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harm\OneDrive\Desktop\"/>
    </mc:Choice>
  </mc:AlternateContent>
  <xr:revisionPtr revIDLastSave="0" documentId="13_ncr:1_{6C5CECA1-3E48-4874-A146-BBF096F73842}" xr6:coauthVersionLast="47" xr6:coauthVersionMax="47" xr10:uidLastSave="{00000000-0000-0000-0000-000000000000}"/>
  <bookViews>
    <workbookView xWindow="-110" yWindow="-110" windowWidth="19420" windowHeight="10420" tabRatio="913" firstSheet="8" activeTab="11" xr2:uid="{00000000-000D-0000-FFFF-FFFF00000000}"/>
  </bookViews>
  <sheets>
    <sheet name="Description" sheetId="1" r:id="rId1"/>
    <sheet name="Data" sheetId="2" r:id="rId2"/>
    <sheet name="part a" sheetId="4" r:id="rId3"/>
    <sheet name="part b STDPartition" sheetId="5" r:id="rId4"/>
    <sheet name="part c KNNC_Output" sheetId="9" r:id="rId5"/>
    <sheet name="part c KNNC_TrainingScore" sheetId="8" r:id="rId6"/>
    <sheet name="part c KNNC_ValidationScore" sheetId="7" r:id="rId7"/>
    <sheet name="part c KNNC_Stored" sheetId="6" r:id="rId8"/>
    <sheet name="part d KNNC_TrainingScore" sheetId="12" r:id="rId9"/>
    <sheet name="part d KNNC_Output" sheetId="13" r:id="rId10"/>
    <sheet name="part d KNNC_Stored" sheetId="10" r:id="rId11"/>
    <sheet name="part e KNNC_ValidationScore" sheetId="11" r:id="rId12"/>
  </sheets>
  <externalReferences>
    <externalReference r:id="rId13"/>
  </externalReferences>
  <definedNames>
    <definedName name="BuildDate" hidden="1">2152</definedName>
    <definedName name="BuildNo" hidden="1">43</definedName>
    <definedName name="Vers" hidden="1">" 3.0.0.E"</definedName>
    <definedName name="VersionMajor" hidden="1">3</definedName>
    <definedName name="VersionMinor" hidden="1">0</definedName>
    <definedName name="VersionPatch" hidden="1">0</definedName>
    <definedName name="xlm_12_1" localSheetId="1" hidden="1">"'{""wkbk"":""UniversalBank (1).xlsx"",""wksheet"":""Data"",""data_range"":""$A$1:$N$5001"",""header"":[""ID"",""Age"",""Experience"",""Income"",""ZIP Code"",""Family"",""CCAvg"",""Education"",""Mortgage"",""Personal Loan"",""Securities Account"",""CD Account"",""Online"",""CreditCard""],""has_head"</definedName>
    <definedName name="xlm_12_2" localSheetId="1" hidden="1">"'er"":true,""input_cols"":[{""varName"":""Education""}],""cat_cols"":[],""firstRow"":1,""rows"":5000,""isPartitionSheet"":false,""data_cols"":[{""varId"":0,""varName"":""ID""},{""varId"":1,""varName"":""Age""},{""varId"":2,""varName"":""Experience""},{""varId"":3,""varName"":""Income""},{""varId"""</definedName>
    <definedName name="xlm_12_3" localSheetId="1" hidden="1">"':4,""varName"":""ZIP Code""},{""varId"":5,""varName"":""Family""},{""varId"":6,""varName"":""CCAvg""},{""varId"":8,""varName"":""Mortgage""},{""varId"":9,""varName"":""Personal Loan""},{""varId"":10,""varName"":""Securities Account""},{""varId"":11,""varName"":""CD Account""},{""varId"":12,""varN"</definedName>
    <definedName name="xlm_12_4" localSheetId="1" hidden="1">"'ame"":""Online""},{""varId"":13,""varName"":""CreditCard""}]}"</definedName>
    <definedName name="xlm_13_1" localSheetId="1" hidden="1">"'{""wkbk"":""UniversalBank (1).xlsx"",""wksheet"":""Data"",""data_range"":""$A$1:$N$5001"",""header"":[""ID"",""Age"",""Experience"",""Income"",""ZIP Code"",""Family"",""CCAvg"",""Education"",""Mortgage"",""Personal Loan"",""Securities Account"",""CD Account"",""Online"",""CreditCard""],""has_head"</definedName>
    <definedName name="xlm_13_2" localSheetId="1" hidden="1">"'er"":true,""input_cols"":[{""varName"":""Education""}],""cat_cols"":[],""firstRow"":1,""rows"":5000,""isPartitionSheet"":false,""data_cols"":[{""varId"":0,""varName"":""ID""},{""varId"":1,""varName"":""Age""},{""varId"":2,""varName"":""Experience""},{""varId"":3,""varName"":""Income""},{""varId"""</definedName>
    <definedName name="xlm_13_3" localSheetId="1" hidden="1">"':4,""varName"":""ZIP Code""},{""varId"":5,""varName"":""Family""},{""varId"":6,""varName"":""CCAvg""},{""varId"":8,""varName"":""Mortgage""},{""varId"":9,""varName"":""Personal Loan""},{""varId"":10,""varName"":""Securities Account""},{""varId"":11,""varName"":""CD Account""},{""varId"":12,""varN"</definedName>
    <definedName name="xlm_13_4" localSheetId="1" hidden="1">"'ame"":""Online""},{""varId"":13,""varName"":""CreditCard""}],""beginNumberAt"":1}"</definedName>
    <definedName name="xlm_602_1" localSheetId="3" hidden="1">"'{""wkbk"":""UniversalBank (1).xlsx"",""wksheet"":""part b STDPartition"",""data_range"":"""",""header"":[""Record ID"",""Record ID2"",""ID"",""Age"",""Experience"",""Income"",""ZIP Code"",""Family"",""CCAvg"",""Mortgage"",""Personal Loan"",""Securities Account"",""CD Account"",""Online"",""Credit"</definedName>
    <definedName name="xlm_602_2" localSheetId="3" hidden="1">"'Card"",""Education_1"",""Education_2"",""Education_3""],""has_header"":true,""firstRow"":-1,""rows"":5000,""train_rows"":3000,""validation_rows"":2000,""test_rows"":0,""trainingDataRange"":""$C$37:$T$3036"",""validationDataRange"":""$C$3037:$T$5036"",""allDataRange"":""$C$36:$T$5036"""</definedName>
    <definedName name="xlm_602_3" localSheetId="3" hidden="1">"',""isPartitionSheet"":true,""partitionData"":false,""trainDetailRpt"":false,""trainSummaryRpt"":true,""trainLiftChart"":false,""trainROCCurve"":false,""trainFreqChart"":false,""validationDetailRpt"":false,""validationSummaryRpt"":true,""validationLiftChart"":false,""validROC"</definedName>
    <definedName name="xlm_602_4" localSheetId="3" hidden="1">"'Curve"":false,""validFreqChart"":false,""newDataWorksheet"":false,""newDataDatabase"":false,""priorClassProbabilityCode"":1,""numOutputClasses"":2,""successClass"":""1"",""successCutoffProb"":0.5,""rescalerParams"":{""technique"":null,""correction"":null,""normType"":null,""resca"</definedName>
    <definedName name="xlm_602_5" localSheetId="3" hidden="1">"'le"":false},""estimatorParams"":{""numNearestNeighbors"":10},""modelParams"":null,""displayParams"":null,""extraParams"":{""scoreOptCode"":1},""simulation"":false}"</definedName>
    <definedName name="xlm_90_1" localSheetId="2" hidden="1">"'{""wkbk"":""UniversalBank (1).xlsx"",""wksheet"":""part a"",""data_range"":""$C$24:$S$5024"",""header"":[""Record ID"",""ID"",""Age"",""Experience"",""Income"",""ZIP Code"",""Family"",""CCAvg"",""Mortgage"",""Personal Loan"",""Securities Account"",""CD Account"",""Online"",""CreditCard"",""Educat"</definedName>
    <definedName name="xlm_90_2" localSheetId="2" hidden="1">"'ion_1"",""Education_2"",""Education_3""],""has_header"":true,""input_cols"":[{""varName"":""Record ID""},{""varName"":""ID""},{""varName"":""Age""},{""varName"":""Experience""},{""varName"":""Income""},{""varName"":""ZIP Code""},{""varName"":""Family""},{""varName"":""CCAvg""},{""varName"":""Mortg"</definedName>
    <definedName name="xlm_90_3" localSheetId="2" hidden="1">"'age""},{""varName"":""Personal Loan""},{""varName"":""Securities Account""},{""varName"":""CD Account""},{""varName"":""Online""},{""varName"":""CreditCard""},{""varName"":""Education_1""},{""varName"":""Education_2""},{""varName"":""Education_3""}],""cat_cols"":[],""firstRow"":24,""rows"":50"</definedName>
    <definedName name="xlm_90_4" localSheetId="2" hidden="1">"'00,""isPartitionSheet"":false,""type"":1,""usePartitionVar"":false,""partitionVar"":null,""useRandomRows"":true,""partitionCode"":0,""setSeed"":true,""seedValue"":12345,""trainPct"":60,""validationPct"":40,""testPct"":0}"</definedName>
    <definedName name="xlm_clnc_1" localSheetId="3" hidden="1">"'{""input_cols"":[{""varName"":""Age""},{""varName"":""Experience""},{""varName"":""Income""},{""varName"":""Family""},{""varName"":""CCAvg""},{""varName"":""Mortgage""},{""varName"":""Securities Account""},{""varName"":""CD Account""},{""varName"":""Online""},{""varName"":""CreditCard""},{""varNa"</definedName>
    <definedName name="xlm_clnc_2" localSheetId="3" hidden="1">"'me"":""Education_1""},{""varName"":""Education_2""}],""cat_cols"":[],""output_var"":{""varName"":""Personal Loan""}}"</definedName>
    <definedName name="xlm_OP_DA">[1]Templates!#REF!</definedName>
    <definedName name="xlm_OP_HC">[1]Templates!#REF!</definedName>
    <definedName name="xlm_OP_KNNC">[1]Templates!#REF!</definedName>
    <definedName name="xlm_OP_KNNP">[1]Templates!#REF!</definedName>
    <definedName name="xlm_OP_LR">[1]Templates!#REF!</definedName>
    <definedName name="xlm_OP_MLR">[1]Templates!#REF!</definedName>
    <definedName name="xlm_OP_NB">[1]Templates!#REF!</definedName>
    <definedName name="xlm_OP_NNC">[1]Templates!#REF!</definedName>
    <definedName name="xlm_OP_NNP">[1]Templates!#REF!</definedName>
    <definedName name="xlm_OP_PCA">[1]Templates!#REF!</definedName>
    <definedName name="xlm_PartitionHeaders1" hidden="1">#REF!</definedName>
    <definedName name="xlm_PartitionHeaders2" hidden="1">#REF!</definedName>
    <definedName name="xlm_PartitionHeaders3" hidden="1">#REF!</definedName>
    <definedName name="xlm_PartitionTesting1" hidden="1">#REF!</definedName>
    <definedName name="xlm_PartitionTesting2" hidden="1">#REF!</definedName>
    <definedName name="xlm_PartitionTesting3" hidden="1">#REF!</definedName>
    <definedName name="xlm_PartitionTraining1" hidden="1">#REF!</definedName>
    <definedName name="xlm_PartitionTraining2" hidden="1">#REF!</definedName>
    <definedName name="xlm_PartitionTraining3" hidden="1">#REF!</definedName>
    <definedName name="xlm_PartitionValidation1" hidden="1">#REF!</definedName>
    <definedName name="xlm_PartitionValidation2" hidden="1">#REF!</definedName>
    <definedName name="xlm_PartitionValidation3" hidden="1">#REF!</definedName>
    <definedName name="xlm_PT_BT">[1]Templates!#REF!</definedName>
    <definedName name="xlm_PT_CHC">[1]Templates!#REF!</definedName>
    <definedName name="xlm_PT_CHL">[1]Templates!#REF!</definedName>
    <definedName name="xlm_PT_CHR">[1]Templates!#REF!</definedName>
    <definedName name="xlm_PT_CHRT">[1]Templates!#REF!</definedName>
    <definedName name="xlm_PT_MT">[1]Templates!#REF!</definedName>
    <definedName name="xlm_PT_RHC">[1]Templates!#REF!</definedName>
    <definedName name="xlm_PT_RHL">[1]Templates!#REF!</definedName>
    <definedName name="xlm_PT_RHR">[1]Templates!#REF!</definedName>
    <definedName name="xlm_PT_TVL">[1]Templates!#REF!</definedName>
    <definedName name="xlm_PT_TVR">[1]Templates!#REF!</definedName>
    <definedName name="XLMPartitionAllData" localSheetId="3" hidden="1">"$C$36:$T$5036"</definedName>
    <definedName name="XLMPartitionTrainingData" localSheetId="3" hidden="1">"$C$37:$T$3036"</definedName>
    <definedName name="XLMPartitionType" localSheetId="3" hidden="1">0</definedName>
    <definedName name="XLMPartitionValidationData" localSheetId="3" hidden="1">"$C$3037:$T$5036"</definedName>
    <definedName name="XLMPartitionVariableNames" localSheetId="3" hidden="1">"$C$36:$T$36"</definedName>
    <definedName name="XLMPMMLModelRange" localSheetId="7" hidden="1">"$B$12:$B$45100"</definedName>
    <definedName name="XLMPMMLModelRange" localSheetId="10" hidden="1">"$B$12:$B$45100"</definedName>
    <definedName name="XLMRasonModelRange" localSheetId="2" hidden="1">"CV1:CV1"</definedName>
    <definedName name="XLMRasonModelRange" localSheetId="3" hidden="1">"CV1:CV1"</definedName>
    <definedName name="XLMRasonModelRange" localSheetId="4" hidden="1">"CV1:CV1"</definedName>
    <definedName name="XLMRasonModelRange" localSheetId="9" hidden="1">"CV1:CV1"</definedName>
    <definedName name="XLMReportData" localSheetId="2" hidden="1">"$C$24:$S$5024"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" i="12" l="1"/>
  <c r="F20" i="12"/>
  <c r="E20" i="12"/>
  <c r="D20" i="12"/>
  <c r="E19" i="12"/>
  <c r="E21" i="12" s="1"/>
  <c r="D19" i="12"/>
  <c r="E21" i="11"/>
  <c r="D21" i="11"/>
  <c r="F21" i="11" s="1"/>
  <c r="E20" i="11"/>
  <c r="D20" i="11"/>
  <c r="F20" i="11" s="1"/>
  <c r="F19" i="11"/>
  <c r="E19" i="11"/>
  <c r="D19" i="11"/>
  <c r="E20" i="8"/>
  <c r="D20" i="8"/>
  <c r="F20" i="8" s="1"/>
  <c r="E19" i="8"/>
  <c r="E21" i="8" s="1"/>
  <c r="D19" i="8"/>
  <c r="D21" i="8" s="1"/>
  <c r="F21" i="8" s="1"/>
  <c r="E20" i="7"/>
  <c r="D20" i="7"/>
  <c r="F20" i="7" s="1"/>
  <c r="E19" i="7"/>
  <c r="E21" i="7" s="1"/>
  <c r="D19" i="7"/>
  <c r="D21" i="7" s="1"/>
  <c r="F21" i="7" s="1"/>
  <c r="F21" i="12" l="1"/>
  <c r="F19" i="12"/>
  <c r="F19" i="7"/>
  <c r="F1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ajay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  <family val="2"/>
          </rPr>
          <t>Age in Years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  <family val="2"/>
          </rPr>
          <t>Experience in Years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  <family val="2"/>
          </rPr>
          <t>Annual Income ($000)</t>
        </r>
      </text>
    </comment>
    <comment ref="F1" authorId="0" shapeId="0" xr:uid="{00000000-0006-0000-0100-000004000000}">
      <text>
        <r>
          <rPr>
            <sz val="8"/>
            <color indexed="81"/>
            <rFont val="Tahoma"/>
            <family val="2"/>
          </rPr>
          <t xml:space="preserve">Dependent Family Size
</t>
        </r>
      </text>
    </comment>
    <comment ref="G1" authorId="0" shapeId="0" xr:uid="{00000000-0006-0000-0100-000005000000}">
      <text>
        <r>
          <rPr>
            <sz val="8"/>
            <color indexed="81"/>
            <rFont val="Tahoma"/>
            <family val="2"/>
          </rPr>
          <t>Avg. Spending on Credit Cards per month ($000)</t>
        </r>
      </text>
    </comment>
    <comment ref="H1" authorId="0" shapeId="0" xr:uid="{00000000-0006-0000-0100-000006000000}">
      <text>
        <r>
          <rPr>
            <sz val="8"/>
            <color indexed="81"/>
            <rFont val="Tahoma"/>
            <family val="2"/>
          </rPr>
          <t>Education level:
1- undergrad
2- Graduate
3- Advanced</t>
        </r>
      </text>
    </comment>
    <comment ref="I1" authorId="0" shapeId="0" xr:uid="{00000000-0006-0000-0100-000007000000}">
      <text>
        <r>
          <rPr>
            <sz val="8"/>
            <color indexed="81"/>
            <rFont val="Tahoma"/>
            <family val="2"/>
          </rPr>
          <t>Mortgage value if the bank holds a mortgage on the house. ($000)</t>
        </r>
      </text>
    </comment>
    <comment ref="J1" authorId="0" shapeId="0" xr:uid="{00000000-0006-0000-0100-000008000000}">
      <text>
        <r>
          <rPr>
            <sz val="8"/>
            <color indexed="81"/>
            <rFont val="Tahoma"/>
            <family val="2"/>
          </rPr>
          <t xml:space="preserve">Did s/he accept the offer for a Personal Loan? </t>
        </r>
      </text>
    </comment>
    <comment ref="K1" authorId="0" shapeId="0" xr:uid="{00000000-0006-0000-0100-000009000000}">
      <text>
        <r>
          <rPr>
            <sz val="8"/>
            <color indexed="81"/>
            <rFont val="Tahoma"/>
            <family val="2"/>
          </rPr>
          <t xml:space="preserve">Does the customer have a Securities Account?
</t>
        </r>
      </text>
    </comment>
    <comment ref="L1" authorId="0" shapeId="0" xr:uid="{00000000-0006-0000-0100-00000A000000}">
      <text>
        <r>
          <rPr>
            <sz val="8"/>
            <color indexed="81"/>
            <rFont val="Tahoma"/>
            <family val="2"/>
          </rPr>
          <t xml:space="preserve">Does the customer have a CD (Certificate of Deposit) </t>
        </r>
        <r>
          <rPr>
            <sz val="8"/>
            <color indexed="81"/>
            <rFont val="Tahoma"/>
            <family val="2"/>
          </rPr>
          <t>account?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M1" authorId="0" shapeId="0" xr:uid="{00000000-0006-0000-0100-00000B000000}">
      <text>
        <r>
          <rPr>
            <sz val="8"/>
            <color indexed="81"/>
            <rFont val="Tahoma"/>
            <family val="2"/>
          </rPr>
          <t>Is the customer an active user of online banking services?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N1" authorId="0" shapeId="0" xr:uid="{00000000-0006-0000-0100-00000C000000}">
      <text>
        <r>
          <rPr>
            <sz val="8"/>
            <color indexed="81"/>
            <rFont val="Tahoma"/>
            <family val="2"/>
          </rPr>
          <t>Does the customer hold a Credit Card issued by this bank?</t>
        </r>
      </text>
    </comment>
  </commentList>
</comments>
</file>

<file path=xl/sharedStrings.xml><?xml version="1.0" encoding="utf-8"?>
<sst xmlns="http://schemas.openxmlformats.org/spreadsheetml/2006/main" count="105641" uniqueCount="5914">
  <si>
    <t>Background:</t>
  </si>
  <si>
    <t xml:space="preserve">A relatively young bank is growing rapidly in terms of overall customer acquisition. </t>
  </si>
  <si>
    <t>Majority of these are Liability customers with varying sizes of relationship with the bank.</t>
  </si>
  <si>
    <t>The customer base of Asset customers is quite small, and the bank WANTS to grow</t>
  </si>
  <si>
    <t xml:space="preserve">this base rapidly to bring in more loan business. </t>
  </si>
  <si>
    <t xml:space="preserve">Specifically, it wants to explore ways of converting its liability customers to </t>
  </si>
  <si>
    <t>Personal Loan customers.</t>
  </si>
  <si>
    <t>A campaign the bank ran for liability customers last year showed a healthy conversion</t>
  </si>
  <si>
    <t xml:space="preserve">rate of over 9% successes. This has encouraged the Retail Marketing department </t>
  </si>
  <si>
    <t>to devise smarter campaigns with better target marketing.</t>
  </si>
  <si>
    <t>Analytics Objectives:</t>
  </si>
  <si>
    <t xml:space="preserve">While designing a new campaign, can we model the previous campaign's customer behavior to </t>
  </si>
  <si>
    <t xml:space="preserve">analyze what combination of parameters make a customer more likely to </t>
  </si>
  <si>
    <t>accept a personal loan?</t>
  </si>
  <si>
    <t xml:space="preserve">There are several special products / facilities the bank offers like CD and security accounts, </t>
  </si>
  <si>
    <t>online services, credit cards, etc. Can we spot any association among these</t>
  </si>
  <si>
    <t>for finding cross-selling opportunities?</t>
  </si>
  <si>
    <t>Data Description:</t>
  </si>
  <si>
    <t>ID</t>
  </si>
  <si>
    <t>Customer ID</t>
  </si>
  <si>
    <t>Age</t>
  </si>
  <si>
    <t>Customer's age in completed years</t>
  </si>
  <si>
    <t>Experience</t>
  </si>
  <si>
    <t>#years of professional 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</si>
  <si>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</si>
  <si>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</si>
  <si>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</si>
  <si>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</si>
  <si>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</si>
  <si>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</si>
  <si>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CCAvg</t>
  </si>
  <si>
    <t>Avg. spending on credit cards per month ($000)</t>
  </si>
  <si>
    <t>Education</t>
  </si>
  <si>
    <t>Education Level. 1: Undergrad; 2: Graduate; 3: Advanced/Professional</t>
  </si>
  <si>
    <t>Mortgage</t>
  </si>
  <si>
    <t>Value of house mortgage if any. ($000)</t>
  </si>
  <si>
    <t>Personal Loan</t>
  </si>
  <si>
    <t>Did this customer accept the personal loan offered in the last campaign?</t>
  </si>
  <si>
    <t>Securities Account</t>
  </si>
  <si>
    <t>Does the customer have a securities account with the bank?</t>
  </si>
  <si>
    <t>CD Account</t>
  </si>
  <si>
    <t>Does the customer have a certificate of deposit (CD) account with the bank?</t>
  </si>
  <si>
    <t>Online</t>
  </si>
  <si>
    <t>Does the customer use internet banking facilities?</t>
  </si>
  <si>
    <t>CreditCard</t>
  </si>
  <si>
    <t>Does the customer use a credit card issued by UniversalBank?</t>
  </si>
  <si>
    <t>Note: Data are hypothetical</t>
  </si>
  <si>
    <t xml:space="preserve">© Cytel, Inc. 2005 </t>
  </si>
  <si>
    <t>ZIP Code</t>
  </si>
  <si>
    <t>Courtesy - Statistics.com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</si>
  <si>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</si>
  <si>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</si>
  <si>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</si>
  <si>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</si>
  <si>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</si>
  <si>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</si>
  <si>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</si>
  <si>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</si>
  <si>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</si>
  <si>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UniversalBank (1).xlsx</t>
  </si>
  <si>
    <t>Worksheet</t>
  </si>
  <si>
    <t>Range</t>
  </si>
  <si>
    <t>$A$1:$N$5001</t>
  </si>
  <si>
    <t># Records in the input data</t>
  </si>
  <si>
    <t>Variables</t>
  </si>
  <si>
    <t># Selected Variables</t>
  </si>
  <si>
    <t>Selected Variables</t>
  </si>
  <si>
    <t>Transformed Data</t>
  </si>
  <si>
    <t>Record ID</t>
  </si>
  <si>
    <t>Record 1</t>
  </si>
  <si>
    <t>Record 2</t>
  </si>
  <si>
    <t>Record 3</t>
  </si>
  <si>
    <t>Record 4</t>
  </si>
  <si>
    <t>Record 5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</si>
  <si>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</si>
  <si>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</si>
  <si>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</si>
  <si>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</si>
  <si>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</si>
  <si>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</si>
  <si>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</si>
  <si>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</si>
  <si>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</si>
  <si>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</si>
  <si>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</si>
  <si>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</si>
  <si>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</si>
  <si>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</si>
  <si>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</si>
  <si>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</si>
  <si>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</si>
  <si>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</si>
  <si>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</si>
  <si>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</si>
  <si>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</si>
  <si>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</si>
  <si>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</si>
  <si>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</si>
  <si>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</si>
  <si>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</si>
  <si>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</si>
  <si>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</si>
  <si>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</si>
  <si>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</si>
  <si>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</si>
  <si>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</si>
  <si>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</si>
  <si>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</si>
  <si>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</si>
  <si>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</si>
  <si>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</si>
  <si>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</si>
  <si>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</si>
  <si>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</si>
  <si>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</si>
  <si>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</si>
  <si>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</si>
  <si>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</si>
  <si>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</si>
  <si>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</si>
  <si>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</si>
  <si>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</si>
  <si>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</si>
  <si>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</si>
  <si>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</si>
  <si>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</si>
  <si>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</si>
  <si>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</si>
  <si>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</si>
  <si>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</si>
  <si>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</si>
  <si>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</si>
  <si>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</si>
  <si>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</si>
  <si>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</si>
  <si>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</si>
  <si>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</si>
  <si>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</si>
  <si>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</si>
  <si>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</si>
  <si>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</si>
  <si>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</si>
  <si>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</si>
  <si>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</si>
  <si>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</si>
  <si>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</si>
  <si>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</si>
  <si>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</si>
  <si>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</si>
  <si>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</si>
  <si>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</si>
  <si>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</si>
  <si>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</si>
  <si>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</si>
  <si>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</si>
  <si>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</si>
  <si>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</si>
  <si>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</si>
  <si>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</si>
  <si>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</si>
  <si>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</si>
  <si>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</si>
  <si>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</si>
  <si>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</si>
  <si>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</si>
  <si>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</si>
  <si>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</si>
  <si>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</si>
  <si>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</si>
  <si>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</si>
  <si>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</si>
  <si>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</si>
  <si>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</si>
  <si>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</si>
  <si>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</si>
  <si>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</si>
  <si>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</si>
  <si>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</si>
  <si>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</si>
  <si>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</si>
  <si>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</si>
  <si>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</si>
  <si>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</si>
  <si>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</si>
  <si>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</si>
  <si>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</si>
  <si>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</si>
  <si>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</si>
  <si>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</si>
  <si>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</si>
  <si>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</si>
  <si>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</si>
  <si>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</si>
  <si>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</si>
  <si>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</si>
  <si>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</si>
  <si>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</si>
  <si>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</si>
  <si>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</si>
  <si>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</si>
  <si>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</si>
  <si>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</si>
  <si>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</si>
  <si>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</si>
  <si>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</si>
  <si>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</si>
  <si>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</si>
  <si>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</si>
  <si>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</si>
  <si>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</si>
  <si>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</si>
  <si>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</si>
  <si>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</si>
  <si>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</si>
  <si>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</si>
  <si>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</si>
  <si>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</si>
  <si>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</si>
  <si>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</si>
  <si>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</si>
  <si>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</si>
  <si>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</si>
  <si>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</si>
  <si>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</si>
  <si>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</si>
  <si>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</si>
  <si>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</si>
  <si>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</si>
  <si>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</si>
  <si>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</si>
  <si>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</si>
  <si>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</si>
  <si>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</si>
  <si>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</si>
  <si>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</si>
  <si>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</si>
  <si>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</si>
  <si>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</si>
  <si>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</si>
  <si>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</si>
  <si>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</si>
  <si>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</si>
  <si>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</si>
  <si>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</si>
  <si>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</si>
  <si>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</si>
  <si>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</si>
  <si>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</si>
  <si>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</si>
  <si>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</si>
  <si>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</si>
  <si>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</si>
  <si>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</si>
  <si>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</si>
  <si>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</si>
  <si>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</si>
  <si>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</si>
  <si>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</si>
  <si>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</si>
  <si>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</si>
  <si>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</si>
  <si>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</si>
  <si>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</si>
  <si>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</si>
  <si>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</si>
  <si>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</si>
  <si>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</si>
  <si>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</si>
  <si>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</si>
  <si>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</si>
  <si>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</si>
  <si>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</si>
  <si>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</si>
  <si>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</si>
  <si>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</si>
  <si>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</si>
  <si>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</si>
  <si>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</si>
  <si>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</si>
  <si>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</si>
  <si>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</si>
  <si>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</si>
  <si>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</si>
  <si>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</si>
  <si>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</si>
  <si>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</si>
  <si>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</si>
  <si>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</si>
  <si>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</si>
  <si>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</si>
  <si>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</si>
  <si>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</si>
  <si>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</si>
  <si>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</si>
  <si>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</si>
  <si>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</si>
  <si>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</si>
  <si>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</si>
  <si>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</si>
  <si>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</si>
  <si>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</si>
  <si>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</si>
  <si>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</si>
  <si>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</si>
  <si>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</si>
  <si>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</si>
  <si>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</si>
  <si>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</si>
  <si>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</si>
  <si>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</si>
  <si>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</si>
  <si>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</si>
  <si>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</si>
  <si>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</si>
  <si>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</si>
  <si>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</si>
  <si>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</si>
  <si>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</si>
  <si>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</si>
  <si>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</si>
  <si>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</si>
  <si>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</si>
  <si>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</si>
  <si>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</si>
  <si>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</si>
  <si>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</si>
  <si>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</si>
  <si>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</si>
  <si>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</si>
  <si>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</si>
  <si>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</si>
  <si>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</si>
  <si>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</si>
  <si>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</si>
  <si>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</si>
  <si>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</si>
  <si>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</si>
  <si>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</si>
  <si>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</si>
  <si>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</si>
  <si>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</si>
  <si>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</si>
  <si>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</si>
  <si>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</si>
  <si>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</si>
  <si>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</si>
  <si>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</si>
  <si>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</si>
  <si>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</si>
  <si>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</si>
  <si>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</si>
  <si>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</si>
  <si>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</si>
  <si>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</si>
  <si>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</si>
  <si>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</si>
  <si>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</si>
  <si>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</si>
  <si>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</si>
  <si>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</si>
  <si>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</si>
  <si>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</si>
  <si>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</si>
  <si>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</si>
  <si>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</si>
  <si>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</si>
  <si>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</si>
  <si>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</si>
  <si>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</si>
  <si>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</si>
  <si>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</si>
  <si>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</si>
  <si>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</si>
  <si>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</si>
  <si>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</si>
  <si>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</si>
  <si>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</si>
  <si>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</si>
  <si>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</si>
  <si>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</si>
  <si>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</si>
  <si>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</si>
  <si>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</si>
  <si>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</si>
  <si>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</si>
  <si>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</si>
  <si>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</si>
  <si>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</si>
  <si>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</si>
  <si>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</si>
  <si>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</si>
  <si>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</si>
  <si>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</si>
  <si>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</si>
  <si>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</si>
  <si>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</si>
  <si>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</si>
  <si>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</si>
  <si>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</si>
  <si>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</si>
  <si>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</si>
  <si>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</si>
  <si>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</si>
  <si>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</si>
  <si>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</si>
  <si>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</si>
  <si>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</si>
  <si>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</si>
  <si>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</si>
  <si>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</si>
  <si>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</si>
  <si>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</si>
  <si>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</si>
  <si>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</si>
  <si>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</si>
  <si>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</si>
  <si>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</si>
  <si>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</si>
  <si>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</si>
  <si>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</si>
  <si>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</si>
  <si>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</si>
  <si>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</si>
  <si>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</si>
  <si>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</si>
  <si>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</si>
  <si>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</si>
  <si>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</si>
  <si>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</si>
  <si>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</si>
  <si>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</si>
  <si>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</si>
  <si>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</si>
  <si>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</si>
  <si>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</si>
  <si>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</si>
  <si>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</si>
  <si>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</si>
  <si>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</si>
  <si>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</si>
  <si>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</si>
  <si>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</si>
  <si>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</si>
  <si>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</si>
  <si>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</si>
  <si>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</si>
  <si>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</si>
  <si>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</si>
  <si>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</si>
  <si>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</si>
  <si>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</si>
  <si>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</si>
  <si>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</si>
  <si>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</si>
  <si>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</si>
  <si>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</si>
  <si>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</si>
  <si>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</si>
  <si>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</si>
  <si>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</si>
  <si>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</si>
  <si>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</si>
  <si>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</si>
  <si>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</si>
  <si>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</si>
  <si>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</si>
  <si>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</si>
  <si>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</si>
  <si>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</si>
  <si>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</si>
  <si>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</si>
  <si>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</si>
  <si>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</si>
  <si>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</si>
  <si>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</si>
  <si>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</si>
  <si>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</si>
  <si>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</si>
  <si>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</si>
  <si>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</si>
  <si>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</si>
  <si>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</si>
  <si>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</si>
  <si>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</si>
  <si>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</si>
  <si>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</si>
  <si>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</si>
  <si>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</si>
  <si>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</si>
  <si>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</si>
  <si>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</si>
  <si>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</si>
  <si>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</si>
  <si>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</si>
  <si>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</si>
  <si>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</si>
  <si>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</si>
  <si>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</si>
  <si>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</si>
  <si>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</si>
  <si>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</si>
  <si>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</si>
  <si>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</si>
  <si>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</si>
  <si>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</si>
  <si>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</si>
  <si>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</si>
  <si>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</si>
  <si>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</si>
  <si>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</si>
  <si>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</si>
  <si>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</si>
  <si>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</si>
  <si>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</si>
  <si>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</si>
  <si>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</si>
  <si>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</si>
  <si>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</si>
  <si>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</si>
  <si>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</si>
  <si>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</si>
  <si>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</si>
  <si>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</si>
  <si>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</si>
  <si>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</si>
  <si>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</si>
  <si>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</si>
  <si>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</si>
  <si>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</si>
  <si>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</si>
  <si>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</si>
  <si>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</si>
  <si>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</si>
  <si>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</si>
  <si>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</si>
  <si>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</si>
  <si>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</si>
  <si>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</si>
  <si>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</si>
  <si>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</si>
  <si>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</si>
  <si>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</si>
  <si>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</si>
  <si>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</si>
  <si>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</si>
  <si>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</si>
  <si>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</si>
  <si>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</si>
  <si>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</si>
  <si>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</si>
  <si>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</si>
  <si>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</si>
  <si>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</si>
  <si>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</si>
  <si>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</si>
  <si>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</si>
  <si>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</si>
  <si>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</si>
  <si>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</si>
  <si>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</si>
  <si>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</si>
  <si>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</si>
  <si>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</si>
  <si>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</si>
  <si>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</si>
  <si>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</si>
  <si>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</si>
  <si>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</si>
  <si>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</si>
  <si>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</si>
  <si>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</si>
  <si>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</si>
  <si>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</si>
  <si>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</si>
  <si>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</si>
  <si>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</si>
  <si>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</si>
  <si>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</si>
  <si>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</si>
  <si>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</si>
  <si>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</si>
  <si>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</si>
  <si>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</si>
  <si>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</si>
  <si>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</si>
  <si>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</si>
  <si>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</si>
  <si>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</si>
  <si>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</si>
  <si>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</si>
  <si>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</si>
  <si>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</si>
  <si>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</si>
  <si>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</si>
  <si>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</si>
  <si>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</si>
  <si>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</si>
  <si>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</si>
  <si>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</si>
  <si>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</si>
  <si>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</si>
  <si>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</si>
  <si>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</si>
  <si>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</si>
  <si>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</si>
  <si>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</si>
  <si>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</si>
  <si>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</si>
  <si>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</si>
  <si>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</si>
  <si>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</si>
  <si>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</si>
  <si>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</si>
  <si>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</si>
  <si>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</si>
  <si>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</si>
  <si>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</si>
  <si>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</si>
  <si>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</si>
  <si>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</si>
  <si>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</si>
  <si>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</si>
  <si>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</si>
  <si>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</si>
  <si>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</si>
  <si>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</si>
  <si>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</si>
  <si>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</si>
  <si>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</si>
  <si>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</si>
  <si>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</si>
  <si>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</si>
  <si>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</si>
  <si>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</si>
  <si>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</si>
  <si>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</si>
  <si>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</si>
  <si>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</si>
  <si>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</si>
  <si>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</si>
  <si>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</si>
  <si>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</si>
  <si>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</si>
  <si>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</si>
  <si>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</si>
  <si>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</si>
  <si>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</si>
  <si>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</si>
  <si>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</si>
  <si>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</si>
  <si>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</si>
  <si>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</si>
  <si>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</si>
  <si>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</si>
  <si>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</si>
  <si>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</si>
  <si>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588</t>
  </si>
  <si>
    <t>Record 589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</si>
  <si>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</si>
  <si>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</si>
  <si>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</si>
  <si>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</si>
  <si>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</si>
  <si>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</si>
  <si>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</si>
  <si>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</si>
  <si>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</si>
  <si>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</si>
  <si>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</si>
  <si>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</si>
  <si>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</si>
  <si>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</si>
  <si>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</si>
  <si>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</si>
  <si>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</si>
  <si>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</si>
  <si>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</si>
  <si>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</si>
  <si>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</si>
  <si>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</si>
  <si>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</si>
  <si>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</si>
  <si>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</si>
  <si>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</si>
  <si>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</si>
  <si>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</si>
  <si>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</si>
  <si>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</si>
  <si>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</si>
  <si>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</si>
  <si>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</si>
  <si>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</si>
  <si>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</si>
  <si>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</si>
  <si>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</si>
  <si>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</si>
  <si>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</si>
  <si>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</si>
  <si>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</si>
  <si>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</si>
  <si>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</si>
  <si>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</si>
  <si>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</si>
  <si>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</si>
  <si>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</si>
  <si>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</si>
  <si>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</si>
  <si>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Record 639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</si>
  <si>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</si>
  <si>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</si>
  <si>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</si>
  <si>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</si>
  <si>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</si>
  <si>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</si>
  <si>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</si>
  <si>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</si>
  <si>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648</t>
  </si>
  <si>
    <t>Record 649</t>
  </si>
  <si>
    <t>Record 650</t>
  </si>
  <si>
    <t>Record 651</t>
  </si>
  <si>
    <t>Record 652</t>
  </si>
  <si>
    <t>Record 653</t>
  </si>
  <si>
    <t>Record 654</t>
  </si>
  <si>
    <t>Record 655</t>
  </si>
  <si>
    <t>Record 656</t>
  </si>
  <si>
    <t>Record 657</t>
  </si>
  <si>
    <t>Record 658</t>
  </si>
  <si>
    <t>Record 659</t>
  </si>
  <si>
    <t>Record 660</t>
  </si>
  <si>
    <t>Record 661</t>
  </si>
  <si>
    <t>Record 662</t>
  </si>
  <si>
    <t>Record 663</t>
  </si>
  <si>
    <t>Record 664</t>
  </si>
  <si>
    <t>Record 665</t>
  </si>
  <si>
    <t>Record 666</t>
  </si>
  <si>
    <t>Record 667</t>
  </si>
  <si>
    <t>Record 668</t>
  </si>
  <si>
    <t>Record 669</t>
  </si>
  <si>
    <t>Record 670</t>
  </si>
  <si>
    <t>Record 671</t>
  </si>
  <si>
    <t>Record 672</t>
  </si>
  <si>
    <t>Record 673</t>
  </si>
  <si>
    <t>Record 674</t>
  </si>
  <si>
    <t>Record 675</t>
  </si>
  <si>
    <t>Record 676</t>
  </si>
  <si>
    <t>Record 677</t>
  </si>
  <si>
    <t>Record 678</t>
  </si>
  <si>
    <t>Record 679</t>
  </si>
  <si>
    <t>Record 680</t>
  </si>
  <si>
    <t>Record 681</t>
  </si>
  <si>
    <t>Record 682</t>
  </si>
  <si>
    <t>Record 683</t>
  </si>
  <si>
    <t>Record 684</t>
  </si>
  <si>
    <t>Record 685</t>
  </si>
  <si>
    <t>Record 686</t>
  </si>
  <si>
    <t>Record 687</t>
  </si>
  <si>
    <t>Record 688</t>
  </si>
  <si>
    <t>Record 689</t>
  </si>
  <si>
    <t>Record 690</t>
  </si>
  <si>
    <t>Record 691</t>
  </si>
  <si>
    <t>Record 692</t>
  </si>
  <si>
    <t>Record 693</t>
  </si>
  <si>
    <t>Record 694</t>
  </si>
  <si>
    <t>Record 695</t>
  </si>
  <si>
    <t>Record 696</t>
  </si>
  <si>
    <t>Record 697</t>
  </si>
  <si>
    <t>Record 698</t>
  </si>
  <si>
    <t>Record 699</t>
  </si>
  <si>
    <t>Record 700</t>
  </si>
  <si>
    <t>Record 701</t>
  </si>
  <si>
    <t>Record 702</t>
  </si>
  <si>
    <t>Record 703</t>
  </si>
  <si>
    <t>Record 704</t>
  </si>
  <si>
    <t>Record 705</t>
  </si>
  <si>
    <t>Record 706</t>
  </si>
  <si>
    <t>Record 707</t>
  </si>
  <si>
    <t>Record 708</t>
  </si>
  <si>
    <t>Record 709</t>
  </si>
  <si>
    <t>Record 710</t>
  </si>
  <si>
    <t>Record 711</t>
  </si>
  <si>
    <t>Record 712</t>
  </si>
  <si>
    <t>Record 713</t>
  </si>
  <si>
    <t>Record 714</t>
  </si>
  <si>
    <t>Record 715</t>
  </si>
  <si>
    <t>Record 716</t>
  </si>
  <si>
    <t>Record 717</t>
  </si>
  <si>
    <t>Record 718</t>
  </si>
  <si>
    <t>Record 719</t>
  </si>
  <si>
    <t>Record 720</t>
  </si>
  <si>
    <t>Record 721</t>
  </si>
  <si>
    <t>Record 722</t>
  </si>
  <si>
    <t>Record 723</t>
  </si>
  <si>
    <t>Record 724</t>
  </si>
  <si>
    <t>Record 725</t>
  </si>
  <si>
    <t>Record 726</t>
  </si>
  <si>
    <t>Record 727</t>
  </si>
  <si>
    <t>Record 728</t>
  </si>
  <si>
    <t>Record 729</t>
  </si>
  <si>
    <t>Record 730</t>
  </si>
  <si>
    <t>Record 731</t>
  </si>
  <si>
    <t>Record 732</t>
  </si>
  <si>
    <t>Record 733</t>
  </si>
  <si>
    <t>Record 734</t>
  </si>
  <si>
    <t>Record 735</t>
  </si>
  <si>
    <t>Record 736</t>
  </si>
  <si>
    <t>Record 737</t>
  </si>
  <si>
    <t>Record 738</t>
  </si>
  <si>
    <t>Record 739</t>
  </si>
  <si>
    <t>Record 740</t>
  </si>
  <si>
    <t>Record 741</t>
  </si>
  <si>
    <t>Record 742</t>
  </si>
  <si>
    <t>Record 743</t>
  </si>
  <si>
    <t>Record 744</t>
  </si>
  <si>
    <t>Record 745</t>
  </si>
  <si>
    <t>Record 746</t>
  </si>
  <si>
    <t>Record 747</t>
  </si>
  <si>
    <t>Record 748</t>
  </si>
  <si>
    <t>Record 749</t>
  </si>
  <si>
    <t>Record 750</t>
  </si>
  <si>
    <t>Record 751</t>
  </si>
  <si>
    <t>Record 752</t>
  </si>
  <si>
    <t>Record 753</t>
  </si>
  <si>
    <t>Record 754</t>
  </si>
  <si>
    <t>Record 755</t>
  </si>
  <si>
    <t>Record 756</t>
  </si>
  <si>
    <t>Record 757</t>
  </si>
  <si>
    <t>Record 758</t>
  </si>
  <si>
    <t>Record 759</t>
  </si>
  <si>
    <t>Record 760</t>
  </si>
  <si>
    <t>Record 761</t>
  </si>
  <si>
    <t>Record 762</t>
  </si>
  <si>
    <t>Record 763</t>
  </si>
  <si>
    <t>Record 764</t>
  </si>
  <si>
    <t>Record 765</t>
  </si>
  <si>
    <t>Record 766</t>
  </si>
  <si>
    <t>Record 767</t>
  </si>
  <si>
    <t>Record 768</t>
  </si>
  <si>
    <t>Record 769</t>
  </si>
  <si>
    <t>Record 770</t>
  </si>
  <si>
    <t>Record 771</t>
  </si>
  <si>
    <t>Record 772</t>
  </si>
  <si>
    <t>Record 773</t>
  </si>
  <si>
    <t>Record 774</t>
  </si>
  <si>
    <t>Record 775</t>
  </si>
  <si>
    <t>Record 776</t>
  </si>
  <si>
    <t>Record 777</t>
  </si>
  <si>
    <t>Record 778</t>
  </si>
  <si>
    <t>Record 779</t>
  </si>
  <si>
    <t>Record 780</t>
  </si>
  <si>
    <t>Record 781</t>
  </si>
  <si>
    <t>Record 782</t>
  </si>
  <si>
    <t>Record 783</t>
  </si>
  <si>
    <t>Record 784</t>
  </si>
  <si>
    <t>Record 785</t>
  </si>
  <si>
    <t>Record 786</t>
  </si>
  <si>
    <t>Record 787</t>
  </si>
  <si>
    <t>Record 788</t>
  </si>
  <si>
    <t>Record 789</t>
  </si>
  <si>
    <t>Record 790</t>
  </si>
  <si>
    <t>Record 791</t>
  </si>
  <si>
    <t>Record 792</t>
  </si>
  <si>
    <t>Record 793</t>
  </si>
  <si>
    <t>Record 794</t>
  </si>
  <si>
    <t>Record 795</t>
  </si>
  <si>
    <t>Record 796</t>
  </si>
  <si>
    <t>Record 797</t>
  </si>
  <si>
    <t>Record 798</t>
  </si>
  <si>
    <t>Record 799</t>
  </si>
  <si>
    <t>Record 800</t>
  </si>
  <si>
    <t>Record 801</t>
  </si>
  <si>
    <t>Record 802</t>
  </si>
  <si>
    <t>Record 803</t>
  </si>
  <si>
    <t>Record 804</t>
  </si>
  <si>
    <t>Record 805</t>
  </si>
  <si>
    <t>Record 806</t>
  </si>
  <si>
    <t>Record 807</t>
  </si>
  <si>
    <t>Record 808</t>
  </si>
  <si>
    <t>Record 809</t>
  </si>
  <si>
    <t>Record 810</t>
  </si>
  <si>
    <t>Record 811</t>
  </si>
  <si>
    <t>Record 812</t>
  </si>
  <si>
    <t>Record 813</t>
  </si>
  <si>
    <t>Record 814</t>
  </si>
  <si>
    <t>Record 815</t>
  </si>
  <si>
    <t>Record 816</t>
  </si>
  <si>
    <t>Record 817</t>
  </si>
  <si>
    <t>Record 818</t>
  </si>
  <si>
    <t>Record 819</t>
  </si>
  <si>
    <t>Record 820</t>
  </si>
  <si>
    <t>Record 821</t>
  </si>
  <si>
    <t>Record 822</t>
  </si>
  <si>
    <t>Record 823</t>
  </si>
  <si>
    <t>Record 824</t>
  </si>
  <si>
    <t>Record 825</t>
  </si>
  <si>
    <t>Record 826</t>
  </si>
  <si>
    <t>Record 827</t>
  </si>
  <si>
    <t>Record 828</t>
  </si>
  <si>
    <t>Record 829</t>
  </si>
  <si>
    <t>Record 830</t>
  </si>
  <si>
    <t>Record 831</t>
  </si>
  <si>
    <t>Record 832</t>
  </si>
  <si>
    <t>Record 833</t>
  </si>
  <si>
    <t>Record 834</t>
  </si>
  <si>
    <t>Record 835</t>
  </si>
  <si>
    <t>Record 836</t>
  </si>
  <si>
    <t>Record 837</t>
  </si>
  <si>
    <t>Record 838</t>
  </si>
  <si>
    <t>Record 839</t>
  </si>
  <si>
    <t>Record 840</t>
  </si>
  <si>
    <t>Record 841</t>
  </si>
  <si>
    <t>Record 842</t>
  </si>
  <si>
    <t>Record 843</t>
  </si>
  <si>
    <t>Record 844</t>
  </si>
  <si>
    <t>Record 845</t>
  </si>
  <si>
    <t>Record 846</t>
  </si>
  <si>
    <t>Record 847</t>
  </si>
  <si>
    <t>Record 848</t>
  </si>
  <si>
    <t>Record 849</t>
  </si>
  <si>
    <t>Record 850</t>
  </si>
  <si>
    <t>Record 851</t>
  </si>
  <si>
    <t>Record 852</t>
  </si>
  <si>
    <t>Record 853</t>
  </si>
  <si>
    <t>Record 854</t>
  </si>
  <si>
    <t>Record 855</t>
  </si>
  <si>
    <t>Record 856</t>
  </si>
  <si>
    <t>Record 857</t>
  </si>
  <si>
    <t>Record 858</t>
  </si>
  <si>
    <t>Record 859</t>
  </si>
  <si>
    <t>Record 860</t>
  </si>
  <si>
    <t>Record 861</t>
  </si>
  <si>
    <t>Record 862</t>
  </si>
  <si>
    <t>Record 863</t>
  </si>
  <si>
    <t>Record 864</t>
  </si>
  <si>
    <t>Record 865</t>
  </si>
  <si>
    <t>Record 866</t>
  </si>
  <si>
    <t>Record 867</t>
  </si>
  <si>
    <t>Record 868</t>
  </si>
  <si>
    <t>Record 869</t>
  </si>
  <si>
    <t>Record 870</t>
  </si>
  <si>
    <t>Record 871</t>
  </si>
  <si>
    <t>Record 872</t>
  </si>
  <si>
    <t>Record 873</t>
  </si>
  <si>
    <t>Record 874</t>
  </si>
  <si>
    <t>Record 875</t>
  </si>
  <si>
    <t>Record 876</t>
  </si>
  <si>
    <t>Record 877</t>
  </si>
  <si>
    <t>Record 878</t>
  </si>
  <si>
    <t>Record 879</t>
  </si>
  <si>
    <t>Record 880</t>
  </si>
  <si>
    <t>Record 881</t>
  </si>
  <si>
    <t>Record 882</t>
  </si>
  <si>
    <t>Record 883</t>
  </si>
  <si>
    <t>Record 884</t>
  </si>
  <si>
    <t>Record 885</t>
  </si>
  <si>
    <t>Record 886</t>
  </si>
  <si>
    <t>Record 887</t>
  </si>
  <si>
    <t>Record 888</t>
  </si>
  <si>
    <t>Record 889</t>
  </si>
  <si>
    <t>Record 890</t>
  </si>
  <si>
    <t>Record 891</t>
  </si>
  <si>
    <t>Record 892</t>
  </si>
  <si>
    <t>Record 893</t>
  </si>
  <si>
    <t>Record 894</t>
  </si>
  <si>
    <t>Record 895</t>
  </si>
  <si>
    <t>Record 896</t>
  </si>
  <si>
    <t>Record 897</t>
  </si>
  <si>
    <t>Record 898</t>
  </si>
  <si>
    <t>Record 899</t>
  </si>
  <si>
    <t>Record 900</t>
  </si>
  <si>
    <t>Record 901</t>
  </si>
  <si>
    <t>Record 902</t>
  </si>
  <si>
    <t>Record 903</t>
  </si>
  <si>
    <t>Record 904</t>
  </si>
  <si>
    <t>Record 905</t>
  </si>
  <si>
    <t>Record 906</t>
  </si>
  <si>
    <t>Record 907</t>
  </si>
  <si>
    <t>Record 908</t>
  </si>
  <si>
    <t>Record 909</t>
  </si>
  <si>
    <t>Record 910</t>
  </si>
  <si>
    <t>Record 911</t>
  </si>
  <si>
    <t>Record 912</t>
  </si>
  <si>
    <t>Record 913</t>
  </si>
  <si>
    <t>Record 914</t>
  </si>
  <si>
    <t>Record 915</t>
  </si>
  <si>
    <t>Record 916</t>
  </si>
  <si>
    <t>Record 917</t>
  </si>
  <si>
    <t>Record 918</t>
  </si>
  <si>
    <t>Record 919</t>
  </si>
  <si>
    <t>Record 920</t>
  </si>
  <si>
    <t>Record 921</t>
  </si>
  <si>
    <t>Record 922</t>
  </si>
  <si>
    <t>Record 923</t>
  </si>
  <si>
    <t>Record 924</t>
  </si>
  <si>
    <t>Record 925</t>
  </si>
  <si>
    <t>Record 926</t>
  </si>
  <si>
    <t>Record 927</t>
  </si>
  <si>
    <t>Record 928</t>
  </si>
  <si>
    <t>Record 929</t>
  </si>
  <si>
    <t>Record 930</t>
  </si>
  <si>
    <t>Record 931</t>
  </si>
  <si>
    <t>Record 932</t>
  </si>
  <si>
    <t>Record 933</t>
  </si>
  <si>
    <t>Record 934</t>
  </si>
  <si>
    <t>Record 935</t>
  </si>
  <si>
    <t>Record 936</t>
  </si>
  <si>
    <t>Record 937</t>
  </si>
  <si>
    <t>Record 938</t>
  </si>
  <si>
    <t>Record 939</t>
  </si>
  <si>
    <t>Record 940</t>
  </si>
  <si>
    <t>Record 941</t>
  </si>
  <si>
    <t>Record 942</t>
  </si>
  <si>
    <t>Record 943</t>
  </si>
  <si>
    <t>Record 944</t>
  </si>
  <si>
    <t>Record 945</t>
  </si>
  <si>
    <t>Record 946</t>
  </si>
  <si>
    <t>Record 947</t>
  </si>
  <si>
    <t>Record 948</t>
  </si>
  <si>
    <t>Record 949</t>
  </si>
  <si>
    <t>Record 950</t>
  </si>
  <si>
    <t>Record 951</t>
  </si>
  <si>
    <t>Record 952</t>
  </si>
  <si>
    <t>Record 953</t>
  </si>
  <si>
    <t>Record 954</t>
  </si>
  <si>
    <t>Record 955</t>
  </si>
  <si>
    <t>Record 956</t>
  </si>
  <si>
    <t>Record 957</t>
  </si>
  <si>
    <t>Record 958</t>
  </si>
  <si>
    <t>Record 959</t>
  </si>
  <si>
    <t>Record 960</t>
  </si>
  <si>
    <t>Record 961</t>
  </si>
  <si>
    <t>Record 962</t>
  </si>
  <si>
    <t>Record 963</t>
  </si>
  <si>
    <t>Record 964</t>
  </si>
  <si>
    <t>Record 965</t>
  </si>
  <si>
    <t>Record 966</t>
  </si>
  <si>
    <t>Record 967</t>
  </si>
  <si>
    <t>Record 968</t>
  </si>
  <si>
    <t>Record 969</t>
  </si>
  <si>
    <t>Record 970</t>
  </si>
  <si>
    <t>Record 971</t>
  </si>
  <si>
    <t>Record 972</t>
  </si>
  <si>
    <t>Record 973</t>
  </si>
  <si>
    <t>Record 974</t>
  </si>
  <si>
    <t>Record 975</t>
  </si>
  <si>
    <t>Record 976</t>
  </si>
  <si>
    <t>Record 977</t>
  </si>
  <si>
    <t>Record 978</t>
  </si>
  <si>
    <t>Record 979</t>
  </si>
  <si>
    <t>Record 980</t>
  </si>
  <si>
    <t>Record 981</t>
  </si>
  <si>
    <t>Record 982</t>
  </si>
  <si>
    <t>Record 983</t>
  </si>
  <si>
    <t>Record 984</t>
  </si>
  <si>
    <t>Record 985</t>
  </si>
  <si>
    <t>Record 986</t>
  </si>
  <si>
    <t>Record 987</t>
  </si>
  <si>
    <t>Record 988</t>
  </si>
  <si>
    <t>Record 989</t>
  </si>
  <si>
    <t>Record 990</t>
  </si>
  <si>
    <t>Record 991</t>
  </si>
  <si>
    <t>Record 992</t>
  </si>
  <si>
    <t>Record 993</t>
  </si>
  <si>
    <t>Record 994</t>
  </si>
  <si>
    <t>Record 995</t>
  </si>
  <si>
    <t>Record 996</t>
  </si>
  <si>
    <t>Record 997</t>
  </si>
  <si>
    <t>Record 998</t>
  </si>
  <si>
    <t>Record 999</t>
  </si>
  <si>
    <t>Record 1000</t>
  </si>
  <si>
    <t>Record 1001</t>
  </si>
  <si>
    <t>Record 1002</t>
  </si>
  <si>
    <t>Record 1003</t>
  </si>
  <si>
    <t>Record 1004</t>
  </si>
  <si>
    <t>Record 1005</t>
  </si>
  <si>
    <t>Record 1006</t>
  </si>
  <si>
    <t>Record 1007</t>
  </si>
  <si>
    <t>Record 1008</t>
  </si>
  <si>
    <t>Record 1009</t>
  </si>
  <si>
    <t>Record 1010</t>
  </si>
  <si>
    <t>Record 1011</t>
  </si>
  <si>
    <t>Record 1012</t>
  </si>
  <si>
    <t>Record 1013</t>
  </si>
  <si>
    <t>Record 1014</t>
  </si>
  <si>
    <t>Record 1015</t>
  </si>
  <si>
    <t>Record 1016</t>
  </si>
  <si>
    <t>Record 1017</t>
  </si>
  <si>
    <t>Record 1018</t>
  </si>
  <si>
    <t>Record 1019</t>
  </si>
  <si>
    <t>Record 1020</t>
  </si>
  <si>
    <t>Record 1021</t>
  </si>
  <si>
    <t>Record 1022</t>
  </si>
  <si>
    <t>Record 1023</t>
  </si>
  <si>
    <t>Record 1024</t>
  </si>
  <si>
    <t>Record 1025</t>
  </si>
  <si>
    <t>Record 1026</t>
  </si>
  <si>
    <t>Record 1027</t>
  </si>
  <si>
    <t>Record 1028</t>
  </si>
  <si>
    <t>Record 1029</t>
  </si>
  <si>
    <t>Record 1030</t>
  </si>
  <si>
    <t>Record 1031</t>
  </si>
  <si>
    <t>Record 1032</t>
  </si>
  <si>
    <t>Record 1033</t>
  </si>
  <si>
    <t>Record 1034</t>
  </si>
  <si>
    <t>Record 1035</t>
  </si>
  <si>
    <t>Record 1036</t>
  </si>
  <si>
    <t>Record 1037</t>
  </si>
  <si>
    <t>Record 1038</t>
  </si>
  <si>
    <t>Record 1039</t>
  </si>
  <si>
    <t>Record 1040</t>
  </si>
  <si>
    <t>Record 1041</t>
  </si>
  <si>
    <t>Record 1042</t>
  </si>
  <si>
    <t>Record 1043</t>
  </si>
  <si>
    <t>Record 1044</t>
  </si>
  <si>
    <t>Record 1045</t>
  </si>
  <si>
    <t>Record 1046</t>
  </si>
  <si>
    <t>Record 1047</t>
  </si>
  <si>
    <t>Record 1048</t>
  </si>
  <si>
    <t>Record 1049</t>
  </si>
  <si>
    <t>Record 1050</t>
  </si>
  <si>
    <t>Record 1051</t>
  </si>
  <si>
    <t>Record 1052</t>
  </si>
  <si>
    <t>Record 1053</t>
  </si>
  <si>
    <t>Record 1054</t>
  </si>
  <si>
    <t>Record 1055</t>
  </si>
  <si>
    <t>Record 1056</t>
  </si>
  <si>
    <t>Record 1057</t>
  </si>
  <si>
    <t>Record 1058</t>
  </si>
  <si>
    <t>Record 1059</t>
  </si>
  <si>
    <t>Record 1060</t>
  </si>
  <si>
    <t>Record 1061</t>
  </si>
  <si>
    <t>Record 1062</t>
  </si>
  <si>
    <t>Record 1063</t>
  </si>
  <si>
    <t>Record 1064</t>
  </si>
  <si>
    <t>Record 1065</t>
  </si>
  <si>
    <t>Record 1066</t>
  </si>
  <si>
    <t>Record 1067</t>
  </si>
  <si>
    <t>Record 1068</t>
  </si>
  <si>
    <t>Record 1069</t>
  </si>
  <si>
    <t>Record 1070</t>
  </si>
  <si>
    <t>Record 1071</t>
  </si>
  <si>
    <t>Record 1072</t>
  </si>
  <si>
    <t>Record 1073</t>
  </si>
  <si>
    <t>Record 1074</t>
  </si>
  <si>
    <t>Record 1075</t>
  </si>
  <si>
    <t>Record 1076</t>
  </si>
  <si>
    <t>Record 1077</t>
  </si>
  <si>
    <t>Record 1078</t>
  </si>
  <si>
    <t>Record 1079</t>
  </si>
  <si>
    <t>Record 1080</t>
  </si>
  <si>
    <t>Record 1081</t>
  </si>
  <si>
    <t>Record 1082</t>
  </si>
  <si>
    <t>Record 1083</t>
  </si>
  <si>
    <t>Record 1084</t>
  </si>
  <si>
    <t>Record 1085</t>
  </si>
  <si>
    <t>Record 1086</t>
  </si>
  <si>
    <t>Record 1087</t>
  </si>
  <si>
    <t>Record 1088</t>
  </si>
  <si>
    <t>Record 1089</t>
  </si>
  <si>
    <t>Record 1090</t>
  </si>
  <si>
    <t>Record 1091</t>
  </si>
  <si>
    <t>Record 1092</t>
  </si>
  <si>
    <t>Record 1093</t>
  </si>
  <si>
    <t>Record 1094</t>
  </si>
  <si>
    <t>Record 1095</t>
  </si>
  <si>
    <t>Record 1096</t>
  </si>
  <si>
    <t>Record 1097</t>
  </si>
  <si>
    <t>Record 1098</t>
  </si>
  <si>
    <t>Record 1099</t>
  </si>
  <si>
    <t>Record 1100</t>
  </si>
  <si>
    <t>Record 1101</t>
  </si>
  <si>
    <t>Record 1102</t>
  </si>
  <si>
    <t>Record 1103</t>
  </si>
  <si>
    <t>Record 1104</t>
  </si>
  <si>
    <t>Record 1105</t>
  </si>
  <si>
    <t>Record 1106</t>
  </si>
  <si>
    <t>Record 1107</t>
  </si>
  <si>
    <t>Record 1108</t>
  </si>
  <si>
    <t>Record 1109</t>
  </si>
  <si>
    <t>Record 1110</t>
  </si>
  <si>
    <t>Record 1111</t>
  </si>
  <si>
    <t>Record 1112</t>
  </si>
  <si>
    <t>Record 1113</t>
  </si>
  <si>
    <t>Record 1114</t>
  </si>
  <si>
    <t>Record 1115</t>
  </si>
  <si>
    <t>Record 1116</t>
  </si>
  <si>
    <t>Record 1117</t>
  </si>
  <si>
    <t>Record 1118</t>
  </si>
  <si>
    <t>Record 1119</t>
  </si>
  <si>
    <t>Record 1120</t>
  </si>
  <si>
    <t>Record 1121</t>
  </si>
  <si>
    <t>Record 1122</t>
  </si>
  <si>
    <t>Record 1123</t>
  </si>
  <si>
    <t>Record 1124</t>
  </si>
  <si>
    <t>Record 1125</t>
  </si>
  <si>
    <t>Record 1126</t>
  </si>
  <si>
    <t>Record 1127</t>
  </si>
  <si>
    <t>Record 1128</t>
  </si>
  <si>
    <t>Record 1129</t>
  </si>
  <si>
    <t>Record 1130</t>
  </si>
  <si>
    <t>Record 1131</t>
  </si>
  <si>
    <t>Record 1132</t>
  </si>
  <si>
    <t>Record 1133</t>
  </si>
  <si>
    <t>Record 1134</t>
  </si>
  <si>
    <t>Record 1135</t>
  </si>
  <si>
    <t>Record 1136</t>
  </si>
  <si>
    <t>Record 1137</t>
  </si>
  <si>
    <t>Record 1138</t>
  </si>
  <si>
    <t>Record 1139</t>
  </si>
  <si>
    <t>Record 1140</t>
  </si>
  <si>
    <t>Record 1141</t>
  </si>
  <si>
    <t>Record 1142</t>
  </si>
  <si>
    <t>Record 1143</t>
  </si>
  <si>
    <t>Record 1144</t>
  </si>
  <si>
    <t>Record 1145</t>
  </si>
  <si>
    <t>Record 1146</t>
  </si>
  <si>
    <t>Record 1147</t>
  </si>
  <si>
    <t>Record 1148</t>
  </si>
  <si>
    <t>Record 1149</t>
  </si>
  <si>
    <t>Record 1150</t>
  </si>
  <si>
    <t>Record 1151</t>
  </si>
  <si>
    <t>Record 1152</t>
  </si>
  <si>
    <t>Record 1153</t>
  </si>
  <si>
    <t>Record 1154</t>
  </si>
  <si>
    <t>Record 1155</t>
  </si>
  <si>
    <t>Record 1156</t>
  </si>
  <si>
    <t>Record 1157</t>
  </si>
  <si>
    <t>Record 1158</t>
  </si>
  <si>
    <t>Record 1159</t>
  </si>
  <si>
    <t>Record 1160</t>
  </si>
  <si>
    <t>Record 1161</t>
  </si>
  <si>
    <t>Record 1162</t>
  </si>
  <si>
    <t>Record 1163</t>
  </si>
  <si>
    <t>Record 1164</t>
  </si>
  <si>
    <t>Record 1165</t>
  </si>
  <si>
    <t>Record 1166</t>
  </si>
  <si>
    <t>Record 1167</t>
  </si>
  <si>
    <t>Record 1168</t>
  </si>
  <si>
    <t>Record 1169</t>
  </si>
  <si>
    <t>Record 1170</t>
  </si>
  <si>
    <t>Record 1171</t>
  </si>
  <si>
    <t>Record 1172</t>
  </si>
  <si>
    <t>Record 1173</t>
  </si>
  <si>
    <t>Record 1174</t>
  </si>
  <si>
    <t>Record 1175</t>
  </si>
  <si>
    <t>Record 1176</t>
  </si>
  <si>
    <t>Record 1177</t>
  </si>
  <si>
    <t>Record 1178</t>
  </si>
  <si>
    <t>Record 1179</t>
  </si>
  <si>
    <t>Record 1180</t>
  </si>
  <si>
    <t>Record 1181</t>
  </si>
  <si>
    <t>Record 1182</t>
  </si>
  <si>
    <t>Record 1183</t>
  </si>
  <si>
    <t>Record 1184</t>
  </si>
  <si>
    <t>Record 1185</t>
  </si>
  <si>
    <t>Record 1186</t>
  </si>
  <si>
    <t>Record 1187</t>
  </si>
  <si>
    <t>Record 1188</t>
  </si>
  <si>
    <t>Record 1189</t>
  </si>
  <si>
    <t>Record 1190</t>
  </si>
  <si>
    <t>Record 1191</t>
  </si>
  <si>
    <t>Record 1192</t>
  </si>
  <si>
    <t>Record 1193</t>
  </si>
  <si>
    <t>Record 1194</t>
  </si>
  <si>
    <t>Record 1195</t>
  </si>
  <si>
    <t>Record 1196</t>
  </si>
  <si>
    <t>Record 1197</t>
  </si>
  <si>
    <t>Record 1198</t>
  </si>
  <si>
    <t>Record 1199</t>
  </si>
  <si>
    <t>Record 1200</t>
  </si>
  <si>
    <t>Record 1201</t>
  </si>
  <si>
    <t>Record 1202</t>
  </si>
  <si>
    <t>Record 1203</t>
  </si>
  <si>
    <t>Record 1204</t>
  </si>
  <si>
    <t>Record 1205</t>
  </si>
  <si>
    <t>Record 1206</t>
  </si>
  <si>
    <t>Record 1207</t>
  </si>
  <si>
    <t>Record 1208</t>
  </si>
  <si>
    <t>Record 1209</t>
  </si>
  <si>
    <t>Record 1210</t>
  </si>
  <si>
    <t>Record 1211</t>
  </si>
  <si>
    <t>Record 1212</t>
  </si>
  <si>
    <t>Record 1213</t>
  </si>
  <si>
    <t>Record 1214</t>
  </si>
  <si>
    <t>Record 1215</t>
  </si>
  <si>
    <t>Record 1216</t>
  </si>
  <si>
    <t>Record 1217</t>
  </si>
  <si>
    <t>Record 1218</t>
  </si>
  <si>
    <t>Record 1219</t>
  </si>
  <si>
    <t>Record 1220</t>
  </si>
  <si>
    <t>Record 1221</t>
  </si>
  <si>
    <t>Record 1222</t>
  </si>
  <si>
    <t>Record 1223</t>
  </si>
  <si>
    <t>Record 1224</t>
  </si>
  <si>
    <t>Record 1225</t>
  </si>
  <si>
    <t>Record 1226</t>
  </si>
  <si>
    <t>Record 1227</t>
  </si>
  <si>
    <t>Record 1228</t>
  </si>
  <si>
    <t>Record 1229</t>
  </si>
  <si>
    <t>Record 1230</t>
  </si>
  <si>
    <t>Record 1231</t>
  </si>
  <si>
    <t>Record 1232</t>
  </si>
  <si>
    <t>Record 1233</t>
  </si>
  <si>
    <t>Record 1234</t>
  </si>
  <si>
    <t>Record 1235</t>
  </si>
  <si>
    <t>Record 1236</t>
  </si>
  <si>
    <t>Record 1237</t>
  </si>
  <si>
    <t>Record 1238</t>
  </si>
  <si>
    <t>Record 1239</t>
  </si>
  <si>
    <t>Record 1240</t>
  </si>
  <si>
    <t>Record 1241</t>
  </si>
  <si>
    <t>Record 1242</t>
  </si>
  <si>
    <t>Record 1243</t>
  </si>
  <si>
    <t>Record 1244</t>
  </si>
  <si>
    <t>Record 1245</t>
  </si>
  <si>
    <t>Record 1246</t>
  </si>
  <si>
    <t>Record 1247</t>
  </si>
  <si>
    <t>Record 1248</t>
  </si>
  <si>
    <t>Record 1249</t>
  </si>
  <si>
    <t>Record 1250</t>
  </si>
  <si>
    <t>Record 1251</t>
  </si>
  <si>
    <t>Record 1252</t>
  </si>
  <si>
    <t>Record 1253</t>
  </si>
  <si>
    <t>Record 1254</t>
  </si>
  <si>
    <t>Record 1255</t>
  </si>
  <si>
    <t>Record 1256</t>
  </si>
  <si>
    <t>Record 1257</t>
  </si>
  <si>
    <t>Record 1258</t>
  </si>
  <si>
    <t>Record 1259</t>
  </si>
  <si>
    <t>Record 1260</t>
  </si>
  <si>
    <t>Record 1261</t>
  </si>
  <si>
    <t>Record 1262</t>
  </si>
  <si>
    <t>Record 1263</t>
  </si>
  <si>
    <t>Record 1264</t>
  </si>
  <si>
    <t>Record 1265</t>
  </si>
  <si>
    <t>Record 1266</t>
  </si>
  <si>
    <t>Record 1267</t>
  </si>
  <si>
    <t>Record 1268</t>
  </si>
  <si>
    <t>Record 1269</t>
  </si>
  <si>
    <t>Record 1270</t>
  </si>
  <si>
    <t>Record 1271</t>
  </si>
  <si>
    <t>Record 1272</t>
  </si>
  <si>
    <t>Record 1273</t>
  </si>
  <si>
    <t>Record 1274</t>
  </si>
  <si>
    <t>Record 1275</t>
  </si>
  <si>
    <t>Record 1276</t>
  </si>
  <si>
    <t>Record 1277</t>
  </si>
  <si>
    <t>Record 1278</t>
  </si>
  <si>
    <t>Record 1279</t>
  </si>
  <si>
    <t>Record 1280</t>
  </si>
  <si>
    <t>Record 1281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</si>
  <si>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</si>
  <si>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</si>
  <si>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</si>
  <si>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</si>
  <si>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</si>
  <si>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</si>
  <si>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</si>
  <si>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1289</t>
  </si>
  <si>
    <t>Record 1290</t>
  </si>
  <si>
    <t>Record 1291</t>
  </si>
  <si>
    <t>Record 1292</t>
  </si>
  <si>
    <t>Record 1293</t>
  </si>
  <si>
    <t>Record 1294</t>
  </si>
  <si>
    <t>Record 1295</t>
  </si>
  <si>
    <t>Record 1296</t>
  </si>
  <si>
    <t>Record 1297</t>
  </si>
  <si>
    <t>Record 1298</t>
  </si>
  <si>
    <t>Record 1299</t>
  </si>
  <si>
    <t>Record 1300</t>
  </si>
  <si>
    <t>Record 1301</t>
  </si>
  <si>
    <t>Record 1302</t>
  </si>
  <si>
    <t>Record 1303</t>
  </si>
  <si>
    <t>Record 1304</t>
  </si>
  <si>
    <t>Record 1305</t>
  </si>
  <si>
    <t>Record 1306</t>
  </si>
  <si>
    <t>Record 1307</t>
  </si>
  <si>
    <t>Record 1308</t>
  </si>
  <si>
    <t>Record 1309</t>
  </si>
  <si>
    <t>Record 1310</t>
  </si>
  <si>
    <t>Record 1311</t>
  </si>
  <si>
    <t>Record 1312</t>
  </si>
  <si>
    <t>Record 1313</t>
  </si>
  <si>
    <t>Record 1314</t>
  </si>
  <si>
    <t>Record 1315</t>
  </si>
  <si>
    <t>Record 1316</t>
  </si>
  <si>
    <t>Record 1317</t>
  </si>
  <si>
    <t>Record 1318</t>
  </si>
  <si>
    <t>Record 1319</t>
  </si>
  <si>
    <t>Record 1320</t>
  </si>
  <si>
    <t>Record 1321</t>
  </si>
  <si>
    <t>Record 1322</t>
  </si>
  <si>
    <t>Record 1323</t>
  </si>
  <si>
    <t>Record 1324</t>
  </si>
  <si>
    <t>Record 1325</t>
  </si>
  <si>
    <t>Record 1326</t>
  </si>
  <si>
    <t>Record 1327</t>
  </si>
  <si>
    <t>Record 1328</t>
  </si>
  <si>
    <t>Record 1329</t>
  </si>
  <si>
    <t>Record 1330</t>
  </si>
  <si>
    <t>Record 1331</t>
  </si>
  <si>
    <t>Record 1332</t>
  </si>
  <si>
    <t>Record 1333</t>
  </si>
  <si>
    <t>Record 1334</t>
  </si>
  <si>
    <t>Record 1335</t>
  </si>
  <si>
    <t>Record 1336</t>
  </si>
  <si>
    <t>Record 1337</t>
  </si>
  <si>
    <t>Record 1338</t>
  </si>
  <si>
    <t>Record 1339</t>
  </si>
  <si>
    <t>Record 1340</t>
  </si>
  <si>
    <t>Record 1341</t>
  </si>
  <si>
    <t>Record 1342</t>
  </si>
  <si>
    <t>Record 1343</t>
  </si>
  <si>
    <t>Record 1344</t>
  </si>
  <si>
    <t>Record 1345</t>
  </si>
  <si>
    <t>Record 1346</t>
  </si>
  <si>
    <t>Record 1347</t>
  </si>
  <si>
    <t>Record 1348</t>
  </si>
  <si>
    <t>Record 1349</t>
  </si>
  <si>
    <t>Record 1350</t>
  </si>
  <si>
    <t>Record 1351</t>
  </si>
  <si>
    <t>Record 1352</t>
  </si>
  <si>
    <t>Record 1353</t>
  </si>
  <si>
    <t>Record 1354</t>
  </si>
  <si>
    <t>Record 1355</t>
  </si>
  <si>
    <t>Record 1356</t>
  </si>
  <si>
    <t>Record 1357</t>
  </si>
  <si>
    <t>Record 1358</t>
  </si>
  <si>
    <t>Record 1359</t>
  </si>
  <si>
    <t>Record 1360</t>
  </si>
  <si>
    <t>Record 1361</t>
  </si>
  <si>
    <t>Record 1362</t>
  </si>
  <si>
    <t>Record 1363</t>
  </si>
  <si>
    <t>Record 1364</t>
  </si>
  <si>
    <t>Record 1365</t>
  </si>
  <si>
    <t>Record 1366</t>
  </si>
  <si>
    <t>Record 1367</t>
  </si>
  <si>
    <t>Record 1368</t>
  </si>
  <si>
    <t>Record 1369</t>
  </si>
  <si>
    <t>Record 1370</t>
  </si>
  <si>
    <t>Record 1371</t>
  </si>
  <si>
    <t>Record 1372</t>
  </si>
  <si>
    <t>Record 1373</t>
  </si>
  <si>
    <t>Record 1374</t>
  </si>
  <si>
    <t>Record 1375</t>
  </si>
  <si>
    <t>Record 1376</t>
  </si>
  <si>
    <t>Record 1377</t>
  </si>
  <si>
    <t>Record 1378</t>
  </si>
  <si>
    <t>Record 1379</t>
  </si>
  <si>
    <t>Record 1380</t>
  </si>
  <si>
    <t>Record 1381</t>
  </si>
  <si>
    <t>Record 1382</t>
  </si>
  <si>
    <t>Record 1383</t>
  </si>
  <si>
    <t>Record 1384</t>
  </si>
  <si>
    <t>Record 1385</t>
  </si>
  <si>
    <t>Record 1386</t>
  </si>
  <si>
    <t>Record 1387</t>
  </si>
  <si>
    <t>Record 1388</t>
  </si>
  <si>
    <t>Record 1389</t>
  </si>
  <si>
    <t>Record 1390</t>
  </si>
  <si>
    <t>Record 1391</t>
  </si>
  <si>
    <t>Record 1392</t>
  </si>
  <si>
    <t>Record 1393</t>
  </si>
  <si>
    <t>Record 1394</t>
  </si>
  <si>
    <t>Record 1395</t>
  </si>
  <si>
    <t>Record 1396</t>
  </si>
  <si>
    <t>Record 1397</t>
  </si>
  <si>
    <t>Record 1398</t>
  </si>
  <si>
    <t>Record 1399</t>
  </si>
  <si>
    <t>Record 1400</t>
  </si>
  <si>
    <t>Record 1401</t>
  </si>
  <si>
    <t>Record 1402</t>
  </si>
  <si>
    <t>Record 1403</t>
  </si>
  <si>
    <t>Record 1404</t>
  </si>
  <si>
    <t>Record 1405</t>
  </si>
  <si>
    <t>Record 1406</t>
  </si>
  <si>
    <t>Record 1407</t>
  </si>
  <si>
    <t>Record 1408</t>
  </si>
  <si>
    <t>Record 1409</t>
  </si>
  <si>
    <t>Record 1410</t>
  </si>
  <si>
    <t>Record 1411</t>
  </si>
  <si>
    <t>Record 1412</t>
  </si>
  <si>
    <t>Record 1413</t>
  </si>
  <si>
    <t>Record 1414</t>
  </si>
  <si>
    <t>Record 1415</t>
  </si>
  <si>
    <t>Record 1416</t>
  </si>
  <si>
    <t>Record 1417</t>
  </si>
  <si>
    <t>Record 1418</t>
  </si>
  <si>
    <t>Record 1419</t>
  </si>
  <si>
    <t>Record 1420</t>
  </si>
  <si>
    <t>Record 1421</t>
  </si>
  <si>
    <t>Record 1422</t>
  </si>
  <si>
    <t>Record 1423</t>
  </si>
  <si>
    <t>Record 1424</t>
  </si>
  <si>
    <t>Record 1425</t>
  </si>
  <si>
    <t>Record 1426</t>
  </si>
  <si>
    <t>Record 1427</t>
  </si>
  <si>
    <t>Record 1428</t>
  </si>
  <si>
    <t>Record 1429</t>
  </si>
  <si>
    <t>Record 1430</t>
  </si>
  <si>
    <t>Record 1431</t>
  </si>
  <si>
    <t>Record 1432</t>
  </si>
  <si>
    <t>Record 1433</t>
  </si>
  <si>
    <t>Record 1434</t>
  </si>
  <si>
    <t>Record 1435</t>
  </si>
  <si>
    <t>Record 1436</t>
  </si>
  <si>
    <t>Record 1437</t>
  </si>
  <si>
    <t>Record 1438</t>
  </si>
  <si>
    <t>Record 1439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</si>
  <si>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</si>
  <si>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</si>
  <si>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</si>
  <si>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</si>
  <si>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</si>
  <si>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</si>
  <si>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</si>
  <si>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</si>
  <si>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1448</t>
  </si>
  <si>
    <t>Record 1449</t>
  </si>
  <si>
    <t>Record 1450</t>
  </si>
  <si>
    <t>Record 1451</t>
  </si>
  <si>
    <t>Record 1452</t>
  </si>
  <si>
    <t>Record 1453</t>
  </si>
  <si>
    <t>Record 1454</t>
  </si>
  <si>
    <t>Record 1455</t>
  </si>
  <si>
    <t>Record 1456</t>
  </si>
  <si>
    <t>Record 1457</t>
  </si>
  <si>
    <t>Record 1458</t>
  </si>
  <si>
    <t>Record 1459</t>
  </si>
  <si>
    <t>Record 1460</t>
  </si>
  <si>
    <t>Record 1461</t>
  </si>
  <si>
    <t>Record 1462</t>
  </si>
  <si>
    <t>Record 1463</t>
  </si>
  <si>
    <t>Record 1464</t>
  </si>
  <si>
    <t>Record 1465</t>
  </si>
  <si>
    <t>Record 1466</t>
  </si>
  <si>
    <t>Record 1467</t>
  </si>
  <si>
    <t>Record 1468</t>
  </si>
  <si>
    <t>Record 1469</t>
  </si>
  <si>
    <t>Record 1470</t>
  </si>
  <si>
    <t>Record 1471</t>
  </si>
  <si>
    <t>Record 1472</t>
  </si>
  <si>
    <t>Record 1473</t>
  </si>
  <si>
    <t>Record 1474</t>
  </si>
  <si>
    <t>Record 1475</t>
  </si>
  <si>
    <t>Record 1476</t>
  </si>
  <si>
    <t>Record 1477</t>
  </si>
  <si>
    <t>Record 1478</t>
  </si>
  <si>
    <t>Record 1479</t>
  </si>
  <si>
    <t>Record 1480</t>
  </si>
  <si>
    <t>Record 1481</t>
  </si>
  <si>
    <t>Record 1482</t>
  </si>
  <si>
    <t>Record 1483</t>
  </si>
  <si>
    <t>Record 1484</t>
  </si>
  <si>
    <t>Record 1485</t>
  </si>
  <si>
    <t>Record 1486</t>
  </si>
  <si>
    <t>Record 1487</t>
  </si>
  <si>
    <t>Record 1488</t>
  </si>
  <si>
    <t>Record 1489</t>
  </si>
  <si>
    <t>Record 1490</t>
  </si>
  <si>
    <t>Record 1491</t>
  </si>
  <si>
    <t>Record 1492</t>
  </si>
  <si>
    <t>Record 1493</t>
  </si>
  <si>
    <t>Record 1494</t>
  </si>
  <si>
    <t>Record 1495</t>
  </si>
  <si>
    <t>Record 1496</t>
  </si>
  <si>
    <t>Record 1497</t>
  </si>
  <si>
    <t>Record 1498</t>
  </si>
  <si>
    <t>Record 1499</t>
  </si>
  <si>
    <t>Record 1500</t>
  </si>
  <si>
    <t>Record 1501</t>
  </si>
  <si>
    <t>Record 1502</t>
  </si>
  <si>
    <t>Record 1503</t>
  </si>
  <si>
    <t>Record 1504</t>
  </si>
  <si>
    <t>Record 1505</t>
  </si>
  <si>
    <t>Record 1506</t>
  </si>
  <si>
    <t>Record 1507</t>
  </si>
  <si>
    <t>Record 1508</t>
  </si>
  <si>
    <t>Record 1509</t>
  </si>
  <si>
    <t>Record 1510</t>
  </si>
  <si>
    <t>Record 1511</t>
  </si>
  <si>
    <t>Record 1512</t>
  </si>
  <si>
    <t>Record 1513</t>
  </si>
  <si>
    <t>Record 1514</t>
  </si>
  <si>
    <t>Record 1515</t>
  </si>
  <si>
    <t>Record 1516</t>
  </si>
  <si>
    <t>Record 1517</t>
  </si>
  <si>
    <t>Record 1518</t>
  </si>
  <si>
    <t>Record 1519</t>
  </si>
  <si>
    <t>Record 1520</t>
  </si>
  <si>
    <t>Record 1521</t>
  </si>
  <si>
    <t>Record 1522</t>
  </si>
  <si>
    <t>Record 1523</t>
  </si>
  <si>
    <t>Record 1524</t>
  </si>
  <si>
    <t>Record 1525</t>
  </si>
  <si>
    <t>Record 1526</t>
  </si>
  <si>
    <t>Record 1527</t>
  </si>
  <si>
    <t>Record 1528</t>
  </si>
  <si>
    <t>Record 1529</t>
  </si>
  <si>
    <t>Record 1530</t>
  </si>
  <si>
    <t>Record 1531</t>
  </si>
  <si>
    <t>Record 1532</t>
  </si>
  <si>
    <t>Record 1533</t>
  </si>
  <si>
    <t>Record 1534</t>
  </si>
  <si>
    <t>Record 1535</t>
  </si>
  <si>
    <t>Record 1536</t>
  </si>
  <si>
    <t>Record 1537</t>
  </si>
  <si>
    <t>Record 1538</t>
  </si>
  <si>
    <t>Record 1539</t>
  </si>
  <si>
    <t>Record 1540</t>
  </si>
  <si>
    <t>Record 1541</t>
  </si>
  <si>
    <t>Record 1542</t>
  </si>
  <si>
    <t>Record 1543</t>
  </si>
  <si>
    <t>Record 1544</t>
  </si>
  <si>
    <t>Record 1545</t>
  </si>
  <si>
    <t>Record 1546</t>
  </si>
  <si>
    <t>Record 1547</t>
  </si>
  <si>
    <t>Record 1548</t>
  </si>
  <si>
    <t>Record 1549</t>
  </si>
  <si>
    <t>Record 1550</t>
  </si>
  <si>
    <t>Record 1551</t>
  </si>
  <si>
    <t>Record 1552</t>
  </si>
  <si>
    <t>Record 1553</t>
  </si>
  <si>
    <t>Record 1554</t>
  </si>
  <si>
    <t>Record 1555</t>
  </si>
  <si>
    <t>Record 1556</t>
  </si>
  <si>
    <t>Record 1557</t>
  </si>
  <si>
    <t>Record 1558</t>
  </si>
  <si>
    <t>Record 1559</t>
  </si>
  <si>
    <t>Record 1560</t>
  </si>
  <si>
    <t>Record 1561</t>
  </si>
  <si>
    <t>Record 1562</t>
  </si>
  <si>
    <t>Record 1563</t>
  </si>
  <si>
    <t>Record 1564</t>
  </si>
  <si>
    <t>Record 1565</t>
  </si>
  <si>
    <t>Record 1566</t>
  </si>
  <si>
    <t>Record 1567</t>
  </si>
  <si>
    <t>Record 1568</t>
  </si>
  <si>
    <t>Record 1569</t>
  </si>
  <si>
    <t>Record 1570</t>
  </si>
  <si>
    <t>Record 1571</t>
  </si>
  <si>
    <t>Record 1572</t>
  </si>
  <si>
    <t>Record 1573</t>
  </si>
  <si>
    <t>Record 1574</t>
  </si>
  <si>
    <t>Record 1575</t>
  </si>
  <si>
    <t>Record 1576</t>
  </si>
  <si>
    <t>Record 1577</t>
  </si>
  <si>
    <t>Record 1578</t>
  </si>
  <si>
    <t>Record 1579</t>
  </si>
  <si>
    <t>Record 1580</t>
  </si>
  <si>
    <t>Record 1581</t>
  </si>
  <si>
    <t>Record 1582</t>
  </si>
  <si>
    <t>Record 1583</t>
  </si>
  <si>
    <t>Record 1584</t>
  </si>
  <si>
    <t>Record 1585</t>
  </si>
  <si>
    <t>Record 1586</t>
  </si>
  <si>
    <t>Record 1587</t>
  </si>
  <si>
    <t>Record 1588</t>
  </si>
  <si>
    <t>Record 1589</t>
  </si>
  <si>
    <t>Record 1590</t>
  </si>
  <si>
    <t>Record 1591</t>
  </si>
  <si>
    <t>Record 1592</t>
  </si>
  <si>
    <t>Record 1593</t>
  </si>
  <si>
    <t>Record 1594</t>
  </si>
  <si>
    <t>Record 1595</t>
  </si>
  <si>
    <t>Record 1596</t>
  </si>
  <si>
    <t>Record 1597</t>
  </si>
  <si>
    <t>Record 1598</t>
  </si>
  <si>
    <t>Record 1599</t>
  </si>
  <si>
    <t>Record 1600</t>
  </si>
  <si>
    <t>Record 1601</t>
  </si>
  <si>
    <t>Record 1602</t>
  </si>
  <si>
    <t>Record 1603</t>
  </si>
  <si>
    <t>Record 1604</t>
  </si>
  <si>
    <t>Record 1605</t>
  </si>
  <si>
    <t>Record 1606</t>
  </si>
  <si>
    <t>Record 1607</t>
  </si>
  <si>
    <t>Record 1608</t>
  </si>
  <si>
    <t>Record 1609</t>
  </si>
  <si>
    <t>Record 1610</t>
  </si>
  <si>
    <t>Record 1611</t>
  </si>
  <si>
    <t>Record 1612</t>
  </si>
  <si>
    <t>Record 1613</t>
  </si>
  <si>
    <t>Record 1614</t>
  </si>
  <si>
    <t>Record 1615</t>
  </si>
  <si>
    <t>Record 1616</t>
  </si>
  <si>
    <t>Record 1617</t>
  </si>
  <si>
    <t>Record 1618</t>
  </si>
  <si>
    <t>Record 1619</t>
  </si>
  <si>
    <t>Record 1620</t>
  </si>
  <si>
    <t>Record 1621</t>
  </si>
  <si>
    <t>Record 1622</t>
  </si>
  <si>
    <t>Record 1623</t>
  </si>
  <si>
    <t>Record 1624</t>
  </si>
  <si>
    <t>Record 1625</t>
  </si>
  <si>
    <t>Record 1626</t>
  </si>
  <si>
    <t>Record 1627</t>
  </si>
  <si>
    <t>Record 1628</t>
  </si>
  <si>
    <t>Record 1629</t>
  </si>
  <si>
    <t>Record 1630</t>
  </si>
  <si>
    <t>Record 1631</t>
  </si>
  <si>
    <t>Record 1632</t>
  </si>
  <si>
    <t>Record 1633</t>
  </si>
  <si>
    <t>Record 1634</t>
  </si>
  <si>
    <t>Record 1635</t>
  </si>
  <si>
    <t>Record 1636</t>
  </si>
  <si>
    <t>Record 1637</t>
  </si>
  <si>
    <t>Record 1638</t>
  </si>
  <si>
    <t>Record 1639</t>
  </si>
  <si>
    <t>Record 1640</t>
  </si>
  <si>
    <t>Record 1641</t>
  </si>
  <si>
    <t>Record 1642</t>
  </si>
  <si>
    <t>Record 1643</t>
  </si>
  <si>
    <t>Record 1644</t>
  </si>
  <si>
    <t>Record 1645</t>
  </si>
  <si>
    <t>Record 1646</t>
  </si>
  <si>
    <t>Record 1647</t>
  </si>
  <si>
    <t>Record 1648</t>
  </si>
  <si>
    <t>Record 1649</t>
  </si>
  <si>
    <t>Record 1650</t>
  </si>
  <si>
    <t>Record 1651</t>
  </si>
  <si>
    <t>Record 1652</t>
  </si>
  <si>
    <t>Record 1653</t>
  </si>
  <si>
    <t>Record 1654</t>
  </si>
  <si>
    <t>Record 1655</t>
  </si>
  <si>
    <t>Record 1656</t>
  </si>
  <si>
    <t>Record 1657</t>
  </si>
  <si>
    <t>Record 1658</t>
  </si>
  <si>
    <t>Record 1659</t>
  </si>
  <si>
    <t>Record 1660</t>
  </si>
  <si>
    <t>Record 1661</t>
  </si>
  <si>
    <t>Record 1662</t>
  </si>
  <si>
    <t>Record 1663</t>
  </si>
  <si>
    <t>Record 1664</t>
  </si>
  <si>
    <t>Record 1665</t>
  </si>
  <si>
    <t>Record 1666</t>
  </si>
  <si>
    <t>Record 1667</t>
  </si>
  <si>
    <t>Record 1668</t>
  </si>
  <si>
    <t>Record 1669</t>
  </si>
  <si>
    <t>Record 1670</t>
  </si>
  <si>
    <t>Record 1671</t>
  </si>
  <si>
    <t>Record 1672</t>
  </si>
  <si>
    <t>Record 1673</t>
  </si>
  <si>
    <t>Record 1674</t>
  </si>
  <si>
    <t>Record 1675</t>
  </si>
  <si>
    <t>Record 1676</t>
  </si>
  <si>
    <t>Record 1677</t>
  </si>
  <si>
    <t>Record 1678</t>
  </si>
  <si>
    <t>Record 1679</t>
  </si>
  <si>
    <t>Record 1680</t>
  </si>
  <si>
    <t>Record 1681</t>
  </si>
  <si>
    <t>Record 1682</t>
  </si>
  <si>
    <t>Record 1683</t>
  </si>
  <si>
    <t>Record 1684</t>
  </si>
  <si>
    <t>Record 1685</t>
  </si>
  <si>
    <t>Record 1686</t>
  </si>
  <si>
    <t>Record 1687</t>
  </si>
  <si>
    <t>Record 1688</t>
  </si>
  <si>
    <t>Record 1689</t>
  </si>
  <si>
    <t>Record 1690</t>
  </si>
  <si>
    <t>Record 1691</t>
  </si>
  <si>
    <t>Record 1692</t>
  </si>
  <si>
    <t>Record 1693</t>
  </si>
  <si>
    <t>Record 1694</t>
  </si>
  <si>
    <t>Record 1695</t>
  </si>
  <si>
    <t>Record 1696</t>
  </si>
  <si>
    <t>Record 1697</t>
  </si>
  <si>
    <t>Record 1698</t>
  </si>
  <si>
    <t>Record 1699</t>
  </si>
  <si>
    <t>Record 1700</t>
  </si>
  <si>
    <t>Record 1701</t>
  </si>
  <si>
    <t>Record 1702</t>
  </si>
  <si>
    <t>Record 1703</t>
  </si>
  <si>
    <t>Record 1704</t>
  </si>
  <si>
    <t>Record 1705</t>
  </si>
  <si>
    <t>Record 1706</t>
  </si>
  <si>
    <t>Record 1707</t>
  </si>
  <si>
    <t>Record 1708</t>
  </si>
  <si>
    <t>Record 1709</t>
  </si>
  <si>
    <t>Record 1710</t>
  </si>
  <si>
    <t>Record 1711</t>
  </si>
  <si>
    <t>Record 1712</t>
  </si>
  <si>
    <t>Record 1713</t>
  </si>
  <si>
    <t>Record 1714</t>
  </si>
  <si>
    <t>Record 1715</t>
  </si>
  <si>
    <t>Record 1716</t>
  </si>
  <si>
    <t>Record 1717</t>
  </si>
  <si>
    <t>Record 1718</t>
  </si>
  <si>
    <t>Record 1719</t>
  </si>
  <si>
    <t>Record 1720</t>
  </si>
  <si>
    <t>Record 1721</t>
  </si>
  <si>
    <t>Record 1722</t>
  </si>
  <si>
    <t>Record 1723</t>
  </si>
  <si>
    <t>Record 1724</t>
  </si>
  <si>
    <t>Record 1725</t>
  </si>
  <si>
    <t>Record 1726</t>
  </si>
  <si>
    <t>Record 1727</t>
  </si>
  <si>
    <t>Record 1728</t>
  </si>
  <si>
    <t>Record 1729</t>
  </si>
  <si>
    <t>Record 1730</t>
  </si>
  <si>
    <t>Record 1731</t>
  </si>
  <si>
    <t>Record 1732</t>
  </si>
  <si>
    <t>Record 1733</t>
  </si>
  <si>
    <t>Record 1734</t>
  </si>
  <si>
    <t>Record 1735</t>
  </si>
  <si>
    <t>Record 1736</t>
  </si>
  <si>
    <t>Record 1737</t>
  </si>
  <si>
    <t>Record 1738</t>
  </si>
  <si>
    <t>Record 1739</t>
  </si>
  <si>
    <t>Record 1740</t>
  </si>
  <si>
    <t>Record 1741</t>
  </si>
  <si>
    <t>Record 1742</t>
  </si>
  <si>
    <t>Record 1743</t>
  </si>
  <si>
    <t>Record 1744</t>
  </si>
  <si>
    <t>Record 1745</t>
  </si>
  <si>
    <t>Record 1746</t>
  </si>
  <si>
    <t>Record 1747</t>
  </si>
  <si>
    <t>Record 1748</t>
  </si>
  <si>
    <t>Record 1749</t>
  </si>
  <si>
    <t>Record 1750</t>
  </si>
  <si>
    <t>Record 1751</t>
  </si>
  <si>
    <t>Record 1752</t>
  </si>
  <si>
    <t>Record 1753</t>
  </si>
  <si>
    <t>Record 1754</t>
  </si>
  <si>
    <t>Record 1755</t>
  </si>
  <si>
    <t>Record 1756</t>
  </si>
  <si>
    <t>Record 1757</t>
  </si>
  <si>
    <t>Record 1758</t>
  </si>
  <si>
    <t>Record 1759</t>
  </si>
  <si>
    <t>Record 1760</t>
  </si>
  <si>
    <t>Record 1761</t>
  </si>
  <si>
    <t>Record 1762</t>
  </si>
  <si>
    <t>Record 1763</t>
  </si>
  <si>
    <t>Record 1764</t>
  </si>
  <si>
    <t>Record 1765</t>
  </si>
  <si>
    <t>Record 1766</t>
  </si>
  <si>
    <t>Record 1767</t>
  </si>
  <si>
    <t>Record 1768</t>
  </si>
  <si>
    <t>Record 1769</t>
  </si>
  <si>
    <t>Record 1770</t>
  </si>
  <si>
    <t>Record 1771</t>
  </si>
  <si>
    <t>Record 1772</t>
  </si>
  <si>
    <t>Record 1773</t>
  </si>
  <si>
    <t>Record 1774</t>
  </si>
  <si>
    <t>Record 1775</t>
  </si>
  <si>
    <t>Record 1776</t>
  </si>
  <si>
    <t>Record 1777</t>
  </si>
  <si>
    <t>Record 1778</t>
  </si>
  <si>
    <t>Record 1779</t>
  </si>
  <si>
    <t>Record 1780</t>
  </si>
  <si>
    <t>Record 1781</t>
  </si>
  <si>
    <t>Record 1782</t>
  </si>
  <si>
    <t>Record 1783</t>
  </si>
  <si>
    <t>Record 1784</t>
  </si>
  <si>
    <t>Record 1785</t>
  </si>
  <si>
    <t>Record 1786</t>
  </si>
  <si>
    <t>Record 1787</t>
  </si>
  <si>
    <t>Record 1788</t>
  </si>
  <si>
    <t>Record 1789</t>
  </si>
  <si>
    <t>Record 1790</t>
  </si>
  <si>
    <t>Record 1791</t>
  </si>
  <si>
    <t>Record 1792</t>
  </si>
  <si>
    <t>Record 1793</t>
  </si>
  <si>
    <t>Record 1794</t>
  </si>
  <si>
    <t>Record 1795</t>
  </si>
  <si>
    <t>Record 1796</t>
  </si>
  <si>
    <t>Record 1797</t>
  </si>
  <si>
    <t>Record 1798</t>
  </si>
  <si>
    <t>Record 1799</t>
  </si>
  <si>
    <t>Record 1800</t>
  </si>
  <si>
    <t>Record 1801</t>
  </si>
  <si>
    <t>Record 1802</t>
  </si>
  <si>
    <t>Record 1803</t>
  </si>
  <si>
    <t>Record 1804</t>
  </si>
  <si>
    <t>Record 1805</t>
  </si>
  <si>
    <t>Record 1806</t>
  </si>
  <si>
    <t>Record 1807</t>
  </si>
  <si>
    <t>Record 1808</t>
  </si>
  <si>
    <t>Record 1809</t>
  </si>
  <si>
    <t>Record 1810</t>
  </si>
  <si>
    <t>Record 1811</t>
  </si>
  <si>
    <t>Record 1812</t>
  </si>
  <si>
    <t>Record 1813</t>
  </si>
  <si>
    <t>Record 1814</t>
  </si>
  <si>
    <t>Record 1815</t>
  </si>
  <si>
    <t>Record 1816</t>
  </si>
  <si>
    <t>Record 1817</t>
  </si>
  <si>
    <t>Record 1818</t>
  </si>
  <si>
    <t>Record 1819</t>
  </si>
  <si>
    <t>Record 1820</t>
  </si>
  <si>
    <t>Record 1821</t>
  </si>
  <si>
    <t>Record 1822</t>
  </si>
  <si>
    <t>Record 1823</t>
  </si>
  <si>
    <t>Record 1824</t>
  </si>
  <si>
    <t>Record 1825</t>
  </si>
  <si>
    <t>Record 1826</t>
  </si>
  <si>
    <t>Record 1827</t>
  </si>
  <si>
    <t>Record 1828</t>
  </si>
  <si>
    <t>Record 1829</t>
  </si>
  <si>
    <t>Record 1830</t>
  </si>
  <si>
    <t>Record 1831</t>
  </si>
  <si>
    <t>Record 1832</t>
  </si>
  <si>
    <t>Record 1833</t>
  </si>
  <si>
    <t>Record 1834</t>
  </si>
  <si>
    <t>Record 1835</t>
  </si>
  <si>
    <t>Record 1836</t>
  </si>
  <si>
    <t>Record 1837</t>
  </si>
  <si>
    <t>Record 1838</t>
  </si>
  <si>
    <t>Record 1839</t>
  </si>
  <si>
    <t>Record 1840</t>
  </si>
  <si>
    <t>Record 1841</t>
  </si>
  <si>
    <t>Record 1842</t>
  </si>
  <si>
    <t>Record 1843</t>
  </si>
  <si>
    <t>Record 1844</t>
  </si>
  <si>
    <t>Record 1845</t>
  </si>
  <si>
    <t>Record 1846</t>
  </si>
  <si>
    <t>Record 1847</t>
  </si>
  <si>
    <t>Record 1848</t>
  </si>
  <si>
    <t>Record 1849</t>
  </si>
  <si>
    <t>Record 1850</t>
  </si>
  <si>
    <t>Record 1851</t>
  </si>
  <si>
    <t>Record 1852</t>
  </si>
  <si>
    <t>Record 1853</t>
  </si>
  <si>
    <t>Record 1854</t>
  </si>
  <si>
    <t>Record 1855</t>
  </si>
  <si>
    <t>Record 1856</t>
  </si>
  <si>
    <t>Record 1857</t>
  </si>
  <si>
    <t>Record 1858</t>
  </si>
  <si>
    <t>Record 1859</t>
  </si>
  <si>
    <t>Record 1860</t>
  </si>
  <si>
    <t>Record 1861</t>
  </si>
  <si>
    <t>Record 1862</t>
  </si>
  <si>
    <t>Record 1863</t>
  </si>
  <si>
    <t>Record 1864</t>
  </si>
  <si>
    <t>Record 1865</t>
  </si>
  <si>
    <t>Record 1866</t>
  </si>
  <si>
    <t>Record 1867</t>
  </si>
  <si>
    <t>Record 1868</t>
  </si>
  <si>
    <t>Record 1869</t>
  </si>
  <si>
    <t>Record 1870</t>
  </si>
  <si>
    <t>Record 1871</t>
  </si>
  <si>
    <t>Record 1872</t>
  </si>
  <si>
    <t>Record 1873</t>
  </si>
  <si>
    <t>Record 1874</t>
  </si>
  <si>
    <t>Record 1875</t>
  </si>
  <si>
    <t>Record 1876</t>
  </si>
  <si>
    <t>Record 1877</t>
  </si>
  <si>
    <t>Record 1878</t>
  </si>
  <si>
    <t>Record 1879</t>
  </si>
  <si>
    <t>Record 1880</t>
  </si>
  <si>
    <t>Record 1881</t>
  </si>
  <si>
    <t>Record 1882</t>
  </si>
  <si>
    <t>Record 1883</t>
  </si>
  <si>
    <t>Record 1884</t>
  </si>
  <si>
    <t>Record 1885</t>
  </si>
  <si>
    <t>Record 1886</t>
  </si>
  <si>
    <t>Record 1887</t>
  </si>
  <si>
    <t>Record 1888</t>
  </si>
  <si>
    <t>Record 1889</t>
  </si>
  <si>
    <t>Record 1890</t>
  </si>
  <si>
    <t>Record 1891</t>
  </si>
  <si>
    <t>Record 1892</t>
  </si>
  <si>
    <t>Record 1893</t>
  </si>
  <si>
    <t>Record 1894</t>
  </si>
  <si>
    <t>Record 1895</t>
  </si>
  <si>
    <t>Record 1896</t>
  </si>
  <si>
    <t>Record 1897</t>
  </si>
  <si>
    <t>Record 1898</t>
  </si>
  <si>
    <t>Record 1899</t>
  </si>
  <si>
    <t>Record 1900</t>
  </si>
  <si>
    <t>Record 1901</t>
  </si>
  <si>
    <t>Record 1902</t>
  </si>
  <si>
    <t>Record 1903</t>
  </si>
  <si>
    <t>Record 1904</t>
  </si>
  <si>
    <t>Record 1905</t>
  </si>
  <si>
    <t>Record 1906</t>
  </si>
  <si>
    <t>Record 1907</t>
  </si>
  <si>
    <t>Record 1908</t>
  </si>
  <si>
    <t>Record 1909</t>
  </si>
  <si>
    <t>Record 1910</t>
  </si>
  <si>
    <t>Record 1911</t>
  </si>
  <si>
    <t>Record 1912</t>
  </si>
  <si>
    <t>Record 1913</t>
  </si>
  <si>
    <t>Record 1914</t>
  </si>
  <si>
    <t>Record 1915</t>
  </si>
  <si>
    <t>Record 1916</t>
  </si>
  <si>
    <t>Record 1917</t>
  </si>
  <si>
    <t>Record 1918</t>
  </si>
  <si>
    <t>Record 1919</t>
  </si>
  <si>
    <t>Record 1920</t>
  </si>
  <si>
    <t>Record 1921</t>
  </si>
  <si>
    <t>Record 1922</t>
  </si>
  <si>
    <t>Record 1923</t>
  </si>
  <si>
    <t>Record 1924</t>
  </si>
  <si>
    <t>Record 1925</t>
  </si>
  <si>
    <t>Record 1926</t>
  </si>
  <si>
    <t>Record 1927</t>
  </si>
  <si>
    <t>Record 1928</t>
  </si>
  <si>
    <t>Record 1929</t>
  </si>
  <si>
    <t>Record 1930</t>
  </si>
  <si>
    <t>Record 1931</t>
  </si>
  <si>
    <t>Record 1932</t>
  </si>
  <si>
    <t>Record 1933</t>
  </si>
  <si>
    <t>Record 1934</t>
  </si>
  <si>
    <t>Record 1935</t>
  </si>
  <si>
    <t>Record 1936</t>
  </si>
  <si>
    <t>Record 1937</t>
  </si>
  <si>
    <t>Record 1938</t>
  </si>
  <si>
    <t>Record 1939</t>
  </si>
  <si>
    <t>Record 1940</t>
  </si>
  <si>
    <t>Record 1941</t>
  </si>
  <si>
    <t>Record 1942</t>
  </si>
  <si>
    <t>Record 1943</t>
  </si>
  <si>
    <t>Record 1944</t>
  </si>
  <si>
    <t>Record 1945</t>
  </si>
  <si>
    <t>Record 1946</t>
  </si>
  <si>
    <t>Record 1947</t>
  </si>
  <si>
    <t>Record 1948</t>
  </si>
  <si>
    <t>Record 1949</t>
  </si>
  <si>
    <t>Record 1950</t>
  </si>
  <si>
    <t>Record 1951</t>
  </si>
  <si>
    <t>Record 1952</t>
  </si>
  <si>
    <t>Record 1953</t>
  </si>
  <si>
    <t>Record 1954</t>
  </si>
  <si>
    <t>Record 1955</t>
  </si>
  <si>
    <t>Record 1956</t>
  </si>
  <si>
    <t>Record 1957</t>
  </si>
  <si>
    <t>Record 1958</t>
  </si>
  <si>
    <t>Record 1959</t>
  </si>
  <si>
    <t>Record 1960</t>
  </si>
  <si>
    <t>Record 1961</t>
  </si>
  <si>
    <t>Record 1962</t>
  </si>
  <si>
    <t>Record 1963</t>
  </si>
  <si>
    <t>Record 1964</t>
  </si>
  <si>
    <t>Record 1965</t>
  </si>
  <si>
    <t>Record 1966</t>
  </si>
  <si>
    <t>Record 1967</t>
  </si>
  <si>
    <t>Record 1968</t>
  </si>
  <si>
    <t>Record 1969</t>
  </si>
  <si>
    <t>Record 1970</t>
  </si>
  <si>
    <t>Record 1971</t>
  </si>
  <si>
    <t>Record 1972</t>
  </si>
  <si>
    <t>Record 1973</t>
  </si>
  <si>
    <t>Record 1974</t>
  </si>
  <si>
    <t>Record 1975</t>
  </si>
  <si>
    <t>Record 1976</t>
  </si>
  <si>
    <t>Record 1977</t>
  </si>
  <si>
    <t>Record 1978</t>
  </si>
  <si>
    <t>Record 1979</t>
  </si>
  <si>
    <t>Record 1980</t>
  </si>
  <si>
    <t>Record 1981</t>
  </si>
  <si>
    <t>Record 1982</t>
  </si>
  <si>
    <t>Record 1983</t>
  </si>
  <si>
    <t>Record 1984</t>
  </si>
  <si>
    <t>Record 1985</t>
  </si>
  <si>
    <t>Record 1986</t>
  </si>
  <si>
    <t>Record 1987</t>
  </si>
  <si>
    <t>Record 1988</t>
  </si>
  <si>
    <t>Record 1989</t>
  </si>
  <si>
    <t>Record 1990</t>
  </si>
  <si>
    <t>Record 1991</t>
  </si>
  <si>
    <t>Record 1992</t>
  </si>
  <si>
    <t>Record 1993</t>
  </si>
  <si>
    <t>Record 1994</t>
  </si>
  <si>
    <t>Record 1995</t>
  </si>
  <si>
    <t>Record 1996</t>
  </si>
  <si>
    <t>Record 1997</t>
  </si>
  <si>
    <t>Record 1998</t>
  </si>
  <si>
    <t>Record 1999</t>
  </si>
  <si>
    <t>Record 2000</t>
  </si>
  <si>
    <t>Record 2001</t>
  </si>
  <si>
    <t>Record 2002</t>
  </si>
  <si>
    <t>Record 2003</t>
  </si>
  <si>
    <t>Record 2004</t>
  </si>
  <si>
    <t>Record 2005</t>
  </si>
  <si>
    <t>Record 2006</t>
  </si>
  <si>
    <t>Record 2007</t>
  </si>
  <si>
    <t>Record 2008</t>
  </si>
  <si>
    <t>Record 2009</t>
  </si>
  <si>
    <t>Record 2010</t>
  </si>
  <si>
    <t>Record 2011</t>
  </si>
  <si>
    <t>Record 2012</t>
  </si>
  <si>
    <t>Record 2013</t>
  </si>
  <si>
    <t>Record 2014</t>
  </si>
  <si>
    <t>Record 2015</t>
  </si>
  <si>
    <t>Record 2016</t>
  </si>
  <si>
    <t>Record 2017</t>
  </si>
  <si>
    <t>Record 2018</t>
  </si>
  <si>
    <t>Record 2019</t>
  </si>
  <si>
    <t>Record 2020</t>
  </si>
  <si>
    <t>Record 2021</t>
  </si>
  <si>
    <t>Record 2022</t>
  </si>
  <si>
    <t>Record 2023</t>
  </si>
  <si>
    <t>Record 2024</t>
  </si>
  <si>
    <t>Record 2025</t>
  </si>
  <si>
    <t>Record 2026</t>
  </si>
  <si>
    <t>Record 2027</t>
  </si>
  <si>
    <t>Record 2028</t>
  </si>
  <si>
    <t>Record 2029</t>
  </si>
  <si>
    <t>Record 2030</t>
  </si>
  <si>
    <t>Record 2031</t>
  </si>
  <si>
    <t>Record 2032</t>
  </si>
  <si>
    <t>Record 2033</t>
  </si>
  <si>
    <t>Record 2034</t>
  </si>
  <si>
    <t>Record 2035</t>
  </si>
  <si>
    <t>Record 2036</t>
  </si>
  <si>
    <t>Record 2037</t>
  </si>
  <si>
    <t>Record 2038</t>
  </si>
  <si>
    <t>Record 2039</t>
  </si>
  <si>
    <t>Record 2040</t>
  </si>
  <si>
    <t>Record 2041</t>
  </si>
  <si>
    <t>Record 2042</t>
  </si>
  <si>
    <t>Record 2043</t>
  </si>
  <si>
    <t>Record 2044</t>
  </si>
  <si>
    <t>Record 2045</t>
  </si>
  <si>
    <t>Record 2046</t>
  </si>
  <si>
    <t>Record 2047</t>
  </si>
  <si>
    <t>Record 2048</t>
  </si>
  <si>
    <t>Record 2049</t>
  </si>
  <si>
    <t>Record 2050</t>
  </si>
  <si>
    <t>Record 2051</t>
  </si>
  <si>
    <t>Record 2052</t>
  </si>
  <si>
    <t>Record 2053</t>
  </si>
  <si>
    <t>Record 2054</t>
  </si>
  <si>
    <t>Record 2055</t>
  </si>
  <si>
    <t>Record 2056</t>
  </si>
  <si>
    <t>Record 2057</t>
  </si>
  <si>
    <t>Record 2058</t>
  </si>
  <si>
    <t>Record 2059</t>
  </si>
  <si>
    <t>Record 2060</t>
  </si>
  <si>
    <t>Record 2061</t>
  </si>
  <si>
    <t>Record 2062</t>
  </si>
  <si>
    <t>Record 2063</t>
  </si>
  <si>
    <t>Record 2064</t>
  </si>
  <si>
    <t>Record 2065</t>
  </si>
  <si>
    <t>Record 2066</t>
  </si>
  <si>
    <t>Record 2067</t>
  </si>
  <si>
    <t>Record 2068</t>
  </si>
  <si>
    <t>Record 2069</t>
  </si>
  <si>
    <t>Record 2070</t>
  </si>
  <si>
    <t>Record 2071</t>
  </si>
  <si>
    <t>Record 2072</t>
  </si>
  <si>
    <t>Record 2073</t>
  </si>
  <si>
    <t>Record 2074</t>
  </si>
  <si>
    <t>Record 2075</t>
  </si>
  <si>
    <t>Record 2076</t>
  </si>
  <si>
    <t>Record 2077</t>
  </si>
  <si>
    <t>Record 2078</t>
  </si>
  <si>
    <t>Record 2079</t>
  </si>
  <si>
    <t>Record 2080</t>
  </si>
  <si>
    <t>Record 2081</t>
  </si>
  <si>
    <t>Record 2082</t>
  </si>
  <si>
    <t>Record 2083</t>
  </si>
  <si>
    <t>Record 2084</t>
  </si>
  <si>
    <t>Record 2085</t>
  </si>
  <si>
    <t>Record 2086</t>
  </si>
  <si>
    <t>Record 2087</t>
  </si>
  <si>
    <t>Record 2088</t>
  </si>
  <si>
    <t>Record 2089</t>
  </si>
  <si>
    <t>Record 2090</t>
  </si>
  <si>
    <t>Record 2091</t>
  </si>
  <si>
    <t>Record 2092</t>
  </si>
  <si>
    <t>Record 2093</t>
  </si>
  <si>
    <t>Record 2094</t>
  </si>
  <si>
    <t>Record 2095</t>
  </si>
  <si>
    <t>Record 2096</t>
  </si>
  <si>
    <t>Record 2097</t>
  </si>
  <si>
    <t>Record 2098</t>
  </si>
  <si>
    <t>Record 2099</t>
  </si>
  <si>
    <t>Record 2100</t>
  </si>
  <si>
    <t>Record 2101</t>
  </si>
  <si>
    <t>Record 2102</t>
  </si>
  <si>
    <t>Record 2103</t>
  </si>
  <si>
    <t>Record 2104</t>
  </si>
  <si>
    <t>Record 2105</t>
  </si>
  <si>
    <t>Record 2106</t>
  </si>
  <si>
    <t>Record 2107</t>
  </si>
  <si>
    <t>Record 2108</t>
  </si>
  <si>
    <t>Record 2109</t>
  </si>
  <si>
    <t>Record 2110</t>
  </si>
  <si>
    <t>Record 2111</t>
  </si>
  <si>
    <t>Record 2112</t>
  </si>
  <si>
    <t>Record 2113</t>
  </si>
  <si>
    <t>Record 2114</t>
  </si>
  <si>
    <t>Record 2115</t>
  </si>
  <si>
    <t>Record 2116</t>
  </si>
  <si>
    <t>Record 2117</t>
  </si>
  <si>
    <t>Record 2118</t>
  </si>
  <si>
    <t>Record 2119</t>
  </si>
  <si>
    <t>Record 2120</t>
  </si>
  <si>
    <t>Record 2121</t>
  </si>
  <si>
    <t>Record 2122</t>
  </si>
  <si>
    <t>Record 2123</t>
  </si>
  <si>
    <t>Record 2124</t>
  </si>
  <si>
    <t>Record 2125</t>
  </si>
  <si>
    <t>Record 2126</t>
  </si>
  <si>
    <t>Record 2127</t>
  </si>
  <si>
    <t>Record 2128</t>
  </si>
  <si>
    <t>Record 2129</t>
  </si>
  <si>
    <t>Record 2130</t>
  </si>
  <si>
    <t>Record 2131</t>
  </si>
  <si>
    <t>Record 2132</t>
  </si>
  <si>
    <t>Record 2133</t>
  </si>
  <si>
    <t>Record 2134</t>
  </si>
  <si>
    <t>Record 2135</t>
  </si>
  <si>
    <t>Record 2136</t>
  </si>
  <si>
    <t>Record 2137</t>
  </si>
  <si>
    <t>Record 2138</t>
  </si>
  <si>
    <t>Record 2139</t>
  </si>
  <si>
    <t>Record 2140</t>
  </si>
  <si>
    <t>Record 2141</t>
  </si>
  <si>
    <t>Record 2142</t>
  </si>
  <si>
    <t>Record 2143</t>
  </si>
  <si>
    <t>Record 2144</t>
  </si>
  <si>
    <t>Record 2145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</si>
  <si>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</si>
  <si>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</si>
  <si>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</si>
  <si>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</si>
  <si>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</si>
  <si>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</si>
  <si>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</si>
  <si>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2153</t>
  </si>
  <si>
    <t>Record 2154</t>
  </si>
  <si>
    <t>Record 2155</t>
  </si>
  <si>
    <t>Record 2156</t>
  </si>
  <si>
    <t>Record 2157</t>
  </si>
  <si>
    <t>Record 2158</t>
  </si>
  <si>
    <t>Record 2159</t>
  </si>
  <si>
    <t>Record 2160</t>
  </si>
  <si>
    <t>Record 2161</t>
  </si>
  <si>
    <t>Record 2162</t>
  </si>
  <si>
    <t>Record 2163</t>
  </si>
  <si>
    <t>Record 2164</t>
  </si>
  <si>
    <t>Record 2165</t>
  </si>
  <si>
    <t>Record 2166</t>
  </si>
  <si>
    <t>Record 2167</t>
  </si>
  <si>
    <t>Record 2168</t>
  </si>
  <si>
    <t>Record 2169</t>
  </si>
  <si>
    <t>Record 2170</t>
  </si>
  <si>
    <t>Record 2171</t>
  </si>
  <si>
    <t>Record 2172</t>
  </si>
  <si>
    <t>Record 2173</t>
  </si>
  <si>
    <t>Record 2174</t>
  </si>
  <si>
    <t>Record 2175</t>
  </si>
  <si>
    <t>Record 2176</t>
  </si>
  <si>
    <t>Record 2177</t>
  </si>
  <si>
    <t>Record 2178</t>
  </si>
  <si>
    <t>Record 2179</t>
  </si>
  <si>
    <t>Record 2180</t>
  </si>
  <si>
    <t>Record 2181</t>
  </si>
  <si>
    <t>Record 2182</t>
  </si>
  <si>
    <t>Record 2183</t>
  </si>
  <si>
    <t>Record 2184</t>
  </si>
  <si>
    <t>Record 2185</t>
  </si>
  <si>
    <t>Record 2186</t>
  </si>
  <si>
    <t>Record 2187</t>
  </si>
  <si>
    <t>Record 2188</t>
  </si>
  <si>
    <t>Record 2189</t>
  </si>
  <si>
    <t>Record 2190</t>
  </si>
  <si>
    <t>Record 2191</t>
  </si>
  <si>
    <t>Record 2192</t>
  </si>
  <si>
    <t>Record 2193</t>
  </si>
  <si>
    <t>Record 2194</t>
  </si>
  <si>
    <t>Record 2195</t>
  </si>
  <si>
    <t>Record 2196</t>
  </si>
  <si>
    <t>Record 2197</t>
  </si>
  <si>
    <t>Record 2198</t>
  </si>
  <si>
    <t>Record 2199</t>
  </si>
  <si>
    <t>Record 2200</t>
  </si>
  <si>
    <t>Record 2201</t>
  </si>
  <si>
    <t>Record 2202</t>
  </si>
  <si>
    <t>Record 2203</t>
  </si>
  <si>
    <t>Record 2204</t>
  </si>
  <si>
    <t>Record 2205</t>
  </si>
  <si>
    <t>Record 2206</t>
  </si>
  <si>
    <t>Record 2207</t>
  </si>
  <si>
    <t>Record 2208</t>
  </si>
  <si>
    <t>Record 2209</t>
  </si>
  <si>
    <t>Record 2210</t>
  </si>
  <si>
    <t>Record 2211</t>
  </si>
  <si>
    <t>Record 2212</t>
  </si>
  <si>
    <t>Record 2213</t>
  </si>
  <si>
    <t>Record 2214</t>
  </si>
  <si>
    <t>Record 2215</t>
  </si>
  <si>
    <t>Record 2216</t>
  </si>
  <si>
    <t>Record 2217</t>
  </si>
  <si>
    <t>Record 2218</t>
  </si>
  <si>
    <t>Record 2219</t>
  </si>
  <si>
    <t>Record 2220</t>
  </si>
  <si>
    <t>Record 2221</t>
  </si>
  <si>
    <t>Record 2222</t>
  </si>
  <si>
    <t>Record 2223</t>
  </si>
  <si>
    <t>Record 2224</t>
  </si>
  <si>
    <t>Record 2225</t>
  </si>
  <si>
    <t>Record 2226</t>
  </si>
  <si>
    <t>Record 2227</t>
  </si>
  <si>
    <t>Record 2228</t>
  </si>
  <si>
    <t>Record 2229</t>
  </si>
  <si>
    <t>Record 2230</t>
  </si>
  <si>
    <t>Record 2231</t>
  </si>
  <si>
    <t>Record 2232</t>
  </si>
  <si>
    <t>Record 2233</t>
  </si>
  <si>
    <t>Record 2234</t>
  </si>
  <si>
    <t>Record 2235</t>
  </si>
  <si>
    <t>Record 2236</t>
  </si>
  <si>
    <t>Record 2237</t>
  </si>
  <si>
    <t>Record 2238</t>
  </si>
  <si>
    <t>Record 2239</t>
  </si>
  <si>
    <t>Record 2240</t>
  </si>
  <si>
    <t>Record 2241</t>
  </si>
  <si>
    <t>Record 2242</t>
  </si>
  <si>
    <t>Record 2243</t>
  </si>
  <si>
    <t>Record 2244</t>
  </si>
  <si>
    <t>Record 2245</t>
  </si>
  <si>
    <t>Record 2246</t>
  </si>
  <si>
    <t>Record 2247</t>
  </si>
  <si>
    <t>Record 2248</t>
  </si>
  <si>
    <t>Record 2249</t>
  </si>
  <si>
    <t>Record 2250</t>
  </si>
  <si>
    <t>Record 2251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</si>
  <si>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</si>
  <si>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</si>
  <si>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</si>
  <si>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</si>
  <si>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</si>
  <si>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</si>
  <si>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</si>
  <si>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</si>
  <si>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</si>
  <si>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2261</t>
  </si>
  <si>
    <t>Record 2262</t>
  </si>
  <si>
    <t>Record 2263</t>
  </si>
  <si>
    <t>Record 2264</t>
  </si>
  <si>
    <t>Record 2265</t>
  </si>
  <si>
    <t>Record 2266</t>
  </si>
  <si>
    <t>Record 2267</t>
  </si>
  <si>
    <t>Record 2268</t>
  </si>
  <si>
    <t>Record 2269</t>
  </si>
  <si>
    <t>Record 2270</t>
  </si>
  <si>
    <t>Record 2271</t>
  </si>
  <si>
    <t>Record 2272</t>
  </si>
  <si>
    <t>Record 2273</t>
  </si>
  <si>
    <t>Record 2274</t>
  </si>
  <si>
    <t>Record 2275</t>
  </si>
  <si>
    <t>Record 2276</t>
  </si>
  <si>
    <t>Record 2277</t>
  </si>
  <si>
    <t>Record 2278</t>
  </si>
  <si>
    <t>Record 2279</t>
  </si>
  <si>
    <t>Record 2280</t>
  </si>
  <si>
    <t>Record 2281</t>
  </si>
  <si>
    <t>Record 2282</t>
  </si>
  <si>
    <t>Record 2283</t>
  </si>
  <si>
    <t>Record 2284</t>
  </si>
  <si>
    <t>Record 2285</t>
  </si>
  <si>
    <t>Record 2286</t>
  </si>
  <si>
    <t>Record 2287</t>
  </si>
  <si>
    <t>Record 2288</t>
  </si>
  <si>
    <t>Record 2289</t>
  </si>
  <si>
    <t>Record 2290</t>
  </si>
  <si>
    <t>Record 2291</t>
  </si>
  <si>
    <t>Record 2292</t>
  </si>
  <si>
    <t>Record 2293</t>
  </si>
  <si>
    <t>Record 2294</t>
  </si>
  <si>
    <t>Record 2295</t>
  </si>
  <si>
    <t>Record 2296</t>
  </si>
  <si>
    <t>Record 2297</t>
  </si>
  <si>
    <t>Record 2298</t>
  </si>
  <si>
    <t>Record 2299</t>
  </si>
  <si>
    <t>Record 2300</t>
  </si>
  <si>
    <t>Record 2301</t>
  </si>
  <si>
    <t>Record 2302</t>
  </si>
  <si>
    <t>Record 2303</t>
  </si>
  <si>
    <t>Record 2304</t>
  </si>
  <si>
    <t>Record 2305</t>
  </si>
  <si>
    <t>Record 2306</t>
  </si>
  <si>
    <t>Record 2307</t>
  </si>
  <si>
    <t>Record 2308</t>
  </si>
  <si>
    <t>Record 2309</t>
  </si>
  <si>
    <t>Record 2310</t>
  </si>
  <si>
    <t>Record 2311</t>
  </si>
  <si>
    <t>Record 2312</t>
  </si>
  <si>
    <t>Record 2313</t>
  </si>
  <si>
    <t>Record 2314</t>
  </si>
  <si>
    <t>Record 2315</t>
  </si>
  <si>
    <t>Record 2316</t>
  </si>
  <si>
    <t>Record 2317</t>
  </si>
  <si>
    <t>Record 2318</t>
  </si>
  <si>
    <t>Record 2319</t>
  </si>
  <si>
    <t>Record 2320</t>
  </si>
  <si>
    <t>Record 2321</t>
  </si>
  <si>
    <t>Record 2322</t>
  </si>
  <si>
    <t>Record 2323</t>
  </si>
  <si>
    <t>Record 2324</t>
  </si>
  <si>
    <t>Record 2325</t>
  </si>
  <si>
    <t>Record 2326</t>
  </si>
  <si>
    <t>Record 2327</t>
  </si>
  <si>
    <t>Record 2328</t>
  </si>
  <si>
    <t>Record 2329</t>
  </si>
  <si>
    <t>Record 2330</t>
  </si>
  <si>
    <t>Record 2331</t>
  </si>
  <si>
    <t>Record 2332</t>
  </si>
  <si>
    <t>Record 2333</t>
  </si>
  <si>
    <t>Record 2334</t>
  </si>
  <si>
    <t>Record 2335</t>
  </si>
  <si>
    <t>Record 2336</t>
  </si>
  <si>
    <t>Record 2337</t>
  </si>
  <si>
    <t>Record 2338</t>
  </si>
  <si>
    <t>Record 2339</t>
  </si>
  <si>
    <t>Record 2340</t>
  </si>
  <si>
    <t>Record 2341</t>
  </si>
  <si>
    <t>Record 2342</t>
  </si>
  <si>
    <t>Record 2343</t>
  </si>
  <si>
    <t>Record 2344</t>
  </si>
  <si>
    <t>Record 2345</t>
  </si>
  <si>
    <t>Record 2346</t>
  </si>
  <si>
    <t>Record 2347</t>
  </si>
  <si>
    <t>Record 2348</t>
  </si>
  <si>
    <t>Record 2349</t>
  </si>
  <si>
    <t>Record 2350</t>
  </si>
  <si>
    <t>Record 2351</t>
  </si>
  <si>
    <t>Record 2352</t>
  </si>
  <si>
    <t>Record 2353</t>
  </si>
  <si>
    <t>Record 2354</t>
  </si>
  <si>
    <t>Record 2355</t>
  </si>
  <si>
    <t>Record 2356</t>
  </si>
  <si>
    <t>Record 2357</t>
  </si>
  <si>
    <t>Record 2358</t>
  </si>
  <si>
    <t>Record 2359</t>
  </si>
  <si>
    <t>Record 2360</t>
  </si>
  <si>
    <t>Record 2361</t>
  </si>
  <si>
    <t>Record 2362</t>
  </si>
  <si>
    <t>Record 2363</t>
  </si>
  <si>
    <t>Record 2364</t>
  </si>
  <si>
    <t>Record 2365</t>
  </si>
  <si>
    <t>Record 2366</t>
  </si>
  <si>
    <t>Record 2367</t>
  </si>
  <si>
    <t>Record 2368</t>
  </si>
  <si>
    <t>Record 2369</t>
  </si>
  <si>
    <t>Record 2370</t>
  </si>
  <si>
    <t>Record 2371</t>
  </si>
  <si>
    <t>Record 2372</t>
  </si>
  <si>
    <t>Record 2373</t>
  </si>
  <si>
    <t>Record 2374</t>
  </si>
  <si>
    <t>Record 2375</t>
  </si>
  <si>
    <t>Record 2376</t>
  </si>
  <si>
    <t>Record 2377</t>
  </si>
  <si>
    <t>Record 2378</t>
  </si>
  <si>
    <t>Record 2379</t>
  </si>
  <si>
    <t>Record 2380</t>
  </si>
  <si>
    <t>Record 2381</t>
  </si>
  <si>
    <t>Record 2382</t>
  </si>
  <si>
    <t>Record 2383</t>
  </si>
  <si>
    <t>Record 2384</t>
  </si>
  <si>
    <t>Record 2385</t>
  </si>
  <si>
    <t>Record 2386</t>
  </si>
  <si>
    <t>Record 2387</t>
  </si>
  <si>
    <t>Record 2388</t>
  </si>
  <si>
    <t>Record 2389</t>
  </si>
  <si>
    <t>Record 2390</t>
  </si>
  <si>
    <t>Record 2391</t>
  </si>
  <si>
    <t>Record 2392</t>
  </si>
  <si>
    <t>Record 2393</t>
  </si>
  <si>
    <t>Record 2394</t>
  </si>
  <si>
    <t>Record 2395</t>
  </si>
  <si>
    <t>Record 2396</t>
  </si>
  <si>
    <t>Record 2397</t>
  </si>
  <si>
    <t>Record 2398</t>
  </si>
  <si>
    <t>Record 2399</t>
  </si>
  <si>
    <t>Record 2400</t>
  </si>
  <si>
    <t>Record 2401</t>
  </si>
  <si>
    <t>Record 2402</t>
  </si>
  <si>
    <t>Record 2403</t>
  </si>
  <si>
    <t>Record 2404</t>
  </si>
  <si>
    <t>Record 2405</t>
  </si>
  <si>
    <t>Record 2406</t>
  </si>
  <si>
    <t>Record 2407</t>
  </si>
  <si>
    <t>Record 2408</t>
  </si>
  <si>
    <t>Record 2409</t>
  </si>
  <si>
    <t>Record 2410</t>
  </si>
  <si>
    <t>Record 2411</t>
  </si>
  <si>
    <t>Record 2412</t>
  </si>
  <si>
    <t>Record 2413</t>
  </si>
  <si>
    <t>Record 2414</t>
  </si>
  <si>
    <t>Record 2415</t>
  </si>
  <si>
    <t>Record 2416</t>
  </si>
  <si>
    <t>Record 2417</t>
  </si>
  <si>
    <t>Record 2418</t>
  </si>
  <si>
    <t>Record 2419</t>
  </si>
  <si>
    <t>Record 2420</t>
  </si>
  <si>
    <t>Record 2421</t>
  </si>
  <si>
    <t>Record 2422</t>
  </si>
  <si>
    <t>Record 2423</t>
  </si>
  <si>
    <t>Record 2424</t>
  </si>
  <si>
    <t>Record 2425</t>
  </si>
  <si>
    <t>Record 2426</t>
  </si>
  <si>
    <t>Record 2427</t>
  </si>
  <si>
    <t>Record 2428</t>
  </si>
  <si>
    <t>Record 2429</t>
  </si>
  <si>
    <t>Record 2430</t>
  </si>
  <si>
    <t>Record 2431</t>
  </si>
  <si>
    <t>Record 2432</t>
  </si>
  <si>
    <t>Record 2433</t>
  </si>
  <si>
    <t>Record 2434</t>
  </si>
  <si>
    <t>Record 2435</t>
  </si>
  <si>
    <t>Record 2436</t>
  </si>
  <si>
    <t>Record 2437</t>
  </si>
  <si>
    <t>Record 2438</t>
  </si>
  <si>
    <t>Record 2439</t>
  </si>
  <si>
    <t>Record 2440</t>
  </si>
  <si>
    <t>Record 2441</t>
  </si>
  <si>
    <t>Record 2442</t>
  </si>
  <si>
    <t>Record 2443</t>
  </si>
  <si>
    <t>Record 2444</t>
  </si>
  <si>
    <t>Record 2445</t>
  </si>
  <si>
    <t>Record 2446</t>
  </si>
  <si>
    <t>Record 2447</t>
  </si>
  <si>
    <t>Record 2448</t>
  </si>
  <si>
    <t>Record 2449</t>
  </si>
  <si>
    <t>Record 2450</t>
  </si>
  <si>
    <t>Record 2451</t>
  </si>
  <si>
    <t>Record 2452</t>
  </si>
  <si>
    <t>Record 2453</t>
  </si>
  <si>
    <t>Record 2454</t>
  </si>
  <si>
    <t>Record 2455</t>
  </si>
  <si>
    <t>Record 2456</t>
  </si>
  <si>
    <t>Record 2457</t>
  </si>
  <si>
    <t>Record 2458</t>
  </si>
  <si>
    <t>Record 2459</t>
  </si>
  <si>
    <t>Record 2460</t>
  </si>
  <si>
    <t>Record 2461</t>
  </si>
  <si>
    <t>Record 2462</t>
  </si>
  <si>
    <t>Record 2463</t>
  </si>
  <si>
    <t>Record 2464</t>
  </si>
  <si>
    <t>Record 2465</t>
  </si>
  <si>
    <t>Record 2466</t>
  </si>
  <si>
    <t>Record 2467</t>
  </si>
  <si>
    <t>Record 2468</t>
  </si>
  <si>
    <t>Record 2469</t>
  </si>
  <si>
    <t>Record 2470</t>
  </si>
  <si>
    <t>Record 2471</t>
  </si>
  <si>
    <t>Record 2472</t>
  </si>
  <si>
    <t>Record 2473</t>
  </si>
  <si>
    <t>Record 2474</t>
  </si>
  <si>
    <t>Record 2475</t>
  </si>
  <si>
    <t>Record 2476</t>
  </si>
  <si>
    <t>Record 2477</t>
  </si>
  <si>
    <t>Record 2478</t>
  </si>
  <si>
    <t>Record 2479</t>
  </si>
  <si>
    <t>Record 2480</t>
  </si>
  <si>
    <t>Record 2481</t>
  </si>
  <si>
    <t>Record 2482</t>
  </si>
  <si>
    <t>Record 2483</t>
  </si>
  <si>
    <t>Record 2484</t>
  </si>
  <si>
    <t>Record 2485</t>
  </si>
  <si>
    <t>Record 2486</t>
  </si>
  <si>
    <t>Record 2487</t>
  </si>
  <si>
    <t>Record 2488</t>
  </si>
  <si>
    <t>Record 2489</t>
  </si>
  <si>
    <t>Record 2490</t>
  </si>
  <si>
    <t>Record 2491</t>
  </si>
  <si>
    <t>Record 2492</t>
  </si>
  <si>
    <t>Record 2493</t>
  </si>
  <si>
    <t>Record 2494</t>
  </si>
  <si>
    <t>Record 2495</t>
  </si>
  <si>
    <t>Record 2496</t>
  </si>
  <si>
    <t>Record 2497</t>
  </si>
  <si>
    <t>Record 2498</t>
  </si>
  <si>
    <t>Record 2499</t>
  </si>
  <si>
    <t>Record 2500</t>
  </si>
  <si>
    <t>Record 2501</t>
  </si>
  <si>
    <t>Record 2502</t>
  </si>
  <si>
    <t>Record 2503</t>
  </si>
  <si>
    <t>Record 2504</t>
  </si>
  <si>
    <t>Record 2505</t>
  </si>
  <si>
    <t>Record 2506</t>
  </si>
  <si>
    <t>Record 2507</t>
  </si>
  <si>
    <t>Record 2508</t>
  </si>
  <si>
    <t>Record 2509</t>
  </si>
  <si>
    <t>Record 2510</t>
  </si>
  <si>
    <t>Record 2511</t>
  </si>
  <si>
    <t>Record 2512</t>
  </si>
  <si>
    <t>Record 2513</t>
  </si>
  <si>
    <t>Record 2514</t>
  </si>
  <si>
    <t>Record 2515</t>
  </si>
  <si>
    <t>Record 2516</t>
  </si>
  <si>
    <t>Record 2517</t>
  </si>
  <si>
    <t>Record 2518</t>
  </si>
  <si>
    <t>Record 2519</t>
  </si>
  <si>
    <t>Record 2520</t>
  </si>
  <si>
    <t>Record 2521</t>
  </si>
  <si>
    <t>Record 2522</t>
  </si>
  <si>
    <t>Record 2523</t>
  </si>
  <si>
    <t>Record 2524</t>
  </si>
  <si>
    <t>Record 2525</t>
  </si>
  <si>
    <t>Record 2526</t>
  </si>
  <si>
    <t>Record 2527</t>
  </si>
  <si>
    <t>Record 2528</t>
  </si>
  <si>
    <t>Record 2529</t>
  </si>
  <si>
    <t>Record 2530</t>
  </si>
  <si>
    <t>Record 2531</t>
  </si>
  <si>
    <t>Record 2532</t>
  </si>
  <si>
    <t>Record 2533</t>
  </si>
  <si>
    <t>Record 2534</t>
  </si>
  <si>
    <t>Record 2535</t>
  </si>
  <si>
    <t>Record 2536</t>
  </si>
  <si>
    <t>Record 2537</t>
  </si>
  <si>
    <t>Record 2538</t>
  </si>
  <si>
    <t>Record 2539</t>
  </si>
  <si>
    <t>Record 2540</t>
  </si>
  <si>
    <t>Record 2541</t>
  </si>
  <si>
    <t>Record 2542</t>
  </si>
  <si>
    <t>Record 2543</t>
  </si>
  <si>
    <t>Record 2544</t>
  </si>
  <si>
    <t>Record 2545</t>
  </si>
  <si>
    <t>Record 2546</t>
  </si>
  <si>
    <t>Record 2547</t>
  </si>
  <si>
    <t>Record 2548</t>
  </si>
  <si>
    <t>Record 2549</t>
  </si>
  <si>
    <t>Record 2550</t>
  </si>
  <si>
    <t>Record 2551</t>
  </si>
  <si>
    <t>Record 2552</t>
  </si>
  <si>
    <t>Record 2553</t>
  </si>
  <si>
    <t>Record 2554</t>
  </si>
  <si>
    <t>Record 2555</t>
  </si>
  <si>
    <t>Record 2556</t>
  </si>
  <si>
    <t>Record 2557</t>
  </si>
  <si>
    <t>Record 2558</t>
  </si>
  <si>
    <t>Record 2559</t>
  </si>
  <si>
    <t>Record 2560</t>
  </si>
  <si>
    <t>Record 2561</t>
  </si>
  <si>
    <t>Record 2562</t>
  </si>
  <si>
    <t>Record 2563</t>
  </si>
  <si>
    <t>Record 2564</t>
  </si>
  <si>
    <t>Record 2565</t>
  </si>
  <si>
    <t>Record 2566</t>
  </si>
  <si>
    <t>Record 2567</t>
  </si>
  <si>
    <t>Record 2568</t>
  </si>
  <si>
    <t>Record 2569</t>
  </si>
  <si>
    <t>Record 2570</t>
  </si>
  <si>
    <t>Record 2571</t>
  </si>
  <si>
    <t>Record 2572</t>
  </si>
  <si>
    <t>Record 2573</t>
  </si>
  <si>
    <t>Record 2574</t>
  </si>
  <si>
    <t>Record 2575</t>
  </si>
  <si>
    <t>Record 2576</t>
  </si>
  <si>
    <t>Record 2577</t>
  </si>
  <si>
    <t>Record 2578</t>
  </si>
  <si>
    <t>Record 2579</t>
  </si>
  <si>
    <t>Record 2580</t>
  </si>
  <si>
    <t>Record 2581</t>
  </si>
  <si>
    <t>Record 2582</t>
  </si>
  <si>
    <t>Record 2583</t>
  </si>
  <si>
    <t>Record 2584</t>
  </si>
  <si>
    <t>Record 2585</t>
  </si>
  <si>
    <t>Record 2586</t>
  </si>
  <si>
    <t>Record 2587</t>
  </si>
  <si>
    <t>Record 2588</t>
  </si>
  <si>
    <t>Record 2589</t>
  </si>
  <si>
    <t>Record 2590</t>
  </si>
  <si>
    <t>Record 2591</t>
  </si>
  <si>
    <t>Record 2592</t>
  </si>
  <si>
    <t>Record 2593</t>
  </si>
  <si>
    <t>Record 2594</t>
  </si>
  <si>
    <t>Record 2595</t>
  </si>
  <si>
    <t>Record 2596</t>
  </si>
  <si>
    <t>Record 2597</t>
  </si>
  <si>
    <t>Record 2598</t>
  </si>
  <si>
    <t>Record 2599</t>
  </si>
  <si>
    <t>Record 2600</t>
  </si>
  <si>
    <t>Record 2601</t>
  </si>
  <si>
    <t>Record 2602</t>
  </si>
  <si>
    <t>Record 2603</t>
  </si>
  <si>
    <t>Record 2604</t>
  </si>
  <si>
    <t>Record 2605</t>
  </si>
  <si>
    <t>Record 2606</t>
  </si>
  <si>
    <t>Record 2607</t>
  </si>
  <si>
    <t>Record 2608</t>
  </si>
  <si>
    <t>Record 2609</t>
  </si>
  <si>
    <t>Record 2610</t>
  </si>
  <si>
    <t>Record 2611</t>
  </si>
  <si>
    <t>Record 2612</t>
  </si>
  <si>
    <t>Record 2613</t>
  </si>
  <si>
    <t>Record 2614</t>
  </si>
  <si>
    <t>Record 2615</t>
  </si>
  <si>
    <t>Record 2616</t>
  </si>
  <si>
    <t>Record 2617</t>
  </si>
  <si>
    <t>Record 2618</t>
  </si>
  <si>
    <t>Record 2619</t>
  </si>
  <si>
    <t>Record 2620</t>
  </si>
  <si>
    <t>Record 2621</t>
  </si>
  <si>
    <t>Record 2622</t>
  </si>
  <si>
    <t>Record 2623</t>
  </si>
  <si>
    <t>Record 2624</t>
  </si>
  <si>
    <t>Record 2625</t>
  </si>
  <si>
    <t>Record 2626</t>
  </si>
  <si>
    <t>Record 2627</t>
  </si>
  <si>
    <t>Record 2628</t>
  </si>
  <si>
    <t>Record 2629</t>
  </si>
  <si>
    <t>Record 2630</t>
  </si>
  <si>
    <t>Record 2631</t>
  </si>
  <si>
    <t>Record 2632</t>
  </si>
  <si>
    <t>Record 2633</t>
  </si>
  <si>
    <t>Record 2634</t>
  </si>
  <si>
    <t>Record 2635</t>
  </si>
  <si>
    <t>Record 2636</t>
  </si>
  <si>
    <t>Record 2637</t>
  </si>
  <si>
    <t>Record 2638</t>
  </si>
  <si>
    <t>Record 2639</t>
  </si>
  <si>
    <t>Record 2640</t>
  </si>
  <si>
    <t>Record 2641</t>
  </si>
  <si>
    <t>Record 2642</t>
  </si>
  <si>
    <t>Record 2643</t>
  </si>
  <si>
    <t>Record 2644</t>
  </si>
  <si>
    <t>Record 2645</t>
  </si>
  <si>
    <t>Record 2646</t>
  </si>
  <si>
    <t>Record 2647</t>
  </si>
  <si>
    <t>Record 2648</t>
  </si>
  <si>
    <t>Record 2649</t>
  </si>
  <si>
    <t>Record 2650</t>
  </si>
  <si>
    <t>Record 2651</t>
  </si>
  <si>
    <t>Record 2652</t>
  </si>
  <si>
    <t>Record 2653</t>
  </si>
  <si>
    <t>Record 2654</t>
  </si>
  <si>
    <t>Record 2655</t>
  </si>
  <si>
    <t>Record 2656</t>
  </si>
  <si>
    <t>Record 2657</t>
  </si>
  <si>
    <t>Record 2658</t>
  </si>
  <si>
    <t>Record 2659</t>
  </si>
  <si>
    <t>Record 2660</t>
  </si>
  <si>
    <t>Record 2661</t>
  </si>
  <si>
    <t>Record 2662</t>
  </si>
  <si>
    <t>Record 2663</t>
  </si>
  <si>
    <t>Record 2664</t>
  </si>
  <si>
    <t>Record 2665</t>
  </si>
  <si>
    <t>Record 2666</t>
  </si>
  <si>
    <t>Record 2667</t>
  </si>
  <si>
    <t>Record 2668</t>
  </si>
  <si>
    <t>Record 2669</t>
  </si>
  <si>
    <t>Record 2670</t>
  </si>
  <si>
    <t>Record 2671</t>
  </si>
  <si>
    <t>Record 2672</t>
  </si>
  <si>
    <t>Record 2673</t>
  </si>
  <si>
    <t>Record 2674</t>
  </si>
  <si>
    <t>Record 2675</t>
  </si>
  <si>
    <t>Record 2676</t>
  </si>
  <si>
    <t>Record 2677</t>
  </si>
  <si>
    <t>Record 2678</t>
  </si>
  <si>
    <t>Record 2679</t>
  </si>
  <si>
    <t>Record 2680</t>
  </si>
  <si>
    <t>Record 2681</t>
  </si>
  <si>
    <t>Record 2682</t>
  </si>
  <si>
    <t>Record 2683</t>
  </si>
  <si>
    <t>Record 2684</t>
  </si>
  <si>
    <t>Record 2685</t>
  </si>
  <si>
    <t>Record 2686</t>
  </si>
  <si>
    <t>Record 2687</t>
  </si>
  <si>
    <t>Record 2688</t>
  </si>
  <si>
    <t>Record 2689</t>
  </si>
  <si>
    <t>Record 2690</t>
  </si>
  <si>
    <t>Record 2691</t>
  </si>
  <si>
    <t>Record 2692</t>
  </si>
  <si>
    <t>Record 2693</t>
  </si>
  <si>
    <t>Record 2694</t>
  </si>
  <si>
    <t>Record 2695</t>
  </si>
  <si>
    <t>Record 2696</t>
  </si>
  <si>
    <t>Record 2697</t>
  </si>
  <si>
    <t>Record 2698</t>
  </si>
  <si>
    <t>Record 2699</t>
  </si>
  <si>
    <t>Record 2700</t>
  </si>
  <si>
    <t>Record 2701</t>
  </si>
  <si>
    <t>Record 2702</t>
  </si>
  <si>
    <t>Record 2703</t>
  </si>
  <si>
    <t>Record 2704</t>
  </si>
  <si>
    <t>Record 2705</t>
  </si>
  <si>
    <t>Record 2706</t>
  </si>
  <si>
    <t>Record 2707</t>
  </si>
  <si>
    <t>Record 2708</t>
  </si>
  <si>
    <t>Record 2709</t>
  </si>
  <si>
    <t>Record 2710</t>
  </si>
  <si>
    <t>Record 2711</t>
  </si>
  <si>
    <t>Record 2712</t>
  </si>
  <si>
    <t>Record 2713</t>
  </si>
  <si>
    <t>Record 2714</t>
  </si>
  <si>
    <t>Record 2715</t>
  </si>
  <si>
    <t>Record 2716</t>
  </si>
  <si>
    <t>Record 2717</t>
  </si>
  <si>
    <t>Record 2718</t>
  </si>
  <si>
    <t>Record 2719</t>
  </si>
  <si>
    <t>Record 2720</t>
  </si>
  <si>
    <t>Record 2721</t>
  </si>
  <si>
    <t>Record 2722</t>
  </si>
  <si>
    <t>Record 2723</t>
  </si>
  <si>
    <t>Record 2724</t>
  </si>
  <si>
    <t>Record 2725</t>
  </si>
  <si>
    <t>Record 2726</t>
  </si>
  <si>
    <t>Record 2727</t>
  </si>
  <si>
    <t>Record 2728</t>
  </si>
  <si>
    <t>Record 2729</t>
  </si>
  <si>
    <t>Record 2730</t>
  </si>
  <si>
    <t>Record 2731</t>
  </si>
  <si>
    <t>Record 2732</t>
  </si>
  <si>
    <t>Record 2733</t>
  </si>
  <si>
    <t>Record 2734</t>
  </si>
  <si>
    <t>Record 2735</t>
  </si>
  <si>
    <t>Record 2736</t>
  </si>
  <si>
    <t>Record 2737</t>
  </si>
  <si>
    <t>Record 2738</t>
  </si>
  <si>
    <t>Record 2739</t>
  </si>
  <si>
    <t>Record 2740</t>
  </si>
  <si>
    <t>Record 2741</t>
  </si>
  <si>
    <t>Record 2742</t>
  </si>
  <si>
    <t>Record 2743</t>
  </si>
  <si>
    <t>Record 2744</t>
  </si>
  <si>
    <t>Record 2745</t>
  </si>
  <si>
    <t>Record 2746</t>
  </si>
  <si>
    <t>Record 2747</t>
  </si>
  <si>
    <t>Record 2748</t>
  </si>
  <si>
    <t>Record 2749</t>
  </si>
  <si>
    <t>Record 2750</t>
  </si>
  <si>
    <t>Record 2751</t>
  </si>
  <si>
    <t>Record 2752</t>
  </si>
  <si>
    <t>Record 2753</t>
  </si>
  <si>
    <t>Record 2754</t>
  </si>
  <si>
    <t>Record 2755</t>
  </si>
  <si>
    <t>Record 2756</t>
  </si>
  <si>
    <t>Record 2757</t>
  </si>
  <si>
    <t>Record 2758</t>
  </si>
  <si>
    <t>Record 2759</t>
  </si>
  <si>
    <t>Record 2760</t>
  </si>
  <si>
    <t>Record 2761</t>
  </si>
  <si>
    <t>Record 2762</t>
  </si>
  <si>
    <t>Record 2763</t>
  </si>
  <si>
    <t>Record 2764</t>
  </si>
  <si>
    <t>Record 2765</t>
  </si>
  <si>
    <t>Record 2766</t>
  </si>
  <si>
    <t>Record 2767</t>
  </si>
  <si>
    <t>Record 2768</t>
  </si>
  <si>
    <t>Record 2769</t>
  </si>
  <si>
    <t>Record 2770</t>
  </si>
  <si>
    <t>Record 2771</t>
  </si>
  <si>
    <t>Record 2772</t>
  </si>
  <si>
    <t>Record 2773</t>
  </si>
  <si>
    <t>Record 2774</t>
  </si>
  <si>
    <t>Record 2775</t>
  </si>
  <si>
    <t>Record 2776</t>
  </si>
  <si>
    <t>Record 2777</t>
  </si>
  <si>
    <t>Record 2778</t>
  </si>
  <si>
    <t>Record 2779</t>
  </si>
  <si>
    <t>Record 2780</t>
  </si>
  <si>
    <t>Record 2781</t>
  </si>
  <si>
    <t>Record 2782</t>
  </si>
  <si>
    <t>Record 2783</t>
  </si>
  <si>
    <t>Record 2784</t>
  </si>
  <si>
    <t>Record 2785</t>
  </si>
  <si>
    <t>Record 2786</t>
  </si>
  <si>
    <t>Record 2787</t>
  </si>
  <si>
    <t>Record 2788</t>
  </si>
  <si>
    <t>Record 2789</t>
  </si>
  <si>
    <t>Record 2790</t>
  </si>
  <si>
    <t>Record 2791</t>
  </si>
  <si>
    <t>Record 2792</t>
  </si>
  <si>
    <t>Record 2793</t>
  </si>
  <si>
    <t>Record 2794</t>
  </si>
  <si>
    <t>Record 2795</t>
  </si>
  <si>
    <t>Record 2796</t>
  </si>
  <si>
    <t>Record 2797</t>
  </si>
  <si>
    <t>Record 2798</t>
  </si>
  <si>
    <t>Record 2799</t>
  </si>
  <si>
    <t>Record 2800</t>
  </si>
  <si>
    <t>Record 2801</t>
  </si>
  <si>
    <t>Record 2802</t>
  </si>
  <si>
    <t>Record 2803</t>
  </si>
  <si>
    <t>Record 2804</t>
  </si>
  <si>
    <t>Record 2805</t>
  </si>
  <si>
    <t>Record 2806</t>
  </si>
  <si>
    <t>Record 2807</t>
  </si>
  <si>
    <t>Record 2808</t>
  </si>
  <si>
    <t>Record 2809</t>
  </si>
  <si>
    <t>Record 2810</t>
  </si>
  <si>
    <t>Record 2811</t>
  </si>
  <si>
    <t>Record 2812</t>
  </si>
  <si>
    <t>Record 2813</t>
  </si>
  <si>
    <t>Record 2814</t>
  </si>
  <si>
    <t>Record 2815</t>
  </si>
  <si>
    <t>Record 2816</t>
  </si>
  <si>
    <t>Record 2817</t>
  </si>
  <si>
    <t>Record 2818</t>
  </si>
  <si>
    <t>Record 2819</t>
  </si>
  <si>
    <t>Record 2820</t>
  </si>
  <si>
    <t>Record 2821</t>
  </si>
  <si>
    <t>Record 2822</t>
  </si>
  <si>
    <t>Record 2823</t>
  </si>
  <si>
    <t>Record 2824</t>
  </si>
  <si>
    <t>Record 2825</t>
  </si>
  <si>
    <t>Record 2826</t>
  </si>
  <si>
    <t>Record 2827</t>
  </si>
  <si>
    <t>Record 2828</t>
  </si>
  <si>
    <t>Record 2829</t>
  </si>
  <si>
    <t>Record 2830</t>
  </si>
  <si>
    <t>Record 2831</t>
  </si>
  <si>
    <t>Record 2832</t>
  </si>
  <si>
    <t>Record 2833</t>
  </si>
  <si>
    <t>Record 2834</t>
  </si>
  <si>
    <t>Record 2835</t>
  </si>
  <si>
    <t>Record 2836</t>
  </si>
  <si>
    <t>Record 2837</t>
  </si>
  <si>
    <t>Record 2838</t>
  </si>
  <si>
    <t>Record 2839</t>
  </si>
  <si>
    <t>Record 2840</t>
  </si>
  <si>
    <t>Record 2841</t>
  </si>
  <si>
    <t>Record 2842</t>
  </si>
  <si>
    <t>Record 2843</t>
  </si>
  <si>
    <t>Record 2844</t>
  </si>
  <si>
    <t>Record 2845</t>
  </si>
  <si>
    <t>Record 2846</t>
  </si>
  <si>
    <t>Record 2847</t>
  </si>
  <si>
    <t>Record 2848</t>
  </si>
  <si>
    <t>Record 2849</t>
  </si>
  <si>
    <t>Record 2850</t>
  </si>
  <si>
    <t>Record 2851</t>
  </si>
  <si>
    <t>Record 2852</t>
  </si>
  <si>
    <t>Record 2853</t>
  </si>
  <si>
    <t>Record 2854</t>
  </si>
  <si>
    <t>Record 2855</t>
  </si>
  <si>
    <t>Record 2856</t>
  </si>
  <si>
    <t>Record 2857</t>
  </si>
  <si>
    <t>Record 2858</t>
  </si>
  <si>
    <t>Record 2859</t>
  </si>
  <si>
    <t>Record 2860</t>
  </si>
  <si>
    <t>Record 2861</t>
  </si>
  <si>
    <t>Record 2862</t>
  </si>
  <si>
    <t>Record 2863</t>
  </si>
  <si>
    <t>Record 2864</t>
  </si>
  <si>
    <t>Record 2865</t>
  </si>
  <si>
    <t>Record 2866</t>
  </si>
  <si>
    <t>Record 2867</t>
  </si>
  <si>
    <t>Record 2868</t>
  </si>
  <si>
    <t>Record 2869</t>
  </si>
  <si>
    <t>Record 2870</t>
  </si>
  <si>
    <t>Record 2871</t>
  </si>
  <si>
    <t>Record 2872</t>
  </si>
  <si>
    <t>Record 2873</t>
  </si>
  <si>
    <t>Record 2874</t>
  </si>
  <si>
    <t>Record 2875</t>
  </si>
  <si>
    <t>Record 2876</t>
  </si>
  <si>
    <t>Record 2877</t>
  </si>
  <si>
    <t>Record 2878</t>
  </si>
  <si>
    <t>Record 2879</t>
  </si>
  <si>
    <t>Record 2880</t>
  </si>
  <si>
    <t>Record 2881</t>
  </si>
  <si>
    <t>Record 2882</t>
  </si>
  <si>
    <t>Record 2883</t>
  </si>
  <si>
    <t>Record 2884</t>
  </si>
  <si>
    <t>Record 2885</t>
  </si>
  <si>
    <t>Record 2886</t>
  </si>
  <si>
    <t>Record 2887</t>
  </si>
  <si>
    <t>Record 2888</t>
  </si>
  <si>
    <t>Record 2889</t>
  </si>
  <si>
    <t>Record 2890</t>
  </si>
  <si>
    <t>Record 2891</t>
  </si>
  <si>
    <t>Record 2892</t>
  </si>
  <si>
    <t>Record 2893</t>
  </si>
  <si>
    <t>Record 2894</t>
  </si>
  <si>
    <t>Record 2895</t>
  </si>
  <si>
    <t>Record 2896</t>
  </si>
  <si>
    <t>Record 2897</t>
  </si>
  <si>
    <t>Record 2898</t>
  </si>
  <si>
    <t>Record 2899</t>
  </si>
  <si>
    <t>Record 2900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</si>
  <si>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</si>
  <si>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</si>
  <si>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</si>
  <si>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</si>
  <si>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</si>
  <si>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</si>
  <si>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</si>
  <si>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2908</t>
  </si>
  <si>
    <t>Record 2909</t>
  </si>
  <si>
    <t>Record 2910</t>
  </si>
  <si>
    <t>Record 2911</t>
  </si>
  <si>
    <t>Record 2912</t>
  </si>
  <si>
    <t>Record 2913</t>
  </si>
  <si>
    <t>Record 2914</t>
  </si>
  <si>
    <t>Record 2915</t>
  </si>
  <si>
    <t>Record 2916</t>
  </si>
  <si>
    <t>Record 2917</t>
  </si>
  <si>
    <t>Record 2918</t>
  </si>
  <si>
    <t>Record 2919</t>
  </si>
  <si>
    <t>Record 2920</t>
  </si>
  <si>
    <t>Record 2921</t>
  </si>
  <si>
    <t>Record 2922</t>
  </si>
  <si>
    <t>Record 2923</t>
  </si>
  <si>
    <t>Record 2924</t>
  </si>
  <si>
    <t>Record 2925</t>
  </si>
  <si>
    <t>Record 2926</t>
  </si>
  <si>
    <t>Record 2927</t>
  </si>
  <si>
    <t>Record 2928</t>
  </si>
  <si>
    <t>Record 2929</t>
  </si>
  <si>
    <t>Record 2930</t>
  </si>
  <si>
    <t>Record 2931</t>
  </si>
  <si>
    <t>Record 2932</t>
  </si>
  <si>
    <t>Record 2933</t>
  </si>
  <si>
    <t>Record 2934</t>
  </si>
  <si>
    <t>Record 2935</t>
  </si>
  <si>
    <t>Record 2936</t>
  </si>
  <si>
    <t>Record 2937</t>
  </si>
  <si>
    <t>Record 2938</t>
  </si>
  <si>
    <t>Record 2939</t>
  </si>
  <si>
    <t>Record 2940</t>
  </si>
  <si>
    <t>Record 2941</t>
  </si>
  <si>
    <t>Record 2942</t>
  </si>
  <si>
    <t>Record 2943</t>
  </si>
  <si>
    <t>Record 2944</t>
  </si>
  <si>
    <t>Record 2945</t>
  </si>
  <si>
    <t>Record 2946</t>
  </si>
  <si>
    <t>Record 2947</t>
  </si>
  <si>
    <t>Record 2948</t>
  </si>
  <si>
    <t>Record 2949</t>
  </si>
  <si>
    <t>Record 2950</t>
  </si>
  <si>
    <t>Record 2951</t>
  </si>
  <si>
    <t>Record 2952</t>
  </si>
  <si>
    <t>Record 2953</t>
  </si>
  <si>
    <t>Record 2954</t>
  </si>
  <si>
    <t>Record 2955</t>
  </si>
  <si>
    <t>Record 2956</t>
  </si>
  <si>
    <t>Record 2957</t>
  </si>
  <si>
    <t>Record 2958</t>
  </si>
  <si>
    <t>Record 2959</t>
  </si>
  <si>
    <t>Record 2960</t>
  </si>
  <si>
    <t>Record 2961</t>
  </si>
  <si>
    <t>Record 2962</t>
  </si>
  <si>
    <t>Record 2963</t>
  </si>
  <si>
    <t>Record 2964</t>
  </si>
  <si>
    <t>Record 2965</t>
  </si>
  <si>
    <t>Record 2966</t>
  </si>
  <si>
    <t>Record 2967</t>
  </si>
  <si>
    <t>Record 2968</t>
  </si>
  <si>
    <t>Record 2969</t>
  </si>
  <si>
    <t>Record 2970</t>
  </si>
  <si>
    <t>Record 2971</t>
  </si>
  <si>
    <t>Record 2972</t>
  </si>
  <si>
    <t>Record 2973</t>
  </si>
  <si>
    <t>Record 2974</t>
  </si>
  <si>
    <t>Record 2975</t>
  </si>
  <si>
    <t>Record 2976</t>
  </si>
  <si>
    <t>Record 2977</t>
  </si>
  <si>
    <t>Record 2978</t>
  </si>
  <si>
    <t>Record 2979</t>
  </si>
  <si>
    <t>Record 2980</t>
  </si>
  <si>
    <t>Record 2981</t>
  </si>
  <si>
    <t>Record 2982</t>
  </si>
  <si>
    <t>Record 2983</t>
  </si>
  <si>
    <t>Record 2984</t>
  </si>
  <si>
    <t>Record 2985</t>
  </si>
  <si>
    <t>Record 2986</t>
  </si>
  <si>
    <t>Record 2987</t>
  </si>
  <si>
    <t>Record 2988</t>
  </si>
  <si>
    <t>Record 2989</t>
  </si>
  <si>
    <t>Record 2990</t>
  </si>
  <si>
    <t>Record 2991</t>
  </si>
  <si>
    <t>Record 2992</t>
  </si>
  <si>
    <t>Record 2993</t>
  </si>
  <si>
    <t>Record 2994</t>
  </si>
  <si>
    <t>Record 2995</t>
  </si>
  <si>
    <t>Record 2996</t>
  </si>
  <si>
    <t>Record 2997</t>
  </si>
  <si>
    <t>Record 2998</t>
  </si>
  <si>
    <t>Record 2999</t>
  </si>
  <si>
    <t>Record 3000</t>
  </si>
  <si>
    <t>Record 3001</t>
  </si>
  <si>
    <t>Record 3002</t>
  </si>
  <si>
    <t>Record 3003</t>
  </si>
  <si>
    <t>Record 3004</t>
  </si>
  <si>
    <t>Record 3005</t>
  </si>
  <si>
    <t>Record 3006</t>
  </si>
  <si>
    <t>Record 3007</t>
  </si>
  <si>
    <t>Record 3008</t>
  </si>
  <si>
    <t>Record 3009</t>
  </si>
  <si>
    <t>Record 3010</t>
  </si>
  <si>
    <t>Record 3011</t>
  </si>
  <si>
    <t>Record 3012</t>
  </si>
  <si>
    <t>Record 3013</t>
  </si>
  <si>
    <t>Record 3014</t>
  </si>
  <si>
    <t>Record 3015</t>
  </si>
  <si>
    <t>Record 3016</t>
  </si>
  <si>
    <t>Record 3017</t>
  </si>
  <si>
    <t>Record 3018</t>
  </si>
  <si>
    <t>Record 3019</t>
  </si>
  <si>
    <t>Record 3020</t>
  </si>
  <si>
    <t>Record 3021</t>
  </si>
  <si>
    <t>Record 3022</t>
  </si>
  <si>
    <t>Record 3023</t>
  </si>
  <si>
    <t>Record 3024</t>
  </si>
  <si>
    <t>Record 3025</t>
  </si>
  <si>
    <t>Record 3026</t>
  </si>
  <si>
    <t>Record 3027</t>
  </si>
  <si>
    <t>Record 3028</t>
  </si>
  <si>
    <t>Record 3029</t>
  </si>
  <si>
    <t>Record 3030</t>
  </si>
  <si>
    <t>Record 3031</t>
  </si>
  <si>
    <t>Record 3032</t>
  </si>
  <si>
    <t>Record 3033</t>
  </si>
  <si>
    <t>Record 3034</t>
  </si>
  <si>
    <t>Record 3035</t>
  </si>
  <si>
    <t>Record 3036</t>
  </si>
  <si>
    <t>Record 3037</t>
  </si>
  <si>
    <t>Record 3038</t>
  </si>
  <si>
    <t>Record 3039</t>
  </si>
  <si>
    <t>Record 3040</t>
  </si>
  <si>
    <t>Record 3041</t>
  </si>
  <si>
    <t>Record 3042</t>
  </si>
  <si>
    <t>Record 3043</t>
  </si>
  <si>
    <t>Record 3044</t>
  </si>
  <si>
    <t>Record 3045</t>
  </si>
  <si>
    <t>Record 3046</t>
  </si>
  <si>
    <t>Record 3047</t>
  </si>
  <si>
    <t>Record 3048</t>
  </si>
  <si>
    <t>Record 3049</t>
  </si>
  <si>
    <t>Record 3050</t>
  </si>
  <si>
    <t>Record 3051</t>
  </si>
  <si>
    <t>Record 3052</t>
  </si>
  <si>
    <t>Record 3053</t>
  </si>
  <si>
    <t>Record 3054</t>
  </si>
  <si>
    <t>Record 3055</t>
  </si>
  <si>
    <t>Record 3056</t>
  </si>
  <si>
    <t>Record 3057</t>
  </si>
  <si>
    <t>Record 3058</t>
  </si>
  <si>
    <t>Record 3059</t>
  </si>
  <si>
    <t>Record 3060</t>
  </si>
  <si>
    <t>Record 3061</t>
  </si>
  <si>
    <t>Record 3062</t>
  </si>
  <si>
    <t>Record 3063</t>
  </si>
  <si>
    <t>Record 3064</t>
  </si>
  <si>
    <t>Record 3065</t>
  </si>
  <si>
    <t>Record 3066</t>
  </si>
  <si>
    <t>Record 3067</t>
  </si>
  <si>
    <t>Record 3068</t>
  </si>
  <si>
    <t>Record 3069</t>
  </si>
  <si>
    <t>Record 3070</t>
  </si>
  <si>
    <t>Record 3071</t>
  </si>
  <si>
    <t>Record 3072</t>
  </si>
  <si>
    <t>Record 3073</t>
  </si>
  <si>
    <t>Record 3074</t>
  </si>
  <si>
    <t>Record 3075</t>
  </si>
  <si>
    <t>Record 3076</t>
  </si>
  <si>
    <t>Record 3077</t>
  </si>
  <si>
    <t>Record 3078</t>
  </si>
  <si>
    <t>Record 3079</t>
  </si>
  <si>
    <t>Record 3080</t>
  </si>
  <si>
    <t>Record 3081</t>
  </si>
  <si>
    <t>Record 3082</t>
  </si>
  <si>
    <t>Record 3083</t>
  </si>
  <si>
    <t>Record 3084</t>
  </si>
  <si>
    <t>Record 3085</t>
  </si>
  <si>
    <t>Record 3086</t>
  </si>
  <si>
    <t>Record 3087</t>
  </si>
  <si>
    <t>Record 3088</t>
  </si>
  <si>
    <t>Record 3089</t>
  </si>
  <si>
    <t>Record 3090</t>
  </si>
  <si>
    <t>Record 3091</t>
  </si>
  <si>
    <t>Record 3092</t>
  </si>
  <si>
    <t>Record 3093</t>
  </si>
  <si>
    <t>Record 3094</t>
  </si>
  <si>
    <t>Record 3095</t>
  </si>
  <si>
    <t>Record 3096</t>
  </si>
  <si>
    <t>Record 3097</t>
  </si>
  <si>
    <t>Record 3098</t>
  </si>
  <si>
    <t>Record 3099</t>
  </si>
  <si>
    <t>Record 3100</t>
  </si>
  <si>
    <t>Record 3101</t>
  </si>
  <si>
    <t>Record 3102</t>
  </si>
  <si>
    <t>Record 3103</t>
  </si>
  <si>
    <t>Record 3104</t>
  </si>
  <si>
    <t>Record 3105</t>
  </si>
  <si>
    <t>Record 3106</t>
  </si>
  <si>
    <t>Record 3107</t>
  </si>
  <si>
    <t>Record 3108</t>
  </si>
  <si>
    <t>Record 3109</t>
  </si>
  <si>
    <t>Record 3110</t>
  </si>
  <si>
    <t>Record 3111</t>
  </si>
  <si>
    <t>Record 3112</t>
  </si>
  <si>
    <t>Record 3113</t>
  </si>
  <si>
    <t>Record 3114</t>
  </si>
  <si>
    <t>Record 3115</t>
  </si>
  <si>
    <t>Record 3116</t>
  </si>
  <si>
    <t>Record 3117</t>
  </si>
  <si>
    <t>Record 3118</t>
  </si>
  <si>
    <t>Record 3119</t>
  </si>
  <si>
    <t>Record 3120</t>
  </si>
  <si>
    <t>Record 3121</t>
  </si>
  <si>
    <t>Record 3122</t>
  </si>
  <si>
    <t>Record 3123</t>
  </si>
  <si>
    <t>Record 3124</t>
  </si>
  <si>
    <t>Record 3125</t>
  </si>
  <si>
    <t>Record 3126</t>
  </si>
  <si>
    <t>Record 3127</t>
  </si>
  <si>
    <t>Record 3128</t>
  </si>
  <si>
    <t>Record 3129</t>
  </si>
  <si>
    <t>Record 3130</t>
  </si>
  <si>
    <t>Record 3131</t>
  </si>
  <si>
    <t>Record 3132</t>
  </si>
  <si>
    <t>Record 3133</t>
  </si>
  <si>
    <t>Record 3134</t>
  </si>
  <si>
    <t>Record 3135</t>
  </si>
  <si>
    <t>Record 3136</t>
  </si>
  <si>
    <t>Record 3137</t>
  </si>
  <si>
    <t>Record 3138</t>
  </si>
  <si>
    <t>Record 3139</t>
  </si>
  <si>
    <t>Record 3140</t>
  </si>
  <si>
    <t>Record 3141</t>
  </si>
  <si>
    <t>Record 3142</t>
  </si>
  <si>
    <t>Record 3143</t>
  </si>
  <si>
    <t>Record 3144</t>
  </si>
  <si>
    <t>Record 3145</t>
  </si>
  <si>
    <t>Record 3146</t>
  </si>
  <si>
    <t>Record 3147</t>
  </si>
  <si>
    <t>Record 3148</t>
  </si>
  <si>
    <t>Record 3149</t>
  </si>
  <si>
    <t>Record 3150</t>
  </si>
  <si>
    <t>Record 3151</t>
  </si>
  <si>
    <t>Record 3152</t>
  </si>
  <si>
    <t>Record 3153</t>
  </si>
  <si>
    <t>Record 3154</t>
  </si>
  <si>
    <t>Record 3155</t>
  </si>
  <si>
    <t>Record 3156</t>
  </si>
  <si>
    <t>Record 3157</t>
  </si>
  <si>
    <t>Record 3158</t>
  </si>
  <si>
    <t>Record 3159</t>
  </si>
  <si>
    <t>Record 3160</t>
  </si>
  <si>
    <t>Record 3161</t>
  </si>
  <si>
    <t>Record 3162</t>
  </si>
  <si>
    <t>Record 3163</t>
  </si>
  <si>
    <t>Record 3164</t>
  </si>
  <si>
    <t>Record 3165</t>
  </si>
  <si>
    <t>Record 3166</t>
  </si>
  <si>
    <t>Record 3167</t>
  </si>
  <si>
    <t>Record 3168</t>
  </si>
  <si>
    <t>Record 3169</t>
  </si>
  <si>
    <t>Record 3170</t>
  </si>
  <si>
    <t>Record 3171</t>
  </si>
  <si>
    <t>Record 3172</t>
  </si>
  <si>
    <t>Record 3173</t>
  </si>
  <si>
    <t>Record 3174</t>
  </si>
  <si>
    <t>Record 3175</t>
  </si>
  <si>
    <t>Record 3176</t>
  </si>
  <si>
    <t>Record 3177</t>
  </si>
  <si>
    <t>Record 3178</t>
  </si>
  <si>
    <t>Record 3179</t>
  </si>
  <si>
    <t>Record 3180</t>
  </si>
  <si>
    <t>Record 3181</t>
  </si>
  <si>
    <t>Record 3182</t>
  </si>
  <si>
    <t>Record 3183</t>
  </si>
  <si>
    <t>Record 3184</t>
  </si>
  <si>
    <t>Record 3185</t>
  </si>
  <si>
    <t>Record 3186</t>
  </si>
  <si>
    <t>Record 3187</t>
  </si>
  <si>
    <t>Record 3188</t>
  </si>
  <si>
    <t>Record 3189</t>
  </si>
  <si>
    <t>Record 3190</t>
  </si>
  <si>
    <t>Record 3191</t>
  </si>
  <si>
    <t>Record 3192</t>
  </si>
  <si>
    <t>Record 3193</t>
  </si>
  <si>
    <t>Record 3194</t>
  </si>
  <si>
    <t>Record 3195</t>
  </si>
  <si>
    <t>Record 3196</t>
  </si>
  <si>
    <t>Record 3197</t>
  </si>
  <si>
    <t>Record 3198</t>
  </si>
  <si>
    <t>Record 3199</t>
  </si>
  <si>
    <t>Record 3200</t>
  </si>
  <si>
    <t>Record 3201</t>
  </si>
  <si>
    <t>Record 3202</t>
  </si>
  <si>
    <t>Record 3203</t>
  </si>
  <si>
    <t>Record 3204</t>
  </si>
  <si>
    <t>Record 3205</t>
  </si>
  <si>
    <t>Record 3206</t>
  </si>
  <si>
    <t>Record 3207</t>
  </si>
  <si>
    <t>Record 3208</t>
  </si>
  <si>
    <t>Record 3209</t>
  </si>
  <si>
    <t>Record 3210</t>
  </si>
  <si>
    <t>Record 3211</t>
  </si>
  <si>
    <t>Record 3212</t>
  </si>
  <si>
    <t>Record 3213</t>
  </si>
  <si>
    <t>Record 3214</t>
  </si>
  <si>
    <t>Record 3215</t>
  </si>
  <si>
    <t>Record 3216</t>
  </si>
  <si>
    <t>Record 3217</t>
  </si>
  <si>
    <t>Record 3218</t>
  </si>
  <si>
    <t>Record 3219</t>
  </si>
  <si>
    <t>Record 3220</t>
  </si>
  <si>
    <t>Record 3221</t>
  </si>
  <si>
    <t>Record 3222</t>
  </si>
  <si>
    <t>Record 3223</t>
  </si>
  <si>
    <t>Record 3224</t>
  </si>
  <si>
    <t>Record 3225</t>
  </si>
  <si>
    <t>Record 3226</t>
  </si>
  <si>
    <t>Record 3227</t>
  </si>
  <si>
    <t>Record 3228</t>
  </si>
  <si>
    <t>Record 3229</t>
  </si>
  <si>
    <t>Record 3230</t>
  </si>
  <si>
    <t>Record 3231</t>
  </si>
  <si>
    <t>Record 3232</t>
  </si>
  <si>
    <t>Record 3233</t>
  </si>
  <si>
    <t>Record 3234</t>
  </si>
  <si>
    <t>Record 3235</t>
  </si>
  <si>
    <t>Record 3236</t>
  </si>
  <si>
    <t>Record 3237</t>
  </si>
  <si>
    <t>Record 3238</t>
  </si>
  <si>
    <t>Record 3239</t>
  </si>
  <si>
    <t>Record 3240</t>
  </si>
  <si>
    <t>Record 3241</t>
  </si>
  <si>
    <t>Record 3242</t>
  </si>
  <si>
    <t>Record 3243</t>
  </si>
  <si>
    <t>Record 3244</t>
  </si>
  <si>
    <t>Record 3245</t>
  </si>
  <si>
    <t>Record 3246</t>
  </si>
  <si>
    <t>Record 3247</t>
  </si>
  <si>
    <t>Record 3248</t>
  </si>
  <si>
    <t>Record 3249</t>
  </si>
  <si>
    <t>Record 3250</t>
  </si>
  <si>
    <t>Record 3251</t>
  </si>
  <si>
    <t>Record 3252</t>
  </si>
  <si>
    <t>Record 3253</t>
  </si>
  <si>
    <t>Record 3254</t>
  </si>
  <si>
    <t>Record 3255</t>
  </si>
  <si>
    <t>Record 3256</t>
  </si>
  <si>
    <t>Record 3257</t>
  </si>
  <si>
    <t>Record 3258</t>
  </si>
  <si>
    <t>Record 3259</t>
  </si>
  <si>
    <t>Record 3260</t>
  </si>
  <si>
    <t>Record 3261</t>
  </si>
  <si>
    <t>Record 3262</t>
  </si>
  <si>
    <t>Record 3263</t>
  </si>
  <si>
    <t>Record 3264</t>
  </si>
  <si>
    <t>Record 3265</t>
  </si>
  <si>
    <t>Record 3266</t>
  </si>
  <si>
    <t>Record 3267</t>
  </si>
  <si>
    <t>Record 3268</t>
  </si>
  <si>
    <t>Record 3269</t>
  </si>
  <si>
    <t>Record 3270</t>
  </si>
  <si>
    <t>Record 3271</t>
  </si>
  <si>
    <t>Record 3272</t>
  </si>
  <si>
    <t>Record 3273</t>
  </si>
  <si>
    <t>Record 3274</t>
  </si>
  <si>
    <t>Record 3275</t>
  </si>
  <si>
    <t>Record 3276</t>
  </si>
  <si>
    <t>Record 3277</t>
  </si>
  <si>
    <t>Record 3278</t>
  </si>
  <si>
    <t>Record 3279</t>
  </si>
  <si>
    <t>Record 3280</t>
  </si>
  <si>
    <t>Record 3281</t>
  </si>
  <si>
    <t>Record 3282</t>
  </si>
  <si>
    <t>Record 3283</t>
  </si>
  <si>
    <t>Record 3284</t>
  </si>
  <si>
    <t>Record 3285</t>
  </si>
  <si>
    <t>Record 3286</t>
  </si>
  <si>
    <t>Record 3287</t>
  </si>
  <si>
    <t>Record 3288</t>
  </si>
  <si>
    <t>Record 3289</t>
  </si>
  <si>
    <t>Record 3290</t>
  </si>
  <si>
    <t>Record 3291</t>
  </si>
  <si>
    <t>Record 3292</t>
  </si>
  <si>
    <t>Record 3293</t>
  </si>
  <si>
    <t>Record 3294</t>
  </si>
  <si>
    <t>Record 3295</t>
  </si>
  <si>
    <t>Record 3296</t>
  </si>
  <si>
    <t>Record 3297</t>
  </si>
  <si>
    <t>Record 3298</t>
  </si>
  <si>
    <t>Record 3299</t>
  </si>
  <si>
    <t>Record 3300</t>
  </si>
  <si>
    <t>Record 3301</t>
  </si>
  <si>
    <t>Record 3302</t>
  </si>
  <si>
    <t>Record 3303</t>
  </si>
  <si>
    <t>Record 3304</t>
  </si>
  <si>
    <t>Record 3305</t>
  </si>
  <si>
    <t>Record 3306</t>
  </si>
  <si>
    <t>Record 3307</t>
  </si>
  <si>
    <t>Record 3308</t>
  </si>
  <si>
    <t>Record 3309</t>
  </si>
  <si>
    <t>Record 3310</t>
  </si>
  <si>
    <t>Record 3311</t>
  </si>
  <si>
    <t>Record 3312</t>
  </si>
  <si>
    <t>Record 3313</t>
  </si>
  <si>
    <t>Record 3314</t>
  </si>
  <si>
    <t>Record 3315</t>
  </si>
  <si>
    <t>Record 3316</t>
  </si>
  <si>
    <t>Record 3317</t>
  </si>
  <si>
    <t>Record 3318</t>
  </si>
  <si>
    <t>Record 3319</t>
  </si>
  <si>
    <t>Record 3320</t>
  </si>
  <si>
    <t>Record 3321</t>
  </si>
  <si>
    <t>Record 3322</t>
  </si>
  <si>
    <t>Record 3323</t>
  </si>
  <si>
    <t>Record 3324</t>
  </si>
  <si>
    <t>Record 3325</t>
  </si>
  <si>
    <t>Record 3326</t>
  </si>
  <si>
    <t>Record 3327</t>
  </si>
  <si>
    <t>Record 3328</t>
  </si>
  <si>
    <t>Record 3329</t>
  </si>
  <si>
    <t>Record 3330</t>
  </si>
  <si>
    <t>Record 3331</t>
  </si>
  <si>
    <t>Record 3332</t>
  </si>
  <si>
    <t>Record 3333</t>
  </si>
  <si>
    <t>Record 3334</t>
  </si>
  <si>
    <t>Record 3335</t>
  </si>
  <si>
    <t>Record 3336</t>
  </si>
  <si>
    <t>Record 3337</t>
  </si>
  <si>
    <t>Record 3338</t>
  </si>
  <si>
    <t>Record 3339</t>
  </si>
  <si>
    <t>Record 3340</t>
  </si>
  <si>
    <t>Record 3341</t>
  </si>
  <si>
    <t>Record 3342</t>
  </si>
  <si>
    <t>Record 3343</t>
  </si>
  <si>
    <t>Record 3344</t>
  </si>
  <si>
    <t>Record 3345</t>
  </si>
  <si>
    <t>Record 3346</t>
  </si>
  <si>
    <t>Record 3347</t>
  </si>
  <si>
    <t>Record 3348</t>
  </si>
  <si>
    <t>Record 3349</t>
  </si>
  <si>
    <t>Record 3350</t>
  </si>
  <si>
    <t>Record 3351</t>
  </si>
  <si>
    <t>Record 3352</t>
  </si>
  <si>
    <t>Record 3353</t>
  </si>
  <si>
    <t>Record 3354</t>
  </si>
  <si>
    <t>Record 3355</t>
  </si>
  <si>
    <t>Record 3356</t>
  </si>
  <si>
    <t>Record 3357</t>
  </si>
  <si>
    <t>Record 3358</t>
  </si>
  <si>
    <t>Record 3359</t>
  </si>
  <si>
    <t>Record 3360</t>
  </si>
  <si>
    <t>Record 3361</t>
  </si>
  <si>
    <t>Record 3362</t>
  </si>
  <si>
    <t>Record 3363</t>
  </si>
  <si>
    <t>Record 3364</t>
  </si>
  <si>
    <t>Record 3365</t>
  </si>
  <si>
    <t>Record 3366</t>
  </si>
  <si>
    <t>Record 3367</t>
  </si>
  <si>
    <t>Record 3368</t>
  </si>
  <si>
    <t>Record 3369</t>
  </si>
  <si>
    <t>Record 3370</t>
  </si>
  <si>
    <t>Record 3371</t>
  </si>
  <si>
    <t>Record 3372</t>
  </si>
  <si>
    <t>Record 3373</t>
  </si>
  <si>
    <t>Record 3374</t>
  </si>
  <si>
    <t>Record 3375</t>
  </si>
  <si>
    <t>Record 3376</t>
  </si>
  <si>
    <t>Record 3377</t>
  </si>
  <si>
    <t>Record 3378</t>
  </si>
  <si>
    <t>Record 3379</t>
  </si>
  <si>
    <t>Record 3380</t>
  </si>
  <si>
    <t>Record 3381</t>
  </si>
  <si>
    <t>Record 3382</t>
  </si>
  <si>
    <t>Record 3383</t>
  </si>
  <si>
    <t>Record 3384</t>
  </si>
  <si>
    <t>Record 3385</t>
  </si>
  <si>
    <t>Record 3386</t>
  </si>
  <si>
    <t>Record 3387</t>
  </si>
  <si>
    <t>Record 3388</t>
  </si>
  <si>
    <t>Record 3389</t>
  </si>
  <si>
    <t>Record 3390</t>
  </si>
  <si>
    <t>Record 3391</t>
  </si>
  <si>
    <t>Record 3392</t>
  </si>
  <si>
    <t>Record 3393</t>
  </si>
  <si>
    <t>Record 3394</t>
  </si>
  <si>
    <t>Record 3395</t>
  </si>
  <si>
    <t>Record 3396</t>
  </si>
  <si>
    <t>Record 3397</t>
  </si>
  <si>
    <t>Record 3398</t>
  </si>
  <si>
    <t>Record 3399</t>
  </si>
  <si>
    <t>Record 3400</t>
  </si>
  <si>
    <t>Record 3401</t>
  </si>
  <si>
    <t>Record 3402</t>
  </si>
  <si>
    <t>Record 3403</t>
  </si>
  <si>
    <t>Record 3404</t>
  </si>
  <si>
    <t>Record 3405</t>
  </si>
  <si>
    <t>Record 3406</t>
  </si>
  <si>
    <t>Record 3407</t>
  </si>
  <si>
    <t>Record 3408</t>
  </si>
  <si>
    <t>Record 3409</t>
  </si>
  <si>
    <t>Record 3410</t>
  </si>
  <si>
    <t>Record 3411</t>
  </si>
  <si>
    <t>Record 3412</t>
  </si>
  <si>
    <t>Record 3413</t>
  </si>
  <si>
    <t>Record 3414</t>
  </si>
  <si>
    <t>Record 3415</t>
  </si>
  <si>
    <t>Record 3416</t>
  </si>
  <si>
    <t>Record 3417</t>
  </si>
  <si>
    <t>Record 3418</t>
  </si>
  <si>
    <t>Record 3419</t>
  </si>
  <si>
    <t>Record 3420</t>
  </si>
  <si>
    <t>Record 3421</t>
  </si>
  <si>
    <t>Record 3422</t>
  </si>
  <si>
    <t>Record 3423</t>
  </si>
  <si>
    <t>Record 3424</t>
  </si>
  <si>
    <t>Record 3425</t>
  </si>
  <si>
    <t>Record 3426</t>
  </si>
  <si>
    <t>Record 3427</t>
  </si>
  <si>
    <t>Record 3428</t>
  </si>
  <si>
    <t>Record 3429</t>
  </si>
  <si>
    <t>Record 3430</t>
  </si>
  <si>
    <t>Record 3431</t>
  </si>
  <si>
    <t>Record 3432</t>
  </si>
  <si>
    <t>Record 3433</t>
  </si>
  <si>
    <t>Record 3434</t>
  </si>
  <si>
    <t>Record 3435</t>
  </si>
  <si>
    <t>Record 3436</t>
  </si>
  <si>
    <t>Record 3437</t>
  </si>
  <si>
    <t>Record 3438</t>
  </si>
  <si>
    <t>Record 3439</t>
  </si>
  <si>
    <t>Record 3440</t>
  </si>
  <si>
    <t>Record 3441</t>
  </si>
  <si>
    <t>Record 3442</t>
  </si>
  <si>
    <t>Record 3443</t>
  </si>
  <si>
    <t>Record 3444</t>
  </si>
  <si>
    <t>Record 3445</t>
  </si>
  <si>
    <t>Record 3446</t>
  </si>
  <si>
    <t>Record 3447</t>
  </si>
  <si>
    <t>Record 3448</t>
  </si>
  <si>
    <t>Record 3449</t>
  </si>
  <si>
    <t>Record 3450</t>
  </si>
  <si>
    <t>Record 3451</t>
  </si>
  <si>
    <t>Record 3452</t>
  </si>
  <si>
    <t>Record 3453</t>
  </si>
  <si>
    <t>Record 3454</t>
  </si>
  <si>
    <t>Record 3455</t>
  </si>
  <si>
    <t>Record 3456</t>
  </si>
  <si>
    <t>Record 3457</t>
  </si>
  <si>
    <t>Record 3458</t>
  </si>
  <si>
    <t>Record 3459</t>
  </si>
  <si>
    <t>Record 3460</t>
  </si>
  <si>
    <t>Record 3461</t>
  </si>
  <si>
    <t>Record 3462</t>
  </si>
  <si>
    <t>Record 3463</t>
  </si>
  <si>
    <t>Record 3464</t>
  </si>
  <si>
    <t>Record 3465</t>
  </si>
  <si>
    <t>Record 3466</t>
  </si>
  <si>
    <t>Record 3467</t>
  </si>
  <si>
    <t>Record 3468</t>
  </si>
  <si>
    <t>Record 3469</t>
  </si>
  <si>
    <t>Record 3470</t>
  </si>
  <si>
    <t>Record 3471</t>
  </si>
  <si>
    <t>Record 3472</t>
  </si>
  <si>
    <t>Record 3473</t>
  </si>
  <si>
    <t>Record 3474</t>
  </si>
  <si>
    <t>Record 3475</t>
  </si>
  <si>
    <t>Record 3476</t>
  </si>
  <si>
    <t>Record 3477</t>
  </si>
  <si>
    <t>Record 3478</t>
  </si>
  <si>
    <t>Record 3479</t>
  </si>
  <si>
    <t>Record 3480</t>
  </si>
  <si>
    <t>Record 3481</t>
  </si>
  <si>
    <t>Record 3482</t>
  </si>
  <si>
    <t>Record 3483</t>
  </si>
  <si>
    <t>Record 3484</t>
  </si>
  <si>
    <t>Record 3485</t>
  </si>
  <si>
    <t>Record 3486</t>
  </si>
  <si>
    <t>Record 3487</t>
  </si>
  <si>
    <t>Record 3488</t>
  </si>
  <si>
    <t>Record 3489</t>
  </si>
  <si>
    <t>Record 3490</t>
  </si>
  <si>
    <t>Record 3491</t>
  </si>
  <si>
    <t>Record 3492</t>
  </si>
  <si>
    <t>Record 3493</t>
  </si>
  <si>
    <t>Record 3494</t>
  </si>
  <si>
    <t>Record 3495</t>
  </si>
  <si>
    <t>Record 3496</t>
  </si>
  <si>
    <t>Record 3497</t>
  </si>
  <si>
    <t>Record 3498</t>
  </si>
  <si>
    <t>Record 3499</t>
  </si>
  <si>
    <t>Record 3500</t>
  </si>
  <si>
    <t>Record 3501</t>
  </si>
  <si>
    <t>Record 3502</t>
  </si>
  <si>
    <t>Record 3503</t>
  </si>
  <si>
    <t>Record 3504</t>
  </si>
  <si>
    <t>Record 3505</t>
  </si>
  <si>
    <t>Record 3506</t>
  </si>
  <si>
    <t>Record 3507</t>
  </si>
  <si>
    <t>Record 3508</t>
  </si>
  <si>
    <t>Record 3509</t>
  </si>
  <si>
    <t>Record 3510</t>
  </si>
  <si>
    <t>Record 3511</t>
  </si>
  <si>
    <t>Record 3512</t>
  </si>
  <si>
    <t>Record 3513</t>
  </si>
  <si>
    <t>Record 3514</t>
  </si>
  <si>
    <t>Record 3515</t>
  </si>
  <si>
    <t>Record 3516</t>
  </si>
  <si>
    <t>Record 3517</t>
  </si>
  <si>
    <t>Record 3518</t>
  </si>
  <si>
    <t>Record 3519</t>
  </si>
  <si>
    <t>Record 3520</t>
  </si>
  <si>
    <t>Record 3521</t>
  </si>
  <si>
    <t>Record 3522</t>
  </si>
  <si>
    <t>Record 3523</t>
  </si>
  <si>
    <t>Record 3524</t>
  </si>
  <si>
    <t>Record 3525</t>
  </si>
  <si>
    <t>Record 3526</t>
  </si>
  <si>
    <t>Record 3527</t>
  </si>
  <si>
    <t>Record 3528</t>
  </si>
  <si>
    <t>Record 3529</t>
  </si>
  <si>
    <t>Record 3530</t>
  </si>
  <si>
    <t>Record 3531</t>
  </si>
  <si>
    <t>Record 3532</t>
  </si>
  <si>
    <t>Record 3533</t>
  </si>
  <si>
    <t>Record 3534</t>
  </si>
  <si>
    <t>Record 3535</t>
  </si>
  <si>
    <t>Record 3536</t>
  </si>
  <si>
    <t>Record 3537</t>
  </si>
  <si>
    <t>Record 3538</t>
  </si>
  <si>
    <t>Record 3539</t>
  </si>
  <si>
    <t>Record 3540</t>
  </si>
  <si>
    <t>Record 3541</t>
  </si>
  <si>
    <t>Record 3542</t>
  </si>
  <si>
    <t>Record 3543</t>
  </si>
  <si>
    <t>Record 3544</t>
  </si>
  <si>
    <t>Record 3545</t>
  </si>
  <si>
    <t>Record 3546</t>
  </si>
  <si>
    <t>Record 3547</t>
  </si>
  <si>
    <t>Record 3548</t>
  </si>
  <si>
    <t>Record 3549</t>
  </si>
  <si>
    <t>Record 3550</t>
  </si>
  <si>
    <t>Record 3551</t>
  </si>
  <si>
    <t>Record 3552</t>
  </si>
  <si>
    <t>Record 3553</t>
  </si>
  <si>
    <t>Record 3554</t>
  </si>
  <si>
    <t>Record 3555</t>
  </si>
  <si>
    <t>Record 3556</t>
  </si>
  <si>
    <t>Record 3557</t>
  </si>
  <si>
    <t>Record 3558</t>
  </si>
  <si>
    <t>Record 3559</t>
  </si>
  <si>
    <t>Record 3560</t>
  </si>
  <si>
    <t>Record 3561</t>
  </si>
  <si>
    <t>Record 3562</t>
  </si>
  <si>
    <t>Record 3563</t>
  </si>
  <si>
    <t>Record 3564</t>
  </si>
  <si>
    <t>Record 3565</t>
  </si>
  <si>
    <t>Record 3566</t>
  </si>
  <si>
    <t>Record 3567</t>
  </si>
  <si>
    <t>Record 3568</t>
  </si>
  <si>
    <t>Record 3569</t>
  </si>
  <si>
    <t>Record 3570</t>
  </si>
  <si>
    <t>Record 3571</t>
  </si>
  <si>
    <t>Record 3572</t>
  </si>
  <si>
    <t>Record 3573</t>
  </si>
  <si>
    <t>Record 3574</t>
  </si>
  <si>
    <t>Record 3575</t>
  </si>
  <si>
    <t>Record 3576</t>
  </si>
  <si>
    <t>Record 3577</t>
  </si>
  <si>
    <t>Record 3578</t>
  </si>
  <si>
    <t>Record 3579</t>
  </si>
  <si>
    <t>Record 3580</t>
  </si>
  <si>
    <t>Record 3581</t>
  </si>
  <si>
    <t>Record 3582</t>
  </si>
  <si>
    <t>Record 3583</t>
  </si>
  <si>
    <t>Record 3584</t>
  </si>
  <si>
    <t>Record 3585</t>
  </si>
  <si>
    <t>Record 3586</t>
  </si>
  <si>
    <t>Record 3587</t>
  </si>
  <si>
    <t>Record 3588</t>
  </si>
  <si>
    <t>Record 3589</t>
  </si>
  <si>
    <t>Record 3590</t>
  </si>
  <si>
    <t>Record 3591</t>
  </si>
  <si>
    <t>Record 3592</t>
  </si>
  <si>
    <t>Record 3593</t>
  </si>
  <si>
    <t>Record 3594</t>
  </si>
  <si>
    <t>Record 3595</t>
  </si>
  <si>
    <t>Record 3596</t>
  </si>
  <si>
    <t>Record 3597</t>
  </si>
  <si>
    <t>Record 3598</t>
  </si>
  <si>
    <t>Record 3599</t>
  </si>
  <si>
    <t>Record 3600</t>
  </si>
  <si>
    <t>Record 3601</t>
  </si>
  <si>
    <t>Record 3602</t>
  </si>
  <si>
    <t>Record 3603</t>
  </si>
  <si>
    <t>Record 3604</t>
  </si>
  <si>
    <t>Record 3605</t>
  </si>
  <si>
    <t>Record 3606</t>
  </si>
  <si>
    <t>Record 3607</t>
  </si>
  <si>
    <t>Record 3608</t>
  </si>
  <si>
    <t>Record 3609</t>
  </si>
  <si>
    <t>Record 3610</t>
  </si>
  <si>
    <t>Record 3611</t>
  </si>
  <si>
    <t>Record 3612</t>
  </si>
  <si>
    <t>Record 3613</t>
  </si>
  <si>
    <t>Record 3614</t>
  </si>
  <si>
    <t>Record 3615</t>
  </si>
  <si>
    <t>Record 3616</t>
  </si>
  <si>
    <t>Record 3617</t>
  </si>
  <si>
    <t>Record 3618</t>
  </si>
  <si>
    <t>Record 3619</t>
  </si>
  <si>
    <t>Record 3620</t>
  </si>
  <si>
    <t>Record 3621</t>
  </si>
  <si>
    <t>Record 3622</t>
  </si>
  <si>
    <t>Record 3623</t>
  </si>
  <si>
    <t>Record 3624</t>
  </si>
  <si>
    <t>Record 3625</t>
  </si>
  <si>
    <t>Record 3626</t>
  </si>
  <si>
    <t>Record 3627</t>
  </si>
  <si>
    <t>Record 3628</t>
  </si>
  <si>
    <t>Record 3629</t>
  </si>
  <si>
    <t>Record 3630</t>
  </si>
  <si>
    <t>Record 3631</t>
  </si>
  <si>
    <t>Record 3632</t>
  </si>
  <si>
    <t>Record 3633</t>
  </si>
  <si>
    <t>Record 3634</t>
  </si>
  <si>
    <t>Record 3635</t>
  </si>
  <si>
    <t>Record 3636</t>
  </si>
  <si>
    <t>Record 3637</t>
  </si>
  <si>
    <t>Record 3638</t>
  </si>
  <si>
    <t>Record 3639</t>
  </si>
  <si>
    <t>Record 3640</t>
  </si>
  <si>
    <t>Record 3641</t>
  </si>
  <si>
    <t>Record 3642</t>
  </si>
  <si>
    <t>Record 3643</t>
  </si>
  <si>
    <t>Record 3644</t>
  </si>
  <si>
    <t>Record 3645</t>
  </si>
  <si>
    <t>Record 3646</t>
  </si>
  <si>
    <t>Record 3647</t>
  </si>
  <si>
    <t>Record 3648</t>
  </si>
  <si>
    <t>Record 3649</t>
  </si>
  <si>
    <t>Record 3650</t>
  </si>
  <si>
    <t>Record 3651</t>
  </si>
  <si>
    <t>Record 3652</t>
  </si>
  <si>
    <t>Record 3653</t>
  </si>
  <si>
    <t>Record 3654</t>
  </si>
  <si>
    <t>Record 3655</t>
  </si>
  <si>
    <t>Record 3656</t>
  </si>
  <si>
    <t>Record 3657</t>
  </si>
  <si>
    <t>Record 3658</t>
  </si>
  <si>
    <t>Record 3659</t>
  </si>
  <si>
    <t>Record 3660</t>
  </si>
  <si>
    <t>Record 3661</t>
  </si>
  <si>
    <t>Record 3662</t>
  </si>
  <si>
    <t>Record 3663</t>
  </si>
  <si>
    <t>Record 3664</t>
  </si>
  <si>
    <t>Record 3665</t>
  </si>
  <si>
    <t>Record 3666</t>
  </si>
  <si>
    <t>Record 3667</t>
  </si>
  <si>
    <t>Record 3668</t>
  </si>
  <si>
    <t>Record 3669</t>
  </si>
  <si>
    <t>Record 3670</t>
  </si>
  <si>
    <t>Record 3671</t>
  </si>
  <si>
    <t>Record 3672</t>
  </si>
  <si>
    <t>Record 3673</t>
  </si>
  <si>
    <t>Record 3674</t>
  </si>
  <si>
    <t>Record 3675</t>
  </si>
  <si>
    <t>Record 3676</t>
  </si>
  <si>
    <t>Record 3677</t>
  </si>
  <si>
    <t>Record 3678</t>
  </si>
  <si>
    <t>Record 3679</t>
  </si>
  <si>
    <t>Record 3680</t>
  </si>
  <si>
    <t>Record 3681</t>
  </si>
  <si>
    <t>Record 3682</t>
  </si>
  <si>
    <t>Record 3683</t>
  </si>
  <si>
    <t>Record 3684</t>
  </si>
  <si>
    <t>Record 3685</t>
  </si>
  <si>
    <t>Record 3686</t>
  </si>
  <si>
    <t>Record 3687</t>
  </si>
  <si>
    <t>Record 3688</t>
  </si>
  <si>
    <t>Record 3689</t>
  </si>
  <si>
    <t>Record 3690</t>
  </si>
  <si>
    <t>Record 3691</t>
  </si>
  <si>
    <t>Record 3692</t>
  </si>
  <si>
    <t>Record 3693</t>
  </si>
  <si>
    <t>Record 3694</t>
  </si>
  <si>
    <t>Record 3695</t>
  </si>
  <si>
    <t>Record 3696</t>
  </si>
  <si>
    <t>Record 3697</t>
  </si>
  <si>
    <t>Record 3698</t>
  </si>
  <si>
    <t>Record 3699</t>
  </si>
  <si>
    <t>Record 3700</t>
  </si>
  <si>
    <t>Record 3701</t>
  </si>
  <si>
    <t>Record 3702</t>
  </si>
  <si>
    <t>Record 3703</t>
  </si>
  <si>
    <t>Record 3704</t>
  </si>
  <si>
    <t>Record 3705</t>
  </si>
  <si>
    <t>Record 3706</t>
  </si>
  <si>
    <t>Record 3707</t>
  </si>
  <si>
    <t>Record 3708</t>
  </si>
  <si>
    <t>Record 3709</t>
  </si>
  <si>
    <t>Record 3710</t>
  </si>
  <si>
    <t>Record 3711</t>
  </si>
  <si>
    <t>Record 3712</t>
  </si>
  <si>
    <t>Record 3713</t>
  </si>
  <si>
    <t>Record 3714</t>
  </si>
  <si>
    <t>Record 3715</t>
  </si>
  <si>
    <t>Record 3716</t>
  </si>
  <si>
    <t>Record 3717</t>
  </si>
  <si>
    <t>Record 3718</t>
  </si>
  <si>
    <t>Record 3719</t>
  </si>
  <si>
    <t>Record 3720</t>
  </si>
  <si>
    <t>Record 3721</t>
  </si>
  <si>
    <t>Record 3722</t>
  </si>
  <si>
    <t>Record 3723</t>
  </si>
  <si>
    <t>Record 3724</t>
  </si>
  <si>
    <t>Record 3725</t>
  </si>
  <si>
    <t>Record 3726</t>
  </si>
  <si>
    <t>Record 3727</t>
  </si>
  <si>
    <t>Record 3728</t>
  </si>
  <si>
    <t>Record 3729</t>
  </si>
  <si>
    <t>Record 3730</t>
  </si>
  <si>
    <t>Record 3731</t>
  </si>
  <si>
    <t>Record 3732</t>
  </si>
  <si>
    <t>Record 3733</t>
  </si>
  <si>
    <t>Record 3734</t>
  </si>
  <si>
    <t>Record 3735</t>
  </si>
  <si>
    <t>Record 3736</t>
  </si>
  <si>
    <t>Record 3737</t>
  </si>
  <si>
    <t>Record 3738</t>
  </si>
  <si>
    <t>Record 3739</t>
  </si>
  <si>
    <t>Record 3740</t>
  </si>
  <si>
    <t>Record 3741</t>
  </si>
  <si>
    <t>Record 3742</t>
  </si>
  <si>
    <t>Record 3743</t>
  </si>
  <si>
    <t>Record 3744</t>
  </si>
  <si>
    <t>Record 3745</t>
  </si>
  <si>
    <t>Record 3746</t>
  </si>
  <si>
    <t>Record 3747</t>
  </si>
  <si>
    <t>Record 3748</t>
  </si>
  <si>
    <t>Record 3749</t>
  </si>
  <si>
    <t>Record 3750</t>
  </si>
  <si>
    <t>Record 3751</t>
  </si>
  <si>
    <t>Record 3752</t>
  </si>
  <si>
    <t>Record 3753</t>
  </si>
  <si>
    <t>Record 3754</t>
  </si>
  <si>
    <t>Record 3755</t>
  </si>
  <si>
    <t>Record 3756</t>
  </si>
  <si>
    <t>Record 3757</t>
  </si>
  <si>
    <t>Record 3758</t>
  </si>
  <si>
    <t>Record 3759</t>
  </si>
  <si>
    <t>Record 3760</t>
  </si>
  <si>
    <t>Record 3761</t>
  </si>
  <si>
    <t>Record 3762</t>
  </si>
  <si>
    <t>Record 3763</t>
  </si>
  <si>
    <t>Record 3764</t>
  </si>
  <si>
    <t>Record 3765</t>
  </si>
  <si>
    <t>Record 3766</t>
  </si>
  <si>
    <t>Record 3767</t>
  </si>
  <si>
    <t>Record 3768</t>
  </si>
  <si>
    <t>Record 3769</t>
  </si>
  <si>
    <t>Record 3770</t>
  </si>
  <si>
    <t>Record 3771</t>
  </si>
  <si>
    <t>Record 3772</t>
  </si>
  <si>
    <t>Record 3773</t>
  </si>
  <si>
    <t>Record 3774</t>
  </si>
  <si>
    <t>Record 3775</t>
  </si>
  <si>
    <t>Record 3776</t>
  </si>
  <si>
    <t>Record 3777</t>
  </si>
  <si>
    <t>Record 3778</t>
  </si>
  <si>
    <t>Record 3779</t>
  </si>
  <si>
    <t>Record 3780</t>
  </si>
  <si>
    <t>Record 3781</t>
  </si>
  <si>
    <t>Record 3782</t>
  </si>
  <si>
    <t>Record 3783</t>
  </si>
  <si>
    <t>Record 3784</t>
  </si>
  <si>
    <t>Record 3785</t>
  </si>
  <si>
    <t>Record 3786</t>
  </si>
  <si>
    <t>Record 3787</t>
  </si>
  <si>
    <t>Record 3788</t>
  </si>
  <si>
    <t>Record 3789</t>
  </si>
  <si>
    <t>Record 3790</t>
  </si>
  <si>
    <t>Record 3791</t>
  </si>
  <si>
    <t>Record 3792</t>
  </si>
  <si>
    <t>Record 3793</t>
  </si>
  <si>
    <t>Record 3794</t>
  </si>
  <si>
    <t>Record 3795</t>
  </si>
  <si>
    <t>Record 3796</t>
  </si>
  <si>
    <t>Record 3797</t>
  </si>
  <si>
    <t>Record 3798</t>
  </si>
  <si>
    <t>Record 3799</t>
  </si>
  <si>
    <t>Record 3800</t>
  </si>
  <si>
    <t>Record 3801</t>
  </si>
  <si>
    <t>Record 3802</t>
  </si>
  <si>
    <t>Record 3803</t>
  </si>
  <si>
    <t>Record 3804</t>
  </si>
  <si>
    <t>Record 3805</t>
  </si>
  <si>
    <t>Record 3806</t>
  </si>
  <si>
    <t>Record 3807</t>
  </si>
  <si>
    <t>Record 3808</t>
  </si>
  <si>
    <t>Record 3809</t>
  </si>
  <si>
    <t>Record 3810</t>
  </si>
  <si>
    <t>Record 3811</t>
  </si>
  <si>
    <t>Record 3812</t>
  </si>
  <si>
    <t>Record 3813</t>
  </si>
  <si>
    <t>Record 3814</t>
  </si>
  <si>
    <t>Record 3815</t>
  </si>
  <si>
    <t>Record 3816</t>
  </si>
  <si>
    <t>Record 3817</t>
  </si>
  <si>
    <t>Record 3818</t>
  </si>
  <si>
    <t>Record 3819</t>
  </si>
  <si>
    <t>Record 3820</t>
  </si>
  <si>
    <t>Record 3821</t>
  </si>
  <si>
    <t>Record 3822</t>
  </si>
  <si>
    <t>Record 3823</t>
  </si>
  <si>
    <t>Record 3824</t>
  </si>
  <si>
    <t>Record 3825</t>
  </si>
  <si>
    <t>Record 3826</t>
  </si>
  <si>
    <t>Record 3827</t>
  </si>
  <si>
    <t>Record 3828</t>
  </si>
  <si>
    <t>Record 3829</t>
  </si>
  <si>
    <t>Record 3830</t>
  </si>
  <si>
    <t>Record 3831</t>
  </si>
  <si>
    <t>Record 3832</t>
  </si>
  <si>
    <t>Record 3833</t>
  </si>
  <si>
    <t>Record 3834</t>
  </si>
  <si>
    <t>Record 3835</t>
  </si>
  <si>
    <t>Record 3836</t>
  </si>
  <si>
    <t>Record 3837</t>
  </si>
  <si>
    <t>Record 3838</t>
  </si>
  <si>
    <t>Record 3839</t>
  </si>
  <si>
    <t>Record 3840</t>
  </si>
  <si>
    <t>Record 3841</t>
  </si>
  <si>
    <t>Record 3842</t>
  </si>
  <si>
    <t>Record 3843</t>
  </si>
  <si>
    <t>Record 3844</t>
  </si>
  <si>
    <t>Record 3845</t>
  </si>
  <si>
    <t>Record 3846</t>
  </si>
  <si>
    <t>Record 3847</t>
  </si>
  <si>
    <t>Record 3848</t>
  </si>
  <si>
    <t>Record 3849</t>
  </si>
  <si>
    <t>Record 3850</t>
  </si>
  <si>
    <t>Record 3851</t>
  </si>
  <si>
    <t>Record 3852</t>
  </si>
  <si>
    <t>Record 3853</t>
  </si>
  <si>
    <t>Record 3854</t>
  </si>
  <si>
    <t>Record 3855</t>
  </si>
  <si>
    <t>Record 3856</t>
  </si>
  <si>
    <t>Record 3857</t>
  </si>
  <si>
    <t>Record 3858</t>
  </si>
  <si>
    <t>Record 3859</t>
  </si>
  <si>
    <t>Record 3860</t>
  </si>
  <si>
    <t>Record 3861</t>
  </si>
  <si>
    <t>Record 3862</t>
  </si>
  <si>
    <t>Record 3863</t>
  </si>
  <si>
    <t>Record 3864</t>
  </si>
  <si>
    <t>Record 3865</t>
  </si>
  <si>
    <t>Record 3866</t>
  </si>
  <si>
    <t>Record 3867</t>
  </si>
  <si>
    <t>Record 3868</t>
  </si>
  <si>
    <t>Record 3869</t>
  </si>
  <si>
    <t>Record 3870</t>
  </si>
  <si>
    <t>Record 3871</t>
  </si>
  <si>
    <t>Record 3872</t>
  </si>
  <si>
    <t>Record 3873</t>
  </si>
  <si>
    <t>Record 3874</t>
  </si>
  <si>
    <t>Record 3875</t>
  </si>
  <si>
    <t>Record 3876</t>
  </si>
  <si>
    <t>Record 3877</t>
  </si>
  <si>
    <t>Record 3878</t>
  </si>
  <si>
    <t>Record 3879</t>
  </si>
  <si>
    <t>Record 3880</t>
  </si>
  <si>
    <t>Record 3881</t>
  </si>
  <si>
    <t>Record 3882</t>
  </si>
  <si>
    <t>Record 3883</t>
  </si>
  <si>
    <t>Record 3884</t>
  </si>
  <si>
    <t>Record 3885</t>
  </si>
  <si>
    <t>Record 3886</t>
  </si>
  <si>
    <t>Record 3887</t>
  </si>
  <si>
    <t>Record 3888</t>
  </si>
  <si>
    <t>Record 3889</t>
  </si>
  <si>
    <t>Record 3890</t>
  </si>
  <si>
    <t>Record 3891</t>
  </si>
  <si>
    <t>Record 3892</t>
  </si>
  <si>
    <t>Record 3893</t>
  </si>
  <si>
    <t>Record 3894</t>
  </si>
  <si>
    <t>Record 3895</t>
  </si>
  <si>
    <t>Record 3896</t>
  </si>
  <si>
    <t>Record 3897</t>
  </si>
  <si>
    <t>Record 3898</t>
  </si>
  <si>
    <t>Record 3899</t>
  </si>
  <si>
    <t>Record 3900</t>
  </si>
  <si>
    <t>Record 3901</t>
  </si>
  <si>
    <t>Record 3902</t>
  </si>
  <si>
    <t>Record 3903</t>
  </si>
  <si>
    <t>Record 3904</t>
  </si>
  <si>
    <t>Record 3905</t>
  </si>
  <si>
    <t>Record 3906</t>
  </si>
  <si>
    <t>Record 3907</t>
  </si>
  <si>
    <t>Record 3908</t>
  </si>
  <si>
    <t>Record 3909</t>
  </si>
  <si>
    <t>Record 3910</t>
  </si>
  <si>
    <t>Record 3911</t>
  </si>
  <si>
    <t>Record 3912</t>
  </si>
  <si>
    <t>Record 3913</t>
  </si>
  <si>
    <t>Record 3914</t>
  </si>
  <si>
    <t>Record 3915</t>
  </si>
  <si>
    <t>Record 3916</t>
  </si>
  <si>
    <t>Record 3917</t>
  </si>
  <si>
    <t>Record 3918</t>
  </si>
  <si>
    <t>Record 3919</t>
  </si>
  <si>
    <t>Record 3920</t>
  </si>
  <si>
    <t>Record 3921</t>
  </si>
  <si>
    <t>Record 3922</t>
  </si>
  <si>
    <t>Record 3923</t>
  </si>
  <si>
    <t>Record 3924</t>
  </si>
  <si>
    <t>Record 3925</t>
  </si>
  <si>
    <t>Record 3926</t>
  </si>
  <si>
    <t>Record 3927</t>
  </si>
  <si>
    <t>Record 3928</t>
  </si>
  <si>
    <t>Record 3929</t>
  </si>
  <si>
    <t>Record 3930</t>
  </si>
  <si>
    <t>Record 3931</t>
  </si>
  <si>
    <t>Record 3932</t>
  </si>
  <si>
    <t>Record 3933</t>
  </si>
  <si>
    <t>Record 3934</t>
  </si>
  <si>
    <t>Record 3935</t>
  </si>
  <si>
    <t>Record 3936</t>
  </si>
  <si>
    <t>Record 3937</t>
  </si>
  <si>
    <t>Record 3938</t>
  </si>
  <si>
    <t>Record 3939</t>
  </si>
  <si>
    <t>Record 3940</t>
  </si>
  <si>
    <t>Record 3941</t>
  </si>
  <si>
    <t>Record 3942</t>
  </si>
  <si>
    <t>Record 3943</t>
  </si>
  <si>
    <t>Record 3944</t>
  </si>
  <si>
    <t>Record 3945</t>
  </si>
  <si>
    <t>Record 3946</t>
  </si>
  <si>
    <t>Record 3947</t>
  </si>
  <si>
    <t>Record 3948</t>
  </si>
  <si>
    <t>Record 3949</t>
  </si>
  <si>
    <t>Record 3950</t>
  </si>
  <si>
    <t>Record 3951</t>
  </si>
  <si>
    <t>Record 3952</t>
  </si>
  <si>
    <t>Record 3953</t>
  </si>
  <si>
    <t>Record 3954</t>
  </si>
  <si>
    <t>Record 3955</t>
  </si>
  <si>
    <t>Record 3956</t>
  </si>
  <si>
    <t>Record 3957</t>
  </si>
  <si>
    <t>Record 3958</t>
  </si>
  <si>
    <t>Record 3959</t>
  </si>
  <si>
    <t>Record 3960</t>
  </si>
  <si>
    <t>Record 3961</t>
  </si>
  <si>
    <t>Record 3962</t>
  </si>
  <si>
    <t>Record 3963</t>
  </si>
  <si>
    <t>Record 3964</t>
  </si>
  <si>
    <t>Record 3965</t>
  </si>
  <si>
    <t>Record 3966</t>
  </si>
  <si>
    <t>Record 3967</t>
  </si>
  <si>
    <t>Record 3968</t>
  </si>
  <si>
    <t>Record 3969</t>
  </si>
  <si>
    <t>Record 3970</t>
  </si>
  <si>
    <t>Record 3971</t>
  </si>
  <si>
    <t>Record 3972</t>
  </si>
  <si>
    <t>Record 3973</t>
  </si>
  <si>
    <t>Record 3974</t>
  </si>
  <si>
    <t>Record 3975</t>
  </si>
  <si>
    <t>Record 3976</t>
  </si>
  <si>
    <t>Record 3977</t>
  </si>
  <si>
    <t>Record 3978</t>
  </si>
  <si>
    <t>Record 3979</t>
  </si>
  <si>
    <t>Record 3980</t>
  </si>
  <si>
    <t>Record 3981</t>
  </si>
  <si>
    <t>Record 3982</t>
  </si>
  <si>
    <t>Record 3983</t>
  </si>
  <si>
    <t>Record 3984</t>
  </si>
  <si>
    <t>Record 3985</t>
  </si>
  <si>
    <t>Record 3986</t>
  </si>
  <si>
    <t>Record 3987</t>
  </si>
  <si>
    <t>Record 3988</t>
  </si>
  <si>
    <t>Record 3989</t>
  </si>
  <si>
    <t>Record 3990</t>
  </si>
  <si>
    <t>Record 3991</t>
  </si>
  <si>
    <t>Record 3992</t>
  </si>
  <si>
    <t>Record 3993</t>
  </si>
  <si>
    <t>Record 3994</t>
  </si>
  <si>
    <t>Record 3995</t>
  </si>
  <si>
    <t>Record 3996</t>
  </si>
  <si>
    <t>Record 3997</t>
  </si>
  <si>
    <t>Record 3998</t>
  </si>
  <si>
    <t>Record 3999</t>
  </si>
  <si>
    <t>Record 4000</t>
  </si>
  <si>
    <t>Record 4001</t>
  </si>
  <si>
    <t>Record 4002</t>
  </si>
  <si>
    <t>Record 4003</t>
  </si>
  <si>
    <t>Record 4004</t>
  </si>
  <si>
    <t>Record 4005</t>
  </si>
  <si>
    <t>Record 4006</t>
  </si>
  <si>
    <t>Record 4007</t>
  </si>
  <si>
    <t>Record 4008</t>
  </si>
  <si>
    <t>Record 4009</t>
  </si>
  <si>
    <t>Record 4010</t>
  </si>
  <si>
    <t>Record 4011</t>
  </si>
  <si>
    <t>Record 4012</t>
  </si>
  <si>
    <t>Record 4013</t>
  </si>
  <si>
    <t>Record 4014</t>
  </si>
  <si>
    <t>Record 4015</t>
  </si>
  <si>
    <t>Record 4016</t>
  </si>
  <si>
    <t>Record 4017</t>
  </si>
  <si>
    <t>Record 4018</t>
  </si>
  <si>
    <t>Record 4019</t>
  </si>
  <si>
    <t>Record 4020</t>
  </si>
  <si>
    <t>Record 4021</t>
  </si>
  <si>
    <t>Record 4022</t>
  </si>
  <si>
    <t>Record 4023</t>
  </si>
  <si>
    <t>Record 4024</t>
  </si>
  <si>
    <t>Record 4025</t>
  </si>
  <si>
    <t>Record 4026</t>
  </si>
  <si>
    <t>Record 4027</t>
  </si>
  <si>
    <t>Record 4028</t>
  </si>
  <si>
    <t>Record 4029</t>
  </si>
  <si>
    <t>Record 4030</t>
  </si>
  <si>
    <t>Record 4031</t>
  </si>
  <si>
    <t>Record 4032</t>
  </si>
  <si>
    <t>Record 4033</t>
  </si>
  <si>
    <t>Record 4034</t>
  </si>
  <si>
    <t>Record 4035</t>
  </si>
  <si>
    <t>Record 4036</t>
  </si>
  <si>
    <t>Record 4037</t>
  </si>
  <si>
    <t>Record 4038</t>
  </si>
  <si>
    <t>Record 4039</t>
  </si>
  <si>
    <t>Record 4040</t>
  </si>
  <si>
    <t>Record 4041</t>
  </si>
  <si>
    <t>Record 4042</t>
  </si>
  <si>
    <t>Record 4043</t>
  </si>
  <si>
    <t>Record 4044</t>
  </si>
  <si>
    <t>Record 4045</t>
  </si>
  <si>
    <t>Record 4046</t>
  </si>
  <si>
    <t>Record 4047</t>
  </si>
  <si>
    <t>Record 4048</t>
  </si>
  <si>
    <t>Record 4049</t>
  </si>
  <si>
    <t>Record 4050</t>
  </si>
  <si>
    <t>Record 4051</t>
  </si>
  <si>
    <t>Record 4052</t>
  </si>
  <si>
    <t>Record 4053</t>
  </si>
  <si>
    <t>Record 4054</t>
  </si>
  <si>
    <t>Record 4055</t>
  </si>
  <si>
    <t>Record 4056</t>
  </si>
  <si>
    <t>Record 4057</t>
  </si>
  <si>
    <t>Record 4058</t>
  </si>
  <si>
    <t>Record 4059</t>
  </si>
  <si>
    <t>Record 4060</t>
  </si>
  <si>
    <t>Record 4061</t>
  </si>
  <si>
    <t>Record 4062</t>
  </si>
  <si>
    <t>Record 4063</t>
  </si>
  <si>
    <t>Record 4064</t>
  </si>
  <si>
    <t>Record 4065</t>
  </si>
  <si>
    <t>Record 4066</t>
  </si>
  <si>
    <t>Record 4067</t>
  </si>
  <si>
    <t>Record 4068</t>
  </si>
  <si>
    <t>Record 4069</t>
  </si>
  <si>
    <t>Record 4070</t>
  </si>
  <si>
    <t>Record 4071</t>
  </si>
  <si>
    <t>Record 4072</t>
  </si>
  <si>
    <t>Record 4073</t>
  </si>
  <si>
    <t>Record 4074</t>
  </si>
  <si>
    <t>Record 4075</t>
  </si>
  <si>
    <t>Record 4076</t>
  </si>
  <si>
    <t>Record 4077</t>
  </si>
  <si>
    <t>Record 4078</t>
  </si>
  <si>
    <t>Record 4079</t>
  </si>
  <si>
    <t>Record 4080</t>
  </si>
  <si>
    <t>Record 4081</t>
  </si>
  <si>
    <t>Record 4082</t>
  </si>
  <si>
    <t>Record 4083</t>
  </si>
  <si>
    <t>Record 4084</t>
  </si>
  <si>
    <t>Record 4085</t>
  </si>
  <si>
    <t>Record 4086</t>
  </si>
  <si>
    <t>Record 4087</t>
  </si>
  <si>
    <t>Record 4088</t>
  </si>
  <si>
    <t>Record 4089</t>
  </si>
  <si>
    <t>Record 4090</t>
  </si>
  <si>
    <t>Record 4091</t>
  </si>
  <si>
    <t>Record 4092</t>
  </si>
  <si>
    <t>Record 4093</t>
  </si>
  <si>
    <t>Record 4094</t>
  </si>
  <si>
    <t>Record 4095</t>
  </si>
  <si>
    <t>Record 4096</t>
  </si>
  <si>
    <t>Record 4097</t>
  </si>
  <si>
    <t>Record 4098</t>
  </si>
  <si>
    <t>Record 4099</t>
  </si>
  <si>
    <t>Record 4100</t>
  </si>
  <si>
    <t>Record 4101</t>
  </si>
  <si>
    <t>Record 4102</t>
  </si>
  <si>
    <t>Record 4103</t>
  </si>
  <si>
    <t>Record 4104</t>
  </si>
  <si>
    <t>Record 4105</t>
  </si>
  <si>
    <t>Record 4106</t>
  </si>
  <si>
    <t>Record 4107</t>
  </si>
  <si>
    <t>Record 4108</t>
  </si>
  <si>
    <t>Record 4109</t>
  </si>
  <si>
    <t>Record 4110</t>
  </si>
  <si>
    <t>Record 4111</t>
  </si>
  <si>
    <t>Record 4112</t>
  </si>
  <si>
    <t>Record 4113</t>
  </si>
  <si>
    <t>Record 4114</t>
  </si>
  <si>
    <t>Record 4115</t>
  </si>
  <si>
    <t>Record 4116</t>
  </si>
  <si>
    <t>Record 4117</t>
  </si>
  <si>
    <t>Record 4118</t>
  </si>
  <si>
    <t>Record 4119</t>
  </si>
  <si>
    <t>Record 4120</t>
  </si>
  <si>
    <t>Record 4121</t>
  </si>
  <si>
    <t>Record 4122</t>
  </si>
  <si>
    <t>Record 4123</t>
  </si>
  <si>
    <t>Record 4124</t>
  </si>
  <si>
    <t>Record 4125</t>
  </si>
  <si>
    <t>Record 4126</t>
  </si>
  <si>
    <t>Record 4127</t>
  </si>
  <si>
    <t>Record 4128</t>
  </si>
  <si>
    <t>Record 4129</t>
  </si>
  <si>
    <t>Record 4130</t>
  </si>
  <si>
    <t>Record 4131</t>
  </si>
  <si>
    <t>Record 4132</t>
  </si>
  <si>
    <t>Record 4133</t>
  </si>
  <si>
    <t>Record 4134</t>
  </si>
  <si>
    <t>Record 4135</t>
  </si>
  <si>
    <t>Record 4136</t>
  </si>
  <si>
    <t>Record 4137</t>
  </si>
  <si>
    <t>Record 4138</t>
  </si>
  <si>
    <t>Record 4139</t>
  </si>
  <si>
    <t>Record 4140</t>
  </si>
  <si>
    <t>Record 4141</t>
  </si>
  <si>
    <t>Record 4142</t>
  </si>
  <si>
    <t>Record 4143</t>
  </si>
  <si>
    <t>Record 4144</t>
  </si>
  <si>
    <t>Record 4145</t>
  </si>
  <si>
    <t>Record 4146</t>
  </si>
  <si>
    <t>Record 4147</t>
  </si>
  <si>
    <t>Record 4148</t>
  </si>
  <si>
    <t>Record 4149</t>
  </si>
  <si>
    <t>Record 4150</t>
  </si>
  <si>
    <t>Record 4151</t>
  </si>
  <si>
    <t>Record 4152</t>
  </si>
  <si>
    <t>Record 4153</t>
  </si>
  <si>
    <t>Record 4154</t>
  </si>
  <si>
    <t>Record 4155</t>
  </si>
  <si>
    <t>Record 4156</t>
  </si>
  <si>
    <t>Record 4157</t>
  </si>
  <si>
    <t>Record 4158</t>
  </si>
  <si>
    <t>Record 4159</t>
  </si>
  <si>
    <t>Record 4160</t>
  </si>
  <si>
    <t>Record 4161</t>
  </si>
  <si>
    <t>Record 4162</t>
  </si>
  <si>
    <t>Record 4163</t>
  </si>
  <si>
    <t>Record 4164</t>
  </si>
  <si>
    <t>Record 4165</t>
  </si>
  <si>
    <t>Record 4166</t>
  </si>
  <si>
    <t>Record 4167</t>
  </si>
  <si>
    <t>Record 4168</t>
  </si>
  <si>
    <t>Record 4169</t>
  </si>
  <si>
    <t>Record 4170</t>
  </si>
  <si>
    <t>Record 4171</t>
  </si>
  <si>
    <t>Record 4172</t>
  </si>
  <si>
    <t>Record 4173</t>
  </si>
  <si>
    <t>Record 4174</t>
  </si>
  <si>
    <t>Record 4175</t>
  </si>
  <si>
    <t>Record 4176</t>
  </si>
  <si>
    <t>Record 4177</t>
  </si>
  <si>
    <t>Record 4178</t>
  </si>
  <si>
    <t>Record 4179</t>
  </si>
  <si>
    <t>Record 4180</t>
  </si>
  <si>
    <t>Record 4181</t>
  </si>
  <si>
    <t>Record 4182</t>
  </si>
  <si>
    <t>Record 4183</t>
  </si>
  <si>
    <t>Record 4184</t>
  </si>
  <si>
    <t>Record 4185</t>
  </si>
  <si>
    <t>Record 4186</t>
  </si>
  <si>
    <t>Record 4187</t>
  </si>
  <si>
    <t>Record 4188</t>
  </si>
  <si>
    <t>Record 4189</t>
  </si>
  <si>
    <t>Record 4190</t>
  </si>
  <si>
    <t>Record 4191</t>
  </si>
  <si>
    <t>Record 4192</t>
  </si>
  <si>
    <t>Record 4193</t>
  </si>
  <si>
    <t>Record 4194</t>
  </si>
  <si>
    <t>Record 4195</t>
  </si>
  <si>
    <t>Record 4196</t>
  </si>
  <si>
    <t>Record 4197</t>
  </si>
  <si>
    <t>Record 4198</t>
  </si>
  <si>
    <t>Record 4199</t>
  </si>
  <si>
    <t>Record 4200</t>
  </si>
  <si>
    <t>Record 4201</t>
  </si>
  <si>
    <t>Record 4202</t>
  </si>
  <si>
    <t>Record 4203</t>
  </si>
  <si>
    <t>Record 4204</t>
  </si>
  <si>
    <t>Record 4205</t>
  </si>
  <si>
    <t>Record 4206</t>
  </si>
  <si>
    <t>Record 4207</t>
  </si>
  <si>
    <t>Record 4208</t>
  </si>
  <si>
    <t>Record 4209</t>
  </si>
  <si>
    <t>Record 4210</t>
  </si>
  <si>
    <t>Record 4211</t>
  </si>
  <si>
    <t>Record 4212</t>
  </si>
  <si>
    <t>Record 4213</t>
  </si>
  <si>
    <t>Record 4214</t>
  </si>
  <si>
    <t>Record 4215</t>
  </si>
  <si>
    <t>Record 4216</t>
  </si>
  <si>
    <t>Record 4217</t>
  </si>
  <si>
    <t>Record 4218</t>
  </si>
  <si>
    <t>Record 4219</t>
  </si>
  <si>
    <t>Record 4220</t>
  </si>
  <si>
    <t>Record 4221</t>
  </si>
  <si>
    <t>Record 4222</t>
  </si>
  <si>
    <t>Record 4223</t>
  </si>
  <si>
    <t>Record 4224</t>
  </si>
  <si>
    <t>Record 4225</t>
  </si>
  <si>
    <t>Record 4226</t>
  </si>
  <si>
    <t>Record 4227</t>
  </si>
  <si>
    <t>Record 4228</t>
  </si>
  <si>
    <t>Record 4229</t>
  </si>
  <si>
    <t>Record 4230</t>
  </si>
  <si>
    <t>Record 4231</t>
  </si>
  <si>
    <t>Record 4232</t>
  </si>
  <si>
    <t>Record 4233</t>
  </si>
  <si>
    <t>Record 4234</t>
  </si>
  <si>
    <t>Record 4235</t>
  </si>
  <si>
    <t>Record 4236</t>
  </si>
  <si>
    <t>Record 4237</t>
  </si>
  <si>
    <t>Record 4238</t>
  </si>
  <si>
    <t>Record 4239</t>
  </si>
  <si>
    <t>Record 4240</t>
  </si>
  <si>
    <t>Record 4241</t>
  </si>
  <si>
    <t>Record 4242</t>
  </si>
  <si>
    <t>Record 4243</t>
  </si>
  <si>
    <t>Record 4244</t>
  </si>
  <si>
    <t>Record 4245</t>
  </si>
  <si>
    <t>Record 4246</t>
  </si>
  <si>
    <t>Record 4247</t>
  </si>
  <si>
    <t>Record 4248</t>
  </si>
  <si>
    <t>Record 4249</t>
  </si>
  <si>
    <t>Record 4250</t>
  </si>
  <si>
    <t>Record 4251</t>
  </si>
  <si>
    <t>Record 4252</t>
  </si>
  <si>
    <t>Record 4253</t>
  </si>
  <si>
    <t>Record 4254</t>
  </si>
  <si>
    <t>Record 4255</t>
  </si>
  <si>
    <t>Record 4256</t>
  </si>
  <si>
    <t>Record 4257</t>
  </si>
  <si>
    <t>Record 4258</t>
  </si>
  <si>
    <t>Record 4259</t>
  </si>
  <si>
    <t>Record 4260</t>
  </si>
  <si>
    <t>Record 4261</t>
  </si>
  <si>
    <t>Record 4262</t>
  </si>
  <si>
    <t>Record 4263</t>
  </si>
  <si>
    <t>Record 4264</t>
  </si>
  <si>
    <t>Record 4265</t>
  </si>
  <si>
    <t>Record 4266</t>
  </si>
  <si>
    <t>Record 4267</t>
  </si>
  <si>
    <t>Record 4268</t>
  </si>
  <si>
    <t>Record 4269</t>
  </si>
  <si>
    <t>Record 4270</t>
  </si>
  <si>
    <t>Record 4271</t>
  </si>
  <si>
    <t>Record 4272</t>
  </si>
  <si>
    <t>Record 4273</t>
  </si>
  <si>
    <t>Record 4274</t>
  </si>
  <si>
    <t>Record 4275</t>
  </si>
  <si>
    <t>Record 4276</t>
  </si>
  <si>
    <t>Record 4277</t>
  </si>
  <si>
    <t>Record 4278</t>
  </si>
  <si>
    <t>Record 4279</t>
  </si>
  <si>
    <t>Record 4280</t>
  </si>
  <si>
    <t>Record 4281</t>
  </si>
  <si>
    <t>Record 4282</t>
  </si>
  <si>
    <t>Record 4283</t>
  </si>
  <si>
    <t>Record 4284</t>
  </si>
  <si>
    <t>Record 4285</t>
  </si>
  <si>
    <t>Record 4286</t>
  </si>
  <si>
    <t>Record 4287</t>
  </si>
  <si>
    <t>Record 4288</t>
  </si>
  <si>
    <t>Record 4289</t>
  </si>
  <si>
    <t>Record 4290</t>
  </si>
  <si>
    <t>Record 4291</t>
  </si>
  <si>
    <t>Record 4292</t>
  </si>
  <si>
    <t>Record 4293</t>
  </si>
  <si>
    <t>Record 4294</t>
  </si>
  <si>
    <t>Record 4295</t>
  </si>
  <si>
    <t>Record 4296</t>
  </si>
  <si>
    <t>Record 4297</t>
  </si>
  <si>
    <t>Record 4298</t>
  </si>
  <si>
    <t>Record 4299</t>
  </si>
  <si>
    <t>Record 4300</t>
  </si>
  <si>
    <t>Record 4301</t>
  </si>
  <si>
    <t>Record 4302</t>
  </si>
  <si>
    <t>Record 4303</t>
  </si>
  <si>
    <t>Record 4304</t>
  </si>
  <si>
    <t>Record 4305</t>
  </si>
  <si>
    <t>Record 4306</t>
  </si>
  <si>
    <t>Record 4307</t>
  </si>
  <si>
    <t>Record 4308</t>
  </si>
  <si>
    <t>Record 4309</t>
  </si>
  <si>
    <t>Record 4310</t>
  </si>
  <si>
    <t>Record 4311</t>
  </si>
  <si>
    <t>Record 4312</t>
  </si>
  <si>
    <t>Record 4313</t>
  </si>
  <si>
    <t>Record 4314</t>
  </si>
  <si>
    <t>Record 4315</t>
  </si>
  <si>
    <t>Record 4316</t>
  </si>
  <si>
    <t>Record 4317</t>
  </si>
  <si>
    <t>Record 4318</t>
  </si>
  <si>
    <t>Record 4319</t>
  </si>
  <si>
    <t>Record 4320</t>
  </si>
  <si>
    <t>Record 4321</t>
  </si>
  <si>
    <t>Record 4322</t>
  </si>
  <si>
    <t>Record 4323</t>
  </si>
  <si>
    <t>Record 4324</t>
  </si>
  <si>
    <t>Record 4325</t>
  </si>
  <si>
    <t>Record 4326</t>
  </si>
  <si>
    <t>Record 4327</t>
  </si>
  <si>
    <t>Record 4328</t>
  </si>
  <si>
    <t>Record 4329</t>
  </si>
  <si>
    <t>Record 4330</t>
  </si>
  <si>
    <t>Record 4331</t>
  </si>
  <si>
    <t>Record 4332</t>
  </si>
  <si>
    <t>Record 4333</t>
  </si>
  <si>
    <t>Record 4334</t>
  </si>
  <si>
    <t>Record 4335</t>
  </si>
  <si>
    <t>Record 4336</t>
  </si>
  <si>
    <t>Record 4337</t>
  </si>
  <si>
    <t>Record 4338</t>
  </si>
  <si>
    <t>Record 4339</t>
  </si>
  <si>
    <t>Record 4340</t>
  </si>
  <si>
    <t>Record 4341</t>
  </si>
  <si>
    <t>Record 4342</t>
  </si>
  <si>
    <t>Record 4343</t>
  </si>
  <si>
    <t>Record 4344</t>
  </si>
  <si>
    <t>Record 4345</t>
  </si>
  <si>
    <t>Record 4346</t>
  </si>
  <si>
    <t>Record 4347</t>
  </si>
  <si>
    <t>Record 4348</t>
  </si>
  <si>
    <t>Record 4349</t>
  </si>
  <si>
    <t>Record 4350</t>
  </si>
  <si>
    <t>Record 4351</t>
  </si>
  <si>
    <t>Record 4352</t>
  </si>
  <si>
    <t>Record 4353</t>
  </si>
  <si>
    <t>Record 4354</t>
  </si>
  <si>
    <t>Record 4355</t>
  </si>
  <si>
    <t>Record 4356</t>
  </si>
  <si>
    <t>Record 4357</t>
  </si>
  <si>
    <t>Record 4358</t>
  </si>
  <si>
    <t>Record 4359</t>
  </si>
  <si>
    <t>Record 4360</t>
  </si>
  <si>
    <t>Record 4361</t>
  </si>
  <si>
    <t>Record 4362</t>
  </si>
  <si>
    <t>Record 4363</t>
  </si>
  <si>
    <t>Record 4364</t>
  </si>
  <si>
    <t>Record 4365</t>
  </si>
  <si>
    <t>Record 4366</t>
  </si>
  <si>
    <t>Record 4367</t>
  </si>
  <si>
    <t>Record 4368</t>
  </si>
  <si>
    <t>Record 4369</t>
  </si>
  <si>
    <t>Record 4370</t>
  </si>
  <si>
    <t>Record 4371</t>
  </si>
  <si>
    <t>Record 4372</t>
  </si>
  <si>
    <t>Record 4373</t>
  </si>
  <si>
    <t>Record 4374</t>
  </si>
  <si>
    <t>Record 4375</t>
  </si>
  <si>
    <t>Record 4376</t>
  </si>
  <si>
    <t>Record 4377</t>
  </si>
  <si>
    <t>Record 4378</t>
  </si>
  <si>
    <t>Record 4379</t>
  </si>
  <si>
    <t>Record 4380</t>
  </si>
  <si>
    <t>Record 4381</t>
  </si>
  <si>
    <t>Record 4382</t>
  </si>
  <si>
    <t>Record 4383</t>
  </si>
  <si>
    <t>Record 4384</t>
  </si>
  <si>
    <t>Record 4385</t>
  </si>
  <si>
    <t>Record 4386</t>
  </si>
  <si>
    <t>Record 4387</t>
  </si>
  <si>
    <t>Record 4388</t>
  </si>
  <si>
    <t>Record 4389</t>
  </si>
  <si>
    <t>Record 4390</t>
  </si>
  <si>
    <t>Record 4391</t>
  </si>
  <si>
    <t>Record 4392</t>
  </si>
  <si>
    <t>Record 4393</t>
  </si>
  <si>
    <t>Record 4394</t>
  </si>
  <si>
    <t>Record 4395</t>
  </si>
  <si>
    <t>Record 4396</t>
  </si>
  <si>
    <t>Record 4397</t>
  </si>
  <si>
    <t>Record 4398</t>
  </si>
  <si>
    <t>Record 4399</t>
  </si>
  <si>
    <t>Record 4400</t>
  </si>
  <si>
    <t>Record 4401</t>
  </si>
  <si>
    <t>Record 4402</t>
  </si>
  <si>
    <t>Record 4403</t>
  </si>
  <si>
    <t>Record 4404</t>
  </si>
  <si>
    <t>Record 4405</t>
  </si>
  <si>
    <t>Record 4406</t>
  </si>
  <si>
    <t>Record 4407</t>
  </si>
  <si>
    <t>Record 4408</t>
  </si>
  <si>
    <t>Record 4409</t>
  </si>
  <si>
    <t>Record 4410</t>
  </si>
  <si>
    <t>Record 4411</t>
  </si>
  <si>
    <t>Record 4412</t>
  </si>
  <si>
    <t>Record 4413</t>
  </si>
  <si>
    <t>Record 4414</t>
  </si>
  <si>
    <t>Record 4415</t>
  </si>
  <si>
    <t>Record 4416</t>
  </si>
  <si>
    <t>Record 4417</t>
  </si>
  <si>
    <t>Record 4418</t>
  </si>
  <si>
    <t>Record 4419</t>
  </si>
  <si>
    <t>Record 4420</t>
  </si>
  <si>
    <t>Record 4421</t>
  </si>
  <si>
    <t>Record 4422</t>
  </si>
  <si>
    <t>Record 4423</t>
  </si>
  <si>
    <t>Record 4424</t>
  </si>
  <si>
    <t>Record 4425</t>
  </si>
  <si>
    <t>Record 4426</t>
  </si>
  <si>
    <t>Record 4427</t>
  </si>
  <si>
    <t>Record 4428</t>
  </si>
  <si>
    <t>Record 4429</t>
  </si>
  <si>
    <t>Record 4430</t>
  </si>
  <si>
    <t>Record 4431</t>
  </si>
  <si>
    <t>Record 4432</t>
  </si>
  <si>
    <t>Record 4433</t>
  </si>
  <si>
    <t>Record 4434</t>
  </si>
  <si>
    <t>Record 4435</t>
  </si>
  <si>
    <t>Record 4436</t>
  </si>
  <si>
    <t>Record 4437</t>
  </si>
  <si>
    <t>Record 4438</t>
  </si>
  <si>
    <t>Record 4439</t>
  </si>
  <si>
    <t>Record 4440</t>
  </si>
  <si>
    <t>Record 4441</t>
  </si>
  <si>
    <t>Record 4442</t>
  </si>
  <si>
    <t>Record 4443</t>
  </si>
  <si>
    <t>Record 4444</t>
  </si>
  <si>
    <t>Record 4445</t>
  </si>
  <si>
    <t>Record 4446</t>
  </si>
  <si>
    <t>Record 4447</t>
  </si>
  <si>
    <t>Record 4448</t>
  </si>
  <si>
    <t>Record 4449</t>
  </si>
  <si>
    <t>Record 4450</t>
  </si>
  <si>
    <t>Record 4451</t>
  </si>
  <si>
    <t>Record 4452</t>
  </si>
  <si>
    <t>Record 4453</t>
  </si>
  <si>
    <t>Record 4454</t>
  </si>
  <si>
    <t>Record 4455</t>
  </si>
  <si>
    <t>Record 4456</t>
  </si>
  <si>
    <t>Record 4457</t>
  </si>
  <si>
    <t>Record 4458</t>
  </si>
  <si>
    <t>Record 4459</t>
  </si>
  <si>
    <t>Record 4460</t>
  </si>
  <si>
    <t>Record 4461</t>
  </si>
  <si>
    <t>Record 4462</t>
  </si>
  <si>
    <t>Record 4463</t>
  </si>
  <si>
    <t>Record 4464</t>
  </si>
  <si>
    <t>Record 4465</t>
  </si>
  <si>
    <t>Record 4466</t>
  </si>
  <si>
    <t>Record 4467</t>
  </si>
  <si>
    <t>Record 4468</t>
  </si>
  <si>
    <t>Record 4469</t>
  </si>
  <si>
    <t>Record 4470</t>
  </si>
  <si>
    <t>Record 4471</t>
  </si>
  <si>
    <t>Record 4472</t>
  </si>
  <si>
    <t>Record 4473</t>
  </si>
  <si>
    <t>Record 4474</t>
  </si>
  <si>
    <t>Record 4475</t>
  </si>
  <si>
    <t>Record 4476</t>
  </si>
  <si>
    <t>Record 4477</t>
  </si>
  <si>
    <t>Record 4478</t>
  </si>
  <si>
    <t>Record 4479</t>
  </si>
  <si>
    <t>Record 4480</t>
  </si>
  <si>
    <t>Record 4481</t>
  </si>
  <si>
    <t>Record 4482</t>
  </si>
  <si>
    <t>Record 4483</t>
  </si>
  <si>
    <t>Record 4484</t>
  </si>
  <si>
    <t>Record 4485</t>
  </si>
  <si>
    <t>Record 4486</t>
  </si>
  <si>
    <t>Record 4487</t>
  </si>
  <si>
    <t>Record 4488</t>
  </si>
  <si>
    <t>Record 4489</t>
  </si>
  <si>
    <t>Record 4490</t>
  </si>
  <si>
    <t>Record 4491</t>
  </si>
  <si>
    <t>Record 4492</t>
  </si>
  <si>
    <t>Record 4493</t>
  </si>
  <si>
    <t>Record 4494</t>
  </si>
  <si>
    <t>Record 4495</t>
  </si>
  <si>
    <t>Record 4496</t>
  </si>
  <si>
    <t>Record 4497</t>
  </si>
  <si>
    <t>Record 4498</t>
  </si>
  <si>
    <t>Record 4499</t>
  </si>
  <si>
    <t>Record 4500</t>
  </si>
  <si>
    <t>Record 4501</t>
  </si>
  <si>
    <t>Record 4502</t>
  </si>
  <si>
    <t>Record 4503</t>
  </si>
  <si>
    <t>Record 4504</t>
  </si>
  <si>
    <t>Record 4505</t>
  </si>
  <si>
    <t>Record 4506</t>
  </si>
  <si>
    <t>Record 4507</t>
  </si>
  <si>
    <t>Record 4508</t>
  </si>
  <si>
    <t>Record 4509</t>
  </si>
  <si>
    <t>Record 4510</t>
  </si>
  <si>
    <t>Record 4511</t>
  </si>
  <si>
    <t>Record 4512</t>
  </si>
  <si>
    <t>Record 4513</t>
  </si>
  <si>
    <t>Record 4514</t>
  </si>
  <si>
    <t>Record 4515</t>
  </si>
  <si>
    <t>Record 4516</t>
  </si>
  <si>
    <t>Record 4517</t>
  </si>
  <si>
    <t>Record 4518</t>
  </si>
  <si>
    <t>Record 4519</t>
  </si>
  <si>
    <t>Record 4520</t>
  </si>
  <si>
    <t>Record 4521</t>
  </si>
  <si>
    <t>Record 4522</t>
  </si>
  <si>
    <t>Record 4523</t>
  </si>
  <si>
    <t>Record 4524</t>
  </si>
  <si>
    <t>Record 4525</t>
  </si>
  <si>
    <t>Record 4526</t>
  </si>
  <si>
    <t>Record 4527</t>
  </si>
  <si>
    <t>Record 4528</t>
  </si>
  <si>
    <t>Record 4529</t>
  </si>
  <si>
    <t>Record 4530</t>
  </si>
  <si>
    <t>Record 4531</t>
  </si>
  <si>
    <t>Record 4532</t>
  </si>
  <si>
    <t>Record 4533</t>
  </si>
  <si>
    <t>Record 4534</t>
  </si>
  <si>
    <t>Record 4535</t>
  </si>
  <si>
    <t>Record 4536</t>
  </si>
  <si>
    <t>Record 4537</t>
  </si>
  <si>
    <t>Record 4538</t>
  </si>
  <si>
    <t>Record 4539</t>
  </si>
  <si>
    <t>Record 4540</t>
  </si>
  <si>
    <t>Record 4541</t>
  </si>
  <si>
    <t>Record 4542</t>
  </si>
  <si>
    <t>Record 4543</t>
  </si>
  <si>
    <t>Record 4544</t>
  </si>
  <si>
    <t>Record 4545</t>
  </si>
  <si>
    <t>Record 4546</t>
  </si>
  <si>
    <t>Record 4547</t>
  </si>
  <si>
    <t>Record 4548</t>
  </si>
  <si>
    <t>Record 4549</t>
  </si>
  <si>
    <t>Record 4550</t>
  </si>
  <si>
    <t>Record 4551</t>
  </si>
  <si>
    <t>Record 4552</t>
  </si>
  <si>
    <t>Record 4553</t>
  </si>
  <si>
    <t>Record 4554</t>
  </si>
  <si>
    <t>Record 4555</t>
  </si>
  <si>
    <t>Record 4556</t>
  </si>
  <si>
    <t>Record 4557</t>
  </si>
  <si>
    <t>Record 4558</t>
  </si>
  <si>
    <t>Record 4559</t>
  </si>
  <si>
    <t>Record 4560</t>
  </si>
  <si>
    <t>Record 4561</t>
  </si>
  <si>
    <t>Record 4562</t>
  </si>
  <si>
    <t>Record 4563</t>
  </si>
  <si>
    <t>Record 4564</t>
  </si>
  <si>
    <t>Record 4565</t>
  </si>
  <si>
    <t>Record 4566</t>
  </si>
  <si>
    <t>Record 4567</t>
  </si>
  <si>
    <t>Record 4568</t>
  </si>
  <si>
    <t>Record 4569</t>
  </si>
  <si>
    <t>Record 4570</t>
  </si>
  <si>
    <t>Record 4571</t>
  </si>
  <si>
    <t>Record 4572</t>
  </si>
  <si>
    <t>Record 4573</t>
  </si>
  <si>
    <t>Record 4574</t>
  </si>
  <si>
    <t>Record 4575</t>
  </si>
  <si>
    <t>Record 4576</t>
  </si>
  <si>
    <t>Record 4577</t>
  </si>
  <si>
    <t>Record 4578</t>
  </si>
  <si>
    <t>Record 4579</t>
  </si>
  <si>
    <t>Record 4580</t>
  </si>
  <si>
    <t>Record 4581</t>
  </si>
  <si>
    <t>Record 4582</t>
  </si>
  <si>
    <t>Record 4583</t>
  </si>
  <si>
    <t>Record 4584</t>
  </si>
  <si>
    <t>Record 4585</t>
  </si>
  <si>
    <t>Record 4586</t>
  </si>
  <si>
    <t>Record 4587</t>
  </si>
  <si>
    <t>Record 4588</t>
  </si>
  <si>
    <t>Record 4589</t>
  </si>
  <si>
    <t>Record 4590</t>
  </si>
  <si>
    <t>Record 4591</t>
  </si>
  <si>
    <t>Record 4592</t>
  </si>
  <si>
    <t>Record 4593</t>
  </si>
  <si>
    <t>Record 4594</t>
  </si>
  <si>
    <t>Record 4595</t>
  </si>
  <si>
    <t>Record 4596</t>
  </si>
  <si>
    <t>Record 4597</t>
  </si>
  <si>
    <t>Record 4598</t>
  </si>
  <si>
    <t>Record 4599</t>
  </si>
  <si>
    <t>Record 4600</t>
  </si>
  <si>
    <t>Record 4601</t>
  </si>
  <si>
    <t>Record 4602</t>
  </si>
  <si>
    <t>Record 4603</t>
  </si>
  <si>
    <t>Record 4604</t>
  </si>
  <si>
    <t>Record 4605</t>
  </si>
  <si>
    <t>Record 4606</t>
  </si>
  <si>
    <t>Record 4607</t>
  </si>
  <si>
    <t>Record 4608</t>
  </si>
  <si>
    <t>Record 4609</t>
  </si>
  <si>
    <t>Record 4610</t>
  </si>
  <si>
    <t>Record 4611</t>
  </si>
  <si>
    <t>Record 4612</t>
  </si>
  <si>
    <t>Record 4613</t>
  </si>
  <si>
    <t>Record 4614</t>
  </si>
  <si>
    <t>Record 4615</t>
  </si>
  <si>
    <t>Record 4616</t>
  </si>
  <si>
    <t>Record 4617</t>
  </si>
  <si>
    <t>Record 4618</t>
  </si>
  <si>
    <t>Record 4619</t>
  </si>
  <si>
    <t>Record 4620</t>
  </si>
  <si>
    <t>Record 4621</t>
  </si>
  <si>
    <t>Record 4622</t>
  </si>
  <si>
    <t>Record 4623</t>
  </si>
  <si>
    <t>Record 4624</t>
  </si>
  <si>
    <t>Record 4625</t>
  </si>
  <si>
    <t>Record 4626</t>
  </si>
  <si>
    <t>Record 4627</t>
  </si>
  <si>
    <t>Record 4628</t>
  </si>
  <si>
    <t>Record 4629</t>
  </si>
  <si>
    <t>Record 4630</t>
  </si>
  <si>
    <t>Record 4631</t>
  </si>
  <si>
    <t>Record 4632</t>
  </si>
  <si>
    <t>Record 4633</t>
  </si>
  <si>
    <t>Record 4634</t>
  </si>
  <si>
    <t>Record 4635</t>
  </si>
  <si>
    <t>Record 4636</t>
  </si>
  <si>
    <t>Record 4637</t>
  </si>
  <si>
    <t>Record 4638</t>
  </si>
  <si>
    <t>Record 4639</t>
  </si>
  <si>
    <t>Record 4640</t>
  </si>
  <si>
    <t>Record 4641</t>
  </si>
  <si>
    <t>Record 4642</t>
  </si>
  <si>
    <t>Record 4643</t>
  </si>
  <si>
    <t>Record 4644</t>
  </si>
  <si>
    <t>Record 4645</t>
  </si>
  <si>
    <t>Record 4646</t>
  </si>
  <si>
    <t>Record 4647</t>
  </si>
  <si>
    <t>Record 4648</t>
  </si>
  <si>
    <t>Record 4649</t>
  </si>
  <si>
    <t>Record 4650</t>
  </si>
  <si>
    <t>Record 4651</t>
  </si>
  <si>
    <t>Record 4652</t>
  </si>
  <si>
    <t>Record 4653</t>
  </si>
  <si>
    <t>Record 4654</t>
  </si>
  <si>
    <t>Record 4655</t>
  </si>
  <si>
    <t>Record 4656</t>
  </si>
  <si>
    <t>Record 4657</t>
  </si>
  <si>
    <t>Record 4658</t>
  </si>
  <si>
    <t>Record 4659</t>
  </si>
  <si>
    <t>Record 4660</t>
  </si>
  <si>
    <t>Record 4661</t>
  </si>
  <si>
    <t>Record 4662</t>
  </si>
  <si>
    <t>Record 4663</t>
  </si>
  <si>
    <t>Record 4664</t>
  </si>
  <si>
    <t>Record 4665</t>
  </si>
  <si>
    <t>Record 4666</t>
  </si>
  <si>
    <t>Record 4667</t>
  </si>
  <si>
    <t>Record 4668</t>
  </si>
  <si>
    <t>Record 4669</t>
  </si>
  <si>
    <t>Record 4670</t>
  </si>
  <si>
    <t>Record 4671</t>
  </si>
  <si>
    <t>Record 4672</t>
  </si>
  <si>
    <t>Record 4673</t>
  </si>
  <si>
    <t>Record 4674</t>
  </si>
  <si>
    <t>Record 4675</t>
  </si>
  <si>
    <t>Record 4676</t>
  </si>
  <si>
    <t>Record 4677</t>
  </si>
  <si>
    <t>Record 4678</t>
  </si>
  <si>
    <t>Record 4679</t>
  </si>
  <si>
    <t>Record 4680</t>
  </si>
  <si>
    <t>Record 4681</t>
  </si>
  <si>
    <t>Record 4682</t>
  </si>
  <si>
    <t>Record 4683</t>
  </si>
  <si>
    <t>Record 4684</t>
  </si>
  <si>
    <t>Record 4685</t>
  </si>
  <si>
    <t>Record 4686</t>
  </si>
  <si>
    <t>Record 4687</t>
  </si>
  <si>
    <t>Record 4688</t>
  </si>
  <si>
    <t>Record 4689</t>
  </si>
  <si>
    <t>Record 4690</t>
  </si>
  <si>
    <t>Record 4691</t>
  </si>
  <si>
    <t>Record 4692</t>
  </si>
  <si>
    <t>Record 4693</t>
  </si>
  <si>
    <t>Record 4694</t>
  </si>
  <si>
    <t>Record 4695</t>
  </si>
  <si>
    <t>Record 4696</t>
  </si>
  <si>
    <t>Record 4697</t>
  </si>
  <si>
    <t>Record 4698</t>
  </si>
  <si>
    <t>Record 4699</t>
  </si>
  <si>
    <t>Record 4700</t>
  </si>
  <si>
    <t>Record 4701</t>
  </si>
  <si>
    <t>Record 4702</t>
  </si>
  <si>
    <t>Record 4703</t>
  </si>
  <si>
    <t>Record 4704</t>
  </si>
  <si>
    <t>Record 4705</t>
  </si>
  <si>
    <t>Record 4706</t>
  </si>
  <si>
    <t>Record 4707</t>
  </si>
  <si>
    <t>Record 4708</t>
  </si>
  <si>
    <t>Record 4709</t>
  </si>
  <si>
    <t>Record 4710</t>
  </si>
  <si>
    <t>Record 4711</t>
  </si>
  <si>
    <t>Record 4712</t>
  </si>
  <si>
    <t>Record 4713</t>
  </si>
  <si>
    <t>Record 4714</t>
  </si>
  <si>
    <t>Record 4715</t>
  </si>
  <si>
    <t>Record 4716</t>
  </si>
  <si>
    <t>Record 4717</t>
  </si>
  <si>
    <t>Record 4718</t>
  </si>
  <si>
    <t>Record 4719</t>
  </si>
  <si>
    <t>Record 4720</t>
  </si>
  <si>
    <t>Record 4721</t>
  </si>
  <si>
    <t>Record 4722</t>
  </si>
  <si>
    <t>Record 4723</t>
  </si>
  <si>
    <t>Record 4724</t>
  </si>
  <si>
    <t>Record 4725</t>
  </si>
  <si>
    <t>Record 4726</t>
  </si>
  <si>
    <t>Record 4727</t>
  </si>
  <si>
    <t>Record 4728</t>
  </si>
  <si>
    <t>Record 4729</t>
  </si>
  <si>
    <t>Record 4730</t>
  </si>
  <si>
    <t>Record 4731</t>
  </si>
  <si>
    <t>Record 4732</t>
  </si>
  <si>
    <t>Record 4733</t>
  </si>
  <si>
    <t>Record 4734</t>
  </si>
  <si>
    <t>Record 4735</t>
  </si>
  <si>
    <t>Record 4736</t>
  </si>
  <si>
    <t>Record 4737</t>
  </si>
  <si>
    <t>Record 4738</t>
  </si>
  <si>
    <t>Record 4739</t>
  </si>
  <si>
    <t>Record 4740</t>
  </si>
  <si>
    <t>Record 4741</t>
  </si>
  <si>
    <t>Record 4742</t>
  </si>
  <si>
    <t>Record 4743</t>
  </si>
  <si>
    <t>Record 4744</t>
  </si>
  <si>
    <t>Record 4745</t>
  </si>
  <si>
    <t>Record 4746</t>
  </si>
  <si>
    <t>Record 4747</t>
  </si>
  <si>
    <t>Record 4748</t>
  </si>
  <si>
    <t>Record 4749</t>
  </si>
  <si>
    <t>Record 4750</t>
  </si>
  <si>
    <t>Record 4751</t>
  </si>
  <si>
    <t>Record 4752</t>
  </si>
  <si>
    <t>Record 4753</t>
  </si>
  <si>
    <t>Record 4754</t>
  </si>
  <si>
    <t>Record 4755</t>
  </si>
  <si>
    <t>Record 4756</t>
  </si>
  <si>
    <t>Record 4757</t>
  </si>
  <si>
    <t>Record 4758</t>
  </si>
  <si>
    <t>Record 4759</t>
  </si>
  <si>
    <t>Record 4760</t>
  </si>
  <si>
    <t>Record 4761</t>
  </si>
  <si>
    <t>Record 4762</t>
  </si>
  <si>
    <t>Record 4763</t>
  </si>
  <si>
    <t>Record 4764</t>
  </si>
  <si>
    <t>Record 4765</t>
  </si>
  <si>
    <t>Record 4766</t>
  </si>
  <si>
    <t>Record 4767</t>
  </si>
  <si>
    <t>Record 4768</t>
  </si>
  <si>
    <t>Record 4769</t>
  </si>
  <si>
    <t>Record 4770</t>
  </si>
  <si>
    <t>Record 4771</t>
  </si>
  <si>
    <t>Record 4772</t>
  </si>
  <si>
    <t>Record 4773</t>
  </si>
  <si>
    <t>Record 4774</t>
  </si>
  <si>
    <t>Record 4775</t>
  </si>
  <si>
    <t>Record 4776</t>
  </si>
  <si>
    <t>Record 4777</t>
  </si>
  <si>
    <t>Record 4778</t>
  </si>
  <si>
    <t>Record 4779</t>
  </si>
  <si>
    <t>Record 4780</t>
  </si>
  <si>
    <t>Record 4781</t>
  </si>
  <si>
    <t>Record 4782</t>
  </si>
  <si>
    <t>Record 4783</t>
  </si>
  <si>
    <t>Record 4784</t>
  </si>
  <si>
    <t>Record 4785</t>
  </si>
  <si>
    <t>Record 4786</t>
  </si>
  <si>
    <t>Record 4787</t>
  </si>
  <si>
    <t>Record 4788</t>
  </si>
  <si>
    <t>Record 4789</t>
  </si>
  <si>
    <t>Record 4790</t>
  </si>
  <si>
    <t>Record 4791</t>
  </si>
  <si>
    <t>Record 4792</t>
  </si>
  <si>
    <t>Record 4793</t>
  </si>
  <si>
    <t>Record 4794</t>
  </si>
  <si>
    <t>Record 4795</t>
  </si>
  <si>
    <t>Record 4796</t>
  </si>
  <si>
    <t>Record 4797</t>
  </si>
  <si>
    <t>Record 4798</t>
  </si>
  <si>
    <t>Record 4799</t>
  </si>
  <si>
    <t>Record 4800</t>
  </si>
  <si>
    <t>Record 4801</t>
  </si>
  <si>
    <t>Record 4802</t>
  </si>
  <si>
    <t>Record 4803</t>
  </si>
  <si>
    <t>Record 4804</t>
  </si>
  <si>
    <t>Record 4805</t>
  </si>
  <si>
    <t>Record 4806</t>
  </si>
  <si>
    <t>Record 4807</t>
  </si>
  <si>
    <t>Record 4808</t>
  </si>
  <si>
    <t>Record 4809</t>
  </si>
  <si>
    <t>Record 4810</t>
  </si>
  <si>
    <t>Record 4811</t>
  </si>
  <si>
    <t>Record 4812</t>
  </si>
  <si>
    <t>Record 4813</t>
  </si>
  <si>
    <t>Record 4814</t>
  </si>
  <si>
    <t>Record 4815</t>
  </si>
  <si>
    <t>Record 4816</t>
  </si>
  <si>
    <t>Record 4817</t>
  </si>
  <si>
    <t>Record 4818</t>
  </si>
  <si>
    <t>Record 4819</t>
  </si>
  <si>
    <t>Record 4820</t>
  </si>
  <si>
    <t>Record 4821</t>
  </si>
  <si>
    <t>Record 4822</t>
  </si>
  <si>
    <t>Record 4823</t>
  </si>
  <si>
    <t>Record 4824</t>
  </si>
  <si>
    <t>Record 4825</t>
  </si>
  <si>
    <t>Record 4826</t>
  </si>
  <si>
    <t>Record 4827</t>
  </si>
  <si>
    <t>Record 4828</t>
  </si>
  <si>
    <t>Record 4829</t>
  </si>
  <si>
    <t>Record 4830</t>
  </si>
  <si>
    <t>Record 4831</t>
  </si>
  <si>
    <t>Record 4832</t>
  </si>
  <si>
    <t>Record 4833</t>
  </si>
  <si>
    <t>Record 4834</t>
  </si>
  <si>
    <t>Record 4835</t>
  </si>
  <si>
    <t>Record 4836</t>
  </si>
  <si>
    <t>Record 4837</t>
  </si>
  <si>
    <t>Record 4838</t>
  </si>
  <si>
    <t>Record 4839</t>
  </si>
  <si>
    <t>Record 4840</t>
  </si>
  <si>
    <t>Record 4841</t>
  </si>
  <si>
    <t>Record 4842</t>
  </si>
  <si>
    <t>Record 4843</t>
  </si>
  <si>
    <t>Record 4844</t>
  </si>
  <si>
    <t>Record 4845</t>
  </si>
  <si>
    <t>Record 4846</t>
  </si>
  <si>
    <t>Record 4847</t>
  </si>
  <si>
    <t>Record 4848</t>
  </si>
  <si>
    <t>Record 4849</t>
  </si>
  <si>
    <t>Record 4850</t>
  </si>
  <si>
    <t>Record 4851</t>
  </si>
  <si>
    <t>Record 4852</t>
  </si>
  <si>
    <t>Record 4853</t>
  </si>
  <si>
    <t>Record 4854</t>
  </si>
  <si>
    <t>Record 4855</t>
  </si>
  <si>
    <t>Record 4856</t>
  </si>
  <si>
    <t>Record 4857</t>
  </si>
  <si>
    <t>Record 4858</t>
  </si>
  <si>
    <t>Record 4859</t>
  </si>
  <si>
    <t>Record 4860</t>
  </si>
  <si>
    <t>Record 4861</t>
  </si>
  <si>
    <t>Record 4862</t>
  </si>
  <si>
    <t>Record 4863</t>
  </si>
  <si>
    <t>Record 4864</t>
  </si>
  <si>
    <t>Record 4865</t>
  </si>
  <si>
    <t>Record 4866</t>
  </si>
  <si>
    <t>Record 4867</t>
  </si>
  <si>
    <t>Record 4868</t>
  </si>
  <si>
    <t>Record 4869</t>
  </si>
  <si>
    <t>Record 4870</t>
  </si>
  <si>
    <t>Record 4871</t>
  </si>
  <si>
    <t>Record 4872</t>
  </si>
  <si>
    <t>Record 4873</t>
  </si>
  <si>
    <t>Record 4874</t>
  </si>
  <si>
    <t>Record 4875</t>
  </si>
  <si>
    <t>Record 4876</t>
  </si>
  <si>
    <t>Record 4877</t>
  </si>
  <si>
    <t>Record 4878</t>
  </si>
  <si>
    <t>Record 4879</t>
  </si>
  <si>
    <t>Record 4880</t>
  </si>
  <si>
    <t>Record 4881</t>
  </si>
  <si>
    <t>Record 4882</t>
  </si>
  <si>
    <t>Record 4883</t>
  </si>
  <si>
    <t>Record 4884</t>
  </si>
  <si>
    <t>Record 4885</t>
  </si>
  <si>
    <t>Record 4886</t>
  </si>
  <si>
    <t>Record 4887</t>
  </si>
  <si>
    <t>Record 4888</t>
  </si>
  <si>
    <t>Record 4889</t>
  </si>
  <si>
    <t>Record 4890</t>
  </si>
  <si>
    <t>Record 4891</t>
  </si>
  <si>
    <t>Record 4892</t>
  </si>
  <si>
    <t>Record 4893</t>
  </si>
  <si>
    <t>Record 4894</t>
  </si>
  <si>
    <t>Record 4895</t>
  </si>
  <si>
    <t>Record 4896</t>
  </si>
  <si>
    <t>Record 4897</t>
  </si>
  <si>
    <t>Record 4898</t>
  </si>
  <si>
    <t>Record 4899</t>
  </si>
  <si>
    <t>Record 4900</t>
  </si>
  <si>
    <t>Record 4901</t>
  </si>
  <si>
    <t>Record 4902</t>
  </si>
  <si>
    <t>Record 4903</t>
  </si>
  <si>
    <t>Record 4904</t>
  </si>
  <si>
    <t>Record 4905</t>
  </si>
  <si>
    <t>Record 4906</t>
  </si>
  <si>
    <t>Record 4907</t>
  </si>
  <si>
    <t>Record 4908</t>
  </si>
  <si>
    <t>Record 4909</t>
  </si>
  <si>
    <t>Record 4910</t>
  </si>
  <si>
    <t>Record 4911</t>
  </si>
  <si>
    <t>Record 4912</t>
  </si>
  <si>
    <t>Record 4913</t>
  </si>
  <si>
    <t>Record 4914</t>
  </si>
  <si>
    <t>Record 4915</t>
  </si>
  <si>
    <t>Record 4916</t>
  </si>
  <si>
    <t>Record 4917</t>
  </si>
  <si>
    <t>Record 4918</t>
  </si>
  <si>
    <t>Record 4919</t>
  </si>
  <si>
    <t>Record 4920</t>
  </si>
  <si>
    <t>Record 4921</t>
  </si>
  <si>
    <t>Record 4922</t>
  </si>
  <si>
    <t>Record 4923</t>
  </si>
  <si>
    <t>Record 4924</t>
  </si>
  <si>
    <t>Record 4925</t>
  </si>
  <si>
    <t>Record 4926</t>
  </si>
  <si>
    <t>Record 4927</t>
  </si>
  <si>
    <t>Record 4928</t>
  </si>
  <si>
    <t>Record 4929</t>
  </si>
  <si>
    <t>Record 4930</t>
  </si>
  <si>
    <t>Record 4931</t>
  </si>
  <si>
    <t>Record 4932</t>
  </si>
  <si>
    <t>Record 4933</t>
  </si>
  <si>
    <t>Record 4934</t>
  </si>
  <si>
    <t>Record 4935</t>
  </si>
  <si>
    <t>Record 4936</t>
  </si>
  <si>
    <t>Record 4937</t>
  </si>
  <si>
    <t>Record 4938</t>
  </si>
  <si>
    <t>Record 4939</t>
  </si>
  <si>
    <t>Record 4940</t>
  </si>
  <si>
    <t>Record 4941</t>
  </si>
  <si>
    <t>Record 4942</t>
  </si>
  <si>
    <t>Record 4943</t>
  </si>
  <si>
    <t>Record 4944</t>
  </si>
  <si>
    <t>Record 4945</t>
  </si>
  <si>
    <t>Record 4946</t>
  </si>
  <si>
    <t>Record 4947</t>
  </si>
  <si>
    <t>Record 4948</t>
  </si>
  <si>
    <t>Record 4949</t>
  </si>
  <si>
    <t>Record 4950</t>
  </si>
  <si>
    <t>Record 4951</t>
  </si>
  <si>
    <t>Record 4952</t>
  </si>
  <si>
    <t>Record 4953</t>
  </si>
  <si>
    <t>Record 4954</t>
  </si>
  <si>
    <t>Record 4955</t>
  </si>
  <si>
    <t>Record 4956</t>
  </si>
  <si>
    <t>Record 4957</t>
  </si>
  <si>
    <t>Record 4958</t>
  </si>
  <si>
    <t>Record 4959</t>
  </si>
  <si>
    <t>Record 4960</t>
  </si>
  <si>
    <t>Record 4961</t>
  </si>
  <si>
    <t>Record 4962</t>
  </si>
  <si>
    <t>Record 4963</t>
  </si>
  <si>
    <t>Record 4964</t>
  </si>
  <si>
    <t>Record 4965</t>
  </si>
  <si>
    <t>Record 4966</t>
  </si>
  <si>
    <t>Record 4967</t>
  </si>
  <si>
    <t>Record 4968</t>
  </si>
  <si>
    <t>Record 4969</t>
  </si>
  <si>
    <t>Record 4970</t>
  </si>
  <si>
    <t>Record 4971</t>
  </si>
  <si>
    <t>Record 4972</t>
  </si>
  <si>
    <t>Record 4973</t>
  </si>
  <si>
    <t>Record 4974</t>
  </si>
  <si>
    <t>Record 4975</t>
  </si>
  <si>
    <t>Record 4976</t>
  </si>
  <si>
    <t>Record 4977</t>
  </si>
  <si>
    <t>Record 4978</t>
  </si>
  <si>
    <t>Record 4979</t>
  </si>
  <si>
    <t>Record 4980</t>
  </si>
  <si>
    <t>Record 4981</t>
  </si>
  <si>
    <t>Record 4982</t>
  </si>
  <si>
    <t>Record 4983</t>
  </si>
  <si>
    <t>Record 4984</t>
  </si>
  <si>
    <t>Record 4985</t>
  </si>
  <si>
    <t>Record 4986</t>
  </si>
  <si>
    <t>Record 4987</t>
  </si>
  <si>
    <t>Record 4988</t>
  </si>
  <si>
    <t>Record 4989</t>
  </si>
  <si>
    <t>Record 4990</t>
  </si>
  <si>
    <t>Record 4991</t>
  </si>
  <si>
    <t>Record 4992</t>
  </si>
  <si>
    <t>Record 4993</t>
  </si>
  <si>
    <t>Record 4994</t>
  </si>
  <si>
    <t>Record 4995</t>
  </si>
  <si>
    <t>Record 4996</t>
  </si>
  <si>
    <t>Record 4997</t>
  </si>
  <si>
    <t>Record 4998</t>
  </si>
  <si>
    <t>Record 4999</t>
  </si>
  <si>
    <t>Record 5000</t>
  </si>
  <si>
    <t>Data Mining: One Hot Encoding</t>
  </si>
  <si>
    <t>Date: 18-Oct-2023 18:49:17</t>
  </si>
  <si>
    <t>Education_1</t>
  </si>
  <si>
    <t>Education_2</t>
  </si>
  <si>
    <t>Education_3</t>
  </si>
  <si>
    <t>{"comment":"this RASON template was auto-generated by Analytic Solver Data Mining","datasources":{},"datasets":{},"estimator":{"oneHotEncodingEstimator":{"type":"transformation","algorithm":"oneHotEncoding","parameters":{}}},"actions":{}}</t>
  </si>
  <si>
    <t>Data Mining: Standard Partitioner</t>
  </si>
  <si>
    <t>Date: 18-Oct-2023 18:50:15</t>
  </si>
  <si>
    <t>part a</t>
  </si>
  <si>
    <t>$C$24:$S$5024</t>
  </si>
  <si>
    <t>Partitioning Parameters</t>
  </si>
  <si>
    <t>Partitioning type</t>
  </si>
  <si>
    <t>RANDOM</t>
  </si>
  <si>
    <t>Random seed</t>
  </si>
  <si>
    <t>Ratio - Training</t>
  </si>
  <si>
    <t>Ratio - Validation</t>
  </si>
  <si>
    <t>Partition Summary</t>
  </si>
  <si>
    <t>Partition</t>
  </si>
  <si>
    <t># Records</t>
  </si>
  <si>
    <t>Training</t>
  </si>
  <si>
    <t>Validation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</si>
  <si>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Mining","datasources":{},"datasets":{},"transformer":{"partitioner":{"type":"transformation","algorithm":"partitioning","parameters":{"partitionMethod":"RANDOM","ratios":[["Training",0.59999999999999998],["Validation",0.40000000000000002]],"seed":12345}}},"actions":{}}</t>
  </si>
  <si>
    <t>Partitioned Data</t>
  </si>
  <si>
    <t>Record ID2</t>
  </si>
  <si>
    <t>Data Mining: K Nearest Neighbors Classification - Stored Model</t>
  </si>
  <si>
    <t>Date: 18-Oct-2023 18:52:11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</si>
  <si>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</si>
  <si>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</si>
  <si>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</si>
  <si>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2023 Frontline Systems Inc." description="NearestNeighborModel"&gt;</t>
  </si>
  <si>
    <t>&lt;Application name="XLMinerSDK" version="23.2.1.0"/&gt;</t>
  </si>
  <si>
    <t>&lt;Timestamp&gt;2023-10-18 18:52:11&lt;/Timestamp&gt;</t>
  </si>
  <si>
    <t>&lt;ModelName/&gt;</t>
  </si>
  <si>
    <t>&lt;/Header&gt;</t>
  </si>
  <si>
    <t>&lt;DataDictionary numberOfFields="13"&gt;</t>
  </si>
  <si>
    <t>&lt;DataField optype="continuous" dataType="double" name="Age"/&gt;</t>
  </si>
  <si>
    <t>&lt;DataField optype="continuous" dataType="double" name="Experience"/&gt;</t>
  </si>
  <si>
    <t>&lt;DataField optype="continuous" dataType="double" name="Income"/&gt;</t>
  </si>
  <si>
    <t>&lt;DataField optype="continuous" dataType="double" name="Family"/&gt;</t>
  </si>
  <si>
    <t>&lt;DataField optype="continuous" dataType="double" name="CCAvg"/&gt;</t>
  </si>
  <si>
    <t>&lt;DataField optype="continuous" dataType="double" name="Mortgage"/&gt;</t>
  </si>
  <si>
    <t>&lt;DataField optype="continuous" dataType="double" name="Securities Account"/&gt;</t>
  </si>
  <si>
    <t>&lt;DataField optype="continuous" dataType="double" name="CD Account"/&gt;</t>
  </si>
  <si>
    <t>&lt;DataField optype="continuous" dataType="double" name="Online"/&gt;</t>
  </si>
  <si>
    <t>&lt;DataField optype="continuous" dataType="double" name="CreditCard"/&gt;</t>
  </si>
  <si>
    <t>&lt;DataField optype="continuous" dataType="double" name="Education_1"/&gt;</t>
  </si>
  <si>
    <t>&lt;DataField optype="continuous" dataType="double" name="Education_2"/&gt;</t>
  </si>
  <si>
    <t>&lt;DataField optype="categorical" dataType="string" name="Personal Loan"&gt;</t>
  </si>
  <si>
    <t>&lt;Value value="0"/&gt;</t>
  </si>
  <si>
    <t>&lt;Value value="1"/&gt;</t>
  </si>
  <si>
    <t>&lt;/DataField&gt;</t>
  </si>
  <si>
    <t>&lt;/DataDictionary&gt;</t>
  </si>
  <si>
    <t>&lt;NearestNeighborModel modelName="NearestNeighborModel" functionName="classification" algorithmName="NearestNeighbor" numberOfNeighbors="1" includeTies="1" stable="1" categoricalScoringMethod="majorityVote"&gt;</t>
  </si>
  <si>
    <t>&lt;MiningSchema&gt;</t>
  </si>
  <si>
    <t>&lt;MiningField name="Personal Loan" usageType="predicted"/&gt;</t>
  </si>
  <si>
    <t>&lt;MiningField name="Age" usageType="active"/&gt;</t>
  </si>
  <si>
    <t>&lt;MiningField name="Experience" usageType="active"/&gt;</t>
  </si>
  <si>
    <t>&lt;MiningField name="Income" usageType="active"/&gt;</t>
  </si>
  <si>
    <t>&lt;MiningField name="Family" usageType="active"/&gt;</t>
  </si>
  <si>
    <t>&lt;MiningField name="CCAvg" usageType="active"/&gt;</t>
  </si>
  <si>
    <t>&lt;MiningField name="Mortgage" usageType="active"/&gt;</t>
  </si>
  <si>
    <t>&lt;MiningField name="Securities Account" usageType="active"/&gt;</t>
  </si>
  <si>
    <t>&lt;MiningField name="CD Account" usageType="active"/&gt;</t>
  </si>
  <si>
    <t>&lt;MiningField name="Online" usageType="active"/&gt;</t>
  </si>
  <si>
    <t>&lt;MiningField name="CreditCard" usageType="active"/&gt;</t>
  </si>
  <si>
    <t>&lt;MiningField name="Education_1" usageType="active"/&gt;</t>
  </si>
  <si>
    <t>&lt;MiningField name="Education_2" usageType="active"/&gt;</t>
  </si>
  <si>
    <t>&lt;/MiningSchema&gt;</t>
  </si>
  <si>
    <t>&lt;Output&gt;</t>
  </si>
  <si>
    <t>&lt;OutputField optype="categorical" dataType="string" name="Predicted_Personal Loan" feature="predictedValue"/&gt;</t>
  </si>
  <si>
    <t>&lt;/Output&gt;</t>
  </si>
  <si>
    <t>&lt;Targets&gt;</t>
  </si>
  <si>
    <t>&lt;Target field="Personal Loan" optype="categorical"&gt;</t>
  </si>
  <si>
    <t>&lt;TargetValue value="0" priorProbability="0.8986666666666666"/&gt;</t>
  </si>
  <si>
    <t>&lt;TargetValue value="1" priorProbability="0.1013333333333333"/&gt;</t>
  </si>
  <si>
    <t>&lt;/Target&gt;</t>
  </si>
  <si>
    <t>&lt;/Targets&gt;</t>
  </si>
  <si>
    <t>&lt;LocalTransformations/&gt;</t>
  </si>
  <si>
    <t>&lt;TrainingInstances recordCount="3000" fieldCount="13" isTransformed="false"&gt;</t>
  </si>
  <si>
    <t>&lt;InstanceFields&gt;</t>
  </si>
  <si>
    <t>&lt;InstanceField field="Age" column="col0"/&gt;</t>
  </si>
  <si>
    <t>&lt;InstanceField field="Experience" column="col1"/&gt;</t>
  </si>
  <si>
    <t>&lt;InstanceField field="Income" column="col2"/&gt;</t>
  </si>
  <si>
    <t>&lt;InstanceField field="Family" column="col3"/&gt;</t>
  </si>
  <si>
    <t>&lt;InstanceField field="CCAvg" column="col4"/&gt;</t>
  </si>
  <si>
    <t>&lt;InstanceField field="Mortgage" column="col5"/&gt;</t>
  </si>
  <si>
    <t>&lt;InstanceField field="Securities Account" column="col6"/&gt;</t>
  </si>
  <si>
    <t>&lt;InstanceField field="CD Account" column="col7"/&gt;</t>
  </si>
  <si>
    <t>&lt;InstanceField field="Online" column="col8"/&gt;</t>
  </si>
  <si>
    <t>&lt;InstanceField field="CreditCard" column="col9"/&gt;</t>
  </si>
  <si>
    <t>&lt;InstanceField field="Education_1" column="col10"/&gt;</t>
  </si>
  <si>
    <t>&lt;InstanceField field="Education_2" column="col11"/&gt;</t>
  </si>
  <si>
    <t>&lt;InstanceField field="Personal Loan" column="col12"/&gt;</t>
  </si>
  <si>
    <t>&lt;/InstanceFields&gt;</t>
  </si>
  <si>
    <t>&lt;/TrainingInstances&gt;</t>
  </si>
  <si>
    <t>&lt;InlineTable&gt;</t>
  </si>
  <si>
    <t>&lt;row&gt;</t>
  </si>
  <si>
    <t>&lt;col0&gt;25&lt;/col0&gt;</t>
  </si>
  <si>
    <t>&lt;col1&gt;1&lt;/col1&gt;</t>
  </si>
  <si>
    <t>&lt;col2&gt;49&lt;/col2&gt;</t>
  </si>
  <si>
    <t>&lt;col3&gt;4&lt;/col3&gt;</t>
  </si>
  <si>
    <t>&lt;col4&gt;1.6&lt;/col4&gt;</t>
  </si>
  <si>
    <t>&lt;col5&gt;0&lt;/col5&gt;</t>
  </si>
  <si>
    <t>&lt;col6&gt;1&lt;/col6&gt;</t>
  </si>
  <si>
    <t>&lt;col7&gt;0&lt;/col7&gt;</t>
  </si>
  <si>
    <t>&lt;col8&gt;0&lt;/col8&gt;</t>
  </si>
  <si>
    <t>&lt;col9&gt;0&lt;/col9&gt;</t>
  </si>
  <si>
    <t>&lt;col10&gt;1&lt;/col10&gt;</t>
  </si>
  <si>
    <t>&lt;col11&gt;0&lt;/col11&gt;</t>
  </si>
  <si>
    <t>&lt;col12&gt;0&lt;/col12&gt;</t>
  </si>
  <si>
    <t>&lt;/row&gt;</t>
  </si>
  <si>
    <t>&lt;col0&gt;35&lt;/col0&gt;</t>
  </si>
  <si>
    <t>&lt;col1&gt;8&lt;/col1&gt;</t>
  </si>
  <si>
    <t>&lt;col2&gt;45&lt;/col2&gt;</t>
  </si>
  <si>
    <t>&lt;col4&gt;1&lt;/col4&gt;</t>
  </si>
  <si>
    <t>&lt;col6&gt;0&lt;/col6&gt;</t>
  </si>
  <si>
    <t>&lt;col9&gt;1&lt;/col9&gt;</t>
  </si>
  <si>
    <t>&lt;col10&gt;0&lt;/col10&gt;</t>
  </si>
  <si>
    <t>&lt;col11&gt;1&lt;/col11&gt;</t>
  </si>
  <si>
    <t>&lt;col0&gt;50&lt;/col0&gt;</t>
  </si>
  <si>
    <t>&lt;col1&gt;24&lt;/col1&gt;</t>
  </si>
  <si>
    <t>&lt;col2&gt;22&lt;/col2&gt;</t>
  </si>
  <si>
    <t>&lt;col3&gt;1&lt;/col3&gt;</t>
  </si>
  <si>
    <t>&lt;col4&gt;0.3&lt;/col4&gt;</t>
  </si>
  <si>
    <t>&lt;col0&gt;65&lt;/col0&gt;</t>
  </si>
  <si>
    <t>&lt;col1&gt;39&lt;/col1&gt;</t>
  </si>
  <si>
    <t>&lt;col2&gt;105&lt;/col2&gt;</t>
  </si>
  <si>
    <t>&lt;col4&gt;2.4&lt;/col4&gt;</t>
  </si>
  <si>
    <t>&lt;col0&gt;29&lt;/col0&gt;</t>
  </si>
  <si>
    <t>&lt;col1&gt;5&lt;/col1&gt;</t>
  </si>
  <si>
    <t>&lt;col3&gt;3&lt;/col3&gt;</t>
  </si>
  <si>
    <t>&lt;col4&gt;0.1&lt;/col4&gt;</t>
  </si>
  <si>
    <t>&lt;col8&gt;1&lt;/col8&gt;</t>
  </si>
  <si>
    <t>&lt;col0&gt;67&lt;/col0&gt;</t>
  </si>
  <si>
    <t>&lt;col1&gt;41&lt;/col1&gt;</t>
  </si>
  <si>
    <t>&lt;col2&gt;112&lt;/col2&gt;</t>
  </si>
  <si>
    <t>&lt;col4&gt;2&lt;/col4&gt;</t>
  </si>
  <si>
    <t>&lt;col0&gt;60&lt;/col0&gt;</t>
  </si>
  <si>
    <t>&lt;col1&gt;30&lt;/col1&gt;</t>
  </si>
  <si>
    <t>&lt;col4&gt;1.5&lt;/col4&gt;</t>
  </si>
  <si>
    <t>&lt;col0&gt;42&lt;/col0&gt;</t>
  </si>
  <si>
    <t>&lt;col1&gt;18&lt;/col1&gt;</t>
  </si>
  <si>
    <t>&lt;col2&gt;81&lt;/col2&gt;</t>
  </si>
  <si>
    <t>&lt;col0&gt;55&lt;/col0&gt;</t>
  </si>
  <si>
    <t>&lt;col1&gt;28&lt;/col1&gt;</t>
  </si>
  <si>
    <t>&lt;col2&gt;21&lt;/col2&gt;</t>
  </si>
  <si>
    <t>&lt;col4&gt;0.5&lt;/col4&gt;</t>
  </si>
  <si>
    <t>&lt;col0&gt;56&lt;/col0&gt;</t>
  </si>
  <si>
    <t>&lt;col1&gt;31&lt;/col1&gt;</t>
  </si>
  <si>
    <t>&lt;col2&gt;25&lt;/col2&gt;</t>
  </si>
  <si>
    <t>&lt;col4&gt;0.9&lt;/col4&gt;</t>
  </si>
  <si>
    <t>&lt;col5&gt;111&lt;/col5&gt;</t>
  </si>
  <si>
    <t>&lt;col0&gt;57&lt;/col0&gt;</t>
  </si>
  <si>
    <t>&lt;col1&gt;27&lt;/col1&gt;</t>
  </si>
  <si>
    <t>&lt;col2&gt;63&lt;/col2&gt;</t>
  </si>
  <si>
    <t>&lt;col2&gt;62&lt;/col2&gt;</t>
  </si>
  <si>
    <t>&lt;col4&gt;1.2&lt;/col4&gt;</t>
  </si>
  <si>
    <t>&lt;col5&gt;260&lt;/col5&gt;</t>
  </si>
  <si>
    <t>&lt;col0&gt;44&lt;/col0&gt;</t>
  </si>
  <si>
    <t>&lt;col2&gt;43&lt;/col2&gt;</t>
  </si>
  <si>
    <t>&lt;col3&gt;2&lt;/col3&gt;</t>
  </si>
  <si>
    <t>&lt;col4&gt;0.7&lt;/col4&gt;</t>
  </si>
  <si>
    <t>&lt;col5&gt;163&lt;/col5&gt;</t>
  </si>
  <si>
    <t>&lt;col0&gt;36&lt;/col0&gt;</t>
  </si>
  <si>
    <t>&lt;col1&gt;11&lt;/col1&gt;</t>
  </si>
  <si>
    <t>&lt;col2&gt;152&lt;/col2&gt;</t>
  </si>
  <si>
    <t>&lt;col4&gt;3.9&lt;/col4&gt;</t>
  </si>
  <si>
    <t>&lt;col5&gt;159&lt;/col5&gt;</t>
  </si>
  <si>
    <t>&lt;col0&gt;43&lt;/col0&gt;</t>
  </si>
  <si>
    <t>&lt;col1&gt;19&lt;/col1&gt;</t>
  </si>
  <si>
    <t>&lt;col2&gt;29&lt;/col2&gt;</t>
  </si>
  <si>
    <t>&lt;col5&gt;97&lt;/col5&gt;</t>
  </si>
  <si>
    <t>&lt;col0&gt;46&lt;/col0&gt;</t>
  </si>
  <si>
    <t>&lt;col1&gt;20&lt;/col1&gt;</t>
  </si>
  <si>
    <t>&lt;col2&gt;158&lt;/col2&gt;</t>
  </si>
  <si>
    <t>&lt;col2&gt;48&lt;/col2&gt;</t>
  </si>
  <si>
    <t>&lt;col4&gt;2.2&lt;/col4&gt;</t>
  </si>
  <si>
    <t>&lt;col0&gt;40&lt;/col0&gt;</t>
  </si>
  <si>
    <t>&lt;col1&gt;16&lt;/col1&gt;</t>
  </si>
  <si>
    <t>&lt;col0&gt;53&lt;/col0&gt;</t>
  </si>
  <si>
    <t>&lt;col2&gt;41&lt;/col2&gt;</t>
  </si>
  <si>
    <t>&lt;col4&gt;0.6&lt;/col4&gt;</t>
  </si>
  <si>
    <t>&lt;col5&gt;193&lt;/col5&gt;</t>
  </si>
  <si>
    <t>&lt;col0&gt;31&lt;/col0&gt;</t>
  </si>
  <si>
    <t>&lt;col2&gt;50&lt;/col2&gt;</t>
  </si>
  <si>
    <t>&lt;col4&gt;1.8&lt;/col4&gt;</t>
  </si>
  <si>
    <t>&lt;col0&gt;59&lt;/col0&gt;</t>
  </si>
  <si>
    <t>&lt;col1&gt;35&lt;/col1&gt;</t>
  </si>
  <si>
    <t>&lt;col2&gt;121&lt;/col2&gt;</t>
  </si>
  <si>
    <t>&lt;col4&gt;2.9&lt;/col4&gt;</t>
  </si>
  <si>
    <t>&lt;col2&gt;141&lt;/col2&gt;</t>
  </si>
  <si>
    <t>&lt;col4&gt;5&lt;/col4&gt;</t>
  </si>
  <si>
    <t>&lt;col7&gt;1&lt;/col7&gt;</t>
  </si>
  <si>
    <t>&lt;col12&gt;1&lt;/col12&gt;</t>
  </si>
  <si>
    <t>&lt;col1&gt;32&lt;/col1&gt;</t>
  </si>
  <si>
    <t>&lt;col2&gt;84&lt;/col2&gt;</t>
  </si>
  <si>
    <t>&lt;col0&gt;34&lt;/col0&gt;</t>
  </si>
  <si>
    <t>&lt;col1&gt;9&lt;/col1&gt;</t>
  </si>
  <si>
    <t>&lt;col2&gt;60&lt;/col2&gt;</t>
  </si>
  <si>
    <t>&lt;col4&gt;2.3&lt;/col4&gt;</t>
  </si>
  <si>
    <t>&lt;col2&gt;104&lt;/col2&gt;</t>
  </si>
  <si>
    <t>&lt;col4&gt;5.7&lt;/col4&gt;</t>
  </si>
  <si>
    <t>&lt;col0&gt;39&lt;/col0&gt;</t>
  </si>
  <si>
    <t>&lt;col1&gt;14&lt;/col1&gt;</t>
  </si>
  <si>
    <t>&lt;col5&gt;153&lt;/col5&gt;</t>
  </si>
  <si>
    <t>&lt;col0&gt;37&lt;/col0&gt;</t>
  </si>
  <si>
    <t>&lt;col1&gt;12&lt;/col1&gt;</t>
  </si>
  <si>
    <t>&lt;col2&gt;194&lt;/col2&gt;</t>
  </si>
  <si>
    <t>&lt;col4&gt;0.2&lt;/col4&gt;</t>
  </si>
  <si>
    <t>&lt;col5&gt;211&lt;/col5&gt;</t>
  </si>
  <si>
    <t>&lt;col1&gt;26&lt;/col1&gt;</t>
  </si>
  <si>
    <t>&lt;col4&gt;4.5&lt;/col4&gt;</t>
  </si>
  <si>
    <t>&lt;col2&gt;190&lt;/col2&gt;</t>
  </si>
  <si>
    <t>&lt;col4&gt;2.1&lt;/col4&gt;</t>
  </si>
  <si>
    <t>&lt;col5&gt;240&lt;/col5&gt;</t>
  </si>
  <si>
    <t>&lt;col0&gt;41&lt;/col0&gt;</t>
  </si>
  <si>
    <t>&lt;col1&gt;17&lt;/col1&gt;</t>
  </si>
  <si>
    <t>&lt;col2&gt;139&lt;/col2&gt;</t>
  </si>
  <si>
    <t>&lt;col4&gt;8&lt;/col4&gt;</t>
  </si>
  <si>
    <t>&lt;col0&gt;28&lt;/col0&gt;</t>
  </si>
  <si>
    <t>&lt;col1&gt;2&lt;/col1&gt;</t>
  </si>
  <si>
    <t>&lt;col2&gt;93&lt;/col2&gt;</t>
  </si>
  <si>
    <t>&lt;col2&gt;188&lt;/col2&gt;</t>
  </si>
  <si>
    <t>&lt;col5&gt;455&lt;/col5&gt;</t>
  </si>
  <si>
    <t>&lt;col0&gt;49&lt;/col0&gt;</t>
  </si>
  <si>
    <t>&lt;col2&gt;39&lt;/col2&gt;</t>
  </si>
  <si>
    <t>&lt;col4&gt;1.7&lt;/col4&gt;</t>
  </si>
  <si>
    <t>&lt;col0&gt;47&lt;/col0&gt;</t>
  </si>
  <si>
    <t>&lt;col1&gt;21&lt;/col1&gt;</t>
  </si>
  <si>
    <t>&lt;col2&gt;125&lt;/col2&gt;</t>
  </si>
  <si>
    <t>&lt;col5&gt;112&lt;/col5&gt;</t>
  </si>
  <si>
    <t>&lt;col1&gt;23&lt;/col1&gt;</t>
  </si>
  <si>
    <t>&lt;col4&gt;3.3&lt;/col4&gt;</t>
  </si>
  <si>
    <t>&lt;col2&gt;131&lt;/col2&gt;</t>
  </si>
  <si>
    <t>&lt;col4&gt;3.8&lt;/col4&gt;</t>
  </si>
  <si>
    <t>&lt;col5&gt;132&lt;/col5&gt;</t>
  </si>
  <si>
    <t>&lt;col1&gt;29&lt;/col1&gt;</t>
  </si>
  <si>
    <t>&lt;col2&gt;20&lt;/col2&gt;</t>
  </si>
  <si>
    <t>&lt;col2&gt;115&lt;/col2&gt;</t>
  </si>
  <si>
    <t>&lt;col4&gt;3.5&lt;/col4&gt;</t>
  </si>
  <si>
    <t>&lt;col2&gt;130&lt;/col2&gt;</t>
  </si>
  <si>
    <t>&lt;col1&gt;7&lt;/col1&gt;</t>
  </si>
  <si>
    <t>&lt;col2&gt;135&lt;/col2&gt;</t>
  </si>
  <si>
    <t>&lt;col2&gt;19&lt;/col2&gt;</t>
  </si>
  <si>
    <t>&lt;col4&gt;0.4&lt;/col4&gt;</t>
  </si>
  <si>
    <t>&lt;col5&gt;118&lt;/col5&gt;</t>
  </si>
  <si>
    <t>&lt;col1&gt;36&lt;/col1&gt;</t>
  </si>
  <si>
    <t>&lt;col4&gt;1.3&lt;/col4&gt;</t>
  </si>
  <si>
    <t>&lt;col5&gt;174&lt;/col5&gt;</t>
  </si>
  <si>
    <t>&lt;col1&gt;22&lt;/col1&gt;</t>
  </si>
  <si>
    <t>&lt;col2&gt;40&lt;/col2&gt;</t>
  </si>
  <si>
    <t>&lt;col4&gt;2.7&lt;/col4&gt;</t>
  </si>
  <si>
    <t>&lt;col2&gt;82&lt;/col2&gt;</t>
  </si>
  <si>
    <t>&lt;col4&gt;4&lt;/col4&gt;</t>
  </si>
  <si>
    <t>&lt;col0&gt;33&lt;/col0&gt;</t>
  </si>
  <si>
    <t>&lt;col0&gt;48&lt;/col0&gt;</t>
  </si>
  <si>
    <t>&lt;col2&gt;78&lt;/col2&gt;</t>
  </si>
  <si>
    <t>&lt;col4&gt;1.1&lt;/col4&gt;</t>
  </si>
  <si>
    <t>&lt;col2&gt;51&lt;/col2&gt;</t>
  </si>
  <si>
    <t>&lt;col2&gt;118&lt;/col2&gt;</t>
  </si>
  <si>
    <t>&lt;col4&gt;5.6&lt;/col4&gt;</t>
  </si>
  <si>
    <t>&lt;col1&gt;10&lt;/col1&gt;</t>
  </si>
  <si>
    <t>&lt;col1&gt;15&lt;/col1&gt;</t>
  </si>
  <si>
    <t>&lt;col2&gt;80&lt;/col2&gt;</t>
  </si>
  <si>
    <t>&lt;col4&gt;5.2&lt;/col4&gt;</t>
  </si>
  <si>
    <t>&lt;col0&gt;54&lt;/col0&gt;</t>
  </si>
  <si>
    <t>&lt;col2&gt;161&lt;/col2&gt;</t>
  </si>
  <si>
    <t>&lt;col0&gt;66&lt;/col0&gt;</t>
  </si>
  <si>
    <t>&lt;col2&gt;15&lt;/col2&gt;</t>
  </si>
  <si>
    <t>&lt;col2&gt;38&lt;/col2&gt;</t>
  </si>
  <si>
    <t>&lt;col5&gt;166&lt;/col5&gt;</t>
  </si>
  <si>
    <t>&lt;col0&gt;24&lt;/col0&gt;</t>
  </si>
  <si>
    <t>&lt;col1&gt;0&lt;/col1&gt;</t>
  </si>
  <si>
    <t>&lt;col2&gt;35&lt;/col2&gt;</t>
  </si>
  <si>
    <t>&lt;col2&gt;69&lt;/col2&gt;</t>
  </si>
  <si>
    <t>&lt;col5&gt;136&lt;/col5&gt;</t>
  </si>
  <si>
    <t>&lt;col2&gt;32&lt;/col2&gt;</t>
  </si>
  <si>
    <t>&lt;col4&gt;2.8&lt;/col4&gt;</t>
  </si>
  <si>
    <t>&lt;col0&gt;62&lt;/col0&gt;</t>
  </si>
  <si>
    <t>&lt;col1&gt;38&lt;/col1&gt;</t>
  </si>
  <si>
    <t>&lt;col5&gt;309&lt;/col5&gt;</t>
  </si>
  <si>
    <t>&lt;col0&gt;58&lt;/col0&gt;</t>
  </si>
  <si>
    <t>&lt;col1&gt;34&lt;/col1&gt;</t>
  </si>
  <si>
    <t>&lt;col2&gt;92&lt;/col2&gt;</t>
  </si>
  <si>
    <t>&lt;col5&gt;103&lt;/col5&gt;</t>
  </si>
  <si>
    <t>&lt;col1&gt;33&lt;/col1&gt;</t>
  </si>
  <si>
    <t>&lt;col2&gt;61&lt;/col2&gt;</t>
  </si>
  <si>
    <t>&lt;col2&gt;73&lt;/col2&gt;</t>
  </si>
  <si>
    <t>&lt;col4&gt;3&lt;/col4&gt;</t>
  </si>
  <si>
    <t>&lt;col0&gt;32&lt;/col0&gt;</t>
  </si>
  <si>
    <t>&lt;col4&gt;4.6&lt;/col4&gt;</t>
  </si>
  <si>
    <t>&lt;col5&gt;366&lt;/col5&gt;</t>
  </si>
  <si>
    <t>&lt;col0&gt;52&lt;/col0&gt;</t>
  </si>
  <si>
    <t>&lt;col5&gt;251&lt;/col5&gt;</t>
  </si>
  <si>
    <t>&lt;col0&gt;38&lt;/col0&gt;</t>
  </si>
  <si>
    <t>&lt;col2&gt;74&lt;/col2&gt;</t>
  </si>
  <si>
    <t>&lt;col4&gt;0&lt;/col4&gt;</t>
  </si>
  <si>
    <t>&lt;col2&gt;70&lt;/col2&gt;</t>
  </si>
  <si>
    <t>&lt;col2&gt;149&lt;/col2&gt;</t>
  </si>
  <si>
    <t>&lt;col4&gt;7.2&lt;/col4&gt;</t>
  </si>
  <si>
    <t>&lt;col4&gt;1.75&lt;/col4&gt;</t>
  </si>
  <si>
    <t>&lt;col0&gt;30&lt;/col0&gt;</t>
  </si>
  <si>
    <t>&lt;col1&gt;4&lt;/col1&gt;</t>
  </si>
  <si>
    <t>&lt;col0&gt;51&lt;/col0&gt;</t>
  </si>
  <si>
    <t>&lt;col1&gt;25&lt;/col1&gt;</t>
  </si>
  <si>
    <t>&lt;col2&gt;31&lt;/col2&gt;</t>
  </si>
  <si>
    <t>&lt;col5&gt;161&lt;/col5&gt;</t>
  </si>
  <si>
    <t>&lt;col2&gt;58&lt;/col2&gt;</t>
  </si>
  <si>
    <t>&lt;col5&gt;149&lt;/col5&gt;</t>
  </si>
  <si>
    <t>&lt;col2&gt;124&lt;/col2&gt;</t>
  </si>
  <si>
    <t>&lt;col4&gt;7.4&lt;/col4&gt;</t>
  </si>
  <si>
    <t>&lt;col2&gt;83&lt;/col2&gt;</t>
  </si>
  <si>
    <t>&lt;col4&gt;3.6&lt;/col4&gt;</t>
  </si>
  <si>
    <t>&lt;col5&gt;188&lt;/col5&gt;</t>
  </si>
  <si>
    <t>&lt;col2&gt;42&lt;/col2&gt;</t>
  </si>
  <si>
    <t>&lt;col2&gt;24&lt;/col2&gt;</t>
  </si>
  <si>
    <t>&lt;col0&gt;26&lt;/col0&gt;</t>
  </si>
  <si>
    <t>&lt;col4&gt;2.6667&lt;/col4&gt;</t>
  </si>
  <si>
    <t>&lt;col1&gt;6&lt;/col1&gt;</t>
  </si>
  <si>
    <t>&lt;col2&gt;79&lt;/col2&gt;</t>
  </si>
  <si>
    <t>&lt;col2&gt;134&lt;/col2&gt;</t>
  </si>
  <si>
    <t>&lt;col4&gt;6.5&lt;/col4&gt;</t>
  </si>
  <si>
    <t>&lt;col4&gt;2.6&lt;/col4&gt;</t>
  </si>
  <si>
    <t>&lt;col0&gt;27&lt;/col0&gt;</t>
  </si>
  <si>
    <t>&lt;col2&gt;23&lt;/col2&gt;</t>
  </si>
  <si>
    <t>&lt;col2&gt;13&lt;/col2&gt;</t>
  </si>
  <si>
    <t>&lt;col2&gt;138&lt;/col2&gt;</t>
  </si>
  <si>
    <t>&lt;col5&gt;164&lt;/col5&gt;</t>
  </si>
  <si>
    <t>&lt;col2&gt;10&lt;/col2&gt;</t>
  </si>
  <si>
    <t>&lt;col5&gt;81&lt;/col5&gt;</t>
  </si>
  <si>
    <t>&lt;col2&gt;159&lt;/col2&gt;</t>
  </si>
  <si>
    <t>&lt;col4&gt;1.9&lt;/col4&gt;</t>
  </si>
  <si>
    <t>&lt;col5&gt;315&lt;/col5&gt;</t>
  </si>
  <si>
    <t>&lt;col0&gt;64&lt;/col0&gt;</t>
  </si>
  <si>
    <t>&lt;col1&gt;40&lt;/col1&gt;</t>
  </si>
  <si>
    <t>&lt;col2&gt;169&lt;/col2&gt;</t>
  </si>
  <si>
    <t>&lt;col5&gt;122&lt;/col5&gt;</t>
  </si>
  <si>
    <t>&lt;col4&gt;1.4&lt;/col4&gt;</t>
  </si>
  <si>
    <t>&lt;col5&gt;140&lt;/col5&gt;</t>
  </si>
  <si>
    <t>&lt;col2&gt;85&lt;/col2&gt;</t>
  </si>
  <si>
    <t>&lt;col2&gt;144&lt;/col2&gt;</t>
  </si>
  <si>
    <t>&lt;col4&gt;6.8&lt;/col4&gt;</t>
  </si>
  <si>
    <t>&lt;col5&gt;95&lt;/col5&gt;</t>
  </si>
  <si>
    <t>&lt;col4&gt;5.1&lt;/col4&gt;</t>
  </si>
  <si>
    <t>&lt;col5&gt;105&lt;/col5&gt;</t>
  </si>
  <si>
    <t>&lt;col2&gt;172&lt;/col2&gt;</t>
  </si>
  <si>
    <t>&lt;col4&gt;3.1&lt;/col4&gt;</t>
  </si>
  <si>
    <t>&lt;col5&gt;282&lt;/col5&gt;</t>
  </si>
  <si>
    <t>&lt;col2&gt;55&lt;/col2&gt;</t>
  </si>
  <si>
    <t>&lt;col2&gt;155&lt;/col2&gt;</t>
  </si>
  <si>
    <t>&lt;col2&gt;94&lt;/col2&gt;</t>
  </si>
  <si>
    <t>&lt;col1&gt;3&lt;/col1&gt;</t>
  </si>
  <si>
    <t>&lt;col2&gt;72&lt;/col2&gt;</t>
  </si>
  <si>
    <t>&lt;col2&gt;71&lt;/col2&gt;</t>
  </si>
  <si>
    <t>&lt;col5&gt;145&lt;/col5&gt;</t>
  </si>
  <si>
    <t>&lt;col1&gt;37&lt;/col1&gt;</t>
  </si>
  <si>
    <t>&lt;col2&gt;28&lt;/col2&gt;</t>
  </si>
  <si>
    <t>&lt;col2&gt;52&lt;/col2&gt;</t>
  </si>
  <si>
    <t>&lt;col5&gt;169&lt;/col5&gt;</t>
  </si>
  <si>
    <t>&lt;col2&gt;170&lt;/col2&gt;</t>
  </si>
  <si>
    <t>&lt;col4&gt;7.9&lt;/col4&gt;</t>
  </si>
  <si>
    <t>&lt;col5&gt;99&lt;/col5&gt;</t>
  </si>
  <si>
    <t>&lt;col4&gt;0.8&lt;/col4&gt;</t>
  </si>
  <si>
    <t>&lt;col5&gt;78&lt;/col5&gt;</t>
  </si>
  <si>
    <t>&lt;col2&gt;99&lt;/col2&gt;</t>
  </si>
  <si>
    <t>&lt;col5&gt;264&lt;/col5&gt;</t>
  </si>
  <si>
    <t>&lt;col5&gt;113&lt;/col5&gt;</t>
  </si>
  <si>
    <t>&lt;col4&gt;6.2&lt;/col4&gt;</t>
  </si>
  <si>
    <t>&lt;col5&gt;325&lt;/col5&gt;</t>
  </si>
  <si>
    <t>&lt;col5&gt;138&lt;/col5&gt;</t>
  </si>
  <si>
    <t>&lt;col2&gt;111&lt;/col2&gt;</t>
  </si>
  <si>
    <t>&lt;col2&gt;33&lt;/col2&gt;</t>
  </si>
  <si>
    <t>&lt;col5&gt;98&lt;/col5&gt;</t>
  </si>
  <si>
    <t>&lt;col0&gt;63&lt;/col0&gt;</t>
  </si>
  <si>
    <t>&lt;col2&gt;129&lt;/col2&gt;</t>
  </si>
  <si>
    <t>&lt;col4&gt;2.5&lt;/col4&gt;</t>
  </si>
  <si>
    <t>&lt;col1&gt;13&lt;/col1&gt;</t>
  </si>
  <si>
    <t>&lt;col4&gt;0.75&lt;/col4&gt;</t>
  </si>
  <si>
    <t>&lt;col2&gt;65&lt;/col2&gt;</t>
  </si>
  <si>
    <t>&lt;col5&gt;109&lt;/col5&gt;</t>
  </si>
  <si>
    <t>&lt;col2&gt;30&lt;/col2&gt;</t>
  </si>
  <si>
    <t>&lt;col4&gt;2.3333&lt;/col4&gt;</t>
  </si>
  <si>
    <t>&lt;col5&gt;131&lt;/col5&gt;</t>
  </si>
  <si>
    <t>&lt;col4&gt;4.3&lt;/col4&gt;</t>
  </si>
  <si>
    <t>&lt;col5&gt;391&lt;/col5&gt;</t>
  </si>
  <si>
    <t>&lt;col2&gt;8&lt;/col2&gt;</t>
  </si>
  <si>
    <t>&lt;col4&gt;0.66667&lt;/col4&gt;</t>
  </si>
  <si>
    <t>&lt;col5&gt;88&lt;/col5&gt;</t>
  </si>
  <si>
    <t>&lt;col0&gt;45&lt;/col0&gt;</t>
  </si>
  <si>
    <t>&lt;col2&gt;122&lt;/col2&gt;</t>
  </si>
  <si>
    <t>&lt;col4&gt;5.5&lt;/col4&gt;</t>
  </si>
  <si>
    <t>&lt;col2&gt;150&lt;/col2&gt;</t>
  </si>
  <si>
    <t>&lt;col4&gt;6.9&lt;/col4&gt;</t>
  </si>
  <si>
    <t>&lt;col5&gt;196&lt;/col5&gt;</t>
  </si>
  <si>
    <t>&lt;col4&gt;7.5&lt;/col4&gt;</t>
  </si>
  <si>
    <t>&lt;col2&gt;195&lt;/col2&gt;</t>
  </si>
  <si>
    <t>&lt;col5&gt;617&lt;/col5&gt;</t>
  </si>
  <si>
    <t>&lt;col1&gt;-2&lt;/col1&gt;</t>
  </si>
  <si>
    <t>&lt;col2&gt;165&lt;/col2&gt;</t>
  </si>
  <si>
    <t>&lt;col2&gt;64&lt;/col2&gt;</t>
  </si>
  <si>
    <t>&lt;col5&gt;248&lt;/col5&gt;</t>
  </si>
  <si>
    <t>&lt;col2&gt;101&lt;/col2&gt;</t>
  </si>
  <si>
    <t>&lt;col4&gt;4.4&lt;/col4&gt;</t>
  </si>
  <si>
    <t>&lt;col5&gt;82&lt;/col5&gt;</t>
  </si>
  <si>
    <t>&lt;col4&gt;6.1&lt;/col4&gt;</t>
  </si>
  <si>
    <t>&lt;col2&gt;191&lt;/col2&gt;</t>
  </si>
  <si>
    <t>&lt;col4&gt;6.3333&lt;/col4&gt;</t>
  </si>
  <si>
    <t>&lt;col2&gt;140&lt;/col2&gt;</t>
  </si>
  <si>
    <t>&lt;col5&gt;360&lt;/col5&gt;</t>
  </si>
  <si>
    <t>&lt;col2&gt;68&lt;/col2&gt;</t>
  </si>
  <si>
    <t>&lt;col2&gt;89&lt;/col2&gt;</t>
  </si>
  <si>
    <t>&lt;col5&gt;185&lt;/col5&gt;</t>
  </si>
  <si>
    <t>&lt;col2&gt;12&lt;/col2&gt;</t>
  </si>
  <si>
    <t>&lt;col2&gt;173&lt;/col2&gt;</t>
  </si>
  <si>
    <t>&lt;col4&gt;6.6&lt;/col4&gt;</t>
  </si>
  <si>
    <t>&lt;col2&gt;113&lt;/col2&gt;</t>
  </si>
  <si>
    <t>&lt;col5&gt;419&lt;/col5&gt;</t>
  </si>
  <si>
    <t>&lt;col5&gt;270&lt;/col5&gt;</t>
  </si>
  <si>
    <t>&lt;col2&gt;174&lt;/col2&gt;</t>
  </si>
  <si>
    <t>&lt;col5&gt;466&lt;/col5&gt;</t>
  </si>
  <si>
    <t>&lt;col5&gt;147&lt;/col5&gt;</t>
  </si>
  <si>
    <t>&lt;col2&gt;44&lt;/col2&gt;</t>
  </si>
  <si>
    <t>&lt;col2&gt;98&lt;/col2&gt;</t>
  </si>
  <si>
    <t>&lt;col5&gt;220&lt;/col5&gt;</t>
  </si>
  <si>
    <t>&lt;col2&gt;90&lt;/col2&gt;</t>
  </si>
  <si>
    <t>&lt;col2&gt;34&lt;/col2&gt;</t>
  </si>
  <si>
    <t>&lt;col2&gt;53&lt;/col2&gt;</t>
  </si>
  <si>
    <t>&lt;col4&gt;7&lt;/col4&gt;</t>
  </si>
  <si>
    <t>&lt;col2&gt;9&lt;/col2&gt;</t>
  </si>
  <si>
    <t>&lt;col4&gt;4.9&lt;/col4&gt;</t>
  </si>
  <si>
    <t>&lt;col5&gt;133&lt;/col5&gt;</t>
  </si>
  <si>
    <t>&lt;col2&gt;54&lt;/col2&gt;</t>
  </si>
  <si>
    <t>&lt;col5&gt;124&lt;/col5&gt;</t>
  </si>
  <si>
    <t>&lt;col2&gt;75&lt;/col2&gt;</t>
  </si>
  <si>
    <t>&lt;col5&gt;116&lt;/col5&gt;</t>
  </si>
  <si>
    <t>&lt;col5&gt;224&lt;/col5&gt;</t>
  </si>
  <si>
    <t>&lt;col2&gt;91&lt;/col2&gt;</t>
  </si>
  <si>
    <t>&lt;col5&gt;141&lt;/col5&gt;</t>
  </si>
  <si>
    <t>&lt;col0&gt;61&lt;/col0&gt;</t>
  </si>
  <si>
    <t>&lt;col2&gt;59&lt;/col2&gt;</t>
  </si>
  <si>
    <t>&lt;col5&gt;139&lt;/col5&gt;</t>
  </si>
  <si>
    <t>&lt;col5&gt;115&lt;/col5&gt;</t>
  </si>
  <si>
    <t>&lt;col5&gt;89&lt;/col5&gt;</t>
  </si>
  <si>
    <t>&lt;col4&gt;3.7&lt;/col4&gt;</t>
  </si>
  <si>
    <t>&lt;col1&gt;42&lt;/col1&gt;</t>
  </si>
  <si>
    <t>&lt;col5&gt;172&lt;/col5&gt;</t>
  </si>
  <si>
    <t>&lt;col2&gt;182&lt;/col2&gt;</t>
  </si>
  <si>
    <t>&lt;col5&gt;547&lt;/col5&gt;</t>
  </si>
  <si>
    <t>&lt;col2&gt;114&lt;/col2&gt;</t>
  </si>
  <si>
    <t>&lt;col2&gt;88&lt;/col2&gt;</t>
  </si>
  <si>
    <t>&lt;col2&gt;160&lt;/col2&gt;</t>
  </si>
  <si>
    <t>&lt;col5&gt;221&lt;/col5&gt;</t>
  </si>
  <si>
    <t>&lt;col1&gt;-1&lt;/col1&gt;</t>
  </si>
  <si>
    <t>&lt;col5&gt;179&lt;/col5&gt;</t>
  </si>
  <si>
    <t>&lt;col2&gt;205&lt;/col2&gt;</t>
  </si>
  <si>
    <t>&lt;col5&gt;271&lt;/col5&gt;</t>
  </si>
  <si>
    <t>&lt;col5&gt;176&lt;/col5&gt;</t>
  </si>
  <si>
    <t>&lt;col2&gt;164&lt;/col2&gt;</t>
  </si>
  <si>
    <t>&lt;col4&gt;7.8&lt;/col4&gt;</t>
  </si>
  <si>
    <t>&lt;col5&gt;87&lt;/col5&gt;</t>
  </si>
  <si>
    <t>&lt;col5&gt;203&lt;/col5&gt;</t>
  </si>
  <si>
    <t>&lt;col2&gt;14&lt;/col2&gt;</t>
  </si>
  <si>
    <t>&lt;col5&gt;230&lt;/col5&gt;</t>
  </si>
  <si>
    <t>&lt;col5&gt;137&lt;/col5&gt;</t>
  </si>
  <si>
    <t>&lt;col5&gt;155&lt;/col5&gt;</t>
  </si>
  <si>
    <t>&lt;col4&gt;3.4&lt;/col4&gt;</t>
  </si>
  <si>
    <t>&lt;col5&gt;300&lt;/col5&gt;</t>
  </si>
  <si>
    <t>&lt;col5&gt;272&lt;/col5&gt;</t>
  </si>
  <si>
    <t>&lt;col2&gt;128&lt;/col2&gt;</t>
  </si>
  <si>
    <t>&lt;col4&gt;6&lt;/col4&gt;</t>
  </si>
  <si>
    <t>&lt;col5&gt;144&lt;/col5&gt;</t>
  </si>
  <si>
    <t>&lt;col5&gt;208&lt;/col5&gt;</t>
  </si>
  <si>
    <t>&lt;col2&gt;108&lt;/col2&gt;</t>
  </si>
  <si>
    <t>&lt;col5&gt;108&lt;/col5&gt;</t>
  </si>
  <si>
    <t>&lt;col2&gt;120&lt;/col2&gt;</t>
  </si>
  <si>
    <t>&lt;col5&gt;327&lt;/col5&gt;</t>
  </si>
  <si>
    <t>&lt;col2&gt;103&lt;/col2&gt;</t>
  </si>
  <si>
    <t>&lt;col5&gt;322&lt;/col5&gt;</t>
  </si>
  <si>
    <t>&lt;col2&gt;185&lt;/col2&gt;</t>
  </si>
  <si>
    <t>&lt;col2&gt;18&lt;/col2&gt;</t>
  </si>
  <si>
    <t>&lt;col5&gt;160&lt;/col5&gt;</t>
  </si>
  <si>
    <t>&lt;col2&gt;11&lt;/col2&gt;</t>
  </si>
  <si>
    <t>&lt;col2&gt;204&lt;/col2&gt;</t>
  </si>
  <si>
    <t>&lt;col5&gt;207&lt;/col5&gt;</t>
  </si>
  <si>
    <t>&lt;col4&gt;1.6667&lt;/col4&gt;</t>
  </si>
  <si>
    <t>&lt;col4&gt;7.6&lt;/col4&gt;</t>
  </si>
  <si>
    <t>&lt;col5&gt;92&lt;/col5&gt;</t>
  </si>
  <si>
    <t>&lt;col2&gt;148&lt;/col2&gt;</t>
  </si>
  <si>
    <t>&lt;col4&gt;4.7&lt;/col4&gt;</t>
  </si>
  <si>
    <t>&lt;col5&gt;187&lt;/col5&gt;</t>
  </si>
  <si>
    <t>&lt;col2&gt;110&lt;/col2&gt;</t>
  </si>
  <si>
    <t>&lt;col2&gt;132&lt;/col2&gt;</t>
  </si>
  <si>
    <t>&lt;col2&gt;119&lt;/col2&gt;</t>
  </si>
  <si>
    <t>&lt;col4&gt;8.1&lt;/col4&gt;</t>
  </si>
  <si>
    <t>&lt;col2&gt;154&lt;/col2&gt;</t>
  </si>
  <si>
    <t>&lt;col4&gt;4.3333&lt;/col4&gt;</t>
  </si>
  <si>
    <t>&lt;col5&gt;355&lt;/col5&gt;</t>
  </si>
  <si>
    <t>&lt;col2&gt;102&lt;/col2&gt;</t>
  </si>
  <si>
    <t>&lt;col2&gt;109&lt;/col2&gt;</t>
  </si>
  <si>
    <t>&lt;col5&gt;119&lt;/col5&gt;</t>
  </si>
  <si>
    <t>&lt;col5&gt;106&lt;/col5&gt;</t>
  </si>
  <si>
    <t>&lt;col5&gt;91&lt;/col5&gt;</t>
  </si>
  <si>
    <t>&lt;col5&gt;76&lt;/col5&gt;</t>
  </si>
  <si>
    <t>&lt;col2&gt;192&lt;/col2&gt;</t>
  </si>
  <si>
    <t>&lt;col4&gt;6.4&lt;/col4&gt;</t>
  </si>
  <si>
    <t>&lt;col2&gt;202&lt;/col2&gt;</t>
  </si>
  <si>
    <t>&lt;col4&gt;10&lt;/col4&gt;</t>
  </si>
  <si>
    <t>&lt;col5&gt;214&lt;/col5&gt;</t>
  </si>
  <si>
    <t>&lt;col5&gt;263&lt;/col5&gt;</t>
  </si>
  <si>
    <t>&lt;col5&gt;75&lt;/col5&gt;</t>
  </si>
  <si>
    <t>&lt;col4&gt;5.4&lt;/col4&gt;</t>
  </si>
  <si>
    <t>&lt;col5&gt;310&lt;/col5&gt;</t>
  </si>
  <si>
    <t>&lt;col5&gt;252&lt;/col5&gt;</t>
  </si>
  <si>
    <t>&lt;col5&gt;77&lt;/col5&gt;</t>
  </si>
  <si>
    <t>&lt;col5&gt;265&lt;/col5&gt;</t>
  </si>
  <si>
    <t>&lt;col5&gt;134&lt;/col5&gt;</t>
  </si>
  <si>
    <t>&lt;col5&gt;123&lt;/col5&gt;</t>
  </si>
  <si>
    <t>&lt;col4&gt;8.8&lt;/col4&gt;</t>
  </si>
  <si>
    <t>&lt;col5&gt;305&lt;/col5&gt;</t>
  </si>
  <si>
    <t>&lt;col5&gt;372&lt;/col5&gt;</t>
  </si>
  <si>
    <t>&lt;col5&gt;79&lt;/col5&gt;</t>
  </si>
  <si>
    <t>&lt;col5&gt;232&lt;/col5&gt;</t>
  </si>
  <si>
    <t>&lt;col5&gt;289&lt;/col5&gt;</t>
  </si>
  <si>
    <t>&lt;col5&gt;212&lt;/col5&gt;</t>
  </si>
  <si>
    <t>&lt;col5&gt;84&lt;/col5&gt;</t>
  </si>
  <si>
    <t>&lt;col2&gt;184&lt;/col2&gt;</t>
  </si>
  <si>
    <t>&lt;col5&gt;303&lt;/col5&gt;</t>
  </si>
  <si>
    <t>&lt;col4&gt;3.2&lt;/col4&gt;</t>
  </si>
  <si>
    <t>&lt;col2&gt;200&lt;/col2&gt;</t>
  </si>
  <si>
    <t>&lt;col5&gt;126&lt;/col5&gt;</t>
  </si>
  <si>
    <t>&lt;col5&gt;256&lt;/col5&gt;</t>
  </si>
  <si>
    <t>&lt;col2&gt;193&lt;/col2&gt;</t>
  </si>
  <si>
    <t>&lt;col5&gt;259&lt;/col5&gt;</t>
  </si>
  <si>
    <t>&lt;col5&gt;204&lt;/col5&gt;</t>
  </si>
  <si>
    <t>&lt;col2&gt;180&lt;/col2&gt;</t>
  </si>
  <si>
    <t>&lt;col5&gt;524&lt;/col5&gt;</t>
  </si>
  <si>
    <t>&lt;col5&gt;157&lt;/col5&gt;</t>
  </si>
  <si>
    <t>&lt;col5&gt;231&lt;/col5&gt;</t>
  </si>
  <si>
    <t>&lt;col5&gt;205&lt;/col5&gt;</t>
  </si>
  <si>
    <t>&lt;col2&gt;142&lt;/col2&gt;</t>
  </si>
  <si>
    <t>&lt;col5&gt;100&lt;/col5&gt;</t>
  </si>
  <si>
    <t>&lt;col5&gt;247&lt;/col5&gt;</t>
  </si>
  <si>
    <t>&lt;col5&gt;170&lt;/col5&gt;</t>
  </si>
  <si>
    <t>&lt;col5&gt;127&lt;/col5&gt;</t>
  </si>
  <si>
    <t>&lt;col2&gt;175&lt;/col2&gt;</t>
  </si>
  <si>
    <t>&lt;col5&gt;83&lt;/col5&gt;</t>
  </si>
  <si>
    <t>&lt;col2&gt;145&lt;/col2&gt;</t>
  </si>
  <si>
    <t>&lt;col5&gt;294&lt;/col5&gt;</t>
  </si>
  <si>
    <t>&lt;col5&gt;182&lt;/col5&gt;</t>
  </si>
  <si>
    <t>&lt;col5&gt;167&lt;/col5&gt;</t>
  </si>
  <si>
    <t>&lt;col2&gt;95&lt;/col2&gt;</t>
  </si>
  <si>
    <t>&lt;col5&gt;184&lt;/col5&gt;</t>
  </si>
  <si>
    <t>&lt;col2&gt;181&lt;/col2&gt;</t>
  </si>
  <si>
    <t>&lt;col5&gt;229&lt;/col5&gt;</t>
  </si>
  <si>
    <t>&lt;col2&gt;183&lt;/col2&gt;</t>
  </si>
  <si>
    <t>&lt;col5&gt;442&lt;/col5&gt;</t>
  </si>
  <si>
    <t>&lt;col5&gt;233&lt;/col5&gt;</t>
  </si>
  <si>
    <t>&lt;col2&gt;143&lt;/col2&gt;</t>
  </si>
  <si>
    <t>&lt;col5&gt;215&lt;/col5&gt;</t>
  </si>
  <si>
    <t>&lt;col5&gt;394&lt;/col5&gt;</t>
  </si>
  <si>
    <t>&lt;col5&gt;475&lt;/col5&gt;</t>
  </si>
  <si>
    <t>&lt;col5&gt;158&lt;/col5&gt;</t>
  </si>
  <si>
    <t>&lt;col2&gt;123&lt;/col2&gt;</t>
  </si>
  <si>
    <t>&lt;col5&gt;94&lt;/col5&gt;</t>
  </si>
  <si>
    <t>&lt;col5&gt;101&lt;/col5&gt;</t>
  </si>
  <si>
    <t>&lt;col5&gt;228&lt;/col5&gt;</t>
  </si>
  <si>
    <t>&lt;col5&gt;297&lt;/col5&gt;</t>
  </si>
  <si>
    <t>&lt;col4&gt;6.3&lt;/col4&gt;</t>
  </si>
  <si>
    <t>&lt;col5&gt;241&lt;/col5&gt;</t>
  </si>
  <si>
    <t>&lt;col5&gt;236&lt;/col5&gt;</t>
  </si>
  <si>
    <t>&lt;col5&gt;117&lt;/col5&gt;</t>
  </si>
  <si>
    <t>&lt;col5&gt;428&lt;/col5&gt;</t>
  </si>
  <si>
    <t>&lt;col5&gt;162&lt;/col5&gt;</t>
  </si>
  <si>
    <t>&lt;col2&gt;100&lt;/col2&gt;</t>
  </si>
  <si>
    <t>&lt;col5&gt;257&lt;/col5&gt;</t>
  </si>
  <si>
    <t>&lt;col5&gt;219&lt;/col5&gt;</t>
  </si>
  <si>
    <t>&lt;col5&gt;397&lt;/col5&gt;</t>
  </si>
  <si>
    <t>&lt;col5&gt;181&lt;/col5&gt;</t>
  </si>
  <si>
    <t>&lt;col2&gt;178&lt;/col2&gt;</t>
  </si>
  <si>
    <t>&lt;col5&gt;120&lt;/col5&gt;</t>
  </si>
  <si>
    <t>&lt;col5&gt;380&lt;/col5&gt;</t>
  </si>
  <si>
    <t>&lt;col2&gt;171&lt;/col2&gt;</t>
  </si>
  <si>
    <t>&lt;col2&gt;179&lt;/col2&gt;</t>
  </si>
  <si>
    <t>&lt;col2&gt;162&lt;/col2&gt;</t>
  </si>
  <si>
    <t>&lt;col5&gt;154&lt;/col5&gt;</t>
  </si>
  <si>
    <t>&lt;col4&gt;5.9&lt;/col4&gt;</t>
  </si>
  <si>
    <t>&lt;col5&gt;287&lt;/col5&gt;</t>
  </si>
  <si>
    <t>&lt;col5&gt;90&lt;/col5&gt;</t>
  </si>
  <si>
    <t>&lt;col5&gt;110&lt;/col5&gt;</t>
  </si>
  <si>
    <t>&lt;col5&gt;237&lt;/col5&gt;</t>
  </si>
  <si>
    <t>&lt;col5&gt;354&lt;/col5&gt;</t>
  </si>
  <si>
    <t>&lt;col4&gt;6.7&lt;/col4&gt;</t>
  </si>
  <si>
    <t>&lt;col5&gt;102&lt;/col5&gt;</t>
  </si>
  <si>
    <t>&lt;col5&gt;285&lt;/col5&gt;</t>
  </si>
  <si>
    <t>&lt;col5&gt;128&lt;/col5&gt;</t>
  </si>
  <si>
    <t>&lt;col5&gt;121&lt;/col5&gt;</t>
  </si>
  <si>
    <t>&lt;col5&gt;226&lt;/col5&gt;</t>
  </si>
  <si>
    <t>&lt;col5&gt;227&lt;/col5&gt;</t>
  </si>
  <si>
    <t>&lt;col5&gt;104&lt;/col5&gt;</t>
  </si>
  <si>
    <t>&lt;col4&gt;4.25&lt;/col4&gt;</t>
  </si>
  <si>
    <t>&lt;col5&gt;318&lt;/col5&gt;</t>
  </si>
  <si>
    <t>&lt;col5&gt;342&lt;/col5&gt;</t>
  </si>
  <si>
    <t>&lt;col5&gt;125&lt;/col5&gt;</t>
  </si>
  <si>
    <t>&lt;col5&gt;86&lt;/col5&gt;</t>
  </si>
  <si>
    <t>&lt;col2&gt;153&lt;/col2&gt;</t>
  </si>
  <si>
    <t>&lt;col4&gt;4.2&lt;/col4&gt;</t>
  </si>
  <si>
    <t>&lt;col5&gt;421&lt;/col5&gt;</t>
  </si>
  <si>
    <t>&lt;col5&gt;107&lt;/col5&gt;</t>
  </si>
  <si>
    <t>&lt;col5&gt;565&lt;/col5&gt;</t>
  </si>
  <si>
    <t>&lt;col5&gt;152&lt;/col5&gt;</t>
  </si>
  <si>
    <t>&lt;col5&gt;150&lt;/col5&gt;</t>
  </si>
  <si>
    <t>&lt;col5&gt;135&lt;/col5&gt;</t>
  </si>
  <si>
    <t>&lt;col4&gt;5.3&lt;/col4&gt;</t>
  </si>
  <si>
    <t>&lt;col5&gt;267&lt;/col5&gt;</t>
  </si>
  <si>
    <t>&lt;col5&gt;567&lt;/col5&gt;</t>
  </si>
  <si>
    <t>&lt;col4&gt;8.6&lt;/col4&gt;</t>
  </si>
  <si>
    <t>&lt;col4&gt;8.3&lt;/col4&gt;</t>
  </si>
  <si>
    <t>&lt;col4&gt;5.8&lt;/col4&gt;</t>
  </si>
  <si>
    <t>&lt;col5&gt;171&lt;/col5&gt;</t>
  </si>
  <si>
    <t>&lt;col5&gt;284&lt;/col5&gt;</t>
  </si>
  <si>
    <t>&lt;col4&gt;4.1&lt;/col4&gt;</t>
  </si>
  <si>
    <t>&lt;col5&gt;268&lt;/col5&gt;</t>
  </si>
  <si>
    <t>&lt;col5&gt;80&lt;/col5&gt;</t>
  </si>
  <si>
    <t>&lt;col2&gt;163&lt;/col2&gt;</t>
  </si>
  <si>
    <t>&lt;col5&gt;142&lt;/col5&gt;</t>
  </si>
  <si>
    <t>&lt;col5&gt;246&lt;/col5&gt;</t>
  </si>
  <si>
    <t>&lt;col5&gt;218&lt;/col5&gt;</t>
  </si>
  <si>
    <t>&lt;col4&gt;4.8&lt;/col4&gt;</t>
  </si>
  <si>
    <t>&lt;col5&gt;151&lt;/col5&gt;</t>
  </si>
  <si>
    <t>&lt;col5&gt;242&lt;/col5&gt;</t>
  </si>
  <si>
    <t>&lt;col5&gt;175&lt;/col5&gt;</t>
  </si>
  <si>
    <t>&lt;col5&gt;143&lt;/col5&gt;</t>
  </si>
  <si>
    <t>&lt;col5&gt;323&lt;/col5&gt;</t>
  </si>
  <si>
    <t>&lt;col5&gt;329&lt;/col5&gt;</t>
  </si>
  <si>
    <t>&lt;col4&gt;7.3&lt;/col4&gt;</t>
  </si>
  <si>
    <t>&lt;col4&gt;8.5&lt;/col4&gt;</t>
  </si>
  <si>
    <t>&lt;col5&gt;535&lt;/col5&gt;</t>
  </si>
  <si>
    <t>&lt;col5&gt;293&lt;/col5&gt;</t>
  </si>
  <si>
    <t>&lt;col5&gt;307&lt;/col5&gt;</t>
  </si>
  <si>
    <t>&lt;col2&gt;203&lt;/col2&gt;</t>
  </si>
  <si>
    <t>&lt;col2&gt;168&lt;/col2&gt;</t>
  </si>
  <si>
    <t>&lt;col4&gt;5.6667&lt;/col4&gt;</t>
  </si>
  <si>
    <t>&lt;col2&gt;189&lt;/col2&gt;</t>
  </si>
  <si>
    <t>&lt;col4&gt;4.75&lt;/col4&gt;</t>
  </si>
  <si>
    <t>&lt;col5&gt;311&lt;/col5&gt;</t>
  </si>
  <si>
    <t>&lt;col5&gt;262&lt;/col5&gt;</t>
  </si>
  <si>
    <t>&lt;col4&gt;1.3333&lt;/col4&gt;</t>
  </si>
  <si>
    <t>&lt;col2&gt;198&lt;/col2&gt;</t>
  </si>
  <si>
    <t>&lt;col5&gt;422&lt;/col5&gt;</t>
  </si>
  <si>
    <t>&lt;col5&gt;114&lt;/col5&gt;</t>
  </si>
  <si>
    <t>&lt;col5&gt;217&lt;/col5&gt;</t>
  </si>
  <si>
    <t>&lt;col2&gt;201&lt;/col2&gt;</t>
  </si>
  <si>
    <t>&lt;col5&gt;168&lt;/col5&gt;</t>
  </si>
  <si>
    <t>&lt;col5&gt;299&lt;/col5&gt;</t>
  </si>
  <si>
    <t>&lt;col5&gt;239&lt;/col5&gt;</t>
  </si>
  <si>
    <t>&lt;col5&gt;93&lt;/col5&gt;</t>
  </si>
  <si>
    <t>&lt;col4&gt;4.6667&lt;/col4&gt;</t>
  </si>
  <si>
    <t>&lt;col5&gt;505&lt;/col5&gt;</t>
  </si>
  <si>
    <t>&lt;col5&gt;148&lt;/col5&gt;</t>
  </si>
  <si>
    <t>&lt;col5&gt;400&lt;/col5&gt;</t>
  </si>
  <si>
    <t>&lt;col5&gt;130&lt;/col5&gt;</t>
  </si>
  <si>
    <t>&lt;col2&gt;133&lt;/col2&gt;</t>
  </si>
  <si>
    <t>&lt;col5&gt;85&lt;/col5&gt;</t>
  </si>
  <si>
    <t>&lt;col5&gt;326&lt;/col5&gt;</t>
  </si>
  <si>
    <t>&lt;col5&gt;234&lt;/col5&gt;</t>
  </si>
  <si>
    <t>&lt;col5&gt;156&lt;/col5&gt;</t>
  </si>
  <si>
    <t>&lt;col5&gt;129&lt;/col5&gt;</t>
  </si>
  <si>
    <t>&lt;col4&gt;6.6667&lt;/col4&gt;</t>
  </si>
  <si>
    <t>&lt;col5&gt;374&lt;/col5&gt;</t>
  </si>
  <si>
    <t>&lt;col5&gt;194&lt;/col5&gt;</t>
  </si>
  <si>
    <t>&lt;col5&gt;191&lt;/col5&gt;</t>
  </si>
  <si>
    <t>&lt;col5&gt;180&lt;/col5&gt;</t>
  </si>
  <si>
    <t>&lt;col5&gt;408&lt;/col5&gt;</t>
  </si>
  <si>
    <t>&lt;col5&gt;452&lt;/col5&gt;</t>
  </si>
  <si>
    <t>&lt;col0&gt;23&lt;/col0&gt;</t>
  </si>
  <si>
    <t>&lt;col5&gt;312&lt;/col5&gt;</t>
  </si>
  <si>
    <t>&lt;col5&gt;192&lt;/col5&gt;</t>
  </si>
  <si>
    <t>&lt;col5&gt;396&lt;/col5&gt;</t>
  </si>
  <si>
    <t>&lt;col5&gt;213&lt;/col5&gt;</t>
  </si>
  <si>
    <t>&lt;col5&gt;200&lt;/col5&gt;</t>
  </si>
  <si>
    <t>&lt;col4&gt;8.2&lt;/col4&gt;</t>
  </si>
  <si>
    <t>&lt;col5&gt;467&lt;/col5&gt;</t>
  </si>
  <si>
    <t>&lt;col1&gt;43&lt;/col1&gt;</t>
  </si>
  <si>
    <t>&lt;col5&gt;385&lt;/col5&gt;</t>
  </si>
  <si>
    <t>&lt;col5&gt;437&lt;/col5&gt;</t>
  </si>
  <si>
    <t>&lt;col5&gt;301&lt;/col5&gt;</t>
  </si>
  <si>
    <t>&lt;col5&gt;165&lt;/col5&gt;</t>
  </si>
  <si>
    <t>&lt;col5&gt;496&lt;/col5&gt;</t>
  </si>
  <si>
    <t>&lt;col5&gt;415&lt;/col5&gt;</t>
  </si>
  <si>
    <t>&lt;col2&gt;151&lt;/col2&gt;</t>
  </si>
  <si>
    <t>&lt;col5&gt;392&lt;/col5&gt;</t>
  </si>
  <si>
    <t>&lt;col5&gt;344&lt;/col5&gt;</t>
  </si>
  <si>
    <t>&lt;col5&gt;178&lt;/col5&gt;</t>
  </si>
  <si>
    <t>&lt;col5&gt;206&lt;/col5&gt;</t>
  </si>
  <si>
    <t>&lt;col5&gt;368&lt;/col5&gt;</t>
  </si>
  <si>
    <t>&lt;col5&gt;209&lt;/col5&gt;</t>
  </si>
  <si>
    <t>&lt;col5&gt;255&lt;/col5&gt;</t>
  </si>
  <si>
    <t>&lt;col5&gt;199&lt;/col5&gt;</t>
  </si>
  <si>
    <t>&lt;col5&gt;373&lt;/col5&gt;</t>
  </si>
  <si>
    <t>&lt;col5&gt;223&lt;/col5&gt;</t>
  </si>
  <si>
    <t>&lt;col5&gt;383&lt;/col5&gt;</t>
  </si>
  <si>
    <t>&lt;col5&gt;358&lt;/col5&gt;</t>
  </si>
  <si>
    <t>&lt;col5&gt;275&lt;/col5&gt;</t>
  </si>
  <si>
    <t>&lt;col4&gt;5.3333&lt;/col4&gt;</t>
  </si>
  <si>
    <t>&lt;col5&gt;238&lt;/col5&gt;</t>
  </si>
  <si>
    <t>&lt;col5&gt;427&lt;/col5&gt;</t>
  </si>
  <si>
    <t>&lt;col5&gt;244&lt;/col5&gt;</t>
  </si>
  <si>
    <t>&lt;col5&gt;202&lt;/col5&gt;</t>
  </si>
  <si>
    <t>&lt;col5&gt;186&lt;/col5&gt;</t>
  </si>
  <si>
    <t>&lt;col5&gt;146&lt;/col5&gt;</t>
  </si>
  <si>
    <t>&lt;col5&gt;286&lt;/col5&gt;</t>
  </si>
  <si>
    <t>&lt;col5&gt;508&lt;/col5&gt;</t>
  </si>
  <si>
    <t>&lt;col5&gt;96&lt;/col5&gt;</t>
  </si>
  <si>
    <t>&lt;col5&gt;553&lt;/col5&gt;</t>
  </si>
  <si>
    <t>&lt;col5&gt;403&lt;/col5&gt;</t>
  </si>
  <si>
    <t>&lt;col1&gt;-3&lt;/col1&gt;</t>
  </si>
  <si>
    <t>&lt;col5&gt;500&lt;/col5&gt;</t>
  </si>
  <si>
    <t>&lt;col5&gt;313&lt;/col5&gt;</t>
  </si>
  <si>
    <t>&lt;col5&gt;410&lt;/col5&gt;</t>
  </si>
  <si>
    <t>&lt;col2&gt;199&lt;/col2&gt;</t>
  </si>
  <si>
    <t>&lt;col5&gt;273&lt;/col5&gt;</t>
  </si>
  <si>
    <t>&lt;col5&gt;341&lt;/col5&gt;</t>
  </si>
  <si>
    <t>&lt;col5&gt;333&lt;/col5&gt;</t>
  </si>
  <si>
    <t>&lt;col4&gt;9&lt;/col4&gt;</t>
  </si>
  <si>
    <t>&lt;col5&gt;277&lt;/col5&gt;</t>
  </si>
  <si>
    <t>&lt;col5&gt;402&lt;/col5&gt;</t>
  </si>
  <si>
    <t>&lt;col5&gt;216&lt;/col5&gt;</t>
  </si>
  <si>
    <t>&lt;col2&gt;224&lt;/col2&gt;</t>
  </si>
  <si>
    <t>&lt;col5&gt;292&lt;/col5&gt;</t>
  </si>
  <si>
    <t>&lt;col5&gt;330&lt;/col5&gt;</t>
  </si>
  <si>
    <t>&lt;col4&gt;9.3&lt;/col4&gt;</t>
  </si>
  <si>
    <t>&lt;col5&gt;258&lt;/col5&gt;</t>
  </si>
  <si>
    <t>&lt;col5&gt;351&lt;/col5&gt;</t>
  </si>
  <si>
    <t>&lt;col5&gt;189&lt;/col5&gt;</t>
  </si>
  <si>
    <t>&lt;col5&gt;183&lt;/col5&gt;</t>
  </si>
  <si>
    <t>&lt;col5&gt;278&lt;/col5&gt;</t>
  </si>
  <si>
    <t>&lt;col5&gt;281&lt;/col5&gt;</t>
  </si>
  <si>
    <t>&lt;col5&gt;306&lt;/col5&gt;</t>
  </si>
  <si>
    <t>&lt;col5&gt;319&lt;/col5&gt;</t>
  </si>
  <si>
    <t>&lt;col5&gt;245&lt;/col5&gt;</t>
  </si>
  <si>
    <t>&lt;col5&gt;198&lt;/col5&gt;</t>
  </si>
  <si>
    <t>&lt;col5&gt;302&lt;/col5&gt;</t>
  </si>
  <si>
    <t>&lt;col5&gt;328&lt;/col5&gt;</t>
  </si>
  <si>
    <t>&lt;col5&gt;581&lt;/col5&gt;</t>
  </si>
  <si>
    <t>&lt;col5&gt;612&lt;/col5&gt;</t>
  </si>
  <si>
    <t>&lt;col5&gt;225&lt;/col5&gt;</t>
  </si>
  <si>
    <t>&lt;col5&gt;590&lt;/col5&gt;</t>
  </si>
  <si>
    <t>&lt;col5&gt;541&lt;/col5&gt;</t>
  </si>
  <si>
    <t>&lt;col5&gt;243&lt;/col5&gt;</t>
  </si>
  <si>
    <t>&lt;col5&gt;308&lt;/col5&gt;</t>
  </si>
  <si>
    <t>&lt;col5&gt;249&lt;/col5&gt;</t>
  </si>
  <si>
    <t>&lt;col5&gt;250&lt;/col5&gt;</t>
  </si>
  <si>
    <t>&lt;col2&gt;218&lt;/col2&gt;</t>
  </si>
  <si>
    <t>&lt;col5&gt;345&lt;/col5&gt;</t>
  </si>
  <si>
    <t>&lt;col5&gt;449&lt;/col5&gt;</t>
  </si>
  <si>
    <t>&lt;col5&gt;577&lt;/col5&gt;</t>
  </si>
  <si>
    <t>&lt;col5&gt;296&lt;/col5&gt;</t>
  </si>
  <si>
    <t>&lt;col5&gt;177&lt;/col5&gt;</t>
  </si>
  <si>
    <t>&lt;col4&gt;2.75&lt;/col4&gt;</t>
  </si>
  <si>
    <t>&lt;col5&gt;416&lt;/col5&gt;</t>
  </si>
  <si>
    <t>&lt;col4&gt;3.3333&lt;/col4&gt;</t>
  </si>
  <si>
    <t>&lt;col5&gt;201&lt;/col5&gt;</t>
  </si>
  <si>
    <t>&lt;col5&gt;569&lt;/col5&gt;</t>
  </si>
  <si>
    <t>&lt;col4&gt;3.6667&lt;/col4&gt;</t>
  </si>
  <si>
    <t>&lt;col5&gt;477&lt;/col5&gt;</t>
  </si>
  <si>
    <t>&lt;/InlineTable&gt;</t>
  </si>
  <si>
    <t>&lt;ComparisonMeasure kind="distance"&gt;</t>
  </si>
  <si>
    <t>&lt;squaredEuclidean/&gt;</t>
  </si>
  <si>
    <t>&lt;/ComparisonMeasure&gt;</t>
  </si>
  <si>
    <t>&lt;KNNInputs&gt;</t>
  </si>
  <si>
    <t>&lt;KNNInput field="Age" compareFunction="absDiff"/&gt;</t>
  </si>
  <si>
    <t>&lt;KNNInput field="Experience" compareFunction="absDiff"/&gt;</t>
  </si>
  <si>
    <t>&lt;KNNInput field="Income" compareFunction="absDiff"/&gt;</t>
  </si>
  <si>
    <t>&lt;KNNInput field="Family" compareFunction="absDiff"/&gt;</t>
  </si>
  <si>
    <t>&lt;KNNInput field="CCAvg" compareFunction="absDiff"/&gt;</t>
  </si>
  <si>
    <t>&lt;KNNInput field="Mortgage" compareFunction="absDiff"/&gt;</t>
  </si>
  <si>
    <t>&lt;KNNInput field="Securities Account" compareFunction="absDiff"/&gt;</t>
  </si>
  <si>
    <t>&lt;KNNInput field="CD Account" compareFunction="absDiff"/&gt;</t>
  </si>
  <si>
    <t>&lt;KNNInput field="Online" compareFunction="absDiff"/&gt;</t>
  </si>
  <si>
    <t>&lt;KNNInput field="CreditCard" compareFunction="absDiff"/&gt;</t>
  </si>
  <si>
    <t>&lt;KNNInput field="Education_1" compareFunction="absDiff"/&gt;</t>
  </si>
  <si>
    <t>&lt;KNNInput field="Education_2" compareFunction="absDiff"/&gt;</t>
  </si>
  <si>
    <t>&lt;/KNNInputs&gt;</t>
  </si>
  <si>
    <t>&lt;/NearestNeighborModel&gt;</t>
  </si>
  <si>
    <t>&lt;/PMML&gt;</t>
  </si>
  <si>
    <t>Training: Classification Summary</t>
  </si>
  <si>
    <t>Validation: Classification Summary</t>
  </si>
  <si>
    <t>Data Mining: K Nearest Neighbors Classification - Prediction of Validation Data</t>
  </si>
  <si>
    <t>Confusion Matrix</t>
  </si>
  <si>
    <t>Actual\Predicted</t>
  </si>
  <si>
    <t>0</t>
  </si>
  <si>
    <t>1</t>
  </si>
  <si>
    <t>Error Report</t>
  </si>
  <si>
    <t>Class</t>
  </si>
  <si>
    <t># Cases</t>
  </si>
  <si>
    <t># Errors</t>
  </si>
  <si>
    <t>% Error</t>
  </si>
  <si>
    <t>Overall</t>
  </si>
  <si>
    <t>Metrics</t>
  </si>
  <si>
    <t>Metric</t>
  </si>
  <si>
    <t>Value</t>
  </si>
  <si>
    <t>Accuracy (#correct)</t>
  </si>
  <si>
    <t>Accuracy (%correct)</t>
  </si>
  <si>
    <t>Specificity</t>
  </si>
  <si>
    <t>Sensitivity (Recall)</t>
  </si>
  <si>
    <t>Precision</t>
  </si>
  <si>
    <t>F1 score</t>
  </si>
  <si>
    <t>Success Class</t>
  </si>
  <si>
    <t>Success Probability</t>
  </si>
  <si>
    <t>Data Mining: K Nearest Neighbors Classification - Prediction of Training Data</t>
  </si>
  <si>
    <t>Data Mining: K Nearest Neighbors Classification</t>
  </si>
  <si>
    <t>part b STDPartition</t>
  </si>
  <si>
    <t>Training data used for building the model</t>
  </si>
  <si>
    <t>$C$37:$T$3036</t>
  </si>
  <si>
    <t># Records in the training data</t>
  </si>
  <si>
    <t>Validation data</t>
  </si>
  <si>
    <t>$C$3037:$T$5036</t>
  </si>
  <si>
    <t># Records in the validation data</t>
  </si>
  <si>
    <t># Variables</t>
  </si>
  <si>
    <t>Scale Variables</t>
  </si>
  <si>
    <t>Output Variable</t>
  </si>
  <si>
    <t>Rescaling: Fitting Parameters</t>
  </si>
  <si>
    <t>Rescale Data?</t>
  </si>
  <si>
    <t>Nearest Neighbors: Fitting Parameters</t>
  </si>
  <si>
    <t># Nearest neighbors (K)</t>
  </si>
  <si>
    <t>Nearest Neighbors Classification: Fitting Parameters</t>
  </si>
  <si>
    <t>Prior Probability Calculation</t>
  </si>
  <si>
    <t>EMPIRICAL</t>
  </si>
  <si>
    <t>{"comment":"this RASON template was auto-generated by Analytic Solver Data Mining","datasources":{},"datasets":{},"estimator":{"knnClassificationEstimator":{"type":"classification","algorithm":"nearestNeighbors","parameters":{"includeTies":true,"numNeighbors":1,"priorProbMethod":"EMPIRICAL","stable":true,"weightingScheme":"INVERSE_DISTANCE"}}},"actions":{}}</t>
  </si>
  <si>
    <t>Nearest Neighbors Classification: Model Parameters</t>
  </si>
  <si>
    <t># Classes</t>
  </si>
  <si>
    <t>Nearest Neighbors: Reporting Parameters</t>
  </si>
  <si>
    <t>Search for best K?</t>
  </si>
  <si>
    <t>Output Options</t>
  </si>
  <si>
    <t>Summary report of scoring on training data</t>
  </si>
  <si>
    <t>Summary report of scoring on validation data</t>
  </si>
  <si>
    <t>Date: 18-Oct-2023 18:54:02</t>
  </si>
  <si>
    <t>&lt;Timestamp&gt;2023-10-18 18:54:1&lt;/Timestamp&gt;</t>
  </si>
  <si>
    <t>&lt;NearestNeighborModel modelName="NearestNeighborModel" functionName="classification" algorithmName="NearestNeighbor" numberOfNeighbors="7" includeTies="1" stable="1" categoricalScoringMethod="majorityVote"&gt;</t>
  </si>
  <si>
    <t>Search Log</t>
  </si>
  <si>
    <t>{"comment":"this RASON template was auto-generated by Analytic Solver Data Mining","datasources":{},"datasets":{},"estimator":{"knnClassificationEstimator":{"type":"classification","algorithm":"nearestNeighbors","parameters":{"includeTies":true,"numNeighbors":10,"priorProbMethod":"EMPIRICAL","stable":true,"weightingScheme":"INVERSE_DISTANCE"}}},"actions":{}}</t>
  </si>
  <si>
    <t>K</t>
  </si>
  <si>
    <t>% Misclassification</t>
  </si>
  <si>
    <t>Note:</t>
  </si>
  <si>
    <t>Scoring will be done using K=7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</si>
</sst>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13" x14ac:knownFonts="1">
    <font>
      <sz val="10"/>
      <name val="Arial"/>
    </font>
    <font>
      <sz val="10"/>
      <name val="Verdana"/>
      <family val="2"/>
    </font>
    <font>
      <b/>
      <sz val="10"/>
      <name val="Verdana"/>
      <family val="2"/>
    </font>
    <font>
      <sz val="9"/>
      <name val="Verdana"/>
      <family val="2"/>
    </font>
    <font>
      <sz val="8"/>
      <name val="Arial"/>
      <family val="2"/>
    </font>
    <font>
      <sz val="8"/>
      <color indexed="81"/>
      <name val="Tahoma"/>
      <family val="2"/>
    </font>
    <font>
      <b/>
      <sz val="10"/>
      <name val="Arial"/>
      <family val="2"/>
    </font>
    <font>
      <b/>
      <sz val="10"/>
      <color rgb="FF4169E1"/>
      <name val="Calibri"/>
      <family val="2"/>
    </font>
    <font>
      <sz val="10"/>
      <name val="Calibri"/>
      <family val="2"/>
    </font>
    <font>
      <b/>
      <sz val="14"/>
      <color rgb="FF4169E1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u/>
      <sz val="10"/>
      <color theme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39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3" fillId="0" borderId="0" xfId="0" applyFont="1"/>
    <xf numFmtId="0" fontId="3" fillId="2" borderId="1" xfId="0" applyFont="1" applyFill="1" applyBorder="1" applyAlignment="1">
      <alignment horizontal="right" wrapText="1"/>
    </xf>
    <xf numFmtId="0" fontId="3" fillId="0" borderId="0" xfId="0" applyFont="1" applyAlignment="1">
      <alignment wrapText="1"/>
    </xf>
    <xf numFmtId="0" fontId="3" fillId="0" borderId="1" xfId="0" applyFont="1" applyBorder="1"/>
    <xf numFmtId="2" fontId="3" fillId="0" borderId="1" xfId="0" applyNumberFormat="1" applyFont="1" applyBorder="1"/>
    <xf numFmtId="0" fontId="0" fillId="0" borderId="0" xfId="0" quotePrefix="1"/>
    <xf numFmtId="0" fontId="6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8" fillId="0" borderId="5" xfId="0" applyFont="1" applyFill="1" applyBorder="1"/>
    <xf numFmtId="0" fontId="8" fillId="0" borderId="5" xfId="0" applyFont="1" applyFill="1" applyBorder="1" applyAlignment="1">
      <alignment horizontal="left"/>
    </xf>
    <xf numFmtId="0" fontId="7" fillId="4" borderId="5" xfId="0" applyFont="1" applyFill="1" applyBorder="1" applyAlignment="1">
      <alignment horizontal="center"/>
    </xf>
    <xf numFmtId="164" fontId="0" fillId="0" borderId="0" xfId="0" applyNumberFormat="1"/>
    <xf numFmtId="0" fontId="11" fillId="3" borderId="6" xfId="0" applyFont="1" applyFill="1" applyBorder="1" applyAlignment="1">
      <alignment horizontal="left"/>
    </xf>
    <xf numFmtId="0" fontId="11" fillId="3" borderId="7" xfId="0" applyFont="1" applyFill="1" applyBorder="1" applyAlignment="1">
      <alignment horizontal="left"/>
    </xf>
    <xf numFmtId="0" fontId="11" fillId="3" borderId="8" xfId="0" applyFont="1" applyFill="1" applyBorder="1" applyAlignment="1">
      <alignment horizontal="left"/>
    </xf>
    <xf numFmtId="0" fontId="7" fillId="4" borderId="6" xfId="0" applyFont="1" applyFill="1" applyBorder="1" applyAlignment="1">
      <alignment horizontal="left"/>
    </xf>
    <xf numFmtId="0" fontId="7" fillId="4" borderId="7" xfId="0" applyFont="1" applyFill="1" applyBorder="1" applyAlignment="1">
      <alignment horizontal="left"/>
    </xf>
    <xf numFmtId="0" fontId="7" fillId="4" borderId="8" xfId="0" applyFont="1" applyFill="1" applyBorder="1" applyAlignment="1">
      <alignment horizontal="left"/>
    </xf>
    <xf numFmtId="0" fontId="8" fillId="0" borderId="6" xfId="0" applyFont="1" applyFill="1" applyBorder="1"/>
    <xf numFmtId="0" fontId="8" fillId="0" borderId="7" xfId="0" applyFont="1" applyFill="1" applyBorder="1"/>
    <xf numFmtId="0" fontId="8" fillId="0" borderId="8" xfId="0" applyFont="1" applyFill="1" applyBorder="1"/>
    <xf numFmtId="0" fontId="8" fillId="0" borderId="6" xfId="0" applyFont="1" applyFill="1" applyBorder="1" applyAlignment="1">
      <alignment horizontal="left"/>
    </xf>
    <xf numFmtId="0" fontId="8" fillId="0" borderId="7" xfId="0" applyFont="1" applyFill="1" applyBorder="1" applyAlignment="1">
      <alignment horizontal="left"/>
    </xf>
    <xf numFmtId="0" fontId="8" fillId="0" borderId="8" xfId="0" applyFont="1" applyFill="1" applyBorder="1" applyAlignment="1">
      <alignment horizontal="left"/>
    </xf>
    <xf numFmtId="0" fontId="12" fillId="0" borderId="6" xfId="1" applyFill="1" applyBorder="1"/>
    <xf numFmtId="0" fontId="11" fillId="3" borderId="9" xfId="0" applyFont="1" applyFill="1" applyBorder="1" applyAlignment="1">
      <alignment horizontal="left"/>
    </xf>
    <xf numFmtId="0" fontId="11" fillId="3" borderId="10" xfId="0" applyFont="1" applyFill="1" applyBorder="1" applyAlignment="1">
      <alignment horizontal="left"/>
    </xf>
    <xf numFmtId="0" fontId="11" fillId="3" borderId="11" xfId="0" applyFont="1" applyFill="1" applyBorder="1" applyAlignment="1">
      <alignment horizontal="left"/>
    </xf>
    <xf numFmtId="0" fontId="0" fillId="0" borderId="0" xfId="0"/>
  </cellXfs>
  <cellStyles count="2">
    <cellStyle name="Hyperlink" xfId="1" builtinId="8"/>
    <cellStyle name="Normal" xfId="0" builtinId="0"/>
  </cellStyles>
  <dxfs count="69"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anurag\Desktop\h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mplates"/>
      <sheetName val="Chart1"/>
      <sheetName val="Sheet1"/>
      <sheetName val="ACF_Output1"/>
      <sheetName val="PACF_Output1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43D82A-BE31-4403-B919-B36BCC386856}" name="Transformed Data" displayName="Transformed_Data" ref="C24:S5024" totalsRowShown="0" dataDxfId="51">
  <autoFilter ref="C24:S5024" xr:uid="{B043D82A-BE31-4403-B919-B36BCC386856}"/>
  <tableColumns count="17">
    <tableColumn id="1" xr3:uid="{6D2F2181-9FC3-4FE3-BF85-56B9F3C8EA28}" name="Record ID" dataDxfId="68"/>
    <tableColumn id="2" xr3:uid="{AEF977E4-06F8-4A78-9D52-BBD125A1FEB3}" name="ID" dataDxfId="67"/>
    <tableColumn id="3" xr3:uid="{20DCC6C0-E6AD-4C94-9C2F-D13AA5C958ED}" name="Age" dataDxfId="66"/>
    <tableColumn id="4" xr3:uid="{9BB5FA90-295D-4EE2-897D-61669FD41549}" name="Experience" dataDxfId="65"/>
    <tableColumn id="5" xr3:uid="{F6F153C2-14B7-41A0-BEFD-1841DC2D5ECA}" name="Income" dataDxfId="64"/>
    <tableColumn id="6" xr3:uid="{A5ECC15D-E5CC-4891-9C91-2827BFD74C76}" name="ZIP Code" dataDxfId="63"/>
    <tableColumn id="7" xr3:uid="{4D8D75F7-E26E-4F25-B40E-794E5A7300C8}" name="Family" dataDxfId="62"/>
    <tableColumn id="8" xr3:uid="{83DF66D0-B0FC-4783-A09D-C0FC3CF4D999}" name="CCAvg" dataDxfId="61"/>
    <tableColumn id="9" xr3:uid="{F6B3E86B-0590-4196-8D66-D51D8114F53D}" name="Mortgage" dataDxfId="60"/>
    <tableColumn id="10" xr3:uid="{FD72281D-609C-4B4A-BD03-55D44CC7124D}" name="Personal Loan" dataDxfId="59"/>
    <tableColumn id="11" xr3:uid="{04554E95-9DBF-4304-A89A-552C5D70ECB6}" name="Securities Account" dataDxfId="58"/>
    <tableColumn id="12" xr3:uid="{7D870BBC-DB71-4F0E-975D-32F7420556D8}" name="CD Account" dataDxfId="57"/>
    <tableColumn id="13" xr3:uid="{C0B6B13E-99E6-424E-95FD-1E6C6CD6B701}" name="Online" dataDxfId="56"/>
    <tableColumn id="14" xr3:uid="{4CC13FEF-5627-4C57-B809-D19B37D46A5E}" name="CreditCard" dataDxfId="55"/>
    <tableColumn id="15" xr3:uid="{A1683B66-7612-4CFC-95D4-8763A303F10A}" name="Education_1" dataDxfId="54"/>
    <tableColumn id="16" xr3:uid="{9D9AF660-1CAB-476A-93D6-E8875C5514F0}" name="Education_2" dataDxfId="53"/>
    <tableColumn id="17" xr3:uid="{B2B41449-6588-4BB4-96A0-7F6181726BD0}" name="Education_3" dataDxfId="52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2956B2-0320-4AF7-8F1C-860AB0C8CAE2}" name="Partition Summary" displayName="Partition_Summary" ref="C30:D32" totalsRowShown="0">
  <autoFilter ref="C30:D32" xr:uid="{F82956B2-0320-4AF7-8F1C-860AB0C8CAE2}"/>
  <tableColumns count="2">
    <tableColumn id="1" xr3:uid="{7E9983D1-2ED9-4825-A707-743635B29EA7}" name="Partition" dataDxfId="50"/>
    <tableColumn id="2" xr3:uid="{B5053F44-0DC3-4CE1-9C80-E301C002289D}" name="# Records" dataDxfId="49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924D70-8DFA-443D-A0A3-0796BCC5DB95}" name="Partitioned Data" displayName="Partitioned_Data" ref="C36:T5036" totalsRowShown="0" dataDxfId="30">
  <autoFilter ref="C36:T5036" xr:uid="{C2924D70-8DFA-443D-A0A3-0796BCC5DB95}"/>
  <tableColumns count="18">
    <tableColumn id="1" xr3:uid="{CAA76E79-C91B-4A26-A6A0-BD53464DC82F}" name="Record ID" dataDxfId="48"/>
    <tableColumn id="2" xr3:uid="{53659156-F0F5-4149-BB8D-C8CD83E29EA4}" name="Record ID2" dataDxfId="47"/>
    <tableColumn id="3" xr3:uid="{81E8DC9E-3934-4B47-B1D4-93D18E075E7C}" name="ID" dataDxfId="46"/>
    <tableColumn id="4" xr3:uid="{8AC88760-8463-4C04-97A0-CA6486642B8E}" name="Age" dataDxfId="45"/>
    <tableColumn id="5" xr3:uid="{50DC61BA-3DAC-4C30-98C9-A3632ED41BF2}" name="Experience" dataDxfId="44"/>
    <tableColumn id="6" xr3:uid="{C5656E12-8B4C-4D6D-8E9C-FFA9D93C4F3C}" name="Income" dataDxfId="43"/>
    <tableColumn id="7" xr3:uid="{D633A995-94FD-4819-9D31-315AC91D10CB}" name="ZIP Code" dataDxfId="42"/>
    <tableColumn id="8" xr3:uid="{6052C888-BBF4-48F7-A0ED-09B320DC9454}" name="Family" dataDxfId="41"/>
    <tableColumn id="9" xr3:uid="{7617B4C6-1213-452B-B61D-382F48FDFAFE}" name="CCAvg" dataDxfId="40"/>
    <tableColumn id="10" xr3:uid="{04929A66-4758-4D1C-AFA7-D1BD381B2D13}" name="Mortgage" dataDxfId="39"/>
    <tableColumn id="11" xr3:uid="{7DD7AD0D-8179-4697-83C8-FEC4FFFBE369}" name="Personal Loan" dataDxfId="38"/>
    <tableColumn id="12" xr3:uid="{C08FE45E-8023-4B1D-85AA-128388F9C741}" name="Securities Account" dataDxfId="37"/>
    <tableColumn id="13" xr3:uid="{22D060F6-92BD-4A30-8711-60BE3E8AC87C}" name="CD Account" dataDxfId="36"/>
    <tableColumn id="14" xr3:uid="{800C72F5-31F0-4F8E-893F-4458A4048014}" name="Online" dataDxfId="35"/>
    <tableColumn id="15" xr3:uid="{F38BDCD8-24D0-4EA6-BFD6-494D4714EF13}" name="CreditCard" dataDxfId="34"/>
    <tableColumn id="16" xr3:uid="{5E78DCBF-3E52-499F-A925-C3365F9CC534}" name="Education_1" dataDxfId="33"/>
    <tableColumn id="17" xr3:uid="{813EB331-7346-4DC6-BB8B-1B988AF8D3B9}" name="Education_2" dataDxfId="32"/>
    <tableColumn id="18" xr3:uid="{495B5F64-7E89-41B7-BADA-EE98AEFAF094}" name="Education_3" dataDxfId="31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19E64AE-BAC9-4664-ACA0-472BEAC3505D}" name="Confusion Matrix" displayName="Confusion_Matrix_" ref="C13:E15" totalsRowShown="0" tableBorderDxfId="22">
  <autoFilter ref="C13:E15" xr:uid="{419E64AE-BAC9-4664-ACA0-472BEAC3505D}"/>
  <tableColumns count="3">
    <tableColumn id="1" xr3:uid="{3AD417F7-7D53-4460-95B9-7F8520DB6655}" name="Actual\Predicted" dataDxfId="21"/>
    <tableColumn id="2" xr3:uid="{F075B0B2-ECF8-4D9C-8E45-727F6330F9B1}" name="0" dataDxfId="20"/>
    <tableColumn id="3" xr3:uid="{A401957E-CDA7-4FFB-9C5A-DB7913E41CCC}" name="1" dataDxfId="19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5CBD409-369A-45B5-B487-4BA8C0B8B22C}" name="Error Report" displayName="Error_Report_1" ref="C18:F21" totalsRowShown="0" tableBorderDxfId="18">
  <autoFilter ref="C18:F21" xr:uid="{05CBD409-369A-45B5-B487-4BA8C0B8B22C}"/>
  <tableColumns count="4">
    <tableColumn id="1" xr3:uid="{18142FC2-B60C-4712-B717-470E64067765}" name="Class" dataDxfId="17"/>
    <tableColumn id="2" xr3:uid="{C52C89DB-E42B-455A-8CEC-41035F7B352C}" name="# Cases"/>
    <tableColumn id="3" xr3:uid="{CE8B2104-C2CF-4FB4-B0F4-083B53B724C6}" name="# Errors"/>
    <tableColumn id="4" xr3:uid="{0DCBF81A-A7EB-4798-BD63-92EC7550BB27}" name="% Error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9594311-66EC-4089-B748-53D48AD2BF10}" name="Training: Classification Summary" displayName="Training__Classification_Summary" ref="C24:D32" totalsRowShown="0" tableBorderDxfId="16">
  <autoFilter ref="C24:D32" xr:uid="{89594311-66EC-4089-B748-53D48AD2BF10}"/>
  <tableColumns count="2">
    <tableColumn id="1" xr3:uid="{E189793F-04F4-4A3F-944F-27AD2D4B1B8E}" name="Metric"/>
    <tableColumn id="2" xr3:uid="{3859E3AC-31B8-4C33-8E63-740D83668365}" name="Value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2B4AEAD-4296-43DD-B8BB-3433A9AA58B7}" name="Confusion Matrix" displayName="Confusion_Matrix" ref="C13:E15" totalsRowShown="0" tableBorderDxfId="29">
  <autoFilter ref="C13:E15" xr:uid="{02B4AEAD-4296-43DD-B8BB-3433A9AA58B7}"/>
  <tableColumns count="3">
    <tableColumn id="1" xr3:uid="{32B719BC-21C7-4498-9A33-FA18D391EE9F}" name="Actual\Predicted" dataDxfId="28"/>
    <tableColumn id="2" xr3:uid="{A06FEF12-CB3D-4530-9E54-B44612BDD6D6}" name="0" dataDxfId="27"/>
    <tableColumn id="3" xr3:uid="{D6CAF461-EA9C-4337-92DB-3CB48F4FD80C}" name="1" dataDxfId="26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8D4A619-088E-4245-9C49-B0FD05022B3A}" name="Error Report" displayName="Error_Report" ref="C18:F21" totalsRowShown="0" tableBorderDxfId="25">
  <autoFilter ref="C18:F21" xr:uid="{78D4A619-088E-4245-9C49-B0FD05022B3A}"/>
  <tableColumns count="4">
    <tableColumn id="1" xr3:uid="{5FD4CB9C-D031-4CCE-B060-8FDF197B7B6C}" name="Class" dataDxfId="24"/>
    <tableColumn id="2" xr3:uid="{743BEF62-B8E4-483D-BC1A-6A24F5C2F6B4}" name="# Cases"/>
    <tableColumn id="3" xr3:uid="{A5E9AC41-1471-46AA-9C52-0B9CB37AC79F}" name="# Errors"/>
    <tableColumn id="4" xr3:uid="{A6C777A0-78DB-4F80-9DF6-FB7411FC607A}" name="% Error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4BC7C3C-0E4E-44D4-B831-91361286C4EA}" name="Validation: Classification Summary" displayName="Validation__Classification_Summary" ref="C24:D32" totalsRowShown="0" tableBorderDxfId="23">
  <autoFilter ref="C24:D32" xr:uid="{B4BC7C3C-0E4E-44D4-B831-91361286C4EA}"/>
  <tableColumns count="2">
    <tableColumn id="1" xr3:uid="{928E2CB0-602F-4CF9-855D-297AF26C9BFC}" name="Metric"/>
    <tableColumn id="2" xr3:uid="{7DFCFE7D-B809-4FA2-A9B2-DEA067EE8879}" name="Value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9A03AB3-3676-4FE8-9A8D-DB8DCC1C5D0C}" name="Confusion Matrix" displayName="_Confusion_Matrix_1" ref="C13:E15" totalsRowShown="0" tableBorderDxfId="8">
  <autoFilter ref="C13:E15" xr:uid="{29A03AB3-3676-4FE8-9A8D-DB8DCC1C5D0C}"/>
  <tableColumns count="3">
    <tableColumn id="1" xr3:uid="{CF4ACC7D-DCD2-4684-85FA-D51B8F09E5C5}" name="Actual\Predicted" dataDxfId="7"/>
    <tableColumn id="2" xr3:uid="{BEE8C926-EEEF-4AE2-983A-65429B67AFE6}" name="0" dataDxfId="6"/>
    <tableColumn id="3" xr3:uid="{B2A93C71-1A20-4189-9258-059A99136A54}" name="1" dataDxfId="5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927978D-233E-4F77-991F-4C8BE01A960F}" name="Error Report" displayName="Error_Report_3" ref="C18:F21" totalsRowShown="0" tableBorderDxfId="4">
  <autoFilter ref="C18:F21" xr:uid="{8927978D-233E-4F77-991F-4C8BE01A960F}"/>
  <tableColumns count="4">
    <tableColumn id="1" xr3:uid="{FBD99B98-A370-4811-9B6E-3CD8F2FDEB9B}" name="Class" dataDxfId="3"/>
    <tableColumn id="2" xr3:uid="{416337EC-D201-4520-9281-23F4E993613A}" name="# Cases"/>
    <tableColumn id="3" xr3:uid="{D6D00B06-AE31-4689-B24A-A033A84103FE}" name="# Errors"/>
    <tableColumn id="4" xr3:uid="{1CF8D5BF-65D8-4DFF-A8B2-660529BDB37C}" name="% Error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A82B38E-A856-4063-A171-623F99FC4A35}" name="Training: Classification Summary" displayName="Training__Classification_Summary_1" ref="C24:D32" totalsRowShown="0" tableBorderDxfId="2">
  <autoFilter ref="C24:D32" xr:uid="{DA82B38E-A856-4063-A171-623F99FC4A35}"/>
  <tableColumns count="2">
    <tableColumn id="1" xr3:uid="{B4915A32-5358-4834-B081-142B0D6D2409}" name="Metric"/>
    <tableColumn id="2" xr3:uid="{70391BB2-D18A-47B6-9BE6-57672CDD90B5}" name="Value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9B34308-CEE1-40F7-89C6-9307318EA30E}" name="Search Log" displayName="Search_Log" ref="C49:D59" totalsRowShown="0">
  <autoFilter ref="C49:D59" xr:uid="{59B34308-CEE1-40F7-89C6-9307318EA30E}"/>
  <tableColumns count="2">
    <tableColumn id="1" xr3:uid="{E696F060-75C6-48D1-A13E-A992F5CE8110}" name="K" dataDxfId="1"/>
    <tableColumn id="2" xr3:uid="{AAB8815A-28A0-49E8-9EB7-48AA82127D7A}" name="% Misclassification" dataDxfId="0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61AF690-2005-49FF-A1B0-3A1C51417E94}" name="Confusion Matrix" displayName="_Confusion_Matrix" ref="C13:E15" totalsRowShown="0" tableBorderDxfId="15">
  <autoFilter ref="C13:E15" xr:uid="{561AF690-2005-49FF-A1B0-3A1C51417E94}"/>
  <tableColumns count="3">
    <tableColumn id="1" xr3:uid="{6359F90E-5BFA-4AB7-8960-BFD57729C16C}" name="Actual\Predicted" dataDxfId="14"/>
    <tableColumn id="2" xr3:uid="{79DC6F5E-40DF-4CD0-8CB5-B9F39629069A}" name="0" dataDxfId="13"/>
    <tableColumn id="3" xr3:uid="{BDF9762C-ABD0-475B-AC65-05E09F222D17}" name="1" dataDxfId="12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D23A8D2-CA16-4A96-AF6C-68A278972ED3}" name="Error Report" displayName="Error_Report_2" ref="C18:F21" totalsRowShown="0" tableBorderDxfId="11">
  <autoFilter ref="C18:F21" xr:uid="{5D23A8D2-CA16-4A96-AF6C-68A278972ED3}"/>
  <tableColumns count="4">
    <tableColumn id="1" xr3:uid="{59DF2128-D81F-4D09-AF68-6C3326B94C38}" name="Class" dataDxfId="10"/>
    <tableColumn id="2" xr3:uid="{FAE424BD-A6EB-446A-B3F8-0478FF2432B5}" name="# Cases"/>
    <tableColumn id="3" xr3:uid="{1EA992C3-AD8C-486C-BAED-3F8B308B7BE1}" name="# Errors"/>
    <tableColumn id="4" xr3:uid="{13911661-F6B5-4046-89DC-F17B1A0C5B0A}" name="% Error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F27B064-8004-4BAE-8B81-BAF6D29BF52E}" name="Validation: Classification Summary" displayName="Validation__Classification_Summary_1" ref="C24:D32" totalsRowShown="0" tableBorderDxfId="9">
  <autoFilter ref="C24:D32" xr:uid="{5F27B064-8004-4BAE-8B81-BAF6D29BF52E}"/>
  <tableColumns count="2">
    <tableColumn id="1" xr3:uid="{A44855F1-4003-4394-9765-0C8A9EEAEE46}" name="Metric"/>
    <tableColumn id="2" xr3:uid="{D8630A78-A694-418B-8F90-C3FF3B53B26C}" name="Value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6"/>
  <sheetViews>
    <sheetView workbookViewId="0">
      <selection activeCell="B1" sqref="B1"/>
    </sheetView>
  </sheetViews>
  <sheetFormatPr defaultColWidth="9.1796875" defaultRowHeight="13.5" x14ac:dyDescent="0.3"/>
  <cols>
    <col min="1" max="1" width="9.1796875" style="1"/>
    <col min="2" max="2" width="18.54296875" style="1" customWidth="1"/>
    <col min="3" max="9" width="9.1796875" style="1"/>
    <col min="10" max="10" width="11.1796875" style="1" customWidth="1"/>
    <col min="11" max="16384" width="9.1796875" style="1"/>
  </cols>
  <sheetData>
    <row r="1" spans="2:2" x14ac:dyDescent="0.3">
      <c r="B1" s="1" t="s">
        <v>49</v>
      </c>
    </row>
    <row r="2" spans="2:2" x14ac:dyDescent="0.3">
      <c r="B2" s="2" t="s">
        <v>0</v>
      </c>
    </row>
    <row r="4" spans="2:2" x14ac:dyDescent="0.3">
      <c r="B4" s="1" t="s">
        <v>1</v>
      </c>
    </row>
    <row r="5" spans="2:2" x14ac:dyDescent="0.3">
      <c r="B5" s="1" t="s">
        <v>2</v>
      </c>
    </row>
    <row r="6" spans="2:2" x14ac:dyDescent="0.3">
      <c r="B6" s="1" t="s">
        <v>3</v>
      </c>
    </row>
    <row r="7" spans="2:2" x14ac:dyDescent="0.3">
      <c r="B7" s="1" t="s">
        <v>4</v>
      </c>
    </row>
    <row r="9" spans="2:2" x14ac:dyDescent="0.3">
      <c r="B9" s="1" t="s">
        <v>5</v>
      </c>
    </row>
    <row r="10" spans="2:2" x14ac:dyDescent="0.3">
      <c r="B10" s="1" t="s">
        <v>6</v>
      </c>
    </row>
    <row r="12" spans="2:2" x14ac:dyDescent="0.3">
      <c r="B12" s="1" t="s">
        <v>7</v>
      </c>
    </row>
    <row r="13" spans="2:2" x14ac:dyDescent="0.3">
      <c r="B13" s="1" t="s">
        <v>8</v>
      </c>
    </row>
    <row r="14" spans="2:2" x14ac:dyDescent="0.3">
      <c r="B14" s="1" t="s">
        <v>9</v>
      </c>
    </row>
    <row r="16" spans="2:2" x14ac:dyDescent="0.3">
      <c r="B16" s="2" t="s">
        <v>10</v>
      </c>
    </row>
    <row r="18" spans="1:10" x14ac:dyDescent="0.3">
      <c r="A18" s="1">
        <v>1</v>
      </c>
      <c r="B18" s="1" t="s">
        <v>11</v>
      </c>
    </row>
    <row r="19" spans="1:10" x14ac:dyDescent="0.3">
      <c r="B19" s="1" t="s">
        <v>12</v>
      </c>
    </row>
    <row r="20" spans="1:10" x14ac:dyDescent="0.3">
      <c r="B20" s="1" t="s">
        <v>13</v>
      </c>
    </row>
    <row r="22" spans="1:10" x14ac:dyDescent="0.3">
      <c r="A22" s="1">
        <v>2</v>
      </c>
      <c r="B22" s="1" t="s">
        <v>14</v>
      </c>
    </row>
    <row r="23" spans="1:10" x14ac:dyDescent="0.3">
      <c r="B23" s="1" t="s">
        <v>15</v>
      </c>
    </row>
    <row r="24" spans="1:10" x14ac:dyDescent="0.3">
      <c r="B24" s="1" t="s">
        <v>16</v>
      </c>
    </row>
    <row r="26" spans="1:10" x14ac:dyDescent="0.3">
      <c r="B26" s="2" t="s">
        <v>17</v>
      </c>
    </row>
    <row r="28" spans="1:10" x14ac:dyDescent="0.3">
      <c r="B28" s="3" t="s">
        <v>18</v>
      </c>
      <c r="C28" s="4" t="s">
        <v>19</v>
      </c>
      <c r="D28" s="5"/>
      <c r="E28" s="5"/>
      <c r="F28" s="5"/>
      <c r="G28" s="5"/>
      <c r="H28" s="5"/>
      <c r="I28" s="5"/>
      <c r="J28" s="6"/>
    </row>
    <row r="29" spans="1:10" x14ac:dyDescent="0.3">
      <c r="B29" s="3" t="s">
        <v>20</v>
      </c>
      <c r="C29" s="4" t="s">
        <v>21</v>
      </c>
      <c r="D29" s="5"/>
      <c r="E29" s="5"/>
      <c r="F29" s="5"/>
      <c r="G29" s="5"/>
      <c r="H29" s="5"/>
      <c r="I29" s="5"/>
      <c r="J29" s="6"/>
    </row>
    <row r="30" spans="1:10" x14ac:dyDescent="0.3">
      <c r="B30" s="3" t="s">
        <v>22</v>
      </c>
      <c r="C30" s="4" t="s">
        <v>23</v>
      </c>
      <c r="D30" s="5"/>
      <c r="E30" s="5"/>
      <c r="F30" s="5"/>
      <c r="G30" s="5"/>
      <c r="H30" s="5"/>
      <c r="I30" s="5"/>
      <c r="J30" s="6"/>
    </row>
    <row r="31" spans="1:10" x14ac:dyDescent="0.3">
      <c r="B31" s="3" t="s">
        <v>24</v>
      </c>
      <c r="C31" s="4" t="s">
        <v>25</v>
      </c>
      <c r="D31" s="5"/>
      <c r="E31" s="5"/>
      <c r="F31" s="5"/>
      <c r="G31" s="5"/>
      <c r="H31" s="5"/>
      <c r="I31" s="5"/>
      <c r="J31" s="6"/>
    </row>
    <row r="32" spans="1:10" x14ac:dyDescent="0.3">
      <c r="B32" s="3" t="s">
        <v>26</v>
      </c>
      <c r="C32" s="4" t="s">
        <v>27</v>
      </c>
      <c r="D32" s="5"/>
      <c r="E32" s="5"/>
      <c r="F32" s="5"/>
      <c r="G32" s="5"/>
      <c r="H32" s="5"/>
      <c r="I32" s="5"/>
      <c r="J32" s="6"/>
    </row>
    <row r="33" spans="2:10" x14ac:dyDescent="0.3">
      <c r="B33" s="3" t="s">
        <v>28</v>
      </c>
      <c r="C33" s="4" t="s">
        <v>29</v>
      </c>
      <c r="D33" s="5"/>
      <c r="E33" s="5"/>
      <c r="F33" s="5"/>
      <c r="G33" s="5"/>
      <c r="H33" s="5"/>
      <c r="I33" s="5"/>
      <c r="J33" s="6"/>
    </row>
    <row r="34" spans="2:10" x14ac:dyDescent="0.3">
      <c r="B34" s="3" t="s">
        <v>30</v>
      </c>
      <c r="C34" s="4" t="s">
        <v>31</v>
      </c>
      <c r="D34" s="5"/>
      <c r="E34" s="5"/>
      <c r="F34" s="5"/>
      <c r="G34" s="5"/>
      <c r="H34" s="5"/>
      <c r="I34" s="5"/>
      <c r="J34" s="6"/>
    </row>
    <row r="35" spans="2:10" x14ac:dyDescent="0.3">
      <c r="B35" s="3" t="s">
        <v>32</v>
      </c>
      <c r="C35" s="4" t="s">
        <v>33</v>
      </c>
      <c r="D35" s="5"/>
      <c r="E35" s="5"/>
      <c r="F35" s="5"/>
      <c r="G35" s="5"/>
      <c r="H35" s="5"/>
      <c r="I35" s="5"/>
      <c r="J35" s="6"/>
    </row>
    <row r="36" spans="2:10" x14ac:dyDescent="0.3">
      <c r="B36" s="3" t="s">
        <v>34</v>
      </c>
      <c r="C36" s="4" t="s">
        <v>35</v>
      </c>
      <c r="D36" s="5"/>
      <c r="E36" s="5"/>
      <c r="F36" s="5"/>
      <c r="G36" s="5"/>
      <c r="H36" s="5"/>
      <c r="I36" s="5"/>
      <c r="J36" s="6"/>
    </row>
    <row r="37" spans="2:10" x14ac:dyDescent="0.3">
      <c r="B37" s="3" t="s">
        <v>36</v>
      </c>
      <c r="C37" s="4" t="s">
        <v>37</v>
      </c>
      <c r="D37" s="5"/>
      <c r="E37" s="5"/>
      <c r="F37" s="5"/>
      <c r="G37" s="5"/>
      <c r="H37" s="5"/>
      <c r="I37" s="5"/>
      <c r="J37" s="6"/>
    </row>
    <row r="38" spans="2:10" x14ac:dyDescent="0.3">
      <c r="B38" s="3" t="s">
        <v>38</v>
      </c>
      <c r="C38" s="4" t="s">
        <v>39</v>
      </c>
      <c r="D38" s="5"/>
      <c r="E38" s="5"/>
      <c r="F38" s="5"/>
      <c r="G38" s="5"/>
      <c r="H38" s="5"/>
      <c r="I38" s="5"/>
      <c r="J38" s="6"/>
    </row>
    <row r="39" spans="2:10" x14ac:dyDescent="0.3">
      <c r="B39" s="3" t="s">
        <v>40</v>
      </c>
      <c r="C39" s="4" t="s">
        <v>41</v>
      </c>
      <c r="D39" s="5"/>
      <c r="E39" s="5"/>
      <c r="F39" s="5"/>
      <c r="G39" s="5"/>
      <c r="H39" s="5"/>
      <c r="I39" s="5"/>
      <c r="J39" s="6"/>
    </row>
    <row r="40" spans="2:10" x14ac:dyDescent="0.3">
      <c r="B40" s="3" t="s">
        <v>42</v>
      </c>
      <c r="C40" s="4" t="s">
        <v>43</v>
      </c>
      <c r="D40" s="5"/>
      <c r="E40" s="5"/>
      <c r="F40" s="5"/>
      <c r="G40" s="5"/>
      <c r="H40" s="5"/>
      <c r="I40" s="5"/>
      <c r="J40" s="6"/>
    </row>
    <row r="41" spans="2:10" x14ac:dyDescent="0.3">
      <c r="B41" s="3" t="s">
        <v>44</v>
      </c>
      <c r="C41" s="4" t="s">
        <v>45</v>
      </c>
      <c r="D41" s="5"/>
      <c r="E41" s="5"/>
      <c r="F41" s="5"/>
      <c r="G41" s="5"/>
      <c r="H41" s="5"/>
      <c r="I41" s="5"/>
      <c r="J41" s="6"/>
    </row>
    <row r="44" spans="2:10" x14ac:dyDescent="0.3">
      <c r="B44" s="1" t="s">
        <v>46</v>
      </c>
    </row>
    <row r="46" spans="2:10" x14ac:dyDescent="0.3">
      <c r="B46" s="1" t="s">
        <v>47</v>
      </c>
    </row>
  </sheetData>
  <phoneticPr fontId="4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001"/>
  <sheetViews>
    <sheetView workbookViewId="0">
      <selection activeCell="G8" sqref="G8"/>
    </sheetView>
  </sheetViews>
  <sheetFormatPr defaultColWidth="9.1796875" defaultRowHeight="11.5" x14ac:dyDescent="0.25"/>
  <cols>
    <col min="1" max="1" width="5.54296875" style="7" bestFit="1" customWidth="1"/>
    <col min="2" max="2" width="4.453125" style="7" bestFit="1" customWidth="1"/>
    <col min="3" max="3" width="11.453125" style="7" customWidth="1"/>
    <col min="4" max="4" width="7.7265625" style="7" customWidth="1"/>
    <col min="5" max="5" width="9.26953125" style="7" bestFit="1" customWidth="1"/>
    <col min="6" max="6" width="6.7265625" style="7" bestFit="1" customWidth="1"/>
    <col min="7" max="7" width="6.54296875" style="7" customWidth="1"/>
    <col min="8" max="8" width="10.1796875" style="7" customWidth="1"/>
    <col min="9" max="9" width="10.453125" style="7" customWidth="1"/>
    <col min="10" max="11" width="10.26953125" style="7" customWidth="1"/>
    <col min="12" max="12" width="7.81640625" style="7" customWidth="1"/>
    <col min="13" max="13" width="11.54296875" style="7" customWidth="1"/>
    <col min="14" max="14" width="11" style="7" customWidth="1"/>
    <col min="15" max="16384" width="9.1796875" style="7"/>
  </cols>
  <sheetData>
    <row r="1" spans="1:14" s="9" customFormat="1" ht="23" x14ac:dyDescent="0.25">
      <c r="A1" s="8" t="s">
        <v>18</v>
      </c>
      <c r="B1" s="8" t="s">
        <v>20</v>
      </c>
      <c r="C1" s="8" t="s">
        <v>22</v>
      </c>
      <c r="D1" s="8" t="s">
        <v>24</v>
      </c>
      <c r="E1" s="8" t="s">
        <v>48</v>
      </c>
      <c r="F1" s="8" t="s">
        <v>28</v>
      </c>
      <c r="G1" s="8" t="s">
        <v>30</v>
      </c>
      <c r="H1" s="8" t="s">
        <v>32</v>
      </c>
      <c r="I1" s="8" t="s">
        <v>34</v>
      </c>
      <c r="J1" s="8" t="s">
        <v>36</v>
      </c>
      <c r="K1" s="8" t="s">
        <v>38</v>
      </c>
      <c r="L1" s="8" t="s">
        <v>40</v>
      </c>
      <c r="M1" s="8" t="s">
        <v>42</v>
      </c>
      <c r="N1" s="8" t="s">
        <v>44</v>
      </c>
    </row>
    <row r="2" spans="1:14" x14ac:dyDescent="0.25">
      <c r="A2" s="10">
        <v>1</v>
      </c>
      <c r="B2" s="10">
        <v>25</v>
      </c>
      <c r="C2" s="10">
        <v>1</v>
      </c>
      <c r="D2" s="10">
        <v>49</v>
      </c>
      <c r="E2" s="10">
        <v>91107</v>
      </c>
      <c r="F2" s="10">
        <v>4</v>
      </c>
      <c r="G2" s="11">
        <v>1.6</v>
      </c>
      <c r="H2" s="10">
        <v>1</v>
      </c>
      <c r="I2" s="10">
        <v>0</v>
      </c>
      <c r="J2" s="10">
        <v>0</v>
      </c>
      <c r="K2" s="10">
        <v>1</v>
      </c>
      <c r="L2" s="10">
        <v>0</v>
      </c>
      <c r="M2" s="10">
        <v>0</v>
      </c>
      <c r="N2" s="10">
        <v>0</v>
      </c>
    </row>
    <row r="3" spans="1:14" x14ac:dyDescent="0.25">
      <c r="A3" s="10">
        <v>2</v>
      </c>
      <c r="B3" s="10">
        <v>45</v>
      </c>
      <c r="C3" s="10">
        <v>19</v>
      </c>
      <c r="D3" s="10">
        <v>34</v>
      </c>
      <c r="E3" s="10">
        <v>90089</v>
      </c>
      <c r="F3" s="10">
        <v>3</v>
      </c>
      <c r="G3" s="11">
        <v>1.5</v>
      </c>
      <c r="H3" s="10">
        <v>1</v>
      </c>
      <c r="I3" s="10">
        <v>0</v>
      </c>
      <c r="J3" s="10">
        <v>0</v>
      </c>
      <c r="K3" s="10">
        <v>1</v>
      </c>
      <c r="L3" s="10">
        <v>0</v>
      </c>
      <c r="M3" s="10">
        <v>0</v>
      </c>
      <c r="N3" s="10">
        <v>0</v>
      </c>
    </row>
    <row r="4" spans="1:14" x14ac:dyDescent="0.25">
      <c r="A4" s="10">
        <v>3</v>
      </c>
      <c r="B4" s="10">
        <v>39</v>
      </c>
      <c r="C4" s="10">
        <v>15</v>
      </c>
      <c r="D4" s="10">
        <v>11</v>
      </c>
      <c r="E4" s="10">
        <v>94720</v>
      </c>
      <c r="F4" s="10">
        <v>1</v>
      </c>
      <c r="G4" s="11">
        <v>1</v>
      </c>
      <c r="H4" s="10">
        <v>1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</row>
    <row r="5" spans="1:14" x14ac:dyDescent="0.25">
      <c r="A5" s="10">
        <v>4</v>
      </c>
      <c r="B5" s="10">
        <v>35</v>
      </c>
      <c r="C5" s="10">
        <v>9</v>
      </c>
      <c r="D5" s="10">
        <v>100</v>
      </c>
      <c r="E5" s="10">
        <v>94112</v>
      </c>
      <c r="F5" s="10">
        <v>1</v>
      </c>
      <c r="G5" s="11">
        <v>2.7</v>
      </c>
      <c r="H5" s="10">
        <v>2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</row>
    <row r="6" spans="1:14" x14ac:dyDescent="0.25">
      <c r="A6" s="10">
        <v>5</v>
      </c>
      <c r="B6" s="10">
        <v>35</v>
      </c>
      <c r="C6" s="10">
        <v>8</v>
      </c>
      <c r="D6" s="10">
        <v>45</v>
      </c>
      <c r="E6" s="10">
        <v>91330</v>
      </c>
      <c r="F6" s="10">
        <v>4</v>
      </c>
      <c r="G6" s="11">
        <v>1</v>
      </c>
      <c r="H6" s="10">
        <v>2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1</v>
      </c>
    </row>
    <row r="7" spans="1:14" x14ac:dyDescent="0.25">
      <c r="A7" s="10">
        <v>6</v>
      </c>
      <c r="B7" s="10">
        <v>37</v>
      </c>
      <c r="C7" s="10">
        <v>13</v>
      </c>
      <c r="D7" s="10">
        <v>29</v>
      </c>
      <c r="E7" s="10">
        <v>92121</v>
      </c>
      <c r="F7" s="10">
        <v>4</v>
      </c>
      <c r="G7" s="11">
        <v>0.4</v>
      </c>
      <c r="H7" s="10">
        <v>2</v>
      </c>
      <c r="I7" s="10">
        <v>155</v>
      </c>
      <c r="J7" s="10">
        <v>0</v>
      </c>
      <c r="K7" s="10">
        <v>0</v>
      </c>
      <c r="L7" s="10">
        <v>0</v>
      </c>
      <c r="M7" s="10">
        <v>1</v>
      </c>
      <c r="N7" s="10">
        <v>0</v>
      </c>
    </row>
    <row r="8" spans="1:14" x14ac:dyDescent="0.25">
      <c r="A8" s="10">
        <v>7</v>
      </c>
      <c r="B8" s="10">
        <v>53</v>
      </c>
      <c r="C8" s="10">
        <v>27</v>
      </c>
      <c r="D8" s="10">
        <v>72</v>
      </c>
      <c r="E8" s="10">
        <v>91711</v>
      </c>
      <c r="F8" s="10">
        <v>2</v>
      </c>
      <c r="G8" s="11">
        <v>1.5</v>
      </c>
      <c r="H8" s="10">
        <v>2</v>
      </c>
      <c r="I8" s="10">
        <v>0</v>
      </c>
      <c r="J8" s="10">
        <v>0</v>
      </c>
      <c r="K8" s="10">
        <v>0</v>
      </c>
      <c r="L8" s="10">
        <v>0</v>
      </c>
      <c r="M8" s="10">
        <v>1</v>
      </c>
      <c r="N8" s="10">
        <v>0</v>
      </c>
    </row>
    <row r="9" spans="1:14" x14ac:dyDescent="0.25">
      <c r="A9" s="10">
        <v>8</v>
      </c>
      <c r="B9" s="10">
        <v>50</v>
      </c>
      <c r="C9" s="10">
        <v>24</v>
      </c>
      <c r="D9" s="10">
        <v>22</v>
      </c>
      <c r="E9" s="10">
        <v>93943</v>
      </c>
      <c r="F9" s="10">
        <v>1</v>
      </c>
      <c r="G9" s="11">
        <v>0.3</v>
      </c>
      <c r="H9" s="10">
        <v>3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1</v>
      </c>
    </row>
    <row r="10" spans="1:14" x14ac:dyDescent="0.25">
      <c r="A10" s="10">
        <v>9</v>
      </c>
      <c r="B10" s="10">
        <v>35</v>
      </c>
      <c r="C10" s="10">
        <v>10</v>
      </c>
      <c r="D10" s="10">
        <v>81</v>
      </c>
      <c r="E10" s="10">
        <v>90089</v>
      </c>
      <c r="F10" s="10">
        <v>3</v>
      </c>
      <c r="G10" s="11">
        <v>0.6</v>
      </c>
      <c r="H10" s="10">
        <v>2</v>
      </c>
      <c r="I10" s="10">
        <v>104</v>
      </c>
      <c r="J10" s="10">
        <v>0</v>
      </c>
      <c r="K10" s="10">
        <v>0</v>
      </c>
      <c r="L10" s="10">
        <v>0</v>
      </c>
      <c r="M10" s="10">
        <v>1</v>
      </c>
      <c r="N10" s="10">
        <v>0</v>
      </c>
    </row>
    <row r="11" spans="1:14" x14ac:dyDescent="0.25">
      <c r="A11" s="10">
        <v>10</v>
      </c>
      <c r="B11" s="10">
        <v>34</v>
      </c>
      <c r="C11" s="10">
        <v>9</v>
      </c>
      <c r="D11" s="10">
        <v>180</v>
      </c>
      <c r="E11" s="10">
        <v>93023</v>
      </c>
      <c r="F11" s="10">
        <v>1</v>
      </c>
      <c r="G11" s="11">
        <v>8.9</v>
      </c>
      <c r="H11" s="10">
        <v>3</v>
      </c>
      <c r="I11" s="10">
        <v>0</v>
      </c>
      <c r="J11" s="10">
        <v>1</v>
      </c>
      <c r="K11" s="10">
        <v>0</v>
      </c>
      <c r="L11" s="10">
        <v>0</v>
      </c>
      <c r="M11" s="10">
        <v>0</v>
      </c>
      <c r="N11" s="10">
        <v>0</v>
      </c>
    </row>
    <row r="12" spans="1:14" x14ac:dyDescent="0.25">
      <c r="A12" s="10">
        <v>11</v>
      </c>
      <c r="B12" s="10">
        <v>65</v>
      </c>
      <c r="C12" s="10">
        <v>39</v>
      </c>
      <c r="D12" s="10">
        <v>105</v>
      </c>
      <c r="E12" s="10">
        <v>94710</v>
      </c>
      <c r="F12" s="10">
        <v>4</v>
      </c>
      <c r="G12" s="11">
        <v>2.4</v>
      </c>
      <c r="H12" s="10">
        <v>3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</row>
    <row r="13" spans="1:14" x14ac:dyDescent="0.25">
      <c r="A13" s="10">
        <v>12</v>
      </c>
      <c r="B13" s="10">
        <v>29</v>
      </c>
      <c r="C13" s="10">
        <v>5</v>
      </c>
      <c r="D13" s="10">
        <v>45</v>
      </c>
      <c r="E13" s="10">
        <v>90277</v>
      </c>
      <c r="F13" s="10">
        <v>3</v>
      </c>
      <c r="G13" s="11">
        <v>0.1</v>
      </c>
      <c r="H13" s="10">
        <v>2</v>
      </c>
      <c r="I13" s="10">
        <v>0</v>
      </c>
      <c r="J13" s="10">
        <v>0</v>
      </c>
      <c r="K13" s="10">
        <v>0</v>
      </c>
      <c r="L13" s="10">
        <v>0</v>
      </c>
      <c r="M13" s="10">
        <v>1</v>
      </c>
      <c r="N13" s="10">
        <v>0</v>
      </c>
    </row>
    <row r="14" spans="1:14" x14ac:dyDescent="0.25">
      <c r="A14" s="10">
        <v>13</v>
      </c>
      <c r="B14" s="10">
        <v>48</v>
      </c>
      <c r="C14" s="10">
        <v>23</v>
      </c>
      <c r="D14" s="10">
        <v>114</v>
      </c>
      <c r="E14" s="10">
        <v>93106</v>
      </c>
      <c r="F14" s="10">
        <v>2</v>
      </c>
      <c r="G14" s="11">
        <v>3.8</v>
      </c>
      <c r="H14" s="10">
        <v>3</v>
      </c>
      <c r="I14" s="10">
        <v>0</v>
      </c>
      <c r="J14" s="10">
        <v>0</v>
      </c>
      <c r="K14" s="10">
        <v>1</v>
      </c>
      <c r="L14" s="10">
        <v>0</v>
      </c>
      <c r="M14" s="10">
        <v>0</v>
      </c>
      <c r="N14" s="10">
        <v>0</v>
      </c>
    </row>
    <row r="15" spans="1:14" x14ac:dyDescent="0.25">
      <c r="A15" s="10">
        <v>14</v>
      </c>
      <c r="B15" s="10">
        <v>59</v>
      </c>
      <c r="C15" s="10">
        <v>32</v>
      </c>
      <c r="D15" s="10">
        <v>40</v>
      </c>
      <c r="E15" s="10">
        <v>94920</v>
      </c>
      <c r="F15" s="10">
        <v>4</v>
      </c>
      <c r="G15" s="11">
        <v>2.5</v>
      </c>
      <c r="H15" s="10">
        <v>2</v>
      </c>
      <c r="I15" s="10">
        <v>0</v>
      </c>
      <c r="J15" s="10">
        <v>0</v>
      </c>
      <c r="K15" s="10">
        <v>0</v>
      </c>
      <c r="L15" s="10">
        <v>0</v>
      </c>
      <c r="M15" s="10">
        <v>1</v>
      </c>
      <c r="N15" s="10">
        <v>0</v>
      </c>
    </row>
    <row r="16" spans="1:14" x14ac:dyDescent="0.25">
      <c r="A16" s="10">
        <v>15</v>
      </c>
      <c r="B16" s="10">
        <v>67</v>
      </c>
      <c r="C16" s="10">
        <v>41</v>
      </c>
      <c r="D16" s="10">
        <v>112</v>
      </c>
      <c r="E16" s="10">
        <v>91741</v>
      </c>
      <c r="F16" s="10">
        <v>1</v>
      </c>
      <c r="G16" s="11">
        <v>2</v>
      </c>
      <c r="H16" s="10">
        <v>1</v>
      </c>
      <c r="I16" s="10">
        <v>0</v>
      </c>
      <c r="J16" s="10">
        <v>0</v>
      </c>
      <c r="K16" s="10">
        <v>1</v>
      </c>
      <c r="L16" s="10">
        <v>0</v>
      </c>
      <c r="M16" s="10">
        <v>0</v>
      </c>
      <c r="N16" s="10">
        <v>0</v>
      </c>
    </row>
    <row r="17" spans="1:14" x14ac:dyDescent="0.25">
      <c r="A17" s="10">
        <v>16</v>
      </c>
      <c r="B17" s="10">
        <v>60</v>
      </c>
      <c r="C17" s="10">
        <v>30</v>
      </c>
      <c r="D17" s="10">
        <v>22</v>
      </c>
      <c r="E17" s="10">
        <v>95054</v>
      </c>
      <c r="F17" s="10">
        <v>1</v>
      </c>
      <c r="G17" s="11">
        <v>1.5</v>
      </c>
      <c r="H17" s="10">
        <v>3</v>
      </c>
      <c r="I17" s="10">
        <v>0</v>
      </c>
      <c r="J17" s="10">
        <v>0</v>
      </c>
      <c r="K17" s="10">
        <v>0</v>
      </c>
      <c r="L17" s="10">
        <v>0</v>
      </c>
      <c r="M17" s="10">
        <v>1</v>
      </c>
      <c r="N17" s="10">
        <v>1</v>
      </c>
    </row>
    <row r="18" spans="1:14" x14ac:dyDescent="0.25">
      <c r="A18" s="10">
        <v>17</v>
      </c>
      <c r="B18" s="10">
        <v>38</v>
      </c>
      <c r="C18" s="10">
        <v>14</v>
      </c>
      <c r="D18" s="10">
        <v>130</v>
      </c>
      <c r="E18" s="10">
        <v>95010</v>
      </c>
      <c r="F18" s="10">
        <v>4</v>
      </c>
      <c r="G18" s="11">
        <v>4.7</v>
      </c>
      <c r="H18" s="10">
        <v>3</v>
      </c>
      <c r="I18" s="10">
        <v>134</v>
      </c>
      <c r="J18" s="10">
        <v>1</v>
      </c>
      <c r="K18" s="10">
        <v>0</v>
      </c>
      <c r="L18" s="10">
        <v>0</v>
      </c>
      <c r="M18" s="10">
        <v>0</v>
      </c>
      <c r="N18" s="10">
        <v>0</v>
      </c>
    </row>
    <row r="19" spans="1:14" x14ac:dyDescent="0.25">
      <c r="A19" s="10">
        <v>18</v>
      </c>
      <c r="B19" s="10">
        <v>42</v>
      </c>
      <c r="C19" s="10">
        <v>18</v>
      </c>
      <c r="D19" s="10">
        <v>81</v>
      </c>
      <c r="E19" s="10">
        <v>94305</v>
      </c>
      <c r="F19" s="10">
        <v>4</v>
      </c>
      <c r="G19" s="11">
        <v>2.4</v>
      </c>
      <c r="H19" s="10">
        <v>1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</row>
    <row r="20" spans="1:14" x14ac:dyDescent="0.25">
      <c r="A20" s="10">
        <v>19</v>
      </c>
      <c r="B20" s="10">
        <v>46</v>
      </c>
      <c r="C20" s="10">
        <v>21</v>
      </c>
      <c r="D20" s="10">
        <v>193</v>
      </c>
      <c r="E20" s="10">
        <v>91604</v>
      </c>
      <c r="F20" s="10">
        <v>2</v>
      </c>
      <c r="G20" s="11">
        <v>8.1</v>
      </c>
      <c r="H20" s="10">
        <v>3</v>
      </c>
      <c r="I20" s="10">
        <v>0</v>
      </c>
      <c r="J20" s="10">
        <v>1</v>
      </c>
      <c r="K20" s="10">
        <v>0</v>
      </c>
      <c r="L20" s="10">
        <v>0</v>
      </c>
      <c r="M20" s="10">
        <v>0</v>
      </c>
      <c r="N20" s="10">
        <v>0</v>
      </c>
    </row>
    <row r="21" spans="1:14" x14ac:dyDescent="0.25">
      <c r="A21" s="10">
        <v>20</v>
      </c>
      <c r="B21" s="10">
        <v>55</v>
      </c>
      <c r="C21" s="10">
        <v>28</v>
      </c>
      <c r="D21" s="10">
        <v>21</v>
      </c>
      <c r="E21" s="10">
        <v>94720</v>
      </c>
      <c r="F21" s="10">
        <v>1</v>
      </c>
      <c r="G21" s="11">
        <v>0.5</v>
      </c>
      <c r="H21" s="10">
        <v>2</v>
      </c>
      <c r="I21" s="10">
        <v>0</v>
      </c>
      <c r="J21" s="10">
        <v>0</v>
      </c>
      <c r="K21" s="10">
        <v>1</v>
      </c>
      <c r="L21" s="10">
        <v>0</v>
      </c>
      <c r="M21" s="10">
        <v>0</v>
      </c>
      <c r="N21" s="10">
        <v>1</v>
      </c>
    </row>
    <row r="22" spans="1:14" x14ac:dyDescent="0.25">
      <c r="A22" s="10">
        <v>21</v>
      </c>
      <c r="B22" s="10">
        <v>56</v>
      </c>
      <c r="C22" s="10">
        <v>31</v>
      </c>
      <c r="D22" s="10">
        <v>25</v>
      </c>
      <c r="E22" s="10">
        <v>94015</v>
      </c>
      <c r="F22" s="10">
        <v>4</v>
      </c>
      <c r="G22" s="11">
        <v>0.9</v>
      </c>
      <c r="H22" s="10">
        <v>2</v>
      </c>
      <c r="I22" s="10">
        <v>111</v>
      </c>
      <c r="J22" s="10">
        <v>0</v>
      </c>
      <c r="K22" s="10">
        <v>0</v>
      </c>
      <c r="L22" s="10">
        <v>0</v>
      </c>
      <c r="M22" s="10">
        <v>1</v>
      </c>
      <c r="N22" s="10">
        <v>0</v>
      </c>
    </row>
    <row r="23" spans="1:14" x14ac:dyDescent="0.25">
      <c r="A23" s="10">
        <v>22</v>
      </c>
      <c r="B23" s="10">
        <v>57</v>
      </c>
      <c r="C23" s="10">
        <v>27</v>
      </c>
      <c r="D23" s="10">
        <v>63</v>
      </c>
      <c r="E23" s="10">
        <v>90095</v>
      </c>
      <c r="F23" s="10">
        <v>3</v>
      </c>
      <c r="G23" s="11">
        <v>2</v>
      </c>
      <c r="H23" s="10">
        <v>3</v>
      </c>
      <c r="I23" s="10">
        <v>0</v>
      </c>
      <c r="J23" s="10">
        <v>0</v>
      </c>
      <c r="K23" s="10">
        <v>0</v>
      </c>
      <c r="L23" s="10">
        <v>0</v>
      </c>
      <c r="M23" s="10">
        <v>1</v>
      </c>
      <c r="N23" s="10">
        <v>0</v>
      </c>
    </row>
    <row r="24" spans="1:14" x14ac:dyDescent="0.25">
      <c r="A24" s="10">
        <v>23</v>
      </c>
      <c r="B24" s="10">
        <v>29</v>
      </c>
      <c r="C24" s="10">
        <v>5</v>
      </c>
      <c r="D24" s="10">
        <v>62</v>
      </c>
      <c r="E24" s="10">
        <v>90277</v>
      </c>
      <c r="F24" s="10">
        <v>1</v>
      </c>
      <c r="G24" s="11">
        <v>1.2</v>
      </c>
      <c r="H24" s="10">
        <v>1</v>
      </c>
      <c r="I24" s="10">
        <v>260</v>
      </c>
      <c r="J24" s="10">
        <v>0</v>
      </c>
      <c r="K24" s="10">
        <v>0</v>
      </c>
      <c r="L24" s="10">
        <v>0</v>
      </c>
      <c r="M24" s="10">
        <v>1</v>
      </c>
      <c r="N24" s="10">
        <v>0</v>
      </c>
    </row>
    <row r="25" spans="1:14" x14ac:dyDescent="0.25">
      <c r="A25" s="10">
        <v>24</v>
      </c>
      <c r="B25" s="10">
        <v>44</v>
      </c>
      <c r="C25" s="10">
        <v>18</v>
      </c>
      <c r="D25" s="10">
        <v>43</v>
      </c>
      <c r="E25" s="10">
        <v>91320</v>
      </c>
      <c r="F25" s="10">
        <v>2</v>
      </c>
      <c r="G25" s="11">
        <v>0.7</v>
      </c>
      <c r="H25" s="10">
        <v>1</v>
      </c>
      <c r="I25" s="10">
        <v>163</v>
      </c>
      <c r="J25" s="10">
        <v>0</v>
      </c>
      <c r="K25" s="10">
        <v>1</v>
      </c>
      <c r="L25" s="10">
        <v>0</v>
      </c>
      <c r="M25" s="10">
        <v>0</v>
      </c>
      <c r="N25" s="10">
        <v>0</v>
      </c>
    </row>
    <row r="26" spans="1:14" x14ac:dyDescent="0.25">
      <c r="A26" s="10">
        <v>25</v>
      </c>
      <c r="B26" s="10">
        <v>36</v>
      </c>
      <c r="C26" s="10">
        <v>11</v>
      </c>
      <c r="D26" s="10">
        <v>152</v>
      </c>
      <c r="E26" s="10">
        <v>95521</v>
      </c>
      <c r="F26" s="10">
        <v>2</v>
      </c>
      <c r="G26" s="11">
        <v>3.9</v>
      </c>
      <c r="H26" s="10">
        <v>1</v>
      </c>
      <c r="I26" s="10">
        <v>159</v>
      </c>
      <c r="J26" s="10">
        <v>0</v>
      </c>
      <c r="K26" s="10">
        <v>0</v>
      </c>
      <c r="L26" s="10">
        <v>0</v>
      </c>
      <c r="M26" s="10">
        <v>0</v>
      </c>
      <c r="N26" s="10">
        <v>1</v>
      </c>
    </row>
    <row r="27" spans="1:14" x14ac:dyDescent="0.25">
      <c r="A27" s="10">
        <v>26</v>
      </c>
      <c r="B27" s="10">
        <v>43</v>
      </c>
      <c r="C27" s="10">
        <v>19</v>
      </c>
      <c r="D27" s="10">
        <v>29</v>
      </c>
      <c r="E27" s="10">
        <v>94305</v>
      </c>
      <c r="F27" s="10">
        <v>3</v>
      </c>
      <c r="G27" s="11">
        <v>0.5</v>
      </c>
      <c r="H27" s="10">
        <v>1</v>
      </c>
      <c r="I27" s="10">
        <v>97</v>
      </c>
      <c r="J27" s="10">
        <v>0</v>
      </c>
      <c r="K27" s="10">
        <v>0</v>
      </c>
      <c r="L27" s="10">
        <v>0</v>
      </c>
      <c r="M27" s="10">
        <v>1</v>
      </c>
      <c r="N27" s="10">
        <v>0</v>
      </c>
    </row>
    <row r="28" spans="1:14" x14ac:dyDescent="0.25">
      <c r="A28" s="10">
        <v>27</v>
      </c>
      <c r="B28" s="10">
        <v>40</v>
      </c>
      <c r="C28" s="10">
        <v>16</v>
      </c>
      <c r="D28" s="10">
        <v>83</v>
      </c>
      <c r="E28" s="10">
        <v>95064</v>
      </c>
      <c r="F28" s="10">
        <v>4</v>
      </c>
      <c r="G28" s="11">
        <v>0.2</v>
      </c>
      <c r="H28" s="10">
        <v>3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</row>
    <row r="29" spans="1:14" x14ac:dyDescent="0.25">
      <c r="A29" s="10">
        <v>28</v>
      </c>
      <c r="B29" s="10">
        <v>46</v>
      </c>
      <c r="C29" s="10">
        <v>20</v>
      </c>
      <c r="D29" s="10">
        <v>158</v>
      </c>
      <c r="E29" s="10">
        <v>90064</v>
      </c>
      <c r="F29" s="10">
        <v>1</v>
      </c>
      <c r="G29" s="11">
        <v>2.4</v>
      </c>
      <c r="H29" s="10">
        <v>1</v>
      </c>
      <c r="I29" s="10">
        <v>0</v>
      </c>
      <c r="J29" s="10">
        <v>0</v>
      </c>
      <c r="K29" s="10">
        <v>0</v>
      </c>
      <c r="L29" s="10">
        <v>0</v>
      </c>
      <c r="M29" s="10">
        <v>1</v>
      </c>
      <c r="N29" s="10">
        <v>1</v>
      </c>
    </row>
    <row r="30" spans="1:14" x14ac:dyDescent="0.25">
      <c r="A30" s="10">
        <v>29</v>
      </c>
      <c r="B30" s="10">
        <v>56</v>
      </c>
      <c r="C30" s="10">
        <v>30</v>
      </c>
      <c r="D30" s="10">
        <v>48</v>
      </c>
      <c r="E30" s="10">
        <v>94539</v>
      </c>
      <c r="F30" s="10">
        <v>1</v>
      </c>
      <c r="G30" s="11">
        <v>2.2000000000000002</v>
      </c>
      <c r="H30" s="10">
        <v>3</v>
      </c>
      <c r="I30" s="10">
        <v>0</v>
      </c>
      <c r="J30" s="10">
        <v>0</v>
      </c>
      <c r="K30" s="10">
        <v>0</v>
      </c>
      <c r="L30" s="10">
        <v>0</v>
      </c>
      <c r="M30" s="10">
        <v>1</v>
      </c>
      <c r="N30" s="10">
        <v>1</v>
      </c>
    </row>
    <row r="31" spans="1:14" x14ac:dyDescent="0.25">
      <c r="A31" s="10">
        <v>30</v>
      </c>
      <c r="B31" s="10">
        <v>38</v>
      </c>
      <c r="C31" s="10">
        <v>13</v>
      </c>
      <c r="D31" s="10">
        <v>119</v>
      </c>
      <c r="E31" s="10">
        <v>94104</v>
      </c>
      <c r="F31" s="10">
        <v>1</v>
      </c>
      <c r="G31" s="11">
        <v>3.3</v>
      </c>
      <c r="H31" s="10">
        <v>2</v>
      </c>
      <c r="I31" s="10">
        <v>0</v>
      </c>
      <c r="J31" s="10">
        <v>1</v>
      </c>
      <c r="K31" s="10">
        <v>0</v>
      </c>
      <c r="L31" s="10">
        <v>1</v>
      </c>
      <c r="M31" s="10">
        <v>1</v>
      </c>
      <c r="N31" s="10">
        <v>1</v>
      </c>
    </row>
    <row r="32" spans="1:14" x14ac:dyDescent="0.25">
      <c r="A32" s="10">
        <v>31</v>
      </c>
      <c r="B32" s="10">
        <v>59</v>
      </c>
      <c r="C32" s="10">
        <v>35</v>
      </c>
      <c r="D32" s="10">
        <v>35</v>
      </c>
      <c r="E32" s="10">
        <v>93106</v>
      </c>
      <c r="F32" s="10">
        <v>1</v>
      </c>
      <c r="G32" s="11">
        <v>1.2</v>
      </c>
      <c r="H32" s="10">
        <v>3</v>
      </c>
      <c r="I32" s="10">
        <v>122</v>
      </c>
      <c r="J32" s="10">
        <v>0</v>
      </c>
      <c r="K32" s="10">
        <v>0</v>
      </c>
      <c r="L32" s="10">
        <v>0</v>
      </c>
      <c r="M32" s="10">
        <v>1</v>
      </c>
      <c r="N32" s="10">
        <v>0</v>
      </c>
    </row>
    <row r="33" spans="1:14" x14ac:dyDescent="0.25">
      <c r="A33" s="10">
        <v>32</v>
      </c>
      <c r="B33" s="10">
        <v>40</v>
      </c>
      <c r="C33" s="10">
        <v>16</v>
      </c>
      <c r="D33" s="10">
        <v>29</v>
      </c>
      <c r="E33" s="10">
        <v>94117</v>
      </c>
      <c r="F33" s="10">
        <v>1</v>
      </c>
      <c r="G33" s="11">
        <v>2</v>
      </c>
      <c r="H33" s="10">
        <v>2</v>
      </c>
      <c r="I33" s="10">
        <v>0</v>
      </c>
      <c r="J33" s="10">
        <v>0</v>
      </c>
      <c r="K33" s="10">
        <v>0</v>
      </c>
      <c r="L33" s="10">
        <v>0</v>
      </c>
      <c r="M33" s="10">
        <v>1</v>
      </c>
      <c r="N33" s="10">
        <v>0</v>
      </c>
    </row>
    <row r="34" spans="1:14" x14ac:dyDescent="0.25">
      <c r="A34" s="10">
        <v>33</v>
      </c>
      <c r="B34" s="10">
        <v>53</v>
      </c>
      <c r="C34" s="10">
        <v>28</v>
      </c>
      <c r="D34" s="10">
        <v>41</v>
      </c>
      <c r="E34" s="10">
        <v>94801</v>
      </c>
      <c r="F34" s="10">
        <v>2</v>
      </c>
      <c r="G34" s="11">
        <v>0.6</v>
      </c>
      <c r="H34" s="10">
        <v>3</v>
      </c>
      <c r="I34" s="10">
        <v>193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</row>
    <row r="35" spans="1:14" x14ac:dyDescent="0.25">
      <c r="A35" s="10">
        <v>34</v>
      </c>
      <c r="B35" s="10">
        <v>30</v>
      </c>
      <c r="C35" s="10">
        <v>6</v>
      </c>
      <c r="D35" s="10">
        <v>18</v>
      </c>
      <c r="E35" s="10">
        <v>91330</v>
      </c>
      <c r="F35" s="10">
        <v>3</v>
      </c>
      <c r="G35" s="11">
        <v>0.9</v>
      </c>
      <c r="H35" s="10">
        <v>3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</row>
    <row r="36" spans="1:14" x14ac:dyDescent="0.25">
      <c r="A36" s="10">
        <v>35</v>
      </c>
      <c r="B36" s="10">
        <v>31</v>
      </c>
      <c r="C36" s="10">
        <v>5</v>
      </c>
      <c r="D36" s="10">
        <v>50</v>
      </c>
      <c r="E36" s="10">
        <v>94035</v>
      </c>
      <c r="F36" s="10">
        <v>4</v>
      </c>
      <c r="G36" s="11">
        <v>1.8</v>
      </c>
      <c r="H36" s="10">
        <v>3</v>
      </c>
      <c r="I36" s="10">
        <v>0</v>
      </c>
      <c r="J36" s="10">
        <v>0</v>
      </c>
      <c r="K36" s="10">
        <v>0</v>
      </c>
      <c r="L36" s="10">
        <v>0</v>
      </c>
      <c r="M36" s="10">
        <v>1</v>
      </c>
      <c r="N36" s="10">
        <v>0</v>
      </c>
    </row>
    <row r="37" spans="1:14" x14ac:dyDescent="0.25">
      <c r="A37" s="10">
        <v>36</v>
      </c>
      <c r="B37" s="10">
        <v>48</v>
      </c>
      <c r="C37" s="10">
        <v>24</v>
      </c>
      <c r="D37" s="10">
        <v>81</v>
      </c>
      <c r="E37" s="10">
        <v>92647</v>
      </c>
      <c r="F37" s="10">
        <v>3</v>
      </c>
      <c r="G37" s="11">
        <v>0.7</v>
      </c>
      <c r="H37" s="10">
        <v>1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</row>
    <row r="38" spans="1:14" x14ac:dyDescent="0.25">
      <c r="A38" s="10">
        <v>37</v>
      </c>
      <c r="B38" s="10">
        <v>59</v>
      </c>
      <c r="C38" s="10">
        <v>35</v>
      </c>
      <c r="D38" s="10">
        <v>121</v>
      </c>
      <c r="E38" s="10">
        <v>94720</v>
      </c>
      <c r="F38" s="10">
        <v>1</v>
      </c>
      <c r="G38" s="11">
        <v>2.9</v>
      </c>
      <c r="H38" s="10">
        <v>1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1</v>
      </c>
    </row>
    <row r="39" spans="1:14" x14ac:dyDescent="0.25">
      <c r="A39" s="10">
        <v>38</v>
      </c>
      <c r="B39" s="10">
        <v>51</v>
      </c>
      <c r="C39" s="10">
        <v>25</v>
      </c>
      <c r="D39" s="10">
        <v>71</v>
      </c>
      <c r="E39" s="10">
        <v>95814</v>
      </c>
      <c r="F39" s="10">
        <v>1</v>
      </c>
      <c r="G39" s="11">
        <v>1.4</v>
      </c>
      <c r="H39" s="10">
        <v>3</v>
      </c>
      <c r="I39" s="10">
        <v>198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</row>
    <row r="40" spans="1:14" x14ac:dyDescent="0.25">
      <c r="A40" s="10">
        <v>39</v>
      </c>
      <c r="B40" s="10">
        <v>42</v>
      </c>
      <c r="C40" s="10">
        <v>18</v>
      </c>
      <c r="D40" s="10">
        <v>141</v>
      </c>
      <c r="E40" s="10">
        <v>94114</v>
      </c>
      <c r="F40" s="10">
        <v>3</v>
      </c>
      <c r="G40" s="11">
        <v>5</v>
      </c>
      <c r="H40" s="10">
        <v>3</v>
      </c>
      <c r="I40" s="10">
        <v>0</v>
      </c>
      <c r="J40" s="10">
        <v>1</v>
      </c>
      <c r="K40" s="10">
        <v>1</v>
      </c>
      <c r="L40" s="10">
        <v>1</v>
      </c>
      <c r="M40" s="10">
        <v>1</v>
      </c>
      <c r="N40" s="10">
        <v>0</v>
      </c>
    </row>
    <row r="41" spans="1:14" x14ac:dyDescent="0.25">
      <c r="A41" s="10">
        <v>40</v>
      </c>
      <c r="B41" s="10">
        <v>38</v>
      </c>
      <c r="C41" s="10">
        <v>13</v>
      </c>
      <c r="D41" s="10">
        <v>80</v>
      </c>
      <c r="E41" s="10">
        <v>94115</v>
      </c>
      <c r="F41" s="10">
        <v>4</v>
      </c>
      <c r="G41" s="11">
        <v>0.7</v>
      </c>
      <c r="H41" s="10">
        <v>3</v>
      </c>
      <c r="I41" s="10">
        <v>285</v>
      </c>
      <c r="J41" s="10">
        <v>0</v>
      </c>
      <c r="K41" s="10">
        <v>0</v>
      </c>
      <c r="L41" s="10">
        <v>0</v>
      </c>
      <c r="M41" s="10">
        <v>1</v>
      </c>
      <c r="N41" s="10">
        <v>0</v>
      </c>
    </row>
    <row r="42" spans="1:14" x14ac:dyDescent="0.25">
      <c r="A42" s="10">
        <v>41</v>
      </c>
      <c r="B42" s="10">
        <v>57</v>
      </c>
      <c r="C42" s="10">
        <v>32</v>
      </c>
      <c r="D42" s="10">
        <v>84</v>
      </c>
      <c r="E42" s="10">
        <v>92672</v>
      </c>
      <c r="F42" s="10">
        <v>3</v>
      </c>
      <c r="G42" s="11">
        <v>1.6</v>
      </c>
      <c r="H42" s="10">
        <v>3</v>
      </c>
      <c r="I42" s="10">
        <v>0</v>
      </c>
      <c r="J42" s="10">
        <v>0</v>
      </c>
      <c r="K42" s="10">
        <v>1</v>
      </c>
      <c r="L42" s="10">
        <v>0</v>
      </c>
      <c r="M42" s="10">
        <v>0</v>
      </c>
      <c r="N42" s="10">
        <v>0</v>
      </c>
    </row>
    <row r="43" spans="1:14" x14ac:dyDescent="0.25">
      <c r="A43" s="10">
        <v>42</v>
      </c>
      <c r="B43" s="10">
        <v>34</v>
      </c>
      <c r="C43" s="10">
        <v>9</v>
      </c>
      <c r="D43" s="10">
        <v>60</v>
      </c>
      <c r="E43" s="10">
        <v>94122</v>
      </c>
      <c r="F43" s="10">
        <v>3</v>
      </c>
      <c r="G43" s="11">
        <v>2.2999999999999998</v>
      </c>
      <c r="H43" s="10">
        <v>1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</row>
    <row r="44" spans="1:14" x14ac:dyDescent="0.25">
      <c r="A44" s="10">
        <v>43</v>
      </c>
      <c r="B44" s="10">
        <v>32</v>
      </c>
      <c r="C44" s="10">
        <v>7</v>
      </c>
      <c r="D44" s="10">
        <v>132</v>
      </c>
      <c r="E44" s="10">
        <v>90019</v>
      </c>
      <c r="F44" s="10">
        <v>4</v>
      </c>
      <c r="G44" s="11">
        <v>1.1000000000000001</v>
      </c>
      <c r="H44" s="10">
        <v>2</v>
      </c>
      <c r="I44" s="10">
        <v>412</v>
      </c>
      <c r="J44" s="10">
        <v>1</v>
      </c>
      <c r="K44" s="10">
        <v>0</v>
      </c>
      <c r="L44" s="10">
        <v>0</v>
      </c>
      <c r="M44" s="10">
        <v>1</v>
      </c>
      <c r="N44" s="10">
        <v>0</v>
      </c>
    </row>
    <row r="45" spans="1:14" x14ac:dyDescent="0.25">
      <c r="A45" s="10">
        <v>44</v>
      </c>
      <c r="B45" s="10">
        <v>39</v>
      </c>
      <c r="C45" s="10">
        <v>15</v>
      </c>
      <c r="D45" s="10">
        <v>45</v>
      </c>
      <c r="E45" s="10">
        <v>95616</v>
      </c>
      <c r="F45" s="10">
        <v>1</v>
      </c>
      <c r="G45" s="11">
        <v>0.7</v>
      </c>
      <c r="H45" s="10">
        <v>1</v>
      </c>
      <c r="I45" s="10">
        <v>0</v>
      </c>
      <c r="J45" s="10">
        <v>0</v>
      </c>
      <c r="K45" s="10">
        <v>0</v>
      </c>
      <c r="L45" s="10">
        <v>0</v>
      </c>
      <c r="M45" s="10">
        <v>1</v>
      </c>
      <c r="N45" s="10">
        <v>0</v>
      </c>
    </row>
    <row r="46" spans="1:14" x14ac:dyDescent="0.25">
      <c r="A46" s="10">
        <v>45</v>
      </c>
      <c r="B46" s="10">
        <v>46</v>
      </c>
      <c r="C46" s="10">
        <v>20</v>
      </c>
      <c r="D46" s="10">
        <v>104</v>
      </c>
      <c r="E46" s="10">
        <v>94065</v>
      </c>
      <c r="F46" s="10">
        <v>1</v>
      </c>
      <c r="G46" s="11">
        <v>5.7</v>
      </c>
      <c r="H46" s="10">
        <v>1</v>
      </c>
      <c r="I46" s="10">
        <v>0</v>
      </c>
      <c r="J46" s="10">
        <v>0</v>
      </c>
      <c r="K46" s="10">
        <v>0</v>
      </c>
      <c r="L46" s="10">
        <v>0</v>
      </c>
      <c r="M46" s="10">
        <v>1</v>
      </c>
      <c r="N46" s="10">
        <v>1</v>
      </c>
    </row>
    <row r="47" spans="1:14" x14ac:dyDescent="0.25">
      <c r="A47" s="10">
        <v>46</v>
      </c>
      <c r="B47" s="10">
        <v>57</v>
      </c>
      <c r="C47" s="10">
        <v>31</v>
      </c>
      <c r="D47" s="10">
        <v>52</v>
      </c>
      <c r="E47" s="10">
        <v>94720</v>
      </c>
      <c r="F47" s="10">
        <v>4</v>
      </c>
      <c r="G47" s="11">
        <v>2.5</v>
      </c>
      <c r="H47" s="10">
        <v>1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1</v>
      </c>
    </row>
    <row r="48" spans="1:14" x14ac:dyDescent="0.25">
      <c r="A48" s="10">
        <v>47</v>
      </c>
      <c r="B48" s="10">
        <v>39</v>
      </c>
      <c r="C48" s="10">
        <v>14</v>
      </c>
      <c r="D48" s="10">
        <v>43</v>
      </c>
      <c r="E48" s="10">
        <v>95014</v>
      </c>
      <c r="F48" s="10">
        <v>3</v>
      </c>
      <c r="G48" s="11">
        <v>0.7</v>
      </c>
      <c r="H48" s="10">
        <v>2</v>
      </c>
      <c r="I48" s="10">
        <v>153</v>
      </c>
      <c r="J48" s="10">
        <v>0</v>
      </c>
      <c r="K48" s="10">
        <v>0</v>
      </c>
      <c r="L48" s="10">
        <v>0</v>
      </c>
      <c r="M48" s="10">
        <v>1</v>
      </c>
      <c r="N48" s="10">
        <v>0</v>
      </c>
    </row>
    <row r="49" spans="1:14" x14ac:dyDescent="0.25">
      <c r="A49" s="10">
        <v>48</v>
      </c>
      <c r="B49" s="10">
        <v>37</v>
      </c>
      <c r="C49" s="10">
        <v>12</v>
      </c>
      <c r="D49" s="10">
        <v>194</v>
      </c>
      <c r="E49" s="10">
        <v>91380</v>
      </c>
      <c r="F49" s="10">
        <v>4</v>
      </c>
      <c r="G49" s="11">
        <v>0.2</v>
      </c>
      <c r="H49" s="10">
        <v>3</v>
      </c>
      <c r="I49" s="10">
        <v>211</v>
      </c>
      <c r="J49" s="10">
        <v>1</v>
      </c>
      <c r="K49" s="10">
        <v>1</v>
      </c>
      <c r="L49" s="10">
        <v>1</v>
      </c>
      <c r="M49" s="10">
        <v>1</v>
      </c>
      <c r="N49" s="10">
        <v>1</v>
      </c>
    </row>
    <row r="50" spans="1:14" x14ac:dyDescent="0.25">
      <c r="A50" s="10">
        <v>49</v>
      </c>
      <c r="B50" s="10">
        <v>56</v>
      </c>
      <c r="C50" s="10">
        <v>26</v>
      </c>
      <c r="D50" s="10">
        <v>81</v>
      </c>
      <c r="E50" s="10">
        <v>95747</v>
      </c>
      <c r="F50" s="10">
        <v>2</v>
      </c>
      <c r="G50" s="11">
        <v>4.5</v>
      </c>
      <c r="H50" s="10">
        <v>3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1</v>
      </c>
    </row>
    <row r="51" spans="1:14" x14ac:dyDescent="0.25">
      <c r="A51" s="10">
        <v>50</v>
      </c>
      <c r="B51" s="10">
        <v>40</v>
      </c>
      <c r="C51" s="10">
        <v>16</v>
      </c>
      <c r="D51" s="10">
        <v>49</v>
      </c>
      <c r="E51" s="10">
        <v>92373</v>
      </c>
      <c r="F51" s="10">
        <v>1</v>
      </c>
      <c r="G51" s="11">
        <v>1.8</v>
      </c>
      <c r="H51" s="10">
        <v>1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1</v>
      </c>
    </row>
    <row r="52" spans="1:14" x14ac:dyDescent="0.25">
      <c r="A52" s="10">
        <v>51</v>
      </c>
      <c r="B52" s="10">
        <v>32</v>
      </c>
      <c r="C52" s="10">
        <v>8</v>
      </c>
      <c r="D52" s="10">
        <v>8</v>
      </c>
      <c r="E52" s="10">
        <v>92093</v>
      </c>
      <c r="F52" s="10">
        <v>4</v>
      </c>
      <c r="G52" s="11">
        <v>0.7</v>
      </c>
      <c r="H52" s="10">
        <v>2</v>
      </c>
      <c r="I52" s="10">
        <v>0</v>
      </c>
      <c r="J52" s="10">
        <v>0</v>
      </c>
      <c r="K52" s="10">
        <v>1</v>
      </c>
      <c r="L52" s="10">
        <v>0</v>
      </c>
      <c r="M52" s="10">
        <v>1</v>
      </c>
      <c r="N52" s="10">
        <v>0</v>
      </c>
    </row>
    <row r="53" spans="1:14" x14ac:dyDescent="0.25">
      <c r="A53" s="10">
        <v>52</v>
      </c>
      <c r="B53" s="10">
        <v>61</v>
      </c>
      <c r="C53" s="10">
        <v>37</v>
      </c>
      <c r="D53" s="10">
        <v>131</v>
      </c>
      <c r="E53" s="10">
        <v>94720</v>
      </c>
      <c r="F53" s="10">
        <v>1</v>
      </c>
      <c r="G53" s="11">
        <v>2.9</v>
      </c>
      <c r="H53" s="10">
        <v>1</v>
      </c>
      <c r="I53" s="10">
        <v>0</v>
      </c>
      <c r="J53" s="10">
        <v>0</v>
      </c>
      <c r="K53" s="10">
        <v>0</v>
      </c>
      <c r="L53" s="10">
        <v>0</v>
      </c>
      <c r="M53" s="10">
        <v>1</v>
      </c>
      <c r="N53" s="10">
        <v>0</v>
      </c>
    </row>
    <row r="54" spans="1:14" x14ac:dyDescent="0.25">
      <c r="A54" s="10">
        <v>53</v>
      </c>
      <c r="B54" s="10">
        <v>30</v>
      </c>
      <c r="C54" s="10">
        <v>6</v>
      </c>
      <c r="D54" s="10">
        <v>72</v>
      </c>
      <c r="E54" s="10">
        <v>94005</v>
      </c>
      <c r="F54" s="10">
        <v>1</v>
      </c>
      <c r="G54" s="11">
        <v>0.1</v>
      </c>
      <c r="H54" s="10">
        <v>1</v>
      </c>
      <c r="I54" s="10">
        <v>207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</row>
    <row r="55" spans="1:14" x14ac:dyDescent="0.25">
      <c r="A55" s="10">
        <v>54</v>
      </c>
      <c r="B55" s="10">
        <v>50</v>
      </c>
      <c r="C55" s="10">
        <v>26</v>
      </c>
      <c r="D55" s="10">
        <v>190</v>
      </c>
      <c r="E55" s="10">
        <v>90245</v>
      </c>
      <c r="F55" s="10">
        <v>3</v>
      </c>
      <c r="G55" s="11">
        <v>2.1</v>
      </c>
      <c r="H55" s="10">
        <v>3</v>
      </c>
      <c r="I55" s="10">
        <v>240</v>
      </c>
      <c r="J55" s="10">
        <v>1</v>
      </c>
      <c r="K55" s="10">
        <v>0</v>
      </c>
      <c r="L55" s="10">
        <v>0</v>
      </c>
      <c r="M55" s="10">
        <v>1</v>
      </c>
      <c r="N55" s="10">
        <v>0</v>
      </c>
    </row>
    <row r="56" spans="1:14" x14ac:dyDescent="0.25">
      <c r="A56" s="10">
        <v>55</v>
      </c>
      <c r="B56" s="10">
        <v>29</v>
      </c>
      <c r="C56" s="10">
        <v>5</v>
      </c>
      <c r="D56" s="10">
        <v>44</v>
      </c>
      <c r="E56" s="10">
        <v>95819</v>
      </c>
      <c r="F56" s="10">
        <v>1</v>
      </c>
      <c r="G56" s="11">
        <v>0.2</v>
      </c>
      <c r="H56" s="10">
        <v>3</v>
      </c>
      <c r="I56" s="10">
        <v>0</v>
      </c>
      <c r="J56" s="10">
        <v>0</v>
      </c>
      <c r="K56" s="10">
        <v>0</v>
      </c>
      <c r="L56" s="10">
        <v>0</v>
      </c>
      <c r="M56" s="10">
        <v>1</v>
      </c>
      <c r="N56" s="10">
        <v>0</v>
      </c>
    </row>
    <row r="57" spans="1:14" x14ac:dyDescent="0.25">
      <c r="A57" s="10">
        <v>56</v>
      </c>
      <c r="B57" s="10">
        <v>41</v>
      </c>
      <c r="C57" s="10">
        <v>17</v>
      </c>
      <c r="D57" s="10">
        <v>139</v>
      </c>
      <c r="E57" s="10">
        <v>94022</v>
      </c>
      <c r="F57" s="10">
        <v>2</v>
      </c>
      <c r="G57" s="11">
        <v>8</v>
      </c>
      <c r="H57" s="10">
        <v>1</v>
      </c>
      <c r="I57" s="10">
        <v>0</v>
      </c>
      <c r="J57" s="10">
        <v>0</v>
      </c>
      <c r="K57" s="10">
        <v>0</v>
      </c>
      <c r="L57" s="10">
        <v>0</v>
      </c>
      <c r="M57" s="10">
        <v>1</v>
      </c>
      <c r="N57" s="10">
        <v>0</v>
      </c>
    </row>
    <row r="58" spans="1:14" x14ac:dyDescent="0.25">
      <c r="A58" s="10">
        <v>57</v>
      </c>
      <c r="B58" s="10">
        <v>55</v>
      </c>
      <c r="C58" s="10">
        <v>30</v>
      </c>
      <c r="D58" s="10">
        <v>29</v>
      </c>
      <c r="E58" s="10">
        <v>94005</v>
      </c>
      <c r="F58" s="10">
        <v>3</v>
      </c>
      <c r="G58" s="11">
        <v>0.1</v>
      </c>
      <c r="H58" s="10">
        <v>2</v>
      </c>
      <c r="I58" s="10">
        <v>0</v>
      </c>
      <c r="J58" s="10">
        <v>0</v>
      </c>
      <c r="K58" s="10">
        <v>1</v>
      </c>
      <c r="L58" s="10">
        <v>1</v>
      </c>
      <c r="M58" s="10">
        <v>1</v>
      </c>
      <c r="N58" s="10">
        <v>0</v>
      </c>
    </row>
    <row r="59" spans="1:14" x14ac:dyDescent="0.25">
      <c r="A59" s="10">
        <v>58</v>
      </c>
      <c r="B59" s="10">
        <v>56</v>
      </c>
      <c r="C59" s="10">
        <v>31</v>
      </c>
      <c r="D59" s="10">
        <v>131</v>
      </c>
      <c r="E59" s="10">
        <v>95616</v>
      </c>
      <c r="F59" s="10">
        <v>2</v>
      </c>
      <c r="G59" s="11">
        <v>1.2</v>
      </c>
      <c r="H59" s="10">
        <v>3</v>
      </c>
      <c r="I59" s="10">
        <v>0</v>
      </c>
      <c r="J59" s="10">
        <v>1</v>
      </c>
      <c r="K59" s="10">
        <v>0</v>
      </c>
      <c r="L59" s="10">
        <v>0</v>
      </c>
      <c r="M59" s="10">
        <v>0</v>
      </c>
      <c r="N59" s="10">
        <v>0</v>
      </c>
    </row>
    <row r="60" spans="1:14" x14ac:dyDescent="0.25">
      <c r="A60" s="10">
        <v>59</v>
      </c>
      <c r="B60" s="10">
        <v>28</v>
      </c>
      <c r="C60" s="10">
        <v>2</v>
      </c>
      <c r="D60" s="10">
        <v>93</v>
      </c>
      <c r="E60" s="10">
        <v>94065</v>
      </c>
      <c r="F60" s="10">
        <v>2</v>
      </c>
      <c r="G60" s="11">
        <v>0.2</v>
      </c>
      <c r="H60" s="10">
        <v>1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</row>
    <row r="61" spans="1:14" x14ac:dyDescent="0.25">
      <c r="A61" s="10">
        <v>60</v>
      </c>
      <c r="B61" s="10">
        <v>31</v>
      </c>
      <c r="C61" s="10">
        <v>5</v>
      </c>
      <c r="D61" s="10">
        <v>188</v>
      </c>
      <c r="E61" s="10">
        <v>91320</v>
      </c>
      <c r="F61" s="10">
        <v>2</v>
      </c>
      <c r="G61" s="11">
        <v>4.5</v>
      </c>
      <c r="H61" s="10">
        <v>1</v>
      </c>
      <c r="I61" s="10">
        <v>455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</row>
    <row r="62" spans="1:14" x14ac:dyDescent="0.25">
      <c r="A62" s="10">
        <v>61</v>
      </c>
      <c r="B62" s="10">
        <v>49</v>
      </c>
      <c r="C62" s="10">
        <v>24</v>
      </c>
      <c r="D62" s="10">
        <v>39</v>
      </c>
      <c r="E62" s="10">
        <v>90404</v>
      </c>
      <c r="F62" s="10">
        <v>3</v>
      </c>
      <c r="G62" s="11">
        <v>1.7</v>
      </c>
      <c r="H62" s="10">
        <v>2</v>
      </c>
      <c r="I62" s="10">
        <v>0</v>
      </c>
      <c r="J62" s="10">
        <v>0</v>
      </c>
      <c r="K62" s="10">
        <v>1</v>
      </c>
      <c r="L62" s="10">
        <v>0</v>
      </c>
      <c r="M62" s="10">
        <v>1</v>
      </c>
      <c r="N62" s="10">
        <v>0</v>
      </c>
    </row>
    <row r="63" spans="1:14" x14ac:dyDescent="0.25">
      <c r="A63" s="10">
        <v>62</v>
      </c>
      <c r="B63" s="10">
        <v>47</v>
      </c>
      <c r="C63" s="10">
        <v>21</v>
      </c>
      <c r="D63" s="10">
        <v>125</v>
      </c>
      <c r="E63" s="10">
        <v>93407</v>
      </c>
      <c r="F63" s="10">
        <v>1</v>
      </c>
      <c r="G63" s="11">
        <v>5.7</v>
      </c>
      <c r="H63" s="10">
        <v>1</v>
      </c>
      <c r="I63" s="10">
        <v>112</v>
      </c>
      <c r="J63" s="10">
        <v>0</v>
      </c>
      <c r="K63" s="10">
        <v>1</v>
      </c>
      <c r="L63" s="10">
        <v>0</v>
      </c>
      <c r="M63" s="10">
        <v>0</v>
      </c>
      <c r="N63" s="10">
        <v>0</v>
      </c>
    </row>
    <row r="64" spans="1:14" x14ac:dyDescent="0.25">
      <c r="A64" s="10">
        <v>63</v>
      </c>
      <c r="B64" s="10">
        <v>42</v>
      </c>
      <c r="C64" s="10">
        <v>18</v>
      </c>
      <c r="D64" s="10">
        <v>22</v>
      </c>
      <c r="E64" s="10">
        <v>90089</v>
      </c>
      <c r="F64" s="10">
        <v>1</v>
      </c>
      <c r="G64" s="11">
        <v>1</v>
      </c>
      <c r="H64" s="10">
        <v>1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</row>
    <row r="65" spans="1:14" x14ac:dyDescent="0.25">
      <c r="A65" s="10">
        <v>64</v>
      </c>
      <c r="B65" s="10">
        <v>42</v>
      </c>
      <c r="C65" s="10">
        <v>17</v>
      </c>
      <c r="D65" s="10">
        <v>32</v>
      </c>
      <c r="E65" s="10">
        <v>94523</v>
      </c>
      <c r="F65" s="10">
        <v>4</v>
      </c>
      <c r="G65" s="11">
        <v>0</v>
      </c>
      <c r="H65" s="10">
        <v>2</v>
      </c>
      <c r="I65" s="10">
        <v>0</v>
      </c>
      <c r="J65" s="10">
        <v>0</v>
      </c>
      <c r="K65" s="10">
        <v>0</v>
      </c>
      <c r="L65" s="10">
        <v>0</v>
      </c>
      <c r="M65" s="10">
        <v>1</v>
      </c>
      <c r="N65" s="10">
        <v>0</v>
      </c>
    </row>
    <row r="66" spans="1:14" x14ac:dyDescent="0.25">
      <c r="A66" s="10">
        <v>65</v>
      </c>
      <c r="B66" s="10">
        <v>47</v>
      </c>
      <c r="C66" s="10">
        <v>23</v>
      </c>
      <c r="D66" s="10">
        <v>105</v>
      </c>
      <c r="E66" s="10">
        <v>90024</v>
      </c>
      <c r="F66" s="10">
        <v>2</v>
      </c>
      <c r="G66" s="11">
        <v>3.3</v>
      </c>
      <c r="H66" s="10">
        <v>1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</row>
    <row r="67" spans="1:14" x14ac:dyDescent="0.25">
      <c r="A67" s="10">
        <v>66</v>
      </c>
      <c r="B67" s="10">
        <v>59</v>
      </c>
      <c r="C67" s="10">
        <v>35</v>
      </c>
      <c r="D67" s="10">
        <v>131</v>
      </c>
      <c r="E67" s="10">
        <v>91360</v>
      </c>
      <c r="F67" s="10">
        <v>1</v>
      </c>
      <c r="G67" s="11">
        <v>3.8</v>
      </c>
      <c r="H67" s="10">
        <v>1</v>
      </c>
      <c r="I67" s="10">
        <v>0</v>
      </c>
      <c r="J67" s="10">
        <v>0</v>
      </c>
      <c r="K67" s="10">
        <v>0</v>
      </c>
      <c r="L67" s="10">
        <v>0</v>
      </c>
      <c r="M67" s="10">
        <v>1</v>
      </c>
      <c r="N67" s="10">
        <v>1</v>
      </c>
    </row>
    <row r="68" spans="1:14" x14ac:dyDescent="0.25">
      <c r="A68" s="10">
        <v>67</v>
      </c>
      <c r="B68" s="10">
        <v>62</v>
      </c>
      <c r="C68" s="10">
        <v>36</v>
      </c>
      <c r="D68" s="10">
        <v>105</v>
      </c>
      <c r="E68" s="10">
        <v>95670</v>
      </c>
      <c r="F68" s="10">
        <v>2</v>
      </c>
      <c r="G68" s="11">
        <v>2.8</v>
      </c>
      <c r="H68" s="10">
        <v>1</v>
      </c>
      <c r="I68" s="10">
        <v>336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</row>
    <row r="69" spans="1:14" x14ac:dyDescent="0.25">
      <c r="A69" s="10">
        <v>68</v>
      </c>
      <c r="B69" s="10">
        <v>53</v>
      </c>
      <c r="C69" s="10">
        <v>23</v>
      </c>
      <c r="D69" s="10">
        <v>45</v>
      </c>
      <c r="E69" s="10">
        <v>95123</v>
      </c>
      <c r="F69" s="10">
        <v>4</v>
      </c>
      <c r="G69" s="11">
        <v>2</v>
      </c>
      <c r="H69" s="10">
        <v>3</v>
      </c>
      <c r="I69" s="10">
        <v>132</v>
      </c>
      <c r="J69" s="10">
        <v>0</v>
      </c>
      <c r="K69" s="10">
        <v>1</v>
      </c>
      <c r="L69" s="10">
        <v>0</v>
      </c>
      <c r="M69" s="10">
        <v>0</v>
      </c>
      <c r="N69" s="10">
        <v>0</v>
      </c>
    </row>
    <row r="70" spans="1:14" x14ac:dyDescent="0.25">
      <c r="A70" s="10">
        <v>69</v>
      </c>
      <c r="B70" s="10">
        <v>47</v>
      </c>
      <c r="C70" s="10">
        <v>21</v>
      </c>
      <c r="D70" s="10">
        <v>60</v>
      </c>
      <c r="E70" s="10">
        <v>93407</v>
      </c>
      <c r="F70" s="10">
        <v>3</v>
      </c>
      <c r="G70" s="11">
        <v>2.1</v>
      </c>
      <c r="H70" s="10">
        <v>1</v>
      </c>
      <c r="I70" s="10">
        <v>0</v>
      </c>
      <c r="J70" s="10">
        <v>0</v>
      </c>
      <c r="K70" s="10">
        <v>0</v>
      </c>
      <c r="L70" s="10">
        <v>0</v>
      </c>
      <c r="M70" s="10">
        <v>1</v>
      </c>
      <c r="N70" s="10">
        <v>1</v>
      </c>
    </row>
    <row r="71" spans="1:14" x14ac:dyDescent="0.25">
      <c r="A71" s="10">
        <v>70</v>
      </c>
      <c r="B71" s="10">
        <v>53</v>
      </c>
      <c r="C71" s="10">
        <v>29</v>
      </c>
      <c r="D71" s="10">
        <v>20</v>
      </c>
      <c r="E71" s="10">
        <v>90045</v>
      </c>
      <c r="F71" s="10">
        <v>4</v>
      </c>
      <c r="G71" s="11">
        <v>0.2</v>
      </c>
      <c r="H71" s="10">
        <v>1</v>
      </c>
      <c r="I71" s="10">
        <v>0</v>
      </c>
      <c r="J71" s="10">
        <v>0</v>
      </c>
      <c r="K71" s="10">
        <v>0</v>
      </c>
      <c r="L71" s="10">
        <v>0</v>
      </c>
      <c r="M71" s="10">
        <v>1</v>
      </c>
      <c r="N71" s="10">
        <v>0</v>
      </c>
    </row>
    <row r="72" spans="1:14" x14ac:dyDescent="0.25">
      <c r="A72" s="10">
        <v>71</v>
      </c>
      <c r="B72" s="10">
        <v>42</v>
      </c>
      <c r="C72" s="10">
        <v>18</v>
      </c>
      <c r="D72" s="10">
        <v>115</v>
      </c>
      <c r="E72" s="10">
        <v>91335</v>
      </c>
      <c r="F72" s="10">
        <v>1</v>
      </c>
      <c r="G72" s="11">
        <v>3.5</v>
      </c>
      <c r="H72" s="10">
        <v>1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1</v>
      </c>
    </row>
    <row r="73" spans="1:14" x14ac:dyDescent="0.25">
      <c r="A73" s="10">
        <v>72</v>
      </c>
      <c r="B73" s="10">
        <v>53</v>
      </c>
      <c r="C73" s="10">
        <v>29</v>
      </c>
      <c r="D73" s="10">
        <v>69</v>
      </c>
      <c r="E73" s="10">
        <v>93907</v>
      </c>
      <c r="F73" s="10">
        <v>4</v>
      </c>
      <c r="G73" s="11">
        <v>1</v>
      </c>
      <c r="H73" s="10">
        <v>2</v>
      </c>
      <c r="I73" s="10">
        <v>0</v>
      </c>
      <c r="J73" s="10">
        <v>0</v>
      </c>
      <c r="K73" s="10">
        <v>0</v>
      </c>
      <c r="L73" s="10">
        <v>0</v>
      </c>
      <c r="M73" s="10">
        <v>1</v>
      </c>
      <c r="N73" s="10">
        <v>0</v>
      </c>
    </row>
    <row r="74" spans="1:14" x14ac:dyDescent="0.25">
      <c r="A74" s="10">
        <v>73</v>
      </c>
      <c r="B74" s="10">
        <v>44</v>
      </c>
      <c r="C74" s="10">
        <v>20</v>
      </c>
      <c r="D74" s="10">
        <v>130</v>
      </c>
      <c r="E74" s="10">
        <v>92007</v>
      </c>
      <c r="F74" s="10">
        <v>1</v>
      </c>
      <c r="G74" s="11">
        <v>5</v>
      </c>
      <c r="H74" s="10">
        <v>1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1</v>
      </c>
    </row>
    <row r="75" spans="1:14" x14ac:dyDescent="0.25">
      <c r="A75" s="10">
        <v>74</v>
      </c>
      <c r="B75" s="10">
        <v>41</v>
      </c>
      <c r="C75" s="10">
        <v>16</v>
      </c>
      <c r="D75" s="10">
        <v>85</v>
      </c>
      <c r="E75" s="10">
        <v>94606</v>
      </c>
      <c r="F75" s="10">
        <v>1</v>
      </c>
      <c r="G75" s="11">
        <v>4</v>
      </c>
      <c r="H75" s="10">
        <v>3</v>
      </c>
      <c r="I75" s="10">
        <v>0</v>
      </c>
      <c r="J75" s="10">
        <v>0</v>
      </c>
      <c r="K75" s="10">
        <v>0</v>
      </c>
      <c r="L75" s="10">
        <v>0</v>
      </c>
      <c r="M75" s="10">
        <v>1</v>
      </c>
      <c r="N75" s="10">
        <v>1</v>
      </c>
    </row>
    <row r="76" spans="1:14" x14ac:dyDescent="0.25">
      <c r="A76" s="10">
        <v>75</v>
      </c>
      <c r="B76" s="10">
        <v>28</v>
      </c>
      <c r="C76" s="10">
        <v>3</v>
      </c>
      <c r="D76" s="10">
        <v>135</v>
      </c>
      <c r="E76" s="10">
        <v>94611</v>
      </c>
      <c r="F76" s="10">
        <v>2</v>
      </c>
      <c r="G76" s="11">
        <v>3.3</v>
      </c>
      <c r="H76" s="10">
        <v>1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1</v>
      </c>
    </row>
    <row r="77" spans="1:14" x14ac:dyDescent="0.25">
      <c r="A77" s="10">
        <v>76</v>
      </c>
      <c r="B77" s="10">
        <v>31</v>
      </c>
      <c r="C77" s="10">
        <v>7</v>
      </c>
      <c r="D77" s="10">
        <v>135</v>
      </c>
      <c r="E77" s="10">
        <v>94901</v>
      </c>
      <c r="F77" s="10">
        <v>4</v>
      </c>
      <c r="G77" s="11">
        <v>3.8</v>
      </c>
      <c r="H77" s="10">
        <v>2</v>
      </c>
      <c r="I77" s="10">
        <v>0</v>
      </c>
      <c r="J77" s="10">
        <v>1</v>
      </c>
      <c r="K77" s="10">
        <v>0</v>
      </c>
      <c r="L77" s="10">
        <v>1</v>
      </c>
      <c r="M77" s="10">
        <v>1</v>
      </c>
      <c r="N77" s="10">
        <v>1</v>
      </c>
    </row>
    <row r="78" spans="1:14" x14ac:dyDescent="0.25">
      <c r="A78" s="10">
        <v>77</v>
      </c>
      <c r="B78" s="10">
        <v>58</v>
      </c>
      <c r="C78" s="10">
        <v>32</v>
      </c>
      <c r="D78" s="10">
        <v>12</v>
      </c>
      <c r="E78" s="10">
        <v>91320</v>
      </c>
      <c r="F78" s="10">
        <v>3</v>
      </c>
      <c r="G78" s="11">
        <v>0.3</v>
      </c>
      <c r="H78" s="10">
        <v>3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</row>
    <row r="79" spans="1:14" x14ac:dyDescent="0.25">
      <c r="A79" s="10">
        <v>78</v>
      </c>
      <c r="B79" s="10">
        <v>46</v>
      </c>
      <c r="C79" s="10">
        <v>20</v>
      </c>
      <c r="D79" s="10">
        <v>29</v>
      </c>
      <c r="E79" s="10">
        <v>92220</v>
      </c>
      <c r="F79" s="10">
        <v>3</v>
      </c>
      <c r="G79" s="11">
        <v>0.5</v>
      </c>
      <c r="H79" s="10">
        <v>2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</row>
    <row r="80" spans="1:14" x14ac:dyDescent="0.25">
      <c r="A80" s="10">
        <v>79</v>
      </c>
      <c r="B80" s="10">
        <v>54</v>
      </c>
      <c r="C80" s="10">
        <v>30</v>
      </c>
      <c r="D80" s="10">
        <v>133</v>
      </c>
      <c r="E80" s="10">
        <v>93305</v>
      </c>
      <c r="F80" s="10">
        <v>2</v>
      </c>
      <c r="G80" s="11">
        <v>2.6</v>
      </c>
      <c r="H80" s="10">
        <v>3</v>
      </c>
      <c r="I80" s="10">
        <v>0</v>
      </c>
      <c r="J80" s="10">
        <v>1</v>
      </c>
      <c r="K80" s="10">
        <v>0</v>
      </c>
      <c r="L80" s="10">
        <v>0</v>
      </c>
      <c r="M80" s="10">
        <v>0</v>
      </c>
      <c r="N80" s="10">
        <v>0</v>
      </c>
    </row>
    <row r="81" spans="1:14" x14ac:dyDescent="0.25">
      <c r="A81" s="10">
        <v>80</v>
      </c>
      <c r="B81" s="10">
        <v>50</v>
      </c>
      <c r="C81" s="10">
        <v>26</v>
      </c>
      <c r="D81" s="10">
        <v>19</v>
      </c>
      <c r="E81" s="10">
        <v>94720</v>
      </c>
      <c r="F81" s="10">
        <v>2</v>
      </c>
      <c r="G81" s="11">
        <v>0.4</v>
      </c>
      <c r="H81" s="10">
        <v>1</v>
      </c>
      <c r="I81" s="10">
        <v>118</v>
      </c>
      <c r="J81" s="10">
        <v>0</v>
      </c>
      <c r="K81" s="10">
        <v>0</v>
      </c>
      <c r="L81" s="10">
        <v>0</v>
      </c>
      <c r="M81" s="10">
        <v>1</v>
      </c>
      <c r="N81" s="10">
        <v>0</v>
      </c>
    </row>
    <row r="82" spans="1:14" x14ac:dyDescent="0.25">
      <c r="A82" s="10">
        <v>81</v>
      </c>
      <c r="B82" s="10">
        <v>60</v>
      </c>
      <c r="C82" s="10">
        <v>36</v>
      </c>
      <c r="D82" s="10">
        <v>41</v>
      </c>
      <c r="E82" s="10">
        <v>95134</v>
      </c>
      <c r="F82" s="10">
        <v>4</v>
      </c>
      <c r="G82" s="11">
        <v>1.3</v>
      </c>
      <c r="H82" s="10">
        <v>1</v>
      </c>
      <c r="I82" s="10">
        <v>174</v>
      </c>
      <c r="J82" s="10">
        <v>0</v>
      </c>
      <c r="K82" s="10">
        <v>0</v>
      </c>
      <c r="L82" s="10">
        <v>0</v>
      </c>
      <c r="M82" s="10">
        <v>1</v>
      </c>
      <c r="N82" s="10">
        <v>1</v>
      </c>
    </row>
    <row r="83" spans="1:14" x14ac:dyDescent="0.25">
      <c r="A83" s="10">
        <v>82</v>
      </c>
      <c r="B83" s="10">
        <v>47</v>
      </c>
      <c r="C83" s="10">
        <v>22</v>
      </c>
      <c r="D83" s="10">
        <v>40</v>
      </c>
      <c r="E83" s="10">
        <v>94612</v>
      </c>
      <c r="F83" s="10">
        <v>3</v>
      </c>
      <c r="G83" s="11">
        <v>2.7</v>
      </c>
      <c r="H83" s="10">
        <v>2</v>
      </c>
      <c r="I83" s="10">
        <v>0</v>
      </c>
      <c r="J83" s="10">
        <v>0</v>
      </c>
      <c r="K83" s="10">
        <v>0</v>
      </c>
      <c r="L83" s="10">
        <v>0</v>
      </c>
      <c r="M83" s="10">
        <v>1</v>
      </c>
      <c r="N83" s="10">
        <v>0</v>
      </c>
    </row>
    <row r="84" spans="1:14" x14ac:dyDescent="0.25">
      <c r="A84" s="10">
        <v>83</v>
      </c>
      <c r="B84" s="10">
        <v>41</v>
      </c>
      <c r="C84" s="10">
        <v>16</v>
      </c>
      <c r="D84" s="10">
        <v>82</v>
      </c>
      <c r="E84" s="10">
        <v>92507</v>
      </c>
      <c r="F84" s="10">
        <v>1</v>
      </c>
      <c r="G84" s="11">
        <v>4</v>
      </c>
      <c r="H84" s="10">
        <v>3</v>
      </c>
      <c r="I84" s="10">
        <v>0</v>
      </c>
      <c r="J84" s="10">
        <v>0</v>
      </c>
      <c r="K84" s="10">
        <v>0</v>
      </c>
      <c r="L84" s="10">
        <v>0</v>
      </c>
      <c r="M84" s="10">
        <v>1</v>
      </c>
      <c r="N84" s="10">
        <v>0</v>
      </c>
    </row>
    <row r="85" spans="1:14" x14ac:dyDescent="0.25">
      <c r="A85" s="10">
        <v>84</v>
      </c>
      <c r="B85" s="10">
        <v>33</v>
      </c>
      <c r="C85" s="10">
        <v>9</v>
      </c>
      <c r="D85" s="10">
        <v>50</v>
      </c>
      <c r="E85" s="10">
        <v>94305</v>
      </c>
      <c r="F85" s="10">
        <v>1</v>
      </c>
      <c r="G85" s="11">
        <v>2.4</v>
      </c>
      <c r="H85" s="10">
        <v>2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</row>
    <row r="86" spans="1:14" x14ac:dyDescent="0.25">
      <c r="A86" s="10">
        <v>85</v>
      </c>
      <c r="B86" s="10">
        <v>46</v>
      </c>
      <c r="C86" s="10">
        <v>22</v>
      </c>
      <c r="D86" s="10">
        <v>18</v>
      </c>
      <c r="E86" s="10">
        <v>91730</v>
      </c>
      <c r="F86" s="10">
        <v>1</v>
      </c>
      <c r="G86" s="11">
        <v>0.9</v>
      </c>
      <c r="H86" s="10">
        <v>3</v>
      </c>
      <c r="I86" s="10">
        <v>0</v>
      </c>
      <c r="J86" s="10">
        <v>0</v>
      </c>
      <c r="K86" s="10">
        <v>0</v>
      </c>
      <c r="L86" s="10">
        <v>0</v>
      </c>
      <c r="M86" s="10">
        <v>1</v>
      </c>
      <c r="N86" s="10">
        <v>0</v>
      </c>
    </row>
    <row r="87" spans="1:14" x14ac:dyDescent="0.25">
      <c r="A87" s="10">
        <v>86</v>
      </c>
      <c r="B87" s="10">
        <v>27</v>
      </c>
      <c r="C87" s="10">
        <v>2</v>
      </c>
      <c r="D87" s="10">
        <v>109</v>
      </c>
      <c r="E87" s="10">
        <v>94005</v>
      </c>
      <c r="F87" s="10">
        <v>4</v>
      </c>
      <c r="G87" s="11">
        <v>1.8</v>
      </c>
      <c r="H87" s="10">
        <v>3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</row>
    <row r="88" spans="1:14" x14ac:dyDescent="0.25">
      <c r="A88" s="10">
        <v>87</v>
      </c>
      <c r="B88" s="10">
        <v>40</v>
      </c>
      <c r="C88" s="10">
        <v>16</v>
      </c>
      <c r="D88" s="10">
        <v>42</v>
      </c>
      <c r="E88" s="10">
        <v>94501</v>
      </c>
      <c r="F88" s="10">
        <v>4</v>
      </c>
      <c r="G88" s="11">
        <v>2.2000000000000002</v>
      </c>
      <c r="H88" s="10">
        <v>2</v>
      </c>
      <c r="I88" s="10">
        <v>126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</row>
    <row r="89" spans="1:14" x14ac:dyDescent="0.25">
      <c r="A89" s="10">
        <v>88</v>
      </c>
      <c r="B89" s="10">
        <v>48</v>
      </c>
      <c r="C89" s="10">
        <v>22</v>
      </c>
      <c r="D89" s="10">
        <v>78</v>
      </c>
      <c r="E89" s="10">
        <v>94305</v>
      </c>
      <c r="F89" s="10">
        <v>3</v>
      </c>
      <c r="G89" s="11">
        <v>1.1000000000000001</v>
      </c>
      <c r="H89" s="10">
        <v>1</v>
      </c>
      <c r="I89" s="10">
        <v>0</v>
      </c>
      <c r="J89" s="10">
        <v>0</v>
      </c>
      <c r="K89" s="10">
        <v>0</v>
      </c>
      <c r="L89" s="10">
        <v>0</v>
      </c>
      <c r="M89" s="10">
        <v>1</v>
      </c>
      <c r="N89" s="10">
        <v>0</v>
      </c>
    </row>
    <row r="90" spans="1:14" x14ac:dyDescent="0.25">
      <c r="A90" s="10">
        <v>89</v>
      </c>
      <c r="B90" s="10">
        <v>65</v>
      </c>
      <c r="C90" s="10">
        <v>41</v>
      </c>
      <c r="D90" s="10">
        <v>51</v>
      </c>
      <c r="E90" s="10">
        <v>94117</v>
      </c>
      <c r="F90" s="10">
        <v>2</v>
      </c>
      <c r="G90" s="11">
        <v>1.1000000000000001</v>
      </c>
      <c r="H90" s="10">
        <v>1</v>
      </c>
      <c r="I90" s="10">
        <v>0</v>
      </c>
      <c r="J90" s="10">
        <v>0</v>
      </c>
      <c r="K90" s="10">
        <v>0</v>
      </c>
      <c r="L90" s="10">
        <v>0</v>
      </c>
      <c r="M90" s="10">
        <v>1</v>
      </c>
      <c r="N90" s="10">
        <v>0</v>
      </c>
    </row>
    <row r="91" spans="1:14" x14ac:dyDescent="0.25">
      <c r="A91" s="10">
        <v>90</v>
      </c>
      <c r="B91" s="10">
        <v>25</v>
      </c>
      <c r="C91" s="10">
        <v>-1</v>
      </c>
      <c r="D91" s="10">
        <v>113</v>
      </c>
      <c r="E91" s="10">
        <v>94303</v>
      </c>
      <c r="F91" s="10">
        <v>4</v>
      </c>
      <c r="G91" s="11">
        <v>2.2999999999999998</v>
      </c>
      <c r="H91" s="10">
        <v>3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1</v>
      </c>
    </row>
    <row r="92" spans="1:14" x14ac:dyDescent="0.25">
      <c r="A92" s="10">
        <v>91</v>
      </c>
      <c r="B92" s="10">
        <v>55</v>
      </c>
      <c r="C92" s="10">
        <v>30</v>
      </c>
      <c r="D92" s="10">
        <v>118</v>
      </c>
      <c r="E92" s="10">
        <v>90277</v>
      </c>
      <c r="F92" s="10">
        <v>4</v>
      </c>
      <c r="G92" s="11">
        <v>5.6</v>
      </c>
      <c r="H92" s="10">
        <v>2</v>
      </c>
      <c r="I92" s="10">
        <v>0</v>
      </c>
      <c r="J92" s="10">
        <v>1</v>
      </c>
      <c r="K92" s="10">
        <v>0</v>
      </c>
      <c r="L92" s="10">
        <v>0</v>
      </c>
      <c r="M92" s="10">
        <v>1</v>
      </c>
      <c r="N92" s="10">
        <v>0</v>
      </c>
    </row>
    <row r="93" spans="1:14" x14ac:dyDescent="0.25">
      <c r="A93" s="10">
        <v>92</v>
      </c>
      <c r="B93" s="10">
        <v>35</v>
      </c>
      <c r="C93" s="10">
        <v>10</v>
      </c>
      <c r="D93" s="10">
        <v>29</v>
      </c>
      <c r="E93" s="10">
        <v>94105</v>
      </c>
      <c r="F93" s="10">
        <v>4</v>
      </c>
      <c r="G93" s="11">
        <v>1.1000000000000001</v>
      </c>
      <c r="H93" s="10">
        <v>3</v>
      </c>
      <c r="I93" s="10">
        <v>0</v>
      </c>
      <c r="J93" s="10">
        <v>0</v>
      </c>
      <c r="K93" s="10">
        <v>0</v>
      </c>
      <c r="L93" s="10">
        <v>0</v>
      </c>
      <c r="M93" s="10">
        <v>1</v>
      </c>
      <c r="N93" s="10">
        <v>0</v>
      </c>
    </row>
    <row r="94" spans="1:14" x14ac:dyDescent="0.25">
      <c r="A94" s="10">
        <v>93</v>
      </c>
      <c r="B94" s="10">
        <v>43</v>
      </c>
      <c r="C94" s="10">
        <v>19</v>
      </c>
      <c r="D94" s="10">
        <v>34</v>
      </c>
      <c r="E94" s="10">
        <v>94305</v>
      </c>
      <c r="F94" s="10">
        <v>3</v>
      </c>
      <c r="G94" s="11">
        <v>0.6</v>
      </c>
      <c r="H94" s="10">
        <v>2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</row>
    <row r="95" spans="1:14" x14ac:dyDescent="0.25">
      <c r="A95" s="10">
        <v>94</v>
      </c>
      <c r="B95" s="10">
        <v>60</v>
      </c>
      <c r="C95" s="10">
        <v>34</v>
      </c>
      <c r="D95" s="10">
        <v>64</v>
      </c>
      <c r="E95" s="10">
        <v>94550</v>
      </c>
      <c r="F95" s="10">
        <v>2</v>
      </c>
      <c r="G95" s="11">
        <v>1.7</v>
      </c>
      <c r="H95" s="10">
        <v>3</v>
      </c>
      <c r="I95" s="10">
        <v>236</v>
      </c>
      <c r="J95" s="10">
        <v>0</v>
      </c>
      <c r="K95" s="10">
        <v>1</v>
      </c>
      <c r="L95" s="10">
        <v>0</v>
      </c>
      <c r="M95" s="10">
        <v>1</v>
      </c>
      <c r="N95" s="10">
        <v>0</v>
      </c>
    </row>
    <row r="96" spans="1:14" x14ac:dyDescent="0.25">
      <c r="A96" s="10">
        <v>95</v>
      </c>
      <c r="B96" s="10">
        <v>65</v>
      </c>
      <c r="C96" s="10">
        <v>39</v>
      </c>
      <c r="D96" s="10">
        <v>121</v>
      </c>
      <c r="E96" s="10">
        <v>92612</v>
      </c>
      <c r="F96" s="10">
        <v>1</v>
      </c>
      <c r="G96" s="11">
        <v>2</v>
      </c>
      <c r="H96" s="10">
        <v>1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</row>
    <row r="97" spans="1:14" x14ac:dyDescent="0.25">
      <c r="A97" s="10">
        <v>96</v>
      </c>
      <c r="B97" s="10">
        <v>38</v>
      </c>
      <c r="C97" s="10">
        <v>12</v>
      </c>
      <c r="D97" s="10">
        <v>48</v>
      </c>
      <c r="E97" s="10">
        <v>95617</v>
      </c>
      <c r="F97" s="10">
        <v>4</v>
      </c>
      <c r="G97" s="11">
        <v>0.2</v>
      </c>
      <c r="H97" s="10">
        <v>3</v>
      </c>
      <c r="I97" s="10">
        <v>0</v>
      </c>
      <c r="J97" s="10">
        <v>0</v>
      </c>
      <c r="K97" s="10">
        <v>0</v>
      </c>
      <c r="L97" s="10">
        <v>0</v>
      </c>
      <c r="M97" s="10">
        <v>1</v>
      </c>
      <c r="N97" s="10">
        <v>0</v>
      </c>
    </row>
    <row r="98" spans="1:14" x14ac:dyDescent="0.25">
      <c r="A98" s="10">
        <v>97</v>
      </c>
      <c r="B98" s="10">
        <v>41</v>
      </c>
      <c r="C98" s="10">
        <v>15</v>
      </c>
      <c r="D98" s="10">
        <v>80</v>
      </c>
      <c r="E98" s="10">
        <v>95014</v>
      </c>
      <c r="F98" s="10">
        <v>1</v>
      </c>
      <c r="G98" s="11">
        <v>5.2</v>
      </c>
      <c r="H98" s="10">
        <v>1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</row>
    <row r="99" spans="1:14" x14ac:dyDescent="0.25">
      <c r="A99" s="10">
        <v>98</v>
      </c>
      <c r="B99" s="10">
        <v>54</v>
      </c>
      <c r="C99" s="10">
        <v>28</v>
      </c>
      <c r="D99" s="10">
        <v>161</v>
      </c>
      <c r="E99" s="10">
        <v>92121</v>
      </c>
      <c r="F99" s="10">
        <v>1</v>
      </c>
      <c r="G99" s="11">
        <v>2.9</v>
      </c>
      <c r="H99" s="10">
        <v>1</v>
      </c>
      <c r="I99" s="10">
        <v>0</v>
      </c>
      <c r="J99" s="10">
        <v>0</v>
      </c>
      <c r="K99" s="10">
        <v>0</v>
      </c>
      <c r="L99" s="10">
        <v>0</v>
      </c>
      <c r="M99" s="10">
        <v>1</v>
      </c>
      <c r="N99" s="10">
        <v>0</v>
      </c>
    </row>
    <row r="100" spans="1:14" x14ac:dyDescent="0.25">
      <c r="A100" s="10">
        <v>99</v>
      </c>
      <c r="B100" s="10">
        <v>49</v>
      </c>
      <c r="C100" s="10">
        <v>23</v>
      </c>
      <c r="D100" s="10">
        <v>94</v>
      </c>
      <c r="E100" s="10">
        <v>92374</v>
      </c>
      <c r="F100" s="10">
        <v>1</v>
      </c>
      <c r="G100" s="11">
        <v>0.3</v>
      </c>
      <c r="H100" s="10">
        <v>1</v>
      </c>
      <c r="I100" s="10">
        <v>0</v>
      </c>
      <c r="J100" s="10">
        <v>0</v>
      </c>
      <c r="K100" s="10">
        <v>0</v>
      </c>
      <c r="L100" s="10">
        <v>0</v>
      </c>
      <c r="M100" s="10">
        <v>1</v>
      </c>
      <c r="N100" s="10">
        <v>0</v>
      </c>
    </row>
    <row r="101" spans="1:14" x14ac:dyDescent="0.25">
      <c r="A101" s="10">
        <v>100</v>
      </c>
      <c r="B101" s="10">
        <v>66</v>
      </c>
      <c r="C101" s="10">
        <v>41</v>
      </c>
      <c r="D101" s="10">
        <v>15</v>
      </c>
      <c r="E101" s="10">
        <v>91711</v>
      </c>
      <c r="F101" s="10">
        <v>3</v>
      </c>
      <c r="G101" s="11">
        <v>0.1</v>
      </c>
      <c r="H101" s="10">
        <v>3</v>
      </c>
      <c r="I101" s="10">
        <v>0</v>
      </c>
      <c r="J101" s="10">
        <v>0</v>
      </c>
      <c r="K101" s="10">
        <v>0</v>
      </c>
      <c r="L101" s="10">
        <v>0</v>
      </c>
      <c r="M101" s="10">
        <v>1</v>
      </c>
      <c r="N101" s="10">
        <v>0</v>
      </c>
    </row>
    <row r="102" spans="1:14" x14ac:dyDescent="0.25">
      <c r="A102" s="10">
        <v>101</v>
      </c>
      <c r="B102" s="10">
        <v>48</v>
      </c>
      <c r="C102" s="10">
        <v>23</v>
      </c>
      <c r="D102" s="10">
        <v>74</v>
      </c>
      <c r="E102" s="10">
        <v>94080</v>
      </c>
      <c r="F102" s="10">
        <v>1</v>
      </c>
      <c r="G102" s="11">
        <v>1.2</v>
      </c>
      <c r="H102" s="10">
        <v>1</v>
      </c>
      <c r="I102" s="10">
        <v>0</v>
      </c>
      <c r="J102" s="10">
        <v>0</v>
      </c>
      <c r="K102" s="10">
        <v>0</v>
      </c>
      <c r="L102" s="10">
        <v>0</v>
      </c>
      <c r="M102" s="10">
        <v>1</v>
      </c>
      <c r="N102" s="10">
        <v>0</v>
      </c>
    </row>
    <row r="103" spans="1:14" x14ac:dyDescent="0.25">
      <c r="A103" s="10">
        <v>102</v>
      </c>
      <c r="B103" s="10">
        <v>61</v>
      </c>
      <c r="C103" s="10">
        <v>36</v>
      </c>
      <c r="D103" s="10">
        <v>30</v>
      </c>
      <c r="E103" s="10">
        <v>94608</v>
      </c>
      <c r="F103" s="10">
        <v>3</v>
      </c>
      <c r="G103" s="11">
        <v>1.3</v>
      </c>
      <c r="H103" s="10">
        <v>2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</row>
    <row r="104" spans="1:14" x14ac:dyDescent="0.25">
      <c r="A104" s="10">
        <v>103</v>
      </c>
      <c r="B104" s="10">
        <v>53</v>
      </c>
      <c r="C104" s="10">
        <v>23</v>
      </c>
      <c r="D104" s="10">
        <v>44</v>
      </c>
      <c r="E104" s="10">
        <v>93555</v>
      </c>
      <c r="F104" s="10">
        <v>3</v>
      </c>
      <c r="G104" s="11">
        <v>1</v>
      </c>
      <c r="H104" s="10">
        <v>3</v>
      </c>
      <c r="I104" s="10">
        <v>198</v>
      </c>
      <c r="J104" s="10">
        <v>0</v>
      </c>
      <c r="K104" s="10">
        <v>0</v>
      </c>
      <c r="L104" s="10">
        <v>0</v>
      </c>
      <c r="M104" s="10">
        <v>1</v>
      </c>
      <c r="N104" s="10">
        <v>1</v>
      </c>
    </row>
    <row r="105" spans="1:14" x14ac:dyDescent="0.25">
      <c r="A105" s="10">
        <v>104</v>
      </c>
      <c r="B105" s="10">
        <v>43</v>
      </c>
      <c r="C105" s="10">
        <v>18</v>
      </c>
      <c r="D105" s="10">
        <v>22</v>
      </c>
      <c r="E105" s="10">
        <v>95670</v>
      </c>
      <c r="F105" s="10">
        <v>2</v>
      </c>
      <c r="G105" s="11">
        <v>0.3</v>
      </c>
      <c r="H105" s="10">
        <v>2</v>
      </c>
      <c r="I105" s="10">
        <v>0</v>
      </c>
      <c r="J105" s="10">
        <v>0</v>
      </c>
      <c r="K105" s="10">
        <v>0</v>
      </c>
      <c r="L105" s="10">
        <v>0</v>
      </c>
      <c r="M105" s="10">
        <v>1</v>
      </c>
      <c r="N105" s="10">
        <v>0</v>
      </c>
    </row>
    <row r="106" spans="1:14" x14ac:dyDescent="0.25">
      <c r="A106" s="10">
        <v>105</v>
      </c>
      <c r="B106" s="10">
        <v>56</v>
      </c>
      <c r="C106" s="10">
        <v>32</v>
      </c>
      <c r="D106" s="10">
        <v>38</v>
      </c>
      <c r="E106" s="10">
        <v>93311</v>
      </c>
      <c r="F106" s="10">
        <v>4</v>
      </c>
      <c r="G106" s="11">
        <v>1.3</v>
      </c>
      <c r="H106" s="10">
        <v>1</v>
      </c>
      <c r="I106" s="10">
        <v>166</v>
      </c>
      <c r="J106" s="10">
        <v>0</v>
      </c>
      <c r="K106" s="10">
        <v>0</v>
      </c>
      <c r="L106" s="10">
        <v>0</v>
      </c>
      <c r="M106" s="10">
        <v>1</v>
      </c>
      <c r="N106" s="10">
        <v>1</v>
      </c>
    </row>
    <row r="107" spans="1:14" x14ac:dyDescent="0.25">
      <c r="A107" s="10">
        <v>106</v>
      </c>
      <c r="B107" s="10">
        <v>24</v>
      </c>
      <c r="C107" s="10">
        <v>0</v>
      </c>
      <c r="D107" s="10">
        <v>35</v>
      </c>
      <c r="E107" s="10">
        <v>94704</v>
      </c>
      <c r="F107" s="10">
        <v>3</v>
      </c>
      <c r="G107" s="11">
        <v>0.1</v>
      </c>
      <c r="H107" s="10">
        <v>2</v>
      </c>
      <c r="I107" s="10">
        <v>0</v>
      </c>
      <c r="J107" s="10">
        <v>0</v>
      </c>
      <c r="K107" s="10">
        <v>1</v>
      </c>
      <c r="L107" s="10">
        <v>0</v>
      </c>
      <c r="M107" s="10">
        <v>1</v>
      </c>
      <c r="N107" s="10">
        <v>0</v>
      </c>
    </row>
    <row r="108" spans="1:14" x14ac:dyDescent="0.25">
      <c r="A108" s="10">
        <v>107</v>
      </c>
      <c r="B108" s="10">
        <v>43</v>
      </c>
      <c r="C108" s="10">
        <v>17</v>
      </c>
      <c r="D108" s="10">
        <v>69</v>
      </c>
      <c r="E108" s="10">
        <v>92717</v>
      </c>
      <c r="F108" s="10">
        <v>4</v>
      </c>
      <c r="G108" s="11">
        <v>2.9</v>
      </c>
      <c r="H108" s="10">
        <v>1</v>
      </c>
      <c r="I108" s="10">
        <v>0</v>
      </c>
      <c r="J108" s="10">
        <v>0</v>
      </c>
      <c r="K108" s="10">
        <v>0</v>
      </c>
      <c r="L108" s="10">
        <v>0</v>
      </c>
      <c r="M108" s="10">
        <v>1</v>
      </c>
      <c r="N108" s="10">
        <v>1</v>
      </c>
    </row>
    <row r="109" spans="1:14" x14ac:dyDescent="0.25">
      <c r="A109" s="10">
        <v>108</v>
      </c>
      <c r="B109" s="10">
        <v>42</v>
      </c>
      <c r="C109" s="10">
        <v>18</v>
      </c>
      <c r="D109" s="10">
        <v>43</v>
      </c>
      <c r="E109" s="10">
        <v>92037</v>
      </c>
      <c r="F109" s="10">
        <v>1</v>
      </c>
      <c r="G109" s="11">
        <v>0.7</v>
      </c>
      <c r="H109" s="10">
        <v>1</v>
      </c>
      <c r="I109" s="10">
        <v>136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</row>
    <row r="110" spans="1:14" x14ac:dyDescent="0.25">
      <c r="A110" s="10">
        <v>109</v>
      </c>
      <c r="B110" s="10">
        <v>33</v>
      </c>
      <c r="C110" s="10">
        <v>7</v>
      </c>
      <c r="D110" s="10">
        <v>32</v>
      </c>
      <c r="E110" s="10">
        <v>95136</v>
      </c>
      <c r="F110" s="10">
        <v>1</v>
      </c>
      <c r="G110" s="11">
        <v>0.6</v>
      </c>
      <c r="H110" s="10">
        <v>3</v>
      </c>
      <c r="I110" s="10">
        <v>166</v>
      </c>
      <c r="J110" s="10">
        <v>0</v>
      </c>
      <c r="K110" s="10">
        <v>0</v>
      </c>
      <c r="L110" s="10">
        <v>0</v>
      </c>
      <c r="M110" s="10">
        <v>1</v>
      </c>
      <c r="N110" s="10">
        <v>0</v>
      </c>
    </row>
    <row r="111" spans="1:14" x14ac:dyDescent="0.25">
      <c r="A111" s="10">
        <v>110</v>
      </c>
      <c r="B111" s="10">
        <v>43</v>
      </c>
      <c r="C111" s="10">
        <v>17</v>
      </c>
      <c r="D111" s="10">
        <v>49</v>
      </c>
      <c r="E111" s="10">
        <v>94542</v>
      </c>
      <c r="F111" s="10">
        <v>1</v>
      </c>
      <c r="G111" s="11">
        <v>2.8</v>
      </c>
      <c r="H111" s="10">
        <v>1</v>
      </c>
      <c r="I111" s="10">
        <v>0</v>
      </c>
      <c r="J111" s="10">
        <v>0</v>
      </c>
      <c r="K111" s="10">
        <v>0</v>
      </c>
      <c r="L111" s="10">
        <v>0</v>
      </c>
      <c r="M111" s="10">
        <v>1</v>
      </c>
      <c r="N111" s="10">
        <v>0</v>
      </c>
    </row>
    <row r="112" spans="1:14" x14ac:dyDescent="0.25">
      <c r="A112" s="10">
        <v>111</v>
      </c>
      <c r="B112" s="10">
        <v>41</v>
      </c>
      <c r="C112" s="10">
        <v>14</v>
      </c>
      <c r="D112" s="10">
        <v>9</v>
      </c>
      <c r="E112" s="10">
        <v>91330</v>
      </c>
      <c r="F112" s="10">
        <v>3</v>
      </c>
      <c r="G112" s="11">
        <v>1</v>
      </c>
      <c r="H112" s="10">
        <v>2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</row>
    <row r="113" spans="1:14" x14ac:dyDescent="0.25">
      <c r="A113" s="10">
        <v>112</v>
      </c>
      <c r="B113" s="10">
        <v>62</v>
      </c>
      <c r="C113" s="10">
        <v>38</v>
      </c>
      <c r="D113" s="10">
        <v>45</v>
      </c>
      <c r="E113" s="10">
        <v>94143</v>
      </c>
      <c r="F113" s="10">
        <v>4</v>
      </c>
      <c r="G113" s="11">
        <v>1.3</v>
      </c>
      <c r="H113" s="10">
        <v>2</v>
      </c>
      <c r="I113" s="10">
        <v>0</v>
      </c>
      <c r="J113" s="10">
        <v>0</v>
      </c>
      <c r="K113" s="10">
        <v>0</v>
      </c>
      <c r="L113" s="10">
        <v>0</v>
      </c>
      <c r="M113" s="10">
        <v>1</v>
      </c>
      <c r="N113" s="10">
        <v>0</v>
      </c>
    </row>
    <row r="114" spans="1:14" x14ac:dyDescent="0.25">
      <c r="A114" s="10">
        <v>113</v>
      </c>
      <c r="B114" s="10">
        <v>40</v>
      </c>
      <c r="C114" s="10">
        <v>15</v>
      </c>
      <c r="D114" s="10">
        <v>82</v>
      </c>
      <c r="E114" s="10">
        <v>91775</v>
      </c>
      <c r="F114" s="10">
        <v>3</v>
      </c>
      <c r="G114" s="11">
        <v>1</v>
      </c>
      <c r="H114" s="10">
        <v>1</v>
      </c>
      <c r="I114" s="10">
        <v>309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</row>
    <row r="115" spans="1:14" x14ac:dyDescent="0.25">
      <c r="A115" s="10">
        <v>114</v>
      </c>
      <c r="B115" s="10">
        <v>58</v>
      </c>
      <c r="C115" s="10">
        <v>34</v>
      </c>
      <c r="D115" s="10">
        <v>92</v>
      </c>
      <c r="E115" s="10">
        <v>92703</v>
      </c>
      <c r="F115" s="10">
        <v>2</v>
      </c>
      <c r="G115" s="11">
        <v>2.8</v>
      </c>
      <c r="H115" s="10">
        <v>1</v>
      </c>
      <c r="I115" s="10">
        <v>103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</row>
    <row r="116" spans="1:14" x14ac:dyDescent="0.25">
      <c r="A116" s="10">
        <v>115</v>
      </c>
      <c r="B116" s="10">
        <v>39</v>
      </c>
      <c r="C116" s="10">
        <v>14</v>
      </c>
      <c r="D116" s="10">
        <v>39</v>
      </c>
      <c r="E116" s="10">
        <v>92354</v>
      </c>
      <c r="F116" s="10">
        <v>3</v>
      </c>
      <c r="G116" s="11">
        <v>0.5</v>
      </c>
      <c r="H116" s="10">
        <v>3</v>
      </c>
      <c r="I116" s="10">
        <v>0</v>
      </c>
      <c r="J116" s="10">
        <v>0</v>
      </c>
      <c r="K116" s="10">
        <v>0</v>
      </c>
      <c r="L116" s="10">
        <v>0</v>
      </c>
      <c r="M116" s="10">
        <v>1</v>
      </c>
      <c r="N116" s="10">
        <v>0</v>
      </c>
    </row>
    <row r="117" spans="1:14" x14ac:dyDescent="0.25">
      <c r="A117" s="10">
        <v>116</v>
      </c>
      <c r="B117" s="10">
        <v>65</v>
      </c>
      <c r="C117" s="10">
        <v>40</v>
      </c>
      <c r="D117" s="10">
        <v>81</v>
      </c>
      <c r="E117" s="10">
        <v>92024</v>
      </c>
      <c r="F117" s="10">
        <v>3</v>
      </c>
      <c r="G117" s="11">
        <v>1.8</v>
      </c>
      <c r="H117" s="10">
        <v>2</v>
      </c>
      <c r="I117" s="10">
        <v>0</v>
      </c>
      <c r="J117" s="10">
        <v>0</v>
      </c>
      <c r="K117" s="10">
        <v>0</v>
      </c>
      <c r="L117" s="10">
        <v>0</v>
      </c>
      <c r="M117" s="10">
        <v>1</v>
      </c>
      <c r="N117" s="10">
        <v>0</v>
      </c>
    </row>
    <row r="118" spans="1:14" x14ac:dyDescent="0.25">
      <c r="A118" s="10">
        <v>117</v>
      </c>
      <c r="B118" s="10">
        <v>54</v>
      </c>
      <c r="C118" s="10">
        <v>29</v>
      </c>
      <c r="D118" s="10">
        <v>35</v>
      </c>
      <c r="E118" s="10">
        <v>92831</v>
      </c>
      <c r="F118" s="10">
        <v>1</v>
      </c>
      <c r="G118" s="11">
        <v>1.5</v>
      </c>
      <c r="H118" s="10">
        <v>2</v>
      </c>
      <c r="I118" s="10">
        <v>0</v>
      </c>
      <c r="J118" s="10">
        <v>0</v>
      </c>
      <c r="K118" s="10">
        <v>0</v>
      </c>
      <c r="L118" s="10">
        <v>0</v>
      </c>
      <c r="M118" s="10">
        <v>1</v>
      </c>
      <c r="N118" s="10">
        <v>0</v>
      </c>
    </row>
    <row r="119" spans="1:14" x14ac:dyDescent="0.25">
      <c r="A119" s="10">
        <v>118</v>
      </c>
      <c r="B119" s="10">
        <v>58</v>
      </c>
      <c r="C119" s="10">
        <v>33</v>
      </c>
      <c r="D119" s="10">
        <v>61</v>
      </c>
      <c r="E119" s="10">
        <v>92833</v>
      </c>
      <c r="F119" s="10">
        <v>2</v>
      </c>
      <c r="G119" s="11">
        <v>2.2999999999999998</v>
      </c>
      <c r="H119" s="10">
        <v>3</v>
      </c>
      <c r="I119" s="10">
        <v>193</v>
      </c>
      <c r="J119" s="10">
        <v>0</v>
      </c>
      <c r="K119" s="10">
        <v>0</v>
      </c>
      <c r="L119" s="10">
        <v>0</v>
      </c>
      <c r="M119" s="10">
        <v>1</v>
      </c>
      <c r="N119" s="10">
        <v>0</v>
      </c>
    </row>
    <row r="120" spans="1:14" x14ac:dyDescent="0.25">
      <c r="A120" s="10">
        <v>119</v>
      </c>
      <c r="B120" s="10">
        <v>41</v>
      </c>
      <c r="C120" s="10">
        <v>16</v>
      </c>
      <c r="D120" s="10">
        <v>73</v>
      </c>
      <c r="E120" s="10">
        <v>92647</v>
      </c>
      <c r="F120" s="10">
        <v>3</v>
      </c>
      <c r="G120" s="11">
        <v>3</v>
      </c>
      <c r="H120" s="10">
        <v>1</v>
      </c>
      <c r="I120" s="10">
        <v>0</v>
      </c>
      <c r="J120" s="10">
        <v>0</v>
      </c>
      <c r="K120" s="10">
        <v>0</v>
      </c>
      <c r="L120" s="10">
        <v>0</v>
      </c>
      <c r="M120" s="10">
        <v>1</v>
      </c>
      <c r="N120" s="10">
        <v>0</v>
      </c>
    </row>
    <row r="121" spans="1:14" x14ac:dyDescent="0.25">
      <c r="A121" s="10">
        <v>120</v>
      </c>
      <c r="B121" s="10">
        <v>32</v>
      </c>
      <c r="C121" s="10">
        <v>7</v>
      </c>
      <c r="D121" s="10">
        <v>112</v>
      </c>
      <c r="E121" s="10">
        <v>94304</v>
      </c>
      <c r="F121" s="10">
        <v>1</v>
      </c>
      <c r="G121" s="11">
        <v>4.5999999999999996</v>
      </c>
      <c r="H121" s="10">
        <v>1</v>
      </c>
      <c r="I121" s="10">
        <v>366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</row>
    <row r="122" spans="1:14" x14ac:dyDescent="0.25">
      <c r="A122" s="10">
        <v>121</v>
      </c>
      <c r="B122" s="10">
        <v>54</v>
      </c>
      <c r="C122" s="10">
        <v>29</v>
      </c>
      <c r="D122" s="10">
        <v>12</v>
      </c>
      <c r="E122" s="10">
        <v>90057</v>
      </c>
      <c r="F122" s="10">
        <v>2</v>
      </c>
      <c r="G122" s="11">
        <v>0.2</v>
      </c>
      <c r="H122" s="10">
        <v>3</v>
      </c>
      <c r="I122" s="10">
        <v>0</v>
      </c>
      <c r="J122" s="10">
        <v>0</v>
      </c>
      <c r="K122" s="10">
        <v>0</v>
      </c>
      <c r="L122" s="10">
        <v>0</v>
      </c>
      <c r="M122" s="10">
        <v>1</v>
      </c>
      <c r="N122" s="10">
        <v>0</v>
      </c>
    </row>
    <row r="123" spans="1:14" x14ac:dyDescent="0.25">
      <c r="A123" s="10">
        <v>122</v>
      </c>
      <c r="B123" s="10">
        <v>52</v>
      </c>
      <c r="C123" s="10">
        <v>26</v>
      </c>
      <c r="D123" s="10">
        <v>38</v>
      </c>
      <c r="E123" s="10">
        <v>91711</v>
      </c>
      <c r="F123" s="10">
        <v>3</v>
      </c>
      <c r="G123" s="11">
        <v>0.9</v>
      </c>
      <c r="H123" s="10">
        <v>3</v>
      </c>
      <c r="I123" s="10">
        <v>0</v>
      </c>
      <c r="J123" s="10">
        <v>0</v>
      </c>
      <c r="K123" s="10">
        <v>0</v>
      </c>
      <c r="L123" s="10">
        <v>0</v>
      </c>
      <c r="M123" s="10">
        <v>1</v>
      </c>
      <c r="N123" s="10">
        <v>0</v>
      </c>
    </row>
    <row r="124" spans="1:14" x14ac:dyDescent="0.25">
      <c r="A124" s="10">
        <v>123</v>
      </c>
      <c r="B124" s="10">
        <v>58</v>
      </c>
      <c r="C124" s="10">
        <v>32</v>
      </c>
      <c r="D124" s="10">
        <v>73</v>
      </c>
      <c r="E124" s="10">
        <v>94523</v>
      </c>
      <c r="F124" s="10">
        <v>2</v>
      </c>
      <c r="G124" s="11">
        <v>0.7</v>
      </c>
      <c r="H124" s="10">
        <v>2</v>
      </c>
      <c r="I124" s="10">
        <v>0</v>
      </c>
      <c r="J124" s="10">
        <v>0</v>
      </c>
      <c r="K124" s="10">
        <v>0</v>
      </c>
      <c r="L124" s="10">
        <v>0</v>
      </c>
      <c r="M124" s="10">
        <v>1</v>
      </c>
      <c r="N124" s="10">
        <v>1</v>
      </c>
    </row>
    <row r="125" spans="1:14" x14ac:dyDescent="0.25">
      <c r="A125" s="10">
        <v>124</v>
      </c>
      <c r="B125" s="10">
        <v>37</v>
      </c>
      <c r="C125" s="10">
        <v>13</v>
      </c>
      <c r="D125" s="10">
        <v>84</v>
      </c>
      <c r="E125" s="10">
        <v>92130</v>
      </c>
      <c r="F125" s="10">
        <v>1</v>
      </c>
      <c r="G125" s="11">
        <v>3.6</v>
      </c>
      <c r="H125" s="10">
        <v>2</v>
      </c>
      <c r="I125" s="10">
        <v>0</v>
      </c>
      <c r="J125" s="10">
        <v>0</v>
      </c>
      <c r="K125" s="10">
        <v>1</v>
      </c>
      <c r="L125" s="10">
        <v>0</v>
      </c>
      <c r="M125" s="10">
        <v>0</v>
      </c>
      <c r="N125" s="10">
        <v>0</v>
      </c>
    </row>
    <row r="126" spans="1:14" x14ac:dyDescent="0.25">
      <c r="A126" s="10">
        <v>125</v>
      </c>
      <c r="B126" s="10">
        <v>39</v>
      </c>
      <c r="C126" s="10">
        <v>15</v>
      </c>
      <c r="D126" s="10">
        <v>78</v>
      </c>
      <c r="E126" s="10">
        <v>92121</v>
      </c>
      <c r="F126" s="10">
        <v>4</v>
      </c>
      <c r="G126" s="11">
        <v>2.4</v>
      </c>
      <c r="H126" s="10">
        <v>1</v>
      </c>
      <c r="I126" s="10">
        <v>118</v>
      </c>
      <c r="J126" s="10">
        <v>0</v>
      </c>
      <c r="K126" s="10">
        <v>0</v>
      </c>
      <c r="L126" s="10">
        <v>0</v>
      </c>
      <c r="M126" s="10">
        <v>1</v>
      </c>
      <c r="N126" s="10">
        <v>0</v>
      </c>
    </row>
    <row r="127" spans="1:14" x14ac:dyDescent="0.25">
      <c r="A127" s="10">
        <v>126</v>
      </c>
      <c r="B127" s="10">
        <v>60</v>
      </c>
      <c r="C127" s="10">
        <v>35</v>
      </c>
      <c r="D127" s="10">
        <v>80</v>
      </c>
      <c r="E127" s="10">
        <v>91301</v>
      </c>
      <c r="F127" s="10">
        <v>3</v>
      </c>
      <c r="G127" s="11">
        <v>0.5</v>
      </c>
      <c r="H127" s="10">
        <v>1</v>
      </c>
      <c r="I127" s="10">
        <v>0</v>
      </c>
      <c r="J127" s="10">
        <v>0</v>
      </c>
      <c r="K127" s="10">
        <v>0</v>
      </c>
      <c r="L127" s="10">
        <v>0</v>
      </c>
      <c r="M127" s="10">
        <v>1</v>
      </c>
      <c r="N127" s="10">
        <v>0</v>
      </c>
    </row>
    <row r="128" spans="1:14" x14ac:dyDescent="0.25">
      <c r="A128" s="10">
        <v>127</v>
      </c>
      <c r="B128" s="10">
        <v>31</v>
      </c>
      <c r="C128" s="10">
        <v>5</v>
      </c>
      <c r="D128" s="10">
        <v>115</v>
      </c>
      <c r="E128" s="10">
        <v>92096</v>
      </c>
      <c r="F128" s="10">
        <v>2</v>
      </c>
      <c r="G128" s="11">
        <v>1.3</v>
      </c>
      <c r="H128" s="10">
        <v>1</v>
      </c>
      <c r="I128" s="10">
        <v>101</v>
      </c>
      <c r="J128" s="10">
        <v>0</v>
      </c>
      <c r="K128" s="10">
        <v>0</v>
      </c>
      <c r="L128" s="10">
        <v>0</v>
      </c>
      <c r="M128" s="10">
        <v>1</v>
      </c>
      <c r="N128" s="10">
        <v>1</v>
      </c>
    </row>
    <row r="129" spans="1:14" x14ac:dyDescent="0.25">
      <c r="A129" s="10">
        <v>128</v>
      </c>
      <c r="B129" s="10">
        <v>34</v>
      </c>
      <c r="C129" s="10">
        <v>8</v>
      </c>
      <c r="D129" s="10">
        <v>82</v>
      </c>
      <c r="E129" s="10">
        <v>92646</v>
      </c>
      <c r="F129" s="10">
        <v>1</v>
      </c>
      <c r="G129" s="11">
        <v>2.7</v>
      </c>
      <c r="H129" s="10">
        <v>2</v>
      </c>
      <c r="I129" s="10">
        <v>251</v>
      </c>
      <c r="J129" s="10">
        <v>0</v>
      </c>
      <c r="K129" s="10">
        <v>0</v>
      </c>
      <c r="L129" s="10">
        <v>0</v>
      </c>
      <c r="M129" s="10">
        <v>1</v>
      </c>
      <c r="N129" s="10">
        <v>0</v>
      </c>
    </row>
    <row r="130" spans="1:14" x14ac:dyDescent="0.25">
      <c r="A130" s="10">
        <v>129</v>
      </c>
      <c r="B130" s="10">
        <v>38</v>
      </c>
      <c r="C130" s="10">
        <v>14</v>
      </c>
      <c r="D130" s="10">
        <v>74</v>
      </c>
      <c r="E130" s="10">
        <v>92182</v>
      </c>
      <c r="F130" s="10">
        <v>2</v>
      </c>
      <c r="G130" s="11">
        <v>0</v>
      </c>
      <c r="H130" s="10">
        <v>1</v>
      </c>
      <c r="I130" s="10">
        <v>0</v>
      </c>
      <c r="J130" s="10">
        <v>0</v>
      </c>
      <c r="K130" s="10">
        <v>1</v>
      </c>
      <c r="L130" s="10">
        <v>0</v>
      </c>
      <c r="M130" s="10">
        <v>1</v>
      </c>
      <c r="N130" s="10">
        <v>0</v>
      </c>
    </row>
    <row r="131" spans="1:14" x14ac:dyDescent="0.25">
      <c r="A131" s="10">
        <v>130</v>
      </c>
      <c r="B131" s="10">
        <v>41</v>
      </c>
      <c r="C131" s="10">
        <v>16</v>
      </c>
      <c r="D131" s="10">
        <v>70</v>
      </c>
      <c r="E131" s="10">
        <v>92131</v>
      </c>
      <c r="F131" s="10">
        <v>3</v>
      </c>
      <c r="G131" s="11">
        <v>0.5</v>
      </c>
      <c r="H131" s="10">
        <v>3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1</v>
      </c>
    </row>
    <row r="132" spans="1:14" x14ac:dyDescent="0.25">
      <c r="A132" s="10">
        <v>131</v>
      </c>
      <c r="B132" s="10">
        <v>28</v>
      </c>
      <c r="C132" s="10">
        <v>4</v>
      </c>
      <c r="D132" s="10">
        <v>81</v>
      </c>
      <c r="E132" s="10">
        <v>94801</v>
      </c>
      <c r="F132" s="10">
        <v>3</v>
      </c>
      <c r="G132" s="11">
        <v>1.5</v>
      </c>
      <c r="H132" s="10">
        <v>1</v>
      </c>
      <c r="I132" s="10">
        <v>276</v>
      </c>
      <c r="J132" s="10">
        <v>0</v>
      </c>
      <c r="K132" s="10">
        <v>0</v>
      </c>
      <c r="L132" s="10">
        <v>0</v>
      </c>
      <c r="M132" s="10">
        <v>1</v>
      </c>
      <c r="N132" s="10">
        <v>0</v>
      </c>
    </row>
    <row r="133" spans="1:14" x14ac:dyDescent="0.25">
      <c r="A133" s="10">
        <v>132</v>
      </c>
      <c r="B133" s="10">
        <v>58</v>
      </c>
      <c r="C133" s="10">
        <v>34</v>
      </c>
      <c r="D133" s="10">
        <v>149</v>
      </c>
      <c r="E133" s="10">
        <v>93720</v>
      </c>
      <c r="F133" s="10">
        <v>4</v>
      </c>
      <c r="G133" s="11">
        <v>7.2</v>
      </c>
      <c r="H133" s="10">
        <v>2</v>
      </c>
      <c r="I133" s="10">
        <v>0</v>
      </c>
      <c r="J133" s="10">
        <v>1</v>
      </c>
      <c r="K133" s="10">
        <v>0</v>
      </c>
      <c r="L133" s="10">
        <v>1</v>
      </c>
      <c r="M133" s="10">
        <v>1</v>
      </c>
      <c r="N133" s="10">
        <v>1</v>
      </c>
    </row>
    <row r="134" spans="1:14" x14ac:dyDescent="0.25">
      <c r="A134" s="10">
        <v>133</v>
      </c>
      <c r="B134" s="10">
        <v>31</v>
      </c>
      <c r="C134" s="10">
        <v>1</v>
      </c>
      <c r="D134" s="10">
        <v>51</v>
      </c>
      <c r="E134" s="10">
        <v>90840</v>
      </c>
      <c r="F134" s="10">
        <v>2</v>
      </c>
      <c r="G134" s="11">
        <v>1.75</v>
      </c>
      <c r="H134" s="10">
        <v>3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</row>
    <row r="135" spans="1:14" x14ac:dyDescent="0.25">
      <c r="A135" s="10">
        <v>134</v>
      </c>
      <c r="B135" s="10">
        <v>30</v>
      </c>
      <c r="C135" s="10">
        <v>4</v>
      </c>
      <c r="D135" s="10">
        <v>39</v>
      </c>
      <c r="E135" s="10">
        <v>90245</v>
      </c>
      <c r="F135" s="10">
        <v>3</v>
      </c>
      <c r="G135" s="11">
        <v>1.1000000000000001</v>
      </c>
      <c r="H135" s="10">
        <v>2</v>
      </c>
      <c r="I135" s="10">
        <v>0</v>
      </c>
      <c r="J135" s="10">
        <v>0</v>
      </c>
      <c r="K135" s="10">
        <v>0</v>
      </c>
      <c r="L135" s="10">
        <v>0</v>
      </c>
      <c r="M135" s="10">
        <v>1</v>
      </c>
      <c r="N135" s="10">
        <v>0</v>
      </c>
    </row>
    <row r="136" spans="1:14" x14ac:dyDescent="0.25">
      <c r="A136" s="10">
        <v>135</v>
      </c>
      <c r="B136" s="10">
        <v>53</v>
      </c>
      <c r="C136" s="10">
        <v>29</v>
      </c>
      <c r="D136" s="10">
        <v>98</v>
      </c>
      <c r="E136" s="10">
        <v>95035</v>
      </c>
      <c r="F136" s="10">
        <v>3</v>
      </c>
      <c r="G136" s="11">
        <v>1.8</v>
      </c>
      <c r="H136" s="10">
        <v>2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</row>
    <row r="137" spans="1:14" x14ac:dyDescent="0.25">
      <c r="A137" s="10">
        <v>136</v>
      </c>
      <c r="B137" s="10">
        <v>58</v>
      </c>
      <c r="C137" s="10">
        <v>33</v>
      </c>
      <c r="D137" s="10">
        <v>45</v>
      </c>
      <c r="E137" s="10">
        <v>93010</v>
      </c>
      <c r="F137" s="10">
        <v>4</v>
      </c>
      <c r="G137" s="11">
        <v>2.1</v>
      </c>
      <c r="H137" s="10">
        <v>1</v>
      </c>
      <c r="I137" s="10">
        <v>0</v>
      </c>
      <c r="J137" s="10">
        <v>0</v>
      </c>
      <c r="K137" s="10">
        <v>0</v>
      </c>
      <c r="L137" s="10">
        <v>0</v>
      </c>
      <c r="M137" s="10">
        <v>1</v>
      </c>
      <c r="N137" s="10">
        <v>1</v>
      </c>
    </row>
    <row r="138" spans="1:14" x14ac:dyDescent="0.25">
      <c r="A138" s="10">
        <v>137</v>
      </c>
      <c r="B138" s="10">
        <v>59</v>
      </c>
      <c r="C138" s="10">
        <v>32</v>
      </c>
      <c r="D138" s="10">
        <v>49</v>
      </c>
      <c r="E138" s="10">
        <v>95035</v>
      </c>
      <c r="F138" s="10">
        <v>4</v>
      </c>
      <c r="G138" s="11">
        <v>2.5</v>
      </c>
      <c r="H138" s="10">
        <v>2</v>
      </c>
      <c r="I138" s="10">
        <v>0</v>
      </c>
      <c r="J138" s="10">
        <v>0</v>
      </c>
      <c r="K138" s="10">
        <v>0</v>
      </c>
      <c r="L138" s="10">
        <v>0</v>
      </c>
      <c r="M138" s="10">
        <v>1</v>
      </c>
      <c r="N138" s="10">
        <v>0</v>
      </c>
    </row>
    <row r="139" spans="1:14" x14ac:dyDescent="0.25">
      <c r="A139" s="10">
        <v>138</v>
      </c>
      <c r="B139" s="10">
        <v>49</v>
      </c>
      <c r="C139" s="10">
        <v>25</v>
      </c>
      <c r="D139" s="10">
        <v>128</v>
      </c>
      <c r="E139" s="10">
        <v>95054</v>
      </c>
      <c r="F139" s="10">
        <v>2</v>
      </c>
      <c r="G139" s="11">
        <v>0.4</v>
      </c>
      <c r="H139" s="10">
        <v>1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</row>
    <row r="140" spans="1:14" x14ac:dyDescent="0.25">
      <c r="A140" s="10">
        <v>139</v>
      </c>
      <c r="B140" s="10">
        <v>59</v>
      </c>
      <c r="C140" s="10">
        <v>34</v>
      </c>
      <c r="D140" s="10">
        <v>42</v>
      </c>
      <c r="E140" s="10">
        <v>94928</v>
      </c>
      <c r="F140" s="10">
        <v>3</v>
      </c>
      <c r="G140" s="11">
        <v>1.5</v>
      </c>
      <c r="H140" s="10">
        <v>1</v>
      </c>
      <c r="I140" s="10">
        <v>0</v>
      </c>
      <c r="J140" s="10">
        <v>0</v>
      </c>
      <c r="K140" s="10">
        <v>1</v>
      </c>
      <c r="L140" s="10">
        <v>1</v>
      </c>
      <c r="M140" s="10">
        <v>0</v>
      </c>
      <c r="N140" s="10">
        <v>1</v>
      </c>
    </row>
    <row r="141" spans="1:14" x14ac:dyDescent="0.25">
      <c r="A141" s="10">
        <v>140</v>
      </c>
      <c r="B141" s="10">
        <v>59</v>
      </c>
      <c r="C141" s="10">
        <v>35</v>
      </c>
      <c r="D141" s="10">
        <v>18</v>
      </c>
      <c r="E141" s="10">
        <v>93305</v>
      </c>
      <c r="F141" s="10">
        <v>1</v>
      </c>
      <c r="G141" s="11">
        <v>1.2</v>
      </c>
      <c r="H141" s="10">
        <v>3</v>
      </c>
      <c r="I141" s="10">
        <v>0</v>
      </c>
      <c r="J141" s="10">
        <v>0</v>
      </c>
      <c r="K141" s="10">
        <v>0</v>
      </c>
      <c r="L141" s="10">
        <v>0</v>
      </c>
      <c r="M141" s="10">
        <v>1</v>
      </c>
      <c r="N141" s="10">
        <v>0</v>
      </c>
    </row>
    <row r="142" spans="1:14" x14ac:dyDescent="0.25">
      <c r="A142" s="10">
        <v>141</v>
      </c>
      <c r="B142" s="10">
        <v>51</v>
      </c>
      <c r="C142" s="10">
        <v>25</v>
      </c>
      <c r="D142" s="10">
        <v>31</v>
      </c>
      <c r="E142" s="10">
        <v>90245</v>
      </c>
      <c r="F142" s="10">
        <v>2</v>
      </c>
      <c r="G142" s="11">
        <v>0.4</v>
      </c>
      <c r="H142" s="10">
        <v>3</v>
      </c>
      <c r="I142" s="10">
        <v>161</v>
      </c>
      <c r="J142" s="10">
        <v>0</v>
      </c>
      <c r="K142" s="10">
        <v>0</v>
      </c>
      <c r="L142" s="10">
        <v>0</v>
      </c>
      <c r="M142" s="10">
        <v>1</v>
      </c>
      <c r="N142" s="10">
        <v>1</v>
      </c>
    </row>
    <row r="143" spans="1:14" x14ac:dyDescent="0.25">
      <c r="A143" s="10">
        <v>142</v>
      </c>
      <c r="B143" s="10">
        <v>35</v>
      </c>
      <c r="C143" s="10">
        <v>11</v>
      </c>
      <c r="D143" s="10">
        <v>58</v>
      </c>
      <c r="E143" s="10">
        <v>95831</v>
      </c>
      <c r="F143" s="10">
        <v>3</v>
      </c>
      <c r="G143" s="11">
        <v>2</v>
      </c>
      <c r="H143" s="10">
        <v>1</v>
      </c>
      <c r="I143" s="10">
        <v>149</v>
      </c>
      <c r="J143" s="10">
        <v>0</v>
      </c>
      <c r="K143" s="10">
        <v>0</v>
      </c>
      <c r="L143" s="10">
        <v>0</v>
      </c>
      <c r="M143" s="10">
        <v>1</v>
      </c>
      <c r="N143" s="10">
        <v>1</v>
      </c>
    </row>
    <row r="144" spans="1:14" x14ac:dyDescent="0.25">
      <c r="A144" s="10">
        <v>143</v>
      </c>
      <c r="B144" s="10">
        <v>33</v>
      </c>
      <c r="C144" s="10">
        <v>9</v>
      </c>
      <c r="D144" s="10">
        <v>48</v>
      </c>
      <c r="E144" s="10">
        <v>91770</v>
      </c>
      <c r="F144" s="10">
        <v>1</v>
      </c>
      <c r="G144" s="11">
        <v>2.1</v>
      </c>
      <c r="H144" s="10">
        <v>3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1</v>
      </c>
    </row>
    <row r="145" spans="1:14" x14ac:dyDescent="0.25">
      <c r="A145" s="10">
        <v>144</v>
      </c>
      <c r="B145" s="10">
        <v>25</v>
      </c>
      <c r="C145" s="10">
        <v>1</v>
      </c>
      <c r="D145" s="10">
        <v>54</v>
      </c>
      <c r="E145" s="10">
        <v>94117</v>
      </c>
      <c r="F145" s="10">
        <v>4</v>
      </c>
      <c r="G145" s="11">
        <v>1.6</v>
      </c>
      <c r="H145" s="10">
        <v>1</v>
      </c>
      <c r="I145" s="10">
        <v>0</v>
      </c>
      <c r="J145" s="10">
        <v>0</v>
      </c>
      <c r="K145" s="10">
        <v>0</v>
      </c>
      <c r="L145" s="10">
        <v>0</v>
      </c>
      <c r="M145" s="10">
        <v>1</v>
      </c>
      <c r="N145" s="10">
        <v>1</v>
      </c>
    </row>
    <row r="146" spans="1:14" x14ac:dyDescent="0.25">
      <c r="A146" s="10">
        <v>145</v>
      </c>
      <c r="B146" s="10">
        <v>49</v>
      </c>
      <c r="C146" s="10">
        <v>23</v>
      </c>
      <c r="D146" s="10">
        <v>70</v>
      </c>
      <c r="E146" s="10">
        <v>92093</v>
      </c>
      <c r="F146" s="10">
        <v>2</v>
      </c>
      <c r="G146" s="11">
        <v>1.5</v>
      </c>
      <c r="H146" s="10">
        <v>2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</row>
    <row r="147" spans="1:14" x14ac:dyDescent="0.25">
      <c r="A147" s="10">
        <v>146</v>
      </c>
      <c r="B147" s="10">
        <v>59</v>
      </c>
      <c r="C147" s="10">
        <v>35</v>
      </c>
      <c r="D147" s="10">
        <v>124</v>
      </c>
      <c r="E147" s="10">
        <v>90007</v>
      </c>
      <c r="F147" s="10">
        <v>1</v>
      </c>
      <c r="G147" s="11">
        <v>7.4</v>
      </c>
      <c r="H147" s="10">
        <v>1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1</v>
      </c>
    </row>
    <row r="148" spans="1:14" x14ac:dyDescent="0.25">
      <c r="A148" s="10">
        <v>147</v>
      </c>
      <c r="B148" s="10">
        <v>46</v>
      </c>
      <c r="C148" s="10">
        <v>19</v>
      </c>
      <c r="D148" s="10">
        <v>84</v>
      </c>
      <c r="E148" s="10">
        <v>94102</v>
      </c>
      <c r="F148" s="10">
        <v>1</v>
      </c>
      <c r="G148" s="11">
        <v>2.6666666666666665</v>
      </c>
      <c r="H148" s="10">
        <v>2</v>
      </c>
      <c r="I148" s="10">
        <v>0</v>
      </c>
      <c r="J148" s="10">
        <v>0</v>
      </c>
      <c r="K148" s="10">
        <v>0</v>
      </c>
      <c r="L148" s="10">
        <v>0</v>
      </c>
      <c r="M148" s="10">
        <v>1</v>
      </c>
      <c r="N148" s="10">
        <v>1</v>
      </c>
    </row>
    <row r="149" spans="1:14" x14ac:dyDescent="0.25">
      <c r="A149" s="10">
        <v>148</v>
      </c>
      <c r="B149" s="10">
        <v>50</v>
      </c>
      <c r="C149" s="10">
        <v>25</v>
      </c>
      <c r="D149" s="10">
        <v>83</v>
      </c>
      <c r="E149" s="10">
        <v>94542</v>
      </c>
      <c r="F149" s="10">
        <v>4</v>
      </c>
      <c r="G149" s="11">
        <v>3.6</v>
      </c>
      <c r="H149" s="10">
        <v>3</v>
      </c>
      <c r="I149" s="10">
        <v>188</v>
      </c>
      <c r="J149" s="10">
        <v>0</v>
      </c>
      <c r="K149" s="10">
        <v>0</v>
      </c>
      <c r="L149" s="10">
        <v>0</v>
      </c>
      <c r="M149" s="10">
        <v>1</v>
      </c>
      <c r="N149" s="10">
        <v>0</v>
      </c>
    </row>
    <row r="150" spans="1:14" x14ac:dyDescent="0.25">
      <c r="A150" s="10">
        <v>149</v>
      </c>
      <c r="B150" s="10">
        <v>52</v>
      </c>
      <c r="C150" s="10">
        <v>28</v>
      </c>
      <c r="D150" s="10">
        <v>163</v>
      </c>
      <c r="E150" s="10">
        <v>91423</v>
      </c>
      <c r="F150" s="10">
        <v>2</v>
      </c>
      <c r="G150" s="11">
        <v>0.4</v>
      </c>
      <c r="H150" s="10">
        <v>1</v>
      </c>
      <c r="I150" s="10">
        <v>116</v>
      </c>
      <c r="J150" s="10">
        <v>0</v>
      </c>
      <c r="K150" s="10">
        <v>0</v>
      </c>
      <c r="L150" s="10">
        <v>0</v>
      </c>
      <c r="M150" s="10">
        <v>1</v>
      </c>
      <c r="N150" s="10">
        <v>0</v>
      </c>
    </row>
    <row r="151" spans="1:14" x14ac:dyDescent="0.25">
      <c r="A151" s="10">
        <v>150</v>
      </c>
      <c r="B151" s="10">
        <v>48</v>
      </c>
      <c r="C151" s="10">
        <v>22</v>
      </c>
      <c r="D151" s="10">
        <v>42</v>
      </c>
      <c r="E151" s="10">
        <v>93955</v>
      </c>
      <c r="F151" s="10">
        <v>3</v>
      </c>
      <c r="G151" s="11">
        <v>2.2000000000000002</v>
      </c>
      <c r="H151" s="10">
        <v>2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</row>
    <row r="152" spans="1:14" x14ac:dyDescent="0.25">
      <c r="A152" s="10">
        <v>151</v>
      </c>
      <c r="B152" s="10">
        <v>46</v>
      </c>
      <c r="C152" s="10">
        <v>22</v>
      </c>
      <c r="D152" s="10">
        <v>118</v>
      </c>
      <c r="E152" s="10">
        <v>94107</v>
      </c>
      <c r="F152" s="10">
        <v>2</v>
      </c>
      <c r="G152" s="11">
        <v>7.5</v>
      </c>
      <c r="H152" s="10">
        <v>1</v>
      </c>
      <c r="I152" s="10">
        <v>0</v>
      </c>
      <c r="J152" s="10">
        <v>0</v>
      </c>
      <c r="K152" s="10">
        <v>0</v>
      </c>
      <c r="L152" s="10">
        <v>1</v>
      </c>
      <c r="M152" s="10">
        <v>1</v>
      </c>
      <c r="N152" s="10">
        <v>1</v>
      </c>
    </row>
    <row r="153" spans="1:14" x14ac:dyDescent="0.25">
      <c r="A153" s="10">
        <v>152</v>
      </c>
      <c r="B153" s="10">
        <v>26</v>
      </c>
      <c r="C153" s="10">
        <v>0</v>
      </c>
      <c r="D153" s="10">
        <v>132</v>
      </c>
      <c r="E153" s="10">
        <v>92834</v>
      </c>
      <c r="F153" s="10">
        <v>3</v>
      </c>
      <c r="G153" s="11">
        <v>6.5</v>
      </c>
      <c r="H153" s="10">
        <v>3</v>
      </c>
      <c r="I153" s="10">
        <v>0</v>
      </c>
      <c r="J153" s="10">
        <v>1</v>
      </c>
      <c r="K153" s="10">
        <v>0</v>
      </c>
      <c r="L153" s="10">
        <v>0</v>
      </c>
      <c r="M153" s="10">
        <v>0</v>
      </c>
      <c r="N153" s="10">
        <v>1</v>
      </c>
    </row>
    <row r="154" spans="1:14" x14ac:dyDescent="0.25">
      <c r="A154" s="10">
        <v>153</v>
      </c>
      <c r="B154" s="10">
        <v>57</v>
      </c>
      <c r="C154" s="10">
        <v>32</v>
      </c>
      <c r="D154" s="10">
        <v>24</v>
      </c>
      <c r="E154" s="10">
        <v>93117</v>
      </c>
      <c r="F154" s="10">
        <v>1</v>
      </c>
      <c r="G154" s="11">
        <v>1.3</v>
      </c>
      <c r="H154" s="10">
        <v>1</v>
      </c>
      <c r="I154" s="10">
        <v>0</v>
      </c>
      <c r="J154" s="10">
        <v>0</v>
      </c>
      <c r="K154" s="10">
        <v>0</v>
      </c>
      <c r="L154" s="10">
        <v>0</v>
      </c>
      <c r="M154" s="10">
        <v>1</v>
      </c>
      <c r="N154" s="10">
        <v>1</v>
      </c>
    </row>
    <row r="155" spans="1:14" x14ac:dyDescent="0.25">
      <c r="A155" s="10">
        <v>154</v>
      </c>
      <c r="B155" s="10">
        <v>60</v>
      </c>
      <c r="C155" s="10">
        <v>36</v>
      </c>
      <c r="D155" s="10">
        <v>22</v>
      </c>
      <c r="E155" s="10">
        <v>94551</v>
      </c>
      <c r="F155" s="10">
        <v>2</v>
      </c>
      <c r="G155" s="11">
        <v>1</v>
      </c>
      <c r="H155" s="10">
        <v>1</v>
      </c>
      <c r="I155" s="10">
        <v>0</v>
      </c>
      <c r="J155" s="10">
        <v>0</v>
      </c>
      <c r="K155" s="10">
        <v>1</v>
      </c>
      <c r="L155" s="10">
        <v>1</v>
      </c>
      <c r="M155" s="10">
        <v>1</v>
      </c>
      <c r="N155" s="10">
        <v>1</v>
      </c>
    </row>
    <row r="156" spans="1:14" x14ac:dyDescent="0.25">
      <c r="A156" s="10">
        <v>155</v>
      </c>
      <c r="B156" s="10">
        <v>54</v>
      </c>
      <c r="C156" s="10">
        <v>29</v>
      </c>
      <c r="D156" s="10">
        <v>58</v>
      </c>
      <c r="E156" s="10">
        <v>92612</v>
      </c>
      <c r="F156" s="10">
        <v>4</v>
      </c>
      <c r="G156" s="11">
        <v>1.3</v>
      </c>
      <c r="H156" s="10">
        <v>3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</row>
    <row r="157" spans="1:14" x14ac:dyDescent="0.25">
      <c r="A157" s="10">
        <v>156</v>
      </c>
      <c r="B157" s="10">
        <v>24</v>
      </c>
      <c r="C157" s="10">
        <v>0</v>
      </c>
      <c r="D157" s="10">
        <v>60</v>
      </c>
      <c r="E157" s="10">
        <v>94596</v>
      </c>
      <c r="F157" s="10">
        <v>4</v>
      </c>
      <c r="G157" s="11">
        <v>1.6</v>
      </c>
      <c r="H157" s="10">
        <v>1</v>
      </c>
      <c r="I157" s="10">
        <v>0</v>
      </c>
      <c r="J157" s="10">
        <v>0</v>
      </c>
      <c r="K157" s="10">
        <v>0</v>
      </c>
      <c r="L157" s="10">
        <v>0</v>
      </c>
      <c r="M157" s="10">
        <v>1</v>
      </c>
      <c r="N157" s="10">
        <v>0</v>
      </c>
    </row>
    <row r="158" spans="1:14" x14ac:dyDescent="0.25">
      <c r="A158" s="10">
        <v>157</v>
      </c>
      <c r="B158" s="10">
        <v>26</v>
      </c>
      <c r="C158" s="10">
        <v>0</v>
      </c>
      <c r="D158" s="10">
        <v>15</v>
      </c>
      <c r="E158" s="10">
        <v>92131</v>
      </c>
      <c r="F158" s="10">
        <v>4</v>
      </c>
      <c r="G158" s="11">
        <v>0.4</v>
      </c>
      <c r="H158" s="10">
        <v>1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1</v>
      </c>
    </row>
    <row r="159" spans="1:14" x14ac:dyDescent="0.25">
      <c r="A159" s="10">
        <v>158</v>
      </c>
      <c r="B159" s="10">
        <v>41</v>
      </c>
      <c r="C159" s="10">
        <v>17</v>
      </c>
      <c r="D159" s="10">
        <v>83</v>
      </c>
      <c r="E159" s="10">
        <v>94025</v>
      </c>
      <c r="F159" s="10">
        <v>4</v>
      </c>
      <c r="G159" s="11">
        <v>2.6666666666666665</v>
      </c>
      <c r="H159" s="10">
        <v>1</v>
      </c>
      <c r="I159" s="10">
        <v>0</v>
      </c>
      <c r="J159" s="10">
        <v>0</v>
      </c>
      <c r="K159" s="10">
        <v>0</v>
      </c>
      <c r="L159" s="10">
        <v>0</v>
      </c>
      <c r="M159" s="10">
        <v>1</v>
      </c>
      <c r="N159" s="10">
        <v>1</v>
      </c>
    </row>
    <row r="160" spans="1:14" x14ac:dyDescent="0.25">
      <c r="A160" s="10">
        <v>159</v>
      </c>
      <c r="B160" s="10">
        <v>32</v>
      </c>
      <c r="C160" s="10">
        <v>6</v>
      </c>
      <c r="D160" s="10">
        <v>79</v>
      </c>
      <c r="E160" s="10">
        <v>94720</v>
      </c>
      <c r="F160" s="10">
        <v>2</v>
      </c>
      <c r="G160" s="11">
        <v>1.5</v>
      </c>
      <c r="H160" s="10">
        <v>3</v>
      </c>
      <c r="I160" s="10">
        <v>0</v>
      </c>
      <c r="J160" s="10">
        <v>0</v>
      </c>
      <c r="K160" s="10">
        <v>0</v>
      </c>
      <c r="L160" s="10">
        <v>0</v>
      </c>
      <c r="M160" s="10">
        <v>1</v>
      </c>
      <c r="N160" s="10">
        <v>1</v>
      </c>
    </row>
    <row r="161" spans="1:14" x14ac:dyDescent="0.25">
      <c r="A161" s="10">
        <v>160</v>
      </c>
      <c r="B161" s="10">
        <v>61</v>
      </c>
      <c r="C161" s="10">
        <v>35</v>
      </c>
      <c r="D161" s="10">
        <v>41</v>
      </c>
      <c r="E161" s="10">
        <v>94545</v>
      </c>
      <c r="F161" s="10">
        <v>4</v>
      </c>
      <c r="G161" s="11">
        <v>1.7</v>
      </c>
      <c r="H161" s="10">
        <v>2</v>
      </c>
      <c r="I161" s="10">
        <v>0</v>
      </c>
      <c r="J161" s="10">
        <v>0</v>
      </c>
      <c r="K161" s="10">
        <v>1</v>
      </c>
      <c r="L161" s="10">
        <v>0</v>
      </c>
      <c r="M161" s="10">
        <v>1</v>
      </c>
      <c r="N161" s="10">
        <v>0</v>
      </c>
    </row>
    <row r="162" spans="1:14" x14ac:dyDescent="0.25">
      <c r="A162" s="10">
        <v>161</v>
      </c>
      <c r="B162" s="10">
        <v>29</v>
      </c>
      <c r="C162" s="10">
        <v>0</v>
      </c>
      <c r="D162" s="10">
        <v>134</v>
      </c>
      <c r="E162" s="10">
        <v>95819</v>
      </c>
      <c r="F162" s="10">
        <v>4</v>
      </c>
      <c r="G162" s="11">
        <v>6.5</v>
      </c>
      <c r="H162" s="10">
        <v>3</v>
      </c>
      <c r="I162" s="10">
        <v>0</v>
      </c>
      <c r="J162" s="10">
        <v>1</v>
      </c>
      <c r="K162" s="10">
        <v>0</v>
      </c>
      <c r="L162" s="10">
        <v>0</v>
      </c>
      <c r="M162" s="10">
        <v>0</v>
      </c>
      <c r="N162" s="10">
        <v>0</v>
      </c>
    </row>
    <row r="163" spans="1:14" x14ac:dyDescent="0.25">
      <c r="A163" s="10">
        <v>162</v>
      </c>
      <c r="B163" s="10">
        <v>61</v>
      </c>
      <c r="C163" s="10">
        <v>35</v>
      </c>
      <c r="D163" s="10">
        <v>80</v>
      </c>
      <c r="E163" s="10">
        <v>95053</v>
      </c>
      <c r="F163" s="10">
        <v>2</v>
      </c>
      <c r="G163" s="11">
        <v>2.8</v>
      </c>
      <c r="H163" s="10">
        <v>1</v>
      </c>
      <c r="I163" s="10">
        <v>0</v>
      </c>
      <c r="J163" s="10">
        <v>0</v>
      </c>
      <c r="K163" s="10">
        <v>0</v>
      </c>
      <c r="L163" s="10">
        <v>0</v>
      </c>
      <c r="M163" s="10">
        <v>1</v>
      </c>
      <c r="N163" s="10">
        <v>0</v>
      </c>
    </row>
    <row r="164" spans="1:14" x14ac:dyDescent="0.25">
      <c r="A164" s="10">
        <v>163</v>
      </c>
      <c r="B164" s="10">
        <v>38</v>
      </c>
      <c r="C164" s="10">
        <v>12</v>
      </c>
      <c r="D164" s="10">
        <v>52</v>
      </c>
      <c r="E164" s="10">
        <v>90036</v>
      </c>
      <c r="F164" s="10">
        <v>1</v>
      </c>
      <c r="G164" s="11">
        <v>2</v>
      </c>
      <c r="H164" s="10">
        <v>1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</row>
    <row r="165" spans="1:14" x14ac:dyDescent="0.25">
      <c r="A165" s="10">
        <v>164</v>
      </c>
      <c r="B165" s="10">
        <v>28</v>
      </c>
      <c r="C165" s="10">
        <v>4</v>
      </c>
      <c r="D165" s="10">
        <v>70</v>
      </c>
      <c r="E165" s="10">
        <v>91125</v>
      </c>
      <c r="F165" s="10">
        <v>4</v>
      </c>
      <c r="G165" s="11">
        <v>2.6</v>
      </c>
      <c r="H165" s="10">
        <v>1</v>
      </c>
      <c r="I165" s="10">
        <v>0</v>
      </c>
      <c r="J165" s="10">
        <v>0</v>
      </c>
      <c r="K165" s="10">
        <v>0</v>
      </c>
      <c r="L165" s="10">
        <v>0</v>
      </c>
      <c r="M165" s="10">
        <v>1</v>
      </c>
      <c r="N165" s="10">
        <v>0</v>
      </c>
    </row>
    <row r="166" spans="1:14" x14ac:dyDescent="0.25">
      <c r="A166" s="10">
        <v>165</v>
      </c>
      <c r="B166" s="10">
        <v>53</v>
      </c>
      <c r="C166" s="10">
        <v>27</v>
      </c>
      <c r="D166" s="10">
        <v>92</v>
      </c>
      <c r="E166" s="10">
        <v>95120</v>
      </c>
      <c r="F166" s="10">
        <v>2</v>
      </c>
      <c r="G166" s="11">
        <v>1.1000000000000001</v>
      </c>
      <c r="H166" s="10">
        <v>1</v>
      </c>
      <c r="I166" s="10">
        <v>0</v>
      </c>
      <c r="J166" s="10">
        <v>0</v>
      </c>
      <c r="K166" s="10">
        <v>1</v>
      </c>
      <c r="L166" s="10">
        <v>0</v>
      </c>
      <c r="M166" s="10">
        <v>0</v>
      </c>
      <c r="N166" s="10">
        <v>0</v>
      </c>
    </row>
    <row r="167" spans="1:14" x14ac:dyDescent="0.25">
      <c r="A167" s="10">
        <v>166</v>
      </c>
      <c r="B167" s="10">
        <v>27</v>
      </c>
      <c r="C167" s="10">
        <v>1</v>
      </c>
      <c r="D167" s="10">
        <v>43</v>
      </c>
      <c r="E167" s="10">
        <v>94706</v>
      </c>
      <c r="F167" s="10">
        <v>1</v>
      </c>
      <c r="G167" s="11">
        <v>1.5</v>
      </c>
      <c r="H167" s="10">
        <v>1</v>
      </c>
      <c r="I167" s="10">
        <v>0</v>
      </c>
      <c r="J167" s="10">
        <v>0</v>
      </c>
      <c r="K167" s="10">
        <v>0</v>
      </c>
      <c r="L167" s="10">
        <v>0</v>
      </c>
      <c r="M167" s="10">
        <v>1</v>
      </c>
      <c r="N167" s="10">
        <v>0</v>
      </c>
    </row>
    <row r="168" spans="1:14" x14ac:dyDescent="0.25">
      <c r="A168" s="10">
        <v>167</v>
      </c>
      <c r="B168" s="10">
        <v>25</v>
      </c>
      <c r="C168" s="10">
        <v>1</v>
      </c>
      <c r="D168" s="10">
        <v>21</v>
      </c>
      <c r="E168" s="10">
        <v>95827</v>
      </c>
      <c r="F168" s="10">
        <v>3</v>
      </c>
      <c r="G168" s="11">
        <v>1</v>
      </c>
      <c r="H168" s="10">
        <v>2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</row>
    <row r="169" spans="1:14" x14ac:dyDescent="0.25">
      <c r="A169" s="10">
        <v>168</v>
      </c>
      <c r="B169" s="10">
        <v>33</v>
      </c>
      <c r="C169" s="10">
        <v>9</v>
      </c>
      <c r="D169" s="10">
        <v>23</v>
      </c>
      <c r="E169" s="10">
        <v>94305</v>
      </c>
      <c r="F169" s="10">
        <v>3</v>
      </c>
      <c r="G169" s="11">
        <v>0.9</v>
      </c>
      <c r="H169" s="10">
        <v>3</v>
      </c>
      <c r="I169" s="10">
        <v>0</v>
      </c>
      <c r="J169" s="10">
        <v>0</v>
      </c>
      <c r="K169" s="10">
        <v>0</v>
      </c>
      <c r="L169" s="10">
        <v>0</v>
      </c>
      <c r="M169" s="10">
        <v>1</v>
      </c>
      <c r="N169" s="10">
        <v>1</v>
      </c>
    </row>
    <row r="170" spans="1:14" x14ac:dyDescent="0.25">
      <c r="A170" s="10">
        <v>169</v>
      </c>
      <c r="B170" s="10">
        <v>50</v>
      </c>
      <c r="C170" s="10">
        <v>26</v>
      </c>
      <c r="D170" s="10">
        <v>13</v>
      </c>
      <c r="E170" s="10">
        <v>91320</v>
      </c>
      <c r="F170" s="10">
        <v>4</v>
      </c>
      <c r="G170" s="11">
        <v>1</v>
      </c>
      <c r="H170" s="10">
        <v>1</v>
      </c>
      <c r="I170" s="10">
        <v>0</v>
      </c>
      <c r="J170" s="10">
        <v>0</v>
      </c>
      <c r="K170" s="10">
        <v>0</v>
      </c>
      <c r="L170" s="10">
        <v>0</v>
      </c>
      <c r="M170" s="10">
        <v>1</v>
      </c>
      <c r="N170" s="10">
        <v>0</v>
      </c>
    </row>
    <row r="171" spans="1:14" x14ac:dyDescent="0.25">
      <c r="A171" s="10">
        <v>170</v>
      </c>
      <c r="B171" s="10">
        <v>27</v>
      </c>
      <c r="C171" s="10">
        <v>1</v>
      </c>
      <c r="D171" s="10">
        <v>112</v>
      </c>
      <c r="E171" s="10">
        <v>90503</v>
      </c>
      <c r="F171" s="10">
        <v>4</v>
      </c>
      <c r="G171" s="11">
        <v>2.1</v>
      </c>
      <c r="H171" s="10">
        <v>3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1</v>
      </c>
    </row>
    <row r="172" spans="1:14" x14ac:dyDescent="0.25">
      <c r="A172" s="10">
        <v>171</v>
      </c>
      <c r="B172" s="10">
        <v>27</v>
      </c>
      <c r="C172" s="10">
        <v>1</v>
      </c>
      <c r="D172" s="10">
        <v>138</v>
      </c>
      <c r="E172" s="10">
        <v>90250</v>
      </c>
      <c r="F172" s="10">
        <v>2</v>
      </c>
      <c r="G172" s="11">
        <v>2</v>
      </c>
      <c r="H172" s="10">
        <v>1</v>
      </c>
      <c r="I172" s="10">
        <v>0</v>
      </c>
      <c r="J172" s="10">
        <v>0</v>
      </c>
      <c r="K172" s="10">
        <v>0</v>
      </c>
      <c r="L172" s="10">
        <v>0</v>
      </c>
      <c r="M172" s="10">
        <v>1</v>
      </c>
      <c r="N172" s="10">
        <v>0</v>
      </c>
    </row>
    <row r="173" spans="1:14" x14ac:dyDescent="0.25">
      <c r="A173" s="10">
        <v>172</v>
      </c>
      <c r="B173" s="10">
        <v>52</v>
      </c>
      <c r="C173" s="10">
        <v>28</v>
      </c>
      <c r="D173" s="10">
        <v>11</v>
      </c>
      <c r="E173" s="10">
        <v>95817</v>
      </c>
      <c r="F173" s="10">
        <v>3</v>
      </c>
      <c r="G173" s="11">
        <v>0.4</v>
      </c>
      <c r="H173" s="10">
        <v>1</v>
      </c>
      <c r="I173" s="10">
        <v>0</v>
      </c>
      <c r="J173" s="10">
        <v>0</v>
      </c>
      <c r="K173" s="10">
        <v>1</v>
      </c>
      <c r="L173" s="10">
        <v>0</v>
      </c>
      <c r="M173" s="10">
        <v>0</v>
      </c>
      <c r="N173" s="10">
        <v>0</v>
      </c>
    </row>
    <row r="174" spans="1:14" x14ac:dyDescent="0.25">
      <c r="A174" s="10">
        <v>173</v>
      </c>
      <c r="B174" s="10">
        <v>38</v>
      </c>
      <c r="C174" s="10">
        <v>13</v>
      </c>
      <c r="D174" s="10">
        <v>171</v>
      </c>
      <c r="E174" s="10">
        <v>92717</v>
      </c>
      <c r="F174" s="10">
        <v>2</v>
      </c>
      <c r="G174" s="11">
        <v>7.8</v>
      </c>
      <c r="H174" s="10">
        <v>1</v>
      </c>
      <c r="I174" s="10">
        <v>0</v>
      </c>
      <c r="J174" s="10">
        <v>0</v>
      </c>
      <c r="K174" s="10">
        <v>0</v>
      </c>
      <c r="L174" s="10">
        <v>0</v>
      </c>
      <c r="M174" s="10">
        <v>1</v>
      </c>
      <c r="N174" s="10">
        <v>0</v>
      </c>
    </row>
    <row r="175" spans="1:14" x14ac:dyDescent="0.25">
      <c r="A175" s="10">
        <v>174</v>
      </c>
      <c r="B175" s="10">
        <v>58</v>
      </c>
      <c r="C175" s="10">
        <v>34</v>
      </c>
      <c r="D175" s="10">
        <v>42</v>
      </c>
      <c r="E175" s="10">
        <v>90095</v>
      </c>
      <c r="F175" s="10">
        <v>4</v>
      </c>
      <c r="G175" s="11">
        <v>1.5</v>
      </c>
      <c r="H175" s="10">
        <v>1</v>
      </c>
      <c r="I175" s="10">
        <v>0</v>
      </c>
      <c r="J175" s="10">
        <v>0</v>
      </c>
      <c r="K175" s="10">
        <v>0</v>
      </c>
      <c r="L175" s="10">
        <v>0</v>
      </c>
      <c r="M175" s="10">
        <v>1</v>
      </c>
      <c r="N175" s="10">
        <v>1</v>
      </c>
    </row>
    <row r="176" spans="1:14" x14ac:dyDescent="0.25">
      <c r="A176" s="10">
        <v>175</v>
      </c>
      <c r="B176" s="10">
        <v>42</v>
      </c>
      <c r="C176" s="10">
        <v>17</v>
      </c>
      <c r="D176" s="10">
        <v>168</v>
      </c>
      <c r="E176" s="10">
        <v>95503</v>
      </c>
      <c r="F176" s="10">
        <v>2</v>
      </c>
      <c r="G176" s="11">
        <v>7.9</v>
      </c>
      <c r="H176" s="10">
        <v>2</v>
      </c>
      <c r="I176" s="10">
        <v>0</v>
      </c>
      <c r="J176" s="10">
        <v>1</v>
      </c>
      <c r="K176" s="10">
        <v>0</v>
      </c>
      <c r="L176" s="10">
        <v>0</v>
      </c>
      <c r="M176" s="10">
        <v>1</v>
      </c>
      <c r="N176" s="10">
        <v>0</v>
      </c>
    </row>
    <row r="177" spans="1:14" x14ac:dyDescent="0.25">
      <c r="A177" s="10">
        <v>176</v>
      </c>
      <c r="B177" s="10">
        <v>45</v>
      </c>
      <c r="C177" s="10">
        <v>20</v>
      </c>
      <c r="D177" s="10">
        <v>85</v>
      </c>
      <c r="E177" s="10">
        <v>91711</v>
      </c>
      <c r="F177" s="10">
        <v>4</v>
      </c>
      <c r="G177" s="11">
        <v>1.1000000000000001</v>
      </c>
      <c r="H177" s="10">
        <v>2</v>
      </c>
      <c r="I177" s="10">
        <v>0</v>
      </c>
      <c r="J177" s="10">
        <v>0</v>
      </c>
      <c r="K177" s="10">
        <v>1</v>
      </c>
      <c r="L177" s="10">
        <v>0</v>
      </c>
      <c r="M177" s="10">
        <v>1</v>
      </c>
      <c r="N177" s="10">
        <v>0</v>
      </c>
    </row>
    <row r="178" spans="1:14" x14ac:dyDescent="0.25">
      <c r="A178" s="10">
        <v>177</v>
      </c>
      <c r="B178" s="10">
        <v>52</v>
      </c>
      <c r="C178" s="10">
        <v>25</v>
      </c>
      <c r="D178" s="10">
        <v>44</v>
      </c>
      <c r="E178" s="10">
        <v>93111</v>
      </c>
      <c r="F178" s="10">
        <v>3</v>
      </c>
      <c r="G178" s="11">
        <v>1</v>
      </c>
      <c r="H178" s="10">
        <v>2</v>
      </c>
      <c r="I178" s="10">
        <v>135</v>
      </c>
      <c r="J178" s="10">
        <v>0</v>
      </c>
      <c r="K178" s="10">
        <v>0</v>
      </c>
      <c r="L178" s="10">
        <v>0</v>
      </c>
      <c r="M178" s="10">
        <v>1</v>
      </c>
      <c r="N178" s="10">
        <v>0</v>
      </c>
    </row>
    <row r="179" spans="1:14" x14ac:dyDescent="0.25">
      <c r="A179" s="10">
        <v>178</v>
      </c>
      <c r="B179" s="10">
        <v>29</v>
      </c>
      <c r="C179" s="10">
        <v>3</v>
      </c>
      <c r="D179" s="10">
        <v>65</v>
      </c>
      <c r="E179" s="10">
        <v>94132</v>
      </c>
      <c r="F179" s="10">
        <v>4</v>
      </c>
      <c r="G179" s="11">
        <v>1.8</v>
      </c>
      <c r="H179" s="10">
        <v>2</v>
      </c>
      <c r="I179" s="10">
        <v>244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</row>
    <row r="180" spans="1:14" x14ac:dyDescent="0.25">
      <c r="A180" s="10">
        <v>179</v>
      </c>
      <c r="B180" s="10">
        <v>53</v>
      </c>
      <c r="C180" s="10">
        <v>29</v>
      </c>
      <c r="D180" s="10">
        <v>24</v>
      </c>
      <c r="E180" s="10">
        <v>95818</v>
      </c>
      <c r="F180" s="10">
        <v>4</v>
      </c>
      <c r="G180" s="11">
        <v>0.2</v>
      </c>
      <c r="H180" s="10">
        <v>1</v>
      </c>
      <c r="I180" s="10">
        <v>0</v>
      </c>
      <c r="J180" s="10">
        <v>0</v>
      </c>
      <c r="K180" s="10">
        <v>0</v>
      </c>
      <c r="L180" s="10">
        <v>0</v>
      </c>
      <c r="M180" s="10">
        <v>1</v>
      </c>
      <c r="N180" s="10">
        <v>1</v>
      </c>
    </row>
    <row r="181" spans="1:14" x14ac:dyDescent="0.25">
      <c r="A181" s="10">
        <v>180</v>
      </c>
      <c r="B181" s="10">
        <v>62</v>
      </c>
      <c r="C181" s="10">
        <v>37</v>
      </c>
      <c r="D181" s="10">
        <v>11</v>
      </c>
      <c r="E181" s="10">
        <v>91942</v>
      </c>
      <c r="F181" s="10">
        <v>1</v>
      </c>
      <c r="G181" s="11">
        <v>0.1</v>
      </c>
      <c r="H181" s="10">
        <v>1</v>
      </c>
      <c r="I181" s="10">
        <v>0</v>
      </c>
      <c r="J181" s="10">
        <v>0</v>
      </c>
      <c r="K181" s="10">
        <v>0</v>
      </c>
      <c r="L181" s="10">
        <v>0</v>
      </c>
      <c r="M181" s="10">
        <v>1</v>
      </c>
      <c r="N181" s="10">
        <v>0</v>
      </c>
    </row>
    <row r="182" spans="1:14" x14ac:dyDescent="0.25">
      <c r="A182" s="10">
        <v>181</v>
      </c>
      <c r="B182" s="10">
        <v>51</v>
      </c>
      <c r="C182" s="10">
        <v>27</v>
      </c>
      <c r="D182" s="10">
        <v>38</v>
      </c>
      <c r="E182" s="10">
        <v>90401</v>
      </c>
      <c r="F182" s="10">
        <v>2</v>
      </c>
      <c r="G182" s="11">
        <v>1</v>
      </c>
      <c r="H182" s="10">
        <v>3</v>
      </c>
      <c r="I182" s="10">
        <v>164</v>
      </c>
      <c r="J182" s="10">
        <v>0</v>
      </c>
      <c r="K182" s="10">
        <v>0</v>
      </c>
      <c r="L182" s="10">
        <v>0</v>
      </c>
      <c r="M182" s="10">
        <v>1</v>
      </c>
      <c r="N182" s="10">
        <v>0</v>
      </c>
    </row>
    <row r="183" spans="1:14" x14ac:dyDescent="0.25">
      <c r="A183" s="10">
        <v>182</v>
      </c>
      <c r="B183" s="10">
        <v>36</v>
      </c>
      <c r="C183" s="10">
        <v>12</v>
      </c>
      <c r="D183" s="10">
        <v>10</v>
      </c>
      <c r="E183" s="10">
        <v>93524</v>
      </c>
      <c r="F183" s="10">
        <v>4</v>
      </c>
      <c r="G183" s="11">
        <v>0.7</v>
      </c>
      <c r="H183" s="10">
        <v>2</v>
      </c>
      <c r="I183" s="10">
        <v>81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</row>
    <row r="184" spans="1:14" x14ac:dyDescent="0.25">
      <c r="A184" s="10">
        <v>183</v>
      </c>
      <c r="B184" s="10">
        <v>24</v>
      </c>
      <c r="C184" s="10">
        <v>0</v>
      </c>
      <c r="D184" s="10">
        <v>135</v>
      </c>
      <c r="E184" s="10">
        <v>95133</v>
      </c>
      <c r="F184" s="10">
        <v>1</v>
      </c>
      <c r="G184" s="11">
        <v>1.5</v>
      </c>
      <c r="H184" s="10">
        <v>1</v>
      </c>
      <c r="I184" s="10">
        <v>0</v>
      </c>
      <c r="J184" s="10">
        <v>0</v>
      </c>
      <c r="K184" s="10">
        <v>0</v>
      </c>
      <c r="L184" s="10">
        <v>0</v>
      </c>
      <c r="M184" s="10">
        <v>1</v>
      </c>
      <c r="N184" s="10">
        <v>0</v>
      </c>
    </row>
    <row r="185" spans="1:14" x14ac:dyDescent="0.25">
      <c r="A185" s="10">
        <v>184</v>
      </c>
      <c r="B185" s="10">
        <v>29</v>
      </c>
      <c r="C185" s="10">
        <v>3</v>
      </c>
      <c r="D185" s="10">
        <v>148</v>
      </c>
      <c r="E185" s="10">
        <v>92173</v>
      </c>
      <c r="F185" s="10">
        <v>3</v>
      </c>
      <c r="G185" s="11">
        <v>4.0999999999999996</v>
      </c>
      <c r="H185" s="10">
        <v>1</v>
      </c>
      <c r="I185" s="10">
        <v>0</v>
      </c>
      <c r="J185" s="10">
        <v>1</v>
      </c>
      <c r="K185" s="10">
        <v>0</v>
      </c>
      <c r="L185" s="10">
        <v>0</v>
      </c>
      <c r="M185" s="10">
        <v>1</v>
      </c>
      <c r="N185" s="10">
        <v>0</v>
      </c>
    </row>
    <row r="186" spans="1:14" x14ac:dyDescent="0.25">
      <c r="A186" s="10">
        <v>185</v>
      </c>
      <c r="B186" s="10">
        <v>52</v>
      </c>
      <c r="C186" s="10">
        <v>26</v>
      </c>
      <c r="D186" s="10">
        <v>63</v>
      </c>
      <c r="E186" s="10">
        <v>92717</v>
      </c>
      <c r="F186" s="10">
        <v>2</v>
      </c>
      <c r="G186" s="11">
        <v>1.5</v>
      </c>
      <c r="H186" s="10">
        <v>2</v>
      </c>
      <c r="I186" s="10">
        <v>0</v>
      </c>
      <c r="J186" s="10">
        <v>0</v>
      </c>
      <c r="K186" s="10">
        <v>1</v>
      </c>
      <c r="L186" s="10">
        <v>0</v>
      </c>
      <c r="M186" s="10">
        <v>1</v>
      </c>
      <c r="N186" s="10">
        <v>0</v>
      </c>
    </row>
    <row r="187" spans="1:14" x14ac:dyDescent="0.25">
      <c r="A187" s="10">
        <v>186</v>
      </c>
      <c r="B187" s="10">
        <v>39</v>
      </c>
      <c r="C187" s="10">
        <v>14</v>
      </c>
      <c r="D187" s="10">
        <v>115</v>
      </c>
      <c r="E187" s="10">
        <v>91320</v>
      </c>
      <c r="F187" s="10">
        <v>1</v>
      </c>
      <c r="G187" s="11">
        <v>1</v>
      </c>
      <c r="H187" s="10">
        <v>3</v>
      </c>
      <c r="I187" s="10">
        <v>0</v>
      </c>
      <c r="J187" s="10">
        <v>0</v>
      </c>
      <c r="K187" s="10">
        <v>0</v>
      </c>
      <c r="L187" s="10">
        <v>0</v>
      </c>
      <c r="M187" s="10">
        <v>1</v>
      </c>
      <c r="N187" s="10">
        <v>0</v>
      </c>
    </row>
    <row r="188" spans="1:14" x14ac:dyDescent="0.25">
      <c r="A188" s="10">
        <v>187</v>
      </c>
      <c r="B188" s="10">
        <v>48</v>
      </c>
      <c r="C188" s="10">
        <v>23</v>
      </c>
      <c r="D188" s="10">
        <v>45</v>
      </c>
      <c r="E188" s="10">
        <v>95616</v>
      </c>
      <c r="F188" s="10">
        <v>1</v>
      </c>
      <c r="G188" s="11">
        <v>0.3</v>
      </c>
      <c r="H188" s="10">
        <v>1</v>
      </c>
      <c r="I188" s="10">
        <v>0</v>
      </c>
      <c r="J188" s="10">
        <v>0</v>
      </c>
      <c r="K188" s="10">
        <v>0</v>
      </c>
      <c r="L188" s="10">
        <v>0</v>
      </c>
      <c r="M188" s="10">
        <v>1</v>
      </c>
      <c r="N188" s="10">
        <v>1</v>
      </c>
    </row>
    <row r="189" spans="1:14" x14ac:dyDescent="0.25">
      <c r="A189" s="10">
        <v>188</v>
      </c>
      <c r="B189" s="10">
        <v>46</v>
      </c>
      <c r="C189" s="10">
        <v>21</v>
      </c>
      <c r="D189" s="10">
        <v>159</v>
      </c>
      <c r="E189" s="10">
        <v>94305</v>
      </c>
      <c r="F189" s="10">
        <v>3</v>
      </c>
      <c r="G189" s="11">
        <v>1.9</v>
      </c>
      <c r="H189" s="10">
        <v>3</v>
      </c>
      <c r="I189" s="10">
        <v>315</v>
      </c>
      <c r="J189" s="10">
        <v>1</v>
      </c>
      <c r="K189" s="10">
        <v>0</v>
      </c>
      <c r="L189" s="10">
        <v>0</v>
      </c>
      <c r="M189" s="10">
        <v>1</v>
      </c>
      <c r="N189" s="10">
        <v>0</v>
      </c>
    </row>
    <row r="190" spans="1:14" x14ac:dyDescent="0.25">
      <c r="A190" s="10">
        <v>189</v>
      </c>
      <c r="B190" s="10">
        <v>64</v>
      </c>
      <c r="C190" s="10">
        <v>40</v>
      </c>
      <c r="D190" s="10">
        <v>169</v>
      </c>
      <c r="E190" s="10">
        <v>91320</v>
      </c>
      <c r="F190" s="10">
        <v>2</v>
      </c>
      <c r="G190" s="11">
        <v>2.1</v>
      </c>
      <c r="H190" s="10">
        <v>1</v>
      </c>
      <c r="I190" s="10">
        <v>122</v>
      </c>
      <c r="J190" s="10">
        <v>0</v>
      </c>
      <c r="K190" s="10">
        <v>0</v>
      </c>
      <c r="L190" s="10">
        <v>0</v>
      </c>
      <c r="M190" s="10">
        <v>1</v>
      </c>
      <c r="N190" s="10">
        <v>0</v>
      </c>
    </row>
    <row r="191" spans="1:14" x14ac:dyDescent="0.25">
      <c r="A191" s="10">
        <v>190</v>
      </c>
      <c r="B191" s="10">
        <v>55</v>
      </c>
      <c r="C191" s="10">
        <v>29</v>
      </c>
      <c r="D191" s="10">
        <v>112</v>
      </c>
      <c r="E191" s="10">
        <v>94043</v>
      </c>
      <c r="F191" s="10">
        <v>2</v>
      </c>
      <c r="G191" s="11">
        <v>1.4</v>
      </c>
      <c r="H191" s="10">
        <v>1</v>
      </c>
      <c r="I191" s="10">
        <v>0</v>
      </c>
      <c r="J191" s="10">
        <v>0</v>
      </c>
      <c r="K191" s="10">
        <v>0</v>
      </c>
      <c r="L191" s="10">
        <v>0</v>
      </c>
      <c r="M191" s="10">
        <v>1</v>
      </c>
      <c r="N191" s="10">
        <v>0</v>
      </c>
    </row>
    <row r="192" spans="1:14" x14ac:dyDescent="0.25">
      <c r="A192" s="10">
        <v>191</v>
      </c>
      <c r="B192" s="10">
        <v>60</v>
      </c>
      <c r="C192" s="10">
        <v>36</v>
      </c>
      <c r="D192" s="10">
        <v>93</v>
      </c>
      <c r="E192" s="10">
        <v>92521</v>
      </c>
      <c r="F192" s="10">
        <v>1</v>
      </c>
      <c r="G192" s="11">
        <v>4.3</v>
      </c>
      <c r="H192" s="10">
        <v>1</v>
      </c>
      <c r="I192" s="10">
        <v>0</v>
      </c>
      <c r="J192" s="10">
        <v>0</v>
      </c>
      <c r="K192" s="10">
        <v>0</v>
      </c>
      <c r="L192" s="10">
        <v>0</v>
      </c>
      <c r="M192" s="10">
        <v>1</v>
      </c>
      <c r="N192" s="10">
        <v>0</v>
      </c>
    </row>
    <row r="193" spans="1:14" x14ac:dyDescent="0.25">
      <c r="A193" s="10">
        <v>192</v>
      </c>
      <c r="B193" s="10">
        <v>51</v>
      </c>
      <c r="C193" s="10">
        <v>25</v>
      </c>
      <c r="D193" s="10">
        <v>29</v>
      </c>
      <c r="E193" s="10">
        <v>90404</v>
      </c>
      <c r="F193" s="10">
        <v>1</v>
      </c>
      <c r="G193" s="11">
        <v>0.3</v>
      </c>
      <c r="H193" s="10">
        <v>3</v>
      </c>
      <c r="I193" s="10">
        <v>140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</row>
    <row r="194" spans="1:14" x14ac:dyDescent="0.25">
      <c r="A194" s="10">
        <v>193</v>
      </c>
      <c r="B194" s="10">
        <v>50</v>
      </c>
      <c r="C194" s="10">
        <v>23</v>
      </c>
      <c r="D194" s="10">
        <v>85</v>
      </c>
      <c r="E194" s="10">
        <v>92122</v>
      </c>
      <c r="F194" s="10">
        <v>1</v>
      </c>
      <c r="G194" s="11">
        <v>2.6666666666666665</v>
      </c>
      <c r="H194" s="10">
        <v>2</v>
      </c>
      <c r="I194" s="10">
        <v>0</v>
      </c>
      <c r="J194" s="10">
        <v>0</v>
      </c>
      <c r="K194" s="10">
        <v>0</v>
      </c>
      <c r="L194" s="10">
        <v>0</v>
      </c>
      <c r="M194" s="10">
        <v>1</v>
      </c>
      <c r="N194" s="10">
        <v>0</v>
      </c>
    </row>
    <row r="195" spans="1:14" x14ac:dyDescent="0.25">
      <c r="A195" s="10">
        <v>194</v>
      </c>
      <c r="B195" s="10">
        <v>48</v>
      </c>
      <c r="C195" s="10">
        <v>24</v>
      </c>
      <c r="D195" s="10">
        <v>21</v>
      </c>
      <c r="E195" s="10">
        <v>93118</v>
      </c>
      <c r="F195" s="10">
        <v>4</v>
      </c>
      <c r="G195" s="11">
        <v>0.6</v>
      </c>
      <c r="H195" s="10">
        <v>1</v>
      </c>
      <c r="I195" s="10">
        <v>0</v>
      </c>
      <c r="J195" s="10">
        <v>0</v>
      </c>
      <c r="K195" s="10">
        <v>0</v>
      </c>
      <c r="L195" s="10">
        <v>0</v>
      </c>
      <c r="M195" s="10">
        <v>1</v>
      </c>
      <c r="N195" s="10">
        <v>1</v>
      </c>
    </row>
    <row r="196" spans="1:14" x14ac:dyDescent="0.25">
      <c r="A196" s="10">
        <v>195</v>
      </c>
      <c r="B196" s="10">
        <v>53</v>
      </c>
      <c r="C196" s="10">
        <v>29</v>
      </c>
      <c r="D196" s="10">
        <v>144</v>
      </c>
      <c r="E196" s="10">
        <v>92697</v>
      </c>
      <c r="F196" s="10">
        <v>2</v>
      </c>
      <c r="G196" s="11">
        <v>6.8</v>
      </c>
      <c r="H196" s="10">
        <v>1</v>
      </c>
      <c r="I196" s="10">
        <v>0</v>
      </c>
      <c r="J196" s="10">
        <v>0</v>
      </c>
      <c r="K196" s="10">
        <v>0</v>
      </c>
      <c r="L196" s="10">
        <v>0</v>
      </c>
      <c r="M196" s="10">
        <v>1</v>
      </c>
      <c r="N196" s="10">
        <v>0</v>
      </c>
    </row>
    <row r="197" spans="1:14" x14ac:dyDescent="0.25">
      <c r="A197" s="10">
        <v>196</v>
      </c>
      <c r="B197" s="10">
        <v>34</v>
      </c>
      <c r="C197" s="10">
        <v>10</v>
      </c>
      <c r="D197" s="10">
        <v>13</v>
      </c>
      <c r="E197" s="10">
        <v>94577</v>
      </c>
      <c r="F197" s="10">
        <v>4</v>
      </c>
      <c r="G197" s="11">
        <v>1</v>
      </c>
      <c r="H197" s="10">
        <v>1</v>
      </c>
      <c r="I197" s="10">
        <v>95</v>
      </c>
      <c r="J197" s="10">
        <v>0</v>
      </c>
      <c r="K197" s="10">
        <v>1</v>
      </c>
      <c r="L197" s="10">
        <v>0</v>
      </c>
      <c r="M197" s="10">
        <v>1</v>
      </c>
      <c r="N197" s="10">
        <v>0</v>
      </c>
    </row>
    <row r="198" spans="1:14" x14ac:dyDescent="0.25">
      <c r="A198" s="10">
        <v>197</v>
      </c>
      <c r="B198" s="10">
        <v>48</v>
      </c>
      <c r="C198" s="10">
        <v>24</v>
      </c>
      <c r="D198" s="10">
        <v>165</v>
      </c>
      <c r="E198" s="10">
        <v>93407</v>
      </c>
      <c r="F198" s="10">
        <v>1</v>
      </c>
      <c r="G198" s="11">
        <v>5</v>
      </c>
      <c r="H198" s="10">
        <v>1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1</v>
      </c>
    </row>
    <row r="199" spans="1:14" x14ac:dyDescent="0.25">
      <c r="A199" s="10">
        <v>198</v>
      </c>
      <c r="B199" s="10">
        <v>55</v>
      </c>
      <c r="C199" s="10">
        <v>31</v>
      </c>
      <c r="D199" s="10">
        <v>9</v>
      </c>
      <c r="E199" s="10">
        <v>91345</v>
      </c>
      <c r="F199" s="10">
        <v>4</v>
      </c>
      <c r="G199" s="11">
        <v>0.7</v>
      </c>
      <c r="H199" s="10">
        <v>1</v>
      </c>
      <c r="I199" s="10">
        <v>89</v>
      </c>
      <c r="J199" s="10">
        <v>0</v>
      </c>
      <c r="K199" s="10">
        <v>0</v>
      </c>
      <c r="L199" s="10">
        <v>0</v>
      </c>
      <c r="M199" s="10">
        <v>1</v>
      </c>
      <c r="N199" s="10">
        <v>0</v>
      </c>
    </row>
    <row r="200" spans="1:14" x14ac:dyDescent="0.25">
      <c r="A200" s="10">
        <v>199</v>
      </c>
      <c r="B200" s="10">
        <v>27</v>
      </c>
      <c r="C200" s="10">
        <v>3</v>
      </c>
      <c r="D200" s="10">
        <v>59</v>
      </c>
      <c r="E200" s="10">
        <v>94123</v>
      </c>
      <c r="F200" s="10">
        <v>4</v>
      </c>
      <c r="G200" s="11">
        <v>0</v>
      </c>
      <c r="H200" s="10">
        <v>1</v>
      </c>
      <c r="I200" s="10">
        <v>90</v>
      </c>
      <c r="J200" s="10">
        <v>0</v>
      </c>
      <c r="K200" s="10">
        <v>1</v>
      </c>
      <c r="L200" s="10">
        <v>0</v>
      </c>
      <c r="M200" s="10">
        <v>1</v>
      </c>
      <c r="N200" s="10">
        <v>0</v>
      </c>
    </row>
    <row r="201" spans="1:14" x14ac:dyDescent="0.25">
      <c r="A201" s="10">
        <v>200</v>
      </c>
      <c r="B201" s="10">
        <v>36</v>
      </c>
      <c r="C201" s="10">
        <v>11</v>
      </c>
      <c r="D201" s="10">
        <v>158</v>
      </c>
      <c r="E201" s="10">
        <v>92152</v>
      </c>
      <c r="F201" s="10">
        <v>1</v>
      </c>
      <c r="G201" s="11">
        <v>5.0999999999999996</v>
      </c>
      <c r="H201" s="10">
        <v>3</v>
      </c>
      <c r="I201" s="10">
        <v>0</v>
      </c>
      <c r="J201" s="10">
        <v>1</v>
      </c>
      <c r="K201" s="10">
        <v>0</v>
      </c>
      <c r="L201" s="10">
        <v>1</v>
      </c>
      <c r="M201" s="10">
        <v>1</v>
      </c>
      <c r="N201" s="10">
        <v>1</v>
      </c>
    </row>
    <row r="202" spans="1:14" x14ac:dyDescent="0.25">
      <c r="A202" s="10">
        <v>201</v>
      </c>
      <c r="B202" s="10">
        <v>32</v>
      </c>
      <c r="C202" s="10">
        <v>6</v>
      </c>
      <c r="D202" s="10">
        <v>29</v>
      </c>
      <c r="E202" s="10">
        <v>91355</v>
      </c>
      <c r="F202" s="10">
        <v>1</v>
      </c>
      <c r="G202" s="11">
        <v>1.9</v>
      </c>
      <c r="H202" s="10">
        <v>3</v>
      </c>
      <c r="I202" s="10">
        <v>0</v>
      </c>
      <c r="J202" s="10">
        <v>0</v>
      </c>
      <c r="K202" s="10">
        <v>0</v>
      </c>
      <c r="L202" s="10">
        <v>0</v>
      </c>
      <c r="M202" s="10">
        <v>1</v>
      </c>
      <c r="N202" s="10">
        <v>1</v>
      </c>
    </row>
    <row r="203" spans="1:14" x14ac:dyDescent="0.25">
      <c r="A203" s="10">
        <v>202</v>
      </c>
      <c r="B203" s="10">
        <v>35</v>
      </c>
      <c r="C203" s="10">
        <v>9</v>
      </c>
      <c r="D203" s="10">
        <v>20</v>
      </c>
      <c r="E203" s="10">
        <v>94609</v>
      </c>
      <c r="F203" s="10">
        <v>2</v>
      </c>
      <c r="G203" s="11">
        <v>1.4</v>
      </c>
      <c r="H203" s="10">
        <v>3</v>
      </c>
      <c r="I203" s="10">
        <v>0</v>
      </c>
      <c r="J203" s="10">
        <v>0</v>
      </c>
      <c r="K203" s="10">
        <v>0</v>
      </c>
      <c r="L203" s="10">
        <v>0</v>
      </c>
      <c r="M203" s="10">
        <v>1</v>
      </c>
      <c r="N203" s="10">
        <v>1</v>
      </c>
    </row>
    <row r="204" spans="1:14" x14ac:dyDescent="0.25">
      <c r="A204" s="10">
        <v>203</v>
      </c>
      <c r="B204" s="10">
        <v>30</v>
      </c>
      <c r="C204" s="10">
        <v>3</v>
      </c>
      <c r="D204" s="10">
        <v>68</v>
      </c>
      <c r="E204" s="10">
        <v>94306</v>
      </c>
      <c r="F204" s="10">
        <v>4</v>
      </c>
      <c r="G204" s="11">
        <v>2</v>
      </c>
      <c r="H204" s="10">
        <v>2</v>
      </c>
      <c r="I204" s="10">
        <v>0</v>
      </c>
      <c r="J204" s="10">
        <v>0</v>
      </c>
      <c r="K204" s="10">
        <v>0</v>
      </c>
      <c r="L204" s="10">
        <v>0</v>
      </c>
      <c r="M204" s="10">
        <v>1</v>
      </c>
      <c r="N204" s="10">
        <v>0</v>
      </c>
    </row>
    <row r="205" spans="1:14" x14ac:dyDescent="0.25">
      <c r="A205" s="10">
        <v>204</v>
      </c>
      <c r="B205" s="10">
        <v>58</v>
      </c>
      <c r="C205" s="10">
        <v>34</v>
      </c>
      <c r="D205" s="10">
        <v>65</v>
      </c>
      <c r="E205" s="10">
        <v>95747</v>
      </c>
      <c r="F205" s="10">
        <v>4</v>
      </c>
      <c r="G205" s="11">
        <v>2.2000000000000002</v>
      </c>
      <c r="H205" s="10">
        <v>1</v>
      </c>
      <c r="I205" s="10">
        <v>0</v>
      </c>
      <c r="J205" s="10">
        <v>0</v>
      </c>
      <c r="K205" s="10">
        <v>0</v>
      </c>
      <c r="L205" s="10">
        <v>0</v>
      </c>
      <c r="M205" s="10">
        <v>1</v>
      </c>
      <c r="N205" s="10">
        <v>0</v>
      </c>
    </row>
    <row r="206" spans="1:14" x14ac:dyDescent="0.25">
      <c r="A206" s="10">
        <v>205</v>
      </c>
      <c r="B206" s="10">
        <v>56</v>
      </c>
      <c r="C206" s="10">
        <v>31</v>
      </c>
      <c r="D206" s="10">
        <v>61</v>
      </c>
      <c r="E206" s="10">
        <v>96150</v>
      </c>
      <c r="F206" s="10">
        <v>2</v>
      </c>
      <c r="G206" s="11">
        <v>1.9</v>
      </c>
      <c r="H206" s="10">
        <v>2</v>
      </c>
      <c r="I206" s="10">
        <v>105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</row>
    <row r="207" spans="1:14" x14ac:dyDescent="0.25">
      <c r="A207" s="10">
        <v>206</v>
      </c>
      <c r="B207" s="10">
        <v>38</v>
      </c>
      <c r="C207" s="10">
        <v>12</v>
      </c>
      <c r="D207" s="10">
        <v>91</v>
      </c>
      <c r="E207" s="10">
        <v>95616</v>
      </c>
      <c r="F207" s="10">
        <v>4</v>
      </c>
      <c r="G207" s="11">
        <v>1.4</v>
      </c>
      <c r="H207" s="10">
        <v>2</v>
      </c>
      <c r="I207" s="10">
        <v>100</v>
      </c>
      <c r="J207" s="10">
        <v>0</v>
      </c>
      <c r="K207" s="10">
        <v>0</v>
      </c>
      <c r="L207" s="10">
        <v>0</v>
      </c>
      <c r="M207" s="10">
        <v>0</v>
      </c>
      <c r="N207" s="10">
        <v>1</v>
      </c>
    </row>
    <row r="208" spans="1:14" x14ac:dyDescent="0.25">
      <c r="A208" s="10">
        <v>207</v>
      </c>
      <c r="B208" s="10">
        <v>49</v>
      </c>
      <c r="C208" s="10">
        <v>25</v>
      </c>
      <c r="D208" s="10">
        <v>31</v>
      </c>
      <c r="E208" s="10">
        <v>91355</v>
      </c>
      <c r="F208" s="10">
        <v>1</v>
      </c>
      <c r="G208" s="11">
        <v>1</v>
      </c>
      <c r="H208" s="10">
        <v>1</v>
      </c>
      <c r="I208" s="10">
        <v>0</v>
      </c>
      <c r="J208" s="10">
        <v>0</v>
      </c>
      <c r="K208" s="10">
        <v>1</v>
      </c>
      <c r="L208" s="10">
        <v>0</v>
      </c>
      <c r="M208" s="10">
        <v>1</v>
      </c>
      <c r="N208" s="10">
        <v>0</v>
      </c>
    </row>
    <row r="209" spans="1:14" x14ac:dyDescent="0.25">
      <c r="A209" s="10">
        <v>208</v>
      </c>
      <c r="B209" s="10">
        <v>34</v>
      </c>
      <c r="C209" s="10">
        <v>10</v>
      </c>
      <c r="D209" s="10">
        <v>71</v>
      </c>
      <c r="E209" s="10">
        <v>94115</v>
      </c>
      <c r="F209" s="10">
        <v>4</v>
      </c>
      <c r="G209" s="11">
        <v>0.1</v>
      </c>
      <c r="H209" s="10">
        <v>2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</row>
    <row r="210" spans="1:14" x14ac:dyDescent="0.25">
      <c r="A210" s="10">
        <v>209</v>
      </c>
      <c r="B210" s="10">
        <v>40</v>
      </c>
      <c r="C210" s="10">
        <v>16</v>
      </c>
      <c r="D210" s="10">
        <v>73</v>
      </c>
      <c r="E210" s="10">
        <v>94110</v>
      </c>
      <c r="F210" s="10">
        <v>4</v>
      </c>
      <c r="G210" s="11">
        <v>2.6666666666666665</v>
      </c>
      <c r="H210" s="10">
        <v>1</v>
      </c>
      <c r="I210" s="10">
        <v>0</v>
      </c>
      <c r="J210" s="10">
        <v>0</v>
      </c>
      <c r="K210" s="10">
        <v>0</v>
      </c>
      <c r="L210" s="10">
        <v>0</v>
      </c>
      <c r="M210" s="10">
        <v>1</v>
      </c>
      <c r="N210" s="10">
        <v>1</v>
      </c>
    </row>
    <row r="211" spans="1:14" x14ac:dyDescent="0.25">
      <c r="A211" s="10">
        <v>210</v>
      </c>
      <c r="B211" s="10">
        <v>64</v>
      </c>
      <c r="C211" s="10">
        <v>39</v>
      </c>
      <c r="D211" s="10">
        <v>172</v>
      </c>
      <c r="E211" s="10">
        <v>94707</v>
      </c>
      <c r="F211" s="10">
        <v>4</v>
      </c>
      <c r="G211" s="11">
        <v>3.1</v>
      </c>
      <c r="H211" s="10">
        <v>1</v>
      </c>
      <c r="I211" s="10">
        <v>282</v>
      </c>
      <c r="J211" s="10">
        <v>1</v>
      </c>
      <c r="K211" s="10">
        <v>0</v>
      </c>
      <c r="L211" s="10">
        <v>1</v>
      </c>
      <c r="M211" s="10">
        <v>1</v>
      </c>
      <c r="N211" s="10">
        <v>1</v>
      </c>
    </row>
    <row r="212" spans="1:14" x14ac:dyDescent="0.25">
      <c r="A212" s="10">
        <v>211</v>
      </c>
      <c r="B212" s="10">
        <v>51</v>
      </c>
      <c r="C212" s="10">
        <v>26</v>
      </c>
      <c r="D212" s="10">
        <v>20</v>
      </c>
      <c r="E212" s="10">
        <v>92131</v>
      </c>
      <c r="F212" s="10">
        <v>2</v>
      </c>
      <c r="G212" s="11">
        <v>0</v>
      </c>
      <c r="H212" s="10">
        <v>1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</row>
    <row r="213" spans="1:14" x14ac:dyDescent="0.25">
      <c r="A213" s="10">
        <v>212</v>
      </c>
      <c r="B213" s="10">
        <v>44</v>
      </c>
      <c r="C213" s="10">
        <v>18</v>
      </c>
      <c r="D213" s="10">
        <v>55</v>
      </c>
      <c r="E213" s="10">
        <v>94720</v>
      </c>
      <c r="F213" s="10">
        <v>1</v>
      </c>
      <c r="G213" s="11">
        <v>0.2</v>
      </c>
      <c r="H213" s="10">
        <v>1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</row>
    <row r="214" spans="1:14" x14ac:dyDescent="0.25">
      <c r="A214" s="10">
        <v>213</v>
      </c>
      <c r="B214" s="10">
        <v>46</v>
      </c>
      <c r="C214" s="10">
        <v>22</v>
      </c>
      <c r="D214" s="10">
        <v>69</v>
      </c>
      <c r="E214" s="10">
        <v>91604</v>
      </c>
      <c r="F214" s="10">
        <v>2</v>
      </c>
      <c r="G214" s="11">
        <v>1.7</v>
      </c>
      <c r="H214" s="10">
        <v>1</v>
      </c>
      <c r="I214" s="10">
        <v>209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</row>
    <row r="215" spans="1:14" x14ac:dyDescent="0.25">
      <c r="A215" s="10">
        <v>214</v>
      </c>
      <c r="B215" s="10">
        <v>57</v>
      </c>
      <c r="C215" s="10">
        <v>33</v>
      </c>
      <c r="D215" s="10">
        <v>155</v>
      </c>
      <c r="E215" s="10">
        <v>91326</v>
      </c>
      <c r="F215" s="10">
        <v>1</v>
      </c>
      <c r="G215" s="11">
        <v>7.4</v>
      </c>
      <c r="H215" s="10">
        <v>1</v>
      </c>
      <c r="I215" s="10">
        <v>0</v>
      </c>
      <c r="J215" s="10">
        <v>0</v>
      </c>
      <c r="K215" s="10">
        <v>0</v>
      </c>
      <c r="L215" s="10">
        <v>0</v>
      </c>
      <c r="M215" s="10">
        <v>1</v>
      </c>
      <c r="N215" s="10">
        <v>0</v>
      </c>
    </row>
    <row r="216" spans="1:14" x14ac:dyDescent="0.25">
      <c r="A216" s="10">
        <v>215</v>
      </c>
      <c r="B216" s="10">
        <v>54</v>
      </c>
      <c r="C216" s="10">
        <v>28</v>
      </c>
      <c r="D216" s="10">
        <v>94</v>
      </c>
      <c r="E216" s="10">
        <v>90291</v>
      </c>
      <c r="F216" s="10">
        <v>1</v>
      </c>
      <c r="G216" s="11">
        <v>1.9</v>
      </c>
      <c r="H216" s="10">
        <v>2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</row>
    <row r="217" spans="1:14" x14ac:dyDescent="0.25">
      <c r="A217" s="10">
        <v>216</v>
      </c>
      <c r="B217" s="10">
        <v>38</v>
      </c>
      <c r="C217" s="10">
        <v>14</v>
      </c>
      <c r="D217" s="10">
        <v>92</v>
      </c>
      <c r="E217" s="10">
        <v>95818</v>
      </c>
      <c r="F217" s="10">
        <v>2</v>
      </c>
      <c r="G217" s="11">
        <v>0</v>
      </c>
      <c r="H217" s="10">
        <v>1</v>
      </c>
      <c r="I217" s="10">
        <v>249</v>
      </c>
      <c r="J217" s="10">
        <v>0</v>
      </c>
      <c r="K217" s="10">
        <v>0</v>
      </c>
      <c r="L217" s="10">
        <v>0</v>
      </c>
      <c r="M217" s="10">
        <v>1</v>
      </c>
      <c r="N217" s="10">
        <v>1</v>
      </c>
    </row>
    <row r="218" spans="1:14" x14ac:dyDescent="0.25">
      <c r="A218" s="10">
        <v>217</v>
      </c>
      <c r="B218" s="10">
        <v>27</v>
      </c>
      <c r="C218" s="10">
        <v>3</v>
      </c>
      <c r="D218" s="10">
        <v>125</v>
      </c>
      <c r="E218" s="10">
        <v>95521</v>
      </c>
      <c r="F218" s="10">
        <v>2</v>
      </c>
      <c r="G218" s="11">
        <v>0.6</v>
      </c>
      <c r="H218" s="10">
        <v>1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</row>
    <row r="219" spans="1:14" x14ac:dyDescent="0.25">
      <c r="A219" s="10">
        <v>218</v>
      </c>
      <c r="B219" s="10">
        <v>39</v>
      </c>
      <c r="C219" s="10">
        <v>14</v>
      </c>
      <c r="D219" s="10">
        <v>74</v>
      </c>
      <c r="E219" s="10">
        <v>94305</v>
      </c>
      <c r="F219" s="10">
        <v>3</v>
      </c>
      <c r="G219" s="11">
        <v>3</v>
      </c>
      <c r="H219" s="10">
        <v>1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</row>
    <row r="220" spans="1:14" x14ac:dyDescent="0.25">
      <c r="A220" s="10">
        <v>219</v>
      </c>
      <c r="B220" s="10">
        <v>44</v>
      </c>
      <c r="C220" s="10">
        <v>20</v>
      </c>
      <c r="D220" s="10">
        <v>72</v>
      </c>
      <c r="E220" s="10">
        <v>92807</v>
      </c>
      <c r="F220" s="10">
        <v>3</v>
      </c>
      <c r="G220" s="11">
        <v>0.3</v>
      </c>
      <c r="H220" s="10">
        <v>3</v>
      </c>
      <c r="I220" s="10">
        <v>0</v>
      </c>
      <c r="J220" s="10">
        <v>0</v>
      </c>
      <c r="K220" s="10">
        <v>0</v>
      </c>
      <c r="L220" s="10">
        <v>0</v>
      </c>
      <c r="M220" s="10">
        <v>1</v>
      </c>
      <c r="N220" s="10">
        <v>0</v>
      </c>
    </row>
    <row r="221" spans="1:14" x14ac:dyDescent="0.25">
      <c r="A221" s="10">
        <v>220</v>
      </c>
      <c r="B221" s="10">
        <v>56</v>
      </c>
      <c r="C221" s="10">
        <v>30</v>
      </c>
      <c r="D221" s="10">
        <v>61</v>
      </c>
      <c r="E221" s="10">
        <v>94707</v>
      </c>
      <c r="F221" s="10">
        <v>1</v>
      </c>
      <c r="G221" s="11">
        <v>2.2000000000000002</v>
      </c>
      <c r="H221" s="10">
        <v>3</v>
      </c>
      <c r="I221" s="10">
        <v>0</v>
      </c>
      <c r="J221" s="10">
        <v>0</v>
      </c>
      <c r="K221" s="10">
        <v>0</v>
      </c>
      <c r="L221" s="10">
        <v>0</v>
      </c>
      <c r="M221" s="10">
        <v>1</v>
      </c>
      <c r="N221" s="10">
        <v>1</v>
      </c>
    </row>
    <row r="222" spans="1:14" x14ac:dyDescent="0.25">
      <c r="A222" s="10">
        <v>221</v>
      </c>
      <c r="B222" s="10">
        <v>32</v>
      </c>
      <c r="C222" s="10">
        <v>6</v>
      </c>
      <c r="D222" s="10">
        <v>25</v>
      </c>
      <c r="E222" s="10">
        <v>92130</v>
      </c>
      <c r="F222" s="10">
        <v>2</v>
      </c>
      <c r="G222" s="11">
        <v>0.3</v>
      </c>
      <c r="H222" s="10">
        <v>1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1</v>
      </c>
    </row>
    <row r="223" spans="1:14" x14ac:dyDescent="0.25">
      <c r="A223" s="10">
        <v>222</v>
      </c>
      <c r="B223" s="10">
        <v>45</v>
      </c>
      <c r="C223" s="10">
        <v>19</v>
      </c>
      <c r="D223" s="10">
        <v>83</v>
      </c>
      <c r="E223" s="10">
        <v>95051</v>
      </c>
      <c r="F223" s="10">
        <v>2</v>
      </c>
      <c r="G223" s="11">
        <v>1.7</v>
      </c>
      <c r="H223" s="10">
        <v>2</v>
      </c>
      <c r="I223" s="10">
        <v>0</v>
      </c>
      <c r="J223" s="10">
        <v>0</v>
      </c>
      <c r="K223" s="10">
        <v>0</v>
      </c>
      <c r="L223" s="10">
        <v>0</v>
      </c>
      <c r="M223" s="10">
        <v>1</v>
      </c>
      <c r="N223" s="10">
        <v>0</v>
      </c>
    </row>
    <row r="224" spans="1:14" x14ac:dyDescent="0.25">
      <c r="A224" s="10">
        <v>223</v>
      </c>
      <c r="B224" s="10">
        <v>26</v>
      </c>
      <c r="C224" s="10">
        <v>2</v>
      </c>
      <c r="D224" s="10">
        <v>104</v>
      </c>
      <c r="E224" s="10">
        <v>94306</v>
      </c>
      <c r="F224" s="10">
        <v>3</v>
      </c>
      <c r="G224" s="11">
        <v>2.5</v>
      </c>
      <c r="H224" s="10">
        <v>1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</row>
    <row r="225" spans="1:14" x14ac:dyDescent="0.25">
      <c r="A225" s="10">
        <v>224</v>
      </c>
      <c r="B225" s="10">
        <v>55</v>
      </c>
      <c r="C225" s="10">
        <v>25</v>
      </c>
      <c r="D225" s="10">
        <v>41</v>
      </c>
      <c r="E225" s="10">
        <v>95014</v>
      </c>
      <c r="F225" s="10">
        <v>3</v>
      </c>
      <c r="G225" s="11">
        <v>1</v>
      </c>
      <c r="H225" s="10">
        <v>3</v>
      </c>
      <c r="I225" s="10">
        <v>0</v>
      </c>
      <c r="J225" s="10">
        <v>0</v>
      </c>
      <c r="K225" s="10">
        <v>0</v>
      </c>
      <c r="L225" s="10">
        <v>0</v>
      </c>
      <c r="M225" s="10">
        <v>1</v>
      </c>
      <c r="N225" s="10">
        <v>0</v>
      </c>
    </row>
    <row r="226" spans="1:14" x14ac:dyDescent="0.25">
      <c r="A226" s="10">
        <v>225</v>
      </c>
      <c r="B226" s="10">
        <v>52</v>
      </c>
      <c r="C226" s="10">
        <v>27</v>
      </c>
      <c r="D226" s="10">
        <v>58</v>
      </c>
      <c r="E226" s="10">
        <v>94305</v>
      </c>
      <c r="F226" s="10">
        <v>4</v>
      </c>
      <c r="G226" s="11">
        <v>1.8</v>
      </c>
      <c r="H226" s="10">
        <v>3</v>
      </c>
      <c r="I226" s="10">
        <v>91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</row>
    <row r="227" spans="1:14" x14ac:dyDescent="0.25">
      <c r="A227" s="10">
        <v>226</v>
      </c>
      <c r="B227" s="10">
        <v>39</v>
      </c>
      <c r="C227" s="10">
        <v>13</v>
      </c>
      <c r="D227" s="10">
        <v>93</v>
      </c>
      <c r="E227" s="10">
        <v>94720</v>
      </c>
      <c r="F227" s="10">
        <v>1</v>
      </c>
      <c r="G227" s="11">
        <v>1.5</v>
      </c>
      <c r="H227" s="10">
        <v>3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1</v>
      </c>
    </row>
    <row r="228" spans="1:14" x14ac:dyDescent="0.25">
      <c r="A228" s="10">
        <v>227</v>
      </c>
      <c r="B228" s="10">
        <v>24</v>
      </c>
      <c r="C228" s="10">
        <v>-1</v>
      </c>
      <c r="D228" s="10">
        <v>39</v>
      </c>
      <c r="E228" s="10">
        <v>94085</v>
      </c>
      <c r="F228" s="10">
        <v>2</v>
      </c>
      <c r="G228" s="11">
        <v>1.7</v>
      </c>
      <c r="H228" s="10">
        <v>2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</row>
    <row r="229" spans="1:14" x14ac:dyDescent="0.25">
      <c r="A229" s="10">
        <v>228</v>
      </c>
      <c r="B229" s="10">
        <v>47</v>
      </c>
      <c r="C229" s="10">
        <v>23</v>
      </c>
      <c r="D229" s="10">
        <v>148</v>
      </c>
      <c r="E229" s="10">
        <v>94551</v>
      </c>
      <c r="F229" s="10">
        <v>2</v>
      </c>
      <c r="G229" s="11">
        <v>7.5</v>
      </c>
      <c r="H229" s="10">
        <v>1</v>
      </c>
      <c r="I229" s="10">
        <v>0</v>
      </c>
      <c r="J229" s="10">
        <v>0</v>
      </c>
      <c r="K229" s="10">
        <v>0</v>
      </c>
      <c r="L229" s="10">
        <v>1</v>
      </c>
      <c r="M229" s="10">
        <v>1</v>
      </c>
      <c r="N229" s="10">
        <v>1</v>
      </c>
    </row>
    <row r="230" spans="1:14" x14ac:dyDescent="0.25">
      <c r="A230" s="10">
        <v>229</v>
      </c>
      <c r="B230" s="10">
        <v>47</v>
      </c>
      <c r="C230" s="10">
        <v>22</v>
      </c>
      <c r="D230" s="10">
        <v>53</v>
      </c>
      <c r="E230" s="10">
        <v>92677</v>
      </c>
      <c r="F230" s="10">
        <v>4</v>
      </c>
      <c r="G230" s="11">
        <v>1.9</v>
      </c>
      <c r="H230" s="10">
        <v>3</v>
      </c>
      <c r="I230" s="10">
        <v>98</v>
      </c>
      <c r="J230" s="10">
        <v>0</v>
      </c>
      <c r="K230" s="10">
        <v>1</v>
      </c>
      <c r="L230" s="10">
        <v>1</v>
      </c>
      <c r="M230" s="10">
        <v>0</v>
      </c>
      <c r="N230" s="10">
        <v>1</v>
      </c>
    </row>
    <row r="231" spans="1:14" x14ac:dyDescent="0.25">
      <c r="A231" s="10">
        <v>230</v>
      </c>
      <c r="B231" s="10">
        <v>48</v>
      </c>
      <c r="C231" s="10">
        <v>24</v>
      </c>
      <c r="D231" s="10">
        <v>71</v>
      </c>
      <c r="E231" s="10">
        <v>93117</v>
      </c>
      <c r="F231" s="10">
        <v>2</v>
      </c>
      <c r="G231" s="11">
        <v>1.7</v>
      </c>
      <c r="H231" s="10">
        <v>1</v>
      </c>
      <c r="I231" s="10">
        <v>145</v>
      </c>
      <c r="J231" s="10">
        <v>0</v>
      </c>
      <c r="K231" s="10">
        <v>0</v>
      </c>
      <c r="L231" s="10">
        <v>0</v>
      </c>
      <c r="M231" s="10">
        <v>0</v>
      </c>
      <c r="N231" s="10">
        <v>1</v>
      </c>
    </row>
    <row r="232" spans="1:14" x14ac:dyDescent="0.25">
      <c r="A232" s="10">
        <v>231</v>
      </c>
      <c r="B232" s="10">
        <v>47</v>
      </c>
      <c r="C232" s="10">
        <v>22</v>
      </c>
      <c r="D232" s="10">
        <v>92</v>
      </c>
      <c r="E232" s="10">
        <v>94720</v>
      </c>
      <c r="F232" s="10">
        <v>1</v>
      </c>
      <c r="G232" s="11">
        <v>2.8</v>
      </c>
      <c r="H232" s="10">
        <v>2</v>
      </c>
      <c r="I232" s="10">
        <v>0</v>
      </c>
      <c r="J232" s="10">
        <v>0</v>
      </c>
      <c r="K232" s="10">
        <v>0</v>
      </c>
      <c r="L232" s="10">
        <v>0</v>
      </c>
      <c r="M232" s="10">
        <v>1</v>
      </c>
      <c r="N232" s="10">
        <v>0</v>
      </c>
    </row>
    <row r="233" spans="1:14" x14ac:dyDescent="0.25">
      <c r="A233" s="10">
        <v>232</v>
      </c>
      <c r="B233" s="10">
        <v>35</v>
      </c>
      <c r="C233" s="10">
        <v>10</v>
      </c>
      <c r="D233" s="10">
        <v>61</v>
      </c>
      <c r="E233" s="10">
        <v>94304</v>
      </c>
      <c r="F233" s="10">
        <v>4</v>
      </c>
      <c r="G233" s="11">
        <v>2.1</v>
      </c>
      <c r="H233" s="10">
        <v>3</v>
      </c>
      <c r="I233" s="10">
        <v>0</v>
      </c>
      <c r="J233" s="10">
        <v>0</v>
      </c>
      <c r="K233" s="10">
        <v>0</v>
      </c>
      <c r="L233" s="10">
        <v>0</v>
      </c>
      <c r="M233" s="10">
        <v>1</v>
      </c>
      <c r="N233" s="10">
        <v>0</v>
      </c>
    </row>
    <row r="234" spans="1:14" x14ac:dyDescent="0.25">
      <c r="A234" s="10">
        <v>233</v>
      </c>
      <c r="B234" s="10">
        <v>46</v>
      </c>
      <c r="C234" s="10">
        <v>19</v>
      </c>
      <c r="D234" s="10">
        <v>38</v>
      </c>
      <c r="E234" s="10">
        <v>94122</v>
      </c>
      <c r="F234" s="10">
        <v>3</v>
      </c>
      <c r="G234" s="11">
        <v>2.5</v>
      </c>
      <c r="H234" s="10">
        <v>2</v>
      </c>
      <c r="I234" s="10">
        <v>135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</row>
    <row r="235" spans="1:14" x14ac:dyDescent="0.25">
      <c r="A235" s="10">
        <v>234</v>
      </c>
      <c r="B235" s="10">
        <v>62</v>
      </c>
      <c r="C235" s="10">
        <v>37</v>
      </c>
      <c r="D235" s="10">
        <v>58</v>
      </c>
      <c r="E235" s="10">
        <v>91320</v>
      </c>
      <c r="F235" s="10">
        <v>4</v>
      </c>
      <c r="G235" s="11">
        <v>1.7</v>
      </c>
      <c r="H235" s="10">
        <v>1</v>
      </c>
      <c r="I235" s="10">
        <v>0</v>
      </c>
      <c r="J235" s="10">
        <v>0</v>
      </c>
      <c r="K235" s="10">
        <v>0</v>
      </c>
      <c r="L235" s="10">
        <v>0</v>
      </c>
      <c r="M235" s="10">
        <v>1</v>
      </c>
      <c r="N235" s="10">
        <v>0</v>
      </c>
    </row>
    <row r="236" spans="1:14" x14ac:dyDescent="0.25">
      <c r="A236" s="10">
        <v>235</v>
      </c>
      <c r="B236" s="10">
        <v>26</v>
      </c>
      <c r="C236" s="10">
        <v>1</v>
      </c>
      <c r="D236" s="10">
        <v>80</v>
      </c>
      <c r="E236" s="10">
        <v>95616</v>
      </c>
      <c r="F236" s="10">
        <v>1</v>
      </c>
      <c r="G236" s="11">
        <v>0.8</v>
      </c>
      <c r="H236" s="10">
        <v>2</v>
      </c>
      <c r="I236" s="10">
        <v>150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</row>
    <row r="237" spans="1:14" x14ac:dyDescent="0.25">
      <c r="A237" s="10">
        <v>236</v>
      </c>
      <c r="B237" s="10">
        <v>38</v>
      </c>
      <c r="C237" s="10">
        <v>8</v>
      </c>
      <c r="D237" s="10">
        <v>71</v>
      </c>
      <c r="E237" s="10">
        <v>94720</v>
      </c>
      <c r="F237" s="10">
        <v>4</v>
      </c>
      <c r="G237" s="11">
        <v>1.8</v>
      </c>
      <c r="H237" s="10">
        <v>3</v>
      </c>
      <c r="I237" s="10">
        <v>0</v>
      </c>
      <c r="J237" s="10">
        <v>0</v>
      </c>
      <c r="K237" s="10">
        <v>0</v>
      </c>
      <c r="L237" s="10">
        <v>0</v>
      </c>
      <c r="M237" s="10">
        <v>1</v>
      </c>
      <c r="N237" s="10">
        <v>0</v>
      </c>
    </row>
    <row r="238" spans="1:14" x14ac:dyDescent="0.25">
      <c r="A238" s="10">
        <v>237</v>
      </c>
      <c r="B238" s="10">
        <v>43</v>
      </c>
      <c r="C238" s="10">
        <v>18</v>
      </c>
      <c r="D238" s="10">
        <v>89</v>
      </c>
      <c r="E238" s="10">
        <v>93407</v>
      </c>
      <c r="F238" s="10">
        <v>3</v>
      </c>
      <c r="G238" s="11">
        <v>0.5</v>
      </c>
      <c r="H238" s="10">
        <v>3</v>
      </c>
      <c r="I238" s="10">
        <v>0</v>
      </c>
      <c r="J238" s="10">
        <v>0</v>
      </c>
      <c r="K238" s="10">
        <v>0</v>
      </c>
      <c r="L238" s="10">
        <v>0</v>
      </c>
      <c r="M238" s="10">
        <v>1</v>
      </c>
      <c r="N238" s="10">
        <v>1</v>
      </c>
    </row>
    <row r="239" spans="1:14" x14ac:dyDescent="0.25">
      <c r="A239" s="10">
        <v>238</v>
      </c>
      <c r="B239" s="10">
        <v>62</v>
      </c>
      <c r="C239" s="10">
        <v>38</v>
      </c>
      <c r="D239" s="10">
        <v>83</v>
      </c>
      <c r="E239" s="10">
        <v>92521</v>
      </c>
      <c r="F239" s="10">
        <v>1</v>
      </c>
      <c r="G239" s="11">
        <v>1.8</v>
      </c>
      <c r="H239" s="10">
        <v>3</v>
      </c>
      <c r="I239" s="10">
        <v>0</v>
      </c>
      <c r="J239" s="10">
        <v>0</v>
      </c>
      <c r="K239" s="10">
        <v>0</v>
      </c>
      <c r="L239" s="10">
        <v>0</v>
      </c>
      <c r="M239" s="10">
        <v>1</v>
      </c>
      <c r="N239" s="10">
        <v>0</v>
      </c>
    </row>
    <row r="240" spans="1:14" x14ac:dyDescent="0.25">
      <c r="A240" s="10">
        <v>239</v>
      </c>
      <c r="B240" s="10">
        <v>57</v>
      </c>
      <c r="C240" s="10">
        <v>32</v>
      </c>
      <c r="D240" s="10">
        <v>28</v>
      </c>
      <c r="E240" s="10">
        <v>95831</v>
      </c>
      <c r="F240" s="10">
        <v>3</v>
      </c>
      <c r="G240" s="11">
        <v>0.2</v>
      </c>
      <c r="H240" s="10">
        <v>1</v>
      </c>
      <c r="I240" s="10">
        <v>0</v>
      </c>
      <c r="J240" s="10">
        <v>0</v>
      </c>
      <c r="K240" s="10">
        <v>0</v>
      </c>
      <c r="L240" s="10">
        <v>0</v>
      </c>
      <c r="M240" s="10">
        <v>1</v>
      </c>
      <c r="N240" s="10">
        <v>1</v>
      </c>
    </row>
    <row r="241" spans="1:14" x14ac:dyDescent="0.25">
      <c r="A241" s="10">
        <v>240</v>
      </c>
      <c r="B241" s="10">
        <v>28</v>
      </c>
      <c r="C241" s="10">
        <v>3</v>
      </c>
      <c r="D241" s="10">
        <v>52</v>
      </c>
      <c r="E241" s="10">
        <v>94112</v>
      </c>
      <c r="F241" s="10">
        <v>4</v>
      </c>
      <c r="G241" s="11">
        <v>1.7</v>
      </c>
      <c r="H241" s="10">
        <v>2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</row>
    <row r="242" spans="1:14" x14ac:dyDescent="0.25">
      <c r="A242" s="10">
        <v>241</v>
      </c>
      <c r="B242" s="10">
        <v>51</v>
      </c>
      <c r="C242" s="10">
        <v>26</v>
      </c>
      <c r="D242" s="10">
        <v>70</v>
      </c>
      <c r="E242" s="10">
        <v>90089</v>
      </c>
      <c r="F242" s="10">
        <v>1</v>
      </c>
      <c r="G242" s="11">
        <v>1.2</v>
      </c>
      <c r="H242" s="10">
        <v>1</v>
      </c>
      <c r="I242" s="10">
        <v>169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</row>
    <row r="243" spans="1:14" x14ac:dyDescent="0.25">
      <c r="A243" s="10">
        <v>242</v>
      </c>
      <c r="B243" s="10">
        <v>48</v>
      </c>
      <c r="C243" s="10">
        <v>22</v>
      </c>
      <c r="D243" s="10">
        <v>71</v>
      </c>
      <c r="E243" s="10">
        <v>91711</v>
      </c>
      <c r="F243" s="10">
        <v>1</v>
      </c>
      <c r="G243" s="11">
        <v>1.4</v>
      </c>
      <c r="H243" s="10">
        <v>3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1</v>
      </c>
    </row>
    <row r="244" spans="1:14" x14ac:dyDescent="0.25">
      <c r="A244" s="10">
        <v>243</v>
      </c>
      <c r="B244" s="10">
        <v>41</v>
      </c>
      <c r="C244" s="10">
        <v>16</v>
      </c>
      <c r="D244" s="10">
        <v>75</v>
      </c>
      <c r="E244" s="10">
        <v>94005</v>
      </c>
      <c r="F244" s="10">
        <v>1</v>
      </c>
      <c r="G244" s="11">
        <v>3.7</v>
      </c>
      <c r="H244" s="10">
        <v>3</v>
      </c>
      <c r="I244" s="10">
        <v>280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</row>
    <row r="245" spans="1:14" x14ac:dyDescent="0.25">
      <c r="A245" s="10">
        <v>244</v>
      </c>
      <c r="B245" s="10">
        <v>65</v>
      </c>
      <c r="C245" s="10">
        <v>39</v>
      </c>
      <c r="D245" s="10">
        <v>170</v>
      </c>
      <c r="E245" s="10">
        <v>90095</v>
      </c>
      <c r="F245" s="10">
        <v>3</v>
      </c>
      <c r="G245" s="11">
        <v>7.9</v>
      </c>
      <c r="H245" s="10">
        <v>3</v>
      </c>
      <c r="I245" s="10">
        <v>99</v>
      </c>
      <c r="J245" s="10">
        <v>1</v>
      </c>
      <c r="K245" s="10">
        <v>0</v>
      </c>
      <c r="L245" s="10">
        <v>1</v>
      </c>
      <c r="M245" s="10">
        <v>1</v>
      </c>
      <c r="N245" s="10">
        <v>0</v>
      </c>
    </row>
    <row r="246" spans="1:14" x14ac:dyDescent="0.25">
      <c r="A246" s="10">
        <v>245</v>
      </c>
      <c r="B246" s="10">
        <v>41</v>
      </c>
      <c r="C246" s="10">
        <v>17</v>
      </c>
      <c r="D246" s="10">
        <v>78</v>
      </c>
      <c r="E246" s="10">
        <v>94025</v>
      </c>
      <c r="F246" s="10">
        <v>4</v>
      </c>
      <c r="G246" s="11">
        <v>0.8</v>
      </c>
      <c r="H246" s="10">
        <v>1</v>
      </c>
      <c r="I246" s="10">
        <v>78</v>
      </c>
      <c r="J246" s="10">
        <v>0</v>
      </c>
      <c r="K246" s="10">
        <v>0</v>
      </c>
      <c r="L246" s="10">
        <v>0</v>
      </c>
      <c r="M246" s="10">
        <v>1</v>
      </c>
      <c r="N246" s="10">
        <v>0</v>
      </c>
    </row>
    <row r="247" spans="1:14" x14ac:dyDescent="0.25">
      <c r="A247" s="10">
        <v>246</v>
      </c>
      <c r="B247" s="10">
        <v>35</v>
      </c>
      <c r="C247" s="10">
        <v>11</v>
      </c>
      <c r="D247" s="10">
        <v>25</v>
      </c>
      <c r="E247" s="10">
        <v>92614</v>
      </c>
      <c r="F247" s="10">
        <v>2</v>
      </c>
      <c r="G247" s="11">
        <v>1</v>
      </c>
      <c r="H247" s="10">
        <v>2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</row>
    <row r="248" spans="1:14" x14ac:dyDescent="0.25">
      <c r="A248" s="10">
        <v>247</v>
      </c>
      <c r="B248" s="10">
        <v>38</v>
      </c>
      <c r="C248" s="10">
        <v>14</v>
      </c>
      <c r="D248" s="10">
        <v>60</v>
      </c>
      <c r="E248" s="10">
        <v>94025</v>
      </c>
      <c r="F248" s="10">
        <v>2</v>
      </c>
      <c r="G248" s="11">
        <v>0.6</v>
      </c>
      <c r="H248" s="10">
        <v>3</v>
      </c>
      <c r="I248" s="10">
        <v>0</v>
      </c>
      <c r="J248" s="10">
        <v>0</v>
      </c>
      <c r="K248" s="10">
        <v>0</v>
      </c>
      <c r="L248" s="10">
        <v>0</v>
      </c>
      <c r="M248" s="10">
        <v>1</v>
      </c>
      <c r="N248" s="10">
        <v>1</v>
      </c>
    </row>
    <row r="249" spans="1:14" x14ac:dyDescent="0.25">
      <c r="A249" s="10">
        <v>248</v>
      </c>
      <c r="B249" s="10">
        <v>53</v>
      </c>
      <c r="C249" s="10">
        <v>29</v>
      </c>
      <c r="D249" s="10">
        <v>120</v>
      </c>
      <c r="E249" s="10">
        <v>92626</v>
      </c>
      <c r="F249" s="10">
        <v>4</v>
      </c>
      <c r="G249" s="11">
        <v>2.7</v>
      </c>
      <c r="H249" s="10">
        <v>2</v>
      </c>
      <c r="I249" s="10">
        <v>111</v>
      </c>
      <c r="J249" s="10">
        <v>1</v>
      </c>
      <c r="K249" s="10">
        <v>1</v>
      </c>
      <c r="L249" s="10">
        <v>1</v>
      </c>
      <c r="M249" s="10">
        <v>1</v>
      </c>
      <c r="N249" s="10">
        <v>0</v>
      </c>
    </row>
    <row r="250" spans="1:14" x14ac:dyDescent="0.25">
      <c r="A250" s="10">
        <v>249</v>
      </c>
      <c r="B250" s="10">
        <v>55</v>
      </c>
      <c r="C250" s="10">
        <v>29</v>
      </c>
      <c r="D250" s="10">
        <v>99</v>
      </c>
      <c r="E250" s="10">
        <v>92121</v>
      </c>
      <c r="F250" s="10">
        <v>2</v>
      </c>
      <c r="G250" s="11">
        <v>1.4</v>
      </c>
      <c r="H250" s="10">
        <v>1</v>
      </c>
      <c r="I250" s="10">
        <v>264</v>
      </c>
      <c r="J250" s="10">
        <v>0</v>
      </c>
      <c r="K250" s="10">
        <v>0</v>
      </c>
      <c r="L250" s="10">
        <v>0</v>
      </c>
      <c r="M250" s="10">
        <v>1</v>
      </c>
      <c r="N250" s="10">
        <v>1</v>
      </c>
    </row>
    <row r="251" spans="1:14" x14ac:dyDescent="0.25">
      <c r="A251" s="10">
        <v>250</v>
      </c>
      <c r="B251" s="10">
        <v>26</v>
      </c>
      <c r="C251" s="10">
        <v>1</v>
      </c>
      <c r="D251" s="10">
        <v>55</v>
      </c>
      <c r="E251" s="10">
        <v>90089</v>
      </c>
      <c r="F251" s="10">
        <v>3</v>
      </c>
      <c r="G251" s="11">
        <v>2.6</v>
      </c>
      <c r="H251" s="10">
        <v>3</v>
      </c>
      <c r="I251" s="10">
        <v>113</v>
      </c>
      <c r="J251" s="10">
        <v>0</v>
      </c>
      <c r="K251" s="10">
        <v>0</v>
      </c>
      <c r="L251" s="10">
        <v>0</v>
      </c>
      <c r="M251" s="10">
        <v>0</v>
      </c>
      <c r="N251" s="10">
        <v>1</v>
      </c>
    </row>
    <row r="252" spans="1:14" x14ac:dyDescent="0.25">
      <c r="A252" s="10">
        <v>251</v>
      </c>
      <c r="B252" s="10">
        <v>30</v>
      </c>
      <c r="C252" s="10">
        <v>6</v>
      </c>
      <c r="D252" s="10">
        <v>29</v>
      </c>
      <c r="E252" s="10">
        <v>94305</v>
      </c>
      <c r="F252" s="10">
        <v>3</v>
      </c>
      <c r="G252" s="11">
        <v>1</v>
      </c>
      <c r="H252" s="10">
        <v>2</v>
      </c>
      <c r="I252" s="10">
        <v>117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</row>
    <row r="253" spans="1:14" x14ac:dyDescent="0.25">
      <c r="A253" s="10">
        <v>252</v>
      </c>
      <c r="B253" s="10">
        <v>54</v>
      </c>
      <c r="C253" s="10">
        <v>28</v>
      </c>
      <c r="D253" s="10">
        <v>170</v>
      </c>
      <c r="E253" s="10">
        <v>92182</v>
      </c>
      <c r="F253" s="10">
        <v>2</v>
      </c>
      <c r="G253" s="11">
        <v>6.2</v>
      </c>
      <c r="H253" s="10">
        <v>2</v>
      </c>
      <c r="I253" s="10">
        <v>325</v>
      </c>
      <c r="J253" s="10">
        <v>1</v>
      </c>
      <c r="K253" s="10">
        <v>0</v>
      </c>
      <c r="L253" s="10">
        <v>0</v>
      </c>
      <c r="M253" s="10">
        <v>1</v>
      </c>
      <c r="N253" s="10">
        <v>0</v>
      </c>
    </row>
    <row r="254" spans="1:14" x14ac:dyDescent="0.25">
      <c r="A254" s="10">
        <v>253</v>
      </c>
      <c r="B254" s="10">
        <v>65</v>
      </c>
      <c r="C254" s="10">
        <v>40</v>
      </c>
      <c r="D254" s="10">
        <v>53</v>
      </c>
      <c r="E254" s="10">
        <v>91711</v>
      </c>
      <c r="F254" s="10">
        <v>3</v>
      </c>
      <c r="G254" s="11">
        <v>2.2000000000000002</v>
      </c>
      <c r="H254" s="10">
        <v>1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1</v>
      </c>
    </row>
    <row r="255" spans="1:14" x14ac:dyDescent="0.25">
      <c r="A255" s="10">
        <v>254</v>
      </c>
      <c r="B255" s="10">
        <v>47</v>
      </c>
      <c r="C255" s="10">
        <v>21</v>
      </c>
      <c r="D255" s="10">
        <v>138</v>
      </c>
      <c r="E255" s="10">
        <v>94583</v>
      </c>
      <c r="F255" s="10">
        <v>1</v>
      </c>
      <c r="G255" s="11">
        <v>0</v>
      </c>
      <c r="H255" s="10">
        <v>1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</row>
    <row r="256" spans="1:14" x14ac:dyDescent="0.25">
      <c r="A256" s="10">
        <v>255</v>
      </c>
      <c r="B256" s="10">
        <v>65</v>
      </c>
      <c r="C256" s="10">
        <v>41</v>
      </c>
      <c r="D256" s="10">
        <v>134</v>
      </c>
      <c r="E256" s="10">
        <v>91942</v>
      </c>
      <c r="F256" s="10">
        <v>3</v>
      </c>
      <c r="G256" s="11">
        <v>3.9</v>
      </c>
      <c r="H256" s="10">
        <v>3</v>
      </c>
      <c r="I256" s="10">
        <v>121</v>
      </c>
      <c r="J256" s="10">
        <v>1</v>
      </c>
      <c r="K256" s="10">
        <v>0</v>
      </c>
      <c r="L256" s="10">
        <v>0</v>
      </c>
      <c r="M256" s="10">
        <v>1</v>
      </c>
      <c r="N256" s="10">
        <v>0</v>
      </c>
    </row>
    <row r="257" spans="1:14" x14ac:dyDescent="0.25">
      <c r="A257" s="10">
        <v>256</v>
      </c>
      <c r="B257" s="10">
        <v>66</v>
      </c>
      <c r="C257" s="10">
        <v>40</v>
      </c>
      <c r="D257" s="10">
        <v>42</v>
      </c>
      <c r="E257" s="10">
        <v>92103</v>
      </c>
      <c r="F257" s="10">
        <v>2</v>
      </c>
      <c r="G257" s="11">
        <v>0.7</v>
      </c>
      <c r="H257" s="10">
        <v>3</v>
      </c>
      <c r="I257" s="10">
        <v>138</v>
      </c>
      <c r="J257" s="10">
        <v>0</v>
      </c>
      <c r="K257" s="10">
        <v>0</v>
      </c>
      <c r="L257" s="10">
        <v>0</v>
      </c>
      <c r="M257" s="10">
        <v>0</v>
      </c>
      <c r="N257" s="10">
        <v>1</v>
      </c>
    </row>
    <row r="258" spans="1:14" x14ac:dyDescent="0.25">
      <c r="A258" s="10">
        <v>257</v>
      </c>
      <c r="B258" s="10">
        <v>26</v>
      </c>
      <c r="C258" s="10">
        <v>0</v>
      </c>
      <c r="D258" s="10">
        <v>99</v>
      </c>
      <c r="E258" s="10">
        <v>92697</v>
      </c>
      <c r="F258" s="10">
        <v>4</v>
      </c>
      <c r="G258" s="11">
        <v>2.2999999999999998</v>
      </c>
      <c r="H258" s="10">
        <v>3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1</v>
      </c>
    </row>
    <row r="259" spans="1:14" x14ac:dyDescent="0.25">
      <c r="A259" s="10">
        <v>258</v>
      </c>
      <c r="B259" s="10">
        <v>66</v>
      </c>
      <c r="C259" s="10">
        <v>41</v>
      </c>
      <c r="D259" s="10">
        <v>18</v>
      </c>
      <c r="E259" s="10">
        <v>92691</v>
      </c>
      <c r="F259" s="10">
        <v>3</v>
      </c>
      <c r="G259" s="11">
        <v>0.5</v>
      </c>
      <c r="H259" s="10">
        <v>1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1</v>
      </c>
    </row>
    <row r="260" spans="1:14" x14ac:dyDescent="0.25">
      <c r="A260" s="10">
        <v>259</v>
      </c>
      <c r="B260" s="10">
        <v>35</v>
      </c>
      <c r="C260" s="10">
        <v>9</v>
      </c>
      <c r="D260" s="10">
        <v>24</v>
      </c>
      <c r="E260" s="10">
        <v>95747</v>
      </c>
      <c r="F260" s="10">
        <v>4</v>
      </c>
      <c r="G260" s="11">
        <v>0.3</v>
      </c>
      <c r="H260" s="10">
        <v>1</v>
      </c>
      <c r="I260" s="10">
        <v>0</v>
      </c>
      <c r="J260" s="10">
        <v>0</v>
      </c>
      <c r="K260" s="10">
        <v>0</v>
      </c>
      <c r="L260" s="10">
        <v>0</v>
      </c>
      <c r="M260" s="10">
        <v>1</v>
      </c>
      <c r="N260" s="10">
        <v>0</v>
      </c>
    </row>
    <row r="261" spans="1:14" x14ac:dyDescent="0.25">
      <c r="A261" s="10">
        <v>260</v>
      </c>
      <c r="B261" s="10">
        <v>56</v>
      </c>
      <c r="C261" s="10">
        <v>30</v>
      </c>
      <c r="D261" s="10">
        <v>55</v>
      </c>
      <c r="E261" s="10">
        <v>94107</v>
      </c>
      <c r="F261" s="10">
        <v>1</v>
      </c>
      <c r="G261" s="11">
        <v>1.4</v>
      </c>
      <c r="H261" s="10">
        <v>1</v>
      </c>
      <c r="I261" s="10">
        <v>77</v>
      </c>
      <c r="J261" s="10">
        <v>0</v>
      </c>
      <c r="K261" s="10">
        <v>0</v>
      </c>
      <c r="L261" s="10">
        <v>0</v>
      </c>
      <c r="M261" s="10">
        <v>1</v>
      </c>
      <c r="N261" s="10">
        <v>0</v>
      </c>
    </row>
    <row r="262" spans="1:14" x14ac:dyDescent="0.25">
      <c r="A262" s="10">
        <v>261</v>
      </c>
      <c r="B262" s="10">
        <v>51</v>
      </c>
      <c r="C262" s="10">
        <v>27</v>
      </c>
      <c r="D262" s="10">
        <v>58</v>
      </c>
      <c r="E262" s="10">
        <v>92407</v>
      </c>
      <c r="F262" s="10">
        <v>1</v>
      </c>
      <c r="G262" s="11">
        <v>0</v>
      </c>
      <c r="H262" s="10">
        <v>1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1</v>
      </c>
    </row>
    <row r="263" spans="1:14" x14ac:dyDescent="0.25">
      <c r="A263" s="10">
        <v>262</v>
      </c>
      <c r="B263" s="10">
        <v>42</v>
      </c>
      <c r="C263" s="10">
        <v>16</v>
      </c>
      <c r="D263" s="10">
        <v>111</v>
      </c>
      <c r="E263" s="10">
        <v>93106</v>
      </c>
      <c r="F263" s="10">
        <v>2</v>
      </c>
      <c r="G263" s="11">
        <v>1.2</v>
      </c>
      <c r="H263" s="10">
        <v>3</v>
      </c>
      <c r="I263" s="10">
        <v>251</v>
      </c>
      <c r="J263" s="10">
        <v>1</v>
      </c>
      <c r="K263" s="10">
        <v>0</v>
      </c>
      <c r="L263" s="10">
        <v>0</v>
      </c>
      <c r="M263" s="10">
        <v>1</v>
      </c>
      <c r="N263" s="10">
        <v>0</v>
      </c>
    </row>
    <row r="264" spans="1:14" x14ac:dyDescent="0.25">
      <c r="A264" s="10">
        <v>263</v>
      </c>
      <c r="B264" s="10">
        <v>49</v>
      </c>
      <c r="C264" s="10">
        <v>23</v>
      </c>
      <c r="D264" s="10">
        <v>33</v>
      </c>
      <c r="E264" s="10">
        <v>90245</v>
      </c>
      <c r="F264" s="10">
        <v>1</v>
      </c>
      <c r="G264" s="11">
        <v>0.3</v>
      </c>
      <c r="H264" s="10">
        <v>3</v>
      </c>
      <c r="I264" s="10">
        <v>0</v>
      </c>
      <c r="J264" s="10">
        <v>0</v>
      </c>
      <c r="K264" s="10">
        <v>0</v>
      </c>
      <c r="L264" s="10">
        <v>1</v>
      </c>
      <c r="M264" s="10">
        <v>1</v>
      </c>
      <c r="N264" s="10">
        <v>1</v>
      </c>
    </row>
    <row r="265" spans="1:14" x14ac:dyDescent="0.25">
      <c r="A265" s="10">
        <v>264</v>
      </c>
      <c r="B265" s="10">
        <v>27</v>
      </c>
      <c r="C265" s="10">
        <v>1</v>
      </c>
      <c r="D265" s="10">
        <v>74</v>
      </c>
      <c r="E265" s="10">
        <v>92121</v>
      </c>
      <c r="F265" s="10">
        <v>4</v>
      </c>
      <c r="G265" s="11">
        <v>1.8</v>
      </c>
      <c r="H265" s="10">
        <v>2</v>
      </c>
      <c r="I265" s="10">
        <v>112</v>
      </c>
      <c r="J265" s="10">
        <v>0</v>
      </c>
      <c r="K265" s="10">
        <v>0</v>
      </c>
      <c r="L265" s="10">
        <v>0</v>
      </c>
      <c r="M265" s="10">
        <v>1</v>
      </c>
      <c r="N265" s="10">
        <v>1</v>
      </c>
    </row>
    <row r="266" spans="1:14" x14ac:dyDescent="0.25">
      <c r="A266" s="10">
        <v>265</v>
      </c>
      <c r="B266" s="10">
        <v>45</v>
      </c>
      <c r="C266" s="10">
        <v>19</v>
      </c>
      <c r="D266" s="10">
        <v>38</v>
      </c>
      <c r="E266" s="10">
        <v>90840</v>
      </c>
      <c r="F266" s="10">
        <v>2</v>
      </c>
      <c r="G266" s="11">
        <v>0.7</v>
      </c>
      <c r="H266" s="10">
        <v>1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</row>
    <row r="267" spans="1:14" x14ac:dyDescent="0.25">
      <c r="A267" s="10">
        <v>266</v>
      </c>
      <c r="B267" s="10">
        <v>49</v>
      </c>
      <c r="C267" s="10">
        <v>23</v>
      </c>
      <c r="D267" s="10">
        <v>23</v>
      </c>
      <c r="E267" s="10">
        <v>94305</v>
      </c>
      <c r="F267" s="10">
        <v>4</v>
      </c>
      <c r="G267" s="11">
        <v>0.6</v>
      </c>
      <c r="H267" s="10">
        <v>3</v>
      </c>
      <c r="I267" s="10">
        <v>98</v>
      </c>
      <c r="J267" s="10">
        <v>0</v>
      </c>
      <c r="K267" s="10">
        <v>1</v>
      </c>
      <c r="L267" s="10">
        <v>0</v>
      </c>
      <c r="M267" s="10">
        <v>0</v>
      </c>
      <c r="N267" s="10">
        <v>0</v>
      </c>
    </row>
    <row r="268" spans="1:14" x14ac:dyDescent="0.25">
      <c r="A268" s="10">
        <v>267</v>
      </c>
      <c r="B268" s="10">
        <v>63</v>
      </c>
      <c r="C268" s="10">
        <v>38</v>
      </c>
      <c r="D268" s="10">
        <v>61</v>
      </c>
      <c r="E268" s="10">
        <v>94720</v>
      </c>
      <c r="F268" s="10">
        <v>2</v>
      </c>
      <c r="G268" s="11">
        <v>1.5</v>
      </c>
      <c r="H268" s="10">
        <v>1</v>
      </c>
      <c r="I268" s="10">
        <v>0</v>
      </c>
      <c r="J268" s="10">
        <v>0</v>
      </c>
      <c r="K268" s="10">
        <v>0</v>
      </c>
      <c r="L268" s="10">
        <v>0</v>
      </c>
      <c r="M268" s="10">
        <v>1</v>
      </c>
      <c r="N268" s="10">
        <v>0</v>
      </c>
    </row>
    <row r="269" spans="1:14" x14ac:dyDescent="0.25">
      <c r="A269" s="10">
        <v>268</v>
      </c>
      <c r="B269" s="10">
        <v>47</v>
      </c>
      <c r="C269" s="10">
        <v>22</v>
      </c>
      <c r="D269" s="10">
        <v>81</v>
      </c>
      <c r="E269" s="10">
        <v>90504</v>
      </c>
      <c r="F269" s="10">
        <v>1</v>
      </c>
      <c r="G269" s="11">
        <v>2.9</v>
      </c>
      <c r="H269" s="10">
        <v>1</v>
      </c>
      <c r="I269" s="10">
        <v>138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</row>
    <row r="270" spans="1:14" x14ac:dyDescent="0.25">
      <c r="A270" s="10">
        <v>269</v>
      </c>
      <c r="B270" s="10">
        <v>64</v>
      </c>
      <c r="C270" s="10">
        <v>39</v>
      </c>
      <c r="D270" s="10">
        <v>129</v>
      </c>
      <c r="E270" s="10">
        <v>94002</v>
      </c>
      <c r="F270" s="10">
        <v>1</v>
      </c>
      <c r="G270" s="11">
        <v>2.5</v>
      </c>
      <c r="H270" s="10">
        <v>1</v>
      </c>
      <c r="I270" s="10">
        <v>0</v>
      </c>
      <c r="J270" s="10">
        <v>0</v>
      </c>
      <c r="K270" s="10">
        <v>0</v>
      </c>
      <c r="L270" s="10">
        <v>0</v>
      </c>
      <c r="M270" s="10">
        <v>1</v>
      </c>
      <c r="N270" s="10">
        <v>0</v>
      </c>
    </row>
    <row r="271" spans="1:14" x14ac:dyDescent="0.25">
      <c r="A271" s="10">
        <v>270</v>
      </c>
      <c r="B271" s="10">
        <v>43</v>
      </c>
      <c r="C271" s="10">
        <v>13</v>
      </c>
      <c r="D271" s="10">
        <v>33</v>
      </c>
      <c r="E271" s="10">
        <v>95039</v>
      </c>
      <c r="F271" s="10">
        <v>1</v>
      </c>
      <c r="G271" s="11">
        <v>0.75</v>
      </c>
      <c r="H271" s="10">
        <v>3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</row>
    <row r="272" spans="1:14" x14ac:dyDescent="0.25">
      <c r="A272" s="10">
        <v>271</v>
      </c>
      <c r="B272" s="10">
        <v>60</v>
      </c>
      <c r="C272" s="10">
        <v>36</v>
      </c>
      <c r="D272" s="10">
        <v>63</v>
      </c>
      <c r="E272" s="10">
        <v>94063</v>
      </c>
      <c r="F272" s="10">
        <v>4</v>
      </c>
      <c r="G272" s="11">
        <v>2.2000000000000002</v>
      </c>
      <c r="H272" s="10">
        <v>1</v>
      </c>
      <c r="I272" s="10">
        <v>0</v>
      </c>
      <c r="J272" s="10">
        <v>0</v>
      </c>
      <c r="K272" s="10">
        <v>0</v>
      </c>
      <c r="L272" s="10">
        <v>0</v>
      </c>
      <c r="M272" s="10">
        <v>1</v>
      </c>
      <c r="N272" s="10">
        <v>0</v>
      </c>
    </row>
    <row r="273" spans="1:14" x14ac:dyDescent="0.25">
      <c r="A273" s="10">
        <v>272</v>
      </c>
      <c r="B273" s="10">
        <v>40</v>
      </c>
      <c r="C273" s="10">
        <v>14</v>
      </c>
      <c r="D273" s="10">
        <v>70</v>
      </c>
      <c r="E273" s="10">
        <v>94923</v>
      </c>
      <c r="F273" s="10">
        <v>4</v>
      </c>
      <c r="G273" s="11">
        <v>1.4</v>
      </c>
      <c r="H273" s="10">
        <v>2</v>
      </c>
      <c r="I273" s="10">
        <v>0</v>
      </c>
      <c r="J273" s="10">
        <v>0</v>
      </c>
      <c r="K273" s="10">
        <v>0</v>
      </c>
      <c r="L273" s="10">
        <v>0</v>
      </c>
      <c r="M273" s="10">
        <v>1</v>
      </c>
      <c r="N273" s="10">
        <v>0</v>
      </c>
    </row>
    <row r="274" spans="1:14" x14ac:dyDescent="0.25">
      <c r="A274" s="10">
        <v>273</v>
      </c>
      <c r="B274" s="10">
        <v>29</v>
      </c>
      <c r="C274" s="10">
        <v>3</v>
      </c>
      <c r="D274" s="10">
        <v>45</v>
      </c>
      <c r="E274" s="10">
        <v>95023</v>
      </c>
      <c r="F274" s="10">
        <v>4</v>
      </c>
      <c r="G274" s="11">
        <v>0.2</v>
      </c>
      <c r="H274" s="10">
        <v>1</v>
      </c>
      <c r="I274" s="10">
        <v>158</v>
      </c>
      <c r="J274" s="10">
        <v>0</v>
      </c>
      <c r="K274" s="10">
        <v>0</v>
      </c>
      <c r="L274" s="10">
        <v>0</v>
      </c>
      <c r="M274" s="10">
        <v>1</v>
      </c>
      <c r="N274" s="10">
        <v>1</v>
      </c>
    </row>
    <row r="275" spans="1:14" x14ac:dyDescent="0.25">
      <c r="A275" s="10">
        <v>274</v>
      </c>
      <c r="B275" s="10">
        <v>41</v>
      </c>
      <c r="C275" s="10">
        <v>16</v>
      </c>
      <c r="D275" s="10">
        <v>65</v>
      </c>
      <c r="E275" s="10">
        <v>90095</v>
      </c>
      <c r="F275" s="10">
        <v>3</v>
      </c>
      <c r="G275" s="11">
        <v>0.5</v>
      </c>
      <c r="H275" s="10">
        <v>3</v>
      </c>
      <c r="I275" s="10">
        <v>0</v>
      </c>
      <c r="J275" s="10">
        <v>0</v>
      </c>
      <c r="K275" s="10">
        <v>0</v>
      </c>
      <c r="L275" s="10">
        <v>0</v>
      </c>
      <c r="M275" s="10">
        <v>1</v>
      </c>
      <c r="N275" s="10">
        <v>0</v>
      </c>
    </row>
    <row r="276" spans="1:14" x14ac:dyDescent="0.25">
      <c r="A276" s="10">
        <v>275</v>
      </c>
      <c r="B276" s="10">
        <v>30</v>
      </c>
      <c r="C276" s="10">
        <v>5</v>
      </c>
      <c r="D276" s="10">
        <v>74</v>
      </c>
      <c r="E276" s="10">
        <v>95616</v>
      </c>
      <c r="F276" s="10">
        <v>4</v>
      </c>
      <c r="G276" s="11">
        <v>2.2000000000000002</v>
      </c>
      <c r="H276" s="10">
        <v>1</v>
      </c>
      <c r="I276" s="10">
        <v>0</v>
      </c>
      <c r="J276" s="10">
        <v>0</v>
      </c>
      <c r="K276" s="10">
        <v>1</v>
      </c>
      <c r="L276" s="10">
        <v>0</v>
      </c>
      <c r="M276" s="10">
        <v>0</v>
      </c>
      <c r="N276" s="10">
        <v>1</v>
      </c>
    </row>
    <row r="277" spans="1:14" x14ac:dyDescent="0.25">
      <c r="A277" s="10">
        <v>276</v>
      </c>
      <c r="B277" s="10">
        <v>49</v>
      </c>
      <c r="C277" s="10">
        <v>24</v>
      </c>
      <c r="D277" s="10">
        <v>50</v>
      </c>
      <c r="E277" s="10">
        <v>94706</v>
      </c>
      <c r="F277" s="10">
        <v>4</v>
      </c>
      <c r="G277" s="11">
        <v>1.8</v>
      </c>
      <c r="H277" s="10">
        <v>3</v>
      </c>
      <c r="I277" s="10">
        <v>0</v>
      </c>
      <c r="J277" s="10">
        <v>0</v>
      </c>
      <c r="K277" s="10">
        <v>1</v>
      </c>
      <c r="L277" s="10">
        <v>0</v>
      </c>
      <c r="M277" s="10">
        <v>0</v>
      </c>
      <c r="N277" s="10">
        <v>0</v>
      </c>
    </row>
    <row r="278" spans="1:14" x14ac:dyDescent="0.25">
      <c r="A278" s="10">
        <v>277</v>
      </c>
      <c r="B278" s="10">
        <v>30</v>
      </c>
      <c r="C278" s="10">
        <v>5</v>
      </c>
      <c r="D278" s="10">
        <v>22</v>
      </c>
      <c r="E278" s="10">
        <v>90058</v>
      </c>
      <c r="F278" s="10">
        <v>4</v>
      </c>
      <c r="G278" s="11">
        <v>0.5</v>
      </c>
      <c r="H278" s="10">
        <v>3</v>
      </c>
      <c r="I278" s="10">
        <v>109</v>
      </c>
      <c r="J278" s="10">
        <v>0</v>
      </c>
      <c r="K278" s="10">
        <v>0</v>
      </c>
      <c r="L278" s="10">
        <v>0</v>
      </c>
      <c r="M278" s="10">
        <v>1</v>
      </c>
      <c r="N278" s="10">
        <v>0</v>
      </c>
    </row>
    <row r="279" spans="1:14" x14ac:dyDescent="0.25">
      <c r="A279" s="10">
        <v>278</v>
      </c>
      <c r="B279" s="10">
        <v>29</v>
      </c>
      <c r="C279" s="10">
        <v>2</v>
      </c>
      <c r="D279" s="10">
        <v>30</v>
      </c>
      <c r="E279" s="10">
        <v>92126</v>
      </c>
      <c r="F279" s="10">
        <v>4</v>
      </c>
      <c r="G279" s="11">
        <v>1</v>
      </c>
      <c r="H279" s="10">
        <v>3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</row>
    <row r="280" spans="1:14" x14ac:dyDescent="0.25">
      <c r="A280" s="10">
        <v>279</v>
      </c>
      <c r="B280" s="10">
        <v>50</v>
      </c>
      <c r="C280" s="10">
        <v>26</v>
      </c>
      <c r="D280" s="10">
        <v>21</v>
      </c>
      <c r="E280" s="10">
        <v>91125</v>
      </c>
      <c r="F280" s="10">
        <v>4</v>
      </c>
      <c r="G280" s="11">
        <v>1</v>
      </c>
      <c r="H280" s="10">
        <v>1</v>
      </c>
      <c r="I280" s="10">
        <v>0</v>
      </c>
      <c r="J280" s="10">
        <v>0</v>
      </c>
      <c r="K280" s="10">
        <v>0</v>
      </c>
      <c r="L280" s="10">
        <v>0</v>
      </c>
      <c r="M280" s="10">
        <v>1</v>
      </c>
      <c r="N280" s="10">
        <v>0</v>
      </c>
    </row>
    <row r="281" spans="1:14" x14ac:dyDescent="0.25">
      <c r="A281" s="10">
        <v>280</v>
      </c>
      <c r="B281" s="10">
        <v>39</v>
      </c>
      <c r="C281" s="10">
        <v>14</v>
      </c>
      <c r="D281" s="10">
        <v>155</v>
      </c>
      <c r="E281" s="10">
        <v>94577</v>
      </c>
      <c r="F281" s="10">
        <v>2</v>
      </c>
      <c r="G281" s="11">
        <v>3.9</v>
      </c>
      <c r="H281" s="10">
        <v>1</v>
      </c>
      <c r="I281" s="10">
        <v>0</v>
      </c>
      <c r="J281" s="10">
        <v>0</v>
      </c>
      <c r="K281" s="10">
        <v>0</v>
      </c>
      <c r="L281" s="10">
        <v>0</v>
      </c>
      <c r="M281" s="10">
        <v>1</v>
      </c>
      <c r="N281" s="10">
        <v>0</v>
      </c>
    </row>
    <row r="282" spans="1:14" x14ac:dyDescent="0.25">
      <c r="A282" s="10">
        <v>281</v>
      </c>
      <c r="B282" s="10">
        <v>33</v>
      </c>
      <c r="C282" s="10">
        <v>8</v>
      </c>
      <c r="D282" s="10">
        <v>64</v>
      </c>
      <c r="E282" s="10">
        <v>92121</v>
      </c>
      <c r="F282" s="10">
        <v>4</v>
      </c>
      <c r="G282" s="11">
        <v>2.1</v>
      </c>
      <c r="H282" s="10">
        <v>3</v>
      </c>
      <c r="I282" s="10">
        <v>164</v>
      </c>
      <c r="J282" s="10">
        <v>0</v>
      </c>
      <c r="K282" s="10">
        <v>0</v>
      </c>
      <c r="L282" s="10">
        <v>0</v>
      </c>
      <c r="M282" s="10">
        <v>1</v>
      </c>
      <c r="N282" s="10">
        <v>0</v>
      </c>
    </row>
    <row r="283" spans="1:14" x14ac:dyDescent="0.25">
      <c r="A283" s="10">
        <v>282</v>
      </c>
      <c r="B283" s="10">
        <v>57</v>
      </c>
      <c r="C283" s="10">
        <v>31</v>
      </c>
      <c r="D283" s="10">
        <v>65</v>
      </c>
      <c r="E283" s="10">
        <v>94118</v>
      </c>
      <c r="F283" s="10">
        <v>4</v>
      </c>
      <c r="G283" s="11">
        <v>2.6</v>
      </c>
      <c r="H283" s="10">
        <v>3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1</v>
      </c>
    </row>
    <row r="284" spans="1:14" x14ac:dyDescent="0.25">
      <c r="A284" s="10">
        <v>283</v>
      </c>
      <c r="B284" s="10">
        <v>34</v>
      </c>
      <c r="C284" s="10">
        <v>9</v>
      </c>
      <c r="D284" s="10">
        <v>71</v>
      </c>
      <c r="E284" s="10">
        <v>91711</v>
      </c>
      <c r="F284" s="10">
        <v>4</v>
      </c>
      <c r="G284" s="11">
        <v>0.7</v>
      </c>
      <c r="H284" s="10">
        <v>3</v>
      </c>
      <c r="I284" s="10">
        <v>0</v>
      </c>
      <c r="J284" s="10">
        <v>0</v>
      </c>
      <c r="K284" s="10">
        <v>0</v>
      </c>
      <c r="L284" s="10">
        <v>0</v>
      </c>
      <c r="M284" s="10">
        <v>1</v>
      </c>
      <c r="N284" s="10">
        <v>0</v>
      </c>
    </row>
    <row r="285" spans="1:14" x14ac:dyDescent="0.25">
      <c r="A285" s="10">
        <v>284</v>
      </c>
      <c r="B285" s="10">
        <v>61</v>
      </c>
      <c r="C285" s="10">
        <v>36</v>
      </c>
      <c r="D285" s="10">
        <v>40</v>
      </c>
      <c r="E285" s="10">
        <v>90029</v>
      </c>
      <c r="F285" s="10">
        <v>3</v>
      </c>
      <c r="G285" s="11">
        <v>0.5</v>
      </c>
      <c r="H285" s="10">
        <v>2</v>
      </c>
      <c r="I285" s="10">
        <v>0</v>
      </c>
      <c r="J285" s="10">
        <v>0</v>
      </c>
      <c r="K285" s="10">
        <v>1</v>
      </c>
      <c r="L285" s="10">
        <v>0</v>
      </c>
      <c r="M285" s="10">
        <v>1</v>
      </c>
      <c r="N285" s="10">
        <v>0</v>
      </c>
    </row>
    <row r="286" spans="1:14" x14ac:dyDescent="0.25">
      <c r="A286" s="10">
        <v>285</v>
      </c>
      <c r="B286" s="10">
        <v>44</v>
      </c>
      <c r="C286" s="10">
        <v>19</v>
      </c>
      <c r="D286" s="10">
        <v>69</v>
      </c>
      <c r="E286" s="10">
        <v>92806</v>
      </c>
      <c r="F286" s="10">
        <v>3</v>
      </c>
      <c r="G286" s="11">
        <v>0.5</v>
      </c>
      <c r="H286" s="10">
        <v>3</v>
      </c>
      <c r="I286" s="10">
        <v>0</v>
      </c>
      <c r="J286" s="10">
        <v>0</v>
      </c>
      <c r="K286" s="10">
        <v>0</v>
      </c>
      <c r="L286" s="10">
        <v>0</v>
      </c>
      <c r="M286" s="10">
        <v>1</v>
      </c>
      <c r="N286" s="10">
        <v>0</v>
      </c>
    </row>
    <row r="287" spans="1:14" x14ac:dyDescent="0.25">
      <c r="A287" s="10">
        <v>286</v>
      </c>
      <c r="B287" s="10">
        <v>40</v>
      </c>
      <c r="C287" s="10">
        <v>13</v>
      </c>
      <c r="D287" s="10">
        <v>69</v>
      </c>
      <c r="E287" s="10">
        <v>94305</v>
      </c>
      <c r="F287" s="10">
        <v>3</v>
      </c>
      <c r="G287" s="11">
        <v>2.3333333333333335</v>
      </c>
      <c r="H287" s="10">
        <v>2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</row>
    <row r="288" spans="1:14" x14ac:dyDescent="0.25">
      <c r="A288" s="10">
        <v>287</v>
      </c>
      <c r="B288" s="10">
        <v>51</v>
      </c>
      <c r="C288" s="10">
        <v>25</v>
      </c>
      <c r="D288" s="10">
        <v>45</v>
      </c>
      <c r="E288" s="10">
        <v>94806</v>
      </c>
      <c r="F288" s="10">
        <v>3</v>
      </c>
      <c r="G288" s="11">
        <v>0.6</v>
      </c>
      <c r="H288" s="10">
        <v>2</v>
      </c>
      <c r="I288" s="10">
        <v>131</v>
      </c>
      <c r="J288" s="10">
        <v>0</v>
      </c>
      <c r="K288" s="10">
        <v>0</v>
      </c>
      <c r="L288" s="10">
        <v>0</v>
      </c>
      <c r="M288" s="10">
        <v>1</v>
      </c>
      <c r="N288" s="10">
        <v>0</v>
      </c>
    </row>
    <row r="289" spans="1:14" x14ac:dyDescent="0.25">
      <c r="A289" s="10">
        <v>288</v>
      </c>
      <c r="B289" s="10">
        <v>37</v>
      </c>
      <c r="C289" s="10">
        <v>12</v>
      </c>
      <c r="D289" s="10">
        <v>62</v>
      </c>
      <c r="E289" s="10">
        <v>92110</v>
      </c>
      <c r="F289" s="10">
        <v>3</v>
      </c>
      <c r="G289" s="11">
        <v>0.7</v>
      </c>
      <c r="H289" s="10">
        <v>2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1</v>
      </c>
    </row>
    <row r="290" spans="1:14" x14ac:dyDescent="0.25">
      <c r="A290" s="10">
        <v>289</v>
      </c>
      <c r="B290" s="10">
        <v>44</v>
      </c>
      <c r="C290" s="10">
        <v>19</v>
      </c>
      <c r="D290" s="10">
        <v>172</v>
      </c>
      <c r="E290" s="10">
        <v>94306</v>
      </c>
      <c r="F290" s="10">
        <v>2</v>
      </c>
      <c r="G290" s="11">
        <v>4.3</v>
      </c>
      <c r="H290" s="10">
        <v>3</v>
      </c>
      <c r="I290" s="10">
        <v>391</v>
      </c>
      <c r="J290" s="10">
        <v>1</v>
      </c>
      <c r="K290" s="10">
        <v>1</v>
      </c>
      <c r="L290" s="10">
        <v>1</v>
      </c>
      <c r="M290" s="10">
        <v>1</v>
      </c>
      <c r="N290" s="10">
        <v>0</v>
      </c>
    </row>
    <row r="291" spans="1:14" x14ac:dyDescent="0.25">
      <c r="A291" s="10">
        <v>290</v>
      </c>
      <c r="B291" s="10">
        <v>42</v>
      </c>
      <c r="C291" s="10">
        <v>15</v>
      </c>
      <c r="D291" s="10">
        <v>24</v>
      </c>
      <c r="E291" s="10">
        <v>92121</v>
      </c>
      <c r="F291" s="10">
        <v>3</v>
      </c>
      <c r="G291" s="11">
        <v>1</v>
      </c>
      <c r="H291" s="10">
        <v>2</v>
      </c>
      <c r="I291" s="10">
        <v>0</v>
      </c>
      <c r="J291" s="10">
        <v>0</v>
      </c>
      <c r="K291" s="10">
        <v>0</v>
      </c>
      <c r="L291" s="10">
        <v>0</v>
      </c>
      <c r="M291" s="10">
        <v>1</v>
      </c>
      <c r="N291" s="10">
        <v>1</v>
      </c>
    </row>
    <row r="292" spans="1:14" x14ac:dyDescent="0.25">
      <c r="A292" s="10">
        <v>291</v>
      </c>
      <c r="B292" s="10">
        <v>51</v>
      </c>
      <c r="C292" s="10">
        <v>25</v>
      </c>
      <c r="D292" s="10">
        <v>80</v>
      </c>
      <c r="E292" s="10">
        <v>92373</v>
      </c>
      <c r="F292" s="10">
        <v>1</v>
      </c>
      <c r="G292" s="11">
        <v>4.9000000000000004</v>
      </c>
      <c r="H292" s="10">
        <v>1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</row>
    <row r="293" spans="1:14" x14ac:dyDescent="0.25">
      <c r="A293" s="10">
        <v>292</v>
      </c>
      <c r="B293" s="10">
        <v>43</v>
      </c>
      <c r="C293" s="10">
        <v>16</v>
      </c>
      <c r="D293" s="10">
        <v>8</v>
      </c>
      <c r="E293" s="10">
        <v>90089</v>
      </c>
      <c r="F293" s="10">
        <v>3</v>
      </c>
      <c r="G293" s="11">
        <v>0.66666666666666663</v>
      </c>
      <c r="H293" s="10">
        <v>2</v>
      </c>
      <c r="I293" s="10">
        <v>88</v>
      </c>
      <c r="J293" s="10">
        <v>0</v>
      </c>
      <c r="K293" s="10">
        <v>0</v>
      </c>
      <c r="L293" s="10">
        <v>0</v>
      </c>
      <c r="M293" s="10">
        <v>1</v>
      </c>
      <c r="N293" s="10">
        <v>0</v>
      </c>
    </row>
    <row r="294" spans="1:14" x14ac:dyDescent="0.25">
      <c r="A294" s="10">
        <v>293</v>
      </c>
      <c r="B294" s="10">
        <v>30</v>
      </c>
      <c r="C294" s="10">
        <v>5</v>
      </c>
      <c r="D294" s="10">
        <v>38</v>
      </c>
      <c r="E294" s="10">
        <v>94542</v>
      </c>
      <c r="F294" s="10">
        <v>4</v>
      </c>
      <c r="G294" s="11">
        <v>0.8</v>
      </c>
      <c r="H294" s="10">
        <v>1</v>
      </c>
      <c r="I294" s="10">
        <v>129</v>
      </c>
      <c r="J294" s="10">
        <v>0</v>
      </c>
      <c r="K294" s="10">
        <v>0</v>
      </c>
      <c r="L294" s="10">
        <v>0</v>
      </c>
      <c r="M294" s="10">
        <v>1</v>
      </c>
      <c r="N294" s="10">
        <v>1</v>
      </c>
    </row>
    <row r="295" spans="1:14" x14ac:dyDescent="0.25">
      <c r="A295" s="10">
        <v>294</v>
      </c>
      <c r="B295" s="10">
        <v>45</v>
      </c>
      <c r="C295" s="10">
        <v>19</v>
      </c>
      <c r="D295" s="10">
        <v>93</v>
      </c>
      <c r="E295" s="10">
        <v>90095</v>
      </c>
      <c r="F295" s="10">
        <v>4</v>
      </c>
      <c r="G295" s="11">
        <v>2.6</v>
      </c>
      <c r="H295" s="10">
        <v>3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</row>
    <row r="296" spans="1:14" x14ac:dyDescent="0.25">
      <c r="A296" s="10">
        <v>295</v>
      </c>
      <c r="B296" s="10">
        <v>35</v>
      </c>
      <c r="C296" s="10">
        <v>9</v>
      </c>
      <c r="D296" s="10">
        <v>55</v>
      </c>
      <c r="E296" s="10">
        <v>94536</v>
      </c>
      <c r="F296" s="10">
        <v>1</v>
      </c>
      <c r="G296" s="11">
        <v>2</v>
      </c>
      <c r="H296" s="10">
        <v>1</v>
      </c>
      <c r="I296" s="10">
        <v>0</v>
      </c>
      <c r="J296" s="10">
        <v>0</v>
      </c>
      <c r="K296" s="10">
        <v>0</v>
      </c>
      <c r="L296" s="10">
        <v>0</v>
      </c>
      <c r="M296" s="10">
        <v>1</v>
      </c>
      <c r="N296" s="10">
        <v>0</v>
      </c>
    </row>
    <row r="297" spans="1:14" x14ac:dyDescent="0.25">
      <c r="A297" s="10">
        <v>296</v>
      </c>
      <c r="B297" s="10">
        <v>60</v>
      </c>
      <c r="C297" s="10">
        <v>34</v>
      </c>
      <c r="D297" s="10">
        <v>64</v>
      </c>
      <c r="E297" s="10">
        <v>94304</v>
      </c>
      <c r="F297" s="10">
        <v>2</v>
      </c>
      <c r="G297" s="11">
        <v>1.7</v>
      </c>
      <c r="H297" s="10">
        <v>3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1</v>
      </c>
    </row>
    <row r="298" spans="1:14" x14ac:dyDescent="0.25">
      <c r="A298" s="10">
        <v>297</v>
      </c>
      <c r="B298" s="10">
        <v>34</v>
      </c>
      <c r="C298" s="10">
        <v>9</v>
      </c>
      <c r="D298" s="10">
        <v>122</v>
      </c>
      <c r="E298" s="10">
        <v>90623</v>
      </c>
      <c r="F298" s="10">
        <v>1</v>
      </c>
      <c r="G298" s="11">
        <v>0</v>
      </c>
      <c r="H298" s="10">
        <v>1</v>
      </c>
      <c r="I298" s="10">
        <v>0</v>
      </c>
      <c r="J298" s="10">
        <v>0</v>
      </c>
      <c r="K298" s="10">
        <v>0</v>
      </c>
      <c r="L298" s="10">
        <v>0</v>
      </c>
      <c r="M298" s="10">
        <v>1</v>
      </c>
      <c r="N298" s="10">
        <v>0</v>
      </c>
    </row>
    <row r="299" spans="1:14" x14ac:dyDescent="0.25">
      <c r="A299" s="10">
        <v>298</v>
      </c>
      <c r="B299" s="10">
        <v>55</v>
      </c>
      <c r="C299" s="10">
        <v>25</v>
      </c>
      <c r="D299" s="10">
        <v>70</v>
      </c>
      <c r="E299" s="10">
        <v>93720</v>
      </c>
      <c r="F299" s="10">
        <v>3</v>
      </c>
      <c r="G299" s="11">
        <v>1.4</v>
      </c>
      <c r="H299" s="10">
        <v>3</v>
      </c>
      <c r="I299" s="10">
        <v>0</v>
      </c>
      <c r="J299" s="10">
        <v>0</v>
      </c>
      <c r="K299" s="10">
        <v>0</v>
      </c>
      <c r="L299" s="10">
        <v>0</v>
      </c>
      <c r="M299" s="10">
        <v>1</v>
      </c>
      <c r="N299" s="10">
        <v>0</v>
      </c>
    </row>
    <row r="300" spans="1:14" x14ac:dyDescent="0.25">
      <c r="A300" s="10">
        <v>299</v>
      </c>
      <c r="B300" s="10">
        <v>43</v>
      </c>
      <c r="C300" s="10">
        <v>19</v>
      </c>
      <c r="D300" s="10">
        <v>81</v>
      </c>
      <c r="E300" s="10">
        <v>92069</v>
      </c>
      <c r="F300" s="10">
        <v>2</v>
      </c>
      <c r="G300" s="11">
        <v>3.2</v>
      </c>
      <c r="H300" s="10">
        <v>1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</row>
    <row r="301" spans="1:14" x14ac:dyDescent="0.25">
      <c r="A301" s="10">
        <v>300</v>
      </c>
      <c r="B301" s="10">
        <v>41</v>
      </c>
      <c r="C301" s="10">
        <v>15</v>
      </c>
      <c r="D301" s="10">
        <v>159</v>
      </c>
      <c r="E301" s="10">
        <v>90057</v>
      </c>
      <c r="F301" s="10">
        <v>1</v>
      </c>
      <c r="G301" s="11">
        <v>5.5</v>
      </c>
      <c r="H301" s="10">
        <v>3</v>
      </c>
      <c r="I301" s="10">
        <v>0</v>
      </c>
      <c r="J301" s="10">
        <v>1</v>
      </c>
      <c r="K301" s="10">
        <v>0</v>
      </c>
      <c r="L301" s="10">
        <v>1</v>
      </c>
      <c r="M301" s="10">
        <v>1</v>
      </c>
      <c r="N301" s="10">
        <v>0</v>
      </c>
    </row>
    <row r="302" spans="1:14" x14ac:dyDescent="0.25">
      <c r="A302" s="10">
        <v>301</v>
      </c>
      <c r="B302" s="10">
        <v>34</v>
      </c>
      <c r="C302" s="10">
        <v>9</v>
      </c>
      <c r="D302" s="10">
        <v>70</v>
      </c>
      <c r="E302" s="10">
        <v>92843</v>
      </c>
      <c r="F302" s="10">
        <v>4</v>
      </c>
      <c r="G302" s="11">
        <v>1.3</v>
      </c>
      <c r="H302" s="10">
        <v>1</v>
      </c>
      <c r="I302" s="10">
        <v>0</v>
      </c>
      <c r="J302" s="10">
        <v>0</v>
      </c>
      <c r="K302" s="10">
        <v>1</v>
      </c>
      <c r="L302" s="10">
        <v>0</v>
      </c>
      <c r="M302" s="10">
        <v>0</v>
      </c>
      <c r="N302" s="10">
        <v>0</v>
      </c>
    </row>
    <row r="303" spans="1:14" x14ac:dyDescent="0.25">
      <c r="A303" s="10">
        <v>302</v>
      </c>
      <c r="B303" s="10">
        <v>65</v>
      </c>
      <c r="C303" s="10">
        <v>39</v>
      </c>
      <c r="D303" s="10">
        <v>150</v>
      </c>
      <c r="E303" s="10">
        <v>92120</v>
      </c>
      <c r="F303" s="10">
        <v>2</v>
      </c>
      <c r="G303" s="11">
        <v>6.9</v>
      </c>
      <c r="H303" s="10">
        <v>1</v>
      </c>
      <c r="I303" s="10">
        <v>196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</row>
    <row r="304" spans="1:14" x14ac:dyDescent="0.25">
      <c r="A304" s="10">
        <v>303</v>
      </c>
      <c r="B304" s="10">
        <v>45</v>
      </c>
      <c r="C304" s="10">
        <v>21</v>
      </c>
      <c r="D304" s="10">
        <v>152</v>
      </c>
      <c r="E304" s="10">
        <v>94550</v>
      </c>
      <c r="F304" s="10">
        <v>2</v>
      </c>
      <c r="G304" s="11">
        <v>7.5</v>
      </c>
      <c r="H304" s="10">
        <v>1</v>
      </c>
      <c r="I304" s="10">
        <v>0</v>
      </c>
      <c r="J304" s="10">
        <v>0</v>
      </c>
      <c r="K304" s="10">
        <v>0</v>
      </c>
      <c r="L304" s="10">
        <v>0</v>
      </c>
      <c r="M304" s="10">
        <v>1</v>
      </c>
      <c r="N304" s="10">
        <v>0</v>
      </c>
    </row>
    <row r="305" spans="1:14" x14ac:dyDescent="0.25">
      <c r="A305" s="10">
        <v>304</v>
      </c>
      <c r="B305" s="10">
        <v>49</v>
      </c>
      <c r="C305" s="10">
        <v>25</v>
      </c>
      <c r="D305" s="10">
        <v>195</v>
      </c>
      <c r="E305" s="10">
        <v>95605</v>
      </c>
      <c r="F305" s="10">
        <v>4</v>
      </c>
      <c r="G305" s="11">
        <v>3</v>
      </c>
      <c r="H305" s="10">
        <v>1</v>
      </c>
      <c r="I305" s="10">
        <v>617</v>
      </c>
      <c r="J305" s="10">
        <v>1</v>
      </c>
      <c r="K305" s="10">
        <v>0</v>
      </c>
      <c r="L305" s="10">
        <v>0</v>
      </c>
      <c r="M305" s="10">
        <v>0</v>
      </c>
      <c r="N305" s="10">
        <v>0</v>
      </c>
    </row>
    <row r="306" spans="1:14" x14ac:dyDescent="0.25">
      <c r="A306" s="10">
        <v>305</v>
      </c>
      <c r="B306" s="10">
        <v>48</v>
      </c>
      <c r="C306" s="10">
        <v>23</v>
      </c>
      <c r="D306" s="10">
        <v>22</v>
      </c>
      <c r="E306" s="10">
        <v>90740</v>
      </c>
      <c r="F306" s="10">
        <v>1</v>
      </c>
      <c r="G306" s="11">
        <v>0.1</v>
      </c>
      <c r="H306" s="10">
        <v>1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</row>
    <row r="307" spans="1:14" x14ac:dyDescent="0.25">
      <c r="A307" s="10">
        <v>306</v>
      </c>
      <c r="B307" s="10">
        <v>60</v>
      </c>
      <c r="C307" s="10">
        <v>35</v>
      </c>
      <c r="D307" s="10">
        <v>22</v>
      </c>
      <c r="E307" s="10">
        <v>91207</v>
      </c>
      <c r="F307" s="10">
        <v>1</v>
      </c>
      <c r="G307" s="11">
        <v>1.3</v>
      </c>
      <c r="H307" s="10">
        <v>1</v>
      </c>
      <c r="I307" s="10">
        <v>123</v>
      </c>
      <c r="J307" s="10">
        <v>0</v>
      </c>
      <c r="K307" s="10">
        <v>0</v>
      </c>
      <c r="L307" s="10">
        <v>0</v>
      </c>
      <c r="M307" s="10">
        <v>1</v>
      </c>
      <c r="N307" s="10">
        <v>0</v>
      </c>
    </row>
    <row r="308" spans="1:14" x14ac:dyDescent="0.25">
      <c r="A308" s="10">
        <v>307</v>
      </c>
      <c r="B308" s="10">
        <v>55</v>
      </c>
      <c r="C308" s="10">
        <v>29</v>
      </c>
      <c r="D308" s="10">
        <v>79</v>
      </c>
      <c r="E308" s="10">
        <v>92373</v>
      </c>
      <c r="F308" s="10">
        <v>3</v>
      </c>
      <c r="G308" s="11">
        <v>0.8</v>
      </c>
      <c r="H308" s="10">
        <v>1</v>
      </c>
      <c r="I308" s="10">
        <v>0</v>
      </c>
      <c r="J308" s="10">
        <v>0</v>
      </c>
      <c r="K308" s="10">
        <v>0</v>
      </c>
      <c r="L308" s="10">
        <v>0</v>
      </c>
      <c r="M308" s="10">
        <v>1</v>
      </c>
      <c r="N308" s="10">
        <v>1</v>
      </c>
    </row>
    <row r="309" spans="1:14" x14ac:dyDescent="0.25">
      <c r="A309" s="10">
        <v>308</v>
      </c>
      <c r="B309" s="10">
        <v>42</v>
      </c>
      <c r="C309" s="10">
        <v>18</v>
      </c>
      <c r="D309" s="10">
        <v>33</v>
      </c>
      <c r="E309" s="10">
        <v>90401</v>
      </c>
      <c r="F309" s="10">
        <v>1</v>
      </c>
      <c r="G309" s="11">
        <v>1.4</v>
      </c>
      <c r="H309" s="10">
        <v>3</v>
      </c>
      <c r="I309" s="10">
        <v>0</v>
      </c>
      <c r="J309" s="10">
        <v>0</v>
      </c>
      <c r="K309" s="10">
        <v>0</v>
      </c>
      <c r="L309" s="10">
        <v>0</v>
      </c>
      <c r="M309" s="10">
        <v>1</v>
      </c>
      <c r="N309" s="10">
        <v>0</v>
      </c>
    </row>
    <row r="310" spans="1:14" x14ac:dyDescent="0.25">
      <c r="A310" s="10">
        <v>309</v>
      </c>
      <c r="B310" s="10">
        <v>32</v>
      </c>
      <c r="C310" s="10">
        <v>8</v>
      </c>
      <c r="D310" s="10">
        <v>128</v>
      </c>
      <c r="E310" s="10">
        <v>94720</v>
      </c>
      <c r="F310" s="10">
        <v>2</v>
      </c>
      <c r="G310" s="11">
        <v>4.333333333333333</v>
      </c>
      <c r="H310" s="10">
        <v>1</v>
      </c>
      <c r="I310" s="10">
        <v>0</v>
      </c>
      <c r="J310" s="10">
        <v>0</v>
      </c>
      <c r="K310" s="10">
        <v>0</v>
      </c>
      <c r="L310" s="10">
        <v>1</v>
      </c>
      <c r="M310" s="10">
        <v>1</v>
      </c>
      <c r="N310" s="10">
        <v>1</v>
      </c>
    </row>
    <row r="311" spans="1:14" x14ac:dyDescent="0.25">
      <c r="A311" s="10">
        <v>310</v>
      </c>
      <c r="B311" s="10">
        <v>62</v>
      </c>
      <c r="C311" s="10">
        <v>38</v>
      </c>
      <c r="D311" s="10">
        <v>91</v>
      </c>
      <c r="E311" s="10">
        <v>95929</v>
      </c>
      <c r="F311" s="10">
        <v>1</v>
      </c>
      <c r="G311" s="11">
        <v>3.8</v>
      </c>
      <c r="H311" s="10">
        <v>1</v>
      </c>
      <c r="I311" s="10">
        <v>0</v>
      </c>
      <c r="J311" s="10">
        <v>0</v>
      </c>
      <c r="K311" s="10">
        <v>1</v>
      </c>
      <c r="L311" s="10">
        <v>0</v>
      </c>
      <c r="M311" s="10">
        <v>1</v>
      </c>
      <c r="N311" s="10">
        <v>0</v>
      </c>
    </row>
    <row r="312" spans="1:14" x14ac:dyDescent="0.25">
      <c r="A312" s="10">
        <v>311</v>
      </c>
      <c r="B312" s="10">
        <v>57</v>
      </c>
      <c r="C312" s="10">
        <v>32</v>
      </c>
      <c r="D312" s="10">
        <v>39</v>
      </c>
      <c r="E312" s="10">
        <v>90277</v>
      </c>
      <c r="F312" s="10">
        <v>4</v>
      </c>
      <c r="G312" s="11">
        <v>0.9</v>
      </c>
      <c r="H312" s="10">
        <v>1</v>
      </c>
      <c r="I312" s="10">
        <v>0</v>
      </c>
      <c r="J312" s="10">
        <v>0</v>
      </c>
      <c r="K312" s="10">
        <v>0</v>
      </c>
      <c r="L312" s="10">
        <v>0</v>
      </c>
      <c r="M312" s="10">
        <v>1</v>
      </c>
      <c r="N312" s="10">
        <v>1</v>
      </c>
    </row>
    <row r="313" spans="1:14" x14ac:dyDescent="0.25">
      <c r="A313" s="10">
        <v>312</v>
      </c>
      <c r="B313" s="10">
        <v>52</v>
      </c>
      <c r="C313" s="10">
        <v>26</v>
      </c>
      <c r="D313" s="10">
        <v>121</v>
      </c>
      <c r="E313" s="10">
        <v>94550</v>
      </c>
      <c r="F313" s="10">
        <v>1</v>
      </c>
      <c r="G313" s="11">
        <v>7.3</v>
      </c>
      <c r="H313" s="10">
        <v>1</v>
      </c>
      <c r="I313" s="10">
        <v>167</v>
      </c>
      <c r="J313" s="10">
        <v>0</v>
      </c>
      <c r="K313" s="10">
        <v>0</v>
      </c>
      <c r="L313" s="10">
        <v>0</v>
      </c>
      <c r="M313" s="10">
        <v>1</v>
      </c>
      <c r="N313" s="10">
        <v>0</v>
      </c>
    </row>
    <row r="314" spans="1:14" x14ac:dyDescent="0.25">
      <c r="A314" s="10">
        <v>313</v>
      </c>
      <c r="B314" s="10">
        <v>36</v>
      </c>
      <c r="C314" s="10">
        <v>6</v>
      </c>
      <c r="D314" s="10">
        <v>21</v>
      </c>
      <c r="E314" s="10">
        <v>91741</v>
      </c>
      <c r="F314" s="10">
        <v>1</v>
      </c>
      <c r="G314" s="11">
        <v>0.66666666666666663</v>
      </c>
      <c r="H314" s="10">
        <v>3</v>
      </c>
      <c r="I314" s="10">
        <v>0</v>
      </c>
      <c r="J314" s="10">
        <v>0</v>
      </c>
      <c r="K314" s="10">
        <v>1</v>
      </c>
      <c r="L314" s="10">
        <v>0</v>
      </c>
      <c r="M314" s="10">
        <v>1</v>
      </c>
      <c r="N314" s="10">
        <v>0</v>
      </c>
    </row>
    <row r="315" spans="1:14" x14ac:dyDescent="0.25">
      <c r="A315" s="10">
        <v>314</v>
      </c>
      <c r="B315" s="10">
        <v>34</v>
      </c>
      <c r="C315" s="10">
        <v>9</v>
      </c>
      <c r="D315" s="10">
        <v>41</v>
      </c>
      <c r="E315" s="10">
        <v>93720</v>
      </c>
      <c r="F315" s="10">
        <v>3</v>
      </c>
      <c r="G315" s="11">
        <v>2.2999999999999998</v>
      </c>
      <c r="H315" s="10">
        <v>1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1</v>
      </c>
    </row>
    <row r="316" spans="1:14" x14ac:dyDescent="0.25">
      <c r="A316" s="10">
        <v>315</v>
      </c>
      <c r="B316" s="10">
        <v>63</v>
      </c>
      <c r="C316" s="10">
        <v>37</v>
      </c>
      <c r="D316" s="10">
        <v>45</v>
      </c>
      <c r="E316" s="10">
        <v>93437</v>
      </c>
      <c r="F316" s="10">
        <v>2</v>
      </c>
      <c r="G316" s="11">
        <v>0.7</v>
      </c>
      <c r="H316" s="10">
        <v>3</v>
      </c>
      <c r="I316" s="10">
        <v>0</v>
      </c>
      <c r="J316" s="10">
        <v>0</v>
      </c>
      <c r="K316" s="10">
        <v>0</v>
      </c>
      <c r="L316" s="10">
        <v>0</v>
      </c>
      <c r="M316" s="10">
        <v>1</v>
      </c>
      <c r="N316" s="10">
        <v>0</v>
      </c>
    </row>
    <row r="317" spans="1:14" x14ac:dyDescent="0.25">
      <c r="A317" s="10">
        <v>316</v>
      </c>
      <c r="B317" s="10">
        <v>24</v>
      </c>
      <c r="C317" s="10">
        <v>-2</v>
      </c>
      <c r="D317" s="10">
        <v>51</v>
      </c>
      <c r="E317" s="10">
        <v>90630</v>
      </c>
      <c r="F317" s="10">
        <v>3</v>
      </c>
      <c r="G317" s="11">
        <v>0.3</v>
      </c>
      <c r="H317" s="10">
        <v>3</v>
      </c>
      <c r="I317" s="10">
        <v>0</v>
      </c>
      <c r="J317" s="10">
        <v>0</v>
      </c>
      <c r="K317" s="10">
        <v>0</v>
      </c>
      <c r="L317" s="10">
        <v>0</v>
      </c>
      <c r="M317" s="10">
        <v>1</v>
      </c>
      <c r="N317" s="10">
        <v>0</v>
      </c>
    </row>
    <row r="318" spans="1:14" x14ac:dyDescent="0.25">
      <c r="A318" s="10">
        <v>317</v>
      </c>
      <c r="B318" s="10">
        <v>57</v>
      </c>
      <c r="C318" s="10">
        <v>31</v>
      </c>
      <c r="D318" s="10">
        <v>165</v>
      </c>
      <c r="E318" s="10">
        <v>95054</v>
      </c>
      <c r="F318" s="10">
        <v>1</v>
      </c>
      <c r="G318" s="11">
        <v>1.6</v>
      </c>
      <c r="H318" s="10">
        <v>2</v>
      </c>
      <c r="I318" s="10">
        <v>0</v>
      </c>
      <c r="J318" s="10">
        <v>1</v>
      </c>
      <c r="K318" s="10">
        <v>0</v>
      </c>
      <c r="L318" s="10">
        <v>0</v>
      </c>
      <c r="M318" s="10">
        <v>1</v>
      </c>
      <c r="N318" s="10">
        <v>0</v>
      </c>
    </row>
    <row r="319" spans="1:14" x14ac:dyDescent="0.25">
      <c r="A319" s="10">
        <v>318</v>
      </c>
      <c r="B319" s="10">
        <v>40</v>
      </c>
      <c r="C319" s="10">
        <v>16</v>
      </c>
      <c r="D319" s="10">
        <v>119</v>
      </c>
      <c r="E319" s="10">
        <v>91335</v>
      </c>
      <c r="F319" s="10">
        <v>2</v>
      </c>
      <c r="G319" s="11">
        <v>4.2</v>
      </c>
      <c r="H319" s="10">
        <v>2</v>
      </c>
      <c r="I319" s="10">
        <v>0</v>
      </c>
      <c r="J319" s="10">
        <v>1</v>
      </c>
      <c r="K319" s="10">
        <v>0</v>
      </c>
      <c r="L319" s="10">
        <v>0</v>
      </c>
      <c r="M319" s="10">
        <v>1</v>
      </c>
      <c r="N319" s="10">
        <v>0</v>
      </c>
    </row>
    <row r="320" spans="1:14" x14ac:dyDescent="0.25">
      <c r="A320" s="10">
        <v>319</v>
      </c>
      <c r="B320" s="10">
        <v>27</v>
      </c>
      <c r="C320" s="10">
        <v>2</v>
      </c>
      <c r="D320" s="10">
        <v>110</v>
      </c>
      <c r="E320" s="10">
        <v>95670</v>
      </c>
      <c r="F320" s="10">
        <v>4</v>
      </c>
      <c r="G320" s="11">
        <v>1.8</v>
      </c>
      <c r="H320" s="10">
        <v>3</v>
      </c>
      <c r="I320" s="10">
        <v>190</v>
      </c>
      <c r="J320" s="10">
        <v>0</v>
      </c>
      <c r="K320" s="10">
        <v>0</v>
      </c>
      <c r="L320" s="10">
        <v>0</v>
      </c>
      <c r="M320" s="10">
        <v>1</v>
      </c>
      <c r="N320" s="10">
        <v>0</v>
      </c>
    </row>
    <row r="321" spans="1:14" x14ac:dyDescent="0.25">
      <c r="A321" s="10">
        <v>320</v>
      </c>
      <c r="B321" s="10">
        <v>65</v>
      </c>
      <c r="C321" s="10">
        <v>39</v>
      </c>
      <c r="D321" s="10">
        <v>20</v>
      </c>
      <c r="E321" s="10">
        <v>90034</v>
      </c>
      <c r="F321" s="10">
        <v>3</v>
      </c>
      <c r="G321" s="11">
        <v>0.7</v>
      </c>
      <c r="H321" s="10">
        <v>2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1</v>
      </c>
    </row>
    <row r="322" spans="1:14" x14ac:dyDescent="0.25">
      <c r="A322" s="10">
        <v>321</v>
      </c>
      <c r="B322" s="10">
        <v>60</v>
      </c>
      <c r="C322" s="10">
        <v>34</v>
      </c>
      <c r="D322" s="10">
        <v>64</v>
      </c>
      <c r="E322" s="10">
        <v>90266</v>
      </c>
      <c r="F322" s="10">
        <v>1</v>
      </c>
      <c r="G322" s="11">
        <v>0.8</v>
      </c>
      <c r="H322" s="10">
        <v>2</v>
      </c>
      <c r="I322" s="10">
        <v>248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</row>
    <row r="323" spans="1:14" x14ac:dyDescent="0.25">
      <c r="A323" s="10">
        <v>322</v>
      </c>
      <c r="B323" s="10">
        <v>44</v>
      </c>
      <c r="C323" s="10">
        <v>20</v>
      </c>
      <c r="D323" s="10">
        <v>101</v>
      </c>
      <c r="E323" s="10">
        <v>92717</v>
      </c>
      <c r="F323" s="10">
        <v>3</v>
      </c>
      <c r="G323" s="11">
        <v>4.4000000000000004</v>
      </c>
      <c r="H323" s="10">
        <v>2</v>
      </c>
      <c r="I323" s="10">
        <v>82</v>
      </c>
      <c r="J323" s="10">
        <v>1</v>
      </c>
      <c r="K323" s="10">
        <v>0</v>
      </c>
      <c r="L323" s="10">
        <v>0</v>
      </c>
      <c r="M323" s="10">
        <v>0</v>
      </c>
      <c r="N323" s="10">
        <v>0</v>
      </c>
    </row>
    <row r="324" spans="1:14" x14ac:dyDescent="0.25">
      <c r="A324" s="10">
        <v>323</v>
      </c>
      <c r="B324" s="10">
        <v>63</v>
      </c>
      <c r="C324" s="10">
        <v>39</v>
      </c>
      <c r="D324" s="10">
        <v>101</v>
      </c>
      <c r="E324" s="10">
        <v>92007</v>
      </c>
      <c r="F324" s="10">
        <v>1</v>
      </c>
      <c r="G324" s="11">
        <v>3.9</v>
      </c>
      <c r="H324" s="10">
        <v>1</v>
      </c>
      <c r="I324" s="10">
        <v>0</v>
      </c>
      <c r="J324" s="10">
        <v>1</v>
      </c>
      <c r="K324" s="10">
        <v>1</v>
      </c>
      <c r="L324" s="10">
        <v>1</v>
      </c>
      <c r="M324" s="10">
        <v>1</v>
      </c>
      <c r="N324" s="10">
        <v>0</v>
      </c>
    </row>
    <row r="325" spans="1:14" x14ac:dyDescent="0.25">
      <c r="A325" s="10">
        <v>324</v>
      </c>
      <c r="B325" s="10">
        <v>59</v>
      </c>
      <c r="C325" s="10">
        <v>34</v>
      </c>
      <c r="D325" s="10">
        <v>99</v>
      </c>
      <c r="E325" s="10">
        <v>90034</v>
      </c>
      <c r="F325" s="10">
        <v>1</v>
      </c>
      <c r="G325" s="11">
        <v>4.4000000000000004</v>
      </c>
      <c r="H325" s="10">
        <v>1</v>
      </c>
      <c r="I325" s="10">
        <v>0</v>
      </c>
      <c r="J325" s="10">
        <v>1</v>
      </c>
      <c r="K325" s="10">
        <v>0</v>
      </c>
      <c r="L325" s="10">
        <v>0</v>
      </c>
      <c r="M325" s="10">
        <v>0</v>
      </c>
      <c r="N325" s="10">
        <v>0</v>
      </c>
    </row>
    <row r="326" spans="1:14" x14ac:dyDescent="0.25">
      <c r="A326" s="10">
        <v>325</v>
      </c>
      <c r="B326" s="10">
        <v>56</v>
      </c>
      <c r="C326" s="10">
        <v>30</v>
      </c>
      <c r="D326" s="10">
        <v>158</v>
      </c>
      <c r="E326" s="10">
        <v>90089</v>
      </c>
      <c r="F326" s="10">
        <v>4</v>
      </c>
      <c r="G326" s="11">
        <v>6.1</v>
      </c>
      <c r="H326" s="10">
        <v>1</v>
      </c>
      <c r="I326" s="10">
        <v>0</v>
      </c>
      <c r="J326" s="10">
        <v>1</v>
      </c>
      <c r="K326" s="10">
        <v>0</v>
      </c>
      <c r="L326" s="10">
        <v>0</v>
      </c>
      <c r="M326" s="10">
        <v>0</v>
      </c>
      <c r="N326" s="10">
        <v>0</v>
      </c>
    </row>
    <row r="327" spans="1:14" x14ac:dyDescent="0.25">
      <c r="A327" s="10">
        <v>326</v>
      </c>
      <c r="B327" s="10">
        <v>54</v>
      </c>
      <c r="C327" s="10">
        <v>28</v>
      </c>
      <c r="D327" s="10">
        <v>89</v>
      </c>
      <c r="E327" s="10">
        <v>95039</v>
      </c>
      <c r="F327" s="10">
        <v>1</v>
      </c>
      <c r="G327" s="11">
        <v>1.9</v>
      </c>
      <c r="H327" s="10">
        <v>2</v>
      </c>
      <c r="I327" s="10">
        <v>0</v>
      </c>
      <c r="J327" s="10">
        <v>0</v>
      </c>
      <c r="K327" s="10">
        <v>0</v>
      </c>
      <c r="L327" s="10">
        <v>0</v>
      </c>
      <c r="M327" s="10">
        <v>1</v>
      </c>
      <c r="N327" s="10">
        <v>1</v>
      </c>
    </row>
    <row r="328" spans="1:14" x14ac:dyDescent="0.25">
      <c r="A328" s="10">
        <v>327</v>
      </c>
      <c r="B328" s="10">
        <v>52</v>
      </c>
      <c r="C328" s="10">
        <v>27</v>
      </c>
      <c r="D328" s="10">
        <v>80</v>
      </c>
      <c r="E328" s="10">
        <v>95616</v>
      </c>
      <c r="F328" s="10">
        <v>1</v>
      </c>
      <c r="G328" s="11">
        <v>1.3</v>
      </c>
      <c r="H328" s="10">
        <v>3</v>
      </c>
      <c r="I328" s="10">
        <v>0</v>
      </c>
      <c r="J328" s="10">
        <v>0</v>
      </c>
      <c r="K328" s="10">
        <v>0</v>
      </c>
      <c r="L328" s="10">
        <v>1</v>
      </c>
      <c r="M328" s="10">
        <v>1</v>
      </c>
      <c r="N328" s="10">
        <v>1</v>
      </c>
    </row>
    <row r="329" spans="1:14" x14ac:dyDescent="0.25">
      <c r="A329" s="10">
        <v>328</v>
      </c>
      <c r="B329" s="10">
        <v>58</v>
      </c>
      <c r="C329" s="10">
        <v>32</v>
      </c>
      <c r="D329" s="10">
        <v>114</v>
      </c>
      <c r="E329" s="10">
        <v>91330</v>
      </c>
      <c r="F329" s="10">
        <v>2</v>
      </c>
      <c r="G329" s="11">
        <v>2</v>
      </c>
      <c r="H329" s="10">
        <v>1</v>
      </c>
      <c r="I329" s="10">
        <v>402</v>
      </c>
      <c r="J329" s="10">
        <v>0</v>
      </c>
      <c r="K329" s="10">
        <v>0</v>
      </c>
      <c r="L329" s="10">
        <v>0</v>
      </c>
      <c r="M329" s="10">
        <v>1</v>
      </c>
      <c r="N329" s="10">
        <v>0</v>
      </c>
    </row>
    <row r="330" spans="1:14" x14ac:dyDescent="0.25">
      <c r="A330" s="10">
        <v>329</v>
      </c>
      <c r="B330" s="10">
        <v>60</v>
      </c>
      <c r="C330" s="10">
        <v>35</v>
      </c>
      <c r="D330" s="10">
        <v>49</v>
      </c>
      <c r="E330" s="10">
        <v>94110</v>
      </c>
      <c r="F330" s="10">
        <v>3</v>
      </c>
      <c r="G330" s="11">
        <v>0.5</v>
      </c>
      <c r="H330" s="10">
        <v>2</v>
      </c>
      <c r="I330" s="10">
        <v>0</v>
      </c>
      <c r="J330" s="10">
        <v>0</v>
      </c>
      <c r="K330" s="10">
        <v>0</v>
      </c>
      <c r="L330" s="10">
        <v>0</v>
      </c>
      <c r="M330" s="10">
        <v>1</v>
      </c>
      <c r="N330" s="10">
        <v>1</v>
      </c>
    </row>
    <row r="331" spans="1:14" x14ac:dyDescent="0.25">
      <c r="A331" s="10">
        <v>330</v>
      </c>
      <c r="B331" s="10">
        <v>28</v>
      </c>
      <c r="C331" s="10">
        <v>4</v>
      </c>
      <c r="D331" s="10">
        <v>191</v>
      </c>
      <c r="E331" s="10">
        <v>90064</v>
      </c>
      <c r="F331" s="10">
        <v>1</v>
      </c>
      <c r="G331" s="11">
        <v>6.333333333333333</v>
      </c>
      <c r="H331" s="10">
        <v>1</v>
      </c>
      <c r="I331" s="10">
        <v>0</v>
      </c>
      <c r="J331" s="10">
        <v>0</v>
      </c>
      <c r="K331" s="10">
        <v>0</v>
      </c>
      <c r="L331" s="10">
        <v>0</v>
      </c>
      <c r="M331" s="10">
        <v>1</v>
      </c>
      <c r="N331" s="10">
        <v>0</v>
      </c>
    </row>
    <row r="332" spans="1:14" x14ac:dyDescent="0.25">
      <c r="A332" s="10">
        <v>331</v>
      </c>
      <c r="B332" s="10">
        <v>54</v>
      </c>
      <c r="C332" s="10">
        <v>30</v>
      </c>
      <c r="D332" s="10">
        <v>78</v>
      </c>
      <c r="E332" s="10">
        <v>92374</v>
      </c>
      <c r="F332" s="10">
        <v>4</v>
      </c>
      <c r="G332" s="11">
        <v>1</v>
      </c>
      <c r="H332" s="10">
        <v>2</v>
      </c>
      <c r="I332" s="10">
        <v>0</v>
      </c>
      <c r="J332" s="10">
        <v>0</v>
      </c>
      <c r="K332" s="10">
        <v>0</v>
      </c>
      <c r="L332" s="10">
        <v>0</v>
      </c>
      <c r="M332" s="10">
        <v>1</v>
      </c>
      <c r="N332" s="10">
        <v>0</v>
      </c>
    </row>
    <row r="333" spans="1:14" x14ac:dyDescent="0.25">
      <c r="A333" s="10">
        <v>332</v>
      </c>
      <c r="B333" s="10">
        <v>32</v>
      </c>
      <c r="C333" s="10">
        <v>6</v>
      </c>
      <c r="D333" s="10">
        <v>28</v>
      </c>
      <c r="E333" s="10">
        <v>94115</v>
      </c>
      <c r="F333" s="10">
        <v>3</v>
      </c>
      <c r="G333" s="11">
        <v>1</v>
      </c>
      <c r="H333" s="10">
        <v>1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</row>
    <row r="334" spans="1:14" x14ac:dyDescent="0.25">
      <c r="A334" s="10">
        <v>333</v>
      </c>
      <c r="B334" s="10">
        <v>59</v>
      </c>
      <c r="C334" s="10">
        <v>33</v>
      </c>
      <c r="D334" s="10">
        <v>42</v>
      </c>
      <c r="E334" s="10">
        <v>95630</v>
      </c>
      <c r="F334" s="10">
        <v>1</v>
      </c>
      <c r="G334" s="11">
        <v>0.8</v>
      </c>
      <c r="H334" s="10">
        <v>2</v>
      </c>
      <c r="I334" s="10">
        <v>0</v>
      </c>
      <c r="J334" s="10">
        <v>0</v>
      </c>
      <c r="K334" s="10">
        <v>0</v>
      </c>
      <c r="L334" s="10">
        <v>0</v>
      </c>
      <c r="M334" s="10">
        <v>1</v>
      </c>
      <c r="N334" s="10">
        <v>0</v>
      </c>
    </row>
    <row r="335" spans="1:14" x14ac:dyDescent="0.25">
      <c r="A335" s="10">
        <v>334</v>
      </c>
      <c r="B335" s="10">
        <v>63</v>
      </c>
      <c r="C335" s="10">
        <v>38</v>
      </c>
      <c r="D335" s="10">
        <v>140</v>
      </c>
      <c r="E335" s="10">
        <v>92407</v>
      </c>
      <c r="F335" s="10">
        <v>1</v>
      </c>
      <c r="G335" s="11">
        <v>2.5</v>
      </c>
      <c r="H335" s="10">
        <v>1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</row>
    <row r="336" spans="1:14" x14ac:dyDescent="0.25">
      <c r="A336" s="10">
        <v>335</v>
      </c>
      <c r="B336" s="10">
        <v>48</v>
      </c>
      <c r="C336" s="10">
        <v>23</v>
      </c>
      <c r="D336" s="10">
        <v>45</v>
      </c>
      <c r="E336" s="10">
        <v>95053</v>
      </c>
      <c r="F336" s="10">
        <v>1</v>
      </c>
      <c r="G336" s="11">
        <v>1.3</v>
      </c>
      <c r="H336" s="10">
        <v>2</v>
      </c>
      <c r="I336" s="10">
        <v>0</v>
      </c>
      <c r="J336" s="10">
        <v>0</v>
      </c>
      <c r="K336" s="10">
        <v>0</v>
      </c>
      <c r="L336" s="10">
        <v>0</v>
      </c>
      <c r="M336" s="10">
        <v>1</v>
      </c>
      <c r="N336" s="10">
        <v>0</v>
      </c>
    </row>
    <row r="337" spans="1:14" x14ac:dyDescent="0.25">
      <c r="A337" s="10">
        <v>336</v>
      </c>
      <c r="B337" s="10">
        <v>56</v>
      </c>
      <c r="C337" s="10">
        <v>32</v>
      </c>
      <c r="D337" s="10">
        <v>122</v>
      </c>
      <c r="E337" s="10">
        <v>95827</v>
      </c>
      <c r="F337" s="10">
        <v>2</v>
      </c>
      <c r="G337" s="11">
        <v>0.3</v>
      </c>
      <c r="H337" s="10">
        <v>1</v>
      </c>
      <c r="I337" s="10">
        <v>360</v>
      </c>
      <c r="J337" s="10">
        <v>0</v>
      </c>
      <c r="K337" s="10">
        <v>0</v>
      </c>
      <c r="L337" s="10">
        <v>1</v>
      </c>
      <c r="M337" s="10">
        <v>1</v>
      </c>
      <c r="N337" s="10">
        <v>1</v>
      </c>
    </row>
    <row r="338" spans="1:14" x14ac:dyDescent="0.25">
      <c r="A338" s="10">
        <v>337</v>
      </c>
      <c r="B338" s="10">
        <v>36</v>
      </c>
      <c r="C338" s="10">
        <v>12</v>
      </c>
      <c r="D338" s="10">
        <v>65</v>
      </c>
      <c r="E338" s="10">
        <v>95051</v>
      </c>
      <c r="F338" s="10">
        <v>3</v>
      </c>
      <c r="G338" s="11">
        <v>2.6</v>
      </c>
      <c r="H338" s="10">
        <v>2</v>
      </c>
      <c r="I338" s="10">
        <v>0</v>
      </c>
      <c r="J338" s="10">
        <v>0</v>
      </c>
      <c r="K338" s="10">
        <v>0</v>
      </c>
      <c r="L338" s="10">
        <v>0</v>
      </c>
      <c r="M338" s="10">
        <v>1</v>
      </c>
      <c r="N338" s="10">
        <v>0</v>
      </c>
    </row>
    <row r="339" spans="1:14" x14ac:dyDescent="0.25">
      <c r="A339" s="10">
        <v>338</v>
      </c>
      <c r="B339" s="10">
        <v>57</v>
      </c>
      <c r="C339" s="10">
        <v>27</v>
      </c>
      <c r="D339" s="10">
        <v>68</v>
      </c>
      <c r="E339" s="10">
        <v>94117</v>
      </c>
      <c r="F339" s="10">
        <v>1</v>
      </c>
      <c r="G339" s="11">
        <v>1.4</v>
      </c>
      <c r="H339" s="10">
        <v>3</v>
      </c>
      <c r="I339" s="10">
        <v>0</v>
      </c>
      <c r="J339" s="10">
        <v>0</v>
      </c>
      <c r="K339" s="10">
        <v>0</v>
      </c>
      <c r="L339" s="10">
        <v>0</v>
      </c>
      <c r="M339" s="10">
        <v>1</v>
      </c>
      <c r="N339" s="10">
        <v>0</v>
      </c>
    </row>
    <row r="340" spans="1:14" x14ac:dyDescent="0.25">
      <c r="A340" s="10">
        <v>339</v>
      </c>
      <c r="B340" s="10">
        <v>29</v>
      </c>
      <c r="C340" s="10">
        <v>3</v>
      </c>
      <c r="D340" s="10">
        <v>153</v>
      </c>
      <c r="E340" s="10">
        <v>93657</v>
      </c>
      <c r="F340" s="10">
        <v>2</v>
      </c>
      <c r="G340" s="11">
        <v>2</v>
      </c>
      <c r="H340" s="10">
        <v>1</v>
      </c>
      <c r="I340" s="10">
        <v>392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</row>
    <row r="341" spans="1:14" x14ac:dyDescent="0.25">
      <c r="A341" s="10">
        <v>340</v>
      </c>
      <c r="B341" s="10">
        <v>39</v>
      </c>
      <c r="C341" s="10">
        <v>13</v>
      </c>
      <c r="D341" s="10">
        <v>89</v>
      </c>
      <c r="E341" s="10">
        <v>92110</v>
      </c>
      <c r="F341" s="10">
        <v>4</v>
      </c>
      <c r="G341" s="11">
        <v>1.4</v>
      </c>
      <c r="H341" s="10">
        <v>2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</row>
    <row r="342" spans="1:14" x14ac:dyDescent="0.25">
      <c r="A342" s="10">
        <v>341</v>
      </c>
      <c r="B342" s="10">
        <v>59</v>
      </c>
      <c r="C342" s="10">
        <v>34</v>
      </c>
      <c r="D342" s="10">
        <v>91</v>
      </c>
      <c r="E342" s="10">
        <v>93524</v>
      </c>
      <c r="F342" s="10">
        <v>1</v>
      </c>
      <c r="G342" s="11">
        <v>2.6</v>
      </c>
      <c r="H342" s="10">
        <v>1</v>
      </c>
      <c r="I342" s="10">
        <v>0</v>
      </c>
      <c r="J342" s="10">
        <v>0</v>
      </c>
      <c r="K342" s="10">
        <v>0</v>
      </c>
      <c r="L342" s="10">
        <v>0</v>
      </c>
      <c r="M342" s="10">
        <v>1</v>
      </c>
      <c r="N342" s="10">
        <v>1</v>
      </c>
    </row>
    <row r="343" spans="1:14" x14ac:dyDescent="0.25">
      <c r="A343" s="10">
        <v>342</v>
      </c>
      <c r="B343" s="10">
        <v>31</v>
      </c>
      <c r="C343" s="10">
        <v>6</v>
      </c>
      <c r="D343" s="10">
        <v>55</v>
      </c>
      <c r="E343" s="10">
        <v>92038</v>
      </c>
      <c r="F343" s="10">
        <v>4</v>
      </c>
      <c r="G343" s="11">
        <v>2</v>
      </c>
      <c r="H343" s="10">
        <v>2</v>
      </c>
      <c r="I343" s="10">
        <v>185</v>
      </c>
      <c r="J343" s="10">
        <v>0</v>
      </c>
      <c r="K343" s="10">
        <v>0</v>
      </c>
      <c r="L343" s="10">
        <v>0</v>
      </c>
      <c r="M343" s="10">
        <v>1</v>
      </c>
      <c r="N343" s="10">
        <v>0</v>
      </c>
    </row>
    <row r="344" spans="1:14" x14ac:dyDescent="0.25">
      <c r="A344" s="10">
        <v>343</v>
      </c>
      <c r="B344" s="10">
        <v>43</v>
      </c>
      <c r="C344" s="10">
        <v>19</v>
      </c>
      <c r="D344" s="10">
        <v>118</v>
      </c>
      <c r="E344" s="10">
        <v>91304</v>
      </c>
      <c r="F344" s="10">
        <v>2</v>
      </c>
      <c r="G344" s="11">
        <v>3.3</v>
      </c>
      <c r="H344" s="10">
        <v>1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1</v>
      </c>
    </row>
    <row r="345" spans="1:14" x14ac:dyDescent="0.25">
      <c r="A345" s="10">
        <v>344</v>
      </c>
      <c r="B345" s="10">
        <v>35</v>
      </c>
      <c r="C345" s="10">
        <v>5</v>
      </c>
      <c r="D345" s="10">
        <v>22</v>
      </c>
      <c r="E345" s="10">
        <v>93407</v>
      </c>
      <c r="F345" s="10">
        <v>1</v>
      </c>
      <c r="G345" s="11">
        <v>0.66666666666666663</v>
      </c>
      <c r="H345" s="10">
        <v>3</v>
      </c>
      <c r="I345" s="10">
        <v>103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</row>
    <row r="346" spans="1:14" x14ac:dyDescent="0.25">
      <c r="A346" s="10">
        <v>345</v>
      </c>
      <c r="B346" s="10">
        <v>54</v>
      </c>
      <c r="C346" s="10">
        <v>24</v>
      </c>
      <c r="D346" s="10">
        <v>63</v>
      </c>
      <c r="E346" s="10">
        <v>92606</v>
      </c>
      <c r="F346" s="10">
        <v>3</v>
      </c>
      <c r="G346" s="11">
        <v>1.4</v>
      </c>
      <c r="H346" s="10">
        <v>3</v>
      </c>
      <c r="I346" s="10">
        <v>138</v>
      </c>
      <c r="J346" s="10">
        <v>0</v>
      </c>
      <c r="K346" s="10">
        <v>0</v>
      </c>
      <c r="L346" s="10">
        <v>0</v>
      </c>
      <c r="M346" s="10">
        <v>1</v>
      </c>
      <c r="N346" s="10">
        <v>1</v>
      </c>
    </row>
    <row r="347" spans="1:14" x14ac:dyDescent="0.25">
      <c r="A347" s="10">
        <v>346</v>
      </c>
      <c r="B347" s="10">
        <v>51</v>
      </c>
      <c r="C347" s="10">
        <v>27</v>
      </c>
      <c r="D347" s="10">
        <v>12</v>
      </c>
      <c r="E347" s="10">
        <v>92192</v>
      </c>
      <c r="F347" s="10">
        <v>4</v>
      </c>
      <c r="G347" s="11">
        <v>0.5</v>
      </c>
      <c r="H347" s="10">
        <v>2</v>
      </c>
      <c r="I347" s="10">
        <v>78</v>
      </c>
      <c r="J347" s="10">
        <v>0</v>
      </c>
      <c r="K347" s="10">
        <v>1</v>
      </c>
      <c r="L347" s="10">
        <v>0</v>
      </c>
      <c r="M347" s="10">
        <v>1</v>
      </c>
      <c r="N347" s="10">
        <v>0</v>
      </c>
    </row>
    <row r="348" spans="1:14" x14ac:dyDescent="0.25">
      <c r="A348" s="10">
        <v>347</v>
      </c>
      <c r="B348" s="10">
        <v>44</v>
      </c>
      <c r="C348" s="10">
        <v>19</v>
      </c>
      <c r="D348" s="10">
        <v>50</v>
      </c>
      <c r="E348" s="10">
        <v>90745</v>
      </c>
      <c r="F348" s="10">
        <v>3</v>
      </c>
      <c r="G348" s="11">
        <v>2.7</v>
      </c>
      <c r="H348" s="10">
        <v>2</v>
      </c>
      <c r="I348" s="10">
        <v>0</v>
      </c>
      <c r="J348" s="10">
        <v>0</v>
      </c>
      <c r="K348" s="10">
        <v>0</v>
      </c>
      <c r="L348" s="10">
        <v>0</v>
      </c>
      <c r="M348" s="10">
        <v>1</v>
      </c>
      <c r="N348" s="10">
        <v>0</v>
      </c>
    </row>
    <row r="349" spans="1:14" x14ac:dyDescent="0.25">
      <c r="A349" s="10">
        <v>348</v>
      </c>
      <c r="B349" s="10">
        <v>25</v>
      </c>
      <c r="C349" s="10">
        <v>0</v>
      </c>
      <c r="D349" s="10">
        <v>43</v>
      </c>
      <c r="E349" s="10">
        <v>94305</v>
      </c>
      <c r="F349" s="10">
        <v>2</v>
      </c>
      <c r="G349" s="11">
        <v>1.6</v>
      </c>
      <c r="H349" s="10">
        <v>3</v>
      </c>
      <c r="I349" s="10">
        <v>0</v>
      </c>
      <c r="J349" s="10">
        <v>0</v>
      </c>
      <c r="K349" s="10">
        <v>1</v>
      </c>
      <c r="L349" s="10">
        <v>1</v>
      </c>
      <c r="M349" s="10">
        <v>1</v>
      </c>
      <c r="N349" s="10">
        <v>1</v>
      </c>
    </row>
    <row r="350" spans="1:14" x14ac:dyDescent="0.25">
      <c r="A350" s="10">
        <v>349</v>
      </c>
      <c r="B350" s="10">
        <v>40</v>
      </c>
      <c r="C350" s="10">
        <v>15</v>
      </c>
      <c r="D350" s="10">
        <v>173</v>
      </c>
      <c r="E350" s="10">
        <v>95060</v>
      </c>
      <c r="F350" s="10">
        <v>4</v>
      </c>
      <c r="G350" s="11">
        <v>6.6</v>
      </c>
      <c r="H350" s="10">
        <v>1</v>
      </c>
      <c r="I350" s="10">
        <v>0</v>
      </c>
      <c r="J350" s="10">
        <v>1</v>
      </c>
      <c r="K350" s="10">
        <v>0</v>
      </c>
      <c r="L350" s="10">
        <v>1</v>
      </c>
      <c r="M350" s="10">
        <v>1</v>
      </c>
      <c r="N350" s="10">
        <v>1</v>
      </c>
    </row>
    <row r="351" spans="1:14" x14ac:dyDescent="0.25">
      <c r="A351" s="10">
        <v>350</v>
      </c>
      <c r="B351" s="10">
        <v>26</v>
      </c>
      <c r="C351" s="10">
        <v>2</v>
      </c>
      <c r="D351" s="10">
        <v>60</v>
      </c>
      <c r="E351" s="10">
        <v>93407</v>
      </c>
      <c r="F351" s="10">
        <v>2</v>
      </c>
      <c r="G351" s="11">
        <v>3</v>
      </c>
      <c r="H351" s="10">
        <v>1</v>
      </c>
      <c r="I351" s="10">
        <v>132</v>
      </c>
      <c r="J351" s="10">
        <v>1</v>
      </c>
      <c r="K351" s="10">
        <v>0</v>
      </c>
      <c r="L351" s="10">
        <v>0</v>
      </c>
      <c r="M351" s="10">
        <v>0</v>
      </c>
      <c r="N351" s="10">
        <v>0</v>
      </c>
    </row>
    <row r="352" spans="1:14" x14ac:dyDescent="0.25">
      <c r="A352" s="10">
        <v>351</v>
      </c>
      <c r="B352" s="10">
        <v>39</v>
      </c>
      <c r="C352" s="10">
        <v>14</v>
      </c>
      <c r="D352" s="10">
        <v>113</v>
      </c>
      <c r="E352" s="10">
        <v>94301</v>
      </c>
      <c r="F352" s="10">
        <v>1</v>
      </c>
      <c r="G352" s="11">
        <v>1</v>
      </c>
      <c r="H352" s="10">
        <v>3</v>
      </c>
      <c r="I352" s="10">
        <v>0</v>
      </c>
      <c r="J352" s="10">
        <v>0</v>
      </c>
      <c r="K352" s="10">
        <v>1</v>
      </c>
      <c r="L352" s="10">
        <v>0</v>
      </c>
      <c r="M352" s="10">
        <v>1</v>
      </c>
      <c r="N352" s="10">
        <v>0</v>
      </c>
    </row>
    <row r="353" spans="1:14" x14ac:dyDescent="0.25">
      <c r="A353" s="10">
        <v>352</v>
      </c>
      <c r="B353" s="10">
        <v>28</v>
      </c>
      <c r="C353" s="10">
        <v>4</v>
      </c>
      <c r="D353" s="10">
        <v>155</v>
      </c>
      <c r="E353" s="10">
        <v>92182</v>
      </c>
      <c r="F353" s="10">
        <v>4</v>
      </c>
      <c r="G353" s="11">
        <v>5.3</v>
      </c>
      <c r="H353" s="10">
        <v>2</v>
      </c>
      <c r="I353" s="10">
        <v>0</v>
      </c>
      <c r="J353" s="10">
        <v>1</v>
      </c>
      <c r="K353" s="10">
        <v>0</v>
      </c>
      <c r="L353" s="10">
        <v>0</v>
      </c>
      <c r="M353" s="10">
        <v>1</v>
      </c>
      <c r="N353" s="10">
        <v>0</v>
      </c>
    </row>
    <row r="354" spans="1:14" x14ac:dyDescent="0.25">
      <c r="A354" s="10">
        <v>353</v>
      </c>
      <c r="B354" s="10">
        <v>52</v>
      </c>
      <c r="C354" s="10">
        <v>28</v>
      </c>
      <c r="D354" s="10">
        <v>91</v>
      </c>
      <c r="E354" s="10">
        <v>92692</v>
      </c>
      <c r="F354" s="10">
        <v>4</v>
      </c>
      <c r="G354" s="11">
        <v>1</v>
      </c>
      <c r="H354" s="10">
        <v>2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1</v>
      </c>
    </row>
    <row r="355" spans="1:14" x14ac:dyDescent="0.25">
      <c r="A355" s="10">
        <v>354</v>
      </c>
      <c r="B355" s="10">
        <v>53</v>
      </c>
      <c r="C355" s="10">
        <v>29</v>
      </c>
      <c r="D355" s="10">
        <v>55</v>
      </c>
      <c r="E355" s="10">
        <v>95818</v>
      </c>
      <c r="F355" s="10">
        <v>4</v>
      </c>
      <c r="G355" s="11">
        <v>1.1000000000000001</v>
      </c>
      <c r="H355" s="10">
        <v>2</v>
      </c>
      <c r="I355" s="10">
        <v>0</v>
      </c>
      <c r="J355" s="10">
        <v>0</v>
      </c>
      <c r="K355" s="10">
        <v>0</v>
      </c>
      <c r="L355" s="10">
        <v>0</v>
      </c>
      <c r="M355" s="10">
        <v>1</v>
      </c>
      <c r="N355" s="10">
        <v>0</v>
      </c>
    </row>
    <row r="356" spans="1:14" x14ac:dyDescent="0.25">
      <c r="A356" s="10">
        <v>355</v>
      </c>
      <c r="B356" s="10">
        <v>44</v>
      </c>
      <c r="C356" s="10">
        <v>20</v>
      </c>
      <c r="D356" s="10">
        <v>173</v>
      </c>
      <c r="E356" s="10">
        <v>90277</v>
      </c>
      <c r="F356" s="10">
        <v>2</v>
      </c>
      <c r="G356" s="11">
        <v>1.4</v>
      </c>
      <c r="H356" s="10">
        <v>1</v>
      </c>
      <c r="I356" s="10">
        <v>419</v>
      </c>
      <c r="J356" s="10">
        <v>0</v>
      </c>
      <c r="K356" s="10">
        <v>0</v>
      </c>
      <c r="L356" s="10">
        <v>0</v>
      </c>
      <c r="M356" s="10">
        <v>1</v>
      </c>
      <c r="N356" s="10">
        <v>0</v>
      </c>
    </row>
    <row r="357" spans="1:14" x14ac:dyDescent="0.25">
      <c r="A357" s="10">
        <v>356</v>
      </c>
      <c r="B357" s="10">
        <v>43</v>
      </c>
      <c r="C357" s="10">
        <v>19</v>
      </c>
      <c r="D357" s="10">
        <v>71</v>
      </c>
      <c r="E357" s="10">
        <v>92101</v>
      </c>
      <c r="F357" s="10">
        <v>3</v>
      </c>
      <c r="G357" s="11">
        <v>0.3</v>
      </c>
      <c r="H357" s="10">
        <v>3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1</v>
      </c>
    </row>
    <row r="358" spans="1:14" x14ac:dyDescent="0.25">
      <c r="A358" s="10">
        <v>357</v>
      </c>
      <c r="B358" s="10">
        <v>56</v>
      </c>
      <c r="C358" s="10">
        <v>30</v>
      </c>
      <c r="D358" s="10">
        <v>24</v>
      </c>
      <c r="E358" s="10">
        <v>94704</v>
      </c>
      <c r="F358" s="10">
        <v>2</v>
      </c>
      <c r="G358" s="11">
        <v>0.4</v>
      </c>
      <c r="H358" s="10">
        <v>3</v>
      </c>
      <c r="I358" s="10">
        <v>88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</row>
    <row r="359" spans="1:14" x14ac:dyDescent="0.25">
      <c r="A359" s="10">
        <v>358</v>
      </c>
      <c r="B359" s="10">
        <v>38</v>
      </c>
      <c r="C359" s="10">
        <v>14</v>
      </c>
      <c r="D359" s="10">
        <v>42</v>
      </c>
      <c r="E359" s="10">
        <v>94610</v>
      </c>
      <c r="F359" s="10">
        <v>1</v>
      </c>
      <c r="G359" s="11">
        <v>2</v>
      </c>
      <c r="H359" s="10">
        <v>2</v>
      </c>
      <c r="I359" s="10">
        <v>81</v>
      </c>
      <c r="J359" s="10">
        <v>0</v>
      </c>
      <c r="K359" s="10">
        <v>0</v>
      </c>
      <c r="L359" s="10">
        <v>0</v>
      </c>
      <c r="M359" s="10">
        <v>1</v>
      </c>
      <c r="N359" s="10">
        <v>0</v>
      </c>
    </row>
    <row r="360" spans="1:14" x14ac:dyDescent="0.25">
      <c r="A360" s="10">
        <v>359</v>
      </c>
      <c r="B360" s="10">
        <v>30</v>
      </c>
      <c r="C360" s="10">
        <v>6</v>
      </c>
      <c r="D360" s="10">
        <v>141</v>
      </c>
      <c r="E360" s="10">
        <v>94539</v>
      </c>
      <c r="F360" s="10">
        <v>2</v>
      </c>
      <c r="G360" s="11">
        <v>4.333333333333333</v>
      </c>
      <c r="H360" s="10">
        <v>1</v>
      </c>
      <c r="I360" s="10">
        <v>0</v>
      </c>
      <c r="J360" s="10">
        <v>0</v>
      </c>
      <c r="K360" s="10">
        <v>0</v>
      </c>
      <c r="L360" s="10">
        <v>0</v>
      </c>
      <c r="M360" s="10">
        <v>1</v>
      </c>
      <c r="N360" s="10">
        <v>0</v>
      </c>
    </row>
    <row r="361" spans="1:14" x14ac:dyDescent="0.25">
      <c r="A361" s="10">
        <v>360</v>
      </c>
      <c r="B361" s="10">
        <v>32</v>
      </c>
      <c r="C361" s="10">
        <v>6</v>
      </c>
      <c r="D361" s="10">
        <v>32</v>
      </c>
      <c r="E361" s="10">
        <v>93106</v>
      </c>
      <c r="F361" s="10">
        <v>1</v>
      </c>
      <c r="G361" s="11">
        <v>1.9</v>
      </c>
      <c r="H361" s="10">
        <v>3</v>
      </c>
      <c r="I361" s="10">
        <v>0</v>
      </c>
      <c r="J361" s="10">
        <v>0</v>
      </c>
      <c r="K361" s="10">
        <v>0</v>
      </c>
      <c r="L361" s="10">
        <v>0</v>
      </c>
      <c r="M361" s="10">
        <v>1</v>
      </c>
      <c r="N361" s="10">
        <v>0</v>
      </c>
    </row>
    <row r="362" spans="1:14" x14ac:dyDescent="0.25">
      <c r="A362" s="10">
        <v>361</v>
      </c>
      <c r="B362" s="10">
        <v>35</v>
      </c>
      <c r="C362" s="10">
        <v>10</v>
      </c>
      <c r="D362" s="10">
        <v>55</v>
      </c>
      <c r="E362" s="10">
        <v>94539</v>
      </c>
      <c r="F362" s="10">
        <v>4</v>
      </c>
      <c r="G362" s="11">
        <v>1.3</v>
      </c>
      <c r="H362" s="10">
        <v>1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</row>
    <row r="363" spans="1:14" x14ac:dyDescent="0.25">
      <c r="A363" s="10">
        <v>362</v>
      </c>
      <c r="B363" s="10">
        <v>43</v>
      </c>
      <c r="C363" s="10">
        <v>19</v>
      </c>
      <c r="D363" s="10">
        <v>153</v>
      </c>
      <c r="E363" s="10">
        <v>90254</v>
      </c>
      <c r="F363" s="10">
        <v>2</v>
      </c>
      <c r="G363" s="11">
        <v>7.5</v>
      </c>
      <c r="H363" s="10">
        <v>1</v>
      </c>
      <c r="I363" s="10">
        <v>0</v>
      </c>
      <c r="J363" s="10">
        <v>0</v>
      </c>
      <c r="K363" s="10">
        <v>0</v>
      </c>
      <c r="L363" s="10">
        <v>0</v>
      </c>
      <c r="M363" s="10">
        <v>1</v>
      </c>
      <c r="N363" s="10">
        <v>0</v>
      </c>
    </row>
    <row r="364" spans="1:14" x14ac:dyDescent="0.25">
      <c r="A364" s="10">
        <v>363</v>
      </c>
      <c r="B364" s="10">
        <v>58</v>
      </c>
      <c r="C364" s="10">
        <v>32</v>
      </c>
      <c r="D364" s="10">
        <v>113</v>
      </c>
      <c r="E364" s="10">
        <v>94590</v>
      </c>
      <c r="F364" s="10">
        <v>2</v>
      </c>
      <c r="G364" s="11">
        <v>1.4</v>
      </c>
      <c r="H364" s="10">
        <v>1</v>
      </c>
      <c r="I364" s="10">
        <v>270</v>
      </c>
      <c r="J364" s="10">
        <v>0</v>
      </c>
      <c r="K364" s="10">
        <v>0</v>
      </c>
      <c r="L364" s="10">
        <v>0</v>
      </c>
      <c r="M364" s="10">
        <v>0</v>
      </c>
      <c r="N364" s="10">
        <v>1</v>
      </c>
    </row>
    <row r="365" spans="1:14" x14ac:dyDescent="0.25">
      <c r="A365" s="10">
        <v>364</v>
      </c>
      <c r="B365" s="10">
        <v>25</v>
      </c>
      <c r="C365" s="10">
        <v>0</v>
      </c>
      <c r="D365" s="10">
        <v>30</v>
      </c>
      <c r="E365" s="10">
        <v>92691</v>
      </c>
      <c r="F365" s="10">
        <v>2</v>
      </c>
      <c r="G365" s="11">
        <v>1.7</v>
      </c>
      <c r="H365" s="10">
        <v>2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</row>
    <row r="366" spans="1:14" x14ac:dyDescent="0.25">
      <c r="A366" s="10">
        <v>365</v>
      </c>
      <c r="B366" s="10">
        <v>54</v>
      </c>
      <c r="C366" s="10">
        <v>24</v>
      </c>
      <c r="D366" s="10">
        <v>29</v>
      </c>
      <c r="E366" s="10">
        <v>92028</v>
      </c>
      <c r="F366" s="10">
        <v>3</v>
      </c>
      <c r="G366" s="11">
        <v>1</v>
      </c>
      <c r="H366" s="10">
        <v>3</v>
      </c>
      <c r="I366" s="10">
        <v>148</v>
      </c>
      <c r="J366" s="10">
        <v>0</v>
      </c>
      <c r="K366" s="10">
        <v>0</v>
      </c>
      <c r="L366" s="10">
        <v>0</v>
      </c>
      <c r="M366" s="10">
        <v>0</v>
      </c>
      <c r="N366" s="10">
        <v>1</v>
      </c>
    </row>
    <row r="367" spans="1:14" x14ac:dyDescent="0.25">
      <c r="A367" s="10">
        <v>366</v>
      </c>
      <c r="B367" s="10">
        <v>57</v>
      </c>
      <c r="C367" s="10">
        <v>32</v>
      </c>
      <c r="D367" s="10">
        <v>174</v>
      </c>
      <c r="E367" s="10">
        <v>90089</v>
      </c>
      <c r="F367" s="10">
        <v>1</v>
      </c>
      <c r="G367" s="11">
        <v>6.8</v>
      </c>
      <c r="H367" s="10">
        <v>2</v>
      </c>
      <c r="I367" s="10">
        <v>466</v>
      </c>
      <c r="J367" s="10">
        <v>1</v>
      </c>
      <c r="K367" s="10">
        <v>0</v>
      </c>
      <c r="L367" s="10">
        <v>0</v>
      </c>
      <c r="M367" s="10">
        <v>1</v>
      </c>
      <c r="N367" s="10">
        <v>0</v>
      </c>
    </row>
    <row r="368" spans="1:14" x14ac:dyDescent="0.25">
      <c r="A368" s="10">
        <v>367</v>
      </c>
      <c r="B368" s="10">
        <v>50</v>
      </c>
      <c r="C368" s="10">
        <v>24</v>
      </c>
      <c r="D368" s="10">
        <v>35</v>
      </c>
      <c r="E368" s="10">
        <v>92717</v>
      </c>
      <c r="F368" s="10">
        <v>1</v>
      </c>
      <c r="G368" s="11">
        <v>0.3</v>
      </c>
      <c r="H368" s="10">
        <v>3</v>
      </c>
      <c r="I368" s="10">
        <v>0</v>
      </c>
      <c r="J368" s="10">
        <v>0</v>
      </c>
      <c r="K368" s="10">
        <v>0</v>
      </c>
      <c r="L368" s="10">
        <v>0</v>
      </c>
      <c r="M368" s="10">
        <v>1</v>
      </c>
      <c r="N368" s="10">
        <v>0</v>
      </c>
    </row>
    <row r="369" spans="1:14" x14ac:dyDescent="0.25">
      <c r="A369" s="10">
        <v>368</v>
      </c>
      <c r="B369" s="10">
        <v>32</v>
      </c>
      <c r="C369" s="10">
        <v>8</v>
      </c>
      <c r="D369" s="10">
        <v>98</v>
      </c>
      <c r="E369" s="10">
        <v>95054</v>
      </c>
      <c r="F369" s="10">
        <v>2</v>
      </c>
      <c r="G369" s="11">
        <v>2</v>
      </c>
      <c r="H369" s="10">
        <v>2</v>
      </c>
      <c r="I369" s="10">
        <v>175</v>
      </c>
      <c r="J369" s="10">
        <v>0</v>
      </c>
      <c r="K369" s="10">
        <v>0</v>
      </c>
      <c r="L369" s="10">
        <v>0</v>
      </c>
      <c r="M369" s="10">
        <v>1</v>
      </c>
      <c r="N369" s="10">
        <v>0</v>
      </c>
    </row>
    <row r="370" spans="1:14" x14ac:dyDescent="0.25">
      <c r="A370" s="10">
        <v>369</v>
      </c>
      <c r="B370" s="10">
        <v>63</v>
      </c>
      <c r="C370" s="10">
        <v>37</v>
      </c>
      <c r="D370" s="10">
        <v>30</v>
      </c>
      <c r="E370" s="10">
        <v>92054</v>
      </c>
      <c r="F370" s="10">
        <v>2</v>
      </c>
      <c r="G370" s="11">
        <v>1</v>
      </c>
      <c r="H370" s="10">
        <v>3</v>
      </c>
      <c r="I370" s="10">
        <v>159</v>
      </c>
      <c r="J370" s="10">
        <v>0</v>
      </c>
      <c r="K370" s="10">
        <v>0</v>
      </c>
      <c r="L370" s="10">
        <v>0</v>
      </c>
      <c r="M370" s="10">
        <v>1</v>
      </c>
      <c r="N370" s="10">
        <v>0</v>
      </c>
    </row>
    <row r="371" spans="1:14" x14ac:dyDescent="0.25">
      <c r="A371" s="10">
        <v>370</v>
      </c>
      <c r="B371" s="10">
        <v>31</v>
      </c>
      <c r="C371" s="10">
        <v>6</v>
      </c>
      <c r="D371" s="10">
        <v>58</v>
      </c>
      <c r="E371" s="10">
        <v>95051</v>
      </c>
      <c r="F371" s="10">
        <v>2</v>
      </c>
      <c r="G371" s="11">
        <v>2.5</v>
      </c>
      <c r="H371" s="10">
        <v>1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1</v>
      </c>
    </row>
    <row r="372" spans="1:14" x14ac:dyDescent="0.25">
      <c r="A372" s="10">
        <v>371</v>
      </c>
      <c r="B372" s="10">
        <v>36</v>
      </c>
      <c r="C372" s="10">
        <v>12</v>
      </c>
      <c r="D372" s="10">
        <v>25</v>
      </c>
      <c r="E372" s="10">
        <v>92101</v>
      </c>
      <c r="F372" s="10">
        <v>4</v>
      </c>
      <c r="G372" s="11">
        <v>1</v>
      </c>
      <c r="H372" s="10">
        <v>1</v>
      </c>
      <c r="I372" s="10">
        <v>147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</row>
    <row r="373" spans="1:14" x14ac:dyDescent="0.25">
      <c r="A373" s="10">
        <v>372</v>
      </c>
      <c r="B373" s="10">
        <v>58</v>
      </c>
      <c r="C373" s="10">
        <v>34</v>
      </c>
      <c r="D373" s="10">
        <v>19</v>
      </c>
      <c r="E373" s="10">
        <v>92029</v>
      </c>
      <c r="F373" s="10">
        <v>4</v>
      </c>
      <c r="G373" s="11">
        <v>0.7</v>
      </c>
      <c r="H373" s="10">
        <v>1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</row>
    <row r="374" spans="1:14" x14ac:dyDescent="0.25">
      <c r="A374" s="10">
        <v>373</v>
      </c>
      <c r="B374" s="10">
        <v>56</v>
      </c>
      <c r="C374" s="10">
        <v>30</v>
      </c>
      <c r="D374" s="10">
        <v>44</v>
      </c>
      <c r="E374" s="10">
        <v>93105</v>
      </c>
      <c r="F374" s="10">
        <v>4</v>
      </c>
      <c r="G374" s="11">
        <v>0.7</v>
      </c>
      <c r="H374" s="10">
        <v>2</v>
      </c>
      <c r="I374" s="10">
        <v>174</v>
      </c>
      <c r="J374" s="10">
        <v>0</v>
      </c>
      <c r="K374" s="10">
        <v>0</v>
      </c>
      <c r="L374" s="10">
        <v>0</v>
      </c>
      <c r="M374" s="10">
        <v>1</v>
      </c>
      <c r="N374" s="10">
        <v>0</v>
      </c>
    </row>
    <row r="375" spans="1:14" x14ac:dyDescent="0.25">
      <c r="A375" s="10">
        <v>374</v>
      </c>
      <c r="B375" s="10">
        <v>49</v>
      </c>
      <c r="C375" s="10">
        <v>25</v>
      </c>
      <c r="D375" s="10">
        <v>20</v>
      </c>
      <c r="E375" s="10">
        <v>90291</v>
      </c>
      <c r="F375" s="10">
        <v>4</v>
      </c>
      <c r="G375" s="11">
        <v>1</v>
      </c>
      <c r="H375" s="10">
        <v>1</v>
      </c>
      <c r="I375" s="10">
        <v>111</v>
      </c>
      <c r="J375" s="10">
        <v>0</v>
      </c>
      <c r="K375" s="10">
        <v>0</v>
      </c>
      <c r="L375" s="10">
        <v>0</v>
      </c>
      <c r="M375" s="10">
        <v>1</v>
      </c>
      <c r="N375" s="10">
        <v>1</v>
      </c>
    </row>
    <row r="376" spans="1:14" x14ac:dyDescent="0.25">
      <c r="A376" s="10">
        <v>375</v>
      </c>
      <c r="B376" s="10">
        <v>30</v>
      </c>
      <c r="C376" s="10">
        <v>5</v>
      </c>
      <c r="D376" s="10">
        <v>98</v>
      </c>
      <c r="E376" s="10">
        <v>91941</v>
      </c>
      <c r="F376" s="10">
        <v>2</v>
      </c>
      <c r="G376" s="11">
        <v>3.1</v>
      </c>
      <c r="H376" s="10">
        <v>1</v>
      </c>
      <c r="I376" s="10">
        <v>220</v>
      </c>
      <c r="J376" s="10">
        <v>0</v>
      </c>
      <c r="K376" s="10">
        <v>0</v>
      </c>
      <c r="L376" s="10">
        <v>0</v>
      </c>
      <c r="M376" s="10">
        <v>1</v>
      </c>
      <c r="N376" s="10">
        <v>0</v>
      </c>
    </row>
    <row r="377" spans="1:14" x14ac:dyDescent="0.25">
      <c r="A377" s="10">
        <v>376</v>
      </c>
      <c r="B377" s="10">
        <v>33</v>
      </c>
      <c r="C377" s="10">
        <v>7</v>
      </c>
      <c r="D377" s="10">
        <v>90</v>
      </c>
      <c r="E377" s="10">
        <v>92346</v>
      </c>
      <c r="F377" s="10">
        <v>3</v>
      </c>
      <c r="G377" s="11">
        <v>1.6</v>
      </c>
      <c r="H377" s="10">
        <v>1</v>
      </c>
      <c r="I377" s="10">
        <v>0</v>
      </c>
      <c r="J377" s="10">
        <v>0</v>
      </c>
      <c r="K377" s="10">
        <v>0</v>
      </c>
      <c r="L377" s="10">
        <v>0</v>
      </c>
      <c r="M377" s="10">
        <v>1</v>
      </c>
      <c r="N377" s="10">
        <v>0</v>
      </c>
    </row>
    <row r="378" spans="1:14" x14ac:dyDescent="0.25">
      <c r="A378" s="10">
        <v>377</v>
      </c>
      <c r="B378" s="10">
        <v>45</v>
      </c>
      <c r="C378" s="10">
        <v>21</v>
      </c>
      <c r="D378" s="10">
        <v>61</v>
      </c>
      <c r="E378" s="10">
        <v>94304</v>
      </c>
      <c r="F378" s="10">
        <v>3</v>
      </c>
      <c r="G378" s="11">
        <v>0.7</v>
      </c>
      <c r="H378" s="10">
        <v>1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</row>
    <row r="379" spans="1:14" x14ac:dyDescent="0.25">
      <c r="A379" s="10">
        <v>378</v>
      </c>
      <c r="B379" s="10">
        <v>30</v>
      </c>
      <c r="C379" s="10">
        <v>5</v>
      </c>
      <c r="D379" s="10">
        <v>40</v>
      </c>
      <c r="E379" s="10">
        <v>94402</v>
      </c>
      <c r="F379" s="10">
        <v>4</v>
      </c>
      <c r="G379" s="11">
        <v>2</v>
      </c>
      <c r="H379" s="10">
        <v>2</v>
      </c>
      <c r="I379" s="10">
        <v>0</v>
      </c>
      <c r="J379" s="10">
        <v>0</v>
      </c>
      <c r="K379" s="10">
        <v>0</v>
      </c>
      <c r="L379" s="10">
        <v>0</v>
      </c>
      <c r="M379" s="10">
        <v>1</v>
      </c>
      <c r="N379" s="10">
        <v>0</v>
      </c>
    </row>
    <row r="380" spans="1:14" x14ac:dyDescent="0.25">
      <c r="A380" s="10">
        <v>379</v>
      </c>
      <c r="B380" s="10">
        <v>47</v>
      </c>
      <c r="C380" s="10">
        <v>23</v>
      </c>
      <c r="D380" s="10">
        <v>38</v>
      </c>
      <c r="E380" s="10">
        <v>94618</v>
      </c>
      <c r="F380" s="10">
        <v>2</v>
      </c>
      <c r="G380" s="11">
        <v>2.1</v>
      </c>
      <c r="H380" s="10">
        <v>3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</row>
    <row r="381" spans="1:14" x14ac:dyDescent="0.25">
      <c r="A381" s="10">
        <v>380</v>
      </c>
      <c r="B381" s="10">
        <v>25</v>
      </c>
      <c r="C381" s="10">
        <v>0</v>
      </c>
      <c r="D381" s="10">
        <v>28</v>
      </c>
      <c r="E381" s="10">
        <v>92093</v>
      </c>
      <c r="F381" s="10">
        <v>2</v>
      </c>
      <c r="G381" s="11">
        <v>1.7</v>
      </c>
      <c r="H381" s="10">
        <v>2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</row>
    <row r="382" spans="1:14" x14ac:dyDescent="0.25">
      <c r="A382" s="10">
        <v>381</v>
      </c>
      <c r="B382" s="10">
        <v>63</v>
      </c>
      <c r="C382" s="10">
        <v>33</v>
      </c>
      <c r="D382" s="10">
        <v>34</v>
      </c>
      <c r="E382" s="10">
        <v>94305</v>
      </c>
      <c r="F382" s="10">
        <v>1</v>
      </c>
      <c r="G382" s="11">
        <v>1.5</v>
      </c>
      <c r="H382" s="10">
        <v>3</v>
      </c>
      <c r="I382" s="10">
        <v>0</v>
      </c>
      <c r="J382" s="10">
        <v>0</v>
      </c>
      <c r="K382" s="10">
        <v>0</v>
      </c>
      <c r="L382" s="10">
        <v>0</v>
      </c>
      <c r="M382" s="10">
        <v>1</v>
      </c>
      <c r="N382" s="10">
        <v>1</v>
      </c>
    </row>
    <row r="383" spans="1:14" x14ac:dyDescent="0.25">
      <c r="A383" s="10">
        <v>382</v>
      </c>
      <c r="B383" s="10">
        <v>55</v>
      </c>
      <c r="C383" s="10">
        <v>29</v>
      </c>
      <c r="D383" s="10">
        <v>73</v>
      </c>
      <c r="E383" s="10">
        <v>95616</v>
      </c>
      <c r="F383" s="10">
        <v>2</v>
      </c>
      <c r="G383" s="11">
        <v>2.2999999999999998</v>
      </c>
      <c r="H383" s="10">
        <v>3</v>
      </c>
      <c r="I383" s="10">
        <v>0</v>
      </c>
      <c r="J383" s="10">
        <v>0</v>
      </c>
      <c r="K383" s="10">
        <v>0</v>
      </c>
      <c r="L383" s="10">
        <v>0</v>
      </c>
      <c r="M383" s="10">
        <v>1</v>
      </c>
      <c r="N383" s="10">
        <v>1</v>
      </c>
    </row>
    <row r="384" spans="1:14" x14ac:dyDescent="0.25">
      <c r="A384" s="10">
        <v>383</v>
      </c>
      <c r="B384" s="10">
        <v>65</v>
      </c>
      <c r="C384" s="10">
        <v>41</v>
      </c>
      <c r="D384" s="10">
        <v>133</v>
      </c>
      <c r="E384" s="10">
        <v>94904</v>
      </c>
      <c r="F384" s="10">
        <v>4</v>
      </c>
      <c r="G384" s="11">
        <v>2</v>
      </c>
      <c r="H384" s="10">
        <v>1</v>
      </c>
      <c r="I384" s="10">
        <v>0</v>
      </c>
      <c r="J384" s="10">
        <v>1</v>
      </c>
      <c r="K384" s="10">
        <v>0</v>
      </c>
      <c r="L384" s="10">
        <v>0</v>
      </c>
      <c r="M384" s="10">
        <v>0</v>
      </c>
      <c r="N384" s="10">
        <v>1</v>
      </c>
    </row>
    <row r="385" spans="1:14" x14ac:dyDescent="0.25">
      <c r="A385" s="10">
        <v>384</v>
      </c>
      <c r="B385" s="10">
        <v>44</v>
      </c>
      <c r="C385" s="10">
        <v>18</v>
      </c>
      <c r="D385" s="10">
        <v>53</v>
      </c>
      <c r="E385" s="10">
        <v>94608</v>
      </c>
      <c r="F385" s="10">
        <v>1</v>
      </c>
      <c r="G385" s="11">
        <v>0.2</v>
      </c>
      <c r="H385" s="10">
        <v>1</v>
      </c>
      <c r="I385" s="10">
        <v>0</v>
      </c>
      <c r="J385" s="10">
        <v>0</v>
      </c>
      <c r="K385" s="10">
        <v>0</v>
      </c>
      <c r="L385" s="10">
        <v>0</v>
      </c>
      <c r="M385" s="10">
        <v>1</v>
      </c>
      <c r="N385" s="10">
        <v>0</v>
      </c>
    </row>
    <row r="386" spans="1:14" x14ac:dyDescent="0.25">
      <c r="A386" s="10">
        <v>385</v>
      </c>
      <c r="B386" s="10">
        <v>51</v>
      </c>
      <c r="C386" s="10">
        <v>25</v>
      </c>
      <c r="D386" s="10">
        <v>21</v>
      </c>
      <c r="E386" s="10">
        <v>9307</v>
      </c>
      <c r="F386" s="10">
        <v>4</v>
      </c>
      <c r="G386" s="11">
        <v>0.6</v>
      </c>
      <c r="H386" s="10">
        <v>3</v>
      </c>
      <c r="I386" s="10">
        <v>0</v>
      </c>
      <c r="J386" s="10">
        <v>0</v>
      </c>
      <c r="K386" s="10">
        <v>0</v>
      </c>
      <c r="L386" s="10">
        <v>0</v>
      </c>
      <c r="M386" s="10">
        <v>1</v>
      </c>
      <c r="N386" s="10">
        <v>1</v>
      </c>
    </row>
    <row r="387" spans="1:14" x14ac:dyDescent="0.25">
      <c r="A387" s="10">
        <v>386</v>
      </c>
      <c r="B387" s="10">
        <v>35</v>
      </c>
      <c r="C387" s="10">
        <v>9</v>
      </c>
      <c r="D387" s="10">
        <v>40</v>
      </c>
      <c r="E387" s="10">
        <v>93943</v>
      </c>
      <c r="F387" s="10">
        <v>3</v>
      </c>
      <c r="G387" s="11">
        <v>0.9</v>
      </c>
      <c r="H387" s="10">
        <v>1</v>
      </c>
      <c r="I387" s="10">
        <v>0</v>
      </c>
      <c r="J387" s="10">
        <v>0</v>
      </c>
      <c r="K387" s="10">
        <v>0</v>
      </c>
      <c r="L387" s="10">
        <v>0</v>
      </c>
      <c r="M387" s="10">
        <v>1</v>
      </c>
      <c r="N387" s="10">
        <v>0</v>
      </c>
    </row>
    <row r="388" spans="1:14" x14ac:dyDescent="0.25">
      <c r="A388" s="10">
        <v>387</v>
      </c>
      <c r="B388" s="10">
        <v>30</v>
      </c>
      <c r="C388" s="10">
        <v>5</v>
      </c>
      <c r="D388" s="10">
        <v>41</v>
      </c>
      <c r="E388" s="10">
        <v>95051</v>
      </c>
      <c r="F388" s="10">
        <v>4</v>
      </c>
      <c r="G388" s="11">
        <v>1.7</v>
      </c>
      <c r="H388" s="10">
        <v>2</v>
      </c>
      <c r="I388" s="10">
        <v>0</v>
      </c>
      <c r="J388" s="10">
        <v>0</v>
      </c>
      <c r="K388" s="10">
        <v>0</v>
      </c>
      <c r="L388" s="10">
        <v>0</v>
      </c>
      <c r="M388" s="10">
        <v>1</v>
      </c>
      <c r="N388" s="10">
        <v>0</v>
      </c>
    </row>
    <row r="389" spans="1:14" x14ac:dyDescent="0.25">
      <c r="A389" s="10">
        <v>388</v>
      </c>
      <c r="B389" s="10">
        <v>31</v>
      </c>
      <c r="C389" s="10">
        <v>5</v>
      </c>
      <c r="D389" s="10">
        <v>82</v>
      </c>
      <c r="E389" s="10">
        <v>95482</v>
      </c>
      <c r="F389" s="10">
        <v>4</v>
      </c>
      <c r="G389" s="11">
        <v>1.8</v>
      </c>
      <c r="H389" s="10">
        <v>2</v>
      </c>
      <c r="I389" s="10">
        <v>0</v>
      </c>
      <c r="J389" s="10">
        <v>0</v>
      </c>
      <c r="K389" s="10">
        <v>0</v>
      </c>
      <c r="L389" s="10">
        <v>0</v>
      </c>
      <c r="M389" s="10">
        <v>1</v>
      </c>
      <c r="N389" s="10">
        <v>0</v>
      </c>
    </row>
    <row r="390" spans="1:14" x14ac:dyDescent="0.25">
      <c r="A390" s="10">
        <v>389</v>
      </c>
      <c r="B390" s="10">
        <v>54</v>
      </c>
      <c r="C390" s="10">
        <v>30</v>
      </c>
      <c r="D390" s="10">
        <v>100</v>
      </c>
      <c r="E390" s="10">
        <v>95814</v>
      </c>
      <c r="F390" s="10">
        <v>4</v>
      </c>
      <c r="G390" s="11">
        <v>3.4</v>
      </c>
      <c r="H390" s="10">
        <v>3</v>
      </c>
      <c r="I390" s="10">
        <v>0</v>
      </c>
      <c r="J390" s="10">
        <v>1</v>
      </c>
      <c r="K390" s="10">
        <v>0</v>
      </c>
      <c r="L390" s="10">
        <v>0</v>
      </c>
      <c r="M390" s="10">
        <v>0</v>
      </c>
      <c r="N390" s="10">
        <v>0</v>
      </c>
    </row>
    <row r="391" spans="1:14" x14ac:dyDescent="0.25">
      <c r="A391" s="10">
        <v>390</v>
      </c>
      <c r="B391" s="10">
        <v>45</v>
      </c>
      <c r="C391" s="10">
        <v>20</v>
      </c>
      <c r="D391" s="10">
        <v>155</v>
      </c>
      <c r="E391" s="10">
        <v>90024</v>
      </c>
      <c r="F391" s="10">
        <v>1</v>
      </c>
      <c r="G391" s="11">
        <v>7</v>
      </c>
      <c r="H391" s="10">
        <v>1</v>
      </c>
      <c r="I391" s="10">
        <v>0</v>
      </c>
      <c r="J391" s="10">
        <v>0</v>
      </c>
      <c r="K391" s="10">
        <v>0</v>
      </c>
      <c r="L391" s="10">
        <v>0</v>
      </c>
      <c r="M391" s="10">
        <v>1</v>
      </c>
      <c r="N391" s="10">
        <v>1</v>
      </c>
    </row>
    <row r="392" spans="1:14" x14ac:dyDescent="0.25">
      <c r="A392" s="10">
        <v>391</v>
      </c>
      <c r="B392" s="10">
        <v>45</v>
      </c>
      <c r="C392" s="10">
        <v>19</v>
      </c>
      <c r="D392" s="10">
        <v>45</v>
      </c>
      <c r="E392" s="10">
        <v>92521</v>
      </c>
      <c r="F392" s="10">
        <v>1</v>
      </c>
      <c r="G392" s="11">
        <v>0.2</v>
      </c>
      <c r="H392" s="10">
        <v>1</v>
      </c>
      <c r="I392" s="10">
        <v>0</v>
      </c>
      <c r="J392" s="10">
        <v>0</v>
      </c>
      <c r="K392" s="10">
        <v>0</v>
      </c>
      <c r="L392" s="10">
        <v>0</v>
      </c>
      <c r="M392" s="10">
        <v>1</v>
      </c>
      <c r="N392" s="10">
        <v>0</v>
      </c>
    </row>
    <row r="393" spans="1:14" x14ac:dyDescent="0.25">
      <c r="A393" s="10">
        <v>392</v>
      </c>
      <c r="B393" s="10">
        <v>58</v>
      </c>
      <c r="C393" s="10">
        <v>32</v>
      </c>
      <c r="D393" s="10">
        <v>9</v>
      </c>
      <c r="E393" s="10">
        <v>94080</v>
      </c>
      <c r="F393" s="10">
        <v>3</v>
      </c>
      <c r="G393" s="11">
        <v>0.3</v>
      </c>
      <c r="H393" s="10">
        <v>3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1</v>
      </c>
    </row>
    <row r="394" spans="1:14" x14ac:dyDescent="0.25">
      <c r="A394" s="10">
        <v>393</v>
      </c>
      <c r="B394" s="10">
        <v>54</v>
      </c>
      <c r="C394" s="10">
        <v>29</v>
      </c>
      <c r="D394" s="10">
        <v>48</v>
      </c>
      <c r="E394" s="10">
        <v>91709</v>
      </c>
      <c r="F394" s="10">
        <v>4</v>
      </c>
      <c r="G394" s="11">
        <v>1.8</v>
      </c>
      <c r="H394" s="10">
        <v>3</v>
      </c>
      <c r="I394" s="10">
        <v>0</v>
      </c>
      <c r="J394" s="10">
        <v>0</v>
      </c>
      <c r="K394" s="10">
        <v>0</v>
      </c>
      <c r="L394" s="10">
        <v>0</v>
      </c>
      <c r="M394" s="10">
        <v>1</v>
      </c>
      <c r="N394" s="10">
        <v>0</v>
      </c>
    </row>
    <row r="395" spans="1:14" x14ac:dyDescent="0.25">
      <c r="A395" s="10">
        <v>394</v>
      </c>
      <c r="B395" s="10">
        <v>53</v>
      </c>
      <c r="C395" s="10">
        <v>28</v>
      </c>
      <c r="D395" s="10">
        <v>18</v>
      </c>
      <c r="E395" s="10">
        <v>90095</v>
      </c>
      <c r="F395" s="10">
        <v>4</v>
      </c>
      <c r="G395" s="11">
        <v>0.1</v>
      </c>
      <c r="H395" s="10">
        <v>3</v>
      </c>
      <c r="I395" s="10">
        <v>109</v>
      </c>
      <c r="J395" s="10">
        <v>0</v>
      </c>
      <c r="K395" s="10">
        <v>1</v>
      </c>
      <c r="L395" s="10">
        <v>1</v>
      </c>
      <c r="M395" s="10">
        <v>1</v>
      </c>
      <c r="N395" s="10">
        <v>1</v>
      </c>
    </row>
    <row r="396" spans="1:14" x14ac:dyDescent="0.25">
      <c r="A396" s="10">
        <v>395</v>
      </c>
      <c r="B396" s="10">
        <v>33</v>
      </c>
      <c r="C396" s="10">
        <v>9</v>
      </c>
      <c r="D396" s="10">
        <v>80</v>
      </c>
      <c r="E396" s="10">
        <v>91311</v>
      </c>
      <c r="F396" s="10">
        <v>4</v>
      </c>
      <c r="G396" s="11">
        <v>3.4</v>
      </c>
      <c r="H396" s="10">
        <v>1</v>
      </c>
      <c r="I396" s="10">
        <v>0</v>
      </c>
      <c r="J396" s="10">
        <v>0</v>
      </c>
      <c r="K396" s="10">
        <v>0</v>
      </c>
      <c r="L396" s="10">
        <v>0</v>
      </c>
      <c r="M396" s="10">
        <v>1</v>
      </c>
      <c r="N396" s="10">
        <v>1</v>
      </c>
    </row>
    <row r="397" spans="1:14" x14ac:dyDescent="0.25">
      <c r="A397" s="10">
        <v>396</v>
      </c>
      <c r="B397" s="10">
        <v>60</v>
      </c>
      <c r="C397" s="10">
        <v>35</v>
      </c>
      <c r="D397" s="10">
        <v>64</v>
      </c>
      <c r="E397" s="10">
        <v>94509</v>
      </c>
      <c r="F397" s="10">
        <v>2</v>
      </c>
      <c r="G397" s="11">
        <v>2.8</v>
      </c>
      <c r="H397" s="10">
        <v>1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</row>
    <row r="398" spans="1:14" x14ac:dyDescent="0.25">
      <c r="A398" s="10">
        <v>397</v>
      </c>
      <c r="B398" s="10">
        <v>50</v>
      </c>
      <c r="C398" s="10">
        <v>24</v>
      </c>
      <c r="D398" s="10">
        <v>29</v>
      </c>
      <c r="E398" s="10">
        <v>93023</v>
      </c>
      <c r="F398" s="10">
        <v>4</v>
      </c>
      <c r="G398" s="11">
        <v>0.1</v>
      </c>
      <c r="H398" s="10">
        <v>1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</row>
    <row r="399" spans="1:14" x14ac:dyDescent="0.25">
      <c r="A399" s="10">
        <v>398</v>
      </c>
      <c r="B399" s="10">
        <v>26</v>
      </c>
      <c r="C399" s="10">
        <v>2</v>
      </c>
      <c r="D399" s="10">
        <v>48</v>
      </c>
      <c r="E399" s="10">
        <v>90503</v>
      </c>
      <c r="F399" s="10">
        <v>3</v>
      </c>
      <c r="G399" s="11">
        <v>0.7</v>
      </c>
      <c r="H399" s="10">
        <v>2</v>
      </c>
      <c r="I399" s="10">
        <v>0</v>
      </c>
      <c r="J399" s="10">
        <v>0</v>
      </c>
      <c r="K399" s="10">
        <v>0</v>
      </c>
      <c r="L399" s="10">
        <v>0</v>
      </c>
      <c r="M399" s="10">
        <v>1</v>
      </c>
      <c r="N399" s="10">
        <v>0</v>
      </c>
    </row>
    <row r="400" spans="1:14" x14ac:dyDescent="0.25">
      <c r="A400" s="10">
        <v>399</v>
      </c>
      <c r="B400" s="10">
        <v>54</v>
      </c>
      <c r="C400" s="10">
        <v>30</v>
      </c>
      <c r="D400" s="10">
        <v>23</v>
      </c>
      <c r="E400" s="10">
        <v>94608</v>
      </c>
      <c r="F400" s="10">
        <v>2</v>
      </c>
      <c r="G400" s="11">
        <v>0.4</v>
      </c>
      <c r="H400" s="10">
        <v>1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</row>
    <row r="401" spans="1:14" x14ac:dyDescent="0.25">
      <c r="A401" s="10">
        <v>400</v>
      </c>
      <c r="B401" s="10">
        <v>28</v>
      </c>
      <c r="C401" s="10">
        <v>3</v>
      </c>
      <c r="D401" s="10">
        <v>84</v>
      </c>
      <c r="E401" s="10">
        <v>90024</v>
      </c>
      <c r="F401" s="10">
        <v>4</v>
      </c>
      <c r="G401" s="11">
        <v>0.2</v>
      </c>
      <c r="H401" s="10">
        <v>1</v>
      </c>
      <c r="I401" s="10">
        <v>0</v>
      </c>
      <c r="J401" s="10">
        <v>0</v>
      </c>
      <c r="K401" s="10">
        <v>0</v>
      </c>
      <c r="L401" s="10">
        <v>0</v>
      </c>
      <c r="M401" s="10">
        <v>1</v>
      </c>
      <c r="N401" s="10">
        <v>1</v>
      </c>
    </row>
    <row r="402" spans="1:14" x14ac:dyDescent="0.25">
      <c r="A402" s="10">
        <v>401</v>
      </c>
      <c r="B402" s="10">
        <v>36</v>
      </c>
      <c r="C402" s="10">
        <v>10</v>
      </c>
      <c r="D402" s="10">
        <v>179</v>
      </c>
      <c r="E402" s="10">
        <v>94542</v>
      </c>
      <c r="F402" s="10">
        <v>3</v>
      </c>
      <c r="G402" s="11">
        <v>6.6</v>
      </c>
      <c r="H402" s="10">
        <v>1</v>
      </c>
      <c r="I402" s="10">
        <v>0</v>
      </c>
      <c r="J402" s="10">
        <v>1</v>
      </c>
      <c r="K402" s="10">
        <v>0</v>
      </c>
      <c r="L402" s="10">
        <v>0</v>
      </c>
      <c r="M402" s="10">
        <v>1</v>
      </c>
      <c r="N402" s="10">
        <v>0</v>
      </c>
    </row>
    <row r="403" spans="1:14" x14ac:dyDescent="0.25">
      <c r="A403" s="10">
        <v>402</v>
      </c>
      <c r="B403" s="10">
        <v>29</v>
      </c>
      <c r="C403" s="10">
        <v>2</v>
      </c>
      <c r="D403" s="10">
        <v>30</v>
      </c>
      <c r="E403" s="10">
        <v>95747</v>
      </c>
      <c r="F403" s="10">
        <v>4</v>
      </c>
      <c r="G403" s="11">
        <v>1.5</v>
      </c>
      <c r="H403" s="10">
        <v>2</v>
      </c>
      <c r="I403" s="10">
        <v>112</v>
      </c>
      <c r="J403" s="10">
        <v>0</v>
      </c>
      <c r="K403" s="10">
        <v>0</v>
      </c>
      <c r="L403" s="10">
        <v>0</v>
      </c>
      <c r="M403" s="10">
        <v>0</v>
      </c>
      <c r="N403" s="10">
        <v>1</v>
      </c>
    </row>
    <row r="404" spans="1:14" x14ac:dyDescent="0.25">
      <c r="A404" s="10">
        <v>403</v>
      </c>
      <c r="B404" s="10">
        <v>54</v>
      </c>
      <c r="C404" s="10">
        <v>28</v>
      </c>
      <c r="D404" s="10">
        <v>93</v>
      </c>
      <c r="E404" s="10">
        <v>91604</v>
      </c>
      <c r="F404" s="10">
        <v>1</v>
      </c>
      <c r="G404" s="11">
        <v>4.9000000000000004</v>
      </c>
      <c r="H404" s="10">
        <v>1</v>
      </c>
      <c r="I404" s="10">
        <v>133</v>
      </c>
      <c r="J404" s="10">
        <v>0</v>
      </c>
      <c r="K404" s="10">
        <v>0</v>
      </c>
      <c r="L404" s="10">
        <v>1</v>
      </c>
      <c r="M404" s="10">
        <v>1</v>
      </c>
      <c r="N404" s="10">
        <v>1</v>
      </c>
    </row>
    <row r="405" spans="1:14" x14ac:dyDescent="0.25">
      <c r="A405" s="10">
        <v>404</v>
      </c>
      <c r="B405" s="10">
        <v>55</v>
      </c>
      <c r="C405" s="10">
        <v>30</v>
      </c>
      <c r="D405" s="10">
        <v>39</v>
      </c>
      <c r="E405" s="10">
        <v>92647</v>
      </c>
      <c r="F405" s="10">
        <v>2</v>
      </c>
      <c r="G405" s="11">
        <v>1.9</v>
      </c>
      <c r="H405" s="10">
        <v>2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</row>
    <row r="406" spans="1:14" x14ac:dyDescent="0.25">
      <c r="A406" s="10">
        <v>405</v>
      </c>
      <c r="B406" s="10">
        <v>61</v>
      </c>
      <c r="C406" s="10">
        <v>36</v>
      </c>
      <c r="D406" s="10">
        <v>60</v>
      </c>
      <c r="E406" s="10">
        <v>92866</v>
      </c>
      <c r="F406" s="10">
        <v>3</v>
      </c>
      <c r="G406" s="11">
        <v>0.5</v>
      </c>
      <c r="H406" s="10">
        <v>2</v>
      </c>
      <c r="I406" s="10">
        <v>182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</row>
    <row r="407" spans="1:14" x14ac:dyDescent="0.25">
      <c r="A407" s="10">
        <v>406</v>
      </c>
      <c r="B407" s="10">
        <v>36</v>
      </c>
      <c r="C407" s="10">
        <v>11</v>
      </c>
      <c r="D407" s="10">
        <v>133</v>
      </c>
      <c r="E407" s="10">
        <v>90245</v>
      </c>
      <c r="F407" s="10">
        <v>1</v>
      </c>
      <c r="G407" s="11">
        <v>3.8</v>
      </c>
      <c r="H407" s="10">
        <v>1</v>
      </c>
      <c r="I407" s="10">
        <v>290</v>
      </c>
      <c r="J407" s="10">
        <v>0</v>
      </c>
      <c r="K407" s="10">
        <v>1</v>
      </c>
      <c r="L407" s="10">
        <v>1</v>
      </c>
      <c r="M407" s="10">
        <v>1</v>
      </c>
      <c r="N407" s="10">
        <v>1</v>
      </c>
    </row>
    <row r="408" spans="1:14" x14ac:dyDescent="0.25">
      <c r="A408" s="10">
        <v>407</v>
      </c>
      <c r="B408" s="10">
        <v>45</v>
      </c>
      <c r="C408" s="10">
        <v>19</v>
      </c>
      <c r="D408" s="10">
        <v>125</v>
      </c>
      <c r="E408" s="10">
        <v>92354</v>
      </c>
      <c r="F408" s="10">
        <v>1</v>
      </c>
      <c r="G408" s="11">
        <v>2.4</v>
      </c>
      <c r="H408" s="10">
        <v>1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</row>
    <row r="409" spans="1:14" x14ac:dyDescent="0.25">
      <c r="A409" s="10">
        <v>408</v>
      </c>
      <c r="B409" s="10">
        <v>64</v>
      </c>
      <c r="C409" s="10">
        <v>40</v>
      </c>
      <c r="D409" s="10">
        <v>58</v>
      </c>
      <c r="E409" s="10">
        <v>93437</v>
      </c>
      <c r="F409" s="10">
        <v>1</v>
      </c>
      <c r="G409" s="11">
        <v>1.8</v>
      </c>
      <c r="H409" s="10">
        <v>3</v>
      </c>
      <c r="I409" s="10">
        <v>0</v>
      </c>
      <c r="J409" s="10">
        <v>0</v>
      </c>
      <c r="K409" s="10">
        <v>0</v>
      </c>
      <c r="L409" s="10">
        <v>0</v>
      </c>
      <c r="M409" s="10">
        <v>1</v>
      </c>
      <c r="N409" s="10">
        <v>0</v>
      </c>
    </row>
    <row r="410" spans="1:14" x14ac:dyDescent="0.25">
      <c r="A410" s="10">
        <v>409</v>
      </c>
      <c r="B410" s="10">
        <v>60</v>
      </c>
      <c r="C410" s="10">
        <v>36</v>
      </c>
      <c r="D410" s="10">
        <v>89</v>
      </c>
      <c r="E410" s="10">
        <v>91745</v>
      </c>
      <c r="F410" s="10">
        <v>2</v>
      </c>
      <c r="G410" s="11">
        <v>2.8</v>
      </c>
      <c r="H410" s="10">
        <v>1</v>
      </c>
      <c r="I410" s="10">
        <v>0</v>
      </c>
      <c r="J410" s="10">
        <v>0</v>
      </c>
      <c r="K410" s="10">
        <v>0</v>
      </c>
      <c r="L410" s="10">
        <v>0</v>
      </c>
      <c r="M410" s="10">
        <v>1</v>
      </c>
      <c r="N410" s="10">
        <v>0</v>
      </c>
    </row>
    <row r="411" spans="1:14" x14ac:dyDescent="0.25">
      <c r="A411" s="10">
        <v>410</v>
      </c>
      <c r="B411" s="10">
        <v>49</v>
      </c>
      <c r="C411" s="10">
        <v>22</v>
      </c>
      <c r="D411" s="10">
        <v>82</v>
      </c>
      <c r="E411" s="10">
        <v>90019</v>
      </c>
      <c r="F411" s="10">
        <v>1</v>
      </c>
      <c r="G411" s="11">
        <v>2.6666666666666665</v>
      </c>
      <c r="H411" s="10">
        <v>2</v>
      </c>
      <c r="I411" s="10">
        <v>125</v>
      </c>
      <c r="J411" s="10">
        <v>0</v>
      </c>
      <c r="K411" s="10">
        <v>0</v>
      </c>
      <c r="L411" s="10">
        <v>0</v>
      </c>
      <c r="M411" s="10">
        <v>1</v>
      </c>
      <c r="N411" s="10">
        <v>0</v>
      </c>
    </row>
    <row r="412" spans="1:14" x14ac:dyDescent="0.25">
      <c r="A412" s="10">
        <v>411</v>
      </c>
      <c r="B412" s="10">
        <v>47</v>
      </c>
      <c r="C412" s="10">
        <v>23</v>
      </c>
      <c r="D412" s="10">
        <v>110</v>
      </c>
      <c r="E412" s="10">
        <v>94111</v>
      </c>
      <c r="F412" s="10">
        <v>2</v>
      </c>
      <c r="G412" s="11">
        <v>3.3</v>
      </c>
      <c r="H412" s="10">
        <v>1</v>
      </c>
      <c r="I412" s="10">
        <v>0</v>
      </c>
      <c r="J412" s="10">
        <v>0</v>
      </c>
      <c r="K412" s="10">
        <v>0</v>
      </c>
      <c r="L412" s="10">
        <v>0</v>
      </c>
      <c r="M412" s="10">
        <v>1</v>
      </c>
      <c r="N412" s="10">
        <v>1</v>
      </c>
    </row>
    <row r="413" spans="1:14" x14ac:dyDescent="0.25">
      <c r="A413" s="10">
        <v>412</v>
      </c>
      <c r="B413" s="10">
        <v>60</v>
      </c>
      <c r="C413" s="10">
        <v>36</v>
      </c>
      <c r="D413" s="10">
        <v>54</v>
      </c>
      <c r="E413" s="10">
        <v>92182</v>
      </c>
      <c r="F413" s="10">
        <v>4</v>
      </c>
      <c r="G413" s="11">
        <v>2.2999999999999998</v>
      </c>
      <c r="H413" s="10">
        <v>3</v>
      </c>
      <c r="I413" s="10">
        <v>0</v>
      </c>
      <c r="J413" s="10">
        <v>0</v>
      </c>
      <c r="K413" s="10">
        <v>1</v>
      </c>
      <c r="L413" s="10">
        <v>0</v>
      </c>
      <c r="M413" s="10">
        <v>0</v>
      </c>
      <c r="N413" s="10">
        <v>0</v>
      </c>
    </row>
    <row r="414" spans="1:14" x14ac:dyDescent="0.25">
      <c r="A414" s="10">
        <v>413</v>
      </c>
      <c r="B414" s="10">
        <v>45</v>
      </c>
      <c r="C414" s="10">
        <v>20</v>
      </c>
      <c r="D414" s="10">
        <v>89</v>
      </c>
      <c r="E414" s="10">
        <v>93311</v>
      </c>
      <c r="F414" s="10">
        <v>4</v>
      </c>
      <c r="G414" s="11">
        <v>1.9</v>
      </c>
      <c r="H414" s="10">
        <v>3</v>
      </c>
      <c r="I414" s="10">
        <v>0</v>
      </c>
      <c r="J414" s="10">
        <v>0</v>
      </c>
      <c r="K414" s="10">
        <v>0</v>
      </c>
      <c r="L414" s="10">
        <v>0</v>
      </c>
      <c r="M414" s="10">
        <v>1</v>
      </c>
      <c r="N414" s="10">
        <v>0</v>
      </c>
    </row>
    <row r="415" spans="1:14" x14ac:dyDescent="0.25">
      <c r="A415" s="10">
        <v>414</v>
      </c>
      <c r="B415" s="10">
        <v>32</v>
      </c>
      <c r="C415" s="10">
        <v>7</v>
      </c>
      <c r="D415" s="10">
        <v>42</v>
      </c>
      <c r="E415" s="10">
        <v>92407</v>
      </c>
      <c r="F415" s="10">
        <v>3</v>
      </c>
      <c r="G415" s="11">
        <v>2.2999999999999998</v>
      </c>
      <c r="H415" s="10">
        <v>1</v>
      </c>
      <c r="I415" s="10">
        <v>0</v>
      </c>
      <c r="J415" s="10">
        <v>0</v>
      </c>
      <c r="K415" s="10">
        <v>0</v>
      </c>
      <c r="L415" s="10">
        <v>0</v>
      </c>
      <c r="M415" s="10">
        <v>1</v>
      </c>
      <c r="N415" s="10">
        <v>0</v>
      </c>
    </row>
    <row r="416" spans="1:14" x14ac:dyDescent="0.25">
      <c r="A416" s="10">
        <v>415</v>
      </c>
      <c r="B416" s="10">
        <v>52</v>
      </c>
      <c r="C416" s="10">
        <v>28</v>
      </c>
      <c r="D416" s="10">
        <v>41</v>
      </c>
      <c r="E416" s="10">
        <v>94309</v>
      </c>
      <c r="F416" s="10">
        <v>3</v>
      </c>
      <c r="G416" s="11">
        <v>1.9</v>
      </c>
      <c r="H416" s="10">
        <v>2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1</v>
      </c>
    </row>
    <row r="417" spans="1:14" x14ac:dyDescent="0.25">
      <c r="A417" s="10">
        <v>416</v>
      </c>
      <c r="B417" s="10">
        <v>35</v>
      </c>
      <c r="C417" s="10">
        <v>8</v>
      </c>
      <c r="D417" s="10">
        <v>38</v>
      </c>
      <c r="E417" s="10">
        <v>93106</v>
      </c>
      <c r="F417" s="10">
        <v>4</v>
      </c>
      <c r="G417" s="11">
        <v>1</v>
      </c>
      <c r="H417" s="10">
        <v>2</v>
      </c>
      <c r="I417" s="10">
        <v>124</v>
      </c>
      <c r="J417" s="10">
        <v>0</v>
      </c>
      <c r="K417" s="10">
        <v>0</v>
      </c>
      <c r="L417" s="10">
        <v>0</v>
      </c>
      <c r="M417" s="10">
        <v>1</v>
      </c>
      <c r="N417" s="10">
        <v>0</v>
      </c>
    </row>
    <row r="418" spans="1:14" x14ac:dyDescent="0.25">
      <c r="A418" s="10">
        <v>417</v>
      </c>
      <c r="B418" s="10">
        <v>40</v>
      </c>
      <c r="C418" s="10">
        <v>15</v>
      </c>
      <c r="D418" s="10">
        <v>85</v>
      </c>
      <c r="E418" s="10">
        <v>94304</v>
      </c>
      <c r="F418" s="10">
        <v>2</v>
      </c>
      <c r="G418" s="11">
        <v>0.4</v>
      </c>
      <c r="H418" s="10">
        <v>1</v>
      </c>
      <c r="I418" s="10">
        <v>0</v>
      </c>
      <c r="J418" s="10">
        <v>0</v>
      </c>
      <c r="K418" s="10">
        <v>0</v>
      </c>
      <c r="L418" s="10">
        <v>0</v>
      </c>
      <c r="M418" s="10">
        <v>1</v>
      </c>
      <c r="N418" s="10">
        <v>0</v>
      </c>
    </row>
    <row r="419" spans="1:14" x14ac:dyDescent="0.25">
      <c r="A419" s="10">
        <v>418</v>
      </c>
      <c r="B419" s="10">
        <v>53</v>
      </c>
      <c r="C419" s="10">
        <v>29</v>
      </c>
      <c r="D419" s="10">
        <v>83</v>
      </c>
      <c r="E419" s="10">
        <v>90073</v>
      </c>
      <c r="F419" s="10">
        <v>4</v>
      </c>
      <c r="G419" s="11">
        <v>1</v>
      </c>
      <c r="H419" s="10">
        <v>2</v>
      </c>
      <c r="I419" s="10">
        <v>0</v>
      </c>
      <c r="J419" s="10">
        <v>0</v>
      </c>
      <c r="K419" s="10">
        <v>0</v>
      </c>
      <c r="L419" s="10">
        <v>0</v>
      </c>
      <c r="M419" s="10">
        <v>1</v>
      </c>
      <c r="N419" s="10">
        <v>0</v>
      </c>
    </row>
    <row r="420" spans="1:14" x14ac:dyDescent="0.25">
      <c r="A420" s="10">
        <v>419</v>
      </c>
      <c r="B420" s="10">
        <v>27</v>
      </c>
      <c r="C420" s="10">
        <v>0</v>
      </c>
      <c r="D420" s="10">
        <v>33</v>
      </c>
      <c r="E420" s="10">
        <v>90089</v>
      </c>
      <c r="F420" s="10">
        <v>4</v>
      </c>
      <c r="G420" s="11">
        <v>1</v>
      </c>
      <c r="H420" s="10">
        <v>3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</row>
    <row r="421" spans="1:14" x14ac:dyDescent="0.25">
      <c r="A421" s="10">
        <v>420</v>
      </c>
      <c r="B421" s="10">
        <v>58</v>
      </c>
      <c r="C421" s="10">
        <v>33</v>
      </c>
      <c r="D421" s="10">
        <v>50</v>
      </c>
      <c r="E421" s="10">
        <v>94501</v>
      </c>
      <c r="F421" s="10">
        <v>4</v>
      </c>
      <c r="G421" s="11">
        <v>2.1</v>
      </c>
      <c r="H421" s="10">
        <v>1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1</v>
      </c>
    </row>
    <row r="422" spans="1:14" x14ac:dyDescent="0.25">
      <c r="A422" s="10">
        <v>421</v>
      </c>
      <c r="B422" s="10">
        <v>47</v>
      </c>
      <c r="C422" s="10">
        <v>22</v>
      </c>
      <c r="D422" s="10">
        <v>58</v>
      </c>
      <c r="E422" s="10">
        <v>93105</v>
      </c>
      <c r="F422" s="10">
        <v>4</v>
      </c>
      <c r="G422" s="11">
        <v>3.6</v>
      </c>
      <c r="H422" s="10">
        <v>3</v>
      </c>
      <c r="I422" s="10">
        <v>0</v>
      </c>
      <c r="J422" s="10">
        <v>0</v>
      </c>
      <c r="K422" s="10">
        <v>0</v>
      </c>
      <c r="L422" s="10">
        <v>0</v>
      </c>
      <c r="M422" s="10">
        <v>1</v>
      </c>
      <c r="N422" s="10">
        <v>1</v>
      </c>
    </row>
    <row r="423" spans="1:14" x14ac:dyDescent="0.25">
      <c r="A423" s="10">
        <v>422</v>
      </c>
      <c r="B423" s="10">
        <v>28</v>
      </c>
      <c r="C423" s="10">
        <v>3</v>
      </c>
      <c r="D423" s="10">
        <v>115</v>
      </c>
      <c r="E423" s="10">
        <v>92333</v>
      </c>
      <c r="F423" s="10">
        <v>4</v>
      </c>
      <c r="G423" s="11">
        <v>3.1</v>
      </c>
      <c r="H423" s="10">
        <v>2</v>
      </c>
      <c r="I423" s="10">
        <v>0</v>
      </c>
      <c r="J423" s="10">
        <v>1</v>
      </c>
      <c r="K423" s="10">
        <v>0</v>
      </c>
      <c r="L423" s="10">
        <v>0</v>
      </c>
      <c r="M423" s="10">
        <v>0</v>
      </c>
      <c r="N423" s="10">
        <v>0</v>
      </c>
    </row>
    <row r="424" spans="1:14" x14ac:dyDescent="0.25">
      <c r="A424" s="10">
        <v>423</v>
      </c>
      <c r="B424" s="10">
        <v>46</v>
      </c>
      <c r="C424" s="10">
        <v>20</v>
      </c>
      <c r="D424" s="10">
        <v>145</v>
      </c>
      <c r="E424" s="10">
        <v>91380</v>
      </c>
      <c r="F424" s="10">
        <v>2</v>
      </c>
      <c r="G424" s="11">
        <v>6.3</v>
      </c>
      <c r="H424" s="10">
        <v>1</v>
      </c>
      <c r="I424" s="10">
        <v>0</v>
      </c>
      <c r="J424" s="10">
        <v>0</v>
      </c>
      <c r="K424" s="10">
        <v>1</v>
      </c>
      <c r="L424" s="10">
        <v>1</v>
      </c>
      <c r="M424" s="10">
        <v>1</v>
      </c>
      <c r="N424" s="10">
        <v>0</v>
      </c>
    </row>
    <row r="425" spans="1:14" x14ac:dyDescent="0.25">
      <c r="A425" s="10">
        <v>424</v>
      </c>
      <c r="B425" s="10">
        <v>43</v>
      </c>
      <c r="C425" s="10">
        <v>19</v>
      </c>
      <c r="D425" s="10">
        <v>161</v>
      </c>
      <c r="E425" s="10">
        <v>95616</v>
      </c>
      <c r="F425" s="10">
        <v>2</v>
      </c>
      <c r="G425" s="11">
        <v>7.5</v>
      </c>
      <c r="H425" s="10">
        <v>1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</row>
    <row r="426" spans="1:14" x14ac:dyDescent="0.25">
      <c r="A426" s="10">
        <v>425</v>
      </c>
      <c r="B426" s="10">
        <v>56</v>
      </c>
      <c r="C426" s="10">
        <v>30</v>
      </c>
      <c r="D426" s="10">
        <v>38</v>
      </c>
      <c r="E426" s="10">
        <v>92029</v>
      </c>
      <c r="F426" s="10">
        <v>1</v>
      </c>
      <c r="G426" s="11">
        <v>0.2</v>
      </c>
      <c r="H426" s="10">
        <v>1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</row>
    <row r="427" spans="1:14" x14ac:dyDescent="0.25">
      <c r="A427" s="10">
        <v>426</v>
      </c>
      <c r="B427" s="10">
        <v>28</v>
      </c>
      <c r="C427" s="10">
        <v>3</v>
      </c>
      <c r="D427" s="10">
        <v>28</v>
      </c>
      <c r="E427" s="10">
        <v>90505</v>
      </c>
      <c r="F427" s="10">
        <v>4</v>
      </c>
      <c r="G427" s="11">
        <v>0.8</v>
      </c>
      <c r="H427" s="10">
        <v>1</v>
      </c>
      <c r="I427" s="10">
        <v>0</v>
      </c>
      <c r="J427" s="10">
        <v>0</v>
      </c>
      <c r="K427" s="10">
        <v>0</v>
      </c>
      <c r="L427" s="10">
        <v>0</v>
      </c>
      <c r="M427" s="10">
        <v>1</v>
      </c>
      <c r="N427" s="10">
        <v>0</v>
      </c>
    </row>
    <row r="428" spans="1:14" x14ac:dyDescent="0.25">
      <c r="A428" s="10">
        <v>427</v>
      </c>
      <c r="B428" s="10">
        <v>42</v>
      </c>
      <c r="C428" s="10">
        <v>18</v>
      </c>
      <c r="D428" s="10">
        <v>75</v>
      </c>
      <c r="E428" s="10">
        <v>92182</v>
      </c>
      <c r="F428" s="10">
        <v>3</v>
      </c>
      <c r="G428" s="11">
        <v>2.3333333333333335</v>
      </c>
      <c r="H428" s="10">
        <v>1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1</v>
      </c>
    </row>
    <row r="429" spans="1:14" x14ac:dyDescent="0.25">
      <c r="A429" s="10">
        <v>428</v>
      </c>
      <c r="B429" s="10">
        <v>32</v>
      </c>
      <c r="C429" s="10">
        <v>7</v>
      </c>
      <c r="D429" s="10">
        <v>35</v>
      </c>
      <c r="E429" s="10">
        <v>92521</v>
      </c>
      <c r="F429" s="10">
        <v>3</v>
      </c>
      <c r="G429" s="11">
        <v>1.3</v>
      </c>
      <c r="H429" s="10">
        <v>1</v>
      </c>
      <c r="I429" s="10">
        <v>116</v>
      </c>
      <c r="J429" s="10">
        <v>0</v>
      </c>
      <c r="K429" s="10">
        <v>0</v>
      </c>
      <c r="L429" s="10">
        <v>0</v>
      </c>
      <c r="M429" s="10">
        <v>0</v>
      </c>
      <c r="N429" s="10">
        <v>1</v>
      </c>
    </row>
    <row r="430" spans="1:14" x14ac:dyDescent="0.25">
      <c r="A430" s="10">
        <v>429</v>
      </c>
      <c r="B430" s="10">
        <v>62</v>
      </c>
      <c r="C430" s="10">
        <v>38</v>
      </c>
      <c r="D430" s="10">
        <v>24</v>
      </c>
      <c r="E430" s="10">
        <v>94720</v>
      </c>
      <c r="F430" s="10">
        <v>2</v>
      </c>
      <c r="G430" s="11">
        <v>1</v>
      </c>
      <c r="H430" s="10">
        <v>1</v>
      </c>
      <c r="I430" s="10">
        <v>116</v>
      </c>
      <c r="J430" s="10">
        <v>0</v>
      </c>
      <c r="K430" s="10">
        <v>0</v>
      </c>
      <c r="L430" s="10">
        <v>0</v>
      </c>
      <c r="M430" s="10">
        <v>0</v>
      </c>
      <c r="N430" s="10">
        <v>1</v>
      </c>
    </row>
    <row r="431" spans="1:14" x14ac:dyDescent="0.25">
      <c r="A431" s="10">
        <v>430</v>
      </c>
      <c r="B431" s="10">
        <v>37</v>
      </c>
      <c r="C431" s="10">
        <v>13</v>
      </c>
      <c r="D431" s="10">
        <v>78</v>
      </c>
      <c r="E431" s="10">
        <v>94998</v>
      </c>
      <c r="F431" s="10">
        <v>4</v>
      </c>
      <c r="G431" s="11">
        <v>0.1</v>
      </c>
      <c r="H431" s="10">
        <v>2</v>
      </c>
      <c r="I431" s="10">
        <v>0</v>
      </c>
      <c r="J431" s="10">
        <v>0</v>
      </c>
      <c r="K431" s="10">
        <v>0</v>
      </c>
      <c r="L431" s="10">
        <v>0</v>
      </c>
      <c r="M431" s="10">
        <v>1</v>
      </c>
      <c r="N431" s="10">
        <v>0</v>
      </c>
    </row>
    <row r="432" spans="1:14" x14ac:dyDescent="0.25">
      <c r="A432" s="10">
        <v>431</v>
      </c>
      <c r="B432" s="10">
        <v>51</v>
      </c>
      <c r="C432" s="10">
        <v>26</v>
      </c>
      <c r="D432" s="10">
        <v>113</v>
      </c>
      <c r="E432" s="10">
        <v>94086</v>
      </c>
      <c r="F432" s="10">
        <v>1</v>
      </c>
      <c r="G432" s="11">
        <v>1.3</v>
      </c>
      <c r="H432" s="10">
        <v>3</v>
      </c>
      <c r="I432" s="10">
        <v>161</v>
      </c>
      <c r="J432" s="10">
        <v>0</v>
      </c>
      <c r="K432" s="10">
        <v>0</v>
      </c>
      <c r="L432" s="10">
        <v>0</v>
      </c>
      <c r="M432" s="10">
        <v>1</v>
      </c>
      <c r="N432" s="10">
        <v>0</v>
      </c>
    </row>
    <row r="433" spans="1:14" x14ac:dyDescent="0.25">
      <c r="A433" s="10">
        <v>432</v>
      </c>
      <c r="B433" s="10">
        <v>39</v>
      </c>
      <c r="C433" s="10">
        <v>13</v>
      </c>
      <c r="D433" s="10">
        <v>75</v>
      </c>
      <c r="E433" s="10">
        <v>94305</v>
      </c>
      <c r="F433" s="10">
        <v>3</v>
      </c>
      <c r="G433" s="11">
        <v>2.1</v>
      </c>
      <c r="H433" s="10">
        <v>1</v>
      </c>
      <c r="I433" s="10">
        <v>224</v>
      </c>
      <c r="J433" s="10">
        <v>0</v>
      </c>
      <c r="K433" s="10">
        <v>0</v>
      </c>
      <c r="L433" s="10">
        <v>0</v>
      </c>
      <c r="M433" s="10">
        <v>1</v>
      </c>
      <c r="N433" s="10">
        <v>0</v>
      </c>
    </row>
    <row r="434" spans="1:14" x14ac:dyDescent="0.25">
      <c r="A434" s="10">
        <v>433</v>
      </c>
      <c r="B434" s="10">
        <v>43</v>
      </c>
      <c r="C434" s="10">
        <v>17</v>
      </c>
      <c r="D434" s="10">
        <v>91</v>
      </c>
      <c r="E434" s="10">
        <v>91311</v>
      </c>
      <c r="F434" s="10">
        <v>1</v>
      </c>
      <c r="G434" s="11">
        <v>5.7</v>
      </c>
      <c r="H434" s="10">
        <v>1</v>
      </c>
      <c r="I434" s="10">
        <v>0</v>
      </c>
      <c r="J434" s="10">
        <v>0</v>
      </c>
      <c r="K434" s="10">
        <v>0</v>
      </c>
      <c r="L434" s="10">
        <v>0</v>
      </c>
      <c r="M434" s="10">
        <v>1</v>
      </c>
      <c r="N434" s="10">
        <v>0</v>
      </c>
    </row>
    <row r="435" spans="1:14" x14ac:dyDescent="0.25">
      <c r="A435" s="10">
        <v>434</v>
      </c>
      <c r="B435" s="10">
        <v>52</v>
      </c>
      <c r="C435" s="10">
        <v>28</v>
      </c>
      <c r="D435" s="10">
        <v>31</v>
      </c>
      <c r="E435" s="10">
        <v>91330</v>
      </c>
      <c r="F435" s="10">
        <v>4</v>
      </c>
      <c r="G435" s="11">
        <v>0.2</v>
      </c>
      <c r="H435" s="10">
        <v>1</v>
      </c>
      <c r="I435" s="10">
        <v>141</v>
      </c>
      <c r="J435" s="10">
        <v>0</v>
      </c>
      <c r="K435" s="10">
        <v>0</v>
      </c>
      <c r="L435" s="10">
        <v>0</v>
      </c>
      <c r="M435" s="10">
        <v>1</v>
      </c>
      <c r="N435" s="10">
        <v>1</v>
      </c>
    </row>
    <row r="436" spans="1:14" x14ac:dyDescent="0.25">
      <c r="A436" s="10">
        <v>435</v>
      </c>
      <c r="B436" s="10">
        <v>30</v>
      </c>
      <c r="C436" s="10">
        <v>6</v>
      </c>
      <c r="D436" s="10">
        <v>45</v>
      </c>
      <c r="E436" s="10">
        <v>95819</v>
      </c>
      <c r="F436" s="10">
        <v>1</v>
      </c>
      <c r="G436" s="11">
        <v>1.8</v>
      </c>
      <c r="H436" s="10">
        <v>2</v>
      </c>
      <c r="I436" s="10">
        <v>0</v>
      </c>
      <c r="J436" s="10">
        <v>0</v>
      </c>
      <c r="K436" s="10">
        <v>0</v>
      </c>
      <c r="L436" s="10">
        <v>0</v>
      </c>
      <c r="M436" s="10">
        <v>1</v>
      </c>
      <c r="N436" s="10">
        <v>0</v>
      </c>
    </row>
    <row r="437" spans="1:14" x14ac:dyDescent="0.25">
      <c r="A437" s="10">
        <v>436</v>
      </c>
      <c r="B437" s="10">
        <v>52</v>
      </c>
      <c r="C437" s="10">
        <v>26</v>
      </c>
      <c r="D437" s="10">
        <v>80</v>
      </c>
      <c r="E437" s="10">
        <v>94709</v>
      </c>
      <c r="F437" s="10">
        <v>3</v>
      </c>
      <c r="G437" s="11">
        <v>0.8</v>
      </c>
      <c r="H437" s="10">
        <v>1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</row>
    <row r="438" spans="1:14" x14ac:dyDescent="0.25">
      <c r="A438" s="10">
        <v>437</v>
      </c>
      <c r="B438" s="10">
        <v>61</v>
      </c>
      <c r="C438" s="10">
        <v>35</v>
      </c>
      <c r="D438" s="10">
        <v>50</v>
      </c>
      <c r="E438" s="10">
        <v>92122</v>
      </c>
      <c r="F438" s="10">
        <v>3</v>
      </c>
      <c r="G438" s="11">
        <v>1.4</v>
      </c>
      <c r="H438" s="10">
        <v>3</v>
      </c>
      <c r="I438" s="10">
        <v>112</v>
      </c>
      <c r="J438" s="10">
        <v>0</v>
      </c>
      <c r="K438" s="10">
        <v>0</v>
      </c>
      <c r="L438" s="10">
        <v>0</v>
      </c>
      <c r="M438" s="10">
        <v>1</v>
      </c>
      <c r="N438" s="10">
        <v>0</v>
      </c>
    </row>
    <row r="439" spans="1:14" x14ac:dyDescent="0.25">
      <c r="A439" s="10">
        <v>438</v>
      </c>
      <c r="B439" s="10">
        <v>36</v>
      </c>
      <c r="C439" s="10">
        <v>9</v>
      </c>
      <c r="D439" s="10">
        <v>31</v>
      </c>
      <c r="E439" s="10">
        <v>95825</v>
      </c>
      <c r="F439" s="10">
        <v>4</v>
      </c>
      <c r="G439" s="11">
        <v>1</v>
      </c>
      <c r="H439" s="10">
        <v>2</v>
      </c>
      <c r="I439" s="10">
        <v>0</v>
      </c>
      <c r="J439" s="10">
        <v>0</v>
      </c>
      <c r="K439" s="10">
        <v>1</v>
      </c>
      <c r="L439" s="10">
        <v>0</v>
      </c>
      <c r="M439" s="10">
        <v>1</v>
      </c>
      <c r="N439" s="10">
        <v>0</v>
      </c>
    </row>
    <row r="440" spans="1:14" x14ac:dyDescent="0.25">
      <c r="A440" s="10">
        <v>439</v>
      </c>
      <c r="B440" s="10">
        <v>58</v>
      </c>
      <c r="C440" s="10">
        <v>32</v>
      </c>
      <c r="D440" s="10">
        <v>113</v>
      </c>
      <c r="E440" s="10">
        <v>93943</v>
      </c>
      <c r="F440" s="10">
        <v>2</v>
      </c>
      <c r="G440" s="11">
        <v>3.8</v>
      </c>
      <c r="H440" s="10">
        <v>2</v>
      </c>
      <c r="I440" s="10">
        <v>119</v>
      </c>
      <c r="J440" s="10">
        <v>1</v>
      </c>
      <c r="K440" s="10">
        <v>0</v>
      </c>
      <c r="L440" s="10">
        <v>1</v>
      </c>
      <c r="M440" s="10">
        <v>1</v>
      </c>
      <c r="N440" s="10">
        <v>1</v>
      </c>
    </row>
    <row r="441" spans="1:14" x14ac:dyDescent="0.25">
      <c r="A441" s="10">
        <v>440</v>
      </c>
      <c r="B441" s="10">
        <v>47</v>
      </c>
      <c r="C441" s="10">
        <v>23</v>
      </c>
      <c r="D441" s="10">
        <v>29</v>
      </c>
      <c r="E441" s="10">
        <v>94304</v>
      </c>
      <c r="F441" s="10">
        <v>4</v>
      </c>
      <c r="G441" s="11">
        <v>0.6</v>
      </c>
      <c r="H441" s="10">
        <v>1</v>
      </c>
      <c r="I441" s="10">
        <v>0</v>
      </c>
      <c r="J441" s="10">
        <v>0</v>
      </c>
      <c r="K441" s="10">
        <v>0</v>
      </c>
      <c r="L441" s="10">
        <v>0</v>
      </c>
      <c r="M441" s="10">
        <v>1</v>
      </c>
      <c r="N441" s="10">
        <v>0</v>
      </c>
    </row>
    <row r="442" spans="1:14" x14ac:dyDescent="0.25">
      <c r="A442" s="10">
        <v>441</v>
      </c>
      <c r="B442" s="10">
        <v>64</v>
      </c>
      <c r="C442" s="10">
        <v>39</v>
      </c>
      <c r="D442" s="10">
        <v>59</v>
      </c>
      <c r="E442" s="10">
        <v>92626</v>
      </c>
      <c r="F442" s="10">
        <v>2</v>
      </c>
      <c r="G442" s="11">
        <v>1.5</v>
      </c>
      <c r="H442" s="10">
        <v>1</v>
      </c>
      <c r="I442" s="10">
        <v>139</v>
      </c>
      <c r="J442" s="10">
        <v>0</v>
      </c>
      <c r="K442" s="10">
        <v>0</v>
      </c>
      <c r="L442" s="10">
        <v>0</v>
      </c>
      <c r="M442" s="10">
        <v>1</v>
      </c>
      <c r="N442" s="10">
        <v>0</v>
      </c>
    </row>
    <row r="443" spans="1:14" x14ac:dyDescent="0.25">
      <c r="A443" s="10">
        <v>442</v>
      </c>
      <c r="B443" s="10">
        <v>52</v>
      </c>
      <c r="C443" s="10">
        <v>27</v>
      </c>
      <c r="D443" s="10">
        <v>43</v>
      </c>
      <c r="E443" s="10">
        <v>93555</v>
      </c>
      <c r="F443" s="10">
        <v>1</v>
      </c>
      <c r="G443" s="11">
        <v>1.3</v>
      </c>
      <c r="H443" s="10">
        <v>2</v>
      </c>
      <c r="I443" s="10">
        <v>0</v>
      </c>
      <c r="J443" s="10">
        <v>0</v>
      </c>
      <c r="K443" s="10">
        <v>1</v>
      </c>
      <c r="L443" s="10">
        <v>0</v>
      </c>
      <c r="M443" s="10">
        <v>1</v>
      </c>
      <c r="N443" s="10">
        <v>0</v>
      </c>
    </row>
    <row r="444" spans="1:14" x14ac:dyDescent="0.25">
      <c r="A444" s="10">
        <v>443</v>
      </c>
      <c r="B444" s="10">
        <v>58</v>
      </c>
      <c r="C444" s="10">
        <v>28</v>
      </c>
      <c r="D444" s="10">
        <v>122</v>
      </c>
      <c r="E444" s="10">
        <v>95136</v>
      </c>
      <c r="F444" s="10">
        <v>1</v>
      </c>
      <c r="G444" s="11">
        <v>3</v>
      </c>
      <c r="H444" s="10">
        <v>3</v>
      </c>
      <c r="I444" s="10">
        <v>115</v>
      </c>
      <c r="J444" s="10">
        <v>1</v>
      </c>
      <c r="K444" s="10">
        <v>0</v>
      </c>
      <c r="L444" s="10">
        <v>0</v>
      </c>
      <c r="M444" s="10">
        <v>1</v>
      </c>
      <c r="N444" s="10">
        <v>0</v>
      </c>
    </row>
    <row r="445" spans="1:14" x14ac:dyDescent="0.25">
      <c r="A445" s="10">
        <v>444</v>
      </c>
      <c r="B445" s="10">
        <v>48</v>
      </c>
      <c r="C445" s="10">
        <v>24</v>
      </c>
      <c r="D445" s="10">
        <v>29</v>
      </c>
      <c r="E445" s="10">
        <v>90509</v>
      </c>
      <c r="F445" s="10">
        <v>1</v>
      </c>
      <c r="G445" s="11">
        <v>1</v>
      </c>
      <c r="H445" s="10">
        <v>1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</row>
    <row r="446" spans="1:14" x14ac:dyDescent="0.25">
      <c r="A446" s="10">
        <v>445</v>
      </c>
      <c r="B446" s="10">
        <v>64</v>
      </c>
      <c r="C446" s="10">
        <v>40</v>
      </c>
      <c r="D446" s="10">
        <v>91</v>
      </c>
      <c r="E446" s="10">
        <v>93106</v>
      </c>
      <c r="F446" s="10">
        <v>2</v>
      </c>
      <c r="G446" s="11">
        <v>0</v>
      </c>
      <c r="H446" s="10">
        <v>3</v>
      </c>
      <c r="I446" s="10">
        <v>0</v>
      </c>
      <c r="J446" s="10">
        <v>0</v>
      </c>
      <c r="K446" s="10">
        <v>0</v>
      </c>
      <c r="L446" s="10">
        <v>0</v>
      </c>
      <c r="M446" s="10">
        <v>1</v>
      </c>
      <c r="N446" s="10">
        <v>1</v>
      </c>
    </row>
    <row r="447" spans="1:14" x14ac:dyDescent="0.25">
      <c r="A447" s="10">
        <v>446</v>
      </c>
      <c r="B447" s="10">
        <v>58</v>
      </c>
      <c r="C447" s="10">
        <v>32</v>
      </c>
      <c r="D447" s="10">
        <v>65</v>
      </c>
      <c r="E447" s="10">
        <v>94590</v>
      </c>
      <c r="F447" s="10">
        <v>3</v>
      </c>
      <c r="G447" s="11">
        <v>2.2000000000000002</v>
      </c>
      <c r="H447" s="10">
        <v>3</v>
      </c>
      <c r="I447" s="10">
        <v>0</v>
      </c>
      <c r="J447" s="10">
        <v>0</v>
      </c>
      <c r="K447" s="10">
        <v>0</v>
      </c>
      <c r="L447" s="10">
        <v>0</v>
      </c>
      <c r="M447" s="10">
        <v>1</v>
      </c>
      <c r="N447" s="10">
        <v>0</v>
      </c>
    </row>
    <row r="448" spans="1:14" x14ac:dyDescent="0.25">
      <c r="A448" s="10">
        <v>447</v>
      </c>
      <c r="B448" s="10">
        <v>47</v>
      </c>
      <c r="C448" s="10">
        <v>23</v>
      </c>
      <c r="D448" s="10">
        <v>22</v>
      </c>
      <c r="E448" s="10">
        <v>93108</v>
      </c>
      <c r="F448" s="10">
        <v>1</v>
      </c>
      <c r="G448" s="11">
        <v>1</v>
      </c>
      <c r="H448" s="10">
        <v>1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1</v>
      </c>
    </row>
    <row r="449" spans="1:14" x14ac:dyDescent="0.25">
      <c r="A449" s="10">
        <v>448</v>
      </c>
      <c r="B449" s="10">
        <v>49</v>
      </c>
      <c r="C449" s="10">
        <v>23</v>
      </c>
      <c r="D449" s="10">
        <v>71</v>
      </c>
      <c r="E449" s="10">
        <v>95134</v>
      </c>
      <c r="F449" s="10">
        <v>1</v>
      </c>
      <c r="G449" s="11">
        <v>1.4</v>
      </c>
      <c r="H449" s="10">
        <v>3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</row>
    <row r="450" spans="1:14" x14ac:dyDescent="0.25">
      <c r="A450" s="10">
        <v>449</v>
      </c>
      <c r="B450" s="10">
        <v>31</v>
      </c>
      <c r="C450" s="10">
        <v>4</v>
      </c>
      <c r="D450" s="10">
        <v>60</v>
      </c>
      <c r="E450" s="10">
        <v>94588</v>
      </c>
      <c r="F450" s="10">
        <v>4</v>
      </c>
      <c r="G450" s="11">
        <v>2</v>
      </c>
      <c r="H450" s="10">
        <v>2</v>
      </c>
      <c r="I450" s="10">
        <v>0</v>
      </c>
      <c r="J450" s="10">
        <v>0</v>
      </c>
      <c r="K450" s="10">
        <v>0</v>
      </c>
      <c r="L450" s="10">
        <v>0</v>
      </c>
      <c r="M450" s="10">
        <v>1</v>
      </c>
      <c r="N450" s="10">
        <v>1</v>
      </c>
    </row>
    <row r="451" spans="1:14" x14ac:dyDescent="0.25">
      <c r="A451" s="10">
        <v>450</v>
      </c>
      <c r="B451" s="10">
        <v>61</v>
      </c>
      <c r="C451" s="10">
        <v>37</v>
      </c>
      <c r="D451" s="10">
        <v>60</v>
      </c>
      <c r="E451" s="10">
        <v>91706</v>
      </c>
      <c r="F451" s="10">
        <v>3</v>
      </c>
      <c r="G451" s="11">
        <v>2</v>
      </c>
      <c r="H451" s="10">
        <v>3</v>
      </c>
      <c r="I451" s="10">
        <v>0</v>
      </c>
      <c r="J451" s="10">
        <v>0</v>
      </c>
      <c r="K451" s="10">
        <v>0</v>
      </c>
      <c r="L451" s="10">
        <v>0</v>
      </c>
      <c r="M451" s="10">
        <v>1</v>
      </c>
      <c r="N451" s="10">
        <v>0</v>
      </c>
    </row>
    <row r="452" spans="1:14" x14ac:dyDescent="0.25">
      <c r="A452" s="10">
        <v>451</v>
      </c>
      <c r="B452" s="10">
        <v>51</v>
      </c>
      <c r="C452" s="10">
        <v>25</v>
      </c>
      <c r="D452" s="10">
        <v>69</v>
      </c>
      <c r="E452" s="10">
        <v>95747</v>
      </c>
      <c r="F452" s="10">
        <v>1</v>
      </c>
      <c r="G452" s="11">
        <v>0.3</v>
      </c>
      <c r="H452" s="10">
        <v>1</v>
      </c>
      <c r="I452" s="10">
        <v>0</v>
      </c>
      <c r="J452" s="10">
        <v>0</v>
      </c>
      <c r="K452" s="10">
        <v>0</v>
      </c>
      <c r="L452" s="10">
        <v>0</v>
      </c>
      <c r="M452" s="10">
        <v>1</v>
      </c>
      <c r="N452" s="10">
        <v>1</v>
      </c>
    </row>
    <row r="453" spans="1:14" x14ac:dyDescent="0.25">
      <c r="A453" s="10">
        <v>452</v>
      </c>
      <c r="B453" s="10">
        <v>28</v>
      </c>
      <c r="C453" s="10">
        <v>-2</v>
      </c>
      <c r="D453" s="10">
        <v>48</v>
      </c>
      <c r="E453" s="10">
        <v>94132</v>
      </c>
      <c r="F453" s="10">
        <v>2</v>
      </c>
      <c r="G453" s="11">
        <v>1.75</v>
      </c>
      <c r="H453" s="10">
        <v>3</v>
      </c>
      <c r="I453" s="10">
        <v>89</v>
      </c>
      <c r="J453" s="10">
        <v>0</v>
      </c>
      <c r="K453" s="10">
        <v>0</v>
      </c>
      <c r="L453" s="10">
        <v>0</v>
      </c>
      <c r="M453" s="10">
        <v>1</v>
      </c>
      <c r="N453" s="10">
        <v>0</v>
      </c>
    </row>
    <row r="454" spans="1:14" x14ac:dyDescent="0.25">
      <c r="A454" s="10">
        <v>453</v>
      </c>
      <c r="B454" s="10">
        <v>39</v>
      </c>
      <c r="C454" s="10">
        <v>13</v>
      </c>
      <c r="D454" s="10">
        <v>21</v>
      </c>
      <c r="E454" s="10">
        <v>94022</v>
      </c>
      <c r="F454" s="10">
        <v>3</v>
      </c>
      <c r="G454" s="11">
        <v>0.2</v>
      </c>
      <c r="H454" s="10">
        <v>2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</row>
    <row r="455" spans="1:14" x14ac:dyDescent="0.25">
      <c r="A455" s="10">
        <v>454</v>
      </c>
      <c r="B455" s="10">
        <v>54</v>
      </c>
      <c r="C455" s="10">
        <v>28</v>
      </c>
      <c r="D455" s="10">
        <v>53</v>
      </c>
      <c r="E455" s="10">
        <v>92109</v>
      </c>
      <c r="F455" s="10">
        <v>4</v>
      </c>
      <c r="G455" s="11">
        <v>2.8</v>
      </c>
      <c r="H455" s="10">
        <v>2</v>
      </c>
      <c r="I455" s="10">
        <v>0</v>
      </c>
      <c r="J455" s="10">
        <v>0</v>
      </c>
      <c r="K455" s="10">
        <v>1</v>
      </c>
      <c r="L455" s="10">
        <v>0</v>
      </c>
      <c r="M455" s="10">
        <v>0</v>
      </c>
      <c r="N455" s="10">
        <v>0</v>
      </c>
    </row>
    <row r="456" spans="1:14" x14ac:dyDescent="0.25">
      <c r="A456" s="10">
        <v>455</v>
      </c>
      <c r="B456" s="10">
        <v>50</v>
      </c>
      <c r="C456" s="10">
        <v>24</v>
      </c>
      <c r="D456" s="10">
        <v>29</v>
      </c>
      <c r="E456" s="10">
        <v>94110</v>
      </c>
      <c r="F456" s="10">
        <v>3</v>
      </c>
      <c r="G456" s="11">
        <v>0.9</v>
      </c>
      <c r="H456" s="10">
        <v>3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</row>
    <row r="457" spans="1:14" x14ac:dyDescent="0.25">
      <c r="A457" s="10">
        <v>456</v>
      </c>
      <c r="B457" s="10">
        <v>30</v>
      </c>
      <c r="C457" s="10">
        <v>4</v>
      </c>
      <c r="D457" s="10">
        <v>60</v>
      </c>
      <c r="E457" s="10">
        <v>91107</v>
      </c>
      <c r="F457" s="10">
        <v>4</v>
      </c>
      <c r="G457" s="11">
        <v>2.2000000000000002</v>
      </c>
      <c r="H457" s="10">
        <v>2</v>
      </c>
      <c r="I457" s="10">
        <v>0</v>
      </c>
      <c r="J457" s="10">
        <v>0</v>
      </c>
      <c r="K457" s="10">
        <v>0</v>
      </c>
      <c r="L457" s="10">
        <v>0</v>
      </c>
      <c r="M457" s="10">
        <v>1</v>
      </c>
      <c r="N457" s="10">
        <v>0</v>
      </c>
    </row>
    <row r="458" spans="1:14" x14ac:dyDescent="0.25">
      <c r="A458" s="10">
        <v>457</v>
      </c>
      <c r="B458" s="10">
        <v>64</v>
      </c>
      <c r="C458" s="10">
        <v>39</v>
      </c>
      <c r="D458" s="10">
        <v>42</v>
      </c>
      <c r="E458" s="10">
        <v>92068</v>
      </c>
      <c r="F458" s="10">
        <v>3</v>
      </c>
      <c r="G458" s="11">
        <v>0.5</v>
      </c>
      <c r="H458" s="10">
        <v>2</v>
      </c>
      <c r="I458" s="10">
        <v>116</v>
      </c>
      <c r="J458" s="10">
        <v>0</v>
      </c>
      <c r="K458" s="10">
        <v>0</v>
      </c>
      <c r="L458" s="10">
        <v>0</v>
      </c>
      <c r="M458" s="10">
        <v>1</v>
      </c>
      <c r="N458" s="10">
        <v>0</v>
      </c>
    </row>
    <row r="459" spans="1:14" x14ac:dyDescent="0.25">
      <c r="A459" s="10">
        <v>458</v>
      </c>
      <c r="B459" s="10">
        <v>29</v>
      </c>
      <c r="C459" s="10">
        <v>3</v>
      </c>
      <c r="D459" s="10">
        <v>69</v>
      </c>
      <c r="E459" s="10">
        <v>94303</v>
      </c>
      <c r="F459" s="10">
        <v>3</v>
      </c>
      <c r="G459" s="11">
        <v>0.3</v>
      </c>
      <c r="H459" s="10">
        <v>3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</row>
    <row r="460" spans="1:14" x14ac:dyDescent="0.25">
      <c r="A460" s="10">
        <v>459</v>
      </c>
      <c r="B460" s="10">
        <v>48</v>
      </c>
      <c r="C460" s="10">
        <v>24</v>
      </c>
      <c r="D460" s="10">
        <v>20</v>
      </c>
      <c r="E460" s="10">
        <v>95841</v>
      </c>
      <c r="F460" s="10">
        <v>1</v>
      </c>
      <c r="G460" s="11">
        <v>1</v>
      </c>
      <c r="H460" s="10">
        <v>1</v>
      </c>
      <c r="I460" s="10">
        <v>0</v>
      </c>
      <c r="J460" s="10">
        <v>0</v>
      </c>
      <c r="K460" s="10">
        <v>0</v>
      </c>
      <c r="L460" s="10">
        <v>0</v>
      </c>
      <c r="M460" s="10">
        <v>1</v>
      </c>
      <c r="N460" s="10">
        <v>1</v>
      </c>
    </row>
    <row r="461" spans="1:14" x14ac:dyDescent="0.25">
      <c r="A461" s="10">
        <v>460</v>
      </c>
      <c r="B461" s="10">
        <v>35</v>
      </c>
      <c r="C461" s="10">
        <v>10</v>
      </c>
      <c r="D461" s="10">
        <v>200</v>
      </c>
      <c r="E461" s="10">
        <v>91107</v>
      </c>
      <c r="F461" s="10">
        <v>2</v>
      </c>
      <c r="G461" s="11">
        <v>3</v>
      </c>
      <c r="H461" s="10">
        <v>1</v>
      </c>
      <c r="I461" s="10">
        <v>458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</row>
    <row r="462" spans="1:14" x14ac:dyDescent="0.25">
      <c r="A462" s="10">
        <v>461</v>
      </c>
      <c r="B462" s="10">
        <v>60</v>
      </c>
      <c r="C462" s="10">
        <v>36</v>
      </c>
      <c r="D462" s="10">
        <v>141</v>
      </c>
      <c r="E462" s="10">
        <v>90277</v>
      </c>
      <c r="F462" s="10">
        <v>2</v>
      </c>
      <c r="G462" s="11">
        <v>2.1</v>
      </c>
      <c r="H462" s="10">
        <v>1</v>
      </c>
      <c r="I462" s="10">
        <v>0</v>
      </c>
      <c r="J462" s="10">
        <v>0</v>
      </c>
      <c r="K462" s="10">
        <v>0</v>
      </c>
      <c r="L462" s="10">
        <v>0</v>
      </c>
      <c r="M462" s="10">
        <v>1</v>
      </c>
      <c r="N462" s="10">
        <v>1</v>
      </c>
    </row>
    <row r="463" spans="1:14" x14ac:dyDescent="0.25">
      <c r="A463" s="10">
        <v>462</v>
      </c>
      <c r="B463" s="10">
        <v>55</v>
      </c>
      <c r="C463" s="10">
        <v>30</v>
      </c>
      <c r="D463" s="10">
        <v>81</v>
      </c>
      <c r="E463" s="10">
        <v>92123</v>
      </c>
      <c r="F463" s="10">
        <v>2</v>
      </c>
      <c r="G463" s="11">
        <v>3.7</v>
      </c>
      <c r="H463" s="10">
        <v>1</v>
      </c>
      <c r="I463" s="10">
        <v>0</v>
      </c>
      <c r="J463" s="10">
        <v>0</v>
      </c>
      <c r="K463" s="10">
        <v>1</v>
      </c>
      <c r="L463" s="10">
        <v>0</v>
      </c>
      <c r="M463" s="10">
        <v>0</v>
      </c>
      <c r="N463" s="10">
        <v>0</v>
      </c>
    </row>
    <row r="464" spans="1:14" x14ac:dyDescent="0.25">
      <c r="A464" s="10">
        <v>463</v>
      </c>
      <c r="B464" s="10">
        <v>29</v>
      </c>
      <c r="C464" s="10">
        <v>4</v>
      </c>
      <c r="D464" s="10">
        <v>183</v>
      </c>
      <c r="E464" s="10">
        <v>91423</v>
      </c>
      <c r="F464" s="10">
        <v>3</v>
      </c>
      <c r="G464" s="11">
        <v>8.3000000000000007</v>
      </c>
      <c r="H464" s="10">
        <v>3</v>
      </c>
      <c r="I464" s="10">
        <v>0</v>
      </c>
      <c r="J464" s="10">
        <v>1</v>
      </c>
      <c r="K464" s="10">
        <v>0</v>
      </c>
      <c r="L464" s="10">
        <v>0</v>
      </c>
      <c r="M464" s="10">
        <v>1</v>
      </c>
      <c r="N464" s="10">
        <v>0</v>
      </c>
    </row>
    <row r="465" spans="1:14" x14ac:dyDescent="0.25">
      <c r="A465" s="10">
        <v>464</v>
      </c>
      <c r="B465" s="10">
        <v>48</v>
      </c>
      <c r="C465" s="10">
        <v>22</v>
      </c>
      <c r="D465" s="10">
        <v>149</v>
      </c>
      <c r="E465" s="10">
        <v>94928</v>
      </c>
      <c r="F465" s="10">
        <v>2</v>
      </c>
      <c r="G465" s="11">
        <v>5.5</v>
      </c>
      <c r="H465" s="10">
        <v>2</v>
      </c>
      <c r="I465" s="10">
        <v>0</v>
      </c>
      <c r="J465" s="10">
        <v>1</v>
      </c>
      <c r="K465" s="10">
        <v>1</v>
      </c>
      <c r="L465" s="10">
        <v>1</v>
      </c>
      <c r="M465" s="10">
        <v>1</v>
      </c>
      <c r="N465" s="10">
        <v>0</v>
      </c>
    </row>
    <row r="466" spans="1:14" x14ac:dyDescent="0.25">
      <c r="A466" s="10">
        <v>465</v>
      </c>
      <c r="B466" s="10">
        <v>43</v>
      </c>
      <c r="C466" s="10">
        <v>19</v>
      </c>
      <c r="D466" s="10">
        <v>83</v>
      </c>
      <c r="E466" s="10">
        <v>94305</v>
      </c>
      <c r="F466" s="10">
        <v>4</v>
      </c>
      <c r="G466" s="11">
        <v>3.6</v>
      </c>
      <c r="H466" s="10">
        <v>3</v>
      </c>
      <c r="I466" s="10">
        <v>0</v>
      </c>
      <c r="J466" s="10">
        <v>1</v>
      </c>
      <c r="K466" s="10">
        <v>0</v>
      </c>
      <c r="L466" s="10">
        <v>0</v>
      </c>
      <c r="M466" s="10">
        <v>0</v>
      </c>
      <c r="N466" s="10">
        <v>1</v>
      </c>
    </row>
    <row r="467" spans="1:14" x14ac:dyDescent="0.25">
      <c r="A467" s="10">
        <v>466</v>
      </c>
      <c r="B467" s="10">
        <v>66</v>
      </c>
      <c r="C467" s="10">
        <v>42</v>
      </c>
      <c r="D467" s="10">
        <v>35</v>
      </c>
      <c r="E467" s="10">
        <v>94305</v>
      </c>
      <c r="F467" s="10">
        <v>1</v>
      </c>
      <c r="G467" s="11">
        <v>1.9</v>
      </c>
      <c r="H467" s="10">
        <v>2</v>
      </c>
      <c r="I467" s="10">
        <v>172</v>
      </c>
      <c r="J467" s="10">
        <v>0</v>
      </c>
      <c r="K467" s="10">
        <v>0</v>
      </c>
      <c r="L467" s="10">
        <v>0</v>
      </c>
      <c r="M467" s="10">
        <v>1</v>
      </c>
      <c r="N467" s="10">
        <v>0</v>
      </c>
    </row>
    <row r="468" spans="1:14" x14ac:dyDescent="0.25">
      <c r="A468" s="10">
        <v>467</v>
      </c>
      <c r="B468" s="10">
        <v>25</v>
      </c>
      <c r="C468" s="10">
        <v>0</v>
      </c>
      <c r="D468" s="10">
        <v>13</v>
      </c>
      <c r="E468" s="10">
        <v>91342</v>
      </c>
      <c r="F468" s="10">
        <v>2</v>
      </c>
      <c r="G468" s="11">
        <v>0.9</v>
      </c>
      <c r="H468" s="10">
        <v>3</v>
      </c>
      <c r="I468" s="10">
        <v>0</v>
      </c>
      <c r="J468" s="10">
        <v>0</v>
      </c>
      <c r="K468" s="10">
        <v>0</v>
      </c>
      <c r="L468" s="10">
        <v>0</v>
      </c>
      <c r="M468" s="10">
        <v>1</v>
      </c>
      <c r="N468" s="10">
        <v>0</v>
      </c>
    </row>
    <row r="469" spans="1:14" x14ac:dyDescent="0.25">
      <c r="A469" s="10">
        <v>468</v>
      </c>
      <c r="B469" s="10">
        <v>45</v>
      </c>
      <c r="C469" s="10">
        <v>20</v>
      </c>
      <c r="D469" s="10">
        <v>39</v>
      </c>
      <c r="E469" s="10">
        <v>90232</v>
      </c>
      <c r="F469" s="10">
        <v>1</v>
      </c>
      <c r="G469" s="11">
        <v>2.4</v>
      </c>
      <c r="H469" s="10">
        <v>1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1</v>
      </c>
    </row>
    <row r="470" spans="1:14" x14ac:dyDescent="0.25">
      <c r="A470" s="10">
        <v>469</v>
      </c>
      <c r="B470" s="10">
        <v>34</v>
      </c>
      <c r="C470" s="10">
        <v>10</v>
      </c>
      <c r="D470" s="10">
        <v>21</v>
      </c>
      <c r="E470" s="10">
        <v>92634</v>
      </c>
      <c r="F470" s="10">
        <v>1</v>
      </c>
      <c r="G470" s="11">
        <v>0.5</v>
      </c>
      <c r="H470" s="10">
        <v>3</v>
      </c>
      <c r="I470" s="10">
        <v>0</v>
      </c>
      <c r="J470" s="10">
        <v>0</v>
      </c>
      <c r="K470" s="10">
        <v>0</v>
      </c>
      <c r="L470" s="10">
        <v>0</v>
      </c>
      <c r="M470" s="10">
        <v>1</v>
      </c>
      <c r="N470" s="10">
        <v>0</v>
      </c>
    </row>
    <row r="471" spans="1:14" x14ac:dyDescent="0.25">
      <c r="A471" s="10">
        <v>470</v>
      </c>
      <c r="B471" s="10">
        <v>48</v>
      </c>
      <c r="C471" s="10">
        <v>23</v>
      </c>
      <c r="D471" s="10">
        <v>10</v>
      </c>
      <c r="E471" s="10">
        <v>94609</v>
      </c>
      <c r="F471" s="10">
        <v>2</v>
      </c>
      <c r="G471" s="11">
        <v>0.7</v>
      </c>
      <c r="H471" s="10">
        <v>3</v>
      </c>
      <c r="I471" s="10">
        <v>0</v>
      </c>
      <c r="J471" s="10">
        <v>0</v>
      </c>
      <c r="K471" s="10">
        <v>0</v>
      </c>
      <c r="L471" s="10">
        <v>0</v>
      </c>
      <c r="M471" s="10">
        <v>1</v>
      </c>
      <c r="N471" s="10">
        <v>1</v>
      </c>
    </row>
    <row r="472" spans="1:14" x14ac:dyDescent="0.25">
      <c r="A472" s="10">
        <v>471</v>
      </c>
      <c r="B472" s="10">
        <v>32</v>
      </c>
      <c r="C472" s="10">
        <v>6</v>
      </c>
      <c r="D472" s="10">
        <v>84</v>
      </c>
      <c r="E472" s="10">
        <v>91006</v>
      </c>
      <c r="F472" s="10">
        <v>4</v>
      </c>
      <c r="G472" s="11">
        <v>1.8</v>
      </c>
      <c r="H472" s="10">
        <v>2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</row>
    <row r="473" spans="1:14" x14ac:dyDescent="0.25">
      <c r="A473" s="10">
        <v>472</v>
      </c>
      <c r="B473" s="10">
        <v>50</v>
      </c>
      <c r="C473" s="10">
        <v>24</v>
      </c>
      <c r="D473" s="10">
        <v>30</v>
      </c>
      <c r="E473" s="10">
        <v>91768</v>
      </c>
      <c r="F473" s="10">
        <v>4</v>
      </c>
      <c r="G473" s="11">
        <v>0.1</v>
      </c>
      <c r="H473" s="10">
        <v>1</v>
      </c>
      <c r="I473" s="10">
        <v>161</v>
      </c>
      <c r="J473" s="10">
        <v>0</v>
      </c>
      <c r="K473" s="10">
        <v>0</v>
      </c>
      <c r="L473" s="10">
        <v>0</v>
      </c>
      <c r="M473" s="10">
        <v>1</v>
      </c>
      <c r="N473" s="10">
        <v>1</v>
      </c>
    </row>
    <row r="474" spans="1:14" x14ac:dyDescent="0.25">
      <c r="A474" s="10">
        <v>473</v>
      </c>
      <c r="B474" s="10">
        <v>43</v>
      </c>
      <c r="C474" s="10">
        <v>19</v>
      </c>
      <c r="D474" s="10">
        <v>31</v>
      </c>
      <c r="E474" s="10">
        <v>90007</v>
      </c>
      <c r="F474" s="10">
        <v>4</v>
      </c>
      <c r="G474" s="11">
        <v>0.3</v>
      </c>
      <c r="H474" s="10">
        <v>1</v>
      </c>
      <c r="I474" s="10">
        <v>156</v>
      </c>
      <c r="J474" s="10">
        <v>0</v>
      </c>
      <c r="K474" s="10">
        <v>0</v>
      </c>
      <c r="L474" s="10">
        <v>0</v>
      </c>
      <c r="M474" s="10">
        <v>1</v>
      </c>
      <c r="N474" s="10">
        <v>0</v>
      </c>
    </row>
    <row r="475" spans="1:14" x14ac:dyDescent="0.25">
      <c r="A475" s="10">
        <v>474</v>
      </c>
      <c r="B475" s="10">
        <v>64</v>
      </c>
      <c r="C475" s="10">
        <v>39</v>
      </c>
      <c r="D475" s="10">
        <v>182</v>
      </c>
      <c r="E475" s="10">
        <v>93955</v>
      </c>
      <c r="F475" s="10">
        <v>1</v>
      </c>
      <c r="G475" s="11">
        <v>1.2</v>
      </c>
      <c r="H475" s="10">
        <v>2</v>
      </c>
      <c r="I475" s="10">
        <v>547</v>
      </c>
      <c r="J475" s="10">
        <v>1</v>
      </c>
      <c r="K475" s="10">
        <v>0</v>
      </c>
      <c r="L475" s="10">
        <v>0</v>
      </c>
      <c r="M475" s="10">
        <v>1</v>
      </c>
      <c r="N475" s="10">
        <v>0</v>
      </c>
    </row>
    <row r="476" spans="1:14" x14ac:dyDescent="0.25">
      <c r="A476" s="10">
        <v>475</v>
      </c>
      <c r="B476" s="10">
        <v>60</v>
      </c>
      <c r="C476" s="10">
        <v>34</v>
      </c>
      <c r="D476" s="10">
        <v>114</v>
      </c>
      <c r="E476" s="10">
        <v>90028</v>
      </c>
      <c r="F476" s="10">
        <v>2</v>
      </c>
      <c r="G476" s="11">
        <v>6.9</v>
      </c>
      <c r="H476" s="10">
        <v>1</v>
      </c>
      <c r="I476" s="10">
        <v>0</v>
      </c>
      <c r="J476" s="10">
        <v>0</v>
      </c>
      <c r="K476" s="10">
        <v>0</v>
      </c>
      <c r="L476" s="10">
        <v>0</v>
      </c>
      <c r="M476" s="10">
        <v>1</v>
      </c>
      <c r="N476" s="10">
        <v>0</v>
      </c>
    </row>
    <row r="477" spans="1:14" x14ac:dyDescent="0.25">
      <c r="A477" s="10">
        <v>476</v>
      </c>
      <c r="B477" s="10">
        <v>43</v>
      </c>
      <c r="C477" s="10">
        <v>19</v>
      </c>
      <c r="D477" s="10">
        <v>152</v>
      </c>
      <c r="E477" s="10">
        <v>92008</v>
      </c>
      <c r="F477" s="10">
        <v>3</v>
      </c>
      <c r="G477" s="11">
        <v>6.1</v>
      </c>
      <c r="H477" s="10">
        <v>2</v>
      </c>
      <c r="I477" s="10">
        <v>0</v>
      </c>
      <c r="J477" s="10">
        <v>1</v>
      </c>
      <c r="K477" s="10">
        <v>0</v>
      </c>
      <c r="L477" s="10">
        <v>0</v>
      </c>
      <c r="M477" s="10">
        <v>0</v>
      </c>
      <c r="N477" s="10">
        <v>0</v>
      </c>
    </row>
    <row r="478" spans="1:14" x14ac:dyDescent="0.25">
      <c r="A478" s="10">
        <v>477</v>
      </c>
      <c r="B478" s="10">
        <v>60</v>
      </c>
      <c r="C478" s="10">
        <v>34</v>
      </c>
      <c r="D478" s="10">
        <v>53</v>
      </c>
      <c r="E478" s="10">
        <v>92717</v>
      </c>
      <c r="F478" s="10">
        <v>1</v>
      </c>
      <c r="G478" s="11">
        <v>0.8</v>
      </c>
      <c r="H478" s="10">
        <v>2</v>
      </c>
      <c r="I478" s="10">
        <v>0</v>
      </c>
      <c r="J478" s="10">
        <v>0</v>
      </c>
      <c r="K478" s="10">
        <v>1</v>
      </c>
      <c r="L478" s="10">
        <v>0</v>
      </c>
      <c r="M478" s="10">
        <v>0</v>
      </c>
      <c r="N478" s="10">
        <v>1</v>
      </c>
    </row>
    <row r="479" spans="1:14" x14ac:dyDescent="0.25">
      <c r="A479" s="10">
        <v>478</v>
      </c>
      <c r="B479" s="10">
        <v>64</v>
      </c>
      <c r="C479" s="10">
        <v>39</v>
      </c>
      <c r="D479" s="10">
        <v>24</v>
      </c>
      <c r="E479" s="10">
        <v>95112</v>
      </c>
      <c r="F479" s="10">
        <v>4</v>
      </c>
      <c r="G479" s="11">
        <v>0.4</v>
      </c>
      <c r="H479" s="10">
        <v>2</v>
      </c>
      <c r="I479" s="10">
        <v>78</v>
      </c>
      <c r="J479" s="10">
        <v>0</v>
      </c>
      <c r="K479" s="10">
        <v>0</v>
      </c>
      <c r="L479" s="10">
        <v>0</v>
      </c>
      <c r="M479" s="10">
        <v>1</v>
      </c>
      <c r="N479" s="10">
        <v>0</v>
      </c>
    </row>
    <row r="480" spans="1:14" x14ac:dyDescent="0.25">
      <c r="A480" s="10">
        <v>479</v>
      </c>
      <c r="B480" s="10">
        <v>44</v>
      </c>
      <c r="C480" s="10">
        <v>20</v>
      </c>
      <c r="D480" s="10">
        <v>150</v>
      </c>
      <c r="E480" s="10">
        <v>95060</v>
      </c>
      <c r="F480" s="10">
        <v>2</v>
      </c>
      <c r="G480" s="11">
        <v>3.3</v>
      </c>
      <c r="H480" s="10">
        <v>1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1</v>
      </c>
    </row>
    <row r="481" spans="1:14" x14ac:dyDescent="0.25">
      <c r="A481" s="10">
        <v>480</v>
      </c>
      <c r="B481" s="10">
        <v>60</v>
      </c>
      <c r="C481" s="10">
        <v>36</v>
      </c>
      <c r="D481" s="10">
        <v>132</v>
      </c>
      <c r="E481" s="10">
        <v>92154</v>
      </c>
      <c r="F481" s="10">
        <v>2</v>
      </c>
      <c r="G481" s="11">
        <v>6</v>
      </c>
      <c r="H481" s="10">
        <v>1</v>
      </c>
      <c r="I481" s="10">
        <v>470</v>
      </c>
      <c r="J481" s="10">
        <v>0</v>
      </c>
      <c r="K481" s="10">
        <v>0</v>
      </c>
      <c r="L481" s="10">
        <v>0</v>
      </c>
      <c r="M481" s="10">
        <v>1</v>
      </c>
      <c r="N481" s="10">
        <v>1</v>
      </c>
    </row>
    <row r="482" spans="1:14" x14ac:dyDescent="0.25">
      <c r="A482" s="10">
        <v>481</v>
      </c>
      <c r="B482" s="10">
        <v>54</v>
      </c>
      <c r="C482" s="10">
        <v>29</v>
      </c>
      <c r="D482" s="10">
        <v>68</v>
      </c>
      <c r="E482" s="10">
        <v>94998</v>
      </c>
      <c r="F482" s="10">
        <v>3</v>
      </c>
      <c r="G482" s="11">
        <v>1.6</v>
      </c>
      <c r="H482" s="10">
        <v>3</v>
      </c>
      <c r="I482" s="10">
        <v>0</v>
      </c>
      <c r="J482" s="10">
        <v>0</v>
      </c>
      <c r="K482" s="10">
        <v>0</v>
      </c>
      <c r="L482" s="10">
        <v>0</v>
      </c>
      <c r="M482" s="10">
        <v>1</v>
      </c>
      <c r="N482" s="10">
        <v>1</v>
      </c>
    </row>
    <row r="483" spans="1:14" x14ac:dyDescent="0.25">
      <c r="A483" s="10">
        <v>482</v>
      </c>
      <c r="B483" s="10">
        <v>33</v>
      </c>
      <c r="C483" s="10">
        <v>9</v>
      </c>
      <c r="D483" s="10">
        <v>53</v>
      </c>
      <c r="E483" s="10">
        <v>94063</v>
      </c>
      <c r="F483" s="10">
        <v>1</v>
      </c>
      <c r="G483" s="11">
        <v>1.2</v>
      </c>
      <c r="H483" s="10">
        <v>1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1</v>
      </c>
    </row>
    <row r="484" spans="1:14" x14ac:dyDescent="0.25">
      <c r="A484" s="10">
        <v>483</v>
      </c>
      <c r="B484" s="10">
        <v>56</v>
      </c>
      <c r="C484" s="10">
        <v>32</v>
      </c>
      <c r="D484" s="10">
        <v>173</v>
      </c>
      <c r="E484" s="10">
        <v>94022</v>
      </c>
      <c r="F484" s="10">
        <v>1</v>
      </c>
      <c r="G484" s="11">
        <v>4.5999999999999996</v>
      </c>
      <c r="H484" s="10">
        <v>2</v>
      </c>
      <c r="I484" s="10">
        <v>88</v>
      </c>
      <c r="J484" s="10">
        <v>1</v>
      </c>
      <c r="K484" s="10">
        <v>0</v>
      </c>
      <c r="L484" s="10">
        <v>1</v>
      </c>
      <c r="M484" s="10">
        <v>1</v>
      </c>
      <c r="N484" s="10">
        <v>0</v>
      </c>
    </row>
    <row r="485" spans="1:14" x14ac:dyDescent="0.25">
      <c r="A485" s="10">
        <v>484</v>
      </c>
      <c r="B485" s="10">
        <v>29</v>
      </c>
      <c r="C485" s="10">
        <v>5</v>
      </c>
      <c r="D485" s="10">
        <v>30</v>
      </c>
      <c r="E485" s="10">
        <v>90095</v>
      </c>
      <c r="F485" s="10">
        <v>3</v>
      </c>
      <c r="G485" s="11">
        <v>1</v>
      </c>
      <c r="H485" s="10">
        <v>2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</row>
    <row r="486" spans="1:14" x14ac:dyDescent="0.25">
      <c r="A486" s="10">
        <v>485</v>
      </c>
      <c r="B486" s="10">
        <v>25</v>
      </c>
      <c r="C486" s="10">
        <v>1</v>
      </c>
      <c r="D486" s="10">
        <v>113</v>
      </c>
      <c r="E486" s="10">
        <v>95023</v>
      </c>
      <c r="F486" s="10">
        <v>2</v>
      </c>
      <c r="G486" s="11">
        <v>0.2</v>
      </c>
      <c r="H486" s="10">
        <v>1</v>
      </c>
      <c r="I486" s="10">
        <v>0</v>
      </c>
      <c r="J486" s="10">
        <v>0</v>
      </c>
      <c r="K486" s="10">
        <v>0</v>
      </c>
      <c r="L486" s="10">
        <v>0</v>
      </c>
      <c r="M486" s="10">
        <v>1</v>
      </c>
      <c r="N486" s="10">
        <v>1</v>
      </c>
    </row>
    <row r="487" spans="1:14" x14ac:dyDescent="0.25">
      <c r="A487" s="10">
        <v>486</v>
      </c>
      <c r="B487" s="10">
        <v>60</v>
      </c>
      <c r="C487" s="10">
        <v>34</v>
      </c>
      <c r="D487" s="10">
        <v>15</v>
      </c>
      <c r="E487" s="10">
        <v>95014</v>
      </c>
      <c r="F487" s="10">
        <v>1</v>
      </c>
      <c r="G487" s="11">
        <v>0.8</v>
      </c>
      <c r="H487" s="10">
        <v>2</v>
      </c>
      <c r="I487" s="10">
        <v>0</v>
      </c>
      <c r="J487" s="10">
        <v>0</v>
      </c>
      <c r="K487" s="10">
        <v>0</v>
      </c>
      <c r="L487" s="10">
        <v>0</v>
      </c>
      <c r="M487" s="10">
        <v>1</v>
      </c>
      <c r="N487" s="10">
        <v>0</v>
      </c>
    </row>
    <row r="488" spans="1:14" x14ac:dyDescent="0.25">
      <c r="A488" s="10">
        <v>487</v>
      </c>
      <c r="B488" s="10">
        <v>55</v>
      </c>
      <c r="C488" s="10">
        <v>30</v>
      </c>
      <c r="D488" s="10">
        <v>84</v>
      </c>
      <c r="E488" s="10">
        <v>92173</v>
      </c>
      <c r="F488" s="10">
        <v>2</v>
      </c>
      <c r="G488" s="11">
        <v>3.7</v>
      </c>
      <c r="H488" s="10">
        <v>1</v>
      </c>
      <c r="I488" s="10">
        <v>304</v>
      </c>
      <c r="J488" s="10">
        <v>0</v>
      </c>
      <c r="K488" s="10">
        <v>1</v>
      </c>
      <c r="L488" s="10">
        <v>0</v>
      </c>
      <c r="M488" s="10">
        <v>1</v>
      </c>
      <c r="N488" s="10">
        <v>0</v>
      </c>
    </row>
    <row r="489" spans="1:14" x14ac:dyDescent="0.25">
      <c r="A489" s="10">
        <v>488</v>
      </c>
      <c r="B489" s="10">
        <v>39</v>
      </c>
      <c r="C489" s="10">
        <v>13</v>
      </c>
      <c r="D489" s="10">
        <v>88</v>
      </c>
      <c r="E489" s="10">
        <v>94117</v>
      </c>
      <c r="F489" s="10">
        <v>4</v>
      </c>
      <c r="G489" s="11">
        <v>1.4</v>
      </c>
      <c r="H489" s="10">
        <v>2</v>
      </c>
      <c r="I489" s="10">
        <v>0</v>
      </c>
      <c r="J489" s="10">
        <v>0</v>
      </c>
      <c r="K489" s="10">
        <v>0</v>
      </c>
      <c r="L489" s="10">
        <v>0</v>
      </c>
      <c r="M489" s="10">
        <v>1</v>
      </c>
      <c r="N489" s="10">
        <v>1</v>
      </c>
    </row>
    <row r="490" spans="1:14" x14ac:dyDescent="0.25">
      <c r="A490" s="10">
        <v>489</v>
      </c>
      <c r="B490" s="10">
        <v>37</v>
      </c>
      <c r="C490" s="10">
        <v>13</v>
      </c>
      <c r="D490" s="10">
        <v>43</v>
      </c>
      <c r="E490" s="10">
        <v>94122</v>
      </c>
      <c r="F490" s="10">
        <v>3</v>
      </c>
      <c r="G490" s="11">
        <v>2.8</v>
      </c>
      <c r="H490" s="10">
        <v>1</v>
      </c>
      <c r="I490" s="10">
        <v>0</v>
      </c>
      <c r="J490" s="10">
        <v>0</v>
      </c>
      <c r="K490" s="10">
        <v>0</v>
      </c>
      <c r="L490" s="10">
        <v>0</v>
      </c>
      <c r="M490" s="10">
        <v>1</v>
      </c>
      <c r="N490" s="10">
        <v>0</v>
      </c>
    </row>
    <row r="491" spans="1:14" x14ac:dyDescent="0.25">
      <c r="A491" s="10">
        <v>490</v>
      </c>
      <c r="B491" s="10">
        <v>53</v>
      </c>
      <c r="C491" s="10">
        <v>28</v>
      </c>
      <c r="D491" s="10">
        <v>43</v>
      </c>
      <c r="E491" s="10">
        <v>91380</v>
      </c>
      <c r="F491" s="10">
        <v>2</v>
      </c>
      <c r="G491" s="11">
        <v>2.1</v>
      </c>
      <c r="H491" s="10">
        <v>3</v>
      </c>
      <c r="I491" s="10">
        <v>0</v>
      </c>
      <c r="J491" s="10">
        <v>0</v>
      </c>
      <c r="K491" s="10">
        <v>0</v>
      </c>
      <c r="L491" s="10">
        <v>1</v>
      </c>
      <c r="M491" s="10">
        <v>1</v>
      </c>
      <c r="N491" s="10">
        <v>1</v>
      </c>
    </row>
    <row r="492" spans="1:14" x14ac:dyDescent="0.25">
      <c r="A492" s="10">
        <v>491</v>
      </c>
      <c r="B492" s="10">
        <v>34</v>
      </c>
      <c r="C492" s="10">
        <v>10</v>
      </c>
      <c r="D492" s="10">
        <v>90</v>
      </c>
      <c r="E492" s="10">
        <v>94303</v>
      </c>
      <c r="F492" s="10">
        <v>2</v>
      </c>
      <c r="G492" s="11">
        <v>2.7</v>
      </c>
      <c r="H492" s="10">
        <v>1</v>
      </c>
      <c r="I492" s="10">
        <v>0</v>
      </c>
      <c r="J492" s="10">
        <v>0</v>
      </c>
      <c r="K492" s="10">
        <v>0</v>
      </c>
      <c r="L492" s="10">
        <v>0</v>
      </c>
      <c r="M492" s="10">
        <v>1</v>
      </c>
      <c r="N492" s="10">
        <v>0</v>
      </c>
    </row>
    <row r="493" spans="1:14" x14ac:dyDescent="0.25">
      <c r="A493" s="10">
        <v>492</v>
      </c>
      <c r="B493" s="10">
        <v>42</v>
      </c>
      <c r="C493" s="10">
        <v>18</v>
      </c>
      <c r="D493" s="10">
        <v>34</v>
      </c>
      <c r="E493" s="10">
        <v>92115</v>
      </c>
      <c r="F493" s="10">
        <v>4</v>
      </c>
      <c r="G493" s="11">
        <v>0.3</v>
      </c>
      <c r="H493" s="10">
        <v>1</v>
      </c>
      <c r="I493" s="10">
        <v>104</v>
      </c>
      <c r="J493" s="10">
        <v>0</v>
      </c>
      <c r="K493" s="10">
        <v>1</v>
      </c>
      <c r="L493" s="10">
        <v>0</v>
      </c>
      <c r="M493" s="10">
        <v>1</v>
      </c>
      <c r="N493" s="10">
        <v>0</v>
      </c>
    </row>
    <row r="494" spans="1:14" x14ac:dyDescent="0.25">
      <c r="A494" s="10">
        <v>493</v>
      </c>
      <c r="B494" s="10">
        <v>60</v>
      </c>
      <c r="C494" s="10">
        <v>36</v>
      </c>
      <c r="D494" s="10">
        <v>38</v>
      </c>
      <c r="E494" s="10">
        <v>94596</v>
      </c>
      <c r="F494" s="10">
        <v>4</v>
      </c>
      <c r="G494" s="11">
        <v>1.3</v>
      </c>
      <c r="H494" s="10">
        <v>1</v>
      </c>
      <c r="I494" s="10">
        <v>0</v>
      </c>
      <c r="J494" s="10">
        <v>0</v>
      </c>
      <c r="K494" s="10">
        <v>0</v>
      </c>
      <c r="L494" s="10">
        <v>0</v>
      </c>
      <c r="M494" s="10">
        <v>1</v>
      </c>
      <c r="N494" s="10">
        <v>0</v>
      </c>
    </row>
    <row r="495" spans="1:14" x14ac:dyDescent="0.25">
      <c r="A495" s="10">
        <v>494</v>
      </c>
      <c r="B495" s="10">
        <v>50</v>
      </c>
      <c r="C495" s="10">
        <v>24</v>
      </c>
      <c r="D495" s="10">
        <v>173</v>
      </c>
      <c r="E495" s="10">
        <v>94720</v>
      </c>
      <c r="F495" s="10">
        <v>1</v>
      </c>
      <c r="G495" s="11">
        <v>1</v>
      </c>
      <c r="H495" s="10">
        <v>1</v>
      </c>
      <c r="I495" s="10">
        <v>0</v>
      </c>
      <c r="J495" s="10">
        <v>0</v>
      </c>
      <c r="K495" s="10">
        <v>0</v>
      </c>
      <c r="L495" s="10">
        <v>0</v>
      </c>
      <c r="M495" s="10">
        <v>1</v>
      </c>
      <c r="N495" s="10">
        <v>1</v>
      </c>
    </row>
    <row r="496" spans="1:14" x14ac:dyDescent="0.25">
      <c r="A496" s="10">
        <v>495</v>
      </c>
      <c r="B496" s="10">
        <v>41</v>
      </c>
      <c r="C496" s="10">
        <v>17</v>
      </c>
      <c r="D496" s="10">
        <v>160</v>
      </c>
      <c r="E496" s="10">
        <v>92647</v>
      </c>
      <c r="F496" s="10">
        <v>2</v>
      </c>
      <c r="G496" s="11">
        <v>8</v>
      </c>
      <c r="H496" s="10">
        <v>1</v>
      </c>
      <c r="I496" s="10">
        <v>0</v>
      </c>
      <c r="J496" s="10">
        <v>0</v>
      </c>
      <c r="K496" s="10">
        <v>0</v>
      </c>
      <c r="L496" s="10">
        <v>0</v>
      </c>
      <c r="M496" s="10">
        <v>1</v>
      </c>
      <c r="N496" s="10">
        <v>0</v>
      </c>
    </row>
    <row r="497" spans="1:14" x14ac:dyDescent="0.25">
      <c r="A497" s="10">
        <v>496</v>
      </c>
      <c r="B497" s="10">
        <v>25</v>
      </c>
      <c r="C497" s="10">
        <v>0</v>
      </c>
      <c r="D497" s="10">
        <v>44</v>
      </c>
      <c r="E497" s="10">
        <v>94545</v>
      </c>
      <c r="F497" s="10">
        <v>4</v>
      </c>
      <c r="G497" s="11">
        <v>0.6</v>
      </c>
      <c r="H497" s="10">
        <v>2</v>
      </c>
      <c r="I497" s="10">
        <v>0</v>
      </c>
      <c r="J497" s="10">
        <v>0</v>
      </c>
      <c r="K497" s="10">
        <v>0</v>
      </c>
      <c r="L497" s="10">
        <v>0</v>
      </c>
      <c r="M497" s="10">
        <v>1</v>
      </c>
      <c r="N497" s="10">
        <v>1</v>
      </c>
    </row>
    <row r="498" spans="1:14" x14ac:dyDescent="0.25">
      <c r="A498" s="10">
        <v>497</v>
      </c>
      <c r="B498" s="10">
        <v>50</v>
      </c>
      <c r="C498" s="10">
        <v>24</v>
      </c>
      <c r="D498" s="10">
        <v>83</v>
      </c>
      <c r="E498" s="10">
        <v>94301</v>
      </c>
      <c r="F498" s="10">
        <v>2</v>
      </c>
      <c r="G498" s="11">
        <v>0.4</v>
      </c>
      <c r="H498" s="10">
        <v>3</v>
      </c>
      <c r="I498" s="10">
        <v>0</v>
      </c>
      <c r="J498" s="10">
        <v>0</v>
      </c>
      <c r="K498" s="10">
        <v>0</v>
      </c>
      <c r="L498" s="10">
        <v>0</v>
      </c>
      <c r="M498" s="10">
        <v>1</v>
      </c>
      <c r="N498" s="10">
        <v>0</v>
      </c>
    </row>
    <row r="499" spans="1:14" x14ac:dyDescent="0.25">
      <c r="A499" s="10">
        <v>498</v>
      </c>
      <c r="B499" s="10">
        <v>48</v>
      </c>
      <c r="C499" s="10">
        <v>22</v>
      </c>
      <c r="D499" s="10">
        <v>94</v>
      </c>
      <c r="E499" s="10">
        <v>90623</v>
      </c>
      <c r="F499" s="10">
        <v>4</v>
      </c>
      <c r="G499" s="11">
        <v>2.6</v>
      </c>
      <c r="H499" s="10">
        <v>3</v>
      </c>
      <c r="I499" s="10">
        <v>0</v>
      </c>
      <c r="J499" s="10">
        <v>0</v>
      </c>
      <c r="K499" s="10">
        <v>0</v>
      </c>
      <c r="L499" s="10">
        <v>0</v>
      </c>
      <c r="M499" s="10">
        <v>1</v>
      </c>
      <c r="N499" s="10">
        <v>0</v>
      </c>
    </row>
    <row r="500" spans="1:14" x14ac:dyDescent="0.25">
      <c r="A500" s="10">
        <v>499</v>
      </c>
      <c r="B500" s="10">
        <v>32</v>
      </c>
      <c r="C500" s="10">
        <v>8</v>
      </c>
      <c r="D500" s="10">
        <v>43</v>
      </c>
      <c r="E500" s="10">
        <v>95023</v>
      </c>
      <c r="F500" s="10">
        <v>1</v>
      </c>
      <c r="G500" s="11">
        <v>2.1</v>
      </c>
      <c r="H500" s="10">
        <v>3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1</v>
      </c>
    </row>
    <row r="501" spans="1:14" x14ac:dyDescent="0.25">
      <c r="A501" s="10">
        <v>500</v>
      </c>
      <c r="B501" s="10">
        <v>50</v>
      </c>
      <c r="C501" s="10">
        <v>25</v>
      </c>
      <c r="D501" s="10">
        <v>42</v>
      </c>
      <c r="E501" s="10">
        <v>93108</v>
      </c>
      <c r="F501" s="10">
        <v>3</v>
      </c>
      <c r="G501" s="11">
        <v>1.7</v>
      </c>
      <c r="H501" s="10">
        <v>2</v>
      </c>
      <c r="I501" s="10">
        <v>0</v>
      </c>
      <c r="J501" s="10">
        <v>0</v>
      </c>
      <c r="K501" s="10">
        <v>0</v>
      </c>
      <c r="L501" s="10">
        <v>0</v>
      </c>
      <c r="M501" s="10">
        <v>1</v>
      </c>
      <c r="N501" s="10">
        <v>0</v>
      </c>
    </row>
    <row r="502" spans="1:14" x14ac:dyDescent="0.25">
      <c r="A502" s="10">
        <v>501</v>
      </c>
      <c r="B502" s="10">
        <v>59</v>
      </c>
      <c r="C502" s="10">
        <v>33</v>
      </c>
      <c r="D502" s="10">
        <v>34</v>
      </c>
      <c r="E502" s="10">
        <v>92177</v>
      </c>
      <c r="F502" s="10">
        <v>2</v>
      </c>
      <c r="G502" s="11">
        <v>0.3</v>
      </c>
      <c r="H502" s="10">
        <v>1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</row>
    <row r="503" spans="1:14" x14ac:dyDescent="0.25">
      <c r="A503" s="10">
        <v>502</v>
      </c>
      <c r="B503" s="10">
        <v>50</v>
      </c>
      <c r="C503" s="10">
        <v>26</v>
      </c>
      <c r="D503" s="10">
        <v>39</v>
      </c>
      <c r="E503" s="10">
        <v>90640</v>
      </c>
      <c r="F503" s="10">
        <v>3</v>
      </c>
      <c r="G503" s="11">
        <v>1.9</v>
      </c>
      <c r="H503" s="10">
        <v>2</v>
      </c>
      <c r="I503" s="10">
        <v>0</v>
      </c>
      <c r="J503" s="10">
        <v>0</v>
      </c>
      <c r="K503" s="10">
        <v>0</v>
      </c>
      <c r="L503" s="10">
        <v>0</v>
      </c>
      <c r="M503" s="10">
        <v>1</v>
      </c>
      <c r="N503" s="10">
        <v>0</v>
      </c>
    </row>
    <row r="504" spans="1:14" x14ac:dyDescent="0.25">
      <c r="A504" s="10">
        <v>503</v>
      </c>
      <c r="B504" s="10">
        <v>44</v>
      </c>
      <c r="C504" s="10">
        <v>19</v>
      </c>
      <c r="D504" s="10">
        <v>70</v>
      </c>
      <c r="E504" s="10">
        <v>92833</v>
      </c>
      <c r="F504" s="10">
        <v>1</v>
      </c>
      <c r="G504" s="11">
        <v>0.1</v>
      </c>
      <c r="H504" s="10">
        <v>2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</row>
    <row r="505" spans="1:14" x14ac:dyDescent="0.25">
      <c r="A505" s="10">
        <v>504</v>
      </c>
      <c r="B505" s="10">
        <v>31</v>
      </c>
      <c r="C505" s="10">
        <v>5</v>
      </c>
      <c r="D505" s="10">
        <v>39</v>
      </c>
      <c r="E505" s="10">
        <v>94022</v>
      </c>
      <c r="F505" s="10">
        <v>4</v>
      </c>
      <c r="G505" s="11">
        <v>1.8</v>
      </c>
      <c r="H505" s="10">
        <v>3</v>
      </c>
      <c r="I505" s="10">
        <v>185</v>
      </c>
      <c r="J505" s="10">
        <v>0</v>
      </c>
      <c r="K505" s="10">
        <v>0</v>
      </c>
      <c r="L505" s="10">
        <v>0</v>
      </c>
      <c r="M505" s="10">
        <v>0</v>
      </c>
      <c r="N505" s="10">
        <v>1</v>
      </c>
    </row>
    <row r="506" spans="1:14" x14ac:dyDescent="0.25">
      <c r="A506" s="10">
        <v>505</v>
      </c>
      <c r="B506" s="10">
        <v>40</v>
      </c>
      <c r="C506" s="10">
        <v>10</v>
      </c>
      <c r="D506" s="10">
        <v>44</v>
      </c>
      <c r="E506" s="10">
        <v>94720</v>
      </c>
      <c r="F506" s="10">
        <v>3</v>
      </c>
      <c r="G506" s="11">
        <v>2</v>
      </c>
      <c r="H506" s="10">
        <v>3</v>
      </c>
      <c r="I506" s="10">
        <v>0</v>
      </c>
      <c r="J506" s="10">
        <v>0</v>
      </c>
      <c r="K506" s="10">
        <v>0</v>
      </c>
      <c r="L506" s="10">
        <v>0</v>
      </c>
      <c r="M506" s="10">
        <v>1</v>
      </c>
      <c r="N506" s="10">
        <v>0</v>
      </c>
    </row>
    <row r="507" spans="1:14" x14ac:dyDescent="0.25">
      <c r="A507" s="10">
        <v>506</v>
      </c>
      <c r="B507" s="10">
        <v>36</v>
      </c>
      <c r="C507" s="10">
        <v>12</v>
      </c>
      <c r="D507" s="10">
        <v>69</v>
      </c>
      <c r="E507" s="10">
        <v>94305</v>
      </c>
      <c r="F507" s="10">
        <v>3</v>
      </c>
      <c r="G507" s="11">
        <v>3.1</v>
      </c>
      <c r="H507" s="10">
        <v>2</v>
      </c>
      <c r="I507" s="10">
        <v>0</v>
      </c>
      <c r="J507" s="10">
        <v>1</v>
      </c>
      <c r="K507" s="10">
        <v>0</v>
      </c>
      <c r="L507" s="10">
        <v>0</v>
      </c>
      <c r="M507" s="10">
        <v>1</v>
      </c>
      <c r="N507" s="10">
        <v>0</v>
      </c>
    </row>
    <row r="508" spans="1:14" x14ac:dyDescent="0.25">
      <c r="A508" s="10">
        <v>507</v>
      </c>
      <c r="B508" s="10">
        <v>51</v>
      </c>
      <c r="C508" s="10">
        <v>25</v>
      </c>
      <c r="D508" s="10">
        <v>44</v>
      </c>
      <c r="E508" s="10">
        <v>94608</v>
      </c>
      <c r="F508" s="10">
        <v>3</v>
      </c>
      <c r="G508" s="11">
        <v>0.9</v>
      </c>
      <c r="H508" s="10">
        <v>3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</row>
    <row r="509" spans="1:14" x14ac:dyDescent="0.25">
      <c r="A509" s="10">
        <v>508</v>
      </c>
      <c r="B509" s="10">
        <v>64</v>
      </c>
      <c r="C509" s="10">
        <v>40</v>
      </c>
      <c r="D509" s="10">
        <v>32</v>
      </c>
      <c r="E509" s="10">
        <v>91380</v>
      </c>
      <c r="F509" s="10">
        <v>3</v>
      </c>
      <c r="G509" s="11">
        <v>0.1</v>
      </c>
      <c r="H509" s="10">
        <v>3</v>
      </c>
      <c r="I509" s="10">
        <v>0</v>
      </c>
      <c r="J509" s="10">
        <v>0</v>
      </c>
      <c r="K509" s="10">
        <v>0</v>
      </c>
      <c r="L509" s="10">
        <v>0</v>
      </c>
      <c r="M509" s="10">
        <v>1</v>
      </c>
      <c r="N509" s="10">
        <v>0</v>
      </c>
    </row>
    <row r="510" spans="1:14" x14ac:dyDescent="0.25">
      <c r="A510" s="10">
        <v>509</v>
      </c>
      <c r="B510" s="10">
        <v>47</v>
      </c>
      <c r="C510" s="10">
        <v>22</v>
      </c>
      <c r="D510" s="10">
        <v>15</v>
      </c>
      <c r="E510" s="10">
        <v>95521</v>
      </c>
      <c r="F510" s="10">
        <v>2</v>
      </c>
      <c r="G510" s="11">
        <v>0.7</v>
      </c>
      <c r="H510" s="10">
        <v>3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</row>
    <row r="511" spans="1:14" x14ac:dyDescent="0.25">
      <c r="A511" s="10">
        <v>510</v>
      </c>
      <c r="B511" s="10">
        <v>52</v>
      </c>
      <c r="C511" s="10">
        <v>28</v>
      </c>
      <c r="D511" s="10">
        <v>118</v>
      </c>
      <c r="E511" s="10">
        <v>90503</v>
      </c>
      <c r="F511" s="10">
        <v>2</v>
      </c>
      <c r="G511" s="11">
        <v>6.8</v>
      </c>
      <c r="H511" s="10">
        <v>1</v>
      </c>
      <c r="I511" s="10">
        <v>112</v>
      </c>
      <c r="J511" s="10">
        <v>0</v>
      </c>
      <c r="K511" s="10">
        <v>0</v>
      </c>
      <c r="L511" s="10">
        <v>0</v>
      </c>
      <c r="M511" s="10">
        <v>1</v>
      </c>
      <c r="N511" s="10">
        <v>0</v>
      </c>
    </row>
    <row r="512" spans="1:14" x14ac:dyDescent="0.25">
      <c r="A512" s="10">
        <v>511</v>
      </c>
      <c r="B512" s="10">
        <v>51</v>
      </c>
      <c r="C512" s="10">
        <v>26</v>
      </c>
      <c r="D512" s="10">
        <v>62</v>
      </c>
      <c r="E512" s="10">
        <v>95136</v>
      </c>
      <c r="F512" s="10">
        <v>1</v>
      </c>
      <c r="G512" s="11">
        <v>1.3</v>
      </c>
      <c r="H512" s="10">
        <v>2</v>
      </c>
      <c r="I512" s="10">
        <v>221</v>
      </c>
      <c r="J512" s="10">
        <v>0</v>
      </c>
      <c r="K512" s="10">
        <v>0</v>
      </c>
      <c r="L512" s="10">
        <v>0</v>
      </c>
      <c r="M512" s="10">
        <v>1</v>
      </c>
      <c r="N512" s="10">
        <v>0</v>
      </c>
    </row>
    <row r="513" spans="1:14" x14ac:dyDescent="0.25">
      <c r="A513" s="10">
        <v>512</v>
      </c>
      <c r="B513" s="10">
        <v>31</v>
      </c>
      <c r="C513" s="10">
        <v>5</v>
      </c>
      <c r="D513" s="10">
        <v>82</v>
      </c>
      <c r="E513" s="10">
        <v>94143</v>
      </c>
      <c r="F513" s="10">
        <v>4</v>
      </c>
      <c r="G513" s="11">
        <v>2.2000000000000002</v>
      </c>
      <c r="H513" s="10">
        <v>2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</row>
    <row r="514" spans="1:14" x14ac:dyDescent="0.25">
      <c r="A514" s="10">
        <v>513</v>
      </c>
      <c r="B514" s="10">
        <v>39</v>
      </c>
      <c r="C514" s="10">
        <v>14</v>
      </c>
      <c r="D514" s="10">
        <v>54</v>
      </c>
      <c r="E514" s="10">
        <v>95035</v>
      </c>
      <c r="F514" s="10">
        <v>3</v>
      </c>
      <c r="G514" s="11">
        <v>3</v>
      </c>
      <c r="H514" s="10">
        <v>1</v>
      </c>
      <c r="I514" s="10">
        <v>108</v>
      </c>
      <c r="J514" s="10">
        <v>0</v>
      </c>
      <c r="K514" s="10">
        <v>0</v>
      </c>
      <c r="L514" s="10">
        <v>0</v>
      </c>
      <c r="M514" s="10">
        <v>0</v>
      </c>
      <c r="N514" s="10">
        <v>1</v>
      </c>
    </row>
    <row r="515" spans="1:14" x14ac:dyDescent="0.25">
      <c r="A515" s="10">
        <v>514</v>
      </c>
      <c r="B515" s="10">
        <v>30</v>
      </c>
      <c r="C515" s="10">
        <v>6</v>
      </c>
      <c r="D515" s="10">
        <v>48</v>
      </c>
      <c r="E515" s="10">
        <v>94607</v>
      </c>
      <c r="F515" s="10">
        <v>1</v>
      </c>
      <c r="G515" s="11">
        <v>2.1</v>
      </c>
      <c r="H515" s="10">
        <v>3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</row>
    <row r="516" spans="1:14" x14ac:dyDescent="0.25">
      <c r="A516" s="10">
        <v>515</v>
      </c>
      <c r="B516" s="10">
        <v>27</v>
      </c>
      <c r="C516" s="10">
        <v>1</v>
      </c>
      <c r="D516" s="10">
        <v>74</v>
      </c>
      <c r="E516" s="10">
        <v>91730</v>
      </c>
      <c r="F516" s="10">
        <v>3</v>
      </c>
      <c r="G516" s="11">
        <v>0.3</v>
      </c>
      <c r="H516" s="10">
        <v>3</v>
      </c>
      <c r="I516" s="10">
        <v>0</v>
      </c>
      <c r="J516" s="10">
        <v>0</v>
      </c>
      <c r="K516" s="10">
        <v>0</v>
      </c>
      <c r="L516" s="10">
        <v>0</v>
      </c>
      <c r="M516" s="10">
        <v>1</v>
      </c>
      <c r="N516" s="10">
        <v>0</v>
      </c>
    </row>
    <row r="517" spans="1:14" x14ac:dyDescent="0.25">
      <c r="A517" s="10">
        <v>516</v>
      </c>
      <c r="B517" s="10">
        <v>41</v>
      </c>
      <c r="C517" s="10">
        <v>16</v>
      </c>
      <c r="D517" s="10">
        <v>113</v>
      </c>
      <c r="E517" s="10">
        <v>92780</v>
      </c>
      <c r="F517" s="10">
        <v>1</v>
      </c>
      <c r="G517" s="11">
        <v>1</v>
      </c>
      <c r="H517" s="10">
        <v>3</v>
      </c>
      <c r="I517" s="10">
        <v>211</v>
      </c>
      <c r="J517" s="10">
        <v>0</v>
      </c>
      <c r="K517" s="10">
        <v>0</v>
      </c>
      <c r="L517" s="10">
        <v>0</v>
      </c>
      <c r="M517" s="10">
        <v>0</v>
      </c>
      <c r="N517" s="10">
        <v>1</v>
      </c>
    </row>
    <row r="518" spans="1:14" x14ac:dyDescent="0.25">
      <c r="A518" s="10">
        <v>517</v>
      </c>
      <c r="B518" s="10">
        <v>53</v>
      </c>
      <c r="C518" s="10">
        <v>27</v>
      </c>
      <c r="D518" s="10">
        <v>81</v>
      </c>
      <c r="E518" s="10">
        <v>90009</v>
      </c>
      <c r="F518" s="10">
        <v>3</v>
      </c>
      <c r="G518" s="11">
        <v>1.7</v>
      </c>
      <c r="H518" s="10">
        <v>2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</row>
    <row r="519" spans="1:14" x14ac:dyDescent="0.25">
      <c r="A519" s="10">
        <v>518</v>
      </c>
      <c r="B519" s="10">
        <v>54</v>
      </c>
      <c r="C519" s="10">
        <v>27</v>
      </c>
      <c r="D519" s="10">
        <v>43</v>
      </c>
      <c r="E519" s="10">
        <v>92834</v>
      </c>
      <c r="F519" s="10">
        <v>3</v>
      </c>
      <c r="G519" s="11">
        <v>1</v>
      </c>
      <c r="H519" s="10">
        <v>2</v>
      </c>
      <c r="I519" s="10">
        <v>169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</row>
    <row r="520" spans="1:14" x14ac:dyDescent="0.25">
      <c r="A520" s="10">
        <v>519</v>
      </c>
      <c r="B520" s="10">
        <v>28</v>
      </c>
      <c r="C520" s="10">
        <v>4</v>
      </c>
      <c r="D520" s="10">
        <v>34</v>
      </c>
      <c r="E520" s="10">
        <v>92677</v>
      </c>
      <c r="F520" s="10">
        <v>1</v>
      </c>
      <c r="G520" s="11">
        <v>1.8</v>
      </c>
      <c r="H520" s="10">
        <v>2</v>
      </c>
      <c r="I520" s="10">
        <v>0</v>
      </c>
      <c r="J520" s="10">
        <v>0</v>
      </c>
      <c r="K520" s="10">
        <v>0</v>
      </c>
      <c r="L520" s="10">
        <v>0</v>
      </c>
      <c r="M520" s="10">
        <v>1</v>
      </c>
      <c r="N520" s="10">
        <v>0</v>
      </c>
    </row>
    <row r="521" spans="1:14" x14ac:dyDescent="0.25">
      <c r="A521" s="10">
        <v>520</v>
      </c>
      <c r="B521" s="10">
        <v>34</v>
      </c>
      <c r="C521" s="10">
        <v>9</v>
      </c>
      <c r="D521" s="10">
        <v>48</v>
      </c>
      <c r="E521" s="10">
        <v>95616</v>
      </c>
      <c r="F521" s="10">
        <v>1</v>
      </c>
      <c r="G521" s="11">
        <v>2.5</v>
      </c>
      <c r="H521" s="10">
        <v>3</v>
      </c>
      <c r="I521" s="10">
        <v>105</v>
      </c>
      <c r="J521" s="10">
        <v>0</v>
      </c>
      <c r="K521" s="10">
        <v>0</v>
      </c>
      <c r="L521" s="10">
        <v>0</v>
      </c>
      <c r="M521" s="10">
        <v>1</v>
      </c>
      <c r="N521" s="10">
        <v>0</v>
      </c>
    </row>
    <row r="522" spans="1:14" x14ac:dyDescent="0.25">
      <c r="A522" s="10">
        <v>521</v>
      </c>
      <c r="B522" s="10">
        <v>61</v>
      </c>
      <c r="C522" s="10">
        <v>37</v>
      </c>
      <c r="D522" s="10">
        <v>54</v>
      </c>
      <c r="E522" s="10">
        <v>90024</v>
      </c>
      <c r="F522" s="10">
        <v>4</v>
      </c>
      <c r="G522" s="11">
        <v>1.2</v>
      </c>
      <c r="H522" s="10">
        <v>2</v>
      </c>
      <c r="I522" s="10">
        <v>129</v>
      </c>
      <c r="J522" s="10">
        <v>0</v>
      </c>
      <c r="K522" s="10">
        <v>0</v>
      </c>
      <c r="L522" s="10">
        <v>0</v>
      </c>
      <c r="M522" s="10">
        <v>1</v>
      </c>
      <c r="N522" s="10">
        <v>1</v>
      </c>
    </row>
    <row r="523" spans="1:14" x14ac:dyDescent="0.25">
      <c r="A523" s="10">
        <v>522</v>
      </c>
      <c r="B523" s="10">
        <v>48</v>
      </c>
      <c r="C523" s="10">
        <v>24</v>
      </c>
      <c r="D523" s="10">
        <v>75</v>
      </c>
      <c r="E523" s="10">
        <v>92518</v>
      </c>
      <c r="F523" s="10">
        <v>4</v>
      </c>
      <c r="G523" s="11">
        <v>1.4</v>
      </c>
      <c r="H523" s="10">
        <v>2</v>
      </c>
      <c r="I523" s="10">
        <v>0</v>
      </c>
      <c r="J523" s="10">
        <v>0</v>
      </c>
      <c r="K523" s="10">
        <v>0</v>
      </c>
      <c r="L523" s="10">
        <v>0</v>
      </c>
      <c r="M523" s="10">
        <v>1</v>
      </c>
      <c r="N523" s="10">
        <v>0</v>
      </c>
    </row>
    <row r="524" spans="1:14" x14ac:dyDescent="0.25">
      <c r="A524" s="10">
        <v>523</v>
      </c>
      <c r="B524" s="10">
        <v>36</v>
      </c>
      <c r="C524" s="10">
        <v>11</v>
      </c>
      <c r="D524" s="10">
        <v>72</v>
      </c>
      <c r="E524" s="10">
        <v>91007</v>
      </c>
      <c r="F524" s="10">
        <v>1</v>
      </c>
      <c r="G524" s="11">
        <v>2.8</v>
      </c>
      <c r="H524" s="10">
        <v>1</v>
      </c>
      <c r="I524" s="10">
        <v>224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</row>
    <row r="525" spans="1:14" x14ac:dyDescent="0.25">
      <c r="A525" s="10">
        <v>524</v>
      </c>
      <c r="B525" s="10">
        <v>56</v>
      </c>
      <c r="C525" s="10">
        <v>31</v>
      </c>
      <c r="D525" s="10">
        <v>39</v>
      </c>
      <c r="E525" s="10">
        <v>93023</v>
      </c>
      <c r="F525" s="10">
        <v>4</v>
      </c>
      <c r="G525" s="11">
        <v>0.9</v>
      </c>
      <c r="H525" s="10">
        <v>1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</row>
    <row r="526" spans="1:14" x14ac:dyDescent="0.25">
      <c r="A526" s="10">
        <v>525</v>
      </c>
      <c r="B526" s="10">
        <v>24</v>
      </c>
      <c r="C526" s="10">
        <v>-1</v>
      </c>
      <c r="D526" s="10">
        <v>75</v>
      </c>
      <c r="E526" s="10">
        <v>93014</v>
      </c>
      <c r="F526" s="10">
        <v>4</v>
      </c>
      <c r="G526" s="11">
        <v>0.2</v>
      </c>
      <c r="H526" s="10">
        <v>1</v>
      </c>
      <c r="I526" s="10">
        <v>0</v>
      </c>
      <c r="J526" s="10">
        <v>0</v>
      </c>
      <c r="K526" s="10">
        <v>0</v>
      </c>
      <c r="L526" s="10">
        <v>0</v>
      </c>
      <c r="M526" s="10">
        <v>1</v>
      </c>
      <c r="N526" s="10">
        <v>0</v>
      </c>
    </row>
    <row r="527" spans="1:14" x14ac:dyDescent="0.25">
      <c r="A527" s="10">
        <v>526</v>
      </c>
      <c r="B527" s="10">
        <v>64</v>
      </c>
      <c r="C527" s="10">
        <v>38</v>
      </c>
      <c r="D527" s="10">
        <v>79</v>
      </c>
      <c r="E527" s="10">
        <v>94024</v>
      </c>
      <c r="F527" s="10">
        <v>2</v>
      </c>
      <c r="G527" s="11">
        <v>2.8</v>
      </c>
      <c r="H527" s="10">
        <v>1</v>
      </c>
      <c r="I527" s="10">
        <v>179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</row>
    <row r="528" spans="1:14" x14ac:dyDescent="0.25">
      <c r="A528" s="10">
        <v>527</v>
      </c>
      <c r="B528" s="10">
        <v>26</v>
      </c>
      <c r="C528" s="10">
        <v>2</v>
      </c>
      <c r="D528" s="10">
        <v>205</v>
      </c>
      <c r="E528" s="10">
        <v>93106</v>
      </c>
      <c r="F528" s="10">
        <v>1</v>
      </c>
      <c r="G528" s="11">
        <v>6.333333333333333</v>
      </c>
      <c r="H528" s="10">
        <v>1</v>
      </c>
      <c r="I528" s="10">
        <v>271</v>
      </c>
      <c r="J528" s="10">
        <v>0</v>
      </c>
      <c r="K528" s="10">
        <v>0</v>
      </c>
      <c r="L528" s="10">
        <v>0</v>
      </c>
      <c r="M528" s="10">
        <v>0</v>
      </c>
      <c r="N528" s="10">
        <v>1</v>
      </c>
    </row>
    <row r="529" spans="1:14" x14ac:dyDescent="0.25">
      <c r="A529" s="10">
        <v>528</v>
      </c>
      <c r="B529" s="10">
        <v>33</v>
      </c>
      <c r="C529" s="10">
        <v>8</v>
      </c>
      <c r="D529" s="10">
        <v>65</v>
      </c>
      <c r="E529" s="10">
        <v>90027</v>
      </c>
      <c r="F529" s="10">
        <v>2</v>
      </c>
      <c r="G529" s="11">
        <v>0.1</v>
      </c>
      <c r="H529" s="10">
        <v>1</v>
      </c>
      <c r="I529" s="10">
        <v>89</v>
      </c>
      <c r="J529" s="10">
        <v>0</v>
      </c>
      <c r="K529" s="10">
        <v>0</v>
      </c>
      <c r="L529" s="10">
        <v>0</v>
      </c>
      <c r="M529" s="10">
        <v>1</v>
      </c>
      <c r="N529" s="10">
        <v>0</v>
      </c>
    </row>
    <row r="530" spans="1:14" x14ac:dyDescent="0.25">
      <c r="A530" s="10">
        <v>529</v>
      </c>
      <c r="B530" s="10">
        <v>64</v>
      </c>
      <c r="C530" s="10">
        <v>39</v>
      </c>
      <c r="D530" s="10">
        <v>122</v>
      </c>
      <c r="E530" s="10">
        <v>90089</v>
      </c>
      <c r="F530" s="10">
        <v>4</v>
      </c>
      <c r="G530" s="11">
        <v>0.2</v>
      </c>
      <c r="H530" s="10">
        <v>1</v>
      </c>
      <c r="I530" s="10">
        <v>378</v>
      </c>
      <c r="J530" s="10">
        <v>1</v>
      </c>
      <c r="K530" s="10">
        <v>0</v>
      </c>
      <c r="L530" s="10">
        <v>0</v>
      </c>
      <c r="M530" s="10">
        <v>1</v>
      </c>
      <c r="N530" s="10">
        <v>0</v>
      </c>
    </row>
    <row r="531" spans="1:14" x14ac:dyDescent="0.25">
      <c r="A531" s="10">
        <v>530</v>
      </c>
      <c r="B531" s="10">
        <v>39</v>
      </c>
      <c r="C531" s="10">
        <v>15</v>
      </c>
      <c r="D531" s="10">
        <v>82</v>
      </c>
      <c r="E531" s="10">
        <v>95207</v>
      </c>
      <c r="F531" s="10">
        <v>1</v>
      </c>
      <c r="G531" s="11">
        <v>0.8</v>
      </c>
      <c r="H531" s="10">
        <v>2</v>
      </c>
      <c r="I531" s="10">
        <v>0</v>
      </c>
      <c r="J531" s="10">
        <v>0</v>
      </c>
      <c r="K531" s="10">
        <v>0</v>
      </c>
      <c r="L531" s="10">
        <v>0</v>
      </c>
      <c r="M531" s="10">
        <v>1</v>
      </c>
      <c r="N531" s="10">
        <v>0</v>
      </c>
    </row>
    <row r="532" spans="1:14" x14ac:dyDescent="0.25">
      <c r="A532" s="10">
        <v>531</v>
      </c>
      <c r="B532" s="10">
        <v>54</v>
      </c>
      <c r="C532" s="10">
        <v>30</v>
      </c>
      <c r="D532" s="10">
        <v>21</v>
      </c>
      <c r="E532" s="10">
        <v>91706</v>
      </c>
      <c r="F532" s="10">
        <v>2</v>
      </c>
      <c r="G532" s="11">
        <v>0.2</v>
      </c>
      <c r="H532" s="10">
        <v>1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1</v>
      </c>
    </row>
    <row r="533" spans="1:14" x14ac:dyDescent="0.25">
      <c r="A533" s="10">
        <v>532</v>
      </c>
      <c r="B533" s="10">
        <v>32</v>
      </c>
      <c r="C533" s="10">
        <v>6</v>
      </c>
      <c r="D533" s="10">
        <v>50</v>
      </c>
      <c r="E533" s="10">
        <v>90401</v>
      </c>
      <c r="F533" s="10">
        <v>4</v>
      </c>
      <c r="G533" s="11">
        <v>2.1</v>
      </c>
      <c r="H533" s="10">
        <v>3</v>
      </c>
      <c r="I533" s="10">
        <v>0</v>
      </c>
      <c r="J533" s="10">
        <v>0</v>
      </c>
      <c r="K533" s="10">
        <v>1</v>
      </c>
      <c r="L533" s="10">
        <v>1</v>
      </c>
      <c r="M533" s="10">
        <v>1</v>
      </c>
      <c r="N533" s="10">
        <v>1</v>
      </c>
    </row>
    <row r="534" spans="1:14" x14ac:dyDescent="0.25">
      <c r="A534" s="10">
        <v>533</v>
      </c>
      <c r="B534" s="10">
        <v>62</v>
      </c>
      <c r="C534" s="10">
        <v>37</v>
      </c>
      <c r="D534" s="10">
        <v>39</v>
      </c>
      <c r="E534" s="10">
        <v>94305</v>
      </c>
      <c r="F534" s="10">
        <v>2</v>
      </c>
      <c r="G534" s="11">
        <v>2.8</v>
      </c>
      <c r="H534" s="10">
        <v>1</v>
      </c>
      <c r="I534" s="10">
        <v>113</v>
      </c>
      <c r="J534" s="10">
        <v>0</v>
      </c>
      <c r="K534" s="10">
        <v>0</v>
      </c>
      <c r="L534" s="10">
        <v>1</v>
      </c>
      <c r="M534" s="10">
        <v>1</v>
      </c>
      <c r="N534" s="10">
        <v>1</v>
      </c>
    </row>
    <row r="535" spans="1:14" x14ac:dyDescent="0.25">
      <c r="A535" s="10">
        <v>534</v>
      </c>
      <c r="B535" s="10">
        <v>27</v>
      </c>
      <c r="C535" s="10">
        <v>2</v>
      </c>
      <c r="D535" s="10">
        <v>101</v>
      </c>
      <c r="E535" s="10">
        <v>92807</v>
      </c>
      <c r="F535" s="10">
        <v>1</v>
      </c>
      <c r="G535" s="11">
        <v>1.9</v>
      </c>
      <c r="H535" s="10">
        <v>1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</row>
    <row r="536" spans="1:14" x14ac:dyDescent="0.25">
      <c r="A536" s="10">
        <v>535</v>
      </c>
      <c r="B536" s="10">
        <v>53</v>
      </c>
      <c r="C536" s="10">
        <v>28</v>
      </c>
      <c r="D536" s="10">
        <v>41</v>
      </c>
      <c r="E536" s="10">
        <v>93117</v>
      </c>
      <c r="F536" s="10">
        <v>2</v>
      </c>
      <c r="G536" s="11">
        <v>0.6</v>
      </c>
      <c r="H536" s="10">
        <v>3</v>
      </c>
      <c r="I536" s="10">
        <v>0</v>
      </c>
      <c r="J536" s="10">
        <v>0</v>
      </c>
      <c r="K536" s="10">
        <v>1</v>
      </c>
      <c r="L536" s="10">
        <v>0</v>
      </c>
      <c r="M536" s="10">
        <v>0</v>
      </c>
      <c r="N536" s="10">
        <v>0</v>
      </c>
    </row>
    <row r="537" spans="1:14" x14ac:dyDescent="0.25">
      <c r="A537" s="10">
        <v>536</v>
      </c>
      <c r="B537" s="10">
        <v>51</v>
      </c>
      <c r="C537" s="10">
        <v>25</v>
      </c>
      <c r="D537" s="10">
        <v>132</v>
      </c>
      <c r="E537" s="10">
        <v>94143</v>
      </c>
      <c r="F537" s="10">
        <v>1</v>
      </c>
      <c r="G537" s="11">
        <v>0.3</v>
      </c>
      <c r="H537" s="10">
        <v>1</v>
      </c>
      <c r="I537" s="10">
        <v>0</v>
      </c>
      <c r="J537" s="10">
        <v>0</v>
      </c>
      <c r="K537" s="10">
        <v>0</v>
      </c>
      <c r="L537" s="10">
        <v>0</v>
      </c>
      <c r="M537" s="10">
        <v>1</v>
      </c>
      <c r="N537" s="10">
        <v>0</v>
      </c>
    </row>
    <row r="538" spans="1:14" x14ac:dyDescent="0.25">
      <c r="A538" s="10">
        <v>537</v>
      </c>
      <c r="B538" s="10">
        <v>25</v>
      </c>
      <c r="C538" s="10">
        <v>-1</v>
      </c>
      <c r="D538" s="10">
        <v>43</v>
      </c>
      <c r="E538" s="10">
        <v>92173</v>
      </c>
      <c r="F538" s="10">
        <v>3</v>
      </c>
      <c r="G538" s="11">
        <v>2.4</v>
      </c>
      <c r="H538" s="10">
        <v>2</v>
      </c>
      <c r="I538" s="10">
        <v>176</v>
      </c>
      <c r="J538" s="10">
        <v>0</v>
      </c>
      <c r="K538" s="10">
        <v>0</v>
      </c>
      <c r="L538" s="10">
        <v>0</v>
      </c>
      <c r="M538" s="10">
        <v>1</v>
      </c>
      <c r="N538" s="10">
        <v>0</v>
      </c>
    </row>
    <row r="539" spans="1:14" x14ac:dyDescent="0.25">
      <c r="A539" s="10">
        <v>538</v>
      </c>
      <c r="B539" s="10">
        <v>44</v>
      </c>
      <c r="C539" s="10">
        <v>20</v>
      </c>
      <c r="D539" s="10">
        <v>131</v>
      </c>
      <c r="E539" s="10">
        <v>90717</v>
      </c>
      <c r="F539" s="10">
        <v>1</v>
      </c>
      <c r="G539" s="11">
        <v>4.9000000000000004</v>
      </c>
      <c r="H539" s="10">
        <v>3</v>
      </c>
      <c r="I539" s="10">
        <v>0</v>
      </c>
      <c r="J539" s="10">
        <v>1</v>
      </c>
      <c r="K539" s="10">
        <v>0</v>
      </c>
      <c r="L539" s="10">
        <v>0</v>
      </c>
      <c r="M539" s="10">
        <v>1</v>
      </c>
      <c r="N539" s="10">
        <v>0</v>
      </c>
    </row>
    <row r="540" spans="1:14" x14ac:dyDescent="0.25">
      <c r="A540" s="10">
        <v>539</v>
      </c>
      <c r="B540" s="10">
        <v>31</v>
      </c>
      <c r="C540" s="10">
        <v>5</v>
      </c>
      <c r="D540" s="10">
        <v>11</v>
      </c>
      <c r="E540" s="10">
        <v>94534</v>
      </c>
      <c r="F540" s="10">
        <v>1</v>
      </c>
      <c r="G540" s="11">
        <v>0.4</v>
      </c>
      <c r="H540" s="10">
        <v>2</v>
      </c>
      <c r="I540" s="10">
        <v>76</v>
      </c>
      <c r="J540" s="10">
        <v>0</v>
      </c>
      <c r="K540" s="10">
        <v>0</v>
      </c>
      <c r="L540" s="10">
        <v>0</v>
      </c>
      <c r="M540" s="10">
        <v>0</v>
      </c>
      <c r="N540" s="10">
        <v>1</v>
      </c>
    </row>
    <row r="541" spans="1:14" x14ac:dyDescent="0.25">
      <c r="A541" s="10">
        <v>540</v>
      </c>
      <c r="B541" s="10">
        <v>57</v>
      </c>
      <c r="C541" s="10">
        <v>32</v>
      </c>
      <c r="D541" s="10">
        <v>21</v>
      </c>
      <c r="E541" s="10">
        <v>94720</v>
      </c>
      <c r="F541" s="10">
        <v>1</v>
      </c>
      <c r="G541" s="11">
        <v>0.3</v>
      </c>
      <c r="H541" s="10">
        <v>3</v>
      </c>
      <c r="I541" s="10">
        <v>117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</row>
    <row r="542" spans="1:14" x14ac:dyDescent="0.25">
      <c r="A542" s="10">
        <v>541</v>
      </c>
      <c r="B542" s="10">
        <v>25</v>
      </c>
      <c r="C542" s="10">
        <v>-1</v>
      </c>
      <c r="D542" s="10">
        <v>109</v>
      </c>
      <c r="E542" s="10">
        <v>94010</v>
      </c>
      <c r="F542" s="10">
        <v>4</v>
      </c>
      <c r="G542" s="11">
        <v>2.2999999999999998</v>
      </c>
      <c r="H542" s="10">
        <v>3</v>
      </c>
      <c r="I542" s="10">
        <v>314</v>
      </c>
      <c r="J542" s="10">
        <v>0</v>
      </c>
      <c r="K542" s="10">
        <v>0</v>
      </c>
      <c r="L542" s="10">
        <v>0</v>
      </c>
      <c r="M542" s="10">
        <v>1</v>
      </c>
      <c r="N542" s="10">
        <v>0</v>
      </c>
    </row>
    <row r="543" spans="1:14" x14ac:dyDescent="0.25">
      <c r="A543" s="10">
        <v>542</v>
      </c>
      <c r="B543" s="10">
        <v>30</v>
      </c>
      <c r="C543" s="10">
        <v>6</v>
      </c>
      <c r="D543" s="10">
        <v>141</v>
      </c>
      <c r="E543" s="10">
        <v>95014</v>
      </c>
      <c r="F543" s="10">
        <v>2</v>
      </c>
      <c r="G543" s="11">
        <v>4.333333333333333</v>
      </c>
      <c r="H543" s="10">
        <v>1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</row>
    <row r="544" spans="1:14" x14ac:dyDescent="0.25">
      <c r="A544" s="10">
        <v>543</v>
      </c>
      <c r="B544" s="10">
        <v>40</v>
      </c>
      <c r="C544" s="10">
        <v>14</v>
      </c>
      <c r="D544" s="10">
        <v>81</v>
      </c>
      <c r="E544" s="10">
        <v>94709</v>
      </c>
      <c r="F544" s="10">
        <v>3</v>
      </c>
      <c r="G544" s="11">
        <v>0.1</v>
      </c>
      <c r="H544" s="10">
        <v>1</v>
      </c>
      <c r="I544" s="10">
        <v>0</v>
      </c>
      <c r="J544" s="10">
        <v>0</v>
      </c>
      <c r="K544" s="10">
        <v>0</v>
      </c>
      <c r="L544" s="10">
        <v>0</v>
      </c>
      <c r="M544" s="10">
        <v>1</v>
      </c>
      <c r="N544" s="10">
        <v>0</v>
      </c>
    </row>
    <row r="545" spans="1:14" x14ac:dyDescent="0.25">
      <c r="A545" s="10">
        <v>544</v>
      </c>
      <c r="B545" s="10">
        <v>63</v>
      </c>
      <c r="C545" s="10">
        <v>38</v>
      </c>
      <c r="D545" s="10">
        <v>54</v>
      </c>
      <c r="E545" s="10">
        <v>94704</v>
      </c>
      <c r="F545" s="10">
        <v>3</v>
      </c>
      <c r="G545" s="11">
        <v>2.4</v>
      </c>
      <c r="H545" s="10">
        <v>1</v>
      </c>
      <c r="I545" s="10">
        <v>90</v>
      </c>
      <c r="J545" s="10">
        <v>0</v>
      </c>
      <c r="K545" s="10">
        <v>0</v>
      </c>
      <c r="L545" s="10">
        <v>0</v>
      </c>
      <c r="M545" s="10">
        <v>0</v>
      </c>
      <c r="N545" s="10">
        <v>1</v>
      </c>
    </row>
    <row r="546" spans="1:14" x14ac:dyDescent="0.25">
      <c r="A546" s="10">
        <v>545</v>
      </c>
      <c r="B546" s="10">
        <v>35</v>
      </c>
      <c r="C546" s="10">
        <v>10</v>
      </c>
      <c r="D546" s="10">
        <v>164</v>
      </c>
      <c r="E546" s="10">
        <v>91614</v>
      </c>
      <c r="F546" s="10">
        <v>2</v>
      </c>
      <c r="G546" s="11">
        <v>7.8</v>
      </c>
      <c r="H546" s="10">
        <v>1</v>
      </c>
      <c r="I546" s="10">
        <v>0</v>
      </c>
      <c r="J546" s="10">
        <v>0</v>
      </c>
      <c r="K546" s="10">
        <v>0</v>
      </c>
      <c r="L546" s="10">
        <v>0</v>
      </c>
      <c r="M546" s="10">
        <v>1</v>
      </c>
      <c r="N546" s="10">
        <v>0</v>
      </c>
    </row>
    <row r="547" spans="1:14" x14ac:dyDescent="0.25">
      <c r="A547" s="10">
        <v>546</v>
      </c>
      <c r="B547" s="10">
        <v>43</v>
      </c>
      <c r="C547" s="10">
        <v>19</v>
      </c>
      <c r="D547" s="10">
        <v>28</v>
      </c>
      <c r="E547" s="10">
        <v>94303</v>
      </c>
      <c r="F547" s="10">
        <v>4</v>
      </c>
      <c r="G547" s="11">
        <v>0.3</v>
      </c>
      <c r="H547" s="10">
        <v>1</v>
      </c>
      <c r="I547" s="10">
        <v>87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</row>
    <row r="548" spans="1:14" x14ac:dyDescent="0.25">
      <c r="A548" s="10">
        <v>547</v>
      </c>
      <c r="B548" s="10">
        <v>27</v>
      </c>
      <c r="C548" s="10">
        <v>2</v>
      </c>
      <c r="D548" s="10">
        <v>68</v>
      </c>
      <c r="E548" s="10">
        <v>94025</v>
      </c>
      <c r="F548" s="10">
        <v>3</v>
      </c>
      <c r="G548" s="11">
        <v>2.6</v>
      </c>
      <c r="H548" s="10">
        <v>3</v>
      </c>
      <c r="I548" s="10">
        <v>203</v>
      </c>
      <c r="J548" s="10">
        <v>0</v>
      </c>
      <c r="K548" s="10">
        <v>1</v>
      </c>
      <c r="L548" s="10">
        <v>0</v>
      </c>
      <c r="M548" s="10">
        <v>0</v>
      </c>
      <c r="N548" s="10">
        <v>0</v>
      </c>
    </row>
    <row r="549" spans="1:14" x14ac:dyDescent="0.25">
      <c r="A549" s="10">
        <v>548</v>
      </c>
      <c r="B549" s="10">
        <v>44</v>
      </c>
      <c r="C549" s="10">
        <v>14</v>
      </c>
      <c r="D549" s="10">
        <v>44</v>
      </c>
      <c r="E549" s="10">
        <v>94132</v>
      </c>
      <c r="F549" s="10">
        <v>3</v>
      </c>
      <c r="G549" s="11">
        <v>2</v>
      </c>
      <c r="H549" s="10">
        <v>3</v>
      </c>
      <c r="I549" s="10">
        <v>180</v>
      </c>
      <c r="J549" s="10">
        <v>0</v>
      </c>
      <c r="K549" s="10">
        <v>1</v>
      </c>
      <c r="L549" s="10">
        <v>1</v>
      </c>
      <c r="M549" s="10">
        <v>1</v>
      </c>
      <c r="N549" s="10">
        <v>1</v>
      </c>
    </row>
    <row r="550" spans="1:14" x14ac:dyDescent="0.25">
      <c r="A550" s="10">
        <v>549</v>
      </c>
      <c r="B550" s="10">
        <v>49</v>
      </c>
      <c r="C550" s="10">
        <v>23</v>
      </c>
      <c r="D550" s="10">
        <v>61</v>
      </c>
      <c r="E550" s="10">
        <v>94117</v>
      </c>
      <c r="F550" s="10">
        <v>1</v>
      </c>
      <c r="G550" s="11">
        <v>1.4</v>
      </c>
      <c r="H550" s="10">
        <v>3</v>
      </c>
      <c r="I550" s="10">
        <v>0</v>
      </c>
      <c r="J550" s="10">
        <v>0</v>
      </c>
      <c r="K550" s="10">
        <v>0</v>
      </c>
      <c r="L550" s="10">
        <v>0</v>
      </c>
      <c r="M550" s="10">
        <v>1</v>
      </c>
      <c r="N550" s="10">
        <v>1</v>
      </c>
    </row>
    <row r="551" spans="1:14" x14ac:dyDescent="0.25">
      <c r="A551" s="10">
        <v>550</v>
      </c>
      <c r="B551" s="10">
        <v>61</v>
      </c>
      <c r="C551" s="10">
        <v>36</v>
      </c>
      <c r="D551" s="10">
        <v>35</v>
      </c>
      <c r="E551" s="10">
        <v>94110</v>
      </c>
      <c r="F551" s="10">
        <v>3</v>
      </c>
      <c r="G551" s="11">
        <v>1.3</v>
      </c>
      <c r="H551" s="10">
        <v>2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1</v>
      </c>
    </row>
    <row r="552" spans="1:14" x14ac:dyDescent="0.25">
      <c r="A552" s="10">
        <v>551</v>
      </c>
      <c r="B552" s="10">
        <v>60</v>
      </c>
      <c r="C552" s="10">
        <v>34</v>
      </c>
      <c r="D552" s="10">
        <v>54</v>
      </c>
      <c r="E552" s="10">
        <v>94301</v>
      </c>
      <c r="F552" s="10">
        <v>3</v>
      </c>
      <c r="G552" s="11">
        <v>0.3</v>
      </c>
      <c r="H552" s="10">
        <v>2</v>
      </c>
      <c r="I552" s="10">
        <v>0</v>
      </c>
      <c r="J552" s="10">
        <v>0</v>
      </c>
      <c r="K552" s="10">
        <v>0</v>
      </c>
      <c r="L552" s="10">
        <v>0</v>
      </c>
      <c r="M552" s="10">
        <v>1</v>
      </c>
      <c r="N552" s="10">
        <v>1</v>
      </c>
    </row>
    <row r="553" spans="1:14" x14ac:dyDescent="0.25">
      <c r="A553" s="10">
        <v>552</v>
      </c>
      <c r="B553" s="10">
        <v>59</v>
      </c>
      <c r="C553" s="10">
        <v>34</v>
      </c>
      <c r="D553" s="10">
        <v>14</v>
      </c>
      <c r="E553" s="10">
        <v>93118</v>
      </c>
      <c r="F553" s="10">
        <v>1</v>
      </c>
      <c r="G553" s="11">
        <v>0.1</v>
      </c>
      <c r="H553" s="10">
        <v>1</v>
      </c>
      <c r="I553" s="10">
        <v>0</v>
      </c>
      <c r="J553" s="10">
        <v>0</v>
      </c>
      <c r="K553" s="10">
        <v>0</v>
      </c>
      <c r="L553" s="10">
        <v>0</v>
      </c>
      <c r="M553" s="10">
        <v>1</v>
      </c>
      <c r="N553" s="10">
        <v>1</v>
      </c>
    </row>
    <row r="554" spans="1:14" x14ac:dyDescent="0.25">
      <c r="A554" s="10">
        <v>553</v>
      </c>
      <c r="B554" s="10">
        <v>28</v>
      </c>
      <c r="C554" s="10">
        <v>3</v>
      </c>
      <c r="D554" s="10">
        <v>52</v>
      </c>
      <c r="E554" s="10">
        <v>90024</v>
      </c>
      <c r="F554" s="10">
        <v>4</v>
      </c>
      <c r="G554" s="11">
        <v>2.2000000000000002</v>
      </c>
      <c r="H554" s="10">
        <v>1</v>
      </c>
      <c r="I554" s="10">
        <v>230</v>
      </c>
      <c r="J554" s="10">
        <v>0</v>
      </c>
      <c r="K554" s="10">
        <v>0</v>
      </c>
      <c r="L554" s="10">
        <v>0</v>
      </c>
      <c r="M554" s="10">
        <v>1</v>
      </c>
      <c r="N554" s="10">
        <v>0</v>
      </c>
    </row>
    <row r="555" spans="1:14" x14ac:dyDescent="0.25">
      <c r="A555" s="10">
        <v>554</v>
      </c>
      <c r="B555" s="10">
        <v>52</v>
      </c>
      <c r="C555" s="10">
        <v>28</v>
      </c>
      <c r="D555" s="10">
        <v>101</v>
      </c>
      <c r="E555" s="10">
        <v>91330</v>
      </c>
      <c r="F555" s="10">
        <v>2</v>
      </c>
      <c r="G555" s="11">
        <v>0.3</v>
      </c>
      <c r="H555" s="10">
        <v>1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</row>
    <row r="556" spans="1:14" x14ac:dyDescent="0.25">
      <c r="A556" s="10">
        <v>555</v>
      </c>
      <c r="B556" s="10">
        <v>28</v>
      </c>
      <c r="C556" s="10">
        <v>2</v>
      </c>
      <c r="D556" s="10">
        <v>149</v>
      </c>
      <c r="E556" s="10">
        <v>94720</v>
      </c>
      <c r="F556" s="10">
        <v>2</v>
      </c>
      <c r="G556" s="11">
        <v>7.2</v>
      </c>
      <c r="H556" s="10">
        <v>1</v>
      </c>
      <c r="I556" s="10">
        <v>0</v>
      </c>
      <c r="J556" s="10">
        <v>0</v>
      </c>
      <c r="K556" s="10">
        <v>0</v>
      </c>
      <c r="L556" s="10">
        <v>0</v>
      </c>
      <c r="M556" s="10">
        <v>1</v>
      </c>
      <c r="N556" s="10">
        <v>0</v>
      </c>
    </row>
    <row r="557" spans="1:14" x14ac:dyDescent="0.25">
      <c r="A557" s="10">
        <v>556</v>
      </c>
      <c r="B557" s="10">
        <v>34</v>
      </c>
      <c r="C557" s="10">
        <v>8</v>
      </c>
      <c r="D557" s="10">
        <v>35</v>
      </c>
      <c r="E557" s="10">
        <v>92037</v>
      </c>
      <c r="F557" s="10">
        <v>4</v>
      </c>
      <c r="G557" s="11">
        <v>0.8</v>
      </c>
      <c r="H557" s="10">
        <v>1</v>
      </c>
      <c r="I557" s="10">
        <v>137</v>
      </c>
      <c r="J557" s="10">
        <v>0</v>
      </c>
      <c r="K557" s="10">
        <v>0</v>
      </c>
      <c r="L557" s="10">
        <v>1</v>
      </c>
      <c r="M557" s="10">
        <v>1</v>
      </c>
      <c r="N557" s="10">
        <v>1</v>
      </c>
    </row>
    <row r="558" spans="1:14" x14ac:dyDescent="0.25">
      <c r="A558" s="10">
        <v>557</v>
      </c>
      <c r="B558" s="10">
        <v>60</v>
      </c>
      <c r="C558" s="10">
        <v>34</v>
      </c>
      <c r="D558" s="10">
        <v>21</v>
      </c>
      <c r="E558" s="10">
        <v>93105</v>
      </c>
      <c r="F558" s="10">
        <v>3</v>
      </c>
      <c r="G558" s="11">
        <v>0.3</v>
      </c>
      <c r="H558" s="10">
        <v>3</v>
      </c>
      <c r="I558" s="10">
        <v>129</v>
      </c>
      <c r="J558" s="10">
        <v>0</v>
      </c>
      <c r="K558" s="10">
        <v>0</v>
      </c>
      <c r="L558" s="10">
        <v>0</v>
      </c>
      <c r="M558" s="10">
        <v>1</v>
      </c>
      <c r="N558" s="10">
        <v>0</v>
      </c>
    </row>
    <row r="559" spans="1:14" x14ac:dyDescent="0.25">
      <c r="A559" s="10">
        <v>558</v>
      </c>
      <c r="B559" s="10">
        <v>39</v>
      </c>
      <c r="C559" s="10">
        <v>15</v>
      </c>
      <c r="D559" s="10">
        <v>118</v>
      </c>
      <c r="E559" s="10">
        <v>95039</v>
      </c>
      <c r="F559" s="10">
        <v>2</v>
      </c>
      <c r="G559" s="11">
        <v>1.9</v>
      </c>
      <c r="H559" s="10">
        <v>1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1</v>
      </c>
    </row>
    <row r="560" spans="1:14" x14ac:dyDescent="0.25">
      <c r="A560" s="10">
        <v>559</v>
      </c>
      <c r="B560" s="10">
        <v>30</v>
      </c>
      <c r="C560" s="10">
        <v>5</v>
      </c>
      <c r="D560" s="10">
        <v>38</v>
      </c>
      <c r="E560" s="10">
        <v>95064</v>
      </c>
      <c r="F560" s="10">
        <v>4</v>
      </c>
      <c r="G560" s="11">
        <v>2</v>
      </c>
      <c r="H560" s="10">
        <v>2</v>
      </c>
      <c r="I560" s="10">
        <v>0</v>
      </c>
      <c r="J560" s="10">
        <v>0</v>
      </c>
      <c r="K560" s="10">
        <v>1</v>
      </c>
      <c r="L560" s="10">
        <v>0</v>
      </c>
      <c r="M560" s="10">
        <v>0</v>
      </c>
      <c r="N560" s="10">
        <v>0</v>
      </c>
    </row>
    <row r="561" spans="1:14" x14ac:dyDescent="0.25">
      <c r="A561" s="10">
        <v>560</v>
      </c>
      <c r="B561" s="10">
        <v>49</v>
      </c>
      <c r="C561" s="10">
        <v>25</v>
      </c>
      <c r="D561" s="10">
        <v>24</v>
      </c>
      <c r="E561" s="10">
        <v>95818</v>
      </c>
      <c r="F561" s="10">
        <v>4</v>
      </c>
      <c r="G561" s="11">
        <v>0.2</v>
      </c>
      <c r="H561" s="10">
        <v>1</v>
      </c>
      <c r="I561" s="10">
        <v>138</v>
      </c>
      <c r="J561" s="10">
        <v>0</v>
      </c>
      <c r="K561" s="10">
        <v>0</v>
      </c>
      <c r="L561" s="10">
        <v>0</v>
      </c>
      <c r="M561" s="10">
        <v>1</v>
      </c>
      <c r="N561" s="10">
        <v>0</v>
      </c>
    </row>
    <row r="562" spans="1:14" x14ac:dyDescent="0.25">
      <c r="A562" s="10">
        <v>561</v>
      </c>
      <c r="B562" s="10">
        <v>43</v>
      </c>
      <c r="C562" s="10">
        <v>18</v>
      </c>
      <c r="D562" s="10">
        <v>59</v>
      </c>
      <c r="E562" s="10">
        <v>93943</v>
      </c>
      <c r="F562" s="10">
        <v>1</v>
      </c>
      <c r="G562" s="11">
        <v>3.7</v>
      </c>
      <c r="H562" s="10">
        <v>3</v>
      </c>
      <c r="I562" s="10">
        <v>0</v>
      </c>
      <c r="J562" s="10">
        <v>0</v>
      </c>
      <c r="K562" s="10">
        <v>0</v>
      </c>
      <c r="L562" s="10">
        <v>0</v>
      </c>
      <c r="M562" s="10">
        <v>1</v>
      </c>
      <c r="N562" s="10">
        <v>0</v>
      </c>
    </row>
    <row r="563" spans="1:14" x14ac:dyDescent="0.25">
      <c r="A563" s="10">
        <v>562</v>
      </c>
      <c r="B563" s="10">
        <v>63</v>
      </c>
      <c r="C563" s="10">
        <v>33</v>
      </c>
      <c r="D563" s="10">
        <v>41</v>
      </c>
      <c r="E563" s="10">
        <v>94234</v>
      </c>
      <c r="F563" s="10">
        <v>4</v>
      </c>
      <c r="G563" s="11">
        <v>1.6666666666666667</v>
      </c>
      <c r="H563" s="10">
        <v>3</v>
      </c>
      <c r="I563" s="10">
        <v>0</v>
      </c>
      <c r="J563" s="10">
        <v>0</v>
      </c>
      <c r="K563" s="10">
        <v>0</v>
      </c>
      <c r="L563" s="10">
        <v>0</v>
      </c>
      <c r="M563" s="10">
        <v>1</v>
      </c>
      <c r="N563" s="10">
        <v>0</v>
      </c>
    </row>
    <row r="564" spans="1:14" x14ac:dyDescent="0.25">
      <c r="A564" s="10">
        <v>563</v>
      </c>
      <c r="B564" s="10">
        <v>28</v>
      </c>
      <c r="C564" s="10">
        <v>3</v>
      </c>
      <c r="D564" s="10">
        <v>85</v>
      </c>
      <c r="E564" s="10">
        <v>94035</v>
      </c>
      <c r="F564" s="10">
        <v>1</v>
      </c>
      <c r="G564" s="11">
        <v>0.8</v>
      </c>
      <c r="H564" s="10">
        <v>2</v>
      </c>
      <c r="I564" s="10">
        <v>0</v>
      </c>
      <c r="J564" s="10">
        <v>0</v>
      </c>
      <c r="K564" s="10">
        <v>0</v>
      </c>
      <c r="L564" s="10">
        <v>0</v>
      </c>
      <c r="M564" s="10">
        <v>1</v>
      </c>
      <c r="N564" s="10">
        <v>1</v>
      </c>
    </row>
    <row r="565" spans="1:14" x14ac:dyDescent="0.25">
      <c r="A565" s="10">
        <v>564</v>
      </c>
      <c r="B565" s="10">
        <v>51</v>
      </c>
      <c r="C565" s="10">
        <v>27</v>
      </c>
      <c r="D565" s="10">
        <v>12</v>
      </c>
      <c r="E565" s="10">
        <v>94608</v>
      </c>
      <c r="F565" s="10">
        <v>4</v>
      </c>
      <c r="G565" s="11">
        <v>1</v>
      </c>
      <c r="H565" s="10">
        <v>1</v>
      </c>
      <c r="I565" s="10">
        <v>0</v>
      </c>
      <c r="J565" s="10">
        <v>0</v>
      </c>
      <c r="K565" s="10">
        <v>0</v>
      </c>
      <c r="L565" s="10">
        <v>0</v>
      </c>
      <c r="M565" s="10">
        <v>1</v>
      </c>
      <c r="N565" s="10">
        <v>0</v>
      </c>
    </row>
    <row r="566" spans="1:14" x14ac:dyDescent="0.25">
      <c r="A566" s="10">
        <v>565</v>
      </c>
      <c r="B566" s="10">
        <v>33</v>
      </c>
      <c r="C566" s="10">
        <v>7</v>
      </c>
      <c r="D566" s="10">
        <v>32</v>
      </c>
      <c r="E566" s="10">
        <v>94904</v>
      </c>
      <c r="F566" s="10">
        <v>1</v>
      </c>
      <c r="G566" s="11">
        <v>0.6</v>
      </c>
      <c r="H566" s="10">
        <v>3</v>
      </c>
      <c r="I566" s="10">
        <v>152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</row>
    <row r="567" spans="1:14" x14ac:dyDescent="0.25">
      <c r="A567" s="10">
        <v>566</v>
      </c>
      <c r="B567" s="10">
        <v>55</v>
      </c>
      <c r="C567" s="10">
        <v>29</v>
      </c>
      <c r="D567" s="10">
        <v>79</v>
      </c>
      <c r="E567" s="10">
        <v>90210</v>
      </c>
      <c r="F567" s="10">
        <v>3</v>
      </c>
      <c r="G567" s="11">
        <v>0.8</v>
      </c>
      <c r="H567" s="10">
        <v>1</v>
      </c>
      <c r="I567" s="10">
        <v>0</v>
      </c>
      <c r="J567" s="10">
        <v>0</v>
      </c>
      <c r="K567" s="10">
        <v>0</v>
      </c>
      <c r="L567" s="10">
        <v>0</v>
      </c>
      <c r="M567" s="10">
        <v>1</v>
      </c>
      <c r="N567" s="10">
        <v>0</v>
      </c>
    </row>
    <row r="568" spans="1:14" x14ac:dyDescent="0.25">
      <c r="A568" s="10">
        <v>567</v>
      </c>
      <c r="B568" s="10">
        <v>53</v>
      </c>
      <c r="C568" s="10">
        <v>28</v>
      </c>
      <c r="D568" s="10">
        <v>175</v>
      </c>
      <c r="E568" s="10">
        <v>95060</v>
      </c>
      <c r="F568" s="10">
        <v>3</v>
      </c>
      <c r="G568" s="11">
        <v>3.6</v>
      </c>
      <c r="H568" s="10">
        <v>3</v>
      </c>
      <c r="I568" s="10">
        <v>0</v>
      </c>
      <c r="J568" s="10">
        <v>1</v>
      </c>
      <c r="K568" s="10">
        <v>0</v>
      </c>
      <c r="L568" s="10">
        <v>1</v>
      </c>
      <c r="M568" s="10">
        <v>1</v>
      </c>
      <c r="N568" s="10">
        <v>1</v>
      </c>
    </row>
    <row r="569" spans="1:14" x14ac:dyDescent="0.25">
      <c r="A569" s="10">
        <v>568</v>
      </c>
      <c r="B569" s="10">
        <v>34</v>
      </c>
      <c r="C569" s="10">
        <v>8</v>
      </c>
      <c r="D569" s="10">
        <v>28</v>
      </c>
      <c r="E569" s="10">
        <v>95112</v>
      </c>
      <c r="F569" s="10">
        <v>3</v>
      </c>
      <c r="G569" s="11">
        <v>0.9</v>
      </c>
      <c r="H569" s="10">
        <v>1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</row>
    <row r="570" spans="1:14" x14ac:dyDescent="0.25">
      <c r="A570" s="10">
        <v>569</v>
      </c>
      <c r="B570" s="10">
        <v>34</v>
      </c>
      <c r="C570" s="10">
        <v>9</v>
      </c>
      <c r="D570" s="10">
        <v>41</v>
      </c>
      <c r="E570" s="10">
        <v>92101</v>
      </c>
      <c r="F570" s="10">
        <v>2</v>
      </c>
      <c r="G570" s="11">
        <v>0.1</v>
      </c>
      <c r="H570" s="10">
        <v>1</v>
      </c>
      <c r="I570" s="10">
        <v>161</v>
      </c>
      <c r="J570" s="10">
        <v>0</v>
      </c>
      <c r="K570" s="10">
        <v>0</v>
      </c>
      <c r="L570" s="10">
        <v>0</v>
      </c>
      <c r="M570" s="10">
        <v>1</v>
      </c>
      <c r="N570" s="10">
        <v>1</v>
      </c>
    </row>
    <row r="571" spans="1:14" x14ac:dyDescent="0.25">
      <c r="A571" s="10">
        <v>570</v>
      </c>
      <c r="B571" s="10">
        <v>40</v>
      </c>
      <c r="C571" s="10">
        <v>14</v>
      </c>
      <c r="D571" s="10">
        <v>70</v>
      </c>
      <c r="E571" s="10">
        <v>95136</v>
      </c>
      <c r="F571" s="10">
        <v>3</v>
      </c>
      <c r="G571" s="11">
        <v>2.1</v>
      </c>
      <c r="H571" s="10">
        <v>1</v>
      </c>
      <c r="I571" s="10">
        <v>185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</row>
    <row r="572" spans="1:14" x14ac:dyDescent="0.25">
      <c r="A572" s="10">
        <v>571</v>
      </c>
      <c r="B572" s="10">
        <v>49</v>
      </c>
      <c r="C572" s="10">
        <v>25</v>
      </c>
      <c r="D572" s="10">
        <v>161</v>
      </c>
      <c r="E572" s="10">
        <v>94928</v>
      </c>
      <c r="F572" s="10">
        <v>3</v>
      </c>
      <c r="G572" s="11">
        <v>6.5</v>
      </c>
      <c r="H572" s="10">
        <v>2</v>
      </c>
      <c r="I572" s="10">
        <v>485</v>
      </c>
      <c r="J572" s="10">
        <v>1</v>
      </c>
      <c r="K572" s="10">
        <v>1</v>
      </c>
      <c r="L572" s="10">
        <v>1</v>
      </c>
      <c r="M572" s="10">
        <v>0</v>
      </c>
      <c r="N572" s="10">
        <v>0</v>
      </c>
    </row>
    <row r="573" spans="1:14" x14ac:dyDescent="0.25">
      <c r="A573" s="10">
        <v>572</v>
      </c>
      <c r="B573" s="10">
        <v>35</v>
      </c>
      <c r="C573" s="10">
        <v>9</v>
      </c>
      <c r="D573" s="10">
        <v>53</v>
      </c>
      <c r="E573" s="10">
        <v>94143</v>
      </c>
      <c r="F573" s="10">
        <v>4</v>
      </c>
      <c r="G573" s="11">
        <v>2.2000000000000002</v>
      </c>
      <c r="H573" s="10">
        <v>2</v>
      </c>
      <c r="I573" s="10">
        <v>0</v>
      </c>
      <c r="J573" s="10">
        <v>0</v>
      </c>
      <c r="K573" s="10">
        <v>0</v>
      </c>
      <c r="L573" s="10">
        <v>0</v>
      </c>
      <c r="M573" s="10">
        <v>1</v>
      </c>
      <c r="N573" s="10">
        <v>0</v>
      </c>
    </row>
    <row r="574" spans="1:14" x14ac:dyDescent="0.25">
      <c r="A574" s="10">
        <v>573</v>
      </c>
      <c r="B574" s="10">
        <v>39</v>
      </c>
      <c r="C574" s="10">
        <v>15</v>
      </c>
      <c r="D574" s="10">
        <v>128</v>
      </c>
      <c r="E574" s="10">
        <v>92333</v>
      </c>
      <c r="F574" s="10">
        <v>1</v>
      </c>
      <c r="G574" s="11">
        <v>3.4</v>
      </c>
      <c r="H574" s="10">
        <v>1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</row>
    <row r="575" spans="1:14" x14ac:dyDescent="0.25">
      <c r="A575" s="10">
        <v>574</v>
      </c>
      <c r="B575" s="10">
        <v>55</v>
      </c>
      <c r="C575" s="10">
        <v>28</v>
      </c>
      <c r="D575" s="10">
        <v>50</v>
      </c>
      <c r="E575" s="10">
        <v>95020</v>
      </c>
      <c r="F575" s="10">
        <v>3</v>
      </c>
      <c r="G575" s="11">
        <v>1</v>
      </c>
      <c r="H575" s="10">
        <v>2</v>
      </c>
      <c r="I575" s="10">
        <v>0</v>
      </c>
      <c r="J575" s="10">
        <v>0</v>
      </c>
      <c r="K575" s="10">
        <v>0</v>
      </c>
      <c r="L575" s="10">
        <v>0</v>
      </c>
      <c r="M575" s="10">
        <v>1</v>
      </c>
      <c r="N575" s="10">
        <v>1</v>
      </c>
    </row>
    <row r="576" spans="1:14" x14ac:dyDescent="0.25">
      <c r="A576" s="10">
        <v>575</v>
      </c>
      <c r="B576" s="10">
        <v>29</v>
      </c>
      <c r="C576" s="10">
        <v>5</v>
      </c>
      <c r="D576" s="10">
        <v>80</v>
      </c>
      <c r="E576" s="10">
        <v>94709</v>
      </c>
      <c r="F576" s="10">
        <v>2</v>
      </c>
      <c r="G576" s="11">
        <v>2</v>
      </c>
      <c r="H576" s="10">
        <v>2</v>
      </c>
      <c r="I576" s="10">
        <v>0</v>
      </c>
      <c r="J576" s="10">
        <v>0</v>
      </c>
      <c r="K576" s="10">
        <v>0</v>
      </c>
      <c r="L576" s="10">
        <v>0</v>
      </c>
      <c r="M576" s="10">
        <v>1</v>
      </c>
      <c r="N576" s="10">
        <v>1</v>
      </c>
    </row>
    <row r="577" spans="1:14" x14ac:dyDescent="0.25">
      <c r="A577" s="10">
        <v>576</v>
      </c>
      <c r="B577" s="10">
        <v>54</v>
      </c>
      <c r="C577" s="10">
        <v>30</v>
      </c>
      <c r="D577" s="10">
        <v>93</v>
      </c>
      <c r="E577" s="10">
        <v>91107</v>
      </c>
      <c r="F577" s="10">
        <v>1</v>
      </c>
      <c r="G577" s="11">
        <v>2.7</v>
      </c>
      <c r="H577" s="10">
        <v>2</v>
      </c>
      <c r="I577" s="10">
        <v>0</v>
      </c>
      <c r="J577" s="10">
        <v>0</v>
      </c>
      <c r="K577" s="10">
        <v>0</v>
      </c>
      <c r="L577" s="10">
        <v>0</v>
      </c>
      <c r="M577" s="10">
        <v>1</v>
      </c>
      <c r="N577" s="10">
        <v>0</v>
      </c>
    </row>
    <row r="578" spans="1:14" x14ac:dyDescent="0.25">
      <c r="A578" s="10">
        <v>577</v>
      </c>
      <c r="B578" s="10">
        <v>25</v>
      </c>
      <c r="C578" s="10">
        <v>-1</v>
      </c>
      <c r="D578" s="10">
        <v>48</v>
      </c>
      <c r="E578" s="10">
        <v>92870</v>
      </c>
      <c r="F578" s="10">
        <v>3</v>
      </c>
      <c r="G578" s="11">
        <v>0.3</v>
      </c>
      <c r="H578" s="10">
        <v>3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1</v>
      </c>
    </row>
    <row r="579" spans="1:14" x14ac:dyDescent="0.25">
      <c r="A579" s="10">
        <v>578</v>
      </c>
      <c r="B579" s="10">
        <v>52</v>
      </c>
      <c r="C579" s="10">
        <v>28</v>
      </c>
      <c r="D579" s="10">
        <v>149</v>
      </c>
      <c r="E579" s="10">
        <v>94043</v>
      </c>
      <c r="F579" s="10">
        <v>2</v>
      </c>
      <c r="G579" s="11">
        <v>6.8</v>
      </c>
      <c r="H579" s="10">
        <v>1</v>
      </c>
      <c r="I579" s="10">
        <v>0</v>
      </c>
      <c r="J579" s="10">
        <v>0</v>
      </c>
      <c r="K579" s="10">
        <v>0</v>
      </c>
      <c r="L579" s="10">
        <v>0</v>
      </c>
      <c r="M579" s="10">
        <v>1</v>
      </c>
      <c r="N579" s="10">
        <v>0</v>
      </c>
    </row>
    <row r="580" spans="1:14" x14ac:dyDescent="0.25">
      <c r="A580" s="10">
        <v>579</v>
      </c>
      <c r="B580" s="10">
        <v>46</v>
      </c>
      <c r="C580" s="10">
        <v>19</v>
      </c>
      <c r="D580" s="10">
        <v>49</v>
      </c>
      <c r="E580" s="10">
        <v>92124</v>
      </c>
      <c r="F580" s="10">
        <v>3</v>
      </c>
      <c r="G580" s="11">
        <v>2.5</v>
      </c>
      <c r="H580" s="10">
        <v>2</v>
      </c>
      <c r="I580" s="10">
        <v>0</v>
      </c>
      <c r="J580" s="10">
        <v>0</v>
      </c>
      <c r="K580" s="10">
        <v>0</v>
      </c>
      <c r="L580" s="10">
        <v>0</v>
      </c>
      <c r="M580" s="10">
        <v>1</v>
      </c>
      <c r="N580" s="10">
        <v>1</v>
      </c>
    </row>
    <row r="581" spans="1:14" x14ac:dyDescent="0.25">
      <c r="A581" s="10">
        <v>580</v>
      </c>
      <c r="B581" s="10">
        <v>57</v>
      </c>
      <c r="C581" s="10">
        <v>33</v>
      </c>
      <c r="D581" s="10">
        <v>88</v>
      </c>
      <c r="E581" s="10">
        <v>93524</v>
      </c>
      <c r="F581" s="10">
        <v>1</v>
      </c>
      <c r="G581" s="11">
        <v>2.7</v>
      </c>
      <c r="H581" s="10">
        <v>2</v>
      </c>
      <c r="I581" s="10">
        <v>0</v>
      </c>
      <c r="J581" s="10">
        <v>0</v>
      </c>
      <c r="K581" s="10">
        <v>0</v>
      </c>
      <c r="L581" s="10">
        <v>0</v>
      </c>
      <c r="M581" s="10">
        <v>1</v>
      </c>
      <c r="N581" s="10">
        <v>0</v>
      </c>
    </row>
    <row r="582" spans="1:14" x14ac:dyDescent="0.25">
      <c r="A582" s="10">
        <v>581</v>
      </c>
      <c r="B582" s="10">
        <v>52</v>
      </c>
      <c r="C582" s="10">
        <v>22</v>
      </c>
      <c r="D582" s="10">
        <v>22</v>
      </c>
      <c r="E582" s="10">
        <v>90049</v>
      </c>
      <c r="F582" s="10">
        <v>4</v>
      </c>
      <c r="G582" s="11">
        <v>0.4</v>
      </c>
      <c r="H582" s="10">
        <v>3</v>
      </c>
      <c r="I582" s="10">
        <v>0</v>
      </c>
      <c r="J582" s="10">
        <v>0</v>
      </c>
      <c r="K582" s="10">
        <v>0</v>
      </c>
      <c r="L582" s="10">
        <v>0</v>
      </c>
      <c r="M582" s="10">
        <v>1</v>
      </c>
      <c r="N582" s="10">
        <v>1</v>
      </c>
    </row>
    <row r="583" spans="1:14" x14ac:dyDescent="0.25">
      <c r="A583" s="10">
        <v>582</v>
      </c>
      <c r="B583" s="10">
        <v>28</v>
      </c>
      <c r="C583" s="10">
        <v>3</v>
      </c>
      <c r="D583" s="10">
        <v>55</v>
      </c>
      <c r="E583" s="10">
        <v>94521</v>
      </c>
      <c r="F583" s="10">
        <v>4</v>
      </c>
      <c r="G583" s="11">
        <v>2.2000000000000002</v>
      </c>
      <c r="H583" s="10">
        <v>1</v>
      </c>
      <c r="I583" s="10">
        <v>0</v>
      </c>
      <c r="J583" s="10">
        <v>0</v>
      </c>
      <c r="K583" s="10">
        <v>0</v>
      </c>
      <c r="L583" s="10">
        <v>0</v>
      </c>
      <c r="M583" s="10">
        <v>1</v>
      </c>
      <c r="N583" s="10">
        <v>1</v>
      </c>
    </row>
    <row r="584" spans="1:14" x14ac:dyDescent="0.25">
      <c r="A584" s="10">
        <v>583</v>
      </c>
      <c r="B584" s="10">
        <v>44</v>
      </c>
      <c r="C584" s="10">
        <v>18</v>
      </c>
      <c r="D584" s="10">
        <v>72</v>
      </c>
      <c r="E584" s="10">
        <v>95678</v>
      </c>
      <c r="F584" s="10">
        <v>1</v>
      </c>
      <c r="G584" s="11">
        <v>0.7</v>
      </c>
      <c r="H584" s="10">
        <v>3</v>
      </c>
      <c r="I584" s="10">
        <v>155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</row>
    <row r="585" spans="1:14" x14ac:dyDescent="0.25">
      <c r="A585" s="10">
        <v>584</v>
      </c>
      <c r="B585" s="10">
        <v>24</v>
      </c>
      <c r="C585" s="10">
        <v>-1</v>
      </c>
      <c r="D585" s="10">
        <v>38</v>
      </c>
      <c r="E585" s="10">
        <v>95045</v>
      </c>
      <c r="F585" s="10">
        <v>2</v>
      </c>
      <c r="G585" s="11">
        <v>1.7</v>
      </c>
      <c r="H585" s="10">
        <v>2</v>
      </c>
      <c r="I585" s="10">
        <v>0</v>
      </c>
      <c r="J585" s="10">
        <v>0</v>
      </c>
      <c r="K585" s="10">
        <v>0</v>
      </c>
      <c r="L585" s="10">
        <v>0</v>
      </c>
      <c r="M585" s="10">
        <v>1</v>
      </c>
      <c r="N585" s="10">
        <v>0</v>
      </c>
    </row>
    <row r="586" spans="1:14" x14ac:dyDescent="0.25">
      <c r="A586" s="10">
        <v>585</v>
      </c>
      <c r="B586" s="10">
        <v>40</v>
      </c>
      <c r="C586" s="10">
        <v>16</v>
      </c>
      <c r="D586" s="10">
        <v>114</v>
      </c>
      <c r="E586" s="10">
        <v>91604</v>
      </c>
      <c r="F586" s="10">
        <v>1</v>
      </c>
      <c r="G586" s="11">
        <v>3.4</v>
      </c>
      <c r="H586" s="10">
        <v>1</v>
      </c>
      <c r="I586" s="10">
        <v>300</v>
      </c>
      <c r="J586" s="10">
        <v>0</v>
      </c>
      <c r="K586" s="10">
        <v>0</v>
      </c>
      <c r="L586" s="10">
        <v>0</v>
      </c>
      <c r="M586" s="10">
        <v>1</v>
      </c>
      <c r="N586" s="10">
        <v>0</v>
      </c>
    </row>
    <row r="587" spans="1:14" x14ac:dyDescent="0.25">
      <c r="A587" s="10">
        <v>586</v>
      </c>
      <c r="B587" s="10">
        <v>34</v>
      </c>
      <c r="C587" s="10">
        <v>4</v>
      </c>
      <c r="D587" s="10">
        <v>83</v>
      </c>
      <c r="E587" s="10">
        <v>92653</v>
      </c>
      <c r="F587" s="10">
        <v>4</v>
      </c>
      <c r="G587" s="11">
        <v>4</v>
      </c>
      <c r="H587" s="10">
        <v>3</v>
      </c>
      <c r="I587" s="10">
        <v>0</v>
      </c>
      <c r="J587" s="10">
        <v>0</v>
      </c>
      <c r="K587" s="10">
        <v>0</v>
      </c>
      <c r="L587" s="10">
        <v>0</v>
      </c>
      <c r="M587" s="10">
        <v>1</v>
      </c>
      <c r="N587" s="10">
        <v>0</v>
      </c>
    </row>
    <row r="588" spans="1:14" x14ac:dyDescent="0.25">
      <c r="A588" s="10">
        <v>587</v>
      </c>
      <c r="B588" s="10">
        <v>39</v>
      </c>
      <c r="C588" s="10">
        <v>14</v>
      </c>
      <c r="D588" s="10">
        <v>101</v>
      </c>
      <c r="E588" s="10">
        <v>94305</v>
      </c>
      <c r="F588" s="10">
        <v>2</v>
      </c>
      <c r="G588" s="11">
        <v>0.4</v>
      </c>
      <c r="H588" s="10">
        <v>1</v>
      </c>
      <c r="I588" s="10">
        <v>0</v>
      </c>
      <c r="J588" s="10">
        <v>0</v>
      </c>
      <c r="K588" s="10">
        <v>0</v>
      </c>
      <c r="L588" s="10">
        <v>0</v>
      </c>
      <c r="M588" s="10">
        <v>1</v>
      </c>
      <c r="N588" s="10">
        <v>1</v>
      </c>
    </row>
    <row r="589" spans="1:14" x14ac:dyDescent="0.25">
      <c r="A589" s="10">
        <v>588</v>
      </c>
      <c r="B589" s="10">
        <v>50</v>
      </c>
      <c r="C589" s="10">
        <v>24</v>
      </c>
      <c r="D589" s="10">
        <v>94</v>
      </c>
      <c r="E589" s="10">
        <v>93305</v>
      </c>
      <c r="F589" s="10">
        <v>1</v>
      </c>
      <c r="G589" s="11">
        <v>4.9000000000000004</v>
      </c>
      <c r="H589" s="10">
        <v>1</v>
      </c>
      <c r="I589" s="10">
        <v>272</v>
      </c>
      <c r="J589" s="10">
        <v>0</v>
      </c>
      <c r="K589" s="10">
        <v>0</v>
      </c>
      <c r="L589" s="10">
        <v>0</v>
      </c>
      <c r="M589" s="10">
        <v>1</v>
      </c>
      <c r="N589" s="10">
        <v>0</v>
      </c>
    </row>
    <row r="590" spans="1:14" x14ac:dyDescent="0.25">
      <c r="A590" s="10">
        <v>589</v>
      </c>
      <c r="B590" s="10">
        <v>41</v>
      </c>
      <c r="C590" s="10">
        <v>17</v>
      </c>
      <c r="D590" s="10">
        <v>40</v>
      </c>
      <c r="E590" s="10">
        <v>93117</v>
      </c>
      <c r="F590" s="10">
        <v>2</v>
      </c>
      <c r="G590" s="11">
        <v>2.5</v>
      </c>
      <c r="H590" s="10">
        <v>1</v>
      </c>
      <c r="I590" s="10">
        <v>0</v>
      </c>
      <c r="J590" s="10">
        <v>0</v>
      </c>
      <c r="K590" s="10">
        <v>0</v>
      </c>
      <c r="L590" s="10">
        <v>1</v>
      </c>
      <c r="M590" s="10">
        <v>1</v>
      </c>
      <c r="N590" s="10">
        <v>1</v>
      </c>
    </row>
    <row r="591" spans="1:14" x14ac:dyDescent="0.25">
      <c r="A591" s="10">
        <v>590</v>
      </c>
      <c r="B591" s="10">
        <v>31</v>
      </c>
      <c r="C591" s="10">
        <v>7</v>
      </c>
      <c r="D591" s="10">
        <v>128</v>
      </c>
      <c r="E591" s="10">
        <v>92821</v>
      </c>
      <c r="F591" s="10">
        <v>1</v>
      </c>
      <c r="G591" s="11">
        <v>6</v>
      </c>
      <c r="H591" s="10">
        <v>1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</row>
    <row r="592" spans="1:14" x14ac:dyDescent="0.25">
      <c r="A592" s="10">
        <v>591</v>
      </c>
      <c r="B592" s="10">
        <v>29</v>
      </c>
      <c r="C592" s="10">
        <v>3</v>
      </c>
      <c r="D592" s="10">
        <v>39</v>
      </c>
      <c r="E592" s="10">
        <v>94612</v>
      </c>
      <c r="F592" s="10">
        <v>4</v>
      </c>
      <c r="G592" s="11">
        <v>2.1</v>
      </c>
      <c r="H592" s="10">
        <v>3</v>
      </c>
      <c r="I592" s="10">
        <v>0</v>
      </c>
      <c r="J592" s="10">
        <v>0</v>
      </c>
      <c r="K592" s="10">
        <v>0</v>
      </c>
      <c r="L592" s="10">
        <v>0</v>
      </c>
      <c r="M592" s="10">
        <v>1</v>
      </c>
      <c r="N592" s="10">
        <v>0</v>
      </c>
    </row>
    <row r="593" spans="1:14" x14ac:dyDescent="0.25">
      <c r="A593" s="10">
        <v>592</v>
      </c>
      <c r="B593" s="10">
        <v>30</v>
      </c>
      <c r="C593" s="10">
        <v>5</v>
      </c>
      <c r="D593" s="10">
        <v>51</v>
      </c>
      <c r="E593" s="10">
        <v>92037</v>
      </c>
      <c r="F593" s="10">
        <v>1</v>
      </c>
      <c r="G593" s="11">
        <v>1</v>
      </c>
      <c r="H593" s="10">
        <v>1</v>
      </c>
      <c r="I593" s="10">
        <v>0</v>
      </c>
      <c r="J593" s="10">
        <v>0</v>
      </c>
      <c r="K593" s="10">
        <v>0</v>
      </c>
      <c r="L593" s="10">
        <v>0</v>
      </c>
      <c r="M593" s="10">
        <v>1</v>
      </c>
      <c r="N593" s="10">
        <v>0</v>
      </c>
    </row>
    <row r="594" spans="1:14" x14ac:dyDescent="0.25">
      <c r="A594" s="10">
        <v>593</v>
      </c>
      <c r="B594" s="10">
        <v>44</v>
      </c>
      <c r="C594" s="10">
        <v>20</v>
      </c>
      <c r="D594" s="10">
        <v>79</v>
      </c>
      <c r="E594" s="10">
        <v>95051</v>
      </c>
      <c r="F594" s="10">
        <v>4</v>
      </c>
      <c r="G594" s="11">
        <v>2</v>
      </c>
      <c r="H594" s="10">
        <v>3</v>
      </c>
      <c r="I594" s="10">
        <v>0</v>
      </c>
      <c r="J594" s="10">
        <v>0</v>
      </c>
      <c r="K594" s="10">
        <v>1</v>
      </c>
      <c r="L594" s="10">
        <v>1</v>
      </c>
      <c r="M594" s="10">
        <v>1</v>
      </c>
      <c r="N594" s="10">
        <v>1</v>
      </c>
    </row>
    <row r="595" spans="1:14" x14ac:dyDescent="0.25">
      <c r="A595" s="10">
        <v>594</v>
      </c>
      <c r="B595" s="10">
        <v>33</v>
      </c>
      <c r="C595" s="10">
        <v>7</v>
      </c>
      <c r="D595" s="10">
        <v>48</v>
      </c>
      <c r="E595" s="10">
        <v>90025</v>
      </c>
      <c r="F595" s="10">
        <v>4</v>
      </c>
      <c r="G595" s="11">
        <v>2.2000000000000002</v>
      </c>
      <c r="H595" s="10">
        <v>2</v>
      </c>
      <c r="I595" s="10">
        <v>0</v>
      </c>
      <c r="J595" s="10">
        <v>0</v>
      </c>
      <c r="K595" s="10">
        <v>0</v>
      </c>
      <c r="L595" s="10">
        <v>0</v>
      </c>
      <c r="M595" s="10">
        <v>1</v>
      </c>
      <c r="N595" s="10">
        <v>0</v>
      </c>
    </row>
    <row r="596" spans="1:14" x14ac:dyDescent="0.25">
      <c r="A596" s="10">
        <v>595</v>
      </c>
      <c r="B596" s="10">
        <v>50</v>
      </c>
      <c r="C596" s="10">
        <v>26</v>
      </c>
      <c r="D596" s="10">
        <v>85</v>
      </c>
      <c r="E596" s="10">
        <v>94143</v>
      </c>
      <c r="F596" s="10">
        <v>1</v>
      </c>
      <c r="G596" s="11">
        <v>0</v>
      </c>
      <c r="H596" s="10">
        <v>1</v>
      </c>
      <c r="I596" s="10">
        <v>144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</row>
    <row r="597" spans="1:14" x14ac:dyDescent="0.25">
      <c r="A597" s="10">
        <v>596</v>
      </c>
      <c r="B597" s="10">
        <v>42</v>
      </c>
      <c r="C597" s="10">
        <v>18</v>
      </c>
      <c r="D597" s="10">
        <v>41</v>
      </c>
      <c r="E597" s="10">
        <v>92121</v>
      </c>
      <c r="F597" s="10">
        <v>1</v>
      </c>
      <c r="G597" s="11">
        <v>1.8</v>
      </c>
      <c r="H597" s="10">
        <v>1</v>
      </c>
      <c r="I597" s="10">
        <v>94</v>
      </c>
      <c r="J597" s="10">
        <v>0</v>
      </c>
      <c r="K597" s="10">
        <v>0</v>
      </c>
      <c r="L597" s="10">
        <v>0</v>
      </c>
      <c r="M597" s="10">
        <v>1</v>
      </c>
      <c r="N597" s="10">
        <v>0</v>
      </c>
    </row>
    <row r="598" spans="1:14" x14ac:dyDescent="0.25">
      <c r="A598" s="10">
        <v>597</v>
      </c>
      <c r="B598" s="10">
        <v>48</v>
      </c>
      <c r="C598" s="10">
        <v>22</v>
      </c>
      <c r="D598" s="10">
        <v>152</v>
      </c>
      <c r="E598" s="10">
        <v>94022</v>
      </c>
      <c r="F598" s="10">
        <v>1</v>
      </c>
      <c r="G598" s="11">
        <v>3.5</v>
      </c>
      <c r="H598" s="10">
        <v>3</v>
      </c>
      <c r="I598" s="10">
        <v>0</v>
      </c>
      <c r="J598" s="10">
        <v>1</v>
      </c>
      <c r="K598" s="10">
        <v>0</v>
      </c>
      <c r="L598" s="10">
        <v>0</v>
      </c>
      <c r="M598" s="10">
        <v>1</v>
      </c>
      <c r="N598" s="10">
        <v>0</v>
      </c>
    </row>
    <row r="599" spans="1:14" x14ac:dyDescent="0.25">
      <c r="A599" s="10">
        <v>598</v>
      </c>
      <c r="B599" s="10">
        <v>24</v>
      </c>
      <c r="C599" s="10">
        <v>-2</v>
      </c>
      <c r="D599" s="10">
        <v>125</v>
      </c>
      <c r="E599" s="10">
        <v>92835</v>
      </c>
      <c r="F599" s="10">
        <v>2</v>
      </c>
      <c r="G599" s="11">
        <v>7.2</v>
      </c>
      <c r="H599" s="10">
        <v>1</v>
      </c>
      <c r="I599" s="10">
        <v>0</v>
      </c>
      <c r="J599" s="10">
        <v>0</v>
      </c>
      <c r="K599" s="10">
        <v>1</v>
      </c>
      <c r="L599" s="10">
        <v>0</v>
      </c>
      <c r="M599" s="10">
        <v>0</v>
      </c>
      <c r="N599" s="10">
        <v>1</v>
      </c>
    </row>
    <row r="600" spans="1:14" x14ac:dyDescent="0.25">
      <c r="A600" s="10">
        <v>599</v>
      </c>
      <c r="B600" s="10">
        <v>56</v>
      </c>
      <c r="C600" s="10">
        <v>31</v>
      </c>
      <c r="D600" s="10">
        <v>11</v>
      </c>
      <c r="E600" s="10">
        <v>92374</v>
      </c>
      <c r="F600" s="10">
        <v>2</v>
      </c>
      <c r="G600" s="11">
        <v>0.2</v>
      </c>
      <c r="H600" s="10">
        <v>3</v>
      </c>
      <c r="I600" s="10">
        <v>90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</row>
    <row r="601" spans="1:14" x14ac:dyDescent="0.25">
      <c r="A601" s="10">
        <v>600</v>
      </c>
      <c r="B601" s="10">
        <v>28</v>
      </c>
      <c r="C601" s="10">
        <v>4</v>
      </c>
      <c r="D601" s="10">
        <v>103</v>
      </c>
      <c r="E601" s="10">
        <v>94720</v>
      </c>
      <c r="F601" s="10">
        <v>2</v>
      </c>
      <c r="G601" s="11">
        <v>2.5</v>
      </c>
      <c r="H601" s="10">
        <v>1</v>
      </c>
      <c r="I601" s="10">
        <v>0</v>
      </c>
      <c r="J601" s="10">
        <v>0</v>
      </c>
      <c r="K601" s="10">
        <v>0</v>
      </c>
      <c r="L601" s="10">
        <v>0</v>
      </c>
      <c r="M601" s="10">
        <v>1</v>
      </c>
      <c r="N601" s="10">
        <v>1</v>
      </c>
    </row>
    <row r="602" spans="1:14" x14ac:dyDescent="0.25">
      <c r="A602" s="10">
        <v>601</v>
      </c>
      <c r="B602" s="10">
        <v>56</v>
      </c>
      <c r="C602" s="10">
        <v>30</v>
      </c>
      <c r="D602" s="10">
        <v>141</v>
      </c>
      <c r="E602" s="10">
        <v>94143</v>
      </c>
      <c r="F602" s="10">
        <v>2</v>
      </c>
      <c r="G602" s="11">
        <v>0.5</v>
      </c>
      <c r="H602" s="10">
        <v>1</v>
      </c>
      <c r="I602" s="10">
        <v>0</v>
      </c>
      <c r="J602" s="10">
        <v>0</v>
      </c>
      <c r="K602" s="10">
        <v>0</v>
      </c>
      <c r="L602" s="10">
        <v>0</v>
      </c>
      <c r="M602" s="10">
        <v>1</v>
      </c>
      <c r="N602" s="10">
        <v>0</v>
      </c>
    </row>
    <row r="603" spans="1:14" x14ac:dyDescent="0.25">
      <c r="A603" s="10">
        <v>602</v>
      </c>
      <c r="B603" s="10">
        <v>58</v>
      </c>
      <c r="C603" s="10">
        <v>32</v>
      </c>
      <c r="D603" s="10">
        <v>38</v>
      </c>
      <c r="E603" s="10">
        <v>91320</v>
      </c>
      <c r="F603" s="10">
        <v>1</v>
      </c>
      <c r="G603" s="11">
        <v>1.4</v>
      </c>
      <c r="H603" s="10">
        <v>1</v>
      </c>
      <c r="I603" s="10">
        <v>0</v>
      </c>
      <c r="J603" s="10">
        <v>0</v>
      </c>
      <c r="K603" s="10">
        <v>0</v>
      </c>
      <c r="L603" s="10">
        <v>0</v>
      </c>
      <c r="M603" s="10">
        <v>1</v>
      </c>
      <c r="N603" s="10">
        <v>1</v>
      </c>
    </row>
    <row r="604" spans="1:14" x14ac:dyDescent="0.25">
      <c r="A604" s="10">
        <v>603</v>
      </c>
      <c r="B604" s="10">
        <v>29</v>
      </c>
      <c r="C604" s="10">
        <v>5</v>
      </c>
      <c r="D604" s="10">
        <v>135</v>
      </c>
      <c r="E604" s="10">
        <v>95035</v>
      </c>
      <c r="F604" s="10">
        <v>2</v>
      </c>
      <c r="G604" s="11">
        <v>0.6</v>
      </c>
      <c r="H604" s="10">
        <v>1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</row>
    <row r="605" spans="1:14" x14ac:dyDescent="0.25">
      <c r="A605" s="10">
        <v>604</v>
      </c>
      <c r="B605" s="10">
        <v>63</v>
      </c>
      <c r="C605" s="10">
        <v>38</v>
      </c>
      <c r="D605" s="10">
        <v>28</v>
      </c>
      <c r="E605" s="10">
        <v>94720</v>
      </c>
      <c r="F605" s="10">
        <v>2</v>
      </c>
      <c r="G605" s="11">
        <v>0.5</v>
      </c>
      <c r="H605" s="10">
        <v>2</v>
      </c>
      <c r="I605" s="10">
        <v>89</v>
      </c>
      <c r="J605" s="10">
        <v>0</v>
      </c>
      <c r="K605" s="10">
        <v>0</v>
      </c>
      <c r="L605" s="10">
        <v>0</v>
      </c>
      <c r="M605" s="10">
        <v>1</v>
      </c>
      <c r="N605" s="10">
        <v>0</v>
      </c>
    </row>
    <row r="606" spans="1:14" x14ac:dyDescent="0.25">
      <c r="A606" s="10">
        <v>605</v>
      </c>
      <c r="B606" s="10">
        <v>28</v>
      </c>
      <c r="C606" s="10">
        <v>3</v>
      </c>
      <c r="D606" s="10">
        <v>70</v>
      </c>
      <c r="E606" s="10">
        <v>90245</v>
      </c>
      <c r="F606" s="10">
        <v>4</v>
      </c>
      <c r="G606" s="11">
        <v>2.2000000000000002</v>
      </c>
      <c r="H606" s="10">
        <v>1</v>
      </c>
      <c r="I606" s="10">
        <v>240</v>
      </c>
      <c r="J606" s="10">
        <v>0</v>
      </c>
      <c r="K606" s="10">
        <v>0</v>
      </c>
      <c r="L606" s="10">
        <v>0</v>
      </c>
      <c r="M606" s="10">
        <v>0</v>
      </c>
      <c r="N606" s="10">
        <v>1</v>
      </c>
    </row>
    <row r="607" spans="1:14" x14ac:dyDescent="0.25">
      <c r="A607" s="10">
        <v>606</v>
      </c>
      <c r="B607" s="10">
        <v>57</v>
      </c>
      <c r="C607" s="10">
        <v>31</v>
      </c>
      <c r="D607" s="10">
        <v>41</v>
      </c>
      <c r="E607" s="10">
        <v>91330</v>
      </c>
      <c r="F607" s="10">
        <v>1</v>
      </c>
      <c r="G607" s="11">
        <v>0.2</v>
      </c>
      <c r="H607" s="10">
        <v>1</v>
      </c>
      <c r="I607" s="10">
        <v>0</v>
      </c>
      <c r="J607" s="10">
        <v>0</v>
      </c>
      <c r="K607" s="10">
        <v>0</v>
      </c>
      <c r="L607" s="10">
        <v>0</v>
      </c>
      <c r="M607" s="10">
        <v>1</v>
      </c>
      <c r="N607" s="10">
        <v>1</v>
      </c>
    </row>
    <row r="608" spans="1:14" x14ac:dyDescent="0.25">
      <c r="A608" s="10">
        <v>607</v>
      </c>
      <c r="B608" s="10">
        <v>34</v>
      </c>
      <c r="C608" s="10">
        <v>8</v>
      </c>
      <c r="D608" s="10">
        <v>81</v>
      </c>
      <c r="E608" s="10">
        <v>91741</v>
      </c>
      <c r="F608" s="10">
        <v>3</v>
      </c>
      <c r="G608" s="11">
        <v>0.9</v>
      </c>
      <c r="H608" s="10">
        <v>2</v>
      </c>
      <c r="I608" s="10">
        <v>208</v>
      </c>
      <c r="J608" s="10">
        <v>0</v>
      </c>
      <c r="K608" s="10">
        <v>0</v>
      </c>
      <c r="L608" s="10">
        <v>0</v>
      </c>
      <c r="M608" s="10">
        <v>1</v>
      </c>
      <c r="N608" s="10">
        <v>0</v>
      </c>
    </row>
    <row r="609" spans="1:14" x14ac:dyDescent="0.25">
      <c r="A609" s="10">
        <v>608</v>
      </c>
      <c r="B609" s="10">
        <v>28</v>
      </c>
      <c r="C609" s="10">
        <v>3</v>
      </c>
      <c r="D609" s="10">
        <v>170</v>
      </c>
      <c r="E609" s="10">
        <v>95014</v>
      </c>
      <c r="F609" s="10">
        <v>1</v>
      </c>
      <c r="G609" s="11">
        <v>0.1</v>
      </c>
      <c r="H609" s="10">
        <v>3</v>
      </c>
      <c r="I609" s="10">
        <v>0</v>
      </c>
      <c r="J609" s="10">
        <v>1</v>
      </c>
      <c r="K609" s="10">
        <v>0</v>
      </c>
      <c r="L609" s="10">
        <v>0</v>
      </c>
      <c r="M609" s="10">
        <v>0</v>
      </c>
      <c r="N609" s="10">
        <v>0</v>
      </c>
    </row>
    <row r="610" spans="1:14" x14ac:dyDescent="0.25">
      <c r="A610" s="10">
        <v>609</v>
      </c>
      <c r="B610" s="10">
        <v>27</v>
      </c>
      <c r="C610" s="10">
        <v>2</v>
      </c>
      <c r="D610" s="10">
        <v>55</v>
      </c>
      <c r="E610" s="10">
        <v>91910</v>
      </c>
      <c r="F610" s="10">
        <v>4</v>
      </c>
      <c r="G610" s="11">
        <v>1.7</v>
      </c>
      <c r="H610" s="10">
        <v>2</v>
      </c>
      <c r="I610" s="10">
        <v>0</v>
      </c>
      <c r="J610" s="10">
        <v>0</v>
      </c>
      <c r="K610" s="10">
        <v>0</v>
      </c>
      <c r="L610" s="10">
        <v>0</v>
      </c>
      <c r="M610" s="10">
        <v>1</v>
      </c>
      <c r="N610" s="10">
        <v>0</v>
      </c>
    </row>
    <row r="611" spans="1:14" x14ac:dyDescent="0.25">
      <c r="A611" s="10">
        <v>610</v>
      </c>
      <c r="B611" s="10">
        <v>37</v>
      </c>
      <c r="C611" s="10">
        <v>11</v>
      </c>
      <c r="D611" s="10">
        <v>24</v>
      </c>
      <c r="E611" s="10">
        <v>91770</v>
      </c>
      <c r="F611" s="10">
        <v>4</v>
      </c>
      <c r="G611" s="11">
        <v>1.5</v>
      </c>
      <c r="H611" s="10">
        <v>3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</row>
    <row r="612" spans="1:14" x14ac:dyDescent="0.25">
      <c r="A612" s="10">
        <v>611</v>
      </c>
      <c r="B612" s="10">
        <v>52</v>
      </c>
      <c r="C612" s="10">
        <v>28</v>
      </c>
      <c r="D612" s="10">
        <v>81</v>
      </c>
      <c r="E612" s="10">
        <v>94132</v>
      </c>
      <c r="F612" s="10">
        <v>3</v>
      </c>
      <c r="G612" s="11">
        <v>1.8</v>
      </c>
      <c r="H612" s="10">
        <v>2</v>
      </c>
      <c r="I612" s="10">
        <v>275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</row>
    <row r="613" spans="1:14" x14ac:dyDescent="0.25">
      <c r="A613" s="10">
        <v>612</v>
      </c>
      <c r="B613" s="10">
        <v>49</v>
      </c>
      <c r="C613" s="10">
        <v>23</v>
      </c>
      <c r="D613" s="10">
        <v>32</v>
      </c>
      <c r="E613" s="10">
        <v>94701</v>
      </c>
      <c r="F613" s="10">
        <v>4</v>
      </c>
      <c r="G613" s="11">
        <v>1.8</v>
      </c>
      <c r="H613" s="10">
        <v>1</v>
      </c>
      <c r="I613" s="10">
        <v>83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</row>
    <row r="614" spans="1:14" x14ac:dyDescent="0.25">
      <c r="A614" s="10">
        <v>613</v>
      </c>
      <c r="B614" s="10">
        <v>65</v>
      </c>
      <c r="C614" s="10">
        <v>40</v>
      </c>
      <c r="D614" s="10">
        <v>129</v>
      </c>
      <c r="E614" s="10">
        <v>90095</v>
      </c>
      <c r="F614" s="10">
        <v>1</v>
      </c>
      <c r="G614" s="11">
        <v>1.3</v>
      </c>
      <c r="H614" s="10">
        <v>1</v>
      </c>
      <c r="I614" s="10">
        <v>0</v>
      </c>
      <c r="J614" s="10">
        <v>0</v>
      </c>
      <c r="K614" s="10">
        <v>0</v>
      </c>
      <c r="L614" s="10">
        <v>0</v>
      </c>
      <c r="M614" s="10">
        <v>1</v>
      </c>
      <c r="N614" s="10">
        <v>1</v>
      </c>
    </row>
    <row r="615" spans="1:14" x14ac:dyDescent="0.25">
      <c r="A615" s="10">
        <v>614</v>
      </c>
      <c r="B615" s="10">
        <v>60</v>
      </c>
      <c r="C615" s="10">
        <v>35</v>
      </c>
      <c r="D615" s="10">
        <v>108</v>
      </c>
      <c r="E615" s="10">
        <v>94904</v>
      </c>
      <c r="F615" s="10">
        <v>1</v>
      </c>
      <c r="G615" s="11">
        <v>0.9</v>
      </c>
      <c r="H615" s="10">
        <v>1</v>
      </c>
      <c r="I615" s="10">
        <v>0</v>
      </c>
      <c r="J615" s="10">
        <v>0</v>
      </c>
      <c r="K615" s="10">
        <v>1</v>
      </c>
      <c r="L615" s="10">
        <v>0</v>
      </c>
      <c r="M615" s="10">
        <v>0</v>
      </c>
      <c r="N615" s="10">
        <v>0</v>
      </c>
    </row>
    <row r="616" spans="1:14" x14ac:dyDescent="0.25">
      <c r="A616" s="10">
        <v>615</v>
      </c>
      <c r="B616" s="10">
        <v>37</v>
      </c>
      <c r="C616" s="10">
        <v>12</v>
      </c>
      <c r="D616" s="10">
        <v>180</v>
      </c>
      <c r="E616" s="10">
        <v>90034</v>
      </c>
      <c r="F616" s="10">
        <v>1</v>
      </c>
      <c r="G616" s="11">
        <v>8.6</v>
      </c>
      <c r="H616" s="10">
        <v>1</v>
      </c>
      <c r="I616" s="10">
        <v>0</v>
      </c>
      <c r="J616" s="10">
        <v>0</v>
      </c>
      <c r="K616" s="10">
        <v>0</v>
      </c>
      <c r="L616" s="10">
        <v>0</v>
      </c>
      <c r="M616" s="10">
        <v>1</v>
      </c>
      <c r="N616" s="10">
        <v>1</v>
      </c>
    </row>
    <row r="617" spans="1:14" x14ac:dyDescent="0.25">
      <c r="A617" s="10">
        <v>616</v>
      </c>
      <c r="B617" s="10">
        <v>63</v>
      </c>
      <c r="C617" s="10">
        <v>37</v>
      </c>
      <c r="D617" s="10">
        <v>139</v>
      </c>
      <c r="E617" s="10">
        <v>93943</v>
      </c>
      <c r="F617" s="10">
        <v>2</v>
      </c>
      <c r="G617" s="11">
        <v>6.9</v>
      </c>
      <c r="H617" s="10">
        <v>1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</row>
    <row r="618" spans="1:14" x14ac:dyDescent="0.25">
      <c r="A618" s="10">
        <v>617</v>
      </c>
      <c r="B618" s="10">
        <v>40</v>
      </c>
      <c r="C618" s="10">
        <v>14</v>
      </c>
      <c r="D618" s="10">
        <v>33</v>
      </c>
      <c r="E618" s="10">
        <v>94025</v>
      </c>
      <c r="F618" s="10">
        <v>2</v>
      </c>
      <c r="G618" s="11">
        <v>1.4</v>
      </c>
      <c r="H618" s="10">
        <v>3</v>
      </c>
      <c r="I618" s="10">
        <v>0</v>
      </c>
      <c r="J618" s="10">
        <v>0</v>
      </c>
      <c r="K618" s="10">
        <v>0</v>
      </c>
      <c r="L618" s="10">
        <v>0</v>
      </c>
      <c r="M618" s="10">
        <v>1</v>
      </c>
      <c r="N618" s="10">
        <v>1</v>
      </c>
    </row>
    <row r="619" spans="1:14" x14ac:dyDescent="0.25">
      <c r="A619" s="10">
        <v>618</v>
      </c>
      <c r="B619" s="10">
        <v>46</v>
      </c>
      <c r="C619" s="10">
        <v>20</v>
      </c>
      <c r="D619" s="10">
        <v>74</v>
      </c>
      <c r="E619" s="10">
        <v>94024</v>
      </c>
      <c r="F619" s="10">
        <v>4</v>
      </c>
      <c r="G619" s="11">
        <v>2.6</v>
      </c>
      <c r="H619" s="10">
        <v>3</v>
      </c>
      <c r="I619" s="10">
        <v>0</v>
      </c>
      <c r="J619" s="10">
        <v>0</v>
      </c>
      <c r="K619" s="10">
        <v>0</v>
      </c>
      <c r="L619" s="10">
        <v>0</v>
      </c>
      <c r="M619" s="10">
        <v>1</v>
      </c>
      <c r="N619" s="10">
        <v>0</v>
      </c>
    </row>
    <row r="620" spans="1:14" x14ac:dyDescent="0.25">
      <c r="A620" s="10">
        <v>619</v>
      </c>
      <c r="B620" s="10">
        <v>63</v>
      </c>
      <c r="C620" s="10">
        <v>37</v>
      </c>
      <c r="D620" s="10">
        <v>42</v>
      </c>
      <c r="E620" s="10">
        <v>91320</v>
      </c>
      <c r="F620" s="10">
        <v>2</v>
      </c>
      <c r="G620" s="11">
        <v>0.7</v>
      </c>
      <c r="H620" s="10">
        <v>3</v>
      </c>
      <c r="I620" s="10">
        <v>115</v>
      </c>
      <c r="J620" s="10">
        <v>0</v>
      </c>
      <c r="K620" s="10">
        <v>0</v>
      </c>
      <c r="L620" s="10">
        <v>0</v>
      </c>
      <c r="M620" s="10">
        <v>1</v>
      </c>
      <c r="N620" s="10">
        <v>0</v>
      </c>
    </row>
    <row r="621" spans="1:14" x14ac:dyDescent="0.25">
      <c r="A621" s="10">
        <v>620</v>
      </c>
      <c r="B621" s="10">
        <v>57</v>
      </c>
      <c r="C621" s="10">
        <v>27</v>
      </c>
      <c r="D621" s="10">
        <v>73</v>
      </c>
      <c r="E621" s="10">
        <v>93106</v>
      </c>
      <c r="F621" s="10">
        <v>1</v>
      </c>
      <c r="G621" s="11">
        <v>3</v>
      </c>
      <c r="H621" s="10">
        <v>3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</row>
    <row r="622" spans="1:14" x14ac:dyDescent="0.25">
      <c r="A622" s="10">
        <v>621</v>
      </c>
      <c r="B622" s="10">
        <v>33</v>
      </c>
      <c r="C622" s="10">
        <v>8</v>
      </c>
      <c r="D622" s="10">
        <v>115</v>
      </c>
      <c r="E622" s="10">
        <v>91129</v>
      </c>
      <c r="F622" s="10">
        <v>4</v>
      </c>
      <c r="G622" s="11">
        <v>2.9</v>
      </c>
      <c r="H622" s="10">
        <v>2</v>
      </c>
      <c r="I622" s="10">
        <v>0</v>
      </c>
      <c r="J622" s="10">
        <v>1</v>
      </c>
      <c r="K622" s="10">
        <v>0</v>
      </c>
      <c r="L622" s="10">
        <v>0</v>
      </c>
      <c r="M622" s="10">
        <v>1</v>
      </c>
      <c r="N622" s="10">
        <v>0</v>
      </c>
    </row>
    <row r="623" spans="1:14" x14ac:dyDescent="0.25">
      <c r="A623" s="10">
        <v>622</v>
      </c>
      <c r="B623" s="10">
        <v>41</v>
      </c>
      <c r="C623" s="10">
        <v>17</v>
      </c>
      <c r="D623" s="10">
        <v>114</v>
      </c>
      <c r="E623" s="10">
        <v>91125</v>
      </c>
      <c r="F623" s="10">
        <v>2</v>
      </c>
      <c r="G623" s="11">
        <v>1.8</v>
      </c>
      <c r="H623" s="10">
        <v>2</v>
      </c>
      <c r="I623" s="10">
        <v>0</v>
      </c>
      <c r="J623" s="10">
        <v>0</v>
      </c>
      <c r="K623" s="10">
        <v>0</v>
      </c>
      <c r="L623" s="10">
        <v>0</v>
      </c>
      <c r="M623" s="10">
        <v>1</v>
      </c>
      <c r="N623" s="10">
        <v>0</v>
      </c>
    </row>
    <row r="624" spans="1:14" x14ac:dyDescent="0.25">
      <c r="A624" s="10">
        <v>623</v>
      </c>
      <c r="B624" s="10">
        <v>41</v>
      </c>
      <c r="C624" s="10">
        <v>17</v>
      </c>
      <c r="D624" s="10">
        <v>92</v>
      </c>
      <c r="E624" s="10">
        <v>93555</v>
      </c>
      <c r="F624" s="10">
        <v>2</v>
      </c>
      <c r="G624" s="11">
        <v>1.9</v>
      </c>
      <c r="H624" s="10">
        <v>1</v>
      </c>
      <c r="I624" s="10">
        <v>131</v>
      </c>
      <c r="J624" s="10">
        <v>0</v>
      </c>
      <c r="K624" s="10">
        <v>0</v>
      </c>
      <c r="L624" s="10">
        <v>0</v>
      </c>
      <c r="M624" s="10">
        <v>1</v>
      </c>
      <c r="N624" s="10">
        <v>0</v>
      </c>
    </row>
    <row r="625" spans="1:14" x14ac:dyDescent="0.25">
      <c r="A625" s="10">
        <v>624</v>
      </c>
      <c r="B625" s="10">
        <v>44</v>
      </c>
      <c r="C625" s="10">
        <v>19</v>
      </c>
      <c r="D625" s="10">
        <v>34</v>
      </c>
      <c r="E625" s="10">
        <v>95616</v>
      </c>
      <c r="F625" s="10">
        <v>1</v>
      </c>
      <c r="G625" s="11">
        <v>0.3</v>
      </c>
      <c r="H625" s="10">
        <v>3</v>
      </c>
      <c r="I625" s="10">
        <v>78</v>
      </c>
      <c r="J625" s="10">
        <v>0</v>
      </c>
      <c r="K625" s="10">
        <v>0</v>
      </c>
      <c r="L625" s="10">
        <v>0</v>
      </c>
      <c r="M625" s="10">
        <v>1</v>
      </c>
      <c r="N625" s="10">
        <v>0</v>
      </c>
    </row>
    <row r="626" spans="1:14" x14ac:dyDescent="0.25">
      <c r="A626" s="10">
        <v>625</v>
      </c>
      <c r="B626" s="10">
        <v>33</v>
      </c>
      <c r="C626" s="10">
        <v>6</v>
      </c>
      <c r="D626" s="10">
        <v>54</v>
      </c>
      <c r="E626" s="10">
        <v>92821</v>
      </c>
      <c r="F626" s="10">
        <v>2</v>
      </c>
      <c r="G626" s="11">
        <v>1.6666666666666667</v>
      </c>
      <c r="H626" s="10">
        <v>2</v>
      </c>
      <c r="I626" s="10">
        <v>122</v>
      </c>
      <c r="J626" s="10">
        <v>0</v>
      </c>
      <c r="K626" s="10">
        <v>0</v>
      </c>
      <c r="L626" s="10">
        <v>0</v>
      </c>
      <c r="M626" s="10">
        <v>1</v>
      </c>
      <c r="N626" s="10">
        <v>0</v>
      </c>
    </row>
    <row r="627" spans="1:14" x14ac:dyDescent="0.25">
      <c r="A627" s="10">
        <v>626</v>
      </c>
      <c r="B627" s="10">
        <v>52</v>
      </c>
      <c r="C627" s="10">
        <v>28</v>
      </c>
      <c r="D627" s="10">
        <v>64</v>
      </c>
      <c r="E627" s="10">
        <v>95605</v>
      </c>
      <c r="F627" s="10">
        <v>2</v>
      </c>
      <c r="G627" s="11">
        <v>1</v>
      </c>
      <c r="H627" s="10">
        <v>3</v>
      </c>
      <c r="I627" s="10">
        <v>211</v>
      </c>
      <c r="J627" s="10">
        <v>0</v>
      </c>
      <c r="K627" s="10">
        <v>0</v>
      </c>
      <c r="L627" s="10">
        <v>0</v>
      </c>
      <c r="M627" s="10">
        <v>1</v>
      </c>
      <c r="N627" s="10">
        <v>0</v>
      </c>
    </row>
    <row r="628" spans="1:14" x14ac:dyDescent="0.25">
      <c r="A628" s="10">
        <v>627</v>
      </c>
      <c r="B628" s="10">
        <v>30</v>
      </c>
      <c r="C628" s="10">
        <v>6</v>
      </c>
      <c r="D628" s="10">
        <v>42</v>
      </c>
      <c r="E628" s="10">
        <v>94305</v>
      </c>
      <c r="F628" s="10">
        <v>1</v>
      </c>
      <c r="G628" s="11">
        <v>0.2</v>
      </c>
      <c r="H628" s="10">
        <v>3</v>
      </c>
      <c r="I628" s="10">
        <v>100</v>
      </c>
      <c r="J628" s="10">
        <v>0</v>
      </c>
      <c r="K628" s="10">
        <v>0</v>
      </c>
      <c r="L628" s="10">
        <v>0</v>
      </c>
      <c r="M628" s="10">
        <v>0</v>
      </c>
      <c r="N628" s="10">
        <v>1</v>
      </c>
    </row>
    <row r="629" spans="1:14" x14ac:dyDescent="0.25">
      <c r="A629" s="10">
        <v>628</v>
      </c>
      <c r="B629" s="10">
        <v>45</v>
      </c>
      <c r="C629" s="10">
        <v>19</v>
      </c>
      <c r="D629" s="10">
        <v>70</v>
      </c>
      <c r="E629" s="10">
        <v>92677</v>
      </c>
      <c r="F629" s="10">
        <v>3</v>
      </c>
      <c r="G629" s="11">
        <v>2.1</v>
      </c>
      <c r="H629" s="10">
        <v>1</v>
      </c>
      <c r="I629" s="10">
        <v>0</v>
      </c>
      <c r="J629" s="10">
        <v>0</v>
      </c>
      <c r="K629" s="10">
        <v>0</v>
      </c>
      <c r="L629" s="10">
        <v>0</v>
      </c>
      <c r="M629" s="10">
        <v>1</v>
      </c>
      <c r="N629" s="10">
        <v>0</v>
      </c>
    </row>
    <row r="630" spans="1:14" x14ac:dyDescent="0.25">
      <c r="A630" s="10">
        <v>629</v>
      </c>
      <c r="B630" s="10">
        <v>49</v>
      </c>
      <c r="C630" s="10">
        <v>24</v>
      </c>
      <c r="D630" s="10">
        <v>51</v>
      </c>
      <c r="E630" s="10">
        <v>90071</v>
      </c>
      <c r="F630" s="10">
        <v>1</v>
      </c>
      <c r="G630" s="11">
        <v>1.3</v>
      </c>
      <c r="H630" s="10">
        <v>2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</row>
    <row r="631" spans="1:14" x14ac:dyDescent="0.25">
      <c r="A631" s="10">
        <v>630</v>
      </c>
      <c r="B631" s="10">
        <v>45</v>
      </c>
      <c r="C631" s="10">
        <v>19</v>
      </c>
      <c r="D631" s="10">
        <v>71</v>
      </c>
      <c r="E631" s="10">
        <v>91711</v>
      </c>
      <c r="F631" s="10">
        <v>4</v>
      </c>
      <c r="G631" s="11">
        <v>2.9</v>
      </c>
      <c r="H631" s="10">
        <v>1</v>
      </c>
      <c r="I631" s="10">
        <v>218</v>
      </c>
      <c r="J631" s="10">
        <v>0</v>
      </c>
      <c r="K631" s="10">
        <v>0</v>
      </c>
      <c r="L631" s="10">
        <v>1</v>
      </c>
      <c r="M631" s="10">
        <v>1</v>
      </c>
      <c r="N631" s="10">
        <v>1</v>
      </c>
    </row>
    <row r="632" spans="1:14" x14ac:dyDescent="0.25">
      <c r="A632" s="10">
        <v>631</v>
      </c>
      <c r="B632" s="10">
        <v>32</v>
      </c>
      <c r="C632" s="10">
        <v>7</v>
      </c>
      <c r="D632" s="10">
        <v>35</v>
      </c>
      <c r="E632" s="10">
        <v>96651</v>
      </c>
      <c r="F632" s="10">
        <v>3</v>
      </c>
      <c r="G632" s="11">
        <v>1.3</v>
      </c>
      <c r="H632" s="10">
        <v>1</v>
      </c>
      <c r="I632" s="10">
        <v>108</v>
      </c>
      <c r="J632" s="10">
        <v>0</v>
      </c>
      <c r="K632" s="10">
        <v>0</v>
      </c>
      <c r="L632" s="10">
        <v>0</v>
      </c>
      <c r="M632" s="10">
        <v>0</v>
      </c>
      <c r="N632" s="10">
        <v>1</v>
      </c>
    </row>
    <row r="633" spans="1:14" x14ac:dyDescent="0.25">
      <c r="A633" s="10">
        <v>632</v>
      </c>
      <c r="B633" s="10">
        <v>45</v>
      </c>
      <c r="C633" s="10">
        <v>18</v>
      </c>
      <c r="D633" s="10">
        <v>40</v>
      </c>
      <c r="E633" s="10">
        <v>94960</v>
      </c>
      <c r="F633" s="10">
        <v>3</v>
      </c>
      <c r="G633" s="11">
        <v>1</v>
      </c>
      <c r="H633" s="10">
        <v>2</v>
      </c>
      <c r="I633" s="10">
        <v>0</v>
      </c>
      <c r="J633" s="10">
        <v>0</v>
      </c>
      <c r="K633" s="10">
        <v>0</v>
      </c>
      <c r="L633" s="10">
        <v>0</v>
      </c>
      <c r="M633" s="10">
        <v>1</v>
      </c>
      <c r="N633" s="10">
        <v>0</v>
      </c>
    </row>
    <row r="634" spans="1:14" x14ac:dyDescent="0.25">
      <c r="A634" s="10">
        <v>633</v>
      </c>
      <c r="B634" s="10">
        <v>57</v>
      </c>
      <c r="C634" s="10">
        <v>32</v>
      </c>
      <c r="D634" s="10">
        <v>165</v>
      </c>
      <c r="E634" s="10">
        <v>94720</v>
      </c>
      <c r="F634" s="10">
        <v>4</v>
      </c>
      <c r="G634" s="11">
        <v>2.7</v>
      </c>
      <c r="H634" s="10">
        <v>3</v>
      </c>
      <c r="I634" s="10">
        <v>0</v>
      </c>
      <c r="J634" s="10">
        <v>1</v>
      </c>
      <c r="K634" s="10">
        <v>0</v>
      </c>
      <c r="L634" s="10">
        <v>0</v>
      </c>
      <c r="M634" s="10">
        <v>1</v>
      </c>
      <c r="N634" s="10">
        <v>0</v>
      </c>
    </row>
    <row r="635" spans="1:14" x14ac:dyDescent="0.25">
      <c r="A635" s="10">
        <v>634</v>
      </c>
      <c r="B635" s="10">
        <v>61</v>
      </c>
      <c r="C635" s="10">
        <v>31</v>
      </c>
      <c r="D635" s="10">
        <v>18</v>
      </c>
      <c r="E635" s="10">
        <v>94583</v>
      </c>
      <c r="F635" s="10">
        <v>1</v>
      </c>
      <c r="G635" s="11">
        <v>1.5</v>
      </c>
      <c r="H635" s="10">
        <v>3</v>
      </c>
      <c r="I635" s="10">
        <v>0</v>
      </c>
      <c r="J635" s="10">
        <v>0</v>
      </c>
      <c r="K635" s="10">
        <v>0</v>
      </c>
      <c r="L635" s="10">
        <v>0</v>
      </c>
      <c r="M635" s="10">
        <v>1</v>
      </c>
      <c r="N635" s="10">
        <v>1</v>
      </c>
    </row>
    <row r="636" spans="1:14" x14ac:dyDescent="0.25">
      <c r="A636" s="10">
        <v>635</v>
      </c>
      <c r="B636" s="10">
        <v>57</v>
      </c>
      <c r="C636" s="10">
        <v>31</v>
      </c>
      <c r="D636" s="10">
        <v>32</v>
      </c>
      <c r="E636" s="10">
        <v>90034</v>
      </c>
      <c r="F636" s="10">
        <v>3</v>
      </c>
      <c r="G636" s="11">
        <v>1.4</v>
      </c>
      <c r="H636" s="10">
        <v>1</v>
      </c>
      <c r="I636" s="10">
        <v>0</v>
      </c>
      <c r="J636" s="10">
        <v>0</v>
      </c>
      <c r="K636" s="10">
        <v>1</v>
      </c>
      <c r="L636" s="10">
        <v>1</v>
      </c>
      <c r="M636" s="10">
        <v>1</v>
      </c>
      <c r="N636" s="10">
        <v>1</v>
      </c>
    </row>
    <row r="637" spans="1:14" x14ac:dyDescent="0.25">
      <c r="A637" s="10">
        <v>636</v>
      </c>
      <c r="B637" s="10">
        <v>60</v>
      </c>
      <c r="C637" s="10">
        <v>35</v>
      </c>
      <c r="D637" s="10">
        <v>35</v>
      </c>
      <c r="E637" s="10">
        <v>90509</v>
      </c>
      <c r="F637" s="10">
        <v>3</v>
      </c>
      <c r="G637" s="11">
        <v>0.2</v>
      </c>
      <c r="H637" s="10">
        <v>1</v>
      </c>
      <c r="I637" s="10">
        <v>169</v>
      </c>
      <c r="J637" s="10">
        <v>0</v>
      </c>
      <c r="K637" s="10">
        <v>0</v>
      </c>
      <c r="L637" s="10">
        <v>0</v>
      </c>
      <c r="M637" s="10">
        <v>1</v>
      </c>
      <c r="N637" s="10">
        <v>0</v>
      </c>
    </row>
    <row r="638" spans="1:14" x14ac:dyDescent="0.25">
      <c r="A638" s="10">
        <v>637</v>
      </c>
      <c r="B638" s="10">
        <v>40</v>
      </c>
      <c r="C638" s="10">
        <v>16</v>
      </c>
      <c r="D638" s="10">
        <v>120</v>
      </c>
      <c r="E638" s="10">
        <v>92037</v>
      </c>
      <c r="F638" s="10">
        <v>2</v>
      </c>
      <c r="G638" s="11">
        <v>6.1</v>
      </c>
      <c r="H638" s="10">
        <v>1</v>
      </c>
      <c r="I638" s="10">
        <v>196</v>
      </c>
      <c r="J638" s="10">
        <v>0</v>
      </c>
      <c r="K638" s="10">
        <v>0</v>
      </c>
      <c r="L638" s="10">
        <v>0</v>
      </c>
      <c r="M638" s="10">
        <v>1</v>
      </c>
      <c r="N638" s="10">
        <v>0</v>
      </c>
    </row>
    <row r="639" spans="1:14" x14ac:dyDescent="0.25">
      <c r="A639" s="10">
        <v>638</v>
      </c>
      <c r="B639" s="10">
        <v>53</v>
      </c>
      <c r="C639" s="10">
        <v>28</v>
      </c>
      <c r="D639" s="10">
        <v>31</v>
      </c>
      <c r="E639" s="10">
        <v>90245</v>
      </c>
      <c r="F639" s="10">
        <v>4</v>
      </c>
      <c r="G639" s="11">
        <v>0.1</v>
      </c>
      <c r="H639" s="10">
        <v>3</v>
      </c>
      <c r="I639" s="10">
        <v>0</v>
      </c>
      <c r="J639" s="10">
        <v>0</v>
      </c>
      <c r="K639" s="10">
        <v>0</v>
      </c>
      <c r="L639" s="10">
        <v>0</v>
      </c>
      <c r="M639" s="10">
        <v>1</v>
      </c>
      <c r="N639" s="10">
        <v>0</v>
      </c>
    </row>
    <row r="640" spans="1:14" x14ac:dyDescent="0.25">
      <c r="A640" s="10">
        <v>639</v>
      </c>
      <c r="B640" s="10">
        <v>42</v>
      </c>
      <c r="C640" s="10">
        <v>16</v>
      </c>
      <c r="D640" s="10">
        <v>35</v>
      </c>
      <c r="E640" s="10">
        <v>92054</v>
      </c>
      <c r="F640" s="10">
        <v>3</v>
      </c>
      <c r="G640" s="11">
        <v>1.5</v>
      </c>
      <c r="H640" s="10">
        <v>1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</row>
    <row r="641" spans="1:14" x14ac:dyDescent="0.25">
      <c r="A641" s="10">
        <v>640</v>
      </c>
      <c r="B641" s="10">
        <v>62</v>
      </c>
      <c r="C641" s="10">
        <v>36</v>
      </c>
      <c r="D641" s="10">
        <v>32</v>
      </c>
      <c r="E641" s="10">
        <v>92646</v>
      </c>
      <c r="F641" s="10">
        <v>2</v>
      </c>
      <c r="G641" s="11">
        <v>0.2</v>
      </c>
      <c r="H641" s="10">
        <v>3</v>
      </c>
      <c r="I641" s="10">
        <v>0</v>
      </c>
      <c r="J641" s="10">
        <v>0</v>
      </c>
      <c r="K641" s="10">
        <v>0</v>
      </c>
      <c r="L641" s="10">
        <v>0</v>
      </c>
      <c r="M641" s="10">
        <v>1</v>
      </c>
      <c r="N641" s="10">
        <v>1</v>
      </c>
    </row>
    <row r="642" spans="1:14" x14ac:dyDescent="0.25">
      <c r="A642" s="10">
        <v>641</v>
      </c>
      <c r="B642" s="10">
        <v>43</v>
      </c>
      <c r="C642" s="10">
        <v>18</v>
      </c>
      <c r="D642" s="10">
        <v>85</v>
      </c>
      <c r="E642" s="10">
        <v>94960</v>
      </c>
      <c r="F642" s="10">
        <v>1</v>
      </c>
      <c r="G642" s="11">
        <v>3.7</v>
      </c>
      <c r="H642" s="10">
        <v>3</v>
      </c>
      <c r="I642" s="10">
        <v>327</v>
      </c>
      <c r="J642" s="10">
        <v>0</v>
      </c>
      <c r="K642" s="10">
        <v>1</v>
      </c>
      <c r="L642" s="10">
        <v>0</v>
      </c>
      <c r="M642" s="10">
        <v>1</v>
      </c>
      <c r="N642" s="10">
        <v>0</v>
      </c>
    </row>
    <row r="643" spans="1:14" x14ac:dyDescent="0.25">
      <c r="A643" s="10">
        <v>642</v>
      </c>
      <c r="B643" s="10">
        <v>35</v>
      </c>
      <c r="C643" s="10">
        <v>10</v>
      </c>
      <c r="D643" s="10">
        <v>139</v>
      </c>
      <c r="E643" s="10">
        <v>95060</v>
      </c>
      <c r="F643" s="10">
        <v>2</v>
      </c>
      <c r="G643" s="11">
        <v>7.8</v>
      </c>
      <c r="H643" s="10">
        <v>1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</row>
    <row r="644" spans="1:14" x14ac:dyDescent="0.25">
      <c r="A644" s="10">
        <v>643</v>
      </c>
      <c r="B644" s="10">
        <v>50</v>
      </c>
      <c r="C644" s="10">
        <v>24</v>
      </c>
      <c r="D644" s="10">
        <v>103</v>
      </c>
      <c r="E644" s="10">
        <v>94132</v>
      </c>
      <c r="F644" s="10">
        <v>1</v>
      </c>
      <c r="G644" s="11">
        <v>0.3</v>
      </c>
      <c r="H644" s="10">
        <v>1</v>
      </c>
      <c r="I644" s="10">
        <v>0</v>
      </c>
      <c r="J644" s="10">
        <v>0</v>
      </c>
      <c r="K644" s="10">
        <v>0</v>
      </c>
      <c r="L644" s="10">
        <v>0</v>
      </c>
      <c r="M644" s="10">
        <v>1</v>
      </c>
      <c r="N644" s="10">
        <v>0</v>
      </c>
    </row>
    <row r="645" spans="1:14" x14ac:dyDescent="0.25">
      <c r="A645" s="10">
        <v>644</v>
      </c>
      <c r="B645" s="10">
        <v>45</v>
      </c>
      <c r="C645" s="10">
        <v>21</v>
      </c>
      <c r="D645" s="10">
        <v>152</v>
      </c>
      <c r="E645" s="10">
        <v>91902</v>
      </c>
      <c r="F645" s="10">
        <v>2</v>
      </c>
      <c r="G645" s="11">
        <v>1.4</v>
      </c>
      <c r="H645" s="10">
        <v>1</v>
      </c>
      <c r="I645" s="10">
        <v>0</v>
      </c>
      <c r="J645" s="10">
        <v>0</v>
      </c>
      <c r="K645" s="10">
        <v>0</v>
      </c>
      <c r="L645" s="10">
        <v>0</v>
      </c>
      <c r="M645" s="10">
        <v>1</v>
      </c>
      <c r="N645" s="10">
        <v>0</v>
      </c>
    </row>
    <row r="646" spans="1:14" x14ac:dyDescent="0.25">
      <c r="A646" s="10">
        <v>645</v>
      </c>
      <c r="B646" s="10">
        <v>52</v>
      </c>
      <c r="C646" s="10">
        <v>27</v>
      </c>
      <c r="D646" s="10">
        <v>33</v>
      </c>
      <c r="E646" s="10">
        <v>92121</v>
      </c>
      <c r="F646" s="10">
        <v>2</v>
      </c>
      <c r="G646" s="11">
        <v>2</v>
      </c>
      <c r="H646" s="10">
        <v>2</v>
      </c>
      <c r="I646" s="10">
        <v>0</v>
      </c>
      <c r="J646" s="10">
        <v>0</v>
      </c>
      <c r="K646" s="10">
        <v>0</v>
      </c>
      <c r="L646" s="10">
        <v>0</v>
      </c>
      <c r="M646" s="10">
        <v>1</v>
      </c>
      <c r="N646" s="10">
        <v>0</v>
      </c>
    </row>
    <row r="647" spans="1:14" x14ac:dyDescent="0.25">
      <c r="A647" s="10">
        <v>646</v>
      </c>
      <c r="B647" s="10">
        <v>35</v>
      </c>
      <c r="C647" s="10">
        <v>9</v>
      </c>
      <c r="D647" s="10">
        <v>84</v>
      </c>
      <c r="E647" s="10">
        <v>95120</v>
      </c>
      <c r="F647" s="10">
        <v>4</v>
      </c>
      <c r="G647" s="11">
        <v>2.2000000000000002</v>
      </c>
      <c r="H647" s="10">
        <v>2</v>
      </c>
      <c r="I647" s="10">
        <v>322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</row>
    <row r="648" spans="1:14" x14ac:dyDescent="0.25">
      <c r="A648" s="10">
        <v>647</v>
      </c>
      <c r="B648" s="10">
        <v>58</v>
      </c>
      <c r="C648" s="10">
        <v>33</v>
      </c>
      <c r="D648" s="10">
        <v>61</v>
      </c>
      <c r="E648" s="10">
        <v>90033</v>
      </c>
      <c r="F648" s="10">
        <v>4</v>
      </c>
      <c r="G648" s="11">
        <v>1.7</v>
      </c>
      <c r="H648" s="10">
        <v>1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</row>
    <row r="649" spans="1:14" x14ac:dyDescent="0.25">
      <c r="A649" s="10">
        <v>648</v>
      </c>
      <c r="B649" s="10">
        <v>62</v>
      </c>
      <c r="C649" s="10">
        <v>38</v>
      </c>
      <c r="D649" s="10">
        <v>64</v>
      </c>
      <c r="E649" s="10">
        <v>95064</v>
      </c>
      <c r="F649" s="10">
        <v>4</v>
      </c>
      <c r="G649" s="11">
        <v>2.2000000000000002</v>
      </c>
      <c r="H649" s="10">
        <v>1</v>
      </c>
      <c r="I649" s="10">
        <v>123</v>
      </c>
      <c r="J649" s="10">
        <v>0</v>
      </c>
      <c r="K649" s="10">
        <v>1</v>
      </c>
      <c r="L649" s="10">
        <v>1</v>
      </c>
      <c r="M649" s="10">
        <v>1</v>
      </c>
      <c r="N649" s="10">
        <v>1</v>
      </c>
    </row>
    <row r="650" spans="1:14" x14ac:dyDescent="0.25">
      <c r="A650" s="10">
        <v>649</v>
      </c>
      <c r="B650" s="10">
        <v>50</v>
      </c>
      <c r="C650" s="10">
        <v>25</v>
      </c>
      <c r="D650" s="10">
        <v>34</v>
      </c>
      <c r="E650" s="10">
        <v>95621</v>
      </c>
      <c r="F650" s="10">
        <v>1</v>
      </c>
      <c r="G650" s="11">
        <v>1.3</v>
      </c>
      <c r="H650" s="10">
        <v>2</v>
      </c>
      <c r="I650" s="10">
        <v>0</v>
      </c>
      <c r="J650" s="10">
        <v>0</v>
      </c>
      <c r="K650" s="10">
        <v>0</v>
      </c>
      <c r="L650" s="10">
        <v>0</v>
      </c>
      <c r="M650" s="10">
        <v>1</v>
      </c>
      <c r="N650" s="10">
        <v>0</v>
      </c>
    </row>
    <row r="651" spans="1:14" x14ac:dyDescent="0.25">
      <c r="A651" s="10">
        <v>650</v>
      </c>
      <c r="B651" s="10">
        <v>25</v>
      </c>
      <c r="C651" s="10">
        <v>-1</v>
      </c>
      <c r="D651" s="10">
        <v>82</v>
      </c>
      <c r="E651" s="10">
        <v>92677</v>
      </c>
      <c r="F651" s="10">
        <v>4</v>
      </c>
      <c r="G651" s="11">
        <v>2.1</v>
      </c>
      <c r="H651" s="10">
        <v>3</v>
      </c>
      <c r="I651" s="10">
        <v>0</v>
      </c>
      <c r="J651" s="10">
        <v>0</v>
      </c>
      <c r="K651" s="10">
        <v>0</v>
      </c>
      <c r="L651" s="10">
        <v>0</v>
      </c>
      <c r="M651" s="10">
        <v>1</v>
      </c>
      <c r="N651" s="10">
        <v>0</v>
      </c>
    </row>
    <row r="652" spans="1:14" x14ac:dyDescent="0.25">
      <c r="A652" s="10">
        <v>651</v>
      </c>
      <c r="B652" s="10">
        <v>47</v>
      </c>
      <c r="C652" s="10">
        <v>22</v>
      </c>
      <c r="D652" s="10">
        <v>122</v>
      </c>
      <c r="E652" s="10">
        <v>90037</v>
      </c>
      <c r="F652" s="10">
        <v>1</v>
      </c>
      <c r="G652" s="11">
        <v>5.0999999999999996</v>
      </c>
      <c r="H652" s="10">
        <v>3</v>
      </c>
      <c r="I652" s="10">
        <v>163</v>
      </c>
      <c r="J652" s="10">
        <v>1</v>
      </c>
      <c r="K652" s="10">
        <v>1</v>
      </c>
      <c r="L652" s="10">
        <v>0</v>
      </c>
      <c r="M652" s="10">
        <v>0</v>
      </c>
      <c r="N652" s="10">
        <v>0</v>
      </c>
    </row>
    <row r="653" spans="1:14" x14ac:dyDescent="0.25">
      <c r="A653" s="10">
        <v>652</v>
      </c>
      <c r="B653" s="10">
        <v>28</v>
      </c>
      <c r="C653" s="10">
        <v>4</v>
      </c>
      <c r="D653" s="10">
        <v>58</v>
      </c>
      <c r="E653" s="10">
        <v>92121</v>
      </c>
      <c r="F653" s="10">
        <v>3</v>
      </c>
      <c r="G653" s="11">
        <v>1.5</v>
      </c>
      <c r="H653" s="10">
        <v>1</v>
      </c>
      <c r="I653" s="10">
        <v>131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</row>
    <row r="654" spans="1:14" x14ac:dyDescent="0.25">
      <c r="A654" s="10">
        <v>653</v>
      </c>
      <c r="B654" s="10">
        <v>34</v>
      </c>
      <c r="C654" s="10">
        <v>9</v>
      </c>
      <c r="D654" s="10">
        <v>92</v>
      </c>
      <c r="E654" s="10">
        <v>90005</v>
      </c>
      <c r="F654" s="10">
        <v>1</v>
      </c>
      <c r="G654" s="11">
        <v>2.8</v>
      </c>
      <c r="H654" s="10">
        <v>1</v>
      </c>
      <c r="I654" s="10">
        <v>0</v>
      </c>
      <c r="J654" s="10">
        <v>0</v>
      </c>
      <c r="K654" s="10">
        <v>0</v>
      </c>
      <c r="L654" s="10">
        <v>0</v>
      </c>
      <c r="M654" s="10">
        <v>1</v>
      </c>
      <c r="N654" s="10">
        <v>0</v>
      </c>
    </row>
    <row r="655" spans="1:14" x14ac:dyDescent="0.25">
      <c r="A655" s="10">
        <v>654</v>
      </c>
      <c r="B655" s="10">
        <v>49</v>
      </c>
      <c r="C655" s="10">
        <v>23</v>
      </c>
      <c r="D655" s="10">
        <v>78</v>
      </c>
      <c r="E655" s="10">
        <v>92691</v>
      </c>
      <c r="F655" s="10">
        <v>2</v>
      </c>
      <c r="G655" s="11">
        <v>2.4</v>
      </c>
      <c r="H655" s="10">
        <v>2</v>
      </c>
      <c r="I655" s="10">
        <v>205</v>
      </c>
      <c r="J655" s="10">
        <v>0</v>
      </c>
      <c r="K655" s="10">
        <v>0</v>
      </c>
      <c r="L655" s="10">
        <v>0</v>
      </c>
      <c r="M655" s="10">
        <v>0</v>
      </c>
      <c r="N655" s="10">
        <v>1</v>
      </c>
    </row>
    <row r="656" spans="1:14" x14ac:dyDescent="0.25">
      <c r="A656" s="10">
        <v>655</v>
      </c>
      <c r="B656" s="10">
        <v>54</v>
      </c>
      <c r="C656" s="10">
        <v>29</v>
      </c>
      <c r="D656" s="10">
        <v>129</v>
      </c>
      <c r="E656" s="10">
        <v>93940</v>
      </c>
      <c r="F656" s="10">
        <v>4</v>
      </c>
      <c r="G656" s="11">
        <v>4.2</v>
      </c>
      <c r="H656" s="10">
        <v>3</v>
      </c>
      <c r="I656" s="10">
        <v>0</v>
      </c>
      <c r="J656" s="10">
        <v>1</v>
      </c>
      <c r="K656" s="10">
        <v>0</v>
      </c>
      <c r="L656" s="10">
        <v>0</v>
      </c>
      <c r="M656" s="10">
        <v>0</v>
      </c>
      <c r="N656" s="10">
        <v>0</v>
      </c>
    </row>
    <row r="657" spans="1:14" x14ac:dyDescent="0.25">
      <c r="A657" s="10">
        <v>656</v>
      </c>
      <c r="B657" s="10">
        <v>50</v>
      </c>
      <c r="C657" s="10">
        <v>25</v>
      </c>
      <c r="D657" s="10">
        <v>13</v>
      </c>
      <c r="E657" s="10">
        <v>91109</v>
      </c>
      <c r="F657" s="10">
        <v>2</v>
      </c>
      <c r="G657" s="11">
        <v>0.7</v>
      </c>
      <c r="H657" s="10">
        <v>3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</row>
    <row r="658" spans="1:14" x14ac:dyDescent="0.25">
      <c r="A658" s="10">
        <v>657</v>
      </c>
      <c r="B658" s="10">
        <v>37</v>
      </c>
      <c r="C658" s="10">
        <v>11</v>
      </c>
      <c r="D658" s="10">
        <v>81</v>
      </c>
      <c r="E658" s="10">
        <v>94539</v>
      </c>
      <c r="F658" s="10">
        <v>1</v>
      </c>
      <c r="G658" s="11">
        <v>2.8</v>
      </c>
      <c r="H658" s="10">
        <v>3</v>
      </c>
      <c r="I658" s="10">
        <v>145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</row>
    <row r="659" spans="1:14" x14ac:dyDescent="0.25">
      <c r="A659" s="10">
        <v>658</v>
      </c>
      <c r="B659" s="10">
        <v>38</v>
      </c>
      <c r="C659" s="10">
        <v>8</v>
      </c>
      <c r="D659" s="10">
        <v>23</v>
      </c>
      <c r="E659" s="10">
        <v>95207</v>
      </c>
      <c r="F659" s="10">
        <v>1</v>
      </c>
      <c r="G659" s="11">
        <v>0.66666666666666663</v>
      </c>
      <c r="H659" s="10">
        <v>3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</row>
    <row r="660" spans="1:14" x14ac:dyDescent="0.25">
      <c r="A660" s="10">
        <v>659</v>
      </c>
      <c r="B660" s="10">
        <v>52</v>
      </c>
      <c r="C660" s="10">
        <v>26</v>
      </c>
      <c r="D660" s="10">
        <v>35</v>
      </c>
      <c r="E660" s="10">
        <v>91711</v>
      </c>
      <c r="F660" s="10">
        <v>3</v>
      </c>
      <c r="G660" s="11">
        <v>0.9</v>
      </c>
      <c r="H660" s="10">
        <v>3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</row>
    <row r="661" spans="1:14" x14ac:dyDescent="0.25">
      <c r="A661" s="10">
        <v>660</v>
      </c>
      <c r="B661" s="10">
        <v>63</v>
      </c>
      <c r="C661" s="10">
        <v>39</v>
      </c>
      <c r="D661" s="10">
        <v>79</v>
      </c>
      <c r="E661" s="10">
        <v>93009</v>
      </c>
      <c r="F661" s="10">
        <v>4</v>
      </c>
      <c r="G661" s="11">
        <v>1.7</v>
      </c>
      <c r="H661" s="10">
        <v>2</v>
      </c>
      <c r="I661" s="10">
        <v>0</v>
      </c>
      <c r="J661" s="10">
        <v>0</v>
      </c>
      <c r="K661" s="10">
        <v>0</v>
      </c>
      <c r="L661" s="10">
        <v>0</v>
      </c>
      <c r="M661" s="10">
        <v>1</v>
      </c>
      <c r="N661" s="10">
        <v>1</v>
      </c>
    </row>
    <row r="662" spans="1:14" x14ac:dyDescent="0.25">
      <c r="A662" s="10">
        <v>661</v>
      </c>
      <c r="B662" s="10">
        <v>39</v>
      </c>
      <c r="C662" s="10">
        <v>14</v>
      </c>
      <c r="D662" s="10">
        <v>165</v>
      </c>
      <c r="E662" s="10">
        <v>92126</v>
      </c>
      <c r="F662" s="10">
        <v>2</v>
      </c>
      <c r="G662" s="11">
        <v>3.3</v>
      </c>
      <c r="H662" s="10">
        <v>1</v>
      </c>
      <c r="I662" s="10">
        <v>0</v>
      </c>
      <c r="J662" s="10">
        <v>0</v>
      </c>
      <c r="K662" s="10">
        <v>0</v>
      </c>
      <c r="L662" s="10">
        <v>0</v>
      </c>
      <c r="M662" s="10">
        <v>1</v>
      </c>
      <c r="N662" s="10">
        <v>0</v>
      </c>
    </row>
    <row r="663" spans="1:14" x14ac:dyDescent="0.25">
      <c r="A663" s="10">
        <v>662</v>
      </c>
      <c r="B663" s="10">
        <v>63</v>
      </c>
      <c r="C663" s="10">
        <v>38</v>
      </c>
      <c r="D663" s="10">
        <v>52</v>
      </c>
      <c r="E663" s="10">
        <v>94720</v>
      </c>
      <c r="F663" s="10">
        <v>2</v>
      </c>
      <c r="G663" s="11">
        <v>2.8</v>
      </c>
      <c r="H663" s="10">
        <v>1</v>
      </c>
      <c r="I663" s="10">
        <v>0</v>
      </c>
      <c r="J663" s="10">
        <v>0</v>
      </c>
      <c r="K663" s="10">
        <v>0</v>
      </c>
      <c r="L663" s="10">
        <v>0</v>
      </c>
      <c r="M663" s="10">
        <v>1</v>
      </c>
      <c r="N663" s="10">
        <v>0</v>
      </c>
    </row>
    <row r="664" spans="1:14" x14ac:dyDescent="0.25">
      <c r="A664" s="10">
        <v>663</v>
      </c>
      <c r="B664" s="10">
        <v>65</v>
      </c>
      <c r="C664" s="10">
        <v>41</v>
      </c>
      <c r="D664" s="10">
        <v>185</v>
      </c>
      <c r="E664" s="10">
        <v>93561</v>
      </c>
      <c r="F664" s="10">
        <v>3</v>
      </c>
      <c r="G664" s="11">
        <v>2</v>
      </c>
      <c r="H664" s="10">
        <v>2</v>
      </c>
      <c r="I664" s="10">
        <v>0</v>
      </c>
      <c r="J664" s="10">
        <v>1</v>
      </c>
      <c r="K664" s="10">
        <v>0</v>
      </c>
      <c r="L664" s="10">
        <v>0</v>
      </c>
      <c r="M664" s="10">
        <v>0</v>
      </c>
      <c r="N664" s="10">
        <v>0</v>
      </c>
    </row>
    <row r="665" spans="1:14" x14ac:dyDescent="0.25">
      <c r="A665" s="10">
        <v>664</v>
      </c>
      <c r="B665" s="10">
        <v>46</v>
      </c>
      <c r="C665" s="10">
        <v>20</v>
      </c>
      <c r="D665" s="10">
        <v>49</v>
      </c>
      <c r="E665" s="10">
        <v>90503</v>
      </c>
      <c r="F665" s="10">
        <v>3</v>
      </c>
      <c r="G665" s="11">
        <v>2.2000000000000002</v>
      </c>
      <c r="H665" s="10">
        <v>2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</row>
    <row r="666" spans="1:14" x14ac:dyDescent="0.25">
      <c r="A666" s="10">
        <v>665</v>
      </c>
      <c r="B666" s="10">
        <v>54</v>
      </c>
      <c r="C666" s="10">
        <v>30</v>
      </c>
      <c r="D666" s="10">
        <v>64</v>
      </c>
      <c r="E666" s="10">
        <v>95126</v>
      </c>
      <c r="F666" s="10">
        <v>1</v>
      </c>
      <c r="G666" s="11">
        <v>1.8</v>
      </c>
      <c r="H666" s="10">
        <v>3</v>
      </c>
      <c r="I666" s="10">
        <v>227</v>
      </c>
      <c r="J666" s="10">
        <v>0</v>
      </c>
      <c r="K666" s="10">
        <v>0</v>
      </c>
      <c r="L666" s="10">
        <v>0</v>
      </c>
      <c r="M666" s="10">
        <v>0</v>
      </c>
      <c r="N666" s="10">
        <v>1</v>
      </c>
    </row>
    <row r="667" spans="1:14" x14ac:dyDescent="0.25">
      <c r="A667" s="10">
        <v>666</v>
      </c>
      <c r="B667" s="10">
        <v>54</v>
      </c>
      <c r="C667" s="10">
        <v>24</v>
      </c>
      <c r="D667" s="10">
        <v>61</v>
      </c>
      <c r="E667" s="10">
        <v>92866</v>
      </c>
      <c r="F667" s="10">
        <v>4</v>
      </c>
      <c r="G667" s="11">
        <v>2</v>
      </c>
      <c r="H667" s="10">
        <v>3</v>
      </c>
      <c r="I667" s="10">
        <v>0</v>
      </c>
      <c r="J667" s="10">
        <v>0</v>
      </c>
      <c r="K667" s="10">
        <v>1</v>
      </c>
      <c r="L667" s="10">
        <v>0</v>
      </c>
      <c r="M667" s="10">
        <v>1</v>
      </c>
      <c r="N667" s="10">
        <v>0</v>
      </c>
    </row>
    <row r="668" spans="1:14" x14ac:dyDescent="0.25">
      <c r="A668" s="10">
        <v>667</v>
      </c>
      <c r="B668" s="10">
        <v>52</v>
      </c>
      <c r="C668" s="10">
        <v>26</v>
      </c>
      <c r="D668" s="10">
        <v>112</v>
      </c>
      <c r="E668" s="10">
        <v>92120</v>
      </c>
      <c r="F668" s="10">
        <v>1</v>
      </c>
      <c r="G668" s="11">
        <v>2.4</v>
      </c>
      <c r="H668" s="10">
        <v>1</v>
      </c>
      <c r="I668" s="10">
        <v>0</v>
      </c>
      <c r="J668" s="10">
        <v>0</v>
      </c>
      <c r="K668" s="10">
        <v>1</v>
      </c>
      <c r="L668" s="10">
        <v>1</v>
      </c>
      <c r="M668" s="10">
        <v>1</v>
      </c>
      <c r="N668" s="10">
        <v>1</v>
      </c>
    </row>
    <row r="669" spans="1:14" x14ac:dyDescent="0.25">
      <c r="A669" s="10">
        <v>668</v>
      </c>
      <c r="B669" s="10">
        <v>63</v>
      </c>
      <c r="C669" s="10">
        <v>39</v>
      </c>
      <c r="D669" s="10">
        <v>72</v>
      </c>
      <c r="E669" s="10">
        <v>93106</v>
      </c>
      <c r="F669" s="10">
        <v>3</v>
      </c>
      <c r="G669" s="11">
        <v>2</v>
      </c>
      <c r="H669" s="10">
        <v>3</v>
      </c>
      <c r="I669" s="10">
        <v>190</v>
      </c>
      <c r="J669" s="10">
        <v>0</v>
      </c>
      <c r="K669" s="10">
        <v>1</v>
      </c>
      <c r="L669" s="10">
        <v>0</v>
      </c>
      <c r="M669" s="10">
        <v>1</v>
      </c>
      <c r="N669" s="10">
        <v>0</v>
      </c>
    </row>
    <row r="670" spans="1:14" x14ac:dyDescent="0.25">
      <c r="A670" s="10">
        <v>669</v>
      </c>
      <c r="B670" s="10">
        <v>66</v>
      </c>
      <c r="C670" s="10">
        <v>41</v>
      </c>
      <c r="D670" s="10">
        <v>18</v>
      </c>
      <c r="E670" s="10">
        <v>94010</v>
      </c>
      <c r="F670" s="10">
        <v>3</v>
      </c>
      <c r="G670" s="11">
        <v>0.5</v>
      </c>
      <c r="H670" s="10">
        <v>1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</row>
    <row r="671" spans="1:14" x14ac:dyDescent="0.25">
      <c r="A671" s="10">
        <v>670</v>
      </c>
      <c r="B671" s="10">
        <v>56</v>
      </c>
      <c r="C671" s="10">
        <v>29</v>
      </c>
      <c r="D671" s="10">
        <v>41</v>
      </c>
      <c r="E671" s="10">
        <v>94109</v>
      </c>
      <c r="F671" s="10">
        <v>4</v>
      </c>
      <c r="G671" s="11">
        <v>2.5</v>
      </c>
      <c r="H671" s="10">
        <v>2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</row>
    <row r="672" spans="1:14" x14ac:dyDescent="0.25">
      <c r="A672" s="10">
        <v>671</v>
      </c>
      <c r="B672" s="10">
        <v>23</v>
      </c>
      <c r="C672" s="10">
        <v>-1</v>
      </c>
      <c r="D672" s="10">
        <v>61</v>
      </c>
      <c r="E672" s="10">
        <v>92374</v>
      </c>
      <c r="F672" s="10">
        <v>4</v>
      </c>
      <c r="G672" s="11">
        <v>2.6</v>
      </c>
      <c r="H672" s="10">
        <v>1</v>
      </c>
      <c r="I672" s="10">
        <v>239</v>
      </c>
      <c r="J672" s="10">
        <v>0</v>
      </c>
      <c r="K672" s="10">
        <v>0</v>
      </c>
      <c r="L672" s="10">
        <v>0</v>
      </c>
      <c r="M672" s="10">
        <v>1</v>
      </c>
      <c r="N672" s="10">
        <v>0</v>
      </c>
    </row>
    <row r="673" spans="1:14" x14ac:dyDescent="0.25">
      <c r="A673" s="10">
        <v>672</v>
      </c>
      <c r="B673" s="10">
        <v>65</v>
      </c>
      <c r="C673" s="10">
        <v>41</v>
      </c>
      <c r="D673" s="10">
        <v>105</v>
      </c>
      <c r="E673" s="10">
        <v>92612</v>
      </c>
      <c r="F673" s="10">
        <v>1</v>
      </c>
      <c r="G673" s="11">
        <v>3</v>
      </c>
      <c r="H673" s="10">
        <v>2</v>
      </c>
      <c r="I673" s="10">
        <v>282</v>
      </c>
      <c r="J673" s="10">
        <v>1</v>
      </c>
      <c r="K673" s="10">
        <v>1</v>
      </c>
      <c r="L673" s="10">
        <v>1</v>
      </c>
      <c r="M673" s="10">
        <v>1</v>
      </c>
      <c r="N673" s="10">
        <v>0</v>
      </c>
    </row>
    <row r="674" spans="1:14" x14ac:dyDescent="0.25">
      <c r="A674" s="10">
        <v>673</v>
      </c>
      <c r="B674" s="10">
        <v>51</v>
      </c>
      <c r="C674" s="10">
        <v>27</v>
      </c>
      <c r="D674" s="10">
        <v>23</v>
      </c>
      <c r="E674" s="10">
        <v>96651</v>
      </c>
      <c r="F674" s="10">
        <v>1</v>
      </c>
      <c r="G674" s="11">
        <v>0.2</v>
      </c>
      <c r="H674" s="10">
        <v>1</v>
      </c>
      <c r="I674" s="10">
        <v>0</v>
      </c>
      <c r="J674" s="10">
        <v>0</v>
      </c>
      <c r="K674" s="10">
        <v>0</v>
      </c>
      <c r="L674" s="10">
        <v>0</v>
      </c>
      <c r="M674" s="10">
        <v>1</v>
      </c>
      <c r="N674" s="10">
        <v>0</v>
      </c>
    </row>
    <row r="675" spans="1:14" x14ac:dyDescent="0.25">
      <c r="A675" s="10">
        <v>674</v>
      </c>
      <c r="B675" s="10">
        <v>34</v>
      </c>
      <c r="C675" s="10">
        <v>10</v>
      </c>
      <c r="D675" s="10">
        <v>22</v>
      </c>
      <c r="E675" s="10">
        <v>95670</v>
      </c>
      <c r="F675" s="10">
        <v>1</v>
      </c>
      <c r="G675" s="11">
        <v>0.5</v>
      </c>
      <c r="H675" s="10">
        <v>3</v>
      </c>
      <c r="I675" s="10">
        <v>85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</row>
    <row r="676" spans="1:14" x14ac:dyDescent="0.25">
      <c r="A676" s="10">
        <v>675</v>
      </c>
      <c r="B676" s="10">
        <v>49</v>
      </c>
      <c r="C676" s="10">
        <v>23</v>
      </c>
      <c r="D676" s="10">
        <v>59</v>
      </c>
      <c r="E676" s="10">
        <v>95827</v>
      </c>
      <c r="F676" s="10">
        <v>3</v>
      </c>
      <c r="G676" s="11">
        <v>2.1</v>
      </c>
      <c r="H676" s="10">
        <v>1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</row>
    <row r="677" spans="1:14" x14ac:dyDescent="0.25">
      <c r="A677" s="10">
        <v>676</v>
      </c>
      <c r="B677" s="10">
        <v>29</v>
      </c>
      <c r="C677" s="10">
        <v>2</v>
      </c>
      <c r="D677" s="10">
        <v>33</v>
      </c>
      <c r="E677" s="10">
        <v>91711</v>
      </c>
      <c r="F677" s="10">
        <v>1</v>
      </c>
      <c r="G677" s="11">
        <v>2</v>
      </c>
      <c r="H677" s="10">
        <v>2</v>
      </c>
      <c r="I677" s="10">
        <v>160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</row>
    <row r="678" spans="1:14" x14ac:dyDescent="0.25">
      <c r="A678" s="10">
        <v>677</v>
      </c>
      <c r="B678" s="10">
        <v>47</v>
      </c>
      <c r="C678" s="10">
        <v>23</v>
      </c>
      <c r="D678" s="10">
        <v>11</v>
      </c>
      <c r="E678" s="10">
        <v>94063</v>
      </c>
      <c r="F678" s="10">
        <v>1</v>
      </c>
      <c r="G678" s="11">
        <v>0.9</v>
      </c>
      <c r="H678" s="10">
        <v>3</v>
      </c>
      <c r="I678" s="10">
        <v>103</v>
      </c>
      <c r="J678" s="10">
        <v>0</v>
      </c>
      <c r="K678" s="10">
        <v>0</v>
      </c>
      <c r="L678" s="10">
        <v>0</v>
      </c>
      <c r="M678" s="10">
        <v>0</v>
      </c>
      <c r="N678" s="10">
        <v>1</v>
      </c>
    </row>
    <row r="679" spans="1:14" x14ac:dyDescent="0.25">
      <c r="A679" s="10">
        <v>678</v>
      </c>
      <c r="B679" s="10">
        <v>46</v>
      </c>
      <c r="C679" s="10">
        <v>21</v>
      </c>
      <c r="D679" s="10">
        <v>204</v>
      </c>
      <c r="E679" s="10">
        <v>92780</v>
      </c>
      <c r="F679" s="10">
        <v>2</v>
      </c>
      <c r="G679" s="11">
        <v>2.8</v>
      </c>
      <c r="H679" s="10">
        <v>1</v>
      </c>
      <c r="I679" s="10">
        <v>0</v>
      </c>
      <c r="J679" s="10">
        <v>0</v>
      </c>
      <c r="K679" s="10">
        <v>0</v>
      </c>
      <c r="L679" s="10">
        <v>0</v>
      </c>
      <c r="M679" s="10">
        <v>1</v>
      </c>
      <c r="N679" s="10">
        <v>0</v>
      </c>
    </row>
    <row r="680" spans="1:14" x14ac:dyDescent="0.25">
      <c r="A680" s="10">
        <v>679</v>
      </c>
      <c r="B680" s="10">
        <v>52</v>
      </c>
      <c r="C680" s="10">
        <v>27</v>
      </c>
      <c r="D680" s="10">
        <v>61</v>
      </c>
      <c r="E680" s="10">
        <v>92101</v>
      </c>
      <c r="F680" s="10">
        <v>4</v>
      </c>
      <c r="G680" s="11">
        <v>1.8</v>
      </c>
      <c r="H680" s="10">
        <v>3</v>
      </c>
      <c r="I680" s="10">
        <v>207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</row>
    <row r="681" spans="1:14" x14ac:dyDescent="0.25">
      <c r="A681" s="10">
        <v>680</v>
      </c>
      <c r="B681" s="10">
        <v>55</v>
      </c>
      <c r="C681" s="10">
        <v>31</v>
      </c>
      <c r="D681" s="10">
        <v>103</v>
      </c>
      <c r="E681" s="10">
        <v>92093</v>
      </c>
      <c r="F681" s="10">
        <v>3</v>
      </c>
      <c r="G681" s="11">
        <v>1.8</v>
      </c>
      <c r="H681" s="10">
        <v>2</v>
      </c>
      <c r="I681" s="10">
        <v>364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</row>
    <row r="682" spans="1:14" x14ac:dyDescent="0.25">
      <c r="A682" s="10">
        <v>681</v>
      </c>
      <c r="B682" s="10">
        <v>61</v>
      </c>
      <c r="C682" s="10">
        <v>36</v>
      </c>
      <c r="D682" s="10">
        <v>51</v>
      </c>
      <c r="E682" s="10">
        <v>94706</v>
      </c>
      <c r="F682" s="10">
        <v>3</v>
      </c>
      <c r="G682" s="11">
        <v>1.5</v>
      </c>
      <c r="H682" s="10">
        <v>1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1</v>
      </c>
    </row>
    <row r="683" spans="1:14" x14ac:dyDescent="0.25">
      <c r="A683" s="10">
        <v>682</v>
      </c>
      <c r="B683" s="10">
        <v>34</v>
      </c>
      <c r="C683" s="10">
        <v>9</v>
      </c>
      <c r="D683" s="10">
        <v>164</v>
      </c>
      <c r="E683" s="10">
        <v>94720</v>
      </c>
      <c r="F683" s="10">
        <v>1</v>
      </c>
      <c r="G683" s="11">
        <v>6</v>
      </c>
      <c r="H683" s="10">
        <v>3</v>
      </c>
      <c r="I683" s="10">
        <v>0</v>
      </c>
      <c r="J683" s="10">
        <v>1</v>
      </c>
      <c r="K683" s="10">
        <v>0</v>
      </c>
      <c r="L683" s="10">
        <v>0</v>
      </c>
      <c r="M683" s="10">
        <v>1</v>
      </c>
      <c r="N683" s="10">
        <v>0</v>
      </c>
    </row>
    <row r="684" spans="1:14" x14ac:dyDescent="0.25">
      <c r="A684" s="10">
        <v>683</v>
      </c>
      <c r="B684" s="10">
        <v>58</v>
      </c>
      <c r="C684" s="10">
        <v>34</v>
      </c>
      <c r="D684" s="10">
        <v>12</v>
      </c>
      <c r="E684" s="10">
        <v>90504</v>
      </c>
      <c r="F684" s="10">
        <v>1</v>
      </c>
      <c r="G684" s="11">
        <v>0.1</v>
      </c>
      <c r="H684" s="10">
        <v>2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1</v>
      </c>
    </row>
    <row r="685" spans="1:14" x14ac:dyDescent="0.25">
      <c r="A685" s="10">
        <v>684</v>
      </c>
      <c r="B685" s="10">
        <v>40</v>
      </c>
      <c r="C685" s="10">
        <v>16</v>
      </c>
      <c r="D685" s="10">
        <v>82</v>
      </c>
      <c r="E685" s="10">
        <v>91311</v>
      </c>
      <c r="F685" s="10">
        <v>1</v>
      </c>
      <c r="G685" s="11">
        <v>3.6</v>
      </c>
      <c r="H685" s="10">
        <v>2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</row>
    <row r="686" spans="1:14" x14ac:dyDescent="0.25">
      <c r="A686" s="10">
        <v>685</v>
      </c>
      <c r="B686" s="10">
        <v>43</v>
      </c>
      <c r="C686" s="10">
        <v>17</v>
      </c>
      <c r="D686" s="10">
        <v>164</v>
      </c>
      <c r="E686" s="10">
        <v>90266</v>
      </c>
      <c r="F686" s="10">
        <v>1</v>
      </c>
      <c r="G686" s="11">
        <v>2.4</v>
      </c>
      <c r="H686" s="10">
        <v>1</v>
      </c>
      <c r="I686" s="10">
        <v>449</v>
      </c>
      <c r="J686" s="10">
        <v>0</v>
      </c>
      <c r="K686" s="10">
        <v>0</v>
      </c>
      <c r="L686" s="10">
        <v>0</v>
      </c>
      <c r="M686" s="10">
        <v>1</v>
      </c>
      <c r="N686" s="10">
        <v>0</v>
      </c>
    </row>
    <row r="687" spans="1:14" x14ac:dyDescent="0.25">
      <c r="A687" s="10">
        <v>686</v>
      </c>
      <c r="B687" s="10">
        <v>35</v>
      </c>
      <c r="C687" s="10">
        <v>8</v>
      </c>
      <c r="D687" s="10">
        <v>48</v>
      </c>
      <c r="E687" s="10">
        <v>93107</v>
      </c>
      <c r="F687" s="10">
        <v>2</v>
      </c>
      <c r="G687" s="11">
        <v>1.6666666666666667</v>
      </c>
      <c r="H687" s="10">
        <v>2</v>
      </c>
      <c r="I687" s="10">
        <v>0</v>
      </c>
      <c r="J687" s="10">
        <v>0</v>
      </c>
      <c r="K687" s="10">
        <v>0</v>
      </c>
      <c r="L687" s="10">
        <v>0</v>
      </c>
      <c r="M687" s="10">
        <v>1</v>
      </c>
      <c r="N687" s="10">
        <v>0</v>
      </c>
    </row>
    <row r="688" spans="1:14" x14ac:dyDescent="0.25">
      <c r="A688" s="10">
        <v>687</v>
      </c>
      <c r="B688" s="10">
        <v>24</v>
      </c>
      <c r="C688" s="10">
        <v>-1</v>
      </c>
      <c r="D688" s="10">
        <v>38</v>
      </c>
      <c r="E688" s="10">
        <v>92612</v>
      </c>
      <c r="F688" s="10">
        <v>4</v>
      </c>
      <c r="G688" s="11">
        <v>0.6</v>
      </c>
      <c r="H688" s="10">
        <v>2</v>
      </c>
      <c r="I688" s="10">
        <v>0</v>
      </c>
      <c r="J688" s="10">
        <v>0</v>
      </c>
      <c r="K688" s="10">
        <v>0</v>
      </c>
      <c r="L688" s="10">
        <v>0</v>
      </c>
      <c r="M688" s="10">
        <v>1</v>
      </c>
      <c r="N688" s="10">
        <v>0</v>
      </c>
    </row>
    <row r="689" spans="1:14" x14ac:dyDescent="0.25">
      <c r="A689" s="10">
        <v>688</v>
      </c>
      <c r="B689" s="10">
        <v>48</v>
      </c>
      <c r="C689" s="10">
        <v>22</v>
      </c>
      <c r="D689" s="10">
        <v>65</v>
      </c>
      <c r="E689" s="10">
        <v>92120</v>
      </c>
      <c r="F689" s="10">
        <v>2</v>
      </c>
      <c r="G689" s="11">
        <v>1.5</v>
      </c>
      <c r="H689" s="10">
        <v>2</v>
      </c>
      <c r="I689" s="10">
        <v>0</v>
      </c>
      <c r="J689" s="10">
        <v>0</v>
      </c>
      <c r="K689" s="10">
        <v>0</v>
      </c>
      <c r="L689" s="10">
        <v>0</v>
      </c>
      <c r="M689" s="10">
        <v>1</v>
      </c>
      <c r="N689" s="10">
        <v>0</v>
      </c>
    </row>
    <row r="690" spans="1:14" x14ac:dyDescent="0.25">
      <c r="A690" s="10">
        <v>689</v>
      </c>
      <c r="B690" s="10">
        <v>44</v>
      </c>
      <c r="C690" s="10">
        <v>20</v>
      </c>
      <c r="D690" s="10">
        <v>71</v>
      </c>
      <c r="E690" s="10">
        <v>94304</v>
      </c>
      <c r="F690" s="10">
        <v>4</v>
      </c>
      <c r="G690" s="11">
        <v>1.9</v>
      </c>
      <c r="H690" s="10">
        <v>1</v>
      </c>
      <c r="I690" s="10">
        <v>207</v>
      </c>
      <c r="J690" s="10">
        <v>0</v>
      </c>
      <c r="K690" s="10">
        <v>0</v>
      </c>
      <c r="L690" s="10">
        <v>0</v>
      </c>
      <c r="M690" s="10">
        <v>1</v>
      </c>
      <c r="N690" s="10">
        <v>0</v>
      </c>
    </row>
    <row r="691" spans="1:14" x14ac:dyDescent="0.25">
      <c r="A691" s="10">
        <v>690</v>
      </c>
      <c r="B691" s="10">
        <v>54</v>
      </c>
      <c r="C691" s="10">
        <v>30</v>
      </c>
      <c r="D691" s="10">
        <v>18</v>
      </c>
      <c r="E691" s="10">
        <v>94591</v>
      </c>
      <c r="F691" s="10">
        <v>1</v>
      </c>
      <c r="G691" s="11">
        <v>0.3</v>
      </c>
      <c r="H691" s="10">
        <v>1</v>
      </c>
      <c r="I691" s="10">
        <v>0</v>
      </c>
      <c r="J691" s="10">
        <v>0</v>
      </c>
      <c r="K691" s="10">
        <v>1</v>
      </c>
      <c r="L691" s="10">
        <v>1</v>
      </c>
      <c r="M691" s="10">
        <v>1</v>
      </c>
      <c r="N691" s="10">
        <v>0</v>
      </c>
    </row>
    <row r="692" spans="1:14" x14ac:dyDescent="0.25">
      <c r="A692" s="10">
        <v>691</v>
      </c>
      <c r="B692" s="10">
        <v>59</v>
      </c>
      <c r="C692" s="10">
        <v>34</v>
      </c>
      <c r="D692" s="10">
        <v>52</v>
      </c>
      <c r="E692" s="10">
        <v>94115</v>
      </c>
      <c r="F692" s="10">
        <v>2</v>
      </c>
      <c r="G692" s="11">
        <v>1.6</v>
      </c>
      <c r="H692" s="10">
        <v>3</v>
      </c>
      <c r="I692" s="10">
        <v>75</v>
      </c>
      <c r="J692" s="10">
        <v>0</v>
      </c>
      <c r="K692" s="10">
        <v>0</v>
      </c>
      <c r="L692" s="10">
        <v>0</v>
      </c>
      <c r="M692" s="10">
        <v>1</v>
      </c>
      <c r="N692" s="10">
        <v>0</v>
      </c>
    </row>
    <row r="693" spans="1:14" x14ac:dyDescent="0.25">
      <c r="A693" s="10">
        <v>692</v>
      </c>
      <c r="B693" s="10">
        <v>45</v>
      </c>
      <c r="C693" s="10">
        <v>18</v>
      </c>
      <c r="D693" s="10">
        <v>48</v>
      </c>
      <c r="E693" s="10">
        <v>90025</v>
      </c>
      <c r="F693" s="10">
        <v>3</v>
      </c>
      <c r="G693" s="11">
        <v>2.5</v>
      </c>
      <c r="H693" s="10">
        <v>2</v>
      </c>
      <c r="I693" s="10">
        <v>113</v>
      </c>
      <c r="J693" s="10">
        <v>0</v>
      </c>
      <c r="K693" s="10">
        <v>0</v>
      </c>
      <c r="L693" s="10">
        <v>0</v>
      </c>
      <c r="M693" s="10">
        <v>1</v>
      </c>
      <c r="N693" s="10">
        <v>1</v>
      </c>
    </row>
    <row r="694" spans="1:14" x14ac:dyDescent="0.25">
      <c r="A694" s="10">
        <v>693</v>
      </c>
      <c r="B694" s="10">
        <v>26</v>
      </c>
      <c r="C694" s="10">
        <v>2</v>
      </c>
      <c r="D694" s="10">
        <v>30</v>
      </c>
      <c r="E694" s="10">
        <v>94720</v>
      </c>
      <c r="F694" s="10">
        <v>1</v>
      </c>
      <c r="G694" s="11">
        <v>1</v>
      </c>
      <c r="H694" s="10">
        <v>3</v>
      </c>
      <c r="I694" s="10">
        <v>111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</row>
    <row r="695" spans="1:14" x14ac:dyDescent="0.25">
      <c r="A695" s="10">
        <v>694</v>
      </c>
      <c r="B695" s="10">
        <v>40</v>
      </c>
      <c r="C695" s="10">
        <v>15</v>
      </c>
      <c r="D695" s="10">
        <v>40</v>
      </c>
      <c r="E695" s="10">
        <v>92096</v>
      </c>
      <c r="F695" s="10">
        <v>2</v>
      </c>
      <c r="G695" s="11">
        <v>2.2000000000000002</v>
      </c>
      <c r="H695" s="10">
        <v>3</v>
      </c>
      <c r="I695" s="10">
        <v>107</v>
      </c>
      <c r="J695" s="10">
        <v>0</v>
      </c>
      <c r="K695" s="10">
        <v>0</v>
      </c>
      <c r="L695" s="10">
        <v>0</v>
      </c>
      <c r="M695" s="10">
        <v>1</v>
      </c>
      <c r="N695" s="10">
        <v>0</v>
      </c>
    </row>
    <row r="696" spans="1:14" x14ac:dyDescent="0.25">
      <c r="A696" s="10">
        <v>695</v>
      </c>
      <c r="B696" s="10">
        <v>32</v>
      </c>
      <c r="C696" s="10">
        <v>7</v>
      </c>
      <c r="D696" s="10">
        <v>112</v>
      </c>
      <c r="E696" s="10">
        <v>90740</v>
      </c>
      <c r="F696" s="10">
        <v>1</v>
      </c>
      <c r="G696" s="11">
        <v>3.8</v>
      </c>
      <c r="H696" s="10">
        <v>1</v>
      </c>
      <c r="I696" s="10">
        <v>81</v>
      </c>
      <c r="J696" s="10">
        <v>0</v>
      </c>
      <c r="K696" s="10">
        <v>0</v>
      </c>
      <c r="L696" s="10">
        <v>0</v>
      </c>
      <c r="M696" s="10">
        <v>1</v>
      </c>
      <c r="N696" s="10">
        <v>0</v>
      </c>
    </row>
    <row r="697" spans="1:14" x14ac:dyDescent="0.25">
      <c r="A697" s="10">
        <v>696</v>
      </c>
      <c r="B697" s="10">
        <v>29</v>
      </c>
      <c r="C697" s="10">
        <v>4</v>
      </c>
      <c r="D697" s="10">
        <v>115</v>
      </c>
      <c r="E697" s="10">
        <v>92717</v>
      </c>
      <c r="F697" s="10">
        <v>1</v>
      </c>
      <c r="G697" s="11">
        <v>1.9</v>
      </c>
      <c r="H697" s="10">
        <v>1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</row>
    <row r="698" spans="1:14" x14ac:dyDescent="0.25">
      <c r="A698" s="10">
        <v>697</v>
      </c>
      <c r="B698" s="10">
        <v>51</v>
      </c>
      <c r="C698" s="10">
        <v>27</v>
      </c>
      <c r="D698" s="10">
        <v>63</v>
      </c>
      <c r="E698" s="10">
        <v>92251</v>
      </c>
      <c r="F698" s="10">
        <v>2</v>
      </c>
      <c r="G698" s="11">
        <v>1</v>
      </c>
      <c r="H698" s="10">
        <v>3</v>
      </c>
      <c r="I698" s="10">
        <v>82</v>
      </c>
      <c r="J698" s="10">
        <v>0</v>
      </c>
      <c r="K698" s="10">
        <v>0</v>
      </c>
      <c r="L698" s="10">
        <v>0</v>
      </c>
      <c r="M698" s="10">
        <v>1</v>
      </c>
      <c r="N698" s="10">
        <v>0</v>
      </c>
    </row>
    <row r="699" spans="1:14" x14ac:dyDescent="0.25">
      <c r="A699" s="10">
        <v>698</v>
      </c>
      <c r="B699" s="10">
        <v>42</v>
      </c>
      <c r="C699" s="10">
        <v>17</v>
      </c>
      <c r="D699" s="10">
        <v>85</v>
      </c>
      <c r="E699" s="10">
        <v>92648</v>
      </c>
      <c r="F699" s="10">
        <v>1</v>
      </c>
      <c r="G699" s="11">
        <v>3.7</v>
      </c>
      <c r="H699" s="10">
        <v>3</v>
      </c>
      <c r="I699" s="10">
        <v>0</v>
      </c>
      <c r="J699" s="10">
        <v>0</v>
      </c>
      <c r="K699" s="10">
        <v>0</v>
      </c>
      <c r="L699" s="10">
        <v>0</v>
      </c>
      <c r="M699" s="10">
        <v>1</v>
      </c>
      <c r="N699" s="10">
        <v>0</v>
      </c>
    </row>
    <row r="700" spans="1:14" x14ac:dyDescent="0.25">
      <c r="A700" s="10">
        <v>699</v>
      </c>
      <c r="B700" s="10">
        <v>64</v>
      </c>
      <c r="C700" s="10">
        <v>38</v>
      </c>
      <c r="D700" s="10">
        <v>59</v>
      </c>
      <c r="E700" s="10">
        <v>92028</v>
      </c>
      <c r="F700" s="10">
        <v>1</v>
      </c>
      <c r="G700" s="11">
        <v>2.5</v>
      </c>
      <c r="H700" s="10">
        <v>3</v>
      </c>
      <c r="I700" s="10">
        <v>220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</row>
    <row r="701" spans="1:14" x14ac:dyDescent="0.25">
      <c r="A701" s="10">
        <v>700</v>
      </c>
      <c r="B701" s="10">
        <v>44</v>
      </c>
      <c r="C701" s="10">
        <v>20</v>
      </c>
      <c r="D701" s="10">
        <v>68</v>
      </c>
      <c r="E701" s="10">
        <v>95060</v>
      </c>
      <c r="F701" s="10">
        <v>1</v>
      </c>
      <c r="G701" s="11">
        <v>0.8</v>
      </c>
      <c r="H701" s="10">
        <v>3</v>
      </c>
      <c r="I701" s="10">
        <v>91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</row>
    <row r="702" spans="1:14" x14ac:dyDescent="0.25">
      <c r="A702" s="10">
        <v>701</v>
      </c>
      <c r="B702" s="10">
        <v>37</v>
      </c>
      <c r="C702" s="10">
        <v>11</v>
      </c>
      <c r="D702" s="10">
        <v>84</v>
      </c>
      <c r="E702" s="10">
        <v>90089</v>
      </c>
      <c r="F702" s="10">
        <v>2</v>
      </c>
      <c r="G702" s="11">
        <v>1.8</v>
      </c>
      <c r="H702" s="10">
        <v>1</v>
      </c>
      <c r="I702" s="10">
        <v>0</v>
      </c>
      <c r="J702" s="10">
        <v>0</v>
      </c>
      <c r="K702" s="10">
        <v>0</v>
      </c>
      <c r="L702" s="10">
        <v>0</v>
      </c>
      <c r="M702" s="10">
        <v>1</v>
      </c>
      <c r="N702" s="10">
        <v>1</v>
      </c>
    </row>
    <row r="703" spans="1:14" x14ac:dyDescent="0.25">
      <c r="A703" s="10">
        <v>702</v>
      </c>
      <c r="B703" s="10">
        <v>44</v>
      </c>
      <c r="C703" s="10">
        <v>19</v>
      </c>
      <c r="D703" s="10">
        <v>62</v>
      </c>
      <c r="E703" s="10">
        <v>93106</v>
      </c>
      <c r="F703" s="10">
        <v>3</v>
      </c>
      <c r="G703" s="11">
        <v>0.8</v>
      </c>
      <c r="H703" s="10">
        <v>3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1</v>
      </c>
    </row>
    <row r="704" spans="1:14" x14ac:dyDescent="0.25">
      <c r="A704" s="10">
        <v>703</v>
      </c>
      <c r="B704" s="10">
        <v>35</v>
      </c>
      <c r="C704" s="10">
        <v>9</v>
      </c>
      <c r="D704" s="10">
        <v>109</v>
      </c>
      <c r="E704" s="10">
        <v>92709</v>
      </c>
      <c r="F704" s="10">
        <v>3</v>
      </c>
      <c r="G704" s="11">
        <v>4</v>
      </c>
      <c r="H704" s="10">
        <v>1</v>
      </c>
      <c r="I704" s="10">
        <v>0</v>
      </c>
      <c r="J704" s="10">
        <v>1</v>
      </c>
      <c r="K704" s="10">
        <v>0</v>
      </c>
      <c r="L704" s="10">
        <v>0</v>
      </c>
      <c r="M704" s="10">
        <v>0</v>
      </c>
      <c r="N704" s="10">
        <v>0</v>
      </c>
    </row>
    <row r="705" spans="1:14" x14ac:dyDescent="0.25">
      <c r="A705" s="10">
        <v>704</v>
      </c>
      <c r="B705" s="10">
        <v>41</v>
      </c>
      <c r="C705" s="10">
        <v>17</v>
      </c>
      <c r="D705" s="10">
        <v>141</v>
      </c>
      <c r="E705" s="10">
        <v>94022</v>
      </c>
      <c r="F705" s="10">
        <v>2</v>
      </c>
      <c r="G705" s="11">
        <v>7.6</v>
      </c>
      <c r="H705" s="10">
        <v>1</v>
      </c>
      <c r="I705" s="10">
        <v>92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</row>
    <row r="706" spans="1:14" x14ac:dyDescent="0.25">
      <c r="A706" s="10">
        <v>705</v>
      </c>
      <c r="B706" s="10">
        <v>56</v>
      </c>
      <c r="C706" s="10">
        <v>32</v>
      </c>
      <c r="D706" s="10">
        <v>129</v>
      </c>
      <c r="E706" s="10">
        <v>94065</v>
      </c>
      <c r="F706" s="10">
        <v>1</v>
      </c>
      <c r="G706" s="11">
        <v>7.4</v>
      </c>
      <c r="H706" s="10">
        <v>1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</row>
    <row r="707" spans="1:14" x14ac:dyDescent="0.25">
      <c r="A707" s="10">
        <v>706</v>
      </c>
      <c r="B707" s="10">
        <v>62</v>
      </c>
      <c r="C707" s="10">
        <v>36</v>
      </c>
      <c r="D707" s="10">
        <v>30</v>
      </c>
      <c r="E707" s="10">
        <v>94720</v>
      </c>
      <c r="F707" s="10">
        <v>3</v>
      </c>
      <c r="G707" s="11">
        <v>0.7</v>
      </c>
      <c r="H707" s="10">
        <v>2</v>
      </c>
      <c r="I707" s="10">
        <v>0</v>
      </c>
      <c r="J707" s="10">
        <v>0</v>
      </c>
      <c r="K707" s="10">
        <v>0</v>
      </c>
      <c r="L707" s="10">
        <v>0</v>
      </c>
      <c r="M707" s="10">
        <v>1</v>
      </c>
      <c r="N707" s="10">
        <v>0</v>
      </c>
    </row>
    <row r="708" spans="1:14" x14ac:dyDescent="0.25">
      <c r="A708" s="10">
        <v>707</v>
      </c>
      <c r="B708" s="10">
        <v>58</v>
      </c>
      <c r="C708" s="10">
        <v>34</v>
      </c>
      <c r="D708" s="10">
        <v>148</v>
      </c>
      <c r="E708" s="10">
        <v>95819</v>
      </c>
      <c r="F708" s="10">
        <v>1</v>
      </c>
      <c r="G708" s="11">
        <v>4.7</v>
      </c>
      <c r="H708" s="10">
        <v>1</v>
      </c>
      <c r="I708" s="10">
        <v>0</v>
      </c>
      <c r="J708" s="10">
        <v>0</v>
      </c>
      <c r="K708" s="10">
        <v>0</v>
      </c>
      <c r="L708" s="10">
        <v>0</v>
      </c>
      <c r="M708" s="10">
        <v>1</v>
      </c>
      <c r="N708" s="10">
        <v>0</v>
      </c>
    </row>
    <row r="709" spans="1:14" x14ac:dyDescent="0.25">
      <c r="A709" s="10">
        <v>708</v>
      </c>
      <c r="B709" s="10">
        <v>47</v>
      </c>
      <c r="C709" s="10">
        <v>20</v>
      </c>
      <c r="D709" s="10">
        <v>25</v>
      </c>
      <c r="E709" s="10">
        <v>95064</v>
      </c>
      <c r="F709" s="10">
        <v>3</v>
      </c>
      <c r="G709" s="11">
        <v>0.66666666666666663</v>
      </c>
      <c r="H709" s="10">
        <v>2</v>
      </c>
      <c r="I709" s="10">
        <v>0</v>
      </c>
      <c r="J709" s="10">
        <v>0</v>
      </c>
      <c r="K709" s="10">
        <v>0</v>
      </c>
      <c r="L709" s="10">
        <v>0</v>
      </c>
      <c r="M709" s="10">
        <v>1</v>
      </c>
      <c r="N709" s="10">
        <v>1</v>
      </c>
    </row>
    <row r="710" spans="1:14" x14ac:dyDescent="0.25">
      <c r="A710" s="10">
        <v>709</v>
      </c>
      <c r="B710" s="10">
        <v>35</v>
      </c>
      <c r="C710" s="10">
        <v>10</v>
      </c>
      <c r="D710" s="10">
        <v>21</v>
      </c>
      <c r="E710" s="10">
        <v>92182</v>
      </c>
      <c r="F710" s="10">
        <v>3</v>
      </c>
      <c r="G710" s="11">
        <v>1.3</v>
      </c>
      <c r="H710" s="10">
        <v>1</v>
      </c>
      <c r="I710" s="10">
        <v>115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</row>
    <row r="711" spans="1:14" x14ac:dyDescent="0.25">
      <c r="A711" s="10">
        <v>710</v>
      </c>
      <c r="B711" s="10">
        <v>29</v>
      </c>
      <c r="C711" s="10">
        <v>4</v>
      </c>
      <c r="D711" s="10">
        <v>72</v>
      </c>
      <c r="E711" s="10">
        <v>95841</v>
      </c>
      <c r="F711" s="10">
        <v>4</v>
      </c>
      <c r="G711" s="11">
        <v>2.2000000000000002</v>
      </c>
      <c r="H711" s="10">
        <v>1</v>
      </c>
      <c r="I711" s="10">
        <v>0</v>
      </c>
      <c r="J711" s="10">
        <v>0</v>
      </c>
      <c r="K711" s="10">
        <v>0</v>
      </c>
      <c r="L711" s="10">
        <v>0</v>
      </c>
      <c r="M711" s="10">
        <v>1</v>
      </c>
      <c r="N711" s="10">
        <v>0</v>
      </c>
    </row>
    <row r="712" spans="1:14" x14ac:dyDescent="0.25">
      <c r="A712" s="10">
        <v>711</v>
      </c>
      <c r="B712" s="10">
        <v>43</v>
      </c>
      <c r="C712" s="10">
        <v>17</v>
      </c>
      <c r="D712" s="10">
        <v>59</v>
      </c>
      <c r="E712" s="10">
        <v>94085</v>
      </c>
      <c r="F712" s="10">
        <v>3</v>
      </c>
      <c r="G712" s="11">
        <v>0.9</v>
      </c>
      <c r="H712" s="10">
        <v>3</v>
      </c>
      <c r="I712" s="10">
        <v>87</v>
      </c>
      <c r="J712" s="10">
        <v>0</v>
      </c>
      <c r="K712" s="10">
        <v>0</v>
      </c>
      <c r="L712" s="10">
        <v>0</v>
      </c>
      <c r="M712" s="10">
        <v>1</v>
      </c>
      <c r="N712" s="10">
        <v>1</v>
      </c>
    </row>
    <row r="713" spans="1:14" x14ac:dyDescent="0.25">
      <c r="A713" s="10">
        <v>712</v>
      </c>
      <c r="B713" s="10">
        <v>62</v>
      </c>
      <c r="C713" s="10">
        <v>37</v>
      </c>
      <c r="D713" s="10">
        <v>83</v>
      </c>
      <c r="E713" s="10">
        <v>91754</v>
      </c>
      <c r="F713" s="10">
        <v>3</v>
      </c>
      <c r="G713" s="11">
        <v>1.8</v>
      </c>
      <c r="H713" s="10">
        <v>2</v>
      </c>
      <c r="I713" s="10">
        <v>187</v>
      </c>
      <c r="J713" s="10">
        <v>0</v>
      </c>
      <c r="K713" s="10">
        <v>1</v>
      </c>
      <c r="L713" s="10">
        <v>0</v>
      </c>
      <c r="M713" s="10">
        <v>0</v>
      </c>
      <c r="N713" s="10">
        <v>0</v>
      </c>
    </row>
    <row r="714" spans="1:14" x14ac:dyDescent="0.25">
      <c r="A714" s="10">
        <v>713</v>
      </c>
      <c r="B714" s="10">
        <v>41</v>
      </c>
      <c r="C714" s="10">
        <v>16</v>
      </c>
      <c r="D714" s="10">
        <v>10</v>
      </c>
      <c r="E714" s="10">
        <v>94123</v>
      </c>
      <c r="F714" s="10">
        <v>2</v>
      </c>
      <c r="G714" s="11">
        <v>0.3</v>
      </c>
      <c r="H714" s="10">
        <v>2</v>
      </c>
      <c r="I714" s="10">
        <v>0</v>
      </c>
      <c r="J714" s="10">
        <v>0</v>
      </c>
      <c r="K714" s="10">
        <v>0</v>
      </c>
      <c r="L714" s="10">
        <v>0</v>
      </c>
      <c r="M714" s="10">
        <v>1</v>
      </c>
      <c r="N714" s="10">
        <v>0</v>
      </c>
    </row>
    <row r="715" spans="1:14" x14ac:dyDescent="0.25">
      <c r="A715" s="10">
        <v>714</v>
      </c>
      <c r="B715" s="10">
        <v>34</v>
      </c>
      <c r="C715" s="10">
        <v>9</v>
      </c>
      <c r="D715" s="10">
        <v>84</v>
      </c>
      <c r="E715" s="10">
        <v>92009</v>
      </c>
      <c r="F715" s="10">
        <v>3</v>
      </c>
      <c r="G715" s="11">
        <v>0.6</v>
      </c>
      <c r="H715" s="10">
        <v>2</v>
      </c>
      <c r="I715" s="10">
        <v>0</v>
      </c>
      <c r="J715" s="10">
        <v>0</v>
      </c>
      <c r="K715" s="10">
        <v>0</v>
      </c>
      <c r="L715" s="10">
        <v>0</v>
      </c>
      <c r="M715" s="10">
        <v>1</v>
      </c>
      <c r="N715" s="10">
        <v>0</v>
      </c>
    </row>
    <row r="716" spans="1:14" x14ac:dyDescent="0.25">
      <c r="A716" s="10">
        <v>715</v>
      </c>
      <c r="B716" s="10">
        <v>50</v>
      </c>
      <c r="C716" s="10">
        <v>23</v>
      </c>
      <c r="D716" s="10">
        <v>98</v>
      </c>
      <c r="E716" s="10">
        <v>92068</v>
      </c>
      <c r="F716" s="10">
        <v>3</v>
      </c>
      <c r="G716" s="11">
        <v>2</v>
      </c>
      <c r="H716" s="10">
        <v>2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</row>
    <row r="717" spans="1:14" x14ac:dyDescent="0.25">
      <c r="A717" s="10">
        <v>716</v>
      </c>
      <c r="B717" s="10">
        <v>47</v>
      </c>
      <c r="C717" s="10">
        <v>23</v>
      </c>
      <c r="D717" s="10">
        <v>32</v>
      </c>
      <c r="E717" s="10">
        <v>92130</v>
      </c>
      <c r="F717" s="10">
        <v>1</v>
      </c>
      <c r="G717" s="11">
        <v>1</v>
      </c>
      <c r="H717" s="10">
        <v>1</v>
      </c>
      <c r="I717" s="10">
        <v>0</v>
      </c>
      <c r="J717" s="10">
        <v>0</v>
      </c>
      <c r="K717" s="10">
        <v>1</v>
      </c>
      <c r="L717" s="10">
        <v>1</v>
      </c>
      <c r="M717" s="10">
        <v>1</v>
      </c>
      <c r="N717" s="10">
        <v>1</v>
      </c>
    </row>
    <row r="718" spans="1:14" x14ac:dyDescent="0.25">
      <c r="A718" s="10">
        <v>717</v>
      </c>
      <c r="B718" s="10">
        <v>29</v>
      </c>
      <c r="C718" s="10">
        <v>5</v>
      </c>
      <c r="D718" s="10">
        <v>31</v>
      </c>
      <c r="E718" s="10">
        <v>96064</v>
      </c>
      <c r="F718" s="10">
        <v>4</v>
      </c>
      <c r="G718" s="11">
        <v>0.4</v>
      </c>
      <c r="H718" s="10">
        <v>2</v>
      </c>
      <c r="I718" s="10">
        <v>161</v>
      </c>
      <c r="J718" s="10">
        <v>0</v>
      </c>
      <c r="K718" s="10">
        <v>0</v>
      </c>
      <c r="L718" s="10">
        <v>0</v>
      </c>
      <c r="M718" s="10">
        <v>1</v>
      </c>
      <c r="N718" s="10">
        <v>1</v>
      </c>
    </row>
    <row r="719" spans="1:14" x14ac:dyDescent="0.25">
      <c r="A719" s="10">
        <v>718</v>
      </c>
      <c r="B719" s="10">
        <v>59</v>
      </c>
      <c r="C719" s="10">
        <v>34</v>
      </c>
      <c r="D719" s="10">
        <v>94</v>
      </c>
      <c r="E719" s="10">
        <v>93940</v>
      </c>
      <c r="F719" s="10">
        <v>3</v>
      </c>
      <c r="G719" s="11">
        <v>0.5</v>
      </c>
      <c r="H719" s="10">
        <v>1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1</v>
      </c>
    </row>
    <row r="720" spans="1:14" x14ac:dyDescent="0.25">
      <c r="A720" s="10">
        <v>719</v>
      </c>
      <c r="B720" s="10">
        <v>56</v>
      </c>
      <c r="C720" s="10">
        <v>31</v>
      </c>
      <c r="D720" s="10">
        <v>21</v>
      </c>
      <c r="E720" s="10">
        <v>90024</v>
      </c>
      <c r="F720" s="10">
        <v>2</v>
      </c>
      <c r="G720" s="11">
        <v>0.2</v>
      </c>
      <c r="H720" s="10">
        <v>3</v>
      </c>
      <c r="I720" s="10">
        <v>137</v>
      </c>
      <c r="J720" s="10">
        <v>0</v>
      </c>
      <c r="K720" s="10">
        <v>0</v>
      </c>
      <c r="L720" s="10">
        <v>1</v>
      </c>
      <c r="M720" s="10">
        <v>1</v>
      </c>
      <c r="N720" s="10">
        <v>1</v>
      </c>
    </row>
    <row r="721" spans="1:14" x14ac:dyDescent="0.25">
      <c r="A721" s="10">
        <v>720</v>
      </c>
      <c r="B721" s="10">
        <v>61</v>
      </c>
      <c r="C721" s="10">
        <v>35</v>
      </c>
      <c r="D721" s="10">
        <v>110</v>
      </c>
      <c r="E721" s="10">
        <v>92521</v>
      </c>
      <c r="F721" s="10">
        <v>3</v>
      </c>
      <c r="G721" s="11">
        <v>4.4000000000000004</v>
      </c>
      <c r="H721" s="10">
        <v>1</v>
      </c>
      <c r="I721" s="10">
        <v>0</v>
      </c>
      <c r="J721" s="10">
        <v>0</v>
      </c>
      <c r="K721" s="10">
        <v>1</v>
      </c>
      <c r="L721" s="10">
        <v>0</v>
      </c>
      <c r="M721" s="10">
        <v>1</v>
      </c>
      <c r="N721" s="10">
        <v>0</v>
      </c>
    </row>
    <row r="722" spans="1:14" x14ac:dyDescent="0.25">
      <c r="A722" s="10">
        <v>721</v>
      </c>
      <c r="B722" s="10">
        <v>58</v>
      </c>
      <c r="C722" s="10">
        <v>32</v>
      </c>
      <c r="D722" s="10">
        <v>38</v>
      </c>
      <c r="E722" s="10">
        <v>94025</v>
      </c>
      <c r="F722" s="10">
        <v>1</v>
      </c>
      <c r="G722" s="11">
        <v>2.2000000000000002</v>
      </c>
      <c r="H722" s="10">
        <v>3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</row>
    <row r="723" spans="1:14" x14ac:dyDescent="0.25">
      <c r="A723" s="10">
        <v>722</v>
      </c>
      <c r="B723" s="10">
        <v>49</v>
      </c>
      <c r="C723" s="10">
        <v>24</v>
      </c>
      <c r="D723" s="10">
        <v>39</v>
      </c>
      <c r="E723" s="10">
        <v>92717</v>
      </c>
      <c r="F723" s="10">
        <v>1</v>
      </c>
      <c r="G723" s="11">
        <v>1.4</v>
      </c>
      <c r="H723" s="10">
        <v>3</v>
      </c>
      <c r="I723" s="10">
        <v>0</v>
      </c>
      <c r="J723" s="10">
        <v>0</v>
      </c>
      <c r="K723" s="10">
        <v>0</v>
      </c>
      <c r="L723" s="10">
        <v>0</v>
      </c>
      <c r="M723" s="10">
        <v>1</v>
      </c>
      <c r="N723" s="10">
        <v>0</v>
      </c>
    </row>
    <row r="724" spans="1:14" x14ac:dyDescent="0.25">
      <c r="A724" s="10">
        <v>723</v>
      </c>
      <c r="B724" s="10">
        <v>45</v>
      </c>
      <c r="C724" s="10">
        <v>21</v>
      </c>
      <c r="D724" s="10">
        <v>132</v>
      </c>
      <c r="E724" s="10">
        <v>91103</v>
      </c>
      <c r="F724" s="10">
        <v>3</v>
      </c>
      <c r="G724" s="11">
        <v>1.2</v>
      </c>
      <c r="H724" s="10">
        <v>2</v>
      </c>
      <c r="I724" s="10">
        <v>0</v>
      </c>
      <c r="J724" s="10">
        <v>1</v>
      </c>
      <c r="K724" s="10">
        <v>0</v>
      </c>
      <c r="L724" s="10">
        <v>1</v>
      </c>
      <c r="M724" s="10">
        <v>1</v>
      </c>
      <c r="N724" s="10">
        <v>1</v>
      </c>
    </row>
    <row r="725" spans="1:14" x14ac:dyDescent="0.25">
      <c r="A725" s="10">
        <v>724</v>
      </c>
      <c r="B725" s="10">
        <v>50</v>
      </c>
      <c r="C725" s="10">
        <v>24</v>
      </c>
      <c r="D725" s="10">
        <v>61</v>
      </c>
      <c r="E725" s="10">
        <v>94301</v>
      </c>
      <c r="F725" s="10">
        <v>4</v>
      </c>
      <c r="G725" s="11">
        <v>2.6</v>
      </c>
      <c r="H725" s="10">
        <v>1</v>
      </c>
      <c r="I725" s="10">
        <v>0</v>
      </c>
      <c r="J725" s="10">
        <v>0</v>
      </c>
      <c r="K725" s="10">
        <v>0</v>
      </c>
      <c r="L725" s="10">
        <v>0</v>
      </c>
      <c r="M725" s="10">
        <v>1</v>
      </c>
      <c r="N725" s="10">
        <v>0</v>
      </c>
    </row>
    <row r="726" spans="1:14" x14ac:dyDescent="0.25">
      <c r="A726" s="10">
        <v>725</v>
      </c>
      <c r="B726" s="10">
        <v>64</v>
      </c>
      <c r="C726" s="10">
        <v>38</v>
      </c>
      <c r="D726" s="10">
        <v>92</v>
      </c>
      <c r="E726" s="10">
        <v>94086</v>
      </c>
      <c r="F726" s="10">
        <v>1</v>
      </c>
      <c r="G726" s="11">
        <v>2</v>
      </c>
      <c r="H726" s="10">
        <v>1</v>
      </c>
      <c r="I726" s="10">
        <v>0</v>
      </c>
      <c r="J726" s="10">
        <v>0</v>
      </c>
      <c r="K726" s="10">
        <v>0</v>
      </c>
      <c r="L726" s="10">
        <v>0</v>
      </c>
      <c r="M726" s="10">
        <v>1</v>
      </c>
      <c r="N726" s="10">
        <v>0</v>
      </c>
    </row>
    <row r="727" spans="1:14" x14ac:dyDescent="0.25">
      <c r="A727" s="10">
        <v>726</v>
      </c>
      <c r="B727" s="10">
        <v>39</v>
      </c>
      <c r="C727" s="10">
        <v>15</v>
      </c>
      <c r="D727" s="10">
        <v>119</v>
      </c>
      <c r="E727" s="10">
        <v>92037</v>
      </c>
      <c r="F727" s="10">
        <v>2</v>
      </c>
      <c r="G727" s="11">
        <v>6.1</v>
      </c>
      <c r="H727" s="10">
        <v>1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</row>
    <row r="728" spans="1:14" x14ac:dyDescent="0.25">
      <c r="A728" s="10">
        <v>727</v>
      </c>
      <c r="B728" s="10">
        <v>58</v>
      </c>
      <c r="C728" s="10">
        <v>33</v>
      </c>
      <c r="D728" s="10">
        <v>53</v>
      </c>
      <c r="E728" s="10">
        <v>91030</v>
      </c>
      <c r="F728" s="10">
        <v>4</v>
      </c>
      <c r="G728" s="11">
        <v>2.1</v>
      </c>
      <c r="H728" s="10">
        <v>1</v>
      </c>
      <c r="I728" s="10">
        <v>0</v>
      </c>
      <c r="J728" s="10">
        <v>0</v>
      </c>
      <c r="K728" s="10">
        <v>0</v>
      </c>
      <c r="L728" s="10">
        <v>0</v>
      </c>
      <c r="M728" s="10">
        <v>1</v>
      </c>
      <c r="N728" s="10">
        <v>0</v>
      </c>
    </row>
    <row r="729" spans="1:14" x14ac:dyDescent="0.25">
      <c r="A729" s="10">
        <v>728</v>
      </c>
      <c r="B729" s="10">
        <v>62</v>
      </c>
      <c r="C729" s="10">
        <v>37</v>
      </c>
      <c r="D729" s="10">
        <v>18</v>
      </c>
      <c r="E729" s="10">
        <v>92037</v>
      </c>
      <c r="F729" s="10">
        <v>3</v>
      </c>
      <c r="G729" s="11">
        <v>1.3</v>
      </c>
      <c r="H729" s="10">
        <v>2</v>
      </c>
      <c r="I729" s="10">
        <v>0</v>
      </c>
      <c r="J729" s="10">
        <v>0</v>
      </c>
      <c r="K729" s="10">
        <v>0</v>
      </c>
      <c r="L729" s="10">
        <v>0</v>
      </c>
      <c r="M729" s="10">
        <v>1</v>
      </c>
      <c r="N729" s="10">
        <v>0</v>
      </c>
    </row>
    <row r="730" spans="1:14" x14ac:dyDescent="0.25">
      <c r="A730" s="10">
        <v>729</v>
      </c>
      <c r="B730" s="10">
        <v>45</v>
      </c>
      <c r="C730" s="10">
        <v>20</v>
      </c>
      <c r="D730" s="10">
        <v>114</v>
      </c>
      <c r="E730" s="10">
        <v>94720</v>
      </c>
      <c r="F730" s="10">
        <v>2</v>
      </c>
      <c r="G730" s="11">
        <v>4.4000000000000004</v>
      </c>
      <c r="H730" s="10">
        <v>2</v>
      </c>
      <c r="I730" s="10">
        <v>0</v>
      </c>
      <c r="J730" s="10">
        <v>1</v>
      </c>
      <c r="K730" s="10">
        <v>0</v>
      </c>
      <c r="L730" s="10">
        <v>0</v>
      </c>
      <c r="M730" s="10">
        <v>0</v>
      </c>
      <c r="N730" s="10">
        <v>0</v>
      </c>
    </row>
    <row r="731" spans="1:14" x14ac:dyDescent="0.25">
      <c r="A731" s="10">
        <v>730</v>
      </c>
      <c r="B731" s="10">
        <v>58</v>
      </c>
      <c r="C731" s="10">
        <v>28</v>
      </c>
      <c r="D731" s="10">
        <v>90</v>
      </c>
      <c r="E731" s="10">
        <v>93106</v>
      </c>
      <c r="F731" s="10">
        <v>1</v>
      </c>
      <c r="G731" s="11">
        <v>3</v>
      </c>
      <c r="H731" s="10">
        <v>3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1</v>
      </c>
    </row>
    <row r="732" spans="1:14" x14ac:dyDescent="0.25">
      <c r="A732" s="10">
        <v>731</v>
      </c>
      <c r="B732" s="10">
        <v>43</v>
      </c>
      <c r="C732" s="10">
        <v>18</v>
      </c>
      <c r="D732" s="10">
        <v>140</v>
      </c>
      <c r="E732" s="10">
        <v>95616</v>
      </c>
      <c r="F732" s="10">
        <v>1</v>
      </c>
      <c r="G732" s="11">
        <v>7</v>
      </c>
      <c r="H732" s="10">
        <v>1</v>
      </c>
      <c r="I732" s="10">
        <v>205</v>
      </c>
      <c r="J732" s="10">
        <v>0</v>
      </c>
      <c r="K732" s="10">
        <v>0</v>
      </c>
      <c r="L732" s="10">
        <v>0</v>
      </c>
      <c r="M732" s="10">
        <v>1</v>
      </c>
      <c r="N732" s="10">
        <v>0</v>
      </c>
    </row>
    <row r="733" spans="1:14" x14ac:dyDescent="0.25">
      <c r="A733" s="10">
        <v>732</v>
      </c>
      <c r="B733" s="10">
        <v>28</v>
      </c>
      <c r="C733" s="10">
        <v>3</v>
      </c>
      <c r="D733" s="10">
        <v>90</v>
      </c>
      <c r="E733" s="10">
        <v>90066</v>
      </c>
      <c r="F733" s="10">
        <v>2</v>
      </c>
      <c r="G733" s="11">
        <v>3.3</v>
      </c>
      <c r="H733" s="10">
        <v>1</v>
      </c>
      <c r="I733" s="10">
        <v>0</v>
      </c>
      <c r="J733" s="10">
        <v>0</v>
      </c>
      <c r="K733" s="10">
        <v>0</v>
      </c>
      <c r="L733" s="10">
        <v>0</v>
      </c>
      <c r="M733" s="10">
        <v>1</v>
      </c>
      <c r="N733" s="10">
        <v>1</v>
      </c>
    </row>
    <row r="734" spans="1:14" x14ac:dyDescent="0.25">
      <c r="A734" s="10">
        <v>733</v>
      </c>
      <c r="B734" s="10">
        <v>26</v>
      </c>
      <c r="C734" s="10">
        <v>1</v>
      </c>
      <c r="D734" s="10">
        <v>85</v>
      </c>
      <c r="E734" s="10">
        <v>90064</v>
      </c>
      <c r="F734" s="10">
        <v>1</v>
      </c>
      <c r="G734" s="11">
        <v>1.9</v>
      </c>
      <c r="H734" s="10">
        <v>1</v>
      </c>
      <c r="I734" s="10">
        <v>0</v>
      </c>
      <c r="J734" s="10">
        <v>0</v>
      </c>
      <c r="K734" s="10">
        <v>0</v>
      </c>
      <c r="L734" s="10">
        <v>0</v>
      </c>
      <c r="M734" s="10">
        <v>1</v>
      </c>
      <c r="N734" s="10">
        <v>0</v>
      </c>
    </row>
    <row r="735" spans="1:14" x14ac:dyDescent="0.25">
      <c r="A735" s="10">
        <v>734</v>
      </c>
      <c r="B735" s="10">
        <v>49</v>
      </c>
      <c r="C735" s="10">
        <v>24</v>
      </c>
      <c r="D735" s="10">
        <v>80</v>
      </c>
      <c r="E735" s="10">
        <v>92009</v>
      </c>
      <c r="F735" s="10">
        <v>1</v>
      </c>
      <c r="G735" s="11">
        <v>1.2</v>
      </c>
      <c r="H735" s="10">
        <v>1</v>
      </c>
      <c r="I735" s="10">
        <v>0</v>
      </c>
      <c r="J735" s="10">
        <v>0</v>
      </c>
      <c r="K735" s="10">
        <v>0</v>
      </c>
      <c r="L735" s="10">
        <v>0</v>
      </c>
      <c r="M735" s="10">
        <v>1</v>
      </c>
      <c r="N735" s="10">
        <v>0</v>
      </c>
    </row>
    <row r="736" spans="1:14" x14ac:dyDescent="0.25">
      <c r="A736" s="10">
        <v>735</v>
      </c>
      <c r="B736" s="10">
        <v>66</v>
      </c>
      <c r="C736" s="10">
        <v>42</v>
      </c>
      <c r="D736" s="10">
        <v>53</v>
      </c>
      <c r="E736" s="10">
        <v>92182</v>
      </c>
      <c r="F736" s="10">
        <v>2</v>
      </c>
      <c r="G736" s="11">
        <v>1.1000000000000001</v>
      </c>
      <c r="H736" s="10">
        <v>1</v>
      </c>
      <c r="I736" s="10">
        <v>0</v>
      </c>
      <c r="J736" s="10">
        <v>0</v>
      </c>
      <c r="K736" s="10">
        <v>0</v>
      </c>
      <c r="L736" s="10">
        <v>0</v>
      </c>
      <c r="M736" s="10">
        <v>1</v>
      </c>
      <c r="N736" s="10">
        <v>1</v>
      </c>
    </row>
    <row r="737" spans="1:14" x14ac:dyDescent="0.25">
      <c r="A737" s="10">
        <v>736</v>
      </c>
      <c r="B737" s="10">
        <v>33</v>
      </c>
      <c r="C737" s="10">
        <v>7</v>
      </c>
      <c r="D737" s="10">
        <v>49</v>
      </c>
      <c r="E737" s="10">
        <v>95403</v>
      </c>
      <c r="F737" s="10">
        <v>4</v>
      </c>
      <c r="G737" s="11">
        <v>2.2000000000000002</v>
      </c>
      <c r="H737" s="10">
        <v>2</v>
      </c>
      <c r="I737" s="10">
        <v>0</v>
      </c>
      <c r="J737" s="10">
        <v>0</v>
      </c>
      <c r="K737" s="10">
        <v>0</v>
      </c>
      <c r="L737" s="10">
        <v>0</v>
      </c>
      <c r="M737" s="10">
        <v>1</v>
      </c>
      <c r="N737" s="10">
        <v>0</v>
      </c>
    </row>
    <row r="738" spans="1:14" x14ac:dyDescent="0.25">
      <c r="A738" s="10">
        <v>737</v>
      </c>
      <c r="B738" s="10">
        <v>61</v>
      </c>
      <c r="C738" s="10">
        <v>35</v>
      </c>
      <c r="D738" s="10">
        <v>152</v>
      </c>
      <c r="E738" s="10">
        <v>91016</v>
      </c>
      <c r="F738" s="10">
        <v>3</v>
      </c>
      <c r="G738" s="11">
        <v>3.3</v>
      </c>
      <c r="H738" s="10">
        <v>3</v>
      </c>
      <c r="I738" s="10">
        <v>0</v>
      </c>
      <c r="J738" s="10">
        <v>1</v>
      </c>
      <c r="K738" s="10">
        <v>0</v>
      </c>
      <c r="L738" s="10">
        <v>0</v>
      </c>
      <c r="M738" s="10">
        <v>1</v>
      </c>
      <c r="N738" s="10">
        <v>0</v>
      </c>
    </row>
    <row r="739" spans="1:14" x14ac:dyDescent="0.25">
      <c r="A739" s="10">
        <v>738</v>
      </c>
      <c r="B739" s="10">
        <v>64</v>
      </c>
      <c r="C739" s="10">
        <v>37</v>
      </c>
      <c r="D739" s="10">
        <v>138</v>
      </c>
      <c r="E739" s="10">
        <v>94709</v>
      </c>
      <c r="F739" s="10">
        <v>2</v>
      </c>
      <c r="G739" s="11">
        <v>2.8</v>
      </c>
      <c r="H739" s="10">
        <v>2</v>
      </c>
      <c r="I739" s="10">
        <v>0</v>
      </c>
      <c r="J739" s="10">
        <v>1</v>
      </c>
      <c r="K739" s="10">
        <v>0</v>
      </c>
      <c r="L739" s="10">
        <v>0</v>
      </c>
      <c r="M739" s="10">
        <v>1</v>
      </c>
      <c r="N739" s="10">
        <v>0</v>
      </c>
    </row>
    <row r="740" spans="1:14" x14ac:dyDescent="0.25">
      <c r="A740" s="10">
        <v>739</v>
      </c>
      <c r="B740" s="10">
        <v>36</v>
      </c>
      <c r="C740" s="10">
        <v>10</v>
      </c>
      <c r="D740" s="10">
        <v>80</v>
      </c>
      <c r="E740" s="10">
        <v>94596</v>
      </c>
      <c r="F740" s="10">
        <v>4</v>
      </c>
      <c r="G740" s="11">
        <v>2.2000000000000002</v>
      </c>
      <c r="H740" s="10">
        <v>2</v>
      </c>
      <c r="I740" s="10">
        <v>0</v>
      </c>
      <c r="J740" s="10">
        <v>0</v>
      </c>
      <c r="K740" s="10">
        <v>0</v>
      </c>
      <c r="L740" s="10">
        <v>0</v>
      </c>
      <c r="M740" s="10">
        <v>1</v>
      </c>
      <c r="N740" s="10">
        <v>0</v>
      </c>
    </row>
    <row r="741" spans="1:14" x14ac:dyDescent="0.25">
      <c r="A741" s="10">
        <v>740</v>
      </c>
      <c r="B741" s="10">
        <v>49</v>
      </c>
      <c r="C741" s="10">
        <v>23</v>
      </c>
      <c r="D741" s="10">
        <v>82</v>
      </c>
      <c r="E741" s="10">
        <v>91902</v>
      </c>
      <c r="F741" s="10">
        <v>2</v>
      </c>
      <c r="G741" s="11">
        <v>2.4</v>
      </c>
      <c r="H741" s="10">
        <v>2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</row>
    <row r="742" spans="1:14" x14ac:dyDescent="0.25">
      <c r="A742" s="10">
        <v>741</v>
      </c>
      <c r="B742" s="10">
        <v>52</v>
      </c>
      <c r="C742" s="10">
        <v>27</v>
      </c>
      <c r="D742" s="10">
        <v>195</v>
      </c>
      <c r="E742" s="10">
        <v>90266</v>
      </c>
      <c r="F742" s="10">
        <v>1</v>
      </c>
      <c r="G742" s="11">
        <v>8.1</v>
      </c>
      <c r="H742" s="10">
        <v>1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</row>
    <row r="743" spans="1:14" x14ac:dyDescent="0.25">
      <c r="A743" s="10">
        <v>742</v>
      </c>
      <c r="B743" s="10">
        <v>61</v>
      </c>
      <c r="C743" s="10">
        <v>37</v>
      </c>
      <c r="D743" s="10">
        <v>22</v>
      </c>
      <c r="E743" s="10">
        <v>94590</v>
      </c>
      <c r="F743" s="10">
        <v>1</v>
      </c>
      <c r="G743" s="11">
        <v>1.2</v>
      </c>
      <c r="H743" s="10">
        <v>3</v>
      </c>
      <c r="I743" s="10">
        <v>0</v>
      </c>
      <c r="J743" s="10">
        <v>0</v>
      </c>
      <c r="K743" s="10">
        <v>0</v>
      </c>
      <c r="L743" s="10">
        <v>0</v>
      </c>
      <c r="M743" s="10">
        <v>1</v>
      </c>
      <c r="N743" s="10">
        <v>0</v>
      </c>
    </row>
    <row r="744" spans="1:14" x14ac:dyDescent="0.25">
      <c r="A744" s="10">
        <v>743</v>
      </c>
      <c r="B744" s="10">
        <v>32</v>
      </c>
      <c r="C744" s="10">
        <v>6</v>
      </c>
      <c r="D744" s="10">
        <v>81</v>
      </c>
      <c r="E744" s="10">
        <v>92626</v>
      </c>
      <c r="F744" s="10">
        <v>1</v>
      </c>
      <c r="G744" s="11">
        <v>2.5</v>
      </c>
      <c r="H744" s="10">
        <v>1</v>
      </c>
      <c r="I744" s="10">
        <v>0</v>
      </c>
      <c r="J744" s="10">
        <v>0</v>
      </c>
      <c r="K744" s="10">
        <v>0</v>
      </c>
      <c r="L744" s="10">
        <v>0</v>
      </c>
      <c r="M744" s="10">
        <v>1</v>
      </c>
      <c r="N744" s="10">
        <v>0</v>
      </c>
    </row>
    <row r="745" spans="1:14" x14ac:dyDescent="0.25">
      <c r="A745" s="10">
        <v>744</v>
      </c>
      <c r="B745" s="10">
        <v>61</v>
      </c>
      <c r="C745" s="10">
        <v>37</v>
      </c>
      <c r="D745" s="10">
        <v>40</v>
      </c>
      <c r="E745" s="10">
        <v>94539</v>
      </c>
      <c r="F745" s="10">
        <v>4</v>
      </c>
      <c r="G745" s="11">
        <v>2.2000000000000002</v>
      </c>
      <c r="H745" s="10">
        <v>1</v>
      </c>
      <c r="I745" s="10">
        <v>0</v>
      </c>
      <c r="J745" s="10">
        <v>0</v>
      </c>
      <c r="K745" s="10">
        <v>1</v>
      </c>
      <c r="L745" s="10">
        <v>1</v>
      </c>
      <c r="M745" s="10">
        <v>1</v>
      </c>
      <c r="N745" s="10">
        <v>1</v>
      </c>
    </row>
    <row r="746" spans="1:14" x14ac:dyDescent="0.25">
      <c r="A746" s="10">
        <v>745</v>
      </c>
      <c r="B746" s="10">
        <v>45</v>
      </c>
      <c r="C746" s="10">
        <v>20</v>
      </c>
      <c r="D746" s="10">
        <v>154</v>
      </c>
      <c r="E746" s="10">
        <v>94720</v>
      </c>
      <c r="F746" s="10">
        <v>2</v>
      </c>
      <c r="G746" s="11">
        <v>2.8</v>
      </c>
      <c r="H746" s="10">
        <v>1</v>
      </c>
      <c r="I746" s="10">
        <v>0</v>
      </c>
      <c r="J746" s="10">
        <v>0</v>
      </c>
      <c r="K746" s="10">
        <v>1</v>
      </c>
      <c r="L746" s="10">
        <v>0</v>
      </c>
      <c r="M746" s="10">
        <v>1</v>
      </c>
      <c r="N746" s="10">
        <v>0</v>
      </c>
    </row>
    <row r="747" spans="1:14" x14ac:dyDescent="0.25">
      <c r="A747" s="10">
        <v>746</v>
      </c>
      <c r="B747" s="10">
        <v>30</v>
      </c>
      <c r="C747" s="10">
        <v>4</v>
      </c>
      <c r="D747" s="10">
        <v>49</v>
      </c>
      <c r="E747" s="10">
        <v>93955</v>
      </c>
      <c r="F747" s="10">
        <v>3</v>
      </c>
      <c r="G747" s="11">
        <v>1.1000000000000001</v>
      </c>
      <c r="H747" s="10">
        <v>2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1</v>
      </c>
    </row>
    <row r="748" spans="1:14" x14ac:dyDescent="0.25">
      <c r="A748" s="10">
        <v>747</v>
      </c>
      <c r="B748" s="10">
        <v>62</v>
      </c>
      <c r="C748" s="10">
        <v>37</v>
      </c>
      <c r="D748" s="10">
        <v>85</v>
      </c>
      <c r="E748" s="10">
        <v>95051</v>
      </c>
      <c r="F748" s="10">
        <v>4</v>
      </c>
      <c r="G748" s="11">
        <v>3.4</v>
      </c>
      <c r="H748" s="10">
        <v>2</v>
      </c>
      <c r="I748" s="10">
        <v>0</v>
      </c>
      <c r="J748" s="10">
        <v>0</v>
      </c>
      <c r="K748" s="10">
        <v>0</v>
      </c>
      <c r="L748" s="10">
        <v>0</v>
      </c>
      <c r="M748" s="10">
        <v>1</v>
      </c>
      <c r="N748" s="10">
        <v>0</v>
      </c>
    </row>
    <row r="749" spans="1:14" x14ac:dyDescent="0.25">
      <c r="A749" s="10">
        <v>748</v>
      </c>
      <c r="B749" s="10">
        <v>57</v>
      </c>
      <c r="C749" s="10">
        <v>32</v>
      </c>
      <c r="D749" s="10">
        <v>21</v>
      </c>
      <c r="E749" s="10">
        <v>94112</v>
      </c>
      <c r="F749" s="10">
        <v>3</v>
      </c>
      <c r="G749" s="11">
        <v>0.1</v>
      </c>
      <c r="H749" s="10">
        <v>2</v>
      </c>
      <c r="I749" s="10">
        <v>0</v>
      </c>
      <c r="J749" s="10">
        <v>0</v>
      </c>
      <c r="K749" s="10">
        <v>1</v>
      </c>
      <c r="L749" s="10">
        <v>1</v>
      </c>
      <c r="M749" s="10">
        <v>1</v>
      </c>
      <c r="N749" s="10">
        <v>0</v>
      </c>
    </row>
    <row r="750" spans="1:14" x14ac:dyDescent="0.25">
      <c r="A750" s="10">
        <v>749</v>
      </c>
      <c r="B750" s="10">
        <v>41</v>
      </c>
      <c r="C750" s="10">
        <v>17</v>
      </c>
      <c r="D750" s="10">
        <v>14</v>
      </c>
      <c r="E750" s="10">
        <v>91330</v>
      </c>
      <c r="F750" s="10">
        <v>1</v>
      </c>
      <c r="G750" s="11">
        <v>1</v>
      </c>
      <c r="H750" s="10">
        <v>1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</row>
    <row r="751" spans="1:14" x14ac:dyDescent="0.25">
      <c r="A751" s="10">
        <v>750</v>
      </c>
      <c r="B751" s="10">
        <v>58</v>
      </c>
      <c r="C751" s="10">
        <v>34</v>
      </c>
      <c r="D751" s="10">
        <v>60</v>
      </c>
      <c r="E751" s="10">
        <v>92008</v>
      </c>
      <c r="F751" s="10">
        <v>4</v>
      </c>
      <c r="G751" s="11">
        <v>1.6</v>
      </c>
      <c r="H751" s="10">
        <v>2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1</v>
      </c>
    </row>
    <row r="752" spans="1:14" x14ac:dyDescent="0.25">
      <c r="A752" s="10">
        <v>751</v>
      </c>
      <c r="B752" s="10">
        <v>29</v>
      </c>
      <c r="C752" s="10">
        <v>5</v>
      </c>
      <c r="D752" s="10">
        <v>138</v>
      </c>
      <c r="E752" s="10">
        <v>93106</v>
      </c>
      <c r="F752" s="10">
        <v>2</v>
      </c>
      <c r="G752" s="11">
        <v>4.333333333333333</v>
      </c>
      <c r="H752" s="10">
        <v>1</v>
      </c>
      <c r="I752" s="10">
        <v>0</v>
      </c>
      <c r="J752" s="10">
        <v>0</v>
      </c>
      <c r="K752" s="10">
        <v>0</v>
      </c>
      <c r="L752" s="10">
        <v>0</v>
      </c>
      <c r="M752" s="10">
        <v>1</v>
      </c>
      <c r="N752" s="10">
        <v>0</v>
      </c>
    </row>
    <row r="753" spans="1:14" x14ac:dyDescent="0.25">
      <c r="A753" s="10">
        <v>752</v>
      </c>
      <c r="B753" s="10">
        <v>53</v>
      </c>
      <c r="C753" s="10">
        <v>28</v>
      </c>
      <c r="D753" s="10">
        <v>98</v>
      </c>
      <c r="E753" s="10">
        <v>90210</v>
      </c>
      <c r="F753" s="10">
        <v>1</v>
      </c>
      <c r="G753" s="11">
        <v>1.3</v>
      </c>
      <c r="H753" s="10">
        <v>3</v>
      </c>
      <c r="I753" s="10">
        <v>355</v>
      </c>
      <c r="J753" s="10">
        <v>0</v>
      </c>
      <c r="K753" s="10">
        <v>0</v>
      </c>
      <c r="L753" s="10">
        <v>0</v>
      </c>
      <c r="M753" s="10">
        <v>1</v>
      </c>
      <c r="N753" s="10">
        <v>0</v>
      </c>
    </row>
    <row r="754" spans="1:14" x14ac:dyDescent="0.25">
      <c r="A754" s="10">
        <v>753</v>
      </c>
      <c r="B754" s="10">
        <v>64</v>
      </c>
      <c r="C754" s="10">
        <v>39</v>
      </c>
      <c r="D754" s="10">
        <v>22</v>
      </c>
      <c r="E754" s="10">
        <v>90071</v>
      </c>
      <c r="F754" s="10">
        <v>4</v>
      </c>
      <c r="G754" s="11">
        <v>0.6</v>
      </c>
      <c r="H754" s="10">
        <v>2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</row>
    <row r="755" spans="1:14" x14ac:dyDescent="0.25">
      <c r="A755" s="10">
        <v>754</v>
      </c>
      <c r="B755" s="10">
        <v>49</v>
      </c>
      <c r="C755" s="10">
        <v>23</v>
      </c>
      <c r="D755" s="10">
        <v>49</v>
      </c>
      <c r="E755" s="10">
        <v>94720</v>
      </c>
      <c r="F755" s="10">
        <v>1</v>
      </c>
      <c r="G755" s="11">
        <v>1.2</v>
      </c>
      <c r="H755" s="10">
        <v>2</v>
      </c>
      <c r="I755" s="10">
        <v>0</v>
      </c>
      <c r="J755" s="10">
        <v>0</v>
      </c>
      <c r="K755" s="10">
        <v>0</v>
      </c>
      <c r="L755" s="10">
        <v>0</v>
      </c>
      <c r="M755" s="10">
        <v>1</v>
      </c>
      <c r="N755" s="10">
        <v>1</v>
      </c>
    </row>
    <row r="756" spans="1:14" x14ac:dyDescent="0.25">
      <c r="A756" s="10">
        <v>755</v>
      </c>
      <c r="B756" s="10">
        <v>38</v>
      </c>
      <c r="C756" s="10">
        <v>14</v>
      </c>
      <c r="D756" s="10">
        <v>102</v>
      </c>
      <c r="E756" s="10">
        <v>95020</v>
      </c>
      <c r="F756" s="10">
        <v>2</v>
      </c>
      <c r="G756" s="11">
        <v>1.9</v>
      </c>
      <c r="H756" s="10">
        <v>1</v>
      </c>
      <c r="I756" s="10">
        <v>0</v>
      </c>
      <c r="J756" s="10">
        <v>0</v>
      </c>
      <c r="K756" s="10">
        <v>0</v>
      </c>
      <c r="L756" s="10">
        <v>1</v>
      </c>
      <c r="M756" s="10">
        <v>1</v>
      </c>
      <c r="N756" s="10">
        <v>1</v>
      </c>
    </row>
    <row r="757" spans="1:14" x14ac:dyDescent="0.25">
      <c r="A757" s="10">
        <v>756</v>
      </c>
      <c r="B757" s="10">
        <v>56</v>
      </c>
      <c r="C757" s="10">
        <v>30</v>
      </c>
      <c r="D757" s="10">
        <v>45</v>
      </c>
      <c r="E757" s="10">
        <v>91103</v>
      </c>
      <c r="F757" s="10">
        <v>4</v>
      </c>
      <c r="G757" s="11">
        <v>0.7</v>
      </c>
      <c r="H757" s="10">
        <v>2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1</v>
      </c>
    </row>
    <row r="758" spans="1:14" x14ac:dyDescent="0.25">
      <c r="A758" s="10">
        <v>757</v>
      </c>
      <c r="B758" s="10">
        <v>56</v>
      </c>
      <c r="C758" s="10">
        <v>31</v>
      </c>
      <c r="D758" s="10">
        <v>82</v>
      </c>
      <c r="E758" s="10">
        <v>95348</v>
      </c>
      <c r="F758" s="10">
        <v>4</v>
      </c>
      <c r="G758" s="11">
        <v>1.3</v>
      </c>
      <c r="H758" s="10">
        <v>3</v>
      </c>
      <c r="I758" s="10">
        <v>0</v>
      </c>
      <c r="J758" s="10">
        <v>0</v>
      </c>
      <c r="K758" s="10">
        <v>0</v>
      </c>
      <c r="L758" s="10">
        <v>0</v>
      </c>
      <c r="M758" s="10">
        <v>1</v>
      </c>
      <c r="N758" s="10">
        <v>0</v>
      </c>
    </row>
    <row r="759" spans="1:14" x14ac:dyDescent="0.25">
      <c r="A759" s="10">
        <v>758</v>
      </c>
      <c r="B759" s="10">
        <v>52</v>
      </c>
      <c r="C759" s="10">
        <v>28</v>
      </c>
      <c r="D759" s="10">
        <v>81</v>
      </c>
      <c r="E759" s="10">
        <v>91745</v>
      </c>
      <c r="F759" s="10">
        <v>3</v>
      </c>
      <c r="G759" s="11">
        <v>1.8</v>
      </c>
      <c r="H759" s="10">
        <v>2</v>
      </c>
      <c r="I759" s="10">
        <v>0</v>
      </c>
      <c r="J759" s="10">
        <v>0</v>
      </c>
      <c r="K759" s="10">
        <v>1</v>
      </c>
      <c r="L759" s="10">
        <v>0</v>
      </c>
      <c r="M759" s="10">
        <v>0</v>
      </c>
      <c r="N759" s="10">
        <v>0</v>
      </c>
    </row>
    <row r="760" spans="1:14" x14ac:dyDescent="0.25">
      <c r="A760" s="10">
        <v>759</v>
      </c>
      <c r="B760" s="10">
        <v>64</v>
      </c>
      <c r="C760" s="10">
        <v>39</v>
      </c>
      <c r="D760" s="10">
        <v>35</v>
      </c>
      <c r="E760" s="10">
        <v>90266</v>
      </c>
      <c r="F760" s="10">
        <v>1</v>
      </c>
      <c r="G760" s="11">
        <v>1.5</v>
      </c>
      <c r="H760" s="10">
        <v>2</v>
      </c>
      <c r="I760" s="10">
        <v>0</v>
      </c>
      <c r="J760" s="10">
        <v>0</v>
      </c>
      <c r="K760" s="10">
        <v>1</v>
      </c>
      <c r="L760" s="10">
        <v>0</v>
      </c>
      <c r="M760" s="10">
        <v>0</v>
      </c>
      <c r="N760" s="10">
        <v>0</v>
      </c>
    </row>
    <row r="761" spans="1:14" x14ac:dyDescent="0.25">
      <c r="A761" s="10">
        <v>760</v>
      </c>
      <c r="B761" s="10">
        <v>53</v>
      </c>
      <c r="C761" s="10">
        <v>28</v>
      </c>
      <c r="D761" s="10">
        <v>59</v>
      </c>
      <c r="E761" s="10">
        <v>91950</v>
      </c>
      <c r="F761" s="10">
        <v>2</v>
      </c>
      <c r="G761" s="11">
        <v>1.9</v>
      </c>
      <c r="H761" s="10">
        <v>2</v>
      </c>
      <c r="I761" s="10">
        <v>0</v>
      </c>
      <c r="J761" s="10">
        <v>0</v>
      </c>
      <c r="K761" s="10">
        <v>0</v>
      </c>
      <c r="L761" s="10">
        <v>0</v>
      </c>
      <c r="M761" s="10">
        <v>1</v>
      </c>
      <c r="N761" s="10">
        <v>0</v>
      </c>
    </row>
    <row r="762" spans="1:14" x14ac:dyDescent="0.25">
      <c r="A762" s="10">
        <v>761</v>
      </c>
      <c r="B762" s="10">
        <v>29</v>
      </c>
      <c r="C762" s="10">
        <v>3</v>
      </c>
      <c r="D762" s="10">
        <v>52</v>
      </c>
      <c r="E762" s="10">
        <v>92122</v>
      </c>
      <c r="F762" s="10">
        <v>3</v>
      </c>
      <c r="G762" s="11">
        <v>1.1000000000000001</v>
      </c>
      <c r="H762" s="10">
        <v>2</v>
      </c>
      <c r="I762" s="10">
        <v>0</v>
      </c>
      <c r="J762" s="10">
        <v>0</v>
      </c>
      <c r="K762" s="10">
        <v>0</v>
      </c>
      <c r="L762" s="10">
        <v>0</v>
      </c>
      <c r="M762" s="10">
        <v>1</v>
      </c>
      <c r="N762" s="10">
        <v>0</v>
      </c>
    </row>
    <row r="763" spans="1:14" x14ac:dyDescent="0.25">
      <c r="A763" s="10">
        <v>762</v>
      </c>
      <c r="B763" s="10">
        <v>48</v>
      </c>
      <c r="C763" s="10">
        <v>24</v>
      </c>
      <c r="D763" s="10">
        <v>84</v>
      </c>
      <c r="E763" s="10">
        <v>92152</v>
      </c>
      <c r="F763" s="10">
        <v>3</v>
      </c>
      <c r="G763" s="11">
        <v>0.7</v>
      </c>
      <c r="H763" s="10">
        <v>1</v>
      </c>
      <c r="I763" s="10">
        <v>166</v>
      </c>
      <c r="J763" s="10">
        <v>0</v>
      </c>
      <c r="K763" s="10">
        <v>0</v>
      </c>
      <c r="L763" s="10">
        <v>0</v>
      </c>
      <c r="M763" s="10">
        <v>1</v>
      </c>
      <c r="N763" s="10">
        <v>0</v>
      </c>
    </row>
    <row r="764" spans="1:14" x14ac:dyDescent="0.25">
      <c r="A764" s="10">
        <v>763</v>
      </c>
      <c r="B764" s="10">
        <v>32</v>
      </c>
      <c r="C764" s="10">
        <v>6</v>
      </c>
      <c r="D764" s="10">
        <v>85</v>
      </c>
      <c r="E764" s="10">
        <v>90504</v>
      </c>
      <c r="F764" s="10">
        <v>1</v>
      </c>
      <c r="G764" s="11">
        <v>2.7</v>
      </c>
      <c r="H764" s="10">
        <v>2</v>
      </c>
      <c r="I764" s="10">
        <v>100</v>
      </c>
      <c r="J764" s="10">
        <v>0</v>
      </c>
      <c r="K764" s="10">
        <v>0</v>
      </c>
      <c r="L764" s="10">
        <v>0</v>
      </c>
      <c r="M764" s="10">
        <v>1</v>
      </c>
      <c r="N764" s="10">
        <v>0</v>
      </c>
    </row>
    <row r="765" spans="1:14" x14ac:dyDescent="0.25">
      <c r="A765" s="10">
        <v>764</v>
      </c>
      <c r="B765" s="10">
        <v>54</v>
      </c>
      <c r="C765" s="10">
        <v>28</v>
      </c>
      <c r="D765" s="10">
        <v>65</v>
      </c>
      <c r="E765" s="10">
        <v>94122</v>
      </c>
      <c r="F765" s="10">
        <v>1</v>
      </c>
      <c r="G765" s="11">
        <v>0.2</v>
      </c>
      <c r="H765" s="10">
        <v>1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1</v>
      </c>
    </row>
    <row r="766" spans="1:14" x14ac:dyDescent="0.25">
      <c r="A766" s="10">
        <v>765</v>
      </c>
      <c r="B766" s="10">
        <v>37</v>
      </c>
      <c r="C766" s="10">
        <v>13</v>
      </c>
      <c r="D766" s="10">
        <v>89</v>
      </c>
      <c r="E766" s="10">
        <v>95051</v>
      </c>
      <c r="F766" s="10">
        <v>2</v>
      </c>
      <c r="G766" s="11">
        <v>1.7</v>
      </c>
      <c r="H766" s="10">
        <v>2</v>
      </c>
      <c r="I766" s="10">
        <v>314</v>
      </c>
      <c r="J766" s="10">
        <v>0</v>
      </c>
      <c r="K766" s="10">
        <v>0</v>
      </c>
      <c r="L766" s="10">
        <v>0</v>
      </c>
      <c r="M766" s="10">
        <v>0</v>
      </c>
      <c r="N766" s="10">
        <v>1</v>
      </c>
    </row>
    <row r="767" spans="1:14" x14ac:dyDescent="0.25">
      <c r="A767" s="10">
        <v>766</v>
      </c>
      <c r="B767" s="10">
        <v>47</v>
      </c>
      <c r="C767" s="10">
        <v>21</v>
      </c>
      <c r="D767" s="10">
        <v>109</v>
      </c>
      <c r="E767" s="10">
        <v>95822</v>
      </c>
      <c r="F767" s="10">
        <v>4</v>
      </c>
      <c r="G767" s="11">
        <v>1.8</v>
      </c>
      <c r="H767" s="10">
        <v>1</v>
      </c>
      <c r="I767" s="10">
        <v>0</v>
      </c>
      <c r="J767" s="10">
        <v>1</v>
      </c>
      <c r="K767" s="10">
        <v>0</v>
      </c>
      <c r="L767" s="10">
        <v>0</v>
      </c>
      <c r="M767" s="10">
        <v>0</v>
      </c>
      <c r="N767" s="10">
        <v>0</v>
      </c>
    </row>
    <row r="768" spans="1:14" x14ac:dyDescent="0.25">
      <c r="A768" s="10">
        <v>767</v>
      </c>
      <c r="B768" s="10">
        <v>37</v>
      </c>
      <c r="C768" s="10">
        <v>12</v>
      </c>
      <c r="D768" s="10">
        <v>81</v>
      </c>
      <c r="E768" s="10">
        <v>94538</v>
      </c>
      <c r="F768" s="10">
        <v>1</v>
      </c>
      <c r="G768" s="11">
        <v>2.8</v>
      </c>
      <c r="H768" s="10">
        <v>1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</row>
    <row r="769" spans="1:14" x14ac:dyDescent="0.25">
      <c r="A769" s="10">
        <v>768</v>
      </c>
      <c r="B769" s="10">
        <v>64</v>
      </c>
      <c r="C769" s="10">
        <v>39</v>
      </c>
      <c r="D769" s="10">
        <v>38</v>
      </c>
      <c r="E769" s="10">
        <v>92024</v>
      </c>
      <c r="F769" s="10">
        <v>1</v>
      </c>
      <c r="G769" s="11">
        <v>1.1000000000000001</v>
      </c>
      <c r="H769" s="10">
        <v>3</v>
      </c>
      <c r="I769" s="10">
        <v>108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</row>
    <row r="770" spans="1:14" x14ac:dyDescent="0.25">
      <c r="A770" s="10">
        <v>769</v>
      </c>
      <c r="B770" s="10">
        <v>43</v>
      </c>
      <c r="C770" s="10">
        <v>19</v>
      </c>
      <c r="D770" s="10">
        <v>72</v>
      </c>
      <c r="E770" s="10">
        <v>90024</v>
      </c>
      <c r="F770" s="10">
        <v>2</v>
      </c>
      <c r="G770" s="11">
        <v>1.7</v>
      </c>
      <c r="H770" s="10">
        <v>1</v>
      </c>
      <c r="I770" s="10">
        <v>0</v>
      </c>
      <c r="J770" s="10">
        <v>0</v>
      </c>
      <c r="K770" s="10">
        <v>0</v>
      </c>
      <c r="L770" s="10">
        <v>0</v>
      </c>
      <c r="M770" s="10">
        <v>1</v>
      </c>
      <c r="N770" s="10">
        <v>0</v>
      </c>
    </row>
    <row r="771" spans="1:14" x14ac:dyDescent="0.25">
      <c r="A771" s="10">
        <v>770</v>
      </c>
      <c r="B771" s="10">
        <v>33</v>
      </c>
      <c r="C771" s="10">
        <v>6</v>
      </c>
      <c r="D771" s="10">
        <v>78</v>
      </c>
      <c r="E771" s="10">
        <v>90250</v>
      </c>
      <c r="F771" s="10">
        <v>4</v>
      </c>
      <c r="G771" s="11">
        <v>2</v>
      </c>
      <c r="H771" s="10">
        <v>2</v>
      </c>
      <c r="I771" s="10">
        <v>119</v>
      </c>
      <c r="J771" s="10">
        <v>0</v>
      </c>
      <c r="K771" s="10">
        <v>1</v>
      </c>
      <c r="L771" s="10">
        <v>0</v>
      </c>
      <c r="M771" s="10">
        <v>1</v>
      </c>
      <c r="N771" s="10">
        <v>0</v>
      </c>
    </row>
    <row r="772" spans="1:14" x14ac:dyDescent="0.25">
      <c r="A772" s="10">
        <v>771</v>
      </c>
      <c r="B772" s="10">
        <v>26</v>
      </c>
      <c r="C772" s="10">
        <v>2</v>
      </c>
      <c r="D772" s="10">
        <v>172</v>
      </c>
      <c r="E772" s="10">
        <v>94551</v>
      </c>
      <c r="F772" s="10">
        <v>2</v>
      </c>
      <c r="G772" s="11">
        <v>6.9</v>
      </c>
      <c r="H772" s="10">
        <v>2</v>
      </c>
      <c r="I772" s="10">
        <v>0</v>
      </c>
      <c r="J772" s="10">
        <v>1</v>
      </c>
      <c r="K772" s="10">
        <v>0</v>
      </c>
      <c r="L772" s="10">
        <v>0</v>
      </c>
      <c r="M772" s="10">
        <v>1</v>
      </c>
      <c r="N772" s="10">
        <v>0</v>
      </c>
    </row>
    <row r="773" spans="1:14" x14ac:dyDescent="0.25">
      <c r="A773" s="10">
        <v>772</v>
      </c>
      <c r="B773" s="10">
        <v>42</v>
      </c>
      <c r="C773" s="10">
        <v>18</v>
      </c>
      <c r="D773" s="10">
        <v>71</v>
      </c>
      <c r="E773" s="10">
        <v>91614</v>
      </c>
      <c r="F773" s="10">
        <v>3</v>
      </c>
      <c r="G773" s="11">
        <v>2.3333333333333335</v>
      </c>
      <c r="H773" s="10">
        <v>1</v>
      </c>
      <c r="I773" s="10">
        <v>106</v>
      </c>
      <c r="J773" s="10">
        <v>0</v>
      </c>
      <c r="K773" s="10">
        <v>1</v>
      </c>
      <c r="L773" s="10">
        <v>0</v>
      </c>
      <c r="M773" s="10">
        <v>1</v>
      </c>
      <c r="N773" s="10">
        <v>0</v>
      </c>
    </row>
    <row r="774" spans="1:14" x14ac:dyDescent="0.25">
      <c r="A774" s="10">
        <v>773</v>
      </c>
      <c r="B774" s="10">
        <v>54</v>
      </c>
      <c r="C774" s="10">
        <v>28</v>
      </c>
      <c r="D774" s="10">
        <v>165</v>
      </c>
      <c r="E774" s="10">
        <v>92093</v>
      </c>
      <c r="F774" s="10">
        <v>1</v>
      </c>
      <c r="G774" s="11">
        <v>4.0999999999999996</v>
      </c>
      <c r="H774" s="10">
        <v>3</v>
      </c>
      <c r="I774" s="10">
        <v>0</v>
      </c>
      <c r="J774" s="10">
        <v>1</v>
      </c>
      <c r="K774" s="10">
        <v>0</v>
      </c>
      <c r="L774" s="10">
        <v>1</v>
      </c>
      <c r="M774" s="10">
        <v>1</v>
      </c>
      <c r="N774" s="10">
        <v>1</v>
      </c>
    </row>
    <row r="775" spans="1:14" x14ac:dyDescent="0.25">
      <c r="A775" s="10">
        <v>774</v>
      </c>
      <c r="B775" s="10">
        <v>41</v>
      </c>
      <c r="C775" s="10">
        <v>16</v>
      </c>
      <c r="D775" s="10">
        <v>120</v>
      </c>
      <c r="E775" s="10">
        <v>92612</v>
      </c>
      <c r="F775" s="10">
        <v>2</v>
      </c>
      <c r="G775" s="11">
        <v>3.9</v>
      </c>
      <c r="H775" s="10">
        <v>1</v>
      </c>
      <c r="I775" s="10">
        <v>0</v>
      </c>
      <c r="J775" s="10">
        <v>0</v>
      </c>
      <c r="K775" s="10">
        <v>0</v>
      </c>
      <c r="L775" s="10">
        <v>0</v>
      </c>
      <c r="M775" s="10">
        <v>1</v>
      </c>
      <c r="N775" s="10">
        <v>1</v>
      </c>
    </row>
    <row r="776" spans="1:14" x14ac:dyDescent="0.25">
      <c r="A776" s="10">
        <v>775</v>
      </c>
      <c r="B776" s="10">
        <v>55</v>
      </c>
      <c r="C776" s="10">
        <v>29</v>
      </c>
      <c r="D776" s="10">
        <v>39</v>
      </c>
      <c r="E776" s="10">
        <v>92154</v>
      </c>
      <c r="F776" s="10">
        <v>1</v>
      </c>
      <c r="G776" s="11">
        <v>0.2</v>
      </c>
      <c r="H776" s="10">
        <v>1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1</v>
      </c>
    </row>
    <row r="777" spans="1:14" x14ac:dyDescent="0.25">
      <c r="A777" s="10">
        <v>776</v>
      </c>
      <c r="B777" s="10">
        <v>65</v>
      </c>
      <c r="C777" s="10">
        <v>39</v>
      </c>
      <c r="D777" s="10">
        <v>23</v>
      </c>
      <c r="E777" s="10">
        <v>92835</v>
      </c>
      <c r="F777" s="10">
        <v>3</v>
      </c>
      <c r="G777" s="11">
        <v>0.7</v>
      </c>
      <c r="H777" s="10">
        <v>2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1</v>
      </c>
    </row>
    <row r="778" spans="1:14" x14ac:dyDescent="0.25">
      <c r="A778" s="10">
        <v>777</v>
      </c>
      <c r="B778" s="10">
        <v>50</v>
      </c>
      <c r="C778" s="10">
        <v>26</v>
      </c>
      <c r="D778" s="10">
        <v>135</v>
      </c>
      <c r="E778" s="10">
        <v>92121</v>
      </c>
      <c r="F778" s="10">
        <v>2</v>
      </c>
      <c r="G778" s="11">
        <v>4.5999999999999996</v>
      </c>
      <c r="H778" s="10">
        <v>3</v>
      </c>
      <c r="I778" s="10">
        <v>91</v>
      </c>
      <c r="J778" s="10">
        <v>1</v>
      </c>
      <c r="K778" s="10">
        <v>0</v>
      </c>
      <c r="L778" s="10">
        <v>0</v>
      </c>
      <c r="M778" s="10">
        <v>1</v>
      </c>
      <c r="N778" s="10">
        <v>0</v>
      </c>
    </row>
    <row r="779" spans="1:14" x14ac:dyDescent="0.25">
      <c r="A779" s="10">
        <v>778</v>
      </c>
      <c r="B779" s="10">
        <v>55</v>
      </c>
      <c r="C779" s="10">
        <v>31</v>
      </c>
      <c r="D779" s="10">
        <v>12</v>
      </c>
      <c r="E779" s="10">
        <v>95060</v>
      </c>
      <c r="F779" s="10">
        <v>2</v>
      </c>
      <c r="G779" s="11">
        <v>0.2</v>
      </c>
      <c r="H779" s="10">
        <v>1</v>
      </c>
      <c r="I779" s="10">
        <v>76</v>
      </c>
      <c r="J779" s="10">
        <v>0</v>
      </c>
      <c r="K779" s="10">
        <v>0</v>
      </c>
      <c r="L779" s="10">
        <v>0</v>
      </c>
      <c r="M779" s="10">
        <v>1</v>
      </c>
      <c r="N779" s="10">
        <v>1</v>
      </c>
    </row>
    <row r="780" spans="1:14" x14ac:dyDescent="0.25">
      <c r="A780" s="10">
        <v>779</v>
      </c>
      <c r="B780" s="10">
        <v>62</v>
      </c>
      <c r="C780" s="10">
        <v>36</v>
      </c>
      <c r="D780" s="10">
        <v>92</v>
      </c>
      <c r="E780" s="10">
        <v>94801</v>
      </c>
      <c r="F780" s="10">
        <v>2</v>
      </c>
      <c r="G780" s="11">
        <v>0.7</v>
      </c>
      <c r="H780" s="10">
        <v>2</v>
      </c>
      <c r="I780" s="10">
        <v>0</v>
      </c>
      <c r="J780" s="10">
        <v>0</v>
      </c>
      <c r="K780" s="10">
        <v>0</v>
      </c>
      <c r="L780" s="10">
        <v>0</v>
      </c>
      <c r="M780" s="10">
        <v>1</v>
      </c>
      <c r="N780" s="10">
        <v>0</v>
      </c>
    </row>
    <row r="781" spans="1:14" x14ac:dyDescent="0.25">
      <c r="A781" s="10">
        <v>780</v>
      </c>
      <c r="B781" s="10">
        <v>53</v>
      </c>
      <c r="C781" s="10">
        <v>28</v>
      </c>
      <c r="D781" s="10">
        <v>192</v>
      </c>
      <c r="E781" s="10">
        <v>94304</v>
      </c>
      <c r="F781" s="10">
        <v>2</v>
      </c>
      <c r="G781" s="11">
        <v>6.4</v>
      </c>
      <c r="H781" s="10">
        <v>3</v>
      </c>
      <c r="I781" s="10">
        <v>0</v>
      </c>
      <c r="J781" s="10">
        <v>1</v>
      </c>
      <c r="K781" s="10">
        <v>0</v>
      </c>
      <c r="L781" s="10">
        <v>0</v>
      </c>
      <c r="M781" s="10">
        <v>0</v>
      </c>
      <c r="N781" s="10">
        <v>0</v>
      </c>
    </row>
    <row r="782" spans="1:14" x14ac:dyDescent="0.25">
      <c r="A782" s="10">
        <v>781</v>
      </c>
      <c r="B782" s="10">
        <v>32</v>
      </c>
      <c r="C782" s="10">
        <v>7</v>
      </c>
      <c r="D782" s="10">
        <v>42</v>
      </c>
      <c r="E782" s="10">
        <v>92634</v>
      </c>
      <c r="F782" s="10">
        <v>4</v>
      </c>
      <c r="G782" s="11">
        <v>0.8</v>
      </c>
      <c r="H782" s="10">
        <v>1</v>
      </c>
      <c r="I782" s="10">
        <v>0</v>
      </c>
      <c r="J782" s="10">
        <v>0</v>
      </c>
      <c r="K782" s="10">
        <v>0</v>
      </c>
      <c r="L782" s="10">
        <v>0</v>
      </c>
      <c r="M782" s="10">
        <v>1</v>
      </c>
      <c r="N782" s="10">
        <v>1</v>
      </c>
    </row>
    <row r="783" spans="1:14" x14ac:dyDescent="0.25">
      <c r="A783" s="10">
        <v>782</v>
      </c>
      <c r="B783" s="10">
        <v>56</v>
      </c>
      <c r="C783" s="10">
        <v>32</v>
      </c>
      <c r="D783" s="10">
        <v>158</v>
      </c>
      <c r="E783" s="10">
        <v>94588</v>
      </c>
      <c r="F783" s="10">
        <v>3</v>
      </c>
      <c r="G783" s="11">
        <v>3.7</v>
      </c>
      <c r="H783" s="10">
        <v>3</v>
      </c>
      <c r="I783" s="10">
        <v>0</v>
      </c>
      <c r="J783" s="10">
        <v>1</v>
      </c>
      <c r="K783" s="10">
        <v>0</v>
      </c>
      <c r="L783" s="10">
        <v>0</v>
      </c>
      <c r="M783" s="10">
        <v>1</v>
      </c>
      <c r="N783" s="10">
        <v>0</v>
      </c>
    </row>
    <row r="784" spans="1:14" x14ac:dyDescent="0.25">
      <c r="A784" s="10">
        <v>783</v>
      </c>
      <c r="B784" s="10">
        <v>54</v>
      </c>
      <c r="C784" s="10">
        <v>30</v>
      </c>
      <c r="D784" s="10">
        <v>194</v>
      </c>
      <c r="E784" s="10">
        <v>92056</v>
      </c>
      <c r="F784" s="10">
        <v>3</v>
      </c>
      <c r="G784" s="11">
        <v>6</v>
      </c>
      <c r="H784" s="10">
        <v>3</v>
      </c>
      <c r="I784" s="10">
        <v>587</v>
      </c>
      <c r="J784" s="10">
        <v>1</v>
      </c>
      <c r="K784" s="10">
        <v>1</v>
      </c>
      <c r="L784" s="10">
        <v>1</v>
      </c>
      <c r="M784" s="10">
        <v>1</v>
      </c>
      <c r="N784" s="10">
        <v>1</v>
      </c>
    </row>
    <row r="785" spans="1:14" x14ac:dyDescent="0.25">
      <c r="A785" s="10">
        <v>784</v>
      </c>
      <c r="B785" s="10">
        <v>44</v>
      </c>
      <c r="C785" s="10">
        <v>20</v>
      </c>
      <c r="D785" s="10">
        <v>160</v>
      </c>
      <c r="E785" s="10">
        <v>94606</v>
      </c>
      <c r="F785" s="10">
        <v>2</v>
      </c>
      <c r="G785" s="11">
        <v>7.6</v>
      </c>
      <c r="H785" s="10">
        <v>1</v>
      </c>
      <c r="I785" s="10">
        <v>0</v>
      </c>
      <c r="J785" s="10">
        <v>0</v>
      </c>
      <c r="K785" s="10">
        <v>1</v>
      </c>
      <c r="L785" s="10">
        <v>0</v>
      </c>
      <c r="M785" s="10">
        <v>0</v>
      </c>
      <c r="N785" s="10">
        <v>0</v>
      </c>
    </row>
    <row r="786" spans="1:14" x14ac:dyDescent="0.25">
      <c r="A786" s="10">
        <v>785</v>
      </c>
      <c r="B786" s="10">
        <v>48</v>
      </c>
      <c r="C786" s="10">
        <v>22</v>
      </c>
      <c r="D786" s="10">
        <v>98</v>
      </c>
      <c r="E786" s="10">
        <v>94115</v>
      </c>
      <c r="F786" s="10">
        <v>2</v>
      </c>
      <c r="G786" s="11">
        <v>6.3</v>
      </c>
      <c r="H786" s="10">
        <v>1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</row>
    <row r="787" spans="1:14" x14ac:dyDescent="0.25">
      <c r="A787" s="10">
        <v>786</v>
      </c>
      <c r="B787" s="10">
        <v>46</v>
      </c>
      <c r="C787" s="10">
        <v>22</v>
      </c>
      <c r="D787" s="10">
        <v>164</v>
      </c>
      <c r="E787" s="10">
        <v>94122</v>
      </c>
      <c r="F787" s="10">
        <v>2</v>
      </c>
      <c r="G787" s="11">
        <v>7.6</v>
      </c>
      <c r="H787" s="10">
        <v>1</v>
      </c>
      <c r="I787" s="10">
        <v>0</v>
      </c>
      <c r="J787" s="10">
        <v>0</v>
      </c>
      <c r="K787" s="10">
        <v>0</v>
      </c>
      <c r="L787" s="10">
        <v>1</v>
      </c>
      <c r="M787" s="10">
        <v>1</v>
      </c>
      <c r="N787" s="10">
        <v>1</v>
      </c>
    </row>
    <row r="788" spans="1:14" x14ac:dyDescent="0.25">
      <c r="A788" s="10">
        <v>787</v>
      </c>
      <c r="B788" s="10">
        <v>45</v>
      </c>
      <c r="C788" s="10">
        <v>21</v>
      </c>
      <c r="D788" s="10">
        <v>42</v>
      </c>
      <c r="E788" s="10">
        <v>94305</v>
      </c>
      <c r="F788" s="10">
        <v>2</v>
      </c>
      <c r="G788" s="11">
        <v>2.5</v>
      </c>
      <c r="H788" s="10">
        <v>1</v>
      </c>
      <c r="I788" s="10">
        <v>0</v>
      </c>
      <c r="J788" s="10">
        <v>0</v>
      </c>
      <c r="K788" s="10">
        <v>1</v>
      </c>
      <c r="L788" s="10">
        <v>0</v>
      </c>
      <c r="M788" s="10">
        <v>1</v>
      </c>
      <c r="N788" s="10">
        <v>0</v>
      </c>
    </row>
    <row r="789" spans="1:14" x14ac:dyDescent="0.25">
      <c r="A789" s="10">
        <v>788</v>
      </c>
      <c r="B789" s="10">
        <v>45</v>
      </c>
      <c r="C789" s="10">
        <v>15</v>
      </c>
      <c r="D789" s="10">
        <v>202</v>
      </c>
      <c r="E789" s="10">
        <v>91380</v>
      </c>
      <c r="F789" s="10">
        <v>3</v>
      </c>
      <c r="G789" s="11">
        <v>10</v>
      </c>
      <c r="H789" s="10">
        <v>3</v>
      </c>
      <c r="I789" s="10">
        <v>0</v>
      </c>
      <c r="J789" s="10">
        <v>1</v>
      </c>
      <c r="K789" s="10">
        <v>0</v>
      </c>
      <c r="L789" s="10">
        <v>0</v>
      </c>
      <c r="M789" s="10">
        <v>0</v>
      </c>
      <c r="N789" s="10">
        <v>0</v>
      </c>
    </row>
    <row r="790" spans="1:14" x14ac:dyDescent="0.25">
      <c r="A790" s="10">
        <v>789</v>
      </c>
      <c r="B790" s="10">
        <v>58</v>
      </c>
      <c r="C790" s="10">
        <v>34</v>
      </c>
      <c r="D790" s="10">
        <v>10</v>
      </c>
      <c r="E790" s="10">
        <v>92521</v>
      </c>
      <c r="F790" s="10">
        <v>4</v>
      </c>
      <c r="G790" s="11">
        <v>0.7</v>
      </c>
      <c r="H790" s="10">
        <v>1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</row>
    <row r="791" spans="1:14" x14ac:dyDescent="0.25">
      <c r="A791" s="10">
        <v>790</v>
      </c>
      <c r="B791" s="10">
        <v>29</v>
      </c>
      <c r="C791" s="10">
        <v>3</v>
      </c>
      <c r="D791" s="10">
        <v>31</v>
      </c>
      <c r="E791" s="10">
        <v>92126</v>
      </c>
      <c r="F791" s="10">
        <v>4</v>
      </c>
      <c r="G791" s="11">
        <v>0.3</v>
      </c>
      <c r="H791" s="10">
        <v>2</v>
      </c>
      <c r="I791" s="10">
        <v>0</v>
      </c>
      <c r="J791" s="10">
        <v>0</v>
      </c>
      <c r="K791" s="10">
        <v>0</v>
      </c>
      <c r="L791" s="10">
        <v>0</v>
      </c>
      <c r="M791" s="10">
        <v>1</v>
      </c>
      <c r="N791" s="10">
        <v>0</v>
      </c>
    </row>
    <row r="792" spans="1:14" x14ac:dyDescent="0.25">
      <c r="A792" s="10">
        <v>791</v>
      </c>
      <c r="B792" s="10">
        <v>55</v>
      </c>
      <c r="C792" s="10">
        <v>30</v>
      </c>
      <c r="D792" s="10">
        <v>58</v>
      </c>
      <c r="E792" s="10">
        <v>92028</v>
      </c>
      <c r="F792" s="10">
        <v>4</v>
      </c>
      <c r="G792" s="11">
        <v>0.9</v>
      </c>
      <c r="H792" s="10">
        <v>1</v>
      </c>
      <c r="I792" s="10">
        <v>0</v>
      </c>
      <c r="J792" s="10">
        <v>0</v>
      </c>
      <c r="K792" s="10">
        <v>0</v>
      </c>
      <c r="L792" s="10">
        <v>0</v>
      </c>
      <c r="M792" s="10">
        <v>1</v>
      </c>
      <c r="N792" s="10">
        <v>1</v>
      </c>
    </row>
    <row r="793" spans="1:14" x14ac:dyDescent="0.25">
      <c r="A793" s="10">
        <v>792</v>
      </c>
      <c r="B793" s="10">
        <v>55</v>
      </c>
      <c r="C793" s="10">
        <v>29</v>
      </c>
      <c r="D793" s="10">
        <v>65</v>
      </c>
      <c r="E793" s="10">
        <v>94501</v>
      </c>
      <c r="F793" s="10">
        <v>4</v>
      </c>
      <c r="G793" s="11">
        <v>2.8</v>
      </c>
      <c r="H793" s="10">
        <v>2</v>
      </c>
      <c r="I793" s="10">
        <v>0</v>
      </c>
      <c r="J793" s="10">
        <v>0</v>
      </c>
      <c r="K793" s="10">
        <v>0</v>
      </c>
      <c r="L793" s="10">
        <v>0</v>
      </c>
      <c r="M793" s="10">
        <v>1</v>
      </c>
      <c r="N793" s="10">
        <v>0</v>
      </c>
    </row>
    <row r="794" spans="1:14" x14ac:dyDescent="0.25">
      <c r="A794" s="10">
        <v>793</v>
      </c>
      <c r="B794" s="10">
        <v>41</v>
      </c>
      <c r="C794" s="10">
        <v>16</v>
      </c>
      <c r="D794" s="10">
        <v>98</v>
      </c>
      <c r="E794" s="10">
        <v>93117</v>
      </c>
      <c r="F794" s="10">
        <v>1</v>
      </c>
      <c r="G794" s="11">
        <v>4</v>
      </c>
      <c r="H794" s="10">
        <v>3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1</v>
      </c>
    </row>
    <row r="795" spans="1:14" x14ac:dyDescent="0.25">
      <c r="A795" s="10">
        <v>794</v>
      </c>
      <c r="B795" s="10">
        <v>24</v>
      </c>
      <c r="C795" s="10">
        <v>-2</v>
      </c>
      <c r="D795" s="10">
        <v>150</v>
      </c>
      <c r="E795" s="10">
        <v>94720</v>
      </c>
      <c r="F795" s="10">
        <v>2</v>
      </c>
      <c r="G795" s="11">
        <v>2</v>
      </c>
      <c r="H795" s="10">
        <v>1</v>
      </c>
      <c r="I795" s="10">
        <v>0</v>
      </c>
      <c r="J795" s="10">
        <v>0</v>
      </c>
      <c r="K795" s="10">
        <v>0</v>
      </c>
      <c r="L795" s="10">
        <v>0</v>
      </c>
      <c r="M795" s="10">
        <v>1</v>
      </c>
      <c r="N795" s="10">
        <v>0</v>
      </c>
    </row>
    <row r="796" spans="1:14" x14ac:dyDescent="0.25">
      <c r="A796" s="10">
        <v>795</v>
      </c>
      <c r="B796" s="10">
        <v>54</v>
      </c>
      <c r="C796" s="10">
        <v>29</v>
      </c>
      <c r="D796" s="10">
        <v>44</v>
      </c>
      <c r="E796" s="10">
        <v>91301</v>
      </c>
      <c r="F796" s="10">
        <v>2</v>
      </c>
      <c r="G796" s="11">
        <v>2.2999999999999998</v>
      </c>
      <c r="H796" s="10">
        <v>3</v>
      </c>
      <c r="I796" s="10">
        <v>0</v>
      </c>
      <c r="J796" s="10">
        <v>0</v>
      </c>
      <c r="K796" s="10">
        <v>0</v>
      </c>
      <c r="L796" s="10">
        <v>0</v>
      </c>
      <c r="M796" s="10">
        <v>1</v>
      </c>
      <c r="N796" s="10">
        <v>0</v>
      </c>
    </row>
    <row r="797" spans="1:14" x14ac:dyDescent="0.25">
      <c r="A797" s="10">
        <v>796</v>
      </c>
      <c r="B797" s="10">
        <v>57</v>
      </c>
      <c r="C797" s="10">
        <v>32</v>
      </c>
      <c r="D797" s="10">
        <v>15</v>
      </c>
      <c r="E797" s="10">
        <v>92806</v>
      </c>
      <c r="F797" s="10">
        <v>2</v>
      </c>
      <c r="G797" s="11">
        <v>0.2</v>
      </c>
      <c r="H797" s="10">
        <v>3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1</v>
      </c>
    </row>
    <row r="798" spans="1:14" x14ac:dyDescent="0.25">
      <c r="A798" s="10">
        <v>797</v>
      </c>
      <c r="B798" s="10">
        <v>30</v>
      </c>
      <c r="C798" s="10">
        <v>6</v>
      </c>
      <c r="D798" s="10">
        <v>82</v>
      </c>
      <c r="E798" s="10">
        <v>93657</v>
      </c>
      <c r="F798" s="10">
        <v>2</v>
      </c>
      <c r="G798" s="11">
        <v>2.5</v>
      </c>
      <c r="H798" s="10">
        <v>1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</row>
    <row r="799" spans="1:14" x14ac:dyDescent="0.25">
      <c r="A799" s="10">
        <v>798</v>
      </c>
      <c r="B799" s="10">
        <v>42</v>
      </c>
      <c r="C799" s="10">
        <v>17</v>
      </c>
      <c r="D799" s="10">
        <v>61</v>
      </c>
      <c r="E799" s="10">
        <v>94998</v>
      </c>
      <c r="F799" s="10">
        <v>3</v>
      </c>
      <c r="G799" s="11">
        <v>0.5</v>
      </c>
      <c r="H799" s="10">
        <v>3</v>
      </c>
      <c r="I799" s="10">
        <v>0</v>
      </c>
      <c r="J799" s="10">
        <v>0</v>
      </c>
      <c r="K799" s="10">
        <v>0</v>
      </c>
      <c r="L799" s="10">
        <v>0</v>
      </c>
      <c r="M799" s="10">
        <v>1</v>
      </c>
      <c r="N799" s="10">
        <v>0</v>
      </c>
    </row>
    <row r="800" spans="1:14" x14ac:dyDescent="0.25">
      <c r="A800" s="10">
        <v>799</v>
      </c>
      <c r="B800" s="10">
        <v>29</v>
      </c>
      <c r="C800" s="10">
        <v>2</v>
      </c>
      <c r="D800" s="10">
        <v>38</v>
      </c>
      <c r="E800" s="10">
        <v>93063</v>
      </c>
      <c r="F800" s="10">
        <v>1</v>
      </c>
      <c r="G800" s="11">
        <v>2</v>
      </c>
      <c r="H800" s="10">
        <v>2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</row>
    <row r="801" spans="1:14" x14ac:dyDescent="0.25">
      <c r="A801" s="10">
        <v>800</v>
      </c>
      <c r="B801" s="10">
        <v>29</v>
      </c>
      <c r="C801" s="10">
        <v>3</v>
      </c>
      <c r="D801" s="10">
        <v>39</v>
      </c>
      <c r="E801" s="10">
        <v>95051</v>
      </c>
      <c r="F801" s="10">
        <v>4</v>
      </c>
      <c r="G801" s="11">
        <v>2.1</v>
      </c>
      <c r="H801" s="10">
        <v>3</v>
      </c>
      <c r="I801" s="10">
        <v>0</v>
      </c>
      <c r="J801" s="10">
        <v>0</v>
      </c>
      <c r="K801" s="10">
        <v>0</v>
      </c>
      <c r="L801" s="10">
        <v>0</v>
      </c>
      <c r="M801" s="10">
        <v>1</v>
      </c>
      <c r="N801" s="10">
        <v>0</v>
      </c>
    </row>
    <row r="802" spans="1:14" x14ac:dyDescent="0.25">
      <c r="A802" s="10">
        <v>801</v>
      </c>
      <c r="B802" s="10">
        <v>31</v>
      </c>
      <c r="C802" s="10">
        <v>7</v>
      </c>
      <c r="D802" s="10">
        <v>173</v>
      </c>
      <c r="E802" s="10">
        <v>91040</v>
      </c>
      <c r="F802" s="10">
        <v>1</v>
      </c>
      <c r="G802" s="11">
        <v>6</v>
      </c>
      <c r="H802" s="10">
        <v>1</v>
      </c>
      <c r="I802" s="10">
        <v>0</v>
      </c>
      <c r="J802" s="10">
        <v>0</v>
      </c>
      <c r="K802" s="10">
        <v>0</v>
      </c>
      <c r="L802" s="10">
        <v>0</v>
      </c>
      <c r="M802" s="10">
        <v>1</v>
      </c>
      <c r="N802" s="10">
        <v>0</v>
      </c>
    </row>
    <row r="803" spans="1:14" x14ac:dyDescent="0.25">
      <c r="A803" s="10">
        <v>802</v>
      </c>
      <c r="B803" s="10">
        <v>47</v>
      </c>
      <c r="C803" s="10">
        <v>23</v>
      </c>
      <c r="D803" s="10">
        <v>8</v>
      </c>
      <c r="E803" s="10">
        <v>92612</v>
      </c>
      <c r="F803" s="10">
        <v>4</v>
      </c>
      <c r="G803" s="11">
        <v>0.2</v>
      </c>
      <c r="H803" s="10">
        <v>1</v>
      </c>
      <c r="I803" s="10">
        <v>0</v>
      </c>
      <c r="J803" s="10">
        <v>0</v>
      </c>
      <c r="K803" s="10">
        <v>0</v>
      </c>
      <c r="L803" s="10">
        <v>0</v>
      </c>
      <c r="M803" s="10">
        <v>1</v>
      </c>
      <c r="N803" s="10">
        <v>0</v>
      </c>
    </row>
    <row r="804" spans="1:14" x14ac:dyDescent="0.25">
      <c r="A804" s="10">
        <v>803</v>
      </c>
      <c r="B804" s="10">
        <v>36</v>
      </c>
      <c r="C804" s="10">
        <v>12</v>
      </c>
      <c r="D804" s="10">
        <v>51</v>
      </c>
      <c r="E804" s="10">
        <v>92521</v>
      </c>
      <c r="F804" s="10">
        <v>3</v>
      </c>
      <c r="G804" s="11">
        <v>2</v>
      </c>
      <c r="H804" s="10">
        <v>1</v>
      </c>
      <c r="I804" s="10">
        <v>214</v>
      </c>
      <c r="J804" s="10">
        <v>0</v>
      </c>
      <c r="K804" s="10">
        <v>0</v>
      </c>
      <c r="L804" s="10">
        <v>0</v>
      </c>
      <c r="M804" s="10">
        <v>1</v>
      </c>
      <c r="N804" s="10">
        <v>0</v>
      </c>
    </row>
    <row r="805" spans="1:14" x14ac:dyDescent="0.25">
      <c r="A805" s="10">
        <v>804</v>
      </c>
      <c r="B805" s="10">
        <v>52</v>
      </c>
      <c r="C805" s="10">
        <v>27</v>
      </c>
      <c r="D805" s="10">
        <v>62</v>
      </c>
      <c r="E805" s="10">
        <v>92661</v>
      </c>
      <c r="F805" s="10">
        <v>4</v>
      </c>
      <c r="G805" s="11">
        <v>1.8</v>
      </c>
      <c r="H805" s="10">
        <v>3</v>
      </c>
      <c r="I805" s="10">
        <v>82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</row>
    <row r="806" spans="1:14" x14ac:dyDescent="0.25">
      <c r="A806" s="10">
        <v>805</v>
      </c>
      <c r="B806" s="10">
        <v>54</v>
      </c>
      <c r="C806" s="10">
        <v>28</v>
      </c>
      <c r="D806" s="10">
        <v>34</v>
      </c>
      <c r="E806" s="10">
        <v>94061</v>
      </c>
      <c r="F806" s="10">
        <v>4</v>
      </c>
      <c r="G806" s="11">
        <v>0.7</v>
      </c>
      <c r="H806" s="10">
        <v>2</v>
      </c>
      <c r="I806" s="10">
        <v>0</v>
      </c>
      <c r="J806" s="10">
        <v>0</v>
      </c>
      <c r="K806" s="10">
        <v>0</v>
      </c>
      <c r="L806" s="10">
        <v>0</v>
      </c>
      <c r="M806" s="10">
        <v>1</v>
      </c>
      <c r="N806" s="10">
        <v>0</v>
      </c>
    </row>
    <row r="807" spans="1:14" x14ac:dyDescent="0.25">
      <c r="A807" s="10">
        <v>806</v>
      </c>
      <c r="B807" s="10">
        <v>55</v>
      </c>
      <c r="C807" s="10">
        <v>29</v>
      </c>
      <c r="D807" s="10">
        <v>132</v>
      </c>
      <c r="E807" s="10">
        <v>95758</v>
      </c>
      <c r="F807" s="10">
        <v>3</v>
      </c>
      <c r="G807" s="11">
        <v>5.9</v>
      </c>
      <c r="H807" s="10">
        <v>2</v>
      </c>
      <c r="I807" s="10">
        <v>307</v>
      </c>
      <c r="J807" s="10">
        <v>1</v>
      </c>
      <c r="K807" s="10">
        <v>0</v>
      </c>
      <c r="L807" s="10">
        <v>0</v>
      </c>
      <c r="M807" s="10">
        <v>0</v>
      </c>
      <c r="N807" s="10">
        <v>0</v>
      </c>
    </row>
    <row r="808" spans="1:14" x14ac:dyDescent="0.25">
      <c r="A808" s="10">
        <v>807</v>
      </c>
      <c r="B808" s="10">
        <v>53</v>
      </c>
      <c r="C808" s="10">
        <v>27</v>
      </c>
      <c r="D808" s="10">
        <v>44</v>
      </c>
      <c r="E808" s="10">
        <v>94542</v>
      </c>
      <c r="F808" s="10">
        <v>4</v>
      </c>
      <c r="G808" s="11">
        <v>1.5</v>
      </c>
      <c r="H808" s="10">
        <v>3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</row>
    <row r="809" spans="1:14" x14ac:dyDescent="0.25">
      <c r="A809" s="10">
        <v>808</v>
      </c>
      <c r="B809" s="10">
        <v>52</v>
      </c>
      <c r="C809" s="10">
        <v>27</v>
      </c>
      <c r="D809" s="10">
        <v>162</v>
      </c>
      <c r="E809" s="10">
        <v>92096</v>
      </c>
      <c r="F809" s="10">
        <v>1</v>
      </c>
      <c r="G809" s="11">
        <v>8.1</v>
      </c>
      <c r="H809" s="10">
        <v>1</v>
      </c>
      <c r="I809" s="10">
        <v>0</v>
      </c>
      <c r="J809" s="10">
        <v>0</v>
      </c>
      <c r="K809" s="10">
        <v>0</v>
      </c>
      <c r="L809" s="10">
        <v>0</v>
      </c>
      <c r="M809" s="10">
        <v>1</v>
      </c>
      <c r="N809" s="10">
        <v>0</v>
      </c>
    </row>
    <row r="810" spans="1:14" x14ac:dyDescent="0.25">
      <c r="A810" s="10">
        <v>809</v>
      </c>
      <c r="B810" s="10">
        <v>64</v>
      </c>
      <c r="C810" s="10">
        <v>39</v>
      </c>
      <c r="D810" s="10">
        <v>64</v>
      </c>
      <c r="E810" s="10">
        <v>92068</v>
      </c>
      <c r="F810" s="10">
        <v>3</v>
      </c>
      <c r="G810" s="11">
        <v>2.2000000000000002</v>
      </c>
      <c r="H810" s="10">
        <v>1</v>
      </c>
      <c r="I810" s="10">
        <v>0</v>
      </c>
      <c r="J810" s="10">
        <v>0</v>
      </c>
      <c r="K810" s="10">
        <v>0</v>
      </c>
      <c r="L810" s="10">
        <v>0</v>
      </c>
      <c r="M810" s="10">
        <v>1</v>
      </c>
      <c r="N810" s="10">
        <v>0</v>
      </c>
    </row>
    <row r="811" spans="1:14" x14ac:dyDescent="0.25">
      <c r="A811" s="10">
        <v>810</v>
      </c>
      <c r="B811" s="10">
        <v>54</v>
      </c>
      <c r="C811" s="10">
        <v>29</v>
      </c>
      <c r="D811" s="10">
        <v>111</v>
      </c>
      <c r="E811" s="10">
        <v>94304</v>
      </c>
      <c r="F811" s="10">
        <v>1</v>
      </c>
      <c r="G811" s="11">
        <v>0.1</v>
      </c>
      <c r="H811" s="10">
        <v>3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1</v>
      </c>
    </row>
    <row r="812" spans="1:14" x14ac:dyDescent="0.25">
      <c r="A812" s="10">
        <v>811</v>
      </c>
      <c r="B812" s="10">
        <v>32</v>
      </c>
      <c r="C812" s="10">
        <v>6</v>
      </c>
      <c r="D812" s="10">
        <v>41</v>
      </c>
      <c r="E812" s="10">
        <v>92182</v>
      </c>
      <c r="F812" s="10">
        <v>2</v>
      </c>
      <c r="G812" s="11">
        <v>2</v>
      </c>
      <c r="H812" s="10">
        <v>3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</row>
    <row r="813" spans="1:14" x14ac:dyDescent="0.25">
      <c r="A813" s="10">
        <v>812</v>
      </c>
      <c r="B813" s="10">
        <v>63</v>
      </c>
      <c r="C813" s="10">
        <v>33</v>
      </c>
      <c r="D813" s="10">
        <v>52</v>
      </c>
      <c r="E813" s="10">
        <v>94720</v>
      </c>
      <c r="F813" s="10">
        <v>4</v>
      </c>
      <c r="G813" s="11">
        <v>1.6666666666666667</v>
      </c>
      <c r="H813" s="10">
        <v>3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</row>
    <row r="814" spans="1:14" x14ac:dyDescent="0.25">
      <c r="A814" s="10">
        <v>813</v>
      </c>
      <c r="B814" s="10">
        <v>36</v>
      </c>
      <c r="C814" s="10">
        <v>10</v>
      </c>
      <c r="D814" s="10">
        <v>65</v>
      </c>
      <c r="E814" s="10">
        <v>90089</v>
      </c>
      <c r="F814" s="10">
        <v>4</v>
      </c>
      <c r="G814" s="11">
        <v>2.2000000000000002</v>
      </c>
      <c r="H814" s="10">
        <v>2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</row>
    <row r="815" spans="1:14" x14ac:dyDescent="0.25">
      <c r="A815" s="10">
        <v>814</v>
      </c>
      <c r="B815" s="10">
        <v>50</v>
      </c>
      <c r="C815" s="10">
        <v>25</v>
      </c>
      <c r="D815" s="10">
        <v>130</v>
      </c>
      <c r="E815" s="10">
        <v>94720</v>
      </c>
      <c r="F815" s="10">
        <v>1</v>
      </c>
      <c r="G815" s="11">
        <v>1.1000000000000001</v>
      </c>
      <c r="H815" s="10">
        <v>2</v>
      </c>
      <c r="I815" s="10">
        <v>0</v>
      </c>
      <c r="J815" s="10">
        <v>1</v>
      </c>
      <c r="K815" s="10">
        <v>0</v>
      </c>
      <c r="L815" s="10">
        <v>0</v>
      </c>
      <c r="M815" s="10">
        <v>1</v>
      </c>
      <c r="N815" s="10">
        <v>0</v>
      </c>
    </row>
    <row r="816" spans="1:14" x14ac:dyDescent="0.25">
      <c r="A816" s="10">
        <v>815</v>
      </c>
      <c r="B816" s="10">
        <v>33</v>
      </c>
      <c r="C816" s="10">
        <v>8</v>
      </c>
      <c r="D816" s="10">
        <v>45</v>
      </c>
      <c r="E816" s="10">
        <v>93943</v>
      </c>
      <c r="F816" s="10">
        <v>2</v>
      </c>
      <c r="G816" s="11">
        <v>0.1</v>
      </c>
      <c r="H816" s="10">
        <v>1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1</v>
      </c>
    </row>
    <row r="817" spans="1:14" x14ac:dyDescent="0.25">
      <c r="A817" s="10">
        <v>816</v>
      </c>
      <c r="B817" s="10">
        <v>62</v>
      </c>
      <c r="C817" s="10">
        <v>38</v>
      </c>
      <c r="D817" s="10">
        <v>35</v>
      </c>
      <c r="E817" s="10">
        <v>94596</v>
      </c>
      <c r="F817" s="10">
        <v>1</v>
      </c>
      <c r="G817" s="11">
        <v>1.9</v>
      </c>
      <c r="H817" s="10">
        <v>2</v>
      </c>
      <c r="I817" s="10">
        <v>118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</row>
    <row r="818" spans="1:14" x14ac:dyDescent="0.25">
      <c r="A818" s="10">
        <v>817</v>
      </c>
      <c r="B818" s="10">
        <v>49</v>
      </c>
      <c r="C818" s="10">
        <v>23</v>
      </c>
      <c r="D818" s="10">
        <v>65</v>
      </c>
      <c r="E818" s="10">
        <v>94035</v>
      </c>
      <c r="F818" s="10">
        <v>3</v>
      </c>
      <c r="G818" s="11">
        <v>0.7</v>
      </c>
      <c r="H818" s="10">
        <v>2</v>
      </c>
      <c r="I818" s="10">
        <v>263</v>
      </c>
      <c r="J818" s="10">
        <v>0</v>
      </c>
      <c r="K818" s="10">
        <v>0</v>
      </c>
      <c r="L818" s="10">
        <v>0</v>
      </c>
      <c r="M818" s="10">
        <v>1</v>
      </c>
      <c r="N818" s="10">
        <v>1</v>
      </c>
    </row>
    <row r="819" spans="1:14" x14ac:dyDescent="0.25">
      <c r="A819" s="10">
        <v>818</v>
      </c>
      <c r="B819" s="10">
        <v>41</v>
      </c>
      <c r="C819" s="10">
        <v>15</v>
      </c>
      <c r="D819" s="10">
        <v>38</v>
      </c>
      <c r="E819" s="10">
        <v>90291</v>
      </c>
      <c r="F819" s="10">
        <v>2</v>
      </c>
      <c r="G819" s="11">
        <v>0.7</v>
      </c>
      <c r="H819" s="10">
        <v>1</v>
      </c>
      <c r="I819" s="10">
        <v>91</v>
      </c>
      <c r="J819" s="10">
        <v>0</v>
      </c>
      <c r="K819" s="10">
        <v>0</v>
      </c>
      <c r="L819" s="10">
        <v>0</v>
      </c>
      <c r="M819" s="10">
        <v>1</v>
      </c>
      <c r="N819" s="10">
        <v>0</v>
      </c>
    </row>
    <row r="820" spans="1:14" x14ac:dyDescent="0.25">
      <c r="A820" s="10">
        <v>819</v>
      </c>
      <c r="B820" s="10">
        <v>51</v>
      </c>
      <c r="C820" s="10">
        <v>27</v>
      </c>
      <c r="D820" s="10">
        <v>42</v>
      </c>
      <c r="E820" s="10">
        <v>95039</v>
      </c>
      <c r="F820" s="10">
        <v>4</v>
      </c>
      <c r="G820" s="11">
        <v>1.1000000000000001</v>
      </c>
      <c r="H820" s="10">
        <v>2</v>
      </c>
      <c r="I820" s="10">
        <v>0</v>
      </c>
      <c r="J820" s="10">
        <v>0</v>
      </c>
      <c r="K820" s="10">
        <v>0</v>
      </c>
      <c r="L820" s="10">
        <v>0</v>
      </c>
      <c r="M820" s="10">
        <v>1</v>
      </c>
      <c r="N820" s="10">
        <v>1</v>
      </c>
    </row>
    <row r="821" spans="1:14" x14ac:dyDescent="0.25">
      <c r="A821" s="10">
        <v>820</v>
      </c>
      <c r="B821" s="10">
        <v>56</v>
      </c>
      <c r="C821" s="10">
        <v>30</v>
      </c>
      <c r="D821" s="10">
        <v>45</v>
      </c>
      <c r="E821" s="10">
        <v>90024</v>
      </c>
      <c r="F821" s="10">
        <v>4</v>
      </c>
      <c r="G821" s="11">
        <v>1.5</v>
      </c>
      <c r="H821" s="10">
        <v>3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</row>
    <row r="822" spans="1:14" x14ac:dyDescent="0.25">
      <c r="A822" s="10">
        <v>821</v>
      </c>
      <c r="B822" s="10">
        <v>51</v>
      </c>
      <c r="C822" s="10">
        <v>25</v>
      </c>
      <c r="D822" s="10">
        <v>145</v>
      </c>
      <c r="E822" s="10">
        <v>90740</v>
      </c>
      <c r="F822" s="10">
        <v>1</v>
      </c>
      <c r="G822" s="11">
        <v>0.3</v>
      </c>
      <c r="H822" s="10">
        <v>1</v>
      </c>
      <c r="I822" s="10">
        <v>0</v>
      </c>
      <c r="J822" s="10">
        <v>0</v>
      </c>
      <c r="K822" s="10">
        <v>0</v>
      </c>
      <c r="L822" s="10">
        <v>0</v>
      </c>
      <c r="M822" s="10">
        <v>1</v>
      </c>
      <c r="N822" s="10">
        <v>0</v>
      </c>
    </row>
    <row r="823" spans="1:14" x14ac:dyDescent="0.25">
      <c r="A823" s="10">
        <v>822</v>
      </c>
      <c r="B823" s="10">
        <v>39</v>
      </c>
      <c r="C823" s="10">
        <v>13</v>
      </c>
      <c r="D823" s="10">
        <v>33</v>
      </c>
      <c r="E823" s="10">
        <v>92093</v>
      </c>
      <c r="F823" s="10">
        <v>4</v>
      </c>
      <c r="G823" s="11">
        <v>1.5</v>
      </c>
      <c r="H823" s="10">
        <v>3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</row>
    <row r="824" spans="1:14" x14ac:dyDescent="0.25">
      <c r="A824" s="10">
        <v>823</v>
      </c>
      <c r="B824" s="10">
        <v>61</v>
      </c>
      <c r="C824" s="10">
        <v>35</v>
      </c>
      <c r="D824" s="10">
        <v>60</v>
      </c>
      <c r="E824" s="10">
        <v>96091</v>
      </c>
      <c r="F824" s="10">
        <v>3</v>
      </c>
      <c r="G824" s="11">
        <v>1.4</v>
      </c>
      <c r="H824" s="10">
        <v>3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</row>
    <row r="825" spans="1:14" x14ac:dyDescent="0.25">
      <c r="A825" s="10">
        <v>824</v>
      </c>
      <c r="B825" s="10">
        <v>35</v>
      </c>
      <c r="C825" s="10">
        <v>9</v>
      </c>
      <c r="D825" s="10">
        <v>45</v>
      </c>
      <c r="E825" s="10">
        <v>90509</v>
      </c>
      <c r="F825" s="10">
        <v>1</v>
      </c>
      <c r="G825" s="11">
        <v>2</v>
      </c>
      <c r="H825" s="10">
        <v>1</v>
      </c>
      <c r="I825" s="10">
        <v>0</v>
      </c>
      <c r="J825" s="10">
        <v>0</v>
      </c>
      <c r="K825" s="10">
        <v>0</v>
      </c>
      <c r="L825" s="10">
        <v>0</v>
      </c>
      <c r="M825" s="10">
        <v>1</v>
      </c>
      <c r="N825" s="10">
        <v>1</v>
      </c>
    </row>
    <row r="826" spans="1:14" x14ac:dyDescent="0.25">
      <c r="A826" s="10">
        <v>825</v>
      </c>
      <c r="B826" s="10">
        <v>39</v>
      </c>
      <c r="C826" s="10">
        <v>15</v>
      </c>
      <c r="D826" s="10">
        <v>72</v>
      </c>
      <c r="E826" s="10">
        <v>94801</v>
      </c>
      <c r="F826" s="10">
        <v>4</v>
      </c>
      <c r="G826" s="11">
        <v>2.4</v>
      </c>
      <c r="H826" s="10">
        <v>1</v>
      </c>
      <c r="I826" s="10">
        <v>0</v>
      </c>
      <c r="J826" s="10">
        <v>0</v>
      </c>
      <c r="K826" s="10">
        <v>1</v>
      </c>
      <c r="L826" s="10">
        <v>0</v>
      </c>
      <c r="M826" s="10">
        <v>1</v>
      </c>
      <c r="N826" s="10">
        <v>0</v>
      </c>
    </row>
    <row r="827" spans="1:14" x14ac:dyDescent="0.25">
      <c r="A827" s="10">
        <v>826</v>
      </c>
      <c r="B827" s="10">
        <v>37</v>
      </c>
      <c r="C827" s="10">
        <v>11</v>
      </c>
      <c r="D827" s="10">
        <v>34</v>
      </c>
      <c r="E827" s="10">
        <v>95616</v>
      </c>
      <c r="F827" s="10">
        <v>3</v>
      </c>
      <c r="G827" s="11">
        <v>0.2</v>
      </c>
      <c r="H827" s="10">
        <v>2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</row>
    <row r="828" spans="1:14" x14ac:dyDescent="0.25">
      <c r="A828" s="10">
        <v>827</v>
      </c>
      <c r="B828" s="10">
        <v>48</v>
      </c>
      <c r="C828" s="10">
        <v>21</v>
      </c>
      <c r="D828" s="10">
        <v>23</v>
      </c>
      <c r="E828" s="10">
        <v>93555</v>
      </c>
      <c r="F828" s="10">
        <v>3</v>
      </c>
      <c r="G828" s="11">
        <v>0.66666666666666663</v>
      </c>
      <c r="H828" s="10">
        <v>2</v>
      </c>
      <c r="I828" s="10">
        <v>0</v>
      </c>
      <c r="J828" s="10">
        <v>0</v>
      </c>
      <c r="K828" s="10">
        <v>0</v>
      </c>
      <c r="L828" s="10">
        <v>0</v>
      </c>
      <c r="M828" s="10">
        <v>1</v>
      </c>
      <c r="N828" s="10">
        <v>0</v>
      </c>
    </row>
    <row r="829" spans="1:14" x14ac:dyDescent="0.25">
      <c r="A829" s="10">
        <v>828</v>
      </c>
      <c r="B829" s="10">
        <v>63</v>
      </c>
      <c r="C829" s="10">
        <v>37</v>
      </c>
      <c r="D829" s="10">
        <v>45</v>
      </c>
      <c r="E829" s="10">
        <v>94542</v>
      </c>
      <c r="F829" s="10">
        <v>2</v>
      </c>
      <c r="G829" s="11">
        <v>1</v>
      </c>
      <c r="H829" s="10">
        <v>3</v>
      </c>
      <c r="I829" s="10">
        <v>88</v>
      </c>
      <c r="J829" s="10">
        <v>0</v>
      </c>
      <c r="K829" s="10">
        <v>0</v>
      </c>
      <c r="L829" s="10">
        <v>0</v>
      </c>
      <c r="M829" s="10">
        <v>1</v>
      </c>
      <c r="N829" s="10">
        <v>1</v>
      </c>
    </row>
    <row r="830" spans="1:14" x14ac:dyDescent="0.25">
      <c r="A830" s="10">
        <v>829</v>
      </c>
      <c r="B830" s="10">
        <v>35</v>
      </c>
      <c r="C830" s="10">
        <v>9</v>
      </c>
      <c r="D830" s="10">
        <v>28</v>
      </c>
      <c r="E830" s="10">
        <v>94542</v>
      </c>
      <c r="F830" s="10">
        <v>4</v>
      </c>
      <c r="G830" s="11">
        <v>1</v>
      </c>
      <c r="H830" s="10">
        <v>1</v>
      </c>
      <c r="I830" s="10">
        <v>75</v>
      </c>
      <c r="J830" s="10">
        <v>0</v>
      </c>
      <c r="K830" s="10">
        <v>0</v>
      </c>
      <c r="L830" s="10">
        <v>0</v>
      </c>
      <c r="M830" s="10">
        <v>1</v>
      </c>
      <c r="N830" s="10">
        <v>0</v>
      </c>
    </row>
    <row r="831" spans="1:14" x14ac:dyDescent="0.25">
      <c r="A831" s="10">
        <v>830</v>
      </c>
      <c r="B831" s="10">
        <v>55</v>
      </c>
      <c r="C831" s="10">
        <v>30</v>
      </c>
      <c r="D831" s="10">
        <v>81</v>
      </c>
      <c r="E831" s="10">
        <v>90254</v>
      </c>
      <c r="F831" s="10">
        <v>4</v>
      </c>
      <c r="G831" s="11">
        <v>3.8</v>
      </c>
      <c r="H831" s="10">
        <v>2</v>
      </c>
      <c r="I831" s="10">
        <v>0</v>
      </c>
      <c r="J831" s="10">
        <v>0</v>
      </c>
      <c r="K831" s="10">
        <v>0</v>
      </c>
      <c r="L831" s="10">
        <v>0</v>
      </c>
      <c r="M831" s="10">
        <v>1</v>
      </c>
      <c r="N831" s="10">
        <v>0</v>
      </c>
    </row>
    <row r="832" spans="1:14" x14ac:dyDescent="0.25">
      <c r="A832" s="10">
        <v>831</v>
      </c>
      <c r="B832" s="10">
        <v>29</v>
      </c>
      <c r="C832" s="10">
        <v>5</v>
      </c>
      <c r="D832" s="10">
        <v>72</v>
      </c>
      <c r="E832" s="10">
        <v>92407</v>
      </c>
      <c r="F832" s="10">
        <v>3</v>
      </c>
      <c r="G832" s="11">
        <v>0.7</v>
      </c>
      <c r="H832" s="10">
        <v>2</v>
      </c>
      <c r="I832" s="10">
        <v>81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</row>
    <row r="833" spans="1:14" x14ac:dyDescent="0.25">
      <c r="A833" s="10">
        <v>832</v>
      </c>
      <c r="B833" s="10">
        <v>61</v>
      </c>
      <c r="C833" s="10">
        <v>31</v>
      </c>
      <c r="D833" s="10">
        <v>49</v>
      </c>
      <c r="E833" s="10">
        <v>94066</v>
      </c>
      <c r="F833" s="10">
        <v>4</v>
      </c>
      <c r="G833" s="11">
        <v>1.6666666666666667</v>
      </c>
      <c r="H833" s="10">
        <v>3</v>
      </c>
      <c r="I833" s="10">
        <v>0</v>
      </c>
      <c r="J833" s="10">
        <v>0</v>
      </c>
      <c r="K833" s="10">
        <v>0</v>
      </c>
      <c r="L833" s="10">
        <v>0</v>
      </c>
      <c r="M833" s="10">
        <v>1</v>
      </c>
      <c r="N833" s="10">
        <v>0</v>
      </c>
    </row>
    <row r="834" spans="1:14" x14ac:dyDescent="0.25">
      <c r="A834" s="10">
        <v>833</v>
      </c>
      <c r="B834" s="10">
        <v>36</v>
      </c>
      <c r="C834" s="10">
        <v>10</v>
      </c>
      <c r="D834" s="10">
        <v>31</v>
      </c>
      <c r="E834" s="10">
        <v>90630</v>
      </c>
      <c r="F834" s="10">
        <v>4</v>
      </c>
      <c r="G834" s="11">
        <v>1.2</v>
      </c>
      <c r="H834" s="10">
        <v>2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</row>
    <row r="835" spans="1:14" x14ac:dyDescent="0.25">
      <c r="A835" s="10">
        <v>834</v>
      </c>
      <c r="B835" s="10">
        <v>61</v>
      </c>
      <c r="C835" s="10">
        <v>35</v>
      </c>
      <c r="D835" s="10">
        <v>63</v>
      </c>
      <c r="E835" s="10">
        <v>94939</v>
      </c>
      <c r="F835" s="10">
        <v>3</v>
      </c>
      <c r="G835" s="11">
        <v>2.2000000000000002</v>
      </c>
      <c r="H835" s="10">
        <v>3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</row>
    <row r="836" spans="1:14" x14ac:dyDescent="0.25">
      <c r="A836" s="10">
        <v>835</v>
      </c>
      <c r="B836" s="10">
        <v>36</v>
      </c>
      <c r="C836" s="10">
        <v>12</v>
      </c>
      <c r="D836" s="10">
        <v>150</v>
      </c>
      <c r="E836" s="10">
        <v>95138</v>
      </c>
      <c r="F836" s="10">
        <v>4</v>
      </c>
      <c r="G836" s="11">
        <v>5.4</v>
      </c>
      <c r="H836" s="10">
        <v>1</v>
      </c>
      <c r="I836" s="10">
        <v>0</v>
      </c>
      <c r="J836" s="10">
        <v>1</v>
      </c>
      <c r="K836" s="10">
        <v>1</v>
      </c>
      <c r="L836" s="10">
        <v>1</v>
      </c>
      <c r="M836" s="10">
        <v>1</v>
      </c>
      <c r="N836" s="10">
        <v>0</v>
      </c>
    </row>
    <row r="837" spans="1:14" x14ac:dyDescent="0.25">
      <c r="A837" s="10">
        <v>836</v>
      </c>
      <c r="B837" s="10">
        <v>58</v>
      </c>
      <c r="C837" s="10">
        <v>33</v>
      </c>
      <c r="D837" s="10">
        <v>142</v>
      </c>
      <c r="E837" s="10">
        <v>92691</v>
      </c>
      <c r="F837" s="10">
        <v>2</v>
      </c>
      <c r="G837" s="11">
        <v>3.9</v>
      </c>
      <c r="H837" s="10">
        <v>1</v>
      </c>
      <c r="I837" s="10">
        <v>193</v>
      </c>
      <c r="J837" s="10">
        <v>0</v>
      </c>
      <c r="K837" s="10">
        <v>0</v>
      </c>
      <c r="L837" s="10">
        <v>0</v>
      </c>
      <c r="M837" s="10">
        <v>1</v>
      </c>
      <c r="N837" s="10">
        <v>1</v>
      </c>
    </row>
    <row r="838" spans="1:14" x14ac:dyDescent="0.25">
      <c r="A838" s="10">
        <v>837</v>
      </c>
      <c r="B838" s="10">
        <v>42</v>
      </c>
      <c r="C838" s="10">
        <v>17</v>
      </c>
      <c r="D838" s="10">
        <v>74</v>
      </c>
      <c r="E838" s="10">
        <v>92123</v>
      </c>
      <c r="F838" s="10">
        <v>3</v>
      </c>
      <c r="G838" s="11">
        <v>3</v>
      </c>
      <c r="H838" s="10">
        <v>1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1</v>
      </c>
    </row>
    <row r="839" spans="1:14" x14ac:dyDescent="0.25">
      <c r="A839" s="10">
        <v>838</v>
      </c>
      <c r="B839" s="10">
        <v>30</v>
      </c>
      <c r="C839" s="10">
        <v>4</v>
      </c>
      <c r="D839" s="10">
        <v>24</v>
      </c>
      <c r="E839" s="10">
        <v>92096</v>
      </c>
      <c r="F839" s="10">
        <v>1</v>
      </c>
      <c r="G839" s="11">
        <v>0.4</v>
      </c>
      <c r="H839" s="10">
        <v>2</v>
      </c>
      <c r="I839" s="10">
        <v>81</v>
      </c>
      <c r="J839" s="10">
        <v>0</v>
      </c>
      <c r="K839" s="10">
        <v>0</v>
      </c>
      <c r="L839" s="10">
        <v>0</v>
      </c>
      <c r="M839" s="10">
        <v>1</v>
      </c>
      <c r="N839" s="10">
        <v>0</v>
      </c>
    </row>
    <row r="840" spans="1:14" x14ac:dyDescent="0.25">
      <c r="A840" s="10">
        <v>839</v>
      </c>
      <c r="B840" s="10">
        <v>45</v>
      </c>
      <c r="C840" s="10">
        <v>20</v>
      </c>
      <c r="D840" s="10">
        <v>29</v>
      </c>
      <c r="E840" s="10">
        <v>92507</v>
      </c>
      <c r="F840" s="10">
        <v>4</v>
      </c>
      <c r="G840" s="11">
        <v>1.9</v>
      </c>
      <c r="H840" s="10">
        <v>3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</row>
    <row r="841" spans="1:14" x14ac:dyDescent="0.25">
      <c r="A841" s="10">
        <v>840</v>
      </c>
      <c r="B841" s="10">
        <v>39</v>
      </c>
      <c r="C841" s="10">
        <v>15</v>
      </c>
      <c r="D841" s="10">
        <v>79</v>
      </c>
      <c r="E841" s="10">
        <v>92646</v>
      </c>
      <c r="F841" s="10">
        <v>4</v>
      </c>
      <c r="G841" s="11">
        <v>2.4</v>
      </c>
      <c r="H841" s="10">
        <v>1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</row>
    <row r="842" spans="1:14" x14ac:dyDescent="0.25">
      <c r="A842" s="10">
        <v>841</v>
      </c>
      <c r="B842" s="10">
        <v>27</v>
      </c>
      <c r="C842" s="10">
        <v>3</v>
      </c>
      <c r="D842" s="10">
        <v>94</v>
      </c>
      <c r="E842" s="10">
        <v>92373</v>
      </c>
      <c r="F842" s="10">
        <v>2</v>
      </c>
      <c r="G842" s="11">
        <v>0.2</v>
      </c>
      <c r="H842" s="10">
        <v>1</v>
      </c>
      <c r="I842" s="10">
        <v>310</v>
      </c>
      <c r="J842" s="10">
        <v>0</v>
      </c>
      <c r="K842" s="10">
        <v>0</v>
      </c>
      <c r="L842" s="10">
        <v>0</v>
      </c>
      <c r="M842" s="10">
        <v>0</v>
      </c>
      <c r="N842" s="10">
        <v>1</v>
      </c>
    </row>
    <row r="843" spans="1:14" x14ac:dyDescent="0.25">
      <c r="A843" s="10">
        <v>842</v>
      </c>
      <c r="B843" s="10">
        <v>57</v>
      </c>
      <c r="C843" s="10">
        <v>33</v>
      </c>
      <c r="D843" s="10">
        <v>121</v>
      </c>
      <c r="E843" s="10">
        <v>94542</v>
      </c>
      <c r="F843" s="10">
        <v>1</v>
      </c>
      <c r="G843" s="11">
        <v>4.3</v>
      </c>
      <c r="H843" s="10">
        <v>1</v>
      </c>
      <c r="I843" s="10">
        <v>0</v>
      </c>
      <c r="J843" s="10">
        <v>0</v>
      </c>
      <c r="K843" s="10">
        <v>1</v>
      </c>
      <c r="L843" s="10">
        <v>0</v>
      </c>
      <c r="M843" s="10">
        <v>0</v>
      </c>
      <c r="N843" s="10">
        <v>0</v>
      </c>
    </row>
    <row r="844" spans="1:14" x14ac:dyDescent="0.25">
      <c r="A844" s="10">
        <v>843</v>
      </c>
      <c r="B844" s="10">
        <v>34</v>
      </c>
      <c r="C844" s="10">
        <v>10</v>
      </c>
      <c r="D844" s="10">
        <v>54</v>
      </c>
      <c r="E844" s="10">
        <v>92101</v>
      </c>
      <c r="F844" s="10">
        <v>3</v>
      </c>
      <c r="G844" s="11">
        <v>2</v>
      </c>
      <c r="H844" s="10">
        <v>1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</row>
    <row r="845" spans="1:14" x14ac:dyDescent="0.25">
      <c r="A845" s="10">
        <v>844</v>
      </c>
      <c r="B845" s="10">
        <v>64</v>
      </c>
      <c r="C845" s="10">
        <v>39</v>
      </c>
      <c r="D845" s="10">
        <v>73</v>
      </c>
      <c r="E845" s="10">
        <v>94720</v>
      </c>
      <c r="F845" s="10">
        <v>3</v>
      </c>
      <c r="G845" s="11">
        <v>2.4</v>
      </c>
      <c r="H845" s="10">
        <v>1</v>
      </c>
      <c r="I845" s="10">
        <v>0</v>
      </c>
      <c r="J845" s="10">
        <v>0</v>
      </c>
      <c r="K845" s="10">
        <v>0</v>
      </c>
      <c r="L845" s="10">
        <v>0</v>
      </c>
      <c r="M845" s="10">
        <v>1</v>
      </c>
      <c r="N845" s="10">
        <v>0</v>
      </c>
    </row>
    <row r="846" spans="1:14" x14ac:dyDescent="0.25">
      <c r="A846" s="10">
        <v>845</v>
      </c>
      <c r="B846" s="10">
        <v>47</v>
      </c>
      <c r="C846" s="10">
        <v>23</v>
      </c>
      <c r="D846" s="10">
        <v>71</v>
      </c>
      <c r="E846" s="10">
        <v>95762</v>
      </c>
      <c r="F846" s="10">
        <v>1</v>
      </c>
      <c r="G846" s="11">
        <v>0.8</v>
      </c>
      <c r="H846" s="10">
        <v>3</v>
      </c>
      <c r="I846" s="10">
        <v>127</v>
      </c>
      <c r="J846" s="10">
        <v>0</v>
      </c>
      <c r="K846" s="10">
        <v>0</v>
      </c>
      <c r="L846" s="10">
        <v>0</v>
      </c>
      <c r="M846" s="10">
        <v>1</v>
      </c>
      <c r="N846" s="10">
        <v>0</v>
      </c>
    </row>
    <row r="847" spans="1:14" x14ac:dyDescent="0.25">
      <c r="A847" s="10">
        <v>846</v>
      </c>
      <c r="B847" s="10">
        <v>44</v>
      </c>
      <c r="C847" s="10">
        <v>17</v>
      </c>
      <c r="D847" s="10">
        <v>29</v>
      </c>
      <c r="E847" s="10">
        <v>94706</v>
      </c>
      <c r="F847" s="10">
        <v>3</v>
      </c>
      <c r="G847" s="11">
        <v>1</v>
      </c>
      <c r="H847" s="10">
        <v>2</v>
      </c>
      <c r="I847" s="10">
        <v>0</v>
      </c>
      <c r="J847" s="10">
        <v>0</v>
      </c>
      <c r="K847" s="10">
        <v>0</v>
      </c>
      <c r="L847" s="10">
        <v>0</v>
      </c>
      <c r="M847" s="10">
        <v>1</v>
      </c>
      <c r="N847" s="10">
        <v>1</v>
      </c>
    </row>
    <row r="848" spans="1:14" x14ac:dyDescent="0.25">
      <c r="A848" s="10">
        <v>847</v>
      </c>
      <c r="B848" s="10">
        <v>51</v>
      </c>
      <c r="C848" s="10">
        <v>27</v>
      </c>
      <c r="D848" s="10">
        <v>93</v>
      </c>
      <c r="E848" s="10">
        <v>92154</v>
      </c>
      <c r="F848" s="10">
        <v>1</v>
      </c>
      <c r="G848" s="11">
        <v>2.7</v>
      </c>
      <c r="H848" s="10">
        <v>1</v>
      </c>
      <c r="I848" s="10">
        <v>0</v>
      </c>
      <c r="J848" s="10">
        <v>0</v>
      </c>
      <c r="K848" s="10">
        <v>0</v>
      </c>
      <c r="L848" s="10">
        <v>0</v>
      </c>
      <c r="M848" s="10">
        <v>1</v>
      </c>
      <c r="N848" s="10">
        <v>0</v>
      </c>
    </row>
    <row r="849" spans="1:14" x14ac:dyDescent="0.25">
      <c r="A849" s="10">
        <v>848</v>
      </c>
      <c r="B849" s="10">
        <v>40</v>
      </c>
      <c r="C849" s="10">
        <v>14</v>
      </c>
      <c r="D849" s="10">
        <v>73</v>
      </c>
      <c r="E849" s="10">
        <v>94539</v>
      </c>
      <c r="F849" s="10">
        <v>1</v>
      </c>
      <c r="G849" s="11">
        <v>1.5</v>
      </c>
      <c r="H849" s="10">
        <v>3</v>
      </c>
      <c r="I849" s="10">
        <v>252</v>
      </c>
      <c r="J849" s="10">
        <v>0</v>
      </c>
      <c r="K849" s="10">
        <v>0</v>
      </c>
      <c r="L849" s="10">
        <v>0</v>
      </c>
      <c r="M849" s="10">
        <v>1</v>
      </c>
      <c r="N849" s="10">
        <v>0</v>
      </c>
    </row>
    <row r="850" spans="1:14" x14ac:dyDescent="0.25">
      <c r="A850" s="10">
        <v>849</v>
      </c>
      <c r="B850" s="10">
        <v>57</v>
      </c>
      <c r="C850" s="10">
        <v>32</v>
      </c>
      <c r="D850" s="10">
        <v>19</v>
      </c>
      <c r="E850" s="10">
        <v>94720</v>
      </c>
      <c r="F850" s="10">
        <v>4</v>
      </c>
      <c r="G850" s="11">
        <v>0.9</v>
      </c>
      <c r="H850" s="10">
        <v>2</v>
      </c>
      <c r="I850" s="10">
        <v>0</v>
      </c>
      <c r="J850" s="10">
        <v>0</v>
      </c>
      <c r="K850" s="10">
        <v>0</v>
      </c>
      <c r="L850" s="10">
        <v>0</v>
      </c>
      <c r="M850" s="10">
        <v>1</v>
      </c>
      <c r="N850" s="10">
        <v>0</v>
      </c>
    </row>
    <row r="851" spans="1:14" x14ac:dyDescent="0.25">
      <c r="A851" s="10">
        <v>850</v>
      </c>
      <c r="B851" s="10">
        <v>33</v>
      </c>
      <c r="C851" s="10">
        <v>8</v>
      </c>
      <c r="D851" s="10">
        <v>58</v>
      </c>
      <c r="E851" s="10">
        <v>94305</v>
      </c>
      <c r="F851" s="10">
        <v>2</v>
      </c>
      <c r="G851" s="11">
        <v>0.1</v>
      </c>
      <c r="H851" s="10">
        <v>1</v>
      </c>
      <c r="I851" s="10">
        <v>0</v>
      </c>
      <c r="J851" s="10">
        <v>0</v>
      </c>
      <c r="K851" s="10">
        <v>1</v>
      </c>
      <c r="L851" s="10">
        <v>1</v>
      </c>
      <c r="M851" s="10">
        <v>1</v>
      </c>
      <c r="N851" s="10">
        <v>1</v>
      </c>
    </row>
    <row r="852" spans="1:14" x14ac:dyDescent="0.25">
      <c r="A852" s="10">
        <v>851</v>
      </c>
      <c r="B852" s="10">
        <v>46</v>
      </c>
      <c r="C852" s="10">
        <v>20</v>
      </c>
      <c r="D852" s="10">
        <v>39</v>
      </c>
      <c r="E852" s="10">
        <v>95054</v>
      </c>
      <c r="F852" s="10">
        <v>1</v>
      </c>
      <c r="G852" s="11">
        <v>0.2</v>
      </c>
      <c r="H852" s="10">
        <v>1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</row>
    <row r="853" spans="1:14" x14ac:dyDescent="0.25">
      <c r="A853" s="10">
        <v>852</v>
      </c>
      <c r="B853" s="10">
        <v>41</v>
      </c>
      <c r="C853" s="10">
        <v>16</v>
      </c>
      <c r="D853" s="10">
        <v>23</v>
      </c>
      <c r="E853" s="10">
        <v>94521</v>
      </c>
      <c r="F853" s="10">
        <v>2</v>
      </c>
      <c r="G853" s="11">
        <v>1.4</v>
      </c>
      <c r="H853" s="10">
        <v>2</v>
      </c>
      <c r="I853" s="10">
        <v>0</v>
      </c>
      <c r="J853" s="10">
        <v>0</v>
      </c>
      <c r="K853" s="10">
        <v>1</v>
      </c>
      <c r="L853" s="10">
        <v>0</v>
      </c>
      <c r="M853" s="10">
        <v>1</v>
      </c>
      <c r="N853" s="10">
        <v>0</v>
      </c>
    </row>
    <row r="854" spans="1:14" x14ac:dyDescent="0.25">
      <c r="A854" s="10">
        <v>853</v>
      </c>
      <c r="B854" s="10">
        <v>33</v>
      </c>
      <c r="C854" s="10">
        <v>7</v>
      </c>
      <c r="D854" s="10">
        <v>29</v>
      </c>
      <c r="E854" s="10">
        <v>92064</v>
      </c>
      <c r="F854" s="10">
        <v>1</v>
      </c>
      <c r="G854" s="11">
        <v>0.6</v>
      </c>
      <c r="H854" s="10">
        <v>3</v>
      </c>
      <c r="I854" s="10">
        <v>127</v>
      </c>
      <c r="J854" s="10">
        <v>0</v>
      </c>
      <c r="K854" s="10">
        <v>0</v>
      </c>
      <c r="L854" s="10">
        <v>0</v>
      </c>
      <c r="M854" s="10">
        <v>0</v>
      </c>
      <c r="N854" s="10">
        <v>1</v>
      </c>
    </row>
    <row r="855" spans="1:14" x14ac:dyDescent="0.25">
      <c r="A855" s="10">
        <v>854</v>
      </c>
      <c r="B855" s="10">
        <v>27</v>
      </c>
      <c r="C855" s="10">
        <v>2</v>
      </c>
      <c r="D855" s="10">
        <v>155</v>
      </c>
      <c r="E855" s="10">
        <v>95138</v>
      </c>
      <c r="F855" s="10">
        <v>1</v>
      </c>
      <c r="G855" s="11">
        <v>0.8</v>
      </c>
      <c r="H855" s="10">
        <v>1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</row>
    <row r="856" spans="1:14" x14ac:dyDescent="0.25">
      <c r="A856" s="10">
        <v>855</v>
      </c>
      <c r="B856" s="10">
        <v>52</v>
      </c>
      <c r="C856" s="10">
        <v>28</v>
      </c>
      <c r="D856" s="10">
        <v>90</v>
      </c>
      <c r="E856" s="10">
        <v>95814</v>
      </c>
      <c r="F856" s="10">
        <v>1</v>
      </c>
      <c r="G856" s="11">
        <v>2.6</v>
      </c>
      <c r="H856" s="10">
        <v>2</v>
      </c>
      <c r="I856" s="10">
        <v>0</v>
      </c>
      <c r="J856" s="10">
        <v>0</v>
      </c>
      <c r="K856" s="10">
        <v>1</v>
      </c>
      <c r="L856" s="10">
        <v>0</v>
      </c>
      <c r="M856" s="10">
        <v>1</v>
      </c>
      <c r="N856" s="10">
        <v>0</v>
      </c>
    </row>
    <row r="857" spans="1:14" x14ac:dyDescent="0.25">
      <c r="A857" s="10">
        <v>856</v>
      </c>
      <c r="B857" s="10">
        <v>59</v>
      </c>
      <c r="C857" s="10">
        <v>33</v>
      </c>
      <c r="D857" s="10">
        <v>113</v>
      </c>
      <c r="E857" s="10">
        <v>92152</v>
      </c>
      <c r="F857" s="10">
        <v>2</v>
      </c>
      <c r="G857" s="11">
        <v>2</v>
      </c>
      <c r="H857" s="10">
        <v>1</v>
      </c>
      <c r="I857" s="10">
        <v>77</v>
      </c>
      <c r="J857" s="10">
        <v>0</v>
      </c>
      <c r="K857" s="10">
        <v>0</v>
      </c>
      <c r="L857" s="10">
        <v>0</v>
      </c>
      <c r="M857" s="10">
        <v>1</v>
      </c>
      <c r="N857" s="10">
        <v>0</v>
      </c>
    </row>
    <row r="858" spans="1:14" x14ac:dyDescent="0.25">
      <c r="A858" s="10">
        <v>857</v>
      </c>
      <c r="B858" s="10">
        <v>62</v>
      </c>
      <c r="C858" s="10">
        <v>38</v>
      </c>
      <c r="D858" s="10">
        <v>42</v>
      </c>
      <c r="E858" s="10">
        <v>94025</v>
      </c>
      <c r="F858" s="10">
        <v>1</v>
      </c>
      <c r="G858" s="11">
        <v>1.8</v>
      </c>
      <c r="H858" s="10">
        <v>3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</row>
    <row r="859" spans="1:14" x14ac:dyDescent="0.25">
      <c r="A859" s="10">
        <v>858</v>
      </c>
      <c r="B859" s="10">
        <v>49</v>
      </c>
      <c r="C859" s="10">
        <v>25</v>
      </c>
      <c r="D859" s="10">
        <v>30</v>
      </c>
      <c r="E859" s="10">
        <v>95616</v>
      </c>
      <c r="F859" s="10">
        <v>4</v>
      </c>
      <c r="G859" s="11">
        <v>0.2</v>
      </c>
      <c r="H859" s="10">
        <v>1</v>
      </c>
      <c r="I859" s="10">
        <v>0</v>
      </c>
      <c r="J859" s="10">
        <v>0</v>
      </c>
      <c r="K859" s="10">
        <v>0</v>
      </c>
      <c r="L859" s="10">
        <v>1</v>
      </c>
      <c r="M859" s="10">
        <v>1</v>
      </c>
      <c r="N859" s="10">
        <v>1</v>
      </c>
    </row>
    <row r="860" spans="1:14" x14ac:dyDescent="0.25">
      <c r="A860" s="10">
        <v>859</v>
      </c>
      <c r="B860" s="10">
        <v>45</v>
      </c>
      <c r="C860" s="10">
        <v>19</v>
      </c>
      <c r="D860" s="10">
        <v>19</v>
      </c>
      <c r="E860" s="10">
        <v>94720</v>
      </c>
      <c r="F860" s="10">
        <v>3</v>
      </c>
      <c r="G860" s="11">
        <v>0.5</v>
      </c>
      <c r="H860" s="10">
        <v>2</v>
      </c>
      <c r="I860" s="10">
        <v>0</v>
      </c>
      <c r="J860" s="10">
        <v>0</v>
      </c>
      <c r="K860" s="10">
        <v>0</v>
      </c>
      <c r="L860" s="10">
        <v>0</v>
      </c>
      <c r="M860" s="10">
        <v>1</v>
      </c>
      <c r="N860" s="10">
        <v>0</v>
      </c>
    </row>
    <row r="861" spans="1:14" x14ac:dyDescent="0.25">
      <c r="A861" s="10">
        <v>860</v>
      </c>
      <c r="B861" s="10">
        <v>63</v>
      </c>
      <c r="C861" s="10">
        <v>37</v>
      </c>
      <c r="D861" s="10">
        <v>124</v>
      </c>
      <c r="E861" s="10">
        <v>92182</v>
      </c>
      <c r="F861" s="10">
        <v>3</v>
      </c>
      <c r="G861" s="11">
        <v>5</v>
      </c>
      <c r="H861" s="10">
        <v>2</v>
      </c>
      <c r="I861" s="10">
        <v>170</v>
      </c>
      <c r="J861" s="10">
        <v>1</v>
      </c>
      <c r="K861" s="10">
        <v>0</v>
      </c>
      <c r="L861" s="10">
        <v>0</v>
      </c>
      <c r="M861" s="10">
        <v>0</v>
      </c>
      <c r="N861" s="10">
        <v>0</v>
      </c>
    </row>
    <row r="862" spans="1:14" x14ac:dyDescent="0.25">
      <c r="A862" s="10">
        <v>861</v>
      </c>
      <c r="B862" s="10">
        <v>57</v>
      </c>
      <c r="C862" s="10">
        <v>31</v>
      </c>
      <c r="D862" s="10">
        <v>30</v>
      </c>
      <c r="E862" s="10">
        <v>95841</v>
      </c>
      <c r="F862" s="10">
        <v>2</v>
      </c>
      <c r="G862" s="11">
        <v>0.7</v>
      </c>
      <c r="H862" s="10">
        <v>2</v>
      </c>
      <c r="I862" s="10">
        <v>145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</row>
    <row r="863" spans="1:14" x14ac:dyDescent="0.25">
      <c r="A863" s="10">
        <v>862</v>
      </c>
      <c r="B863" s="10">
        <v>60</v>
      </c>
      <c r="C863" s="10">
        <v>30</v>
      </c>
      <c r="D863" s="10">
        <v>28</v>
      </c>
      <c r="E863" s="10">
        <v>92354</v>
      </c>
      <c r="F863" s="10">
        <v>1</v>
      </c>
      <c r="G863" s="11">
        <v>1.5</v>
      </c>
      <c r="H863" s="10">
        <v>3</v>
      </c>
      <c r="I863" s="10">
        <v>124</v>
      </c>
      <c r="J863" s="10">
        <v>0</v>
      </c>
      <c r="K863" s="10">
        <v>1</v>
      </c>
      <c r="L863" s="10">
        <v>0</v>
      </c>
      <c r="M863" s="10">
        <v>1</v>
      </c>
      <c r="N863" s="10">
        <v>0</v>
      </c>
    </row>
    <row r="864" spans="1:14" x14ac:dyDescent="0.25">
      <c r="A864" s="10">
        <v>863</v>
      </c>
      <c r="B864" s="10">
        <v>50</v>
      </c>
      <c r="C864" s="10">
        <v>23</v>
      </c>
      <c r="D864" s="10">
        <v>15</v>
      </c>
      <c r="E864" s="10">
        <v>94025</v>
      </c>
      <c r="F864" s="10">
        <v>2</v>
      </c>
      <c r="G864" s="11">
        <v>1</v>
      </c>
      <c r="H864" s="10">
        <v>2</v>
      </c>
      <c r="I864" s="10">
        <v>101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</row>
    <row r="865" spans="1:14" x14ac:dyDescent="0.25">
      <c r="A865" s="10">
        <v>864</v>
      </c>
      <c r="B865" s="10">
        <v>54</v>
      </c>
      <c r="C865" s="10">
        <v>30</v>
      </c>
      <c r="D865" s="10">
        <v>70</v>
      </c>
      <c r="E865" s="10">
        <v>90095</v>
      </c>
      <c r="F865" s="10">
        <v>1</v>
      </c>
      <c r="G865" s="11">
        <v>1.6</v>
      </c>
      <c r="H865" s="10">
        <v>3</v>
      </c>
      <c r="I865" s="10">
        <v>265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</row>
    <row r="866" spans="1:14" x14ac:dyDescent="0.25">
      <c r="A866" s="10">
        <v>865</v>
      </c>
      <c r="B866" s="10">
        <v>28</v>
      </c>
      <c r="C866" s="10">
        <v>2</v>
      </c>
      <c r="D866" s="10">
        <v>10</v>
      </c>
      <c r="E866" s="10">
        <v>94080</v>
      </c>
      <c r="F866" s="10">
        <v>1</v>
      </c>
      <c r="G866" s="11">
        <v>0.1</v>
      </c>
      <c r="H866" s="10">
        <v>2</v>
      </c>
      <c r="I866" s="10">
        <v>0</v>
      </c>
      <c r="J866" s="10">
        <v>0</v>
      </c>
      <c r="K866" s="10">
        <v>0</v>
      </c>
      <c r="L866" s="10">
        <v>0</v>
      </c>
      <c r="M866" s="10">
        <v>1</v>
      </c>
      <c r="N866" s="10">
        <v>0</v>
      </c>
    </row>
    <row r="867" spans="1:14" x14ac:dyDescent="0.25">
      <c r="A867" s="10">
        <v>866</v>
      </c>
      <c r="B867" s="10">
        <v>60</v>
      </c>
      <c r="C867" s="10">
        <v>34</v>
      </c>
      <c r="D867" s="10">
        <v>22</v>
      </c>
      <c r="E867" s="10">
        <v>92037</v>
      </c>
      <c r="F867" s="10">
        <v>3</v>
      </c>
      <c r="G867" s="11">
        <v>0.3</v>
      </c>
      <c r="H867" s="10">
        <v>3</v>
      </c>
      <c r="I867" s="10">
        <v>139</v>
      </c>
      <c r="J867" s="10">
        <v>0</v>
      </c>
      <c r="K867" s="10">
        <v>0</v>
      </c>
      <c r="L867" s="10">
        <v>0</v>
      </c>
      <c r="M867" s="10">
        <v>1</v>
      </c>
      <c r="N867" s="10">
        <v>1</v>
      </c>
    </row>
    <row r="868" spans="1:14" x14ac:dyDescent="0.25">
      <c r="A868" s="10">
        <v>867</v>
      </c>
      <c r="B868" s="10">
        <v>44</v>
      </c>
      <c r="C868" s="10">
        <v>20</v>
      </c>
      <c r="D868" s="10">
        <v>70</v>
      </c>
      <c r="E868" s="10">
        <v>94611</v>
      </c>
      <c r="F868" s="10">
        <v>4</v>
      </c>
      <c r="G868" s="11">
        <v>1.9</v>
      </c>
      <c r="H868" s="10">
        <v>1</v>
      </c>
      <c r="I868" s="10">
        <v>0</v>
      </c>
      <c r="J868" s="10">
        <v>0</v>
      </c>
      <c r="K868" s="10">
        <v>0</v>
      </c>
      <c r="L868" s="10">
        <v>0</v>
      </c>
      <c r="M868" s="10">
        <v>1</v>
      </c>
      <c r="N868" s="10">
        <v>0</v>
      </c>
    </row>
    <row r="869" spans="1:14" x14ac:dyDescent="0.25">
      <c r="A869" s="10">
        <v>868</v>
      </c>
      <c r="B869" s="10">
        <v>61</v>
      </c>
      <c r="C869" s="10">
        <v>35</v>
      </c>
      <c r="D869" s="10">
        <v>61</v>
      </c>
      <c r="E869" s="10">
        <v>94708</v>
      </c>
      <c r="F869" s="10">
        <v>1</v>
      </c>
      <c r="G869" s="11">
        <v>1.6</v>
      </c>
      <c r="H869" s="10">
        <v>1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</row>
    <row r="870" spans="1:14" x14ac:dyDescent="0.25">
      <c r="A870" s="10">
        <v>869</v>
      </c>
      <c r="B870" s="10">
        <v>40</v>
      </c>
      <c r="C870" s="10">
        <v>15</v>
      </c>
      <c r="D870" s="10">
        <v>161</v>
      </c>
      <c r="E870" s="10">
        <v>94596</v>
      </c>
      <c r="F870" s="10">
        <v>2</v>
      </c>
      <c r="G870" s="11">
        <v>3.3</v>
      </c>
      <c r="H870" s="10">
        <v>1</v>
      </c>
      <c r="I870" s="10">
        <v>0</v>
      </c>
      <c r="J870" s="10">
        <v>0</v>
      </c>
      <c r="K870" s="10">
        <v>1</v>
      </c>
      <c r="L870" s="10">
        <v>0</v>
      </c>
      <c r="M870" s="10">
        <v>0</v>
      </c>
      <c r="N870" s="10">
        <v>1</v>
      </c>
    </row>
    <row r="871" spans="1:14" x14ac:dyDescent="0.25">
      <c r="A871" s="10">
        <v>870</v>
      </c>
      <c r="B871" s="10">
        <v>54</v>
      </c>
      <c r="C871" s="10">
        <v>30</v>
      </c>
      <c r="D871" s="10">
        <v>29</v>
      </c>
      <c r="E871" s="10">
        <v>93014</v>
      </c>
      <c r="F871" s="10">
        <v>2</v>
      </c>
      <c r="G871" s="11">
        <v>0.8</v>
      </c>
      <c r="H871" s="10">
        <v>1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1</v>
      </c>
    </row>
    <row r="872" spans="1:14" x14ac:dyDescent="0.25">
      <c r="A872" s="10">
        <v>871</v>
      </c>
      <c r="B872" s="10">
        <v>43</v>
      </c>
      <c r="C872" s="10">
        <v>19</v>
      </c>
      <c r="D872" s="10">
        <v>35</v>
      </c>
      <c r="E872" s="10">
        <v>92106</v>
      </c>
      <c r="F872" s="10">
        <v>3</v>
      </c>
      <c r="G872" s="11">
        <v>0.5</v>
      </c>
      <c r="H872" s="10">
        <v>1</v>
      </c>
      <c r="I872" s="10">
        <v>0</v>
      </c>
      <c r="J872" s="10">
        <v>0</v>
      </c>
      <c r="K872" s="10">
        <v>0</v>
      </c>
      <c r="L872" s="10">
        <v>0</v>
      </c>
      <c r="M872" s="10">
        <v>1</v>
      </c>
      <c r="N872" s="10">
        <v>0</v>
      </c>
    </row>
    <row r="873" spans="1:14" x14ac:dyDescent="0.25">
      <c r="A873" s="10">
        <v>872</v>
      </c>
      <c r="B873" s="10">
        <v>54</v>
      </c>
      <c r="C873" s="10">
        <v>28</v>
      </c>
      <c r="D873" s="10">
        <v>48</v>
      </c>
      <c r="E873" s="10">
        <v>96091</v>
      </c>
      <c r="F873" s="10">
        <v>4</v>
      </c>
      <c r="G873" s="11">
        <v>2.8</v>
      </c>
      <c r="H873" s="10">
        <v>2</v>
      </c>
      <c r="I873" s="10">
        <v>0</v>
      </c>
      <c r="J873" s="10">
        <v>0</v>
      </c>
      <c r="K873" s="10">
        <v>0</v>
      </c>
      <c r="L873" s="10">
        <v>0</v>
      </c>
      <c r="M873" s="10">
        <v>1</v>
      </c>
      <c r="N873" s="10">
        <v>0</v>
      </c>
    </row>
    <row r="874" spans="1:14" x14ac:dyDescent="0.25">
      <c r="A874" s="10">
        <v>873</v>
      </c>
      <c r="B874" s="10">
        <v>32</v>
      </c>
      <c r="C874" s="10">
        <v>7</v>
      </c>
      <c r="D874" s="10">
        <v>44</v>
      </c>
      <c r="E874" s="10">
        <v>90095</v>
      </c>
      <c r="F874" s="10">
        <v>4</v>
      </c>
      <c r="G874" s="11">
        <v>0.8</v>
      </c>
      <c r="H874" s="10">
        <v>1</v>
      </c>
      <c r="I874" s="10">
        <v>0</v>
      </c>
      <c r="J874" s="10">
        <v>0</v>
      </c>
      <c r="K874" s="10">
        <v>0</v>
      </c>
      <c r="L874" s="10">
        <v>0</v>
      </c>
      <c r="M874" s="10">
        <v>1</v>
      </c>
      <c r="N874" s="10">
        <v>0</v>
      </c>
    </row>
    <row r="875" spans="1:14" x14ac:dyDescent="0.25">
      <c r="A875" s="10">
        <v>874</v>
      </c>
      <c r="B875" s="10">
        <v>24</v>
      </c>
      <c r="C875" s="10">
        <v>0</v>
      </c>
      <c r="D875" s="10">
        <v>88</v>
      </c>
      <c r="E875" s="10">
        <v>90740</v>
      </c>
      <c r="F875" s="10">
        <v>3</v>
      </c>
      <c r="G875" s="11">
        <v>0.8</v>
      </c>
      <c r="H875" s="10">
        <v>1</v>
      </c>
      <c r="I875" s="10">
        <v>134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</row>
    <row r="876" spans="1:14" x14ac:dyDescent="0.25">
      <c r="A876" s="10">
        <v>875</v>
      </c>
      <c r="B876" s="10">
        <v>30</v>
      </c>
      <c r="C876" s="10">
        <v>4</v>
      </c>
      <c r="D876" s="10">
        <v>40</v>
      </c>
      <c r="E876" s="10">
        <v>92056</v>
      </c>
      <c r="F876" s="10">
        <v>4</v>
      </c>
      <c r="G876" s="11">
        <v>2.1</v>
      </c>
      <c r="H876" s="10">
        <v>3</v>
      </c>
      <c r="I876" s="10">
        <v>0</v>
      </c>
      <c r="J876" s="10">
        <v>0</v>
      </c>
      <c r="K876" s="10">
        <v>0</v>
      </c>
      <c r="L876" s="10">
        <v>0</v>
      </c>
      <c r="M876" s="10">
        <v>1</v>
      </c>
      <c r="N876" s="10">
        <v>1</v>
      </c>
    </row>
    <row r="877" spans="1:14" x14ac:dyDescent="0.25">
      <c r="A877" s="10">
        <v>876</v>
      </c>
      <c r="B877" s="10">
        <v>61</v>
      </c>
      <c r="C877" s="10">
        <v>36</v>
      </c>
      <c r="D877" s="10">
        <v>21</v>
      </c>
      <c r="E877" s="10">
        <v>95616</v>
      </c>
      <c r="F877" s="10">
        <v>4</v>
      </c>
      <c r="G877" s="11">
        <v>0.4</v>
      </c>
      <c r="H877" s="10">
        <v>2</v>
      </c>
      <c r="I877" s="10">
        <v>123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</row>
    <row r="878" spans="1:14" x14ac:dyDescent="0.25">
      <c r="A878" s="10">
        <v>877</v>
      </c>
      <c r="B878" s="10">
        <v>40</v>
      </c>
      <c r="C878" s="10">
        <v>14</v>
      </c>
      <c r="D878" s="10">
        <v>58</v>
      </c>
      <c r="E878" s="10">
        <v>94025</v>
      </c>
      <c r="F878" s="10">
        <v>2</v>
      </c>
      <c r="G878" s="11">
        <v>2.8</v>
      </c>
      <c r="H878" s="10">
        <v>1</v>
      </c>
      <c r="I878" s="10">
        <v>0</v>
      </c>
      <c r="J878" s="10">
        <v>0</v>
      </c>
      <c r="K878" s="10">
        <v>0</v>
      </c>
      <c r="L878" s="10">
        <v>0</v>
      </c>
      <c r="M878" s="10">
        <v>1</v>
      </c>
      <c r="N878" s="10">
        <v>0</v>
      </c>
    </row>
    <row r="879" spans="1:14" x14ac:dyDescent="0.25">
      <c r="A879" s="10">
        <v>878</v>
      </c>
      <c r="B879" s="10">
        <v>35</v>
      </c>
      <c r="C879" s="10">
        <v>11</v>
      </c>
      <c r="D879" s="10">
        <v>59</v>
      </c>
      <c r="E879" s="10">
        <v>95123</v>
      </c>
      <c r="F879" s="10">
        <v>4</v>
      </c>
      <c r="G879" s="11">
        <v>0.1</v>
      </c>
      <c r="H879" s="10">
        <v>2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</row>
    <row r="880" spans="1:14" x14ac:dyDescent="0.25">
      <c r="A880" s="10">
        <v>879</v>
      </c>
      <c r="B880" s="10">
        <v>33</v>
      </c>
      <c r="C880" s="10">
        <v>3</v>
      </c>
      <c r="D880" s="10">
        <v>74</v>
      </c>
      <c r="E880" s="10">
        <v>95616</v>
      </c>
      <c r="F880" s="10">
        <v>4</v>
      </c>
      <c r="G880" s="11">
        <v>4</v>
      </c>
      <c r="H880" s="10">
        <v>3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</row>
    <row r="881" spans="1:14" x14ac:dyDescent="0.25">
      <c r="A881" s="10">
        <v>880</v>
      </c>
      <c r="B881" s="10">
        <v>63</v>
      </c>
      <c r="C881" s="10">
        <v>37</v>
      </c>
      <c r="D881" s="10">
        <v>84</v>
      </c>
      <c r="E881" s="10">
        <v>91768</v>
      </c>
      <c r="F881" s="10">
        <v>4</v>
      </c>
      <c r="G881" s="11">
        <v>1.9</v>
      </c>
      <c r="H881" s="10">
        <v>2</v>
      </c>
      <c r="I881" s="10">
        <v>0</v>
      </c>
      <c r="J881" s="10">
        <v>0</v>
      </c>
      <c r="K881" s="10">
        <v>0</v>
      </c>
      <c r="L881" s="10">
        <v>0</v>
      </c>
      <c r="M881" s="10">
        <v>1</v>
      </c>
      <c r="N881" s="10">
        <v>0</v>
      </c>
    </row>
    <row r="882" spans="1:14" x14ac:dyDescent="0.25">
      <c r="A882" s="10">
        <v>881</v>
      </c>
      <c r="B882" s="10">
        <v>57</v>
      </c>
      <c r="C882" s="10">
        <v>31</v>
      </c>
      <c r="D882" s="10">
        <v>58</v>
      </c>
      <c r="E882" s="10">
        <v>91604</v>
      </c>
      <c r="F882" s="10">
        <v>1</v>
      </c>
      <c r="G882" s="11">
        <v>0.2</v>
      </c>
      <c r="H882" s="10">
        <v>1</v>
      </c>
      <c r="I882" s="10">
        <v>177</v>
      </c>
      <c r="J882" s="10">
        <v>0</v>
      </c>
      <c r="K882" s="10">
        <v>0</v>
      </c>
      <c r="L882" s="10">
        <v>0</v>
      </c>
      <c r="M882" s="10">
        <v>1</v>
      </c>
      <c r="N882" s="10">
        <v>0</v>
      </c>
    </row>
    <row r="883" spans="1:14" x14ac:dyDescent="0.25">
      <c r="A883" s="10">
        <v>882</v>
      </c>
      <c r="B883" s="10">
        <v>44</v>
      </c>
      <c r="C883" s="10">
        <v>19</v>
      </c>
      <c r="D883" s="10">
        <v>154</v>
      </c>
      <c r="E883" s="10">
        <v>92116</v>
      </c>
      <c r="F883" s="10">
        <v>2</v>
      </c>
      <c r="G883" s="11">
        <v>8.8000000000000007</v>
      </c>
      <c r="H883" s="10">
        <v>1</v>
      </c>
      <c r="I883" s="10">
        <v>0</v>
      </c>
      <c r="J883" s="10">
        <v>0</v>
      </c>
      <c r="K883" s="10">
        <v>0</v>
      </c>
      <c r="L883" s="10">
        <v>0</v>
      </c>
      <c r="M883" s="10">
        <v>1</v>
      </c>
      <c r="N883" s="10">
        <v>0</v>
      </c>
    </row>
    <row r="884" spans="1:14" x14ac:dyDescent="0.25">
      <c r="A884" s="10">
        <v>883</v>
      </c>
      <c r="B884" s="10">
        <v>51</v>
      </c>
      <c r="C884" s="10">
        <v>25</v>
      </c>
      <c r="D884" s="10">
        <v>185</v>
      </c>
      <c r="E884" s="10">
        <v>94117</v>
      </c>
      <c r="F884" s="10">
        <v>1</v>
      </c>
      <c r="G884" s="11">
        <v>1.7</v>
      </c>
      <c r="H884" s="10">
        <v>1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</row>
    <row r="885" spans="1:14" x14ac:dyDescent="0.25">
      <c r="A885" s="10">
        <v>884</v>
      </c>
      <c r="B885" s="10">
        <v>51</v>
      </c>
      <c r="C885" s="10">
        <v>26</v>
      </c>
      <c r="D885" s="10">
        <v>78</v>
      </c>
      <c r="E885" s="10">
        <v>92703</v>
      </c>
      <c r="F885" s="10">
        <v>1</v>
      </c>
      <c r="G885" s="11">
        <v>1.2</v>
      </c>
      <c r="H885" s="10">
        <v>1</v>
      </c>
      <c r="I885" s="10">
        <v>305</v>
      </c>
      <c r="J885" s="10">
        <v>0</v>
      </c>
      <c r="K885" s="10">
        <v>0</v>
      </c>
      <c r="L885" s="10">
        <v>0</v>
      </c>
      <c r="M885" s="10">
        <v>1</v>
      </c>
      <c r="N885" s="10">
        <v>0</v>
      </c>
    </row>
    <row r="886" spans="1:14" x14ac:dyDescent="0.25">
      <c r="A886" s="10">
        <v>885</v>
      </c>
      <c r="B886" s="10">
        <v>38</v>
      </c>
      <c r="C886" s="10">
        <v>13</v>
      </c>
      <c r="D886" s="10">
        <v>55</v>
      </c>
      <c r="E886" s="10">
        <v>91709</v>
      </c>
      <c r="F886" s="10">
        <v>2</v>
      </c>
      <c r="G886" s="11">
        <v>1.1000000000000001</v>
      </c>
      <c r="H886" s="10">
        <v>2</v>
      </c>
      <c r="I886" s="10">
        <v>0</v>
      </c>
      <c r="J886" s="10">
        <v>0</v>
      </c>
      <c r="K886" s="10">
        <v>0</v>
      </c>
      <c r="L886" s="10">
        <v>0</v>
      </c>
      <c r="M886" s="10">
        <v>1</v>
      </c>
      <c r="N886" s="10">
        <v>0</v>
      </c>
    </row>
    <row r="887" spans="1:14" x14ac:dyDescent="0.25">
      <c r="A887" s="10">
        <v>886</v>
      </c>
      <c r="B887" s="10">
        <v>31</v>
      </c>
      <c r="C887" s="10">
        <v>5</v>
      </c>
      <c r="D887" s="10">
        <v>30</v>
      </c>
      <c r="E887" s="10">
        <v>94304</v>
      </c>
      <c r="F887" s="10">
        <v>4</v>
      </c>
      <c r="G887" s="11">
        <v>0.3</v>
      </c>
      <c r="H887" s="10">
        <v>2</v>
      </c>
      <c r="I887" s="10">
        <v>0</v>
      </c>
      <c r="J887" s="10">
        <v>0</v>
      </c>
      <c r="K887" s="10">
        <v>0</v>
      </c>
      <c r="L887" s="10">
        <v>0</v>
      </c>
      <c r="M887" s="10">
        <v>1</v>
      </c>
      <c r="N887" s="10">
        <v>0</v>
      </c>
    </row>
    <row r="888" spans="1:14" x14ac:dyDescent="0.25">
      <c r="A888" s="10">
        <v>887</v>
      </c>
      <c r="B888" s="10">
        <v>54</v>
      </c>
      <c r="C888" s="10">
        <v>29</v>
      </c>
      <c r="D888" s="10">
        <v>74</v>
      </c>
      <c r="E888" s="10">
        <v>93907</v>
      </c>
      <c r="F888" s="10">
        <v>3</v>
      </c>
      <c r="G888" s="11">
        <v>2</v>
      </c>
      <c r="H888" s="10">
        <v>2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</row>
    <row r="889" spans="1:14" x14ac:dyDescent="0.25">
      <c r="A889" s="10">
        <v>888</v>
      </c>
      <c r="B889" s="10">
        <v>41</v>
      </c>
      <c r="C889" s="10">
        <v>16</v>
      </c>
      <c r="D889" s="10">
        <v>118</v>
      </c>
      <c r="E889" s="10">
        <v>94720</v>
      </c>
      <c r="F889" s="10">
        <v>2</v>
      </c>
      <c r="G889" s="11">
        <v>3.3</v>
      </c>
      <c r="H889" s="10">
        <v>1</v>
      </c>
      <c r="I889" s="10">
        <v>0</v>
      </c>
      <c r="J889" s="10">
        <v>0</v>
      </c>
      <c r="K889" s="10">
        <v>0</v>
      </c>
      <c r="L889" s="10">
        <v>0</v>
      </c>
      <c r="M889" s="10">
        <v>1</v>
      </c>
      <c r="N889" s="10">
        <v>0</v>
      </c>
    </row>
    <row r="890" spans="1:14" x14ac:dyDescent="0.25">
      <c r="A890" s="10">
        <v>889</v>
      </c>
      <c r="B890" s="10">
        <v>57</v>
      </c>
      <c r="C890" s="10">
        <v>33</v>
      </c>
      <c r="D890" s="10">
        <v>182</v>
      </c>
      <c r="E890" s="10">
        <v>94114</v>
      </c>
      <c r="F890" s="10">
        <v>2</v>
      </c>
      <c r="G890" s="11">
        <v>3.3</v>
      </c>
      <c r="H890" s="10">
        <v>3</v>
      </c>
      <c r="I890" s="10">
        <v>372</v>
      </c>
      <c r="J890" s="10">
        <v>1</v>
      </c>
      <c r="K890" s="10">
        <v>0</v>
      </c>
      <c r="L890" s="10">
        <v>0</v>
      </c>
      <c r="M890" s="10">
        <v>0</v>
      </c>
      <c r="N890" s="10">
        <v>0</v>
      </c>
    </row>
    <row r="891" spans="1:14" x14ac:dyDescent="0.25">
      <c r="A891" s="10">
        <v>890</v>
      </c>
      <c r="B891" s="10">
        <v>24</v>
      </c>
      <c r="C891" s="10">
        <v>-2</v>
      </c>
      <c r="D891" s="10">
        <v>82</v>
      </c>
      <c r="E891" s="10">
        <v>91103</v>
      </c>
      <c r="F891" s="10">
        <v>2</v>
      </c>
      <c r="G891" s="11">
        <v>1.6</v>
      </c>
      <c r="H891" s="10">
        <v>3</v>
      </c>
      <c r="I891" s="10">
        <v>0</v>
      </c>
      <c r="J891" s="10">
        <v>0</v>
      </c>
      <c r="K891" s="10">
        <v>0</v>
      </c>
      <c r="L891" s="10">
        <v>0</v>
      </c>
      <c r="M891" s="10">
        <v>1</v>
      </c>
      <c r="N891" s="10">
        <v>1</v>
      </c>
    </row>
    <row r="892" spans="1:14" x14ac:dyDescent="0.25">
      <c r="A892" s="10">
        <v>891</v>
      </c>
      <c r="B892" s="10">
        <v>55</v>
      </c>
      <c r="C892" s="10">
        <v>29</v>
      </c>
      <c r="D892" s="10">
        <v>29</v>
      </c>
      <c r="E892" s="10">
        <v>92780</v>
      </c>
      <c r="F892" s="10">
        <v>4</v>
      </c>
      <c r="G892" s="11">
        <v>1.5</v>
      </c>
      <c r="H892" s="10">
        <v>3</v>
      </c>
      <c r="I892" s="10">
        <v>79</v>
      </c>
      <c r="J892" s="10">
        <v>0</v>
      </c>
      <c r="K892" s="10">
        <v>0</v>
      </c>
      <c r="L892" s="10">
        <v>0</v>
      </c>
      <c r="M892" s="10">
        <v>1</v>
      </c>
      <c r="N892" s="10">
        <v>0</v>
      </c>
    </row>
    <row r="893" spans="1:14" x14ac:dyDescent="0.25">
      <c r="A893" s="10">
        <v>892</v>
      </c>
      <c r="B893" s="10">
        <v>32</v>
      </c>
      <c r="C893" s="10">
        <v>6</v>
      </c>
      <c r="D893" s="10">
        <v>120</v>
      </c>
      <c r="E893" s="10">
        <v>94102</v>
      </c>
      <c r="F893" s="10">
        <v>4</v>
      </c>
      <c r="G893" s="11">
        <v>5.4</v>
      </c>
      <c r="H893" s="10">
        <v>1</v>
      </c>
      <c r="I893" s="10">
        <v>301</v>
      </c>
      <c r="J893" s="10">
        <v>1</v>
      </c>
      <c r="K893" s="10">
        <v>0</v>
      </c>
      <c r="L893" s="10">
        <v>1</v>
      </c>
      <c r="M893" s="10">
        <v>1</v>
      </c>
      <c r="N893" s="10">
        <v>1</v>
      </c>
    </row>
    <row r="894" spans="1:14" x14ac:dyDescent="0.25">
      <c r="A894" s="10">
        <v>893</v>
      </c>
      <c r="B894" s="10">
        <v>38</v>
      </c>
      <c r="C894" s="10">
        <v>12</v>
      </c>
      <c r="D894" s="10">
        <v>53</v>
      </c>
      <c r="E894" s="10">
        <v>95616</v>
      </c>
      <c r="F894" s="10">
        <v>2</v>
      </c>
      <c r="G894" s="11">
        <v>2.4</v>
      </c>
      <c r="H894" s="10">
        <v>2</v>
      </c>
      <c r="I894" s="10">
        <v>0</v>
      </c>
      <c r="J894" s="10">
        <v>0</v>
      </c>
      <c r="K894" s="10">
        <v>0</v>
      </c>
      <c r="L894" s="10">
        <v>0</v>
      </c>
      <c r="M894" s="10">
        <v>1</v>
      </c>
      <c r="N894" s="10">
        <v>0</v>
      </c>
    </row>
    <row r="895" spans="1:14" x14ac:dyDescent="0.25">
      <c r="A895" s="10">
        <v>894</v>
      </c>
      <c r="B895" s="10">
        <v>58</v>
      </c>
      <c r="C895" s="10">
        <v>32</v>
      </c>
      <c r="D895" s="10">
        <v>43</v>
      </c>
      <c r="E895" s="10">
        <v>93943</v>
      </c>
      <c r="F895" s="10">
        <v>3</v>
      </c>
      <c r="G895" s="11">
        <v>1.4</v>
      </c>
      <c r="H895" s="10">
        <v>1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1</v>
      </c>
    </row>
    <row r="896" spans="1:14" x14ac:dyDescent="0.25">
      <c r="A896" s="10">
        <v>895</v>
      </c>
      <c r="B896" s="10">
        <v>29</v>
      </c>
      <c r="C896" s="10">
        <v>4</v>
      </c>
      <c r="D896" s="10">
        <v>59</v>
      </c>
      <c r="E896" s="10">
        <v>95064</v>
      </c>
      <c r="F896" s="10">
        <v>4</v>
      </c>
      <c r="G896" s="11">
        <v>2.2000000000000002</v>
      </c>
      <c r="H896" s="10">
        <v>1</v>
      </c>
      <c r="I896" s="10">
        <v>232</v>
      </c>
      <c r="J896" s="10">
        <v>0</v>
      </c>
      <c r="K896" s="10">
        <v>0</v>
      </c>
      <c r="L896" s="10">
        <v>0</v>
      </c>
      <c r="M896" s="10">
        <v>1</v>
      </c>
      <c r="N896" s="10">
        <v>1</v>
      </c>
    </row>
    <row r="897" spans="1:14" x14ac:dyDescent="0.25">
      <c r="A897" s="10">
        <v>896</v>
      </c>
      <c r="B897" s="10">
        <v>43</v>
      </c>
      <c r="C897" s="10">
        <v>17</v>
      </c>
      <c r="D897" s="10">
        <v>84</v>
      </c>
      <c r="E897" s="10">
        <v>94608</v>
      </c>
      <c r="F897" s="10">
        <v>4</v>
      </c>
      <c r="G897" s="11">
        <v>2.6</v>
      </c>
      <c r="H897" s="10">
        <v>3</v>
      </c>
      <c r="I897" s="10">
        <v>289</v>
      </c>
      <c r="J897" s="10">
        <v>0</v>
      </c>
      <c r="K897" s="10">
        <v>1</v>
      </c>
      <c r="L897" s="10">
        <v>1</v>
      </c>
      <c r="M897" s="10">
        <v>1</v>
      </c>
      <c r="N897" s="10">
        <v>1</v>
      </c>
    </row>
    <row r="898" spans="1:14" x14ac:dyDescent="0.25">
      <c r="A898" s="10">
        <v>897</v>
      </c>
      <c r="B898" s="10">
        <v>50</v>
      </c>
      <c r="C898" s="10">
        <v>24</v>
      </c>
      <c r="D898" s="10">
        <v>161</v>
      </c>
      <c r="E898" s="10">
        <v>95133</v>
      </c>
      <c r="F898" s="10">
        <v>3</v>
      </c>
      <c r="G898" s="11">
        <v>3.4</v>
      </c>
      <c r="H898" s="10">
        <v>1</v>
      </c>
      <c r="I898" s="10">
        <v>212</v>
      </c>
      <c r="J898" s="10">
        <v>1</v>
      </c>
      <c r="K898" s="10">
        <v>0</v>
      </c>
      <c r="L898" s="10">
        <v>0</v>
      </c>
      <c r="M898" s="10">
        <v>1</v>
      </c>
      <c r="N898" s="10">
        <v>0</v>
      </c>
    </row>
    <row r="899" spans="1:14" x14ac:dyDescent="0.25">
      <c r="A899" s="10">
        <v>898</v>
      </c>
      <c r="B899" s="10">
        <v>62</v>
      </c>
      <c r="C899" s="10">
        <v>37</v>
      </c>
      <c r="D899" s="10">
        <v>21</v>
      </c>
      <c r="E899" s="10">
        <v>92691</v>
      </c>
      <c r="F899" s="10">
        <v>4</v>
      </c>
      <c r="G899" s="11">
        <v>0.4</v>
      </c>
      <c r="H899" s="10">
        <v>2</v>
      </c>
      <c r="I899" s="10">
        <v>137</v>
      </c>
      <c r="J899" s="10">
        <v>0</v>
      </c>
      <c r="K899" s="10">
        <v>0</v>
      </c>
      <c r="L899" s="10">
        <v>0</v>
      </c>
      <c r="M899" s="10">
        <v>1</v>
      </c>
      <c r="N899" s="10">
        <v>1</v>
      </c>
    </row>
    <row r="900" spans="1:14" x14ac:dyDescent="0.25">
      <c r="A900" s="10">
        <v>899</v>
      </c>
      <c r="B900" s="10">
        <v>57</v>
      </c>
      <c r="C900" s="10">
        <v>32</v>
      </c>
      <c r="D900" s="10">
        <v>63</v>
      </c>
      <c r="E900" s="10">
        <v>94111</v>
      </c>
      <c r="F900" s="10">
        <v>4</v>
      </c>
      <c r="G900" s="11">
        <v>0.7</v>
      </c>
      <c r="H900" s="10">
        <v>1</v>
      </c>
      <c r="I900" s="10">
        <v>0</v>
      </c>
      <c r="J900" s="10">
        <v>0</v>
      </c>
      <c r="K900" s="10">
        <v>0</v>
      </c>
      <c r="L900" s="10">
        <v>0</v>
      </c>
      <c r="M900" s="10">
        <v>1</v>
      </c>
      <c r="N900" s="10">
        <v>0</v>
      </c>
    </row>
    <row r="901" spans="1:14" x14ac:dyDescent="0.25">
      <c r="A901" s="10">
        <v>900</v>
      </c>
      <c r="B901" s="10">
        <v>30</v>
      </c>
      <c r="C901" s="10">
        <v>3</v>
      </c>
      <c r="D901" s="10">
        <v>172</v>
      </c>
      <c r="E901" s="10">
        <v>91302</v>
      </c>
      <c r="F901" s="10">
        <v>3</v>
      </c>
      <c r="G901" s="11">
        <v>3.4</v>
      </c>
      <c r="H901" s="10">
        <v>2</v>
      </c>
      <c r="I901" s="10">
        <v>0</v>
      </c>
      <c r="J901" s="10">
        <v>1</v>
      </c>
      <c r="K901" s="10">
        <v>0</v>
      </c>
      <c r="L901" s="10">
        <v>0</v>
      </c>
      <c r="M901" s="10">
        <v>0</v>
      </c>
      <c r="N901" s="10">
        <v>1</v>
      </c>
    </row>
    <row r="902" spans="1:14" x14ac:dyDescent="0.25">
      <c r="A902" s="10">
        <v>901</v>
      </c>
      <c r="B902" s="10">
        <v>30</v>
      </c>
      <c r="C902" s="10">
        <v>4</v>
      </c>
      <c r="D902" s="10">
        <v>51</v>
      </c>
      <c r="E902" s="10">
        <v>94709</v>
      </c>
      <c r="F902" s="10">
        <v>4</v>
      </c>
      <c r="G902" s="11">
        <v>0.2</v>
      </c>
      <c r="H902" s="10">
        <v>1</v>
      </c>
      <c r="I902" s="10">
        <v>172</v>
      </c>
      <c r="J902" s="10">
        <v>0</v>
      </c>
      <c r="K902" s="10">
        <v>0</v>
      </c>
      <c r="L902" s="10">
        <v>0</v>
      </c>
      <c r="M902" s="10">
        <v>0</v>
      </c>
      <c r="N902" s="10">
        <v>1</v>
      </c>
    </row>
    <row r="903" spans="1:14" x14ac:dyDescent="0.25">
      <c r="A903" s="10">
        <v>902</v>
      </c>
      <c r="B903" s="10">
        <v>57</v>
      </c>
      <c r="C903" s="10">
        <v>33</v>
      </c>
      <c r="D903" s="10">
        <v>24</v>
      </c>
      <c r="E903" s="10">
        <v>95616</v>
      </c>
      <c r="F903" s="10">
        <v>4</v>
      </c>
      <c r="G903" s="11">
        <v>0.7</v>
      </c>
      <c r="H903" s="10">
        <v>1</v>
      </c>
      <c r="I903" s="10">
        <v>0</v>
      </c>
      <c r="J903" s="10">
        <v>0</v>
      </c>
      <c r="K903" s="10">
        <v>0</v>
      </c>
      <c r="L903" s="10">
        <v>0</v>
      </c>
      <c r="M903" s="10">
        <v>1</v>
      </c>
      <c r="N903" s="10">
        <v>0</v>
      </c>
    </row>
    <row r="904" spans="1:14" x14ac:dyDescent="0.25">
      <c r="A904" s="10">
        <v>903</v>
      </c>
      <c r="B904" s="10">
        <v>57</v>
      </c>
      <c r="C904" s="10">
        <v>33</v>
      </c>
      <c r="D904" s="10">
        <v>95</v>
      </c>
      <c r="E904" s="10">
        <v>95054</v>
      </c>
      <c r="F904" s="10">
        <v>2</v>
      </c>
      <c r="G904" s="11">
        <v>1.6</v>
      </c>
      <c r="H904" s="10">
        <v>1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</row>
    <row r="905" spans="1:14" x14ac:dyDescent="0.25">
      <c r="A905" s="10">
        <v>904</v>
      </c>
      <c r="B905" s="10">
        <v>43</v>
      </c>
      <c r="C905" s="10">
        <v>18</v>
      </c>
      <c r="D905" s="10">
        <v>59</v>
      </c>
      <c r="E905" s="10">
        <v>90048</v>
      </c>
      <c r="F905" s="10">
        <v>1</v>
      </c>
      <c r="G905" s="11">
        <v>2.4</v>
      </c>
      <c r="H905" s="10">
        <v>1</v>
      </c>
      <c r="I905" s="10">
        <v>250</v>
      </c>
      <c r="J905" s="10">
        <v>0</v>
      </c>
      <c r="K905" s="10">
        <v>0</v>
      </c>
      <c r="L905" s="10">
        <v>0</v>
      </c>
      <c r="M905" s="10">
        <v>1</v>
      </c>
      <c r="N905" s="10">
        <v>0</v>
      </c>
    </row>
    <row r="906" spans="1:14" x14ac:dyDescent="0.25">
      <c r="A906" s="10">
        <v>905</v>
      </c>
      <c r="B906" s="10">
        <v>28</v>
      </c>
      <c r="C906" s="10">
        <v>2</v>
      </c>
      <c r="D906" s="10">
        <v>51</v>
      </c>
      <c r="E906" s="10">
        <v>90503</v>
      </c>
      <c r="F906" s="10">
        <v>4</v>
      </c>
      <c r="G906" s="11">
        <v>1.8</v>
      </c>
      <c r="H906" s="10">
        <v>2</v>
      </c>
      <c r="I906" s="10">
        <v>0</v>
      </c>
      <c r="J906" s="10">
        <v>0</v>
      </c>
      <c r="K906" s="10">
        <v>1</v>
      </c>
      <c r="L906" s="10">
        <v>0</v>
      </c>
      <c r="M906" s="10">
        <v>0</v>
      </c>
      <c r="N906" s="10">
        <v>0</v>
      </c>
    </row>
    <row r="907" spans="1:14" x14ac:dyDescent="0.25">
      <c r="A907" s="10">
        <v>906</v>
      </c>
      <c r="B907" s="10">
        <v>46</v>
      </c>
      <c r="C907" s="10">
        <v>22</v>
      </c>
      <c r="D907" s="10">
        <v>28</v>
      </c>
      <c r="E907" s="10">
        <v>94720</v>
      </c>
      <c r="F907" s="10">
        <v>1</v>
      </c>
      <c r="G907" s="11">
        <v>1</v>
      </c>
      <c r="H907" s="10">
        <v>1</v>
      </c>
      <c r="I907" s="10">
        <v>84</v>
      </c>
      <c r="J907" s="10">
        <v>0</v>
      </c>
      <c r="K907" s="10">
        <v>0</v>
      </c>
      <c r="L907" s="10">
        <v>0</v>
      </c>
      <c r="M907" s="10">
        <v>1</v>
      </c>
      <c r="N907" s="10">
        <v>1</v>
      </c>
    </row>
    <row r="908" spans="1:14" x14ac:dyDescent="0.25">
      <c r="A908" s="10">
        <v>907</v>
      </c>
      <c r="B908" s="10">
        <v>29</v>
      </c>
      <c r="C908" s="10">
        <v>3</v>
      </c>
      <c r="D908" s="10">
        <v>154</v>
      </c>
      <c r="E908" s="10">
        <v>94720</v>
      </c>
      <c r="F908" s="10">
        <v>2</v>
      </c>
      <c r="G908" s="11">
        <v>2</v>
      </c>
      <c r="H908" s="10">
        <v>1</v>
      </c>
      <c r="I908" s="10">
        <v>130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</row>
    <row r="909" spans="1:14" x14ac:dyDescent="0.25">
      <c r="A909" s="10">
        <v>908</v>
      </c>
      <c r="B909" s="10">
        <v>64</v>
      </c>
      <c r="C909" s="10">
        <v>40</v>
      </c>
      <c r="D909" s="10">
        <v>15</v>
      </c>
      <c r="E909" s="10">
        <v>91711</v>
      </c>
      <c r="F909" s="10">
        <v>2</v>
      </c>
      <c r="G909" s="11">
        <v>0.3</v>
      </c>
      <c r="H909" s="10">
        <v>3</v>
      </c>
      <c r="I909" s="10">
        <v>115</v>
      </c>
      <c r="J909" s="10">
        <v>0</v>
      </c>
      <c r="K909" s="10">
        <v>0</v>
      </c>
      <c r="L909" s="10">
        <v>0</v>
      </c>
      <c r="M909" s="10">
        <v>1</v>
      </c>
      <c r="N909" s="10">
        <v>1</v>
      </c>
    </row>
    <row r="910" spans="1:14" x14ac:dyDescent="0.25">
      <c r="A910" s="10">
        <v>909</v>
      </c>
      <c r="B910" s="10">
        <v>66</v>
      </c>
      <c r="C910" s="10">
        <v>36</v>
      </c>
      <c r="D910" s="10">
        <v>55</v>
      </c>
      <c r="E910" s="10">
        <v>93023</v>
      </c>
      <c r="F910" s="10">
        <v>4</v>
      </c>
      <c r="G910" s="11">
        <v>1.6666666666666667</v>
      </c>
      <c r="H910" s="10">
        <v>3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1</v>
      </c>
    </row>
    <row r="911" spans="1:14" x14ac:dyDescent="0.25">
      <c r="A911" s="10">
        <v>910</v>
      </c>
      <c r="B911" s="10">
        <v>23</v>
      </c>
      <c r="C911" s="10">
        <v>-1</v>
      </c>
      <c r="D911" s="10">
        <v>149</v>
      </c>
      <c r="E911" s="10">
        <v>91709</v>
      </c>
      <c r="F911" s="10">
        <v>1</v>
      </c>
      <c r="G911" s="11">
        <v>6.333333333333333</v>
      </c>
      <c r="H911" s="10">
        <v>1</v>
      </c>
      <c r="I911" s="10">
        <v>305</v>
      </c>
      <c r="J911" s="10">
        <v>0</v>
      </c>
      <c r="K911" s="10">
        <v>0</v>
      </c>
      <c r="L911" s="10">
        <v>0</v>
      </c>
      <c r="M911" s="10">
        <v>0</v>
      </c>
      <c r="N911" s="10">
        <v>1</v>
      </c>
    </row>
    <row r="912" spans="1:14" x14ac:dyDescent="0.25">
      <c r="A912" s="10">
        <v>911</v>
      </c>
      <c r="B912" s="10">
        <v>60</v>
      </c>
      <c r="C912" s="10">
        <v>36</v>
      </c>
      <c r="D912" s="10">
        <v>79</v>
      </c>
      <c r="E912" s="10">
        <v>92120</v>
      </c>
      <c r="F912" s="10">
        <v>1</v>
      </c>
      <c r="G912" s="11">
        <v>1.8</v>
      </c>
      <c r="H912" s="10">
        <v>3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1</v>
      </c>
    </row>
    <row r="913" spans="1:14" x14ac:dyDescent="0.25">
      <c r="A913" s="10">
        <v>912</v>
      </c>
      <c r="B913" s="10">
        <v>47</v>
      </c>
      <c r="C913" s="10">
        <v>21</v>
      </c>
      <c r="D913" s="10">
        <v>68</v>
      </c>
      <c r="E913" s="10">
        <v>94538</v>
      </c>
      <c r="F913" s="10">
        <v>4</v>
      </c>
      <c r="G913" s="11">
        <v>2.6</v>
      </c>
      <c r="H913" s="10">
        <v>3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</row>
    <row r="914" spans="1:14" x14ac:dyDescent="0.25">
      <c r="A914" s="10">
        <v>913</v>
      </c>
      <c r="B914" s="10">
        <v>35</v>
      </c>
      <c r="C914" s="10">
        <v>10</v>
      </c>
      <c r="D914" s="10">
        <v>78</v>
      </c>
      <c r="E914" s="10">
        <v>94105</v>
      </c>
      <c r="F914" s="10">
        <v>1</v>
      </c>
      <c r="G914" s="11">
        <v>2.6</v>
      </c>
      <c r="H914" s="10">
        <v>2</v>
      </c>
      <c r="I914" s="10">
        <v>0</v>
      </c>
      <c r="J914" s="10">
        <v>0</v>
      </c>
      <c r="K914" s="10">
        <v>0</v>
      </c>
      <c r="L914" s="10">
        <v>0</v>
      </c>
      <c r="M914" s="10">
        <v>1</v>
      </c>
      <c r="N914" s="10">
        <v>0</v>
      </c>
    </row>
    <row r="915" spans="1:14" x14ac:dyDescent="0.25">
      <c r="A915" s="10">
        <v>914</v>
      </c>
      <c r="B915" s="10">
        <v>57</v>
      </c>
      <c r="C915" s="10">
        <v>32</v>
      </c>
      <c r="D915" s="10">
        <v>34</v>
      </c>
      <c r="E915" s="10">
        <v>92507</v>
      </c>
      <c r="F915" s="10">
        <v>2</v>
      </c>
      <c r="G915" s="11">
        <v>2</v>
      </c>
      <c r="H915" s="10">
        <v>2</v>
      </c>
      <c r="I915" s="10">
        <v>0</v>
      </c>
      <c r="J915" s="10">
        <v>0</v>
      </c>
      <c r="K915" s="10">
        <v>1</v>
      </c>
      <c r="L915" s="10">
        <v>0</v>
      </c>
      <c r="M915" s="10">
        <v>0</v>
      </c>
      <c r="N915" s="10">
        <v>0</v>
      </c>
    </row>
    <row r="916" spans="1:14" x14ac:dyDescent="0.25">
      <c r="A916" s="10">
        <v>915</v>
      </c>
      <c r="B916" s="10">
        <v>65</v>
      </c>
      <c r="C916" s="10">
        <v>41</v>
      </c>
      <c r="D916" s="10">
        <v>195</v>
      </c>
      <c r="E916" s="10">
        <v>91711</v>
      </c>
      <c r="F916" s="10">
        <v>3</v>
      </c>
      <c r="G916" s="11">
        <v>0.4</v>
      </c>
      <c r="H916" s="10">
        <v>1</v>
      </c>
      <c r="I916" s="10">
        <v>0</v>
      </c>
      <c r="J916" s="10">
        <v>1</v>
      </c>
      <c r="K916" s="10">
        <v>1</v>
      </c>
      <c r="L916" s="10">
        <v>1</v>
      </c>
      <c r="M916" s="10">
        <v>0</v>
      </c>
      <c r="N916" s="10">
        <v>1</v>
      </c>
    </row>
    <row r="917" spans="1:14" x14ac:dyDescent="0.25">
      <c r="A917" s="10">
        <v>916</v>
      </c>
      <c r="B917" s="10">
        <v>53</v>
      </c>
      <c r="C917" s="10">
        <v>28</v>
      </c>
      <c r="D917" s="10">
        <v>184</v>
      </c>
      <c r="E917" s="10">
        <v>94550</v>
      </c>
      <c r="F917" s="10">
        <v>1</v>
      </c>
      <c r="G917" s="11">
        <v>8.1</v>
      </c>
      <c r="H917" s="10">
        <v>1</v>
      </c>
      <c r="I917" s="10">
        <v>303</v>
      </c>
      <c r="J917" s="10">
        <v>0</v>
      </c>
      <c r="K917" s="10">
        <v>0</v>
      </c>
      <c r="L917" s="10">
        <v>0</v>
      </c>
      <c r="M917" s="10">
        <v>1</v>
      </c>
      <c r="N917" s="10">
        <v>0</v>
      </c>
    </row>
    <row r="918" spans="1:14" x14ac:dyDescent="0.25">
      <c r="A918" s="10">
        <v>917</v>
      </c>
      <c r="B918" s="10">
        <v>44</v>
      </c>
      <c r="C918" s="10">
        <v>20</v>
      </c>
      <c r="D918" s="10">
        <v>85</v>
      </c>
      <c r="E918" s="10">
        <v>92192</v>
      </c>
      <c r="F918" s="10">
        <v>2</v>
      </c>
      <c r="G918" s="11">
        <v>3.2</v>
      </c>
      <c r="H918" s="10">
        <v>1</v>
      </c>
      <c r="I918" s="10">
        <v>0</v>
      </c>
      <c r="J918" s="10">
        <v>0</v>
      </c>
      <c r="K918" s="10">
        <v>0</v>
      </c>
      <c r="L918" s="10">
        <v>0</v>
      </c>
      <c r="M918" s="10">
        <v>1</v>
      </c>
      <c r="N918" s="10">
        <v>0</v>
      </c>
    </row>
    <row r="919" spans="1:14" x14ac:dyDescent="0.25">
      <c r="A919" s="10">
        <v>918</v>
      </c>
      <c r="B919" s="10">
        <v>45</v>
      </c>
      <c r="C919" s="10">
        <v>20</v>
      </c>
      <c r="D919" s="10">
        <v>200</v>
      </c>
      <c r="E919" s="10">
        <v>90405</v>
      </c>
      <c r="F919" s="10">
        <v>2</v>
      </c>
      <c r="G919" s="11">
        <v>8.8000000000000007</v>
      </c>
      <c r="H919" s="10">
        <v>1</v>
      </c>
      <c r="I919" s="10">
        <v>0</v>
      </c>
      <c r="J919" s="10">
        <v>0</v>
      </c>
      <c r="K919" s="10">
        <v>0</v>
      </c>
      <c r="L919" s="10">
        <v>0</v>
      </c>
      <c r="M919" s="10">
        <v>1</v>
      </c>
      <c r="N919" s="10">
        <v>1</v>
      </c>
    </row>
    <row r="920" spans="1:14" x14ac:dyDescent="0.25">
      <c r="A920" s="10">
        <v>919</v>
      </c>
      <c r="B920" s="10">
        <v>41</v>
      </c>
      <c r="C920" s="10">
        <v>16</v>
      </c>
      <c r="D920" s="10">
        <v>64</v>
      </c>
      <c r="E920" s="10">
        <v>92325</v>
      </c>
      <c r="F920" s="10">
        <v>3</v>
      </c>
      <c r="G920" s="11">
        <v>0.5</v>
      </c>
      <c r="H920" s="10">
        <v>3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</row>
    <row r="921" spans="1:14" x14ac:dyDescent="0.25">
      <c r="A921" s="10">
        <v>920</v>
      </c>
      <c r="B921" s="10">
        <v>51</v>
      </c>
      <c r="C921" s="10">
        <v>27</v>
      </c>
      <c r="D921" s="10">
        <v>88</v>
      </c>
      <c r="E921" s="10">
        <v>91116</v>
      </c>
      <c r="F921" s="10">
        <v>1</v>
      </c>
      <c r="G921" s="11">
        <v>2.6</v>
      </c>
      <c r="H921" s="10">
        <v>2</v>
      </c>
      <c r="I921" s="10">
        <v>0</v>
      </c>
      <c r="J921" s="10">
        <v>0</v>
      </c>
      <c r="K921" s="10">
        <v>1</v>
      </c>
      <c r="L921" s="10">
        <v>0</v>
      </c>
      <c r="M921" s="10">
        <v>0</v>
      </c>
      <c r="N921" s="10">
        <v>1</v>
      </c>
    </row>
    <row r="922" spans="1:14" x14ac:dyDescent="0.25">
      <c r="A922" s="10">
        <v>921</v>
      </c>
      <c r="B922" s="10">
        <v>27</v>
      </c>
      <c r="C922" s="10">
        <v>1</v>
      </c>
      <c r="D922" s="10">
        <v>42</v>
      </c>
      <c r="E922" s="10">
        <v>94501</v>
      </c>
      <c r="F922" s="10">
        <v>3</v>
      </c>
      <c r="G922" s="11">
        <v>2.4</v>
      </c>
      <c r="H922" s="10">
        <v>2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</row>
    <row r="923" spans="1:14" x14ac:dyDescent="0.25">
      <c r="A923" s="10">
        <v>922</v>
      </c>
      <c r="B923" s="10">
        <v>31</v>
      </c>
      <c r="C923" s="10">
        <v>5</v>
      </c>
      <c r="D923" s="10">
        <v>91</v>
      </c>
      <c r="E923" s="10">
        <v>92096</v>
      </c>
      <c r="F923" s="10">
        <v>3</v>
      </c>
      <c r="G923" s="11">
        <v>1.6</v>
      </c>
      <c r="H923" s="10">
        <v>1</v>
      </c>
      <c r="I923" s="10">
        <v>126</v>
      </c>
      <c r="J923" s="10">
        <v>0</v>
      </c>
      <c r="K923" s="10">
        <v>0</v>
      </c>
      <c r="L923" s="10">
        <v>0</v>
      </c>
      <c r="M923" s="10">
        <v>1</v>
      </c>
      <c r="N923" s="10">
        <v>1</v>
      </c>
    </row>
    <row r="924" spans="1:14" x14ac:dyDescent="0.25">
      <c r="A924" s="10">
        <v>923</v>
      </c>
      <c r="B924" s="10">
        <v>32</v>
      </c>
      <c r="C924" s="10">
        <v>6</v>
      </c>
      <c r="D924" s="10">
        <v>38</v>
      </c>
      <c r="E924" s="10">
        <v>92868</v>
      </c>
      <c r="F924" s="10">
        <v>1</v>
      </c>
      <c r="G924" s="11">
        <v>0.3</v>
      </c>
      <c r="H924" s="10">
        <v>1</v>
      </c>
      <c r="I924" s="10">
        <v>0</v>
      </c>
      <c r="J924" s="10">
        <v>0</v>
      </c>
      <c r="K924" s="10">
        <v>1</v>
      </c>
      <c r="L924" s="10">
        <v>1</v>
      </c>
      <c r="M924" s="10">
        <v>1</v>
      </c>
      <c r="N924" s="10">
        <v>0</v>
      </c>
    </row>
    <row r="925" spans="1:14" x14ac:dyDescent="0.25">
      <c r="A925" s="10">
        <v>924</v>
      </c>
      <c r="B925" s="10">
        <v>55</v>
      </c>
      <c r="C925" s="10">
        <v>30</v>
      </c>
      <c r="D925" s="10">
        <v>28</v>
      </c>
      <c r="E925" s="10">
        <v>95123</v>
      </c>
      <c r="F925" s="10">
        <v>1</v>
      </c>
      <c r="G925" s="11">
        <v>1.5</v>
      </c>
      <c r="H925" s="10">
        <v>2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</row>
    <row r="926" spans="1:14" x14ac:dyDescent="0.25">
      <c r="A926" s="10">
        <v>925</v>
      </c>
      <c r="B926" s="10">
        <v>55</v>
      </c>
      <c r="C926" s="10">
        <v>30</v>
      </c>
      <c r="D926" s="10">
        <v>32</v>
      </c>
      <c r="E926" s="10">
        <v>91330</v>
      </c>
      <c r="F926" s="10">
        <v>4</v>
      </c>
      <c r="G926" s="11">
        <v>0.1</v>
      </c>
      <c r="H926" s="10">
        <v>3</v>
      </c>
      <c r="I926" s="10">
        <v>0</v>
      </c>
      <c r="J926" s="10">
        <v>0</v>
      </c>
      <c r="K926" s="10">
        <v>1</v>
      </c>
      <c r="L926" s="10">
        <v>0</v>
      </c>
      <c r="M926" s="10">
        <v>0</v>
      </c>
      <c r="N926" s="10">
        <v>0</v>
      </c>
    </row>
    <row r="927" spans="1:14" x14ac:dyDescent="0.25">
      <c r="A927" s="10">
        <v>926</v>
      </c>
      <c r="B927" s="10">
        <v>42</v>
      </c>
      <c r="C927" s="10">
        <v>18</v>
      </c>
      <c r="D927" s="10">
        <v>31</v>
      </c>
      <c r="E927" s="10">
        <v>94720</v>
      </c>
      <c r="F927" s="10">
        <v>1</v>
      </c>
      <c r="G927" s="11">
        <v>0.3</v>
      </c>
      <c r="H927" s="10">
        <v>3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1</v>
      </c>
    </row>
    <row r="928" spans="1:14" x14ac:dyDescent="0.25">
      <c r="A928" s="10">
        <v>927</v>
      </c>
      <c r="B928" s="10">
        <v>33</v>
      </c>
      <c r="C928" s="10">
        <v>9</v>
      </c>
      <c r="D928" s="10">
        <v>22</v>
      </c>
      <c r="E928" s="10">
        <v>93940</v>
      </c>
      <c r="F928" s="10">
        <v>4</v>
      </c>
      <c r="G928" s="11">
        <v>0.4</v>
      </c>
      <c r="H928" s="10">
        <v>2</v>
      </c>
      <c r="I928" s="10">
        <v>103</v>
      </c>
      <c r="J928" s="10">
        <v>0</v>
      </c>
      <c r="K928" s="10">
        <v>0</v>
      </c>
      <c r="L928" s="10">
        <v>0</v>
      </c>
      <c r="M928" s="10">
        <v>1</v>
      </c>
      <c r="N928" s="10">
        <v>0</v>
      </c>
    </row>
    <row r="929" spans="1:14" x14ac:dyDescent="0.25">
      <c r="A929" s="10">
        <v>928</v>
      </c>
      <c r="B929" s="10">
        <v>65</v>
      </c>
      <c r="C929" s="10">
        <v>40</v>
      </c>
      <c r="D929" s="10">
        <v>95</v>
      </c>
      <c r="E929" s="10">
        <v>95014</v>
      </c>
      <c r="F929" s="10">
        <v>3</v>
      </c>
      <c r="G929" s="11">
        <v>3.7</v>
      </c>
      <c r="H929" s="10">
        <v>2</v>
      </c>
      <c r="I929" s="10">
        <v>138</v>
      </c>
      <c r="J929" s="10">
        <v>1</v>
      </c>
      <c r="K929" s="10">
        <v>0</v>
      </c>
      <c r="L929" s="10">
        <v>0</v>
      </c>
      <c r="M929" s="10">
        <v>0</v>
      </c>
      <c r="N929" s="10">
        <v>1</v>
      </c>
    </row>
    <row r="930" spans="1:14" x14ac:dyDescent="0.25">
      <c r="A930" s="10">
        <v>929</v>
      </c>
      <c r="B930" s="10">
        <v>35</v>
      </c>
      <c r="C930" s="10">
        <v>10</v>
      </c>
      <c r="D930" s="10">
        <v>74</v>
      </c>
      <c r="E930" s="10">
        <v>90638</v>
      </c>
      <c r="F930" s="10">
        <v>4</v>
      </c>
      <c r="G930" s="11">
        <v>1.3</v>
      </c>
      <c r="H930" s="10">
        <v>1</v>
      </c>
      <c r="I930" s="10">
        <v>0</v>
      </c>
      <c r="J930" s="10">
        <v>0</v>
      </c>
      <c r="K930" s="10">
        <v>0</v>
      </c>
      <c r="L930" s="10">
        <v>0</v>
      </c>
      <c r="M930" s="10">
        <v>1</v>
      </c>
      <c r="N930" s="10">
        <v>0</v>
      </c>
    </row>
    <row r="931" spans="1:14" x14ac:dyDescent="0.25">
      <c r="A931" s="10">
        <v>930</v>
      </c>
      <c r="B931" s="10">
        <v>55</v>
      </c>
      <c r="C931" s="10">
        <v>30</v>
      </c>
      <c r="D931" s="10">
        <v>22</v>
      </c>
      <c r="E931" s="10">
        <v>92121</v>
      </c>
      <c r="F931" s="10">
        <v>1</v>
      </c>
      <c r="G931" s="11">
        <v>1.5</v>
      </c>
      <c r="H931" s="10">
        <v>2</v>
      </c>
      <c r="I931" s="10">
        <v>91</v>
      </c>
      <c r="J931" s="10">
        <v>0</v>
      </c>
      <c r="K931" s="10">
        <v>0</v>
      </c>
      <c r="L931" s="10">
        <v>0</v>
      </c>
      <c r="M931" s="10">
        <v>0</v>
      </c>
      <c r="N931" s="10">
        <v>1</v>
      </c>
    </row>
    <row r="932" spans="1:14" x14ac:dyDescent="0.25">
      <c r="A932" s="10">
        <v>931</v>
      </c>
      <c r="B932" s="10">
        <v>28</v>
      </c>
      <c r="C932" s="10">
        <v>4</v>
      </c>
      <c r="D932" s="10">
        <v>43</v>
      </c>
      <c r="E932" s="10">
        <v>92103</v>
      </c>
      <c r="F932" s="10">
        <v>3</v>
      </c>
      <c r="G932" s="11">
        <v>0.1</v>
      </c>
      <c r="H932" s="10">
        <v>2</v>
      </c>
      <c r="I932" s="10">
        <v>0</v>
      </c>
      <c r="J932" s="10">
        <v>0</v>
      </c>
      <c r="K932" s="10">
        <v>0</v>
      </c>
      <c r="L932" s="10">
        <v>0</v>
      </c>
      <c r="M932" s="10">
        <v>1</v>
      </c>
      <c r="N932" s="10">
        <v>0</v>
      </c>
    </row>
    <row r="933" spans="1:14" x14ac:dyDescent="0.25">
      <c r="A933" s="10">
        <v>932</v>
      </c>
      <c r="B933" s="10">
        <v>27</v>
      </c>
      <c r="C933" s="10">
        <v>3</v>
      </c>
      <c r="D933" s="10">
        <v>43</v>
      </c>
      <c r="E933" s="10">
        <v>91302</v>
      </c>
      <c r="F933" s="10">
        <v>1</v>
      </c>
      <c r="G933" s="11">
        <v>1</v>
      </c>
      <c r="H933" s="10">
        <v>3</v>
      </c>
      <c r="I933" s="10">
        <v>0</v>
      </c>
      <c r="J933" s="10">
        <v>0</v>
      </c>
      <c r="K933" s="10">
        <v>0</v>
      </c>
      <c r="L933" s="10">
        <v>0</v>
      </c>
      <c r="M933" s="10">
        <v>1</v>
      </c>
      <c r="N933" s="10">
        <v>0</v>
      </c>
    </row>
    <row r="934" spans="1:14" x14ac:dyDescent="0.25">
      <c r="A934" s="10">
        <v>933</v>
      </c>
      <c r="B934" s="10">
        <v>51</v>
      </c>
      <c r="C934" s="10">
        <v>27</v>
      </c>
      <c r="D934" s="10">
        <v>112</v>
      </c>
      <c r="E934" s="10">
        <v>94720</v>
      </c>
      <c r="F934" s="10">
        <v>3</v>
      </c>
      <c r="G934" s="11">
        <v>1.8</v>
      </c>
      <c r="H934" s="10">
        <v>2</v>
      </c>
      <c r="I934" s="10">
        <v>0</v>
      </c>
      <c r="J934" s="10">
        <v>0</v>
      </c>
      <c r="K934" s="10">
        <v>1</v>
      </c>
      <c r="L934" s="10">
        <v>1</v>
      </c>
      <c r="M934" s="10">
        <v>1</v>
      </c>
      <c r="N934" s="10">
        <v>1</v>
      </c>
    </row>
    <row r="935" spans="1:14" x14ac:dyDescent="0.25">
      <c r="A935" s="10">
        <v>934</v>
      </c>
      <c r="B935" s="10">
        <v>50</v>
      </c>
      <c r="C935" s="10">
        <v>23</v>
      </c>
      <c r="D935" s="10">
        <v>9</v>
      </c>
      <c r="E935" s="10">
        <v>92064</v>
      </c>
      <c r="F935" s="10">
        <v>2</v>
      </c>
      <c r="G935" s="11">
        <v>1</v>
      </c>
      <c r="H935" s="10">
        <v>2</v>
      </c>
      <c r="I935" s="10">
        <v>0</v>
      </c>
      <c r="J935" s="10">
        <v>0</v>
      </c>
      <c r="K935" s="10">
        <v>0</v>
      </c>
      <c r="L935" s="10">
        <v>0</v>
      </c>
      <c r="M935" s="10">
        <v>1</v>
      </c>
      <c r="N935" s="10">
        <v>0</v>
      </c>
    </row>
    <row r="936" spans="1:14" x14ac:dyDescent="0.25">
      <c r="A936" s="10">
        <v>935</v>
      </c>
      <c r="B936" s="10">
        <v>58</v>
      </c>
      <c r="C936" s="10">
        <v>33</v>
      </c>
      <c r="D936" s="10">
        <v>81</v>
      </c>
      <c r="E936" s="10">
        <v>91320</v>
      </c>
      <c r="F936" s="10">
        <v>2</v>
      </c>
      <c r="G936" s="11">
        <v>0</v>
      </c>
      <c r="H936" s="10">
        <v>3</v>
      </c>
      <c r="I936" s="10">
        <v>0</v>
      </c>
      <c r="J936" s="10">
        <v>0</v>
      </c>
      <c r="K936" s="10">
        <v>0</v>
      </c>
      <c r="L936" s="10">
        <v>0</v>
      </c>
      <c r="M936" s="10">
        <v>1</v>
      </c>
      <c r="N936" s="10">
        <v>0</v>
      </c>
    </row>
    <row r="937" spans="1:14" x14ac:dyDescent="0.25">
      <c r="A937" s="10">
        <v>936</v>
      </c>
      <c r="B937" s="10">
        <v>46</v>
      </c>
      <c r="C937" s="10">
        <v>20</v>
      </c>
      <c r="D937" s="10">
        <v>131</v>
      </c>
      <c r="E937" s="10">
        <v>95929</v>
      </c>
      <c r="F937" s="10">
        <v>1</v>
      </c>
      <c r="G937" s="11">
        <v>5.7</v>
      </c>
      <c r="H937" s="10">
        <v>1</v>
      </c>
      <c r="I937" s="10">
        <v>256</v>
      </c>
      <c r="J937" s="10">
        <v>0</v>
      </c>
      <c r="K937" s="10">
        <v>0</v>
      </c>
      <c r="L937" s="10">
        <v>0</v>
      </c>
      <c r="M937" s="10">
        <v>0</v>
      </c>
      <c r="N937" s="10">
        <v>1</v>
      </c>
    </row>
    <row r="938" spans="1:14" x14ac:dyDescent="0.25">
      <c r="A938" s="10">
        <v>937</v>
      </c>
      <c r="B938" s="10">
        <v>62</v>
      </c>
      <c r="C938" s="10">
        <v>32</v>
      </c>
      <c r="D938" s="10">
        <v>19</v>
      </c>
      <c r="E938" s="10">
        <v>92109</v>
      </c>
      <c r="F938" s="10">
        <v>1</v>
      </c>
      <c r="G938" s="11">
        <v>1.5</v>
      </c>
      <c r="H938" s="10">
        <v>3</v>
      </c>
      <c r="I938" s="10">
        <v>0</v>
      </c>
      <c r="J938" s="10">
        <v>0</v>
      </c>
      <c r="K938" s="10">
        <v>1</v>
      </c>
      <c r="L938" s="10">
        <v>0</v>
      </c>
      <c r="M938" s="10">
        <v>0</v>
      </c>
      <c r="N938" s="10">
        <v>0</v>
      </c>
    </row>
    <row r="939" spans="1:14" x14ac:dyDescent="0.25">
      <c r="A939" s="10">
        <v>938</v>
      </c>
      <c r="B939" s="10">
        <v>38</v>
      </c>
      <c r="C939" s="10">
        <v>13</v>
      </c>
      <c r="D939" s="10">
        <v>62</v>
      </c>
      <c r="E939" s="10">
        <v>92093</v>
      </c>
      <c r="F939" s="10">
        <v>3</v>
      </c>
      <c r="G939" s="11">
        <v>0.7</v>
      </c>
      <c r="H939" s="10">
        <v>2</v>
      </c>
      <c r="I939" s="10">
        <v>0</v>
      </c>
      <c r="J939" s="10">
        <v>0</v>
      </c>
      <c r="K939" s="10">
        <v>1</v>
      </c>
      <c r="L939" s="10">
        <v>0</v>
      </c>
      <c r="M939" s="10">
        <v>1</v>
      </c>
      <c r="N939" s="10">
        <v>0</v>
      </c>
    </row>
    <row r="940" spans="1:14" x14ac:dyDescent="0.25">
      <c r="A940" s="10">
        <v>939</v>
      </c>
      <c r="B940" s="10">
        <v>62</v>
      </c>
      <c r="C940" s="10">
        <v>37</v>
      </c>
      <c r="D940" s="10">
        <v>19</v>
      </c>
      <c r="E940" s="10">
        <v>95818</v>
      </c>
      <c r="F940" s="10">
        <v>4</v>
      </c>
      <c r="G940" s="11">
        <v>0.4</v>
      </c>
      <c r="H940" s="10">
        <v>2</v>
      </c>
      <c r="I940" s="10">
        <v>124</v>
      </c>
      <c r="J940" s="10">
        <v>0</v>
      </c>
      <c r="K940" s="10">
        <v>1</v>
      </c>
      <c r="L940" s="10">
        <v>0</v>
      </c>
      <c r="M940" s="10">
        <v>0</v>
      </c>
      <c r="N940" s="10">
        <v>0</v>
      </c>
    </row>
    <row r="941" spans="1:14" x14ac:dyDescent="0.25">
      <c r="A941" s="10">
        <v>940</v>
      </c>
      <c r="B941" s="10">
        <v>56</v>
      </c>
      <c r="C941" s="10">
        <v>32</v>
      </c>
      <c r="D941" s="10">
        <v>8</v>
      </c>
      <c r="E941" s="10">
        <v>93943</v>
      </c>
      <c r="F941" s="10">
        <v>2</v>
      </c>
      <c r="G941" s="11">
        <v>0.3</v>
      </c>
      <c r="H941" s="10">
        <v>1</v>
      </c>
      <c r="I941" s="10">
        <v>0</v>
      </c>
      <c r="J941" s="10">
        <v>0</v>
      </c>
      <c r="K941" s="10">
        <v>0</v>
      </c>
      <c r="L941" s="10">
        <v>0</v>
      </c>
      <c r="M941" s="10">
        <v>1</v>
      </c>
      <c r="N941" s="10">
        <v>1</v>
      </c>
    </row>
    <row r="942" spans="1:14" x14ac:dyDescent="0.25">
      <c r="A942" s="10">
        <v>941</v>
      </c>
      <c r="B942" s="10">
        <v>61</v>
      </c>
      <c r="C942" s="10">
        <v>36</v>
      </c>
      <c r="D942" s="10">
        <v>193</v>
      </c>
      <c r="E942" s="10">
        <v>94303</v>
      </c>
      <c r="F942" s="10">
        <v>1</v>
      </c>
      <c r="G942" s="11">
        <v>4.7</v>
      </c>
      <c r="H942" s="10">
        <v>3</v>
      </c>
      <c r="I942" s="10">
        <v>203</v>
      </c>
      <c r="J942" s="10">
        <v>1</v>
      </c>
      <c r="K942" s="10">
        <v>0</v>
      </c>
      <c r="L942" s="10">
        <v>0</v>
      </c>
      <c r="M942" s="10">
        <v>1</v>
      </c>
      <c r="N942" s="10">
        <v>0</v>
      </c>
    </row>
    <row r="943" spans="1:14" x14ac:dyDescent="0.25">
      <c r="A943" s="10">
        <v>942</v>
      </c>
      <c r="B943" s="10">
        <v>38</v>
      </c>
      <c r="C943" s="10">
        <v>13</v>
      </c>
      <c r="D943" s="10">
        <v>129</v>
      </c>
      <c r="E943" s="10">
        <v>92093</v>
      </c>
      <c r="F943" s="10">
        <v>4</v>
      </c>
      <c r="G943" s="11">
        <v>4.4000000000000004</v>
      </c>
      <c r="H943" s="10">
        <v>1</v>
      </c>
      <c r="I943" s="10">
        <v>140</v>
      </c>
      <c r="J943" s="10">
        <v>1</v>
      </c>
      <c r="K943" s="10">
        <v>0</v>
      </c>
      <c r="L943" s="10">
        <v>0</v>
      </c>
      <c r="M943" s="10">
        <v>0</v>
      </c>
      <c r="N943" s="10">
        <v>0</v>
      </c>
    </row>
    <row r="944" spans="1:14" x14ac:dyDescent="0.25">
      <c r="A944" s="10">
        <v>943</v>
      </c>
      <c r="B944" s="10">
        <v>55</v>
      </c>
      <c r="C944" s="10">
        <v>29</v>
      </c>
      <c r="D944" s="10">
        <v>30</v>
      </c>
      <c r="E944" s="10">
        <v>91320</v>
      </c>
      <c r="F944" s="10">
        <v>4</v>
      </c>
      <c r="G944" s="11">
        <v>0.7</v>
      </c>
      <c r="H944" s="10">
        <v>2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1</v>
      </c>
    </row>
    <row r="945" spans="1:14" x14ac:dyDescent="0.25">
      <c r="A945" s="10">
        <v>944</v>
      </c>
      <c r="B945" s="10">
        <v>30</v>
      </c>
      <c r="C945" s="10">
        <v>4</v>
      </c>
      <c r="D945" s="10">
        <v>80</v>
      </c>
      <c r="E945" s="10">
        <v>94701</v>
      </c>
      <c r="F945" s="10">
        <v>4</v>
      </c>
      <c r="G945" s="11">
        <v>1.8</v>
      </c>
      <c r="H945" s="10">
        <v>2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</row>
    <row r="946" spans="1:14" x14ac:dyDescent="0.25">
      <c r="A946" s="10">
        <v>945</v>
      </c>
      <c r="B946" s="10">
        <v>41</v>
      </c>
      <c r="C946" s="10">
        <v>15</v>
      </c>
      <c r="D946" s="10">
        <v>22</v>
      </c>
      <c r="E946" s="10">
        <v>90503</v>
      </c>
      <c r="F946" s="10">
        <v>4</v>
      </c>
      <c r="G946" s="11">
        <v>1.5</v>
      </c>
      <c r="H946" s="10">
        <v>3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1</v>
      </c>
    </row>
    <row r="947" spans="1:14" x14ac:dyDescent="0.25">
      <c r="A947" s="10">
        <v>946</v>
      </c>
      <c r="B947" s="10">
        <v>57</v>
      </c>
      <c r="C947" s="10">
        <v>32</v>
      </c>
      <c r="D947" s="10">
        <v>33</v>
      </c>
      <c r="E947" s="10">
        <v>91745</v>
      </c>
      <c r="F947" s="10">
        <v>1</v>
      </c>
      <c r="G947" s="11">
        <v>1.5</v>
      </c>
      <c r="H947" s="10">
        <v>2</v>
      </c>
      <c r="I947" s="10">
        <v>0</v>
      </c>
      <c r="J947" s="10">
        <v>0</v>
      </c>
      <c r="K947" s="10">
        <v>0</v>
      </c>
      <c r="L947" s="10">
        <v>0</v>
      </c>
      <c r="M947" s="10">
        <v>1</v>
      </c>
      <c r="N947" s="10">
        <v>0</v>
      </c>
    </row>
    <row r="948" spans="1:14" x14ac:dyDescent="0.25">
      <c r="A948" s="10">
        <v>947</v>
      </c>
      <c r="B948" s="10">
        <v>36</v>
      </c>
      <c r="C948" s="10">
        <v>11</v>
      </c>
      <c r="D948" s="10">
        <v>64</v>
      </c>
      <c r="E948" s="10">
        <v>91355</v>
      </c>
      <c r="F948" s="10">
        <v>4</v>
      </c>
      <c r="G948" s="11">
        <v>2.1</v>
      </c>
      <c r="H948" s="10">
        <v>3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</row>
    <row r="949" spans="1:14" x14ac:dyDescent="0.25">
      <c r="A949" s="10">
        <v>948</v>
      </c>
      <c r="B949" s="10">
        <v>55</v>
      </c>
      <c r="C949" s="10">
        <v>29</v>
      </c>
      <c r="D949" s="10">
        <v>60</v>
      </c>
      <c r="E949" s="10">
        <v>94305</v>
      </c>
      <c r="F949" s="10">
        <v>3</v>
      </c>
      <c r="G949" s="11">
        <v>2.2000000000000002</v>
      </c>
      <c r="H949" s="10">
        <v>3</v>
      </c>
      <c r="I949" s="10">
        <v>84</v>
      </c>
      <c r="J949" s="10">
        <v>0</v>
      </c>
      <c r="K949" s="10">
        <v>0</v>
      </c>
      <c r="L949" s="10">
        <v>0</v>
      </c>
      <c r="M949" s="10">
        <v>1</v>
      </c>
      <c r="N949" s="10">
        <v>0</v>
      </c>
    </row>
    <row r="950" spans="1:14" x14ac:dyDescent="0.25">
      <c r="A950" s="10">
        <v>949</v>
      </c>
      <c r="B950" s="10">
        <v>30</v>
      </c>
      <c r="C950" s="10">
        <v>4</v>
      </c>
      <c r="D950" s="10">
        <v>81</v>
      </c>
      <c r="E950" s="10">
        <v>92037</v>
      </c>
      <c r="F950" s="10">
        <v>1</v>
      </c>
      <c r="G950" s="11">
        <v>2.9</v>
      </c>
      <c r="H950" s="10">
        <v>3</v>
      </c>
      <c r="I950" s="10">
        <v>259</v>
      </c>
      <c r="J950" s="10">
        <v>0</v>
      </c>
      <c r="K950" s="10">
        <v>0</v>
      </c>
      <c r="L950" s="10">
        <v>0</v>
      </c>
      <c r="M950" s="10">
        <v>1</v>
      </c>
      <c r="N950" s="10">
        <v>1</v>
      </c>
    </row>
    <row r="951" spans="1:14" x14ac:dyDescent="0.25">
      <c r="A951" s="10">
        <v>950</v>
      </c>
      <c r="B951" s="10">
        <v>40</v>
      </c>
      <c r="C951" s="10">
        <v>16</v>
      </c>
      <c r="D951" s="10">
        <v>45</v>
      </c>
      <c r="E951" s="10">
        <v>94720</v>
      </c>
      <c r="F951" s="10">
        <v>3</v>
      </c>
      <c r="G951" s="11">
        <v>0.6</v>
      </c>
      <c r="H951" s="10">
        <v>2</v>
      </c>
      <c r="I951" s="10">
        <v>204</v>
      </c>
      <c r="J951" s="10">
        <v>0</v>
      </c>
      <c r="K951" s="10">
        <v>0</v>
      </c>
      <c r="L951" s="10">
        <v>0</v>
      </c>
      <c r="M951" s="10">
        <v>1</v>
      </c>
      <c r="N951" s="10">
        <v>0</v>
      </c>
    </row>
    <row r="952" spans="1:14" x14ac:dyDescent="0.25">
      <c r="A952" s="10">
        <v>951</v>
      </c>
      <c r="B952" s="10">
        <v>32</v>
      </c>
      <c r="C952" s="10">
        <v>6</v>
      </c>
      <c r="D952" s="10">
        <v>112</v>
      </c>
      <c r="E952" s="10">
        <v>95054</v>
      </c>
      <c r="F952" s="10">
        <v>4</v>
      </c>
      <c r="G952" s="11">
        <v>1.8</v>
      </c>
      <c r="H952" s="10">
        <v>2</v>
      </c>
      <c r="I952" s="10">
        <v>0</v>
      </c>
      <c r="J952" s="10">
        <v>0</v>
      </c>
      <c r="K952" s="10">
        <v>0</v>
      </c>
      <c r="L952" s="10">
        <v>0</v>
      </c>
      <c r="M952" s="10">
        <v>1</v>
      </c>
      <c r="N952" s="10">
        <v>0</v>
      </c>
    </row>
    <row r="953" spans="1:14" x14ac:dyDescent="0.25">
      <c r="A953" s="10">
        <v>952</v>
      </c>
      <c r="B953" s="10">
        <v>59</v>
      </c>
      <c r="C953" s="10">
        <v>34</v>
      </c>
      <c r="D953" s="10">
        <v>83</v>
      </c>
      <c r="E953" s="10">
        <v>94105</v>
      </c>
      <c r="F953" s="10">
        <v>2</v>
      </c>
      <c r="G953" s="11">
        <v>3.4</v>
      </c>
      <c r="H953" s="10">
        <v>3</v>
      </c>
      <c r="I953" s="10">
        <v>0</v>
      </c>
      <c r="J953" s="10">
        <v>1</v>
      </c>
      <c r="K953" s="10">
        <v>0</v>
      </c>
      <c r="L953" s="10">
        <v>0</v>
      </c>
      <c r="M953" s="10">
        <v>1</v>
      </c>
      <c r="N953" s="10">
        <v>0</v>
      </c>
    </row>
    <row r="954" spans="1:14" x14ac:dyDescent="0.25">
      <c r="A954" s="10">
        <v>953</v>
      </c>
      <c r="B954" s="10">
        <v>44</v>
      </c>
      <c r="C954" s="10">
        <v>20</v>
      </c>
      <c r="D954" s="10">
        <v>180</v>
      </c>
      <c r="E954" s="10">
        <v>93943</v>
      </c>
      <c r="F954" s="10">
        <v>2</v>
      </c>
      <c r="G954" s="11">
        <v>7.6</v>
      </c>
      <c r="H954" s="10">
        <v>1</v>
      </c>
      <c r="I954" s="10">
        <v>524</v>
      </c>
      <c r="J954" s="10">
        <v>0</v>
      </c>
      <c r="K954" s="10">
        <v>0</v>
      </c>
      <c r="L954" s="10">
        <v>0</v>
      </c>
      <c r="M954" s="10">
        <v>0</v>
      </c>
      <c r="N954" s="10">
        <v>1</v>
      </c>
    </row>
    <row r="955" spans="1:14" x14ac:dyDescent="0.25">
      <c r="A955" s="10">
        <v>954</v>
      </c>
      <c r="B955" s="10">
        <v>51</v>
      </c>
      <c r="C955" s="10">
        <v>26</v>
      </c>
      <c r="D955" s="10">
        <v>28</v>
      </c>
      <c r="E955" s="10">
        <v>92130</v>
      </c>
      <c r="F955" s="10">
        <v>4</v>
      </c>
      <c r="G955" s="11">
        <v>0.2</v>
      </c>
      <c r="H955" s="10">
        <v>2</v>
      </c>
      <c r="I955" s="10">
        <v>0</v>
      </c>
      <c r="J955" s="10">
        <v>0</v>
      </c>
      <c r="K955" s="10">
        <v>1</v>
      </c>
      <c r="L955" s="10">
        <v>0</v>
      </c>
      <c r="M955" s="10">
        <v>1</v>
      </c>
      <c r="N955" s="10">
        <v>0</v>
      </c>
    </row>
    <row r="956" spans="1:14" x14ac:dyDescent="0.25">
      <c r="A956" s="10">
        <v>955</v>
      </c>
      <c r="B956" s="10">
        <v>37</v>
      </c>
      <c r="C956" s="10">
        <v>12</v>
      </c>
      <c r="D956" s="10">
        <v>169</v>
      </c>
      <c r="E956" s="10">
        <v>91107</v>
      </c>
      <c r="F956" s="10">
        <v>2</v>
      </c>
      <c r="G956" s="11">
        <v>5.2</v>
      </c>
      <c r="H956" s="10">
        <v>3</v>
      </c>
      <c r="I956" s="10">
        <v>249</v>
      </c>
      <c r="J956" s="10">
        <v>1</v>
      </c>
      <c r="K956" s="10">
        <v>0</v>
      </c>
      <c r="L956" s="10">
        <v>0</v>
      </c>
      <c r="M956" s="10">
        <v>1</v>
      </c>
      <c r="N956" s="10">
        <v>0</v>
      </c>
    </row>
    <row r="957" spans="1:14" x14ac:dyDescent="0.25">
      <c r="A957" s="10">
        <v>956</v>
      </c>
      <c r="B957" s="10">
        <v>59</v>
      </c>
      <c r="C957" s="10">
        <v>35</v>
      </c>
      <c r="D957" s="10">
        <v>14</v>
      </c>
      <c r="E957" s="10">
        <v>90840</v>
      </c>
      <c r="F957" s="10">
        <v>4</v>
      </c>
      <c r="G957" s="11">
        <v>0.7</v>
      </c>
      <c r="H957" s="10">
        <v>1</v>
      </c>
      <c r="I957" s="10">
        <v>0</v>
      </c>
      <c r="J957" s="10">
        <v>0</v>
      </c>
      <c r="K957" s="10">
        <v>0</v>
      </c>
      <c r="L957" s="10">
        <v>0</v>
      </c>
      <c r="M957" s="10">
        <v>1</v>
      </c>
      <c r="N957" s="10">
        <v>0</v>
      </c>
    </row>
    <row r="958" spans="1:14" x14ac:dyDescent="0.25">
      <c r="A958" s="10">
        <v>957</v>
      </c>
      <c r="B958" s="10">
        <v>37</v>
      </c>
      <c r="C958" s="10">
        <v>11</v>
      </c>
      <c r="D958" s="10">
        <v>43</v>
      </c>
      <c r="E958" s="10">
        <v>90250</v>
      </c>
      <c r="F958" s="10">
        <v>1</v>
      </c>
      <c r="G958" s="11">
        <v>2</v>
      </c>
      <c r="H958" s="10">
        <v>1</v>
      </c>
      <c r="I958" s="10">
        <v>0</v>
      </c>
      <c r="J958" s="10">
        <v>0</v>
      </c>
      <c r="K958" s="10">
        <v>0</v>
      </c>
      <c r="L958" s="10">
        <v>0</v>
      </c>
      <c r="M958" s="10">
        <v>1</v>
      </c>
      <c r="N958" s="10">
        <v>0</v>
      </c>
    </row>
    <row r="959" spans="1:14" x14ac:dyDescent="0.25">
      <c r="A959" s="10">
        <v>958</v>
      </c>
      <c r="B959" s="10">
        <v>56</v>
      </c>
      <c r="C959" s="10">
        <v>32</v>
      </c>
      <c r="D959" s="10">
        <v>88</v>
      </c>
      <c r="E959" s="10">
        <v>94309</v>
      </c>
      <c r="F959" s="10">
        <v>2</v>
      </c>
      <c r="G959" s="11">
        <v>0.3</v>
      </c>
      <c r="H959" s="10">
        <v>1</v>
      </c>
      <c r="I959" s="10">
        <v>0</v>
      </c>
      <c r="J959" s="10">
        <v>0</v>
      </c>
      <c r="K959" s="10">
        <v>0</v>
      </c>
      <c r="L959" s="10">
        <v>0</v>
      </c>
      <c r="M959" s="10">
        <v>1</v>
      </c>
      <c r="N959" s="10">
        <v>0</v>
      </c>
    </row>
    <row r="960" spans="1:14" x14ac:dyDescent="0.25">
      <c r="A960" s="10">
        <v>959</v>
      </c>
      <c r="B960" s="10">
        <v>55</v>
      </c>
      <c r="C960" s="10">
        <v>29</v>
      </c>
      <c r="D960" s="10">
        <v>78</v>
      </c>
      <c r="E960" s="10">
        <v>90747</v>
      </c>
      <c r="F960" s="10">
        <v>4</v>
      </c>
      <c r="G960" s="11">
        <v>2.6</v>
      </c>
      <c r="H960" s="10">
        <v>3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1</v>
      </c>
    </row>
    <row r="961" spans="1:14" x14ac:dyDescent="0.25">
      <c r="A961" s="10">
        <v>960</v>
      </c>
      <c r="B961" s="10">
        <v>49</v>
      </c>
      <c r="C961" s="10">
        <v>24</v>
      </c>
      <c r="D961" s="10">
        <v>68</v>
      </c>
      <c r="E961" s="10">
        <v>94143</v>
      </c>
      <c r="F961" s="10">
        <v>1</v>
      </c>
      <c r="G961" s="11">
        <v>0.2</v>
      </c>
      <c r="H961" s="10">
        <v>2</v>
      </c>
      <c r="I961" s="10">
        <v>163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</row>
    <row r="962" spans="1:14" x14ac:dyDescent="0.25">
      <c r="A962" s="10">
        <v>961</v>
      </c>
      <c r="B962" s="10">
        <v>46</v>
      </c>
      <c r="C962" s="10">
        <v>22</v>
      </c>
      <c r="D962" s="10">
        <v>144</v>
      </c>
      <c r="E962" s="10">
        <v>93611</v>
      </c>
      <c r="F962" s="10">
        <v>2</v>
      </c>
      <c r="G962" s="11">
        <v>3.3</v>
      </c>
      <c r="H962" s="10">
        <v>1</v>
      </c>
      <c r="I962" s="10">
        <v>0</v>
      </c>
      <c r="J962" s="10">
        <v>0</v>
      </c>
      <c r="K962" s="10">
        <v>0</v>
      </c>
      <c r="L962" s="10">
        <v>0</v>
      </c>
      <c r="M962" s="10">
        <v>1</v>
      </c>
      <c r="N962" s="10">
        <v>1</v>
      </c>
    </row>
    <row r="963" spans="1:14" x14ac:dyDescent="0.25">
      <c r="A963" s="10">
        <v>962</v>
      </c>
      <c r="B963" s="10">
        <v>35</v>
      </c>
      <c r="C963" s="10">
        <v>9</v>
      </c>
      <c r="D963" s="10">
        <v>30</v>
      </c>
      <c r="E963" s="10">
        <v>94114</v>
      </c>
      <c r="F963" s="10">
        <v>4</v>
      </c>
      <c r="G963" s="11">
        <v>1</v>
      </c>
      <c r="H963" s="10">
        <v>1</v>
      </c>
      <c r="I963" s="10">
        <v>163</v>
      </c>
      <c r="J963" s="10">
        <v>0</v>
      </c>
      <c r="K963" s="10">
        <v>0</v>
      </c>
      <c r="L963" s="10">
        <v>0</v>
      </c>
      <c r="M963" s="10">
        <v>1</v>
      </c>
      <c r="N963" s="10">
        <v>0</v>
      </c>
    </row>
    <row r="964" spans="1:14" x14ac:dyDescent="0.25">
      <c r="A964" s="10">
        <v>963</v>
      </c>
      <c r="B964" s="10">
        <v>47</v>
      </c>
      <c r="C964" s="10">
        <v>21</v>
      </c>
      <c r="D964" s="10">
        <v>120</v>
      </c>
      <c r="E964" s="10">
        <v>95833</v>
      </c>
      <c r="F964" s="10">
        <v>1</v>
      </c>
      <c r="G964" s="11">
        <v>0</v>
      </c>
      <c r="H964" s="10">
        <v>1</v>
      </c>
      <c r="I964" s="10">
        <v>135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</row>
    <row r="965" spans="1:14" x14ac:dyDescent="0.25">
      <c r="A965" s="10">
        <v>964</v>
      </c>
      <c r="B965" s="10">
        <v>39</v>
      </c>
      <c r="C965" s="10">
        <v>14</v>
      </c>
      <c r="D965" s="10">
        <v>24</v>
      </c>
      <c r="E965" s="10">
        <v>94305</v>
      </c>
      <c r="F965" s="10">
        <v>2</v>
      </c>
      <c r="G965" s="11">
        <v>0.3</v>
      </c>
      <c r="H965" s="10">
        <v>2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</row>
    <row r="966" spans="1:14" x14ac:dyDescent="0.25">
      <c r="A966" s="10">
        <v>965</v>
      </c>
      <c r="B966" s="10">
        <v>27</v>
      </c>
      <c r="C966" s="10">
        <v>1</v>
      </c>
      <c r="D966" s="10">
        <v>78</v>
      </c>
      <c r="E966" s="10">
        <v>92037</v>
      </c>
      <c r="F966" s="10">
        <v>4</v>
      </c>
      <c r="G966" s="11">
        <v>2.2999999999999998</v>
      </c>
      <c r="H966" s="10">
        <v>3</v>
      </c>
      <c r="I966" s="10">
        <v>157</v>
      </c>
      <c r="J966" s="10">
        <v>0</v>
      </c>
      <c r="K966" s="10">
        <v>1</v>
      </c>
      <c r="L966" s="10">
        <v>0</v>
      </c>
      <c r="M966" s="10">
        <v>1</v>
      </c>
      <c r="N966" s="10">
        <v>0</v>
      </c>
    </row>
    <row r="967" spans="1:14" x14ac:dyDescent="0.25">
      <c r="A967" s="10">
        <v>966</v>
      </c>
      <c r="B967" s="10">
        <v>62</v>
      </c>
      <c r="C967" s="10">
        <v>36</v>
      </c>
      <c r="D967" s="10">
        <v>135</v>
      </c>
      <c r="E967" s="10">
        <v>94301</v>
      </c>
      <c r="F967" s="10">
        <v>2</v>
      </c>
      <c r="G967" s="11">
        <v>5.2</v>
      </c>
      <c r="H967" s="10">
        <v>2</v>
      </c>
      <c r="I967" s="10">
        <v>0</v>
      </c>
      <c r="J967" s="10">
        <v>1</v>
      </c>
      <c r="K967" s="10">
        <v>0</v>
      </c>
      <c r="L967" s="10">
        <v>0</v>
      </c>
      <c r="M967" s="10">
        <v>1</v>
      </c>
      <c r="N967" s="10">
        <v>0</v>
      </c>
    </row>
    <row r="968" spans="1:14" x14ac:dyDescent="0.25">
      <c r="A968" s="10">
        <v>967</v>
      </c>
      <c r="B968" s="10">
        <v>57</v>
      </c>
      <c r="C968" s="10">
        <v>32</v>
      </c>
      <c r="D968" s="10">
        <v>44</v>
      </c>
      <c r="E968" s="10">
        <v>91605</v>
      </c>
      <c r="F968" s="10">
        <v>2</v>
      </c>
      <c r="G968" s="11">
        <v>1.6</v>
      </c>
      <c r="H968" s="10">
        <v>3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</row>
    <row r="969" spans="1:14" x14ac:dyDescent="0.25">
      <c r="A969" s="10">
        <v>968</v>
      </c>
      <c r="B969" s="10">
        <v>55</v>
      </c>
      <c r="C969" s="10">
        <v>30</v>
      </c>
      <c r="D969" s="10">
        <v>73</v>
      </c>
      <c r="E969" s="10">
        <v>92675</v>
      </c>
      <c r="F969" s="10">
        <v>4</v>
      </c>
      <c r="G969" s="11">
        <v>3.8</v>
      </c>
      <c r="H969" s="10">
        <v>2</v>
      </c>
      <c r="I969" s="10">
        <v>0</v>
      </c>
      <c r="J969" s="10">
        <v>0</v>
      </c>
      <c r="K969" s="10">
        <v>0</v>
      </c>
      <c r="L969" s="10">
        <v>0</v>
      </c>
      <c r="M969" s="10">
        <v>1</v>
      </c>
      <c r="N969" s="10">
        <v>0</v>
      </c>
    </row>
    <row r="970" spans="1:14" x14ac:dyDescent="0.25">
      <c r="A970" s="10">
        <v>969</v>
      </c>
      <c r="B970" s="10">
        <v>55</v>
      </c>
      <c r="C970" s="10">
        <v>31</v>
      </c>
      <c r="D970" s="10">
        <v>90</v>
      </c>
      <c r="E970" s="10">
        <v>92868</v>
      </c>
      <c r="F970" s="10">
        <v>1</v>
      </c>
      <c r="G970" s="11">
        <v>2.7</v>
      </c>
      <c r="H970" s="10">
        <v>2</v>
      </c>
      <c r="I970" s="10">
        <v>0</v>
      </c>
      <c r="J970" s="10">
        <v>0</v>
      </c>
      <c r="K970" s="10">
        <v>0</v>
      </c>
      <c r="L970" s="10">
        <v>0</v>
      </c>
      <c r="M970" s="10">
        <v>1</v>
      </c>
      <c r="N970" s="10">
        <v>1</v>
      </c>
    </row>
    <row r="971" spans="1:14" x14ac:dyDescent="0.25">
      <c r="A971" s="10">
        <v>970</v>
      </c>
      <c r="B971" s="10">
        <v>41</v>
      </c>
      <c r="C971" s="10">
        <v>15</v>
      </c>
      <c r="D971" s="10">
        <v>58</v>
      </c>
      <c r="E971" s="10">
        <v>94704</v>
      </c>
      <c r="F971" s="10">
        <v>3</v>
      </c>
      <c r="G971" s="11">
        <v>0.5</v>
      </c>
      <c r="H971" s="10">
        <v>3</v>
      </c>
      <c r="I971" s="10">
        <v>0</v>
      </c>
      <c r="J971" s="10">
        <v>0</v>
      </c>
      <c r="K971" s="10">
        <v>0</v>
      </c>
      <c r="L971" s="10">
        <v>0</v>
      </c>
      <c r="M971" s="10">
        <v>1</v>
      </c>
      <c r="N971" s="10">
        <v>0</v>
      </c>
    </row>
    <row r="972" spans="1:14" x14ac:dyDescent="0.25">
      <c r="A972" s="10">
        <v>971</v>
      </c>
      <c r="B972" s="10">
        <v>57</v>
      </c>
      <c r="C972" s="10">
        <v>32</v>
      </c>
      <c r="D972" s="10">
        <v>75</v>
      </c>
      <c r="E972" s="10">
        <v>94928</v>
      </c>
      <c r="F972" s="10">
        <v>2</v>
      </c>
      <c r="G972" s="11">
        <v>3.7</v>
      </c>
      <c r="H972" s="10">
        <v>1</v>
      </c>
      <c r="I972" s="10">
        <v>236</v>
      </c>
      <c r="J972" s="10">
        <v>0</v>
      </c>
      <c r="K972" s="10">
        <v>0</v>
      </c>
      <c r="L972" s="10">
        <v>0</v>
      </c>
      <c r="M972" s="10">
        <v>1</v>
      </c>
      <c r="N972" s="10">
        <v>0</v>
      </c>
    </row>
    <row r="973" spans="1:14" x14ac:dyDescent="0.25">
      <c r="A973" s="10">
        <v>972</v>
      </c>
      <c r="B973" s="10">
        <v>43</v>
      </c>
      <c r="C973" s="10">
        <v>19</v>
      </c>
      <c r="D973" s="10">
        <v>174</v>
      </c>
      <c r="E973" s="10">
        <v>92028</v>
      </c>
      <c r="F973" s="10">
        <v>3</v>
      </c>
      <c r="G973" s="11">
        <v>1.7</v>
      </c>
      <c r="H973" s="10">
        <v>3</v>
      </c>
      <c r="I973" s="10">
        <v>231</v>
      </c>
      <c r="J973" s="10">
        <v>1</v>
      </c>
      <c r="K973" s="10">
        <v>0</v>
      </c>
      <c r="L973" s="10">
        <v>1</v>
      </c>
      <c r="M973" s="10">
        <v>1</v>
      </c>
      <c r="N973" s="10">
        <v>1</v>
      </c>
    </row>
    <row r="974" spans="1:14" x14ac:dyDescent="0.25">
      <c r="A974" s="10">
        <v>973</v>
      </c>
      <c r="B974" s="10">
        <v>40</v>
      </c>
      <c r="C974" s="10">
        <v>16</v>
      </c>
      <c r="D974" s="10">
        <v>50</v>
      </c>
      <c r="E974" s="10">
        <v>92093</v>
      </c>
      <c r="F974" s="10">
        <v>2</v>
      </c>
      <c r="G974" s="11">
        <v>1.7</v>
      </c>
      <c r="H974" s="10">
        <v>1</v>
      </c>
      <c r="I974" s="10">
        <v>174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</row>
    <row r="975" spans="1:14" x14ac:dyDescent="0.25">
      <c r="A975" s="10">
        <v>974</v>
      </c>
      <c r="B975" s="10">
        <v>43</v>
      </c>
      <c r="C975" s="10">
        <v>18</v>
      </c>
      <c r="D975" s="10">
        <v>85</v>
      </c>
      <c r="E975" s="10">
        <v>92703</v>
      </c>
      <c r="F975" s="10">
        <v>1</v>
      </c>
      <c r="G975" s="11">
        <v>4</v>
      </c>
      <c r="H975" s="10">
        <v>3</v>
      </c>
      <c r="I975" s="10">
        <v>287</v>
      </c>
      <c r="J975" s="10">
        <v>0</v>
      </c>
      <c r="K975" s="10">
        <v>0</v>
      </c>
      <c r="L975" s="10">
        <v>0</v>
      </c>
      <c r="M975" s="10">
        <v>1</v>
      </c>
      <c r="N975" s="10">
        <v>0</v>
      </c>
    </row>
    <row r="976" spans="1:14" x14ac:dyDescent="0.25">
      <c r="A976" s="10">
        <v>975</v>
      </c>
      <c r="B976" s="10">
        <v>63</v>
      </c>
      <c r="C976" s="10">
        <v>38</v>
      </c>
      <c r="D976" s="10">
        <v>54</v>
      </c>
      <c r="E976" s="10">
        <v>90401</v>
      </c>
      <c r="F976" s="10">
        <v>3</v>
      </c>
      <c r="G976" s="11">
        <v>2.2000000000000002</v>
      </c>
      <c r="H976" s="10">
        <v>1</v>
      </c>
      <c r="I976" s="10">
        <v>0</v>
      </c>
      <c r="J976" s="10">
        <v>0</v>
      </c>
      <c r="K976" s="10">
        <v>0</v>
      </c>
      <c r="L976" s="10">
        <v>0</v>
      </c>
      <c r="M976" s="10">
        <v>1</v>
      </c>
      <c r="N976" s="10">
        <v>0</v>
      </c>
    </row>
    <row r="977" spans="1:14" x14ac:dyDescent="0.25">
      <c r="A977" s="10">
        <v>976</v>
      </c>
      <c r="B977" s="10">
        <v>63</v>
      </c>
      <c r="C977" s="10">
        <v>38</v>
      </c>
      <c r="D977" s="10">
        <v>83</v>
      </c>
      <c r="E977" s="10">
        <v>92122</v>
      </c>
      <c r="F977" s="10">
        <v>2</v>
      </c>
      <c r="G977" s="11">
        <v>3.4</v>
      </c>
      <c r="H977" s="10">
        <v>1</v>
      </c>
      <c r="I977" s="10">
        <v>0</v>
      </c>
      <c r="J977" s="10">
        <v>1</v>
      </c>
      <c r="K977" s="10">
        <v>0</v>
      </c>
      <c r="L977" s="10">
        <v>0</v>
      </c>
      <c r="M977" s="10">
        <v>0</v>
      </c>
      <c r="N977" s="10">
        <v>0</v>
      </c>
    </row>
    <row r="978" spans="1:14" x14ac:dyDescent="0.25">
      <c r="A978" s="10">
        <v>977</v>
      </c>
      <c r="B978" s="10">
        <v>54</v>
      </c>
      <c r="C978" s="10">
        <v>30</v>
      </c>
      <c r="D978" s="10">
        <v>24</v>
      </c>
      <c r="E978" s="10">
        <v>94109</v>
      </c>
      <c r="F978" s="10">
        <v>4</v>
      </c>
      <c r="G978" s="11">
        <v>0.2</v>
      </c>
      <c r="H978" s="10">
        <v>1</v>
      </c>
      <c r="I978" s="10">
        <v>0</v>
      </c>
      <c r="J978" s="10">
        <v>0</v>
      </c>
      <c r="K978" s="10">
        <v>1</v>
      </c>
      <c r="L978" s="10">
        <v>0</v>
      </c>
      <c r="M978" s="10">
        <v>0</v>
      </c>
      <c r="N978" s="10">
        <v>0</v>
      </c>
    </row>
    <row r="979" spans="1:14" x14ac:dyDescent="0.25">
      <c r="A979" s="10">
        <v>978</v>
      </c>
      <c r="B979" s="10">
        <v>54</v>
      </c>
      <c r="C979" s="10">
        <v>30</v>
      </c>
      <c r="D979" s="10">
        <v>45</v>
      </c>
      <c r="E979" s="10">
        <v>95134</v>
      </c>
      <c r="F979" s="10">
        <v>4</v>
      </c>
      <c r="G979" s="11">
        <v>1.1000000000000001</v>
      </c>
      <c r="H979" s="10">
        <v>2</v>
      </c>
      <c r="I979" s="10">
        <v>205</v>
      </c>
      <c r="J979" s="10">
        <v>0</v>
      </c>
      <c r="K979" s="10">
        <v>0</v>
      </c>
      <c r="L979" s="10">
        <v>0</v>
      </c>
      <c r="M979" s="10">
        <v>1</v>
      </c>
      <c r="N979" s="10">
        <v>0</v>
      </c>
    </row>
    <row r="980" spans="1:14" x14ac:dyDescent="0.25">
      <c r="A980" s="10">
        <v>979</v>
      </c>
      <c r="B980" s="10">
        <v>52</v>
      </c>
      <c r="C980" s="10">
        <v>26</v>
      </c>
      <c r="D980" s="10">
        <v>68</v>
      </c>
      <c r="E980" s="10">
        <v>92068</v>
      </c>
      <c r="F980" s="10">
        <v>1</v>
      </c>
      <c r="G980" s="11">
        <v>0.8</v>
      </c>
      <c r="H980" s="10">
        <v>3</v>
      </c>
      <c r="I980" s="10">
        <v>0</v>
      </c>
      <c r="J980" s="10">
        <v>0</v>
      </c>
      <c r="K980" s="10">
        <v>0</v>
      </c>
      <c r="L980" s="10">
        <v>0</v>
      </c>
      <c r="M980" s="10">
        <v>1</v>
      </c>
      <c r="N980" s="10">
        <v>1</v>
      </c>
    </row>
    <row r="981" spans="1:14" x14ac:dyDescent="0.25">
      <c r="A981" s="10">
        <v>980</v>
      </c>
      <c r="B981" s="10">
        <v>50</v>
      </c>
      <c r="C981" s="10">
        <v>26</v>
      </c>
      <c r="D981" s="10">
        <v>48</v>
      </c>
      <c r="E981" s="10">
        <v>94720</v>
      </c>
      <c r="F981" s="10">
        <v>4</v>
      </c>
      <c r="G981" s="11">
        <v>0.1</v>
      </c>
      <c r="H981" s="10">
        <v>3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1</v>
      </c>
    </row>
    <row r="982" spans="1:14" x14ac:dyDescent="0.25">
      <c r="A982" s="10">
        <v>981</v>
      </c>
      <c r="B982" s="10">
        <v>38</v>
      </c>
      <c r="C982" s="10">
        <v>13</v>
      </c>
      <c r="D982" s="10">
        <v>114</v>
      </c>
      <c r="E982" s="10">
        <v>92697</v>
      </c>
      <c r="F982" s="10">
        <v>1</v>
      </c>
      <c r="G982" s="11">
        <v>1</v>
      </c>
      <c r="H982" s="10">
        <v>3</v>
      </c>
      <c r="I982" s="10">
        <v>0</v>
      </c>
      <c r="J982" s="10">
        <v>0</v>
      </c>
      <c r="K982" s="10">
        <v>0</v>
      </c>
      <c r="L982" s="10">
        <v>0</v>
      </c>
      <c r="M982" s="10">
        <v>1</v>
      </c>
      <c r="N982" s="10">
        <v>1</v>
      </c>
    </row>
    <row r="983" spans="1:14" x14ac:dyDescent="0.25">
      <c r="A983" s="10">
        <v>982</v>
      </c>
      <c r="B983" s="10">
        <v>36</v>
      </c>
      <c r="C983" s="10">
        <v>12</v>
      </c>
      <c r="D983" s="10">
        <v>142</v>
      </c>
      <c r="E983" s="10">
        <v>90064</v>
      </c>
      <c r="F983" s="10">
        <v>3</v>
      </c>
      <c r="G983" s="11">
        <v>2.2999999999999998</v>
      </c>
      <c r="H983" s="10">
        <v>2</v>
      </c>
      <c r="I983" s="10">
        <v>0</v>
      </c>
      <c r="J983" s="10">
        <v>1</v>
      </c>
      <c r="K983" s="10">
        <v>0</v>
      </c>
      <c r="L983" s="10">
        <v>1</v>
      </c>
      <c r="M983" s="10">
        <v>1</v>
      </c>
      <c r="N983" s="10">
        <v>1</v>
      </c>
    </row>
    <row r="984" spans="1:14" x14ac:dyDescent="0.25">
      <c r="A984" s="10">
        <v>983</v>
      </c>
      <c r="B984" s="10">
        <v>58</v>
      </c>
      <c r="C984" s="10">
        <v>33</v>
      </c>
      <c r="D984" s="10">
        <v>52</v>
      </c>
      <c r="E984" s="10">
        <v>94402</v>
      </c>
      <c r="F984" s="10">
        <v>3</v>
      </c>
      <c r="G984" s="11">
        <v>0.5</v>
      </c>
      <c r="H984" s="10">
        <v>2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1</v>
      </c>
    </row>
    <row r="985" spans="1:14" x14ac:dyDescent="0.25">
      <c r="A985" s="10">
        <v>984</v>
      </c>
      <c r="B985" s="10">
        <v>46</v>
      </c>
      <c r="C985" s="10">
        <v>22</v>
      </c>
      <c r="D985" s="10">
        <v>142</v>
      </c>
      <c r="E985" s="10">
        <v>92220</v>
      </c>
      <c r="F985" s="10">
        <v>2</v>
      </c>
      <c r="G985" s="11">
        <v>3.3</v>
      </c>
      <c r="H985" s="10">
        <v>1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</row>
    <row r="986" spans="1:14" x14ac:dyDescent="0.25">
      <c r="A986" s="10">
        <v>985</v>
      </c>
      <c r="B986" s="10">
        <v>50</v>
      </c>
      <c r="C986" s="10">
        <v>25</v>
      </c>
      <c r="D986" s="10">
        <v>15</v>
      </c>
      <c r="E986" s="10">
        <v>92173</v>
      </c>
      <c r="F986" s="10">
        <v>1</v>
      </c>
      <c r="G986" s="11">
        <v>0.4</v>
      </c>
      <c r="H986" s="10">
        <v>3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</row>
    <row r="987" spans="1:14" x14ac:dyDescent="0.25">
      <c r="A987" s="10">
        <v>986</v>
      </c>
      <c r="B987" s="10">
        <v>46</v>
      </c>
      <c r="C987" s="10">
        <v>22</v>
      </c>
      <c r="D987" s="10">
        <v>118</v>
      </c>
      <c r="E987" s="10">
        <v>92120</v>
      </c>
      <c r="F987" s="10">
        <v>1</v>
      </c>
      <c r="G987" s="11">
        <v>4.7</v>
      </c>
      <c r="H987" s="10">
        <v>1</v>
      </c>
      <c r="I987" s="10">
        <v>159</v>
      </c>
      <c r="J987" s="10">
        <v>0</v>
      </c>
      <c r="K987" s="10">
        <v>0</v>
      </c>
      <c r="L987" s="10">
        <v>0</v>
      </c>
      <c r="M987" s="10">
        <v>0</v>
      </c>
      <c r="N987" s="10">
        <v>1</v>
      </c>
    </row>
    <row r="988" spans="1:14" x14ac:dyDescent="0.25">
      <c r="A988" s="10">
        <v>987</v>
      </c>
      <c r="B988" s="10">
        <v>53</v>
      </c>
      <c r="C988" s="10">
        <v>27</v>
      </c>
      <c r="D988" s="10">
        <v>101</v>
      </c>
      <c r="E988" s="10">
        <v>90245</v>
      </c>
      <c r="F988" s="10">
        <v>4</v>
      </c>
      <c r="G988" s="11">
        <v>4.9000000000000004</v>
      </c>
      <c r="H988" s="10">
        <v>1</v>
      </c>
      <c r="I988" s="10">
        <v>0</v>
      </c>
      <c r="J988" s="10">
        <v>0</v>
      </c>
      <c r="K988" s="10">
        <v>0</v>
      </c>
      <c r="L988" s="10">
        <v>0</v>
      </c>
      <c r="M988" s="10">
        <v>1</v>
      </c>
      <c r="N988" s="10">
        <v>0</v>
      </c>
    </row>
    <row r="989" spans="1:14" x14ac:dyDescent="0.25">
      <c r="A989" s="10">
        <v>988</v>
      </c>
      <c r="B989" s="10">
        <v>62</v>
      </c>
      <c r="C989" s="10">
        <v>36</v>
      </c>
      <c r="D989" s="10">
        <v>84</v>
      </c>
      <c r="E989" s="10">
        <v>94609</v>
      </c>
      <c r="F989" s="10">
        <v>2</v>
      </c>
      <c r="G989" s="11">
        <v>2.8</v>
      </c>
      <c r="H989" s="10">
        <v>1</v>
      </c>
      <c r="I989" s="10">
        <v>0</v>
      </c>
      <c r="J989" s="10">
        <v>0</v>
      </c>
      <c r="K989" s="10">
        <v>0</v>
      </c>
      <c r="L989" s="10">
        <v>0</v>
      </c>
      <c r="M989" s="10">
        <v>1</v>
      </c>
      <c r="N989" s="10">
        <v>0</v>
      </c>
    </row>
    <row r="990" spans="1:14" x14ac:dyDescent="0.25">
      <c r="A990" s="10">
        <v>989</v>
      </c>
      <c r="B990" s="10">
        <v>63</v>
      </c>
      <c r="C990" s="10">
        <v>39</v>
      </c>
      <c r="D990" s="10">
        <v>32</v>
      </c>
      <c r="E990" s="10">
        <v>94998</v>
      </c>
      <c r="F990" s="10">
        <v>1</v>
      </c>
      <c r="G990" s="11">
        <v>1.9</v>
      </c>
      <c r="H990" s="10">
        <v>2</v>
      </c>
      <c r="I990" s="10">
        <v>100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</row>
    <row r="991" spans="1:14" x14ac:dyDescent="0.25">
      <c r="A991" s="10">
        <v>990</v>
      </c>
      <c r="B991" s="10">
        <v>42</v>
      </c>
      <c r="C991" s="10">
        <v>16</v>
      </c>
      <c r="D991" s="10">
        <v>64</v>
      </c>
      <c r="E991" s="10">
        <v>94607</v>
      </c>
      <c r="F991" s="10">
        <v>3</v>
      </c>
      <c r="G991" s="11">
        <v>0.5</v>
      </c>
      <c r="H991" s="10">
        <v>3</v>
      </c>
      <c r="I991" s="10">
        <v>247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</row>
    <row r="992" spans="1:14" x14ac:dyDescent="0.25">
      <c r="A992" s="10">
        <v>991</v>
      </c>
      <c r="B992" s="10">
        <v>34</v>
      </c>
      <c r="C992" s="10">
        <v>10</v>
      </c>
      <c r="D992" s="10">
        <v>81</v>
      </c>
      <c r="E992" s="10">
        <v>94002</v>
      </c>
      <c r="F992" s="10">
        <v>4</v>
      </c>
      <c r="G992" s="11">
        <v>3.4</v>
      </c>
      <c r="H992" s="10">
        <v>1</v>
      </c>
      <c r="I992" s="10">
        <v>0</v>
      </c>
      <c r="J992" s="10">
        <v>0</v>
      </c>
      <c r="K992" s="10">
        <v>0</v>
      </c>
      <c r="L992" s="10">
        <v>0</v>
      </c>
      <c r="M992" s="10">
        <v>1</v>
      </c>
      <c r="N992" s="10">
        <v>0</v>
      </c>
    </row>
    <row r="993" spans="1:14" x14ac:dyDescent="0.25">
      <c r="A993" s="10">
        <v>992</v>
      </c>
      <c r="B993" s="10">
        <v>40</v>
      </c>
      <c r="C993" s="10">
        <v>14</v>
      </c>
      <c r="D993" s="10">
        <v>28</v>
      </c>
      <c r="E993" s="10">
        <v>94025</v>
      </c>
      <c r="F993" s="10">
        <v>4</v>
      </c>
      <c r="G993" s="11">
        <v>1.5</v>
      </c>
      <c r="H993" s="10">
        <v>3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1</v>
      </c>
    </row>
    <row r="994" spans="1:14" x14ac:dyDescent="0.25">
      <c r="A994" s="10">
        <v>993</v>
      </c>
      <c r="B994" s="10">
        <v>34</v>
      </c>
      <c r="C994" s="10">
        <v>9</v>
      </c>
      <c r="D994" s="10">
        <v>93</v>
      </c>
      <c r="E994" s="10">
        <v>94608</v>
      </c>
      <c r="F994" s="10">
        <v>1</v>
      </c>
      <c r="G994" s="11">
        <v>0</v>
      </c>
      <c r="H994" s="10">
        <v>1</v>
      </c>
      <c r="I994" s="10">
        <v>0</v>
      </c>
      <c r="J994" s="10">
        <v>0</v>
      </c>
      <c r="K994" s="10">
        <v>0</v>
      </c>
      <c r="L994" s="10">
        <v>0</v>
      </c>
      <c r="M994" s="10">
        <v>1</v>
      </c>
      <c r="N994" s="10">
        <v>0</v>
      </c>
    </row>
    <row r="995" spans="1:14" x14ac:dyDescent="0.25">
      <c r="A995" s="10">
        <v>994</v>
      </c>
      <c r="B995" s="10">
        <v>41</v>
      </c>
      <c r="C995" s="10">
        <v>15</v>
      </c>
      <c r="D995" s="10">
        <v>185</v>
      </c>
      <c r="E995" s="10">
        <v>91775</v>
      </c>
      <c r="F995" s="10">
        <v>1</v>
      </c>
      <c r="G995" s="11">
        <v>3.6</v>
      </c>
      <c r="H995" s="10">
        <v>2</v>
      </c>
      <c r="I995" s="10">
        <v>0</v>
      </c>
      <c r="J995" s="10">
        <v>1</v>
      </c>
      <c r="K995" s="10">
        <v>0</v>
      </c>
      <c r="L995" s="10">
        <v>0</v>
      </c>
      <c r="M995" s="10">
        <v>0</v>
      </c>
      <c r="N995" s="10">
        <v>0</v>
      </c>
    </row>
    <row r="996" spans="1:14" x14ac:dyDescent="0.25">
      <c r="A996" s="10">
        <v>995</v>
      </c>
      <c r="B996" s="10">
        <v>32</v>
      </c>
      <c r="C996" s="10">
        <v>8</v>
      </c>
      <c r="D996" s="10">
        <v>42</v>
      </c>
      <c r="E996" s="10">
        <v>90650</v>
      </c>
      <c r="F996" s="10">
        <v>1</v>
      </c>
      <c r="G996" s="11">
        <v>1.8</v>
      </c>
      <c r="H996" s="10">
        <v>2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</row>
    <row r="997" spans="1:14" x14ac:dyDescent="0.25">
      <c r="A997" s="10">
        <v>996</v>
      </c>
      <c r="B997" s="10">
        <v>28</v>
      </c>
      <c r="C997" s="10">
        <v>3</v>
      </c>
      <c r="D997" s="10">
        <v>45</v>
      </c>
      <c r="E997" s="10">
        <v>94305</v>
      </c>
      <c r="F997" s="10">
        <v>2</v>
      </c>
      <c r="G997" s="11">
        <v>1.6</v>
      </c>
      <c r="H997" s="10">
        <v>3</v>
      </c>
      <c r="I997" s="10">
        <v>0</v>
      </c>
      <c r="J997" s="10">
        <v>0</v>
      </c>
      <c r="K997" s="10">
        <v>0</v>
      </c>
      <c r="L997" s="10">
        <v>0</v>
      </c>
      <c r="M997" s="10">
        <v>1</v>
      </c>
      <c r="N997" s="10">
        <v>1</v>
      </c>
    </row>
    <row r="998" spans="1:14" x14ac:dyDescent="0.25">
      <c r="A998" s="10">
        <v>997</v>
      </c>
      <c r="B998" s="10">
        <v>33</v>
      </c>
      <c r="C998" s="10">
        <v>6</v>
      </c>
      <c r="D998" s="10">
        <v>49</v>
      </c>
      <c r="E998" s="10">
        <v>92037</v>
      </c>
      <c r="F998" s="10">
        <v>2</v>
      </c>
      <c r="G998" s="11">
        <v>1.6666666666666667</v>
      </c>
      <c r="H998" s="10">
        <v>2</v>
      </c>
      <c r="I998" s="10">
        <v>214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</row>
    <row r="999" spans="1:14" x14ac:dyDescent="0.25">
      <c r="A999" s="10">
        <v>998</v>
      </c>
      <c r="B999" s="10">
        <v>46</v>
      </c>
      <c r="C999" s="10">
        <v>20</v>
      </c>
      <c r="D999" s="10">
        <v>69</v>
      </c>
      <c r="E999" s="10">
        <v>92780</v>
      </c>
      <c r="F999" s="10">
        <v>3</v>
      </c>
      <c r="G999" s="11">
        <v>2.1</v>
      </c>
      <c r="H999" s="10">
        <v>1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</row>
    <row r="1000" spans="1:14" x14ac:dyDescent="0.25">
      <c r="A1000" s="10">
        <v>999</v>
      </c>
      <c r="B1000" s="10">
        <v>52</v>
      </c>
      <c r="C1000" s="10">
        <v>27</v>
      </c>
      <c r="D1000" s="10">
        <v>94</v>
      </c>
      <c r="E1000" s="10">
        <v>93106</v>
      </c>
      <c r="F1000" s="10">
        <v>1</v>
      </c>
      <c r="G1000" s="11">
        <v>2.8</v>
      </c>
      <c r="H1000" s="10">
        <v>2</v>
      </c>
      <c r="I1000" s="10">
        <v>333</v>
      </c>
      <c r="J1000" s="10">
        <v>0</v>
      </c>
      <c r="K1000" s="10">
        <v>0</v>
      </c>
      <c r="L1000" s="10">
        <v>0</v>
      </c>
      <c r="M1000" s="10">
        <v>1</v>
      </c>
      <c r="N1000" s="10">
        <v>0</v>
      </c>
    </row>
    <row r="1001" spans="1:14" x14ac:dyDescent="0.25">
      <c r="A1001" s="10">
        <v>1000</v>
      </c>
      <c r="B1001" s="10">
        <v>60</v>
      </c>
      <c r="C1001" s="10">
        <v>35</v>
      </c>
      <c r="D1001" s="10">
        <v>18</v>
      </c>
      <c r="E1001" s="10">
        <v>92120</v>
      </c>
      <c r="F1001" s="10">
        <v>1</v>
      </c>
      <c r="G1001" s="11">
        <v>1.5</v>
      </c>
      <c r="H1001" s="10">
        <v>2</v>
      </c>
      <c r="I1001" s="10">
        <v>0</v>
      </c>
      <c r="J1001" s="10">
        <v>0</v>
      </c>
      <c r="K1001" s="10">
        <v>0</v>
      </c>
      <c r="L1001" s="10">
        <v>0</v>
      </c>
      <c r="M1001" s="10">
        <v>1</v>
      </c>
      <c r="N1001" s="10">
        <v>1</v>
      </c>
    </row>
    <row r="1002" spans="1:14" x14ac:dyDescent="0.25">
      <c r="A1002" s="10">
        <v>1001</v>
      </c>
      <c r="B1002" s="10">
        <v>59</v>
      </c>
      <c r="C1002" s="10">
        <v>35</v>
      </c>
      <c r="D1002" s="10">
        <v>8</v>
      </c>
      <c r="E1002" s="10">
        <v>92691</v>
      </c>
      <c r="F1002" s="10">
        <v>4</v>
      </c>
      <c r="G1002" s="11">
        <v>0.7</v>
      </c>
      <c r="H1002" s="10">
        <v>1</v>
      </c>
      <c r="I1002" s="10">
        <v>91</v>
      </c>
      <c r="J1002" s="10">
        <v>0</v>
      </c>
      <c r="K1002" s="10">
        <v>1</v>
      </c>
      <c r="L1002" s="10">
        <v>0</v>
      </c>
      <c r="M1002" s="10">
        <v>0</v>
      </c>
      <c r="N1002" s="10">
        <v>0</v>
      </c>
    </row>
    <row r="1003" spans="1:14" x14ac:dyDescent="0.25">
      <c r="A1003" s="10">
        <v>1002</v>
      </c>
      <c r="B1003" s="10">
        <v>57</v>
      </c>
      <c r="C1003" s="10">
        <v>32</v>
      </c>
      <c r="D1003" s="10">
        <v>55</v>
      </c>
      <c r="E1003" s="10">
        <v>90717</v>
      </c>
      <c r="F1003" s="10">
        <v>4</v>
      </c>
      <c r="G1003" s="11">
        <v>2.1</v>
      </c>
      <c r="H1003" s="10">
        <v>1</v>
      </c>
      <c r="I1003" s="10">
        <v>108</v>
      </c>
      <c r="J1003" s="10">
        <v>0</v>
      </c>
      <c r="K1003" s="10">
        <v>0</v>
      </c>
      <c r="L1003" s="10">
        <v>0</v>
      </c>
      <c r="M1003" s="10">
        <v>1</v>
      </c>
      <c r="N1003" s="10">
        <v>0</v>
      </c>
    </row>
    <row r="1004" spans="1:14" x14ac:dyDescent="0.25">
      <c r="A1004" s="10">
        <v>1003</v>
      </c>
      <c r="B1004" s="10">
        <v>46</v>
      </c>
      <c r="C1004" s="10">
        <v>20</v>
      </c>
      <c r="D1004" s="10">
        <v>85</v>
      </c>
      <c r="E1004" s="10">
        <v>95617</v>
      </c>
      <c r="F1004" s="10">
        <v>2</v>
      </c>
      <c r="G1004" s="11">
        <v>0.4</v>
      </c>
      <c r="H1004" s="10">
        <v>3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</row>
    <row r="1005" spans="1:14" x14ac:dyDescent="0.25">
      <c r="A1005" s="10">
        <v>1004</v>
      </c>
      <c r="B1005" s="10">
        <v>25</v>
      </c>
      <c r="C1005" s="10">
        <v>1</v>
      </c>
      <c r="D1005" s="10">
        <v>62</v>
      </c>
      <c r="E1005" s="10">
        <v>94720</v>
      </c>
      <c r="F1005" s="10">
        <v>4</v>
      </c>
      <c r="G1005" s="11">
        <v>0</v>
      </c>
      <c r="H1005" s="10">
        <v>1</v>
      </c>
      <c r="I1005" s="10">
        <v>229</v>
      </c>
      <c r="J1005" s="10">
        <v>0</v>
      </c>
      <c r="K1005" s="10">
        <v>0</v>
      </c>
      <c r="L1005" s="10">
        <v>0</v>
      </c>
      <c r="M1005" s="10">
        <v>1</v>
      </c>
      <c r="N1005" s="10">
        <v>0</v>
      </c>
    </row>
    <row r="1006" spans="1:14" x14ac:dyDescent="0.25">
      <c r="A1006" s="10">
        <v>1005</v>
      </c>
      <c r="B1006" s="10">
        <v>53</v>
      </c>
      <c r="C1006" s="10">
        <v>23</v>
      </c>
      <c r="D1006" s="10">
        <v>65</v>
      </c>
      <c r="E1006" s="10">
        <v>95054</v>
      </c>
      <c r="F1006" s="10">
        <v>4</v>
      </c>
      <c r="G1006" s="11">
        <v>2</v>
      </c>
      <c r="H1006" s="10">
        <v>3</v>
      </c>
      <c r="I1006" s="10">
        <v>0</v>
      </c>
      <c r="J1006" s="10">
        <v>0</v>
      </c>
      <c r="K1006" s="10">
        <v>0</v>
      </c>
      <c r="L1006" s="10">
        <v>0</v>
      </c>
      <c r="M1006" s="10">
        <v>1</v>
      </c>
      <c r="N1006" s="10">
        <v>0</v>
      </c>
    </row>
    <row r="1007" spans="1:14" x14ac:dyDescent="0.25">
      <c r="A1007" s="10">
        <v>1006</v>
      </c>
      <c r="B1007" s="10">
        <v>38</v>
      </c>
      <c r="C1007" s="10">
        <v>12</v>
      </c>
      <c r="D1007" s="10">
        <v>138</v>
      </c>
      <c r="E1007" s="10">
        <v>95112</v>
      </c>
      <c r="F1007" s="10">
        <v>2</v>
      </c>
      <c r="G1007" s="11">
        <v>0</v>
      </c>
      <c r="H1007" s="10">
        <v>1</v>
      </c>
      <c r="I1007" s="10">
        <v>0</v>
      </c>
      <c r="J1007" s="10">
        <v>0</v>
      </c>
      <c r="K1007" s="10">
        <v>1</v>
      </c>
      <c r="L1007" s="10">
        <v>0</v>
      </c>
      <c r="M1007" s="10">
        <v>1</v>
      </c>
      <c r="N1007" s="10">
        <v>0</v>
      </c>
    </row>
    <row r="1008" spans="1:14" x14ac:dyDescent="0.25">
      <c r="A1008" s="10">
        <v>1007</v>
      </c>
      <c r="B1008" s="10">
        <v>63</v>
      </c>
      <c r="C1008" s="10">
        <v>38</v>
      </c>
      <c r="D1008" s="10">
        <v>103</v>
      </c>
      <c r="E1008" s="10">
        <v>91103</v>
      </c>
      <c r="F1008" s="10">
        <v>1</v>
      </c>
      <c r="G1008" s="11">
        <v>2.5</v>
      </c>
      <c r="H1008" s="10">
        <v>1</v>
      </c>
      <c r="I1008" s="10">
        <v>0</v>
      </c>
      <c r="J1008" s="10">
        <v>0</v>
      </c>
      <c r="K1008" s="10">
        <v>0</v>
      </c>
      <c r="L1008" s="10">
        <v>0</v>
      </c>
      <c r="M1008" s="10">
        <v>1</v>
      </c>
      <c r="N1008" s="10">
        <v>0</v>
      </c>
    </row>
    <row r="1009" spans="1:14" x14ac:dyDescent="0.25">
      <c r="A1009" s="10">
        <v>1008</v>
      </c>
      <c r="B1009" s="10">
        <v>44</v>
      </c>
      <c r="C1009" s="10">
        <v>19</v>
      </c>
      <c r="D1009" s="10">
        <v>99</v>
      </c>
      <c r="E1009" s="10">
        <v>95064</v>
      </c>
      <c r="F1009" s="10">
        <v>3</v>
      </c>
      <c r="G1009" s="11">
        <v>3.5</v>
      </c>
      <c r="H1009" s="10">
        <v>3</v>
      </c>
      <c r="I1009" s="10">
        <v>357</v>
      </c>
      <c r="J1009" s="10">
        <v>1</v>
      </c>
      <c r="K1009" s="10">
        <v>0</v>
      </c>
      <c r="L1009" s="10">
        <v>0</v>
      </c>
      <c r="M1009" s="10">
        <v>0</v>
      </c>
      <c r="N1009" s="10">
        <v>0</v>
      </c>
    </row>
    <row r="1010" spans="1:14" x14ac:dyDescent="0.25">
      <c r="A1010" s="10">
        <v>1009</v>
      </c>
      <c r="B1010" s="10">
        <v>50</v>
      </c>
      <c r="C1010" s="10">
        <v>24</v>
      </c>
      <c r="D1010" s="10">
        <v>152</v>
      </c>
      <c r="E1010" s="10">
        <v>92220</v>
      </c>
      <c r="F1010" s="10">
        <v>1</v>
      </c>
      <c r="G1010" s="11">
        <v>7.3</v>
      </c>
      <c r="H1010" s="10">
        <v>1</v>
      </c>
      <c r="I1010" s="10">
        <v>0</v>
      </c>
      <c r="J1010" s="10">
        <v>0</v>
      </c>
      <c r="K1010" s="10">
        <v>0</v>
      </c>
      <c r="L1010" s="10">
        <v>0</v>
      </c>
      <c r="M1010" s="10">
        <v>1</v>
      </c>
      <c r="N1010" s="10">
        <v>0</v>
      </c>
    </row>
    <row r="1011" spans="1:14" x14ac:dyDescent="0.25">
      <c r="A1011" s="10">
        <v>1010</v>
      </c>
      <c r="B1011" s="10">
        <v>28</v>
      </c>
      <c r="C1011" s="10">
        <v>3</v>
      </c>
      <c r="D1011" s="10">
        <v>25</v>
      </c>
      <c r="E1011" s="10">
        <v>91330</v>
      </c>
      <c r="F1011" s="10">
        <v>2</v>
      </c>
      <c r="G1011" s="11">
        <v>0.9</v>
      </c>
      <c r="H1011" s="10">
        <v>3</v>
      </c>
      <c r="I1011" s="10">
        <v>140</v>
      </c>
      <c r="J1011" s="10">
        <v>0</v>
      </c>
      <c r="K1011" s="10">
        <v>0</v>
      </c>
      <c r="L1011" s="10">
        <v>0</v>
      </c>
      <c r="M1011" s="10">
        <v>1</v>
      </c>
      <c r="N1011" s="10">
        <v>0</v>
      </c>
    </row>
    <row r="1012" spans="1:14" x14ac:dyDescent="0.25">
      <c r="A1012" s="10">
        <v>1011</v>
      </c>
      <c r="B1012" s="10">
        <v>27</v>
      </c>
      <c r="C1012" s="10">
        <v>3</v>
      </c>
      <c r="D1012" s="10">
        <v>98</v>
      </c>
      <c r="E1012" s="10">
        <v>95616</v>
      </c>
      <c r="F1012" s="10">
        <v>2</v>
      </c>
      <c r="G1012" s="11">
        <v>2.5</v>
      </c>
      <c r="H1012" s="10">
        <v>1</v>
      </c>
      <c r="I1012" s="10">
        <v>361</v>
      </c>
      <c r="J1012" s="10">
        <v>0</v>
      </c>
      <c r="K1012" s="10">
        <v>1</v>
      </c>
      <c r="L1012" s="10">
        <v>1</v>
      </c>
      <c r="M1012" s="10">
        <v>1</v>
      </c>
      <c r="N1012" s="10">
        <v>1</v>
      </c>
    </row>
    <row r="1013" spans="1:14" x14ac:dyDescent="0.25">
      <c r="A1013" s="10">
        <v>1012</v>
      </c>
      <c r="B1013" s="10">
        <v>52</v>
      </c>
      <c r="C1013" s="10">
        <v>27</v>
      </c>
      <c r="D1013" s="10">
        <v>39</v>
      </c>
      <c r="E1013" s="10">
        <v>94304</v>
      </c>
      <c r="F1013" s="10">
        <v>2</v>
      </c>
      <c r="G1013" s="11">
        <v>0.7</v>
      </c>
      <c r="H1013" s="10">
        <v>2</v>
      </c>
      <c r="I1013" s="10">
        <v>166</v>
      </c>
      <c r="J1013" s="10">
        <v>0</v>
      </c>
      <c r="K1013" s="10">
        <v>0</v>
      </c>
      <c r="L1013" s="10">
        <v>0</v>
      </c>
      <c r="M1013" s="10">
        <v>1</v>
      </c>
      <c r="N1013" s="10">
        <v>0</v>
      </c>
    </row>
    <row r="1014" spans="1:14" x14ac:dyDescent="0.25">
      <c r="A1014" s="10">
        <v>1013</v>
      </c>
      <c r="B1014" s="10">
        <v>50</v>
      </c>
      <c r="C1014" s="10">
        <v>25</v>
      </c>
      <c r="D1014" s="10">
        <v>40</v>
      </c>
      <c r="E1014" s="10">
        <v>95820</v>
      </c>
      <c r="F1014" s="10">
        <v>1</v>
      </c>
      <c r="G1014" s="11">
        <v>1.3</v>
      </c>
      <c r="H1014" s="10">
        <v>2</v>
      </c>
      <c r="I1014" s="10">
        <v>0</v>
      </c>
      <c r="J1014" s="10">
        <v>0</v>
      </c>
      <c r="K1014" s="10">
        <v>0</v>
      </c>
      <c r="L1014" s="10">
        <v>0</v>
      </c>
      <c r="M1014" s="10">
        <v>1</v>
      </c>
      <c r="N1014" s="10">
        <v>1</v>
      </c>
    </row>
    <row r="1015" spans="1:14" x14ac:dyDescent="0.25">
      <c r="A1015" s="10">
        <v>1014</v>
      </c>
      <c r="B1015" s="10">
        <v>39</v>
      </c>
      <c r="C1015" s="10">
        <v>13</v>
      </c>
      <c r="D1015" s="10">
        <v>58</v>
      </c>
      <c r="E1015" s="10">
        <v>94551</v>
      </c>
      <c r="F1015" s="10">
        <v>3</v>
      </c>
      <c r="G1015" s="11">
        <v>2.1</v>
      </c>
      <c r="H1015" s="10">
        <v>1</v>
      </c>
      <c r="I1015" s="10">
        <v>169</v>
      </c>
      <c r="J1015" s="10">
        <v>0</v>
      </c>
      <c r="K1015" s="10">
        <v>0</v>
      </c>
      <c r="L1015" s="10">
        <v>0</v>
      </c>
      <c r="M1015" s="10">
        <v>1</v>
      </c>
      <c r="N1015" s="10">
        <v>0</v>
      </c>
    </row>
    <row r="1016" spans="1:14" x14ac:dyDescent="0.25">
      <c r="A1016" s="10">
        <v>1015</v>
      </c>
      <c r="B1016" s="10">
        <v>50</v>
      </c>
      <c r="C1016" s="10">
        <v>26</v>
      </c>
      <c r="D1016" s="10">
        <v>192</v>
      </c>
      <c r="E1016" s="10">
        <v>90245</v>
      </c>
      <c r="F1016" s="10">
        <v>2</v>
      </c>
      <c r="G1016" s="11">
        <v>1.8</v>
      </c>
      <c r="H1016" s="10">
        <v>3</v>
      </c>
      <c r="I1016" s="10">
        <v>301</v>
      </c>
      <c r="J1016" s="10">
        <v>1</v>
      </c>
      <c r="K1016" s="10">
        <v>0</v>
      </c>
      <c r="L1016" s="10">
        <v>1</v>
      </c>
      <c r="M1016" s="10">
        <v>1</v>
      </c>
      <c r="N1016" s="10">
        <v>1</v>
      </c>
    </row>
    <row r="1017" spans="1:14" x14ac:dyDescent="0.25">
      <c r="A1017" s="10">
        <v>1016</v>
      </c>
      <c r="B1017" s="10">
        <v>60</v>
      </c>
      <c r="C1017" s="10">
        <v>34</v>
      </c>
      <c r="D1017" s="10">
        <v>62</v>
      </c>
      <c r="E1017" s="10">
        <v>94303</v>
      </c>
      <c r="F1017" s="10">
        <v>1</v>
      </c>
      <c r="G1017" s="11">
        <v>0.8</v>
      </c>
      <c r="H1017" s="10">
        <v>2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</row>
    <row r="1018" spans="1:14" x14ac:dyDescent="0.25">
      <c r="A1018" s="10">
        <v>1017</v>
      </c>
      <c r="B1018" s="10">
        <v>30</v>
      </c>
      <c r="C1018" s="10">
        <v>5</v>
      </c>
      <c r="D1018" s="10">
        <v>69</v>
      </c>
      <c r="E1018" s="10">
        <v>94720</v>
      </c>
      <c r="F1018" s="10">
        <v>1</v>
      </c>
      <c r="G1018" s="11">
        <v>0.8</v>
      </c>
      <c r="H1018" s="10">
        <v>2</v>
      </c>
      <c r="I1018" s="10">
        <v>0</v>
      </c>
      <c r="J1018" s="10">
        <v>0</v>
      </c>
      <c r="K1018" s="10">
        <v>1</v>
      </c>
      <c r="L1018" s="10">
        <v>0</v>
      </c>
      <c r="M1018" s="10">
        <v>1</v>
      </c>
      <c r="N1018" s="10">
        <v>0</v>
      </c>
    </row>
    <row r="1019" spans="1:14" x14ac:dyDescent="0.25">
      <c r="A1019" s="10">
        <v>1018</v>
      </c>
      <c r="B1019" s="10">
        <v>31</v>
      </c>
      <c r="C1019" s="10">
        <v>5</v>
      </c>
      <c r="D1019" s="10">
        <v>40</v>
      </c>
      <c r="E1019" s="10">
        <v>94305</v>
      </c>
      <c r="F1019" s="10">
        <v>4</v>
      </c>
      <c r="G1019" s="11">
        <v>1.3</v>
      </c>
      <c r="H1019" s="10">
        <v>3</v>
      </c>
      <c r="I1019" s="10">
        <v>170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</row>
    <row r="1020" spans="1:14" x14ac:dyDescent="0.25">
      <c r="A1020" s="10">
        <v>1019</v>
      </c>
      <c r="B1020" s="10">
        <v>39</v>
      </c>
      <c r="C1020" s="10">
        <v>15</v>
      </c>
      <c r="D1020" s="10">
        <v>61</v>
      </c>
      <c r="E1020" s="10">
        <v>90018</v>
      </c>
      <c r="F1020" s="10">
        <v>2</v>
      </c>
      <c r="G1020" s="11">
        <v>0.6</v>
      </c>
      <c r="H1020" s="10">
        <v>3</v>
      </c>
      <c r="I1020" s="10">
        <v>127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</row>
    <row r="1021" spans="1:14" x14ac:dyDescent="0.25">
      <c r="A1021" s="10">
        <v>1020</v>
      </c>
      <c r="B1021" s="10">
        <v>29</v>
      </c>
      <c r="C1021" s="10">
        <v>3</v>
      </c>
      <c r="D1021" s="10">
        <v>30</v>
      </c>
      <c r="E1021" s="10">
        <v>91745</v>
      </c>
      <c r="F1021" s="10">
        <v>4</v>
      </c>
      <c r="G1021" s="11">
        <v>0.3</v>
      </c>
      <c r="H1021" s="10">
        <v>2</v>
      </c>
      <c r="I1021" s="10">
        <v>157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</row>
    <row r="1022" spans="1:14" x14ac:dyDescent="0.25">
      <c r="A1022" s="10">
        <v>1021</v>
      </c>
      <c r="B1022" s="10">
        <v>54</v>
      </c>
      <c r="C1022" s="10">
        <v>29</v>
      </c>
      <c r="D1022" s="10">
        <v>29</v>
      </c>
      <c r="E1022" s="10">
        <v>90071</v>
      </c>
      <c r="F1022" s="10">
        <v>1</v>
      </c>
      <c r="G1022" s="11">
        <v>1.5</v>
      </c>
      <c r="H1022" s="10">
        <v>2</v>
      </c>
      <c r="I1022" s="10">
        <v>97</v>
      </c>
      <c r="J1022" s="10">
        <v>0</v>
      </c>
      <c r="K1022" s="10">
        <v>0</v>
      </c>
      <c r="L1022" s="10">
        <v>0</v>
      </c>
      <c r="M1022" s="10">
        <v>1</v>
      </c>
      <c r="N1022" s="10">
        <v>0</v>
      </c>
    </row>
    <row r="1023" spans="1:14" x14ac:dyDescent="0.25">
      <c r="A1023" s="10">
        <v>1022</v>
      </c>
      <c r="B1023" s="10">
        <v>35</v>
      </c>
      <c r="C1023" s="10">
        <v>8</v>
      </c>
      <c r="D1023" s="10">
        <v>41</v>
      </c>
      <c r="E1023" s="10">
        <v>92612</v>
      </c>
      <c r="F1023" s="10">
        <v>2</v>
      </c>
      <c r="G1023" s="11">
        <v>1</v>
      </c>
      <c r="H1023" s="10">
        <v>2</v>
      </c>
      <c r="I1023" s="10">
        <v>0</v>
      </c>
      <c r="J1023" s="10">
        <v>0</v>
      </c>
      <c r="K1023" s="10">
        <v>0</v>
      </c>
      <c r="L1023" s="10">
        <v>0</v>
      </c>
      <c r="M1023" s="10">
        <v>1</v>
      </c>
      <c r="N1023" s="10">
        <v>1</v>
      </c>
    </row>
    <row r="1024" spans="1:14" x14ac:dyDescent="0.25">
      <c r="A1024" s="10">
        <v>1023</v>
      </c>
      <c r="B1024" s="10">
        <v>27</v>
      </c>
      <c r="C1024" s="10">
        <v>3</v>
      </c>
      <c r="D1024" s="10">
        <v>118</v>
      </c>
      <c r="E1024" s="10">
        <v>95605</v>
      </c>
      <c r="F1024" s="10">
        <v>1</v>
      </c>
      <c r="G1024" s="11">
        <v>3.3</v>
      </c>
      <c r="H1024" s="10">
        <v>2</v>
      </c>
      <c r="I1024" s="10">
        <v>0</v>
      </c>
      <c r="J1024" s="10">
        <v>1</v>
      </c>
      <c r="K1024" s="10">
        <v>0</v>
      </c>
      <c r="L1024" s="10">
        <v>0</v>
      </c>
      <c r="M1024" s="10">
        <v>1</v>
      </c>
      <c r="N1024" s="10">
        <v>0</v>
      </c>
    </row>
    <row r="1025" spans="1:14" x14ac:dyDescent="0.25">
      <c r="A1025" s="10">
        <v>1024</v>
      </c>
      <c r="B1025" s="10">
        <v>45</v>
      </c>
      <c r="C1025" s="10">
        <v>20</v>
      </c>
      <c r="D1025" s="10">
        <v>109</v>
      </c>
      <c r="E1025" s="10">
        <v>94117</v>
      </c>
      <c r="F1025" s="10">
        <v>1</v>
      </c>
      <c r="G1025" s="11">
        <v>7</v>
      </c>
      <c r="H1025" s="10">
        <v>1</v>
      </c>
      <c r="I1025" s="10">
        <v>366</v>
      </c>
      <c r="J1025" s="10">
        <v>0</v>
      </c>
      <c r="K1025" s="10">
        <v>0</v>
      </c>
      <c r="L1025" s="10">
        <v>0</v>
      </c>
      <c r="M1025" s="10">
        <v>1</v>
      </c>
      <c r="N1025" s="10">
        <v>0</v>
      </c>
    </row>
    <row r="1026" spans="1:14" x14ac:dyDescent="0.25">
      <c r="A1026" s="10">
        <v>1025</v>
      </c>
      <c r="B1026" s="10">
        <v>58</v>
      </c>
      <c r="C1026" s="10">
        <v>33</v>
      </c>
      <c r="D1026" s="10">
        <v>122</v>
      </c>
      <c r="E1026" s="10">
        <v>93711</v>
      </c>
      <c r="F1026" s="10">
        <v>4</v>
      </c>
      <c r="G1026" s="11">
        <v>0.2</v>
      </c>
      <c r="H1026" s="10">
        <v>2</v>
      </c>
      <c r="I1026" s="10">
        <v>0</v>
      </c>
      <c r="J1026" s="10">
        <v>1</v>
      </c>
      <c r="K1026" s="10">
        <v>0</v>
      </c>
      <c r="L1026" s="10">
        <v>1</v>
      </c>
      <c r="M1026" s="10">
        <v>1</v>
      </c>
      <c r="N1026" s="10">
        <v>0</v>
      </c>
    </row>
    <row r="1027" spans="1:14" x14ac:dyDescent="0.25">
      <c r="A1027" s="10">
        <v>1026</v>
      </c>
      <c r="B1027" s="10">
        <v>62</v>
      </c>
      <c r="C1027" s="10">
        <v>37</v>
      </c>
      <c r="D1027" s="10">
        <v>50</v>
      </c>
      <c r="E1027" s="10">
        <v>94545</v>
      </c>
      <c r="F1027" s="10">
        <v>3</v>
      </c>
      <c r="G1027" s="11">
        <v>1.5</v>
      </c>
      <c r="H1027" s="10">
        <v>1</v>
      </c>
      <c r="I1027" s="10">
        <v>169</v>
      </c>
      <c r="J1027" s="10">
        <v>0</v>
      </c>
      <c r="K1027" s="10">
        <v>0</v>
      </c>
      <c r="L1027" s="10">
        <v>0</v>
      </c>
      <c r="M1027" s="10">
        <v>1</v>
      </c>
      <c r="N1027" s="10">
        <v>0</v>
      </c>
    </row>
    <row r="1028" spans="1:14" x14ac:dyDescent="0.25">
      <c r="A1028" s="10">
        <v>1027</v>
      </c>
      <c r="B1028" s="10">
        <v>28</v>
      </c>
      <c r="C1028" s="10">
        <v>4</v>
      </c>
      <c r="D1028" s="10">
        <v>43</v>
      </c>
      <c r="E1028" s="10">
        <v>95616</v>
      </c>
      <c r="F1028" s="10">
        <v>3</v>
      </c>
      <c r="G1028" s="11">
        <v>0.1</v>
      </c>
      <c r="H1028" s="10">
        <v>2</v>
      </c>
      <c r="I1028" s="10">
        <v>0</v>
      </c>
      <c r="J1028" s="10">
        <v>0</v>
      </c>
      <c r="K1028" s="10">
        <v>0</v>
      </c>
      <c r="L1028" s="10">
        <v>0</v>
      </c>
      <c r="M1028" s="10">
        <v>1</v>
      </c>
      <c r="N1028" s="10">
        <v>0</v>
      </c>
    </row>
    <row r="1029" spans="1:14" x14ac:dyDescent="0.25">
      <c r="A1029" s="10">
        <v>1028</v>
      </c>
      <c r="B1029" s="10">
        <v>32</v>
      </c>
      <c r="C1029" s="10">
        <v>7</v>
      </c>
      <c r="D1029" s="10">
        <v>108</v>
      </c>
      <c r="E1029" s="10">
        <v>94550</v>
      </c>
      <c r="F1029" s="10">
        <v>1</v>
      </c>
      <c r="G1029" s="11">
        <v>4.5999999999999996</v>
      </c>
      <c r="H1029" s="10">
        <v>1</v>
      </c>
      <c r="I1029" s="10">
        <v>0</v>
      </c>
      <c r="J1029" s="10">
        <v>0</v>
      </c>
      <c r="K1029" s="10">
        <v>1</v>
      </c>
      <c r="L1029" s="10">
        <v>0</v>
      </c>
      <c r="M1029" s="10">
        <v>0</v>
      </c>
      <c r="N1029" s="10">
        <v>0</v>
      </c>
    </row>
    <row r="1030" spans="1:14" x14ac:dyDescent="0.25">
      <c r="A1030" s="10">
        <v>1029</v>
      </c>
      <c r="B1030" s="10">
        <v>29</v>
      </c>
      <c r="C1030" s="10">
        <v>4</v>
      </c>
      <c r="D1030" s="10">
        <v>110</v>
      </c>
      <c r="E1030" s="10">
        <v>92096</v>
      </c>
      <c r="F1030" s="10">
        <v>4</v>
      </c>
      <c r="G1030" s="11">
        <v>2.5</v>
      </c>
      <c r="H1030" s="10">
        <v>3</v>
      </c>
      <c r="I1030" s="10">
        <v>0</v>
      </c>
      <c r="J1030" s="10">
        <v>1</v>
      </c>
      <c r="K1030" s="10">
        <v>0</v>
      </c>
      <c r="L1030" s="10">
        <v>0</v>
      </c>
      <c r="M1030" s="10">
        <v>0</v>
      </c>
      <c r="N1030" s="10">
        <v>0</v>
      </c>
    </row>
    <row r="1031" spans="1:14" x14ac:dyDescent="0.25">
      <c r="A1031" s="10">
        <v>1030</v>
      </c>
      <c r="B1031" s="10">
        <v>41</v>
      </c>
      <c r="C1031" s="10">
        <v>17</v>
      </c>
      <c r="D1031" s="10">
        <v>20</v>
      </c>
      <c r="E1031" s="10">
        <v>94720</v>
      </c>
      <c r="F1031" s="10">
        <v>1</v>
      </c>
      <c r="G1031" s="11">
        <v>1.4</v>
      </c>
      <c r="H1031" s="10">
        <v>3</v>
      </c>
      <c r="I1031" s="10">
        <v>0</v>
      </c>
      <c r="J1031" s="10">
        <v>0</v>
      </c>
      <c r="K1031" s="10">
        <v>0</v>
      </c>
      <c r="L1031" s="10">
        <v>0</v>
      </c>
      <c r="M1031" s="10">
        <v>1</v>
      </c>
      <c r="N1031" s="10">
        <v>0</v>
      </c>
    </row>
    <row r="1032" spans="1:14" x14ac:dyDescent="0.25">
      <c r="A1032" s="10">
        <v>1031</v>
      </c>
      <c r="B1032" s="10">
        <v>61</v>
      </c>
      <c r="C1032" s="10">
        <v>35</v>
      </c>
      <c r="D1032" s="10">
        <v>112</v>
      </c>
      <c r="E1032" s="10">
        <v>90024</v>
      </c>
      <c r="F1032" s="10">
        <v>4</v>
      </c>
      <c r="G1032" s="11">
        <v>1.7</v>
      </c>
      <c r="H1032" s="10">
        <v>3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1</v>
      </c>
    </row>
    <row r="1033" spans="1:14" x14ac:dyDescent="0.25">
      <c r="A1033" s="10">
        <v>1032</v>
      </c>
      <c r="B1033" s="10">
        <v>56</v>
      </c>
      <c r="C1033" s="10">
        <v>32</v>
      </c>
      <c r="D1033" s="10">
        <v>25</v>
      </c>
      <c r="E1033" s="10">
        <v>95403</v>
      </c>
      <c r="F1033" s="10">
        <v>1</v>
      </c>
      <c r="G1033" s="11">
        <v>0.1</v>
      </c>
      <c r="H1033" s="10">
        <v>2</v>
      </c>
      <c r="I1033" s="10">
        <v>136</v>
      </c>
      <c r="J1033" s="10">
        <v>0</v>
      </c>
      <c r="K1033" s="10">
        <v>0</v>
      </c>
      <c r="L1033" s="10">
        <v>0</v>
      </c>
      <c r="M1033" s="10">
        <v>1</v>
      </c>
      <c r="N1033" s="10">
        <v>0</v>
      </c>
    </row>
    <row r="1034" spans="1:14" x14ac:dyDescent="0.25">
      <c r="A1034" s="10">
        <v>1033</v>
      </c>
      <c r="B1034" s="10">
        <v>37</v>
      </c>
      <c r="C1034" s="10">
        <v>12</v>
      </c>
      <c r="D1034" s="10">
        <v>42</v>
      </c>
      <c r="E1034" s="10">
        <v>94720</v>
      </c>
      <c r="F1034" s="10">
        <v>3</v>
      </c>
      <c r="G1034" s="11">
        <v>0.7</v>
      </c>
      <c r="H1034" s="10">
        <v>2</v>
      </c>
      <c r="I1034" s="10">
        <v>0</v>
      </c>
      <c r="J1034" s="10">
        <v>0</v>
      </c>
      <c r="K1034" s="10">
        <v>0</v>
      </c>
      <c r="L1034" s="10">
        <v>0</v>
      </c>
      <c r="M1034" s="10">
        <v>1</v>
      </c>
      <c r="N1034" s="10">
        <v>1</v>
      </c>
    </row>
    <row r="1035" spans="1:14" x14ac:dyDescent="0.25">
      <c r="A1035" s="10">
        <v>1034</v>
      </c>
      <c r="B1035" s="10">
        <v>60</v>
      </c>
      <c r="C1035" s="10">
        <v>34</v>
      </c>
      <c r="D1035" s="10">
        <v>29</v>
      </c>
      <c r="E1035" s="10">
        <v>95973</v>
      </c>
      <c r="F1035" s="10">
        <v>2</v>
      </c>
      <c r="G1035" s="11">
        <v>0.3</v>
      </c>
      <c r="H1035" s="10">
        <v>1</v>
      </c>
      <c r="I1035" s="10">
        <v>0</v>
      </c>
      <c r="J1035" s="10">
        <v>0</v>
      </c>
      <c r="K1035" s="10">
        <v>0</v>
      </c>
      <c r="L1035" s="10">
        <v>0</v>
      </c>
      <c r="M1035" s="10">
        <v>1</v>
      </c>
      <c r="N1035" s="10">
        <v>0</v>
      </c>
    </row>
    <row r="1036" spans="1:14" x14ac:dyDescent="0.25">
      <c r="A1036" s="10">
        <v>1035</v>
      </c>
      <c r="B1036" s="10">
        <v>49</v>
      </c>
      <c r="C1036" s="10">
        <v>23</v>
      </c>
      <c r="D1036" s="10">
        <v>84</v>
      </c>
      <c r="E1036" s="10">
        <v>90095</v>
      </c>
      <c r="F1036" s="10">
        <v>3</v>
      </c>
      <c r="G1036" s="11">
        <v>2.1</v>
      </c>
      <c r="H1036" s="10">
        <v>1</v>
      </c>
      <c r="I1036" s="10">
        <v>134</v>
      </c>
      <c r="J1036" s="10">
        <v>0</v>
      </c>
      <c r="K1036" s="10">
        <v>1</v>
      </c>
      <c r="L1036" s="10">
        <v>0</v>
      </c>
      <c r="M1036" s="10">
        <v>1</v>
      </c>
      <c r="N1036" s="10">
        <v>0</v>
      </c>
    </row>
    <row r="1037" spans="1:14" x14ac:dyDescent="0.25">
      <c r="A1037" s="10">
        <v>1036</v>
      </c>
      <c r="B1037" s="10">
        <v>43</v>
      </c>
      <c r="C1037" s="10">
        <v>17</v>
      </c>
      <c r="D1037" s="10">
        <v>81</v>
      </c>
      <c r="E1037" s="10">
        <v>94720</v>
      </c>
      <c r="F1037" s="10">
        <v>4</v>
      </c>
      <c r="G1037" s="11">
        <v>2.6</v>
      </c>
      <c r="H1037" s="10">
        <v>3</v>
      </c>
      <c r="I1037" s="10">
        <v>0</v>
      </c>
      <c r="J1037" s="10">
        <v>0</v>
      </c>
      <c r="K1037" s="10">
        <v>1</v>
      </c>
      <c r="L1037" s="10">
        <v>0</v>
      </c>
      <c r="M1037" s="10">
        <v>1</v>
      </c>
      <c r="N1037" s="10">
        <v>0</v>
      </c>
    </row>
    <row r="1038" spans="1:14" x14ac:dyDescent="0.25">
      <c r="A1038" s="10">
        <v>1037</v>
      </c>
      <c r="B1038" s="10">
        <v>53</v>
      </c>
      <c r="C1038" s="10">
        <v>28</v>
      </c>
      <c r="D1038" s="10">
        <v>55</v>
      </c>
      <c r="E1038" s="10">
        <v>94720</v>
      </c>
      <c r="F1038" s="10">
        <v>4</v>
      </c>
      <c r="G1038" s="11">
        <v>0.9</v>
      </c>
      <c r="H1038" s="10">
        <v>1</v>
      </c>
      <c r="I1038" s="10">
        <v>119</v>
      </c>
      <c r="J1038" s="10">
        <v>0</v>
      </c>
      <c r="K1038" s="10">
        <v>0</v>
      </c>
      <c r="L1038" s="10">
        <v>0</v>
      </c>
      <c r="M1038" s="10">
        <v>1</v>
      </c>
      <c r="N1038" s="10">
        <v>1</v>
      </c>
    </row>
    <row r="1039" spans="1:14" x14ac:dyDescent="0.25">
      <c r="A1039" s="10">
        <v>1038</v>
      </c>
      <c r="B1039" s="10">
        <v>35</v>
      </c>
      <c r="C1039" s="10">
        <v>11</v>
      </c>
      <c r="D1039" s="10">
        <v>40</v>
      </c>
      <c r="E1039" s="10">
        <v>93106</v>
      </c>
      <c r="F1039" s="10">
        <v>1</v>
      </c>
      <c r="G1039" s="11">
        <v>2.4</v>
      </c>
      <c r="H1039" s="10">
        <v>2</v>
      </c>
      <c r="I1039" s="10">
        <v>0</v>
      </c>
      <c r="J1039" s="10">
        <v>0</v>
      </c>
      <c r="K1039" s="10">
        <v>1</v>
      </c>
      <c r="L1039" s="10">
        <v>0</v>
      </c>
      <c r="M1039" s="10">
        <v>1</v>
      </c>
      <c r="N1039" s="10">
        <v>0</v>
      </c>
    </row>
    <row r="1040" spans="1:14" x14ac:dyDescent="0.25">
      <c r="A1040" s="10">
        <v>1039</v>
      </c>
      <c r="B1040" s="10">
        <v>56</v>
      </c>
      <c r="C1040" s="10">
        <v>30</v>
      </c>
      <c r="D1040" s="10">
        <v>145</v>
      </c>
      <c r="E1040" s="10">
        <v>95831</v>
      </c>
      <c r="F1040" s="10">
        <v>4</v>
      </c>
      <c r="G1040" s="11">
        <v>5.7</v>
      </c>
      <c r="H1040" s="10">
        <v>2</v>
      </c>
      <c r="I1040" s="10">
        <v>0</v>
      </c>
      <c r="J1040" s="10">
        <v>1</v>
      </c>
      <c r="K1040" s="10">
        <v>0</v>
      </c>
      <c r="L1040" s="10">
        <v>1</v>
      </c>
      <c r="M1040" s="10">
        <v>1</v>
      </c>
      <c r="N1040" s="10">
        <v>1</v>
      </c>
    </row>
    <row r="1041" spans="1:14" x14ac:dyDescent="0.25">
      <c r="A1041" s="10">
        <v>1040</v>
      </c>
      <c r="B1041" s="10">
        <v>41</v>
      </c>
      <c r="C1041" s="10">
        <v>16</v>
      </c>
      <c r="D1041" s="10">
        <v>175</v>
      </c>
      <c r="E1041" s="10">
        <v>94304</v>
      </c>
      <c r="F1041" s="10">
        <v>2</v>
      </c>
      <c r="G1041" s="11">
        <v>1.1000000000000001</v>
      </c>
      <c r="H1041" s="10">
        <v>3</v>
      </c>
      <c r="I1041" s="10">
        <v>0</v>
      </c>
      <c r="J1041" s="10">
        <v>1</v>
      </c>
      <c r="K1041" s="10">
        <v>0</v>
      </c>
      <c r="L1041" s="10">
        <v>0</v>
      </c>
      <c r="M1041" s="10">
        <v>1</v>
      </c>
      <c r="N1041" s="10">
        <v>0</v>
      </c>
    </row>
    <row r="1042" spans="1:14" x14ac:dyDescent="0.25">
      <c r="A1042" s="10">
        <v>1041</v>
      </c>
      <c r="B1042" s="10">
        <v>36</v>
      </c>
      <c r="C1042" s="10">
        <v>6</v>
      </c>
      <c r="D1042" s="10">
        <v>78</v>
      </c>
      <c r="E1042" s="10">
        <v>91107</v>
      </c>
      <c r="F1042" s="10">
        <v>4</v>
      </c>
      <c r="G1042" s="11">
        <v>1.8</v>
      </c>
      <c r="H1042" s="10">
        <v>3</v>
      </c>
      <c r="I1042" s="10">
        <v>163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</row>
    <row r="1043" spans="1:14" x14ac:dyDescent="0.25">
      <c r="A1043" s="10">
        <v>1042</v>
      </c>
      <c r="B1043" s="10">
        <v>56</v>
      </c>
      <c r="C1043" s="10">
        <v>32</v>
      </c>
      <c r="D1043" s="10">
        <v>51</v>
      </c>
      <c r="E1043" s="10">
        <v>92780</v>
      </c>
      <c r="F1043" s="10">
        <v>4</v>
      </c>
      <c r="G1043" s="11">
        <v>1.5</v>
      </c>
      <c r="H1043" s="10">
        <v>1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</row>
    <row r="1044" spans="1:14" x14ac:dyDescent="0.25">
      <c r="A1044" s="10">
        <v>1043</v>
      </c>
      <c r="B1044" s="10">
        <v>64</v>
      </c>
      <c r="C1044" s="10">
        <v>34</v>
      </c>
      <c r="D1044" s="10">
        <v>50</v>
      </c>
      <c r="E1044" s="10">
        <v>95616</v>
      </c>
      <c r="F1044" s="10">
        <v>4</v>
      </c>
      <c r="G1044" s="11">
        <v>1.6666666666666667</v>
      </c>
      <c r="H1044" s="10">
        <v>3</v>
      </c>
      <c r="I1044" s="10">
        <v>0</v>
      </c>
      <c r="J1044" s="10">
        <v>0</v>
      </c>
      <c r="K1044" s="10">
        <v>0</v>
      </c>
      <c r="L1044" s="10">
        <v>0</v>
      </c>
      <c r="M1044" s="10">
        <v>1</v>
      </c>
      <c r="N1044" s="10">
        <v>0</v>
      </c>
    </row>
    <row r="1045" spans="1:14" x14ac:dyDescent="0.25">
      <c r="A1045" s="10">
        <v>1044</v>
      </c>
      <c r="B1045" s="10">
        <v>51</v>
      </c>
      <c r="C1045" s="10">
        <v>27</v>
      </c>
      <c r="D1045" s="10">
        <v>21</v>
      </c>
      <c r="E1045" s="10">
        <v>95630</v>
      </c>
      <c r="F1045" s="10">
        <v>3</v>
      </c>
      <c r="G1045" s="11">
        <v>0.4</v>
      </c>
      <c r="H1045" s="10">
        <v>1</v>
      </c>
      <c r="I1045" s="10">
        <v>0</v>
      </c>
      <c r="J1045" s="10">
        <v>0</v>
      </c>
      <c r="K1045" s="10">
        <v>0</v>
      </c>
      <c r="L1045" s="10">
        <v>0</v>
      </c>
      <c r="M1045" s="10">
        <v>1</v>
      </c>
      <c r="N1045" s="10">
        <v>0</v>
      </c>
    </row>
    <row r="1046" spans="1:14" x14ac:dyDescent="0.25">
      <c r="A1046" s="10">
        <v>1045</v>
      </c>
      <c r="B1046" s="10">
        <v>49</v>
      </c>
      <c r="C1046" s="10">
        <v>24</v>
      </c>
      <c r="D1046" s="10">
        <v>79</v>
      </c>
      <c r="E1046" s="10">
        <v>95827</v>
      </c>
      <c r="F1046" s="10">
        <v>1</v>
      </c>
      <c r="G1046" s="11">
        <v>0.2</v>
      </c>
      <c r="H1046" s="10">
        <v>2</v>
      </c>
      <c r="I1046" s="10">
        <v>83</v>
      </c>
      <c r="J1046" s="10">
        <v>0</v>
      </c>
      <c r="K1046" s="10">
        <v>0</v>
      </c>
      <c r="L1046" s="10">
        <v>0</v>
      </c>
      <c r="M1046" s="10">
        <v>1</v>
      </c>
      <c r="N1046" s="10">
        <v>1</v>
      </c>
    </row>
    <row r="1047" spans="1:14" x14ac:dyDescent="0.25">
      <c r="A1047" s="10">
        <v>1046</v>
      </c>
      <c r="B1047" s="10">
        <v>43</v>
      </c>
      <c r="C1047" s="10">
        <v>18</v>
      </c>
      <c r="D1047" s="10">
        <v>84</v>
      </c>
      <c r="E1047" s="10">
        <v>92096</v>
      </c>
      <c r="F1047" s="10">
        <v>1</v>
      </c>
      <c r="G1047" s="11">
        <v>4</v>
      </c>
      <c r="H1047" s="10">
        <v>3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</row>
    <row r="1048" spans="1:14" x14ac:dyDescent="0.25">
      <c r="A1048" s="10">
        <v>1047</v>
      </c>
      <c r="B1048" s="10">
        <v>51</v>
      </c>
      <c r="C1048" s="10">
        <v>26</v>
      </c>
      <c r="D1048" s="10">
        <v>34</v>
      </c>
      <c r="E1048" s="10">
        <v>94105</v>
      </c>
      <c r="F1048" s="10">
        <v>4</v>
      </c>
      <c r="G1048" s="11">
        <v>0.4</v>
      </c>
      <c r="H1048" s="10">
        <v>2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</row>
    <row r="1049" spans="1:14" x14ac:dyDescent="0.25">
      <c r="A1049" s="10">
        <v>1048</v>
      </c>
      <c r="B1049" s="10">
        <v>55</v>
      </c>
      <c r="C1049" s="10">
        <v>31</v>
      </c>
      <c r="D1049" s="10">
        <v>73</v>
      </c>
      <c r="E1049" s="10">
        <v>94143</v>
      </c>
      <c r="F1049" s="10">
        <v>4</v>
      </c>
      <c r="G1049" s="11">
        <v>1.6</v>
      </c>
      <c r="H1049" s="10">
        <v>2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</row>
    <row r="1050" spans="1:14" x14ac:dyDescent="0.25">
      <c r="A1050" s="10">
        <v>1049</v>
      </c>
      <c r="B1050" s="10">
        <v>62</v>
      </c>
      <c r="C1050" s="10">
        <v>37</v>
      </c>
      <c r="D1050" s="10">
        <v>90</v>
      </c>
      <c r="E1050" s="10">
        <v>95747</v>
      </c>
      <c r="F1050" s="10">
        <v>3</v>
      </c>
      <c r="G1050" s="11">
        <v>0.5</v>
      </c>
      <c r="H1050" s="10">
        <v>1</v>
      </c>
      <c r="I1050" s="10">
        <v>0</v>
      </c>
      <c r="J1050" s="10">
        <v>0</v>
      </c>
      <c r="K1050" s="10">
        <v>0</v>
      </c>
      <c r="L1050" s="10">
        <v>0</v>
      </c>
      <c r="M1050" s="10">
        <v>1</v>
      </c>
      <c r="N1050" s="10">
        <v>0</v>
      </c>
    </row>
    <row r="1051" spans="1:14" x14ac:dyDescent="0.25">
      <c r="A1051" s="10">
        <v>1050</v>
      </c>
      <c r="B1051" s="10">
        <v>35</v>
      </c>
      <c r="C1051" s="10">
        <v>10</v>
      </c>
      <c r="D1051" s="10">
        <v>23</v>
      </c>
      <c r="E1051" s="10">
        <v>94501</v>
      </c>
      <c r="F1051" s="10">
        <v>4</v>
      </c>
      <c r="G1051" s="11">
        <v>0.2</v>
      </c>
      <c r="H1051" s="10">
        <v>3</v>
      </c>
      <c r="I1051" s="10">
        <v>0</v>
      </c>
      <c r="J1051" s="10">
        <v>0</v>
      </c>
      <c r="K1051" s="10">
        <v>0</v>
      </c>
      <c r="L1051" s="10">
        <v>0</v>
      </c>
      <c r="M1051" s="10">
        <v>1</v>
      </c>
      <c r="N1051" s="10">
        <v>0</v>
      </c>
    </row>
    <row r="1052" spans="1:14" x14ac:dyDescent="0.25">
      <c r="A1052" s="10">
        <v>1051</v>
      </c>
      <c r="B1052" s="10">
        <v>53</v>
      </c>
      <c r="C1052" s="10">
        <v>27</v>
      </c>
      <c r="D1052" s="10">
        <v>145</v>
      </c>
      <c r="E1052" s="10">
        <v>90095</v>
      </c>
      <c r="F1052" s="10">
        <v>2</v>
      </c>
      <c r="G1052" s="11">
        <v>6.1</v>
      </c>
      <c r="H1052" s="10">
        <v>3</v>
      </c>
      <c r="I1052" s="10">
        <v>294</v>
      </c>
      <c r="J1052" s="10">
        <v>1</v>
      </c>
      <c r="K1052" s="10">
        <v>0</v>
      </c>
      <c r="L1052" s="10">
        <v>1</v>
      </c>
      <c r="M1052" s="10">
        <v>1</v>
      </c>
      <c r="N1052" s="10">
        <v>1</v>
      </c>
    </row>
    <row r="1053" spans="1:14" x14ac:dyDescent="0.25">
      <c r="A1053" s="10">
        <v>1052</v>
      </c>
      <c r="B1053" s="10">
        <v>33</v>
      </c>
      <c r="C1053" s="10">
        <v>7</v>
      </c>
      <c r="D1053" s="10">
        <v>54</v>
      </c>
      <c r="E1053" s="10">
        <v>92886</v>
      </c>
      <c r="F1053" s="10">
        <v>4</v>
      </c>
      <c r="G1053" s="11">
        <v>0.2</v>
      </c>
      <c r="H1053" s="10">
        <v>1</v>
      </c>
      <c r="I1053" s="10">
        <v>141</v>
      </c>
      <c r="J1053" s="10">
        <v>0</v>
      </c>
      <c r="K1053" s="10">
        <v>1</v>
      </c>
      <c r="L1053" s="10">
        <v>0</v>
      </c>
      <c r="M1053" s="10">
        <v>0</v>
      </c>
      <c r="N1053" s="10">
        <v>0</v>
      </c>
    </row>
    <row r="1054" spans="1:14" x14ac:dyDescent="0.25">
      <c r="A1054" s="10">
        <v>1053</v>
      </c>
      <c r="B1054" s="10">
        <v>43</v>
      </c>
      <c r="C1054" s="10">
        <v>17</v>
      </c>
      <c r="D1054" s="10">
        <v>49</v>
      </c>
      <c r="E1054" s="10">
        <v>95812</v>
      </c>
      <c r="F1054" s="10">
        <v>3</v>
      </c>
      <c r="G1054" s="11">
        <v>2.2000000000000002</v>
      </c>
      <c r="H1054" s="10">
        <v>2</v>
      </c>
      <c r="I1054" s="10">
        <v>103</v>
      </c>
      <c r="J1054" s="10">
        <v>0</v>
      </c>
      <c r="K1054" s="10">
        <v>0</v>
      </c>
      <c r="L1054" s="10">
        <v>0</v>
      </c>
      <c r="M1054" s="10">
        <v>1</v>
      </c>
      <c r="N1054" s="10">
        <v>1</v>
      </c>
    </row>
    <row r="1055" spans="1:14" x14ac:dyDescent="0.25">
      <c r="A1055" s="10">
        <v>1054</v>
      </c>
      <c r="B1055" s="10">
        <v>58</v>
      </c>
      <c r="C1055" s="10">
        <v>32</v>
      </c>
      <c r="D1055" s="10">
        <v>51</v>
      </c>
      <c r="E1055" s="10">
        <v>95819</v>
      </c>
      <c r="F1055" s="10">
        <v>1</v>
      </c>
      <c r="G1055" s="11">
        <v>2.8</v>
      </c>
      <c r="H1055" s="10">
        <v>2</v>
      </c>
      <c r="I1055" s="10">
        <v>0</v>
      </c>
      <c r="J1055" s="10">
        <v>0</v>
      </c>
      <c r="K1055" s="10">
        <v>0</v>
      </c>
      <c r="L1055" s="10">
        <v>0</v>
      </c>
      <c r="M1055" s="10">
        <v>1</v>
      </c>
      <c r="N1055" s="10">
        <v>0</v>
      </c>
    </row>
    <row r="1056" spans="1:14" x14ac:dyDescent="0.25">
      <c r="A1056" s="10">
        <v>1055</v>
      </c>
      <c r="B1056" s="10">
        <v>63</v>
      </c>
      <c r="C1056" s="10">
        <v>38</v>
      </c>
      <c r="D1056" s="10">
        <v>8</v>
      </c>
      <c r="E1056" s="10">
        <v>95136</v>
      </c>
      <c r="F1056" s="10">
        <v>4</v>
      </c>
      <c r="G1056" s="11">
        <v>0.6</v>
      </c>
      <c r="H1056" s="10">
        <v>2</v>
      </c>
      <c r="I1056" s="10">
        <v>0</v>
      </c>
      <c r="J1056" s="10">
        <v>0</v>
      </c>
      <c r="K1056" s="10">
        <v>0</v>
      </c>
      <c r="L1056" s="10">
        <v>0</v>
      </c>
      <c r="M1056" s="10">
        <v>1</v>
      </c>
      <c r="N1056" s="10">
        <v>0</v>
      </c>
    </row>
    <row r="1057" spans="1:14" x14ac:dyDescent="0.25">
      <c r="A1057" s="10">
        <v>1056</v>
      </c>
      <c r="B1057" s="10">
        <v>31</v>
      </c>
      <c r="C1057" s="10">
        <v>6</v>
      </c>
      <c r="D1057" s="10">
        <v>62</v>
      </c>
      <c r="E1057" s="10">
        <v>95630</v>
      </c>
      <c r="F1057" s="10">
        <v>1</v>
      </c>
      <c r="G1057" s="11">
        <v>1</v>
      </c>
      <c r="H1057" s="10">
        <v>1</v>
      </c>
      <c r="I1057" s="10">
        <v>0</v>
      </c>
      <c r="J1057" s="10">
        <v>0</v>
      </c>
      <c r="K1057" s="10">
        <v>1</v>
      </c>
      <c r="L1057" s="10">
        <v>0</v>
      </c>
      <c r="M1057" s="10">
        <v>1</v>
      </c>
      <c r="N1057" s="10">
        <v>0</v>
      </c>
    </row>
    <row r="1058" spans="1:14" x14ac:dyDescent="0.25">
      <c r="A1058" s="10">
        <v>1057</v>
      </c>
      <c r="B1058" s="10">
        <v>36</v>
      </c>
      <c r="C1058" s="10">
        <v>6</v>
      </c>
      <c r="D1058" s="10">
        <v>25</v>
      </c>
      <c r="E1058" s="10">
        <v>95020</v>
      </c>
      <c r="F1058" s="10">
        <v>1</v>
      </c>
      <c r="G1058" s="11">
        <v>0.66666666666666663</v>
      </c>
      <c r="H1058" s="10">
        <v>3</v>
      </c>
      <c r="I1058" s="10">
        <v>0</v>
      </c>
      <c r="J1058" s="10">
        <v>0</v>
      </c>
      <c r="K1058" s="10">
        <v>0</v>
      </c>
      <c r="L1058" s="10">
        <v>0</v>
      </c>
      <c r="M1058" s="10">
        <v>1</v>
      </c>
      <c r="N1058" s="10">
        <v>0</v>
      </c>
    </row>
    <row r="1059" spans="1:14" x14ac:dyDescent="0.25">
      <c r="A1059" s="10">
        <v>1058</v>
      </c>
      <c r="B1059" s="10">
        <v>30</v>
      </c>
      <c r="C1059" s="10">
        <v>0</v>
      </c>
      <c r="D1059" s="10">
        <v>63</v>
      </c>
      <c r="E1059" s="10">
        <v>95503</v>
      </c>
      <c r="F1059" s="10">
        <v>2</v>
      </c>
      <c r="G1059" s="11">
        <v>1.75</v>
      </c>
      <c r="H1059" s="10">
        <v>3</v>
      </c>
      <c r="I1059" s="10">
        <v>0</v>
      </c>
      <c r="J1059" s="10">
        <v>0</v>
      </c>
      <c r="K1059" s="10">
        <v>0</v>
      </c>
      <c r="L1059" s="10">
        <v>0</v>
      </c>
      <c r="M1059" s="10">
        <v>1</v>
      </c>
      <c r="N1059" s="10">
        <v>0</v>
      </c>
    </row>
    <row r="1060" spans="1:14" x14ac:dyDescent="0.25">
      <c r="A1060" s="10">
        <v>1059</v>
      </c>
      <c r="B1060" s="10">
        <v>59</v>
      </c>
      <c r="C1060" s="10">
        <v>34</v>
      </c>
      <c r="D1060" s="10">
        <v>24</v>
      </c>
      <c r="E1060" s="10">
        <v>94105</v>
      </c>
      <c r="F1060" s="10">
        <v>2</v>
      </c>
      <c r="G1060" s="11">
        <v>0.2</v>
      </c>
      <c r="H1060" s="10">
        <v>3</v>
      </c>
      <c r="I1060" s="10">
        <v>86</v>
      </c>
      <c r="J1060" s="10">
        <v>0</v>
      </c>
      <c r="K1060" s="10">
        <v>0</v>
      </c>
      <c r="L1060" s="10">
        <v>0</v>
      </c>
      <c r="M1060" s="10">
        <v>1</v>
      </c>
      <c r="N1060" s="10">
        <v>0</v>
      </c>
    </row>
    <row r="1061" spans="1:14" x14ac:dyDescent="0.25">
      <c r="A1061" s="10">
        <v>1060</v>
      </c>
      <c r="B1061" s="10">
        <v>28</v>
      </c>
      <c r="C1061" s="10">
        <v>2</v>
      </c>
      <c r="D1061" s="10">
        <v>11</v>
      </c>
      <c r="E1061" s="10">
        <v>91203</v>
      </c>
      <c r="F1061" s="10">
        <v>1</v>
      </c>
      <c r="G1061" s="11">
        <v>0.1</v>
      </c>
      <c r="H1061" s="10">
        <v>2</v>
      </c>
      <c r="I1061" s="10">
        <v>0</v>
      </c>
      <c r="J1061" s="10">
        <v>0</v>
      </c>
      <c r="K1061" s="10">
        <v>0</v>
      </c>
      <c r="L1061" s="10">
        <v>0</v>
      </c>
      <c r="M1061" s="10">
        <v>1</v>
      </c>
      <c r="N1061" s="10">
        <v>1</v>
      </c>
    </row>
    <row r="1062" spans="1:14" x14ac:dyDescent="0.25">
      <c r="A1062" s="10">
        <v>1061</v>
      </c>
      <c r="B1062" s="10">
        <v>59</v>
      </c>
      <c r="C1062" s="10">
        <v>34</v>
      </c>
      <c r="D1062" s="10">
        <v>23</v>
      </c>
      <c r="E1062" s="10">
        <v>93111</v>
      </c>
      <c r="F1062" s="10">
        <v>1</v>
      </c>
      <c r="G1062" s="11">
        <v>0.1</v>
      </c>
      <c r="H1062" s="10">
        <v>1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1</v>
      </c>
    </row>
    <row r="1063" spans="1:14" x14ac:dyDescent="0.25">
      <c r="A1063" s="10">
        <v>1062</v>
      </c>
      <c r="B1063" s="10">
        <v>47</v>
      </c>
      <c r="C1063" s="10">
        <v>22</v>
      </c>
      <c r="D1063" s="10">
        <v>33</v>
      </c>
      <c r="E1063" s="10">
        <v>91105</v>
      </c>
      <c r="F1063" s="10">
        <v>1</v>
      </c>
      <c r="G1063" s="11">
        <v>1.4</v>
      </c>
      <c r="H1063" s="10">
        <v>3</v>
      </c>
      <c r="I1063" s="10">
        <v>0</v>
      </c>
      <c r="J1063" s="10">
        <v>0</v>
      </c>
      <c r="K1063" s="10">
        <v>0</v>
      </c>
      <c r="L1063" s="10">
        <v>0</v>
      </c>
      <c r="M1063" s="10">
        <v>1</v>
      </c>
      <c r="N1063" s="10">
        <v>0</v>
      </c>
    </row>
    <row r="1064" spans="1:14" x14ac:dyDescent="0.25">
      <c r="A1064" s="10">
        <v>1063</v>
      </c>
      <c r="B1064" s="10">
        <v>47</v>
      </c>
      <c r="C1064" s="10">
        <v>21</v>
      </c>
      <c r="D1064" s="10">
        <v>83</v>
      </c>
      <c r="E1064" s="10">
        <v>92220</v>
      </c>
      <c r="F1064" s="10">
        <v>1</v>
      </c>
      <c r="G1064" s="11">
        <v>3.8</v>
      </c>
      <c r="H1064" s="10">
        <v>1</v>
      </c>
      <c r="I1064" s="10">
        <v>97</v>
      </c>
      <c r="J1064" s="10">
        <v>1</v>
      </c>
      <c r="K1064" s="10">
        <v>0</v>
      </c>
      <c r="L1064" s="10">
        <v>0</v>
      </c>
      <c r="M1064" s="10">
        <v>0</v>
      </c>
      <c r="N1064" s="10">
        <v>0</v>
      </c>
    </row>
    <row r="1065" spans="1:14" x14ac:dyDescent="0.25">
      <c r="A1065" s="10">
        <v>1064</v>
      </c>
      <c r="B1065" s="10">
        <v>56</v>
      </c>
      <c r="C1065" s="10">
        <v>30</v>
      </c>
      <c r="D1065" s="10">
        <v>39</v>
      </c>
      <c r="E1065" s="10">
        <v>90024</v>
      </c>
      <c r="F1065" s="10">
        <v>3</v>
      </c>
      <c r="G1065" s="11">
        <v>1.4</v>
      </c>
      <c r="H1065" s="10">
        <v>1</v>
      </c>
      <c r="I1065" s="10">
        <v>131</v>
      </c>
      <c r="J1065" s="10">
        <v>0</v>
      </c>
      <c r="K1065" s="10">
        <v>0</v>
      </c>
      <c r="L1065" s="10">
        <v>0</v>
      </c>
      <c r="M1065" s="10">
        <v>0</v>
      </c>
      <c r="N1065" s="10">
        <v>1</v>
      </c>
    </row>
    <row r="1066" spans="1:14" x14ac:dyDescent="0.25">
      <c r="A1066" s="10">
        <v>1065</v>
      </c>
      <c r="B1066" s="10">
        <v>41</v>
      </c>
      <c r="C1066" s="10">
        <v>17</v>
      </c>
      <c r="D1066" s="10">
        <v>138</v>
      </c>
      <c r="E1066" s="10">
        <v>95008</v>
      </c>
      <c r="F1066" s="10">
        <v>3</v>
      </c>
      <c r="G1066" s="11">
        <v>6.9</v>
      </c>
      <c r="H1066" s="10">
        <v>2</v>
      </c>
      <c r="I1066" s="10">
        <v>0</v>
      </c>
      <c r="J1066" s="10">
        <v>1</v>
      </c>
      <c r="K1066" s="10">
        <v>0</v>
      </c>
      <c r="L1066" s="10">
        <v>0</v>
      </c>
      <c r="M1066" s="10">
        <v>1</v>
      </c>
      <c r="N1066" s="10">
        <v>0</v>
      </c>
    </row>
    <row r="1067" spans="1:14" x14ac:dyDescent="0.25">
      <c r="A1067" s="10">
        <v>1066</v>
      </c>
      <c r="B1067" s="10">
        <v>25</v>
      </c>
      <c r="C1067" s="10">
        <v>1</v>
      </c>
      <c r="D1067" s="10">
        <v>113</v>
      </c>
      <c r="E1067" s="10">
        <v>90401</v>
      </c>
      <c r="F1067" s="10">
        <v>3</v>
      </c>
      <c r="G1067" s="11">
        <v>2.5</v>
      </c>
      <c r="H1067" s="10">
        <v>1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1</v>
      </c>
    </row>
    <row r="1068" spans="1:14" x14ac:dyDescent="0.25">
      <c r="A1068" s="10">
        <v>1067</v>
      </c>
      <c r="B1068" s="10">
        <v>30</v>
      </c>
      <c r="C1068" s="10">
        <v>5</v>
      </c>
      <c r="D1068" s="10">
        <v>125</v>
      </c>
      <c r="E1068" s="10">
        <v>90016</v>
      </c>
      <c r="F1068" s="10">
        <v>4</v>
      </c>
      <c r="G1068" s="11">
        <v>0.5</v>
      </c>
      <c r="H1068" s="10">
        <v>3</v>
      </c>
      <c r="I1068" s="10">
        <v>0</v>
      </c>
      <c r="J1068" s="10">
        <v>1</v>
      </c>
      <c r="K1068" s="10">
        <v>0</v>
      </c>
      <c r="L1068" s="10">
        <v>1</v>
      </c>
      <c r="M1068" s="10">
        <v>1</v>
      </c>
      <c r="N1068" s="10">
        <v>0</v>
      </c>
    </row>
    <row r="1069" spans="1:14" x14ac:dyDescent="0.25">
      <c r="A1069" s="10">
        <v>1068</v>
      </c>
      <c r="B1069" s="10">
        <v>50</v>
      </c>
      <c r="C1069" s="10">
        <v>24</v>
      </c>
      <c r="D1069" s="10">
        <v>195</v>
      </c>
      <c r="E1069" s="10">
        <v>95035</v>
      </c>
      <c r="F1069" s="10">
        <v>1</v>
      </c>
      <c r="G1069" s="11">
        <v>1.7</v>
      </c>
      <c r="H1069" s="10">
        <v>1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</row>
    <row r="1070" spans="1:14" x14ac:dyDescent="0.25">
      <c r="A1070" s="10">
        <v>1069</v>
      </c>
      <c r="B1070" s="10">
        <v>34</v>
      </c>
      <c r="C1070" s="10">
        <v>9</v>
      </c>
      <c r="D1070" s="10">
        <v>105</v>
      </c>
      <c r="E1070" s="10">
        <v>90035</v>
      </c>
      <c r="F1070" s="10">
        <v>3</v>
      </c>
      <c r="G1070" s="11">
        <v>1.2</v>
      </c>
      <c r="H1070" s="10">
        <v>3</v>
      </c>
      <c r="I1070" s="10">
        <v>0</v>
      </c>
      <c r="J1070" s="10">
        <v>0</v>
      </c>
      <c r="K1070" s="10">
        <v>1</v>
      </c>
      <c r="L1070" s="10">
        <v>0</v>
      </c>
      <c r="M1070" s="10">
        <v>0</v>
      </c>
      <c r="N1070" s="10">
        <v>0</v>
      </c>
    </row>
    <row r="1071" spans="1:14" x14ac:dyDescent="0.25">
      <c r="A1071" s="10">
        <v>1070</v>
      </c>
      <c r="B1071" s="10">
        <v>44</v>
      </c>
      <c r="C1071" s="10">
        <v>18</v>
      </c>
      <c r="D1071" s="10">
        <v>75</v>
      </c>
      <c r="E1071" s="10">
        <v>91203</v>
      </c>
      <c r="F1071" s="10">
        <v>2</v>
      </c>
      <c r="G1071" s="11">
        <v>3.5</v>
      </c>
      <c r="H1071" s="10">
        <v>1</v>
      </c>
      <c r="I1071" s="10">
        <v>0</v>
      </c>
      <c r="J1071" s="10">
        <v>1</v>
      </c>
      <c r="K1071" s="10">
        <v>0</v>
      </c>
      <c r="L1071" s="10">
        <v>0</v>
      </c>
      <c r="M1071" s="10">
        <v>1</v>
      </c>
      <c r="N1071" s="10">
        <v>0</v>
      </c>
    </row>
    <row r="1072" spans="1:14" x14ac:dyDescent="0.25">
      <c r="A1072" s="10">
        <v>1071</v>
      </c>
      <c r="B1072" s="10">
        <v>36</v>
      </c>
      <c r="C1072" s="10">
        <v>9</v>
      </c>
      <c r="D1072" s="10">
        <v>40</v>
      </c>
      <c r="E1072" s="10">
        <v>90840</v>
      </c>
      <c r="F1072" s="10">
        <v>2</v>
      </c>
      <c r="G1072" s="11">
        <v>1</v>
      </c>
      <c r="H1072" s="10">
        <v>2</v>
      </c>
      <c r="I1072" s="10">
        <v>0</v>
      </c>
      <c r="J1072" s="10">
        <v>0</v>
      </c>
      <c r="K1072" s="10">
        <v>0</v>
      </c>
      <c r="L1072" s="10">
        <v>0</v>
      </c>
      <c r="M1072" s="10">
        <v>1</v>
      </c>
      <c r="N1072" s="10">
        <v>0</v>
      </c>
    </row>
    <row r="1073" spans="1:14" x14ac:dyDescent="0.25">
      <c r="A1073" s="10">
        <v>1072</v>
      </c>
      <c r="B1073" s="10">
        <v>39</v>
      </c>
      <c r="C1073" s="10">
        <v>14</v>
      </c>
      <c r="D1073" s="10">
        <v>61</v>
      </c>
      <c r="E1073" s="10">
        <v>94005</v>
      </c>
      <c r="F1073" s="10">
        <v>3</v>
      </c>
      <c r="G1073" s="11">
        <v>0.5</v>
      </c>
      <c r="H1073" s="10">
        <v>3</v>
      </c>
      <c r="I1073" s="10">
        <v>137</v>
      </c>
      <c r="J1073" s="10">
        <v>0</v>
      </c>
      <c r="K1073" s="10">
        <v>0</v>
      </c>
      <c r="L1073" s="10">
        <v>0</v>
      </c>
      <c r="M1073" s="10">
        <v>1</v>
      </c>
      <c r="N1073" s="10">
        <v>0</v>
      </c>
    </row>
    <row r="1074" spans="1:14" x14ac:dyDescent="0.25">
      <c r="A1074" s="10">
        <v>1073</v>
      </c>
      <c r="B1074" s="10">
        <v>54</v>
      </c>
      <c r="C1074" s="10">
        <v>24</v>
      </c>
      <c r="D1074" s="10">
        <v>75</v>
      </c>
      <c r="E1074" s="10">
        <v>90089</v>
      </c>
      <c r="F1074" s="10">
        <v>2</v>
      </c>
      <c r="G1074" s="11">
        <v>4.5</v>
      </c>
      <c r="H1074" s="10">
        <v>3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</row>
    <row r="1075" spans="1:14" x14ac:dyDescent="0.25">
      <c r="A1075" s="10">
        <v>1074</v>
      </c>
      <c r="B1075" s="10">
        <v>33</v>
      </c>
      <c r="C1075" s="10">
        <v>8</v>
      </c>
      <c r="D1075" s="10">
        <v>122</v>
      </c>
      <c r="E1075" s="10">
        <v>94583</v>
      </c>
      <c r="F1075" s="10">
        <v>1</v>
      </c>
      <c r="G1075" s="11">
        <v>0</v>
      </c>
      <c r="H1075" s="10">
        <v>1</v>
      </c>
      <c r="I1075" s="10">
        <v>0</v>
      </c>
      <c r="J1075" s="10">
        <v>0</v>
      </c>
      <c r="K1075" s="10">
        <v>0</v>
      </c>
      <c r="L1075" s="10">
        <v>0</v>
      </c>
      <c r="M1075" s="10">
        <v>1</v>
      </c>
      <c r="N1075" s="10">
        <v>1</v>
      </c>
    </row>
    <row r="1076" spans="1:14" x14ac:dyDescent="0.25">
      <c r="A1076" s="10">
        <v>1075</v>
      </c>
      <c r="B1076" s="10">
        <v>39</v>
      </c>
      <c r="C1076" s="10">
        <v>14</v>
      </c>
      <c r="D1076" s="10">
        <v>75</v>
      </c>
      <c r="E1076" s="10">
        <v>95762</v>
      </c>
      <c r="F1076" s="10">
        <v>3</v>
      </c>
      <c r="G1076" s="11">
        <v>3</v>
      </c>
      <c r="H1076" s="10">
        <v>1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1</v>
      </c>
    </row>
    <row r="1077" spans="1:14" x14ac:dyDescent="0.25">
      <c r="A1077" s="10">
        <v>1076</v>
      </c>
      <c r="B1077" s="10">
        <v>41</v>
      </c>
      <c r="C1077" s="10">
        <v>15</v>
      </c>
      <c r="D1077" s="10">
        <v>59</v>
      </c>
      <c r="E1077" s="10">
        <v>90024</v>
      </c>
      <c r="F1077" s="10">
        <v>4</v>
      </c>
      <c r="G1077" s="11">
        <v>0.2</v>
      </c>
      <c r="H1077" s="10">
        <v>3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</row>
    <row r="1078" spans="1:14" x14ac:dyDescent="0.25">
      <c r="A1078" s="10">
        <v>1077</v>
      </c>
      <c r="B1078" s="10">
        <v>40</v>
      </c>
      <c r="C1078" s="10">
        <v>13</v>
      </c>
      <c r="D1078" s="10">
        <v>24</v>
      </c>
      <c r="E1078" s="10">
        <v>94608</v>
      </c>
      <c r="F1078" s="10">
        <v>3</v>
      </c>
      <c r="G1078" s="11">
        <v>1</v>
      </c>
      <c r="H1078" s="10">
        <v>2</v>
      </c>
      <c r="I1078" s="10">
        <v>0</v>
      </c>
      <c r="J1078" s="10">
        <v>0</v>
      </c>
      <c r="K1078" s="10">
        <v>0</v>
      </c>
      <c r="L1078" s="10">
        <v>0</v>
      </c>
      <c r="M1078" s="10">
        <v>1</v>
      </c>
      <c r="N1078" s="10">
        <v>0</v>
      </c>
    </row>
    <row r="1079" spans="1:14" x14ac:dyDescent="0.25">
      <c r="A1079" s="10">
        <v>1078</v>
      </c>
      <c r="B1079" s="10">
        <v>29</v>
      </c>
      <c r="C1079" s="10">
        <v>3</v>
      </c>
      <c r="D1079" s="10">
        <v>175</v>
      </c>
      <c r="E1079" s="10">
        <v>90095</v>
      </c>
      <c r="F1079" s="10">
        <v>3</v>
      </c>
      <c r="G1079" s="11">
        <v>3.3</v>
      </c>
      <c r="H1079" s="10">
        <v>3</v>
      </c>
      <c r="I1079" s="10">
        <v>329</v>
      </c>
      <c r="J1079" s="10">
        <v>1</v>
      </c>
      <c r="K1079" s="10">
        <v>0</v>
      </c>
      <c r="L1079" s="10">
        <v>0</v>
      </c>
      <c r="M1079" s="10">
        <v>1</v>
      </c>
      <c r="N1079" s="10">
        <v>0</v>
      </c>
    </row>
    <row r="1080" spans="1:14" x14ac:dyDescent="0.25">
      <c r="A1080" s="10">
        <v>1079</v>
      </c>
      <c r="B1080" s="10">
        <v>51</v>
      </c>
      <c r="C1080" s="10">
        <v>27</v>
      </c>
      <c r="D1080" s="10">
        <v>39</v>
      </c>
      <c r="E1080" s="10">
        <v>92709</v>
      </c>
      <c r="F1080" s="10">
        <v>2</v>
      </c>
      <c r="G1080" s="11">
        <v>0.8</v>
      </c>
      <c r="H1080" s="10">
        <v>1</v>
      </c>
      <c r="I1080" s="10">
        <v>182</v>
      </c>
      <c r="J1080" s="10">
        <v>0</v>
      </c>
      <c r="K1080" s="10">
        <v>0</v>
      </c>
      <c r="L1080" s="10">
        <v>0</v>
      </c>
      <c r="M1080" s="10">
        <v>0</v>
      </c>
      <c r="N1080" s="10">
        <v>1</v>
      </c>
    </row>
    <row r="1081" spans="1:14" x14ac:dyDescent="0.25">
      <c r="A1081" s="10">
        <v>1080</v>
      </c>
      <c r="B1081" s="10">
        <v>54</v>
      </c>
      <c r="C1081" s="10">
        <v>30</v>
      </c>
      <c r="D1081" s="10">
        <v>145</v>
      </c>
      <c r="E1081" s="10">
        <v>94591</v>
      </c>
      <c r="F1081" s="10">
        <v>2</v>
      </c>
      <c r="G1081" s="11">
        <v>6.8</v>
      </c>
      <c r="H1081" s="10">
        <v>1</v>
      </c>
      <c r="I1081" s="10">
        <v>0</v>
      </c>
      <c r="J1081" s="10">
        <v>0</v>
      </c>
      <c r="K1081" s="10">
        <v>1</v>
      </c>
      <c r="L1081" s="10">
        <v>0</v>
      </c>
      <c r="M1081" s="10">
        <v>0</v>
      </c>
      <c r="N1081" s="10">
        <v>0</v>
      </c>
    </row>
    <row r="1082" spans="1:14" x14ac:dyDescent="0.25">
      <c r="A1082" s="10">
        <v>1081</v>
      </c>
      <c r="B1082" s="10">
        <v>47</v>
      </c>
      <c r="C1082" s="10">
        <v>22</v>
      </c>
      <c r="D1082" s="10">
        <v>24</v>
      </c>
      <c r="E1082" s="10">
        <v>90717</v>
      </c>
      <c r="F1082" s="10">
        <v>4</v>
      </c>
      <c r="G1082" s="11">
        <v>0.4</v>
      </c>
      <c r="H1082" s="10">
        <v>2</v>
      </c>
      <c r="I1082" s="10">
        <v>142</v>
      </c>
      <c r="J1082" s="10">
        <v>0</v>
      </c>
      <c r="K1082" s="10">
        <v>0</v>
      </c>
      <c r="L1082" s="10">
        <v>0</v>
      </c>
      <c r="M1082" s="10">
        <v>1</v>
      </c>
      <c r="N1082" s="10">
        <v>0</v>
      </c>
    </row>
    <row r="1083" spans="1:14" x14ac:dyDescent="0.25">
      <c r="A1083" s="10">
        <v>1082</v>
      </c>
      <c r="B1083" s="10">
        <v>53</v>
      </c>
      <c r="C1083" s="10">
        <v>28</v>
      </c>
      <c r="D1083" s="10">
        <v>20</v>
      </c>
      <c r="E1083" s="10">
        <v>94080</v>
      </c>
      <c r="F1083" s="10">
        <v>3</v>
      </c>
      <c r="G1083" s="11">
        <v>0.1</v>
      </c>
      <c r="H1083" s="10">
        <v>2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</row>
    <row r="1084" spans="1:14" x14ac:dyDescent="0.25">
      <c r="A1084" s="10">
        <v>1083</v>
      </c>
      <c r="B1084" s="10">
        <v>30</v>
      </c>
      <c r="C1084" s="10">
        <v>5</v>
      </c>
      <c r="D1084" s="10">
        <v>85</v>
      </c>
      <c r="E1084" s="10">
        <v>94115</v>
      </c>
      <c r="F1084" s="10">
        <v>1</v>
      </c>
      <c r="G1084" s="11">
        <v>2.6</v>
      </c>
      <c r="H1084" s="10">
        <v>2</v>
      </c>
      <c r="I1084" s="10">
        <v>0</v>
      </c>
      <c r="J1084" s="10">
        <v>0</v>
      </c>
      <c r="K1084" s="10">
        <v>0</v>
      </c>
      <c r="L1084" s="10">
        <v>0</v>
      </c>
      <c r="M1084" s="10">
        <v>1</v>
      </c>
      <c r="N1084" s="10">
        <v>0</v>
      </c>
    </row>
    <row r="1085" spans="1:14" x14ac:dyDescent="0.25">
      <c r="A1085" s="10">
        <v>1084</v>
      </c>
      <c r="B1085" s="10">
        <v>28</v>
      </c>
      <c r="C1085" s="10">
        <v>3</v>
      </c>
      <c r="D1085" s="10">
        <v>65</v>
      </c>
      <c r="E1085" s="10">
        <v>95014</v>
      </c>
      <c r="F1085" s="10">
        <v>3</v>
      </c>
      <c r="G1085" s="11">
        <v>2.6</v>
      </c>
      <c r="H1085" s="10">
        <v>3</v>
      </c>
      <c r="I1085" s="10">
        <v>0</v>
      </c>
      <c r="J1085" s="10">
        <v>0</v>
      </c>
      <c r="K1085" s="10">
        <v>1</v>
      </c>
      <c r="L1085" s="10">
        <v>0</v>
      </c>
      <c r="M1085" s="10">
        <v>0</v>
      </c>
      <c r="N1085" s="10">
        <v>0</v>
      </c>
    </row>
    <row r="1086" spans="1:14" x14ac:dyDescent="0.25">
      <c r="A1086" s="10">
        <v>1085</v>
      </c>
      <c r="B1086" s="10">
        <v>60</v>
      </c>
      <c r="C1086" s="10">
        <v>35</v>
      </c>
      <c r="D1086" s="10">
        <v>191</v>
      </c>
      <c r="E1086" s="10">
        <v>93407</v>
      </c>
      <c r="F1086" s="10">
        <v>4</v>
      </c>
      <c r="G1086" s="11">
        <v>5.6</v>
      </c>
      <c r="H1086" s="10">
        <v>3</v>
      </c>
      <c r="I1086" s="10">
        <v>0</v>
      </c>
      <c r="J1086" s="10">
        <v>1</v>
      </c>
      <c r="K1086" s="10">
        <v>0</v>
      </c>
      <c r="L1086" s="10">
        <v>0</v>
      </c>
      <c r="M1086" s="10">
        <v>0</v>
      </c>
      <c r="N1086" s="10">
        <v>0</v>
      </c>
    </row>
    <row r="1087" spans="1:14" x14ac:dyDescent="0.25">
      <c r="A1087" s="10">
        <v>1086</v>
      </c>
      <c r="B1087" s="10">
        <v>51</v>
      </c>
      <c r="C1087" s="10">
        <v>26</v>
      </c>
      <c r="D1087" s="10">
        <v>11</v>
      </c>
      <c r="E1087" s="10">
        <v>92612</v>
      </c>
      <c r="F1087" s="10">
        <v>2</v>
      </c>
      <c r="G1087" s="11">
        <v>0</v>
      </c>
      <c r="H1087" s="10">
        <v>1</v>
      </c>
      <c r="I1087" s="10">
        <v>0</v>
      </c>
      <c r="J1087" s="10">
        <v>0</v>
      </c>
      <c r="K1087" s="10">
        <v>1</v>
      </c>
      <c r="L1087" s="10">
        <v>0</v>
      </c>
      <c r="M1087" s="10">
        <v>0</v>
      </c>
      <c r="N1087" s="10">
        <v>0</v>
      </c>
    </row>
    <row r="1088" spans="1:14" x14ac:dyDescent="0.25">
      <c r="A1088" s="10">
        <v>1087</v>
      </c>
      <c r="B1088" s="10">
        <v>63</v>
      </c>
      <c r="C1088" s="10">
        <v>37</v>
      </c>
      <c r="D1088" s="10">
        <v>40</v>
      </c>
      <c r="E1088" s="10">
        <v>94024</v>
      </c>
      <c r="F1088" s="10">
        <v>2</v>
      </c>
      <c r="G1088" s="11">
        <v>1</v>
      </c>
      <c r="H1088" s="10">
        <v>3</v>
      </c>
      <c r="I1088" s="10">
        <v>167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</row>
    <row r="1089" spans="1:14" x14ac:dyDescent="0.25">
      <c r="A1089" s="10">
        <v>1088</v>
      </c>
      <c r="B1089" s="10">
        <v>38</v>
      </c>
      <c r="C1089" s="10">
        <v>13</v>
      </c>
      <c r="D1089" s="10">
        <v>54</v>
      </c>
      <c r="E1089" s="10">
        <v>92028</v>
      </c>
      <c r="F1089" s="10">
        <v>3</v>
      </c>
      <c r="G1089" s="11">
        <v>0.7</v>
      </c>
      <c r="H1089" s="10">
        <v>2</v>
      </c>
      <c r="I1089" s="10">
        <v>196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</row>
    <row r="1090" spans="1:14" x14ac:dyDescent="0.25">
      <c r="A1090" s="10">
        <v>1089</v>
      </c>
      <c r="B1090" s="10">
        <v>59</v>
      </c>
      <c r="C1090" s="10">
        <v>35</v>
      </c>
      <c r="D1090" s="10">
        <v>95</v>
      </c>
      <c r="E1090" s="10">
        <v>95521</v>
      </c>
      <c r="F1090" s="10">
        <v>1</v>
      </c>
      <c r="G1090" s="11">
        <v>3.8</v>
      </c>
      <c r="H1090" s="10">
        <v>1</v>
      </c>
      <c r="I1090" s="10">
        <v>0</v>
      </c>
      <c r="J1090" s="10">
        <v>0</v>
      </c>
      <c r="K1090" s="10">
        <v>0</v>
      </c>
      <c r="L1090" s="10">
        <v>0</v>
      </c>
      <c r="M1090" s="10">
        <v>1</v>
      </c>
      <c r="N1090" s="10">
        <v>1</v>
      </c>
    </row>
    <row r="1091" spans="1:14" x14ac:dyDescent="0.25">
      <c r="A1091" s="10">
        <v>1090</v>
      </c>
      <c r="B1091" s="10">
        <v>53</v>
      </c>
      <c r="C1091" s="10">
        <v>29</v>
      </c>
      <c r="D1091" s="10">
        <v>94</v>
      </c>
      <c r="E1091" s="10">
        <v>92103</v>
      </c>
      <c r="F1091" s="10">
        <v>4</v>
      </c>
      <c r="G1091" s="11">
        <v>1</v>
      </c>
      <c r="H1091" s="10">
        <v>2</v>
      </c>
      <c r="I1091" s="10">
        <v>0</v>
      </c>
      <c r="J1091" s="10">
        <v>0</v>
      </c>
      <c r="K1091" s="10">
        <v>0</v>
      </c>
      <c r="L1091" s="10">
        <v>0</v>
      </c>
      <c r="M1091" s="10">
        <v>1</v>
      </c>
      <c r="N1091" s="10">
        <v>0</v>
      </c>
    </row>
    <row r="1092" spans="1:14" x14ac:dyDescent="0.25">
      <c r="A1092" s="10">
        <v>1091</v>
      </c>
      <c r="B1092" s="10">
        <v>31</v>
      </c>
      <c r="C1092" s="10">
        <v>5</v>
      </c>
      <c r="D1092" s="10">
        <v>79</v>
      </c>
      <c r="E1092" s="10">
        <v>94720</v>
      </c>
      <c r="F1092" s="10">
        <v>4</v>
      </c>
      <c r="G1092" s="11">
        <v>2.2000000000000002</v>
      </c>
      <c r="H1092" s="10">
        <v>2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</row>
    <row r="1093" spans="1:14" x14ac:dyDescent="0.25">
      <c r="A1093" s="10">
        <v>1092</v>
      </c>
      <c r="B1093" s="10">
        <v>41</v>
      </c>
      <c r="C1093" s="10">
        <v>17</v>
      </c>
      <c r="D1093" s="10">
        <v>48</v>
      </c>
      <c r="E1093" s="10">
        <v>94720</v>
      </c>
      <c r="F1093" s="10">
        <v>3</v>
      </c>
      <c r="G1093" s="11">
        <v>0.3</v>
      </c>
      <c r="H1093" s="10">
        <v>3</v>
      </c>
      <c r="I1093" s="10">
        <v>0</v>
      </c>
      <c r="J1093" s="10">
        <v>0</v>
      </c>
      <c r="K1093" s="10">
        <v>0</v>
      </c>
      <c r="L1093" s="10">
        <v>0</v>
      </c>
      <c r="M1093" s="10">
        <v>1</v>
      </c>
      <c r="N1093" s="10">
        <v>1</v>
      </c>
    </row>
    <row r="1094" spans="1:14" x14ac:dyDescent="0.25">
      <c r="A1094" s="10">
        <v>1093</v>
      </c>
      <c r="B1094" s="10">
        <v>25</v>
      </c>
      <c r="C1094" s="10">
        <v>1</v>
      </c>
      <c r="D1094" s="10">
        <v>70</v>
      </c>
      <c r="E1094" s="10">
        <v>92120</v>
      </c>
      <c r="F1094" s="10">
        <v>4</v>
      </c>
      <c r="G1094" s="11">
        <v>2.6</v>
      </c>
      <c r="H1094" s="10">
        <v>1</v>
      </c>
      <c r="I1094" s="10">
        <v>0</v>
      </c>
      <c r="J1094" s="10">
        <v>0</v>
      </c>
      <c r="K1094" s="10">
        <v>1</v>
      </c>
      <c r="L1094" s="10">
        <v>0</v>
      </c>
      <c r="M1094" s="10">
        <v>1</v>
      </c>
      <c r="N1094" s="10">
        <v>0</v>
      </c>
    </row>
    <row r="1095" spans="1:14" x14ac:dyDescent="0.25">
      <c r="A1095" s="10">
        <v>1094</v>
      </c>
      <c r="B1095" s="10">
        <v>27</v>
      </c>
      <c r="C1095" s="10">
        <v>3</v>
      </c>
      <c r="D1095" s="10">
        <v>40</v>
      </c>
      <c r="E1095" s="10">
        <v>94550</v>
      </c>
      <c r="F1095" s="10">
        <v>3</v>
      </c>
      <c r="G1095" s="11">
        <v>0.1</v>
      </c>
      <c r="H1095" s="10">
        <v>2</v>
      </c>
      <c r="I1095" s="10">
        <v>111</v>
      </c>
      <c r="J1095" s="10">
        <v>0</v>
      </c>
      <c r="K1095" s="10">
        <v>0</v>
      </c>
      <c r="L1095" s="10">
        <v>0</v>
      </c>
      <c r="M1095" s="10">
        <v>1</v>
      </c>
      <c r="N1095" s="10">
        <v>0</v>
      </c>
    </row>
    <row r="1096" spans="1:14" x14ac:dyDescent="0.25">
      <c r="A1096" s="10">
        <v>1095</v>
      </c>
      <c r="B1096" s="10">
        <v>50</v>
      </c>
      <c r="C1096" s="10">
        <v>24</v>
      </c>
      <c r="D1096" s="10">
        <v>44</v>
      </c>
      <c r="E1096" s="10">
        <v>94086</v>
      </c>
      <c r="F1096" s="10">
        <v>4</v>
      </c>
      <c r="G1096" s="11">
        <v>1.8</v>
      </c>
      <c r="H1096" s="10">
        <v>1</v>
      </c>
      <c r="I1096" s="10">
        <v>0</v>
      </c>
      <c r="J1096" s="10">
        <v>0</v>
      </c>
      <c r="K1096" s="10">
        <v>0</v>
      </c>
      <c r="L1096" s="10">
        <v>0</v>
      </c>
      <c r="M1096" s="10">
        <v>1</v>
      </c>
      <c r="N1096" s="10">
        <v>1</v>
      </c>
    </row>
    <row r="1097" spans="1:14" x14ac:dyDescent="0.25">
      <c r="A1097" s="10">
        <v>1096</v>
      </c>
      <c r="B1097" s="10">
        <v>50</v>
      </c>
      <c r="C1097" s="10">
        <v>25</v>
      </c>
      <c r="D1097" s="10">
        <v>43</v>
      </c>
      <c r="E1097" s="10">
        <v>92129</v>
      </c>
      <c r="F1097" s="10">
        <v>1</v>
      </c>
      <c r="G1097" s="11">
        <v>1.4</v>
      </c>
      <c r="H1097" s="10">
        <v>3</v>
      </c>
      <c r="I1097" s="10">
        <v>137</v>
      </c>
      <c r="J1097" s="10">
        <v>0</v>
      </c>
      <c r="K1097" s="10">
        <v>0</v>
      </c>
      <c r="L1097" s="10">
        <v>0</v>
      </c>
      <c r="M1097" s="10">
        <v>1</v>
      </c>
      <c r="N1097" s="10">
        <v>0</v>
      </c>
    </row>
    <row r="1098" spans="1:14" x14ac:dyDescent="0.25">
      <c r="A1098" s="10">
        <v>1097</v>
      </c>
      <c r="B1098" s="10">
        <v>43</v>
      </c>
      <c r="C1098" s="10">
        <v>18</v>
      </c>
      <c r="D1098" s="10">
        <v>29</v>
      </c>
      <c r="E1098" s="10">
        <v>90245</v>
      </c>
      <c r="F1098" s="10">
        <v>1</v>
      </c>
      <c r="G1098" s="11">
        <v>0.3</v>
      </c>
      <c r="H1098" s="10">
        <v>3</v>
      </c>
      <c r="I1098" s="10">
        <v>0</v>
      </c>
      <c r="J1098" s="10">
        <v>0</v>
      </c>
      <c r="K1098" s="10">
        <v>0</v>
      </c>
      <c r="L1098" s="10">
        <v>0</v>
      </c>
      <c r="M1098" s="10">
        <v>1</v>
      </c>
      <c r="N1098" s="10">
        <v>0</v>
      </c>
    </row>
    <row r="1099" spans="1:14" x14ac:dyDescent="0.25">
      <c r="A1099" s="10">
        <v>1098</v>
      </c>
      <c r="B1099" s="10">
        <v>50</v>
      </c>
      <c r="C1099" s="10">
        <v>24</v>
      </c>
      <c r="D1099" s="10">
        <v>188</v>
      </c>
      <c r="E1099" s="10">
        <v>92007</v>
      </c>
      <c r="F1099" s="10">
        <v>3</v>
      </c>
      <c r="G1099" s="11">
        <v>1.3</v>
      </c>
      <c r="H1099" s="10">
        <v>1</v>
      </c>
      <c r="I1099" s="10">
        <v>184</v>
      </c>
      <c r="J1099" s="10">
        <v>1</v>
      </c>
      <c r="K1099" s="10">
        <v>0</v>
      </c>
      <c r="L1099" s="10">
        <v>0</v>
      </c>
      <c r="M1099" s="10">
        <v>0</v>
      </c>
      <c r="N1099" s="10">
        <v>1</v>
      </c>
    </row>
    <row r="1100" spans="1:14" x14ac:dyDescent="0.25">
      <c r="A1100" s="10">
        <v>1099</v>
      </c>
      <c r="B1100" s="10">
        <v>46</v>
      </c>
      <c r="C1100" s="10">
        <v>20</v>
      </c>
      <c r="D1100" s="10">
        <v>114</v>
      </c>
      <c r="E1100" s="10">
        <v>90720</v>
      </c>
      <c r="F1100" s="10">
        <v>1</v>
      </c>
      <c r="G1100" s="11">
        <v>0</v>
      </c>
      <c r="H1100" s="10">
        <v>1</v>
      </c>
      <c r="I1100" s="10">
        <v>0</v>
      </c>
      <c r="J1100" s="10">
        <v>0</v>
      </c>
      <c r="K1100" s="10">
        <v>0</v>
      </c>
      <c r="L1100" s="10">
        <v>0</v>
      </c>
      <c r="M1100" s="10">
        <v>1</v>
      </c>
      <c r="N1100" s="10">
        <v>1</v>
      </c>
    </row>
    <row r="1101" spans="1:14" x14ac:dyDescent="0.25">
      <c r="A1101" s="10">
        <v>1100</v>
      </c>
      <c r="B1101" s="10">
        <v>30</v>
      </c>
      <c r="C1101" s="10">
        <v>6</v>
      </c>
      <c r="D1101" s="10">
        <v>52</v>
      </c>
      <c r="E1101" s="10">
        <v>92717</v>
      </c>
      <c r="F1101" s="10">
        <v>3</v>
      </c>
      <c r="G1101" s="11">
        <v>0.7</v>
      </c>
      <c r="H1101" s="10">
        <v>2</v>
      </c>
      <c r="I1101" s="10">
        <v>0</v>
      </c>
      <c r="J1101" s="10">
        <v>0</v>
      </c>
      <c r="K1101" s="10">
        <v>0</v>
      </c>
      <c r="L1101" s="10">
        <v>0</v>
      </c>
      <c r="M1101" s="10">
        <v>1</v>
      </c>
      <c r="N1101" s="10">
        <v>0</v>
      </c>
    </row>
    <row r="1102" spans="1:14" x14ac:dyDescent="0.25">
      <c r="A1102" s="10">
        <v>1101</v>
      </c>
      <c r="B1102" s="10">
        <v>42</v>
      </c>
      <c r="C1102" s="10">
        <v>16</v>
      </c>
      <c r="D1102" s="10">
        <v>13</v>
      </c>
      <c r="E1102" s="10">
        <v>91711</v>
      </c>
      <c r="F1102" s="10">
        <v>1</v>
      </c>
      <c r="G1102" s="11">
        <v>0.2</v>
      </c>
      <c r="H1102" s="10">
        <v>1</v>
      </c>
      <c r="I1102" s="10">
        <v>0</v>
      </c>
      <c r="J1102" s="10">
        <v>0</v>
      </c>
      <c r="K1102" s="10">
        <v>0</v>
      </c>
      <c r="L1102" s="10">
        <v>0</v>
      </c>
      <c r="M1102" s="10">
        <v>1</v>
      </c>
      <c r="N1102" s="10">
        <v>0</v>
      </c>
    </row>
    <row r="1103" spans="1:14" x14ac:dyDescent="0.25">
      <c r="A1103" s="10">
        <v>1102</v>
      </c>
      <c r="B1103" s="10">
        <v>42</v>
      </c>
      <c r="C1103" s="10">
        <v>17</v>
      </c>
      <c r="D1103" s="10">
        <v>95</v>
      </c>
      <c r="E1103" s="10">
        <v>90095</v>
      </c>
      <c r="F1103" s="10">
        <v>3</v>
      </c>
      <c r="G1103" s="11">
        <v>0.5</v>
      </c>
      <c r="H1103" s="10">
        <v>3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</row>
    <row r="1104" spans="1:14" x14ac:dyDescent="0.25">
      <c r="A1104" s="10">
        <v>1103</v>
      </c>
      <c r="B1104" s="10">
        <v>29</v>
      </c>
      <c r="C1104" s="10">
        <v>3</v>
      </c>
      <c r="D1104" s="10">
        <v>84</v>
      </c>
      <c r="E1104" s="10">
        <v>95023</v>
      </c>
      <c r="F1104" s="10">
        <v>1</v>
      </c>
      <c r="G1104" s="11">
        <v>2.9</v>
      </c>
      <c r="H1104" s="10">
        <v>3</v>
      </c>
      <c r="I1104" s="10">
        <v>0</v>
      </c>
      <c r="J1104" s="10">
        <v>0</v>
      </c>
      <c r="K1104" s="10">
        <v>0</v>
      </c>
      <c r="L1104" s="10">
        <v>0</v>
      </c>
      <c r="M1104" s="10">
        <v>1</v>
      </c>
      <c r="N1104" s="10">
        <v>0</v>
      </c>
    </row>
    <row r="1105" spans="1:14" x14ac:dyDescent="0.25">
      <c r="A1105" s="10">
        <v>1104</v>
      </c>
      <c r="B1105" s="10">
        <v>38</v>
      </c>
      <c r="C1105" s="10">
        <v>14</v>
      </c>
      <c r="D1105" s="10">
        <v>49</v>
      </c>
      <c r="E1105" s="10">
        <v>90037</v>
      </c>
      <c r="F1105" s="10">
        <v>1</v>
      </c>
      <c r="G1105" s="11">
        <v>1.8</v>
      </c>
      <c r="H1105" s="10">
        <v>1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</row>
    <row r="1106" spans="1:14" x14ac:dyDescent="0.25">
      <c r="A1106" s="10">
        <v>1105</v>
      </c>
      <c r="B1106" s="10">
        <v>51</v>
      </c>
      <c r="C1106" s="10">
        <v>25</v>
      </c>
      <c r="D1106" s="10">
        <v>181</v>
      </c>
      <c r="E1106" s="10">
        <v>93106</v>
      </c>
      <c r="F1106" s="10">
        <v>1</v>
      </c>
      <c r="G1106" s="11">
        <v>1.7</v>
      </c>
      <c r="H1106" s="10">
        <v>1</v>
      </c>
      <c r="I1106" s="10">
        <v>0</v>
      </c>
      <c r="J1106" s="10">
        <v>0</v>
      </c>
      <c r="K1106" s="10">
        <v>0</v>
      </c>
      <c r="L1106" s="10">
        <v>0</v>
      </c>
      <c r="M1106" s="10">
        <v>1</v>
      </c>
      <c r="N1106" s="10">
        <v>1</v>
      </c>
    </row>
    <row r="1107" spans="1:14" x14ac:dyDescent="0.25">
      <c r="A1107" s="10">
        <v>1106</v>
      </c>
      <c r="B1107" s="10">
        <v>35</v>
      </c>
      <c r="C1107" s="10">
        <v>10</v>
      </c>
      <c r="D1107" s="10">
        <v>182</v>
      </c>
      <c r="E1107" s="10">
        <v>95051</v>
      </c>
      <c r="F1107" s="10">
        <v>1</v>
      </c>
      <c r="G1107" s="11">
        <v>0.3</v>
      </c>
      <c r="H1107" s="10">
        <v>2</v>
      </c>
      <c r="I1107" s="10">
        <v>229</v>
      </c>
      <c r="J1107" s="10">
        <v>1</v>
      </c>
      <c r="K1107" s="10">
        <v>0</v>
      </c>
      <c r="L1107" s="10">
        <v>1</v>
      </c>
      <c r="M1107" s="10">
        <v>1</v>
      </c>
      <c r="N1107" s="10">
        <v>1</v>
      </c>
    </row>
    <row r="1108" spans="1:14" x14ac:dyDescent="0.25">
      <c r="A1108" s="10">
        <v>1107</v>
      </c>
      <c r="B1108" s="10">
        <v>37</v>
      </c>
      <c r="C1108" s="10">
        <v>13</v>
      </c>
      <c r="D1108" s="10">
        <v>70</v>
      </c>
      <c r="E1108" s="10">
        <v>92101</v>
      </c>
      <c r="F1108" s="10">
        <v>2</v>
      </c>
      <c r="G1108" s="11">
        <v>2.7</v>
      </c>
      <c r="H1108" s="10">
        <v>1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</row>
    <row r="1109" spans="1:14" x14ac:dyDescent="0.25">
      <c r="A1109" s="10">
        <v>1108</v>
      </c>
      <c r="B1109" s="10">
        <v>47</v>
      </c>
      <c r="C1109" s="10">
        <v>21</v>
      </c>
      <c r="D1109" s="10">
        <v>79</v>
      </c>
      <c r="E1109" s="10">
        <v>94110</v>
      </c>
      <c r="F1109" s="10">
        <v>3</v>
      </c>
      <c r="G1109" s="11">
        <v>1.1000000000000001</v>
      </c>
      <c r="H1109" s="10">
        <v>1</v>
      </c>
      <c r="I1109" s="10">
        <v>185</v>
      </c>
      <c r="J1109" s="10">
        <v>0</v>
      </c>
      <c r="K1109" s="10">
        <v>0</v>
      </c>
      <c r="L1109" s="10">
        <v>0</v>
      </c>
      <c r="M1109" s="10">
        <v>1</v>
      </c>
      <c r="N1109" s="10">
        <v>1</v>
      </c>
    </row>
    <row r="1110" spans="1:14" x14ac:dyDescent="0.25">
      <c r="A1110" s="10">
        <v>1109</v>
      </c>
      <c r="B1110" s="10">
        <v>55</v>
      </c>
      <c r="C1110" s="10">
        <v>29</v>
      </c>
      <c r="D1110" s="10">
        <v>61</v>
      </c>
      <c r="E1110" s="10">
        <v>95051</v>
      </c>
      <c r="F1110" s="10">
        <v>4</v>
      </c>
      <c r="G1110" s="11">
        <v>2.8</v>
      </c>
      <c r="H1110" s="10">
        <v>2</v>
      </c>
      <c r="I1110" s="10">
        <v>0</v>
      </c>
      <c r="J1110" s="10">
        <v>0</v>
      </c>
      <c r="K1110" s="10">
        <v>0</v>
      </c>
      <c r="L1110" s="10">
        <v>0</v>
      </c>
      <c r="M1110" s="10">
        <v>1</v>
      </c>
      <c r="N1110" s="10">
        <v>1</v>
      </c>
    </row>
    <row r="1111" spans="1:14" x14ac:dyDescent="0.25">
      <c r="A1111" s="10">
        <v>1110</v>
      </c>
      <c r="B1111" s="10">
        <v>65</v>
      </c>
      <c r="C1111" s="10">
        <v>41</v>
      </c>
      <c r="D1111" s="10">
        <v>121</v>
      </c>
      <c r="E1111" s="10">
        <v>92126</v>
      </c>
      <c r="F1111" s="10">
        <v>2</v>
      </c>
      <c r="G1111" s="11">
        <v>2.1</v>
      </c>
      <c r="H1111" s="10">
        <v>1</v>
      </c>
      <c r="I1111" s="10">
        <v>0</v>
      </c>
      <c r="J1111" s="10">
        <v>0</v>
      </c>
      <c r="K1111" s="10">
        <v>0</v>
      </c>
      <c r="L1111" s="10">
        <v>0</v>
      </c>
      <c r="M1111" s="10">
        <v>1</v>
      </c>
      <c r="N1111" s="10">
        <v>0</v>
      </c>
    </row>
    <row r="1112" spans="1:14" x14ac:dyDescent="0.25">
      <c r="A1112" s="10">
        <v>1111</v>
      </c>
      <c r="B1112" s="10">
        <v>58</v>
      </c>
      <c r="C1112" s="10">
        <v>33</v>
      </c>
      <c r="D1112" s="10">
        <v>34</v>
      </c>
      <c r="E1112" s="10">
        <v>92028</v>
      </c>
      <c r="F1112" s="10">
        <v>3</v>
      </c>
      <c r="G1112" s="11">
        <v>0.2</v>
      </c>
      <c r="H1112" s="10">
        <v>1</v>
      </c>
      <c r="I1112" s="10">
        <v>83</v>
      </c>
      <c r="J1112" s="10">
        <v>0</v>
      </c>
      <c r="K1112" s="10">
        <v>0</v>
      </c>
      <c r="L1112" s="10">
        <v>0</v>
      </c>
      <c r="M1112" s="10">
        <v>1</v>
      </c>
      <c r="N1112" s="10">
        <v>0</v>
      </c>
    </row>
    <row r="1113" spans="1:14" x14ac:dyDescent="0.25">
      <c r="A1113" s="10">
        <v>1112</v>
      </c>
      <c r="B1113" s="10">
        <v>54</v>
      </c>
      <c r="C1113" s="10">
        <v>28</v>
      </c>
      <c r="D1113" s="10">
        <v>183</v>
      </c>
      <c r="E1113" s="10">
        <v>90071</v>
      </c>
      <c r="F1113" s="10">
        <v>1</v>
      </c>
      <c r="G1113" s="11">
        <v>1</v>
      </c>
      <c r="H1113" s="10">
        <v>1</v>
      </c>
      <c r="I1113" s="10">
        <v>442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</row>
    <row r="1114" spans="1:14" x14ac:dyDescent="0.25">
      <c r="A1114" s="10">
        <v>1113</v>
      </c>
      <c r="B1114" s="10">
        <v>52</v>
      </c>
      <c r="C1114" s="10">
        <v>28</v>
      </c>
      <c r="D1114" s="10">
        <v>51</v>
      </c>
      <c r="E1114" s="10">
        <v>94949</v>
      </c>
      <c r="F1114" s="10">
        <v>1</v>
      </c>
      <c r="G1114" s="11">
        <v>1.6</v>
      </c>
      <c r="H1114" s="10">
        <v>3</v>
      </c>
      <c r="I1114" s="10">
        <v>0</v>
      </c>
      <c r="J1114" s="10">
        <v>0</v>
      </c>
      <c r="K1114" s="10">
        <v>1</v>
      </c>
      <c r="L1114" s="10">
        <v>0</v>
      </c>
      <c r="M1114" s="10">
        <v>0</v>
      </c>
      <c r="N1114" s="10">
        <v>1</v>
      </c>
    </row>
    <row r="1115" spans="1:14" x14ac:dyDescent="0.25">
      <c r="A1115" s="10">
        <v>1114</v>
      </c>
      <c r="B1115" s="10">
        <v>28</v>
      </c>
      <c r="C1115" s="10">
        <v>2</v>
      </c>
      <c r="D1115" s="10">
        <v>70</v>
      </c>
      <c r="E1115" s="10">
        <v>90630</v>
      </c>
      <c r="F1115" s="10">
        <v>3</v>
      </c>
      <c r="G1115" s="11">
        <v>0.3</v>
      </c>
      <c r="H1115" s="10">
        <v>3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1</v>
      </c>
    </row>
    <row r="1116" spans="1:14" x14ac:dyDescent="0.25">
      <c r="A1116" s="10">
        <v>1115</v>
      </c>
      <c r="B1116" s="10">
        <v>32</v>
      </c>
      <c r="C1116" s="10">
        <v>8</v>
      </c>
      <c r="D1116" s="10">
        <v>39</v>
      </c>
      <c r="E1116" s="10">
        <v>95827</v>
      </c>
      <c r="F1116" s="10">
        <v>1</v>
      </c>
      <c r="G1116" s="11">
        <v>1.7</v>
      </c>
      <c r="H1116" s="10">
        <v>1</v>
      </c>
      <c r="I1116" s="10">
        <v>0</v>
      </c>
      <c r="J1116" s="10">
        <v>0</v>
      </c>
      <c r="K1116" s="10">
        <v>0</v>
      </c>
      <c r="L1116" s="10">
        <v>0</v>
      </c>
      <c r="M1116" s="10">
        <v>1</v>
      </c>
      <c r="N1116" s="10">
        <v>1</v>
      </c>
    </row>
    <row r="1117" spans="1:14" x14ac:dyDescent="0.25">
      <c r="A1117" s="10">
        <v>1116</v>
      </c>
      <c r="B1117" s="10">
        <v>51</v>
      </c>
      <c r="C1117" s="10">
        <v>24</v>
      </c>
      <c r="D1117" s="10">
        <v>84</v>
      </c>
      <c r="E1117" s="10">
        <v>94117</v>
      </c>
      <c r="F1117" s="10">
        <v>3</v>
      </c>
      <c r="G1117" s="11">
        <v>2</v>
      </c>
      <c r="H1117" s="10">
        <v>2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</row>
    <row r="1118" spans="1:14" x14ac:dyDescent="0.25">
      <c r="A1118" s="10">
        <v>1117</v>
      </c>
      <c r="B1118" s="10">
        <v>43</v>
      </c>
      <c r="C1118" s="10">
        <v>18</v>
      </c>
      <c r="D1118" s="10">
        <v>122</v>
      </c>
      <c r="E1118" s="10">
        <v>92056</v>
      </c>
      <c r="F1118" s="10">
        <v>1</v>
      </c>
      <c r="G1118" s="11">
        <v>7</v>
      </c>
      <c r="H1118" s="10">
        <v>1</v>
      </c>
      <c r="I1118" s="10">
        <v>0</v>
      </c>
      <c r="J1118" s="10">
        <v>0</v>
      </c>
      <c r="K1118" s="10">
        <v>0</v>
      </c>
      <c r="L1118" s="10">
        <v>0</v>
      </c>
      <c r="M1118" s="10">
        <v>1</v>
      </c>
      <c r="N1118" s="10">
        <v>1</v>
      </c>
    </row>
    <row r="1119" spans="1:14" x14ac:dyDescent="0.25">
      <c r="A1119" s="10">
        <v>1118</v>
      </c>
      <c r="B1119" s="10">
        <v>42</v>
      </c>
      <c r="C1119" s="10">
        <v>18</v>
      </c>
      <c r="D1119" s="10">
        <v>145</v>
      </c>
      <c r="E1119" s="10">
        <v>94709</v>
      </c>
      <c r="F1119" s="10">
        <v>1</v>
      </c>
      <c r="G1119" s="11">
        <v>1.7</v>
      </c>
      <c r="H1119" s="10">
        <v>1</v>
      </c>
      <c r="I1119" s="10">
        <v>132</v>
      </c>
      <c r="J1119" s="10">
        <v>0</v>
      </c>
      <c r="K1119" s="10">
        <v>0</v>
      </c>
      <c r="L1119" s="10">
        <v>0</v>
      </c>
      <c r="M1119" s="10">
        <v>1</v>
      </c>
      <c r="N1119" s="10">
        <v>1</v>
      </c>
    </row>
    <row r="1120" spans="1:14" x14ac:dyDescent="0.25">
      <c r="A1120" s="10">
        <v>1119</v>
      </c>
      <c r="B1120" s="10">
        <v>42</v>
      </c>
      <c r="C1120" s="10">
        <v>17</v>
      </c>
      <c r="D1120" s="10">
        <v>98</v>
      </c>
      <c r="E1120" s="10">
        <v>95670</v>
      </c>
      <c r="F1120" s="10">
        <v>2</v>
      </c>
      <c r="G1120" s="11">
        <v>0.4</v>
      </c>
      <c r="H1120" s="10">
        <v>1</v>
      </c>
      <c r="I1120" s="10">
        <v>0</v>
      </c>
      <c r="J1120" s="10">
        <v>0</v>
      </c>
      <c r="K1120" s="10">
        <v>0</v>
      </c>
      <c r="L1120" s="10">
        <v>0</v>
      </c>
      <c r="M1120" s="10">
        <v>1</v>
      </c>
      <c r="N1120" s="10">
        <v>1</v>
      </c>
    </row>
    <row r="1121" spans="1:14" x14ac:dyDescent="0.25">
      <c r="A1121" s="10">
        <v>1120</v>
      </c>
      <c r="B1121" s="10">
        <v>41</v>
      </c>
      <c r="C1121" s="10">
        <v>16</v>
      </c>
      <c r="D1121" s="10">
        <v>79</v>
      </c>
      <c r="E1121" s="10">
        <v>96064</v>
      </c>
      <c r="F1121" s="10">
        <v>1</v>
      </c>
      <c r="G1121" s="11">
        <v>1</v>
      </c>
      <c r="H1121" s="10">
        <v>3</v>
      </c>
      <c r="I1121" s="10">
        <v>233</v>
      </c>
      <c r="J1121" s="10">
        <v>0</v>
      </c>
      <c r="K1121" s="10">
        <v>0</v>
      </c>
      <c r="L1121" s="10">
        <v>0</v>
      </c>
      <c r="M1121" s="10">
        <v>1</v>
      </c>
      <c r="N1121" s="10">
        <v>0</v>
      </c>
    </row>
    <row r="1122" spans="1:14" x14ac:dyDescent="0.25">
      <c r="A1122" s="10">
        <v>1121</v>
      </c>
      <c r="B1122" s="10">
        <v>34</v>
      </c>
      <c r="C1122" s="10">
        <v>8</v>
      </c>
      <c r="D1122" s="10">
        <v>38</v>
      </c>
      <c r="E1122" s="10">
        <v>94304</v>
      </c>
      <c r="F1122" s="10">
        <v>2</v>
      </c>
      <c r="G1122" s="11">
        <v>2</v>
      </c>
      <c r="H1122" s="10">
        <v>3</v>
      </c>
      <c r="I1122" s="10">
        <v>0</v>
      </c>
      <c r="J1122" s="10">
        <v>0</v>
      </c>
      <c r="K1122" s="10">
        <v>0</v>
      </c>
      <c r="L1122" s="10">
        <v>0</v>
      </c>
      <c r="M1122" s="10">
        <v>1</v>
      </c>
      <c r="N1122" s="10">
        <v>1</v>
      </c>
    </row>
    <row r="1123" spans="1:14" x14ac:dyDescent="0.25">
      <c r="A1123" s="10">
        <v>1122</v>
      </c>
      <c r="B1123" s="10">
        <v>30</v>
      </c>
      <c r="C1123" s="10">
        <v>6</v>
      </c>
      <c r="D1123" s="10">
        <v>49</v>
      </c>
      <c r="E1123" s="10">
        <v>91330</v>
      </c>
      <c r="F1123" s="10">
        <v>3</v>
      </c>
      <c r="G1123" s="11">
        <v>0.7</v>
      </c>
      <c r="H1123" s="10">
        <v>2</v>
      </c>
      <c r="I1123" s="10">
        <v>196</v>
      </c>
      <c r="J1123" s="10">
        <v>0</v>
      </c>
      <c r="K1123" s="10">
        <v>0</v>
      </c>
      <c r="L1123" s="10">
        <v>0</v>
      </c>
      <c r="M1123" s="10">
        <v>0</v>
      </c>
      <c r="N1123" s="10">
        <v>1</v>
      </c>
    </row>
    <row r="1124" spans="1:14" x14ac:dyDescent="0.25">
      <c r="A1124" s="10">
        <v>1123</v>
      </c>
      <c r="B1124" s="10">
        <v>32</v>
      </c>
      <c r="C1124" s="10">
        <v>7</v>
      </c>
      <c r="D1124" s="10">
        <v>38</v>
      </c>
      <c r="E1124" s="10">
        <v>90041</v>
      </c>
      <c r="F1124" s="10">
        <v>1</v>
      </c>
      <c r="G1124" s="11">
        <v>1</v>
      </c>
      <c r="H1124" s="10">
        <v>1</v>
      </c>
      <c r="I1124" s="10">
        <v>0</v>
      </c>
      <c r="J1124" s="10">
        <v>0</v>
      </c>
      <c r="K1124" s="10">
        <v>0</v>
      </c>
      <c r="L1124" s="10">
        <v>0</v>
      </c>
      <c r="M1124" s="10">
        <v>1</v>
      </c>
      <c r="N1124" s="10">
        <v>0</v>
      </c>
    </row>
    <row r="1125" spans="1:14" x14ac:dyDescent="0.25">
      <c r="A1125" s="10">
        <v>1124</v>
      </c>
      <c r="B1125" s="10">
        <v>46</v>
      </c>
      <c r="C1125" s="10">
        <v>20</v>
      </c>
      <c r="D1125" s="10">
        <v>91</v>
      </c>
      <c r="E1125" s="10">
        <v>92521</v>
      </c>
      <c r="F1125" s="10">
        <v>4</v>
      </c>
      <c r="G1125" s="11">
        <v>2.6</v>
      </c>
      <c r="H1125" s="10">
        <v>3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</row>
    <row r="1126" spans="1:14" x14ac:dyDescent="0.25">
      <c r="A1126" s="10">
        <v>1125</v>
      </c>
      <c r="B1126" s="10">
        <v>38</v>
      </c>
      <c r="C1126" s="10">
        <v>12</v>
      </c>
      <c r="D1126" s="10">
        <v>29</v>
      </c>
      <c r="E1126" s="10">
        <v>94022</v>
      </c>
      <c r="F1126" s="10">
        <v>4</v>
      </c>
      <c r="G1126" s="11">
        <v>0.2</v>
      </c>
      <c r="H1126" s="10">
        <v>1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1</v>
      </c>
    </row>
    <row r="1127" spans="1:14" x14ac:dyDescent="0.25">
      <c r="A1127" s="10">
        <v>1126</v>
      </c>
      <c r="B1127" s="10">
        <v>37</v>
      </c>
      <c r="C1127" s="10">
        <v>13</v>
      </c>
      <c r="D1127" s="10">
        <v>172</v>
      </c>
      <c r="E1127" s="10">
        <v>95003</v>
      </c>
      <c r="F1127" s="10">
        <v>2</v>
      </c>
      <c r="G1127" s="11">
        <v>6.5</v>
      </c>
      <c r="H1127" s="10">
        <v>1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</row>
    <row r="1128" spans="1:14" x14ac:dyDescent="0.25">
      <c r="A1128" s="10">
        <v>1127</v>
      </c>
      <c r="B1128" s="10">
        <v>32</v>
      </c>
      <c r="C1128" s="10">
        <v>8</v>
      </c>
      <c r="D1128" s="10">
        <v>104</v>
      </c>
      <c r="E1128" s="10">
        <v>95192</v>
      </c>
      <c r="F1128" s="10">
        <v>2</v>
      </c>
      <c r="G1128" s="11">
        <v>3.7</v>
      </c>
      <c r="H1128" s="10">
        <v>1</v>
      </c>
      <c r="I1128" s="10">
        <v>0</v>
      </c>
      <c r="J1128" s="10">
        <v>1</v>
      </c>
      <c r="K1128" s="10">
        <v>0</v>
      </c>
      <c r="L1128" s="10">
        <v>0</v>
      </c>
      <c r="M1128" s="10">
        <v>0</v>
      </c>
      <c r="N1128" s="10">
        <v>1</v>
      </c>
    </row>
    <row r="1129" spans="1:14" x14ac:dyDescent="0.25">
      <c r="A1129" s="10">
        <v>1128</v>
      </c>
      <c r="B1129" s="10">
        <v>35</v>
      </c>
      <c r="C1129" s="10">
        <v>9</v>
      </c>
      <c r="D1129" s="10">
        <v>58</v>
      </c>
      <c r="E1129" s="10">
        <v>91101</v>
      </c>
      <c r="F1129" s="10">
        <v>1</v>
      </c>
      <c r="G1129" s="11">
        <v>2.5</v>
      </c>
      <c r="H1129" s="10">
        <v>1</v>
      </c>
      <c r="I1129" s="10">
        <v>0</v>
      </c>
      <c r="J1129" s="10">
        <v>0</v>
      </c>
      <c r="K1129" s="10">
        <v>0</v>
      </c>
      <c r="L1129" s="10">
        <v>0</v>
      </c>
      <c r="M1129" s="10">
        <v>1</v>
      </c>
      <c r="N1129" s="10">
        <v>1</v>
      </c>
    </row>
    <row r="1130" spans="1:14" x14ac:dyDescent="0.25">
      <c r="A1130" s="10">
        <v>1129</v>
      </c>
      <c r="B1130" s="10">
        <v>30</v>
      </c>
      <c r="C1130" s="10">
        <v>5</v>
      </c>
      <c r="D1130" s="10">
        <v>171</v>
      </c>
      <c r="E1130" s="10">
        <v>94025</v>
      </c>
      <c r="F1130" s="10">
        <v>2</v>
      </c>
      <c r="G1130" s="11">
        <v>1.9</v>
      </c>
      <c r="H1130" s="10">
        <v>2</v>
      </c>
      <c r="I1130" s="10">
        <v>0</v>
      </c>
      <c r="J1130" s="10">
        <v>1</v>
      </c>
      <c r="K1130" s="10">
        <v>0</v>
      </c>
      <c r="L1130" s="10">
        <v>0</v>
      </c>
      <c r="M1130" s="10">
        <v>0</v>
      </c>
      <c r="N1130" s="10">
        <v>0</v>
      </c>
    </row>
    <row r="1131" spans="1:14" x14ac:dyDescent="0.25">
      <c r="A1131" s="10">
        <v>1130</v>
      </c>
      <c r="B1131" s="10">
        <v>30</v>
      </c>
      <c r="C1131" s="10">
        <v>4</v>
      </c>
      <c r="D1131" s="10">
        <v>73</v>
      </c>
      <c r="E1131" s="10">
        <v>94305</v>
      </c>
      <c r="F1131" s="10">
        <v>3</v>
      </c>
      <c r="G1131" s="11">
        <v>3.3</v>
      </c>
      <c r="H1131" s="10">
        <v>1</v>
      </c>
      <c r="I1131" s="10">
        <v>0</v>
      </c>
      <c r="J1131" s="10">
        <v>1</v>
      </c>
      <c r="K1131" s="10">
        <v>0</v>
      </c>
      <c r="L1131" s="10">
        <v>1</v>
      </c>
      <c r="M1131" s="10">
        <v>1</v>
      </c>
      <c r="N1131" s="10">
        <v>1</v>
      </c>
    </row>
    <row r="1132" spans="1:14" x14ac:dyDescent="0.25">
      <c r="A1132" s="10">
        <v>1131</v>
      </c>
      <c r="B1132" s="10">
        <v>58</v>
      </c>
      <c r="C1132" s="10">
        <v>32</v>
      </c>
      <c r="D1132" s="10">
        <v>191</v>
      </c>
      <c r="E1132" s="10">
        <v>94402</v>
      </c>
      <c r="F1132" s="10">
        <v>1</v>
      </c>
      <c r="G1132" s="11">
        <v>2.9</v>
      </c>
      <c r="H1132" s="10">
        <v>1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</row>
    <row r="1133" spans="1:14" x14ac:dyDescent="0.25">
      <c r="A1133" s="10">
        <v>1132</v>
      </c>
      <c r="B1133" s="10">
        <v>57</v>
      </c>
      <c r="C1133" s="10">
        <v>27</v>
      </c>
      <c r="D1133" s="10">
        <v>90</v>
      </c>
      <c r="E1133" s="10">
        <v>91709</v>
      </c>
      <c r="F1133" s="10">
        <v>2</v>
      </c>
      <c r="G1133" s="11">
        <v>4.5</v>
      </c>
      <c r="H1133" s="10">
        <v>3</v>
      </c>
      <c r="I1133" s="10">
        <v>0</v>
      </c>
      <c r="J1133" s="10">
        <v>0</v>
      </c>
      <c r="K1133" s="10">
        <v>0</v>
      </c>
      <c r="L1133" s="10">
        <v>0</v>
      </c>
      <c r="M1133" s="10">
        <v>1</v>
      </c>
      <c r="N1133" s="10">
        <v>0</v>
      </c>
    </row>
    <row r="1134" spans="1:14" x14ac:dyDescent="0.25">
      <c r="A1134" s="10">
        <v>1133</v>
      </c>
      <c r="B1134" s="10">
        <v>34</v>
      </c>
      <c r="C1134" s="10">
        <v>9</v>
      </c>
      <c r="D1134" s="10">
        <v>55</v>
      </c>
      <c r="E1134" s="10">
        <v>94920</v>
      </c>
      <c r="F1134" s="10">
        <v>3</v>
      </c>
      <c r="G1134" s="11">
        <v>2.2999999999999998</v>
      </c>
      <c r="H1134" s="10">
        <v>1</v>
      </c>
      <c r="I1134" s="10">
        <v>0</v>
      </c>
      <c r="J1134" s="10">
        <v>0</v>
      </c>
      <c r="K1134" s="10">
        <v>1</v>
      </c>
      <c r="L1134" s="10">
        <v>1</v>
      </c>
      <c r="M1134" s="10">
        <v>1</v>
      </c>
      <c r="N1134" s="10">
        <v>1</v>
      </c>
    </row>
    <row r="1135" spans="1:14" x14ac:dyDescent="0.25">
      <c r="A1135" s="10">
        <v>1134</v>
      </c>
      <c r="B1135" s="10">
        <v>31</v>
      </c>
      <c r="C1135" s="10">
        <v>4</v>
      </c>
      <c r="D1135" s="10">
        <v>28</v>
      </c>
      <c r="E1135" s="10">
        <v>94126</v>
      </c>
      <c r="F1135" s="10">
        <v>1</v>
      </c>
      <c r="G1135" s="11">
        <v>2</v>
      </c>
      <c r="H1135" s="10">
        <v>2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</row>
    <row r="1136" spans="1:14" x14ac:dyDescent="0.25">
      <c r="A1136" s="10">
        <v>1135</v>
      </c>
      <c r="B1136" s="10">
        <v>39</v>
      </c>
      <c r="C1136" s="10">
        <v>14</v>
      </c>
      <c r="D1136" s="10">
        <v>42</v>
      </c>
      <c r="E1136" s="10">
        <v>95616</v>
      </c>
      <c r="F1136" s="10">
        <v>1</v>
      </c>
      <c r="G1136" s="11">
        <v>2.5</v>
      </c>
      <c r="H1136" s="10">
        <v>3</v>
      </c>
      <c r="I1136" s="10">
        <v>0</v>
      </c>
      <c r="J1136" s="10">
        <v>0</v>
      </c>
      <c r="K1136" s="10">
        <v>0</v>
      </c>
      <c r="L1136" s="10">
        <v>0</v>
      </c>
      <c r="M1136" s="10">
        <v>1</v>
      </c>
      <c r="N1136" s="10">
        <v>0</v>
      </c>
    </row>
    <row r="1137" spans="1:14" x14ac:dyDescent="0.25">
      <c r="A1137" s="10">
        <v>1136</v>
      </c>
      <c r="B1137" s="10">
        <v>57</v>
      </c>
      <c r="C1137" s="10">
        <v>33</v>
      </c>
      <c r="D1137" s="10">
        <v>9</v>
      </c>
      <c r="E1137" s="10">
        <v>93106</v>
      </c>
      <c r="F1137" s="10">
        <v>1</v>
      </c>
      <c r="G1137" s="11">
        <v>0.1</v>
      </c>
      <c r="H1137" s="10">
        <v>2</v>
      </c>
      <c r="I1137" s="10">
        <v>91</v>
      </c>
      <c r="J1137" s="10">
        <v>0</v>
      </c>
      <c r="K1137" s="10">
        <v>1</v>
      </c>
      <c r="L1137" s="10">
        <v>0</v>
      </c>
      <c r="M1137" s="10">
        <v>1</v>
      </c>
      <c r="N1137" s="10">
        <v>0</v>
      </c>
    </row>
    <row r="1138" spans="1:14" x14ac:dyDescent="0.25">
      <c r="A1138" s="10">
        <v>1137</v>
      </c>
      <c r="B1138" s="10">
        <v>47</v>
      </c>
      <c r="C1138" s="10">
        <v>21</v>
      </c>
      <c r="D1138" s="10">
        <v>65</v>
      </c>
      <c r="E1138" s="10">
        <v>94086</v>
      </c>
      <c r="F1138" s="10">
        <v>1</v>
      </c>
      <c r="G1138" s="11">
        <v>1.5</v>
      </c>
      <c r="H1138" s="10">
        <v>2</v>
      </c>
      <c r="I1138" s="10">
        <v>0</v>
      </c>
      <c r="J1138" s="10">
        <v>0</v>
      </c>
      <c r="K1138" s="10">
        <v>1</v>
      </c>
      <c r="L1138" s="10">
        <v>0</v>
      </c>
      <c r="M1138" s="10">
        <v>1</v>
      </c>
      <c r="N1138" s="10">
        <v>0</v>
      </c>
    </row>
    <row r="1139" spans="1:14" x14ac:dyDescent="0.25">
      <c r="A1139" s="10">
        <v>1138</v>
      </c>
      <c r="B1139" s="10">
        <v>51</v>
      </c>
      <c r="C1139" s="10">
        <v>26</v>
      </c>
      <c r="D1139" s="10">
        <v>134</v>
      </c>
      <c r="E1139" s="10">
        <v>90230</v>
      </c>
      <c r="F1139" s="10">
        <v>4</v>
      </c>
      <c r="G1139" s="11">
        <v>4.5</v>
      </c>
      <c r="H1139" s="10">
        <v>3</v>
      </c>
      <c r="I1139" s="10">
        <v>0</v>
      </c>
      <c r="J1139" s="10">
        <v>1</v>
      </c>
      <c r="K1139" s="10">
        <v>1</v>
      </c>
      <c r="L1139" s="10">
        <v>1</v>
      </c>
      <c r="M1139" s="10">
        <v>1</v>
      </c>
      <c r="N1139" s="10">
        <v>0</v>
      </c>
    </row>
    <row r="1140" spans="1:14" x14ac:dyDescent="0.25">
      <c r="A1140" s="10">
        <v>1139</v>
      </c>
      <c r="B1140" s="10">
        <v>30</v>
      </c>
      <c r="C1140" s="10">
        <v>6</v>
      </c>
      <c r="D1140" s="10">
        <v>83</v>
      </c>
      <c r="E1140" s="10">
        <v>93101</v>
      </c>
      <c r="F1140" s="10">
        <v>4</v>
      </c>
      <c r="G1140" s="11">
        <v>3.4</v>
      </c>
      <c r="H1140" s="10">
        <v>1</v>
      </c>
      <c r="I1140" s="10">
        <v>0</v>
      </c>
      <c r="J1140" s="10">
        <v>0</v>
      </c>
      <c r="K1140" s="10">
        <v>1</v>
      </c>
      <c r="L1140" s="10">
        <v>0</v>
      </c>
      <c r="M1140" s="10">
        <v>1</v>
      </c>
      <c r="N1140" s="10">
        <v>0</v>
      </c>
    </row>
    <row r="1141" spans="1:14" x14ac:dyDescent="0.25">
      <c r="A1141" s="10">
        <v>1140</v>
      </c>
      <c r="B1141" s="10">
        <v>55</v>
      </c>
      <c r="C1141" s="10">
        <v>28</v>
      </c>
      <c r="D1141" s="10">
        <v>38</v>
      </c>
      <c r="E1141" s="10">
        <v>95616</v>
      </c>
      <c r="F1141" s="10">
        <v>3</v>
      </c>
      <c r="G1141" s="11">
        <v>1</v>
      </c>
      <c r="H1141" s="10">
        <v>2</v>
      </c>
      <c r="I1141" s="10">
        <v>0</v>
      </c>
      <c r="J1141" s="10">
        <v>0</v>
      </c>
      <c r="K1141" s="10">
        <v>0</v>
      </c>
      <c r="L1141" s="10">
        <v>0</v>
      </c>
      <c r="M1141" s="10">
        <v>1</v>
      </c>
      <c r="N1141" s="10">
        <v>0</v>
      </c>
    </row>
    <row r="1142" spans="1:14" x14ac:dyDescent="0.25">
      <c r="A1142" s="10">
        <v>1141</v>
      </c>
      <c r="B1142" s="10">
        <v>32</v>
      </c>
      <c r="C1142" s="10">
        <v>6</v>
      </c>
      <c r="D1142" s="10">
        <v>13</v>
      </c>
      <c r="E1142" s="10">
        <v>94611</v>
      </c>
      <c r="F1142" s="10">
        <v>4</v>
      </c>
      <c r="G1142" s="11">
        <v>0.3</v>
      </c>
      <c r="H1142" s="10">
        <v>1</v>
      </c>
      <c r="I1142" s="10">
        <v>0</v>
      </c>
      <c r="J1142" s="10">
        <v>0</v>
      </c>
      <c r="K1142" s="10">
        <v>0</v>
      </c>
      <c r="L1142" s="10">
        <v>0</v>
      </c>
      <c r="M1142" s="10">
        <v>1</v>
      </c>
      <c r="N1142" s="10">
        <v>1</v>
      </c>
    </row>
    <row r="1143" spans="1:14" x14ac:dyDescent="0.25">
      <c r="A1143" s="10">
        <v>1142</v>
      </c>
      <c r="B1143" s="10">
        <v>32</v>
      </c>
      <c r="C1143" s="10">
        <v>7</v>
      </c>
      <c r="D1143" s="10">
        <v>143</v>
      </c>
      <c r="E1143" s="10">
        <v>91365</v>
      </c>
      <c r="F1143" s="10">
        <v>3</v>
      </c>
      <c r="G1143" s="11">
        <v>2.9</v>
      </c>
      <c r="H1143" s="10">
        <v>3</v>
      </c>
      <c r="I1143" s="10">
        <v>0</v>
      </c>
      <c r="J1143" s="10">
        <v>1</v>
      </c>
      <c r="K1143" s="10">
        <v>0</v>
      </c>
      <c r="L1143" s="10">
        <v>0</v>
      </c>
      <c r="M1143" s="10">
        <v>1</v>
      </c>
      <c r="N1143" s="10">
        <v>0</v>
      </c>
    </row>
    <row r="1144" spans="1:14" x14ac:dyDescent="0.25">
      <c r="A1144" s="10">
        <v>1143</v>
      </c>
      <c r="B1144" s="10">
        <v>44</v>
      </c>
      <c r="C1144" s="10">
        <v>20</v>
      </c>
      <c r="D1144" s="10">
        <v>75</v>
      </c>
      <c r="E1144" s="10">
        <v>91335</v>
      </c>
      <c r="F1144" s="10">
        <v>4</v>
      </c>
      <c r="G1144" s="11">
        <v>1.9</v>
      </c>
      <c r="H1144" s="10">
        <v>1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</row>
    <row r="1145" spans="1:14" x14ac:dyDescent="0.25">
      <c r="A1145" s="10">
        <v>1144</v>
      </c>
      <c r="B1145" s="10">
        <v>33</v>
      </c>
      <c r="C1145" s="10">
        <v>7</v>
      </c>
      <c r="D1145" s="10">
        <v>120</v>
      </c>
      <c r="E1145" s="10">
        <v>94022</v>
      </c>
      <c r="F1145" s="10">
        <v>1</v>
      </c>
      <c r="G1145" s="11">
        <v>3.2</v>
      </c>
      <c r="H1145" s="10">
        <v>3</v>
      </c>
      <c r="I1145" s="10">
        <v>0</v>
      </c>
      <c r="J1145" s="10">
        <v>1</v>
      </c>
      <c r="K1145" s="10">
        <v>0</v>
      </c>
      <c r="L1145" s="10">
        <v>0</v>
      </c>
      <c r="M1145" s="10">
        <v>1</v>
      </c>
      <c r="N1145" s="10">
        <v>0</v>
      </c>
    </row>
    <row r="1146" spans="1:14" x14ac:dyDescent="0.25">
      <c r="A1146" s="10">
        <v>1145</v>
      </c>
      <c r="B1146" s="10">
        <v>49</v>
      </c>
      <c r="C1146" s="10">
        <v>24</v>
      </c>
      <c r="D1146" s="10">
        <v>91</v>
      </c>
      <c r="E1146" s="10">
        <v>95822</v>
      </c>
      <c r="F1146" s="10">
        <v>1</v>
      </c>
      <c r="G1146" s="11">
        <v>2.8</v>
      </c>
      <c r="H1146" s="10">
        <v>2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</row>
    <row r="1147" spans="1:14" x14ac:dyDescent="0.25">
      <c r="A1147" s="10">
        <v>1146</v>
      </c>
      <c r="B1147" s="10">
        <v>32</v>
      </c>
      <c r="C1147" s="10">
        <v>6</v>
      </c>
      <c r="D1147" s="10">
        <v>99</v>
      </c>
      <c r="E1147" s="10">
        <v>92101</v>
      </c>
      <c r="F1147" s="10">
        <v>2</v>
      </c>
      <c r="G1147" s="11">
        <v>1.5</v>
      </c>
      <c r="H1147" s="10">
        <v>3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1</v>
      </c>
    </row>
    <row r="1148" spans="1:14" x14ac:dyDescent="0.25">
      <c r="A1148" s="10">
        <v>1147</v>
      </c>
      <c r="B1148" s="10">
        <v>31</v>
      </c>
      <c r="C1148" s="10">
        <v>7</v>
      </c>
      <c r="D1148" s="10">
        <v>71</v>
      </c>
      <c r="E1148" s="10">
        <v>90034</v>
      </c>
      <c r="F1148" s="10">
        <v>1</v>
      </c>
      <c r="G1148" s="11">
        <v>0.1</v>
      </c>
      <c r="H1148" s="10">
        <v>1</v>
      </c>
      <c r="I1148" s="10">
        <v>78</v>
      </c>
      <c r="J1148" s="10">
        <v>0</v>
      </c>
      <c r="K1148" s="10">
        <v>1</v>
      </c>
      <c r="L1148" s="10">
        <v>0</v>
      </c>
      <c r="M1148" s="10">
        <v>0</v>
      </c>
      <c r="N1148" s="10">
        <v>0</v>
      </c>
    </row>
    <row r="1149" spans="1:14" x14ac:dyDescent="0.25">
      <c r="A1149" s="10">
        <v>1148</v>
      </c>
      <c r="B1149" s="10">
        <v>37</v>
      </c>
      <c r="C1149" s="10">
        <v>13</v>
      </c>
      <c r="D1149" s="10">
        <v>111</v>
      </c>
      <c r="E1149" s="10">
        <v>91367</v>
      </c>
      <c r="F1149" s="10">
        <v>1</v>
      </c>
      <c r="G1149" s="11">
        <v>0.8</v>
      </c>
      <c r="H1149" s="10">
        <v>2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</row>
    <row r="1150" spans="1:14" x14ac:dyDescent="0.25">
      <c r="A1150" s="10">
        <v>1149</v>
      </c>
      <c r="B1150" s="10">
        <v>41</v>
      </c>
      <c r="C1150" s="10">
        <v>15</v>
      </c>
      <c r="D1150" s="10">
        <v>108</v>
      </c>
      <c r="E1150" s="10">
        <v>90034</v>
      </c>
      <c r="F1150" s="10">
        <v>1</v>
      </c>
      <c r="G1150" s="11">
        <v>5.2</v>
      </c>
      <c r="H1150" s="10">
        <v>1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</row>
    <row r="1151" spans="1:14" x14ac:dyDescent="0.25">
      <c r="A1151" s="10">
        <v>1150</v>
      </c>
      <c r="B1151" s="10">
        <v>56</v>
      </c>
      <c r="C1151" s="10">
        <v>32</v>
      </c>
      <c r="D1151" s="10">
        <v>158</v>
      </c>
      <c r="E1151" s="10">
        <v>91763</v>
      </c>
      <c r="F1151" s="10">
        <v>1</v>
      </c>
      <c r="G1151" s="11">
        <v>7.4</v>
      </c>
      <c r="H1151" s="10">
        <v>1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</row>
    <row r="1152" spans="1:14" x14ac:dyDescent="0.25">
      <c r="A1152" s="10">
        <v>1151</v>
      </c>
      <c r="B1152" s="10">
        <v>55</v>
      </c>
      <c r="C1152" s="10">
        <v>31</v>
      </c>
      <c r="D1152" s="10">
        <v>81</v>
      </c>
      <c r="E1152" s="10">
        <v>95521</v>
      </c>
      <c r="F1152" s="10">
        <v>3</v>
      </c>
      <c r="G1152" s="11">
        <v>2.6666666666666665</v>
      </c>
      <c r="H1152" s="10">
        <v>1</v>
      </c>
      <c r="I1152" s="10">
        <v>0</v>
      </c>
      <c r="J1152" s="10">
        <v>0</v>
      </c>
      <c r="K1152" s="10">
        <v>0</v>
      </c>
      <c r="L1152" s="10">
        <v>0</v>
      </c>
      <c r="M1152" s="10">
        <v>1</v>
      </c>
      <c r="N1152" s="10">
        <v>0</v>
      </c>
    </row>
    <row r="1153" spans="1:14" x14ac:dyDescent="0.25">
      <c r="A1153" s="10">
        <v>1152</v>
      </c>
      <c r="B1153" s="10">
        <v>49</v>
      </c>
      <c r="C1153" s="10">
        <v>23</v>
      </c>
      <c r="D1153" s="10">
        <v>12</v>
      </c>
      <c r="E1153" s="10">
        <v>94720</v>
      </c>
      <c r="F1153" s="10">
        <v>2</v>
      </c>
      <c r="G1153" s="11">
        <v>0.1</v>
      </c>
      <c r="H1153" s="10">
        <v>3</v>
      </c>
      <c r="I1153" s="10">
        <v>0</v>
      </c>
      <c r="J1153" s="10">
        <v>0</v>
      </c>
      <c r="K1153" s="10">
        <v>1</v>
      </c>
      <c r="L1153" s="10">
        <v>1</v>
      </c>
      <c r="M1153" s="10">
        <v>1</v>
      </c>
      <c r="N1153" s="10">
        <v>0</v>
      </c>
    </row>
    <row r="1154" spans="1:14" x14ac:dyDescent="0.25">
      <c r="A1154" s="10">
        <v>1153</v>
      </c>
      <c r="B1154" s="10">
        <v>63</v>
      </c>
      <c r="C1154" s="10">
        <v>37</v>
      </c>
      <c r="D1154" s="10">
        <v>21</v>
      </c>
      <c r="E1154" s="10">
        <v>95831</v>
      </c>
      <c r="F1154" s="10">
        <v>2</v>
      </c>
      <c r="G1154" s="11">
        <v>0.4</v>
      </c>
      <c r="H1154" s="10">
        <v>1</v>
      </c>
      <c r="I1154" s="10">
        <v>0</v>
      </c>
      <c r="J1154" s="10">
        <v>0</v>
      </c>
      <c r="K1154" s="10">
        <v>0</v>
      </c>
      <c r="L1154" s="10">
        <v>0</v>
      </c>
      <c r="M1154" s="10">
        <v>1</v>
      </c>
      <c r="N1154" s="10">
        <v>0</v>
      </c>
    </row>
    <row r="1155" spans="1:14" x14ac:dyDescent="0.25">
      <c r="A1155" s="10">
        <v>1154</v>
      </c>
      <c r="B1155" s="10">
        <v>55</v>
      </c>
      <c r="C1155" s="10">
        <v>30</v>
      </c>
      <c r="D1155" s="10">
        <v>55</v>
      </c>
      <c r="E1155" s="10">
        <v>92821</v>
      </c>
      <c r="F1155" s="10">
        <v>4</v>
      </c>
      <c r="G1155" s="11">
        <v>0.9</v>
      </c>
      <c r="H1155" s="10">
        <v>1</v>
      </c>
      <c r="I1155" s="10">
        <v>215</v>
      </c>
      <c r="J1155" s="10">
        <v>0</v>
      </c>
      <c r="K1155" s="10">
        <v>0</v>
      </c>
      <c r="L1155" s="10">
        <v>0</v>
      </c>
      <c r="M1155" s="10">
        <v>1</v>
      </c>
      <c r="N1155" s="10">
        <v>1</v>
      </c>
    </row>
    <row r="1156" spans="1:14" x14ac:dyDescent="0.25">
      <c r="A1156" s="10">
        <v>1155</v>
      </c>
      <c r="B1156" s="10">
        <v>59</v>
      </c>
      <c r="C1156" s="10">
        <v>35</v>
      </c>
      <c r="D1156" s="10">
        <v>42</v>
      </c>
      <c r="E1156" s="10">
        <v>93555</v>
      </c>
      <c r="F1156" s="10">
        <v>1</v>
      </c>
      <c r="G1156" s="11">
        <v>1.8</v>
      </c>
      <c r="H1156" s="10">
        <v>3</v>
      </c>
      <c r="I1156" s="10">
        <v>0</v>
      </c>
      <c r="J1156" s="10">
        <v>0</v>
      </c>
      <c r="K1156" s="10">
        <v>0</v>
      </c>
      <c r="L1156" s="10">
        <v>0</v>
      </c>
      <c r="M1156" s="10">
        <v>1</v>
      </c>
      <c r="N1156" s="10">
        <v>0</v>
      </c>
    </row>
    <row r="1157" spans="1:14" x14ac:dyDescent="0.25">
      <c r="A1157" s="10">
        <v>1156</v>
      </c>
      <c r="B1157" s="10">
        <v>41</v>
      </c>
      <c r="C1157" s="10">
        <v>16</v>
      </c>
      <c r="D1157" s="10">
        <v>81</v>
      </c>
      <c r="E1157" s="10">
        <v>92653</v>
      </c>
      <c r="F1157" s="10">
        <v>2</v>
      </c>
      <c r="G1157" s="11">
        <v>0.4</v>
      </c>
      <c r="H1157" s="10">
        <v>1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1</v>
      </c>
    </row>
    <row r="1158" spans="1:14" x14ac:dyDescent="0.25">
      <c r="A1158" s="10">
        <v>1157</v>
      </c>
      <c r="B1158" s="10">
        <v>49</v>
      </c>
      <c r="C1158" s="10">
        <v>25</v>
      </c>
      <c r="D1158" s="10">
        <v>13</v>
      </c>
      <c r="E1158" s="10">
        <v>94305</v>
      </c>
      <c r="F1158" s="10">
        <v>4</v>
      </c>
      <c r="G1158" s="11">
        <v>0.2</v>
      </c>
      <c r="H1158" s="10">
        <v>1</v>
      </c>
      <c r="I1158" s="10">
        <v>87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</row>
    <row r="1159" spans="1:14" x14ac:dyDescent="0.25">
      <c r="A1159" s="10">
        <v>1158</v>
      </c>
      <c r="B1159" s="10">
        <v>48</v>
      </c>
      <c r="C1159" s="10">
        <v>23</v>
      </c>
      <c r="D1159" s="10">
        <v>132</v>
      </c>
      <c r="E1159" s="10">
        <v>94998</v>
      </c>
      <c r="F1159" s="10">
        <v>1</v>
      </c>
      <c r="G1159" s="11">
        <v>0.6</v>
      </c>
      <c r="H1159" s="10">
        <v>1</v>
      </c>
      <c r="I1159" s="10">
        <v>157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</row>
    <row r="1160" spans="1:14" x14ac:dyDescent="0.25">
      <c r="A1160" s="10">
        <v>1159</v>
      </c>
      <c r="B1160" s="10">
        <v>41</v>
      </c>
      <c r="C1160" s="10">
        <v>16</v>
      </c>
      <c r="D1160" s="10">
        <v>99</v>
      </c>
      <c r="E1160" s="10">
        <v>92660</v>
      </c>
      <c r="F1160" s="10">
        <v>1</v>
      </c>
      <c r="G1160" s="11">
        <v>1</v>
      </c>
      <c r="H1160" s="10">
        <v>3</v>
      </c>
      <c r="I1160" s="10">
        <v>0</v>
      </c>
      <c r="J1160" s="10">
        <v>0</v>
      </c>
      <c r="K1160" s="10">
        <v>0</v>
      </c>
      <c r="L1160" s="10">
        <v>0</v>
      </c>
      <c r="M1160" s="10">
        <v>1</v>
      </c>
      <c r="N1160" s="10">
        <v>0</v>
      </c>
    </row>
    <row r="1161" spans="1:14" x14ac:dyDescent="0.25">
      <c r="A1161" s="10">
        <v>1160</v>
      </c>
      <c r="B1161" s="10">
        <v>50</v>
      </c>
      <c r="C1161" s="10">
        <v>26</v>
      </c>
      <c r="D1161" s="10">
        <v>23</v>
      </c>
      <c r="E1161" s="10">
        <v>92028</v>
      </c>
      <c r="F1161" s="10">
        <v>4</v>
      </c>
      <c r="G1161" s="11">
        <v>0.2</v>
      </c>
      <c r="H1161" s="10">
        <v>1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1</v>
      </c>
    </row>
    <row r="1162" spans="1:14" x14ac:dyDescent="0.25">
      <c r="A1162" s="10">
        <v>1161</v>
      </c>
      <c r="B1162" s="10">
        <v>28</v>
      </c>
      <c r="C1162" s="10">
        <v>1</v>
      </c>
      <c r="D1162" s="10">
        <v>40</v>
      </c>
      <c r="E1162" s="10">
        <v>95134</v>
      </c>
      <c r="F1162" s="10">
        <v>1</v>
      </c>
      <c r="G1162" s="11">
        <v>2</v>
      </c>
      <c r="H1162" s="10">
        <v>2</v>
      </c>
      <c r="I1162" s="10">
        <v>0</v>
      </c>
      <c r="J1162" s="10">
        <v>0</v>
      </c>
      <c r="K1162" s="10">
        <v>1</v>
      </c>
      <c r="L1162" s="10">
        <v>0</v>
      </c>
      <c r="M1162" s="10">
        <v>1</v>
      </c>
      <c r="N1162" s="10">
        <v>0</v>
      </c>
    </row>
    <row r="1163" spans="1:14" x14ac:dyDescent="0.25">
      <c r="A1163" s="10">
        <v>1162</v>
      </c>
      <c r="B1163" s="10">
        <v>36</v>
      </c>
      <c r="C1163" s="10">
        <v>11</v>
      </c>
      <c r="D1163" s="10">
        <v>181</v>
      </c>
      <c r="E1163" s="10">
        <v>94309</v>
      </c>
      <c r="F1163" s="10">
        <v>3</v>
      </c>
      <c r="G1163" s="11">
        <v>1.4</v>
      </c>
      <c r="H1163" s="10">
        <v>1</v>
      </c>
      <c r="I1163" s="10">
        <v>0</v>
      </c>
      <c r="J1163" s="10">
        <v>1</v>
      </c>
      <c r="K1163" s="10">
        <v>0</v>
      </c>
      <c r="L1163" s="10">
        <v>0</v>
      </c>
      <c r="M1163" s="10">
        <v>0</v>
      </c>
      <c r="N1163" s="10">
        <v>0</v>
      </c>
    </row>
    <row r="1164" spans="1:14" x14ac:dyDescent="0.25">
      <c r="A1164" s="10">
        <v>1163</v>
      </c>
      <c r="B1164" s="10">
        <v>38</v>
      </c>
      <c r="C1164" s="10">
        <v>14</v>
      </c>
      <c r="D1164" s="10">
        <v>112</v>
      </c>
      <c r="E1164" s="10">
        <v>94501</v>
      </c>
      <c r="F1164" s="10">
        <v>2</v>
      </c>
      <c r="G1164" s="11">
        <v>2.2000000000000002</v>
      </c>
      <c r="H1164" s="10">
        <v>1</v>
      </c>
      <c r="I1164" s="10">
        <v>394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</row>
    <row r="1165" spans="1:14" x14ac:dyDescent="0.25">
      <c r="A1165" s="10">
        <v>1164</v>
      </c>
      <c r="B1165" s="10">
        <v>34</v>
      </c>
      <c r="C1165" s="10">
        <v>9</v>
      </c>
      <c r="D1165" s="10">
        <v>138</v>
      </c>
      <c r="E1165" s="10">
        <v>94720</v>
      </c>
      <c r="F1165" s="10">
        <v>2</v>
      </c>
      <c r="G1165" s="11">
        <v>7.8</v>
      </c>
      <c r="H1165" s="10">
        <v>1</v>
      </c>
      <c r="I1165" s="10">
        <v>227</v>
      </c>
      <c r="J1165" s="10">
        <v>0</v>
      </c>
      <c r="K1165" s="10">
        <v>0</v>
      </c>
      <c r="L1165" s="10">
        <v>0</v>
      </c>
      <c r="M1165" s="10">
        <v>1</v>
      </c>
      <c r="N1165" s="10">
        <v>0</v>
      </c>
    </row>
    <row r="1166" spans="1:14" x14ac:dyDescent="0.25">
      <c r="A1166" s="10">
        <v>1165</v>
      </c>
      <c r="B1166" s="10">
        <v>41</v>
      </c>
      <c r="C1166" s="10">
        <v>17</v>
      </c>
      <c r="D1166" s="10">
        <v>94</v>
      </c>
      <c r="E1166" s="10">
        <v>90071</v>
      </c>
      <c r="F1166" s="10">
        <v>3</v>
      </c>
      <c r="G1166" s="11">
        <v>3.8</v>
      </c>
      <c r="H1166" s="10">
        <v>2</v>
      </c>
      <c r="I1166" s="10">
        <v>327</v>
      </c>
      <c r="J1166" s="10">
        <v>1</v>
      </c>
      <c r="K1166" s="10">
        <v>1</v>
      </c>
      <c r="L1166" s="10">
        <v>1</v>
      </c>
      <c r="M1166" s="10">
        <v>1</v>
      </c>
      <c r="N1166" s="10">
        <v>0</v>
      </c>
    </row>
    <row r="1167" spans="1:14" x14ac:dyDescent="0.25">
      <c r="A1167" s="10">
        <v>1166</v>
      </c>
      <c r="B1167" s="10">
        <v>43</v>
      </c>
      <c r="C1167" s="10">
        <v>19</v>
      </c>
      <c r="D1167" s="10">
        <v>113</v>
      </c>
      <c r="E1167" s="10">
        <v>91203</v>
      </c>
      <c r="F1167" s="10">
        <v>1</v>
      </c>
      <c r="G1167" s="11">
        <v>1.7</v>
      </c>
      <c r="H1167" s="10">
        <v>1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</row>
    <row r="1168" spans="1:14" x14ac:dyDescent="0.25">
      <c r="A1168" s="10">
        <v>1167</v>
      </c>
      <c r="B1168" s="10">
        <v>30</v>
      </c>
      <c r="C1168" s="10">
        <v>5</v>
      </c>
      <c r="D1168" s="10">
        <v>112</v>
      </c>
      <c r="E1168" s="10">
        <v>91711</v>
      </c>
      <c r="F1168" s="10">
        <v>4</v>
      </c>
      <c r="G1168" s="11">
        <v>5</v>
      </c>
      <c r="H1168" s="10">
        <v>2</v>
      </c>
      <c r="I1168" s="10">
        <v>0</v>
      </c>
      <c r="J1168" s="10">
        <v>1</v>
      </c>
      <c r="K1168" s="10">
        <v>0</v>
      </c>
      <c r="L1168" s="10">
        <v>0</v>
      </c>
      <c r="M1168" s="10">
        <v>0</v>
      </c>
      <c r="N1168" s="10">
        <v>1</v>
      </c>
    </row>
    <row r="1169" spans="1:14" x14ac:dyDescent="0.25">
      <c r="A1169" s="10">
        <v>1168</v>
      </c>
      <c r="B1169" s="10">
        <v>37</v>
      </c>
      <c r="C1169" s="10">
        <v>12</v>
      </c>
      <c r="D1169" s="10">
        <v>190</v>
      </c>
      <c r="E1169" s="10">
        <v>92354</v>
      </c>
      <c r="F1169" s="10">
        <v>2</v>
      </c>
      <c r="G1169" s="11">
        <v>3</v>
      </c>
      <c r="H1169" s="10">
        <v>1</v>
      </c>
      <c r="I1169" s="10">
        <v>475</v>
      </c>
      <c r="J1169" s="10">
        <v>0</v>
      </c>
      <c r="K1169" s="10">
        <v>0</v>
      </c>
      <c r="L1169" s="10">
        <v>0</v>
      </c>
      <c r="M1169" s="10">
        <v>1</v>
      </c>
      <c r="N1169" s="10">
        <v>0</v>
      </c>
    </row>
    <row r="1170" spans="1:14" x14ac:dyDescent="0.25">
      <c r="A1170" s="10">
        <v>1169</v>
      </c>
      <c r="B1170" s="10">
        <v>62</v>
      </c>
      <c r="C1170" s="10">
        <v>37</v>
      </c>
      <c r="D1170" s="10">
        <v>38</v>
      </c>
      <c r="E1170" s="10">
        <v>91706</v>
      </c>
      <c r="F1170" s="10">
        <v>1</v>
      </c>
      <c r="G1170" s="11">
        <v>1.1000000000000001</v>
      </c>
      <c r="H1170" s="10">
        <v>3</v>
      </c>
      <c r="I1170" s="10">
        <v>0</v>
      </c>
      <c r="J1170" s="10">
        <v>0</v>
      </c>
      <c r="K1170" s="10">
        <v>0</v>
      </c>
      <c r="L1170" s="10">
        <v>0</v>
      </c>
      <c r="M1170" s="10">
        <v>1</v>
      </c>
      <c r="N1170" s="10">
        <v>0</v>
      </c>
    </row>
    <row r="1171" spans="1:14" x14ac:dyDescent="0.25">
      <c r="A1171" s="10">
        <v>1170</v>
      </c>
      <c r="B1171" s="10">
        <v>40</v>
      </c>
      <c r="C1171" s="10">
        <v>16</v>
      </c>
      <c r="D1171" s="10">
        <v>32</v>
      </c>
      <c r="E1171" s="10">
        <v>92110</v>
      </c>
      <c r="F1171" s="10">
        <v>1</v>
      </c>
      <c r="G1171" s="11">
        <v>1.4</v>
      </c>
      <c r="H1171" s="10">
        <v>3</v>
      </c>
      <c r="I1171" s="10">
        <v>158</v>
      </c>
      <c r="J1171" s="10">
        <v>0</v>
      </c>
      <c r="K1171" s="10">
        <v>0</v>
      </c>
      <c r="L1171" s="10">
        <v>0</v>
      </c>
      <c r="M1171" s="10">
        <v>1</v>
      </c>
      <c r="N1171" s="10">
        <v>0</v>
      </c>
    </row>
    <row r="1172" spans="1:14" x14ac:dyDescent="0.25">
      <c r="A1172" s="10">
        <v>1171</v>
      </c>
      <c r="B1172" s="10">
        <v>35</v>
      </c>
      <c r="C1172" s="10">
        <v>10</v>
      </c>
      <c r="D1172" s="10">
        <v>104</v>
      </c>
      <c r="E1172" s="10">
        <v>91320</v>
      </c>
      <c r="F1172" s="10">
        <v>3</v>
      </c>
      <c r="G1172" s="11">
        <v>0.6</v>
      </c>
      <c r="H1172" s="10">
        <v>2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1</v>
      </c>
    </row>
    <row r="1173" spans="1:14" x14ac:dyDescent="0.25">
      <c r="A1173" s="10">
        <v>1172</v>
      </c>
      <c r="B1173" s="10">
        <v>64</v>
      </c>
      <c r="C1173" s="10">
        <v>40</v>
      </c>
      <c r="D1173" s="10">
        <v>43</v>
      </c>
      <c r="E1173" s="10">
        <v>95014</v>
      </c>
      <c r="F1173" s="10">
        <v>1</v>
      </c>
      <c r="G1173" s="11">
        <v>1.9</v>
      </c>
      <c r="H1173" s="10">
        <v>2</v>
      </c>
      <c r="I1173" s="10">
        <v>0</v>
      </c>
      <c r="J1173" s="10">
        <v>0</v>
      </c>
      <c r="K1173" s="10">
        <v>0</v>
      </c>
      <c r="L1173" s="10">
        <v>0</v>
      </c>
      <c r="M1173" s="10">
        <v>1</v>
      </c>
      <c r="N1173" s="10">
        <v>0</v>
      </c>
    </row>
    <row r="1174" spans="1:14" x14ac:dyDescent="0.25">
      <c r="A1174" s="10">
        <v>1173</v>
      </c>
      <c r="B1174" s="10">
        <v>49</v>
      </c>
      <c r="C1174" s="10">
        <v>24</v>
      </c>
      <c r="D1174" s="10">
        <v>45</v>
      </c>
      <c r="E1174" s="10">
        <v>92104</v>
      </c>
      <c r="F1174" s="10">
        <v>3</v>
      </c>
      <c r="G1174" s="11">
        <v>1.7</v>
      </c>
      <c r="H1174" s="10">
        <v>2</v>
      </c>
      <c r="I1174" s="10">
        <v>0</v>
      </c>
      <c r="J1174" s="10">
        <v>0</v>
      </c>
      <c r="K1174" s="10">
        <v>1</v>
      </c>
      <c r="L1174" s="10">
        <v>0</v>
      </c>
      <c r="M1174" s="10">
        <v>1</v>
      </c>
      <c r="N1174" s="10">
        <v>0</v>
      </c>
    </row>
    <row r="1175" spans="1:14" x14ac:dyDescent="0.25">
      <c r="A1175" s="10">
        <v>1174</v>
      </c>
      <c r="B1175" s="10">
        <v>24</v>
      </c>
      <c r="C1175" s="10">
        <v>-1</v>
      </c>
      <c r="D1175" s="10">
        <v>35</v>
      </c>
      <c r="E1175" s="10">
        <v>94305</v>
      </c>
      <c r="F1175" s="10">
        <v>2</v>
      </c>
      <c r="G1175" s="11">
        <v>1.7</v>
      </c>
      <c r="H1175" s="10">
        <v>2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</row>
    <row r="1176" spans="1:14" x14ac:dyDescent="0.25">
      <c r="A1176" s="10">
        <v>1175</v>
      </c>
      <c r="B1176" s="10">
        <v>36</v>
      </c>
      <c r="C1176" s="10">
        <v>10</v>
      </c>
      <c r="D1176" s="10">
        <v>42</v>
      </c>
      <c r="E1176" s="10">
        <v>93106</v>
      </c>
      <c r="F1176" s="10">
        <v>4</v>
      </c>
      <c r="G1176" s="11">
        <v>1.2</v>
      </c>
      <c r="H1176" s="10">
        <v>2</v>
      </c>
      <c r="I1176" s="10">
        <v>0</v>
      </c>
      <c r="J1176" s="10">
        <v>0</v>
      </c>
      <c r="K1176" s="10">
        <v>0</v>
      </c>
      <c r="L1176" s="10">
        <v>0</v>
      </c>
      <c r="M1176" s="10">
        <v>1</v>
      </c>
      <c r="N1176" s="10">
        <v>1</v>
      </c>
    </row>
    <row r="1177" spans="1:14" x14ac:dyDescent="0.25">
      <c r="A1177" s="10">
        <v>1176</v>
      </c>
      <c r="B1177" s="10">
        <v>29</v>
      </c>
      <c r="C1177" s="10">
        <v>4</v>
      </c>
      <c r="D1177" s="10">
        <v>58</v>
      </c>
      <c r="E1177" s="10">
        <v>91006</v>
      </c>
      <c r="F1177" s="10">
        <v>1</v>
      </c>
      <c r="G1177" s="11">
        <v>0.8</v>
      </c>
      <c r="H1177" s="10">
        <v>2</v>
      </c>
      <c r="I1177" s="10">
        <v>0</v>
      </c>
      <c r="J1177" s="10">
        <v>0</v>
      </c>
      <c r="K1177" s="10">
        <v>0</v>
      </c>
      <c r="L1177" s="10">
        <v>0</v>
      </c>
      <c r="M1177" s="10">
        <v>1</v>
      </c>
      <c r="N1177" s="10">
        <v>1</v>
      </c>
    </row>
    <row r="1178" spans="1:14" x14ac:dyDescent="0.25">
      <c r="A1178" s="10">
        <v>1177</v>
      </c>
      <c r="B1178" s="10">
        <v>29</v>
      </c>
      <c r="C1178" s="10">
        <v>3</v>
      </c>
      <c r="D1178" s="10">
        <v>103</v>
      </c>
      <c r="E1178" s="10">
        <v>90049</v>
      </c>
      <c r="F1178" s="10">
        <v>4</v>
      </c>
      <c r="G1178" s="11">
        <v>3.4</v>
      </c>
      <c r="H1178" s="10">
        <v>1</v>
      </c>
      <c r="I1178" s="10">
        <v>0</v>
      </c>
      <c r="J1178" s="10">
        <v>1</v>
      </c>
      <c r="K1178" s="10">
        <v>0</v>
      </c>
      <c r="L1178" s="10">
        <v>0</v>
      </c>
      <c r="M1178" s="10">
        <v>1</v>
      </c>
      <c r="N1178" s="10">
        <v>0</v>
      </c>
    </row>
    <row r="1179" spans="1:14" x14ac:dyDescent="0.25">
      <c r="A1179" s="10">
        <v>1178</v>
      </c>
      <c r="B1179" s="10">
        <v>28</v>
      </c>
      <c r="C1179" s="10">
        <v>3</v>
      </c>
      <c r="D1179" s="10">
        <v>71</v>
      </c>
      <c r="E1179" s="10">
        <v>90405</v>
      </c>
      <c r="F1179" s="10">
        <v>1</v>
      </c>
      <c r="G1179" s="11">
        <v>3.3</v>
      </c>
      <c r="H1179" s="10">
        <v>2</v>
      </c>
      <c r="I1179" s="10">
        <v>149</v>
      </c>
      <c r="J1179" s="10">
        <v>1</v>
      </c>
      <c r="K1179" s="10">
        <v>1</v>
      </c>
      <c r="L1179" s="10">
        <v>1</v>
      </c>
      <c r="M1179" s="10">
        <v>1</v>
      </c>
      <c r="N1179" s="10">
        <v>0</v>
      </c>
    </row>
    <row r="1180" spans="1:14" x14ac:dyDescent="0.25">
      <c r="A1180" s="10">
        <v>1179</v>
      </c>
      <c r="B1180" s="10">
        <v>33</v>
      </c>
      <c r="C1180" s="10">
        <v>7</v>
      </c>
      <c r="D1180" s="10">
        <v>14</v>
      </c>
      <c r="E1180" s="10">
        <v>94025</v>
      </c>
      <c r="F1180" s="10">
        <v>1</v>
      </c>
      <c r="G1180" s="11">
        <v>0.4</v>
      </c>
      <c r="H1180" s="10">
        <v>2</v>
      </c>
      <c r="I1180" s="10">
        <v>98</v>
      </c>
      <c r="J1180" s="10">
        <v>0</v>
      </c>
      <c r="K1180" s="10">
        <v>0</v>
      </c>
      <c r="L1180" s="10">
        <v>0</v>
      </c>
      <c r="M1180" s="10">
        <v>1</v>
      </c>
      <c r="N1180" s="10">
        <v>0</v>
      </c>
    </row>
    <row r="1181" spans="1:14" x14ac:dyDescent="0.25">
      <c r="A1181" s="10">
        <v>1180</v>
      </c>
      <c r="B1181" s="10">
        <v>36</v>
      </c>
      <c r="C1181" s="10">
        <v>11</v>
      </c>
      <c r="D1181" s="10">
        <v>98</v>
      </c>
      <c r="E1181" s="10">
        <v>90291</v>
      </c>
      <c r="F1181" s="10">
        <v>3</v>
      </c>
      <c r="G1181" s="11">
        <v>1.2</v>
      </c>
      <c r="H1181" s="10">
        <v>3</v>
      </c>
      <c r="I1181" s="10">
        <v>0</v>
      </c>
      <c r="J1181" s="10">
        <v>0</v>
      </c>
      <c r="K1181" s="10">
        <v>1</v>
      </c>
      <c r="L1181" s="10">
        <v>0</v>
      </c>
      <c r="M1181" s="10">
        <v>0</v>
      </c>
      <c r="N1181" s="10">
        <v>1</v>
      </c>
    </row>
    <row r="1182" spans="1:14" x14ac:dyDescent="0.25">
      <c r="A1182" s="10">
        <v>1181</v>
      </c>
      <c r="B1182" s="10">
        <v>42</v>
      </c>
      <c r="C1182" s="10">
        <v>17</v>
      </c>
      <c r="D1182" s="10">
        <v>90</v>
      </c>
      <c r="E1182" s="10">
        <v>90504</v>
      </c>
      <c r="F1182" s="10">
        <v>1</v>
      </c>
      <c r="G1182" s="11">
        <v>0.1</v>
      </c>
      <c r="H1182" s="10">
        <v>2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1</v>
      </c>
    </row>
    <row r="1183" spans="1:14" x14ac:dyDescent="0.25">
      <c r="A1183" s="10">
        <v>1182</v>
      </c>
      <c r="B1183" s="10">
        <v>25</v>
      </c>
      <c r="C1183" s="10">
        <v>0</v>
      </c>
      <c r="D1183" s="10">
        <v>65</v>
      </c>
      <c r="E1183" s="10">
        <v>90095</v>
      </c>
      <c r="F1183" s="10">
        <v>4</v>
      </c>
      <c r="G1183" s="11">
        <v>0.2</v>
      </c>
      <c r="H1183" s="10">
        <v>1</v>
      </c>
      <c r="I1183" s="10">
        <v>0</v>
      </c>
      <c r="J1183" s="10">
        <v>0</v>
      </c>
      <c r="K1183" s="10">
        <v>1</v>
      </c>
      <c r="L1183" s="10">
        <v>0</v>
      </c>
      <c r="M1183" s="10">
        <v>0</v>
      </c>
      <c r="N1183" s="10">
        <v>0</v>
      </c>
    </row>
    <row r="1184" spans="1:14" x14ac:dyDescent="0.25">
      <c r="A1184" s="10">
        <v>1183</v>
      </c>
      <c r="B1184" s="10">
        <v>28</v>
      </c>
      <c r="C1184" s="10">
        <v>2</v>
      </c>
      <c r="D1184" s="10">
        <v>19</v>
      </c>
      <c r="E1184" s="10">
        <v>94720</v>
      </c>
      <c r="F1184" s="10">
        <v>4</v>
      </c>
      <c r="G1184" s="11">
        <v>0.4</v>
      </c>
      <c r="H1184" s="10">
        <v>1</v>
      </c>
      <c r="I1184" s="10">
        <v>0</v>
      </c>
      <c r="J1184" s="10">
        <v>0</v>
      </c>
      <c r="K1184" s="10">
        <v>0</v>
      </c>
      <c r="L1184" s="10">
        <v>0</v>
      </c>
      <c r="M1184" s="10">
        <v>1</v>
      </c>
      <c r="N1184" s="10">
        <v>1</v>
      </c>
    </row>
    <row r="1185" spans="1:14" x14ac:dyDescent="0.25">
      <c r="A1185" s="10">
        <v>1184</v>
      </c>
      <c r="B1185" s="10">
        <v>50</v>
      </c>
      <c r="C1185" s="10">
        <v>25</v>
      </c>
      <c r="D1185" s="10">
        <v>35</v>
      </c>
      <c r="E1185" s="10">
        <v>94105</v>
      </c>
      <c r="F1185" s="10">
        <v>3</v>
      </c>
      <c r="G1185" s="11">
        <v>1.7</v>
      </c>
      <c r="H1185" s="10">
        <v>2</v>
      </c>
      <c r="I1185" s="10">
        <v>0</v>
      </c>
      <c r="J1185" s="10">
        <v>0</v>
      </c>
      <c r="K1185" s="10">
        <v>0</v>
      </c>
      <c r="L1185" s="10">
        <v>0</v>
      </c>
      <c r="M1185" s="10">
        <v>1</v>
      </c>
      <c r="N1185" s="10">
        <v>1</v>
      </c>
    </row>
    <row r="1186" spans="1:14" x14ac:dyDescent="0.25">
      <c r="A1186" s="10">
        <v>1185</v>
      </c>
      <c r="B1186" s="10">
        <v>34</v>
      </c>
      <c r="C1186" s="10">
        <v>9</v>
      </c>
      <c r="D1186" s="10">
        <v>71</v>
      </c>
      <c r="E1186" s="10">
        <v>90041</v>
      </c>
      <c r="F1186" s="10">
        <v>4</v>
      </c>
      <c r="G1186" s="11">
        <v>1.3</v>
      </c>
      <c r="H1186" s="10">
        <v>1</v>
      </c>
      <c r="I1186" s="10">
        <v>0</v>
      </c>
      <c r="J1186" s="10">
        <v>0</v>
      </c>
      <c r="K1186" s="10">
        <v>0</v>
      </c>
      <c r="L1186" s="10">
        <v>0</v>
      </c>
      <c r="M1186" s="10">
        <v>1</v>
      </c>
      <c r="N1186" s="10">
        <v>0</v>
      </c>
    </row>
    <row r="1187" spans="1:14" x14ac:dyDescent="0.25">
      <c r="A1187" s="10">
        <v>1186</v>
      </c>
      <c r="B1187" s="10">
        <v>43</v>
      </c>
      <c r="C1187" s="10">
        <v>19</v>
      </c>
      <c r="D1187" s="10">
        <v>31</v>
      </c>
      <c r="E1187" s="10">
        <v>94025</v>
      </c>
      <c r="F1187" s="10">
        <v>3</v>
      </c>
      <c r="G1187" s="11">
        <v>0.5</v>
      </c>
      <c r="H1187" s="10">
        <v>1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</row>
    <row r="1188" spans="1:14" x14ac:dyDescent="0.25">
      <c r="A1188" s="10">
        <v>1187</v>
      </c>
      <c r="B1188" s="10">
        <v>62</v>
      </c>
      <c r="C1188" s="10">
        <v>38</v>
      </c>
      <c r="D1188" s="10">
        <v>43</v>
      </c>
      <c r="E1188" s="10">
        <v>94928</v>
      </c>
      <c r="F1188" s="10">
        <v>4</v>
      </c>
      <c r="G1188" s="11">
        <v>1.2</v>
      </c>
      <c r="H1188" s="10">
        <v>2</v>
      </c>
      <c r="I1188" s="10">
        <v>0</v>
      </c>
      <c r="J1188" s="10">
        <v>0</v>
      </c>
      <c r="K1188" s="10">
        <v>0</v>
      </c>
      <c r="L1188" s="10">
        <v>0</v>
      </c>
      <c r="M1188" s="10">
        <v>1</v>
      </c>
      <c r="N1188" s="10">
        <v>0</v>
      </c>
    </row>
    <row r="1189" spans="1:14" x14ac:dyDescent="0.25">
      <c r="A1189" s="10">
        <v>1188</v>
      </c>
      <c r="B1189" s="10">
        <v>61</v>
      </c>
      <c r="C1189" s="10">
        <v>36</v>
      </c>
      <c r="D1189" s="10">
        <v>24</v>
      </c>
      <c r="E1189" s="10">
        <v>94309</v>
      </c>
      <c r="F1189" s="10">
        <v>1</v>
      </c>
      <c r="G1189" s="11">
        <v>1.5</v>
      </c>
      <c r="H1189" s="10">
        <v>2</v>
      </c>
      <c r="I1189" s="10">
        <v>87</v>
      </c>
      <c r="J1189" s="10">
        <v>0</v>
      </c>
      <c r="K1189" s="10">
        <v>1</v>
      </c>
      <c r="L1189" s="10">
        <v>0</v>
      </c>
      <c r="M1189" s="10">
        <v>0</v>
      </c>
      <c r="N1189" s="10">
        <v>0</v>
      </c>
    </row>
    <row r="1190" spans="1:14" x14ac:dyDescent="0.25">
      <c r="A1190" s="10">
        <v>1189</v>
      </c>
      <c r="B1190" s="10">
        <v>45</v>
      </c>
      <c r="C1190" s="10">
        <v>19</v>
      </c>
      <c r="D1190" s="10">
        <v>58</v>
      </c>
      <c r="E1190" s="10">
        <v>94305</v>
      </c>
      <c r="F1190" s="10">
        <v>2</v>
      </c>
      <c r="G1190" s="11">
        <v>0.4</v>
      </c>
      <c r="H1190" s="10">
        <v>3</v>
      </c>
      <c r="I1190" s="10">
        <v>0</v>
      </c>
      <c r="J1190" s="10">
        <v>0</v>
      </c>
      <c r="K1190" s="10">
        <v>1</v>
      </c>
      <c r="L1190" s="10">
        <v>0</v>
      </c>
      <c r="M1190" s="10">
        <v>0</v>
      </c>
      <c r="N1190" s="10">
        <v>1</v>
      </c>
    </row>
    <row r="1191" spans="1:14" x14ac:dyDescent="0.25">
      <c r="A1191" s="10">
        <v>1190</v>
      </c>
      <c r="B1191" s="10">
        <v>42</v>
      </c>
      <c r="C1191" s="10">
        <v>17</v>
      </c>
      <c r="D1191" s="10">
        <v>115</v>
      </c>
      <c r="E1191" s="10">
        <v>92717</v>
      </c>
      <c r="F1191" s="10">
        <v>2</v>
      </c>
      <c r="G1191" s="11">
        <v>0.4</v>
      </c>
      <c r="H1191" s="10">
        <v>1</v>
      </c>
      <c r="I1191" s="10">
        <v>0</v>
      </c>
      <c r="J1191" s="10">
        <v>0</v>
      </c>
      <c r="K1191" s="10">
        <v>0</v>
      </c>
      <c r="L1191" s="10">
        <v>0</v>
      </c>
      <c r="M1191" s="10">
        <v>1</v>
      </c>
      <c r="N1191" s="10">
        <v>0</v>
      </c>
    </row>
    <row r="1192" spans="1:14" x14ac:dyDescent="0.25">
      <c r="A1192" s="10">
        <v>1191</v>
      </c>
      <c r="B1192" s="10">
        <v>39</v>
      </c>
      <c r="C1192" s="10">
        <v>15</v>
      </c>
      <c r="D1192" s="10">
        <v>168</v>
      </c>
      <c r="E1192" s="10">
        <v>93117</v>
      </c>
      <c r="F1192" s="10">
        <v>2</v>
      </c>
      <c r="G1192" s="11">
        <v>8</v>
      </c>
      <c r="H1192" s="10">
        <v>1</v>
      </c>
      <c r="I1192" s="10">
        <v>152</v>
      </c>
      <c r="J1192" s="10">
        <v>0</v>
      </c>
      <c r="K1192" s="10">
        <v>1</v>
      </c>
      <c r="L1192" s="10">
        <v>0</v>
      </c>
      <c r="M1192" s="10">
        <v>0</v>
      </c>
      <c r="N1192" s="10">
        <v>0</v>
      </c>
    </row>
    <row r="1193" spans="1:14" x14ac:dyDescent="0.25">
      <c r="A1193" s="10">
        <v>1192</v>
      </c>
      <c r="B1193" s="10">
        <v>29</v>
      </c>
      <c r="C1193" s="10">
        <v>5</v>
      </c>
      <c r="D1193" s="10">
        <v>128</v>
      </c>
      <c r="E1193" s="10">
        <v>94111</v>
      </c>
      <c r="F1193" s="10">
        <v>1</v>
      </c>
      <c r="G1193" s="11">
        <v>1.5</v>
      </c>
      <c r="H1193" s="10">
        <v>1</v>
      </c>
      <c r="I1193" s="10">
        <v>0</v>
      </c>
      <c r="J1193" s="10">
        <v>0</v>
      </c>
      <c r="K1193" s="10">
        <v>0</v>
      </c>
      <c r="L1193" s="10">
        <v>0</v>
      </c>
      <c r="M1193" s="10">
        <v>1</v>
      </c>
      <c r="N1193" s="10">
        <v>1</v>
      </c>
    </row>
    <row r="1194" spans="1:14" x14ac:dyDescent="0.25">
      <c r="A1194" s="10">
        <v>1193</v>
      </c>
      <c r="B1194" s="10">
        <v>45</v>
      </c>
      <c r="C1194" s="10">
        <v>20</v>
      </c>
      <c r="D1194" s="10">
        <v>138</v>
      </c>
      <c r="E1194" s="10">
        <v>92870</v>
      </c>
      <c r="F1194" s="10">
        <v>1</v>
      </c>
      <c r="G1194" s="11">
        <v>7</v>
      </c>
      <c r="H1194" s="10">
        <v>1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1</v>
      </c>
    </row>
    <row r="1195" spans="1:14" x14ac:dyDescent="0.25">
      <c r="A1195" s="10">
        <v>1194</v>
      </c>
      <c r="B1195" s="10">
        <v>58</v>
      </c>
      <c r="C1195" s="10">
        <v>32</v>
      </c>
      <c r="D1195" s="10">
        <v>81</v>
      </c>
      <c r="E1195" s="10">
        <v>92121</v>
      </c>
      <c r="F1195" s="10">
        <v>3</v>
      </c>
      <c r="G1195" s="11">
        <v>1.7</v>
      </c>
      <c r="H1195" s="10">
        <v>2</v>
      </c>
      <c r="I1195" s="10">
        <v>0</v>
      </c>
      <c r="J1195" s="10">
        <v>0</v>
      </c>
      <c r="K1195" s="10">
        <v>0</v>
      </c>
      <c r="L1195" s="10">
        <v>0</v>
      </c>
      <c r="M1195" s="10">
        <v>1</v>
      </c>
      <c r="N1195" s="10">
        <v>1</v>
      </c>
    </row>
    <row r="1196" spans="1:14" x14ac:dyDescent="0.25">
      <c r="A1196" s="10">
        <v>1195</v>
      </c>
      <c r="B1196" s="10">
        <v>29</v>
      </c>
      <c r="C1196" s="10">
        <v>3</v>
      </c>
      <c r="D1196" s="10">
        <v>41</v>
      </c>
      <c r="E1196" s="10">
        <v>94305</v>
      </c>
      <c r="F1196" s="10">
        <v>4</v>
      </c>
      <c r="G1196" s="11">
        <v>1.3</v>
      </c>
      <c r="H1196" s="10">
        <v>3</v>
      </c>
      <c r="I1196" s="10">
        <v>0</v>
      </c>
      <c r="J1196" s="10">
        <v>0</v>
      </c>
      <c r="K1196" s="10">
        <v>0</v>
      </c>
      <c r="L1196" s="10">
        <v>0</v>
      </c>
      <c r="M1196" s="10">
        <v>1</v>
      </c>
      <c r="N1196" s="10">
        <v>0</v>
      </c>
    </row>
    <row r="1197" spans="1:14" x14ac:dyDescent="0.25">
      <c r="A1197" s="10">
        <v>1196</v>
      </c>
      <c r="B1197" s="10">
        <v>32</v>
      </c>
      <c r="C1197" s="10">
        <v>7</v>
      </c>
      <c r="D1197" s="10">
        <v>123</v>
      </c>
      <c r="E1197" s="10">
        <v>92407</v>
      </c>
      <c r="F1197" s="10">
        <v>2</v>
      </c>
      <c r="G1197" s="11">
        <v>2.9</v>
      </c>
      <c r="H1197" s="10">
        <v>2</v>
      </c>
      <c r="I1197" s="10">
        <v>0</v>
      </c>
      <c r="J1197" s="10">
        <v>1</v>
      </c>
      <c r="K1197" s="10">
        <v>0</v>
      </c>
      <c r="L1197" s="10">
        <v>0</v>
      </c>
      <c r="M1197" s="10">
        <v>1</v>
      </c>
      <c r="N1197" s="10">
        <v>0</v>
      </c>
    </row>
    <row r="1198" spans="1:14" x14ac:dyDescent="0.25">
      <c r="A1198" s="10">
        <v>1197</v>
      </c>
      <c r="B1198" s="10">
        <v>37</v>
      </c>
      <c r="C1198" s="10">
        <v>13</v>
      </c>
      <c r="D1198" s="10">
        <v>71</v>
      </c>
      <c r="E1198" s="10">
        <v>94609</v>
      </c>
      <c r="F1198" s="10">
        <v>2</v>
      </c>
      <c r="G1198" s="11">
        <v>2.7</v>
      </c>
      <c r="H1198" s="10">
        <v>1</v>
      </c>
      <c r="I1198" s="10">
        <v>94</v>
      </c>
      <c r="J1198" s="10">
        <v>0</v>
      </c>
      <c r="K1198" s="10">
        <v>0</v>
      </c>
      <c r="L1198" s="10">
        <v>0</v>
      </c>
      <c r="M1198" s="10">
        <v>1</v>
      </c>
      <c r="N1198" s="10">
        <v>0</v>
      </c>
    </row>
    <row r="1199" spans="1:14" x14ac:dyDescent="0.25">
      <c r="A1199" s="10">
        <v>1198</v>
      </c>
      <c r="B1199" s="10">
        <v>48</v>
      </c>
      <c r="C1199" s="10">
        <v>23</v>
      </c>
      <c r="D1199" s="10">
        <v>8</v>
      </c>
      <c r="E1199" s="10">
        <v>92866</v>
      </c>
      <c r="F1199" s="10">
        <v>1</v>
      </c>
      <c r="G1199" s="11">
        <v>0.4</v>
      </c>
      <c r="H1199" s="10">
        <v>3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1</v>
      </c>
    </row>
    <row r="1200" spans="1:14" x14ac:dyDescent="0.25">
      <c r="A1200" s="10">
        <v>1199</v>
      </c>
      <c r="B1200" s="10">
        <v>40</v>
      </c>
      <c r="C1200" s="10">
        <v>14</v>
      </c>
      <c r="D1200" s="10">
        <v>42</v>
      </c>
      <c r="E1200" s="10">
        <v>94801</v>
      </c>
      <c r="F1200" s="10">
        <v>2</v>
      </c>
      <c r="G1200" s="11">
        <v>0.7</v>
      </c>
      <c r="H1200" s="10">
        <v>1</v>
      </c>
      <c r="I1200" s="10">
        <v>101</v>
      </c>
      <c r="J1200" s="10">
        <v>0</v>
      </c>
      <c r="K1200" s="10">
        <v>0</v>
      </c>
      <c r="L1200" s="10">
        <v>0</v>
      </c>
      <c r="M1200" s="10">
        <v>1</v>
      </c>
      <c r="N1200" s="10">
        <v>0</v>
      </c>
    </row>
    <row r="1201" spans="1:14" x14ac:dyDescent="0.25">
      <c r="A1201" s="10">
        <v>1200</v>
      </c>
      <c r="B1201" s="10">
        <v>29</v>
      </c>
      <c r="C1201" s="10">
        <v>4</v>
      </c>
      <c r="D1201" s="10">
        <v>62</v>
      </c>
      <c r="E1201" s="10">
        <v>92064</v>
      </c>
      <c r="F1201" s="10">
        <v>2</v>
      </c>
      <c r="G1201" s="11">
        <v>2.5</v>
      </c>
      <c r="H1201" s="10">
        <v>1</v>
      </c>
      <c r="I1201" s="10">
        <v>184</v>
      </c>
      <c r="J1201" s="10">
        <v>0</v>
      </c>
      <c r="K1201" s="10">
        <v>0</v>
      </c>
      <c r="L1201" s="10">
        <v>0</v>
      </c>
      <c r="M1201" s="10">
        <v>1</v>
      </c>
      <c r="N1201" s="10">
        <v>0</v>
      </c>
    </row>
    <row r="1202" spans="1:14" x14ac:dyDescent="0.25">
      <c r="A1202" s="10">
        <v>1201</v>
      </c>
      <c r="B1202" s="10">
        <v>36</v>
      </c>
      <c r="C1202" s="10">
        <v>12</v>
      </c>
      <c r="D1202" s="10">
        <v>22</v>
      </c>
      <c r="E1202" s="10">
        <v>92507</v>
      </c>
      <c r="F1202" s="10">
        <v>4</v>
      </c>
      <c r="G1202" s="11">
        <v>1</v>
      </c>
      <c r="H1202" s="10">
        <v>1</v>
      </c>
      <c r="I1202" s="10">
        <v>91</v>
      </c>
      <c r="J1202" s="10">
        <v>0</v>
      </c>
      <c r="K1202" s="10">
        <v>1</v>
      </c>
      <c r="L1202" s="10">
        <v>0</v>
      </c>
      <c r="M1202" s="10">
        <v>1</v>
      </c>
      <c r="N1202" s="10">
        <v>0</v>
      </c>
    </row>
    <row r="1203" spans="1:14" x14ac:dyDescent="0.25">
      <c r="A1203" s="10">
        <v>1202</v>
      </c>
      <c r="B1203" s="10">
        <v>35</v>
      </c>
      <c r="C1203" s="10">
        <v>8</v>
      </c>
      <c r="D1203" s="10">
        <v>38</v>
      </c>
      <c r="E1203" s="10">
        <v>95060</v>
      </c>
      <c r="F1203" s="10">
        <v>4</v>
      </c>
      <c r="G1203" s="11">
        <v>1</v>
      </c>
      <c r="H1203" s="10">
        <v>2</v>
      </c>
      <c r="I1203" s="10">
        <v>0</v>
      </c>
      <c r="J1203" s="10">
        <v>0</v>
      </c>
      <c r="K1203" s="10">
        <v>0</v>
      </c>
      <c r="L1203" s="10">
        <v>0</v>
      </c>
      <c r="M1203" s="10">
        <v>1</v>
      </c>
      <c r="N1203" s="10">
        <v>0</v>
      </c>
    </row>
    <row r="1204" spans="1:14" x14ac:dyDescent="0.25">
      <c r="A1204" s="10">
        <v>1203</v>
      </c>
      <c r="B1204" s="10">
        <v>35</v>
      </c>
      <c r="C1204" s="10">
        <v>11</v>
      </c>
      <c r="D1204" s="10">
        <v>24</v>
      </c>
      <c r="E1204" s="10">
        <v>95521</v>
      </c>
      <c r="F1204" s="10">
        <v>4</v>
      </c>
      <c r="G1204" s="11">
        <v>0.4</v>
      </c>
      <c r="H1204" s="10">
        <v>2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</row>
    <row r="1205" spans="1:14" x14ac:dyDescent="0.25">
      <c r="A1205" s="10">
        <v>1204</v>
      </c>
      <c r="B1205" s="10">
        <v>62</v>
      </c>
      <c r="C1205" s="10">
        <v>37</v>
      </c>
      <c r="D1205" s="10">
        <v>50</v>
      </c>
      <c r="E1205" s="10">
        <v>91311</v>
      </c>
      <c r="F1205" s="10">
        <v>3</v>
      </c>
      <c r="G1205" s="11">
        <v>2.4</v>
      </c>
      <c r="H1205" s="10">
        <v>1</v>
      </c>
      <c r="I1205" s="10">
        <v>0</v>
      </c>
      <c r="J1205" s="10">
        <v>0</v>
      </c>
      <c r="K1205" s="10">
        <v>0</v>
      </c>
      <c r="L1205" s="10">
        <v>0</v>
      </c>
      <c r="M1205" s="10">
        <v>1</v>
      </c>
      <c r="N1205" s="10">
        <v>0</v>
      </c>
    </row>
    <row r="1206" spans="1:14" x14ac:dyDescent="0.25">
      <c r="A1206" s="10">
        <v>1205</v>
      </c>
      <c r="B1206" s="10">
        <v>26</v>
      </c>
      <c r="C1206" s="10">
        <v>1</v>
      </c>
      <c r="D1206" s="10">
        <v>190</v>
      </c>
      <c r="E1206" s="10">
        <v>91604</v>
      </c>
      <c r="F1206" s="10">
        <v>4</v>
      </c>
      <c r="G1206" s="11">
        <v>1.3</v>
      </c>
      <c r="H1206" s="10">
        <v>2</v>
      </c>
      <c r="I1206" s="10">
        <v>197</v>
      </c>
      <c r="J1206" s="10">
        <v>1</v>
      </c>
      <c r="K1206" s="10">
        <v>0</v>
      </c>
      <c r="L1206" s="10">
        <v>0</v>
      </c>
      <c r="M1206" s="10">
        <v>1</v>
      </c>
      <c r="N1206" s="10">
        <v>0</v>
      </c>
    </row>
    <row r="1207" spans="1:14" x14ac:dyDescent="0.25">
      <c r="A1207" s="10">
        <v>1206</v>
      </c>
      <c r="B1207" s="10">
        <v>32</v>
      </c>
      <c r="C1207" s="10">
        <v>7</v>
      </c>
      <c r="D1207" s="10">
        <v>94</v>
      </c>
      <c r="E1207" s="10">
        <v>91361</v>
      </c>
      <c r="F1207" s="10">
        <v>2</v>
      </c>
      <c r="G1207" s="11">
        <v>3.1</v>
      </c>
      <c r="H1207" s="10">
        <v>1</v>
      </c>
      <c r="I1207" s="10">
        <v>0</v>
      </c>
      <c r="J1207" s="10">
        <v>0</v>
      </c>
      <c r="K1207" s="10">
        <v>0</v>
      </c>
      <c r="L1207" s="10">
        <v>0</v>
      </c>
      <c r="M1207" s="10">
        <v>1</v>
      </c>
      <c r="N1207" s="10">
        <v>0</v>
      </c>
    </row>
    <row r="1208" spans="1:14" x14ac:dyDescent="0.25">
      <c r="A1208" s="10">
        <v>1207</v>
      </c>
      <c r="B1208" s="10">
        <v>63</v>
      </c>
      <c r="C1208" s="10">
        <v>37</v>
      </c>
      <c r="D1208" s="10">
        <v>165</v>
      </c>
      <c r="E1208" s="10">
        <v>95035</v>
      </c>
      <c r="F1208" s="10">
        <v>4</v>
      </c>
      <c r="G1208" s="11">
        <v>5.0999999999999996</v>
      </c>
      <c r="H1208" s="10">
        <v>3</v>
      </c>
      <c r="I1208" s="10">
        <v>0</v>
      </c>
      <c r="J1208" s="10">
        <v>1</v>
      </c>
      <c r="K1208" s="10">
        <v>0</v>
      </c>
      <c r="L1208" s="10">
        <v>0</v>
      </c>
      <c r="M1208" s="10">
        <v>0</v>
      </c>
      <c r="N1208" s="10">
        <v>0</v>
      </c>
    </row>
    <row r="1209" spans="1:14" x14ac:dyDescent="0.25">
      <c r="A1209" s="10">
        <v>1208</v>
      </c>
      <c r="B1209" s="10">
        <v>38</v>
      </c>
      <c r="C1209" s="10">
        <v>12</v>
      </c>
      <c r="D1209" s="10">
        <v>43</v>
      </c>
      <c r="E1209" s="10">
        <v>94301</v>
      </c>
      <c r="F1209" s="10">
        <v>4</v>
      </c>
      <c r="G1209" s="11">
        <v>1.2</v>
      </c>
      <c r="H1209" s="10">
        <v>2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1</v>
      </c>
    </row>
    <row r="1210" spans="1:14" x14ac:dyDescent="0.25">
      <c r="A1210" s="10">
        <v>1209</v>
      </c>
      <c r="B1210" s="10">
        <v>50</v>
      </c>
      <c r="C1210" s="10">
        <v>26</v>
      </c>
      <c r="D1210" s="10">
        <v>48</v>
      </c>
      <c r="E1210" s="10">
        <v>91711</v>
      </c>
      <c r="F1210" s="10">
        <v>1</v>
      </c>
      <c r="G1210" s="11">
        <v>1.6</v>
      </c>
      <c r="H1210" s="10">
        <v>2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1</v>
      </c>
    </row>
    <row r="1211" spans="1:14" x14ac:dyDescent="0.25">
      <c r="A1211" s="10">
        <v>1210</v>
      </c>
      <c r="B1211" s="10">
        <v>46</v>
      </c>
      <c r="C1211" s="10">
        <v>21</v>
      </c>
      <c r="D1211" s="10">
        <v>52</v>
      </c>
      <c r="E1211" s="10">
        <v>91304</v>
      </c>
      <c r="F1211" s="10">
        <v>3</v>
      </c>
      <c r="G1211" s="11">
        <v>2.7</v>
      </c>
      <c r="H1211" s="10">
        <v>2</v>
      </c>
      <c r="I1211" s="10">
        <v>228</v>
      </c>
      <c r="J1211" s="10">
        <v>0</v>
      </c>
      <c r="K1211" s="10">
        <v>0</v>
      </c>
      <c r="L1211" s="10">
        <v>0</v>
      </c>
      <c r="M1211" s="10">
        <v>0</v>
      </c>
      <c r="N1211" s="10">
        <v>1</v>
      </c>
    </row>
    <row r="1212" spans="1:14" x14ac:dyDescent="0.25">
      <c r="A1212" s="10">
        <v>1211</v>
      </c>
      <c r="B1212" s="10">
        <v>50</v>
      </c>
      <c r="C1212" s="10">
        <v>24</v>
      </c>
      <c r="D1212" s="10">
        <v>84</v>
      </c>
      <c r="E1212" s="10">
        <v>93943</v>
      </c>
      <c r="F1212" s="10">
        <v>4</v>
      </c>
      <c r="G1212" s="11">
        <v>4.9000000000000004</v>
      </c>
      <c r="H1212" s="10">
        <v>1</v>
      </c>
      <c r="I1212" s="10">
        <v>0</v>
      </c>
      <c r="J1212" s="10">
        <v>0</v>
      </c>
      <c r="K1212" s="10">
        <v>0</v>
      </c>
      <c r="L1212" s="10">
        <v>0</v>
      </c>
      <c r="M1212" s="10">
        <v>1</v>
      </c>
      <c r="N1212" s="10">
        <v>0</v>
      </c>
    </row>
    <row r="1213" spans="1:14" x14ac:dyDescent="0.25">
      <c r="A1213" s="10">
        <v>1212</v>
      </c>
      <c r="B1213" s="10">
        <v>61</v>
      </c>
      <c r="C1213" s="10">
        <v>36</v>
      </c>
      <c r="D1213" s="10">
        <v>131</v>
      </c>
      <c r="E1213" s="10">
        <v>92407</v>
      </c>
      <c r="F1213" s="10">
        <v>1</v>
      </c>
      <c r="G1213" s="11">
        <v>0.9</v>
      </c>
      <c r="H1213" s="10">
        <v>1</v>
      </c>
      <c r="I1213" s="10">
        <v>0</v>
      </c>
      <c r="J1213" s="10">
        <v>0</v>
      </c>
      <c r="K1213" s="10">
        <v>0</v>
      </c>
      <c r="L1213" s="10">
        <v>0</v>
      </c>
      <c r="M1213" s="10">
        <v>1</v>
      </c>
      <c r="N1213" s="10">
        <v>0</v>
      </c>
    </row>
    <row r="1214" spans="1:14" x14ac:dyDescent="0.25">
      <c r="A1214" s="10">
        <v>1213</v>
      </c>
      <c r="B1214" s="10">
        <v>34</v>
      </c>
      <c r="C1214" s="10">
        <v>8</v>
      </c>
      <c r="D1214" s="10">
        <v>44</v>
      </c>
      <c r="E1214" s="10">
        <v>91101</v>
      </c>
      <c r="F1214" s="10">
        <v>4</v>
      </c>
      <c r="G1214" s="11">
        <v>0.2</v>
      </c>
      <c r="H1214" s="10">
        <v>1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</row>
    <row r="1215" spans="1:14" x14ac:dyDescent="0.25">
      <c r="A1215" s="10">
        <v>1214</v>
      </c>
      <c r="B1215" s="10">
        <v>27</v>
      </c>
      <c r="C1215" s="10">
        <v>2</v>
      </c>
      <c r="D1215" s="10">
        <v>78</v>
      </c>
      <c r="E1215" s="10">
        <v>93943</v>
      </c>
      <c r="F1215" s="10">
        <v>4</v>
      </c>
      <c r="G1215" s="11">
        <v>0.2</v>
      </c>
      <c r="H1215" s="10">
        <v>1</v>
      </c>
      <c r="I1215" s="10">
        <v>87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</row>
    <row r="1216" spans="1:14" x14ac:dyDescent="0.25">
      <c r="A1216" s="10">
        <v>1215</v>
      </c>
      <c r="B1216" s="10">
        <v>61</v>
      </c>
      <c r="C1216" s="10">
        <v>36</v>
      </c>
      <c r="D1216" s="10">
        <v>15</v>
      </c>
      <c r="E1216" s="10">
        <v>92521</v>
      </c>
      <c r="F1216" s="10">
        <v>4</v>
      </c>
      <c r="G1216" s="11">
        <v>0.4</v>
      </c>
      <c r="H1216" s="10">
        <v>2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</row>
    <row r="1217" spans="1:14" x14ac:dyDescent="0.25">
      <c r="A1217" s="10">
        <v>1216</v>
      </c>
      <c r="B1217" s="10">
        <v>45</v>
      </c>
      <c r="C1217" s="10">
        <v>20</v>
      </c>
      <c r="D1217" s="10">
        <v>38</v>
      </c>
      <c r="E1217" s="10">
        <v>94550</v>
      </c>
      <c r="F1217" s="10">
        <v>4</v>
      </c>
      <c r="G1217" s="11">
        <v>1.9</v>
      </c>
      <c r="H1217" s="10">
        <v>3</v>
      </c>
      <c r="I1217" s="10">
        <v>144</v>
      </c>
      <c r="J1217" s="10">
        <v>0</v>
      </c>
      <c r="K1217" s="10">
        <v>0</v>
      </c>
      <c r="L1217" s="10">
        <v>0</v>
      </c>
      <c r="M1217" s="10">
        <v>1</v>
      </c>
      <c r="N1217" s="10">
        <v>1</v>
      </c>
    </row>
    <row r="1218" spans="1:14" x14ac:dyDescent="0.25">
      <c r="A1218" s="10">
        <v>1217</v>
      </c>
      <c r="B1218" s="10">
        <v>50</v>
      </c>
      <c r="C1218" s="10">
        <v>25</v>
      </c>
      <c r="D1218" s="10">
        <v>84</v>
      </c>
      <c r="E1218" s="10">
        <v>91107</v>
      </c>
      <c r="F1218" s="10">
        <v>1</v>
      </c>
      <c r="G1218" s="11">
        <v>1.3</v>
      </c>
      <c r="H1218" s="10">
        <v>3</v>
      </c>
      <c r="I1218" s="10">
        <v>0</v>
      </c>
      <c r="J1218" s="10">
        <v>0</v>
      </c>
      <c r="K1218" s="10">
        <v>1</v>
      </c>
      <c r="L1218" s="10">
        <v>0</v>
      </c>
      <c r="M1218" s="10">
        <v>1</v>
      </c>
      <c r="N1218" s="10">
        <v>0</v>
      </c>
    </row>
    <row r="1219" spans="1:14" x14ac:dyDescent="0.25">
      <c r="A1219" s="10">
        <v>1218</v>
      </c>
      <c r="B1219" s="10">
        <v>44</v>
      </c>
      <c r="C1219" s="10">
        <v>20</v>
      </c>
      <c r="D1219" s="10">
        <v>122</v>
      </c>
      <c r="E1219" s="10">
        <v>94305</v>
      </c>
      <c r="F1219" s="10">
        <v>1</v>
      </c>
      <c r="G1219" s="11">
        <v>0.3</v>
      </c>
      <c r="H1219" s="10">
        <v>1</v>
      </c>
      <c r="I1219" s="10">
        <v>0</v>
      </c>
      <c r="J1219" s="10">
        <v>0</v>
      </c>
      <c r="K1219" s="10">
        <v>0</v>
      </c>
      <c r="L1219" s="10">
        <v>0</v>
      </c>
      <c r="M1219" s="10">
        <v>1</v>
      </c>
      <c r="N1219" s="10">
        <v>0</v>
      </c>
    </row>
    <row r="1220" spans="1:14" x14ac:dyDescent="0.25">
      <c r="A1220" s="10">
        <v>1219</v>
      </c>
      <c r="B1220" s="10">
        <v>62</v>
      </c>
      <c r="C1220" s="10">
        <v>36</v>
      </c>
      <c r="D1220" s="10">
        <v>98</v>
      </c>
      <c r="E1220" s="10">
        <v>92122</v>
      </c>
      <c r="F1220" s="10">
        <v>2</v>
      </c>
      <c r="G1220" s="11">
        <v>2.8</v>
      </c>
      <c r="H1220" s="10">
        <v>1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</row>
    <row r="1221" spans="1:14" x14ac:dyDescent="0.25">
      <c r="A1221" s="10">
        <v>1220</v>
      </c>
      <c r="B1221" s="10">
        <v>45</v>
      </c>
      <c r="C1221" s="10">
        <v>18</v>
      </c>
      <c r="D1221" s="10">
        <v>80</v>
      </c>
      <c r="E1221" s="10">
        <v>92407</v>
      </c>
      <c r="F1221" s="10">
        <v>3</v>
      </c>
      <c r="G1221" s="11">
        <v>2.6666666666666665</v>
      </c>
      <c r="H1221" s="10">
        <v>2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</row>
    <row r="1222" spans="1:14" x14ac:dyDescent="0.25">
      <c r="A1222" s="10">
        <v>1221</v>
      </c>
      <c r="B1222" s="10">
        <v>41</v>
      </c>
      <c r="C1222" s="10">
        <v>17</v>
      </c>
      <c r="D1222" s="10">
        <v>165</v>
      </c>
      <c r="E1222" s="10">
        <v>94143</v>
      </c>
      <c r="F1222" s="10">
        <v>2</v>
      </c>
      <c r="G1222" s="11">
        <v>8</v>
      </c>
      <c r="H1222" s="10">
        <v>1</v>
      </c>
      <c r="I1222" s="10">
        <v>0</v>
      </c>
      <c r="J1222" s="10">
        <v>0</v>
      </c>
      <c r="K1222" s="10">
        <v>0</v>
      </c>
      <c r="L1222" s="10">
        <v>0</v>
      </c>
      <c r="M1222" s="10">
        <v>1</v>
      </c>
      <c r="N1222" s="10">
        <v>0</v>
      </c>
    </row>
    <row r="1223" spans="1:14" x14ac:dyDescent="0.25">
      <c r="A1223" s="10">
        <v>1222</v>
      </c>
      <c r="B1223" s="10">
        <v>30</v>
      </c>
      <c r="C1223" s="10">
        <v>5</v>
      </c>
      <c r="D1223" s="10">
        <v>121</v>
      </c>
      <c r="E1223" s="10">
        <v>94132</v>
      </c>
      <c r="F1223" s="10">
        <v>2</v>
      </c>
      <c r="G1223" s="11">
        <v>3.3</v>
      </c>
      <c r="H1223" s="10">
        <v>1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1</v>
      </c>
    </row>
    <row r="1224" spans="1:14" x14ac:dyDescent="0.25">
      <c r="A1224" s="10">
        <v>1223</v>
      </c>
      <c r="B1224" s="10">
        <v>61</v>
      </c>
      <c r="C1224" s="10">
        <v>37</v>
      </c>
      <c r="D1224" s="10">
        <v>20</v>
      </c>
      <c r="E1224" s="10">
        <v>90011</v>
      </c>
      <c r="F1224" s="10">
        <v>3</v>
      </c>
      <c r="G1224" s="11">
        <v>0.4</v>
      </c>
      <c r="H1224" s="10">
        <v>2</v>
      </c>
      <c r="I1224" s="10">
        <v>94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</row>
    <row r="1225" spans="1:14" x14ac:dyDescent="0.25">
      <c r="A1225" s="10">
        <v>1224</v>
      </c>
      <c r="B1225" s="10">
        <v>45</v>
      </c>
      <c r="C1225" s="10">
        <v>19</v>
      </c>
      <c r="D1225" s="10">
        <v>11</v>
      </c>
      <c r="E1225" s="10">
        <v>96150</v>
      </c>
      <c r="F1225" s="10">
        <v>1</v>
      </c>
      <c r="G1225" s="11">
        <v>0.2</v>
      </c>
      <c r="H1225" s="10">
        <v>1</v>
      </c>
      <c r="I1225" s="10">
        <v>91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</row>
    <row r="1226" spans="1:14" x14ac:dyDescent="0.25">
      <c r="A1226" s="10">
        <v>1225</v>
      </c>
      <c r="B1226" s="10">
        <v>59</v>
      </c>
      <c r="C1226" s="10">
        <v>35</v>
      </c>
      <c r="D1226" s="10">
        <v>45</v>
      </c>
      <c r="E1226" s="10">
        <v>94920</v>
      </c>
      <c r="F1226" s="10">
        <v>1</v>
      </c>
      <c r="G1226" s="11">
        <v>1.8</v>
      </c>
      <c r="H1226" s="10">
        <v>3</v>
      </c>
      <c r="I1226" s="10">
        <v>0</v>
      </c>
      <c r="J1226" s="10">
        <v>0</v>
      </c>
      <c r="K1226" s="10">
        <v>0</v>
      </c>
      <c r="L1226" s="10">
        <v>0</v>
      </c>
      <c r="M1226" s="10">
        <v>1</v>
      </c>
      <c r="N1226" s="10">
        <v>0</v>
      </c>
    </row>
    <row r="1227" spans="1:14" x14ac:dyDescent="0.25">
      <c r="A1227" s="10">
        <v>1226</v>
      </c>
      <c r="B1227" s="10">
        <v>30</v>
      </c>
      <c r="C1227" s="10">
        <v>6</v>
      </c>
      <c r="D1227" s="10">
        <v>118</v>
      </c>
      <c r="E1227" s="10">
        <v>94534</v>
      </c>
      <c r="F1227" s="10">
        <v>2</v>
      </c>
      <c r="G1227" s="11">
        <v>2.8</v>
      </c>
      <c r="H1227" s="10">
        <v>2</v>
      </c>
      <c r="I1227" s="10">
        <v>0</v>
      </c>
      <c r="J1227" s="10">
        <v>1</v>
      </c>
      <c r="K1227" s="10">
        <v>0</v>
      </c>
      <c r="L1227" s="10">
        <v>0</v>
      </c>
      <c r="M1227" s="10">
        <v>0</v>
      </c>
      <c r="N1227" s="10">
        <v>0</v>
      </c>
    </row>
    <row r="1228" spans="1:14" x14ac:dyDescent="0.25">
      <c r="A1228" s="10">
        <v>1227</v>
      </c>
      <c r="B1228" s="10">
        <v>60</v>
      </c>
      <c r="C1228" s="10">
        <v>36</v>
      </c>
      <c r="D1228" s="10">
        <v>14</v>
      </c>
      <c r="E1228" s="10">
        <v>90089</v>
      </c>
      <c r="F1228" s="10">
        <v>2</v>
      </c>
      <c r="G1228" s="11">
        <v>0.3</v>
      </c>
      <c r="H1228" s="10">
        <v>1</v>
      </c>
      <c r="I1228" s="10">
        <v>109</v>
      </c>
      <c r="J1228" s="10">
        <v>0</v>
      </c>
      <c r="K1228" s="10">
        <v>0</v>
      </c>
      <c r="L1228" s="10">
        <v>0</v>
      </c>
      <c r="M1228" s="10">
        <v>1</v>
      </c>
      <c r="N1228" s="10">
        <v>1</v>
      </c>
    </row>
    <row r="1229" spans="1:14" x14ac:dyDescent="0.25">
      <c r="A1229" s="10">
        <v>1228</v>
      </c>
      <c r="B1229" s="10">
        <v>39</v>
      </c>
      <c r="C1229" s="10">
        <v>13</v>
      </c>
      <c r="D1229" s="10">
        <v>30</v>
      </c>
      <c r="E1229" s="10">
        <v>92122</v>
      </c>
      <c r="F1229" s="10">
        <v>3</v>
      </c>
      <c r="G1229" s="11">
        <v>0.2</v>
      </c>
      <c r="H1229" s="10">
        <v>2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</row>
    <row r="1230" spans="1:14" x14ac:dyDescent="0.25">
      <c r="A1230" s="10">
        <v>1229</v>
      </c>
      <c r="B1230" s="10">
        <v>56</v>
      </c>
      <c r="C1230" s="10">
        <v>30</v>
      </c>
      <c r="D1230" s="10">
        <v>45</v>
      </c>
      <c r="E1230" s="10">
        <v>92870</v>
      </c>
      <c r="F1230" s="10">
        <v>1</v>
      </c>
      <c r="G1230" s="11">
        <v>0.2</v>
      </c>
      <c r="H1230" s="10">
        <v>1</v>
      </c>
      <c r="I1230" s="10">
        <v>98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</row>
    <row r="1231" spans="1:14" x14ac:dyDescent="0.25">
      <c r="A1231" s="10">
        <v>1230</v>
      </c>
      <c r="B1231" s="10">
        <v>56</v>
      </c>
      <c r="C1231" s="10">
        <v>32</v>
      </c>
      <c r="D1231" s="10">
        <v>80</v>
      </c>
      <c r="E1231" s="10">
        <v>94596</v>
      </c>
      <c r="F1231" s="10">
        <v>3</v>
      </c>
      <c r="G1231" s="11">
        <v>2.6666666666666665</v>
      </c>
      <c r="H1231" s="10">
        <v>1</v>
      </c>
      <c r="I1231" s="10">
        <v>0</v>
      </c>
      <c r="J1231" s="10">
        <v>0</v>
      </c>
      <c r="K1231" s="10">
        <v>0</v>
      </c>
      <c r="L1231" s="10">
        <v>0</v>
      </c>
      <c r="M1231" s="10">
        <v>1</v>
      </c>
      <c r="N1231" s="10">
        <v>0</v>
      </c>
    </row>
    <row r="1232" spans="1:14" x14ac:dyDescent="0.25">
      <c r="A1232" s="10">
        <v>1231</v>
      </c>
      <c r="B1232" s="10">
        <v>27</v>
      </c>
      <c r="C1232" s="10">
        <v>1</v>
      </c>
      <c r="D1232" s="10">
        <v>25</v>
      </c>
      <c r="E1232" s="10">
        <v>94920</v>
      </c>
      <c r="F1232" s="10">
        <v>4</v>
      </c>
      <c r="G1232" s="11">
        <v>0.3</v>
      </c>
      <c r="H1232" s="10">
        <v>2</v>
      </c>
      <c r="I1232" s="10">
        <v>0</v>
      </c>
      <c r="J1232" s="10">
        <v>0</v>
      </c>
      <c r="K1232" s="10">
        <v>0</v>
      </c>
      <c r="L1232" s="10">
        <v>0</v>
      </c>
      <c r="M1232" s="10">
        <v>1</v>
      </c>
      <c r="N1232" s="10">
        <v>1</v>
      </c>
    </row>
    <row r="1233" spans="1:14" x14ac:dyDescent="0.25">
      <c r="A1233" s="10">
        <v>1232</v>
      </c>
      <c r="B1233" s="10">
        <v>66</v>
      </c>
      <c r="C1233" s="10">
        <v>41</v>
      </c>
      <c r="D1233" s="10">
        <v>144</v>
      </c>
      <c r="E1233" s="10">
        <v>94306</v>
      </c>
      <c r="F1233" s="10">
        <v>1</v>
      </c>
      <c r="G1233" s="11">
        <v>2.5</v>
      </c>
      <c r="H1233" s="10">
        <v>1</v>
      </c>
      <c r="I1233" s="10">
        <v>0</v>
      </c>
      <c r="J1233" s="10">
        <v>0</v>
      </c>
      <c r="K1233" s="10">
        <v>1</v>
      </c>
      <c r="L1233" s="10">
        <v>1</v>
      </c>
      <c r="M1233" s="10">
        <v>1</v>
      </c>
      <c r="N1233" s="10">
        <v>1</v>
      </c>
    </row>
    <row r="1234" spans="1:14" x14ac:dyDescent="0.25">
      <c r="A1234" s="10">
        <v>1233</v>
      </c>
      <c r="B1234" s="10">
        <v>43</v>
      </c>
      <c r="C1234" s="10">
        <v>19</v>
      </c>
      <c r="D1234" s="10">
        <v>84</v>
      </c>
      <c r="E1234" s="10">
        <v>92646</v>
      </c>
      <c r="F1234" s="10">
        <v>4</v>
      </c>
      <c r="G1234" s="11">
        <v>0.2</v>
      </c>
      <c r="H1234" s="10">
        <v>3</v>
      </c>
      <c r="I1234" s="10">
        <v>297</v>
      </c>
      <c r="J1234" s="10">
        <v>0</v>
      </c>
      <c r="K1234" s="10">
        <v>0</v>
      </c>
      <c r="L1234" s="10">
        <v>0</v>
      </c>
      <c r="M1234" s="10">
        <v>1</v>
      </c>
      <c r="N1234" s="10">
        <v>0</v>
      </c>
    </row>
    <row r="1235" spans="1:14" x14ac:dyDescent="0.25">
      <c r="A1235" s="10">
        <v>1234</v>
      </c>
      <c r="B1235" s="10">
        <v>53</v>
      </c>
      <c r="C1235" s="10">
        <v>29</v>
      </c>
      <c r="D1235" s="10">
        <v>22</v>
      </c>
      <c r="E1235" s="10">
        <v>93943</v>
      </c>
      <c r="F1235" s="10">
        <v>2</v>
      </c>
      <c r="G1235" s="11">
        <v>0.4</v>
      </c>
      <c r="H1235" s="10">
        <v>1</v>
      </c>
      <c r="I1235" s="10">
        <v>0</v>
      </c>
      <c r="J1235" s="10">
        <v>0</v>
      </c>
      <c r="K1235" s="10">
        <v>0</v>
      </c>
      <c r="L1235" s="10">
        <v>0</v>
      </c>
      <c r="M1235" s="10">
        <v>1</v>
      </c>
      <c r="N1235" s="10">
        <v>0</v>
      </c>
    </row>
    <row r="1236" spans="1:14" x14ac:dyDescent="0.25">
      <c r="A1236" s="10">
        <v>1235</v>
      </c>
      <c r="B1236" s="10">
        <v>44</v>
      </c>
      <c r="C1236" s="10">
        <v>18</v>
      </c>
      <c r="D1236" s="10">
        <v>33</v>
      </c>
      <c r="E1236" s="10">
        <v>90405</v>
      </c>
      <c r="F1236" s="10">
        <v>3</v>
      </c>
      <c r="G1236" s="11">
        <v>1.5</v>
      </c>
      <c r="H1236" s="10">
        <v>1</v>
      </c>
      <c r="I1236" s="10">
        <v>0</v>
      </c>
      <c r="J1236" s="10">
        <v>0</v>
      </c>
      <c r="K1236" s="10">
        <v>0</v>
      </c>
      <c r="L1236" s="10">
        <v>0</v>
      </c>
      <c r="M1236" s="10">
        <v>1</v>
      </c>
      <c r="N1236" s="10">
        <v>1</v>
      </c>
    </row>
    <row r="1237" spans="1:14" x14ac:dyDescent="0.25">
      <c r="A1237" s="10">
        <v>1236</v>
      </c>
      <c r="B1237" s="10">
        <v>54</v>
      </c>
      <c r="C1237" s="10">
        <v>28</v>
      </c>
      <c r="D1237" s="10">
        <v>60</v>
      </c>
      <c r="E1237" s="10">
        <v>94110</v>
      </c>
      <c r="F1237" s="10">
        <v>4</v>
      </c>
      <c r="G1237" s="11">
        <v>2.6</v>
      </c>
      <c r="H1237" s="10">
        <v>3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</row>
    <row r="1238" spans="1:14" x14ac:dyDescent="0.25">
      <c r="A1238" s="10">
        <v>1237</v>
      </c>
      <c r="B1238" s="10">
        <v>31</v>
      </c>
      <c r="C1238" s="10">
        <v>6</v>
      </c>
      <c r="D1238" s="10">
        <v>81</v>
      </c>
      <c r="E1238" s="10">
        <v>95762</v>
      </c>
      <c r="F1238" s="10">
        <v>4</v>
      </c>
      <c r="G1238" s="11">
        <v>2.2000000000000002</v>
      </c>
      <c r="H1238" s="10">
        <v>2</v>
      </c>
      <c r="I1238" s="10">
        <v>116</v>
      </c>
      <c r="J1238" s="10">
        <v>0</v>
      </c>
      <c r="K1238" s="10">
        <v>0</v>
      </c>
      <c r="L1238" s="10">
        <v>0</v>
      </c>
      <c r="M1238" s="10">
        <v>1</v>
      </c>
      <c r="N1238" s="10">
        <v>0</v>
      </c>
    </row>
    <row r="1239" spans="1:14" x14ac:dyDescent="0.25">
      <c r="A1239" s="10">
        <v>1238</v>
      </c>
      <c r="B1239" s="10">
        <v>38</v>
      </c>
      <c r="C1239" s="10">
        <v>13</v>
      </c>
      <c r="D1239" s="10">
        <v>169</v>
      </c>
      <c r="E1239" s="10">
        <v>92093</v>
      </c>
      <c r="F1239" s="10">
        <v>1</v>
      </c>
      <c r="G1239" s="11">
        <v>6.8</v>
      </c>
      <c r="H1239" s="10">
        <v>3</v>
      </c>
      <c r="I1239" s="10">
        <v>0</v>
      </c>
      <c r="J1239" s="10">
        <v>1</v>
      </c>
      <c r="K1239" s="10">
        <v>0</v>
      </c>
      <c r="L1239" s="10">
        <v>1</v>
      </c>
      <c r="M1239" s="10">
        <v>1</v>
      </c>
      <c r="N1239" s="10">
        <v>1</v>
      </c>
    </row>
    <row r="1240" spans="1:14" x14ac:dyDescent="0.25">
      <c r="A1240" s="10">
        <v>1239</v>
      </c>
      <c r="B1240" s="10">
        <v>28</v>
      </c>
      <c r="C1240" s="10">
        <v>2</v>
      </c>
      <c r="D1240" s="10">
        <v>63</v>
      </c>
      <c r="E1240" s="10">
        <v>91116</v>
      </c>
      <c r="F1240" s="10">
        <v>2</v>
      </c>
      <c r="G1240" s="11">
        <v>1.6</v>
      </c>
      <c r="H1240" s="10">
        <v>3</v>
      </c>
      <c r="I1240" s="10">
        <v>0</v>
      </c>
      <c r="J1240" s="10">
        <v>0</v>
      </c>
      <c r="K1240" s="10">
        <v>0</v>
      </c>
      <c r="L1240" s="10">
        <v>0</v>
      </c>
      <c r="M1240" s="10">
        <v>1</v>
      </c>
      <c r="N1240" s="10">
        <v>0</v>
      </c>
    </row>
    <row r="1241" spans="1:14" x14ac:dyDescent="0.25">
      <c r="A1241" s="10">
        <v>1240</v>
      </c>
      <c r="B1241" s="10">
        <v>51</v>
      </c>
      <c r="C1241" s="10">
        <v>26</v>
      </c>
      <c r="D1241" s="10">
        <v>12</v>
      </c>
      <c r="E1241" s="10">
        <v>90245</v>
      </c>
      <c r="F1241" s="10">
        <v>2</v>
      </c>
      <c r="G1241" s="11">
        <v>0.7</v>
      </c>
      <c r="H1241" s="10">
        <v>3</v>
      </c>
      <c r="I1241" s="10">
        <v>109</v>
      </c>
      <c r="J1241" s="10">
        <v>0</v>
      </c>
      <c r="K1241" s="10">
        <v>0</v>
      </c>
      <c r="L1241" s="10">
        <v>0</v>
      </c>
      <c r="M1241" s="10">
        <v>1</v>
      </c>
      <c r="N1241" s="10">
        <v>1</v>
      </c>
    </row>
    <row r="1242" spans="1:14" x14ac:dyDescent="0.25">
      <c r="A1242" s="10">
        <v>1241</v>
      </c>
      <c r="B1242" s="10">
        <v>52</v>
      </c>
      <c r="C1242" s="10">
        <v>27</v>
      </c>
      <c r="D1242" s="10">
        <v>15</v>
      </c>
      <c r="E1242" s="10">
        <v>91320</v>
      </c>
      <c r="F1242" s="10">
        <v>4</v>
      </c>
      <c r="G1242" s="11">
        <v>0.8</v>
      </c>
      <c r="H1242" s="10">
        <v>1</v>
      </c>
      <c r="I1242" s="10">
        <v>101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</row>
    <row r="1243" spans="1:14" x14ac:dyDescent="0.25">
      <c r="A1243" s="10">
        <v>1242</v>
      </c>
      <c r="B1243" s="10">
        <v>64</v>
      </c>
      <c r="C1243" s="10">
        <v>38</v>
      </c>
      <c r="D1243" s="10">
        <v>39</v>
      </c>
      <c r="E1243" s="10">
        <v>92120</v>
      </c>
      <c r="F1243" s="10">
        <v>1</v>
      </c>
      <c r="G1243" s="11">
        <v>0.5</v>
      </c>
      <c r="H1243" s="10">
        <v>3</v>
      </c>
      <c r="I1243" s="10">
        <v>0</v>
      </c>
      <c r="J1243" s="10">
        <v>0</v>
      </c>
      <c r="K1243" s="10">
        <v>1</v>
      </c>
      <c r="L1243" s="10">
        <v>1</v>
      </c>
      <c r="M1243" s="10">
        <v>1</v>
      </c>
      <c r="N1243" s="10">
        <v>1</v>
      </c>
    </row>
    <row r="1244" spans="1:14" x14ac:dyDescent="0.25">
      <c r="A1244" s="10">
        <v>1243</v>
      </c>
      <c r="B1244" s="10">
        <v>29</v>
      </c>
      <c r="C1244" s="10">
        <v>4</v>
      </c>
      <c r="D1244" s="10">
        <v>44</v>
      </c>
      <c r="E1244" s="10">
        <v>91380</v>
      </c>
      <c r="F1244" s="10">
        <v>4</v>
      </c>
      <c r="G1244" s="11">
        <v>2</v>
      </c>
      <c r="H1244" s="10">
        <v>2</v>
      </c>
      <c r="I1244" s="10">
        <v>0</v>
      </c>
      <c r="J1244" s="10">
        <v>0</v>
      </c>
      <c r="K1244" s="10">
        <v>0</v>
      </c>
      <c r="L1244" s="10">
        <v>0</v>
      </c>
      <c r="M1244" s="10">
        <v>1</v>
      </c>
      <c r="N1244" s="10">
        <v>0</v>
      </c>
    </row>
    <row r="1245" spans="1:14" x14ac:dyDescent="0.25">
      <c r="A1245" s="10">
        <v>1244</v>
      </c>
      <c r="B1245" s="10">
        <v>34</v>
      </c>
      <c r="C1245" s="10">
        <v>10</v>
      </c>
      <c r="D1245" s="10">
        <v>110</v>
      </c>
      <c r="E1245" s="10">
        <v>92697</v>
      </c>
      <c r="F1245" s="10">
        <v>1</v>
      </c>
      <c r="G1245" s="11">
        <v>4</v>
      </c>
      <c r="H1245" s="10">
        <v>1</v>
      </c>
      <c r="I1245" s="10">
        <v>0</v>
      </c>
      <c r="J1245" s="10">
        <v>0</v>
      </c>
      <c r="K1245" s="10">
        <v>0</v>
      </c>
      <c r="L1245" s="10">
        <v>0</v>
      </c>
      <c r="M1245" s="10">
        <v>1</v>
      </c>
      <c r="N1245" s="10">
        <v>0</v>
      </c>
    </row>
    <row r="1246" spans="1:14" x14ac:dyDescent="0.25">
      <c r="A1246" s="10">
        <v>1245</v>
      </c>
      <c r="B1246" s="10">
        <v>33</v>
      </c>
      <c r="C1246" s="10">
        <v>8</v>
      </c>
      <c r="D1246" s="10">
        <v>130</v>
      </c>
      <c r="E1246" s="10">
        <v>94720</v>
      </c>
      <c r="F1246" s="10">
        <v>3</v>
      </c>
      <c r="G1246" s="11">
        <v>6.3</v>
      </c>
      <c r="H1246" s="10">
        <v>2</v>
      </c>
      <c r="I1246" s="10">
        <v>99</v>
      </c>
      <c r="J1246" s="10">
        <v>1</v>
      </c>
      <c r="K1246" s="10">
        <v>0</v>
      </c>
      <c r="L1246" s="10">
        <v>0</v>
      </c>
      <c r="M1246" s="10">
        <v>0</v>
      </c>
      <c r="N1246" s="10">
        <v>1</v>
      </c>
    </row>
    <row r="1247" spans="1:14" x14ac:dyDescent="0.25">
      <c r="A1247" s="10">
        <v>1246</v>
      </c>
      <c r="B1247" s="10">
        <v>46</v>
      </c>
      <c r="C1247" s="10">
        <v>21</v>
      </c>
      <c r="D1247" s="10">
        <v>41</v>
      </c>
      <c r="E1247" s="10">
        <v>94025</v>
      </c>
      <c r="F1247" s="10">
        <v>1</v>
      </c>
      <c r="G1247" s="11">
        <v>1.4</v>
      </c>
      <c r="H1247" s="10">
        <v>3</v>
      </c>
      <c r="I1247" s="10">
        <v>128</v>
      </c>
      <c r="J1247" s="10">
        <v>0</v>
      </c>
      <c r="K1247" s="10">
        <v>0</v>
      </c>
      <c r="L1247" s="10">
        <v>0</v>
      </c>
      <c r="M1247" s="10">
        <v>1</v>
      </c>
      <c r="N1247" s="10">
        <v>0</v>
      </c>
    </row>
    <row r="1248" spans="1:14" x14ac:dyDescent="0.25">
      <c r="A1248" s="10">
        <v>1247</v>
      </c>
      <c r="B1248" s="10">
        <v>48</v>
      </c>
      <c r="C1248" s="10">
        <v>22</v>
      </c>
      <c r="D1248" s="10">
        <v>59</v>
      </c>
      <c r="E1248" s="10">
        <v>91775</v>
      </c>
      <c r="F1248" s="10">
        <v>1</v>
      </c>
      <c r="G1248" s="11">
        <v>1.4</v>
      </c>
      <c r="H1248" s="10">
        <v>3</v>
      </c>
      <c r="I1248" s="10">
        <v>241</v>
      </c>
      <c r="J1248" s="10">
        <v>0</v>
      </c>
      <c r="K1248" s="10">
        <v>0</v>
      </c>
      <c r="L1248" s="10">
        <v>0</v>
      </c>
      <c r="M1248" s="10">
        <v>1</v>
      </c>
      <c r="N1248" s="10">
        <v>0</v>
      </c>
    </row>
    <row r="1249" spans="1:14" x14ac:dyDescent="0.25">
      <c r="A1249" s="10">
        <v>1248</v>
      </c>
      <c r="B1249" s="10">
        <v>52</v>
      </c>
      <c r="C1249" s="10">
        <v>28</v>
      </c>
      <c r="D1249" s="10">
        <v>39</v>
      </c>
      <c r="E1249" s="10">
        <v>94606</v>
      </c>
      <c r="F1249" s="10">
        <v>2</v>
      </c>
      <c r="G1249" s="11">
        <v>0.8</v>
      </c>
      <c r="H1249" s="10">
        <v>1</v>
      </c>
      <c r="I1249" s="10">
        <v>0</v>
      </c>
      <c r="J1249" s="10">
        <v>0</v>
      </c>
      <c r="K1249" s="10">
        <v>0</v>
      </c>
      <c r="L1249" s="10">
        <v>0</v>
      </c>
      <c r="M1249" s="10">
        <v>1</v>
      </c>
      <c r="N1249" s="10">
        <v>0</v>
      </c>
    </row>
    <row r="1250" spans="1:14" x14ac:dyDescent="0.25">
      <c r="A1250" s="10">
        <v>1249</v>
      </c>
      <c r="B1250" s="10">
        <v>44</v>
      </c>
      <c r="C1250" s="10">
        <v>19</v>
      </c>
      <c r="D1250" s="10">
        <v>35</v>
      </c>
      <c r="E1250" s="10">
        <v>94305</v>
      </c>
      <c r="F1250" s="10">
        <v>4</v>
      </c>
      <c r="G1250" s="11">
        <v>0</v>
      </c>
      <c r="H1250" s="10">
        <v>2</v>
      </c>
      <c r="I1250" s="10">
        <v>0</v>
      </c>
      <c r="J1250" s="10">
        <v>0</v>
      </c>
      <c r="K1250" s="10">
        <v>0</v>
      </c>
      <c r="L1250" s="10">
        <v>0</v>
      </c>
      <c r="M1250" s="10">
        <v>1</v>
      </c>
      <c r="N1250" s="10">
        <v>0</v>
      </c>
    </row>
    <row r="1251" spans="1:14" x14ac:dyDescent="0.25">
      <c r="A1251" s="10">
        <v>1250</v>
      </c>
      <c r="B1251" s="10">
        <v>51</v>
      </c>
      <c r="C1251" s="10">
        <v>27</v>
      </c>
      <c r="D1251" s="10">
        <v>80</v>
      </c>
      <c r="E1251" s="10">
        <v>90032</v>
      </c>
      <c r="F1251" s="10">
        <v>1</v>
      </c>
      <c r="G1251" s="11">
        <v>2.6</v>
      </c>
      <c r="H1251" s="10">
        <v>2</v>
      </c>
      <c r="I1251" s="10">
        <v>0</v>
      </c>
      <c r="J1251" s="10">
        <v>0</v>
      </c>
      <c r="K1251" s="10">
        <v>0</v>
      </c>
      <c r="L1251" s="10">
        <v>0</v>
      </c>
      <c r="M1251" s="10">
        <v>1</v>
      </c>
      <c r="N1251" s="10">
        <v>1</v>
      </c>
    </row>
    <row r="1252" spans="1:14" x14ac:dyDescent="0.25">
      <c r="A1252" s="10">
        <v>1251</v>
      </c>
      <c r="B1252" s="10">
        <v>47</v>
      </c>
      <c r="C1252" s="10">
        <v>20</v>
      </c>
      <c r="D1252" s="10">
        <v>81</v>
      </c>
      <c r="E1252" s="10">
        <v>94301</v>
      </c>
      <c r="F1252" s="10">
        <v>1</v>
      </c>
      <c r="G1252" s="11">
        <v>2.6666666666666665</v>
      </c>
      <c r="H1252" s="10">
        <v>2</v>
      </c>
      <c r="I1252" s="10">
        <v>0</v>
      </c>
      <c r="J1252" s="10">
        <v>0</v>
      </c>
      <c r="K1252" s="10">
        <v>0</v>
      </c>
      <c r="L1252" s="10">
        <v>0</v>
      </c>
      <c r="M1252" s="10">
        <v>1</v>
      </c>
      <c r="N1252" s="10">
        <v>0</v>
      </c>
    </row>
    <row r="1253" spans="1:14" x14ac:dyDescent="0.25">
      <c r="A1253" s="10">
        <v>1252</v>
      </c>
      <c r="B1253" s="10">
        <v>39</v>
      </c>
      <c r="C1253" s="10">
        <v>13</v>
      </c>
      <c r="D1253" s="10">
        <v>31</v>
      </c>
      <c r="E1253" s="10">
        <v>95120</v>
      </c>
      <c r="F1253" s="10">
        <v>2</v>
      </c>
      <c r="G1253" s="11">
        <v>0.8</v>
      </c>
      <c r="H1253" s="10">
        <v>3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</row>
    <row r="1254" spans="1:14" x14ac:dyDescent="0.25">
      <c r="A1254" s="10">
        <v>1253</v>
      </c>
      <c r="B1254" s="10">
        <v>42</v>
      </c>
      <c r="C1254" s="10">
        <v>17</v>
      </c>
      <c r="D1254" s="10">
        <v>93</v>
      </c>
      <c r="E1254" s="10">
        <v>92182</v>
      </c>
      <c r="F1254" s="10">
        <v>4</v>
      </c>
      <c r="G1254" s="11">
        <v>1.9</v>
      </c>
      <c r="H1254" s="10">
        <v>3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</row>
    <row r="1255" spans="1:14" x14ac:dyDescent="0.25">
      <c r="A1255" s="10">
        <v>1254</v>
      </c>
      <c r="B1255" s="10">
        <v>57</v>
      </c>
      <c r="C1255" s="10">
        <v>33</v>
      </c>
      <c r="D1255" s="10">
        <v>45</v>
      </c>
      <c r="E1255" s="10">
        <v>92346</v>
      </c>
      <c r="F1255" s="10">
        <v>4</v>
      </c>
      <c r="G1255" s="11">
        <v>1.5</v>
      </c>
      <c r="H1255" s="10">
        <v>1</v>
      </c>
      <c r="I1255" s="10">
        <v>204</v>
      </c>
      <c r="J1255" s="10">
        <v>0</v>
      </c>
      <c r="K1255" s="10">
        <v>0</v>
      </c>
      <c r="L1255" s="10">
        <v>0</v>
      </c>
      <c r="M1255" s="10">
        <v>1</v>
      </c>
      <c r="N1255" s="10">
        <v>0</v>
      </c>
    </row>
    <row r="1256" spans="1:14" x14ac:dyDescent="0.25">
      <c r="A1256" s="10">
        <v>1255</v>
      </c>
      <c r="B1256" s="10">
        <v>36</v>
      </c>
      <c r="C1256" s="10">
        <v>12</v>
      </c>
      <c r="D1256" s="10">
        <v>40</v>
      </c>
      <c r="E1256" s="10">
        <v>91101</v>
      </c>
      <c r="F1256" s="10">
        <v>2</v>
      </c>
      <c r="G1256" s="11">
        <v>0.6</v>
      </c>
      <c r="H1256" s="10">
        <v>3</v>
      </c>
      <c r="I1256" s="10">
        <v>0</v>
      </c>
      <c r="J1256" s="10">
        <v>0</v>
      </c>
      <c r="K1256" s="10">
        <v>0</v>
      </c>
      <c r="L1256" s="10">
        <v>0</v>
      </c>
      <c r="M1256" s="10">
        <v>1</v>
      </c>
      <c r="N1256" s="10">
        <v>1</v>
      </c>
    </row>
    <row r="1257" spans="1:14" x14ac:dyDescent="0.25">
      <c r="A1257" s="10">
        <v>1256</v>
      </c>
      <c r="B1257" s="10">
        <v>27</v>
      </c>
      <c r="C1257" s="10">
        <v>1</v>
      </c>
      <c r="D1257" s="10">
        <v>80</v>
      </c>
      <c r="E1257" s="10">
        <v>95354</v>
      </c>
      <c r="F1257" s="10">
        <v>2</v>
      </c>
      <c r="G1257" s="11">
        <v>1.6</v>
      </c>
      <c r="H1257" s="10">
        <v>3</v>
      </c>
      <c r="I1257" s="10">
        <v>185</v>
      </c>
      <c r="J1257" s="10">
        <v>0</v>
      </c>
      <c r="K1257" s="10">
        <v>0</v>
      </c>
      <c r="L1257" s="10">
        <v>0</v>
      </c>
      <c r="M1257" s="10">
        <v>1</v>
      </c>
      <c r="N1257" s="10">
        <v>1</v>
      </c>
    </row>
    <row r="1258" spans="1:14" x14ac:dyDescent="0.25">
      <c r="A1258" s="10">
        <v>1257</v>
      </c>
      <c r="B1258" s="10">
        <v>31</v>
      </c>
      <c r="C1258" s="10">
        <v>7</v>
      </c>
      <c r="D1258" s="10">
        <v>20</v>
      </c>
      <c r="E1258" s="10">
        <v>92115</v>
      </c>
      <c r="F1258" s="10">
        <v>1</v>
      </c>
      <c r="G1258" s="11">
        <v>0.4</v>
      </c>
      <c r="H1258" s="10">
        <v>3</v>
      </c>
      <c r="I1258" s="10">
        <v>0</v>
      </c>
      <c r="J1258" s="10">
        <v>0</v>
      </c>
      <c r="K1258" s="10">
        <v>0</v>
      </c>
      <c r="L1258" s="10">
        <v>0</v>
      </c>
      <c r="M1258" s="10">
        <v>1</v>
      </c>
      <c r="N1258" s="10">
        <v>0</v>
      </c>
    </row>
    <row r="1259" spans="1:14" x14ac:dyDescent="0.25">
      <c r="A1259" s="10">
        <v>1258</v>
      </c>
      <c r="B1259" s="10">
        <v>63</v>
      </c>
      <c r="C1259" s="10">
        <v>37</v>
      </c>
      <c r="D1259" s="10">
        <v>41</v>
      </c>
      <c r="E1259" s="10">
        <v>93014</v>
      </c>
      <c r="F1259" s="10">
        <v>1</v>
      </c>
      <c r="G1259" s="11">
        <v>0.5</v>
      </c>
      <c r="H1259" s="10">
        <v>3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1</v>
      </c>
    </row>
    <row r="1260" spans="1:14" x14ac:dyDescent="0.25">
      <c r="A1260" s="10">
        <v>1259</v>
      </c>
      <c r="B1260" s="10">
        <v>34</v>
      </c>
      <c r="C1260" s="10">
        <v>8</v>
      </c>
      <c r="D1260" s="10">
        <v>31</v>
      </c>
      <c r="E1260" s="10">
        <v>91203</v>
      </c>
      <c r="F1260" s="10">
        <v>1</v>
      </c>
      <c r="G1260" s="11">
        <v>0.3</v>
      </c>
      <c r="H1260" s="10">
        <v>1</v>
      </c>
      <c r="I1260" s="10">
        <v>104</v>
      </c>
      <c r="J1260" s="10">
        <v>0</v>
      </c>
      <c r="K1260" s="10">
        <v>0</v>
      </c>
      <c r="L1260" s="10">
        <v>0</v>
      </c>
      <c r="M1260" s="10">
        <v>1</v>
      </c>
      <c r="N1260" s="10">
        <v>1</v>
      </c>
    </row>
    <row r="1261" spans="1:14" x14ac:dyDescent="0.25">
      <c r="A1261" s="10">
        <v>1260</v>
      </c>
      <c r="B1261" s="10">
        <v>52</v>
      </c>
      <c r="C1261" s="10">
        <v>27</v>
      </c>
      <c r="D1261" s="10">
        <v>35</v>
      </c>
      <c r="E1261" s="10">
        <v>95616</v>
      </c>
      <c r="F1261" s="10">
        <v>4</v>
      </c>
      <c r="G1261" s="11">
        <v>0.2</v>
      </c>
      <c r="H1261" s="10">
        <v>2</v>
      </c>
      <c r="I1261" s="10">
        <v>0</v>
      </c>
      <c r="J1261" s="10">
        <v>0</v>
      </c>
      <c r="K1261" s="10">
        <v>0</v>
      </c>
      <c r="L1261" s="10">
        <v>0</v>
      </c>
      <c r="M1261" s="10">
        <v>1</v>
      </c>
      <c r="N1261" s="10">
        <v>0</v>
      </c>
    </row>
    <row r="1262" spans="1:14" x14ac:dyDescent="0.25">
      <c r="A1262" s="10">
        <v>1261</v>
      </c>
      <c r="B1262" s="10">
        <v>57</v>
      </c>
      <c r="C1262" s="10">
        <v>31</v>
      </c>
      <c r="D1262" s="10">
        <v>40</v>
      </c>
      <c r="E1262" s="10">
        <v>91107</v>
      </c>
      <c r="F1262" s="10">
        <v>3</v>
      </c>
      <c r="G1262" s="11">
        <v>1.4</v>
      </c>
      <c r="H1262" s="10">
        <v>3</v>
      </c>
      <c r="I1262" s="10">
        <v>137</v>
      </c>
      <c r="J1262" s="10">
        <v>0</v>
      </c>
      <c r="K1262" s="10">
        <v>0</v>
      </c>
      <c r="L1262" s="10">
        <v>0</v>
      </c>
      <c r="M1262" s="10">
        <v>1</v>
      </c>
      <c r="N1262" s="10">
        <v>1</v>
      </c>
    </row>
    <row r="1263" spans="1:14" x14ac:dyDescent="0.25">
      <c r="A1263" s="10">
        <v>1262</v>
      </c>
      <c r="B1263" s="10">
        <v>63</v>
      </c>
      <c r="C1263" s="10">
        <v>39</v>
      </c>
      <c r="D1263" s="10">
        <v>84</v>
      </c>
      <c r="E1263" s="10">
        <v>94901</v>
      </c>
      <c r="F1263" s="10">
        <v>1</v>
      </c>
      <c r="G1263" s="11">
        <v>1.8</v>
      </c>
      <c r="H1263" s="10">
        <v>3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</row>
    <row r="1264" spans="1:14" x14ac:dyDescent="0.25">
      <c r="A1264" s="10">
        <v>1263</v>
      </c>
      <c r="B1264" s="10">
        <v>26</v>
      </c>
      <c r="C1264" s="10">
        <v>1</v>
      </c>
      <c r="D1264" s="10">
        <v>53</v>
      </c>
      <c r="E1264" s="10">
        <v>94720</v>
      </c>
      <c r="F1264" s="10">
        <v>2</v>
      </c>
      <c r="G1264" s="11">
        <v>1.6</v>
      </c>
      <c r="H1264" s="10">
        <v>3</v>
      </c>
      <c r="I1264" s="10">
        <v>0</v>
      </c>
      <c r="J1264" s="10">
        <v>0</v>
      </c>
      <c r="K1264" s="10">
        <v>0</v>
      </c>
      <c r="L1264" s="10">
        <v>0</v>
      </c>
      <c r="M1264" s="10">
        <v>1</v>
      </c>
      <c r="N1264" s="10">
        <v>0</v>
      </c>
    </row>
    <row r="1265" spans="1:14" x14ac:dyDescent="0.25">
      <c r="A1265" s="10">
        <v>1264</v>
      </c>
      <c r="B1265" s="10">
        <v>35</v>
      </c>
      <c r="C1265" s="10">
        <v>5</v>
      </c>
      <c r="D1265" s="10">
        <v>85</v>
      </c>
      <c r="E1265" s="10">
        <v>92870</v>
      </c>
      <c r="F1265" s="10">
        <v>4</v>
      </c>
      <c r="G1265" s="11">
        <v>4</v>
      </c>
      <c r="H1265" s="10">
        <v>3</v>
      </c>
      <c r="I1265" s="10">
        <v>0</v>
      </c>
      <c r="J1265" s="10">
        <v>0</v>
      </c>
      <c r="K1265" s="10">
        <v>0</v>
      </c>
      <c r="L1265" s="10">
        <v>0</v>
      </c>
      <c r="M1265" s="10">
        <v>1</v>
      </c>
      <c r="N1265" s="10">
        <v>0</v>
      </c>
    </row>
    <row r="1266" spans="1:14" x14ac:dyDescent="0.25">
      <c r="A1266" s="10">
        <v>1265</v>
      </c>
      <c r="B1266" s="10">
        <v>58</v>
      </c>
      <c r="C1266" s="10">
        <v>33</v>
      </c>
      <c r="D1266" s="10">
        <v>138</v>
      </c>
      <c r="E1266" s="10">
        <v>94546</v>
      </c>
      <c r="F1266" s="10">
        <v>2</v>
      </c>
      <c r="G1266" s="11">
        <v>3.9</v>
      </c>
      <c r="H1266" s="10">
        <v>1</v>
      </c>
      <c r="I1266" s="10">
        <v>0</v>
      </c>
      <c r="J1266" s="10">
        <v>0</v>
      </c>
      <c r="K1266" s="10">
        <v>0</v>
      </c>
      <c r="L1266" s="10">
        <v>0</v>
      </c>
      <c r="M1266" s="10">
        <v>1</v>
      </c>
      <c r="N1266" s="10">
        <v>0</v>
      </c>
    </row>
    <row r="1267" spans="1:14" x14ac:dyDescent="0.25">
      <c r="A1267" s="10">
        <v>1266</v>
      </c>
      <c r="B1267" s="10">
        <v>32</v>
      </c>
      <c r="C1267" s="10">
        <v>2</v>
      </c>
      <c r="D1267" s="10">
        <v>71</v>
      </c>
      <c r="E1267" s="10">
        <v>95014</v>
      </c>
      <c r="F1267" s="10">
        <v>2</v>
      </c>
      <c r="G1267" s="11">
        <v>1.75</v>
      </c>
      <c r="H1267" s="10">
        <v>3</v>
      </c>
      <c r="I1267" s="10">
        <v>108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</row>
    <row r="1268" spans="1:14" x14ac:dyDescent="0.25">
      <c r="A1268" s="10">
        <v>1267</v>
      </c>
      <c r="B1268" s="10">
        <v>64</v>
      </c>
      <c r="C1268" s="10">
        <v>39</v>
      </c>
      <c r="D1268" s="10">
        <v>113</v>
      </c>
      <c r="E1268" s="10">
        <v>92121</v>
      </c>
      <c r="F1268" s="10">
        <v>1</v>
      </c>
      <c r="G1268" s="11">
        <v>0.8</v>
      </c>
      <c r="H1268" s="10">
        <v>3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1</v>
      </c>
    </row>
    <row r="1269" spans="1:14" x14ac:dyDescent="0.25">
      <c r="A1269" s="10">
        <v>1268</v>
      </c>
      <c r="B1269" s="10">
        <v>50</v>
      </c>
      <c r="C1269" s="10">
        <v>23</v>
      </c>
      <c r="D1269" s="10">
        <v>23</v>
      </c>
      <c r="E1269" s="10">
        <v>94720</v>
      </c>
      <c r="F1269" s="10">
        <v>2</v>
      </c>
      <c r="G1269" s="11">
        <v>1</v>
      </c>
      <c r="H1269" s="10">
        <v>2</v>
      </c>
      <c r="I1269" s="10">
        <v>0</v>
      </c>
      <c r="J1269" s="10">
        <v>0</v>
      </c>
      <c r="K1269" s="10">
        <v>1</v>
      </c>
      <c r="L1269" s="10">
        <v>0</v>
      </c>
      <c r="M1269" s="10">
        <v>0</v>
      </c>
      <c r="N1269" s="10">
        <v>0</v>
      </c>
    </row>
    <row r="1270" spans="1:14" x14ac:dyDescent="0.25">
      <c r="A1270" s="10">
        <v>1269</v>
      </c>
      <c r="B1270" s="10">
        <v>34</v>
      </c>
      <c r="C1270" s="10">
        <v>9</v>
      </c>
      <c r="D1270" s="10">
        <v>62</v>
      </c>
      <c r="E1270" s="10">
        <v>92677</v>
      </c>
      <c r="F1270" s="10">
        <v>3</v>
      </c>
      <c r="G1270" s="11">
        <v>2.2999999999999998</v>
      </c>
      <c r="H1270" s="10">
        <v>1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</row>
    <row r="1271" spans="1:14" x14ac:dyDescent="0.25">
      <c r="A1271" s="10">
        <v>1270</v>
      </c>
      <c r="B1271" s="10">
        <v>36</v>
      </c>
      <c r="C1271" s="10">
        <v>11</v>
      </c>
      <c r="D1271" s="10">
        <v>14</v>
      </c>
      <c r="E1271" s="10">
        <v>92673</v>
      </c>
      <c r="F1271" s="10">
        <v>4</v>
      </c>
      <c r="G1271" s="11">
        <v>0.2</v>
      </c>
      <c r="H1271" s="10">
        <v>3</v>
      </c>
      <c r="I1271" s="10">
        <v>100</v>
      </c>
      <c r="J1271" s="10">
        <v>0</v>
      </c>
      <c r="K1271" s="10">
        <v>0</v>
      </c>
      <c r="L1271" s="10">
        <v>0</v>
      </c>
      <c r="M1271" s="10">
        <v>1</v>
      </c>
      <c r="N1271" s="10">
        <v>1</v>
      </c>
    </row>
    <row r="1272" spans="1:14" x14ac:dyDescent="0.25">
      <c r="A1272" s="10">
        <v>1271</v>
      </c>
      <c r="B1272" s="10">
        <v>43</v>
      </c>
      <c r="C1272" s="10">
        <v>18</v>
      </c>
      <c r="D1272" s="10">
        <v>60</v>
      </c>
      <c r="E1272" s="10">
        <v>91311</v>
      </c>
      <c r="F1272" s="10">
        <v>2</v>
      </c>
      <c r="G1272" s="11">
        <v>2.2000000000000002</v>
      </c>
      <c r="H1272" s="10">
        <v>3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1</v>
      </c>
    </row>
    <row r="1273" spans="1:14" x14ac:dyDescent="0.25">
      <c r="A1273" s="10">
        <v>1272</v>
      </c>
      <c r="B1273" s="10">
        <v>28</v>
      </c>
      <c r="C1273" s="10">
        <v>4</v>
      </c>
      <c r="D1273" s="10">
        <v>94</v>
      </c>
      <c r="E1273" s="10">
        <v>92115</v>
      </c>
      <c r="F1273" s="10">
        <v>3</v>
      </c>
      <c r="G1273" s="11">
        <v>0.8</v>
      </c>
      <c r="H1273" s="10">
        <v>1</v>
      </c>
      <c r="I1273" s="10">
        <v>236</v>
      </c>
      <c r="J1273" s="10">
        <v>0</v>
      </c>
      <c r="K1273" s="10">
        <v>0</v>
      </c>
      <c r="L1273" s="10">
        <v>0</v>
      </c>
      <c r="M1273" s="10">
        <v>1</v>
      </c>
      <c r="N1273" s="10">
        <v>0</v>
      </c>
    </row>
    <row r="1274" spans="1:14" x14ac:dyDescent="0.25">
      <c r="A1274" s="10">
        <v>1273</v>
      </c>
      <c r="B1274" s="10">
        <v>64</v>
      </c>
      <c r="C1274" s="10">
        <v>39</v>
      </c>
      <c r="D1274" s="10">
        <v>83</v>
      </c>
      <c r="E1274" s="10">
        <v>95616</v>
      </c>
      <c r="F1274" s="10">
        <v>3</v>
      </c>
      <c r="G1274" s="11">
        <v>1.8</v>
      </c>
      <c r="H1274" s="10">
        <v>2</v>
      </c>
      <c r="I1274" s="10">
        <v>0</v>
      </c>
      <c r="J1274" s="10">
        <v>0</v>
      </c>
      <c r="K1274" s="10">
        <v>0</v>
      </c>
      <c r="L1274" s="10">
        <v>0</v>
      </c>
      <c r="M1274" s="10">
        <v>1</v>
      </c>
      <c r="N1274" s="10">
        <v>0</v>
      </c>
    </row>
    <row r="1275" spans="1:14" x14ac:dyDescent="0.25">
      <c r="A1275" s="10">
        <v>1274</v>
      </c>
      <c r="B1275" s="10">
        <v>60</v>
      </c>
      <c r="C1275" s="10">
        <v>35</v>
      </c>
      <c r="D1275" s="10">
        <v>130</v>
      </c>
      <c r="E1275" s="10">
        <v>95741</v>
      </c>
      <c r="F1275" s="10">
        <v>3</v>
      </c>
      <c r="G1275" s="11">
        <v>6.3</v>
      </c>
      <c r="H1275" s="10">
        <v>3</v>
      </c>
      <c r="I1275" s="10">
        <v>437</v>
      </c>
      <c r="J1275" s="10">
        <v>1</v>
      </c>
      <c r="K1275" s="10">
        <v>0</v>
      </c>
      <c r="L1275" s="10">
        <v>1</v>
      </c>
      <c r="M1275" s="10">
        <v>1</v>
      </c>
      <c r="N1275" s="10">
        <v>1</v>
      </c>
    </row>
    <row r="1276" spans="1:14" x14ac:dyDescent="0.25">
      <c r="A1276" s="10">
        <v>1275</v>
      </c>
      <c r="B1276" s="10">
        <v>62</v>
      </c>
      <c r="C1276" s="10">
        <v>37</v>
      </c>
      <c r="D1276" s="10">
        <v>61</v>
      </c>
      <c r="E1276" s="10">
        <v>93117</v>
      </c>
      <c r="F1276" s="10">
        <v>4</v>
      </c>
      <c r="G1276" s="11">
        <v>1.7</v>
      </c>
      <c r="H1276" s="10">
        <v>1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</row>
    <row r="1277" spans="1:14" x14ac:dyDescent="0.25">
      <c r="A1277" s="10">
        <v>1276</v>
      </c>
      <c r="B1277" s="10">
        <v>27</v>
      </c>
      <c r="C1277" s="10">
        <v>2</v>
      </c>
      <c r="D1277" s="10">
        <v>92</v>
      </c>
      <c r="E1277" s="10">
        <v>95616</v>
      </c>
      <c r="F1277" s="10">
        <v>2</v>
      </c>
      <c r="G1277" s="11">
        <v>3.1</v>
      </c>
      <c r="H1277" s="10">
        <v>1</v>
      </c>
      <c r="I1277" s="10">
        <v>178</v>
      </c>
      <c r="J1277" s="10">
        <v>0</v>
      </c>
      <c r="K1277" s="10">
        <v>0</v>
      </c>
      <c r="L1277" s="10">
        <v>0</v>
      </c>
      <c r="M1277" s="10">
        <v>1</v>
      </c>
      <c r="N1277" s="10">
        <v>0</v>
      </c>
    </row>
    <row r="1278" spans="1:14" x14ac:dyDescent="0.25">
      <c r="A1278" s="10">
        <v>1277</v>
      </c>
      <c r="B1278" s="10">
        <v>42</v>
      </c>
      <c r="C1278" s="10">
        <v>16</v>
      </c>
      <c r="D1278" s="10">
        <v>20</v>
      </c>
      <c r="E1278" s="10">
        <v>95351</v>
      </c>
      <c r="F1278" s="10">
        <v>2</v>
      </c>
      <c r="G1278" s="11">
        <v>0.8</v>
      </c>
      <c r="H1278" s="10">
        <v>3</v>
      </c>
      <c r="I1278" s="10">
        <v>117</v>
      </c>
      <c r="J1278" s="10">
        <v>0</v>
      </c>
      <c r="K1278" s="10">
        <v>0</v>
      </c>
      <c r="L1278" s="10">
        <v>0</v>
      </c>
      <c r="M1278" s="10">
        <v>1</v>
      </c>
      <c r="N1278" s="10">
        <v>1</v>
      </c>
    </row>
    <row r="1279" spans="1:14" x14ac:dyDescent="0.25">
      <c r="A1279" s="10">
        <v>1278</v>
      </c>
      <c r="B1279" s="10">
        <v>45</v>
      </c>
      <c r="C1279" s="10">
        <v>20</v>
      </c>
      <c r="D1279" s="10">
        <v>194</v>
      </c>
      <c r="E1279" s="10">
        <v>92110</v>
      </c>
      <c r="F1279" s="10">
        <v>2</v>
      </c>
      <c r="G1279" s="11">
        <v>8.8000000000000007</v>
      </c>
      <c r="H1279" s="10">
        <v>1</v>
      </c>
      <c r="I1279" s="10">
        <v>428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</row>
    <row r="1280" spans="1:14" x14ac:dyDescent="0.25">
      <c r="A1280" s="10">
        <v>1279</v>
      </c>
      <c r="B1280" s="10">
        <v>36</v>
      </c>
      <c r="C1280" s="10">
        <v>10</v>
      </c>
      <c r="D1280" s="10">
        <v>74</v>
      </c>
      <c r="E1280" s="10">
        <v>94305</v>
      </c>
      <c r="F1280" s="10">
        <v>1</v>
      </c>
      <c r="G1280" s="11">
        <v>2.5</v>
      </c>
      <c r="H1280" s="10">
        <v>1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1</v>
      </c>
    </row>
    <row r="1281" spans="1:14" x14ac:dyDescent="0.25">
      <c r="A1281" s="10">
        <v>1280</v>
      </c>
      <c r="B1281" s="10">
        <v>48</v>
      </c>
      <c r="C1281" s="10">
        <v>22</v>
      </c>
      <c r="D1281" s="10">
        <v>84</v>
      </c>
      <c r="E1281" s="10">
        <v>90024</v>
      </c>
      <c r="F1281" s="10">
        <v>2</v>
      </c>
      <c r="G1281" s="11">
        <v>0.4</v>
      </c>
      <c r="H1281" s="10">
        <v>3</v>
      </c>
      <c r="I1281" s="10">
        <v>145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</row>
    <row r="1282" spans="1:14" x14ac:dyDescent="0.25">
      <c r="A1282" s="10">
        <v>1281</v>
      </c>
      <c r="B1282" s="10">
        <v>65</v>
      </c>
      <c r="C1282" s="10">
        <v>40</v>
      </c>
      <c r="D1282" s="10">
        <v>98</v>
      </c>
      <c r="E1282" s="10">
        <v>95064</v>
      </c>
      <c r="F1282" s="10">
        <v>3</v>
      </c>
      <c r="G1282" s="11">
        <v>1.8</v>
      </c>
      <c r="H1282" s="10">
        <v>2</v>
      </c>
      <c r="I1282" s="10">
        <v>333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</row>
    <row r="1283" spans="1:14" x14ac:dyDescent="0.25">
      <c r="A1283" s="10">
        <v>1282</v>
      </c>
      <c r="B1283" s="10">
        <v>39</v>
      </c>
      <c r="C1283" s="10">
        <v>15</v>
      </c>
      <c r="D1283" s="10">
        <v>52</v>
      </c>
      <c r="E1283" s="10">
        <v>92093</v>
      </c>
      <c r="F1283" s="10">
        <v>3</v>
      </c>
      <c r="G1283" s="11">
        <v>2.3333333333333335</v>
      </c>
      <c r="H1283" s="10">
        <v>1</v>
      </c>
      <c r="I1283" s="10">
        <v>0</v>
      </c>
      <c r="J1283" s="10">
        <v>0</v>
      </c>
      <c r="K1283" s="10">
        <v>0</v>
      </c>
      <c r="L1283" s="10">
        <v>0</v>
      </c>
      <c r="M1283" s="10">
        <v>1</v>
      </c>
      <c r="N1283" s="10">
        <v>0</v>
      </c>
    </row>
    <row r="1284" spans="1:14" x14ac:dyDescent="0.25">
      <c r="A1284" s="10">
        <v>1283</v>
      </c>
      <c r="B1284" s="10">
        <v>51</v>
      </c>
      <c r="C1284" s="10">
        <v>26</v>
      </c>
      <c r="D1284" s="10">
        <v>55</v>
      </c>
      <c r="E1284" s="10">
        <v>93955</v>
      </c>
      <c r="F1284" s="10">
        <v>1</v>
      </c>
      <c r="G1284" s="11">
        <v>1.3</v>
      </c>
      <c r="H1284" s="10">
        <v>2</v>
      </c>
      <c r="I1284" s="10">
        <v>236</v>
      </c>
      <c r="J1284" s="10">
        <v>0</v>
      </c>
      <c r="K1284" s="10">
        <v>0</v>
      </c>
      <c r="L1284" s="10">
        <v>0</v>
      </c>
      <c r="M1284" s="10">
        <v>0</v>
      </c>
      <c r="N1284" s="10">
        <v>1</v>
      </c>
    </row>
    <row r="1285" spans="1:14" x14ac:dyDescent="0.25">
      <c r="A1285" s="10">
        <v>1284</v>
      </c>
      <c r="B1285" s="10">
        <v>30</v>
      </c>
      <c r="C1285" s="10">
        <v>6</v>
      </c>
      <c r="D1285" s="10">
        <v>64</v>
      </c>
      <c r="E1285" s="10">
        <v>94305</v>
      </c>
      <c r="F1285" s="10">
        <v>4</v>
      </c>
      <c r="G1285" s="11">
        <v>3.4</v>
      </c>
      <c r="H1285" s="10">
        <v>1</v>
      </c>
      <c r="I1285" s="10">
        <v>117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</row>
    <row r="1286" spans="1:14" x14ac:dyDescent="0.25">
      <c r="A1286" s="10">
        <v>1285</v>
      </c>
      <c r="B1286" s="10">
        <v>65</v>
      </c>
      <c r="C1286" s="10">
        <v>40</v>
      </c>
      <c r="D1286" s="10">
        <v>128</v>
      </c>
      <c r="E1286" s="10">
        <v>90740</v>
      </c>
      <c r="F1286" s="10">
        <v>1</v>
      </c>
      <c r="G1286" s="11">
        <v>2.5</v>
      </c>
      <c r="H1286" s="10">
        <v>1</v>
      </c>
      <c r="I1286" s="10">
        <v>162</v>
      </c>
      <c r="J1286" s="10">
        <v>0</v>
      </c>
      <c r="K1286" s="10">
        <v>0</v>
      </c>
      <c r="L1286" s="10">
        <v>0</v>
      </c>
      <c r="M1286" s="10">
        <v>1</v>
      </c>
      <c r="N1286" s="10">
        <v>0</v>
      </c>
    </row>
    <row r="1287" spans="1:14" x14ac:dyDescent="0.25">
      <c r="A1287" s="10">
        <v>1286</v>
      </c>
      <c r="B1287" s="10">
        <v>38</v>
      </c>
      <c r="C1287" s="10">
        <v>13</v>
      </c>
      <c r="D1287" s="10">
        <v>113</v>
      </c>
      <c r="E1287" s="10">
        <v>94720</v>
      </c>
      <c r="F1287" s="10">
        <v>4</v>
      </c>
      <c r="G1287" s="11">
        <v>1.7</v>
      </c>
      <c r="H1287" s="10">
        <v>2</v>
      </c>
      <c r="I1287" s="10">
        <v>0</v>
      </c>
      <c r="J1287" s="10">
        <v>1</v>
      </c>
      <c r="K1287" s="10">
        <v>0</v>
      </c>
      <c r="L1287" s="10">
        <v>0</v>
      </c>
      <c r="M1287" s="10">
        <v>0</v>
      </c>
      <c r="N1287" s="10">
        <v>1</v>
      </c>
    </row>
    <row r="1288" spans="1:14" x14ac:dyDescent="0.25">
      <c r="A1288" s="10">
        <v>1287</v>
      </c>
      <c r="B1288" s="10">
        <v>29</v>
      </c>
      <c r="C1288" s="10">
        <v>3</v>
      </c>
      <c r="D1288" s="10">
        <v>50</v>
      </c>
      <c r="E1288" s="10">
        <v>94010</v>
      </c>
      <c r="F1288" s="10">
        <v>3</v>
      </c>
      <c r="G1288" s="11">
        <v>1.1000000000000001</v>
      </c>
      <c r="H1288" s="10">
        <v>2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1</v>
      </c>
    </row>
    <row r="1289" spans="1:14" x14ac:dyDescent="0.25">
      <c r="A1289" s="10">
        <v>1288</v>
      </c>
      <c r="B1289" s="10">
        <v>42</v>
      </c>
      <c r="C1289" s="10">
        <v>18</v>
      </c>
      <c r="D1289" s="10">
        <v>54</v>
      </c>
      <c r="E1289" s="10">
        <v>94010</v>
      </c>
      <c r="F1289" s="10">
        <v>4</v>
      </c>
      <c r="G1289" s="11">
        <v>2.2000000000000002</v>
      </c>
      <c r="H1289" s="10">
        <v>2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</row>
    <row r="1290" spans="1:14" x14ac:dyDescent="0.25">
      <c r="A1290" s="10">
        <v>1289</v>
      </c>
      <c r="B1290" s="10">
        <v>63</v>
      </c>
      <c r="C1290" s="10">
        <v>38</v>
      </c>
      <c r="D1290" s="10">
        <v>129</v>
      </c>
      <c r="E1290" s="10">
        <v>91326</v>
      </c>
      <c r="F1290" s="10">
        <v>1</v>
      </c>
      <c r="G1290" s="11">
        <v>0.9</v>
      </c>
      <c r="H1290" s="10">
        <v>1</v>
      </c>
      <c r="I1290" s="10">
        <v>366</v>
      </c>
      <c r="J1290" s="10">
        <v>0</v>
      </c>
      <c r="K1290" s="10">
        <v>0</v>
      </c>
      <c r="L1290" s="10">
        <v>0</v>
      </c>
      <c r="M1290" s="10">
        <v>1</v>
      </c>
      <c r="N1290" s="10">
        <v>0</v>
      </c>
    </row>
    <row r="1291" spans="1:14" x14ac:dyDescent="0.25">
      <c r="A1291" s="10">
        <v>1290</v>
      </c>
      <c r="B1291" s="10">
        <v>46</v>
      </c>
      <c r="C1291" s="10">
        <v>21</v>
      </c>
      <c r="D1291" s="10">
        <v>82</v>
      </c>
      <c r="E1291" s="10">
        <v>94523</v>
      </c>
      <c r="F1291" s="10">
        <v>4</v>
      </c>
      <c r="G1291" s="11">
        <v>0.4</v>
      </c>
      <c r="H1291" s="10">
        <v>1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</row>
    <row r="1292" spans="1:14" x14ac:dyDescent="0.25">
      <c r="A1292" s="10">
        <v>1291</v>
      </c>
      <c r="B1292" s="10">
        <v>62</v>
      </c>
      <c r="C1292" s="10">
        <v>38</v>
      </c>
      <c r="D1292" s="10">
        <v>100</v>
      </c>
      <c r="E1292" s="10">
        <v>90277</v>
      </c>
      <c r="F1292" s="10">
        <v>4</v>
      </c>
      <c r="G1292" s="11">
        <v>1.7</v>
      </c>
      <c r="H1292" s="10">
        <v>2</v>
      </c>
      <c r="I1292" s="10">
        <v>0</v>
      </c>
      <c r="J1292" s="10">
        <v>0</v>
      </c>
      <c r="K1292" s="10">
        <v>0</v>
      </c>
      <c r="L1292" s="10">
        <v>0</v>
      </c>
      <c r="M1292" s="10">
        <v>1</v>
      </c>
      <c r="N1292" s="10">
        <v>0</v>
      </c>
    </row>
    <row r="1293" spans="1:14" x14ac:dyDescent="0.25">
      <c r="A1293" s="10">
        <v>1292</v>
      </c>
      <c r="B1293" s="10">
        <v>58</v>
      </c>
      <c r="C1293" s="10">
        <v>34</v>
      </c>
      <c r="D1293" s="10">
        <v>44</v>
      </c>
      <c r="E1293" s="10">
        <v>94111</v>
      </c>
      <c r="F1293" s="10">
        <v>4</v>
      </c>
      <c r="G1293" s="11">
        <v>2.2000000000000002</v>
      </c>
      <c r="H1293" s="10">
        <v>1</v>
      </c>
      <c r="I1293" s="10">
        <v>0</v>
      </c>
      <c r="J1293" s="10">
        <v>0</v>
      </c>
      <c r="K1293" s="10">
        <v>1</v>
      </c>
      <c r="L1293" s="10">
        <v>0</v>
      </c>
      <c r="M1293" s="10">
        <v>0</v>
      </c>
      <c r="N1293" s="10">
        <v>0</v>
      </c>
    </row>
    <row r="1294" spans="1:14" x14ac:dyDescent="0.25">
      <c r="A1294" s="10">
        <v>1293</v>
      </c>
      <c r="B1294" s="10">
        <v>56</v>
      </c>
      <c r="C1294" s="10">
        <v>30</v>
      </c>
      <c r="D1294" s="10">
        <v>164</v>
      </c>
      <c r="E1294" s="10">
        <v>94610</v>
      </c>
      <c r="F1294" s="10">
        <v>4</v>
      </c>
      <c r="G1294" s="11">
        <v>0.5</v>
      </c>
      <c r="H1294" s="10">
        <v>2</v>
      </c>
      <c r="I1294" s="10">
        <v>234</v>
      </c>
      <c r="J1294" s="10">
        <v>1</v>
      </c>
      <c r="K1294" s="10">
        <v>0</v>
      </c>
      <c r="L1294" s="10">
        <v>1</v>
      </c>
      <c r="M1294" s="10">
        <v>1</v>
      </c>
      <c r="N1294" s="10">
        <v>1</v>
      </c>
    </row>
    <row r="1295" spans="1:14" x14ac:dyDescent="0.25">
      <c r="A1295" s="10">
        <v>1294</v>
      </c>
      <c r="B1295" s="10">
        <v>56</v>
      </c>
      <c r="C1295" s="10">
        <v>31</v>
      </c>
      <c r="D1295" s="10">
        <v>81</v>
      </c>
      <c r="E1295" s="10">
        <v>92373</v>
      </c>
      <c r="F1295" s="10">
        <v>2</v>
      </c>
      <c r="G1295" s="11">
        <v>3.7</v>
      </c>
      <c r="H1295" s="10">
        <v>1</v>
      </c>
      <c r="I1295" s="10">
        <v>121</v>
      </c>
      <c r="J1295" s="10">
        <v>0</v>
      </c>
      <c r="K1295" s="10">
        <v>0</v>
      </c>
      <c r="L1295" s="10">
        <v>0</v>
      </c>
      <c r="M1295" s="10">
        <v>1</v>
      </c>
      <c r="N1295" s="10">
        <v>1</v>
      </c>
    </row>
    <row r="1296" spans="1:14" x14ac:dyDescent="0.25">
      <c r="A1296" s="10">
        <v>1295</v>
      </c>
      <c r="B1296" s="10">
        <v>34</v>
      </c>
      <c r="C1296" s="10">
        <v>10</v>
      </c>
      <c r="D1296" s="10">
        <v>71</v>
      </c>
      <c r="E1296" s="10">
        <v>95003</v>
      </c>
      <c r="F1296" s="10">
        <v>1</v>
      </c>
      <c r="G1296" s="11">
        <v>0.1</v>
      </c>
      <c r="H1296" s="10">
        <v>1</v>
      </c>
      <c r="I1296" s="10">
        <v>257</v>
      </c>
      <c r="J1296" s="10">
        <v>0</v>
      </c>
      <c r="K1296" s="10">
        <v>0</v>
      </c>
      <c r="L1296" s="10">
        <v>0</v>
      </c>
      <c r="M1296" s="10">
        <v>1</v>
      </c>
      <c r="N1296" s="10">
        <v>1</v>
      </c>
    </row>
    <row r="1297" spans="1:14" x14ac:dyDescent="0.25">
      <c r="A1297" s="10">
        <v>1296</v>
      </c>
      <c r="B1297" s="10">
        <v>42</v>
      </c>
      <c r="C1297" s="10">
        <v>17</v>
      </c>
      <c r="D1297" s="10">
        <v>28</v>
      </c>
      <c r="E1297" s="10">
        <v>92866</v>
      </c>
      <c r="F1297" s="10">
        <v>1</v>
      </c>
      <c r="G1297" s="11">
        <v>0.5</v>
      </c>
      <c r="H1297" s="10">
        <v>3</v>
      </c>
      <c r="I1297" s="10">
        <v>90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</row>
    <row r="1298" spans="1:14" x14ac:dyDescent="0.25">
      <c r="A1298" s="10">
        <v>1297</v>
      </c>
      <c r="B1298" s="10">
        <v>30</v>
      </c>
      <c r="C1298" s="10">
        <v>6</v>
      </c>
      <c r="D1298" s="10">
        <v>80</v>
      </c>
      <c r="E1298" s="10">
        <v>92399</v>
      </c>
      <c r="F1298" s="10">
        <v>3</v>
      </c>
      <c r="G1298" s="11">
        <v>1.5</v>
      </c>
      <c r="H1298" s="10">
        <v>1</v>
      </c>
      <c r="I1298" s="10">
        <v>219</v>
      </c>
      <c r="J1298" s="10">
        <v>0</v>
      </c>
      <c r="K1298" s="10">
        <v>0</v>
      </c>
      <c r="L1298" s="10">
        <v>0</v>
      </c>
      <c r="M1298" s="10">
        <v>1</v>
      </c>
      <c r="N1298" s="10">
        <v>0</v>
      </c>
    </row>
    <row r="1299" spans="1:14" x14ac:dyDescent="0.25">
      <c r="A1299" s="10">
        <v>1298</v>
      </c>
      <c r="B1299" s="10">
        <v>61</v>
      </c>
      <c r="C1299" s="10">
        <v>35</v>
      </c>
      <c r="D1299" s="10">
        <v>90</v>
      </c>
      <c r="E1299" s="10">
        <v>95814</v>
      </c>
      <c r="F1299" s="10">
        <v>4</v>
      </c>
      <c r="G1299" s="11">
        <v>1.9</v>
      </c>
      <c r="H1299" s="10">
        <v>2</v>
      </c>
      <c r="I1299" s="10">
        <v>0</v>
      </c>
      <c r="J1299" s="10">
        <v>0</v>
      </c>
      <c r="K1299" s="10">
        <v>0</v>
      </c>
      <c r="L1299" s="10">
        <v>0</v>
      </c>
      <c r="M1299" s="10">
        <v>1</v>
      </c>
      <c r="N1299" s="10">
        <v>0</v>
      </c>
    </row>
    <row r="1300" spans="1:14" x14ac:dyDescent="0.25">
      <c r="A1300" s="10">
        <v>1299</v>
      </c>
      <c r="B1300" s="10">
        <v>38</v>
      </c>
      <c r="C1300" s="10">
        <v>14</v>
      </c>
      <c r="D1300" s="10">
        <v>74</v>
      </c>
      <c r="E1300" s="10">
        <v>90274</v>
      </c>
      <c r="F1300" s="10">
        <v>1</v>
      </c>
      <c r="G1300" s="11">
        <v>3.6</v>
      </c>
      <c r="H1300" s="10">
        <v>2</v>
      </c>
      <c r="I1300" s="10">
        <v>0</v>
      </c>
      <c r="J1300" s="10">
        <v>0</v>
      </c>
      <c r="K1300" s="10">
        <v>0</v>
      </c>
      <c r="L1300" s="10">
        <v>0</v>
      </c>
      <c r="M1300" s="10">
        <v>1</v>
      </c>
      <c r="N1300" s="10">
        <v>1</v>
      </c>
    </row>
    <row r="1301" spans="1:14" x14ac:dyDescent="0.25">
      <c r="A1301" s="10">
        <v>1300</v>
      </c>
      <c r="B1301" s="10">
        <v>50</v>
      </c>
      <c r="C1301" s="10">
        <v>25</v>
      </c>
      <c r="D1301" s="10">
        <v>14</v>
      </c>
      <c r="E1301" s="10">
        <v>95762</v>
      </c>
      <c r="F1301" s="10">
        <v>2</v>
      </c>
      <c r="G1301" s="11">
        <v>0.7</v>
      </c>
      <c r="H1301" s="10">
        <v>3</v>
      </c>
      <c r="I1301" s="10">
        <v>0</v>
      </c>
      <c r="J1301" s="10">
        <v>0</v>
      </c>
      <c r="K1301" s="10">
        <v>1</v>
      </c>
      <c r="L1301" s="10">
        <v>0</v>
      </c>
      <c r="M1301" s="10">
        <v>1</v>
      </c>
      <c r="N1301" s="10">
        <v>0</v>
      </c>
    </row>
    <row r="1302" spans="1:14" x14ac:dyDescent="0.25">
      <c r="A1302" s="10">
        <v>1301</v>
      </c>
      <c r="B1302" s="10">
        <v>61</v>
      </c>
      <c r="C1302" s="10">
        <v>36</v>
      </c>
      <c r="D1302" s="10">
        <v>23</v>
      </c>
      <c r="E1302" s="10">
        <v>91754</v>
      </c>
      <c r="F1302" s="10">
        <v>2</v>
      </c>
      <c r="G1302" s="11">
        <v>0.5</v>
      </c>
      <c r="H1302" s="10">
        <v>2</v>
      </c>
      <c r="I1302" s="10">
        <v>103</v>
      </c>
      <c r="J1302" s="10">
        <v>0</v>
      </c>
      <c r="K1302" s="10">
        <v>0</v>
      </c>
      <c r="L1302" s="10">
        <v>0</v>
      </c>
      <c r="M1302" s="10">
        <v>1</v>
      </c>
      <c r="N1302" s="10">
        <v>0</v>
      </c>
    </row>
    <row r="1303" spans="1:14" x14ac:dyDescent="0.25">
      <c r="A1303" s="10">
        <v>1302</v>
      </c>
      <c r="B1303" s="10">
        <v>41</v>
      </c>
      <c r="C1303" s="10">
        <v>17</v>
      </c>
      <c r="D1303" s="10">
        <v>153</v>
      </c>
      <c r="E1303" s="10">
        <v>92121</v>
      </c>
      <c r="F1303" s="10">
        <v>1</v>
      </c>
      <c r="G1303" s="11">
        <v>1.7</v>
      </c>
      <c r="H1303" s="10">
        <v>1</v>
      </c>
      <c r="I1303" s="10">
        <v>337</v>
      </c>
      <c r="J1303" s="10">
        <v>0</v>
      </c>
      <c r="K1303" s="10">
        <v>0</v>
      </c>
      <c r="L1303" s="10">
        <v>0</v>
      </c>
      <c r="M1303" s="10">
        <v>0</v>
      </c>
      <c r="N1303" s="10">
        <v>1</v>
      </c>
    </row>
    <row r="1304" spans="1:14" x14ac:dyDescent="0.25">
      <c r="A1304" s="10">
        <v>1303</v>
      </c>
      <c r="B1304" s="10">
        <v>42</v>
      </c>
      <c r="C1304" s="10">
        <v>16</v>
      </c>
      <c r="D1304" s="10">
        <v>38</v>
      </c>
      <c r="E1304" s="10">
        <v>94087</v>
      </c>
      <c r="F1304" s="10">
        <v>3</v>
      </c>
      <c r="G1304" s="11">
        <v>0.9</v>
      </c>
      <c r="H1304" s="10">
        <v>3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</row>
    <row r="1305" spans="1:14" x14ac:dyDescent="0.25">
      <c r="A1305" s="10">
        <v>1304</v>
      </c>
      <c r="B1305" s="10">
        <v>29</v>
      </c>
      <c r="C1305" s="10">
        <v>5</v>
      </c>
      <c r="D1305" s="10">
        <v>112</v>
      </c>
      <c r="E1305" s="10">
        <v>94720</v>
      </c>
      <c r="F1305" s="10">
        <v>2</v>
      </c>
      <c r="G1305" s="11">
        <v>2</v>
      </c>
      <c r="H1305" s="10">
        <v>2</v>
      </c>
      <c r="I1305" s="10">
        <v>382</v>
      </c>
      <c r="J1305" s="10">
        <v>0</v>
      </c>
      <c r="K1305" s="10">
        <v>1</v>
      </c>
      <c r="L1305" s="10">
        <v>0</v>
      </c>
      <c r="M1305" s="10">
        <v>0</v>
      </c>
      <c r="N1305" s="10">
        <v>0</v>
      </c>
    </row>
    <row r="1306" spans="1:14" x14ac:dyDescent="0.25">
      <c r="A1306" s="10">
        <v>1305</v>
      </c>
      <c r="B1306" s="10">
        <v>51</v>
      </c>
      <c r="C1306" s="10">
        <v>26</v>
      </c>
      <c r="D1306" s="10">
        <v>145</v>
      </c>
      <c r="E1306" s="10">
        <v>90025</v>
      </c>
      <c r="F1306" s="10">
        <v>1</v>
      </c>
      <c r="G1306" s="11">
        <v>8.1</v>
      </c>
      <c r="H1306" s="10">
        <v>1</v>
      </c>
      <c r="I1306" s="10">
        <v>397</v>
      </c>
      <c r="J1306" s="10">
        <v>0</v>
      </c>
      <c r="K1306" s="10">
        <v>0</v>
      </c>
      <c r="L1306" s="10">
        <v>0</v>
      </c>
      <c r="M1306" s="10">
        <v>0</v>
      </c>
      <c r="N1306" s="10">
        <v>1</v>
      </c>
    </row>
    <row r="1307" spans="1:14" x14ac:dyDescent="0.25">
      <c r="A1307" s="10">
        <v>1306</v>
      </c>
      <c r="B1307" s="10">
        <v>32</v>
      </c>
      <c r="C1307" s="10">
        <v>6</v>
      </c>
      <c r="D1307" s="10">
        <v>28</v>
      </c>
      <c r="E1307" s="10">
        <v>94025</v>
      </c>
      <c r="F1307" s="10">
        <v>2</v>
      </c>
      <c r="G1307" s="11">
        <v>0.3</v>
      </c>
      <c r="H1307" s="10">
        <v>2</v>
      </c>
      <c r="I1307" s="10">
        <v>88</v>
      </c>
      <c r="J1307" s="10">
        <v>0</v>
      </c>
      <c r="K1307" s="10">
        <v>0</v>
      </c>
      <c r="L1307" s="10">
        <v>0</v>
      </c>
      <c r="M1307" s="10">
        <v>1</v>
      </c>
      <c r="N1307" s="10">
        <v>0</v>
      </c>
    </row>
    <row r="1308" spans="1:14" x14ac:dyDescent="0.25">
      <c r="A1308" s="10">
        <v>1307</v>
      </c>
      <c r="B1308" s="10">
        <v>34</v>
      </c>
      <c r="C1308" s="10">
        <v>9</v>
      </c>
      <c r="D1308" s="10">
        <v>31</v>
      </c>
      <c r="E1308" s="10">
        <v>94115</v>
      </c>
      <c r="F1308" s="10">
        <v>4</v>
      </c>
      <c r="G1308" s="11">
        <v>1.1000000000000001</v>
      </c>
      <c r="H1308" s="10">
        <v>3</v>
      </c>
      <c r="I1308" s="10">
        <v>0</v>
      </c>
      <c r="J1308" s="10">
        <v>0</v>
      </c>
      <c r="K1308" s="10">
        <v>0</v>
      </c>
      <c r="L1308" s="10">
        <v>0</v>
      </c>
      <c r="M1308" s="10">
        <v>1</v>
      </c>
      <c r="N1308" s="10">
        <v>1</v>
      </c>
    </row>
    <row r="1309" spans="1:14" x14ac:dyDescent="0.25">
      <c r="A1309" s="10">
        <v>1308</v>
      </c>
      <c r="B1309" s="10">
        <v>26</v>
      </c>
      <c r="C1309" s="10">
        <v>2</v>
      </c>
      <c r="D1309" s="10">
        <v>195</v>
      </c>
      <c r="E1309" s="10">
        <v>94546</v>
      </c>
      <c r="F1309" s="10">
        <v>1</v>
      </c>
      <c r="G1309" s="11">
        <v>6.333333333333333</v>
      </c>
      <c r="H1309" s="10">
        <v>1</v>
      </c>
      <c r="I1309" s="10">
        <v>0</v>
      </c>
      <c r="J1309" s="10">
        <v>0</v>
      </c>
      <c r="K1309" s="10">
        <v>0</v>
      </c>
      <c r="L1309" s="10">
        <v>0</v>
      </c>
      <c r="M1309" s="10">
        <v>1</v>
      </c>
      <c r="N1309" s="10">
        <v>1</v>
      </c>
    </row>
    <row r="1310" spans="1:14" x14ac:dyDescent="0.25">
      <c r="A1310" s="10">
        <v>1309</v>
      </c>
      <c r="B1310" s="10">
        <v>54</v>
      </c>
      <c r="C1310" s="10">
        <v>24</v>
      </c>
      <c r="D1310" s="10">
        <v>50</v>
      </c>
      <c r="E1310" s="10">
        <v>92037</v>
      </c>
      <c r="F1310" s="10">
        <v>3</v>
      </c>
      <c r="G1310" s="11">
        <v>2</v>
      </c>
      <c r="H1310" s="10">
        <v>3</v>
      </c>
      <c r="I1310" s="10">
        <v>0</v>
      </c>
      <c r="J1310" s="10">
        <v>0</v>
      </c>
      <c r="K1310" s="10">
        <v>0</v>
      </c>
      <c r="L1310" s="10">
        <v>0</v>
      </c>
      <c r="M1310" s="10">
        <v>1</v>
      </c>
      <c r="N1310" s="10">
        <v>1</v>
      </c>
    </row>
    <row r="1311" spans="1:14" x14ac:dyDescent="0.25">
      <c r="A1311" s="10">
        <v>1310</v>
      </c>
      <c r="B1311" s="10">
        <v>38</v>
      </c>
      <c r="C1311" s="10">
        <v>14</v>
      </c>
      <c r="D1311" s="10">
        <v>71</v>
      </c>
      <c r="E1311" s="10">
        <v>95136</v>
      </c>
      <c r="F1311" s="10">
        <v>4</v>
      </c>
      <c r="G1311" s="11">
        <v>2</v>
      </c>
      <c r="H1311" s="10">
        <v>3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</row>
    <row r="1312" spans="1:14" x14ac:dyDescent="0.25">
      <c r="A1312" s="10">
        <v>1311</v>
      </c>
      <c r="B1312" s="10">
        <v>62</v>
      </c>
      <c r="C1312" s="10">
        <v>36</v>
      </c>
      <c r="D1312" s="10">
        <v>21</v>
      </c>
      <c r="E1312" s="10">
        <v>95616</v>
      </c>
      <c r="F1312" s="10">
        <v>3</v>
      </c>
      <c r="G1312" s="11">
        <v>0.3</v>
      </c>
      <c r="H1312" s="10">
        <v>3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</row>
    <row r="1313" spans="1:14" x14ac:dyDescent="0.25">
      <c r="A1313" s="10">
        <v>1312</v>
      </c>
      <c r="B1313" s="10">
        <v>37</v>
      </c>
      <c r="C1313" s="10">
        <v>11</v>
      </c>
      <c r="D1313" s="10">
        <v>35</v>
      </c>
      <c r="E1313" s="10">
        <v>90044</v>
      </c>
      <c r="F1313" s="10">
        <v>2</v>
      </c>
      <c r="G1313" s="11">
        <v>0.8</v>
      </c>
      <c r="H1313" s="10">
        <v>3</v>
      </c>
      <c r="I1313" s="10">
        <v>125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</row>
    <row r="1314" spans="1:14" x14ac:dyDescent="0.25">
      <c r="A1314" s="10">
        <v>1313</v>
      </c>
      <c r="B1314" s="10">
        <v>46</v>
      </c>
      <c r="C1314" s="10">
        <v>21</v>
      </c>
      <c r="D1314" s="10">
        <v>42</v>
      </c>
      <c r="E1314" s="10">
        <v>92691</v>
      </c>
      <c r="F1314" s="10">
        <v>1</v>
      </c>
      <c r="G1314" s="11">
        <v>2.4</v>
      </c>
      <c r="H1314" s="10">
        <v>1</v>
      </c>
      <c r="I1314" s="10">
        <v>0</v>
      </c>
      <c r="J1314" s="10">
        <v>0</v>
      </c>
      <c r="K1314" s="10">
        <v>0</v>
      </c>
      <c r="L1314" s="10">
        <v>0</v>
      </c>
      <c r="M1314" s="10">
        <v>1</v>
      </c>
      <c r="N1314" s="10">
        <v>1</v>
      </c>
    </row>
    <row r="1315" spans="1:14" x14ac:dyDescent="0.25">
      <c r="A1315" s="10">
        <v>1314</v>
      </c>
      <c r="B1315" s="10">
        <v>52</v>
      </c>
      <c r="C1315" s="10">
        <v>27</v>
      </c>
      <c r="D1315" s="10">
        <v>78</v>
      </c>
      <c r="E1315" s="10">
        <v>92008</v>
      </c>
      <c r="F1315" s="10">
        <v>4</v>
      </c>
      <c r="G1315" s="11">
        <v>3.6</v>
      </c>
      <c r="H1315" s="10">
        <v>3</v>
      </c>
      <c r="I1315" s="10">
        <v>141</v>
      </c>
      <c r="J1315" s="10">
        <v>0</v>
      </c>
      <c r="K1315" s="10">
        <v>0</v>
      </c>
      <c r="L1315" s="10">
        <v>0</v>
      </c>
      <c r="M1315" s="10">
        <v>1</v>
      </c>
      <c r="N1315" s="10">
        <v>0</v>
      </c>
    </row>
    <row r="1316" spans="1:14" x14ac:dyDescent="0.25">
      <c r="A1316" s="10">
        <v>1315</v>
      </c>
      <c r="B1316" s="10">
        <v>32</v>
      </c>
      <c r="C1316" s="10">
        <v>6</v>
      </c>
      <c r="D1316" s="10">
        <v>73</v>
      </c>
      <c r="E1316" s="10">
        <v>94305</v>
      </c>
      <c r="F1316" s="10">
        <v>4</v>
      </c>
      <c r="G1316" s="11">
        <v>2.2000000000000002</v>
      </c>
      <c r="H1316" s="10">
        <v>2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</row>
    <row r="1317" spans="1:14" x14ac:dyDescent="0.25">
      <c r="A1317" s="10">
        <v>1316</v>
      </c>
      <c r="B1317" s="10">
        <v>49</v>
      </c>
      <c r="C1317" s="10">
        <v>25</v>
      </c>
      <c r="D1317" s="10">
        <v>53</v>
      </c>
      <c r="E1317" s="10">
        <v>95134</v>
      </c>
      <c r="F1317" s="10">
        <v>2</v>
      </c>
      <c r="G1317" s="11">
        <v>1</v>
      </c>
      <c r="H1317" s="10">
        <v>3</v>
      </c>
      <c r="I1317" s="10">
        <v>181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</row>
    <row r="1318" spans="1:14" x14ac:dyDescent="0.25">
      <c r="A1318" s="10">
        <v>1317</v>
      </c>
      <c r="B1318" s="10">
        <v>28</v>
      </c>
      <c r="C1318" s="10">
        <v>3</v>
      </c>
      <c r="D1318" s="10">
        <v>51</v>
      </c>
      <c r="E1318" s="10">
        <v>94086</v>
      </c>
      <c r="F1318" s="10">
        <v>2</v>
      </c>
      <c r="G1318" s="11">
        <v>1.6</v>
      </c>
      <c r="H1318" s="10">
        <v>3</v>
      </c>
      <c r="I1318" s="10">
        <v>123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</row>
    <row r="1319" spans="1:14" x14ac:dyDescent="0.25">
      <c r="A1319" s="10">
        <v>1318</v>
      </c>
      <c r="B1319" s="10">
        <v>55</v>
      </c>
      <c r="C1319" s="10">
        <v>30</v>
      </c>
      <c r="D1319" s="10">
        <v>40</v>
      </c>
      <c r="E1319" s="10">
        <v>95521</v>
      </c>
      <c r="F1319" s="10">
        <v>2</v>
      </c>
      <c r="G1319" s="11">
        <v>2.2999999999999998</v>
      </c>
      <c r="H1319" s="10">
        <v>3</v>
      </c>
      <c r="I1319" s="10">
        <v>0</v>
      </c>
      <c r="J1319" s="10">
        <v>0</v>
      </c>
      <c r="K1319" s="10">
        <v>0</v>
      </c>
      <c r="L1319" s="10">
        <v>0</v>
      </c>
      <c r="M1319" s="10">
        <v>1</v>
      </c>
      <c r="N1319" s="10">
        <v>0</v>
      </c>
    </row>
    <row r="1320" spans="1:14" x14ac:dyDescent="0.25">
      <c r="A1320" s="10">
        <v>1319</v>
      </c>
      <c r="B1320" s="10">
        <v>52</v>
      </c>
      <c r="C1320" s="10">
        <v>26</v>
      </c>
      <c r="D1320" s="10">
        <v>178</v>
      </c>
      <c r="E1320" s="10">
        <v>94234</v>
      </c>
      <c r="F1320" s="10">
        <v>1</v>
      </c>
      <c r="G1320" s="11">
        <v>1</v>
      </c>
      <c r="H1320" s="10">
        <v>1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</row>
    <row r="1321" spans="1:14" x14ac:dyDescent="0.25">
      <c r="A1321" s="10">
        <v>1320</v>
      </c>
      <c r="B1321" s="10">
        <v>32</v>
      </c>
      <c r="C1321" s="10">
        <v>6</v>
      </c>
      <c r="D1321" s="10">
        <v>35</v>
      </c>
      <c r="E1321" s="10">
        <v>94005</v>
      </c>
      <c r="F1321" s="10">
        <v>2</v>
      </c>
      <c r="G1321" s="11">
        <v>0.3</v>
      </c>
      <c r="H1321" s="10">
        <v>1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1</v>
      </c>
    </row>
    <row r="1322" spans="1:14" x14ac:dyDescent="0.25">
      <c r="A1322" s="10">
        <v>1321</v>
      </c>
      <c r="B1322" s="10">
        <v>31</v>
      </c>
      <c r="C1322" s="10">
        <v>7</v>
      </c>
      <c r="D1322" s="10">
        <v>192</v>
      </c>
      <c r="E1322" s="10">
        <v>90250</v>
      </c>
      <c r="F1322" s="10">
        <v>1</v>
      </c>
      <c r="G1322" s="11">
        <v>0</v>
      </c>
      <c r="H1322" s="10">
        <v>2</v>
      </c>
      <c r="I1322" s="10">
        <v>0</v>
      </c>
      <c r="J1322" s="10">
        <v>1</v>
      </c>
      <c r="K1322" s="10">
        <v>0</v>
      </c>
      <c r="L1322" s="10">
        <v>0</v>
      </c>
      <c r="M1322" s="10">
        <v>1</v>
      </c>
      <c r="N1322" s="10">
        <v>0</v>
      </c>
    </row>
    <row r="1323" spans="1:14" x14ac:dyDescent="0.25">
      <c r="A1323" s="10">
        <v>1322</v>
      </c>
      <c r="B1323" s="10">
        <v>27</v>
      </c>
      <c r="C1323" s="10">
        <v>3</v>
      </c>
      <c r="D1323" s="10">
        <v>123</v>
      </c>
      <c r="E1323" s="10">
        <v>95138</v>
      </c>
      <c r="F1323" s="10">
        <v>1</v>
      </c>
      <c r="G1323" s="11">
        <v>5.4</v>
      </c>
      <c r="H1323" s="10">
        <v>1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</row>
    <row r="1324" spans="1:14" x14ac:dyDescent="0.25">
      <c r="A1324" s="10">
        <v>1323</v>
      </c>
      <c r="B1324" s="10">
        <v>32</v>
      </c>
      <c r="C1324" s="10">
        <v>5</v>
      </c>
      <c r="D1324" s="10">
        <v>48</v>
      </c>
      <c r="E1324" s="10">
        <v>94022</v>
      </c>
      <c r="F1324" s="10">
        <v>2</v>
      </c>
      <c r="G1324" s="11">
        <v>1.6666666666666667</v>
      </c>
      <c r="H1324" s="10">
        <v>2</v>
      </c>
      <c r="I1324" s="10">
        <v>0</v>
      </c>
      <c r="J1324" s="10">
        <v>0</v>
      </c>
      <c r="K1324" s="10">
        <v>1</v>
      </c>
      <c r="L1324" s="10">
        <v>1</v>
      </c>
      <c r="M1324" s="10">
        <v>1</v>
      </c>
      <c r="N1324" s="10">
        <v>1</v>
      </c>
    </row>
    <row r="1325" spans="1:14" x14ac:dyDescent="0.25">
      <c r="A1325" s="10">
        <v>1324</v>
      </c>
      <c r="B1325" s="10">
        <v>52</v>
      </c>
      <c r="C1325" s="10">
        <v>26</v>
      </c>
      <c r="D1325" s="10">
        <v>45</v>
      </c>
      <c r="E1325" s="10">
        <v>91604</v>
      </c>
      <c r="F1325" s="10">
        <v>3</v>
      </c>
      <c r="G1325" s="11">
        <v>0.6</v>
      </c>
      <c r="H1325" s="10">
        <v>2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</row>
    <row r="1326" spans="1:14" x14ac:dyDescent="0.25">
      <c r="A1326" s="10">
        <v>1325</v>
      </c>
      <c r="B1326" s="10">
        <v>52</v>
      </c>
      <c r="C1326" s="10">
        <v>28</v>
      </c>
      <c r="D1326" s="10">
        <v>15</v>
      </c>
      <c r="E1326" s="10">
        <v>95064</v>
      </c>
      <c r="F1326" s="10">
        <v>1</v>
      </c>
      <c r="G1326" s="11">
        <v>0.2</v>
      </c>
      <c r="H1326" s="10">
        <v>1</v>
      </c>
      <c r="I1326" s="10">
        <v>0</v>
      </c>
      <c r="J1326" s="10">
        <v>0</v>
      </c>
      <c r="K1326" s="10">
        <v>0</v>
      </c>
      <c r="L1326" s="10">
        <v>0</v>
      </c>
      <c r="M1326" s="10">
        <v>1</v>
      </c>
      <c r="N1326" s="10">
        <v>0</v>
      </c>
    </row>
    <row r="1327" spans="1:14" x14ac:dyDescent="0.25">
      <c r="A1327" s="10">
        <v>1326</v>
      </c>
      <c r="B1327" s="10">
        <v>50</v>
      </c>
      <c r="C1327" s="10">
        <v>24</v>
      </c>
      <c r="D1327" s="10">
        <v>79</v>
      </c>
      <c r="E1327" s="10">
        <v>94304</v>
      </c>
      <c r="F1327" s="10">
        <v>1</v>
      </c>
      <c r="G1327" s="11">
        <v>0.3</v>
      </c>
      <c r="H1327" s="10">
        <v>1</v>
      </c>
      <c r="I1327" s="10">
        <v>120</v>
      </c>
      <c r="J1327" s="10">
        <v>0</v>
      </c>
      <c r="K1327" s="10">
        <v>0</v>
      </c>
      <c r="L1327" s="10">
        <v>0</v>
      </c>
      <c r="M1327" s="10">
        <v>1</v>
      </c>
      <c r="N1327" s="10">
        <v>0</v>
      </c>
    </row>
    <row r="1328" spans="1:14" x14ac:dyDescent="0.25">
      <c r="A1328" s="10">
        <v>1327</v>
      </c>
      <c r="B1328" s="10">
        <v>32</v>
      </c>
      <c r="C1328" s="10">
        <v>5</v>
      </c>
      <c r="D1328" s="10">
        <v>63</v>
      </c>
      <c r="E1328" s="10">
        <v>90024</v>
      </c>
      <c r="F1328" s="10">
        <v>4</v>
      </c>
      <c r="G1328" s="11">
        <v>2</v>
      </c>
      <c r="H1328" s="10">
        <v>2</v>
      </c>
      <c r="I1328" s="10">
        <v>0</v>
      </c>
      <c r="J1328" s="10">
        <v>0</v>
      </c>
      <c r="K1328" s="10">
        <v>1</v>
      </c>
      <c r="L1328" s="10">
        <v>0</v>
      </c>
      <c r="M1328" s="10">
        <v>1</v>
      </c>
      <c r="N1328" s="10">
        <v>0</v>
      </c>
    </row>
    <row r="1329" spans="1:14" x14ac:dyDescent="0.25">
      <c r="A1329" s="10">
        <v>1328</v>
      </c>
      <c r="B1329" s="10">
        <v>61</v>
      </c>
      <c r="C1329" s="10">
        <v>35</v>
      </c>
      <c r="D1329" s="10">
        <v>30</v>
      </c>
      <c r="E1329" s="10">
        <v>94720</v>
      </c>
      <c r="F1329" s="10">
        <v>2</v>
      </c>
      <c r="G1329" s="11">
        <v>0.2</v>
      </c>
      <c r="H1329" s="10">
        <v>3</v>
      </c>
      <c r="I1329" s="10">
        <v>0</v>
      </c>
      <c r="J1329" s="10">
        <v>0</v>
      </c>
      <c r="K1329" s="10">
        <v>0</v>
      </c>
      <c r="L1329" s="10">
        <v>0</v>
      </c>
      <c r="M1329" s="10">
        <v>1</v>
      </c>
      <c r="N1329" s="10">
        <v>0</v>
      </c>
    </row>
    <row r="1330" spans="1:14" x14ac:dyDescent="0.25">
      <c r="A1330" s="10">
        <v>1329</v>
      </c>
      <c r="B1330" s="10">
        <v>60</v>
      </c>
      <c r="C1330" s="10">
        <v>36</v>
      </c>
      <c r="D1330" s="10">
        <v>145</v>
      </c>
      <c r="E1330" s="10">
        <v>95616</v>
      </c>
      <c r="F1330" s="10">
        <v>4</v>
      </c>
      <c r="G1330" s="11">
        <v>6.9</v>
      </c>
      <c r="H1330" s="10">
        <v>1</v>
      </c>
      <c r="I1330" s="10">
        <v>380</v>
      </c>
      <c r="J1330" s="10">
        <v>1</v>
      </c>
      <c r="K1330" s="10">
        <v>0</v>
      </c>
      <c r="L1330" s="10">
        <v>0</v>
      </c>
      <c r="M1330" s="10">
        <v>0</v>
      </c>
      <c r="N1330" s="10">
        <v>1</v>
      </c>
    </row>
    <row r="1331" spans="1:14" x14ac:dyDescent="0.25">
      <c r="A1331" s="10">
        <v>1330</v>
      </c>
      <c r="B1331" s="10">
        <v>28</v>
      </c>
      <c r="C1331" s="10">
        <v>4</v>
      </c>
      <c r="D1331" s="10">
        <v>32</v>
      </c>
      <c r="E1331" s="10">
        <v>90095</v>
      </c>
      <c r="F1331" s="10">
        <v>3</v>
      </c>
      <c r="G1331" s="11">
        <v>1</v>
      </c>
      <c r="H1331" s="10">
        <v>2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</row>
    <row r="1332" spans="1:14" x14ac:dyDescent="0.25">
      <c r="A1332" s="10">
        <v>1331</v>
      </c>
      <c r="B1332" s="10">
        <v>34</v>
      </c>
      <c r="C1332" s="10">
        <v>9</v>
      </c>
      <c r="D1332" s="10">
        <v>64</v>
      </c>
      <c r="E1332" s="10">
        <v>92346</v>
      </c>
      <c r="F1332" s="10">
        <v>2</v>
      </c>
      <c r="G1332" s="11">
        <v>0.1</v>
      </c>
      <c r="H1332" s="10">
        <v>1</v>
      </c>
      <c r="I1332" s="10">
        <v>224</v>
      </c>
      <c r="J1332" s="10">
        <v>0</v>
      </c>
      <c r="K1332" s="10">
        <v>0</v>
      </c>
      <c r="L1332" s="10">
        <v>0</v>
      </c>
      <c r="M1332" s="10">
        <v>1</v>
      </c>
      <c r="N1332" s="10">
        <v>1</v>
      </c>
    </row>
    <row r="1333" spans="1:14" x14ac:dyDescent="0.25">
      <c r="A1333" s="10">
        <v>1332</v>
      </c>
      <c r="B1333" s="10">
        <v>31</v>
      </c>
      <c r="C1333" s="10">
        <v>7</v>
      </c>
      <c r="D1333" s="10">
        <v>84</v>
      </c>
      <c r="E1333" s="10">
        <v>92692</v>
      </c>
      <c r="F1333" s="10">
        <v>1</v>
      </c>
      <c r="G1333" s="11">
        <v>0.1</v>
      </c>
      <c r="H1333" s="10">
        <v>1</v>
      </c>
      <c r="I1333" s="10">
        <v>0</v>
      </c>
      <c r="J1333" s="10">
        <v>0</v>
      </c>
      <c r="K1333" s="10">
        <v>0</v>
      </c>
      <c r="L1333" s="10">
        <v>0</v>
      </c>
      <c r="M1333" s="10">
        <v>1</v>
      </c>
      <c r="N1333" s="10">
        <v>0</v>
      </c>
    </row>
    <row r="1334" spans="1:14" x14ac:dyDescent="0.25">
      <c r="A1334" s="10">
        <v>1333</v>
      </c>
      <c r="B1334" s="10">
        <v>31</v>
      </c>
      <c r="C1334" s="10">
        <v>5</v>
      </c>
      <c r="D1334" s="10">
        <v>21</v>
      </c>
      <c r="E1334" s="10">
        <v>94309</v>
      </c>
      <c r="F1334" s="10">
        <v>1</v>
      </c>
      <c r="G1334" s="11">
        <v>0.4</v>
      </c>
      <c r="H1334" s="10">
        <v>2</v>
      </c>
      <c r="I1334" s="10">
        <v>0</v>
      </c>
      <c r="J1334" s="10">
        <v>0</v>
      </c>
      <c r="K1334" s="10">
        <v>0</v>
      </c>
      <c r="L1334" s="10">
        <v>0</v>
      </c>
      <c r="M1334" s="10">
        <v>1</v>
      </c>
      <c r="N1334" s="10">
        <v>0</v>
      </c>
    </row>
    <row r="1335" spans="1:14" x14ac:dyDescent="0.25">
      <c r="A1335" s="10">
        <v>1334</v>
      </c>
      <c r="B1335" s="10">
        <v>62</v>
      </c>
      <c r="C1335" s="10">
        <v>38</v>
      </c>
      <c r="D1335" s="10">
        <v>99</v>
      </c>
      <c r="E1335" s="10">
        <v>95014</v>
      </c>
      <c r="F1335" s="10">
        <v>4</v>
      </c>
      <c r="G1335" s="11">
        <v>1.7</v>
      </c>
      <c r="H1335" s="10">
        <v>2</v>
      </c>
      <c r="I1335" s="10">
        <v>0</v>
      </c>
      <c r="J1335" s="10">
        <v>0</v>
      </c>
      <c r="K1335" s="10">
        <v>0</v>
      </c>
      <c r="L1335" s="10">
        <v>0</v>
      </c>
      <c r="M1335" s="10">
        <v>1</v>
      </c>
      <c r="N1335" s="10">
        <v>0</v>
      </c>
    </row>
    <row r="1336" spans="1:14" x14ac:dyDescent="0.25">
      <c r="A1336" s="10">
        <v>1335</v>
      </c>
      <c r="B1336" s="10">
        <v>47</v>
      </c>
      <c r="C1336" s="10">
        <v>22</v>
      </c>
      <c r="D1336" s="10">
        <v>35</v>
      </c>
      <c r="E1336" s="10">
        <v>94304</v>
      </c>
      <c r="F1336" s="10">
        <v>2</v>
      </c>
      <c r="G1336" s="11">
        <v>1.3</v>
      </c>
      <c r="H1336" s="10">
        <v>1</v>
      </c>
      <c r="I1336" s="10">
        <v>0</v>
      </c>
      <c r="J1336" s="10">
        <v>0</v>
      </c>
      <c r="K1336" s="10">
        <v>0</v>
      </c>
      <c r="L1336" s="10">
        <v>0</v>
      </c>
      <c r="M1336" s="10">
        <v>1</v>
      </c>
      <c r="N1336" s="10">
        <v>0</v>
      </c>
    </row>
    <row r="1337" spans="1:14" x14ac:dyDescent="0.25">
      <c r="A1337" s="10">
        <v>1336</v>
      </c>
      <c r="B1337" s="10">
        <v>50</v>
      </c>
      <c r="C1337" s="10">
        <v>24</v>
      </c>
      <c r="D1337" s="10">
        <v>180</v>
      </c>
      <c r="E1337" s="10">
        <v>94539</v>
      </c>
      <c r="F1337" s="10">
        <v>1</v>
      </c>
      <c r="G1337" s="11">
        <v>1.7</v>
      </c>
      <c r="H1337" s="10">
        <v>1</v>
      </c>
      <c r="I1337" s="10">
        <v>0</v>
      </c>
      <c r="J1337" s="10">
        <v>0</v>
      </c>
      <c r="K1337" s="10">
        <v>0</v>
      </c>
      <c r="L1337" s="10">
        <v>0</v>
      </c>
      <c r="M1337" s="10">
        <v>1</v>
      </c>
      <c r="N1337" s="10">
        <v>1</v>
      </c>
    </row>
    <row r="1338" spans="1:14" x14ac:dyDescent="0.25">
      <c r="A1338" s="10">
        <v>1337</v>
      </c>
      <c r="B1338" s="10">
        <v>36</v>
      </c>
      <c r="C1338" s="10">
        <v>12</v>
      </c>
      <c r="D1338" s="10">
        <v>42</v>
      </c>
      <c r="E1338" s="10">
        <v>93555</v>
      </c>
      <c r="F1338" s="10">
        <v>1</v>
      </c>
      <c r="G1338" s="11">
        <v>1.3333333333333333</v>
      </c>
      <c r="H1338" s="10">
        <v>1</v>
      </c>
      <c r="I1338" s="10">
        <v>0</v>
      </c>
      <c r="J1338" s="10">
        <v>0</v>
      </c>
      <c r="K1338" s="10">
        <v>0</v>
      </c>
      <c r="L1338" s="10">
        <v>0</v>
      </c>
      <c r="M1338" s="10">
        <v>1</v>
      </c>
      <c r="N1338" s="10">
        <v>0</v>
      </c>
    </row>
    <row r="1339" spans="1:14" x14ac:dyDescent="0.25">
      <c r="A1339" s="10">
        <v>1338</v>
      </c>
      <c r="B1339" s="10">
        <v>26</v>
      </c>
      <c r="C1339" s="10">
        <v>0</v>
      </c>
      <c r="D1339" s="10">
        <v>179</v>
      </c>
      <c r="E1339" s="10">
        <v>92028</v>
      </c>
      <c r="F1339" s="10">
        <v>4</v>
      </c>
      <c r="G1339" s="11">
        <v>2.1</v>
      </c>
      <c r="H1339" s="10">
        <v>2</v>
      </c>
      <c r="I1339" s="10">
        <v>0</v>
      </c>
      <c r="J1339" s="10">
        <v>1</v>
      </c>
      <c r="K1339" s="10">
        <v>0</v>
      </c>
      <c r="L1339" s="10">
        <v>0</v>
      </c>
      <c r="M1339" s="10">
        <v>0</v>
      </c>
      <c r="N1339" s="10">
        <v>0</v>
      </c>
    </row>
    <row r="1340" spans="1:14" x14ac:dyDescent="0.25">
      <c r="A1340" s="10">
        <v>1339</v>
      </c>
      <c r="B1340" s="10">
        <v>51</v>
      </c>
      <c r="C1340" s="10">
        <v>27</v>
      </c>
      <c r="D1340" s="10">
        <v>42</v>
      </c>
      <c r="E1340" s="10">
        <v>90245</v>
      </c>
      <c r="F1340" s="10">
        <v>4</v>
      </c>
      <c r="G1340" s="11">
        <v>0.1</v>
      </c>
      <c r="H1340" s="10">
        <v>3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</row>
    <row r="1341" spans="1:14" x14ac:dyDescent="0.25">
      <c r="A1341" s="10">
        <v>1340</v>
      </c>
      <c r="B1341" s="10">
        <v>52</v>
      </c>
      <c r="C1341" s="10">
        <v>25</v>
      </c>
      <c r="D1341" s="10">
        <v>180</v>
      </c>
      <c r="E1341" s="10">
        <v>94545</v>
      </c>
      <c r="F1341" s="10">
        <v>2</v>
      </c>
      <c r="G1341" s="11">
        <v>9</v>
      </c>
      <c r="H1341" s="10">
        <v>2</v>
      </c>
      <c r="I1341" s="10">
        <v>297</v>
      </c>
      <c r="J1341" s="10">
        <v>1</v>
      </c>
      <c r="K1341" s="10">
        <v>0</v>
      </c>
      <c r="L1341" s="10">
        <v>0</v>
      </c>
      <c r="M1341" s="10">
        <v>1</v>
      </c>
      <c r="N1341" s="10">
        <v>0</v>
      </c>
    </row>
    <row r="1342" spans="1:14" x14ac:dyDescent="0.25">
      <c r="A1342" s="10">
        <v>1341</v>
      </c>
      <c r="B1342" s="10">
        <v>35</v>
      </c>
      <c r="C1342" s="10">
        <v>11</v>
      </c>
      <c r="D1342" s="10">
        <v>82</v>
      </c>
      <c r="E1342" s="10">
        <v>94131</v>
      </c>
      <c r="F1342" s="10">
        <v>4</v>
      </c>
      <c r="G1342" s="11">
        <v>3.4</v>
      </c>
      <c r="H1342" s="10">
        <v>1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</row>
    <row r="1343" spans="1:14" x14ac:dyDescent="0.25">
      <c r="A1343" s="10">
        <v>1342</v>
      </c>
      <c r="B1343" s="10">
        <v>42</v>
      </c>
      <c r="C1343" s="10">
        <v>16</v>
      </c>
      <c r="D1343" s="10">
        <v>55</v>
      </c>
      <c r="E1343" s="10">
        <v>91355</v>
      </c>
      <c r="F1343" s="10">
        <v>2</v>
      </c>
      <c r="G1343" s="11">
        <v>0.7</v>
      </c>
      <c r="H1343" s="10">
        <v>1</v>
      </c>
      <c r="I1343" s="10">
        <v>149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</row>
    <row r="1344" spans="1:14" x14ac:dyDescent="0.25">
      <c r="A1344" s="10">
        <v>1343</v>
      </c>
      <c r="B1344" s="10">
        <v>36</v>
      </c>
      <c r="C1344" s="10">
        <v>12</v>
      </c>
      <c r="D1344" s="10">
        <v>79</v>
      </c>
      <c r="E1344" s="10">
        <v>90041</v>
      </c>
      <c r="F1344" s="10">
        <v>2</v>
      </c>
      <c r="G1344" s="11">
        <v>2.2000000000000002</v>
      </c>
      <c r="H1344" s="10">
        <v>1</v>
      </c>
      <c r="I1344" s="10">
        <v>0</v>
      </c>
      <c r="J1344" s="10">
        <v>0</v>
      </c>
      <c r="K1344" s="10">
        <v>0</v>
      </c>
      <c r="L1344" s="10">
        <v>0</v>
      </c>
      <c r="M1344" s="10">
        <v>1</v>
      </c>
      <c r="N1344" s="10">
        <v>0</v>
      </c>
    </row>
    <row r="1345" spans="1:14" x14ac:dyDescent="0.25">
      <c r="A1345" s="10">
        <v>1344</v>
      </c>
      <c r="B1345" s="10">
        <v>41</v>
      </c>
      <c r="C1345" s="10">
        <v>17</v>
      </c>
      <c r="D1345" s="10">
        <v>48</v>
      </c>
      <c r="E1345" s="10">
        <v>92831</v>
      </c>
      <c r="F1345" s="10">
        <v>2</v>
      </c>
      <c r="G1345" s="11">
        <v>0.6</v>
      </c>
      <c r="H1345" s="10">
        <v>3</v>
      </c>
      <c r="I1345" s="10">
        <v>215</v>
      </c>
      <c r="J1345" s="10">
        <v>0</v>
      </c>
      <c r="K1345" s="10">
        <v>0</v>
      </c>
      <c r="L1345" s="10">
        <v>0</v>
      </c>
      <c r="M1345" s="10">
        <v>0</v>
      </c>
      <c r="N1345" s="10">
        <v>1</v>
      </c>
    </row>
    <row r="1346" spans="1:14" x14ac:dyDescent="0.25">
      <c r="A1346" s="10">
        <v>1345</v>
      </c>
      <c r="B1346" s="10">
        <v>49</v>
      </c>
      <c r="C1346" s="10">
        <v>25</v>
      </c>
      <c r="D1346" s="10">
        <v>93</v>
      </c>
      <c r="E1346" s="10">
        <v>93117</v>
      </c>
      <c r="F1346" s="10">
        <v>1</v>
      </c>
      <c r="G1346" s="11">
        <v>2.7</v>
      </c>
      <c r="H1346" s="10">
        <v>1</v>
      </c>
      <c r="I1346" s="10">
        <v>0</v>
      </c>
      <c r="J1346" s="10">
        <v>0</v>
      </c>
      <c r="K1346" s="10">
        <v>1</v>
      </c>
      <c r="L1346" s="10">
        <v>0</v>
      </c>
      <c r="M1346" s="10">
        <v>1</v>
      </c>
      <c r="N1346" s="10">
        <v>0</v>
      </c>
    </row>
    <row r="1347" spans="1:14" x14ac:dyDescent="0.25">
      <c r="A1347" s="10">
        <v>1346</v>
      </c>
      <c r="B1347" s="10">
        <v>57</v>
      </c>
      <c r="C1347" s="10">
        <v>32</v>
      </c>
      <c r="D1347" s="10">
        <v>23</v>
      </c>
      <c r="E1347" s="10">
        <v>92126</v>
      </c>
      <c r="F1347" s="10">
        <v>2</v>
      </c>
      <c r="G1347" s="11">
        <v>0.2</v>
      </c>
      <c r="H1347" s="10">
        <v>3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</row>
    <row r="1348" spans="1:14" x14ac:dyDescent="0.25">
      <c r="A1348" s="10">
        <v>1347</v>
      </c>
      <c r="B1348" s="10">
        <v>44</v>
      </c>
      <c r="C1348" s="10">
        <v>20</v>
      </c>
      <c r="D1348" s="10">
        <v>50</v>
      </c>
      <c r="E1348" s="10">
        <v>95670</v>
      </c>
      <c r="F1348" s="10">
        <v>3</v>
      </c>
      <c r="G1348" s="11">
        <v>2.3333333333333335</v>
      </c>
      <c r="H1348" s="10">
        <v>1</v>
      </c>
      <c r="I1348" s="10">
        <v>200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</row>
    <row r="1349" spans="1:14" x14ac:dyDescent="0.25">
      <c r="A1349" s="10">
        <v>1348</v>
      </c>
      <c r="B1349" s="10">
        <v>60</v>
      </c>
      <c r="C1349" s="10">
        <v>34</v>
      </c>
      <c r="D1349" s="10">
        <v>85</v>
      </c>
      <c r="E1349" s="10">
        <v>91367</v>
      </c>
      <c r="F1349" s="10">
        <v>2</v>
      </c>
      <c r="G1349" s="11">
        <v>2</v>
      </c>
      <c r="H1349" s="10">
        <v>1</v>
      </c>
      <c r="I1349" s="10">
        <v>0</v>
      </c>
      <c r="J1349" s="10">
        <v>0</v>
      </c>
      <c r="K1349" s="10">
        <v>0</v>
      </c>
      <c r="L1349" s="10">
        <v>0</v>
      </c>
      <c r="M1349" s="10">
        <v>1</v>
      </c>
      <c r="N1349" s="10">
        <v>0</v>
      </c>
    </row>
    <row r="1350" spans="1:14" x14ac:dyDescent="0.25">
      <c r="A1350" s="10">
        <v>1349</v>
      </c>
      <c r="B1350" s="10">
        <v>38</v>
      </c>
      <c r="C1350" s="10">
        <v>14</v>
      </c>
      <c r="D1350" s="10">
        <v>35</v>
      </c>
      <c r="E1350" s="10">
        <v>95051</v>
      </c>
      <c r="F1350" s="10">
        <v>1</v>
      </c>
      <c r="G1350" s="11">
        <v>1.5</v>
      </c>
      <c r="H1350" s="10">
        <v>2</v>
      </c>
      <c r="I1350" s="10">
        <v>97</v>
      </c>
      <c r="J1350" s="10">
        <v>0</v>
      </c>
      <c r="K1350" s="10">
        <v>0</v>
      </c>
      <c r="L1350" s="10">
        <v>0</v>
      </c>
      <c r="M1350" s="10">
        <v>1</v>
      </c>
      <c r="N1350" s="10">
        <v>0</v>
      </c>
    </row>
    <row r="1351" spans="1:14" x14ac:dyDescent="0.25">
      <c r="A1351" s="10">
        <v>1350</v>
      </c>
      <c r="B1351" s="10">
        <v>26</v>
      </c>
      <c r="C1351" s="10">
        <v>2</v>
      </c>
      <c r="D1351" s="10">
        <v>171</v>
      </c>
      <c r="E1351" s="10">
        <v>93943</v>
      </c>
      <c r="F1351" s="10">
        <v>3</v>
      </c>
      <c r="G1351" s="11">
        <v>6</v>
      </c>
      <c r="H1351" s="10">
        <v>2</v>
      </c>
      <c r="I1351" s="10">
        <v>0</v>
      </c>
      <c r="J1351" s="10">
        <v>1</v>
      </c>
      <c r="K1351" s="10">
        <v>0</v>
      </c>
      <c r="L1351" s="10">
        <v>0</v>
      </c>
      <c r="M1351" s="10">
        <v>1</v>
      </c>
      <c r="N1351" s="10">
        <v>0</v>
      </c>
    </row>
    <row r="1352" spans="1:14" x14ac:dyDescent="0.25">
      <c r="A1352" s="10">
        <v>1351</v>
      </c>
      <c r="B1352" s="10">
        <v>29</v>
      </c>
      <c r="C1352" s="10">
        <v>2</v>
      </c>
      <c r="D1352" s="10">
        <v>29</v>
      </c>
      <c r="E1352" s="10">
        <v>90266</v>
      </c>
      <c r="F1352" s="10">
        <v>4</v>
      </c>
      <c r="G1352" s="11">
        <v>1.5</v>
      </c>
      <c r="H1352" s="10">
        <v>2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1</v>
      </c>
    </row>
    <row r="1353" spans="1:14" x14ac:dyDescent="0.25">
      <c r="A1353" s="10">
        <v>1352</v>
      </c>
      <c r="B1353" s="10">
        <v>59</v>
      </c>
      <c r="C1353" s="10">
        <v>35</v>
      </c>
      <c r="D1353" s="10">
        <v>84</v>
      </c>
      <c r="E1353" s="10">
        <v>94588</v>
      </c>
      <c r="F1353" s="10">
        <v>1</v>
      </c>
      <c r="G1353" s="11">
        <v>1.8</v>
      </c>
      <c r="H1353" s="10">
        <v>3</v>
      </c>
      <c r="I1353" s="10">
        <v>0</v>
      </c>
      <c r="J1353" s="10">
        <v>0</v>
      </c>
      <c r="K1353" s="10">
        <v>0</v>
      </c>
      <c r="L1353" s="10">
        <v>0</v>
      </c>
      <c r="M1353" s="10">
        <v>1</v>
      </c>
      <c r="N1353" s="10">
        <v>1</v>
      </c>
    </row>
    <row r="1354" spans="1:14" x14ac:dyDescent="0.25">
      <c r="A1354" s="10">
        <v>1353</v>
      </c>
      <c r="B1354" s="10">
        <v>51</v>
      </c>
      <c r="C1354" s="10">
        <v>27</v>
      </c>
      <c r="D1354" s="10">
        <v>20</v>
      </c>
      <c r="E1354" s="10">
        <v>90401</v>
      </c>
      <c r="F1354" s="10">
        <v>4</v>
      </c>
      <c r="G1354" s="11">
        <v>0.5</v>
      </c>
      <c r="H1354" s="10">
        <v>2</v>
      </c>
      <c r="I1354" s="10">
        <v>0</v>
      </c>
      <c r="J1354" s="10">
        <v>0</v>
      </c>
      <c r="K1354" s="10">
        <v>0</v>
      </c>
      <c r="L1354" s="10">
        <v>0</v>
      </c>
      <c r="M1354" s="10">
        <v>1</v>
      </c>
      <c r="N1354" s="10">
        <v>0</v>
      </c>
    </row>
    <row r="1355" spans="1:14" x14ac:dyDescent="0.25">
      <c r="A1355" s="10">
        <v>1354</v>
      </c>
      <c r="B1355" s="10">
        <v>50</v>
      </c>
      <c r="C1355" s="10">
        <v>25</v>
      </c>
      <c r="D1355" s="10">
        <v>14</v>
      </c>
      <c r="E1355" s="10">
        <v>94124</v>
      </c>
      <c r="F1355" s="10">
        <v>1</v>
      </c>
      <c r="G1355" s="11">
        <v>0.4</v>
      </c>
      <c r="H1355" s="10">
        <v>3</v>
      </c>
      <c r="I1355" s="10">
        <v>0</v>
      </c>
      <c r="J1355" s="10">
        <v>0</v>
      </c>
      <c r="K1355" s="10">
        <v>0</v>
      </c>
      <c r="L1355" s="10">
        <v>0</v>
      </c>
      <c r="M1355" s="10">
        <v>1</v>
      </c>
      <c r="N1355" s="10">
        <v>1</v>
      </c>
    </row>
    <row r="1356" spans="1:14" x14ac:dyDescent="0.25">
      <c r="A1356" s="10">
        <v>1355</v>
      </c>
      <c r="B1356" s="10">
        <v>35</v>
      </c>
      <c r="C1356" s="10">
        <v>10</v>
      </c>
      <c r="D1356" s="10">
        <v>179</v>
      </c>
      <c r="E1356" s="10">
        <v>91942</v>
      </c>
      <c r="F1356" s="10">
        <v>1</v>
      </c>
      <c r="G1356" s="11">
        <v>8.6</v>
      </c>
      <c r="H1356" s="10">
        <v>1</v>
      </c>
      <c r="I1356" s="10">
        <v>357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</row>
    <row r="1357" spans="1:14" x14ac:dyDescent="0.25">
      <c r="A1357" s="10">
        <v>1356</v>
      </c>
      <c r="B1357" s="10">
        <v>61</v>
      </c>
      <c r="C1357" s="10">
        <v>37</v>
      </c>
      <c r="D1357" s="10">
        <v>48</v>
      </c>
      <c r="E1357" s="10">
        <v>91910</v>
      </c>
      <c r="F1357" s="10">
        <v>1</v>
      </c>
      <c r="G1357" s="11">
        <v>0.8</v>
      </c>
      <c r="H1357" s="10">
        <v>1</v>
      </c>
      <c r="I1357" s="10">
        <v>158</v>
      </c>
      <c r="J1357" s="10">
        <v>0</v>
      </c>
      <c r="K1357" s="10">
        <v>0</v>
      </c>
      <c r="L1357" s="10">
        <v>0</v>
      </c>
      <c r="M1357" s="10">
        <v>1</v>
      </c>
      <c r="N1357" s="10">
        <v>0</v>
      </c>
    </row>
    <row r="1358" spans="1:14" x14ac:dyDescent="0.25">
      <c r="A1358" s="10">
        <v>1357</v>
      </c>
      <c r="B1358" s="10">
        <v>42</v>
      </c>
      <c r="C1358" s="10">
        <v>16</v>
      </c>
      <c r="D1358" s="10">
        <v>74</v>
      </c>
      <c r="E1358" s="10">
        <v>90066</v>
      </c>
      <c r="F1358" s="10">
        <v>1</v>
      </c>
      <c r="G1358" s="11">
        <v>2.8</v>
      </c>
      <c r="H1358" s="10">
        <v>1</v>
      </c>
      <c r="I1358" s="10">
        <v>0</v>
      </c>
      <c r="J1358" s="10">
        <v>0</v>
      </c>
      <c r="K1358" s="10">
        <v>0</v>
      </c>
      <c r="L1358" s="10">
        <v>0</v>
      </c>
      <c r="M1358" s="10">
        <v>1</v>
      </c>
      <c r="N1358" s="10">
        <v>0</v>
      </c>
    </row>
    <row r="1359" spans="1:14" x14ac:dyDescent="0.25">
      <c r="A1359" s="10">
        <v>1358</v>
      </c>
      <c r="B1359" s="10">
        <v>55</v>
      </c>
      <c r="C1359" s="10">
        <v>29</v>
      </c>
      <c r="D1359" s="10">
        <v>53</v>
      </c>
      <c r="E1359" s="10">
        <v>95134</v>
      </c>
      <c r="F1359" s="10">
        <v>1</v>
      </c>
      <c r="G1359" s="11">
        <v>1.4</v>
      </c>
      <c r="H1359" s="10">
        <v>1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</row>
    <row r="1360" spans="1:14" x14ac:dyDescent="0.25">
      <c r="A1360" s="10">
        <v>1359</v>
      </c>
      <c r="B1360" s="10">
        <v>50</v>
      </c>
      <c r="C1360" s="10">
        <v>25</v>
      </c>
      <c r="D1360" s="10">
        <v>83</v>
      </c>
      <c r="E1360" s="10">
        <v>92007</v>
      </c>
      <c r="F1360" s="10">
        <v>1</v>
      </c>
      <c r="G1360" s="11">
        <v>2.8</v>
      </c>
      <c r="H1360" s="10">
        <v>2</v>
      </c>
      <c r="I1360" s="10">
        <v>0</v>
      </c>
      <c r="J1360" s="10">
        <v>0</v>
      </c>
      <c r="K1360" s="10">
        <v>0</v>
      </c>
      <c r="L1360" s="10">
        <v>0</v>
      </c>
      <c r="M1360" s="10">
        <v>1</v>
      </c>
      <c r="N1360" s="10">
        <v>1</v>
      </c>
    </row>
    <row r="1361" spans="1:14" x14ac:dyDescent="0.25">
      <c r="A1361" s="10">
        <v>1360</v>
      </c>
      <c r="B1361" s="10">
        <v>64</v>
      </c>
      <c r="C1361" s="10">
        <v>40</v>
      </c>
      <c r="D1361" s="10">
        <v>171</v>
      </c>
      <c r="E1361" s="10">
        <v>90034</v>
      </c>
      <c r="F1361" s="10">
        <v>2</v>
      </c>
      <c r="G1361" s="11">
        <v>2.1</v>
      </c>
      <c r="H1361" s="10">
        <v>1</v>
      </c>
      <c r="I1361" s="10">
        <v>433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</row>
    <row r="1362" spans="1:14" x14ac:dyDescent="0.25">
      <c r="A1362" s="10">
        <v>1361</v>
      </c>
      <c r="B1362" s="10">
        <v>54</v>
      </c>
      <c r="C1362" s="10">
        <v>28</v>
      </c>
      <c r="D1362" s="10">
        <v>85</v>
      </c>
      <c r="E1362" s="10">
        <v>92028</v>
      </c>
      <c r="F1362" s="10">
        <v>4</v>
      </c>
      <c r="G1362" s="11">
        <v>4.9000000000000004</v>
      </c>
      <c r="H1362" s="10">
        <v>1</v>
      </c>
      <c r="I1362" s="10">
        <v>0</v>
      </c>
      <c r="J1362" s="10">
        <v>0</v>
      </c>
      <c r="K1362" s="10">
        <v>0</v>
      </c>
      <c r="L1362" s="10">
        <v>0</v>
      </c>
      <c r="M1362" s="10">
        <v>1</v>
      </c>
      <c r="N1362" s="10">
        <v>0</v>
      </c>
    </row>
    <row r="1363" spans="1:14" x14ac:dyDescent="0.25">
      <c r="A1363" s="10">
        <v>1362</v>
      </c>
      <c r="B1363" s="10">
        <v>50</v>
      </c>
      <c r="C1363" s="10">
        <v>26</v>
      </c>
      <c r="D1363" s="10">
        <v>38</v>
      </c>
      <c r="E1363" s="10">
        <v>95039</v>
      </c>
      <c r="F1363" s="10">
        <v>4</v>
      </c>
      <c r="G1363" s="11">
        <v>0.9</v>
      </c>
      <c r="H1363" s="10">
        <v>2</v>
      </c>
      <c r="I1363" s="10">
        <v>0</v>
      </c>
      <c r="J1363" s="10">
        <v>0</v>
      </c>
      <c r="K1363" s="10">
        <v>0</v>
      </c>
      <c r="L1363" s="10">
        <v>0</v>
      </c>
      <c r="M1363" s="10">
        <v>1</v>
      </c>
      <c r="N1363" s="10">
        <v>0</v>
      </c>
    </row>
    <row r="1364" spans="1:14" x14ac:dyDescent="0.25">
      <c r="A1364" s="10">
        <v>1363</v>
      </c>
      <c r="B1364" s="10">
        <v>31</v>
      </c>
      <c r="C1364" s="10">
        <v>5</v>
      </c>
      <c r="D1364" s="10">
        <v>85</v>
      </c>
      <c r="E1364" s="10">
        <v>92130</v>
      </c>
      <c r="F1364" s="10">
        <v>3</v>
      </c>
      <c r="G1364" s="11">
        <v>1.6</v>
      </c>
      <c r="H1364" s="10">
        <v>1</v>
      </c>
      <c r="I1364" s="10">
        <v>157</v>
      </c>
      <c r="J1364" s="10">
        <v>0</v>
      </c>
      <c r="K1364" s="10">
        <v>0</v>
      </c>
      <c r="L1364" s="10">
        <v>0</v>
      </c>
      <c r="M1364" s="10">
        <v>1</v>
      </c>
      <c r="N1364" s="10">
        <v>1</v>
      </c>
    </row>
    <row r="1365" spans="1:14" x14ac:dyDescent="0.25">
      <c r="A1365" s="10">
        <v>1364</v>
      </c>
      <c r="B1365" s="10">
        <v>32</v>
      </c>
      <c r="C1365" s="10">
        <v>8</v>
      </c>
      <c r="D1365" s="10">
        <v>79</v>
      </c>
      <c r="E1365" s="10">
        <v>92115</v>
      </c>
      <c r="F1365" s="10">
        <v>1</v>
      </c>
      <c r="G1365" s="11">
        <v>0.1</v>
      </c>
      <c r="H1365" s="10">
        <v>1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</row>
    <row r="1366" spans="1:14" x14ac:dyDescent="0.25">
      <c r="A1366" s="10">
        <v>1365</v>
      </c>
      <c r="B1366" s="10">
        <v>44</v>
      </c>
      <c r="C1366" s="10">
        <v>19</v>
      </c>
      <c r="D1366" s="10">
        <v>69</v>
      </c>
      <c r="E1366" s="10">
        <v>92129</v>
      </c>
      <c r="F1366" s="10">
        <v>4</v>
      </c>
      <c r="G1366" s="11">
        <v>0.4</v>
      </c>
      <c r="H1366" s="10">
        <v>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</row>
    <row r="1367" spans="1:14" x14ac:dyDescent="0.25">
      <c r="A1367" s="10">
        <v>1366</v>
      </c>
      <c r="B1367" s="10">
        <v>60</v>
      </c>
      <c r="C1367" s="10">
        <v>35</v>
      </c>
      <c r="D1367" s="10">
        <v>43</v>
      </c>
      <c r="E1367" s="10">
        <v>94720</v>
      </c>
      <c r="F1367" s="10">
        <v>3</v>
      </c>
      <c r="G1367" s="11">
        <v>0.9</v>
      </c>
      <c r="H1367" s="10">
        <v>3</v>
      </c>
      <c r="I1367" s="10">
        <v>0</v>
      </c>
      <c r="J1367" s="10">
        <v>0</v>
      </c>
      <c r="K1367" s="10">
        <v>0</v>
      </c>
      <c r="L1367" s="10">
        <v>0</v>
      </c>
      <c r="M1367" s="10">
        <v>1</v>
      </c>
      <c r="N1367" s="10">
        <v>1</v>
      </c>
    </row>
    <row r="1368" spans="1:14" x14ac:dyDescent="0.25">
      <c r="A1368" s="10">
        <v>1367</v>
      </c>
      <c r="B1368" s="10">
        <v>60</v>
      </c>
      <c r="C1368" s="10">
        <v>34</v>
      </c>
      <c r="D1368" s="10">
        <v>33</v>
      </c>
      <c r="E1368" s="10">
        <v>91107</v>
      </c>
      <c r="F1368" s="10">
        <v>2</v>
      </c>
      <c r="G1368" s="11">
        <v>0.3</v>
      </c>
      <c r="H1368" s="10">
        <v>1</v>
      </c>
      <c r="I1368" s="10">
        <v>101</v>
      </c>
      <c r="J1368" s="10">
        <v>0</v>
      </c>
      <c r="K1368" s="10">
        <v>0</v>
      </c>
      <c r="L1368" s="10">
        <v>0</v>
      </c>
      <c r="M1368" s="10">
        <v>1</v>
      </c>
      <c r="N1368" s="10">
        <v>0</v>
      </c>
    </row>
    <row r="1369" spans="1:14" x14ac:dyDescent="0.25">
      <c r="A1369" s="10">
        <v>1368</v>
      </c>
      <c r="B1369" s="10">
        <v>62</v>
      </c>
      <c r="C1369" s="10">
        <v>38</v>
      </c>
      <c r="D1369" s="10">
        <v>42</v>
      </c>
      <c r="E1369" s="10">
        <v>95747</v>
      </c>
      <c r="F1369" s="10">
        <v>3</v>
      </c>
      <c r="G1369" s="11">
        <v>0.1</v>
      </c>
      <c r="H1369" s="10">
        <v>3</v>
      </c>
      <c r="I1369" s="10">
        <v>149</v>
      </c>
      <c r="J1369" s="10">
        <v>0</v>
      </c>
      <c r="K1369" s="10">
        <v>0</v>
      </c>
      <c r="L1369" s="10">
        <v>0</v>
      </c>
      <c r="M1369" s="10">
        <v>0</v>
      </c>
      <c r="N1369" s="10">
        <v>1</v>
      </c>
    </row>
    <row r="1370" spans="1:14" x14ac:dyDescent="0.25">
      <c r="A1370" s="10">
        <v>1369</v>
      </c>
      <c r="B1370" s="10">
        <v>46</v>
      </c>
      <c r="C1370" s="10">
        <v>21</v>
      </c>
      <c r="D1370" s="10">
        <v>40</v>
      </c>
      <c r="E1370" s="10">
        <v>94025</v>
      </c>
      <c r="F1370" s="10">
        <v>4</v>
      </c>
      <c r="G1370" s="11">
        <v>1.9</v>
      </c>
      <c r="H1370" s="10">
        <v>3</v>
      </c>
      <c r="I1370" s="10">
        <v>122</v>
      </c>
      <c r="J1370" s="10">
        <v>0</v>
      </c>
      <c r="K1370" s="10">
        <v>0</v>
      </c>
      <c r="L1370" s="10">
        <v>0</v>
      </c>
      <c r="M1370" s="10">
        <v>1</v>
      </c>
      <c r="N1370" s="10">
        <v>0</v>
      </c>
    </row>
    <row r="1371" spans="1:14" x14ac:dyDescent="0.25">
      <c r="A1371" s="10">
        <v>1370</v>
      </c>
      <c r="B1371" s="10">
        <v>57</v>
      </c>
      <c r="C1371" s="10">
        <v>33</v>
      </c>
      <c r="D1371" s="10">
        <v>43</v>
      </c>
      <c r="E1371" s="10">
        <v>91902</v>
      </c>
      <c r="F1371" s="10">
        <v>1</v>
      </c>
      <c r="G1371" s="11">
        <v>1.8</v>
      </c>
      <c r="H1371" s="10">
        <v>3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</row>
    <row r="1372" spans="1:14" x14ac:dyDescent="0.25">
      <c r="A1372" s="10">
        <v>1371</v>
      </c>
      <c r="B1372" s="10">
        <v>30</v>
      </c>
      <c r="C1372" s="10">
        <v>5</v>
      </c>
      <c r="D1372" s="10">
        <v>20</v>
      </c>
      <c r="E1372" s="10">
        <v>94545</v>
      </c>
      <c r="F1372" s="10">
        <v>4</v>
      </c>
      <c r="G1372" s="11">
        <v>0.5</v>
      </c>
      <c r="H1372" s="10">
        <v>3</v>
      </c>
      <c r="I1372" s="10">
        <v>117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</row>
    <row r="1373" spans="1:14" x14ac:dyDescent="0.25">
      <c r="A1373" s="10">
        <v>1372</v>
      </c>
      <c r="B1373" s="10">
        <v>58</v>
      </c>
      <c r="C1373" s="10">
        <v>32</v>
      </c>
      <c r="D1373" s="10">
        <v>65</v>
      </c>
      <c r="E1373" s="10">
        <v>95621</v>
      </c>
      <c r="F1373" s="10">
        <v>3</v>
      </c>
      <c r="G1373" s="11">
        <v>2.5</v>
      </c>
      <c r="H1373" s="10">
        <v>1</v>
      </c>
      <c r="I1373" s="10">
        <v>222</v>
      </c>
      <c r="J1373" s="10">
        <v>0</v>
      </c>
      <c r="K1373" s="10">
        <v>0</v>
      </c>
      <c r="L1373" s="10">
        <v>0</v>
      </c>
      <c r="M1373" s="10">
        <v>1</v>
      </c>
      <c r="N1373" s="10">
        <v>0</v>
      </c>
    </row>
    <row r="1374" spans="1:14" x14ac:dyDescent="0.25">
      <c r="A1374" s="10">
        <v>1373</v>
      </c>
      <c r="B1374" s="10">
        <v>39</v>
      </c>
      <c r="C1374" s="10">
        <v>13</v>
      </c>
      <c r="D1374" s="10">
        <v>139</v>
      </c>
      <c r="E1374" s="10">
        <v>95616</v>
      </c>
      <c r="F1374" s="10">
        <v>3</v>
      </c>
      <c r="G1374" s="11">
        <v>3.4</v>
      </c>
      <c r="H1374" s="10">
        <v>1</v>
      </c>
      <c r="I1374" s="10">
        <v>483</v>
      </c>
      <c r="J1374" s="10">
        <v>1</v>
      </c>
      <c r="K1374" s="10">
        <v>0</v>
      </c>
      <c r="L1374" s="10">
        <v>0</v>
      </c>
      <c r="M1374" s="10">
        <v>1</v>
      </c>
      <c r="N1374" s="10">
        <v>0</v>
      </c>
    </row>
    <row r="1375" spans="1:14" x14ac:dyDescent="0.25">
      <c r="A1375" s="10">
        <v>1374</v>
      </c>
      <c r="B1375" s="10">
        <v>60</v>
      </c>
      <c r="C1375" s="10">
        <v>35</v>
      </c>
      <c r="D1375" s="10">
        <v>135</v>
      </c>
      <c r="E1375" s="10">
        <v>92612</v>
      </c>
      <c r="F1375" s="10">
        <v>3</v>
      </c>
      <c r="G1375" s="11">
        <v>0.3</v>
      </c>
      <c r="H1375" s="10">
        <v>3</v>
      </c>
      <c r="I1375" s="10">
        <v>0</v>
      </c>
      <c r="J1375" s="10">
        <v>1</v>
      </c>
      <c r="K1375" s="10">
        <v>0</v>
      </c>
      <c r="L1375" s="10">
        <v>0</v>
      </c>
      <c r="M1375" s="10">
        <v>1</v>
      </c>
      <c r="N1375" s="10">
        <v>0</v>
      </c>
    </row>
    <row r="1376" spans="1:14" x14ac:dyDescent="0.25">
      <c r="A1376" s="10">
        <v>1375</v>
      </c>
      <c r="B1376" s="10">
        <v>59</v>
      </c>
      <c r="C1376" s="10">
        <v>34</v>
      </c>
      <c r="D1376" s="10">
        <v>84</v>
      </c>
      <c r="E1376" s="10">
        <v>94043</v>
      </c>
      <c r="F1376" s="10">
        <v>3</v>
      </c>
      <c r="G1376" s="11">
        <v>1.6</v>
      </c>
      <c r="H1376" s="10">
        <v>3</v>
      </c>
      <c r="I1376" s="10">
        <v>0</v>
      </c>
      <c r="J1376" s="10">
        <v>0</v>
      </c>
      <c r="K1376" s="10">
        <v>0</v>
      </c>
      <c r="L1376" s="10">
        <v>0</v>
      </c>
      <c r="M1376" s="10">
        <v>1</v>
      </c>
      <c r="N1376" s="10">
        <v>0</v>
      </c>
    </row>
    <row r="1377" spans="1:14" x14ac:dyDescent="0.25">
      <c r="A1377" s="10">
        <v>1376</v>
      </c>
      <c r="B1377" s="10">
        <v>50</v>
      </c>
      <c r="C1377" s="10">
        <v>26</v>
      </c>
      <c r="D1377" s="10">
        <v>179</v>
      </c>
      <c r="E1377" s="10">
        <v>92612</v>
      </c>
      <c r="F1377" s="10">
        <v>1</v>
      </c>
      <c r="G1377" s="11">
        <v>2.9</v>
      </c>
      <c r="H1377" s="10">
        <v>3</v>
      </c>
      <c r="I1377" s="10">
        <v>0</v>
      </c>
      <c r="J1377" s="10">
        <v>1</v>
      </c>
      <c r="K1377" s="10">
        <v>0</v>
      </c>
      <c r="L1377" s="10">
        <v>0</v>
      </c>
      <c r="M1377" s="10">
        <v>0</v>
      </c>
      <c r="N1377" s="10">
        <v>1</v>
      </c>
    </row>
    <row r="1378" spans="1:14" x14ac:dyDescent="0.25">
      <c r="A1378" s="10">
        <v>1377</v>
      </c>
      <c r="B1378" s="10">
        <v>63</v>
      </c>
      <c r="C1378" s="10">
        <v>39</v>
      </c>
      <c r="D1378" s="10">
        <v>45</v>
      </c>
      <c r="E1378" s="10">
        <v>92870</v>
      </c>
      <c r="F1378" s="10">
        <v>4</v>
      </c>
      <c r="G1378" s="11">
        <v>1.3</v>
      </c>
      <c r="H1378" s="10">
        <v>2</v>
      </c>
      <c r="I1378" s="10">
        <v>86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</row>
    <row r="1379" spans="1:14" x14ac:dyDescent="0.25">
      <c r="A1379" s="10">
        <v>1378</v>
      </c>
      <c r="B1379" s="10">
        <v>27</v>
      </c>
      <c r="C1379" s="10">
        <v>3</v>
      </c>
      <c r="D1379" s="10">
        <v>109</v>
      </c>
      <c r="E1379" s="10">
        <v>93023</v>
      </c>
      <c r="F1379" s="10">
        <v>2</v>
      </c>
      <c r="G1379" s="11">
        <v>2.5</v>
      </c>
      <c r="H1379" s="10">
        <v>1</v>
      </c>
      <c r="I1379" s="10">
        <v>0</v>
      </c>
      <c r="J1379" s="10">
        <v>0</v>
      </c>
      <c r="K1379" s="10">
        <v>0</v>
      </c>
      <c r="L1379" s="10">
        <v>0</v>
      </c>
      <c r="M1379" s="10">
        <v>1</v>
      </c>
      <c r="N1379" s="10">
        <v>0</v>
      </c>
    </row>
    <row r="1380" spans="1:14" x14ac:dyDescent="0.25">
      <c r="A1380" s="10">
        <v>1379</v>
      </c>
      <c r="B1380" s="10">
        <v>54</v>
      </c>
      <c r="C1380" s="10">
        <v>29</v>
      </c>
      <c r="D1380" s="10">
        <v>34</v>
      </c>
      <c r="E1380" s="10">
        <v>93305</v>
      </c>
      <c r="F1380" s="10">
        <v>4</v>
      </c>
      <c r="G1380" s="11">
        <v>0.1</v>
      </c>
      <c r="H1380" s="10">
        <v>3</v>
      </c>
      <c r="I1380" s="10">
        <v>0</v>
      </c>
      <c r="J1380" s="10">
        <v>0</v>
      </c>
      <c r="K1380" s="10">
        <v>0</v>
      </c>
      <c r="L1380" s="10">
        <v>0</v>
      </c>
      <c r="M1380" s="10">
        <v>1</v>
      </c>
      <c r="N1380" s="10">
        <v>0</v>
      </c>
    </row>
    <row r="1381" spans="1:14" x14ac:dyDescent="0.25">
      <c r="A1381" s="10">
        <v>1380</v>
      </c>
      <c r="B1381" s="10">
        <v>62</v>
      </c>
      <c r="C1381" s="10">
        <v>37</v>
      </c>
      <c r="D1381" s="10">
        <v>162</v>
      </c>
      <c r="E1381" s="10">
        <v>95051</v>
      </c>
      <c r="F1381" s="10">
        <v>1</v>
      </c>
      <c r="G1381" s="11">
        <v>1.3</v>
      </c>
      <c r="H1381" s="10">
        <v>1</v>
      </c>
      <c r="I1381" s="10">
        <v>0</v>
      </c>
      <c r="J1381" s="10">
        <v>0</v>
      </c>
      <c r="K1381" s="10">
        <v>0</v>
      </c>
      <c r="L1381" s="10">
        <v>0</v>
      </c>
      <c r="M1381" s="10">
        <v>1</v>
      </c>
      <c r="N1381" s="10">
        <v>0</v>
      </c>
    </row>
    <row r="1382" spans="1:14" x14ac:dyDescent="0.25">
      <c r="A1382" s="10">
        <v>1381</v>
      </c>
      <c r="B1382" s="10">
        <v>60</v>
      </c>
      <c r="C1382" s="10">
        <v>34</v>
      </c>
      <c r="D1382" s="10">
        <v>105</v>
      </c>
      <c r="E1382" s="10">
        <v>92103</v>
      </c>
      <c r="F1382" s="10">
        <v>2</v>
      </c>
      <c r="G1382" s="11">
        <v>1.4</v>
      </c>
      <c r="H1382" s="10">
        <v>1</v>
      </c>
      <c r="I1382" s="10">
        <v>0</v>
      </c>
      <c r="J1382" s="10">
        <v>0</v>
      </c>
      <c r="K1382" s="10">
        <v>0</v>
      </c>
      <c r="L1382" s="10">
        <v>0</v>
      </c>
      <c r="M1382" s="10">
        <v>1</v>
      </c>
      <c r="N1382" s="10">
        <v>0</v>
      </c>
    </row>
    <row r="1383" spans="1:14" x14ac:dyDescent="0.25">
      <c r="A1383" s="10">
        <v>1382</v>
      </c>
      <c r="B1383" s="10">
        <v>38</v>
      </c>
      <c r="C1383" s="10">
        <v>12</v>
      </c>
      <c r="D1383" s="10">
        <v>22</v>
      </c>
      <c r="E1383" s="10">
        <v>91380</v>
      </c>
      <c r="F1383" s="10">
        <v>3</v>
      </c>
      <c r="G1383" s="11">
        <v>0.2</v>
      </c>
      <c r="H1383" s="10">
        <v>2</v>
      </c>
      <c r="I1383" s="10">
        <v>0</v>
      </c>
      <c r="J1383" s="10">
        <v>0</v>
      </c>
      <c r="K1383" s="10">
        <v>0</v>
      </c>
      <c r="L1383" s="10">
        <v>0</v>
      </c>
      <c r="M1383" s="10">
        <v>1</v>
      </c>
      <c r="N1383" s="10">
        <v>0</v>
      </c>
    </row>
    <row r="1384" spans="1:14" x14ac:dyDescent="0.25">
      <c r="A1384" s="10">
        <v>1383</v>
      </c>
      <c r="B1384" s="10">
        <v>34</v>
      </c>
      <c r="C1384" s="10">
        <v>8</v>
      </c>
      <c r="D1384" s="10">
        <v>82</v>
      </c>
      <c r="E1384" s="10">
        <v>91775</v>
      </c>
      <c r="F1384" s="10">
        <v>2</v>
      </c>
      <c r="G1384" s="11">
        <v>1.8</v>
      </c>
      <c r="H1384" s="10">
        <v>1</v>
      </c>
      <c r="I1384" s="10">
        <v>178</v>
      </c>
      <c r="J1384" s="10">
        <v>0</v>
      </c>
      <c r="K1384" s="10">
        <v>0</v>
      </c>
      <c r="L1384" s="10">
        <v>0</v>
      </c>
      <c r="M1384" s="10">
        <v>1</v>
      </c>
      <c r="N1384" s="10">
        <v>1</v>
      </c>
    </row>
    <row r="1385" spans="1:14" x14ac:dyDescent="0.25">
      <c r="A1385" s="10">
        <v>1384</v>
      </c>
      <c r="B1385" s="10">
        <v>65</v>
      </c>
      <c r="C1385" s="10">
        <v>41</v>
      </c>
      <c r="D1385" s="10">
        <v>105</v>
      </c>
      <c r="E1385" s="10">
        <v>95616</v>
      </c>
      <c r="F1385" s="10">
        <v>4</v>
      </c>
      <c r="G1385" s="11">
        <v>1.7</v>
      </c>
      <c r="H1385" s="10">
        <v>2</v>
      </c>
      <c r="I1385" s="10">
        <v>230</v>
      </c>
      <c r="J1385" s="10">
        <v>0</v>
      </c>
      <c r="K1385" s="10">
        <v>1</v>
      </c>
      <c r="L1385" s="10">
        <v>0</v>
      </c>
      <c r="M1385" s="10">
        <v>1</v>
      </c>
      <c r="N1385" s="10">
        <v>0</v>
      </c>
    </row>
    <row r="1386" spans="1:14" x14ac:dyDescent="0.25">
      <c r="A1386" s="10">
        <v>1385</v>
      </c>
      <c r="B1386" s="10">
        <v>55</v>
      </c>
      <c r="C1386" s="10">
        <v>31</v>
      </c>
      <c r="D1386" s="10">
        <v>62</v>
      </c>
      <c r="E1386" s="10">
        <v>91711</v>
      </c>
      <c r="F1386" s="10">
        <v>1</v>
      </c>
      <c r="G1386" s="11">
        <v>1.8</v>
      </c>
      <c r="H1386" s="10">
        <v>3</v>
      </c>
      <c r="I1386" s="10">
        <v>0</v>
      </c>
      <c r="J1386" s="10">
        <v>0</v>
      </c>
      <c r="K1386" s="10">
        <v>0</v>
      </c>
      <c r="L1386" s="10">
        <v>0</v>
      </c>
      <c r="M1386" s="10">
        <v>1</v>
      </c>
      <c r="N1386" s="10">
        <v>0</v>
      </c>
    </row>
    <row r="1387" spans="1:14" x14ac:dyDescent="0.25">
      <c r="A1387" s="10">
        <v>1386</v>
      </c>
      <c r="B1387" s="10">
        <v>57</v>
      </c>
      <c r="C1387" s="10">
        <v>31</v>
      </c>
      <c r="D1387" s="10">
        <v>82</v>
      </c>
      <c r="E1387" s="10">
        <v>95032</v>
      </c>
      <c r="F1387" s="10">
        <v>2</v>
      </c>
      <c r="G1387" s="11">
        <v>2</v>
      </c>
      <c r="H1387" s="10">
        <v>1</v>
      </c>
      <c r="I1387" s="10">
        <v>83</v>
      </c>
      <c r="J1387" s="10">
        <v>0</v>
      </c>
      <c r="K1387" s="10">
        <v>0</v>
      </c>
      <c r="L1387" s="10">
        <v>0</v>
      </c>
      <c r="M1387" s="10">
        <v>0</v>
      </c>
      <c r="N1387" s="10">
        <v>1</v>
      </c>
    </row>
    <row r="1388" spans="1:14" x14ac:dyDescent="0.25">
      <c r="A1388" s="10">
        <v>1387</v>
      </c>
      <c r="B1388" s="10">
        <v>27</v>
      </c>
      <c r="C1388" s="10">
        <v>3</v>
      </c>
      <c r="D1388" s="10">
        <v>72</v>
      </c>
      <c r="E1388" s="10">
        <v>95616</v>
      </c>
      <c r="F1388" s="10">
        <v>4</v>
      </c>
      <c r="G1388" s="11">
        <v>0</v>
      </c>
      <c r="H1388" s="10">
        <v>1</v>
      </c>
      <c r="I1388" s="10">
        <v>0</v>
      </c>
      <c r="J1388" s="10">
        <v>0</v>
      </c>
      <c r="K1388" s="10">
        <v>0</v>
      </c>
      <c r="L1388" s="10">
        <v>0</v>
      </c>
      <c r="M1388" s="10">
        <v>1</v>
      </c>
      <c r="N1388" s="10">
        <v>0</v>
      </c>
    </row>
    <row r="1389" spans="1:14" x14ac:dyDescent="0.25">
      <c r="A1389" s="10">
        <v>1388</v>
      </c>
      <c r="B1389" s="10">
        <v>35</v>
      </c>
      <c r="C1389" s="10">
        <v>10</v>
      </c>
      <c r="D1389" s="10">
        <v>38</v>
      </c>
      <c r="E1389" s="10">
        <v>95762</v>
      </c>
      <c r="F1389" s="10">
        <v>4</v>
      </c>
      <c r="G1389" s="11">
        <v>1.7</v>
      </c>
      <c r="H1389" s="10">
        <v>1</v>
      </c>
      <c r="I1389" s="10">
        <v>0</v>
      </c>
      <c r="J1389" s="10">
        <v>0</v>
      </c>
      <c r="K1389" s="10">
        <v>0</v>
      </c>
      <c r="L1389" s="10">
        <v>0</v>
      </c>
      <c r="M1389" s="10">
        <v>1</v>
      </c>
      <c r="N1389" s="10">
        <v>1</v>
      </c>
    </row>
    <row r="1390" spans="1:14" x14ac:dyDescent="0.25">
      <c r="A1390" s="10">
        <v>1389</v>
      </c>
      <c r="B1390" s="10">
        <v>52</v>
      </c>
      <c r="C1390" s="10">
        <v>28</v>
      </c>
      <c r="D1390" s="10">
        <v>25</v>
      </c>
      <c r="E1390" s="10">
        <v>90212</v>
      </c>
      <c r="F1390" s="10">
        <v>4</v>
      </c>
      <c r="G1390" s="11">
        <v>1</v>
      </c>
      <c r="H1390" s="10">
        <v>1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</row>
    <row r="1391" spans="1:14" x14ac:dyDescent="0.25">
      <c r="A1391" s="10">
        <v>1390</v>
      </c>
      <c r="B1391" s="10">
        <v>45</v>
      </c>
      <c r="C1391" s="10">
        <v>15</v>
      </c>
      <c r="D1391" s="10">
        <v>20</v>
      </c>
      <c r="E1391" s="10">
        <v>94107</v>
      </c>
      <c r="F1391" s="10">
        <v>1</v>
      </c>
      <c r="G1391" s="11">
        <v>0.75</v>
      </c>
      <c r="H1391" s="10">
        <v>3</v>
      </c>
      <c r="I1391" s="10">
        <v>0</v>
      </c>
      <c r="J1391" s="10">
        <v>0</v>
      </c>
      <c r="K1391" s="10">
        <v>0</v>
      </c>
      <c r="L1391" s="10">
        <v>0</v>
      </c>
      <c r="M1391" s="10">
        <v>1</v>
      </c>
      <c r="N1391" s="10">
        <v>0</v>
      </c>
    </row>
    <row r="1392" spans="1:14" x14ac:dyDescent="0.25">
      <c r="A1392" s="10">
        <v>1391</v>
      </c>
      <c r="B1392" s="10">
        <v>29</v>
      </c>
      <c r="C1392" s="10">
        <v>3</v>
      </c>
      <c r="D1392" s="10">
        <v>80</v>
      </c>
      <c r="E1392" s="10">
        <v>94305</v>
      </c>
      <c r="F1392" s="10">
        <v>4</v>
      </c>
      <c r="G1392" s="11">
        <v>1.8</v>
      </c>
      <c r="H1392" s="10">
        <v>2</v>
      </c>
      <c r="I1392" s="10">
        <v>0</v>
      </c>
      <c r="J1392" s="10">
        <v>0</v>
      </c>
      <c r="K1392" s="10">
        <v>0</v>
      </c>
      <c r="L1392" s="10">
        <v>0</v>
      </c>
      <c r="M1392" s="10">
        <v>1</v>
      </c>
      <c r="N1392" s="10">
        <v>1</v>
      </c>
    </row>
    <row r="1393" spans="1:14" x14ac:dyDescent="0.25">
      <c r="A1393" s="10">
        <v>1392</v>
      </c>
      <c r="B1393" s="10">
        <v>44</v>
      </c>
      <c r="C1393" s="10">
        <v>18</v>
      </c>
      <c r="D1393" s="10">
        <v>84</v>
      </c>
      <c r="E1393" s="10">
        <v>91330</v>
      </c>
      <c r="F1393" s="10">
        <v>3</v>
      </c>
      <c r="G1393" s="11">
        <v>1.1000000000000001</v>
      </c>
      <c r="H1393" s="10">
        <v>1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</row>
    <row r="1394" spans="1:14" x14ac:dyDescent="0.25">
      <c r="A1394" s="10">
        <v>1393</v>
      </c>
      <c r="B1394" s="10">
        <v>47</v>
      </c>
      <c r="C1394" s="10">
        <v>23</v>
      </c>
      <c r="D1394" s="10">
        <v>33</v>
      </c>
      <c r="E1394" s="10">
        <v>90095</v>
      </c>
      <c r="F1394" s="10">
        <v>1</v>
      </c>
      <c r="G1394" s="11">
        <v>1</v>
      </c>
      <c r="H1394" s="10">
        <v>1</v>
      </c>
      <c r="I1394" s="10">
        <v>0</v>
      </c>
      <c r="J1394" s="10">
        <v>0</v>
      </c>
      <c r="K1394" s="10">
        <v>0</v>
      </c>
      <c r="L1394" s="10">
        <v>0</v>
      </c>
      <c r="M1394" s="10">
        <v>1</v>
      </c>
      <c r="N1394" s="10">
        <v>1</v>
      </c>
    </row>
    <row r="1395" spans="1:14" x14ac:dyDescent="0.25">
      <c r="A1395" s="10">
        <v>1394</v>
      </c>
      <c r="B1395" s="10">
        <v>62</v>
      </c>
      <c r="C1395" s="10">
        <v>37</v>
      </c>
      <c r="D1395" s="10">
        <v>55</v>
      </c>
      <c r="E1395" s="10">
        <v>95039</v>
      </c>
      <c r="F1395" s="10">
        <v>3</v>
      </c>
      <c r="G1395" s="11">
        <v>0.9</v>
      </c>
      <c r="H1395" s="10">
        <v>3</v>
      </c>
      <c r="I1395" s="10">
        <v>0</v>
      </c>
      <c r="J1395" s="10">
        <v>0</v>
      </c>
      <c r="K1395" s="10">
        <v>0</v>
      </c>
      <c r="L1395" s="10">
        <v>0</v>
      </c>
      <c r="M1395" s="10">
        <v>1</v>
      </c>
      <c r="N1395" s="10">
        <v>0</v>
      </c>
    </row>
    <row r="1396" spans="1:14" x14ac:dyDescent="0.25">
      <c r="A1396" s="10">
        <v>1395</v>
      </c>
      <c r="B1396" s="10">
        <v>52</v>
      </c>
      <c r="C1396" s="10">
        <v>27</v>
      </c>
      <c r="D1396" s="10">
        <v>33</v>
      </c>
      <c r="E1396" s="10">
        <v>90095</v>
      </c>
      <c r="F1396" s="10">
        <v>2</v>
      </c>
      <c r="G1396" s="11">
        <v>0.7</v>
      </c>
      <c r="H1396" s="10">
        <v>2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1</v>
      </c>
    </row>
    <row r="1397" spans="1:14" x14ac:dyDescent="0.25">
      <c r="A1397" s="10">
        <v>1396</v>
      </c>
      <c r="B1397" s="10">
        <v>47</v>
      </c>
      <c r="C1397" s="10">
        <v>23</v>
      </c>
      <c r="D1397" s="10">
        <v>190</v>
      </c>
      <c r="E1397" s="10">
        <v>92831</v>
      </c>
      <c r="F1397" s="10">
        <v>4</v>
      </c>
      <c r="G1397" s="11">
        <v>0.3</v>
      </c>
      <c r="H1397" s="10">
        <v>3</v>
      </c>
      <c r="I1397" s="10">
        <v>305</v>
      </c>
      <c r="J1397" s="10">
        <v>1</v>
      </c>
      <c r="K1397" s="10">
        <v>0</v>
      </c>
      <c r="L1397" s="10">
        <v>0</v>
      </c>
      <c r="M1397" s="10">
        <v>0</v>
      </c>
      <c r="N1397" s="10">
        <v>0</v>
      </c>
    </row>
    <row r="1398" spans="1:14" x14ac:dyDescent="0.25">
      <c r="A1398" s="10">
        <v>1397</v>
      </c>
      <c r="B1398" s="10">
        <v>42</v>
      </c>
      <c r="C1398" s="10">
        <v>18</v>
      </c>
      <c r="D1398" s="10">
        <v>43</v>
      </c>
      <c r="E1398" s="10">
        <v>91107</v>
      </c>
      <c r="F1398" s="10">
        <v>1</v>
      </c>
      <c r="G1398" s="11">
        <v>0.3</v>
      </c>
      <c r="H1398" s="10">
        <v>3</v>
      </c>
      <c r="I1398" s="10">
        <v>158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</row>
    <row r="1399" spans="1:14" x14ac:dyDescent="0.25">
      <c r="A1399" s="10">
        <v>1398</v>
      </c>
      <c r="B1399" s="10">
        <v>65</v>
      </c>
      <c r="C1399" s="10">
        <v>41</v>
      </c>
      <c r="D1399" s="10">
        <v>45</v>
      </c>
      <c r="E1399" s="10">
        <v>95521</v>
      </c>
      <c r="F1399" s="10">
        <v>3</v>
      </c>
      <c r="G1399" s="11">
        <v>0.1</v>
      </c>
      <c r="H1399" s="10">
        <v>3</v>
      </c>
      <c r="I1399" s="10">
        <v>0</v>
      </c>
      <c r="J1399" s="10">
        <v>0</v>
      </c>
      <c r="K1399" s="10">
        <v>0</v>
      </c>
      <c r="L1399" s="10">
        <v>0</v>
      </c>
      <c r="M1399" s="10">
        <v>1</v>
      </c>
      <c r="N1399" s="10">
        <v>0</v>
      </c>
    </row>
    <row r="1400" spans="1:14" x14ac:dyDescent="0.25">
      <c r="A1400" s="10">
        <v>1399</v>
      </c>
      <c r="B1400" s="10">
        <v>42</v>
      </c>
      <c r="C1400" s="10">
        <v>18</v>
      </c>
      <c r="D1400" s="10">
        <v>141</v>
      </c>
      <c r="E1400" s="10">
        <v>93407</v>
      </c>
      <c r="F1400" s="10">
        <v>1</v>
      </c>
      <c r="G1400" s="11">
        <v>3.5</v>
      </c>
      <c r="H1400" s="10">
        <v>1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</row>
    <row r="1401" spans="1:14" x14ac:dyDescent="0.25">
      <c r="A1401" s="10">
        <v>1400</v>
      </c>
      <c r="B1401" s="10">
        <v>40</v>
      </c>
      <c r="C1401" s="10">
        <v>16</v>
      </c>
      <c r="D1401" s="10">
        <v>69</v>
      </c>
      <c r="E1401" s="10">
        <v>92009</v>
      </c>
      <c r="F1401" s="10">
        <v>4</v>
      </c>
      <c r="G1401" s="11">
        <v>2.4</v>
      </c>
      <c r="H1401" s="10">
        <v>1</v>
      </c>
      <c r="I1401" s="10">
        <v>0</v>
      </c>
      <c r="J1401" s="10">
        <v>0</v>
      </c>
      <c r="K1401" s="10">
        <v>0</v>
      </c>
      <c r="L1401" s="10">
        <v>0</v>
      </c>
      <c r="M1401" s="10">
        <v>1</v>
      </c>
      <c r="N1401" s="10">
        <v>0</v>
      </c>
    </row>
    <row r="1402" spans="1:14" x14ac:dyDescent="0.25">
      <c r="A1402" s="10">
        <v>1401</v>
      </c>
      <c r="B1402" s="10">
        <v>32</v>
      </c>
      <c r="C1402" s="10">
        <v>8</v>
      </c>
      <c r="D1402" s="10">
        <v>78</v>
      </c>
      <c r="E1402" s="10">
        <v>90401</v>
      </c>
      <c r="F1402" s="10">
        <v>4</v>
      </c>
      <c r="G1402" s="11">
        <v>0.1</v>
      </c>
      <c r="H1402" s="10">
        <v>2</v>
      </c>
      <c r="I1402" s="10">
        <v>0</v>
      </c>
      <c r="J1402" s="10">
        <v>0</v>
      </c>
      <c r="K1402" s="10">
        <v>0</v>
      </c>
      <c r="L1402" s="10">
        <v>0</v>
      </c>
      <c r="M1402" s="10">
        <v>1</v>
      </c>
      <c r="N1402" s="10">
        <v>0</v>
      </c>
    </row>
    <row r="1403" spans="1:14" x14ac:dyDescent="0.25">
      <c r="A1403" s="10">
        <v>1402</v>
      </c>
      <c r="B1403" s="10">
        <v>40</v>
      </c>
      <c r="C1403" s="10">
        <v>15</v>
      </c>
      <c r="D1403" s="10">
        <v>84</v>
      </c>
      <c r="E1403" s="10">
        <v>94521</v>
      </c>
      <c r="F1403" s="10">
        <v>1</v>
      </c>
      <c r="G1403" s="11">
        <v>3.7</v>
      </c>
      <c r="H1403" s="10">
        <v>3</v>
      </c>
      <c r="I1403" s="10">
        <v>0</v>
      </c>
      <c r="J1403" s="10">
        <v>0</v>
      </c>
      <c r="K1403" s="10">
        <v>0</v>
      </c>
      <c r="L1403" s="10">
        <v>0</v>
      </c>
      <c r="M1403" s="10">
        <v>1</v>
      </c>
      <c r="N1403" s="10">
        <v>0</v>
      </c>
    </row>
    <row r="1404" spans="1:14" x14ac:dyDescent="0.25">
      <c r="A1404" s="10">
        <v>1403</v>
      </c>
      <c r="B1404" s="10">
        <v>55</v>
      </c>
      <c r="C1404" s="10">
        <v>29</v>
      </c>
      <c r="D1404" s="10">
        <v>172</v>
      </c>
      <c r="E1404" s="10">
        <v>95064</v>
      </c>
      <c r="F1404" s="10">
        <v>1</v>
      </c>
      <c r="G1404" s="11">
        <v>5.2</v>
      </c>
      <c r="H1404" s="10">
        <v>2</v>
      </c>
      <c r="I1404" s="10">
        <v>0</v>
      </c>
      <c r="J1404" s="10">
        <v>1</v>
      </c>
      <c r="K1404" s="10">
        <v>0</v>
      </c>
      <c r="L1404" s="10">
        <v>0</v>
      </c>
      <c r="M1404" s="10">
        <v>0</v>
      </c>
      <c r="N1404" s="10">
        <v>0</v>
      </c>
    </row>
    <row r="1405" spans="1:14" x14ac:dyDescent="0.25">
      <c r="A1405" s="10">
        <v>1404</v>
      </c>
      <c r="B1405" s="10">
        <v>32</v>
      </c>
      <c r="C1405" s="10">
        <v>6</v>
      </c>
      <c r="D1405" s="10">
        <v>51</v>
      </c>
      <c r="E1405" s="10">
        <v>93109</v>
      </c>
      <c r="F1405" s="10">
        <v>4</v>
      </c>
      <c r="G1405" s="11">
        <v>0.2</v>
      </c>
      <c r="H1405" s="10">
        <v>1</v>
      </c>
      <c r="I1405" s="10">
        <v>154</v>
      </c>
      <c r="J1405" s="10">
        <v>0</v>
      </c>
      <c r="K1405" s="10">
        <v>1</v>
      </c>
      <c r="L1405" s="10">
        <v>0</v>
      </c>
      <c r="M1405" s="10">
        <v>0</v>
      </c>
      <c r="N1405" s="10">
        <v>1</v>
      </c>
    </row>
    <row r="1406" spans="1:14" x14ac:dyDescent="0.25">
      <c r="A1406" s="10">
        <v>1405</v>
      </c>
      <c r="B1406" s="10">
        <v>58</v>
      </c>
      <c r="C1406" s="10">
        <v>28</v>
      </c>
      <c r="D1406" s="10">
        <v>75</v>
      </c>
      <c r="E1406" s="10">
        <v>92121</v>
      </c>
      <c r="F1406" s="10">
        <v>1</v>
      </c>
      <c r="G1406" s="11">
        <v>1.4</v>
      </c>
      <c r="H1406" s="10">
        <v>3</v>
      </c>
      <c r="I1406" s="10">
        <v>0</v>
      </c>
      <c r="J1406" s="10">
        <v>0</v>
      </c>
      <c r="K1406" s="10">
        <v>0</v>
      </c>
      <c r="L1406" s="10">
        <v>0</v>
      </c>
      <c r="M1406" s="10">
        <v>1</v>
      </c>
      <c r="N1406" s="10">
        <v>0</v>
      </c>
    </row>
    <row r="1407" spans="1:14" x14ac:dyDescent="0.25">
      <c r="A1407" s="10">
        <v>1406</v>
      </c>
      <c r="B1407" s="10">
        <v>46</v>
      </c>
      <c r="C1407" s="10">
        <v>22</v>
      </c>
      <c r="D1407" s="10">
        <v>183</v>
      </c>
      <c r="E1407" s="10">
        <v>91605</v>
      </c>
      <c r="F1407" s="10">
        <v>1</v>
      </c>
      <c r="G1407" s="11">
        <v>3.1</v>
      </c>
      <c r="H1407" s="10">
        <v>2</v>
      </c>
      <c r="I1407" s="10">
        <v>0</v>
      </c>
      <c r="J1407" s="10">
        <v>1</v>
      </c>
      <c r="K1407" s="10">
        <v>0</v>
      </c>
      <c r="L1407" s="10">
        <v>1</v>
      </c>
      <c r="M1407" s="10">
        <v>1</v>
      </c>
      <c r="N1407" s="10">
        <v>1</v>
      </c>
    </row>
    <row r="1408" spans="1:14" x14ac:dyDescent="0.25">
      <c r="A1408" s="10">
        <v>1407</v>
      </c>
      <c r="B1408" s="10">
        <v>53</v>
      </c>
      <c r="C1408" s="10">
        <v>23</v>
      </c>
      <c r="D1408" s="10">
        <v>20</v>
      </c>
      <c r="E1408" s="10">
        <v>92123</v>
      </c>
      <c r="F1408" s="10">
        <v>4</v>
      </c>
      <c r="G1408" s="11">
        <v>0.4</v>
      </c>
      <c r="H1408" s="10">
        <v>3</v>
      </c>
      <c r="I1408" s="10">
        <v>0</v>
      </c>
      <c r="J1408" s="10">
        <v>0</v>
      </c>
      <c r="K1408" s="10">
        <v>0</v>
      </c>
      <c r="L1408" s="10">
        <v>0</v>
      </c>
      <c r="M1408" s="10">
        <v>1</v>
      </c>
      <c r="N1408" s="10">
        <v>1</v>
      </c>
    </row>
    <row r="1409" spans="1:14" x14ac:dyDescent="0.25">
      <c r="A1409" s="10">
        <v>1408</v>
      </c>
      <c r="B1409" s="10">
        <v>63</v>
      </c>
      <c r="C1409" s="10">
        <v>39</v>
      </c>
      <c r="D1409" s="10">
        <v>101</v>
      </c>
      <c r="E1409" s="10">
        <v>94306</v>
      </c>
      <c r="F1409" s="10">
        <v>2</v>
      </c>
      <c r="G1409" s="11">
        <v>3.9</v>
      </c>
      <c r="H1409" s="10">
        <v>3</v>
      </c>
      <c r="I1409" s="10">
        <v>294</v>
      </c>
      <c r="J1409" s="10">
        <v>1</v>
      </c>
      <c r="K1409" s="10">
        <v>0</v>
      </c>
      <c r="L1409" s="10">
        <v>0</v>
      </c>
      <c r="M1409" s="10">
        <v>1</v>
      </c>
      <c r="N1409" s="10">
        <v>0</v>
      </c>
    </row>
    <row r="1410" spans="1:14" x14ac:dyDescent="0.25">
      <c r="A1410" s="10">
        <v>1409</v>
      </c>
      <c r="B1410" s="10">
        <v>40</v>
      </c>
      <c r="C1410" s="10">
        <v>14</v>
      </c>
      <c r="D1410" s="10">
        <v>129</v>
      </c>
      <c r="E1410" s="10">
        <v>90089</v>
      </c>
      <c r="F1410" s="10">
        <v>1</v>
      </c>
      <c r="G1410" s="11">
        <v>5.9</v>
      </c>
      <c r="H1410" s="10">
        <v>3</v>
      </c>
      <c r="I1410" s="10">
        <v>0</v>
      </c>
      <c r="J1410" s="10">
        <v>1</v>
      </c>
      <c r="K1410" s="10">
        <v>0</v>
      </c>
      <c r="L1410" s="10">
        <v>0</v>
      </c>
      <c r="M1410" s="10">
        <v>1</v>
      </c>
      <c r="N1410" s="10">
        <v>0</v>
      </c>
    </row>
    <row r="1411" spans="1:14" x14ac:dyDescent="0.25">
      <c r="A1411" s="10">
        <v>1410</v>
      </c>
      <c r="B1411" s="10">
        <v>41</v>
      </c>
      <c r="C1411" s="10">
        <v>17</v>
      </c>
      <c r="D1411" s="10">
        <v>63</v>
      </c>
      <c r="E1411" s="10">
        <v>90745</v>
      </c>
      <c r="F1411" s="10">
        <v>2</v>
      </c>
      <c r="G1411" s="11">
        <v>3.2</v>
      </c>
      <c r="H1411" s="10">
        <v>1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</row>
    <row r="1412" spans="1:14" x14ac:dyDescent="0.25">
      <c r="A1412" s="10">
        <v>1411</v>
      </c>
      <c r="B1412" s="10">
        <v>60</v>
      </c>
      <c r="C1412" s="10">
        <v>35</v>
      </c>
      <c r="D1412" s="10">
        <v>44</v>
      </c>
      <c r="E1412" s="10">
        <v>92126</v>
      </c>
      <c r="F1412" s="10">
        <v>4</v>
      </c>
      <c r="G1412" s="11">
        <v>2.1</v>
      </c>
      <c r="H1412" s="10">
        <v>1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</row>
    <row r="1413" spans="1:14" x14ac:dyDescent="0.25">
      <c r="A1413" s="10">
        <v>1412</v>
      </c>
      <c r="B1413" s="10">
        <v>65</v>
      </c>
      <c r="C1413" s="10">
        <v>39</v>
      </c>
      <c r="D1413" s="10">
        <v>184</v>
      </c>
      <c r="E1413" s="10">
        <v>91302</v>
      </c>
      <c r="F1413" s="10">
        <v>1</v>
      </c>
      <c r="G1413" s="11">
        <v>5.4</v>
      </c>
      <c r="H1413" s="10">
        <v>3</v>
      </c>
      <c r="I1413" s="10">
        <v>176</v>
      </c>
      <c r="J1413" s="10">
        <v>1</v>
      </c>
      <c r="K1413" s="10">
        <v>0</v>
      </c>
      <c r="L1413" s="10">
        <v>1</v>
      </c>
      <c r="M1413" s="10">
        <v>1</v>
      </c>
      <c r="N1413" s="10">
        <v>1</v>
      </c>
    </row>
    <row r="1414" spans="1:14" x14ac:dyDescent="0.25">
      <c r="A1414" s="10">
        <v>1413</v>
      </c>
      <c r="B1414" s="10">
        <v>59</v>
      </c>
      <c r="C1414" s="10">
        <v>33</v>
      </c>
      <c r="D1414" s="10">
        <v>100</v>
      </c>
      <c r="E1414" s="10">
        <v>95064</v>
      </c>
      <c r="F1414" s="10">
        <v>2</v>
      </c>
      <c r="G1414" s="11">
        <v>2</v>
      </c>
      <c r="H1414" s="10">
        <v>1</v>
      </c>
      <c r="I1414" s="10">
        <v>127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</row>
    <row r="1415" spans="1:14" x14ac:dyDescent="0.25">
      <c r="A1415" s="10">
        <v>1414</v>
      </c>
      <c r="B1415" s="10">
        <v>48</v>
      </c>
      <c r="C1415" s="10">
        <v>24</v>
      </c>
      <c r="D1415" s="10">
        <v>12</v>
      </c>
      <c r="E1415" s="10">
        <v>90058</v>
      </c>
      <c r="F1415" s="10">
        <v>3</v>
      </c>
      <c r="G1415" s="11">
        <v>0.4</v>
      </c>
      <c r="H1415" s="10">
        <v>1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</row>
    <row r="1416" spans="1:14" x14ac:dyDescent="0.25">
      <c r="A1416" s="10">
        <v>1415</v>
      </c>
      <c r="B1416" s="10">
        <v>59</v>
      </c>
      <c r="C1416" s="10">
        <v>33</v>
      </c>
      <c r="D1416" s="10">
        <v>68</v>
      </c>
      <c r="E1416" s="10">
        <v>94105</v>
      </c>
      <c r="F1416" s="10">
        <v>2</v>
      </c>
      <c r="G1416" s="11">
        <v>2.2999999999999998</v>
      </c>
      <c r="H1416" s="10">
        <v>3</v>
      </c>
      <c r="I1416" s="10">
        <v>128</v>
      </c>
      <c r="J1416" s="10">
        <v>0</v>
      </c>
      <c r="K1416" s="10">
        <v>1</v>
      </c>
      <c r="L1416" s="10">
        <v>0</v>
      </c>
      <c r="M1416" s="10">
        <v>1</v>
      </c>
      <c r="N1416" s="10">
        <v>0</v>
      </c>
    </row>
    <row r="1417" spans="1:14" x14ac:dyDescent="0.25">
      <c r="A1417" s="10">
        <v>1416</v>
      </c>
      <c r="B1417" s="10">
        <v>33</v>
      </c>
      <c r="C1417" s="10">
        <v>8</v>
      </c>
      <c r="D1417" s="10">
        <v>48</v>
      </c>
      <c r="E1417" s="10">
        <v>94019</v>
      </c>
      <c r="F1417" s="10">
        <v>1</v>
      </c>
      <c r="G1417" s="11">
        <v>1</v>
      </c>
      <c r="H1417" s="10">
        <v>1</v>
      </c>
      <c r="I1417" s="10">
        <v>212</v>
      </c>
      <c r="J1417" s="10">
        <v>0</v>
      </c>
      <c r="K1417" s="10">
        <v>0</v>
      </c>
      <c r="L1417" s="10">
        <v>0</v>
      </c>
      <c r="M1417" s="10">
        <v>1</v>
      </c>
      <c r="N1417" s="10">
        <v>0</v>
      </c>
    </row>
    <row r="1418" spans="1:14" x14ac:dyDescent="0.25">
      <c r="A1418" s="10">
        <v>1417</v>
      </c>
      <c r="B1418" s="10">
        <v>40</v>
      </c>
      <c r="C1418" s="10">
        <v>15</v>
      </c>
      <c r="D1418" s="10">
        <v>82</v>
      </c>
      <c r="E1418" s="10">
        <v>93101</v>
      </c>
      <c r="F1418" s="10">
        <v>2</v>
      </c>
      <c r="G1418" s="11">
        <v>0.4</v>
      </c>
      <c r="H1418" s="10">
        <v>1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</row>
    <row r="1419" spans="1:14" x14ac:dyDescent="0.25">
      <c r="A1419" s="10">
        <v>1418</v>
      </c>
      <c r="B1419" s="10">
        <v>42</v>
      </c>
      <c r="C1419" s="10">
        <v>18</v>
      </c>
      <c r="D1419" s="10">
        <v>52</v>
      </c>
      <c r="E1419" s="10">
        <v>94061</v>
      </c>
      <c r="F1419" s="10">
        <v>2</v>
      </c>
      <c r="G1419" s="11">
        <v>2.5</v>
      </c>
      <c r="H1419" s="10">
        <v>1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</row>
    <row r="1420" spans="1:14" x14ac:dyDescent="0.25">
      <c r="A1420" s="10">
        <v>1419</v>
      </c>
      <c r="B1420" s="10">
        <v>65</v>
      </c>
      <c r="C1420" s="10">
        <v>41</v>
      </c>
      <c r="D1420" s="10">
        <v>154</v>
      </c>
      <c r="E1420" s="10">
        <v>92008</v>
      </c>
      <c r="F1420" s="10">
        <v>2</v>
      </c>
      <c r="G1420" s="11">
        <v>4.5999999999999996</v>
      </c>
      <c r="H1420" s="10">
        <v>2</v>
      </c>
      <c r="I1420" s="10">
        <v>0</v>
      </c>
      <c r="J1420" s="10">
        <v>1</v>
      </c>
      <c r="K1420" s="10">
        <v>1</v>
      </c>
      <c r="L1420" s="10">
        <v>1</v>
      </c>
      <c r="M1420" s="10">
        <v>1</v>
      </c>
      <c r="N1420" s="10">
        <v>1</v>
      </c>
    </row>
    <row r="1421" spans="1:14" x14ac:dyDescent="0.25">
      <c r="A1421" s="10">
        <v>1420</v>
      </c>
      <c r="B1421" s="10">
        <v>30</v>
      </c>
      <c r="C1421" s="10">
        <v>4</v>
      </c>
      <c r="D1421" s="10">
        <v>39</v>
      </c>
      <c r="E1421" s="10">
        <v>91105</v>
      </c>
      <c r="F1421" s="10">
        <v>1</v>
      </c>
      <c r="G1421" s="11">
        <v>1.5</v>
      </c>
      <c r="H1421" s="10">
        <v>1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1</v>
      </c>
    </row>
    <row r="1422" spans="1:14" x14ac:dyDescent="0.25">
      <c r="A1422" s="10">
        <v>1421</v>
      </c>
      <c r="B1422" s="10">
        <v>30</v>
      </c>
      <c r="C1422" s="10">
        <v>4</v>
      </c>
      <c r="D1422" s="10">
        <v>40</v>
      </c>
      <c r="E1422" s="10">
        <v>91605</v>
      </c>
      <c r="F1422" s="10">
        <v>1</v>
      </c>
      <c r="G1422" s="11">
        <v>0.3</v>
      </c>
      <c r="H1422" s="10">
        <v>1</v>
      </c>
      <c r="I1422" s="10">
        <v>0</v>
      </c>
      <c r="J1422" s="10">
        <v>0</v>
      </c>
      <c r="K1422" s="10">
        <v>0</v>
      </c>
      <c r="L1422" s="10">
        <v>1</v>
      </c>
      <c r="M1422" s="10">
        <v>1</v>
      </c>
      <c r="N1422" s="10">
        <v>1</v>
      </c>
    </row>
    <row r="1423" spans="1:14" x14ac:dyDescent="0.25">
      <c r="A1423" s="10">
        <v>1422</v>
      </c>
      <c r="B1423" s="10">
        <v>42</v>
      </c>
      <c r="C1423" s="10">
        <v>17</v>
      </c>
      <c r="D1423" s="10">
        <v>54</v>
      </c>
      <c r="E1423" s="10">
        <v>94720</v>
      </c>
      <c r="F1423" s="10">
        <v>4</v>
      </c>
      <c r="G1423" s="11">
        <v>1.9</v>
      </c>
      <c r="H1423" s="10">
        <v>3</v>
      </c>
      <c r="I1423" s="10">
        <v>164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</row>
    <row r="1424" spans="1:14" x14ac:dyDescent="0.25">
      <c r="A1424" s="10">
        <v>1423</v>
      </c>
      <c r="B1424" s="10">
        <v>32</v>
      </c>
      <c r="C1424" s="10">
        <v>8</v>
      </c>
      <c r="D1424" s="10">
        <v>32</v>
      </c>
      <c r="E1424" s="10">
        <v>94143</v>
      </c>
      <c r="F1424" s="10">
        <v>2</v>
      </c>
      <c r="G1424" s="11">
        <v>1</v>
      </c>
      <c r="H1424" s="10">
        <v>2</v>
      </c>
      <c r="I1424" s="10">
        <v>103</v>
      </c>
      <c r="J1424" s="10">
        <v>0</v>
      </c>
      <c r="K1424" s="10">
        <v>0</v>
      </c>
      <c r="L1424" s="10">
        <v>1</v>
      </c>
      <c r="M1424" s="10">
        <v>1</v>
      </c>
      <c r="N1424" s="10">
        <v>1</v>
      </c>
    </row>
    <row r="1425" spans="1:14" x14ac:dyDescent="0.25">
      <c r="A1425" s="10">
        <v>1424</v>
      </c>
      <c r="B1425" s="10">
        <v>55</v>
      </c>
      <c r="C1425" s="10">
        <v>30</v>
      </c>
      <c r="D1425" s="10">
        <v>64</v>
      </c>
      <c r="E1425" s="10">
        <v>90250</v>
      </c>
      <c r="F1425" s="10">
        <v>2</v>
      </c>
      <c r="G1425" s="11">
        <v>2.2999999999999998</v>
      </c>
      <c r="H1425" s="10">
        <v>3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</row>
    <row r="1426" spans="1:14" x14ac:dyDescent="0.25">
      <c r="A1426" s="10">
        <v>1425</v>
      </c>
      <c r="B1426" s="10">
        <v>29</v>
      </c>
      <c r="C1426" s="10">
        <v>3</v>
      </c>
      <c r="D1426" s="10">
        <v>92</v>
      </c>
      <c r="E1426" s="10">
        <v>94539</v>
      </c>
      <c r="F1426" s="10">
        <v>2</v>
      </c>
      <c r="G1426" s="11">
        <v>1.3</v>
      </c>
      <c r="H1426" s="10">
        <v>1</v>
      </c>
      <c r="I1426" s="10">
        <v>287</v>
      </c>
      <c r="J1426" s="10">
        <v>0</v>
      </c>
      <c r="K1426" s="10">
        <v>0</v>
      </c>
      <c r="L1426" s="10">
        <v>0</v>
      </c>
      <c r="M1426" s="10">
        <v>1</v>
      </c>
      <c r="N1426" s="10">
        <v>0</v>
      </c>
    </row>
    <row r="1427" spans="1:14" x14ac:dyDescent="0.25">
      <c r="A1427" s="10">
        <v>1426</v>
      </c>
      <c r="B1427" s="10">
        <v>64</v>
      </c>
      <c r="C1427" s="10">
        <v>38</v>
      </c>
      <c r="D1427" s="10">
        <v>40</v>
      </c>
      <c r="E1427" s="10">
        <v>91330</v>
      </c>
      <c r="F1427" s="10">
        <v>1</v>
      </c>
      <c r="G1427" s="11">
        <v>2.5</v>
      </c>
      <c r="H1427" s="10">
        <v>3</v>
      </c>
      <c r="I1427" s="10">
        <v>94</v>
      </c>
      <c r="J1427" s="10">
        <v>0</v>
      </c>
      <c r="K1427" s="10">
        <v>0</v>
      </c>
      <c r="L1427" s="10">
        <v>0</v>
      </c>
      <c r="M1427" s="10">
        <v>1</v>
      </c>
      <c r="N1427" s="10">
        <v>1</v>
      </c>
    </row>
    <row r="1428" spans="1:14" x14ac:dyDescent="0.25">
      <c r="A1428" s="10">
        <v>1427</v>
      </c>
      <c r="B1428" s="10">
        <v>37</v>
      </c>
      <c r="C1428" s="10">
        <v>11</v>
      </c>
      <c r="D1428" s="10">
        <v>60</v>
      </c>
      <c r="E1428" s="10">
        <v>96651</v>
      </c>
      <c r="F1428" s="10">
        <v>3</v>
      </c>
      <c r="G1428" s="11">
        <v>0.5</v>
      </c>
      <c r="H1428" s="10">
        <v>3</v>
      </c>
      <c r="I1428" s="10">
        <v>0</v>
      </c>
      <c r="J1428" s="10">
        <v>0</v>
      </c>
      <c r="K1428" s="10">
        <v>0</v>
      </c>
      <c r="L1428" s="10">
        <v>0</v>
      </c>
      <c r="M1428" s="10">
        <v>1</v>
      </c>
      <c r="N1428" s="10">
        <v>0</v>
      </c>
    </row>
    <row r="1429" spans="1:14" x14ac:dyDescent="0.25">
      <c r="A1429" s="10">
        <v>1428</v>
      </c>
      <c r="B1429" s="10">
        <v>31</v>
      </c>
      <c r="C1429" s="10">
        <v>5</v>
      </c>
      <c r="D1429" s="10">
        <v>85</v>
      </c>
      <c r="E1429" s="10">
        <v>95828</v>
      </c>
      <c r="F1429" s="10">
        <v>2</v>
      </c>
      <c r="G1429" s="11">
        <v>1.3</v>
      </c>
      <c r="H1429" s="10">
        <v>1</v>
      </c>
      <c r="I1429" s="10">
        <v>119</v>
      </c>
      <c r="J1429" s="10">
        <v>0</v>
      </c>
      <c r="K1429" s="10">
        <v>0</v>
      </c>
      <c r="L1429" s="10">
        <v>0</v>
      </c>
      <c r="M1429" s="10">
        <v>1</v>
      </c>
      <c r="N1429" s="10">
        <v>1</v>
      </c>
    </row>
    <row r="1430" spans="1:14" x14ac:dyDescent="0.25">
      <c r="A1430" s="10">
        <v>1429</v>
      </c>
      <c r="B1430" s="10">
        <v>25</v>
      </c>
      <c r="C1430" s="10">
        <v>-1</v>
      </c>
      <c r="D1430" s="10">
        <v>21</v>
      </c>
      <c r="E1430" s="10">
        <v>94583</v>
      </c>
      <c r="F1430" s="10">
        <v>4</v>
      </c>
      <c r="G1430" s="11">
        <v>0.4</v>
      </c>
      <c r="H1430" s="10">
        <v>1</v>
      </c>
      <c r="I1430" s="10">
        <v>90</v>
      </c>
      <c r="J1430" s="10">
        <v>0</v>
      </c>
      <c r="K1430" s="10">
        <v>0</v>
      </c>
      <c r="L1430" s="10">
        <v>0</v>
      </c>
      <c r="M1430" s="10">
        <v>1</v>
      </c>
      <c r="N1430" s="10">
        <v>0</v>
      </c>
    </row>
    <row r="1431" spans="1:14" x14ac:dyDescent="0.25">
      <c r="A1431" s="10">
        <v>1430</v>
      </c>
      <c r="B1431" s="10">
        <v>31</v>
      </c>
      <c r="C1431" s="10">
        <v>5</v>
      </c>
      <c r="D1431" s="10">
        <v>35</v>
      </c>
      <c r="E1431" s="10">
        <v>95064</v>
      </c>
      <c r="F1431" s="10">
        <v>1</v>
      </c>
      <c r="G1431" s="11">
        <v>0.6</v>
      </c>
      <c r="H1431" s="10">
        <v>3</v>
      </c>
      <c r="I1431" s="10">
        <v>171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</row>
    <row r="1432" spans="1:14" x14ac:dyDescent="0.25">
      <c r="A1432" s="10">
        <v>1431</v>
      </c>
      <c r="B1432" s="10">
        <v>32</v>
      </c>
      <c r="C1432" s="10">
        <v>7</v>
      </c>
      <c r="D1432" s="10">
        <v>52</v>
      </c>
      <c r="E1432" s="10">
        <v>92660</v>
      </c>
      <c r="F1432" s="10">
        <v>2</v>
      </c>
      <c r="G1432" s="11">
        <v>0.1</v>
      </c>
      <c r="H1432" s="10">
        <v>1</v>
      </c>
      <c r="I1432" s="10">
        <v>0</v>
      </c>
      <c r="J1432" s="10">
        <v>0</v>
      </c>
      <c r="K1432" s="10">
        <v>0</v>
      </c>
      <c r="L1432" s="10">
        <v>0</v>
      </c>
      <c r="M1432" s="10">
        <v>1</v>
      </c>
      <c r="N1432" s="10">
        <v>0</v>
      </c>
    </row>
    <row r="1433" spans="1:14" x14ac:dyDescent="0.25">
      <c r="A1433" s="10">
        <v>1432</v>
      </c>
      <c r="B1433" s="10">
        <v>58</v>
      </c>
      <c r="C1433" s="10">
        <v>34</v>
      </c>
      <c r="D1433" s="10">
        <v>128</v>
      </c>
      <c r="E1433" s="10">
        <v>90058</v>
      </c>
      <c r="F1433" s="10">
        <v>1</v>
      </c>
      <c r="G1433" s="11">
        <v>7.4</v>
      </c>
      <c r="H1433" s="10">
        <v>1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</row>
    <row r="1434" spans="1:14" x14ac:dyDescent="0.25">
      <c r="A1434" s="10">
        <v>1433</v>
      </c>
      <c r="B1434" s="10">
        <v>26</v>
      </c>
      <c r="C1434" s="10">
        <v>2</v>
      </c>
      <c r="D1434" s="10">
        <v>195</v>
      </c>
      <c r="E1434" s="10">
        <v>90245</v>
      </c>
      <c r="F1434" s="10">
        <v>1</v>
      </c>
      <c r="G1434" s="11">
        <v>6.333333333333333</v>
      </c>
      <c r="H1434" s="10">
        <v>1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</row>
    <row r="1435" spans="1:14" x14ac:dyDescent="0.25">
      <c r="A1435" s="10">
        <v>1434</v>
      </c>
      <c r="B1435" s="10">
        <v>51</v>
      </c>
      <c r="C1435" s="10">
        <v>25</v>
      </c>
      <c r="D1435" s="10">
        <v>68</v>
      </c>
      <c r="E1435" s="10">
        <v>92647</v>
      </c>
      <c r="F1435" s="10">
        <v>2</v>
      </c>
      <c r="G1435" s="11">
        <v>1.5</v>
      </c>
      <c r="H1435" s="10">
        <v>2</v>
      </c>
      <c r="I1435" s="10">
        <v>117</v>
      </c>
      <c r="J1435" s="10">
        <v>0</v>
      </c>
      <c r="K1435" s="10">
        <v>0</v>
      </c>
      <c r="L1435" s="10">
        <v>0</v>
      </c>
      <c r="M1435" s="10">
        <v>0</v>
      </c>
      <c r="N1435" s="10">
        <v>1</v>
      </c>
    </row>
    <row r="1436" spans="1:14" x14ac:dyDescent="0.25">
      <c r="A1436" s="10">
        <v>1435</v>
      </c>
      <c r="B1436" s="10">
        <v>65</v>
      </c>
      <c r="C1436" s="10">
        <v>41</v>
      </c>
      <c r="D1436" s="10">
        <v>55</v>
      </c>
      <c r="E1436" s="10">
        <v>93106</v>
      </c>
      <c r="F1436" s="10">
        <v>2</v>
      </c>
      <c r="G1436" s="11">
        <v>1.1000000000000001</v>
      </c>
      <c r="H1436" s="10">
        <v>1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</row>
    <row r="1437" spans="1:14" x14ac:dyDescent="0.25">
      <c r="A1437" s="10">
        <v>1436</v>
      </c>
      <c r="B1437" s="10">
        <v>43</v>
      </c>
      <c r="C1437" s="10">
        <v>17</v>
      </c>
      <c r="D1437" s="10">
        <v>55</v>
      </c>
      <c r="E1437" s="10">
        <v>90266</v>
      </c>
      <c r="F1437" s="10">
        <v>1</v>
      </c>
      <c r="G1437" s="11">
        <v>0.2</v>
      </c>
      <c r="H1437" s="10">
        <v>1</v>
      </c>
      <c r="I1437" s="10">
        <v>0</v>
      </c>
      <c r="J1437" s="10">
        <v>0</v>
      </c>
      <c r="K1437" s="10">
        <v>0</v>
      </c>
      <c r="L1437" s="10">
        <v>0</v>
      </c>
      <c r="M1437" s="10">
        <v>1</v>
      </c>
      <c r="N1437" s="10">
        <v>0</v>
      </c>
    </row>
    <row r="1438" spans="1:14" x14ac:dyDescent="0.25">
      <c r="A1438" s="10">
        <v>1437</v>
      </c>
      <c r="B1438" s="10">
        <v>46</v>
      </c>
      <c r="C1438" s="10">
        <v>21</v>
      </c>
      <c r="D1438" s="10">
        <v>80</v>
      </c>
      <c r="E1438" s="10">
        <v>95054</v>
      </c>
      <c r="F1438" s="10">
        <v>4</v>
      </c>
      <c r="G1438" s="11">
        <v>0.4</v>
      </c>
      <c r="H1438" s="10">
        <v>1</v>
      </c>
      <c r="I1438" s="10">
        <v>0</v>
      </c>
      <c r="J1438" s="10">
        <v>0</v>
      </c>
      <c r="K1438" s="10">
        <v>0</v>
      </c>
      <c r="L1438" s="10">
        <v>0</v>
      </c>
      <c r="M1438" s="10">
        <v>1</v>
      </c>
      <c r="N1438" s="10">
        <v>1</v>
      </c>
    </row>
    <row r="1439" spans="1:14" x14ac:dyDescent="0.25">
      <c r="A1439" s="10">
        <v>1438</v>
      </c>
      <c r="B1439" s="10">
        <v>28</v>
      </c>
      <c r="C1439" s="10">
        <v>3</v>
      </c>
      <c r="D1439" s="10">
        <v>123</v>
      </c>
      <c r="E1439" s="10">
        <v>92007</v>
      </c>
      <c r="F1439" s="10">
        <v>1</v>
      </c>
      <c r="G1439" s="11">
        <v>0.8</v>
      </c>
      <c r="H1439" s="10">
        <v>1</v>
      </c>
      <c r="I1439" s="10">
        <v>146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</row>
    <row r="1440" spans="1:14" x14ac:dyDescent="0.25">
      <c r="A1440" s="10">
        <v>1439</v>
      </c>
      <c r="B1440" s="10">
        <v>63</v>
      </c>
      <c r="C1440" s="10">
        <v>37</v>
      </c>
      <c r="D1440" s="10">
        <v>90</v>
      </c>
      <c r="E1440" s="10">
        <v>94105</v>
      </c>
      <c r="F1440" s="10">
        <v>4</v>
      </c>
      <c r="G1440" s="11">
        <v>1.9</v>
      </c>
      <c r="H1440" s="10">
        <v>2</v>
      </c>
      <c r="I1440" s="10">
        <v>106</v>
      </c>
      <c r="J1440" s="10">
        <v>0</v>
      </c>
      <c r="K1440" s="10">
        <v>1</v>
      </c>
      <c r="L1440" s="10">
        <v>0</v>
      </c>
      <c r="M1440" s="10">
        <v>1</v>
      </c>
      <c r="N1440" s="10">
        <v>0</v>
      </c>
    </row>
    <row r="1441" spans="1:14" x14ac:dyDescent="0.25">
      <c r="A1441" s="10">
        <v>1440</v>
      </c>
      <c r="B1441" s="10">
        <v>59</v>
      </c>
      <c r="C1441" s="10">
        <v>29</v>
      </c>
      <c r="D1441" s="10">
        <v>61</v>
      </c>
      <c r="E1441" s="10">
        <v>94025</v>
      </c>
      <c r="F1441" s="10">
        <v>1</v>
      </c>
      <c r="G1441" s="11">
        <v>1.4</v>
      </c>
      <c r="H1441" s="10">
        <v>3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</row>
    <row r="1442" spans="1:14" x14ac:dyDescent="0.25">
      <c r="A1442" s="10">
        <v>1441</v>
      </c>
      <c r="B1442" s="10">
        <v>42</v>
      </c>
      <c r="C1442" s="10">
        <v>15</v>
      </c>
      <c r="D1442" s="10">
        <v>41</v>
      </c>
      <c r="E1442" s="10">
        <v>94610</v>
      </c>
      <c r="F1442" s="10">
        <v>3</v>
      </c>
      <c r="G1442" s="11">
        <v>2.5</v>
      </c>
      <c r="H1442" s="10">
        <v>2</v>
      </c>
      <c r="I1442" s="10">
        <v>0</v>
      </c>
      <c r="J1442" s="10">
        <v>0</v>
      </c>
      <c r="K1442" s="10">
        <v>0</v>
      </c>
      <c r="L1442" s="10">
        <v>0</v>
      </c>
      <c r="M1442" s="10">
        <v>1</v>
      </c>
      <c r="N1442" s="10">
        <v>0</v>
      </c>
    </row>
    <row r="1443" spans="1:14" x14ac:dyDescent="0.25">
      <c r="A1443" s="10">
        <v>1442</v>
      </c>
      <c r="B1443" s="10">
        <v>58</v>
      </c>
      <c r="C1443" s="10">
        <v>33</v>
      </c>
      <c r="D1443" s="10">
        <v>43</v>
      </c>
      <c r="E1443" s="10">
        <v>94720</v>
      </c>
      <c r="F1443" s="10">
        <v>2</v>
      </c>
      <c r="G1443" s="11">
        <v>1.6</v>
      </c>
      <c r="H1443" s="10">
        <v>3</v>
      </c>
      <c r="I1443" s="10">
        <v>0</v>
      </c>
      <c r="J1443" s="10">
        <v>0</v>
      </c>
      <c r="K1443" s="10">
        <v>0</v>
      </c>
      <c r="L1443" s="10">
        <v>0</v>
      </c>
      <c r="M1443" s="10">
        <v>1</v>
      </c>
      <c r="N1443" s="10">
        <v>0</v>
      </c>
    </row>
    <row r="1444" spans="1:14" x14ac:dyDescent="0.25">
      <c r="A1444" s="10">
        <v>1443</v>
      </c>
      <c r="B1444" s="10">
        <v>39</v>
      </c>
      <c r="C1444" s="10">
        <v>13</v>
      </c>
      <c r="D1444" s="10">
        <v>71</v>
      </c>
      <c r="E1444" s="10">
        <v>95822</v>
      </c>
      <c r="F1444" s="10">
        <v>3</v>
      </c>
      <c r="G1444" s="11">
        <v>0.1</v>
      </c>
      <c r="H1444" s="10">
        <v>1</v>
      </c>
      <c r="I1444" s="10">
        <v>162</v>
      </c>
      <c r="J1444" s="10">
        <v>0</v>
      </c>
      <c r="K1444" s="10">
        <v>1</v>
      </c>
      <c r="L1444" s="10">
        <v>0</v>
      </c>
      <c r="M1444" s="10">
        <v>1</v>
      </c>
      <c r="N1444" s="10">
        <v>0</v>
      </c>
    </row>
    <row r="1445" spans="1:14" x14ac:dyDescent="0.25">
      <c r="A1445" s="10">
        <v>1444</v>
      </c>
      <c r="B1445" s="10">
        <v>36</v>
      </c>
      <c r="C1445" s="10">
        <v>12</v>
      </c>
      <c r="D1445" s="10">
        <v>25</v>
      </c>
      <c r="E1445" s="10">
        <v>95051</v>
      </c>
      <c r="F1445" s="10">
        <v>4</v>
      </c>
      <c r="G1445" s="11">
        <v>1</v>
      </c>
      <c r="H1445" s="10">
        <v>1</v>
      </c>
      <c r="I1445" s="10">
        <v>0</v>
      </c>
      <c r="J1445" s="10">
        <v>0</v>
      </c>
      <c r="K1445" s="10">
        <v>0</v>
      </c>
      <c r="L1445" s="10">
        <v>0</v>
      </c>
      <c r="M1445" s="10">
        <v>1</v>
      </c>
      <c r="N1445" s="10">
        <v>0</v>
      </c>
    </row>
    <row r="1446" spans="1:14" x14ac:dyDescent="0.25">
      <c r="A1446" s="10">
        <v>1445</v>
      </c>
      <c r="B1446" s="10">
        <v>60</v>
      </c>
      <c r="C1446" s="10">
        <v>33</v>
      </c>
      <c r="D1446" s="10">
        <v>154</v>
      </c>
      <c r="E1446" s="10">
        <v>90740</v>
      </c>
      <c r="F1446" s="10">
        <v>1</v>
      </c>
      <c r="G1446" s="11">
        <v>3</v>
      </c>
      <c r="H1446" s="10">
        <v>2</v>
      </c>
      <c r="I1446" s="10">
        <v>0</v>
      </c>
      <c r="J1446" s="10">
        <v>1</v>
      </c>
      <c r="K1446" s="10">
        <v>1</v>
      </c>
      <c r="L1446" s="10">
        <v>1</v>
      </c>
      <c r="M1446" s="10">
        <v>1</v>
      </c>
      <c r="N1446" s="10">
        <v>0</v>
      </c>
    </row>
    <row r="1447" spans="1:14" x14ac:dyDescent="0.25">
      <c r="A1447" s="10">
        <v>1446</v>
      </c>
      <c r="B1447" s="10">
        <v>47</v>
      </c>
      <c r="C1447" s="10">
        <v>21</v>
      </c>
      <c r="D1447" s="10">
        <v>141</v>
      </c>
      <c r="E1447" s="10">
        <v>90095</v>
      </c>
      <c r="F1447" s="10">
        <v>1</v>
      </c>
      <c r="G1447" s="11">
        <v>2.4</v>
      </c>
      <c r="H1447" s="10">
        <v>1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</row>
    <row r="1448" spans="1:14" x14ac:dyDescent="0.25">
      <c r="A1448" s="10">
        <v>1447</v>
      </c>
      <c r="B1448" s="10">
        <v>29</v>
      </c>
      <c r="C1448" s="10">
        <v>4</v>
      </c>
      <c r="D1448" s="10">
        <v>22</v>
      </c>
      <c r="E1448" s="10">
        <v>92661</v>
      </c>
      <c r="F1448" s="10">
        <v>2</v>
      </c>
      <c r="G1448" s="11">
        <v>0.9</v>
      </c>
      <c r="H1448" s="10">
        <v>3</v>
      </c>
      <c r="I1448" s="10">
        <v>110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</row>
    <row r="1449" spans="1:14" x14ac:dyDescent="0.25">
      <c r="A1449" s="10">
        <v>1448</v>
      </c>
      <c r="B1449" s="10">
        <v>52</v>
      </c>
      <c r="C1449" s="10">
        <v>28</v>
      </c>
      <c r="D1449" s="10">
        <v>145</v>
      </c>
      <c r="E1449" s="10">
        <v>94131</v>
      </c>
      <c r="F1449" s="10">
        <v>2</v>
      </c>
      <c r="G1449" s="11">
        <v>6.8</v>
      </c>
      <c r="H1449" s="10">
        <v>1</v>
      </c>
      <c r="I1449" s="10">
        <v>0</v>
      </c>
      <c r="J1449" s="10">
        <v>0</v>
      </c>
      <c r="K1449" s="10">
        <v>0</v>
      </c>
      <c r="L1449" s="10">
        <v>0</v>
      </c>
      <c r="M1449" s="10">
        <v>1</v>
      </c>
      <c r="N1449" s="10">
        <v>0</v>
      </c>
    </row>
    <row r="1450" spans="1:14" x14ac:dyDescent="0.25">
      <c r="A1450" s="10">
        <v>1449</v>
      </c>
      <c r="B1450" s="10">
        <v>41</v>
      </c>
      <c r="C1450" s="10">
        <v>16</v>
      </c>
      <c r="D1450" s="10">
        <v>49</v>
      </c>
      <c r="E1450" s="10">
        <v>92122</v>
      </c>
      <c r="F1450" s="10">
        <v>3</v>
      </c>
      <c r="G1450" s="11">
        <v>0.5</v>
      </c>
      <c r="H1450" s="10">
        <v>3</v>
      </c>
      <c r="I1450" s="10">
        <v>0</v>
      </c>
      <c r="J1450" s="10">
        <v>0</v>
      </c>
      <c r="K1450" s="10">
        <v>0</v>
      </c>
      <c r="L1450" s="10">
        <v>0</v>
      </c>
      <c r="M1450" s="10">
        <v>1</v>
      </c>
      <c r="N1450" s="10">
        <v>0</v>
      </c>
    </row>
    <row r="1451" spans="1:14" x14ac:dyDescent="0.25">
      <c r="A1451" s="10">
        <v>1450</v>
      </c>
      <c r="B1451" s="10">
        <v>63</v>
      </c>
      <c r="C1451" s="10">
        <v>37</v>
      </c>
      <c r="D1451" s="10">
        <v>109</v>
      </c>
      <c r="E1451" s="10">
        <v>90740</v>
      </c>
      <c r="F1451" s="10">
        <v>1</v>
      </c>
      <c r="G1451" s="11">
        <v>2</v>
      </c>
      <c r="H1451" s="10">
        <v>1</v>
      </c>
      <c r="I1451" s="10">
        <v>0</v>
      </c>
      <c r="J1451" s="10">
        <v>0</v>
      </c>
      <c r="K1451" s="10">
        <v>0</v>
      </c>
      <c r="L1451" s="10">
        <v>0</v>
      </c>
      <c r="M1451" s="10">
        <v>1</v>
      </c>
      <c r="N1451" s="10">
        <v>0</v>
      </c>
    </row>
    <row r="1452" spans="1:14" x14ac:dyDescent="0.25">
      <c r="A1452" s="10">
        <v>1451</v>
      </c>
      <c r="B1452" s="10">
        <v>59</v>
      </c>
      <c r="C1452" s="10">
        <v>34</v>
      </c>
      <c r="D1452" s="10">
        <v>80</v>
      </c>
      <c r="E1452" s="10">
        <v>90086</v>
      </c>
      <c r="F1452" s="10">
        <v>3</v>
      </c>
      <c r="G1452" s="11">
        <v>0.5</v>
      </c>
      <c r="H1452" s="10">
        <v>1</v>
      </c>
      <c r="I1452" s="10">
        <v>0</v>
      </c>
      <c r="J1452" s="10">
        <v>0</v>
      </c>
      <c r="K1452" s="10">
        <v>0</v>
      </c>
      <c r="L1452" s="10">
        <v>0</v>
      </c>
      <c r="M1452" s="10">
        <v>1</v>
      </c>
      <c r="N1452" s="10">
        <v>1</v>
      </c>
    </row>
    <row r="1453" spans="1:14" x14ac:dyDescent="0.25">
      <c r="A1453" s="10">
        <v>1452</v>
      </c>
      <c r="B1453" s="10">
        <v>44</v>
      </c>
      <c r="C1453" s="10">
        <v>20</v>
      </c>
      <c r="D1453" s="10">
        <v>82</v>
      </c>
      <c r="E1453" s="10">
        <v>94555</v>
      </c>
      <c r="F1453" s="10">
        <v>4</v>
      </c>
      <c r="G1453" s="11">
        <v>1.4</v>
      </c>
      <c r="H1453" s="10">
        <v>2</v>
      </c>
      <c r="I1453" s="10">
        <v>201</v>
      </c>
      <c r="J1453" s="10">
        <v>0</v>
      </c>
      <c r="K1453" s="10">
        <v>0</v>
      </c>
      <c r="L1453" s="10">
        <v>0</v>
      </c>
      <c r="M1453" s="10">
        <v>1</v>
      </c>
      <c r="N1453" s="10">
        <v>1</v>
      </c>
    </row>
    <row r="1454" spans="1:14" x14ac:dyDescent="0.25">
      <c r="A1454" s="10">
        <v>1453</v>
      </c>
      <c r="B1454" s="10">
        <v>54</v>
      </c>
      <c r="C1454" s="10">
        <v>28</v>
      </c>
      <c r="D1454" s="10">
        <v>52</v>
      </c>
      <c r="E1454" s="10">
        <v>94102</v>
      </c>
      <c r="F1454" s="10">
        <v>4</v>
      </c>
      <c r="G1454" s="11">
        <v>2.5</v>
      </c>
      <c r="H1454" s="10">
        <v>1</v>
      </c>
      <c r="I1454" s="10">
        <v>0</v>
      </c>
      <c r="J1454" s="10">
        <v>0</v>
      </c>
      <c r="K1454" s="10">
        <v>0</v>
      </c>
      <c r="L1454" s="10">
        <v>0</v>
      </c>
      <c r="M1454" s="10">
        <v>1</v>
      </c>
      <c r="N1454" s="10">
        <v>0</v>
      </c>
    </row>
    <row r="1455" spans="1:14" x14ac:dyDescent="0.25">
      <c r="A1455" s="10">
        <v>1454</v>
      </c>
      <c r="B1455" s="10">
        <v>29</v>
      </c>
      <c r="C1455" s="10">
        <v>5</v>
      </c>
      <c r="D1455" s="10">
        <v>85</v>
      </c>
      <c r="E1455" s="10">
        <v>90232</v>
      </c>
      <c r="F1455" s="10">
        <v>3</v>
      </c>
      <c r="G1455" s="11">
        <v>2.5</v>
      </c>
      <c r="H1455" s="10">
        <v>1</v>
      </c>
      <c r="I1455" s="10">
        <v>0</v>
      </c>
      <c r="J1455" s="10">
        <v>0</v>
      </c>
      <c r="K1455" s="10">
        <v>0</v>
      </c>
      <c r="L1455" s="10">
        <v>0</v>
      </c>
      <c r="M1455" s="10">
        <v>1</v>
      </c>
      <c r="N1455" s="10">
        <v>1</v>
      </c>
    </row>
    <row r="1456" spans="1:14" x14ac:dyDescent="0.25">
      <c r="A1456" s="10">
        <v>1455</v>
      </c>
      <c r="B1456" s="10">
        <v>51</v>
      </c>
      <c r="C1456" s="10">
        <v>25</v>
      </c>
      <c r="D1456" s="10">
        <v>148</v>
      </c>
      <c r="E1456" s="10">
        <v>90024</v>
      </c>
      <c r="F1456" s="10">
        <v>1</v>
      </c>
      <c r="G1456" s="11">
        <v>1</v>
      </c>
      <c r="H1456" s="10">
        <v>1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</row>
    <row r="1457" spans="1:14" x14ac:dyDescent="0.25">
      <c r="A1457" s="10">
        <v>1456</v>
      </c>
      <c r="B1457" s="10">
        <v>63</v>
      </c>
      <c r="C1457" s="10">
        <v>39</v>
      </c>
      <c r="D1457" s="10">
        <v>160</v>
      </c>
      <c r="E1457" s="10">
        <v>91330</v>
      </c>
      <c r="F1457" s="10">
        <v>2</v>
      </c>
      <c r="G1457" s="11">
        <v>2.1</v>
      </c>
      <c r="H1457" s="10">
        <v>1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1</v>
      </c>
    </row>
    <row r="1458" spans="1:14" x14ac:dyDescent="0.25">
      <c r="A1458" s="10">
        <v>1457</v>
      </c>
      <c r="B1458" s="10">
        <v>36</v>
      </c>
      <c r="C1458" s="10">
        <v>11</v>
      </c>
      <c r="D1458" s="10">
        <v>39</v>
      </c>
      <c r="E1458" s="10">
        <v>90095</v>
      </c>
      <c r="F1458" s="10">
        <v>4</v>
      </c>
      <c r="G1458" s="11">
        <v>1.7</v>
      </c>
      <c r="H1458" s="10">
        <v>1</v>
      </c>
      <c r="I1458" s="10">
        <v>0</v>
      </c>
      <c r="J1458" s="10">
        <v>0</v>
      </c>
      <c r="K1458" s="10">
        <v>0</v>
      </c>
      <c r="L1458" s="10">
        <v>0</v>
      </c>
      <c r="M1458" s="10">
        <v>1</v>
      </c>
      <c r="N1458" s="10">
        <v>0</v>
      </c>
    </row>
    <row r="1459" spans="1:14" x14ac:dyDescent="0.25">
      <c r="A1459" s="10">
        <v>1458</v>
      </c>
      <c r="B1459" s="10">
        <v>42</v>
      </c>
      <c r="C1459" s="10">
        <v>16</v>
      </c>
      <c r="D1459" s="10">
        <v>25</v>
      </c>
      <c r="E1459" s="10">
        <v>94304</v>
      </c>
      <c r="F1459" s="10">
        <v>2</v>
      </c>
      <c r="G1459" s="11">
        <v>0.8</v>
      </c>
      <c r="H1459" s="10">
        <v>3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1</v>
      </c>
    </row>
    <row r="1460" spans="1:14" x14ac:dyDescent="0.25">
      <c r="A1460" s="10">
        <v>1459</v>
      </c>
      <c r="B1460" s="10">
        <v>51</v>
      </c>
      <c r="C1460" s="10">
        <v>25</v>
      </c>
      <c r="D1460" s="10">
        <v>33</v>
      </c>
      <c r="E1460" s="10">
        <v>93033</v>
      </c>
      <c r="F1460" s="10">
        <v>1</v>
      </c>
      <c r="G1460" s="11">
        <v>1.4</v>
      </c>
      <c r="H1460" s="10">
        <v>3</v>
      </c>
      <c r="I1460" s="10">
        <v>0</v>
      </c>
      <c r="J1460" s="10">
        <v>0</v>
      </c>
      <c r="K1460" s="10">
        <v>0</v>
      </c>
      <c r="L1460" s="10">
        <v>0</v>
      </c>
      <c r="M1460" s="10">
        <v>1</v>
      </c>
      <c r="N1460" s="10">
        <v>1</v>
      </c>
    </row>
    <row r="1461" spans="1:14" x14ac:dyDescent="0.25">
      <c r="A1461" s="10">
        <v>1460</v>
      </c>
      <c r="B1461" s="10">
        <v>47</v>
      </c>
      <c r="C1461" s="10">
        <v>20</v>
      </c>
      <c r="D1461" s="10">
        <v>38</v>
      </c>
      <c r="E1461" s="10">
        <v>92115</v>
      </c>
      <c r="F1461" s="10">
        <v>3</v>
      </c>
      <c r="G1461" s="11">
        <v>2.5</v>
      </c>
      <c r="H1461" s="10">
        <v>2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</row>
    <row r="1462" spans="1:14" x14ac:dyDescent="0.25">
      <c r="A1462" s="10">
        <v>1461</v>
      </c>
      <c r="B1462" s="10">
        <v>40</v>
      </c>
      <c r="C1462" s="10">
        <v>16</v>
      </c>
      <c r="D1462" s="10">
        <v>85</v>
      </c>
      <c r="E1462" s="10">
        <v>92677</v>
      </c>
      <c r="F1462" s="10">
        <v>4</v>
      </c>
      <c r="G1462" s="11">
        <v>0.2</v>
      </c>
      <c r="H1462" s="10">
        <v>3</v>
      </c>
      <c r="I1462" s="10">
        <v>0</v>
      </c>
      <c r="J1462" s="10">
        <v>0</v>
      </c>
      <c r="K1462" s="10">
        <v>0</v>
      </c>
      <c r="L1462" s="10">
        <v>0</v>
      </c>
      <c r="M1462" s="10">
        <v>1</v>
      </c>
      <c r="N1462" s="10">
        <v>1</v>
      </c>
    </row>
    <row r="1463" spans="1:14" x14ac:dyDescent="0.25">
      <c r="A1463" s="10">
        <v>1462</v>
      </c>
      <c r="B1463" s="10">
        <v>54</v>
      </c>
      <c r="C1463" s="10">
        <v>28</v>
      </c>
      <c r="D1463" s="10">
        <v>48</v>
      </c>
      <c r="E1463" s="10">
        <v>93022</v>
      </c>
      <c r="F1463" s="10">
        <v>1</v>
      </c>
      <c r="G1463" s="11">
        <v>0.2</v>
      </c>
      <c r="H1463" s="10">
        <v>1</v>
      </c>
      <c r="I1463" s="10">
        <v>0</v>
      </c>
      <c r="J1463" s="10">
        <v>0</v>
      </c>
      <c r="K1463" s="10">
        <v>0</v>
      </c>
      <c r="L1463" s="10">
        <v>0</v>
      </c>
      <c r="M1463" s="10">
        <v>1</v>
      </c>
      <c r="N1463" s="10">
        <v>0</v>
      </c>
    </row>
    <row r="1464" spans="1:14" x14ac:dyDescent="0.25">
      <c r="A1464" s="10">
        <v>1463</v>
      </c>
      <c r="B1464" s="10">
        <v>47</v>
      </c>
      <c r="C1464" s="10">
        <v>21</v>
      </c>
      <c r="D1464" s="10">
        <v>15</v>
      </c>
      <c r="E1464" s="10">
        <v>95207</v>
      </c>
      <c r="F1464" s="10">
        <v>4</v>
      </c>
      <c r="G1464" s="11">
        <v>0.6</v>
      </c>
      <c r="H1464" s="10">
        <v>3</v>
      </c>
      <c r="I1464" s="10">
        <v>77</v>
      </c>
      <c r="J1464" s="10">
        <v>0</v>
      </c>
      <c r="K1464" s="10">
        <v>0</v>
      </c>
      <c r="L1464" s="10">
        <v>0</v>
      </c>
      <c r="M1464" s="10">
        <v>1</v>
      </c>
      <c r="N1464" s="10">
        <v>0</v>
      </c>
    </row>
    <row r="1465" spans="1:14" x14ac:dyDescent="0.25">
      <c r="A1465" s="10">
        <v>1464</v>
      </c>
      <c r="B1465" s="10">
        <v>35</v>
      </c>
      <c r="C1465" s="10">
        <v>10</v>
      </c>
      <c r="D1465" s="10">
        <v>94</v>
      </c>
      <c r="E1465" s="10">
        <v>91343</v>
      </c>
      <c r="F1465" s="10">
        <v>1</v>
      </c>
      <c r="G1465" s="11">
        <v>0</v>
      </c>
      <c r="H1465" s="10">
        <v>1</v>
      </c>
      <c r="I1465" s="10">
        <v>174</v>
      </c>
      <c r="J1465" s="10">
        <v>0</v>
      </c>
      <c r="K1465" s="10">
        <v>0</v>
      </c>
      <c r="L1465" s="10">
        <v>0</v>
      </c>
      <c r="M1465" s="10">
        <v>1</v>
      </c>
      <c r="N1465" s="10">
        <v>0</v>
      </c>
    </row>
    <row r="1466" spans="1:14" x14ac:dyDescent="0.25">
      <c r="A1466" s="10">
        <v>1465</v>
      </c>
      <c r="B1466" s="10">
        <v>28</v>
      </c>
      <c r="C1466" s="10">
        <v>4</v>
      </c>
      <c r="D1466" s="10">
        <v>120</v>
      </c>
      <c r="E1466" s="10">
        <v>92333</v>
      </c>
      <c r="F1466" s="10">
        <v>2</v>
      </c>
      <c r="G1466" s="11">
        <v>0.6</v>
      </c>
      <c r="H1466" s="10">
        <v>1</v>
      </c>
      <c r="I1466" s="10">
        <v>0</v>
      </c>
      <c r="J1466" s="10">
        <v>0</v>
      </c>
      <c r="K1466" s="10">
        <v>0</v>
      </c>
      <c r="L1466" s="10">
        <v>0</v>
      </c>
      <c r="M1466" s="10">
        <v>1</v>
      </c>
      <c r="N1466" s="10">
        <v>0</v>
      </c>
    </row>
    <row r="1467" spans="1:14" x14ac:dyDescent="0.25">
      <c r="A1467" s="10">
        <v>1466</v>
      </c>
      <c r="B1467" s="10">
        <v>45</v>
      </c>
      <c r="C1467" s="10">
        <v>19</v>
      </c>
      <c r="D1467" s="10">
        <v>60</v>
      </c>
      <c r="E1467" s="10">
        <v>91911</v>
      </c>
      <c r="F1467" s="10">
        <v>1</v>
      </c>
      <c r="G1467" s="11">
        <v>0.7</v>
      </c>
      <c r="H1467" s="10">
        <v>3</v>
      </c>
      <c r="I1467" s="10">
        <v>159</v>
      </c>
      <c r="J1467" s="10">
        <v>0</v>
      </c>
      <c r="K1467" s="10">
        <v>0</v>
      </c>
      <c r="L1467" s="10">
        <v>0</v>
      </c>
      <c r="M1467" s="10">
        <v>1</v>
      </c>
      <c r="N1467" s="10">
        <v>0</v>
      </c>
    </row>
    <row r="1468" spans="1:14" x14ac:dyDescent="0.25">
      <c r="A1468" s="10">
        <v>1467</v>
      </c>
      <c r="B1468" s="10">
        <v>33</v>
      </c>
      <c r="C1468" s="10">
        <v>9</v>
      </c>
      <c r="D1468" s="10">
        <v>145</v>
      </c>
      <c r="E1468" s="10">
        <v>94303</v>
      </c>
      <c r="F1468" s="10">
        <v>2</v>
      </c>
      <c r="G1468" s="11">
        <v>4.333333333333333</v>
      </c>
      <c r="H1468" s="10">
        <v>1</v>
      </c>
      <c r="I1468" s="10">
        <v>277</v>
      </c>
      <c r="J1468" s="10">
        <v>0</v>
      </c>
      <c r="K1468" s="10">
        <v>0</v>
      </c>
      <c r="L1468" s="10">
        <v>0</v>
      </c>
      <c r="M1468" s="10">
        <v>0</v>
      </c>
      <c r="N1468" s="10">
        <v>1</v>
      </c>
    </row>
    <row r="1469" spans="1:14" x14ac:dyDescent="0.25">
      <c r="A1469" s="10">
        <v>1468</v>
      </c>
      <c r="B1469" s="10">
        <v>62</v>
      </c>
      <c r="C1469" s="10">
        <v>36</v>
      </c>
      <c r="D1469" s="10">
        <v>29</v>
      </c>
      <c r="E1469" s="10">
        <v>91107</v>
      </c>
      <c r="F1469" s="10">
        <v>2</v>
      </c>
      <c r="G1469" s="11">
        <v>0.7</v>
      </c>
      <c r="H1469" s="10">
        <v>3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</row>
    <row r="1470" spans="1:14" x14ac:dyDescent="0.25">
      <c r="A1470" s="10">
        <v>1469</v>
      </c>
      <c r="B1470" s="10">
        <v>45</v>
      </c>
      <c r="C1470" s="10">
        <v>18</v>
      </c>
      <c r="D1470" s="10">
        <v>78</v>
      </c>
      <c r="E1470" s="10">
        <v>92129</v>
      </c>
      <c r="F1470" s="10">
        <v>3</v>
      </c>
      <c r="G1470" s="11">
        <v>2.6666666666666665</v>
      </c>
      <c r="H1470" s="10">
        <v>2</v>
      </c>
      <c r="I1470" s="10">
        <v>0</v>
      </c>
      <c r="J1470" s="10">
        <v>0</v>
      </c>
      <c r="K1470" s="10">
        <v>0</v>
      </c>
      <c r="L1470" s="10">
        <v>0</v>
      </c>
      <c r="M1470" s="10">
        <v>1</v>
      </c>
      <c r="N1470" s="10">
        <v>0</v>
      </c>
    </row>
    <row r="1471" spans="1:14" x14ac:dyDescent="0.25">
      <c r="A1471" s="10">
        <v>1470</v>
      </c>
      <c r="B1471" s="10">
        <v>59</v>
      </c>
      <c r="C1471" s="10">
        <v>35</v>
      </c>
      <c r="D1471" s="10">
        <v>59</v>
      </c>
      <c r="E1471" s="10">
        <v>90005</v>
      </c>
      <c r="F1471" s="10">
        <v>4</v>
      </c>
      <c r="G1471" s="11">
        <v>1.2</v>
      </c>
      <c r="H1471" s="10">
        <v>2</v>
      </c>
      <c r="I1471" s="10">
        <v>0</v>
      </c>
      <c r="J1471" s="10">
        <v>0</v>
      </c>
      <c r="K1471" s="10">
        <v>0</v>
      </c>
      <c r="L1471" s="10">
        <v>0</v>
      </c>
      <c r="M1471" s="10">
        <v>1</v>
      </c>
      <c r="N1471" s="10">
        <v>0</v>
      </c>
    </row>
    <row r="1472" spans="1:14" x14ac:dyDescent="0.25">
      <c r="A1472" s="10">
        <v>1471</v>
      </c>
      <c r="B1472" s="10">
        <v>58</v>
      </c>
      <c r="C1472" s="10">
        <v>28</v>
      </c>
      <c r="D1472" s="10">
        <v>80</v>
      </c>
      <c r="E1472" s="10">
        <v>91116</v>
      </c>
      <c r="F1472" s="10">
        <v>2</v>
      </c>
      <c r="G1472" s="11">
        <v>4.5</v>
      </c>
      <c r="H1472" s="10">
        <v>3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1</v>
      </c>
    </row>
    <row r="1473" spans="1:14" x14ac:dyDescent="0.25">
      <c r="A1473" s="10">
        <v>1472</v>
      </c>
      <c r="B1473" s="10">
        <v>52</v>
      </c>
      <c r="C1473" s="10">
        <v>26</v>
      </c>
      <c r="D1473" s="10">
        <v>180</v>
      </c>
      <c r="E1473" s="10">
        <v>94305</v>
      </c>
      <c r="F1473" s="10">
        <v>1</v>
      </c>
      <c r="G1473" s="11">
        <v>1</v>
      </c>
      <c r="H1473" s="10">
        <v>1</v>
      </c>
      <c r="I1473" s="10">
        <v>0</v>
      </c>
      <c r="J1473" s="10">
        <v>0</v>
      </c>
      <c r="K1473" s="10">
        <v>0</v>
      </c>
      <c r="L1473" s="10">
        <v>0</v>
      </c>
      <c r="M1473" s="10">
        <v>1</v>
      </c>
      <c r="N1473" s="10">
        <v>1</v>
      </c>
    </row>
    <row r="1474" spans="1:14" x14ac:dyDescent="0.25">
      <c r="A1474" s="10">
        <v>1473</v>
      </c>
      <c r="B1474" s="10">
        <v>34</v>
      </c>
      <c r="C1474" s="10">
        <v>8</v>
      </c>
      <c r="D1474" s="10">
        <v>8</v>
      </c>
      <c r="E1474" s="10">
        <v>94710</v>
      </c>
      <c r="F1474" s="10">
        <v>3</v>
      </c>
      <c r="G1474" s="11">
        <v>0.1</v>
      </c>
      <c r="H1474" s="10">
        <v>2</v>
      </c>
      <c r="I1474" s="10">
        <v>83</v>
      </c>
      <c r="J1474" s="10">
        <v>0</v>
      </c>
      <c r="K1474" s="10">
        <v>0</v>
      </c>
      <c r="L1474" s="10">
        <v>0</v>
      </c>
      <c r="M1474" s="10">
        <v>1</v>
      </c>
      <c r="N1474" s="10">
        <v>0</v>
      </c>
    </row>
    <row r="1475" spans="1:14" x14ac:dyDescent="0.25">
      <c r="A1475" s="10">
        <v>1474</v>
      </c>
      <c r="B1475" s="10">
        <v>65</v>
      </c>
      <c r="C1475" s="10">
        <v>35</v>
      </c>
      <c r="D1475" s="10">
        <v>23</v>
      </c>
      <c r="E1475" s="10">
        <v>91711</v>
      </c>
      <c r="F1475" s="10">
        <v>1</v>
      </c>
      <c r="G1475" s="11">
        <v>1.5</v>
      </c>
      <c r="H1475" s="10">
        <v>3</v>
      </c>
      <c r="I1475" s="10">
        <v>0</v>
      </c>
      <c r="J1475" s="10">
        <v>0</v>
      </c>
      <c r="K1475" s="10">
        <v>0</v>
      </c>
      <c r="L1475" s="10">
        <v>0</v>
      </c>
      <c r="M1475" s="10">
        <v>1</v>
      </c>
      <c r="N1475" s="10">
        <v>0</v>
      </c>
    </row>
    <row r="1476" spans="1:14" x14ac:dyDescent="0.25">
      <c r="A1476" s="10">
        <v>1475</v>
      </c>
      <c r="B1476" s="10">
        <v>48</v>
      </c>
      <c r="C1476" s="10">
        <v>23</v>
      </c>
      <c r="D1476" s="10">
        <v>79</v>
      </c>
      <c r="E1476" s="10">
        <v>92124</v>
      </c>
      <c r="F1476" s="10">
        <v>2</v>
      </c>
      <c r="G1476" s="11">
        <v>3.8</v>
      </c>
      <c r="H1476" s="10">
        <v>3</v>
      </c>
      <c r="I1476" s="10">
        <v>0</v>
      </c>
      <c r="J1476" s="10">
        <v>0</v>
      </c>
      <c r="K1476" s="10">
        <v>0</v>
      </c>
      <c r="L1476" s="10">
        <v>0</v>
      </c>
      <c r="M1476" s="10">
        <v>1</v>
      </c>
      <c r="N1476" s="10">
        <v>0</v>
      </c>
    </row>
    <row r="1477" spans="1:14" x14ac:dyDescent="0.25">
      <c r="A1477" s="10">
        <v>1476</v>
      </c>
      <c r="B1477" s="10">
        <v>44</v>
      </c>
      <c r="C1477" s="10">
        <v>19</v>
      </c>
      <c r="D1477" s="10">
        <v>78</v>
      </c>
      <c r="E1477" s="10">
        <v>92064</v>
      </c>
      <c r="F1477" s="10">
        <v>2</v>
      </c>
      <c r="G1477" s="11">
        <v>3.8</v>
      </c>
      <c r="H1477" s="10">
        <v>3</v>
      </c>
      <c r="I1477" s="10">
        <v>268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</row>
    <row r="1478" spans="1:14" x14ac:dyDescent="0.25">
      <c r="A1478" s="10">
        <v>1477</v>
      </c>
      <c r="B1478" s="10">
        <v>61</v>
      </c>
      <c r="C1478" s="10">
        <v>37</v>
      </c>
      <c r="D1478" s="10">
        <v>64</v>
      </c>
      <c r="E1478" s="10">
        <v>92028</v>
      </c>
      <c r="F1478" s="10">
        <v>1</v>
      </c>
      <c r="G1478" s="11">
        <v>0</v>
      </c>
      <c r="H1478" s="10">
        <v>2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1</v>
      </c>
    </row>
    <row r="1479" spans="1:14" x14ac:dyDescent="0.25">
      <c r="A1479" s="10">
        <v>1478</v>
      </c>
      <c r="B1479" s="10">
        <v>40</v>
      </c>
      <c r="C1479" s="10">
        <v>14</v>
      </c>
      <c r="D1479" s="10">
        <v>64</v>
      </c>
      <c r="E1479" s="10">
        <v>91320</v>
      </c>
      <c r="F1479" s="10">
        <v>4</v>
      </c>
      <c r="G1479" s="11">
        <v>0.2</v>
      </c>
      <c r="H1479" s="10">
        <v>3</v>
      </c>
      <c r="I1479" s="10">
        <v>0</v>
      </c>
      <c r="J1479" s="10">
        <v>0</v>
      </c>
      <c r="K1479" s="10">
        <v>0</v>
      </c>
      <c r="L1479" s="10">
        <v>0</v>
      </c>
      <c r="M1479" s="10">
        <v>1</v>
      </c>
      <c r="N1479" s="10">
        <v>1</v>
      </c>
    </row>
    <row r="1480" spans="1:14" x14ac:dyDescent="0.25">
      <c r="A1480" s="10">
        <v>1479</v>
      </c>
      <c r="B1480" s="10">
        <v>65</v>
      </c>
      <c r="C1480" s="10">
        <v>39</v>
      </c>
      <c r="D1480" s="10">
        <v>160</v>
      </c>
      <c r="E1480" s="10">
        <v>94803</v>
      </c>
      <c r="F1480" s="10">
        <v>4</v>
      </c>
      <c r="G1480" s="11">
        <v>3.8</v>
      </c>
      <c r="H1480" s="10">
        <v>1</v>
      </c>
      <c r="I1480" s="10">
        <v>237</v>
      </c>
      <c r="J1480" s="10">
        <v>1</v>
      </c>
      <c r="K1480" s="10">
        <v>0</v>
      </c>
      <c r="L1480" s="10">
        <v>0</v>
      </c>
      <c r="M1480" s="10">
        <v>1</v>
      </c>
      <c r="N1480" s="10">
        <v>0</v>
      </c>
    </row>
    <row r="1481" spans="1:14" x14ac:dyDescent="0.25">
      <c r="A1481" s="10">
        <v>1480</v>
      </c>
      <c r="B1481" s="10">
        <v>28</v>
      </c>
      <c r="C1481" s="10">
        <v>4</v>
      </c>
      <c r="D1481" s="10">
        <v>43</v>
      </c>
      <c r="E1481" s="10">
        <v>91304</v>
      </c>
      <c r="F1481" s="10">
        <v>1</v>
      </c>
      <c r="G1481" s="11">
        <v>1</v>
      </c>
      <c r="H1481" s="10">
        <v>3</v>
      </c>
      <c r="I1481" s="10">
        <v>102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</row>
    <row r="1482" spans="1:14" x14ac:dyDescent="0.25">
      <c r="A1482" s="10">
        <v>1481</v>
      </c>
      <c r="B1482" s="10">
        <v>67</v>
      </c>
      <c r="C1482" s="10">
        <v>42</v>
      </c>
      <c r="D1482" s="10">
        <v>32</v>
      </c>
      <c r="E1482" s="10">
        <v>93943</v>
      </c>
      <c r="F1482" s="10">
        <v>1</v>
      </c>
      <c r="G1482" s="11">
        <v>1.1000000000000001</v>
      </c>
      <c r="H1482" s="10">
        <v>3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1</v>
      </c>
    </row>
    <row r="1483" spans="1:14" x14ac:dyDescent="0.25">
      <c r="A1483" s="10">
        <v>1482</v>
      </c>
      <c r="B1483" s="10">
        <v>35</v>
      </c>
      <c r="C1483" s="10">
        <v>9</v>
      </c>
      <c r="D1483" s="10">
        <v>179</v>
      </c>
      <c r="E1483" s="10">
        <v>91125</v>
      </c>
      <c r="F1483" s="10">
        <v>2</v>
      </c>
      <c r="G1483" s="11">
        <v>0</v>
      </c>
      <c r="H1483" s="10">
        <v>1</v>
      </c>
      <c r="I1483" s="10">
        <v>76</v>
      </c>
      <c r="J1483" s="10">
        <v>0</v>
      </c>
      <c r="K1483" s="10">
        <v>1</v>
      </c>
      <c r="L1483" s="10">
        <v>0</v>
      </c>
      <c r="M1483" s="10">
        <v>1</v>
      </c>
      <c r="N1483" s="10">
        <v>0</v>
      </c>
    </row>
    <row r="1484" spans="1:14" x14ac:dyDescent="0.25">
      <c r="A1484" s="10">
        <v>1483</v>
      </c>
      <c r="B1484" s="10">
        <v>60</v>
      </c>
      <c r="C1484" s="10">
        <v>35</v>
      </c>
      <c r="D1484" s="10">
        <v>8</v>
      </c>
      <c r="E1484" s="10">
        <v>94143</v>
      </c>
      <c r="F1484" s="10">
        <v>1</v>
      </c>
      <c r="G1484" s="11">
        <v>0.1</v>
      </c>
      <c r="H1484" s="10">
        <v>1</v>
      </c>
      <c r="I1484" s="10">
        <v>0</v>
      </c>
      <c r="J1484" s="10">
        <v>0</v>
      </c>
      <c r="K1484" s="10">
        <v>0</v>
      </c>
      <c r="L1484" s="10">
        <v>0</v>
      </c>
      <c r="M1484" s="10">
        <v>1</v>
      </c>
      <c r="N1484" s="10">
        <v>0</v>
      </c>
    </row>
    <row r="1485" spans="1:14" x14ac:dyDescent="0.25">
      <c r="A1485" s="10">
        <v>1484</v>
      </c>
      <c r="B1485" s="10">
        <v>58</v>
      </c>
      <c r="C1485" s="10">
        <v>32</v>
      </c>
      <c r="D1485" s="10">
        <v>63</v>
      </c>
      <c r="E1485" s="10">
        <v>92717</v>
      </c>
      <c r="F1485" s="10">
        <v>1</v>
      </c>
      <c r="G1485" s="11">
        <v>1.6</v>
      </c>
      <c r="H1485" s="10">
        <v>1</v>
      </c>
      <c r="I1485" s="10">
        <v>0</v>
      </c>
      <c r="J1485" s="10">
        <v>0</v>
      </c>
      <c r="K1485" s="10">
        <v>1</v>
      </c>
      <c r="L1485" s="10">
        <v>0</v>
      </c>
      <c r="M1485" s="10">
        <v>1</v>
      </c>
      <c r="N1485" s="10">
        <v>0</v>
      </c>
    </row>
    <row r="1486" spans="1:14" x14ac:dyDescent="0.25">
      <c r="A1486" s="10">
        <v>1485</v>
      </c>
      <c r="B1486" s="10">
        <v>55</v>
      </c>
      <c r="C1486" s="10">
        <v>30</v>
      </c>
      <c r="D1486" s="10">
        <v>40</v>
      </c>
      <c r="E1486" s="10">
        <v>94126</v>
      </c>
      <c r="F1486" s="10">
        <v>2</v>
      </c>
      <c r="G1486" s="11">
        <v>2.2999999999999998</v>
      </c>
      <c r="H1486" s="10">
        <v>3</v>
      </c>
      <c r="I1486" s="10">
        <v>0</v>
      </c>
      <c r="J1486" s="10">
        <v>0</v>
      </c>
      <c r="K1486" s="10">
        <v>1</v>
      </c>
      <c r="L1486" s="10">
        <v>0</v>
      </c>
      <c r="M1486" s="10">
        <v>1</v>
      </c>
      <c r="N1486" s="10">
        <v>0</v>
      </c>
    </row>
    <row r="1487" spans="1:14" x14ac:dyDescent="0.25">
      <c r="A1487" s="10">
        <v>1486</v>
      </c>
      <c r="B1487" s="10">
        <v>34</v>
      </c>
      <c r="C1487" s="10">
        <v>9</v>
      </c>
      <c r="D1487" s="10">
        <v>99</v>
      </c>
      <c r="E1487" s="10">
        <v>90245</v>
      </c>
      <c r="F1487" s="10">
        <v>4</v>
      </c>
      <c r="G1487" s="11">
        <v>2.2000000000000002</v>
      </c>
      <c r="H1487" s="10">
        <v>2</v>
      </c>
      <c r="I1487" s="10">
        <v>155</v>
      </c>
      <c r="J1487" s="10">
        <v>0</v>
      </c>
      <c r="K1487" s="10">
        <v>0</v>
      </c>
      <c r="L1487" s="10">
        <v>0</v>
      </c>
      <c r="M1487" s="10">
        <v>1</v>
      </c>
      <c r="N1487" s="10">
        <v>0</v>
      </c>
    </row>
    <row r="1488" spans="1:14" x14ac:dyDescent="0.25">
      <c r="A1488" s="10">
        <v>1487</v>
      </c>
      <c r="B1488" s="10">
        <v>35</v>
      </c>
      <c r="C1488" s="10">
        <v>9</v>
      </c>
      <c r="D1488" s="10">
        <v>141</v>
      </c>
      <c r="E1488" s="10">
        <v>93022</v>
      </c>
      <c r="F1488" s="10">
        <v>2</v>
      </c>
      <c r="G1488" s="11">
        <v>4.5</v>
      </c>
      <c r="H1488" s="10">
        <v>2</v>
      </c>
      <c r="I1488" s="10">
        <v>0</v>
      </c>
      <c r="J1488" s="10">
        <v>1</v>
      </c>
      <c r="K1488" s="10">
        <v>0</v>
      </c>
      <c r="L1488" s="10">
        <v>0</v>
      </c>
      <c r="M1488" s="10">
        <v>0</v>
      </c>
      <c r="N1488" s="10">
        <v>0</v>
      </c>
    </row>
    <row r="1489" spans="1:14" x14ac:dyDescent="0.25">
      <c r="A1489" s="10">
        <v>1488</v>
      </c>
      <c r="B1489" s="10">
        <v>28</v>
      </c>
      <c r="C1489" s="10">
        <v>4</v>
      </c>
      <c r="D1489" s="10">
        <v>159</v>
      </c>
      <c r="E1489" s="10">
        <v>93907</v>
      </c>
      <c r="F1489" s="10">
        <v>1</v>
      </c>
      <c r="G1489" s="11">
        <v>1.5</v>
      </c>
      <c r="H1489" s="10">
        <v>1</v>
      </c>
      <c r="I1489" s="10">
        <v>0</v>
      </c>
      <c r="J1489" s="10">
        <v>0</v>
      </c>
      <c r="K1489" s="10">
        <v>0</v>
      </c>
      <c r="L1489" s="10">
        <v>0</v>
      </c>
      <c r="M1489" s="10">
        <v>1</v>
      </c>
      <c r="N1489" s="10">
        <v>1</v>
      </c>
    </row>
    <row r="1490" spans="1:14" x14ac:dyDescent="0.25">
      <c r="A1490" s="10">
        <v>1489</v>
      </c>
      <c r="B1490" s="10">
        <v>38</v>
      </c>
      <c r="C1490" s="10">
        <v>12</v>
      </c>
      <c r="D1490" s="10">
        <v>39</v>
      </c>
      <c r="E1490" s="10">
        <v>95825</v>
      </c>
      <c r="F1490" s="10">
        <v>2</v>
      </c>
      <c r="G1490" s="11">
        <v>0.3</v>
      </c>
      <c r="H1490" s="10">
        <v>1</v>
      </c>
      <c r="I1490" s="10">
        <v>174</v>
      </c>
      <c r="J1490" s="10">
        <v>0</v>
      </c>
      <c r="K1490" s="10">
        <v>0</v>
      </c>
      <c r="L1490" s="10">
        <v>0</v>
      </c>
      <c r="M1490" s="10">
        <v>1</v>
      </c>
      <c r="N1490" s="10">
        <v>0</v>
      </c>
    </row>
    <row r="1491" spans="1:14" x14ac:dyDescent="0.25">
      <c r="A1491" s="10">
        <v>1490</v>
      </c>
      <c r="B1491" s="10">
        <v>62</v>
      </c>
      <c r="C1491" s="10">
        <v>38</v>
      </c>
      <c r="D1491" s="10">
        <v>99</v>
      </c>
      <c r="E1491" s="10">
        <v>91604</v>
      </c>
      <c r="F1491" s="10">
        <v>4</v>
      </c>
      <c r="G1491" s="11">
        <v>1.7</v>
      </c>
      <c r="H1491" s="10">
        <v>2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</row>
    <row r="1492" spans="1:14" x14ac:dyDescent="0.25">
      <c r="A1492" s="10">
        <v>1491</v>
      </c>
      <c r="B1492" s="10">
        <v>30</v>
      </c>
      <c r="C1492" s="10">
        <v>4</v>
      </c>
      <c r="D1492" s="10">
        <v>18</v>
      </c>
      <c r="E1492" s="10">
        <v>95020</v>
      </c>
      <c r="F1492" s="10">
        <v>4</v>
      </c>
      <c r="G1492" s="11">
        <v>0.3</v>
      </c>
      <c r="H1492" s="10">
        <v>2</v>
      </c>
      <c r="I1492" s="10">
        <v>0</v>
      </c>
      <c r="J1492" s="10">
        <v>0</v>
      </c>
      <c r="K1492" s="10">
        <v>0</v>
      </c>
      <c r="L1492" s="10">
        <v>0</v>
      </c>
      <c r="M1492" s="10">
        <v>1</v>
      </c>
      <c r="N1492" s="10">
        <v>1</v>
      </c>
    </row>
    <row r="1493" spans="1:14" x14ac:dyDescent="0.25">
      <c r="A1493" s="10">
        <v>1492</v>
      </c>
      <c r="B1493" s="10">
        <v>38</v>
      </c>
      <c r="C1493" s="10">
        <v>12</v>
      </c>
      <c r="D1493" s="10">
        <v>38</v>
      </c>
      <c r="E1493" s="10">
        <v>94553</v>
      </c>
      <c r="F1493" s="10">
        <v>2</v>
      </c>
      <c r="G1493" s="11">
        <v>0.3</v>
      </c>
      <c r="H1493" s="10">
        <v>1</v>
      </c>
      <c r="I1493" s="10">
        <v>0</v>
      </c>
      <c r="J1493" s="10">
        <v>0</v>
      </c>
      <c r="K1493" s="10">
        <v>0</v>
      </c>
      <c r="L1493" s="10">
        <v>0</v>
      </c>
      <c r="M1493" s="10">
        <v>1</v>
      </c>
      <c r="N1493" s="10">
        <v>1</v>
      </c>
    </row>
    <row r="1494" spans="1:14" x14ac:dyDescent="0.25">
      <c r="A1494" s="10">
        <v>1493</v>
      </c>
      <c r="B1494" s="10">
        <v>33</v>
      </c>
      <c r="C1494" s="10">
        <v>8</v>
      </c>
      <c r="D1494" s="10">
        <v>133</v>
      </c>
      <c r="E1494" s="10">
        <v>90024</v>
      </c>
      <c r="F1494" s="10">
        <v>1</v>
      </c>
      <c r="G1494" s="11">
        <v>0</v>
      </c>
      <c r="H1494" s="10">
        <v>1</v>
      </c>
      <c r="I1494" s="10">
        <v>0</v>
      </c>
      <c r="J1494" s="10">
        <v>0</v>
      </c>
      <c r="K1494" s="10">
        <v>0</v>
      </c>
      <c r="L1494" s="10">
        <v>0</v>
      </c>
      <c r="M1494" s="10">
        <v>1</v>
      </c>
      <c r="N1494" s="10">
        <v>0</v>
      </c>
    </row>
    <row r="1495" spans="1:14" x14ac:dyDescent="0.25">
      <c r="A1495" s="10">
        <v>1494</v>
      </c>
      <c r="B1495" s="10">
        <v>58</v>
      </c>
      <c r="C1495" s="10">
        <v>34</v>
      </c>
      <c r="D1495" s="10">
        <v>84</v>
      </c>
      <c r="E1495" s="10">
        <v>91380</v>
      </c>
      <c r="F1495" s="10">
        <v>2</v>
      </c>
      <c r="G1495" s="11">
        <v>2.8</v>
      </c>
      <c r="H1495" s="10">
        <v>1</v>
      </c>
      <c r="I1495" s="10">
        <v>0</v>
      </c>
      <c r="J1495" s="10">
        <v>0</v>
      </c>
      <c r="K1495" s="10">
        <v>0</v>
      </c>
      <c r="L1495" s="10">
        <v>0</v>
      </c>
      <c r="M1495" s="10">
        <v>1</v>
      </c>
      <c r="N1495" s="10">
        <v>1</v>
      </c>
    </row>
    <row r="1496" spans="1:14" x14ac:dyDescent="0.25">
      <c r="A1496" s="10">
        <v>1495</v>
      </c>
      <c r="B1496" s="10">
        <v>59</v>
      </c>
      <c r="C1496" s="10">
        <v>35</v>
      </c>
      <c r="D1496" s="10">
        <v>60</v>
      </c>
      <c r="E1496" s="10">
        <v>90089</v>
      </c>
      <c r="F1496" s="10">
        <v>1</v>
      </c>
      <c r="G1496" s="11">
        <v>0</v>
      </c>
      <c r="H1496" s="10">
        <v>2</v>
      </c>
      <c r="I1496" s="10">
        <v>0</v>
      </c>
      <c r="J1496" s="10">
        <v>0</v>
      </c>
      <c r="K1496" s="10">
        <v>0</v>
      </c>
      <c r="L1496" s="10">
        <v>0</v>
      </c>
      <c r="M1496" s="10">
        <v>1</v>
      </c>
      <c r="N1496" s="10">
        <v>1</v>
      </c>
    </row>
    <row r="1497" spans="1:14" x14ac:dyDescent="0.25">
      <c r="A1497" s="10">
        <v>1496</v>
      </c>
      <c r="B1497" s="10">
        <v>52</v>
      </c>
      <c r="C1497" s="10">
        <v>28</v>
      </c>
      <c r="D1497" s="10">
        <v>178</v>
      </c>
      <c r="E1497" s="10">
        <v>92647</v>
      </c>
      <c r="F1497" s="10">
        <v>3</v>
      </c>
      <c r="G1497" s="11">
        <v>5.4</v>
      </c>
      <c r="H1497" s="10">
        <v>3</v>
      </c>
      <c r="I1497" s="10">
        <v>147</v>
      </c>
      <c r="J1497" s="10">
        <v>1</v>
      </c>
      <c r="K1497" s="10">
        <v>0</v>
      </c>
      <c r="L1497" s="10">
        <v>0</v>
      </c>
      <c r="M1497" s="10">
        <v>1</v>
      </c>
      <c r="N1497" s="10">
        <v>0</v>
      </c>
    </row>
    <row r="1498" spans="1:14" x14ac:dyDescent="0.25">
      <c r="A1498" s="10">
        <v>1497</v>
      </c>
      <c r="B1498" s="10">
        <v>36</v>
      </c>
      <c r="C1498" s="10">
        <v>12</v>
      </c>
      <c r="D1498" s="10">
        <v>18</v>
      </c>
      <c r="E1498" s="10">
        <v>91330</v>
      </c>
      <c r="F1498" s="10">
        <v>1</v>
      </c>
      <c r="G1498" s="11">
        <v>0.5</v>
      </c>
      <c r="H1498" s="10">
        <v>3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1</v>
      </c>
    </row>
    <row r="1499" spans="1:14" x14ac:dyDescent="0.25">
      <c r="A1499" s="10">
        <v>1498</v>
      </c>
      <c r="B1499" s="10">
        <v>45</v>
      </c>
      <c r="C1499" s="10">
        <v>21</v>
      </c>
      <c r="D1499" s="10">
        <v>73</v>
      </c>
      <c r="E1499" s="10">
        <v>95020</v>
      </c>
      <c r="F1499" s="10">
        <v>1</v>
      </c>
      <c r="G1499" s="11">
        <v>0.8</v>
      </c>
      <c r="H1499" s="10">
        <v>3</v>
      </c>
      <c r="I1499" s="10">
        <v>0</v>
      </c>
      <c r="J1499" s="10">
        <v>0</v>
      </c>
      <c r="K1499" s="10">
        <v>0</v>
      </c>
      <c r="L1499" s="10">
        <v>0</v>
      </c>
      <c r="M1499" s="10">
        <v>1</v>
      </c>
      <c r="N1499" s="10">
        <v>0</v>
      </c>
    </row>
    <row r="1500" spans="1:14" x14ac:dyDescent="0.25">
      <c r="A1500" s="10">
        <v>1499</v>
      </c>
      <c r="B1500" s="10">
        <v>49</v>
      </c>
      <c r="C1500" s="10">
        <v>23</v>
      </c>
      <c r="D1500" s="10">
        <v>125</v>
      </c>
      <c r="E1500" s="10">
        <v>94022</v>
      </c>
      <c r="F1500" s="10">
        <v>1</v>
      </c>
      <c r="G1500" s="11">
        <v>7.3</v>
      </c>
      <c r="H1500" s="10">
        <v>1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</row>
    <row r="1501" spans="1:14" x14ac:dyDescent="0.25">
      <c r="A1501" s="10">
        <v>1500</v>
      </c>
      <c r="B1501" s="10">
        <v>52</v>
      </c>
      <c r="C1501" s="10">
        <v>26</v>
      </c>
      <c r="D1501" s="10">
        <v>91</v>
      </c>
      <c r="E1501" s="10">
        <v>92173</v>
      </c>
      <c r="F1501" s="10">
        <v>1</v>
      </c>
      <c r="G1501" s="11">
        <v>4.3</v>
      </c>
      <c r="H1501" s="10">
        <v>2</v>
      </c>
      <c r="I1501" s="10">
        <v>0</v>
      </c>
      <c r="J1501" s="10">
        <v>1</v>
      </c>
      <c r="K1501" s="10">
        <v>0</v>
      </c>
      <c r="L1501" s="10">
        <v>1</v>
      </c>
      <c r="M1501" s="10">
        <v>1</v>
      </c>
      <c r="N1501" s="10">
        <v>1</v>
      </c>
    </row>
    <row r="1502" spans="1:14" x14ac:dyDescent="0.25">
      <c r="A1502" s="10">
        <v>1501</v>
      </c>
      <c r="B1502" s="10">
        <v>54</v>
      </c>
      <c r="C1502" s="10">
        <v>28</v>
      </c>
      <c r="D1502" s="10">
        <v>74</v>
      </c>
      <c r="E1502" s="10">
        <v>95014</v>
      </c>
      <c r="F1502" s="10">
        <v>2</v>
      </c>
      <c r="G1502" s="11">
        <v>1.1000000000000001</v>
      </c>
      <c r="H1502" s="10">
        <v>1</v>
      </c>
      <c r="I1502" s="10">
        <v>0</v>
      </c>
      <c r="J1502" s="10">
        <v>0</v>
      </c>
      <c r="K1502" s="10">
        <v>0</v>
      </c>
      <c r="L1502" s="10">
        <v>0</v>
      </c>
      <c r="M1502" s="10">
        <v>1</v>
      </c>
      <c r="N1502" s="10">
        <v>0</v>
      </c>
    </row>
    <row r="1503" spans="1:14" x14ac:dyDescent="0.25">
      <c r="A1503" s="10">
        <v>1502</v>
      </c>
      <c r="B1503" s="10">
        <v>30</v>
      </c>
      <c r="C1503" s="10">
        <v>4</v>
      </c>
      <c r="D1503" s="10">
        <v>35</v>
      </c>
      <c r="E1503" s="10">
        <v>92130</v>
      </c>
      <c r="F1503" s="10">
        <v>2</v>
      </c>
      <c r="G1503" s="11">
        <v>0.3</v>
      </c>
      <c r="H1503" s="10">
        <v>2</v>
      </c>
      <c r="I1503" s="10">
        <v>0</v>
      </c>
      <c r="J1503" s="10">
        <v>0</v>
      </c>
      <c r="K1503" s="10">
        <v>1</v>
      </c>
      <c r="L1503" s="10">
        <v>0</v>
      </c>
      <c r="M1503" s="10">
        <v>0</v>
      </c>
      <c r="N1503" s="10">
        <v>1</v>
      </c>
    </row>
    <row r="1504" spans="1:14" x14ac:dyDescent="0.25">
      <c r="A1504" s="10">
        <v>1503</v>
      </c>
      <c r="B1504" s="10">
        <v>65</v>
      </c>
      <c r="C1504" s="10">
        <v>39</v>
      </c>
      <c r="D1504" s="10">
        <v>113</v>
      </c>
      <c r="E1504" s="10">
        <v>90036</v>
      </c>
      <c r="F1504" s="10">
        <v>1</v>
      </c>
      <c r="G1504" s="11">
        <v>2</v>
      </c>
      <c r="H1504" s="10">
        <v>1</v>
      </c>
      <c r="I1504" s="10">
        <v>0</v>
      </c>
      <c r="J1504" s="10">
        <v>0</v>
      </c>
      <c r="K1504" s="10">
        <v>0</v>
      </c>
      <c r="L1504" s="10">
        <v>0</v>
      </c>
      <c r="M1504" s="10">
        <v>1</v>
      </c>
      <c r="N1504" s="10">
        <v>1</v>
      </c>
    </row>
    <row r="1505" spans="1:14" x14ac:dyDescent="0.25">
      <c r="A1505" s="10">
        <v>1504</v>
      </c>
      <c r="B1505" s="10">
        <v>34</v>
      </c>
      <c r="C1505" s="10">
        <v>8</v>
      </c>
      <c r="D1505" s="10">
        <v>52</v>
      </c>
      <c r="E1505" s="10">
        <v>94720</v>
      </c>
      <c r="F1505" s="10">
        <v>4</v>
      </c>
      <c r="G1505" s="11">
        <v>2.2000000000000002</v>
      </c>
      <c r="H1505" s="10">
        <v>2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</row>
    <row r="1506" spans="1:14" x14ac:dyDescent="0.25">
      <c r="A1506" s="10">
        <v>1505</v>
      </c>
      <c r="B1506" s="10">
        <v>30</v>
      </c>
      <c r="C1506" s="10">
        <v>6</v>
      </c>
      <c r="D1506" s="10">
        <v>191</v>
      </c>
      <c r="E1506" s="10">
        <v>92028</v>
      </c>
      <c r="F1506" s="10">
        <v>2</v>
      </c>
      <c r="G1506" s="11">
        <v>4.4000000000000004</v>
      </c>
      <c r="H1506" s="10">
        <v>2</v>
      </c>
      <c r="I1506" s="10">
        <v>0</v>
      </c>
      <c r="J1506" s="10">
        <v>1</v>
      </c>
      <c r="K1506" s="10">
        <v>0</v>
      </c>
      <c r="L1506" s="10">
        <v>0</v>
      </c>
      <c r="M1506" s="10">
        <v>1</v>
      </c>
      <c r="N1506" s="10">
        <v>0</v>
      </c>
    </row>
    <row r="1507" spans="1:14" x14ac:dyDescent="0.25">
      <c r="A1507" s="10">
        <v>1506</v>
      </c>
      <c r="B1507" s="10">
        <v>51</v>
      </c>
      <c r="C1507" s="10">
        <v>25</v>
      </c>
      <c r="D1507" s="10">
        <v>18</v>
      </c>
      <c r="E1507" s="10">
        <v>92109</v>
      </c>
      <c r="F1507" s="10">
        <v>1</v>
      </c>
      <c r="G1507" s="11">
        <v>0.3</v>
      </c>
      <c r="H1507" s="10">
        <v>3</v>
      </c>
      <c r="I1507" s="10">
        <v>93</v>
      </c>
      <c r="J1507" s="10">
        <v>0</v>
      </c>
      <c r="K1507" s="10">
        <v>0</v>
      </c>
      <c r="L1507" s="10">
        <v>0</v>
      </c>
      <c r="M1507" s="10">
        <v>0</v>
      </c>
      <c r="N1507" s="10">
        <v>1</v>
      </c>
    </row>
    <row r="1508" spans="1:14" x14ac:dyDescent="0.25">
      <c r="A1508" s="10">
        <v>1507</v>
      </c>
      <c r="B1508" s="10">
        <v>52</v>
      </c>
      <c r="C1508" s="10">
        <v>27</v>
      </c>
      <c r="D1508" s="10">
        <v>25</v>
      </c>
      <c r="E1508" s="10">
        <v>95138</v>
      </c>
      <c r="F1508" s="10">
        <v>2</v>
      </c>
      <c r="G1508" s="11">
        <v>0</v>
      </c>
      <c r="H1508" s="10">
        <v>1</v>
      </c>
      <c r="I1508" s="10">
        <v>0</v>
      </c>
      <c r="J1508" s="10">
        <v>0</v>
      </c>
      <c r="K1508" s="10">
        <v>0</v>
      </c>
      <c r="L1508" s="10">
        <v>0</v>
      </c>
      <c r="M1508" s="10">
        <v>1</v>
      </c>
      <c r="N1508" s="10">
        <v>1</v>
      </c>
    </row>
    <row r="1509" spans="1:14" x14ac:dyDescent="0.25">
      <c r="A1509" s="10">
        <v>1508</v>
      </c>
      <c r="B1509" s="10">
        <v>43</v>
      </c>
      <c r="C1509" s="10">
        <v>18</v>
      </c>
      <c r="D1509" s="10">
        <v>50</v>
      </c>
      <c r="E1509" s="10">
        <v>91006</v>
      </c>
      <c r="F1509" s="10">
        <v>4</v>
      </c>
      <c r="G1509" s="11">
        <v>1.9</v>
      </c>
      <c r="H1509" s="10">
        <v>3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</row>
    <row r="1510" spans="1:14" x14ac:dyDescent="0.25">
      <c r="A1510" s="10">
        <v>1509</v>
      </c>
      <c r="B1510" s="10">
        <v>35</v>
      </c>
      <c r="C1510" s="10">
        <v>10</v>
      </c>
      <c r="D1510" s="10">
        <v>75</v>
      </c>
      <c r="E1510" s="10">
        <v>93940</v>
      </c>
      <c r="F1510" s="10">
        <v>4</v>
      </c>
      <c r="G1510" s="11">
        <v>0.7</v>
      </c>
      <c r="H1510" s="10">
        <v>3</v>
      </c>
      <c r="I1510" s="10">
        <v>0</v>
      </c>
      <c r="J1510" s="10">
        <v>0</v>
      </c>
      <c r="K1510" s="10">
        <v>0</v>
      </c>
      <c r="L1510" s="10">
        <v>0</v>
      </c>
      <c r="M1510" s="10">
        <v>1</v>
      </c>
      <c r="N1510" s="10">
        <v>1</v>
      </c>
    </row>
    <row r="1511" spans="1:14" x14ac:dyDescent="0.25">
      <c r="A1511" s="10">
        <v>1510</v>
      </c>
      <c r="B1511" s="10">
        <v>56</v>
      </c>
      <c r="C1511" s="10">
        <v>26</v>
      </c>
      <c r="D1511" s="10">
        <v>92</v>
      </c>
      <c r="E1511" s="10">
        <v>92647</v>
      </c>
      <c r="F1511" s="10">
        <v>2</v>
      </c>
      <c r="G1511" s="11">
        <v>4.5</v>
      </c>
      <c r="H1511" s="10">
        <v>3</v>
      </c>
      <c r="I1511" s="10">
        <v>0</v>
      </c>
      <c r="J1511" s="10">
        <v>0</v>
      </c>
      <c r="K1511" s="10">
        <v>1</v>
      </c>
      <c r="L1511" s="10">
        <v>0</v>
      </c>
      <c r="M1511" s="10">
        <v>0</v>
      </c>
      <c r="N1511" s="10">
        <v>1</v>
      </c>
    </row>
    <row r="1512" spans="1:14" x14ac:dyDescent="0.25">
      <c r="A1512" s="10">
        <v>1511</v>
      </c>
      <c r="B1512" s="10">
        <v>57</v>
      </c>
      <c r="C1512" s="10">
        <v>32</v>
      </c>
      <c r="D1512" s="10">
        <v>33</v>
      </c>
      <c r="E1512" s="10">
        <v>95747</v>
      </c>
      <c r="F1512" s="10">
        <v>2</v>
      </c>
      <c r="G1512" s="11">
        <v>2</v>
      </c>
      <c r="H1512" s="10">
        <v>2</v>
      </c>
      <c r="I1512" s="10">
        <v>0</v>
      </c>
      <c r="J1512" s="10">
        <v>0</v>
      </c>
      <c r="K1512" s="10">
        <v>0</v>
      </c>
      <c r="L1512" s="10">
        <v>0</v>
      </c>
      <c r="M1512" s="10">
        <v>1</v>
      </c>
      <c r="N1512" s="10">
        <v>0</v>
      </c>
    </row>
    <row r="1513" spans="1:14" x14ac:dyDescent="0.25">
      <c r="A1513" s="10">
        <v>1512</v>
      </c>
      <c r="B1513" s="10">
        <v>58</v>
      </c>
      <c r="C1513" s="10">
        <v>32</v>
      </c>
      <c r="D1513" s="10">
        <v>65</v>
      </c>
      <c r="E1513" s="10">
        <v>90266</v>
      </c>
      <c r="F1513" s="10">
        <v>3</v>
      </c>
      <c r="G1513" s="11">
        <v>2.2000000000000002</v>
      </c>
      <c r="H1513" s="10">
        <v>3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</row>
    <row r="1514" spans="1:14" x14ac:dyDescent="0.25">
      <c r="A1514" s="10">
        <v>1513</v>
      </c>
      <c r="B1514" s="10">
        <v>53</v>
      </c>
      <c r="C1514" s="10">
        <v>28</v>
      </c>
      <c r="D1514" s="10">
        <v>44</v>
      </c>
      <c r="E1514" s="10">
        <v>91604</v>
      </c>
      <c r="F1514" s="10">
        <v>3</v>
      </c>
      <c r="G1514" s="11">
        <v>1.7</v>
      </c>
      <c r="H1514" s="10">
        <v>1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</row>
    <row r="1515" spans="1:14" x14ac:dyDescent="0.25">
      <c r="A1515" s="10">
        <v>1514</v>
      </c>
      <c r="B1515" s="10">
        <v>45</v>
      </c>
      <c r="C1515" s="10">
        <v>21</v>
      </c>
      <c r="D1515" s="10">
        <v>183</v>
      </c>
      <c r="E1515" s="10">
        <v>95211</v>
      </c>
      <c r="F1515" s="10">
        <v>2</v>
      </c>
      <c r="G1515" s="11">
        <v>1.4</v>
      </c>
      <c r="H1515" s="10">
        <v>1</v>
      </c>
      <c r="I1515" s="10">
        <v>354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</row>
    <row r="1516" spans="1:14" x14ac:dyDescent="0.25">
      <c r="A1516" s="10">
        <v>1515</v>
      </c>
      <c r="B1516" s="10">
        <v>44</v>
      </c>
      <c r="C1516" s="10">
        <v>20</v>
      </c>
      <c r="D1516" s="10">
        <v>175</v>
      </c>
      <c r="E1516" s="10">
        <v>96150</v>
      </c>
      <c r="F1516" s="10">
        <v>2</v>
      </c>
      <c r="G1516" s="11">
        <v>1.4</v>
      </c>
      <c r="H1516" s="10">
        <v>1</v>
      </c>
      <c r="I1516" s="10">
        <v>0</v>
      </c>
      <c r="J1516" s="10">
        <v>0</v>
      </c>
      <c r="K1516" s="10">
        <v>0</v>
      </c>
      <c r="L1516" s="10">
        <v>0</v>
      </c>
      <c r="M1516" s="10">
        <v>1</v>
      </c>
      <c r="N1516" s="10">
        <v>1</v>
      </c>
    </row>
    <row r="1517" spans="1:14" x14ac:dyDescent="0.25">
      <c r="A1517" s="10">
        <v>1516</v>
      </c>
      <c r="B1517" s="10">
        <v>54</v>
      </c>
      <c r="C1517" s="10">
        <v>28</v>
      </c>
      <c r="D1517" s="10">
        <v>28</v>
      </c>
      <c r="E1517" s="10">
        <v>94305</v>
      </c>
      <c r="F1517" s="10">
        <v>4</v>
      </c>
      <c r="G1517" s="11">
        <v>1.5</v>
      </c>
      <c r="H1517" s="10">
        <v>3</v>
      </c>
      <c r="I1517" s="10">
        <v>0</v>
      </c>
      <c r="J1517" s="10">
        <v>0</v>
      </c>
      <c r="K1517" s="10">
        <v>0</v>
      </c>
      <c r="L1517" s="10">
        <v>0</v>
      </c>
      <c r="M1517" s="10">
        <v>1</v>
      </c>
      <c r="N1517" s="10">
        <v>1</v>
      </c>
    </row>
    <row r="1518" spans="1:14" x14ac:dyDescent="0.25">
      <c r="A1518" s="10">
        <v>1517</v>
      </c>
      <c r="B1518" s="10">
        <v>41</v>
      </c>
      <c r="C1518" s="10">
        <v>17</v>
      </c>
      <c r="D1518" s="10">
        <v>49</v>
      </c>
      <c r="E1518" s="10">
        <v>92130</v>
      </c>
      <c r="F1518" s="10">
        <v>4</v>
      </c>
      <c r="G1518" s="11">
        <v>2.2000000000000002</v>
      </c>
      <c r="H1518" s="10">
        <v>2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</row>
    <row r="1519" spans="1:14" x14ac:dyDescent="0.25">
      <c r="A1519" s="10">
        <v>1518</v>
      </c>
      <c r="B1519" s="10">
        <v>52</v>
      </c>
      <c r="C1519" s="10">
        <v>26</v>
      </c>
      <c r="D1519" s="10">
        <v>45</v>
      </c>
      <c r="E1519" s="10">
        <v>92697</v>
      </c>
      <c r="F1519" s="10">
        <v>4</v>
      </c>
      <c r="G1519" s="11">
        <v>1.8</v>
      </c>
      <c r="H1519" s="10">
        <v>1</v>
      </c>
      <c r="I1519" s="10">
        <v>0</v>
      </c>
      <c r="J1519" s="10">
        <v>0</v>
      </c>
      <c r="K1519" s="10">
        <v>0</v>
      </c>
      <c r="L1519" s="10">
        <v>0</v>
      </c>
      <c r="M1519" s="10">
        <v>1</v>
      </c>
      <c r="N1519" s="10">
        <v>0</v>
      </c>
    </row>
    <row r="1520" spans="1:14" x14ac:dyDescent="0.25">
      <c r="A1520" s="10">
        <v>1519</v>
      </c>
      <c r="B1520" s="10">
        <v>43</v>
      </c>
      <c r="C1520" s="10">
        <v>17</v>
      </c>
      <c r="D1520" s="10">
        <v>64</v>
      </c>
      <c r="E1520" s="10">
        <v>95053</v>
      </c>
      <c r="F1520" s="10">
        <v>4</v>
      </c>
      <c r="G1520" s="11">
        <v>3</v>
      </c>
      <c r="H1520" s="10">
        <v>3</v>
      </c>
      <c r="I1520" s="10">
        <v>221</v>
      </c>
      <c r="J1520" s="10">
        <v>1</v>
      </c>
      <c r="K1520" s="10">
        <v>0</v>
      </c>
      <c r="L1520" s="10">
        <v>0</v>
      </c>
      <c r="M1520" s="10">
        <v>1</v>
      </c>
      <c r="N1520" s="10">
        <v>0</v>
      </c>
    </row>
    <row r="1521" spans="1:14" x14ac:dyDescent="0.25">
      <c r="A1521" s="10">
        <v>1520</v>
      </c>
      <c r="B1521" s="10">
        <v>63</v>
      </c>
      <c r="C1521" s="10">
        <v>38</v>
      </c>
      <c r="D1521" s="10">
        <v>22</v>
      </c>
      <c r="E1521" s="10">
        <v>92115</v>
      </c>
      <c r="F1521" s="10">
        <v>3</v>
      </c>
      <c r="G1521" s="11">
        <v>0.1</v>
      </c>
      <c r="H1521" s="10">
        <v>3</v>
      </c>
      <c r="I1521" s="10">
        <v>90</v>
      </c>
      <c r="J1521" s="10">
        <v>0</v>
      </c>
      <c r="K1521" s="10">
        <v>0</v>
      </c>
      <c r="L1521" s="10">
        <v>0</v>
      </c>
      <c r="M1521" s="10">
        <v>1</v>
      </c>
      <c r="N1521" s="10">
        <v>0</v>
      </c>
    </row>
    <row r="1522" spans="1:14" x14ac:dyDescent="0.25">
      <c r="A1522" s="10">
        <v>1521</v>
      </c>
      <c r="B1522" s="10">
        <v>54</v>
      </c>
      <c r="C1522" s="10">
        <v>30</v>
      </c>
      <c r="D1522" s="10">
        <v>120</v>
      </c>
      <c r="E1522" s="10">
        <v>95039</v>
      </c>
      <c r="F1522" s="10">
        <v>1</v>
      </c>
      <c r="G1522" s="11">
        <v>7.4</v>
      </c>
      <c r="H1522" s="10">
        <v>1</v>
      </c>
      <c r="I1522" s="10">
        <v>119</v>
      </c>
      <c r="J1522" s="10">
        <v>0</v>
      </c>
      <c r="K1522" s="10">
        <v>0</v>
      </c>
      <c r="L1522" s="10">
        <v>0</v>
      </c>
      <c r="M1522" s="10">
        <v>1</v>
      </c>
      <c r="N1522" s="10">
        <v>1</v>
      </c>
    </row>
    <row r="1523" spans="1:14" x14ac:dyDescent="0.25">
      <c r="A1523" s="10">
        <v>1522</v>
      </c>
      <c r="B1523" s="10">
        <v>33</v>
      </c>
      <c r="C1523" s="10">
        <v>8</v>
      </c>
      <c r="D1523" s="10">
        <v>175</v>
      </c>
      <c r="E1523" s="10">
        <v>92354</v>
      </c>
      <c r="F1523" s="10">
        <v>2</v>
      </c>
      <c r="G1523" s="11">
        <v>6.7</v>
      </c>
      <c r="H1523" s="10">
        <v>1</v>
      </c>
      <c r="I1523" s="10">
        <v>102</v>
      </c>
      <c r="J1523" s="10">
        <v>0</v>
      </c>
      <c r="K1523" s="10">
        <v>0</v>
      </c>
      <c r="L1523" s="10">
        <v>0</v>
      </c>
      <c r="M1523" s="10">
        <v>1</v>
      </c>
      <c r="N1523" s="10">
        <v>0</v>
      </c>
    </row>
    <row r="1524" spans="1:14" x14ac:dyDescent="0.25">
      <c r="A1524" s="10">
        <v>1523</v>
      </c>
      <c r="B1524" s="10">
        <v>25</v>
      </c>
      <c r="C1524" s="10">
        <v>-1</v>
      </c>
      <c r="D1524" s="10">
        <v>101</v>
      </c>
      <c r="E1524" s="10">
        <v>94720</v>
      </c>
      <c r="F1524" s="10">
        <v>4</v>
      </c>
      <c r="G1524" s="11">
        <v>2.2999999999999998</v>
      </c>
      <c r="H1524" s="10">
        <v>3</v>
      </c>
      <c r="I1524" s="10">
        <v>256</v>
      </c>
      <c r="J1524" s="10">
        <v>0</v>
      </c>
      <c r="K1524" s="10">
        <v>0</v>
      </c>
      <c r="L1524" s="10">
        <v>0</v>
      </c>
      <c r="M1524" s="10">
        <v>0</v>
      </c>
      <c r="N1524" s="10">
        <v>1</v>
      </c>
    </row>
    <row r="1525" spans="1:14" x14ac:dyDescent="0.25">
      <c r="A1525" s="10">
        <v>1524</v>
      </c>
      <c r="B1525" s="10">
        <v>41</v>
      </c>
      <c r="C1525" s="10">
        <v>16</v>
      </c>
      <c r="D1525" s="10">
        <v>104</v>
      </c>
      <c r="E1525" s="10">
        <v>92037</v>
      </c>
      <c r="F1525" s="10">
        <v>1</v>
      </c>
      <c r="G1525" s="11">
        <v>1</v>
      </c>
      <c r="H1525" s="10">
        <v>3</v>
      </c>
      <c r="I1525" s="10">
        <v>0</v>
      </c>
      <c r="J1525" s="10">
        <v>0</v>
      </c>
      <c r="K1525" s="10">
        <v>0</v>
      </c>
      <c r="L1525" s="10">
        <v>0</v>
      </c>
      <c r="M1525" s="10">
        <v>1</v>
      </c>
      <c r="N1525" s="10">
        <v>0</v>
      </c>
    </row>
    <row r="1526" spans="1:14" x14ac:dyDescent="0.25">
      <c r="A1526" s="10">
        <v>1525</v>
      </c>
      <c r="B1526" s="10">
        <v>40</v>
      </c>
      <c r="C1526" s="10">
        <v>16</v>
      </c>
      <c r="D1526" s="10">
        <v>155</v>
      </c>
      <c r="E1526" s="10">
        <v>94002</v>
      </c>
      <c r="F1526" s="10">
        <v>4</v>
      </c>
      <c r="G1526" s="11">
        <v>0.1</v>
      </c>
      <c r="H1526" s="10">
        <v>3</v>
      </c>
      <c r="I1526" s="10">
        <v>0</v>
      </c>
      <c r="J1526" s="10">
        <v>1</v>
      </c>
      <c r="K1526" s="10">
        <v>0</v>
      </c>
      <c r="L1526" s="10">
        <v>1</v>
      </c>
      <c r="M1526" s="10">
        <v>1</v>
      </c>
      <c r="N1526" s="10">
        <v>1</v>
      </c>
    </row>
    <row r="1527" spans="1:14" x14ac:dyDescent="0.25">
      <c r="A1527" s="10">
        <v>1526</v>
      </c>
      <c r="B1527" s="10">
        <v>43</v>
      </c>
      <c r="C1527" s="10">
        <v>18</v>
      </c>
      <c r="D1527" s="10">
        <v>58</v>
      </c>
      <c r="E1527" s="10">
        <v>95747</v>
      </c>
      <c r="F1527" s="10">
        <v>1</v>
      </c>
      <c r="G1527" s="11">
        <v>2.4</v>
      </c>
      <c r="H1527" s="10">
        <v>1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</row>
    <row r="1528" spans="1:14" x14ac:dyDescent="0.25">
      <c r="A1528" s="10">
        <v>1527</v>
      </c>
      <c r="B1528" s="10">
        <v>36</v>
      </c>
      <c r="C1528" s="10">
        <v>10</v>
      </c>
      <c r="D1528" s="10">
        <v>80</v>
      </c>
      <c r="E1528" s="10">
        <v>94608</v>
      </c>
      <c r="F1528" s="10">
        <v>4</v>
      </c>
      <c r="G1528" s="11">
        <v>2.2000000000000002</v>
      </c>
      <c r="H1528" s="10">
        <v>2</v>
      </c>
      <c r="I1528" s="10">
        <v>0</v>
      </c>
      <c r="J1528" s="10">
        <v>0</v>
      </c>
      <c r="K1528" s="10">
        <v>0</v>
      </c>
      <c r="L1528" s="10">
        <v>0</v>
      </c>
      <c r="M1528" s="10">
        <v>1</v>
      </c>
      <c r="N1528" s="10">
        <v>0</v>
      </c>
    </row>
    <row r="1529" spans="1:14" x14ac:dyDescent="0.25">
      <c r="A1529" s="10">
        <v>1528</v>
      </c>
      <c r="B1529" s="10">
        <v>57</v>
      </c>
      <c r="C1529" s="10">
        <v>33</v>
      </c>
      <c r="D1529" s="10">
        <v>45</v>
      </c>
      <c r="E1529" s="10">
        <v>94117</v>
      </c>
      <c r="F1529" s="10">
        <v>1</v>
      </c>
      <c r="G1529" s="11">
        <v>1.8</v>
      </c>
      <c r="H1529" s="10">
        <v>3</v>
      </c>
      <c r="I1529" s="10">
        <v>195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</row>
    <row r="1530" spans="1:14" x14ac:dyDescent="0.25">
      <c r="A1530" s="10">
        <v>1529</v>
      </c>
      <c r="B1530" s="10">
        <v>34</v>
      </c>
      <c r="C1530" s="10">
        <v>9</v>
      </c>
      <c r="D1530" s="10">
        <v>134</v>
      </c>
      <c r="E1530" s="10">
        <v>94550</v>
      </c>
      <c r="F1530" s="10">
        <v>1</v>
      </c>
      <c r="G1530" s="11">
        <v>4.5999999999999996</v>
      </c>
      <c r="H1530" s="10">
        <v>1</v>
      </c>
      <c r="I1530" s="10">
        <v>164</v>
      </c>
      <c r="J1530" s="10">
        <v>0</v>
      </c>
      <c r="K1530" s="10">
        <v>1</v>
      </c>
      <c r="L1530" s="10">
        <v>0</v>
      </c>
      <c r="M1530" s="10">
        <v>1</v>
      </c>
      <c r="N1530" s="10">
        <v>0</v>
      </c>
    </row>
    <row r="1531" spans="1:14" x14ac:dyDescent="0.25">
      <c r="A1531" s="10">
        <v>1530</v>
      </c>
      <c r="B1531" s="10">
        <v>38</v>
      </c>
      <c r="C1531" s="10">
        <v>14</v>
      </c>
      <c r="D1531" s="10">
        <v>58</v>
      </c>
      <c r="E1531" s="10">
        <v>91709</v>
      </c>
      <c r="F1531" s="10">
        <v>4</v>
      </c>
      <c r="G1531" s="11">
        <v>2</v>
      </c>
      <c r="H1531" s="10">
        <v>3</v>
      </c>
      <c r="I1531" s="10">
        <v>153</v>
      </c>
      <c r="J1531" s="10">
        <v>0</v>
      </c>
      <c r="K1531" s="10">
        <v>1</v>
      </c>
      <c r="L1531" s="10">
        <v>0</v>
      </c>
      <c r="M1531" s="10">
        <v>0</v>
      </c>
      <c r="N1531" s="10">
        <v>0</v>
      </c>
    </row>
    <row r="1532" spans="1:14" x14ac:dyDescent="0.25">
      <c r="A1532" s="10">
        <v>1531</v>
      </c>
      <c r="B1532" s="10">
        <v>47</v>
      </c>
      <c r="C1532" s="10">
        <v>21</v>
      </c>
      <c r="D1532" s="10">
        <v>20</v>
      </c>
      <c r="E1532" s="10">
        <v>94066</v>
      </c>
      <c r="F1532" s="10">
        <v>1</v>
      </c>
      <c r="G1532" s="11">
        <v>0.2</v>
      </c>
      <c r="H1532" s="10">
        <v>1</v>
      </c>
      <c r="I1532" s="10">
        <v>0</v>
      </c>
      <c r="J1532" s="10">
        <v>0</v>
      </c>
      <c r="K1532" s="10">
        <v>0</v>
      </c>
      <c r="L1532" s="10">
        <v>0</v>
      </c>
      <c r="M1532" s="10">
        <v>1</v>
      </c>
      <c r="N1532" s="10">
        <v>1</v>
      </c>
    </row>
    <row r="1533" spans="1:14" x14ac:dyDescent="0.25">
      <c r="A1533" s="10">
        <v>1532</v>
      </c>
      <c r="B1533" s="10">
        <v>39</v>
      </c>
      <c r="C1533" s="10">
        <v>13</v>
      </c>
      <c r="D1533" s="10">
        <v>25</v>
      </c>
      <c r="E1533" s="10">
        <v>90304</v>
      </c>
      <c r="F1533" s="10">
        <v>4</v>
      </c>
      <c r="G1533" s="11">
        <v>1.5</v>
      </c>
      <c r="H1533" s="10">
        <v>3</v>
      </c>
      <c r="I1533" s="10">
        <v>0</v>
      </c>
      <c r="J1533" s="10">
        <v>0</v>
      </c>
      <c r="K1533" s="10">
        <v>0</v>
      </c>
      <c r="L1533" s="10">
        <v>0</v>
      </c>
      <c r="M1533" s="10">
        <v>1</v>
      </c>
      <c r="N1533" s="10">
        <v>0</v>
      </c>
    </row>
    <row r="1534" spans="1:14" x14ac:dyDescent="0.25">
      <c r="A1534" s="10">
        <v>1533</v>
      </c>
      <c r="B1534" s="10">
        <v>45</v>
      </c>
      <c r="C1534" s="10">
        <v>20</v>
      </c>
      <c r="D1534" s="10">
        <v>55</v>
      </c>
      <c r="E1534" s="10">
        <v>94588</v>
      </c>
      <c r="F1534" s="10">
        <v>1</v>
      </c>
      <c r="G1534" s="11">
        <v>0.3</v>
      </c>
      <c r="H1534" s="10">
        <v>1</v>
      </c>
      <c r="I1534" s="10">
        <v>0</v>
      </c>
      <c r="J1534" s="10">
        <v>0</v>
      </c>
      <c r="K1534" s="10">
        <v>0</v>
      </c>
      <c r="L1534" s="10">
        <v>0</v>
      </c>
      <c r="M1534" s="10">
        <v>1</v>
      </c>
      <c r="N1534" s="10">
        <v>1</v>
      </c>
    </row>
    <row r="1535" spans="1:14" x14ac:dyDescent="0.25">
      <c r="A1535" s="10">
        <v>1534</v>
      </c>
      <c r="B1535" s="10">
        <v>62</v>
      </c>
      <c r="C1535" s="10">
        <v>37</v>
      </c>
      <c r="D1535" s="10">
        <v>155</v>
      </c>
      <c r="E1535" s="10">
        <v>93943</v>
      </c>
      <c r="F1535" s="10">
        <v>1</v>
      </c>
      <c r="G1535" s="11">
        <v>1.3</v>
      </c>
      <c r="H1535" s="10">
        <v>1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</row>
    <row r="1536" spans="1:14" x14ac:dyDescent="0.25">
      <c r="A1536" s="10">
        <v>1535</v>
      </c>
      <c r="B1536" s="10">
        <v>59</v>
      </c>
      <c r="C1536" s="10">
        <v>34</v>
      </c>
      <c r="D1536" s="10">
        <v>30</v>
      </c>
      <c r="E1536" s="10">
        <v>92084</v>
      </c>
      <c r="F1536" s="10">
        <v>1</v>
      </c>
      <c r="G1536" s="11">
        <v>1.3</v>
      </c>
      <c r="H1536" s="10">
        <v>1</v>
      </c>
      <c r="I1536" s="10">
        <v>0</v>
      </c>
      <c r="J1536" s="10">
        <v>0</v>
      </c>
      <c r="K1536" s="10">
        <v>0</v>
      </c>
      <c r="L1536" s="10">
        <v>0</v>
      </c>
      <c r="M1536" s="10">
        <v>1</v>
      </c>
      <c r="N1536" s="10">
        <v>1</v>
      </c>
    </row>
    <row r="1537" spans="1:14" x14ac:dyDescent="0.25">
      <c r="A1537" s="10">
        <v>1536</v>
      </c>
      <c r="B1537" s="10">
        <v>61</v>
      </c>
      <c r="C1537" s="10">
        <v>37</v>
      </c>
      <c r="D1537" s="10">
        <v>39</v>
      </c>
      <c r="E1537" s="10">
        <v>92096</v>
      </c>
      <c r="F1537" s="10">
        <v>4</v>
      </c>
      <c r="G1537" s="11">
        <v>0.4</v>
      </c>
      <c r="H1537" s="10">
        <v>1</v>
      </c>
      <c r="I1537" s="10">
        <v>0</v>
      </c>
      <c r="J1537" s="10">
        <v>0</v>
      </c>
      <c r="K1537" s="10">
        <v>0</v>
      </c>
      <c r="L1537" s="10">
        <v>0</v>
      </c>
      <c r="M1537" s="10">
        <v>1</v>
      </c>
      <c r="N1537" s="10">
        <v>1</v>
      </c>
    </row>
    <row r="1538" spans="1:14" x14ac:dyDescent="0.25">
      <c r="A1538" s="10">
        <v>1537</v>
      </c>
      <c r="B1538" s="10">
        <v>36</v>
      </c>
      <c r="C1538" s="10">
        <v>12</v>
      </c>
      <c r="D1538" s="10">
        <v>73</v>
      </c>
      <c r="E1538" s="10">
        <v>95617</v>
      </c>
      <c r="F1538" s="10">
        <v>4</v>
      </c>
      <c r="G1538" s="11">
        <v>2</v>
      </c>
      <c r="H1538" s="10">
        <v>3</v>
      </c>
      <c r="I1538" s="10">
        <v>188</v>
      </c>
      <c r="J1538" s="10">
        <v>0</v>
      </c>
      <c r="K1538" s="10">
        <v>0</v>
      </c>
      <c r="L1538" s="10">
        <v>0</v>
      </c>
      <c r="M1538" s="10">
        <v>1</v>
      </c>
      <c r="N1538" s="10">
        <v>0</v>
      </c>
    </row>
    <row r="1539" spans="1:14" x14ac:dyDescent="0.25">
      <c r="A1539" s="10">
        <v>1538</v>
      </c>
      <c r="B1539" s="10">
        <v>58</v>
      </c>
      <c r="C1539" s="10">
        <v>34</v>
      </c>
      <c r="D1539" s="10">
        <v>41</v>
      </c>
      <c r="E1539" s="10">
        <v>94608</v>
      </c>
      <c r="F1539" s="10">
        <v>4</v>
      </c>
      <c r="G1539" s="11">
        <v>1.3</v>
      </c>
      <c r="H1539" s="10">
        <v>1</v>
      </c>
      <c r="I1539" s="10">
        <v>0</v>
      </c>
      <c r="J1539" s="10">
        <v>0</v>
      </c>
      <c r="K1539" s="10">
        <v>0</v>
      </c>
      <c r="L1539" s="10">
        <v>0</v>
      </c>
      <c r="M1539" s="10">
        <v>1</v>
      </c>
      <c r="N1539" s="10">
        <v>0</v>
      </c>
    </row>
    <row r="1540" spans="1:14" x14ac:dyDescent="0.25">
      <c r="A1540" s="10">
        <v>1539</v>
      </c>
      <c r="B1540" s="10">
        <v>55</v>
      </c>
      <c r="C1540" s="10">
        <v>30</v>
      </c>
      <c r="D1540" s="10">
        <v>34</v>
      </c>
      <c r="E1540" s="10">
        <v>95820</v>
      </c>
      <c r="F1540" s="10">
        <v>4</v>
      </c>
      <c r="G1540" s="11">
        <v>0.1</v>
      </c>
      <c r="H1540" s="10">
        <v>3</v>
      </c>
      <c r="I1540" s="10">
        <v>157</v>
      </c>
      <c r="J1540" s="10">
        <v>0</v>
      </c>
      <c r="K1540" s="10">
        <v>0</v>
      </c>
      <c r="L1540" s="10">
        <v>0</v>
      </c>
      <c r="M1540" s="10">
        <v>1</v>
      </c>
      <c r="N1540" s="10">
        <v>0</v>
      </c>
    </row>
    <row r="1541" spans="1:14" x14ac:dyDescent="0.25">
      <c r="A1541" s="10">
        <v>1540</v>
      </c>
      <c r="B1541" s="10">
        <v>29</v>
      </c>
      <c r="C1541" s="10">
        <v>5</v>
      </c>
      <c r="D1541" s="10">
        <v>21</v>
      </c>
      <c r="E1541" s="10">
        <v>90601</v>
      </c>
      <c r="F1541" s="10">
        <v>3</v>
      </c>
      <c r="G1541" s="11">
        <v>0.9</v>
      </c>
      <c r="H1541" s="10">
        <v>3</v>
      </c>
      <c r="I1541" s="10">
        <v>119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</row>
    <row r="1542" spans="1:14" x14ac:dyDescent="0.25">
      <c r="A1542" s="10">
        <v>1541</v>
      </c>
      <c r="B1542" s="10">
        <v>34</v>
      </c>
      <c r="C1542" s="10">
        <v>8</v>
      </c>
      <c r="D1542" s="10">
        <v>11</v>
      </c>
      <c r="E1542" s="10">
        <v>91320</v>
      </c>
      <c r="F1542" s="10">
        <v>4</v>
      </c>
      <c r="G1542" s="11">
        <v>0.3</v>
      </c>
      <c r="H1542" s="10">
        <v>1</v>
      </c>
      <c r="I1542" s="10">
        <v>0</v>
      </c>
      <c r="J1542" s="10">
        <v>0</v>
      </c>
      <c r="K1542" s="10">
        <v>1</v>
      </c>
      <c r="L1542" s="10">
        <v>1</v>
      </c>
      <c r="M1542" s="10">
        <v>1</v>
      </c>
      <c r="N1542" s="10">
        <v>1</v>
      </c>
    </row>
    <row r="1543" spans="1:14" x14ac:dyDescent="0.25">
      <c r="A1543" s="10">
        <v>1542</v>
      </c>
      <c r="B1543" s="10">
        <v>61</v>
      </c>
      <c r="C1543" s="10">
        <v>35</v>
      </c>
      <c r="D1543" s="10">
        <v>154</v>
      </c>
      <c r="E1543" s="10">
        <v>92704</v>
      </c>
      <c r="F1543" s="10">
        <v>2</v>
      </c>
      <c r="G1543" s="11">
        <v>6.9</v>
      </c>
      <c r="H1543" s="10">
        <v>1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</row>
    <row r="1544" spans="1:14" x14ac:dyDescent="0.25">
      <c r="A1544" s="10">
        <v>1543</v>
      </c>
      <c r="B1544" s="10">
        <v>50</v>
      </c>
      <c r="C1544" s="10">
        <v>20</v>
      </c>
      <c r="D1544" s="10">
        <v>19</v>
      </c>
      <c r="E1544" s="10">
        <v>92612</v>
      </c>
      <c r="F1544" s="10">
        <v>4</v>
      </c>
      <c r="G1544" s="11">
        <v>0.4</v>
      </c>
      <c r="H1544" s="10">
        <v>3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</row>
    <row r="1545" spans="1:14" x14ac:dyDescent="0.25">
      <c r="A1545" s="10">
        <v>1544</v>
      </c>
      <c r="B1545" s="10">
        <v>52</v>
      </c>
      <c r="C1545" s="10">
        <v>26</v>
      </c>
      <c r="D1545" s="10">
        <v>101</v>
      </c>
      <c r="E1545" s="10">
        <v>93407</v>
      </c>
      <c r="F1545" s="10">
        <v>2</v>
      </c>
      <c r="G1545" s="11">
        <v>2.4</v>
      </c>
      <c r="H1545" s="10">
        <v>2</v>
      </c>
      <c r="I1545" s="10">
        <v>0</v>
      </c>
      <c r="J1545" s="10">
        <v>0</v>
      </c>
      <c r="K1545" s="10">
        <v>0</v>
      </c>
      <c r="L1545" s="10">
        <v>0</v>
      </c>
      <c r="M1545" s="10">
        <v>1</v>
      </c>
      <c r="N1545" s="10">
        <v>0</v>
      </c>
    </row>
    <row r="1546" spans="1:14" x14ac:dyDescent="0.25">
      <c r="A1546" s="10">
        <v>1545</v>
      </c>
      <c r="B1546" s="10">
        <v>39</v>
      </c>
      <c r="C1546" s="10">
        <v>15</v>
      </c>
      <c r="D1546" s="10">
        <v>24</v>
      </c>
      <c r="E1546" s="10">
        <v>92123</v>
      </c>
      <c r="F1546" s="10">
        <v>1</v>
      </c>
      <c r="G1546" s="11">
        <v>1</v>
      </c>
      <c r="H1546" s="10">
        <v>1</v>
      </c>
      <c r="I1546" s="10">
        <v>116</v>
      </c>
      <c r="J1546" s="10">
        <v>0</v>
      </c>
      <c r="K1546" s="10">
        <v>0</v>
      </c>
      <c r="L1546" s="10">
        <v>0</v>
      </c>
      <c r="M1546" s="10">
        <v>1</v>
      </c>
      <c r="N1546" s="10">
        <v>1</v>
      </c>
    </row>
    <row r="1547" spans="1:14" x14ac:dyDescent="0.25">
      <c r="A1547" s="10">
        <v>1546</v>
      </c>
      <c r="B1547" s="10">
        <v>55</v>
      </c>
      <c r="C1547" s="10">
        <v>29</v>
      </c>
      <c r="D1547" s="10">
        <v>131</v>
      </c>
      <c r="E1547" s="10">
        <v>92675</v>
      </c>
      <c r="F1547" s="10">
        <v>2</v>
      </c>
      <c r="G1547" s="11">
        <v>2.7</v>
      </c>
      <c r="H1547" s="10">
        <v>1</v>
      </c>
      <c r="I1547" s="10">
        <v>0</v>
      </c>
      <c r="J1547" s="10">
        <v>0</v>
      </c>
      <c r="K1547" s="10">
        <v>1</v>
      </c>
      <c r="L1547" s="10">
        <v>0</v>
      </c>
      <c r="M1547" s="10">
        <v>0</v>
      </c>
      <c r="N1547" s="10">
        <v>0</v>
      </c>
    </row>
    <row r="1548" spans="1:14" x14ac:dyDescent="0.25">
      <c r="A1548" s="10">
        <v>1547</v>
      </c>
      <c r="B1548" s="10">
        <v>33</v>
      </c>
      <c r="C1548" s="10">
        <v>9</v>
      </c>
      <c r="D1548" s="10">
        <v>105</v>
      </c>
      <c r="E1548" s="10">
        <v>95136</v>
      </c>
      <c r="F1548" s="10">
        <v>1</v>
      </c>
      <c r="G1548" s="11">
        <v>4</v>
      </c>
      <c r="H1548" s="10">
        <v>1</v>
      </c>
      <c r="I1548" s="10">
        <v>0</v>
      </c>
      <c r="J1548" s="10">
        <v>0</v>
      </c>
      <c r="K1548" s="10">
        <v>0</v>
      </c>
      <c r="L1548" s="10">
        <v>0</v>
      </c>
      <c r="M1548" s="10">
        <v>1</v>
      </c>
      <c r="N1548" s="10">
        <v>0</v>
      </c>
    </row>
    <row r="1549" spans="1:14" x14ac:dyDescent="0.25">
      <c r="A1549" s="10">
        <v>1548</v>
      </c>
      <c r="B1549" s="10">
        <v>47</v>
      </c>
      <c r="C1549" s="10">
        <v>21</v>
      </c>
      <c r="D1549" s="10">
        <v>52</v>
      </c>
      <c r="E1549" s="10">
        <v>94720</v>
      </c>
      <c r="F1549" s="10">
        <v>1</v>
      </c>
      <c r="G1549" s="11">
        <v>1.2</v>
      </c>
      <c r="H1549" s="10">
        <v>2</v>
      </c>
      <c r="I1549" s="10">
        <v>194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</row>
    <row r="1550" spans="1:14" x14ac:dyDescent="0.25">
      <c r="A1550" s="10">
        <v>1549</v>
      </c>
      <c r="B1550" s="10">
        <v>57</v>
      </c>
      <c r="C1550" s="10">
        <v>32</v>
      </c>
      <c r="D1550" s="10">
        <v>21</v>
      </c>
      <c r="E1550" s="10">
        <v>92037</v>
      </c>
      <c r="F1550" s="10">
        <v>4</v>
      </c>
      <c r="G1550" s="11">
        <v>0.9</v>
      </c>
      <c r="H1550" s="10">
        <v>2</v>
      </c>
      <c r="I1550" s="10">
        <v>113</v>
      </c>
      <c r="J1550" s="10">
        <v>0</v>
      </c>
      <c r="K1550" s="10">
        <v>1</v>
      </c>
      <c r="L1550" s="10">
        <v>0</v>
      </c>
      <c r="M1550" s="10">
        <v>0</v>
      </c>
      <c r="N1550" s="10">
        <v>0</v>
      </c>
    </row>
    <row r="1551" spans="1:14" x14ac:dyDescent="0.25">
      <c r="A1551" s="10">
        <v>1550</v>
      </c>
      <c r="B1551" s="10">
        <v>57</v>
      </c>
      <c r="C1551" s="10">
        <v>31</v>
      </c>
      <c r="D1551" s="10">
        <v>45</v>
      </c>
      <c r="E1551" s="10">
        <v>94305</v>
      </c>
      <c r="F1551" s="10">
        <v>3</v>
      </c>
      <c r="G1551" s="11">
        <v>1.4</v>
      </c>
      <c r="H1551" s="10">
        <v>1</v>
      </c>
      <c r="I1551" s="10">
        <v>198</v>
      </c>
      <c r="J1551" s="10">
        <v>0</v>
      </c>
      <c r="K1551" s="10">
        <v>0</v>
      </c>
      <c r="L1551" s="10">
        <v>0</v>
      </c>
      <c r="M1551" s="10">
        <v>1</v>
      </c>
      <c r="N1551" s="10">
        <v>0</v>
      </c>
    </row>
    <row r="1552" spans="1:14" x14ac:dyDescent="0.25">
      <c r="A1552" s="10">
        <v>1551</v>
      </c>
      <c r="B1552" s="10">
        <v>40</v>
      </c>
      <c r="C1552" s="10">
        <v>14</v>
      </c>
      <c r="D1552" s="10">
        <v>39</v>
      </c>
      <c r="E1552" s="10">
        <v>93117</v>
      </c>
      <c r="F1552" s="10">
        <v>1</v>
      </c>
      <c r="G1552" s="11">
        <v>2</v>
      </c>
      <c r="H1552" s="10">
        <v>1</v>
      </c>
      <c r="I1552" s="10">
        <v>0</v>
      </c>
      <c r="J1552" s="10">
        <v>0</v>
      </c>
      <c r="K1552" s="10">
        <v>0</v>
      </c>
      <c r="L1552" s="10">
        <v>0</v>
      </c>
      <c r="M1552" s="10">
        <v>1</v>
      </c>
      <c r="N1552" s="10">
        <v>0</v>
      </c>
    </row>
    <row r="1553" spans="1:14" x14ac:dyDescent="0.25">
      <c r="A1553" s="10">
        <v>1552</v>
      </c>
      <c r="B1553" s="10">
        <v>50</v>
      </c>
      <c r="C1553" s="10">
        <v>25</v>
      </c>
      <c r="D1553" s="10">
        <v>192</v>
      </c>
      <c r="E1553" s="10">
        <v>94115</v>
      </c>
      <c r="F1553" s="10">
        <v>2</v>
      </c>
      <c r="G1553" s="11">
        <v>2.8</v>
      </c>
      <c r="H1553" s="10">
        <v>1</v>
      </c>
      <c r="I1553" s="10">
        <v>238</v>
      </c>
      <c r="J1553" s="10">
        <v>0</v>
      </c>
      <c r="K1553" s="10">
        <v>0</v>
      </c>
      <c r="L1553" s="10">
        <v>0</v>
      </c>
      <c r="M1553" s="10">
        <v>0</v>
      </c>
      <c r="N1553" s="10">
        <v>1</v>
      </c>
    </row>
    <row r="1554" spans="1:14" x14ac:dyDescent="0.25">
      <c r="A1554" s="10">
        <v>1553</v>
      </c>
      <c r="B1554" s="10">
        <v>29</v>
      </c>
      <c r="C1554" s="10">
        <v>5</v>
      </c>
      <c r="D1554" s="10">
        <v>195</v>
      </c>
      <c r="E1554" s="10">
        <v>94301</v>
      </c>
      <c r="F1554" s="10">
        <v>1</v>
      </c>
      <c r="G1554" s="11">
        <v>4.3</v>
      </c>
      <c r="H1554" s="10">
        <v>1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</row>
    <row r="1555" spans="1:14" x14ac:dyDescent="0.25">
      <c r="A1555" s="10">
        <v>1554</v>
      </c>
      <c r="B1555" s="10">
        <v>46</v>
      </c>
      <c r="C1555" s="10">
        <v>22</v>
      </c>
      <c r="D1555" s="10">
        <v>83</v>
      </c>
      <c r="E1555" s="10">
        <v>95616</v>
      </c>
      <c r="F1555" s="10">
        <v>3</v>
      </c>
      <c r="G1555" s="11">
        <v>0.7</v>
      </c>
      <c r="H1555" s="10">
        <v>1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</row>
    <row r="1556" spans="1:14" x14ac:dyDescent="0.25">
      <c r="A1556" s="10">
        <v>1555</v>
      </c>
      <c r="B1556" s="10">
        <v>42</v>
      </c>
      <c r="C1556" s="10">
        <v>15</v>
      </c>
      <c r="D1556" s="10">
        <v>34</v>
      </c>
      <c r="E1556" s="10">
        <v>91302</v>
      </c>
      <c r="F1556" s="10">
        <v>3</v>
      </c>
      <c r="G1556" s="11">
        <v>1</v>
      </c>
      <c r="H1556" s="10">
        <v>2</v>
      </c>
      <c r="I1556" s="10">
        <v>0</v>
      </c>
      <c r="J1556" s="10">
        <v>0</v>
      </c>
      <c r="K1556" s="10">
        <v>1</v>
      </c>
      <c r="L1556" s="10">
        <v>0</v>
      </c>
      <c r="M1556" s="10">
        <v>1</v>
      </c>
      <c r="N1556" s="10">
        <v>0</v>
      </c>
    </row>
    <row r="1557" spans="1:14" x14ac:dyDescent="0.25">
      <c r="A1557" s="10">
        <v>1556</v>
      </c>
      <c r="B1557" s="10">
        <v>59</v>
      </c>
      <c r="C1557" s="10">
        <v>33</v>
      </c>
      <c r="D1557" s="10">
        <v>49</v>
      </c>
      <c r="E1557" s="10">
        <v>93009</v>
      </c>
      <c r="F1557" s="10">
        <v>4</v>
      </c>
      <c r="G1557" s="11">
        <v>1.7</v>
      </c>
      <c r="H1557" s="10">
        <v>2</v>
      </c>
      <c r="I1557" s="10">
        <v>104</v>
      </c>
      <c r="J1557" s="10">
        <v>0</v>
      </c>
      <c r="K1557" s="10">
        <v>0</v>
      </c>
      <c r="L1557" s="10">
        <v>0</v>
      </c>
      <c r="M1557" s="10">
        <v>1</v>
      </c>
      <c r="N1557" s="10">
        <v>0</v>
      </c>
    </row>
    <row r="1558" spans="1:14" x14ac:dyDescent="0.25">
      <c r="A1558" s="10">
        <v>1557</v>
      </c>
      <c r="B1558" s="10">
        <v>31</v>
      </c>
      <c r="C1558" s="10">
        <v>1</v>
      </c>
      <c r="D1558" s="10">
        <v>60</v>
      </c>
      <c r="E1558" s="10">
        <v>94143</v>
      </c>
      <c r="F1558" s="10">
        <v>4</v>
      </c>
      <c r="G1558" s="11">
        <v>4</v>
      </c>
      <c r="H1558" s="10">
        <v>3</v>
      </c>
      <c r="I1558" s="10">
        <v>244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</row>
    <row r="1559" spans="1:14" x14ac:dyDescent="0.25">
      <c r="A1559" s="10">
        <v>1558</v>
      </c>
      <c r="B1559" s="10">
        <v>51</v>
      </c>
      <c r="C1559" s="10">
        <v>25</v>
      </c>
      <c r="D1559" s="10">
        <v>41</v>
      </c>
      <c r="E1559" s="10">
        <v>94939</v>
      </c>
      <c r="F1559" s="10">
        <v>4</v>
      </c>
      <c r="G1559" s="11">
        <v>1.8</v>
      </c>
      <c r="H1559" s="10">
        <v>1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</row>
    <row r="1560" spans="1:14" x14ac:dyDescent="0.25">
      <c r="A1560" s="10">
        <v>1559</v>
      </c>
      <c r="B1560" s="10">
        <v>35</v>
      </c>
      <c r="C1560" s="10">
        <v>10</v>
      </c>
      <c r="D1560" s="10">
        <v>72</v>
      </c>
      <c r="E1560" s="10">
        <v>91320</v>
      </c>
      <c r="F1560" s="10">
        <v>3</v>
      </c>
      <c r="G1560" s="11">
        <v>2.2999999999999998</v>
      </c>
      <c r="H1560" s="10">
        <v>1</v>
      </c>
      <c r="I1560" s="10">
        <v>285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</row>
    <row r="1561" spans="1:14" x14ac:dyDescent="0.25">
      <c r="A1561" s="10">
        <v>1560</v>
      </c>
      <c r="B1561" s="10">
        <v>59</v>
      </c>
      <c r="C1561" s="10">
        <v>35</v>
      </c>
      <c r="D1561" s="10">
        <v>102</v>
      </c>
      <c r="E1561" s="10">
        <v>92677</v>
      </c>
      <c r="F1561" s="10">
        <v>4</v>
      </c>
      <c r="G1561" s="11">
        <v>3</v>
      </c>
      <c r="H1561" s="10">
        <v>2</v>
      </c>
      <c r="I1561" s="10">
        <v>115</v>
      </c>
      <c r="J1561" s="10">
        <v>1</v>
      </c>
      <c r="K1561" s="10">
        <v>0</v>
      </c>
      <c r="L1561" s="10">
        <v>0</v>
      </c>
      <c r="M1561" s="10">
        <v>1</v>
      </c>
      <c r="N1561" s="10">
        <v>0</v>
      </c>
    </row>
    <row r="1562" spans="1:14" x14ac:dyDescent="0.25">
      <c r="A1562" s="10">
        <v>1561</v>
      </c>
      <c r="B1562" s="10">
        <v>35</v>
      </c>
      <c r="C1562" s="10">
        <v>10</v>
      </c>
      <c r="D1562" s="10">
        <v>31</v>
      </c>
      <c r="E1562" s="10">
        <v>95605</v>
      </c>
      <c r="F1562" s="10">
        <v>3</v>
      </c>
      <c r="G1562" s="11">
        <v>1.3</v>
      </c>
      <c r="H1562" s="10">
        <v>1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</row>
    <row r="1563" spans="1:14" x14ac:dyDescent="0.25">
      <c r="A1563" s="10">
        <v>1562</v>
      </c>
      <c r="B1563" s="10">
        <v>46</v>
      </c>
      <c r="C1563" s="10">
        <v>20</v>
      </c>
      <c r="D1563" s="10">
        <v>73</v>
      </c>
      <c r="E1563" s="10">
        <v>93106</v>
      </c>
      <c r="F1563" s="10">
        <v>1</v>
      </c>
      <c r="G1563" s="11">
        <v>1.5</v>
      </c>
      <c r="H1563" s="10">
        <v>2</v>
      </c>
      <c r="I1563" s="10">
        <v>128</v>
      </c>
      <c r="J1563" s="10">
        <v>0</v>
      </c>
      <c r="K1563" s="10">
        <v>0</v>
      </c>
      <c r="L1563" s="10">
        <v>0</v>
      </c>
      <c r="M1563" s="10">
        <v>1</v>
      </c>
      <c r="N1563" s="10">
        <v>0</v>
      </c>
    </row>
    <row r="1564" spans="1:14" x14ac:dyDescent="0.25">
      <c r="A1564" s="10">
        <v>1563</v>
      </c>
      <c r="B1564" s="10">
        <v>34</v>
      </c>
      <c r="C1564" s="10">
        <v>9</v>
      </c>
      <c r="D1564" s="10">
        <v>89</v>
      </c>
      <c r="E1564" s="10">
        <v>91763</v>
      </c>
      <c r="F1564" s="10">
        <v>1</v>
      </c>
      <c r="G1564" s="11">
        <v>0</v>
      </c>
      <c r="H1564" s="10">
        <v>1</v>
      </c>
      <c r="I1564" s="10">
        <v>0</v>
      </c>
      <c r="J1564" s="10">
        <v>0</v>
      </c>
      <c r="K1564" s="10">
        <v>0</v>
      </c>
      <c r="L1564" s="10">
        <v>0</v>
      </c>
      <c r="M1564" s="10">
        <v>1</v>
      </c>
      <c r="N1564" s="10">
        <v>0</v>
      </c>
    </row>
    <row r="1565" spans="1:14" x14ac:dyDescent="0.25">
      <c r="A1565" s="10">
        <v>1564</v>
      </c>
      <c r="B1565" s="10">
        <v>55</v>
      </c>
      <c r="C1565" s="10">
        <v>29</v>
      </c>
      <c r="D1565" s="10">
        <v>19</v>
      </c>
      <c r="E1565" s="10">
        <v>92109</v>
      </c>
      <c r="F1565" s="10">
        <v>4</v>
      </c>
      <c r="G1565" s="11">
        <v>0.7</v>
      </c>
      <c r="H1565" s="10">
        <v>3</v>
      </c>
      <c r="I1565" s="10">
        <v>121</v>
      </c>
      <c r="J1565" s="10">
        <v>0</v>
      </c>
      <c r="K1565" s="10">
        <v>1</v>
      </c>
      <c r="L1565" s="10">
        <v>0</v>
      </c>
      <c r="M1565" s="10">
        <v>0</v>
      </c>
      <c r="N1565" s="10">
        <v>1</v>
      </c>
    </row>
    <row r="1566" spans="1:14" x14ac:dyDescent="0.25">
      <c r="A1566" s="10">
        <v>1565</v>
      </c>
      <c r="B1566" s="10">
        <v>64</v>
      </c>
      <c r="C1566" s="10">
        <v>40</v>
      </c>
      <c r="D1566" s="10">
        <v>63</v>
      </c>
      <c r="E1566" s="10">
        <v>94706</v>
      </c>
      <c r="F1566" s="10">
        <v>4</v>
      </c>
      <c r="G1566" s="11">
        <v>1.2</v>
      </c>
      <c r="H1566" s="10">
        <v>2</v>
      </c>
      <c r="I1566" s="10">
        <v>0</v>
      </c>
      <c r="J1566" s="10">
        <v>0</v>
      </c>
      <c r="K1566" s="10">
        <v>0</v>
      </c>
      <c r="L1566" s="10">
        <v>0</v>
      </c>
      <c r="M1566" s="10">
        <v>1</v>
      </c>
      <c r="N1566" s="10">
        <v>0</v>
      </c>
    </row>
    <row r="1567" spans="1:14" x14ac:dyDescent="0.25">
      <c r="A1567" s="10">
        <v>1566</v>
      </c>
      <c r="B1567" s="10">
        <v>34</v>
      </c>
      <c r="C1567" s="10">
        <v>9</v>
      </c>
      <c r="D1567" s="10">
        <v>104</v>
      </c>
      <c r="E1567" s="10">
        <v>95758</v>
      </c>
      <c r="F1567" s="10">
        <v>3</v>
      </c>
      <c r="G1567" s="11">
        <v>1.2</v>
      </c>
      <c r="H1567" s="10">
        <v>3</v>
      </c>
      <c r="I1567" s="10">
        <v>0</v>
      </c>
      <c r="J1567" s="10">
        <v>0</v>
      </c>
      <c r="K1567" s="10">
        <v>0</v>
      </c>
      <c r="L1567" s="10">
        <v>0</v>
      </c>
      <c r="M1567" s="10">
        <v>1</v>
      </c>
      <c r="N1567" s="10">
        <v>0</v>
      </c>
    </row>
    <row r="1568" spans="1:14" x14ac:dyDescent="0.25">
      <c r="A1568" s="10">
        <v>1567</v>
      </c>
      <c r="B1568" s="10">
        <v>61</v>
      </c>
      <c r="C1568" s="10">
        <v>35</v>
      </c>
      <c r="D1568" s="10">
        <v>40</v>
      </c>
      <c r="E1568" s="10">
        <v>95064</v>
      </c>
      <c r="F1568" s="10">
        <v>1</v>
      </c>
      <c r="G1568" s="11">
        <v>0.8</v>
      </c>
      <c r="H1568" s="10">
        <v>2</v>
      </c>
      <c r="I1568" s="10">
        <v>128</v>
      </c>
      <c r="J1568" s="10">
        <v>0</v>
      </c>
      <c r="K1568" s="10">
        <v>0</v>
      </c>
      <c r="L1568" s="10">
        <v>0</v>
      </c>
      <c r="M1568" s="10">
        <v>1</v>
      </c>
      <c r="N1568" s="10">
        <v>0</v>
      </c>
    </row>
    <row r="1569" spans="1:14" x14ac:dyDescent="0.25">
      <c r="A1569" s="10">
        <v>1568</v>
      </c>
      <c r="B1569" s="10">
        <v>63</v>
      </c>
      <c r="C1569" s="10">
        <v>39</v>
      </c>
      <c r="D1569" s="10">
        <v>92</v>
      </c>
      <c r="E1569" s="10">
        <v>94710</v>
      </c>
      <c r="F1569" s="10">
        <v>2</v>
      </c>
      <c r="G1569" s="11">
        <v>0</v>
      </c>
      <c r="H1569" s="10">
        <v>3</v>
      </c>
      <c r="I1569" s="10">
        <v>0</v>
      </c>
      <c r="J1569" s="10">
        <v>0</v>
      </c>
      <c r="K1569" s="10">
        <v>0</v>
      </c>
      <c r="L1569" s="10">
        <v>0</v>
      </c>
      <c r="M1569" s="10">
        <v>1</v>
      </c>
      <c r="N1569" s="10">
        <v>0</v>
      </c>
    </row>
    <row r="1570" spans="1:14" x14ac:dyDescent="0.25">
      <c r="A1570" s="10">
        <v>1569</v>
      </c>
      <c r="B1570" s="10">
        <v>59</v>
      </c>
      <c r="C1570" s="10">
        <v>33</v>
      </c>
      <c r="D1570" s="10">
        <v>72</v>
      </c>
      <c r="E1570" s="10">
        <v>92350</v>
      </c>
      <c r="F1570" s="10">
        <v>2</v>
      </c>
      <c r="G1570" s="11">
        <v>0.7</v>
      </c>
      <c r="H1570" s="10">
        <v>2</v>
      </c>
      <c r="I1570" s="10">
        <v>226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</row>
    <row r="1571" spans="1:14" x14ac:dyDescent="0.25">
      <c r="A1571" s="10">
        <v>1570</v>
      </c>
      <c r="B1571" s="10">
        <v>51</v>
      </c>
      <c r="C1571" s="10">
        <v>27</v>
      </c>
      <c r="D1571" s="10">
        <v>44</v>
      </c>
      <c r="E1571" s="10">
        <v>94305</v>
      </c>
      <c r="F1571" s="10">
        <v>3</v>
      </c>
      <c r="G1571" s="11">
        <v>1.9</v>
      </c>
      <c r="H1571" s="10">
        <v>2</v>
      </c>
      <c r="I1571" s="10">
        <v>141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</row>
    <row r="1572" spans="1:14" x14ac:dyDescent="0.25">
      <c r="A1572" s="10">
        <v>1571</v>
      </c>
      <c r="B1572" s="10">
        <v>41</v>
      </c>
      <c r="C1572" s="10">
        <v>16</v>
      </c>
      <c r="D1572" s="10">
        <v>114</v>
      </c>
      <c r="E1572" s="10">
        <v>94705</v>
      </c>
      <c r="F1572" s="10">
        <v>4</v>
      </c>
      <c r="G1572" s="11">
        <v>3.5</v>
      </c>
      <c r="H1572" s="10">
        <v>1</v>
      </c>
      <c r="I1572" s="10">
        <v>0</v>
      </c>
      <c r="J1572" s="10">
        <v>1</v>
      </c>
      <c r="K1572" s="10">
        <v>0</v>
      </c>
      <c r="L1572" s="10">
        <v>0</v>
      </c>
      <c r="M1572" s="10">
        <v>0</v>
      </c>
      <c r="N1572" s="10">
        <v>1</v>
      </c>
    </row>
    <row r="1573" spans="1:14" x14ac:dyDescent="0.25">
      <c r="A1573" s="10">
        <v>1572</v>
      </c>
      <c r="B1573" s="10">
        <v>37</v>
      </c>
      <c r="C1573" s="10">
        <v>13</v>
      </c>
      <c r="D1573" s="10">
        <v>73</v>
      </c>
      <c r="E1573" s="10">
        <v>95758</v>
      </c>
      <c r="F1573" s="10">
        <v>4</v>
      </c>
      <c r="G1573" s="11">
        <v>2.4</v>
      </c>
      <c r="H1573" s="10">
        <v>1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</row>
    <row r="1574" spans="1:14" x14ac:dyDescent="0.25">
      <c r="A1574" s="10">
        <v>1573</v>
      </c>
      <c r="B1574" s="10">
        <v>64</v>
      </c>
      <c r="C1574" s="10">
        <v>40</v>
      </c>
      <c r="D1574" s="10">
        <v>63</v>
      </c>
      <c r="E1574" s="10">
        <v>91711</v>
      </c>
      <c r="F1574" s="10">
        <v>4</v>
      </c>
      <c r="G1574" s="11">
        <v>1.2</v>
      </c>
      <c r="H1574" s="10">
        <v>2</v>
      </c>
      <c r="I1574" s="10">
        <v>0</v>
      </c>
      <c r="J1574" s="10">
        <v>0</v>
      </c>
      <c r="K1574" s="10">
        <v>1</v>
      </c>
      <c r="L1574" s="10">
        <v>0</v>
      </c>
      <c r="M1574" s="10">
        <v>0</v>
      </c>
      <c r="N1574" s="10">
        <v>1</v>
      </c>
    </row>
    <row r="1575" spans="1:14" x14ac:dyDescent="0.25">
      <c r="A1575" s="10">
        <v>1574</v>
      </c>
      <c r="B1575" s="10">
        <v>44</v>
      </c>
      <c r="C1575" s="10">
        <v>20</v>
      </c>
      <c r="D1575" s="10">
        <v>69</v>
      </c>
      <c r="E1575" s="10">
        <v>92028</v>
      </c>
      <c r="F1575" s="10">
        <v>1</v>
      </c>
      <c r="G1575" s="11">
        <v>0.8</v>
      </c>
      <c r="H1575" s="10">
        <v>3</v>
      </c>
      <c r="I1575" s="10">
        <v>184</v>
      </c>
      <c r="J1575" s="10">
        <v>0</v>
      </c>
      <c r="K1575" s="10">
        <v>0</v>
      </c>
      <c r="L1575" s="10">
        <v>1</v>
      </c>
      <c r="M1575" s="10">
        <v>1</v>
      </c>
      <c r="N1575" s="10">
        <v>1</v>
      </c>
    </row>
    <row r="1576" spans="1:14" x14ac:dyDescent="0.25">
      <c r="A1576" s="10">
        <v>1575</v>
      </c>
      <c r="B1576" s="10">
        <v>62</v>
      </c>
      <c r="C1576" s="10">
        <v>37</v>
      </c>
      <c r="D1576" s="10">
        <v>42</v>
      </c>
      <c r="E1576" s="10">
        <v>92106</v>
      </c>
      <c r="F1576" s="10">
        <v>3</v>
      </c>
      <c r="G1576" s="11">
        <v>1.5</v>
      </c>
      <c r="H1576" s="10">
        <v>1</v>
      </c>
      <c r="I1576" s="10">
        <v>0</v>
      </c>
      <c r="J1576" s="10">
        <v>0</v>
      </c>
      <c r="K1576" s="10">
        <v>0</v>
      </c>
      <c r="L1576" s="10">
        <v>0</v>
      </c>
      <c r="M1576" s="10">
        <v>1</v>
      </c>
      <c r="N1576" s="10">
        <v>0</v>
      </c>
    </row>
    <row r="1577" spans="1:14" x14ac:dyDescent="0.25">
      <c r="A1577" s="10">
        <v>1576</v>
      </c>
      <c r="B1577" s="10">
        <v>50</v>
      </c>
      <c r="C1577" s="10">
        <v>26</v>
      </c>
      <c r="D1577" s="10">
        <v>88</v>
      </c>
      <c r="E1577" s="10">
        <v>90037</v>
      </c>
      <c r="F1577" s="10">
        <v>1</v>
      </c>
      <c r="G1577" s="11">
        <v>2.7</v>
      </c>
      <c r="H1577" s="10">
        <v>1</v>
      </c>
      <c r="I1577" s="10">
        <v>0</v>
      </c>
      <c r="J1577" s="10">
        <v>0</v>
      </c>
      <c r="K1577" s="10">
        <v>0</v>
      </c>
      <c r="L1577" s="10">
        <v>0</v>
      </c>
      <c r="M1577" s="10">
        <v>1</v>
      </c>
      <c r="N1577" s="10">
        <v>0</v>
      </c>
    </row>
    <row r="1578" spans="1:14" x14ac:dyDescent="0.25">
      <c r="A1578" s="10">
        <v>1577</v>
      </c>
      <c r="B1578" s="10">
        <v>43</v>
      </c>
      <c r="C1578" s="10">
        <v>18</v>
      </c>
      <c r="D1578" s="10">
        <v>98</v>
      </c>
      <c r="E1578" s="10">
        <v>92131</v>
      </c>
      <c r="F1578" s="10">
        <v>2</v>
      </c>
      <c r="G1578" s="11">
        <v>0.4</v>
      </c>
      <c r="H1578" s="10">
        <v>1</v>
      </c>
      <c r="I1578" s="10">
        <v>0</v>
      </c>
      <c r="J1578" s="10">
        <v>0</v>
      </c>
      <c r="K1578" s="10">
        <v>0</v>
      </c>
      <c r="L1578" s="10">
        <v>0</v>
      </c>
      <c r="M1578" s="10">
        <v>1</v>
      </c>
      <c r="N1578" s="10">
        <v>0</v>
      </c>
    </row>
    <row r="1579" spans="1:14" x14ac:dyDescent="0.25">
      <c r="A1579" s="10">
        <v>1578</v>
      </c>
      <c r="B1579" s="10">
        <v>34</v>
      </c>
      <c r="C1579" s="10">
        <v>8</v>
      </c>
      <c r="D1579" s="10">
        <v>65</v>
      </c>
      <c r="E1579" s="10">
        <v>92093</v>
      </c>
      <c r="F1579" s="10">
        <v>1</v>
      </c>
      <c r="G1579" s="11">
        <v>3</v>
      </c>
      <c r="H1579" s="10">
        <v>1</v>
      </c>
      <c r="I1579" s="10">
        <v>227</v>
      </c>
      <c r="J1579" s="10">
        <v>1</v>
      </c>
      <c r="K1579" s="10">
        <v>0</v>
      </c>
      <c r="L1579" s="10">
        <v>0</v>
      </c>
      <c r="M1579" s="10">
        <v>1</v>
      </c>
      <c r="N1579" s="10">
        <v>0</v>
      </c>
    </row>
    <row r="1580" spans="1:14" x14ac:dyDescent="0.25">
      <c r="A1580" s="10">
        <v>1579</v>
      </c>
      <c r="B1580" s="10">
        <v>38</v>
      </c>
      <c r="C1580" s="10">
        <v>13</v>
      </c>
      <c r="D1580" s="10">
        <v>12</v>
      </c>
      <c r="E1580" s="10">
        <v>94143</v>
      </c>
      <c r="F1580" s="10">
        <v>2</v>
      </c>
      <c r="G1580" s="11">
        <v>0.3</v>
      </c>
      <c r="H1580" s="10">
        <v>2</v>
      </c>
      <c r="I1580" s="10">
        <v>104</v>
      </c>
      <c r="J1580" s="10">
        <v>0</v>
      </c>
      <c r="K1580" s="10">
        <v>1</v>
      </c>
      <c r="L1580" s="10">
        <v>0</v>
      </c>
      <c r="M1580" s="10">
        <v>1</v>
      </c>
      <c r="N1580" s="10">
        <v>0</v>
      </c>
    </row>
    <row r="1581" spans="1:14" x14ac:dyDescent="0.25">
      <c r="A1581" s="10">
        <v>1580</v>
      </c>
      <c r="B1581" s="10">
        <v>29</v>
      </c>
      <c r="C1581" s="10">
        <v>5</v>
      </c>
      <c r="D1581" s="10">
        <v>122</v>
      </c>
      <c r="E1581" s="10">
        <v>94305</v>
      </c>
      <c r="F1581" s="10">
        <v>4</v>
      </c>
      <c r="G1581" s="11">
        <v>3</v>
      </c>
      <c r="H1581" s="10">
        <v>1</v>
      </c>
      <c r="I1581" s="10">
        <v>0</v>
      </c>
      <c r="J1581" s="10">
        <v>1</v>
      </c>
      <c r="K1581" s="10">
        <v>0</v>
      </c>
      <c r="L1581" s="10">
        <v>0</v>
      </c>
      <c r="M1581" s="10">
        <v>0</v>
      </c>
      <c r="N1581" s="10">
        <v>1</v>
      </c>
    </row>
    <row r="1582" spans="1:14" x14ac:dyDescent="0.25">
      <c r="A1582" s="10">
        <v>1581</v>
      </c>
      <c r="B1582" s="10">
        <v>39</v>
      </c>
      <c r="C1582" s="10">
        <v>14</v>
      </c>
      <c r="D1582" s="10">
        <v>12</v>
      </c>
      <c r="E1582" s="10">
        <v>92093</v>
      </c>
      <c r="F1582" s="10">
        <v>2</v>
      </c>
      <c r="G1582" s="11">
        <v>0</v>
      </c>
      <c r="H1582" s="10">
        <v>3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</row>
    <row r="1583" spans="1:14" x14ac:dyDescent="0.25">
      <c r="A1583" s="10">
        <v>1582</v>
      </c>
      <c r="B1583" s="10">
        <v>53</v>
      </c>
      <c r="C1583" s="10">
        <v>29</v>
      </c>
      <c r="D1583" s="10">
        <v>24</v>
      </c>
      <c r="E1583" s="10">
        <v>94105</v>
      </c>
      <c r="F1583" s="10">
        <v>2</v>
      </c>
      <c r="G1583" s="11">
        <v>0.2</v>
      </c>
      <c r="H1583" s="10">
        <v>1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1</v>
      </c>
    </row>
    <row r="1584" spans="1:14" x14ac:dyDescent="0.25">
      <c r="A1584" s="10">
        <v>1583</v>
      </c>
      <c r="B1584" s="10">
        <v>43</v>
      </c>
      <c r="C1584" s="10">
        <v>19</v>
      </c>
      <c r="D1584" s="10">
        <v>170</v>
      </c>
      <c r="E1584" s="10">
        <v>92037</v>
      </c>
      <c r="F1584" s="10">
        <v>4</v>
      </c>
      <c r="G1584" s="11">
        <v>4.25</v>
      </c>
      <c r="H1584" s="10">
        <v>1</v>
      </c>
      <c r="I1584" s="10">
        <v>318</v>
      </c>
      <c r="J1584" s="10">
        <v>1</v>
      </c>
      <c r="K1584" s="10">
        <v>0</v>
      </c>
      <c r="L1584" s="10">
        <v>1</v>
      </c>
      <c r="M1584" s="10">
        <v>1</v>
      </c>
      <c r="N1584" s="10">
        <v>1</v>
      </c>
    </row>
    <row r="1585" spans="1:14" x14ac:dyDescent="0.25">
      <c r="A1585" s="10">
        <v>1584</v>
      </c>
      <c r="B1585" s="10">
        <v>61</v>
      </c>
      <c r="C1585" s="10">
        <v>36</v>
      </c>
      <c r="D1585" s="10">
        <v>184</v>
      </c>
      <c r="E1585" s="10">
        <v>92028</v>
      </c>
      <c r="F1585" s="10">
        <v>4</v>
      </c>
      <c r="G1585" s="11">
        <v>2.2999999999999998</v>
      </c>
      <c r="H1585" s="10">
        <v>2</v>
      </c>
      <c r="I1585" s="10">
        <v>342</v>
      </c>
      <c r="J1585" s="10">
        <v>1</v>
      </c>
      <c r="K1585" s="10">
        <v>0</v>
      </c>
      <c r="L1585" s="10">
        <v>1</v>
      </c>
      <c r="M1585" s="10">
        <v>1</v>
      </c>
      <c r="N1585" s="10">
        <v>1</v>
      </c>
    </row>
    <row r="1586" spans="1:14" x14ac:dyDescent="0.25">
      <c r="A1586" s="10">
        <v>1585</v>
      </c>
      <c r="B1586" s="10">
        <v>46</v>
      </c>
      <c r="C1586" s="10">
        <v>20</v>
      </c>
      <c r="D1586" s="10">
        <v>25</v>
      </c>
      <c r="E1586" s="10">
        <v>93401</v>
      </c>
      <c r="F1586" s="10">
        <v>4</v>
      </c>
      <c r="G1586" s="11">
        <v>0.6</v>
      </c>
      <c r="H1586" s="10">
        <v>3</v>
      </c>
      <c r="I1586" s="10">
        <v>125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</row>
    <row r="1587" spans="1:14" x14ac:dyDescent="0.25">
      <c r="A1587" s="10">
        <v>1586</v>
      </c>
      <c r="B1587" s="10">
        <v>57</v>
      </c>
      <c r="C1587" s="10">
        <v>31</v>
      </c>
      <c r="D1587" s="10">
        <v>131</v>
      </c>
      <c r="E1587" s="10">
        <v>90502</v>
      </c>
      <c r="F1587" s="10">
        <v>2</v>
      </c>
      <c r="G1587" s="11">
        <v>2.7</v>
      </c>
      <c r="H1587" s="10">
        <v>1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</row>
    <row r="1588" spans="1:14" x14ac:dyDescent="0.25">
      <c r="A1588" s="10">
        <v>1587</v>
      </c>
      <c r="B1588" s="10">
        <v>59</v>
      </c>
      <c r="C1588" s="10">
        <v>33</v>
      </c>
      <c r="D1588" s="10">
        <v>50</v>
      </c>
      <c r="E1588" s="10">
        <v>94122</v>
      </c>
      <c r="F1588" s="10">
        <v>2</v>
      </c>
      <c r="G1588" s="11">
        <v>2.2999999999999998</v>
      </c>
      <c r="H1588" s="10">
        <v>3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1</v>
      </c>
    </row>
    <row r="1589" spans="1:14" x14ac:dyDescent="0.25">
      <c r="A1589" s="10">
        <v>1588</v>
      </c>
      <c r="B1589" s="10">
        <v>52</v>
      </c>
      <c r="C1589" s="10">
        <v>28</v>
      </c>
      <c r="D1589" s="10">
        <v>21</v>
      </c>
      <c r="E1589" s="10">
        <v>94035</v>
      </c>
      <c r="F1589" s="10">
        <v>2</v>
      </c>
      <c r="G1589" s="11">
        <v>0.4</v>
      </c>
      <c r="H1589" s="10">
        <v>1</v>
      </c>
      <c r="I1589" s="10">
        <v>0</v>
      </c>
      <c r="J1589" s="10">
        <v>0</v>
      </c>
      <c r="K1589" s="10">
        <v>1</v>
      </c>
      <c r="L1589" s="10">
        <v>0</v>
      </c>
      <c r="M1589" s="10">
        <v>1</v>
      </c>
      <c r="N1589" s="10">
        <v>0</v>
      </c>
    </row>
    <row r="1590" spans="1:14" x14ac:dyDescent="0.25">
      <c r="A1590" s="10">
        <v>1589</v>
      </c>
      <c r="B1590" s="10">
        <v>29</v>
      </c>
      <c r="C1590" s="10">
        <v>3</v>
      </c>
      <c r="D1590" s="10">
        <v>55</v>
      </c>
      <c r="E1590" s="10">
        <v>95616</v>
      </c>
      <c r="F1590" s="10">
        <v>3</v>
      </c>
      <c r="G1590" s="11">
        <v>1.1000000000000001</v>
      </c>
      <c r="H1590" s="10">
        <v>2</v>
      </c>
      <c r="I1590" s="10">
        <v>0</v>
      </c>
      <c r="J1590" s="10">
        <v>0</v>
      </c>
      <c r="K1590" s="10">
        <v>0</v>
      </c>
      <c r="L1590" s="10">
        <v>0</v>
      </c>
      <c r="M1590" s="10">
        <v>1</v>
      </c>
      <c r="N1590" s="10">
        <v>0</v>
      </c>
    </row>
    <row r="1591" spans="1:14" x14ac:dyDescent="0.25">
      <c r="A1591" s="10">
        <v>1590</v>
      </c>
      <c r="B1591" s="10">
        <v>57</v>
      </c>
      <c r="C1591" s="10">
        <v>32</v>
      </c>
      <c r="D1591" s="10">
        <v>124</v>
      </c>
      <c r="E1591" s="10">
        <v>90049</v>
      </c>
      <c r="F1591" s="10">
        <v>1</v>
      </c>
      <c r="G1591" s="11">
        <v>0.2</v>
      </c>
      <c r="H1591" s="10">
        <v>2</v>
      </c>
      <c r="I1591" s="10">
        <v>0</v>
      </c>
      <c r="J1591" s="10">
        <v>1</v>
      </c>
      <c r="K1591" s="10">
        <v>0</v>
      </c>
      <c r="L1591" s="10">
        <v>0</v>
      </c>
      <c r="M1591" s="10">
        <v>1</v>
      </c>
      <c r="N1591" s="10">
        <v>0</v>
      </c>
    </row>
    <row r="1592" spans="1:14" x14ac:dyDescent="0.25">
      <c r="A1592" s="10">
        <v>1591</v>
      </c>
      <c r="B1592" s="10">
        <v>49</v>
      </c>
      <c r="C1592" s="10">
        <v>23</v>
      </c>
      <c r="D1592" s="10">
        <v>58</v>
      </c>
      <c r="E1592" s="10">
        <v>95819</v>
      </c>
      <c r="F1592" s="10">
        <v>4</v>
      </c>
      <c r="G1592" s="11">
        <v>2.6</v>
      </c>
      <c r="H1592" s="10">
        <v>1</v>
      </c>
      <c r="I1592" s="10">
        <v>188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</row>
    <row r="1593" spans="1:14" x14ac:dyDescent="0.25">
      <c r="A1593" s="10">
        <v>1592</v>
      </c>
      <c r="B1593" s="10">
        <v>39</v>
      </c>
      <c r="C1593" s="10">
        <v>13</v>
      </c>
      <c r="D1593" s="10">
        <v>72</v>
      </c>
      <c r="E1593" s="10">
        <v>95817</v>
      </c>
      <c r="F1593" s="10">
        <v>2</v>
      </c>
      <c r="G1593" s="11">
        <v>2.8</v>
      </c>
      <c r="H1593" s="10">
        <v>1</v>
      </c>
      <c r="I1593" s="10">
        <v>0</v>
      </c>
      <c r="J1593" s="10">
        <v>0</v>
      </c>
      <c r="K1593" s="10">
        <v>0</v>
      </c>
      <c r="L1593" s="10">
        <v>0</v>
      </c>
      <c r="M1593" s="10">
        <v>1</v>
      </c>
      <c r="N1593" s="10">
        <v>0</v>
      </c>
    </row>
    <row r="1594" spans="1:14" x14ac:dyDescent="0.25">
      <c r="A1594" s="10">
        <v>1593</v>
      </c>
      <c r="B1594" s="10">
        <v>56</v>
      </c>
      <c r="C1594" s="10">
        <v>31</v>
      </c>
      <c r="D1594" s="10">
        <v>192</v>
      </c>
      <c r="E1594" s="10">
        <v>90089</v>
      </c>
      <c r="F1594" s="10">
        <v>1</v>
      </c>
      <c r="G1594" s="11">
        <v>7</v>
      </c>
      <c r="H1594" s="10">
        <v>3</v>
      </c>
      <c r="I1594" s="10">
        <v>0</v>
      </c>
      <c r="J1594" s="10">
        <v>1</v>
      </c>
      <c r="K1594" s="10">
        <v>0</v>
      </c>
      <c r="L1594" s="10">
        <v>1</v>
      </c>
      <c r="M1594" s="10">
        <v>1</v>
      </c>
      <c r="N1594" s="10">
        <v>0</v>
      </c>
    </row>
    <row r="1595" spans="1:14" x14ac:dyDescent="0.25">
      <c r="A1595" s="10">
        <v>1594</v>
      </c>
      <c r="B1595" s="10">
        <v>63</v>
      </c>
      <c r="C1595" s="10">
        <v>38</v>
      </c>
      <c r="D1595" s="10">
        <v>83</v>
      </c>
      <c r="E1595" s="10">
        <v>91320</v>
      </c>
      <c r="F1595" s="10">
        <v>3</v>
      </c>
      <c r="G1595" s="11">
        <v>1.8</v>
      </c>
      <c r="H1595" s="10">
        <v>2</v>
      </c>
      <c r="I1595" s="10">
        <v>0</v>
      </c>
      <c r="J1595" s="10">
        <v>0</v>
      </c>
      <c r="K1595" s="10">
        <v>0</v>
      </c>
      <c r="L1595" s="10">
        <v>0</v>
      </c>
      <c r="M1595" s="10">
        <v>1</v>
      </c>
      <c r="N1595" s="10">
        <v>0</v>
      </c>
    </row>
    <row r="1596" spans="1:14" x14ac:dyDescent="0.25">
      <c r="A1596" s="10">
        <v>1595</v>
      </c>
      <c r="B1596" s="10">
        <v>37</v>
      </c>
      <c r="C1596" s="10">
        <v>12</v>
      </c>
      <c r="D1596" s="10">
        <v>93</v>
      </c>
      <c r="E1596" s="10">
        <v>90025</v>
      </c>
      <c r="F1596" s="10">
        <v>1</v>
      </c>
      <c r="G1596" s="11">
        <v>2.8</v>
      </c>
      <c r="H1596" s="10">
        <v>1</v>
      </c>
      <c r="I1596" s="10">
        <v>0</v>
      </c>
      <c r="J1596" s="10">
        <v>0</v>
      </c>
      <c r="K1596" s="10">
        <v>1</v>
      </c>
      <c r="L1596" s="10">
        <v>0</v>
      </c>
      <c r="M1596" s="10">
        <v>1</v>
      </c>
      <c r="N1596" s="10">
        <v>0</v>
      </c>
    </row>
    <row r="1597" spans="1:14" x14ac:dyDescent="0.25">
      <c r="A1597" s="10">
        <v>1596</v>
      </c>
      <c r="B1597" s="10">
        <v>56</v>
      </c>
      <c r="C1597" s="10">
        <v>26</v>
      </c>
      <c r="D1597" s="10">
        <v>38</v>
      </c>
      <c r="E1597" s="10">
        <v>94305</v>
      </c>
      <c r="F1597" s="10">
        <v>3</v>
      </c>
      <c r="G1597" s="11">
        <v>1</v>
      </c>
      <c r="H1597" s="10">
        <v>3</v>
      </c>
      <c r="I1597" s="10">
        <v>110</v>
      </c>
      <c r="J1597" s="10">
        <v>0</v>
      </c>
      <c r="K1597" s="10">
        <v>1</v>
      </c>
      <c r="L1597" s="10">
        <v>0</v>
      </c>
      <c r="M1597" s="10">
        <v>1</v>
      </c>
      <c r="N1597" s="10">
        <v>0</v>
      </c>
    </row>
    <row r="1598" spans="1:14" x14ac:dyDescent="0.25">
      <c r="A1598" s="10">
        <v>1597</v>
      </c>
      <c r="B1598" s="10">
        <v>45</v>
      </c>
      <c r="C1598" s="10">
        <v>20</v>
      </c>
      <c r="D1598" s="10">
        <v>55</v>
      </c>
      <c r="E1598" s="10">
        <v>92606</v>
      </c>
      <c r="F1598" s="10">
        <v>4</v>
      </c>
      <c r="G1598" s="11">
        <v>1.9</v>
      </c>
      <c r="H1598" s="10">
        <v>3</v>
      </c>
      <c r="I1598" s="10">
        <v>164</v>
      </c>
      <c r="J1598" s="10">
        <v>0</v>
      </c>
      <c r="K1598" s="10">
        <v>1</v>
      </c>
      <c r="L1598" s="10">
        <v>0</v>
      </c>
      <c r="M1598" s="10">
        <v>0</v>
      </c>
      <c r="N1598" s="10">
        <v>0</v>
      </c>
    </row>
    <row r="1599" spans="1:14" x14ac:dyDescent="0.25">
      <c r="A1599" s="10">
        <v>1598</v>
      </c>
      <c r="B1599" s="10">
        <v>66</v>
      </c>
      <c r="C1599" s="10">
        <v>41</v>
      </c>
      <c r="D1599" s="10">
        <v>11</v>
      </c>
      <c r="E1599" s="10">
        <v>92325</v>
      </c>
      <c r="F1599" s="10">
        <v>3</v>
      </c>
      <c r="G1599" s="11">
        <v>0.1</v>
      </c>
      <c r="H1599" s="10">
        <v>3</v>
      </c>
      <c r="I1599" s="10">
        <v>0</v>
      </c>
      <c r="J1599" s="10">
        <v>0</v>
      </c>
      <c r="K1599" s="10">
        <v>1</v>
      </c>
      <c r="L1599" s="10">
        <v>0</v>
      </c>
      <c r="M1599" s="10">
        <v>0</v>
      </c>
      <c r="N1599" s="10">
        <v>1</v>
      </c>
    </row>
    <row r="1600" spans="1:14" x14ac:dyDescent="0.25">
      <c r="A1600" s="10">
        <v>1599</v>
      </c>
      <c r="B1600" s="10">
        <v>40</v>
      </c>
      <c r="C1600" s="10">
        <v>15</v>
      </c>
      <c r="D1600" s="10">
        <v>85</v>
      </c>
      <c r="E1600" s="10">
        <v>94550</v>
      </c>
      <c r="F1600" s="10">
        <v>2</v>
      </c>
      <c r="G1600" s="11">
        <v>0.4</v>
      </c>
      <c r="H1600" s="10">
        <v>1</v>
      </c>
      <c r="I1600" s="10">
        <v>0</v>
      </c>
      <c r="J1600" s="10">
        <v>0</v>
      </c>
      <c r="K1600" s="10">
        <v>1</v>
      </c>
      <c r="L1600" s="10">
        <v>0</v>
      </c>
      <c r="M1600" s="10">
        <v>0</v>
      </c>
      <c r="N1600" s="10">
        <v>0</v>
      </c>
    </row>
    <row r="1601" spans="1:14" x14ac:dyDescent="0.25">
      <c r="A1601" s="10">
        <v>1600</v>
      </c>
      <c r="B1601" s="10">
        <v>50</v>
      </c>
      <c r="C1601" s="10">
        <v>24</v>
      </c>
      <c r="D1601" s="10">
        <v>124</v>
      </c>
      <c r="E1601" s="10">
        <v>93305</v>
      </c>
      <c r="F1601" s="10">
        <v>1</v>
      </c>
      <c r="G1601" s="11">
        <v>4.9000000000000004</v>
      </c>
      <c r="H1601" s="10">
        <v>1</v>
      </c>
      <c r="I1601" s="10">
        <v>266</v>
      </c>
      <c r="J1601" s="10">
        <v>0</v>
      </c>
      <c r="K1601" s="10">
        <v>0</v>
      </c>
      <c r="L1601" s="10">
        <v>0</v>
      </c>
      <c r="M1601" s="10">
        <v>1</v>
      </c>
      <c r="N1601" s="10">
        <v>0</v>
      </c>
    </row>
    <row r="1602" spans="1:14" x14ac:dyDescent="0.25">
      <c r="A1602" s="10">
        <v>1601</v>
      </c>
      <c r="B1602" s="10">
        <v>60</v>
      </c>
      <c r="C1602" s="10">
        <v>36</v>
      </c>
      <c r="D1602" s="10">
        <v>129</v>
      </c>
      <c r="E1602" s="10">
        <v>92028</v>
      </c>
      <c r="F1602" s="10">
        <v>2</v>
      </c>
      <c r="G1602" s="11">
        <v>6</v>
      </c>
      <c r="H1602" s="10">
        <v>1</v>
      </c>
      <c r="I1602" s="10">
        <v>0</v>
      </c>
      <c r="J1602" s="10">
        <v>0</v>
      </c>
      <c r="K1602" s="10">
        <v>0</v>
      </c>
      <c r="L1602" s="10">
        <v>0</v>
      </c>
      <c r="M1602" s="10">
        <v>1</v>
      </c>
      <c r="N1602" s="10">
        <v>0</v>
      </c>
    </row>
    <row r="1603" spans="1:14" x14ac:dyDescent="0.25">
      <c r="A1603" s="10">
        <v>1602</v>
      </c>
      <c r="B1603" s="10">
        <v>31</v>
      </c>
      <c r="C1603" s="10">
        <v>7</v>
      </c>
      <c r="D1603" s="10">
        <v>180</v>
      </c>
      <c r="E1603" s="10">
        <v>93407</v>
      </c>
      <c r="F1603" s="10">
        <v>1</v>
      </c>
      <c r="G1603" s="11">
        <v>4.3</v>
      </c>
      <c r="H1603" s="10">
        <v>1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</row>
    <row r="1604" spans="1:14" x14ac:dyDescent="0.25">
      <c r="A1604" s="10">
        <v>1603</v>
      </c>
      <c r="B1604" s="10">
        <v>40</v>
      </c>
      <c r="C1604" s="10">
        <v>14</v>
      </c>
      <c r="D1604" s="10">
        <v>74</v>
      </c>
      <c r="E1604" s="10">
        <v>90245</v>
      </c>
      <c r="F1604" s="10">
        <v>4</v>
      </c>
      <c r="G1604" s="11">
        <v>1.4</v>
      </c>
      <c r="H1604" s="10">
        <v>2</v>
      </c>
      <c r="I1604" s="10">
        <v>0</v>
      </c>
      <c r="J1604" s="10">
        <v>0</v>
      </c>
      <c r="K1604" s="10">
        <v>0</v>
      </c>
      <c r="L1604" s="10">
        <v>0</v>
      </c>
      <c r="M1604" s="10">
        <v>1</v>
      </c>
      <c r="N1604" s="10">
        <v>0</v>
      </c>
    </row>
    <row r="1605" spans="1:14" x14ac:dyDescent="0.25">
      <c r="A1605" s="10">
        <v>1604</v>
      </c>
      <c r="B1605" s="10">
        <v>36</v>
      </c>
      <c r="C1605" s="10">
        <v>6</v>
      </c>
      <c r="D1605" s="10">
        <v>138</v>
      </c>
      <c r="E1605" s="10">
        <v>92152</v>
      </c>
      <c r="F1605" s="10">
        <v>1</v>
      </c>
      <c r="G1605" s="11">
        <v>7</v>
      </c>
      <c r="H1605" s="10">
        <v>3</v>
      </c>
      <c r="I1605" s="10">
        <v>86</v>
      </c>
      <c r="J1605" s="10">
        <v>1</v>
      </c>
      <c r="K1605" s="10">
        <v>0</v>
      </c>
      <c r="L1605" s="10">
        <v>0</v>
      </c>
      <c r="M1605" s="10">
        <v>1</v>
      </c>
      <c r="N1605" s="10">
        <v>0</v>
      </c>
    </row>
    <row r="1606" spans="1:14" x14ac:dyDescent="0.25">
      <c r="A1606" s="10">
        <v>1605</v>
      </c>
      <c r="B1606" s="10">
        <v>55</v>
      </c>
      <c r="C1606" s="10">
        <v>29</v>
      </c>
      <c r="D1606" s="10">
        <v>111</v>
      </c>
      <c r="E1606" s="10">
        <v>90502</v>
      </c>
      <c r="F1606" s="10">
        <v>2</v>
      </c>
      <c r="G1606" s="11">
        <v>3.6</v>
      </c>
      <c r="H1606" s="10">
        <v>3</v>
      </c>
      <c r="I1606" s="10">
        <v>0</v>
      </c>
      <c r="J1606" s="10">
        <v>1</v>
      </c>
      <c r="K1606" s="10">
        <v>0</v>
      </c>
      <c r="L1606" s="10">
        <v>0</v>
      </c>
      <c r="M1606" s="10">
        <v>0</v>
      </c>
      <c r="N1606" s="10">
        <v>1</v>
      </c>
    </row>
    <row r="1607" spans="1:14" x14ac:dyDescent="0.25">
      <c r="A1607" s="10">
        <v>1606</v>
      </c>
      <c r="B1607" s="10">
        <v>54</v>
      </c>
      <c r="C1607" s="10">
        <v>28</v>
      </c>
      <c r="D1607" s="10">
        <v>83</v>
      </c>
      <c r="E1607" s="10">
        <v>93555</v>
      </c>
      <c r="F1607" s="10">
        <v>3</v>
      </c>
      <c r="G1607" s="11">
        <v>0.8</v>
      </c>
      <c r="H1607" s="10">
        <v>1</v>
      </c>
      <c r="I1607" s="10">
        <v>0</v>
      </c>
      <c r="J1607" s="10">
        <v>0</v>
      </c>
      <c r="K1607" s="10">
        <v>0</v>
      </c>
      <c r="L1607" s="10">
        <v>0</v>
      </c>
      <c r="M1607" s="10">
        <v>1</v>
      </c>
      <c r="N1607" s="10">
        <v>0</v>
      </c>
    </row>
    <row r="1608" spans="1:14" x14ac:dyDescent="0.25">
      <c r="A1608" s="10">
        <v>1607</v>
      </c>
      <c r="B1608" s="10">
        <v>35</v>
      </c>
      <c r="C1608" s="10">
        <v>10</v>
      </c>
      <c r="D1608" s="10">
        <v>33</v>
      </c>
      <c r="E1608" s="10">
        <v>90266</v>
      </c>
      <c r="F1608" s="10">
        <v>4</v>
      </c>
      <c r="G1608" s="11">
        <v>1.7</v>
      </c>
      <c r="H1608" s="10">
        <v>1</v>
      </c>
      <c r="I1608" s="10">
        <v>87</v>
      </c>
      <c r="J1608" s="10">
        <v>0</v>
      </c>
      <c r="K1608" s="10">
        <v>0</v>
      </c>
      <c r="L1608" s="10">
        <v>0</v>
      </c>
      <c r="M1608" s="10">
        <v>1</v>
      </c>
      <c r="N1608" s="10">
        <v>0</v>
      </c>
    </row>
    <row r="1609" spans="1:14" x14ac:dyDescent="0.25">
      <c r="A1609" s="10">
        <v>1608</v>
      </c>
      <c r="B1609" s="10">
        <v>55</v>
      </c>
      <c r="C1609" s="10">
        <v>29</v>
      </c>
      <c r="D1609" s="10">
        <v>21</v>
      </c>
      <c r="E1609" s="10">
        <v>92028</v>
      </c>
      <c r="F1609" s="10">
        <v>4</v>
      </c>
      <c r="G1609" s="11">
        <v>0.7</v>
      </c>
      <c r="H1609" s="10">
        <v>3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</row>
    <row r="1610" spans="1:14" x14ac:dyDescent="0.25">
      <c r="A1610" s="10">
        <v>1609</v>
      </c>
      <c r="B1610" s="10">
        <v>36</v>
      </c>
      <c r="C1610" s="10">
        <v>10</v>
      </c>
      <c r="D1610" s="10">
        <v>35</v>
      </c>
      <c r="E1610" s="10">
        <v>94608</v>
      </c>
      <c r="F1610" s="10">
        <v>2</v>
      </c>
      <c r="G1610" s="11">
        <v>0.3</v>
      </c>
      <c r="H1610" s="10">
        <v>1</v>
      </c>
      <c r="I1610" s="10">
        <v>98</v>
      </c>
      <c r="J1610" s="10">
        <v>0</v>
      </c>
      <c r="K1610" s="10">
        <v>0</v>
      </c>
      <c r="L1610" s="10">
        <v>0</v>
      </c>
      <c r="M1610" s="10">
        <v>1</v>
      </c>
      <c r="N1610" s="10">
        <v>0</v>
      </c>
    </row>
    <row r="1611" spans="1:14" x14ac:dyDescent="0.25">
      <c r="A1611" s="10">
        <v>1610</v>
      </c>
      <c r="B1611" s="10">
        <v>66</v>
      </c>
      <c r="C1611" s="10">
        <v>41</v>
      </c>
      <c r="D1611" s="10">
        <v>105</v>
      </c>
      <c r="E1611" s="10">
        <v>93023</v>
      </c>
      <c r="F1611" s="10">
        <v>1</v>
      </c>
      <c r="G1611" s="11">
        <v>0.8</v>
      </c>
      <c r="H1611" s="10">
        <v>3</v>
      </c>
      <c r="I1611" s="10">
        <v>0</v>
      </c>
      <c r="J1611" s="10">
        <v>0</v>
      </c>
      <c r="K1611" s="10">
        <v>1</v>
      </c>
      <c r="L1611" s="10">
        <v>1</v>
      </c>
      <c r="M1611" s="10">
        <v>1</v>
      </c>
      <c r="N1611" s="10">
        <v>1</v>
      </c>
    </row>
    <row r="1612" spans="1:14" x14ac:dyDescent="0.25">
      <c r="A1612" s="10">
        <v>1611</v>
      </c>
      <c r="B1612" s="10">
        <v>38</v>
      </c>
      <c r="C1612" s="10">
        <v>14</v>
      </c>
      <c r="D1612" s="10">
        <v>103</v>
      </c>
      <c r="E1612" s="10">
        <v>94305</v>
      </c>
      <c r="F1612" s="10">
        <v>1</v>
      </c>
      <c r="G1612" s="11">
        <v>0.8</v>
      </c>
      <c r="H1612" s="10">
        <v>2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1</v>
      </c>
    </row>
    <row r="1613" spans="1:14" x14ac:dyDescent="0.25">
      <c r="A1613" s="10">
        <v>1612</v>
      </c>
      <c r="B1613" s="10">
        <v>58</v>
      </c>
      <c r="C1613" s="10">
        <v>32</v>
      </c>
      <c r="D1613" s="10">
        <v>75</v>
      </c>
      <c r="E1613" s="10">
        <v>92096</v>
      </c>
      <c r="F1613" s="10">
        <v>2</v>
      </c>
      <c r="G1613" s="11">
        <v>2.2999999999999998</v>
      </c>
      <c r="H1613" s="10">
        <v>3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</row>
    <row r="1614" spans="1:14" x14ac:dyDescent="0.25">
      <c r="A1614" s="10">
        <v>1613</v>
      </c>
      <c r="B1614" s="10">
        <v>41</v>
      </c>
      <c r="C1614" s="10">
        <v>17</v>
      </c>
      <c r="D1614" s="10">
        <v>33</v>
      </c>
      <c r="E1614" s="10">
        <v>94550</v>
      </c>
      <c r="F1614" s="10">
        <v>1</v>
      </c>
      <c r="G1614" s="11">
        <v>0.7</v>
      </c>
      <c r="H1614" s="10">
        <v>1</v>
      </c>
      <c r="I1614" s="10">
        <v>104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</row>
    <row r="1615" spans="1:14" x14ac:dyDescent="0.25">
      <c r="A1615" s="10">
        <v>1614</v>
      </c>
      <c r="B1615" s="10">
        <v>60</v>
      </c>
      <c r="C1615" s="10">
        <v>34</v>
      </c>
      <c r="D1615" s="10">
        <v>52</v>
      </c>
      <c r="E1615" s="10">
        <v>94305</v>
      </c>
      <c r="F1615" s="10">
        <v>4</v>
      </c>
      <c r="G1615" s="11">
        <v>1.7</v>
      </c>
      <c r="H1615" s="10">
        <v>2</v>
      </c>
      <c r="I1615" s="10">
        <v>0</v>
      </c>
      <c r="J1615" s="10">
        <v>0</v>
      </c>
      <c r="K1615" s="10">
        <v>1</v>
      </c>
      <c r="L1615" s="10">
        <v>0</v>
      </c>
      <c r="M1615" s="10">
        <v>1</v>
      </c>
      <c r="N1615" s="10">
        <v>0</v>
      </c>
    </row>
    <row r="1616" spans="1:14" x14ac:dyDescent="0.25">
      <c r="A1616" s="10">
        <v>1615</v>
      </c>
      <c r="B1616" s="10">
        <v>47</v>
      </c>
      <c r="C1616" s="10">
        <v>23</v>
      </c>
      <c r="D1616" s="10">
        <v>89</v>
      </c>
      <c r="E1616" s="10">
        <v>94920</v>
      </c>
      <c r="F1616" s="10">
        <v>1</v>
      </c>
      <c r="G1616" s="11">
        <v>2.6</v>
      </c>
      <c r="H1616" s="10">
        <v>2</v>
      </c>
      <c r="I1616" s="10">
        <v>0</v>
      </c>
      <c r="J1616" s="10">
        <v>0</v>
      </c>
      <c r="K1616" s="10">
        <v>1</v>
      </c>
      <c r="L1616" s="10">
        <v>1</v>
      </c>
      <c r="M1616" s="10">
        <v>1</v>
      </c>
      <c r="N1616" s="10">
        <v>1</v>
      </c>
    </row>
    <row r="1617" spans="1:14" x14ac:dyDescent="0.25">
      <c r="A1617" s="10">
        <v>1616</v>
      </c>
      <c r="B1617" s="10">
        <v>62</v>
      </c>
      <c r="C1617" s="10">
        <v>36</v>
      </c>
      <c r="D1617" s="10">
        <v>63</v>
      </c>
      <c r="E1617" s="10">
        <v>93109</v>
      </c>
      <c r="F1617" s="10">
        <v>1</v>
      </c>
      <c r="G1617" s="11">
        <v>2.5</v>
      </c>
      <c r="H1617" s="10">
        <v>3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</row>
    <row r="1618" spans="1:14" x14ac:dyDescent="0.25">
      <c r="A1618" s="10">
        <v>1617</v>
      </c>
      <c r="B1618" s="10">
        <v>48</v>
      </c>
      <c r="C1618" s="10">
        <v>23</v>
      </c>
      <c r="D1618" s="10">
        <v>84</v>
      </c>
      <c r="E1618" s="10">
        <v>94402</v>
      </c>
      <c r="F1618" s="10">
        <v>4</v>
      </c>
      <c r="G1618" s="11">
        <v>3.1</v>
      </c>
      <c r="H1618" s="10">
        <v>2</v>
      </c>
      <c r="I1618" s="10">
        <v>0</v>
      </c>
      <c r="J1618" s="10">
        <v>1</v>
      </c>
      <c r="K1618" s="10">
        <v>1</v>
      </c>
      <c r="L1618" s="10">
        <v>1</v>
      </c>
      <c r="M1618" s="10">
        <v>1</v>
      </c>
      <c r="N1618" s="10">
        <v>0</v>
      </c>
    </row>
    <row r="1619" spans="1:14" x14ac:dyDescent="0.25">
      <c r="A1619" s="10">
        <v>1618</v>
      </c>
      <c r="B1619" s="10">
        <v>61</v>
      </c>
      <c r="C1619" s="10">
        <v>36</v>
      </c>
      <c r="D1619" s="10">
        <v>44</v>
      </c>
      <c r="E1619" s="10">
        <v>91302</v>
      </c>
      <c r="F1619" s="10">
        <v>4</v>
      </c>
      <c r="G1619" s="11">
        <v>2.1</v>
      </c>
      <c r="H1619" s="10">
        <v>1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</row>
    <row r="1620" spans="1:14" x14ac:dyDescent="0.25">
      <c r="A1620" s="10">
        <v>1619</v>
      </c>
      <c r="B1620" s="10">
        <v>29</v>
      </c>
      <c r="C1620" s="10">
        <v>3</v>
      </c>
      <c r="D1620" s="10">
        <v>29</v>
      </c>
      <c r="E1620" s="10">
        <v>94720</v>
      </c>
      <c r="F1620" s="10">
        <v>3</v>
      </c>
      <c r="G1620" s="11">
        <v>1</v>
      </c>
      <c r="H1620" s="10">
        <v>1</v>
      </c>
      <c r="I1620" s="10">
        <v>0</v>
      </c>
      <c r="J1620" s="10">
        <v>0</v>
      </c>
      <c r="K1620" s="10">
        <v>0</v>
      </c>
      <c r="L1620" s="10">
        <v>0</v>
      </c>
      <c r="M1620" s="10">
        <v>1</v>
      </c>
      <c r="N1620" s="10">
        <v>1</v>
      </c>
    </row>
    <row r="1621" spans="1:14" x14ac:dyDescent="0.25">
      <c r="A1621" s="10">
        <v>1620</v>
      </c>
      <c r="B1621" s="10">
        <v>45</v>
      </c>
      <c r="C1621" s="10">
        <v>21</v>
      </c>
      <c r="D1621" s="10">
        <v>29</v>
      </c>
      <c r="E1621" s="10">
        <v>90005</v>
      </c>
      <c r="F1621" s="10">
        <v>1</v>
      </c>
      <c r="G1621" s="11">
        <v>0.3</v>
      </c>
      <c r="H1621" s="10">
        <v>3</v>
      </c>
      <c r="I1621" s="10">
        <v>0</v>
      </c>
      <c r="J1621" s="10">
        <v>0</v>
      </c>
      <c r="K1621" s="10">
        <v>0</v>
      </c>
      <c r="L1621" s="10">
        <v>0</v>
      </c>
      <c r="M1621" s="10">
        <v>1</v>
      </c>
      <c r="N1621" s="10">
        <v>0</v>
      </c>
    </row>
    <row r="1622" spans="1:14" x14ac:dyDescent="0.25">
      <c r="A1622" s="10">
        <v>1621</v>
      </c>
      <c r="B1622" s="10">
        <v>39</v>
      </c>
      <c r="C1622" s="10">
        <v>14</v>
      </c>
      <c r="D1622" s="10">
        <v>22</v>
      </c>
      <c r="E1622" s="10">
        <v>94035</v>
      </c>
      <c r="F1622" s="10">
        <v>2</v>
      </c>
      <c r="G1622" s="11">
        <v>0.3</v>
      </c>
      <c r="H1622" s="10">
        <v>2</v>
      </c>
      <c r="I1622" s="10">
        <v>0</v>
      </c>
      <c r="J1622" s="10">
        <v>0</v>
      </c>
      <c r="K1622" s="10">
        <v>0</v>
      </c>
      <c r="L1622" s="10">
        <v>0</v>
      </c>
      <c r="M1622" s="10">
        <v>1</v>
      </c>
      <c r="N1622" s="10">
        <v>0</v>
      </c>
    </row>
    <row r="1623" spans="1:14" x14ac:dyDescent="0.25">
      <c r="A1623" s="10">
        <v>1622</v>
      </c>
      <c r="B1623" s="10">
        <v>31</v>
      </c>
      <c r="C1623" s="10">
        <v>6</v>
      </c>
      <c r="D1623" s="10">
        <v>53</v>
      </c>
      <c r="E1623" s="10">
        <v>92093</v>
      </c>
      <c r="F1623" s="10">
        <v>4</v>
      </c>
      <c r="G1623" s="11">
        <v>2.2000000000000002</v>
      </c>
      <c r="H1623" s="10">
        <v>1</v>
      </c>
      <c r="I1623" s="10">
        <v>114</v>
      </c>
      <c r="J1623" s="10">
        <v>0</v>
      </c>
      <c r="K1623" s="10">
        <v>0</v>
      </c>
      <c r="L1623" s="10">
        <v>0</v>
      </c>
      <c r="M1623" s="10">
        <v>1</v>
      </c>
      <c r="N1623" s="10">
        <v>0</v>
      </c>
    </row>
    <row r="1624" spans="1:14" x14ac:dyDescent="0.25">
      <c r="A1624" s="10">
        <v>1623</v>
      </c>
      <c r="B1624" s="10">
        <v>39</v>
      </c>
      <c r="C1624" s="10">
        <v>14</v>
      </c>
      <c r="D1624" s="10">
        <v>24</v>
      </c>
      <c r="E1624" s="10">
        <v>94611</v>
      </c>
      <c r="F1624" s="10">
        <v>2</v>
      </c>
      <c r="G1624" s="11">
        <v>0.3</v>
      </c>
      <c r="H1624" s="10">
        <v>2</v>
      </c>
      <c r="I1624" s="10">
        <v>0</v>
      </c>
      <c r="J1624" s="10">
        <v>0</v>
      </c>
      <c r="K1624" s="10">
        <v>0</v>
      </c>
      <c r="L1624" s="10">
        <v>0</v>
      </c>
      <c r="M1624" s="10">
        <v>1</v>
      </c>
      <c r="N1624" s="10">
        <v>0</v>
      </c>
    </row>
    <row r="1625" spans="1:14" x14ac:dyDescent="0.25">
      <c r="A1625" s="10">
        <v>1624</v>
      </c>
      <c r="B1625" s="10">
        <v>63</v>
      </c>
      <c r="C1625" s="10">
        <v>38</v>
      </c>
      <c r="D1625" s="10">
        <v>153</v>
      </c>
      <c r="E1625" s="10">
        <v>90045</v>
      </c>
      <c r="F1625" s="10">
        <v>1</v>
      </c>
      <c r="G1625" s="11">
        <v>1.3</v>
      </c>
      <c r="H1625" s="10">
        <v>1</v>
      </c>
      <c r="I1625" s="10">
        <v>455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</row>
    <row r="1626" spans="1:14" x14ac:dyDescent="0.25">
      <c r="A1626" s="10">
        <v>1625</v>
      </c>
      <c r="B1626" s="10">
        <v>28</v>
      </c>
      <c r="C1626" s="10">
        <v>2</v>
      </c>
      <c r="D1626" s="10">
        <v>31</v>
      </c>
      <c r="E1626" s="10">
        <v>90024</v>
      </c>
      <c r="F1626" s="10">
        <v>2</v>
      </c>
      <c r="G1626" s="11">
        <v>0.3</v>
      </c>
      <c r="H1626" s="10">
        <v>2</v>
      </c>
      <c r="I1626" s="10">
        <v>0</v>
      </c>
      <c r="J1626" s="10">
        <v>0</v>
      </c>
      <c r="K1626" s="10">
        <v>1</v>
      </c>
      <c r="L1626" s="10">
        <v>0</v>
      </c>
      <c r="M1626" s="10">
        <v>1</v>
      </c>
      <c r="N1626" s="10">
        <v>0</v>
      </c>
    </row>
    <row r="1627" spans="1:14" x14ac:dyDescent="0.25">
      <c r="A1627" s="10">
        <v>1626</v>
      </c>
      <c r="B1627" s="10">
        <v>56</v>
      </c>
      <c r="C1627" s="10">
        <v>30</v>
      </c>
      <c r="D1627" s="10">
        <v>21</v>
      </c>
      <c r="E1627" s="10">
        <v>94542</v>
      </c>
      <c r="F1627" s="10">
        <v>2</v>
      </c>
      <c r="G1627" s="11">
        <v>0.7</v>
      </c>
      <c r="H1627" s="10">
        <v>2</v>
      </c>
      <c r="I1627" s="10">
        <v>0</v>
      </c>
      <c r="J1627" s="10">
        <v>0</v>
      </c>
      <c r="K1627" s="10">
        <v>0</v>
      </c>
      <c r="L1627" s="10">
        <v>0</v>
      </c>
      <c r="M1627" s="10">
        <v>1</v>
      </c>
      <c r="N1627" s="10">
        <v>0</v>
      </c>
    </row>
    <row r="1628" spans="1:14" x14ac:dyDescent="0.25">
      <c r="A1628" s="10">
        <v>1627</v>
      </c>
      <c r="B1628" s="10">
        <v>31</v>
      </c>
      <c r="C1628" s="10">
        <v>6</v>
      </c>
      <c r="D1628" s="10">
        <v>180</v>
      </c>
      <c r="E1628" s="10">
        <v>93108</v>
      </c>
      <c r="F1628" s="10">
        <v>2</v>
      </c>
      <c r="G1628" s="11">
        <v>6.7</v>
      </c>
      <c r="H1628" s="10">
        <v>1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</row>
    <row r="1629" spans="1:14" x14ac:dyDescent="0.25">
      <c r="A1629" s="10">
        <v>1628</v>
      </c>
      <c r="B1629" s="10">
        <v>46</v>
      </c>
      <c r="C1629" s="10">
        <v>20</v>
      </c>
      <c r="D1629" s="10">
        <v>82</v>
      </c>
      <c r="E1629" s="10">
        <v>91016</v>
      </c>
      <c r="F1629" s="10">
        <v>3</v>
      </c>
      <c r="G1629" s="11">
        <v>0.7</v>
      </c>
      <c r="H1629" s="10">
        <v>2</v>
      </c>
      <c r="I1629" s="10">
        <v>0</v>
      </c>
      <c r="J1629" s="10">
        <v>0</v>
      </c>
      <c r="K1629" s="10">
        <v>0</v>
      </c>
      <c r="L1629" s="10">
        <v>0</v>
      </c>
      <c r="M1629" s="10">
        <v>1</v>
      </c>
      <c r="N1629" s="10">
        <v>1</v>
      </c>
    </row>
    <row r="1630" spans="1:14" x14ac:dyDescent="0.25">
      <c r="A1630" s="10">
        <v>1629</v>
      </c>
      <c r="B1630" s="10">
        <v>42</v>
      </c>
      <c r="C1630" s="10">
        <v>18</v>
      </c>
      <c r="D1630" s="10">
        <v>90</v>
      </c>
      <c r="E1630" s="10">
        <v>95064</v>
      </c>
      <c r="F1630" s="10">
        <v>4</v>
      </c>
      <c r="G1630" s="11">
        <v>0.8</v>
      </c>
      <c r="H1630" s="10">
        <v>1</v>
      </c>
      <c r="I1630" s="10">
        <v>245</v>
      </c>
      <c r="J1630" s="10">
        <v>0</v>
      </c>
      <c r="K1630" s="10">
        <v>1</v>
      </c>
      <c r="L1630" s="10">
        <v>0</v>
      </c>
      <c r="M1630" s="10">
        <v>0</v>
      </c>
      <c r="N1630" s="10">
        <v>0</v>
      </c>
    </row>
    <row r="1631" spans="1:14" x14ac:dyDescent="0.25">
      <c r="A1631" s="10">
        <v>1630</v>
      </c>
      <c r="B1631" s="10">
        <v>53</v>
      </c>
      <c r="C1631" s="10">
        <v>29</v>
      </c>
      <c r="D1631" s="10">
        <v>154</v>
      </c>
      <c r="E1631" s="10">
        <v>93407</v>
      </c>
      <c r="F1631" s="10">
        <v>4</v>
      </c>
      <c r="G1631" s="11">
        <v>7.4</v>
      </c>
      <c r="H1631" s="10">
        <v>3</v>
      </c>
      <c r="I1631" s="10">
        <v>0</v>
      </c>
      <c r="J1631" s="10">
        <v>1</v>
      </c>
      <c r="K1631" s="10">
        <v>0</v>
      </c>
      <c r="L1631" s="10">
        <v>0</v>
      </c>
      <c r="M1631" s="10">
        <v>0</v>
      </c>
      <c r="N1631" s="10">
        <v>0</v>
      </c>
    </row>
    <row r="1632" spans="1:14" x14ac:dyDescent="0.25">
      <c r="A1632" s="10">
        <v>1631</v>
      </c>
      <c r="B1632" s="10">
        <v>41</v>
      </c>
      <c r="C1632" s="10">
        <v>17</v>
      </c>
      <c r="D1632" s="10">
        <v>99</v>
      </c>
      <c r="E1632" s="10">
        <v>92096</v>
      </c>
      <c r="F1632" s="10">
        <v>2</v>
      </c>
      <c r="G1632" s="11">
        <v>1.8</v>
      </c>
      <c r="H1632" s="10">
        <v>2</v>
      </c>
      <c r="I1632" s="10">
        <v>0</v>
      </c>
      <c r="J1632" s="10">
        <v>0</v>
      </c>
      <c r="K1632" s="10">
        <v>0</v>
      </c>
      <c r="L1632" s="10">
        <v>0</v>
      </c>
      <c r="M1632" s="10">
        <v>1</v>
      </c>
      <c r="N1632" s="10">
        <v>1</v>
      </c>
    </row>
    <row r="1633" spans="1:14" x14ac:dyDescent="0.25">
      <c r="A1633" s="10">
        <v>1632</v>
      </c>
      <c r="B1633" s="10">
        <v>61</v>
      </c>
      <c r="C1633" s="10">
        <v>36</v>
      </c>
      <c r="D1633" s="10">
        <v>153</v>
      </c>
      <c r="E1633" s="10">
        <v>91105</v>
      </c>
      <c r="F1633" s="10">
        <v>1</v>
      </c>
      <c r="G1633" s="11">
        <v>2.6</v>
      </c>
      <c r="H1633" s="10">
        <v>2</v>
      </c>
      <c r="I1633" s="10">
        <v>0</v>
      </c>
      <c r="J1633" s="10">
        <v>1</v>
      </c>
      <c r="K1633" s="10">
        <v>1</v>
      </c>
      <c r="L1633" s="10">
        <v>1</v>
      </c>
      <c r="M1633" s="10">
        <v>0</v>
      </c>
      <c r="N1633" s="10">
        <v>1</v>
      </c>
    </row>
    <row r="1634" spans="1:14" x14ac:dyDescent="0.25">
      <c r="A1634" s="10">
        <v>1633</v>
      </c>
      <c r="B1634" s="10">
        <v>31</v>
      </c>
      <c r="C1634" s="10">
        <v>5</v>
      </c>
      <c r="D1634" s="10">
        <v>93</v>
      </c>
      <c r="E1634" s="10">
        <v>95032</v>
      </c>
      <c r="F1634" s="10">
        <v>2</v>
      </c>
      <c r="G1634" s="11">
        <v>3.1</v>
      </c>
      <c r="H1634" s="10">
        <v>2</v>
      </c>
      <c r="I1634" s="10">
        <v>0</v>
      </c>
      <c r="J1634" s="10">
        <v>1</v>
      </c>
      <c r="K1634" s="10">
        <v>0</v>
      </c>
      <c r="L1634" s="10">
        <v>0</v>
      </c>
      <c r="M1634" s="10">
        <v>1</v>
      </c>
      <c r="N1634" s="10">
        <v>0</v>
      </c>
    </row>
    <row r="1635" spans="1:14" x14ac:dyDescent="0.25">
      <c r="A1635" s="10">
        <v>1634</v>
      </c>
      <c r="B1635" s="10">
        <v>62</v>
      </c>
      <c r="C1635" s="10">
        <v>38</v>
      </c>
      <c r="D1635" s="10">
        <v>53</v>
      </c>
      <c r="E1635" s="10">
        <v>92121</v>
      </c>
      <c r="F1635" s="10">
        <v>1</v>
      </c>
      <c r="G1635" s="11">
        <v>0</v>
      </c>
      <c r="H1635" s="10">
        <v>2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</row>
    <row r="1636" spans="1:14" x14ac:dyDescent="0.25">
      <c r="A1636" s="10">
        <v>1635</v>
      </c>
      <c r="B1636" s="10">
        <v>59</v>
      </c>
      <c r="C1636" s="10">
        <v>34</v>
      </c>
      <c r="D1636" s="10">
        <v>18</v>
      </c>
      <c r="E1636" s="10">
        <v>95814</v>
      </c>
      <c r="F1636" s="10">
        <v>3</v>
      </c>
      <c r="G1636" s="11">
        <v>1.3</v>
      </c>
      <c r="H1636" s="10">
        <v>2</v>
      </c>
      <c r="I1636" s="10">
        <v>104</v>
      </c>
      <c r="J1636" s="10">
        <v>0</v>
      </c>
      <c r="K1636" s="10">
        <v>0</v>
      </c>
      <c r="L1636" s="10">
        <v>1</v>
      </c>
      <c r="M1636" s="10">
        <v>1</v>
      </c>
      <c r="N1636" s="10">
        <v>1</v>
      </c>
    </row>
    <row r="1637" spans="1:14" x14ac:dyDescent="0.25">
      <c r="A1637" s="10">
        <v>1636</v>
      </c>
      <c r="B1637" s="10">
        <v>49</v>
      </c>
      <c r="C1637" s="10">
        <v>24</v>
      </c>
      <c r="D1637" s="10">
        <v>70</v>
      </c>
      <c r="E1637" s="10">
        <v>91330</v>
      </c>
      <c r="F1637" s="10">
        <v>1</v>
      </c>
      <c r="G1637" s="11">
        <v>2.9</v>
      </c>
      <c r="H1637" s="10">
        <v>1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</row>
    <row r="1638" spans="1:14" x14ac:dyDescent="0.25">
      <c r="A1638" s="10">
        <v>1637</v>
      </c>
      <c r="B1638" s="10">
        <v>65</v>
      </c>
      <c r="C1638" s="10">
        <v>39</v>
      </c>
      <c r="D1638" s="10">
        <v>100</v>
      </c>
      <c r="E1638" s="10">
        <v>92122</v>
      </c>
      <c r="F1638" s="10">
        <v>4</v>
      </c>
      <c r="G1638" s="11">
        <v>1.7</v>
      </c>
      <c r="H1638" s="10">
        <v>3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1</v>
      </c>
    </row>
    <row r="1639" spans="1:14" x14ac:dyDescent="0.25">
      <c r="A1639" s="10">
        <v>1638</v>
      </c>
      <c r="B1639" s="10">
        <v>30</v>
      </c>
      <c r="C1639" s="10">
        <v>6</v>
      </c>
      <c r="D1639" s="10">
        <v>193</v>
      </c>
      <c r="E1639" s="10">
        <v>94022</v>
      </c>
      <c r="F1639" s="10">
        <v>3</v>
      </c>
      <c r="G1639" s="11">
        <v>6.3</v>
      </c>
      <c r="H1639" s="10">
        <v>3</v>
      </c>
      <c r="I1639" s="10">
        <v>0</v>
      </c>
      <c r="J1639" s="10">
        <v>1</v>
      </c>
      <c r="K1639" s="10">
        <v>0</v>
      </c>
      <c r="L1639" s="10">
        <v>0</v>
      </c>
      <c r="M1639" s="10">
        <v>1</v>
      </c>
      <c r="N1639" s="10">
        <v>0</v>
      </c>
    </row>
    <row r="1640" spans="1:14" x14ac:dyDescent="0.25">
      <c r="A1640" s="10">
        <v>1639</v>
      </c>
      <c r="B1640" s="10">
        <v>32</v>
      </c>
      <c r="C1640" s="10">
        <v>7</v>
      </c>
      <c r="D1640" s="10">
        <v>125</v>
      </c>
      <c r="E1640" s="10">
        <v>95133</v>
      </c>
      <c r="F1640" s="10">
        <v>1</v>
      </c>
      <c r="G1640" s="11">
        <v>0</v>
      </c>
      <c r="H1640" s="10">
        <v>1</v>
      </c>
      <c r="I1640" s="10">
        <v>0</v>
      </c>
      <c r="J1640" s="10">
        <v>0</v>
      </c>
      <c r="K1640" s="10">
        <v>0</v>
      </c>
      <c r="L1640" s="10">
        <v>0</v>
      </c>
      <c r="M1640" s="10">
        <v>1</v>
      </c>
      <c r="N1640" s="10">
        <v>1</v>
      </c>
    </row>
    <row r="1641" spans="1:14" x14ac:dyDescent="0.25">
      <c r="A1641" s="10">
        <v>1640</v>
      </c>
      <c r="B1641" s="10">
        <v>56</v>
      </c>
      <c r="C1641" s="10">
        <v>31</v>
      </c>
      <c r="D1641" s="10">
        <v>68</v>
      </c>
      <c r="E1641" s="10">
        <v>94571</v>
      </c>
      <c r="F1641" s="10">
        <v>2</v>
      </c>
      <c r="G1641" s="11">
        <v>0</v>
      </c>
      <c r="H1641" s="10">
        <v>3</v>
      </c>
      <c r="I1641" s="10">
        <v>0</v>
      </c>
      <c r="J1641" s="10">
        <v>0</v>
      </c>
      <c r="K1641" s="10">
        <v>1</v>
      </c>
      <c r="L1641" s="10">
        <v>0</v>
      </c>
      <c r="M1641" s="10">
        <v>1</v>
      </c>
      <c r="N1641" s="10">
        <v>0</v>
      </c>
    </row>
    <row r="1642" spans="1:14" x14ac:dyDescent="0.25">
      <c r="A1642" s="10">
        <v>1641</v>
      </c>
      <c r="B1642" s="10">
        <v>36</v>
      </c>
      <c r="C1642" s="10">
        <v>10</v>
      </c>
      <c r="D1642" s="10">
        <v>55</v>
      </c>
      <c r="E1642" s="10">
        <v>90009</v>
      </c>
      <c r="F1642" s="10">
        <v>1</v>
      </c>
      <c r="G1642" s="11">
        <v>2</v>
      </c>
      <c r="H1642" s="10">
        <v>1</v>
      </c>
      <c r="I1642" s="10">
        <v>95</v>
      </c>
      <c r="J1642" s="10">
        <v>0</v>
      </c>
      <c r="K1642" s="10">
        <v>0</v>
      </c>
      <c r="L1642" s="10">
        <v>0</v>
      </c>
      <c r="M1642" s="10">
        <v>1</v>
      </c>
      <c r="N1642" s="10">
        <v>0</v>
      </c>
    </row>
    <row r="1643" spans="1:14" x14ac:dyDescent="0.25">
      <c r="A1643" s="10">
        <v>1642</v>
      </c>
      <c r="B1643" s="10">
        <v>58</v>
      </c>
      <c r="C1643" s="10">
        <v>34</v>
      </c>
      <c r="D1643" s="10">
        <v>152</v>
      </c>
      <c r="E1643" s="10">
        <v>92182</v>
      </c>
      <c r="F1643" s="10">
        <v>4</v>
      </c>
      <c r="G1643" s="11">
        <v>3.6</v>
      </c>
      <c r="H1643" s="10">
        <v>3</v>
      </c>
      <c r="I1643" s="10">
        <v>0</v>
      </c>
      <c r="J1643" s="10">
        <v>1</v>
      </c>
      <c r="K1643" s="10">
        <v>0</v>
      </c>
      <c r="L1643" s="10">
        <v>0</v>
      </c>
      <c r="M1643" s="10">
        <v>0</v>
      </c>
      <c r="N1643" s="10">
        <v>0</v>
      </c>
    </row>
    <row r="1644" spans="1:14" x14ac:dyDescent="0.25">
      <c r="A1644" s="10">
        <v>1643</v>
      </c>
      <c r="B1644" s="10">
        <v>27</v>
      </c>
      <c r="C1644" s="10">
        <v>3</v>
      </c>
      <c r="D1644" s="10">
        <v>84</v>
      </c>
      <c r="E1644" s="10">
        <v>95814</v>
      </c>
      <c r="F1644" s="10">
        <v>3</v>
      </c>
      <c r="G1644" s="11">
        <v>1.5</v>
      </c>
      <c r="H1644" s="10">
        <v>1</v>
      </c>
      <c r="I1644" s="10">
        <v>0</v>
      </c>
      <c r="J1644" s="10">
        <v>0</v>
      </c>
      <c r="K1644" s="10">
        <v>0</v>
      </c>
      <c r="L1644" s="10">
        <v>0</v>
      </c>
      <c r="M1644" s="10">
        <v>1</v>
      </c>
      <c r="N1644" s="10">
        <v>1</v>
      </c>
    </row>
    <row r="1645" spans="1:14" x14ac:dyDescent="0.25">
      <c r="A1645" s="10">
        <v>1644</v>
      </c>
      <c r="B1645" s="10">
        <v>41</v>
      </c>
      <c r="C1645" s="10">
        <v>16</v>
      </c>
      <c r="D1645" s="10">
        <v>13</v>
      </c>
      <c r="E1645" s="10">
        <v>91125</v>
      </c>
      <c r="F1645" s="10">
        <v>2</v>
      </c>
      <c r="G1645" s="11">
        <v>0</v>
      </c>
      <c r="H1645" s="10">
        <v>3</v>
      </c>
      <c r="I1645" s="10">
        <v>0</v>
      </c>
      <c r="J1645" s="10">
        <v>0</v>
      </c>
      <c r="K1645" s="10">
        <v>0</v>
      </c>
      <c r="L1645" s="10">
        <v>0</v>
      </c>
      <c r="M1645" s="10">
        <v>1</v>
      </c>
      <c r="N1645" s="10">
        <v>0</v>
      </c>
    </row>
    <row r="1646" spans="1:14" x14ac:dyDescent="0.25">
      <c r="A1646" s="10">
        <v>1645</v>
      </c>
      <c r="B1646" s="10">
        <v>59</v>
      </c>
      <c r="C1646" s="10">
        <v>35</v>
      </c>
      <c r="D1646" s="10">
        <v>33</v>
      </c>
      <c r="E1646" s="10">
        <v>91355</v>
      </c>
      <c r="F1646" s="10">
        <v>4</v>
      </c>
      <c r="G1646" s="11">
        <v>0.4</v>
      </c>
      <c r="H1646" s="10">
        <v>1</v>
      </c>
      <c r="I1646" s="10">
        <v>131</v>
      </c>
      <c r="J1646" s="10">
        <v>0</v>
      </c>
      <c r="K1646" s="10">
        <v>0</v>
      </c>
      <c r="L1646" s="10">
        <v>0</v>
      </c>
      <c r="M1646" s="10">
        <v>0</v>
      </c>
      <c r="N1646" s="10">
        <v>1</v>
      </c>
    </row>
    <row r="1647" spans="1:14" x14ac:dyDescent="0.25">
      <c r="A1647" s="10">
        <v>1646</v>
      </c>
      <c r="B1647" s="10">
        <v>56</v>
      </c>
      <c r="C1647" s="10">
        <v>32</v>
      </c>
      <c r="D1647" s="10">
        <v>89</v>
      </c>
      <c r="E1647" s="10">
        <v>92096</v>
      </c>
      <c r="F1647" s="10">
        <v>4</v>
      </c>
      <c r="G1647" s="11">
        <v>1</v>
      </c>
      <c r="H1647" s="10">
        <v>2</v>
      </c>
      <c r="I1647" s="10">
        <v>90</v>
      </c>
      <c r="J1647" s="10">
        <v>0</v>
      </c>
      <c r="K1647" s="10">
        <v>1</v>
      </c>
      <c r="L1647" s="10">
        <v>0</v>
      </c>
      <c r="M1647" s="10">
        <v>1</v>
      </c>
      <c r="N1647" s="10">
        <v>0</v>
      </c>
    </row>
    <row r="1648" spans="1:14" x14ac:dyDescent="0.25">
      <c r="A1648" s="10">
        <v>1647</v>
      </c>
      <c r="B1648" s="10">
        <v>52</v>
      </c>
      <c r="C1648" s="10">
        <v>26</v>
      </c>
      <c r="D1648" s="10">
        <v>93</v>
      </c>
      <c r="E1648" s="10">
        <v>91745</v>
      </c>
      <c r="F1648" s="10">
        <v>1</v>
      </c>
      <c r="G1648" s="11">
        <v>2.4</v>
      </c>
      <c r="H1648" s="10">
        <v>1</v>
      </c>
      <c r="I1648" s="10">
        <v>0</v>
      </c>
      <c r="J1648" s="10">
        <v>0</v>
      </c>
      <c r="K1648" s="10">
        <v>0</v>
      </c>
      <c r="L1648" s="10">
        <v>0</v>
      </c>
      <c r="M1648" s="10">
        <v>1</v>
      </c>
      <c r="N1648" s="10">
        <v>0</v>
      </c>
    </row>
    <row r="1649" spans="1:14" x14ac:dyDescent="0.25">
      <c r="A1649" s="10">
        <v>1648</v>
      </c>
      <c r="B1649" s="10">
        <v>35</v>
      </c>
      <c r="C1649" s="10">
        <v>5</v>
      </c>
      <c r="D1649" s="10">
        <v>68</v>
      </c>
      <c r="E1649" s="10">
        <v>90509</v>
      </c>
      <c r="F1649" s="10">
        <v>4</v>
      </c>
      <c r="G1649" s="11">
        <v>1.8</v>
      </c>
      <c r="H1649" s="10">
        <v>3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</row>
    <row r="1650" spans="1:14" x14ac:dyDescent="0.25">
      <c r="A1650" s="10">
        <v>1649</v>
      </c>
      <c r="B1650" s="10">
        <v>47</v>
      </c>
      <c r="C1650" s="10">
        <v>21</v>
      </c>
      <c r="D1650" s="10">
        <v>85</v>
      </c>
      <c r="E1650" s="10">
        <v>93106</v>
      </c>
      <c r="F1650" s="10">
        <v>2</v>
      </c>
      <c r="G1650" s="11">
        <v>1.7</v>
      </c>
      <c r="H1650" s="10">
        <v>2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1</v>
      </c>
    </row>
    <row r="1651" spans="1:14" x14ac:dyDescent="0.25">
      <c r="A1651" s="10">
        <v>1650</v>
      </c>
      <c r="B1651" s="10">
        <v>29</v>
      </c>
      <c r="C1651" s="10">
        <v>4</v>
      </c>
      <c r="D1651" s="10">
        <v>73</v>
      </c>
      <c r="E1651" s="10">
        <v>95039</v>
      </c>
      <c r="F1651" s="10">
        <v>1</v>
      </c>
      <c r="G1651" s="11">
        <v>0.8</v>
      </c>
      <c r="H1651" s="10">
        <v>2</v>
      </c>
      <c r="I1651" s="10">
        <v>0</v>
      </c>
      <c r="J1651" s="10">
        <v>0</v>
      </c>
      <c r="K1651" s="10">
        <v>0</v>
      </c>
      <c r="L1651" s="10">
        <v>0</v>
      </c>
      <c r="M1651" s="10">
        <v>1</v>
      </c>
      <c r="N1651" s="10">
        <v>0</v>
      </c>
    </row>
    <row r="1652" spans="1:14" x14ac:dyDescent="0.25">
      <c r="A1652" s="10">
        <v>1651</v>
      </c>
      <c r="B1652" s="10">
        <v>31</v>
      </c>
      <c r="C1652" s="10">
        <v>6</v>
      </c>
      <c r="D1652" s="10">
        <v>83</v>
      </c>
      <c r="E1652" s="10">
        <v>92131</v>
      </c>
      <c r="F1652" s="10">
        <v>4</v>
      </c>
      <c r="G1652" s="11">
        <v>2.2000000000000002</v>
      </c>
      <c r="H1652" s="10">
        <v>2</v>
      </c>
      <c r="I1652" s="10">
        <v>106</v>
      </c>
      <c r="J1652" s="10">
        <v>0</v>
      </c>
      <c r="K1652" s="10">
        <v>0</v>
      </c>
      <c r="L1652" s="10">
        <v>0</v>
      </c>
      <c r="M1652" s="10">
        <v>1</v>
      </c>
      <c r="N1652" s="10">
        <v>0</v>
      </c>
    </row>
    <row r="1653" spans="1:14" x14ac:dyDescent="0.25">
      <c r="A1653" s="10">
        <v>1652</v>
      </c>
      <c r="B1653" s="10">
        <v>62</v>
      </c>
      <c r="C1653" s="10">
        <v>36</v>
      </c>
      <c r="D1653" s="10">
        <v>158</v>
      </c>
      <c r="E1653" s="10">
        <v>94301</v>
      </c>
      <c r="F1653" s="10">
        <v>2</v>
      </c>
      <c r="G1653" s="11">
        <v>6.3</v>
      </c>
      <c r="H1653" s="10">
        <v>3</v>
      </c>
      <c r="I1653" s="10">
        <v>0</v>
      </c>
      <c r="J1653" s="10">
        <v>1</v>
      </c>
      <c r="K1653" s="10">
        <v>0</v>
      </c>
      <c r="L1653" s="10">
        <v>0</v>
      </c>
      <c r="M1653" s="10">
        <v>1</v>
      </c>
      <c r="N1653" s="10">
        <v>0</v>
      </c>
    </row>
    <row r="1654" spans="1:14" x14ac:dyDescent="0.25">
      <c r="A1654" s="10">
        <v>1653</v>
      </c>
      <c r="B1654" s="10">
        <v>48</v>
      </c>
      <c r="C1654" s="10">
        <v>18</v>
      </c>
      <c r="D1654" s="10">
        <v>182</v>
      </c>
      <c r="E1654" s="10">
        <v>92626</v>
      </c>
      <c r="F1654" s="10">
        <v>4</v>
      </c>
      <c r="G1654" s="11">
        <v>6</v>
      </c>
      <c r="H1654" s="10">
        <v>3</v>
      </c>
      <c r="I1654" s="10">
        <v>0</v>
      </c>
      <c r="J1654" s="10">
        <v>1</v>
      </c>
      <c r="K1654" s="10">
        <v>0</v>
      </c>
      <c r="L1654" s="10">
        <v>0</v>
      </c>
      <c r="M1654" s="10">
        <v>1</v>
      </c>
      <c r="N1654" s="10">
        <v>0</v>
      </c>
    </row>
    <row r="1655" spans="1:14" x14ac:dyDescent="0.25">
      <c r="A1655" s="10">
        <v>1654</v>
      </c>
      <c r="B1655" s="10">
        <v>26</v>
      </c>
      <c r="C1655" s="10">
        <v>1</v>
      </c>
      <c r="D1655" s="10">
        <v>24</v>
      </c>
      <c r="E1655" s="10">
        <v>96651</v>
      </c>
      <c r="F1655" s="10">
        <v>2</v>
      </c>
      <c r="G1655" s="11">
        <v>0.9</v>
      </c>
      <c r="H1655" s="10">
        <v>3</v>
      </c>
      <c r="I1655" s="10">
        <v>123</v>
      </c>
      <c r="J1655" s="10">
        <v>0</v>
      </c>
      <c r="K1655" s="10">
        <v>0</v>
      </c>
      <c r="L1655" s="10">
        <v>0</v>
      </c>
      <c r="M1655" s="10">
        <v>0</v>
      </c>
      <c r="N1655" s="10">
        <v>1</v>
      </c>
    </row>
    <row r="1656" spans="1:14" x14ac:dyDescent="0.25">
      <c r="A1656" s="10">
        <v>1655</v>
      </c>
      <c r="B1656" s="10">
        <v>60</v>
      </c>
      <c r="C1656" s="10">
        <v>34</v>
      </c>
      <c r="D1656" s="10">
        <v>102</v>
      </c>
      <c r="E1656" s="10">
        <v>94305</v>
      </c>
      <c r="F1656" s="10">
        <v>2</v>
      </c>
      <c r="G1656" s="11">
        <v>2</v>
      </c>
      <c r="H1656" s="10">
        <v>1</v>
      </c>
      <c r="I1656" s="10">
        <v>0</v>
      </c>
      <c r="J1656" s="10">
        <v>0</v>
      </c>
      <c r="K1656" s="10">
        <v>0</v>
      </c>
      <c r="L1656" s="10">
        <v>0</v>
      </c>
      <c r="M1656" s="10">
        <v>1</v>
      </c>
      <c r="N1656" s="10">
        <v>1</v>
      </c>
    </row>
    <row r="1657" spans="1:14" x14ac:dyDescent="0.25">
      <c r="A1657" s="10">
        <v>1656</v>
      </c>
      <c r="B1657" s="10">
        <v>35</v>
      </c>
      <c r="C1657" s="10">
        <v>11</v>
      </c>
      <c r="D1657" s="10">
        <v>53</v>
      </c>
      <c r="E1657" s="10">
        <v>91355</v>
      </c>
      <c r="F1657" s="10">
        <v>3</v>
      </c>
      <c r="G1657" s="11">
        <v>2.8</v>
      </c>
      <c r="H1657" s="10">
        <v>1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</row>
    <row r="1658" spans="1:14" x14ac:dyDescent="0.25">
      <c r="A1658" s="10">
        <v>1657</v>
      </c>
      <c r="B1658" s="10">
        <v>40</v>
      </c>
      <c r="C1658" s="10">
        <v>15</v>
      </c>
      <c r="D1658" s="10">
        <v>175</v>
      </c>
      <c r="E1658" s="10">
        <v>92646</v>
      </c>
      <c r="F1658" s="10">
        <v>2</v>
      </c>
      <c r="G1658" s="11">
        <v>3.3</v>
      </c>
      <c r="H1658" s="10">
        <v>1</v>
      </c>
      <c r="I1658" s="10">
        <v>0</v>
      </c>
      <c r="J1658" s="10">
        <v>0</v>
      </c>
      <c r="K1658" s="10">
        <v>0</v>
      </c>
      <c r="L1658" s="10">
        <v>0</v>
      </c>
      <c r="M1658" s="10">
        <v>1</v>
      </c>
      <c r="N1658" s="10">
        <v>0</v>
      </c>
    </row>
    <row r="1659" spans="1:14" x14ac:dyDescent="0.25">
      <c r="A1659" s="10">
        <v>1658</v>
      </c>
      <c r="B1659" s="10">
        <v>31</v>
      </c>
      <c r="C1659" s="10">
        <v>5</v>
      </c>
      <c r="D1659" s="10">
        <v>28</v>
      </c>
      <c r="E1659" s="10">
        <v>94538</v>
      </c>
      <c r="F1659" s="10">
        <v>3</v>
      </c>
      <c r="G1659" s="11">
        <v>1</v>
      </c>
      <c r="H1659" s="10">
        <v>1</v>
      </c>
      <c r="I1659" s="10">
        <v>0</v>
      </c>
      <c r="J1659" s="10">
        <v>0</v>
      </c>
      <c r="K1659" s="10">
        <v>0</v>
      </c>
      <c r="L1659" s="10">
        <v>0</v>
      </c>
      <c r="M1659" s="10">
        <v>1</v>
      </c>
      <c r="N1659" s="10">
        <v>0</v>
      </c>
    </row>
    <row r="1660" spans="1:14" x14ac:dyDescent="0.25">
      <c r="A1660" s="10">
        <v>1659</v>
      </c>
      <c r="B1660" s="10">
        <v>50</v>
      </c>
      <c r="C1660" s="10">
        <v>25</v>
      </c>
      <c r="D1660" s="10">
        <v>14</v>
      </c>
      <c r="E1660" s="10">
        <v>92037</v>
      </c>
      <c r="F1660" s="10">
        <v>4</v>
      </c>
      <c r="G1660" s="11">
        <v>0.8</v>
      </c>
      <c r="H1660" s="10">
        <v>1</v>
      </c>
      <c r="I1660" s="10">
        <v>0</v>
      </c>
      <c r="J1660" s="10">
        <v>0</v>
      </c>
      <c r="K1660" s="10">
        <v>0</v>
      </c>
      <c r="L1660" s="10">
        <v>0</v>
      </c>
      <c r="M1660" s="10">
        <v>1</v>
      </c>
      <c r="N1660" s="10">
        <v>0</v>
      </c>
    </row>
    <row r="1661" spans="1:14" x14ac:dyDescent="0.25">
      <c r="A1661" s="10">
        <v>1660</v>
      </c>
      <c r="B1661" s="10">
        <v>33</v>
      </c>
      <c r="C1661" s="10">
        <v>7</v>
      </c>
      <c r="D1661" s="10">
        <v>139</v>
      </c>
      <c r="E1661" s="10">
        <v>95828</v>
      </c>
      <c r="F1661" s="10">
        <v>1</v>
      </c>
      <c r="G1661" s="11">
        <v>4</v>
      </c>
      <c r="H1661" s="10">
        <v>3</v>
      </c>
      <c r="I1661" s="10">
        <v>106</v>
      </c>
      <c r="J1661" s="10">
        <v>1</v>
      </c>
      <c r="K1661" s="10">
        <v>0</v>
      </c>
      <c r="L1661" s="10">
        <v>1</v>
      </c>
      <c r="M1661" s="10">
        <v>1</v>
      </c>
      <c r="N1661" s="10">
        <v>1</v>
      </c>
    </row>
    <row r="1662" spans="1:14" x14ac:dyDescent="0.25">
      <c r="A1662" s="10">
        <v>1661</v>
      </c>
      <c r="B1662" s="10">
        <v>37</v>
      </c>
      <c r="C1662" s="10">
        <v>11</v>
      </c>
      <c r="D1662" s="10">
        <v>34</v>
      </c>
      <c r="E1662" s="10">
        <v>95747</v>
      </c>
      <c r="F1662" s="10">
        <v>3</v>
      </c>
      <c r="G1662" s="11">
        <v>0.9</v>
      </c>
      <c r="H1662" s="10">
        <v>1</v>
      </c>
      <c r="I1662" s="10">
        <v>0</v>
      </c>
      <c r="J1662" s="10">
        <v>0</v>
      </c>
      <c r="K1662" s="10">
        <v>0</v>
      </c>
      <c r="L1662" s="10">
        <v>0</v>
      </c>
      <c r="M1662" s="10">
        <v>1</v>
      </c>
      <c r="N1662" s="10">
        <v>0</v>
      </c>
    </row>
    <row r="1663" spans="1:14" x14ac:dyDescent="0.25">
      <c r="A1663" s="10">
        <v>1662</v>
      </c>
      <c r="B1663" s="10">
        <v>38</v>
      </c>
      <c r="C1663" s="10">
        <v>14</v>
      </c>
      <c r="D1663" s="10">
        <v>64</v>
      </c>
      <c r="E1663" s="10">
        <v>92093</v>
      </c>
      <c r="F1663" s="10">
        <v>1</v>
      </c>
      <c r="G1663" s="11">
        <v>1.5</v>
      </c>
      <c r="H1663" s="10">
        <v>3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1</v>
      </c>
    </row>
    <row r="1664" spans="1:14" x14ac:dyDescent="0.25">
      <c r="A1664" s="10">
        <v>1663</v>
      </c>
      <c r="B1664" s="10">
        <v>63</v>
      </c>
      <c r="C1664" s="10">
        <v>38</v>
      </c>
      <c r="D1664" s="10">
        <v>84</v>
      </c>
      <c r="E1664" s="10">
        <v>94607</v>
      </c>
      <c r="F1664" s="10">
        <v>4</v>
      </c>
      <c r="G1664" s="11">
        <v>0.1</v>
      </c>
      <c r="H1664" s="10">
        <v>2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</row>
    <row r="1665" spans="1:14" x14ac:dyDescent="0.25">
      <c r="A1665" s="10">
        <v>1664</v>
      </c>
      <c r="B1665" s="10">
        <v>57</v>
      </c>
      <c r="C1665" s="10">
        <v>32</v>
      </c>
      <c r="D1665" s="10">
        <v>42</v>
      </c>
      <c r="E1665" s="10">
        <v>95070</v>
      </c>
      <c r="F1665" s="10">
        <v>3</v>
      </c>
      <c r="G1665" s="11">
        <v>0.5</v>
      </c>
      <c r="H1665" s="10">
        <v>2</v>
      </c>
      <c r="I1665" s="10">
        <v>0</v>
      </c>
      <c r="J1665" s="10">
        <v>0</v>
      </c>
      <c r="K1665" s="10">
        <v>1</v>
      </c>
      <c r="L1665" s="10">
        <v>0</v>
      </c>
      <c r="M1665" s="10">
        <v>1</v>
      </c>
      <c r="N1665" s="10">
        <v>0</v>
      </c>
    </row>
    <row r="1666" spans="1:14" x14ac:dyDescent="0.25">
      <c r="A1666" s="10">
        <v>1665</v>
      </c>
      <c r="B1666" s="10">
        <v>61</v>
      </c>
      <c r="C1666" s="10">
        <v>35</v>
      </c>
      <c r="D1666" s="10">
        <v>63</v>
      </c>
      <c r="E1666" s="10">
        <v>91605</v>
      </c>
      <c r="F1666" s="10">
        <v>1</v>
      </c>
      <c r="G1666" s="11">
        <v>1.6</v>
      </c>
      <c r="H1666" s="10">
        <v>1</v>
      </c>
      <c r="I1666" s="10">
        <v>0</v>
      </c>
      <c r="J1666" s="10">
        <v>0</v>
      </c>
      <c r="K1666" s="10">
        <v>0</v>
      </c>
      <c r="L1666" s="10">
        <v>0</v>
      </c>
      <c r="M1666" s="10">
        <v>1</v>
      </c>
      <c r="N1666" s="10">
        <v>0</v>
      </c>
    </row>
    <row r="1667" spans="1:14" x14ac:dyDescent="0.25">
      <c r="A1667" s="10">
        <v>1666</v>
      </c>
      <c r="B1667" s="10">
        <v>37</v>
      </c>
      <c r="C1667" s="10">
        <v>12</v>
      </c>
      <c r="D1667" s="10">
        <v>100</v>
      </c>
      <c r="E1667" s="10">
        <v>92735</v>
      </c>
      <c r="F1667" s="10">
        <v>3</v>
      </c>
      <c r="G1667" s="11">
        <v>1.2</v>
      </c>
      <c r="H1667" s="10">
        <v>3</v>
      </c>
      <c r="I1667" s="10">
        <v>341</v>
      </c>
      <c r="J1667" s="10">
        <v>0</v>
      </c>
      <c r="K1667" s="10">
        <v>0</v>
      </c>
      <c r="L1667" s="10">
        <v>0</v>
      </c>
      <c r="M1667" s="10">
        <v>1</v>
      </c>
      <c r="N1667" s="10">
        <v>1</v>
      </c>
    </row>
    <row r="1668" spans="1:14" x14ac:dyDescent="0.25">
      <c r="A1668" s="10">
        <v>1667</v>
      </c>
      <c r="B1668" s="10">
        <v>51</v>
      </c>
      <c r="C1668" s="10">
        <v>25</v>
      </c>
      <c r="D1668" s="10">
        <v>190</v>
      </c>
      <c r="E1668" s="10">
        <v>95138</v>
      </c>
      <c r="F1668" s="10">
        <v>2</v>
      </c>
      <c r="G1668" s="11">
        <v>4.2</v>
      </c>
      <c r="H1668" s="10">
        <v>2</v>
      </c>
      <c r="I1668" s="10">
        <v>0</v>
      </c>
      <c r="J1668" s="10">
        <v>1</v>
      </c>
      <c r="K1668" s="10">
        <v>0</v>
      </c>
      <c r="L1668" s="10">
        <v>0</v>
      </c>
      <c r="M1668" s="10">
        <v>1</v>
      </c>
      <c r="N1668" s="10">
        <v>0</v>
      </c>
    </row>
    <row r="1669" spans="1:14" x14ac:dyDescent="0.25">
      <c r="A1669" s="10">
        <v>1668</v>
      </c>
      <c r="B1669" s="10">
        <v>44</v>
      </c>
      <c r="C1669" s="10">
        <v>20</v>
      </c>
      <c r="D1669" s="10">
        <v>22</v>
      </c>
      <c r="E1669" s="10">
        <v>90024</v>
      </c>
      <c r="F1669" s="10">
        <v>1</v>
      </c>
      <c r="G1669" s="11">
        <v>1</v>
      </c>
      <c r="H1669" s="10">
        <v>1</v>
      </c>
      <c r="I1669" s="10">
        <v>91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</row>
    <row r="1670" spans="1:14" x14ac:dyDescent="0.25">
      <c r="A1670" s="10">
        <v>1669</v>
      </c>
      <c r="B1670" s="10">
        <v>63</v>
      </c>
      <c r="C1670" s="10">
        <v>37</v>
      </c>
      <c r="D1670" s="10">
        <v>20</v>
      </c>
      <c r="E1670" s="10">
        <v>90066</v>
      </c>
      <c r="F1670" s="10">
        <v>1</v>
      </c>
      <c r="G1670" s="11">
        <v>0.8</v>
      </c>
      <c r="H1670" s="10">
        <v>2</v>
      </c>
      <c r="I1670" s="10">
        <v>0</v>
      </c>
      <c r="J1670" s="10">
        <v>0</v>
      </c>
      <c r="K1670" s="10">
        <v>1</v>
      </c>
      <c r="L1670" s="10">
        <v>0</v>
      </c>
      <c r="M1670" s="10">
        <v>0</v>
      </c>
      <c r="N1670" s="10">
        <v>1</v>
      </c>
    </row>
    <row r="1671" spans="1:14" x14ac:dyDescent="0.25">
      <c r="A1671" s="10">
        <v>1670</v>
      </c>
      <c r="B1671" s="10">
        <v>43</v>
      </c>
      <c r="C1671" s="10">
        <v>18</v>
      </c>
      <c r="D1671" s="10">
        <v>21</v>
      </c>
      <c r="E1671" s="10">
        <v>95037</v>
      </c>
      <c r="F1671" s="10">
        <v>2</v>
      </c>
      <c r="G1671" s="11">
        <v>1.4</v>
      </c>
      <c r="H1671" s="10">
        <v>2</v>
      </c>
      <c r="I1671" s="10">
        <v>0</v>
      </c>
      <c r="J1671" s="10">
        <v>0</v>
      </c>
      <c r="K1671" s="10">
        <v>0</v>
      </c>
      <c r="L1671" s="10">
        <v>0</v>
      </c>
      <c r="M1671" s="10">
        <v>1</v>
      </c>
      <c r="N1671" s="10">
        <v>1</v>
      </c>
    </row>
    <row r="1672" spans="1:14" x14ac:dyDescent="0.25">
      <c r="A1672" s="10">
        <v>1671</v>
      </c>
      <c r="B1672" s="10">
        <v>38</v>
      </c>
      <c r="C1672" s="10">
        <v>14</v>
      </c>
      <c r="D1672" s="10">
        <v>25</v>
      </c>
      <c r="E1672" s="10">
        <v>95135</v>
      </c>
      <c r="F1672" s="10">
        <v>4</v>
      </c>
      <c r="G1672" s="11">
        <v>0.4</v>
      </c>
      <c r="H1672" s="10">
        <v>2</v>
      </c>
      <c r="I1672" s="10">
        <v>101</v>
      </c>
      <c r="J1672" s="10">
        <v>0</v>
      </c>
      <c r="K1672" s="10">
        <v>0</v>
      </c>
      <c r="L1672" s="10">
        <v>0</v>
      </c>
      <c r="M1672" s="10">
        <v>1</v>
      </c>
      <c r="N1672" s="10">
        <v>0</v>
      </c>
    </row>
    <row r="1673" spans="1:14" x14ac:dyDescent="0.25">
      <c r="A1673" s="10">
        <v>1672</v>
      </c>
      <c r="B1673" s="10">
        <v>34</v>
      </c>
      <c r="C1673" s="10">
        <v>9</v>
      </c>
      <c r="D1673" s="10">
        <v>20</v>
      </c>
      <c r="E1673" s="10">
        <v>92648</v>
      </c>
      <c r="F1673" s="10">
        <v>4</v>
      </c>
      <c r="G1673" s="11">
        <v>1.1000000000000001</v>
      </c>
      <c r="H1673" s="10">
        <v>3</v>
      </c>
      <c r="I1673" s="10">
        <v>0</v>
      </c>
      <c r="J1673" s="10">
        <v>0</v>
      </c>
      <c r="K1673" s="10">
        <v>0</v>
      </c>
      <c r="L1673" s="10">
        <v>0</v>
      </c>
      <c r="M1673" s="10">
        <v>1</v>
      </c>
      <c r="N1673" s="10">
        <v>0</v>
      </c>
    </row>
    <row r="1674" spans="1:14" x14ac:dyDescent="0.25">
      <c r="A1674" s="10">
        <v>1673</v>
      </c>
      <c r="B1674" s="10">
        <v>48</v>
      </c>
      <c r="C1674" s="10">
        <v>23</v>
      </c>
      <c r="D1674" s="10">
        <v>173</v>
      </c>
      <c r="E1674" s="10">
        <v>94546</v>
      </c>
      <c r="F1674" s="10">
        <v>3</v>
      </c>
      <c r="G1674" s="11">
        <v>0.2</v>
      </c>
      <c r="H1674" s="10">
        <v>1</v>
      </c>
      <c r="I1674" s="10">
        <v>0</v>
      </c>
      <c r="J1674" s="10">
        <v>1</v>
      </c>
      <c r="K1674" s="10">
        <v>0</v>
      </c>
      <c r="L1674" s="10">
        <v>1</v>
      </c>
      <c r="M1674" s="10">
        <v>1</v>
      </c>
      <c r="N1674" s="10">
        <v>1</v>
      </c>
    </row>
    <row r="1675" spans="1:14" x14ac:dyDescent="0.25">
      <c r="A1675" s="10">
        <v>1674</v>
      </c>
      <c r="B1675" s="10">
        <v>29</v>
      </c>
      <c r="C1675" s="10">
        <v>5</v>
      </c>
      <c r="D1675" s="10">
        <v>81</v>
      </c>
      <c r="E1675" s="10">
        <v>94115</v>
      </c>
      <c r="F1675" s="10">
        <v>2</v>
      </c>
      <c r="G1675" s="11">
        <v>2.5</v>
      </c>
      <c r="H1675" s="10">
        <v>1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1</v>
      </c>
    </row>
    <row r="1676" spans="1:14" x14ac:dyDescent="0.25">
      <c r="A1676" s="10">
        <v>1675</v>
      </c>
      <c r="B1676" s="10">
        <v>37</v>
      </c>
      <c r="C1676" s="10">
        <v>11</v>
      </c>
      <c r="D1676" s="10">
        <v>139</v>
      </c>
      <c r="E1676" s="10">
        <v>95814</v>
      </c>
      <c r="F1676" s="10">
        <v>2</v>
      </c>
      <c r="G1676" s="11">
        <v>0.8</v>
      </c>
      <c r="H1676" s="10">
        <v>2</v>
      </c>
      <c r="I1676" s="10">
        <v>421</v>
      </c>
      <c r="J1676" s="10">
        <v>1</v>
      </c>
      <c r="K1676" s="10">
        <v>0</v>
      </c>
      <c r="L1676" s="10">
        <v>0</v>
      </c>
      <c r="M1676" s="10">
        <v>1</v>
      </c>
      <c r="N1676" s="10">
        <v>0</v>
      </c>
    </row>
    <row r="1677" spans="1:14" x14ac:dyDescent="0.25">
      <c r="A1677" s="10">
        <v>1676</v>
      </c>
      <c r="B1677" s="10">
        <v>60</v>
      </c>
      <c r="C1677" s="10">
        <v>35</v>
      </c>
      <c r="D1677" s="10">
        <v>119</v>
      </c>
      <c r="E1677" s="10">
        <v>90266</v>
      </c>
      <c r="F1677" s="10">
        <v>2</v>
      </c>
      <c r="G1677" s="11">
        <v>3.9</v>
      </c>
      <c r="H1677" s="10">
        <v>1</v>
      </c>
      <c r="I1677" s="10">
        <v>0</v>
      </c>
      <c r="J1677" s="10">
        <v>0</v>
      </c>
      <c r="K1677" s="10">
        <v>1</v>
      </c>
      <c r="L1677" s="10">
        <v>0</v>
      </c>
      <c r="M1677" s="10">
        <v>1</v>
      </c>
      <c r="N1677" s="10">
        <v>0</v>
      </c>
    </row>
    <row r="1678" spans="1:14" x14ac:dyDescent="0.25">
      <c r="A1678" s="10">
        <v>1677</v>
      </c>
      <c r="B1678" s="10">
        <v>46</v>
      </c>
      <c r="C1678" s="10">
        <v>20</v>
      </c>
      <c r="D1678" s="10">
        <v>74</v>
      </c>
      <c r="E1678" s="10">
        <v>92821</v>
      </c>
      <c r="F1678" s="10">
        <v>4</v>
      </c>
      <c r="G1678" s="11">
        <v>2.6</v>
      </c>
      <c r="H1678" s="10">
        <v>3</v>
      </c>
      <c r="I1678" s="10">
        <v>104</v>
      </c>
      <c r="J1678" s="10">
        <v>0</v>
      </c>
      <c r="K1678" s="10">
        <v>0</v>
      </c>
      <c r="L1678" s="10">
        <v>0</v>
      </c>
      <c r="M1678" s="10">
        <v>1</v>
      </c>
      <c r="N1678" s="10">
        <v>0</v>
      </c>
    </row>
    <row r="1679" spans="1:14" x14ac:dyDescent="0.25">
      <c r="A1679" s="10">
        <v>1678</v>
      </c>
      <c r="B1679" s="10">
        <v>34</v>
      </c>
      <c r="C1679" s="10">
        <v>10</v>
      </c>
      <c r="D1679" s="10">
        <v>42</v>
      </c>
      <c r="E1679" s="10">
        <v>92173</v>
      </c>
      <c r="F1679" s="10">
        <v>1</v>
      </c>
      <c r="G1679" s="11">
        <v>1.5</v>
      </c>
      <c r="H1679" s="10">
        <v>2</v>
      </c>
      <c r="I1679" s="10">
        <v>131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</row>
    <row r="1680" spans="1:14" x14ac:dyDescent="0.25">
      <c r="A1680" s="10">
        <v>1679</v>
      </c>
      <c r="B1680" s="10">
        <v>56</v>
      </c>
      <c r="C1680" s="10">
        <v>30</v>
      </c>
      <c r="D1680" s="10">
        <v>73</v>
      </c>
      <c r="E1680" s="10">
        <v>94035</v>
      </c>
      <c r="F1680" s="10">
        <v>2</v>
      </c>
      <c r="G1680" s="11">
        <v>1.1000000000000001</v>
      </c>
      <c r="H1680" s="10">
        <v>1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</row>
    <row r="1681" spans="1:14" x14ac:dyDescent="0.25">
      <c r="A1681" s="10">
        <v>1680</v>
      </c>
      <c r="B1681" s="10">
        <v>57</v>
      </c>
      <c r="C1681" s="10">
        <v>31</v>
      </c>
      <c r="D1681" s="10">
        <v>114</v>
      </c>
      <c r="E1681" s="10">
        <v>94590</v>
      </c>
      <c r="F1681" s="10">
        <v>4</v>
      </c>
      <c r="G1681" s="11">
        <v>5.2</v>
      </c>
      <c r="H1681" s="10">
        <v>1</v>
      </c>
      <c r="I1681" s="10">
        <v>0</v>
      </c>
      <c r="J1681" s="10">
        <v>1</v>
      </c>
      <c r="K1681" s="10">
        <v>1</v>
      </c>
      <c r="L1681" s="10">
        <v>1</v>
      </c>
      <c r="M1681" s="10">
        <v>1</v>
      </c>
      <c r="N1681" s="10">
        <v>0</v>
      </c>
    </row>
    <row r="1682" spans="1:14" x14ac:dyDescent="0.25">
      <c r="A1682" s="10">
        <v>1681</v>
      </c>
      <c r="B1682" s="10">
        <v>62</v>
      </c>
      <c r="C1682" s="10">
        <v>36</v>
      </c>
      <c r="D1682" s="10">
        <v>44</v>
      </c>
      <c r="E1682" s="10">
        <v>92093</v>
      </c>
      <c r="F1682" s="10">
        <v>2</v>
      </c>
      <c r="G1682" s="11">
        <v>1</v>
      </c>
      <c r="H1682" s="10">
        <v>3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</row>
    <row r="1683" spans="1:14" x14ac:dyDescent="0.25">
      <c r="A1683" s="10">
        <v>1682</v>
      </c>
      <c r="B1683" s="10">
        <v>32</v>
      </c>
      <c r="C1683" s="10">
        <v>8</v>
      </c>
      <c r="D1683" s="10">
        <v>141</v>
      </c>
      <c r="E1683" s="10">
        <v>90005</v>
      </c>
      <c r="F1683" s="10">
        <v>2</v>
      </c>
      <c r="G1683" s="11">
        <v>4.333333333333333</v>
      </c>
      <c r="H1683" s="10">
        <v>1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</row>
    <row r="1684" spans="1:14" x14ac:dyDescent="0.25">
      <c r="A1684" s="10">
        <v>1683</v>
      </c>
      <c r="B1684" s="10">
        <v>51</v>
      </c>
      <c r="C1684" s="10">
        <v>26</v>
      </c>
      <c r="D1684" s="10">
        <v>14</v>
      </c>
      <c r="E1684" s="10">
        <v>92182</v>
      </c>
      <c r="F1684" s="10">
        <v>2</v>
      </c>
      <c r="G1684" s="11">
        <v>0</v>
      </c>
      <c r="H1684" s="10">
        <v>1</v>
      </c>
      <c r="I1684" s="10">
        <v>103</v>
      </c>
      <c r="J1684" s="10">
        <v>0</v>
      </c>
      <c r="K1684" s="10">
        <v>0</v>
      </c>
      <c r="L1684" s="10">
        <v>0</v>
      </c>
      <c r="M1684" s="10">
        <v>1</v>
      </c>
      <c r="N1684" s="10">
        <v>0</v>
      </c>
    </row>
    <row r="1685" spans="1:14" x14ac:dyDescent="0.25">
      <c r="A1685" s="10">
        <v>1684</v>
      </c>
      <c r="B1685" s="10">
        <v>55</v>
      </c>
      <c r="C1685" s="10">
        <v>29</v>
      </c>
      <c r="D1685" s="10">
        <v>33</v>
      </c>
      <c r="E1685" s="10">
        <v>92660</v>
      </c>
      <c r="F1685" s="10">
        <v>2</v>
      </c>
      <c r="G1685" s="11">
        <v>0.4</v>
      </c>
      <c r="H1685" s="10">
        <v>3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</row>
    <row r="1686" spans="1:14" x14ac:dyDescent="0.25">
      <c r="A1686" s="10">
        <v>1685</v>
      </c>
      <c r="B1686" s="10">
        <v>60</v>
      </c>
      <c r="C1686" s="10">
        <v>34</v>
      </c>
      <c r="D1686" s="10">
        <v>83</v>
      </c>
      <c r="E1686" s="10">
        <v>94028</v>
      </c>
      <c r="F1686" s="10">
        <v>2</v>
      </c>
      <c r="G1686" s="11">
        <v>2</v>
      </c>
      <c r="H1686" s="10">
        <v>1</v>
      </c>
      <c r="I1686" s="10">
        <v>249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</row>
    <row r="1687" spans="1:14" x14ac:dyDescent="0.25">
      <c r="A1687" s="10">
        <v>1686</v>
      </c>
      <c r="B1687" s="10">
        <v>40</v>
      </c>
      <c r="C1687" s="10">
        <v>16</v>
      </c>
      <c r="D1687" s="10">
        <v>89</v>
      </c>
      <c r="E1687" s="10">
        <v>90011</v>
      </c>
      <c r="F1687" s="10">
        <v>4</v>
      </c>
      <c r="G1687" s="11">
        <v>0.8</v>
      </c>
      <c r="H1687" s="10">
        <v>1</v>
      </c>
      <c r="I1687" s="10">
        <v>155</v>
      </c>
      <c r="J1687" s="10">
        <v>0</v>
      </c>
      <c r="K1687" s="10">
        <v>0</v>
      </c>
      <c r="L1687" s="10">
        <v>0</v>
      </c>
      <c r="M1687" s="10">
        <v>1</v>
      </c>
      <c r="N1687" s="10">
        <v>0</v>
      </c>
    </row>
    <row r="1688" spans="1:14" x14ac:dyDescent="0.25">
      <c r="A1688" s="10">
        <v>1687</v>
      </c>
      <c r="B1688" s="10">
        <v>62</v>
      </c>
      <c r="C1688" s="10">
        <v>38</v>
      </c>
      <c r="D1688" s="10">
        <v>39</v>
      </c>
      <c r="E1688" s="10">
        <v>96003</v>
      </c>
      <c r="F1688" s="10">
        <v>4</v>
      </c>
      <c r="G1688" s="11">
        <v>2.2000000000000002</v>
      </c>
      <c r="H1688" s="10">
        <v>1</v>
      </c>
      <c r="I1688" s="10">
        <v>0</v>
      </c>
      <c r="J1688" s="10">
        <v>0</v>
      </c>
      <c r="K1688" s="10">
        <v>1</v>
      </c>
      <c r="L1688" s="10">
        <v>0</v>
      </c>
      <c r="M1688" s="10">
        <v>1</v>
      </c>
      <c r="N1688" s="10">
        <v>0</v>
      </c>
    </row>
    <row r="1689" spans="1:14" x14ac:dyDescent="0.25">
      <c r="A1689" s="10">
        <v>1688</v>
      </c>
      <c r="B1689" s="10">
        <v>63</v>
      </c>
      <c r="C1689" s="10">
        <v>39</v>
      </c>
      <c r="D1689" s="10">
        <v>83</v>
      </c>
      <c r="E1689" s="10">
        <v>90025</v>
      </c>
      <c r="F1689" s="10">
        <v>3</v>
      </c>
      <c r="G1689" s="11">
        <v>2</v>
      </c>
      <c r="H1689" s="10">
        <v>3</v>
      </c>
      <c r="I1689" s="10">
        <v>0</v>
      </c>
      <c r="J1689" s="10">
        <v>0</v>
      </c>
      <c r="K1689" s="10">
        <v>0</v>
      </c>
      <c r="L1689" s="10">
        <v>0</v>
      </c>
      <c r="M1689" s="10">
        <v>1</v>
      </c>
      <c r="N1689" s="10">
        <v>1</v>
      </c>
    </row>
    <row r="1690" spans="1:14" x14ac:dyDescent="0.25">
      <c r="A1690" s="10">
        <v>1689</v>
      </c>
      <c r="B1690" s="10">
        <v>60</v>
      </c>
      <c r="C1690" s="10">
        <v>34</v>
      </c>
      <c r="D1690" s="10">
        <v>108</v>
      </c>
      <c r="E1690" s="10">
        <v>92152</v>
      </c>
      <c r="F1690" s="10">
        <v>2</v>
      </c>
      <c r="G1690" s="11">
        <v>2</v>
      </c>
      <c r="H1690" s="10">
        <v>1</v>
      </c>
      <c r="I1690" s="10">
        <v>359</v>
      </c>
      <c r="J1690" s="10">
        <v>0</v>
      </c>
      <c r="K1690" s="10">
        <v>0</v>
      </c>
      <c r="L1690" s="10">
        <v>0</v>
      </c>
      <c r="M1690" s="10">
        <v>1</v>
      </c>
      <c r="N1690" s="10">
        <v>0</v>
      </c>
    </row>
    <row r="1691" spans="1:14" x14ac:dyDescent="0.25">
      <c r="A1691" s="10">
        <v>1690</v>
      </c>
      <c r="B1691" s="10">
        <v>59</v>
      </c>
      <c r="C1691" s="10">
        <v>34</v>
      </c>
      <c r="D1691" s="10">
        <v>21</v>
      </c>
      <c r="E1691" s="10">
        <v>92028</v>
      </c>
      <c r="F1691" s="10">
        <v>3</v>
      </c>
      <c r="G1691" s="11">
        <v>1.3</v>
      </c>
      <c r="H1691" s="10">
        <v>2</v>
      </c>
      <c r="I1691" s="10">
        <v>0</v>
      </c>
      <c r="J1691" s="10">
        <v>0</v>
      </c>
      <c r="K1691" s="10">
        <v>0</v>
      </c>
      <c r="L1691" s="10">
        <v>0</v>
      </c>
      <c r="M1691" s="10">
        <v>1</v>
      </c>
      <c r="N1691" s="10">
        <v>1</v>
      </c>
    </row>
    <row r="1692" spans="1:14" x14ac:dyDescent="0.25">
      <c r="A1692" s="10">
        <v>1691</v>
      </c>
      <c r="B1692" s="10">
        <v>26</v>
      </c>
      <c r="C1692" s="10">
        <v>1</v>
      </c>
      <c r="D1692" s="10">
        <v>102</v>
      </c>
      <c r="E1692" s="10">
        <v>95521</v>
      </c>
      <c r="F1692" s="10">
        <v>1</v>
      </c>
      <c r="G1692" s="11">
        <v>1.9</v>
      </c>
      <c r="H1692" s="10">
        <v>1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</row>
    <row r="1693" spans="1:14" x14ac:dyDescent="0.25">
      <c r="A1693" s="10">
        <v>1692</v>
      </c>
      <c r="B1693" s="10">
        <v>56</v>
      </c>
      <c r="C1693" s="10">
        <v>32</v>
      </c>
      <c r="D1693" s="10">
        <v>48</v>
      </c>
      <c r="E1693" s="10">
        <v>94117</v>
      </c>
      <c r="F1693" s="10">
        <v>1</v>
      </c>
      <c r="G1693" s="11">
        <v>1.6</v>
      </c>
      <c r="H1693" s="10">
        <v>3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1</v>
      </c>
    </row>
    <row r="1694" spans="1:14" x14ac:dyDescent="0.25">
      <c r="A1694" s="10">
        <v>1693</v>
      </c>
      <c r="B1694" s="10">
        <v>58</v>
      </c>
      <c r="C1694" s="10">
        <v>32</v>
      </c>
      <c r="D1694" s="10">
        <v>32</v>
      </c>
      <c r="E1694" s="10">
        <v>93014</v>
      </c>
      <c r="F1694" s="10">
        <v>3</v>
      </c>
      <c r="G1694" s="11">
        <v>1.4</v>
      </c>
      <c r="H1694" s="10">
        <v>1</v>
      </c>
      <c r="I1694" s="10">
        <v>0</v>
      </c>
      <c r="J1694" s="10">
        <v>0</v>
      </c>
      <c r="K1694" s="10">
        <v>0</v>
      </c>
      <c r="L1694" s="10">
        <v>0</v>
      </c>
      <c r="M1694" s="10">
        <v>1</v>
      </c>
      <c r="N1694" s="10">
        <v>0</v>
      </c>
    </row>
    <row r="1695" spans="1:14" x14ac:dyDescent="0.25">
      <c r="A1695" s="10">
        <v>1694</v>
      </c>
      <c r="B1695" s="10">
        <v>57</v>
      </c>
      <c r="C1695" s="10">
        <v>31</v>
      </c>
      <c r="D1695" s="10">
        <v>43</v>
      </c>
      <c r="E1695" s="10">
        <v>95616</v>
      </c>
      <c r="F1695" s="10">
        <v>1</v>
      </c>
      <c r="G1695" s="11">
        <v>0.2</v>
      </c>
      <c r="H1695" s="10">
        <v>1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</row>
    <row r="1696" spans="1:14" x14ac:dyDescent="0.25">
      <c r="A1696" s="10">
        <v>1695</v>
      </c>
      <c r="B1696" s="10">
        <v>48</v>
      </c>
      <c r="C1696" s="10">
        <v>23</v>
      </c>
      <c r="D1696" s="10">
        <v>35</v>
      </c>
      <c r="E1696" s="10">
        <v>94025</v>
      </c>
      <c r="F1696" s="10">
        <v>4</v>
      </c>
      <c r="G1696" s="11">
        <v>0.4</v>
      </c>
      <c r="H1696" s="10">
        <v>2</v>
      </c>
      <c r="I1696" s="10">
        <v>118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</row>
    <row r="1697" spans="1:14" x14ac:dyDescent="0.25">
      <c r="A1697" s="10">
        <v>1696</v>
      </c>
      <c r="B1697" s="10">
        <v>30</v>
      </c>
      <c r="C1697" s="10">
        <v>6</v>
      </c>
      <c r="D1697" s="10">
        <v>184</v>
      </c>
      <c r="E1697" s="10">
        <v>91911</v>
      </c>
      <c r="F1697" s="10">
        <v>1</v>
      </c>
      <c r="G1697" s="11">
        <v>6</v>
      </c>
      <c r="H1697" s="10">
        <v>1</v>
      </c>
      <c r="I1697" s="10">
        <v>0</v>
      </c>
      <c r="J1697" s="10">
        <v>0</v>
      </c>
      <c r="K1697" s="10">
        <v>0</v>
      </c>
      <c r="L1697" s="10">
        <v>0</v>
      </c>
      <c r="M1697" s="10">
        <v>1</v>
      </c>
      <c r="N1697" s="10">
        <v>0</v>
      </c>
    </row>
    <row r="1698" spans="1:14" x14ac:dyDescent="0.25">
      <c r="A1698" s="10">
        <v>1697</v>
      </c>
      <c r="B1698" s="10">
        <v>45</v>
      </c>
      <c r="C1698" s="10">
        <v>21</v>
      </c>
      <c r="D1698" s="10">
        <v>140</v>
      </c>
      <c r="E1698" s="10">
        <v>91024</v>
      </c>
      <c r="F1698" s="10">
        <v>2</v>
      </c>
      <c r="G1698" s="11">
        <v>7.6</v>
      </c>
      <c r="H1698" s="10">
        <v>1</v>
      </c>
      <c r="I1698" s="10">
        <v>132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</row>
    <row r="1699" spans="1:14" x14ac:dyDescent="0.25">
      <c r="A1699" s="10">
        <v>1698</v>
      </c>
      <c r="B1699" s="10">
        <v>64</v>
      </c>
      <c r="C1699" s="10">
        <v>38</v>
      </c>
      <c r="D1699" s="10">
        <v>32</v>
      </c>
      <c r="E1699" s="10">
        <v>90065</v>
      </c>
      <c r="F1699" s="10">
        <v>3</v>
      </c>
      <c r="G1699" s="11">
        <v>0.7</v>
      </c>
      <c r="H1699" s="10">
        <v>2</v>
      </c>
      <c r="I1699" s="10">
        <v>0</v>
      </c>
      <c r="J1699" s="10">
        <v>0</v>
      </c>
      <c r="K1699" s="10">
        <v>0</v>
      </c>
      <c r="L1699" s="10">
        <v>0</v>
      </c>
      <c r="M1699" s="10">
        <v>1</v>
      </c>
      <c r="N1699" s="10">
        <v>1</v>
      </c>
    </row>
    <row r="1700" spans="1:14" x14ac:dyDescent="0.25">
      <c r="A1700" s="10">
        <v>1699</v>
      </c>
      <c r="B1700" s="10">
        <v>44</v>
      </c>
      <c r="C1700" s="10">
        <v>20</v>
      </c>
      <c r="D1700" s="10">
        <v>149</v>
      </c>
      <c r="E1700" s="10">
        <v>92121</v>
      </c>
      <c r="F1700" s="10">
        <v>1</v>
      </c>
      <c r="G1700" s="11">
        <v>1.7</v>
      </c>
      <c r="H1700" s="10">
        <v>1</v>
      </c>
      <c r="I1700" s="10">
        <v>0</v>
      </c>
      <c r="J1700" s="10">
        <v>0</v>
      </c>
      <c r="K1700" s="10">
        <v>0</v>
      </c>
      <c r="L1700" s="10">
        <v>0</v>
      </c>
      <c r="M1700" s="10">
        <v>1</v>
      </c>
      <c r="N1700" s="10">
        <v>0</v>
      </c>
    </row>
    <row r="1701" spans="1:14" x14ac:dyDescent="0.25">
      <c r="A1701" s="10">
        <v>1700</v>
      </c>
      <c r="B1701" s="10">
        <v>51</v>
      </c>
      <c r="C1701" s="10">
        <v>25</v>
      </c>
      <c r="D1701" s="10">
        <v>15</v>
      </c>
      <c r="E1701" s="10">
        <v>94720</v>
      </c>
      <c r="F1701" s="10">
        <v>4</v>
      </c>
      <c r="G1701" s="11">
        <v>0.6</v>
      </c>
      <c r="H1701" s="10">
        <v>3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1</v>
      </c>
    </row>
    <row r="1702" spans="1:14" x14ac:dyDescent="0.25">
      <c r="A1702" s="10">
        <v>1701</v>
      </c>
      <c r="B1702" s="10">
        <v>43</v>
      </c>
      <c r="C1702" s="10">
        <v>16</v>
      </c>
      <c r="D1702" s="10">
        <v>71</v>
      </c>
      <c r="E1702" s="10">
        <v>90089</v>
      </c>
      <c r="F1702" s="10">
        <v>3</v>
      </c>
      <c r="G1702" s="11">
        <v>2.3333333333333335</v>
      </c>
      <c r="H1702" s="10">
        <v>2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</row>
    <row r="1703" spans="1:14" x14ac:dyDescent="0.25">
      <c r="A1703" s="10">
        <v>1702</v>
      </c>
      <c r="B1703" s="10">
        <v>29</v>
      </c>
      <c r="C1703" s="10">
        <v>3</v>
      </c>
      <c r="D1703" s="10">
        <v>108</v>
      </c>
      <c r="E1703" s="10">
        <v>94304</v>
      </c>
      <c r="F1703" s="10">
        <v>4</v>
      </c>
      <c r="G1703" s="11">
        <v>1.8</v>
      </c>
      <c r="H1703" s="10">
        <v>2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</row>
    <row r="1704" spans="1:14" x14ac:dyDescent="0.25">
      <c r="A1704" s="10">
        <v>1703</v>
      </c>
      <c r="B1704" s="10">
        <v>56</v>
      </c>
      <c r="C1704" s="10">
        <v>30</v>
      </c>
      <c r="D1704" s="10">
        <v>122</v>
      </c>
      <c r="E1704" s="10">
        <v>93555</v>
      </c>
      <c r="F1704" s="10">
        <v>2</v>
      </c>
      <c r="G1704" s="11">
        <v>0.5</v>
      </c>
      <c r="H1704" s="10">
        <v>1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1</v>
      </c>
    </row>
    <row r="1705" spans="1:14" x14ac:dyDescent="0.25">
      <c r="A1705" s="10">
        <v>1704</v>
      </c>
      <c r="B1705" s="10">
        <v>65</v>
      </c>
      <c r="C1705" s="10">
        <v>41</v>
      </c>
      <c r="D1705" s="10">
        <v>40</v>
      </c>
      <c r="E1705" s="10">
        <v>94542</v>
      </c>
      <c r="F1705" s="10">
        <v>3</v>
      </c>
      <c r="G1705" s="11">
        <v>0.1</v>
      </c>
      <c r="H1705" s="10">
        <v>3</v>
      </c>
      <c r="I1705" s="10">
        <v>0</v>
      </c>
      <c r="J1705" s="10">
        <v>0</v>
      </c>
      <c r="K1705" s="10">
        <v>0</v>
      </c>
      <c r="L1705" s="10">
        <v>0</v>
      </c>
      <c r="M1705" s="10">
        <v>1</v>
      </c>
      <c r="N1705" s="10">
        <v>0</v>
      </c>
    </row>
    <row r="1706" spans="1:14" x14ac:dyDescent="0.25">
      <c r="A1706" s="10">
        <v>1705</v>
      </c>
      <c r="B1706" s="10">
        <v>46</v>
      </c>
      <c r="C1706" s="10">
        <v>22</v>
      </c>
      <c r="D1706" s="10">
        <v>198</v>
      </c>
      <c r="E1706" s="10">
        <v>95521</v>
      </c>
      <c r="F1706" s="10">
        <v>2</v>
      </c>
      <c r="G1706" s="11">
        <v>6.666666666666667</v>
      </c>
      <c r="H1706" s="10">
        <v>1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1</v>
      </c>
    </row>
    <row r="1707" spans="1:14" x14ac:dyDescent="0.25">
      <c r="A1707" s="10">
        <v>1706</v>
      </c>
      <c r="B1707" s="10">
        <v>48</v>
      </c>
      <c r="C1707" s="10">
        <v>24</v>
      </c>
      <c r="D1707" s="10">
        <v>79</v>
      </c>
      <c r="E1707" s="10">
        <v>90245</v>
      </c>
      <c r="F1707" s="10">
        <v>4</v>
      </c>
      <c r="G1707" s="11">
        <v>1.4</v>
      </c>
      <c r="H1707" s="10">
        <v>2</v>
      </c>
      <c r="I1707" s="10">
        <v>0</v>
      </c>
      <c r="J1707" s="10">
        <v>0</v>
      </c>
      <c r="K1707" s="10">
        <v>1</v>
      </c>
      <c r="L1707" s="10">
        <v>0</v>
      </c>
      <c r="M1707" s="10">
        <v>0</v>
      </c>
      <c r="N1707" s="10">
        <v>1</v>
      </c>
    </row>
    <row r="1708" spans="1:14" x14ac:dyDescent="0.25">
      <c r="A1708" s="10">
        <v>1707</v>
      </c>
      <c r="B1708" s="10">
        <v>56</v>
      </c>
      <c r="C1708" s="10">
        <v>31</v>
      </c>
      <c r="D1708" s="10">
        <v>84</v>
      </c>
      <c r="E1708" s="10">
        <v>92672</v>
      </c>
      <c r="F1708" s="10">
        <v>1</v>
      </c>
      <c r="G1708" s="11">
        <v>0.1</v>
      </c>
      <c r="H1708" s="10">
        <v>3</v>
      </c>
      <c r="I1708" s="10">
        <v>0</v>
      </c>
      <c r="J1708" s="10">
        <v>0</v>
      </c>
      <c r="K1708" s="10">
        <v>0</v>
      </c>
      <c r="L1708" s="10">
        <v>0</v>
      </c>
      <c r="M1708" s="10">
        <v>1</v>
      </c>
      <c r="N1708" s="10">
        <v>0</v>
      </c>
    </row>
    <row r="1709" spans="1:14" x14ac:dyDescent="0.25">
      <c r="A1709" s="10">
        <v>1708</v>
      </c>
      <c r="B1709" s="10">
        <v>61</v>
      </c>
      <c r="C1709" s="10">
        <v>37</v>
      </c>
      <c r="D1709" s="10">
        <v>31</v>
      </c>
      <c r="E1709" s="10">
        <v>92374</v>
      </c>
      <c r="F1709" s="10">
        <v>3</v>
      </c>
      <c r="G1709" s="11">
        <v>0.4</v>
      </c>
      <c r="H1709" s="10">
        <v>2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1</v>
      </c>
    </row>
    <row r="1710" spans="1:14" x14ac:dyDescent="0.25">
      <c r="A1710" s="10">
        <v>1709</v>
      </c>
      <c r="B1710" s="10">
        <v>46</v>
      </c>
      <c r="C1710" s="10">
        <v>20</v>
      </c>
      <c r="D1710" s="10">
        <v>12</v>
      </c>
      <c r="E1710" s="10">
        <v>90250</v>
      </c>
      <c r="F1710" s="10">
        <v>4</v>
      </c>
      <c r="G1710" s="11">
        <v>0.6</v>
      </c>
      <c r="H1710" s="10">
        <v>3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1</v>
      </c>
    </row>
    <row r="1711" spans="1:14" x14ac:dyDescent="0.25">
      <c r="A1711" s="10">
        <v>1710</v>
      </c>
      <c r="B1711" s="10">
        <v>58</v>
      </c>
      <c r="C1711" s="10">
        <v>34</v>
      </c>
      <c r="D1711" s="10">
        <v>88</v>
      </c>
      <c r="E1711" s="10">
        <v>93555</v>
      </c>
      <c r="F1711" s="10">
        <v>2</v>
      </c>
      <c r="G1711" s="11">
        <v>1.6</v>
      </c>
      <c r="H1711" s="10">
        <v>1</v>
      </c>
      <c r="I1711" s="10">
        <v>0</v>
      </c>
      <c r="J1711" s="10">
        <v>0</v>
      </c>
      <c r="K1711" s="10">
        <v>0</v>
      </c>
      <c r="L1711" s="10">
        <v>0</v>
      </c>
      <c r="M1711" s="10">
        <v>1</v>
      </c>
      <c r="N1711" s="10">
        <v>1</v>
      </c>
    </row>
    <row r="1712" spans="1:14" x14ac:dyDescent="0.25">
      <c r="A1712" s="10">
        <v>1711</v>
      </c>
      <c r="B1712" s="10">
        <v>31</v>
      </c>
      <c r="C1712" s="10">
        <v>5</v>
      </c>
      <c r="D1712" s="10">
        <v>29</v>
      </c>
      <c r="E1712" s="10">
        <v>95405</v>
      </c>
      <c r="F1712" s="10">
        <v>2</v>
      </c>
      <c r="G1712" s="11">
        <v>0.3</v>
      </c>
      <c r="H1712" s="10">
        <v>2</v>
      </c>
      <c r="I1712" s="10">
        <v>131</v>
      </c>
      <c r="J1712" s="10">
        <v>0</v>
      </c>
      <c r="K1712" s="10">
        <v>0</v>
      </c>
      <c r="L1712" s="10">
        <v>0</v>
      </c>
      <c r="M1712" s="10">
        <v>1</v>
      </c>
      <c r="N1712" s="10">
        <v>1</v>
      </c>
    </row>
    <row r="1713" spans="1:14" x14ac:dyDescent="0.25">
      <c r="A1713" s="10">
        <v>1712</v>
      </c>
      <c r="B1713" s="10">
        <v>27</v>
      </c>
      <c r="C1713" s="10">
        <v>3</v>
      </c>
      <c r="D1713" s="10">
        <v>201</v>
      </c>
      <c r="E1713" s="10">
        <v>95819</v>
      </c>
      <c r="F1713" s="10">
        <v>1</v>
      </c>
      <c r="G1713" s="11">
        <v>6.333333333333333</v>
      </c>
      <c r="H1713" s="10">
        <v>1</v>
      </c>
      <c r="I1713" s="10">
        <v>158</v>
      </c>
      <c r="J1713" s="10">
        <v>0</v>
      </c>
      <c r="K1713" s="10">
        <v>0</v>
      </c>
      <c r="L1713" s="10">
        <v>0</v>
      </c>
      <c r="M1713" s="10">
        <v>1</v>
      </c>
      <c r="N1713" s="10">
        <v>0</v>
      </c>
    </row>
    <row r="1714" spans="1:14" x14ac:dyDescent="0.25">
      <c r="A1714" s="10">
        <v>1713</v>
      </c>
      <c r="B1714" s="10">
        <v>44</v>
      </c>
      <c r="C1714" s="10">
        <v>20</v>
      </c>
      <c r="D1714" s="10">
        <v>20</v>
      </c>
      <c r="E1714" s="10">
        <v>92780</v>
      </c>
      <c r="F1714" s="10">
        <v>1</v>
      </c>
      <c r="G1714" s="11">
        <v>1.4</v>
      </c>
      <c r="H1714" s="10">
        <v>3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</row>
    <row r="1715" spans="1:14" x14ac:dyDescent="0.25">
      <c r="A1715" s="10">
        <v>1714</v>
      </c>
      <c r="B1715" s="10">
        <v>44</v>
      </c>
      <c r="C1715" s="10">
        <v>20</v>
      </c>
      <c r="D1715" s="10">
        <v>15</v>
      </c>
      <c r="E1715" s="10">
        <v>90405</v>
      </c>
      <c r="F1715" s="10">
        <v>1</v>
      </c>
      <c r="G1715" s="11">
        <v>1</v>
      </c>
      <c r="H1715" s="10">
        <v>1</v>
      </c>
      <c r="I1715" s="10">
        <v>0</v>
      </c>
      <c r="J1715" s="10">
        <v>0</v>
      </c>
      <c r="K1715" s="10">
        <v>0</v>
      </c>
      <c r="L1715" s="10">
        <v>0</v>
      </c>
      <c r="M1715" s="10">
        <v>1</v>
      </c>
      <c r="N1715" s="10">
        <v>0</v>
      </c>
    </row>
    <row r="1716" spans="1:14" x14ac:dyDescent="0.25">
      <c r="A1716" s="10">
        <v>1715</v>
      </c>
      <c r="B1716" s="10">
        <v>51</v>
      </c>
      <c r="C1716" s="10">
        <v>27</v>
      </c>
      <c r="D1716" s="10">
        <v>155</v>
      </c>
      <c r="E1716" s="10">
        <v>94720</v>
      </c>
      <c r="F1716" s="10">
        <v>2</v>
      </c>
      <c r="G1716" s="11">
        <v>0.4</v>
      </c>
      <c r="H1716" s="10">
        <v>1</v>
      </c>
      <c r="I1716" s="10">
        <v>107</v>
      </c>
      <c r="J1716" s="10">
        <v>0</v>
      </c>
      <c r="K1716" s="10">
        <v>0</v>
      </c>
      <c r="L1716" s="10">
        <v>0</v>
      </c>
      <c r="M1716" s="10">
        <v>0</v>
      </c>
      <c r="N1716" s="10">
        <v>1</v>
      </c>
    </row>
    <row r="1717" spans="1:14" x14ac:dyDescent="0.25">
      <c r="A1717" s="10">
        <v>1716</v>
      </c>
      <c r="B1717" s="10">
        <v>39</v>
      </c>
      <c r="C1717" s="10">
        <v>13</v>
      </c>
      <c r="D1717" s="10">
        <v>25</v>
      </c>
      <c r="E1717" s="10">
        <v>95370</v>
      </c>
      <c r="F1717" s="10">
        <v>3</v>
      </c>
      <c r="G1717" s="11">
        <v>0.2</v>
      </c>
      <c r="H1717" s="10">
        <v>2</v>
      </c>
      <c r="I1717" s="10">
        <v>0</v>
      </c>
      <c r="J1717" s="10">
        <v>0</v>
      </c>
      <c r="K1717" s="10">
        <v>0</v>
      </c>
      <c r="L1717" s="10">
        <v>0</v>
      </c>
      <c r="M1717" s="10">
        <v>1</v>
      </c>
      <c r="N1717" s="10">
        <v>0</v>
      </c>
    </row>
    <row r="1718" spans="1:14" x14ac:dyDescent="0.25">
      <c r="A1718" s="10">
        <v>1717</v>
      </c>
      <c r="B1718" s="10">
        <v>32</v>
      </c>
      <c r="C1718" s="10">
        <v>8</v>
      </c>
      <c r="D1718" s="10">
        <v>200</v>
      </c>
      <c r="E1718" s="10">
        <v>91330</v>
      </c>
      <c r="F1718" s="10">
        <v>2</v>
      </c>
      <c r="G1718" s="11">
        <v>6.5</v>
      </c>
      <c r="H1718" s="10">
        <v>1</v>
      </c>
      <c r="I1718" s="10">
        <v>565</v>
      </c>
      <c r="J1718" s="10">
        <v>0</v>
      </c>
      <c r="K1718" s="10">
        <v>0</v>
      </c>
      <c r="L1718" s="10">
        <v>0</v>
      </c>
      <c r="M1718" s="10">
        <v>1</v>
      </c>
      <c r="N1718" s="10">
        <v>0</v>
      </c>
    </row>
    <row r="1719" spans="1:14" x14ac:dyDescent="0.25">
      <c r="A1719" s="10">
        <v>1718</v>
      </c>
      <c r="B1719" s="10">
        <v>33</v>
      </c>
      <c r="C1719" s="10">
        <v>7</v>
      </c>
      <c r="D1719" s="10">
        <v>101</v>
      </c>
      <c r="E1719" s="10">
        <v>93727</v>
      </c>
      <c r="F1719" s="10">
        <v>1</v>
      </c>
      <c r="G1719" s="11">
        <v>2.7</v>
      </c>
      <c r="H1719" s="10">
        <v>2</v>
      </c>
      <c r="I1719" s="10">
        <v>233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</row>
    <row r="1720" spans="1:14" x14ac:dyDescent="0.25">
      <c r="A1720" s="10">
        <v>1719</v>
      </c>
      <c r="B1720" s="10">
        <v>40</v>
      </c>
      <c r="C1720" s="10">
        <v>16</v>
      </c>
      <c r="D1720" s="10">
        <v>19</v>
      </c>
      <c r="E1720" s="10">
        <v>92028</v>
      </c>
      <c r="F1720" s="10">
        <v>4</v>
      </c>
      <c r="G1720" s="11">
        <v>0.4</v>
      </c>
      <c r="H1720" s="10">
        <v>2</v>
      </c>
      <c r="I1720" s="10">
        <v>0</v>
      </c>
      <c r="J1720" s="10">
        <v>0</v>
      </c>
      <c r="K1720" s="10">
        <v>0</v>
      </c>
      <c r="L1720" s="10">
        <v>0</v>
      </c>
      <c r="M1720" s="10">
        <v>1</v>
      </c>
      <c r="N1720" s="10">
        <v>1</v>
      </c>
    </row>
    <row r="1721" spans="1:14" x14ac:dyDescent="0.25">
      <c r="A1721" s="10">
        <v>1720</v>
      </c>
      <c r="B1721" s="10">
        <v>36</v>
      </c>
      <c r="C1721" s="10">
        <v>12</v>
      </c>
      <c r="D1721" s="10">
        <v>188</v>
      </c>
      <c r="E1721" s="10">
        <v>91304</v>
      </c>
      <c r="F1721" s="10">
        <v>2</v>
      </c>
      <c r="G1721" s="11">
        <v>6.5</v>
      </c>
      <c r="H1721" s="10">
        <v>1</v>
      </c>
      <c r="I1721" s="10">
        <v>0</v>
      </c>
      <c r="J1721" s="10">
        <v>0</v>
      </c>
      <c r="K1721" s="10">
        <v>0</v>
      </c>
      <c r="L1721" s="10">
        <v>0</v>
      </c>
      <c r="M1721" s="10">
        <v>1</v>
      </c>
      <c r="N1721" s="10">
        <v>1</v>
      </c>
    </row>
    <row r="1722" spans="1:14" x14ac:dyDescent="0.25">
      <c r="A1722" s="10">
        <v>1721</v>
      </c>
      <c r="B1722" s="10">
        <v>52</v>
      </c>
      <c r="C1722" s="10">
        <v>28</v>
      </c>
      <c r="D1722" s="10">
        <v>8</v>
      </c>
      <c r="E1722" s="10">
        <v>95060</v>
      </c>
      <c r="F1722" s="10">
        <v>1</v>
      </c>
      <c r="G1722" s="11">
        <v>0.3</v>
      </c>
      <c r="H1722" s="10">
        <v>1</v>
      </c>
      <c r="I1722" s="10">
        <v>0</v>
      </c>
      <c r="J1722" s="10">
        <v>0</v>
      </c>
      <c r="K1722" s="10">
        <v>0</v>
      </c>
      <c r="L1722" s="10">
        <v>0</v>
      </c>
      <c r="M1722" s="10">
        <v>1</v>
      </c>
      <c r="N1722" s="10">
        <v>0</v>
      </c>
    </row>
    <row r="1723" spans="1:14" x14ac:dyDescent="0.25">
      <c r="A1723" s="10">
        <v>1722</v>
      </c>
      <c r="B1723" s="10">
        <v>54</v>
      </c>
      <c r="C1723" s="10">
        <v>29</v>
      </c>
      <c r="D1723" s="10">
        <v>59</v>
      </c>
      <c r="E1723" s="10">
        <v>92867</v>
      </c>
      <c r="F1723" s="10">
        <v>2</v>
      </c>
      <c r="G1723" s="11">
        <v>2.2999999999999998</v>
      </c>
      <c r="H1723" s="10">
        <v>3</v>
      </c>
      <c r="I1723" s="10">
        <v>152</v>
      </c>
      <c r="J1723" s="10">
        <v>0</v>
      </c>
      <c r="K1723" s="10">
        <v>0</v>
      </c>
      <c r="L1723" s="10">
        <v>0</v>
      </c>
      <c r="M1723" s="10">
        <v>1</v>
      </c>
      <c r="N1723" s="10">
        <v>0</v>
      </c>
    </row>
    <row r="1724" spans="1:14" x14ac:dyDescent="0.25">
      <c r="A1724" s="10">
        <v>1723</v>
      </c>
      <c r="B1724" s="10">
        <v>26</v>
      </c>
      <c r="C1724" s="10">
        <v>2</v>
      </c>
      <c r="D1724" s="10">
        <v>72</v>
      </c>
      <c r="E1724" s="10">
        <v>92647</v>
      </c>
      <c r="F1724" s="10">
        <v>4</v>
      </c>
      <c r="G1724" s="11">
        <v>2.6</v>
      </c>
      <c r="H1724" s="10">
        <v>1</v>
      </c>
      <c r="I1724" s="10">
        <v>0</v>
      </c>
      <c r="J1724" s="10">
        <v>0</v>
      </c>
      <c r="K1724" s="10">
        <v>1</v>
      </c>
      <c r="L1724" s="10">
        <v>1</v>
      </c>
      <c r="M1724" s="10">
        <v>1</v>
      </c>
      <c r="N1724" s="10">
        <v>0</v>
      </c>
    </row>
    <row r="1725" spans="1:14" x14ac:dyDescent="0.25">
      <c r="A1725" s="10">
        <v>1724</v>
      </c>
      <c r="B1725" s="10">
        <v>39</v>
      </c>
      <c r="C1725" s="10">
        <v>15</v>
      </c>
      <c r="D1725" s="10">
        <v>55</v>
      </c>
      <c r="E1725" s="10">
        <v>95821</v>
      </c>
      <c r="F1725" s="10">
        <v>1</v>
      </c>
      <c r="G1725" s="11">
        <v>1.5</v>
      </c>
      <c r="H1725" s="10">
        <v>3</v>
      </c>
      <c r="I1725" s="10">
        <v>0</v>
      </c>
      <c r="J1725" s="10">
        <v>0</v>
      </c>
      <c r="K1725" s="10">
        <v>0</v>
      </c>
      <c r="L1725" s="10">
        <v>0</v>
      </c>
      <c r="M1725" s="10">
        <v>1</v>
      </c>
      <c r="N1725" s="10">
        <v>0</v>
      </c>
    </row>
    <row r="1726" spans="1:14" x14ac:dyDescent="0.25">
      <c r="A1726" s="10">
        <v>1725</v>
      </c>
      <c r="B1726" s="10">
        <v>46</v>
      </c>
      <c r="C1726" s="10">
        <v>19</v>
      </c>
      <c r="D1726" s="10">
        <v>24</v>
      </c>
      <c r="E1726" s="10">
        <v>90025</v>
      </c>
      <c r="F1726" s="10">
        <v>3</v>
      </c>
      <c r="G1726" s="11">
        <v>0.66666666666666663</v>
      </c>
      <c r="H1726" s="10">
        <v>2</v>
      </c>
      <c r="I1726" s="10">
        <v>0</v>
      </c>
      <c r="J1726" s="10">
        <v>0</v>
      </c>
      <c r="K1726" s="10">
        <v>0</v>
      </c>
      <c r="L1726" s="10">
        <v>0</v>
      </c>
      <c r="M1726" s="10">
        <v>1</v>
      </c>
      <c r="N1726" s="10">
        <v>0</v>
      </c>
    </row>
    <row r="1727" spans="1:14" x14ac:dyDescent="0.25">
      <c r="A1727" s="10">
        <v>1726</v>
      </c>
      <c r="B1727" s="10">
        <v>57</v>
      </c>
      <c r="C1727" s="10">
        <v>32</v>
      </c>
      <c r="D1727" s="10">
        <v>19</v>
      </c>
      <c r="E1727" s="10">
        <v>95348</v>
      </c>
      <c r="F1727" s="10">
        <v>1</v>
      </c>
      <c r="G1727" s="11">
        <v>1.3</v>
      </c>
      <c r="H1727" s="10">
        <v>1</v>
      </c>
      <c r="I1727" s="10">
        <v>0</v>
      </c>
      <c r="J1727" s="10">
        <v>0</v>
      </c>
      <c r="K1727" s="10">
        <v>0</v>
      </c>
      <c r="L1727" s="10">
        <v>0</v>
      </c>
      <c r="M1727" s="10">
        <v>1</v>
      </c>
      <c r="N1727" s="10">
        <v>0</v>
      </c>
    </row>
    <row r="1728" spans="1:14" x14ac:dyDescent="0.25">
      <c r="A1728" s="10">
        <v>1727</v>
      </c>
      <c r="B1728" s="10">
        <v>59</v>
      </c>
      <c r="C1728" s="10">
        <v>33</v>
      </c>
      <c r="D1728" s="10">
        <v>71</v>
      </c>
      <c r="E1728" s="10">
        <v>91335</v>
      </c>
      <c r="F1728" s="10">
        <v>2</v>
      </c>
      <c r="G1728" s="11">
        <v>2.2999999999999998</v>
      </c>
      <c r="H1728" s="10">
        <v>3</v>
      </c>
      <c r="I1728" s="10">
        <v>150</v>
      </c>
      <c r="J1728" s="10">
        <v>0</v>
      </c>
      <c r="K1728" s="10">
        <v>0</v>
      </c>
      <c r="L1728" s="10">
        <v>0</v>
      </c>
      <c r="M1728" s="10">
        <v>1</v>
      </c>
      <c r="N1728" s="10">
        <v>1</v>
      </c>
    </row>
    <row r="1729" spans="1:14" x14ac:dyDescent="0.25">
      <c r="A1729" s="10">
        <v>1728</v>
      </c>
      <c r="B1729" s="10">
        <v>52</v>
      </c>
      <c r="C1729" s="10">
        <v>26</v>
      </c>
      <c r="D1729" s="10">
        <v>54</v>
      </c>
      <c r="E1729" s="10">
        <v>90049</v>
      </c>
      <c r="F1729" s="10">
        <v>2</v>
      </c>
      <c r="G1729" s="11">
        <v>1.5</v>
      </c>
      <c r="H1729" s="10">
        <v>2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1</v>
      </c>
    </row>
    <row r="1730" spans="1:14" x14ac:dyDescent="0.25">
      <c r="A1730" s="10">
        <v>1729</v>
      </c>
      <c r="B1730" s="10">
        <v>52</v>
      </c>
      <c r="C1730" s="10">
        <v>26</v>
      </c>
      <c r="D1730" s="10">
        <v>28</v>
      </c>
      <c r="E1730" s="10">
        <v>95405</v>
      </c>
      <c r="F1730" s="10">
        <v>1</v>
      </c>
      <c r="G1730" s="11">
        <v>0.3</v>
      </c>
      <c r="H1730" s="10">
        <v>3</v>
      </c>
      <c r="I1730" s="10">
        <v>0</v>
      </c>
      <c r="J1730" s="10">
        <v>0</v>
      </c>
      <c r="K1730" s="10">
        <v>0</v>
      </c>
      <c r="L1730" s="10">
        <v>0</v>
      </c>
      <c r="M1730" s="10">
        <v>1</v>
      </c>
      <c r="N1730" s="10">
        <v>0</v>
      </c>
    </row>
    <row r="1731" spans="1:14" x14ac:dyDescent="0.25">
      <c r="A1731" s="10">
        <v>1730</v>
      </c>
      <c r="B1731" s="10">
        <v>50</v>
      </c>
      <c r="C1731" s="10">
        <v>20</v>
      </c>
      <c r="D1731" s="10">
        <v>25</v>
      </c>
      <c r="E1731" s="10">
        <v>91320</v>
      </c>
      <c r="F1731" s="10">
        <v>4</v>
      </c>
      <c r="G1731" s="11">
        <v>0.4</v>
      </c>
      <c r="H1731" s="10">
        <v>3</v>
      </c>
      <c r="I1731" s="10">
        <v>0</v>
      </c>
      <c r="J1731" s="10">
        <v>0</v>
      </c>
      <c r="K1731" s="10">
        <v>0</v>
      </c>
      <c r="L1731" s="10">
        <v>0</v>
      </c>
      <c r="M1731" s="10">
        <v>1</v>
      </c>
      <c r="N1731" s="10">
        <v>0</v>
      </c>
    </row>
    <row r="1732" spans="1:14" x14ac:dyDescent="0.25">
      <c r="A1732" s="10">
        <v>1731</v>
      </c>
      <c r="B1732" s="10">
        <v>41</v>
      </c>
      <c r="C1732" s="10">
        <v>17</v>
      </c>
      <c r="D1732" s="10">
        <v>51</v>
      </c>
      <c r="E1732" s="10">
        <v>94402</v>
      </c>
      <c r="F1732" s="10">
        <v>2</v>
      </c>
      <c r="G1732" s="11">
        <v>0.6</v>
      </c>
      <c r="H1732" s="10">
        <v>3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1</v>
      </c>
    </row>
    <row r="1733" spans="1:14" x14ac:dyDescent="0.25">
      <c r="A1733" s="10">
        <v>1732</v>
      </c>
      <c r="B1733" s="10">
        <v>43</v>
      </c>
      <c r="C1733" s="10">
        <v>19</v>
      </c>
      <c r="D1733" s="10">
        <v>125</v>
      </c>
      <c r="E1733" s="10">
        <v>92122</v>
      </c>
      <c r="F1733" s="10">
        <v>3</v>
      </c>
      <c r="G1733" s="11">
        <v>2.4</v>
      </c>
      <c r="H1733" s="10">
        <v>1</v>
      </c>
      <c r="I1733" s="10">
        <v>0</v>
      </c>
      <c r="J1733" s="10">
        <v>1</v>
      </c>
      <c r="K1733" s="10">
        <v>0</v>
      </c>
      <c r="L1733" s="10">
        <v>0</v>
      </c>
      <c r="M1733" s="10">
        <v>1</v>
      </c>
      <c r="N1733" s="10">
        <v>0</v>
      </c>
    </row>
    <row r="1734" spans="1:14" x14ac:dyDescent="0.25">
      <c r="A1734" s="10">
        <v>1733</v>
      </c>
      <c r="B1734" s="10">
        <v>25</v>
      </c>
      <c r="C1734" s="10">
        <v>0</v>
      </c>
      <c r="D1734" s="10">
        <v>88</v>
      </c>
      <c r="E1734" s="10">
        <v>94566</v>
      </c>
      <c r="F1734" s="10">
        <v>2</v>
      </c>
      <c r="G1734" s="11">
        <v>1.8</v>
      </c>
      <c r="H1734" s="10">
        <v>2</v>
      </c>
      <c r="I1734" s="10">
        <v>319</v>
      </c>
      <c r="J1734" s="10">
        <v>0</v>
      </c>
      <c r="K1734" s="10">
        <v>0</v>
      </c>
      <c r="L1734" s="10">
        <v>0</v>
      </c>
      <c r="M1734" s="10">
        <v>1</v>
      </c>
      <c r="N1734" s="10">
        <v>1</v>
      </c>
    </row>
    <row r="1735" spans="1:14" x14ac:dyDescent="0.25">
      <c r="A1735" s="10">
        <v>1734</v>
      </c>
      <c r="B1735" s="10">
        <v>40</v>
      </c>
      <c r="C1735" s="10">
        <v>16</v>
      </c>
      <c r="D1735" s="10">
        <v>125</v>
      </c>
      <c r="E1735" s="10">
        <v>95125</v>
      </c>
      <c r="F1735" s="10">
        <v>2</v>
      </c>
      <c r="G1735" s="11">
        <v>2.2000000000000002</v>
      </c>
      <c r="H1735" s="10">
        <v>1</v>
      </c>
      <c r="I1735" s="10">
        <v>0</v>
      </c>
      <c r="J1735" s="10">
        <v>0</v>
      </c>
      <c r="K1735" s="10">
        <v>0</v>
      </c>
      <c r="L1735" s="10">
        <v>0</v>
      </c>
      <c r="M1735" s="10">
        <v>1</v>
      </c>
      <c r="N1735" s="10">
        <v>0</v>
      </c>
    </row>
    <row r="1736" spans="1:14" x14ac:dyDescent="0.25">
      <c r="A1736" s="10">
        <v>1735</v>
      </c>
      <c r="B1736" s="10">
        <v>35</v>
      </c>
      <c r="C1736" s="10">
        <v>10</v>
      </c>
      <c r="D1736" s="10">
        <v>79</v>
      </c>
      <c r="E1736" s="10">
        <v>94720</v>
      </c>
      <c r="F1736" s="10">
        <v>4</v>
      </c>
      <c r="G1736" s="11">
        <v>2.1</v>
      </c>
      <c r="H1736" s="10">
        <v>3</v>
      </c>
      <c r="I1736" s="10">
        <v>182</v>
      </c>
      <c r="J1736" s="10">
        <v>0</v>
      </c>
      <c r="K1736" s="10">
        <v>0</v>
      </c>
      <c r="L1736" s="10">
        <v>0</v>
      </c>
      <c r="M1736" s="10">
        <v>1</v>
      </c>
      <c r="N1736" s="10">
        <v>0</v>
      </c>
    </row>
    <row r="1737" spans="1:14" x14ac:dyDescent="0.25">
      <c r="A1737" s="10">
        <v>1736</v>
      </c>
      <c r="B1737" s="10">
        <v>60</v>
      </c>
      <c r="C1737" s="10">
        <v>36</v>
      </c>
      <c r="D1737" s="10">
        <v>31</v>
      </c>
      <c r="E1737" s="10">
        <v>95051</v>
      </c>
      <c r="F1737" s="10">
        <v>3</v>
      </c>
      <c r="G1737" s="11">
        <v>0.4</v>
      </c>
      <c r="H1737" s="10">
        <v>2</v>
      </c>
      <c r="I1737" s="10">
        <v>0</v>
      </c>
      <c r="J1737" s="10">
        <v>0</v>
      </c>
      <c r="K1737" s="10">
        <v>0</v>
      </c>
      <c r="L1737" s="10">
        <v>0</v>
      </c>
      <c r="M1737" s="10">
        <v>1</v>
      </c>
      <c r="N1737" s="10">
        <v>1</v>
      </c>
    </row>
    <row r="1738" spans="1:14" x14ac:dyDescent="0.25">
      <c r="A1738" s="10">
        <v>1737</v>
      </c>
      <c r="B1738" s="10">
        <v>57</v>
      </c>
      <c r="C1738" s="10">
        <v>31</v>
      </c>
      <c r="D1738" s="10">
        <v>131</v>
      </c>
      <c r="E1738" s="10">
        <v>95133</v>
      </c>
      <c r="F1738" s="10">
        <v>2</v>
      </c>
      <c r="G1738" s="11">
        <v>2.7</v>
      </c>
      <c r="H1738" s="10">
        <v>1</v>
      </c>
      <c r="I1738" s="10">
        <v>394</v>
      </c>
      <c r="J1738" s="10">
        <v>0</v>
      </c>
      <c r="K1738" s="10">
        <v>0</v>
      </c>
      <c r="L1738" s="10">
        <v>0</v>
      </c>
      <c r="M1738" s="10">
        <v>0</v>
      </c>
      <c r="N1738" s="10">
        <v>1</v>
      </c>
    </row>
    <row r="1739" spans="1:14" x14ac:dyDescent="0.25">
      <c r="A1739" s="10">
        <v>1738</v>
      </c>
      <c r="B1739" s="10">
        <v>44</v>
      </c>
      <c r="C1739" s="10">
        <v>19</v>
      </c>
      <c r="D1739" s="10">
        <v>70</v>
      </c>
      <c r="E1739" s="10">
        <v>92399</v>
      </c>
      <c r="F1739" s="10">
        <v>1</v>
      </c>
      <c r="G1739" s="11">
        <v>0.2</v>
      </c>
      <c r="H1739" s="10">
        <v>2</v>
      </c>
      <c r="I1739" s="10">
        <v>230</v>
      </c>
      <c r="J1739" s="10">
        <v>0</v>
      </c>
      <c r="K1739" s="10">
        <v>1</v>
      </c>
      <c r="L1739" s="10">
        <v>0</v>
      </c>
      <c r="M1739" s="10">
        <v>0</v>
      </c>
      <c r="N1739" s="10">
        <v>0</v>
      </c>
    </row>
    <row r="1740" spans="1:14" x14ac:dyDescent="0.25">
      <c r="A1740" s="10">
        <v>1739</v>
      </c>
      <c r="B1740" s="10">
        <v>61</v>
      </c>
      <c r="C1740" s="10">
        <v>36</v>
      </c>
      <c r="D1740" s="10">
        <v>38</v>
      </c>
      <c r="E1740" s="10">
        <v>91129</v>
      </c>
      <c r="F1740" s="10">
        <v>3</v>
      </c>
      <c r="G1740" s="11">
        <v>0.9</v>
      </c>
      <c r="H1740" s="10">
        <v>3</v>
      </c>
      <c r="I1740" s="10">
        <v>82</v>
      </c>
      <c r="J1740" s="10">
        <v>0</v>
      </c>
      <c r="K1740" s="10">
        <v>0</v>
      </c>
      <c r="L1740" s="10">
        <v>0</v>
      </c>
      <c r="M1740" s="10">
        <v>1</v>
      </c>
      <c r="N1740" s="10">
        <v>1</v>
      </c>
    </row>
    <row r="1741" spans="1:14" x14ac:dyDescent="0.25">
      <c r="A1741" s="10">
        <v>1740</v>
      </c>
      <c r="B1741" s="10">
        <v>33</v>
      </c>
      <c r="C1741" s="10">
        <v>7</v>
      </c>
      <c r="D1741" s="10">
        <v>83</v>
      </c>
      <c r="E1741" s="10">
        <v>95211</v>
      </c>
      <c r="F1741" s="10">
        <v>1</v>
      </c>
      <c r="G1741" s="11">
        <v>2.5</v>
      </c>
      <c r="H1741" s="10">
        <v>1</v>
      </c>
      <c r="I1741" s="10">
        <v>0</v>
      </c>
      <c r="J1741" s="10">
        <v>0</v>
      </c>
      <c r="K1741" s="10">
        <v>1</v>
      </c>
      <c r="L1741" s="10">
        <v>1</v>
      </c>
      <c r="M1741" s="10">
        <v>1</v>
      </c>
      <c r="N1741" s="10">
        <v>1</v>
      </c>
    </row>
    <row r="1742" spans="1:14" x14ac:dyDescent="0.25">
      <c r="A1742" s="10">
        <v>1741</v>
      </c>
      <c r="B1742" s="10">
        <v>45</v>
      </c>
      <c r="C1742" s="10">
        <v>20</v>
      </c>
      <c r="D1742" s="10">
        <v>59</v>
      </c>
      <c r="E1742" s="10">
        <v>95008</v>
      </c>
      <c r="F1742" s="10">
        <v>1</v>
      </c>
      <c r="G1742" s="11">
        <v>2.4</v>
      </c>
      <c r="H1742" s="10">
        <v>1</v>
      </c>
      <c r="I1742" s="10">
        <v>0</v>
      </c>
      <c r="J1742" s="10">
        <v>0</v>
      </c>
      <c r="K1742" s="10">
        <v>1</v>
      </c>
      <c r="L1742" s="10">
        <v>1</v>
      </c>
      <c r="M1742" s="10">
        <v>1</v>
      </c>
      <c r="N1742" s="10">
        <v>0</v>
      </c>
    </row>
    <row r="1743" spans="1:14" x14ac:dyDescent="0.25">
      <c r="A1743" s="10">
        <v>1742</v>
      </c>
      <c r="B1743" s="10">
        <v>45</v>
      </c>
      <c r="C1743" s="10">
        <v>21</v>
      </c>
      <c r="D1743" s="10">
        <v>121</v>
      </c>
      <c r="E1743" s="10">
        <v>94066</v>
      </c>
      <c r="F1743" s="10">
        <v>1</v>
      </c>
      <c r="G1743" s="11">
        <v>4.7</v>
      </c>
      <c r="H1743" s="10">
        <v>1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</row>
    <row r="1744" spans="1:14" x14ac:dyDescent="0.25">
      <c r="A1744" s="10">
        <v>1743</v>
      </c>
      <c r="B1744" s="10">
        <v>64</v>
      </c>
      <c r="C1744" s="10">
        <v>38</v>
      </c>
      <c r="D1744" s="10">
        <v>42</v>
      </c>
      <c r="E1744" s="10">
        <v>95929</v>
      </c>
      <c r="F1744" s="10">
        <v>2</v>
      </c>
      <c r="G1744" s="11">
        <v>0.7</v>
      </c>
      <c r="H1744" s="10">
        <v>3</v>
      </c>
      <c r="I1744" s="10">
        <v>137</v>
      </c>
      <c r="J1744" s="10">
        <v>0</v>
      </c>
      <c r="K1744" s="10">
        <v>0</v>
      </c>
      <c r="L1744" s="10">
        <v>0</v>
      </c>
      <c r="M1744" s="10">
        <v>1</v>
      </c>
      <c r="N1744" s="10">
        <v>0</v>
      </c>
    </row>
    <row r="1745" spans="1:14" x14ac:dyDescent="0.25">
      <c r="A1745" s="10">
        <v>1744</v>
      </c>
      <c r="B1745" s="10">
        <v>50</v>
      </c>
      <c r="C1745" s="10">
        <v>24</v>
      </c>
      <c r="D1745" s="10">
        <v>32</v>
      </c>
      <c r="E1745" s="10">
        <v>94701</v>
      </c>
      <c r="F1745" s="10">
        <v>4</v>
      </c>
      <c r="G1745" s="11">
        <v>1.8</v>
      </c>
      <c r="H1745" s="10">
        <v>1</v>
      </c>
      <c r="I1745" s="10">
        <v>109</v>
      </c>
      <c r="J1745" s="10">
        <v>0</v>
      </c>
      <c r="K1745" s="10">
        <v>0</v>
      </c>
      <c r="L1745" s="10">
        <v>0</v>
      </c>
      <c r="M1745" s="10">
        <v>1</v>
      </c>
      <c r="N1745" s="10">
        <v>0</v>
      </c>
    </row>
    <row r="1746" spans="1:14" x14ac:dyDescent="0.25">
      <c r="A1746" s="10">
        <v>1745</v>
      </c>
      <c r="B1746" s="10">
        <v>28</v>
      </c>
      <c r="C1746" s="10">
        <v>3</v>
      </c>
      <c r="D1746" s="10">
        <v>29</v>
      </c>
      <c r="E1746" s="10">
        <v>91105</v>
      </c>
      <c r="F1746" s="10">
        <v>4</v>
      </c>
      <c r="G1746" s="11">
        <v>0.8</v>
      </c>
      <c r="H1746" s="10">
        <v>1</v>
      </c>
      <c r="I1746" s="10">
        <v>135</v>
      </c>
      <c r="J1746" s="10">
        <v>0</v>
      </c>
      <c r="K1746" s="10">
        <v>0</v>
      </c>
      <c r="L1746" s="10">
        <v>0</v>
      </c>
      <c r="M1746" s="10">
        <v>1</v>
      </c>
      <c r="N1746" s="10">
        <v>0</v>
      </c>
    </row>
    <row r="1747" spans="1:14" x14ac:dyDescent="0.25">
      <c r="A1747" s="10">
        <v>1746</v>
      </c>
      <c r="B1747" s="10">
        <v>37</v>
      </c>
      <c r="C1747" s="10">
        <v>12</v>
      </c>
      <c r="D1747" s="10">
        <v>40</v>
      </c>
      <c r="E1747" s="10">
        <v>90065</v>
      </c>
      <c r="F1747" s="10">
        <v>2</v>
      </c>
      <c r="G1747" s="11">
        <v>1.1000000000000001</v>
      </c>
      <c r="H1747" s="10">
        <v>2</v>
      </c>
      <c r="I1747" s="10">
        <v>0</v>
      </c>
      <c r="J1747" s="10">
        <v>0</v>
      </c>
      <c r="K1747" s="10">
        <v>1</v>
      </c>
      <c r="L1747" s="10">
        <v>0</v>
      </c>
      <c r="M1747" s="10">
        <v>0</v>
      </c>
      <c r="N1747" s="10">
        <v>1</v>
      </c>
    </row>
    <row r="1748" spans="1:14" x14ac:dyDescent="0.25">
      <c r="A1748" s="10">
        <v>1747</v>
      </c>
      <c r="B1748" s="10">
        <v>62</v>
      </c>
      <c r="C1748" s="10">
        <v>36</v>
      </c>
      <c r="D1748" s="10">
        <v>25</v>
      </c>
      <c r="E1748" s="10">
        <v>90740</v>
      </c>
      <c r="F1748" s="10">
        <v>3</v>
      </c>
      <c r="G1748" s="11">
        <v>0.3</v>
      </c>
      <c r="H1748" s="10">
        <v>3</v>
      </c>
      <c r="I1748" s="10">
        <v>0</v>
      </c>
      <c r="J1748" s="10">
        <v>0</v>
      </c>
      <c r="K1748" s="10">
        <v>0</v>
      </c>
      <c r="L1748" s="10">
        <v>0</v>
      </c>
      <c r="M1748" s="10">
        <v>1</v>
      </c>
      <c r="N1748" s="10">
        <v>1</v>
      </c>
    </row>
    <row r="1749" spans="1:14" x14ac:dyDescent="0.25">
      <c r="A1749" s="10">
        <v>1748</v>
      </c>
      <c r="B1749" s="10">
        <v>29</v>
      </c>
      <c r="C1749" s="10">
        <v>5</v>
      </c>
      <c r="D1749" s="10">
        <v>21</v>
      </c>
      <c r="E1749" s="10">
        <v>90717</v>
      </c>
      <c r="F1749" s="10">
        <v>4</v>
      </c>
      <c r="G1749" s="11">
        <v>0.4</v>
      </c>
      <c r="H1749" s="10">
        <v>2</v>
      </c>
      <c r="I1749" s="10">
        <v>89</v>
      </c>
      <c r="J1749" s="10">
        <v>0</v>
      </c>
      <c r="K1749" s="10">
        <v>0</v>
      </c>
      <c r="L1749" s="10">
        <v>0</v>
      </c>
      <c r="M1749" s="10">
        <v>0</v>
      </c>
      <c r="N1749" s="10">
        <v>1</v>
      </c>
    </row>
    <row r="1750" spans="1:14" x14ac:dyDescent="0.25">
      <c r="A1750" s="10">
        <v>1749</v>
      </c>
      <c r="B1750" s="10">
        <v>49</v>
      </c>
      <c r="C1750" s="10">
        <v>23</v>
      </c>
      <c r="D1750" s="10">
        <v>79</v>
      </c>
      <c r="E1750" s="10">
        <v>95819</v>
      </c>
      <c r="F1750" s="10">
        <v>3</v>
      </c>
      <c r="G1750" s="11">
        <v>0.7</v>
      </c>
      <c r="H1750" s="10">
        <v>2</v>
      </c>
      <c r="I1750" s="10">
        <v>151</v>
      </c>
      <c r="J1750" s="10">
        <v>0</v>
      </c>
      <c r="K1750" s="10">
        <v>0</v>
      </c>
      <c r="L1750" s="10">
        <v>0</v>
      </c>
      <c r="M1750" s="10">
        <v>1</v>
      </c>
      <c r="N1750" s="10">
        <v>0</v>
      </c>
    </row>
    <row r="1751" spans="1:14" x14ac:dyDescent="0.25">
      <c r="A1751" s="10">
        <v>1750</v>
      </c>
      <c r="B1751" s="10">
        <v>46</v>
      </c>
      <c r="C1751" s="10">
        <v>22</v>
      </c>
      <c r="D1751" s="10">
        <v>52</v>
      </c>
      <c r="E1751" s="10">
        <v>95814</v>
      </c>
      <c r="F1751" s="10">
        <v>2</v>
      </c>
      <c r="G1751" s="11">
        <v>2.1</v>
      </c>
      <c r="H1751" s="10">
        <v>3</v>
      </c>
      <c r="I1751" s="10">
        <v>221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</row>
    <row r="1752" spans="1:14" x14ac:dyDescent="0.25">
      <c r="A1752" s="10">
        <v>1751</v>
      </c>
      <c r="B1752" s="10">
        <v>60</v>
      </c>
      <c r="C1752" s="10">
        <v>34</v>
      </c>
      <c r="D1752" s="10">
        <v>61</v>
      </c>
      <c r="E1752" s="10">
        <v>95521</v>
      </c>
      <c r="F1752" s="10">
        <v>4</v>
      </c>
      <c r="G1752" s="11">
        <v>1.7</v>
      </c>
      <c r="H1752" s="10">
        <v>2</v>
      </c>
      <c r="I1752" s="10">
        <v>229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</row>
    <row r="1753" spans="1:14" x14ac:dyDescent="0.25">
      <c r="A1753" s="10">
        <v>1752</v>
      </c>
      <c r="B1753" s="10">
        <v>55</v>
      </c>
      <c r="C1753" s="10">
        <v>31</v>
      </c>
      <c r="D1753" s="10">
        <v>25</v>
      </c>
      <c r="E1753" s="10">
        <v>94720</v>
      </c>
      <c r="F1753" s="10">
        <v>2</v>
      </c>
      <c r="G1753" s="11">
        <v>0.2</v>
      </c>
      <c r="H1753" s="10">
        <v>1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</row>
    <row r="1754" spans="1:14" x14ac:dyDescent="0.25">
      <c r="A1754" s="10">
        <v>1753</v>
      </c>
      <c r="B1754" s="10">
        <v>33</v>
      </c>
      <c r="C1754" s="10">
        <v>8</v>
      </c>
      <c r="D1754" s="10">
        <v>155</v>
      </c>
      <c r="E1754" s="10">
        <v>92717</v>
      </c>
      <c r="F1754" s="10">
        <v>1</v>
      </c>
      <c r="G1754" s="11">
        <v>7.4</v>
      </c>
      <c r="H1754" s="10">
        <v>3</v>
      </c>
      <c r="I1754" s="10">
        <v>0</v>
      </c>
      <c r="J1754" s="10">
        <v>1</v>
      </c>
      <c r="K1754" s="10">
        <v>0</v>
      </c>
      <c r="L1754" s="10">
        <v>0</v>
      </c>
      <c r="M1754" s="10">
        <v>0</v>
      </c>
      <c r="N1754" s="10">
        <v>0</v>
      </c>
    </row>
    <row r="1755" spans="1:14" x14ac:dyDescent="0.25">
      <c r="A1755" s="10">
        <v>1754</v>
      </c>
      <c r="B1755" s="10">
        <v>53</v>
      </c>
      <c r="C1755" s="10">
        <v>29</v>
      </c>
      <c r="D1755" s="10">
        <v>25</v>
      </c>
      <c r="E1755" s="10">
        <v>92008</v>
      </c>
      <c r="F1755" s="10">
        <v>2</v>
      </c>
      <c r="G1755" s="11">
        <v>0.4</v>
      </c>
      <c r="H1755" s="10">
        <v>1</v>
      </c>
      <c r="I1755" s="10">
        <v>0</v>
      </c>
      <c r="J1755" s="10">
        <v>0</v>
      </c>
      <c r="K1755" s="10">
        <v>0</v>
      </c>
      <c r="L1755" s="10">
        <v>0</v>
      </c>
      <c r="M1755" s="10">
        <v>1</v>
      </c>
      <c r="N1755" s="10">
        <v>0</v>
      </c>
    </row>
    <row r="1756" spans="1:14" x14ac:dyDescent="0.25">
      <c r="A1756" s="10">
        <v>1755</v>
      </c>
      <c r="B1756" s="10">
        <v>50</v>
      </c>
      <c r="C1756" s="10">
        <v>24</v>
      </c>
      <c r="D1756" s="10">
        <v>80</v>
      </c>
      <c r="E1756" s="10">
        <v>95616</v>
      </c>
      <c r="F1756" s="10">
        <v>4</v>
      </c>
      <c r="G1756" s="11">
        <v>4.9000000000000004</v>
      </c>
      <c r="H1756" s="10">
        <v>1</v>
      </c>
      <c r="I1756" s="10">
        <v>0</v>
      </c>
      <c r="J1756" s="10">
        <v>0</v>
      </c>
      <c r="K1756" s="10">
        <v>0</v>
      </c>
      <c r="L1756" s="10">
        <v>0</v>
      </c>
      <c r="M1756" s="10">
        <v>1</v>
      </c>
      <c r="N1756" s="10">
        <v>0</v>
      </c>
    </row>
    <row r="1757" spans="1:14" x14ac:dyDescent="0.25">
      <c r="A1757" s="10">
        <v>1756</v>
      </c>
      <c r="B1757" s="10">
        <v>28</v>
      </c>
      <c r="C1757" s="10">
        <v>3</v>
      </c>
      <c r="D1757" s="10">
        <v>55</v>
      </c>
      <c r="E1757" s="10">
        <v>92647</v>
      </c>
      <c r="F1757" s="10">
        <v>4</v>
      </c>
      <c r="G1757" s="11">
        <v>1.7</v>
      </c>
      <c r="H1757" s="10">
        <v>2</v>
      </c>
      <c r="I1757" s="10">
        <v>0</v>
      </c>
      <c r="J1757" s="10">
        <v>0</v>
      </c>
      <c r="K1757" s="10">
        <v>0</v>
      </c>
      <c r="L1757" s="10">
        <v>0</v>
      </c>
      <c r="M1757" s="10">
        <v>1</v>
      </c>
      <c r="N1757" s="10">
        <v>1</v>
      </c>
    </row>
    <row r="1758" spans="1:14" x14ac:dyDescent="0.25">
      <c r="A1758" s="10">
        <v>1757</v>
      </c>
      <c r="B1758" s="10">
        <v>42</v>
      </c>
      <c r="C1758" s="10">
        <v>17</v>
      </c>
      <c r="D1758" s="10">
        <v>23</v>
      </c>
      <c r="E1758" s="10">
        <v>95053</v>
      </c>
      <c r="F1758" s="10">
        <v>2</v>
      </c>
      <c r="G1758" s="11">
        <v>0</v>
      </c>
      <c r="H1758" s="10">
        <v>3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</row>
    <row r="1759" spans="1:14" x14ac:dyDescent="0.25">
      <c r="A1759" s="10">
        <v>1758</v>
      </c>
      <c r="B1759" s="10">
        <v>33</v>
      </c>
      <c r="C1759" s="10">
        <v>9</v>
      </c>
      <c r="D1759" s="10">
        <v>60</v>
      </c>
      <c r="E1759" s="10">
        <v>90630</v>
      </c>
      <c r="F1759" s="10">
        <v>1</v>
      </c>
      <c r="G1759" s="11">
        <v>1.2</v>
      </c>
      <c r="H1759" s="10">
        <v>1</v>
      </c>
      <c r="I1759" s="10">
        <v>0</v>
      </c>
      <c r="J1759" s="10">
        <v>0</v>
      </c>
      <c r="K1759" s="10">
        <v>0</v>
      </c>
      <c r="L1759" s="10">
        <v>0</v>
      </c>
      <c r="M1759" s="10">
        <v>1</v>
      </c>
      <c r="N1759" s="10">
        <v>1</v>
      </c>
    </row>
    <row r="1760" spans="1:14" x14ac:dyDescent="0.25">
      <c r="A1760" s="10">
        <v>1759</v>
      </c>
      <c r="B1760" s="10">
        <v>40</v>
      </c>
      <c r="C1760" s="10">
        <v>14</v>
      </c>
      <c r="D1760" s="10">
        <v>54</v>
      </c>
      <c r="E1760" s="10">
        <v>96003</v>
      </c>
      <c r="F1760" s="10">
        <v>2</v>
      </c>
      <c r="G1760" s="11">
        <v>0.7</v>
      </c>
      <c r="H1760" s="10">
        <v>1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</row>
    <row r="1761" spans="1:14" x14ac:dyDescent="0.25">
      <c r="A1761" s="10">
        <v>1760</v>
      </c>
      <c r="B1761" s="10">
        <v>31</v>
      </c>
      <c r="C1761" s="10">
        <v>6</v>
      </c>
      <c r="D1761" s="10">
        <v>44</v>
      </c>
      <c r="E1761" s="10">
        <v>94720</v>
      </c>
      <c r="F1761" s="10">
        <v>4</v>
      </c>
      <c r="G1761" s="11">
        <v>0.8</v>
      </c>
      <c r="H1761" s="10">
        <v>1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</row>
    <row r="1762" spans="1:14" x14ac:dyDescent="0.25">
      <c r="A1762" s="10">
        <v>1761</v>
      </c>
      <c r="B1762" s="10">
        <v>41</v>
      </c>
      <c r="C1762" s="10">
        <v>16</v>
      </c>
      <c r="D1762" s="10">
        <v>33</v>
      </c>
      <c r="E1762" s="10">
        <v>94309</v>
      </c>
      <c r="F1762" s="10">
        <v>4</v>
      </c>
      <c r="G1762" s="11">
        <v>0</v>
      </c>
      <c r="H1762" s="10">
        <v>2</v>
      </c>
      <c r="I1762" s="10">
        <v>0</v>
      </c>
      <c r="J1762" s="10">
        <v>0</v>
      </c>
      <c r="K1762" s="10">
        <v>0</v>
      </c>
      <c r="L1762" s="10">
        <v>0</v>
      </c>
      <c r="M1762" s="10">
        <v>1</v>
      </c>
      <c r="N1762" s="10">
        <v>0</v>
      </c>
    </row>
    <row r="1763" spans="1:14" x14ac:dyDescent="0.25">
      <c r="A1763" s="10">
        <v>1762</v>
      </c>
      <c r="B1763" s="10">
        <v>52</v>
      </c>
      <c r="C1763" s="10">
        <v>27</v>
      </c>
      <c r="D1763" s="10">
        <v>45</v>
      </c>
      <c r="E1763" s="10">
        <v>94720</v>
      </c>
      <c r="F1763" s="10">
        <v>2</v>
      </c>
      <c r="G1763" s="11">
        <v>2</v>
      </c>
      <c r="H1763" s="10">
        <v>2</v>
      </c>
      <c r="I1763" s="10">
        <v>121</v>
      </c>
      <c r="J1763" s="10">
        <v>0</v>
      </c>
      <c r="K1763" s="10">
        <v>0</v>
      </c>
      <c r="L1763" s="10">
        <v>0</v>
      </c>
      <c r="M1763" s="10">
        <v>0</v>
      </c>
      <c r="N1763" s="10">
        <v>1</v>
      </c>
    </row>
    <row r="1764" spans="1:14" x14ac:dyDescent="0.25">
      <c r="A1764" s="10">
        <v>1763</v>
      </c>
      <c r="B1764" s="10">
        <v>65</v>
      </c>
      <c r="C1764" s="10">
        <v>35</v>
      </c>
      <c r="D1764" s="10">
        <v>55</v>
      </c>
      <c r="E1764" s="10">
        <v>94526</v>
      </c>
      <c r="F1764" s="10">
        <v>4</v>
      </c>
      <c r="G1764" s="11">
        <v>1.6666666666666667</v>
      </c>
      <c r="H1764" s="10">
        <v>3</v>
      </c>
      <c r="I1764" s="10">
        <v>89</v>
      </c>
      <c r="J1764" s="10">
        <v>0</v>
      </c>
      <c r="K1764" s="10">
        <v>0</v>
      </c>
      <c r="L1764" s="10">
        <v>0</v>
      </c>
      <c r="M1764" s="10">
        <v>1</v>
      </c>
      <c r="N1764" s="10">
        <v>1</v>
      </c>
    </row>
    <row r="1765" spans="1:14" x14ac:dyDescent="0.25">
      <c r="A1765" s="10">
        <v>1764</v>
      </c>
      <c r="B1765" s="10">
        <v>48</v>
      </c>
      <c r="C1765" s="10">
        <v>24</v>
      </c>
      <c r="D1765" s="10">
        <v>134</v>
      </c>
      <c r="E1765" s="10">
        <v>94105</v>
      </c>
      <c r="F1765" s="10">
        <v>1</v>
      </c>
      <c r="G1765" s="11">
        <v>5</v>
      </c>
      <c r="H1765" s="10">
        <v>1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1</v>
      </c>
    </row>
    <row r="1766" spans="1:14" x14ac:dyDescent="0.25">
      <c r="A1766" s="10">
        <v>1765</v>
      </c>
      <c r="B1766" s="10">
        <v>45</v>
      </c>
      <c r="C1766" s="10">
        <v>21</v>
      </c>
      <c r="D1766" s="10">
        <v>44</v>
      </c>
      <c r="E1766" s="10">
        <v>94596</v>
      </c>
      <c r="F1766" s="10">
        <v>3</v>
      </c>
      <c r="G1766" s="11">
        <v>0.6</v>
      </c>
      <c r="H1766" s="10">
        <v>2</v>
      </c>
      <c r="I1766" s="10">
        <v>0</v>
      </c>
      <c r="J1766" s="10">
        <v>0</v>
      </c>
      <c r="K1766" s="10">
        <v>0</v>
      </c>
      <c r="L1766" s="10">
        <v>0</v>
      </c>
      <c r="M1766" s="10">
        <v>1</v>
      </c>
      <c r="N1766" s="10">
        <v>0</v>
      </c>
    </row>
    <row r="1767" spans="1:14" x14ac:dyDescent="0.25">
      <c r="A1767" s="10">
        <v>1766</v>
      </c>
      <c r="B1767" s="10">
        <v>26</v>
      </c>
      <c r="C1767" s="10">
        <v>0</v>
      </c>
      <c r="D1767" s="10">
        <v>149</v>
      </c>
      <c r="E1767" s="10">
        <v>95051</v>
      </c>
      <c r="F1767" s="10">
        <v>2</v>
      </c>
      <c r="G1767" s="11">
        <v>7.2</v>
      </c>
      <c r="H1767" s="10">
        <v>1</v>
      </c>
      <c r="I1767" s="10">
        <v>154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</row>
    <row r="1768" spans="1:14" x14ac:dyDescent="0.25">
      <c r="A1768" s="10">
        <v>1767</v>
      </c>
      <c r="B1768" s="10">
        <v>64</v>
      </c>
      <c r="C1768" s="10">
        <v>38</v>
      </c>
      <c r="D1768" s="10">
        <v>22</v>
      </c>
      <c r="E1768" s="10">
        <v>92697</v>
      </c>
      <c r="F1768" s="10">
        <v>2</v>
      </c>
      <c r="G1768" s="11">
        <v>0.2</v>
      </c>
      <c r="H1768" s="10">
        <v>3</v>
      </c>
      <c r="I1768" s="10">
        <v>0</v>
      </c>
      <c r="J1768" s="10">
        <v>0</v>
      </c>
      <c r="K1768" s="10">
        <v>1</v>
      </c>
      <c r="L1768" s="10">
        <v>0</v>
      </c>
      <c r="M1768" s="10">
        <v>0</v>
      </c>
      <c r="N1768" s="10">
        <v>0</v>
      </c>
    </row>
    <row r="1769" spans="1:14" x14ac:dyDescent="0.25">
      <c r="A1769" s="10">
        <v>1768</v>
      </c>
      <c r="B1769" s="10">
        <v>41</v>
      </c>
      <c r="C1769" s="10">
        <v>14</v>
      </c>
      <c r="D1769" s="10">
        <v>74</v>
      </c>
      <c r="E1769" s="10">
        <v>92691</v>
      </c>
      <c r="F1769" s="10">
        <v>3</v>
      </c>
      <c r="G1769" s="11">
        <v>2.3333333333333335</v>
      </c>
      <c r="H1769" s="10">
        <v>2</v>
      </c>
      <c r="I1769" s="10">
        <v>0</v>
      </c>
      <c r="J1769" s="10">
        <v>0</v>
      </c>
      <c r="K1769" s="10">
        <v>0</v>
      </c>
      <c r="L1769" s="10">
        <v>0</v>
      </c>
      <c r="M1769" s="10">
        <v>1</v>
      </c>
      <c r="N1769" s="10">
        <v>0</v>
      </c>
    </row>
    <row r="1770" spans="1:14" x14ac:dyDescent="0.25">
      <c r="A1770" s="10">
        <v>1769</v>
      </c>
      <c r="B1770" s="10">
        <v>43</v>
      </c>
      <c r="C1770" s="10">
        <v>18</v>
      </c>
      <c r="D1770" s="10">
        <v>128</v>
      </c>
      <c r="E1770" s="10">
        <v>92093</v>
      </c>
      <c r="F1770" s="10">
        <v>4</v>
      </c>
      <c r="G1770" s="11">
        <v>5.3</v>
      </c>
      <c r="H1770" s="10">
        <v>1</v>
      </c>
      <c r="I1770" s="10">
        <v>84</v>
      </c>
      <c r="J1770" s="10">
        <v>1</v>
      </c>
      <c r="K1770" s="10">
        <v>0</v>
      </c>
      <c r="L1770" s="10">
        <v>0</v>
      </c>
      <c r="M1770" s="10">
        <v>0</v>
      </c>
      <c r="N1770" s="10">
        <v>0</v>
      </c>
    </row>
    <row r="1771" spans="1:14" x14ac:dyDescent="0.25">
      <c r="A1771" s="10">
        <v>1770</v>
      </c>
      <c r="B1771" s="10">
        <v>60</v>
      </c>
      <c r="C1771" s="10">
        <v>36</v>
      </c>
      <c r="D1771" s="10">
        <v>62</v>
      </c>
      <c r="E1771" s="10">
        <v>94061</v>
      </c>
      <c r="F1771" s="10">
        <v>4</v>
      </c>
      <c r="G1771" s="11">
        <v>2.2000000000000002</v>
      </c>
      <c r="H1771" s="10">
        <v>1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</row>
    <row r="1772" spans="1:14" x14ac:dyDescent="0.25">
      <c r="A1772" s="10">
        <v>1771</v>
      </c>
      <c r="B1772" s="10">
        <v>62</v>
      </c>
      <c r="C1772" s="10">
        <v>37</v>
      </c>
      <c r="D1772" s="10">
        <v>9</v>
      </c>
      <c r="E1772" s="10">
        <v>91320</v>
      </c>
      <c r="F1772" s="10">
        <v>1</v>
      </c>
      <c r="G1772" s="11">
        <v>0.1</v>
      </c>
      <c r="H1772" s="10">
        <v>1</v>
      </c>
      <c r="I1772" s="10">
        <v>94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</row>
    <row r="1773" spans="1:14" x14ac:dyDescent="0.25">
      <c r="A1773" s="10">
        <v>1772</v>
      </c>
      <c r="B1773" s="10">
        <v>46</v>
      </c>
      <c r="C1773" s="10">
        <v>21</v>
      </c>
      <c r="D1773" s="10">
        <v>9</v>
      </c>
      <c r="E1773" s="10">
        <v>95023</v>
      </c>
      <c r="F1773" s="10">
        <v>2</v>
      </c>
      <c r="G1773" s="11">
        <v>0.7</v>
      </c>
      <c r="H1773" s="10">
        <v>3</v>
      </c>
      <c r="I1773" s="10">
        <v>0</v>
      </c>
      <c r="J1773" s="10">
        <v>0</v>
      </c>
      <c r="K1773" s="10">
        <v>0</v>
      </c>
      <c r="L1773" s="10">
        <v>0</v>
      </c>
      <c r="M1773" s="10">
        <v>1</v>
      </c>
      <c r="N1773" s="10">
        <v>0</v>
      </c>
    </row>
    <row r="1774" spans="1:14" x14ac:dyDescent="0.25">
      <c r="A1774" s="10">
        <v>1773</v>
      </c>
      <c r="B1774" s="10">
        <v>36</v>
      </c>
      <c r="C1774" s="10">
        <v>11</v>
      </c>
      <c r="D1774" s="10">
        <v>15</v>
      </c>
      <c r="E1774" s="10">
        <v>94720</v>
      </c>
      <c r="F1774" s="10">
        <v>2</v>
      </c>
      <c r="G1774" s="11">
        <v>0.3</v>
      </c>
      <c r="H1774" s="10">
        <v>2</v>
      </c>
      <c r="I1774" s="10">
        <v>119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</row>
    <row r="1775" spans="1:14" x14ac:dyDescent="0.25">
      <c r="A1775" s="10">
        <v>1774</v>
      </c>
      <c r="B1775" s="10">
        <v>31</v>
      </c>
      <c r="C1775" s="10">
        <v>5</v>
      </c>
      <c r="D1775" s="10">
        <v>28</v>
      </c>
      <c r="E1775" s="10">
        <v>92037</v>
      </c>
      <c r="F1775" s="10">
        <v>4</v>
      </c>
      <c r="G1775" s="11">
        <v>0.8</v>
      </c>
      <c r="H1775" s="10">
        <v>1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</row>
    <row r="1776" spans="1:14" x14ac:dyDescent="0.25">
      <c r="A1776" s="10">
        <v>1775</v>
      </c>
      <c r="B1776" s="10">
        <v>43</v>
      </c>
      <c r="C1776" s="10">
        <v>18</v>
      </c>
      <c r="D1776" s="10">
        <v>83</v>
      </c>
      <c r="E1776" s="10">
        <v>93109</v>
      </c>
      <c r="F1776" s="10">
        <v>3</v>
      </c>
      <c r="G1776" s="11">
        <v>0.5</v>
      </c>
      <c r="H1776" s="10">
        <v>3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1</v>
      </c>
    </row>
    <row r="1777" spans="1:14" x14ac:dyDescent="0.25">
      <c r="A1777" s="10">
        <v>1776</v>
      </c>
      <c r="B1777" s="10">
        <v>46</v>
      </c>
      <c r="C1777" s="10">
        <v>22</v>
      </c>
      <c r="D1777" s="10">
        <v>73</v>
      </c>
      <c r="E1777" s="10">
        <v>91360</v>
      </c>
      <c r="F1777" s="10">
        <v>1</v>
      </c>
      <c r="G1777" s="11">
        <v>0.8</v>
      </c>
      <c r="H1777" s="10">
        <v>3</v>
      </c>
      <c r="I1777" s="10">
        <v>117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</row>
    <row r="1778" spans="1:14" x14ac:dyDescent="0.25">
      <c r="A1778" s="10">
        <v>1777</v>
      </c>
      <c r="B1778" s="10">
        <v>50</v>
      </c>
      <c r="C1778" s="10">
        <v>26</v>
      </c>
      <c r="D1778" s="10">
        <v>42</v>
      </c>
      <c r="E1778" s="10">
        <v>94080</v>
      </c>
      <c r="F1778" s="10">
        <v>4</v>
      </c>
      <c r="G1778" s="11">
        <v>1.1000000000000001</v>
      </c>
      <c r="H1778" s="10">
        <v>2</v>
      </c>
      <c r="I1778" s="10">
        <v>151</v>
      </c>
      <c r="J1778" s="10">
        <v>0</v>
      </c>
      <c r="K1778" s="10">
        <v>0</v>
      </c>
      <c r="L1778" s="10">
        <v>0</v>
      </c>
      <c r="M1778" s="10">
        <v>1</v>
      </c>
      <c r="N1778" s="10">
        <v>0</v>
      </c>
    </row>
    <row r="1779" spans="1:14" x14ac:dyDescent="0.25">
      <c r="A1779" s="10">
        <v>1778</v>
      </c>
      <c r="B1779" s="10">
        <v>52</v>
      </c>
      <c r="C1779" s="10">
        <v>27</v>
      </c>
      <c r="D1779" s="10">
        <v>34</v>
      </c>
      <c r="E1779" s="10">
        <v>93117</v>
      </c>
      <c r="F1779" s="10">
        <v>2</v>
      </c>
      <c r="G1779" s="11">
        <v>0.7</v>
      </c>
      <c r="H1779" s="10">
        <v>2</v>
      </c>
      <c r="I1779" s="10">
        <v>114</v>
      </c>
      <c r="J1779" s="10">
        <v>0</v>
      </c>
      <c r="K1779" s="10">
        <v>0</v>
      </c>
      <c r="L1779" s="10">
        <v>0</v>
      </c>
      <c r="M1779" s="10">
        <v>1</v>
      </c>
      <c r="N1779" s="10">
        <v>1</v>
      </c>
    </row>
    <row r="1780" spans="1:14" x14ac:dyDescent="0.25">
      <c r="A1780" s="10">
        <v>1779</v>
      </c>
      <c r="B1780" s="10">
        <v>27</v>
      </c>
      <c r="C1780" s="10">
        <v>3</v>
      </c>
      <c r="D1780" s="10">
        <v>32</v>
      </c>
      <c r="E1780" s="10">
        <v>94710</v>
      </c>
      <c r="F1780" s="10">
        <v>3</v>
      </c>
      <c r="G1780" s="11">
        <v>1</v>
      </c>
      <c r="H1780" s="10">
        <v>2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</row>
    <row r="1781" spans="1:14" x14ac:dyDescent="0.25">
      <c r="A1781" s="10">
        <v>1780</v>
      </c>
      <c r="B1781" s="10">
        <v>34</v>
      </c>
      <c r="C1781" s="10">
        <v>9</v>
      </c>
      <c r="D1781" s="10">
        <v>68</v>
      </c>
      <c r="E1781" s="10">
        <v>94720</v>
      </c>
      <c r="F1781" s="10">
        <v>1</v>
      </c>
      <c r="G1781" s="11">
        <v>2.8</v>
      </c>
      <c r="H1781" s="10">
        <v>1</v>
      </c>
      <c r="I1781" s="10">
        <v>0</v>
      </c>
      <c r="J1781" s="10">
        <v>0</v>
      </c>
      <c r="K1781" s="10">
        <v>0</v>
      </c>
      <c r="L1781" s="10">
        <v>0</v>
      </c>
      <c r="M1781" s="10">
        <v>1</v>
      </c>
      <c r="N1781" s="10">
        <v>0</v>
      </c>
    </row>
    <row r="1782" spans="1:14" x14ac:dyDescent="0.25">
      <c r="A1782" s="10">
        <v>1781</v>
      </c>
      <c r="B1782" s="10">
        <v>49</v>
      </c>
      <c r="C1782" s="10">
        <v>24</v>
      </c>
      <c r="D1782" s="10">
        <v>82</v>
      </c>
      <c r="E1782" s="10">
        <v>95051</v>
      </c>
      <c r="F1782" s="10">
        <v>1</v>
      </c>
      <c r="G1782" s="11">
        <v>2.9</v>
      </c>
      <c r="H1782" s="10">
        <v>1</v>
      </c>
      <c r="I1782" s="10">
        <v>267</v>
      </c>
      <c r="J1782" s="10">
        <v>0</v>
      </c>
      <c r="K1782" s="10">
        <v>0</v>
      </c>
      <c r="L1782" s="10">
        <v>0</v>
      </c>
      <c r="M1782" s="10">
        <v>1</v>
      </c>
      <c r="N1782" s="10">
        <v>0</v>
      </c>
    </row>
    <row r="1783" spans="1:14" x14ac:dyDescent="0.25">
      <c r="A1783" s="10">
        <v>1782</v>
      </c>
      <c r="B1783" s="10">
        <v>52</v>
      </c>
      <c r="C1783" s="10">
        <v>26</v>
      </c>
      <c r="D1783" s="10">
        <v>19</v>
      </c>
      <c r="E1783" s="10">
        <v>90650</v>
      </c>
      <c r="F1783" s="10">
        <v>2</v>
      </c>
      <c r="G1783" s="11">
        <v>0.7</v>
      </c>
      <c r="H1783" s="10">
        <v>2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1</v>
      </c>
    </row>
    <row r="1784" spans="1:14" x14ac:dyDescent="0.25">
      <c r="A1784" s="10">
        <v>1783</v>
      </c>
      <c r="B1784" s="10">
        <v>37</v>
      </c>
      <c r="C1784" s="10">
        <v>11</v>
      </c>
      <c r="D1784" s="10">
        <v>60</v>
      </c>
      <c r="E1784" s="10">
        <v>95825</v>
      </c>
      <c r="F1784" s="10">
        <v>2</v>
      </c>
      <c r="G1784" s="11">
        <v>2.8</v>
      </c>
      <c r="H1784" s="10">
        <v>1</v>
      </c>
      <c r="I1784" s="10">
        <v>181</v>
      </c>
      <c r="J1784" s="10">
        <v>0</v>
      </c>
      <c r="K1784" s="10">
        <v>0</v>
      </c>
      <c r="L1784" s="10">
        <v>0</v>
      </c>
      <c r="M1784" s="10">
        <v>0</v>
      </c>
      <c r="N1784" s="10">
        <v>1</v>
      </c>
    </row>
    <row r="1785" spans="1:14" x14ac:dyDescent="0.25">
      <c r="A1785" s="10">
        <v>1784</v>
      </c>
      <c r="B1785" s="10">
        <v>53</v>
      </c>
      <c r="C1785" s="10">
        <v>27</v>
      </c>
      <c r="D1785" s="10">
        <v>192</v>
      </c>
      <c r="E1785" s="10">
        <v>94720</v>
      </c>
      <c r="F1785" s="10">
        <v>1</v>
      </c>
      <c r="G1785" s="11">
        <v>1.7</v>
      </c>
      <c r="H1785" s="10">
        <v>1</v>
      </c>
      <c r="I1785" s="10">
        <v>601</v>
      </c>
      <c r="J1785" s="10">
        <v>0</v>
      </c>
      <c r="K1785" s="10">
        <v>0</v>
      </c>
      <c r="L1785" s="10">
        <v>0</v>
      </c>
      <c r="M1785" s="10">
        <v>1</v>
      </c>
      <c r="N1785" s="10">
        <v>0</v>
      </c>
    </row>
    <row r="1786" spans="1:14" x14ac:dyDescent="0.25">
      <c r="A1786" s="10">
        <v>1785</v>
      </c>
      <c r="B1786" s="10">
        <v>54</v>
      </c>
      <c r="C1786" s="10">
        <v>29</v>
      </c>
      <c r="D1786" s="10">
        <v>119</v>
      </c>
      <c r="E1786" s="10">
        <v>91355</v>
      </c>
      <c r="F1786" s="10">
        <v>3</v>
      </c>
      <c r="G1786" s="11">
        <v>2</v>
      </c>
      <c r="H1786" s="10">
        <v>1</v>
      </c>
      <c r="I1786" s="10">
        <v>0</v>
      </c>
      <c r="J1786" s="10">
        <v>1</v>
      </c>
      <c r="K1786" s="10">
        <v>1</v>
      </c>
      <c r="L1786" s="10">
        <v>1</v>
      </c>
      <c r="M1786" s="10">
        <v>0</v>
      </c>
      <c r="N1786" s="10">
        <v>0</v>
      </c>
    </row>
    <row r="1787" spans="1:14" x14ac:dyDescent="0.25">
      <c r="A1787" s="10">
        <v>1786</v>
      </c>
      <c r="B1787" s="10">
        <v>29</v>
      </c>
      <c r="C1787" s="10">
        <v>3</v>
      </c>
      <c r="D1787" s="10">
        <v>190</v>
      </c>
      <c r="E1787" s="10">
        <v>94080</v>
      </c>
      <c r="F1787" s="10">
        <v>2</v>
      </c>
      <c r="G1787" s="11">
        <v>4.5</v>
      </c>
      <c r="H1787" s="10">
        <v>1</v>
      </c>
      <c r="I1787" s="10">
        <v>0</v>
      </c>
      <c r="J1787" s="10">
        <v>0</v>
      </c>
      <c r="K1787" s="10">
        <v>0</v>
      </c>
      <c r="L1787" s="10">
        <v>0</v>
      </c>
      <c r="M1787" s="10">
        <v>1</v>
      </c>
      <c r="N1787" s="10">
        <v>0</v>
      </c>
    </row>
    <row r="1788" spans="1:14" x14ac:dyDescent="0.25">
      <c r="A1788" s="10">
        <v>1787</v>
      </c>
      <c r="B1788" s="10">
        <v>35</v>
      </c>
      <c r="C1788" s="10">
        <v>11</v>
      </c>
      <c r="D1788" s="10">
        <v>34</v>
      </c>
      <c r="E1788" s="10">
        <v>93117</v>
      </c>
      <c r="F1788" s="10">
        <v>1</v>
      </c>
      <c r="G1788" s="11">
        <v>1.5</v>
      </c>
      <c r="H1788" s="10">
        <v>2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</row>
    <row r="1789" spans="1:14" x14ac:dyDescent="0.25">
      <c r="A1789" s="10">
        <v>1788</v>
      </c>
      <c r="B1789" s="10">
        <v>32</v>
      </c>
      <c r="C1789" s="10">
        <v>6</v>
      </c>
      <c r="D1789" s="10">
        <v>44</v>
      </c>
      <c r="E1789" s="10">
        <v>94608</v>
      </c>
      <c r="F1789" s="10">
        <v>4</v>
      </c>
      <c r="G1789" s="11">
        <v>0.2</v>
      </c>
      <c r="H1789" s="10">
        <v>1</v>
      </c>
      <c r="I1789" s="10">
        <v>0</v>
      </c>
      <c r="J1789" s="10">
        <v>0</v>
      </c>
      <c r="K1789" s="10">
        <v>1</v>
      </c>
      <c r="L1789" s="10">
        <v>1</v>
      </c>
      <c r="M1789" s="10">
        <v>1</v>
      </c>
      <c r="N1789" s="10">
        <v>1</v>
      </c>
    </row>
    <row r="1790" spans="1:14" x14ac:dyDescent="0.25">
      <c r="A1790" s="10">
        <v>1789</v>
      </c>
      <c r="B1790" s="10">
        <v>38</v>
      </c>
      <c r="C1790" s="10">
        <v>13</v>
      </c>
      <c r="D1790" s="10">
        <v>23</v>
      </c>
      <c r="E1790" s="10">
        <v>91116</v>
      </c>
      <c r="F1790" s="10">
        <v>4</v>
      </c>
      <c r="G1790" s="11">
        <v>0.2</v>
      </c>
      <c r="H1790" s="10">
        <v>3</v>
      </c>
      <c r="I1790" s="10">
        <v>0</v>
      </c>
      <c r="J1790" s="10">
        <v>0</v>
      </c>
      <c r="K1790" s="10">
        <v>0</v>
      </c>
      <c r="L1790" s="10">
        <v>0</v>
      </c>
      <c r="M1790" s="10">
        <v>1</v>
      </c>
      <c r="N1790" s="10">
        <v>0</v>
      </c>
    </row>
    <row r="1791" spans="1:14" x14ac:dyDescent="0.25">
      <c r="A1791" s="10">
        <v>1790</v>
      </c>
      <c r="B1791" s="10">
        <v>44</v>
      </c>
      <c r="C1791" s="10">
        <v>20</v>
      </c>
      <c r="D1791" s="10">
        <v>171</v>
      </c>
      <c r="E1791" s="10">
        <v>91330</v>
      </c>
      <c r="F1791" s="10">
        <v>4</v>
      </c>
      <c r="G1791" s="11">
        <v>0.7</v>
      </c>
      <c r="H1791" s="10">
        <v>1</v>
      </c>
      <c r="I1791" s="10">
        <v>567</v>
      </c>
      <c r="J1791" s="10">
        <v>1</v>
      </c>
      <c r="K1791" s="10">
        <v>0</v>
      </c>
      <c r="L1791" s="10">
        <v>1</v>
      </c>
      <c r="M1791" s="10">
        <v>1</v>
      </c>
      <c r="N1791" s="10">
        <v>1</v>
      </c>
    </row>
    <row r="1792" spans="1:14" x14ac:dyDescent="0.25">
      <c r="A1792" s="10">
        <v>1791</v>
      </c>
      <c r="B1792" s="10">
        <v>44</v>
      </c>
      <c r="C1792" s="10">
        <v>20</v>
      </c>
      <c r="D1792" s="10">
        <v>43</v>
      </c>
      <c r="E1792" s="10">
        <v>92124</v>
      </c>
      <c r="F1792" s="10">
        <v>1</v>
      </c>
      <c r="G1792" s="11">
        <v>0.3</v>
      </c>
      <c r="H1792" s="10">
        <v>3</v>
      </c>
      <c r="I1792" s="10">
        <v>0</v>
      </c>
      <c r="J1792" s="10">
        <v>0</v>
      </c>
      <c r="K1792" s="10">
        <v>1</v>
      </c>
      <c r="L1792" s="10">
        <v>0</v>
      </c>
      <c r="M1792" s="10">
        <v>0</v>
      </c>
      <c r="N1792" s="10">
        <v>1</v>
      </c>
    </row>
    <row r="1793" spans="1:14" x14ac:dyDescent="0.25">
      <c r="A1793" s="10">
        <v>1792</v>
      </c>
      <c r="B1793" s="10">
        <v>48</v>
      </c>
      <c r="C1793" s="10">
        <v>22</v>
      </c>
      <c r="D1793" s="10">
        <v>139</v>
      </c>
      <c r="E1793" s="10">
        <v>94309</v>
      </c>
      <c r="F1793" s="10">
        <v>1</v>
      </c>
      <c r="G1793" s="11">
        <v>0</v>
      </c>
      <c r="H1793" s="10">
        <v>1</v>
      </c>
      <c r="I1793" s="10">
        <v>0</v>
      </c>
      <c r="J1793" s="10">
        <v>0</v>
      </c>
      <c r="K1793" s="10">
        <v>0</v>
      </c>
      <c r="L1793" s="10">
        <v>1</v>
      </c>
      <c r="M1793" s="10">
        <v>1</v>
      </c>
      <c r="N1793" s="10">
        <v>1</v>
      </c>
    </row>
    <row r="1794" spans="1:14" x14ac:dyDescent="0.25">
      <c r="A1794" s="10">
        <v>1793</v>
      </c>
      <c r="B1794" s="10">
        <v>46</v>
      </c>
      <c r="C1794" s="10">
        <v>20</v>
      </c>
      <c r="D1794" s="10">
        <v>118</v>
      </c>
      <c r="E1794" s="10">
        <v>93009</v>
      </c>
      <c r="F1794" s="10">
        <v>1</v>
      </c>
      <c r="G1794" s="11">
        <v>5.7</v>
      </c>
      <c r="H1794" s="10">
        <v>1</v>
      </c>
      <c r="I1794" s="10">
        <v>0</v>
      </c>
      <c r="J1794" s="10">
        <v>0</v>
      </c>
      <c r="K1794" s="10">
        <v>0</v>
      </c>
      <c r="L1794" s="10">
        <v>1</v>
      </c>
      <c r="M1794" s="10">
        <v>1</v>
      </c>
      <c r="N1794" s="10">
        <v>1</v>
      </c>
    </row>
    <row r="1795" spans="1:14" x14ac:dyDescent="0.25">
      <c r="A1795" s="10">
        <v>1794</v>
      </c>
      <c r="B1795" s="10">
        <v>35</v>
      </c>
      <c r="C1795" s="10">
        <v>9</v>
      </c>
      <c r="D1795" s="10">
        <v>113</v>
      </c>
      <c r="E1795" s="10">
        <v>94596</v>
      </c>
      <c r="F1795" s="10">
        <v>3</v>
      </c>
      <c r="G1795" s="11">
        <v>0.8</v>
      </c>
      <c r="H1795" s="10">
        <v>3</v>
      </c>
      <c r="I1795" s="10">
        <v>0</v>
      </c>
      <c r="J1795" s="10">
        <v>1</v>
      </c>
      <c r="K1795" s="10">
        <v>0</v>
      </c>
      <c r="L1795" s="10">
        <v>0</v>
      </c>
      <c r="M1795" s="10">
        <v>1</v>
      </c>
      <c r="N1795" s="10">
        <v>0</v>
      </c>
    </row>
    <row r="1796" spans="1:14" x14ac:dyDescent="0.25">
      <c r="A1796" s="10">
        <v>1795</v>
      </c>
      <c r="B1796" s="10">
        <v>56</v>
      </c>
      <c r="C1796" s="10">
        <v>32</v>
      </c>
      <c r="D1796" s="10">
        <v>98</v>
      </c>
      <c r="E1796" s="10">
        <v>91355</v>
      </c>
      <c r="F1796" s="10">
        <v>3</v>
      </c>
      <c r="G1796" s="11">
        <v>3.9</v>
      </c>
      <c r="H1796" s="10">
        <v>3</v>
      </c>
      <c r="I1796" s="10">
        <v>0</v>
      </c>
      <c r="J1796" s="10">
        <v>1</v>
      </c>
      <c r="K1796" s="10">
        <v>0</v>
      </c>
      <c r="L1796" s="10">
        <v>0</v>
      </c>
      <c r="M1796" s="10">
        <v>0</v>
      </c>
      <c r="N1796" s="10">
        <v>0</v>
      </c>
    </row>
    <row r="1797" spans="1:14" x14ac:dyDescent="0.25">
      <c r="A1797" s="10">
        <v>1796</v>
      </c>
      <c r="B1797" s="10">
        <v>49</v>
      </c>
      <c r="C1797" s="10">
        <v>24</v>
      </c>
      <c r="D1797" s="10">
        <v>70</v>
      </c>
      <c r="E1797" s="10">
        <v>90024</v>
      </c>
      <c r="F1797" s="10">
        <v>1</v>
      </c>
      <c r="G1797" s="11">
        <v>2.9</v>
      </c>
      <c r="H1797" s="10">
        <v>1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1</v>
      </c>
    </row>
    <row r="1798" spans="1:14" x14ac:dyDescent="0.25">
      <c r="A1798" s="10">
        <v>1797</v>
      </c>
      <c r="B1798" s="10">
        <v>57</v>
      </c>
      <c r="C1798" s="10">
        <v>32</v>
      </c>
      <c r="D1798" s="10">
        <v>42</v>
      </c>
      <c r="E1798" s="10">
        <v>92831</v>
      </c>
      <c r="F1798" s="10">
        <v>2</v>
      </c>
      <c r="G1798" s="11">
        <v>2.1</v>
      </c>
      <c r="H1798" s="10">
        <v>3</v>
      </c>
      <c r="I1798" s="10">
        <v>0</v>
      </c>
      <c r="J1798" s="10">
        <v>0</v>
      </c>
      <c r="K1798" s="10">
        <v>0</v>
      </c>
      <c r="L1798" s="10">
        <v>0</v>
      </c>
      <c r="M1798" s="10">
        <v>1</v>
      </c>
      <c r="N1798" s="10">
        <v>0</v>
      </c>
    </row>
    <row r="1799" spans="1:14" x14ac:dyDescent="0.25">
      <c r="A1799" s="10">
        <v>1798</v>
      </c>
      <c r="B1799" s="10">
        <v>35</v>
      </c>
      <c r="C1799" s="10">
        <v>10</v>
      </c>
      <c r="D1799" s="10">
        <v>143</v>
      </c>
      <c r="E1799" s="10">
        <v>91365</v>
      </c>
      <c r="F1799" s="10">
        <v>1</v>
      </c>
      <c r="G1799" s="11">
        <v>8.6</v>
      </c>
      <c r="H1799" s="10">
        <v>1</v>
      </c>
      <c r="I1799" s="10">
        <v>0</v>
      </c>
      <c r="J1799" s="10">
        <v>0</v>
      </c>
      <c r="K1799" s="10">
        <v>0</v>
      </c>
      <c r="L1799" s="10">
        <v>0</v>
      </c>
      <c r="M1799" s="10">
        <v>1</v>
      </c>
      <c r="N1799" s="10">
        <v>1</v>
      </c>
    </row>
    <row r="1800" spans="1:14" x14ac:dyDescent="0.25">
      <c r="A1800" s="10">
        <v>1799</v>
      </c>
      <c r="B1800" s="10">
        <v>44</v>
      </c>
      <c r="C1800" s="10">
        <v>20</v>
      </c>
      <c r="D1800" s="10">
        <v>185</v>
      </c>
      <c r="E1800" s="10">
        <v>94086</v>
      </c>
      <c r="F1800" s="10">
        <v>3</v>
      </c>
      <c r="G1800" s="11">
        <v>2.7</v>
      </c>
      <c r="H1800" s="10">
        <v>1</v>
      </c>
      <c r="I1800" s="10">
        <v>0</v>
      </c>
      <c r="J1800" s="10">
        <v>1</v>
      </c>
      <c r="K1800" s="10">
        <v>0</v>
      </c>
      <c r="L1800" s="10">
        <v>0</v>
      </c>
      <c r="M1800" s="10">
        <v>1</v>
      </c>
      <c r="N1800" s="10">
        <v>0</v>
      </c>
    </row>
    <row r="1801" spans="1:14" x14ac:dyDescent="0.25">
      <c r="A1801" s="10">
        <v>1800</v>
      </c>
      <c r="B1801" s="10">
        <v>38</v>
      </c>
      <c r="C1801" s="10">
        <v>14</v>
      </c>
      <c r="D1801" s="10">
        <v>28</v>
      </c>
      <c r="E1801" s="10">
        <v>95821</v>
      </c>
      <c r="F1801" s="10">
        <v>4</v>
      </c>
      <c r="G1801" s="11">
        <v>0.4</v>
      </c>
      <c r="H1801" s="10">
        <v>2</v>
      </c>
      <c r="I1801" s="10">
        <v>100</v>
      </c>
      <c r="J1801" s="10">
        <v>0</v>
      </c>
      <c r="K1801" s="10">
        <v>0</v>
      </c>
      <c r="L1801" s="10">
        <v>0</v>
      </c>
      <c r="M1801" s="10">
        <v>1</v>
      </c>
      <c r="N1801" s="10">
        <v>0</v>
      </c>
    </row>
    <row r="1802" spans="1:14" x14ac:dyDescent="0.25">
      <c r="A1802" s="10">
        <v>1801</v>
      </c>
      <c r="B1802" s="10">
        <v>57</v>
      </c>
      <c r="C1802" s="10">
        <v>33</v>
      </c>
      <c r="D1802" s="10">
        <v>45</v>
      </c>
      <c r="E1802" s="10">
        <v>94080</v>
      </c>
      <c r="F1802" s="10">
        <v>3</v>
      </c>
      <c r="G1802" s="11">
        <v>1.5</v>
      </c>
      <c r="H1802" s="10">
        <v>1</v>
      </c>
      <c r="I1802" s="10">
        <v>181</v>
      </c>
      <c r="J1802" s="10">
        <v>0</v>
      </c>
      <c r="K1802" s="10">
        <v>1</v>
      </c>
      <c r="L1802" s="10">
        <v>1</v>
      </c>
      <c r="M1802" s="10">
        <v>1</v>
      </c>
      <c r="N1802" s="10">
        <v>1</v>
      </c>
    </row>
    <row r="1803" spans="1:14" x14ac:dyDescent="0.25">
      <c r="A1803" s="10">
        <v>1802</v>
      </c>
      <c r="B1803" s="10">
        <v>35</v>
      </c>
      <c r="C1803" s="10">
        <v>10</v>
      </c>
      <c r="D1803" s="10">
        <v>78</v>
      </c>
      <c r="E1803" s="10">
        <v>92121</v>
      </c>
      <c r="F1803" s="10">
        <v>1</v>
      </c>
      <c r="G1803" s="11">
        <v>2.6</v>
      </c>
      <c r="H1803" s="10">
        <v>2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</row>
    <row r="1804" spans="1:14" x14ac:dyDescent="0.25">
      <c r="A1804" s="10">
        <v>1803</v>
      </c>
      <c r="B1804" s="10">
        <v>29</v>
      </c>
      <c r="C1804" s="10">
        <v>3</v>
      </c>
      <c r="D1804" s="10">
        <v>121</v>
      </c>
      <c r="E1804" s="10">
        <v>92806</v>
      </c>
      <c r="F1804" s="10">
        <v>2</v>
      </c>
      <c r="G1804" s="11">
        <v>1.3</v>
      </c>
      <c r="H1804" s="10">
        <v>1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</row>
    <row r="1805" spans="1:14" x14ac:dyDescent="0.25">
      <c r="A1805" s="10">
        <v>1804</v>
      </c>
      <c r="B1805" s="10">
        <v>58</v>
      </c>
      <c r="C1805" s="10">
        <v>32</v>
      </c>
      <c r="D1805" s="10">
        <v>59</v>
      </c>
      <c r="E1805" s="10">
        <v>94542</v>
      </c>
      <c r="F1805" s="10">
        <v>1</v>
      </c>
      <c r="G1805" s="11">
        <v>1.6</v>
      </c>
      <c r="H1805" s="10">
        <v>1</v>
      </c>
      <c r="I1805" s="10">
        <v>0</v>
      </c>
      <c r="J1805" s="10">
        <v>0</v>
      </c>
      <c r="K1805" s="10">
        <v>0</v>
      </c>
      <c r="L1805" s="10">
        <v>0</v>
      </c>
      <c r="M1805" s="10">
        <v>1</v>
      </c>
      <c r="N1805" s="10">
        <v>0</v>
      </c>
    </row>
    <row r="1806" spans="1:14" x14ac:dyDescent="0.25">
      <c r="A1806" s="10">
        <v>1805</v>
      </c>
      <c r="B1806" s="10">
        <v>40</v>
      </c>
      <c r="C1806" s="10">
        <v>16</v>
      </c>
      <c r="D1806" s="10">
        <v>64</v>
      </c>
      <c r="E1806" s="10">
        <v>92661</v>
      </c>
      <c r="F1806" s="10">
        <v>4</v>
      </c>
      <c r="G1806" s="11">
        <v>2.6666666666666665</v>
      </c>
      <c r="H1806" s="10">
        <v>1</v>
      </c>
      <c r="I1806" s="10">
        <v>0</v>
      </c>
      <c r="J1806" s="10">
        <v>0</v>
      </c>
      <c r="K1806" s="10">
        <v>1</v>
      </c>
      <c r="L1806" s="10">
        <v>0</v>
      </c>
      <c r="M1806" s="10">
        <v>1</v>
      </c>
      <c r="N1806" s="10">
        <v>0</v>
      </c>
    </row>
    <row r="1807" spans="1:14" x14ac:dyDescent="0.25">
      <c r="A1807" s="10">
        <v>1806</v>
      </c>
      <c r="B1807" s="10">
        <v>51</v>
      </c>
      <c r="C1807" s="10">
        <v>26</v>
      </c>
      <c r="D1807" s="10">
        <v>15</v>
      </c>
      <c r="E1807" s="10">
        <v>92373</v>
      </c>
      <c r="F1807" s="10">
        <v>2</v>
      </c>
      <c r="G1807" s="11">
        <v>0</v>
      </c>
      <c r="H1807" s="10">
        <v>1</v>
      </c>
      <c r="I1807" s="10">
        <v>114</v>
      </c>
      <c r="J1807" s="10">
        <v>0</v>
      </c>
      <c r="K1807" s="10">
        <v>0</v>
      </c>
      <c r="L1807" s="10">
        <v>0</v>
      </c>
      <c r="M1807" s="10">
        <v>1</v>
      </c>
      <c r="N1807" s="10">
        <v>0</v>
      </c>
    </row>
    <row r="1808" spans="1:14" x14ac:dyDescent="0.25">
      <c r="A1808" s="10">
        <v>1807</v>
      </c>
      <c r="B1808" s="10">
        <v>61</v>
      </c>
      <c r="C1808" s="10">
        <v>36</v>
      </c>
      <c r="D1808" s="10">
        <v>10</v>
      </c>
      <c r="E1808" s="10">
        <v>90740</v>
      </c>
      <c r="F1808" s="10">
        <v>1</v>
      </c>
      <c r="G1808" s="11">
        <v>0.1</v>
      </c>
      <c r="H1808" s="10">
        <v>1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</row>
    <row r="1809" spans="1:14" x14ac:dyDescent="0.25">
      <c r="A1809" s="10">
        <v>1808</v>
      </c>
      <c r="B1809" s="10">
        <v>46</v>
      </c>
      <c r="C1809" s="10">
        <v>20</v>
      </c>
      <c r="D1809" s="10">
        <v>61</v>
      </c>
      <c r="E1809" s="10">
        <v>90036</v>
      </c>
      <c r="F1809" s="10">
        <v>2</v>
      </c>
      <c r="G1809" s="11">
        <v>0.4</v>
      </c>
      <c r="H1809" s="10">
        <v>3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</row>
    <row r="1810" spans="1:14" x14ac:dyDescent="0.25">
      <c r="A1810" s="10">
        <v>1809</v>
      </c>
      <c r="B1810" s="10">
        <v>55</v>
      </c>
      <c r="C1810" s="10">
        <v>31</v>
      </c>
      <c r="D1810" s="10">
        <v>50</v>
      </c>
      <c r="E1810" s="10">
        <v>93010</v>
      </c>
      <c r="F1810" s="10">
        <v>4</v>
      </c>
      <c r="G1810" s="11">
        <v>1.5</v>
      </c>
      <c r="H1810" s="10">
        <v>1</v>
      </c>
      <c r="I1810" s="10">
        <v>0</v>
      </c>
      <c r="J1810" s="10">
        <v>0</v>
      </c>
      <c r="K1810" s="10">
        <v>0</v>
      </c>
      <c r="L1810" s="10">
        <v>0</v>
      </c>
      <c r="M1810" s="10">
        <v>1</v>
      </c>
      <c r="N1810" s="10">
        <v>0</v>
      </c>
    </row>
    <row r="1811" spans="1:14" x14ac:dyDescent="0.25">
      <c r="A1811" s="10">
        <v>1810</v>
      </c>
      <c r="B1811" s="10">
        <v>35</v>
      </c>
      <c r="C1811" s="10">
        <v>10</v>
      </c>
      <c r="D1811" s="10">
        <v>79</v>
      </c>
      <c r="E1811" s="10">
        <v>95045</v>
      </c>
      <c r="F1811" s="10">
        <v>4</v>
      </c>
      <c r="G1811" s="11">
        <v>2.1</v>
      </c>
      <c r="H1811" s="10">
        <v>3</v>
      </c>
      <c r="I1811" s="10">
        <v>0</v>
      </c>
      <c r="J1811" s="10">
        <v>0</v>
      </c>
      <c r="K1811" s="10">
        <v>1</v>
      </c>
      <c r="L1811" s="10">
        <v>0</v>
      </c>
      <c r="M1811" s="10">
        <v>1</v>
      </c>
      <c r="N1811" s="10">
        <v>0</v>
      </c>
    </row>
    <row r="1812" spans="1:14" x14ac:dyDescent="0.25">
      <c r="A1812" s="10">
        <v>1811</v>
      </c>
      <c r="B1812" s="10">
        <v>60</v>
      </c>
      <c r="C1812" s="10">
        <v>34</v>
      </c>
      <c r="D1812" s="10">
        <v>35</v>
      </c>
      <c r="E1812" s="10">
        <v>90025</v>
      </c>
      <c r="F1812" s="10">
        <v>1</v>
      </c>
      <c r="G1812" s="11">
        <v>0.2</v>
      </c>
      <c r="H1812" s="10">
        <v>1</v>
      </c>
      <c r="I1812" s="10">
        <v>0</v>
      </c>
      <c r="J1812" s="10">
        <v>0</v>
      </c>
      <c r="K1812" s="10">
        <v>0</v>
      </c>
      <c r="L1812" s="10">
        <v>0</v>
      </c>
      <c r="M1812" s="10">
        <v>1</v>
      </c>
      <c r="N1812" s="10">
        <v>0</v>
      </c>
    </row>
    <row r="1813" spans="1:14" x14ac:dyDescent="0.25">
      <c r="A1813" s="10">
        <v>1812</v>
      </c>
      <c r="B1813" s="10">
        <v>28</v>
      </c>
      <c r="C1813" s="10">
        <v>3</v>
      </c>
      <c r="D1813" s="10">
        <v>11</v>
      </c>
      <c r="E1813" s="10">
        <v>94534</v>
      </c>
      <c r="F1813" s="10">
        <v>4</v>
      </c>
      <c r="G1813" s="11">
        <v>0.5</v>
      </c>
      <c r="H1813" s="10">
        <v>3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</row>
    <row r="1814" spans="1:14" x14ac:dyDescent="0.25">
      <c r="A1814" s="10">
        <v>1813</v>
      </c>
      <c r="B1814" s="10">
        <v>43</v>
      </c>
      <c r="C1814" s="10">
        <v>19</v>
      </c>
      <c r="D1814" s="10">
        <v>128</v>
      </c>
      <c r="E1814" s="10">
        <v>95054</v>
      </c>
      <c r="F1814" s="10">
        <v>1</v>
      </c>
      <c r="G1814" s="11">
        <v>4.7</v>
      </c>
      <c r="H1814" s="10">
        <v>1</v>
      </c>
      <c r="I1814" s="10">
        <v>0</v>
      </c>
      <c r="J1814" s="10">
        <v>0</v>
      </c>
      <c r="K1814" s="10">
        <v>0</v>
      </c>
      <c r="L1814" s="10">
        <v>0</v>
      </c>
      <c r="M1814" s="10">
        <v>1</v>
      </c>
      <c r="N1814" s="10">
        <v>0</v>
      </c>
    </row>
    <row r="1815" spans="1:14" x14ac:dyDescent="0.25">
      <c r="A1815" s="10">
        <v>1814</v>
      </c>
      <c r="B1815" s="10">
        <v>61</v>
      </c>
      <c r="C1815" s="10">
        <v>36</v>
      </c>
      <c r="D1815" s="10">
        <v>55</v>
      </c>
      <c r="E1815" s="10">
        <v>90033</v>
      </c>
      <c r="F1815" s="10">
        <v>3</v>
      </c>
      <c r="G1815" s="11">
        <v>0.9</v>
      </c>
      <c r="H1815" s="10">
        <v>3</v>
      </c>
      <c r="I1815" s="10">
        <v>0</v>
      </c>
      <c r="J1815" s="10">
        <v>0</v>
      </c>
      <c r="K1815" s="10">
        <v>0</v>
      </c>
      <c r="L1815" s="10">
        <v>0</v>
      </c>
      <c r="M1815" s="10">
        <v>1</v>
      </c>
      <c r="N1815" s="10">
        <v>1</v>
      </c>
    </row>
    <row r="1816" spans="1:14" x14ac:dyDescent="0.25">
      <c r="A1816" s="10">
        <v>1815</v>
      </c>
      <c r="B1816" s="10">
        <v>48</v>
      </c>
      <c r="C1816" s="10">
        <v>22</v>
      </c>
      <c r="D1816" s="10">
        <v>79</v>
      </c>
      <c r="E1816" s="10">
        <v>95747</v>
      </c>
      <c r="F1816" s="10">
        <v>3</v>
      </c>
      <c r="G1816" s="11">
        <v>0.7</v>
      </c>
      <c r="H1816" s="10">
        <v>2</v>
      </c>
      <c r="I1816" s="10">
        <v>0</v>
      </c>
      <c r="J1816" s="10">
        <v>0</v>
      </c>
      <c r="K1816" s="10">
        <v>0</v>
      </c>
      <c r="L1816" s="10">
        <v>0</v>
      </c>
      <c r="M1816" s="10">
        <v>1</v>
      </c>
      <c r="N1816" s="10">
        <v>0</v>
      </c>
    </row>
    <row r="1817" spans="1:14" x14ac:dyDescent="0.25">
      <c r="A1817" s="10">
        <v>1816</v>
      </c>
      <c r="B1817" s="10">
        <v>65</v>
      </c>
      <c r="C1817" s="10">
        <v>39</v>
      </c>
      <c r="D1817" s="10">
        <v>18</v>
      </c>
      <c r="E1817" s="10">
        <v>94923</v>
      </c>
      <c r="F1817" s="10">
        <v>2</v>
      </c>
      <c r="G1817" s="11">
        <v>0.4</v>
      </c>
      <c r="H1817" s="10">
        <v>1</v>
      </c>
      <c r="I1817" s="10">
        <v>0</v>
      </c>
      <c r="J1817" s="10">
        <v>0</v>
      </c>
      <c r="K1817" s="10">
        <v>1</v>
      </c>
      <c r="L1817" s="10">
        <v>1</v>
      </c>
      <c r="M1817" s="10">
        <v>1</v>
      </c>
      <c r="N1817" s="10">
        <v>1</v>
      </c>
    </row>
    <row r="1818" spans="1:14" x14ac:dyDescent="0.25">
      <c r="A1818" s="10">
        <v>1817</v>
      </c>
      <c r="B1818" s="10">
        <v>45</v>
      </c>
      <c r="C1818" s="10">
        <v>19</v>
      </c>
      <c r="D1818" s="10">
        <v>91</v>
      </c>
      <c r="E1818" s="10">
        <v>92373</v>
      </c>
      <c r="F1818" s="10">
        <v>2</v>
      </c>
      <c r="G1818" s="11">
        <v>1.7</v>
      </c>
      <c r="H1818" s="10">
        <v>2</v>
      </c>
      <c r="I1818" s="10">
        <v>0</v>
      </c>
      <c r="J1818" s="10">
        <v>0</v>
      </c>
      <c r="K1818" s="10">
        <v>1</v>
      </c>
      <c r="L1818" s="10">
        <v>0</v>
      </c>
      <c r="M1818" s="10">
        <v>1</v>
      </c>
      <c r="N1818" s="10">
        <v>0</v>
      </c>
    </row>
    <row r="1819" spans="1:14" x14ac:dyDescent="0.25">
      <c r="A1819" s="10">
        <v>1818</v>
      </c>
      <c r="B1819" s="10">
        <v>36</v>
      </c>
      <c r="C1819" s="10">
        <v>11</v>
      </c>
      <c r="D1819" s="10">
        <v>9</v>
      </c>
      <c r="E1819" s="10">
        <v>94604</v>
      </c>
      <c r="F1819" s="10">
        <v>4</v>
      </c>
      <c r="G1819" s="11">
        <v>0.2</v>
      </c>
      <c r="H1819" s="10">
        <v>3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1</v>
      </c>
    </row>
    <row r="1820" spans="1:14" x14ac:dyDescent="0.25">
      <c r="A1820" s="10">
        <v>1819</v>
      </c>
      <c r="B1820" s="10">
        <v>45</v>
      </c>
      <c r="C1820" s="10">
        <v>20</v>
      </c>
      <c r="D1820" s="10">
        <v>62</v>
      </c>
      <c r="E1820" s="10">
        <v>95818</v>
      </c>
      <c r="F1820" s="10">
        <v>2</v>
      </c>
      <c r="G1820" s="11">
        <v>2.2000000000000002</v>
      </c>
      <c r="H1820" s="10">
        <v>3</v>
      </c>
      <c r="I1820" s="10">
        <v>0</v>
      </c>
      <c r="J1820" s="10">
        <v>0</v>
      </c>
      <c r="K1820" s="10">
        <v>0</v>
      </c>
      <c r="L1820" s="10">
        <v>0</v>
      </c>
      <c r="M1820" s="10">
        <v>1</v>
      </c>
      <c r="N1820" s="10">
        <v>0</v>
      </c>
    </row>
    <row r="1821" spans="1:14" x14ac:dyDescent="0.25">
      <c r="A1821" s="10">
        <v>1820</v>
      </c>
      <c r="B1821" s="10">
        <v>60</v>
      </c>
      <c r="C1821" s="10">
        <v>34</v>
      </c>
      <c r="D1821" s="10">
        <v>59</v>
      </c>
      <c r="E1821" s="10">
        <v>94110</v>
      </c>
      <c r="F1821" s="10">
        <v>1</v>
      </c>
      <c r="G1821" s="11">
        <v>1.6</v>
      </c>
      <c r="H1821" s="10">
        <v>1</v>
      </c>
      <c r="I1821" s="10">
        <v>231</v>
      </c>
      <c r="J1821" s="10">
        <v>0</v>
      </c>
      <c r="K1821" s="10">
        <v>0</v>
      </c>
      <c r="L1821" s="10">
        <v>0</v>
      </c>
      <c r="M1821" s="10">
        <v>1</v>
      </c>
      <c r="N1821" s="10">
        <v>0</v>
      </c>
    </row>
    <row r="1822" spans="1:14" x14ac:dyDescent="0.25">
      <c r="A1822" s="10">
        <v>1821</v>
      </c>
      <c r="B1822" s="10">
        <v>47</v>
      </c>
      <c r="C1822" s="10">
        <v>22</v>
      </c>
      <c r="D1822" s="10">
        <v>25</v>
      </c>
      <c r="E1822" s="10">
        <v>90404</v>
      </c>
      <c r="F1822" s="10">
        <v>1</v>
      </c>
      <c r="G1822" s="11">
        <v>0.1</v>
      </c>
      <c r="H1822" s="10">
        <v>1</v>
      </c>
      <c r="I1822" s="10">
        <v>148</v>
      </c>
      <c r="J1822" s="10">
        <v>0</v>
      </c>
      <c r="K1822" s="10">
        <v>0</v>
      </c>
      <c r="L1822" s="10">
        <v>0</v>
      </c>
      <c r="M1822" s="10">
        <v>1</v>
      </c>
      <c r="N1822" s="10">
        <v>0</v>
      </c>
    </row>
    <row r="1823" spans="1:14" x14ac:dyDescent="0.25">
      <c r="A1823" s="10">
        <v>1822</v>
      </c>
      <c r="B1823" s="10">
        <v>32</v>
      </c>
      <c r="C1823" s="10">
        <v>7</v>
      </c>
      <c r="D1823" s="10">
        <v>54</v>
      </c>
      <c r="E1823" s="10">
        <v>96008</v>
      </c>
      <c r="F1823" s="10">
        <v>4</v>
      </c>
      <c r="G1823" s="11">
        <v>1.3</v>
      </c>
      <c r="H1823" s="10">
        <v>1</v>
      </c>
      <c r="I1823" s="10">
        <v>0</v>
      </c>
      <c r="J1823" s="10">
        <v>0</v>
      </c>
      <c r="K1823" s="10">
        <v>1</v>
      </c>
      <c r="L1823" s="10">
        <v>0</v>
      </c>
      <c r="M1823" s="10">
        <v>1</v>
      </c>
      <c r="N1823" s="10">
        <v>0</v>
      </c>
    </row>
    <row r="1824" spans="1:14" x14ac:dyDescent="0.25">
      <c r="A1824" s="10">
        <v>1823</v>
      </c>
      <c r="B1824" s="10">
        <v>48</v>
      </c>
      <c r="C1824" s="10">
        <v>23</v>
      </c>
      <c r="D1824" s="10">
        <v>112</v>
      </c>
      <c r="E1824" s="10">
        <v>93014</v>
      </c>
      <c r="F1824" s="10">
        <v>1</v>
      </c>
      <c r="G1824" s="11">
        <v>5.0999999999999996</v>
      </c>
      <c r="H1824" s="10">
        <v>2</v>
      </c>
      <c r="I1824" s="10">
        <v>86</v>
      </c>
      <c r="J1824" s="10">
        <v>1</v>
      </c>
      <c r="K1824" s="10">
        <v>1</v>
      </c>
      <c r="L1824" s="10">
        <v>1</v>
      </c>
      <c r="M1824" s="10">
        <v>1</v>
      </c>
      <c r="N1824" s="10">
        <v>0</v>
      </c>
    </row>
    <row r="1825" spans="1:14" x14ac:dyDescent="0.25">
      <c r="A1825" s="10">
        <v>1824</v>
      </c>
      <c r="B1825" s="10">
        <v>33</v>
      </c>
      <c r="C1825" s="10">
        <v>8</v>
      </c>
      <c r="D1825" s="10">
        <v>125</v>
      </c>
      <c r="E1825" s="10">
        <v>91320</v>
      </c>
      <c r="F1825" s="10">
        <v>1</v>
      </c>
      <c r="G1825" s="11">
        <v>0</v>
      </c>
      <c r="H1825" s="10">
        <v>1</v>
      </c>
      <c r="I1825" s="10">
        <v>0</v>
      </c>
      <c r="J1825" s="10">
        <v>0</v>
      </c>
      <c r="K1825" s="10">
        <v>0</v>
      </c>
      <c r="L1825" s="10">
        <v>0</v>
      </c>
      <c r="M1825" s="10">
        <v>1</v>
      </c>
      <c r="N1825" s="10">
        <v>1</v>
      </c>
    </row>
    <row r="1826" spans="1:14" x14ac:dyDescent="0.25">
      <c r="A1826" s="10">
        <v>1825</v>
      </c>
      <c r="B1826" s="10">
        <v>49</v>
      </c>
      <c r="C1826" s="10">
        <v>23</v>
      </c>
      <c r="D1826" s="10">
        <v>194</v>
      </c>
      <c r="E1826" s="10">
        <v>94022</v>
      </c>
      <c r="F1826" s="10">
        <v>4</v>
      </c>
      <c r="G1826" s="11">
        <v>8.3000000000000007</v>
      </c>
      <c r="H1826" s="10">
        <v>2</v>
      </c>
      <c r="I1826" s="10">
        <v>0</v>
      </c>
      <c r="J1826" s="10">
        <v>1</v>
      </c>
      <c r="K1826" s="10">
        <v>0</v>
      </c>
      <c r="L1826" s="10">
        <v>0</v>
      </c>
      <c r="M1826" s="10">
        <v>0</v>
      </c>
      <c r="N1826" s="10">
        <v>1</v>
      </c>
    </row>
    <row r="1827" spans="1:14" x14ac:dyDescent="0.25">
      <c r="A1827" s="10">
        <v>1826</v>
      </c>
      <c r="B1827" s="10">
        <v>56</v>
      </c>
      <c r="C1827" s="10">
        <v>32</v>
      </c>
      <c r="D1827" s="10">
        <v>161</v>
      </c>
      <c r="E1827" s="10">
        <v>94720</v>
      </c>
      <c r="F1827" s="10">
        <v>1</v>
      </c>
      <c r="G1827" s="11">
        <v>5.8</v>
      </c>
      <c r="H1827" s="10">
        <v>3</v>
      </c>
      <c r="I1827" s="10">
        <v>0</v>
      </c>
      <c r="J1827" s="10">
        <v>1</v>
      </c>
      <c r="K1827" s="10">
        <v>1</v>
      </c>
      <c r="L1827" s="10">
        <v>0</v>
      </c>
      <c r="M1827" s="10">
        <v>0</v>
      </c>
      <c r="N1827" s="10">
        <v>0</v>
      </c>
    </row>
    <row r="1828" spans="1:14" x14ac:dyDescent="0.25">
      <c r="A1828" s="10">
        <v>1827</v>
      </c>
      <c r="B1828" s="10">
        <v>59</v>
      </c>
      <c r="C1828" s="10">
        <v>33</v>
      </c>
      <c r="D1828" s="10">
        <v>35</v>
      </c>
      <c r="E1828" s="10">
        <v>91105</v>
      </c>
      <c r="F1828" s="10">
        <v>1</v>
      </c>
      <c r="G1828" s="11">
        <v>0.2</v>
      </c>
      <c r="H1828" s="10">
        <v>1</v>
      </c>
      <c r="I1828" s="10">
        <v>171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</row>
    <row r="1829" spans="1:14" x14ac:dyDescent="0.25">
      <c r="A1829" s="10">
        <v>1828</v>
      </c>
      <c r="B1829" s="10">
        <v>56</v>
      </c>
      <c r="C1829" s="10">
        <v>30</v>
      </c>
      <c r="D1829" s="10">
        <v>113</v>
      </c>
      <c r="E1829" s="10">
        <v>92704</v>
      </c>
      <c r="F1829" s="10">
        <v>2</v>
      </c>
      <c r="G1829" s="11">
        <v>2.7</v>
      </c>
      <c r="H1829" s="10">
        <v>1</v>
      </c>
      <c r="I1829" s="10">
        <v>352</v>
      </c>
      <c r="J1829" s="10">
        <v>0</v>
      </c>
      <c r="K1829" s="10">
        <v>0</v>
      </c>
      <c r="L1829" s="10">
        <v>0</v>
      </c>
      <c r="M1829" s="10">
        <v>0</v>
      </c>
      <c r="N1829" s="10">
        <v>1</v>
      </c>
    </row>
    <row r="1830" spans="1:14" x14ac:dyDescent="0.25">
      <c r="A1830" s="10">
        <v>1829</v>
      </c>
      <c r="B1830" s="10">
        <v>30</v>
      </c>
      <c r="C1830" s="10">
        <v>4</v>
      </c>
      <c r="D1830" s="10">
        <v>25</v>
      </c>
      <c r="E1830" s="10">
        <v>92123</v>
      </c>
      <c r="F1830" s="10">
        <v>2</v>
      </c>
      <c r="G1830" s="11">
        <v>0.3</v>
      </c>
      <c r="H1830" s="10">
        <v>2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</row>
    <row r="1831" spans="1:14" x14ac:dyDescent="0.25">
      <c r="A1831" s="10">
        <v>1830</v>
      </c>
      <c r="B1831" s="10">
        <v>59</v>
      </c>
      <c r="C1831" s="10">
        <v>29</v>
      </c>
      <c r="D1831" s="10">
        <v>45</v>
      </c>
      <c r="E1831" s="10">
        <v>95630</v>
      </c>
      <c r="F1831" s="10">
        <v>3</v>
      </c>
      <c r="G1831" s="11">
        <v>2</v>
      </c>
      <c r="H1831" s="10">
        <v>3</v>
      </c>
      <c r="I1831" s="10">
        <v>0</v>
      </c>
      <c r="J1831" s="10">
        <v>0</v>
      </c>
      <c r="K1831" s="10">
        <v>0</v>
      </c>
      <c r="L1831" s="10">
        <v>0</v>
      </c>
      <c r="M1831" s="10">
        <v>1</v>
      </c>
      <c r="N1831" s="10">
        <v>0</v>
      </c>
    </row>
    <row r="1832" spans="1:14" x14ac:dyDescent="0.25">
      <c r="A1832" s="10">
        <v>1831</v>
      </c>
      <c r="B1832" s="10">
        <v>38</v>
      </c>
      <c r="C1832" s="10">
        <v>13</v>
      </c>
      <c r="D1832" s="10">
        <v>119</v>
      </c>
      <c r="E1832" s="10">
        <v>94571</v>
      </c>
      <c r="F1832" s="10">
        <v>2</v>
      </c>
      <c r="G1832" s="11">
        <v>7.8</v>
      </c>
      <c r="H1832" s="10">
        <v>1</v>
      </c>
      <c r="I1832" s="10">
        <v>221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</row>
    <row r="1833" spans="1:14" x14ac:dyDescent="0.25">
      <c r="A1833" s="10">
        <v>1832</v>
      </c>
      <c r="B1833" s="10">
        <v>47</v>
      </c>
      <c r="C1833" s="10">
        <v>22</v>
      </c>
      <c r="D1833" s="10">
        <v>30</v>
      </c>
      <c r="E1833" s="10">
        <v>94118</v>
      </c>
      <c r="F1833" s="10">
        <v>4</v>
      </c>
      <c r="G1833" s="11">
        <v>0.4</v>
      </c>
      <c r="H1833" s="10">
        <v>2</v>
      </c>
      <c r="I1833" s="10">
        <v>115</v>
      </c>
      <c r="J1833" s="10">
        <v>0</v>
      </c>
      <c r="K1833" s="10">
        <v>0</v>
      </c>
      <c r="L1833" s="10">
        <v>0</v>
      </c>
      <c r="M1833" s="10">
        <v>1</v>
      </c>
      <c r="N1833" s="10">
        <v>1</v>
      </c>
    </row>
    <row r="1834" spans="1:14" x14ac:dyDescent="0.25">
      <c r="A1834" s="10">
        <v>1833</v>
      </c>
      <c r="B1834" s="10">
        <v>54</v>
      </c>
      <c r="C1834" s="10">
        <v>29</v>
      </c>
      <c r="D1834" s="10">
        <v>79</v>
      </c>
      <c r="E1834" s="10">
        <v>91330</v>
      </c>
      <c r="F1834" s="10">
        <v>4</v>
      </c>
      <c r="G1834" s="11">
        <v>3.8</v>
      </c>
      <c r="H1834" s="10">
        <v>2</v>
      </c>
      <c r="I1834" s="10">
        <v>0</v>
      </c>
      <c r="J1834" s="10">
        <v>0</v>
      </c>
      <c r="K1834" s="10">
        <v>1</v>
      </c>
      <c r="L1834" s="10">
        <v>0</v>
      </c>
      <c r="M1834" s="10">
        <v>1</v>
      </c>
      <c r="N1834" s="10">
        <v>0</v>
      </c>
    </row>
    <row r="1835" spans="1:14" x14ac:dyDescent="0.25">
      <c r="A1835" s="10">
        <v>1834</v>
      </c>
      <c r="B1835" s="10">
        <v>34</v>
      </c>
      <c r="C1835" s="10">
        <v>9</v>
      </c>
      <c r="D1835" s="10">
        <v>178</v>
      </c>
      <c r="E1835" s="10">
        <v>94303</v>
      </c>
      <c r="F1835" s="10">
        <v>1</v>
      </c>
      <c r="G1835" s="11">
        <v>0.8</v>
      </c>
      <c r="H1835" s="10">
        <v>3</v>
      </c>
      <c r="I1835" s="10">
        <v>0</v>
      </c>
      <c r="J1835" s="10">
        <v>1</v>
      </c>
      <c r="K1835" s="10">
        <v>0</v>
      </c>
      <c r="L1835" s="10">
        <v>0</v>
      </c>
      <c r="M1835" s="10">
        <v>0</v>
      </c>
      <c r="N1835" s="10">
        <v>0</v>
      </c>
    </row>
    <row r="1836" spans="1:14" x14ac:dyDescent="0.25">
      <c r="A1836" s="10">
        <v>1835</v>
      </c>
      <c r="B1836" s="10">
        <v>41</v>
      </c>
      <c r="C1836" s="10">
        <v>16</v>
      </c>
      <c r="D1836" s="10">
        <v>23</v>
      </c>
      <c r="E1836" s="10">
        <v>94143</v>
      </c>
      <c r="F1836" s="10">
        <v>2</v>
      </c>
      <c r="G1836" s="11">
        <v>0.3</v>
      </c>
      <c r="H1836" s="10">
        <v>2</v>
      </c>
      <c r="I1836" s="10">
        <v>118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</row>
    <row r="1837" spans="1:14" x14ac:dyDescent="0.25">
      <c r="A1837" s="10">
        <v>1836</v>
      </c>
      <c r="B1837" s="10">
        <v>47</v>
      </c>
      <c r="C1837" s="10">
        <v>23</v>
      </c>
      <c r="D1837" s="10">
        <v>171</v>
      </c>
      <c r="E1837" s="10">
        <v>94546</v>
      </c>
      <c r="F1837" s="10">
        <v>2</v>
      </c>
      <c r="G1837" s="11">
        <v>1.4</v>
      </c>
      <c r="H1837" s="10">
        <v>1</v>
      </c>
      <c r="I1837" s="10">
        <v>284</v>
      </c>
      <c r="J1837" s="10">
        <v>0</v>
      </c>
      <c r="K1837" s="10">
        <v>0</v>
      </c>
      <c r="L1837" s="10">
        <v>0</v>
      </c>
      <c r="M1837" s="10">
        <v>1</v>
      </c>
      <c r="N1837" s="10">
        <v>1</v>
      </c>
    </row>
    <row r="1838" spans="1:14" x14ac:dyDescent="0.25">
      <c r="A1838" s="10">
        <v>1837</v>
      </c>
      <c r="B1838" s="10">
        <v>44</v>
      </c>
      <c r="C1838" s="10">
        <v>19</v>
      </c>
      <c r="D1838" s="10">
        <v>74</v>
      </c>
      <c r="E1838" s="10">
        <v>90041</v>
      </c>
      <c r="F1838" s="10">
        <v>4</v>
      </c>
      <c r="G1838" s="11">
        <v>1.9</v>
      </c>
      <c r="H1838" s="10">
        <v>3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</row>
    <row r="1839" spans="1:14" x14ac:dyDescent="0.25">
      <c r="A1839" s="10">
        <v>1838</v>
      </c>
      <c r="B1839" s="10">
        <v>43</v>
      </c>
      <c r="C1839" s="10">
        <v>18</v>
      </c>
      <c r="D1839" s="10">
        <v>103</v>
      </c>
      <c r="E1839" s="10">
        <v>90089</v>
      </c>
      <c r="F1839" s="10">
        <v>3</v>
      </c>
      <c r="G1839" s="11">
        <v>1</v>
      </c>
      <c r="H1839" s="10">
        <v>1</v>
      </c>
      <c r="I1839" s="10">
        <v>180</v>
      </c>
      <c r="J1839" s="10">
        <v>0</v>
      </c>
      <c r="K1839" s="10">
        <v>0</v>
      </c>
      <c r="L1839" s="10">
        <v>0</v>
      </c>
      <c r="M1839" s="10">
        <v>1</v>
      </c>
      <c r="N1839" s="10">
        <v>1</v>
      </c>
    </row>
    <row r="1840" spans="1:14" x14ac:dyDescent="0.25">
      <c r="A1840" s="10">
        <v>1839</v>
      </c>
      <c r="B1840" s="10">
        <v>31</v>
      </c>
      <c r="C1840" s="10">
        <v>7</v>
      </c>
      <c r="D1840" s="10">
        <v>99</v>
      </c>
      <c r="E1840" s="10">
        <v>94720</v>
      </c>
      <c r="F1840" s="10">
        <v>1</v>
      </c>
      <c r="G1840" s="11">
        <v>4</v>
      </c>
      <c r="H1840" s="10">
        <v>1</v>
      </c>
      <c r="I1840" s="10">
        <v>0</v>
      </c>
      <c r="J1840" s="10">
        <v>0</v>
      </c>
      <c r="K1840" s="10">
        <v>0</v>
      </c>
      <c r="L1840" s="10">
        <v>0</v>
      </c>
      <c r="M1840" s="10">
        <v>1</v>
      </c>
      <c r="N1840" s="10">
        <v>0</v>
      </c>
    </row>
    <row r="1841" spans="1:14" x14ac:dyDescent="0.25">
      <c r="A1841" s="10">
        <v>1840</v>
      </c>
      <c r="B1841" s="10">
        <v>28</v>
      </c>
      <c r="C1841" s="10">
        <v>2</v>
      </c>
      <c r="D1841" s="10">
        <v>43</v>
      </c>
      <c r="E1841" s="10">
        <v>95616</v>
      </c>
      <c r="F1841" s="10">
        <v>4</v>
      </c>
      <c r="G1841" s="11">
        <v>1.3</v>
      </c>
      <c r="H1841" s="10">
        <v>3</v>
      </c>
      <c r="I1841" s="10">
        <v>0</v>
      </c>
      <c r="J1841" s="10">
        <v>0</v>
      </c>
      <c r="K1841" s="10">
        <v>0</v>
      </c>
      <c r="L1841" s="10">
        <v>0</v>
      </c>
      <c r="M1841" s="10">
        <v>1</v>
      </c>
      <c r="N1841" s="10">
        <v>1</v>
      </c>
    </row>
    <row r="1842" spans="1:14" x14ac:dyDescent="0.25">
      <c r="A1842" s="10">
        <v>1841</v>
      </c>
      <c r="B1842" s="10">
        <v>55</v>
      </c>
      <c r="C1842" s="10">
        <v>25</v>
      </c>
      <c r="D1842" s="10">
        <v>23</v>
      </c>
      <c r="E1842" s="10">
        <v>93106</v>
      </c>
      <c r="F1842" s="10">
        <v>4</v>
      </c>
      <c r="G1842" s="11">
        <v>0.4</v>
      </c>
      <c r="H1842" s="10">
        <v>3</v>
      </c>
      <c r="I1842" s="10">
        <v>88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</row>
    <row r="1843" spans="1:14" x14ac:dyDescent="0.25">
      <c r="A1843" s="10">
        <v>1842</v>
      </c>
      <c r="B1843" s="10">
        <v>42</v>
      </c>
      <c r="C1843" s="10">
        <v>17</v>
      </c>
      <c r="D1843" s="10">
        <v>91</v>
      </c>
      <c r="E1843" s="10">
        <v>94583</v>
      </c>
      <c r="F1843" s="10">
        <v>1</v>
      </c>
      <c r="G1843" s="11">
        <v>0.1</v>
      </c>
      <c r="H1843" s="10">
        <v>2</v>
      </c>
      <c r="I1843" s="10">
        <v>199</v>
      </c>
      <c r="J1843" s="10">
        <v>0</v>
      </c>
      <c r="K1843" s="10">
        <v>0</v>
      </c>
      <c r="L1843" s="10">
        <v>0</v>
      </c>
      <c r="M1843" s="10">
        <v>1</v>
      </c>
      <c r="N1843" s="10">
        <v>1</v>
      </c>
    </row>
    <row r="1844" spans="1:14" x14ac:dyDescent="0.25">
      <c r="A1844" s="10">
        <v>1843</v>
      </c>
      <c r="B1844" s="10">
        <v>53</v>
      </c>
      <c r="C1844" s="10">
        <v>29</v>
      </c>
      <c r="D1844" s="10">
        <v>93</v>
      </c>
      <c r="E1844" s="10">
        <v>95051</v>
      </c>
      <c r="F1844" s="10">
        <v>1</v>
      </c>
      <c r="G1844" s="11">
        <v>2.7</v>
      </c>
      <c r="H1844" s="10">
        <v>2</v>
      </c>
      <c r="I1844" s="10">
        <v>256</v>
      </c>
      <c r="J1844" s="10">
        <v>0</v>
      </c>
      <c r="K1844" s="10">
        <v>0</v>
      </c>
      <c r="L1844" s="10">
        <v>0</v>
      </c>
      <c r="M1844" s="10">
        <v>1</v>
      </c>
      <c r="N1844" s="10">
        <v>0</v>
      </c>
    </row>
    <row r="1845" spans="1:14" x14ac:dyDescent="0.25">
      <c r="A1845" s="10">
        <v>1844</v>
      </c>
      <c r="B1845" s="10">
        <v>30</v>
      </c>
      <c r="C1845" s="10">
        <v>6</v>
      </c>
      <c r="D1845" s="10">
        <v>154</v>
      </c>
      <c r="E1845" s="10">
        <v>90230</v>
      </c>
      <c r="F1845" s="10">
        <v>1</v>
      </c>
      <c r="G1845" s="11">
        <v>6</v>
      </c>
      <c r="H1845" s="10">
        <v>1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</row>
    <row r="1846" spans="1:14" x14ac:dyDescent="0.25">
      <c r="A1846" s="10">
        <v>1845</v>
      </c>
      <c r="B1846" s="10">
        <v>65</v>
      </c>
      <c r="C1846" s="10">
        <v>40</v>
      </c>
      <c r="D1846" s="10">
        <v>21</v>
      </c>
      <c r="E1846" s="10">
        <v>92717</v>
      </c>
      <c r="F1846" s="10">
        <v>3</v>
      </c>
      <c r="G1846" s="11">
        <v>0.1</v>
      </c>
      <c r="H1846" s="10">
        <v>3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1</v>
      </c>
    </row>
    <row r="1847" spans="1:14" x14ac:dyDescent="0.25">
      <c r="A1847" s="10">
        <v>1846</v>
      </c>
      <c r="B1847" s="10">
        <v>43</v>
      </c>
      <c r="C1847" s="10">
        <v>18</v>
      </c>
      <c r="D1847" s="10">
        <v>65</v>
      </c>
      <c r="E1847" s="10">
        <v>93065</v>
      </c>
      <c r="F1847" s="10">
        <v>2</v>
      </c>
      <c r="G1847" s="11">
        <v>2.2000000000000002</v>
      </c>
      <c r="H1847" s="10">
        <v>3</v>
      </c>
      <c r="I1847" s="10">
        <v>0</v>
      </c>
      <c r="J1847" s="10">
        <v>0</v>
      </c>
      <c r="K1847" s="10">
        <v>0</v>
      </c>
      <c r="L1847" s="10">
        <v>0</v>
      </c>
      <c r="M1847" s="10">
        <v>1</v>
      </c>
      <c r="N1847" s="10">
        <v>0</v>
      </c>
    </row>
    <row r="1848" spans="1:14" x14ac:dyDescent="0.25">
      <c r="A1848" s="10">
        <v>1847</v>
      </c>
      <c r="B1848" s="10">
        <v>56</v>
      </c>
      <c r="C1848" s="10">
        <v>32</v>
      </c>
      <c r="D1848" s="10">
        <v>15</v>
      </c>
      <c r="E1848" s="10">
        <v>90089</v>
      </c>
      <c r="F1848" s="10">
        <v>1</v>
      </c>
      <c r="G1848" s="11">
        <v>0.1</v>
      </c>
      <c r="H1848" s="10">
        <v>2</v>
      </c>
      <c r="I1848" s="10">
        <v>0</v>
      </c>
      <c r="J1848" s="10">
        <v>0</v>
      </c>
      <c r="K1848" s="10">
        <v>0</v>
      </c>
      <c r="L1848" s="10">
        <v>0</v>
      </c>
      <c r="M1848" s="10">
        <v>1</v>
      </c>
      <c r="N1848" s="10">
        <v>0</v>
      </c>
    </row>
    <row r="1849" spans="1:14" x14ac:dyDescent="0.25">
      <c r="A1849" s="10">
        <v>1848</v>
      </c>
      <c r="B1849" s="10">
        <v>25</v>
      </c>
      <c r="C1849" s="10">
        <v>0</v>
      </c>
      <c r="D1849" s="10">
        <v>52</v>
      </c>
      <c r="E1849" s="10">
        <v>95126</v>
      </c>
      <c r="F1849" s="10">
        <v>3</v>
      </c>
      <c r="G1849" s="11">
        <v>2.6</v>
      </c>
      <c r="H1849" s="10">
        <v>3</v>
      </c>
      <c r="I1849" s="10">
        <v>159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</row>
    <row r="1850" spans="1:14" x14ac:dyDescent="0.25">
      <c r="A1850" s="10">
        <v>1849</v>
      </c>
      <c r="B1850" s="10">
        <v>35</v>
      </c>
      <c r="C1850" s="10">
        <v>10</v>
      </c>
      <c r="D1850" s="10">
        <v>30</v>
      </c>
      <c r="E1850" s="10">
        <v>95032</v>
      </c>
      <c r="F1850" s="10">
        <v>3</v>
      </c>
      <c r="G1850" s="11">
        <v>1.3</v>
      </c>
      <c r="H1850" s="10">
        <v>1</v>
      </c>
      <c r="I1850" s="10">
        <v>0</v>
      </c>
      <c r="J1850" s="10">
        <v>0</v>
      </c>
      <c r="K1850" s="10">
        <v>1</v>
      </c>
      <c r="L1850" s="10">
        <v>1</v>
      </c>
      <c r="M1850" s="10">
        <v>1</v>
      </c>
      <c r="N1850" s="10">
        <v>1</v>
      </c>
    </row>
    <row r="1851" spans="1:14" x14ac:dyDescent="0.25">
      <c r="A1851" s="10">
        <v>1850</v>
      </c>
      <c r="B1851" s="10">
        <v>50</v>
      </c>
      <c r="C1851" s="10">
        <v>26</v>
      </c>
      <c r="D1851" s="10">
        <v>42</v>
      </c>
      <c r="E1851" s="10">
        <v>90630</v>
      </c>
      <c r="F1851" s="10">
        <v>1</v>
      </c>
      <c r="G1851" s="11">
        <v>1.6</v>
      </c>
      <c r="H1851" s="10">
        <v>2</v>
      </c>
      <c r="I1851" s="10">
        <v>0</v>
      </c>
      <c r="J1851" s="10">
        <v>0</v>
      </c>
      <c r="K1851" s="10">
        <v>0</v>
      </c>
      <c r="L1851" s="10">
        <v>0</v>
      </c>
      <c r="M1851" s="10">
        <v>1</v>
      </c>
      <c r="N1851" s="10">
        <v>0</v>
      </c>
    </row>
    <row r="1852" spans="1:14" x14ac:dyDescent="0.25">
      <c r="A1852" s="10">
        <v>1851</v>
      </c>
      <c r="B1852" s="10">
        <v>36</v>
      </c>
      <c r="C1852" s="10">
        <v>10</v>
      </c>
      <c r="D1852" s="10">
        <v>20</v>
      </c>
      <c r="E1852" s="10">
        <v>90033</v>
      </c>
      <c r="F1852" s="10">
        <v>4</v>
      </c>
      <c r="G1852" s="11">
        <v>0.3</v>
      </c>
      <c r="H1852" s="10">
        <v>1</v>
      </c>
      <c r="I1852" s="10">
        <v>97</v>
      </c>
      <c r="J1852" s="10">
        <v>0</v>
      </c>
      <c r="K1852" s="10">
        <v>0</v>
      </c>
      <c r="L1852" s="10">
        <v>0</v>
      </c>
      <c r="M1852" s="10">
        <v>1</v>
      </c>
      <c r="N1852" s="10">
        <v>0</v>
      </c>
    </row>
    <row r="1853" spans="1:14" x14ac:dyDescent="0.25">
      <c r="A1853" s="10">
        <v>1852</v>
      </c>
      <c r="B1853" s="10">
        <v>34</v>
      </c>
      <c r="C1853" s="10">
        <v>8</v>
      </c>
      <c r="D1853" s="10">
        <v>60</v>
      </c>
      <c r="E1853" s="10">
        <v>94015</v>
      </c>
      <c r="F1853" s="10">
        <v>4</v>
      </c>
      <c r="G1853" s="11">
        <v>2.2000000000000002</v>
      </c>
      <c r="H1853" s="10">
        <v>2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1</v>
      </c>
    </row>
    <row r="1854" spans="1:14" x14ac:dyDescent="0.25">
      <c r="A1854" s="10">
        <v>1853</v>
      </c>
      <c r="B1854" s="10">
        <v>32</v>
      </c>
      <c r="C1854" s="10">
        <v>6</v>
      </c>
      <c r="D1854" s="10">
        <v>54</v>
      </c>
      <c r="E1854" s="10">
        <v>94596</v>
      </c>
      <c r="F1854" s="10">
        <v>4</v>
      </c>
      <c r="G1854" s="11">
        <v>1.8</v>
      </c>
      <c r="H1854" s="10">
        <v>3</v>
      </c>
      <c r="I1854" s="10">
        <v>167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</row>
    <row r="1855" spans="1:14" x14ac:dyDescent="0.25">
      <c r="A1855" s="10">
        <v>1854</v>
      </c>
      <c r="B1855" s="10">
        <v>51</v>
      </c>
      <c r="C1855" s="10">
        <v>25</v>
      </c>
      <c r="D1855" s="10">
        <v>60</v>
      </c>
      <c r="E1855" s="10">
        <v>90401</v>
      </c>
      <c r="F1855" s="10">
        <v>4</v>
      </c>
      <c r="G1855" s="11">
        <v>2.6</v>
      </c>
      <c r="H1855" s="10">
        <v>1</v>
      </c>
      <c r="I1855" s="10">
        <v>97</v>
      </c>
      <c r="J1855" s="10">
        <v>0</v>
      </c>
      <c r="K1855" s="10">
        <v>0</v>
      </c>
      <c r="L1855" s="10">
        <v>0</v>
      </c>
      <c r="M1855" s="10">
        <v>1</v>
      </c>
      <c r="N1855" s="10">
        <v>0</v>
      </c>
    </row>
    <row r="1856" spans="1:14" x14ac:dyDescent="0.25">
      <c r="A1856" s="10">
        <v>1855</v>
      </c>
      <c r="B1856" s="10">
        <v>52</v>
      </c>
      <c r="C1856" s="10">
        <v>25</v>
      </c>
      <c r="D1856" s="10">
        <v>41</v>
      </c>
      <c r="E1856" s="10">
        <v>95403</v>
      </c>
      <c r="F1856" s="10">
        <v>3</v>
      </c>
      <c r="G1856" s="11">
        <v>1</v>
      </c>
      <c r="H1856" s="10">
        <v>2</v>
      </c>
      <c r="I1856" s="10">
        <v>0</v>
      </c>
      <c r="J1856" s="10">
        <v>0</v>
      </c>
      <c r="K1856" s="10">
        <v>0</v>
      </c>
      <c r="L1856" s="10">
        <v>0</v>
      </c>
      <c r="M1856" s="10">
        <v>1</v>
      </c>
      <c r="N1856" s="10">
        <v>0</v>
      </c>
    </row>
    <row r="1857" spans="1:14" x14ac:dyDescent="0.25">
      <c r="A1857" s="10">
        <v>1856</v>
      </c>
      <c r="B1857" s="10">
        <v>65</v>
      </c>
      <c r="C1857" s="10">
        <v>39</v>
      </c>
      <c r="D1857" s="10">
        <v>30</v>
      </c>
      <c r="E1857" s="10">
        <v>94304</v>
      </c>
      <c r="F1857" s="10">
        <v>3</v>
      </c>
      <c r="G1857" s="11">
        <v>0.7</v>
      </c>
      <c r="H1857" s="10">
        <v>2</v>
      </c>
      <c r="I1857" s="10">
        <v>0</v>
      </c>
      <c r="J1857" s="10">
        <v>0</v>
      </c>
      <c r="K1857" s="10">
        <v>0</v>
      </c>
      <c r="L1857" s="10">
        <v>0</v>
      </c>
      <c r="M1857" s="10">
        <v>1</v>
      </c>
      <c r="N1857" s="10">
        <v>1</v>
      </c>
    </row>
    <row r="1858" spans="1:14" x14ac:dyDescent="0.25">
      <c r="A1858" s="10">
        <v>1857</v>
      </c>
      <c r="B1858" s="10">
        <v>51</v>
      </c>
      <c r="C1858" s="10">
        <v>24</v>
      </c>
      <c r="D1858" s="10">
        <v>21</v>
      </c>
      <c r="E1858" s="10">
        <v>95014</v>
      </c>
      <c r="F1858" s="10">
        <v>2</v>
      </c>
      <c r="G1858" s="11">
        <v>1</v>
      </c>
      <c r="H1858" s="10">
        <v>2</v>
      </c>
      <c r="I1858" s="10">
        <v>0</v>
      </c>
      <c r="J1858" s="10">
        <v>0</v>
      </c>
      <c r="K1858" s="10">
        <v>0</v>
      </c>
      <c r="L1858" s="10">
        <v>0</v>
      </c>
      <c r="M1858" s="10">
        <v>1</v>
      </c>
      <c r="N1858" s="10">
        <v>0</v>
      </c>
    </row>
    <row r="1859" spans="1:14" x14ac:dyDescent="0.25">
      <c r="A1859" s="10">
        <v>1858</v>
      </c>
      <c r="B1859" s="10">
        <v>37</v>
      </c>
      <c r="C1859" s="10">
        <v>13</v>
      </c>
      <c r="D1859" s="10">
        <v>105</v>
      </c>
      <c r="E1859" s="10">
        <v>94066</v>
      </c>
      <c r="F1859" s="10">
        <v>1</v>
      </c>
      <c r="G1859" s="11">
        <v>0.8</v>
      </c>
      <c r="H1859" s="10">
        <v>2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1</v>
      </c>
    </row>
    <row r="1860" spans="1:14" x14ac:dyDescent="0.25">
      <c r="A1860" s="10">
        <v>1859</v>
      </c>
      <c r="B1860" s="10">
        <v>35</v>
      </c>
      <c r="C1860" s="10">
        <v>11</v>
      </c>
      <c r="D1860" s="10">
        <v>65</v>
      </c>
      <c r="E1860" s="10">
        <v>90747</v>
      </c>
      <c r="F1860" s="10">
        <v>3</v>
      </c>
      <c r="G1860" s="11">
        <v>2.8</v>
      </c>
      <c r="H1860" s="10">
        <v>1</v>
      </c>
      <c r="I1860" s="10">
        <v>240</v>
      </c>
      <c r="J1860" s="10">
        <v>0</v>
      </c>
      <c r="K1860" s="10">
        <v>0</v>
      </c>
      <c r="L1860" s="10">
        <v>0</v>
      </c>
      <c r="M1860" s="10">
        <v>1</v>
      </c>
      <c r="N1860" s="10">
        <v>0</v>
      </c>
    </row>
    <row r="1861" spans="1:14" x14ac:dyDescent="0.25">
      <c r="A1861" s="10">
        <v>1860</v>
      </c>
      <c r="B1861" s="10">
        <v>67</v>
      </c>
      <c r="C1861" s="10">
        <v>41</v>
      </c>
      <c r="D1861" s="10">
        <v>20</v>
      </c>
      <c r="E1861" s="10">
        <v>91741</v>
      </c>
      <c r="F1861" s="10">
        <v>2</v>
      </c>
      <c r="G1861" s="11">
        <v>0.4</v>
      </c>
      <c r="H1861" s="10">
        <v>1</v>
      </c>
      <c r="I1861" s="10">
        <v>80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</row>
    <row r="1862" spans="1:14" x14ac:dyDescent="0.25">
      <c r="A1862" s="10">
        <v>1861</v>
      </c>
      <c r="B1862" s="10">
        <v>30</v>
      </c>
      <c r="C1862" s="10">
        <v>6</v>
      </c>
      <c r="D1862" s="10">
        <v>179</v>
      </c>
      <c r="E1862" s="10">
        <v>91103</v>
      </c>
      <c r="F1862" s="10">
        <v>3</v>
      </c>
      <c r="G1862" s="11">
        <v>4.9000000000000004</v>
      </c>
      <c r="H1862" s="10">
        <v>1</v>
      </c>
      <c r="I1862" s="10">
        <v>142</v>
      </c>
      <c r="J1862" s="10">
        <v>1</v>
      </c>
      <c r="K1862" s="10">
        <v>0</v>
      </c>
      <c r="L1862" s="10">
        <v>0</v>
      </c>
      <c r="M1862" s="10">
        <v>1</v>
      </c>
      <c r="N1862" s="10">
        <v>0</v>
      </c>
    </row>
    <row r="1863" spans="1:14" x14ac:dyDescent="0.25">
      <c r="A1863" s="10">
        <v>1862</v>
      </c>
      <c r="B1863" s="10">
        <v>62</v>
      </c>
      <c r="C1863" s="10">
        <v>38</v>
      </c>
      <c r="D1863" s="10">
        <v>161</v>
      </c>
      <c r="E1863" s="10">
        <v>90274</v>
      </c>
      <c r="F1863" s="10">
        <v>1</v>
      </c>
      <c r="G1863" s="11">
        <v>2.9</v>
      </c>
      <c r="H1863" s="10">
        <v>1</v>
      </c>
      <c r="I1863" s="10">
        <v>0</v>
      </c>
      <c r="J1863" s="10">
        <v>0</v>
      </c>
      <c r="K1863" s="10">
        <v>1</v>
      </c>
      <c r="L1863" s="10">
        <v>1</v>
      </c>
      <c r="M1863" s="10">
        <v>1</v>
      </c>
      <c r="N1863" s="10">
        <v>1</v>
      </c>
    </row>
    <row r="1864" spans="1:14" x14ac:dyDescent="0.25">
      <c r="A1864" s="10">
        <v>1863</v>
      </c>
      <c r="B1864" s="10">
        <v>42</v>
      </c>
      <c r="C1864" s="10">
        <v>17</v>
      </c>
      <c r="D1864" s="10">
        <v>82</v>
      </c>
      <c r="E1864" s="10">
        <v>95616</v>
      </c>
      <c r="F1864" s="10">
        <v>1</v>
      </c>
      <c r="G1864" s="11">
        <v>3.7</v>
      </c>
      <c r="H1864" s="10">
        <v>3</v>
      </c>
      <c r="I1864" s="10">
        <v>0</v>
      </c>
      <c r="J1864" s="10">
        <v>0</v>
      </c>
      <c r="K1864" s="10">
        <v>0</v>
      </c>
      <c r="L1864" s="10">
        <v>0</v>
      </c>
      <c r="M1864" s="10">
        <v>1</v>
      </c>
      <c r="N1864" s="10">
        <v>0</v>
      </c>
    </row>
    <row r="1865" spans="1:14" x14ac:dyDescent="0.25">
      <c r="A1865" s="10">
        <v>1864</v>
      </c>
      <c r="B1865" s="10">
        <v>48</v>
      </c>
      <c r="C1865" s="10">
        <v>22</v>
      </c>
      <c r="D1865" s="10">
        <v>43</v>
      </c>
      <c r="E1865" s="10">
        <v>94588</v>
      </c>
      <c r="F1865" s="10">
        <v>1</v>
      </c>
      <c r="G1865" s="11">
        <v>1.2</v>
      </c>
      <c r="H1865" s="10">
        <v>2</v>
      </c>
      <c r="I1865" s="10">
        <v>112</v>
      </c>
      <c r="J1865" s="10">
        <v>0</v>
      </c>
      <c r="K1865" s="10">
        <v>0</v>
      </c>
      <c r="L1865" s="10">
        <v>0</v>
      </c>
      <c r="M1865" s="10">
        <v>1</v>
      </c>
      <c r="N1865" s="10">
        <v>0</v>
      </c>
    </row>
    <row r="1866" spans="1:14" x14ac:dyDescent="0.25">
      <c r="A1866" s="10">
        <v>1865</v>
      </c>
      <c r="B1866" s="10">
        <v>61</v>
      </c>
      <c r="C1866" s="10">
        <v>36</v>
      </c>
      <c r="D1866" s="10">
        <v>61</v>
      </c>
      <c r="E1866" s="10">
        <v>92103</v>
      </c>
      <c r="F1866" s="10">
        <v>2</v>
      </c>
      <c r="G1866" s="11">
        <v>2.8</v>
      </c>
      <c r="H1866" s="10">
        <v>1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</row>
    <row r="1867" spans="1:14" x14ac:dyDescent="0.25">
      <c r="A1867" s="10">
        <v>1866</v>
      </c>
      <c r="B1867" s="10">
        <v>36</v>
      </c>
      <c r="C1867" s="10">
        <v>6</v>
      </c>
      <c r="D1867" s="10">
        <v>90</v>
      </c>
      <c r="E1867" s="10">
        <v>91342</v>
      </c>
      <c r="F1867" s="10">
        <v>4</v>
      </c>
      <c r="G1867" s="11">
        <v>1.8</v>
      </c>
      <c r="H1867" s="10">
        <v>3</v>
      </c>
      <c r="I1867" s="10">
        <v>0</v>
      </c>
      <c r="J1867" s="10">
        <v>0</v>
      </c>
      <c r="K1867" s="10">
        <v>1</v>
      </c>
      <c r="L1867" s="10">
        <v>0</v>
      </c>
      <c r="M1867" s="10">
        <v>0</v>
      </c>
      <c r="N1867" s="10">
        <v>0</v>
      </c>
    </row>
    <row r="1868" spans="1:14" x14ac:dyDescent="0.25">
      <c r="A1868" s="10">
        <v>1867</v>
      </c>
      <c r="B1868" s="10">
        <v>48</v>
      </c>
      <c r="C1868" s="10">
        <v>24</v>
      </c>
      <c r="D1868" s="10">
        <v>90</v>
      </c>
      <c r="E1868" s="10">
        <v>94523</v>
      </c>
      <c r="F1868" s="10">
        <v>1</v>
      </c>
      <c r="G1868" s="11">
        <v>2.6</v>
      </c>
      <c r="H1868" s="10">
        <v>2</v>
      </c>
      <c r="I1868" s="10">
        <v>334</v>
      </c>
      <c r="J1868" s="10">
        <v>0</v>
      </c>
      <c r="K1868" s="10">
        <v>0</v>
      </c>
      <c r="L1868" s="10">
        <v>0</v>
      </c>
      <c r="M1868" s="10">
        <v>1</v>
      </c>
      <c r="N1868" s="10">
        <v>0</v>
      </c>
    </row>
    <row r="1869" spans="1:14" x14ac:dyDescent="0.25">
      <c r="A1869" s="10">
        <v>1868</v>
      </c>
      <c r="B1869" s="10">
        <v>65</v>
      </c>
      <c r="C1869" s="10">
        <v>39</v>
      </c>
      <c r="D1869" s="10">
        <v>21</v>
      </c>
      <c r="E1869" s="10">
        <v>94553</v>
      </c>
      <c r="F1869" s="10">
        <v>2</v>
      </c>
      <c r="G1869" s="11">
        <v>0.4</v>
      </c>
      <c r="H1869" s="10">
        <v>1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</row>
    <row r="1870" spans="1:14" x14ac:dyDescent="0.25">
      <c r="A1870" s="10">
        <v>1869</v>
      </c>
      <c r="B1870" s="10">
        <v>25</v>
      </c>
      <c r="C1870" s="10">
        <v>1</v>
      </c>
      <c r="D1870" s="10">
        <v>118</v>
      </c>
      <c r="E1870" s="10">
        <v>92833</v>
      </c>
      <c r="F1870" s="10">
        <v>1</v>
      </c>
      <c r="G1870" s="11">
        <v>5.4</v>
      </c>
      <c r="H1870" s="10">
        <v>1</v>
      </c>
      <c r="I1870" s="10">
        <v>0</v>
      </c>
      <c r="J1870" s="10">
        <v>0</v>
      </c>
      <c r="K1870" s="10">
        <v>0</v>
      </c>
      <c r="L1870" s="10">
        <v>0</v>
      </c>
      <c r="M1870" s="10">
        <v>1</v>
      </c>
      <c r="N1870" s="10">
        <v>1</v>
      </c>
    </row>
    <row r="1871" spans="1:14" x14ac:dyDescent="0.25">
      <c r="A1871" s="10">
        <v>1870</v>
      </c>
      <c r="B1871" s="10">
        <v>55</v>
      </c>
      <c r="C1871" s="10">
        <v>30</v>
      </c>
      <c r="D1871" s="10">
        <v>44</v>
      </c>
      <c r="E1871" s="10">
        <v>94025</v>
      </c>
      <c r="F1871" s="10">
        <v>2</v>
      </c>
      <c r="G1871" s="11">
        <v>2</v>
      </c>
      <c r="H1871" s="10">
        <v>2</v>
      </c>
      <c r="I1871" s="10">
        <v>0</v>
      </c>
      <c r="J1871" s="10">
        <v>0</v>
      </c>
      <c r="K1871" s="10">
        <v>0</v>
      </c>
      <c r="L1871" s="10">
        <v>0</v>
      </c>
      <c r="M1871" s="10">
        <v>1</v>
      </c>
      <c r="N1871" s="10">
        <v>0</v>
      </c>
    </row>
    <row r="1872" spans="1:14" x14ac:dyDescent="0.25">
      <c r="A1872" s="10">
        <v>1871</v>
      </c>
      <c r="B1872" s="10">
        <v>63</v>
      </c>
      <c r="C1872" s="10">
        <v>37</v>
      </c>
      <c r="D1872" s="10">
        <v>110</v>
      </c>
      <c r="E1872" s="10">
        <v>95032</v>
      </c>
      <c r="F1872" s="10">
        <v>1</v>
      </c>
      <c r="G1872" s="11">
        <v>4.0999999999999996</v>
      </c>
      <c r="H1872" s="10">
        <v>3</v>
      </c>
      <c r="I1872" s="10">
        <v>0</v>
      </c>
      <c r="J1872" s="10">
        <v>1</v>
      </c>
      <c r="K1872" s="10">
        <v>0</v>
      </c>
      <c r="L1872" s="10">
        <v>0</v>
      </c>
      <c r="M1872" s="10">
        <v>0</v>
      </c>
      <c r="N1872" s="10">
        <v>0</v>
      </c>
    </row>
    <row r="1873" spans="1:14" x14ac:dyDescent="0.25">
      <c r="A1873" s="10">
        <v>1872</v>
      </c>
      <c r="B1873" s="10">
        <v>31</v>
      </c>
      <c r="C1873" s="10">
        <v>5</v>
      </c>
      <c r="D1873" s="10">
        <v>99</v>
      </c>
      <c r="E1873" s="10">
        <v>94065</v>
      </c>
      <c r="F1873" s="10">
        <v>4</v>
      </c>
      <c r="G1873" s="11">
        <v>1.8</v>
      </c>
      <c r="H1873" s="10">
        <v>2</v>
      </c>
      <c r="I1873" s="10">
        <v>268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</row>
    <row r="1874" spans="1:14" x14ac:dyDescent="0.25">
      <c r="A1874" s="10">
        <v>1873</v>
      </c>
      <c r="B1874" s="10">
        <v>43</v>
      </c>
      <c r="C1874" s="10">
        <v>17</v>
      </c>
      <c r="D1874" s="10">
        <v>98</v>
      </c>
      <c r="E1874" s="10">
        <v>94402</v>
      </c>
      <c r="F1874" s="10">
        <v>3</v>
      </c>
      <c r="G1874" s="11">
        <v>1.1000000000000001</v>
      </c>
      <c r="H1874" s="10">
        <v>1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</row>
    <row r="1875" spans="1:14" x14ac:dyDescent="0.25">
      <c r="A1875" s="10">
        <v>1874</v>
      </c>
      <c r="B1875" s="10">
        <v>28</v>
      </c>
      <c r="C1875" s="10">
        <v>4</v>
      </c>
      <c r="D1875" s="10">
        <v>69</v>
      </c>
      <c r="E1875" s="10">
        <v>94538</v>
      </c>
      <c r="F1875" s="10">
        <v>3</v>
      </c>
      <c r="G1875" s="11">
        <v>0.7</v>
      </c>
      <c r="H1875" s="10">
        <v>2</v>
      </c>
      <c r="I1875" s="10">
        <v>80</v>
      </c>
      <c r="J1875" s="10">
        <v>0</v>
      </c>
      <c r="K1875" s="10">
        <v>0</v>
      </c>
      <c r="L1875" s="10">
        <v>0</v>
      </c>
      <c r="M1875" s="10">
        <v>1</v>
      </c>
      <c r="N1875" s="10">
        <v>0</v>
      </c>
    </row>
    <row r="1876" spans="1:14" x14ac:dyDescent="0.25">
      <c r="A1876" s="10">
        <v>1875</v>
      </c>
      <c r="B1876" s="10">
        <v>37</v>
      </c>
      <c r="C1876" s="10">
        <v>11</v>
      </c>
      <c r="D1876" s="10">
        <v>82</v>
      </c>
      <c r="E1876" s="10">
        <v>95819</v>
      </c>
      <c r="F1876" s="10">
        <v>3</v>
      </c>
      <c r="G1876" s="11">
        <v>0.9</v>
      </c>
      <c r="H1876" s="10">
        <v>2</v>
      </c>
      <c r="I1876" s="10">
        <v>218</v>
      </c>
      <c r="J1876" s="10">
        <v>0</v>
      </c>
      <c r="K1876" s="10">
        <v>0</v>
      </c>
      <c r="L1876" s="10">
        <v>0</v>
      </c>
      <c r="M1876" s="10">
        <v>1</v>
      </c>
      <c r="N1876" s="10">
        <v>1</v>
      </c>
    </row>
    <row r="1877" spans="1:14" x14ac:dyDescent="0.25">
      <c r="A1877" s="10">
        <v>1876</v>
      </c>
      <c r="B1877" s="10">
        <v>27</v>
      </c>
      <c r="C1877" s="10">
        <v>3</v>
      </c>
      <c r="D1877" s="10">
        <v>112</v>
      </c>
      <c r="E1877" s="10">
        <v>90066</v>
      </c>
      <c r="F1877" s="10">
        <v>3</v>
      </c>
      <c r="G1877" s="11">
        <v>2.5</v>
      </c>
      <c r="H1877" s="10">
        <v>1</v>
      </c>
      <c r="I1877" s="10">
        <v>389</v>
      </c>
      <c r="J1877" s="10">
        <v>0</v>
      </c>
      <c r="K1877" s="10">
        <v>1</v>
      </c>
      <c r="L1877" s="10">
        <v>0</v>
      </c>
      <c r="M1877" s="10">
        <v>1</v>
      </c>
      <c r="N1877" s="10">
        <v>0</v>
      </c>
    </row>
    <row r="1878" spans="1:14" x14ac:dyDescent="0.25">
      <c r="A1878" s="10">
        <v>1877</v>
      </c>
      <c r="B1878" s="10">
        <v>62</v>
      </c>
      <c r="C1878" s="10">
        <v>38</v>
      </c>
      <c r="D1878" s="10">
        <v>123</v>
      </c>
      <c r="E1878" s="10">
        <v>90210</v>
      </c>
      <c r="F1878" s="10">
        <v>1</v>
      </c>
      <c r="G1878" s="11">
        <v>2.9</v>
      </c>
      <c r="H1878" s="10">
        <v>1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</row>
    <row r="1879" spans="1:14" x14ac:dyDescent="0.25">
      <c r="A1879" s="10">
        <v>1878</v>
      </c>
      <c r="B1879" s="10">
        <v>51</v>
      </c>
      <c r="C1879" s="10">
        <v>24</v>
      </c>
      <c r="D1879" s="10">
        <v>78</v>
      </c>
      <c r="E1879" s="10">
        <v>90037</v>
      </c>
      <c r="F1879" s="10">
        <v>1</v>
      </c>
      <c r="G1879" s="11">
        <v>2.6666666666666665</v>
      </c>
      <c r="H1879" s="10">
        <v>2</v>
      </c>
      <c r="I1879" s="10">
        <v>0</v>
      </c>
      <c r="J1879" s="10">
        <v>0</v>
      </c>
      <c r="K1879" s="10">
        <v>0</v>
      </c>
      <c r="L1879" s="10">
        <v>0</v>
      </c>
      <c r="M1879" s="10">
        <v>1</v>
      </c>
      <c r="N1879" s="10">
        <v>0</v>
      </c>
    </row>
    <row r="1880" spans="1:14" x14ac:dyDescent="0.25">
      <c r="A1880" s="10">
        <v>1879</v>
      </c>
      <c r="B1880" s="10">
        <v>56</v>
      </c>
      <c r="C1880" s="10">
        <v>30</v>
      </c>
      <c r="D1880" s="10">
        <v>59</v>
      </c>
      <c r="E1880" s="10">
        <v>95833</v>
      </c>
      <c r="F1880" s="10">
        <v>3</v>
      </c>
      <c r="G1880" s="11">
        <v>0.8</v>
      </c>
      <c r="H1880" s="10">
        <v>1</v>
      </c>
      <c r="I1880" s="10">
        <v>159</v>
      </c>
      <c r="J1880" s="10">
        <v>0</v>
      </c>
      <c r="K1880" s="10">
        <v>1</v>
      </c>
      <c r="L1880" s="10">
        <v>0</v>
      </c>
      <c r="M1880" s="10">
        <v>1</v>
      </c>
      <c r="N1880" s="10">
        <v>0</v>
      </c>
    </row>
    <row r="1881" spans="1:14" x14ac:dyDescent="0.25">
      <c r="A1881" s="10">
        <v>1880</v>
      </c>
      <c r="B1881" s="10">
        <v>56</v>
      </c>
      <c r="C1881" s="10">
        <v>30</v>
      </c>
      <c r="D1881" s="10">
        <v>78</v>
      </c>
      <c r="E1881" s="10">
        <v>90401</v>
      </c>
      <c r="F1881" s="10">
        <v>3</v>
      </c>
      <c r="G1881" s="11">
        <v>1.7</v>
      </c>
      <c r="H1881" s="10">
        <v>2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</row>
    <row r="1882" spans="1:14" x14ac:dyDescent="0.25">
      <c r="A1882" s="10">
        <v>1881</v>
      </c>
      <c r="B1882" s="10">
        <v>44</v>
      </c>
      <c r="C1882" s="10">
        <v>19</v>
      </c>
      <c r="D1882" s="10">
        <v>49</v>
      </c>
      <c r="E1882" s="10">
        <v>94720</v>
      </c>
      <c r="F1882" s="10">
        <v>4</v>
      </c>
      <c r="G1882" s="11">
        <v>1.9</v>
      </c>
      <c r="H1882" s="10">
        <v>3</v>
      </c>
      <c r="I1882" s="10">
        <v>89</v>
      </c>
      <c r="J1882" s="10">
        <v>0</v>
      </c>
      <c r="K1882" s="10">
        <v>0</v>
      </c>
      <c r="L1882" s="10">
        <v>0</v>
      </c>
      <c r="M1882" s="10">
        <v>1</v>
      </c>
      <c r="N1882" s="10">
        <v>0</v>
      </c>
    </row>
    <row r="1883" spans="1:14" x14ac:dyDescent="0.25">
      <c r="A1883" s="10">
        <v>1882</v>
      </c>
      <c r="B1883" s="10">
        <v>46</v>
      </c>
      <c r="C1883" s="10">
        <v>19</v>
      </c>
      <c r="D1883" s="10">
        <v>82</v>
      </c>
      <c r="E1883" s="10">
        <v>91365</v>
      </c>
      <c r="F1883" s="10">
        <v>3</v>
      </c>
      <c r="G1883" s="11">
        <v>2.6666666666666665</v>
      </c>
      <c r="H1883" s="10">
        <v>2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</row>
    <row r="1884" spans="1:14" x14ac:dyDescent="0.25">
      <c r="A1884" s="10">
        <v>1883</v>
      </c>
      <c r="B1884" s="10">
        <v>56</v>
      </c>
      <c r="C1884" s="10">
        <v>32</v>
      </c>
      <c r="D1884" s="10">
        <v>125</v>
      </c>
      <c r="E1884" s="10">
        <v>91330</v>
      </c>
      <c r="F1884" s="10">
        <v>3</v>
      </c>
      <c r="G1884" s="11">
        <v>0.6</v>
      </c>
      <c r="H1884" s="10">
        <v>1</v>
      </c>
      <c r="I1884" s="10">
        <v>342</v>
      </c>
      <c r="J1884" s="10">
        <v>1</v>
      </c>
      <c r="K1884" s="10">
        <v>0</v>
      </c>
      <c r="L1884" s="10">
        <v>1</v>
      </c>
      <c r="M1884" s="10">
        <v>1</v>
      </c>
      <c r="N1884" s="10">
        <v>1</v>
      </c>
    </row>
    <row r="1885" spans="1:14" x14ac:dyDescent="0.25">
      <c r="A1885" s="10">
        <v>1884</v>
      </c>
      <c r="B1885" s="10">
        <v>56</v>
      </c>
      <c r="C1885" s="10">
        <v>30</v>
      </c>
      <c r="D1885" s="10">
        <v>185</v>
      </c>
      <c r="E1885" s="10">
        <v>91711</v>
      </c>
      <c r="F1885" s="10">
        <v>1</v>
      </c>
      <c r="G1885" s="11">
        <v>2.9</v>
      </c>
      <c r="H1885" s="10">
        <v>1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</row>
    <row r="1886" spans="1:14" x14ac:dyDescent="0.25">
      <c r="A1886" s="10">
        <v>1885</v>
      </c>
      <c r="B1886" s="10">
        <v>57</v>
      </c>
      <c r="C1886" s="10">
        <v>33</v>
      </c>
      <c r="D1886" s="10">
        <v>163</v>
      </c>
      <c r="E1886" s="10">
        <v>94132</v>
      </c>
      <c r="F1886" s="10">
        <v>1</v>
      </c>
      <c r="G1886" s="11">
        <v>7.4</v>
      </c>
      <c r="H1886" s="10">
        <v>1</v>
      </c>
      <c r="I1886" s="10">
        <v>0</v>
      </c>
      <c r="J1886" s="10">
        <v>0</v>
      </c>
      <c r="K1886" s="10">
        <v>0</v>
      </c>
      <c r="L1886" s="10">
        <v>0</v>
      </c>
      <c r="M1886" s="10">
        <v>1</v>
      </c>
      <c r="N1886" s="10">
        <v>0</v>
      </c>
    </row>
    <row r="1887" spans="1:14" x14ac:dyDescent="0.25">
      <c r="A1887" s="10">
        <v>1886</v>
      </c>
      <c r="B1887" s="10">
        <v>31</v>
      </c>
      <c r="C1887" s="10">
        <v>6</v>
      </c>
      <c r="D1887" s="10">
        <v>19</v>
      </c>
      <c r="E1887" s="10">
        <v>96001</v>
      </c>
      <c r="F1887" s="10">
        <v>4</v>
      </c>
      <c r="G1887" s="11">
        <v>1.1000000000000001</v>
      </c>
      <c r="H1887" s="10">
        <v>3</v>
      </c>
      <c r="I1887" s="10">
        <v>104</v>
      </c>
      <c r="J1887" s="10">
        <v>0</v>
      </c>
      <c r="K1887" s="10">
        <v>0</v>
      </c>
      <c r="L1887" s="10">
        <v>1</v>
      </c>
      <c r="M1887" s="10">
        <v>1</v>
      </c>
      <c r="N1887" s="10">
        <v>1</v>
      </c>
    </row>
    <row r="1888" spans="1:14" x14ac:dyDescent="0.25">
      <c r="A1888" s="10">
        <v>1887</v>
      </c>
      <c r="B1888" s="10">
        <v>65</v>
      </c>
      <c r="C1888" s="10">
        <v>41</v>
      </c>
      <c r="D1888" s="10">
        <v>115</v>
      </c>
      <c r="E1888" s="10">
        <v>94105</v>
      </c>
      <c r="F1888" s="10">
        <v>4</v>
      </c>
      <c r="G1888" s="11">
        <v>1.7</v>
      </c>
      <c r="H1888" s="10">
        <v>2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</row>
    <row r="1889" spans="1:14" x14ac:dyDescent="0.25">
      <c r="A1889" s="10">
        <v>1888</v>
      </c>
      <c r="B1889" s="10">
        <v>31</v>
      </c>
      <c r="C1889" s="10">
        <v>7</v>
      </c>
      <c r="D1889" s="10">
        <v>81</v>
      </c>
      <c r="E1889" s="10">
        <v>95006</v>
      </c>
      <c r="F1889" s="10">
        <v>2</v>
      </c>
      <c r="G1889" s="11">
        <v>2</v>
      </c>
      <c r="H1889" s="10">
        <v>2</v>
      </c>
      <c r="I1889" s="10">
        <v>0</v>
      </c>
      <c r="J1889" s="10">
        <v>0</v>
      </c>
      <c r="K1889" s="10">
        <v>0</v>
      </c>
      <c r="L1889" s="10">
        <v>1</v>
      </c>
      <c r="M1889" s="10">
        <v>1</v>
      </c>
      <c r="N1889" s="10">
        <v>1</v>
      </c>
    </row>
    <row r="1890" spans="1:14" x14ac:dyDescent="0.25">
      <c r="A1890" s="10">
        <v>1889</v>
      </c>
      <c r="B1890" s="10">
        <v>36</v>
      </c>
      <c r="C1890" s="10">
        <v>10</v>
      </c>
      <c r="D1890" s="10">
        <v>93</v>
      </c>
      <c r="E1890" s="10">
        <v>94305</v>
      </c>
      <c r="F1890" s="10">
        <v>1</v>
      </c>
      <c r="G1890" s="11">
        <v>2.8</v>
      </c>
      <c r="H1890" s="10">
        <v>3</v>
      </c>
      <c r="I1890" s="10">
        <v>0</v>
      </c>
      <c r="J1890" s="10">
        <v>0</v>
      </c>
      <c r="K1890" s="10">
        <v>0</v>
      </c>
      <c r="L1890" s="10">
        <v>0</v>
      </c>
      <c r="M1890" s="10">
        <v>1</v>
      </c>
      <c r="N1890" s="10">
        <v>0</v>
      </c>
    </row>
    <row r="1891" spans="1:14" x14ac:dyDescent="0.25">
      <c r="A1891" s="10">
        <v>1890</v>
      </c>
      <c r="B1891" s="10">
        <v>56</v>
      </c>
      <c r="C1891" s="10">
        <v>30</v>
      </c>
      <c r="D1891" s="10">
        <v>111</v>
      </c>
      <c r="E1891" s="10">
        <v>93106</v>
      </c>
      <c r="F1891" s="10">
        <v>4</v>
      </c>
      <c r="G1891" s="11">
        <v>0.3</v>
      </c>
      <c r="H1891" s="10">
        <v>1</v>
      </c>
      <c r="I1891" s="10">
        <v>372</v>
      </c>
      <c r="J1891" s="10">
        <v>1</v>
      </c>
      <c r="K1891" s="10">
        <v>1</v>
      </c>
      <c r="L1891" s="10">
        <v>1</v>
      </c>
      <c r="M1891" s="10">
        <v>1</v>
      </c>
      <c r="N1891" s="10">
        <v>0</v>
      </c>
    </row>
    <row r="1892" spans="1:14" x14ac:dyDescent="0.25">
      <c r="A1892" s="10">
        <v>1891</v>
      </c>
      <c r="B1892" s="10">
        <v>52</v>
      </c>
      <c r="C1892" s="10">
        <v>27</v>
      </c>
      <c r="D1892" s="10">
        <v>184</v>
      </c>
      <c r="E1892" s="10">
        <v>90630</v>
      </c>
      <c r="F1892" s="10">
        <v>1</v>
      </c>
      <c r="G1892" s="11">
        <v>8.1</v>
      </c>
      <c r="H1892" s="10">
        <v>1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</row>
    <row r="1893" spans="1:14" x14ac:dyDescent="0.25">
      <c r="A1893" s="10">
        <v>1892</v>
      </c>
      <c r="B1893" s="10">
        <v>42</v>
      </c>
      <c r="C1893" s="10">
        <v>18</v>
      </c>
      <c r="D1893" s="10">
        <v>50</v>
      </c>
      <c r="E1893" s="10">
        <v>95126</v>
      </c>
      <c r="F1893" s="10">
        <v>4</v>
      </c>
      <c r="G1893" s="11">
        <v>2.2000000000000002</v>
      </c>
      <c r="H1893" s="10">
        <v>2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</row>
    <row r="1894" spans="1:14" x14ac:dyDescent="0.25">
      <c r="A1894" s="10">
        <v>1893</v>
      </c>
      <c r="B1894" s="10">
        <v>55</v>
      </c>
      <c r="C1894" s="10">
        <v>30</v>
      </c>
      <c r="D1894" s="10">
        <v>55</v>
      </c>
      <c r="E1894" s="10">
        <v>94110</v>
      </c>
      <c r="F1894" s="10">
        <v>3</v>
      </c>
      <c r="G1894" s="11">
        <v>1.7</v>
      </c>
      <c r="H1894" s="10">
        <v>1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1</v>
      </c>
    </row>
    <row r="1895" spans="1:14" x14ac:dyDescent="0.25">
      <c r="A1895" s="10">
        <v>1894</v>
      </c>
      <c r="B1895" s="10">
        <v>49</v>
      </c>
      <c r="C1895" s="10">
        <v>24</v>
      </c>
      <c r="D1895" s="10">
        <v>13</v>
      </c>
      <c r="E1895" s="10">
        <v>94608</v>
      </c>
      <c r="F1895" s="10">
        <v>1</v>
      </c>
      <c r="G1895" s="11">
        <v>0.4</v>
      </c>
      <c r="H1895" s="10">
        <v>3</v>
      </c>
      <c r="I1895" s="10">
        <v>101</v>
      </c>
      <c r="J1895" s="10">
        <v>0</v>
      </c>
      <c r="K1895" s="10">
        <v>1</v>
      </c>
      <c r="L1895" s="10">
        <v>0</v>
      </c>
      <c r="M1895" s="10">
        <v>0</v>
      </c>
      <c r="N1895" s="10">
        <v>0</v>
      </c>
    </row>
    <row r="1896" spans="1:14" x14ac:dyDescent="0.25">
      <c r="A1896" s="10">
        <v>1895</v>
      </c>
      <c r="B1896" s="10">
        <v>51</v>
      </c>
      <c r="C1896" s="10">
        <v>25</v>
      </c>
      <c r="D1896" s="10">
        <v>29</v>
      </c>
      <c r="E1896" s="10">
        <v>94303</v>
      </c>
      <c r="F1896" s="10">
        <v>4</v>
      </c>
      <c r="G1896" s="11">
        <v>0.1</v>
      </c>
      <c r="H1896" s="10">
        <v>1</v>
      </c>
      <c r="I1896" s="10">
        <v>0</v>
      </c>
      <c r="J1896" s="10">
        <v>0</v>
      </c>
      <c r="K1896" s="10">
        <v>0</v>
      </c>
      <c r="L1896" s="10">
        <v>0</v>
      </c>
      <c r="M1896" s="10">
        <v>1</v>
      </c>
      <c r="N1896" s="10">
        <v>1</v>
      </c>
    </row>
    <row r="1897" spans="1:14" x14ac:dyDescent="0.25">
      <c r="A1897" s="10">
        <v>1896</v>
      </c>
      <c r="B1897" s="10">
        <v>26</v>
      </c>
      <c r="C1897" s="10">
        <v>2</v>
      </c>
      <c r="D1897" s="10">
        <v>72</v>
      </c>
      <c r="E1897" s="10">
        <v>95003</v>
      </c>
      <c r="F1897" s="10">
        <v>4</v>
      </c>
      <c r="G1897" s="11">
        <v>2.6</v>
      </c>
      <c r="H1897" s="10">
        <v>1</v>
      </c>
      <c r="I1897" s="10">
        <v>0</v>
      </c>
      <c r="J1897" s="10">
        <v>0</v>
      </c>
      <c r="K1897" s="10">
        <v>0</v>
      </c>
      <c r="L1897" s="10">
        <v>0</v>
      </c>
      <c r="M1897" s="10">
        <v>1</v>
      </c>
      <c r="N1897" s="10">
        <v>0</v>
      </c>
    </row>
    <row r="1898" spans="1:14" x14ac:dyDescent="0.25">
      <c r="A1898" s="10">
        <v>1897</v>
      </c>
      <c r="B1898" s="10">
        <v>32</v>
      </c>
      <c r="C1898" s="10">
        <v>7</v>
      </c>
      <c r="D1898" s="10">
        <v>83</v>
      </c>
      <c r="E1898" s="10">
        <v>94304</v>
      </c>
      <c r="F1898" s="10">
        <v>1</v>
      </c>
      <c r="G1898" s="11">
        <v>2.6</v>
      </c>
      <c r="H1898" s="10">
        <v>2</v>
      </c>
      <c r="I1898" s="10">
        <v>0</v>
      </c>
      <c r="J1898" s="10">
        <v>0</v>
      </c>
      <c r="K1898" s="10">
        <v>1</v>
      </c>
      <c r="L1898" s="10">
        <v>0</v>
      </c>
      <c r="M1898" s="10">
        <v>0</v>
      </c>
      <c r="N1898" s="10">
        <v>1</v>
      </c>
    </row>
    <row r="1899" spans="1:14" x14ac:dyDescent="0.25">
      <c r="A1899" s="10">
        <v>1898</v>
      </c>
      <c r="B1899" s="10">
        <v>54</v>
      </c>
      <c r="C1899" s="10">
        <v>29</v>
      </c>
      <c r="D1899" s="10">
        <v>98</v>
      </c>
      <c r="E1899" s="10">
        <v>93065</v>
      </c>
      <c r="F1899" s="10">
        <v>1</v>
      </c>
      <c r="G1899" s="11">
        <v>0.1</v>
      </c>
      <c r="H1899" s="10">
        <v>3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</row>
    <row r="1900" spans="1:14" x14ac:dyDescent="0.25">
      <c r="A1900" s="10">
        <v>1899</v>
      </c>
      <c r="B1900" s="10">
        <v>50</v>
      </c>
      <c r="C1900" s="10">
        <v>24</v>
      </c>
      <c r="D1900" s="10">
        <v>43</v>
      </c>
      <c r="E1900" s="10">
        <v>95630</v>
      </c>
      <c r="F1900" s="10">
        <v>4</v>
      </c>
      <c r="G1900" s="11">
        <v>0.1</v>
      </c>
      <c r="H1900" s="10">
        <v>1</v>
      </c>
      <c r="I1900" s="10">
        <v>0</v>
      </c>
      <c r="J1900" s="10">
        <v>0</v>
      </c>
      <c r="K1900" s="10">
        <v>0</v>
      </c>
      <c r="L1900" s="10">
        <v>0</v>
      </c>
      <c r="M1900" s="10">
        <v>1</v>
      </c>
      <c r="N1900" s="10">
        <v>0</v>
      </c>
    </row>
    <row r="1901" spans="1:14" x14ac:dyDescent="0.25">
      <c r="A1901" s="10">
        <v>1900</v>
      </c>
      <c r="B1901" s="10">
        <v>59</v>
      </c>
      <c r="C1901" s="10">
        <v>33</v>
      </c>
      <c r="D1901" s="10">
        <v>34</v>
      </c>
      <c r="E1901" s="10">
        <v>94115</v>
      </c>
      <c r="F1901" s="10">
        <v>1</v>
      </c>
      <c r="G1901" s="11">
        <v>0.2</v>
      </c>
      <c r="H1901" s="10">
        <v>1</v>
      </c>
      <c r="I1901" s="10">
        <v>0</v>
      </c>
      <c r="J1901" s="10">
        <v>0</v>
      </c>
      <c r="K1901" s="10">
        <v>0</v>
      </c>
      <c r="L1901" s="10">
        <v>0</v>
      </c>
      <c r="M1901" s="10">
        <v>1</v>
      </c>
      <c r="N1901" s="10">
        <v>0</v>
      </c>
    </row>
    <row r="1902" spans="1:14" x14ac:dyDescent="0.25">
      <c r="A1902" s="10">
        <v>1901</v>
      </c>
      <c r="B1902" s="10">
        <v>61</v>
      </c>
      <c r="C1902" s="10">
        <v>36</v>
      </c>
      <c r="D1902" s="10">
        <v>10</v>
      </c>
      <c r="E1902" s="10">
        <v>91365</v>
      </c>
      <c r="F1902" s="10">
        <v>4</v>
      </c>
      <c r="G1902" s="11">
        <v>0.4</v>
      </c>
      <c r="H1902" s="10">
        <v>2</v>
      </c>
      <c r="I1902" s="10">
        <v>0</v>
      </c>
      <c r="J1902" s="10">
        <v>0</v>
      </c>
      <c r="K1902" s="10">
        <v>0</v>
      </c>
      <c r="L1902" s="10">
        <v>0</v>
      </c>
      <c r="M1902" s="10">
        <v>1</v>
      </c>
      <c r="N1902" s="10">
        <v>0</v>
      </c>
    </row>
    <row r="1903" spans="1:14" x14ac:dyDescent="0.25">
      <c r="A1903" s="10">
        <v>1902</v>
      </c>
      <c r="B1903" s="10">
        <v>43</v>
      </c>
      <c r="C1903" s="10">
        <v>19</v>
      </c>
      <c r="D1903" s="10">
        <v>201</v>
      </c>
      <c r="E1903" s="10">
        <v>94305</v>
      </c>
      <c r="F1903" s="10">
        <v>2</v>
      </c>
      <c r="G1903" s="11">
        <v>6.666666666666667</v>
      </c>
      <c r="H1903" s="10">
        <v>1</v>
      </c>
      <c r="I1903" s="10">
        <v>0</v>
      </c>
      <c r="J1903" s="10">
        <v>0</v>
      </c>
      <c r="K1903" s="10">
        <v>1</v>
      </c>
      <c r="L1903" s="10">
        <v>0</v>
      </c>
      <c r="M1903" s="10">
        <v>1</v>
      </c>
      <c r="N1903" s="10">
        <v>0</v>
      </c>
    </row>
    <row r="1904" spans="1:14" x14ac:dyDescent="0.25">
      <c r="A1904" s="10">
        <v>1903</v>
      </c>
      <c r="B1904" s="10">
        <v>39</v>
      </c>
      <c r="C1904" s="10">
        <v>14</v>
      </c>
      <c r="D1904" s="10">
        <v>85</v>
      </c>
      <c r="E1904" s="10">
        <v>94005</v>
      </c>
      <c r="F1904" s="10">
        <v>3</v>
      </c>
      <c r="G1904" s="11">
        <v>1.2</v>
      </c>
      <c r="H1904" s="10">
        <v>3</v>
      </c>
      <c r="I1904" s="10">
        <v>107</v>
      </c>
      <c r="J1904" s="10">
        <v>0</v>
      </c>
      <c r="K1904" s="10">
        <v>0</v>
      </c>
      <c r="L1904" s="10">
        <v>0</v>
      </c>
      <c r="M1904" s="10">
        <v>1</v>
      </c>
      <c r="N1904" s="10">
        <v>1</v>
      </c>
    </row>
    <row r="1905" spans="1:14" x14ac:dyDescent="0.25">
      <c r="A1905" s="10">
        <v>1904</v>
      </c>
      <c r="B1905" s="10">
        <v>56</v>
      </c>
      <c r="C1905" s="10">
        <v>26</v>
      </c>
      <c r="D1905" s="10">
        <v>50</v>
      </c>
      <c r="E1905" s="10">
        <v>90095</v>
      </c>
      <c r="F1905" s="10">
        <v>3</v>
      </c>
      <c r="G1905" s="11">
        <v>1.4</v>
      </c>
      <c r="H1905" s="10">
        <v>3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</row>
    <row r="1906" spans="1:14" x14ac:dyDescent="0.25">
      <c r="A1906" s="10">
        <v>1905</v>
      </c>
      <c r="B1906" s="10">
        <v>38</v>
      </c>
      <c r="C1906" s="10">
        <v>14</v>
      </c>
      <c r="D1906" s="10">
        <v>91</v>
      </c>
      <c r="E1906" s="10">
        <v>95060</v>
      </c>
      <c r="F1906" s="10">
        <v>2</v>
      </c>
      <c r="G1906" s="11">
        <v>0</v>
      </c>
      <c r="H1906" s="10">
        <v>1</v>
      </c>
      <c r="I1906" s="10">
        <v>0</v>
      </c>
      <c r="J1906" s="10">
        <v>0</v>
      </c>
      <c r="K1906" s="10">
        <v>0</v>
      </c>
      <c r="L1906" s="10">
        <v>0</v>
      </c>
      <c r="M1906" s="10">
        <v>1</v>
      </c>
      <c r="N1906" s="10">
        <v>0</v>
      </c>
    </row>
    <row r="1907" spans="1:14" x14ac:dyDescent="0.25">
      <c r="A1907" s="10">
        <v>1906</v>
      </c>
      <c r="B1907" s="10">
        <v>25</v>
      </c>
      <c r="C1907" s="10">
        <v>-1</v>
      </c>
      <c r="D1907" s="10">
        <v>112</v>
      </c>
      <c r="E1907" s="10">
        <v>92507</v>
      </c>
      <c r="F1907" s="10">
        <v>2</v>
      </c>
      <c r="G1907" s="11">
        <v>2</v>
      </c>
      <c r="H1907" s="10">
        <v>1</v>
      </c>
      <c r="I1907" s="10">
        <v>241</v>
      </c>
      <c r="J1907" s="10">
        <v>0</v>
      </c>
      <c r="K1907" s="10">
        <v>0</v>
      </c>
      <c r="L1907" s="10">
        <v>0</v>
      </c>
      <c r="M1907" s="10">
        <v>1</v>
      </c>
      <c r="N1907" s="10">
        <v>0</v>
      </c>
    </row>
    <row r="1908" spans="1:14" x14ac:dyDescent="0.25">
      <c r="A1908" s="10">
        <v>1907</v>
      </c>
      <c r="B1908" s="10">
        <v>42</v>
      </c>
      <c r="C1908" s="10">
        <v>17</v>
      </c>
      <c r="D1908" s="10">
        <v>98</v>
      </c>
      <c r="E1908" s="10">
        <v>92866</v>
      </c>
      <c r="F1908" s="10">
        <v>2</v>
      </c>
      <c r="G1908" s="11">
        <v>0.4</v>
      </c>
      <c r="H1908" s="10">
        <v>1</v>
      </c>
      <c r="I1908" s="10">
        <v>275</v>
      </c>
      <c r="J1908" s="10">
        <v>0</v>
      </c>
      <c r="K1908" s="10">
        <v>0</v>
      </c>
      <c r="L1908" s="10">
        <v>0</v>
      </c>
      <c r="M1908" s="10">
        <v>1</v>
      </c>
      <c r="N1908" s="10">
        <v>0</v>
      </c>
    </row>
    <row r="1909" spans="1:14" x14ac:dyDescent="0.25">
      <c r="A1909" s="10">
        <v>1908</v>
      </c>
      <c r="B1909" s="10">
        <v>42</v>
      </c>
      <c r="C1909" s="10">
        <v>18</v>
      </c>
      <c r="D1909" s="10">
        <v>115</v>
      </c>
      <c r="E1909" s="10">
        <v>93711</v>
      </c>
      <c r="F1909" s="10">
        <v>1</v>
      </c>
      <c r="G1909" s="11">
        <v>0.3</v>
      </c>
      <c r="H1909" s="10">
        <v>1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</row>
    <row r="1910" spans="1:14" x14ac:dyDescent="0.25">
      <c r="A1910" s="10">
        <v>1909</v>
      </c>
      <c r="B1910" s="10">
        <v>50</v>
      </c>
      <c r="C1910" s="10">
        <v>26</v>
      </c>
      <c r="D1910" s="10">
        <v>22</v>
      </c>
      <c r="E1910" s="10">
        <v>92037</v>
      </c>
      <c r="F1910" s="10">
        <v>4</v>
      </c>
      <c r="G1910" s="11">
        <v>0.5</v>
      </c>
      <c r="H1910" s="10">
        <v>2</v>
      </c>
      <c r="I1910" s="10">
        <v>112</v>
      </c>
      <c r="J1910" s="10">
        <v>0</v>
      </c>
      <c r="K1910" s="10">
        <v>0</v>
      </c>
      <c r="L1910" s="10">
        <v>0</v>
      </c>
      <c r="M1910" s="10">
        <v>1</v>
      </c>
      <c r="N1910" s="10">
        <v>0</v>
      </c>
    </row>
    <row r="1911" spans="1:14" x14ac:dyDescent="0.25">
      <c r="A1911" s="10">
        <v>1910</v>
      </c>
      <c r="B1911" s="10">
        <v>56</v>
      </c>
      <c r="C1911" s="10">
        <v>30</v>
      </c>
      <c r="D1911" s="10">
        <v>101</v>
      </c>
      <c r="E1911" s="10">
        <v>90048</v>
      </c>
      <c r="F1911" s="10">
        <v>3</v>
      </c>
      <c r="G1911" s="11">
        <v>1.7</v>
      </c>
      <c r="H1911" s="10">
        <v>2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1</v>
      </c>
    </row>
    <row r="1912" spans="1:14" x14ac:dyDescent="0.25">
      <c r="A1912" s="10">
        <v>1911</v>
      </c>
      <c r="B1912" s="10">
        <v>43</v>
      </c>
      <c r="C1912" s="10">
        <v>18</v>
      </c>
      <c r="D1912" s="10">
        <v>83</v>
      </c>
      <c r="E1912" s="10">
        <v>95616</v>
      </c>
      <c r="F1912" s="10">
        <v>2</v>
      </c>
      <c r="G1912" s="11">
        <v>3.8</v>
      </c>
      <c r="H1912" s="10">
        <v>3</v>
      </c>
      <c r="I1912" s="10">
        <v>112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</row>
    <row r="1913" spans="1:14" x14ac:dyDescent="0.25">
      <c r="A1913" s="10">
        <v>1912</v>
      </c>
      <c r="B1913" s="10">
        <v>60</v>
      </c>
      <c r="C1913" s="10">
        <v>35</v>
      </c>
      <c r="D1913" s="10">
        <v>52</v>
      </c>
      <c r="E1913" s="10">
        <v>94709</v>
      </c>
      <c r="F1913" s="10">
        <v>3</v>
      </c>
      <c r="G1913" s="11">
        <v>0.5</v>
      </c>
      <c r="H1913" s="10">
        <v>2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</row>
    <row r="1914" spans="1:14" x14ac:dyDescent="0.25">
      <c r="A1914" s="10">
        <v>1913</v>
      </c>
      <c r="B1914" s="10">
        <v>42</v>
      </c>
      <c r="C1914" s="10">
        <v>16</v>
      </c>
      <c r="D1914" s="10">
        <v>191</v>
      </c>
      <c r="E1914" s="10">
        <v>94304</v>
      </c>
      <c r="F1914" s="10">
        <v>3</v>
      </c>
      <c r="G1914" s="11">
        <v>4.8</v>
      </c>
      <c r="H1914" s="10">
        <v>2</v>
      </c>
      <c r="I1914" s="10">
        <v>0</v>
      </c>
      <c r="J1914" s="10">
        <v>1</v>
      </c>
      <c r="K1914" s="10">
        <v>1</v>
      </c>
      <c r="L1914" s="10">
        <v>1</v>
      </c>
      <c r="M1914" s="10">
        <v>1</v>
      </c>
      <c r="N1914" s="10">
        <v>0</v>
      </c>
    </row>
    <row r="1915" spans="1:14" x14ac:dyDescent="0.25">
      <c r="A1915" s="10">
        <v>1914</v>
      </c>
      <c r="B1915" s="10">
        <v>57</v>
      </c>
      <c r="C1915" s="10">
        <v>33</v>
      </c>
      <c r="D1915" s="10">
        <v>134</v>
      </c>
      <c r="E1915" s="10">
        <v>92110</v>
      </c>
      <c r="F1915" s="10">
        <v>4</v>
      </c>
      <c r="G1915" s="11">
        <v>0.9</v>
      </c>
      <c r="H1915" s="10">
        <v>1</v>
      </c>
      <c r="I1915" s="10">
        <v>198</v>
      </c>
      <c r="J1915" s="10">
        <v>1</v>
      </c>
      <c r="K1915" s="10">
        <v>0</v>
      </c>
      <c r="L1915" s="10">
        <v>0</v>
      </c>
      <c r="M1915" s="10">
        <v>1</v>
      </c>
      <c r="N1915" s="10">
        <v>0</v>
      </c>
    </row>
    <row r="1916" spans="1:14" x14ac:dyDescent="0.25">
      <c r="A1916" s="10">
        <v>1915</v>
      </c>
      <c r="B1916" s="10">
        <v>48</v>
      </c>
      <c r="C1916" s="10">
        <v>24</v>
      </c>
      <c r="D1916" s="10">
        <v>54</v>
      </c>
      <c r="E1916" s="10">
        <v>95616</v>
      </c>
      <c r="F1916" s="10">
        <v>1</v>
      </c>
      <c r="G1916" s="11">
        <v>1.6</v>
      </c>
      <c r="H1916" s="10">
        <v>2</v>
      </c>
      <c r="I1916" s="10">
        <v>186</v>
      </c>
      <c r="J1916" s="10">
        <v>0</v>
      </c>
      <c r="K1916" s="10">
        <v>0</v>
      </c>
      <c r="L1916" s="10">
        <v>0</v>
      </c>
      <c r="M1916" s="10">
        <v>1</v>
      </c>
      <c r="N1916" s="10">
        <v>0</v>
      </c>
    </row>
    <row r="1917" spans="1:14" x14ac:dyDescent="0.25">
      <c r="A1917" s="10">
        <v>1916</v>
      </c>
      <c r="B1917" s="10">
        <v>37</v>
      </c>
      <c r="C1917" s="10">
        <v>11</v>
      </c>
      <c r="D1917" s="10">
        <v>69</v>
      </c>
      <c r="E1917" s="10">
        <v>91911</v>
      </c>
      <c r="F1917" s="10">
        <v>3</v>
      </c>
      <c r="G1917" s="11">
        <v>2.1</v>
      </c>
      <c r="H1917" s="10">
        <v>1</v>
      </c>
      <c r="I1917" s="10">
        <v>0</v>
      </c>
      <c r="J1917" s="10">
        <v>0</v>
      </c>
      <c r="K1917" s="10">
        <v>1</v>
      </c>
      <c r="L1917" s="10">
        <v>0</v>
      </c>
      <c r="M1917" s="10">
        <v>0</v>
      </c>
      <c r="N1917" s="10">
        <v>0</v>
      </c>
    </row>
    <row r="1918" spans="1:14" x14ac:dyDescent="0.25">
      <c r="A1918" s="10">
        <v>1917</v>
      </c>
      <c r="B1918" s="10">
        <v>57</v>
      </c>
      <c r="C1918" s="10">
        <v>32</v>
      </c>
      <c r="D1918" s="10">
        <v>64</v>
      </c>
      <c r="E1918" s="10">
        <v>95138</v>
      </c>
      <c r="F1918" s="10">
        <v>3</v>
      </c>
      <c r="G1918" s="11">
        <v>1.6</v>
      </c>
      <c r="H1918" s="10">
        <v>3</v>
      </c>
      <c r="I1918" s="10">
        <v>0</v>
      </c>
      <c r="J1918" s="10">
        <v>0</v>
      </c>
      <c r="K1918" s="10">
        <v>0</v>
      </c>
      <c r="L1918" s="10">
        <v>0</v>
      </c>
      <c r="M1918" s="10">
        <v>1</v>
      </c>
      <c r="N1918" s="10">
        <v>0</v>
      </c>
    </row>
    <row r="1919" spans="1:14" x14ac:dyDescent="0.25">
      <c r="A1919" s="10">
        <v>1918</v>
      </c>
      <c r="B1919" s="10">
        <v>62</v>
      </c>
      <c r="C1919" s="10">
        <v>32</v>
      </c>
      <c r="D1919" s="10">
        <v>53</v>
      </c>
      <c r="E1919" s="10">
        <v>96001</v>
      </c>
      <c r="F1919" s="10">
        <v>4</v>
      </c>
      <c r="G1919" s="11">
        <v>1.6666666666666667</v>
      </c>
      <c r="H1919" s="10">
        <v>3</v>
      </c>
      <c r="I1919" s="10">
        <v>142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</row>
    <row r="1920" spans="1:14" x14ac:dyDescent="0.25">
      <c r="A1920" s="10">
        <v>1919</v>
      </c>
      <c r="B1920" s="10">
        <v>39</v>
      </c>
      <c r="C1920" s="10">
        <v>9</v>
      </c>
      <c r="D1920" s="10">
        <v>118</v>
      </c>
      <c r="E1920" s="10">
        <v>93555</v>
      </c>
      <c r="F1920" s="10">
        <v>2</v>
      </c>
      <c r="G1920" s="11">
        <v>6</v>
      </c>
      <c r="H1920" s="10">
        <v>3</v>
      </c>
      <c r="I1920" s="10">
        <v>246</v>
      </c>
      <c r="J1920" s="10">
        <v>1</v>
      </c>
      <c r="K1920" s="10">
        <v>0</v>
      </c>
      <c r="L1920" s="10">
        <v>1</v>
      </c>
      <c r="M1920" s="10">
        <v>1</v>
      </c>
      <c r="N1920" s="10">
        <v>1</v>
      </c>
    </row>
    <row r="1921" spans="1:14" x14ac:dyDescent="0.25">
      <c r="A1921" s="10">
        <v>1920</v>
      </c>
      <c r="B1921" s="10">
        <v>38</v>
      </c>
      <c r="C1921" s="10">
        <v>13</v>
      </c>
      <c r="D1921" s="10">
        <v>19</v>
      </c>
      <c r="E1921" s="10">
        <v>92069</v>
      </c>
      <c r="F1921" s="10">
        <v>2</v>
      </c>
      <c r="G1921" s="11">
        <v>1.4</v>
      </c>
      <c r="H1921" s="10">
        <v>2</v>
      </c>
      <c r="I1921" s="10">
        <v>120</v>
      </c>
      <c r="J1921" s="10">
        <v>0</v>
      </c>
      <c r="K1921" s="10">
        <v>0</v>
      </c>
      <c r="L1921" s="10">
        <v>0</v>
      </c>
      <c r="M1921" s="10">
        <v>0</v>
      </c>
      <c r="N1921" s="10">
        <v>1</v>
      </c>
    </row>
    <row r="1922" spans="1:14" x14ac:dyDescent="0.25">
      <c r="A1922" s="10">
        <v>1921</v>
      </c>
      <c r="B1922" s="10">
        <v>54</v>
      </c>
      <c r="C1922" s="10">
        <v>28</v>
      </c>
      <c r="D1922" s="10">
        <v>31</v>
      </c>
      <c r="E1922" s="10">
        <v>92130</v>
      </c>
      <c r="F1922" s="10">
        <v>2</v>
      </c>
      <c r="G1922" s="11">
        <v>0.4</v>
      </c>
      <c r="H1922" s="10">
        <v>3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</row>
    <row r="1923" spans="1:14" x14ac:dyDescent="0.25">
      <c r="A1923" s="10">
        <v>1922</v>
      </c>
      <c r="B1923" s="10">
        <v>45</v>
      </c>
      <c r="C1923" s="10">
        <v>21</v>
      </c>
      <c r="D1923" s="10">
        <v>63</v>
      </c>
      <c r="E1923" s="10">
        <v>95621</v>
      </c>
      <c r="F1923" s="10">
        <v>1</v>
      </c>
      <c r="G1923" s="11">
        <v>0.8</v>
      </c>
      <c r="H1923" s="10">
        <v>3</v>
      </c>
      <c r="I1923" s="10">
        <v>245</v>
      </c>
      <c r="J1923" s="10">
        <v>0</v>
      </c>
      <c r="K1923" s="10">
        <v>0</v>
      </c>
      <c r="L1923" s="10">
        <v>0</v>
      </c>
      <c r="M1923" s="10">
        <v>1</v>
      </c>
      <c r="N1923" s="10">
        <v>1</v>
      </c>
    </row>
    <row r="1924" spans="1:14" x14ac:dyDescent="0.25">
      <c r="A1924" s="10">
        <v>1923</v>
      </c>
      <c r="B1924" s="10">
        <v>39</v>
      </c>
      <c r="C1924" s="10">
        <v>15</v>
      </c>
      <c r="D1924" s="10">
        <v>25</v>
      </c>
      <c r="E1924" s="10">
        <v>93023</v>
      </c>
      <c r="F1924" s="10">
        <v>1</v>
      </c>
      <c r="G1924" s="11">
        <v>1.4</v>
      </c>
      <c r="H1924" s="10">
        <v>3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</row>
    <row r="1925" spans="1:14" x14ac:dyDescent="0.25">
      <c r="A1925" s="10">
        <v>1924</v>
      </c>
      <c r="B1925" s="10">
        <v>45</v>
      </c>
      <c r="C1925" s="10">
        <v>19</v>
      </c>
      <c r="D1925" s="10">
        <v>22</v>
      </c>
      <c r="E1925" s="10">
        <v>90639</v>
      </c>
      <c r="F1925" s="10">
        <v>1</v>
      </c>
      <c r="G1925" s="11">
        <v>0.2</v>
      </c>
      <c r="H1925" s="10">
        <v>1</v>
      </c>
      <c r="I1925" s="10">
        <v>0</v>
      </c>
      <c r="J1925" s="10">
        <v>0</v>
      </c>
      <c r="K1925" s="10">
        <v>0</v>
      </c>
      <c r="L1925" s="10">
        <v>0</v>
      </c>
      <c r="M1925" s="10">
        <v>1</v>
      </c>
      <c r="N1925" s="10">
        <v>0</v>
      </c>
    </row>
    <row r="1926" spans="1:14" x14ac:dyDescent="0.25">
      <c r="A1926" s="10">
        <v>1925</v>
      </c>
      <c r="B1926" s="10">
        <v>62</v>
      </c>
      <c r="C1926" s="10">
        <v>38</v>
      </c>
      <c r="D1926" s="10">
        <v>78</v>
      </c>
      <c r="E1926" s="10">
        <v>92009</v>
      </c>
      <c r="F1926" s="10">
        <v>1</v>
      </c>
      <c r="G1926" s="11">
        <v>1.8</v>
      </c>
      <c r="H1926" s="10">
        <v>3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</row>
    <row r="1927" spans="1:14" x14ac:dyDescent="0.25">
      <c r="A1927" s="10">
        <v>1926</v>
      </c>
      <c r="B1927" s="10">
        <v>43</v>
      </c>
      <c r="C1927" s="10">
        <v>19</v>
      </c>
      <c r="D1927" s="10">
        <v>81</v>
      </c>
      <c r="E1927" s="10">
        <v>90245</v>
      </c>
      <c r="F1927" s="10">
        <v>1</v>
      </c>
      <c r="G1927" s="11">
        <v>0.3</v>
      </c>
      <c r="H1927" s="10">
        <v>1</v>
      </c>
      <c r="I1927" s="10">
        <v>218</v>
      </c>
      <c r="J1927" s="10">
        <v>0</v>
      </c>
      <c r="K1927" s="10">
        <v>0</v>
      </c>
      <c r="L1927" s="10">
        <v>0</v>
      </c>
      <c r="M1927" s="10">
        <v>1</v>
      </c>
      <c r="N1927" s="10">
        <v>0</v>
      </c>
    </row>
    <row r="1928" spans="1:14" x14ac:dyDescent="0.25">
      <c r="A1928" s="10">
        <v>1927</v>
      </c>
      <c r="B1928" s="10">
        <v>30</v>
      </c>
      <c r="C1928" s="10">
        <v>6</v>
      </c>
      <c r="D1928" s="10">
        <v>41</v>
      </c>
      <c r="E1928" s="10">
        <v>90095</v>
      </c>
      <c r="F1928" s="10">
        <v>1</v>
      </c>
      <c r="G1928" s="11">
        <v>2.4</v>
      </c>
      <c r="H1928" s="10">
        <v>2</v>
      </c>
      <c r="I1928" s="10">
        <v>0</v>
      </c>
      <c r="J1928" s="10">
        <v>0</v>
      </c>
      <c r="K1928" s="10">
        <v>0</v>
      </c>
      <c r="L1928" s="10">
        <v>0</v>
      </c>
      <c r="M1928" s="10">
        <v>1</v>
      </c>
      <c r="N1928" s="10">
        <v>0</v>
      </c>
    </row>
    <row r="1929" spans="1:14" x14ac:dyDescent="0.25">
      <c r="A1929" s="10">
        <v>1928</v>
      </c>
      <c r="B1929" s="10">
        <v>35</v>
      </c>
      <c r="C1929" s="10">
        <v>10</v>
      </c>
      <c r="D1929" s="10">
        <v>62</v>
      </c>
      <c r="E1929" s="10">
        <v>93106</v>
      </c>
      <c r="F1929" s="10">
        <v>3</v>
      </c>
      <c r="G1929" s="11">
        <v>2.2999999999999998</v>
      </c>
      <c r="H1929" s="10">
        <v>1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</row>
    <row r="1930" spans="1:14" x14ac:dyDescent="0.25">
      <c r="A1930" s="10">
        <v>1929</v>
      </c>
      <c r="B1930" s="10">
        <v>58</v>
      </c>
      <c r="C1930" s="10">
        <v>34</v>
      </c>
      <c r="D1930" s="10">
        <v>35</v>
      </c>
      <c r="E1930" s="10">
        <v>94122</v>
      </c>
      <c r="F1930" s="10">
        <v>1</v>
      </c>
      <c r="G1930" s="11">
        <v>1.2</v>
      </c>
      <c r="H1930" s="10">
        <v>3</v>
      </c>
      <c r="I1930" s="10">
        <v>0</v>
      </c>
      <c r="J1930" s="10">
        <v>0</v>
      </c>
      <c r="K1930" s="10">
        <v>0</v>
      </c>
      <c r="L1930" s="10">
        <v>0</v>
      </c>
      <c r="M1930" s="10">
        <v>1</v>
      </c>
      <c r="N1930" s="10">
        <v>0</v>
      </c>
    </row>
    <row r="1931" spans="1:14" x14ac:dyDescent="0.25">
      <c r="A1931" s="10">
        <v>1930</v>
      </c>
      <c r="B1931" s="10">
        <v>44</v>
      </c>
      <c r="C1931" s="10">
        <v>19</v>
      </c>
      <c r="D1931" s="10">
        <v>30</v>
      </c>
      <c r="E1931" s="10">
        <v>94501</v>
      </c>
      <c r="F1931" s="10">
        <v>1</v>
      </c>
      <c r="G1931" s="11">
        <v>0.6</v>
      </c>
      <c r="H1931" s="10">
        <v>3</v>
      </c>
      <c r="I1931" s="10">
        <v>0</v>
      </c>
      <c r="J1931" s="10">
        <v>0</v>
      </c>
      <c r="K1931" s="10">
        <v>0</v>
      </c>
      <c r="L1931" s="10">
        <v>0</v>
      </c>
      <c r="M1931" s="10">
        <v>1</v>
      </c>
      <c r="N1931" s="10">
        <v>0</v>
      </c>
    </row>
    <row r="1932" spans="1:14" x14ac:dyDescent="0.25">
      <c r="A1932" s="10">
        <v>1931</v>
      </c>
      <c r="B1932" s="10">
        <v>56</v>
      </c>
      <c r="C1932" s="10">
        <v>29</v>
      </c>
      <c r="D1932" s="10">
        <v>51</v>
      </c>
      <c r="E1932" s="10">
        <v>94080</v>
      </c>
      <c r="F1932" s="10">
        <v>3</v>
      </c>
      <c r="G1932" s="11">
        <v>1</v>
      </c>
      <c r="H1932" s="10">
        <v>2</v>
      </c>
      <c r="I1932" s="10">
        <v>0</v>
      </c>
      <c r="J1932" s="10">
        <v>0</v>
      </c>
      <c r="K1932" s="10">
        <v>0</v>
      </c>
      <c r="L1932" s="10">
        <v>0</v>
      </c>
      <c r="M1932" s="10">
        <v>1</v>
      </c>
      <c r="N1932" s="10">
        <v>0</v>
      </c>
    </row>
    <row r="1933" spans="1:14" x14ac:dyDescent="0.25">
      <c r="A1933" s="10">
        <v>1932</v>
      </c>
      <c r="B1933" s="10">
        <v>28</v>
      </c>
      <c r="C1933" s="10">
        <v>2</v>
      </c>
      <c r="D1933" s="10">
        <v>140</v>
      </c>
      <c r="E1933" s="10">
        <v>92122</v>
      </c>
      <c r="F1933" s="10">
        <v>2</v>
      </c>
      <c r="G1933" s="11">
        <v>2</v>
      </c>
      <c r="H1933" s="10">
        <v>1</v>
      </c>
      <c r="I1933" s="10">
        <v>0</v>
      </c>
      <c r="J1933" s="10">
        <v>0</v>
      </c>
      <c r="K1933" s="10">
        <v>0</v>
      </c>
      <c r="L1933" s="10">
        <v>0</v>
      </c>
      <c r="M1933" s="10">
        <v>1</v>
      </c>
      <c r="N1933" s="10">
        <v>0</v>
      </c>
    </row>
    <row r="1934" spans="1:14" x14ac:dyDescent="0.25">
      <c r="A1934" s="10">
        <v>1933</v>
      </c>
      <c r="B1934" s="10">
        <v>64</v>
      </c>
      <c r="C1934" s="10">
        <v>39</v>
      </c>
      <c r="D1934" s="10">
        <v>73</v>
      </c>
      <c r="E1934" s="10">
        <v>90073</v>
      </c>
      <c r="F1934" s="10">
        <v>3</v>
      </c>
      <c r="G1934" s="11">
        <v>2.4</v>
      </c>
      <c r="H1934" s="10">
        <v>1</v>
      </c>
      <c r="I1934" s="10">
        <v>185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</row>
    <row r="1935" spans="1:14" x14ac:dyDescent="0.25">
      <c r="A1935" s="10">
        <v>1934</v>
      </c>
      <c r="B1935" s="10">
        <v>63</v>
      </c>
      <c r="C1935" s="10">
        <v>39</v>
      </c>
      <c r="D1935" s="10">
        <v>40</v>
      </c>
      <c r="E1935" s="10">
        <v>91311</v>
      </c>
      <c r="F1935" s="10">
        <v>4</v>
      </c>
      <c r="G1935" s="11">
        <v>1.2</v>
      </c>
      <c r="H1935" s="10">
        <v>2</v>
      </c>
      <c r="I1935" s="10">
        <v>0</v>
      </c>
      <c r="J1935" s="10">
        <v>0</v>
      </c>
      <c r="K1935" s="10">
        <v>0</v>
      </c>
      <c r="L1935" s="10">
        <v>0</v>
      </c>
      <c r="M1935" s="10">
        <v>1</v>
      </c>
      <c r="N1935" s="10">
        <v>0</v>
      </c>
    </row>
    <row r="1936" spans="1:14" x14ac:dyDescent="0.25">
      <c r="A1936" s="10">
        <v>1935</v>
      </c>
      <c r="B1936" s="10">
        <v>44</v>
      </c>
      <c r="C1936" s="10">
        <v>20</v>
      </c>
      <c r="D1936" s="10">
        <v>69</v>
      </c>
      <c r="E1936" s="10">
        <v>95814</v>
      </c>
      <c r="F1936" s="10">
        <v>1</v>
      </c>
      <c r="G1936" s="11">
        <v>0.8</v>
      </c>
      <c r="H1936" s="10">
        <v>3</v>
      </c>
      <c r="I1936" s="10">
        <v>0</v>
      </c>
      <c r="J1936" s="10">
        <v>0</v>
      </c>
      <c r="K1936" s="10">
        <v>0</v>
      </c>
      <c r="L1936" s="10">
        <v>0</v>
      </c>
      <c r="M1936" s="10">
        <v>1</v>
      </c>
      <c r="N1936" s="10">
        <v>1</v>
      </c>
    </row>
    <row r="1937" spans="1:14" x14ac:dyDescent="0.25">
      <c r="A1937" s="10">
        <v>1936</v>
      </c>
      <c r="B1937" s="10">
        <v>34</v>
      </c>
      <c r="C1937" s="10">
        <v>9</v>
      </c>
      <c r="D1937" s="10">
        <v>191</v>
      </c>
      <c r="E1937" s="10">
        <v>94086</v>
      </c>
      <c r="F1937" s="10">
        <v>1</v>
      </c>
      <c r="G1937" s="11">
        <v>4.8</v>
      </c>
      <c r="H1937" s="10">
        <v>3</v>
      </c>
      <c r="I1937" s="10">
        <v>0</v>
      </c>
      <c r="J1937" s="10">
        <v>1</v>
      </c>
      <c r="K1937" s="10">
        <v>0</v>
      </c>
      <c r="L1937" s="10">
        <v>1</v>
      </c>
      <c r="M1937" s="10">
        <v>1</v>
      </c>
      <c r="N1937" s="10">
        <v>1</v>
      </c>
    </row>
    <row r="1938" spans="1:14" x14ac:dyDescent="0.25">
      <c r="A1938" s="10">
        <v>1937</v>
      </c>
      <c r="B1938" s="10">
        <v>50</v>
      </c>
      <c r="C1938" s="10">
        <v>24</v>
      </c>
      <c r="D1938" s="10">
        <v>82</v>
      </c>
      <c r="E1938" s="10">
        <v>90291</v>
      </c>
      <c r="F1938" s="10">
        <v>3</v>
      </c>
      <c r="G1938" s="11">
        <v>3</v>
      </c>
      <c r="H1938" s="10">
        <v>2</v>
      </c>
      <c r="I1938" s="10">
        <v>0</v>
      </c>
      <c r="J1938" s="10">
        <v>0</v>
      </c>
      <c r="K1938" s="10">
        <v>0</v>
      </c>
      <c r="L1938" s="10">
        <v>0</v>
      </c>
      <c r="M1938" s="10">
        <v>1</v>
      </c>
      <c r="N1938" s="10">
        <v>0</v>
      </c>
    </row>
    <row r="1939" spans="1:14" x14ac:dyDescent="0.25">
      <c r="A1939" s="10">
        <v>1938</v>
      </c>
      <c r="B1939" s="10">
        <v>51</v>
      </c>
      <c r="C1939" s="10">
        <v>25</v>
      </c>
      <c r="D1939" s="10">
        <v>181</v>
      </c>
      <c r="E1939" s="10">
        <v>95051</v>
      </c>
      <c r="F1939" s="10">
        <v>1</v>
      </c>
      <c r="G1939" s="11">
        <v>3.3</v>
      </c>
      <c r="H1939" s="10">
        <v>3</v>
      </c>
      <c r="I1939" s="10">
        <v>589</v>
      </c>
      <c r="J1939" s="10">
        <v>1</v>
      </c>
      <c r="K1939" s="10">
        <v>1</v>
      </c>
      <c r="L1939" s="10">
        <v>1</v>
      </c>
      <c r="M1939" s="10">
        <v>1</v>
      </c>
      <c r="N1939" s="10">
        <v>0</v>
      </c>
    </row>
    <row r="1940" spans="1:14" x14ac:dyDescent="0.25">
      <c r="A1940" s="10">
        <v>1939</v>
      </c>
      <c r="B1940" s="10">
        <v>30</v>
      </c>
      <c r="C1940" s="10">
        <v>4</v>
      </c>
      <c r="D1940" s="10">
        <v>38</v>
      </c>
      <c r="E1940" s="10">
        <v>90245</v>
      </c>
      <c r="F1940" s="10">
        <v>1</v>
      </c>
      <c r="G1940" s="11">
        <v>1.9</v>
      </c>
      <c r="H1940" s="10">
        <v>3</v>
      </c>
      <c r="I1940" s="10">
        <v>0</v>
      </c>
      <c r="J1940" s="10">
        <v>0</v>
      </c>
      <c r="K1940" s="10">
        <v>0</v>
      </c>
      <c r="L1940" s="10">
        <v>0</v>
      </c>
      <c r="M1940" s="10">
        <v>1</v>
      </c>
      <c r="N1940" s="10">
        <v>0</v>
      </c>
    </row>
    <row r="1941" spans="1:14" x14ac:dyDescent="0.25">
      <c r="A1941" s="10">
        <v>1940</v>
      </c>
      <c r="B1941" s="10">
        <v>55</v>
      </c>
      <c r="C1941" s="10">
        <v>31</v>
      </c>
      <c r="D1941" s="10">
        <v>23</v>
      </c>
      <c r="E1941" s="10">
        <v>94122</v>
      </c>
      <c r="F1941" s="10">
        <v>2</v>
      </c>
      <c r="G1941" s="11">
        <v>0.2</v>
      </c>
      <c r="H1941" s="10">
        <v>1</v>
      </c>
      <c r="I1941" s="10">
        <v>0</v>
      </c>
      <c r="J1941" s="10">
        <v>0</v>
      </c>
      <c r="K1941" s="10">
        <v>0</v>
      </c>
      <c r="L1941" s="10">
        <v>0</v>
      </c>
      <c r="M1941" s="10">
        <v>1</v>
      </c>
      <c r="N1941" s="10">
        <v>0</v>
      </c>
    </row>
    <row r="1942" spans="1:14" x14ac:dyDescent="0.25">
      <c r="A1942" s="10">
        <v>1941</v>
      </c>
      <c r="B1942" s="10">
        <v>57</v>
      </c>
      <c r="C1942" s="10">
        <v>33</v>
      </c>
      <c r="D1942" s="10">
        <v>55</v>
      </c>
      <c r="E1942" s="10">
        <v>92630</v>
      </c>
      <c r="F1942" s="10">
        <v>1</v>
      </c>
      <c r="G1942" s="11">
        <v>1.8</v>
      </c>
      <c r="H1942" s="10">
        <v>3</v>
      </c>
      <c r="I1942" s="10">
        <v>0</v>
      </c>
      <c r="J1942" s="10">
        <v>0</v>
      </c>
      <c r="K1942" s="10">
        <v>0</v>
      </c>
      <c r="L1942" s="10">
        <v>0</v>
      </c>
      <c r="M1942" s="10">
        <v>1</v>
      </c>
      <c r="N1942" s="10">
        <v>0</v>
      </c>
    </row>
    <row r="1943" spans="1:14" x14ac:dyDescent="0.25">
      <c r="A1943" s="10">
        <v>1942</v>
      </c>
      <c r="B1943" s="10">
        <v>43</v>
      </c>
      <c r="C1943" s="10">
        <v>19</v>
      </c>
      <c r="D1943" s="10">
        <v>58</v>
      </c>
      <c r="E1943" s="10">
        <v>95307</v>
      </c>
      <c r="F1943" s="10">
        <v>2</v>
      </c>
      <c r="G1943" s="11">
        <v>3.2</v>
      </c>
      <c r="H1943" s="10">
        <v>1</v>
      </c>
      <c r="I1943" s="10">
        <v>0</v>
      </c>
      <c r="J1943" s="10">
        <v>0</v>
      </c>
      <c r="K1943" s="10">
        <v>0</v>
      </c>
      <c r="L1943" s="10">
        <v>0</v>
      </c>
      <c r="M1943" s="10">
        <v>1</v>
      </c>
      <c r="N1943" s="10">
        <v>0</v>
      </c>
    </row>
    <row r="1944" spans="1:14" x14ac:dyDescent="0.25">
      <c r="A1944" s="10">
        <v>1943</v>
      </c>
      <c r="B1944" s="10">
        <v>61</v>
      </c>
      <c r="C1944" s="10">
        <v>36</v>
      </c>
      <c r="D1944" s="10">
        <v>29</v>
      </c>
      <c r="E1944" s="10">
        <v>90210</v>
      </c>
      <c r="F1944" s="10">
        <v>2</v>
      </c>
      <c r="G1944" s="11">
        <v>0.5</v>
      </c>
      <c r="H1944" s="10">
        <v>2</v>
      </c>
      <c r="I1944" s="10">
        <v>0</v>
      </c>
      <c r="J1944" s="10">
        <v>0</v>
      </c>
      <c r="K1944" s="10">
        <v>0</v>
      </c>
      <c r="L1944" s="10">
        <v>0</v>
      </c>
      <c r="M1944" s="10">
        <v>1</v>
      </c>
      <c r="N1944" s="10">
        <v>0</v>
      </c>
    </row>
    <row r="1945" spans="1:14" x14ac:dyDescent="0.25">
      <c r="A1945" s="10">
        <v>1944</v>
      </c>
      <c r="B1945" s="10">
        <v>49</v>
      </c>
      <c r="C1945" s="10">
        <v>23</v>
      </c>
      <c r="D1945" s="10">
        <v>39</v>
      </c>
      <c r="E1945" s="10">
        <v>95521</v>
      </c>
      <c r="F1945" s="10">
        <v>4</v>
      </c>
      <c r="G1945" s="11">
        <v>2.6</v>
      </c>
      <c r="H1945" s="10">
        <v>1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</row>
    <row r="1946" spans="1:14" x14ac:dyDescent="0.25">
      <c r="A1946" s="10">
        <v>1945</v>
      </c>
      <c r="B1946" s="10">
        <v>52</v>
      </c>
      <c r="C1946" s="10">
        <v>28</v>
      </c>
      <c r="D1946" s="10">
        <v>39</v>
      </c>
      <c r="E1946" s="10">
        <v>90095</v>
      </c>
      <c r="F1946" s="10">
        <v>3</v>
      </c>
      <c r="G1946" s="11">
        <v>1.9</v>
      </c>
      <c r="H1946" s="10">
        <v>2</v>
      </c>
      <c r="I1946" s="10">
        <v>83</v>
      </c>
      <c r="J1946" s="10">
        <v>0</v>
      </c>
      <c r="K1946" s="10">
        <v>0</v>
      </c>
      <c r="L1946" s="10">
        <v>1</v>
      </c>
      <c r="M1946" s="10">
        <v>1</v>
      </c>
      <c r="N1946" s="10">
        <v>1</v>
      </c>
    </row>
    <row r="1947" spans="1:14" x14ac:dyDescent="0.25">
      <c r="A1947" s="10">
        <v>1946</v>
      </c>
      <c r="B1947" s="10">
        <v>57</v>
      </c>
      <c r="C1947" s="10">
        <v>33</v>
      </c>
      <c r="D1947" s="10">
        <v>30</v>
      </c>
      <c r="E1947" s="10">
        <v>93106</v>
      </c>
      <c r="F1947" s="10">
        <v>3</v>
      </c>
      <c r="G1947" s="11">
        <v>1.5</v>
      </c>
      <c r="H1947" s="10">
        <v>1</v>
      </c>
      <c r="I1947" s="10">
        <v>151</v>
      </c>
      <c r="J1947" s="10">
        <v>0</v>
      </c>
      <c r="K1947" s="10">
        <v>1</v>
      </c>
      <c r="L1947" s="10">
        <v>0</v>
      </c>
      <c r="M1947" s="10">
        <v>1</v>
      </c>
      <c r="N1947" s="10">
        <v>0</v>
      </c>
    </row>
    <row r="1948" spans="1:14" x14ac:dyDescent="0.25">
      <c r="A1948" s="10">
        <v>1947</v>
      </c>
      <c r="B1948" s="10">
        <v>53</v>
      </c>
      <c r="C1948" s="10">
        <v>23</v>
      </c>
      <c r="D1948" s="10">
        <v>58</v>
      </c>
      <c r="E1948" s="10">
        <v>94720</v>
      </c>
      <c r="F1948" s="10">
        <v>4</v>
      </c>
      <c r="G1948" s="11">
        <v>2</v>
      </c>
      <c r="H1948" s="10">
        <v>3</v>
      </c>
      <c r="I1948" s="10">
        <v>0</v>
      </c>
      <c r="J1948" s="10">
        <v>0</v>
      </c>
      <c r="K1948" s="10">
        <v>0</v>
      </c>
      <c r="L1948" s="10">
        <v>0</v>
      </c>
      <c r="M1948" s="10">
        <v>1</v>
      </c>
      <c r="N1948" s="10">
        <v>1</v>
      </c>
    </row>
    <row r="1949" spans="1:14" x14ac:dyDescent="0.25">
      <c r="A1949" s="10">
        <v>1948</v>
      </c>
      <c r="B1949" s="10">
        <v>52</v>
      </c>
      <c r="C1949" s="10">
        <v>28</v>
      </c>
      <c r="D1949" s="10">
        <v>62</v>
      </c>
      <c r="E1949" s="10">
        <v>94111</v>
      </c>
      <c r="F1949" s="10">
        <v>1</v>
      </c>
      <c r="G1949" s="11">
        <v>1.8</v>
      </c>
      <c r="H1949" s="10">
        <v>3</v>
      </c>
      <c r="I1949" s="10">
        <v>231</v>
      </c>
      <c r="J1949" s="10">
        <v>0</v>
      </c>
      <c r="K1949" s="10">
        <v>0</v>
      </c>
      <c r="L1949" s="10">
        <v>0</v>
      </c>
      <c r="M1949" s="10">
        <v>1</v>
      </c>
      <c r="N1949" s="10">
        <v>0</v>
      </c>
    </row>
    <row r="1950" spans="1:14" x14ac:dyDescent="0.25">
      <c r="A1950" s="10">
        <v>1949</v>
      </c>
      <c r="B1950" s="10">
        <v>39</v>
      </c>
      <c r="C1950" s="10">
        <v>15</v>
      </c>
      <c r="D1950" s="10">
        <v>62</v>
      </c>
      <c r="E1950" s="10">
        <v>93955</v>
      </c>
      <c r="F1950" s="10">
        <v>4</v>
      </c>
      <c r="G1950" s="11">
        <v>2.4</v>
      </c>
      <c r="H1950" s="10">
        <v>1</v>
      </c>
      <c r="I1950" s="10">
        <v>86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</row>
    <row r="1951" spans="1:14" x14ac:dyDescent="0.25">
      <c r="A1951" s="10">
        <v>1950</v>
      </c>
      <c r="B1951" s="10">
        <v>58</v>
      </c>
      <c r="C1951" s="10">
        <v>34</v>
      </c>
      <c r="D1951" s="10">
        <v>19</v>
      </c>
      <c r="E1951" s="10">
        <v>90504</v>
      </c>
      <c r="F1951" s="10">
        <v>1</v>
      </c>
      <c r="G1951" s="11">
        <v>1.2</v>
      </c>
      <c r="H1951" s="10">
        <v>3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</row>
    <row r="1952" spans="1:14" x14ac:dyDescent="0.25">
      <c r="A1952" s="10">
        <v>1951</v>
      </c>
      <c r="B1952" s="10">
        <v>36</v>
      </c>
      <c r="C1952" s="10">
        <v>12</v>
      </c>
      <c r="D1952" s="10">
        <v>38</v>
      </c>
      <c r="E1952" s="10">
        <v>94109</v>
      </c>
      <c r="F1952" s="10">
        <v>1</v>
      </c>
      <c r="G1952" s="11">
        <v>1.5</v>
      </c>
      <c r="H1952" s="10">
        <v>2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</row>
    <row r="1953" spans="1:14" x14ac:dyDescent="0.25">
      <c r="A1953" s="10">
        <v>1952</v>
      </c>
      <c r="B1953" s="10">
        <v>45</v>
      </c>
      <c r="C1953" s="10">
        <v>21</v>
      </c>
      <c r="D1953" s="10">
        <v>84</v>
      </c>
      <c r="E1953" s="10">
        <v>94550</v>
      </c>
      <c r="F1953" s="10">
        <v>4</v>
      </c>
      <c r="G1953" s="11">
        <v>2</v>
      </c>
      <c r="H1953" s="10">
        <v>3</v>
      </c>
      <c r="I1953" s="10">
        <v>0</v>
      </c>
      <c r="J1953" s="10">
        <v>0</v>
      </c>
      <c r="K1953" s="10">
        <v>0</v>
      </c>
      <c r="L1953" s="10">
        <v>0</v>
      </c>
      <c r="M1953" s="10">
        <v>1</v>
      </c>
      <c r="N1953" s="10">
        <v>1</v>
      </c>
    </row>
    <row r="1954" spans="1:14" x14ac:dyDescent="0.25">
      <c r="A1954" s="10">
        <v>1953</v>
      </c>
      <c r="B1954" s="10">
        <v>30</v>
      </c>
      <c r="C1954" s="10">
        <v>5</v>
      </c>
      <c r="D1954" s="10">
        <v>78</v>
      </c>
      <c r="E1954" s="10">
        <v>92037</v>
      </c>
      <c r="F1954" s="10">
        <v>1</v>
      </c>
      <c r="G1954" s="11">
        <v>2.6</v>
      </c>
      <c r="H1954" s="10">
        <v>2</v>
      </c>
      <c r="I1954" s="10">
        <v>0</v>
      </c>
      <c r="J1954" s="10">
        <v>0</v>
      </c>
      <c r="K1954" s="10">
        <v>0</v>
      </c>
      <c r="L1954" s="10">
        <v>0</v>
      </c>
      <c r="M1954" s="10">
        <v>1</v>
      </c>
      <c r="N1954" s="10">
        <v>0</v>
      </c>
    </row>
    <row r="1955" spans="1:14" x14ac:dyDescent="0.25">
      <c r="A1955" s="10">
        <v>1954</v>
      </c>
      <c r="B1955" s="10">
        <v>49</v>
      </c>
      <c r="C1955" s="10">
        <v>25</v>
      </c>
      <c r="D1955" s="10">
        <v>22</v>
      </c>
      <c r="E1955" s="10">
        <v>90058</v>
      </c>
      <c r="F1955" s="10">
        <v>4</v>
      </c>
      <c r="G1955" s="11">
        <v>0.2</v>
      </c>
      <c r="H1955" s="10">
        <v>1</v>
      </c>
      <c r="I1955" s="10">
        <v>83</v>
      </c>
      <c r="J1955" s="10">
        <v>0</v>
      </c>
      <c r="K1955" s="10">
        <v>0</v>
      </c>
      <c r="L1955" s="10">
        <v>0</v>
      </c>
      <c r="M1955" s="10">
        <v>1</v>
      </c>
      <c r="N1955" s="10">
        <v>0</v>
      </c>
    </row>
    <row r="1956" spans="1:14" x14ac:dyDescent="0.25">
      <c r="A1956" s="10">
        <v>1955</v>
      </c>
      <c r="B1956" s="10">
        <v>44</v>
      </c>
      <c r="C1956" s="10">
        <v>20</v>
      </c>
      <c r="D1956" s="10">
        <v>81</v>
      </c>
      <c r="E1956" s="10">
        <v>90245</v>
      </c>
      <c r="F1956" s="10">
        <v>4</v>
      </c>
      <c r="G1956" s="11">
        <v>2</v>
      </c>
      <c r="H1956" s="10">
        <v>3</v>
      </c>
      <c r="I1956" s="10">
        <v>277</v>
      </c>
      <c r="J1956" s="10">
        <v>0</v>
      </c>
      <c r="K1956" s="10">
        <v>0</v>
      </c>
      <c r="L1956" s="10">
        <v>0</v>
      </c>
      <c r="M1956" s="10">
        <v>1</v>
      </c>
      <c r="N1956" s="10">
        <v>0</v>
      </c>
    </row>
    <row r="1957" spans="1:14" x14ac:dyDescent="0.25">
      <c r="A1957" s="10">
        <v>1956</v>
      </c>
      <c r="B1957" s="10">
        <v>43</v>
      </c>
      <c r="C1957" s="10">
        <v>17</v>
      </c>
      <c r="D1957" s="10">
        <v>32</v>
      </c>
      <c r="E1957" s="10">
        <v>90401</v>
      </c>
      <c r="F1957" s="10">
        <v>3</v>
      </c>
      <c r="G1957" s="11">
        <v>0.5</v>
      </c>
      <c r="H1957" s="10">
        <v>2</v>
      </c>
      <c r="I1957" s="10">
        <v>0</v>
      </c>
      <c r="J1957" s="10">
        <v>0</v>
      </c>
      <c r="K1957" s="10">
        <v>0</v>
      </c>
      <c r="L1957" s="10">
        <v>0</v>
      </c>
      <c r="M1957" s="10">
        <v>1</v>
      </c>
      <c r="N1957" s="10">
        <v>0</v>
      </c>
    </row>
    <row r="1958" spans="1:14" x14ac:dyDescent="0.25">
      <c r="A1958" s="10">
        <v>1957</v>
      </c>
      <c r="B1958" s="10">
        <v>42</v>
      </c>
      <c r="C1958" s="10">
        <v>18</v>
      </c>
      <c r="D1958" s="10">
        <v>89</v>
      </c>
      <c r="E1958" s="10">
        <v>94539</v>
      </c>
      <c r="F1958" s="10">
        <v>4</v>
      </c>
      <c r="G1958" s="11">
        <v>0.8</v>
      </c>
      <c r="H1958" s="10">
        <v>1</v>
      </c>
      <c r="I1958" s="10">
        <v>184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</row>
    <row r="1959" spans="1:14" x14ac:dyDescent="0.25">
      <c r="A1959" s="10">
        <v>1958</v>
      </c>
      <c r="B1959" s="10">
        <v>29</v>
      </c>
      <c r="C1959" s="10">
        <v>4</v>
      </c>
      <c r="D1959" s="10">
        <v>121</v>
      </c>
      <c r="E1959" s="10">
        <v>90028</v>
      </c>
      <c r="F1959" s="10">
        <v>2</v>
      </c>
      <c r="G1959" s="11">
        <v>3.3</v>
      </c>
      <c r="H1959" s="10">
        <v>1</v>
      </c>
      <c r="I1959" s="10">
        <v>0</v>
      </c>
      <c r="J1959" s="10">
        <v>0</v>
      </c>
      <c r="K1959" s="10">
        <v>0</v>
      </c>
      <c r="L1959" s="10">
        <v>0</v>
      </c>
      <c r="M1959" s="10">
        <v>1</v>
      </c>
      <c r="N1959" s="10">
        <v>0</v>
      </c>
    </row>
    <row r="1960" spans="1:14" x14ac:dyDescent="0.25">
      <c r="A1960" s="10">
        <v>1959</v>
      </c>
      <c r="B1960" s="10">
        <v>28</v>
      </c>
      <c r="C1960" s="10">
        <v>2</v>
      </c>
      <c r="D1960" s="10">
        <v>42</v>
      </c>
      <c r="E1960" s="10">
        <v>95762</v>
      </c>
      <c r="F1960" s="10">
        <v>1</v>
      </c>
      <c r="G1960" s="11">
        <v>1.5</v>
      </c>
      <c r="H1960" s="10">
        <v>1</v>
      </c>
      <c r="I1960" s="10">
        <v>0</v>
      </c>
      <c r="J1960" s="10">
        <v>0</v>
      </c>
      <c r="K1960" s="10">
        <v>0</v>
      </c>
      <c r="L1960" s="10">
        <v>0</v>
      </c>
      <c r="M1960" s="10">
        <v>1</v>
      </c>
      <c r="N1960" s="10">
        <v>1</v>
      </c>
    </row>
    <row r="1961" spans="1:14" x14ac:dyDescent="0.25">
      <c r="A1961" s="10">
        <v>1960</v>
      </c>
      <c r="B1961" s="10">
        <v>50</v>
      </c>
      <c r="C1961" s="10">
        <v>24</v>
      </c>
      <c r="D1961" s="10">
        <v>130</v>
      </c>
      <c r="E1961" s="10">
        <v>95833</v>
      </c>
      <c r="F1961" s="10">
        <v>1</v>
      </c>
      <c r="G1961" s="11">
        <v>1</v>
      </c>
      <c r="H1961" s="10">
        <v>1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</row>
    <row r="1962" spans="1:14" x14ac:dyDescent="0.25">
      <c r="A1962" s="10">
        <v>1961</v>
      </c>
      <c r="B1962" s="10">
        <v>44</v>
      </c>
      <c r="C1962" s="10">
        <v>19</v>
      </c>
      <c r="D1962" s="10">
        <v>30</v>
      </c>
      <c r="E1962" s="10">
        <v>95616</v>
      </c>
      <c r="F1962" s="10">
        <v>4</v>
      </c>
      <c r="G1962" s="11">
        <v>0</v>
      </c>
      <c r="H1962" s="10">
        <v>2</v>
      </c>
      <c r="I1962" s="10">
        <v>0</v>
      </c>
      <c r="J1962" s="10">
        <v>0</v>
      </c>
      <c r="K1962" s="10">
        <v>0</v>
      </c>
      <c r="L1962" s="10">
        <v>0</v>
      </c>
      <c r="M1962" s="10">
        <v>1</v>
      </c>
      <c r="N1962" s="10">
        <v>0</v>
      </c>
    </row>
    <row r="1963" spans="1:14" x14ac:dyDescent="0.25">
      <c r="A1963" s="10">
        <v>1962</v>
      </c>
      <c r="B1963" s="10">
        <v>52</v>
      </c>
      <c r="C1963" s="10">
        <v>26</v>
      </c>
      <c r="D1963" s="10">
        <v>114</v>
      </c>
      <c r="E1963" s="10">
        <v>94304</v>
      </c>
      <c r="F1963" s="10">
        <v>1</v>
      </c>
      <c r="G1963" s="11">
        <v>4.9000000000000004</v>
      </c>
      <c r="H1963" s="10">
        <v>1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</row>
    <row r="1964" spans="1:14" x14ac:dyDescent="0.25">
      <c r="A1964" s="10">
        <v>1963</v>
      </c>
      <c r="B1964" s="10">
        <v>28</v>
      </c>
      <c r="C1964" s="10">
        <v>4</v>
      </c>
      <c r="D1964" s="10">
        <v>155</v>
      </c>
      <c r="E1964" s="10">
        <v>90019</v>
      </c>
      <c r="F1964" s="10">
        <v>1</v>
      </c>
      <c r="G1964" s="11">
        <v>6.333333333333333</v>
      </c>
      <c r="H1964" s="10">
        <v>1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</row>
    <row r="1965" spans="1:14" x14ac:dyDescent="0.25">
      <c r="A1965" s="10">
        <v>1964</v>
      </c>
      <c r="B1965" s="10">
        <v>62</v>
      </c>
      <c r="C1965" s="10">
        <v>38</v>
      </c>
      <c r="D1965" s="10">
        <v>50</v>
      </c>
      <c r="E1965" s="10">
        <v>94539</v>
      </c>
      <c r="F1965" s="10">
        <v>2</v>
      </c>
      <c r="G1965" s="11">
        <v>1.1000000000000001</v>
      </c>
      <c r="H1965" s="10">
        <v>1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1</v>
      </c>
    </row>
    <row r="1966" spans="1:14" x14ac:dyDescent="0.25">
      <c r="A1966" s="10">
        <v>1965</v>
      </c>
      <c r="B1966" s="10">
        <v>34</v>
      </c>
      <c r="C1966" s="10">
        <v>10</v>
      </c>
      <c r="D1966" s="10">
        <v>34</v>
      </c>
      <c r="E1966" s="10">
        <v>95060</v>
      </c>
      <c r="F1966" s="10">
        <v>1</v>
      </c>
      <c r="G1966" s="11">
        <v>1.5</v>
      </c>
      <c r="H1966" s="10">
        <v>2</v>
      </c>
      <c r="I1966" s="10">
        <v>111</v>
      </c>
      <c r="J1966" s="10">
        <v>0</v>
      </c>
      <c r="K1966" s="10">
        <v>0</v>
      </c>
      <c r="L1966" s="10">
        <v>0</v>
      </c>
      <c r="M1966" s="10">
        <v>0</v>
      </c>
      <c r="N1966" s="10">
        <v>1</v>
      </c>
    </row>
    <row r="1967" spans="1:14" x14ac:dyDescent="0.25">
      <c r="A1967" s="10">
        <v>1966</v>
      </c>
      <c r="B1967" s="10">
        <v>45</v>
      </c>
      <c r="C1967" s="10">
        <v>20</v>
      </c>
      <c r="D1967" s="10">
        <v>94</v>
      </c>
      <c r="E1967" s="10">
        <v>90095</v>
      </c>
      <c r="F1967" s="10">
        <v>3</v>
      </c>
      <c r="G1967" s="11">
        <v>0.5</v>
      </c>
      <c r="H1967" s="10">
        <v>3</v>
      </c>
      <c r="I1967" s="10">
        <v>0</v>
      </c>
      <c r="J1967" s="10">
        <v>0</v>
      </c>
      <c r="K1967" s="10">
        <v>0</v>
      </c>
      <c r="L1967" s="10">
        <v>0</v>
      </c>
      <c r="M1967" s="10">
        <v>1</v>
      </c>
      <c r="N1967" s="10">
        <v>0</v>
      </c>
    </row>
    <row r="1968" spans="1:14" x14ac:dyDescent="0.25">
      <c r="A1968" s="10">
        <v>1967</v>
      </c>
      <c r="B1968" s="10">
        <v>52</v>
      </c>
      <c r="C1968" s="10">
        <v>26</v>
      </c>
      <c r="D1968" s="10">
        <v>114</v>
      </c>
      <c r="E1968" s="10">
        <v>91330</v>
      </c>
      <c r="F1968" s="10">
        <v>2</v>
      </c>
      <c r="G1968" s="11">
        <v>2.4</v>
      </c>
      <c r="H1968" s="10">
        <v>2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</row>
    <row r="1969" spans="1:14" x14ac:dyDescent="0.25">
      <c r="A1969" s="10">
        <v>1968</v>
      </c>
      <c r="B1969" s="10">
        <v>43</v>
      </c>
      <c r="C1969" s="10">
        <v>18</v>
      </c>
      <c r="D1969" s="10">
        <v>89</v>
      </c>
      <c r="E1969" s="10">
        <v>94303</v>
      </c>
      <c r="F1969" s="10">
        <v>3</v>
      </c>
      <c r="G1969" s="11">
        <v>0.5</v>
      </c>
      <c r="H1969" s="10">
        <v>3</v>
      </c>
      <c r="I1969" s="10">
        <v>108</v>
      </c>
      <c r="J1969" s="10">
        <v>0</v>
      </c>
      <c r="K1969" s="10">
        <v>0</v>
      </c>
      <c r="L1969" s="10">
        <v>0</v>
      </c>
      <c r="M1969" s="10">
        <v>0</v>
      </c>
      <c r="N1969" s="10">
        <v>1</v>
      </c>
    </row>
    <row r="1970" spans="1:14" x14ac:dyDescent="0.25">
      <c r="A1970" s="10">
        <v>1969</v>
      </c>
      <c r="B1970" s="10">
        <v>54</v>
      </c>
      <c r="C1970" s="10">
        <v>24</v>
      </c>
      <c r="D1970" s="10">
        <v>49</v>
      </c>
      <c r="E1970" s="10">
        <v>91801</v>
      </c>
      <c r="F1970" s="10">
        <v>1</v>
      </c>
      <c r="G1970" s="11">
        <v>1.4</v>
      </c>
      <c r="H1970" s="10">
        <v>3</v>
      </c>
      <c r="I1970" s="10">
        <v>0</v>
      </c>
      <c r="J1970" s="10">
        <v>0</v>
      </c>
      <c r="K1970" s="10">
        <v>0</v>
      </c>
      <c r="L1970" s="10">
        <v>0</v>
      </c>
      <c r="M1970" s="10">
        <v>1</v>
      </c>
      <c r="N1970" s="10">
        <v>0</v>
      </c>
    </row>
    <row r="1971" spans="1:14" x14ac:dyDescent="0.25">
      <c r="A1971" s="10">
        <v>1970</v>
      </c>
      <c r="B1971" s="10">
        <v>64</v>
      </c>
      <c r="C1971" s="10">
        <v>38</v>
      </c>
      <c r="D1971" s="10">
        <v>115</v>
      </c>
      <c r="E1971" s="10">
        <v>94105</v>
      </c>
      <c r="F1971" s="10">
        <v>1</v>
      </c>
      <c r="G1971" s="11">
        <v>2</v>
      </c>
      <c r="H1971" s="10">
        <v>1</v>
      </c>
      <c r="I1971" s="10">
        <v>0</v>
      </c>
      <c r="J1971" s="10">
        <v>0</v>
      </c>
      <c r="K1971" s="10">
        <v>0</v>
      </c>
      <c r="L1971" s="10">
        <v>0</v>
      </c>
      <c r="M1971" s="10">
        <v>1</v>
      </c>
      <c r="N1971" s="10">
        <v>1</v>
      </c>
    </row>
    <row r="1972" spans="1:14" x14ac:dyDescent="0.25">
      <c r="A1972" s="10">
        <v>1971</v>
      </c>
      <c r="B1972" s="10">
        <v>27</v>
      </c>
      <c r="C1972" s="10">
        <v>3</v>
      </c>
      <c r="D1972" s="10">
        <v>148</v>
      </c>
      <c r="E1972" s="10">
        <v>92780</v>
      </c>
      <c r="F1972" s="10">
        <v>1</v>
      </c>
      <c r="G1972" s="11">
        <v>1.5</v>
      </c>
      <c r="H1972" s="10">
        <v>1</v>
      </c>
      <c r="I1972" s="10">
        <v>397</v>
      </c>
      <c r="J1972" s="10">
        <v>0</v>
      </c>
      <c r="K1972" s="10">
        <v>0</v>
      </c>
      <c r="L1972" s="10">
        <v>0</v>
      </c>
      <c r="M1972" s="10">
        <v>1</v>
      </c>
      <c r="N1972" s="10">
        <v>1</v>
      </c>
    </row>
    <row r="1973" spans="1:14" x14ac:dyDescent="0.25">
      <c r="A1973" s="10">
        <v>1972</v>
      </c>
      <c r="B1973" s="10">
        <v>42</v>
      </c>
      <c r="C1973" s="10">
        <v>17</v>
      </c>
      <c r="D1973" s="10">
        <v>72</v>
      </c>
      <c r="E1973" s="10">
        <v>95616</v>
      </c>
      <c r="F1973" s="10">
        <v>4</v>
      </c>
      <c r="G1973" s="11">
        <v>1.1000000000000001</v>
      </c>
      <c r="H1973" s="10">
        <v>2</v>
      </c>
      <c r="I1973" s="10">
        <v>203</v>
      </c>
      <c r="J1973" s="10">
        <v>0</v>
      </c>
      <c r="K1973" s="10">
        <v>0</v>
      </c>
      <c r="L1973" s="10">
        <v>0</v>
      </c>
      <c r="M1973" s="10">
        <v>0</v>
      </c>
      <c r="N1973" s="10">
        <v>1</v>
      </c>
    </row>
    <row r="1974" spans="1:14" x14ac:dyDescent="0.25">
      <c r="A1974" s="10">
        <v>1973</v>
      </c>
      <c r="B1974" s="10">
        <v>28</v>
      </c>
      <c r="C1974" s="10">
        <v>2</v>
      </c>
      <c r="D1974" s="10">
        <v>114</v>
      </c>
      <c r="E1974" s="10">
        <v>94606</v>
      </c>
      <c r="F1974" s="10">
        <v>4</v>
      </c>
      <c r="G1974" s="11">
        <v>2.1</v>
      </c>
      <c r="H1974" s="10">
        <v>3</v>
      </c>
      <c r="I1974" s="10">
        <v>0</v>
      </c>
      <c r="J1974" s="10">
        <v>0</v>
      </c>
      <c r="K1974" s="10">
        <v>0</v>
      </c>
      <c r="L1974" s="10">
        <v>0</v>
      </c>
      <c r="M1974" s="10">
        <v>1</v>
      </c>
      <c r="N1974" s="10">
        <v>0</v>
      </c>
    </row>
    <row r="1975" spans="1:14" x14ac:dyDescent="0.25">
      <c r="A1975" s="10">
        <v>1974</v>
      </c>
      <c r="B1975" s="10">
        <v>47</v>
      </c>
      <c r="C1975" s="10">
        <v>22</v>
      </c>
      <c r="D1975" s="10">
        <v>11</v>
      </c>
      <c r="E1975" s="10">
        <v>92192</v>
      </c>
      <c r="F1975" s="10">
        <v>2</v>
      </c>
      <c r="G1975" s="11">
        <v>0</v>
      </c>
      <c r="H1975" s="10">
        <v>1</v>
      </c>
      <c r="I1975" s="10">
        <v>78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</row>
    <row r="1976" spans="1:14" x14ac:dyDescent="0.25">
      <c r="A1976" s="10">
        <v>1975</v>
      </c>
      <c r="B1976" s="10">
        <v>39</v>
      </c>
      <c r="C1976" s="10">
        <v>13</v>
      </c>
      <c r="D1976" s="10">
        <v>63</v>
      </c>
      <c r="E1976" s="10">
        <v>90095</v>
      </c>
      <c r="F1976" s="10">
        <v>4</v>
      </c>
      <c r="G1976" s="11">
        <v>0.2</v>
      </c>
      <c r="H1976" s="10">
        <v>3</v>
      </c>
      <c r="I1976" s="10">
        <v>242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</row>
    <row r="1977" spans="1:14" x14ac:dyDescent="0.25">
      <c r="A1977" s="10">
        <v>1976</v>
      </c>
      <c r="B1977" s="10">
        <v>29</v>
      </c>
      <c r="C1977" s="10">
        <v>3</v>
      </c>
      <c r="D1977" s="10">
        <v>113</v>
      </c>
      <c r="E1977" s="10">
        <v>94132</v>
      </c>
      <c r="F1977" s="10">
        <v>2</v>
      </c>
      <c r="G1977" s="11">
        <v>0.2</v>
      </c>
      <c r="H1977" s="10">
        <v>1</v>
      </c>
      <c r="I1977" s="10">
        <v>0</v>
      </c>
      <c r="J1977" s="10">
        <v>0</v>
      </c>
      <c r="K1977" s="10">
        <v>0</v>
      </c>
      <c r="L1977" s="10">
        <v>0</v>
      </c>
      <c r="M1977" s="10">
        <v>1</v>
      </c>
      <c r="N1977" s="10">
        <v>1</v>
      </c>
    </row>
    <row r="1978" spans="1:14" x14ac:dyDescent="0.25">
      <c r="A1978" s="10">
        <v>1977</v>
      </c>
      <c r="B1978" s="10">
        <v>39</v>
      </c>
      <c r="C1978" s="10">
        <v>13</v>
      </c>
      <c r="D1978" s="10">
        <v>80</v>
      </c>
      <c r="E1978" s="10">
        <v>95616</v>
      </c>
      <c r="F1978" s="10">
        <v>2</v>
      </c>
      <c r="G1978" s="11">
        <v>1.8</v>
      </c>
      <c r="H1978" s="10">
        <v>1</v>
      </c>
      <c r="I1978" s="10">
        <v>0</v>
      </c>
      <c r="J1978" s="10">
        <v>0</v>
      </c>
      <c r="K1978" s="10">
        <v>0</v>
      </c>
      <c r="L1978" s="10">
        <v>0</v>
      </c>
      <c r="M1978" s="10">
        <v>1</v>
      </c>
      <c r="N1978" s="10">
        <v>0</v>
      </c>
    </row>
    <row r="1979" spans="1:14" x14ac:dyDescent="0.25">
      <c r="A1979" s="10">
        <v>1978</v>
      </c>
      <c r="B1979" s="10">
        <v>41</v>
      </c>
      <c r="C1979" s="10">
        <v>15</v>
      </c>
      <c r="D1979" s="10">
        <v>54</v>
      </c>
      <c r="E1979" s="10">
        <v>94303</v>
      </c>
      <c r="F1979" s="10">
        <v>3</v>
      </c>
      <c r="G1979" s="11">
        <v>0.5</v>
      </c>
      <c r="H1979" s="10">
        <v>3</v>
      </c>
      <c r="I1979" s="10">
        <v>0</v>
      </c>
      <c r="J1979" s="10">
        <v>0</v>
      </c>
      <c r="K1979" s="10">
        <v>0</v>
      </c>
      <c r="L1979" s="10">
        <v>0</v>
      </c>
      <c r="M1979" s="10">
        <v>1</v>
      </c>
      <c r="N1979" s="10">
        <v>1</v>
      </c>
    </row>
    <row r="1980" spans="1:14" x14ac:dyDescent="0.25">
      <c r="A1980" s="10">
        <v>1979</v>
      </c>
      <c r="B1980" s="10">
        <v>37</v>
      </c>
      <c r="C1980" s="10">
        <v>11</v>
      </c>
      <c r="D1980" s="10">
        <v>32</v>
      </c>
      <c r="E1980" s="10">
        <v>94612</v>
      </c>
      <c r="F1980" s="10">
        <v>2</v>
      </c>
      <c r="G1980" s="11">
        <v>1.4</v>
      </c>
      <c r="H1980" s="10">
        <v>3</v>
      </c>
      <c r="I1980" s="10">
        <v>0</v>
      </c>
      <c r="J1980" s="10">
        <v>0</v>
      </c>
      <c r="K1980" s="10">
        <v>1</v>
      </c>
      <c r="L1980" s="10">
        <v>0</v>
      </c>
      <c r="M1980" s="10">
        <v>1</v>
      </c>
      <c r="N1980" s="10">
        <v>0</v>
      </c>
    </row>
    <row r="1981" spans="1:14" x14ac:dyDescent="0.25">
      <c r="A1981" s="10">
        <v>1980</v>
      </c>
      <c r="B1981" s="10">
        <v>41</v>
      </c>
      <c r="C1981" s="10">
        <v>17</v>
      </c>
      <c r="D1981" s="10">
        <v>11</v>
      </c>
      <c r="E1981" s="10">
        <v>91330</v>
      </c>
      <c r="F1981" s="10">
        <v>1</v>
      </c>
      <c r="G1981" s="11">
        <v>1</v>
      </c>
      <c r="H1981" s="10">
        <v>1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</row>
    <row r="1982" spans="1:14" x14ac:dyDescent="0.25">
      <c r="A1982" s="10">
        <v>1981</v>
      </c>
      <c r="B1982" s="10">
        <v>45</v>
      </c>
      <c r="C1982" s="10">
        <v>19</v>
      </c>
      <c r="D1982" s="10">
        <v>141</v>
      </c>
      <c r="E1982" s="10">
        <v>94706</v>
      </c>
      <c r="F1982" s="10">
        <v>1</v>
      </c>
      <c r="G1982" s="11">
        <v>2.4</v>
      </c>
      <c r="H1982" s="10">
        <v>1</v>
      </c>
      <c r="I1982" s="10">
        <v>0</v>
      </c>
      <c r="J1982" s="10">
        <v>0</v>
      </c>
      <c r="K1982" s="10">
        <v>0</v>
      </c>
      <c r="L1982" s="10">
        <v>0</v>
      </c>
      <c r="M1982" s="10">
        <v>1</v>
      </c>
      <c r="N1982" s="10">
        <v>0</v>
      </c>
    </row>
    <row r="1983" spans="1:14" x14ac:dyDescent="0.25">
      <c r="A1983" s="10">
        <v>1982</v>
      </c>
      <c r="B1983" s="10">
        <v>52</v>
      </c>
      <c r="C1983" s="10">
        <v>26</v>
      </c>
      <c r="D1983" s="10">
        <v>84</v>
      </c>
      <c r="E1983" s="10">
        <v>91768</v>
      </c>
      <c r="F1983" s="10">
        <v>3</v>
      </c>
      <c r="G1983" s="11">
        <v>3</v>
      </c>
      <c r="H1983" s="10">
        <v>2</v>
      </c>
      <c r="I1983" s="10">
        <v>0</v>
      </c>
      <c r="J1983" s="10">
        <v>0</v>
      </c>
      <c r="K1983" s="10">
        <v>0</v>
      </c>
      <c r="L1983" s="10">
        <v>0</v>
      </c>
      <c r="M1983" s="10">
        <v>1</v>
      </c>
      <c r="N1983" s="10">
        <v>0</v>
      </c>
    </row>
    <row r="1984" spans="1:14" x14ac:dyDescent="0.25">
      <c r="A1984" s="10">
        <v>1983</v>
      </c>
      <c r="B1984" s="10">
        <v>58</v>
      </c>
      <c r="C1984" s="10">
        <v>33</v>
      </c>
      <c r="D1984" s="10">
        <v>18</v>
      </c>
      <c r="E1984" s="10">
        <v>94701</v>
      </c>
      <c r="F1984" s="10">
        <v>3</v>
      </c>
      <c r="G1984" s="11">
        <v>0.1</v>
      </c>
      <c r="H1984" s="10">
        <v>2</v>
      </c>
      <c r="I1984" s="10">
        <v>110</v>
      </c>
      <c r="J1984" s="10">
        <v>0</v>
      </c>
      <c r="K1984" s="10">
        <v>0</v>
      </c>
      <c r="L1984" s="10">
        <v>0</v>
      </c>
      <c r="M1984" s="10">
        <v>1</v>
      </c>
      <c r="N1984" s="10">
        <v>0</v>
      </c>
    </row>
    <row r="1985" spans="1:14" x14ac:dyDescent="0.25">
      <c r="A1985" s="10">
        <v>1984</v>
      </c>
      <c r="B1985" s="10">
        <v>31</v>
      </c>
      <c r="C1985" s="10">
        <v>5</v>
      </c>
      <c r="D1985" s="10">
        <v>20</v>
      </c>
      <c r="E1985" s="10">
        <v>94720</v>
      </c>
      <c r="F1985" s="10">
        <v>2</v>
      </c>
      <c r="G1985" s="11">
        <v>0.3</v>
      </c>
      <c r="H1985" s="10">
        <v>1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</row>
    <row r="1986" spans="1:14" x14ac:dyDescent="0.25">
      <c r="A1986" s="10">
        <v>1985</v>
      </c>
      <c r="B1986" s="10">
        <v>26</v>
      </c>
      <c r="C1986" s="10">
        <v>1</v>
      </c>
      <c r="D1986" s="10">
        <v>55</v>
      </c>
      <c r="E1986" s="10">
        <v>92630</v>
      </c>
      <c r="F1986" s="10">
        <v>4</v>
      </c>
      <c r="G1986" s="11">
        <v>1.7</v>
      </c>
      <c r="H1986" s="10">
        <v>2</v>
      </c>
      <c r="I1986" s="10">
        <v>175</v>
      </c>
      <c r="J1986" s="10">
        <v>0</v>
      </c>
      <c r="K1986" s="10">
        <v>0</v>
      </c>
      <c r="L1986" s="10">
        <v>0</v>
      </c>
      <c r="M1986" s="10">
        <v>1</v>
      </c>
      <c r="N1986" s="10">
        <v>0</v>
      </c>
    </row>
    <row r="1987" spans="1:14" x14ac:dyDescent="0.25">
      <c r="A1987" s="10">
        <v>1986</v>
      </c>
      <c r="B1987" s="10">
        <v>31</v>
      </c>
      <c r="C1987" s="10">
        <v>7</v>
      </c>
      <c r="D1987" s="10">
        <v>31</v>
      </c>
      <c r="E1987" s="10">
        <v>94920</v>
      </c>
      <c r="F1987" s="10">
        <v>4</v>
      </c>
      <c r="G1987" s="11">
        <v>0.4</v>
      </c>
      <c r="H1987" s="10">
        <v>2</v>
      </c>
      <c r="I1987" s="10">
        <v>79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</row>
    <row r="1988" spans="1:14" x14ac:dyDescent="0.25">
      <c r="A1988" s="10">
        <v>1987</v>
      </c>
      <c r="B1988" s="10">
        <v>42</v>
      </c>
      <c r="C1988" s="10">
        <v>17</v>
      </c>
      <c r="D1988" s="10">
        <v>114</v>
      </c>
      <c r="E1988" s="10">
        <v>90065</v>
      </c>
      <c r="F1988" s="10">
        <v>2</v>
      </c>
      <c r="G1988" s="11">
        <v>0.4</v>
      </c>
      <c r="H1988" s="10">
        <v>1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</row>
    <row r="1989" spans="1:14" x14ac:dyDescent="0.25">
      <c r="A1989" s="10">
        <v>1988</v>
      </c>
      <c r="B1989" s="10">
        <v>56</v>
      </c>
      <c r="C1989" s="10">
        <v>31</v>
      </c>
      <c r="D1989" s="10">
        <v>52</v>
      </c>
      <c r="E1989" s="10">
        <v>94118</v>
      </c>
      <c r="F1989" s="10">
        <v>3</v>
      </c>
      <c r="G1989" s="11">
        <v>2</v>
      </c>
      <c r="H1989" s="10">
        <v>2</v>
      </c>
      <c r="I1989" s="10">
        <v>0</v>
      </c>
      <c r="J1989" s="10">
        <v>0</v>
      </c>
      <c r="K1989" s="10">
        <v>1</v>
      </c>
      <c r="L1989" s="10">
        <v>1</v>
      </c>
      <c r="M1989" s="10">
        <v>1</v>
      </c>
      <c r="N1989" s="10">
        <v>1</v>
      </c>
    </row>
    <row r="1990" spans="1:14" x14ac:dyDescent="0.25">
      <c r="A1990" s="10">
        <v>1989</v>
      </c>
      <c r="B1990" s="10">
        <v>52</v>
      </c>
      <c r="C1990" s="10">
        <v>28</v>
      </c>
      <c r="D1990" s="10">
        <v>18</v>
      </c>
      <c r="E1990" s="10">
        <v>91301</v>
      </c>
      <c r="F1990" s="10">
        <v>1</v>
      </c>
      <c r="G1990" s="11">
        <v>0.3</v>
      </c>
      <c r="H1990" s="10">
        <v>1</v>
      </c>
      <c r="I1990" s="10">
        <v>120</v>
      </c>
      <c r="J1990" s="10">
        <v>0</v>
      </c>
      <c r="K1990" s="10">
        <v>0</v>
      </c>
      <c r="L1990" s="10">
        <v>0</v>
      </c>
      <c r="M1990" s="10">
        <v>1</v>
      </c>
      <c r="N1990" s="10">
        <v>0</v>
      </c>
    </row>
    <row r="1991" spans="1:14" x14ac:dyDescent="0.25">
      <c r="A1991" s="10">
        <v>1990</v>
      </c>
      <c r="B1991" s="10">
        <v>59</v>
      </c>
      <c r="C1991" s="10">
        <v>35</v>
      </c>
      <c r="D1991" s="10">
        <v>55</v>
      </c>
      <c r="E1991" s="10">
        <v>90274</v>
      </c>
      <c r="F1991" s="10">
        <v>1</v>
      </c>
      <c r="G1991" s="11">
        <v>1.8</v>
      </c>
      <c r="H1991" s="10">
        <v>3</v>
      </c>
      <c r="I1991" s="10">
        <v>0</v>
      </c>
      <c r="J1991" s="10">
        <v>0</v>
      </c>
      <c r="K1991" s="10">
        <v>1</v>
      </c>
      <c r="L1991" s="10">
        <v>0</v>
      </c>
      <c r="M1991" s="10">
        <v>0</v>
      </c>
      <c r="N1991" s="10">
        <v>0</v>
      </c>
    </row>
    <row r="1992" spans="1:14" x14ac:dyDescent="0.25">
      <c r="A1992" s="10">
        <v>1991</v>
      </c>
      <c r="B1992" s="10">
        <v>32</v>
      </c>
      <c r="C1992" s="10">
        <v>8</v>
      </c>
      <c r="D1992" s="10">
        <v>29</v>
      </c>
      <c r="E1992" s="10">
        <v>92807</v>
      </c>
      <c r="F1992" s="10">
        <v>1</v>
      </c>
      <c r="G1992" s="11">
        <v>0.2</v>
      </c>
      <c r="H1992" s="10">
        <v>3</v>
      </c>
      <c r="I1992" s="10">
        <v>76</v>
      </c>
      <c r="J1992" s="10">
        <v>0</v>
      </c>
      <c r="K1992" s="10">
        <v>0</v>
      </c>
      <c r="L1992" s="10">
        <v>0</v>
      </c>
      <c r="M1992" s="10">
        <v>1</v>
      </c>
      <c r="N1992" s="10">
        <v>1</v>
      </c>
    </row>
    <row r="1993" spans="1:14" x14ac:dyDescent="0.25">
      <c r="A1993" s="10">
        <v>1992</v>
      </c>
      <c r="B1993" s="10">
        <v>46</v>
      </c>
      <c r="C1993" s="10">
        <v>22</v>
      </c>
      <c r="D1993" s="10">
        <v>30</v>
      </c>
      <c r="E1993" s="10">
        <v>90747</v>
      </c>
      <c r="F1993" s="10">
        <v>3</v>
      </c>
      <c r="G1993" s="11">
        <v>0.5</v>
      </c>
      <c r="H1993" s="10">
        <v>1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</row>
    <row r="1994" spans="1:14" x14ac:dyDescent="0.25">
      <c r="A1994" s="10">
        <v>1993</v>
      </c>
      <c r="B1994" s="10">
        <v>52</v>
      </c>
      <c r="C1994" s="10">
        <v>28</v>
      </c>
      <c r="D1994" s="10">
        <v>38</v>
      </c>
      <c r="E1994" s="10">
        <v>94302</v>
      </c>
      <c r="F1994" s="10">
        <v>2</v>
      </c>
      <c r="G1994" s="11">
        <v>0.8</v>
      </c>
      <c r="H1994" s="10">
        <v>1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1</v>
      </c>
    </row>
    <row r="1995" spans="1:14" x14ac:dyDescent="0.25">
      <c r="A1995" s="10">
        <v>1994</v>
      </c>
      <c r="B1995" s="10">
        <v>30</v>
      </c>
      <c r="C1995" s="10">
        <v>5</v>
      </c>
      <c r="D1995" s="10">
        <v>122</v>
      </c>
      <c r="E1995" s="10">
        <v>94545</v>
      </c>
      <c r="F1995" s="10">
        <v>2</v>
      </c>
      <c r="G1995" s="11">
        <v>3.1</v>
      </c>
      <c r="H1995" s="10">
        <v>1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</row>
    <row r="1996" spans="1:14" x14ac:dyDescent="0.25">
      <c r="A1996" s="10">
        <v>1995</v>
      </c>
      <c r="B1996" s="10">
        <v>32</v>
      </c>
      <c r="C1996" s="10">
        <v>8</v>
      </c>
      <c r="D1996" s="10">
        <v>183</v>
      </c>
      <c r="E1996" s="10">
        <v>94080</v>
      </c>
      <c r="F1996" s="10">
        <v>1</v>
      </c>
      <c r="G1996" s="11">
        <v>6</v>
      </c>
      <c r="H1996" s="10">
        <v>1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</row>
    <row r="1997" spans="1:14" x14ac:dyDescent="0.25">
      <c r="A1997" s="10">
        <v>1996</v>
      </c>
      <c r="B1997" s="10">
        <v>35</v>
      </c>
      <c r="C1997" s="10">
        <v>11</v>
      </c>
      <c r="D1997" s="10">
        <v>41</v>
      </c>
      <c r="E1997" s="10">
        <v>94720</v>
      </c>
      <c r="F1997" s="10">
        <v>1</v>
      </c>
      <c r="G1997" s="11">
        <v>2.4</v>
      </c>
      <c r="H1997" s="10">
        <v>2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</row>
    <row r="1998" spans="1:14" x14ac:dyDescent="0.25">
      <c r="A1998" s="10">
        <v>1997</v>
      </c>
      <c r="B1998" s="10">
        <v>49</v>
      </c>
      <c r="C1998" s="10">
        <v>24</v>
      </c>
      <c r="D1998" s="10">
        <v>38</v>
      </c>
      <c r="E1998" s="10">
        <v>94305</v>
      </c>
      <c r="F1998" s="10">
        <v>1</v>
      </c>
      <c r="G1998" s="11">
        <v>1.4</v>
      </c>
      <c r="H1998" s="10">
        <v>3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</row>
    <row r="1999" spans="1:14" x14ac:dyDescent="0.25">
      <c r="A1999" s="10">
        <v>1998</v>
      </c>
      <c r="B1999" s="10">
        <v>54</v>
      </c>
      <c r="C1999" s="10">
        <v>30</v>
      </c>
      <c r="D1999" s="10">
        <v>61</v>
      </c>
      <c r="E1999" s="10">
        <v>92093</v>
      </c>
      <c r="F1999" s="10">
        <v>1</v>
      </c>
      <c r="G1999" s="11">
        <v>1.8</v>
      </c>
      <c r="H1999" s="10">
        <v>3</v>
      </c>
      <c r="I1999" s="10">
        <v>0</v>
      </c>
      <c r="J1999" s="10">
        <v>0</v>
      </c>
      <c r="K1999" s="10">
        <v>0</v>
      </c>
      <c r="L1999" s="10">
        <v>0</v>
      </c>
      <c r="M1999" s="10">
        <v>1</v>
      </c>
      <c r="N1999" s="10">
        <v>0</v>
      </c>
    </row>
    <row r="2000" spans="1:14" x14ac:dyDescent="0.25">
      <c r="A2000" s="10">
        <v>1999</v>
      </c>
      <c r="B2000" s="10">
        <v>56</v>
      </c>
      <c r="C2000" s="10">
        <v>32</v>
      </c>
      <c r="D2000" s="10">
        <v>103</v>
      </c>
      <c r="E2000" s="10">
        <v>94111</v>
      </c>
      <c r="F2000" s="10">
        <v>3</v>
      </c>
      <c r="G2000" s="11">
        <v>4</v>
      </c>
      <c r="H2000" s="10">
        <v>3</v>
      </c>
      <c r="I2000" s="10">
        <v>0</v>
      </c>
      <c r="J2000" s="10">
        <v>1</v>
      </c>
      <c r="K2000" s="10">
        <v>0</v>
      </c>
      <c r="L2000" s="10">
        <v>0</v>
      </c>
      <c r="M2000" s="10">
        <v>0</v>
      </c>
      <c r="N2000" s="10">
        <v>0</v>
      </c>
    </row>
    <row r="2001" spans="1:14" x14ac:dyDescent="0.25">
      <c r="A2001" s="10">
        <v>2000</v>
      </c>
      <c r="B2001" s="10">
        <v>48</v>
      </c>
      <c r="C2001" s="10">
        <v>22</v>
      </c>
      <c r="D2001" s="10">
        <v>80</v>
      </c>
      <c r="E2001" s="10">
        <v>93940</v>
      </c>
      <c r="F2001" s="10">
        <v>2</v>
      </c>
      <c r="G2001" s="11">
        <v>2.4</v>
      </c>
      <c r="H2001" s="10">
        <v>2</v>
      </c>
      <c r="I2001" s="10">
        <v>0</v>
      </c>
      <c r="J2001" s="10">
        <v>0</v>
      </c>
      <c r="K2001" s="10">
        <v>0</v>
      </c>
      <c r="L2001" s="10">
        <v>0</v>
      </c>
      <c r="M2001" s="10">
        <v>1</v>
      </c>
      <c r="N2001" s="10">
        <v>0</v>
      </c>
    </row>
    <row r="2002" spans="1:14" x14ac:dyDescent="0.25">
      <c r="A2002" s="10">
        <v>2001</v>
      </c>
      <c r="B2002" s="10">
        <v>28</v>
      </c>
      <c r="C2002" s="10">
        <v>2</v>
      </c>
      <c r="D2002" s="10">
        <v>22</v>
      </c>
      <c r="E2002" s="10">
        <v>95670</v>
      </c>
      <c r="F2002" s="10">
        <v>1</v>
      </c>
      <c r="G2002" s="11">
        <v>0.1</v>
      </c>
      <c r="H2002" s="10">
        <v>2</v>
      </c>
      <c r="I2002" s="10">
        <v>0</v>
      </c>
      <c r="J2002" s="10">
        <v>0</v>
      </c>
      <c r="K2002" s="10">
        <v>0</v>
      </c>
      <c r="L2002" s="10">
        <v>0</v>
      </c>
      <c r="M2002" s="10">
        <v>1</v>
      </c>
      <c r="N2002" s="10">
        <v>0</v>
      </c>
    </row>
    <row r="2003" spans="1:14" x14ac:dyDescent="0.25">
      <c r="A2003" s="10">
        <v>2002</v>
      </c>
      <c r="B2003" s="10">
        <v>44</v>
      </c>
      <c r="C2003" s="10">
        <v>17</v>
      </c>
      <c r="D2003" s="10">
        <v>128</v>
      </c>
      <c r="E2003" s="10">
        <v>94928</v>
      </c>
      <c r="F2003" s="10">
        <v>2</v>
      </c>
      <c r="G2003" s="11">
        <v>3.25</v>
      </c>
      <c r="H2003" s="10">
        <v>2</v>
      </c>
      <c r="I2003" s="10">
        <v>0</v>
      </c>
      <c r="J2003" s="10">
        <v>1</v>
      </c>
      <c r="K2003" s="10">
        <v>0</v>
      </c>
      <c r="L2003" s="10">
        <v>0</v>
      </c>
      <c r="M2003" s="10">
        <v>0</v>
      </c>
      <c r="N2003" s="10">
        <v>1</v>
      </c>
    </row>
    <row r="2004" spans="1:14" x14ac:dyDescent="0.25">
      <c r="A2004" s="10">
        <v>2003</v>
      </c>
      <c r="B2004" s="10">
        <v>30</v>
      </c>
      <c r="C2004" s="10">
        <v>4</v>
      </c>
      <c r="D2004" s="10">
        <v>142</v>
      </c>
      <c r="E2004" s="10">
        <v>92126</v>
      </c>
      <c r="F2004" s="10">
        <v>3</v>
      </c>
      <c r="G2004" s="11">
        <v>4.2</v>
      </c>
      <c r="H2004" s="10">
        <v>1</v>
      </c>
      <c r="I2004" s="10">
        <v>359</v>
      </c>
      <c r="J2004" s="10">
        <v>1</v>
      </c>
      <c r="K2004" s="10">
        <v>0</v>
      </c>
      <c r="L2004" s="10">
        <v>0</v>
      </c>
      <c r="M2004" s="10">
        <v>0</v>
      </c>
      <c r="N2004" s="10">
        <v>0</v>
      </c>
    </row>
    <row r="2005" spans="1:14" x14ac:dyDescent="0.25">
      <c r="A2005" s="10">
        <v>2004</v>
      </c>
      <c r="B2005" s="10">
        <v>44</v>
      </c>
      <c r="C2005" s="10">
        <v>20</v>
      </c>
      <c r="D2005" s="10">
        <v>124</v>
      </c>
      <c r="E2005" s="10">
        <v>90277</v>
      </c>
      <c r="F2005" s="10">
        <v>1</v>
      </c>
      <c r="G2005" s="11">
        <v>4.7</v>
      </c>
      <c r="H2005" s="10">
        <v>1</v>
      </c>
      <c r="I2005" s="10">
        <v>0</v>
      </c>
      <c r="J2005" s="10">
        <v>0</v>
      </c>
      <c r="K2005" s="10">
        <v>0</v>
      </c>
      <c r="L2005" s="10">
        <v>0</v>
      </c>
      <c r="M2005" s="10">
        <v>1</v>
      </c>
      <c r="N2005" s="10">
        <v>1</v>
      </c>
    </row>
    <row r="2006" spans="1:14" x14ac:dyDescent="0.25">
      <c r="A2006" s="10">
        <v>2005</v>
      </c>
      <c r="B2006" s="10">
        <v>30</v>
      </c>
      <c r="C2006" s="10">
        <v>4</v>
      </c>
      <c r="D2006" s="10">
        <v>44</v>
      </c>
      <c r="E2006" s="10">
        <v>92704</v>
      </c>
      <c r="F2006" s="10">
        <v>1</v>
      </c>
      <c r="G2006" s="11">
        <v>1.9</v>
      </c>
      <c r="H2006" s="10">
        <v>3</v>
      </c>
      <c r="I2006" s="10">
        <v>143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</row>
    <row r="2007" spans="1:14" x14ac:dyDescent="0.25">
      <c r="A2007" s="10">
        <v>2006</v>
      </c>
      <c r="B2007" s="10">
        <v>47</v>
      </c>
      <c r="C2007" s="10">
        <v>23</v>
      </c>
      <c r="D2007" s="10">
        <v>170</v>
      </c>
      <c r="E2007" s="10">
        <v>90254</v>
      </c>
      <c r="F2007" s="10">
        <v>2</v>
      </c>
      <c r="G2007" s="11">
        <v>6.5</v>
      </c>
      <c r="H2007" s="10">
        <v>2</v>
      </c>
      <c r="I2007" s="10">
        <v>0</v>
      </c>
      <c r="J2007" s="10">
        <v>1</v>
      </c>
      <c r="K2007" s="10">
        <v>0</v>
      </c>
      <c r="L2007" s="10">
        <v>1</v>
      </c>
      <c r="M2007" s="10">
        <v>1</v>
      </c>
      <c r="N2007" s="10">
        <v>1</v>
      </c>
    </row>
    <row r="2008" spans="1:14" x14ac:dyDescent="0.25">
      <c r="A2008" s="10">
        <v>2007</v>
      </c>
      <c r="B2008" s="10">
        <v>64</v>
      </c>
      <c r="C2008" s="10">
        <v>39</v>
      </c>
      <c r="D2008" s="10">
        <v>75</v>
      </c>
      <c r="E2008" s="10">
        <v>94720</v>
      </c>
      <c r="F2008" s="10">
        <v>4</v>
      </c>
      <c r="G2008" s="11">
        <v>0.1</v>
      </c>
      <c r="H2008" s="10">
        <v>2</v>
      </c>
      <c r="I2008" s="10">
        <v>0</v>
      </c>
      <c r="J2008" s="10">
        <v>0</v>
      </c>
      <c r="K2008" s="10">
        <v>0</v>
      </c>
      <c r="L2008" s="10">
        <v>1</v>
      </c>
      <c r="M2008" s="10">
        <v>1</v>
      </c>
      <c r="N2008" s="10">
        <v>1</v>
      </c>
    </row>
    <row r="2009" spans="1:14" x14ac:dyDescent="0.25">
      <c r="A2009" s="10">
        <v>2008</v>
      </c>
      <c r="B2009" s="10">
        <v>48</v>
      </c>
      <c r="C2009" s="10">
        <v>21</v>
      </c>
      <c r="D2009" s="10">
        <v>78</v>
      </c>
      <c r="E2009" s="10">
        <v>94010</v>
      </c>
      <c r="F2009" s="10">
        <v>3</v>
      </c>
      <c r="G2009" s="11">
        <v>2</v>
      </c>
      <c r="H2009" s="10">
        <v>2</v>
      </c>
      <c r="I2009" s="10">
        <v>0</v>
      </c>
      <c r="J2009" s="10">
        <v>0</v>
      </c>
      <c r="K2009" s="10">
        <v>0</v>
      </c>
      <c r="L2009" s="10">
        <v>0</v>
      </c>
      <c r="M2009" s="10">
        <v>1</v>
      </c>
      <c r="N2009" s="10">
        <v>1</v>
      </c>
    </row>
    <row r="2010" spans="1:14" x14ac:dyDescent="0.25">
      <c r="A2010" s="10">
        <v>2009</v>
      </c>
      <c r="B2010" s="10">
        <v>63</v>
      </c>
      <c r="C2010" s="10">
        <v>38</v>
      </c>
      <c r="D2010" s="10">
        <v>31</v>
      </c>
      <c r="E2010" s="10">
        <v>92037</v>
      </c>
      <c r="F2010" s="10">
        <v>1</v>
      </c>
      <c r="G2010" s="11">
        <v>1.1000000000000001</v>
      </c>
      <c r="H2010" s="10">
        <v>3</v>
      </c>
      <c r="I2010" s="10">
        <v>125</v>
      </c>
      <c r="J2010" s="10">
        <v>0</v>
      </c>
      <c r="K2010" s="10">
        <v>0</v>
      </c>
      <c r="L2010" s="10">
        <v>0</v>
      </c>
      <c r="M2010" s="10">
        <v>1</v>
      </c>
      <c r="N2010" s="10">
        <v>0</v>
      </c>
    </row>
    <row r="2011" spans="1:14" x14ac:dyDescent="0.25">
      <c r="A2011" s="10">
        <v>2010</v>
      </c>
      <c r="B2011" s="10">
        <v>25</v>
      </c>
      <c r="C2011" s="10">
        <v>0</v>
      </c>
      <c r="D2011" s="10">
        <v>99</v>
      </c>
      <c r="E2011" s="10">
        <v>92735</v>
      </c>
      <c r="F2011" s="10">
        <v>1</v>
      </c>
      <c r="G2011" s="11">
        <v>1.9</v>
      </c>
      <c r="H2011" s="10">
        <v>1</v>
      </c>
      <c r="I2011" s="10">
        <v>323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</row>
    <row r="2012" spans="1:14" x14ac:dyDescent="0.25">
      <c r="A2012" s="10">
        <v>2011</v>
      </c>
      <c r="B2012" s="10">
        <v>61</v>
      </c>
      <c r="C2012" s="10">
        <v>36</v>
      </c>
      <c r="D2012" s="10">
        <v>41</v>
      </c>
      <c r="E2012" s="10">
        <v>96001</v>
      </c>
      <c r="F2012" s="10">
        <v>2</v>
      </c>
      <c r="G2012" s="11">
        <v>1.5</v>
      </c>
      <c r="H2012" s="10">
        <v>1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</row>
    <row r="2013" spans="1:14" x14ac:dyDescent="0.25">
      <c r="A2013" s="10">
        <v>2012</v>
      </c>
      <c r="B2013" s="10">
        <v>46</v>
      </c>
      <c r="C2013" s="10">
        <v>21</v>
      </c>
      <c r="D2013" s="10">
        <v>39</v>
      </c>
      <c r="E2013" s="10">
        <v>92507</v>
      </c>
      <c r="F2013" s="10">
        <v>4</v>
      </c>
      <c r="G2013" s="11">
        <v>0</v>
      </c>
      <c r="H2013" s="10">
        <v>2</v>
      </c>
      <c r="I2013" s="10">
        <v>0</v>
      </c>
      <c r="J2013" s="10">
        <v>0</v>
      </c>
      <c r="K2013" s="10">
        <v>0</v>
      </c>
      <c r="L2013" s="10">
        <v>0</v>
      </c>
      <c r="M2013" s="10">
        <v>1</v>
      </c>
      <c r="N2013" s="10">
        <v>0</v>
      </c>
    </row>
    <row r="2014" spans="1:14" x14ac:dyDescent="0.25">
      <c r="A2014" s="10">
        <v>2013</v>
      </c>
      <c r="B2014" s="10">
        <v>57</v>
      </c>
      <c r="C2014" s="10">
        <v>31</v>
      </c>
      <c r="D2014" s="10">
        <v>51</v>
      </c>
      <c r="E2014" s="10">
        <v>93943</v>
      </c>
      <c r="F2014" s="10">
        <v>1</v>
      </c>
      <c r="G2014" s="11">
        <v>1.4</v>
      </c>
      <c r="H2014" s="10">
        <v>1</v>
      </c>
      <c r="I2014" s="10">
        <v>0</v>
      </c>
      <c r="J2014" s="10">
        <v>0</v>
      </c>
      <c r="K2014" s="10">
        <v>0</v>
      </c>
      <c r="L2014" s="10">
        <v>0</v>
      </c>
      <c r="M2014" s="10">
        <v>1</v>
      </c>
      <c r="N2014" s="10">
        <v>1</v>
      </c>
    </row>
    <row r="2015" spans="1:14" x14ac:dyDescent="0.25">
      <c r="A2015" s="10">
        <v>2014</v>
      </c>
      <c r="B2015" s="10">
        <v>40</v>
      </c>
      <c r="C2015" s="10">
        <v>15</v>
      </c>
      <c r="D2015" s="10">
        <v>52</v>
      </c>
      <c r="E2015" s="10">
        <v>92691</v>
      </c>
      <c r="F2015" s="10">
        <v>3</v>
      </c>
      <c r="G2015" s="11">
        <v>0.8</v>
      </c>
      <c r="H2015" s="10">
        <v>3</v>
      </c>
      <c r="I2015" s="10">
        <v>113</v>
      </c>
      <c r="J2015" s="10">
        <v>0</v>
      </c>
      <c r="K2015" s="10">
        <v>0</v>
      </c>
      <c r="L2015" s="10">
        <v>0</v>
      </c>
      <c r="M2015" s="10">
        <v>1</v>
      </c>
      <c r="N2015" s="10">
        <v>0</v>
      </c>
    </row>
    <row r="2016" spans="1:14" x14ac:dyDescent="0.25">
      <c r="A2016" s="10">
        <v>2015</v>
      </c>
      <c r="B2016" s="10">
        <v>49</v>
      </c>
      <c r="C2016" s="10">
        <v>19</v>
      </c>
      <c r="D2016" s="10">
        <v>169</v>
      </c>
      <c r="E2016" s="10">
        <v>95054</v>
      </c>
      <c r="F2016" s="10">
        <v>3</v>
      </c>
      <c r="G2016" s="11">
        <v>5.666666666666667</v>
      </c>
      <c r="H2016" s="10">
        <v>3</v>
      </c>
      <c r="I2016" s="10">
        <v>167</v>
      </c>
      <c r="J2016" s="10">
        <v>1</v>
      </c>
      <c r="K2016" s="10">
        <v>0</v>
      </c>
      <c r="L2016" s="10">
        <v>1</v>
      </c>
      <c r="M2016" s="10">
        <v>0</v>
      </c>
      <c r="N2016" s="10">
        <v>1</v>
      </c>
    </row>
    <row r="2017" spans="1:14" x14ac:dyDescent="0.25">
      <c r="A2017" s="10">
        <v>2016</v>
      </c>
      <c r="B2017" s="10">
        <v>30</v>
      </c>
      <c r="C2017" s="10">
        <v>5</v>
      </c>
      <c r="D2017" s="10">
        <v>141</v>
      </c>
      <c r="E2017" s="10">
        <v>95747</v>
      </c>
      <c r="F2017" s="10">
        <v>1</v>
      </c>
      <c r="G2017" s="11">
        <v>0.8</v>
      </c>
      <c r="H2017" s="10">
        <v>1</v>
      </c>
      <c r="I2017" s="10">
        <v>0</v>
      </c>
      <c r="J2017" s="10">
        <v>0</v>
      </c>
      <c r="K2017" s="10">
        <v>0</v>
      </c>
      <c r="L2017" s="10">
        <v>0</v>
      </c>
      <c r="M2017" s="10">
        <v>1</v>
      </c>
      <c r="N2017" s="10">
        <v>0</v>
      </c>
    </row>
    <row r="2018" spans="1:14" x14ac:dyDescent="0.25">
      <c r="A2018" s="10">
        <v>2017</v>
      </c>
      <c r="B2018" s="10">
        <v>41</v>
      </c>
      <c r="C2018" s="10">
        <v>17</v>
      </c>
      <c r="D2018" s="10">
        <v>93</v>
      </c>
      <c r="E2018" s="10">
        <v>92835</v>
      </c>
      <c r="F2018" s="10">
        <v>4</v>
      </c>
      <c r="G2018" s="11">
        <v>0.8</v>
      </c>
      <c r="H2018" s="10">
        <v>1</v>
      </c>
      <c r="I2018" s="10">
        <v>218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</row>
    <row r="2019" spans="1:14" x14ac:dyDescent="0.25">
      <c r="A2019" s="10">
        <v>2018</v>
      </c>
      <c r="B2019" s="10">
        <v>42</v>
      </c>
      <c r="C2019" s="10">
        <v>15</v>
      </c>
      <c r="D2019" s="10">
        <v>14</v>
      </c>
      <c r="E2019" s="10">
        <v>92064</v>
      </c>
      <c r="F2019" s="10">
        <v>3</v>
      </c>
      <c r="G2019" s="11">
        <v>1</v>
      </c>
      <c r="H2019" s="10">
        <v>2</v>
      </c>
      <c r="I2019" s="10">
        <v>0</v>
      </c>
      <c r="J2019" s="10">
        <v>0</v>
      </c>
      <c r="K2019" s="10">
        <v>1</v>
      </c>
      <c r="L2019" s="10">
        <v>0</v>
      </c>
      <c r="M2019" s="10">
        <v>0</v>
      </c>
      <c r="N2019" s="10">
        <v>0</v>
      </c>
    </row>
    <row r="2020" spans="1:14" x14ac:dyDescent="0.25">
      <c r="A2020" s="10">
        <v>2019</v>
      </c>
      <c r="B2020" s="10">
        <v>63</v>
      </c>
      <c r="C2020" s="10">
        <v>39</v>
      </c>
      <c r="D2020" s="10">
        <v>160</v>
      </c>
      <c r="E2020" s="10">
        <v>90089</v>
      </c>
      <c r="F2020" s="10">
        <v>2</v>
      </c>
      <c r="G2020" s="11">
        <v>2.1</v>
      </c>
      <c r="H2020" s="10">
        <v>1</v>
      </c>
      <c r="I2020" s="10">
        <v>0</v>
      </c>
      <c r="J2020" s="10">
        <v>0</v>
      </c>
      <c r="K2020" s="10">
        <v>0</v>
      </c>
      <c r="L2020" s="10">
        <v>0</v>
      </c>
      <c r="M2020" s="10">
        <v>1</v>
      </c>
      <c r="N2020" s="10">
        <v>1</v>
      </c>
    </row>
    <row r="2021" spans="1:14" x14ac:dyDescent="0.25">
      <c r="A2021" s="10">
        <v>2020</v>
      </c>
      <c r="B2021" s="10">
        <v>43</v>
      </c>
      <c r="C2021" s="10">
        <v>17</v>
      </c>
      <c r="D2021" s="10">
        <v>44</v>
      </c>
      <c r="E2021" s="10">
        <v>94611</v>
      </c>
      <c r="F2021" s="10">
        <v>1</v>
      </c>
      <c r="G2021" s="11">
        <v>0.2</v>
      </c>
      <c r="H2021" s="10">
        <v>1</v>
      </c>
      <c r="I2021" s="10">
        <v>0</v>
      </c>
      <c r="J2021" s="10">
        <v>0</v>
      </c>
      <c r="K2021" s="10">
        <v>1</v>
      </c>
      <c r="L2021" s="10">
        <v>1</v>
      </c>
      <c r="M2021" s="10">
        <v>1</v>
      </c>
      <c r="N2021" s="10">
        <v>0</v>
      </c>
    </row>
    <row r="2022" spans="1:14" x14ac:dyDescent="0.25">
      <c r="A2022" s="10">
        <v>2021</v>
      </c>
      <c r="B2022" s="10">
        <v>59</v>
      </c>
      <c r="C2022" s="10">
        <v>34</v>
      </c>
      <c r="D2022" s="10">
        <v>33</v>
      </c>
      <c r="E2022" s="10">
        <v>94303</v>
      </c>
      <c r="F2022" s="10">
        <v>3</v>
      </c>
      <c r="G2022" s="11">
        <v>0.2</v>
      </c>
      <c r="H2022" s="10">
        <v>1</v>
      </c>
      <c r="I2022" s="10">
        <v>0</v>
      </c>
      <c r="J2022" s="10">
        <v>0</v>
      </c>
      <c r="K2022" s="10">
        <v>1</v>
      </c>
      <c r="L2022" s="10">
        <v>0</v>
      </c>
      <c r="M2022" s="10">
        <v>0</v>
      </c>
      <c r="N2022" s="10">
        <v>0</v>
      </c>
    </row>
    <row r="2023" spans="1:14" x14ac:dyDescent="0.25">
      <c r="A2023" s="10">
        <v>2022</v>
      </c>
      <c r="B2023" s="10">
        <v>46</v>
      </c>
      <c r="C2023" s="10">
        <v>20</v>
      </c>
      <c r="D2023" s="10">
        <v>103</v>
      </c>
      <c r="E2023" s="10">
        <v>91380</v>
      </c>
      <c r="F2023" s="10">
        <v>4</v>
      </c>
      <c r="G2023" s="11">
        <v>4.8</v>
      </c>
      <c r="H2023" s="10">
        <v>3</v>
      </c>
      <c r="I2023" s="10">
        <v>0</v>
      </c>
      <c r="J2023" s="10">
        <v>1</v>
      </c>
      <c r="K2023" s="10">
        <v>0</v>
      </c>
      <c r="L2023" s="10">
        <v>0</v>
      </c>
      <c r="M2023" s="10">
        <v>1</v>
      </c>
      <c r="N2023" s="10">
        <v>0</v>
      </c>
    </row>
    <row r="2024" spans="1:14" x14ac:dyDescent="0.25">
      <c r="A2024" s="10">
        <v>2023</v>
      </c>
      <c r="B2024" s="10">
        <v>33</v>
      </c>
      <c r="C2024" s="10">
        <v>3</v>
      </c>
      <c r="D2024" s="10">
        <v>71</v>
      </c>
      <c r="E2024" s="10">
        <v>93561</v>
      </c>
      <c r="F2024" s="10">
        <v>4</v>
      </c>
      <c r="G2024" s="11">
        <v>1.8</v>
      </c>
      <c r="H2024" s="10">
        <v>3</v>
      </c>
      <c r="I2024" s="10">
        <v>236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</row>
    <row r="2025" spans="1:14" x14ac:dyDescent="0.25">
      <c r="A2025" s="10">
        <v>2024</v>
      </c>
      <c r="B2025" s="10">
        <v>55</v>
      </c>
      <c r="C2025" s="10">
        <v>29</v>
      </c>
      <c r="D2025" s="10">
        <v>55</v>
      </c>
      <c r="E2025" s="10">
        <v>94720</v>
      </c>
      <c r="F2025" s="10">
        <v>1</v>
      </c>
      <c r="G2025" s="11">
        <v>0.2</v>
      </c>
      <c r="H2025" s="10">
        <v>1</v>
      </c>
      <c r="I2025" s="10">
        <v>151</v>
      </c>
      <c r="J2025" s="10">
        <v>0</v>
      </c>
      <c r="K2025" s="10">
        <v>0</v>
      </c>
      <c r="L2025" s="10">
        <v>0</v>
      </c>
      <c r="M2025" s="10">
        <v>1</v>
      </c>
      <c r="N2025" s="10">
        <v>0</v>
      </c>
    </row>
    <row r="2026" spans="1:14" x14ac:dyDescent="0.25">
      <c r="A2026" s="10">
        <v>2025</v>
      </c>
      <c r="B2026" s="10">
        <v>36</v>
      </c>
      <c r="C2026" s="10">
        <v>12</v>
      </c>
      <c r="D2026" s="10">
        <v>113</v>
      </c>
      <c r="E2026" s="10">
        <v>94305</v>
      </c>
      <c r="F2026" s="10">
        <v>4</v>
      </c>
      <c r="G2026" s="11">
        <v>0.2</v>
      </c>
      <c r="H2026" s="10">
        <v>1</v>
      </c>
      <c r="I2026" s="10">
        <v>0</v>
      </c>
      <c r="J2026" s="10">
        <v>1</v>
      </c>
      <c r="K2026" s="10">
        <v>0</v>
      </c>
      <c r="L2026" s="10">
        <v>0</v>
      </c>
      <c r="M2026" s="10">
        <v>0</v>
      </c>
      <c r="N2026" s="10">
        <v>0</v>
      </c>
    </row>
    <row r="2027" spans="1:14" x14ac:dyDescent="0.25">
      <c r="A2027" s="10">
        <v>2026</v>
      </c>
      <c r="B2027" s="10">
        <v>47</v>
      </c>
      <c r="C2027" s="10">
        <v>20</v>
      </c>
      <c r="D2027" s="10">
        <v>79</v>
      </c>
      <c r="E2027" s="10">
        <v>94720</v>
      </c>
      <c r="F2027" s="10">
        <v>3</v>
      </c>
      <c r="G2027" s="11">
        <v>2</v>
      </c>
      <c r="H2027" s="10">
        <v>2</v>
      </c>
      <c r="I2027" s="10">
        <v>185</v>
      </c>
      <c r="J2027" s="10">
        <v>0</v>
      </c>
      <c r="K2027" s="10">
        <v>1</v>
      </c>
      <c r="L2027" s="10">
        <v>0</v>
      </c>
      <c r="M2027" s="10">
        <v>0</v>
      </c>
      <c r="N2027" s="10">
        <v>0</v>
      </c>
    </row>
    <row r="2028" spans="1:14" x14ac:dyDescent="0.25">
      <c r="A2028" s="10">
        <v>2027</v>
      </c>
      <c r="B2028" s="10">
        <v>59</v>
      </c>
      <c r="C2028" s="10">
        <v>33</v>
      </c>
      <c r="D2028" s="10">
        <v>80</v>
      </c>
      <c r="E2028" s="10">
        <v>93907</v>
      </c>
      <c r="F2028" s="10">
        <v>2</v>
      </c>
      <c r="G2028" s="11">
        <v>0.7</v>
      </c>
      <c r="H2028" s="10">
        <v>2</v>
      </c>
      <c r="I2028" s="10">
        <v>0</v>
      </c>
      <c r="J2028" s="10">
        <v>0</v>
      </c>
      <c r="K2028" s="10">
        <v>0</v>
      </c>
      <c r="L2028" s="10">
        <v>0</v>
      </c>
      <c r="M2028" s="10">
        <v>1</v>
      </c>
      <c r="N2028" s="10">
        <v>0</v>
      </c>
    </row>
    <row r="2029" spans="1:14" x14ac:dyDescent="0.25">
      <c r="A2029" s="10">
        <v>2028</v>
      </c>
      <c r="B2029" s="10">
        <v>38</v>
      </c>
      <c r="C2029" s="10">
        <v>12</v>
      </c>
      <c r="D2029" s="10">
        <v>179</v>
      </c>
      <c r="E2029" s="10">
        <v>94596</v>
      </c>
      <c r="F2029" s="10">
        <v>2</v>
      </c>
      <c r="G2029" s="11">
        <v>0</v>
      </c>
      <c r="H2029" s="10">
        <v>1</v>
      </c>
      <c r="I2029" s="10">
        <v>380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</row>
    <row r="2030" spans="1:14" x14ac:dyDescent="0.25">
      <c r="A2030" s="10">
        <v>2029</v>
      </c>
      <c r="B2030" s="10">
        <v>42</v>
      </c>
      <c r="C2030" s="10">
        <v>17</v>
      </c>
      <c r="D2030" s="10">
        <v>9</v>
      </c>
      <c r="E2030" s="10">
        <v>91710</v>
      </c>
      <c r="F2030" s="10">
        <v>2</v>
      </c>
      <c r="G2030" s="11">
        <v>0</v>
      </c>
      <c r="H2030" s="10">
        <v>3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</row>
    <row r="2031" spans="1:14" x14ac:dyDescent="0.25">
      <c r="A2031" s="10">
        <v>2030</v>
      </c>
      <c r="B2031" s="10">
        <v>30</v>
      </c>
      <c r="C2031" s="10">
        <v>3</v>
      </c>
      <c r="D2031" s="10">
        <v>61</v>
      </c>
      <c r="E2031" s="10">
        <v>92152</v>
      </c>
      <c r="F2031" s="10">
        <v>4</v>
      </c>
      <c r="G2031" s="11">
        <v>2</v>
      </c>
      <c r="H2031" s="10">
        <v>2</v>
      </c>
      <c r="I2031" s="10">
        <v>0</v>
      </c>
      <c r="J2031" s="10">
        <v>0</v>
      </c>
      <c r="K2031" s="10">
        <v>0</v>
      </c>
      <c r="L2031" s="10">
        <v>0</v>
      </c>
      <c r="M2031" s="10">
        <v>1</v>
      </c>
      <c r="N2031" s="10">
        <v>0</v>
      </c>
    </row>
    <row r="2032" spans="1:14" x14ac:dyDescent="0.25">
      <c r="A2032" s="10">
        <v>2031</v>
      </c>
      <c r="B2032" s="10">
        <v>63</v>
      </c>
      <c r="C2032" s="10">
        <v>38</v>
      </c>
      <c r="D2032" s="10">
        <v>111</v>
      </c>
      <c r="E2032" s="10">
        <v>95814</v>
      </c>
      <c r="F2032" s="10">
        <v>2</v>
      </c>
      <c r="G2032" s="11">
        <v>3.9</v>
      </c>
      <c r="H2032" s="10">
        <v>1</v>
      </c>
      <c r="I2032" s="10">
        <v>207</v>
      </c>
      <c r="J2032" s="10">
        <v>0</v>
      </c>
      <c r="K2032" s="10">
        <v>1</v>
      </c>
      <c r="L2032" s="10">
        <v>1</v>
      </c>
      <c r="M2032" s="10">
        <v>1</v>
      </c>
      <c r="N2032" s="10">
        <v>1</v>
      </c>
    </row>
    <row r="2033" spans="1:14" x14ac:dyDescent="0.25">
      <c r="A2033" s="10">
        <v>2032</v>
      </c>
      <c r="B2033" s="10">
        <v>60</v>
      </c>
      <c r="C2033" s="10">
        <v>35</v>
      </c>
      <c r="D2033" s="10">
        <v>80</v>
      </c>
      <c r="E2033" s="10">
        <v>94608</v>
      </c>
      <c r="F2033" s="10">
        <v>3</v>
      </c>
      <c r="G2033" s="11">
        <v>0.5</v>
      </c>
      <c r="H2033" s="10">
        <v>1</v>
      </c>
      <c r="I2033" s="10">
        <v>0</v>
      </c>
      <c r="J2033" s="10">
        <v>0</v>
      </c>
      <c r="K2033" s="10">
        <v>0</v>
      </c>
      <c r="L2033" s="10">
        <v>0</v>
      </c>
      <c r="M2033" s="10">
        <v>1</v>
      </c>
      <c r="N2033" s="10">
        <v>0</v>
      </c>
    </row>
    <row r="2034" spans="1:14" x14ac:dyDescent="0.25">
      <c r="A2034" s="10">
        <v>2033</v>
      </c>
      <c r="B2034" s="10">
        <v>62</v>
      </c>
      <c r="C2034" s="10">
        <v>37</v>
      </c>
      <c r="D2034" s="10">
        <v>32</v>
      </c>
      <c r="E2034" s="10">
        <v>90266</v>
      </c>
      <c r="F2034" s="10">
        <v>3</v>
      </c>
      <c r="G2034" s="11">
        <v>0.2</v>
      </c>
      <c r="H2034" s="10">
        <v>1</v>
      </c>
      <c r="I2034" s="10">
        <v>0</v>
      </c>
      <c r="J2034" s="10">
        <v>0</v>
      </c>
      <c r="K2034" s="10">
        <v>1</v>
      </c>
      <c r="L2034" s="10">
        <v>0</v>
      </c>
      <c r="M2034" s="10">
        <v>0</v>
      </c>
      <c r="N2034" s="10">
        <v>1</v>
      </c>
    </row>
    <row r="2035" spans="1:14" x14ac:dyDescent="0.25">
      <c r="A2035" s="10">
        <v>2034</v>
      </c>
      <c r="B2035" s="10">
        <v>49</v>
      </c>
      <c r="C2035" s="10">
        <v>23</v>
      </c>
      <c r="D2035" s="10">
        <v>83</v>
      </c>
      <c r="E2035" s="10">
        <v>92126</v>
      </c>
      <c r="F2035" s="10">
        <v>1</v>
      </c>
      <c r="G2035" s="11">
        <v>0.3</v>
      </c>
      <c r="H2035" s="10">
        <v>1</v>
      </c>
      <c r="I2035" s="10">
        <v>0</v>
      </c>
      <c r="J2035" s="10">
        <v>0</v>
      </c>
      <c r="K2035" s="10">
        <v>0</v>
      </c>
      <c r="L2035" s="10">
        <v>0</v>
      </c>
      <c r="M2035" s="10">
        <v>1</v>
      </c>
      <c r="N2035" s="10">
        <v>1</v>
      </c>
    </row>
    <row r="2036" spans="1:14" x14ac:dyDescent="0.25">
      <c r="A2036" s="10">
        <v>2035</v>
      </c>
      <c r="B2036" s="10">
        <v>59</v>
      </c>
      <c r="C2036" s="10">
        <v>33</v>
      </c>
      <c r="D2036" s="10">
        <v>91</v>
      </c>
      <c r="E2036" s="10">
        <v>92821</v>
      </c>
      <c r="F2036" s="10">
        <v>4</v>
      </c>
      <c r="G2036" s="11">
        <v>1.9</v>
      </c>
      <c r="H2036" s="10">
        <v>2</v>
      </c>
      <c r="I2036" s="10">
        <v>329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</row>
    <row r="2037" spans="1:14" x14ac:dyDescent="0.25">
      <c r="A2037" s="10">
        <v>2036</v>
      </c>
      <c r="B2037" s="10">
        <v>36</v>
      </c>
      <c r="C2037" s="10">
        <v>10</v>
      </c>
      <c r="D2037" s="10">
        <v>29</v>
      </c>
      <c r="E2037" s="10">
        <v>93065</v>
      </c>
      <c r="F2037" s="10">
        <v>4</v>
      </c>
      <c r="G2037" s="11">
        <v>1</v>
      </c>
      <c r="H2037" s="10">
        <v>1</v>
      </c>
      <c r="I2037" s="10">
        <v>0</v>
      </c>
      <c r="J2037" s="10">
        <v>0</v>
      </c>
      <c r="K2037" s="10">
        <v>0</v>
      </c>
      <c r="L2037" s="10">
        <v>0</v>
      </c>
      <c r="M2037" s="10">
        <v>1</v>
      </c>
      <c r="N2037" s="10">
        <v>1</v>
      </c>
    </row>
    <row r="2038" spans="1:14" x14ac:dyDescent="0.25">
      <c r="A2038" s="10">
        <v>2037</v>
      </c>
      <c r="B2038" s="10">
        <v>46</v>
      </c>
      <c r="C2038" s="10">
        <v>19</v>
      </c>
      <c r="D2038" s="10">
        <v>19</v>
      </c>
      <c r="E2038" s="10">
        <v>94305</v>
      </c>
      <c r="F2038" s="10">
        <v>3</v>
      </c>
      <c r="G2038" s="11">
        <v>0.66666666666666663</v>
      </c>
      <c r="H2038" s="10">
        <v>2</v>
      </c>
      <c r="I2038" s="10">
        <v>0</v>
      </c>
      <c r="J2038" s="10">
        <v>0</v>
      </c>
      <c r="K2038" s="10">
        <v>0</v>
      </c>
      <c r="L2038" s="10">
        <v>0</v>
      </c>
      <c r="M2038" s="10">
        <v>1</v>
      </c>
      <c r="N2038" s="10">
        <v>0</v>
      </c>
    </row>
    <row r="2039" spans="1:14" x14ac:dyDescent="0.25">
      <c r="A2039" s="10">
        <v>2038</v>
      </c>
      <c r="B2039" s="10">
        <v>35</v>
      </c>
      <c r="C2039" s="10">
        <v>8</v>
      </c>
      <c r="D2039" s="10">
        <v>52</v>
      </c>
      <c r="E2039" s="10">
        <v>95616</v>
      </c>
      <c r="F2039" s="10">
        <v>2</v>
      </c>
      <c r="G2039" s="11">
        <v>1</v>
      </c>
      <c r="H2039" s="10">
        <v>2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1</v>
      </c>
    </row>
    <row r="2040" spans="1:14" x14ac:dyDescent="0.25">
      <c r="A2040" s="10">
        <v>2039</v>
      </c>
      <c r="B2040" s="10">
        <v>50</v>
      </c>
      <c r="C2040" s="10">
        <v>24</v>
      </c>
      <c r="D2040" s="10">
        <v>150</v>
      </c>
      <c r="E2040" s="10">
        <v>94551</v>
      </c>
      <c r="F2040" s="10">
        <v>1</v>
      </c>
      <c r="G2040" s="11">
        <v>7.3</v>
      </c>
      <c r="H2040" s="10">
        <v>1</v>
      </c>
      <c r="I2040" s="10">
        <v>0</v>
      </c>
      <c r="J2040" s="10">
        <v>0</v>
      </c>
      <c r="K2040" s="10">
        <v>0</v>
      </c>
      <c r="L2040" s="10">
        <v>0</v>
      </c>
      <c r="M2040" s="10">
        <v>1</v>
      </c>
      <c r="N2040" s="10">
        <v>1</v>
      </c>
    </row>
    <row r="2041" spans="1:14" x14ac:dyDescent="0.25">
      <c r="A2041" s="10">
        <v>2040</v>
      </c>
      <c r="B2041" s="10">
        <v>51</v>
      </c>
      <c r="C2041" s="10">
        <v>25</v>
      </c>
      <c r="D2041" s="10">
        <v>32</v>
      </c>
      <c r="E2041" s="10">
        <v>91605</v>
      </c>
      <c r="F2041" s="10">
        <v>2</v>
      </c>
      <c r="G2041" s="11">
        <v>0.4</v>
      </c>
      <c r="H2041" s="10">
        <v>3</v>
      </c>
      <c r="I2041" s="10">
        <v>0</v>
      </c>
      <c r="J2041" s="10">
        <v>0</v>
      </c>
      <c r="K2041" s="10">
        <v>0</v>
      </c>
      <c r="L2041" s="10">
        <v>0</v>
      </c>
      <c r="M2041" s="10">
        <v>1</v>
      </c>
      <c r="N2041" s="10">
        <v>0</v>
      </c>
    </row>
    <row r="2042" spans="1:14" x14ac:dyDescent="0.25">
      <c r="A2042" s="10">
        <v>2041</v>
      </c>
      <c r="B2042" s="10">
        <v>41</v>
      </c>
      <c r="C2042" s="10">
        <v>16</v>
      </c>
      <c r="D2042" s="10">
        <v>91</v>
      </c>
      <c r="E2042" s="10">
        <v>94720</v>
      </c>
      <c r="F2042" s="10">
        <v>3</v>
      </c>
      <c r="G2042" s="11">
        <v>0.5</v>
      </c>
      <c r="H2042" s="10">
        <v>3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</row>
    <row r="2043" spans="1:14" x14ac:dyDescent="0.25">
      <c r="A2043" s="10">
        <v>2042</v>
      </c>
      <c r="B2043" s="10">
        <v>45</v>
      </c>
      <c r="C2043" s="10">
        <v>20</v>
      </c>
      <c r="D2043" s="10">
        <v>180</v>
      </c>
      <c r="E2043" s="10">
        <v>95403</v>
      </c>
      <c r="F2043" s="10">
        <v>3</v>
      </c>
      <c r="G2043" s="11">
        <v>8.5</v>
      </c>
      <c r="H2043" s="10">
        <v>2</v>
      </c>
      <c r="I2043" s="10">
        <v>535</v>
      </c>
      <c r="J2043" s="10">
        <v>1</v>
      </c>
      <c r="K2043" s="10">
        <v>0</v>
      </c>
      <c r="L2043" s="10">
        <v>0</v>
      </c>
      <c r="M2043" s="10">
        <v>0</v>
      </c>
      <c r="N2043" s="10">
        <v>0</v>
      </c>
    </row>
    <row r="2044" spans="1:14" x14ac:dyDescent="0.25">
      <c r="A2044" s="10">
        <v>2043</v>
      </c>
      <c r="B2044" s="10">
        <v>41</v>
      </c>
      <c r="C2044" s="10">
        <v>17</v>
      </c>
      <c r="D2044" s="10">
        <v>121</v>
      </c>
      <c r="E2044" s="10">
        <v>94102</v>
      </c>
      <c r="F2044" s="10">
        <v>1</v>
      </c>
      <c r="G2044" s="11">
        <v>0.3</v>
      </c>
      <c r="H2044" s="10">
        <v>1</v>
      </c>
      <c r="I2044" s="10">
        <v>0</v>
      </c>
      <c r="J2044" s="10">
        <v>0</v>
      </c>
      <c r="K2044" s="10">
        <v>0</v>
      </c>
      <c r="L2044" s="10">
        <v>0</v>
      </c>
      <c r="M2044" s="10">
        <v>1</v>
      </c>
      <c r="N2044" s="10">
        <v>0</v>
      </c>
    </row>
    <row r="2045" spans="1:14" x14ac:dyDescent="0.25">
      <c r="A2045" s="10">
        <v>2044</v>
      </c>
      <c r="B2045" s="10">
        <v>57</v>
      </c>
      <c r="C2045" s="10">
        <v>32</v>
      </c>
      <c r="D2045" s="10">
        <v>25</v>
      </c>
      <c r="E2045" s="10">
        <v>90049</v>
      </c>
      <c r="F2045" s="10">
        <v>2</v>
      </c>
      <c r="G2045" s="11">
        <v>0.2</v>
      </c>
      <c r="H2045" s="10">
        <v>3</v>
      </c>
      <c r="I2045" s="10">
        <v>0</v>
      </c>
      <c r="J2045" s="10">
        <v>0</v>
      </c>
      <c r="K2045" s="10">
        <v>0</v>
      </c>
      <c r="L2045" s="10">
        <v>0</v>
      </c>
      <c r="M2045" s="10">
        <v>1</v>
      </c>
      <c r="N2045" s="10">
        <v>1</v>
      </c>
    </row>
    <row r="2046" spans="1:14" x14ac:dyDescent="0.25">
      <c r="A2046" s="10">
        <v>2045</v>
      </c>
      <c r="B2046" s="10">
        <v>51</v>
      </c>
      <c r="C2046" s="10">
        <v>25</v>
      </c>
      <c r="D2046" s="10">
        <v>102</v>
      </c>
      <c r="E2046" s="10">
        <v>92677</v>
      </c>
      <c r="F2046" s="10">
        <v>1</v>
      </c>
      <c r="G2046" s="11">
        <v>0.3</v>
      </c>
      <c r="H2046" s="10">
        <v>1</v>
      </c>
      <c r="I2046" s="10">
        <v>0</v>
      </c>
      <c r="J2046" s="10">
        <v>0</v>
      </c>
      <c r="K2046" s="10">
        <v>0</v>
      </c>
      <c r="L2046" s="10">
        <v>0</v>
      </c>
      <c r="M2046" s="10">
        <v>1</v>
      </c>
      <c r="N2046" s="10">
        <v>0</v>
      </c>
    </row>
    <row r="2047" spans="1:14" x14ac:dyDescent="0.25">
      <c r="A2047" s="10">
        <v>2046</v>
      </c>
      <c r="B2047" s="10">
        <v>52</v>
      </c>
      <c r="C2047" s="10">
        <v>28</v>
      </c>
      <c r="D2047" s="10">
        <v>44</v>
      </c>
      <c r="E2047" s="10">
        <v>95051</v>
      </c>
      <c r="F2047" s="10">
        <v>4</v>
      </c>
      <c r="G2047" s="11">
        <v>0.9</v>
      </c>
      <c r="H2047" s="10">
        <v>2</v>
      </c>
      <c r="I2047" s="10">
        <v>107</v>
      </c>
      <c r="J2047" s="10">
        <v>0</v>
      </c>
      <c r="K2047" s="10">
        <v>0</v>
      </c>
      <c r="L2047" s="10">
        <v>0</v>
      </c>
      <c r="M2047" s="10">
        <v>1</v>
      </c>
      <c r="N2047" s="10">
        <v>0</v>
      </c>
    </row>
    <row r="2048" spans="1:14" x14ac:dyDescent="0.25">
      <c r="A2048" s="10">
        <v>2047</v>
      </c>
      <c r="B2048" s="10">
        <v>43</v>
      </c>
      <c r="C2048" s="10">
        <v>16</v>
      </c>
      <c r="D2048" s="10">
        <v>161</v>
      </c>
      <c r="E2048" s="10">
        <v>95134</v>
      </c>
      <c r="F2048" s="10">
        <v>3</v>
      </c>
      <c r="G2048" s="11">
        <v>8</v>
      </c>
      <c r="H2048" s="10">
        <v>2</v>
      </c>
      <c r="I2048" s="10">
        <v>0</v>
      </c>
      <c r="J2048" s="10">
        <v>1</v>
      </c>
      <c r="K2048" s="10">
        <v>0</v>
      </c>
      <c r="L2048" s="10">
        <v>1</v>
      </c>
      <c r="M2048" s="10">
        <v>1</v>
      </c>
      <c r="N2048" s="10">
        <v>1</v>
      </c>
    </row>
    <row r="2049" spans="1:14" x14ac:dyDescent="0.25">
      <c r="A2049" s="10">
        <v>2048</v>
      </c>
      <c r="B2049" s="10">
        <v>63</v>
      </c>
      <c r="C2049" s="10">
        <v>38</v>
      </c>
      <c r="D2049" s="10">
        <v>134</v>
      </c>
      <c r="E2049" s="10">
        <v>90640</v>
      </c>
      <c r="F2049" s="10">
        <v>3</v>
      </c>
      <c r="G2049" s="11">
        <v>4</v>
      </c>
      <c r="H2049" s="10">
        <v>2</v>
      </c>
      <c r="I2049" s="10">
        <v>0</v>
      </c>
      <c r="J2049" s="10">
        <v>1</v>
      </c>
      <c r="K2049" s="10">
        <v>0</v>
      </c>
      <c r="L2049" s="10">
        <v>0</v>
      </c>
      <c r="M2049" s="10">
        <v>0</v>
      </c>
      <c r="N2049" s="10">
        <v>1</v>
      </c>
    </row>
    <row r="2050" spans="1:14" x14ac:dyDescent="0.25">
      <c r="A2050" s="10">
        <v>2049</v>
      </c>
      <c r="B2050" s="10">
        <v>28</v>
      </c>
      <c r="C2050" s="10">
        <v>4</v>
      </c>
      <c r="D2050" s="10">
        <v>43</v>
      </c>
      <c r="E2050" s="10">
        <v>94803</v>
      </c>
      <c r="F2050" s="10">
        <v>1</v>
      </c>
      <c r="G2050" s="11">
        <v>1.8</v>
      </c>
      <c r="H2050" s="10">
        <v>2</v>
      </c>
      <c r="I2050" s="10">
        <v>0</v>
      </c>
      <c r="J2050" s="10">
        <v>0</v>
      </c>
      <c r="K2050" s="10">
        <v>0</v>
      </c>
      <c r="L2050" s="10">
        <v>0</v>
      </c>
      <c r="M2050" s="10">
        <v>1</v>
      </c>
      <c r="N2050" s="10">
        <v>1</v>
      </c>
    </row>
    <row r="2051" spans="1:14" x14ac:dyDescent="0.25">
      <c r="A2051" s="10">
        <v>2050</v>
      </c>
      <c r="B2051" s="10">
        <v>43</v>
      </c>
      <c r="C2051" s="10">
        <v>18</v>
      </c>
      <c r="D2051" s="10">
        <v>94</v>
      </c>
      <c r="E2051" s="10">
        <v>92717</v>
      </c>
      <c r="F2051" s="10">
        <v>4</v>
      </c>
      <c r="G2051" s="11">
        <v>1.1000000000000001</v>
      </c>
      <c r="H2051" s="10">
        <v>2</v>
      </c>
      <c r="I2051" s="10">
        <v>0</v>
      </c>
      <c r="J2051" s="10">
        <v>0</v>
      </c>
      <c r="K2051" s="10">
        <v>0</v>
      </c>
      <c r="L2051" s="10">
        <v>0</v>
      </c>
      <c r="M2051" s="10">
        <v>1</v>
      </c>
      <c r="N2051" s="10">
        <v>0</v>
      </c>
    </row>
    <row r="2052" spans="1:14" x14ac:dyDescent="0.25">
      <c r="A2052" s="10">
        <v>2051</v>
      </c>
      <c r="B2052" s="10">
        <v>41</v>
      </c>
      <c r="C2052" s="10">
        <v>15</v>
      </c>
      <c r="D2052" s="10">
        <v>29</v>
      </c>
      <c r="E2052" s="10">
        <v>94024</v>
      </c>
      <c r="F2052" s="10">
        <v>2</v>
      </c>
      <c r="G2052" s="11">
        <v>0.8</v>
      </c>
      <c r="H2052" s="10">
        <v>3</v>
      </c>
      <c r="I2052" s="10">
        <v>98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</row>
    <row r="2053" spans="1:14" x14ac:dyDescent="0.25">
      <c r="A2053" s="10">
        <v>2052</v>
      </c>
      <c r="B2053" s="10">
        <v>34</v>
      </c>
      <c r="C2053" s="10">
        <v>8</v>
      </c>
      <c r="D2053" s="10">
        <v>38</v>
      </c>
      <c r="E2053" s="10">
        <v>90018</v>
      </c>
      <c r="F2053" s="10">
        <v>4</v>
      </c>
      <c r="G2053" s="11">
        <v>0.2</v>
      </c>
      <c r="H2053" s="10">
        <v>1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</row>
    <row r="2054" spans="1:14" x14ac:dyDescent="0.25">
      <c r="A2054" s="10">
        <v>2053</v>
      </c>
      <c r="B2054" s="10">
        <v>28</v>
      </c>
      <c r="C2054" s="10">
        <v>3</v>
      </c>
      <c r="D2054" s="10">
        <v>120</v>
      </c>
      <c r="E2054" s="10">
        <v>94080</v>
      </c>
      <c r="F2054" s="10">
        <v>1</v>
      </c>
      <c r="G2054" s="11">
        <v>0.8</v>
      </c>
      <c r="H2054" s="10">
        <v>1</v>
      </c>
      <c r="I2054" s="10">
        <v>170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</row>
    <row r="2055" spans="1:14" x14ac:dyDescent="0.25">
      <c r="A2055" s="10">
        <v>2054</v>
      </c>
      <c r="B2055" s="10">
        <v>58</v>
      </c>
      <c r="C2055" s="10">
        <v>32</v>
      </c>
      <c r="D2055" s="10">
        <v>85</v>
      </c>
      <c r="E2055" s="10">
        <v>92110</v>
      </c>
      <c r="F2055" s="10">
        <v>2</v>
      </c>
      <c r="G2055" s="11">
        <v>2</v>
      </c>
      <c r="H2055" s="10">
        <v>1</v>
      </c>
      <c r="I2055" s="10">
        <v>161</v>
      </c>
      <c r="J2055" s="10">
        <v>0</v>
      </c>
      <c r="K2055" s="10">
        <v>1</v>
      </c>
      <c r="L2055" s="10">
        <v>1</v>
      </c>
      <c r="M2055" s="10">
        <v>1</v>
      </c>
      <c r="N2055" s="10">
        <v>1</v>
      </c>
    </row>
    <row r="2056" spans="1:14" x14ac:dyDescent="0.25">
      <c r="A2056" s="10">
        <v>2055</v>
      </c>
      <c r="B2056" s="10">
        <v>39</v>
      </c>
      <c r="C2056" s="10">
        <v>15</v>
      </c>
      <c r="D2056" s="10">
        <v>89</v>
      </c>
      <c r="E2056" s="10">
        <v>92126</v>
      </c>
      <c r="F2056" s="10">
        <v>2</v>
      </c>
      <c r="G2056" s="11">
        <v>1.9</v>
      </c>
      <c r="H2056" s="10">
        <v>1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</row>
    <row r="2057" spans="1:14" x14ac:dyDescent="0.25">
      <c r="A2057" s="10">
        <v>2056</v>
      </c>
      <c r="B2057" s="10">
        <v>49</v>
      </c>
      <c r="C2057" s="10">
        <v>23</v>
      </c>
      <c r="D2057" s="10">
        <v>25</v>
      </c>
      <c r="E2057" s="10">
        <v>90274</v>
      </c>
      <c r="F2057" s="10">
        <v>1</v>
      </c>
      <c r="G2057" s="11">
        <v>1.4</v>
      </c>
      <c r="H2057" s="10">
        <v>3</v>
      </c>
      <c r="I2057" s="10">
        <v>0</v>
      </c>
      <c r="J2057" s="10">
        <v>0</v>
      </c>
      <c r="K2057" s="10">
        <v>0</v>
      </c>
      <c r="L2057" s="10">
        <v>0</v>
      </c>
      <c r="M2057" s="10">
        <v>1</v>
      </c>
      <c r="N2057" s="10">
        <v>0</v>
      </c>
    </row>
    <row r="2058" spans="1:14" x14ac:dyDescent="0.25">
      <c r="A2058" s="10">
        <v>2057</v>
      </c>
      <c r="B2058" s="10">
        <v>33</v>
      </c>
      <c r="C2058" s="10">
        <v>8</v>
      </c>
      <c r="D2058" s="10">
        <v>20</v>
      </c>
      <c r="E2058" s="10">
        <v>92691</v>
      </c>
      <c r="F2058" s="10">
        <v>3</v>
      </c>
      <c r="G2058" s="11">
        <v>1.3</v>
      </c>
      <c r="H2058" s="10">
        <v>1</v>
      </c>
      <c r="I2058" s="10">
        <v>83</v>
      </c>
      <c r="J2058" s="10">
        <v>0</v>
      </c>
      <c r="K2058" s="10">
        <v>0</v>
      </c>
      <c r="L2058" s="10">
        <v>0</v>
      </c>
      <c r="M2058" s="10">
        <v>0</v>
      </c>
      <c r="N2058" s="10">
        <v>1</v>
      </c>
    </row>
    <row r="2059" spans="1:14" x14ac:dyDescent="0.25">
      <c r="A2059" s="10">
        <v>2058</v>
      </c>
      <c r="B2059" s="10">
        <v>37</v>
      </c>
      <c r="C2059" s="10">
        <v>12</v>
      </c>
      <c r="D2059" s="10">
        <v>125</v>
      </c>
      <c r="E2059" s="10">
        <v>91754</v>
      </c>
      <c r="F2059" s="10">
        <v>2</v>
      </c>
      <c r="G2059" s="11">
        <v>3.9</v>
      </c>
      <c r="H2059" s="10">
        <v>1</v>
      </c>
      <c r="I2059" s="10">
        <v>0</v>
      </c>
      <c r="J2059" s="10">
        <v>0</v>
      </c>
      <c r="K2059" s="10">
        <v>0</v>
      </c>
      <c r="L2059" s="10">
        <v>0</v>
      </c>
      <c r="M2059" s="10">
        <v>1</v>
      </c>
      <c r="N2059" s="10">
        <v>1</v>
      </c>
    </row>
    <row r="2060" spans="1:14" x14ac:dyDescent="0.25">
      <c r="A2060" s="10">
        <v>2059</v>
      </c>
      <c r="B2060" s="10">
        <v>33</v>
      </c>
      <c r="C2060" s="10">
        <v>7</v>
      </c>
      <c r="D2060" s="10">
        <v>18</v>
      </c>
      <c r="E2060" s="10">
        <v>92093</v>
      </c>
      <c r="F2060" s="10">
        <v>1</v>
      </c>
      <c r="G2060" s="11">
        <v>0.6</v>
      </c>
      <c r="H2060" s="10">
        <v>3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</row>
    <row r="2061" spans="1:14" x14ac:dyDescent="0.25">
      <c r="A2061" s="10">
        <v>2060</v>
      </c>
      <c r="B2061" s="10">
        <v>28</v>
      </c>
      <c r="C2061" s="10">
        <v>3</v>
      </c>
      <c r="D2061" s="10">
        <v>173</v>
      </c>
      <c r="E2061" s="10">
        <v>92121</v>
      </c>
      <c r="F2061" s="10">
        <v>2</v>
      </c>
      <c r="G2061" s="11">
        <v>6.7</v>
      </c>
      <c r="H2061" s="10">
        <v>1</v>
      </c>
      <c r="I2061" s="10">
        <v>222</v>
      </c>
      <c r="J2061" s="10">
        <v>0</v>
      </c>
      <c r="K2061" s="10">
        <v>0</v>
      </c>
      <c r="L2061" s="10">
        <v>0</v>
      </c>
      <c r="M2061" s="10">
        <v>1</v>
      </c>
      <c r="N2061" s="10">
        <v>0</v>
      </c>
    </row>
    <row r="2062" spans="1:14" x14ac:dyDescent="0.25">
      <c r="A2062" s="10">
        <v>2061</v>
      </c>
      <c r="B2062" s="10">
        <v>54</v>
      </c>
      <c r="C2062" s="10">
        <v>29</v>
      </c>
      <c r="D2062" s="10">
        <v>34</v>
      </c>
      <c r="E2062" s="10">
        <v>92093</v>
      </c>
      <c r="F2062" s="10">
        <v>4</v>
      </c>
      <c r="G2062" s="11">
        <v>0.1</v>
      </c>
      <c r="H2062" s="10">
        <v>3</v>
      </c>
      <c r="I2062" s="10">
        <v>0</v>
      </c>
      <c r="J2062" s="10">
        <v>0</v>
      </c>
      <c r="K2062" s="10">
        <v>0</v>
      </c>
      <c r="L2062" s="10">
        <v>0</v>
      </c>
      <c r="M2062" s="10">
        <v>1</v>
      </c>
      <c r="N2062" s="10">
        <v>1</v>
      </c>
    </row>
    <row r="2063" spans="1:14" x14ac:dyDescent="0.25">
      <c r="A2063" s="10">
        <v>2062</v>
      </c>
      <c r="B2063" s="10">
        <v>63</v>
      </c>
      <c r="C2063" s="10">
        <v>38</v>
      </c>
      <c r="D2063" s="10">
        <v>159</v>
      </c>
      <c r="E2063" s="10">
        <v>93950</v>
      </c>
      <c r="F2063" s="10">
        <v>4</v>
      </c>
      <c r="G2063" s="11">
        <v>4.9000000000000004</v>
      </c>
      <c r="H2063" s="10">
        <v>2</v>
      </c>
      <c r="I2063" s="10">
        <v>111</v>
      </c>
      <c r="J2063" s="10">
        <v>1</v>
      </c>
      <c r="K2063" s="10">
        <v>0</v>
      </c>
      <c r="L2063" s="10">
        <v>0</v>
      </c>
      <c r="M2063" s="10">
        <v>0</v>
      </c>
      <c r="N2063" s="10">
        <v>0</v>
      </c>
    </row>
    <row r="2064" spans="1:14" x14ac:dyDescent="0.25">
      <c r="A2064" s="10">
        <v>2063</v>
      </c>
      <c r="B2064" s="10">
        <v>57</v>
      </c>
      <c r="C2064" s="10">
        <v>31</v>
      </c>
      <c r="D2064" s="10">
        <v>55</v>
      </c>
      <c r="E2064" s="10">
        <v>92521</v>
      </c>
      <c r="F2064" s="10">
        <v>3</v>
      </c>
      <c r="G2064" s="11">
        <v>2.5</v>
      </c>
      <c r="H2064" s="10">
        <v>1</v>
      </c>
      <c r="I2064" s="10">
        <v>219</v>
      </c>
      <c r="J2064" s="10">
        <v>0</v>
      </c>
      <c r="K2064" s="10">
        <v>0</v>
      </c>
      <c r="L2064" s="10">
        <v>1</v>
      </c>
      <c r="M2064" s="10">
        <v>1</v>
      </c>
      <c r="N2064" s="10">
        <v>1</v>
      </c>
    </row>
    <row r="2065" spans="1:14" x14ac:dyDescent="0.25">
      <c r="A2065" s="10">
        <v>2064</v>
      </c>
      <c r="B2065" s="10">
        <v>56</v>
      </c>
      <c r="C2065" s="10">
        <v>30</v>
      </c>
      <c r="D2065" s="10">
        <v>32</v>
      </c>
      <c r="E2065" s="10">
        <v>94080</v>
      </c>
      <c r="F2065" s="10">
        <v>2</v>
      </c>
      <c r="G2065" s="11">
        <v>0.4</v>
      </c>
      <c r="H2065" s="10">
        <v>3</v>
      </c>
      <c r="I2065" s="10">
        <v>0</v>
      </c>
      <c r="J2065" s="10">
        <v>0</v>
      </c>
      <c r="K2065" s="10">
        <v>0</v>
      </c>
      <c r="L2065" s="10">
        <v>0</v>
      </c>
      <c r="M2065" s="10">
        <v>1</v>
      </c>
      <c r="N2065" s="10">
        <v>0</v>
      </c>
    </row>
    <row r="2066" spans="1:14" x14ac:dyDescent="0.25">
      <c r="A2066" s="10">
        <v>2065</v>
      </c>
      <c r="B2066" s="10">
        <v>54</v>
      </c>
      <c r="C2066" s="10">
        <v>29</v>
      </c>
      <c r="D2066" s="10">
        <v>65</v>
      </c>
      <c r="E2066" s="10">
        <v>94545</v>
      </c>
      <c r="F2066" s="10">
        <v>4</v>
      </c>
      <c r="G2066" s="11">
        <v>1.8</v>
      </c>
      <c r="H2066" s="10">
        <v>3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1</v>
      </c>
    </row>
    <row r="2067" spans="1:14" x14ac:dyDescent="0.25">
      <c r="A2067" s="10">
        <v>2066</v>
      </c>
      <c r="B2067" s="10">
        <v>29</v>
      </c>
      <c r="C2067" s="10">
        <v>5</v>
      </c>
      <c r="D2067" s="10">
        <v>83</v>
      </c>
      <c r="E2067" s="10">
        <v>92354</v>
      </c>
      <c r="F2067" s="10">
        <v>3</v>
      </c>
      <c r="G2067" s="11">
        <v>1.5</v>
      </c>
      <c r="H2067" s="10">
        <v>1</v>
      </c>
      <c r="I2067" s="10">
        <v>0</v>
      </c>
      <c r="J2067" s="10">
        <v>0</v>
      </c>
      <c r="K2067" s="10">
        <v>0</v>
      </c>
      <c r="L2067" s="10">
        <v>0</v>
      </c>
      <c r="M2067" s="10">
        <v>1</v>
      </c>
      <c r="N2067" s="10">
        <v>1</v>
      </c>
    </row>
    <row r="2068" spans="1:14" x14ac:dyDescent="0.25">
      <c r="A2068" s="10">
        <v>2067</v>
      </c>
      <c r="B2068" s="10">
        <v>41</v>
      </c>
      <c r="C2068" s="10">
        <v>16</v>
      </c>
      <c r="D2068" s="10">
        <v>30</v>
      </c>
      <c r="E2068" s="10">
        <v>95814</v>
      </c>
      <c r="F2068" s="10">
        <v>2</v>
      </c>
      <c r="G2068" s="11">
        <v>1.4</v>
      </c>
      <c r="H2068" s="10">
        <v>2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1</v>
      </c>
    </row>
    <row r="2069" spans="1:14" x14ac:dyDescent="0.25">
      <c r="A2069" s="10">
        <v>2068</v>
      </c>
      <c r="B2069" s="10">
        <v>58</v>
      </c>
      <c r="C2069" s="10">
        <v>32</v>
      </c>
      <c r="D2069" s="10">
        <v>180</v>
      </c>
      <c r="E2069" s="10">
        <v>91770</v>
      </c>
      <c r="F2069" s="10">
        <v>1</v>
      </c>
      <c r="G2069" s="11">
        <v>2.9</v>
      </c>
      <c r="H2069" s="10">
        <v>1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1</v>
      </c>
    </row>
    <row r="2070" spans="1:14" x14ac:dyDescent="0.25">
      <c r="A2070" s="10">
        <v>2069</v>
      </c>
      <c r="B2070" s="10">
        <v>61</v>
      </c>
      <c r="C2070" s="10">
        <v>37</v>
      </c>
      <c r="D2070" s="10">
        <v>13</v>
      </c>
      <c r="E2070" s="10">
        <v>90024</v>
      </c>
      <c r="F2070" s="10">
        <v>2</v>
      </c>
      <c r="G2070" s="11">
        <v>0.3</v>
      </c>
      <c r="H2070" s="10">
        <v>3</v>
      </c>
      <c r="I2070" s="10">
        <v>0</v>
      </c>
      <c r="J2070" s="10">
        <v>0</v>
      </c>
      <c r="K2070" s="10">
        <v>0</v>
      </c>
      <c r="L2070" s="10">
        <v>0</v>
      </c>
      <c r="M2070" s="10">
        <v>1</v>
      </c>
      <c r="N2070" s="10">
        <v>0</v>
      </c>
    </row>
    <row r="2071" spans="1:14" x14ac:dyDescent="0.25">
      <c r="A2071" s="10">
        <v>2070</v>
      </c>
      <c r="B2071" s="10">
        <v>30</v>
      </c>
      <c r="C2071" s="10">
        <v>4</v>
      </c>
      <c r="D2071" s="10">
        <v>35</v>
      </c>
      <c r="E2071" s="10">
        <v>90059</v>
      </c>
      <c r="F2071" s="10">
        <v>4</v>
      </c>
      <c r="G2071" s="11">
        <v>0.8</v>
      </c>
      <c r="H2071" s="10">
        <v>1</v>
      </c>
      <c r="I2071" s="10">
        <v>0</v>
      </c>
      <c r="J2071" s="10">
        <v>0</v>
      </c>
      <c r="K2071" s="10">
        <v>0</v>
      </c>
      <c r="L2071" s="10">
        <v>0</v>
      </c>
      <c r="M2071" s="10">
        <v>1</v>
      </c>
      <c r="N2071" s="10">
        <v>1</v>
      </c>
    </row>
    <row r="2072" spans="1:14" x14ac:dyDescent="0.25">
      <c r="A2072" s="10">
        <v>2071</v>
      </c>
      <c r="B2072" s="10">
        <v>62</v>
      </c>
      <c r="C2072" s="10">
        <v>37</v>
      </c>
      <c r="D2072" s="10">
        <v>95</v>
      </c>
      <c r="E2072" s="10">
        <v>91107</v>
      </c>
      <c r="F2072" s="10">
        <v>3</v>
      </c>
      <c r="G2072" s="11">
        <v>0.5</v>
      </c>
      <c r="H2072" s="10">
        <v>1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</row>
    <row r="2073" spans="1:14" x14ac:dyDescent="0.25">
      <c r="A2073" s="10">
        <v>2072</v>
      </c>
      <c r="B2073" s="10">
        <v>52</v>
      </c>
      <c r="C2073" s="10">
        <v>28</v>
      </c>
      <c r="D2073" s="10">
        <v>83</v>
      </c>
      <c r="E2073" s="10">
        <v>94705</v>
      </c>
      <c r="F2073" s="10">
        <v>1</v>
      </c>
      <c r="G2073" s="11">
        <v>0</v>
      </c>
      <c r="H2073" s="10">
        <v>1</v>
      </c>
      <c r="I2073" s="10">
        <v>0</v>
      </c>
      <c r="J2073" s="10">
        <v>0</v>
      </c>
      <c r="K2073" s="10">
        <v>0</v>
      </c>
      <c r="L2073" s="10">
        <v>0</v>
      </c>
      <c r="M2073" s="10">
        <v>1</v>
      </c>
      <c r="N2073" s="10">
        <v>0</v>
      </c>
    </row>
    <row r="2074" spans="1:14" x14ac:dyDescent="0.25">
      <c r="A2074" s="10">
        <v>2073</v>
      </c>
      <c r="B2074" s="10">
        <v>29</v>
      </c>
      <c r="C2074" s="10">
        <v>3</v>
      </c>
      <c r="D2074" s="10">
        <v>39</v>
      </c>
      <c r="E2074" s="10">
        <v>95831</v>
      </c>
      <c r="F2074" s="10">
        <v>4</v>
      </c>
      <c r="G2074" s="11">
        <v>0.2</v>
      </c>
      <c r="H2074" s="10">
        <v>1</v>
      </c>
      <c r="I2074" s="10">
        <v>137</v>
      </c>
      <c r="J2074" s="10">
        <v>0</v>
      </c>
      <c r="K2074" s="10">
        <v>0</v>
      </c>
      <c r="L2074" s="10">
        <v>0</v>
      </c>
      <c r="M2074" s="10">
        <v>1</v>
      </c>
      <c r="N2074" s="10">
        <v>1</v>
      </c>
    </row>
    <row r="2075" spans="1:14" x14ac:dyDescent="0.25">
      <c r="A2075" s="10">
        <v>2074</v>
      </c>
      <c r="B2075" s="10">
        <v>46</v>
      </c>
      <c r="C2075" s="10">
        <v>20</v>
      </c>
      <c r="D2075" s="10">
        <v>54</v>
      </c>
      <c r="E2075" s="10">
        <v>91107</v>
      </c>
      <c r="F2075" s="10">
        <v>1</v>
      </c>
      <c r="G2075" s="11">
        <v>0.7</v>
      </c>
      <c r="H2075" s="10">
        <v>3</v>
      </c>
      <c r="I2075" s="10">
        <v>154</v>
      </c>
      <c r="J2075" s="10">
        <v>0</v>
      </c>
      <c r="K2075" s="10">
        <v>0</v>
      </c>
      <c r="L2075" s="10">
        <v>0</v>
      </c>
      <c r="M2075" s="10">
        <v>1</v>
      </c>
      <c r="N2075" s="10">
        <v>1</v>
      </c>
    </row>
    <row r="2076" spans="1:14" x14ac:dyDescent="0.25">
      <c r="A2076" s="10">
        <v>2075</v>
      </c>
      <c r="B2076" s="10">
        <v>52</v>
      </c>
      <c r="C2076" s="10">
        <v>27</v>
      </c>
      <c r="D2076" s="10">
        <v>81</v>
      </c>
      <c r="E2076" s="10">
        <v>91942</v>
      </c>
      <c r="F2076" s="10">
        <v>1</v>
      </c>
      <c r="G2076" s="11">
        <v>1.3</v>
      </c>
      <c r="H2076" s="10">
        <v>3</v>
      </c>
      <c r="I2076" s="10">
        <v>293</v>
      </c>
      <c r="J2076" s="10">
        <v>0</v>
      </c>
      <c r="K2076" s="10">
        <v>0</v>
      </c>
      <c r="L2076" s="10">
        <v>0</v>
      </c>
      <c r="M2076" s="10">
        <v>0</v>
      </c>
      <c r="N2076" s="10">
        <v>1</v>
      </c>
    </row>
    <row r="2077" spans="1:14" x14ac:dyDescent="0.25">
      <c r="A2077" s="10">
        <v>2076</v>
      </c>
      <c r="B2077" s="10">
        <v>40</v>
      </c>
      <c r="C2077" s="10">
        <v>16</v>
      </c>
      <c r="D2077" s="10">
        <v>53</v>
      </c>
      <c r="E2077" s="10">
        <v>94123</v>
      </c>
      <c r="F2077" s="10">
        <v>4</v>
      </c>
      <c r="G2077" s="11">
        <v>2</v>
      </c>
      <c r="H2077" s="10">
        <v>3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</row>
    <row r="2078" spans="1:14" x14ac:dyDescent="0.25">
      <c r="A2078" s="10">
        <v>2077</v>
      </c>
      <c r="B2078" s="10">
        <v>49</v>
      </c>
      <c r="C2078" s="10">
        <v>23</v>
      </c>
      <c r="D2078" s="10">
        <v>119</v>
      </c>
      <c r="E2078" s="10">
        <v>91030</v>
      </c>
      <c r="F2078" s="10">
        <v>1</v>
      </c>
      <c r="G2078" s="11">
        <v>7.3</v>
      </c>
      <c r="H2078" s="10">
        <v>1</v>
      </c>
      <c r="I2078" s="10">
        <v>398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</row>
    <row r="2079" spans="1:14" x14ac:dyDescent="0.25">
      <c r="A2079" s="10">
        <v>2078</v>
      </c>
      <c r="B2079" s="10">
        <v>34</v>
      </c>
      <c r="C2079" s="10">
        <v>9</v>
      </c>
      <c r="D2079" s="10">
        <v>160</v>
      </c>
      <c r="E2079" s="10">
        <v>94108</v>
      </c>
      <c r="F2079" s="10">
        <v>4</v>
      </c>
      <c r="G2079" s="11">
        <v>8</v>
      </c>
      <c r="H2079" s="10">
        <v>3</v>
      </c>
      <c r="I2079" s="10">
        <v>0</v>
      </c>
      <c r="J2079" s="10">
        <v>1</v>
      </c>
      <c r="K2079" s="10">
        <v>0</v>
      </c>
      <c r="L2079" s="10">
        <v>0</v>
      </c>
      <c r="M2079" s="10">
        <v>0</v>
      </c>
      <c r="N2079" s="10">
        <v>1</v>
      </c>
    </row>
    <row r="2080" spans="1:14" x14ac:dyDescent="0.25">
      <c r="A2080" s="10">
        <v>2079</v>
      </c>
      <c r="B2080" s="10">
        <v>35</v>
      </c>
      <c r="C2080" s="10">
        <v>11</v>
      </c>
      <c r="D2080" s="10">
        <v>21</v>
      </c>
      <c r="E2080" s="10">
        <v>95814</v>
      </c>
      <c r="F2080" s="10">
        <v>2</v>
      </c>
      <c r="G2080" s="11">
        <v>1</v>
      </c>
      <c r="H2080" s="10">
        <v>2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</row>
    <row r="2081" spans="1:14" x14ac:dyDescent="0.25">
      <c r="A2081" s="10">
        <v>2080</v>
      </c>
      <c r="B2081" s="10">
        <v>26</v>
      </c>
      <c r="C2081" s="10">
        <v>2</v>
      </c>
      <c r="D2081" s="10">
        <v>40</v>
      </c>
      <c r="E2081" s="10">
        <v>94132</v>
      </c>
      <c r="F2081" s="10">
        <v>1</v>
      </c>
      <c r="G2081" s="11">
        <v>1</v>
      </c>
      <c r="H2081" s="10">
        <v>3</v>
      </c>
      <c r="I2081" s="10">
        <v>0</v>
      </c>
      <c r="J2081" s="10">
        <v>0</v>
      </c>
      <c r="K2081" s="10">
        <v>0</v>
      </c>
      <c r="L2081" s="10">
        <v>0</v>
      </c>
      <c r="M2081" s="10">
        <v>1</v>
      </c>
      <c r="N2081" s="10">
        <v>0</v>
      </c>
    </row>
    <row r="2082" spans="1:14" x14ac:dyDescent="0.25">
      <c r="A2082" s="10">
        <v>2081</v>
      </c>
      <c r="B2082" s="10">
        <v>65</v>
      </c>
      <c r="C2082" s="10">
        <v>40</v>
      </c>
      <c r="D2082" s="10">
        <v>69</v>
      </c>
      <c r="E2082" s="10">
        <v>91706</v>
      </c>
      <c r="F2082" s="10">
        <v>4</v>
      </c>
      <c r="G2082" s="11">
        <v>0.1</v>
      </c>
      <c r="H2082" s="10">
        <v>2</v>
      </c>
      <c r="I2082" s="10">
        <v>0</v>
      </c>
      <c r="J2082" s="10">
        <v>0</v>
      </c>
      <c r="K2082" s="10">
        <v>0</v>
      </c>
      <c r="L2082" s="10">
        <v>0</v>
      </c>
      <c r="M2082" s="10">
        <v>1</v>
      </c>
      <c r="N2082" s="10">
        <v>0</v>
      </c>
    </row>
    <row r="2083" spans="1:14" x14ac:dyDescent="0.25">
      <c r="A2083" s="10">
        <v>2082</v>
      </c>
      <c r="B2083" s="10">
        <v>52</v>
      </c>
      <c r="C2083" s="10">
        <v>27</v>
      </c>
      <c r="D2083" s="10">
        <v>45</v>
      </c>
      <c r="E2083" s="10">
        <v>95006</v>
      </c>
      <c r="F2083" s="10">
        <v>1</v>
      </c>
      <c r="G2083" s="11">
        <v>1.3</v>
      </c>
      <c r="H2083" s="10">
        <v>2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</row>
    <row r="2084" spans="1:14" x14ac:dyDescent="0.25">
      <c r="A2084" s="10">
        <v>2083</v>
      </c>
      <c r="B2084" s="10">
        <v>32</v>
      </c>
      <c r="C2084" s="10">
        <v>7</v>
      </c>
      <c r="D2084" s="10">
        <v>55</v>
      </c>
      <c r="E2084" s="10">
        <v>91301</v>
      </c>
      <c r="F2084" s="10">
        <v>4</v>
      </c>
      <c r="G2084" s="11">
        <v>2</v>
      </c>
      <c r="H2084" s="10">
        <v>2</v>
      </c>
      <c r="I2084" s="10">
        <v>0</v>
      </c>
      <c r="J2084" s="10">
        <v>0</v>
      </c>
      <c r="K2084" s="10">
        <v>0</v>
      </c>
      <c r="L2084" s="10">
        <v>0</v>
      </c>
      <c r="M2084" s="10">
        <v>1</v>
      </c>
      <c r="N2084" s="10">
        <v>0</v>
      </c>
    </row>
    <row r="2085" spans="1:14" x14ac:dyDescent="0.25">
      <c r="A2085" s="10">
        <v>2084</v>
      </c>
      <c r="B2085" s="10">
        <v>31</v>
      </c>
      <c r="C2085" s="10">
        <v>7</v>
      </c>
      <c r="D2085" s="10">
        <v>38</v>
      </c>
      <c r="E2085" s="10">
        <v>94025</v>
      </c>
      <c r="F2085" s="10">
        <v>1</v>
      </c>
      <c r="G2085" s="11">
        <v>0.2</v>
      </c>
      <c r="H2085" s="10">
        <v>3</v>
      </c>
      <c r="I2085" s="10">
        <v>0</v>
      </c>
      <c r="J2085" s="10">
        <v>0</v>
      </c>
      <c r="K2085" s="10">
        <v>0</v>
      </c>
      <c r="L2085" s="10">
        <v>0</v>
      </c>
      <c r="M2085" s="10">
        <v>1</v>
      </c>
      <c r="N2085" s="10">
        <v>0</v>
      </c>
    </row>
    <row r="2086" spans="1:14" x14ac:dyDescent="0.25">
      <c r="A2086" s="10">
        <v>2085</v>
      </c>
      <c r="B2086" s="10">
        <v>36</v>
      </c>
      <c r="C2086" s="10">
        <v>9</v>
      </c>
      <c r="D2086" s="10">
        <v>44</v>
      </c>
      <c r="E2086" s="10">
        <v>93907</v>
      </c>
      <c r="F2086" s="10">
        <v>4</v>
      </c>
      <c r="G2086" s="11">
        <v>1</v>
      </c>
      <c r="H2086" s="10">
        <v>2</v>
      </c>
      <c r="I2086" s="10">
        <v>101</v>
      </c>
      <c r="J2086" s="10">
        <v>0</v>
      </c>
      <c r="K2086" s="10">
        <v>1</v>
      </c>
      <c r="L2086" s="10">
        <v>0</v>
      </c>
      <c r="M2086" s="10">
        <v>1</v>
      </c>
      <c r="N2086" s="10">
        <v>0</v>
      </c>
    </row>
    <row r="2087" spans="1:14" x14ac:dyDescent="0.25">
      <c r="A2087" s="10">
        <v>2086</v>
      </c>
      <c r="B2087" s="10">
        <v>50</v>
      </c>
      <c r="C2087" s="10">
        <v>24</v>
      </c>
      <c r="D2087" s="10">
        <v>45</v>
      </c>
      <c r="E2087" s="10">
        <v>94105</v>
      </c>
      <c r="F2087" s="10">
        <v>3</v>
      </c>
      <c r="G2087" s="11">
        <v>0.6</v>
      </c>
      <c r="H2087" s="10">
        <v>2</v>
      </c>
      <c r="I2087" s="10">
        <v>117</v>
      </c>
      <c r="J2087" s="10">
        <v>0</v>
      </c>
      <c r="K2087" s="10">
        <v>0</v>
      </c>
      <c r="L2087" s="10">
        <v>0</v>
      </c>
      <c r="M2087" s="10">
        <v>1</v>
      </c>
      <c r="N2087" s="10">
        <v>0</v>
      </c>
    </row>
    <row r="2088" spans="1:14" x14ac:dyDescent="0.25">
      <c r="A2088" s="10">
        <v>2087</v>
      </c>
      <c r="B2088" s="10">
        <v>36</v>
      </c>
      <c r="C2088" s="10">
        <v>12</v>
      </c>
      <c r="D2088" s="10">
        <v>84</v>
      </c>
      <c r="E2088" s="10">
        <v>90291</v>
      </c>
      <c r="F2088" s="10">
        <v>1</v>
      </c>
      <c r="G2088" s="11">
        <v>0.8</v>
      </c>
      <c r="H2088" s="10">
        <v>2</v>
      </c>
      <c r="I2088" s="10">
        <v>0</v>
      </c>
      <c r="J2088" s="10">
        <v>0</v>
      </c>
      <c r="K2088" s="10">
        <v>0</v>
      </c>
      <c r="L2088" s="10">
        <v>0</v>
      </c>
      <c r="M2088" s="10">
        <v>1</v>
      </c>
      <c r="N2088" s="10">
        <v>1</v>
      </c>
    </row>
    <row r="2089" spans="1:14" x14ac:dyDescent="0.25">
      <c r="A2089" s="10">
        <v>2088</v>
      </c>
      <c r="B2089" s="10">
        <v>51</v>
      </c>
      <c r="C2089" s="10">
        <v>27</v>
      </c>
      <c r="D2089" s="10">
        <v>188</v>
      </c>
      <c r="E2089" s="10">
        <v>94305</v>
      </c>
      <c r="F2089" s="10">
        <v>2</v>
      </c>
      <c r="G2089" s="11">
        <v>6.9</v>
      </c>
      <c r="H2089" s="10">
        <v>2</v>
      </c>
      <c r="I2089" s="10">
        <v>343</v>
      </c>
      <c r="J2089" s="10">
        <v>1</v>
      </c>
      <c r="K2089" s="10">
        <v>0</v>
      </c>
      <c r="L2089" s="10">
        <v>0</v>
      </c>
      <c r="M2089" s="10">
        <v>1</v>
      </c>
      <c r="N2089" s="10">
        <v>0</v>
      </c>
    </row>
    <row r="2090" spans="1:14" x14ac:dyDescent="0.25">
      <c r="A2090" s="10">
        <v>2089</v>
      </c>
      <c r="B2090" s="10">
        <v>39</v>
      </c>
      <c r="C2090" s="10">
        <v>9</v>
      </c>
      <c r="D2090" s="10">
        <v>29</v>
      </c>
      <c r="E2090" s="10">
        <v>94701</v>
      </c>
      <c r="F2090" s="10">
        <v>3</v>
      </c>
      <c r="G2090" s="11">
        <v>2</v>
      </c>
      <c r="H2090" s="10">
        <v>3</v>
      </c>
      <c r="I2090" s="10">
        <v>151</v>
      </c>
      <c r="J2090" s="10">
        <v>0</v>
      </c>
      <c r="K2090" s="10">
        <v>1</v>
      </c>
      <c r="L2090" s="10">
        <v>0</v>
      </c>
      <c r="M2090" s="10">
        <v>0</v>
      </c>
      <c r="N2090" s="10">
        <v>0</v>
      </c>
    </row>
    <row r="2091" spans="1:14" x14ac:dyDescent="0.25">
      <c r="A2091" s="10">
        <v>2090</v>
      </c>
      <c r="B2091" s="10">
        <v>53</v>
      </c>
      <c r="C2091" s="10">
        <v>29</v>
      </c>
      <c r="D2091" s="10">
        <v>95</v>
      </c>
      <c r="E2091" s="10">
        <v>94304</v>
      </c>
      <c r="F2091" s="10">
        <v>1</v>
      </c>
      <c r="G2091" s="11">
        <v>2.7</v>
      </c>
      <c r="H2091" s="10">
        <v>2</v>
      </c>
      <c r="I2091" s="10">
        <v>0</v>
      </c>
      <c r="J2091" s="10">
        <v>0</v>
      </c>
      <c r="K2091" s="10">
        <v>0</v>
      </c>
      <c r="L2091" s="10">
        <v>0</v>
      </c>
      <c r="M2091" s="10">
        <v>1</v>
      </c>
      <c r="N2091" s="10">
        <v>0</v>
      </c>
    </row>
    <row r="2092" spans="1:14" x14ac:dyDescent="0.25">
      <c r="A2092" s="10">
        <v>2091</v>
      </c>
      <c r="B2092" s="10">
        <v>50</v>
      </c>
      <c r="C2092" s="10">
        <v>25</v>
      </c>
      <c r="D2092" s="10">
        <v>79</v>
      </c>
      <c r="E2092" s="10">
        <v>95023</v>
      </c>
      <c r="F2092" s="10">
        <v>1</v>
      </c>
      <c r="G2092" s="11">
        <v>2.9</v>
      </c>
      <c r="H2092" s="10">
        <v>1</v>
      </c>
      <c r="I2092" s="10">
        <v>307</v>
      </c>
      <c r="J2092" s="10">
        <v>0</v>
      </c>
      <c r="K2092" s="10">
        <v>0</v>
      </c>
      <c r="L2092" s="10">
        <v>0</v>
      </c>
      <c r="M2092" s="10">
        <v>0</v>
      </c>
      <c r="N2092" s="10">
        <v>1</v>
      </c>
    </row>
    <row r="2093" spans="1:14" x14ac:dyDescent="0.25">
      <c r="A2093" s="10">
        <v>2092</v>
      </c>
      <c r="B2093" s="10">
        <v>31</v>
      </c>
      <c r="C2093" s="10">
        <v>4</v>
      </c>
      <c r="D2093" s="10">
        <v>41</v>
      </c>
      <c r="E2093" s="10">
        <v>91360</v>
      </c>
      <c r="F2093" s="10">
        <v>1</v>
      </c>
      <c r="G2093" s="11">
        <v>2</v>
      </c>
      <c r="H2093" s="10">
        <v>2</v>
      </c>
      <c r="I2093" s="10">
        <v>0</v>
      </c>
      <c r="J2093" s="10">
        <v>0</v>
      </c>
      <c r="K2093" s="10">
        <v>1</v>
      </c>
      <c r="L2093" s="10">
        <v>0</v>
      </c>
      <c r="M2093" s="10">
        <v>1</v>
      </c>
      <c r="N2093" s="10">
        <v>0</v>
      </c>
    </row>
    <row r="2094" spans="1:14" x14ac:dyDescent="0.25">
      <c r="A2094" s="10">
        <v>2093</v>
      </c>
      <c r="B2094" s="10">
        <v>53</v>
      </c>
      <c r="C2094" s="10">
        <v>23</v>
      </c>
      <c r="D2094" s="10">
        <v>19</v>
      </c>
      <c r="E2094" s="10">
        <v>92673</v>
      </c>
      <c r="F2094" s="10">
        <v>4</v>
      </c>
      <c r="G2094" s="11">
        <v>0.4</v>
      </c>
      <c r="H2094" s="10">
        <v>3</v>
      </c>
      <c r="I2094" s="10">
        <v>84</v>
      </c>
      <c r="J2094" s="10">
        <v>0</v>
      </c>
      <c r="K2094" s="10">
        <v>0</v>
      </c>
      <c r="L2094" s="10">
        <v>0</v>
      </c>
      <c r="M2094" s="10">
        <v>1</v>
      </c>
      <c r="N2094" s="10">
        <v>0</v>
      </c>
    </row>
    <row r="2095" spans="1:14" x14ac:dyDescent="0.25">
      <c r="A2095" s="10">
        <v>2094</v>
      </c>
      <c r="B2095" s="10">
        <v>48</v>
      </c>
      <c r="C2095" s="10">
        <v>23</v>
      </c>
      <c r="D2095" s="10">
        <v>75</v>
      </c>
      <c r="E2095" s="10">
        <v>94111</v>
      </c>
      <c r="F2095" s="10">
        <v>4</v>
      </c>
      <c r="G2095" s="11">
        <v>3.6</v>
      </c>
      <c r="H2095" s="10">
        <v>3</v>
      </c>
      <c r="I2095" s="10">
        <v>0</v>
      </c>
      <c r="J2095" s="10">
        <v>0</v>
      </c>
      <c r="K2095" s="10">
        <v>0</v>
      </c>
      <c r="L2095" s="10">
        <v>0</v>
      </c>
      <c r="M2095" s="10">
        <v>1</v>
      </c>
      <c r="N2095" s="10">
        <v>1</v>
      </c>
    </row>
    <row r="2096" spans="1:14" x14ac:dyDescent="0.25">
      <c r="A2096" s="10">
        <v>2095</v>
      </c>
      <c r="B2096" s="10">
        <v>57</v>
      </c>
      <c r="C2096" s="10">
        <v>31</v>
      </c>
      <c r="D2096" s="10">
        <v>64</v>
      </c>
      <c r="E2096" s="10">
        <v>90024</v>
      </c>
      <c r="F2096" s="10">
        <v>3</v>
      </c>
      <c r="G2096" s="11">
        <v>2.5</v>
      </c>
      <c r="H2096" s="10">
        <v>1</v>
      </c>
      <c r="I2096" s="10">
        <v>208</v>
      </c>
      <c r="J2096" s="10">
        <v>0</v>
      </c>
      <c r="K2096" s="10">
        <v>0</v>
      </c>
      <c r="L2096" s="10">
        <v>0</v>
      </c>
      <c r="M2096" s="10">
        <v>0</v>
      </c>
      <c r="N2096" s="10">
        <v>1</v>
      </c>
    </row>
    <row r="2097" spans="1:14" x14ac:dyDescent="0.25">
      <c r="A2097" s="10">
        <v>2096</v>
      </c>
      <c r="B2097" s="10">
        <v>47</v>
      </c>
      <c r="C2097" s="10">
        <v>21</v>
      </c>
      <c r="D2097" s="10">
        <v>174</v>
      </c>
      <c r="E2097" s="10">
        <v>94025</v>
      </c>
      <c r="F2097" s="10">
        <v>4</v>
      </c>
      <c r="G2097" s="11">
        <v>3.2</v>
      </c>
      <c r="H2097" s="10">
        <v>3</v>
      </c>
      <c r="I2097" s="10">
        <v>0</v>
      </c>
      <c r="J2097" s="10">
        <v>1</v>
      </c>
      <c r="K2097" s="10">
        <v>0</v>
      </c>
      <c r="L2097" s="10">
        <v>0</v>
      </c>
      <c r="M2097" s="10">
        <v>0</v>
      </c>
      <c r="N2097" s="10">
        <v>0</v>
      </c>
    </row>
    <row r="2098" spans="1:14" x14ac:dyDescent="0.25">
      <c r="A2098" s="10">
        <v>2097</v>
      </c>
      <c r="B2098" s="10">
        <v>55</v>
      </c>
      <c r="C2098" s="10">
        <v>29</v>
      </c>
      <c r="D2098" s="10">
        <v>54</v>
      </c>
      <c r="E2098" s="10">
        <v>95051</v>
      </c>
      <c r="F2098" s="10">
        <v>2</v>
      </c>
      <c r="G2098" s="11">
        <v>2.2999999999999998</v>
      </c>
      <c r="H2098" s="10">
        <v>3</v>
      </c>
      <c r="I2098" s="10">
        <v>93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</row>
    <row r="2099" spans="1:14" x14ac:dyDescent="0.25">
      <c r="A2099" s="10">
        <v>2098</v>
      </c>
      <c r="B2099" s="10">
        <v>37</v>
      </c>
      <c r="C2099" s="10">
        <v>11</v>
      </c>
      <c r="D2099" s="10">
        <v>14</v>
      </c>
      <c r="E2099" s="10">
        <v>90740</v>
      </c>
      <c r="F2099" s="10">
        <v>3</v>
      </c>
      <c r="G2099" s="11">
        <v>0.1</v>
      </c>
      <c r="H2099" s="10">
        <v>2</v>
      </c>
      <c r="I2099" s="10">
        <v>113</v>
      </c>
      <c r="J2099" s="10">
        <v>0</v>
      </c>
      <c r="K2099" s="10">
        <v>0</v>
      </c>
      <c r="L2099" s="10">
        <v>0</v>
      </c>
      <c r="M2099" s="10">
        <v>1</v>
      </c>
      <c r="N2099" s="10">
        <v>0</v>
      </c>
    </row>
    <row r="2100" spans="1:14" x14ac:dyDescent="0.25">
      <c r="A2100" s="10">
        <v>2099</v>
      </c>
      <c r="B2100" s="10">
        <v>59</v>
      </c>
      <c r="C2100" s="10">
        <v>35</v>
      </c>
      <c r="D2100" s="10">
        <v>94</v>
      </c>
      <c r="E2100" s="10">
        <v>90089</v>
      </c>
      <c r="F2100" s="10">
        <v>1</v>
      </c>
      <c r="G2100" s="11">
        <v>3.8</v>
      </c>
      <c r="H2100" s="10">
        <v>1</v>
      </c>
      <c r="I2100" s="10">
        <v>272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</row>
    <row r="2101" spans="1:14" x14ac:dyDescent="0.25">
      <c r="A2101" s="10">
        <v>2100</v>
      </c>
      <c r="B2101" s="10">
        <v>53</v>
      </c>
      <c r="C2101" s="10">
        <v>29</v>
      </c>
      <c r="D2101" s="10">
        <v>10</v>
      </c>
      <c r="E2101" s="10">
        <v>90095</v>
      </c>
      <c r="F2101" s="10">
        <v>2</v>
      </c>
      <c r="G2101" s="11">
        <v>0.4</v>
      </c>
      <c r="H2101" s="10">
        <v>1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</row>
    <row r="2102" spans="1:14" x14ac:dyDescent="0.25">
      <c r="A2102" s="10">
        <v>2101</v>
      </c>
      <c r="B2102" s="10">
        <v>31</v>
      </c>
      <c r="C2102" s="10">
        <v>6</v>
      </c>
      <c r="D2102" s="10">
        <v>145</v>
      </c>
      <c r="E2102" s="10">
        <v>93940</v>
      </c>
      <c r="F2102" s="10">
        <v>1</v>
      </c>
      <c r="G2102" s="11">
        <v>0.8</v>
      </c>
      <c r="H2102" s="10">
        <v>1</v>
      </c>
      <c r="I2102" s="10">
        <v>84</v>
      </c>
      <c r="J2102" s="10">
        <v>0</v>
      </c>
      <c r="K2102" s="10">
        <v>0</v>
      </c>
      <c r="L2102" s="10">
        <v>0</v>
      </c>
      <c r="M2102" s="10">
        <v>1</v>
      </c>
      <c r="N2102" s="10">
        <v>0</v>
      </c>
    </row>
    <row r="2103" spans="1:14" x14ac:dyDescent="0.25">
      <c r="A2103" s="10">
        <v>2102</v>
      </c>
      <c r="B2103" s="10">
        <v>35</v>
      </c>
      <c r="C2103" s="10">
        <v>5</v>
      </c>
      <c r="D2103" s="10">
        <v>203</v>
      </c>
      <c r="E2103" s="10">
        <v>95032</v>
      </c>
      <c r="F2103" s="10">
        <v>1</v>
      </c>
      <c r="G2103" s="11">
        <v>10</v>
      </c>
      <c r="H2103" s="10">
        <v>3</v>
      </c>
      <c r="I2103" s="10">
        <v>0</v>
      </c>
      <c r="J2103" s="10">
        <v>1</v>
      </c>
      <c r="K2103" s="10">
        <v>0</v>
      </c>
      <c r="L2103" s="10">
        <v>0</v>
      </c>
      <c r="M2103" s="10">
        <v>0</v>
      </c>
      <c r="N2103" s="10">
        <v>0</v>
      </c>
    </row>
    <row r="2104" spans="1:14" x14ac:dyDescent="0.25">
      <c r="A2104" s="10">
        <v>2103</v>
      </c>
      <c r="B2104" s="10">
        <v>25</v>
      </c>
      <c r="C2104" s="10">
        <v>-1</v>
      </c>
      <c r="D2104" s="10">
        <v>81</v>
      </c>
      <c r="E2104" s="10">
        <v>92647</v>
      </c>
      <c r="F2104" s="10">
        <v>2</v>
      </c>
      <c r="G2104" s="11">
        <v>1.6</v>
      </c>
      <c r="H2104" s="10">
        <v>3</v>
      </c>
      <c r="I2104" s="10">
        <v>0</v>
      </c>
      <c r="J2104" s="10">
        <v>0</v>
      </c>
      <c r="K2104" s="10">
        <v>0</v>
      </c>
      <c r="L2104" s="10">
        <v>0</v>
      </c>
      <c r="M2104" s="10">
        <v>1</v>
      </c>
      <c r="N2104" s="10">
        <v>1</v>
      </c>
    </row>
    <row r="2105" spans="1:14" x14ac:dyDescent="0.25">
      <c r="A2105" s="10">
        <v>2104</v>
      </c>
      <c r="B2105" s="10">
        <v>37</v>
      </c>
      <c r="C2105" s="10">
        <v>13</v>
      </c>
      <c r="D2105" s="10">
        <v>153</v>
      </c>
      <c r="E2105" s="10">
        <v>90630</v>
      </c>
      <c r="F2105" s="10">
        <v>2</v>
      </c>
      <c r="G2105" s="11">
        <v>6.5</v>
      </c>
      <c r="H2105" s="10">
        <v>1</v>
      </c>
      <c r="I2105" s="10">
        <v>0</v>
      </c>
      <c r="J2105" s="10">
        <v>0</v>
      </c>
      <c r="K2105" s="10">
        <v>0</v>
      </c>
      <c r="L2105" s="10">
        <v>0</v>
      </c>
      <c r="M2105" s="10">
        <v>1</v>
      </c>
      <c r="N2105" s="10">
        <v>1</v>
      </c>
    </row>
    <row r="2106" spans="1:14" x14ac:dyDescent="0.25">
      <c r="A2106" s="10">
        <v>2105</v>
      </c>
      <c r="B2106" s="10">
        <v>40</v>
      </c>
      <c r="C2106" s="10">
        <v>14</v>
      </c>
      <c r="D2106" s="10">
        <v>58</v>
      </c>
      <c r="E2106" s="10">
        <v>90245</v>
      </c>
      <c r="F2106" s="10">
        <v>4</v>
      </c>
      <c r="G2106" s="11">
        <v>0.2</v>
      </c>
      <c r="H2106" s="10">
        <v>3</v>
      </c>
      <c r="I2106" s="10">
        <v>0</v>
      </c>
      <c r="J2106" s="10">
        <v>0</v>
      </c>
      <c r="K2106" s="10">
        <v>0</v>
      </c>
      <c r="L2106" s="10">
        <v>0</v>
      </c>
      <c r="M2106" s="10">
        <v>1</v>
      </c>
      <c r="N2106" s="10">
        <v>0</v>
      </c>
    </row>
    <row r="2107" spans="1:14" x14ac:dyDescent="0.25">
      <c r="A2107" s="10">
        <v>2106</v>
      </c>
      <c r="B2107" s="10">
        <v>31</v>
      </c>
      <c r="C2107" s="10">
        <v>5</v>
      </c>
      <c r="D2107" s="10">
        <v>49</v>
      </c>
      <c r="E2107" s="10">
        <v>94114</v>
      </c>
      <c r="F2107" s="10">
        <v>4</v>
      </c>
      <c r="G2107" s="11">
        <v>1.8</v>
      </c>
      <c r="H2107" s="10">
        <v>3</v>
      </c>
      <c r="I2107" s="10">
        <v>0</v>
      </c>
      <c r="J2107" s="10">
        <v>0</v>
      </c>
      <c r="K2107" s="10">
        <v>0</v>
      </c>
      <c r="L2107" s="10">
        <v>0</v>
      </c>
      <c r="M2107" s="10">
        <v>1</v>
      </c>
      <c r="N2107" s="10">
        <v>1</v>
      </c>
    </row>
    <row r="2108" spans="1:14" x14ac:dyDescent="0.25">
      <c r="A2108" s="10">
        <v>2107</v>
      </c>
      <c r="B2108" s="10">
        <v>62</v>
      </c>
      <c r="C2108" s="10">
        <v>38</v>
      </c>
      <c r="D2108" s="10">
        <v>132</v>
      </c>
      <c r="E2108" s="10">
        <v>90210</v>
      </c>
      <c r="F2108" s="10">
        <v>1</v>
      </c>
      <c r="G2108" s="11">
        <v>2.9</v>
      </c>
      <c r="H2108" s="10">
        <v>1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</row>
    <row r="2109" spans="1:14" x14ac:dyDescent="0.25">
      <c r="A2109" s="10">
        <v>2108</v>
      </c>
      <c r="B2109" s="10">
        <v>41</v>
      </c>
      <c r="C2109" s="10">
        <v>17</v>
      </c>
      <c r="D2109" s="10">
        <v>85</v>
      </c>
      <c r="E2109" s="10">
        <v>90291</v>
      </c>
      <c r="F2109" s="10">
        <v>4</v>
      </c>
      <c r="G2109" s="11">
        <v>0.2</v>
      </c>
      <c r="H2109" s="10">
        <v>3</v>
      </c>
      <c r="I2109" s="10">
        <v>229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</row>
    <row r="2110" spans="1:14" x14ac:dyDescent="0.25">
      <c r="A2110" s="10">
        <v>2109</v>
      </c>
      <c r="B2110" s="10">
        <v>56</v>
      </c>
      <c r="C2110" s="10">
        <v>32</v>
      </c>
      <c r="D2110" s="10">
        <v>85</v>
      </c>
      <c r="E2110" s="10">
        <v>94132</v>
      </c>
      <c r="F2110" s="10">
        <v>3</v>
      </c>
      <c r="G2110" s="11">
        <v>2.6666666666666665</v>
      </c>
      <c r="H2110" s="10">
        <v>1</v>
      </c>
      <c r="I2110" s="10">
        <v>0</v>
      </c>
      <c r="J2110" s="10">
        <v>0</v>
      </c>
      <c r="K2110" s="10">
        <v>1</v>
      </c>
      <c r="L2110" s="10">
        <v>0</v>
      </c>
      <c r="M2110" s="10">
        <v>1</v>
      </c>
      <c r="N2110" s="10">
        <v>0</v>
      </c>
    </row>
    <row r="2111" spans="1:14" x14ac:dyDescent="0.25">
      <c r="A2111" s="10">
        <v>2110</v>
      </c>
      <c r="B2111" s="10">
        <v>47</v>
      </c>
      <c r="C2111" s="10">
        <v>23</v>
      </c>
      <c r="D2111" s="10">
        <v>178</v>
      </c>
      <c r="E2111" s="10">
        <v>93014</v>
      </c>
      <c r="F2111" s="10">
        <v>1</v>
      </c>
      <c r="G2111" s="11">
        <v>6.5</v>
      </c>
      <c r="H2111" s="10">
        <v>3</v>
      </c>
      <c r="I2111" s="10">
        <v>0</v>
      </c>
      <c r="J2111" s="10">
        <v>1</v>
      </c>
      <c r="K2111" s="10">
        <v>0</v>
      </c>
      <c r="L2111" s="10">
        <v>0</v>
      </c>
      <c r="M2111" s="10">
        <v>0</v>
      </c>
      <c r="N2111" s="10">
        <v>0</v>
      </c>
    </row>
    <row r="2112" spans="1:14" x14ac:dyDescent="0.25">
      <c r="A2112" s="10">
        <v>2111</v>
      </c>
      <c r="B2112" s="10">
        <v>28</v>
      </c>
      <c r="C2112" s="10">
        <v>4</v>
      </c>
      <c r="D2112" s="10">
        <v>104</v>
      </c>
      <c r="E2112" s="10">
        <v>94301</v>
      </c>
      <c r="F2112" s="10">
        <v>3</v>
      </c>
      <c r="G2112" s="11">
        <v>2.5</v>
      </c>
      <c r="H2112" s="10">
        <v>1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</row>
    <row r="2113" spans="1:14" x14ac:dyDescent="0.25">
      <c r="A2113" s="10">
        <v>2112</v>
      </c>
      <c r="B2113" s="10">
        <v>60</v>
      </c>
      <c r="C2113" s="10">
        <v>34</v>
      </c>
      <c r="D2113" s="10">
        <v>40</v>
      </c>
      <c r="E2113" s="10">
        <v>94105</v>
      </c>
      <c r="F2113" s="10">
        <v>1</v>
      </c>
      <c r="G2113" s="11">
        <v>1.6</v>
      </c>
      <c r="H2113" s="10">
        <v>1</v>
      </c>
      <c r="I2113" s="10">
        <v>0</v>
      </c>
      <c r="J2113" s="10">
        <v>0</v>
      </c>
      <c r="K2113" s="10">
        <v>0</v>
      </c>
      <c r="L2113" s="10">
        <v>0</v>
      </c>
      <c r="M2113" s="10">
        <v>1</v>
      </c>
      <c r="N2113" s="10">
        <v>0</v>
      </c>
    </row>
    <row r="2114" spans="1:14" x14ac:dyDescent="0.25">
      <c r="A2114" s="10">
        <v>2113</v>
      </c>
      <c r="B2114" s="10">
        <v>27</v>
      </c>
      <c r="C2114" s="10">
        <v>2</v>
      </c>
      <c r="D2114" s="10">
        <v>103</v>
      </c>
      <c r="E2114" s="10">
        <v>93117</v>
      </c>
      <c r="F2114" s="10">
        <v>1</v>
      </c>
      <c r="G2114" s="11">
        <v>1.9</v>
      </c>
      <c r="H2114" s="10">
        <v>1</v>
      </c>
      <c r="I2114" s="10">
        <v>120</v>
      </c>
      <c r="J2114" s="10">
        <v>0</v>
      </c>
      <c r="K2114" s="10">
        <v>0</v>
      </c>
      <c r="L2114" s="10">
        <v>0</v>
      </c>
      <c r="M2114" s="10">
        <v>1</v>
      </c>
      <c r="N2114" s="10">
        <v>0</v>
      </c>
    </row>
    <row r="2115" spans="1:14" x14ac:dyDescent="0.25">
      <c r="A2115" s="10">
        <v>2114</v>
      </c>
      <c r="B2115" s="10">
        <v>57</v>
      </c>
      <c r="C2115" s="10">
        <v>33</v>
      </c>
      <c r="D2115" s="10">
        <v>25</v>
      </c>
      <c r="E2115" s="10">
        <v>92064</v>
      </c>
      <c r="F2115" s="10">
        <v>2</v>
      </c>
      <c r="G2115" s="11">
        <v>1</v>
      </c>
      <c r="H2115" s="10">
        <v>1</v>
      </c>
      <c r="I2115" s="10">
        <v>0</v>
      </c>
      <c r="J2115" s="10">
        <v>0</v>
      </c>
      <c r="K2115" s="10">
        <v>0</v>
      </c>
      <c r="L2115" s="10">
        <v>0</v>
      </c>
      <c r="M2115" s="10">
        <v>1</v>
      </c>
      <c r="N2115" s="10">
        <v>0</v>
      </c>
    </row>
    <row r="2116" spans="1:14" x14ac:dyDescent="0.25">
      <c r="A2116" s="10">
        <v>2115</v>
      </c>
      <c r="B2116" s="10">
        <v>62</v>
      </c>
      <c r="C2116" s="10">
        <v>36</v>
      </c>
      <c r="D2116" s="10">
        <v>69</v>
      </c>
      <c r="E2116" s="10">
        <v>95039</v>
      </c>
      <c r="F2116" s="10">
        <v>2</v>
      </c>
      <c r="G2116" s="11">
        <v>1.7</v>
      </c>
      <c r="H2116" s="10">
        <v>3</v>
      </c>
      <c r="I2116" s="10">
        <v>0</v>
      </c>
      <c r="J2116" s="10">
        <v>0</v>
      </c>
      <c r="K2116" s="10">
        <v>0</v>
      </c>
      <c r="L2116" s="10">
        <v>0</v>
      </c>
      <c r="M2116" s="10">
        <v>1</v>
      </c>
      <c r="N2116" s="10">
        <v>0</v>
      </c>
    </row>
    <row r="2117" spans="1:14" x14ac:dyDescent="0.25">
      <c r="A2117" s="10">
        <v>2116</v>
      </c>
      <c r="B2117" s="10">
        <v>57</v>
      </c>
      <c r="C2117" s="10">
        <v>31</v>
      </c>
      <c r="D2117" s="10">
        <v>30</v>
      </c>
      <c r="E2117" s="10">
        <v>95070</v>
      </c>
      <c r="F2117" s="10">
        <v>3</v>
      </c>
      <c r="G2117" s="11">
        <v>1.4</v>
      </c>
      <c r="H2117" s="10">
        <v>1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</row>
    <row r="2118" spans="1:14" x14ac:dyDescent="0.25">
      <c r="A2118" s="10">
        <v>2117</v>
      </c>
      <c r="B2118" s="10">
        <v>44</v>
      </c>
      <c r="C2118" s="10">
        <v>17</v>
      </c>
      <c r="D2118" s="10">
        <v>70</v>
      </c>
      <c r="E2118" s="10">
        <v>94920</v>
      </c>
      <c r="F2118" s="10">
        <v>3</v>
      </c>
      <c r="G2118" s="11">
        <v>2.6666666666666665</v>
      </c>
      <c r="H2118" s="10">
        <v>2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</row>
    <row r="2119" spans="1:14" x14ac:dyDescent="0.25">
      <c r="A2119" s="10">
        <v>2118</v>
      </c>
      <c r="B2119" s="10">
        <v>31</v>
      </c>
      <c r="C2119" s="10">
        <v>7</v>
      </c>
      <c r="D2119" s="10">
        <v>15</v>
      </c>
      <c r="E2119" s="10">
        <v>91380</v>
      </c>
      <c r="F2119" s="10">
        <v>3</v>
      </c>
      <c r="G2119" s="11">
        <v>0.9</v>
      </c>
      <c r="H2119" s="10">
        <v>3</v>
      </c>
      <c r="I2119" s="10">
        <v>0</v>
      </c>
      <c r="J2119" s="10">
        <v>0</v>
      </c>
      <c r="K2119" s="10">
        <v>0</v>
      </c>
      <c r="L2119" s="10">
        <v>0</v>
      </c>
      <c r="M2119" s="10">
        <v>1</v>
      </c>
      <c r="N2119" s="10">
        <v>0</v>
      </c>
    </row>
    <row r="2120" spans="1:14" x14ac:dyDescent="0.25">
      <c r="A2120" s="10">
        <v>2119</v>
      </c>
      <c r="B2120" s="10">
        <v>31</v>
      </c>
      <c r="C2120" s="10">
        <v>5</v>
      </c>
      <c r="D2120" s="10">
        <v>125</v>
      </c>
      <c r="E2120" s="10">
        <v>91320</v>
      </c>
      <c r="F2120" s="10">
        <v>2</v>
      </c>
      <c r="G2120" s="11">
        <v>1.3</v>
      </c>
      <c r="H2120" s="10">
        <v>1</v>
      </c>
      <c r="I2120" s="10">
        <v>0</v>
      </c>
      <c r="J2120" s="10">
        <v>0</v>
      </c>
      <c r="K2120" s="10">
        <v>0</v>
      </c>
      <c r="L2120" s="10">
        <v>0</v>
      </c>
      <c r="M2120" s="10">
        <v>1</v>
      </c>
      <c r="N2120" s="10">
        <v>1</v>
      </c>
    </row>
    <row r="2121" spans="1:14" x14ac:dyDescent="0.25">
      <c r="A2121" s="10">
        <v>2120</v>
      </c>
      <c r="B2121" s="10">
        <v>39</v>
      </c>
      <c r="C2121" s="10">
        <v>13</v>
      </c>
      <c r="D2121" s="10">
        <v>50</v>
      </c>
      <c r="E2121" s="10">
        <v>94923</v>
      </c>
      <c r="F2121" s="10">
        <v>3</v>
      </c>
      <c r="G2121" s="11">
        <v>0.5</v>
      </c>
      <c r="H2121" s="10">
        <v>3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</row>
    <row r="2122" spans="1:14" x14ac:dyDescent="0.25">
      <c r="A2122" s="10">
        <v>2121</v>
      </c>
      <c r="B2122" s="10">
        <v>41</v>
      </c>
      <c r="C2122" s="10">
        <v>17</v>
      </c>
      <c r="D2122" s="10">
        <v>44</v>
      </c>
      <c r="E2122" s="10">
        <v>93106</v>
      </c>
      <c r="F2122" s="10">
        <v>1</v>
      </c>
      <c r="G2122" s="11">
        <v>0.3</v>
      </c>
      <c r="H2122" s="10">
        <v>3</v>
      </c>
      <c r="I2122" s="10">
        <v>0</v>
      </c>
      <c r="J2122" s="10">
        <v>0</v>
      </c>
      <c r="K2122" s="10">
        <v>0</v>
      </c>
      <c r="L2122" s="10">
        <v>0</v>
      </c>
      <c r="M2122" s="10">
        <v>1</v>
      </c>
      <c r="N2122" s="10">
        <v>0</v>
      </c>
    </row>
    <row r="2123" spans="1:14" x14ac:dyDescent="0.25">
      <c r="A2123" s="10">
        <v>2122</v>
      </c>
      <c r="B2123" s="10">
        <v>41</v>
      </c>
      <c r="C2123" s="10">
        <v>17</v>
      </c>
      <c r="D2123" s="10">
        <v>38</v>
      </c>
      <c r="E2123" s="10">
        <v>92182</v>
      </c>
      <c r="F2123" s="10">
        <v>4</v>
      </c>
      <c r="G2123" s="11">
        <v>2.2000000000000002</v>
      </c>
      <c r="H2123" s="10">
        <v>2</v>
      </c>
      <c r="I2123" s="10">
        <v>180</v>
      </c>
      <c r="J2123" s="10">
        <v>0</v>
      </c>
      <c r="K2123" s="10">
        <v>0</v>
      </c>
      <c r="L2123" s="10">
        <v>0</v>
      </c>
      <c r="M2123" s="10">
        <v>0</v>
      </c>
      <c r="N2123" s="10">
        <v>1</v>
      </c>
    </row>
    <row r="2124" spans="1:14" x14ac:dyDescent="0.25">
      <c r="A2124" s="10">
        <v>2123</v>
      </c>
      <c r="B2124" s="10">
        <v>55</v>
      </c>
      <c r="C2124" s="10">
        <v>29</v>
      </c>
      <c r="D2124" s="10">
        <v>64</v>
      </c>
      <c r="E2124" s="10">
        <v>93437</v>
      </c>
      <c r="F2124" s="10">
        <v>3</v>
      </c>
      <c r="G2124" s="11">
        <v>0.8</v>
      </c>
      <c r="H2124" s="10">
        <v>1</v>
      </c>
      <c r="I2124" s="10">
        <v>119</v>
      </c>
      <c r="J2124" s="10">
        <v>0</v>
      </c>
      <c r="K2124" s="10">
        <v>0</v>
      </c>
      <c r="L2124" s="10">
        <v>0</v>
      </c>
      <c r="M2124" s="10">
        <v>0</v>
      </c>
      <c r="N2124" s="10">
        <v>1</v>
      </c>
    </row>
    <row r="2125" spans="1:14" x14ac:dyDescent="0.25">
      <c r="A2125" s="10">
        <v>2124</v>
      </c>
      <c r="B2125" s="10">
        <v>28</v>
      </c>
      <c r="C2125" s="10">
        <v>2</v>
      </c>
      <c r="D2125" s="10">
        <v>9</v>
      </c>
      <c r="E2125" s="10">
        <v>95014</v>
      </c>
      <c r="F2125" s="10">
        <v>1</v>
      </c>
      <c r="G2125" s="11">
        <v>0.1</v>
      </c>
      <c r="H2125" s="10">
        <v>2</v>
      </c>
      <c r="I2125" s="10">
        <v>0</v>
      </c>
      <c r="J2125" s="10">
        <v>0</v>
      </c>
      <c r="K2125" s="10">
        <v>0</v>
      </c>
      <c r="L2125" s="10">
        <v>0</v>
      </c>
      <c r="M2125" s="10">
        <v>1</v>
      </c>
      <c r="N2125" s="10">
        <v>0</v>
      </c>
    </row>
    <row r="2126" spans="1:14" x14ac:dyDescent="0.25">
      <c r="A2126" s="10">
        <v>2125</v>
      </c>
      <c r="B2126" s="10">
        <v>35</v>
      </c>
      <c r="C2126" s="10">
        <v>9</v>
      </c>
      <c r="D2126" s="10">
        <v>44</v>
      </c>
      <c r="E2126" s="10">
        <v>92054</v>
      </c>
      <c r="F2126" s="10">
        <v>3</v>
      </c>
      <c r="G2126" s="11">
        <v>0.9</v>
      </c>
      <c r="H2126" s="10">
        <v>1</v>
      </c>
      <c r="I2126" s="10">
        <v>89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</row>
    <row r="2127" spans="1:14" x14ac:dyDescent="0.25">
      <c r="A2127" s="10">
        <v>2126</v>
      </c>
      <c r="B2127" s="10">
        <v>44</v>
      </c>
      <c r="C2127" s="10">
        <v>20</v>
      </c>
      <c r="D2127" s="10">
        <v>93</v>
      </c>
      <c r="E2127" s="10">
        <v>91910</v>
      </c>
      <c r="F2127" s="10">
        <v>4</v>
      </c>
      <c r="G2127" s="11">
        <v>0.8</v>
      </c>
      <c r="H2127" s="10">
        <v>1</v>
      </c>
      <c r="I2127" s="10">
        <v>101</v>
      </c>
      <c r="J2127" s="10">
        <v>0</v>
      </c>
      <c r="K2127" s="10">
        <v>0</v>
      </c>
      <c r="L2127" s="10">
        <v>0</v>
      </c>
      <c r="M2127" s="10">
        <v>1</v>
      </c>
      <c r="N2127" s="10">
        <v>0</v>
      </c>
    </row>
    <row r="2128" spans="1:14" x14ac:dyDescent="0.25">
      <c r="A2128" s="10">
        <v>2127</v>
      </c>
      <c r="B2128" s="10">
        <v>44</v>
      </c>
      <c r="C2128" s="10">
        <v>19</v>
      </c>
      <c r="D2128" s="10">
        <v>83</v>
      </c>
      <c r="E2128" s="10">
        <v>92121</v>
      </c>
      <c r="F2128" s="10">
        <v>4</v>
      </c>
      <c r="G2128" s="11">
        <v>0.4</v>
      </c>
      <c r="H2128" s="10">
        <v>1</v>
      </c>
      <c r="I2128" s="10">
        <v>141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</row>
    <row r="2129" spans="1:14" x14ac:dyDescent="0.25">
      <c r="A2129" s="10">
        <v>2128</v>
      </c>
      <c r="B2129" s="10">
        <v>40</v>
      </c>
      <c r="C2129" s="10">
        <v>14</v>
      </c>
      <c r="D2129" s="10">
        <v>179</v>
      </c>
      <c r="E2129" s="10">
        <v>94720</v>
      </c>
      <c r="F2129" s="10">
        <v>2</v>
      </c>
      <c r="G2129" s="11">
        <v>0</v>
      </c>
      <c r="H2129" s="10">
        <v>1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</row>
    <row r="2130" spans="1:14" x14ac:dyDescent="0.25">
      <c r="A2130" s="10">
        <v>2129</v>
      </c>
      <c r="B2130" s="10">
        <v>65</v>
      </c>
      <c r="C2130" s="10">
        <v>40</v>
      </c>
      <c r="D2130" s="10">
        <v>40</v>
      </c>
      <c r="E2130" s="10">
        <v>94104</v>
      </c>
      <c r="F2130" s="10">
        <v>1</v>
      </c>
      <c r="G2130" s="11">
        <v>1.1000000000000001</v>
      </c>
      <c r="H2130" s="10">
        <v>3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</row>
    <row r="2131" spans="1:14" x14ac:dyDescent="0.25">
      <c r="A2131" s="10">
        <v>2130</v>
      </c>
      <c r="B2131" s="10">
        <v>35</v>
      </c>
      <c r="C2131" s="10">
        <v>10</v>
      </c>
      <c r="D2131" s="10">
        <v>58</v>
      </c>
      <c r="E2131" s="10">
        <v>91754</v>
      </c>
      <c r="F2131" s="10">
        <v>4</v>
      </c>
      <c r="G2131" s="11">
        <v>0.7</v>
      </c>
      <c r="H2131" s="10">
        <v>3</v>
      </c>
      <c r="I2131" s="10">
        <v>232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</row>
    <row r="2132" spans="1:14" x14ac:dyDescent="0.25">
      <c r="A2132" s="10">
        <v>2131</v>
      </c>
      <c r="B2132" s="10">
        <v>55</v>
      </c>
      <c r="C2132" s="10">
        <v>31</v>
      </c>
      <c r="D2132" s="10">
        <v>74</v>
      </c>
      <c r="E2132" s="10">
        <v>94607</v>
      </c>
      <c r="F2132" s="10">
        <v>3</v>
      </c>
      <c r="G2132" s="11">
        <v>2.6666666666666665</v>
      </c>
      <c r="H2132" s="10">
        <v>1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1</v>
      </c>
    </row>
    <row r="2133" spans="1:14" x14ac:dyDescent="0.25">
      <c r="A2133" s="10">
        <v>2132</v>
      </c>
      <c r="B2133" s="10">
        <v>55</v>
      </c>
      <c r="C2133" s="10">
        <v>31</v>
      </c>
      <c r="D2133" s="10">
        <v>15</v>
      </c>
      <c r="E2133" s="10">
        <v>95747</v>
      </c>
      <c r="F2133" s="10">
        <v>1</v>
      </c>
      <c r="G2133" s="11">
        <v>0.2</v>
      </c>
      <c r="H2133" s="10">
        <v>1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</row>
    <row r="2134" spans="1:14" x14ac:dyDescent="0.25">
      <c r="A2134" s="10">
        <v>2133</v>
      </c>
      <c r="B2134" s="10">
        <v>59</v>
      </c>
      <c r="C2134" s="10">
        <v>35</v>
      </c>
      <c r="D2134" s="10">
        <v>11</v>
      </c>
      <c r="E2134" s="10">
        <v>94949</v>
      </c>
      <c r="F2134" s="10">
        <v>2</v>
      </c>
      <c r="G2134" s="11">
        <v>1</v>
      </c>
      <c r="H2134" s="10">
        <v>1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1</v>
      </c>
    </row>
    <row r="2135" spans="1:14" x14ac:dyDescent="0.25">
      <c r="A2135" s="10">
        <v>2134</v>
      </c>
      <c r="B2135" s="10">
        <v>39</v>
      </c>
      <c r="C2135" s="10">
        <v>15</v>
      </c>
      <c r="D2135" s="10">
        <v>41</v>
      </c>
      <c r="E2135" s="10">
        <v>95035</v>
      </c>
      <c r="F2135" s="10">
        <v>1</v>
      </c>
      <c r="G2135" s="11">
        <v>2</v>
      </c>
      <c r="H2135" s="10">
        <v>2</v>
      </c>
      <c r="I2135" s="10">
        <v>176</v>
      </c>
      <c r="J2135" s="10">
        <v>0</v>
      </c>
      <c r="K2135" s="10">
        <v>0</v>
      </c>
      <c r="L2135" s="10">
        <v>0</v>
      </c>
      <c r="M2135" s="10">
        <v>1</v>
      </c>
      <c r="N2135" s="10">
        <v>0</v>
      </c>
    </row>
    <row r="2136" spans="1:14" x14ac:dyDescent="0.25">
      <c r="A2136" s="10">
        <v>2135</v>
      </c>
      <c r="B2136" s="10">
        <v>50</v>
      </c>
      <c r="C2136" s="10">
        <v>24</v>
      </c>
      <c r="D2136" s="10">
        <v>68</v>
      </c>
      <c r="E2136" s="10">
        <v>95821</v>
      </c>
      <c r="F2136" s="10">
        <v>1</v>
      </c>
      <c r="G2136" s="11">
        <v>1.5</v>
      </c>
      <c r="H2136" s="10">
        <v>2</v>
      </c>
      <c r="I2136" s="10">
        <v>120</v>
      </c>
      <c r="J2136" s="10">
        <v>0</v>
      </c>
      <c r="K2136" s="10">
        <v>0</v>
      </c>
      <c r="L2136" s="10">
        <v>0</v>
      </c>
      <c r="M2136" s="10">
        <v>1</v>
      </c>
      <c r="N2136" s="10">
        <v>1</v>
      </c>
    </row>
    <row r="2137" spans="1:14" x14ac:dyDescent="0.25">
      <c r="A2137" s="10">
        <v>2136</v>
      </c>
      <c r="B2137" s="10">
        <v>45</v>
      </c>
      <c r="C2137" s="10">
        <v>15</v>
      </c>
      <c r="D2137" s="10">
        <v>28</v>
      </c>
      <c r="E2137" s="10">
        <v>95039</v>
      </c>
      <c r="F2137" s="10">
        <v>1</v>
      </c>
      <c r="G2137" s="11">
        <v>0.75</v>
      </c>
      <c r="H2137" s="10">
        <v>3</v>
      </c>
      <c r="I2137" s="10">
        <v>0</v>
      </c>
      <c r="J2137" s="10">
        <v>0</v>
      </c>
      <c r="K2137" s="10">
        <v>1</v>
      </c>
      <c r="L2137" s="10">
        <v>0</v>
      </c>
      <c r="M2137" s="10">
        <v>0</v>
      </c>
      <c r="N2137" s="10">
        <v>0</v>
      </c>
    </row>
    <row r="2138" spans="1:14" x14ac:dyDescent="0.25">
      <c r="A2138" s="10">
        <v>2137</v>
      </c>
      <c r="B2138" s="10">
        <v>50</v>
      </c>
      <c r="C2138" s="10">
        <v>26</v>
      </c>
      <c r="D2138" s="10">
        <v>115</v>
      </c>
      <c r="E2138" s="10">
        <v>95008</v>
      </c>
      <c r="F2138" s="10">
        <v>1</v>
      </c>
      <c r="G2138" s="11">
        <v>1.2</v>
      </c>
      <c r="H2138" s="10">
        <v>3</v>
      </c>
      <c r="I2138" s="10">
        <v>0</v>
      </c>
      <c r="J2138" s="10">
        <v>1</v>
      </c>
      <c r="K2138" s="10">
        <v>0</v>
      </c>
      <c r="L2138" s="10">
        <v>0</v>
      </c>
      <c r="M2138" s="10">
        <v>0</v>
      </c>
      <c r="N2138" s="10">
        <v>1</v>
      </c>
    </row>
    <row r="2139" spans="1:14" x14ac:dyDescent="0.25">
      <c r="A2139" s="10">
        <v>2138</v>
      </c>
      <c r="B2139" s="10">
        <v>65</v>
      </c>
      <c r="C2139" s="10">
        <v>40</v>
      </c>
      <c r="D2139" s="10">
        <v>83</v>
      </c>
      <c r="E2139" s="10">
        <v>92354</v>
      </c>
      <c r="F2139" s="10">
        <v>4</v>
      </c>
      <c r="G2139" s="11">
        <v>0.1</v>
      </c>
      <c r="H2139" s="10">
        <v>2</v>
      </c>
      <c r="I2139" s="10">
        <v>247</v>
      </c>
      <c r="J2139" s="10">
        <v>0</v>
      </c>
      <c r="K2139" s="10">
        <v>0</v>
      </c>
      <c r="L2139" s="10">
        <v>0</v>
      </c>
      <c r="M2139" s="10">
        <v>1</v>
      </c>
      <c r="N2139" s="10">
        <v>0</v>
      </c>
    </row>
    <row r="2140" spans="1:14" x14ac:dyDescent="0.25">
      <c r="A2140" s="10">
        <v>2139</v>
      </c>
      <c r="B2140" s="10">
        <v>36</v>
      </c>
      <c r="C2140" s="10">
        <v>11</v>
      </c>
      <c r="D2140" s="10">
        <v>40</v>
      </c>
      <c r="E2140" s="10">
        <v>93611</v>
      </c>
      <c r="F2140" s="10">
        <v>2</v>
      </c>
      <c r="G2140" s="11">
        <v>1.1000000000000001</v>
      </c>
      <c r="H2140" s="10">
        <v>2</v>
      </c>
      <c r="I2140" s="10">
        <v>166</v>
      </c>
      <c r="J2140" s="10">
        <v>0</v>
      </c>
      <c r="K2140" s="10">
        <v>1</v>
      </c>
      <c r="L2140" s="10">
        <v>0</v>
      </c>
      <c r="M2140" s="10">
        <v>0</v>
      </c>
      <c r="N2140" s="10">
        <v>0</v>
      </c>
    </row>
    <row r="2141" spans="1:14" x14ac:dyDescent="0.25">
      <c r="A2141" s="10">
        <v>2140</v>
      </c>
      <c r="B2141" s="10">
        <v>57</v>
      </c>
      <c r="C2141" s="10">
        <v>32</v>
      </c>
      <c r="D2141" s="10">
        <v>113</v>
      </c>
      <c r="E2141" s="10">
        <v>91768</v>
      </c>
      <c r="F2141" s="10">
        <v>1</v>
      </c>
      <c r="G2141" s="11">
        <v>0.1</v>
      </c>
      <c r="H2141" s="10">
        <v>3</v>
      </c>
      <c r="I2141" s="10">
        <v>0</v>
      </c>
      <c r="J2141" s="10">
        <v>0</v>
      </c>
      <c r="K2141" s="10">
        <v>0</v>
      </c>
      <c r="L2141" s="10">
        <v>0</v>
      </c>
      <c r="M2141" s="10">
        <v>1</v>
      </c>
      <c r="N2141" s="10">
        <v>0</v>
      </c>
    </row>
    <row r="2142" spans="1:14" x14ac:dyDescent="0.25">
      <c r="A2142" s="10">
        <v>2141</v>
      </c>
      <c r="B2142" s="10">
        <v>53</v>
      </c>
      <c r="C2142" s="10">
        <v>27</v>
      </c>
      <c r="D2142" s="10">
        <v>89</v>
      </c>
      <c r="E2142" s="10">
        <v>92130</v>
      </c>
      <c r="F2142" s="10">
        <v>1</v>
      </c>
      <c r="G2142" s="11">
        <v>0.8</v>
      </c>
      <c r="H2142" s="10">
        <v>3</v>
      </c>
      <c r="I2142" s="10">
        <v>0</v>
      </c>
      <c r="J2142" s="10">
        <v>0</v>
      </c>
      <c r="K2142" s="10">
        <v>1</v>
      </c>
      <c r="L2142" s="10">
        <v>0</v>
      </c>
      <c r="M2142" s="10">
        <v>1</v>
      </c>
      <c r="N2142" s="10">
        <v>0</v>
      </c>
    </row>
    <row r="2143" spans="1:14" x14ac:dyDescent="0.25">
      <c r="A2143" s="10">
        <v>2142</v>
      </c>
      <c r="B2143" s="10">
        <v>28</v>
      </c>
      <c r="C2143" s="10">
        <v>4</v>
      </c>
      <c r="D2143" s="10">
        <v>38</v>
      </c>
      <c r="E2143" s="10">
        <v>92109</v>
      </c>
      <c r="F2143" s="10">
        <v>4</v>
      </c>
      <c r="G2143" s="11">
        <v>1.6</v>
      </c>
      <c r="H2143" s="10">
        <v>1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</row>
    <row r="2144" spans="1:14" x14ac:dyDescent="0.25">
      <c r="A2144" s="10">
        <v>2143</v>
      </c>
      <c r="B2144" s="10">
        <v>55</v>
      </c>
      <c r="C2144" s="10">
        <v>31</v>
      </c>
      <c r="D2144" s="10">
        <v>62</v>
      </c>
      <c r="E2144" s="10">
        <v>93943</v>
      </c>
      <c r="F2144" s="10">
        <v>4</v>
      </c>
      <c r="G2144" s="11">
        <v>1.5</v>
      </c>
      <c r="H2144" s="10">
        <v>1</v>
      </c>
      <c r="I2144" s="10">
        <v>0</v>
      </c>
      <c r="J2144" s="10">
        <v>0</v>
      </c>
      <c r="K2144" s="10">
        <v>0</v>
      </c>
      <c r="L2144" s="10">
        <v>0</v>
      </c>
      <c r="M2144" s="10">
        <v>1</v>
      </c>
      <c r="N2144" s="10">
        <v>0</v>
      </c>
    </row>
    <row r="2145" spans="1:14" x14ac:dyDescent="0.25">
      <c r="A2145" s="10">
        <v>2144</v>
      </c>
      <c r="B2145" s="10">
        <v>56</v>
      </c>
      <c r="C2145" s="10">
        <v>31</v>
      </c>
      <c r="D2145" s="10">
        <v>65</v>
      </c>
      <c r="E2145" s="10">
        <v>92093</v>
      </c>
      <c r="F2145" s="10">
        <v>3</v>
      </c>
      <c r="G2145" s="11">
        <v>1.7</v>
      </c>
      <c r="H2145" s="10">
        <v>1</v>
      </c>
      <c r="I2145" s="10">
        <v>109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</row>
    <row r="2146" spans="1:14" x14ac:dyDescent="0.25">
      <c r="A2146" s="10">
        <v>2145</v>
      </c>
      <c r="B2146" s="10">
        <v>33</v>
      </c>
      <c r="C2146" s="10">
        <v>6</v>
      </c>
      <c r="D2146" s="10">
        <v>168</v>
      </c>
      <c r="E2146" s="10">
        <v>94720</v>
      </c>
      <c r="F2146" s="10">
        <v>3</v>
      </c>
      <c r="G2146" s="11">
        <v>5.666666666666667</v>
      </c>
      <c r="H2146" s="10">
        <v>2</v>
      </c>
      <c r="I2146" s="10">
        <v>0</v>
      </c>
      <c r="J2146" s="10">
        <v>1</v>
      </c>
      <c r="K2146" s="10">
        <v>1</v>
      </c>
      <c r="L2146" s="10">
        <v>1</v>
      </c>
      <c r="M2146" s="10">
        <v>1</v>
      </c>
      <c r="N2146" s="10">
        <v>0</v>
      </c>
    </row>
    <row r="2147" spans="1:14" x14ac:dyDescent="0.25">
      <c r="A2147" s="10">
        <v>2146</v>
      </c>
      <c r="B2147" s="10">
        <v>57</v>
      </c>
      <c r="C2147" s="10">
        <v>32</v>
      </c>
      <c r="D2147" s="10">
        <v>40</v>
      </c>
      <c r="E2147" s="10">
        <v>94720</v>
      </c>
      <c r="F2147" s="10">
        <v>3</v>
      </c>
      <c r="G2147" s="11">
        <v>1.7</v>
      </c>
      <c r="H2147" s="10">
        <v>1</v>
      </c>
      <c r="I2147" s="10">
        <v>0</v>
      </c>
      <c r="J2147" s="10">
        <v>0</v>
      </c>
      <c r="K2147" s="10">
        <v>0</v>
      </c>
      <c r="L2147" s="10">
        <v>0</v>
      </c>
      <c r="M2147" s="10">
        <v>1</v>
      </c>
      <c r="N2147" s="10">
        <v>1</v>
      </c>
    </row>
    <row r="2148" spans="1:14" x14ac:dyDescent="0.25">
      <c r="A2148" s="10">
        <v>2147</v>
      </c>
      <c r="B2148" s="10">
        <v>27</v>
      </c>
      <c r="C2148" s="10">
        <v>3</v>
      </c>
      <c r="D2148" s="10">
        <v>30</v>
      </c>
      <c r="E2148" s="10">
        <v>93108</v>
      </c>
      <c r="F2148" s="10">
        <v>1</v>
      </c>
      <c r="G2148" s="11">
        <v>1</v>
      </c>
      <c r="H2148" s="10">
        <v>3</v>
      </c>
      <c r="I2148" s="10">
        <v>80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</row>
    <row r="2149" spans="1:14" x14ac:dyDescent="0.25">
      <c r="A2149" s="10">
        <v>2148</v>
      </c>
      <c r="B2149" s="10">
        <v>27</v>
      </c>
      <c r="C2149" s="10">
        <v>3</v>
      </c>
      <c r="D2149" s="10">
        <v>20</v>
      </c>
      <c r="E2149" s="10">
        <v>92007</v>
      </c>
      <c r="F2149" s="10">
        <v>4</v>
      </c>
      <c r="G2149" s="11">
        <v>1</v>
      </c>
      <c r="H2149" s="10">
        <v>1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</row>
    <row r="2150" spans="1:14" x14ac:dyDescent="0.25">
      <c r="A2150" s="10">
        <v>2149</v>
      </c>
      <c r="B2150" s="10">
        <v>54</v>
      </c>
      <c r="C2150" s="10">
        <v>30</v>
      </c>
      <c r="D2150" s="10">
        <v>58</v>
      </c>
      <c r="E2150" s="10">
        <v>92007</v>
      </c>
      <c r="F2150" s="10">
        <v>2</v>
      </c>
      <c r="G2150" s="11">
        <v>3.2</v>
      </c>
      <c r="H2150" s="10">
        <v>3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</row>
    <row r="2151" spans="1:14" x14ac:dyDescent="0.25">
      <c r="A2151" s="10">
        <v>2150</v>
      </c>
      <c r="B2151" s="10">
        <v>48</v>
      </c>
      <c r="C2151" s="10">
        <v>22</v>
      </c>
      <c r="D2151" s="10">
        <v>150</v>
      </c>
      <c r="E2151" s="10">
        <v>95039</v>
      </c>
      <c r="F2151" s="10">
        <v>1</v>
      </c>
      <c r="G2151" s="11">
        <v>7.3</v>
      </c>
      <c r="H2151" s="10">
        <v>1</v>
      </c>
      <c r="I2151" s="10">
        <v>193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</row>
    <row r="2152" spans="1:14" x14ac:dyDescent="0.25">
      <c r="A2152" s="10">
        <v>2151</v>
      </c>
      <c r="B2152" s="10">
        <v>62</v>
      </c>
      <c r="C2152" s="10">
        <v>38</v>
      </c>
      <c r="D2152" s="10">
        <v>54</v>
      </c>
      <c r="E2152" s="10">
        <v>91320</v>
      </c>
      <c r="F2152" s="10">
        <v>1</v>
      </c>
      <c r="G2152" s="11">
        <v>0.8</v>
      </c>
      <c r="H2152" s="10">
        <v>1</v>
      </c>
      <c r="I2152" s="10">
        <v>0</v>
      </c>
      <c r="J2152" s="10">
        <v>0</v>
      </c>
      <c r="K2152" s="10">
        <v>1</v>
      </c>
      <c r="L2152" s="10">
        <v>0</v>
      </c>
      <c r="M2152" s="10">
        <v>0</v>
      </c>
      <c r="N2152" s="10">
        <v>1</v>
      </c>
    </row>
    <row r="2153" spans="1:14" x14ac:dyDescent="0.25">
      <c r="A2153" s="10">
        <v>2152</v>
      </c>
      <c r="B2153" s="10">
        <v>41</v>
      </c>
      <c r="C2153" s="10">
        <v>16</v>
      </c>
      <c r="D2153" s="10">
        <v>19</v>
      </c>
      <c r="E2153" s="10">
        <v>91730</v>
      </c>
      <c r="F2153" s="10">
        <v>2</v>
      </c>
      <c r="G2153" s="11">
        <v>0.3</v>
      </c>
      <c r="H2153" s="10">
        <v>2</v>
      </c>
      <c r="I2153" s="10">
        <v>105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</row>
    <row r="2154" spans="1:14" x14ac:dyDescent="0.25">
      <c r="A2154" s="10">
        <v>2153</v>
      </c>
      <c r="B2154" s="10">
        <v>62</v>
      </c>
      <c r="C2154" s="10">
        <v>38</v>
      </c>
      <c r="D2154" s="10">
        <v>30</v>
      </c>
      <c r="E2154" s="10">
        <v>94304</v>
      </c>
      <c r="F2154" s="10">
        <v>3</v>
      </c>
      <c r="G2154" s="11">
        <v>0.1</v>
      </c>
      <c r="H2154" s="10">
        <v>3</v>
      </c>
      <c r="I2154" s="10">
        <v>128</v>
      </c>
      <c r="J2154" s="10">
        <v>0</v>
      </c>
      <c r="K2154" s="10">
        <v>0</v>
      </c>
      <c r="L2154" s="10">
        <v>0</v>
      </c>
      <c r="M2154" s="10">
        <v>1</v>
      </c>
      <c r="N2154" s="10">
        <v>0</v>
      </c>
    </row>
    <row r="2155" spans="1:14" x14ac:dyDescent="0.25">
      <c r="A2155" s="10">
        <v>2154</v>
      </c>
      <c r="B2155" s="10">
        <v>40</v>
      </c>
      <c r="C2155" s="10">
        <v>14</v>
      </c>
      <c r="D2155" s="10">
        <v>123</v>
      </c>
      <c r="E2155" s="10">
        <v>90041</v>
      </c>
      <c r="F2155" s="10">
        <v>1</v>
      </c>
      <c r="G2155" s="11">
        <v>5.2</v>
      </c>
      <c r="H2155" s="10">
        <v>1</v>
      </c>
      <c r="I2155" s="10">
        <v>0</v>
      </c>
      <c r="J2155" s="10">
        <v>0</v>
      </c>
      <c r="K2155" s="10">
        <v>0</v>
      </c>
      <c r="L2155" s="10">
        <v>0</v>
      </c>
      <c r="M2155" s="10">
        <v>1</v>
      </c>
      <c r="N2155" s="10">
        <v>0</v>
      </c>
    </row>
    <row r="2156" spans="1:14" x14ac:dyDescent="0.25">
      <c r="A2156" s="10">
        <v>2155</v>
      </c>
      <c r="B2156" s="10">
        <v>32</v>
      </c>
      <c r="C2156" s="10">
        <v>8</v>
      </c>
      <c r="D2156" s="10">
        <v>45</v>
      </c>
      <c r="E2156" s="10">
        <v>94558</v>
      </c>
      <c r="F2156" s="10">
        <v>1</v>
      </c>
      <c r="G2156" s="11">
        <v>2.4</v>
      </c>
      <c r="H2156" s="10">
        <v>2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</row>
    <row r="2157" spans="1:14" x14ac:dyDescent="0.25">
      <c r="A2157" s="10">
        <v>2156</v>
      </c>
      <c r="B2157" s="10">
        <v>62</v>
      </c>
      <c r="C2157" s="10">
        <v>38</v>
      </c>
      <c r="D2157" s="10">
        <v>154</v>
      </c>
      <c r="E2157" s="10">
        <v>94305</v>
      </c>
      <c r="F2157" s="10">
        <v>1</v>
      </c>
      <c r="G2157" s="11">
        <v>2.9</v>
      </c>
      <c r="H2157" s="10">
        <v>1</v>
      </c>
      <c r="I2157" s="10">
        <v>0</v>
      </c>
      <c r="J2157" s="10">
        <v>0</v>
      </c>
      <c r="K2157" s="10">
        <v>0</v>
      </c>
      <c r="L2157" s="10">
        <v>0</v>
      </c>
      <c r="M2157" s="10">
        <v>1</v>
      </c>
      <c r="N2157" s="10">
        <v>0</v>
      </c>
    </row>
    <row r="2158" spans="1:14" x14ac:dyDescent="0.25">
      <c r="A2158" s="10">
        <v>2157</v>
      </c>
      <c r="B2158" s="10">
        <v>35</v>
      </c>
      <c r="C2158" s="10">
        <v>11</v>
      </c>
      <c r="D2158" s="10">
        <v>93</v>
      </c>
      <c r="E2158" s="10">
        <v>90747</v>
      </c>
      <c r="F2158" s="10">
        <v>2</v>
      </c>
      <c r="G2158" s="11">
        <v>2.7</v>
      </c>
      <c r="H2158" s="10">
        <v>1</v>
      </c>
      <c r="I2158" s="10">
        <v>0</v>
      </c>
      <c r="J2158" s="10">
        <v>0</v>
      </c>
      <c r="K2158" s="10">
        <v>0</v>
      </c>
      <c r="L2158" s="10">
        <v>0</v>
      </c>
      <c r="M2158" s="10">
        <v>1</v>
      </c>
      <c r="N2158" s="10">
        <v>1</v>
      </c>
    </row>
    <row r="2159" spans="1:14" x14ac:dyDescent="0.25">
      <c r="A2159" s="10">
        <v>2158</v>
      </c>
      <c r="B2159" s="10">
        <v>25</v>
      </c>
      <c r="C2159" s="10">
        <v>0</v>
      </c>
      <c r="D2159" s="10">
        <v>71</v>
      </c>
      <c r="E2159" s="10">
        <v>93727</v>
      </c>
      <c r="F2159" s="10">
        <v>4</v>
      </c>
      <c r="G2159" s="11">
        <v>0.2</v>
      </c>
      <c r="H2159" s="10">
        <v>1</v>
      </c>
      <c r="I2159" s="10">
        <v>78</v>
      </c>
      <c r="J2159" s="10">
        <v>0</v>
      </c>
      <c r="K2159" s="10">
        <v>1</v>
      </c>
      <c r="L2159" s="10">
        <v>0</v>
      </c>
      <c r="M2159" s="10">
        <v>0</v>
      </c>
      <c r="N2159" s="10">
        <v>0</v>
      </c>
    </row>
    <row r="2160" spans="1:14" x14ac:dyDescent="0.25">
      <c r="A2160" s="10">
        <v>2159</v>
      </c>
      <c r="B2160" s="10">
        <v>50</v>
      </c>
      <c r="C2160" s="10">
        <v>25</v>
      </c>
      <c r="D2160" s="10">
        <v>83</v>
      </c>
      <c r="E2160" s="10">
        <v>94720</v>
      </c>
      <c r="F2160" s="10">
        <v>4</v>
      </c>
      <c r="G2160" s="11">
        <v>3.1</v>
      </c>
      <c r="H2160" s="10">
        <v>1</v>
      </c>
      <c r="I2160" s="10">
        <v>0</v>
      </c>
      <c r="J2160" s="10">
        <v>1</v>
      </c>
      <c r="K2160" s="10">
        <v>0</v>
      </c>
      <c r="L2160" s="10">
        <v>0</v>
      </c>
      <c r="M2160" s="10">
        <v>0</v>
      </c>
      <c r="N2160" s="10">
        <v>1</v>
      </c>
    </row>
    <row r="2161" spans="1:14" x14ac:dyDescent="0.25">
      <c r="A2161" s="10">
        <v>2160</v>
      </c>
      <c r="B2161" s="10">
        <v>61</v>
      </c>
      <c r="C2161" s="10">
        <v>35</v>
      </c>
      <c r="D2161" s="10">
        <v>99</v>
      </c>
      <c r="E2161" s="10">
        <v>94085</v>
      </c>
      <c r="F2161" s="10">
        <v>1</v>
      </c>
      <c r="G2161" s="11">
        <v>4.8</v>
      </c>
      <c r="H2161" s="10">
        <v>3</v>
      </c>
      <c r="I2161" s="10">
        <v>255</v>
      </c>
      <c r="J2161" s="10">
        <v>1</v>
      </c>
      <c r="K2161" s="10">
        <v>0</v>
      </c>
      <c r="L2161" s="10">
        <v>0</v>
      </c>
      <c r="M2161" s="10">
        <v>0</v>
      </c>
      <c r="N2161" s="10">
        <v>1</v>
      </c>
    </row>
    <row r="2162" spans="1:14" x14ac:dyDescent="0.25">
      <c r="A2162" s="10">
        <v>2161</v>
      </c>
      <c r="B2162" s="10">
        <v>43</v>
      </c>
      <c r="C2162" s="10">
        <v>17</v>
      </c>
      <c r="D2162" s="10">
        <v>55</v>
      </c>
      <c r="E2162" s="10">
        <v>93933</v>
      </c>
      <c r="F2162" s="10">
        <v>3</v>
      </c>
      <c r="G2162" s="11">
        <v>2.2000000000000002</v>
      </c>
      <c r="H2162" s="10">
        <v>2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</row>
    <row r="2163" spans="1:14" x14ac:dyDescent="0.25">
      <c r="A2163" s="10">
        <v>2162</v>
      </c>
      <c r="B2163" s="10">
        <v>52</v>
      </c>
      <c r="C2163" s="10">
        <v>28</v>
      </c>
      <c r="D2163" s="10">
        <v>38</v>
      </c>
      <c r="E2163" s="10">
        <v>94131</v>
      </c>
      <c r="F2163" s="10">
        <v>4</v>
      </c>
      <c r="G2163" s="11">
        <v>0.9</v>
      </c>
      <c r="H2163" s="10">
        <v>2</v>
      </c>
      <c r="I2163" s="10">
        <v>95</v>
      </c>
      <c r="J2163" s="10">
        <v>0</v>
      </c>
      <c r="K2163" s="10">
        <v>0</v>
      </c>
      <c r="L2163" s="10">
        <v>0</v>
      </c>
      <c r="M2163" s="10">
        <v>1</v>
      </c>
      <c r="N2163" s="10">
        <v>1</v>
      </c>
    </row>
    <row r="2164" spans="1:14" x14ac:dyDescent="0.25">
      <c r="A2164" s="10">
        <v>2163</v>
      </c>
      <c r="B2164" s="10">
        <v>39</v>
      </c>
      <c r="C2164" s="10">
        <v>13</v>
      </c>
      <c r="D2164" s="10">
        <v>74</v>
      </c>
      <c r="E2164" s="10">
        <v>95008</v>
      </c>
      <c r="F2164" s="10">
        <v>3</v>
      </c>
      <c r="G2164" s="11">
        <v>0.9</v>
      </c>
      <c r="H2164" s="10">
        <v>2</v>
      </c>
      <c r="I2164" s="10">
        <v>155</v>
      </c>
      <c r="J2164" s="10">
        <v>0</v>
      </c>
      <c r="K2164" s="10">
        <v>0</v>
      </c>
      <c r="L2164" s="10">
        <v>0</v>
      </c>
      <c r="M2164" s="10">
        <v>1</v>
      </c>
      <c r="N2164" s="10">
        <v>0</v>
      </c>
    </row>
    <row r="2165" spans="1:14" x14ac:dyDescent="0.25">
      <c r="A2165" s="10">
        <v>2164</v>
      </c>
      <c r="B2165" s="10">
        <v>33</v>
      </c>
      <c r="C2165" s="10">
        <v>3</v>
      </c>
      <c r="D2165" s="10">
        <v>69</v>
      </c>
      <c r="E2165" s="10">
        <v>92161</v>
      </c>
      <c r="F2165" s="10">
        <v>4</v>
      </c>
      <c r="G2165" s="11">
        <v>1.8</v>
      </c>
      <c r="H2165" s="10">
        <v>3</v>
      </c>
      <c r="I2165" s="10">
        <v>0</v>
      </c>
      <c r="J2165" s="10">
        <v>0</v>
      </c>
      <c r="K2165" s="10">
        <v>0</v>
      </c>
      <c r="L2165" s="10">
        <v>0</v>
      </c>
      <c r="M2165" s="10">
        <v>1</v>
      </c>
      <c r="N2165" s="10">
        <v>0</v>
      </c>
    </row>
    <row r="2166" spans="1:14" x14ac:dyDescent="0.25">
      <c r="A2166" s="10">
        <v>2165</v>
      </c>
      <c r="B2166" s="10">
        <v>27</v>
      </c>
      <c r="C2166" s="10">
        <v>3</v>
      </c>
      <c r="D2166" s="10">
        <v>104</v>
      </c>
      <c r="E2166" s="10">
        <v>92007</v>
      </c>
      <c r="F2166" s="10">
        <v>2</v>
      </c>
      <c r="G2166" s="11">
        <v>2.5</v>
      </c>
      <c r="H2166" s="10">
        <v>1</v>
      </c>
      <c r="I2166" s="10">
        <v>184</v>
      </c>
      <c r="J2166" s="10">
        <v>0</v>
      </c>
      <c r="K2166" s="10">
        <v>1</v>
      </c>
      <c r="L2166" s="10">
        <v>0</v>
      </c>
      <c r="M2166" s="10">
        <v>1</v>
      </c>
      <c r="N2166" s="10">
        <v>0</v>
      </c>
    </row>
    <row r="2167" spans="1:14" x14ac:dyDescent="0.25">
      <c r="A2167" s="10">
        <v>2166</v>
      </c>
      <c r="B2167" s="10">
        <v>27</v>
      </c>
      <c r="C2167" s="10">
        <v>0</v>
      </c>
      <c r="D2167" s="10">
        <v>38</v>
      </c>
      <c r="E2167" s="10">
        <v>95929</v>
      </c>
      <c r="F2167" s="10">
        <v>4</v>
      </c>
      <c r="G2167" s="11">
        <v>1</v>
      </c>
      <c r="H2167" s="10">
        <v>3</v>
      </c>
      <c r="I2167" s="10">
        <v>154</v>
      </c>
      <c r="J2167" s="10">
        <v>0</v>
      </c>
      <c r="K2167" s="10">
        <v>0</v>
      </c>
      <c r="L2167" s="10">
        <v>0</v>
      </c>
      <c r="M2167" s="10">
        <v>1</v>
      </c>
      <c r="N2167" s="10">
        <v>0</v>
      </c>
    </row>
    <row r="2168" spans="1:14" x14ac:dyDescent="0.25">
      <c r="A2168" s="10">
        <v>2167</v>
      </c>
      <c r="B2168" s="10">
        <v>32</v>
      </c>
      <c r="C2168" s="10">
        <v>8</v>
      </c>
      <c r="D2168" s="10">
        <v>25</v>
      </c>
      <c r="E2168" s="10">
        <v>93524</v>
      </c>
      <c r="F2168" s="10">
        <v>3</v>
      </c>
      <c r="G2168" s="11">
        <v>0.9</v>
      </c>
      <c r="H2168" s="10">
        <v>3</v>
      </c>
      <c r="I2168" s="10">
        <v>0</v>
      </c>
      <c r="J2168" s="10">
        <v>0</v>
      </c>
      <c r="K2168" s="10">
        <v>0</v>
      </c>
      <c r="L2168" s="10">
        <v>0</v>
      </c>
      <c r="M2168" s="10">
        <v>1</v>
      </c>
      <c r="N2168" s="10">
        <v>1</v>
      </c>
    </row>
    <row r="2169" spans="1:14" x14ac:dyDescent="0.25">
      <c r="A2169" s="10">
        <v>2168</v>
      </c>
      <c r="B2169" s="10">
        <v>65</v>
      </c>
      <c r="C2169" s="10">
        <v>40</v>
      </c>
      <c r="D2169" s="10">
        <v>162</v>
      </c>
      <c r="E2169" s="10">
        <v>94596</v>
      </c>
      <c r="F2169" s="10">
        <v>1</v>
      </c>
      <c r="G2169" s="11">
        <v>1.3</v>
      </c>
      <c r="H2169" s="10">
        <v>1</v>
      </c>
      <c r="I2169" s="10">
        <v>0</v>
      </c>
      <c r="J2169" s="10">
        <v>0</v>
      </c>
      <c r="K2169" s="10">
        <v>0</v>
      </c>
      <c r="L2169" s="10">
        <v>0</v>
      </c>
      <c r="M2169" s="10">
        <v>1</v>
      </c>
      <c r="N2169" s="10">
        <v>0</v>
      </c>
    </row>
    <row r="2170" spans="1:14" x14ac:dyDescent="0.25">
      <c r="A2170" s="10">
        <v>2169</v>
      </c>
      <c r="B2170" s="10">
        <v>55</v>
      </c>
      <c r="C2170" s="10">
        <v>29</v>
      </c>
      <c r="D2170" s="10">
        <v>64</v>
      </c>
      <c r="E2170" s="10">
        <v>93063</v>
      </c>
      <c r="F2170" s="10">
        <v>4</v>
      </c>
      <c r="G2170" s="11">
        <v>2.6</v>
      </c>
      <c r="H2170" s="10">
        <v>3</v>
      </c>
      <c r="I2170" s="10">
        <v>0</v>
      </c>
      <c r="J2170" s="10">
        <v>0</v>
      </c>
      <c r="K2170" s="10">
        <v>0</v>
      </c>
      <c r="L2170" s="10">
        <v>0</v>
      </c>
      <c r="M2170" s="10">
        <v>1</v>
      </c>
      <c r="N2170" s="10">
        <v>0</v>
      </c>
    </row>
    <row r="2171" spans="1:14" x14ac:dyDescent="0.25">
      <c r="A2171" s="10">
        <v>2170</v>
      </c>
      <c r="B2171" s="10">
        <v>52</v>
      </c>
      <c r="C2171" s="10">
        <v>27</v>
      </c>
      <c r="D2171" s="10">
        <v>30</v>
      </c>
      <c r="E2171" s="10">
        <v>94305</v>
      </c>
      <c r="F2171" s="10">
        <v>2</v>
      </c>
      <c r="G2171" s="11">
        <v>0.7</v>
      </c>
      <c r="H2171" s="10">
        <v>2</v>
      </c>
      <c r="I2171" s="10">
        <v>0</v>
      </c>
      <c r="J2171" s="10">
        <v>0</v>
      </c>
      <c r="K2171" s="10">
        <v>0</v>
      </c>
      <c r="L2171" s="10">
        <v>0</v>
      </c>
      <c r="M2171" s="10">
        <v>1</v>
      </c>
      <c r="N2171" s="10">
        <v>1</v>
      </c>
    </row>
    <row r="2172" spans="1:14" x14ac:dyDescent="0.25">
      <c r="A2172" s="10">
        <v>2171</v>
      </c>
      <c r="B2172" s="10">
        <v>39</v>
      </c>
      <c r="C2172" s="10">
        <v>13</v>
      </c>
      <c r="D2172" s="10">
        <v>52</v>
      </c>
      <c r="E2172" s="10">
        <v>95039</v>
      </c>
      <c r="F2172" s="10">
        <v>3</v>
      </c>
      <c r="G2172" s="11">
        <v>0.5</v>
      </c>
      <c r="H2172" s="10">
        <v>3</v>
      </c>
      <c r="I2172" s="10">
        <v>0</v>
      </c>
      <c r="J2172" s="10">
        <v>0</v>
      </c>
      <c r="K2172" s="10">
        <v>1</v>
      </c>
      <c r="L2172" s="10">
        <v>0</v>
      </c>
      <c r="M2172" s="10">
        <v>0</v>
      </c>
      <c r="N2172" s="10">
        <v>1</v>
      </c>
    </row>
    <row r="2173" spans="1:14" x14ac:dyDescent="0.25">
      <c r="A2173" s="10">
        <v>2172</v>
      </c>
      <c r="B2173" s="10">
        <v>35</v>
      </c>
      <c r="C2173" s="10">
        <v>11</v>
      </c>
      <c r="D2173" s="10">
        <v>42</v>
      </c>
      <c r="E2173" s="10">
        <v>93108</v>
      </c>
      <c r="F2173" s="10">
        <v>1</v>
      </c>
      <c r="G2173" s="11">
        <v>1.5</v>
      </c>
      <c r="H2173" s="10">
        <v>3</v>
      </c>
      <c r="I2173" s="10">
        <v>0</v>
      </c>
      <c r="J2173" s="10">
        <v>0</v>
      </c>
      <c r="K2173" s="10">
        <v>0</v>
      </c>
      <c r="L2173" s="10">
        <v>0</v>
      </c>
      <c r="M2173" s="10">
        <v>1</v>
      </c>
      <c r="N2173" s="10">
        <v>0</v>
      </c>
    </row>
    <row r="2174" spans="1:14" x14ac:dyDescent="0.25">
      <c r="A2174" s="10">
        <v>2173</v>
      </c>
      <c r="B2174" s="10">
        <v>39</v>
      </c>
      <c r="C2174" s="10">
        <v>15</v>
      </c>
      <c r="D2174" s="10">
        <v>79</v>
      </c>
      <c r="E2174" s="10">
        <v>92028</v>
      </c>
      <c r="F2174" s="10">
        <v>2</v>
      </c>
      <c r="G2174" s="11">
        <v>1.8</v>
      </c>
      <c r="H2174" s="10">
        <v>2</v>
      </c>
      <c r="I2174" s="10">
        <v>219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</row>
    <row r="2175" spans="1:14" x14ac:dyDescent="0.25">
      <c r="A2175" s="10">
        <v>2174</v>
      </c>
      <c r="B2175" s="10">
        <v>34</v>
      </c>
      <c r="C2175" s="10">
        <v>10</v>
      </c>
      <c r="D2175" s="10">
        <v>34</v>
      </c>
      <c r="E2175" s="10">
        <v>93407</v>
      </c>
      <c r="F2175" s="10">
        <v>1</v>
      </c>
      <c r="G2175" s="11">
        <v>1.7</v>
      </c>
      <c r="H2175" s="10">
        <v>1</v>
      </c>
      <c r="I2175" s="10">
        <v>164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</row>
    <row r="2176" spans="1:14" x14ac:dyDescent="0.25">
      <c r="A2176" s="10">
        <v>2175</v>
      </c>
      <c r="B2176" s="10">
        <v>30</v>
      </c>
      <c r="C2176" s="10">
        <v>5</v>
      </c>
      <c r="D2176" s="10">
        <v>123</v>
      </c>
      <c r="E2176" s="10">
        <v>95605</v>
      </c>
      <c r="F2176" s="10">
        <v>2</v>
      </c>
      <c r="G2176" s="11">
        <v>3.1</v>
      </c>
      <c r="H2176" s="10">
        <v>1</v>
      </c>
      <c r="I2176" s="10">
        <v>0</v>
      </c>
      <c r="J2176" s="10">
        <v>0</v>
      </c>
      <c r="K2176" s="10">
        <v>0</v>
      </c>
      <c r="L2176" s="10">
        <v>0</v>
      </c>
      <c r="M2176" s="10">
        <v>1</v>
      </c>
      <c r="N2176" s="10">
        <v>0</v>
      </c>
    </row>
    <row r="2177" spans="1:14" x14ac:dyDescent="0.25">
      <c r="A2177" s="10">
        <v>2176</v>
      </c>
      <c r="B2177" s="10">
        <v>37</v>
      </c>
      <c r="C2177" s="10">
        <v>12</v>
      </c>
      <c r="D2177" s="10">
        <v>160</v>
      </c>
      <c r="E2177" s="10">
        <v>94305</v>
      </c>
      <c r="F2177" s="10">
        <v>2</v>
      </c>
      <c r="G2177" s="11">
        <v>3.3</v>
      </c>
      <c r="H2177" s="10">
        <v>1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</row>
    <row r="2178" spans="1:14" x14ac:dyDescent="0.25">
      <c r="A2178" s="10">
        <v>2177</v>
      </c>
      <c r="B2178" s="10">
        <v>41</v>
      </c>
      <c r="C2178" s="10">
        <v>14</v>
      </c>
      <c r="D2178" s="10">
        <v>51</v>
      </c>
      <c r="E2178" s="10">
        <v>91320</v>
      </c>
      <c r="F2178" s="10">
        <v>3</v>
      </c>
      <c r="G2178" s="11">
        <v>2.3333333333333335</v>
      </c>
      <c r="H2178" s="10">
        <v>2</v>
      </c>
      <c r="I2178" s="10">
        <v>0</v>
      </c>
      <c r="J2178" s="10">
        <v>0</v>
      </c>
      <c r="K2178" s="10">
        <v>0</v>
      </c>
      <c r="L2178" s="10">
        <v>0</v>
      </c>
      <c r="M2178" s="10">
        <v>1</v>
      </c>
      <c r="N2178" s="10">
        <v>0</v>
      </c>
    </row>
    <row r="2179" spans="1:14" x14ac:dyDescent="0.25">
      <c r="A2179" s="10">
        <v>2178</v>
      </c>
      <c r="B2179" s="10">
        <v>31</v>
      </c>
      <c r="C2179" s="10">
        <v>7</v>
      </c>
      <c r="D2179" s="10">
        <v>108</v>
      </c>
      <c r="E2179" s="10">
        <v>94507</v>
      </c>
      <c r="F2179" s="10">
        <v>1</v>
      </c>
      <c r="G2179" s="11">
        <v>4</v>
      </c>
      <c r="H2179" s="10">
        <v>1</v>
      </c>
      <c r="I2179" s="10">
        <v>0</v>
      </c>
      <c r="J2179" s="10">
        <v>0</v>
      </c>
      <c r="K2179" s="10">
        <v>0</v>
      </c>
      <c r="L2179" s="10">
        <v>0</v>
      </c>
      <c r="M2179" s="10">
        <v>1</v>
      </c>
      <c r="N2179" s="10">
        <v>0</v>
      </c>
    </row>
    <row r="2180" spans="1:14" x14ac:dyDescent="0.25">
      <c r="A2180" s="10">
        <v>2179</v>
      </c>
      <c r="B2180" s="10">
        <v>37</v>
      </c>
      <c r="C2180" s="10">
        <v>13</v>
      </c>
      <c r="D2180" s="10">
        <v>158</v>
      </c>
      <c r="E2180" s="10">
        <v>93943</v>
      </c>
      <c r="F2180" s="10">
        <v>2</v>
      </c>
      <c r="G2180" s="11">
        <v>2.2999999999999998</v>
      </c>
      <c r="H2180" s="10">
        <v>2</v>
      </c>
      <c r="I2180" s="10">
        <v>0</v>
      </c>
      <c r="J2180" s="10">
        <v>1</v>
      </c>
      <c r="K2180" s="10">
        <v>0</v>
      </c>
      <c r="L2180" s="10">
        <v>1</v>
      </c>
      <c r="M2180" s="10">
        <v>1</v>
      </c>
      <c r="N2180" s="10">
        <v>1</v>
      </c>
    </row>
    <row r="2181" spans="1:14" x14ac:dyDescent="0.25">
      <c r="A2181" s="10">
        <v>2180</v>
      </c>
      <c r="B2181" s="10">
        <v>49</v>
      </c>
      <c r="C2181" s="10">
        <v>23</v>
      </c>
      <c r="D2181" s="10">
        <v>68</v>
      </c>
      <c r="E2181" s="10">
        <v>90024</v>
      </c>
      <c r="F2181" s="10">
        <v>1</v>
      </c>
      <c r="G2181" s="11">
        <v>1.5</v>
      </c>
      <c r="H2181" s="10">
        <v>2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</row>
    <row r="2182" spans="1:14" x14ac:dyDescent="0.25">
      <c r="A2182" s="10">
        <v>2181</v>
      </c>
      <c r="B2182" s="10">
        <v>58</v>
      </c>
      <c r="C2182" s="10">
        <v>33</v>
      </c>
      <c r="D2182" s="10">
        <v>42</v>
      </c>
      <c r="E2182" s="10">
        <v>91380</v>
      </c>
      <c r="F2182" s="10">
        <v>2</v>
      </c>
      <c r="G2182" s="11">
        <v>1.6</v>
      </c>
      <c r="H2182" s="10">
        <v>3</v>
      </c>
      <c r="I2182" s="10">
        <v>0</v>
      </c>
      <c r="J2182" s="10">
        <v>0</v>
      </c>
      <c r="K2182" s="10">
        <v>0</v>
      </c>
      <c r="L2182" s="10">
        <v>0</v>
      </c>
      <c r="M2182" s="10">
        <v>1</v>
      </c>
      <c r="N2182" s="10">
        <v>0</v>
      </c>
    </row>
    <row r="2183" spans="1:14" x14ac:dyDescent="0.25">
      <c r="A2183" s="10">
        <v>2182</v>
      </c>
      <c r="B2183" s="10">
        <v>45</v>
      </c>
      <c r="C2183" s="10">
        <v>15</v>
      </c>
      <c r="D2183" s="10">
        <v>32</v>
      </c>
      <c r="E2183" s="10">
        <v>94143</v>
      </c>
      <c r="F2183" s="10">
        <v>1</v>
      </c>
      <c r="G2183" s="11">
        <v>0.75</v>
      </c>
      <c r="H2183" s="10">
        <v>3</v>
      </c>
      <c r="I2183" s="10">
        <v>105</v>
      </c>
      <c r="J2183" s="10">
        <v>0</v>
      </c>
      <c r="K2183" s="10">
        <v>0</v>
      </c>
      <c r="L2183" s="10">
        <v>0</v>
      </c>
      <c r="M2183" s="10">
        <v>1</v>
      </c>
      <c r="N2183" s="10">
        <v>0</v>
      </c>
    </row>
    <row r="2184" spans="1:14" x14ac:dyDescent="0.25">
      <c r="A2184" s="10">
        <v>2183</v>
      </c>
      <c r="B2184" s="10">
        <v>40</v>
      </c>
      <c r="C2184" s="10">
        <v>14</v>
      </c>
      <c r="D2184" s="10">
        <v>22</v>
      </c>
      <c r="E2184" s="10">
        <v>94566</v>
      </c>
      <c r="F2184" s="10">
        <v>2</v>
      </c>
      <c r="G2184" s="11">
        <v>1.4</v>
      </c>
      <c r="H2184" s="10">
        <v>3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</row>
    <row r="2185" spans="1:14" x14ac:dyDescent="0.25">
      <c r="A2185" s="10">
        <v>2184</v>
      </c>
      <c r="B2185" s="10">
        <v>34</v>
      </c>
      <c r="C2185" s="10">
        <v>8</v>
      </c>
      <c r="D2185" s="10">
        <v>29</v>
      </c>
      <c r="E2185" s="10">
        <v>90025</v>
      </c>
      <c r="F2185" s="10">
        <v>2</v>
      </c>
      <c r="G2185" s="11">
        <v>2</v>
      </c>
      <c r="H2185" s="10">
        <v>3</v>
      </c>
      <c r="I2185" s="10">
        <v>0</v>
      </c>
      <c r="J2185" s="10">
        <v>0</v>
      </c>
      <c r="K2185" s="10">
        <v>0</v>
      </c>
      <c r="L2185" s="10">
        <v>0</v>
      </c>
      <c r="M2185" s="10">
        <v>1</v>
      </c>
      <c r="N2185" s="10">
        <v>1</v>
      </c>
    </row>
    <row r="2186" spans="1:14" x14ac:dyDescent="0.25">
      <c r="A2186" s="10">
        <v>2185</v>
      </c>
      <c r="B2186" s="10">
        <v>62</v>
      </c>
      <c r="C2186" s="10">
        <v>36</v>
      </c>
      <c r="D2186" s="10">
        <v>183</v>
      </c>
      <c r="E2186" s="10">
        <v>90095</v>
      </c>
      <c r="F2186" s="10">
        <v>2</v>
      </c>
      <c r="G2186" s="11">
        <v>3.4</v>
      </c>
      <c r="H2186" s="10">
        <v>3</v>
      </c>
      <c r="I2186" s="10">
        <v>0</v>
      </c>
      <c r="J2186" s="10">
        <v>1</v>
      </c>
      <c r="K2186" s="10">
        <v>0</v>
      </c>
      <c r="L2186" s="10">
        <v>0</v>
      </c>
      <c r="M2186" s="10">
        <v>0</v>
      </c>
      <c r="N2186" s="10">
        <v>0</v>
      </c>
    </row>
    <row r="2187" spans="1:14" x14ac:dyDescent="0.25">
      <c r="A2187" s="10">
        <v>2186</v>
      </c>
      <c r="B2187" s="10">
        <v>54</v>
      </c>
      <c r="C2187" s="10">
        <v>30</v>
      </c>
      <c r="D2187" s="10">
        <v>69</v>
      </c>
      <c r="E2187" s="10">
        <v>92009</v>
      </c>
      <c r="F2187" s="10">
        <v>1</v>
      </c>
      <c r="G2187" s="11">
        <v>1.6</v>
      </c>
      <c r="H2187" s="10">
        <v>3</v>
      </c>
      <c r="I2187" s="10">
        <v>0</v>
      </c>
      <c r="J2187" s="10">
        <v>0</v>
      </c>
      <c r="K2187" s="10">
        <v>0</v>
      </c>
      <c r="L2187" s="10">
        <v>0</v>
      </c>
      <c r="M2187" s="10">
        <v>1</v>
      </c>
      <c r="N2187" s="10">
        <v>1</v>
      </c>
    </row>
    <row r="2188" spans="1:14" x14ac:dyDescent="0.25">
      <c r="A2188" s="10">
        <v>2187</v>
      </c>
      <c r="B2188" s="10">
        <v>26</v>
      </c>
      <c r="C2188" s="10">
        <v>2</v>
      </c>
      <c r="D2188" s="10">
        <v>92</v>
      </c>
      <c r="E2188" s="10">
        <v>96001</v>
      </c>
      <c r="F2188" s="10">
        <v>2</v>
      </c>
      <c r="G2188" s="11">
        <v>0.2</v>
      </c>
      <c r="H2188" s="10">
        <v>1</v>
      </c>
      <c r="I2188" s="10">
        <v>0</v>
      </c>
      <c r="J2188" s="10">
        <v>0</v>
      </c>
      <c r="K2188" s="10">
        <v>0</v>
      </c>
      <c r="L2188" s="10">
        <v>0</v>
      </c>
      <c r="M2188" s="10">
        <v>1</v>
      </c>
      <c r="N2188" s="10">
        <v>0</v>
      </c>
    </row>
    <row r="2189" spans="1:14" x14ac:dyDescent="0.25">
      <c r="A2189" s="10">
        <v>2188</v>
      </c>
      <c r="B2189" s="10">
        <v>54</v>
      </c>
      <c r="C2189" s="10">
        <v>30</v>
      </c>
      <c r="D2189" s="10">
        <v>40</v>
      </c>
      <c r="E2189" s="10">
        <v>90024</v>
      </c>
      <c r="F2189" s="10">
        <v>2</v>
      </c>
      <c r="G2189" s="11">
        <v>1</v>
      </c>
      <c r="H2189" s="10">
        <v>3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</row>
    <row r="2190" spans="1:14" x14ac:dyDescent="0.25">
      <c r="A2190" s="10">
        <v>2189</v>
      </c>
      <c r="B2190" s="10">
        <v>29</v>
      </c>
      <c r="C2190" s="10">
        <v>4</v>
      </c>
      <c r="D2190" s="10">
        <v>9</v>
      </c>
      <c r="E2190" s="10">
        <v>92037</v>
      </c>
      <c r="F2190" s="10">
        <v>4</v>
      </c>
      <c r="G2190" s="11">
        <v>0.5</v>
      </c>
      <c r="H2190" s="10">
        <v>3</v>
      </c>
      <c r="I2190" s="10">
        <v>86</v>
      </c>
      <c r="J2190" s="10">
        <v>0</v>
      </c>
      <c r="K2190" s="10">
        <v>0</v>
      </c>
      <c r="L2190" s="10">
        <v>0</v>
      </c>
      <c r="M2190" s="10">
        <v>1</v>
      </c>
      <c r="N2190" s="10">
        <v>1</v>
      </c>
    </row>
    <row r="2191" spans="1:14" x14ac:dyDescent="0.25">
      <c r="A2191" s="10">
        <v>2190</v>
      </c>
      <c r="B2191" s="10">
        <v>48</v>
      </c>
      <c r="C2191" s="10">
        <v>23</v>
      </c>
      <c r="D2191" s="10">
        <v>128</v>
      </c>
      <c r="E2191" s="10">
        <v>94309</v>
      </c>
      <c r="F2191" s="10">
        <v>1</v>
      </c>
      <c r="G2191" s="11">
        <v>0.6</v>
      </c>
      <c r="H2191" s="10">
        <v>1</v>
      </c>
      <c r="I2191" s="10">
        <v>0</v>
      </c>
      <c r="J2191" s="10">
        <v>0</v>
      </c>
      <c r="K2191" s="10">
        <v>0</v>
      </c>
      <c r="L2191" s="10">
        <v>0</v>
      </c>
      <c r="M2191" s="10">
        <v>1</v>
      </c>
      <c r="N2191" s="10">
        <v>1</v>
      </c>
    </row>
    <row r="2192" spans="1:14" x14ac:dyDescent="0.25">
      <c r="A2192" s="10">
        <v>2191</v>
      </c>
      <c r="B2192" s="10">
        <v>27</v>
      </c>
      <c r="C2192" s="10">
        <v>3</v>
      </c>
      <c r="D2192" s="10">
        <v>110</v>
      </c>
      <c r="E2192" s="10">
        <v>96150</v>
      </c>
      <c r="F2192" s="10">
        <v>2</v>
      </c>
      <c r="G2192" s="11">
        <v>0.2</v>
      </c>
      <c r="H2192" s="10">
        <v>1</v>
      </c>
      <c r="I2192" s="10">
        <v>294</v>
      </c>
      <c r="J2192" s="10">
        <v>0</v>
      </c>
      <c r="K2192" s="10">
        <v>1</v>
      </c>
      <c r="L2192" s="10">
        <v>0</v>
      </c>
      <c r="M2192" s="10">
        <v>0</v>
      </c>
      <c r="N2192" s="10">
        <v>1</v>
      </c>
    </row>
    <row r="2193" spans="1:14" x14ac:dyDescent="0.25">
      <c r="A2193" s="10">
        <v>2192</v>
      </c>
      <c r="B2193" s="10">
        <v>42</v>
      </c>
      <c r="C2193" s="10">
        <v>18</v>
      </c>
      <c r="D2193" s="10">
        <v>171</v>
      </c>
      <c r="E2193" s="10">
        <v>90027</v>
      </c>
      <c r="F2193" s="10">
        <v>2</v>
      </c>
      <c r="G2193" s="11">
        <v>8</v>
      </c>
      <c r="H2193" s="10">
        <v>1</v>
      </c>
      <c r="I2193" s="10">
        <v>0</v>
      </c>
      <c r="J2193" s="10">
        <v>0</v>
      </c>
      <c r="K2193" s="10">
        <v>0</v>
      </c>
      <c r="L2193" s="10">
        <v>0</v>
      </c>
      <c r="M2193" s="10">
        <v>1</v>
      </c>
      <c r="N2193" s="10">
        <v>0</v>
      </c>
    </row>
    <row r="2194" spans="1:14" x14ac:dyDescent="0.25">
      <c r="A2194" s="10">
        <v>2193</v>
      </c>
      <c r="B2194" s="10">
        <v>25</v>
      </c>
      <c r="C2194" s="10">
        <v>1</v>
      </c>
      <c r="D2194" s="10">
        <v>13</v>
      </c>
      <c r="E2194" s="10">
        <v>95814</v>
      </c>
      <c r="F2194" s="10">
        <v>4</v>
      </c>
      <c r="G2194" s="11">
        <v>1</v>
      </c>
      <c r="H2194" s="10">
        <v>1</v>
      </c>
      <c r="I2194" s="10">
        <v>95</v>
      </c>
      <c r="J2194" s="10">
        <v>0</v>
      </c>
      <c r="K2194" s="10">
        <v>0</v>
      </c>
      <c r="L2194" s="10">
        <v>0</v>
      </c>
      <c r="M2194" s="10">
        <v>0</v>
      </c>
      <c r="N2194" s="10">
        <v>1</v>
      </c>
    </row>
    <row r="2195" spans="1:14" x14ac:dyDescent="0.25">
      <c r="A2195" s="10">
        <v>2194</v>
      </c>
      <c r="B2195" s="10">
        <v>45</v>
      </c>
      <c r="C2195" s="10">
        <v>19</v>
      </c>
      <c r="D2195" s="10">
        <v>25</v>
      </c>
      <c r="E2195" s="10">
        <v>94609</v>
      </c>
      <c r="F2195" s="10">
        <v>2</v>
      </c>
      <c r="G2195" s="11">
        <v>0.1</v>
      </c>
      <c r="H2195" s="10">
        <v>3</v>
      </c>
      <c r="I2195" s="10">
        <v>102</v>
      </c>
      <c r="J2195" s="10">
        <v>0</v>
      </c>
      <c r="K2195" s="10">
        <v>0</v>
      </c>
      <c r="L2195" s="10">
        <v>0</v>
      </c>
      <c r="M2195" s="10">
        <v>1</v>
      </c>
      <c r="N2195" s="10">
        <v>0</v>
      </c>
    </row>
    <row r="2196" spans="1:14" x14ac:dyDescent="0.25">
      <c r="A2196" s="10">
        <v>2195</v>
      </c>
      <c r="B2196" s="10">
        <v>34</v>
      </c>
      <c r="C2196" s="10">
        <v>9</v>
      </c>
      <c r="D2196" s="10">
        <v>123</v>
      </c>
      <c r="E2196" s="10">
        <v>94553</v>
      </c>
      <c r="F2196" s="10">
        <v>1</v>
      </c>
      <c r="G2196" s="11">
        <v>1.6</v>
      </c>
      <c r="H2196" s="10">
        <v>2</v>
      </c>
      <c r="I2196" s="10">
        <v>0</v>
      </c>
      <c r="J2196" s="10">
        <v>1</v>
      </c>
      <c r="K2196" s="10">
        <v>0</v>
      </c>
      <c r="L2196" s="10">
        <v>0</v>
      </c>
      <c r="M2196" s="10">
        <v>1</v>
      </c>
      <c r="N2196" s="10">
        <v>0</v>
      </c>
    </row>
    <row r="2197" spans="1:14" x14ac:dyDescent="0.25">
      <c r="A2197" s="10">
        <v>2196</v>
      </c>
      <c r="B2197" s="10">
        <v>51</v>
      </c>
      <c r="C2197" s="10">
        <v>27</v>
      </c>
      <c r="D2197" s="10">
        <v>33</v>
      </c>
      <c r="E2197" s="10">
        <v>92037</v>
      </c>
      <c r="F2197" s="10">
        <v>4</v>
      </c>
      <c r="G2197" s="11">
        <v>0.2</v>
      </c>
      <c r="H2197" s="10">
        <v>1</v>
      </c>
      <c r="I2197" s="10">
        <v>83</v>
      </c>
      <c r="J2197" s="10">
        <v>0</v>
      </c>
      <c r="K2197" s="10">
        <v>0</v>
      </c>
      <c r="L2197" s="10">
        <v>0</v>
      </c>
      <c r="M2197" s="10">
        <v>1</v>
      </c>
      <c r="N2197" s="10">
        <v>0</v>
      </c>
    </row>
    <row r="2198" spans="1:14" x14ac:dyDescent="0.25">
      <c r="A2198" s="10">
        <v>2197</v>
      </c>
      <c r="B2198" s="10">
        <v>51</v>
      </c>
      <c r="C2198" s="10">
        <v>24</v>
      </c>
      <c r="D2198" s="10">
        <v>189</v>
      </c>
      <c r="E2198" s="10">
        <v>95211</v>
      </c>
      <c r="F2198" s="10">
        <v>4</v>
      </c>
      <c r="G2198" s="11">
        <v>4.75</v>
      </c>
      <c r="H2198" s="10">
        <v>2</v>
      </c>
      <c r="I2198" s="10">
        <v>0</v>
      </c>
      <c r="J2198" s="10">
        <v>1</v>
      </c>
      <c r="K2198" s="10">
        <v>0</v>
      </c>
      <c r="L2198" s="10">
        <v>0</v>
      </c>
      <c r="M2198" s="10">
        <v>1</v>
      </c>
      <c r="N2198" s="10">
        <v>0</v>
      </c>
    </row>
    <row r="2199" spans="1:14" x14ac:dyDescent="0.25">
      <c r="A2199" s="10">
        <v>2198</v>
      </c>
      <c r="B2199" s="10">
        <v>60</v>
      </c>
      <c r="C2199" s="10">
        <v>35</v>
      </c>
      <c r="D2199" s="10">
        <v>34</v>
      </c>
      <c r="E2199" s="10">
        <v>94102</v>
      </c>
      <c r="F2199" s="10">
        <v>1</v>
      </c>
      <c r="G2199" s="11">
        <v>0.3</v>
      </c>
      <c r="H2199" s="10">
        <v>3</v>
      </c>
      <c r="I2199" s="10">
        <v>0</v>
      </c>
      <c r="J2199" s="10">
        <v>0</v>
      </c>
      <c r="K2199" s="10">
        <v>0</v>
      </c>
      <c r="L2199" s="10">
        <v>0</v>
      </c>
      <c r="M2199" s="10">
        <v>1</v>
      </c>
      <c r="N2199" s="10">
        <v>0</v>
      </c>
    </row>
    <row r="2200" spans="1:14" x14ac:dyDescent="0.25">
      <c r="A2200" s="10">
        <v>2199</v>
      </c>
      <c r="B2200" s="10">
        <v>59</v>
      </c>
      <c r="C2200" s="10">
        <v>35</v>
      </c>
      <c r="D2200" s="10">
        <v>58</v>
      </c>
      <c r="E2200" s="10">
        <v>91355</v>
      </c>
      <c r="F2200" s="10">
        <v>1</v>
      </c>
      <c r="G2200" s="11">
        <v>0</v>
      </c>
      <c r="H2200" s="10">
        <v>2</v>
      </c>
      <c r="I2200" s="10">
        <v>0</v>
      </c>
      <c r="J2200" s="10">
        <v>0</v>
      </c>
      <c r="K2200" s="10">
        <v>0</v>
      </c>
      <c r="L2200" s="10">
        <v>0</v>
      </c>
      <c r="M2200" s="10">
        <v>1</v>
      </c>
      <c r="N2200" s="10">
        <v>0</v>
      </c>
    </row>
    <row r="2201" spans="1:14" x14ac:dyDescent="0.25">
      <c r="A2201" s="10">
        <v>2200</v>
      </c>
      <c r="B2201" s="10">
        <v>49</v>
      </c>
      <c r="C2201" s="10">
        <v>24</v>
      </c>
      <c r="D2201" s="10">
        <v>51</v>
      </c>
      <c r="E2201" s="10">
        <v>91016</v>
      </c>
      <c r="F2201" s="10">
        <v>1</v>
      </c>
      <c r="G2201" s="11">
        <v>1.3</v>
      </c>
      <c r="H2201" s="10">
        <v>2</v>
      </c>
      <c r="I2201" s="10">
        <v>98</v>
      </c>
      <c r="J2201" s="10">
        <v>0</v>
      </c>
      <c r="K2201" s="10">
        <v>0</v>
      </c>
      <c r="L2201" s="10">
        <v>0</v>
      </c>
      <c r="M2201" s="10">
        <v>0</v>
      </c>
      <c r="N2201" s="10">
        <v>1</v>
      </c>
    </row>
    <row r="2202" spans="1:14" x14ac:dyDescent="0.25">
      <c r="A2202" s="10">
        <v>2201</v>
      </c>
      <c r="B2202" s="10">
        <v>50</v>
      </c>
      <c r="C2202" s="10">
        <v>25</v>
      </c>
      <c r="D2202" s="10">
        <v>29</v>
      </c>
      <c r="E2202" s="10">
        <v>90095</v>
      </c>
      <c r="F2202" s="10">
        <v>2</v>
      </c>
      <c r="G2202" s="11">
        <v>1.3</v>
      </c>
      <c r="H2202" s="10">
        <v>1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</row>
    <row r="2203" spans="1:14" x14ac:dyDescent="0.25">
      <c r="A2203" s="10">
        <v>2202</v>
      </c>
      <c r="B2203" s="10">
        <v>41</v>
      </c>
      <c r="C2203" s="10">
        <v>16</v>
      </c>
      <c r="D2203" s="10">
        <v>111</v>
      </c>
      <c r="E2203" s="10">
        <v>92009</v>
      </c>
      <c r="F2203" s="10">
        <v>2</v>
      </c>
      <c r="G2203" s="11">
        <v>0.4</v>
      </c>
      <c r="H2203" s="10">
        <v>1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</row>
    <row r="2204" spans="1:14" x14ac:dyDescent="0.25">
      <c r="A2204" s="10">
        <v>2203</v>
      </c>
      <c r="B2204" s="10">
        <v>49</v>
      </c>
      <c r="C2204" s="10">
        <v>24</v>
      </c>
      <c r="D2204" s="10">
        <v>43</v>
      </c>
      <c r="E2204" s="10">
        <v>94709</v>
      </c>
      <c r="F2204" s="10">
        <v>4</v>
      </c>
      <c r="G2204" s="11">
        <v>1.9</v>
      </c>
      <c r="H2204" s="10">
        <v>3</v>
      </c>
      <c r="I2204" s="10">
        <v>0</v>
      </c>
      <c r="J2204" s="10">
        <v>0</v>
      </c>
      <c r="K2204" s="10">
        <v>0</v>
      </c>
      <c r="L2204" s="10">
        <v>0</v>
      </c>
      <c r="M2204" s="10">
        <v>1</v>
      </c>
      <c r="N2204" s="10">
        <v>0</v>
      </c>
    </row>
    <row r="2205" spans="1:14" x14ac:dyDescent="0.25">
      <c r="A2205" s="10">
        <v>2204</v>
      </c>
      <c r="B2205" s="10">
        <v>50</v>
      </c>
      <c r="C2205" s="10">
        <v>25</v>
      </c>
      <c r="D2205" s="10">
        <v>130</v>
      </c>
      <c r="E2205" s="10">
        <v>91320</v>
      </c>
      <c r="F2205" s="10">
        <v>1</v>
      </c>
      <c r="G2205" s="11">
        <v>0.6</v>
      </c>
      <c r="H2205" s="10">
        <v>1</v>
      </c>
      <c r="I2205" s="10">
        <v>311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</row>
    <row r="2206" spans="1:14" x14ac:dyDescent="0.25">
      <c r="A2206" s="10">
        <v>2205</v>
      </c>
      <c r="B2206" s="10">
        <v>63</v>
      </c>
      <c r="C2206" s="10">
        <v>37</v>
      </c>
      <c r="D2206" s="10">
        <v>20</v>
      </c>
      <c r="E2206" s="10">
        <v>94704</v>
      </c>
      <c r="F2206" s="10">
        <v>2</v>
      </c>
      <c r="G2206" s="11">
        <v>0.4</v>
      </c>
      <c r="H2206" s="10">
        <v>1</v>
      </c>
      <c r="I2206" s="10">
        <v>76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</row>
    <row r="2207" spans="1:14" x14ac:dyDescent="0.25">
      <c r="A2207" s="10">
        <v>2206</v>
      </c>
      <c r="B2207" s="10">
        <v>63</v>
      </c>
      <c r="C2207" s="10">
        <v>37</v>
      </c>
      <c r="D2207" s="10">
        <v>101</v>
      </c>
      <c r="E2207" s="10">
        <v>95819</v>
      </c>
      <c r="F2207" s="10">
        <v>2</v>
      </c>
      <c r="G2207" s="11">
        <v>2.8</v>
      </c>
      <c r="H2207" s="10">
        <v>1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</row>
    <row r="2208" spans="1:14" x14ac:dyDescent="0.25">
      <c r="A2208" s="10">
        <v>2207</v>
      </c>
      <c r="B2208" s="10">
        <v>33</v>
      </c>
      <c r="C2208" s="10">
        <v>7</v>
      </c>
      <c r="D2208" s="10">
        <v>48</v>
      </c>
      <c r="E2208" s="10">
        <v>92831</v>
      </c>
      <c r="F2208" s="10">
        <v>4</v>
      </c>
      <c r="G2208" s="11">
        <v>2.2000000000000002</v>
      </c>
      <c r="H2208" s="10">
        <v>2</v>
      </c>
      <c r="I2208" s="10">
        <v>207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</row>
    <row r="2209" spans="1:14" x14ac:dyDescent="0.25">
      <c r="A2209" s="10">
        <v>2208</v>
      </c>
      <c r="B2209" s="10">
        <v>38</v>
      </c>
      <c r="C2209" s="10">
        <v>12</v>
      </c>
      <c r="D2209" s="10">
        <v>180</v>
      </c>
      <c r="E2209" s="10">
        <v>90245</v>
      </c>
      <c r="F2209" s="10">
        <v>1</v>
      </c>
      <c r="G2209" s="11">
        <v>2.8</v>
      </c>
      <c r="H2209" s="10">
        <v>3</v>
      </c>
      <c r="I2209" s="10">
        <v>158</v>
      </c>
      <c r="J2209" s="10">
        <v>1</v>
      </c>
      <c r="K2209" s="10">
        <v>0</v>
      </c>
      <c r="L2209" s="10">
        <v>0</v>
      </c>
      <c r="M2209" s="10">
        <v>1</v>
      </c>
      <c r="N2209" s="10">
        <v>0</v>
      </c>
    </row>
    <row r="2210" spans="1:14" x14ac:dyDescent="0.25">
      <c r="A2210" s="10">
        <v>2209</v>
      </c>
      <c r="B2210" s="10">
        <v>64</v>
      </c>
      <c r="C2210" s="10">
        <v>40</v>
      </c>
      <c r="D2210" s="10">
        <v>92</v>
      </c>
      <c r="E2210" s="10">
        <v>91109</v>
      </c>
      <c r="F2210" s="10">
        <v>2</v>
      </c>
      <c r="G2210" s="11">
        <v>0</v>
      </c>
      <c r="H2210" s="10">
        <v>3</v>
      </c>
      <c r="I2210" s="10">
        <v>185</v>
      </c>
      <c r="J2210" s="10">
        <v>0</v>
      </c>
      <c r="K2210" s="10">
        <v>1</v>
      </c>
      <c r="L2210" s="10">
        <v>0</v>
      </c>
      <c r="M2210" s="10">
        <v>1</v>
      </c>
      <c r="N2210" s="10">
        <v>0</v>
      </c>
    </row>
    <row r="2211" spans="1:14" x14ac:dyDescent="0.25">
      <c r="A2211" s="10">
        <v>2210</v>
      </c>
      <c r="B2211" s="10">
        <v>36</v>
      </c>
      <c r="C2211" s="10">
        <v>10</v>
      </c>
      <c r="D2211" s="10">
        <v>33</v>
      </c>
      <c r="E2211" s="10">
        <v>94080</v>
      </c>
      <c r="F2211" s="10">
        <v>3</v>
      </c>
      <c r="G2211" s="11">
        <v>0.9</v>
      </c>
      <c r="H2211" s="10">
        <v>1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</row>
    <row r="2212" spans="1:14" x14ac:dyDescent="0.25">
      <c r="A2212" s="10">
        <v>2211</v>
      </c>
      <c r="B2212" s="10">
        <v>58</v>
      </c>
      <c r="C2212" s="10">
        <v>33</v>
      </c>
      <c r="D2212" s="10">
        <v>51</v>
      </c>
      <c r="E2212" s="10">
        <v>95006</v>
      </c>
      <c r="F2212" s="10">
        <v>2</v>
      </c>
      <c r="G2212" s="11">
        <v>1.9</v>
      </c>
      <c r="H2212" s="10">
        <v>2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</row>
    <row r="2213" spans="1:14" x14ac:dyDescent="0.25">
      <c r="A2213" s="10">
        <v>2212</v>
      </c>
      <c r="B2213" s="10">
        <v>39</v>
      </c>
      <c r="C2213" s="10">
        <v>14</v>
      </c>
      <c r="D2213" s="10">
        <v>31</v>
      </c>
      <c r="E2213" s="10">
        <v>92717</v>
      </c>
      <c r="F2213" s="10">
        <v>2</v>
      </c>
      <c r="G2213" s="11">
        <v>1.4</v>
      </c>
      <c r="H2213" s="10">
        <v>2</v>
      </c>
      <c r="I2213" s="10">
        <v>94</v>
      </c>
      <c r="J2213" s="10">
        <v>0</v>
      </c>
      <c r="K2213" s="10">
        <v>0</v>
      </c>
      <c r="L2213" s="10">
        <v>0</v>
      </c>
      <c r="M2213" s="10">
        <v>1</v>
      </c>
      <c r="N2213" s="10">
        <v>1</v>
      </c>
    </row>
    <row r="2214" spans="1:14" x14ac:dyDescent="0.25">
      <c r="A2214" s="10">
        <v>2213</v>
      </c>
      <c r="B2214" s="10">
        <v>46</v>
      </c>
      <c r="C2214" s="10">
        <v>22</v>
      </c>
      <c r="D2214" s="10">
        <v>83</v>
      </c>
      <c r="E2214" s="10">
        <v>95060</v>
      </c>
      <c r="F2214" s="10">
        <v>1</v>
      </c>
      <c r="G2214" s="11">
        <v>2.7</v>
      </c>
      <c r="H2214" s="10">
        <v>1</v>
      </c>
      <c r="I2214" s="10">
        <v>0</v>
      </c>
      <c r="J2214" s="10">
        <v>0</v>
      </c>
      <c r="K2214" s="10">
        <v>0</v>
      </c>
      <c r="L2214" s="10">
        <v>0</v>
      </c>
      <c r="M2214" s="10">
        <v>1</v>
      </c>
      <c r="N2214" s="10">
        <v>0</v>
      </c>
    </row>
    <row r="2215" spans="1:14" x14ac:dyDescent="0.25">
      <c r="A2215" s="10">
        <v>2214</v>
      </c>
      <c r="B2215" s="10">
        <v>61</v>
      </c>
      <c r="C2215" s="10">
        <v>37</v>
      </c>
      <c r="D2215" s="10">
        <v>45</v>
      </c>
      <c r="E2215" s="10">
        <v>94610</v>
      </c>
      <c r="F2215" s="10">
        <v>1</v>
      </c>
      <c r="G2215" s="11">
        <v>0.8</v>
      </c>
      <c r="H2215" s="10">
        <v>1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</row>
    <row r="2216" spans="1:14" x14ac:dyDescent="0.25">
      <c r="A2216" s="10">
        <v>2215</v>
      </c>
      <c r="B2216" s="10">
        <v>53</v>
      </c>
      <c r="C2216" s="10">
        <v>27</v>
      </c>
      <c r="D2216" s="10">
        <v>89</v>
      </c>
      <c r="E2216" s="10">
        <v>92735</v>
      </c>
      <c r="F2216" s="10">
        <v>1</v>
      </c>
      <c r="G2216" s="11">
        <v>0.8</v>
      </c>
      <c r="H2216" s="10">
        <v>3</v>
      </c>
      <c r="I2216" s="10">
        <v>146</v>
      </c>
      <c r="J2216" s="10">
        <v>0</v>
      </c>
      <c r="K2216" s="10">
        <v>0</v>
      </c>
      <c r="L2216" s="10">
        <v>0</v>
      </c>
      <c r="M2216" s="10">
        <v>1</v>
      </c>
      <c r="N2216" s="10">
        <v>1</v>
      </c>
    </row>
    <row r="2217" spans="1:14" x14ac:dyDescent="0.25">
      <c r="A2217" s="10">
        <v>2216</v>
      </c>
      <c r="B2217" s="10">
        <v>28</v>
      </c>
      <c r="C2217" s="10">
        <v>3</v>
      </c>
      <c r="D2217" s="10">
        <v>193</v>
      </c>
      <c r="E2217" s="10">
        <v>94501</v>
      </c>
      <c r="F2217" s="10">
        <v>3</v>
      </c>
      <c r="G2217" s="11">
        <v>4</v>
      </c>
      <c r="H2217" s="10">
        <v>2</v>
      </c>
      <c r="I2217" s="10">
        <v>0</v>
      </c>
      <c r="J2217" s="10">
        <v>1</v>
      </c>
      <c r="K2217" s="10">
        <v>0</v>
      </c>
      <c r="L2217" s="10">
        <v>0</v>
      </c>
      <c r="M2217" s="10">
        <v>1</v>
      </c>
      <c r="N2217" s="10">
        <v>0</v>
      </c>
    </row>
    <row r="2218" spans="1:14" x14ac:dyDescent="0.25">
      <c r="A2218" s="10">
        <v>2217</v>
      </c>
      <c r="B2218" s="10">
        <v>64</v>
      </c>
      <c r="C2218" s="10">
        <v>40</v>
      </c>
      <c r="D2218" s="10">
        <v>89</v>
      </c>
      <c r="E2218" s="10">
        <v>94707</v>
      </c>
      <c r="F2218" s="10">
        <v>1</v>
      </c>
      <c r="G2218" s="11">
        <v>3.8</v>
      </c>
      <c r="H2218" s="10">
        <v>1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</row>
    <row r="2219" spans="1:14" x14ac:dyDescent="0.25">
      <c r="A2219" s="10">
        <v>2218</v>
      </c>
      <c r="B2219" s="10">
        <v>48</v>
      </c>
      <c r="C2219" s="10">
        <v>24</v>
      </c>
      <c r="D2219" s="10">
        <v>162</v>
      </c>
      <c r="E2219" s="10">
        <v>91355</v>
      </c>
      <c r="F2219" s="10">
        <v>4</v>
      </c>
      <c r="G2219" s="11">
        <v>3.3</v>
      </c>
      <c r="H2219" s="10">
        <v>2</v>
      </c>
      <c r="I2219" s="10">
        <v>446</v>
      </c>
      <c r="J2219" s="10">
        <v>1</v>
      </c>
      <c r="K2219" s="10">
        <v>0</v>
      </c>
      <c r="L2219" s="10">
        <v>1</v>
      </c>
      <c r="M2219" s="10">
        <v>1</v>
      </c>
      <c r="N2219" s="10">
        <v>0</v>
      </c>
    </row>
    <row r="2220" spans="1:14" x14ac:dyDescent="0.25">
      <c r="A2220" s="10">
        <v>2219</v>
      </c>
      <c r="B2220" s="10">
        <v>38</v>
      </c>
      <c r="C2220" s="10">
        <v>13</v>
      </c>
      <c r="D2220" s="10">
        <v>9</v>
      </c>
      <c r="E2220" s="10">
        <v>92634</v>
      </c>
      <c r="F2220" s="10">
        <v>2</v>
      </c>
      <c r="G2220" s="11">
        <v>0.3</v>
      </c>
      <c r="H2220" s="10">
        <v>2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</row>
    <row r="2221" spans="1:14" x14ac:dyDescent="0.25">
      <c r="A2221" s="10">
        <v>2220</v>
      </c>
      <c r="B2221" s="10">
        <v>52</v>
      </c>
      <c r="C2221" s="10">
        <v>22</v>
      </c>
      <c r="D2221" s="10">
        <v>58</v>
      </c>
      <c r="E2221" s="10">
        <v>93101</v>
      </c>
      <c r="F2221" s="10">
        <v>4</v>
      </c>
      <c r="G2221" s="11">
        <v>2</v>
      </c>
      <c r="H2221" s="10">
        <v>3</v>
      </c>
      <c r="I2221" s="10">
        <v>223</v>
      </c>
      <c r="J2221" s="10">
        <v>0</v>
      </c>
      <c r="K2221" s="10">
        <v>0</v>
      </c>
      <c r="L2221" s="10">
        <v>0</v>
      </c>
      <c r="M2221" s="10">
        <v>1</v>
      </c>
      <c r="N2221" s="10">
        <v>0</v>
      </c>
    </row>
    <row r="2222" spans="1:14" x14ac:dyDescent="0.25">
      <c r="A2222" s="10">
        <v>2221</v>
      </c>
      <c r="B2222" s="10">
        <v>65</v>
      </c>
      <c r="C2222" s="10">
        <v>40</v>
      </c>
      <c r="D2222" s="10">
        <v>80</v>
      </c>
      <c r="E2222" s="10">
        <v>94105</v>
      </c>
      <c r="F2222" s="10">
        <v>1</v>
      </c>
      <c r="G2222" s="11">
        <v>0.8</v>
      </c>
      <c r="H2222" s="10">
        <v>3</v>
      </c>
      <c r="I2222" s="10">
        <v>0</v>
      </c>
      <c r="J2222" s="10">
        <v>0</v>
      </c>
      <c r="K2222" s="10">
        <v>0</v>
      </c>
      <c r="L2222" s="10">
        <v>0</v>
      </c>
      <c r="M2222" s="10">
        <v>1</v>
      </c>
      <c r="N2222" s="10">
        <v>0</v>
      </c>
    </row>
    <row r="2223" spans="1:14" x14ac:dyDescent="0.25">
      <c r="A2223" s="10">
        <v>2222</v>
      </c>
      <c r="B2223" s="10">
        <v>59</v>
      </c>
      <c r="C2223" s="10">
        <v>33</v>
      </c>
      <c r="D2223" s="10">
        <v>73</v>
      </c>
      <c r="E2223" s="10">
        <v>92056</v>
      </c>
      <c r="F2223" s="10">
        <v>2</v>
      </c>
      <c r="G2223" s="11">
        <v>1.7</v>
      </c>
      <c r="H2223" s="10">
        <v>3</v>
      </c>
      <c r="I2223" s="10">
        <v>0</v>
      </c>
      <c r="J2223" s="10">
        <v>0</v>
      </c>
      <c r="K2223" s="10">
        <v>0</v>
      </c>
      <c r="L2223" s="10">
        <v>0</v>
      </c>
      <c r="M2223" s="10">
        <v>1</v>
      </c>
      <c r="N2223" s="10">
        <v>1</v>
      </c>
    </row>
    <row r="2224" spans="1:14" x14ac:dyDescent="0.25">
      <c r="A2224" s="10">
        <v>2223</v>
      </c>
      <c r="B2224" s="10">
        <v>45</v>
      </c>
      <c r="C2224" s="10">
        <v>20</v>
      </c>
      <c r="D2224" s="10">
        <v>41</v>
      </c>
      <c r="E2224" s="10">
        <v>95008</v>
      </c>
      <c r="F2224" s="10">
        <v>1</v>
      </c>
      <c r="G2224" s="11">
        <v>0.3</v>
      </c>
      <c r="H2224" s="10">
        <v>1</v>
      </c>
      <c r="I2224" s="10">
        <v>0</v>
      </c>
      <c r="J2224" s="10">
        <v>0</v>
      </c>
      <c r="K2224" s="10">
        <v>0</v>
      </c>
      <c r="L2224" s="10">
        <v>0</v>
      </c>
      <c r="M2224" s="10">
        <v>1</v>
      </c>
      <c r="N2224" s="10">
        <v>0</v>
      </c>
    </row>
    <row r="2225" spans="1:14" x14ac:dyDescent="0.25">
      <c r="A2225" s="10">
        <v>2224</v>
      </c>
      <c r="B2225" s="10">
        <v>53</v>
      </c>
      <c r="C2225" s="10">
        <v>28</v>
      </c>
      <c r="D2225" s="10">
        <v>74</v>
      </c>
      <c r="E2225" s="10">
        <v>91711</v>
      </c>
      <c r="F2225" s="10">
        <v>3</v>
      </c>
      <c r="G2225" s="11">
        <v>2</v>
      </c>
      <c r="H2225" s="10">
        <v>2</v>
      </c>
      <c r="I2225" s="10">
        <v>0</v>
      </c>
      <c r="J2225" s="10">
        <v>0</v>
      </c>
      <c r="K2225" s="10">
        <v>1</v>
      </c>
      <c r="L2225" s="10">
        <v>0</v>
      </c>
      <c r="M2225" s="10">
        <v>0</v>
      </c>
      <c r="N2225" s="10">
        <v>0</v>
      </c>
    </row>
    <row r="2226" spans="1:14" x14ac:dyDescent="0.25">
      <c r="A2226" s="10">
        <v>2225</v>
      </c>
      <c r="B2226" s="10">
        <v>38</v>
      </c>
      <c r="C2226" s="10">
        <v>12</v>
      </c>
      <c r="D2226" s="10">
        <v>29</v>
      </c>
      <c r="E2226" s="10">
        <v>92084</v>
      </c>
      <c r="F2226" s="10">
        <v>2</v>
      </c>
      <c r="G2226" s="11">
        <v>1.4</v>
      </c>
      <c r="H2226" s="10">
        <v>3</v>
      </c>
      <c r="I2226" s="10">
        <v>0</v>
      </c>
      <c r="J2226" s="10">
        <v>0</v>
      </c>
      <c r="K2226" s="10">
        <v>0</v>
      </c>
      <c r="L2226" s="10">
        <v>0</v>
      </c>
      <c r="M2226" s="10">
        <v>1</v>
      </c>
      <c r="N2226" s="10">
        <v>0</v>
      </c>
    </row>
    <row r="2227" spans="1:14" x14ac:dyDescent="0.25">
      <c r="A2227" s="10">
        <v>2226</v>
      </c>
      <c r="B2227" s="10">
        <v>54</v>
      </c>
      <c r="C2227" s="10">
        <v>24</v>
      </c>
      <c r="D2227" s="10">
        <v>25</v>
      </c>
      <c r="E2227" s="10">
        <v>90505</v>
      </c>
      <c r="F2227" s="10">
        <v>4</v>
      </c>
      <c r="G2227" s="11">
        <v>0.4</v>
      </c>
      <c r="H2227" s="10">
        <v>3</v>
      </c>
      <c r="I2227" s="10">
        <v>115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</row>
    <row r="2228" spans="1:14" x14ac:dyDescent="0.25">
      <c r="A2228" s="10">
        <v>2227</v>
      </c>
      <c r="B2228" s="10">
        <v>25</v>
      </c>
      <c r="C2228" s="10">
        <v>1</v>
      </c>
      <c r="D2228" s="10">
        <v>98</v>
      </c>
      <c r="E2228" s="10">
        <v>90717</v>
      </c>
      <c r="F2228" s="10">
        <v>1</v>
      </c>
      <c r="G2228" s="11">
        <v>5.4</v>
      </c>
      <c r="H2228" s="10">
        <v>1</v>
      </c>
      <c r="I2228" s="10">
        <v>0</v>
      </c>
      <c r="J2228" s="10">
        <v>0</v>
      </c>
      <c r="K2228" s="10">
        <v>0</v>
      </c>
      <c r="L2228" s="10">
        <v>0</v>
      </c>
      <c r="M2228" s="10">
        <v>1</v>
      </c>
      <c r="N2228" s="10">
        <v>0</v>
      </c>
    </row>
    <row r="2229" spans="1:14" x14ac:dyDescent="0.25">
      <c r="A2229" s="10">
        <v>2228</v>
      </c>
      <c r="B2229" s="10">
        <v>61</v>
      </c>
      <c r="C2229" s="10">
        <v>35</v>
      </c>
      <c r="D2229" s="10">
        <v>59</v>
      </c>
      <c r="E2229" s="10">
        <v>90840</v>
      </c>
      <c r="F2229" s="10">
        <v>4</v>
      </c>
      <c r="G2229" s="11">
        <v>1.7</v>
      </c>
      <c r="H2229" s="10">
        <v>2</v>
      </c>
      <c r="I2229" s="10">
        <v>0</v>
      </c>
      <c r="J2229" s="10">
        <v>0</v>
      </c>
      <c r="K2229" s="10">
        <v>0</v>
      </c>
      <c r="L2229" s="10">
        <v>0</v>
      </c>
      <c r="M2229" s="10">
        <v>1</v>
      </c>
      <c r="N2229" s="10">
        <v>1</v>
      </c>
    </row>
    <row r="2230" spans="1:14" x14ac:dyDescent="0.25">
      <c r="A2230" s="10">
        <v>2229</v>
      </c>
      <c r="B2230" s="10">
        <v>48</v>
      </c>
      <c r="C2230" s="10">
        <v>23</v>
      </c>
      <c r="D2230" s="10">
        <v>43</v>
      </c>
      <c r="E2230" s="10">
        <v>90254</v>
      </c>
      <c r="F2230" s="10">
        <v>4</v>
      </c>
      <c r="G2230" s="11">
        <v>1.9</v>
      </c>
      <c r="H2230" s="10">
        <v>3</v>
      </c>
      <c r="I2230" s="10">
        <v>0</v>
      </c>
      <c r="J2230" s="10">
        <v>0</v>
      </c>
      <c r="K2230" s="10">
        <v>0</v>
      </c>
      <c r="L2230" s="10">
        <v>0</v>
      </c>
      <c r="M2230" s="10">
        <v>1</v>
      </c>
      <c r="N2230" s="10">
        <v>0</v>
      </c>
    </row>
    <row r="2231" spans="1:14" x14ac:dyDescent="0.25">
      <c r="A2231" s="10">
        <v>2230</v>
      </c>
      <c r="B2231" s="10">
        <v>46</v>
      </c>
      <c r="C2231" s="10">
        <v>22</v>
      </c>
      <c r="D2231" s="10">
        <v>72</v>
      </c>
      <c r="E2231" s="10">
        <v>91711</v>
      </c>
      <c r="F2231" s="10">
        <v>4</v>
      </c>
      <c r="G2231" s="11">
        <v>1.4</v>
      </c>
      <c r="H2231" s="10">
        <v>2</v>
      </c>
      <c r="I2231" s="10">
        <v>149</v>
      </c>
      <c r="J2231" s="10">
        <v>0</v>
      </c>
      <c r="K2231" s="10">
        <v>0</v>
      </c>
      <c r="L2231" s="10">
        <v>0</v>
      </c>
      <c r="M2231" s="10">
        <v>1</v>
      </c>
      <c r="N2231" s="10">
        <v>1</v>
      </c>
    </row>
    <row r="2232" spans="1:14" x14ac:dyDescent="0.25">
      <c r="A2232" s="10">
        <v>2231</v>
      </c>
      <c r="B2232" s="10">
        <v>36</v>
      </c>
      <c r="C2232" s="10">
        <v>11</v>
      </c>
      <c r="D2232" s="10">
        <v>183</v>
      </c>
      <c r="E2232" s="10">
        <v>94704</v>
      </c>
      <c r="F2232" s="10">
        <v>1</v>
      </c>
      <c r="G2232" s="11">
        <v>3</v>
      </c>
      <c r="H2232" s="10">
        <v>3</v>
      </c>
      <c r="I2232" s="10">
        <v>0</v>
      </c>
      <c r="J2232" s="10">
        <v>1</v>
      </c>
      <c r="K2232" s="10">
        <v>0</v>
      </c>
      <c r="L2232" s="10">
        <v>1</v>
      </c>
      <c r="M2232" s="10">
        <v>1</v>
      </c>
      <c r="N2232" s="10">
        <v>1</v>
      </c>
    </row>
    <row r="2233" spans="1:14" x14ac:dyDescent="0.25">
      <c r="A2233" s="10">
        <v>2232</v>
      </c>
      <c r="B2233" s="10">
        <v>46</v>
      </c>
      <c r="C2233" s="10">
        <v>20</v>
      </c>
      <c r="D2233" s="10">
        <v>134</v>
      </c>
      <c r="E2233" s="10">
        <v>94575</v>
      </c>
      <c r="F2233" s="10">
        <v>1</v>
      </c>
      <c r="G2233" s="11">
        <v>5.7</v>
      </c>
      <c r="H2233" s="10">
        <v>1</v>
      </c>
      <c r="I2233" s="10">
        <v>146</v>
      </c>
      <c r="J2233" s="10">
        <v>0</v>
      </c>
      <c r="K2233" s="10">
        <v>1</v>
      </c>
      <c r="L2233" s="10">
        <v>0</v>
      </c>
      <c r="M2233" s="10">
        <v>1</v>
      </c>
      <c r="N2233" s="10">
        <v>0</v>
      </c>
    </row>
    <row r="2234" spans="1:14" x14ac:dyDescent="0.25">
      <c r="A2234" s="10">
        <v>2233</v>
      </c>
      <c r="B2234" s="10">
        <v>59</v>
      </c>
      <c r="C2234" s="10">
        <v>33</v>
      </c>
      <c r="D2234" s="10">
        <v>140</v>
      </c>
      <c r="E2234" s="10">
        <v>95035</v>
      </c>
      <c r="F2234" s="10">
        <v>2</v>
      </c>
      <c r="G2234" s="11">
        <v>0.5</v>
      </c>
      <c r="H2234" s="10">
        <v>1</v>
      </c>
      <c r="I2234" s="10">
        <v>262</v>
      </c>
      <c r="J2234" s="10">
        <v>0</v>
      </c>
      <c r="K2234" s="10">
        <v>0</v>
      </c>
      <c r="L2234" s="10">
        <v>0</v>
      </c>
      <c r="M2234" s="10">
        <v>1</v>
      </c>
      <c r="N2234" s="10">
        <v>0</v>
      </c>
    </row>
    <row r="2235" spans="1:14" x14ac:dyDescent="0.25">
      <c r="A2235" s="10">
        <v>2234</v>
      </c>
      <c r="B2235" s="10">
        <v>59</v>
      </c>
      <c r="C2235" s="10">
        <v>35</v>
      </c>
      <c r="D2235" s="10">
        <v>39</v>
      </c>
      <c r="E2235" s="10">
        <v>92028</v>
      </c>
      <c r="F2235" s="10">
        <v>1</v>
      </c>
      <c r="G2235" s="11">
        <v>1.8</v>
      </c>
      <c r="H2235" s="10">
        <v>3</v>
      </c>
      <c r="I2235" s="10">
        <v>0</v>
      </c>
      <c r="J2235" s="10">
        <v>0</v>
      </c>
      <c r="K2235" s="10">
        <v>0</v>
      </c>
      <c r="L2235" s="10">
        <v>0</v>
      </c>
      <c r="M2235" s="10">
        <v>1</v>
      </c>
      <c r="N2235" s="10">
        <v>0</v>
      </c>
    </row>
    <row r="2236" spans="1:14" x14ac:dyDescent="0.25">
      <c r="A2236" s="10">
        <v>2235</v>
      </c>
      <c r="B2236" s="10">
        <v>36</v>
      </c>
      <c r="C2236" s="10">
        <v>12</v>
      </c>
      <c r="D2236" s="10">
        <v>35</v>
      </c>
      <c r="E2236" s="10">
        <v>95812</v>
      </c>
      <c r="F2236" s="10">
        <v>4</v>
      </c>
      <c r="G2236" s="11">
        <v>0.4</v>
      </c>
      <c r="H2236" s="10">
        <v>2</v>
      </c>
      <c r="I2236" s="10">
        <v>0</v>
      </c>
      <c r="J2236" s="10">
        <v>0</v>
      </c>
      <c r="K2236" s="10">
        <v>0</v>
      </c>
      <c r="L2236" s="10">
        <v>0</v>
      </c>
      <c r="M2236" s="10">
        <v>1</v>
      </c>
      <c r="N2236" s="10">
        <v>0</v>
      </c>
    </row>
    <row r="2237" spans="1:14" x14ac:dyDescent="0.25">
      <c r="A2237" s="10">
        <v>2236</v>
      </c>
      <c r="B2237" s="10">
        <v>63</v>
      </c>
      <c r="C2237" s="10">
        <v>37</v>
      </c>
      <c r="D2237" s="10">
        <v>141</v>
      </c>
      <c r="E2237" s="10">
        <v>92121</v>
      </c>
      <c r="F2237" s="10">
        <v>2</v>
      </c>
      <c r="G2237" s="11">
        <v>6.9</v>
      </c>
      <c r="H2237" s="10">
        <v>1</v>
      </c>
      <c r="I2237" s="10">
        <v>0</v>
      </c>
      <c r="J2237" s="10">
        <v>0</v>
      </c>
      <c r="K2237" s="10">
        <v>0</v>
      </c>
      <c r="L2237" s="10">
        <v>0</v>
      </c>
      <c r="M2237" s="10">
        <v>1</v>
      </c>
      <c r="N2237" s="10">
        <v>1</v>
      </c>
    </row>
    <row r="2238" spans="1:14" x14ac:dyDescent="0.25">
      <c r="A2238" s="10">
        <v>2237</v>
      </c>
      <c r="B2238" s="10">
        <v>51</v>
      </c>
      <c r="C2238" s="10">
        <v>24</v>
      </c>
      <c r="D2238" s="10">
        <v>23</v>
      </c>
      <c r="E2238" s="10">
        <v>95616</v>
      </c>
      <c r="F2238" s="10">
        <v>1</v>
      </c>
      <c r="G2238" s="11">
        <v>0.5</v>
      </c>
      <c r="H2238" s="10">
        <v>2</v>
      </c>
      <c r="I2238" s="10">
        <v>0</v>
      </c>
      <c r="J2238" s="10">
        <v>0</v>
      </c>
      <c r="K2238" s="10">
        <v>0</v>
      </c>
      <c r="L2238" s="10">
        <v>0</v>
      </c>
      <c r="M2238" s="10">
        <v>1</v>
      </c>
      <c r="N2238" s="10">
        <v>0</v>
      </c>
    </row>
    <row r="2239" spans="1:14" x14ac:dyDescent="0.25">
      <c r="A2239" s="10">
        <v>2238</v>
      </c>
      <c r="B2239" s="10">
        <v>30</v>
      </c>
      <c r="C2239" s="10">
        <v>5</v>
      </c>
      <c r="D2239" s="10">
        <v>134</v>
      </c>
      <c r="E2239" s="10">
        <v>92647</v>
      </c>
      <c r="F2239" s="10">
        <v>1</v>
      </c>
      <c r="G2239" s="11">
        <v>0</v>
      </c>
      <c r="H2239" s="10">
        <v>1</v>
      </c>
      <c r="I2239" s="10">
        <v>0</v>
      </c>
      <c r="J2239" s="10">
        <v>0</v>
      </c>
      <c r="K2239" s="10">
        <v>0</v>
      </c>
      <c r="L2239" s="10">
        <v>0</v>
      </c>
      <c r="M2239" s="10">
        <v>1</v>
      </c>
      <c r="N2239" s="10">
        <v>1</v>
      </c>
    </row>
    <row r="2240" spans="1:14" x14ac:dyDescent="0.25">
      <c r="A2240" s="10">
        <v>2239</v>
      </c>
      <c r="B2240" s="10">
        <v>48</v>
      </c>
      <c r="C2240" s="10">
        <v>22</v>
      </c>
      <c r="D2240" s="10">
        <v>35</v>
      </c>
      <c r="E2240" s="10">
        <v>92709</v>
      </c>
      <c r="F2240" s="10">
        <v>1</v>
      </c>
      <c r="G2240" s="11">
        <v>1.4</v>
      </c>
      <c r="H2240" s="10">
        <v>3</v>
      </c>
      <c r="I2240" s="10">
        <v>0</v>
      </c>
      <c r="J2240" s="10">
        <v>0</v>
      </c>
      <c r="K2240" s="10">
        <v>0</v>
      </c>
      <c r="L2240" s="10">
        <v>0</v>
      </c>
      <c r="M2240" s="10">
        <v>1</v>
      </c>
      <c r="N2240" s="10">
        <v>0</v>
      </c>
    </row>
    <row r="2241" spans="1:14" x14ac:dyDescent="0.25">
      <c r="A2241" s="10">
        <v>2240</v>
      </c>
      <c r="B2241" s="10">
        <v>55</v>
      </c>
      <c r="C2241" s="10">
        <v>29</v>
      </c>
      <c r="D2241" s="10">
        <v>42</v>
      </c>
      <c r="E2241" s="10">
        <v>95833</v>
      </c>
      <c r="F2241" s="10">
        <v>4</v>
      </c>
      <c r="G2241" s="11">
        <v>2.5</v>
      </c>
      <c r="H2241" s="10">
        <v>1</v>
      </c>
      <c r="I2241" s="10">
        <v>0</v>
      </c>
      <c r="J2241" s="10">
        <v>0</v>
      </c>
      <c r="K2241" s="10">
        <v>1</v>
      </c>
      <c r="L2241" s="10">
        <v>0</v>
      </c>
      <c r="M2241" s="10">
        <v>0</v>
      </c>
      <c r="N2241" s="10">
        <v>0</v>
      </c>
    </row>
    <row r="2242" spans="1:14" x14ac:dyDescent="0.25">
      <c r="A2242" s="10">
        <v>2241</v>
      </c>
      <c r="B2242" s="10">
        <v>41</v>
      </c>
      <c r="C2242" s="10">
        <v>17</v>
      </c>
      <c r="D2242" s="10">
        <v>81</v>
      </c>
      <c r="E2242" s="10">
        <v>92868</v>
      </c>
      <c r="F2242" s="10">
        <v>4</v>
      </c>
      <c r="G2242" s="11">
        <v>0.2</v>
      </c>
      <c r="H2242" s="10">
        <v>3</v>
      </c>
      <c r="I2242" s="10">
        <v>167</v>
      </c>
      <c r="J2242" s="10">
        <v>0</v>
      </c>
      <c r="K2242" s="10">
        <v>1</v>
      </c>
      <c r="L2242" s="10">
        <v>0</v>
      </c>
      <c r="M2242" s="10">
        <v>0</v>
      </c>
      <c r="N2242" s="10">
        <v>0</v>
      </c>
    </row>
    <row r="2243" spans="1:14" x14ac:dyDescent="0.25">
      <c r="A2243" s="10">
        <v>2242</v>
      </c>
      <c r="B2243" s="10">
        <v>26</v>
      </c>
      <c r="C2243" s="10">
        <v>0</v>
      </c>
      <c r="D2243" s="10">
        <v>14</v>
      </c>
      <c r="E2243" s="10">
        <v>94301</v>
      </c>
      <c r="F2243" s="10">
        <v>4</v>
      </c>
      <c r="G2243" s="11">
        <v>0.4</v>
      </c>
      <c r="H2243" s="10">
        <v>1</v>
      </c>
      <c r="I2243" s="10">
        <v>94</v>
      </c>
      <c r="J2243" s="10">
        <v>0</v>
      </c>
      <c r="K2243" s="10">
        <v>0</v>
      </c>
      <c r="L2243" s="10">
        <v>0</v>
      </c>
      <c r="M2243" s="10">
        <v>1</v>
      </c>
      <c r="N2243" s="10">
        <v>0</v>
      </c>
    </row>
    <row r="2244" spans="1:14" x14ac:dyDescent="0.25">
      <c r="A2244" s="10">
        <v>2243</v>
      </c>
      <c r="B2244" s="10">
        <v>41</v>
      </c>
      <c r="C2244" s="10">
        <v>17</v>
      </c>
      <c r="D2244" s="10">
        <v>45</v>
      </c>
      <c r="E2244" s="10">
        <v>93437</v>
      </c>
      <c r="F2244" s="10">
        <v>1</v>
      </c>
      <c r="G2244" s="11">
        <v>1.8</v>
      </c>
      <c r="H2244" s="10">
        <v>1</v>
      </c>
      <c r="I2244" s="10">
        <v>172</v>
      </c>
      <c r="J2244" s="10">
        <v>0</v>
      </c>
      <c r="K2244" s="10">
        <v>1</v>
      </c>
      <c r="L2244" s="10">
        <v>0</v>
      </c>
      <c r="M2244" s="10">
        <v>1</v>
      </c>
      <c r="N2244" s="10">
        <v>0</v>
      </c>
    </row>
    <row r="2245" spans="1:14" x14ac:dyDescent="0.25">
      <c r="A2245" s="10">
        <v>2244</v>
      </c>
      <c r="B2245" s="10">
        <v>54</v>
      </c>
      <c r="C2245" s="10">
        <v>28</v>
      </c>
      <c r="D2245" s="10">
        <v>79</v>
      </c>
      <c r="E2245" s="10">
        <v>91342</v>
      </c>
      <c r="F2245" s="10">
        <v>3</v>
      </c>
      <c r="G2245" s="11">
        <v>1.7</v>
      </c>
      <c r="H2245" s="10">
        <v>2</v>
      </c>
      <c r="I2245" s="10">
        <v>150</v>
      </c>
      <c r="J2245" s="10">
        <v>0</v>
      </c>
      <c r="K2245" s="10">
        <v>0</v>
      </c>
      <c r="L2245" s="10">
        <v>0</v>
      </c>
      <c r="M2245" s="10">
        <v>1</v>
      </c>
      <c r="N2245" s="10">
        <v>1</v>
      </c>
    </row>
    <row r="2246" spans="1:14" x14ac:dyDescent="0.25">
      <c r="A2246" s="10">
        <v>2245</v>
      </c>
      <c r="B2246" s="10">
        <v>57</v>
      </c>
      <c r="C2246" s="10">
        <v>31</v>
      </c>
      <c r="D2246" s="10">
        <v>53</v>
      </c>
      <c r="E2246" s="10">
        <v>92806</v>
      </c>
      <c r="F2246" s="10">
        <v>1</v>
      </c>
      <c r="G2246" s="11">
        <v>0.8</v>
      </c>
      <c r="H2246" s="10">
        <v>2</v>
      </c>
      <c r="I2246" s="10">
        <v>120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</row>
    <row r="2247" spans="1:14" x14ac:dyDescent="0.25">
      <c r="A2247" s="10">
        <v>2246</v>
      </c>
      <c r="B2247" s="10">
        <v>54</v>
      </c>
      <c r="C2247" s="10">
        <v>28</v>
      </c>
      <c r="D2247" s="10">
        <v>33</v>
      </c>
      <c r="E2247" s="10">
        <v>94111</v>
      </c>
      <c r="F2247" s="10">
        <v>2</v>
      </c>
      <c r="G2247" s="11">
        <v>0.7</v>
      </c>
      <c r="H2247" s="10">
        <v>2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1</v>
      </c>
    </row>
    <row r="2248" spans="1:14" x14ac:dyDescent="0.25">
      <c r="A2248" s="10">
        <v>2247</v>
      </c>
      <c r="B2248" s="10">
        <v>35</v>
      </c>
      <c r="C2248" s="10">
        <v>11</v>
      </c>
      <c r="D2248" s="10">
        <v>190</v>
      </c>
      <c r="E2248" s="10">
        <v>92093</v>
      </c>
      <c r="F2248" s="10">
        <v>3</v>
      </c>
      <c r="G2248" s="11">
        <v>3.1</v>
      </c>
      <c r="H2248" s="10">
        <v>2</v>
      </c>
      <c r="I2248" s="10">
        <v>266</v>
      </c>
      <c r="J2248" s="10">
        <v>1</v>
      </c>
      <c r="K2248" s="10">
        <v>0</v>
      </c>
      <c r="L2248" s="10">
        <v>0</v>
      </c>
      <c r="M2248" s="10">
        <v>0</v>
      </c>
      <c r="N2248" s="10">
        <v>0</v>
      </c>
    </row>
    <row r="2249" spans="1:14" x14ac:dyDescent="0.25">
      <c r="A2249" s="10">
        <v>2248</v>
      </c>
      <c r="B2249" s="10">
        <v>60</v>
      </c>
      <c r="C2249" s="10">
        <v>34</v>
      </c>
      <c r="D2249" s="10">
        <v>60</v>
      </c>
      <c r="E2249" s="10">
        <v>95616</v>
      </c>
      <c r="F2249" s="10">
        <v>1</v>
      </c>
      <c r="G2249" s="11">
        <v>2.5</v>
      </c>
      <c r="H2249" s="10">
        <v>3</v>
      </c>
      <c r="I2249" s="10">
        <v>103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</row>
    <row r="2250" spans="1:14" x14ac:dyDescent="0.25">
      <c r="A2250" s="10">
        <v>2249</v>
      </c>
      <c r="B2250" s="10">
        <v>63</v>
      </c>
      <c r="C2250" s="10">
        <v>37</v>
      </c>
      <c r="D2250" s="10">
        <v>8</v>
      </c>
      <c r="E2250" s="10">
        <v>94618</v>
      </c>
      <c r="F2250" s="10">
        <v>1</v>
      </c>
      <c r="G2250" s="11">
        <v>0.8</v>
      </c>
      <c r="H2250" s="10">
        <v>2</v>
      </c>
      <c r="I2250" s="10">
        <v>97</v>
      </c>
      <c r="J2250" s="10">
        <v>0</v>
      </c>
      <c r="K2250" s="10">
        <v>0</v>
      </c>
      <c r="L2250" s="10">
        <v>0</v>
      </c>
      <c r="M2250" s="10">
        <v>1</v>
      </c>
      <c r="N2250" s="10">
        <v>0</v>
      </c>
    </row>
    <row r="2251" spans="1:14" x14ac:dyDescent="0.25">
      <c r="A2251" s="10">
        <v>2250</v>
      </c>
      <c r="B2251" s="10">
        <v>41</v>
      </c>
      <c r="C2251" s="10">
        <v>14</v>
      </c>
      <c r="D2251" s="10">
        <v>38</v>
      </c>
      <c r="E2251" s="10">
        <v>95814</v>
      </c>
      <c r="F2251" s="10">
        <v>3</v>
      </c>
      <c r="G2251" s="11">
        <v>1</v>
      </c>
      <c r="H2251" s="10">
        <v>2</v>
      </c>
      <c r="I2251" s="10">
        <v>150</v>
      </c>
      <c r="J2251" s="10">
        <v>0</v>
      </c>
      <c r="K2251" s="10">
        <v>0</v>
      </c>
      <c r="L2251" s="10">
        <v>0</v>
      </c>
      <c r="M2251" s="10">
        <v>1</v>
      </c>
      <c r="N2251" s="10">
        <v>0</v>
      </c>
    </row>
    <row r="2252" spans="1:14" x14ac:dyDescent="0.25">
      <c r="A2252" s="10">
        <v>2251</v>
      </c>
      <c r="B2252" s="10">
        <v>46</v>
      </c>
      <c r="C2252" s="10">
        <v>22</v>
      </c>
      <c r="D2252" s="10">
        <v>154</v>
      </c>
      <c r="E2252" s="10">
        <v>93109</v>
      </c>
      <c r="F2252" s="10">
        <v>1</v>
      </c>
      <c r="G2252" s="11">
        <v>5</v>
      </c>
      <c r="H2252" s="10">
        <v>1</v>
      </c>
      <c r="I2252" s="10">
        <v>0</v>
      </c>
      <c r="J2252" s="10">
        <v>0</v>
      </c>
      <c r="K2252" s="10">
        <v>0</v>
      </c>
      <c r="L2252" s="10">
        <v>0</v>
      </c>
      <c r="M2252" s="10">
        <v>1</v>
      </c>
      <c r="N2252" s="10">
        <v>0</v>
      </c>
    </row>
    <row r="2253" spans="1:14" x14ac:dyDescent="0.25">
      <c r="A2253" s="10">
        <v>2252</v>
      </c>
      <c r="B2253" s="10">
        <v>31</v>
      </c>
      <c r="C2253" s="10">
        <v>5</v>
      </c>
      <c r="D2253" s="10">
        <v>54</v>
      </c>
      <c r="E2253" s="10">
        <v>92173</v>
      </c>
      <c r="F2253" s="10">
        <v>4</v>
      </c>
      <c r="G2253" s="11">
        <v>2.2000000000000002</v>
      </c>
      <c r="H2253" s="10">
        <v>2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</row>
    <row r="2254" spans="1:14" x14ac:dyDescent="0.25">
      <c r="A2254" s="10">
        <v>2253</v>
      </c>
      <c r="B2254" s="10">
        <v>58</v>
      </c>
      <c r="C2254" s="10">
        <v>32</v>
      </c>
      <c r="D2254" s="10">
        <v>41</v>
      </c>
      <c r="E2254" s="10">
        <v>95819</v>
      </c>
      <c r="F2254" s="10">
        <v>3</v>
      </c>
      <c r="G2254" s="11">
        <v>1.4</v>
      </c>
      <c r="H2254" s="10">
        <v>1</v>
      </c>
      <c r="I2254" s="10">
        <v>0</v>
      </c>
      <c r="J2254" s="10">
        <v>0</v>
      </c>
      <c r="K2254" s="10">
        <v>0</v>
      </c>
      <c r="L2254" s="10">
        <v>0</v>
      </c>
      <c r="M2254" s="10">
        <v>1</v>
      </c>
      <c r="N2254" s="10">
        <v>0</v>
      </c>
    </row>
    <row r="2255" spans="1:14" x14ac:dyDescent="0.25">
      <c r="A2255" s="10">
        <v>2254</v>
      </c>
      <c r="B2255" s="10">
        <v>59</v>
      </c>
      <c r="C2255" s="10">
        <v>35</v>
      </c>
      <c r="D2255" s="10">
        <v>25</v>
      </c>
      <c r="E2255" s="10">
        <v>95827</v>
      </c>
      <c r="F2255" s="10">
        <v>2</v>
      </c>
      <c r="G2255" s="11">
        <v>0.3</v>
      </c>
      <c r="H2255" s="10">
        <v>1</v>
      </c>
      <c r="I2255" s="10">
        <v>75</v>
      </c>
      <c r="J2255" s="10">
        <v>0</v>
      </c>
      <c r="K2255" s="10">
        <v>0</v>
      </c>
      <c r="L2255" s="10">
        <v>0</v>
      </c>
      <c r="M2255" s="10">
        <v>1</v>
      </c>
      <c r="N2255" s="10">
        <v>0</v>
      </c>
    </row>
    <row r="2256" spans="1:14" x14ac:dyDescent="0.25">
      <c r="A2256" s="10">
        <v>2255</v>
      </c>
      <c r="B2256" s="10">
        <v>46</v>
      </c>
      <c r="C2256" s="10">
        <v>22</v>
      </c>
      <c r="D2256" s="10">
        <v>53</v>
      </c>
      <c r="E2256" s="10">
        <v>90025</v>
      </c>
      <c r="F2256" s="10">
        <v>2</v>
      </c>
      <c r="G2256" s="11">
        <v>1.7</v>
      </c>
      <c r="H2256" s="10">
        <v>1</v>
      </c>
      <c r="I2256" s="10">
        <v>109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</row>
    <row r="2257" spans="1:14" x14ac:dyDescent="0.25">
      <c r="A2257" s="10">
        <v>2256</v>
      </c>
      <c r="B2257" s="10">
        <v>33</v>
      </c>
      <c r="C2257" s="10">
        <v>9</v>
      </c>
      <c r="D2257" s="10">
        <v>79</v>
      </c>
      <c r="E2257" s="10">
        <v>94612</v>
      </c>
      <c r="F2257" s="10">
        <v>1</v>
      </c>
      <c r="G2257" s="11">
        <v>0.1</v>
      </c>
      <c r="H2257" s="10">
        <v>1</v>
      </c>
      <c r="I2257" s="10">
        <v>0</v>
      </c>
      <c r="J2257" s="10">
        <v>0</v>
      </c>
      <c r="K2257" s="10">
        <v>0</v>
      </c>
      <c r="L2257" s="10">
        <v>0</v>
      </c>
      <c r="M2257" s="10">
        <v>1</v>
      </c>
      <c r="N2257" s="10">
        <v>0</v>
      </c>
    </row>
    <row r="2258" spans="1:14" x14ac:dyDescent="0.25">
      <c r="A2258" s="10">
        <v>2257</v>
      </c>
      <c r="B2258" s="10">
        <v>56</v>
      </c>
      <c r="C2258" s="10">
        <v>31</v>
      </c>
      <c r="D2258" s="10">
        <v>13</v>
      </c>
      <c r="E2258" s="10">
        <v>94305</v>
      </c>
      <c r="F2258" s="10">
        <v>4</v>
      </c>
      <c r="G2258" s="11">
        <v>0.9</v>
      </c>
      <c r="H2258" s="10">
        <v>2</v>
      </c>
      <c r="I2258" s="10">
        <v>76</v>
      </c>
      <c r="J2258" s="10">
        <v>0</v>
      </c>
      <c r="K2258" s="10">
        <v>0</v>
      </c>
      <c r="L2258" s="10">
        <v>1</v>
      </c>
      <c r="M2258" s="10">
        <v>1</v>
      </c>
      <c r="N2258" s="10">
        <v>1</v>
      </c>
    </row>
    <row r="2259" spans="1:14" x14ac:dyDescent="0.25">
      <c r="A2259" s="10">
        <v>2258</v>
      </c>
      <c r="B2259" s="10">
        <v>47</v>
      </c>
      <c r="C2259" s="10">
        <v>23</v>
      </c>
      <c r="D2259" s="10">
        <v>130</v>
      </c>
      <c r="E2259" s="10">
        <v>91763</v>
      </c>
      <c r="F2259" s="10">
        <v>2</v>
      </c>
      <c r="G2259" s="11">
        <v>1.4</v>
      </c>
      <c r="H2259" s="10">
        <v>1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</row>
    <row r="2260" spans="1:14" x14ac:dyDescent="0.25">
      <c r="A2260" s="10">
        <v>2259</v>
      </c>
      <c r="B2260" s="10">
        <v>59</v>
      </c>
      <c r="C2260" s="10">
        <v>33</v>
      </c>
      <c r="D2260" s="10">
        <v>93</v>
      </c>
      <c r="E2260" s="10">
        <v>91320</v>
      </c>
      <c r="F2260" s="10">
        <v>2</v>
      </c>
      <c r="G2260" s="11">
        <v>0.7</v>
      </c>
      <c r="H2260" s="10">
        <v>2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</row>
    <row r="2261" spans="1:14" x14ac:dyDescent="0.25">
      <c r="A2261" s="10">
        <v>2260</v>
      </c>
      <c r="B2261" s="10">
        <v>24</v>
      </c>
      <c r="C2261" s="10">
        <v>0</v>
      </c>
      <c r="D2261" s="10">
        <v>82</v>
      </c>
      <c r="E2261" s="10">
        <v>90401</v>
      </c>
      <c r="F2261" s="10">
        <v>3</v>
      </c>
      <c r="G2261" s="11">
        <v>0.8</v>
      </c>
      <c r="H2261" s="10">
        <v>1</v>
      </c>
      <c r="I2261" s="10">
        <v>0</v>
      </c>
      <c r="J2261" s="10">
        <v>0</v>
      </c>
      <c r="K2261" s="10">
        <v>0</v>
      </c>
      <c r="L2261" s="10">
        <v>0</v>
      </c>
      <c r="M2261" s="10">
        <v>1</v>
      </c>
      <c r="N2261" s="10">
        <v>0</v>
      </c>
    </row>
    <row r="2262" spans="1:14" x14ac:dyDescent="0.25">
      <c r="A2262" s="10">
        <v>2261</v>
      </c>
      <c r="B2262" s="10">
        <v>39</v>
      </c>
      <c r="C2262" s="10">
        <v>14</v>
      </c>
      <c r="D2262" s="10">
        <v>15</v>
      </c>
      <c r="E2262" s="10">
        <v>93561</v>
      </c>
      <c r="F2262" s="10">
        <v>2</v>
      </c>
      <c r="G2262" s="11">
        <v>0.3</v>
      </c>
      <c r="H2262" s="10">
        <v>2</v>
      </c>
      <c r="I2262" s="10">
        <v>92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</row>
    <row r="2263" spans="1:14" x14ac:dyDescent="0.25">
      <c r="A2263" s="10">
        <v>2262</v>
      </c>
      <c r="B2263" s="10">
        <v>30</v>
      </c>
      <c r="C2263" s="10">
        <v>3</v>
      </c>
      <c r="D2263" s="10">
        <v>150</v>
      </c>
      <c r="E2263" s="10">
        <v>94305</v>
      </c>
      <c r="F2263" s="10">
        <v>4</v>
      </c>
      <c r="G2263" s="11">
        <v>5</v>
      </c>
      <c r="H2263" s="10">
        <v>2</v>
      </c>
      <c r="I2263" s="10">
        <v>0</v>
      </c>
      <c r="J2263" s="10">
        <v>1</v>
      </c>
      <c r="K2263" s="10">
        <v>0</v>
      </c>
      <c r="L2263" s="10">
        <v>0</v>
      </c>
      <c r="M2263" s="10">
        <v>1</v>
      </c>
      <c r="N2263" s="10">
        <v>0</v>
      </c>
    </row>
    <row r="2264" spans="1:14" x14ac:dyDescent="0.25">
      <c r="A2264" s="10">
        <v>2263</v>
      </c>
      <c r="B2264" s="10">
        <v>55</v>
      </c>
      <c r="C2264" s="10">
        <v>29</v>
      </c>
      <c r="D2264" s="10">
        <v>131</v>
      </c>
      <c r="E2264" s="10">
        <v>95070</v>
      </c>
      <c r="F2264" s="10">
        <v>2</v>
      </c>
      <c r="G2264" s="11">
        <v>0.7</v>
      </c>
      <c r="H2264" s="10">
        <v>2</v>
      </c>
      <c r="I2264" s="10">
        <v>0</v>
      </c>
      <c r="J2264" s="10">
        <v>1</v>
      </c>
      <c r="K2264" s="10">
        <v>0</v>
      </c>
      <c r="L2264" s="10">
        <v>0</v>
      </c>
      <c r="M2264" s="10">
        <v>0</v>
      </c>
      <c r="N2264" s="10">
        <v>1</v>
      </c>
    </row>
    <row r="2265" spans="1:14" x14ac:dyDescent="0.25">
      <c r="A2265" s="10">
        <v>2264</v>
      </c>
      <c r="B2265" s="10">
        <v>47</v>
      </c>
      <c r="C2265" s="10">
        <v>21</v>
      </c>
      <c r="D2265" s="10">
        <v>28</v>
      </c>
      <c r="E2265" s="10">
        <v>92868</v>
      </c>
      <c r="F2265" s="10">
        <v>3</v>
      </c>
      <c r="G2265" s="11">
        <v>1.5</v>
      </c>
      <c r="H2265" s="10">
        <v>1</v>
      </c>
      <c r="I2265" s="10">
        <v>0</v>
      </c>
      <c r="J2265" s="10">
        <v>0</v>
      </c>
      <c r="K2265" s="10">
        <v>0</v>
      </c>
      <c r="L2265" s="10">
        <v>0</v>
      </c>
      <c r="M2265" s="10">
        <v>1</v>
      </c>
      <c r="N2265" s="10">
        <v>0</v>
      </c>
    </row>
    <row r="2266" spans="1:14" x14ac:dyDescent="0.25">
      <c r="A2266" s="10">
        <v>2265</v>
      </c>
      <c r="B2266" s="10">
        <v>35</v>
      </c>
      <c r="C2266" s="10">
        <v>11</v>
      </c>
      <c r="D2266" s="10">
        <v>9</v>
      </c>
      <c r="E2266" s="10">
        <v>93106</v>
      </c>
      <c r="F2266" s="10">
        <v>4</v>
      </c>
      <c r="G2266" s="11">
        <v>0.7</v>
      </c>
      <c r="H2266" s="10">
        <v>2</v>
      </c>
      <c r="I2266" s="10">
        <v>0</v>
      </c>
      <c r="J2266" s="10">
        <v>0</v>
      </c>
      <c r="K2266" s="10">
        <v>0</v>
      </c>
      <c r="L2266" s="10">
        <v>0</v>
      </c>
      <c r="M2266" s="10">
        <v>1</v>
      </c>
      <c r="N2266" s="10">
        <v>0</v>
      </c>
    </row>
    <row r="2267" spans="1:14" x14ac:dyDescent="0.25">
      <c r="A2267" s="10">
        <v>2266</v>
      </c>
      <c r="B2267" s="10">
        <v>47</v>
      </c>
      <c r="C2267" s="10">
        <v>23</v>
      </c>
      <c r="D2267" s="10">
        <v>88</v>
      </c>
      <c r="E2267" s="10">
        <v>94305</v>
      </c>
      <c r="F2267" s="10">
        <v>4</v>
      </c>
      <c r="G2267" s="11">
        <v>1.4</v>
      </c>
      <c r="H2267" s="10">
        <v>2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</row>
    <row r="2268" spans="1:14" x14ac:dyDescent="0.25">
      <c r="A2268" s="10">
        <v>2267</v>
      </c>
      <c r="B2268" s="10">
        <v>38</v>
      </c>
      <c r="C2268" s="10">
        <v>13</v>
      </c>
      <c r="D2268" s="10">
        <v>143</v>
      </c>
      <c r="E2268" s="10">
        <v>94550</v>
      </c>
      <c r="F2268" s="10">
        <v>1</v>
      </c>
      <c r="G2268" s="11">
        <v>4.0999999999999996</v>
      </c>
      <c r="H2268" s="10">
        <v>1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</row>
    <row r="2269" spans="1:14" x14ac:dyDescent="0.25">
      <c r="A2269" s="10">
        <v>2268</v>
      </c>
      <c r="B2269" s="10">
        <v>38</v>
      </c>
      <c r="C2269" s="10">
        <v>13</v>
      </c>
      <c r="D2269" s="10">
        <v>168</v>
      </c>
      <c r="E2269" s="10">
        <v>92647</v>
      </c>
      <c r="F2269" s="10">
        <v>2</v>
      </c>
      <c r="G2269" s="11">
        <v>1.3</v>
      </c>
      <c r="H2269" s="10">
        <v>3</v>
      </c>
      <c r="I2269" s="10">
        <v>0</v>
      </c>
      <c r="J2269" s="10">
        <v>1</v>
      </c>
      <c r="K2269" s="10">
        <v>0</v>
      </c>
      <c r="L2269" s="10">
        <v>0</v>
      </c>
      <c r="M2269" s="10">
        <v>0</v>
      </c>
      <c r="N2269" s="10">
        <v>0</v>
      </c>
    </row>
    <row r="2270" spans="1:14" x14ac:dyDescent="0.25">
      <c r="A2270" s="10">
        <v>2269</v>
      </c>
      <c r="B2270" s="10">
        <v>27</v>
      </c>
      <c r="C2270" s="10">
        <v>3</v>
      </c>
      <c r="D2270" s="10">
        <v>105</v>
      </c>
      <c r="E2270" s="10">
        <v>94304</v>
      </c>
      <c r="F2270" s="10">
        <v>1</v>
      </c>
      <c r="G2270" s="11">
        <v>3</v>
      </c>
      <c r="H2270" s="10">
        <v>2</v>
      </c>
      <c r="I2270" s="10">
        <v>0</v>
      </c>
      <c r="J2270" s="10">
        <v>1</v>
      </c>
      <c r="K2270" s="10">
        <v>1</v>
      </c>
      <c r="L2270" s="10">
        <v>0</v>
      </c>
      <c r="M2270" s="10">
        <v>0</v>
      </c>
      <c r="N2270" s="10">
        <v>0</v>
      </c>
    </row>
    <row r="2271" spans="1:14" x14ac:dyDescent="0.25">
      <c r="A2271" s="10">
        <v>2270</v>
      </c>
      <c r="B2271" s="10">
        <v>42</v>
      </c>
      <c r="C2271" s="10">
        <v>18</v>
      </c>
      <c r="D2271" s="10">
        <v>62</v>
      </c>
      <c r="E2271" s="10">
        <v>94305</v>
      </c>
      <c r="F2271" s="10">
        <v>3</v>
      </c>
      <c r="G2271" s="11">
        <v>2.1</v>
      </c>
      <c r="H2271" s="10">
        <v>3</v>
      </c>
      <c r="I2271" s="10">
        <v>0</v>
      </c>
      <c r="J2271" s="10">
        <v>0</v>
      </c>
      <c r="K2271" s="10">
        <v>0</v>
      </c>
      <c r="L2271" s="10">
        <v>0</v>
      </c>
      <c r="M2271" s="10">
        <v>1</v>
      </c>
      <c r="N2271" s="10">
        <v>0</v>
      </c>
    </row>
    <row r="2272" spans="1:14" x14ac:dyDescent="0.25">
      <c r="A2272" s="10">
        <v>2271</v>
      </c>
      <c r="B2272" s="10">
        <v>26</v>
      </c>
      <c r="C2272" s="10">
        <v>2</v>
      </c>
      <c r="D2272" s="10">
        <v>51</v>
      </c>
      <c r="E2272" s="10">
        <v>92103</v>
      </c>
      <c r="F2272" s="10">
        <v>4</v>
      </c>
      <c r="G2272" s="11">
        <v>2.6</v>
      </c>
      <c r="H2272" s="10">
        <v>1</v>
      </c>
      <c r="I2272" s="10">
        <v>0</v>
      </c>
      <c r="J2272" s="10">
        <v>0</v>
      </c>
      <c r="K2272" s="10">
        <v>0</v>
      </c>
      <c r="L2272" s="10">
        <v>0</v>
      </c>
      <c r="M2272" s="10">
        <v>1</v>
      </c>
      <c r="N2272" s="10">
        <v>0</v>
      </c>
    </row>
    <row r="2273" spans="1:14" x14ac:dyDescent="0.25">
      <c r="A2273" s="10">
        <v>2272</v>
      </c>
      <c r="B2273" s="10">
        <v>60</v>
      </c>
      <c r="C2273" s="10">
        <v>34</v>
      </c>
      <c r="D2273" s="10">
        <v>101</v>
      </c>
      <c r="E2273" s="10">
        <v>94928</v>
      </c>
      <c r="F2273" s="10">
        <v>3</v>
      </c>
      <c r="G2273" s="11">
        <v>4.4000000000000004</v>
      </c>
      <c r="H2273" s="10">
        <v>1</v>
      </c>
      <c r="I2273" s="10">
        <v>0</v>
      </c>
      <c r="J2273" s="10">
        <v>0</v>
      </c>
      <c r="K2273" s="10">
        <v>0</v>
      </c>
      <c r="L2273" s="10">
        <v>0</v>
      </c>
      <c r="M2273" s="10">
        <v>1</v>
      </c>
      <c r="N2273" s="10">
        <v>1</v>
      </c>
    </row>
    <row r="2274" spans="1:14" x14ac:dyDescent="0.25">
      <c r="A2274" s="10">
        <v>2273</v>
      </c>
      <c r="B2274" s="10">
        <v>27</v>
      </c>
      <c r="C2274" s="10">
        <v>3</v>
      </c>
      <c r="D2274" s="10">
        <v>90</v>
      </c>
      <c r="E2274" s="10">
        <v>91365</v>
      </c>
      <c r="F2274" s="10">
        <v>3</v>
      </c>
      <c r="G2274" s="11">
        <v>0.8</v>
      </c>
      <c r="H2274" s="10">
        <v>1</v>
      </c>
      <c r="I2274" s="10">
        <v>0</v>
      </c>
      <c r="J2274" s="10">
        <v>0</v>
      </c>
      <c r="K2274" s="10">
        <v>0</v>
      </c>
      <c r="L2274" s="10">
        <v>0</v>
      </c>
      <c r="M2274" s="10">
        <v>1</v>
      </c>
      <c r="N2274" s="10">
        <v>0</v>
      </c>
    </row>
    <row r="2275" spans="1:14" x14ac:dyDescent="0.25">
      <c r="A2275" s="10">
        <v>2274</v>
      </c>
      <c r="B2275" s="10">
        <v>27</v>
      </c>
      <c r="C2275" s="10">
        <v>1</v>
      </c>
      <c r="D2275" s="10">
        <v>83</v>
      </c>
      <c r="E2275" s="10">
        <v>91775</v>
      </c>
      <c r="F2275" s="10">
        <v>4</v>
      </c>
      <c r="G2275" s="11">
        <v>2.1</v>
      </c>
      <c r="H2275" s="10">
        <v>3</v>
      </c>
      <c r="I2275" s="10">
        <v>0</v>
      </c>
      <c r="J2275" s="10">
        <v>0</v>
      </c>
      <c r="K2275" s="10">
        <v>0</v>
      </c>
      <c r="L2275" s="10">
        <v>0</v>
      </c>
      <c r="M2275" s="10">
        <v>1</v>
      </c>
      <c r="N2275" s="10">
        <v>1</v>
      </c>
    </row>
    <row r="2276" spans="1:14" x14ac:dyDescent="0.25">
      <c r="A2276" s="10">
        <v>2275</v>
      </c>
      <c r="B2276" s="10">
        <v>40</v>
      </c>
      <c r="C2276" s="10">
        <v>15</v>
      </c>
      <c r="D2276" s="10">
        <v>21</v>
      </c>
      <c r="E2276" s="10">
        <v>90034</v>
      </c>
      <c r="F2276" s="10">
        <v>2</v>
      </c>
      <c r="G2276" s="11">
        <v>0</v>
      </c>
      <c r="H2276" s="10">
        <v>3</v>
      </c>
      <c r="I2276" s="10">
        <v>0</v>
      </c>
      <c r="J2276" s="10">
        <v>0</v>
      </c>
      <c r="K2276" s="10">
        <v>0</v>
      </c>
      <c r="L2276" s="10">
        <v>0</v>
      </c>
      <c r="M2276" s="10">
        <v>1</v>
      </c>
      <c r="N2276" s="10">
        <v>0</v>
      </c>
    </row>
    <row r="2277" spans="1:14" x14ac:dyDescent="0.25">
      <c r="A2277" s="10">
        <v>2276</v>
      </c>
      <c r="B2277" s="10">
        <v>40</v>
      </c>
      <c r="C2277" s="10">
        <v>16</v>
      </c>
      <c r="D2277" s="10">
        <v>115</v>
      </c>
      <c r="E2277" s="10">
        <v>94305</v>
      </c>
      <c r="F2277" s="10">
        <v>1</v>
      </c>
      <c r="G2277" s="11">
        <v>3.4</v>
      </c>
      <c r="H2277" s="10">
        <v>1</v>
      </c>
      <c r="I2277" s="10">
        <v>0</v>
      </c>
      <c r="J2277" s="10">
        <v>0</v>
      </c>
      <c r="K2277" s="10">
        <v>0</v>
      </c>
      <c r="L2277" s="10">
        <v>0</v>
      </c>
      <c r="M2277" s="10">
        <v>1</v>
      </c>
      <c r="N2277" s="10">
        <v>0</v>
      </c>
    </row>
    <row r="2278" spans="1:14" x14ac:dyDescent="0.25">
      <c r="A2278" s="10">
        <v>2277</v>
      </c>
      <c r="B2278" s="10">
        <v>29</v>
      </c>
      <c r="C2278" s="10">
        <v>3</v>
      </c>
      <c r="D2278" s="10">
        <v>172</v>
      </c>
      <c r="E2278" s="10">
        <v>92093</v>
      </c>
      <c r="F2278" s="10">
        <v>4</v>
      </c>
      <c r="G2278" s="11">
        <v>4.4000000000000004</v>
      </c>
      <c r="H2278" s="10">
        <v>1</v>
      </c>
      <c r="I2278" s="10">
        <v>0</v>
      </c>
      <c r="J2278" s="10">
        <v>1</v>
      </c>
      <c r="K2278" s="10">
        <v>0</v>
      </c>
      <c r="L2278" s="10">
        <v>0</v>
      </c>
      <c r="M2278" s="10">
        <v>0</v>
      </c>
      <c r="N2278" s="10">
        <v>0</v>
      </c>
    </row>
    <row r="2279" spans="1:14" x14ac:dyDescent="0.25">
      <c r="A2279" s="10">
        <v>2278</v>
      </c>
      <c r="B2279" s="10">
        <v>30</v>
      </c>
      <c r="C2279" s="10">
        <v>6</v>
      </c>
      <c r="D2279" s="10">
        <v>32</v>
      </c>
      <c r="E2279" s="10">
        <v>91330</v>
      </c>
      <c r="F2279" s="10">
        <v>2</v>
      </c>
      <c r="G2279" s="11">
        <v>1</v>
      </c>
      <c r="H2279" s="10">
        <v>2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</row>
    <row r="2280" spans="1:14" x14ac:dyDescent="0.25">
      <c r="A2280" s="10">
        <v>2279</v>
      </c>
      <c r="B2280" s="10">
        <v>30</v>
      </c>
      <c r="C2280" s="10">
        <v>4</v>
      </c>
      <c r="D2280" s="10">
        <v>204</v>
      </c>
      <c r="E2280" s="10">
        <v>91107</v>
      </c>
      <c r="F2280" s="10">
        <v>2</v>
      </c>
      <c r="G2280" s="11">
        <v>4.5</v>
      </c>
      <c r="H2280" s="10">
        <v>1</v>
      </c>
      <c r="I2280" s="10">
        <v>0</v>
      </c>
      <c r="J2280" s="10">
        <v>0</v>
      </c>
      <c r="K2280" s="10">
        <v>0</v>
      </c>
      <c r="L2280" s="10">
        <v>0</v>
      </c>
      <c r="M2280" s="10">
        <v>1</v>
      </c>
      <c r="N2280" s="10">
        <v>0</v>
      </c>
    </row>
    <row r="2281" spans="1:14" x14ac:dyDescent="0.25">
      <c r="A2281" s="10">
        <v>2280</v>
      </c>
      <c r="B2281" s="10">
        <v>47</v>
      </c>
      <c r="C2281" s="10">
        <v>23</v>
      </c>
      <c r="D2281" s="10">
        <v>34</v>
      </c>
      <c r="E2281" s="10">
        <v>91711</v>
      </c>
      <c r="F2281" s="10">
        <v>4</v>
      </c>
      <c r="G2281" s="11">
        <v>0.6</v>
      </c>
      <c r="H2281" s="10">
        <v>1</v>
      </c>
      <c r="I2281" s="10">
        <v>0</v>
      </c>
      <c r="J2281" s="10">
        <v>0</v>
      </c>
      <c r="K2281" s="10">
        <v>0</v>
      </c>
      <c r="L2281" s="10">
        <v>1</v>
      </c>
      <c r="M2281" s="10">
        <v>1</v>
      </c>
      <c r="N2281" s="10">
        <v>1</v>
      </c>
    </row>
    <row r="2282" spans="1:14" x14ac:dyDescent="0.25">
      <c r="A2282" s="10">
        <v>2281</v>
      </c>
      <c r="B2282" s="10">
        <v>33</v>
      </c>
      <c r="C2282" s="10">
        <v>7</v>
      </c>
      <c r="D2282" s="10">
        <v>30</v>
      </c>
      <c r="E2282" s="10">
        <v>94920</v>
      </c>
      <c r="F2282" s="10">
        <v>2</v>
      </c>
      <c r="G2282" s="11">
        <v>2</v>
      </c>
      <c r="H2282" s="10">
        <v>3</v>
      </c>
      <c r="I2282" s="10">
        <v>132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</row>
    <row r="2283" spans="1:14" x14ac:dyDescent="0.25">
      <c r="A2283" s="10">
        <v>2282</v>
      </c>
      <c r="B2283" s="10">
        <v>57</v>
      </c>
      <c r="C2283" s="10">
        <v>32</v>
      </c>
      <c r="D2283" s="10">
        <v>31</v>
      </c>
      <c r="E2283" s="10">
        <v>95039</v>
      </c>
      <c r="F2283" s="10">
        <v>3</v>
      </c>
      <c r="G2283" s="11">
        <v>1.3</v>
      </c>
      <c r="H2283" s="10">
        <v>2</v>
      </c>
      <c r="I2283" s="10">
        <v>0</v>
      </c>
      <c r="J2283" s="10">
        <v>0</v>
      </c>
      <c r="K2283" s="10">
        <v>0</v>
      </c>
      <c r="L2283" s="10">
        <v>0</v>
      </c>
      <c r="M2283" s="10">
        <v>1</v>
      </c>
      <c r="N2283" s="10">
        <v>1</v>
      </c>
    </row>
    <row r="2284" spans="1:14" x14ac:dyDescent="0.25">
      <c r="A2284" s="10">
        <v>2283</v>
      </c>
      <c r="B2284" s="10">
        <v>38</v>
      </c>
      <c r="C2284" s="10">
        <v>14</v>
      </c>
      <c r="D2284" s="10">
        <v>90</v>
      </c>
      <c r="E2284" s="10">
        <v>94110</v>
      </c>
      <c r="F2284" s="10">
        <v>2</v>
      </c>
      <c r="G2284" s="11">
        <v>2.7</v>
      </c>
      <c r="H2284" s="10">
        <v>1</v>
      </c>
      <c r="I2284" s="10">
        <v>0</v>
      </c>
      <c r="J2284" s="10">
        <v>0</v>
      </c>
      <c r="K2284" s="10">
        <v>0</v>
      </c>
      <c r="L2284" s="10">
        <v>0</v>
      </c>
      <c r="M2284" s="10">
        <v>1</v>
      </c>
      <c r="N2284" s="10">
        <v>1</v>
      </c>
    </row>
    <row r="2285" spans="1:14" x14ac:dyDescent="0.25">
      <c r="A2285" s="10">
        <v>2284</v>
      </c>
      <c r="B2285" s="10">
        <v>54</v>
      </c>
      <c r="C2285" s="10">
        <v>28</v>
      </c>
      <c r="D2285" s="10">
        <v>79</v>
      </c>
      <c r="E2285" s="10">
        <v>92677</v>
      </c>
      <c r="F2285" s="10">
        <v>4</v>
      </c>
      <c r="G2285" s="11">
        <v>2.6</v>
      </c>
      <c r="H2285" s="10">
        <v>3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</row>
    <row r="2286" spans="1:14" x14ac:dyDescent="0.25">
      <c r="A2286" s="10">
        <v>2285</v>
      </c>
      <c r="B2286" s="10">
        <v>47</v>
      </c>
      <c r="C2286" s="10">
        <v>23</v>
      </c>
      <c r="D2286" s="10">
        <v>22</v>
      </c>
      <c r="E2286" s="10">
        <v>94901</v>
      </c>
      <c r="F2286" s="10">
        <v>4</v>
      </c>
      <c r="G2286" s="11">
        <v>0.6</v>
      </c>
      <c r="H2286" s="10">
        <v>1</v>
      </c>
      <c r="I2286" s="10">
        <v>0</v>
      </c>
      <c r="J2286" s="10">
        <v>0</v>
      </c>
      <c r="K2286" s="10">
        <v>0</v>
      </c>
      <c r="L2286" s="10">
        <v>0</v>
      </c>
      <c r="M2286" s="10">
        <v>1</v>
      </c>
      <c r="N2286" s="10">
        <v>1</v>
      </c>
    </row>
    <row r="2287" spans="1:14" x14ac:dyDescent="0.25">
      <c r="A2287" s="10">
        <v>2286</v>
      </c>
      <c r="B2287" s="10">
        <v>48</v>
      </c>
      <c r="C2287" s="10">
        <v>22</v>
      </c>
      <c r="D2287" s="10">
        <v>114</v>
      </c>
      <c r="E2287" s="10">
        <v>92007</v>
      </c>
      <c r="F2287" s="10">
        <v>1</v>
      </c>
      <c r="G2287" s="11">
        <v>2.4</v>
      </c>
      <c r="H2287" s="10">
        <v>3</v>
      </c>
      <c r="I2287" s="10">
        <v>0</v>
      </c>
      <c r="J2287" s="10">
        <v>1</v>
      </c>
      <c r="K2287" s="10">
        <v>0</v>
      </c>
      <c r="L2287" s="10">
        <v>0</v>
      </c>
      <c r="M2287" s="10">
        <v>1</v>
      </c>
      <c r="N2287" s="10">
        <v>0</v>
      </c>
    </row>
    <row r="2288" spans="1:14" x14ac:dyDescent="0.25">
      <c r="A2288" s="10">
        <v>2287</v>
      </c>
      <c r="B2288" s="10">
        <v>62</v>
      </c>
      <c r="C2288" s="10">
        <v>36</v>
      </c>
      <c r="D2288" s="10">
        <v>42</v>
      </c>
      <c r="E2288" s="10">
        <v>94122</v>
      </c>
      <c r="F2288" s="10">
        <v>1</v>
      </c>
      <c r="G2288" s="11">
        <v>0.5</v>
      </c>
      <c r="H2288" s="10">
        <v>3</v>
      </c>
      <c r="I2288" s="10">
        <v>128</v>
      </c>
      <c r="J2288" s="10">
        <v>0</v>
      </c>
      <c r="K2288" s="10">
        <v>0</v>
      </c>
      <c r="L2288" s="10">
        <v>0</v>
      </c>
      <c r="M2288" s="10">
        <v>1</v>
      </c>
      <c r="N2288" s="10">
        <v>0</v>
      </c>
    </row>
    <row r="2289" spans="1:14" x14ac:dyDescent="0.25">
      <c r="A2289" s="10">
        <v>2288</v>
      </c>
      <c r="B2289" s="10">
        <v>30</v>
      </c>
      <c r="C2289" s="10">
        <v>6</v>
      </c>
      <c r="D2289" s="10">
        <v>29</v>
      </c>
      <c r="E2289" s="10">
        <v>92121</v>
      </c>
      <c r="F2289" s="10">
        <v>1</v>
      </c>
      <c r="G2289" s="11">
        <v>0.2</v>
      </c>
      <c r="H2289" s="10">
        <v>3</v>
      </c>
      <c r="I2289" s="10">
        <v>90</v>
      </c>
      <c r="J2289" s="10">
        <v>0</v>
      </c>
      <c r="K2289" s="10">
        <v>0</v>
      </c>
      <c r="L2289" s="10">
        <v>0</v>
      </c>
      <c r="M2289" s="10">
        <v>1</v>
      </c>
      <c r="N2289" s="10">
        <v>0</v>
      </c>
    </row>
    <row r="2290" spans="1:14" x14ac:dyDescent="0.25">
      <c r="A2290" s="10">
        <v>2289</v>
      </c>
      <c r="B2290" s="10">
        <v>35</v>
      </c>
      <c r="C2290" s="10">
        <v>11</v>
      </c>
      <c r="D2290" s="10">
        <v>72</v>
      </c>
      <c r="E2290" s="10">
        <v>94706</v>
      </c>
      <c r="F2290" s="10">
        <v>3</v>
      </c>
      <c r="G2290" s="11">
        <v>2.6</v>
      </c>
      <c r="H2290" s="10">
        <v>2</v>
      </c>
      <c r="I2290" s="10">
        <v>0</v>
      </c>
      <c r="J2290" s="10">
        <v>0</v>
      </c>
      <c r="K2290" s="10">
        <v>0</v>
      </c>
      <c r="L2290" s="10">
        <v>0</v>
      </c>
      <c r="M2290" s="10">
        <v>1</v>
      </c>
      <c r="N2290" s="10">
        <v>0</v>
      </c>
    </row>
    <row r="2291" spans="1:14" x14ac:dyDescent="0.25">
      <c r="A2291" s="10">
        <v>2290</v>
      </c>
      <c r="B2291" s="10">
        <v>59</v>
      </c>
      <c r="C2291" s="10">
        <v>35</v>
      </c>
      <c r="D2291" s="10">
        <v>68</v>
      </c>
      <c r="E2291" s="10">
        <v>93117</v>
      </c>
      <c r="F2291" s="10">
        <v>1</v>
      </c>
      <c r="G2291" s="11">
        <v>1.8</v>
      </c>
      <c r="H2291" s="10">
        <v>3</v>
      </c>
      <c r="I2291" s="10">
        <v>95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</row>
    <row r="2292" spans="1:14" x14ac:dyDescent="0.25">
      <c r="A2292" s="10">
        <v>2291</v>
      </c>
      <c r="B2292" s="10">
        <v>38</v>
      </c>
      <c r="C2292" s="10">
        <v>13</v>
      </c>
      <c r="D2292" s="10">
        <v>78</v>
      </c>
      <c r="E2292" s="10">
        <v>91942</v>
      </c>
      <c r="F2292" s="10">
        <v>4</v>
      </c>
      <c r="G2292" s="11">
        <v>0.7</v>
      </c>
      <c r="H2292" s="10">
        <v>3</v>
      </c>
      <c r="I2292" s="10">
        <v>0</v>
      </c>
      <c r="J2292" s="10">
        <v>0</v>
      </c>
      <c r="K2292" s="10">
        <v>0</v>
      </c>
      <c r="L2292" s="10">
        <v>0</v>
      </c>
      <c r="M2292" s="10">
        <v>1</v>
      </c>
      <c r="N2292" s="10">
        <v>0</v>
      </c>
    </row>
    <row r="2293" spans="1:14" x14ac:dyDescent="0.25">
      <c r="A2293" s="10">
        <v>2292</v>
      </c>
      <c r="B2293" s="10">
        <v>47</v>
      </c>
      <c r="C2293" s="10">
        <v>23</v>
      </c>
      <c r="D2293" s="10">
        <v>90</v>
      </c>
      <c r="E2293" s="10">
        <v>95449</v>
      </c>
      <c r="F2293" s="10">
        <v>1</v>
      </c>
      <c r="G2293" s="11">
        <v>2.7</v>
      </c>
      <c r="H2293" s="10">
        <v>1</v>
      </c>
      <c r="I2293" s="10">
        <v>323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</row>
    <row r="2294" spans="1:14" x14ac:dyDescent="0.25">
      <c r="A2294" s="10">
        <v>2293</v>
      </c>
      <c r="B2294" s="10">
        <v>57</v>
      </c>
      <c r="C2294" s="10">
        <v>33</v>
      </c>
      <c r="D2294" s="10">
        <v>170</v>
      </c>
      <c r="E2294" s="10">
        <v>95051</v>
      </c>
      <c r="F2294" s="10">
        <v>2</v>
      </c>
      <c r="G2294" s="11">
        <v>2.1</v>
      </c>
      <c r="H2294" s="10">
        <v>2</v>
      </c>
      <c r="I2294" s="10">
        <v>0</v>
      </c>
      <c r="J2294" s="10">
        <v>1</v>
      </c>
      <c r="K2294" s="10">
        <v>0</v>
      </c>
      <c r="L2294" s="10">
        <v>0</v>
      </c>
      <c r="M2294" s="10">
        <v>0</v>
      </c>
      <c r="N2294" s="10">
        <v>0</v>
      </c>
    </row>
    <row r="2295" spans="1:14" x14ac:dyDescent="0.25">
      <c r="A2295" s="10">
        <v>2294</v>
      </c>
      <c r="B2295" s="10">
        <v>42</v>
      </c>
      <c r="C2295" s="10">
        <v>17</v>
      </c>
      <c r="D2295" s="10">
        <v>14</v>
      </c>
      <c r="E2295" s="10">
        <v>91768</v>
      </c>
      <c r="F2295" s="10">
        <v>2</v>
      </c>
      <c r="G2295" s="11">
        <v>0.1</v>
      </c>
      <c r="H2295" s="10">
        <v>2</v>
      </c>
      <c r="I2295" s="10">
        <v>0</v>
      </c>
      <c r="J2295" s="10">
        <v>0</v>
      </c>
      <c r="K2295" s="10">
        <v>0</v>
      </c>
      <c r="L2295" s="10">
        <v>0</v>
      </c>
      <c r="M2295" s="10">
        <v>1</v>
      </c>
      <c r="N2295" s="10">
        <v>0</v>
      </c>
    </row>
    <row r="2296" spans="1:14" x14ac:dyDescent="0.25">
      <c r="A2296" s="10">
        <v>2295</v>
      </c>
      <c r="B2296" s="10">
        <v>39</v>
      </c>
      <c r="C2296" s="10">
        <v>15</v>
      </c>
      <c r="D2296" s="10">
        <v>129</v>
      </c>
      <c r="E2296" s="10">
        <v>90035</v>
      </c>
      <c r="F2296" s="10">
        <v>2</v>
      </c>
      <c r="G2296" s="11">
        <v>1.9</v>
      </c>
      <c r="H2296" s="10">
        <v>1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</row>
    <row r="2297" spans="1:14" x14ac:dyDescent="0.25">
      <c r="A2297" s="10">
        <v>2296</v>
      </c>
      <c r="B2297" s="10">
        <v>53</v>
      </c>
      <c r="C2297" s="10">
        <v>23</v>
      </c>
      <c r="D2297" s="10">
        <v>39</v>
      </c>
      <c r="E2297" s="10">
        <v>92101</v>
      </c>
      <c r="F2297" s="10">
        <v>3</v>
      </c>
      <c r="G2297" s="11">
        <v>1</v>
      </c>
      <c r="H2297" s="10">
        <v>3</v>
      </c>
      <c r="I2297" s="10">
        <v>87</v>
      </c>
      <c r="J2297" s="10">
        <v>0</v>
      </c>
      <c r="K2297" s="10">
        <v>0</v>
      </c>
      <c r="L2297" s="10">
        <v>0</v>
      </c>
      <c r="M2297" s="10">
        <v>1</v>
      </c>
      <c r="N2297" s="10">
        <v>0</v>
      </c>
    </row>
    <row r="2298" spans="1:14" x14ac:dyDescent="0.25">
      <c r="A2298" s="10">
        <v>2297</v>
      </c>
      <c r="B2298" s="10">
        <v>27</v>
      </c>
      <c r="C2298" s="10">
        <v>3</v>
      </c>
      <c r="D2298" s="10">
        <v>82</v>
      </c>
      <c r="E2298" s="10">
        <v>94305</v>
      </c>
      <c r="F2298" s="10">
        <v>2</v>
      </c>
      <c r="G2298" s="11">
        <v>0.2</v>
      </c>
      <c r="H2298" s="10">
        <v>1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1</v>
      </c>
    </row>
    <row r="2299" spans="1:14" x14ac:dyDescent="0.25">
      <c r="A2299" s="10">
        <v>2298</v>
      </c>
      <c r="B2299" s="10">
        <v>59</v>
      </c>
      <c r="C2299" s="10">
        <v>35</v>
      </c>
      <c r="D2299" s="10">
        <v>31</v>
      </c>
      <c r="E2299" s="10">
        <v>94063</v>
      </c>
      <c r="F2299" s="10">
        <v>3</v>
      </c>
      <c r="G2299" s="11">
        <v>0.4</v>
      </c>
      <c r="H2299" s="10">
        <v>2</v>
      </c>
      <c r="I2299" s="10">
        <v>0</v>
      </c>
      <c r="J2299" s="10">
        <v>0</v>
      </c>
      <c r="K2299" s="10">
        <v>0</v>
      </c>
      <c r="L2299" s="10">
        <v>0</v>
      </c>
      <c r="M2299" s="10">
        <v>1</v>
      </c>
      <c r="N2299" s="10">
        <v>1</v>
      </c>
    </row>
    <row r="2300" spans="1:14" x14ac:dyDescent="0.25">
      <c r="A2300" s="10">
        <v>2299</v>
      </c>
      <c r="B2300" s="10">
        <v>48</v>
      </c>
      <c r="C2300" s="10">
        <v>24</v>
      </c>
      <c r="D2300" s="10">
        <v>9</v>
      </c>
      <c r="E2300" s="10">
        <v>92630</v>
      </c>
      <c r="F2300" s="10">
        <v>4</v>
      </c>
      <c r="G2300" s="11">
        <v>0.5</v>
      </c>
      <c r="H2300" s="10">
        <v>2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1</v>
      </c>
    </row>
    <row r="2301" spans="1:14" x14ac:dyDescent="0.25">
      <c r="A2301" s="10">
        <v>2300</v>
      </c>
      <c r="B2301" s="10">
        <v>62</v>
      </c>
      <c r="C2301" s="10">
        <v>37</v>
      </c>
      <c r="D2301" s="10">
        <v>15</v>
      </c>
      <c r="E2301" s="10">
        <v>94583</v>
      </c>
      <c r="F2301" s="10">
        <v>3</v>
      </c>
      <c r="G2301" s="11">
        <v>0.1</v>
      </c>
      <c r="H2301" s="10">
        <v>3</v>
      </c>
      <c r="I2301" s="10">
        <v>91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</row>
    <row r="2302" spans="1:14" x14ac:dyDescent="0.25">
      <c r="A2302" s="10">
        <v>2301</v>
      </c>
      <c r="B2302" s="10">
        <v>66</v>
      </c>
      <c r="C2302" s="10">
        <v>41</v>
      </c>
      <c r="D2302" s="10">
        <v>70</v>
      </c>
      <c r="E2302" s="10">
        <v>93711</v>
      </c>
      <c r="F2302" s="10">
        <v>3</v>
      </c>
      <c r="G2302" s="11">
        <v>2.2000000000000002</v>
      </c>
      <c r="H2302" s="10">
        <v>1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</row>
    <row r="2303" spans="1:14" x14ac:dyDescent="0.25">
      <c r="A2303" s="10">
        <v>2302</v>
      </c>
      <c r="B2303" s="10">
        <v>38</v>
      </c>
      <c r="C2303" s="10">
        <v>13</v>
      </c>
      <c r="D2303" s="10">
        <v>84</v>
      </c>
      <c r="E2303" s="10">
        <v>93403</v>
      </c>
      <c r="F2303" s="10">
        <v>4</v>
      </c>
      <c r="G2303" s="11">
        <v>0.7</v>
      </c>
      <c r="H2303" s="10">
        <v>3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</row>
    <row r="2304" spans="1:14" x14ac:dyDescent="0.25">
      <c r="A2304" s="10">
        <v>2303</v>
      </c>
      <c r="B2304" s="10">
        <v>42</v>
      </c>
      <c r="C2304" s="10">
        <v>17</v>
      </c>
      <c r="D2304" s="10">
        <v>155</v>
      </c>
      <c r="E2304" s="10">
        <v>92806</v>
      </c>
      <c r="F2304" s="10">
        <v>1</v>
      </c>
      <c r="G2304" s="11">
        <v>7</v>
      </c>
      <c r="H2304" s="10">
        <v>1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1</v>
      </c>
    </row>
    <row r="2305" spans="1:14" x14ac:dyDescent="0.25">
      <c r="A2305" s="10">
        <v>2304</v>
      </c>
      <c r="B2305" s="10">
        <v>47</v>
      </c>
      <c r="C2305" s="10">
        <v>21</v>
      </c>
      <c r="D2305" s="10">
        <v>89</v>
      </c>
      <c r="E2305" s="10">
        <v>94720</v>
      </c>
      <c r="F2305" s="10">
        <v>2</v>
      </c>
      <c r="G2305" s="11">
        <v>0.8</v>
      </c>
      <c r="H2305" s="10">
        <v>3</v>
      </c>
      <c r="I2305" s="10">
        <v>0</v>
      </c>
      <c r="J2305" s="10">
        <v>0</v>
      </c>
      <c r="K2305" s="10">
        <v>0</v>
      </c>
      <c r="L2305" s="10">
        <v>0</v>
      </c>
      <c r="M2305" s="10">
        <v>1</v>
      </c>
      <c r="N2305" s="10">
        <v>1</v>
      </c>
    </row>
    <row r="2306" spans="1:14" x14ac:dyDescent="0.25">
      <c r="A2306" s="10">
        <v>2305</v>
      </c>
      <c r="B2306" s="10">
        <v>27</v>
      </c>
      <c r="C2306" s="10">
        <v>2</v>
      </c>
      <c r="D2306" s="10">
        <v>170</v>
      </c>
      <c r="E2306" s="10">
        <v>95818</v>
      </c>
      <c r="F2306" s="10">
        <v>3</v>
      </c>
      <c r="G2306" s="11">
        <v>4.7</v>
      </c>
      <c r="H2306" s="10">
        <v>1</v>
      </c>
      <c r="I2306" s="10">
        <v>0</v>
      </c>
      <c r="J2306" s="10">
        <v>1</v>
      </c>
      <c r="K2306" s="10">
        <v>0</v>
      </c>
      <c r="L2306" s="10">
        <v>0</v>
      </c>
      <c r="M2306" s="10">
        <v>1</v>
      </c>
      <c r="N2306" s="10">
        <v>0</v>
      </c>
    </row>
    <row r="2307" spans="1:14" x14ac:dyDescent="0.25">
      <c r="A2307" s="10">
        <v>2306</v>
      </c>
      <c r="B2307" s="10">
        <v>32</v>
      </c>
      <c r="C2307" s="10">
        <v>7</v>
      </c>
      <c r="D2307" s="10">
        <v>185</v>
      </c>
      <c r="E2307" s="10">
        <v>92009</v>
      </c>
      <c r="F2307" s="10">
        <v>2</v>
      </c>
      <c r="G2307" s="11">
        <v>6.7</v>
      </c>
      <c r="H2307" s="10">
        <v>1</v>
      </c>
      <c r="I2307" s="10">
        <v>0</v>
      </c>
      <c r="J2307" s="10">
        <v>0</v>
      </c>
      <c r="K2307" s="10">
        <v>0</v>
      </c>
      <c r="L2307" s="10">
        <v>1</v>
      </c>
      <c r="M2307" s="10">
        <v>1</v>
      </c>
      <c r="N2307" s="10">
        <v>1</v>
      </c>
    </row>
    <row r="2308" spans="1:14" x14ac:dyDescent="0.25">
      <c r="A2308" s="10">
        <v>2307</v>
      </c>
      <c r="B2308" s="10">
        <v>37</v>
      </c>
      <c r="C2308" s="10">
        <v>13</v>
      </c>
      <c r="D2308" s="10">
        <v>82</v>
      </c>
      <c r="E2308" s="10">
        <v>92373</v>
      </c>
      <c r="F2308" s="10">
        <v>2</v>
      </c>
      <c r="G2308" s="11">
        <v>2.2000000000000002</v>
      </c>
      <c r="H2308" s="10">
        <v>1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</row>
    <row r="2309" spans="1:14" x14ac:dyDescent="0.25">
      <c r="A2309" s="10">
        <v>2308</v>
      </c>
      <c r="B2309" s="10">
        <v>56</v>
      </c>
      <c r="C2309" s="10">
        <v>31</v>
      </c>
      <c r="D2309" s="10">
        <v>60</v>
      </c>
      <c r="E2309" s="10">
        <v>92009</v>
      </c>
      <c r="F2309" s="10">
        <v>3</v>
      </c>
      <c r="G2309" s="11">
        <v>1.7</v>
      </c>
      <c r="H2309" s="10">
        <v>1</v>
      </c>
      <c r="I2309" s="10">
        <v>0</v>
      </c>
      <c r="J2309" s="10">
        <v>0</v>
      </c>
      <c r="K2309" s="10">
        <v>0</v>
      </c>
      <c r="L2309" s="10">
        <v>0</v>
      </c>
      <c r="M2309" s="10">
        <v>1</v>
      </c>
      <c r="N2309" s="10">
        <v>0</v>
      </c>
    </row>
    <row r="2310" spans="1:14" x14ac:dyDescent="0.25">
      <c r="A2310" s="10">
        <v>2309</v>
      </c>
      <c r="B2310" s="10">
        <v>39</v>
      </c>
      <c r="C2310" s="10">
        <v>13</v>
      </c>
      <c r="D2310" s="10">
        <v>58</v>
      </c>
      <c r="E2310" s="10">
        <v>94590</v>
      </c>
      <c r="F2310" s="10">
        <v>2</v>
      </c>
      <c r="G2310" s="11">
        <v>2.4</v>
      </c>
      <c r="H2310" s="10">
        <v>2</v>
      </c>
      <c r="I2310" s="10">
        <v>0</v>
      </c>
      <c r="J2310" s="10">
        <v>0</v>
      </c>
      <c r="K2310" s="10">
        <v>0</v>
      </c>
      <c r="L2310" s="10">
        <v>0</v>
      </c>
      <c r="M2310" s="10">
        <v>1</v>
      </c>
      <c r="N2310" s="10">
        <v>0</v>
      </c>
    </row>
    <row r="2311" spans="1:14" x14ac:dyDescent="0.25">
      <c r="A2311" s="10">
        <v>2310</v>
      </c>
      <c r="B2311" s="10">
        <v>36</v>
      </c>
      <c r="C2311" s="10">
        <v>12</v>
      </c>
      <c r="D2311" s="10">
        <v>29</v>
      </c>
      <c r="E2311" s="10">
        <v>94583</v>
      </c>
      <c r="F2311" s="10">
        <v>1</v>
      </c>
      <c r="G2311" s="11">
        <v>1.3333333333333333</v>
      </c>
      <c r="H2311" s="10">
        <v>1</v>
      </c>
      <c r="I2311" s="10">
        <v>81</v>
      </c>
      <c r="J2311" s="10">
        <v>0</v>
      </c>
      <c r="K2311" s="10">
        <v>0</v>
      </c>
      <c r="L2311" s="10">
        <v>0</v>
      </c>
      <c r="M2311" s="10">
        <v>1</v>
      </c>
      <c r="N2311" s="10">
        <v>0</v>
      </c>
    </row>
    <row r="2312" spans="1:14" x14ac:dyDescent="0.25">
      <c r="A2312" s="10">
        <v>2311</v>
      </c>
      <c r="B2312" s="10">
        <v>32</v>
      </c>
      <c r="C2312" s="10">
        <v>6</v>
      </c>
      <c r="D2312" s="10">
        <v>32</v>
      </c>
      <c r="E2312" s="10">
        <v>92806</v>
      </c>
      <c r="F2312" s="10">
        <v>2</v>
      </c>
      <c r="G2312" s="11">
        <v>0.3</v>
      </c>
      <c r="H2312" s="10">
        <v>1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</row>
    <row r="2313" spans="1:14" x14ac:dyDescent="0.25">
      <c r="A2313" s="10">
        <v>2312</v>
      </c>
      <c r="B2313" s="10">
        <v>62</v>
      </c>
      <c r="C2313" s="10">
        <v>37</v>
      </c>
      <c r="D2313" s="10">
        <v>115</v>
      </c>
      <c r="E2313" s="10">
        <v>90245</v>
      </c>
      <c r="F2313" s="10">
        <v>4</v>
      </c>
      <c r="G2313" s="11">
        <v>3.4</v>
      </c>
      <c r="H2313" s="10">
        <v>2</v>
      </c>
      <c r="I2313" s="10">
        <v>0</v>
      </c>
      <c r="J2313" s="10">
        <v>0</v>
      </c>
      <c r="K2313" s="10">
        <v>0</v>
      </c>
      <c r="L2313" s="10">
        <v>0</v>
      </c>
      <c r="M2313" s="10">
        <v>1</v>
      </c>
      <c r="N2313" s="10">
        <v>1</v>
      </c>
    </row>
    <row r="2314" spans="1:14" x14ac:dyDescent="0.25">
      <c r="A2314" s="10">
        <v>2313</v>
      </c>
      <c r="B2314" s="10">
        <v>48</v>
      </c>
      <c r="C2314" s="10">
        <v>22</v>
      </c>
      <c r="D2314" s="10">
        <v>83</v>
      </c>
      <c r="E2314" s="10">
        <v>91345</v>
      </c>
      <c r="F2314" s="10">
        <v>2</v>
      </c>
      <c r="G2314" s="11">
        <v>2.4</v>
      </c>
      <c r="H2314" s="10">
        <v>2</v>
      </c>
      <c r="I2314" s="10">
        <v>0</v>
      </c>
      <c r="J2314" s="10">
        <v>0</v>
      </c>
      <c r="K2314" s="10">
        <v>0</v>
      </c>
      <c r="L2314" s="10">
        <v>0</v>
      </c>
      <c r="M2314" s="10">
        <v>1</v>
      </c>
      <c r="N2314" s="10">
        <v>0</v>
      </c>
    </row>
    <row r="2315" spans="1:14" x14ac:dyDescent="0.25">
      <c r="A2315" s="10">
        <v>2314</v>
      </c>
      <c r="B2315" s="10">
        <v>58</v>
      </c>
      <c r="C2315" s="10">
        <v>32</v>
      </c>
      <c r="D2315" s="10">
        <v>54</v>
      </c>
      <c r="E2315" s="10">
        <v>94035</v>
      </c>
      <c r="F2315" s="10">
        <v>3</v>
      </c>
      <c r="G2315" s="11">
        <v>0.3</v>
      </c>
      <c r="H2315" s="10">
        <v>2</v>
      </c>
      <c r="I2315" s="10">
        <v>0</v>
      </c>
      <c r="J2315" s="10">
        <v>0</v>
      </c>
      <c r="K2315" s="10">
        <v>0</v>
      </c>
      <c r="L2315" s="10">
        <v>0</v>
      </c>
      <c r="M2315" s="10">
        <v>1</v>
      </c>
      <c r="N2315" s="10">
        <v>1</v>
      </c>
    </row>
    <row r="2316" spans="1:14" x14ac:dyDescent="0.25">
      <c r="A2316" s="10">
        <v>2315</v>
      </c>
      <c r="B2316" s="10">
        <v>27</v>
      </c>
      <c r="C2316" s="10">
        <v>2</v>
      </c>
      <c r="D2316" s="10">
        <v>112</v>
      </c>
      <c r="E2316" s="10">
        <v>94501</v>
      </c>
      <c r="F2316" s="10">
        <v>4</v>
      </c>
      <c r="G2316" s="11">
        <v>1.8</v>
      </c>
      <c r="H2316" s="10">
        <v>3</v>
      </c>
      <c r="I2316" s="10">
        <v>0</v>
      </c>
      <c r="J2316" s="10">
        <v>0</v>
      </c>
      <c r="K2316" s="10">
        <v>1</v>
      </c>
      <c r="L2316" s="10">
        <v>0</v>
      </c>
      <c r="M2316" s="10">
        <v>1</v>
      </c>
      <c r="N2316" s="10">
        <v>0</v>
      </c>
    </row>
    <row r="2317" spans="1:14" x14ac:dyDescent="0.25">
      <c r="A2317" s="10">
        <v>2316</v>
      </c>
      <c r="B2317" s="10">
        <v>52</v>
      </c>
      <c r="C2317" s="10">
        <v>26</v>
      </c>
      <c r="D2317" s="10">
        <v>182</v>
      </c>
      <c r="E2317" s="10">
        <v>95818</v>
      </c>
      <c r="F2317" s="10">
        <v>2</v>
      </c>
      <c r="G2317" s="11">
        <v>1.4</v>
      </c>
      <c r="H2317" s="10">
        <v>2</v>
      </c>
      <c r="I2317" s="10">
        <v>0</v>
      </c>
      <c r="J2317" s="10">
        <v>1</v>
      </c>
      <c r="K2317" s="10">
        <v>0</v>
      </c>
      <c r="L2317" s="10">
        <v>0</v>
      </c>
      <c r="M2317" s="10">
        <v>1</v>
      </c>
      <c r="N2317" s="10">
        <v>0</v>
      </c>
    </row>
    <row r="2318" spans="1:14" x14ac:dyDescent="0.25">
      <c r="A2318" s="10">
        <v>2317</v>
      </c>
      <c r="B2318" s="10">
        <v>54</v>
      </c>
      <c r="C2318" s="10">
        <v>30</v>
      </c>
      <c r="D2318" s="10">
        <v>112</v>
      </c>
      <c r="E2318" s="10">
        <v>94920</v>
      </c>
      <c r="F2318" s="10">
        <v>2</v>
      </c>
      <c r="G2318" s="11">
        <v>6.8</v>
      </c>
      <c r="H2318" s="10">
        <v>1</v>
      </c>
      <c r="I2318" s="10">
        <v>0</v>
      </c>
      <c r="J2318" s="10">
        <v>0</v>
      </c>
      <c r="K2318" s="10">
        <v>0</v>
      </c>
      <c r="L2318" s="10">
        <v>0</v>
      </c>
      <c r="M2318" s="10">
        <v>1</v>
      </c>
      <c r="N2318" s="10">
        <v>0</v>
      </c>
    </row>
    <row r="2319" spans="1:14" x14ac:dyDescent="0.25">
      <c r="A2319" s="10">
        <v>2318</v>
      </c>
      <c r="B2319" s="10">
        <v>31</v>
      </c>
      <c r="C2319" s="10">
        <v>5</v>
      </c>
      <c r="D2319" s="10">
        <v>129</v>
      </c>
      <c r="E2319" s="10">
        <v>95814</v>
      </c>
      <c r="F2319" s="10">
        <v>3</v>
      </c>
      <c r="G2319" s="11">
        <v>5.9</v>
      </c>
      <c r="H2319" s="10">
        <v>3</v>
      </c>
      <c r="I2319" s="10">
        <v>319</v>
      </c>
      <c r="J2319" s="10">
        <v>1</v>
      </c>
      <c r="K2319" s="10">
        <v>1</v>
      </c>
      <c r="L2319" s="10">
        <v>1</v>
      </c>
      <c r="M2319" s="10">
        <v>0</v>
      </c>
      <c r="N2319" s="10">
        <v>1</v>
      </c>
    </row>
    <row r="2320" spans="1:14" x14ac:dyDescent="0.25">
      <c r="A2320" s="10">
        <v>2319</v>
      </c>
      <c r="B2320" s="10">
        <v>60</v>
      </c>
      <c r="C2320" s="10">
        <v>34</v>
      </c>
      <c r="D2320" s="10">
        <v>23</v>
      </c>
      <c r="E2320" s="10">
        <v>94803</v>
      </c>
      <c r="F2320" s="10">
        <v>1</v>
      </c>
      <c r="G2320" s="11">
        <v>0.8</v>
      </c>
      <c r="H2320" s="10">
        <v>2</v>
      </c>
      <c r="I2320" s="10">
        <v>112</v>
      </c>
      <c r="J2320" s="10">
        <v>0</v>
      </c>
      <c r="K2320" s="10">
        <v>0</v>
      </c>
      <c r="L2320" s="10">
        <v>0</v>
      </c>
      <c r="M2320" s="10">
        <v>1</v>
      </c>
      <c r="N2320" s="10">
        <v>0</v>
      </c>
    </row>
    <row r="2321" spans="1:14" x14ac:dyDescent="0.25">
      <c r="A2321" s="10">
        <v>2320</v>
      </c>
      <c r="B2321" s="10">
        <v>34</v>
      </c>
      <c r="C2321" s="10">
        <v>9</v>
      </c>
      <c r="D2321" s="10">
        <v>198</v>
      </c>
      <c r="E2321" s="10">
        <v>95819</v>
      </c>
      <c r="F2321" s="10">
        <v>2</v>
      </c>
      <c r="G2321" s="11">
        <v>3</v>
      </c>
      <c r="H2321" s="10">
        <v>1</v>
      </c>
      <c r="I2321" s="10">
        <v>422</v>
      </c>
      <c r="J2321" s="10">
        <v>0</v>
      </c>
      <c r="K2321" s="10">
        <v>0</v>
      </c>
      <c r="L2321" s="10">
        <v>0</v>
      </c>
      <c r="M2321" s="10">
        <v>1</v>
      </c>
      <c r="N2321" s="10">
        <v>0</v>
      </c>
    </row>
    <row r="2322" spans="1:14" x14ac:dyDescent="0.25">
      <c r="A2322" s="10">
        <v>2321</v>
      </c>
      <c r="B2322" s="10">
        <v>46</v>
      </c>
      <c r="C2322" s="10">
        <v>22</v>
      </c>
      <c r="D2322" s="10">
        <v>84</v>
      </c>
      <c r="E2322" s="10">
        <v>92692</v>
      </c>
      <c r="F2322" s="10">
        <v>4</v>
      </c>
      <c r="G2322" s="11">
        <v>2</v>
      </c>
      <c r="H2322" s="10">
        <v>3</v>
      </c>
      <c r="I2322" s="10">
        <v>0</v>
      </c>
      <c r="J2322" s="10">
        <v>0</v>
      </c>
      <c r="K2322" s="10">
        <v>0</v>
      </c>
      <c r="L2322" s="10">
        <v>0</v>
      </c>
      <c r="M2322" s="10">
        <v>1</v>
      </c>
      <c r="N2322" s="10">
        <v>0</v>
      </c>
    </row>
    <row r="2323" spans="1:14" x14ac:dyDescent="0.25">
      <c r="A2323" s="10">
        <v>2322</v>
      </c>
      <c r="B2323" s="10">
        <v>41</v>
      </c>
      <c r="C2323" s="10">
        <v>15</v>
      </c>
      <c r="D2323" s="10">
        <v>39</v>
      </c>
      <c r="E2323" s="10">
        <v>91380</v>
      </c>
      <c r="F2323" s="10">
        <v>3</v>
      </c>
      <c r="G2323" s="11">
        <v>0.5</v>
      </c>
      <c r="H2323" s="10">
        <v>3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</row>
    <row r="2324" spans="1:14" x14ac:dyDescent="0.25">
      <c r="A2324" s="10">
        <v>2323</v>
      </c>
      <c r="B2324" s="10">
        <v>62</v>
      </c>
      <c r="C2324" s="10">
        <v>37</v>
      </c>
      <c r="D2324" s="10">
        <v>129</v>
      </c>
      <c r="E2324" s="10">
        <v>94143</v>
      </c>
      <c r="F2324" s="10">
        <v>1</v>
      </c>
      <c r="G2324" s="11">
        <v>1.3</v>
      </c>
      <c r="H2324" s="10">
        <v>1</v>
      </c>
      <c r="I2324" s="10">
        <v>0</v>
      </c>
      <c r="J2324" s="10">
        <v>0</v>
      </c>
      <c r="K2324" s="10">
        <v>0</v>
      </c>
      <c r="L2324" s="10">
        <v>0</v>
      </c>
      <c r="M2324" s="10">
        <v>1</v>
      </c>
      <c r="N2324" s="10">
        <v>0</v>
      </c>
    </row>
    <row r="2325" spans="1:14" x14ac:dyDescent="0.25">
      <c r="A2325" s="10">
        <v>2324</v>
      </c>
      <c r="B2325" s="10">
        <v>31</v>
      </c>
      <c r="C2325" s="10">
        <v>7</v>
      </c>
      <c r="D2325" s="10">
        <v>113</v>
      </c>
      <c r="E2325" s="10">
        <v>94542</v>
      </c>
      <c r="F2325" s="10">
        <v>2</v>
      </c>
      <c r="G2325" s="11">
        <v>2</v>
      </c>
      <c r="H2325" s="10">
        <v>2</v>
      </c>
      <c r="I2325" s="10">
        <v>315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</row>
    <row r="2326" spans="1:14" x14ac:dyDescent="0.25">
      <c r="A2326" s="10">
        <v>2325</v>
      </c>
      <c r="B2326" s="10">
        <v>41</v>
      </c>
      <c r="C2326" s="10">
        <v>11</v>
      </c>
      <c r="D2326" s="10">
        <v>35</v>
      </c>
      <c r="E2326" s="10">
        <v>93107</v>
      </c>
      <c r="F2326" s="10">
        <v>1</v>
      </c>
      <c r="G2326" s="11">
        <v>0.75</v>
      </c>
      <c r="H2326" s="10">
        <v>3</v>
      </c>
      <c r="I2326" s="10">
        <v>114</v>
      </c>
      <c r="J2326" s="10">
        <v>0</v>
      </c>
      <c r="K2326" s="10">
        <v>0</v>
      </c>
      <c r="L2326" s="10">
        <v>0</v>
      </c>
      <c r="M2326" s="10">
        <v>1</v>
      </c>
      <c r="N2326" s="10">
        <v>0</v>
      </c>
    </row>
    <row r="2327" spans="1:14" x14ac:dyDescent="0.25">
      <c r="A2327" s="10">
        <v>2326</v>
      </c>
      <c r="B2327" s="10">
        <v>55</v>
      </c>
      <c r="C2327" s="10">
        <v>30</v>
      </c>
      <c r="D2327" s="10">
        <v>85</v>
      </c>
      <c r="E2327" s="10">
        <v>94591</v>
      </c>
      <c r="F2327" s="10">
        <v>1</v>
      </c>
      <c r="G2327" s="11">
        <v>0.1</v>
      </c>
      <c r="H2327" s="10">
        <v>3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</row>
    <row r="2328" spans="1:14" x14ac:dyDescent="0.25">
      <c r="A2328" s="10">
        <v>2327</v>
      </c>
      <c r="B2328" s="10">
        <v>45</v>
      </c>
      <c r="C2328" s="10">
        <v>19</v>
      </c>
      <c r="D2328" s="10">
        <v>73</v>
      </c>
      <c r="E2328" s="10">
        <v>94086</v>
      </c>
      <c r="F2328" s="10">
        <v>4</v>
      </c>
      <c r="G2328" s="11">
        <v>2.9</v>
      </c>
      <c r="H2328" s="10">
        <v>1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</row>
    <row r="2329" spans="1:14" x14ac:dyDescent="0.25">
      <c r="A2329" s="10">
        <v>2328</v>
      </c>
      <c r="B2329" s="10">
        <v>51</v>
      </c>
      <c r="C2329" s="10">
        <v>25</v>
      </c>
      <c r="D2329" s="10">
        <v>70</v>
      </c>
      <c r="E2329" s="10">
        <v>90095</v>
      </c>
      <c r="F2329" s="10">
        <v>1</v>
      </c>
      <c r="G2329" s="11">
        <v>0.8</v>
      </c>
      <c r="H2329" s="10">
        <v>3</v>
      </c>
      <c r="I2329" s="10">
        <v>0</v>
      </c>
      <c r="J2329" s="10">
        <v>0</v>
      </c>
      <c r="K2329" s="10">
        <v>1</v>
      </c>
      <c r="L2329" s="10">
        <v>0</v>
      </c>
      <c r="M2329" s="10">
        <v>1</v>
      </c>
      <c r="N2329" s="10">
        <v>0</v>
      </c>
    </row>
    <row r="2330" spans="1:14" x14ac:dyDescent="0.25">
      <c r="A2330" s="10">
        <v>2329</v>
      </c>
      <c r="B2330" s="10">
        <v>27</v>
      </c>
      <c r="C2330" s="10">
        <v>2</v>
      </c>
      <c r="D2330" s="10">
        <v>130</v>
      </c>
      <c r="E2330" s="10">
        <v>92182</v>
      </c>
      <c r="F2330" s="10">
        <v>3</v>
      </c>
      <c r="G2330" s="11">
        <v>4.4000000000000004</v>
      </c>
      <c r="H2330" s="10">
        <v>1</v>
      </c>
      <c r="I2330" s="10">
        <v>192</v>
      </c>
      <c r="J2330" s="10">
        <v>1</v>
      </c>
      <c r="K2330" s="10">
        <v>0</v>
      </c>
      <c r="L2330" s="10">
        <v>0</v>
      </c>
      <c r="M2330" s="10">
        <v>1</v>
      </c>
      <c r="N2330" s="10">
        <v>0</v>
      </c>
    </row>
    <row r="2331" spans="1:14" x14ac:dyDescent="0.25">
      <c r="A2331" s="10">
        <v>2330</v>
      </c>
      <c r="B2331" s="10">
        <v>30</v>
      </c>
      <c r="C2331" s="10">
        <v>4</v>
      </c>
      <c r="D2331" s="10">
        <v>39</v>
      </c>
      <c r="E2331" s="10">
        <v>94022</v>
      </c>
      <c r="F2331" s="10">
        <v>1</v>
      </c>
      <c r="G2331" s="11">
        <v>1.5</v>
      </c>
      <c r="H2331" s="10">
        <v>1</v>
      </c>
      <c r="I2331" s="10">
        <v>0</v>
      </c>
      <c r="J2331" s="10">
        <v>0</v>
      </c>
      <c r="K2331" s="10">
        <v>0</v>
      </c>
      <c r="L2331" s="10">
        <v>0</v>
      </c>
      <c r="M2331" s="10">
        <v>1</v>
      </c>
      <c r="N2331" s="10">
        <v>0</v>
      </c>
    </row>
    <row r="2332" spans="1:14" x14ac:dyDescent="0.25">
      <c r="A2332" s="10">
        <v>2331</v>
      </c>
      <c r="B2332" s="10">
        <v>31</v>
      </c>
      <c r="C2332" s="10">
        <v>5</v>
      </c>
      <c r="D2332" s="10">
        <v>72</v>
      </c>
      <c r="E2332" s="10">
        <v>95133</v>
      </c>
      <c r="F2332" s="10">
        <v>4</v>
      </c>
      <c r="G2332" s="11">
        <v>1.8</v>
      </c>
      <c r="H2332" s="10">
        <v>2</v>
      </c>
      <c r="I2332" s="10">
        <v>242</v>
      </c>
      <c r="J2332" s="10">
        <v>0</v>
      </c>
      <c r="K2332" s="10">
        <v>0</v>
      </c>
      <c r="L2332" s="10">
        <v>0</v>
      </c>
      <c r="M2332" s="10">
        <v>1</v>
      </c>
      <c r="N2332" s="10">
        <v>1</v>
      </c>
    </row>
    <row r="2333" spans="1:14" x14ac:dyDescent="0.25">
      <c r="A2333" s="10">
        <v>2332</v>
      </c>
      <c r="B2333" s="10">
        <v>61</v>
      </c>
      <c r="C2333" s="10">
        <v>37</v>
      </c>
      <c r="D2333" s="10">
        <v>68</v>
      </c>
      <c r="E2333" s="10">
        <v>90245</v>
      </c>
      <c r="F2333" s="10">
        <v>4</v>
      </c>
      <c r="G2333" s="11">
        <v>2.2999999999999998</v>
      </c>
      <c r="H2333" s="10">
        <v>3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</row>
    <row r="2334" spans="1:14" x14ac:dyDescent="0.25">
      <c r="A2334" s="10">
        <v>2333</v>
      </c>
      <c r="B2334" s="10">
        <v>40</v>
      </c>
      <c r="C2334" s="10">
        <v>16</v>
      </c>
      <c r="D2334" s="10">
        <v>35</v>
      </c>
      <c r="E2334" s="10">
        <v>94022</v>
      </c>
      <c r="F2334" s="10">
        <v>1</v>
      </c>
      <c r="G2334" s="11">
        <v>1.4</v>
      </c>
      <c r="H2334" s="10">
        <v>3</v>
      </c>
      <c r="I2334" s="10">
        <v>0</v>
      </c>
      <c r="J2334" s="10">
        <v>0</v>
      </c>
      <c r="K2334" s="10">
        <v>0</v>
      </c>
      <c r="L2334" s="10">
        <v>0</v>
      </c>
      <c r="M2334" s="10">
        <v>1</v>
      </c>
      <c r="N2334" s="10">
        <v>1</v>
      </c>
    </row>
    <row r="2335" spans="1:14" x14ac:dyDescent="0.25">
      <c r="A2335" s="10">
        <v>2334</v>
      </c>
      <c r="B2335" s="10">
        <v>45</v>
      </c>
      <c r="C2335" s="10">
        <v>21</v>
      </c>
      <c r="D2335" s="10">
        <v>61</v>
      </c>
      <c r="E2335" s="10">
        <v>95812</v>
      </c>
      <c r="F2335" s="10">
        <v>3</v>
      </c>
      <c r="G2335" s="11">
        <v>0.7</v>
      </c>
      <c r="H2335" s="10">
        <v>1</v>
      </c>
      <c r="I2335" s="10">
        <v>0</v>
      </c>
      <c r="J2335" s="10">
        <v>0</v>
      </c>
      <c r="K2335" s="10">
        <v>1</v>
      </c>
      <c r="L2335" s="10">
        <v>1</v>
      </c>
      <c r="M2335" s="10">
        <v>1</v>
      </c>
      <c r="N2335" s="10">
        <v>1</v>
      </c>
    </row>
    <row r="2336" spans="1:14" x14ac:dyDescent="0.25">
      <c r="A2336" s="10">
        <v>2335</v>
      </c>
      <c r="B2336" s="10">
        <v>45</v>
      </c>
      <c r="C2336" s="10">
        <v>21</v>
      </c>
      <c r="D2336" s="10">
        <v>69</v>
      </c>
      <c r="E2336" s="10">
        <v>90025</v>
      </c>
      <c r="F2336" s="10">
        <v>4</v>
      </c>
      <c r="G2336" s="11">
        <v>1.9</v>
      </c>
      <c r="H2336" s="10">
        <v>1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</row>
    <row r="2337" spans="1:14" x14ac:dyDescent="0.25">
      <c r="A2337" s="10">
        <v>2336</v>
      </c>
      <c r="B2337" s="10">
        <v>37</v>
      </c>
      <c r="C2337" s="10">
        <v>13</v>
      </c>
      <c r="D2337" s="10">
        <v>59</v>
      </c>
      <c r="E2337" s="10">
        <v>93907</v>
      </c>
      <c r="F2337" s="10">
        <v>1</v>
      </c>
      <c r="G2337" s="11">
        <v>3.6</v>
      </c>
      <c r="H2337" s="10">
        <v>2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</row>
    <row r="2338" spans="1:14" x14ac:dyDescent="0.25">
      <c r="A2338" s="10">
        <v>2337</v>
      </c>
      <c r="B2338" s="10">
        <v>34</v>
      </c>
      <c r="C2338" s="10">
        <v>8</v>
      </c>
      <c r="D2338" s="10">
        <v>99</v>
      </c>
      <c r="E2338" s="10">
        <v>93460</v>
      </c>
      <c r="F2338" s="10">
        <v>2</v>
      </c>
      <c r="G2338" s="11">
        <v>4.5</v>
      </c>
      <c r="H2338" s="10">
        <v>3</v>
      </c>
      <c r="I2338" s="10">
        <v>217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</row>
    <row r="2339" spans="1:14" x14ac:dyDescent="0.25">
      <c r="A2339" s="10">
        <v>2338</v>
      </c>
      <c r="B2339" s="10">
        <v>43</v>
      </c>
      <c r="C2339" s="10">
        <v>16</v>
      </c>
      <c r="D2339" s="10">
        <v>201</v>
      </c>
      <c r="E2339" s="10">
        <v>95054</v>
      </c>
      <c r="F2339" s="10">
        <v>1</v>
      </c>
      <c r="G2339" s="11">
        <v>10</v>
      </c>
      <c r="H2339" s="10">
        <v>2</v>
      </c>
      <c r="I2339" s="10">
        <v>0</v>
      </c>
      <c r="J2339" s="10">
        <v>1</v>
      </c>
      <c r="K2339" s="10">
        <v>0</v>
      </c>
      <c r="L2339" s="10">
        <v>0</v>
      </c>
      <c r="M2339" s="10">
        <v>0</v>
      </c>
      <c r="N2339" s="10">
        <v>1</v>
      </c>
    </row>
    <row r="2340" spans="1:14" x14ac:dyDescent="0.25">
      <c r="A2340" s="10">
        <v>2339</v>
      </c>
      <c r="B2340" s="10">
        <v>42</v>
      </c>
      <c r="C2340" s="10">
        <v>18</v>
      </c>
      <c r="D2340" s="10">
        <v>130</v>
      </c>
      <c r="E2340" s="10">
        <v>94611</v>
      </c>
      <c r="F2340" s="10">
        <v>2</v>
      </c>
      <c r="G2340" s="11">
        <v>7.5</v>
      </c>
      <c r="H2340" s="10">
        <v>1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1</v>
      </c>
    </row>
    <row r="2341" spans="1:14" x14ac:dyDescent="0.25">
      <c r="A2341" s="10">
        <v>2340</v>
      </c>
      <c r="B2341" s="10">
        <v>56</v>
      </c>
      <c r="C2341" s="10">
        <v>31</v>
      </c>
      <c r="D2341" s="10">
        <v>72</v>
      </c>
      <c r="E2341" s="10">
        <v>90095</v>
      </c>
      <c r="F2341" s="10">
        <v>3</v>
      </c>
      <c r="G2341" s="11">
        <v>2</v>
      </c>
      <c r="H2341" s="10">
        <v>2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</row>
    <row r="2342" spans="1:14" x14ac:dyDescent="0.25">
      <c r="A2342" s="10">
        <v>2341</v>
      </c>
      <c r="B2342" s="10">
        <v>33</v>
      </c>
      <c r="C2342" s="10">
        <v>9</v>
      </c>
      <c r="D2342" s="10">
        <v>44</v>
      </c>
      <c r="E2342" s="10">
        <v>94112</v>
      </c>
      <c r="F2342" s="10">
        <v>1</v>
      </c>
      <c r="G2342" s="11">
        <v>1.2</v>
      </c>
      <c r="H2342" s="10">
        <v>1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</row>
    <row r="2343" spans="1:14" x14ac:dyDescent="0.25">
      <c r="A2343" s="10">
        <v>2342</v>
      </c>
      <c r="B2343" s="10">
        <v>36</v>
      </c>
      <c r="C2343" s="10">
        <v>10</v>
      </c>
      <c r="D2343" s="10">
        <v>91</v>
      </c>
      <c r="E2343" s="10">
        <v>92028</v>
      </c>
      <c r="F2343" s="10">
        <v>1</v>
      </c>
      <c r="G2343" s="11">
        <v>1.5</v>
      </c>
      <c r="H2343" s="10">
        <v>3</v>
      </c>
      <c r="I2343" s="10">
        <v>289</v>
      </c>
      <c r="J2343" s="10">
        <v>0</v>
      </c>
      <c r="K2343" s="10">
        <v>0</v>
      </c>
      <c r="L2343" s="10">
        <v>0</v>
      </c>
      <c r="M2343" s="10">
        <v>1</v>
      </c>
      <c r="N2343" s="10">
        <v>0</v>
      </c>
    </row>
    <row r="2344" spans="1:14" x14ac:dyDescent="0.25">
      <c r="A2344" s="10">
        <v>2343</v>
      </c>
      <c r="B2344" s="10">
        <v>62</v>
      </c>
      <c r="C2344" s="10">
        <v>37</v>
      </c>
      <c r="D2344" s="10">
        <v>92</v>
      </c>
      <c r="E2344" s="10">
        <v>94608</v>
      </c>
      <c r="F2344" s="10">
        <v>3</v>
      </c>
      <c r="G2344" s="11">
        <v>0.5</v>
      </c>
      <c r="H2344" s="10">
        <v>1</v>
      </c>
      <c r="I2344" s="10">
        <v>310</v>
      </c>
      <c r="J2344" s="10">
        <v>0</v>
      </c>
      <c r="K2344" s="10">
        <v>0</v>
      </c>
      <c r="L2344" s="10">
        <v>0</v>
      </c>
      <c r="M2344" s="10">
        <v>1</v>
      </c>
      <c r="N2344" s="10">
        <v>0</v>
      </c>
    </row>
    <row r="2345" spans="1:14" x14ac:dyDescent="0.25">
      <c r="A2345" s="10">
        <v>2344</v>
      </c>
      <c r="B2345" s="10">
        <v>58</v>
      </c>
      <c r="C2345" s="10">
        <v>34</v>
      </c>
      <c r="D2345" s="10">
        <v>55</v>
      </c>
      <c r="E2345" s="10">
        <v>90032</v>
      </c>
      <c r="F2345" s="10">
        <v>1</v>
      </c>
      <c r="G2345" s="11">
        <v>0.8</v>
      </c>
      <c r="H2345" s="10">
        <v>1</v>
      </c>
      <c r="I2345" s="10">
        <v>168</v>
      </c>
      <c r="J2345" s="10">
        <v>0</v>
      </c>
      <c r="K2345" s="10">
        <v>0</v>
      </c>
      <c r="L2345" s="10">
        <v>0</v>
      </c>
      <c r="M2345" s="10">
        <v>1</v>
      </c>
      <c r="N2345" s="10">
        <v>1</v>
      </c>
    </row>
    <row r="2346" spans="1:14" x14ac:dyDescent="0.25">
      <c r="A2346" s="10">
        <v>2345</v>
      </c>
      <c r="B2346" s="10">
        <v>65</v>
      </c>
      <c r="C2346" s="10">
        <v>40</v>
      </c>
      <c r="D2346" s="10">
        <v>20</v>
      </c>
      <c r="E2346" s="10">
        <v>94608</v>
      </c>
      <c r="F2346" s="10">
        <v>3</v>
      </c>
      <c r="G2346" s="11">
        <v>0.5</v>
      </c>
      <c r="H2346" s="10">
        <v>1</v>
      </c>
      <c r="I2346" s="10">
        <v>102</v>
      </c>
      <c r="J2346" s="10">
        <v>0</v>
      </c>
      <c r="K2346" s="10">
        <v>0</v>
      </c>
      <c r="L2346" s="10">
        <v>0</v>
      </c>
      <c r="M2346" s="10">
        <v>1</v>
      </c>
      <c r="N2346" s="10">
        <v>1</v>
      </c>
    </row>
    <row r="2347" spans="1:14" x14ac:dyDescent="0.25">
      <c r="A2347" s="10">
        <v>2346</v>
      </c>
      <c r="B2347" s="10">
        <v>65</v>
      </c>
      <c r="C2347" s="10">
        <v>40</v>
      </c>
      <c r="D2347" s="10">
        <v>89</v>
      </c>
      <c r="E2347" s="10">
        <v>90291</v>
      </c>
      <c r="F2347" s="10">
        <v>1</v>
      </c>
      <c r="G2347" s="11">
        <v>4.0999999999999996</v>
      </c>
      <c r="H2347" s="10">
        <v>1</v>
      </c>
      <c r="I2347" s="10">
        <v>299</v>
      </c>
      <c r="J2347" s="10">
        <v>1</v>
      </c>
      <c r="K2347" s="10">
        <v>0</v>
      </c>
      <c r="L2347" s="10">
        <v>1</v>
      </c>
      <c r="M2347" s="10">
        <v>1</v>
      </c>
      <c r="N2347" s="10">
        <v>0</v>
      </c>
    </row>
    <row r="2348" spans="1:14" x14ac:dyDescent="0.25">
      <c r="A2348" s="10">
        <v>2347</v>
      </c>
      <c r="B2348" s="10">
        <v>52</v>
      </c>
      <c r="C2348" s="10">
        <v>26</v>
      </c>
      <c r="D2348" s="10">
        <v>59</v>
      </c>
      <c r="E2348" s="10">
        <v>92660</v>
      </c>
      <c r="F2348" s="10">
        <v>2</v>
      </c>
      <c r="G2348" s="11">
        <v>1.5</v>
      </c>
      <c r="H2348" s="10">
        <v>2</v>
      </c>
      <c r="I2348" s="10">
        <v>239</v>
      </c>
      <c r="J2348" s="10">
        <v>0</v>
      </c>
      <c r="K2348" s="10">
        <v>0</v>
      </c>
      <c r="L2348" s="10">
        <v>0</v>
      </c>
      <c r="M2348" s="10">
        <v>0</v>
      </c>
      <c r="N2348" s="10">
        <v>1</v>
      </c>
    </row>
    <row r="2349" spans="1:14" x14ac:dyDescent="0.25">
      <c r="A2349" s="10">
        <v>2348</v>
      </c>
      <c r="B2349" s="10">
        <v>64</v>
      </c>
      <c r="C2349" s="10">
        <v>39</v>
      </c>
      <c r="D2349" s="10">
        <v>8</v>
      </c>
      <c r="E2349" s="10">
        <v>92104</v>
      </c>
      <c r="F2349" s="10">
        <v>3</v>
      </c>
      <c r="G2349" s="11">
        <v>0.1</v>
      </c>
      <c r="H2349" s="10">
        <v>3</v>
      </c>
      <c r="I2349" s="10">
        <v>87</v>
      </c>
      <c r="J2349" s="10">
        <v>0</v>
      </c>
      <c r="K2349" s="10">
        <v>0</v>
      </c>
      <c r="L2349" s="10">
        <v>0</v>
      </c>
      <c r="M2349" s="10">
        <v>0</v>
      </c>
      <c r="N2349" s="10">
        <v>1</v>
      </c>
    </row>
    <row r="2350" spans="1:14" x14ac:dyDescent="0.25">
      <c r="A2350" s="10">
        <v>2349</v>
      </c>
      <c r="B2350" s="10">
        <v>51</v>
      </c>
      <c r="C2350" s="10">
        <v>25</v>
      </c>
      <c r="D2350" s="10">
        <v>85</v>
      </c>
      <c r="E2350" s="10">
        <v>94015</v>
      </c>
      <c r="F2350" s="10">
        <v>4</v>
      </c>
      <c r="G2350" s="11">
        <v>4.9000000000000004</v>
      </c>
      <c r="H2350" s="10">
        <v>1</v>
      </c>
      <c r="I2350" s="10">
        <v>0</v>
      </c>
      <c r="J2350" s="10">
        <v>0</v>
      </c>
      <c r="K2350" s="10">
        <v>0</v>
      </c>
      <c r="L2350" s="10">
        <v>0</v>
      </c>
      <c r="M2350" s="10">
        <v>1</v>
      </c>
      <c r="N2350" s="10">
        <v>1</v>
      </c>
    </row>
    <row r="2351" spans="1:14" x14ac:dyDescent="0.25">
      <c r="A2351" s="10">
        <v>2350</v>
      </c>
      <c r="B2351" s="10">
        <v>59</v>
      </c>
      <c r="C2351" s="10">
        <v>35</v>
      </c>
      <c r="D2351" s="10">
        <v>94</v>
      </c>
      <c r="E2351" s="10">
        <v>94610</v>
      </c>
      <c r="F2351" s="10">
        <v>1</v>
      </c>
      <c r="G2351" s="11">
        <v>4.3</v>
      </c>
      <c r="H2351" s="10">
        <v>1</v>
      </c>
      <c r="I2351" s="10">
        <v>76</v>
      </c>
      <c r="J2351" s="10">
        <v>0</v>
      </c>
      <c r="K2351" s="10">
        <v>1</v>
      </c>
      <c r="L2351" s="10">
        <v>1</v>
      </c>
      <c r="M2351" s="10">
        <v>1</v>
      </c>
      <c r="N2351" s="10">
        <v>0</v>
      </c>
    </row>
    <row r="2352" spans="1:14" x14ac:dyDescent="0.25">
      <c r="A2352" s="10">
        <v>2351</v>
      </c>
      <c r="B2352" s="10">
        <v>52</v>
      </c>
      <c r="C2352" s="10">
        <v>28</v>
      </c>
      <c r="D2352" s="10">
        <v>22</v>
      </c>
      <c r="E2352" s="10">
        <v>91711</v>
      </c>
      <c r="F2352" s="10">
        <v>2</v>
      </c>
      <c r="G2352" s="11">
        <v>0.4</v>
      </c>
      <c r="H2352" s="10">
        <v>1</v>
      </c>
      <c r="I2352" s="10">
        <v>0</v>
      </c>
      <c r="J2352" s="10">
        <v>0</v>
      </c>
      <c r="K2352" s="10">
        <v>0</v>
      </c>
      <c r="L2352" s="10">
        <v>0</v>
      </c>
      <c r="M2352" s="10">
        <v>1</v>
      </c>
      <c r="N2352" s="10">
        <v>1</v>
      </c>
    </row>
    <row r="2353" spans="1:14" x14ac:dyDescent="0.25">
      <c r="A2353" s="10">
        <v>2352</v>
      </c>
      <c r="B2353" s="10">
        <v>55</v>
      </c>
      <c r="C2353" s="10">
        <v>31</v>
      </c>
      <c r="D2353" s="10">
        <v>74</v>
      </c>
      <c r="E2353" s="10">
        <v>94611</v>
      </c>
      <c r="F2353" s="10">
        <v>2</v>
      </c>
      <c r="G2353" s="11">
        <v>3.2</v>
      </c>
      <c r="H2353" s="10">
        <v>3</v>
      </c>
      <c r="I2353" s="10">
        <v>0</v>
      </c>
      <c r="J2353" s="10">
        <v>0</v>
      </c>
      <c r="K2353" s="10">
        <v>0</v>
      </c>
      <c r="L2353" s="10">
        <v>0</v>
      </c>
      <c r="M2353" s="10">
        <v>1</v>
      </c>
      <c r="N2353" s="10">
        <v>1</v>
      </c>
    </row>
    <row r="2354" spans="1:14" x14ac:dyDescent="0.25">
      <c r="A2354" s="10">
        <v>2353</v>
      </c>
      <c r="B2354" s="10">
        <v>46</v>
      </c>
      <c r="C2354" s="10">
        <v>19</v>
      </c>
      <c r="D2354" s="10">
        <v>59</v>
      </c>
      <c r="E2354" s="10">
        <v>93555</v>
      </c>
      <c r="F2354" s="10">
        <v>3</v>
      </c>
      <c r="G2354" s="11">
        <v>2.6666666666666665</v>
      </c>
      <c r="H2354" s="10">
        <v>2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</row>
    <row r="2355" spans="1:14" x14ac:dyDescent="0.25">
      <c r="A2355" s="10">
        <v>2354</v>
      </c>
      <c r="B2355" s="10">
        <v>61</v>
      </c>
      <c r="C2355" s="10">
        <v>36</v>
      </c>
      <c r="D2355" s="10">
        <v>12</v>
      </c>
      <c r="E2355" s="10">
        <v>93023</v>
      </c>
      <c r="F2355" s="10">
        <v>4</v>
      </c>
      <c r="G2355" s="11">
        <v>0.6</v>
      </c>
      <c r="H2355" s="10">
        <v>2</v>
      </c>
      <c r="I2355" s="10">
        <v>0</v>
      </c>
      <c r="J2355" s="10">
        <v>0</v>
      </c>
      <c r="K2355" s="10">
        <v>0</v>
      </c>
      <c r="L2355" s="10">
        <v>0</v>
      </c>
      <c r="M2355" s="10">
        <v>1</v>
      </c>
      <c r="N2355" s="10">
        <v>1</v>
      </c>
    </row>
    <row r="2356" spans="1:14" x14ac:dyDescent="0.25">
      <c r="A2356" s="10">
        <v>2355</v>
      </c>
      <c r="B2356" s="10">
        <v>35</v>
      </c>
      <c r="C2356" s="10">
        <v>9</v>
      </c>
      <c r="D2356" s="10">
        <v>8</v>
      </c>
      <c r="E2356" s="10">
        <v>94043</v>
      </c>
      <c r="F2356" s="10">
        <v>1</v>
      </c>
      <c r="G2356" s="11">
        <v>0.4</v>
      </c>
      <c r="H2356" s="10">
        <v>2</v>
      </c>
      <c r="I2356" s="10">
        <v>0</v>
      </c>
      <c r="J2356" s="10">
        <v>0</v>
      </c>
      <c r="K2356" s="10">
        <v>0</v>
      </c>
      <c r="L2356" s="10">
        <v>0</v>
      </c>
      <c r="M2356" s="10">
        <v>1</v>
      </c>
      <c r="N2356" s="10">
        <v>0</v>
      </c>
    </row>
    <row r="2357" spans="1:14" x14ac:dyDescent="0.25">
      <c r="A2357" s="10">
        <v>2356</v>
      </c>
      <c r="B2357" s="10">
        <v>56</v>
      </c>
      <c r="C2357" s="10">
        <v>31</v>
      </c>
      <c r="D2357" s="10">
        <v>74</v>
      </c>
      <c r="E2357" s="10">
        <v>94920</v>
      </c>
      <c r="F2357" s="10">
        <v>3</v>
      </c>
      <c r="G2357" s="11">
        <v>1.6</v>
      </c>
      <c r="H2357" s="10">
        <v>3</v>
      </c>
      <c r="I2357" s="10">
        <v>0</v>
      </c>
      <c r="J2357" s="10">
        <v>0</v>
      </c>
      <c r="K2357" s="10">
        <v>0</v>
      </c>
      <c r="L2357" s="10">
        <v>0</v>
      </c>
      <c r="M2357" s="10">
        <v>1</v>
      </c>
      <c r="N2357" s="10">
        <v>1</v>
      </c>
    </row>
    <row r="2358" spans="1:14" x14ac:dyDescent="0.25">
      <c r="A2358" s="10">
        <v>2357</v>
      </c>
      <c r="B2358" s="10">
        <v>31</v>
      </c>
      <c r="C2358" s="10">
        <v>5</v>
      </c>
      <c r="D2358" s="10">
        <v>184</v>
      </c>
      <c r="E2358" s="10">
        <v>92064</v>
      </c>
      <c r="F2358" s="10">
        <v>4</v>
      </c>
      <c r="G2358" s="11">
        <v>3.4</v>
      </c>
      <c r="H2358" s="10">
        <v>2</v>
      </c>
      <c r="I2358" s="10">
        <v>0</v>
      </c>
      <c r="J2358" s="10">
        <v>1</v>
      </c>
      <c r="K2358" s="10">
        <v>0</v>
      </c>
      <c r="L2358" s="10">
        <v>1</v>
      </c>
      <c r="M2358" s="10">
        <v>1</v>
      </c>
      <c r="N2358" s="10">
        <v>1</v>
      </c>
    </row>
    <row r="2359" spans="1:14" x14ac:dyDescent="0.25">
      <c r="A2359" s="10">
        <v>2358</v>
      </c>
      <c r="B2359" s="10">
        <v>44</v>
      </c>
      <c r="C2359" s="10">
        <v>19</v>
      </c>
      <c r="D2359" s="10">
        <v>34</v>
      </c>
      <c r="E2359" s="10">
        <v>95005</v>
      </c>
      <c r="F2359" s="10">
        <v>4</v>
      </c>
      <c r="G2359" s="11">
        <v>0</v>
      </c>
      <c r="H2359" s="10">
        <v>2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</row>
    <row r="2360" spans="1:14" x14ac:dyDescent="0.25">
      <c r="A2360" s="10">
        <v>2359</v>
      </c>
      <c r="B2360" s="10">
        <v>53</v>
      </c>
      <c r="C2360" s="10">
        <v>27</v>
      </c>
      <c r="D2360" s="10">
        <v>63</v>
      </c>
      <c r="E2360" s="10">
        <v>93109</v>
      </c>
      <c r="F2360" s="10">
        <v>2</v>
      </c>
      <c r="G2360" s="11">
        <v>0.8</v>
      </c>
      <c r="H2360" s="10">
        <v>3</v>
      </c>
      <c r="I2360" s="10">
        <v>0</v>
      </c>
      <c r="J2360" s="10">
        <v>0</v>
      </c>
      <c r="K2360" s="10">
        <v>1</v>
      </c>
      <c r="L2360" s="10">
        <v>0</v>
      </c>
      <c r="M2360" s="10">
        <v>1</v>
      </c>
      <c r="N2360" s="10">
        <v>0</v>
      </c>
    </row>
    <row r="2361" spans="1:14" x14ac:dyDescent="0.25">
      <c r="A2361" s="10">
        <v>2360</v>
      </c>
      <c r="B2361" s="10">
        <v>36</v>
      </c>
      <c r="C2361" s="10">
        <v>12</v>
      </c>
      <c r="D2361" s="10">
        <v>123</v>
      </c>
      <c r="E2361" s="10">
        <v>95060</v>
      </c>
      <c r="F2361" s="10">
        <v>2</v>
      </c>
      <c r="G2361" s="11">
        <v>5.6</v>
      </c>
      <c r="H2361" s="10">
        <v>2</v>
      </c>
      <c r="I2361" s="10">
        <v>0</v>
      </c>
      <c r="J2361" s="10">
        <v>1</v>
      </c>
      <c r="K2361" s="10">
        <v>0</v>
      </c>
      <c r="L2361" s="10">
        <v>1</v>
      </c>
      <c r="M2361" s="10">
        <v>1</v>
      </c>
      <c r="N2361" s="10">
        <v>1</v>
      </c>
    </row>
    <row r="2362" spans="1:14" x14ac:dyDescent="0.25">
      <c r="A2362" s="10">
        <v>2361</v>
      </c>
      <c r="B2362" s="10">
        <v>27</v>
      </c>
      <c r="C2362" s="10">
        <v>1</v>
      </c>
      <c r="D2362" s="10">
        <v>85</v>
      </c>
      <c r="E2362" s="10">
        <v>93302</v>
      </c>
      <c r="F2362" s="10">
        <v>2</v>
      </c>
      <c r="G2362" s="11">
        <v>1.6</v>
      </c>
      <c r="H2362" s="10">
        <v>3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</row>
    <row r="2363" spans="1:14" x14ac:dyDescent="0.25">
      <c r="A2363" s="10">
        <v>2362</v>
      </c>
      <c r="B2363" s="10">
        <v>36</v>
      </c>
      <c r="C2363" s="10">
        <v>12</v>
      </c>
      <c r="D2363" s="10">
        <v>109</v>
      </c>
      <c r="E2363" s="10">
        <v>94928</v>
      </c>
      <c r="F2363" s="10">
        <v>3</v>
      </c>
      <c r="G2363" s="11">
        <v>0.5</v>
      </c>
      <c r="H2363" s="10">
        <v>3</v>
      </c>
      <c r="I2363" s="10">
        <v>0</v>
      </c>
      <c r="J2363" s="10">
        <v>1</v>
      </c>
      <c r="K2363" s="10">
        <v>1</v>
      </c>
      <c r="L2363" s="10">
        <v>1</v>
      </c>
      <c r="M2363" s="10">
        <v>1</v>
      </c>
      <c r="N2363" s="10">
        <v>0</v>
      </c>
    </row>
    <row r="2364" spans="1:14" x14ac:dyDescent="0.25">
      <c r="A2364" s="10">
        <v>2363</v>
      </c>
      <c r="B2364" s="10">
        <v>40</v>
      </c>
      <c r="C2364" s="10">
        <v>15</v>
      </c>
      <c r="D2364" s="10">
        <v>31</v>
      </c>
      <c r="E2364" s="10">
        <v>94720</v>
      </c>
      <c r="F2364" s="10">
        <v>1</v>
      </c>
      <c r="G2364" s="11">
        <v>0.6</v>
      </c>
      <c r="H2364" s="10">
        <v>3</v>
      </c>
      <c r="I2364" s="10">
        <v>0</v>
      </c>
      <c r="J2364" s="10">
        <v>0</v>
      </c>
      <c r="K2364" s="10">
        <v>0</v>
      </c>
      <c r="L2364" s="10">
        <v>0</v>
      </c>
      <c r="M2364" s="10">
        <v>1</v>
      </c>
      <c r="N2364" s="10">
        <v>0</v>
      </c>
    </row>
    <row r="2365" spans="1:14" x14ac:dyDescent="0.25">
      <c r="A2365" s="10">
        <v>2364</v>
      </c>
      <c r="B2365" s="10">
        <v>39</v>
      </c>
      <c r="C2365" s="10">
        <v>13</v>
      </c>
      <c r="D2365" s="10">
        <v>61</v>
      </c>
      <c r="E2365" s="10">
        <v>90095</v>
      </c>
      <c r="F2365" s="10">
        <v>2</v>
      </c>
      <c r="G2365" s="11">
        <v>2.4</v>
      </c>
      <c r="H2365" s="10">
        <v>2</v>
      </c>
      <c r="I2365" s="10">
        <v>90</v>
      </c>
      <c r="J2365" s="10">
        <v>0</v>
      </c>
      <c r="K2365" s="10">
        <v>0</v>
      </c>
      <c r="L2365" s="10">
        <v>0</v>
      </c>
      <c r="M2365" s="10">
        <v>1</v>
      </c>
      <c r="N2365" s="10">
        <v>0</v>
      </c>
    </row>
    <row r="2366" spans="1:14" x14ac:dyDescent="0.25">
      <c r="A2366" s="10">
        <v>2365</v>
      </c>
      <c r="B2366" s="10">
        <v>59</v>
      </c>
      <c r="C2366" s="10">
        <v>35</v>
      </c>
      <c r="D2366" s="10">
        <v>88</v>
      </c>
      <c r="E2366" s="10">
        <v>94923</v>
      </c>
      <c r="F2366" s="10">
        <v>2</v>
      </c>
      <c r="G2366" s="11">
        <v>1.6</v>
      </c>
      <c r="H2366" s="10">
        <v>1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1</v>
      </c>
    </row>
    <row r="2367" spans="1:14" x14ac:dyDescent="0.25">
      <c r="A2367" s="10">
        <v>2366</v>
      </c>
      <c r="B2367" s="10">
        <v>43</v>
      </c>
      <c r="C2367" s="10">
        <v>18</v>
      </c>
      <c r="D2367" s="10">
        <v>22</v>
      </c>
      <c r="E2367" s="10">
        <v>91311</v>
      </c>
      <c r="F2367" s="10">
        <v>2</v>
      </c>
      <c r="G2367" s="11">
        <v>0.3</v>
      </c>
      <c r="H2367" s="10">
        <v>2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</row>
    <row r="2368" spans="1:14" x14ac:dyDescent="0.25">
      <c r="A2368" s="10">
        <v>2367</v>
      </c>
      <c r="B2368" s="10">
        <v>30</v>
      </c>
      <c r="C2368" s="10">
        <v>4</v>
      </c>
      <c r="D2368" s="10">
        <v>63</v>
      </c>
      <c r="E2368" s="10">
        <v>95008</v>
      </c>
      <c r="F2368" s="10">
        <v>4</v>
      </c>
      <c r="G2368" s="11">
        <v>2.2000000000000002</v>
      </c>
      <c r="H2368" s="10">
        <v>2</v>
      </c>
      <c r="I2368" s="10">
        <v>0</v>
      </c>
      <c r="J2368" s="10">
        <v>0</v>
      </c>
      <c r="K2368" s="10">
        <v>1</v>
      </c>
      <c r="L2368" s="10">
        <v>0</v>
      </c>
      <c r="M2368" s="10">
        <v>1</v>
      </c>
      <c r="N2368" s="10">
        <v>0</v>
      </c>
    </row>
    <row r="2369" spans="1:14" x14ac:dyDescent="0.25">
      <c r="A2369" s="10">
        <v>2368</v>
      </c>
      <c r="B2369" s="10">
        <v>26</v>
      </c>
      <c r="C2369" s="10">
        <v>1</v>
      </c>
      <c r="D2369" s="10">
        <v>80</v>
      </c>
      <c r="E2369" s="10">
        <v>95616</v>
      </c>
      <c r="F2369" s="10">
        <v>4</v>
      </c>
      <c r="G2369" s="11">
        <v>0.2</v>
      </c>
      <c r="H2369" s="10">
        <v>1</v>
      </c>
      <c r="I2369" s="10">
        <v>0</v>
      </c>
      <c r="J2369" s="10">
        <v>0</v>
      </c>
      <c r="K2369" s="10">
        <v>0</v>
      </c>
      <c r="L2369" s="10">
        <v>0</v>
      </c>
      <c r="M2369" s="10">
        <v>1</v>
      </c>
      <c r="N2369" s="10">
        <v>1</v>
      </c>
    </row>
    <row r="2370" spans="1:14" x14ac:dyDescent="0.25">
      <c r="A2370" s="10">
        <v>2369</v>
      </c>
      <c r="B2370" s="10">
        <v>48</v>
      </c>
      <c r="C2370" s="10">
        <v>22</v>
      </c>
      <c r="D2370" s="10">
        <v>78</v>
      </c>
      <c r="E2370" s="10">
        <v>94588</v>
      </c>
      <c r="F2370" s="10">
        <v>3</v>
      </c>
      <c r="G2370" s="11">
        <v>2.1</v>
      </c>
      <c r="H2370" s="10">
        <v>1</v>
      </c>
      <c r="I2370" s="10">
        <v>0</v>
      </c>
      <c r="J2370" s="10">
        <v>0</v>
      </c>
      <c r="K2370" s="10">
        <v>0</v>
      </c>
      <c r="L2370" s="10">
        <v>0</v>
      </c>
      <c r="M2370" s="10">
        <v>1</v>
      </c>
      <c r="N2370" s="10">
        <v>1</v>
      </c>
    </row>
    <row r="2371" spans="1:14" x14ac:dyDescent="0.25">
      <c r="A2371" s="10">
        <v>2370</v>
      </c>
      <c r="B2371" s="10">
        <v>50</v>
      </c>
      <c r="C2371" s="10">
        <v>24</v>
      </c>
      <c r="D2371" s="10">
        <v>45</v>
      </c>
      <c r="E2371" s="10">
        <v>94005</v>
      </c>
      <c r="F2371" s="10">
        <v>4</v>
      </c>
      <c r="G2371" s="11">
        <v>0.1</v>
      </c>
      <c r="H2371" s="10">
        <v>1</v>
      </c>
      <c r="I2371" s="10">
        <v>93</v>
      </c>
      <c r="J2371" s="10">
        <v>0</v>
      </c>
      <c r="K2371" s="10">
        <v>0</v>
      </c>
      <c r="L2371" s="10">
        <v>0</v>
      </c>
      <c r="M2371" s="10">
        <v>1</v>
      </c>
      <c r="N2371" s="10">
        <v>0</v>
      </c>
    </row>
    <row r="2372" spans="1:14" x14ac:dyDescent="0.25">
      <c r="A2372" s="10">
        <v>2371</v>
      </c>
      <c r="B2372" s="10">
        <v>33</v>
      </c>
      <c r="C2372" s="10">
        <v>7</v>
      </c>
      <c r="D2372" s="10">
        <v>51</v>
      </c>
      <c r="E2372" s="10">
        <v>94040</v>
      </c>
      <c r="F2372" s="10">
        <v>4</v>
      </c>
      <c r="G2372" s="11">
        <v>2.1</v>
      </c>
      <c r="H2372" s="10">
        <v>3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1</v>
      </c>
    </row>
    <row r="2373" spans="1:14" x14ac:dyDescent="0.25">
      <c r="A2373" s="10">
        <v>2372</v>
      </c>
      <c r="B2373" s="10">
        <v>32</v>
      </c>
      <c r="C2373" s="10">
        <v>6</v>
      </c>
      <c r="D2373" s="10">
        <v>111</v>
      </c>
      <c r="E2373" s="10">
        <v>95014</v>
      </c>
      <c r="F2373" s="10">
        <v>2</v>
      </c>
      <c r="G2373" s="11">
        <v>1.5</v>
      </c>
      <c r="H2373" s="10">
        <v>3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</row>
    <row r="2374" spans="1:14" x14ac:dyDescent="0.25">
      <c r="A2374" s="10">
        <v>2373</v>
      </c>
      <c r="B2374" s="10">
        <v>34</v>
      </c>
      <c r="C2374" s="10">
        <v>10</v>
      </c>
      <c r="D2374" s="10">
        <v>45</v>
      </c>
      <c r="E2374" s="10">
        <v>93943</v>
      </c>
      <c r="F2374" s="10">
        <v>3</v>
      </c>
      <c r="G2374" s="11">
        <v>2.8</v>
      </c>
      <c r="H2374" s="10">
        <v>1</v>
      </c>
      <c r="I2374" s="10">
        <v>153</v>
      </c>
      <c r="J2374" s="10">
        <v>0</v>
      </c>
      <c r="K2374" s="10">
        <v>0</v>
      </c>
      <c r="L2374" s="10">
        <v>0</v>
      </c>
      <c r="M2374" s="10">
        <v>1</v>
      </c>
      <c r="N2374" s="10">
        <v>1</v>
      </c>
    </row>
    <row r="2375" spans="1:14" x14ac:dyDescent="0.25">
      <c r="A2375" s="10">
        <v>2374</v>
      </c>
      <c r="B2375" s="10">
        <v>33</v>
      </c>
      <c r="C2375" s="10">
        <v>9</v>
      </c>
      <c r="D2375" s="10">
        <v>184</v>
      </c>
      <c r="E2375" s="10">
        <v>94304</v>
      </c>
      <c r="F2375" s="10">
        <v>2</v>
      </c>
      <c r="G2375" s="11">
        <v>4.8</v>
      </c>
      <c r="H2375" s="10">
        <v>2</v>
      </c>
      <c r="I2375" s="10">
        <v>0</v>
      </c>
      <c r="J2375" s="10">
        <v>1</v>
      </c>
      <c r="K2375" s="10">
        <v>0</v>
      </c>
      <c r="L2375" s="10">
        <v>0</v>
      </c>
      <c r="M2375" s="10">
        <v>0</v>
      </c>
      <c r="N2375" s="10">
        <v>0</v>
      </c>
    </row>
    <row r="2376" spans="1:14" x14ac:dyDescent="0.25">
      <c r="A2376" s="10">
        <v>2375</v>
      </c>
      <c r="B2376" s="10">
        <v>32</v>
      </c>
      <c r="C2376" s="10">
        <v>5</v>
      </c>
      <c r="D2376" s="10">
        <v>41</v>
      </c>
      <c r="E2376" s="10">
        <v>92008</v>
      </c>
      <c r="F2376" s="10">
        <v>2</v>
      </c>
      <c r="G2376" s="11">
        <v>1</v>
      </c>
      <c r="H2376" s="10">
        <v>2</v>
      </c>
      <c r="I2376" s="10">
        <v>112</v>
      </c>
      <c r="J2376" s="10">
        <v>0</v>
      </c>
      <c r="K2376" s="10">
        <v>1</v>
      </c>
      <c r="L2376" s="10">
        <v>0</v>
      </c>
      <c r="M2376" s="10">
        <v>1</v>
      </c>
      <c r="N2376" s="10">
        <v>0</v>
      </c>
    </row>
    <row r="2377" spans="1:14" x14ac:dyDescent="0.25">
      <c r="A2377" s="10">
        <v>2376</v>
      </c>
      <c r="B2377" s="10">
        <v>55</v>
      </c>
      <c r="C2377" s="10">
        <v>30</v>
      </c>
      <c r="D2377" s="10">
        <v>69</v>
      </c>
      <c r="E2377" s="10">
        <v>91007</v>
      </c>
      <c r="F2377" s="10">
        <v>4</v>
      </c>
      <c r="G2377" s="11">
        <v>1.3</v>
      </c>
      <c r="H2377" s="10">
        <v>3</v>
      </c>
      <c r="I2377" s="10">
        <v>0</v>
      </c>
      <c r="J2377" s="10">
        <v>0</v>
      </c>
      <c r="K2377" s="10">
        <v>1</v>
      </c>
      <c r="L2377" s="10">
        <v>1</v>
      </c>
      <c r="M2377" s="10">
        <v>1</v>
      </c>
      <c r="N2377" s="10">
        <v>1</v>
      </c>
    </row>
    <row r="2378" spans="1:14" x14ac:dyDescent="0.25">
      <c r="A2378" s="10">
        <v>2377</v>
      </c>
      <c r="B2378" s="10">
        <v>58</v>
      </c>
      <c r="C2378" s="10">
        <v>33</v>
      </c>
      <c r="D2378" s="10">
        <v>23</v>
      </c>
      <c r="E2378" s="10">
        <v>91768</v>
      </c>
      <c r="F2378" s="10">
        <v>3</v>
      </c>
      <c r="G2378" s="11">
        <v>0.2</v>
      </c>
      <c r="H2378" s="10">
        <v>1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</row>
    <row r="2379" spans="1:14" x14ac:dyDescent="0.25">
      <c r="A2379" s="10">
        <v>2378</v>
      </c>
      <c r="B2379" s="10">
        <v>47</v>
      </c>
      <c r="C2379" s="10">
        <v>23</v>
      </c>
      <c r="D2379" s="10">
        <v>160</v>
      </c>
      <c r="E2379" s="10">
        <v>92037</v>
      </c>
      <c r="F2379" s="10">
        <v>2</v>
      </c>
      <c r="G2379" s="11">
        <v>6.666666666666667</v>
      </c>
      <c r="H2379" s="10">
        <v>1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</row>
    <row r="2380" spans="1:14" x14ac:dyDescent="0.25">
      <c r="A2380" s="10">
        <v>2379</v>
      </c>
      <c r="B2380" s="10">
        <v>30</v>
      </c>
      <c r="C2380" s="10">
        <v>5</v>
      </c>
      <c r="D2380" s="10">
        <v>61</v>
      </c>
      <c r="E2380" s="10">
        <v>95605</v>
      </c>
      <c r="F2380" s="10">
        <v>1</v>
      </c>
      <c r="G2380" s="11">
        <v>0.8</v>
      </c>
      <c r="H2380" s="10">
        <v>2</v>
      </c>
      <c r="I2380" s="10">
        <v>251</v>
      </c>
      <c r="J2380" s="10">
        <v>0</v>
      </c>
      <c r="K2380" s="10">
        <v>1</v>
      </c>
      <c r="L2380" s="10">
        <v>1</v>
      </c>
      <c r="M2380" s="10">
        <v>1</v>
      </c>
      <c r="N2380" s="10">
        <v>0</v>
      </c>
    </row>
    <row r="2381" spans="1:14" x14ac:dyDescent="0.25">
      <c r="A2381" s="10">
        <v>2380</v>
      </c>
      <c r="B2381" s="10">
        <v>42</v>
      </c>
      <c r="C2381" s="10">
        <v>18</v>
      </c>
      <c r="D2381" s="10">
        <v>110</v>
      </c>
      <c r="E2381" s="10">
        <v>94720</v>
      </c>
      <c r="F2381" s="10">
        <v>2</v>
      </c>
      <c r="G2381" s="11">
        <v>6.1</v>
      </c>
      <c r="H2381" s="10">
        <v>1</v>
      </c>
      <c r="I2381" s="10">
        <v>182</v>
      </c>
      <c r="J2381" s="10">
        <v>0</v>
      </c>
      <c r="K2381" s="10">
        <v>0</v>
      </c>
      <c r="L2381" s="10">
        <v>0</v>
      </c>
      <c r="M2381" s="10">
        <v>1</v>
      </c>
      <c r="N2381" s="10">
        <v>0</v>
      </c>
    </row>
    <row r="2382" spans="1:14" x14ac:dyDescent="0.25">
      <c r="A2382" s="10">
        <v>2381</v>
      </c>
      <c r="B2382" s="10">
        <v>40</v>
      </c>
      <c r="C2382" s="10">
        <v>16</v>
      </c>
      <c r="D2382" s="10">
        <v>50</v>
      </c>
      <c r="E2382" s="10">
        <v>92606</v>
      </c>
      <c r="F2382" s="10">
        <v>2</v>
      </c>
      <c r="G2382" s="11">
        <v>0.6</v>
      </c>
      <c r="H2382" s="10">
        <v>3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</row>
    <row r="2383" spans="1:14" x14ac:dyDescent="0.25">
      <c r="A2383" s="10">
        <v>2382</v>
      </c>
      <c r="B2383" s="10">
        <v>33</v>
      </c>
      <c r="C2383" s="10">
        <v>9</v>
      </c>
      <c r="D2383" s="10">
        <v>49</v>
      </c>
      <c r="E2383" s="10">
        <v>94928</v>
      </c>
      <c r="F2383" s="10">
        <v>1</v>
      </c>
      <c r="G2383" s="11">
        <v>2.4</v>
      </c>
      <c r="H2383" s="10">
        <v>2</v>
      </c>
      <c r="I2383" s="10">
        <v>0</v>
      </c>
      <c r="J2383" s="10">
        <v>0</v>
      </c>
      <c r="K2383" s="10">
        <v>0</v>
      </c>
      <c r="L2383" s="10">
        <v>0</v>
      </c>
      <c r="M2383" s="10">
        <v>1</v>
      </c>
      <c r="N2383" s="10">
        <v>0</v>
      </c>
    </row>
    <row r="2384" spans="1:14" x14ac:dyDescent="0.25">
      <c r="A2384" s="10">
        <v>2383</v>
      </c>
      <c r="B2384" s="10">
        <v>46</v>
      </c>
      <c r="C2384" s="10">
        <v>20</v>
      </c>
      <c r="D2384" s="10">
        <v>185</v>
      </c>
      <c r="E2384" s="10">
        <v>94131</v>
      </c>
      <c r="F2384" s="10">
        <v>4</v>
      </c>
      <c r="G2384" s="11">
        <v>7.5</v>
      </c>
      <c r="H2384" s="10">
        <v>2</v>
      </c>
      <c r="I2384" s="10">
        <v>428</v>
      </c>
      <c r="J2384" s="10">
        <v>1</v>
      </c>
      <c r="K2384" s="10">
        <v>0</v>
      </c>
      <c r="L2384" s="10">
        <v>0</v>
      </c>
      <c r="M2384" s="10">
        <v>0</v>
      </c>
      <c r="N2384" s="10">
        <v>1</v>
      </c>
    </row>
    <row r="2385" spans="1:14" x14ac:dyDescent="0.25">
      <c r="A2385" s="10">
        <v>2384</v>
      </c>
      <c r="B2385" s="10">
        <v>63</v>
      </c>
      <c r="C2385" s="10">
        <v>39</v>
      </c>
      <c r="D2385" s="10">
        <v>52</v>
      </c>
      <c r="E2385" s="10">
        <v>90033</v>
      </c>
      <c r="F2385" s="10">
        <v>2</v>
      </c>
      <c r="G2385" s="11">
        <v>1.1000000000000001</v>
      </c>
      <c r="H2385" s="10">
        <v>1</v>
      </c>
      <c r="I2385" s="10">
        <v>0</v>
      </c>
      <c r="J2385" s="10">
        <v>0</v>
      </c>
      <c r="K2385" s="10">
        <v>0</v>
      </c>
      <c r="L2385" s="10">
        <v>0</v>
      </c>
      <c r="M2385" s="10">
        <v>1</v>
      </c>
      <c r="N2385" s="10">
        <v>1</v>
      </c>
    </row>
    <row r="2386" spans="1:14" x14ac:dyDescent="0.25">
      <c r="A2386" s="10">
        <v>2385</v>
      </c>
      <c r="B2386" s="10">
        <v>62</v>
      </c>
      <c r="C2386" s="10">
        <v>37</v>
      </c>
      <c r="D2386" s="10">
        <v>53</v>
      </c>
      <c r="E2386" s="10">
        <v>92028</v>
      </c>
      <c r="F2386" s="10">
        <v>2</v>
      </c>
      <c r="G2386" s="11">
        <v>2.8</v>
      </c>
      <c r="H2386" s="10">
        <v>1</v>
      </c>
      <c r="I2386" s="10">
        <v>0</v>
      </c>
      <c r="J2386" s="10">
        <v>0</v>
      </c>
      <c r="K2386" s="10">
        <v>0</v>
      </c>
      <c r="L2386" s="10">
        <v>0</v>
      </c>
      <c r="M2386" s="10">
        <v>1</v>
      </c>
      <c r="N2386" s="10">
        <v>0</v>
      </c>
    </row>
    <row r="2387" spans="1:14" x14ac:dyDescent="0.25">
      <c r="A2387" s="10">
        <v>2386</v>
      </c>
      <c r="B2387" s="10">
        <v>43</v>
      </c>
      <c r="C2387" s="10">
        <v>17</v>
      </c>
      <c r="D2387" s="10">
        <v>125</v>
      </c>
      <c r="E2387" s="10">
        <v>94720</v>
      </c>
      <c r="F2387" s="10">
        <v>4</v>
      </c>
      <c r="G2387" s="11">
        <v>3.5</v>
      </c>
      <c r="H2387" s="10">
        <v>2</v>
      </c>
      <c r="I2387" s="10">
        <v>0</v>
      </c>
      <c r="J2387" s="10">
        <v>1</v>
      </c>
      <c r="K2387" s="10">
        <v>0</v>
      </c>
      <c r="L2387" s="10">
        <v>0</v>
      </c>
      <c r="M2387" s="10">
        <v>0</v>
      </c>
      <c r="N2387" s="10">
        <v>0</v>
      </c>
    </row>
    <row r="2388" spans="1:14" x14ac:dyDescent="0.25">
      <c r="A2388" s="10">
        <v>2387</v>
      </c>
      <c r="B2388" s="10">
        <v>31</v>
      </c>
      <c r="C2388" s="10">
        <v>5</v>
      </c>
      <c r="D2388" s="10">
        <v>72</v>
      </c>
      <c r="E2388" s="10">
        <v>94542</v>
      </c>
      <c r="F2388" s="10">
        <v>3</v>
      </c>
      <c r="G2388" s="11">
        <v>1.6</v>
      </c>
      <c r="H2388" s="10">
        <v>1</v>
      </c>
      <c r="I2388" s="10">
        <v>0</v>
      </c>
      <c r="J2388" s="10">
        <v>0</v>
      </c>
      <c r="K2388" s="10">
        <v>0</v>
      </c>
      <c r="L2388" s="10">
        <v>0</v>
      </c>
      <c r="M2388" s="10">
        <v>1</v>
      </c>
      <c r="N2388" s="10">
        <v>0</v>
      </c>
    </row>
    <row r="2389" spans="1:14" x14ac:dyDescent="0.25">
      <c r="A2389" s="10">
        <v>2388</v>
      </c>
      <c r="B2389" s="10">
        <v>28</v>
      </c>
      <c r="C2389" s="10">
        <v>2</v>
      </c>
      <c r="D2389" s="10">
        <v>51</v>
      </c>
      <c r="E2389" s="10">
        <v>94720</v>
      </c>
      <c r="F2389" s="10">
        <v>4</v>
      </c>
      <c r="G2389" s="11">
        <v>1.8</v>
      </c>
      <c r="H2389" s="10">
        <v>3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1</v>
      </c>
    </row>
    <row r="2390" spans="1:14" x14ac:dyDescent="0.25">
      <c r="A2390" s="10">
        <v>2389</v>
      </c>
      <c r="B2390" s="10">
        <v>64</v>
      </c>
      <c r="C2390" s="10">
        <v>39</v>
      </c>
      <c r="D2390" s="10">
        <v>23</v>
      </c>
      <c r="E2390" s="10">
        <v>91768</v>
      </c>
      <c r="F2390" s="10">
        <v>3</v>
      </c>
      <c r="G2390" s="11">
        <v>0.5</v>
      </c>
      <c r="H2390" s="10">
        <v>1</v>
      </c>
      <c r="I2390" s="10">
        <v>0</v>
      </c>
      <c r="J2390" s="10">
        <v>0</v>
      </c>
      <c r="K2390" s="10">
        <v>1</v>
      </c>
      <c r="L2390" s="10">
        <v>0</v>
      </c>
      <c r="M2390" s="10">
        <v>0</v>
      </c>
      <c r="N2390" s="10">
        <v>0</v>
      </c>
    </row>
    <row r="2391" spans="1:14" x14ac:dyDescent="0.25">
      <c r="A2391" s="10">
        <v>2390</v>
      </c>
      <c r="B2391" s="10">
        <v>27</v>
      </c>
      <c r="C2391" s="10">
        <v>1</v>
      </c>
      <c r="D2391" s="10">
        <v>41</v>
      </c>
      <c r="E2391" s="10">
        <v>90033</v>
      </c>
      <c r="F2391" s="10">
        <v>1</v>
      </c>
      <c r="G2391" s="11">
        <v>1.9</v>
      </c>
      <c r="H2391" s="10">
        <v>3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1</v>
      </c>
    </row>
    <row r="2392" spans="1:14" x14ac:dyDescent="0.25">
      <c r="A2392" s="10">
        <v>2391</v>
      </c>
      <c r="B2392" s="10">
        <v>33</v>
      </c>
      <c r="C2392" s="10">
        <v>9</v>
      </c>
      <c r="D2392" s="10">
        <v>41</v>
      </c>
      <c r="E2392" s="10">
        <v>95814</v>
      </c>
      <c r="F2392" s="10">
        <v>3</v>
      </c>
      <c r="G2392" s="11">
        <v>2</v>
      </c>
      <c r="H2392" s="10">
        <v>1</v>
      </c>
      <c r="I2392" s="10">
        <v>108</v>
      </c>
      <c r="J2392" s="10">
        <v>0</v>
      </c>
      <c r="K2392" s="10">
        <v>0</v>
      </c>
      <c r="L2392" s="10">
        <v>0</v>
      </c>
      <c r="M2392" s="10">
        <v>1</v>
      </c>
      <c r="N2392" s="10">
        <v>0</v>
      </c>
    </row>
    <row r="2393" spans="1:14" x14ac:dyDescent="0.25">
      <c r="A2393" s="10">
        <v>2392</v>
      </c>
      <c r="B2393" s="10">
        <v>39</v>
      </c>
      <c r="C2393" s="10">
        <v>12</v>
      </c>
      <c r="D2393" s="10">
        <v>138</v>
      </c>
      <c r="E2393" s="10">
        <v>92697</v>
      </c>
      <c r="F2393" s="10">
        <v>1</v>
      </c>
      <c r="G2393" s="11">
        <v>4.666666666666667</v>
      </c>
      <c r="H2393" s="10">
        <v>2</v>
      </c>
      <c r="I2393" s="10">
        <v>0</v>
      </c>
      <c r="J2393" s="10">
        <v>1</v>
      </c>
      <c r="K2393" s="10">
        <v>0</v>
      </c>
      <c r="L2393" s="10">
        <v>0</v>
      </c>
      <c r="M2393" s="10">
        <v>1</v>
      </c>
      <c r="N2393" s="10">
        <v>0</v>
      </c>
    </row>
    <row r="2394" spans="1:14" x14ac:dyDescent="0.25">
      <c r="A2394" s="10">
        <v>2393</v>
      </c>
      <c r="B2394" s="10">
        <v>44</v>
      </c>
      <c r="C2394" s="10">
        <v>20</v>
      </c>
      <c r="D2394" s="10">
        <v>138</v>
      </c>
      <c r="E2394" s="10">
        <v>94143</v>
      </c>
      <c r="F2394" s="10">
        <v>2</v>
      </c>
      <c r="G2394" s="11">
        <v>3.3</v>
      </c>
      <c r="H2394" s="10">
        <v>1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1</v>
      </c>
    </row>
    <row r="2395" spans="1:14" x14ac:dyDescent="0.25">
      <c r="A2395" s="10">
        <v>2394</v>
      </c>
      <c r="B2395" s="10">
        <v>53</v>
      </c>
      <c r="C2395" s="10">
        <v>28</v>
      </c>
      <c r="D2395" s="10">
        <v>14</v>
      </c>
      <c r="E2395" s="10">
        <v>94005</v>
      </c>
      <c r="F2395" s="10">
        <v>4</v>
      </c>
      <c r="G2395" s="11">
        <v>0.8</v>
      </c>
      <c r="H2395" s="10">
        <v>1</v>
      </c>
      <c r="I2395" s="10">
        <v>0</v>
      </c>
      <c r="J2395" s="10">
        <v>0</v>
      </c>
      <c r="K2395" s="10">
        <v>0</v>
      </c>
      <c r="L2395" s="10">
        <v>0</v>
      </c>
      <c r="M2395" s="10">
        <v>1</v>
      </c>
      <c r="N2395" s="10">
        <v>1</v>
      </c>
    </row>
    <row r="2396" spans="1:14" x14ac:dyDescent="0.25">
      <c r="A2396" s="10">
        <v>2395</v>
      </c>
      <c r="B2396" s="10">
        <v>42</v>
      </c>
      <c r="C2396" s="10">
        <v>18</v>
      </c>
      <c r="D2396" s="10">
        <v>145</v>
      </c>
      <c r="E2396" s="10">
        <v>94065</v>
      </c>
      <c r="F2396" s="10">
        <v>2</v>
      </c>
      <c r="G2396" s="11">
        <v>8</v>
      </c>
      <c r="H2396" s="10">
        <v>1</v>
      </c>
      <c r="I2396" s="10">
        <v>505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</row>
    <row r="2397" spans="1:14" x14ac:dyDescent="0.25">
      <c r="A2397" s="10">
        <v>2396</v>
      </c>
      <c r="B2397" s="10">
        <v>44</v>
      </c>
      <c r="C2397" s="10">
        <v>17</v>
      </c>
      <c r="D2397" s="10">
        <v>25</v>
      </c>
      <c r="E2397" s="10">
        <v>95064</v>
      </c>
      <c r="F2397" s="10">
        <v>3</v>
      </c>
      <c r="G2397" s="11">
        <v>1</v>
      </c>
      <c r="H2397" s="10">
        <v>2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1</v>
      </c>
    </row>
    <row r="2398" spans="1:14" x14ac:dyDescent="0.25">
      <c r="A2398" s="10">
        <v>2397</v>
      </c>
      <c r="B2398" s="10">
        <v>34</v>
      </c>
      <c r="C2398" s="10">
        <v>10</v>
      </c>
      <c r="D2398" s="10">
        <v>43</v>
      </c>
      <c r="E2398" s="10">
        <v>95014</v>
      </c>
      <c r="F2398" s="10">
        <v>1</v>
      </c>
      <c r="G2398" s="11">
        <v>1.7</v>
      </c>
      <c r="H2398" s="10">
        <v>1</v>
      </c>
      <c r="I2398" s="10">
        <v>142</v>
      </c>
      <c r="J2398" s="10">
        <v>0</v>
      </c>
      <c r="K2398" s="10">
        <v>0</v>
      </c>
      <c r="L2398" s="10">
        <v>0</v>
      </c>
      <c r="M2398" s="10">
        <v>0</v>
      </c>
      <c r="N2398" s="10">
        <v>1</v>
      </c>
    </row>
    <row r="2399" spans="1:14" x14ac:dyDescent="0.25">
      <c r="A2399" s="10">
        <v>2398</v>
      </c>
      <c r="B2399" s="10">
        <v>47</v>
      </c>
      <c r="C2399" s="10">
        <v>22</v>
      </c>
      <c r="D2399" s="10">
        <v>93</v>
      </c>
      <c r="E2399" s="10">
        <v>90266</v>
      </c>
      <c r="F2399" s="10">
        <v>1</v>
      </c>
      <c r="G2399" s="11">
        <v>0.2</v>
      </c>
      <c r="H2399" s="10">
        <v>2</v>
      </c>
      <c r="I2399" s="10">
        <v>309</v>
      </c>
      <c r="J2399" s="10">
        <v>0</v>
      </c>
      <c r="K2399" s="10">
        <v>0</v>
      </c>
      <c r="L2399" s="10">
        <v>0</v>
      </c>
      <c r="M2399" s="10">
        <v>1</v>
      </c>
      <c r="N2399" s="10">
        <v>0</v>
      </c>
    </row>
    <row r="2400" spans="1:14" x14ac:dyDescent="0.25">
      <c r="A2400" s="10">
        <v>2399</v>
      </c>
      <c r="B2400" s="10">
        <v>53</v>
      </c>
      <c r="C2400" s="10">
        <v>29</v>
      </c>
      <c r="D2400" s="10">
        <v>90</v>
      </c>
      <c r="E2400" s="10">
        <v>95053</v>
      </c>
      <c r="F2400" s="10">
        <v>2</v>
      </c>
      <c r="G2400" s="11">
        <v>0.3</v>
      </c>
      <c r="H2400" s="10">
        <v>1</v>
      </c>
      <c r="I2400" s="10">
        <v>217</v>
      </c>
      <c r="J2400" s="10">
        <v>0</v>
      </c>
      <c r="K2400" s="10">
        <v>1</v>
      </c>
      <c r="L2400" s="10">
        <v>0</v>
      </c>
      <c r="M2400" s="10">
        <v>0</v>
      </c>
      <c r="N2400" s="10">
        <v>1</v>
      </c>
    </row>
    <row r="2401" spans="1:14" x14ac:dyDescent="0.25">
      <c r="A2401" s="10">
        <v>2400</v>
      </c>
      <c r="B2401" s="10">
        <v>62</v>
      </c>
      <c r="C2401" s="10">
        <v>36</v>
      </c>
      <c r="D2401" s="10">
        <v>41</v>
      </c>
      <c r="E2401" s="10">
        <v>90245</v>
      </c>
      <c r="F2401" s="10">
        <v>2</v>
      </c>
      <c r="G2401" s="11">
        <v>1</v>
      </c>
      <c r="H2401" s="10">
        <v>3</v>
      </c>
      <c r="I2401" s="10">
        <v>154</v>
      </c>
      <c r="J2401" s="10">
        <v>0</v>
      </c>
      <c r="K2401" s="10">
        <v>1</v>
      </c>
      <c r="L2401" s="10">
        <v>0</v>
      </c>
      <c r="M2401" s="10">
        <v>1</v>
      </c>
      <c r="N2401" s="10">
        <v>0</v>
      </c>
    </row>
    <row r="2402" spans="1:14" x14ac:dyDescent="0.25">
      <c r="A2402" s="10">
        <v>2401</v>
      </c>
      <c r="B2402" s="10">
        <v>61</v>
      </c>
      <c r="C2402" s="10">
        <v>36</v>
      </c>
      <c r="D2402" s="10">
        <v>169</v>
      </c>
      <c r="E2402" s="10">
        <v>91380</v>
      </c>
      <c r="F2402" s="10">
        <v>2</v>
      </c>
      <c r="G2402" s="11">
        <v>6.1</v>
      </c>
      <c r="H2402" s="10">
        <v>3</v>
      </c>
      <c r="I2402" s="10">
        <v>106</v>
      </c>
      <c r="J2402" s="10">
        <v>1</v>
      </c>
      <c r="K2402" s="10">
        <v>0</v>
      </c>
      <c r="L2402" s="10">
        <v>1</v>
      </c>
      <c r="M2402" s="10">
        <v>1</v>
      </c>
      <c r="N2402" s="10">
        <v>1</v>
      </c>
    </row>
    <row r="2403" spans="1:14" x14ac:dyDescent="0.25">
      <c r="A2403" s="10">
        <v>2402</v>
      </c>
      <c r="B2403" s="10">
        <v>42</v>
      </c>
      <c r="C2403" s="10">
        <v>17</v>
      </c>
      <c r="D2403" s="10">
        <v>63</v>
      </c>
      <c r="E2403" s="10">
        <v>95814</v>
      </c>
      <c r="F2403" s="10">
        <v>2</v>
      </c>
      <c r="G2403" s="11">
        <v>2.2000000000000002</v>
      </c>
      <c r="H2403" s="10">
        <v>3</v>
      </c>
      <c r="I2403" s="10">
        <v>0</v>
      </c>
      <c r="J2403" s="10">
        <v>0</v>
      </c>
      <c r="K2403" s="10">
        <v>0</v>
      </c>
      <c r="L2403" s="10">
        <v>0</v>
      </c>
      <c r="M2403" s="10">
        <v>1</v>
      </c>
      <c r="N2403" s="10">
        <v>0</v>
      </c>
    </row>
    <row r="2404" spans="1:14" x14ac:dyDescent="0.25">
      <c r="A2404" s="10">
        <v>2403</v>
      </c>
      <c r="B2404" s="10">
        <v>48</v>
      </c>
      <c r="C2404" s="10">
        <v>21</v>
      </c>
      <c r="D2404" s="10">
        <v>23</v>
      </c>
      <c r="E2404" s="10">
        <v>94720</v>
      </c>
      <c r="F2404" s="10">
        <v>3</v>
      </c>
      <c r="G2404" s="11">
        <v>0.66666666666666663</v>
      </c>
      <c r="H2404" s="10">
        <v>2</v>
      </c>
      <c r="I2404" s="10">
        <v>95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</row>
    <row r="2405" spans="1:14" x14ac:dyDescent="0.25">
      <c r="A2405" s="10">
        <v>2404</v>
      </c>
      <c r="B2405" s="10">
        <v>38</v>
      </c>
      <c r="C2405" s="10">
        <v>13</v>
      </c>
      <c r="D2405" s="10">
        <v>140</v>
      </c>
      <c r="E2405" s="10">
        <v>90210</v>
      </c>
      <c r="F2405" s="10">
        <v>4</v>
      </c>
      <c r="G2405" s="11">
        <v>0.5</v>
      </c>
      <c r="H2405" s="10">
        <v>1</v>
      </c>
      <c r="I2405" s="10">
        <v>0</v>
      </c>
      <c r="J2405" s="10">
        <v>1</v>
      </c>
      <c r="K2405" s="10">
        <v>0</v>
      </c>
      <c r="L2405" s="10">
        <v>0</v>
      </c>
      <c r="M2405" s="10">
        <v>0</v>
      </c>
      <c r="N2405" s="10">
        <v>0</v>
      </c>
    </row>
    <row r="2406" spans="1:14" x14ac:dyDescent="0.25">
      <c r="A2406" s="10">
        <v>2405</v>
      </c>
      <c r="B2406" s="10">
        <v>41</v>
      </c>
      <c r="C2406" s="10">
        <v>15</v>
      </c>
      <c r="D2406" s="10">
        <v>75</v>
      </c>
      <c r="E2406" s="10">
        <v>95010</v>
      </c>
      <c r="F2406" s="10">
        <v>1</v>
      </c>
      <c r="G2406" s="11">
        <v>1.5</v>
      </c>
      <c r="H2406" s="10">
        <v>3</v>
      </c>
      <c r="I2406" s="10">
        <v>0</v>
      </c>
      <c r="J2406" s="10">
        <v>0</v>
      </c>
      <c r="K2406" s="10">
        <v>0</v>
      </c>
      <c r="L2406" s="10">
        <v>0</v>
      </c>
      <c r="M2406" s="10">
        <v>1</v>
      </c>
      <c r="N2406" s="10">
        <v>0</v>
      </c>
    </row>
    <row r="2407" spans="1:14" x14ac:dyDescent="0.25">
      <c r="A2407" s="10">
        <v>2406</v>
      </c>
      <c r="B2407" s="10">
        <v>57</v>
      </c>
      <c r="C2407" s="10">
        <v>32</v>
      </c>
      <c r="D2407" s="10">
        <v>13</v>
      </c>
      <c r="E2407" s="10">
        <v>94588</v>
      </c>
      <c r="F2407" s="10">
        <v>4</v>
      </c>
      <c r="G2407" s="11">
        <v>0.9</v>
      </c>
      <c r="H2407" s="10">
        <v>2</v>
      </c>
      <c r="I2407" s="10">
        <v>78</v>
      </c>
      <c r="J2407" s="10">
        <v>0</v>
      </c>
      <c r="K2407" s="10">
        <v>1</v>
      </c>
      <c r="L2407" s="10">
        <v>0</v>
      </c>
      <c r="M2407" s="10">
        <v>1</v>
      </c>
      <c r="N2407" s="10">
        <v>0</v>
      </c>
    </row>
    <row r="2408" spans="1:14" x14ac:dyDescent="0.25">
      <c r="A2408" s="10">
        <v>2407</v>
      </c>
      <c r="B2408" s="10">
        <v>31</v>
      </c>
      <c r="C2408" s="10">
        <v>7</v>
      </c>
      <c r="D2408" s="10">
        <v>10</v>
      </c>
      <c r="E2408" s="10">
        <v>92354</v>
      </c>
      <c r="F2408" s="10">
        <v>1</v>
      </c>
      <c r="G2408" s="11">
        <v>0.5</v>
      </c>
      <c r="H2408" s="10">
        <v>3</v>
      </c>
      <c r="I2408" s="10">
        <v>81</v>
      </c>
      <c r="J2408" s="10">
        <v>0</v>
      </c>
      <c r="K2408" s="10">
        <v>0</v>
      </c>
      <c r="L2408" s="10">
        <v>0</v>
      </c>
      <c r="M2408" s="10">
        <v>1</v>
      </c>
      <c r="N2408" s="10">
        <v>0</v>
      </c>
    </row>
    <row r="2409" spans="1:14" x14ac:dyDescent="0.25">
      <c r="A2409" s="10">
        <v>2408</v>
      </c>
      <c r="B2409" s="10">
        <v>39</v>
      </c>
      <c r="C2409" s="10">
        <v>15</v>
      </c>
      <c r="D2409" s="10">
        <v>100</v>
      </c>
      <c r="E2409" s="10">
        <v>94720</v>
      </c>
      <c r="F2409" s="10">
        <v>1</v>
      </c>
      <c r="G2409" s="11">
        <v>0.8</v>
      </c>
      <c r="H2409" s="10">
        <v>2</v>
      </c>
      <c r="I2409" s="10">
        <v>0</v>
      </c>
      <c r="J2409" s="10">
        <v>0</v>
      </c>
      <c r="K2409" s="10">
        <v>0</v>
      </c>
      <c r="L2409" s="10">
        <v>0</v>
      </c>
      <c r="M2409" s="10">
        <v>1</v>
      </c>
      <c r="N2409" s="10">
        <v>0</v>
      </c>
    </row>
    <row r="2410" spans="1:14" x14ac:dyDescent="0.25">
      <c r="A2410" s="10">
        <v>2409</v>
      </c>
      <c r="B2410" s="10">
        <v>48</v>
      </c>
      <c r="C2410" s="10">
        <v>22</v>
      </c>
      <c r="D2410" s="10">
        <v>85</v>
      </c>
      <c r="E2410" s="10">
        <v>94105</v>
      </c>
      <c r="F2410" s="10">
        <v>3</v>
      </c>
      <c r="G2410" s="11">
        <v>1.1000000000000001</v>
      </c>
      <c r="H2410" s="10">
        <v>1</v>
      </c>
      <c r="I2410" s="10">
        <v>203</v>
      </c>
      <c r="J2410" s="10">
        <v>0</v>
      </c>
      <c r="K2410" s="10">
        <v>0</v>
      </c>
      <c r="L2410" s="10">
        <v>0</v>
      </c>
      <c r="M2410" s="10">
        <v>1</v>
      </c>
      <c r="N2410" s="10">
        <v>0</v>
      </c>
    </row>
    <row r="2411" spans="1:14" x14ac:dyDescent="0.25">
      <c r="A2411" s="10">
        <v>2410</v>
      </c>
      <c r="B2411" s="10">
        <v>55</v>
      </c>
      <c r="C2411" s="10">
        <v>31</v>
      </c>
      <c r="D2411" s="10">
        <v>73</v>
      </c>
      <c r="E2411" s="10">
        <v>95207</v>
      </c>
      <c r="F2411" s="10">
        <v>3</v>
      </c>
      <c r="G2411" s="11">
        <v>2.6666666666666665</v>
      </c>
      <c r="H2411" s="10">
        <v>1</v>
      </c>
      <c r="I2411" s="10">
        <v>219</v>
      </c>
      <c r="J2411" s="10">
        <v>0</v>
      </c>
      <c r="K2411" s="10">
        <v>0</v>
      </c>
      <c r="L2411" s="10">
        <v>0</v>
      </c>
      <c r="M2411" s="10">
        <v>1</v>
      </c>
      <c r="N2411" s="10">
        <v>0</v>
      </c>
    </row>
    <row r="2412" spans="1:14" x14ac:dyDescent="0.25">
      <c r="A2412" s="10">
        <v>2411</v>
      </c>
      <c r="B2412" s="10">
        <v>29</v>
      </c>
      <c r="C2412" s="10">
        <v>4</v>
      </c>
      <c r="D2412" s="10">
        <v>130</v>
      </c>
      <c r="E2412" s="10">
        <v>92630</v>
      </c>
      <c r="F2412" s="10">
        <v>2</v>
      </c>
      <c r="G2412" s="11">
        <v>6.7</v>
      </c>
      <c r="H2412" s="10">
        <v>1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1</v>
      </c>
    </row>
    <row r="2413" spans="1:14" x14ac:dyDescent="0.25">
      <c r="A2413" s="10">
        <v>2412</v>
      </c>
      <c r="B2413" s="10">
        <v>47</v>
      </c>
      <c r="C2413" s="10">
        <v>22</v>
      </c>
      <c r="D2413" s="10">
        <v>65</v>
      </c>
      <c r="E2413" s="10">
        <v>91330</v>
      </c>
      <c r="F2413" s="10">
        <v>3</v>
      </c>
      <c r="G2413" s="11">
        <v>2.7</v>
      </c>
      <c r="H2413" s="10">
        <v>2</v>
      </c>
      <c r="I2413" s="10">
        <v>0</v>
      </c>
      <c r="J2413" s="10">
        <v>0</v>
      </c>
      <c r="K2413" s="10">
        <v>0</v>
      </c>
      <c r="L2413" s="10">
        <v>0</v>
      </c>
      <c r="M2413" s="10">
        <v>1</v>
      </c>
      <c r="N2413" s="10">
        <v>0</v>
      </c>
    </row>
    <row r="2414" spans="1:14" x14ac:dyDescent="0.25">
      <c r="A2414" s="10">
        <v>2413</v>
      </c>
      <c r="B2414" s="10">
        <v>61</v>
      </c>
      <c r="C2414" s="10">
        <v>36</v>
      </c>
      <c r="D2414" s="10">
        <v>59</v>
      </c>
      <c r="E2414" s="10">
        <v>93118</v>
      </c>
      <c r="F2414" s="10">
        <v>4</v>
      </c>
      <c r="G2414" s="11">
        <v>1.7</v>
      </c>
      <c r="H2414" s="10">
        <v>1</v>
      </c>
      <c r="I2414" s="10">
        <v>148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</row>
    <row r="2415" spans="1:14" x14ac:dyDescent="0.25">
      <c r="A2415" s="10">
        <v>2414</v>
      </c>
      <c r="B2415" s="10">
        <v>60</v>
      </c>
      <c r="C2415" s="10">
        <v>34</v>
      </c>
      <c r="D2415" s="10">
        <v>31</v>
      </c>
      <c r="E2415" s="10">
        <v>91007</v>
      </c>
      <c r="F2415" s="10">
        <v>2</v>
      </c>
      <c r="G2415" s="11">
        <v>1</v>
      </c>
      <c r="H2415" s="10">
        <v>3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</row>
    <row r="2416" spans="1:14" x14ac:dyDescent="0.25">
      <c r="A2416" s="10">
        <v>2415</v>
      </c>
      <c r="B2416" s="10">
        <v>34</v>
      </c>
      <c r="C2416" s="10">
        <v>10</v>
      </c>
      <c r="D2416" s="10">
        <v>134</v>
      </c>
      <c r="E2416" s="10">
        <v>91775</v>
      </c>
      <c r="F2416" s="10">
        <v>1</v>
      </c>
      <c r="G2416" s="11">
        <v>4</v>
      </c>
      <c r="H2416" s="10">
        <v>1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</row>
    <row r="2417" spans="1:14" x14ac:dyDescent="0.25">
      <c r="A2417" s="10">
        <v>2416</v>
      </c>
      <c r="B2417" s="10">
        <v>45</v>
      </c>
      <c r="C2417" s="10">
        <v>21</v>
      </c>
      <c r="D2417" s="10">
        <v>11</v>
      </c>
      <c r="E2417" s="10">
        <v>94143</v>
      </c>
      <c r="F2417" s="10">
        <v>4</v>
      </c>
      <c r="G2417" s="11">
        <v>0.2</v>
      </c>
      <c r="H2417" s="10">
        <v>1</v>
      </c>
      <c r="I2417" s="10">
        <v>106</v>
      </c>
      <c r="J2417" s="10">
        <v>0</v>
      </c>
      <c r="K2417" s="10">
        <v>0</v>
      </c>
      <c r="L2417" s="10">
        <v>0</v>
      </c>
      <c r="M2417" s="10">
        <v>1</v>
      </c>
      <c r="N2417" s="10">
        <v>1</v>
      </c>
    </row>
    <row r="2418" spans="1:14" x14ac:dyDescent="0.25">
      <c r="A2418" s="10">
        <v>2417</v>
      </c>
      <c r="B2418" s="10">
        <v>60</v>
      </c>
      <c r="C2418" s="10">
        <v>35</v>
      </c>
      <c r="D2418" s="10">
        <v>32</v>
      </c>
      <c r="E2418" s="10">
        <v>93611</v>
      </c>
      <c r="F2418" s="10">
        <v>1</v>
      </c>
      <c r="G2418" s="11">
        <v>0.3</v>
      </c>
      <c r="H2418" s="10">
        <v>3</v>
      </c>
      <c r="I2418" s="10">
        <v>80</v>
      </c>
      <c r="J2418" s="10">
        <v>0</v>
      </c>
      <c r="K2418" s="10">
        <v>0</v>
      </c>
      <c r="L2418" s="10">
        <v>0</v>
      </c>
      <c r="M2418" s="10">
        <v>1</v>
      </c>
      <c r="N2418" s="10">
        <v>0</v>
      </c>
    </row>
    <row r="2419" spans="1:14" x14ac:dyDescent="0.25">
      <c r="A2419" s="10">
        <v>2418</v>
      </c>
      <c r="B2419" s="10">
        <v>25</v>
      </c>
      <c r="C2419" s="10">
        <v>0</v>
      </c>
      <c r="D2419" s="10">
        <v>53</v>
      </c>
      <c r="E2419" s="10">
        <v>90095</v>
      </c>
      <c r="F2419" s="10">
        <v>2</v>
      </c>
      <c r="G2419" s="11">
        <v>1.6</v>
      </c>
      <c r="H2419" s="10">
        <v>3</v>
      </c>
      <c r="I2419" s="10">
        <v>0</v>
      </c>
      <c r="J2419" s="10">
        <v>0</v>
      </c>
      <c r="K2419" s="10">
        <v>0</v>
      </c>
      <c r="L2419" s="10">
        <v>0</v>
      </c>
      <c r="M2419" s="10">
        <v>1</v>
      </c>
      <c r="N2419" s="10">
        <v>1</v>
      </c>
    </row>
    <row r="2420" spans="1:14" x14ac:dyDescent="0.25">
      <c r="A2420" s="10">
        <v>2419</v>
      </c>
      <c r="B2420" s="10">
        <v>41</v>
      </c>
      <c r="C2420" s="10">
        <v>17</v>
      </c>
      <c r="D2420" s="10">
        <v>28</v>
      </c>
      <c r="E2420" s="10">
        <v>95616</v>
      </c>
      <c r="F2420" s="10">
        <v>1</v>
      </c>
      <c r="G2420" s="11">
        <v>0.7</v>
      </c>
      <c r="H2420" s="10">
        <v>1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1</v>
      </c>
    </row>
    <row r="2421" spans="1:14" x14ac:dyDescent="0.25">
      <c r="A2421" s="10">
        <v>2420</v>
      </c>
      <c r="B2421" s="10">
        <v>63</v>
      </c>
      <c r="C2421" s="10">
        <v>37</v>
      </c>
      <c r="D2421" s="10">
        <v>44</v>
      </c>
      <c r="E2421" s="10">
        <v>94550</v>
      </c>
      <c r="F2421" s="10">
        <v>2</v>
      </c>
      <c r="G2421" s="11">
        <v>1</v>
      </c>
      <c r="H2421" s="10">
        <v>3</v>
      </c>
      <c r="I2421" s="10">
        <v>0</v>
      </c>
      <c r="J2421" s="10">
        <v>0</v>
      </c>
      <c r="K2421" s="10">
        <v>0</v>
      </c>
      <c r="L2421" s="10">
        <v>0</v>
      </c>
      <c r="M2421" s="10">
        <v>1</v>
      </c>
      <c r="N2421" s="10">
        <v>0</v>
      </c>
    </row>
    <row r="2422" spans="1:14" x14ac:dyDescent="0.25">
      <c r="A2422" s="10">
        <v>2421</v>
      </c>
      <c r="B2422" s="10">
        <v>63</v>
      </c>
      <c r="C2422" s="10">
        <v>39</v>
      </c>
      <c r="D2422" s="10">
        <v>40</v>
      </c>
      <c r="E2422" s="10">
        <v>91304</v>
      </c>
      <c r="F2422" s="10">
        <v>1</v>
      </c>
      <c r="G2422" s="11">
        <v>0.8</v>
      </c>
      <c r="H2422" s="10">
        <v>1</v>
      </c>
      <c r="I2422" s="10">
        <v>118</v>
      </c>
      <c r="J2422" s="10">
        <v>0</v>
      </c>
      <c r="K2422" s="10">
        <v>0</v>
      </c>
      <c r="L2422" s="10">
        <v>0</v>
      </c>
      <c r="M2422" s="10">
        <v>0</v>
      </c>
      <c r="N2422" s="10">
        <v>1</v>
      </c>
    </row>
    <row r="2423" spans="1:14" x14ac:dyDescent="0.25">
      <c r="A2423" s="10">
        <v>2422</v>
      </c>
      <c r="B2423" s="10">
        <v>43</v>
      </c>
      <c r="C2423" s="10">
        <v>19</v>
      </c>
      <c r="D2423" s="10">
        <v>40</v>
      </c>
      <c r="E2423" s="10">
        <v>94949</v>
      </c>
      <c r="F2423" s="10">
        <v>3</v>
      </c>
      <c r="G2423" s="11">
        <v>0.6</v>
      </c>
      <c r="H2423" s="10">
        <v>2</v>
      </c>
      <c r="I2423" s="10">
        <v>0</v>
      </c>
      <c r="J2423" s="10">
        <v>0</v>
      </c>
      <c r="K2423" s="10">
        <v>0</v>
      </c>
      <c r="L2423" s="10">
        <v>0</v>
      </c>
      <c r="M2423" s="10">
        <v>1</v>
      </c>
      <c r="N2423" s="10">
        <v>0</v>
      </c>
    </row>
    <row r="2424" spans="1:14" x14ac:dyDescent="0.25">
      <c r="A2424" s="10">
        <v>2423</v>
      </c>
      <c r="B2424" s="10">
        <v>58</v>
      </c>
      <c r="C2424" s="10">
        <v>32</v>
      </c>
      <c r="D2424" s="10">
        <v>163</v>
      </c>
      <c r="E2424" s="10">
        <v>95014</v>
      </c>
      <c r="F2424" s="10">
        <v>2</v>
      </c>
      <c r="G2424" s="11">
        <v>0.5</v>
      </c>
      <c r="H2424" s="10">
        <v>1</v>
      </c>
      <c r="I2424" s="10">
        <v>400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</row>
    <row r="2425" spans="1:14" x14ac:dyDescent="0.25">
      <c r="A2425" s="10">
        <v>2424</v>
      </c>
      <c r="B2425" s="10">
        <v>50</v>
      </c>
      <c r="C2425" s="10">
        <v>25</v>
      </c>
      <c r="D2425" s="10">
        <v>82</v>
      </c>
      <c r="E2425" s="10">
        <v>91335</v>
      </c>
      <c r="F2425" s="10">
        <v>1</v>
      </c>
      <c r="G2425" s="11">
        <v>1.3</v>
      </c>
      <c r="H2425" s="10">
        <v>3</v>
      </c>
      <c r="I2425" s="10">
        <v>0</v>
      </c>
      <c r="J2425" s="10">
        <v>0</v>
      </c>
      <c r="K2425" s="10">
        <v>0</v>
      </c>
      <c r="L2425" s="10">
        <v>0</v>
      </c>
      <c r="M2425" s="10">
        <v>1</v>
      </c>
      <c r="N2425" s="10">
        <v>0</v>
      </c>
    </row>
    <row r="2426" spans="1:14" x14ac:dyDescent="0.25">
      <c r="A2426" s="10">
        <v>2425</v>
      </c>
      <c r="B2426" s="10">
        <v>38</v>
      </c>
      <c r="C2426" s="10">
        <v>12</v>
      </c>
      <c r="D2426" s="10">
        <v>89</v>
      </c>
      <c r="E2426" s="10">
        <v>94583</v>
      </c>
      <c r="F2426" s="10">
        <v>4</v>
      </c>
      <c r="G2426" s="11">
        <v>1.4</v>
      </c>
      <c r="H2426" s="10">
        <v>2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</row>
    <row r="2427" spans="1:14" x14ac:dyDescent="0.25">
      <c r="A2427" s="10">
        <v>2426</v>
      </c>
      <c r="B2427" s="10">
        <v>54</v>
      </c>
      <c r="C2427" s="10">
        <v>30</v>
      </c>
      <c r="D2427" s="10">
        <v>78</v>
      </c>
      <c r="E2427" s="10">
        <v>92507</v>
      </c>
      <c r="F2427" s="10">
        <v>4</v>
      </c>
      <c r="G2427" s="11">
        <v>1.6</v>
      </c>
      <c r="H2427" s="10">
        <v>2</v>
      </c>
      <c r="I2427" s="10">
        <v>0</v>
      </c>
      <c r="J2427" s="10">
        <v>0</v>
      </c>
      <c r="K2427" s="10">
        <v>0</v>
      </c>
      <c r="L2427" s="10">
        <v>0</v>
      </c>
      <c r="M2427" s="10">
        <v>1</v>
      </c>
      <c r="N2427" s="10">
        <v>1</v>
      </c>
    </row>
    <row r="2428" spans="1:14" x14ac:dyDescent="0.25">
      <c r="A2428" s="10">
        <v>2427</v>
      </c>
      <c r="B2428" s="10">
        <v>61</v>
      </c>
      <c r="C2428" s="10">
        <v>36</v>
      </c>
      <c r="D2428" s="10">
        <v>55</v>
      </c>
      <c r="E2428" s="10">
        <v>94132</v>
      </c>
      <c r="F2428" s="10">
        <v>3</v>
      </c>
      <c r="G2428" s="11">
        <v>0.9</v>
      </c>
      <c r="H2428" s="10">
        <v>3</v>
      </c>
      <c r="I2428" s="10">
        <v>197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</row>
    <row r="2429" spans="1:14" x14ac:dyDescent="0.25">
      <c r="A2429" s="10">
        <v>2428</v>
      </c>
      <c r="B2429" s="10">
        <v>29</v>
      </c>
      <c r="C2429" s="10">
        <v>5</v>
      </c>
      <c r="D2429" s="10">
        <v>34</v>
      </c>
      <c r="E2429" s="10">
        <v>92675</v>
      </c>
      <c r="F2429" s="10">
        <v>4</v>
      </c>
      <c r="G2429" s="11">
        <v>0.4</v>
      </c>
      <c r="H2429" s="10">
        <v>2</v>
      </c>
      <c r="I2429" s="10">
        <v>0</v>
      </c>
      <c r="J2429" s="10">
        <v>0</v>
      </c>
      <c r="K2429" s="10">
        <v>0</v>
      </c>
      <c r="L2429" s="10">
        <v>0</v>
      </c>
      <c r="M2429" s="10">
        <v>1</v>
      </c>
      <c r="N2429" s="10">
        <v>0</v>
      </c>
    </row>
    <row r="2430" spans="1:14" x14ac:dyDescent="0.25">
      <c r="A2430" s="10">
        <v>2429</v>
      </c>
      <c r="B2430" s="10">
        <v>39</v>
      </c>
      <c r="C2430" s="10">
        <v>12</v>
      </c>
      <c r="D2430" s="10">
        <v>108</v>
      </c>
      <c r="E2430" s="10">
        <v>92717</v>
      </c>
      <c r="F2430" s="10">
        <v>4</v>
      </c>
      <c r="G2430" s="11">
        <v>3.6666666666666665</v>
      </c>
      <c r="H2430" s="10">
        <v>2</v>
      </c>
      <c r="I2430" s="10">
        <v>301</v>
      </c>
      <c r="J2430" s="10">
        <v>1</v>
      </c>
      <c r="K2430" s="10">
        <v>0</v>
      </c>
      <c r="L2430" s="10">
        <v>0</v>
      </c>
      <c r="M2430" s="10">
        <v>0</v>
      </c>
      <c r="N2430" s="10">
        <v>1</v>
      </c>
    </row>
    <row r="2431" spans="1:14" x14ac:dyDescent="0.25">
      <c r="A2431" s="10">
        <v>2430</v>
      </c>
      <c r="B2431" s="10">
        <v>33</v>
      </c>
      <c r="C2431" s="10">
        <v>7</v>
      </c>
      <c r="D2431" s="10">
        <v>58</v>
      </c>
      <c r="E2431" s="10">
        <v>95616</v>
      </c>
      <c r="F2431" s="10">
        <v>4</v>
      </c>
      <c r="G2431" s="11">
        <v>2.2000000000000002</v>
      </c>
      <c r="H2431" s="10">
        <v>2</v>
      </c>
      <c r="I2431" s="10">
        <v>0</v>
      </c>
      <c r="J2431" s="10">
        <v>0</v>
      </c>
      <c r="K2431" s="10">
        <v>0</v>
      </c>
      <c r="L2431" s="10">
        <v>0</v>
      </c>
      <c r="M2431" s="10">
        <v>1</v>
      </c>
      <c r="N2431" s="10">
        <v>1</v>
      </c>
    </row>
    <row r="2432" spans="1:14" x14ac:dyDescent="0.25">
      <c r="A2432" s="10">
        <v>2431</v>
      </c>
      <c r="B2432" s="10">
        <v>23</v>
      </c>
      <c r="C2432" s="10">
        <v>-1</v>
      </c>
      <c r="D2432" s="10">
        <v>73</v>
      </c>
      <c r="E2432" s="10">
        <v>92120</v>
      </c>
      <c r="F2432" s="10">
        <v>4</v>
      </c>
      <c r="G2432" s="11">
        <v>2.6</v>
      </c>
      <c r="H2432" s="10">
        <v>1</v>
      </c>
      <c r="I2432" s="10">
        <v>0</v>
      </c>
      <c r="J2432" s="10">
        <v>0</v>
      </c>
      <c r="K2432" s="10">
        <v>0</v>
      </c>
      <c r="L2432" s="10">
        <v>0</v>
      </c>
      <c r="M2432" s="10">
        <v>1</v>
      </c>
      <c r="N2432" s="10">
        <v>0</v>
      </c>
    </row>
    <row r="2433" spans="1:14" x14ac:dyDescent="0.25">
      <c r="A2433" s="10">
        <v>2432</v>
      </c>
      <c r="B2433" s="10">
        <v>56</v>
      </c>
      <c r="C2433" s="10">
        <v>31</v>
      </c>
      <c r="D2433" s="10">
        <v>54</v>
      </c>
      <c r="E2433" s="10">
        <v>91380</v>
      </c>
      <c r="F2433" s="10">
        <v>4</v>
      </c>
      <c r="G2433" s="11">
        <v>2.1</v>
      </c>
      <c r="H2433" s="10">
        <v>1</v>
      </c>
      <c r="I2433" s="10">
        <v>0</v>
      </c>
      <c r="J2433" s="10">
        <v>0</v>
      </c>
      <c r="K2433" s="10">
        <v>0</v>
      </c>
      <c r="L2433" s="10">
        <v>0</v>
      </c>
      <c r="M2433" s="10">
        <v>1</v>
      </c>
      <c r="N2433" s="10">
        <v>0</v>
      </c>
    </row>
    <row r="2434" spans="1:14" x14ac:dyDescent="0.25">
      <c r="A2434" s="10">
        <v>2433</v>
      </c>
      <c r="B2434" s="10">
        <v>54</v>
      </c>
      <c r="C2434" s="10">
        <v>30</v>
      </c>
      <c r="D2434" s="10">
        <v>45</v>
      </c>
      <c r="E2434" s="10">
        <v>92182</v>
      </c>
      <c r="F2434" s="10">
        <v>4</v>
      </c>
      <c r="G2434" s="11">
        <v>0.9</v>
      </c>
      <c r="H2434" s="10">
        <v>2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1</v>
      </c>
    </row>
    <row r="2435" spans="1:14" x14ac:dyDescent="0.25">
      <c r="A2435" s="10">
        <v>2434</v>
      </c>
      <c r="B2435" s="10">
        <v>37</v>
      </c>
      <c r="C2435" s="10">
        <v>11</v>
      </c>
      <c r="D2435" s="10">
        <v>123</v>
      </c>
      <c r="E2435" s="10">
        <v>94720</v>
      </c>
      <c r="F2435" s="10">
        <v>1</v>
      </c>
      <c r="G2435" s="11">
        <v>2.2999999999999998</v>
      </c>
      <c r="H2435" s="10">
        <v>2</v>
      </c>
      <c r="I2435" s="10">
        <v>0</v>
      </c>
      <c r="J2435" s="10">
        <v>1</v>
      </c>
      <c r="K2435" s="10">
        <v>1</v>
      </c>
      <c r="L2435" s="10">
        <v>1</v>
      </c>
      <c r="M2435" s="10">
        <v>1</v>
      </c>
      <c r="N2435" s="10">
        <v>0</v>
      </c>
    </row>
    <row r="2436" spans="1:14" x14ac:dyDescent="0.25">
      <c r="A2436" s="10">
        <v>2435</v>
      </c>
      <c r="B2436" s="10">
        <v>38</v>
      </c>
      <c r="C2436" s="10">
        <v>12</v>
      </c>
      <c r="D2436" s="10">
        <v>93</v>
      </c>
      <c r="E2436" s="10">
        <v>95616</v>
      </c>
      <c r="F2436" s="10">
        <v>1</v>
      </c>
      <c r="G2436" s="11">
        <v>5.2</v>
      </c>
      <c r="H2436" s="10">
        <v>1</v>
      </c>
      <c r="I2436" s="10">
        <v>267</v>
      </c>
      <c r="J2436" s="10">
        <v>0</v>
      </c>
      <c r="K2436" s="10">
        <v>0</v>
      </c>
      <c r="L2436" s="10">
        <v>0</v>
      </c>
      <c r="M2436" s="10">
        <v>1</v>
      </c>
      <c r="N2436" s="10">
        <v>0</v>
      </c>
    </row>
    <row r="2437" spans="1:14" x14ac:dyDescent="0.25">
      <c r="A2437" s="10">
        <v>2436</v>
      </c>
      <c r="B2437" s="10">
        <v>34</v>
      </c>
      <c r="C2437" s="10">
        <v>9</v>
      </c>
      <c r="D2437" s="10">
        <v>102</v>
      </c>
      <c r="E2437" s="10">
        <v>92115</v>
      </c>
      <c r="F2437" s="10">
        <v>4</v>
      </c>
      <c r="G2437" s="11">
        <v>2.2000000000000002</v>
      </c>
      <c r="H2437" s="10">
        <v>2</v>
      </c>
      <c r="I2437" s="10">
        <v>0</v>
      </c>
      <c r="J2437" s="10">
        <v>0</v>
      </c>
      <c r="K2437" s="10">
        <v>0</v>
      </c>
      <c r="L2437" s="10">
        <v>0</v>
      </c>
      <c r="M2437" s="10">
        <v>1</v>
      </c>
      <c r="N2437" s="10">
        <v>0</v>
      </c>
    </row>
    <row r="2438" spans="1:14" x14ac:dyDescent="0.25">
      <c r="A2438" s="10">
        <v>2437</v>
      </c>
      <c r="B2438" s="10">
        <v>53</v>
      </c>
      <c r="C2438" s="10">
        <v>29</v>
      </c>
      <c r="D2438" s="10">
        <v>39</v>
      </c>
      <c r="E2438" s="10">
        <v>92626</v>
      </c>
      <c r="F2438" s="10">
        <v>3</v>
      </c>
      <c r="G2438" s="11">
        <v>1.5</v>
      </c>
      <c r="H2438" s="10">
        <v>1</v>
      </c>
      <c r="I2438" s="10">
        <v>0</v>
      </c>
      <c r="J2438" s="10">
        <v>0</v>
      </c>
      <c r="K2438" s="10">
        <v>0</v>
      </c>
      <c r="L2438" s="10">
        <v>0</v>
      </c>
      <c r="M2438" s="10">
        <v>1</v>
      </c>
      <c r="N2438" s="10">
        <v>0</v>
      </c>
    </row>
    <row r="2439" spans="1:14" x14ac:dyDescent="0.25">
      <c r="A2439" s="10">
        <v>2438</v>
      </c>
      <c r="B2439" s="10">
        <v>65</v>
      </c>
      <c r="C2439" s="10">
        <v>40</v>
      </c>
      <c r="D2439" s="10">
        <v>114</v>
      </c>
      <c r="E2439" s="10">
        <v>94608</v>
      </c>
      <c r="F2439" s="10">
        <v>4</v>
      </c>
      <c r="G2439" s="11">
        <v>3.4</v>
      </c>
      <c r="H2439" s="10">
        <v>2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1</v>
      </c>
    </row>
    <row r="2440" spans="1:14" x14ac:dyDescent="0.25">
      <c r="A2440" s="10">
        <v>2439</v>
      </c>
      <c r="B2440" s="10">
        <v>62</v>
      </c>
      <c r="C2440" s="10">
        <v>37</v>
      </c>
      <c r="D2440" s="10">
        <v>29</v>
      </c>
      <c r="E2440" s="10">
        <v>91030</v>
      </c>
      <c r="F2440" s="10">
        <v>1</v>
      </c>
      <c r="G2440" s="11">
        <v>0.3</v>
      </c>
      <c r="H2440" s="10">
        <v>3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1</v>
      </c>
    </row>
    <row r="2441" spans="1:14" x14ac:dyDescent="0.25">
      <c r="A2441" s="10">
        <v>2440</v>
      </c>
      <c r="B2441" s="10">
        <v>51</v>
      </c>
      <c r="C2441" s="10">
        <v>25</v>
      </c>
      <c r="D2441" s="10">
        <v>30</v>
      </c>
      <c r="E2441" s="10">
        <v>91116</v>
      </c>
      <c r="F2441" s="10">
        <v>3</v>
      </c>
      <c r="G2441" s="11">
        <v>0.6</v>
      </c>
      <c r="H2441" s="10">
        <v>2</v>
      </c>
      <c r="I2441" s="10">
        <v>144</v>
      </c>
      <c r="J2441" s="10">
        <v>0</v>
      </c>
      <c r="K2441" s="10">
        <v>0</v>
      </c>
      <c r="L2441" s="10">
        <v>0</v>
      </c>
      <c r="M2441" s="10">
        <v>0</v>
      </c>
      <c r="N2441" s="10">
        <v>1</v>
      </c>
    </row>
    <row r="2442" spans="1:14" x14ac:dyDescent="0.25">
      <c r="A2442" s="10">
        <v>2441</v>
      </c>
      <c r="B2442" s="10">
        <v>31</v>
      </c>
      <c r="C2442" s="10">
        <v>5</v>
      </c>
      <c r="D2442" s="10">
        <v>22</v>
      </c>
      <c r="E2442" s="10">
        <v>91401</v>
      </c>
      <c r="F2442" s="10">
        <v>1</v>
      </c>
      <c r="G2442" s="11">
        <v>0.6</v>
      </c>
      <c r="H2442" s="10">
        <v>3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</row>
    <row r="2443" spans="1:14" x14ac:dyDescent="0.25">
      <c r="A2443" s="10">
        <v>2442</v>
      </c>
      <c r="B2443" s="10">
        <v>64</v>
      </c>
      <c r="C2443" s="10">
        <v>38</v>
      </c>
      <c r="D2443" s="10">
        <v>38</v>
      </c>
      <c r="E2443" s="10">
        <v>94305</v>
      </c>
      <c r="F2443" s="10">
        <v>2</v>
      </c>
      <c r="G2443" s="11">
        <v>0.3</v>
      </c>
      <c r="H2443" s="10">
        <v>1</v>
      </c>
      <c r="I2443" s="10">
        <v>186</v>
      </c>
      <c r="J2443" s="10">
        <v>0</v>
      </c>
      <c r="K2443" s="10">
        <v>0</v>
      </c>
      <c r="L2443" s="10">
        <v>0</v>
      </c>
      <c r="M2443" s="10">
        <v>1</v>
      </c>
      <c r="N2443" s="10">
        <v>1</v>
      </c>
    </row>
    <row r="2444" spans="1:14" x14ac:dyDescent="0.25">
      <c r="A2444" s="10">
        <v>2443</v>
      </c>
      <c r="B2444" s="10">
        <v>39</v>
      </c>
      <c r="C2444" s="10">
        <v>15</v>
      </c>
      <c r="D2444" s="10">
        <v>41</v>
      </c>
      <c r="E2444" s="10">
        <v>90028</v>
      </c>
      <c r="F2444" s="10">
        <v>2</v>
      </c>
      <c r="G2444" s="11">
        <v>1.7</v>
      </c>
      <c r="H2444" s="10">
        <v>1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</row>
    <row r="2445" spans="1:14" x14ac:dyDescent="0.25">
      <c r="A2445" s="10">
        <v>2444</v>
      </c>
      <c r="B2445" s="10">
        <v>28</v>
      </c>
      <c r="C2445" s="10">
        <v>3</v>
      </c>
      <c r="D2445" s="10">
        <v>161</v>
      </c>
      <c r="E2445" s="10">
        <v>92646</v>
      </c>
      <c r="F2445" s="10">
        <v>4</v>
      </c>
      <c r="G2445" s="11">
        <v>1.7</v>
      </c>
      <c r="H2445" s="10">
        <v>3</v>
      </c>
      <c r="I2445" s="10">
        <v>422</v>
      </c>
      <c r="J2445" s="10">
        <v>1</v>
      </c>
      <c r="K2445" s="10">
        <v>0</v>
      </c>
      <c r="L2445" s="10">
        <v>1</v>
      </c>
      <c r="M2445" s="10">
        <v>1</v>
      </c>
      <c r="N2445" s="10">
        <v>1</v>
      </c>
    </row>
    <row r="2446" spans="1:14" x14ac:dyDescent="0.25">
      <c r="A2446" s="10">
        <v>2445</v>
      </c>
      <c r="B2446" s="10">
        <v>60</v>
      </c>
      <c r="C2446" s="10">
        <v>35</v>
      </c>
      <c r="D2446" s="10">
        <v>38</v>
      </c>
      <c r="E2446" s="10">
        <v>94701</v>
      </c>
      <c r="F2446" s="10">
        <v>3</v>
      </c>
      <c r="G2446" s="11">
        <v>0.5</v>
      </c>
      <c r="H2446" s="10">
        <v>2</v>
      </c>
      <c r="I2446" s="10">
        <v>0</v>
      </c>
      <c r="J2446" s="10">
        <v>0</v>
      </c>
      <c r="K2446" s="10">
        <v>0</v>
      </c>
      <c r="L2446" s="10">
        <v>0</v>
      </c>
      <c r="M2446" s="10">
        <v>1</v>
      </c>
      <c r="N2446" s="10">
        <v>1</v>
      </c>
    </row>
    <row r="2447" spans="1:14" x14ac:dyDescent="0.25">
      <c r="A2447" s="10">
        <v>2446</v>
      </c>
      <c r="B2447" s="10">
        <v>47</v>
      </c>
      <c r="C2447" s="10">
        <v>23</v>
      </c>
      <c r="D2447" s="10">
        <v>25</v>
      </c>
      <c r="E2447" s="10">
        <v>93106</v>
      </c>
      <c r="F2447" s="10">
        <v>1</v>
      </c>
      <c r="G2447" s="11">
        <v>0.9</v>
      </c>
      <c r="H2447" s="10">
        <v>3</v>
      </c>
      <c r="I2447" s="10">
        <v>0</v>
      </c>
      <c r="J2447" s="10">
        <v>0</v>
      </c>
      <c r="K2447" s="10">
        <v>0</v>
      </c>
      <c r="L2447" s="10">
        <v>0</v>
      </c>
      <c r="M2447" s="10">
        <v>1</v>
      </c>
      <c r="N2447" s="10">
        <v>0</v>
      </c>
    </row>
    <row r="2448" spans="1:14" x14ac:dyDescent="0.25">
      <c r="A2448" s="10">
        <v>2447</v>
      </c>
      <c r="B2448" s="10">
        <v>25</v>
      </c>
      <c r="C2448" s="10">
        <v>1</v>
      </c>
      <c r="D2448" s="10">
        <v>70</v>
      </c>
      <c r="E2448" s="10">
        <v>93010</v>
      </c>
      <c r="F2448" s="10">
        <v>4</v>
      </c>
      <c r="G2448" s="11">
        <v>2.6</v>
      </c>
      <c r="H2448" s="10">
        <v>1</v>
      </c>
      <c r="I2448" s="10">
        <v>218</v>
      </c>
      <c r="J2448" s="10">
        <v>0</v>
      </c>
      <c r="K2448" s="10">
        <v>0</v>
      </c>
      <c r="L2448" s="10">
        <v>0</v>
      </c>
      <c r="M2448" s="10">
        <v>1</v>
      </c>
      <c r="N2448" s="10">
        <v>0</v>
      </c>
    </row>
    <row r="2449" spans="1:14" x14ac:dyDescent="0.25">
      <c r="A2449" s="10">
        <v>2448</v>
      </c>
      <c r="B2449" s="10">
        <v>44</v>
      </c>
      <c r="C2449" s="10">
        <v>19</v>
      </c>
      <c r="D2449" s="10">
        <v>201</v>
      </c>
      <c r="E2449" s="10">
        <v>95819</v>
      </c>
      <c r="F2449" s="10">
        <v>2</v>
      </c>
      <c r="G2449" s="11">
        <v>8.8000000000000007</v>
      </c>
      <c r="H2449" s="10">
        <v>1</v>
      </c>
      <c r="I2449" s="10">
        <v>0</v>
      </c>
      <c r="J2449" s="10">
        <v>0</v>
      </c>
      <c r="K2449" s="10">
        <v>0</v>
      </c>
      <c r="L2449" s="10">
        <v>0</v>
      </c>
      <c r="M2449" s="10">
        <v>1</v>
      </c>
      <c r="N2449" s="10">
        <v>1</v>
      </c>
    </row>
    <row r="2450" spans="1:14" x14ac:dyDescent="0.25">
      <c r="A2450" s="10">
        <v>2449</v>
      </c>
      <c r="B2450" s="10">
        <v>51</v>
      </c>
      <c r="C2450" s="10">
        <v>26</v>
      </c>
      <c r="D2450" s="10">
        <v>42</v>
      </c>
      <c r="E2450" s="10">
        <v>92103</v>
      </c>
      <c r="F2450" s="10">
        <v>2</v>
      </c>
      <c r="G2450" s="11">
        <v>0.6</v>
      </c>
      <c r="H2450" s="10">
        <v>3</v>
      </c>
      <c r="I2450" s="10">
        <v>0</v>
      </c>
      <c r="J2450" s="10">
        <v>0</v>
      </c>
      <c r="K2450" s="10">
        <v>0</v>
      </c>
      <c r="L2450" s="10">
        <v>0</v>
      </c>
      <c r="M2450" s="10">
        <v>1</v>
      </c>
      <c r="N2450" s="10">
        <v>1</v>
      </c>
    </row>
    <row r="2451" spans="1:14" x14ac:dyDescent="0.25">
      <c r="A2451" s="10">
        <v>2450</v>
      </c>
      <c r="B2451" s="10">
        <v>31</v>
      </c>
      <c r="C2451" s="10">
        <v>7</v>
      </c>
      <c r="D2451" s="10">
        <v>64</v>
      </c>
      <c r="E2451" s="10">
        <v>94720</v>
      </c>
      <c r="F2451" s="10">
        <v>1</v>
      </c>
      <c r="G2451" s="11">
        <v>1.2</v>
      </c>
      <c r="H2451" s="10">
        <v>1</v>
      </c>
      <c r="I2451" s="10">
        <v>0</v>
      </c>
      <c r="J2451" s="10">
        <v>0</v>
      </c>
      <c r="K2451" s="10">
        <v>0</v>
      </c>
      <c r="L2451" s="10">
        <v>0</v>
      </c>
      <c r="M2451" s="10">
        <v>1</v>
      </c>
      <c r="N2451" s="10">
        <v>0</v>
      </c>
    </row>
    <row r="2452" spans="1:14" x14ac:dyDescent="0.25">
      <c r="A2452" s="10">
        <v>2451</v>
      </c>
      <c r="B2452" s="10">
        <v>32</v>
      </c>
      <c r="C2452" s="10">
        <v>7</v>
      </c>
      <c r="D2452" s="10">
        <v>28</v>
      </c>
      <c r="E2452" s="10">
        <v>90034</v>
      </c>
      <c r="F2452" s="10">
        <v>4</v>
      </c>
      <c r="G2452" s="11">
        <v>1.1000000000000001</v>
      </c>
      <c r="H2452" s="10">
        <v>3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</row>
    <row r="2453" spans="1:14" x14ac:dyDescent="0.25">
      <c r="A2453" s="10">
        <v>2452</v>
      </c>
      <c r="B2453" s="10">
        <v>51</v>
      </c>
      <c r="C2453" s="10">
        <v>25</v>
      </c>
      <c r="D2453" s="10">
        <v>119</v>
      </c>
      <c r="E2453" s="10">
        <v>93940</v>
      </c>
      <c r="F2453" s="10">
        <v>1</v>
      </c>
      <c r="G2453" s="11">
        <v>4.9000000000000004</v>
      </c>
      <c r="H2453" s="10">
        <v>1</v>
      </c>
      <c r="I2453" s="10">
        <v>208</v>
      </c>
      <c r="J2453" s="10">
        <v>0</v>
      </c>
      <c r="K2453" s="10">
        <v>0</v>
      </c>
      <c r="L2453" s="10">
        <v>0</v>
      </c>
      <c r="M2453" s="10">
        <v>1</v>
      </c>
      <c r="N2453" s="10">
        <v>1</v>
      </c>
    </row>
    <row r="2454" spans="1:14" x14ac:dyDescent="0.25">
      <c r="A2454" s="10">
        <v>2453</v>
      </c>
      <c r="B2454" s="10">
        <v>25</v>
      </c>
      <c r="C2454" s="10">
        <v>1</v>
      </c>
      <c r="D2454" s="10">
        <v>28</v>
      </c>
      <c r="E2454" s="10">
        <v>94596</v>
      </c>
      <c r="F2454" s="10">
        <v>1</v>
      </c>
      <c r="G2454" s="11">
        <v>1</v>
      </c>
      <c r="H2454" s="10">
        <v>3</v>
      </c>
      <c r="I2454" s="10">
        <v>0</v>
      </c>
      <c r="J2454" s="10">
        <v>0</v>
      </c>
      <c r="K2454" s="10">
        <v>0</v>
      </c>
      <c r="L2454" s="10">
        <v>0</v>
      </c>
      <c r="M2454" s="10">
        <v>1</v>
      </c>
      <c r="N2454" s="10">
        <v>0</v>
      </c>
    </row>
    <row r="2455" spans="1:14" x14ac:dyDescent="0.25">
      <c r="A2455" s="10">
        <v>2454</v>
      </c>
      <c r="B2455" s="10">
        <v>43</v>
      </c>
      <c r="C2455" s="10">
        <v>19</v>
      </c>
      <c r="D2455" s="10">
        <v>60</v>
      </c>
      <c r="E2455" s="10">
        <v>94104</v>
      </c>
      <c r="F2455" s="10">
        <v>3</v>
      </c>
      <c r="G2455" s="11">
        <v>2.1</v>
      </c>
      <c r="H2455" s="10">
        <v>3</v>
      </c>
      <c r="I2455" s="10">
        <v>0</v>
      </c>
      <c r="J2455" s="10">
        <v>0</v>
      </c>
      <c r="K2455" s="10">
        <v>0</v>
      </c>
      <c r="L2455" s="10">
        <v>0</v>
      </c>
      <c r="M2455" s="10">
        <v>1</v>
      </c>
      <c r="N2455" s="10">
        <v>0</v>
      </c>
    </row>
    <row r="2456" spans="1:14" x14ac:dyDescent="0.25">
      <c r="A2456" s="10">
        <v>2455</v>
      </c>
      <c r="B2456" s="10">
        <v>54</v>
      </c>
      <c r="C2456" s="10">
        <v>29</v>
      </c>
      <c r="D2456" s="10">
        <v>23</v>
      </c>
      <c r="E2456" s="10">
        <v>93955</v>
      </c>
      <c r="F2456" s="10">
        <v>1</v>
      </c>
      <c r="G2456" s="11">
        <v>1.5</v>
      </c>
      <c r="H2456" s="10">
        <v>2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</row>
    <row r="2457" spans="1:14" x14ac:dyDescent="0.25">
      <c r="A2457" s="10">
        <v>2456</v>
      </c>
      <c r="B2457" s="10">
        <v>34</v>
      </c>
      <c r="C2457" s="10">
        <v>8</v>
      </c>
      <c r="D2457" s="10">
        <v>164</v>
      </c>
      <c r="E2457" s="10">
        <v>94720</v>
      </c>
      <c r="F2457" s="10">
        <v>4</v>
      </c>
      <c r="G2457" s="11">
        <v>7.4</v>
      </c>
      <c r="H2457" s="10">
        <v>3</v>
      </c>
      <c r="I2457" s="10">
        <v>0</v>
      </c>
      <c r="J2457" s="10">
        <v>1</v>
      </c>
      <c r="K2457" s="10">
        <v>0</v>
      </c>
      <c r="L2457" s="10">
        <v>0</v>
      </c>
      <c r="M2457" s="10">
        <v>1</v>
      </c>
      <c r="N2457" s="10">
        <v>0</v>
      </c>
    </row>
    <row r="2458" spans="1:14" x14ac:dyDescent="0.25">
      <c r="A2458" s="10">
        <v>2457</v>
      </c>
      <c r="B2458" s="10">
        <v>54</v>
      </c>
      <c r="C2458" s="10">
        <v>30</v>
      </c>
      <c r="D2458" s="10">
        <v>39</v>
      </c>
      <c r="E2458" s="10">
        <v>95211</v>
      </c>
      <c r="F2458" s="10">
        <v>2</v>
      </c>
      <c r="G2458" s="11">
        <v>0.8</v>
      </c>
      <c r="H2458" s="10">
        <v>1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1</v>
      </c>
    </row>
    <row r="2459" spans="1:14" x14ac:dyDescent="0.25">
      <c r="A2459" s="10">
        <v>2458</v>
      </c>
      <c r="B2459" s="10">
        <v>42</v>
      </c>
      <c r="C2459" s="10">
        <v>17</v>
      </c>
      <c r="D2459" s="10">
        <v>19</v>
      </c>
      <c r="E2459" s="10">
        <v>92115</v>
      </c>
      <c r="F2459" s="10">
        <v>2</v>
      </c>
      <c r="G2459" s="11">
        <v>0</v>
      </c>
      <c r="H2459" s="10">
        <v>3</v>
      </c>
      <c r="I2459" s="10">
        <v>85</v>
      </c>
      <c r="J2459" s="10">
        <v>0</v>
      </c>
      <c r="K2459" s="10">
        <v>0</v>
      </c>
      <c r="L2459" s="10">
        <v>0</v>
      </c>
      <c r="M2459" s="10">
        <v>1</v>
      </c>
      <c r="N2459" s="10">
        <v>1</v>
      </c>
    </row>
    <row r="2460" spans="1:14" x14ac:dyDescent="0.25">
      <c r="A2460" s="10">
        <v>2459</v>
      </c>
      <c r="B2460" s="10">
        <v>46</v>
      </c>
      <c r="C2460" s="10">
        <v>20</v>
      </c>
      <c r="D2460" s="10">
        <v>72</v>
      </c>
      <c r="E2460" s="10">
        <v>93108</v>
      </c>
      <c r="F2460" s="10">
        <v>2</v>
      </c>
      <c r="G2460" s="11">
        <v>0.8</v>
      </c>
      <c r="H2460" s="10">
        <v>3</v>
      </c>
      <c r="I2460" s="10">
        <v>0</v>
      </c>
      <c r="J2460" s="10">
        <v>0</v>
      </c>
      <c r="K2460" s="10">
        <v>0</v>
      </c>
      <c r="L2460" s="10">
        <v>0</v>
      </c>
      <c r="M2460" s="10">
        <v>1</v>
      </c>
      <c r="N2460" s="10">
        <v>1</v>
      </c>
    </row>
    <row r="2461" spans="1:14" x14ac:dyDescent="0.25">
      <c r="A2461" s="10">
        <v>2460</v>
      </c>
      <c r="B2461" s="10">
        <v>62</v>
      </c>
      <c r="C2461" s="10">
        <v>37</v>
      </c>
      <c r="D2461" s="10">
        <v>41</v>
      </c>
      <c r="E2461" s="10">
        <v>95060</v>
      </c>
      <c r="F2461" s="10">
        <v>3</v>
      </c>
      <c r="G2461" s="11">
        <v>0.9</v>
      </c>
      <c r="H2461" s="10">
        <v>3</v>
      </c>
      <c r="I2461" s="10">
        <v>0</v>
      </c>
      <c r="J2461" s="10">
        <v>0</v>
      </c>
      <c r="K2461" s="10">
        <v>0</v>
      </c>
      <c r="L2461" s="10">
        <v>0</v>
      </c>
      <c r="M2461" s="10">
        <v>1</v>
      </c>
      <c r="N2461" s="10">
        <v>1</v>
      </c>
    </row>
    <row r="2462" spans="1:14" x14ac:dyDescent="0.25">
      <c r="A2462" s="10">
        <v>2461</v>
      </c>
      <c r="B2462" s="10">
        <v>31</v>
      </c>
      <c r="C2462" s="10">
        <v>5</v>
      </c>
      <c r="D2462" s="10">
        <v>32</v>
      </c>
      <c r="E2462" s="10">
        <v>92123</v>
      </c>
      <c r="F2462" s="10">
        <v>2</v>
      </c>
      <c r="G2462" s="11">
        <v>0.3</v>
      </c>
      <c r="H2462" s="10">
        <v>2</v>
      </c>
      <c r="I2462" s="10">
        <v>130</v>
      </c>
      <c r="J2462" s="10">
        <v>0</v>
      </c>
      <c r="K2462" s="10">
        <v>0</v>
      </c>
      <c r="L2462" s="10">
        <v>0</v>
      </c>
      <c r="M2462" s="10">
        <v>1</v>
      </c>
      <c r="N2462" s="10">
        <v>0</v>
      </c>
    </row>
    <row r="2463" spans="1:14" x14ac:dyDescent="0.25">
      <c r="A2463" s="10">
        <v>2462</v>
      </c>
      <c r="B2463" s="10">
        <v>30</v>
      </c>
      <c r="C2463" s="10">
        <v>5</v>
      </c>
      <c r="D2463" s="10">
        <v>69</v>
      </c>
      <c r="E2463" s="10">
        <v>94302</v>
      </c>
      <c r="F2463" s="10">
        <v>1</v>
      </c>
      <c r="G2463" s="11">
        <v>0.8</v>
      </c>
      <c r="H2463" s="10">
        <v>2</v>
      </c>
      <c r="I2463" s="10">
        <v>0</v>
      </c>
      <c r="J2463" s="10">
        <v>0</v>
      </c>
      <c r="K2463" s="10">
        <v>0</v>
      </c>
      <c r="L2463" s="10">
        <v>0</v>
      </c>
      <c r="M2463" s="10">
        <v>1</v>
      </c>
      <c r="N2463" s="10">
        <v>0</v>
      </c>
    </row>
    <row r="2464" spans="1:14" x14ac:dyDescent="0.25">
      <c r="A2464" s="10">
        <v>2463</v>
      </c>
      <c r="B2464" s="10">
        <v>52</v>
      </c>
      <c r="C2464" s="10">
        <v>28</v>
      </c>
      <c r="D2464" s="10">
        <v>23</v>
      </c>
      <c r="E2464" s="10">
        <v>95828</v>
      </c>
      <c r="F2464" s="10">
        <v>3</v>
      </c>
      <c r="G2464" s="11">
        <v>0.4</v>
      </c>
      <c r="H2464" s="10">
        <v>1</v>
      </c>
      <c r="I2464" s="10">
        <v>0</v>
      </c>
      <c r="J2464" s="10">
        <v>0</v>
      </c>
      <c r="K2464" s="10">
        <v>0</v>
      </c>
      <c r="L2464" s="10">
        <v>0</v>
      </c>
      <c r="M2464" s="10">
        <v>1</v>
      </c>
      <c r="N2464" s="10">
        <v>0</v>
      </c>
    </row>
    <row r="2465" spans="1:14" x14ac:dyDescent="0.25">
      <c r="A2465" s="10">
        <v>2464</v>
      </c>
      <c r="B2465" s="10">
        <v>35</v>
      </c>
      <c r="C2465" s="10">
        <v>9</v>
      </c>
      <c r="D2465" s="10">
        <v>44</v>
      </c>
      <c r="E2465" s="10">
        <v>92009</v>
      </c>
      <c r="F2465" s="10">
        <v>4</v>
      </c>
      <c r="G2465" s="11">
        <v>0.2</v>
      </c>
      <c r="H2465" s="10">
        <v>1</v>
      </c>
      <c r="I2465" s="10">
        <v>0</v>
      </c>
      <c r="J2465" s="10">
        <v>0</v>
      </c>
      <c r="K2465" s="10">
        <v>0</v>
      </c>
      <c r="L2465" s="10">
        <v>0</v>
      </c>
      <c r="M2465" s="10">
        <v>1</v>
      </c>
      <c r="N2465" s="10">
        <v>0</v>
      </c>
    </row>
    <row r="2466" spans="1:14" x14ac:dyDescent="0.25">
      <c r="A2466" s="10">
        <v>2465</v>
      </c>
      <c r="B2466" s="10">
        <v>60</v>
      </c>
      <c r="C2466" s="10">
        <v>36</v>
      </c>
      <c r="D2466" s="10">
        <v>32</v>
      </c>
      <c r="E2466" s="10">
        <v>92407</v>
      </c>
      <c r="F2466" s="10">
        <v>3</v>
      </c>
      <c r="G2466" s="11">
        <v>0.4</v>
      </c>
      <c r="H2466" s="10">
        <v>2</v>
      </c>
      <c r="I2466" s="10">
        <v>165</v>
      </c>
      <c r="J2466" s="10">
        <v>0</v>
      </c>
      <c r="K2466" s="10">
        <v>0</v>
      </c>
      <c r="L2466" s="10">
        <v>0</v>
      </c>
      <c r="M2466" s="10">
        <v>1</v>
      </c>
      <c r="N2466" s="10">
        <v>0</v>
      </c>
    </row>
    <row r="2467" spans="1:14" x14ac:dyDescent="0.25">
      <c r="A2467" s="10">
        <v>2466</v>
      </c>
      <c r="B2467" s="10">
        <v>58</v>
      </c>
      <c r="C2467" s="10">
        <v>34</v>
      </c>
      <c r="D2467" s="10">
        <v>25</v>
      </c>
      <c r="E2467" s="10">
        <v>90059</v>
      </c>
      <c r="F2467" s="10">
        <v>2</v>
      </c>
      <c r="G2467" s="11">
        <v>0.3</v>
      </c>
      <c r="H2467" s="10">
        <v>1</v>
      </c>
      <c r="I2467" s="10">
        <v>123</v>
      </c>
      <c r="J2467" s="10">
        <v>0</v>
      </c>
      <c r="K2467" s="10">
        <v>0</v>
      </c>
      <c r="L2467" s="10">
        <v>0</v>
      </c>
      <c r="M2467" s="10">
        <v>1</v>
      </c>
      <c r="N2467" s="10">
        <v>0</v>
      </c>
    </row>
    <row r="2468" spans="1:14" x14ac:dyDescent="0.25">
      <c r="A2468" s="10">
        <v>2467</v>
      </c>
      <c r="B2468" s="10">
        <v>24</v>
      </c>
      <c r="C2468" s="10">
        <v>-2</v>
      </c>
      <c r="D2468" s="10">
        <v>80</v>
      </c>
      <c r="E2468" s="10">
        <v>94105</v>
      </c>
      <c r="F2468" s="10">
        <v>2</v>
      </c>
      <c r="G2468" s="11">
        <v>1.6</v>
      </c>
      <c r="H2468" s="10">
        <v>3</v>
      </c>
      <c r="I2468" s="10">
        <v>0</v>
      </c>
      <c r="J2468" s="10">
        <v>0</v>
      </c>
      <c r="K2468" s="10">
        <v>0</v>
      </c>
      <c r="L2468" s="10">
        <v>0</v>
      </c>
      <c r="M2468" s="10">
        <v>1</v>
      </c>
      <c r="N2468" s="10">
        <v>0</v>
      </c>
    </row>
    <row r="2469" spans="1:14" x14ac:dyDescent="0.25">
      <c r="A2469" s="10">
        <v>2468</v>
      </c>
      <c r="B2469" s="10">
        <v>40</v>
      </c>
      <c r="C2469" s="10">
        <v>16</v>
      </c>
      <c r="D2469" s="10">
        <v>83</v>
      </c>
      <c r="E2469" s="10">
        <v>92350</v>
      </c>
      <c r="F2469" s="10">
        <v>1</v>
      </c>
      <c r="G2469" s="11">
        <v>0.8</v>
      </c>
      <c r="H2469" s="10">
        <v>2</v>
      </c>
      <c r="I2469" s="10">
        <v>230</v>
      </c>
      <c r="J2469" s="10">
        <v>0</v>
      </c>
      <c r="K2469" s="10">
        <v>1</v>
      </c>
      <c r="L2469" s="10">
        <v>0</v>
      </c>
      <c r="M2469" s="10">
        <v>1</v>
      </c>
      <c r="N2469" s="10">
        <v>0</v>
      </c>
    </row>
    <row r="2470" spans="1:14" x14ac:dyDescent="0.25">
      <c r="A2470" s="10">
        <v>2469</v>
      </c>
      <c r="B2470" s="10">
        <v>49</v>
      </c>
      <c r="C2470" s="10">
        <v>23</v>
      </c>
      <c r="D2470" s="10">
        <v>133</v>
      </c>
      <c r="E2470" s="10">
        <v>94304</v>
      </c>
      <c r="F2470" s="10">
        <v>1</v>
      </c>
      <c r="G2470" s="11">
        <v>7.3</v>
      </c>
      <c r="H2470" s="10">
        <v>1</v>
      </c>
      <c r="I2470" s="10">
        <v>0</v>
      </c>
      <c r="J2470" s="10">
        <v>0</v>
      </c>
      <c r="K2470" s="10">
        <v>0</v>
      </c>
      <c r="L2470" s="10">
        <v>0</v>
      </c>
      <c r="M2470" s="10">
        <v>1</v>
      </c>
      <c r="N2470" s="10">
        <v>1</v>
      </c>
    </row>
    <row r="2471" spans="1:14" x14ac:dyDescent="0.25">
      <c r="A2471" s="10">
        <v>2470</v>
      </c>
      <c r="B2471" s="10">
        <v>43</v>
      </c>
      <c r="C2471" s="10">
        <v>18</v>
      </c>
      <c r="D2471" s="10">
        <v>89</v>
      </c>
      <c r="E2471" s="10">
        <v>92780</v>
      </c>
      <c r="F2471" s="10">
        <v>1</v>
      </c>
      <c r="G2471" s="11">
        <v>0.1</v>
      </c>
      <c r="H2471" s="10">
        <v>2</v>
      </c>
      <c r="I2471" s="10">
        <v>307</v>
      </c>
      <c r="J2471" s="10">
        <v>0</v>
      </c>
      <c r="K2471" s="10">
        <v>0</v>
      </c>
      <c r="L2471" s="10">
        <v>0</v>
      </c>
      <c r="M2471" s="10">
        <v>0</v>
      </c>
      <c r="N2471" s="10">
        <v>1</v>
      </c>
    </row>
    <row r="2472" spans="1:14" x14ac:dyDescent="0.25">
      <c r="A2472" s="10">
        <v>2471</v>
      </c>
      <c r="B2472" s="10">
        <v>33</v>
      </c>
      <c r="C2472" s="10">
        <v>7</v>
      </c>
      <c r="D2472" s="10">
        <v>81</v>
      </c>
      <c r="E2472" s="10">
        <v>92122</v>
      </c>
      <c r="F2472" s="10">
        <v>2</v>
      </c>
      <c r="G2472" s="11">
        <v>4.5</v>
      </c>
      <c r="H2472" s="10">
        <v>3</v>
      </c>
      <c r="I2472" s="10">
        <v>187</v>
      </c>
      <c r="J2472" s="10">
        <v>0</v>
      </c>
      <c r="K2472" s="10">
        <v>0</v>
      </c>
      <c r="L2472" s="10">
        <v>1</v>
      </c>
      <c r="M2472" s="10">
        <v>1</v>
      </c>
      <c r="N2472" s="10">
        <v>1</v>
      </c>
    </row>
    <row r="2473" spans="1:14" x14ac:dyDescent="0.25">
      <c r="A2473" s="10">
        <v>2472</v>
      </c>
      <c r="B2473" s="10">
        <v>36</v>
      </c>
      <c r="C2473" s="10">
        <v>11</v>
      </c>
      <c r="D2473" s="10">
        <v>44</v>
      </c>
      <c r="E2473" s="10">
        <v>91040</v>
      </c>
      <c r="F2473" s="10">
        <v>2</v>
      </c>
      <c r="G2473" s="11">
        <v>1.1000000000000001</v>
      </c>
      <c r="H2473" s="10">
        <v>2</v>
      </c>
      <c r="I2473" s="10">
        <v>85</v>
      </c>
      <c r="J2473" s="10">
        <v>0</v>
      </c>
      <c r="K2473" s="10">
        <v>0</v>
      </c>
      <c r="L2473" s="10">
        <v>0</v>
      </c>
      <c r="M2473" s="10">
        <v>1</v>
      </c>
      <c r="N2473" s="10">
        <v>0</v>
      </c>
    </row>
    <row r="2474" spans="1:14" x14ac:dyDescent="0.25">
      <c r="A2474" s="10">
        <v>2473</v>
      </c>
      <c r="B2474" s="10">
        <v>62</v>
      </c>
      <c r="C2474" s="10">
        <v>36</v>
      </c>
      <c r="D2474" s="10">
        <v>119</v>
      </c>
      <c r="E2474" s="10">
        <v>94720</v>
      </c>
      <c r="F2474" s="10">
        <v>2</v>
      </c>
      <c r="G2474" s="11">
        <v>2</v>
      </c>
      <c r="H2474" s="10">
        <v>1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</row>
    <row r="2475" spans="1:14" x14ac:dyDescent="0.25">
      <c r="A2475" s="10">
        <v>2474</v>
      </c>
      <c r="B2475" s="10">
        <v>57</v>
      </c>
      <c r="C2475" s="10">
        <v>32</v>
      </c>
      <c r="D2475" s="10">
        <v>39</v>
      </c>
      <c r="E2475" s="10">
        <v>92182</v>
      </c>
      <c r="F2475" s="10">
        <v>4</v>
      </c>
      <c r="G2475" s="11">
        <v>0.9</v>
      </c>
      <c r="H2475" s="10">
        <v>1</v>
      </c>
      <c r="I2475" s="10">
        <v>147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</row>
    <row r="2476" spans="1:14" x14ac:dyDescent="0.25">
      <c r="A2476" s="10">
        <v>2475</v>
      </c>
      <c r="B2476" s="10">
        <v>64</v>
      </c>
      <c r="C2476" s="10">
        <v>38</v>
      </c>
      <c r="D2476" s="10">
        <v>40</v>
      </c>
      <c r="E2476" s="10">
        <v>92122</v>
      </c>
      <c r="F2476" s="10">
        <v>2</v>
      </c>
      <c r="G2476" s="11">
        <v>1</v>
      </c>
      <c r="H2476" s="10">
        <v>3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</row>
    <row r="2477" spans="1:14" x14ac:dyDescent="0.25">
      <c r="A2477" s="10">
        <v>2476</v>
      </c>
      <c r="B2477" s="10">
        <v>52</v>
      </c>
      <c r="C2477" s="10">
        <v>26</v>
      </c>
      <c r="D2477" s="10">
        <v>79</v>
      </c>
      <c r="E2477" s="10">
        <v>95817</v>
      </c>
      <c r="F2477" s="10">
        <v>3</v>
      </c>
      <c r="G2477" s="11">
        <v>0.8</v>
      </c>
      <c r="H2477" s="10">
        <v>1</v>
      </c>
      <c r="I2477" s="10">
        <v>183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</row>
    <row r="2478" spans="1:14" x14ac:dyDescent="0.25">
      <c r="A2478" s="10">
        <v>2477</v>
      </c>
      <c r="B2478" s="10">
        <v>54</v>
      </c>
      <c r="C2478" s="10">
        <v>28</v>
      </c>
      <c r="D2478" s="10">
        <v>30</v>
      </c>
      <c r="E2478" s="10">
        <v>95616</v>
      </c>
      <c r="F2478" s="10">
        <v>4</v>
      </c>
      <c r="G2478" s="11">
        <v>0.7</v>
      </c>
      <c r="H2478" s="10">
        <v>2</v>
      </c>
      <c r="I2478" s="10">
        <v>0</v>
      </c>
      <c r="J2478" s="10">
        <v>0</v>
      </c>
      <c r="K2478" s="10">
        <v>0</v>
      </c>
      <c r="L2478" s="10">
        <v>0</v>
      </c>
      <c r="M2478" s="10">
        <v>1</v>
      </c>
      <c r="N2478" s="10">
        <v>0</v>
      </c>
    </row>
    <row r="2479" spans="1:14" x14ac:dyDescent="0.25">
      <c r="A2479" s="10">
        <v>2478</v>
      </c>
      <c r="B2479" s="10">
        <v>40</v>
      </c>
      <c r="C2479" s="10">
        <v>14</v>
      </c>
      <c r="D2479" s="10">
        <v>179</v>
      </c>
      <c r="E2479" s="10">
        <v>90025</v>
      </c>
      <c r="F2479" s="10">
        <v>1</v>
      </c>
      <c r="G2479" s="11">
        <v>2.6</v>
      </c>
      <c r="H2479" s="10">
        <v>3</v>
      </c>
      <c r="I2479" s="10">
        <v>0</v>
      </c>
      <c r="J2479" s="10">
        <v>1</v>
      </c>
      <c r="K2479" s="10">
        <v>0</v>
      </c>
      <c r="L2479" s="10">
        <v>0</v>
      </c>
      <c r="M2479" s="10">
        <v>1</v>
      </c>
      <c r="N2479" s="10">
        <v>0</v>
      </c>
    </row>
    <row r="2480" spans="1:14" x14ac:dyDescent="0.25">
      <c r="A2480" s="10">
        <v>2479</v>
      </c>
      <c r="B2480" s="10">
        <v>30</v>
      </c>
      <c r="C2480" s="10">
        <v>5</v>
      </c>
      <c r="D2480" s="10">
        <v>178</v>
      </c>
      <c r="E2480" s="10">
        <v>94063</v>
      </c>
      <c r="F2480" s="10">
        <v>2</v>
      </c>
      <c r="G2480" s="11">
        <v>6.7</v>
      </c>
      <c r="H2480" s="10">
        <v>1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</row>
    <row r="2481" spans="1:14" x14ac:dyDescent="0.25">
      <c r="A2481" s="10">
        <v>2480</v>
      </c>
      <c r="B2481" s="10">
        <v>55</v>
      </c>
      <c r="C2481" s="10">
        <v>30</v>
      </c>
      <c r="D2481" s="10">
        <v>82</v>
      </c>
      <c r="E2481" s="10">
        <v>94720</v>
      </c>
      <c r="F2481" s="10">
        <v>4</v>
      </c>
      <c r="G2481" s="11">
        <v>3.8</v>
      </c>
      <c r="H2481" s="10">
        <v>2</v>
      </c>
      <c r="I2481" s="10">
        <v>0</v>
      </c>
      <c r="J2481" s="10">
        <v>0</v>
      </c>
      <c r="K2481" s="10">
        <v>0</v>
      </c>
      <c r="L2481" s="10">
        <v>0</v>
      </c>
      <c r="M2481" s="10">
        <v>1</v>
      </c>
      <c r="N2481" s="10">
        <v>0</v>
      </c>
    </row>
    <row r="2482" spans="1:14" x14ac:dyDescent="0.25">
      <c r="A2482" s="10">
        <v>2481</v>
      </c>
      <c r="B2482" s="10">
        <v>39</v>
      </c>
      <c r="C2482" s="10">
        <v>13</v>
      </c>
      <c r="D2482" s="10">
        <v>50</v>
      </c>
      <c r="E2482" s="10">
        <v>91768</v>
      </c>
      <c r="F2482" s="10">
        <v>2</v>
      </c>
      <c r="G2482" s="11">
        <v>2.4</v>
      </c>
      <c r="H2482" s="10">
        <v>2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</row>
    <row r="2483" spans="1:14" x14ac:dyDescent="0.25">
      <c r="A2483" s="10">
        <v>2482</v>
      </c>
      <c r="B2483" s="10">
        <v>55</v>
      </c>
      <c r="C2483" s="10">
        <v>30</v>
      </c>
      <c r="D2483" s="10">
        <v>64</v>
      </c>
      <c r="E2483" s="10">
        <v>94306</v>
      </c>
      <c r="F2483" s="10">
        <v>2</v>
      </c>
      <c r="G2483" s="11">
        <v>1.9</v>
      </c>
      <c r="H2483" s="10">
        <v>2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</row>
    <row r="2484" spans="1:14" x14ac:dyDescent="0.25">
      <c r="A2484" s="10">
        <v>2483</v>
      </c>
      <c r="B2484" s="10">
        <v>28</v>
      </c>
      <c r="C2484" s="10">
        <v>4</v>
      </c>
      <c r="D2484" s="10">
        <v>129</v>
      </c>
      <c r="E2484" s="10">
        <v>92115</v>
      </c>
      <c r="F2484" s="10">
        <v>1</v>
      </c>
      <c r="G2484" s="11">
        <v>1.5</v>
      </c>
      <c r="H2484" s="10">
        <v>1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1</v>
      </c>
    </row>
    <row r="2485" spans="1:14" x14ac:dyDescent="0.25">
      <c r="A2485" s="10">
        <v>2484</v>
      </c>
      <c r="B2485" s="10">
        <v>44</v>
      </c>
      <c r="C2485" s="10">
        <v>18</v>
      </c>
      <c r="D2485" s="10">
        <v>68</v>
      </c>
      <c r="E2485" s="10">
        <v>93943</v>
      </c>
      <c r="F2485" s="10">
        <v>4</v>
      </c>
      <c r="G2485" s="11">
        <v>2.9</v>
      </c>
      <c r="H2485" s="10">
        <v>1</v>
      </c>
      <c r="I2485" s="10">
        <v>0</v>
      </c>
      <c r="J2485" s="10">
        <v>0</v>
      </c>
      <c r="K2485" s="10">
        <v>1</v>
      </c>
      <c r="L2485" s="10">
        <v>0</v>
      </c>
      <c r="M2485" s="10">
        <v>0</v>
      </c>
      <c r="N2485" s="10">
        <v>0</v>
      </c>
    </row>
    <row r="2486" spans="1:14" x14ac:dyDescent="0.25">
      <c r="A2486" s="10">
        <v>2485</v>
      </c>
      <c r="B2486" s="10">
        <v>46</v>
      </c>
      <c r="C2486" s="10">
        <v>21</v>
      </c>
      <c r="D2486" s="10">
        <v>30</v>
      </c>
      <c r="E2486" s="10">
        <v>92697</v>
      </c>
      <c r="F2486" s="10">
        <v>1</v>
      </c>
      <c r="G2486" s="11">
        <v>1.4</v>
      </c>
      <c r="H2486" s="10">
        <v>3</v>
      </c>
      <c r="I2486" s="10">
        <v>112</v>
      </c>
      <c r="J2486" s="10">
        <v>0</v>
      </c>
      <c r="K2486" s="10">
        <v>1</v>
      </c>
      <c r="L2486" s="10">
        <v>0</v>
      </c>
      <c r="M2486" s="10">
        <v>0</v>
      </c>
      <c r="N2486" s="10">
        <v>0</v>
      </c>
    </row>
    <row r="2487" spans="1:14" x14ac:dyDescent="0.25">
      <c r="A2487" s="10">
        <v>2486</v>
      </c>
      <c r="B2487" s="10">
        <v>61</v>
      </c>
      <c r="C2487" s="10">
        <v>36</v>
      </c>
      <c r="D2487" s="10">
        <v>48</v>
      </c>
      <c r="E2487" s="10">
        <v>94025</v>
      </c>
      <c r="F2487" s="10">
        <v>3</v>
      </c>
      <c r="G2487" s="11">
        <v>1.5</v>
      </c>
      <c r="H2487" s="10">
        <v>1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1</v>
      </c>
    </row>
    <row r="2488" spans="1:14" x14ac:dyDescent="0.25">
      <c r="A2488" s="10">
        <v>2487</v>
      </c>
      <c r="B2488" s="10">
        <v>61</v>
      </c>
      <c r="C2488" s="10">
        <v>36</v>
      </c>
      <c r="D2488" s="10">
        <v>130</v>
      </c>
      <c r="E2488" s="10">
        <v>92717</v>
      </c>
      <c r="F2488" s="10">
        <v>1</v>
      </c>
      <c r="G2488" s="11">
        <v>1.3</v>
      </c>
      <c r="H2488" s="10">
        <v>1</v>
      </c>
      <c r="I2488" s="10">
        <v>257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</row>
    <row r="2489" spans="1:14" x14ac:dyDescent="0.25">
      <c r="A2489" s="10">
        <v>2488</v>
      </c>
      <c r="B2489" s="10">
        <v>45</v>
      </c>
      <c r="C2489" s="10">
        <v>20</v>
      </c>
      <c r="D2489" s="10">
        <v>40</v>
      </c>
      <c r="E2489" s="10">
        <v>92886</v>
      </c>
      <c r="F2489" s="10">
        <v>1</v>
      </c>
      <c r="G2489" s="11">
        <v>0.5</v>
      </c>
      <c r="H2489" s="10">
        <v>3</v>
      </c>
      <c r="I2489" s="10">
        <v>0</v>
      </c>
      <c r="J2489" s="10">
        <v>0</v>
      </c>
      <c r="K2489" s="10">
        <v>1</v>
      </c>
      <c r="L2489" s="10">
        <v>0</v>
      </c>
      <c r="M2489" s="10">
        <v>1</v>
      </c>
      <c r="N2489" s="10">
        <v>0</v>
      </c>
    </row>
    <row r="2490" spans="1:14" x14ac:dyDescent="0.25">
      <c r="A2490" s="10">
        <v>2489</v>
      </c>
      <c r="B2490" s="10">
        <v>38</v>
      </c>
      <c r="C2490" s="10">
        <v>14</v>
      </c>
      <c r="D2490" s="10">
        <v>105</v>
      </c>
      <c r="E2490" s="10">
        <v>94708</v>
      </c>
      <c r="F2490" s="10">
        <v>2</v>
      </c>
      <c r="G2490" s="11">
        <v>1.9</v>
      </c>
      <c r="H2490" s="10">
        <v>1</v>
      </c>
      <c r="I2490" s="10">
        <v>0</v>
      </c>
      <c r="J2490" s="10">
        <v>0</v>
      </c>
      <c r="K2490" s="10">
        <v>0</v>
      </c>
      <c r="L2490" s="10">
        <v>0</v>
      </c>
      <c r="M2490" s="10">
        <v>1</v>
      </c>
      <c r="N2490" s="10">
        <v>0</v>
      </c>
    </row>
    <row r="2491" spans="1:14" x14ac:dyDescent="0.25">
      <c r="A2491" s="10">
        <v>2490</v>
      </c>
      <c r="B2491" s="10">
        <v>29</v>
      </c>
      <c r="C2491" s="10">
        <v>3</v>
      </c>
      <c r="D2491" s="10">
        <v>41</v>
      </c>
      <c r="E2491" s="10">
        <v>92626</v>
      </c>
      <c r="F2491" s="10">
        <v>4</v>
      </c>
      <c r="G2491" s="11">
        <v>0.2</v>
      </c>
      <c r="H2491" s="10">
        <v>1</v>
      </c>
      <c r="I2491" s="10">
        <v>0</v>
      </c>
      <c r="J2491" s="10">
        <v>0</v>
      </c>
      <c r="K2491" s="10">
        <v>0</v>
      </c>
      <c r="L2491" s="10">
        <v>0</v>
      </c>
      <c r="M2491" s="10">
        <v>1</v>
      </c>
      <c r="N2491" s="10">
        <v>0</v>
      </c>
    </row>
    <row r="2492" spans="1:14" x14ac:dyDescent="0.25">
      <c r="A2492" s="10">
        <v>2491</v>
      </c>
      <c r="B2492" s="10">
        <v>52</v>
      </c>
      <c r="C2492" s="10">
        <v>28</v>
      </c>
      <c r="D2492" s="10">
        <v>168</v>
      </c>
      <c r="E2492" s="10">
        <v>90404</v>
      </c>
      <c r="F2492" s="10">
        <v>3</v>
      </c>
      <c r="G2492" s="11">
        <v>6.5</v>
      </c>
      <c r="H2492" s="10">
        <v>3</v>
      </c>
      <c r="I2492" s="10">
        <v>118</v>
      </c>
      <c r="J2492" s="10">
        <v>1</v>
      </c>
      <c r="K2492" s="10">
        <v>0</v>
      </c>
      <c r="L2492" s="10">
        <v>0</v>
      </c>
      <c r="M2492" s="10">
        <v>1</v>
      </c>
      <c r="N2492" s="10">
        <v>0</v>
      </c>
    </row>
    <row r="2493" spans="1:14" x14ac:dyDescent="0.25">
      <c r="A2493" s="10">
        <v>2492</v>
      </c>
      <c r="B2493" s="10">
        <v>38</v>
      </c>
      <c r="C2493" s="10">
        <v>14</v>
      </c>
      <c r="D2493" s="10">
        <v>80</v>
      </c>
      <c r="E2493" s="10">
        <v>92868</v>
      </c>
      <c r="F2493" s="10">
        <v>2</v>
      </c>
      <c r="G2493" s="11">
        <v>2.7</v>
      </c>
      <c r="H2493" s="10">
        <v>1</v>
      </c>
      <c r="I2493" s="10">
        <v>0</v>
      </c>
      <c r="J2493" s="10">
        <v>0</v>
      </c>
      <c r="K2493" s="10">
        <v>0</v>
      </c>
      <c r="L2493" s="10">
        <v>0</v>
      </c>
      <c r="M2493" s="10">
        <v>1</v>
      </c>
      <c r="N2493" s="10">
        <v>0</v>
      </c>
    </row>
    <row r="2494" spans="1:14" x14ac:dyDescent="0.25">
      <c r="A2494" s="10">
        <v>2493</v>
      </c>
      <c r="B2494" s="10">
        <v>28</v>
      </c>
      <c r="C2494" s="10">
        <v>3</v>
      </c>
      <c r="D2494" s="10">
        <v>134</v>
      </c>
      <c r="E2494" s="10">
        <v>96091</v>
      </c>
      <c r="F2494" s="10">
        <v>2</v>
      </c>
      <c r="G2494" s="11">
        <v>3.1</v>
      </c>
      <c r="H2494" s="10">
        <v>1</v>
      </c>
      <c r="I2494" s="10">
        <v>0</v>
      </c>
      <c r="J2494" s="10">
        <v>0</v>
      </c>
      <c r="K2494" s="10">
        <v>0</v>
      </c>
      <c r="L2494" s="10">
        <v>0</v>
      </c>
      <c r="M2494" s="10">
        <v>1</v>
      </c>
      <c r="N2494" s="10">
        <v>0</v>
      </c>
    </row>
    <row r="2495" spans="1:14" x14ac:dyDescent="0.25">
      <c r="A2495" s="10">
        <v>2494</v>
      </c>
      <c r="B2495" s="10">
        <v>34</v>
      </c>
      <c r="C2495" s="10">
        <v>9</v>
      </c>
      <c r="D2495" s="10">
        <v>49</v>
      </c>
      <c r="E2495" s="10">
        <v>94025</v>
      </c>
      <c r="F2495" s="10">
        <v>1</v>
      </c>
      <c r="G2495" s="11">
        <v>2.5</v>
      </c>
      <c r="H2495" s="10">
        <v>3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</row>
    <row r="2496" spans="1:14" x14ac:dyDescent="0.25">
      <c r="A2496" s="10">
        <v>2495</v>
      </c>
      <c r="B2496" s="10">
        <v>35</v>
      </c>
      <c r="C2496" s="10">
        <v>9</v>
      </c>
      <c r="D2496" s="10">
        <v>63</v>
      </c>
      <c r="E2496" s="10">
        <v>92697</v>
      </c>
      <c r="F2496" s="10">
        <v>2</v>
      </c>
      <c r="G2496" s="11">
        <v>1.8</v>
      </c>
      <c r="H2496" s="10">
        <v>1</v>
      </c>
      <c r="I2496" s="10">
        <v>0</v>
      </c>
      <c r="J2496" s="10">
        <v>0</v>
      </c>
      <c r="K2496" s="10">
        <v>0</v>
      </c>
      <c r="L2496" s="10">
        <v>0</v>
      </c>
      <c r="M2496" s="10">
        <v>1</v>
      </c>
      <c r="N2496" s="10">
        <v>0</v>
      </c>
    </row>
    <row r="2497" spans="1:14" x14ac:dyDescent="0.25">
      <c r="A2497" s="10">
        <v>2496</v>
      </c>
      <c r="B2497" s="10">
        <v>46</v>
      </c>
      <c r="C2497" s="10">
        <v>22</v>
      </c>
      <c r="D2497" s="10">
        <v>70</v>
      </c>
      <c r="E2497" s="10">
        <v>94701</v>
      </c>
      <c r="F2497" s="10">
        <v>4</v>
      </c>
      <c r="G2497" s="11">
        <v>1.9</v>
      </c>
      <c r="H2497" s="10">
        <v>1</v>
      </c>
      <c r="I2497" s="10">
        <v>212</v>
      </c>
      <c r="J2497" s="10">
        <v>0</v>
      </c>
      <c r="K2497" s="10">
        <v>0</v>
      </c>
      <c r="L2497" s="10">
        <v>0</v>
      </c>
      <c r="M2497" s="10">
        <v>0</v>
      </c>
      <c r="N2497" s="10">
        <v>1</v>
      </c>
    </row>
    <row r="2498" spans="1:14" x14ac:dyDescent="0.25">
      <c r="A2498" s="10">
        <v>2497</v>
      </c>
      <c r="B2498" s="10">
        <v>63</v>
      </c>
      <c r="C2498" s="10">
        <v>37</v>
      </c>
      <c r="D2498" s="10">
        <v>32</v>
      </c>
      <c r="E2498" s="10">
        <v>93117</v>
      </c>
      <c r="F2498" s="10">
        <v>3</v>
      </c>
      <c r="G2498" s="11">
        <v>0.7</v>
      </c>
      <c r="H2498" s="10">
        <v>2</v>
      </c>
      <c r="I2498" s="10">
        <v>141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</row>
    <row r="2499" spans="1:14" x14ac:dyDescent="0.25">
      <c r="A2499" s="10">
        <v>2498</v>
      </c>
      <c r="B2499" s="10">
        <v>33</v>
      </c>
      <c r="C2499" s="10">
        <v>9</v>
      </c>
      <c r="D2499" s="10">
        <v>14</v>
      </c>
      <c r="E2499" s="10">
        <v>95133</v>
      </c>
      <c r="F2499" s="10">
        <v>3</v>
      </c>
      <c r="G2499" s="11">
        <v>0.9</v>
      </c>
      <c r="H2499" s="10">
        <v>3</v>
      </c>
      <c r="I2499" s="10">
        <v>114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</row>
    <row r="2500" spans="1:14" x14ac:dyDescent="0.25">
      <c r="A2500" s="10">
        <v>2499</v>
      </c>
      <c r="B2500" s="10">
        <v>38</v>
      </c>
      <c r="C2500" s="10">
        <v>14</v>
      </c>
      <c r="D2500" s="10">
        <v>111</v>
      </c>
      <c r="E2500" s="10">
        <v>92028</v>
      </c>
      <c r="F2500" s="10">
        <v>2</v>
      </c>
      <c r="G2500" s="11">
        <v>6.1</v>
      </c>
      <c r="H2500" s="10">
        <v>1</v>
      </c>
      <c r="I2500" s="10">
        <v>326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</row>
    <row r="2501" spans="1:14" x14ac:dyDescent="0.25">
      <c r="A2501" s="10">
        <v>2500</v>
      </c>
      <c r="B2501" s="10">
        <v>53</v>
      </c>
      <c r="C2501" s="10">
        <v>27</v>
      </c>
      <c r="D2501" s="10">
        <v>38</v>
      </c>
      <c r="E2501" s="10">
        <v>94105</v>
      </c>
      <c r="F2501" s="10">
        <v>4</v>
      </c>
      <c r="G2501" s="11">
        <v>2.8</v>
      </c>
      <c r="H2501" s="10">
        <v>2</v>
      </c>
      <c r="I2501" s="10">
        <v>144</v>
      </c>
      <c r="J2501" s="10">
        <v>0</v>
      </c>
      <c r="K2501" s="10">
        <v>1</v>
      </c>
      <c r="L2501" s="10">
        <v>0</v>
      </c>
      <c r="M2501" s="10">
        <v>1</v>
      </c>
      <c r="N2501" s="10">
        <v>0</v>
      </c>
    </row>
    <row r="2502" spans="1:14" x14ac:dyDescent="0.25">
      <c r="A2502" s="10">
        <v>2501</v>
      </c>
      <c r="B2502" s="10">
        <v>28</v>
      </c>
      <c r="C2502" s="10">
        <v>2</v>
      </c>
      <c r="D2502" s="10">
        <v>121</v>
      </c>
      <c r="E2502" s="10">
        <v>92096</v>
      </c>
      <c r="F2502" s="10">
        <v>2</v>
      </c>
      <c r="G2502" s="11">
        <v>2</v>
      </c>
      <c r="H2502" s="10">
        <v>1</v>
      </c>
      <c r="I2502" s="10">
        <v>341</v>
      </c>
      <c r="J2502" s="10">
        <v>0</v>
      </c>
      <c r="K2502" s="10">
        <v>0</v>
      </c>
      <c r="L2502" s="10">
        <v>0</v>
      </c>
      <c r="M2502" s="10">
        <v>1</v>
      </c>
      <c r="N2502" s="10">
        <v>0</v>
      </c>
    </row>
    <row r="2503" spans="1:14" x14ac:dyDescent="0.25">
      <c r="A2503" s="10">
        <v>2502</v>
      </c>
      <c r="B2503" s="10">
        <v>44</v>
      </c>
      <c r="C2503" s="10">
        <v>18</v>
      </c>
      <c r="D2503" s="10">
        <v>90</v>
      </c>
      <c r="E2503" s="10">
        <v>95616</v>
      </c>
      <c r="F2503" s="10">
        <v>4</v>
      </c>
      <c r="G2503" s="11">
        <v>2.6</v>
      </c>
      <c r="H2503" s="10">
        <v>3</v>
      </c>
      <c r="I2503" s="10">
        <v>0</v>
      </c>
      <c r="J2503" s="10">
        <v>0</v>
      </c>
      <c r="K2503" s="10">
        <v>0</v>
      </c>
      <c r="L2503" s="10">
        <v>0</v>
      </c>
      <c r="M2503" s="10">
        <v>1</v>
      </c>
      <c r="N2503" s="10">
        <v>0</v>
      </c>
    </row>
    <row r="2504" spans="1:14" x14ac:dyDescent="0.25">
      <c r="A2504" s="10">
        <v>2503</v>
      </c>
      <c r="B2504" s="10">
        <v>58</v>
      </c>
      <c r="C2504" s="10">
        <v>31</v>
      </c>
      <c r="D2504" s="10">
        <v>178</v>
      </c>
      <c r="E2504" s="10">
        <v>92009</v>
      </c>
      <c r="F2504" s="10">
        <v>2</v>
      </c>
      <c r="G2504" s="11">
        <v>6</v>
      </c>
      <c r="H2504" s="10">
        <v>2</v>
      </c>
      <c r="I2504" s="10">
        <v>0</v>
      </c>
      <c r="J2504" s="10">
        <v>1</v>
      </c>
      <c r="K2504" s="10">
        <v>0</v>
      </c>
      <c r="L2504" s="10">
        <v>0</v>
      </c>
      <c r="M2504" s="10">
        <v>1</v>
      </c>
      <c r="N2504" s="10">
        <v>0</v>
      </c>
    </row>
    <row r="2505" spans="1:14" x14ac:dyDescent="0.25">
      <c r="A2505" s="10">
        <v>2504</v>
      </c>
      <c r="B2505" s="10">
        <v>38</v>
      </c>
      <c r="C2505" s="10">
        <v>14</v>
      </c>
      <c r="D2505" s="10">
        <v>20</v>
      </c>
      <c r="E2505" s="10">
        <v>94024</v>
      </c>
      <c r="F2505" s="10">
        <v>4</v>
      </c>
      <c r="G2505" s="11">
        <v>0.4</v>
      </c>
      <c r="H2505" s="10">
        <v>2</v>
      </c>
      <c r="I2505" s="10">
        <v>79</v>
      </c>
      <c r="J2505" s="10">
        <v>0</v>
      </c>
      <c r="K2505" s="10">
        <v>0</v>
      </c>
      <c r="L2505" s="10">
        <v>0</v>
      </c>
      <c r="M2505" s="10">
        <v>1</v>
      </c>
      <c r="N2505" s="10">
        <v>1</v>
      </c>
    </row>
    <row r="2506" spans="1:14" x14ac:dyDescent="0.25">
      <c r="A2506" s="10">
        <v>2505</v>
      </c>
      <c r="B2506" s="10">
        <v>48</v>
      </c>
      <c r="C2506" s="10">
        <v>24</v>
      </c>
      <c r="D2506" s="10">
        <v>61</v>
      </c>
      <c r="E2506" s="10">
        <v>91380</v>
      </c>
      <c r="F2506" s="10">
        <v>2</v>
      </c>
      <c r="G2506" s="11">
        <v>1.7</v>
      </c>
      <c r="H2506" s="10">
        <v>1</v>
      </c>
      <c r="I2506" s="10">
        <v>229</v>
      </c>
      <c r="J2506" s="10">
        <v>0</v>
      </c>
      <c r="K2506" s="10">
        <v>0</v>
      </c>
      <c r="L2506" s="10">
        <v>0</v>
      </c>
      <c r="M2506" s="10">
        <v>0</v>
      </c>
      <c r="N2506" s="10">
        <v>1</v>
      </c>
    </row>
    <row r="2507" spans="1:14" x14ac:dyDescent="0.25">
      <c r="A2507" s="10">
        <v>2506</v>
      </c>
      <c r="B2507" s="10">
        <v>33</v>
      </c>
      <c r="C2507" s="10">
        <v>7</v>
      </c>
      <c r="D2507" s="10">
        <v>43</v>
      </c>
      <c r="E2507" s="10">
        <v>96064</v>
      </c>
      <c r="F2507" s="10">
        <v>4</v>
      </c>
      <c r="G2507" s="11">
        <v>0.8</v>
      </c>
      <c r="H2507" s="10">
        <v>1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</row>
    <row r="2508" spans="1:14" x14ac:dyDescent="0.25">
      <c r="A2508" s="10">
        <v>2507</v>
      </c>
      <c r="B2508" s="10">
        <v>66</v>
      </c>
      <c r="C2508" s="10">
        <v>42</v>
      </c>
      <c r="D2508" s="10">
        <v>39</v>
      </c>
      <c r="E2508" s="10">
        <v>94590</v>
      </c>
      <c r="F2508" s="10">
        <v>1</v>
      </c>
      <c r="G2508" s="11">
        <v>1.9</v>
      </c>
      <c r="H2508" s="10">
        <v>2</v>
      </c>
      <c r="I2508" s="10">
        <v>0</v>
      </c>
      <c r="J2508" s="10">
        <v>0</v>
      </c>
      <c r="K2508" s="10">
        <v>0</v>
      </c>
      <c r="L2508" s="10">
        <v>0</v>
      </c>
      <c r="M2508" s="10">
        <v>1</v>
      </c>
      <c r="N2508" s="10">
        <v>1</v>
      </c>
    </row>
    <row r="2509" spans="1:14" x14ac:dyDescent="0.25">
      <c r="A2509" s="10">
        <v>2508</v>
      </c>
      <c r="B2509" s="10">
        <v>59</v>
      </c>
      <c r="C2509" s="10">
        <v>34</v>
      </c>
      <c r="D2509" s="10">
        <v>60</v>
      </c>
      <c r="E2509" s="10">
        <v>90048</v>
      </c>
      <c r="F2509" s="10">
        <v>4</v>
      </c>
      <c r="G2509" s="11">
        <v>2.1</v>
      </c>
      <c r="H2509" s="10">
        <v>1</v>
      </c>
      <c r="I2509" s="10">
        <v>234</v>
      </c>
      <c r="J2509" s="10">
        <v>0</v>
      </c>
      <c r="K2509" s="10">
        <v>0</v>
      </c>
      <c r="L2509" s="10">
        <v>0</v>
      </c>
      <c r="M2509" s="10">
        <v>1</v>
      </c>
      <c r="N2509" s="10">
        <v>1</v>
      </c>
    </row>
    <row r="2510" spans="1:14" x14ac:dyDescent="0.25">
      <c r="A2510" s="10">
        <v>2509</v>
      </c>
      <c r="B2510" s="10">
        <v>40</v>
      </c>
      <c r="C2510" s="10">
        <v>15</v>
      </c>
      <c r="D2510" s="10">
        <v>63</v>
      </c>
      <c r="E2510" s="10">
        <v>93407</v>
      </c>
      <c r="F2510" s="10">
        <v>3</v>
      </c>
      <c r="G2510" s="11">
        <v>3</v>
      </c>
      <c r="H2510" s="10">
        <v>1</v>
      </c>
      <c r="I2510" s="10">
        <v>0</v>
      </c>
      <c r="J2510" s="10">
        <v>0</v>
      </c>
      <c r="K2510" s="10">
        <v>1</v>
      </c>
      <c r="L2510" s="10">
        <v>0</v>
      </c>
      <c r="M2510" s="10">
        <v>1</v>
      </c>
      <c r="N2510" s="10">
        <v>0</v>
      </c>
    </row>
    <row r="2511" spans="1:14" x14ac:dyDescent="0.25">
      <c r="A2511" s="10">
        <v>2510</v>
      </c>
      <c r="B2511" s="10">
        <v>36</v>
      </c>
      <c r="C2511" s="10">
        <v>11</v>
      </c>
      <c r="D2511" s="10">
        <v>8</v>
      </c>
      <c r="E2511" s="10">
        <v>93401</v>
      </c>
      <c r="F2511" s="10">
        <v>4</v>
      </c>
      <c r="G2511" s="11">
        <v>0.2</v>
      </c>
      <c r="H2511" s="10">
        <v>3</v>
      </c>
      <c r="I2511" s="10">
        <v>81</v>
      </c>
      <c r="J2511" s="10">
        <v>0</v>
      </c>
      <c r="K2511" s="10">
        <v>0</v>
      </c>
      <c r="L2511" s="10">
        <v>0</v>
      </c>
      <c r="M2511" s="10">
        <v>0</v>
      </c>
      <c r="N2511" s="10">
        <v>1</v>
      </c>
    </row>
    <row r="2512" spans="1:14" x14ac:dyDescent="0.25">
      <c r="A2512" s="10">
        <v>2511</v>
      </c>
      <c r="B2512" s="10">
        <v>62</v>
      </c>
      <c r="C2512" s="10">
        <v>38</v>
      </c>
      <c r="D2512" s="10">
        <v>52</v>
      </c>
      <c r="E2512" s="10">
        <v>95616</v>
      </c>
      <c r="F2512" s="10">
        <v>4</v>
      </c>
      <c r="G2512" s="11">
        <v>1.3</v>
      </c>
      <c r="H2512" s="10">
        <v>2</v>
      </c>
      <c r="I2512" s="10">
        <v>0</v>
      </c>
      <c r="J2512" s="10">
        <v>0</v>
      </c>
      <c r="K2512" s="10">
        <v>0</v>
      </c>
      <c r="L2512" s="10">
        <v>0</v>
      </c>
      <c r="M2512" s="10">
        <v>1</v>
      </c>
      <c r="N2512" s="10">
        <v>1</v>
      </c>
    </row>
    <row r="2513" spans="1:14" x14ac:dyDescent="0.25">
      <c r="A2513" s="10">
        <v>2512</v>
      </c>
      <c r="B2513" s="10">
        <v>51</v>
      </c>
      <c r="C2513" s="10">
        <v>27</v>
      </c>
      <c r="D2513" s="10">
        <v>92</v>
      </c>
      <c r="E2513" s="10">
        <v>92121</v>
      </c>
      <c r="F2513" s="10">
        <v>4</v>
      </c>
      <c r="G2513" s="11">
        <v>3</v>
      </c>
      <c r="H2513" s="10">
        <v>1</v>
      </c>
      <c r="I2513" s="10">
        <v>0</v>
      </c>
      <c r="J2513" s="10">
        <v>1</v>
      </c>
      <c r="K2513" s="10">
        <v>0</v>
      </c>
      <c r="L2513" s="10">
        <v>1</v>
      </c>
      <c r="M2513" s="10">
        <v>1</v>
      </c>
      <c r="N2513" s="10">
        <v>1</v>
      </c>
    </row>
    <row r="2514" spans="1:14" x14ac:dyDescent="0.25">
      <c r="A2514" s="10">
        <v>2513</v>
      </c>
      <c r="B2514" s="10">
        <v>58</v>
      </c>
      <c r="C2514" s="10">
        <v>32</v>
      </c>
      <c r="D2514" s="10">
        <v>111</v>
      </c>
      <c r="E2514" s="10">
        <v>90212</v>
      </c>
      <c r="F2514" s="10">
        <v>2</v>
      </c>
      <c r="G2514" s="11">
        <v>1.4</v>
      </c>
      <c r="H2514" s="10">
        <v>1</v>
      </c>
      <c r="I2514" s="10">
        <v>298</v>
      </c>
      <c r="J2514" s="10">
        <v>0</v>
      </c>
      <c r="K2514" s="10">
        <v>0</v>
      </c>
      <c r="L2514" s="10">
        <v>0</v>
      </c>
      <c r="M2514" s="10">
        <v>1</v>
      </c>
      <c r="N2514" s="10">
        <v>0</v>
      </c>
    </row>
    <row r="2515" spans="1:14" x14ac:dyDescent="0.25">
      <c r="A2515" s="10">
        <v>2514</v>
      </c>
      <c r="B2515" s="10">
        <v>52</v>
      </c>
      <c r="C2515" s="10">
        <v>26</v>
      </c>
      <c r="D2515" s="10">
        <v>71</v>
      </c>
      <c r="E2515" s="10">
        <v>92037</v>
      </c>
      <c r="F2515" s="10">
        <v>1</v>
      </c>
      <c r="G2515" s="11">
        <v>1.4</v>
      </c>
      <c r="H2515" s="10">
        <v>3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</row>
    <row r="2516" spans="1:14" x14ac:dyDescent="0.25">
      <c r="A2516" s="10">
        <v>2515</v>
      </c>
      <c r="B2516" s="10">
        <v>41</v>
      </c>
      <c r="C2516" s="10">
        <v>16</v>
      </c>
      <c r="D2516" s="10">
        <v>25</v>
      </c>
      <c r="E2516" s="10">
        <v>92182</v>
      </c>
      <c r="F2516" s="10">
        <v>2</v>
      </c>
      <c r="G2516" s="11">
        <v>0.1</v>
      </c>
      <c r="H2516" s="10">
        <v>2</v>
      </c>
      <c r="I2516" s="10">
        <v>91</v>
      </c>
      <c r="J2516" s="10">
        <v>0</v>
      </c>
      <c r="K2516" s="10">
        <v>1</v>
      </c>
      <c r="L2516" s="10">
        <v>0</v>
      </c>
      <c r="M2516" s="10">
        <v>0</v>
      </c>
      <c r="N2516" s="10">
        <v>0</v>
      </c>
    </row>
    <row r="2517" spans="1:14" x14ac:dyDescent="0.25">
      <c r="A2517" s="10">
        <v>2516</v>
      </c>
      <c r="B2517" s="10">
        <v>31</v>
      </c>
      <c r="C2517" s="10">
        <v>5</v>
      </c>
      <c r="D2517" s="10">
        <v>34</v>
      </c>
      <c r="E2517" s="10">
        <v>94558</v>
      </c>
      <c r="F2517" s="10">
        <v>1</v>
      </c>
      <c r="G2517" s="11">
        <v>1.9</v>
      </c>
      <c r="H2517" s="10">
        <v>3</v>
      </c>
      <c r="I2517" s="10">
        <v>156</v>
      </c>
      <c r="J2517" s="10">
        <v>0</v>
      </c>
      <c r="K2517" s="10">
        <v>0</v>
      </c>
      <c r="L2517" s="10">
        <v>0</v>
      </c>
      <c r="M2517" s="10">
        <v>1</v>
      </c>
      <c r="N2517" s="10">
        <v>0</v>
      </c>
    </row>
    <row r="2518" spans="1:14" x14ac:dyDescent="0.25">
      <c r="A2518" s="10">
        <v>2517</v>
      </c>
      <c r="B2518" s="10">
        <v>28</v>
      </c>
      <c r="C2518" s="10">
        <v>3</v>
      </c>
      <c r="D2518" s="10">
        <v>74</v>
      </c>
      <c r="E2518" s="10">
        <v>94720</v>
      </c>
      <c r="F2518" s="10">
        <v>3</v>
      </c>
      <c r="G2518" s="11">
        <v>2.6</v>
      </c>
      <c r="H2518" s="10">
        <v>3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</row>
    <row r="2519" spans="1:14" x14ac:dyDescent="0.25">
      <c r="A2519" s="10">
        <v>2518</v>
      </c>
      <c r="B2519" s="10">
        <v>57</v>
      </c>
      <c r="C2519" s="10">
        <v>31</v>
      </c>
      <c r="D2519" s="10">
        <v>120</v>
      </c>
      <c r="E2519" s="10">
        <v>95616</v>
      </c>
      <c r="F2519" s="10">
        <v>2</v>
      </c>
      <c r="G2519" s="11">
        <v>2</v>
      </c>
      <c r="H2519" s="10">
        <v>1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1</v>
      </c>
    </row>
    <row r="2520" spans="1:14" x14ac:dyDescent="0.25">
      <c r="A2520" s="10">
        <v>2519</v>
      </c>
      <c r="B2520" s="10">
        <v>61</v>
      </c>
      <c r="C2520" s="10">
        <v>37</v>
      </c>
      <c r="D2520" s="10">
        <v>50</v>
      </c>
      <c r="E2520" s="10">
        <v>95125</v>
      </c>
      <c r="F2520" s="10">
        <v>4</v>
      </c>
      <c r="G2520" s="11">
        <v>1.3</v>
      </c>
      <c r="H2520" s="10">
        <v>2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1</v>
      </c>
    </row>
    <row r="2521" spans="1:14" x14ac:dyDescent="0.25">
      <c r="A2521" s="10">
        <v>2520</v>
      </c>
      <c r="B2521" s="10">
        <v>60</v>
      </c>
      <c r="C2521" s="10">
        <v>36</v>
      </c>
      <c r="D2521" s="10">
        <v>10</v>
      </c>
      <c r="E2521" s="10">
        <v>92121</v>
      </c>
      <c r="F2521" s="10">
        <v>2</v>
      </c>
      <c r="G2521" s="11">
        <v>1</v>
      </c>
      <c r="H2521" s="10">
        <v>1</v>
      </c>
      <c r="I2521" s="10">
        <v>0</v>
      </c>
      <c r="J2521" s="10">
        <v>0</v>
      </c>
      <c r="K2521" s="10">
        <v>0</v>
      </c>
      <c r="L2521" s="10">
        <v>0</v>
      </c>
      <c r="M2521" s="10">
        <v>1</v>
      </c>
      <c r="N2521" s="10">
        <v>1</v>
      </c>
    </row>
    <row r="2522" spans="1:14" x14ac:dyDescent="0.25">
      <c r="A2522" s="10">
        <v>2521</v>
      </c>
      <c r="B2522" s="10">
        <v>56</v>
      </c>
      <c r="C2522" s="10">
        <v>29</v>
      </c>
      <c r="D2522" s="10">
        <v>45</v>
      </c>
      <c r="E2522" s="10">
        <v>90095</v>
      </c>
      <c r="F2522" s="10">
        <v>4</v>
      </c>
      <c r="G2522" s="11">
        <v>2.5</v>
      </c>
      <c r="H2522" s="10">
        <v>2</v>
      </c>
      <c r="I2522" s="10">
        <v>113</v>
      </c>
      <c r="J2522" s="10">
        <v>0</v>
      </c>
      <c r="K2522" s="10">
        <v>0</v>
      </c>
      <c r="L2522" s="10">
        <v>0</v>
      </c>
      <c r="M2522" s="10">
        <v>1</v>
      </c>
      <c r="N2522" s="10">
        <v>0</v>
      </c>
    </row>
    <row r="2523" spans="1:14" x14ac:dyDescent="0.25">
      <c r="A2523" s="10">
        <v>2522</v>
      </c>
      <c r="B2523" s="10">
        <v>49</v>
      </c>
      <c r="C2523" s="10">
        <v>23</v>
      </c>
      <c r="D2523" s="10">
        <v>29</v>
      </c>
      <c r="E2523" s="10">
        <v>94551</v>
      </c>
      <c r="F2523" s="10">
        <v>4</v>
      </c>
      <c r="G2523" s="11">
        <v>1.8</v>
      </c>
      <c r="H2523" s="10">
        <v>1</v>
      </c>
      <c r="I2523" s="10">
        <v>0</v>
      </c>
      <c r="J2523" s="10">
        <v>0</v>
      </c>
      <c r="K2523" s="10">
        <v>0</v>
      </c>
      <c r="L2523" s="10">
        <v>0</v>
      </c>
      <c r="M2523" s="10">
        <v>1</v>
      </c>
      <c r="N2523" s="10">
        <v>1</v>
      </c>
    </row>
    <row r="2524" spans="1:14" x14ac:dyDescent="0.25">
      <c r="A2524" s="10">
        <v>2523</v>
      </c>
      <c r="B2524" s="10">
        <v>63</v>
      </c>
      <c r="C2524" s="10">
        <v>37</v>
      </c>
      <c r="D2524" s="10">
        <v>145</v>
      </c>
      <c r="E2524" s="10">
        <v>94025</v>
      </c>
      <c r="F2524" s="10">
        <v>2</v>
      </c>
      <c r="G2524" s="11">
        <v>6.9</v>
      </c>
      <c r="H2524" s="10">
        <v>1</v>
      </c>
      <c r="I2524" s="10">
        <v>0</v>
      </c>
      <c r="J2524" s="10">
        <v>0</v>
      </c>
      <c r="K2524" s="10">
        <v>0</v>
      </c>
      <c r="L2524" s="10">
        <v>0</v>
      </c>
      <c r="M2524" s="10">
        <v>1</v>
      </c>
      <c r="N2524" s="10">
        <v>0</v>
      </c>
    </row>
    <row r="2525" spans="1:14" x14ac:dyDescent="0.25">
      <c r="A2525" s="10">
        <v>2524</v>
      </c>
      <c r="B2525" s="10">
        <v>49</v>
      </c>
      <c r="C2525" s="10">
        <v>23</v>
      </c>
      <c r="D2525" s="10">
        <v>100</v>
      </c>
      <c r="E2525" s="10">
        <v>95403</v>
      </c>
      <c r="F2525" s="10">
        <v>2</v>
      </c>
      <c r="G2525" s="11">
        <v>6.3</v>
      </c>
      <c r="H2525" s="10">
        <v>1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</row>
    <row r="2526" spans="1:14" x14ac:dyDescent="0.25">
      <c r="A2526" s="10">
        <v>2525</v>
      </c>
      <c r="B2526" s="10">
        <v>49</v>
      </c>
      <c r="C2526" s="10">
        <v>25</v>
      </c>
      <c r="D2526" s="10">
        <v>24</v>
      </c>
      <c r="E2526" s="10">
        <v>95678</v>
      </c>
      <c r="F2526" s="10">
        <v>3</v>
      </c>
      <c r="G2526" s="11">
        <v>0.4</v>
      </c>
      <c r="H2526" s="10">
        <v>1</v>
      </c>
      <c r="I2526" s="10">
        <v>0</v>
      </c>
      <c r="J2526" s="10">
        <v>0</v>
      </c>
      <c r="K2526" s="10">
        <v>0</v>
      </c>
      <c r="L2526" s="10">
        <v>0</v>
      </c>
      <c r="M2526" s="10">
        <v>1</v>
      </c>
      <c r="N2526" s="10">
        <v>0</v>
      </c>
    </row>
    <row r="2527" spans="1:14" x14ac:dyDescent="0.25">
      <c r="A2527" s="10">
        <v>2526</v>
      </c>
      <c r="B2527" s="10">
        <v>32</v>
      </c>
      <c r="C2527" s="10">
        <v>8</v>
      </c>
      <c r="D2527" s="10">
        <v>60</v>
      </c>
      <c r="E2527" s="10">
        <v>95816</v>
      </c>
      <c r="F2527" s="10">
        <v>1</v>
      </c>
      <c r="G2527" s="11">
        <v>1.2</v>
      </c>
      <c r="H2527" s="10">
        <v>1</v>
      </c>
      <c r="I2527" s="10">
        <v>0</v>
      </c>
      <c r="J2527" s="10">
        <v>0</v>
      </c>
      <c r="K2527" s="10">
        <v>0</v>
      </c>
      <c r="L2527" s="10">
        <v>0</v>
      </c>
      <c r="M2527" s="10">
        <v>1</v>
      </c>
      <c r="N2527" s="10">
        <v>1</v>
      </c>
    </row>
    <row r="2528" spans="1:14" x14ac:dyDescent="0.25">
      <c r="A2528" s="10">
        <v>2527</v>
      </c>
      <c r="B2528" s="10">
        <v>26</v>
      </c>
      <c r="C2528" s="10">
        <v>1</v>
      </c>
      <c r="D2528" s="10">
        <v>50</v>
      </c>
      <c r="E2528" s="10">
        <v>95616</v>
      </c>
      <c r="F2528" s="10">
        <v>4</v>
      </c>
      <c r="G2528" s="11">
        <v>0.6</v>
      </c>
      <c r="H2528" s="10">
        <v>2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</row>
    <row r="2529" spans="1:14" x14ac:dyDescent="0.25">
      <c r="A2529" s="10">
        <v>2528</v>
      </c>
      <c r="B2529" s="10">
        <v>27</v>
      </c>
      <c r="C2529" s="10">
        <v>1</v>
      </c>
      <c r="D2529" s="10">
        <v>43</v>
      </c>
      <c r="E2529" s="10">
        <v>95120</v>
      </c>
      <c r="F2529" s="10">
        <v>3</v>
      </c>
      <c r="G2529" s="11">
        <v>1.1000000000000001</v>
      </c>
      <c r="H2529" s="10">
        <v>2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</row>
    <row r="2530" spans="1:14" x14ac:dyDescent="0.25">
      <c r="A2530" s="10">
        <v>2529</v>
      </c>
      <c r="B2530" s="10">
        <v>57</v>
      </c>
      <c r="C2530" s="10">
        <v>31</v>
      </c>
      <c r="D2530" s="10">
        <v>79</v>
      </c>
      <c r="E2530" s="10">
        <v>91335</v>
      </c>
      <c r="F2530" s="10">
        <v>3</v>
      </c>
      <c r="G2530" s="11">
        <v>4.4000000000000004</v>
      </c>
      <c r="H2530" s="10">
        <v>1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1</v>
      </c>
    </row>
    <row r="2531" spans="1:14" x14ac:dyDescent="0.25">
      <c r="A2531" s="10">
        <v>2530</v>
      </c>
      <c r="B2531" s="10">
        <v>29</v>
      </c>
      <c r="C2531" s="10">
        <v>5</v>
      </c>
      <c r="D2531" s="10">
        <v>44</v>
      </c>
      <c r="E2531" s="10">
        <v>95819</v>
      </c>
      <c r="F2531" s="10">
        <v>3</v>
      </c>
      <c r="G2531" s="11">
        <v>0.1</v>
      </c>
      <c r="H2531" s="10">
        <v>2</v>
      </c>
      <c r="I2531" s="10">
        <v>0</v>
      </c>
      <c r="J2531" s="10">
        <v>0</v>
      </c>
      <c r="K2531" s="10">
        <v>0</v>
      </c>
      <c r="L2531" s="10">
        <v>0</v>
      </c>
      <c r="M2531" s="10">
        <v>1</v>
      </c>
      <c r="N2531" s="10">
        <v>1</v>
      </c>
    </row>
    <row r="2532" spans="1:14" x14ac:dyDescent="0.25">
      <c r="A2532" s="10">
        <v>2531</v>
      </c>
      <c r="B2532" s="10">
        <v>56</v>
      </c>
      <c r="C2532" s="10">
        <v>30</v>
      </c>
      <c r="D2532" s="10">
        <v>31</v>
      </c>
      <c r="E2532" s="10">
        <v>90024</v>
      </c>
      <c r="F2532" s="10">
        <v>4</v>
      </c>
      <c r="G2532" s="11">
        <v>1.5</v>
      </c>
      <c r="H2532" s="10">
        <v>3</v>
      </c>
      <c r="I2532" s="10">
        <v>0</v>
      </c>
      <c r="J2532" s="10">
        <v>0</v>
      </c>
      <c r="K2532" s="10">
        <v>0</v>
      </c>
      <c r="L2532" s="10">
        <v>0</v>
      </c>
      <c r="M2532" s="10">
        <v>1</v>
      </c>
      <c r="N2532" s="10">
        <v>0</v>
      </c>
    </row>
    <row r="2533" spans="1:14" x14ac:dyDescent="0.25">
      <c r="A2533" s="10">
        <v>2532</v>
      </c>
      <c r="B2533" s="10">
        <v>59</v>
      </c>
      <c r="C2533" s="10">
        <v>35</v>
      </c>
      <c r="D2533" s="10">
        <v>14</v>
      </c>
      <c r="E2533" s="10">
        <v>94305</v>
      </c>
      <c r="F2533" s="10">
        <v>2</v>
      </c>
      <c r="G2533" s="11">
        <v>1</v>
      </c>
      <c r="H2533" s="10">
        <v>1</v>
      </c>
      <c r="I2533" s="10">
        <v>107</v>
      </c>
      <c r="J2533" s="10">
        <v>0</v>
      </c>
      <c r="K2533" s="10">
        <v>0</v>
      </c>
      <c r="L2533" s="10">
        <v>0</v>
      </c>
      <c r="M2533" s="10">
        <v>1</v>
      </c>
      <c r="N2533" s="10">
        <v>0</v>
      </c>
    </row>
    <row r="2534" spans="1:14" x14ac:dyDescent="0.25">
      <c r="A2534" s="10">
        <v>2533</v>
      </c>
      <c r="B2534" s="10">
        <v>53</v>
      </c>
      <c r="C2534" s="10">
        <v>28</v>
      </c>
      <c r="D2534" s="10">
        <v>19</v>
      </c>
      <c r="E2534" s="10">
        <v>94608</v>
      </c>
      <c r="F2534" s="10">
        <v>4</v>
      </c>
      <c r="G2534" s="11">
        <v>0.8</v>
      </c>
      <c r="H2534" s="10">
        <v>1</v>
      </c>
      <c r="I2534" s="10">
        <v>106</v>
      </c>
      <c r="J2534" s="10">
        <v>0</v>
      </c>
      <c r="K2534" s="10">
        <v>0</v>
      </c>
      <c r="L2534" s="10">
        <v>0</v>
      </c>
      <c r="M2534" s="10">
        <v>0</v>
      </c>
      <c r="N2534" s="10">
        <v>1</v>
      </c>
    </row>
    <row r="2535" spans="1:14" x14ac:dyDescent="0.25">
      <c r="A2535" s="10">
        <v>2534</v>
      </c>
      <c r="B2535" s="10">
        <v>54</v>
      </c>
      <c r="C2535" s="10">
        <v>29</v>
      </c>
      <c r="D2535" s="10">
        <v>111</v>
      </c>
      <c r="E2535" s="10">
        <v>93023</v>
      </c>
      <c r="F2535" s="10">
        <v>1</v>
      </c>
      <c r="G2535" s="11">
        <v>1.1000000000000001</v>
      </c>
      <c r="H2535" s="10">
        <v>2</v>
      </c>
      <c r="I2535" s="10">
        <v>0</v>
      </c>
      <c r="J2535" s="10">
        <v>1</v>
      </c>
      <c r="K2535" s="10">
        <v>0</v>
      </c>
      <c r="L2535" s="10">
        <v>0</v>
      </c>
      <c r="M2535" s="10">
        <v>1</v>
      </c>
      <c r="N2535" s="10">
        <v>0</v>
      </c>
    </row>
    <row r="2536" spans="1:14" x14ac:dyDescent="0.25">
      <c r="A2536" s="10">
        <v>2535</v>
      </c>
      <c r="B2536" s="10">
        <v>56</v>
      </c>
      <c r="C2536" s="10">
        <v>30</v>
      </c>
      <c r="D2536" s="10">
        <v>90</v>
      </c>
      <c r="E2536" s="10">
        <v>94402</v>
      </c>
      <c r="F2536" s="10">
        <v>1</v>
      </c>
      <c r="G2536" s="11">
        <v>1.9</v>
      </c>
      <c r="H2536" s="10">
        <v>2</v>
      </c>
      <c r="I2536" s="10">
        <v>0</v>
      </c>
      <c r="J2536" s="10">
        <v>0</v>
      </c>
      <c r="K2536" s="10">
        <v>0</v>
      </c>
      <c r="L2536" s="10">
        <v>0</v>
      </c>
      <c r="M2536" s="10">
        <v>1</v>
      </c>
      <c r="N2536" s="10">
        <v>0</v>
      </c>
    </row>
    <row r="2537" spans="1:14" x14ac:dyDescent="0.25">
      <c r="A2537" s="10">
        <v>2536</v>
      </c>
      <c r="B2537" s="10">
        <v>50</v>
      </c>
      <c r="C2537" s="10">
        <v>25</v>
      </c>
      <c r="D2537" s="10">
        <v>21</v>
      </c>
      <c r="E2537" s="10">
        <v>90274</v>
      </c>
      <c r="F2537" s="10">
        <v>2</v>
      </c>
      <c r="G2537" s="11">
        <v>0.7</v>
      </c>
      <c r="H2537" s="10">
        <v>3</v>
      </c>
      <c r="I2537" s="10">
        <v>129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</row>
    <row r="2538" spans="1:14" x14ac:dyDescent="0.25">
      <c r="A2538" s="10">
        <v>2537</v>
      </c>
      <c r="B2538" s="10">
        <v>51</v>
      </c>
      <c r="C2538" s="10">
        <v>25</v>
      </c>
      <c r="D2538" s="10">
        <v>104</v>
      </c>
      <c r="E2538" s="10">
        <v>94949</v>
      </c>
      <c r="F2538" s="10">
        <v>1</v>
      </c>
      <c r="G2538" s="11">
        <v>4.2</v>
      </c>
      <c r="H2538" s="10">
        <v>2</v>
      </c>
      <c r="I2538" s="10">
        <v>0</v>
      </c>
      <c r="J2538" s="10">
        <v>1</v>
      </c>
      <c r="K2538" s="10">
        <v>0</v>
      </c>
      <c r="L2538" s="10">
        <v>0</v>
      </c>
      <c r="M2538" s="10">
        <v>1</v>
      </c>
      <c r="N2538" s="10">
        <v>0</v>
      </c>
    </row>
    <row r="2539" spans="1:14" x14ac:dyDescent="0.25">
      <c r="A2539" s="10">
        <v>2538</v>
      </c>
      <c r="B2539" s="10">
        <v>53</v>
      </c>
      <c r="C2539" s="10">
        <v>27</v>
      </c>
      <c r="D2539" s="10">
        <v>75</v>
      </c>
      <c r="E2539" s="10">
        <v>94303</v>
      </c>
      <c r="F2539" s="10">
        <v>1</v>
      </c>
      <c r="G2539" s="11">
        <v>1.9</v>
      </c>
      <c r="H2539" s="10">
        <v>2</v>
      </c>
      <c r="I2539" s="10">
        <v>0</v>
      </c>
      <c r="J2539" s="10">
        <v>0</v>
      </c>
      <c r="K2539" s="10">
        <v>0</v>
      </c>
      <c r="L2539" s="10">
        <v>0</v>
      </c>
      <c r="M2539" s="10">
        <v>1</v>
      </c>
      <c r="N2539" s="10">
        <v>0</v>
      </c>
    </row>
    <row r="2540" spans="1:14" x14ac:dyDescent="0.25">
      <c r="A2540" s="10">
        <v>2539</v>
      </c>
      <c r="B2540" s="10">
        <v>37</v>
      </c>
      <c r="C2540" s="10">
        <v>12</v>
      </c>
      <c r="D2540" s="10">
        <v>175</v>
      </c>
      <c r="E2540" s="10">
        <v>92037</v>
      </c>
      <c r="F2540" s="10">
        <v>2</v>
      </c>
      <c r="G2540" s="11">
        <v>7.8</v>
      </c>
      <c r="H2540" s="10">
        <v>1</v>
      </c>
      <c r="I2540" s="10">
        <v>297</v>
      </c>
      <c r="J2540" s="10">
        <v>0</v>
      </c>
      <c r="K2540" s="10">
        <v>0</v>
      </c>
      <c r="L2540" s="10">
        <v>0</v>
      </c>
      <c r="M2540" s="10">
        <v>1</v>
      </c>
      <c r="N2540" s="10">
        <v>1</v>
      </c>
    </row>
    <row r="2541" spans="1:14" x14ac:dyDescent="0.25">
      <c r="A2541" s="10">
        <v>2540</v>
      </c>
      <c r="B2541" s="10">
        <v>32</v>
      </c>
      <c r="C2541" s="10">
        <v>7</v>
      </c>
      <c r="D2541" s="10">
        <v>98</v>
      </c>
      <c r="E2541" s="10">
        <v>95929</v>
      </c>
      <c r="F2541" s="10">
        <v>1</v>
      </c>
      <c r="G2541" s="11">
        <v>4.2</v>
      </c>
      <c r="H2541" s="10">
        <v>1</v>
      </c>
      <c r="I2541" s="10">
        <v>171</v>
      </c>
      <c r="J2541" s="10">
        <v>1</v>
      </c>
      <c r="K2541" s="10">
        <v>1</v>
      </c>
      <c r="L2541" s="10">
        <v>1</v>
      </c>
      <c r="M2541" s="10">
        <v>0</v>
      </c>
      <c r="N2541" s="10">
        <v>0</v>
      </c>
    </row>
    <row r="2542" spans="1:14" x14ac:dyDescent="0.25">
      <c r="A2542" s="10">
        <v>2541</v>
      </c>
      <c r="B2542" s="10">
        <v>49</v>
      </c>
      <c r="C2542" s="10">
        <v>23</v>
      </c>
      <c r="D2542" s="10">
        <v>41</v>
      </c>
      <c r="E2542" s="10">
        <v>95521</v>
      </c>
      <c r="F2542" s="10">
        <v>4</v>
      </c>
      <c r="G2542" s="11">
        <v>0.1</v>
      </c>
      <c r="H2542" s="10">
        <v>1</v>
      </c>
      <c r="I2542" s="10">
        <v>153</v>
      </c>
      <c r="J2542" s="10">
        <v>0</v>
      </c>
      <c r="K2542" s="10">
        <v>0</v>
      </c>
      <c r="L2542" s="10">
        <v>0</v>
      </c>
      <c r="M2542" s="10">
        <v>1</v>
      </c>
      <c r="N2542" s="10">
        <v>0</v>
      </c>
    </row>
    <row r="2543" spans="1:14" x14ac:dyDescent="0.25">
      <c r="A2543" s="10">
        <v>2542</v>
      </c>
      <c r="B2543" s="10">
        <v>34</v>
      </c>
      <c r="C2543" s="10">
        <v>8</v>
      </c>
      <c r="D2543" s="10">
        <v>171</v>
      </c>
      <c r="E2543" s="10">
        <v>90212</v>
      </c>
      <c r="F2543" s="10">
        <v>2</v>
      </c>
      <c r="G2543" s="11">
        <v>2.2000000000000002</v>
      </c>
      <c r="H2543" s="10">
        <v>2</v>
      </c>
      <c r="I2543" s="10">
        <v>569</v>
      </c>
      <c r="J2543" s="10">
        <v>1</v>
      </c>
      <c r="K2543" s="10">
        <v>0</v>
      </c>
      <c r="L2543" s="10">
        <v>0</v>
      </c>
      <c r="M2543" s="10">
        <v>1</v>
      </c>
      <c r="N2543" s="10">
        <v>0</v>
      </c>
    </row>
    <row r="2544" spans="1:14" x14ac:dyDescent="0.25">
      <c r="A2544" s="10">
        <v>2543</v>
      </c>
      <c r="B2544" s="10">
        <v>54</v>
      </c>
      <c r="C2544" s="10">
        <v>30</v>
      </c>
      <c r="D2544" s="10">
        <v>79</v>
      </c>
      <c r="E2544" s="10">
        <v>92630</v>
      </c>
      <c r="F2544" s="10">
        <v>4</v>
      </c>
      <c r="G2544" s="11">
        <v>1.6</v>
      </c>
      <c r="H2544" s="10">
        <v>2</v>
      </c>
      <c r="I2544" s="10">
        <v>0</v>
      </c>
      <c r="J2544" s="10">
        <v>0</v>
      </c>
      <c r="K2544" s="10">
        <v>0</v>
      </c>
      <c r="L2544" s="10">
        <v>0</v>
      </c>
      <c r="M2544" s="10">
        <v>1</v>
      </c>
      <c r="N2544" s="10">
        <v>0</v>
      </c>
    </row>
    <row r="2545" spans="1:14" x14ac:dyDescent="0.25">
      <c r="A2545" s="10">
        <v>2544</v>
      </c>
      <c r="B2545" s="10">
        <v>64</v>
      </c>
      <c r="C2545" s="10">
        <v>39</v>
      </c>
      <c r="D2545" s="10">
        <v>24</v>
      </c>
      <c r="E2545" s="10">
        <v>94117</v>
      </c>
      <c r="F2545" s="10">
        <v>4</v>
      </c>
      <c r="G2545" s="11">
        <v>0.6</v>
      </c>
      <c r="H2545" s="10">
        <v>2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</row>
    <row r="2546" spans="1:14" x14ac:dyDescent="0.25">
      <c r="A2546" s="10">
        <v>2545</v>
      </c>
      <c r="B2546" s="10">
        <v>58</v>
      </c>
      <c r="C2546" s="10">
        <v>34</v>
      </c>
      <c r="D2546" s="10">
        <v>90</v>
      </c>
      <c r="E2546" s="10">
        <v>95039</v>
      </c>
      <c r="F2546" s="10">
        <v>1</v>
      </c>
      <c r="G2546" s="11">
        <v>3.6</v>
      </c>
      <c r="H2546" s="10">
        <v>2</v>
      </c>
      <c r="I2546" s="10">
        <v>0</v>
      </c>
      <c r="J2546" s="10">
        <v>1</v>
      </c>
      <c r="K2546" s="10">
        <v>0</v>
      </c>
      <c r="L2546" s="10">
        <v>0</v>
      </c>
      <c r="M2546" s="10">
        <v>0</v>
      </c>
      <c r="N2546" s="10">
        <v>0</v>
      </c>
    </row>
    <row r="2547" spans="1:14" x14ac:dyDescent="0.25">
      <c r="A2547" s="10">
        <v>2546</v>
      </c>
      <c r="B2547" s="10">
        <v>25</v>
      </c>
      <c r="C2547" s="10">
        <v>-1</v>
      </c>
      <c r="D2547" s="10">
        <v>39</v>
      </c>
      <c r="E2547" s="10">
        <v>94720</v>
      </c>
      <c r="F2547" s="10">
        <v>3</v>
      </c>
      <c r="G2547" s="11">
        <v>2.4</v>
      </c>
      <c r="H2547" s="10">
        <v>2</v>
      </c>
      <c r="I2547" s="10">
        <v>0</v>
      </c>
      <c r="J2547" s="10">
        <v>0</v>
      </c>
      <c r="K2547" s="10">
        <v>0</v>
      </c>
      <c r="L2547" s="10">
        <v>0</v>
      </c>
      <c r="M2547" s="10">
        <v>1</v>
      </c>
      <c r="N2547" s="10">
        <v>0</v>
      </c>
    </row>
    <row r="2548" spans="1:14" x14ac:dyDescent="0.25">
      <c r="A2548" s="10">
        <v>2547</v>
      </c>
      <c r="B2548" s="10">
        <v>50</v>
      </c>
      <c r="C2548" s="10">
        <v>25</v>
      </c>
      <c r="D2548" s="10">
        <v>9</v>
      </c>
      <c r="E2548" s="10">
        <v>91911</v>
      </c>
      <c r="F2548" s="10">
        <v>2</v>
      </c>
      <c r="G2548" s="11">
        <v>0</v>
      </c>
      <c r="H2548" s="10">
        <v>1</v>
      </c>
      <c r="I2548" s="10">
        <v>0</v>
      </c>
      <c r="J2548" s="10">
        <v>0</v>
      </c>
      <c r="K2548" s="10">
        <v>1</v>
      </c>
      <c r="L2548" s="10">
        <v>0</v>
      </c>
      <c r="M2548" s="10">
        <v>0</v>
      </c>
      <c r="N2548" s="10">
        <v>0</v>
      </c>
    </row>
    <row r="2549" spans="1:14" x14ac:dyDescent="0.25">
      <c r="A2549" s="10">
        <v>2548</v>
      </c>
      <c r="B2549" s="10">
        <v>38</v>
      </c>
      <c r="C2549" s="10">
        <v>13</v>
      </c>
      <c r="D2549" s="10">
        <v>15</v>
      </c>
      <c r="E2549" s="10">
        <v>90245</v>
      </c>
      <c r="F2549" s="10">
        <v>2</v>
      </c>
      <c r="G2549" s="11">
        <v>0.1</v>
      </c>
      <c r="H2549" s="10">
        <v>2</v>
      </c>
      <c r="I2549" s="10">
        <v>90</v>
      </c>
      <c r="J2549" s="10">
        <v>0</v>
      </c>
      <c r="K2549" s="10">
        <v>0</v>
      </c>
      <c r="L2549" s="10">
        <v>0</v>
      </c>
      <c r="M2549" s="10">
        <v>1</v>
      </c>
      <c r="N2549" s="10">
        <v>0</v>
      </c>
    </row>
    <row r="2550" spans="1:14" x14ac:dyDescent="0.25">
      <c r="A2550" s="10">
        <v>2549</v>
      </c>
      <c r="B2550" s="10">
        <v>48</v>
      </c>
      <c r="C2550" s="10">
        <v>24</v>
      </c>
      <c r="D2550" s="10">
        <v>80</v>
      </c>
      <c r="E2550" s="10">
        <v>91343</v>
      </c>
      <c r="F2550" s="10">
        <v>1</v>
      </c>
      <c r="G2550" s="11">
        <v>2.7</v>
      </c>
      <c r="H2550" s="10">
        <v>1</v>
      </c>
      <c r="I2550" s="10">
        <v>0</v>
      </c>
      <c r="J2550" s="10">
        <v>0</v>
      </c>
      <c r="K2550" s="10">
        <v>0</v>
      </c>
      <c r="L2550" s="10">
        <v>0</v>
      </c>
      <c r="M2550" s="10">
        <v>1</v>
      </c>
      <c r="N2550" s="10">
        <v>0</v>
      </c>
    </row>
    <row r="2551" spans="1:14" x14ac:dyDescent="0.25">
      <c r="A2551" s="10">
        <v>2550</v>
      </c>
      <c r="B2551" s="10">
        <v>41</v>
      </c>
      <c r="C2551" s="10">
        <v>15</v>
      </c>
      <c r="D2551" s="10">
        <v>63</v>
      </c>
      <c r="E2551" s="10">
        <v>95060</v>
      </c>
      <c r="F2551" s="10">
        <v>1</v>
      </c>
      <c r="G2551" s="11">
        <v>0.7</v>
      </c>
      <c r="H2551" s="10">
        <v>3</v>
      </c>
      <c r="I2551" s="10">
        <v>79</v>
      </c>
      <c r="J2551" s="10">
        <v>0</v>
      </c>
      <c r="K2551" s="10">
        <v>0</v>
      </c>
      <c r="L2551" s="10">
        <v>0</v>
      </c>
      <c r="M2551" s="10">
        <v>0</v>
      </c>
      <c r="N2551" s="10">
        <v>1</v>
      </c>
    </row>
    <row r="2552" spans="1:14" x14ac:dyDescent="0.25">
      <c r="A2552" s="10">
        <v>2551</v>
      </c>
      <c r="B2552" s="10">
        <v>32</v>
      </c>
      <c r="C2552" s="10">
        <v>8</v>
      </c>
      <c r="D2552" s="10">
        <v>20</v>
      </c>
      <c r="E2552" s="10">
        <v>93106</v>
      </c>
      <c r="F2552" s="10">
        <v>1</v>
      </c>
      <c r="G2552" s="11">
        <v>0.5</v>
      </c>
      <c r="H2552" s="10">
        <v>3</v>
      </c>
      <c r="I2552" s="10">
        <v>102</v>
      </c>
      <c r="J2552" s="10">
        <v>0</v>
      </c>
      <c r="K2552" s="10">
        <v>0</v>
      </c>
      <c r="L2552" s="10">
        <v>0</v>
      </c>
      <c r="M2552" s="10">
        <v>1</v>
      </c>
      <c r="N2552" s="10">
        <v>0</v>
      </c>
    </row>
    <row r="2553" spans="1:14" x14ac:dyDescent="0.25">
      <c r="A2553" s="10">
        <v>2552</v>
      </c>
      <c r="B2553" s="10">
        <v>46</v>
      </c>
      <c r="C2553" s="10">
        <v>22</v>
      </c>
      <c r="D2553" s="10">
        <v>43</v>
      </c>
      <c r="E2553" s="10">
        <v>92120</v>
      </c>
      <c r="F2553" s="10">
        <v>2</v>
      </c>
      <c r="G2553" s="11">
        <v>2.1</v>
      </c>
      <c r="H2553" s="10">
        <v>3</v>
      </c>
      <c r="I2553" s="10">
        <v>0</v>
      </c>
      <c r="J2553" s="10">
        <v>0</v>
      </c>
      <c r="K2553" s="10">
        <v>1</v>
      </c>
      <c r="L2553" s="10">
        <v>1</v>
      </c>
      <c r="M2553" s="10">
        <v>1</v>
      </c>
      <c r="N2553" s="10">
        <v>1</v>
      </c>
    </row>
    <row r="2554" spans="1:14" x14ac:dyDescent="0.25">
      <c r="A2554" s="10">
        <v>2553</v>
      </c>
      <c r="B2554" s="10">
        <v>39</v>
      </c>
      <c r="C2554" s="10">
        <v>15</v>
      </c>
      <c r="D2554" s="10">
        <v>65</v>
      </c>
      <c r="E2554" s="10">
        <v>95822</v>
      </c>
      <c r="F2554" s="10">
        <v>1</v>
      </c>
      <c r="G2554" s="11">
        <v>1.5</v>
      </c>
      <c r="H2554" s="10">
        <v>3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</row>
    <row r="2555" spans="1:14" x14ac:dyDescent="0.25">
      <c r="A2555" s="10">
        <v>2554</v>
      </c>
      <c r="B2555" s="10">
        <v>39</v>
      </c>
      <c r="C2555" s="10">
        <v>15</v>
      </c>
      <c r="D2555" s="10">
        <v>91</v>
      </c>
      <c r="E2555" s="10">
        <v>93907</v>
      </c>
      <c r="F2555" s="10">
        <v>2</v>
      </c>
      <c r="G2555" s="11">
        <v>1.7</v>
      </c>
      <c r="H2555" s="10">
        <v>2</v>
      </c>
      <c r="I2555" s="10">
        <v>151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</row>
    <row r="2556" spans="1:14" x14ac:dyDescent="0.25">
      <c r="A2556" s="10">
        <v>2555</v>
      </c>
      <c r="B2556" s="10">
        <v>63</v>
      </c>
      <c r="C2556" s="10">
        <v>39</v>
      </c>
      <c r="D2556" s="10">
        <v>53</v>
      </c>
      <c r="E2556" s="10">
        <v>93940</v>
      </c>
      <c r="F2556" s="10">
        <v>1</v>
      </c>
      <c r="G2556" s="11">
        <v>0.8</v>
      </c>
      <c r="H2556" s="10">
        <v>1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</row>
    <row r="2557" spans="1:14" x14ac:dyDescent="0.25">
      <c r="A2557" s="10">
        <v>2556</v>
      </c>
      <c r="B2557" s="10">
        <v>58</v>
      </c>
      <c r="C2557" s="10">
        <v>32</v>
      </c>
      <c r="D2557" s="10">
        <v>110</v>
      </c>
      <c r="E2557" s="10">
        <v>94143</v>
      </c>
      <c r="F2557" s="10">
        <v>3</v>
      </c>
      <c r="G2557" s="11">
        <v>1.7</v>
      </c>
      <c r="H2557" s="10">
        <v>2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</row>
    <row r="2558" spans="1:14" x14ac:dyDescent="0.25">
      <c r="A2558" s="10">
        <v>2557</v>
      </c>
      <c r="B2558" s="10">
        <v>28</v>
      </c>
      <c r="C2558" s="10">
        <v>4</v>
      </c>
      <c r="D2558" s="10">
        <v>82</v>
      </c>
      <c r="E2558" s="10">
        <v>92831</v>
      </c>
      <c r="F2558" s="10">
        <v>3</v>
      </c>
      <c r="G2558" s="11">
        <v>1.5</v>
      </c>
      <c r="H2558" s="10">
        <v>1</v>
      </c>
      <c r="I2558" s="10">
        <v>103</v>
      </c>
      <c r="J2558" s="10">
        <v>0</v>
      </c>
      <c r="K2558" s="10">
        <v>0</v>
      </c>
      <c r="L2558" s="10">
        <v>0</v>
      </c>
      <c r="M2558" s="10">
        <v>1</v>
      </c>
      <c r="N2558" s="10">
        <v>0</v>
      </c>
    </row>
    <row r="2559" spans="1:14" x14ac:dyDescent="0.25">
      <c r="A2559" s="10">
        <v>2558</v>
      </c>
      <c r="B2559" s="10">
        <v>36</v>
      </c>
      <c r="C2559" s="10">
        <v>11</v>
      </c>
      <c r="D2559" s="10">
        <v>23</v>
      </c>
      <c r="E2559" s="10">
        <v>94553</v>
      </c>
      <c r="F2559" s="10">
        <v>4</v>
      </c>
      <c r="G2559" s="11">
        <v>0.2</v>
      </c>
      <c r="H2559" s="10">
        <v>3</v>
      </c>
      <c r="I2559" s="10">
        <v>0</v>
      </c>
      <c r="J2559" s="10">
        <v>0</v>
      </c>
      <c r="K2559" s="10">
        <v>0</v>
      </c>
      <c r="L2559" s="10">
        <v>0</v>
      </c>
      <c r="M2559" s="10">
        <v>1</v>
      </c>
      <c r="N2559" s="10">
        <v>0</v>
      </c>
    </row>
    <row r="2560" spans="1:14" x14ac:dyDescent="0.25">
      <c r="A2560" s="10">
        <v>2559</v>
      </c>
      <c r="B2560" s="10">
        <v>43</v>
      </c>
      <c r="C2560" s="10">
        <v>19</v>
      </c>
      <c r="D2560" s="10">
        <v>172</v>
      </c>
      <c r="E2560" s="10">
        <v>95136</v>
      </c>
      <c r="F2560" s="10">
        <v>2</v>
      </c>
      <c r="G2560" s="11">
        <v>6.666666666666667</v>
      </c>
      <c r="H2560" s="10">
        <v>1</v>
      </c>
      <c r="I2560" s="10">
        <v>0</v>
      </c>
      <c r="J2560" s="10">
        <v>0</v>
      </c>
      <c r="K2560" s="10">
        <v>0</v>
      </c>
      <c r="L2560" s="10">
        <v>0</v>
      </c>
      <c r="M2560" s="10">
        <v>1</v>
      </c>
      <c r="N2560" s="10">
        <v>0</v>
      </c>
    </row>
    <row r="2561" spans="1:14" x14ac:dyDescent="0.25">
      <c r="A2561" s="10">
        <v>2560</v>
      </c>
      <c r="B2561" s="10">
        <v>36</v>
      </c>
      <c r="C2561" s="10">
        <v>12</v>
      </c>
      <c r="D2561" s="10">
        <v>88</v>
      </c>
      <c r="E2561" s="10">
        <v>90212</v>
      </c>
      <c r="F2561" s="10">
        <v>2</v>
      </c>
      <c r="G2561" s="11">
        <v>2.7</v>
      </c>
      <c r="H2561" s="10">
        <v>1</v>
      </c>
      <c r="I2561" s="10">
        <v>0</v>
      </c>
      <c r="J2561" s="10">
        <v>0</v>
      </c>
      <c r="K2561" s="10">
        <v>0</v>
      </c>
      <c r="L2561" s="10">
        <v>0</v>
      </c>
      <c r="M2561" s="10">
        <v>1</v>
      </c>
      <c r="N2561" s="10">
        <v>0</v>
      </c>
    </row>
    <row r="2562" spans="1:14" x14ac:dyDescent="0.25">
      <c r="A2562" s="10">
        <v>2561</v>
      </c>
      <c r="B2562" s="10">
        <v>44</v>
      </c>
      <c r="C2562" s="10">
        <v>18</v>
      </c>
      <c r="D2562" s="10">
        <v>71</v>
      </c>
      <c r="E2562" s="10">
        <v>93943</v>
      </c>
      <c r="F2562" s="10">
        <v>2</v>
      </c>
      <c r="G2562" s="11">
        <v>0.8</v>
      </c>
      <c r="H2562" s="10">
        <v>3</v>
      </c>
      <c r="I2562" s="10">
        <v>0</v>
      </c>
      <c r="J2562" s="10">
        <v>0</v>
      </c>
      <c r="K2562" s="10">
        <v>0</v>
      </c>
      <c r="L2562" s="10">
        <v>0</v>
      </c>
      <c r="M2562" s="10">
        <v>1</v>
      </c>
      <c r="N2562" s="10">
        <v>0</v>
      </c>
    </row>
    <row r="2563" spans="1:14" x14ac:dyDescent="0.25">
      <c r="A2563" s="10">
        <v>2562</v>
      </c>
      <c r="B2563" s="10">
        <v>31</v>
      </c>
      <c r="C2563" s="10">
        <v>5</v>
      </c>
      <c r="D2563" s="10">
        <v>180</v>
      </c>
      <c r="E2563" s="10">
        <v>94720</v>
      </c>
      <c r="F2563" s="10">
        <v>1</v>
      </c>
      <c r="G2563" s="11">
        <v>2.9</v>
      </c>
      <c r="H2563" s="10">
        <v>3</v>
      </c>
      <c r="I2563" s="10">
        <v>144</v>
      </c>
      <c r="J2563" s="10">
        <v>1</v>
      </c>
      <c r="K2563" s="10">
        <v>1</v>
      </c>
      <c r="L2563" s="10">
        <v>0</v>
      </c>
      <c r="M2563" s="10">
        <v>0</v>
      </c>
      <c r="N2563" s="10">
        <v>0</v>
      </c>
    </row>
    <row r="2564" spans="1:14" x14ac:dyDescent="0.25">
      <c r="A2564" s="10">
        <v>2563</v>
      </c>
      <c r="B2564" s="10">
        <v>45</v>
      </c>
      <c r="C2564" s="10">
        <v>21</v>
      </c>
      <c r="D2564" s="10">
        <v>39</v>
      </c>
      <c r="E2564" s="10">
        <v>92521</v>
      </c>
      <c r="F2564" s="10">
        <v>2</v>
      </c>
      <c r="G2564" s="11">
        <v>2.1</v>
      </c>
      <c r="H2564" s="10">
        <v>3</v>
      </c>
      <c r="I2564" s="10">
        <v>184</v>
      </c>
      <c r="J2564" s="10">
        <v>0</v>
      </c>
      <c r="K2564" s="10">
        <v>0</v>
      </c>
      <c r="L2564" s="10">
        <v>0</v>
      </c>
      <c r="M2564" s="10">
        <v>0</v>
      </c>
      <c r="N2564" s="10">
        <v>1</v>
      </c>
    </row>
    <row r="2565" spans="1:14" x14ac:dyDescent="0.25">
      <c r="A2565" s="10">
        <v>2564</v>
      </c>
      <c r="B2565" s="10">
        <v>39</v>
      </c>
      <c r="C2565" s="10">
        <v>13</v>
      </c>
      <c r="D2565" s="10">
        <v>94</v>
      </c>
      <c r="E2565" s="10">
        <v>90401</v>
      </c>
      <c r="F2565" s="10">
        <v>1</v>
      </c>
      <c r="G2565" s="11">
        <v>1.5</v>
      </c>
      <c r="H2565" s="10">
        <v>3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1</v>
      </c>
    </row>
    <row r="2566" spans="1:14" x14ac:dyDescent="0.25">
      <c r="A2566" s="10">
        <v>2565</v>
      </c>
      <c r="B2566" s="10">
        <v>43</v>
      </c>
      <c r="C2566" s="10">
        <v>16</v>
      </c>
      <c r="D2566" s="10">
        <v>25</v>
      </c>
      <c r="E2566" s="10">
        <v>94126</v>
      </c>
      <c r="F2566" s="10">
        <v>3</v>
      </c>
      <c r="G2566" s="11">
        <v>1</v>
      </c>
      <c r="H2566" s="10">
        <v>2</v>
      </c>
      <c r="I2566" s="10">
        <v>0</v>
      </c>
      <c r="J2566" s="10">
        <v>0</v>
      </c>
      <c r="K2566" s="10">
        <v>0</v>
      </c>
      <c r="L2566" s="10">
        <v>0</v>
      </c>
      <c r="M2566" s="10">
        <v>1</v>
      </c>
      <c r="N2566" s="10">
        <v>0</v>
      </c>
    </row>
    <row r="2567" spans="1:14" x14ac:dyDescent="0.25">
      <c r="A2567" s="10">
        <v>2566</v>
      </c>
      <c r="B2567" s="10">
        <v>40</v>
      </c>
      <c r="C2567" s="10">
        <v>15</v>
      </c>
      <c r="D2567" s="10">
        <v>10</v>
      </c>
      <c r="E2567" s="10">
        <v>94708</v>
      </c>
      <c r="F2567" s="10">
        <v>2</v>
      </c>
      <c r="G2567" s="11">
        <v>0</v>
      </c>
      <c r="H2567" s="10">
        <v>3</v>
      </c>
      <c r="I2567" s="10">
        <v>102</v>
      </c>
      <c r="J2567" s="10">
        <v>0</v>
      </c>
      <c r="K2567" s="10">
        <v>0</v>
      </c>
      <c r="L2567" s="10">
        <v>0</v>
      </c>
      <c r="M2567" s="10">
        <v>1</v>
      </c>
      <c r="N2567" s="10">
        <v>0</v>
      </c>
    </row>
    <row r="2568" spans="1:14" x14ac:dyDescent="0.25">
      <c r="A2568" s="10">
        <v>2567</v>
      </c>
      <c r="B2568" s="10">
        <v>30</v>
      </c>
      <c r="C2568" s="10">
        <v>5</v>
      </c>
      <c r="D2568" s="10">
        <v>42</v>
      </c>
      <c r="E2568" s="10">
        <v>94305</v>
      </c>
      <c r="F2568" s="10">
        <v>1</v>
      </c>
      <c r="G2568" s="11">
        <v>1</v>
      </c>
      <c r="H2568" s="10">
        <v>1</v>
      </c>
      <c r="I2568" s="10">
        <v>184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</row>
    <row r="2569" spans="1:14" x14ac:dyDescent="0.25">
      <c r="A2569" s="10">
        <v>2568</v>
      </c>
      <c r="B2569" s="10">
        <v>58</v>
      </c>
      <c r="C2569" s="10">
        <v>33</v>
      </c>
      <c r="D2569" s="10">
        <v>142</v>
      </c>
      <c r="E2569" s="10">
        <v>92333</v>
      </c>
      <c r="F2569" s="10">
        <v>2</v>
      </c>
      <c r="G2569" s="11">
        <v>3.9</v>
      </c>
      <c r="H2569" s="10">
        <v>1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1</v>
      </c>
    </row>
    <row r="2570" spans="1:14" x14ac:dyDescent="0.25">
      <c r="A2570" s="10">
        <v>2569</v>
      </c>
      <c r="B2570" s="10">
        <v>46</v>
      </c>
      <c r="C2570" s="10">
        <v>21</v>
      </c>
      <c r="D2570" s="10">
        <v>34</v>
      </c>
      <c r="E2570" s="10">
        <v>92373</v>
      </c>
      <c r="F2570" s="10">
        <v>2</v>
      </c>
      <c r="G2570" s="11">
        <v>1.3</v>
      </c>
      <c r="H2570" s="10">
        <v>1</v>
      </c>
      <c r="I2570" s="10">
        <v>0</v>
      </c>
      <c r="J2570" s="10">
        <v>0</v>
      </c>
      <c r="K2570" s="10">
        <v>0</v>
      </c>
      <c r="L2570" s="10">
        <v>0</v>
      </c>
      <c r="M2570" s="10">
        <v>1</v>
      </c>
      <c r="N2570" s="10">
        <v>0</v>
      </c>
    </row>
    <row r="2571" spans="1:14" x14ac:dyDescent="0.25">
      <c r="A2571" s="10">
        <v>2570</v>
      </c>
      <c r="B2571" s="10">
        <v>35</v>
      </c>
      <c r="C2571" s="10">
        <v>10</v>
      </c>
      <c r="D2571" s="10">
        <v>139</v>
      </c>
      <c r="E2571" s="10">
        <v>90024</v>
      </c>
      <c r="F2571" s="10">
        <v>1</v>
      </c>
      <c r="G2571" s="11">
        <v>4.5999999999999996</v>
      </c>
      <c r="H2571" s="10">
        <v>1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</row>
    <row r="2572" spans="1:14" x14ac:dyDescent="0.25">
      <c r="A2572" s="10">
        <v>2571</v>
      </c>
      <c r="B2572" s="10">
        <v>30</v>
      </c>
      <c r="C2572" s="10">
        <v>4</v>
      </c>
      <c r="D2572" s="10">
        <v>154</v>
      </c>
      <c r="E2572" s="10">
        <v>95621</v>
      </c>
      <c r="F2572" s="10">
        <v>2</v>
      </c>
      <c r="G2572" s="11">
        <v>4.5</v>
      </c>
      <c r="H2572" s="10">
        <v>1</v>
      </c>
      <c r="I2572" s="10">
        <v>207</v>
      </c>
      <c r="J2572" s="10">
        <v>0</v>
      </c>
      <c r="K2572" s="10">
        <v>0</v>
      </c>
      <c r="L2572" s="10">
        <v>0</v>
      </c>
      <c r="M2572" s="10">
        <v>1</v>
      </c>
      <c r="N2572" s="10">
        <v>0</v>
      </c>
    </row>
    <row r="2573" spans="1:14" x14ac:dyDescent="0.25">
      <c r="A2573" s="10">
        <v>2572</v>
      </c>
      <c r="B2573" s="10">
        <v>34</v>
      </c>
      <c r="C2573" s="10">
        <v>8</v>
      </c>
      <c r="D2573" s="10">
        <v>40</v>
      </c>
      <c r="E2573" s="10">
        <v>91768</v>
      </c>
      <c r="F2573" s="10">
        <v>2</v>
      </c>
      <c r="G2573" s="11">
        <v>2</v>
      </c>
      <c r="H2573" s="10">
        <v>3</v>
      </c>
      <c r="I2573" s="10">
        <v>89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</row>
    <row r="2574" spans="1:14" x14ac:dyDescent="0.25">
      <c r="A2574" s="10">
        <v>2573</v>
      </c>
      <c r="B2574" s="10">
        <v>62</v>
      </c>
      <c r="C2574" s="10">
        <v>32</v>
      </c>
      <c r="D2574" s="10">
        <v>33</v>
      </c>
      <c r="E2574" s="10">
        <v>93907</v>
      </c>
      <c r="F2574" s="10">
        <v>1</v>
      </c>
      <c r="G2574" s="11">
        <v>1.5</v>
      </c>
      <c r="H2574" s="10">
        <v>3</v>
      </c>
      <c r="I2574" s="10">
        <v>140</v>
      </c>
      <c r="J2574" s="10">
        <v>0</v>
      </c>
      <c r="K2574" s="10">
        <v>0</v>
      </c>
      <c r="L2574" s="10">
        <v>0</v>
      </c>
      <c r="M2574" s="10">
        <v>1</v>
      </c>
      <c r="N2574" s="10">
        <v>1</v>
      </c>
    </row>
    <row r="2575" spans="1:14" x14ac:dyDescent="0.25">
      <c r="A2575" s="10">
        <v>2574</v>
      </c>
      <c r="B2575" s="10">
        <v>58</v>
      </c>
      <c r="C2575" s="10">
        <v>34</v>
      </c>
      <c r="D2575" s="10">
        <v>80</v>
      </c>
      <c r="E2575" s="10">
        <v>90095</v>
      </c>
      <c r="F2575" s="10">
        <v>2</v>
      </c>
      <c r="G2575" s="11">
        <v>1.6</v>
      </c>
      <c r="H2575" s="10">
        <v>1</v>
      </c>
      <c r="I2575" s="10">
        <v>0</v>
      </c>
      <c r="J2575" s="10">
        <v>0</v>
      </c>
      <c r="K2575" s="10">
        <v>0</v>
      </c>
      <c r="L2575" s="10">
        <v>0</v>
      </c>
      <c r="M2575" s="10">
        <v>1</v>
      </c>
      <c r="N2575" s="10">
        <v>1</v>
      </c>
    </row>
    <row r="2576" spans="1:14" x14ac:dyDescent="0.25">
      <c r="A2576" s="10">
        <v>2575</v>
      </c>
      <c r="B2576" s="10">
        <v>45</v>
      </c>
      <c r="C2576" s="10">
        <v>18</v>
      </c>
      <c r="D2576" s="10">
        <v>10</v>
      </c>
      <c r="E2576" s="10">
        <v>92037</v>
      </c>
      <c r="F2576" s="10">
        <v>3</v>
      </c>
      <c r="G2576" s="11">
        <v>0.66666666666666663</v>
      </c>
      <c r="H2576" s="10">
        <v>2</v>
      </c>
      <c r="I2576" s="10">
        <v>100</v>
      </c>
      <c r="J2576" s="10">
        <v>0</v>
      </c>
      <c r="K2576" s="10">
        <v>0</v>
      </c>
      <c r="L2576" s="10">
        <v>0</v>
      </c>
      <c r="M2576" s="10">
        <v>1</v>
      </c>
      <c r="N2576" s="10">
        <v>0</v>
      </c>
    </row>
    <row r="2577" spans="1:14" x14ac:dyDescent="0.25">
      <c r="A2577" s="10">
        <v>2576</v>
      </c>
      <c r="B2577" s="10">
        <v>42</v>
      </c>
      <c r="C2577" s="10">
        <v>16</v>
      </c>
      <c r="D2577" s="10">
        <v>41</v>
      </c>
      <c r="E2577" s="10">
        <v>90401</v>
      </c>
      <c r="F2577" s="10">
        <v>3</v>
      </c>
      <c r="G2577" s="11">
        <v>0.5</v>
      </c>
      <c r="H2577" s="10">
        <v>3</v>
      </c>
      <c r="I2577" s="10">
        <v>0</v>
      </c>
      <c r="J2577" s="10">
        <v>0</v>
      </c>
      <c r="K2577" s="10">
        <v>0</v>
      </c>
      <c r="L2577" s="10">
        <v>0</v>
      </c>
      <c r="M2577" s="10">
        <v>1</v>
      </c>
      <c r="N2577" s="10">
        <v>0</v>
      </c>
    </row>
    <row r="2578" spans="1:14" x14ac:dyDescent="0.25">
      <c r="A2578" s="10">
        <v>2577</v>
      </c>
      <c r="B2578" s="10">
        <v>60</v>
      </c>
      <c r="C2578" s="10">
        <v>36</v>
      </c>
      <c r="D2578" s="10">
        <v>30</v>
      </c>
      <c r="E2578" s="10">
        <v>93711</v>
      </c>
      <c r="F2578" s="10">
        <v>4</v>
      </c>
      <c r="G2578" s="11">
        <v>1.3</v>
      </c>
      <c r="H2578" s="10">
        <v>1</v>
      </c>
      <c r="I2578" s="10">
        <v>118</v>
      </c>
      <c r="J2578" s="10">
        <v>0</v>
      </c>
      <c r="K2578" s="10">
        <v>0</v>
      </c>
      <c r="L2578" s="10">
        <v>0</v>
      </c>
      <c r="M2578" s="10">
        <v>1</v>
      </c>
      <c r="N2578" s="10">
        <v>1</v>
      </c>
    </row>
    <row r="2579" spans="1:14" x14ac:dyDescent="0.25">
      <c r="A2579" s="10">
        <v>2578</v>
      </c>
      <c r="B2579" s="10">
        <v>55</v>
      </c>
      <c r="C2579" s="10">
        <v>29</v>
      </c>
      <c r="D2579" s="10">
        <v>78</v>
      </c>
      <c r="E2579" s="10">
        <v>95521</v>
      </c>
      <c r="F2579" s="10">
        <v>1</v>
      </c>
      <c r="G2579" s="11">
        <v>0.8</v>
      </c>
      <c r="H2579" s="10">
        <v>3</v>
      </c>
      <c r="I2579" s="10">
        <v>190</v>
      </c>
      <c r="J2579" s="10">
        <v>0</v>
      </c>
      <c r="K2579" s="10">
        <v>0</v>
      </c>
      <c r="L2579" s="10">
        <v>0</v>
      </c>
      <c r="M2579" s="10">
        <v>1</v>
      </c>
      <c r="N2579" s="10">
        <v>0</v>
      </c>
    </row>
    <row r="2580" spans="1:14" x14ac:dyDescent="0.25">
      <c r="A2580" s="10">
        <v>2579</v>
      </c>
      <c r="B2580" s="10">
        <v>45</v>
      </c>
      <c r="C2580" s="10">
        <v>21</v>
      </c>
      <c r="D2580" s="10">
        <v>164</v>
      </c>
      <c r="E2580" s="10">
        <v>90638</v>
      </c>
      <c r="F2580" s="10">
        <v>1</v>
      </c>
      <c r="G2580" s="11">
        <v>5</v>
      </c>
      <c r="H2580" s="10">
        <v>1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1</v>
      </c>
    </row>
    <row r="2581" spans="1:14" x14ac:dyDescent="0.25">
      <c r="A2581" s="10">
        <v>2580</v>
      </c>
      <c r="B2581" s="10">
        <v>52</v>
      </c>
      <c r="C2581" s="10">
        <v>27</v>
      </c>
      <c r="D2581" s="10">
        <v>23</v>
      </c>
      <c r="E2581" s="10">
        <v>92780</v>
      </c>
      <c r="F2581" s="10">
        <v>1</v>
      </c>
      <c r="G2581" s="11">
        <v>0.4</v>
      </c>
      <c r="H2581" s="10">
        <v>3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</row>
    <row r="2582" spans="1:14" x14ac:dyDescent="0.25">
      <c r="A2582" s="10">
        <v>2581</v>
      </c>
      <c r="B2582" s="10">
        <v>31</v>
      </c>
      <c r="C2582" s="10">
        <v>7</v>
      </c>
      <c r="D2582" s="10">
        <v>149</v>
      </c>
      <c r="E2582" s="10">
        <v>92624</v>
      </c>
      <c r="F2582" s="10">
        <v>1</v>
      </c>
      <c r="G2582" s="11">
        <v>6</v>
      </c>
      <c r="H2582" s="10">
        <v>1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</row>
    <row r="2583" spans="1:14" x14ac:dyDescent="0.25">
      <c r="A2583" s="10">
        <v>2582</v>
      </c>
      <c r="B2583" s="10">
        <v>60</v>
      </c>
      <c r="C2583" s="10">
        <v>34</v>
      </c>
      <c r="D2583" s="10">
        <v>25</v>
      </c>
      <c r="E2583" s="10">
        <v>94132</v>
      </c>
      <c r="F2583" s="10">
        <v>4</v>
      </c>
      <c r="G2583" s="11">
        <v>0.7</v>
      </c>
      <c r="H2583" s="10">
        <v>3</v>
      </c>
      <c r="I2583" s="10">
        <v>0</v>
      </c>
      <c r="J2583" s="10">
        <v>0</v>
      </c>
      <c r="K2583" s="10">
        <v>0</v>
      </c>
      <c r="L2583" s="10">
        <v>0</v>
      </c>
      <c r="M2583" s="10">
        <v>1</v>
      </c>
      <c r="N2583" s="10">
        <v>0</v>
      </c>
    </row>
    <row r="2584" spans="1:14" x14ac:dyDescent="0.25">
      <c r="A2584" s="10">
        <v>2583</v>
      </c>
      <c r="B2584" s="10">
        <v>33</v>
      </c>
      <c r="C2584" s="10">
        <v>9</v>
      </c>
      <c r="D2584" s="10">
        <v>42</v>
      </c>
      <c r="E2584" s="10">
        <v>95010</v>
      </c>
      <c r="F2584" s="10">
        <v>1</v>
      </c>
      <c r="G2584" s="11">
        <v>2.1</v>
      </c>
      <c r="H2584" s="10">
        <v>3</v>
      </c>
      <c r="I2584" s="10">
        <v>0</v>
      </c>
      <c r="J2584" s="10">
        <v>0</v>
      </c>
      <c r="K2584" s="10">
        <v>0</v>
      </c>
      <c r="L2584" s="10">
        <v>0</v>
      </c>
      <c r="M2584" s="10">
        <v>1</v>
      </c>
      <c r="N2584" s="10">
        <v>0</v>
      </c>
    </row>
    <row r="2585" spans="1:14" x14ac:dyDescent="0.25">
      <c r="A2585" s="10">
        <v>2584</v>
      </c>
      <c r="B2585" s="10">
        <v>37</v>
      </c>
      <c r="C2585" s="10">
        <v>11</v>
      </c>
      <c r="D2585" s="10">
        <v>71</v>
      </c>
      <c r="E2585" s="10">
        <v>91302</v>
      </c>
      <c r="F2585" s="10">
        <v>1</v>
      </c>
      <c r="G2585" s="11">
        <v>2.5</v>
      </c>
      <c r="H2585" s="10">
        <v>1</v>
      </c>
      <c r="I2585" s="10">
        <v>185</v>
      </c>
      <c r="J2585" s="10">
        <v>0</v>
      </c>
      <c r="K2585" s="10">
        <v>0</v>
      </c>
      <c r="L2585" s="10">
        <v>0</v>
      </c>
      <c r="M2585" s="10">
        <v>1</v>
      </c>
      <c r="N2585" s="10">
        <v>1</v>
      </c>
    </row>
    <row r="2586" spans="1:14" x14ac:dyDescent="0.25">
      <c r="A2586" s="10">
        <v>2585</v>
      </c>
      <c r="B2586" s="10">
        <v>59</v>
      </c>
      <c r="C2586" s="10">
        <v>34</v>
      </c>
      <c r="D2586" s="10">
        <v>114</v>
      </c>
      <c r="E2586" s="10">
        <v>94606</v>
      </c>
      <c r="F2586" s="10">
        <v>3</v>
      </c>
      <c r="G2586" s="11">
        <v>4.2</v>
      </c>
      <c r="H2586" s="10">
        <v>2</v>
      </c>
      <c r="I2586" s="10">
        <v>0</v>
      </c>
      <c r="J2586" s="10">
        <v>1</v>
      </c>
      <c r="K2586" s="10">
        <v>0</v>
      </c>
      <c r="L2586" s="10">
        <v>0</v>
      </c>
      <c r="M2586" s="10">
        <v>1</v>
      </c>
      <c r="N2586" s="10">
        <v>0</v>
      </c>
    </row>
    <row r="2587" spans="1:14" x14ac:dyDescent="0.25">
      <c r="A2587" s="10">
        <v>2586</v>
      </c>
      <c r="B2587" s="10">
        <v>51</v>
      </c>
      <c r="C2587" s="10">
        <v>26</v>
      </c>
      <c r="D2587" s="10">
        <v>70</v>
      </c>
      <c r="E2587" s="10">
        <v>91320</v>
      </c>
      <c r="F2587" s="10">
        <v>1</v>
      </c>
      <c r="G2587" s="11">
        <v>2.8</v>
      </c>
      <c r="H2587" s="10">
        <v>2</v>
      </c>
      <c r="I2587" s="10">
        <v>0</v>
      </c>
      <c r="J2587" s="10">
        <v>0</v>
      </c>
      <c r="K2587" s="10">
        <v>0</v>
      </c>
      <c r="L2587" s="10">
        <v>0</v>
      </c>
      <c r="M2587" s="10">
        <v>1</v>
      </c>
      <c r="N2587" s="10">
        <v>1</v>
      </c>
    </row>
    <row r="2588" spans="1:14" x14ac:dyDescent="0.25">
      <c r="A2588" s="10">
        <v>2587</v>
      </c>
      <c r="B2588" s="10">
        <v>47</v>
      </c>
      <c r="C2588" s="10">
        <v>23</v>
      </c>
      <c r="D2588" s="10">
        <v>149</v>
      </c>
      <c r="E2588" s="10">
        <v>92675</v>
      </c>
      <c r="F2588" s="10">
        <v>4</v>
      </c>
      <c r="G2588" s="11">
        <v>6.1</v>
      </c>
      <c r="H2588" s="10">
        <v>1</v>
      </c>
      <c r="I2588" s="10">
        <v>0</v>
      </c>
      <c r="J2588" s="10">
        <v>1</v>
      </c>
      <c r="K2588" s="10">
        <v>0</v>
      </c>
      <c r="L2588" s="10">
        <v>0</v>
      </c>
      <c r="M2588" s="10">
        <v>0</v>
      </c>
      <c r="N2588" s="10">
        <v>1</v>
      </c>
    </row>
    <row r="2589" spans="1:14" x14ac:dyDescent="0.25">
      <c r="A2589" s="10">
        <v>2588</v>
      </c>
      <c r="B2589" s="10">
        <v>60</v>
      </c>
      <c r="C2589" s="10">
        <v>33</v>
      </c>
      <c r="D2589" s="10">
        <v>55</v>
      </c>
      <c r="E2589" s="10">
        <v>94998</v>
      </c>
      <c r="F2589" s="10">
        <v>4</v>
      </c>
      <c r="G2589" s="11">
        <v>2.5</v>
      </c>
      <c r="H2589" s="10">
        <v>2</v>
      </c>
      <c r="I2589" s="10">
        <v>0</v>
      </c>
      <c r="J2589" s="10">
        <v>0</v>
      </c>
      <c r="K2589" s="10">
        <v>0</v>
      </c>
      <c r="L2589" s="10">
        <v>0</v>
      </c>
      <c r="M2589" s="10">
        <v>1</v>
      </c>
      <c r="N2589" s="10">
        <v>0</v>
      </c>
    </row>
    <row r="2590" spans="1:14" x14ac:dyDescent="0.25">
      <c r="A2590" s="10">
        <v>2589</v>
      </c>
      <c r="B2590" s="10">
        <v>61</v>
      </c>
      <c r="C2590" s="10">
        <v>36</v>
      </c>
      <c r="D2590" s="10">
        <v>29</v>
      </c>
      <c r="E2590" s="10">
        <v>93065</v>
      </c>
      <c r="F2590" s="10">
        <v>1</v>
      </c>
      <c r="G2590" s="11">
        <v>1.3</v>
      </c>
      <c r="H2590" s="10">
        <v>1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</row>
    <row r="2591" spans="1:14" x14ac:dyDescent="0.25">
      <c r="A2591" s="10">
        <v>2590</v>
      </c>
      <c r="B2591" s="10">
        <v>64</v>
      </c>
      <c r="C2591" s="10">
        <v>40</v>
      </c>
      <c r="D2591" s="10">
        <v>123</v>
      </c>
      <c r="E2591" s="10">
        <v>90840</v>
      </c>
      <c r="F2591" s="10">
        <v>1</v>
      </c>
      <c r="G2591" s="11">
        <v>3.8</v>
      </c>
      <c r="H2591" s="10">
        <v>1</v>
      </c>
      <c r="I2591" s="10">
        <v>0</v>
      </c>
      <c r="J2591" s="10">
        <v>0</v>
      </c>
      <c r="K2591" s="10">
        <v>0</v>
      </c>
      <c r="L2591" s="10">
        <v>0</v>
      </c>
      <c r="M2591" s="10">
        <v>1</v>
      </c>
      <c r="N2591" s="10">
        <v>1</v>
      </c>
    </row>
    <row r="2592" spans="1:14" x14ac:dyDescent="0.25">
      <c r="A2592" s="10">
        <v>2591</v>
      </c>
      <c r="B2592" s="10">
        <v>46</v>
      </c>
      <c r="C2592" s="10">
        <v>20</v>
      </c>
      <c r="D2592" s="10">
        <v>152</v>
      </c>
      <c r="E2592" s="10">
        <v>95814</v>
      </c>
      <c r="F2592" s="10">
        <v>1</v>
      </c>
      <c r="G2592" s="11">
        <v>7.4</v>
      </c>
      <c r="H2592" s="10">
        <v>3</v>
      </c>
      <c r="I2592" s="10">
        <v>374</v>
      </c>
      <c r="J2592" s="10">
        <v>1</v>
      </c>
      <c r="K2592" s="10">
        <v>0</v>
      </c>
      <c r="L2592" s="10">
        <v>1</v>
      </c>
      <c r="M2592" s="10">
        <v>1</v>
      </c>
      <c r="N2592" s="10">
        <v>1</v>
      </c>
    </row>
    <row r="2593" spans="1:14" x14ac:dyDescent="0.25">
      <c r="A2593" s="10">
        <v>2592</v>
      </c>
      <c r="B2593" s="10">
        <v>31</v>
      </c>
      <c r="C2593" s="10">
        <v>7</v>
      </c>
      <c r="D2593" s="10">
        <v>8</v>
      </c>
      <c r="E2593" s="10">
        <v>95131</v>
      </c>
      <c r="F2593" s="10">
        <v>4</v>
      </c>
      <c r="G2593" s="11">
        <v>0.7</v>
      </c>
      <c r="H2593" s="10">
        <v>2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</row>
    <row r="2594" spans="1:14" x14ac:dyDescent="0.25">
      <c r="A2594" s="10">
        <v>2593</v>
      </c>
      <c r="B2594" s="10">
        <v>57</v>
      </c>
      <c r="C2594" s="10">
        <v>32</v>
      </c>
      <c r="D2594" s="10">
        <v>69</v>
      </c>
      <c r="E2594" s="10">
        <v>94710</v>
      </c>
      <c r="F2594" s="10">
        <v>4</v>
      </c>
      <c r="G2594" s="11">
        <v>0.7</v>
      </c>
      <c r="H2594" s="10">
        <v>1</v>
      </c>
      <c r="I2594" s="10">
        <v>245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</row>
    <row r="2595" spans="1:14" x14ac:dyDescent="0.25">
      <c r="A2595" s="10">
        <v>2594</v>
      </c>
      <c r="B2595" s="10">
        <v>48</v>
      </c>
      <c r="C2595" s="10">
        <v>23</v>
      </c>
      <c r="D2595" s="10">
        <v>161</v>
      </c>
      <c r="E2595" s="10">
        <v>96003</v>
      </c>
      <c r="F2595" s="10">
        <v>4</v>
      </c>
      <c r="G2595" s="11">
        <v>7.9</v>
      </c>
      <c r="H2595" s="10">
        <v>3</v>
      </c>
      <c r="I2595" s="10">
        <v>310</v>
      </c>
      <c r="J2595" s="10">
        <v>1</v>
      </c>
      <c r="K2595" s="10">
        <v>0</v>
      </c>
      <c r="L2595" s="10">
        <v>0</v>
      </c>
      <c r="M2595" s="10">
        <v>0</v>
      </c>
      <c r="N2595" s="10">
        <v>0</v>
      </c>
    </row>
    <row r="2596" spans="1:14" x14ac:dyDescent="0.25">
      <c r="A2596" s="10">
        <v>2595</v>
      </c>
      <c r="B2596" s="10">
        <v>48</v>
      </c>
      <c r="C2596" s="10">
        <v>23</v>
      </c>
      <c r="D2596" s="10">
        <v>79</v>
      </c>
      <c r="E2596" s="10">
        <v>94024</v>
      </c>
      <c r="F2596" s="10">
        <v>1</v>
      </c>
      <c r="G2596" s="11">
        <v>0.2</v>
      </c>
      <c r="H2596" s="10">
        <v>2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</row>
    <row r="2597" spans="1:14" x14ac:dyDescent="0.25">
      <c r="A2597" s="10">
        <v>2596</v>
      </c>
      <c r="B2597" s="10">
        <v>35</v>
      </c>
      <c r="C2597" s="10">
        <v>10</v>
      </c>
      <c r="D2597" s="10">
        <v>105</v>
      </c>
      <c r="E2597" s="10">
        <v>92780</v>
      </c>
      <c r="F2597" s="10">
        <v>1</v>
      </c>
      <c r="G2597" s="11">
        <v>4.5999999999999996</v>
      </c>
      <c r="H2597" s="10">
        <v>1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</row>
    <row r="2598" spans="1:14" x14ac:dyDescent="0.25">
      <c r="A2598" s="10">
        <v>2597</v>
      </c>
      <c r="B2598" s="10">
        <v>33</v>
      </c>
      <c r="C2598" s="10">
        <v>8</v>
      </c>
      <c r="D2598" s="10">
        <v>39</v>
      </c>
      <c r="E2598" s="10">
        <v>95032</v>
      </c>
      <c r="F2598" s="10">
        <v>3</v>
      </c>
      <c r="G2598" s="11">
        <v>2.2999999999999998</v>
      </c>
      <c r="H2598" s="10">
        <v>1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</row>
    <row r="2599" spans="1:14" x14ac:dyDescent="0.25">
      <c r="A2599" s="10">
        <v>2598</v>
      </c>
      <c r="B2599" s="10">
        <v>47</v>
      </c>
      <c r="C2599" s="10">
        <v>23</v>
      </c>
      <c r="D2599" s="10">
        <v>163</v>
      </c>
      <c r="E2599" s="10">
        <v>92653</v>
      </c>
      <c r="F2599" s="10">
        <v>1</v>
      </c>
      <c r="G2599" s="11">
        <v>5</v>
      </c>
      <c r="H2599" s="10">
        <v>1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</row>
    <row r="2600" spans="1:14" x14ac:dyDescent="0.25">
      <c r="A2600" s="10">
        <v>2599</v>
      </c>
      <c r="B2600" s="10">
        <v>46</v>
      </c>
      <c r="C2600" s="10">
        <v>20</v>
      </c>
      <c r="D2600" s="10">
        <v>9</v>
      </c>
      <c r="E2600" s="10">
        <v>94005</v>
      </c>
      <c r="F2600" s="10">
        <v>1</v>
      </c>
      <c r="G2600" s="11">
        <v>0.2</v>
      </c>
      <c r="H2600" s="10">
        <v>1</v>
      </c>
      <c r="I2600" s="10">
        <v>0</v>
      </c>
      <c r="J2600" s="10">
        <v>0</v>
      </c>
      <c r="K2600" s="10">
        <v>0</v>
      </c>
      <c r="L2600" s="10">
        <v>0</v>
      </c>
      <c r="M2600" s="10">
        <v>1</v>
      </c>
      <c r="N2600" s="10">
        <v>0</v>
      </c>
    </row>
    <row r="2601" spans="1:14" x14ac:dyDescent="0.25">
      <c r="A2601" s="10">
        <v>2600</v>
      </c>
      <c r="B2601" s="10">
        <v>44</v>
      </c>
      <c r="C2601" s="10">
        <v>20</v>
      </c>
      <c r="D2601" s="10">
        <v>71</v>
      </c>
      <c r="E2601" s="10">
        <v>91006</v>
      </c>
      <c r="F2601" s="10">
        <v>4</v>
      </c>
      <c r="G2601" s="11">
        <v>2</v>
      </c>
      <c r="H2601" s="10">
        <v>3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1</v>
      </c>
    </row>
    <row r="2602" spans="1:14" x14ac:dyDescent="0.25">
      <c r="A2602" s="10">
        <v>2601</v>
      </c>
      <c r="B2602" s="10">
        <v>42</v>
      </c>
      <c r="C2602" s="10">
        <v>18</v>
      </c>
      <c r="D2602" s="10">
        <v>51</v>
      </c>
      <c r="E2602" s="10">
        <v>92868</v>
      </c>
      <c r="F2602" s="10">
        <v>3</v>
      </c>
      <c r="G2602" s="11">
        <v>2.1</v>
      </c>
      <c r="H2602" s="10">
        <v>3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</row>
    <row r="2603" spans="1:14" x14ac:dyDescent="0.25">
      <c r="A2603" s="10">
        <v>2602</v>
      </c>
      <c r="B2603" s="10">
        <v>50</v>
      </c>
      <c r="C2603" s="10">
        <v>24</v>
      </c>
      <c r="D2603" s="10">
        <v>32</v>
      </c>
      <c r="E2603" s="10">
        <v>90277</v>
      </c>
      <c r="F2603" s="10">
        <v>1</v>
      </c>
      <c r="G2603" s="11">
        <v>1.4</v>
      </c>
      <c r="H2603" s="10">
        <v>3</v>
      </c>
      <c r="I2603" s="10">
        <v>167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</row>
    <row r="2604" spans="1:14" x14ac:dyDescent="0.25">
      <c r="A2604" s="10">
        <v>2603</v>
      </c>
      <c r="B2604" s="10">
        <v>52</v>
      </c>
      <c r="C2604" s="10">
        <v>26</v>
      </c>
      <c r="D2604" s="10">
        <v>161</v>
      </c>
      <c r="E2604" s="10">
        <v>93108</v>
      </c>
      <c r="F2604" s="10">
        <v>4</v>
      </c>
      <c r="G2604" s="11">
        <v>4.3</v>
      </c>
      <c r="H2604" s="10">
        <v>1</v>
      </c>
      <c r="I2604" s="10">
        <v>0</v>
      </c>
      <c r="J2604" s="10">
        <v>1</v>
      </c>
      <c r="K2604" s="10">
        <v>0</v>
      </c>
      <c r="L2604" s="10">
        <v>1</v>
      </c>
      <c r="M2604" s="10">
        <v>1</v>
      </c>
      <c r="N2604" s="10">
        <v>1</v>
      </c>
    </row>
    <row r="2605" spans="1:14" x14ac:dyDescent="0.25">
      <c r="A2605" s="10">
        <v>2604</v>
      </c>
      <c r="B2605" s="10">
        <v>53</v>
      </c>
      <c r="C2605" s="10">
        <v>27</v>
      </c>
      <c r="D2605" s="10">
        <v>60</v>
      </c>
      <c r="E2605" s="10">
        <v>90049</v>
      </c>
      <c r="F2605" s="10">
        <v>1</v>
      </c>
      <c r="G2605" s="11">
        <v>0.2</v>
      </c>
      <c r="H2605" s="10">
        <v>1</v>
      </c>
      <c r="I2605" s="10">
        <v>0</v>
      </c>
      <c r="J2605" s="10">
        <v>0</v>
      </c>
      <c r="K2605" s="10">
        <v>0</v>
      </c>
      <c r="L2605" s="10">
        <v>0</v>
      </c>
      <c r="M2605" s="10">
        <v>1</v>
      </c>
      <c r="N2605" s="10">
        <v>0</v>
      </c>
    </row>
    <row r="2606" spans="1:14" x14ac:dyDescent="0.25">
      <c r="A2606" s="10">
        <v>2605</v>
      </c>
      <c r="B2606" s="10">
        <v>37</v>
      </c>
      <c r="C2606" s="10">
        <v>10</v>
      </c>
      <c r="D2606" s="10">
        <v>35</v>
      </c>
      <c r="E2606" s="10">
        <v>92521</v>
      </c>
      <c r="F2606" s="10">
        <v>4</v>
      </c>
      <c r="G2606" s="11">
        <v>1</v>
      </c>
      <c r="H2606" s="10">
        <v>2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</row>
    <row r="2607" spans="1:14" x14ac:dyDescent="0.25">
      <c r="A2607" s="10">
        <v>2606</v>
      </c>
      <c r="B2607" s="10">
        <v>64</v>
      </c>
      <c r="C2607" s="10">
        <v>40</v>
      </c>
      <c r="D2607" s="10">
        <v>41</v>
      </c>
      <c r="E2607" s="10">
        <v>94305</v>
      </c>
      <c r="F2607" s="10">
        <v>4</v>
      </c>
      <c r="G2607" s="11">
        <v>1.2</v>
      </c>
      <c r="H2607" s="10">
        <v>2</v>
      </c>
      <c r="I2607" s="10">
        <v>0</v>
      </c>
      <c r="J2607" s="10">
        <v>0</v>
      </c>
      <c r="K2607" s="10">
        <v>0</v>
      </c>
      <c r="L2607" s="10">
        <v>0</v>
      </c>
      <c r="M2607" s="10">
        <v>1</v>
      </c>
      <c r="N2607" s="10">
        <v>0</v>
      </c>
    </row>
    <row r="2608" spans="1:14" x14ac:dyDescent="0.25">
      <c r="A2608" s="10">
        <v>2607</v>
      </c>
      <c r="B2608" s="10">
        <v>46</v>
      </c>
      <c r="C2608" s="10">
        <v>22</v>
      </c>
      <c r="D2608" s="10">
        <v>73</v>
      </c>
      <c r="E2608" s="10">
        <v>92648</v>
      </c>
      <c r="F2608" s="10">
        <v>2</v>
      </c>
      <c r="G2608" s="11">
        <v>1.7</v>
      </c>
      <c r="H2608" s="10">
        <v>1</v>
      </c>
      <c r="I2608" s="10">
        <v>216</v>
      </c>
      <c r="J2608" s="10">
        <v>0</v>
      </c>
      <c r="K2608" s="10">
        <v>0</v>
      </c>
      <c r="L2608" s="10">
        <v>0</v>
      </c>
      <c r="M2608" s="10">
        <v>1</v>
      </c>
      <c r="N2608" s="10">
        <v>0</v>
      </c>
    </row>
    <row r="2609" spans="1:14" x14ac:dyDescent="0.25">
      <c r="A2609" s="10">
        <v>2608</v>
      </c>
      <c r="B2609" s="10">
        <v>57</v>
      </c>
      <c r="C2609" s="10">
        <v>33</v>
      </c>
      <c r="D2609" s="10">
        <v>49</v>
      </c>
      <c r="E2609" s="10">
        <v>94305</v>
      </c>
      <c r="F2609" s="10">
        <v>4</v>
      </c>
      <c r="G2609" s="11">
        <v>1.5</v>
      </c>
      <c r="H2609" s="10">
        <v>1</v>
      </c>
      <c r="I2609" s="10">
        <v>214</v>
      </c>
      <c r="J2609" s="10">
        <v>0</v>
      </c>
      <c r="K2609" s="10">
        <v>1</v>
      </c>
      <c r="L2609" s="10">
        <v>1</v>
      </c>
      <c r="M2609" s="10">
        <v>1</v>
      </c>
      <c r="N2609" s="10">
        <v>1</v>
      </c>
    </row>
    <row r="2610" spans="1:14" x14ac:dyDescent="0.25">
      <c r="A2610" s="10">
        <v>2609</v>
      </c>
      <c r="B2610" s="10">
        <v>61</v>
      </c>
      <c r="C2610" s="10">
        <v>35</v>
      </c>
      <c r="D2610" s="10">
        <v>79</v>
      </c>
      <c r="E2610" s="10">
        <v>94024</v>
      </c>
      <c r="F2610" s="10">
        <v>2</v>
      </c>
      <c r="G2610" s="11">
        <v>2</v>
      </c>
      <c r="H2610" s="10">
        <v>1</v>
      </c>
      <c r="I2610" s="10">
        <v>194</v>
      </c>
      <c r="J2610" s="10">
        <v>0</v>
      </c>
      <c r="K2610" s="10">
        <v>0</v>
      </c>
      <c r="L2610" s="10">
        <v>0</v>
      </c>
      <c r="M2610" s="10">
        <v>1</v>
      </c>
      <c r="N2610" s="10">
        <v>1</v>
      </c>
    </row>
    <row r="2611" spans="1:14" x14ac:dyDescent="0.25">
      <c r="A2611" s="10">
        <v>2610</v>
      </c>
      <c r="B2611" s="10">
        <v>42</v>
      </c>
      <c r="C2611" s="10">
        <v>18</v>
      </c>
      <c r="D2611" s="10">
        <v>120</v>
      </c>
      <c r="E2611" s="10">
        <v>93407</v>
      </c>
      <c r="F2611" s="10">
        <v>2</v>
      </c>
      <c r="G2611" s="11">
        <v>7.5</v>
      </c>
      <c r="H2611" s="10">
        <v>1</v>
      </c>
      <c r="I2611" s="10">
        <v>0</v>
      </c>
      <c r="J2611" s="10">
        <v>0</v>
      </c>
      <c r="K2611" s="10">
        <v>1</v>
      </c>
      <c r="L2611" s="10">
        <v>0</v>
      </c>
      <c r="M2611" s="10">
        <v>0</v>
      </c>
      <c r="N2611" s="10">
        <v>0</v>
      </c>
    </row>
    <row r="2612" spans="1:14" x14ac:dyDescent="0.25">
      <c r="A2612" s="10">
        <v>2611</v>
      </c>
      <c r="B2612" s="10">
        <v>40</v>
      </c>
      <c r="C2612" s="10">
        <v>16</v>
      </c>
      <c r="D2612" s="10">
        <v>60</v>
      </c>
      <c r="E2612" s="10">
        <v>94501</v>
      </c>
      <c r="F2612" s="10">
        <v>2</v>
      </c>
      <c r="G2612" s="11">
        <v>3.2</v>
      </c>
      <c r="H2612" s="10">
        <v>1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</row>
    <row r="2613" spans="1:14" x14ac:dyDescent="0.25">
      <c r="A2613" s="10">
        <v>2612</v>
      </c>
      <c r="B2613" s="10">
        <v>33</v>
      </c>
      <c r="C2613" s="10">
        <v>8</v>
      </c>
      <c r="D2613" s="10">
        <v>78</v>
      </c>
      <c r="E2613" s="10">
        <v>95051</v>
      </c>
      <c r="F2613" s="10">
        <v>3</v>
      </c>
      <c r="G2613" s="11">
        <v>0.6</v>
      </c>
      <c r="H2613" s="10">
        <v>2</v>
      </c>
      <c r="I2613" s="10">
        <v>0</v>
      </c>
      <c r="J2613" s="10">
        <v>0</v>
      </c>
      <c r="K2613" s="10">
        <v>0</v>
      </c>
      <c r="L2613" s="10">
        <v>0</v>
      </c>
      <c r="M2613" s="10">
        <v>1</v>
      </c>
      <c r="N2613" s="10">
        <v>0</v>
      </c>
    </row>
    <row r="2614" spans="1:14" x14ac:dyDescent="0.25">
      <c r="A2614" s="10">
        <v>2613</v>
      </c>
      <c r="B2614" s="10">
        <v>50</v>
      </c>
      <c r="C2614" s="10">
        <v>26</v>
      </c>
      <c r="D2614" s="10">
        <v>40</v>
      </c>
      <c r="E2614" s="10">
        <v>95138</v>
      </c>
      <c r="F2614" s="10">
        <v>4</v>
      </c>
      <c r="G2614" s="11">
        <v>1.1000000000000001</v>
      </c>
      <c r="H2614" s="10">
        <v>2</v>
      </c>
      <c r="I2614" s="10">
        <v>131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</row>
    <row r="2615" spans="1:14" x14ac:dyDescent="0.25">
      <c r="A2615" s="10">
        <v>2614</v>
      </c>
      <c r="B2615" s="10">
        <v>52</v>
      </c>
      <c r="C2615" s="10">
        <v>26</v>
      </c>
      <c r="D2615" s="10">
        <v>110</v>
      </c>
      <c r="E2615" s="10">
        <v>94501</v>
      </c>
      <c r="F2615" s="10">
        <v>2</v>
      </c>
      <c r="G2615" s="11">
        <v>5.4</v>
      </c>
      <c r="H2615" s="10">
        <v>3</v>
      </c>
      <c r="I2615" s="10">
        <v>204</v>
      </c>
      <c r="J2615" s="10">
        <v>1</v>
      </c>
      <c r="K2615" s="10">
        <v>1</v>
      </c>
      <c r="L2615" s="10">
        <v>1</v>
      </c>
      <c r="M2615" s="10">
        <v>1</v>
      </c>
      <c r="N2615" s="10">
        <v>0</v>
      </c>
    </row>
    <row r="2616" spans="1:14" x14ac:dyDescent="0.25">
      <c r="A2616" s="10">
        <v>2615</v>
      </c>
      <c r="B2616" s="10">
        <v>35</v>
      </c>
      <c r="C2616" s="10">
        <v>11</v>
      </c>
      <c r="D2616" s="10">
        <v>160</v>
      </c>
      <c r="E2616" s="10">
        <v>92093</v>
      </c>
      <c r="F2616" s="10">
        <v>4</v>
      </c>
      <c r="G2616" s="11">
        <v>5.7</v>
      </c>
      <c r="H2616" s="10">
        <v>3</v>
      </c>
      <c r="I2616" s="10">
        <v>0</v>
      </c>
      <c r="J2616" s="10">
        <v>1</v>
      </c>
      <c r="K2616" s="10">
        <v>1</v>
      </c>
      <c r="L2616" s="10">
        <v>0</v>
      </c>
      <c r="M2616" s="10">
        <v>0</v>
      </c>
      <c r="N2616" s="10">
        <v>0</v>
      </c>
    </row>
    <row r="2617" spans="1:14" x14ac:dyDescent="0.25">
      <c r="A2617" s="10">
        <v>2616</v>
      </c>
      <c r="B2617" s="10">
        <v>57</v>
      </c>
      <c r="C2617" s="10">
        <v>32</v>
      </c>
      <c r="D2617" s="10">
        <v>68</v>
      </c>
      <c r="E2617" s="10">
        <v>94542</v>
      </c>
      <c r="F2617" s="10">
        <v>4</v>
      </c>
      <c r="G2617" s="11">
        <v>0.7</v>
      </c>
      <c r="H2617" s="10">
        <v>1</v>
      </c>
      <c r="I2617" s="10">
        <v>191</v>
      </c>
      <c r="J2617" s="10">
        <v>0</v>
      </c>
      <c r="K2617" s="10">
        <v>0</v>
      </c>
      <c r="L2617" s="10">
        <v>0</v>
      </c>
      <c r="M2617" s="10">
        <v>1</v>
      </c>
      <c r="N2617" s="10">
        <v>1</v>
      </c>
    </row>
    <row r="2618" spans="1:14" x14ac:dyDescent="0.25">
      <c r="A2618" s="10">
        <v>2617</v>
      </c>
      <c r="B2618" s="10">
        <v>56</v>
      </c>
      <c r="C2618" s="10">
        <v>31</v>
      </c>
      <c r="D2618" s="10">
        <v>49</v>
      </c>
      <c r="E2618" s="10">
        <v>92182</v>
      </c>
      <c r="F2618" s="10">
        <v>2</v>
      </c>
      <c r="G2618" s="11">
        <v>1.6</v>
      </c>
      <c r="H2618" s="10">
        <v>3</v>
      </c>
      <c r="I2618" s="10">
        <v>103</v>
      </c>
      <c r="J2618" s="10">
        <v>0</v>
      </c>
      <c r="K2618" s="10">
        <v>0</v>
      </c>
      <c r="L2618" s="10">
        <v>0</v>
      </c>
      <c r="M2618" s="10">
        <v>1</v>
      </c>
      <c r="N2618" s="10">
        <v>0</v>
      </c>
    </row>
    <row r="2619" spans="1:14" x14ac:dyDescent="0.25">
      <c r="A2619" s="10">
        <v>2618</v>
      </c>
      <c r="B2619" s="10">
        <v>44</v>
      </c>
      <c r="C2619" s="10">
        <v>20</v>
      </c>
      <c r="D2619" s="10">
        <v>65</v>
      </c>
      <c r="E2619" s="10">
        <v>92037</v>
      </c>
      <c r="F2619" s="10">
        <v>2</v>
      </c>
      <c r="G2619" s="11">
        <v>2.5</v>
      </c>
      <c r="H2619" s="10">
        <v>1</v>
      </c>
      <c r="I2619" s="10">
        <v>0</v>
      </c>
      <c r="J2619" s="10">
        <v>0</v>
      </c>
      <c r="K2619" s="10">
        <v>0</v>
      </c>
      <c r="L2619" s="10">
        <v>0</v>
      </c>
      <c r="M2619" s="10">
        <v>1</v>
      </c>
      <c r="N2619" s="10">
        <v>0</v>
      </c>
    </row>
    <row r="2620" spans="1:14" x14ac:dyDescent="0.25">
      <c r="A2620" s="10">
        <v>2619</v>
      </c>
      <c r="B2620" s="10">
        <v>23</v>
      </c>
      <c r="C2620" s="10">
        <v>-3</v>
      </c>
      <c r="D2620" s="10">
        <v>55</v>
      </c>
      <c r="E2620" s="10">
        <v>92704</v>
      </c>
      <c r="F2620" s="10">
        <v>3</v>
      </c>
      <c r="G2620" s="11">
        <v>2.4</v>
      </c>
      <c r="H2620" s="10">
        <v>2</v>
      </c>
      <c r="I2620" s="10">
        <v>145</v>
      </c>
      <c r="J2620" s="10">
        <v>0</v>
      </c>
      <c r="K2620" s="10">
        <v>0</v>
      </c>
      <c r="L2620" s="10">
        <v>0</v>
      </c>
      <c r="M2620" s="10">
        <v>1</v>
      </c>
      <c r="N2620" s="10">
        <v>0</v>
      </c>
    </row>
    <row r="2621" spans="1:14" x14ac:dyDescent="0.25">
      <c r="A2621" s="10">
        <v>2620</v>
      </c>
      <c r="B2621" s="10">
        <v>33</v>
      </c>
      <c r="C2621" s="10">
        <v>8</v>
      </c>
      <c r="D2621" s="10">
        <v>62</v>
      </c>
      <c r="E2621" s="10">
        <v>92093</v>
      </c>
      <c r="F2621" s="10">
        <v>3</v>
      </c>
      <c r="G2621" s="11">
        <v>2.2999999999999998</v>
      </c>
      <c r="H2621" s="10">
        <v>1</v>
      </c>
      <c r="I2621" s="10">
        <v>98</v>
      </c>
      <c r="J2621" s="10">
        <v>0</v>
      </c>
      <c r="K2621" s="10">
        <v>0</v>
      </c>
      <c r="L2621" s="10">
        <v>0</v>
      </c>
      <c r="M2621" s="10">
        <v>0</v>
      </c>
      <c r="N2621" s="10">
        <v>1</v>
      </c>
    </row>
    <row r="2622" spans="1:14" x14ac:dyDescent="0.25">
      <c r="A2622" s="10">
        <v>2621</v>
      </c>
      <c r="B2622" s="10">
        <v>48</v>
      </c>
      <c r="C2622" s="10">
        <v>22</v>
      </c>
      <c r="D2622" s="10">
        <v>152</v>
      </c>
      <c r="E2622" s="10">
        <v>95616</v>
      </c>
      <c r="F2622" s="10">
        <v>1</v>
      </c>
      <c r="G2622" s="11">
        <v>0</v>
      </c>
      <c r="H2622" s="10">
        <v>1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</row>
    <row r="2623" spans="1:14" x14ac:dyDescent="0.25">
      <c r="A2623" s="10">
        <v>2622</v>
      </c>
      <c r="B2623" s="10">
        <v>45</v>
      </c>
      <c r="C2623" s="10">
        <v>18</v>
      </c>
      <c r="D2623" s="10">
        <v>42</v>
      </c>
      <c r="E2623" s="10">
        <v>95126</v>
      </c>
      <c r="F2623" s="10">
        <v>3</v>
      </c>
      <c r="G2623" s="11">
        <v>2.5</v>
      </c>
      <c r="H2623" s="10">
        <v>2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</row>
    <row r="2624" spans="1:14" x14ac:dyDescent="0.25">
      <c r="A2624" s="10">
        <v>2623</v>
      </c>
      <c r="B2624" s="10">
        <v>54</v>
      </c>
      <c r="C2624" s="10">
        <v>28</v>
      </c>
      <c r="D2624" s="10">
        <v>39</v>
      </c>
      <c r="E2624" s="10">
        <v>90245</v>
      </c>
      <c r="F2624" s="10">
        <v>4</v>
      </c>
      <c r="G2624" s="11">
        <v>0.7</v>
      </c>
      <c r="H2624" s="10">
        <v>2</v>
      </c>
      <c r="I2624" s="10">
        <v>0</v>
      </c>
      <c r="J2624" s="10">
        <v>0</v>
      </c>
      <c r="K2624" s="10">
        <v>0</v>
      </c>
      <c r="L2624" s="10">
        <v>0</v>
      </c>
      <c r="M2624" s="10">
        <v>1</v>
      </c>
      <c r="N2624" s="10">
        <v>0</v>
      </c>
    </row>
    <row r="2625" spans="1:14" x14ac:dyDescent="0.25">
      <c r="A2625" s="10">
        <v>2624</v>
      </c>
      <c r="B2625" s="10">
        <v>42</v>
      </c>
      <c r="C2625" s="10">
        <v>17</v>
      </c>
      <c r="D2625" s="10">
        <v>111</v>
      </c>
      <c r="E2625" s="10">
        <v>94304</v>
      </c>
      <c r="F2625" s="10">
        <v>3</v>
      </c>
      <c r="G2625" s="11">
        <v>3</v>
      </c>
      <c r="H2625" s="10">
        <v>1</v>
      </c>
      <c r="I2625" s="10">
        <v>0</v>
      </c>
      <c r="J2625" s="10">
        <v>1</v>
      </c>
      <c r="K2625" s="10">
        <v>1</v>
      </c>
      <c r="L2625" s="10">
        <v>1</v>
      </c>
      <c r="M2625" s="10">
        <v>0</v>
      </c>
      <c r="N2625" s="10">
        <v>1</v>
      </c>
    </row>
    <row r="2626" spans="1:14" x14ac:dyDescent="0.25">
      <c r="A2626" s="10">
        <v>2625</v>
      </c>
      <c r="B2626" s="10">
        <v>47</v>
      </c>
      <c r="C2626" s="10">
        <v>21</v>
      </c>
      <c r="D2626" s="10">
        <v>82</v>
      </c>
      <c r="E2626" s="10">
        <v>94109</v>
      </c>
      <c r="F2626" s="10">
        <v>3</v>
      </c>
      <c r="G2626" s="11">
        <v>2.1</v>
      </c>
      <c r="H2626" s="10">
        <v>1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</row>
    <row r="2627" spans="1:14" x14ac:dyDescent="0.25">
      <c r="A2627" s="10">
        <v>2626</v>
      </c>
      <c r="B2627" s="10">
        <v>61</v>
      </c>
      <c r="C2627" s="10">
        <v>36</v>
      </c>
      <c r="D2627" s="10">
        <v>108</v>
      </c>
      <c r="E2627" s="10">
        <v>93943</v>
      </c>
      <c r="F2627" s="10">
        <v>4</v>
      </c>
      <c r="G2627" s="11">
        <v>3.4</v>
      </c>
      <c r="H2627" s="10">
        <v>2</v>
      </c>
      <c r="I2627" s="10">
        <v>0</v>
      </c>
      <c r="J2627" s="10">
        <v>0</v>
      </c>
      <c r="K2627" s="10">
        <v>0</v>
      </c>
      <c r="L2627" s="10">
        <v>0</v>
      </c>
      <c r="M2627" s="10">
        <v>1</v>
      </c>
      <c r="N2627" s="10">
        <v>0</v>
      </c>
    </row>
    <row r="2628" spans="1:14" x14ac:dyDescent="0.25">
      <c r="A2628" s="10">
        <v>2627</v>
      </c>
      <c r="B2628" s="10">
        <v>53</v>
      </c>
      <c r="C2628" s="10">
        <v>27</v>
      </c>
      <c r="D2628" s="10">
        <v>59</v>
      </c>
      <c r="E2628" s="10">
        <v>92038</v>
      </c>
      <c r="F2628" s="10">
        <v>2</v>
      </c>
      <c r="G2628" s="11">
        <v>0.8</v>
      </c>
      <c r="H2628" s="10">
        <v>3</v>
      </c>
      <c r="I2628" s="10">
        <v>0</v>
      </c>
      <c r="J2628" s="10">
        <v>0</v>
      </c>
      <c r="K2628" s="10">
        <v>0</v>
      </c>
      <c r="L2628" s="10">
        <v>0</v>
      </c>
      <c r="M2628" s="10">
        <v>1</v>
      </c>
      <c r="N2628" s="10">
        <v>0</v>
      </c>
    </row>
    <row r="2629" spans="1:14" x14ac:dyDescent="0.25">
      <c r="A2629" s="10">
        <v>2628</v>
      </c>
      <c r="B2629" s="10">
        <v>56</v>
      </c>
      <c r="C2629" s="10">
        <v>30</v>
      </c>
      <c r="D2629" s="10">
        <v>61</v>
      </c>
      <c r="E2629" s="10">
        <v>93106</v>
      </c>
      <c r="F2629" s="10">
        <v>3</v>
      </c>
      <c r="G2629" s="11">
        <v>2.5</v>
      </c>
      <c r="H2629" s="10">
        <v>1</v>
      </c>
      <c r="I2629" s="10">
        <v>193</v>
      </c>
      <c r="J2629" s="10">
        <v>0</v>
      </c>
      <c r="K2629" s="10">
        <v>0</v>
      </c>
      <c r="L2629" s="10">
        <v>0</v>
      </c>
      <c r="M2629" s="10">
        <v>1</v>
      </c>
      <c r="N2629" s="10">
        <v>0</v>
      </c>
    </row>
    <row r="2630" spans="1:14" x14ac:dyDescent="0.25">
      <c r="A2630" s="10">
        <v>2629</v>
      </c>
      <c r="B2630" s="10">
        <v>33</v>
      </c>
      <c r="C2630" s="10">
        <v>6</v>
      </c>
      <c r="D2630" s="10">
        <v>78</v>
      </c>
      <c r="E2630" s="10">
        <v>95819</v>
      </c>
      <c r="F2630" s="10">
        <v>4</v>
      </c>
      <c r="G2630" s="11">
        <v>2</v>
      </c>
      <c r="H2630" s="10">
        <v>2</v>
      </c>
      <c r="I2630" s="10">
        <v>0</v>
      </c>
      <c r="J2630" s="10">
        <v>0</v>
      </c>
      <c r="K2630" s="10">
        <v>1</v>
      </c>
      <c r="L2630" s="10">
        <v>0</v>
      </c>
      <c r="M2630" s="10">
        <v>1</v>
      </c>
      <c r="N2630" s="10">
        <v>0</v>
      </c>
    </row>
    <row r="2631" spans="1:14" x14ac:dyDescent="0.25">
      <c r="A2631" s="10">
        <v>2630</v>
      </c>
      <c r="B2631" s="10">
        <v>44</v>
      </c>
      <c r="C2631" s="10">
        <v>18</v>
      </c>
      <c r="D2631" s="10">
        <v>18</v>
      </c>
      <c r="E2631" s="10">
        <v>93943</v>
      </c>
      <c r="F2631" s="10">
        <v>2</v>
      </c>
      <c r="G2631" s="11">
        <v>0.1</v>
      </c>
      <c r="H2631" s="10">
        <v>3</v>
      </c>
      <c r="I2631" s="10">
        <v>0</v>
      </c>
      <c r="J2631" s="10">
        <v>0</v>
      </c>
      <c r="K2631" s="10">
        <v>0</v>
      </c>
      <c r="L2631" s="10">
        <v>0</v>
      </c>
      <c r="M2631" s="10">
        <v>1</v>
      </c>
      <c r="N2631" s="10">
        <v>0</v>
      </c>
    </row>
    <row r="2632" spans="1:14" x14ac:dyDescent="0.25">
      <c r="A2632" s="10">
        <v>2631</v>
      </c>
      <c r="B2632" s="10">
        <v>63</v>
      </c>
      <c r="C2632" s="10">
        <v>37</v>
      </c>
      <c r="D2632" s="10">
        <v>113</v>
      </c>
      <c r="E2632" s="10">
        <v>94611</v>
      </c>
      <c r="F2632" s="10">
        <v>4</v>
      </c>
      <c r="G2632" s="11">
        <v>1.7</v>
      </c>
      <c r="H2632" s="10">
        <v>3</v>
      </c>
      <c r="I2632" s="10">
        <v>0</v>
      </c>
      <c r="J2632" s="10">
        <v>0</v>
      </c>
      <c r="K2632" s="10">
        <v>0</v>
      </c>
      <c r="L2632" s="10">
        <v>0</v>
      </c>
      <c r="M2632" s="10">
        <v>1</v>
      </c>
      <c r="N2632" s="10">
        <v>1</v>
      </c>
    </row>
    <row r="2633" spans="1:14" x14ac:dyDescent="0.25">
      <c r="A2633" s="10">
        <v>2632</v>
      </c>
      <c r="B2633" s="10">
        <v>47</v>
      </c>
      <c r="C2633" s="10">
        <v>20</v>
      </c>
      <c r="D2633" s="10">
        <v>62</v>
      </c>
      <c r="E2633" s="10">
        <v>92521</v>
      </c>
      <c r="F2633" s="10">
        <v>1</v>
      </c>
      <c r="G2633" s="11">
        <v>2.6666666666666665</v>
      </c>
      <c r="H2633" s="10">
        <v>2</v>
      </c>
      <c r="I2633" s="10">
        <v>0</v>
      </c>
      <c r="J2633" s="10">
        <v>0</v>
      </c>
      <c r="K2633" s="10">
        <v>0</v>
      </c>
      <c r="L2633" s="10">
        <v>0</v>
      </c>
      <c r="M2633" s="10">
        <v>1</v>
      </c>
      <c r="N2633" s="10">
        <v>0</v>
      </c>
    </row>
    <row r="2634" spans="1:14" x14ac:dyDescent="0.25">
      <c r="A2634" s="10">
        <v>2633</v>
      </c>
      <c r="B2634" s="10">
        <v>50</v>
      </c>
      <c r="C2634" s="10">
        <v>24</v>
      </c>
      <c r="D2634" s="10">
        <v>81</v>
      </c>
      <c r="E2634" s="10">
        <v>94720</v>
      </c>
      <c r="F2634" s="10">
        <v>1</v>
      </c>
      <c r="G2634" s="11">
        <v>4.9000000000000004</v>
      </c>
      <c r="H2634" s="10">
        <v>1</v>
      </c>
      <c r="I2634" s="10">
        <v>248</v>
      </c>
      <c r="J2634" s="10">
        <v>0</v>
      </c>
      <c r="K2634" s="10">
        <v>0</v>
      </c>
      <c r="L2634" s="10">
        <v>0</v>
      </c>
      <c r="M2634" s="10">
        <v>1</v>
      </c>
      <c r="N2634" s="10">
        <v>0</v>
      </c>
    </row>
    <row r="2635" spans="1:14" x14ac:dyDescent="0.25">
      <c r="A2635" s="10">
        <v>2634</v>
      </c>
      <c r="B2635" s="10">
        <v>49</v>
      </c>
      <c r="C2635" s="10">
        <v>25</v>
      </c>
      <c r="D2635" s="10">
        <v>13</v>
      </c>
      <c r="E2635" s="10">
        <v>95054</v>
      </c>
      <c r="F2635" s="10">
        <v>3</v>
      </c>
      <c r="G2635" s="11">
        <v>0.4</v>
      </c>
      <c r="H2635" s="10">
        <v>1</v>
      </c>
      <c r="I2635" s="10">
        <v>106</v>
      </c>
      <c r="J2635" s="10">
        <v>0</v>
      </c>
      <c r="K2635" s="10">
        <v>0</v>
      </c>
      <c r="L2635" s="10">
        <v>0</v>
      </c>
      <c r="M2635" s="10">
        <v>1</v>
      </c>
      <c r="N2635" s="10">
        <v>0</v>
      </c>
    </row>
    <row r="2636" spans="1:14" x14ac:dyDescent="0.25">
      <c r="A2636" s="10">
        <v>2635</v>
      </c>
      <c r="B2636" s="10">
        <v>34</v>
      </c>
      <c r="C2636" s="10">
        <v>9</v>
      </c>
      <c r="D2636" s="10">
        <v>75</v>
      </c>
      <c r="E2636" s="10">
        <v>94303</v>
      </c>
      <c r="F2636" s="10">
        <v>1</v>
      </c>
      <c r="G2636" s="11">
        <v>2.8</v>
      </c>
      <c r="H2636" s="10">
        <v>1</v>
      </c>
      <c r="I2636" s="10">
        <v>194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</row>
    <row r="2637" spans="1:14" x14ac:dyDescent="0.25">
      <c r="A2637" s="10">
        <v>2636</v>
      </c>
      <c r="B2637" s="10">
        <v>40</v>
      </c>
      <c r="C2637" s="10">
        <v>14</v>
      </c>
      <c r="D2637" s="10">
        <v>33</v>
      </c>
      <c r="E2637" s="10">
        <v>95616</v>
      </c>
      <c r="F2637" s="10">
        <v>2</v>
      </c>
      <c r="G2637" s="11">
        <v>0.8</v>
      </c>
      <c r="H2637" s="10">
        <v>3</v>
      </c>
      <c r="I2637" s="10">
        <v>89</v>
      </c>
      <c r="J2637" s="10">
        <v>0</v>
      </c>
      <c r="K2637" s="10">
        <v>0</v>
      </c>
      <c r="L2637" s="10">
        <v>0</v>
      </c>
      <c r="M2637" s="10">
        <v>1</v>
      </c>
      <c r="N2637" s="10">
        <v>0</v>
      </c>
    </row>
    <row r="2638" spans="1:14" x14ac:dyDescent="0.25">
      <c r="A2638" s="10">
        <v>2637</v>
      </c>
      <c r="B2638" s="10">
        <v>38</v>
      </c>
      <c r="C2638" s="10">
        <v>13</v>
      </c>
      <c r="D2638" s="10">
        <v>179</v>
      </c>
      <c r="E2638" s="10">
        <v>93943</v>
      </c>
      <c r="F2638" s="10">
        <v>1</v>
      </c>
      <c r="G2638" s="11">
        <v>4.0999999999999996</v>
      </c>
      <c r="H2638" s="10">
        <v>1</v>
      </c>
      <c r="I2638" s="10">
        <v>0</v>
      </c>
      <c r="J2638" s="10">
        <v>0</v>
      </c>
      <c r="K2638" s="10">
        <v>0</v>
      </c>
      <c r="L2638" s="10">
        <v>0</v>
      </c>
      <c r="M2638" s="10">
        <v>1</v>
      </c>
      <c r="N2638" s="10">
        <v>0</v>
      </c>
    </row>
    <row r="2639" spans="1:14" x14ac:dyDescent="0.25">
      <c r="A2639" s="10">
        <v>2638</v>
      </c>
      <c r="B2639" s="10">
        <v>51</v>
      </c>
      <c r="C2639" s="10">
        <v>26</v>
      </c>
      <c r="D2639" s="10">
        <v>69</v>
      </c>
      <c r="E2639" s="10">
        <v>94005</v>
      </c>
      <c r="F2639" s="10">
        <v>3</v>
      </c>
      <c r="G2639" s="11">
        <v>2</v>
      </c>
      <c r="H2639" s="10">
        <v>2</v>
      </c>
      <c r="I2639" s="10">
        <v>0</v>
      </c>
      <c r="J2639" s="10">
        <v>0</v>
      </c>
      <c r="K2639" s="10">
        <v>0</v>
      </c>
      <c r="L2639" s="10">
        <v>0</v>
      </c>
      <c r="M2639" s="10">
        <v>1</v>
      </c>
      <c r="N2639" s="10">
        <v>0</v>
      </c>
    </row>
    <row r="2640" spans="1:14" x14ac:dyDescent="0.25">
      <c r="A2640" s="10">
        <v>2639</v>
      </c>
      <c r="B2640" s="10">
        <v>28</v>
      </c>
      <c r="C2640" s="10">
        <v>4</v>
      </c>
      <c r="D2640" s="10">
        <v>45</v>
      </c>
      <c r="E2640" s="10">
        <v>94025</v>
      </c>
      <c r="F2640" s="10">
        <v>1</v>
      </c>
      <c r="G2640" s="11">
        <v>1</v>
      </c>
      <c r="H2640" s="10">
        <v>3</v>
      </c>
      <c r="I2640" s="10">
        <v>0</v>
      </c>
      <c r="J2640" s="10">
        <v>0</v>
      </c>
      <c r="K2640" s="10">
        <v>0</v>
      </c>
      <c r="L2640" s="10">
        <v>0</v>
      </c>
      <c r="M2640" s="10">
        <v>1</v>
      </c>
      <c r="N2640" s="10">
        <v>0</v>
      </c>
    </row>
    <row r="2641" spans="1:14" x14ac:dyDescent="0.25">
      <c r="A2641" s="10">
        <v>2640</v>
      </c>
      <c r="B2641" s="10">
        <v>52</v>
      </c>
      <c r="C2641" s="10">
        <v>26</v>
      </c>
      <c r="D2641" s="10">
        <v>59</v>
      </c>
      <c r="E2641" s="10">
        <v>95762</v>
      </c>
      <c r="F2641" s="10">
        <v>3</v>
      </c>
      <c r="G2641" s="11">
        <v>3</v>
      </c>
      <c r="H2641" s="10">
        <v>2</v>
      </c>
      <c r="I2641" s="10">
        <v>0</v>
      </c>
      <c r="J2641" s="10">
        <v>0</v>
      </c>
      <c r="K2641" s="10">
        <v>0</v>
      </c>
      <c r="L2641" s="10">
        <v>0</v>
      </c>
      <c r="M2641" s="10">
        <v>1</v>
      </c>
      <c r="N2641" s="10">
        <v>0</v>
      </c>
    </row>
    <row r="2642" spans="1:14" x14ac:dyDescent="0.25">
      <c r="A2642" s="10">
        <v>2641</v>
      </c>
      <c r="B2642" s="10">
        <v>39</v>
      </c>
      <c r="C2642" s="10">
        <v>13</v>
      </c>
      <c r="D2642" s="10">
        <v>81</v>
      </c>
      <c r="E2642" s="10">
        <v>94309</v>
      </c>
      <c r="F2642" s="10">
        <v>2</v>
      </c>
      <c r="G2642" s="11">
        <v>2.8</v>
      </c>
      <c r="H2642" s="10">
        <v>1</v>
      </c>
      <c r="I2642" s="10">
        <v>0</v>
      </c>
      <c r="J2642" s="10">
        <v>0</v>
      </c>
      <c r="K2642" s="10">
        <v>0</v>
      </c>
      <c r="L2642" s="10">
        <v>0</v>
      </c>
      <c r="M2642" s="10">
        <v>1</v>
      </c>
      <c r="N2642" s="10">
        <v>0</v>
      </c>
    </row>
    <row r="2643" spans="1:14" x14ac:dyDescent="0.25">
      <c r="A2643" s="10">
        <v>2642</v>
      </c>
      <c r="B2643" s="10">
        <v>29</v>
      </c>
      <c r="C2643" s="10">
        <v>5</v>
      </c>
      <c r="D2643" s="10">
        <v>133</v>
      </c>
      <c r="E2643" s="10">
        <v>90095</v>
      </c>
      <c r="F2643" s="10">
        <v>1</v>
      </c>
      <c r="G2643" s="11">
        <v>5.4</v>
      </c>
      <c r="H2643" s="10">
        <v>1</v>
      </c>
      <c r="I2643" s="10">
        <v>212</v>
      </c>
      <c r="J2643" s="10">
        <v>0</v>
      </c>
      <c r="K2643" s="10">
        <v>0</v>
      </c>
      <c r="L2643" s="10">
        <v>0</v>
      </c>
      <c r="M2643" s="10">
        <v>1</v>
      </c>
      <c r="N2643" s="10">
        <v>0</v>
      </c>
    </row>
    <row r="2644" spans="1:14" x14ac:dyDescent="0.25">
      <c r="A2644" s="10">
        <v>2643</v>
      </c>
      <c r="B2644" s="10">
        <v>54</v>
      </c>
      <c r="C2644" s="10">
        <v>29</v>
      </c>
      <c r="D2644" s="10">
        <v>81</v>
      </c>
      <c r="E2644" s="10">
        <v>92096</v>
      </c>
      <c r="F2644" s="10">
        <v>2</v>
      </c>
      <c r="G2644" s="11">
        <v>0</v>
      </c>
      <c r="H2644" s="10">
        <v>3</v>
      </c>
      <c r="I2644" s="10">
        <v>0</v>
      </c>
      <c r="J2644" s="10">
        <v>0</v>
      </c>
      <c r="K2644" s="10">
        <v>0</v>
      </c>
      <c r="L2644" s="10">
        <v>0</v>
      </c>
      <c r="M2644" s="10">
        <v>1</v>
      </c>
      <c r="N2644" s="10">
        <v>0</v>
      </c>
    </row>
    <row r="2645" spans="1:14" x14ac:dyDescent="0.25">
      <c r="A2645" s="10">
        <v>2644</v>
      </c>
      <c r="B2645" s="10">
        <v>63</v>
      </c>
      <c r="C2645" s="10">
        <v>38</v>
      </c>
      <c r="D2645" s="10">
        <v>14</v>
      </c>
      <c r="E2645" s="10">
        <v>92630</v>
      </c>
      <c r="F2645" s="10">
        <v>4</v>
      </c>
      <c r="G2645" s="11">
        <v>0.4</v>
      </c>
      <c r="H2645" s="10">
        <v>2</v>
      </c>
      <c r="I2645" s="10">
        <v>86</v>
      </c>
      <c r="J2645" s="10">
        <v>0</v>
      </c>
      <c r="K2645" s="10">
        <v>0</v>
      </c>
      <c r="L2645" s="10">
        <v>0</v>
      </c>
      <c r="M2645" s="10">
        <v>1</v>
      </c>
      <c r="N2645" s="10">
        <v>1</v>
      </c>
    </row>
    <row r="2646" spans="1:14" x14ac:dyDescent="0.25">
      <c r="A2646" s="10">
        <v>2645</v>
      </c>
      <c r="B2646" s="10">
        <v>40</v>
      </c>
      <c r="C2646" s="10">
        <v>14</v>
      </c>
      <c r="D2646" s="10">
        <v>28</v>
      </c>
      <c r="E2646" s="10">
        <v>94061</v>
      </c>
      <c r="F2646" s="10">
        <v>2</v>
      </c>
      <c r="G2646" s="11">
        <v>0.8</v>
      </c>
      <c r="H2646" s="10">
        <v>3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</row>
    <row r="2647" spans="1:14" x14ac:dyDescent="0.25">
      <c r="A2647" s="10">
        <v>2646</v>
      </c>
      <c r="B2647" s="10">
        <v>36</v>
      </c>
      <c r="C2647" s="10">
        <v>12</v>
      </c>
      <c r="D2647" s="10">
        <v>93</v>
      </c>
      <c r="E2647" s="10">
        <v>95125</v>
      </c>
      <c r="F2647" s="10">
        <v>2</v>
      </c>
      <c r="G2647" s="11">
        <v>2.2000000000000002</v>
      </c>
      <c r="H2647" s="10">
        <v>1</v>
      </c>
      <c r="I2647" s="10">
        <v>0</v>
      </c>
      <c r="J2647" s="10">
        <v>0</v>
      </c>
      <c r="K2647" s="10">
        <v>0</v>
      </c>
      <c r="L2647" s="10">
        <v>0</v>
      </c>
      <c r="M2647" s="10">
        <v>1</v>
      </c>
      <c r="N2647" s="10">
        <v>0</v>
      </c>
    </row>
    <row r="2648" spans="1:14" x14ac:dyDescent="0.25">
      <c r="A2648" s="10">
        <v>2647</v>
      </c>
      <c r="B2648" s="10">
        <v>45</v>
      </c>
      <c r="C2648" s="10">
        <v>20</v>
      </c>
      <c r="D2648" s="10">
        <v>191</v>
      </c>
      <c r="E2648" s="10">
        <v>92007</v>
      </c>
      <c r="F2648" s="10">
        <v>3</v>
      </c>
      <c r="G2648" s="11">
        <v>2.6</v>
      </c>
      <c r="H2648" s="10">
        <v>3</v>
      </c>
      <c r="I2648" s="10">
        <v>123</v>
      </c>
      <c r="J2648" s="10">
        <v>1</v>
      </c>
      <c r="K2648" s="10">
        <v>0</v>
      </c>
      <c r="L2648" s="10">
        <v>0</v>
      </c>
      <c r="M2648" s="10">
        <v>0</v>
      </c>
      <c r="N2648" s="10">
        <v>0</v>
      </c>
    </row>
    <row r="2649" spans="1:14" x14ac:dyDescent="0.25">
      <c r="A2649" s="10">
        <v>2648</v>
      </c>
      <c r="B2649" s="10">
        <v>61</v>
      </c>
      <c r="C2649" s="10">
        <v>37</v>
      </c>
      <c r="D2649" s="10">
        <v>155</v>
      </c>
      <c r="E2649" s="10">
        <v>91605</v>
      </c>
      <c r="F2649" s="10">
        <v>1</v>
      </c>
      <c r="G2649" s="11">
        <v>2.9</v>
      </c>
      <c r="H2649" s="10">
        <v>1</v>
      </c>
      <c r="I2649" s="10">
        <v>0</v>
      </c>
      <c r="J2649" s="10">
        <v>0</v>
      </c>
      <c r="K2649" s="10">
        <v>0</v>
      </c>
      <c r="L2649" s="10">
        <v>0</v>
      </c>
      <c r="M2649" s="10">
        <v>1</v>
      </c>
      <c r="N2649" s="10">
        <v>0</v>
      </c>
    </row>
    <row r="2650" spans="1:14" x14ac:dyDescent="0.25">
      <c r="A2650" s="10">
        <v>2649</v>
      </c>
      <c r="B2650" s="10">
        <v>26</v>
      </c>
      <c r="C2650" s="10">
        <v>0</v>
      </c>
      <c r="D2650" s="10">
        <v>155</v>
      </c>
      <c r="E2650" s="10">
        <v>93105</v>
      </c>
      <c r="F2650" s="10">
        <v>2</v>
      </c>
      <c r="G2650" s="11">
        <v>7.2</v>
      </c>
      <c r="H2650" s="10">
        <v>1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</row>
    <row r="2651" spans="1:14" x14ac:dyDescent="0.25">
      <c r="A2651" s="10">
        <v>2650</v>
      </c>
      <c r="B2651" s="10">
        <v>33</v>
      </c>
      <c r="C2651" s="10">
        <v>8</v>
      </c>
      <c r="D2651" s="10">
        <v>68</v>
      </c>
      <c r="E2651" s="10">
        <v>92407</v>
      </c>
      <c r="F2651" s="10">
        <v>4</v>
      </c>
      <c r="G2651" s="11">
        <v>1.3</v>
      </c>
      <c r="H2651" s="10">
        <v>1</v>
      </c>
      <c r="I2651" s="10">
        <v>0</v>
      </c>
      <c r="J2651" s="10">
        <v>0</v>
      </c>
      <c r="K2651" s="10">
        <v>0</v>
      </c>
      <c r="L2651" s="10">
        <v>0</v>
      </c>
      <c r="M2651" s="10">
        <v>1</v>
      </c>
      <c r="N2651" s="10">
        <v>0</v>
      </c>
    </row>
    <row r="2652" spans="1:14" x14ac:dyDescent="0.25">
      <c r="A2652" s="10">
        <v>2651</v>
      </c>
      <c r="B2652" s="10">
        <v>64</v>
      </c>
      <c r="C2652" s="10">
        <v>40</v>
      </c>
      <c r="D2652" s="10">
        <v>52</v>
      </c>
      <c r="E2652" s="10">
        <v>95060</v>
      </c>
      <c r="F2652" s="10">
        <v>2</v>
      </c>
      <c r="G2652" s="11">
        <v>1.1000000000000001</v>
      </c>
      <c r="H2652" s="10">
        <v>1</v>
      </c>
      <c r="I2652" s="10">
        <v>226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</row>
    <row r="2653" spans="1:14" x14ac:dyDescent="0.25">
      <c r="A2653" s="10">
        <v>2652</v>
      </c>
      <c r="B2653" s="10">
        <v>43</v>
      </c>
      <c r="C2653" s="10">
        <v>17</v>
      </c>
      <c r="D2653" s="10">
        <v>51</v>
      </c>
      <c r="E2653" s="10">
        <v>94025</v>
      </c>
      <c r="F2653" s="10">
        <v>1</v>
      </c>
      <c r="G2653" s="11">
        <v>0.7</v>
      </c>
      <c r="H2653" s="10">
        <v>3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</row>
    <row r="2654" spans="1:14" x14ac:dyDescent="0.25">
      <c r="A2654" s="10">
        <v>2653</v>
      </c>
      <c r="B2654" s="10">
        <v>24</v>
      </c>
      <c r="C2654" s="10">
        <v>0</v>
      </c>
      <c r="D2654" s="10">
        <v>44</v>
      </c>
      <c r="E2654" s="10">
        <v>90089</v>
      </c>
      <c r="F2654" s="10">
        <v>4</v>
      </c>
      <c r="G2654" s="11">
        <v>1.6</v>
      </c>
      <c r="H2654" s="10">
        <v>1</v>
      </c>
      <c r="I2654" s="10">
        <v>180</v>
      </c>
      <c r="J2654" s="10">
        <v>0</v>
      </c>
      <c r="K2654" s="10">
        <v>0</v>
      </c>
      <c r="L2654" s="10">
        <v>0</v>
      </c>
      <c r="M2654" s="10">
        <v>1</v>
      </c>
      <c r="N2654" s="10">
        <v>0</v>
      </c>
    </row>
    <row r="2655" spans="1:14" x14ac:dyDescent="0.25">
      <c r="A2655" s="10">
        <v>2654</v>
      </c>
      <c r="B2655" s="10">
        <v>30</v>
      </c>
      <c r="C2655" s="10">
        <v>5</v>
      </c>
      <c r="D2655" s="10">
        <v>121</v>
      </c>
      <c r="E2655" s="10">
        <v>94555</v>
      </c>
      <c r="F2655" s="10">
        <v>2</v>
      </c>
      <c r="G2655" s="11">
        <v>3.1</v>
      </c>
      <c r="H2655" s="10">
        <v>1</v>
      </c>
      <c r="I2655" s="10">
        <v>408</v>
      </c>
      <c r="J2655" s="10">
        <v>0</v>
      </c>
      <c r="K2655" s="10">
        <v>0</v>
      </c>
      <c r="L2655" s="10">
        <v>0</v>
      </c>
      <c r="M2655" s="10">
        <v>1</v>
      </c>
      <c r="N2655" s="10">
        <v>0</v>
      </c>
    </row>
    <row r="2656" spans="1:14" x14ac:dyDescent="0.25">
      <c r="A2656" s="10">
        <v>2655</v>
      </c>
      <c r="B2656" s="10">
        <v>60</v>
      </c>
      <c r="C2656" s="10">
        <v>36</v>
      </c>
      <c r="D2656" s="10">
        <v>49</v>
      </c>
      <c r="E2656" s="10">
        <v>94965</v>
      </c>
      <c r="F2656" s="10">
        <v>4</v>
      </c>
      <c r="G2656" s="11">
        <v>2.2000000000000002</v>
      </c>
      <c r="H2656" s="10">
        <v>1</v>
      </c>
      <c r="I2656" s="10">
        <v>204</v>
      </c>
      <c r="J2656" s="10">
        <v>0</v>
      </c>
      <c r="K2656" s="10">
        <v>1</v>
      </c>
      <c r="L2656" s="10">
        <v>0</v>
      </c>
      <c r="M2656" s="10">
        <v>1</v>
      </c>
      <c r="N2656" s="10">
        <v>0</v>
      </c>
    </row>
    <row r="2657" spans="1:14" x14ac:dyDescent="0.25">
      <c r="A2657" s="10">
        <v>2656</v>
      </c>
      <c r="B2657" s="10">
        <v>50</v>
      </c>
      <c r="C2657" s="10">
        <v>26</v>
      </c>
      <c r="D2657" s="10">
        <v>42</v>
      </c>
      <c r="E2657" s="10">
        <v>91784</v>
      </c>
      <c r="F2657" s="10">
        <v>2</v>
      </c>
      <c r="G2657" s="11">
        <v>1</v>
      </c>
      <c r="H2657" s="10">
        <v>3</v>
      </c>
      <c r="I2657" s="10">
        <v>78</v>
      </c>
      <c r="J2657" s="10">
        <v>0</v>
      </c>
      <c r="K2657" s="10">
        <v>1</v>
      </c>
      <c r="L2657" s="10">
        <v>0</v>
      </c>
      <c r="M2657" s="10">
        <v>1</v>
      </c>
      <c r="N2657" s="10">
        <v>0</v>
      </c>
    </row>
    <row r="2658" spans="1:14" x14ac:dyDescent="0.25">
      <c r="A2658" s="10">
        <v>2657</v>
      </c>
      <c r="B2658" s="10">
        <v>40</v>
      </c>
      <c r="C2658" s="10">
        <v>15</v>
      </c>
      <c r="D2658" s="10">
        <v>144</v>
      </c>
      <c r="E2658" s="10">
        <v>91040</v>
      </c>
      <c r="F2658" s="10">
        <v>1</v>
      </c>
      <c r="G2658" s="11">
        <v>4.0999999999999996</v>
      </c>
      <c r="H2658" s="10">
        <v>1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</row>
    <row r="2659" spans="1:14" x14ac:dyDescent="0.25">
      <c r="A2659" s="10">
        <v>2658</v>
      </c>
      <c r="B2659" s="10">
        <v>31</v>
      </c>
      <c r="C2659" s="10">
        <v>6</v>
      </c>
      <c r="D2659" s="10">
        <v>72</v>
      </c>
      <c r="E2659" s="10">
        <v>94583</v>
      </c>
      <c r="F2659" s="10">
        <v>1</v>
      </c>
      <c r="G2659" s="11">
        <v>2.6</v>
      </c>
      <c r="H2659" s="10">
        <v>2</v>
      </c>
      <c r="I2659" s="10">
        <v>0</v>
      </c>
      <c r="J2659" s="10">
        <v>0</v>
      </c>
      <c r="K2659" s="10">
        <v>0</v>
      </c>
      <c r="L2659" s="10">
        <v>0</v>
      </c>
      <c r="M2659" s="10">
        <v>1</v>
      </c>
      <c r="N2659" s="10">
        <v>0</v>
      </c>
    </row>
    <row r="2660" spans="1:14" x14ac:dyDescent="0.25">
      <c r="A2660" s="10">
        <v>2659</v>
      </c>
      <c r="B2660" s="10">
        <v>30</v>
      </c>
      <c r="C2660" s="10">
        <v>4</v>
      </c>
      <c r="D2660" s="10">
        <v>44</v>
      </c>
      <c r="E2660" s="10">
        <v>94304</v>
      </c>
      <c r="F2660" s="10">
        <v>1</v>
      </c>
      <c r="G2660" s="11">
        <v>1.5</v>
      </c>
      <c r="H2660" s="10">
        <v>1</v>
      </c>
      <c r="I2660" s="10">
        <v>109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</row>
    <row r="2661" spans="1:14" x14ac:dyDescent="0.25">
      <c r="A2661" s="10">
        <v>2660</v>
      </c>
      <c r="B2661" s="10">
        <v>60</v>
      </c>
      <c r="C2661" s="10">
        <v>35</v>
      </c>
      <c r="D2661" s="10">
        <v>43</v>
      </c>
      <c r="E2661" s="10">
        <v>91763</v>
      </c>
      <c r="F2661" s="10">
        <v>3</v>
      </c>
      <c r="G2661" s="11">
        <v>0.9</v>
      </c>
      <c r="H2661" s="10">
        <v>3</v>
      </c>
      <c r="I2661" s="10">
        <v>175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</row>
    <row r="2662" spans="1:14" x14ac:dyDescent="0.25">
      <c r="A2662" s="10">
        <v>2661</v>
      </c>
      <c r="B2662" s="10">
        <v>39</v>
      </c>
      <c r="C2662" s="10">
        <v>14</v>
      </c>
      <c r="D2662" s="10">
        <v>74</v>
      </c>
      <c r="E2662" s="10">
        <v>93063</v>
      </c>
      <c r="F2662" s="10">
        <v>1</v>
      </c>
      <c r="G2662" s="11">
        <v>0.1</v>
      </c>
      <c r="H2662" s="10">
        <v>2</v>
      </c>
      <c r="I2662" s="10">
        <v>144</v>
      </c>
      <c r="J2662" s="10">
        <v>0</v>
      </c>
      <c r="K2662" s="10">
        <v>1</v>
      </c>
      <c r="L2662" s="10">
        <v>0</v>
      </c>
      <c r="M2662" s="10">
        <v>1</v>
      </c>
      <c r="N2662" s="10">
        <v>0</v>
      </c>
    </row>
    <row r="2663" spans="1:14" x14ac:dyDescent="0.25">
      <c r="A2663" s="10">
        <v>2662</v>
      </c>
      <c r="B2663" s="10">
        <v>66</v>
      </c>
      <c r="C2663" s="10">
        <v>41</v>
      </c>
      <c r="D2663" s="10">
        <v>145</v>
      </c>
      <c r="E2663" s="10">
        <v>90009</v>
      </c>
      <c r="F2663" s="10">
        <v>1</v>
      </c>
      <c r="G2663" s="11">
        <v>2.5</v>
      </c>
      <c r="H2663" s="10">
        <v>1</v>
      </c>
      <c r="I2663" s="10">
        <v>0</v>
      </c>
      <c r="J2663" s="10">
        <v>0</v>
      </c>
      <c r="K2663" s="10">
        <v>0</v>
      </c>
      <c r="L2663" s="10">
        <v>0</v>
      </c>
      <c r="M2663" s="10">
        <v>1</v>
      </c>
      <c r="N2663" s="10">
        <v>0</v>
      </c>
    </row>
    <row r="2664" spans="1:14" x14ac:dyDescent="0.25">
      <c r="A2664" s="10">
        <v>2663</v>
      </c>
      <c r="B2664" s="10">
        <v>65</v>
      </c>
      <c r="C2664" s="10">
        <v>41</v>
      </c>
      <c r="D2664" s="10">
        <v>158</v>
      </c>
      <c r="E2664" s="10">
        <v>92346</v>
      </c>
      <c r="F2664" s="10">
        <v>2</v>
      </c>
      <c r="G2664" s="11">
        <v>2.1</v>
      </c>
      <c r="H2664" s="10">
        <v>1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</row>
    <row r="2665" spans="1:14" x14ac:dyDescent="0.25">
      <c r="A2665" s="10">
        <v>2664</v>
      </c>
      <c r="B2665" s="10">
        <v>54</v>
      </c>
      <c r="C2665" s="10">
        <v>28</v>
      </c>
      <c r="D2665" s="10">
        <v>78</v>
      </c>
      <c r="E2665" s="10">
        <v>91311</v>
      </c>
      <c r="F2665" s="10">
        <v>4</v>
      </c>
      <c r="G2665" s="11">
        <v>4.9000000000000004</v>
      </c>
      <c r="H2665" s="10">
        <v>1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</row>
    <row r="2666" spans="1:14" x14ac:dyDescent="0.25">
      <c r="A2666" s="10">
        <v>2665</v>
      </c>
      <c r="B2666" s="10">
        <v>54</v>
      </c>
      <c r="C2666" s="10">
        <v>29</v>
      </c>
      <c r="D2666" s="10">
        <v>154</v>
      </c>
      <c r="E2666" s="10">
        <v>95014</v>
      </c>
      <c r="F2666" s="10">
        <v>1</v>
      </c>
      <c r="G2666" s="11">
        <v>2.4</v>
      </c>
      <c r="H2666" s="10">
        <v>2</v>
      </c>
      <c r="I2666" s="10">
        <v>352</v>
      </c>
      <c r="J2666" s="10">
        <v>1</v>
      </c>
      <c r="K2666" s="10">
        <v>0</v>
      </c>
      <c r="L2666" s="10">
        <v>0</v>
      </c>
      <c r="M2666" s="10">
        <v>1</v>
      </c>
      <c r="N2666" s="10">
        <v>0</v>
      </c>
    </row>
    <row r="2667" spans="1:14" x14ac:dyDescent="0.25">
      <c r="A2667" s="10">
        <v>2666</v>
      </c>
      <c r="B2667" s="10">
        <v>35</v>
      </c>
      <c r="C2667" s="10">
        <v>9</v>
      </c>
      <c r="D2667" s="10">
        <v>105</v>
      </c>
      <c r="E2667" s="10">
        <v>90064</v>
      </c>
      <c r="F2667" s="10">
        <v>2</v>
      </c>
      <c r="G2667" s="11">
        <v>4.5</v>
      </c>
      <c r="H2667" s="10">
        <v>3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</row>
    <row r="2668" spans="1:14" x14ac:dyDescent="0.25">
      <c r="A2668" s="10">
        <v>2667</v>
      </c>
      <c r="B2668" s="10">
        <v>32</v>
      </c>
      <c r="C2668" s="10">
        <v>7</v>
      </c>
      <c r="D2668" s="10">
        <v>100</v>
      </c>
      <c r="E2668" s="10">
        <v>92126</v>
      </c>
      <c r="F2668" s="10">
        <v>3</v>
      </c>
      <c r="G2668" s="11">
        <v>0.6</v>
      </c>
      <c r="H2668" s="10">
        <v>2</v>
      </c>
      <c r="I2668" s="10">
        <v>0</v>
      </c>
      <c r="J2668" s="10">
        <v>0</v>
      </c>
      <c r="K2668" s="10">
        <v>0</v>
      </c>
      <c r="L2668" s="10">
        <v>0</v>
      </c>
      <c r="M2668" s="10">
        <v>1</v>
      </c>
      <c r="N2668" s="10">
        <v>0</v>
      </c>
    </row>
    <row r="2669" spans="1:14" x14ac:dyDescent="0.25">
      <c r="A2669" s="10">
        <v>2668</v>
      </c>
      <c r="B2669" s="10">
        <v>63</v>
      </c>
      <c r="C2669" s="10">
        <v>39</v>
      </c>
      <c r="D2669" s="10">
        <v>58</v>
      </c>
      <c r="E2669" s="10">
        <v>94112</v>
      </c>
      <c r="F2669" s="10">
        <v>1</v>
      </c>
      <c r="G2669" s="11">
        <v>0</v>
      </c>
      <c r="H2669" s="10">
        <v>2</v>
      </c>
      <c r="I2669" s="10">
        <v>0</v>
      </c>
      <c r="J2669" s="10">
        <v>0</v>
      </c>
      <c r="K2669" s="10">
        <v>0</v>
      </c>
      <c r="L2669" s="10">
        <v>0</v>
      </c>
      <c r="M2669" s="10">
        <v>1</v>
      </c>
      <c r="N2669" s="10">
        <v>0</v>
      </c>
    </row>
    <row r="2670" spans="1:14" x14ac:dyDescent="0.25">
      <c r="A2670" s="10">
        <v>2669</v>
      </c>
      <c r="B2670" s="10">
        <v>60</v>
      </c>
      <c r="C2670" s="10">
        <v>35</v>
      </c>
      <c r="D2670" s="10">
        <v>113</v>
      </c>
      <c r="E2670" s="10">
        <v>94507</v>
      </c>
      <c r="F2670" s="10">
        <v>1</v>
      </c>
      <c r="G2670" s="11">
        <v>0.9</v>
      </c>
      <c r="H2670" s="10">
        <v>1</v>
      </c>
      <c r="I2670" s="10">
        <v>406</v>
      </c>
      <c r="J2670" s="10">
        <v>0</v>
      </c>
      <c r="K2670" s="10">
        <v>0</v>
      </c>
      <c r="L2670" s="10">
        <v>0</v>
      </c>
      <c r="M2670" s="10">
        <v>1</v>
      </c>
      <c r="N2670" s="10">
        <v>0</v>
      </c>
    </row>
    <row r="2671" spans="1:14" x14ac:dyDescent="0.25">
      <c r="A2671" s="10">
        <v>2670</v>
      </c>
      <c r="B2671" s="10">
        <v>43</v>
      </c>
      <c r="C2671" s="10">
        <v>18</v>
      </c>
      <c r="D2671" s="10">
        <v>10</v>
      </c>
      <c r="E2671" s="10">
        <v>91902</v>
      </c>
      <c r="F2671" s="10">
        <v>2</v>
      </c>
      <c r="G2671" s="11">
        <v>0.1</v>
      </c>
      <c r="H2671" s="10">
        <v>2</v>
      </c>
      <c r="I2671" s="10">
        <v>0</v>
      </c>
      <c r="J2671" s="10">
        <v>0</v>
      </c>
      <c r="K2671" s="10">
        <v>1</v>
      </c>
      <c r="L2671" s="10">
        <v>0</v>
      </c>
      <c r="M2671" s="10">
        <v>0</v>
      </c>
      <c r="N2671" s="10">
        <v>1</v>
      </c>
    </row>
    <row r="2672" spans="1:14" x14ac:dyDescent="0.25">
      <c r="A2672" s="10">
        <v>2671</v>
      </c>
      <c r="B2672" s="10">
        <v>59</v>
      </c>
      <c r="C2672" s="10">
        <v>33</v>
      </c>
      <c r="D2672" s="10">
        <v>142</v>
      </c>
      <c r="E2672" s="10">
        <v>94080</v>
      </c>
      <c r="F2672" s="10">
        <v>2</v>
      </c>
      <c r="G2672" s="11">
        <v>2.7</v>
      </c>
      <c r="H2672" s="10">
        <v>1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</row>
    <row r="2673" spans="1:14" x14ac:dyDescent="0.25">
      <c r="A2673" s="10">
        <v>2672</v>
      </c>
      <c r="B2673" s="10">
        <v>62</v>
      </c>
      <c r="C2673" s="10">
        <v>37</v>
      </c>
      <c r="D2673" s="10">
        <v>128</v>
      </c>
      <c r="E2673" s="10">
        <v>92093</v>
      </c>
      <c r="F2673" s="10">
        <v>1</v>
      </c>
      <c r="G2673" s="11">
        <v>2.5</v>
      </c>
      <c r="H2673" s="10">
        <v>1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</row>
    <row r="2674" spans="1:14" x14ac:dyDescent="0.25">
      <c r="A2674" s="10">
        <v>2673</v>
      </c>
      <c r="B2674" s="10">
        <v>30</v>
      </c>
      <c r="C2674" s="10">
        <v>5</v>
      </c>
      <c r="D2674" s="10">
        <v>131</v>
      </c>
      <c r="E2674" s="10">
        <v>92068</v>
      </c>
      <c r="F2674" s="10">
        <v>3</v>
      </c>
      <c r="G2674" s="11">
        <v>0.5</v>
      </c>
      <c r="H2674" s="10">
        <v>3</v>
      </c>
      <c r="I2674" s="10">
        <v>0</v>
      </c>
      <c r="J2674" s="10">
        <v>1</v>
      </c>
      <c r="K2674" s="10">
        <v>0</v>
      </c>
      <c r="L2674" s="10">
        <v>0</v>
      </c>
      <c r="M2674" s="10">
        <v>0</v>
      </c>
      <c r="N2674" s="10">
        <v>0</v>
      </c>
    </row>
    <row r="2675" spans="1:14" x14ac:dyDescent="0.25">
      <c r="A2675" s="10">
        <v>2674</v>
      </c>
      <c r="B2675" s="10">
        <v>54</v>
      </c>
      <c r="C2675" s="10">
        <v>30</v>
      </c>
      <c r="D2675" s="10">
        <v>88</v>
      </c>
      <c r="E2675" s="10">
        <v>92647</v>
      </c>
      <c r="F2675" s="10">
        <v>4</v>
      </c>
      <c r="G2675" s="11">
        <v>1</v>
      </c>
      <c r="H2675" s="10">
        <v>2</v>
      </c>
      <c r="I2675" s="10">
        <v>122</v>
      </c>
      <c r="J2675" s="10">
        <v>0</v>
      </c>
      <c r="K2675" s="10">
        <v>0</v>
      </c>
      <c r="L2675" s="10">
        <v>0</v>
      </c>
      <c r="M2675" s="10">
        <v>1</v>
      </c>
      <c r="N2675" s="10">
        <v>0</v>
      </c>
    </row>
    <row r="2676" spans="1:14" x14ac:dyDescent="0.25">
      <c r="A2676" s="10">
        <v>2675</v>
      </c>
      <c r="B2676" s="10">
        <v>30</v>
      </c>
      <c r="C2676" s="10">
        <v>6</v>
      </c>
      <c r="D2676" s="10">
        <v>101</v>
      </c>
      <c r="E2676" s="10">
        <v>90245</v>
      </c>
      <c r="F2676" s="10">
        <v>2</v>
      </c>
      <c r="G2676" s="11">
        <v>0.6</v>
      </c>
      <c r="H2676" s="10">
        <v>1</v>
      </c>
      <c r="I2676" s="10">
        <v>0</v>
      </c>
      <c r="J2676" s="10">
        <v>0</v>
      </c>
      <c r="K2676" s="10">
        <v>0</v>
      </c>
      <c r="L2676" s="10">
        <v>0</v>
      </c>
      <c r="M2676" s="10">
        <v>1</v>
      </c>
      <c r="N2676" s="10">
        <v>0</v>
      </c>
    </row>
    <row r="2677" spans="1:14" x14ac:dyDescent="0.25">
      <c r="A2677" s="10">
        <v>2676</v>
      </c>
      <c r="B2677" s="10">
        <v>31</v>
      </c>
      <c r="C2677" s="10">
        <v>1</v>
      </c>
      <c r="D2677" s="10">
        <v>70</v>
      </c>
      <c r="E2677" s="10">
        <v>92115</v>
      </c>
      <c r="F2677" s="10">
        <v>2</v>
      </c>
      <c r="G2677" s="11">
        <v>1.75</v>
      </c>
      <c r="H2677" s="10">
        <v>3</v>
      </c>
      <c r="I2677" s="10">
        <v>0</v>
      </c>
      <c r="J2677" s="10">
        <v>0</v>
      </c>
      <c r="K2677" s="10">
        <v>0</v>
      </c>
      <c r="L2677" s="10">
        <v>1</v>
      </c>
      <c r="M2677" s="10">
        <v>1</v>
      </c>
      <c r="N2677" s="10">
        <v>1</v>
      </c>
    </row>
    <row r="2678" spans="1:14" x14ac:dyDescent="0.25">
      <c r="A2678" s="10">
        <v>2677</v>
      </c>
      <c r="B2678" s="10">
        <v>44</v>
      </c>
      <c r="C2678" s="10">
        <v>20</v>
      </c>
      <c r="D2678" s="10">
        <v>122</v>
      </c>
      <c r="E2678" s="10">
        <v>91765</v>
      </c>
      <c r="F2678" s="10">
        <v>1</v>
      </c>
      <c r="G2678" s="11">
        <v>0.3</v>
      </c>
      <c r="H2678" s="10">
        <v>1</v>
      </c>
      <c r="I2678" s="10">
        <v>0</v>
      </c>
      <c r="J2678" s="10">
        <v>0</v>
      </c>
      <c r="K2678" s="10">
        <v>1</v>
      </c>
      <c r="L2678" s="10">
        <v>0</v>
      </c>
      <c r="M2678" s="10">
        <v>1</v>
      </c>
      <c r="N2678" s="10">
        <v>0</v>
      </c>
    </row>
    <row r="2679" spans="1:14" x14ac:dyDescent="0.25">
      <c r="A2679" s="10">
        <v>2678</v>
      </c>
      <c r="B2679" s="10">
        <v>32</v>
      </c>
      <c r="C2679" s="10">
        <v>8</v>
      </c>
      <c r="D2679" s="10">
        <v>70</v>
      </c>
      <c r="E2679" s="10">
        <v>91423</v>
      </c>
      <c r="F2679" s="10">
        <v>3</v>
      </c>
      <c r="G2679" s="11">
        <v>1.5</v>
      </c>
      <c r="H2679" s="10">
        <v>1</v>
      </c>
      <c r="I2679" s="10">
        <v>0</v>
      </c>
      <c r="J2679" s="10">
        <v>0</v>
      </c>
      <c r="K2679" s="10">
        <v>0</v>
      </c>
      <c r="L2679" s="10">
        <v>0</v>
      </c>
      <c r="M2679" s="10">
        <v>1</v>
      </c>
      <c r="N2679" s="10">
        <v>0</v>
      </c>
    </row>
    <row r="2680" spans="1:14" x14ac:dyDescent="0.25">
      <c r="A2680" s="10">
        <v>2679</v>
      </c>
      <c r="B2680" s="10">
        <v>63</v>
      </c>
      <c r="C2680" s="10">
        <v>38</v>
      </c>
      <c r="D2680" s="10">
        <v>148</v>
      </c>
      <c r="E2680" s="10">
        <v>93023</v>
      </c>
      <c r="F2680" s="10">
        <v>2</v>
      </c>
      <c r="G2680" s="11">
        <v>4.3</v>
      </c>
      <c r="H2680" s="10">
        <v>3</v>
      </c>
      <c r="I2680" s="10">
        <v>0</v>
      </c>
      <c r="J2680" s="10">
        <v>1</v>
      </c>
      <c r="K2680" s="10">
        <v>0</v>
      </c>
      <c r="L2680" s="10">
        <v>0</v>
      </c>
      <c r="M2680" s="10">
        <v>1</v>
      </c>
      <c r="N2680" s="10">
        <v>0</v>
      </c>
    </row>
    <row r="2681" spans="1:14" x14ac:dyDescent="0.25">
      <c r="A2681" s="10">
        <v>2680</v>
      </c>
      <c r="B2681" s="10">
        <v>57</v>
      </c>
      <c r="C2681" s="10">
        <v>32</v>
      </c>
      <c r="D2681" s="10">
        <v>43</v>
      </c>
      <c r="E2681" s="10">
        <v>92704</v>
      </c>
      <c r="F2681" s="10">
        <v>2</v>
      </c>
      <c r="G2681" s="11">
        <v>2.1</v>
      </c>
      <c r="H2681" s="10">
        <v>3</v>
      </c>
      <c r="I2681" s="10">
        <v>166</v>
      </c>
      <c r="J2681" s="10">
        <v>0</v>
      </c>
      <c r="K2681" s="10">
        <v>0</v>
      </c>
      <c r="L2681" s="10">
        <v>0</v>
      </c>
      <c r="M2681" s="10">
        <v>1</v>
      </c>
      <c r="N2681" s="10">
        <v>0</v>
      </c>
    </row>
    <row r="2682" spans="1:14" x14ac:dyDescent="0.25">
      <c r="A2682" s="10">
        <v>2681</v>
      </c>
      <c r="B2682" s="10">
        <v>60</v>
      </c>
      <c r="C2682" s="10">
        <v>30</v>
      </c>
      <c r="D2682" s="10">
        <v>31</v>
      </c>
      <c r="E2682" s="10">
        <v>95060</v>
      </c>
      <c r="F2682" s="10">
        <v>1</v>
      </c>
      <c r="G2682" s="11">
        <v>1.5</v>
      </c>
      <c r="H2682" s="10">
        <v>3</v>
      </c>
      <c r="I2682" s="10">
        <v>0</v>
      </c>
      <c r="J2682" s="10">
        <v>0</v>
      </c>
      <c r="K2682" s="10">
        <v>0</v>
      </c>
      <c r="L2682" s="10">
        <v>0</v>
      </c>
      <c r="M2682" s="10">
        <v>1</v>
      </c>
      <c r="N2682" s="10">
        <v>0</v>
      </c>
    </row>
    <row r="2683" spans="1:14" x14ac:dyDescent="0.25">
      <c r="A2683" s="10">
        <v>2682</v>
      </c>
      <c r="B2683" s="10">
        <v>37</v>
      </c>
      <c r="C2683" s="10">
        <v>11</v>
      </c>
      <c r="D2683" s="10">
        <v>35</v>
      </c>
      <c r="E2683" s="10">
        <v>94609</v>
      </c>
      <c r="F2683" s="10">
        <v>2</v>
      </c>
      <c r="G2683" s="11">
        <v>0.8</v>
      </c>
      <c r="H2683" s="10">
        <v>3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</row>
    <row r="2684" spans="1:14" x14ac:dyDescent="0.25">
      <c r="A2684" s="10">
        <v>2683</v>
      </c>
      <c r="B2684" s="10">
        <v>53</v>
      </c>
      <c r="C2684" s="10">
        <v>27</v>
      </c>
      <c r="D2684" s="10">
        <v>81</v>
      </c>
      <c r="E2684" s="10">
        <v>90032</v>
      </c>
      <c r="F2684" s="10">
        <v>4</v>
      </c>
      <c r="G2684" s="11">
        <v>2.6</v>
      </c>
      <c r="H2684" s="10">
        <v>3</v>
      </c>
      <c r="I2684" s="10">
        <v>0</v>
      </c>
      <c r="J2684" s="10">
        <v>0</v>
      </c>
      <c r="K2684" s="10">
        <v>0</v>
      </c>
      <c r="L2684" s="10">
        <v>0</v>
      </c>
      <c r="M2684" s="10">
        <v>1</v>
      </c>
      <c r="N2684" s="10">
        <v>0</v>
      </c>
    </row>
    <row r="2685" spans="1:14" x14ac:dyDescent="0.25">
      <c r="A2685" s="10">
        <v>2684</v>
      </c>
      <c r="B2685" s="10">
        <v>51</v>
      </c>
      <c r="C2685" s="10">
        <v>25</v>
      </c>
      <c r="D2685" s="10">
        <v>19</v>
      </c>
      <c r="E2685" s="10">
        <v>95812</v>
      </c>
      <c r="F2685" s="10">
        <v>1</v>
      </c>
      <c r="G2685" s="11">
        <v>1.4</v>
      </c>
      <c r="H2685" s="10">
        <v>3</v>
      </c>
      <c r="I2685" s="10">
        <v>98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</row>
    <row r="2686" spans="1:14" x14ac:dyDescent="0.25">
      <c r="A2686" s="10">
        <v>2685</v>
      </c>
      <c r="B2686" s="10">
        <v>30</v>
      </c>
      <c r="C2686" s="10">
        <v>5</v>
      </c>
      <c r="D2686" s="10">
        <v>98</v>
      </c>
      <c r="E2686" s="10">
        <v>92028</v>
      </c>
      <c r="F2686" s="10">
        <v>4</v>
      </c>
      <c r="G2686" s="11">
        <v>1.8</v>
      </c>
      <c r="H2686" s="10">
        <v>3</v>
      </c>
      <c r="I2686" s="10">
        <v>129</v>
      </c>
      <c r="J2686" s="10">
        <v>0</v>
      </c>
      <c r="K2686" s="10">
        <v>1</v>
      </c>
      <c r="L2686" s="10">
        <v>1</v>
      </c>
      <c r="M2686" s="10">
        <v>1</v>
      </c>
      <c r="N2686" s="10">
        <v>1</v>
      </c>
    </row>
    <row r="2687" spans="1:14" x14ac:dyDescent="0.25">
      <c r="A2687" s="10">
        <v>2686</v>
      </c>
      <c r="B2687" s="10">
        <v>28</v>
      </c>
      <c r="C2687" s="10">
        <v>2</v>
      </c>
      <c r="D2687" s="10">
        <v>101</v>
      </c>
      <c r="E2687" s="10">
        <v>90280</v>
      </c>
      <c r="F2687" s="10">
        <v>4</v>
      </c>
      <c r="G2687" s="11">
        <v>2.1</v>
      </c>
      <c r="H2687" s="10">
        <v>3</v>
      </c>
      <c r="I2687" s="10">
        <v>0</v>
      </c>
      <c r="J2687" s="10">
        <v>0</v>
      </c>
      <c r="K2687" s="10">
        <v>0</v>
      </c>
      <c r="L2687" s="10">
        <v>0</v>
      </c>
      <c r="M2687" s="10">
        <v>1</v>
      </c>
      <c r="N2687" s="10">
        <v>0</v>
      </c>
    </row>
    <row r="2688" spans="1:14" x14ac:dyDescent="0.25">
      <c r="A2688" s="10">
        <v>2687</v>
      </c>
      <c r="B2688" s="10">
        <v>50</v>
      </c>
      <c r="C2688" s="10">
        <v>24</v>
      </c>
      <c r="D2688" s="10">
        <v>81</v>
      </c>
      <c r="E2688" s="10">
        <v>95053</v>
      </c>
      <c r="F2688" s="10">
        <v>2</v>
      </c>
      <c r="G2688" s="11">
        <v>0.4</v>
      </c>
      <c r="H2688" s="10">
        <v>3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</row>
    <row r="2689" spans="1:14" x14ac:dyDescent="0.25">
      <c r="A2689" s="10">
        <v>2688</v>
      </c>
      <c r="B2689" s="10">
        <v>52</v>
      </c>
      <c r="C2689" s="10">
        <v>27</v>
      </c>
      <c r="D2689" s="10">
        <v>135</v>
      </c>
      <c r="E2689" s="10">
        <v>93561</v>
      </c>
      <c r="F2689" s="10">
        <v>1</v>
      </c>
      <c r="G2689" s="11">
        <v>0.6</v>
      </c>
      <c r="H2689" s="10">
        <v>1</v>
      </c>
      <c r="I2689" s="10">
        <v>452</v>
      </c>
      <c r="J2689" s="10">
        <v>0</v>
      </c>
      <c r="K2689" s="10">
        <v>0</v>
      </c>
      <c r="L2689" s="10">
        <v>0</v>
      </c>
      <c r="M2689" s="10">
        <v>1</v>
      </c>
      <c r="N2689" s="10">
        <v>0</v>
      </c>
    </row>
    <row r="2690" spans="1:14" x14ac:dyDescent="0.25">
      <c r="A2690" s="10">
        <v>2689</v>
      </c>
      <c r="B2690" s="10">
        <v>56</v>
      </c>
      <c r="C2690" s="10">
        <v>30</v>
      </c>
      <c r="D2690" s="10">
        <v>34</v>
      </c>
      <c r="E2690" s="10">
        <v>94542</v>
      </c>
      <c r="F2690" s="10">
        <v>2</v>
      </c>
      <c r="G2690" s="11">
        <v>0.7</v>
      </c>
      <c r="H2690" s="10">
        <v>2</v>
      </c>
      <c r="I2690" s="10">
        <v>0</v>
      </c>
      <c r="J2690" s="10">
        <v>0</v>
      </c>
      <c r="K2690" s="10">
        <v>0</v>
      </c>
      <c r="L2690" s="10">
        <v>0</v>
      </c>
      <c r="M2690" s="10">
        <v>1</v>
      </c>
      <c r="N2690" s="10">
        <v>0</v>
      </c>
    </row>
    <row r="2691" spans="1:14" x14ac:dyDescent="0.25">
      <c r="A2691" s="10">
        <v>2690</v>
      </c>
      <c r="B2691" s="10">
        <v>40</v>
      </c>
      <c r="C2691" s="10">
        <v>16</v>
      </c>
      <c r="D2691" s="10">
        <v>104</v>
      </c>
      <c r="E2691" s="10">
        <v>91730</v>
      </c>
      <c r="F2691" s="10">
        <v>1</v>
      </c>
      <c r="G2691" s="11">
        <v>3.4</v>
      </c>
      <c r="H2691" s="10">
        <v>1</v>
      </c>
      <c r="I2691" s="10">
        <v>249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</row>
    <row r="2692" spans="1:14" x14ac:dyDescent="0.25">
      <c r="A2692" s="10">
        <v>2691</v>
      </c>
      <c r="B2692" s="10">
        <v>64</v>
      </c>
      <c r="C2692" s="10">
        <v>38</v>
      </c>
      <c r="D2692" s="10">
        <v>29</v>
      </c>
      <c r="E2692" s="10">
        <v>90245</v>
      </c>
      <c r="F2692" s="10">
        <v>3</v>
      </c>
      <c r="G2692" s="11">
        <v>0.7</v>
      </c>
      <c r="H2692" s="10">
        <v>2</v>
      </c>
      <c r="I2692" s="10">
        <v>0</v>
      </c>
      <c r="J2692" s="10">
        <v>0</v>
      </c>
      <c r="K2692" s="10">
        <v>0</v>
      </c>
      <c r="L2692" s="10">
        <v>0</v>
      </c>
      <c r="M2692" s="10">
        <v>1</v>
      </c>
      <c r="N2692" s="10">
        <v>0</v>
      </c>
    </row>
    <row r="2693" spans="1:14" x14ac:dyDescent="0.25">
      <c r="A2693" s="10">
        <v>2692</v>
      </c>
      <c r="B2693" s="10">
        <v>61</v>
      </c>
      <c r="C2693" s="10">
        <v>36</v>
      </c>
      <c r="D2693" s="10">
        <v>119</v>
      </c>
      <c r="E2693" s="10">
        <v>95064</v>
      </c>
      <c r="F2693" s="10">
        <v>2</v>
      </c>
      <c r="G2693" s="11">
        <v>5.4</v>
      </c>
      <c r="H2693" s="10">
        <v>2</v>
      </c>
      <c r="I2693" s="10">
        <v>0</v>
      </c>
      <c r="J2693" s="10">
        <v>1</v>
      </c>
      <c r="K2693" s="10">
        <v>0</v>
      </c>
      <c r="L2693" s="10">
        <v>0</v>
      </c>
      <c r="M2693" s="10">
        <v>1</v>
      </c>
      <c r="N2693" s="10">
        <v>0</v>
      </c>
    </row>
    <row r="2694" spans="1:14" x14ac:dyDescent="0.25">
      <c r="A2694" s="10">
        <v>2693</v>
      </c>
      <c r="B2694" s="10">
        <v>46</v>
      </c>
      <c r="C2694" s="10">
        <v>20</v>
      </c>
      <c r="D2694" s="10">
        <v>82</v>
      </c>
      <c r="E2694" s="10">
        <v>90230</v>
      </c>
      <c r="F2694" s="10">
        <v>2</v>
      </c>
      <c r="G2694" s="11">
        <v>1.7</v>
      </c>
      <c r="H2694" s="10">
        <v>2</v>
      </c>
      <c r="I2694" s="10">
        <v>0</v>
      </c>
      <c r="J2694" s="10">
        <v>0</v>
      </c>
      <c r="K2694" s="10">
        <v>0</v>
      </c>
      <c r="L2694" s="10">
        <v>0</v>
      </c>
      <c r="M2694" s="10">
        <v>1</v>
      </c>
      <c r="N2694" s="10">
        <v>1</v>
      </c>
    </row>
    <row r="2695" spans="1:14" x14ac:dyDescent="0.25">
      <c r="A2695" s="10">
        <v>2694</v>
      </c>
      <c r="B2695" s="10">
        <v>55</v>
      </c>
      <c r="C2695" s="10">
        <v>29</v>
      </c>
      <c r="D2695" s="10">
        <v>62</v>
      </c>
      <c r="E2695" s="10">
        <v>90089</v>
      </c>
      <c r="F2695" s="10">
        <v>1</v>
      </c>
      <c r="G2695" s="11">
        <v>0.2</v>
      </c>
      <c r="H2695" s="10">
        <v>1</v>
      </c>
      <c r="I2695" s="10">
        <v>0</v>
      </c>
      <c r="J2695" s="10">
        <v>0</v>
      </c>
      <c r="K2695" s="10">
        <v>0</v>
      </c>
      <c r="L2695" s="10">
        <v>0</v>
      </c>
      <c r="M2695" s="10">
        <v>1</v>
      </c>
      <c r="N2695" s="10">
        <v>0</v>
      </c>
    </row>
    <row r="2696" spans="1:14" x14ac:dyDescent="0.25">
      <c r="A2696" s="10">
        <v>2695</v>
      </c>
      <c r="B2696" s="10">
        <v>45</v>
      </c>
      <c r="C2696" s="10">
        <v>19</v>
      </c>
      <c r="D2696" s="10">
        <v>85</v>
      </c>
      <c r="E2696" s="10">
        <v>94720</v>
      </c>
      <c r="F2696" s="10">
        <v>3</v>
      </c>
      <c r="G2696" s="11">
        <v>2.1</v>
      </c>
      <c r="H2696" s="10">
        <v>1</v>
      </c>
      <c r="I2696" s="10">
        <v>0</v>
      </c>
      <c r="J2696" s="10">
        <v>0</v>
      </c>
      <c r="K2696" s="10">
        <v>0</v>
      </c>
      <c r="L2696" s="10">
        <v>0</v>
      </c>
      <c r="M2696" s="10">
        <v>1</v>
      </c>
      <c r="N2696" s="10">
        <v>1</v>
      </c>
    </row>
    <row r="2697" spans="1:14" x14ac:dyDescent="0.25">
      <c r="A2697" s="10">
        <v>2696</v>
      </c>
      <c r="B2697" s="10">
        <v>40</v>
      </c>
      <c r="C2697" s="10">
        <v>15</v>
      </c>
      <c r="D2697" s="10">
        <v>8</v>
      </c>
      <c r="E2697" s="10">
        <v>94960</v>
      </c>
      <c r="F2697" s="10">
        <v>2</v>
      </c>
      <c r="G2697" s="11">
        <v>0.1</v>
      </c>
      <c r="H2697" s="10">
        <v>2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</row>
    <row r="2698" spans="1:14" x14ac:dyDescent="0.25">
      <c r="A2698" s="10">
        <v>2697</v>
      </c>
      <c r="B2698" s="10">
        <v>63</v>
      </c>
      <c r="C2698" s="10">
        <v>37</v>
      </c>
      <c r="D2698" s="10">
        <v>78</v>
      </c>
      <c r="E2698" s="10">
        <v>91711</v>
      </c>
      <c r="F2698" s="10">
        <v>4</v>
      </c>
      <c r="G2698" s="11">
        <v>1.7</v>
      </c>
      <c r="H2698" s="10">
        <v>3</v>
      </c>
      <c r="I2698" s="10">
        <v>0</v>
      </c>
      <c r="J2698" s="10">
        <v>0</v>
      </c>
      <c r="K2698" s="10">
        <v>0</v>
      </c>
      <c r="L2698" s="10">
        <v>0</v>
      </c>
      <c r="M2698" s="10">
        <v>1</v>
      </c>
      <c r="N2698" s="10">
        <v>0</v>
      </c>
    </row>
    <row r="2699" spans="1:14" x14ac:dyDescent="0.25">
      <c r="A2699" s="10">
        <v>2698</v>
      </c>
      <c r="B2699" s="10">
        <v>57</v>
      </c>
      <c r="C2699" s="10">
        <v>32</v>
      </c>
      <c r="D2699" s="10">
        <v>44</v>
      </c>
      <c r="E2699" s="10">
        <v>93407</v>
      </c>
      <c r="F2699" s="10">
        <v>3</v>
      </c>
      <c r="G2699" s="11">
        <v>0.5</v>
      </c>
      <c r="H2699" s="10">
        <v>2</v>
      </c>
      <c r="I2699" s="10">
        <v>0</v>
      </c>
      <c r="J2699" s="10">
        <v>0</v>
      </c>
      <c r="K2699" s="10">
        <v>0</v>
      </c>
      <c r="L2699" s="10">
        <v>0</v>
      </c>
      <c r="M2699" s="10">
        <v>1</v>
      </c>
      <c r="N2699" s="10">
        <v>0</v>
      </c>
    </row>
    <row r="2700" spans="1:14" x14ac:dyDescent="0.25">
      <c r="A2700" s="10">
        <v>2699</v>
      </c>
      <c r="B2700" s="10">
        <v>38</v>
      </c>
      <c r="C2700" s="10">
        <v>14</v>
      </c>
      <c r="D2700" s="10">
        <v>122</v>
      </c>
      <c r="E2700" s="10">
        <v>95819</v>
      </c>
      <c r="F2700" s="10">
        <v>2</v>
      </c>
      <c r="G2700" s="11">
        <v>8</v>
      </c>
      <c r="H2700" s="10">
        <v>1</v>
      </c>
      <c r="I2700" s="10">
        <v>0</v>
      </c>
      <c r="J2700" s="10">
        <v>0</v>
      </c>
      <c r="K2700" s="10">
        <v>0</v>
      </c>
      <c r="L2700" s="10">
        <v>0</v>
      </c>
      <c r="M2700" s="10">
        <v>1</v>
      </c>
      <c r="N2700" s="10">
        <v>1</v>
      </c>
    </row>
    <row r="2701" spans="1:14" x14ac:dyDescent="0.25">
      <c r="A2701" s="10">
        <v>2700</v>
      </c>
      <c r="B2701" s="10">
        <v>37</v>
      </c>
      <c r="C2701" s="10">
        <v>11</v>
      </c>
      <c r="D2701" s="10">
        <v>22</v>
      </c>
      <c r="E2701" s="10">
        <v>90035</v>
      </c>
      <c r="F2701" s="10">
        <v>3</v>
      </c>
      <c r="G2701" s="11">
        <v>0.1</v>
      </c>
      <c r="H2701" s="10">
        <v>2</v>
      </c>
      <c r="I2701" s="10">
        <v>114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</row>
    <row r="2702" spans="1:14" x14ac:dyDescent="0.25">
      <c r="A2702" s="10">
        <v>2701</v>
      </c>
      <c r="B2702" s="10">
        <v>31</v>
      </c>
      <c r="C2702" s="10">
        <v>5</v>
      </c>
      <c r="D2702" s="10">
        <v>39</v>
      </c>
      <c r="E2702" s="10">
        <v>94590</v>
      </c>
      <c r="F2702" s="10">
        <v>4</v>
      </c>
      <c r="G2702" s="11">
        <v>2.2000000000000002</v>
      </c>
      <c r="H2702" s="10">
        <v>2</v>
      </c>
      <c r="I2702" s="10">
        <v>0</v>
      </c>
      <c r="J2702" s="10">
        <v>0</v>
      </c>
      <c r="K2702" s="10">
        <v>0</v>
      </c>
      <c r="L2702" s="10">
        <v>0</v>
      </c>
      <c r="M2702" s="10">
        <v>1</v>
      </c>
      <c r="N2702" s="10">
        <v>1</v>
      </c>
    </row>
    <row r="2703" spans="1:14" x14ac:dyDescent="0.25">
      <c r="A2703" s="10">
        <v>2702</v>
      </c>
      <c r="B2703" s="10">
        <v>50</v>
      </c>
      <c r="C2703" s="10">
        <v>26</v>
      </c>
      <c r="D2703" s="10">
        <v>55</v>
      </c>
      <c r="E2703" s="10">
        <v>94305</v>
      </c>
      <c r="F2703" s="10">
        <v>1</v>
      </c>
      <c r="G2703" s="11">
        <v>1.6</v>
      </c>
      <c r="H2703" s="10">
        <v>2</v>
      </c>
      <c r="I2703" s="10">
        <v>0</v>
      </c>
      <c r="J2703" s="10">
        <v>0</v>
      </c>
      <c r="K2703" s="10">
        <v>0</v>
      </c>
      <c r="L2703" s="10">
        <v>0</v>
      </c>
      <c r="M2703" s="10">
        <v>1</v>
      </c>
      <c r="N2703" s="10">
        <v>0</v>
      </c>
    </row>
    <row r="2704" spans="1:14" x14ac:dyDescent="0.25">
      <c r="A2704" s="10">
        <v>2703</v>
      </c>
      <c r="B2704" s="10">
        <v>42</v>
      </c>
      <c r="C2704" s="10">
        <v>18</v>
      </c>
      <c r="D2704" s="10">
        <v>144</v>
      </c>
      <c r="E2704" s="10">
        <v>94063</v>
      </c>
      <c r="F2704" s="10">
        <v>2</v>
      </c>
      <c r="G2704" s="11">
        <v>6.1</v>
      </c>
      <c r="H2704" s="10">
        <v>1</v>
      </c>
      <c r="I2704" s="10">
        <v>158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</row>
    <row r="2705" spans="1:14" x14ac:dyDescent="0.25">
      <c r="A2705" s="10">
        <v>2704</v>
      </c>
      <c r="B2705" s="10">
        <v>51</v>
      </c>
      <c r="C2705" s="10">
        <v>27</v>
      </c>
      <c r="D2705" s="10">
        <v>71</v>
      </c>
      <c r="E2705" s="10">
        <v>92521</v>
      </c>
      <c r="F2705" s="10">
        <v>1</v>
      </c>
      <c r="G2705" s="11">
        <v>2.6</v>
      </c>
      <c r="H2705" s="10">
        <v>2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1</v>
      </c>
    </row>
    <row r="2706" spans="1:14" x14ac:dyDescent="0.25">
      <c r="A2706" s="10">
        <v>2705</v>
      </c>
      <c r="B2706" s="10">
        <v>38</v>
      </c>
      <c r="C2706" s="10">
        <v>13</v>
      </c>
      <c r="D2706" s="10">
        <v>191</v>
      </c>
      <c r="E2706" s="10">
        <v>91710</v>
      </c>
      <c r="F2706" s="10">
        <v>2</v>
      </c>
      <c r="G2706" s="11">
        <v>3</v>
      </c>
      <c r="H2706" s="10">
        <v>1</v>
      </c>
      <c r="I2706" s="10">
        <v>0</v>
      </c>
      <c r="J2706" s="10">
        <v>0</v>
      </c>
      <c r="K2706" s="10">
        <v>0</v>
      </c>
      <c r="L2706" s="10">
        <v>0</v>
      </c>
      <c r="M2706" s="10">
        <v>1</v>
      </c>
      <c r="N2706" s="10">
        <v>0</v>
      </c>
    </row>
    <row r="2707" spans="1:14" x14ac:dyDescent="0.25">
      <c r="A2707" s="10">
        <v>2706</v>
      </c>
      <c r="B2707" s="10">
        <v>53</v>
      </c>
      <c r="C2707" s="10">
        <v>26</v>
      </c>
      <c r="D2707" s="10">
        <v>22</v>
      </c>
      <c r="E2707" s="10">
        <v>92831</v>
      </c>
      <c r="F2707" s="10">
        <v>1</v>
      </c>
      <c r="G2707" s="11">
        <v>0.5</v>
      </c>
      <c r="H2707" s="10">
        <v>2</v>
      </c>
      <c r="I2707" s="10">
        <v>100</v>
      </c>
      <c r="J2707" s="10">
        <v>0</v>
      </c>
      <c r="K2707" s="10">
        <v>0</v>
      </c>
      <c r="L2707" s="10">
        <v>0</v>
      </c>
      <c r="M2707" s="10">
        <v>1</v>
      </c>
      <c r="N2707" s="10">
        <v>0</v>
      </c>
    </row>
    <row r="2708" spans="1:14" x14ac:dyDescent="0.25">
      <c r="A2708" s="10">
        <v>2707</v>
      </c>
      <c r="B2708" s="10">
        <v>43</v>
      </c>
      <c r="C2708" s="10">
        <v>17</v>
      </c>
      <c r="D2708" s="10">
        <v>158</v>
      </c>
      <c r="E2708" s="10">
        <v>90740</v>
      </c>
      <c r="F2708" s="10">
        <v>1</v>
      </c>
      <c r="G2708" s="11">
        <v>2.4</v>
      </c>
      <c r="H2708" s="10">
        <v>1</v>
      </c>
      <c r="I2708" s="10">
        <v>0</v>
      </c>
      <c r="J2708" s="10">
        <v>0</v>
      </c>
      <c r="K2708" s="10">
        <v>0</v>
      </c>
      <c r="L2708" s="10">
        <v>0</v>
      </c>
      <c r="M2708" s="10">
        <v>1</v>
      </c>
      <c r="N2708" s="10">
        <v>0</v>
      </c>
    </row>
    <row r="2709" spans="1:14" x14ac:dyDescent="0.25">
      <c r="A2709" s="10">
        <v>2708</v>
      </c>
      <c r="B2709" s="10">
        <v>35</v>
      </c>
      <c r="C2709" s="10">
        <v>9</v>
      </c>
      <c r="D2709" s="10">
        <v>131</v>
      </c>
      <c r="E2709" s="10">
        <v>90089</v>
      </c>
      <c r="F2709" s="10">
        <v>3</v>
      </c>
      <c r="G2709" s="11">
        <v>0.3</v>
      </c>
      <c r="H2709" s="10">
        <v>3</v>
      </c>
      <c r="I2709" s="10">
        <v>0</v>
      </c>
      <c r="J2709" s="10">
        <v>1</v>
      </c>
      <c r="K2709" s="10">
        <v>0</v>
      </c>
      <c r="L2709" s="10">
        <v>1</v>
      </c>
      <c r="M2709" s="10">
        <v>1</v>
      </c>
      <c r="N2709" s="10">
        <v>1</v>
      </c>
    </row>
    <row r="2710" spans="1:14" x14ac:dyDescent="0.25">
      <c r="A2710" s="10">
        <v>2709</v>
      </c>
      <c r="B2710" s="10">
        <v>49</v>
      </c>
      <c r="C2710" s="10">
        <v>24</v>
      </c>
      <c r="D2710" s="10">
        <v>75</v>
      </c>
      <c r="E2710" s="10">
        <v>95670</v>
      </c>
      <c r="F2710" s="10">
        <v>1</v>
      </c>
      <c r="G2710" s="11">
        <v>2.8</v>
      </c>
      <c r="H2710" s="10">
        <v>2</v>
      </c>
      <c r="I2710" s="10">
        <v>160</v>
      </c>
      <c r="J2710" s="10">
        <v>0</v>
      </c>
      <c r="K2710" s="10">
        <v>0</v>
      </c>
      <c r="L2710" s="10">
        <v>0</v>
      </c>
      <c r="M2710" s="10">
        <v>0</v>
      </c>
      <c r="N2710" s="10">
        <v>1</v>
      </c>
    </row>
    <row r="2711" spans="1:14" x14ac:dyDescent="0.25">
      <c r="A2711" s="10">
        <v>2710</v>
      </c>
      <c r="B2711" s="10">
        <v>28</v>
      </c>
      <c r="C2711" s="10">
        <v>4</v>
      </c>
      <c r="D2711" s="10">
        <v>69</v>
      </c>
      <c r="E2711" s="10">
        <v>94305</v>
      </c>
      <c r="F2711" s="10">
        <v>3</v>
      </c>
      <c r="G2711" s="11">
        <v>0.7</v>
      </c>
      <c r="H2711" s="10">
        <v>2</v>
      </c>
      <c r="I2711" s="10">
        <v>170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</row>
    <row r="2712" spans="1:14" x14ac:dyDescent="0.25">
      <c r="A2712" s="10">
        <v>2711</v>
      </c>
      <c r="B2712" s="10">
        <v>51</v>
      </c>
      <c r="C2712" s="10">
        <v>27</v>
      </c>
      <c r="D2712" s="10">
        <v>39</v>
      </c>
      <c r="E2712" s="10">
        <v>94304</v>
      </c>
      <c r="F2712" s="10">
        <v>2</v>
      </c>
      <c r="G2712" s="11">
        <v>0.8</v>
      </c>
      <c r="H2712" s="10">
        <v>1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</row>
    <row r="2713" spans="1:14" x14ac:dyDescent="0.25">
      <c r="A2713" s="10">
        <v>2712</v>
      </c>
      <c r="B2713" s="10">
        <v>39</v>
      </c>
      <c r="C2713" s="10">
        <v>14</v>
      </c>
      <c r="D2713" s="10">
        <v>34</v>
      </c>
      <c r="E2713" s="10">
        <v>94939</v>
      </c>
      <c r="F2713" s="10">
        <v>4</v>
      </c>
      <c r="G2713" s="11">
        <v>1.7</v>
      </c>
      <c r="H2713" s="10">
        <v>1</v>
      </c>
      <c r="I2713" s="10">
        <v>0</v>
      </c>
      <c r="J2713" s="10">
        <v>0</v>
      </c>
      <c r="K2713" s="10">
        <v>0</v>
      </c>
      <c r="L2713" s="10">
        <v>0</v>
      </c>
      <c r="M2713" s="10">
        <v>1</v>
      </c>
      <c r="N2713" s="10">
        <v>1</v>
      </c>
    </row>
    <row r="2714" spans="1:14" x14ac:dyDescent="0.25">
      <c r="A2714" s="10">
        <v>2713</v>
      </c>
      <c r="B2714" s="10">
        <v>31</v>
      </c>
      <c r="C2714" s="10">
        <v>7</v>
      </c>
      <c r="D2714" s="10">
        <v>32</v>
      </c>
      <c r="E2714" s="10">
        <v>91320</v>
      </c>
      <c r="F2714" s="10">
        <v>1</v>
      </c>
      <c r="G2714" s="11">
        <v>1.7</v>
      </c>
      <c r="H2714" s="10">
        <v>1</v>
      </c>
      <c r="I2714" s="10">
        <v>0</v>
      </c>
      <c r="J2714" s="10">
        <v>0</v>
      </c>
      <c r="K2714" s="10">
        <v>0</v>
      </c>
      <c r="L2714" s="10">
        <v>0</v>
      </c>
      <c r="M2714" s="10">
        <v>1</v>
      </c>
      <c r="N2714" s="10">
        <v>0</v>
      </c>
    </row>
    <row r="2715" spans="1:14" x14ac:dyDescent="0.25">
      <c r="A2715" s="10">
        <v>2714</v>
      </c>
      <c r="B2715" s="10">
        <v>44</v>
      </c>
      <c r="C2715" s="10">
        <v>18</v>
      </c>
      <c r="D2715" s="10">
        <v>129</v>
      </c>
      <c r="E2715" s="10">
        <v>92028</v>
      </c>
      <c r="F2715" s="10">
        <v>1</v>
      </c>
      <c r="G2715" s="11">
        <v>5.7</v>
      </c>
      <c r="H2715" s="10">
        <v>1</v>
      </c>
      <c r="I2715" s="10">
        <v>0</v>
      </c>
      <c r="J2715" s="10">
        <v>0</v>
      </c>
      <c r="K2715" s="10">
        <v>0</v>
      </c>
      <c r="L2715" s="10">
        <v>0</v>
      </c>
      <c r="M2715" s="10">
        <v>1</v>
      </c>
      <c r="N2715" s="10">
        <v>0</v>
      </c>
    </row>
    <row r="2716" spans="1:14" x14ac:dyDescent="0.25">
      <c r="A2716" s="10">
        <v>2715</v>
      </c>
      <c r="B2716" s="10">
        <v>46</v>
      </c>
      <c r="C2716" s="10">
        <v>20</v>
      </c>
      <c r="D2716" s="10">
        <v>158</v>
      </c>
      <c r="E2716" s="10">
        <v>92870</v>
      </c>
      <c r="F2716" s="10">
        <v>3</v>
      </c>
      <c r="G2716" s="11">
        <v>5.4</v>
      </c>
      <c r="H2716" s="10">
        <v>1</v>
      </c>
      <c r="I2716" s="10">
        <v>432</v>
      </c>
      <c r="J2716" s="10">
        <v>1</v>
      </c>
      <c r="K2716" s="10">
        <v>0</v>
      </c>
      <c r="L2716" s="10">
        <v>0</v>
      </c>
      <c r="M2716" s="10">
        <v>0</v>
      </c>
      <c r="N2716" s="10">
        <v>1</v>
      </c>
    </row>
    <row r="2717" spans="1:14" x14ac:dyDescent="0.25">
      <c r="A2717" s="10">
        <v>2716</v>
      </c>
      <c r="B2717" s="10">
        <v>42</v>
      </c>
      <c r="C2717" s="10">
        <v>18</v>
      </c>
      <c r="D2717" s="10">
        <v>54</v>
      </c>
      <c r="E2717" s="10">
        <v>90089</v>
      </c>
      <c r="F2717" s="10">
        <v>1</v>
      </c>
      <c r="G2717" s="11">
        <v>1.8</v>
      </c>
      <c r="H2717" s="10">
        <v>1</v>
      </c>
      <c r="I2717" s="10">
        <v>0</v>
      </c>
      <c r="J2717" s="10">
        <v>0</v>
      </c>
      <c r="K2717" s="10">
        <v>0</v>
      </c>
      <c r="L2717" s="10">
        <v>0</v>
      </c>
      <c r="M2717" s="10">
        <v>1</v>
      </c>
      <c r="N2717" s="10">
        <v>0</v>
      </c>
    </row>
    <row r="2718" spans="1:14" x14ac:dyDescent="0.25">
      <c r="A2718" s="10">
        <v>2717</v>
      </c>
      <c r="B2718" s="10">
        <v>41</v>
      </c>
      <c r="C2718" s="10">
        <v>17</v>
      </c>
      <c r="D2718" s="10">
        <v>34</v>
      </c>
      <c r="E2718" s="10">
        <v>92182</v>
      </c>
      <c r="F2718" s="10">
        <v>1</v>
      </c>
      <c r="G2718" s="11">
        <v>2</v>
      </c>
      <c r="H2718" s="10">
        <v>2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</row>
    <row r="2719" spans="1:14" x14ac:dyDescent="0.25">
      <c r="A2719" s="10">
        <v>2718</v>
      </c>
      <c r="B2719" s="10">
        <v>23</v>
      </c>
      <c r="C2719" s="10">
        <v>-2</v>
      </c>
      <c r="D2719" s="10">
        <v>45</v>
      </c>
      <c r="E2719" s="10">
        <v>95422</v>
      </c>
      <c r="F2719" s="10">
        <v>4</v>
      </c>
      <c r="G2719" s="11">
        <v>0.6</v>
      </c>
      <c r="H2719" s="10">
        <v>2</v>
      </c>
      <c r="I2719" s="10">
        <v>0</v>
      </c>
      <c r="J2719" s="10">
        <v>0</v>
      </c>
      <c r="K2719" s="10">
        <v>0</v>
      </c>
      <c r="L2719" s="10">
        <v>0</v>
      </c>
      <c r="M2719" s="10">
        <v>1</v>
      </c>
      <c r="N2719" s="10">
        <v>1</v>
      </c>
    </row>
    <row r="2720" spans="1:14" x14ac:dyDescent="0.25">
      <c r="A2720" s="10">
        <v>2719</v>
      </c>
      <c r="B2720" s="10">
        <v>59</v>
      </c>
      <c r="C2720" s="10">
        <v>33</v>
      </c>
      <c r="D2720" s="10">
        <v>68</v>
      </c>
      <c r="E2720" s="10">
        <v>95064</v>
      </c>
      <c r="F2720" s="10">
        <v>2</v>
      </c>
      <c r="G2720" s="11">
        <v>2.2999999999999998</v>
      </c>
      <c r="H2720" s="10">
        <v>3</v>
      </c>
      <c r="I2720" s="10">
        <v>0</v>
      </c>
      <c r="J2720" s="10">
        <v>0</v>
      </c>
      <c r="K2720" s="10">
        <v>1</v>
      </c>
      <c r="L2720" s="10">
        <v>0</v>
      </c>
      <c r="M2720" s="10">
        <v>0</v>
      </c>
      <c r="N2720" s="10">
        <v>0</v>
      </c>
    </row>
    <row r="2721" spans="1:14" x14ac:dyDescent="0.25">
      <c r="A2721" s="10">
        <v>2720</v>
      </c>
      <c r="B2721" s="10">
        <v>47</v>
      </c>
      <c r="C2721" s="10">
        <v>21</v>
      </c>
      <c r="D2721" s="10">
        <v>53</v>
      </c>
      <c r="E2721" s="10">
        <v>95929</v>
      </c>
      <c r="F2721" s="10">
        <v>1</v>
      </c>
      <c r="G2721" s="11">
        <v>1.5</v>
      </c>
      <c r="H2721" s="10">
        <v>2</v>
      </c>
      <c r="I2721" s="10">
        <v>0</v>
      </c>
      <c r="J2721" s="10">
        <v>0</v>
      </c>
      <c r="K2721" s="10">
        <v>0</v>
      </c>
      <c r="L2721" s="10">
        <v>0</v>
      </c>
      <c r="M2721" s="10">
        <v>1</v>
      </c>
      <c r="N2721" s="10">
        <v>0</v>
      </c>
    </row>
    <row r="2722" spans="1:14" x14ac:dyDescent="0.25">
      <c r="A2722" s="10">
        <v>2721</v>
      </c>
      <c r="B2722" s="10">
        <v>48</v>
      </c>
      <c r="C2722" s="10">
        <v>23</v>
      </c>
      <c r="D2722" s="10">
        <v>32</v>
      </c>
      <c r="E2722" s="10">
        <v>93302</v>
      </c>
      <c r="F2722" s="10">
        <v>1</v>
      </c>
      <c r="G2722" s="11">
        <v>0.1</v>
      </c>
      <c r="H2722" s="10">
        <v>1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1</v>
      </c>
    </row>
    <row r="2723" spans="1:14" x14ac:dyDescent="0.25">
      <c r="A2723" s="10">
        <v>2722</v>
      </c>
      <c r="B2723" s="10">
        <v>58</v>
      </c>
      <c r="C2723" s="10">
        <v>33</v>
      </c>
      <c r="D2723" s="10">
        <v>173</v>
      </c>
      <c r="E2723" s="10">
        <v>92121</v>
      </c>
      <c r="F2723" s="10">
        <v>2</v>
      </c>
      <c r="G2723" s="11">
        <v>7.2</v>
      </c>
      <c r="H2723" s="10">
        <v>3</v>
      </c>
      <c r="I2723" s="10">
        <v>0</v>
      </c>
      <c r="J2723" s="10">
        <v>1</v>
      </c>
      <c r="K2723" s="10">
        <v>0</v>
      </c>
      <c r="L2723" s="10">
        <v>0</v>
      </c>
      <c r="M2723" s="10">
        <v>1</v>
      </c>
      <c r="N2723" s="10">
        <v>0</v>
      </c>
    </row>
    <row r="2724" spans="1:14" x14ac:dyDescent="0.25">
      <c r="A2724" s="10">
        <v>2723</v>
      </c>
      <c r="B2724" s="10">
        <v>58</v>
      </c>
      <c r="C2724" s="10">
        <v>34</v>
      </c>
      <c r="D2724" s="10">
        <v>31</v>
      </c>
      <c r="E2724" s="10">
        <v>92126</v>
      </c>
      <c r="F2724" s="10">
        <v>4</v>
      </c>
      <c r="G2724" s="11">
        <v>0.4</v>
      </c>
      <c r="H2724" s="10">
        <v>1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</row>
    <row r="2725" spans="1:14" x14ac:dyDescent="0.25">
      <c r="A2725" s="10">
        <v>2724</v>
      </c>
      <c r="B2725" s="10">
        <v>54</v>
      </c>
      <c r="C2725" s="10">
        <v>29</v>
      </c>
      <c r="D2725" s="10">
        <v>72</v>
      </c>
      <c r="E2725" s="10">
        <v>94558</v>
      </c>
      <c r="F2725" s="10">
        <v>2</v>
      </c>
      <c r="G2725" s="11">
        <v>3.7</v>
      </c>
      <c r="H2725" s="10">
        <v>1</v>
      </c>
      <c r="I2725" s="10">
        <v>144</v>
      </c>
      <c r="J2725" s="10">
        <v>0</v>
      </c>
      <c r="K2725" s="10">
        <v>0</v>
      </c>
      <c r="L2725" s="10">
        <v>0</v>
      </c>
      <c r="M2725" s="10">
        <v>1</v>
      </c>
      <c r="N2725" s="10">
        <v>0</v>
      </c>
    </row>
    <row r="2726" spans="1:14" x14ac:dyDescent="0.25">
      <c r="A2726" s="10">
        <v>2725</v>
      </c>
      <c r="B2726" s="10">
        <v>49</v>
      </c>
      <c r="C2726" s="10">
        <v>24</v>
      </c>
      <c r="D2726" s="10">
        <v>30</v>
      </c>
      <c r="E2726" s="10">
        <v>90212</v>
      </c>
      <c r="F2726" s="10">
        <v>4</v>
      </c>
      <c r="G2726" s="11">
        <v>0.4</v>
      </c>
      <c r="H2726" s="10">
        <v>2</v>
      </c>
      <c r="I2726" s="10">
        <v>157</v>
      </c>
      <c r="J2726" s="10">
        <v>0</v>
      </c>
      <c r="K2726" s="10">
        <v>0</v>
      </c>
      <c r="L2726" s="10">
        <v>1</v>
      </c>
      <c r="M2726" s="10">
        <v>1</v>
      </c>
      <c r="N2726" s="10">
        <v>1</v>
      </c>
    </row>
    <row r="2727" spans="1:14" x14ac:dyDescent="0.25">
      <c r="A2727" s="10">
        <v>2726</v>
      </c>
      <c r="B2727" s="10">
        <v>63</v>
      </c>
      <c r="C2727" s="10">
        <v>38</v>
      </c>
      <c r="D2727" s="10">
        <v>138</v>
      </c>
      <c r="E2727" s="10">
        <v>92675</v>
      </c>
      <c r="F2727" s="10">
        <v>1</v>
      </c>
      <c r="G2727" s="11">
        <v>2.5</v>
      </c>
      <c r="H2727" s="10">
        <v>1</v>
      </c>
      <c r="I2727" s="10">
        <v>0</v>
      </c>
      <c r="J2727" s="10">
        <v>0</v>
      </c>
      <c r="K2727" s="10">
        <v>0</v>
      </c>
      <c r="L2727" s="10">
        <v>0</v>
      </c>
      <c r="M2727" s="10">
        <v>1</v>
      </c>
      <c r="N2727" s="10">
        <v>0</v>
      </c>
    </row>
    <row r="2728" spans="1:14" x14ac:dyDescent="0.25">
      <c r="A2728" s="10">
        <v>2727</v>
      </c>
      <c r="B2728" s="10">
        <v>62</v>
      </c>
      <c r="C2728" s="10">
        <v>37</v>
      </c>
      <c r="D2728" s="10">
        <v>18</v>
      </c>
      <c r="E2728" s="10">
        <v>92028</v>
      </c>
      <c r="F2728" s="10">
        <v>1</v>
      </c>
      <c r="G2728" s="11">
        <v>1.5</v>
      </c>
      <c r="H2728" s="10">
        <v>2</v>
      </c>
      <c r="I2728" s="10">
        <v>127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</row>
    <row r="2729" spans="1:14" x14ac:dyDescent="0.25">
      <c r="A2729" s="10">
        <v>2728</v>
      </c>
      <c r="B2729" s="10">
        <v>45</v>
      </c>
      <c r="C2729" s="10">
        <v>19</v>
      </c>
      <c r="D2729" s="10">
        <v>69</v>
      </c>
      <c r="E2729" s="10">
        <v>90840</v>
      </c>
      <c r="F2729" s="10">
        <v>1</v>
      </c>
      <c r="G2729" s="11">
        <v>2.8</v>
      </c>
      <c r="H2729" s="10">
        <v>1</v>
      </c>
      <c r="I2729" s="10">
        <v>220</v>
      </c>
      <c r="J2729" s="10">
        <v>0</v>
      </c>
      <c r="K2729" s="10">
        <v>0</v>
      </c>
      <c r="L2729" s="10">
        <v>0</v>
      </c>
      <c r="M2729" s="10">
        <v>1</v>
      </c>
      <c r="N2729" s="10">
        <v>1</v>
      </c>
    </row>
    <row r="2730" spans="1:14" x14ac:dyDescent="0.25">
      <c r="A2730" s="10">
        <v>2729</v>
      </c>
      <c r="B2730" s="10">
        <v>39</v>
      </c>
      <c r="C2730" s="10">
        <v>13</v>
      </c>
      <c r="D2730" s="10">
        <v>58</v>
      </c>
      <c r="E2730" s="10">
        <v>94555</v>
      </c>
      <c r="F2730" s="10">
        <v>3</v>
      </c>
      <c r="G2730" s="11">
        <v>2.1</v>
      </c>
      <c r="H2730" s="10">
        <v>1</v>
      </c>
      <c r="I2730" s="10">
        <v>247</v>
      </c>
      <c r="J2730" s="10">
        <v>0</v>
      </c>
      <c r="K2730" s="10">
        <v>0</v>
      </c>
      <c r="L2730" s="10">
        <v>0</v>
      </c>
      <c r="M2730" s="10">
        <v>1</v>
      </c>
      <c r="N2730" s="10">
        <v>0</v>
      </c>
    </row>
    <row r="2731" spans="1:14" x14ac:dyDescent="0.25">
      <c r="A2731" s="10">
        <v>2730</v>
      </c>
      <c r="B2731" s="10">
        <v>58</v>
      </c>
      <c r="C2731" s="10">
        <v>34</v>
      </c>
      <c r="D2731" s="10">
        <v>63</v>
      </c>
      <c r="E2731" s="10">
        <v>90007</v>
      </c>
      <c r="F2731" s="10">
        <v>4</v>
      </c>
      <c r="G2731" s="11">
        <v>1.5</v>
      </c>
      <c r="H2731" s="10">
        <v>1</v>
      </c>
      <c r="I2731" s="10">
        <v>0</v>
      </c>
      <c r="J2731" s="10">
        <v>0</v>
      </c>
      <c r="K2731" s="10">
        <v>0</v>
      </c>
      <c r="L2731" s="10">
        <v>0</v>
      </c>
      <c r="M2731" s="10">
        <v>1</v>
      </c>
      <c r="N2731" s="10">
        <v>0</v>
      </c>
    </row>
    <row r="2732" spans="1:14" x14ac:dyDescent="0.25">
      <c r="A2732" s="10">
        <v>2731</v>
      </c>
      <c r="B2732" s="10">
        <v>56</v>
      </c>
      <c r="C2732" s="10">
        <v>30</v>
      </c>
      <c r="D2732" s="10">
        <v>43</v>
      </c>
      <c r="E2732" s="10">
        <v>90401</v>
      </c>
      <c r="F2732" s="10">
        <v>2</v>
      </c>
      <c r="G2732" s="11">
        <v>0.3</v>
      </c>
      <c r="H2732" s="10">
        <v>1</v>
      </c>
      <c r="I2732" s="10">
        <v>0</v>
      </c>
      <c r="J2732" s="10">
        <v>0</v>
      </c>
      <c r="K2732" s="10">
        <v>1</v>
      </c>
      <c r="L2732" s="10">
        <v>0</v>
      </c>
      <c r="M2732" s="10">
        <v>0</v>
      </c>
      <c r="N2732" s="10">
        <v>0</v>
      </c>
    </row>
    <row r="2733" spans="1:14" x14ac:dyDescent="0.25">
      <c r="A2733" s="10">
        <v>2732</v>
      </c>
      <c r="B2733" s="10">
        <v>29</v>
      </c>
      <c r="C2733" s="10">
        <v>5</v>
      </c>
      <c r="D2733" s="10">
        <v>28</v>
      </c>
      <c r="E2733" s="10">
        <v>96651</v>
      </c>
      <c r="F2733" s="10">
        <v>1</v>
      </c>
      <c r="G2733" s="11">
        <v>0.2</v>
      </c>
      <c r="H2733" s="10">
        <v>3</v>
      </c>
      <c r="I2733" s="10">
        <v>0</v>
      </c>
      <c r="J2733" s="10">
        <v>0</v>
      </c>
      <c r="K2733" s="10">
        <v>0</v>
      </c>
      <c r="L2733" s="10">
        <v>0</v>
      </c>
      <c r="M2733" s="10">
        <v>1</v>
      </c>
      <c r="N2733" s="10">
        <v>0</v>
      </c>
    </row>
    <row r="2734" spans="1:14" x14ac:dyDescent="0.25">
      <c r="A2734" s="10">
        <v>2733</v>
      </c>
      <c r="B2734" s="10">
        <v>33</v>
      </c>
      <c r="C2734" s="10">
        <v>9</v>
      </c>
      <c r="D2734" s="10">
        <v>38</v>
      </c>
      <c r="E2734" s="10">
        <v>93106</v>
      </c>
      <c r="F2734" s="10">
        <v>1</v>
      </c>
      <c r="G2734" s="11">
        <v>2.1</v>
      </c>
      <c r="H2734" s="10">
        <v>3</v>
      </c>
      <c r="I2734" s="10">
        <v>133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</row>
    <row r="2735" spans="1:14" x14ac:dyDescent="0.25">
      <c r="A2735" s="10">
        <v>2734</v>
      </c>
      <c r="B2735" s="10">
        <v>55</v>
      </c>
      <c r="C2735" s="10">
        <v>29</v>
      </c>
      <c r="D2735" s="10">
        <v>72</v>
      </c>
      <c r="E2735" s="10">
        <v>93107</v>
      </c>
      <c r="F2735" s="10">
        <v>3</v>
      </c>
      <c r="G2735" s="11">
        <v>0.3</v>
      </c>
      <c r="H2735" s="10">
        <v>2</v>
      </c>
      <c r="I2735" s="10">
        <v>147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</row>
    <row r="2736" spans="1:14" x14ac:dyDescent="0.25">
      <c r="A2736" s="10">
        <v>2735</v>
      </c>
      <c r="B2736" s="10">
        <v>56</v>
      </c>
      <c r="C2736" s="10">
        <v>31</v>
      </c>
      <c r="D2736" s="10">
        <v>64</v>
      </c>
      <c r="E2736" s="10">
        <v>94126</v>
      </c>
      <c r="F2736" s="10">
        <v>4</v>
      </c>
      <c r="G2736" s="11">
        <v>0.9</v>
      </c>
      <c r="H2736" s="10">
        <v>1</v>
      </c>
      <c r="I2736" s="10">
        <v>0</v>
      </c>
      <c r="J2736" s="10">
        <v>0</v>
      </c>
      <c r="K2736" s="10">
        <v>0</v>
      </c>
      <c r="L2736" s="10">
        <v>0</v>
      </c>
      <c r="M2736" s="10">
        <v>1</v>
      </c>
      <c r="N2736" s="10">
        <v>0</v>
      </c>
    </row>
    <row r="2737" spans="1:14" x14ac:dyDescent="0.25">
      <c r="A2737" s="10">
        <v>2736</v>
      </c>
      <c r="B2737" s="10">
        <v>36</v>
      </c>
      <c r="C2737" s="10">
        <v>12</v>
      </c>
      <c r="D2737" s="10">
        <v>70</v>
      </c>
      <c r="E2737" s="10">
        <v>92131</v>
      </c>
      <c r="F2737" s="10">
        <v>3</v>
      </c>
      <c r="G2737" s="11">
        <v>2.6</v>
      </c>
      <c r="H2737" s="10">
        <v>2</v>
      </c>
      <c r="I2737" s="10">
        <v>165</v>
      </c>
      <c r="J2737" s="10">
        <v>0</v>
      </c>
      <c r="K2737" s="10">
        <v>0</v>
      </c>
      <c r="L2737" s="10">
        <v>0</v>
      </c>
      <c r="M2737" s="10">
        <v>1</v>
      </c>
      <c r="N2737" s="10">
        <v>0</v>
      </c>
    </row>
    <row r="2738" spans="1:14" x14ac:dyDescent="0.25">
      <c r="A2738" s="10">
        <v>2737</v>
      </c>
      <c r="B2738" s="10">
        <v>53</v>
      </c>
      <c r="C2738" s="10">
        <v>29</v>
      </c>
      <c r="D2738" s="10">
        <v>12</v>
      </c>
      <c r="E2738" s="10">
        <v>95621</v>
      </c>
      <c r="F2738" s="10">
        <v>1</v>
      </c>
      <c r="G2738" s="11">
        <v>0.3</v>
      </c>
      <c r="H2738" s="10">
        <v>1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</row>
    <row r="2739" spans="1:14" x14ac:dyDescent="0.25">
      <c r="A2739" s="10">
        <v>2738</v>
      </c>
      <c r="B2739" s="10">
        <v>57</v>
      </c>
      <c r="C2739" s="10">
        <v>31</v>
      </c>
      <c r="D2739" s="10">
        <v>159</v>
      </c>
      <c r="E2739" s="10">
        <v>94577</v>
      </c>
      <c r="F2739" s="10">
        <v>2</v>
      </c>
      <c r="G2739" s="11">
        <v>0.5</v>
      </c>
      <c r="H2739" s="10">
        <v>1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</row>
    <row r="2740" spans="1:14" x14ac:dyDescent="0.25">
      <c r="A2740" s="10">
        <v>2739</v>
      </c>
      <c r="B2740" s="10">
        <v>35</v>
      </c>
      <c r="C2740" s="10">
        <v>9</v>
      </c>
      <c r="D2740" s="10">
        <v>103</v>
      </c>
      <c r="E2740" s="10">
        <v>95120</v>
      </c>
      <c r="F2740" s="10">
        <v>2</v>
      </c>
      <c r="G2740" s="11">
        <v>4.5</v>
      </c>
      <c r="H2740" s="10">
        <v>3</v>
      </c>
      <c r="I2740" s="10">
        <v>0</v>
      </c>
      <c r="J2740" s="10">
        <v>0</v>
      </c>
      <c r="K2740" s="10">
        <v>0</v>
      </c>
      <c r="L2740" s="10">
        <v>0</v>
      </c>
      <c r="M2740" s="10">
        <v>1</v>
      </c>
      <c r="N2740" s="10">
        <v>0</v>
      </c>
    </row>
    <row r="2741" spans="1:14" x14ac:dyDescent="0.25">
      <c r="A2741" s="10">
        <v>2740</v>
      </c>
      <c r="B2741" s="10">
        <v>43</v>
      </c>
      <c r="C2741" s="10">
        <v>18</v>
      </c>
      <c r="D2741" s="10">
        <v>42</v>
      </c>
      <c r="E2741" s="10">
        <v>91330</v>
      </c>
      <c r="F2741" s="10">
        <v>1</v>
      </c>
      <c r="G2741" s="11">
        <v>0.3</v>
      </c>
      <c r="H2741" s="10">
        <v>3</v>
      </c>
      <c r="I2741" s="10">
        <v>0</v>
      </c>
      <c r="J2741" s="10">
        <v>0</v>
      </c>
      <c r="K2741" s="10">
        <v>0</v>
      </c>
      <c r="L2741" s="10">
        <v>0</v>
      </c>
      <c r="M2741" s="10">
        <v>1</v>
      </c>
      <c r="N2741" s="10">
        <v>0</v>
      </c>
    </row>
    <row r="2742" spans="1:14" x14ac:dyDescent="0.25">
      <c r="A2742" s="10">
        <v>2741</v>
      </c>
      <c r="B2742" s="10">
        <v>54</v>
      </c>
      <c r="C2742" s="10">
        <v>29</v>
      </c>
      <c r="D2742" s="10">
        <v>48</v>
      </c>
      <c r="E2742" s="10">
        <v>92182</v>
      </c>
      <c r="F2742" s="10">
        <v>2</v>
      </c>
      <c r="G2742" s="11">
        <v>2.1</v>
      </c>
      <c r="H2742" s="10">
        <v>3</v>
      </c>
      <c r="I2742" s="10">
        <v>142</v>
      </c>
      <c r="J2742" s="10">
        <v>0</v>
      </c>
      <c r="K2742" s="10">
        <v>0</v>
      </c>
      <c r="L2742" s="10">
        <v>0</v>
      </c>
      <c r="M2742" s="10">
        <v>1</v>
      </c>
      <c r="N2742" s="10">
        <v>0</v>
      </c>
    </row>
    <row r="2743" spans="1:14" x14ac:dyDescent="0.25">
      <c r="A2743" s="10">
        <v>2742</v>
      </c>
      <c r="B2743" s="10">
        <v>29</v>
      </c>
      <c r="C2743" s="10">
        <v>3</v>
      </c>
      <c r="D2743" s="10">
        <v>49</v>
      </c>
      <c r="E2743" s="10">
        <v>90266</v>
      </c>
      <c r="F2743" s="10">
        <v>1</v>
      </c>
      <c r="G2743" s="11">
        <v>1.5</v>
      </c>
      <c r="H2743" s="10">
        <v>1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</row>
    <row r="2744" spans="1:14" x14ac:dyDescent="0.25">
      <c r="A2744" s="10">
        <v>2743</v>
      </c>
      <c r="B2744" s="10">
        <v>39</v>
      </c>
      <c r="C2744" s="10">
        <v>14</v>
      </c>
      <c r="D2744" s="10">
        <v>89</v>
      </c>
      <c r="E2744" s="10">
        <v>95762</v>
      </c>
      <c r="F2744" s="10">
        <v>2</v>
      </c>
      <c r="G2744" s="11">
        <v>0.4</v>
      </c>
      <c r="H2744" s="10">
        <v>1</v>
      </c>
      <c r="I2744" s="10">
        <v>0</v>
      </c>
      <c r="J2744" s="10">
        <v>0</v>
      </c>
      <c r="K2744" s="10">
        <v>0</v>
      </c>
      <c r="L2744" s="10">
        <v>0</v>
      </c>
      <c r="M2744" s="10">
        <v>1</v>
      </c>
      <c r="N2744" s="10">
        <v>0</v>
      </c>
    </row>
    <row r="2745" spans="1:14" x14ac:dyDescent="0.25">
      <c r="A2745" s="10">
        <v>2744</v>
      </c>
      <c r="B2745" s="10">
        <v>32</v>
      </c>
      <c r="C2745" s="10">
        <v>8</v>
      </c>
      <c r="D2745" s="10">
        <v>22</v>
      </c>
      <c r="E2745" s="10">
        <v>94583</v>
      </c>
      <c r="F2745" s="10">
        <v>4</v>
      </c>
      <c r="G2745" s="11">
        <v>0.7</v>
      </c>
      <c r="H2745" s="10">
        <v>2</v>
      </c>
      <c r="I2745" s="10">
        <v>0</v>
      </c>
      <c r="J2745" s="10">
        <v>0</v>
      </c>
      <c r="K2745" s="10">
        <v>0</v>
      </c>
      <c r="L2745" s="10">
        <v>0</v>
      </c>
      <c r="M2745" s="10">
        <v>1</v>
      </c>
      <c r="N2745" s="10">
        <v>1</v>
      </c>
    </row>
    <row r="2746" spans="1:14" x14ac:dyDescent="0.25">
      <c r="A2746" s="10">
        <v>2745</v>
      </c>
      <c r="B2746" s="10">
        <v>51</v>
      </c>
      <c r="C2746" s="10">
        <v>27</v>
      </c>
      <c r="D2746" s="10">
        <v>10</v>
      </c>
      <c r="E2746" s="10">
        <v>92121</v>
      </c>
      <c r="F2746" s="10">
        <v>2</v>
      </c>
      <c r="G2746" s="11">
        <v>0.2</v>
      </c>
      <c r="H2746" s="10">
        <v>1</v>
      </c>
      <c r="I2746" s="10">
        <v>86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</row>
    <row r="2747" spans="1:14" x14ac:dyDescent="0.25">
      <c r="A2747" s="10">
        <v>2746</v>
      </c>
      <c r="B2747" s="10">
        <v>50</v>
      </c>
      <c r="C2747" s="10">
        <v>25</v>
      </c>
      <c r="D2747" s="10">
        <v>38</v>
      </c>
      <c r="E2747" s="10">
        <v>95616</v>
      </c>
      <c r="F2747" s="10">
        <v>1</v>
      </c>
      <c r="G2747" s="11">
        <v>1.3</v>
      </c>
      <c r="H2747" s="10">
        <v>2</v>
      </c>
      <c r="I2747" s="10">
        <v>120</v>
      </c>
      <c r="J2747" s="10">
        <v>0</v>
      </c>
      <c r="K2747" s="10">
        <v>0</v>
      </c>
      <c r="L2747" s="10">
        <v>0</v>
      </c>
      <c r="M2747" s="10">
        <v>0</v>
      </c>
      <c r="N2747" s="10">
        <v>1</v>
      </c>
    </row>
    <row r="2748" spans="1:14" x14ac:dyDescent="0.25">
      <c r="A2748" s="10">
        <v>2747</v>
      </c>
      <c r="B2748" s="10">
        <v>54</v>
      </c>
      <c r="C2748" s="10">
        <v>29</v>
      </c>
      <c r="D2748" s="10">
        <v>49</v>
      </c>
      <c r="E2748" s="10">
        <v>92703</v>
      </c>
      <c r="F2748" s="10">
        <v>2</v>
      </c>
      <c r="G2748" s="11">
        <v>2.1</v>
      </c>
      <c r="H2748" s="10">
        <v>3</v>
      </c>
      <c r="I2748" s="10">
        <v>95</v>
      </c>
      <c r="J2748" s="10">
        <v>0</v>
      </c>
      <c r="K2748" s="10">
        <v>0</v>
      </c>
      <c r="L2748" s="10">
        <v>0</v>
      </c>
      <c r="M2748" s="10">
        <v>1</v>
      </c>
      <c r="N2748" s="10">
        <v>1</v>
      </c>
    </row>
    <row r="2749" spans="1:14" x14ac:dyDescent="0.25">
      <c r="A2749" s="10">
        <v>2748</v>
      </c>
      <c r="B2749" s="10">
        <v>38</v>
      </c>
      <c r="C2749" s="10">
        <v>12</v>
      </c>
      <c r="D2749" s="10">
        <v>30</v>
      </c>
      <c r="E2749" s="10">
        <v>91765</v>
      </c>
      <c r="F2749" s="10">
        <v>2</v>
      </c>
      <c r="G2749" s="11">
        <v>1.4</v>
      </c>
      <c r="H2749" s="10">
        <v>3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1</v>
      </c>
    </row>
    <row r="2750" spans="1:14" x14ac:dyDescent="0.25">
      <c r="A2750" s="10">
        <v>2749</v>
      </c>
      <c r="B2750" s="10">
        <v>32</v>
      </c>
      <c r="C2750" s="10">
        <v>7</v>
      </c>
      <c r="D2750" s="10">
        <v>82</v>
      </c>
      <c r="E2750" s="10">
        <v>94305</v>
      </c>
      <c r="F2750" s="10">
        <v>1</v>
      </c>
      <c r="G2750" s="11">
        <v>2.6</v>
      </c>
      <c r="H2750" s="10">
        <v>2</v>
      </c>
      <c r="I2750" s="10">
        <v>240</v>
      </c>
      <c r="J2750" s="10">
        <v>0</v>
      </c>
      <c r="K2750" s="10">
        <v>0</v>
      </c>
      <c r="L2750" s="10">
        <v>1</v>
      </c>
      <c r="M2750" s="10">
        <v>1</v>
      </c>
      <c r="N2750" s="10">
        <v>1</v>
      </c>
    </row>
    <row r="2751" spans="1:14" x14ac:dyDescent="0.25">
      <c r="A2751" s="10">
        <v>2750</v>
      </c>
      <c r="B2751" s="10">
        <v>62</v>
      </c>
      <c r="C2751" s="10">
        <v>37</v>
      </c>
      <c r="D2751" s="10">
        <v>82</v>
      </c>
      <c r="E2751" s="10">
        <v>94086</v>
      </c>
      <c r="F2751" s="10">
        <v>1</v>
      </c>
      <c r="G2751" s="11">
        <v>0.8</v>
      </c>
      <c r="H2751" s="10">
        <v>3</v>
      </c>
      <c r="I2751" s="10">
        <v>312</v>
      </c>
      <c r="J2751" s="10">
        <v>0</v>
      </c>
      <c r="K2751" s="10">
        <v>0</v>
      </c>
      <c r="L2751" s="10">
        <v>0</v>
      </c>
      <c r="M2751" s="10">
        <v>1</v>
      </c>
      <c r="N2751" s="10">
        <v>0</v>
      </c>
    </row>
    <row r="2752" spans="1:14" x14ac:dyDescent="0.25">
      <c r="A2752" s="10">
        <v>2751</v>
      </c>
      <c r="B2752" s="10">
        <v>57</v>
      </c>
      <c r="C2752" s="10">
        <v>33</v>
      </c>
      <c r="D2752" s="10">
        <v>24</v>
      </c>
      <c r="E2752" s="10">
        <v>94501</v>
      </c>
      <c r="F2752" s="10">
        <v>1</v>
      </c>
      <c r="G2752" s="11">
        <v>0.1</v>
      </c>
      <c r="H2752" s="10">
        <v>2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</row>
    <row r="2753" spans="1:14" x14ac:dyDescent="0.25">
      <c r="A2753" s="10">
        <v>2752</v>
      </c>
      <c r="B2753" s="10">
        <v>47</v>
      </c>
      <c r="C2753" s="10">
        <v>23</v>
      </c>
      <c r="D2753" s="10">
        <v>32</v>
      </c>
      <c r="E2753" s="10">
        <v>92251</v>
      </c>
      <c r="F2753" s="10">
        <v>4</v>
      </c>
      <c r="G2753" s="11">
        <v>0.6</v>
      </c>
      <c r="H2753" s="10">
        <v>1</v>
      </c>
      <c r="I2753" s="10">
        <v>156</v>
      </c>
      <c r="J2753" s="10">
        <v>0</v>
      </c>
      <c r="K2753" s="10">
        <v>0</v>
      </c>
      <c r="L2753" s="10">
        <v>0</v>
      </c>
      <c r="M2753" s="10">
        <v>1</v>
      </c>
      <c r="N2753" s="10">
        <v>1</v>
      </c>
    </row>
    <row r="2754" spans="1:14" x14ac:dyDescent="0.25">
      <c r="A2754" s="10">
        <v>2753</v>
      </c>
      <c r="B2754" s="10">
        <v>51</v>
      </c>
      <c r="C2754" s="10">
        <v>25</v>
      </c>
      <c r="D2754" s="10">
        <v>34</v>
      </c>
      <c r="E2754" s="10">
        <v>95819</v>
      </c>
      <c r="F2754" s="10">
        <v>3</v>
      </c>
      <c r="G2754" s="11">
        <v>0.9</v>
      </c>
      <c r="H2754" s="10">
        <v>3</v>
      </c>
      <c r="I2754" s="10">
        <v>111</v>
      </c>
      <c r="J2754" s="10">
        <v>0</v>
      </c>
      <c r="K2754" s="10">
        <v>0</v>
      </c>
      <c r="L2754" s="10">
        <v>0</v>
      </c>
      <c r="M2754" s="10">
        <v>1</v>
      </c>
      <c r="N2754" s="10">
        <v>0</v>
      </c>
    </row>
    <row r="2755" spans="1:14" x14ac:dyDescent="0.25">
      <c r="A2755" s="10">
        <v>2754</v>
      </c>
      <c r="B2755" s="10">
        <v>54</v>
      </c>
      <c r="C2755" s="10">
        <v>27</v>
      </c>
      <c r="D2755" s="10">
        <v>195</v>
      </c>
      <c r="E2755" s="10">
        <v>93117</v>
      </c>
      <c r="F2755" s="10">
        <v>2</v>
      </c>
      <c r="G2755" s="11">
        <v>4.75</v>
      </c>
      <c r="H2755" s="10">
        <v>2</v>
      </c>
      <c r="I2755" s="10">
        <v>477</v>
      </c>
      <c r="J2755" s="10">
        <v>1</v>
      </c>
      <c r="K2755" s="10">
        <v>0</v>
      </c>
      <c r="L2755" s="10">
        <v>0</v>
      </c>
      <c r="M2755" s="10">
        <v>0</v>
      </c>
      <c r="N2755" s="10">
        <v>0</v>
      </c>
    </row>
    <row r="2756" spans="1:14" x14ac:dyDescent="0.25">
      <c r="A2756" s="10">
        <v>2755</v>
      </c>
      <c r="B2756" s="10">
        <v>26</v>
      </c>
      <c r="C2756" s="10">
        <v>1</v>
      </c>
      <c r="D2756" s="10">
        <v>61</v>
      </c>
      <c r="E2756" s="10">
        <v>93943</v>
      </c>
      <c r="F2756" s="10">
        <v>4</v>
      </c>
      <c r="G2756" s="11">
        <v>2.2000000000000002</v>
      </c>
      <c r="H2756" s="10">
        <v>1</v>
      </c>
      <c r="I2756" s="10">
        <v>119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</row>
    <row r="2757" spans="1:14" x14ac:dyDescent="0.25">
      <c r="A2757" s="10">
        <v>2756</v>
      </c>
      <c r="B2757" s="10">
        <v>37</v>
      </c>
      <c r="C2757" s="10">
        <v>11</v>
      </c>
      <c r="D2757" s="10">
        <v>22</v>
      </c>
      <c r="E2757" s="10">
        <v>93711</v>
      </c>
      <c r="F2757" s="10">
        <v>3</v>
      </c>
      <c r="G2757" s="11">
        <v>0.1</v>
      </c>
      <c r="H2757" s="10">
        <v>2</v>
      </c>
      <c r="I2757" s="10">
        <v>0</v>
      </c>
      <c r="J2757" s="10">
        <v>0</v>
      </c>
      <c r="K2757" s="10">
        <v>0</v>
      </c>
      <c r="L2757" s="10">
        <v>0</v>
      </c>
      <c r="M2757" s="10">
        <v>1</v>
      </c>
      <c r="N2757" s="10">
        <v>1</v>
      </c>
    </row>
    <row r="2758" spans="1:14" x14ac:dyDescent="0.25">
      <c r="A2758" s="10">
        <v>2757</v>
      </c>
      <c r="B2758" s="10">
        <v>27</v>
      </c>
      <c r="C2758" s="10">
        <v>0</v>
      </c>
      <c r="D2758" s="10">
        <v>40</v>
      </c>
      <c r="E2758" s="10">
        <v>91301</v>
      </c>
      <c r="F2758" s="10">
        <v>4</v>
      </c>
      <c r="G2758" s="11">
        <v>1</v>
      </c>
      <c r="H2758" s="10">
        <v>3</v>
      </c>
      <c r="I2758" s="10">
        <v>0</v>
      </c>
      <c r="J2758" s="10">
        <v>0</v>
      </c>
      <c r="K2758" s="10">
        <v>0</v>
      </c>
      <c r="L2758" s="10">
        <v>0</v>
      </c>
      <c r="M2758" s="10">
        <v>1</v>
      </c>
      <c r="N2758" s="10">
        <v>0</v>
      </c>
    </row>
    <row r="2759" spans="1:14" x14ac:dyDescent="0.25">
      <c r="A2759" s="10">
        <v>2758</v>
      </c>
      <c r="B2759" s="10">
        <v>63</v>
      </c>
      <c r="C2759" s="10">
        <v>38</v>
      </c>
      <c r="D2759" s="10">
        <v>50</v>
      </c>
      <c r="E2759" s="10">
        <v>93943</v>
      </c>
      <c r="F2759" s="10">
        <v>2</v>
      </c>
      <c r="G2759" s="11">
        <v>2.8</v>
      </c>
      <c r="H2759" s="10">
        <v>1</v>
      </c>
      <c r="I2759" s="10">
        <v>205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</row>
    <row r="2760" spans="1:14" x14ac:dyDescent="0.25">
      <c r="A2760" s="10">
        <v>2759</v>
      </c>
      <c r="B2760" s="10">
        <v>62</v>
      </c>
      <c r="C2760" s="10">
        <v>36</v>
      </c>
      <c r="D2760" s="10">
        <v>35</v>
      </c>
      <c r="E2760" s="10">
        <v>94501</v>
      </c>
      <c r="F2760" s="10">
        <v>2</v>
      </c>
      <c r="G2760" s="11">
        <v>0.7</v>
      </c>
      <c r="H2760" s="10">
        <v>3</v>
      </c>
      <c r="I2760" s="10">
        <v>0</v>
      </c>
      <c r="J2760" s="10">
        <v>0</v>
      </c>
      <c r="K2760" s="10">
        <v>1</v>
      </c>
      <c r="L2760" s="10">
        <v>0</v>
      </c>
      <c r="M2760" s="10">
        <v>0</v>
      </c>
      <c r="N2760" s="10">
        <v>1</v>
      </c>
    </row>
    <row r="2761" spans="1:14" x14ac:dyDescent="0.25">
      <c r="A2761" s="10">
        <v>2760</v>
      </c>
      <c r="B2761" s="10">
        <v>59</v>
      </c>
      <c r="C2761" s="10">
        <v>33</v>
      </c>
      <c r="D2761" s="10">
        <v>64</v>
      </c>
      <c r="E2761" s="10">
        <v>95617</v>
      </c>
      <c r="F2761" s="10">
        <v>3</v>
      </c>
      <c r="G2761" s="11">
        <v>0.3</v>
      </c>
      <c r="H2761" s="10">
        <v>2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</row>
    <row r="2762" spans="1:14" x14ac:dyDescent="0.25">
      <c r="A2762" s="10">
        <v>2761</v>
      </c>
      <c r="B2762" s="10">
        <v>32</v>
      </c>
      <c r="C2762" s="10">
        <v>7</v>
      </c>
      <c r="D2762" s="10">
        <v>49</v>
      </c>
      <c r="E2762" s="10">
        <v>94080</v>
      </c>
      <c r="F2762" s="10">
        <v>3</v>
      </c>
      <c r="G2762" s="11">
        <v>2.2999999999999998</v>
      </c>
      <c r="H2762" s="10">
        <v>1</v>
      </c>
      <c r="I2762" s="10">
        <v>0</v>
      </c>
      <c r="J2762" s="10">
        <v>0</v>
      </c>
      <c r="K2762" s="10">
        <v>0</v>
      </c>
      <c r="L2762" s="10">
        <v>0</v>
      </c>
      <c r="M2762" s="10">
        <v>1</v>
      </c>
      <c r="N2762" s="10">
        <v>0</v>
      </c>
    </row>
    <row r="2763" spans="1:14" x14ac:dyDescent="0.25">
      <c r="A2763" s="10">
        <v>2762</v>
      </c>
      <c r="B2763" s="10">
        <v>35</v>
      </c>
      <c r="C2763" s="10">
        <v>8</v>
      </c>
      <c r="D2763" s="10">
        <v>44</v>
      </c>
      <c r="E2763" s="10">
        <v>95045</v>
      </c>
      <c r="F2763" s="10">
        <v>4</v>
      </c>
      <c r="G2763" s="11">
        <v>1</v>
      </c>
      <c r="H2763" s="10">
        <v>2</v>
      </c>
      <c r="I2763" s="10">
        <v>192</v>
      </c>
      <c r="J2763" s="10">
        <v>0</v>
      </c>
      <c r="K2763" s="10">
        <v>0</v>
      </c>
      <c r="L2763" s="10">
        <v>0</v>
      </c>
      <c r="M2763" s="10">
        <v>0</v>
      </c>
      <c r="N2763" s="10">
        <v>1</v>
      </c>
    </row>
    <row r="2764" spans="1:14" x14ac:dyDescent="0.25">
      <c r="A2764" s="10">
        <v>2763</v>
      </c>
      <c r="B2764" s="10">
        <v>56</v>
      </c>
      <c r="C2764" s="10">
        <v>31</v>
      </c>
      <c r="D2764" s="10">
        <v>65</v>
      </c>
      <c r="E2764" s="10">
        <v>93403</v>
      </c>
      <c r="F2764" s="10">
        <v>2</v>
      </c>
      <c r="G2764" s="11">
        <v>3.7</v>
      </c>
      <c r="H2764" s="10">
        <v>1</v>
      </c>
      <c r="I2764" s="10">
        <v>0</v>
      </c>
      <c r="J2764" s="10">
        <v>0</v>
      </c>
      <c r="K2764" s="10">
        <v>0</v>
      </c>
      <c r="L2764" s="10">
        <v>0</v>
      </c>
      <c r="M2764" s="10">
        <v>1</v>
      </c>
      <c r="N2764" s="10">
        <v>0</v>
      </c>
    </row>
    <row r="2765" spans="1:14" x14ac:dyDescent="0.25">
      <c r="A2765" s="10">
        <v>2764</v>
      </c>
      <c r="B2765" s="10">
        <v>55</v>
      </c>
      <c r="C2765" s="10">
        <v>31</v>
      </c>
      <c r="D2765" s="10">
        <v>13</v>
      </c>
      <c r="E2765" s="10">
        <v>93943</v>
      </c>
      <c r="F2765" s="10">
        <v>4</v>
      </c>
      <c r="G2765" s="11">
        <v>0.7</v>
      </c>
      <c r="H2765" s="10">
        <v>1</v>
      </c>
      <c r="I2765" s="10">
        <v>0</v>
      </c>
      <c r="J2765" s="10">
        <v>0</v>
      </c>
      <c r="K2765" s="10">
        <v>0</v>
      </c>
      <c r="L2765" s="10">
        <v>0</v>
      </c>
      <c r="M2765" s="10">
        <v>1</v>
      </c>
      <c r="N2765" s="10">
        <v>0</v>
      </c>
    </row>
    <row r="2766" spans="1:14" x14ac:dyDescent="0.25">
      <c r="A2766" s="10">
        <v>2765</v>
      </c>
      <c r="B2766" s="10">
        <v>31</v>
      </c>
      <c r="C2766" s="10">
        <v>5</v>
      </c>
      <c r="D2766" s="10">
        <v>84</v>
      </c>
      <c r="E2766" s="10">
        <v>91320</v>
      </c>
      <c r="F2766" s="10">
        <v>1</v>
      </c>
      <c r="G2766" s="11">
        <v>2.9</v>
      </c>
      <c r="H2766" s="10">
        <v>3</v>
      </c>
      <c r="I2766" s="10">
        <v>105</v>
      </c>
      <c r="J2766" s="10">
        <v>0</v>
      </c>
      <c r="K2766" s="10">
        <v>0</v>
      </c>
      <c r="L2766" s="10">
        <v>0</v>
      </c>
      <c r="M2766" s="10">
        <v>0</v>
      </c>
      <c r="N2766" s="10">
        <v>1</v>
      </c>
    </row>
    <row r="2767" spans="1:14" x14ac:dyDescent="0.25">
      <c r="A2767" s="10">
        <v>2766</v>
      </c>
      <c r="B2767" s="10">
        <v>54</v>
      </c>
      <c r="C2767" s="10">
        <v>29</v>
      </c>
      <c r="D2767" s="10">
        <v>28</v>
      </c>
      <c r="E2767" s="10">
        <v>92093</v>
      </c>
      <c r="F2767" s="10">
        <v>4</v>
      </c>
      <c r="G2767" s="11">
        <v>0.2</v>
      </c>
      <c r="H2767" s="10">
        <v>2</v>
      </c>
      <c r="I2767" s="10">
        <v>101</v>
      </c>
      <c r="J2767" s="10">
        <v>0</v>
      </c>
      <c r="K2767" s="10">
        <v>0</v>
      </c>
      <c r="L2767" s="10">
        <v>0</v>
      </c>
      <c r="M2767" s="10">
        <v>1</v>
      </c>
      <c r="N2767" s="10">
        <v>0</v>
      </c>
    </row>
    <row r="2768" spans="1:14" x14ac:dyDescent="0.25">
      <c r="A2768" s="10">
        <v>2767</v>
      </c>
      <c r="B2768" s="10">
        <v>58</v>
      </c>
      <c r="C2768" s="10">
        <v>32</v>
      </c>
      <c r="D2768" s="10">
        <v>108</v>
      </c>
      <c r="E2768" s="10">
        <v>95123</v>
      </c>
      <c r="F2768" s="10">
        <v>3</v>
      </c>
      <c r="G2768" s="11">
        <v>4.4000000000000004</v>
      </c>
      <c r="H2768" s="10">
        <v>1</v>
      </c>
      <c r="I2768" s="10">
        <v>0</v>
      </c>
      <c r="J2768" s="10">
        <v>0</v>
      </c>
      <c r="K2768" s="10">
        <v>0</v>
      </c>
      <c r="L2768" s="10">
        <v>0</v>
      </c>
      <c r="M2768" s="10">
        <v>1</v>
      </c>
      <c r="N2768" s="10">
        <v>0</v>
      </c>
    </row>
    <row r="2769" spans="1:14" x14ac:dyDescent="0.25">
      <c r="A2769" s="10">
        <v>2768</v>
      </c>
      <c r="B2769" s="10">
        <v>48</v>
      </c>
      <c r="C2769" s="10">
        <v>24</v>
      </c>
      <c r="D2769" s="10">
        <v>59</v>
      </c>
      <c r="E2769" s="10">
        <v>90401</v>
      </c>
      <c r="F2769" s="10">
        <v>1</v>
      </c>
      <c r="G2769" s="11">
        <v>0</v>
      </c>
      <c r="H2769" s="10">
        <v>1</v>
      </c>
      <c r="I2769" s="10">
        <v>144</v>
      </c>
      <c r="J2769" s="10">
        <v>0</v>
      </c>
      <c r="K2769" s="10">
        <v>0</v>
      </c>
      <c r="L2769" s="10">
        <v>0</v>
      </c>
      <c r="M2769" s="10">
        <v>1</v>
      </c>
      <c r="N2769" s="10">
        <v>0</v>
      </c>
    </row>
    <row r="2770" spans="1:14" x14ac:dyDescent="0.25">
      <c r="A2770" s="10">
        <v>2769</v>
      </c>
      <c r="B2770" s="10">
        <v>48</v>
      </c>
      <c r="C2770" s="10">
        <v>22</v>
      </c>
      <c r="D2770" s="10">
        <v>163</v>
      </c>
      <c r="E2770" s="10">
        <v>95819</v>
      </c>
      <c r="F2770" s="10">
        <v>1</v>
      </c>
      <c r="G2770" s="11">
        <v>2.4</v>
      </c>
      <c r="H2770" s="10">
        <v>1</v>
      </c>
      <c r="I2770" s="10">
        <v>396</v>
      </c>
      <c r="J2770" s="10">
        <v>0</v>
      </c>
      <c r="K2770" s="10">
        <v>0</v>
      </c>
      <c r="L2770" s="10">
        <v>0</v>
      </c>
      <c r="M2770" s="10">
        <v>1</v>
      </c>
      <c r="N2770" s="10">
        <v>0</v>
      </c>
    </row>
    <row r="2771" spans="1:14" x14ac:dyDescent="0.25">
      <c r="A2771" s="10">
        <v>2770</v>
      </c>
      <c r="B2771" s="10">
        <v>33</v>
      </c>
      <c r="C2771" s="10">
        <v>9</v>
      </c>
      <c r="D2771" s="10">
        <v>183</v>
      </c>
      <c r="E2771" s="10">
        <v>91320</v>
      </c>
      <c r="F2771" s="10">
        <v>2</v>
      </c>
      <c r="G2771" s="11">
        <v>8.8000000000000007</v>
      </c>
      <c r="H2771" s="10">
        <v>3</v>
      </c>
      <c r="I2771" s="10">
        <v>582</v>
      </c>
      <c r="J2771" s="10">
        <v>1</v>
      </c>
      <c r="K2771" s="10">
        <v>0</v>
      </c>
      <c r="L2771" s="10">
        <v>0</v>
      </c>
      <c r="M2771" s="10">
        <v>1</v>
      </c>
      <c r="N2771" s="10">
        <v>0</v>
      </c>
    </row>
    <row r="2772" spans="1:14" x14ac:dyDescent="0.25">
      <c r="A2772" s="10">
        <v>2771</v>
      </c>
      <c r="B2772" s="10">
        <v>36</v>
      </c>
      <c r="C2772" s="10">
        <v>6</v>
      </c>
      <c r="D2772" s="10">
        <v>69</v>
      </c>
      <c r="E2772" s="10">
        <v>90024</v>
      </c>
      <c r="F2772" s="10">
        <v>4</v>
      </c>
      <c r="G2772" s="11">
        <v>4</v>
      </c>
      <c r="H2772" s="10">
        <v>3</v>
      </c>
      <c r="I2772" s="10">
        <v>0</v>
      </c>
      <c r="J2772" s="10">
        <v>0</v>
      </c>
      <c r="K2772" s="10">
        <v>0</v>
      </c>
      <c r="L2772" s="10">
        <v>0</v>
      </c>
      <c r="M2772" s="10">
        <v>1</v>
      </c>
      <c r="N2772" s="10">
        <v>0</v>
      </c>
    </row>
    <row r="2773" spans="1:14" x14ac:dyDescent="0.25">
      <c r="A2773" s="10">
        <v>2772</v>
      </c>
      <c r="B2773" s="10">
        <v>41</v>
      </c>
      <c r="C2773" s="10">
        <v>16</v>
      </c>
      <c r="D2773" s="10">
        <v>115</v>
      </c>
      <c r="E2773" s="10">
        <v>92333</v>
      </c>
      <c r="F2773" s="10">
        <v>1</v>
      </c>
      <c r="G2773" s="11">
        <v>7</v>
      </c>
      <c r="H2773" s="10">
        <v>1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</row>
    <row r="2774" spans="1:14" x14ac:dyDescent="0.25">
      <c r="A2774" s="10">
        <v>2773</v>
      </c>
      <c r="B2774" s="10">
        <v>55</v>
      </c>
      <c r="C2774" s="10">
        <v>31</v>
      </c>
      <c r="D2774" s="10">
        <v>130</v>
      </c>
      <c r="E2774" s="10">
        <v>92646</v>
      </c>
      <c r="F2774" s="10">
        <v>4</v>
      </c>
      <c r="G2774" s="11">
        <v>6.5</v>
      </c>
      <c r="H2774" s="10">
        <v>1</v>
      </c>
      <c r="I2774" s="10">
        <v>0</v>
      </c>
      <c r="J2774" s="10">
        <v>1</v>
      </c>
      <c r="K2774" s="10">
        <v>0</v>
      </c>
      <c r="L2774" s="10">
        <v>0</v>
      </c>
      <c r="M2774" s="10">
        <v>0</v>
      </c>
      <c r="N2774" s="10">
        <v>1</v>
      </c>
    </row>
    <row r="2775" spans="1:14" x14ac:dyDescent="0.25">
      <c r="A2775" s="10">
        <v>2774</v>
      </c>
      <c r="B2775" s="10">
        <v>63</v>
      </c>
      <c r="C2775" s="10">
        <v>37</v>
      </c>
      <c r="D2775" s="10">
        <v>185</v>
      </c>
      <c r="E2775" s="10">
        <v>94309</v>
      </c>
      <c r="F2775" s="10">
        <v>2</v>
      </c>
      <c r="G2775" s="11">
        <v>7.9</v>
      </c>
      <c r="H2775" s="10">
        <v>2</v>
      </c>
      <c r="I2775" s="10">
        <v>358</v>
      </c>
      <c r="J2775" s="10">
        <v>1</v>
      </c>
      <c r="K2775" s="10">
        <v>0</v>
      </c>
      <c r="L2775" s="10">
        <v>0</v>
      </c>
      <c r="M2775" s="10">
        <v>1</v>
      </c>
      <c r="N2775" s="10">
        <v>0</v>
      </c>
    </row>
    <row r="2776" spans="1:14" x14ac:dyDescent="0.25">
      <c r="A2776" s="10">
        <v>2775</v>
      </c>
      <c r="B2776" s="10">
        <v>53</v>
      </c>
      <c r="C2776" s="10">
        <v>29</v>
      </c>
      <c r="D2776" s="10">
        <v>118</v>
      </c>
      <c r="E2776" s="10">
        <v>94066</v>
      </c>
      <c r="F2776" s="10">
        <v>2</v>
      </c>
      <c r="G2776" s="11">
        <v>0.3</v>
      </c>
      <c r="H2776" s="10">
        <v>1</v>
      </c>
      <c r="I2776" s="10">
        <v>0</v>
      </c>
      <c r="J2776" s="10">
        <v>0</v>
      </c>
      <c r="K2776" s="10">
        <v>0</v>
      </c>
      <c r="L2776" s="10">
        <v>0</v>
      </c>
      <c r="M2776" s="10">
        <v>1</v>
      </c>
      <c r="N2776" s="10">
        <v>0</v>
      </c>
    </row>
    <row r="2777" spans="1:14" x14ac:dyDescent="0.25">
      <c r="A2777" s="10">
        <v>2776</v>
      </c>
      <c r="B2777" s="10">
        <v>38</v>
      </c>
      <c r="C2777" s="10">
        <v>13</v>
      </c>
      <c r="D2777" s="10">
        <v>163</v>
      </c>
      <c r="E2777" s="10">
        <v>95039</v>
      </c>
      <c r="F2777" s="10">
        <v>1</v>
      </c>
      <c r="G2777" s="11">
        <v>4.0999999999999996</v>
      </c>
      <c r="H2777" s="10">
        <v>1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</row>
    <row r="2778" spans="1:14" x14ac:dyDescent="0.25">
      <c r="A2778" s="10">
        <v>2777</v>
      </c>
      <c r="B2778" s="10">
        <v>46</v>
      </c>
      <c r="C2778" s="10">
        <v>20</v>
      </c>
      <c r="D2778" s="10">
        <v>140</v>
      </c>
      <c r="E2778" s="10">
        <v>93106</v>
      </c>
      <c r="F2778" s="10">
        <v>2</v>
      </c>
      <c r="G2778" s="11">
        <v>6.3</v>
      </c>
      <c r="H2778" s="10">
        <v>1</v>
      </c>
      <c r="I2778" s="10">
        <v>380</v>
      </c>
      <c r="J2778" s="10">
        <v>0</v>
      </c>
      <c r="K2778" s="10">
        <v>0</v>
      </c>
      <c r="L2778" s="10">
        <v>0</v>
      </c>
      <c r="M2778" s="10">
        <v>1</v>
      </c>
      <c r="N2778" s="10">
        <v>1</v>
      </c>
    </row>
    <row r="2779" spans="1:14" x14ac:dyDescent="0.25">
      <c r="A2779" s="10">
        <v>2778</v>
      </c>
      <c r="B2779" s="10">
        <v>59</v>
      </c>
      <c r="C2779" s="10">
        <v>33</v>
      </c>
      <c r="D2779" s="10">
        <v>91</v>
      </c>
      <c r="E2779" s="10">
        <v>94122</v>
      </c>
      <c r="F2779" s="10">
        <v>2</v>
      </c>
      <c r="G2779" s="11">
        <v>0.7</v>
      </c>
      <c r="H2779" s="10">
        <v>2</v>
      </c>
      <c r="I2779" s="10">
        <v>0</v>
      </c>
      <c r="J2779" s="10">
        <v>0</v>
      </c>
      <c r="K2779" s="10">
        <v>0</v>
      </c>
      <c r="L2779" s="10">
        <v>0</v>
      </c>
      <c r="M2779" s="10">
        <v>1</v>
      </c>
      <c r="N2779" s="10">
        <v>1</v>
      </c>
    </row>
    <row r="2780" spans="1:14" x14ac:dyDescent="0.25">
      <c r="A2780" s="10">
        <v>2779</v>
      </c>
      <c r="B2780" s="10">
        <v>56</v>
      </c>
      <c r="C2780" s="10">
        <v>31</v>
      </c>
      <c r="D2780" s="10">
        <v>61</v>
      </c>
      <c r="E2780" s="10">
        <v>92646</v>
      </c>
      <c r="F2780" s="10">
        <v>4</v>
      </c>
      <c r="G2780" s="11">
        <v>1.3</v>
      </c>
      <c r="H2780" s="10">
        <v>3</v>
      </c>
      <c r="I2780" s="10">
        <v>0</v>
      </c>
      <c r="J2780" s="10">
        <v>0</v>
      </c>
      <c r="K2780" s="10">
        <v>0</v>
      </c>
      <c r="L2780" s="10">
        <v>0</v>
      </c>
      <c r="M2780" s="10">
        <v>1</v>
      </c>
      <c r="N2780" s="10">
        <v>1</v>
      </c>
    </row>
    <row r="2781" spans="1:14" x14ac:dyDescent="0.25">
      <c r="A2781" s="10">
        <v>2780</v>
      </c>
      <c r="B2781" s="10">
        <v>59</v>
      </c>
      <c r="C2781" s="10">
        <v>35</v>
      </c>
      <c r="D2781" s="10">
        <v>168</v>
      </c>
      <c r="E2781" s="10">
        <v>95521</v>
      </c>
      <c r="F2781" s="10">
        <v>4</v>
      </c>
      <c r="G2781" s="11">
        <v>4.0999999999999996</v>
      </c>
      <c r="H2781" s="10">
        <v>2</v>
      </c>
      <c r="I2781" s="10">
        <v>0</v>
      </c>
      <c r="J2781" s="10">
        <v>1</v>
      </c>
      <c r="K2781" s="10">
        <v>0</v>
      </c>
      <c r="L2781" s="10">
        <v>0</v>
      </c>
      <c r="M2781" s="10">
        <v>1</v>
      </c>
      <c r="N2781" s="10">
        <v>0</v>
      </c>
    </row>
    <row r="2782" spans="1:14" x14ac:dyDescent="0.25">
      <c r="A2782" s="10">
        <v>2781</v>
      </c>
      <c r="B2782" s="10">
        <v>39</v>
      </c>
      <c r="C2782" s="10">
        <v>13</v>
      </c>
      <c r="D2782" s="10">
        <v>69</v>
      </c>
      <c r="E2782" s="10">
        <v>90630</v>
      </c>
      <c r="F2782" s="10">
        <v>3</v>
      </c>
      <c r="G2782" s="11">
        <v>0.9</v>
      </c>
      <c r="H2782" s="10">
        <v>2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</row>
    <row r="2783" spans="1:14" x14ac:dyDescent="0.25">
      <c r="A2783" s="10">
        <v>2782</v>
      </c>
      <c r="B2783" s="10">
        <v>47</v>
      </c>
      <c r="C2783" s="10">
        <v>21</v>
      </c>
      <c r="D2783" s="10">
        <v>22</v>
      </c>
      <c r="E2783" s="10">
        <v>92037</v>
      </c>
      <c r="F2783" s="10">
        <v>1</v>
      </c>
      <c r="G2783" s="11">
        <v>0.2</v>
      </c>
      <c r="H2783" s="10">
        <v>1</v>
      </c>
      <c r="I2783" s="10">
        <v>104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</row>
    <row r="2784" spans="1:14" x14ac:dyDescent="0.25">
      <c r="A2784" s="10">
        <v>2783</v>
      </c>
      <c r="B2784" s="10">
        <v>47</v>
      </c>
      <c r="C2784" s="10">
        <v>22</v>
      </c>
      <c r="D2784" s="10">
        <v>53</v>
      </c>
      <c r="E2784" s="10">
        <v>92691</v>
      </c>
      <c r="F2784" s="10">
        <v>1</v>
      </c>
      <c r="G2784" s="11">
        <v>0.3</v>
      </c>
      <c r="H2784" s="10">
        <v>1</v>
      </c>
      <c r="I2784" s="10">
        <v>213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</row>
    <row r="2785" spans="1:14" x14ac:dyDescent="0.25">
      <c r="A2785" s="10">
        <v>2784</v>
      </c>
      <c r="B2785" s="10">
        <v>53</v>
      </c>
      <c r="C2785" s="10">
        <v>26</v>
      </c>
      <c r="D2785" s="10">
        <v>25</v>
      </c>
      <c r="E2785" s="10">
        <v>92123</v>
      </c>
      <c r="F2785" s="10">
        <v>2</v>
      </c>
      <c r="G2785" s="11">
        <v>1</v>
      </c>
      <c r="H2785" s="10">
        <v>2</v>
      </c>
      <c r="I2785" s="10">
        <v>0</v>
      </c>
      <c r="J2785" s="10">
        <v>0</v>
      </c>
      <c r="K2785" s="10">
        <v>0</v>
      </c>
      <c r="L2785" s="10">
        <v>1</v>
      </c>
      <c r="M2785" s="10">
        <v>1</v>
      </c>
      <c r="N2785" s="10">
        <v>1</v>
      </c>
    </row>
    <row r="2786" spans="1:14" x14ac:dyDescent="0.25">
      <c r="A2786" s="10">
        <v>2785</v>
      </c>
      <c r="B2786" s="10">
        <v>36</v>
      </c>
      <c r="C2786" s="10">
        <v>9</v>
      </c>
      <c r="D2786" s="10">
        <v>115</v>
      </c>
      <c r="E2786" s="10">
        <v>91765</v>
      </c>
      <c r="F2786" s="10">
        <v>4</v>
      </c>
      <c r="G2786" s="11">
        <v>2.2000000000000002</v>
      </c>
      <c r="H2786" s="10">
        <v>2</v>
      </c>
      <c r="I2786" s="10">
        <v>0</v>
      </c>
      <c r="J2786" s="10">
        <v>1</v>
      </c>
      <c r="K2786" s="10">
        <v>0</v>
      </c>
      <c r="L2786" s="10">
        <v>0</v>
      </c>
      <c r="M2786" s="10">
        <v>0</v>
      </c>
      <c r="N2786" s="10">
        <v>0</v>
      </c>
    </row>
    <row r="2787" spans="1:14" x14ac:dyDescent="0.25">
      <c r="A2787" s="10">
        <v>2786</v>
      </c>
      <c r="B2787" s="10">
        <v>34</v>
      </c>
      <c r="C2787" s="10">
        <v>9</v>
      </c>
      <c r="D2787" s="10">
        <v>31</v>
      </c>
      <c r="E2787" s="10">
        <v>92521</v>
      </c>
      <c r="F2787" s="10">
        <v>4</v>
      </c>
      <c r="G2787" s="11">
        <v>1.1000000000000001</v>
      </c>
      <c r="H2787" s="10">
        <v>3</v>
      </c>
      <c r="I2787" s="10">
        <v>85</v>
      </c>
      <c r="J2787" s="10">
        <v>0</v>
      </c>
      <c r="K2787" s="10">
        <v>1</v>
      </c>
      <c r="L2787" s="10">
        <v>1</v>
      </c>
      <c r="M2787" s="10">
        <v>1</v>
      </c>
      <c r="N2787" s="10">
        <v>1</v>
      </c>
    </row>
    <row r="2788" spans="1:14" x14ac:dyDescent="0.25">
      <c r="A2788" s="10">
        <v>2787</v>
      </c>
      <c r="B2788" s="10">
        <v>36</v>
      </c>
      <c r="C2788" s="10">
        <v>10</v>
      </c>
      <c r="D2788" s="10">
        <v>83</v>
      </c>
      <c r="E2788" s="10">
        <v>94705</v>
      </c>
      <c r="F2788" s="10">
        <v>1</v>
      </c>
      <c r="G2788" s="11">
        <v>2.8</v>
      </c>
      <c r="H2788" s="10">
        <v>3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1</v>
      </c>
    </row>
    <row r="2789" spans="1:14" x14ac:dyDescent="0.25">
      <c r="A2789" s="10">
        <v>2788</v>
      </c>
      <c r="B2789" s="10">
        <v>60</v>
      </c>
      <c r="C2789" s="10">
        <v>34</v>
      </c>
      <c r="D2789" s="10">
        <v>152</v>
      </c>
      <c r="E2789" s="10">
        <v>92807</v>
      </c>
      <c r="F2789" s="10">
        <v>2</v>
      </c>
      <c r="G2789" s="11">
        <v>6.9</v>
      </c>
      <c r="H2789" s="10">
        <v>1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</row>
    <row r="2790" spans="1:14" x14ac:dyDescent="0.25">
      <c r="A2790" s="10">
        <v>2789</v>
      </c>
      <c r="B2790" s="10">
        <v>45</v>
      </c>
      <c r="C2790" s="10">
        <v>20</v>
      </c>
      <c r="D2790" s="10">
        <v>30</v>
      </c>
      <c r="E2790" s="10">
        <v>96003</v>
      </c>
      <c r="F2790" s="10">
        <v>1</v>
      </c>
      <c r="G2790" s="11">
        <v>0.1</v>
      </c>
      <c r="H2790" s="10">
        <v>1</v>
      </c>
      <c r="I2790" s="10">
        <v>0</v>
      </c>
      <c r="J2790" s="10">
        <v>0</v>
      </c>
      <c r="K2790" s="10">
        <v>0</v>
      </c>
      <c r="L2790" s="10">
        <v>0</v>
      </c>
      <c r="M2790" s="10">
        <v>1</v>
      </c>
      <c r="N2790" s="10">
        <v>0</v>
      </c>
    </row>
    <row r="2791" spans="1:14" x14ac:dyDescent="0.25">
      <c r="A2791" s="10">
        <v>2790</v>
      </c>
      <c r="B2791" s="10">
        <v>27</v>
      </c>
      <c r="C2791" s="10">
        <v>3</v>
      </c>
      <c r="D2791" s="10">
        <v>34</v>
      </c>
      <c r="E2791" s="10">
        <v>90065</v>
      </c>
      <c r="F2791" s="10">
        <v>1</v>
      </c>
      <c r="G2791" s="11">
        <v>0.2</v>
      </c>
      <c r="H2791" s="10">
        <v>3</v>
      </c>
      <c r="I2791" s="10">
        <v>0</v>
      </c>
      <c r="J2791" s="10">
        <v>0</v>
      </c>
      <c r="K2791" s="10">
        <v>0</v>
      </c>
      <c r="L2791" s="10">
        <v>0</v>
      </c>
      <c r="M2791" s="10">
        <v>1</v>
      </c>
      <c r="N2791" s="10">
        <v>1</v>
      </c>
    </row>
    <row r="2792" spans="1:14" x14ac:dyDescent="0.25">
      <c r="A2792" s="10">
        <v>2791</v>
      </c>
      <c r="B2792" s="10">
        <v>47</v>
      </c>
      <c r="C2792" s="10">
        <v>22</v>
      </c>
      <c r="D2792" s="10">
        <v>44</v>
      </c>
      <c r="E2792" s="10">
        <v>95821</v>
      </c>
      <c r="F2792" s="10">
        <v>1</v>
      </c>
      <c r="G2792" s="11">
        <v>1.4</v>
      </c>
      <c r="H2792" s="10">
        <v>3</v>
      </c>
      <c r="I2792" s="10">
        <v>0</v>
      </c>
      <c r="J2792" s="10">
        <v>0</v>
      </c>
      <c r="K2792" s="10">
        <v>0</v>
      </c>
      <c r="L2792" s="10">
        <v>0</v>
      </c>
      <c r="M2792" s="10">
        <v>1</v>
      </c>
      <c r="N2792" s="10">
        <v>1</v>
      </c>
    </row>
    <row r="2793" spans="1:14" x14ac:dyDescent="0.25">
      <c r="A2793" s="10">
        <v>2792</v>
      </c>
      <c r="B2793" s="10">
        <v>44</v>
      </c>
      <c r="C2793" s="10">
        <v>20</v>
      </c>
      <c r="D2793" s="10">
        <v>182</v>
      </c>
      <c r="E2793" s="10">
        <v>94710</v>
      </c>
      <c r="F2793" s="10">
        <v>2</v>
      </c>
      <c r="G2793" s="11">
        <v>7.6</v>
      </c>
      <c r="H2793" s="10">
        <v>1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</row>
    <row r="2794" spans="1:14" x14ac:dyDescent="0.25">
      <c r="A2794" s="10">
        <v>2793</v>
      </c>
      <c r="B2794" s="10">
        <v>54</v>
      </c>
      <c r="C2794" s="10">
        <v>30</v>
      </c>
      <c r="D2794" s="10">
        <v>44</v>
      </c>
      <c r="E2794" s="10">
        <v>95616</v>
      </c>
      <c r="F2794" s="10">
        <v>3</v>
      </c>
      <c r="G2794" s="11">
        <v>1.5</v>
      </c>
      <c r="H2794" s="10">
        <v>1</v>
      </c>
      <c r="I2794" s="10">
        <v>117</v>
      </c>
      <c r="J2794" s="10">
        <v>0</v>
      </c>
      <c r="K2794" s="10">
        <v>0</v>
      </c>
      <c r="L2794" s="10">
        <v>0</v>
      </c>
      <c r="M2794" s="10">
        <v>1</v>
      </c>
      <c r="N2794" s="10">
        <v>0</v>
      </c>
    </row>
    <row r="2795" spans="1:14" x14ac:dyDescent="0.25">
      <c r="A2795" s="10">
        <v>2794</v>
      </c>
      <c r="B2795" s="10">
        <v>57</v>
      </c>
      <c r="C2795" s="10">
        <v>33</v>
      </c>
      <c r="D2795" s="10">
        <v>122</v>
      </c>
      <c r="E2795" s="10">
        <v>94301</v>
      </c>
      <c r="F2795" s="10">
        <v>2</v>
      </c>
      <c r="G2795" s="11">
        <v>6</v>
      </c>
      <c r="H2795" s="10">
        <v>1</v>
      </c>
      <c r="I2795" s="10">
        <v>153</v>
      </c>
      <c r="J2795" s="10">
        <v>0</v>
      </c>
      <c r="K2795" s="10">
        <v>1</v>
      </c>
      <c r="L2795" s="10">
        <v>1</v>
      </c>
      <c r="M2795" s="10">
        <v>1</v>
      </c>
      <c r="N2795" s="10">
        <v>1</v>
      </c>
    </row>
    <row r="2796" spans="1:14" x14ac:dyDescent="0.25">
      <c r="A2796" s="10">
        <v>2795</v>
      </c>
      <c r="B2796" s="10">
        <v>52</v>
      </c>
      <c r="C2796" s="10">
        <v>26</v>
      </c>
      <c r="D2796" s="10">
        <v>35</v>
      </c>
      <c r="E2796" s="10">
        <v>94550</v>
      </c>
      <c r="F2796" s="10">
        <v>4</v>
      </c>
      <c r="G2796" s="11">
        <v>1.8</v>
      </c>
      <c r="H2796" s="10">
        <v>1</v>
      </c>
      <c r="I2796" s="10">
        <v>0</v>
      </c>
      <c r="J2796" s="10">
        <v>0</v>
      </c>
      <c r="K2796" s="10">
        <v>0</v>
      </c>
      <c r="L2796" s="10">
        <v>0</v>
      </c>
      <c r="M2796" s="10">
        <v>1</v>
      </c>
      <c r="N2796" s="10">
        <v>0</v>
      </c>
    </row>
    <row r="2797" spans="1:14" x14ac:dyDescent="0.25">
      <c r="A2797" s="10">
        <v>2796</v>
      </c>
      <c r="B2797" s="10">
        <v>51</v>
      </c>
      <c r="C2797" s="10">
        <v>25</v>
      </c>
      <c r="D2797" s="10">
        <v>91</v>
      </c>
      <c r="E2797" s="10">
        <v>92407</v>
      </c>
      <c r="F2797" s="10">
        <v>1</v>
      </c>
      <c r="G2797" s="11">
        <v>0.8</v>
      </c>
      <c r="H2797" s="10">
        <v>3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</row>
    <row r="2798" spans="1:14" x14ac:dyDescent="0.25">
      <c r="A2798" s="10">
        <v>2797</v>
      </c>
      <c r="B2798" s="10">
        <v>57</v>
      </c>
      <c r="C2798" s="10">
        <v>32</v>
      </c>
      <c r="D2798" s="10">
        <v>30</v>
      </c>
      <c r="E2798" s="10">
        <v>94024</v>
      </c>
      <c r="F2798" s="10">
        <v>2</v>
      </c>
      <c r="G2798" s="11">
        <v>2</v>
      </c>
      <c r="H2798" s="10">
        <v>2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</row>
    <row r="2799" spans="1:14" x14ac:dyDescent="0.25">
      <c r="A2799" s="10">
        <v>2798</v>
      </c>
      <c r="B2799" s="10">
        <v>65</v>
      </c>
      <c r="C2799" s="10">
        <v>39</v>
      </c>
      <c r="D2799" s="10">
        <v>53</v>
      </c>
      <c r="E2799" s="10">
        <v>94608</v>
      </c>
      <c r="F2799" s="10">
        <v>1</v>
      </c>
      <c r="G2799" s="11">
        <v>2.5</v>
      </c>
      <c r="H2799" s="10">
        <v>3</v>
      </c>
      <c r="I2799" s="10">
        <v>0</v>
      </c>
      <c r="J2799" s="10">
        <v>0</v>
      </c>
      <c r="K2799" s="10">
        <v>0</v>
      </c>
      <c r="L2799" s="10">
        <v>0</v>
      </c>
      <c r="M2799" s="10">
        <v>1</v>
      </c>
      <c r="N2799" s="10">
        <v>0</v>
      </c>
    </row>
    <row r="2800" spans="1:14" x14ac:dyDescent="0.25">
      <c r="A2800" s="10">
        <v>2799</v>
      </c>
      <c r="B2800" s="10">
        <v>58</v>
      </c>
      <c r="C2800" s="10">
        <v>33</v>
      </c>
      <c r="D2800" s="10">
        <v>28</v>
      </c>
      <c r="E2800" s="10">
        <v>94720</v>
      </c>
      <c r="F2800" s="10">
        <v>1</v>
      </c>
      <c r="G2800" s="11">
        <v>0.3</v>
      </c>
      <c r="H2800" s="10">
        <v>3</v>
      </c>
      <c r="I2800" s="10">
        <v>0</v>
      </c>
      <c r="J2800" s="10">
        <v>0</v>
      </c>
      <c r="K2800" s="10">
        <v>0</v>
      </c>
      <c r="L2800" s="10">
        <v>0</v>
      </c>
      <c r="M2800" s="10">
        <v>1</v>
      </c>
      <c r="N2800" s="10">
        <v>0</v>
      </c>
    </row>
    <row r="2801" spans="1:14" x14ac:dyDescent="0.25">
      <c r="A2801" s="10">
        <v>2800</v>
      </c>
      <c r="B2801" s="10">
        <v>64</v>
      </c>
      <c r="C2801" s="10">
        <v>39</v>
      </c>
      <c r="D2801" s="10">
        <v>85</v>
      </c>
      <c r="E2801" s="10">
        <v>94720</v>
      </c>
      <c r="F2801" s="10">
        <v>4</v>
      </c>
      <c r="G2801" s="11">
        <v>3.4</v>
      </c>
      <c r="H2801" s="10">
        <v>2</v>
      </c>
      <c r="I2801" s="10">
        <v>200</v>
      </c>
      <c r="J2801" s="10">
        <v>0</v>
      </c>
      <c r="K2801" s="10">
        <v>0</v>
      </c>
      <c r="L2801" s="10">
        <v>0</v>
      </c>
      <c r="M2801" s="10">
        <v>1</v>
      </c>
      <c r="N2801" s="10">
        <v>0</v>
      </c>
    </row>
    <row r="2802" spans="1:14" x14ac:dyDescent="0.25">
      <c r="A2802" s="10">
        <v>2801</v>
      </c>
      <c r="B2802" s="10">
        <v>52</v>
      </c>
      <c r="C2802" s="10">
        <v>26</v>
      </c>
      <c r="D2802" s="10">
        <v>28</v>
      </c>
      <c r="E2802" s="10">
        <v>93907</v>
      </c>
      <c r="F2802" s="10">
        <v>2</v>
      </c>
      <c r="G2802" s="11">
        <v>0.7</v>
      </c>
      <c r="H2802" s="10">
        <v>2</v>
      </c>
      <c r="I2802" s="10">
        <v>90</v>
      </c>
      <c r="J2802" s="10">
        <v>0</v>
      </c>
      <c r="K2802" s="10">
        <v>0</v>
      </c>
      <c r="L2802" s="10">
        <v>0</v>
      </c>
      <c r="M2802" s="10">
        <v>1</v>
      </c>
      <c r="N2802" s="10">
        <v>1</v>
      </c>
    </row>
    <row r="2803" spans="1:14" x14ac:dyDescent="0.25">
      <c r="A2803" s="10">
        <v>2802</v>
      </c>
      <c r="B2803" s="10">
        <v>58</v>
      </c>
      <c r="C2803" s="10">
        <v>34</v>
      </c>
      <c r="D2803" s="10">
        <v>41</v>
      </c>
      <c r="E2803" s="10">
        <v>91016</v>
      </c>
      <c r="F2803" s="10">
        <v>4</v>
      </c>
      <c r="G2803" s="11">
        <v>0.4</v>
      </c>
      <c r="H2803" s="10">
        <v>1</v>
      </c>
      <c r="I2803" s="10">
        <v>177</v>
      </c>
      <c r="J2803" s="10">
        <v>0</v>
      </c>
      <c r="K2803" s="10">
        <v>0</v>
      </c>
      <c r="L2803" s="10">
        <v>0</v>
      </c>
      <c r="M2803" s="10">
        <v>1</v>
      </c>
      <c r="N2803" s="10">
        <v>0</v>
      </c>
    </row>
    <row r="2804" spans="1:14" x14ac:dyDescent="0.25">
      <c r="A2804" s="10">
        <v>2803</v>
      </c>
      <c r="B2804" s="10">
        <v>52</v>
      </c>
      <c r="C2804" s="10">
        <v>22</v>
      </c>
      <c r="D2804" s="10">
        <v>154</v>
      </c>
      <c r="E2804" s="10">
        <v>90650</v>
      </c>
      <c r="F2804" s="10">
        <v>1</v>
      </c>
      <c r="G2804" s="11">
        <v>5</v>
      </c>
      <c r="H2804" s="10">
        <v>3</v>
      </c>
      <c r="I2804" s="10">
        <v>0</v>
      </c>
      <c r="J2804" s="10">
        <v>1</v>
      </c>
      <c r="K2804" s="10">
        <v>1</v>
      </c>
      <c r="L2804" s="10">
        <v>1</v>
      </c>
      <c r="M2804" s="10">
        <v>1</v>
      </c>
      <c r="N2804" s="10">
        <v>0</v>
      </c>
    </row>
    <row r="2805" spans="1:14" x14ac:dyDescent="0.25">
      <c r="A2805" s="10">
        <v>2804</v>
      </c>
      <c r="B2805" s="10">
        <v>43</v>
      </c>
      <c r="C2805" s="10">
        <v>18</v>
      </c>
      <c r="D2805" s="10">
        <v>41</v>
      </c>
      <c r="E2805" s="10">
        <v>92831</v>
      </c>
      <c r="F2805" s="10">
        <v>1</v>
      </c>
      <c r="G2805" s="11">
        <v>0.3</v>
      </c>
      <c r="H2805" s="10">
        <v>3</v>
      </c>
      <c r="I2805" s="10">
        <v>0</v>
      </c>
      <c r="J2805" s="10">
        <v>0</v>
      </c>
      <c r="K2805" s="10">
        <v>0</v>
      </c>
      <c r="L2805" s="10">
        <v>0</v>
      </c>
      <c r="M2805" s="10">
        <v>1</v>
      </c>
      <c r="N2805" s="10">
        <v>0</v>
      </c>
    </row>
    <row r="2806" spans="1:14" x14ac:dyDescent="0.25">
      <c r="A2806" s="10">
        <v>2805</v>
      </c>
      <c r="B2806" s="10">
        <v>56</v>
      </c>
      <c r="C2806" s="10">
        <v>32</v>
      </c>
      <c r="D2806" s="10">
        <v>33</v>
      </c>
      <c r="E2806" s="10">
        <v>95014</v>
      </c>
      <c r="F2806" s="10">
        <v>3</v>
      </c>
      <c r="G2806" s="11">
        <v>1.5</v>
      </c>
      <c r="H2806" s="10">
        <v>1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</row>
    <row r="2807" spans="1:14" x14ac:dyDescent="0.25">
      <c r="A2807" s="10">
        <v>2806</v>
      </c>
      <c r="B2807" s="10">
        <v>37</v>
      </c>
      <c r="C2807" s="10">
        <v>12</v>
      </c>
      <c r="D2807" s="10">
        <v>182</v>
      </c>
      <c r="E2807" s="10">
        <v>94523</v>
      </c>
      <c r="F2807" s="10">
        <v>3</v>
      </c>
      <c r="G2807" s="11">
        <v>5.8</v>
      </c>
      <c r="H2807" s="10">
        <v>3</v>
      </c>
      <c r="I2807" s="10">
        <v>0</v>
      </c>
      <c r="J2807" s="10">
        <v>1</v>
      </c>
      <c r="K2807" s="10">
        <v>0</v>
      </c>
      <c r="L2807" s="10">
        <v>0</v>
      </c>
      <c r="M2807" s="10">
        <v>1</v>
      </c>
      <c r="N2807" s="10">
        <v>0</v>
      </c>
    </row>
    <row r="2808" spans="1:14" x14ac:dyDescent="0.25">
      <c r="A2808" s="10">
        <v>2807</v>
      </c>
      <c r="B2808" s="10">
        <v>53</v>
      </c>
      <c r="C2808" s="10">
        <v>27</v>
      </c>
      <c r="D2808" s="10">
        <v>59</v>
      </c>
      <c r="E2808" s="10">
        <v>90740</v>
      </c>
      <c r="F2808" s="10">
        <v>2</v>
      </c>
      <c r="G2808" s="11">
        <v>0.8</v>
      </c>
      <c r="H2808" s="10">
        <v>3</v>
      </c>
      <c r="I2808" s="10">
        <v>0</v>
      </c>
      <c r="J2808" s="10">
        <v>0</v>
      </c>
      <c r="K2808" s="10">
        <v>0</v>
      </c>
      <c r="L2808" s="10">
        <v>0</v>
      </c>
      <c r="M2808" s="10">
        <v>1</v>
      </c>
      <c r="N2808" s="10">
        <v>0</v>
      </c>
    </row>
    <row r="2809" spans="1:14" x14ac:dyDescent="0.25">
      <c r="A2809" s="10">
        <v>2808</v>
      </c>
      <c r="B2809" s="10">
        <v>27</v>
      </c>
      <c r="C2809" s="10">
        <v>2</v>
      </c>
      <c r="D2809" s="10">
        <v>129</v>
      </c>
      <c r="E2809" s="10">
        <v>90009</v>
      </c>
      <c r="F2809" s="10">
        <v>2</v>
      </c>
      <c r="G2809" s="11">
        <v>3.3</v>
      </c>
      <c r="H2809" s="10">
        <v>1</v>
      </c>
      <c r="I2809" s="10">
        <v>0</v>
      </c>
      <c r="J2809" s="10">
        <v>0</v>
      </c>
      <c r="K2809" s="10">
        <v>1</v>
      </c>
      <c r="L2809" s="10">
        <v>0</v>
      </c>
      <c r="M2809" s="10">
        <v>0</v>
      </c>
      <c r="N2809" s="10">
        <v>0</v>
      </c>
    </row>
    <row r="2810" spans="1:14" x14ac:dyDescent="0.25">
      <c r="A2810" s="10">
        <v>2809</v>
      </c>
      <c r="B2810" s="10">
        <v>53</v>
      </c>
      <c r="C2810" s="10">
        <v>27</v>
      </c>
      <c r="D2810" s="10">
        <v>35</v>
      </c>
      <c r="E2810" s="10">
        <v>94583</v>
      </c>
      <c r="F2810" s="10">
        <v>3</v>
      </c>
      <c r="G2810" s="11">
        <v>0.9</v>
      </c>
      <c r="H2810" s="10">
        <v>3</v>
      </c>
      <c r="I2810" s="10">
        <v>136</v>
      </c>
      <c r="J2810" s="10">
        <v>0</v>
      </c>
      <c r="K2810" s="10">
        <v>0</v>
      </c>
      <c r="L2810" s="10">
        <v>0</v>
      </c>
      <c r="M2810" s="10">
        <v>1</v>
      </c>
      <c r="N2810" s="10">
        <v>0</v>
      </c>
    </row>
    <row r="2811" spans="1:14" x14ac:dyDescent="0.25">
      <c r="A2811" s="10">
        <v>2810</v>
      </c>
      <c r="B2811" s="10">
        <v>42</v>
      </c>
      <c r="C2811" s="10">
        <v>16</v>
      </c>
      <c r="D2811" s="10">
        <v>185</v>
      </c>
      <c r="E2811" s="10">
        <v>94705</v>
      </c>
      <c r="F2811" s="10">
        <v>3</v>
      </c>
      <c r="G2811" s="11">
        <v>2.2000000000000002</v>
      </c>
      <c r="H2811" s="10">
        <v>2</v>
      </c>
      <c r="I2811" s="10">
        <v>0</v>
      </c>
      <c r="J2811" s="10">
        <v>1</v>
      </c>
      <c r="K2811" s="10">
        <v>1</v>
      </c>
      <c r="L2811" s="10">
        <v>1</v>
      </c>
      <c r="M2811" s="10">
        <v>1</v>
      </c>
      <c r="N2811" s="10">
        <v>1</v>
      </c>
    </row>
    <row r="2812" spans="1:14" x14ac:dyDescent="0.25">
      <c r="A2812" s="10">
        <v>2811</v>
      </c>
      <c r="B2812" s="10">
        <v>58</v>
      </c>
      <c r="C2812" s="10">
        <v>34</v>
      </c>
      <c r="D2812" s="10">
        <v>45</v>
      </c>
      <c r="E2812" s="10">
        <v>93943</v>
      </c>
      <c r="F2812" s="10">
        <v>4</v>
      </c>
      <c r="G2812" s="11">
        <v>1.3</v>
      </c>
      <c r="H2812" s="10">
        <v>2</v>
      </c>
      <c r="I2812" s="10">
        <v>201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</row>
    <row r="2813" spans="1:14" x14ac:dyDescent="0.25">
      <c r="A2813" s="10">
        <v>2812</v>
      </c>
      <c r="B2813" s="10">
        <v>36</v>
      </c>
      <c r="C2813" s="10">
        <v>12</v>
      </c>
      <c r="D2813" s="10">
        <v>62</v>
      </c>
      <c r="E2813" s="10">
        <v>94065</v>
      </c>
      <c r="F2813" s="10">
        <v>4</v>
      </c>
      <c r="G2813" s="11">
        <v>0.1</v>
      </c>
      <c r="H2813" s="10">
        <v>2</v>
      </c>
      <c r="I2813" s="10">
        <v>145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</row>
    <row r="2814" spans="1:14" x14ac:dyDescent="0.25">
      <c r="A2814" s="10">
        <v>2813</v>
      </c>
      <c r="B2814" s="10">
        <v>53</v>
      </c>
      <c r="C2814" s="10">
        <v>28</v>
      </c>
      <c r="D2814" s="10">
        <v>183</v>
      </c>
      <c r="E2814" s="10">
        <v>96008</v>
      </c>
      <c r="F2814" s="10">
        <v>3</v>
      </c>
      <c r="G2814" s="11">
        <v>8.1999999999999993</v>
      </c>
      <c r="H2814" s="10">
        <v>3</v>
      </c>
      <c r="I2814" s="10">
        <v>467</v>
      </c>
      <c r="J2814" s="10">
        <v>1</v>
      </c>
      <c r="K2814" s="10">
        <v>0</v>
      </c>
      <c r="L2814" s="10">
        <v>1</v>
      </c>
      <c r="M2814" s="10">
        <v>1</v>
      </c>
      <c r="N2814" s="10">
        <v>1</v>
      </c>
    </row>
    <row r="2815" spans="1:14" x14ac:dyDescent="0.25">
      <c r="A2815" s="10">
        <v>2814</v>
      </c>
      <c r="B2815" s="10">
        <v>48</v>
      </c>
      <c r="C2815" s="10">
        <v>22</v>
      </c>
      <c r="D2815" s="10">
        <v>14</v>
      </c>
      <c r="E2815" s="10">
        <v>94303</v>
      </c>
      <c r="F2815" s="10">
        <v>2</v>
      </c>
      <c r="G2815" s="11">
        <v>0.1</v>
      </c>
      <c r="H2815" s="10">
        <v>3</v>
      </c>
      <c r="I2815" s="10">
        <v>0</v>
      </c>
      <c r="J2815" s="10">
        <v>0</v>
      </c>
      <c r="K2815" s="10">
        <v>0</v>
      </c>
      <c r="L2815" s="10">
        <v>0</v>
      </c>
      <c r="M2815" s="10">
        <v>1</v>
      </c>
      <c r="N2815" s="10">
        <v>0</v>
      </c>
    </row>
    <row r="2816" spans="1:14" x14ac:dyDescent="0.25">
      <c r="A2816" s="10">
        <v>2815</v>
      </c>
      <c r="B2816" s="10">
        <v>54</v>
      </c>
      <c r="C2816" s="10">
        <v>28</v>
      </c>
      <c r="D2816" s="10">
        <v>53</v>
      </c>
      <c r="E2816" s="10">
        <v>94002</v>
      </c>
      <c r="F2816" s="10">
        <v>1</v>
      </c>
      <c r="G2816" s="11">
        <v>2.2000000000000002</v>
      </c>
      <c r="H2816" s="10">
        <v>3</v>
      </c>
      <c r="I2816" s="10">
        <v>0</v>
      </c>
      <c r="J2816" s="10">
        <v>0</v>
      </c>
      <c r="K2816" s="10">
        <v>0</v>
      </c>
      <c r="L2816" s="10">
        <v>0</v>
      </c>
      <c r="M2816" s="10">
        <v>1</v>
      </c>
      <c r="N2816" s="10">
        <v>1</v>
      </c>
    </row>
    <row r="2817" spans="1:14" x14ac:dyDescent="0.25">
      <c r="A2817" s="10">
        <v>2816</v>
      </c>
      <c r="B2817" s="10">
        <v>26</v>
      </c>
      <c r="C2817" s="10">
        <v>1</v>
      </c>
      <c r="D2817" s="10">
        <v>48</v>
      </c>
      <c r="E2817" s="10">
        <v>94019</v>
      </c>
      <c r="F2817" s="10">
        <v>3</v>
      </c>
      <c r="G2817" s="11">
        <v>2.6</v>
      </c>
      <c r="H2817" s="10">
        <v>3</v>
      </c>
      <c r="I2817" s="10">
        <v>169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</row>
    <row r="2818" spans="1:14" x14ac:dyDescent="0.25">
      <c r="A2818" s="10">
        <v>2817</v>
      </c>
      <c r="B2818" s="10">
        <v>50</v>
      </c>
      <c r="C2818" s="10">
        <v>26</v>
      </c>
      <c r="D2818" s="10">
        <v>128</v>
      </c>
      <c r="E2818" s="10">
        <v>92780</v>
      </c>
      <c r="F2818" s="10">
        <v>2</v>
      </c>
      <c r="G2818" s="11">
        <v>0.4</v>
      </c>
      <c r="H2818" s="10">
        <v>1</v>
      </c>
      <c r="I2818" s="10">
        <v>0</v>
      </c>
      <c r="J2818" s="10">
        <v>0</v>
      </c>
      <c r="K2818" s="10">
        <v>0</v>
      </c>
      <c r="L2818" s="10">
        <v>0</v>
      </c>
      <c r="M2818" s="10">
        <v>1</v>
      </c>
      <c r="N2818" s="10">
        <v>0</v>
      </c>
    </row>
    <row r="2819" spans="1:14" x14ac:dyDescent="0.25">
      <c r="A2819" s="10">
        <v>2818</v>
      </c>
      <c r="B2819" s="10">
        <v>31</v>
      </c>
      <c r="C2819" s="10">
        <v>7</v>
      </c>
      <c r="D2819" s="10">
        <v>105</v>
      </c>
      <c r="E2819" s="10">
        <v>94025</v>
      </c>
      <c r="F2819" s="10">
        <v>1</v>
      </c>
      <c r="G2819" s="11">
        <v>4</v>
      </c>
      <c r="H2819" s="10">
        <v>1</v>
      </c>
      <c r="I2819" s="10">
        <v>331</v>
      </c>
      <c r="J2819" s="10">
        <v>0</v>
      </c>
      <c r="K2819" s="10">
        <v>0</v>
      </c>
      <c r="L2819" s="10">
        <v>0</v>
      </c>
      <c r="M2819" s="10">
        <v>1</v>
      </c>
      <c r="N2819" s="10">
        <v>0</v>
      </c>
    </row>
    <row r="2820" spans="1:14" x14ac:dyDescent="0.25">
      <c r="A2820" s="10">
        <v>2819</v>
      </c>
      <c r="B2820" s="10">
        <v>35</v>
      </c>
      <c r="C2820" s="10">
        <v>9</v>
      </c>
      <c r="D2820" s="10">
        <v>40</v>
      </c>
      <c r="E2820" s="10">
        <v>93943</v>
      </c>
      <c r="F2820" s="10">
        <v>3</v>
      </c>
      <c r="G2820" s="11">
        <v>0.9</v>
      </c>
      <c r="H2820" s="10">
        <v>1</v>
      </c>
      <c r="I2820" s="10">
        <v>0</v>
      </c>
      <c r="J2820" s="10">
        <v>0</v>
      </c>
      <c r="K2820" s="10">
        <v>0</v>
      </c>
      <c r="L2820" s="10">
        <v>0</v>
      </c>
      <c r="M2820" s="10">
        <v>1</v>
      </c>
      <c r="N2820" s="10">
        <v>1</v>
      </c>
    </row>
    <row r="2821" spans="1:14" x14ac:dyDescent="0.25">
      <c r="A2821" s="10">
        <v>2820</v>
      </c>
      <c r="B2821" s="10">
        <v>63</v>
      </c>
      <c r="C2821" s="10">
        <v>37</v>
      </c>
      <c r="D2821" s="10">
        <v>10</v>
      </c>
      <c r="E2821" s="10">
        <v>90095</v>
      </c>
      <c r="F2821" s="10">
        <v>2</v>
      </c>
      <c r="G2821" s="11">
        <v>0.4</v>
      </c>
      <c r="H2821" s="10">
        <v>1</v>
      </c>
      <c r="I2821" s="10">
        <v>0</v>
      </c>
      <c r="J2821" s="10">
        <v>0</v>
      </c>
      <c r="K2821" s="10">
        <v>0</v>
      </c>
      <c r="L2821" s="10">
        <v>0</v>
      </c>
      <c r="M2821" s="10">
        <v>1</v>
      </c>
      <c r="N2821" s="10">
        <v>0</v>
      </c>
    </row>
    <row r="2822" spans="1:14" x14ac:dyDescent="0.25">
      <c r="A2822" s="10">
        <v>2821</v>
      </c>
      <c r="B2822" s="10">
        <v>29</v>
      </c>
      <c r="C2822" s="10">
        <v>4</v>
      </c>
      <c r="D2822" s="10">
        <v>102</v>
      </c>
      <c r="E2822" s="10">
        <v>90245</v>
      </c>
      <c r="F2822" s="10">
        <v>2</v>
      </c>
      <c r="G2822" s="11">
        <v>3.3</v>
      </c>
      <c r="H2822" s="10">
        <v>1</v>
      </c>
      <c r="I2822" s="10">
        <v>303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</row>
    <row r="2823" spans="1:14" x14ac:dyDescent="0.25">
      <c r="A2823" s="10">
        <v>2822</v>
      </c>
      <c r="B2823" s="10">
        <v>57</v>
      </c>
      <c r="C2823" s="10">
        <v>32</v>
      </c>
      <c r="D2823" s="10">
        <v>31</v>
      </c>
      <c r="E2823" s="10">
        <v>94143</v>
      </c>
      <c r="F2823" s="10">
        <v>3</v>
      </c>
      <c r="G2823" s="11">
        <v>0.1</v>
      </c>
      <c r="H2823" s="10">
        <v>2</v>
      </c>
      <c r="I2823" s="10">
        <v>0</v>
      </c>
      <c r="J2823" s="10">
        <v>0</v>
      </c>
      <c r="K2823" s="10">
        <v>0</v>
      </c>
      <c r="L2823" s="10">
        <v>0</v>
      </c>
      <c r="M2823" s="10">
        <v>1</v>
      </c>
      <c r="N2823" s="10">
        <v>0</v>
      </c>
    </row>
    <row r="2824" spans="1:14" x14ac:dyDescent="0.25">
      <c r="A2824" s="10">
        <v>2823</v>
      </c>
      <c r="B2824" s="10">
        <v>30</v>
      </c>
      <c r="C2824" s="10">
        <v>5</v>
      </c>
      <c r="D2824" s="10">
        <v>30</v>
      </c>
      <c r="E2824" s="10">
        <v>90245</v>
      </c>
      <c r="F2824" s="10">
        <v>4</v>
      </c>
      <c r="G2824" s="11">
        <v>0.8</v>
      </c>
      <c r="H2824" s="10">
        <v>1</v>
      </c>
      <c r="I2824" s="10">
        <v>158</v>
      </c>
      <c r="J2824" s="10">
        <v>0</v>
      </c>
      <c r="K2824" s="10">
        <v>0</v>
      </c>
      <c r="L2824" s="10">
        <v>0</v>
      </c>
      <c r="M2824" s="10">
        <v>1</v>
      </c>
      <c r="N2824" s="10">
        <v>0</v>
      </c>
    </row>
    <row r="2825" spans="1:14" x14ac:dyDescent="0.25">
      <c r="A2825" s="10">
        <v>2824</v>
      </c>
      <c r="B2825" s="10">
        <v>33</v>
      </c>
      <c r="C2825" s="10">
        <v>7</v>
      </c>
      <c r="D2825" s="10">
        <v>21</v>
      </c>
      <c r="E2825" s="10">
        <v>90095</v>
      </c>
      <c r="F2825" s="10">
        <v>1</v>
      </c>
      <c r="G2825" s="11">
        <v>0.6</v>
      </c>
      <c r="H2825" s="10">
        <v>3</v>
      </c>
      <c r="I2825" s="10">
        <v>0</v>
      </c>
      <c r="J2825" s="10">
        <v>0</v>
      </c>
      <c r="K2825" s="10">
        <v>1</v>
      </c>
      <c r="L2825" s="10">
        <v>0</v>
      </c>
      <c r="M2825" s="10">
        <v>0</v>
      </c>
      <c r="N2825" s="10">
        <v>0</v>
      </c>
    </row>
    <row r="2826" spans="1:14" x14ac:dyDescent="0.25">
      <c r="A2826" s="10">
        <v>2825</v>
      </c>
      <c r="B2826" s="10">
        <v>62</v>
      </c>
      <c r="C2826" s="10">
        <v>36</v>
      </c>
      <c r="D2826" s="10">
        <v>44</v>
      </c>
      <c r="E2826" s="10">
        <v>92867</v>
      </c>
      <c r="F2826" s="10">
        <v>2</v>
      </c>
      <c r="G2826" s="11">
        <v>0.3</v>
      </c>
      <c r="H2826" s="10">
        <v>1</v>
      </c>
      <c r="I2826" s="10">
        <v>0</v>
      </c>
      <c r="J2826" s="10">
        <v>0</v>
      </c>
      <c r="K2826" s="10">
        <v>0</v>
      </c>
      <c r="L2826" s="10">
        <v>0</v>
      </c>
      <c r="M2826" s="10">
        <v>0</v>
      </c>
      <c r="N2826" s="10">
        <v>0</v>
      </c>
    </row>
    <row r="2827" spans="1:14" x14ac:dyDescent="0.25">
      <c r="A2827" s="10">
        <v>2826</v>
      </c>
      <c r="B2827" s="10">
        <v>35</v>
      </c>
      <c r="C2827" s="10">
        <v>10</v>
      </c>
      <c r="D2827" s="10">
        <v>48</v>
      </c>
      <c r="E2827" s="10">
        <v>95060</v>
      </c>
      <c r="F2827" s="10">
        <v>1</v>
      </c>
      <c r="G2827" s="11">
        <v>2.5</v>
      </c>
      <c r="H2827" s="10">
        <v>3</v>
      </c>
      <c r="I2827" s="10">
        <v>164</v>
      </c>
      <c r="J2827" s="10">
        <v>0</v>
      </c>
      <c r="K2827" s="10">
        <v>0</v>
      </c>
      <c r="L2827" s="10">
        <v>0</v>
      </c>
      <c r="M2827" s="10">
        <v>1</v>
      </c>
      <c r="N2827" s="10">
        <v>0</v>
      </c>
    </row>
    <row r="2828" spans="1:14" x14ac:dyDescent="0.25">
      <c r="A2828" s="10">
        <v>2827</v>
      </c>
      <c r="B2828" s="10">
        <v>37</v>
      </c>
      <c r="C2828" s="10">
        <v>11</v>
      </c>
      <c r="D2828" s="10">
        <v>21</v>
      </c>
      <c r="E2828" s="10">
        <v>94604</v>
      </c>
      <c r="F2828" s="10">
        <v>3</v>
      </c>
      <c r="G2828" s="11">
        <v>0.2</v>
      </c>
      <c r="H2828" s="10">
        <v>2</v>
      </c>
      <c r="I2828" s="10">
        <v>0</v>
      </c>
      <c r="J2828" s="10">
        <v>0</v>
      </c>
      <c r="K2828" s="10">
        <v>0</v>
      </c>
      <c r="L2828" s="10">
        <v>0</v>
      </c>
      <c r="M2828" s="10">
        <v>1</v>
      </c>
      <c r="N2828" s="10">
        <v>0</v>
      </c>
    </row>
    <row r="2829" spans="1:14" x14ac:dyDescent="0.25">
      <c r="A2829" s="10">
        <v>2828</v>
      </c>
      <c r="B2829" s="10">
        <v>37</v>
      </c>
      <c r="C2829" s="10">
        <v>11</v>
      </c>
      <c r="D2829" s="10">
        <v>84</v>
      </c>
      <c r="E2829" s="10">
        <v>90266</v>
      </c>
      <c r="F2829" s="10">
        <v>4</v>
      </c>
      <c r="G2829" s="11">
        <v>2.2000000000000002</v>
      </c>
      <c r="H2829" s="10">
        <v>2</v>
      </c>
      <c r="I2829" s="10">
        <v>0</v>
      </c>
      <c r="J2829" s="10">
        <v>0</v>
      </c>
      <c r="K2829" s="10">
        <v>0</v>
      </c>
      <c r="L2829" s="10">
        <v>0</v>
      </c>
      <c r="M2829" s="10">
        <v>1</v>
      </c>
      <c r="N2829" s="10">
        <v>1</v>
      </c>
    </row>
    <row r="2830" spans="1:14" x14ac:dyDescent="0.25">
      <c r="A2830" s="10">
        <v>2829</v>
      </c>
      <c r="B2830" s="10">
        <v>35</v>
      </c>
      <c r="C2830" s="10">
        <v>10</v>
      </c>
      <c r="D2830" s="10">
        <v>64</v>
      </c>
      <c r="E2830" s="10">
        <v>94306</v>
      </c>
      <c r="F2830" s="10">
        <v>3</v>
      </c>
      <c r="G2830" s="11">
        <v>0.7</v>
      </c>
      <c r="H2830" s="10">
        <v>2</v>
      </c>
      <c r="I2830" s="10">
        <v>230</v>
      </c>
      <c r="J2830" s="10">
        <v>0</v>
      </c>
      <c r="K2830" s="10">
        <v>0</v>
      </c>
      <c r="L2830" s="10">
        <v>0</v>
      </c>
      <c r="M2830" s="10">
        <v>1</v>
      </c>
      <c r="N2830" s="10">
        <v>0</v>
      </c>
    </row>
    <row r="2831" spans="1:14" x14ac:dyDescent="0.25">
      <c r="A2831" s="10">
        <v>2830</v>
      </c>
      <c r="B2831" s="10">
        <v>35</v>
      </c>
      <c r="C2831" s="10">
        <v>9</v>
      </c>
      <c r="D2831" s="10">
        <v>82</v>
      </c>
      <c r="E2831" s="10">
        <v>94720</v>
      </c>
      <c r="F2831" s="10">
        <v>1</v>
      </c>
      <c r="G2831" s="11">
        <v>2.5</v>
      </c>
      <c r="H2831" s="10">
        <v>1</v>
      </c>
      <c r="I2831" s="10">
        <v>138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</row>
    <row r="2832" spans="1:14" x14ac:dyDescent="0.25">
      <c r="A2832" s="10">
        <v>2831</v>
      </c>
      <c r="B2832" s="10">
        <v>59</v>
      </c>
      <c r="C2832" s="10">
        <v>35</v>
      </c>
      <c r="D2832" s="10">
        <v>39</v>
      </c>
      <c r="E2832" s="10">
        <v>95616</v>
      </c>
      <c r="F2832" s="10">
        <v>4</v>
      </c>
      <c r="G2832" s="11">
        <v>1.3</v>
      </c>
      <c r="H2832" s="10">
        <v>1</v>
      </c>
      <c r="I2832" s="10">
        <v>0</v>
      </c>
      <c r="J2832" s="10">
        <v>0</v>
      </c>
      <c r="K2832" s="10">
        <v>0</v>
      </c>
      <c r="L2832" s="10">
        <v>0</v>
      </c>
      <c r="M2832" s="10">
        <v>1</v>
      </c>
      <c r="N2832" s="10">
        <v>0</v>
      </c>
    </row>
    <row r="2833" spans="1:14" x14ac:dyDescent="0.25">
      <c r="A2833" s="10">
        <v>2832</v>
      </c>
      <c r="B2833" s="10">
        <v>53</v>
      </c>
      <c r="C2833" s="10">
        <v>27</v>
      </c>
      <c r="D2833" s="10">
        <v>45</v>
      </c>
      <c r="E2833" s="10">
        <v>90405</v>
      </c>
      <c r="F2833" s="10">
        <v>2</v>
      </c>
      <c r="G2833" s="11">
        <v>0.8</v>
      </c>
      <c r="H2833" s="10">
        <v>3</v>
      </c>
      <c r="I2833" s="10">
        <v>0</v>
      </c>
      <c r="J2833" s="10">
        <v>0</v>
      </c>
      <c r="K2833" s="10">
        <v>0</v>
      </c>
      <c r="L2833" s="10">
        <v>0</v>
      </c>
      <c r="M2833" s="10">
        <v>1</v>
      </c>
      <c r="N2833" s="10">
        <v>1</v>
      </c>
    </row>
    <row r="2834" spans="1:14" x14ac:dyDescent="0.25">
      <c r="A2834" s="10">
        <v>2833</v>
      </c>
      <c r="B2834" s="10">
        <v>45</v>
      </c>
      <c r="C2834" s="10">
        <v>21</v>
      </c>
      <c r="D2834" s="10">
        <v>133</v>
      </c>
      <c r="E2834" s="10">
        <v>92056</v>
      </c>
      <c r="F2834" s="10">
        <v>4</v>
      </c>
      <c r="G2834" s="11">
        <v>5.7</v>
      </c>
      <c r="H2834" s="10">
        <v>3</v>
      </c>
      <c r="I2834" s="10">
        <v>0</v>
      </c>
      <c r="J2834" s="10">
        <v>1</v>
      </c>
      <c r="K2834" s="10">
        <v>0</v>
      </c>
      <c r="L2834" s="10">
        <v>1</v>
      </c>
      <c r="M2834" s="10">
        <v>1</v>
      </c>
      <c r="N2834" s="10">
        <v>1</v>
      </c>
    </row>
    <row r="2835" spans="1:14" x14ac:dyDescent="0.25">
      <c r="A2835" s="10">
        <v>2834</v>
      </c>
      <c r="B2835" s="10">
        <v>46</v>
      </c>
      <c r="C2835" s="10">
        <v>22</v>
      </c>
      <c r="D2835" s="10">
        <v>152</v>
      </c>
      <c r="E2835" s="10">
        <v>90009</v>
      </c>
      <c r="F2835" s="10">
        <v>2</v>
      </c>
      <c r="G2835" s="11">
        <v>1.4</v>
      </c>
      <c r="H2835" s="10">
        <v>1</v>
      </c>
      <c r="I2835" s="10">
        <v>0</v>
      </c>
      <c r="J2835" s="10">
        <v>0</v>
      </c>
      <c r="K2835" s="10">
        <v>0</v>
      </c>
      <c r="L2835" s="10">
        <v>0</v>
      </c>
      <c r="M2835" s="10">
        <v>1</v>
      </c>
      <c r="N2835" s="10">
        <v>0</v>
      </c>
    </row>
    <row r="2836" spans="1:14" x14ac:dyDescent="0.25">
      <c r="A2836" s="10">
        <v>2835</v>
      </c>
      <c r="B2836" s="10">
        <v>40</v>
      </c>
      <c r="C2836" s="10">
        <v>16</v>
      </c>
      <c r="D2836" s="10">
        <v>12</v>
      </c>
      <c r="E2836" s="10">
        <v>90033</v>
      </c>
      <c r="F2836" s="10">
        <v>1</v>
      </c>
      <c r="G2836" s="11">
        <v>1</v>
      </c>
      <c r="H2836" s="10">
        <v>1</v>
      </c>
      <c r="I2836" s="10">
        <v>91</v>
      </c>
      <c r="J2836" s="10">
        <v>0</v>
      </c>
      <c r="K2836" s="10">
        <v>1</v>
      </c>
      <c r="L2836" s="10">
        <v>0</v>
      </c>
      <c r="M2836" s="10">
        <v>0</v>
      </c>
      <c r="N2836" s="10">
        <v>0</v>
      </c>
    </row>
    <row r="2837" spans="1:14" x14ac:dyDescent="0.25">
      <c r="A2837" s="10">
        <v>2836</v>
      </c>
      <c r="B2837" s="10">
        <v>42</v>
      </c>
      <c r="C2837" s="10">
        <v>16</v>
      </c>
      <c r="D2837" s="10">
        <v>32</v>
      </c>
      <c r="E2837" s="10">
        <v>94112</v>
      </c>
      <c r="F2837" s="10">
        <v>3</v>
      </c>
      <c r="G2837" s="11">
        <v>1.5</v>
      </c>
      <c r="H2837" s="10">
        <v>1</v>
      </c>
      <c r="I2837" s="10">
        <v>149</v>
      </c>
      <c r="J2837" s="10">
        <v>0</v>
      </c>
      <c r="K2837" s="10">
        <v>0</v>
      </c>
      <c r="L2837" s="10">
        <v>0</v>
      </c>
      <c r="M2837" s="10">
        <v>1</v>
      </c>
      <c r="N2837" s="10">
        <v>0</v>
      </c>
    </row>
    <row r="2838" spans="1:14" x14ac:dyDescent="0.25">
      <c r="A2838" s="10">
        <v>2837</v>
      </c>
      <c r="B2838" s="10">
        <v>25</v>
      </c>
      <c r="C2838" s="10">
        <v>1</v>
      </c>
      <c r="D2838" s="10">
        <v>74</v>
      </c>
      <c r="E2838" s="10">
        <v>94085</v>
      </c>
      <c r="F2838" s="10">
        <v>4</v>
      </c>
      <c r="G2838" s="11">
        <v>2.6</v>
      </c>
      <c r="H2838" s="10">
        <v>1</v>
      </c>
      <c r="I2838" s="10">
        <v>204</v>
      </c>
      <c r="J2838" s="10">
        <v>0</v>
      </c>
      <c r="K2838" s="10">
        <v>0</v>
      </c>
      <c r="L2838" s="10">
        <v>0</v>
      </c>
      <c r="M2838" s="10">
        <v>0</v>
      </c>
      <c r="N2838" s="10">
        <v>0</v>
      </c>
    </row>
    <row r="2839" spans="1:14" x14ac:dyDescent="0.25">
      <c r="A2839" s="10">
        <v>2838</v>
      </c>
      <c r="B2839" s="10">
        <v>39</v>
      </c>
      <c r="C2839" s="10">
        <v>14</v>
      </c>
      <c r="D2839" s="10">
        <v>54</v>
      </c>
      <c r="E2839" s="10">
        <v>92037</v>
      </c>
      <c r="F2839" s="10">
        <v>2</v>
      </c>
      <c r="G2839" s="11">
        <v>1.1000000000000001</v>
      </c>
      <c r="H2839" s="10">
        <v>2</v>
      </c>
      <c r="I2839" s="10">
        <v>159</v>
      </c>
      <c r="J2839" s="10">
        <v>0</v>
      </c>
      <c r="K2839" s="10">
        <v>0</v>
      </c>
      <c r="L2839" s="10">
        <v>0</v>
      </c>
      <c r="M2839" s="10">
        <v>0</v>
      </c>
      <c r="N2839" s="10">
        <v>1</v>
      </c>
    </row>
    <row r="2840" spans="1:14" x14ac:dyDescent="0.25">
      <c r="A2840" s="10">
        <v>2839</v>
      </c>
      <c r="B2840" s="10">
        <v>30</v>
      </c>
      <c r="C2840" s="10">
        <v>6</v>
      </c>
      <c r="D2840" s="10">
        <v>181</v>
      </c>
      <c r="E2840" s="10">
        <v>94542</v>
      </c>
      <c r="F2840" s="10">
        <v>3</v>
      </c>
      <c r="G2840" s="11">
        <v>4.0999999999999996</v>
      </c>
      <c r="H2840" s="10">
        <v>2</v>
      </c>
      <c r="I2840" s="10">
        <v>0</v>
      </c>
      <c r="J2840" s="10">
        <v>1</v>
      </c>
      <c r="K2840" s="10">
        <v>0</v>
      </c>
      <c r="L2840" s="10">
        <v>1</v>
      </c>
      <c r="M2840" s="10">
        <v>1</v>
      </c>
      <c r="N2840" s="10">
        <v>1</v>
      </c>
    </row>
    <row r="2841" spans="1:14" x14ac:dyDescent="0.25">
      <c r="A2841" s="10">
        <v>2840</v>
      </c>
      <c r="B2841" s="10">
        <v>58</v>
      </c>
      <c r="C2841" s="10">
        <v>33</v>
      </c>
      <c r="D2841" s="10">
        <v>75</v>
      </c>
      <c r="E2841" s="10">
        <v>90034</v>
      </c>
      <c r="F2841" s="10">
        <v>2</v>
      </c>
      <c r="G2841" s="11">
        <v>0</v>
      </c>
      <c r="H2841" s="10">
        <v>3</v>
      </c>
      <c r="I2841" s="10">
        <v>0</v>
      </c>
      <c r="J2841" s="10">
        <v>0</v>
      </c>
      <c r="K2841" s="10">
        <v>0</v>
      </c>
      <c r="L2841" s="10">
        <v>0</v>
      </c>
      <c r="M2841" s="10">
        <v>1</v>
      </c>
      <c r="N2841" s="10">
        <v>0</v>
      </c>
    </row>
    <row r="2842" spans="1:14" x14ac:dyDescent="0.25">
      <c r="A2842" s="10">
        <v>2841</v>
      </c>
      <c r="B2842" s="10">
        <v>41</v>
      </c>
      <c r="C2842" s="10">
        <v>15</v>
      </c>
      <c r="D2842" s="10">
        <v>95</v>
      </c>
      <c r="E2842" s="10">
        <v>91101</v>
      </c>
      <c r="F2842" s="10">
        <v>3</v>
      </c>
      <c r="G2842" s="11">
        <v>0.1</v>
      </c>
      <c r="H2842" s="10">
        <v>1</v>
      </c>
      <c r="I2842" s="10">
        <v>240</v>
      </c>
      <c r="J2842" s="10">
        <v>0</v>
      </c>
      <c r="K2842" s="10">
        <v>1</v>
      </c>
      <c r="L2842" s="10">
        <v>0</v>
      </c>
      <c r="M2842" s="10">
        <v>0</v>
      </c>
      <c r="N2842" s="10">
        <v>0</v>
      </c>
    </row>
    <row r="2843" spans="1:14" x14ac:dyDescent="0.25">
      <c r="A2843" s="10">
        <v>2842</v>
      </c>
      <c r="B2843" s="10">
        <v>37</v>
      </c>
      <c r="C2843" s="10">
        <v>11</v>
      </c>
      <c r="D2843" s="10">
        <v>190</v>
      </c>
      <c r="E2843" s="10">
        <v>94305</v>
      </c>
      <c r="F2843" s="10">
        <v>4</v>
      </c>
      <c r="G2843" s="11">
        <v>7.3</v>
      </c>
      <c r="H2843" s="10">
        <v>2</v>
      </c>
      <c r="I2843" s="10">
        <v>565</v>
      </c>
      <c r="J2843" s="10">
        <v>1</v>
      </c>
      <c r="K2843" s="10">
        <v>0</v>
      </c>
      <c r="L2843" s="10">
        <v>1</v>
      </c>
      <c r="M2843" s="10">
        <v>1</v>
      </c>
      <c r="N2843" s="10">
        <v>0</v>
      </c>
    </row>
    <row r="2844" spans="1:14" x14ac:dyDescent="0.25">
      <c r="A2844" s="10">
        <v>2843</v>
      </c>
      <c r="B2844" s="10">
        <v>36</v>
      </c>
      <c r="C2844" s="10">
        <v>11</v>
      </c>
      <c r="D2844" s="10">
        <v>90</v>
      </c>
      <c r="E2844" s="10">
        <v>94709</v>
      </c>
      <c r="F2844" s="10">
        <v>1</v>
      </c>
      <c r="G2844" s="11">
        <v>2.8</v>
      </c>
      <c r="H2844" s="10">
        <v>1</v>
      </c>
      <c r="I2844" s="10">
        <v>0</v>
      </c>
      <c r="J2844" s="10">
        <v>0</v>
      </c>
      <c r="K2844" s="10">
        <v>0</v>
      </c>
      <c r="L2844" s="10">
        <v>0</v>
      </c>
      <c r="M2844" s="10">
        <v>1</v>
      </c>
      <c r="N2844" s="10">
        <v>0</v>
      </c>
    </row>
    <row r="2845" spans="1:14" x14ac:dyDescent="0.25">
      <c r="A2845" s="10">
        <v>2844</v>
      </c>
      <c r="B2845" s="10">
        <v>27</v>
      </c>
      <c r="C2845" s="10">
        <v>3</v>
      </c>
      <c r="D2845" s="10">
        <v>20</v>
      </c>
      <c r="E2845" s="10">
        <v>95616</v>
      </c>
      <c r="F2845" s="10">
        <v>4</v>
      </c>
      <c r="G2845" s="11">
        <v>1</v>
      </c>
      <c r="H2845" s="10">
        <v>1</v>
      </c>
      <c r="I2845" s="10">
        <v>134</v>
      </c>
      <c r="J2845" s="10">
        <v>0</v>
      </c>
      <c r="K2845" s="10">
        <v>0</v>
      </c>
      <c r="L2845" s="10">
        <v>0</v>
      </c>
      <c r="M2845" s="10">
        <v>1</v>
      </c>
      <c r="N2845" s="10">
        <v>1</v>
      </c>
    </row>
    <row r="2846" spans="1:14" x14ac:dyDescent="0.25">
      <c r="A2846" s="10">
        <v>2845</v>
      </c>
      <c r="B2846" s="10">
        <v>60</v>
      </c>
      <c r="C2846" s="10">
        <v>34</v>
      </c>
      <c r="D2846" s="10">
        <v>64</v>
      </c>
      <c r="E2846" s="10">
        <v>95014</v>
      </c>
      <c r="F2846" s="10">
        <v>3</v>
      </c>
      <c r="G2846" s="11">
        <v>2.2000000000000002</v>
      </c>
      <c r="H2846" s="10">
        <v>3</v>
      </c>
      <c r="I2846" s="10">
        <v>0</v>
      </c>
      <c r="J2846" s="10">
        <v>0</v>
      </c>
      <c r="K2846" s="10">
        <v>0</v>
      </c>
      <c r="L2846" s="10">
        <v>0</v>
      </c>
      <c r="M2846" s="10">
        <v>0</v>
      </c>
      <c r="N2846" s="10">
        <v>0</v>
      </c>
    </row>
    <row r="2847" spans="1:14" x14ac:dyDescent="0.25">
      <c r="A2847" s="10">
        <v>2846</v>
      </c>
      <c r="B2847" s="10">
        <v>62</v>
      </c>
      <c r="C2847" s="10">
        <v>36</v>
      </c>
      <c r="D2847" s="10">
        <v>85</v>
      </c>
      <c r="E2847" s="10">
        <v>90019</v>
      </c>
      <c r="F2847" s="10">
        <v>2</v>
      </c>
      <c r="G2847" s="11">
        <v>1.7</v>
      </c>
      <c r="H2847" s="10">
        <v>3</v>
      </c>
      <c r="I2847" s="10">
        <v>98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</row>
    <row r="2848" spans="1:14" x14ac:dyDescent="0.25">
      <c r="A2848" s="10">
        <v>2847</v>
      </c>
      <c r="B2848" s="10">
        <v>67</v>
      </c>
      <c r="C2848" s="10">
        <v>43</v>
      </c>
      <c r="D2848" s="10">
        <v>105</v>
      </c>
      <c r="E2848" s="10">
        <v>93711</v>
      </c>
      <c r="F2848" s="10">
        <v>4</v>
      </c>
      <c r="G2848" s="11">
        <v>1.7</v>
      </c>
      <c r="H2848" s="10">
        <v>2</v>
      </c>
      <c r="I2848" s="10">
        <v>0</v>
      </c>
      <c r="J2848" s="10">
        <v>0</v>
      </c>
      <c r="K2848" s="10">
        <v>0</v>
      </c>
      <c r="L2848" s="10">
        <v>0</v>
      </c>
      <c r="M2848" s="10">
        <v>1</v>
      </c>
      <c r="N2848" s="10">
        <v>0</v>
      </c>
    </row>
    <row r="2849" spans="1:14" x14ac:dyDescent="0.25">
      <c r="A2849" s="10">
        <v>2848</v>
      </c>
      <c r="B2849" s="10">
        <v>44</v>
      </c>
      <c r="C2849" s="10">
        <v>18</v>
      </c>
      <c r="D2849" s="10">
        <v>21</v>
      </c>
      <c r="E2849" s="10">
        <v>90840</v>
      </c>
      <c r="F2849" s="10">
        <v>1</v>
      </c>
      <c r="G2849" s="11">
        <v>0.2</v>
      </c>
      <c r="H2849" s="10">
        <v>1</v>
      </c>
      <c r="I2849" s="10">
        <v>0</v>
      </c>
      <c r="J2849" s="10">
        <v>0</v>
      </c>
      <c r="K2849" s="10">
        <v>0</v>
      </c>
      <c r="L2849" s="10">
        <v>0</v>
      </c>
      <c r="M2849" s="10">
        <v>1</v>
      </c>
      <c r="N2849" s="10">
        <v>0</v>
      </c>
    </row>
    <row r="2850" spans="1:14" x14ac:dyDescent="0.25">
      <c r="A2850" s="10">
        <v>2849</v>
      </c>
      <c r="B2850" s="10">
        <v>24</v>
      </c>
      <c r="C2850" s="10">
        <v>-1</v>
      </c>
      <c r="D2850" s="10">
        <v>78</v>
      </c>
      <c r="E2850" s="10">
        <v>94720</v>
      </c>
      <c r="F2850" s="10">
        <v>2</v>
      </c>
      <c r="G2850" s="11">
        <v>1.8</v>
      </c>
      <c r="H2850" s="10">
        <v>2</v>
      </c>
      <c r="I2850" s="10">
        <v>0</v>
      </c>
      <c r="J2850" s="10">
        <v>0</v>
      </c>
      <c r="K2850" s="10">
        <v>0</v>
      </c>
      <c r="L2850" s="10">
        <v>0</v>
      </c>
      <c r="M2850" s="10">
        <v>0</v>
      </c>
      <c r="N2850" s="10">
        <v>0</v>
      </c>
    </row>
    <row r="2851" spans="1:14" x14ac:dyDescent="0.25">
      <c r="A2851" s="10">
        <v>2850</v>
      </c>
      <c r="B2851" s="10">
        <v>45</v>
      </c>
      <c r="C2851" s="10">
        <v>21</v>
      </c>
      <c r="D2851" s="10">
        <v>158</v>
      </c>
      <c r="E2851" s="10">
        <v>94085</v>
      </c>
      <c r="F2851" s="10">
        <v>2</v>
      </c>
      <c r="G2851" s="11">
        <v>6.666666666666667</v>
      </c>
      <c r="H2851" s="10">
        <v>1</v>
      </c>
      <c r="I2851" s="10">
        <v>132</v>
      </c>
      <c r="J2851" s="10">
        <v>0</v>
      </c>
      <c r="K2851" s="10">
        <v>0</v>
      </c>
      <c r="L2851" s="10">
        <v>0</v>
      </c>
      <c r="M2851" s="10">
        <v>1</v>
      </c>
      <c r="N2851" s="10">
        <v>1</v>
      </c>
    </row>
    <row r="2852" spans="1:14" x14ac:dyDescent="0.25">
      <c r="A2852" s="10">
        <v>2851</v>
      </c>
      <c r="B2852" s="10">
        <v>58</v>
      </c>
      <c r="C2852" s="10">
        <v>34</v>
      </c>
      <c r="D2852" s="10">
        <v>125</v>
      </c>
      <c r="E2852" s="10">
        <v>94720</v>
      </c>
      <c r="F2852" s="10">
        <v>1</v>
      </c>
      <c r="G2852" s="11">
        <v>4.3</v>
      </c>
      <c r="H2852" s="10">
        <v>1</v>
      </c>
      <c r="I2852" s="10">
        <v>219</v>
      </c>
      <c r="J2852" s="10">
        <v>0</v>
      </c>
      <c r="K2852" s="10">
        <v>0</v>
      </c>
      <c r="L2852" s="10">
        <v>0</v>
      </c>
      <c r="M2852" s="10">
        <v>0</v>
      </c>
      <c r="N2852" s="10">
        <v>0</v>
      </c>
    </row>
    <row r="2853" spans="1:14" x14ac:dyDescent="0.25">
      <c r="A2853" s="10">
        <v>2852</v>
      </c>
      <c r="B2853" s="10">
        <v>61</v>
      </c>
      <c r="C2853" s="10">
        <v>36</v>
      </c>
      <c r="D2853" s="10">
        <v>81</v>
      </c>
      <c r="E2853" s="10">
        <v>95449</v>
      </c>
      <c r="F2853" s="10">
        <v>3</v>
      </c>
      <c r="G2853" s="11">
        <v>1.8</v>
      </c>
      <c r="H2853" s="10">
        <v>2</v>
      </c>
      <c r="I2853" s="10">
        <v>0</v>
      </c>
      <c r="J2853" s="10">
        <v>0</v>
      </c>
      <c r="K2853" s="10">
        <v>0</v>
      </c>
      <c r="L2853" s="10">
        <v>0</v>
      </c>
      <c r="M2853" s="10">
        <v>1</v>
      </c>
      <c r="N2853" s="10">
        <v>0</v>
      </c>
    </row>
    <row r="2854" spans="1:14" x14ac:dyDescent="0.25">
      <c r="A2854" s="10">
        <v>2853</v>
      </c>
      <c r="B2854" s="10">
        <v>54</v>
      </c>
      <c r="C2854" s="10">
        <v>29</v>
      </c>
      <c r="D2854" s="10">
        <v>183</v>
      </c>
      <c r="E2854" s="10">
        <v>93105</v>
      </c>
      <c r="F2854" s="10">
        <v>1</v>
      </c>
      <c r="G2854" s="11">
        <v>8.1</v>
      </c>
      <c r="H2854" s="10">
        <v>1</v>
      </c>
      <c r="I2854" s="10">
        <v>0</v>
      </c>
      <c r="J2854" s="10">
        <v>0</v>
      </c>
      <c r="K2854" s="10">
        <v>0</v>
      </c>
      <c r="L2854" s="10">
        <v>0</v>
      </c>
      <c r="M2854" s="10">
        <v>1</v>
      </c>
      <c r="N2854" s="10">
        <v>1</v>
      </c>
    </row>
    <row r="2855" spans="1:14" x14ac:dyDescent="0.25">
      <c r="A2855" s="10">
        <v>2854</v>
      </c>
      <c r="B2855" s="10">
        <v>28</v>
      </c>
      <c r="C2855" s="10">
        <v>3</v>
      </c>
      <c r="D2855" s="10">
        <v>54</v>
      </c>
      <c r="E2855" s="10">
        <v>94550</v>
      </c>
      <c r="F2855" s="10">
        <v>4</v>
      </c>
      <c r="G2855" s="11">
        <v>0.6</v>
      </c>
      <c r="H2855" s="10">
        <v>2</v>
      </c>
      <c r="I2855" s="10">
        <v>0</v>
      </c>
      <c r="J2855" s="10">
        <v>0</v>
      </c>
      <c r="K2855" s="10">
        <v>0</v>
      </c>
      <c r="L2855" s="10">
        <v>0</v>
      </c>
      <c r="M2855" s="10">
        <v>1</v>
      </c>
      <c r="N2855" s="10">
        <v>0</v>
      </c>
    </row>
    <row r="2856" spans="1:14" x14ac:dyDescent="0.25">
      <c r="A2856" s="10">
        <v>2855</v>
      </c>
      <c r="B2856" s="10">
        <v>49</v>
      </c>
      <c r="C2856" s="10">
        <v>24</v>
      </c>
      <c r="D2856" s="10">
        <v>79</v>
      </c>
      <c r="E2856" s="10">
        <v>94025</v>
      </c>
      <c r="F2856" s="10">
        <v>4</v>
      </c>
      <c r="G2856" s="11">
        <v>3.6</v>
      </c>
      <c r="H2856" s="10">
        <v>3</v>
      </c>
      <c r="I2856" s="10">
        <v>212</v>
      </c>
      <c r="J2856" s="10">
        <v>0</v>
      </c>
      <c r="K2856" s="10">
        <v>0</v>
      </c>
      <c r="L2856" s="10">
        <v>0</v>
      </c>
      <c r="M2856" s="10">
        <v>1</v>
      </c>
      <c r="N2856" s="10">
        <v>0</v>
      </c>
    </row>
    <row r="2857" spans="1:14" x14ac:dyDescent="0.25">
      <c r="A2857" s="10">
        <v>2856</v>
      </c>
      <c r="B2857" s="10">
        <v>35</v>
      </c>
      <c r="C2857" s="10">
        <v>11</v>
      </c>
      <c r="D2857" s="10">
        <v>38</v>
      </c>
      <c r="E2857" s="10">
        <v>91706</v>
      </c>
      <c r="F2857" s="10">
        <v>1</v>
      </c>
      <c r="G2857" s="11">
        <v>1.5</v>
      </c>
      <c r="H2857" s="10">
        <v>2</v>
      </c>
      <c r="I2857" s="10">
        <v>136</v>
      </c>
      <c r="J2857" s="10">
        <v>0</v>
      </c>
      <c r="K2857" s="10">
        <v>0</v>
      </c>
      <c r="L2857" s="10">
        <v>0</v>
      </c>
      <c r="M2857" s="10">
        <v>1</v>
      </c>
      <c r="N2857" s="10">
        <v>0</v>
      </c>
    </row>
    <row r="2858" spans="1:14" x14ac:dyDescent="0.25">
      <c r="A2858" s="10">
        <v>2857</v>
      </c>
      <c r="B2858" s="10">
        <v>36</v>
      </c>
      <c r="C2858" s="10">
        <v>10</v>
      </c>
      <c r="D2858" s="10">
        <v>172</v>
      </c>
      <c r="E2858" s="10">
        <v>94704</v>
      </c>
      <c r="F2858" s="10">
        <v>4</v>
      </c>
      <c r="G2858" s="11">
        <v>1</v>
      </c>
      <c r="H2858" s="10">
        <v>2</v>
      </c>
      <c r="I2858" s="10">
        <v>295</v>
      </c>
      <c r="J2858" s="10">
        <v>1</v>
      </c>
      <c r="K2858" s="10">
        <v>0</v>
      </c>
      <c r="L2858" s="10">
        <v>0</v>
      </c>
      <c r="M2858" s="10">
        <v>1</v>
      </c>
      <c r="N2858" s="10">
        <v>0</v>
      </c>
    </row>
    <row r="2859" spans="1:14" x14ac:dyDescent="0.25">
      <c r="A2859" s="10">
        <v>2858</v>
      </c>
      <c r="B2859" s="10">
        <v>34</v>
      </c>
      <c r="C2859" s="10">
        <v>8</v>
      </c>
      <c r="D2859" s="10">
        <v>184</v>
      </c>
      <c r="E2859" s="10">
        <v>93106</v>
      </c>
      <c r="F2859" s="10">
        <v>3</v>
      </c>
      <c r="G2859" s="11">
        <v>7.5</v>
      </c>
      <c r="H2859" s="10">
        <v>1</v>
      </c>
      <c r="I2859" s="10">
        <v>0</v>
      </c>
      <c r="J2859" s="10">
        <v>1</v>
      </c>
      <c r="K2859" s="10">
        <v>0</v>
      </c>
      <c r="L2859" s="10">
        <v>0</v>
      </c>
      <c r="M2859" s="10">
        <v>0</v>
      </c>
      <c r="N2859" s="10">
        <v>0</v>
      </c>
    </row>
    <row r="2860" spans="1:14" x14ac:dyDescent="0.25">
      <c r="A2860" s="10">
        <v>2859</v>
      </c>
      <c r="B2860" s="10">
        <v>36</v>
      </c>
      <c r="C2860" s="10">
        <v>11</v>
      </c>
      <c r="D2860" s="10">
        <v>158</v>
      </c>
      <c r="E2860" s="10">
        <v>95054</v>
      </c>
      <c r="F2860" s="10">
        <v>2</v>
      </c>
      <c r="G2860" s="11">
        <v>7.8</v>
      </c>
      <c r="H2860" s="10">
        <v>1</v>
      </c>
      <c r="I2860" s="10">
        <v>114</v>
      </c>
      <c r="J2860" s="10">
        <v>0</v>
      </c>
      <c r="K2860" s="10">
        <v>0</v>
      </c>
      <c r="L2860" s="10">
        <v>0</v>
      </c>
      <c r="M2860" s="10">
        <v>1</v>
      </c>
      <c r="N2860" s="10">
        <v>1</v>
      </c>
    </row>
    <row r="2861" spans="1:14" x14ac:dyDescent="0.25">
      <c r="A2861" s="10">
        <v>2860</v>
      </c>
      <c r="B2861" s="10">
        <v>35</v>
      </c>
      <c r="C2861" s="10">
        <v>11</v>
      </c>
      <c r="D2861" s="10">
        <v>188</v>
      </c>
      <c r="E2861" s="10">
        <v>94596</v>
      </c>
      <c r="F2861" s="10">
        <v>1</v>
      </c>
      <c r="G2861" s="11">
        <v>0.9</v>
      </c>
      <c r="H2861" s="10">
        <v>3</v>
      </c>
      <c r="I2861" s="10">
        <v>282</v>
      </c>
      <c r="J2861" s="10">
        <v>1</v>
      </c>
      <c r="K2861" s="10">
        <v>0</v>
      </c>
      <c r="L2861" s="10">
        <v>0</v>
      </c>
      <c r="M2861" s="10">
        <v>1</v>
      </c>
      <c r="N2861" s="10">
        <v>0</v>
      </c>
    </row>
    <row r="2862" spans="1:14" x14ac:dyDescent="0.25">
      <c r="A2862" s="10">
        <v>2861</v>
      </c>
      <c r="B2862" s="10">
        <v>27</v>
      </c>
      <c r="C2862" s="10">
        <v>2</v>
      </c>
      <c r="D2862" s="10">
        <v>20</v>
      </c>
      <c r="E2862" s="10">
        <v>95064</v>
      </c>
      <c r="F2862" s="10">
        <v>4</v>
      </c>
      <c r="G2862" s="11">
        <v>0.5</v>
      </c>
      <c r="H2862" s="10">
        <v>3</v>
      </c>
      <c r="I2862" s="10">
        <v>0</v>
      </c>
      <c r="J2862" s="10">
        <v>0</v>
      </c>
      <c r="K2862" s="10">
        <v>0</v>
      </c>
      <c r="L2862" s="10">
        <v>0</v>
      </c>
      <c r="M2862" s="10">
        <v>1</v>
      </c>
      <c r="N2862" s="10">
        <v>0</v>
      </c>
    </row>
    <row r="2863" spans="1:14" x14ac:dyDescent="0.25">
      <c r="A2863" s="10">
        <v>2862</v>
      </c>
      <c r="B2863" s="10">
        <v>42</v>
      </c>
      <c r="C2863" s="10">
        <v>18</v>
      </c>
      <c r="D2863" s="10">
        <v>60</v>
      </c>
      <c r="E2863" s="10">
        <v>92677</v>
      </c>
      <c r="F2863" s="10">
        <v>4</v>
      </c>
      <c r="G2863" s="11">
        <v>0.2</v>
      </c>
      <c r="H2863" s="10">
        <v>3</v>
      </c>
      <c r="I2863" s="10">
        <v>151</v>
      </c>
      <c r="J2863" s="10">
        <v>0</v>
      </c>
      <c r="K2863" s="10">
        <v>0</v>
      </c>
      <c r="L2863" s="10">
        <v>0</v>
      </c>
      <c r="M2863" s="10">
        <v>0</v>
      </c>
      <c r="N2863" s="10">
        <v>1</v>
      </c>
    </row>
    <row r="2864" spans="1:14" x14ac:dyDescent="0.25">
      <c r="A2864" s="10">
        <v>2863</v>
      </c>
      <c r="B2864" s="10">
        <v>65</v>
      </c>
      <c r="C2864" s="10">
        <v>39</v>
      </c>
      <c r="D2864" s="10">
        <v>113</v>
      </c>
      <c r="E2864" s="10">
        <v>92096</v>
      </c>
      <c r="F2864" s="10">
        <v>4</v>
      </c>
      <c r="G2864" s="11">
        <v>2.4</v>
      </c>
      <c r="H2864" s="10">
        <v>3</v>
      </c>
      <c r="I2864" s="10">
        <v>0</v>
      </c>
      <c r="J2864" s="10">
        <v>0</v>
      </c>
      <c r="K2864" s="10">
        <v>0</v>
      </c>
      <c r="L2864" s="10">
        <v>0</v>
      </c>
      <c r="M2864" s="10">
        <v>1</v>
      </c>
      <c r="N2864" s="10">
        <v>0</v>
      </c>
    </row>
    <row r="2865" spans="1:14" x14ac:dyDescent="0.25">
      <c r="A2865" s="10">
        <v>2864</v>
      </c>
      <c r="B2865" s="10">
        <v>29</v>
      </c>
      <c r="C2865" s="10">
        <v>5</v>
      </c>
      <c r="D2865" s="10">
        <v>70</v>
      </c>
      <c r="E2865" s="10">
        <v>93101</v>
      </c>
      <c r="F2865" s="10">
        <v>4</v>
      </c>
      <c r="G2865" s="11">
        <v>0</v>
      </c>
      <c r="H2865" s="10">
        <v>1</v>
      </c>
      <c r="I2865" s="10">
        <v>0</v>
      </c>
      <c r="J2865" s="10">
        <v>0</v>
      </c>
      <c r="K2865" s="10">
        <v>0</v>
      </c>
      <c r="L2865" s="10">
        <v>0</v>
      </c>
      <c r="M2865" s="10">
        <v>1</v>
      </c>
      <c r="N2865" s="10">
        <v>1</v>
      </c>
    </row>
    <row r="2866" spans="1:14" x14ac:dyDescent="0.25">
      <c r="A2866" s="10">
        <v>2865</v>
      </c>
      <c r="B2866" s="10">
        <v>65</v>
      </c>
      <c r="C2866" s="10">
        <v>41</v>
      </c>
      <c r="D2866" s="10">
        <v>84</v>
      </c>
      <c r="E2866" s="10">
        <v>95762</v>
      </c>
      <c r="F2866" s="10">
        <v>2</v>
      </c>
      <c r="G2866" s="11">
        <v>0</v>
      </c>
      <c r="H2866" s="10">
        <v>3</v>
      </c>
      <c r="I2866" s="10">
        <v>0</v>
      </c>
      <c r="J2866" s="10">
        <v>0</v>
      </c>
      <c r="K2866" s="10">
        <v>0</v>
      </c>
      <c r="L2866" s="10">
        <v>0</v>
      </c>
      <c r="M2866" s="10">
        <v>1</v>
      </c>
      <c r="N2866" s="10">
        <v>1</v>
      </c>
    </row>
    <row r="2867" spans="1:14" x14ac:dyDescent="0.25">
      <c r="A2867" s="10">
        <v>2866</v>
      </c>
      <c r="B2867" s="10">
        <v>59</v>
      </c>
      <c r="C2867" s="10">
        <v>33</v>
      </c>
      <c r="D2867" s="10">
        <v>23</v>
      </c>
      <c r="E2867" s="10">
        <v>94002</v>
      </c>
      <c r="F2867" s="10">
        <v>2</v>
      </c>
      <c r="G2867" s="11">
        <v>0.2</v>
      </c>
      <c r="H2867" s="10">
        <v>3</v>
      </c>
      <c r="I2867" s="10">
        <v>0</v>
      </c>
      <c r="J2867" s="10">
        <v>0</v>
      </c>
      <c r="K2867" s="10">
        <v>0</v>
      </c>
      <c r="L2867" s="10">
        <v>0</v>
      </c>
      <c r="M2867" s="10">
        <v>1</v>
      </c>
      <c r="N2867" s="10">
        <v>0</v>
      </c>
    </row>
    <row r="2868" spans="1:14" x14ac:dyDescent="0.25">
      <c r="A2868" s="10">
        <v>2867</v>
      </c>
      <c r="B2868" s="10">
        <v>46</v>
      </c>
      <c r="C2868" s="10">
        <v>22</v>
      </c>
      <c r="D2868" s="10">
        <v>141</v>
      </c>
      <c r="E2868" s="10">
        <v>90089</v>
      </c>
      <c r="F2868" s="10">
        <v>2</v>
      </c>
      <c r="G2868" s="11">
        <v>3.3</v>
      </c>
      <c r="H2868" s="10">
        <v>1</v>
      </c>
      <c r="I2868" s="10">
        <v>0</v>
      </c>
      <c r="J2868" s="10">
        <v>0</v>
      </c>
      <c r="K2868" s="10">
        <v>1</v>
      </c>
      <c r="L2868" s="10">
        <v>1</v>
      </c>
      <c r="M2868" s="10">
        <v>1</v>
      </c>
      <c r="N2868" s="10">
        <v>1</v>
      </c>
    </row>
    <row r="2869" spans="1:14" x14ac:dyDescent="0.25">
      <c r="A2869" s="10">
        <v>2868</v>
      </c>
      <c r="B2869" s="10">
        <v>59</v>
      </c>
      <c r="C2869" s="10">
        <v>33</v>
      </c>
      <c r="D2869" s="10">
        <v>110</v>
      </c>
      <c r="E2869" s="10">
        <v>90007</v>
      </c>
      <c r="F2869" s="10">
        <v>3</v>
      </c>
      <c r="G2869" s="11">
        <v>4.4000000000000004</v>
      </c>
      <c r="H2869" s="10">
        <v>1</v>
      </c>
      <c r="I2869" s="10">
        <v>264</v>
      </c>
      <c r="J2869" s="10">
        <v>0</v>
      </c>
      <c r="K2869" s="10">
        <v>0</v>
      </c>
      <c r="L2869" s="10">
        <v>0</v>
      </c>
      <c r="M2869" s="10">
        <v>1</v>
      </c>
      <c r="N2869" s="10">
        <v>0</v>
      </c>
    </row>
    <row r="2870" spans="1:14" x14ac:dyDescent="0.25">
      <c r="A2870" s="10">
        <v>2869</v>
      </c>
      <c r="B2870" s="10">
        <v>52</v>
      </c>
      <c r="C2870" s="10">
        <v>26</v>
      </c>
      <c r="D2870" s="10">
        <v>31</v>
      </c>
      <c r="E2870" s="10">
        <v>94923</v>
      </c>
      <c r="F2870" s="10">
        <v>4</v>
      </c>
      <c r="G2870" s="11">
        <v>1.8</v>
      </c>
      <c r="H2870" s="10">
        <v>1</v>
      </c>
      <c r="I2870" s="10">
        <v>0</v>
      </c>
      <c r="J2870" s="10">
        <v>0</v>
      </c>
      <c r="K2870" s="10">
        <v>0</v>
      </c>
      <c r="L2870" s="10">
        <v>0</v>
      </c>
      <c r="M2870" s="10">
        <v>1</v>
      </c>
      <c r="N2870" s="10">
        <v>1</v>
      </c>
    </row>
    <row r="2871" spans="1:14" x14ac:dyDescent="0.25">
      <c r="A2871" s="10">
        <v>2870</v>
      </c>
      <c r="B2871" s="10">
        <v>60</v>
      </c>
      <c r="C2871" s="10">
        <v>35</v>
      </c>
      <c r="D2871" s="10">
        <v>22</v>
      </c>
      <c r="E2871" s="10">
        <v>92660</v>
      </c>
      <c r="F2871" s="10">
        <v>1</v>
      </c>
      <c r="G2871" s="11">
        <v>1.3</v>
      </c>
      <c r="H2871" s="10">
        <v>1</v>
      </c>
      <c r="I2871" s="10">
        <v>80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</row>
    <row r="2872" spans="1:14" x14ac:dyDescent="0.25">
      <c r="A2872" s="10">
        <v>2871</v>
      </c>
      <c r="B2872" s="10">
        <v>43</v>
      </c>
      <c r="C2872" s="10">
        <v>17</v>
      </c>
      <c r="D2872" s="10">
        <v>91</v>
      </c>
      <c r="E2872" s="10">
        <v>95134</v>
      </c>
      <c r="F2872" s="10">
        <v>1</v>
      </c>
      <c r="G2872" s="11">
        <v>5.2</v>
      </c>
      <c r="H2872" s="10">
        <v>1</v>
      </c>
      <c r="I2872" s="10">
        <v>0</v>
      </c>
      <c r="J2872" s="10">
        <v>0</v>
      </c>
      <c r="K2872" s="10">
        <v>1</v>
      </c>
      <c r="L2872" s="10">
        <v>0</v>
      </c>
      <c r="M2872" s="10">
        <v>0</v>
      </c>
      <c r="N2872" s="10">
        <v>0</v>
      </c>
    </row>
    <row r="2873" spans="1:14" x14ac:dyDescent="0.25">
      <c r="A2873" s="10">
        <v>2872</v>
      </c>
      <c r="B2873" s="10">
        <v>65</v>
      </c>
      <c r="C2873" s="10">
        <v>39</v>
      </c>
      <c r="D2873" s="10">
        <v>82</v>
      </c>
      <c r="E2873" s="10">
        <v>94131</v>
      </c>
      <c r="F2873" s="10">
        <v>4</v>
      </c>
      <c r="G2873" s="11">
        <v>2.4</v>
      </c>
      <c r="H2873" s="10">
        <v>3</v>
      </c>
      <c r="I2873" s="10">
        <v>252</v>
      </c>
      <c r="J2873" s="10">
        <v>0</v>
      </c>
      <c r="K2873" s="10">
        <v>0</v>
      </c>
      <c r="L2873" s="10">
        <v>0</v>
      </c>
      <c r="M2873" s="10">
        <v>1</v>
      </c>
      <c r="N2873" s="10">
        <v>0</v>
      </c>
    </row>
    <row r="2874" spans="1:14" x14ac:dyDescent="0.25">
      <c r="A2874" s="10">
        <v>2873</v>
      </c>
      <c r="B2874" s="10">
        <v>50</v>
      </c>
      <c r="C2874" s="10">
        <v>26</v>
      </c>
      <c r="D2874" s="10">
        <v>23</v>
      </c>
      <c r="E2874" s="10">
        <v>92630</v>
      </c>
      <c r="F2874" s="10">
        <v>1</v>
      </c>
      <c r="G2874" s="11">
        <v>0.3</v>
      </c>
      <c r="H2874" s="10">
        <v>1</v>
      </c>
      <c r="I2874" s="10">
        <v>0</v>
      </c>
      <c r="J2874" s="10">
        <v>0</v>
      </c>
      <c r="K2874" s="10">
        <v>0</v>
      </c>
      <c r="L2874" s="10">
        <v>0</v>
      </c>
      <c r="M2874" s="10">
        <v>0</v>
      </c>
      <c r="N2874" s="10">
        <v>0</v>
      </c>
    </row>
    <row r="2875" spans="1:14" x14ac:dyDescent="0.25">
      <c r="A2875" s="10">
        <v>2874</v>
      </c>
      <c r="B2875" s="10">
        <v>48</v>
      </c>
      <c r="C2875" s="10">
        <v>23</v>
      </c>
      <c r="D2875" s="10">
        <v>35</v>
      </c>
      <c r="E2875" s="10">
        <v>93943</v>
      </c>
      <c r="F2875" s="10">
        <v>1</v>
      </c>
      <c r="G2875" s="11">
        <v>0.1</v>
      </c>
      <c r="H2875" s="10">
        <v>1</v>
      </c>
      <c r="I2875" s="10">
        <v>0</v>
      </c>
      <c r="J2875" s="10">
        <v>0</v>
      </c>
      <c r="K2875" s="10">
        <v>1</v>
      </c>
      <c r="L2875" s="10">
        <v>0</v>
      </c>
      <c r="M2875" s="10">
        <v>1</v>
      </c>
      <c r="N2875" s="10">
        <v>0</v>
      </c>
    </row>
    <row r="2876" spans="1:14" x14ac:dyDescent="0.25">
      <c r="A2876" s="10">
        <v>2875</v>
      </c>
      <c r="B2876" s="10">
        <v>49</v>
      </c>
      <c r="C2876" s="10">
        <v>25</v>
      </c>
      <c r="D2876" s="10">
        <v>114</v>
      </c>
      <c r="E2876" s="10">
        <v>91380</v>
      </c>
      <c r="F2876" s="10">
        <v>1</v>
      </c>
      <c r="G2876" s="11">
        <v>2.5</v>
      </c>
      <c r="H2876" s="10">
        <v>3</v>
      </c>
      <c r="I2876" s="10">
        <v>0</v>
      </c>
      <c r="J2876" s="10">
        <v>1</v>
      </c>
      <c r="K2876" s="10">
        <v>0</v>
      </c>
      <c r="L2876" s="10">
        <v>0</v>
      </c>
      <c r="M2876" s="10">
        <v>1</v>
      </c>
      <c r="N2876" s="10">
        <v>0</v>
      </c>
    </row>
    <row r="2877" spans="1:14" x14ac:dyDescent="0.25">
      <c r="A2877" s="10">
        <v>2876</v>
      </c>
      <c r="B2877" s="10">
        <v>58</v>
      </c>
      <c r="C2877" s="10">
        <v>33</v>
      </c>
      <c r="D2877" s="10">
        <v>18</v>
      </c>
      <c r="E2877" s="10">
        <v>94402</v>
      </c>
      <c r="F2877" s="10">
        <v>3</v>
      </c>
      <c r="G2877" s="11">
        <v>0.1</v>
      </c>
      <c r="H2877" s="10">
        <v>2</v>
      </c>
      <c r="I2877" s="10">
        <v>0</v>
      </c>
      <c r="J2877" s="10">
        <v>0</v>
      </c>
      <c r="K2877" s="10">
        <v>0</v>
      </c>
      <c r="L2877" s="10">
        <v>0</v>
      </c>
      <c r="M2877" s="10">
        <v>1</v>
      </c>
      <c r="N2877" s="10">
        <v>1</v>
      </c>
    </row>
    <row r="2878" spans="1:14" x14ac:dyDescent="0.25">
      <c r="A2878" s="10">
        <v>2877</v>
      </c>
      <c r="B2878" s="10">
        <v>24</v>
      </c>
      <c r="C2878" s="10">
        <v>-2</v>
      </c>
      <c r="D2878" s="10">
        <v>80</v>
      </c>
      <c r="E2878" s="10">
        <v>91107</v>
      </c>
      <c r="F2878" s="10">
        <v>2</v>
      </c>
      <c r="G2878" s="11">
        <v>1.6</v>
      </c>
      <c r="H2878" s="10">
        <v>3</v>
      </c>
      <c r="I2878" s="10">
        <v>238</v>
      </c>
      <c r="J2878" s="10">
        <v>0</v>
      </c>
      <c r="K2878" s="10">
        <v>0</v>
      </c>
      <c r="L2878" s="10">
        <v>0</v>
      </c>
      <c r="M2878" s="10">
        <v>0</v>
      </c>
      <c r="N2878" s="10">
        <v>0</v>
      </c>
    </row>
    <row r="2879" spans="1:14" x14ac:dyDescent="0.25">
      <c r="A2879" s="10">
        <v>2878</v>
      </c>
      <c r="B2879" s="10">
        <v>58</v>
      </c>
      <c r="C2879" s="10">
        <v>32</v>
      </c>
      <c r="D2879" s="10">
        <v>74</v>
      </c>
      <c r="E2879" s="10">
        <v>95817</v>
      </c>
      <c r="F2879" s="10">
        <v>2</v>
      </c>
      <c r="G2879" s="11">
        <v>2.2999999999999998</v>
      </c>
      <c r="H2879" s="10">
        <v>3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1</v>
      </c>
    </row>
    <row r="2880" spans="1:14" x14ac:dyDescent="0.25">
      <c r="A2880" s="10">
        <v>2879</v>
      </c>
      <c r="B2880" s="10">
        <v>45</v>
      </c>
      <c r="C2880" s="10">
        <v>19</v>
      </c>
      <c r="D2880" s="10">
        <v>122</v>
      </c>
      <c r="E2880" s="10">
        <v>94590</v>
      </c>
      <c r="F2880" s="10">
        <v>4</v>
      </c>
      <c r="G2880" s="11">
        <v>4.0999999999999996</v>
      </c>
      <c r="H2880" s="10">
        <v>2</v>
      </c>
      <c r="I2880" s="10">
        <v>0</v>
      </c>
      <c r="J2880" s="10">
        <v>1</v>
      </c>
      <c r="K2880" s="10">
        <v>0</v>
      </c>
      <c r="L2880" s="10">
        <v>0</v>
      </c>
      <c r="M2880" s="10">
        <v>1</v>
      </c>
      <c r="N2880" s="10">
        <v>0</v>
      </c>
    </row>
    <row r="2881" spans="1:14" x14ac:dyDescent="0.25">
      <c r="A2881" s="10">
        <v>2880</v>
      </c>
      <c r="B2881" s="10">
        <v>42</v>
      </c>
      <c r="C2881" s="10">
        <v>15</v>
      </c>
      <c r="D2881" s="10">
        <v>73</v>
      </c>
      <c r="E2881" s="10">
        <v>94545</v>
      </c>
      <c r="F2881" s="10">
        <v>3</v>
      </c>
      <c r="G2881" s="11">
        <v>2.3333333333333335</v>
      </c>
      <c r="H2881" s="10">
        <v>2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</row>
    <row r="2882" spans="1:14" x14ac:dyDescent="0.25">
      <c r="A2882" s="10">
        <v>2881</v>
      </c>
      <c r="B2882" s="10">
        <v>64</v>
      </c>
      <c r="C2882" s="10">
        <v>40</v>
      </c>
      <c r="D2882" s="10">
        <v>40</v>
      </c>
      <c r="E2882" s="10">
        <v>96064</v>
      </c>
      <c r="F2882" s="10">
        <v>2</v>
      </c>
      <c r="G2882" s="11">
        <v>1.1000000000000001</v>
      </c>
      <c r="H2882" s="10">
        <v>1</v>
      </c>
      <c r="I2882" s="10">
        <v>0</v>
      </c>
      <c r="J2882" s="10">
        <v>0</v>
      </c>
      <c r="K2882" s="10">
        <v>0</v>
      </c>
      <c r="L2882" s="10">
        <v>0</v>
      </c>
      <c r="M2882" s="10">
        <v>1</v>
      </c>
      <c r="N2882" s="10">
        <v>0</v>
      </c>
    </row>
    <row r="2883" spans="1:14" x14ac:dyDescent="0.25">
      <c r="A2883" s="10">
        <v>2882</v>
      </c>
      <c r="B2883" s="10">
        <v>49</v>
      </c>
      <c r="C2883" s="10">
        <v>25</v>
      </c>
      <c r="D2883" s="10">
        <v>55</v>
      </c>
      <c r="E2883" s="10">
        <v>92103</v>
      </c>
      <c r="F2883" s="10">
        <v>4</v>
      </c>
      <c r="G2883" s="11">
        <v>0.1</v>
      </c>
      <c r="H2883" s="10">
        <v>3</v>
      </c>
      <c r="I2883" s="10">
        <v>0</v>
      </c>
      <c r="J2883" s="10">
        <v>0</v>
      </c>
      <c r="K2883" s="10">
        <v>0</v>
      </c>
      <c r="L2883" s="10">
        <v>0</v>
      </c>
      <c r="M2883" s="10">
        <v>1</v>
      </c>
      <c r="N2883" s="10">
        <v>0</v>
      </c>
    </row>
    <row r="2884" spans="1:14" x14ac:dyDescent="0.25">
      <c r="A2884" s="10">
        <v>2883</v>
      </c>
      <c r="B2884" s="10">
        <v>55</v>
      </c>
      <c r="C2884" s="10">
        <v>31</v>
      </c>
      <c r="D2884" s="10">
        <v>69</v>
      </c>
      <c r="E2884" s="10">
        <v>90089</v>
      </c>
      <c r="F2884" s="10">
        <v>1</v>
      </c>
      <c r="G2884" s="11">
        <v>2.7</v>
      </c>
      <c r="H2884" s="10">
        <v>2</v>
      </c>
      <c r="I2884" s="10">
        <v>0</v>
      </c>
      <c r="J2884" s="10">
        <v>0</v>
      </c>
      <c r="K2884" s="10">
        <v>1</v>
      </c>
      <c r="L2884" s="10">
        <v>0</v>
      </c>
      <c r="M2884" s="10">
        <v>0</v>
      </c>
      <c r="N2884" s="10">
        <v>1</v>
      </c>
    </row>
    <row r="2885" spans="1:14" x14ac:dyDescent="0.25">
      <c r="A2885" s="10">
        <v>2884</v>
      </c>
      <c r="B2885" s="10">
        <v>40</v>
      </c>
      <c r="C2885" s="10">
        <v>14</v>
      </c>
      <c r="D2885" s="10">
        <v>92</v>
      </c>
      <c r="E2885" s="10">
        <v>90024</v>
      </c>
      <c r="F2885" s="10">
        <v>4</v>
      </c>
      <c r="G2885" s="11">
        <v>1.4</v>
      </c>
      <c r="H2885" s="10">
        <v>2</v>
      </c>
      <c r="I2885" s="10">
        <v>0</v>
      </c>
      <c r="J2885" s="10">
        <v>0</v>
      </c>
      <c r="K2885" s="10">
        <v>0</v>
      </c>
      <c r="L2885" s="10">
        <v>0</v>
      </c>
      <c r="M2885" s="10">
        <v>1</v>
      </c>
      <c r="N2885" s="10">
        <v>0</v>
      </c>
    </row>
    <row r="2886" spans="1:14" x14ac:dyDescent="0.25">
      <c r="A2886" s="10">
        <v>2885</v>
      </c>
      <c r="B2886" s="10">
        <v>28</v>
      </c>
      <c r="C2886" s="10">
        <v>2</v>
      </c>
      <c r="D2886" s="10">
        <v>48</v>
      </c>
      <c r="E2886" s="10">
        <v>93943</v>
      </c>
      <c r="F2886" s="10">
        <v>4</v>
      </c>
      <c r="G2886" s="11">
        <v>2.1</v>
      </c>
      <c r="H2886" s="10">
        <v>3</v>
      </c>
      <c r="I2886" s="10">
        <v>0</v>
      </c>
      <c r="J2886" s="10">
        <v>0</v>
      </c>
      <c r="K2886" s="10">
        <v>0</v>
      </c>
      <c r="L2886" s="10">
        <v>0</v>
      </c>
      <c r="M2886" s="10">
        <v>1</v>
      </c>
      <c r="N2886" s="10">
        <v>1</v>
      </c>
    </row>
    <row r="2887" spans="1:14" x14ac:dyDescent="0.25">
      <c r="A2887" s="10">
        <v>2886</v>
      </c>
      <c r="B2887" s="10">
        <v>57</v>
      </c>
      <c r="C2887" s="10">
        <v>31</v>
      </c>
      <c r="D2887" s="10">
        <v>113</v>
      </c>
      <c r="E2887" s="10">
        <v>91711</v>
      </c>
      <c r="F2887" s="10">
        <v>4</v>
      </c>
      <c r="G2887" s="11">
        <v>0.6</v>
      </c>
      <c r="H2887" s="10">
        <v>3</v>
      </c>
      <c r="I2887" s="10">
        <v>327</v>
      </c>
      <c r="J2887" s="10">
        <v>1</v>
      </c>
      <c r="K2887" s="10">
        <v>0</v>
      </c>
      <c r="L2887" s="10">
        <v>0</v>
      </c>
      <c r="M2887" s="10">
        <v>1</v>
      </c>
      <c r="N2887" s="10">
        <v>0</v>
      </c>
    </row>
    <row r="2888" spans="1:14" x14ac:dyDescent="0.25">
      <c r="A2888" s="10">
        <v>2887</v>
      </c>
      <c r="B2888" s="10">
        <v>50</v>
      </c>
      <c r="C2888" s="10">
        <v>25</v>
      </c>
      <c r="D2888" s="10">
        <v>58</v>
      </c>
      <c r="E2888" s="10">
        <v>93940</v>
      </c>
      <c r="F2888" s="10">
        <v>1</v>
      </c>
      <c r="G2888" s="11">
        <v>1.3</v>
      </c>
      <c r="H2888" s="10">
        <v>2</v>
      </c>
      <c r="I2888" s="10">
        <v>0</v>
      </c>
      <c r="J2888" s="10">
        <v>0</v>
      </c>
      <c r="K2888" s="10">
        <v>0</v>
      </c>
      <c r="L2888" s="10">
        <v>0</v>
      </c>
      <c r="M2888" s="10">
        <v>1</v>
      </c>
      <c r="N2888" s="10">
        <v>0</v>
      </c>
    </row>
    <row r="2889" spans="1:14" x14ac:dyDescent="0.25">
      <c r="A2889" s="10">
        <v>2888</v>
      </c>
      <c r="B2889" s="10">
        <v>40</v>
      </c>
      <c r="C2889" s="10">
        <v>16</v>
      </c>
      <c r="D2889" s="10">
        <v>109</v>
      </c>
      <c r="E2889" s="10">
        <v>94025</v>
      </c>
      <c r="F2889" s="10">
        <v>2</v>
      </c>
      <c r="G2889" s="11">
        <v>2.2000000000000002</v>
      </c>
      <c r="H2889" s="10">
        <v>1</v>
      </c>
      <c r="I2889" s="10">
        <v>0</v>
      </c>
      <c r="J2889" s="10">
        <v>0</v>
      </c>
      <c r="K2889" s="10">
        <v>0</v>
      </c>
      <c r="L2889" s="10">
        <v>0</v>
      </c>
      <c r="M2889" s="10">
        <v>1</v>
      </c>
      <c r="N2889" s="10">
        <v>0</v>
      </c>
    </row>
    <row r="2890" spans="1:14" x14ac:dyDescent="0.25">
      <c r="A2890" s="10">
        <v>2889</v>
      </c>
      <c r="B2890" s="10">
        <v>55</v>
      </c>
      <c r="C2890" s="10">
        <v>28</v>
      </c>
      <c r="D2890" s="10">
        <v>39</v>
      </c>
      <c r="E2890" s="10">
        <v>94542</v>
      </c>
      <c r="F2890" s="10">
        <v>3</v>
      </c>
      <c r="G2890" s="11">
        <v>1</v>
      </c>
      <c r="H2890" s="10">
        <v>2</v>
      </c>
      <c r="I2890" s="10">
        <v>0</v>
      </c>
      <c r="J2890" s="10">
        <v>0</v>
      </c>
      <c r="K2890" s="10">
        <v>0</v>
      </c>
      <c r="L2890" s="10">
        <v>0</v>
      </c>
      <c r="M2890" s="10">
        <v>1</v>
      </c>
      <c r="N2890" s="10">
        <v>1</v>
      </c>
    </row>
    <row r="2891" spans="1:14" x14ac:dyDescent="0.25">
      <c r="A2891" s="10">
        <v>2890</v>
      </c>
      <c r="B2891" s="10">
        <v>53</v>
      </c>
      <c r="C2891" s="10">
        <v>29</v>
      </c>
      <c r="D2891" s="10">
        <v>33</v>
      </c>
      <c r="E2891" s="10">
        <v>94591</v>
      </c>
      <c r="F2891" s="10">
        <v>3</v>
      </c>
      <c r="G2891" s="11">
        <v>1.9</v>
      </c>
      <c r="H2891" s="10">
        <v>2</v>
      </c>
      <c r="I2891" s="10">
        <v>144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</row>
    <row r="2892" spans="1:14" x14ac:dyDescent="0.25">
      <c r="A2892" s="10">
        <v>2891</v>
      </c>
      <c r="B2892" s="10">
        <v>48</v>
      </c>
      <c r="C2892" s="10">
        <v>24</v>
      </c>
      <c r="D2892" s="10">
        <v>18</v>
      </c>
      <c r="E2892" s="10">
        <v>94304</v>
      </c>
      <c r="F2892" s="10">
        <v>4</v>
      </c>
      <c r="G2892" s="11">
        <v>0.2</v>
      </c>
      <c r="H2892" s="10">
        <v>1</v>
      </c>
      <c r="I2892" s="10">
        <v>0</v>
      </c>
      <c r="J2892" s="10">
        <v>0</v>
      </c>
      <c r="K2892" s="10">
        <v>0</v>
      </c>
      <c r="L2892" s="10">
        <v>0</v>
      </c>
      <c r="M2892" s="10">
        <v>1</v>
      </c>
      <c r="N2892" s="10">
        <v>1</v>
      </c>
    </row>
    <row r="2893" spans="1:14" x14ac:dyDescent="0.25">
      <c r="A2893" s="10">
        <v>2892</v>
      </c>
      <c r="B2893" s="10">
        <v>59</v>
      </c>
      <c r="C2893" s="10">
        <v>33</v>
      </c>
      <c r="D2893" s="10">
        <v>63</v>
      </c>
      <c r="E2893" s="10">
        <v>90044</v>
      </c>
      <c r="F2893" s="10">
        <v>1</v>
      </c>
      <c r="G2893" s="11">
        <v>1.6</v>
      </c>
      <c r="H2893" s="10">
        <v>1</v>
      </c>
      <c r="I2893" s="10">
        <v>0</v>
      </c>
      <c r="J2893" s="10">
        <v>0</v>
      </c>
      <c r="K2893" s="10">
        <v>0</v>
      </c>
      <c r="L2893" s="10">
        <v>0</v>
      </c>
      <c r="M2893" s="10">
        <v>1</v>
      </c>
      <c r="N2893" s="10">
        <v>1</v>
      </c>
    </row>
    <row r="2894" spans="1:14" x14ac:dyDescent="0.25">
      <c r="A2894" s="10">
        <v>2893</v>
      </c>
      <c r="B2894" s="10">
        <v>58</v>
      </c>
      <c r="C2894" s="10">
        <v>32</v>
      </c>
      <c r="D2894" s="10">
        <v>43</v>
      </c>
      <c r="E2894" s="10">
        <v>92093</v>
      </c>
      <c r="F2894" s="10">
        <v>1</v>
      </c>
      <c r="G2894" s="11">
        <v>2.8</v>
      </c>
      <c r="H2894" s="10">
        <v>2</v>
      </c>
      <c r="I2894" s="10">
        <v>0</v>
      </c>
      <c r="J2894" s="10">
        <v>0</v>
      </c>
      <c r="K2894" s="10">
        <v>0</v>
      </c>
      <c r="L2894" s="10">
        <v>0</v>
      </c>
      <c r="M2894" s="10">
        <v>1</v>
      </c>
      <c r="N2894" s="10">
        <v>0</v>
      </c>
    </row>
    <row r="2895" spans="1:14" x14ac:dyDescent="0.25">
      <c r="A2895" s="10">
        <v>2894</v>
      </c>
      <c r="B2895" s="10">
        <v>38</v>
      </c>
      <c r="C2895" s="10">
        <v>14</v>
      </c>
      <c r="D2895" s="10">
        <v>70</v>
      </c>
      <c r="E2895" s="10">
        <v>94022</v>
      </c>
      <c r="F2895" s="10">
        <v>4</v>
      </c>
      <c r="G2895" s="11">
        <v>2</v>
      </c>
      <c r="H2895" s="10">
        <v>3</v>
      </c>
      <c r="I2895" s="10">
        <v>0</v>
      </c>
      <c r="J2895" s="10">
        <v>0</v>
      </c>
      <c r="K2895" s="10">
        <v>0</v>
      </c>
      <c r="L2895" s="10">
        <v>0</v>
      </c>
      <c r="M2895" s="10">
        <v>1</v>
      </c>
      <c r="N2895" s="10">
        <v>0</v>
      </c>
    </row>
    <row r="2896" spans="1:14" x14ac:dyDescent="0.25">
      <c r="A2896" s="10">
        <v>2895</v>
      </c>
      <c r="B2896" s="10">
        <v>49</v>
      </c>
      <c r="C2896" s="10">
        <v>25</v>
      </c>
      <c r="D2896" s="10">
        <v>19</v>
      </c>
      <c r="E2896" s="10">
        <v>94545</v>
      </c>
      <c r="F2896" s="10">
        <v>1</v>
      </c>
      <c r="G2896" s="11">
        <v>0.9</v>
      </c>
      <c r="H2896" s="10">
        <v>3</v>
      </c>
      <c r="I2896" s="10">
        <v>0</v>
      </c>
      <c r="J2896" s="10">
        <v>0</v>
      </c>
      <c r="K2896" s="10">
        <v>0</v>
      </c>
      <c r="L2896" s="10">
        <v>0</v>
      </c>
      <c r="M2896" s="10">
        <v>0</v>
      </c>
      <c r="N2896" s="10">
        <v>0</v>
      </c>
    </row>
    <row r="2897" spans="1:14" x14ac:dyDescent="0.25">
      <c r="A2897" s="10">
        <v>2896</v>
      </c>
      <c r="B2897" s="10">
        <v>60</v>
      </c>
      <c r="C2897" s="10">
        <v>36</v>
      </c>
      <c r="D2897" s="10">
        <v>39</v>
      </c>
      <c r="E2897" s="10">
        <v>94501</v>
      </c>
      <c r="F2897" s="10">
        <v>4</v>
      </c>
      <c r="G2897" s="11">
        <v>1.3</v>
      </c>
      <c r="H2897" s="10">
        <v>2</v>
      </c>
      <c r="I2897" s="10">
        <v>140</v>
      </c>
      <c r="J2897" s="10">
        <v>0</v>
      </c>
      <c r="K2897" s="10">
        <v>0</v>
      </c>
      <c r="L2897" s="10">
        <v>0</v>
      </c>
      <c r="M2897" s="10">
        <v>1</v>
      </c>
      <c r="N2897" s="10">
        <v>0</v>
      </c>
    </row>
    <row r="2898" spans="1:14" x14ac:dyDescent="0.25">
      <c r="A2898" s="10">
        <v>2897</v>
      </c>
      <c r="B2898" s="10">
        <v>54</v>
      </c>
      <c r="C2898" s="10">
        <v>28</v>
      </c>
      <c r="D2898" s="10">
        <v>81</v>
      </c>
      <c r="E2898" s="10">
        <v>94720</v>
      </c>
      <c r="F2898" s="10">
        <v>3</v>
      </c>
      <c r="G2898" s="11">
        <v>0.8</v>
      </c>
      <c r="H2898" s="10">
        <v>1</v>
      </c>
      <c r="I2898" s="10">
        <v>0</v>
      </c>
      <c r="J2898" s="10">
        <v>0</v>
      </c>
      <c r="K2898" s="10">
        <v>0</v>
      </c>
      <c r="L2898" s="10">
        <v>0</v>
      </c>
      <c r="M2898" s="10">
        <v>0</v>
      </c>
      <c r="N2898" s="10">
        <v>0</v>
      </c>
    </row>
    <row r="2899" spans="1:14" x14ac:dyDescent="0.25">
      <c r="A2899" s="10">
        <v>2898</v>
      </c>
      <c r="B2899" s="10">
        <v>28</v>
      </c>
      <c r="C2899" s="10">
        <v>2</v>
      </c>
      <c r="D2899" s="10">
        <v>34</v>
      </c>
      <c r="E2899" s="10">
        <v>92161</v>
      </c>
      <c r="F2899" s="10">
        <v>4</v>
      </c>
      <c r="G2899" s="11">
        <v>1.3</v>
      </c>
      <c r="H2899" s="10">
        <v>3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</row>
    <row r="2900" spans="1:14" x14ac:dyDescent="0.25">
      <c r="A2900" s="10">
        <v>2899</v>
      </c>
      <c r="B2900" s="10">
        <v>27</v>
      </c>
      <c r="C2900" s="10">
        <v>1</v>
      </c>
      <c r="D2900" s="10">
        <v>140</v>
      </c>
      <c r="E2900" s="10">
        <v>91711</v>
      </c>
      <c r="F2900" s="10">
        <v>1</v>
      </c>
      <c r="G2900" s="11">
        <v>5.9</v>
      </c>
      <c r="H2900" s="10">
        <v>2</v>
      </c>
      <c r="I2900" s="10">
        <v>175</v>
      </c>
      <c r="J2900" s="10">
        <v>1</v>
      </c>
      <c r="K2900" s="10">
        <v>1</v>
      </c>
      <c r="L2900" s="10">
        <v>1</v>
      </c>
      <c r="M2900" s="10">
        <v>1</v>
      </c>
      <c r="N2900" s="10">
        <v>0</v>
      </c>
    </row>
    <row r="2901" spans="1:14" x14ac:dyDescent="0.25">
      <c r="A2901" s="10">
        <v>2900</v>
      </c>
      <c r="B2901" s="10">
        <v>42</v>
      </c>
      <c r="C2901" s="10">
        <v>18</v>
      </c>
      <c r="D2901" s="10">
        <v>114</v>
      </c>
      <c r="E2901" s="10">
        <v>94305</v>
      </c>
      <c r="F2901" s="10">
        <v>1</v>
      </c>
      <c r="G2901" s="11">
        <v>0.3</v>
      </c>
      <c r="H2901" s="10">
        <v>1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</row>
    <row r="2902" spans="1:14" x14ac:dyDescent="0.25">
      <c r="A2902" s="10">
        <v>2901</v>
      </c>
      <c r="B2902" s="10">
        <v>52</v>
      </c>
      <c r="C2902" s="10">
        <v>28</v>
      </c>
      <c r="D2902" s="10">
        <v>55</v>
      </c>
      <c r="E2902" s="10">
        <v>91320</v>
      </c>
      <c r="F2902" s="10">
        <v>2</v>
      </c>
      <c r="G2902" s="11">
        <v>3.2</v>
      </c>
      <c r="H2902" s="10">
        <v>3</v>
      </c>
      <c r="I2902" s="10">
        <v>151</v>
      </c>
      <c r="J2902" s="10">
        <v>0</v>
      </c>
      <c r="K2902" s="10">
        <v>0</v>
      </c>
      <c r="L2902" s="10">
        <v>0</v>
      </c>
      <c r="M2902" s="10">
        <v>0</v>
      </c>
      <c r="N2902" s="10">
        <v>0</v>
      </c>
    </row>
    <row r="2903" spans="1:14" x14ac:dyDescent="0.25">
      <c r="A2903" s="10">
        <v>2902</v>
      </c>
      <c r="B2903" s="10">
        <v>54</v>
      </c>
      <c r="C2903" s="10">
        <v>30</v>
      </c>
      <c r="D2903" s="10">
        <v>21</v>
      </c>
      <c r="E2903" s="10">
        <v>95351</v>
      </c>
      <c r="F2903" s="10">
        <v>1</v>
      </c>
      <c r="G2903" s="11">
        <v>0.1</v>
      </c>
      <c r="H2903" s="10">
        <v>2</v>
      </c>
      <c r="I2903" s="10">
        <v>76</v>
      </c>
      <c r="J2903" s="10">
        <v>0</v>
      </c>
      <c r="K2903" s="10">
        <v>0</v>
      </c>
      <c r="L2903" s="10">
        <v>0</v>
      </c>
      <c r="M2903" s="10">
        <v>1</v>
      </c>
      <c r="N2903" s="10">
        <v>0</v>
      </c>
    </row>
    <row r="2904" spans="1:14" x14ac:dyDescent="0.25">
      <c r="A2904" s="10">
        <v>2903</v>
      </c>
      <c r="B2904" s="10">
        <v>56</v>
      </c>
      <c r="C2904" s="10">
        <v>30</v>
      </c>
      <c r="D2904" s="10">
        <v>50</v>
      </c>
      <c r="E2904" s="10">
        <v>94022</v>
      </c>
      <c r="F2904" s="10">
        <v>4</v>
      </c>
      <c r="G2904" s="11">
        <v>2.8</v>
      </c>
      <c r="H2904" s="10">
        <v>2</v>
      </c>
      <c r="I2904" s="10">
        <v>0</v>
      </c>
      <c r="J2904" s="10">
        <v>0</v>
      </c>
      <c r="K2904" s="10">
        <v>1</v>
      </c>
      <c r="L2904" s="10">
        <v>0</v>
      </c>
      <c r="M2904" s="10">
        <v>1</v>
      </c>
      <c r="N2904" s="10">
        <v>0</v>
      </c>
    </row>
    <row r="2905" spans="1:14" x14ac:dyDescent="0.25">
      <c r="A2905" s="10">
        <v>2904</v>
      </c>
      <c r="B2905" s="10">
        <v>58</v>
      </c>
      <c r="C2905" s="10">
        <v>34</v>
      </c>
      <c r="D2905" s="10">
        <v>41</v>
      </c>
      <c r="E2905" s="10">
        <v>95833</v>
      </c>
      <c r="F2905" s="10">
        <v>3</v>
      </c>
      <c r="G2905" s="11">
        <v>1.5</v>
      </c>
      <c r="H2905" s="10">
        <v>1</v>
      </c>
      <c r="I2905" s="10">
        <v>0</v>
      </c>
      <c r="J2905" s="10">
        <v>0</v>
      </c>
      <c r="K2905" s="10">
        <v>0</v>
      </c>
      <c r="L2905" s="10">
        <v>0</v>
      </c>
      <c r="M2905" s="10">
        <v>1</v>
      </c>
      <c r="N2905" s="10">
        <v>1</v>
      </c>
    </row>
    <row r="2906" spans="1:14" x14ac:dyDescent="0.25">
      <c r="A2906" s="10">
        <v>2905</v>
      </c>
      <c r="B2906" s="10">
        <v>56</v>
      </c>
      <c r="C2906" s="10">
        <v>32</v>
      </c>
      <c r="D2906" s="10">
        <v>190</v>
      </c>
      <c r="E2906" s="10">
        <v>90032</v>
      </c>
      <c r="F2906" s="10">
        <v>3</v>
      </c>
      <c r="G2906" s="11">
        <v>2.2000000000000002</v>
      </c>
      <c r="H2906" s="10">
        <v>1</v>
      </c>
      <c r="I2906" s="10">
        <v>0</v>
      </c>
      <c r="J2906" s="10">
        <v>1</v>
      </c>
      <c r="K2906" s="10">
        <v>0</v>
      </c>
      <c r="L2906" s="10">
        <v>1</v>
      </c>
      <c r="M2906" s="10">
        <v>1</v>
      </c>
      <c r="N2906" s="10">
        <v>0</v>
      </c>
    </row>
    <row r="2907" spans="1:14" x14ac:dyDescent="0.25">
      <c r="A2907" s="10">
        <v>2906</v>
      </c>
      <c r="B2907" s="10">
        <v>64</v>
      </c>
      <c r="C2907" s="10">
        <v>40</v>
      </c>
      <c r="D2907" s="10">
        <v>8</v>
      </c>
      <c r="E2907" s="10">
        <v>94110</v>
      </c>
      <c r="F2907" s="10">
        <v>2</v>
      </c>
      <c r="G2907" s="11">
        <v>0.3</v>
      </c>
      <c r="H2907" s="10">
        <v>3</v>
      </c>
      <c r="I2907" s="10">
        <v>0</v>
      </c>
      <c r="J2907" s="10">
        <v>0</v>
      </c>
      <c r="K2907" s="10">
        <v>0</v>
      </c>
      <c r="L2907" s="10">
        <v>0</v>
      </c>
      <c r="M2907" s="10">
        <v>1</v>
      </c>
      <c r="N2907" s="10">
        <v>0</v>
      </c>
    </row>
    <row r="2908" spans="1:14" x14ac:dyDescent="0.25">
      <c r="A2908" s="10">
        <v>2907</v>
      </c>
      <c r="B2908" s="10">
        <v>35</v>
      </c>
      <c r="C2908" s="10">
        <v>8</v>
      </c>
      <c r="D2908" s="10">
        <v>55</v>
      </c>
      <c r="E2908" s="10">
        <v>92870</v>
      </c>
      <c r="F2908" s="10">
        <v>2</v>
      </c>
      <c r="G2908" s="11">
        <v>1.6666666666666667</v>
      </c>
      <c r="H2908" s="10">
        <v>2</v>
      </c>
      <c r="I2908" s="10">
        <v>0</v>
      </c>
      <c r="J2908" s="10">
        <v>0</v>
      </c>
      <c r="K2908" s="10">
        <v>0</v>
      </c>
      <c r="L2908" s="10">
        <v>0</v>
      </c>
      <c r="M2908" s="10">
        <v>1</v>
      </c>
      <c r="N2908" s="10">
        <v>0</v>
      </c>
    </row>
    <row r="2909" spans="1:14" x14ac:dyDescent="0.25">
      <c r="A2909" s="10">
        <v>2908</v>
      </c>
      <c r="B2909" s="10">
        <v>45</v>
      </c>
      <c r="C2909" s="10">
        <v>20</v>
      </c>
      <c r="D2909" s="10">
        <v>40</v>
      </c>
      <c r="E2909" s="10">
        <v>91763</v>
      </c>
      <c r="F2909" s="10">
        <v>2</v>
      </c>
      <c r="G2909" s="11">
        <v>1.3</v>
      </c>
      <c r="H2909" s="10">
        <v>1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1</v>
      </c>
    </row>
    <row r="2910" spans="1:14" x14ac:dyDescent="0.25">
      <c r="A2910" s="10">
        <v>2909</v>
      </c>
      <c r="B2910" s="10">
        <v>57</v>
      </c>
      <c r="C2910" s="10">
        <v>32</v>
      </c>
      <c r="D2910" s="10">
        <v>22</v>
      </c>
      <c r="E2910" s="10">
        <v>95616</v>
      </c>
      <c r="F2910" s="10">
        <v>3</v>
      </c>
      <c r="G2910" s="11">
        <v>0.1</v>
      </c>
      <c r="H2910" s="10">
        <v>2</v>
      </c>
      <c r="I2910" s="10">
        <v>0</v>
      </c>
      <c r="J2910" s="10">
        <v>0</v>
      </c>
      <c r="K2910" s="10">
        <v>0</v>
      </c>
      <c r="L2910" s="10">
        <v>0</v>
      </c>
      <c r="M2910" s="10">
        <v>1</v>
      </c>
      <c r="N2910" s="10">
        <v>0</v>
      </c>
    </row>
    <row r="2911" spans="1:14" x14ac:dyDescent="0.25">
      <c r="A2911" s="10">
        <v>2910</v>
      </c>
      <c r="B2911" s="10">
        <v>35</v>
      </c>
      <c r="C2911" s="10">
        <v>8</v>
      </c>
      <c r="D2911" s="10">
        <v>44</v>
      </c>
      <c r="E2911" s="10">
        <v>94590</v>
      </c>
      <c r="F2911" s="10">
        <v>2</v>
      </c>
      <c r="G2911" s="11">
        <v>1.6666666666666667</v>
      </c>
      <c r="H2911" s="10">
        <v>2</v>
      </c>
      <c r="I2911" s="10">
        <v>0</v>
      </c>
      <c r="J2911" s="10">
        <v>0</v>
      </c>
      <c r="K2911" s="10">
        <v>1</v>
      </c>
      <c r="L2911" s="10">
        <v>0</v>
      </c>
      <c r="M2911" s="10">
        <v>0</v>
      </c>
      <c r="N2911" s="10">
        <v>1</v>
      </c>
    </row>
    <row r="2912" spans="1:14" x14ac:dyDescent="0.25">
      <c r="A2912" s="10">
        <v>2911</v>
      </c>
      <c r="B2912" s="10">
        <v>46</v>
      </c>
      <c r="C2912" s="10">
        <v>22</v>
      </c>
      <c r="D2912" s="10">
        <v>102</v>
      </c>
      <c r="E2912" s="10">
        <v>95039</v>
      </c>
      <c r="F2912" s="10">
        <v>3</v>
      </c>
      <c r="G2912" s="11">
        <v>4.5</v>
      </c>
      <c r="H2912" s="10">
        <v>3</v>
      </c>
      <c r="I2912" s="10">
        <v>0</v>
      </c>
      <c r="J2912" s="10">
        <v>1</v>
      </c>
      <c r="K2912" s="10">
        <v>0</v>
      </c>
      <c r="L2912" s="10">
        <v>0</v>
      </c>
      <c r="M2912" s="10">
        <v>1</v>
      </c>
      <c r="N2912" s="10">
        <v>0</v>
      </c>
    </row>
    <row r="2913" spans="1:14" x14ac:dyDescent="0.25">
      <c r="A2913" s="10">
        <v>2912</v>
      </c>
      <c r="B2913" s="10">
        <v>30</v>
      </c>
      <c r="C2913" s="10">
        <v>4</v>
      </c>
      <c r="D2913" s="10">
        <v>54</v>
      </c>
      <c r="E2913" s="10">
        <v>93033</v>
      </c>
      <c r="F2913" s="10">
        <v>4</v>
      </c>
      <c r="G2913" s="11">
        <v>1.8</v>
      </c>
      <c r="H2913" s="10">
        <v>3</v>
      </c>
      <c r="I2913" s="10">
        <v>235</v>
      </c>
      <c r="J2913" s="10">
        <v>0</v>
      </c>
      <c r="K2913" s="10">
        <v>0</v>
      </c>
      <c r="L2913" s="10">
        <v>0</v>
      </c>
      <c r="M2913" s="10">
        <v>1</v>
      </c>
      <c r="N2913" s="10">
        <v>0</v>
      </c>
    </row>
    <row r="2914" spans="1:14" x14ac:dyDescent="0.25">
      <c r="A2914" s="10">
        <v>2913</v>
      </c>
      <c r="B2914" s="10">
        <v>44</v>
      </c>
      <c r="C2914" s="10">
        <v>20</v>
      </c>
      <c r="D2914" s="10">
        <v>130</v>
      </c>
      <c r="E2914" s="10">
        <v>90291</v>
      </c>
      <c r="F2914" s="10">
        <v>4</v>
      </c>
      <c r="G2914" s="11">
        <v>3.2</v>
      </c>
      <c r="H2914" s="10">
        <v>2</v>
      </c>
      <c r="I2914" s="10">
        <v>0</v>
      </c>
      <c r="J2914" s="10">
        <v>1</v>
      </c>
      <c r="K2914" s="10">
        <v>0</v>
      </c>
      <c r="L2914" s="10">
        <v>0</v>
      </c>
      <c r="M2914" s="10">
        <v>0</v>
      </c>
      <c r="N2914" s="10">
        <v>0</v>
      </c>
    </row>
    <row r="2915" spans="1:14" x14ac:dyDescent="0.25">
      <c r="A2915" s="10">
        <v>2914</v>
      </c>
      <c r="B2915" s="10">
        <v>39</v>
      </c>
      <c r="C2915" s="10">
        <v>12</v>
      </c>
      <c r="D2915" s="10">
        <v>75</v>
      </c>
      <c r="E2915" s="10">
        <v>94501</v>
      </c>
      <c r="F2915" s="10">
        <v>3</v>
      </c>
      <c r="G2915" s="11">
        <v>2.3333333333333335</v>
      </c>
      <c r="H2915" s="10">
        <v>2</v>
      </c>
      <c r="I2915" s="10">
        <v>0</v>
      </c>
      <c r="J2915" s="10">
        <v>0</v>
      </c>
      <c r="K2915" s="10">
        <v>0</v>
      </c>
      <c r="L2915" s="10">
        <v>0</v>
      </c>
      <c r="M2915" s="10">
        <v>1</v>
      </c>
      <c r="N2915" s="10">
        <v>1</v>
      </c>
    </row>
    <row r="2916" spans="1:14" x14ac:dyDescent="0.25">
      <c r="A2916" s="10">
        <v>2915</v>
      </c>
      <c r="B2916" s="10">
        <v>42</v>
      </c>
      <c r="C2916" s="10">
        <v>18</v>
      </c>
      <c r="D2916" s="10">
        <v>42</v>
      </c>
      <c r="E2916" s="10">
        <v>95929</v>
      </c>
      <c r="F2916" s="10">
        <v>2</v>
      </c>
      <c r="G2916" s="11">
        <v>1.7</v>
      </c>
      <c r="H2916" s="10">
        <v>1</v>
      </c>
      <c r="I2916" s="10">
        <v>0</v>
      </c>
      <c r="J2916" s="10">
        <v>0</v>
      </c>
      <c r="K2916" s="10">
        <v>0</v>
      </c>
      <c r="L2916" s="10">
        <v>0</v>
      </c>
      <c r="M2916" s="10">
        <v>1</v>
      </c>
      <c r="N2916" s="10">
        <v>0</v>
      </c>
    </row>
    <row r="2917" spans="1:14" x14ac:dyDescent="0.25">
      <c r="A2917" s="10">
        <v>2916</v>
      </c>
      <c r="B2917" s="10">
        <v>34</v>
      </c>
      <c r="C2917" s="10">
        <v>9</v>
      </c>
      <c r="D2917" s="10">
        <v>133</v>
      </c>
      <c r="E2917" s="10">
        <v>92110</v>
      </c>
      <c r="F2917" s="10">
        <v>1</v>
      </c>
      <c r="G2917" s="11">
        <v>3.8</v>
      </c>
      <c r="H2917" s="10">
        <v>1</v>
      </c>
      <c r="I2917" s="10">
        <v>0</v>
      </c>
      <c r="J2917" s="10">
        <v>0</v>
      </c>
      <c r="K2917" s="10">
        <v>0</v>
      </c>
      <c r="L2917" s="10">
        <v>0</v>
      </c>
      <c r="M2917" s="10">
        <v>1</v>
      </c>
      <c r="N2917" s="10">
        <v>0</v>
      </c>
    </row>
    <row r="2918" spans="1:14" x14ac:dyDescent="0.25">
      <c r="A2918" s="10">
        <v>2917</v>
      </c>
      <c r="B2918" s="10">
        <v>46</v>
      </c>
      <c r="C2918" s="10">
        <v>20</v>
      </c>
      <c r="D2918" s="10">
        <v>40</v>
      </c>
      <c r="E2918" s="10">
        <v>92037</v>
      </c>
      <c r="F2918" s="10">
        <v>1</v>
      </c>
      <c r="G2918" s="11">
        <v>1.2</v>
      </c>
      <c r="H2918" s="10">
        <v>2</v>
      </c>
      <c r="I2918" s="10">
        <v>0</v>
      </c>
      <c r="J2918" s="10">
        <v>0</v>
      </c>
      <c r="K2918" s="10">
        <v>0</v>
      </c>
      <c r="L2918" s="10">
        <v>0</v>
      </c>
      <c r="M2918" s="10">
        <v>1</v>
      </c>
      <c r="N2918" s="10">
        <v>0</v>
      </c>
    </row>
    <row r="2919" spans="1:14" x14ac:dyDescent="0.25">
      <c r="A2919" s="10">
        <v>2918</v>
      </c>
      <c r="B2919" s="10">
        <v>55</v>
      </c>
      <c r="C2919" s="10">
        <v>31</v>
      </c>
      <c r="D2919" s="10">
        <v>34</v>
      </c>
      <c r="E2919" s="10">
        <v>94305</v>
      </c>
      <c r="F2919" s="10">
        <v>3</v>
      </c>
      <c r="G2919" s="11">
        <v>1.5</v>
      </c>
      <c r="H2919" s="10">
        <v>1</v>
      </c>
      <c r="I2919" s="10">
        <v>101</v>
      </c>
      <c r="J2919" s="10">
        <v>0</v>
      </c>
      <c r="K2919" s="10">
        <v>0</v>
      </c>
      <c r="L2919" s="10">
        <v>0</v>
      </c>
      <c r="M2919" s="10">
        <v>1</v>
      </c>
      <c r="N2919" s="10">
        <v>0</v>
      </c>
    </row>
    <row r="2920" spans="1:14" x14ac:dyDescent="0.25">
      <c r="A2920" s="10">
        <v>2919</v>
      </c>
      <c r="B2920" s="10">
        <v>28</v>
      </c>
      <c r="C2920" s="10">
        <v>3</v>
      </c>
      <c r="D2920" s="10">
        <v>142</v>
      </c>
      <c r="E2920" s="10">
        <v>93727</v>
      </c>
      <c r="F2920" s="10">
        <v>1</v>
      </c>
      <c r="G2920" s="11">
        <v>0.8</v>
      </c>
      <c r="H2920" s="10">
        <v>1</v>
      </c>
      <c r="I2920" s="10">
        <v>0</v>
      </c>
      <c r="J2920" s="10">
        <v>0</v>
      </c>
      <c r="K2920" s="10">
        <v>0</v>
      </c>
      <c r="L2920" s="10">
        <v>0</v>
      </c>
      <c r="M2920" s="10">
        <v>1</v>
      </c>
      <c r="N2920" s="10">
        <v>0</v>
      </c>
    </row>
    <row r="2921" spans="1:14" x14ac:dyDescent="0.25">
      <c r="A2921" s="10">
        <v>2920</v>
      </c>
      <c r="B2921" s="10">
        <v>35</v>
      </c>
      <c r="C2921" s="10">
        <v>10</v>
      </c>
      <c r="D2921" s="10">
        <v>64</v>
      </c>
      <c r="E2921" s="10">
        <v>94542</v>
      </c>
      <c r="F2921" s="10">
        <v>3</v>
      </c>
      <c r="G2921" s="11">
        <v>2.2999999999999998</v>
      </c>
      <c r="H2921" s="10">
        <v>1</v>
      </c>
      <c r="I2921" s="10">
        <v>0</v>
      </c>
      <c r="J2921" s="10">
        <v>0</v>
      </c>
      <c r="K2921" s="10">
        <v>0</v>
      </c>
      <c r="L2921" s="10">
        <v>1</v>
      </c>
      <c r="M2921" s="10">
        <v>1</v>
      </c>
      <c r="N2921" s="10">
        <v>1</v>
      </c>
    </row>
    <row r="2922" spans="1:14" x14ac:dyDescent="0.25">
      <c r="A2922" s="10">
        <v>2921</v>
      </c>
      <c r="B2922" s="10">
        <v>60</v>
      </c>
      <c r="C2922" s="10">
        <v>35</v>
      </c>
      <c r="D2922" s="10">
        <v>44</v>
      </c>
      <c r="E2922" s="10">
        <v>94720</v>
      </c>
      <c r="F2922" s="10">
        <v>2</v>
      </c>
      <c r="G2922" s="11">
        <v>1.6</v>
      </c>
      <c r="H2922" s="10">
        <v>3</v>
      </c>
      <c r="I2922" s="10">
        <v>170</v>
      </c>
      <c r="J2922" s="10">
        <v>0</v>
      </c>
      <c r="K2922" s="10">
        <v>0</v>
      </c>
      <c r="L2922" s="10">
        <v>0</v>
      </c>
      <c r="M2922" s="10">
        <v>1</v>
      </c>
      <c r="N2922" s="10">
        <v>0</v>
      </c>
    </row>
    <row r="2923" spans="1:14" x14ac:dyDescent="0.25">
      <c r="A2923" s="10">
        <v>2922</v>
      </c>
      <c r="B2923" s="10">
        <v>50</v>
      </c>
      <c r="C2923" s="10">
        <v>24</v>
      </c>
      <c r="D2923" s="10">
        <v>95</v>
      </c>
      <c r="E2923" s="10">
        <v>91401</v>
      </c>
      <c r="F2923" s="10">
        <v>1</v>
      </c>
      <c r="G2923" s="11">
        <v>0.3</v>
      </c>
      <c r="H2923" s="10">
        <v>1</v>
      </c>
      <c r="I2923" s="10">
        <v>262</v>
      </c>
      <c r="J2923" s="10">
        <v>0</v>
      </c>
      <c r="K2923" s="10">
        <v>0</v>
      </c>
      <c r="L2923" s="10">
        <v>0</v>
      </c>
      <c r="M2923" s="10">
        <v>1</v>
      </c>
      <c r="N2923" s="10">
        <v>0</v>
      </c>
    </row>
    <row r="2924" spans="1:14" x14ac:dyDescent="0.25">
      <c r="A2924" s="10">
        <v>2923</v>
      </c>
      <c r="B2924" s="10">
        <v>52</v>
      </c>
      <c r="C2924" s="10">
        <v>26</v>
      </c>
      <c r="D2924" s="10">
        <v>49</v>
      </c>
      <c r="E2924" s="10">
        <v>90011</v>
      </c>
      <c r="F2924" s="10">
        <v>1</v>
      </c>
      <c r="G2924" s="11">
        <v>1.4</v>
      </c>
      <c r="H2924" s="10">
        <v>3</v>
      </c>
      <c r="I2924" s="10">
        <v>0</v>
      </c>
      <c r="J2924" s="10">
        <v>0</v>
      </c>
      <c r="K2924" s="10">
        <v>0</v>
      </c>
      <c r="L2924" s="10">
        <v>0</v>
      </c>
      <c r="M2924" s="10">
        <v>1</v>
      </c>
      <c r="N2924" s="10">
        <v>0</v>
      </c>
    </row>
    <row r="2925" spans="1:14" x14ac:dyDescent="0.25">
      <c r="A2925" s="10">
        <v>2924</v>
      </c>
      <c r="B2925" s="10">
        <v>51</v>
      </c>
      <c r="C2925" s="10">
        <v>27</v>
      </c>
      <c r="D2925" s="10">
        <v>12</v>
      </c>
      <c r="E2925" s="10">
        <v>91007</v>
      </c>
      <c r="F2925" s="10">
        <v>2</v>
      </c>
      <c r="G2925" s="11">
        <v>0.2</v>
      </c>
      <c r="H2925" s="10">
        <v>1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</row>
    <row r="2926" spans="1:14" x14ac:dyDescent="0.25">
      <c r="A2926" s="10">
        <v>2925</v>
      </c>
      <c r="B2926" s="10">
        <v>51</v>
      </c>
      <c r="C2926" s="10">
        <v>26</v>
      </c>
      <c r="D2926" s="10">
        <v>98</v>
      </c>
      <c r="E2926" s="10">
        <v>90024</v>
      </c>
      <c r="F2926" s="10">
        <v>1</v>
      </c>
      <c r="G2926" s="11">
        <v>1.3</v>
      </c>
      <c r="H2926" s="10">
        <v>3</v>
      </c>
      <c r="I2926" s="10">
        <v>0</v>
      </c>
      <c r="J2926" s="10">
        <v>0</v>
      </c>
      <c r="K2926" s="10">
        <v>0</v>
      </c>
      <c r="L2926" s="10">
        <v>0</v>
      </c>
      <c r="M2926" s="10">
        <v>1</v>
      </c>
      <c r="N2926" s="10">
        <v>1</v>
      </c>
    </row>
    <row r="2927" spans="1:14" x14ac:dyDescent="0.25">
      <c r="A2927" s="10">
        <v>2926</v>
      </c>
      <c r="B2927" s="10">
        <v>59</v>
      </c>
      <c r="C2927" s="10">
        <v>35</v>
      </c>
      <c r="D2927" s="10">
        <v>42</v>
      </c>
      <c r="E2927" s="10">
        <v>91711</v>
      </c>
      <c r="F2927" s="10">
        <v>4</v>
      </c>
      <c r="G2927" s="11">
        <v>0.4</v>
      </c>
      <c r="H2927" s="10">
        <v>1</v>
      </c>
      <c r="I2927" s="10">
        <v>0</v>
      </c>
      <c r="J2927" s="10">
        <v>0</v>
      </c>
      <c r="K2927" s="10">
        <v>0</v>
      </c>
      <c r="L2927" s="10">
        <v>0</v>
      </c>
      <c r="M2927" s="10">
        <v>1</v>
      </c>
      <c r="N2927" s="10">
        <v>0</v>
      </c>
    </row>
    <row r="2928" spans="1:14" x14ac:dyDescent="0.25">
      <c r="A2928" s="10">
        <v>2927</v>
      </c>
      <c r="B2928" s="10">
        <v>53</v>
      </c>
      <c r="C2928" s="10">
        <v>28</v>
      </c>
      <c r="D2928" s="10">
        <v>44</v>
      </c>
      <c r="E2928" s="10">
        <v>92152</v>
      </c>
      <c r="F2928" s="10">
        <v>2</v>
      </c>
      <c r="G2928" s="11">
        <v>0.6</v>
      </c>
      <c r="H2928" s="10">
        <v>3</v>
      </c>
      <c r="I2928" s="10">
        <v>0</v>
      </c>
      <c r="J2928" s="10">
        <v>0</v>
      </c>
      <c r="K2928" s="10">
        <v>0</v>
      </c>
      <c r="L2928" s="10">
        <v>0</v>
      </c>
      <c r="M2928" s="10">
        <v>1</v>
      </c>
      <c r="N2928" s="10">
        <v>1</v>
      </c>
    </row>
    <row r="2929" spans="1:14" x14ac:dyDescent="0.25">
      <c r="A2929" s="10">
        <v>2928</v>
      </c>
      <c r="B2929" s="10">
        <v>43</v>
      </c>
      <c r="C2929" s="10">
        <v>17</v>
      </c>
      <c r="D2929" s="10">
        <v>124</v>
      </c>
      <c r="E2929" s="10">
        <v>94117</v>
      </c>
      <c r="F2929" s="10">
        <v>1</v>
      </c>
      <c r="G2929" s="11">
        <v>5.2</v>
      </c>
      <c r="H2929" s="10">
        <v>1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</row>
    <row r="2930" spans="1:14" x14ac:dyDescent="0.25">
      <c r="A2930" s="10">
        <v>2929</v>
      </c>
      <c r="B2930" s="10">
        <v>31</v>
      </c>
      <c r="C2930" s="10">
        <v>6</v>
      </c>
      <c r="D2930" s="10">
        <v>175</v>
      </c>
      <c r="E2930" s="10">
        <v>95005</v>
      </c>
      <c r="F2930" s="10">
        <v>2</v>
      </c>
      <c r="G2930" s="11">
        <v>6.7</v>
      </c>
      <c r="H2930" s="10">
        <v>1</v>
      </c>
      <c r="I2930" s="10">
        <v>0</v>
      </c>
      <c r="J2930" s="10">
        <v>0</v>
      </c>
      <c r="K2930" s="10">
        <v>0</v>
      </c>
      <c r="L2930" s="10">
        <v>0</v>
      </c>
      <c r="M2930" s="10">
        <v>1</v>
      </c>
      <c r="N2930" s="10">
        <v>0</v>
      </c>
    </row>
    <row r="2931" spans="1:14" x14ac:dyDescent="0.25">
      <c r="A2931" s="10">
        <v>2930</v>
      </c>
      <c r="B2931" s="10">
        <v>32</v>
      </c>
      <c r="C2931" s="10">
        <v>6</v>
      </c>
      <c r="D2931" s="10">
        <v>22</v>
      </c>
      <c r="E2931" s="10">
        <v>94061</v>
      </c>
      <c r="F2931" s="10">
        <v>4</v>
      </c>
      <c r="G2931" s="11">
        <v>0.3</v>
      </c>
      <c r="H2931" s="10">
        <v>1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</row>
    <row r="2932" spans="1:14" x14ac:dyDescent="0.25">
      <c r="A2932" s="10">
        <v>2931</v>
      </c>
      <c r="B2932" s="10">
        <v>41</v>
      </c>
      <c r="C2932" s="10">
        <v>17</v>
      </c>
      <c r="D2932" s="10">
        <v>78</v>
      </c>
      <c r="E2932" s="10">
        <v>95929</v>
      </c>
      <c r="F2932" s="10">
        <v>4</v>
      </c>
      <c r="G2932" s="11">
        <v>2.6666666666666665</v>
      </c>
      <c r="H2932" s="10">
        <v>1</v>
      </c>
      <c r="I2932" s="10">
        <v>99</v>
      </c>
      <c r="J2932" s="10">
        <v>0</v>
      </c>
      <c r="K2932" s="10">
        <v>0</v>
      </c>
      <c r="L2932" s="10">
        <v>0</v>
      </c>
      <c r="M2932" s="10">
        <v>1</v>
      </c>
      <c r="N2932" s="10">
        <v>0</v>
      </c>
    </row>
    <row r="2933" spans="1:14" x14ac:dyDescent="0.25">
      <c r="A2933" s="10">
        <v>2932</v>
      </c>
      <c r="B2933" s="10">
        <v>31</v>
      </c>
      <c r="C2933" s="10">
        <v>4</v>
      </c>
      <c r="D2933" s="10">
        <v>54</v>
      </c>
      <c r="E2933" s="10">
        <v>91741</v>
      </c>
      <c r="F2933" s="10">
        <v>2</v>
      </c>
      <c r="G2933" s="11">
        <v>1</v>
      </c>
      <c r="H2933" s="10">
        <v>2</v>
      </c>
      <c r="I2933" s="10">
        <v>109</v>
      </c>
      <c r="J2933" s="10">
        <v>0</v>
      </c>
      <c r="K2933" s="10">
        <v>0</v>
      </c>
      <c r="L2933" s="10">
        <v>0</v>
      </c>
      <c r="M2933" s="10">
        <v>0</v>
      </c>
      <c r="N2933" s="10">
        <v>1</v>
      </c>
    </row>
    <row r="2934" spans="1:14" x14ac:dyDescent="0.25">
      <c r="A2934" s="10">
        <v>2933</v>
      </c>
      <c r="B2934" s="10">
        <v>41</v>
      </c>
      <c r="C2934" s="10">
        <v>16</v>
      </c>
      <c r="D2934" s="10">
        <v>154</v>
      </c>
      <c r="E2934" s="10">
        <v>92407</v>
      </c>
      <c r="F2934" s="10">
        <v>1</v>
      </c>
      <c r="G2934" s="11">
        <v>7</v>
      </c>
      <c r="H2934" s="10">
        <v>1</v>
      </c>
      <c r="I2934" s="10">
        <v>0</v>
      </c>
      <c r="J2934" s="10">
        <v>0</v>
      </c>
      <c r="K2934" s="10">
        <v>0</v>
      </c>
      <c r="L2934" s="10">
        <v>0</v>
      </c>
      <c r="M2934" s="10">
        <v>0</v>
      </c>
      <c r="N2934" s="10">
        <v>1</v>
      </c>
    </row>
    <row r="2935" spans="1:14" x14ac:dyDescent="0.25">
      <c r="A2935" s="10">
        <v>2934</v>
      </c>
      <c r="B2935" s="10">
        <v>47</v>
      </c>
      <c r="C2935" s="10">
        <v>22</v>
      </c>
      <c r="D2935" s="10">
        <v>42</v>
      </c>
      <c r="E2935" s="10">
        <v>95820</v>
      </c>
      <c r="F2935" s="10">
        <v>3</v>
      </c>
      <c r="G2935" s="11">
        <v>2.7</v>
      </c>
      <c r="H2935" s="10">
        <v>2</v>
      </c>
      <c r="I2935" s="10">
        <v>0</v>
      </c>
      <c r="J2935" s="10">
        <v>0</v>
      </c>
      <c r="K2935" s="10">
        <v>0</v>
      </c>
      <c r="L2935" s="10">
        <v>0</v>
      </c>
      <c r="M2935" s="10">
        <v>1</v>
      </c>
      <c r="N2935" s="10">
        <v>0</v>
      </c>
    </row>
    <row r="2936" spans="1:14" x14ac:dyDescent="0.25">
      <c r="A2936" s="10">
        <v>2935</v>
      </c>
      <c r="B2936" s="10">
        <v>37</v>
      </c>
      <c r="C2936" s="10">
        <v>13</v>
      </c>
      <c r="D2936" s="10">
        <v>195</v>
      </c>
      <c r="E2936" s="10">
        <v>91763</v>
      </c>
      <c r="F2936" s="10">
        <v>2</v>
      </c>
      <c r="G2936" s="11">
        <v>6.5</v>
      </c>
      <c r="H2936" s="10">
        <v>1</v>
      </c>
      <c r="I2936" s="10">
        <v>635</v>
      </c>
      <c r="J2936" s="10">
        <v>0</v>
      </c>
      <c r="K2936" s="10">
        <v>0</v>
      </c>
      <c r="L2936" s="10">
        <v>0</v>
      </c>
      <c r="M2936" s="10">
        <v>1</v>
      </c>
      <c r="N2936" s="10">
        <v>0</v>
      </c>
    </row>
    <row r="2937" spans="1:14" x14ac:dyDescent="0.25">
      <c r="A2937" s="10">
        <v>2936</v>
      </c>
      <c r="B2937" s="10">
        <v>53</v>
      </c>
      <c r="C2937" s="10">
        <v>23</v>
      </c>
      <c r="D2937" s="10">
        <v>80</v>
      </c>
      <c r="E2937" s="10">
        <v>93023</v>
      </c>
      <c r="F2937" s="10">
        <v>1</v>
      </c>
      <c r="G2937" s="11">
        <v>3</v>
      </c>
      <c r="H2937" s="10">
        <v>3</v>
      </c>
      <c r="I2937" s="10">
        <v>0</v>
      </c>
      <c r="J2937" s="10">
        <v>0</v>
      </c>
      <c r="K2937" s="10">
        <v>0</v>
      </c>
      <c r="L2937" s="10">
        <v>0</v>
      </c>
      <c r="M2937" s="10">
        <v>1</v>
      </c>
      <c r="N2937" s="10">
        <v>1</v>
      </c>
    </row>
    <row r="2938" spans="1:14" x14ac:dyDescent="0.25">
      <c r="A2938" s="10">
        <v>2937</v>
      </c>
      <c r="B2938" s="10">
        <v>49</v>
      </c>
      <c r="C2938" s="10">
        <v>22</v>
      </c>
      <c r="D2938" s="10">
        <v>81</v>
      </c>
      <c r="E2938" s="10">
        <v>94301</v>
      </c>
      <c r="F2938" s="10">
        <v>3</v>
      </c>
      <c r="G2938" s="11">
        <v>2</v>
      </c>
      <c r="H2938" s="10">
        <v>2</v>
      </c>
      <c r="I2938" s="10">
        <v>0</v>
      </c>
      <c r="J2938" s="10">
        <v>0</v>
      </c>
      <c r="K2938" s="10">
        <v>0</v>
      </c>
      <c r="L2938" s="10">
        <v>0</v>
      </c>
      <c r="M2938" s="10">
        <v>1</v>
      </c>
      <c r="N2938" s="10">
        <v>0</v>
      </c>
    </row>
    <row r="2939" spans="1:14" x14ac:dyDescent="0.25">
      <c r="A2939" s="10">
        <v>2938</v>
      </c>
      <c r="B2939" s="10">
        <v>62</v>
      </c>
      <c r="C2939" s="10">
        <v>36</v>
      </c>
      <c r="D2939" s="10">
        <v>89</v>
      </c>
      <c r="E2939" s="10">
        <v>94022</v>
      </c>
      <c r="F2939" s="10">
        <v>2</v>
      </c>
      <c r="G2939" s="11">
        <v>2</v>
      </c>
      <c r="H2939" s="10">
        <v>1</v>
      </c>
      <c r="I2939" s="10">
        <v>0</v>
      </c>
      <c r="J2939" s="10">
        <v>0</v>
      </c>
      <c r="K2939" s="10">
        <v>0</v>
      </c>
      <c r="L2939" s="10">
        <v>0</v>
      </c>
      <c r="M2939" s="10">
        <v>1</v>
      </c>
      <c r="N2939" s="10">
        <v>1</v>
      </c>
    </row>
    <row r="2940" spans="1:14" x14ac:dyDescent="0.25">
      <c r="A2940" s="10">
        <v>2939</v>
      </c>
      <c r="B2940" s="10">
        <v>33</v>
      </c>
      <c r="C2940" s="10">
        <v>9</v>
      </c>
      <c r="D2940" s="10">
        <v>61</v>
      </c>
      <c r="E2940" s="10">
        <v>93943</v>
      </c>
      <c r="F2940" s="10">
        <v>3</v>
      </c>
      <c r="G2940" s="11">
        <v>2.6</v>
      </c>
      <c r="H2940" s="10">
        <v>2</v>
      </c>
      <c r="I2940" s="10">
        <v>0</v>
      </c>
      <c r="J2940" s="10">
        <v>0</v>
      </c>
      <c r="K2940" s="10">
        <v>0</v>
      </c>
      <c r="L2940" s="10">
        <v>0</v>
      </c>
      <c r="M2940" s="10">
        <v>1</v>
      </c>
      <c r="N2940" s="10">
        <v>0</v>
      </c>
    </row>
    <row r="2941" spans="1:14" x14ac:dyDescent="0.25">
      <c r="A2941" s="10">
        <v>2940</v>
      </c>
      <c r="B2941" s="10">
        <v>54</v>
      </c>
      <c r="C2941" s="10">
        <v>24</v>
      </c>
      <c r="D2941" s="10">
        <v>25</v>
      </c>
      <c r="E2941" s="10">
        <v>90016</v>
      </c>
      <c r="F2941" s="10">
        <v>4</v>
      </c>
      <c r="G2941" s="11">
        <v>0.4</v>
      </c>
      <c r="H2941" s="10">
        <v>3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1</v>
      </c>
    </row>
    <row r="2942" spans="1:14" x14ac:dyDescent="0.25">
      <c r="A2942" s="10">
        <v>2941</v>
      </c>
      <c r="B2942" s="10">
        <v>27</v>
      </c>
      <c r="C2942" s="10">
        <v>3</v>
      </c>
      <c r="D2942" s="10">
        <v>43</v>
      </c>
      <c r="E2942" s="10">
        <v>90245</v>
      </c>
      <c r="F2942" s="10">
        <v>3</v>
      </c>
      <c r="G2942" s="11">
        <v>0.1</v>
      </c>
      <c r="H2942" s="10">
        <v>2</v>
      </c>
      <c r="I2942" s="10">
        <v>163</v>
      </c>
      <c r="J2942" s="10">
        <v>0</v>
      </c>
      <c r="K2942" s="10">
        <v>0</v>
      </c>
      <c r="L2942" s="10">
        <v>0</v>
      </c>
      <c r="M2942" s="10">
        <v>1</v>
      </c>
      <c r="N2942" s="10">
        <v>0</v>
      </c>
    </row>
    <row r="2943" spans="1:14" x14ac:dyDescent="0.25">
      <c r="A2943" s="10">
        <v>2942</v>
      </c>
      <c r="B2943" s="10">
        <v>60</v>
      </c>
      <c r="C2943" s="10">
        <v>35</v>
      </c>
      <c r="D2943" s="10">
        <v>122</v>
      </c>
      <c r="E2943" s="10">
        <v>92606</v>
      </c>
      <c r="F2943" s="10">
        <v>1</v>
      </c>
      <c r="G2943" s="11">
        <v>2.6</v>
      </c>
      <c r="H2943" s="10">
        <v>1</v>
      </c>
      <c r="I2943" s="10">
        <v>352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</row>
    <row r="2944" spans="1:14" x14ac:dyDescent="0.25">
      <c r="A2944" s="10">
        <v>2943</v>
      </c>
      <c r="B2944" s="10">
        <v>29</v>
      </c>
      <c r="C2944" s="10">
        <v>5</v>
      </c>
      <c r="D2944" s="10">
        <v>160</v>
      </c>
      <c r="E2944" s="10">
        <v>90405</v>
      </c>
      <c r="F2944" s="10">
        <v>1</v>
      </c>
      <c r="G2944" s="11">
        <v>4.3</v>
      </c>
      <c r="H2944" s="10">
        <v>1</v>
      </c>
      <c r="I2944" s="10">
        <v>385</v>
      </c>
      <c r="J2944" s="10">
        <v>0</v>
      </c>
      <c r="K2944" s="10">
        <v>0</v>
      </c>
      <c r="L2944" s="10">
        <v>0</v>
      </c>
      <c r="M2944" s="10">
        <v>1</v>
      </c>
      <c r="N2944" s="10">
        <v>0</v>
      </c>
    </row>
    <row r="2945" spans="1:14" x14ac:dyDescent="0.25">
      <c r="A2945" s="10">
        <v>2944</v>
      </c>
      <c r="B2945" s="10">
        <v>56</v>
      </c>
      <c r="C2945" s="10">
        <v>32</v>
      </c>
      <c r="D2945" s="10">
        <v>83</v>
      </c>
      <c r="E2945" s="10">
        <v>91320</v>
      </c>
      <c r="F2945" s="10">
        <v>4</v>
      </c>
      <c r="G2945" s="11">
        <v>1.6</v>
      </c>
      <c r="H2945" s="10">
        <v>2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</row>
    <row r="2946" spans="1:14" x14ac:dyDescent="0.25">
      <c r="A2946" s="10">
        <v>2945</v>
      </c>
      <c r="B2946" s="10">
        <v>55</v>
      </c>
      <c r="C2946" s="10">
        <v>30</v>
      </c>
      <c r="D2946" s="10">
        <v>79</v>
      </c>
      <c r="E2946" s="10">
        <v>92182</v>
      </c>
      <c r="F2946" s="10">
        <v>2</v>
      </c>
      <c r="G2946" s="11">
        <v>0</v>
      </c>
      <c r="H2946" s="10">
        <v>3</v>
      </c>
      <c r="I2946" s="10">
        <v>0</v>
      </c>
      <c r="J2946" s="10">
        <v>0</v>
      </c>
      <c r="K2946" s="10">
        <v>0</v>
      </c>
      <c r="L2946" s="10">
        <v>0</v>
      </c>
      <c r="M2946" s="10">
        <v>0</v>
      </c>
      <c r="N2946" s="10">
        <v>0</v>
      </c>
    </row>
    <row r="2947" spans="1:14" x14ac:dyDescent="0.25">
      <c r="A2947" s="10">
        <v>2946</v>
      </c>
      <c r="B2947" s="10">
        <v>45</v>
      </c>
      <c r="C2947" s="10">
        <v>19</v>
      </c>
      <c r="D2947" s="10">
        <v>30</v>
      </c>
      <c r="E2947" s="10">
        <v>94305</v>
      </c>
      <c r="F2947" s="10">
        <v>3</v>
      </c>
      <c r="G2947" s="11">
        <v>0.5</v>
      </c>
      <c r="H2947" s="10">
        <v>2</v>
      </c>
      <c r="I2947" s="10">
        <v>0</v>
      </c>
      <c r="J2947" s="10">
        <v>0</v>
      </c>
      <c r="K2947" s="10">
        <v>0</v>
      </c>
      <c r="L2947" s="10">
        <v>0</v>
      </c>
      <c r="M2947" s="10">
        <v>1</v>
      </c>
      <c r="N2947" s="10">
        <v>1</v>
      </c>
    </row>
    <row r="2948" spans="1:14" x14ac:dyDescent="0.25">
      <c r="A2948" s="10">
        <v>2947</v>
      </c>
      <c r="B2948" s="10">
        <v>33</v>
      </c>
      <c r="C2948" s="10">
        <v>9</v>
      </c>
      <c r="D2948" s="10">
        <v>145</v>
      </c>
      <c r="E2948" s="10">
        <v>94110</v>
      </c>
      <c r="F2948" s="10">
        <v>1</v>
      </c>
      <c r="G2948" s="11">
        <v>4.3</v>
      </c>
      <c r="H2948" s="10">
        <v>1</v>
      </c>
      <c r="I2948" s="10">
        <v>437</v>
      </c>
      <c r="J2948" s="10">
        <v>0</v>
      </c>
      <c r="K2948" s="10">
        <v>0</v>
      </c>
      <c r="L2948" s="10">
        <v>0</v>
      </c>
      <c r="M2948" s="10">
        <v>1</v>
      </c>
      <c r="N2948" s="10">
        <v>0</v>
      </c>
    </row>
    <row r="2949" spans="1:14" x14ac:dyDescent="0.25">
      <c r="A2949" s="10">
        <v>2948</v>
      </c>
      <c r="B2949" s="10">
        <v>45</v>
      </c>
      <c r="C2949" s="10">
        <v>21</v>
      </c>
      <c r="D2949" s="10">
        <v>151</v>
      </c>
      <c r="E2949" s="10">
        <v>90024</v>
      </c>
      <c r="F2949" s="10">
        <v>2</v>
      </c>
      <c r="G2949" s="11">
        <v>3.3</v>
      </c>
      <c r="H2949" s="10">
        <v>1</v>
      </c>
      <c r="I2949" s="10">
        <v>328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</row>
    <row r="2950" spans="1:14" x14ac:dyDescent="0.25">
      <c r="A2950" s="10">
        <v>2949</v>
      </c>
      <c r="B2950" s="10">
        <v>44</v>
      </c>
      <c r="C2950" s="10">
        <v>18</v>
      </c>
      <c r="D2950" s="10">
        <v>14</v>
      </c>
      <c r="E2950" s="10">
        <v>94720</v>
      </c>
      <c r="F2950" s="10">
        <v>2</v>
      </c>
      <c r="G2950" s="11">
        <v>0.1</v>
      </c>
      <c r="H2950" s="10">
        <v>3</v>
      </c>
      <c r="I2950" s="10">
        <v>98</v>
      </c>
      <c r="J2950" s="10">
        <v>0</v>
      </c>
      <c r="K2950" s="10">
        <v>0</v>
      </c>
      <c r="L2950" s="10">
        <v>0</v>
      </c>
      <c r="M2950" s="10">
        <v>0</v>
      </c>
      <c r="N2950" s="10">
        <v>1</v>
      </c>
    </row>
    <row r="2951" spans="1:14" x14ac:dyDescent="0.25">
      <c r="A2951" s="10">
        <v>2950</v>
      </c>
      <c r="B2951" s="10">
        <v>37</v>
      </c>
      <c r="C2951" s="10">
        <v>11</v>
      </c>
      <c r="D2951" s="10">
        <v>19</v>
      </c>
      <c r="E2951" s="10">
        <v>95054</v>
      </c>
      <c r="F2951" s="10">
        <v>3</v>
      </c>
      <c r="G2951" s="11">
        <v>0.2</v>
      </c>
      <c r="H2951" s="10">
        <v>2</v>
      </c>
      <c r="I2951" s="10">
        <v>0</v>
      </c>
      <c r="J2951" s="10">
        <v>0</v>
      </c>
      <c r="K2951" s="10">
        <v>0</v>
      </c>
      <c r="L2951" s="10">
        <v>0</v>
      </c>
      <c r="M2951" s="10">
        <v>1</v>
      </c>
      <c r="N2951" s="10">
        <v>0</v>
      </c>
    </row>
    <row r="2952" spans="1:14" x14ac:dyDescent="0.25">
      <c r="A2952" s="10">
        <v>2951</v>
      </c>
      <c r="B2952" s="10">
        <v>42</v>
      </c>
      <c r="C2952" s="10">
        <v>16</v>
      </c>
      <c r="D2952" s="10">
        <v>55</v>
      </c>
      <c r="E2952" s="10">
        <v>95820</v>
      </c>
      <c r="F2952" s="10">
        <v>1</v>
      </c>
      <c r="G2952" s="11">
        <v>0.7</v>
      </c>
      <c r="H2952" s="10">
        <v>3</v>
      </c>
      <c r="I2952" s="10">
        <v>135</v>
      </c>
      <c r="J2952" s="10">
        <v>0</v>
      </c>
      <c r="K2952" s="10">
        <v>0</v>
      </c>
      <c r="L2952" s="10">
        <v>0</v>
      </c>
      <c r="M2952" s="10">
        <v>1</v>
      </c>
      <c r="N2952" s="10">
        <v>0</v>
      </c>
    </row>
    <row r="2953" spans="1:14" x14ac:dyDescent="0.25">
      <c r="A2953" s="10">
        <v>2952</v>
      </c>
      <c r="B2953" s="10">
        <v>26</v>
      </c>
      <c r="C2953" s="10">
        <v>2</v>
      </c>
      <c r="D2953" s="10">
        <v>132</v>
      </c>
      <c r="E2953" s="10">
        <v>94720</v>
      </c>
      <c r="F2953" s="10">
        <v>2</v>
      </c>
      <c r="G2953" s="11">
        <v>2.4</v>
      </c>
      <c r="H2953" s="10">
        <v>3</v>
      </c>
      <c r="I2953" s="10">
        <v>0</v>
      </c>
      <c r="J2953" s="10">
        <v>1</v>
      </c>
      <c r="K2953" s="10">
        <v>0</v>
      </c>
      <c r="L2953" s="10">
        <v>0</v>
      </c>
      <c r="M2953" s="10">
        <v>0</v>
      </c>
      <c r="N2953" s="10">
        <v>1</v>
      </c>
    </row>
    <row r="2954" spans="1:14" x14ac:dyDescent="0.25">
      <c r="A2954" s="10">
        <v>2953</v>
      </c>
      <c r="B2954" s="10">
        <v>33</v>
      </c>
      <c r="C2954" s="10">
        <v>8</v>
      </c>
      <c r="D2954" s="10">
        <v>182</v>
      </c>
      <c r="E2954" s="10">
        <v>94065</v>
      </c>
      <c r="F2954" s="10">
        <v>1</v>
      </c>
      <c r="G2954" s="11">
        <v>8.6</v>
      </c>
      <c r="H2954" s="10">
        <v>1</v>
      </c>
      <c r="I2954" s="10">
        <v>0</v>
      </c>
      <c r="J2954" s="10">
        <v>0</v>
      </c>
      <c r="K2954" s="10">
        <v>0</v>
      </c>
      <c r="L2954" s="10">
        <v>0</v>
      </c>
      <c r="M2954" s="10">
        <v>0</v>
      </c>
      <c r="N2954" s="10">
        <v>0</v>
      </c>
    </row>
    <row r="2955" spans="1:14" x14ac:dyDescent="0.25">
      <c r="A2955" s="10">
        <v>2954</v>
      </c>
      <c r="B2955" s="10">
        <v>61</v>
      </c>
      <c r="C2955" s="10">
        <v>36</v>
      </c>
      <c r="D2955" s="10">
        <v>78</v>
      </c>
      <c r="E2955" s="10">
        <v>91330</v>
      </c>
      <c r="F2955" s="10">
        <v>3</v>
      </c>
      <c r="G2955" s="11">
        <v>0.5</v>
      </c>
      <c r="H2955" s="10">
        <v>1</v>
      </c>
      <c r="I2955" s="10">
        <v>0</v>
      </c>
      <c r="J2955" s="10">
        <v>0</v>
      </c>
      <c r="K2955" s="10">
        <v>0</v>
      </c>
      <c r="L2955" s="10">
        <v>0</v>
      </c>
      <c r="M2955" s="10">
        <v>1</v>
      </c>
      <c r="N2955" s="10">
        <v>1</v>
      </c>
    </row>
    <row r="2956" spans="1:14" x14ac:dyDescent="0.25">
      <c r="A2956" s="10">
        <v>2955</v>
      </c>
      <c r="B2956" s="10">
        <v>31</v>
      </c>
      <c r="C2956" s="10">
        <v>7</v>
      </c>
      <c r="D2956" s="10">
        <v>42</v>
      </c>
      <c r="E2956" s="10">
        <v>95822</v>
      </c>
      <c r="F2956" s="10">
        <v>1</v>
      </c>
      <c r="G2956" s="11">
        <v>2.4</v>
      </c>
      <c r="H2956" s="10">
        <v>2</v>
      </c>
      <c r="I2956" s="10">
        <v>0</v>
      </c>
      <c r="J2956" s="10">
        <v>0</v>
      </c>
      <c r="K2956" s="10">
        <v>0</v>
      </c>
      <c r="L2956" s="10">
        <v>0</v>
      </c>
      <c r="M2956" s="10">
        <v>1</v>
      </c>
      <c r="N2956" s="10">
        <v>1</v>
      </c>
    </row>
    <row r="2957" spans="1:14" x14ac:dyDescent="0.25">
      <c r="A2957" s="10">
        <v>2956</v>
      </c>
      <c r="B2957" s="10">
        <v>54</v>
      </c>
      <c r="C2957" s="10">
        <v>29</v>
      </c>
      <c r="D2957" s="10">
        <v>44</v>
      </c>
      <c r="E2957" s="10">
        <v>95518</v>
      </c>
      <c r="F2957" s="10">
        <v>2</v>
      </c>
      <c r="G2957" s="11">
        <v>2.2999999999999998</v>
      </c>
      <c r="H2957" s="10">
        <v>3</v>
      </c>
      <c r="I2957" s="10">
        <v>187</v>
      </c>
      <c r="J2957" s="10">
        <v>0</v>
      </c>
      <c r="K2957" s="10">
        <v>0</v>
      </c>
      <c r="L2957" s="10">
        <v>0</v>
      </c>
      <c r="M2957" s="10">
        <v>1</v>
      </c>
      <c r="N2957" s="10">
        <v>0</v>
      </c>
    </row>
    <row r="2958" spans="1:14" x14ac:dyDescent="0.25">
      <c r="A2958" s="10">
        <v>2957</v>
      </c>
      <c r="B2958" s="10">
        <v>62</v>
      </c>
      <c r="C2958" s="10">
        <v>38</v>
      </c>
      <c r="D2958" s="10">
        <v>195</v>
      </c>
      <c r="E2958" s="10">
        <v>91125</v>
      </c>
      <c r="F2958" s="10">
        <v>4</v>
      </c>
      <c r="G2958" s="11">
        <v>5.2</v>
      </c>
      <c r="H2958" s="10">
        <v>3</v>
      </c>
      <c r="I2958" s="10">
        <v>522</v>
      </c>
      <c r="J2958" s="10">
        <v>1</v>
      </c>
      <c r="K2958" s="10">
        <v>0</v>
      </c>
      <c r="L2958" s="10">
        <v>1</v>
      </c>
      <c r="M2958" s="10">
        <v>1</v>
      </c>
      <c r="N2958" s="10">
        <v>1</v>
      </c>
    </row>
    <row r="2959" spans="1:14" x14ac:dyDescent="0.25">
      <c r="A2959" s="10">
        <v>2958</v>
      </c>
      <c r="B2959" s="10">
        <v>61</v>
      </c>
      <c r="C2959" s="10">
        <v>36</v>
      </c>
      <c r="D2959" s="10">
        <v>53</v>
      </c>
      <c r="E2959" s="10">
        <v>92717</v>
      </c>
      <c r="F2959" s="10">
        <v>3</v>
      </c>
      <c r="G2959" s="11">
        <v>0.5</v>
      </c>
      <c r="H2959" s="10">
        <v>2</v>
      </c>
      <c r="I2959" s="10">
        <v>0</v>
      </c>
      <c r="J2959" s="10">
        <v>0</v>
      </c>
      <c r="K2959" s="10">
        <v>0</v>
      </c>
      <c r="L2959" s="10">
        <v>0</v>
      </c>
      <c r="M2959" s="10">
        <v>1</v>
      </c>
      <c r="N2959" s="10">
        <v>0</v>
      </c>
    </row>
    <row r="2960" spans="1:14" x14ac:dyDescent="0.25">
      <c r="A2960" s="10">
        <v>2959</v>
      </c>
      <c r="B2960" s="10">
        <v>66</v>
      </c>
      <c r="C2960" s="10">
        <v>41</v>
      </c>
      <c r="D2960" s="10">
        <v>65</v>
      </c>
      <c r="E2960" s="10">
        <v>92612</v>
      </c>
      <c r="F2960" s="10">
        <v>3</v>
      </c>
      <c r="G2960" s="11">
        <v>2.4</v>
      </c>
      <c r="H2960" s="10">
        <v>1</v>
      </c>
      <c r="I2960" s="10">
        <v>0</v>
      </c>
      <c r="J2960" s="10">
        <v>0</v>
      </c>
      <c r="K2960" s="10">
        <v>0</v>
      </c>
      <c r="L2960" s="10">
        <v>0</v>
      </c>
      <c r="M2960" s="10">
        <v>0</v>
      </c>
      <c r="N2960" s="10">
        <v>0</v>
      </c>
    </row>
    <row r="2961" spans="1:14" x14ac:dyDescent="0.25">
      <c r="A2961" s="10">
        <v>2960</v>
      </c>
      <c r="B2961" s="10">
        <v>38</v>
      </c>
      <c r="C2961" s="10">
        <v>12</v>
      </c>
      <c r="D2961" s="10">
        <v>43</v>
      </c>
      <c r="E2961" s="10">
        <v>94305</v>
      </c>
      <c r="F2961" s="10">
        <v>4</v>
      </c>
      <c r="G2961" s="11">
        <v>0.2</v>
      </c>
      <c r="H2961" s="10">
        <v>1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</row>
    <row r="2962" spans="1:14" x14ac:dyDescent="0.25">
      <c r="A2962" s="10">
        <v>2961</v>
      </c>
      <c r="B2962" s="10">
        <v>55</v>
      </c>
      <c r="C2962" s="10">
        <v>29</v>
      </c>
      <c r="D2962" s="10">
        <v>38</v>
      </c>
      <c r="E2962" s="10">
        <v>90035</v>
      </c>
      <c r="F2962" s="10">
        <v>4</v>
      </c>
      <c r="G2962" s="11">
        <v>1.5</v>
      </c>
      <c r="H2962" s="10">
        <v>3</v>
      </c>
      <c r="I2962" s="10">
        <v>0</v>
      </c>
      <c r="J2962" s="10">
        <v>0</v>
      </c>
      <c r="K2962" s="10">
        <v>0</v>
      </c>
      <c r="L2962" s="10">
        <v>0</v>
      </c>
      <c r="M2962" s="10">
        <v>0</v>
      </c>
      <c r="N2962" s="10">
        <v>1</v>
      </c>
    </row>
    <row r="2963" spans="1:14" x14ac:dyDescent="0.25">
      <c r="A2963" s="10">
        <v>2962</v>
      </c>
      <c r="B2963" s="10">
        <v>60</v>
      </c>
      <c r="C2963" s="10">
        <v>36</v>
      </c>
      <c r="D2963" s="10">
        <v>50</v>
      </c>
      <c r="E2963" s="10">
        <v>95741</v>
      </c>
      <c r="F2963" s="10">
        <v>1</v>
      </c>
      <c r="G2963" s="11">
        <v>1.8</v>
      </c>
      <c r="H2963" s="10">
        <v>3</v>
      </c>
      <c r="I2963" s="10">
        <v>0</v>
      </c>
      <c r="J2963" s="10">
        <v>0</v>
      </c>
      <c r="K2963" s="10">
        <v>0</v>
      </c>
      <c r="L2963" s="10">
        <v>0</v>
      </c>
      <c r="M2963" s="10">
        <v>1</v>
      </c>
      <c r="N2963" s="10">
        <v>0</v>
      </c>
    </row>
    <row r="2964" spans="1:14" x14ac:dyDescent="0.25">
      <c r="A2964" s="10">
        <v>2963</v>
      </c>
      <c r="B2964" s="10">
        <v>23</v>
      </c>
      <c r="C2964" s="10">
        <v>-2</v>
      </c>
      <c r="D2964" s="10">
        <v>81</v>
      </c>
      <c r="E2964" s="10">
        <v>91711</v>
      </c>
      <c r="F2964" s="10">
        <v>2</v>
      </c>
      <c r="G2964" s="11">
        <v>1.8</v>
      </c>
      <c r="H2964" s="10">
        <v>2</v>
      </c>
      <c r="I2964" s="10">
        <v>0</v>
      </c>
      <c r="J2964" s="10">
        <v>0</v>
      </c>
      <c r="K2964" s="10">
        <v>0</v>
      </c>
      <c r="L2964" s="10">
        <v>0</v>
      </c>
      <c r="M2964" s="10">
        <v>0</v>
      </c>
      <c r="N2964" s="10">
        <v>0</v>
      </c>
    </row>
    <row r="2965" spans="1:14" x14ac:dyDescent="0.25">
      <c r="A2965" s="10">
        <v>2964</v>
      </c>
      <c r="B2965" s="10">
        <v>29</v>
      </c>
      <c r="C2965" s="10">
        <v>3</v>
      </c>
      <c r="D2965" s="10">
        <v>41</v>
      </c>
      <c r="E2965" s="10">
        <v>94588</v>
      </c>
      <c r="F2965" s="10">
        <v>1</v>
      </c>
      <c r="G2965" s="11">
        <v>1.9</v>
      </c>
      <c r="H2965" s="10">
        <v>3</v>
      </c>
      <c r="I2965" s="10">
        <v>0</v>
      </c>
      <c r="J2965" s="10">
        <v>0</v>
      </c>
      <c r="K2965" s="10">
        <v>0</v>
      </c>
      <c r="L2965" s="10">
        <v>0</v>
      </c>
      <c r="M2965" s="10">
        <v>1</v>
      </c>
      <c r="N2965" s="10">
        <v>1</v>
      </c>
    </row>
    <row r="2966" spans="1:14" x14ac:dyDescent="0.25">
      <c r="A2966" s="10">
        <v>2965</v>
      </c>
      <c r="B2966" s="10">
        <v>35</v>
      </c>
      <c r="C2966" s="10">
        <v>10</v>
      </c>
      <c r="D2966" s="10">
        <v>73</v>
      </c>
      <c r="E2966" s="10">
        <v>93943</v>
      </c>
      <c r="F2966" s="10">
        <v>3</v>
      </c>
      <c r="G2966" s="11">
        <v>2.2999999999999998</v>
      </c>
      <c r="H2966" s="10">
        <v>1</v>
      </c>
      <c r="I2966" s="10">
        <v>0</v>
      </c>
      <c r="J2966" s="10">
        <v>0</v>
      </c>
      <c r="K2966" s="10">
        <v>0</v>
      </c>
      <c r="L2966" s="10">
        <v>0</v>
      </c>
      <c r="M2966" s="10">
        <v>1</v>
      </c>
      <c r="N2966" s="10">
        <v>0</v>
      </c>
    </row>
    <row r="2967" spans="1:14" x14ac:dyDescent="0.25">
      <c r="A2967" s="10">
        <v>2966</v>
      </c>
      <c r="B2967" s="10">
        <v>53</v>
      </c>
      <c r="C2967" s="10">
        <v>27</v>
      </c>
      <c r="D2967" s="10">
        <v>31</v>
      </c>
      <c r="E2967" s="10">
        <v>91605</v>
      </c>
      <c r="F2967" s="10">
        <v>2</v>
      </c>
      <c r="G2967" s="11">
        <v>0.4</v>
      </c>
      <c r="H2967" s="10">
        <v>3</v>
      </c>
      <c r="I2967" s="10">
        <v>104</v>
      </c>
      <c r="J2967" s="10">
        <v>0</v>
      </c>
      <c r="K2967" s="10">
        <v>0</v>
      </c>
      <c r="L2967" s="10">
        <v>0</v>
      </c>
      <c r="M2967" s="10">
        <v>0</v>
      </c>
      <c r="N2967" s="10">
        <v>1</v>
      </c>
    </row>
    <row r="2968" spans="1:14" x14ac:dyDescent="0.25">
      <c r="A2968" s="10">
        <v>2967</v>
      </c>
      <c r="B2968" s="10">
        <v>32</v>
      </c>
      <c r="C2968" s="10">
        <v>7</v>
      </c>
      <c r="D2968" s="10">
        <v>84</v>
      </c>
      <c r="E2968" s="10">
        <v>91320</v>
      </c>
      <c r="F2968" s="10">
        <v>3</v>
      </c>
      <c r="G2968" s="11">
        <v>0.6</v>
      </c>
      <c r="H2968" s="10">
        <v>2</v>
      </c>
      <c r="I2968" s="10">
        <v>0</v>
      </c>
      <c r="J2968" s="10">
        <v>0</v>
      </c>
      <c r="K2968" s="10">
        <v>0</v>
      </c>
      <c r="L2968" s="10">
        <v>0</v>
      </c>
      <c r="M2968" s="10">
        <v>1</v>
      </c>
      <c r="N2968" s="10">
        <v>1</v>
      </c>
    </row>
    <row r="2969" spans="1:14" x14ac:dyDescent="0.25">
      <c r="A2969" s="10">
        <v>2968</v>
      </c>
      <c r="B2969" s="10">
        <v>38</v>
      </c>
      <c r="C2969" s="10">
        <v>14</v>
      </c>
      <c r="D2969" s="10">
        <v>95</v>
      </c>
      <c r="E2969" s="10">
        <v>94109</v>
      </c>
      <c r="F2969" s="10">
        <v>2</v>
      </c>
      <c r="G2969" s="11">
        <v>1.9</v>
      </c>
      <c r="H2969" s="10">
        <v>1</v>
      </c>
      <c r="I2969" s="10">
        <v>0</v>
      </c>
      <c r="J2969" s="10">
        <v>0</v>
      </c>
      <c r="K2969" s="10">
        <v>0</v>
      </c>
      <c r="L2969" s="10">
        <v>0</v>
      </c>
      <c r="M2969" s="10">
        <v>1</v>
      </c>
      <c r="N2969" s="10">
        <v>1</v>
      </c>
    </row>
    <row r="2970" spans="1:14" x14ac:dyDescent="0.25">
      <c r="A2970" s="10">
        <v>2969</v>
      </c>
      <c r="B2970" s="10">
        <v>44</v>
      </c>
      <c r="C2970" s="10">
        <v>18</v>
      </c>
      <c r="D2970" s="10">
        <v>162</v>
      </c>
      <c r="E2970" s="10">
        <v>90840</v>
      </c>
      <c r="F2970" s="10">
        <v>4</v>
      </c>
      <c r="G2970" s="11">
        <v>1.3</v>
      </c>
      <c r="H2970" s="10">
        <v>1</v>
      </c>
      <c r="I2970" s="10">
        <v>301</v>
      </c>
      <c r="J2970" s="10">
        <v>1</v>
      </c>
      <c r="K2970" s="10">
        <v>0</v>
      </c>
      <c r="L2970" s="10">
        <v>0</v>
      </c>
      <c r="M2970" s="10">
        <v>0</v>
      </c>
      <c r="N2970" s="10">
        <v>0</v>
      </c>
    </row>
    <row r="2971" spans="1:14" x14ac:dyDescent="0.25">
      <c r="A2971" s="10">
        <v>2970</v>
      </c>
      <c r="B2971" s="10">
        <v>43</v>
      </c>
      <c r="C2971" s="10">
        <v>18</v>
      </c>
      <c r="D2971" s="10">
        <v>60</v>
      </c>
      <c r="E2971" s="10">
        <v>95039</v>
      </c>
      <c r="F2971" s="10">
        <v>2</v>
      </c>
      <c r="G2971" s="11">
        <v>2.2000000000000002</v>
      </c>
      <c r="H2971" s="10">
        <v>3</v>
      </c>
      <c r="I2971" s="10">
        <v>115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</row>
    <row r="2972" spans="1:14" x14ac:dyDescent="0.25">
      <c r="A2972" s="10">
        <v>2971</v>
      </c>
      <c r="B2972" s="10">
        <v>54</v>
      </c>
      <c r="C2972" s="10">
        <v>30</v>
      </c>
      <c r="D2972" s="10">
        <v>121</v>
      </c>
      <c r="E2972" s="10">
        <v>95039</v>
      </c>
      <c r="F2972" s="10">
        <v>2</v>
      </c>
      <c r="G2972" s="11">
        <v>1.1000000000000001</v>
      </c>
      <c r="H2972" s="10">
        <v>3</v>
      </c>
      <c r="I2972" s="10">
        <v>0</v>
      </c>
      <c r="J2972" s="10">
        <v>1</v>
      </c>
      <c r="K2972" s="10">
        <v>1</v>
      </c>
      <c r="L2972" s="10">
        <v>0</v>
      </c>
      <c r="M2972" s="10">
        <v>0</v>
      </c>
      <c r="N2972" s="10">
        <v>0</v>
      </c>
    </row>
    <row r="2973" spans="1:14" x14ac:dyDescent="0.25">
      <c r="A2973" s="10">
        <v>2972</v>
      </c>
      <c r="B2973" s="10">
        <v>52</v>
      </c>
      <c r="C2973" s="10">
        <v>25</v>
      </c>
      <c r="D2973" s="10">
        <v>43</v>
      </c>
      <c r="E2973" s="10">
        <v>91380</v>
      </c>
      <c r="F2973" s="10">
        <v>3</v>
      </c>
      <c r="G2973" s="11">
        <v>1</v>
      </c>
      <c r="H2973" s="10">
        <v>2</v>
      </c>
      <c r="I2973" s="10">
        <v>165</v>
      </c>
      <c r="J2973" s="10">
        <v>0</v>
      </c>
      <c r="K2973" s="10">
        <v>0</v>
      </c>
      <c r="L2973" s="10">
        <v>1</v>
      </c>
      <c r="M2973" s="10">
        <v>1</v>
      </c>
      <c r="N2973" s="10">
        <v>1</v>
      </c>
    </row>
    <row r="2974" spans="1:14" x14ac:dyDescent="0.25">
      <c r="A2974" s="10">
        <v>2973</v>
      </c>
      <c r="B2974" s="10">
        <v>31</v>
      </c>
      <c r="C2974" s="10">
        <v>7</v>
      </c>
      <c r="D2974" s="10">
        <v>38</v>
      </c>
      <c r="E2974" s="10">
        <v>92182</v>
      </c>
      <c r="F2974" s="10">
        <v>1</v>
      </c>
      <c r="G2974" s="11">
        <v>1.8</v>
      </c>
      <c r="H2974" s="10">
        <v>2</v>
      </c>
      <c r="I2974" s="10">
        <v>182</v>
      </c>
      <c r="J2974" s="10">
        <v>0</v>
      </c>
      <c r="K2974" s="10">
        <v>0</v>
      </c>
      <c r="L2974" s="10">
        <v>1</v>
      </c>
      <c r="M2974" s="10">
        <v>1</v>
      </c>
      <c r="N2974" s="10">
        <v>1</v>
      </c>
    </row>
    <row r="2975" spans="1:14" x14ac:dyDescent="0.25">
      <c r="A2975" s="10">
        <v>2974</v>
      </c>
      <c r="B2975" s="10">
        <v>47</v>
      </c>
      <c r="C2975" s="10">
        <v>22</v>
      </c>
      <c r="D2975" s="10">
        <v>82</v>
      </c>
      <c r="E2975" s="10">
        <v>92084</v>
      </c>
      <c r="F2975" s="10">
        <v>1</v>
      </c>
      <c r="G2975" s="11">
        <v>2.9</v>
      </c>
      <c r="H2975" s="10">
        <v>1</v>
      </c>
      <c r="I2975" s="10">
        <v>276</v>
      </c>
      <c r="J2975" s="10">
        <v>0</v>
      </c>
      <c r="K2975" s="10">
        <v>0</v>
      </c>
      <c r="L2975" s="10">
        <v>0</v>
      </c>
      <c r="M2975" s="10">
        <v>1</v>
      </c>
      <c r="N2975" s="10">
        <v>0</v>
      </c>
    </row>
    <row r="2976" spans="1:14" x14ac:dyDescent="0.25">
      <c r="A2976" s="10">
        <v>2975</v>
      </c>
      <c r="B2976" s="10">
        <v>42</v>
      </c>
      <c r="C2976" s="10">
        <v>18</v>
      </c>
      <c r="D2976" s="10">
        <v>52</v>
      </c>
      <c r="E2976" s="10">
        <v>95008</v>
      </c>
      <c r="F2976" s="10">
        <v>4</v>
      </c>
      <c r="G2976" s="11">
        <v>1.9</v>
      </c>
      <c r="H2976" s="10">
        <v>1</v>
      </c>
      <c r="I2976" s="10">
        <v>0</v>
      </c>
      <c r="J2976" s="10">
        <v>0</v>
      </c>
      <c r="K2976" s="10">
        <v>0</v>
      </c>
      <c r="L2976" s="10">
        <v>0</v>
      </c>
      <c r="M2976" s="10">
        <v>1</v>
      </c>
      <c r="N2976" s="10">
        <v>0</v>
      </c>
    </row>
    <row r="2977" spans="1:14" x14ac:dyDescent="0.25">
      <c r="A2977" s="10">
        <v>2976</v>
      </c>
      <c r="B2977" s="10">
        <v>57</v>
      </c>
      <c r="C2977" s="10">
        <v>33</v>
      </c>
      <c r="D2977" s="10">
        <v>43</v>
      </c>
      <c r="E2977" s="10">
        <v>91016</v>
      </c>
      <c r="F2977" s="10">
        <v>3</v>
      </c>
      <c r="G2977" s="11">
        <v>1.5</v>
      </c>
      <c r="H2977" s="10">
        <v>1</v>
      </c>
      <c r="I2977" s="10">
        <v>168</v>
      </c>
      <c r="J2977" s="10">
        <v>0</v>
      </c>
      <c r="K2977" s="10">
        <v>0</v>
      </c>
      <c r="L2977" s="10">
        <v>0</v>
      </c>
      <c r="M2977" s="10">
        <v>0</v>
      </c>
      <c r="N2977" s="10">
        <v>1</v>
      </c>
    </row>
    <row r="2978" spans="1:14" x14ac:dyDescent="0.25">
      <c r="A2978" s="10">
        <v>2977</v>
      </c>
      <c r="B2978" s="10">
        <v>33</v>
      </c>
      <c r="C2978" s="10">
        <v>8</v>
      </c>
      <c r="D2978" s="10">
        <v>82</v>
      </c>
      <c r="E2978" s="10">
        <v>95747</v>
      </c>
      <c r="F2978" s="10">
        <v>1</v>
      </c>
      <c r="G2978" s="11">
        <v>2.6</v>
      </c>
      <c r="H2978" s="10">
        <v>2</v>
      </c>
      <c r="I2978" s="10">
        <v>0</v>
      </c>
      <c r="J2978" s="10">
        <v>0</v>
      </c>
      <c r="K2978" s="10">
        <v>1</v>
      </c>
      <c r="L2978" s="10">
        <v>1</v>
      </c>
      <c r="M2978" s="10">
        <v>1</v>
      </c>
      <c r="N2978" s="10">
        <v>1</v>
      </c>
    </row>
    <row r="2979" spans="1:14" x14ac:dyDescent="0.25">
      <c r="A2979" s="10">
        <v>2978</v>
      </c>
      <c r="B2979" s="10">
        <v>35</v>
      </c>
      <c r="C2979" s="10">
        <v>10</v>
      </c>
      <c r="D2979" s="10">
        <v>161</v>
      </c>
      <c r="E2979" s="10">
        <v>94109</v>
      </c>
      <c r="F2979" s="10">
        <v>1</v>
      </c>
      <c r="G2979" s="11">
        <v>4.0999999999999996</v>
      </c>
      <c r="H2979" s="10">
        <v>1</v>
      </c>
      <c r="I2979" s="10">
        <v>0</v>
      </c>
      <c r="J2979" s="10">
        <v>0</v>
      </c>
      <c r="K2979" s="10">
        <v>1</v>
      </c>
      <c r="L2979" s="10">
        <v>0</v>
      </c>
      <c r="M2979" s="10">
        <v>1</v>
      </c>
      <c r="N2979" s="10">
        <v>0</v>
      </c>
    </row>
    <row r="2980" spans="1:14" x14ac:dyDescent="0.25">
      <c r="A2980" s="10">
        <v>2979</v>
      </c>
      <c r="B2980" s="10">
        <v>56</v>
      </c>
      <c r="C2980" s="10">
        <v>30</v>
      </c>
      <c r="D2980" s="10">
        <v>24</v>
      </c>
      <c r="E2980" s="10">
        <v>94550</v>
      </c>
      <c r="F2980" s="10">
        <v>2</v>
      </c>
      <c r="G2980" s="11">
        <v>0.7</v>
      </c>
      <c r="H2980" s="10">
        <v>2</v>
      </c>
      <c r="I2980" s="10">
        <v>0</v>
      </c>
      <c r="J2980" s="10">
        <v>0</v>
      </c>
      <c r="K2980" s="10">
        <v>0</v>
      </c>
      <c r="L2980" s="10">
        <v>0</v>
      </c>
      <c r="M2980" s="10">
        <v>1</v>
      </c>
      <c r="N2980" s="10">
        <v>0</v>
      </c>
    </row>
    <row r="2981" spans="1:14" x14ac:dyDescent="0.25">
      <c r="A2981" s="10">
        <v>2980</v>
      </c>
      <c r="B2981" s="10">
        <v>57</v>
      </c>
      <c r="C2981" s="10">
        <v>32</v>
      </c>
      <c r="D2981" s="10">
        <v>102</v>
      </c>
      <c r="E2981" s="10">
        <v>90210</v>
      </c>
      <c r="F2981" s="10">
        <v>1</v>
      </c>
      <c r="G2981" s="11">
        <v>2.6</v>
      </c>
      <c r="H2981" s="10">
        <v>1</v>
      </c>
      <c r="I2981" s="10">
        <v>0</v>
      </c>
      <c r="J2981" s="10">
        <v>0</v>
      </c>
      <c r="K2981" s="10">
        <v>0</v>
      </c>
      <c r="L2981" s="10">
        <v>0</v>
      </c>
      <c r="M2981" s="10">
        <v>1</v>
      </c>
      <c r="N2981" s="10">
        <v>0</v>
      </c>
    </row>
    <row r="2982" spans="1:14" x14ac:dyDescent="0.25">
      <c r="A2982" s="10">
        <v>2981</v>
      </c>
      <c r="B2982" s="10">
        <v>25</v>
      </c>
      <c r="C2982" s="10">
        <v>-1</v>
      </c>
      <c r="D2982" s="10">
        <v>53</v>
      </c>
      <c r="E2982" s="10">
        <v>94305</v>
      </c>
      <c r="F2982" s="10">
        <v>3</v>
      </c>
      <c r="G2982" s="11">
        <v>2.4</v>
      </c>
      <c r="H2982" s="10">
        <v>2</v>
      </c>
      <c r="I2982" s="10">
        <v>0</v>
      </c>
      <c r="J2982" s="10">
        <v>0</v>
      </c>
      <c r="K2982" s="10">
        <v>0</v>
      </c>
      <c r="L2982" s="10">
        <v>0</v>
      </c>
      <c r="M2982" s="10">
        <v>0</v>
      </c>
      <c r="N2982" s="10">
        <v>0</v>
      </c>
    </row>
    <row r="2983" spans="1:14" x14ac:dyDescent="0.25">
      <c r="A2983" s="10">
        <v>2982</v>
      </c>
      <c r="B2983" s="10">
        <v>53</v>
      </c>
      <c r="C2983" s="10">
        <v>28</v>
      </c>
      <c r="D2983" s="10">
        <v>85</v>
      </c>
      <c r="E2983" s="10">
        <v>92037</v>
      </c>
      <c r="F2983" s="10">
        <v>1</v>
      </c>
      <c r="G2983" s="11">
        <v>1.2</v>
      </c>
      <c r="H2983" s="10">
        <v>1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</row>
    <row r="2984" spans="1:14" x14ac:dyDescent="0.25">
      <c r="A2984" s="10">
        <v>2983</v>
      </c>
      <c r="B2984" s="10">
        <v>59</v>
      </c>
      <c r="C2984" s="10">
        <v>33</v>
      </c>
      <c r="D2984" s="10">
        <v>111</v>
      </c>
      <c r="E2984" s="10">
        <v>95120</v>
      </c>
      <c r="F2984" s="10">
        <v>3</v>
      </c>
      <c r="G2984" s="11">
        <v>4.4000000000000004</v>
      </c>
      <c r="H2984" s="10">
        <v>1</v>
      </c>
      <c r="I2984" s="10">
        <v>0</v>
      </c>
      <c r="J2984" s="10">
        <v>0</v>
      </c>
      <c r="K2984" s="10">
        <v>0</v>
      </c>
      <c r="L2984" s="10">
        <v>0</v>
      </c>
      <c r="M2984" s="10">
        <v>1</v>
      </c>
      <c r="N2984" s="10">
        <v>0</v>
      </c>
    </row>
    <row r="2985" spans="1:14" x14ac:dyDescent="0.25">
      <c r="A2985" s="10">
        <v>2984</v>
      </c>
      <c r="B2985" s="10">
        <v>56</v>
      </c>
      <c r="C2985" s="10">
        <v>32</v>
      </c>
      <c r="D2985" s="10">
        <v>90</v>
      </c>
      <c r="E2985" s="10">
        <v>95054</v>
      </c>
      <c r="F2985" s="10">
        <v>2</v>
      </c>
      <c r="G2985" s="11">
        <v>0.3</v>
      </c>
      <c r="H2985" s="10">
        <v>1</v>
      </c>
      <c r="I2985" s="10">
        <v>0</v>
      </c>
      <c r="J2985" s="10">
        <v>0</v>
      </c>
      <c r="K2985" s="10">
        <v>0</v>
      </c>
      <c r="L2985" s="10">
        <v>0</v>
      </c>
      <c r="M2985" s="10">
        <v>1</v>
      </c>
      <c r="N2985" s="10">
        <v>1</v>
      </c>
    </row>
    <row r="2986" spans="1:14" x14ac:dyDescent="0.25">
      <c r="A2986" s="10">
        <v>2985</v>
      </c>
      <c r="B2986" s="10">
        <v>54</v>
      </c>
      <c r="C2986" s="10">
        <v>28</v>
      </c>
      <c r="D2986" s="10">
        <v>94</v>
      </c>
      <c r="E2986" s="10">
        <v>92709</v>
      </c>
      <c r="F2986" s="10">
        <v>2</v>
      </c>
      <c r="G2986" s="11">
        <v>1.1000000000000001</v>
      </c>
      <c r="H2986" s="10">
        <v>1</v>
      </c>
      <c r="I2986" s="10">
        <v>188</v>
      </c>
      <c r="J2986" s="10">
        <v>0</v>
      </c>
      <c r="K2986" s="10">
        <v>0</v>
      </c>
      <c r="L2986" s="10">
        <v>0</v>
      </c>
      <c r="M2986" s="10">
        <v>0</v>
      </c>
      <c r="N2986" s="10">
        <v>0</v>
      </c>
    </row>
    <row r="2987" spans="1:14" x14ac:dyDescent="0.25">
      <c r="A2987" s="10">
        <v>2986</v>
      </c>
      <c r="B2987" s="10">
        <v>48</v>
      </c>
      <c r="C2987" s="10">
        <v>23</v>
      </c>
      <c r="D2987" s="10">
        <v>63</v>
      </c>
      <c r="E2987" s="10">
        <v>94606</v>
      </c>
      <c r="F2987" s="10">
        <v>4</v>
      </c>
      <c r="G2987" s="11">
        <v>3.6</v>
      </c>
      <c r="H2987" s="10">
        <v>3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</row>
    <row r="2988" spans="1:14" x14ac:dyDescent="0.25">
      <c r="A2988" s="10">
        <v>2987</v>
      </c>
      <c r="B2988" s="10">
        <v>55</v>
      </c>
      <c r="C2988" s="10">
        <v>30</v>
      </c>
      <c r="D2988" s="10">
        <v>153</v>
      </c>
      <c r="E2988" s="10">
        <v>94305</v>
      </c>
      <c r="F2988" s="10">
        <v>2</v>
      </c>
      <c r="G2988" s="11">
        <v>2.8</v>
      </c>
      <c r="H2988" s="10">
        <v>2</v>
      </c>
      <c r="I2988" s="10">
        <v>0</v>
      </c>
      <c r="J2988" s="10">
        <v>1</v>
      </c>
      <c r="K2988" s="10">
        <v>1</v>
      </c>
      <c r="L2988" s="10">
        <v>1</v>
      </c>
      <c r="M2988" s="10">
        <v>1</v>
      </c>
      <c r="N2988" s="10">
        <v>0</v>
      </c>
    </row>
    <row r="2989" spans="1:14" x14ac:dyDescent="0.25">
      <c r="A2989" s="10">
        <v>2988</v>
      </c>
      <c r="B2989" s="10">
        <v>33</v>
      </c>
      <c r="C2989" s="10">
        <v>7</v>
      </c>
      <c r="D2989" s="10">
        <v>39</v>
      </c>
      <c r="E2989" s="10">
        <v>92037</v>
      </c>
      <c r="F2989" s="10">
        <v>2</v>
      </c>
      <c r="G2989" s="11">
        <v>2</v>
      </c>
      <c r="H2989" s="10">
        <v>3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</row>
    <row r="2990" spans="1:14" x14ac:dyDescent="0.25">
      <c r="A2990" s="10">
        <v>2989</v>
      </c>
      <c r="B2990" s="10">
        <v>46</v>
      </c>
      <c r="C2990" s="10">
        <v>21</v>
      </c>
      <c r="D2990" s="10">
        <v>205</v>
      </c>
      <c r="E2990" s="10">
        <v>95762</v>
      </c>
      <c r="F2990" s="10">
        <v>2</v>
      </c>
      <c r="G2990" s="11">
        <v>8.8000000000000007</v>
      </c>
      <c r="H2990" s="10">
        <v>1</v>
      </c>
      <c r="I2990" s="10">
        <v>181</v>
      </c>
      <c r="J2990" s="10">
        <v>0</v>
      </c>
      <c r="K2990" s="10">
        <v>1</v>
      </c>
      <c r="L2990" s="10">
        <v>0</v>
      </c>
      <c r="M2990" s="10">
        <v>1</v>
      </c>
      <c r="N2990" s="10">
        <v>0</v>
      </c>
    </row>
    <row r="2991" spans="1:14" x14ac:dyDescent="0.25">
      <c r="A2991" s="10">
        <v>2990</v>
      </c>
      <c r="B2991" s="10">
        <v>42</v>
      </c>
      <c r="C2991" s="10">
        <v>18</v>
      </c>
      <c r="D2991" s="10">
        <v>142</v>
      </c>
      <c r="E2991" s="10">
        <v>93106</v>
      </c>
      <c r="F2991" s="10">
        <v>1</v>
      </c>
      <c r="G2991" s="11">
        <v>3.4</v>
      </c>
      <c r="H2991" s="10">
        <v>1</v>
      </c>
      <c r="I2991" s="10">
        <v>496</v>
      </c>
      <c r="J2991" s="10">
        <v>0</v>
      </c>
      <c r="K2991" s="10">
        <v>0</v>
      </c>
      <c r="L2991" s="10">
        <v>0</v>
      </c>
      <c r="M2991" s="10">
        <v>1</v>
      </c>
      <c r="N2991" s="10">
        <v>0</v>
      </c>
    </row>
    <row r="2992" spans="1:14" x14ac:dyDescent="0.25">
      <c r="A2992" s="10">
        <v>2991</v>
      </c>
      <c r="B2992" s="10">
        <v>49</v>
      </c>
      <c r="C2992" s="10">
        <v>25</v>
      </c>
      <c r="D2992" s="10">
        <v>163</v>
      </c>
      <c r="E2992" s="10">
        <v>94608</v>
      </c>
      <c r="F2992" s="10">
        <v>2</v>
      </c>
      <c r="G2992" s="11">
        <v>0.4</v>
      </c>
      <c r="H2992" s="10">
        <v>1</v>
      </c>
      <c r="I2992" s="10">
        <v>0</v>
      </c>
      <c r="J2992" s="10">
        <v>0</v>
      </c>
      <c r="K2992" s="10">
        <v>1</v>
      </c>
      <c r="L2992" s="10">
        <v>0</v>
      </c>
      <c r="M2992" s="10">
        <v>0</v>
      </c>
      <c r="N2992" s="10">
        <v>0</v>
      </c>
    </row>
    <row r="2993" spans="1:14" x14ac:dyDescent="0.25">
      <c r="A2993" s="10">
        <v>2992</v>
      </c>
      <c r="B2993" s="10">
        <v>42</v>
      </c>
      <c r="C2993" s="10">
        <v>17</v>
      </c>
      <c r="D2993" s="10">
        <v>113</v>
      </c>
      <c r="E2993" s="10">
        <v>93014</v>
      </c>
      <c r="F2993" s="10">
        <v>3</v>
      </c>
      <c r="G2993" s="11">
        <v>1</v>
      </c>
      <c r="H2993" s="10">
        <v>1</v>
      </c>
      <c r="I2993" s="10">
        <v>0</v>
      </c>
      <c r="J2993" s="10">
        <v>0</v>
      </c>
      <c r="K2993" s="10">
        <v>1</v>
      </c>
      <c r="L2993" s="10">
        <v>0</v>
      </c>
      <c r="M2993" s="10">
        <v>1</v>
      </c>
      <c r="N2993" s="10">
        <v>0</v>
      </c>
    </row>
    <row r="2994" spans="1:14" x14ac:dyDescent="0.25">
      <c r="A2994" s="10">
        <v>2993</v>
      </c>
      <c r="B2994" s="10">
        <v>46</v>
      </c>
      <c r="C2994" s="10">
        <v>21</v>
      </c>
      <c r="D2994" s="10">
        <v>64</v>
      </c>
      <c r="E2994" s="10">
        <v>92104</v>
      </c>
      <c r="F2994" s="10">
        <v>1</v>
      </c>
      <c r="G2994" s="11">
        <v>2.9</v>
      </c>
      <c r="H2994" s="10">
        <v>1</v>
      </c>
      <c r="I2994" s="10">
        <v>0</v>
      </c>
      <c r="J2994" s="10">
        <v>0</v>
      </c>
      <c r="K2994" s="10">
        <v>0</v>
      </c>
      <c r="L2994" s="10">
        <v>0</v>
      </c>
      <c r="M2994" s="10">
        <v>1</v>
      </c>
      <c r="N2994" s="10">
        <v>1</v>
      </c>
    </row>
    <row r="2995" spans="1:14" x14ac:dyDescent="0.25">
      <c r="A2995" s="10">
        <v>2994</v>
      </c>
      <c r="B2995" s="10">
        <v>65</v>
      </c>
      <c r="C2995" s="10">
        <v>40</v>
      </c>
      <c r="D2995" s="10">
        <v>20</v>
      </c>
      <c r="E2995" s="10">
        <v>92647</v>
      </c>
      <c r="F2995" s="10">
        <v>3</v>
      </c>
      <c r="G2995" s="11">
        <v>0.1</v>
      </c>
      <c r="H2995" s="10">
        <v>3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1</v>
      </c>
    </row>
    <row r="2996" spans="1:14" x14ac:dyDescent="0.25">
      <c r="A2996" s="10">
        <v>2995</v>
      </c>
      <c r="B2996" s="10">
        <v>50</v>
      </c>
      <c r="C2996" s="10">
        <v>24</v>
      </c>
      <c r="D2996" s="10">
        <v>179</v>
      </c>
      <c r="E2996" s="10">
        <v>94025</v>
      </c>
      <c r="F2996" s="10">
        <v>1</v>
      </c>
      <c r="G2996" s="11">
        <v>1</v>
      </c>
      <c r="H2996" s="10">
        <v>1</v>
      </c>
      <c r="I2996" s="10">
        <v>0</v>
      </c>
      <c r="J2996" s="10">
        <v>0</v>
      </c>
      <c r="K2996" s="10">
        <v>0</v>
      </c>
      <c r="L2996" s="10">
        <v>0</v>
      </c>
      <c r="M2996" s="10">
        <v>1</v>
      </c>
      <c r="N2996" s="10">
        <v>0</v>
      </c>
    </row>
    <row r="2997" spans="1:14" x14ac:dyDescent="0.25">
      <c r="A2997" s="10">
        <v>2996</v>
      </c>
      <c r="B2997" s="10">
        <v>54</v>
      </c>
      <c r="C2997" s="10">
        <v>24</v>
      </c>
      <c r="D2997" s="10">
        <v>91</v>
      </c>
      <c r="E2997" s="10">
        <v>91101</v>
      </c>
      <c r="F2997" s="10">
        <v>2</v>
      </c>
      <c r="G2997" s="11">
        <v>4.5</v>
      </c>
      <c r="H2997" s="10">
        <v>3</v>
      </c>
      <c r="I2997" s="10">
        <v>90</v>
      </c>
      <c r="J2997" s="10">
        <v>0</v>
      </c>
      <c r="K2997" s="10">
        <v>0</v>
      </c>
      <c r="L2997" s="10">
        <v>0</v>
      </c>
      <c r="M2997" s="10">
        <v>1</v>
      </c>
      <c r="N2997" s="10">
        <v>0</v>
      </c>
    </row>
    <row r="2998" spans="1:14" x14ac:dyDescent="0.25">
      <c r="A2998" s="10">
        <v>2997</v>
      </c>
      <c r="B2998" s="10">
        <v>42</v>
      </c>
      <c r="C2998" s="10">
        <v>18</v>
      </c>
      <c r="D2998" s="10">
        <v>103</v>
      </c>
      <c r="E2998" s="10">
        <v>91367</v>
      </c>
      <c r="F2998" s="10">
        <v>1</v>
      </c>
      <c r="G2998" s="11">
        <v>3.3333333333333335</v>
      </c>
      <c r="H2998" s="10">
        <v>1</v>
      </c>
      <c r="I2998" s="10">
        <v>0</v>
      </c>
      <c r="J2998" s="10">
        <v>1</v>
      </c>
      <c r="K2998" s="10">
        <v>1</v>
      </c>
      <c r="L2998" s="10">
        <v>1</v>
      </c>
      <c r="M2998" s="10">
        <v>1</v>
      </c>
      <c r="N2998" s="10">
        <v>1</v>
      </c>
    </row>
    <row r="2999" spans="1:14" x14ac:dyDescent="0.25">
      <c r="A2999" s="10">
        <v>2998</v>
      </c>
      <c r="B2999" s="10">
        <v>57</v>
      </c>
      <c r="C2999" s="10">
        <v>33</v>
      </c>
      <c r="D2999" s="10">
        <v>80</v>
      </c>
      <c r="E2999" s="10">
        <v>95053</v>
      </c>
      <c r="F2999" s="10">
        <v>4</v>
      </c>
      <c r="G2999" s="11">
        <v>1.6</v>
      </c>
      <c r="H2999" s="10">
        <v>2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</row>
    <row r="3000" spans="1:14" x14ac:dyDescent="0.25">
      <c r="A3000" s="10">
        <v>2999</v>
      </c>
      <c r="B3000" s="10">
        <v>61</v>
      </c>
      <c r="C3000" s="10">
        <v>35</v>
      </c>
      <c r="D3000" s="10">
        <v>38</v>
      </c>
      <c r="E3000" s="10">
        <v>93106</v>
      </c>
      <c r="F3000" s="10">
        <v>2</v>
      </c>
      <c r="G3000" s="11">
        <v>0.3</v>
      </c>
      <c r="H3000" s="10">
        <v>1</v>
      </c>
      <c r="I3000" s="10">
        <v>0</v>
      </c>
      <c r="J3000" s="10">
        <v>0</v>
      </c>
      <c r="K3000" s="10">
        <v>0</v>
      </c>
      <c r="L3000" s="10">
        <v>0</v>
      </c>
      <c r="M3000" s="10">
        <v>0</v>
      </c>
      <c r="N3000" s="10">
        <v>0</v>
      </c>
    </row>
    <row r="3001" spans="1:14" x14ac:dyDescent="0.25">
      <c r="A3001" s="10">
        <v>3000</v>
      </c>
      <c r="B3001" s="10">
        <v>60</v>
      </c>
      <c r="C3001" s="10">
        <v>34</v>
      </c>
      <c r="D3001" s="10">
        <v>44</v>
      </c>
      <c r="E3001" s="10">
        <v>94143</v>
      </c>
      <c r="F3001" s="10">
        <v>1</v>
      </c>
      <c r="G3001" s="11">
        <v>0.2</v>
      </c>
      <c r="H3001" s="10">
        <v>1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1</v>
      </c>
    </row>
    <row r="3002" spans="1:14" x14ac:dyDescent="0.25">
      <c r="A3002" s="10">
        <v>3001</v>
      </c>
      <c r="B3002" s="10">
        <v>40</v>
      </c>
      <c r="C3002" s="10">
        <v>14</v>
      </c>
      <c r="D3002" s="10">
        <v>164</v>
      </c>
      <c r="E3002" s="10">
        <v>94720</v>
      </c>
      <c r="F3002" s="10">
        <v>1</v>
      </c>
      <c r="G3002" s="11">
        <v>4.3</v>
      </c>
      <c r="H3002" s="10">
        <v>2</v>
      </c>
      <c r="I3002" s="10">
        <v>0</v>
      </c>
      <c r="J3002" s="10">
        <v>1</v>
      </c>
      <c r="K3002" s="10">
        <v>0</v>
      </c>
      <c r="L3002" s="10">
        <v>0</v>
      </c>
      <c r="M3002" s="10">
        <v>0</v>
      </c>
      <c r="N3002" s="10">
        <v>0</v>
      </c>
    </row>
    <row r="3003" spans="1:14" x14ac:dyDescent="0.25">
      <c r="A3003" s="10">
        <v>3002</v>
      </c>
      <c r="B3003" s="10">
        <v>33</v>
      </c>
      <c r="C3003" s="10">
        <v>7</v>
      </c>
      <c r="D3003" s="10">
        <v>81</v>
      </c>
      <c r="E3003" s="10">
        <v>92647</v>
      </c>
      <c r="F3003" s="10">
        <v>3</v>
      </c>
      <c r="G3003" s="11">
        <v>1.6</v>
      </c>
      <c r="H3003" s="10">
        <v>1</v>
      </c>
      <c r="I3003" s="10">
        <v>0</v>
      </c>
      <c r="J3003" s="10">
        <v>0</v>
      </c>
      <c r="K3003" s="10">
        <v>0</v>
      </c>
      <c r="L3003" s="10">
        <v>0</v>
      </c>
      <c r="M3003" s="10">
        <v>1</v>
      </c>
      <c r="N3003" s="10">
        <v>1</v>
      </c>
    </row>
    <row r="3004" spans="1:14" x14ac:dyDescent="0.25">
      <c r="A3004" s="10">
        <v>3003</v>
      </c>
      <c r="B3004" s="10">
        <v>37</v>
      </c>
      <c r="C3004" s="10">
        <v>13</v>
      </c>
      <c r="D3004" s="10">
        <v>95</v>
      </c>
      <c r="E3004" s="10">
        <v>90095</v>
      </c>
      <c r="F3004" s="10">
        <v>2</v>
      </c>
      <c r="G3004" s="11">
        <v>1.7</v>
      </c>
      <c r="H3004" s="10">
        <v>2</v>
      </c>
      <c r="I3004" s="10">
        <v>83</v>
      </c>
      <c r="J3004" s="10">
        <v>0</v>
      </c>
      <c r="K3004" s="10">
        <v>0</v>
      </c>
      <c r="L3004" s="10">
        <v>0</v>
      </c>
      <c r="M3004" s="10">
        <v>0</v>
      </c>
      <c r="N3004" s="10">
        <v>0</v>
      </c>
    </row>
    <row r="3005" spans="1:14" x14ac:dyDescent="0.25">
      <c r="A3005" s="10">
        <v>3004</v>
      </c>
      <c r="B3005" s="10">
        <v>52</v>
      </c>
      <c r="C3005" s="10">
        <v>28</v>
      </c>
      <c r="D3005" s="10">
        <v>44</v>
      </c>
      <c r="E3005" s="10">
        <v>90747</v>
      </c>
      <c r="F3005" s="10">
        <v>3</v>
      </c>
      <c r="G3005" s="11">
        <v>1.9</v>
      </c>
      <c r="H3005" s="10">
        <v>2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1</v>
      </c>
    </row>
    <row r="3006" spans="1:14" x14ac:dyDescent="0.25">
      <c r="A3006" s="10">
        <v>3005</v>
      </c>
      <c r="B3006" s="10">
        <v>33</v>
      </c>
      <c r="C3006" s="10">
        <v>7</v>
      </c>
      <c r="D3006" s="10">
        <v>88</v>
      </c>
      <c r="E3006" s="10">
        <v>94583</v>
      </c>
      <c r="F3006" s="10">
        <v>3</v>
      </c>
      <c r="G3006" s="11">
        <v>1.6</v>
      </c>
      <c r="H3006" s="10">
        <v>1</v>
      </c>
      <c r="I3006" s="10">
        <v>0</v>
      </c>
      <c r="J3006" s="10">
        <v>0</v>
      </c>
      <c r="K3006" s="10">
        <v>0</v>
      </c>
      <c r="L3006" s="10">
        <v>0</v>
      </c>
      <c r="M3006" s="10">
        <v>1</v>
      </c>
      <c r="N3006" s="10">
        <v>1</v>
      </c>
    </row>
    <row r="3007" spans="1:14" x14ac:dyDescent="0.25">
      <c r="A3007" s="10">
        <v>3006</v>
      </c>
      <c r="B3007" s="10">
        <v>62</v>
      </c>
      <c r="C3007" s="10">
        <v>36</v>
      </c>
      <c r="D3007" s="10">
        <v>148</v>
      </c>
      <c r="E3007" s="10">
        <v>94111</v>
      </c>
      <c r="F3007" s="10">
        <v>3</v>
      </c>
      <c r="G3007" s="11">
        <v>7</v>
      </c>
      <c r="H3007" s="10">
        <v>2</v>
      </c>
      <c r="I3007" s="10">
        <v>0</v>
      </c>
      <c r="J3007" s="10">
        <v>1</v>
      </c>
      <c r="K3007" s="10">
        <v>0</v>
      </c>
      <c r="L3007" s="10">
        <v>0</v>
      </c>
      <c r="M3007" s="10">
        <v>1</v>
      </c>
      <c r="N3007" s="10">
        <v>0</v>
      </c>
    </row>
    <row r="3008" spans="1:14" x14ac:dyDescent="0.25">
      <c r="A3008" s="10">
        <v>3007</v>
      </c>
      <c r="B3008" s="10">
        <v>62</v>
      </c>
      <c r="C3008" s="10">
        <v>37</v>
      </c>
      <c r="D3008" s="10">
        <v>169</v>
      </c>
      <c r="E3008" s="10">
        <v>95014</v>
      </c>
      <c r="F3008" s="10">
        <v>3</v>
      </c>
      <c r="G3008" s="11">
        <v>5</v>
      </c>
      <c r="H3008" s="10">
        <v>2</v>
      </c>
      <c r="I3008" s="10">
        <v>184</v>
      </c>
      <c r="J3008" s="10">
        <v>1</v>
      </c>
      <c r="K3008" s="10">
        <v>0</v>
      </c>
      <c r="L3008" s="10">
        <v>1</v>
      </c>
      <c r="M3008" s="10">
        <v>1</v>
      </c>
      <c r="N3008" s="10">
        <v>1</v>
      </c>
    </row>
    <row r="3009" spans="1:14" x14ac:dyDescent="0.25">
      <c r="A3009" s="10">
        <v>3008</v>
      </c>
      <c r="B3009" s="10">
        <v>63</v>
      </c>
      <c r="C3009" s="10">
        <v>37</v>
      </c>
      <c r="D3009" s="10">
        <v>11</v>
      </c>
      <c r="E3009" s="10">
        <v>91711</v>
      </c>
      <c r="F3009" s="10">
        <v>1</v>
      </c>
      <c r="G3009" s="11">
        <v>0.8</v>
      </c>
      <c r="H3009" s="10">
        <v>2</v>
      </c>
      <c r="I3009" s="10">
        <v>102</v>
      </c>
      <c r="J3009" s="10">
        <v>0</v>
      </c>
      <c r="K3009" s="10">
        <v>0</v>
      </c>
      <c r="L3009" s="10">
        <v>0</v>
      </c>
      <c r="M3009" s="10">
        <v>0</v>
      </c>
      <c r="N3009" s="10">
        <v>1</v>
      </c>
    </row>
    <row r="3010" spans="1:14" x14ac:dyDescent="0.25">
      <c r="A3010" s="10">
        <v>3009</v>
      </c>
      <c r="B3010" s="10">
        <v>55</v>
      </c>
      <c r="C3010" s="10">
        <v>25</v>
      </c>
      <c r="D3010" s="10">
        <v>92</v>
      </c>
      <c r="E3010" s="10">
        <v>94550</v>
      </c>
      <c r="F3010" s="10">
        <v>1</v>
      </c>
      <c r="G3010" s="11">
        <v>3</v>
      </c>
      <c r="H3010" s="10">
        <v>3</v>
      </c>
      <c r="I3010" s="10">
        <v>158</v>
      </c>
      <c r="J3010" s="10">
        <v>0</v>
      </c>
      <c r="K3010" s="10">
        <v>0</v>
      </c>
      <c r="L3010" s="10">
        <v>0</v>
      </c>
      <c r="M3010" s="10">
        <v>0</v>
      </c>
      <c r="N3010" s="10">
        <v>1</v>
      </c>
    </row>
    <row r="3011" spans="1:14" x14ac:dyDescent="0.25">
      <c r="A3011" s="10">
        <v>3010</v>
      </c>
      <c r="B3011" s="10">
        <v>33</v>
      </c>
      <c r="C3011" s="10">
        <v>9</v>
      </c>
      <c r="D3011" s="10">
        <v>74</v>
      </c>
      <c r="E3011" s="10">
        <v>92120</v>
      </c>
      <c r="F3011" s="10">
        <v>3</v>
      </c>
      <c r="G3011" s="11">
        <v>2.6</v>
      </c>
      <c r="H3011" s="10">
        <v>2</v>
      </c>
      <c r="I3011" s="10">
        <v>0</v>
      </c>
      <c r="J3011" s="10">
        <v>0</v>
      </c>
      <c r="K3011" s="10">
        <v>0</v>
      </c>
      <c r="L3011" s="10">
        <v>0</v>
      </c>
      <c r="M3011" s="10">
        <v>1</v>
      </c>
      <c r="N3011" s="10">
        <v>0</v>
      </c>
    </row>
    <row r="3012" spans="1:14" x14ac:dyDescent="0.25">
      <c r="A3012" s="10">
        <v>3011</v>
      </c>
      <c r="B3012" s="10">
        <v>25</v>
      </c>
      <c r="C3012" s="10">
        <v>1</v>
      </c>
      <c r="D3012" s="10">
        <v>72</v>
      </c>
      <c r="E3012" s="10">
        <v>94301</v>
      </c>
      <c r="F3012" s="10">
        <v>3</v>
      </c>
      <c r="G3012" s="11">
        <v>0.8</v>
      </c>
      <c r="H3012" s="10">
        <v>1</v>
      </c>
      <c r="I3012" s="10">
        <v>0</v>
      </c>
      <c r="J3012" s="10">
        <v>0</v>
      </c>
      <c r="K3012" s="10">
        <v>0</v>
      </c>
      <c r="L3012" s="10">
        <v>0</v>
      </c>
      <c r="M3012" s="10">
        <v>1</v>
      </c>
      <c r="N3012" s="10">
        <v>0</v>
      </c>
    </row>
    <row r="3013" spans="1:14" x14ac:dyDescent="0.25">
      <c r="A3013" s="10">
        <v>3012</v>
      </c>
      <c r="B3013" s="10">
        <v>55</v>
      </c>
      <c r="C3013" s="10">
        <v>31</v>
      </c>
      <c r="D3013" s="10">
        <v>63</v>
      </c>
      <c r="E3013" s="10">
        <v>95616</v>
      </c>
      <c r="F3013" s="10">
        <v>3</v>
      </c>
      <c r="G3013" s="11">
        <v>2.6666666666666665</v>
      </c>
      <c r="H3013" s="10">
        <v>1</v>
      </c>
      <c r="I3013" s="10">
        <v>0</v>
      </c>
      <c r="J3013" s="10">
        <v>0</v>
      </c>
      <c r="K3013" s="10">
        <v>0</v>
      </c>
      <c r="L3013" s="10">
        <v>0</v>
      </c>
      <c r="M3013" s="10">
        <v>1</v>
      </c>
      <c r="N3013" s="10">
        <v>0</v>
      </c>
    </row>
    <row r="3014" spans="1:14" x14ac:dyDescent="0.25">
      <c r="A3014" s="10">
        <v>3013</v>
      </c>
      <c r="B3014" s="10">
        <v>29</v>
      </c>
      <c r="C3014" s="10">
        <v>3</v>
      </c>
      <c r="D3014" s="10">
        <v>172</v>
      </c>
      <c r="E3014" s="10">
        <v>92373</v>
      </c>
      <c r="F3014" s="10">
        <v>2</v>
      </c>
      <c r="G3014" s="11">
        <v>4.5</v>
      </c>
      <c r="H3014" s="10">
        <v>1</v>
      </c>
      <c r="I3014" s="10">
        <v>415</v>
      </c>
      <c r="J3014" s="10">
        <v>0</v>
      </c>
      <c r="K3014" s="10">
        <v>0</v>
      </c>
      <c r="L3014" s="10">
        <v>0</v>
      </c>
      <c r="M3014" s="10">
        <v>1</v>
      </c>
      <c r="N3014" s="10">
        <v>0</v>
      </c>
    </row>
    <row r="3015" spans="1:14" x14ac:dyDescent="0.25">
      <c r="A3015" s="10">
        <v>3014</v>
      </c>
      <c r="B3015" s="10">
        <v>45</v>
      </c>
      <c r="C3015" s="10">
        <v>21</v>
      </c>
      <c r="D3015" s="10">
        <v>183</v>
      </c>
      <c r="E3015" s="10">
        <v>90029</v>
      </c>
      <c r="F3015" s="10">
        <v>2</v>
      </c>
      <c r="G3015" s="11">
        <v>1.4</v>
      </c>
      <c r="H3015" s="10">
        <v>1</v>
      </c>
      <c r="I3015" s="10">
        <v>0</v>
      </c>
      <c r="J3015" s="10">
        <v>0</v>
      </c>
      <c r="K3015" s="10">
        <v>0</v>
      </c>
      <c r="L3015" s="10">
        <v>0</v>
      </c>
      <c r="M3015" s="10">
        <v>1</v>
      </c>
      <c r="N3015" s="10">
        <v>1</v>
      </c>
    </row>
    <row r="3016" spans="1:14" x14ac:dyDescent="0.25">
      <c r="A3016" s="10">
        <v>3015</v>
      </c>
      <c r="B3016" s="10">
        <v>60</v>
      </c>
      <c r="C3016" s="10">
        <v>34</v>
      </c>
      <c r="D3016" s="10">
        <v>40</v>
      </c>
      <c r="E3016" s="10">
        <v>91311</v>
      </c>
      <c r="F3016" s="10">
        <v>1</v>
      </c>
      <c r="G3016" s="11">
        <v>2.5</v>
      </c>
      <c r="H3016" s="10">
        <v>3</v>
      </c>
      <c r="I3016" s="10">
        <v>166</v>
      </c>
      <c r="J3016" s="10">
        <v>0</v>
      </c>
      <c r="K3016" s="10">
        <v>0</v>
      </c>
      <c r="L3016" s="10">
        <v>0</v>
      </c>
      <c r="M3016" s="10">
        <v>1</v>
      </c>
      <c r="N3016" s="10">
        <v>0</v>
      </c>
    </row>
    <row r="3017" spans="1:14" x14ac:dyDescent="0.25">
      <c r="A3017" s="10">
        <v>3016</v>
      </c>
      <c r="B3017" s="10">
        <v>44</v>
      </c>
      <c r="C3017" s="10">
        <v>18</v>
      </c>
      <c r="D3017" s="10">
        <v>68</v>
      </c>
      <c r="E3017" s="10">
        <v>92673</v>
      </c>
      <c r="F3017" s="10">
        <v>4</v>
      </c>
      <c r="G3017" s="11">
        <v>2.9</v>
      </c>
      <c r="H3017" s="10">
        <v>1</v>
      </c>
      <c r="I3017" s="10">
        <v>0</v>
      </c>
      <c r="J3017" s="10">
        <v>0</v>
      </c>
      <c r="K3017" s="10">
        <v>1</v>
      </c>
      <c r="L3017" s="10">
        <v>0</v>
      </c>
      <c r="M3017" s="10">
        <v>0</v>
      </c>
      <c r="N3017" s="10">
        <v>1</v>
      </c>
    </row>
    <row r="3018" spans="1:14" x14ac:dyDescent="0.25">
      <c r="A3018" s="10">
        <v>3017</v>
      </c>
      <c r="B3018" s="10">
        <v>48</v>
      </c>
      <c r="C3018" s="10">
        <v>23</v>
      </c>
      <c r="D3018" s="10">
        <v>78</v>
      </c>
      <c r="E3018" s="10">
        <v>91423</v>
      </c>
      <c r="F3018" s="10">
        <v>4</v>
      </c>
      <c r="G3018" s="11">
        <v>3.6</v>
      </c>
      <c r="H3018" s="10">
        <v>3</v>
      </c>
      <c r="I3018" s="10">
        <v>0</v>
      </c>
      <c r="J3018" s="10">
        <v>0</v>
      </c>
      <c r="K3018" s="10">
        <v>0</v>
      </c>
      <c r="L3018" s="10">
        <v>0</v>
      </c>
      <c r="M3018" s="10">
        <v>1</v>
      </c>
      <c r="N3018" s="10">
        <v>0</v>
      </c>
    </row>
    <row r="3019" spans="1:14" x14ac:dyDescent="0.25">
      <c r="A3019" s="10">
        <v>3018</v>
      </c>
      <c r="B3019" s="10">
        <v>57</v>
      </c>
      <c r="C3019" s="10">
        <v>32</v>
      </c>
      <c r="D3019" s="10">
        <v>68</v>
      </c>
      <c r="E3019" s="10">
        <v>90041</v>
      </c>
      <c r="F3019" s="10">
        <v>2</v>
      </c>
      <c r="G3019" s="11">
        <v>3.7</v>
      </c>
      <c r="H3019" s="10">
        <v>1</v>
      </c>
      <c r="I3019" s="10">
        <v>184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</row>
    <row r="3020" spans="1:14" x14ac:dyDescent="0.25">
      <c r="A3020" s="10">
        <v>3019</v>
      </c>
      <c r="B3020" s="10">
        <v>58</v>
      </c>
      <c r="C3020" s="10">
        <v>32</v>
      </c>
      <c r="D3020" s="10">
        <v>49</v>
      </c>
      <c r="E3020" s="10">
        <v>94005</v>
      </c>
      <c r="F3020" s="10">
        <v>1</v>
      </c>
      <c r="G3020" s="11">
        <v>1.4</v>
      </c>
      <c r="H3020" s="10">
        <v>1</v>
      </c>
      <c r="I3020" s="10">
        <v>99</v>
      </c>
      <c r="J3020" s="10">
        <v>0</v>
      </c>
      <c r="K3020" s="10">
        <v>0</v>
      </c>
      <c r="L3020" s="10">
        <v>0</v>
      </c>
      <c r="M3020" s="10">
        <v>1</v>
      </c>
      <c r="N3020" s="10">
        <v>1</v>
      </c>
    </row>
    <row r="3021" spans="1:14" x14ac:dyDescent="0.25">
      <c r="A3021" s="10">
        <v>3020</v>
      </c>
      <c r="B3021" s="10">
        <v>58</v>
      </c>
      <c r="C3021" s="10">
        <v>33</v>
      </c>
      <c r="D3021" s="10">
        <v>39</v>
      </c>
      <c r="E3021" s="10">
        <v>94132</v>
      </c>
      <c r="F3021" s="10">
        <v>2</v>
      </c>
      <c r="G3021" s="11">
        <v>2.2999999999999998</v>
      </c>
      <c r="H3021" s="10">
        <v>3</v>
      </c>
      <c r="I3021" s="10">
        <v>0</v>
      </c>
      <c r="J3021" s="10">
        <v>0</v>
      </c>
      <c r="K3021" s="10">
        <v>0</v>
      </c>
      <c r="L3021" s="10">
        <v>0</v>
      </c>
      <c r="M3021" s="10">
        <v>1</v>
      </c>
      <c r="N3021" s="10">
        <v>0</v>
      </c>
    </row>
    <row r="3022" spans="1:14" x14ac:dyDescent="0.25">
      <c r="A3022" s="10">
        <v>3021</v>
      </c>
      <c r="B3022" s="10">
        <v>44</v>
      </c>
      <c r="C3022" s="10">
        <v>20</v>
      </c>
      <c r="D3022" s="10">
        <v>151</v>
      </c>
      <c r="E3022" s="10">
        <v>95193</v>
      </c>
      <c r="F3022" s="10">
        <v>1</v>
      </c>
      <c r="G3022" s="11">
        <v>3.5</v>
      </c>
      <c r="H3022" s="10">
        <v>1</v>
      </c>
      <c r="I3022" s="10">
        <v>392</v>
      </c>
      <c r="J3022" s="10">
        <v>0</v>
      </c>
      <c r="K3022" s="10">
        <v>0</v>
      </c>
      <c r="L3022" s="10">
        <v>0</v>
      </c>
      <c r="M3022" s="10">
        <v>1</v>
      </c>
      <c r="N3022" s="10">
        <v>0</v>
      </c>
    </row>
    <row r="3023" spans="1:14" x14ac:dyDescent="0.25">
      <c r="A3023" s="10">
        <v>3022</v>
      </c>
      <c r="B3023" s="10">
        <v>54</v>
      </c>
      <c r="C3023" s="10">
        <v>28</v>
      </c>
      <c r="D3023" s="10">
        <v>159</v>
      </c>
      <c r="E3023" s="10">
        <v>90245</v>
      </c>
      <c r="F3023" s="10">
        <v>2</v>
      </c>
      <c r="G3023" s="11">
        <v>0.5</v>
      </c>
      <c r="H3023" s="10">
        <v>1</v>
      </c>
      <c r="I3023" s="10">
        <v>461</v>
      </c>
      <c r="J3023" s="10">
        <v>0</v>
      </c>
      <c r="K3023" s="10">
        <v>0</v>
      </c>
      <c r="L3023" s="10">
        <v>0</v>
      </c>
      <c r="M3023" s="10">
        <v>1</v>
      </c>
      <c r="N3023" s="10">
        <v>0</v>
      </c>
    </row>
    <row r="3024" spans="1:14" x14ac:dyDescent="0.25">
      <c r="A3024" s="10">
        <v>3023</v>
      </c>
      <c r="B3024" s="10">
        <v>59</v>
      </c>
      <c r="C3024" s="10">
        <v>33</v>
      </c>
      <c r="D3024" s="10">
        <v>89</v>
      </c>
      <c r="E3024" s="10">
        <v>94608</v>
      </c>
      <c r="F3024" s="10">
        <v>4</v>
      </c>
      <c r="G3024" s="11">
        <v>1.9</v>
      </c>
      <c r="H3024" s="10">
        <v>2</v>
      </c>
      <c r="I3024" s="10">
        <v>0</v>
      </c>
      <c r="J3024" s="10">
        <v>0</v>
      </c>
      <c r="K3024" s="10">
        <v>0</v>
      </c>
      <c r="L3024" s="10">
        <v>0</v>
      </c>
      <c r="M3024" s="10">
        <v>1</v>
      </c>
      <c r="N3024" s="10">
        <v>1</v>
      </c>
    </row>
    <row r="3025" spans="1:14" x14ac:dyDescent="0.25">
      <c r="A3025" s="10">
        <v>3024</v>
      </c>
      <c r="B3025" s="10">
        <v>63</v>
      </c>
      <c r="C3025" s="10">
        <v>37</v>
      </c>
      <c r="D3025" s="10">
        <v>105</v>
      </c>
      <c r="E3025" s="10">
        <v>92694</v>
      </c>
      <c r="F3025" s="10">
        <v>4</v>
      </c>
      <c r="G3025" s="11">
        <v>1.7</v>
      </c>
      <c r="H3025" s="10">
        <v>3</v>
      </c>
      <c r="I3025" s="10">
        <v>244</v>
      </c>
      <c r="J3025" s="10">
        <v>0</v>
      </c>
      <c r="K3025" s="10">
        <v>0</v>
      </c>
      <c r="L3025" s="10">
        <v>0</v>
      </c>
      <c r="M3025" s="10">
        <v>0</v>
      </c>
      <c r="N3025" s="10">
        <v>1</v>
      </c>
    </row>
    <row r="3026" spans="1:14" x14ac:dyDescent="0.25">
      <c r="A3026" s="10">
        <v>3025</v>
      </c>
      <c r="B3026" s="10">
        <v>61</v>
      </c>
      <c r="C3026" s="10">
        <v>35</v>
      </c>
      <c r="D3026" s="10">
        <v>78</v>
      </c>
      <c r="E3026" s="10">
        <v>90840</v>
      </c>
      <c r="F3026" s="10">
        <v>2</v>
      </c>
      <c r="G3026" s="11">
        <v>2</v>
      </c>
      <c r="H3026" s="10">
        <v>1</v>
      </c>
      <c r="I3026" s="10">
        <v>0</v>
      </c>
      <c r="J3026" s="10">
        <v>0</v>
      </c>
      <c r="K3026" s="10">
        <v>0</v>
      </c>
      <c r="L3026" s="10">
        <v>0</v>
      </c>
      <c r="M3026" s="10">
        <v>1</v>
      </c>
      <c r="N3026" s="10">
        <v>1</v>
      </c>
    </row>
    <row r="3027" spans="1:14" x14ac:dyDescent="0.25">
      <c r="A3027" s="10">
        <v>3026</v>
      </c>
      <c r="B3027" s="10">
        <v>58</v>
      </c>
      <c r="C3027" s="10">
        <v>32</v>
      </c>
      <c r="D3027" s="10">
        <v>128</v>
      </c>
      <c r="E3027" s="10">
        <v>94609</v>
      </c>
      <c r="F3027" s="10">
        <v>2</v>
      </c>
      <c r="G3027" s="11">
        <v>2.7</v>
      </c>
      <c r="H3027" s="10">
        <v>1</v>
      </c>
      <c r="I3027" s="10">
        <v>344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</row>
    <row r="3028" spans="1:14" x14ac:dyDescent="0.25">
      <c r="A3028" s="10">
        <v>3027</v>
      </c>
      <c r="B3028" s="10">
        <v>44</v>
      </c>
      <c r="C3028" s="10">
        <v>20</v>
      </c>
      <c r="D3028" s="10">
        <v>81</v>
      </c>
      <c r="E3028" s="10">
        <v>90254</v>
      </c>
      <c r="F3028" s="10">
        <v>4</v>
      </c>
      <c r="G3028" s="11">
        <v>0.8</v>
      </c>
      <c r="H3028" s="10">
        <v>1</v>
      </c>
      <c r="I3028" s="10">
        <v>228</v>
      </c>
      <c r="J3028" s="10">
        <v>0</v>
      </c>
      <c r="K3028" s="10">
        <v>0</v>
      </c>
      <c r="L3028" s="10">
        <v>0</v>
      </c>
      <c r="M3028" s="10">
        <v>0</v>
      </c>
      <c r="N3028" s="10">
        <v>1</v>
      </c>
    </row>
    <row r="3029" spans="1:14" x14ac:dyDescent="0.25">
      <c r="A3029" s="10">
        <v>3028</v>
      </c>
      <c r="B3029" s="10">
        <v>53</v>
      </c>
      <c r="C3029" s="10">
        <v>29</v>
      </c>
      <c r="D3029" s="10">
        <v>50</v>
      </c>
      <c r="E3029" s="10">
        <v>93305</v>
      </c>
      <c r="F3029" s="10">
        <v>4</v>
      </c>
      <c r="G3029" s="11">
        <v>0.1</v>
      </c>
      <c r="H3029" s="10">
        <v>3</v>
      </c>
      <c r="I3029" s="10">
        <v>152</v>
      </c>
      <c r="J3029" s="10">
        <v>0</v>
      </c>
      <c r="K3029" s="10">
        <v>0</v>
      </c>
      <c r="L3029" s="10">
        <v>0</v>
      </c>
      <c r="M3029" s="10">
        <v>1</v>
      </c>
      <c r="N3029" s="10">
        <v>0</v>
      </c>
    </row>
    <row r="3030" spans="1:14" x14ac:dyDescent="0.25">
      <c r="A3030" s="10">
        <v>3029</v>
      </c>
      <c r="B3030" s="10">
        <v>63</v>
      </c>
      <c r="C3030" s="10">
        <v>39</v>
      </c>
      <c r="D3030" s="10">
        <v>38</v>
      </c>
      <c r="E3030" s="10">
        <v>92624</v>
      </c>
      <c r="F3030" s="10">
        <v>3</v>
      </c>
      <c r="G3030" s="11">
        <v>0.1</v>
      </c>
      <c r="H3030" s="10">
        <v>3</v>
      </c>
      <c r="I3030" s="10">
        <v>178</v>
      </c>
      <c r="J3030" s="10">
        <v>0</v>
      </c>
      <c r="K3030" s="10">
        <v>0</v>
      </c>
      <c r="L3030" s="10">
        <v>0</v>
      </c>
      <c r="M3030" s="10">
        <v>1</v>
      </c>
      <c r="N3030" s="10">
        <v>1</v>
      </c>
    </row>
    <row r="3031" spans="1:14" x14ac:dyDescent="0.25">
      <c r="A3031" s="10">
        <v>3030</v>
      </c>
      <c r="B3031" s="10">
        <v>41</v>
      </c>
      <c r="C3031" s="10">
        <v>17</v>
      </c>
      <c r="D3031" s="10">
        <v>119</v>
      </c>
      <c r="E3031" s="10">
        <v>94960</v>
      </c>
      <c r="F3031" s="10">
        <v>2</v>
      </c>
      <c r="G3031" s="11">
        <v>6.1</v>
      </c>
      <c r="H3031" s="10">
        <v>1</v>
      </c>
      <c r="I3031" s="10">
        <v>263</v>
      </c>
      <c r="J3031" s="10">
        <v>0</v>
      </c>
      <c r="K3031" s="10">
        <v>1</v>
      </c>
      <c r="L3031" s="10">
        <v>0</v>
      </c>
      <c r="M3031" s="10">
        <v>1</v>
      </c>
      <c r="N3031" s="10">
        <v>0</v>
      </c>
    </row>
    <row r="3032" spans="1:14" x14ac:dyDescent="0.25">
      <c r="A3032" s="10">
        <v>3031</v>
      </c>
      <c r="B3032" s="10">
        <v>50</v>
      </c>
      <c r="C3032" s="10">
        <v>26</v>
      </c>
      <c r="D3032" s="10">
        <v>110</v>
      </c>
      <c r="E3032" s="10">
        <v>94509</v>
      </c>
      <c r="F3032" s="10">
        <v>3</v>
      </c>
      <c r="G3032" s="11">
        <v>1.8</v>
      </c>
      <c r="H3032" s="10">
        <v>2</v>
      </c>
      <c r="I3032" s="10">
        <v>0</v>
      </c>
      <c r="J3032" s="10">
        <v>0</v>
      </c>
      <c r="K3032" s="10">
        <v>0</v>
      </c>
      <c r="L3032" s="10">
        <v>0</v>
      </c>
      <c r="M3032" s="10">
        <v>1</v>
      </c>
      <c r="N3032" s="10">
        <v>0</v>
      </c>
    </row>
    <row r="3033" spans="1:14" x14ac:dyDescent="0.25">
      <c r="A3033" s="10">
        <v>3032</v>
      </c>
      <c r="B3033" s="10">
        <v>51</v>
      </c>
      <c r="C3033" s="10">
        <v>25</v>
      </c>
      <c r="D3033" s="10">
        <v>29</v>
      </c>
      <c r="E3033" s="10">
        <v>90212</v>
      </c>
      <c r="F3033" s="10">
        <v>1</v>
      </c>
      <c r="G3033" s="11">
        <v>1.4</v>
      </c>
      <c r="H3033" s="10">
        <v>3</v>
      </c>
      <c r="I3033" s="10">
        <v>102</v>
      </c>
      <c r="J3033" s="10">
        <v>0</v>
      </c>
      <c r="K3033" s="10">
        <v>0</v>
      </c>
      <c r="L3033" s="10">
        <v>0</v>
      </c>
      <c r="M3033" s="10">
        <v>0</v>
      </c>
      <c r="N3033" s="10">
        <v>1</v>
      </c>
    </row>
    <row r="3034" spans="1:14" x14ac:dyDescent="0.25">
      <c r="A3034" s="10">
        <v>3033</v>
      </c>
      <c r="B3034" s="10">
        <v>47</v>
      </c>
      <c r="C3034" s="10">
        <v>22</v>
      </c>
      <c r="D3034" s="10">
        <v>19</v>
      </c>
      <c r="E3034" s="10">
        <v>94590</v>
      </c>
      <c r="F3034" s="10">
        <v>1</v>
      </c>
      <c r="G3034" s="11">
        <v>0.4</v>
      </c>
      <c r="H3034" s="10">
        <v>3</v>
      </c>
      <c r="I3034" s="10">
        <v>0</v>
      </c>
      <c r="J3034" s="10">
        <v>0</v>
      </c>
      <c r="K3034" s="10">
        <v>0</v>
      </c>
      <c r="L3034" s="10">
        <v>0</v>
      </c>
      <c r="M3034" s="10">
        <v>1</v>
      </c>
      <c r="N3034" s="10">
        <v>0</v>
      </c>
    </row>
    <row r="3035" spans="1:14" x14ac:dyDescent="0.25">
      <c r="A3035" s="10">
        <v>3034</v>
      </c>
      <c r="B3035" s="10">
        <v>43</v>
      </c>
      <c r="C3035" s="10">
        <v>19</v>
      </c>
      <c r="D3035" s="10">
        <v>130</v>
      </c>
      <c r="E3035" s="10">
        <v>90630</v>
      </c>
      <c r="F3035" s="10">
        <v>2</v>
      </c>
      <c r="G3035" s="11">
        <v>4.7</v>
      </c>
      <c r="H3035" s="10">
        <v>3</v>
      </c>
      <c r="I3035" s="10">
        <v>221</v>
      </c>
      <c r="J3035" s="10">
        <v>1</v>
      </c>
      <c r="K3035" s="10">
        <v>0</v>
      </c>
      <c r="L3035" s="10">
        <v>0</v>
      </c>
      <c r="M3035" s="10">
        <v>0</v>
      </c>
      <c r="N3035" s="10">
        <v>1</v>
      </c>
    </row>
    <row r="3036" spans="1:14" x14ac:dyDescent="0.25">
      <c r="A3036" s="10">
        <v>3035</v>
      </c>
      <c r="B3036" s="10">
        <v>46</v>
      </c>
      <c r="C3036" s="10">
        <v>21</v>
      </c>
      <c r="D3036" s="10">
        <v>38</v>
      </c>
      <c r="E3036" s="10">
        <v>90024</v>
      </c>
      <c r="F3036" s="10">
        <v>1</v>
      </c>
      <c r="G3036" s="11">
        <v>2.4</v>
      </c>
      <c r="H3036" s="10">
        <v>1</v>
      </c>
      <c r="I3036" s="10">
        <v>130</v>
      </c>
      <c r="J3036" s="10">
        <v>0</v>
      </c>
      <c r="K3036" s="10">
        <v>0</v>
      </c>
      <c r="L3036" s="10">
        <v>0</v>
      </c>
      <c r="M3036" s="10">
        <v>1</v>
      </c>
      <c r="N3036" s="10">
        <v>0</v>
      </c>
    </row>
    <row r="3037" spans="1:14" x14ac:dyDescent="0.25">
      <c r="A3037" s="10">
        <v>3036</v>
      </c>
      <c r="B3037" s="10">
        <v>50</v>
      </c>
      <c r="C3037" s="10">
        <v>24</v>
      </c>
      <c r="D3037" s="10">
        <v>31</v>
      </c>
      <c r="E3037" s="10">
        <v>95054</v>
      </c>
      <c r="F3037" s="10">
        <v>1</v>
      </c>
      <c r="G3037" s="11">
        <v>0.3</v>
      </c>
      <c r="H3037" s="10">
        <v>3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</row>
    <row r="3038" spans="1:14" x14ac:dyDescent="0.25">
      <c r="A3038" s="10">
        <v>3037</v>
      </c>
      <c r="B3038" s="10">
        <v>33</v>
      </c>
      <c r="C3038" s="10">
        <v>9</v>
      </c>
      <c r="D3038" s="10">
        <v>14</v>
      </c>
      <c r="E3038" s="10">
        <v>91320</v>
      </c>
      <c r="F3038" s="10">
        <v>4</v>
      </c>
      <c r="G3038" s="11">
        <v>0.7</v>
      </c>
      <c r="H3038" s="10">
        <v>2</v>
      </c>
      <c r="I3038" s="10">
        <v>105</v>
      </c>
      <c r="J3038" s="10">
        <v>0</v>
      </c>
      <c r="K3038" s="10">
        <v>0</v>
      </c>
      <c r="L3038" s="10">
        <v>0</v>
      </c>
      <c r="M3038" s="10">
        <v>1</v>
      </c>
      <c r="N3038" s="10">
        <v>0</v>
      </c>
    </row>
    <row r="3039" spans="1:14" x14ac:dyDescent="0.25">
      <c r="A3039" s="10">
        <v>3038</v>
      </c>
      <c r="B3039" s="10">
        <v>27</v>
      </c>
      <c r="C3039" s="10">
        <v>2</v>
      </c>
      <c r="D3039" s="10">
        <v>158</v>
      </c>
      <c r="E3039" s="10">
        <v>95060</v>
      </c>
      <c r="F3039" s="10">
        <v>3</v>
      </c>
      <c r="G3039" s="11">
        <v>0.4</v>
      </c>
      <c r="H3039" s="10">
        <v>2</v>
      </c>
      <c r="I3039" s="10">
        <v>0</v>
      </c>
      <c r="J3039" s="10">
        <v>1</v>
      </c>
      <c r="K3039" s="10">
        <v>0</v>
      </c>
      <c r="L3039" s="10">
        <v>1</v>
      </c>
      <c r="M3039" s="10">
        <v>1</v>
      </c>
      <c r="N3039" s="10">
        <v>0</v>
      </c>
    </row>
    <row r="3040" spans="1:14" x14ac:dyDescent="0.25">
      <c r="A3040" s="10">
        <v>3039</v>
      </c>
      <c r="B3040" s="10">
        <v>34</v>
      </c>
      <c r="C3040" s="10">
        <v>8</v>
      </c>
      <c r="D3040" s="10">
        <v>39</v>
      </c>
      <c r="E3040" s="10">
        <v>92124</v>
      </c>
      <c r="F3040" s="10">
        <v>4</v>
      </c>
      <c r="G3040" s="11">
        <v>0.2</v>
      </c>
      <c r="H3040" s="10">
        <v>1</v>
      </c>
      <c r="I3040" s="10">
        <v>115</v>
      </c>
      <c r="J3040" s="10">
        <v>0</v>
      </c>
      <c r="K3040" s="10">
        <v>0</v>
      </c>
      <c r="L3040" s="10">
        <v>0</v>
      </c>
      <c r="M3040" s="10">
        <v>1</v>
      </c>
      <c r="N3040" s="10">
        <v>0</v>
      </c>
    </row>
    <row r="3041" spans="1:14" x14ac:dyDescent="0.25">
      <c r="A3041" s="10">
        <v>3040</v>
      </c>
      <c r="B3041" s="10">
        <v>34</v>
      </c>
      <c r="C3041" s="10">
        <v>9</v>
      </c>
      <c r="D3041" s="10">
        <v>141</v>
      </c>
      <c r="E3041" s="10">
        <v>95616</v>
      </c>
      <c r="F3041" s="10">
        <v>2</v>
      </c>
      <c r="G3041" s="11">
        <v>4.9000000000000004</v>
      </c>
      <c r="H3041" s="10">
        <v>3</v>
      </c>
      <c r="I3041" s="10">
        <v>0</v>
      </c>
      <c r="J3041" s="10">
        <v>1</v>
      </c>
      <c r="K3041" s="10">
        <v>0</v>
      </c>
      <c r="L3041" s="10">
        <v>0</v>
      </c>
      <c r="M3041" s="10">
        <v>0</v>
      </c>
      <c r="N3041" s="10">
        <v>1</v>
      </c>
    </row>
    <row r="3042" spans="1:14" x14ac:dyDescent="0.25">
      <c r="A3042" s="10">
        <v>3041</v>
      </c>
      <c r="B3042" s="10">
        <v>28</v>
      </c>
      <c r="C3042" s="10">
        <v>2</v>
      </c>
      <c r="D3042" s="10">
        <v>33</v>
      </c>
      <c r="E3042" s="10">
        <v>95814</v>
      </c>
      <c r="F3042" s="10">
        <v>3</v>
      </c>
      <c r="G3042" s="11">
        <v>1</v>
      </c>
      <c r="H3042" s="10">
        <v>1</v>
      </c>
      <c r="I3042" s="10">
        <v>167</v>
      </c>
      <c r="J3042" s="10">
        <v>0</v>
      </c>
      <c r="K3042" s="10">
        <v>0</v>
      </c>
      <c r="L3042" s="10">
        <v>0</v>
      </c>
      <c r="M3042" s="10">
        <v>1</v>
      </c>
      <c r="N3042" s="10">
        <v>0</v>
      </c>
    </row>
    <row r="3043" spans="1:14" x14ac:dyDescent="0.25">
      <c r="A3043" s="10">
        <v>3042</v>
      </c>
      <c r="B3043" s="10">
        <v>29</v>
      </c>
      <c r="C3043" s="10">
        <v>5</v>
      </c>
      <c r="D3043" s="10">
        <v>92</v>
      </c>
      <c r="E3043" s="10">
        <v>95006</v>
      </c>
      <c r="F3043" s="10">
        <v>2</v>
      </c>
      <c r="G3043" s="11">
        <v>0.6</v>
      </c>
      <c r="H3043" s="10">
        <v>1</v>
      </c>
      <c r="I3043" s="10">
        <v>0</v>
      </c>
      <c r="J3043" s="10">
        <v>0</v>
      </c>
      <c r="K3043" s="10">
        <v>0</v>
      </c>
      <c r="L3043" s="10">
        <v>0</v>
      </c>
      <c r="M3043" s="10">
        <v>1</v>
      </c>
      <c r="N3043" s="10">
        <v>0</v>
      </c>
    </row>
    <row r="3044" spans="1:14" x14ac:dyDescent="0.25">
      <c r="A3044" s="10">
        <v>3043</v>
      </c>
      <c r="B3044" s="10">
        <v>52</v>
      </c>
      <c r="C3044" s="10">
        <v>26</v>
      </c>
      <c r="D3044" s="10">
        <v>78</v>
      </c>
      <c r="E3044" s="10">
        <v>94301</v>
      </c>
      <c r="F3044" s="10">
        <v>3</v>
      </c>
      <c r="G3044" s="11">
        <v>3</v>
      </c>
      <c r="H3044" s="10">
        <v>2</v>
      </c>
      <c r="I3044" s="10">
        <v>0</v>
      </c>
      <c r="J3044" s="10">
        <v>0</v>
      </c>
      <c r="K3044" s="10">
        <v>0</v>
      </c>
      <c r="L3044" s="10">
        <v>0</v>
      </c>
      <c r="M3044" s="10">
        <v>0</v>
      </c>
      <c r="N3044" s="10">
        <v>0</v>
      </c>
    </row>
    <row r="3045" spans="1:14" x14ac:dyDescent="0.25">
      <c r="A3045" s="10">
        <v>3044</v>
      </c>
      <c r="B3045" s="10">
        <v>47</v>
      </c>
      <c r="C3045" s="10">
        <v>22</v>
      </c>
      <c r="D3045" s="10">
        <v>42</v>
      </c>
      <c r="E3045" s="10">
        <v>91754</v>
      </c>
      <c r="F3045" s="10">
        <v>3</v>
      </c>
      <c r="G3045" s="11">
        <v>2.7</v>
      </c>
      <c r="H3045" s="10">
        <v>2</v>
      </c>
      <c r="I3045" s="10">
        <v>0</v>
      </c>
      <c r="J3045" s="10">
        <v>0</v>
      </c>
      <c r="K3045" s="10">
        <v>0</v>
      </c>
      <c r="L3045" s="10">
        <v>0</v>
      </c>
      <c r="M3045" s="10">
        <v>1</v>
      </c>
      <c r="N3045" s="10">
        <v>1</v>
      </c>
    </row>
    <row r="3046" spans="1:14" x14ac:dyDescent="0.25">
      <c r="A3046" s="10">
        <v>3045</v>
      </c>
      <c r="B3046" s="10">
        <v>41</v>
      </c>
      <c r="C3046" s="10">
        <v>16</v>
      </c>
      <c r="D3046" s="10">
        <v>15</v>
      </c>
      <c r="E3046" s="10">
        <v>94124</v>
      </c>
      <c r="F3046" s="10">
        <v>2</v>
      </c>
      <c r="G3046" s="11">
        <v>0.3</v>
      </c>
      <c r="H3046" s="10">
        <v>2</v>
      </c>
      <c r="I3046" s="10">
        <v>83</v>
      </c>
      <c r="J3046" s="10">
        <v>0</v>
      </c>
      <c r="K3046" s="10">
        <v>0</v>
      </c>
      <c r="L3046" s="10">
        <v>0</v>
      </c>
      <c r="M3046" s="10">
        <v>0</v>
      </c>
      <c r="N3046" s="10">
        <v>0</v>
      </c>
    </row>
    <row r="3047" spans="1:14" x14ac:dyDescent="0.25">
      <c r="A3047" s="10">
        <v>3046</v>
      </c>
      <c r="B3047" s="10">
        <v>58</v>
      </c>
      <c r="C3047" s="10">
        <v>32</v>
      </c>
      <c r="D3047" s="10">
        <v>48</v>
      </c>
      <c r="E3047" s="10">
        <v>91768</v>
      </c>
      <c r="F3047" s="10">
        <v>1</v>
      </c>
      <c r="G3047" s="11">
        <v>2.8</v>
      </c>
      <c r="H3047" s="10">
        <v>2</v>
      </c>
      <c r="I3047" s="10">
        <v>0</v>
      </c>
      <c r="J3047" s="10">
        <v>0</v>
      </c>
      <c r="K3047" s="10">
        <v>0</v>
      </c>
      <c r="L3047" s="10">
        <v>0</v>
      </c>
      <c r="M3047" s="10">
        <v>1</v>
      </c>
      <c r="N3047" s="10">
        <v>0</v>
      </c>
    </row>
    <row r="3048" spans="1:14" x14ac:dyDescent="0.25">
      <c r="A3048" s="10">
        <v>3047</v>
      </c>
      <c r="B3048" s="10">
        <v>37</v>
      </c>
      <c r="C3048" s="10">
        <v>12</v>
      </c>
      <c r="D3048" s="10">
        <v>63</v>
      </c>
      <c r="E3048" s="10">
        <v>95630</v>
      </c>
      <c r="F3048" s="10">
        <v>3</v>
      </c>
      <c r="G3048" s="11">
        <v>2.2999999999999998</v>
      </c>
      <c r="H3048" s="10">
        <v>1</v>
      </c>
      <c r="I3048" s="10">
        <v>0</v>
      </c>
      <c r="J3048" s="10">
        <v>0</v>
      </c>
      <c r="K3048" s="10">
        <v>0</v>
      </c>
      <c r="L3048" s="10">
        <v>0</v>
      </c>
      <c r="M3048" s="10">
        <v>1</v>
      </c>
      <c r="N3048" s="10">
        <v>0</v>
      </c>
    </row>
    <row r="3049" spans="1:14" x14ac:dyDescent="0.25">
      <c r="A3049" s="10">
        <v>3048</v>
      </c>
      <c r="B3049" s="10">
        <v>57</v>
      </c>
      <c r="C3049" s="10">
        <v>33</v>
      </c>
      <c r="D3049" s="10">
        <v>149</v>
      </c>
      <c r="E3049" s="10">
        <v>95060</v>
      </c>
      <c r="F3049" s="10">
        <v>1</v>
      </c>
      <c r="G3049" s="11">
        <v>4.7</v>
      </c>
      <c r="H3049" s="10">
        <v>1</v>
      </c>
      <c r="I3049" s="10">
        <v>0</v>
      </c>
      <c r="J3049" s="10">
        <v>0</v>
      </c>
      <c r="K3049" s="10">
        <v>1</v>
      </c>
      <c r="L3049" s="10">
        <v>0</v>
      </c>
      <c r="M3049" s="10">
        <v>0</v>
      </c>
      <c r="N3049" s="10">
        <v>0</v>
      </c>
    </row>
    <row r="3050" spans="1:14" x14ac:dyDescent="0.25">
      <c r="A3050" s="10">
        <v>3049</v>
      </c>
      <c r="B3050" s="10">
        <v>63</v>
      </c>
      <c r="C3050" s="10">
        <v>39</v>
      </c>
      <c r="D3050" s="10">
        <v>49</v>
      </c>
      <c r="E3050" s="10">
        <v>90275</v>
      </c>
      <c r="F3050" s="10">
        <v>1</v>
      </c>
      <c r="G3050" s="11">
        <v>0.8</v>
      </c>
      <c r="H3050" s="10">
        <v>1</v>
      </c>
      <c r="I3050" s="10">
        <v>103</v>
      </c>
      <c r="J3050" s="10">
        <v>0</v>
      </c>
      <c r="K3050" s="10">
        <v>0</v>
      </c>
      <c r="L3050" s="10">
        <v>0</v>
      </c>
      <c r="M3050" s="10">
        <v>1</v>
      </c>
      <c r="N3050" s="10">
        <v>0</v>
      </c>
    </row>
    <row r="3051" spans="1:14" x14ac:dyDescent="0.25">
      <c r="A3051" s="10">
        <v>3050</v>
      </c>
      <c r="B3051" s="10">
        <v>60</v>
      </c>
      <c r="C3051" s="10">
        <v>35</v>
      </c>
      <c r="D3051" s="10">
        <v>125</v>
      </c>
      <c r="E3051" s="10">
        <v>94720</v>
      </c>
      <c r="F3051" s="10">
        <v>2</v>
      </c>
      <c r="G3051" s="11">
        <v>3.9</v>
      </c>
      <c r="H3051" s="10">
        <v>1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</row>
    <row r="3052" spans="1:14" x14ac:dyDescent="0.25">
      <c r="A3052" s="10">
        <v>3051</v>
      </c>
      <c r="B3052" s="10">
        <v>50</v>
      </c>
      <c r="C3052" s="10">
        <v>25</v>
      </c>
      <c r="D3052" s="10">
        <v>58</v>
      </c>
      <c r="E3052" s="10">
        <v>92131</v>
      </c>
      <c r="F3052" s="10">
        <v>1</v>
      </c>
      <c r="G3052" s="11">
        <v>1.3</v>
      </c>
      <c r="H3052" s="10">
        <v>2</v>
      </c>
      <c r="I3052" s="10">
        <v>0</v>
      </c>
      <c r="J3052" s="10">
        <v>0</v>
      </c>
      <c r="K3052" s="10">
        <v>0</v>
      </c>
      <c r="L3052" s="10">
        <v>0</v>
      </c>
      <c r="M3052" s="10">
        <v>1</v>
      </c>
      <c r="N3052" s="10">
        <v>0</v>
      </c>
    </row>
    <row r="3053" spans="1:14" x14ac:dyDescent="0.25">
      <c r="A3053" s="10">
        <v>3052</v>
      </c>
      <c r="B3053" s="10">
        <v>60</v>
      </c>
      <c r="C3053" s="10">
        <v>35</v>
      </c>
      <c r="D3053" s="10">
        <v>48</v>
      </c>
      <c r="E3053" s="10">
        <v>94538</v>
      </c>
      <c r="F3053" s="10">
        <v>3</v>
      </c>
      <c r="G3053" s="11">
        <v>1.5</v>
      </c>
      <c r="H3053" s="10">
        <v>1</v>
      </c>
      <c r="I3053" s="10">
        <v>0</v>
      </c>
      <c r="J3053" s="10">
        <v>0</v>
      </c>
      <c r="K3053" s="10">
        <v>0</v>
      </c>
      <c r="L3053" s="10">
        <v>0</v>
      </c>
      <c r="M3053" s="10">
        <v>1</v>
      </c>
      <c r="N3053" s="10">
        <v>0</v>
      </c>
    </row>
    <row r="3054" spans="1:14" x14ac:dyDescent="0.25">
      <c r="A3054" s="10">
        <v>3053</v>
      </c>
      <c r="B3054" s="10">
        <v>54</v>
      </c>
      <c r="C3054" s="10">
        <v>30</v>
      </c>
      <c r="D3054" s="10">
        <v>75</v>
      </c>
      <c r="E3054" s="10">
        <v>94720</v>
      </c>
      <c r="F3054" s="10">
        <v>2</v>
      </c>
      <c r="G3054" s="11">
        <v>3.2</v>
      </c>
      <c r="H3054" s="10">
        <v>3</v>
      </c>
      <c r="I3054" s="10">
        <v>0</v>
      </c>
      <c r="J3054" s="10">
        <v>0</v>
      </c>
      <c r="K3054" s="10">
        <v>0</v>
      </c>
      <c r="L3054" s="10">
        <v>0</v>
      </c>
      <c r="M3054" s="10">
        <v>0</v>
      </c>
      <c r="N3054" s="10">
        <v>1</v>
      </c>
    </row>
    <row r="3055" spans="1:14" x14ac:dyDescent="0.25">
      <c r="A3055" s="10">
        <v>3054</v>
      </c>
      <c r="B3055" s="10">
        <v>28</v>
      </c>
      <c r="C3055" s="10">
        <v>4</v>
      </c>
      <c r="D3055" s="10">
        <v>114</v>
      </c>
      <c r="E3055" s="10">
        <v>92521</v>
      </c>
      <c r="F3055" s="10">
        <v>2</v>
      </c>
      <c r="G3055" s="11">
        <v>0.2</v>
      </c>
      <c r="H3055" s="10">
        <v>1</v>
      </c>
      <c r="I3055" s="10">
        <v>0</v>
      </c>
      <c r="J3055" s="10">
        <v>0</v>
      </c>
      <c r="K3055" s="10">
        <v>0</v>
      </c>
      <c r="L3055" s="10">
        <v>0</v>
      </c>
      <c r="M3055" s="10">
        <v>1</v>
      </c>
      <c r="N3055" s="10">
        <v>0</v>
      </c>
    </row>
    <row r="3056" spans="1:14" x14ac:dyDescent="0.25">
      <c r="A3056" s="10">
        <v>3055</v>
      </c>
      <c r="B3056" s="10">
        <v>45</v>
      </c>
      <c r="C3056" s="10">
        <v>21</v>
      </c>
      <c r="D3056" s="10">
        <v>134</v>
      </c>
      <c r="E3056" s="10">
        <v>92697</v>
      </c>
      <c r="F3056" s="10">
        <v>4</v>
      </c>
      <c r="G3056" s="11">
        <v>5.5</v>
      </c>
      <c r="H3056" s="10">
        <v>2</v>
      </c>
      <c r="I3056" s="10">
        <v>0</v>
      </c>
      <c r="J3056" s="10">
        <v>1</v>
      </c>
      <c r="K3056" s="10">
        <v>0</v>
      </c>
      <c r="L3056" s="10">
        <v>1</v>
      </c>
      <c r="M3056" s="10">
        <v>1</v>
      </c>
      <c r="N3056" s="10">
        <v>1</v>
      </c>
    </row>
    <row r="3057" spans="1:14" x14ac:dyDescent="0.25">
      <c r="A3057" s="10">
        <v>3056</v>
      </c>
      <c r="B3057" s="10">
        <v>28</v>
      </c>
      <c r="C3057" s="10">
        <v>2</v>
      </c>
      <c r="D3057" s="10">
        <v>111</v>
      </c>
      <c r="E3057" s="10">
        <v>94305</v>
      </c>
      <c r="F3057" s="10">
        <v>4</v>
      </c>
      <c r="G3057" s="11">
        <v>2.2999999999999998</v>
      </c>
      <c r="H3057" s="10">
        <v>3</v>
      </c>
      <c r="I3057" s="10">
        <v>0</v>
      </c>
      <c r="J3057" s="10">
        <v>0</v>
      </c>
      <c r="K3057" s="10">
        <v>0</v>
      </c>
      <c r="L3057" s="10">
        <v>0</v>
      </c>
      <c r="M3057" s="10">
        <v>1</v>
      </c>
      <c r="N3057" s="10">
        <v>0</v>
      </c>
    </row>
    <row r="3058" spans="1:14" x14ac:dyDescent="0.25">
      <c r="A3058" s="10">
        <v>3057</v>
      </c>
      <c r="B3058" s="10">
        <v>54</v>
      </c>
      <c r="C3058" s="10">
        <v>29</v>
      </c>
      <c r="D3058" s="10">
        <v>62</v>
      </c>
      <c r="E3058" s="10">
        <v>94301</v>
      </c>
      <c r="F3058" s="10">
        <v>4</v>
      </c>
      <c r="G3058" s="11">
        <v>3.8</v>
      </c>
      <c r="H3058" s="10">
        <v>2</v>
      </c>
      <c r="I3058" s="10">
        <v>149</v>
      </c>
      <c r="J3058" s="10">
        <v>0</v>
      </c>
      <c r="K3058" s="10">
        <v>0</v>
      </c>
      <c r="L3058" s="10">
        <v>0</v>
      </c>
      <c r="M3058" s="10">
        <v>1</v>
      </c>
      <c r="N3058" s="10">
        <v>0</v>
      </c>
    </row>
    <row r="3059" spans="1:14" x14ac:dyDescent="0.25">
      <c r="A3059" s="10">
        <v>3058</v>
      </c>
      <c r="B3059" s="10">
        <v>42</v>
      </c>
      <c r="C3059" s="10">
        <v>18</v>
      </c>
      <c r="D3059" s="10">
        <v>45</v>
      </c>
      <c r="E3059" s="10">
        <v>95616</v>
      </c>
      <c r="F3059" s="10">
        <v>1</v>
      </c>
      <c r="G3059" s="11">
        <v>0.7</v>
      </c>
      <c r="H3059" s="10">
        <v>1</v>
      </c>
      <c r="I3059" s="10">
        <v>0</v>
      </c>
      <c r="J3059" s="10">
        <v>0</v>
      </c>
      <c r="K3059" s="10">
        <v>1</v>
      </c>
      <c r="L3059" s="10">
        <v>0</v>
      </c>
      <c r="M3059" s="10">
        <v>1</v>
      </c>
      <c r="N3059" s="10">
        <v>0</v>
      </c>
    </row>
    <row r="3060" spans="1:14" x14ac:dyDescent="0.25">
      <c r="A3060" s="10">
        <v>3059</v>
      </c>
      <c r="B3060" s="10">
        <v>30</v>
      </c>
      <c r="C3060" s="10">
        <v>4</v>
      </c>
      <c r="D3060" s="10">
        <v>113</v>
      </c>
      <c r="E3060" s="10">
        <v>90064</v>
      </c>
      <c r="F3060" s="10">
        <v>2</v>
      </c>
      <c r="G3060" s="11">
        <v>0.2</v>
      </c>
      <c r="H3060" s="10">
        <v>1</v>
      </c>
      <c r="I3060" s="10">
        <v>0</v>
      </c>
      <c r="J3060" s="10">
        <v>0</v>
      </c>
      <c r="K3060" s="10">
        <v>0</v>
      </c>
      <c r="L3060" s="10">
        <v>0</v>
      </c>
      <c r="M3060" s="10">
        <v>1</v>
      </c>
      <c r="N3060" s="10">
        <v>0</v>
      </c>
    </row>
    <row r="3061" spans="1:14" x14ac:dyDescent="0.25">
      <c r="A3061" s="10">
        <v>3060</v>
      </c>
      <c r="B3061" s="10">
        <v>61</v>
      </c>
      <c r="C3061" s="10">
        <v>36</v>
      </c>
      <c r="D3061" s="10">
        <v>128</v>
      </c>
      <c r="E3061" s="10">
        <v>94550</v>
      </c>
      <c r="F3061" s="10">
        <v>1</v>
      </c>
      <c r="G3061" s="11">
        <v>2.6</v>
      </c>
      <c r="H3061" s="10">
        <v>1</v>
      </c>
      <c r="I3061" s="10">
        <v>0</v>
      </c>
      <c r="J3061" s="10">
        <v>0</v>
      </c>
      <c r="K3061" s="10">
        <v>0</v>
      </c>
      <c r="L3061" s="10">
        <v>0</v>
      </c>
      <c r="M3061" s="10">
        <v>1</v>
      </c>
      <c r="N3061" s="10">
        <v>0</v>
      </c>
    </row>
    <row r="3062" spans="1:14" x14ac:dyDescent="0.25">
      <c r="A3062" s="10">
        <v>3061</v>
      </c>
      <c r="B3062" s="10">
        <v>64</v>
      </c>
      <c r="C3062" s="10">
        <v>38</v>
      </c>
      <c r="D3062" s="10">
        <v>168</v>
      </c>
      <c r="E3062" s="10">
        <v>94061</v>
      </c>
      <c r="F3062" s="10">
        <v>4</v>
      </c>
      <c r="G3062" s="11">
        <v>5.7</v>
      </c>
      <c r="H3062" s="10">
        <v>3</v>
      </c>
      <c r="I3062" s="10">
        <v>0</v>
      </c>
      <c r="J3062" s="10">
        <v>1</v>
      </c>
      <c r="K3062" s="10">
        <v>0</v>
      </c>
      <c r="L3062" s="10">
        <v>0</v>
      </c>
      <c r="M3062" s="10">
        <v>1</v>
      </c>
      <c r="N3062" s="10">
        <v>0</v>
      </c>
    </row>
    <row r="3063" spans="1:14" x14ac:dyDescent="0.25">
      <c r="A3063" s="10">
        <v>3062</v>
      </c>
      <c r="B3063" s="10">
        <v>38</v>
      </c>
      <c r="C3063" s="10">
        <v>13</v>
      </c>
      <c r="D3063" s="10">
        <v>81</v>
      </c>
      <c r="E3063" s="10">
        <v>90095</v>
      </c>
      <c r="F3063" s="10">
        <v>1</v>
      </c>
      <c r="G3063" s="11">
        <v>4</v>
      </c>
      <c r="H3063" s="10">
        <v>3</v>
      </c>
      <c r="I3063" s="10">
        <v>206</v>
      </c>
      <c r="J3063" s="10">
        <v>0</v>
      </c>
      <c r="K3063" s="10">
        <v>1</v>
      </c>
      <c r="L3063" s="10">
        <v>0</v>
      </c>
      <c r="M3063" s="10">
        <v>1</v>
      </c>
      <c r="N3063" s="10">
        <v>0</v>
      </c>
    </row>
    <row r="3064" spans="1:14" x14ac:dyDescent="0.25">
      <c r="A3064" s="10">
        <v>3063</v>
      </c>
      <c r="B3064" s="10">
        <v>39</v>
      </c>
      <c r="C3064" s="10">
        <v>14</v>
      </c>
      <c r="D3064" s="10">
        <v>75</v>
      </c>
      <c r="E3064" s="10">
        <v>92521</v>
      </c>
      <c r="F3064" s="10">
        <v>1</v>
      </c>
      <c r="G3064" s="11">
        <v>0.1</v>
      </c>
      <c r="H3064" s="10">
        <v>2</v>
      </c>
      <c r="I3064" s="10">
        <v>297</v>
      </c>
      <c r="J3064" s="10">
        <v>0</v>
      </c>
      <c r="K3064" s="10">
        <v>0</v>
      </c>
      <c r="L3064" s="10">
        <v>0</v>
      </c>
      <c r="M3064" s="10">
        <v>0</v>
      </c>
      <c r="N3064" s="10">
        <v>1</v>
      </c>
    </row>
    <row r="3065" spans="1:14" x14ac:dyDescent="0.25">
      <c r="A3065" s="10">
        <v>3064</v>
      </c>
      <c r="B3065" s="10">
        <v>54</v>
      </c>
      <c r="C3065" s="10">
        <v>29</v>
      </c>
      <c r="D3065" s="10">
        <v>21</v>
      </c>
      <c r="E3065" s="10">
        <v>95841</v>
      </c>
      <c r="F3065" s="10">
        <v>4</v>
      </c>
      <c r="G3065" s="11">
        <v>0.1</v>
      </c>
      <c r="H3065" s="10">
        <v>3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</row>
    <row r="3066" spans="1:14" x14ac:dyDescent="0.25">
      <c r="A3066" s="10">
        <v>3065</v>
      </c>
      <c r="B3066" s="10">
        <v>59</v>
      </c>
      <c r="C3066" s="10">
        <v>33</v>
      </c>
      <c r="D3066" s="10">
        <v>83</v>
      </c>
      <c r="E3066" s="10">
        <v>94701</v>
      </c>
      <c r="F3066" s="10">
        <v>3</v>
      </c>
      <c r="G3066" s="11">
        <v>4.4000000000000004</v>
      </c>
      <c r="H3066" s="10">
        <v>1</v>
      </c>
      <c r="I3066" s="10">
        <v>0</v>
      </c>
      <c r="J3066" s="10">
        <v>0</v>
      </c>
      <c r="K3066" s="10">
        <v>0</v>
      </c>
      <c r="L3066" s="10">
        <v>0</v>
      </c>
      <c r="M3066" s="10">
        <v>1</v>
      </c>
      <c r="N3066" s="10">
        <v>0</v>
      </c>
    </row>
    <row r="3067" spans="1:14" x14ac:dyDescent="0.25">
      <c r="A3067" s="10">
        <v>3066</v>
      </c>
      <c r="B3067" s="10">
        <v>39</v>
      </c>
      <c r="C3067" s="10">
        <v>15</v>
      </c>
      <c r="D3067" s="10">
        <v>121</v>
      </c>
      <c r="E3067" s="10">
        <v>92354</v>
      </c>
      <c r="F3067" s="10">
        <v>1</v>
      </c>
      <c r="G3067" s="11">
        <v>3.5</v>
      </c>
      <c r="H3067" s="10">
        <v>1</v>
      </c>
      <c r="I3067" s="10">
        <v>368</v>
      </c>
      <c r="J3067" s="10">
        <v>0</v>
      </c>
      <c r="K3067" s="10">
        <v>1</v>
      </c>
      <c r="L3067" s="10">
        <v>0</v>
      </c>
      <c r="M3067" s="10">
        <v>1</v>
      </c>
      <c r="N3067" s="10">
        <v>0</v>
      </c>
    </row>
    <row r="3068" spans="1:14" x14ac:dyDescent="0.25">
      <c r="A3068" s="10">
        <v>3067</v>
      </c>
      <c r="B3068" s="10">
        <v>63</v>
      </c>
      <c r="C3068" s="10">
        <v>33</v>
      </c>
      <c r="D3068" s="10">
        <v>40</v>
      </c>
      <c r="E3068" s="10">
        <v>91320</v>
      </c>
      <c r="F3068" s="10">
        <v>4</v>
      </c>
      <c r="G3068" s="11">
        <v>1.6666666666666667</v>
      </c>
      <c r="H3068" s="10">
        <v>3</v>
      </c>
      <c r="I3068" s="10">
        <v>0</v>
      </c>
      <c r="J3068" s="10">
        <v>0</v>
      </c>
      <c r="K3068" s="10">
        <v>0</v>
      </c>
      <c r="L3068" s="10">
        <v>0</v>
      </c>
      <c r="M3068" s="10">
        <v>1</v>
      </c>
      <c r="N3068" s="10">
        <v>0</v>
      </c>
    </row>
    <row r="3069" spans="1:14" x14ac:dyDescent="0.25">
      <c r="A3069" s="10">
        <v>3068</v>
      </c>
      <c r="B3069" s="10">
        <v>31</v>
      </c>
      <c r="C3069" s="10">
        <v>5</v>
      </c>
      <c r="D3069" s="10">
        <v>101</v>
      </c>
      <c r="E3069" s="10">
        <v>94501</v>
      </c>
      <c r="F3069" s="10">
        <v>1</v>
      </c>
      <c r="G3069" s="11">
        <v>2.9</v>
      </c>
      <c r="H3069" s="10">
        <v>3</v>
      </c>
      <c r="I3069" s="10">
        <v>170</v>
      </c>
      <c r="J3069" s="10">
        <v>0</v>
      </c>
      <c r="K3069" s="10">
        <v>1</v>
      </c>
      <c r="L3069" s="10">
        <v>0</v>
      </c>
      <c r="M3069" s="10">
        <v>0</v>
      </c>
      <c r="N3069" s="10">
        <v>0</v>
      </c>
    </row>
    <row r="3070" spans="1:14" x14ac:dyDescent="0.25">
      <c r="A3070" s="10">
        <v>3069</v>
      </c>
      <c r="B3070" s="10">
        <v>56</v>
      </c>
      <c r="C3070" s="10">
        <v>26</v>
      </c>
      <c r="D3070" s="10">
        <v>90</v>
      </c>
      <c r="E3070" s="10">
        <v>92120</v>
      </c>
      <c r="F3070" s="10">
        <v>2</v>
      </c>
      <c r="G3070" s="11">
        <v>4.5</v>
      </c>
      <c r="H3070" s="10">
        <v>3</v>
      </c>
      <c r="I3070" s="10">
        <v>0</v>
      </c>
      <c r="J3070" s="10">
        <v>0</v>
      </c>
      <c r="K3070" s="10">
        <v>0</v>
      </c>
      <c r="L3070" s="10">
        <v>0</v>
      </c>
      <c r="M3070" s="10">
        <v>0</v>
      </c>
      <c r="N3070" s="10">
        <v>0</v>
      </c>
    </row>
    <row r="3071" spans="1:14" x14ac:dyDescent="0.25">
      <c r="A3071" s="10">
        <v>3070</v>
      </c>
      <c r="B3071" s="10">
        <v>47</v>
      </c>
      <c r="C3071" s="10">
        <v>20</v>
      </c>
      <c r="D3071" s="10">
        <v>68</v>
      </c>
      <c r="E3071" s="10">
        <v>91320</v>
      </c>
      <c r="F3071" s="10">
        <v>1</v>
      </c>
      <c r="G3071" s="11">
        <v>2.6666666666666665</v>
      </c>
      <c r="H3071" s="10">
        <v>2</v>
      </c>
      <c r="I3071" s="10">
        <v>0</v>
      </c>
      <c r="J3071" s="10">
        <v>0</v>
      </c>
      <c r="K3071" s="10">
        <v>0</v>
      </c>
      <c r="L3071" s="10">
        <v>0</v>
      </c>
      <c r="M3071" s="10">
        <v>1</v>
      </c>
      <c r="N3071" s="10">
        <v>1</v>
      </c>
    </row>
    <row r="3072" spans="1:14" x14ac:dyDescent="0.25">
      <c r="A3072" s="10">
        <v>3071</v>
      </c>
      <c r="B3072" s="10">
        <v>28</v>
      </c>
      <c r="C3072" s="10">
        <v>3</v>
      </c>
      <c r="D3072" s="10">
        <v>74</v>
      </c>
      <c r="E3072" s="10">
        <v>91330</v>
      </c>
      <c r="F3072" s="10">
        <v>2</v>
      </c>
      <c r="G3072" s="11">
        <v>1.8</v>
      </c>
      <c r="H3072" s="10">
        <v>2</v>
      </c>
      <c r="I3072" s="10">
        <v>221</v>
      </c>
      <c r="J3072" s="10">
        <v>0</v>
      </c>
      <c r="K3072" s="10">
        <v>1</v>
      </c>
      <c r="L3072" s="10">
        <v>0</v>
      </c>
      <c r="M3072" s="10">
        <v>0</v>
      </c>
      <c r="N3072" s="10">
        <v>0</v>
      </c>
    </row>
    <row r="3073" spans="1:14" x14ac:dyDescent="0.25">
      <c r="A3073" s="10">
        <v>3072</v>
      </c>
      <c r="B3073" s="10">
        <v>32</v>
      </c>
      <c r="C3073" s="10">
        <v>8</v>
      </c>
      <c r="D3073" s="10">
        <v>74</v>
      </c>
      <c r="E3073" s="10">
        <v>93023</v>
      </c>
      <c r="F3073" s="10">
        <v>4</v>
      </c>
      <c r="G3073" s="11">
        <v>0.1</v>
      </c>
      <c r="H3073" s="10">
        <v>2</v>
      </c>
      <c r="I3073" s="10">
        <v>257</v>
      </c>
      <c r="J3073" s="10">
        <v>0</v>
      </c>
      <c r="K3073" s="10">
        <v>0</v>
      </c>
      <c r="L3073" s="10">
        <v>0</v>
      </c>
      <c r="M3073" s="10">
        <v>0</v>
      </c>
      <c r="N3073" s="10">
        <v>1</v>
      </c>
    </row>
    <row r="3074" spans="1:14" x14ac:dyDescent="0.25">
      <c r="A3074" s="10">
        <v>3073</v>
      </c>
      <c r="B3074" s="10">
        <v>54</v>
      </c>
      <c r="C3074" s="10">
        <v>30</v>
      </c>
      <c r="D3074" s="10">
        <v>51</v>
      </c>
      <c r="E3074" s="10">
        <v>92821</v>
      </c>
      <c r="F3074" s="10">
        <v>2</v>
      </c>
      <c r="G3074" s="11">
        <v>3.2</v>
      </c>
      <c r="H3074" s="10">
        <v>3</v>
      </c>
      <c r="I3074" s="10">
        <v>0</v>
      </c>
      <c r="J3074" s="10">
        <v>0</v>
      </c>
      <c r="K3074" s="10">
        <v>0</v>
      </c>
      <c r="L3074" s="10">
        <v>0</v>
      </c>
      <c r="M3074" s="10">
        <v>0</v>
      </c>
      <c r="N3074" s="10">
        <v>0</v>
      </c>
    </row>
    <row r="3075" spans="1:14" x14ac:dyDescent="0.25">
      <c r="A3075" s="10">
        <v>3074</v>
      </c>
      <c r="B3075" s="10">
        <v>29</v>
      </c>
      <c r="C3075" s="10">
        <v>5</v>
      </c>
      <c r="D3075" s="10">
        <v>149</v>
      </c>
      <c r="E3075" s="10">
        <v>94611</v>
      </c>
      <c r="F3075" s="10">
        <v>1</v>
      </c>
      <c r="G3075" s="11">
        <v>1.5</v>
      </c>
      <c r="H3075" s="10">
        <v>1</v>
      </c>
      <c r="I3075" s="10">
        <v>0</v>
      </c>
      <c r="J3075" s="10">
        <v>0</v>
      </c>
      <c r="K3075" s="10">
        <v>0</v>
      </c>
      <c r="L3075" s="10">
        <v>0</v>
      </c>
      <c r="M3075" s="10">
        <v>1</v>
      </c>
      <c r="N3075" s="10">
        <v>0</v>
      </c>
    </row>
    <row r="3076" spans="1:14" x14ac:dyDescent="0.25">
      <c r="A3076" s="10">
        <v>3075</v>
      </c>
      <c r="B3076" s="10">
        <v>39</v>
      </c>
      <c r="C3076" s="10">
        <v>15</v>
      </c>
      <c r="D3076" s="10">
        <v>31</v>
      </c>
      <c r="E3076" s="10">
        <v>95039</v>
      </c>
      <c r="F3076" s="10">
        <v>1</v>
      </c>
      <c r="G3076" s="11">
        <v>1.4</v>
      </c>
      <c r="H3076" s="10">
        <v>3</v>
      </c>
      <c r="I3076" s="10">
        <v>88</v>
      </c>
      <c r="J3076" s="10">
        <v>0</v>
      </c>
      <c r="K3076" s="10">
        <v>0</v>
      </c>
      <c r="L3076" s="10">
        <v>0</v>
      </c>
      <c r="M3076" s="10">
        <v>1</v>
      </c>
      <c r="N3076" s="10">
        <v>1</v>
      </c>
    </row>
    <row r="3077" spans="1:14" x14ac:dyDescent="0.25">
      <c r="A3077" s="10">
        <v>3076</v>
      </c>
      <c r="B3077" s="10">
        <v>26</v>
      </c>
      <c r="C3077" s="10">
        <v>0</v>
      </c>
      <c r="D3077" s="10">
        <v>85</v>
      </c>
      <c r="E3077" s="10">
        <v>95616</v>
      </c>
      <c r="F3077" s="10">
        <v>2</v>
      </c>
      <c r="G3077" s="11">
        <v>1.6</v>
      </c>
      <c r="H3077" s="10">
        <v>3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</row>
    <row r="3078" spans="1:14" x14ac:dyDescent="0.25">
      <c r="A3078" s="10">
        <v>3077</v>
      </c>
      <c r="B3078" s="10">
        <v>29</v>
      </c>
      <c r="C3078" s="10">
        <v>-1</v>
      </c>
      <c r="D3078" s="10">
        <v>62</v>
      </c>
      <c r="E3078" s="10">
        <v>92672</v>
      </c>
      <c r="F3078" s="10">
        <v>2</v>
      </c>
      <c r="G3078" s="11">
        <v>1.75</v>
      </c>
      <c r="H3078" s="10">
        <v>3</v>
      </c>
      <c r="I3078" s="10">
        <v>0</v>
      </c>
      <c r="J3078" s="10">
        <v>0</v>
      </c>
      <c r="K3078" s="10">
        <v>0</v>
      </c>
      <c r="L3078" s="10">
        <v>0</v>
      </c>
      <c r="M3078" s="10">
        <v>0</v>
      </c>
      <c r="N3078" s="10">
        <v>1</v>
      </c>
    </row>
    <row r="3079" spans="1:14" x14ac:dyDescent="0.25">
      <c r="A3079" s="10">
        <v>3078</v>
      </c>
      <c r="B3079" s="10">
        <v>46</v>
      </c>
      <c r="C3079" s="10">
        <v>21</v>
      </c>
      <c r="D3079" s="10">
        <v>44</v>
      </c>
      <c r="E3079" s="10">
        <v>95112</v>
      </c>
      <c r="F3079" s="10">
        <v>1</v>
      </c>
      <c r="G3079" s="11">
        <v>0.3</v>
      </c>
      <c r="H3079" s="10">
        <v>1</v>
      </c>
      <c r="I3079" s="10">
        <v>110</v>
      </c>
      <c r="J3079" s="10">
        <v>0</v>
      </c>
      <c r="K3079" s="10">
        <v>1</v>
      </c>
      <c r="L3079" s="10">
        <v>0</v>
      </c>
      <c r="M3079" s="10">
        <v>1</v>
      </c>
      <c r="N3079" s="10">
        <v>0</v>
      </c>
    </row>
    <row r="3080" spans="1:14" x14ac:dyDescent="0.25">
      <c r="A3080" s="10">
        <v>3079</v>
      </c>
      <c r="B3080" s="10">
        <v>38</v>
      </c>
      <c r="C3080" s="10">
        <v>13</v>
      </c>
      <c r="D3080" s="10">
        <v>63</v>
      </c>
      <c r="E3080" s="10">
        <v>92325</v>
      </c>
      <c r="F3080" s="10">
        <v>3</v>
      </c>
      <c r="G3080" s="11">
        <v>0.5</v>
      </c>
      <c r="H3080" s="10">
        <v>3</v>
      </c>
      <c r="I3080" s="10">
        <v>190</v>
      </c>
      <c r="J3080" s="10">
        <v>0</v>
      </c>
      <c r="K3080" s="10">
        <v>1</v>
      </c>
      <c r="L3080" s="10">
        <v>1</v>
      </c>
      <c r="M3080" s="10">
        <v>1</v>
      </c>
      <c r="N3080" s="10">
        <v>1</v>
      </c>
    </row>
    <row r="3081" spans="1:14" x14ac:dyDescent="0.25">
      <c r="A3081" s="10">
        <v>3080</v>
      </c>
      <c r="B3081" s="10">
        <v>55</v>
      </c>
      <c r="C3081" s="10">
        <v>31</v>
      </c>
      <c r="D3081" s="10">
        <v>23</v>
      </c>
      <c r="E3081" s="10">
        <v>95616</v>
      </c>
      <c r="F3081" s="10">
        <v>2</v>
      </c>
      <c r="G3081" s="11">
        <v>0.3</v>
      </c>
      <c r="H3081" s="10">
        <v>1</v>
      </c>
      <c r="I3081" s="10">
        <v>0</v>
      </c>
      <c r="J3081" s="10">
        <v>0</v>
      </c>
      <c r="K3081" s="10">
        <v>0</v>
      </c>
      <c r="L3081" s="10">
        <v>0</v>
      </c>
      <c r="M3081" s="10">
        <v>1</v>
      </c>
      <c r="N3081" s="10">
        <v>1</v>
      </c>
    </row>
    <row r="3082" spans="1:14" x14ac:dyDescent="0.25">
      <c r="A3082" s="10">
        <v>3081</v>
      </c>
      <c r="B3082" s="10">
        <v>48</v>
      </c>
      <c r="C3082" s="10">
        <v>22</v>
      </c>
      <c r="D3082" s="10">
        <v>40</v>
      </c>
      <c r="E3082" s="10">
        <v>94063</v>
      </c>
      <c r="F3082" s="10">
        <v>3</v>
      </c>
      <c r="G3082" s="11">
        <v>2.2000000000000002</v>
      </c>
      <c r="H3082" s="10">
        <v>2</v>
      </c>
      <c r="I3082" s="10">
        <v>87</v>
      </c>
      <c r="J3082" s="10">
        <v>0</v>
      </c>
      <c r="K3082" s="10">
        <v>0</v>
      </c>
      <c r="L3082" s="10">
        <v>0</v>
      </c>
      <c r="M3082" s="10">
        <v>1</v>
      </c>
      <c r="N3082" s="10">
        <v>0</v>
      </c>
    </row>
    <row r="3083" spans="1:14" x14ac:dyDescent="0.25">
      <c r="A3083" s="10">
        <v>3082</v>
      </c>
      <c r="B3083" s="10">
        <v>36</v>
      </c>
      <c r="C3083" s="10">
        <v>10</v>
      </c>
      <c r="D3083" s="10">
        <v>78</v>
      </c>
      <c r="E3083" s="10">
        <v>95064</v>
      </c>
      <c r="F3083" s="10">
        <v>2</v>
      </c>
      <c r="G3083" s="11">
        <v>4.5</v>
      </c>
      <c r="H3083" s="10">
        <v>3</v>
      </c>
      <c r="I3083" s="10">
        <v>204</v>
      </c>
      <c r="J3083" s="10">
        <v>0</v>
      </c>
      <c r="K3083" s="10">
        <v>0</v>
      </c>
      <c r="L3083" s="10">
        <v>0</v>
      </c>
      <c r="M3083" s="10">
        <v>1</v>
      </c>
      <c r="N3083" s="10">
        <v>1</v>
      </c>
    </row>
    <row r="3084" spans="1:14" x14ac:dyDescent="0.25">
      <c r="A3084" s="10">
        <v>3083</v>
      </c>
      <c r="B3084" s="10">
        <v>39</v>
      </c>
      <c r="C3084" s="10">
        <v>13</v>
      </c>
      <c r="D3084" s="10">
        <v>40</v>
      </c>
      <c r="E3084" s="10">
        <v>92122</v>
      </c>
      <c r="F3084" s="10">
        <v>3</v>
      </c>
      <c r="G3084" s="11">
        <v>0.9</v>
      </c>
      <c r="H3084" s="10">
        <v>3</v>
      </c>
      <c r="I3084" s="10">
        <v>129</v>
      </c>
      <c r="J3084" s="10">
        <v>0</v>
      </c>
      <c r="K3084" s="10">
        <v>0</v>
      </c>
      <c r="L3084" s="10">
        <v>0</v>
      </c>
      <c r="M3084" s="10">
        <v>1</v>
      </c>
      <c r="N3084" s="10">
        <v>0</v>
      </c>
    </row>
    <row r="3085" spans="1:14" x14ac:dyDescent="0.25">
      <c r="A3085" s="10">
        <v>3084</v>
      </c>
      <c r="B3085" s="10">
        <v>40</v>
      </c>
      <c r="C3085" s="10">
        <v>16</v>
      </c>
      <c r="D3085" s="10">
        <v>78</v>
      </c>
      <c r="E3085" s="10">
        <v>90720</v>
      </c>
      <c r="F3085" s="10">
        <v>4</v>
      </c>
      <c r="G3085" s="11">
        <v>2.4</v>
      </c>
      <c r="H3085" s="10">
        <v>1</v>
      </c>
      <c r="I3085" s="10">
        <v>0</v>
      </c>
      <c r="J3085" s="10">
        <v>0</v>
      </c>
      <c r="K3085" s="10">
        <v>1</v>
      </c>
      <c r="L3085" s="10">
        <v>1</v>
      </c>
      <c r="M3085" s="10">
        <v>1</v>
      </c>
      <c r="N3085" s="10">
        <v>0</v>
      </c>
    </row>
    <row r="3086" spans="1:14" x14ac:dyDescent="0.25">
      <c r="A3086" s="10">
        <v>3085</v>
      </c>
      <c r="B3086" s="10">
        <v>26</v>
      </c>
      <c r="C3086" s="10">
        <v>0</v>
      </c>
      <c r="D3086" s="10">
        <v>129</v>
      </c>
      <c r="E3086" s="10">
        <v>90028</v>
      </c>
      <c r="F3086" s="10">
        <v>3</v>
      </c>
      <c r="G3086" s="11">
        <v>0.7</v>
      </c>
      <c r="H3086" s="10">
        <v>2</v>
      </c>
      <c r="I3086" s="10">
        <v>0</v>
      </c>
      <c r="J3086" s="10">
        <v>1</v>
      </c>
      <c r="K3086" s="10">
        <v>0</v>
      </c>
      <c r="L3086" s="10">
        <v>0</v>
      </c>
      <c r="M3086" s="10">
        <v>0</v>
      </c>
      <c r="N3086" s="10">
        <v>0</v>
      </c>
    </row>
    <row r="3087" spans="1:14" x14ac:dyDescent="0.25">
      <c r="A3087" s="10">
        <v>3086</v>
      </c>
      <c r="B3087" s="10">
        <v>55</v>
      </c>
      <c r="C3087" s="10">
        <v>29</v>
      </c>
      <c r="D3087" s="10">
        <v>71</v>
      </c>
      <c r="E3087" s="10">
        <v>91311</v>
      </c>
      <c r="F3087" s="10">
        <v>3</v>
      </c>
      <c r="G3087" s="11">
        <v>0.3</v>
      </c>
      <c r="H3087" s="10">
        <v>2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1</v>
      </c>
    </row>
    <row r="3088" spans="1:14" x14ac:dyDescent="0.25">
      <c r="A3088" s="10">
        <v>3087</v>
      </c>
      <c r="B3088" s="10">
        <v>61</v>
      </c>
      <c r="C3088" s="10">
        <v>35</v>
      </c>
      <c r="D3088" s="10">
        <v>23</v>
      </c>
      <c r="E3088" s="10">
        <v>94720</v>
      </c>
      <c r="F3088" s="10">
        <v>3</v>
      </c>
      <c r="G3088" s="11">
        <v>0.3</v>
      </c>
      <c r="H3088" s="10">
        <v>3</v>
      </c>
      <c r="I3088" s="10">
        <v>0</v>
      </c>
      <c r="J3088" s="10">
        <v>0</v>
      </c>
      <c r="K3088" s="10">
        <v>0</v>
      </c>
      <c r="L3088" s="10">
        <v>0</v>
      </c>
      <c r="M3088" s="10">
        <v>1</v>
      </c>
      <c r="N3088" s="10">
        <v>0</v>
      </c>
    </row>
    <row r="3089" spans="1:14" x14ac:dyDescent="0.25">
      <c r="A3089" s="10">
        <v>3088</v>
      </c>
      <c r="B3089" s="10">
        <v>57</v>
      </c>
      <c r="C3089" s="10">
        <v>33</v>
      </c>
      <c r="D3089" s="10">
        <v>15</v>
      </c>
      <c r="E3089" s="10">
        <v>94303</v>
      </c>
      <c r="F3089" s="10">
        <v>2</v>
      </c>
      <c r="G3089" s="11">
        <v>0.3</v>
      </c>
      <c r="H3089" s="10">
        <v>1</v>
      </c>
      <c r="I3089" s="10">
        <v>0</v>
      </c>
      <c r="J3089" s="10">
        <v>0</v>
      </c>
      <c r="K3089" s="10">
        <v>0</v>
      </c>
      <c r="L3089" s="10">
        <v>0</v>
      </c>
      <c r="M3089" s="10">
        <v>1</v>
      </c>
      <c r="N3089" s="10">
        <v>0</v>
      </c>
    </row>
    <row r="3090" spans="1:14" x14ac:dyDescent="0.25">
      <c r="A3090" s="10">
        <v>3089</v>
      </c>
      <c r="B3090" s="10">
        <v>56</v>
      </c>
      <c r="C3090" s="10">
        <v>31</v>
      </c>
      <c r="D3090" s="10">
        <v>28</v>
      </c>
      <c r="E3090" s="10">
        <v>94720</v>
      </c>
      <c r="F3090" s="10">
        <v>1</v>
      </c>
      <c r="G3090" s="11">
        <v>1.3</v>
      </c>
      <c r="H3090" s="10">
        <v>1</v>
      </c>
      <c r="I3090" s="10">
        <v>138</v>
      </c>
      <c r="J3090" s="10">
        <v>0</v>
      </c>
      <c r="K3090" s="10">
        <v>0</v>
      </c>
      <c r="L3090" s="10">
        <v>0</v>
      </c>
      <c r="M3090" s="10">
        <v>0</v>
      </c>
      <c r="N3090" s="10">
        <v>1</v>
      </c>
    </row>
    <row r="3091" spans="1:14" x14ac:dyDescent="0.25">
      <c r="A3091" s="10">
        <v>3090</v>
      </c>
      <c r="B3091" s="10">
        <v>31</v>
      </c>
      <c r="C3091" s="10">
        <v>5</v>
      </c>
      <c r="D3091" s="10">
        <v>23</v>
      </c>
      <c r="E3091" s="10">
        <v>94110</v>
      </c>
      <c r="F3091" s="10">
        <v>3</v>
      </c>
      <c r="G3091" s="11">
        <v>1</v>
      </c>
      <c r="H3091" s="10">
        <v>1</v>
      </c>
      <c r="I3091" s="10">
        <v>95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</row>
    <row r="3092" spans="1:14" x14ac:dyDescent="0.25">
      <c r="A3092" s="10">
        <v>3091</v>
      </c>
      <c r="B3092" s="10">
        <v>61</v>
      </c>
      <c r="C3092" s="10">
        <v>31</v>
      </c>
      <c r="D3092" s="10">
        <v>19</v>
      </c>
      <c r="E3092" s="10">
        <v>91109</v>
      </c>
      <c r="F3092" s="10">
        <v>1</v>
      </c>
      <c r="G3092" s="11">
        <v>1.5</v>
      </c>
      <c r="H3092" s="10">
        <v>3</v>
      </c>
      <c r="I3092" s="10">
        <v>0</v>
      </c>
      <c r="J3092" s="10">
        <v>0</v>
      </c>
      <c r="K3092" s="10">
        <v>0</v>
      </c>
      <c r="L3092" s="10">
        <v>0</v>
      </c>
      <c r="M3092" s="10">
        <v>1</v>
      </c>
      <c r="N3092" s="10">
        <v>0</v>
      </c>
    </row>
    <row r="3093" spans="1:14" x14ac:dyDescent="0.25">
      <c r="A3093" s="10">
        <v>3092</v>
      </c>
      <c r="B3093" s="10">
        <v>58</v>
      </c>
      <c r="C3093" s="10">
        <v>32</v>
      </c>
      <c r="D3093" s="10">
        <v>42</v>
      </c>
      <c r="E3093" s="10">
        <v>95020</v>
      </c>
      <c r="F3093" s="10">
        <v>3</v>
      </c>
      <c r="G3093" s="11">
        <v>1.4</v>
      </c>
      <c r="H3093" s="10">
        <v>3</v>
      </c>
      <c r="I3093" s="10">
        <v>158</v>
      </c>
      <c r="J3093" s="10">
        <v>0</v>
      </c>
      <c r="K3093" s="10">
        <v>0</v>
      </c>
      <c r="L3093" s="10">
        <v>0</v>
      </c>
      <c r="M3093" s="10">
        <v>0</v>
      </c>
      <c r="N3093" s="10">
        <v>1</v>
      </c>
    </row>
    <row r="3094" spans="1:14" x14ac:dyDescent="0.25">
      <c r="A3094" s="10">
        <v>3093</v>
      </c>
      <c r="B3094" s="10">
        <v>43</v>
      </c>
      <c r="C3094" s="10">
        <v>18</v>
      </c>
      <c r="D3094" s="10">
        <v>113</v>
      </c>
      <c r="E3094" s="10">
        <v>90036</v>
      </c>
      <c r="F3094" s="10">
        <v>2</v>
      </c>
      <c r="G3094" s="11">
        <v>0.4</v>
      </c>
      <c r="H3094" s="10">
        <v>1</v>
      </c>
      <c r="I3094" s="10">
        <v>325</v>
      </c>
      <c r="J3094" s="10">
        <v>0</v>
      </c>
      <c r="K3094" s="10">
        <v>1</v>
      </c>
      <c r="L3094" s="10">
        <v>0</v>
      </c>
      <c r="M3094" s="10">
        <v>0</v>
      </c>
      <c r="N3094" s="10">
        <v>0</v>
      </c>
    </row>
    <row r="3095" spans="1:14" x14ac:dyDescent="0.25">
      <c r="A3095" s="10">
        <v>3094</v>
      </c>
      <c r="B3095" s="10">
        <v>29</v>
      </c>
      <c r="C3095" s="10">
        <v>5</v>
      </c>
      <c r="D3095" s="10">
        <v>34</v>
      </c>
      <c r="E3095" s="10">
        <v>90717</v>
      </c>
      <c r="F3095" s="10">
        <v>4</v>
      </c>
      <c r="G3095" s="11">
        <v>0.4</v>
      </c>
      <c r="H3095" s="10">
        <v>2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1</v>
      </c>
    </row>
    <row r="3096" spans="1:14" x14ac:dyDescent="0.25">
      <c r="A3096" s="10">
        <v>3095</v>
      </c>
      <c r="B3096" s="10">
        <v>50</v>
      </c>
      <c r="C3096" s="10">
        <v>23</v>
      </c>
      <c r="D3096" s="10">
        <v>19</v>
      </c>
      <c r="E3096" s="10">
        <v>90272</v>
      </c>
      <c r="F3096" s="10">
        <v>1</v>
      </c>
      <c r="G3096" s="11">
        <v>0.5</v>
      </c>
      <c r="H3096" s="10">
        <v>2</v>
      </c>
      <c r="I3096" s="10">
        <v>104</v>
      </c>
      <c r="J3096" s="10">
        <v>0</v>
      </c>
      <c r="K3096" s="10">
        <v>0</v>
      </c>
      <c r="L3096" s="10">
        <v>0</v>
      </c>
      <c r="M3096" s="10">
        <v>0</v>
      </c>
      <c r="N3096" s="10">
        <v>1</v>
      </c>
    </row>
    <row r="3097" spans="1:14" x14ac:dyDescent="0.25">
      <c r="A3097" s="10">
        <v>3096</v>
      </c>
      <c r="B3097" s="10">
        <v>49</v>
      </c>
      <c r="C3097" s="10">
        <v>25</v>
      </c>
      <c r="D3097" s="10">
        <v>43</v>
      </c>
      <c r="E3097" s="10">
        <v>94109</v>
      </c>
      <c r="F3097" s="10">
        <v>1</v>
      </c>
      <c r="G3097" s="11">
        <v>1.6</v>
      </c>
      <c r="H3097" s="10">
        <v>2</v>
      </c>
      <c r="I3097" s="10">
        <v>0</v>
      </c>
      <c r="J3097" s="10">
        <v>0</v>
      </c>
      <c r="K3097" s="10">
        <v>0</v>
      </c>
      <c r="L3097" s="10">
        <v>0</v>
      </c>
      <c r="M3097" s="10">
        <v>1</v>
      </c>
      <c r="N3097" s="10">
        <v>1</v>
      </c>
    </row>
    <row r="3098" spans="1:14" x14ac:dyDescent="0.25">
      <c r="A3098" s="10">
        <v>3097</v>
      </c>
      <c r="B3098" s="10">
        <v>43</v>
      </c>
      <c r="C3098" s="10">
        <v>18</v>
      </c>
      <c r="D3098" s="10">
        <v>179</v>
      </c>
      <c r="E3098" s="10">
        <v>94108</v>
      </c>
      <c r="F3098" s="10">
        <v>3</v>
      </c>
      <c r="G3098" s="11">
        <v>1.2</v>
      </c>
      <c r="H3098" s="10">
        <v>1</v>
      </c>
      <c r="I3098" s="10">
        <v>0</v>
      </c>
      <c r="J3098" s="10">
        <v>1</v>
      </c>
      <c r="K3098" s="10">
        <v>1</v>
      </c>
      <c r="L3098" s="10">
        <v>1</v>
      </c>
      <c r="M3098" s="10">
        <v>1</v>
      </c>
      <c r="N3098" s="10">
        <v>0</v>
      </c>
    </row>
    <row r="3099" spans="1:14" x14ac:dyDescent="0.25">
      <c r="A3099" s="10">
        <v>3098</v>
      </c>
      <c r="B3099" s="10">
        <v>58</v>
      </c>
      <c r="C3099" s="10">
        <v>32</v>
      </c>
      <c r="D3099" s="10">
        <v>44</v>
      </c>
      <c r="E3099" s="10">
        <v>92182</v>
      </c>
      <c r="F3099" s="10">
        <v>3</v>
      </c>
      <c r="G3099" s="11">
        <v>2.2000000000000002</v>
      </c>
      <c r="H3099" s="10">
        <v>3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</row>
    <row r="3100" spans="1:14" x14ac:dyDescent="0.25">
      <c r="A3100" s="10">
        <v>3099</v>
      </c>
      <c r="B3100" s="10">
        <v>41</v>
      </c>
      <c r="C3100" s="10">
        <v>16</v>
      </c>
      <c r="D3100" s="10">
        <v>21</v>
      </c>
      <c r="E3100" s="10">
        <v>92024</v>
      </c>
      <c r="F3100" s="10">
        <v>2</v>
      </c>
      <c r="G3100" s="11">
        <v>0.1</v>
      </c>
      <c r="H3100" s="10">
        <v>2</v>
      </c>
      <c r="I3100" s="10">
        <v>0</v>
      </c>
      <c r="J3100" s="10">
        <v>0</v>
      </c>
      <c r="K3100" s="10">
        <v>0</v>
      </c>
      <c r="L3100" s="10">
        <v>0</v>
      </c>
      <c r="M3100" s="10">
        <v>0</v>
      </c>
      <c r="N3100" s="10">
        <v>0</v>
      </c>
    </row>
    <row r="3101" spans="1:14" x14ac:dyDescent="0.25">
      <c r="A3101" s="10">
        <v>3100</v>
      </c>
      <c r="B3101" s="10">
        <v>65</v>
      </c>
      <c r="C3101" s="10">
        <v>40</v>
      </c>
      <c r="D3101" s="10">
        <v>115</v>
      </c>
      <c r="E3101" s="10">
        <v>92647</v>
      </c>
      <c r="F3101" s="10">
        <v>1</v>
      </c>
      <c r="G3101" s="11">
        <v>2.5</v>
      </c>
      <c r="H3101" s="10">
        <v>1</v>
      </c>
      <c r="I3101" s="10">
        <v>174</v>
      </c>
      <c r="J3101" s="10">
        <v>0</v>
      </c>
      <c r="K3101" s="10">
        <v>0</v>
      </c>
      <c r="L3101" s="10">
        <v>0</v>
      </c>
      <c r="M3101" s="10">
        <v>0</v>
      </c>
      <c r="N3101" s="10">
        <v>1</v>
      </c>
    </row>
    <row r="3102" spans="1:14" x14ac:dyDescent="0.25">
      <c r="A3102" s="10">
        <v>3101</v>
      </c>
      <c r="B3102" s="10">
        <v>52</v>
      </c>
      <c r="C3102" s="10">
        <v>27</v>
      </c>
      <c r="D3102" s="10">
        <v>81</v>
      </c>
      <c r="E3102" s="10">
        <v>90024</v>
      </c>
      <c r="F3102" s="10">
        <v>4</v>
      </c>
      <c r="G3102" s="11">
        <v>3.8</v>
      </c>
      <c r="H3102" s="10">
        <v>2</v>
      </c>
      <c r="I3102" s="10">
        <v>0</v>
      </c>
      <c r="J3102" s="10">
        <v>0</v>
      </c>
      <c r="K3102" s="10">
        <v>0</v>
      </c>
      <c r="L3102" s="10">
        <v>0</v>
      </c>
      <c r="M3102" s="10">
        <v>0</v>
      </c>
      <c r="N3102" s="10">
        <v>1</v>
      </c>
    </row>
    <row r="3103" spans="1:14" x14ac:dyDescent="0.25">
      <c r="A3103" s="10">
        <v>3102</v>
      </c>
      <c r="B3103" s="10">
        <v>55</v>
      </c>
      <c r="C3103" s="10">
        <v>31</v>
      </c>
      <c r="D3103" s="10">
        <v>91</v>
      </c>
      <c r="E3103" s="10">
        <v>93555</v>
      </c>
      <c r="F3103" s="10">
        <v>2</v>
      </c>
      <c r="G3103" s="11">
        <v>2.8</v>
      </c>
      <c r="H3103" s="10">
        <v>1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</row>
    <row r="3104" spans="1:14" x14ac:dyDescent="0.25">
      <c r="A3104" s="10">
        <v>3103</v>
      </c>
      <c r="B3104" s="10">
        <v>49</v>
      </c>
      <c r="C3104" s="10">
        <v>25</v>
      </c>
      <c r="D3104" s="10">
        <v>30</v>
      </c>
      <c r="E3104" s="10">
        <v>90095</v>
      </c>
      <c r="F3104" s="10">
        <v>4</v>
      </c>
      <c r="G3104" s="11">
        <v>0.9</v>
      </c>
      <c r="H3104" s="10">
        <v>2</v>
      </c>
      <c r="I3104" s="10">
        <v>0</v>
      </c>
      <c r="J3104" s="10">
        <v>0</v>
      </c>
      <c r="K3104" s="10">
        <v>0</v>
      </c>
      <c r="L3104" s="10">
        <v>0</v>
      </c>
      <c r="M3104" s="10">
        <v>0</v>
      </c>
      <c r="N3104" s="10">
        <v>1</v>
      </c>
    </row>
    <row r="3105" spans="1:14" x14ac:dyDescent="0.25">
      <c r="A3105" s="10">
        <v>3104</v>
      </c>
      <c r="B3105" s="10">
        <v>52</v>
      </c>
      <c r="C3105" s="10">
        <v>22</v>
      </c>
      <c r="D3105" s="10">
        <v>55</v>
      </c>
      <c r="E3105" s="10">
        <v>92129</v>
      </c>
      <c r="F3105" s="10">
        <v>3</v>
      </c>
      <c r="G3105" s="11">
        <v>1.4</v>
      </c>
      <c r="H3105" s="10">
        <v>3</v>
      </c>
      <c r="I3105" s="10">
        <v>0</v>
      </c>
      <c r="J3105" s="10">
        <v>0</v>
      </c>
      <c r="K3105" s="10">
        <v>0</v>
      </c>
      <c r="L3105" s="10">
        <v>0</v>
      </c>
      <c r="M3105" s="10">
        <v>1</v>
      </c>
      <c r="N3105" s="10">
        <v>0</v>
      </c>
    </row>
    <row r="3106" spans="1:14" x14ac:dyDescent="0.25">
      <c r="A3106" s="10">
        <v>3105</v>
      </c>
      <c r="B3106" s="10">
        <v>56</v>
      </c>
      <c r="C3106" s="10">
        <v>31</v>
      </c>
      <c r="D3106" s="10">
        <v>48</v>
      </c>
      <c r="E3106" s="10">
        <v>91775</v>
      </c>
      <c r="F3106" s="10">
        <v>2</v>
      </c>
      <c r="G3106" s="11">
        <v>2.1</v>
      </c>
      <c r="H3106" s="10">
        <v>3</v>
      </c>
      <c r="I3106" s="10">
        <v>0</v>
      </c>
      <c r="J3106" s="10">
        <v>0</v>
      </c>
      <c r="K3106" s="10">
        <v>0</v>
      </c>
      <c r="L3106" s="10">
        <v>0</v>
      </c>
      <c r="M3106" s="10">
        <v>0</v>
      </c>
      <c r="N3106" s="10">
        <v>1</v>
      </c>
    </row>
    <row r="3107" spans="1:14" x14ac:dyDescent="0.25">
      <c r="A3107" s="10">
        <v>3106</v>
      </c>
      <c r="B3107" s="10">
        <v>30</v>
      </c>
      <c r="C3107" s="10">
        <v>4</v>
      </c>
      <c r="D3107" s="10">
        <v>23</v>
      </c>
      <c r="E3107" s="10">
        <v>94122</v>
      </c>
      <c r="F3107" s="10">
        <v>4</v>
      </c>
      <c r="G3107" s="11">
        <v>0.3</v>
      </c>
      <c r="H3107" s="10">
        <v>2</v>
      </c>
      <c r="I3107" s="10">
        <v>121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</row>
    <row r="3108" spans="1:14" x14ac:dyDescent="0.25">
      <c r="A3108" s="10">
        <v>3107</v>
      </c>
      <c r="B3108" s="10">
        <v>36</v>
      </c>
      <c r="C3108" s="10">
        <v>10</v>
      </c>
      <c r="D3108" s="10">
        <v>21</v>
      </c>
      <c r="E3108" s="10">
        <v>92084</v>
      </c>
      <c r="F3108" s="10">
        <v>3</v>
      </c>
      <c r="G3108" s="11">
        <v>0.1</v>
      </c>
      <c r="H3108" s="10">
        <v>2</v>
      </c>
      <c r="I3108" s="10">
        <v>0</v>
      </c>
      <c r="J3108" s="10">
        <v>0</v>
      </c>
      <c r="K3108" s="10">
        <v>0</v>
      </c>
      <c r="L3108" s="10">
        <v>0</v>
      </c>
      <c r="M3108" s="10">
        <v>0</v>
      </c>
      <c r="N3108" s="10">
        <v>0</v>
      </c>
    </row>
    <row r="3109" spans="1:14" x14ac:dyDescent="0.25">
      <c r="A3109" s="10">
        <v>3108</v>
      </c>
      <c r="B3109" s="10">
        <v>41</v>
      </c>
      <c r="C3109" s="10">
        <v>17</v>
      </c>
      <c r="D3109" s="10">
        <v>55</v>
      </c>
      <c r="E3109" s="10">
        <v>92374</v>
      </c>
      <c r="F3109" s="10">
        <v>2</v>
      </c>
      <c r="G3109" s="11">
        <v>1.7</v>
      </c>
      <c r="H3109" s="10">
        <v>1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</row>
    <row r="3110" spans="1:14" x14ac:dyDescent="0.25">
      <c r="A3110" s="10">
        <v>3109</v>
      </c>
      <c r="B3110" s="10">
        <v>42</v>
      </c>
      <c r="C3110" s="10">
        <v>15</v>
      </c>
      <c r="D3110" s="10">
        <v>21</v>
      </c>
      <c r="E3110" s="10">
        <v>95678</v>
      </c>
      <c r="F3110" s="10">
        <v>3</v>
      </c>
      <c r="G3110" s="11">
        <v>1</v>
      </c>
      <c r="H3110" s="10">
        <v>2</v>
      </c>
      <c r="I3110" s="10">
        <v>0</v>
      </c>
      <c r="J3110" s="10">
        <v>0</v>
      </c>
      <c r="K3110" s="10">
        <v>0</v>
      </c>
      <c r="L3110" s="10">
        <v>0</v>
      </c>
      <c r="M3110" s="10">
        <v>1</v>
      </c>
      <c r="N3110" s="10">
        <v>0</v>
      </c>
    </row>
    <row r="3111" spans="1:14" x14ac:dyDescent="0.25">
      <c r="A3111" s="10">
        <v>3110</v>
      </c>
      <c r="B3111" s="10">
        <v>60</v>
      </c>
      <c r="C3111" s="10">
        <v>34</v>
      </c>
      <c r="D3111" s="10">
        <v>40</v>
      </c>
      <c r="E3111" s="10">
        <v>93940</v>
      </c>
      <c r="F3111" s="10">
        <v>3</v>
      </c>
      <c r="G3111" s="11">
        <v>2.2000000000000002</v>
      </c>
      <c r="H3111" s="10">
        <v>3</v>
      </c>
      <c r="I3111" s="10">
        <v>0</v>
      </c>
      <c r="J3111" s="10">
        <v>0</v>
      </c>
      <c r="K3111" s="10">
        <v>1</v>
      </c>
      <c r="L3111" s="10">
        <v>0</v>
      </c>
      <c r="M3111" s="10">
        <v>1</v>
      </c>
      <c r="N3111" s="10">
        <v>0</v>
      </c>
    </row>
    <row r="3112" spans="1:14" x14ac:dyDescent="0.25">
      <c r="A3112" s="10">
        <v>3111</v>
      </c>
      <c r="B3112" s="10">
        <v>44</v>
      </c>
      <c r="C3112" s="10">
        <v>20</v>
      </c>
      <c r="D3112" s="10">
        <v>30</v>
      </c>
      <c r="E3112" s="10">
        <v>95020</v>
      </c>
      <c r="F3112" s="10">
        <v>4</v>
      </c>
      <c r="G3112" s="11">
        <v>0.3</v>
      </c>
      <c r="H3112" s="10">
        <v>1</v>
      </c>
      <c r="I3112" s="10">
        <v>0</v>
      </c>
      <c r="J3112" s="10">
        <v>0</v>
      </c>
      <c r="K3112" s="10">
        <v>0</v>
      </c>
      <c r="L3112" s="10">
        <v>0</v>
      </c>
      <c r="M3112" s="10">
        <v>0</v>
      </c>
      <c r="N3112" s="10">
        <v>1</v>
      </c>
    </row>
    <row r="3113" spans="1:14" x14ac:dyDescent="0.25">
      <c r="A3113" s="10">
        <v>3112</v>
      </c>
      <c r="B3113" s="10">
        <v>34</v>
      </c>
      <c r="C3113" s="10">
        <v>9</v>
      </c>
      <c r="D3113" s="10">
        <v>78</v>
      </c>
      <c r="E3113" s="10">
        <v>90095</v>
      </c>
      <c r="F3113" s="10">
        <v>3</v>
      </c>
      <c r="G3113" s="11">
        <v>0.6</v>
      </c>
      <c r="H3113" s="10">
        <v>2</v>
      </c>
      <c r="I3113" s="10">
        <v>0</v>
      </c>
      <c r="J3113" s="10">
        <v>0</v>
      </c>
      <c r="K3113" s="10">
        <v>0</v>
      </c>
      <c r="L3113" s="10">
        <v>0</v>
      </c>
      <c r="M3113" s="10">
        <v>1</v>
      </c>
      <c r="N3113" s="10">
        <v>0</v>
      </c>
    </row>
    <row r="3114" spans="1:14" x14ac:dyDescent="0.25">
      <c r="A3114" s="10">
        <v>3113</v>
      </c>
      <c r="B3114" s="10">
        <v>56</v>
      </c>
      <c r="C3114" s="10">
        <v>32</v>
      </c>
      <c r="D3114" s="10">
        <v>65</v>
      </c>
      <c r="E3114" s="10">
        <v>92677</v>
      </c>
      <c r="F3114" s="10">
        <v>2</v>
      </c>
      <c r="G3114" s="11">
        <v>3.2</v>
      </c>
      <c r="H3114" s="10">
        <v>3</v>
      </c>
      <c r="I3114" s="10">
        <v>0</v>
      </c>
      <c r="J3114" s="10">
        <v>0</v>
      </c>
      <c r="K3114" s="10">
        <v>0</v>
      </c>
      <c r="L3114" s="10">
        <v>0</v>
      </c>
      <c r="M3114" s="10">
        <v>1</v>
      </c>
      <c r="N3114" s="10">
        <v>0</v>
      </c>
    </row>
    <row r="3115" spans="1:14" x14ac:dyDescent="0.25">
      <c r="A3115" s="10">
        <v>3114</v>
      </c>
      <c r="B3115" s="10">
        <v>31</v>
      </c>
      <c r="C3115" s="10">
        <v>5</v>
      </c>
      <c r="D3115" s="10">
        <v>50</v>
      </c>
      <c r="E3115" s="10">
        <v>91330</v>
      </c>
      <c r="F3115" s="10">
        <v>4</v>
      </c>
      <c r="G3115" s="11">
        <v>2.1</v>
      </c>
      <c r="H3115" s="10">
        <v>3</v>
      </c>
      <c r="I3115" s="10">
        <v>209</v>
      </c>
      <c r="J3115" s="10">
        <v>0</v>
      </c>
      <c r="K3115" s="10">
        <v>0</v>
      </c>
      <c r="L3115" s="10">
        <v>0</v>
      </c>
      <c r="M3115" s="10">
        <v>1</v>
      </c>
      <c r="N3115" s="10">
        <v>0</v>
      </c>
    </row>
    <row r="3116" spans="1:14" x14ac:dyDescent="0.25">
      <c r="A3116" s="10">
        <v>3115</v>
      </c>
      <c r="B3116" s="10">
        <v>29</v>
      </c>
      <c r="C3116" s="10">
        <v>4</v>
      </c>
      <c r="D3116" s="10">
        <v>55</v>
      </c>
      <c r="E3116" s="10">
        <v>90024</v>
      </c>
      <c r="F3116" s="10">
        <v>4</v>
      </c>
      <c r="G3116" s="11">
        <v>2</v>
      </c>
      <c r="H3116" s="10">
        <v>2</v>
      </c>
      <c r="I3116" s="10">
        <v>0</v>
      </c>
      <c r="J3116" s="10">
        <v>0</v>
      </c>
      <c r="K3116" s="10">
        <v>1</v>
      </c>
      <c r="L3116" s="10">
        <v>0</v>
      </c>
      <c r="M3116" s="10">
        <v>1</v>
      </c>
      <c r="N3116" s="10">
        <v>0</v>
      </c>
    </row>
    <row r="3117" spans="1:14" x14ac:dyDescent="0.25">
      <c r="A3117" s="10">
        <v>3116</v>
      </c>
      <c r="B3117" s="10">
        <v>31</v>
      </c>
      <c r="C3117" s="10">
        <v>5</v>
      </c>
      <c r="D3117" s="10">
        <v>111</v>
      </c>
      <c r="E3117" s="10">
        <v>94305</v>
      </c>
      <c r="F3117" s="10">
        <v>2</v>
      </c>
      <c r="G3117" s="11">
        <v>0.2</v>
      </c>
      <c r="H3117" s="10">
        <v>1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</row>
    <row r="3118" spans="1:14" x14ac:dyDescent="0.25">
      <c r="A3118" s="10">
        <v>3117</v>
      </c>
      <c r="B3118" s="10">
        <v>36</v>
      </c>
      <c r="C3118" s="10">
        <v>10</v>
      </c>
      <c r="D3118" s="10">
        <v>21</v>
      </c>
      <c r="E3118" s="10">
        <v>92008</v>
      </c>
      <c r="F3118" s="10">
        <v>3</v>
      </c>
      <c r="G3118" s="11">
        <v>0.1</v>
      </c>
      <c r="H3118" s="10">
        <v>2</v>
      </c>
      <c r="I3118" s="10">
        <v>0</v>
      </c>
      <c r="J3118" s="10">
        <v>0</v>
      </c>
      <c r="K3118" s="10">
        <v>0</v>
      </c>
      <c r="L3118" s="10">
        <v>0</v>
      </c>
      <c r="M3118" s="10">
        <v>0</v>
      </c>
      <c r="N3118" s="10">
        <v>1</v>
      </c>
    </row>
    <row r="3119" spans="1:14" x14ac:dyDescent="0.25">
      <c r="A3119" s="10">
        <v>3118</v>
      </c>
      <c r="B3119" s="10">
        <v>42</v>
      </c>
      <c r="C3119" s="10">
        <v>16</v>
      </c>
      <c r="D3119" s="10">
        <v>65</v>
      </c>
      <c r="E3119" s="10">
        <v>92614</v>
      </c>
      <c r="F3119" s="10">
        <v>3</v>
      </c>
      <c r="G3119" s="11">
        <v>0.5</v>
      </c>
      <c r="H3119" s="10">
        <v>3</v>
      </c>
      <c r="I3119" s="10">
        <v>256</v>
      </c>
      <c r="J3119" s="10">
        <v>0</v>
      </c>
      <c r="K3119" s="10">
        <v>0</v>
      </c>
      <c r="L3119" s="10">
        <v>0</v>
      </c>
      <c r="M3119" s="10">
        <v>1</v>
      </c>
      <c r="N3119" s="10">
        <v>0</v>
      </c>
    </row>
    <row r="3120" spans="1:14" x14ac:dyDescent="0.25">
      <c r="A3120" s="10">
        <v>3119</v>
      </c>
      <c r="B3120" s="10">
        <v>64</v>
      </c>
      <c r="C3120" s="10">
        <v>39</v>
      </c>
      <c r="D3120" s="10">
        <v>114</v>
      </c>
      <c r="E3120" s="10">
        <v>90095</v>
      </c>
      <c r="F3120" s="10">
        <v>1</v>
      </c>
      <c r="G3120" s="11">
        <v>0.8</v>
      </c>
      <c r="H3120" s="10">
        <v>3</v>
      </c>
      <c r="I3120" s="10">
        <v>0</v>
      </c>
      <c r="J3120" s="10">
        <v>0</v>
      </c>
      <c r="K3120" s="10">
        <v>0</v>
      </c>
      <c r="L3120" s="10">
        <v>0</v>
      </c>
      <c r="M3120" s="10">
        <v>1</v>
      </c>
      <c r="N3120" s="10">
        <v>0</v>
      </c>
    </row>
    <row r="3121" spans="1:14" x14ac:dyDescent="0.25">
      <c r="A3121" s="10">
        <v>3120</v>
      </c>
      <c r="B3121" s="10">
        <v>61</v>
      </c>
      <c r="C3121" s="10">
        <v>36</v>
      </c>
      <c r="D3121" s="10">
        <v>54</v>
      </c>
      <c r="E3121" s="10">
        <v>91320</v>
      </c>
      <c r="F3121" s="10">
        <v>3</v>
      </c>
      <c r="G3121" s="11">
        <v>0.9</v>
      </c>
      <c r="H3121" s="10">
        <v>3</v>
      </c>
      <c r="I3121" s="10">
        <v>179</v>
      </c>
      <c r="J3121" s="10">
        <v>0</v>
      </c>
      <c r="K3121" s="10">
        <v>0</v>
      </c>
      <c r="L3121" s="10">
        <v>0</v>
      </c>
      <c r="M3121" s="10">
        <v>1</v>
      </c>
      <c r="N3121" s="10">
        <v>0</v>
      </c>
    </row>
    <row r="3122" spans="1:14" x14ac:dyDescent="0.25">
      <c r="A3122" s="10">
        <v>3121</v>
      </c>
      <c r="B3122" s="10">
        <v>35</v>
      </c>
      <c r="C3122" s="10">
        <v>11</v>
      </c>
      <c r="D3122" s="10">
        <v>75</v>
      </c>
      <c r="E3122" s="10">
        <v>94542</v>
      </c>
      <c r="F3122" s="10">
        <v>2</v>
      </c>
      <c r="G3122" s="11">
        <v>1.7</v>
      </c>
      <c r="H3122" s="10">
        <v>2</v>
      </c>
      <c r="I3122" s="10">
        <v>0</v>
      </c>
      <c r="J3122" s="10">
        <v>0</v>
      </c>
      <c r="K3122" s="10">
        <v>0</v>
      </c>
      <c r="L3122" s="10">
        <v>0</v>
      </c>
      <c r="M3122" s="10">
        <v>1</v>
      </c>
      <c r="N3122" s="10">
        <v>0</v>
      </c>
    </row>
    <row r="3123" spans="1:14" x14ac:dyDescent="0.25">
      <c r="A3123" s="10">
        <v>3122</v>
      </c>
      <c r="B3123" s="10">
        <v>28</v>
      </c>
      <c r="C3123" s="10">
        <v>2</v>
      </c>
      <c r="D3123" s="10">
        <v>13</v>
      </c>
      <c r="E3123" s="10">
        <v>91791</v>
      </c>
      <c r="F3123" s="10">
        <v>4</v>
      </c>
      <c r="G3123" s="11">
        <v>0.4</v>
      </c>
      <c r="H3123" s="10">
        <v>1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1</v>
      </c>
    </row>
    <row r="3124" spans="1:14" x14ac:dyDescent="0.25">
      <c r="A3124" s="10">
        <v>3123</v>
      </c>
      <c r="B3124" s="10">
        <v>38</v>
      </c>
      <c r="C3124" s="10">
        <v>14</v>
      </c>
      <c r="D3124" s="10">
        <v>54</v>
      </c>
      <c r="E3124" s="10">
        <v>90095</v>
      </c>
      <c r="F3124" s="10">
        <v>2</v>
      </c>
      <c r="G3124" s="11">
        <v>0.6</v>
      </c>
      <c r="H3124" s="10">
        <v>3</v>
      </c>
      <c r="I3124" s="10">
        <v>218</v>
      </c>
      <c r="J3124" s="10">
        <v>0</v>
      </c>
      <c r="K3124" s="10">
        <v>0</v>
      </c>
      <c r="L3124" s="10">
        <v>0</v>
      </c>
      <c r="M3124" s="10">
        <v>0</v>
      </c>
      <c r="N3124" s="10">
        <v>0</v>
      </c>
    </row>
    <row r="3125" spans="1:14" x14ac:dyDescent="0.25">
      <c r="A3125" s="10">
        <v>3124</v>
      </c>
      <c r="B3125" s="10">
        <v>44</v>
      </c>
      <c r="C3125" s="10">
        <v>17</v>
      </c>
      <c r="D3125" s="10">
        <v>22</v>
      </c>
      <c r="E3125" s="10">
        <v>94546</v>
      </c>
      <c r="F3125" s="10">
        <v>3</v>
      </c>
      <c r="G3125" s="11">
        <v>1</v>
      </c>
      <c r="H3125" s="10">
        <v>2</v>
      </c>
      <c r="I3125" s="10">
        <v>126</v>
      </c>
      <c r="J3125" s="10">
        <v>0</v>
      </c>
      <c r="K3125" s="10">
        <v>0</v>
      </c>
      <c r="L3125" s="10">
        <v>0</v>
      </c>
      <c r="M3125" s="10">
        <v>1</v>
      </c>
      <c r="N3125" s="10">
        <v>1</v>
      </c>
    </row>
    <row r="3126" spans="1:14" x14ac:dyDescent="0.25">
      <c r="A3126" s="10">
        <v>3125</v>
      </c>
      <c r="B3126" s="10">
        <v>45</v>
      </c>
      <c r="C3126" s="10">
        <v>20</v>
      </c>
      <c r="D3126" s="10">
        <v>198</v>
      </c>
      <c r="E3126" s="10">
        <v>95053</v>
      </c>
      <c r="F3126" s="10">
        <v>2</v>
      </c>
      <c r="G3126" s="11">
        <v>2.8</v>
      </c>
      <c r="H3126" s="10">
        <v>1</v>
      </c>
      <c r="I3126" s="10">
        <v>0</v>
      </c>
      <c r="J3126" s="10">
        <v>0</v>
      </c>
      <c r="K3126" s="10">
        <v>0</v>
      </c>
      <c r="L3126" s="10">
        <v>0</v>
      </c>
      <c r="M3126" s="10">
        <v>1</v>
      </c>
      <c r="N3126" s="10">
        <v>1</v>
      </c>
    </row>
    <row r="3127" spans="1:14" x14ac:dyDescent="0.25">
      <c r="A3127" s="10">
        <v>3126</v>
      </c>
      <c r="B3127" s="10">
        <v>46</v>
      </c>
      <c r="C3127" s="10">
        <v>20</v>
      </c>
      <c r="D3127" s="10">
        <v>18</v>
      </c>
      <c r="E3127" s="10">
        <v>92521</v>
      </c>
      <c r="F3127" s="10">
        <v>1</v>
      </c>
      <c r="G3127" s="11">
        <v>0.2</v>
      </c>
      <c r="H3127" s="10">
        <v>1</v>
      </c>
      <c r="I3127" s="10">
        <v>0</v>
      </c>
      <c r="J3127" s="10">
        <v>0</v>
      </c>
      <c r="K3127" s="10">
        <v>0</v>
      </c>
      <c r="L3127" s="10">
        <v>0</v>
      </c>
      <c r="M3127" s="10">
        <v>1</v>
      </c>
      <c r="N3127" s="10">
        <v>1</v>
      </c>
    </row>
    <row r="3128" spans="1:14" x14ac:dyDescent="0.25">
      <c r="A3128" s="10">
        <v>3127</v>
      </c>
      <c r="B3128" s="10">
        <v>57</v>
      </c>
      <c r="C3128" s="10">
        <v>32</v>
      </c>
      <c r="D3128" s="10">
        <v>74</v>
      </c>
      <c r="E3128" s="10">
        <v>92780</v>
      </c>
      <c r="F3128" s="10">
        <v>4</v>
      </c>
      <c r="G3128" s="11">
        <v>0.7</v>
      </c>
      <c r="H3128" s="10">
        <v>1</v>
      </c>
      <c r="I3128" s="10">
        <v>0</v>
      </c>
      <c r="J3128" s="10">
        <v>0</v>
      </c>
      <c r="K3128" s="10">
        <v>0</v>
      </c>
      <c r="L3128" s="10">
        <v>0</v>
      </c>
      <c r="M3128" s="10">
        <v>0</v>
      </c>
      <c r="N3128" s="10">
        <v>1</v>
      </c>
    </row>
    <row r="3129" spans="1:14" x14ac:dyDescent="0.25">
      <c r="A3129" s="10">
        <v>3128</v>
      </c>
      <c r="B3129" s="10">
        <v>40</v>
      </c>
      <c r="C3129" s="10">
        <v>14</v>
      </c>
      <c r="D3129" s="10">
        <v>61</v>
      </c>
      <c r="E3129" s="10">
        <v>94539</v>
      </c>
      <c r="F3129" s="10">
        <v>4</v>
      </c>
      <c r="G3129" s="11">
        <v>0.2</v>
      </c>
      <c r="H3129" s="10">
        <v>3</v>
      </c>
      <c r="I3129" s="10">
        <v>0</v>
      </c>
      <c r="J3129" s="10">
        <v>0</v>
      </c>
      <c r="K3129" s="10">
        <v>0</v>
      </c>
      <c r="L3129" s="10">
        <v>0</v>
      </c>
      <c r="M3129" s="10">
        <v>1</v>
      </c>
      <c r="N3129" s="10">
        <v>0</v>
      </c>
    </row>
    <row r="3130" spans="1:14" x14ac:dyDescent="0.25">
      <c r="A3130" s="10">
        <v>3129</v>
      </c>
      <c r="B3130" s="10">
        <v>38</v>
      </c>
      <c r="C3130" s="10">
        <v>12</v>
      </c>
      <c r="D3130" s="10">
        <v>64</v>
      </c>
      <c r="E3130" s="10">
        <v>94115</v>
      </c>
      <c r="F3130" s="10">
        <v>2</v>
      </c>
      <c r="G3130" s="11">
        <v>1.8</v>
      </c>
      <c r="H3130" s="10">
        <v>1</v>
      </c>
      <c r="I3130" s="10">
        <v>0</v>
      </c>
      <c r="J3130" s="10">
        <v>0</v>
      </c>
      <c r="K3130" s="10">
        <v>0</v>
      </c>
      <c r="L3130" s="10">
        <v>0</v>
      </c>
      <c r="M3130" s="10">
        <v>0</v>
      </c>
      <c r="N3130" s="10">
        <v>0</v>
      </c>
    </row>
    <row r="3131" spans="1:14" x14ac:dyDescent="0.25">
      <c r="A3131" s="10">
        <v>3130</v>
      </c>
      <c r="B3131" s="10">
        <v>39</v>
      </c>
      <c r="C3131" s="10">
        <v>14</v>
      </c>
      <c r="D3131" s="10">
        <v>10</v>
      </c>
      <c r="E3131" s="10">
        <v>92705</v>
      </c>
      <c r="F3131" s="10">
        <v>2</v>
      </c>
      <c r="G3131" s="11">
        <v>0.3</v>
      </c>
      <c r="H3131" s="10">
        <v>2</v>
      </c>
      <c r="I3131" s="10">
        <v>0</v>
      </c>
      <c r="J3131" s="10">
        <v>0</v>
      </c>
      <c r="K3131" s="10">
        <v>1</v>
      </c>
      <c r="L3131" s="10">
        <v>0</v>
      </c>
      <c r="M3131" s="10">
        <v>0</v>
      </c>
      <c r="N3131" s="10">
        <v>1</v>
      </c>
    </row>
    <row r="3132" spans="1:14" x14ac:dyDescent="0.25">
      <c r="A3132" s="10">
        <v>3131</v>
      </c>
      <c r="B3132" s="10">
        <v>23</v>
      </c>
      <c r="C3132" s="10">
        <v>-2</v>
      </c>
      <c r="D3132" s="10">
        <v>82</v>
      </c>
      <c r="E3132" s="10">
        <v>92152</v>
      </c>
      <c r="F3132" s="10">
        <v>2</v>
      </c>
      <c r="G3132" s="11">
        <v>1.8</v>
      </c>
      <c r="H3132" s="10">
        <v>2</v>
      </c>
      <c r="I3132" s="10">
        <v>0</v>
      </c>
      <c r="J3132" s="10">
        <v>0</v>
      </c>
      <c r="K3132" s="10">
        <v>1</v>
      </c>
      <c r="L3132" s="10">
        <v>0</v>
      </c>
      <c r="M3132" s="10">
        <v>0</v>
      </c>
      <c r="N3132" s="10">
        <v>1</v>
      </c>
    </row>
    <row r="3133" spans="1:14" x14ac:dyDescent="0.25">
      <c r="A3133" s="10">
        <v>3132</v>
      </c>
      <c r="B3133" s="10">
        <v>47</v>
      </c>
      <c r="C3133" s="10">
        <v>22</v>
      </c>
      <c r="D3133" s="10">
        <v>61</v>
      </c>
      <c r="E3133" s="10">
        <v>94025</v>
      </c>
      <c r="F3133" s="10">
        <v>3</v>
      </c>
      <c r="G3133" s="11">
        <v>2.7</v>
      </c>
      <c r="H3133" s="10">
        <v>2</v>
      </c>
      <c r="I3133" s="10">
        <v>168</v>
      </c>
      <c r="J3133" s="10">
        <v>0</v>
      </c>
      <c r="K3133" s="10">
        <v>0</v>
      </c>
      <c r="L3133" s="10">
        <v>0</v>
      </c>
      <c r="M3133" s="10">
        <v>1</v>
      </c>
      <c r="N3133" s="10">
        <v>1</v>
      </c>
    </row>
    <row r="3134" spans="1:14" x14ac:dyDescent="0.25">
      <c r="A3134" s="10">
        <v>3133</v>
      </c>
      <c r="B3134" s="10">
        <v>32</v>
      </c>
      <c r="C3134" s="10">
        <v>7</v>
      </c>
      <c r="D3134" s="10">
        <v>83</v>
      </c>
      <c r="E3134" s="10">
        <v>94302</v>
      </c>
      <c r="F3134" s="10">
        <v>2</v>
      </c>
      <c r="G3134" s="11">
        <v>2.5</v>
      </c>
      <c r="H3134" s="10">
        <v>1</v>
      </c>
      <c r="I3134" s="10">
        <v>148</v>
      </c>
      <c r="J3134" s="10">
        <v>0</v>
      </c>
      <c r="K3134" s="10">
        <v>1</v>
      </c>
      <c r="L3134" s="10">
        <v>0</v>
      </c>
      <c r="M3134" s="10">
        <v>1</v>
      </c>
      <c r="N3134" s="10">
        <v>0</v>
      </c>
    </row>
    <row r="3135" spans="1:14" x14ac:dyDescent="0.25">
      <c r="A3135" s="10">
        <v>3134</v>
      </c>
      <c r="B3135" s="10">
        <v>30</v>
      </c>
      <c r="C3135" s="10">
        <v>5</v>
      </c>
      <c r="D3135" s="10">
        <v>73</v>
      </c>
      <c r="E3135" s="10">
        <v>93711</v>
      </c>
      <c r="F3135" s="10">
        <v>3</v>
      </c>
      <c r="G3135" s="11">
        <v>2.6</v>
      </c>
      <c r="H3135" s="10">
        <v>3</v>
      </c>
      <c r="I3135" s="10">
        <v>0</v>
      </c>
      <c r="J3135" s="10">
        <v>0</v>
      </c>
      <c r="K3135" s="10">
        <v>0</v>
      </c>
      <c r="L3135" s="10">
        <v>0</v>
      </c>
      <c r="M3135" s="10">
        <v>1</v>
      </c>
      <c r="N3135" s="10">
        <v>0</v>
      </c>
    </row>
    <row r="3136" spans="1:14" x14ac:dyDescent="0.25">
      <c r="A3136" s="10">
        <v>3135</v>
      </c>
      <c r="B3136" s="10">
        <v>54</v>
      </c>
      <c r="C3136" s="10">
        <v>30</v>
      </c>
      <c r="D3136" s="10">
        <v>22</v>
      </c>
      <c r="E3136" s="10">
        <v>95060</v>
      </c>
      <c r="F3136" s="10">
        <v>2</v>
      </c>
      <c r="G3136" s="11">
        <v>0.4</v>
      </c>
      <c r="H3136" s="10">
        <v>1</v>
      </c>
      <c r="I3136" s="10">
        <v>89</v>
      </c>
      <c r="J3136" s="10">
        <v>0</v>
      </c>
      <c r="K3136" s="10">
        <v>0</v>
      </c>
      <c r="L3136" s="10">
        <v>0</v>
      </c>
      <c r="M3136" s="10">
        <v>1</v>
      </c>
      <c r="N3136" s="10">
        <v>0</v>
      </c>
    </row>
    <row r="3137" spans="1:14" x14ac:dyDescent="0.25">
      <c r="A3137" s="10">
        <v>3136</v>
      </c>
      <c r="B3137" s="10">
        <v>25</v>
      </c>
      <c r="C3137" s="10">
        <v>0</v>
      </c>
      <c r="D3137" s="10">
        <v>91</v>
      </c>
      <c r="E3137" s="10">
        <v>95039</v>
      </c>
      <c r="F3137" s="10">
        <v>2</v>
      </c>
      <c r="G3137" s="11">
        <v>1.8</v>
      </c>
      <c r="H3137" s="10">
        <v>2</v>
      </c>
      <c r="I3137" s="10">
        <v>321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</row>
    <row r="3138" spans="1:14" x14ac:dyDescent="0.25">
      <c r="A3138" s="10">
        <v>3137</v>
      </c>
      <c r="B3138" s="10">
        <v>60</v>
      </c>
      <c r="C3138" s="10">
        <v>34</v>
      </c>
      <c r="D3138" s="10">
        <v>65</v>
      </c>
      <c r="E3138" s="10">
        <v>95354</v>
      </c>
      <c r="F3138" s="10">
        <v>3</v>
      </c>
      <c r="G3138" s="11">
        <v>2.2000000000000002</v>
      </c>
      <c r="H3138" s="10">
        <v>3</v>
      </c>
      <c r="I3138" s="10">
        <v>94</v>
      </c>
      <c r="J3138" s="10">
        <v>0</v>
      </c>
      <c r="K3138" s="10">
        <v>1</v>
      </c>
      <c r="L3138" s="10">
        <v>1</v>
      </c>
      <c r="M3138" s="10">
        <v>0</v>
      </c>
      <c r="N3138" s="10">
        <v>1</v>
      </c>
    </row>
    <row r="3139" spans="1:14" x14ac:dyDescent="0.25">
      <c r="A3139" s="10">
        <v>3138</v>
      </c>
      <c r="B3139" s="10">
        <v>61</v>
      </c>
      <c r="C3139" s="10">
        <v>36</v>
      </c>
      <c r="D3139" s="10">
        <v>13</v>
      </c>
      <c r="E3139" s="10">
        <v>91711</v>
      </c>
      <c r="F3139" s="10">
        <v>3</v>
      </c>
      <c r="G3139" s="11">
        <v>0.5</v>
      </c>
      <c r="H3139" s="10">
        <v>1</v>
      </c>
      <c r="I3139" s="10">
        <v>0</v>
      </c>
      <c r="J3139" s="10">
        <v>0</v>
      </c>
      <c r="K3139" s="10">
        <v>0</v>
      </c>
      <c r="L3139" s="10">
        <v>0</v>
      </c>
      <c r="M3139" s="10">
        <v>1</v>
      </c>
      <c r="N3139" s="10">
        <v>0</v>
      </c>
    </row>
    <row r="3140" spans="1:14" x14ac:dyDescent="0.25">
      <c r="A3140" s="10">
        <v>3139</v>
      </c>
      <c r="B3140" s="10">
        <v>36</v>
      </c>
      <c r="C3140" s="10">
        <v>11</v>
      </c>
      <c r="D3140" s="10">
        <v>103</v>
      </c>
      <c r="E3140" s="10">
        <v>93555</v>
      </c>
      <c r="F3140" s="10">
        <v>1</v>
      </c>
      <c r="G3140" s="11">
        <v>4.5999999999999996</v>
      </c>
      <c r="H3140" s="10">
        <v>1</v>
      </c>
      <c r="I3140" s="10">
        <v>255</v>
      </c>
      <c r="J3140" s="10">
        <v>0</v>
      </c>
      <c r="K3140" s="10">
        <v>0</v>
      </c>
      <c r="L3140" s="10">
        <v>0</v>
      </c>
      <c r="M3140" s="10">
        <v>1</v>
      </c>
      <c r="N3140" s="10">
        <v>0</v>
      </c>
    </row>
    <row r="3141" spans="1:14" x14ac:dyDescent="0.25">
      <c r="A3141" s="10">
        <v>3140</v>
      </c>
      <c r="B3141" s="10">
        <v>52</v>
      </c>
      <c r="C3141" s="10">
        <v>26</v>
      </c>
      <c r="D3141" s="10">
        <v>95</v>
      </c>
      <c r="E3141" s="10">
        <v>92130</v>
      </c>
      <c r="F3141" s="10">
        <v>1</v>
      </c>
      <c r="G3141" s="11">
        <v>0.3</v>
      </c>
      <c r="H3141" s="10">
        <v>1</v>
      </c>
      <c r="I3141" s="10">
        <v>0</v>
      </c>
      <c r="J3141" s="10">
        <v>0</v>
      </c>
      <c r="K3141" s="10">
        <v>0</v>
      </c>
      <c r="L3141" s="10">
        <v>0</v>
      </c>
      <c r="M3141" s="10">
        <v>1</v>
      </c>
      <c r="N3141" s="10">
        <v>0</v>
      </c>
    </row>
    <row r="3142" spans="1:14" x14ac:dyDescent="0.25">
      <c r="A3142" s="10">
        <v>3141</v>
      </c>
      <c r="B3142" s="10">
        <v>33</v>
      </c>
      <c r="C3142" s="10">
        <v>7</v>
      </c>
      <c r="D3142" s="10">
        <v>31</v>
      </c>
      <c r="E3142" s="10">
        <v>94303</v>
      </c>
      <c r="F3142" s="10">
        <v>4</v>
      </c>
      <c r="G3142" s="11">
        <v>1</v>
      </c>
      <c r="H3142" s="10">
        <v>1</v>
      </c>
      <c r="I3142" s="10">
        <v>0</v>
      </c>
      <c r="J3142" s="10">
        <v>0</v>
      </c>
      <c r="K3142" s="10">
        <v>0</v>
      </c>
      <c r="L3142" s="10">
        <v>0</v>
      </c>
      <c r="M3142" s="10">
        <v>1</v>
      </c>
      <c r="N3142" s="10">
        <v>1</v>
      </c>
    </row>
    <row r="3143" spans="1:14" x14ac:dyDescent="0.25">
      <c r="A3143" s="10">
        <v>3142</v>
      </c>
      <c r="B3143" s="10">
        <v>57</v>
      </c>
      <c r="C3143" s="10">
        <v>31</v>
      </c>
      <c r="D3143" s="10">
        <v>131</v>
      </c>
      <c r="E3143" s="10">
        <v>90405</v>
      </c>
      <c r="F3143" s="10">
        <v>3</v>
      </c>
      <c r="G3143" s="11">
        <v>0.6</v>
      </c>
      <c r="H3143" s="10">
        <v>1</v>
      </c>
      <c r="I3143" s="10">
        <v>0</v>
      </c>
      <c r="J3143" s="10">
        <v>1</v>
      </c>
      <c r="K3143" s="10">
        <v>0</v>
      </c>
      <c r="L3143" s="10">
        <v>0</v>
      </c>
      <c r="M3143" s="10">
        <v>1</v>
      </c>
      <c r="N3143" s="10">
        <v>0</v>
      </c>
    </row>
    <row r="3144" spans="1:14" x14ac:dyDescent="0.25">
      <c r="A3144" s="10">
        <v>3143</v>
      </c>
      <c r="B3144" s="10">
        <v>34</v>
      </c>
      <c r="C3144" s="10">
        <v>8</v>
      </c>
      <c r="D3144" s="10">
        <v>175</v>
      </c>
      <c r="E3144" s="10">
        <v>95051</v>
      </c>
      <c r="F3144" s="10">
        <v>4</v>
      </c>
      <c r="G3144" s="11">
        <v>1.1000000000000001</v>
      </c>
      <c r="H3144" s="10">
        <v>3</v>
      </c>
      <c r="I3144" s="10">
        <v>0</v>
      </c>
      <c r="J3144" s="10">
        <v>1</v>
      </c>
      <c r="K3144" s="10">
        <v>1</v>
      </c>
      <c r="L3144" s="10">
        <v>1</v>
      </c>
      <c r="M3144" s="10">
        <v>1</v>
      </c>
      <c r="N3144" s="10">
        <v>1</v>
      </c>
    </row>
    <row r="3145" spans="1:14" x14ac:dyDescent="0.25">
      <c r="A3145" s="10">
        <v>3144</v>
      </c>
      <c r="B3145" s="10">
        <v>50</v>
      </c>
      <c r="C3145" s="10">
        <v>24</v>
      </c>
      <c r="D3145" s="10">
        <v>38</v>
      </c>
      <c r="E3145" s="10">
        <v>91105</v>
      </c>
      <c r="F3145" s="10">
        <v>4</v>
      </c>
      <c r="G3145" s="11">
        <v>0.1</v>
      </c>
      <c r="H3145" s="10">
        <v>1</v>
      </c>
      <c r="I3145" s="10">
        <v>0</v>
      </c>
      <c r="J3145" s="10">
        <v>0</v>
      </c>
      <c r="K3145" s="10">
        <v>0</v>
      </c>
      <c r="L3145" s="10">
        <v>0</v>
      </c>
      <c r="M3145" s="10">
        <v>1</v>
      </c>
      <c r="N3145" s="10">
        <v>0</v>
      </c>
    </row>
    <row r="3146" spans="1:14" x14ac:dyDescent="0.25">
      <c r="A3146" s="10">
        <v>3145</v>
      </c>
      <c r="B3146" s="10">
        <v>43</v>
      </c>
      <c r="C3146" s="10">
        <v>18</v>
      </c>
      <c r="D3146" s="10">
        <v>104</v>
      </c>
      <c r="E3146" s="10">
        <v>91711</v>
      </c>
      <c r="F3146" s="10">
        <v>3</v>
      </c>
      <c r="G3146" s="11">
        <v>1</v>
      </c>
      <c r="H3146" s="10">
        <v>1</v>
      </c>
      <c r="I3146" s="10">
        <v>0</v>
      </c>
      <c r="J3146" s="10">
        <v>0</v>
      </c>
      <c r="K3146" s="10">
        <v>0</v>
      </c>
      <c r="L3146" s="10">
        <v>0</v>
      </c>
      <c r="M3146" s="10">
        <v>1</v>
      </c>
      <c r="N3146" s="10">
        <v>0</v>
      </c>
    </row>
    <row r="3147" spans="1:14" x14ac:dyDescent="0.25">
      <c r="A3147" s="10">
        <v>3146</v>
      </c>
      <c r="B3147" s="10">
        <v>34</v>
      </c>
      <c r="C3147" s="10">
        <v>10</v>
      </c>
      <c r="D3147" s="10">
        <v>114</v>
      </c>
      <c r="E3147" s="10">
        <v>94305</v>
      </c>
      <c r="F3147" s="10">
        <v>3</v>
      </c>
      <c r="G3147" s="11">
        <v>3.3</v>
      </c>
      <c r="H3147" s="10">
        <v>3</v>
      </c>
      <c r="I3147" s="10">
        <v>0</v>
      </c>
      <c r="J3147" s="10">
        <v>1</v>
      </c>
      <c r="K3147" s="10">
        <v>0</v>
      </c>
      <c r="L3147" s="10">
        <v>0</v>
      </c>
      <c r="M3147" s="10">
        <v>0</v>
      </c>
      <c r="N3147" s="10">
        <v>0</v>
      </c>
    </row>
    <row r="3148" spans="1:14" x14ac:dyDescent="0.25">
      <c r="A3148" s="10">
        <v>3147</v>
      </c>
      <c r="B3148" s="10">
        <v>26</v>
      </c>
      <c r="C3148" s="10">
        <v>1</v>
      </c>
      <c r="D3148" s="10">
        <v>38</v>
      </c>
      <c r="E3148" s="10">
        <v>91910</v>
      </c>
      <c r="F3148" s="10">
        <v>4</v>
      </c>
      <c r="G3148" s="11">
        <v>1.7</v>
      </c>
      <c r="H3148" s="10">
        <v>2</v>
      </c>
      <c r="I3148" s="10">
        <v>0</v>
      </c>
      <c r="J3148" s="10">
        <v>0</v>
      </c>
      <c r="K3148" s="10">
        <v>0</v>
      </c>
      <c r="L3148" s="10">
        <v>0</v>
      </c>
      <c r="M3148" s="10">
        <v>1</v>
      </c>
      <c r="N3148" s="10">
        <v>0</v>
      </c>
    </row>
    <row r="3149" spans="1:14" x14ac:dyDescent="0.25">
      <c r="A3149" s="10">
        <v>3148</v>
      </c>
      <c r="B3149" s="10">
        <v>26</v>
      </c>
      <c r="C3149" s="10">
        <v>0</v>
      </c>
      <c r="D3149" s="10">
        <v>30</v>
      </c>
      <c r="E3149" s="10">
        <v>94024</v>
      </c>
      <c r="F3149" s="10">
        <v>4</v>
      </c>
      <c r="G3149" s="11">
        <v>1.3</v>
      </c>
      <c r="H3149" s="10">
        <v>3</v>
      </c>
      <c r="I3149" s="10">
        <v>0</v>
      </c>
      <c r="J3149" s="10">
        <v>0</v>
      </c>
      <c r="K3149" s="10">
        <v>0</v>
      </c>
      <c r="L3149" s="10">
        <v>0</v>
      </c>
      <c r="M3149" s="10">
        <v>1</v>
      </c>
      <c r="N3149" s="10">
        <v>1</v>
      </c>
    </row>
    <row r="3150" spans="1:14" x14ac:dyDescent="0.25">
      <c r="A3150" s="10">
        <v>3149</v>
      </c>
      <c r="B3150" s="10">
        <v>48</v>
      </c>
      <c r="C3150" s="10">
        <v>22</v>
      </c>
      <c r="D3150" s="10">
        <v>19</v>
      </c>
      <c r="E3150" s="10">
        <v>95616</v>
      </c>
      <c r="F3150" s="10">
        <v>2</v>
      </c>
      <c r="G3150" s="11">
        <v>0.1</v>
      </c>
      <c r="H3150" s="10">
        <v>3</v>
      </c>
      <c r="I3150" s="10">
        <v>106</v>
      </c>
      <c r="J3150" s="10">
        <v>0</v>
      </c>
      <c r="K3150" s="10">
        <v>0</v>
      </c>
      <c r="L3150" s="10">
        <v>0</v>
      </c>
      <c r="M3150" s="10">
        <v>0</v>
      </c>
      <c r="N3150" s="10">
        <v>0</v>
      </c>
    </row>
    <row r="3151" spans="1:14" x14ac:dyDescent="0.25">
      <c r="A3151" s="10">
        <v>3150</v>
      </c>
      <c r="B3151" s="10">
        <v>49</v>
      </c>
      <c r="C3151" s="10">
        <v>25</v>
      </c>
      <c r="D3151" s="10">
        <v>25</v>
      </c>
      <c r="E3151" s="10">
        <v>95192</v>
      </c>
      <c r="F3151" s="10">
        <v>4</v>
      </c>
      <c r="G3151" s="11">
        <v>1</v>
      </c>
      <c r="H3151" s="10">
        <v>1</v>
      </c>
      <c r="I3151" s="10">
        <v>0</v>
      </c>
      <c r="J3151" s="10">
        <v>0</v>
      </c>
      <c r="K3151" s="10">
        <v>0</v>
      </c>
      <c r="L3151" s="10">
        <v>0</v>
      </c>
      <c r="M3151" s="10">
        <v>1</v>
      </c>
      <c r="N3151" s="10">
        <v>1</v>
      </c>
    </row>
    <row r="3152" spans="1:14" x14ac:dyDescent="0.25">
      <c r="A3152" s="10">
        <v>3151</v>
      </c>
      <c r="B3152" s="10">
        <v>47</v>
      </c>
      <c r="C3152" s="10">
        <v>22</v>
      </c>
      <c r="D3152" s="10">
        <v>124</v>
      </c>
      <c r="E3152" s="10">
        <v>90027</v>
      </c>
      <c r="F3152" s="10">
        <v>4</v>
      </c>
      <c r="G3152" s="11">
        <v>5</v>
      </c>
      <c r="H3152" s="10">
        <v>3</v>
      </c>
      <c r="I3152" s="10">
        <v>0</v>
      </c>
      <c r="J3152" s="10">
        <v>1</v>
      </c>
      <c r="K3152" s="10">
        <v>0</v>
      </c>
      <c r="L3152" s="10">
        <v>0</v>
      </c>
      <c r="M3152" s="10">
        <v>0</v>
      </c>
      <c r="N3152" s="10">
        <v>0</v>
      </c>
    </row>
    <row r="3153" spans="1:14" x14ac:dyDescent="0.25">
      <c r="A3153" s="10">
        <v>3152</v>
      </c>
      <c r="B3153" s="10">
        <v>43</v>
      </c>
      <c r="C3153" s="10">
        <v>19</v>
      </c>
      <c r="D3153" s="10">
        <v>20</v>
      </c>
      <c r="E3153" s="10">
        <v>94110</v>
      </c>
      <c r="F3153" s="10">
        <v>3</v>
      </c>
      <c r="G3153" s="11">
        <v>0.5</v>
      </c>
      <c r="H3153" s="10">
        <v>1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</row>
    <row r="3154" spans="1:14" x14ac:dyDescent="0.25">
      <c r="A3154" s="10">
        <v>3153</v>
      </c>
      <c r="B3154" s="10">
        <v>40</v>
      </c>
      <c r="C3154" s="10">
        <v>15</v>
      </c>
      <c r="D3154" s="10">
        <v>83</v>
      </c>
      <c r="E3154" s="10">
        <v>90275</v>
      </c>
      <c r="F3154" s="10">
        <v>1</v>
      </c>
      <c r="G3154" s="11">
        <v>1</v>
      </c>
      <c r="H3154" s="10">
        <v>3</v>
      </c>
      <c r="I3154" s="10">
        <v>0</v>
      </c>
      <c r="J3154" s="10">
        <v>0</v>
      </c>
      <c r="K3154" s="10">
        <v>0</v>
      </c>
      <c r="L3154" s="10">
        <v>0</v>
      </c>
      <c r="M3154" s="10">
        <v>0</v>
      </c>
      <c r="N3154" s="10">
        <v>0</v>
      </c>
    </row>
    <row r="3155" spans="1:14" x14ac:dyDescent="0.25">
      <c r="A3155" s="10">
        <v>3154</v>
      </c>
      <c r="B3155" s="10">
        <v>31</v>
      </c>
      <c r="C3155" s="10">
        <v>5</v>
      </c>
      <c r="D3155" s="10">
        <v>18</v>
      </c>
      <c r="E3155" s="10">
        <v>94111</v>
      </c>
      <c r="F3155" s="10">
        <v>4</v>
      </c>
      <c r="G3155" s="11">
        <v>0.3</v>
      </c>
      <c r="H3155" s="10">
        <v>2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1</v>
      </c>
    </row>
    <row r="3156" spans="1:14" x14ac:dyDescent="0.25">
      <c r="A3156" s="10">
        <v>3155</v>
      </c>
      <c r="B3156" s="10">
        <v>27</v>
      </c>
      <c r="C3156" s="10">
        <v>1</v>
      </c>
      <c r="D3156" s="10">
        <v>99</v>
      </c>
      <c r="E3156" s="10">
        <v>94305</v>
      </c>
      <c r="F3156" s="10">
        <v>1</v>
      </c>
      <c r="G3156" s="11">
        <v>3</v>
      </c>
      <c r="H3156" s="10">
        <v>3</v>
      </c>
      <c r="I3156" s="10">
        <v>149</v>
      </c>
      <c r="J3156" s="10">
        <v>1</v>
      </c>
      <c r="K3156" s="10">
        <v>0</v>
      </c>
      <c r="L3156" s="10">
        <v>0</v>
      </c>
      <c r="M3156" s="10">
        <v>0</v>
      </c>
      <c r="N3156" s="10">
        <v>1</v>
      </c>
    </row>
    <row r="3157" spans="1:14" x14ac:dyDescent="0.25">
      <c r="A3157" s="10">
        <v>3156</v>
      </c>
      <c r="B3157" s="10">
        <v>55</v>
      </c>
      <c r="C3157" s="10">
        <v>29</v>
      </c>
      <c r="D3157" s="10">
        <v>62</v>
      </c>
      <c r="E3157" s="10">
        <v>92626</v>
      </c>
      <c r="F3157" s="10">
        <v>3</v>
      </c>
      <c r="G3157" s="11">
        <v>0.3</v>
      </c>
      <c r="H3157" s="10">
        <v>2</v>
      </c>
      <c r="I3157" s="10">
        <v>0</v>
      </c>
      <c r="J3157" s="10">
        <v>0</v>
      </c>
      <c r="K3157" s="10">
        <v>0</v>
      </c>
      <c r="L3157" s="10">
        <v>0</v>
      </c>
      <c r="M3157" s="10">
        <v>1</v>
      </c>
      <c r="N3157" s="10">
        <v>0</v>
      </c>
    </row>
    <row r="3158" spans="1:14" x14ac:dyDescent="0.25">
      <c r="A3158" s="10">
        <v>3157</v>
      </c>
      <c r="B3158" s="10">
        <v>54</v>
      </c>
      <c r="C3158" s="10">
        <v>30</v>
      </c>
      <c r="D3158" s="10">
        <v>24</v>
      </c>
      <c r="E3158" s="10">
        <v>92647</v>
      </c>
      <c r="F3158" s="10">
        <v>1</v>
      </c>
      <c r="G3158" s="11">
        <v>0.1</v>
      </c>
      <c r="H3158" s="10">
        <v>2</v>
      </c>
      <c r="I3158" s="10">
        <v>0</v>
      </c>
      <c r="J3158" s="10">
        <v>0</v>
      </c>
      <c r="K3158" s="10">
        <v>0</v>
      </c>
      <c r="L3158" s="10">
        <v>0</v>
      </c>
      <c r="M3158" s="10">
        <v>0</v>
      </c>
      <c r="N3158" s="10">
        <v>0</v>
      </c>
    </row>
    <row r="3159" spans="1:14" x14ac:dyDescent="0.25">
      <c r="A3159" s="10">
        <v>3158</v>
      </c>
      <c r="B3159" s="10">
        <v>23</v>
      </c>
      <c r="C3159" s="10">
        <v>-1</v>
      </c>
      <c r="D3159" s="10">
        <v>13</v>
      </c>
      <c r="E3159" s="10">
        <v>94720</v>
      </c>
      <c r="F3159" s="10">
        <v>4</v>
      </c>
      <c r="G3159" s="11">
        <v>1</v>
      </c>
      <c r="H3159" s="10">
        <v>1</v>
      </c>
      <c r="I3159" s="10">
        <v>84</v>
      </c>
      <c r="J3159" s="10">
        <v>0</v>
      </c>
      <c r="K3159" s="10">
        <v>0</v>
      </c>
      <c r="L3159" s="10">
        <v>0</v>
      </c>
      <c r="M3159" s="10">
        <v>1</v>
      </c>
      <c r="N3159" s="10">
        <v>0</v>
      </c>
    </row>
    <row r="3160" spans="1:14" x14ac:dyDescent="0.25">
      <c r="A3160" s="10">
        <v>3159</v>
      </c>
      <c r="B3160" s="10">
        <v>54</v>
      </c>
      <c r="C3160" s="10">
        <v>28</v>
      </c>
      <c r="D3160" s="10">
        <v>64</v>
      </c>
      <c r="E3160" s="10">
        <v>90095</v>
      </c>
      <c r="F3160" s="10">
        <v>2</v>
      </c>
      <c r="G3160" s="11">
        <v>0.8</v>
      </c>
      <c r="H3160" s="10">
        <v>3</v>
      </c>
      <c r="I3160" s="10">
        <v>0</v>
      </c>
      <c r="J3160" s="10">
        <v>0</v>
      </c>
      <c r="K3160" s="10">
        <v>1</v>
      </c>
      <c r="L3160" s="10">
        <v>0</v>
      </c>
      <c r="M3160" s="10">
        <v>1</v>
      </c>
      <c r="N3160" s="10">
        <v>0</v>
      </c>
    </row>
    <row r="3161" spans="1:14" x14ac:dyDescent="0.25">
      <c r="A3161" s="10">
        <v>3160</v>
      </c>
      <c r="B3161" s="10">
        <v>57</v>
      </c>
      <c r="C3161" s="10">
        <v>33</v>
      </c>
      <c r="D3161" s="10">
        <v>62</v>
      </c>
      <c r="E3161" s="10">
        <v>92831</v>
      </c>
      <c r="F3161" s="10">
        <v>3</v>
      </c>
      <c r="G3161" s="11">
        <v>2.6666666666666665</v>
      </c>
      <c r="H3161" s="10">
        <v>1</v>
      </c>
      <c r="I3161" s="10">
        <v>240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</row>
    <row r="3162" spans="1:14" x14ac:dyDescent="0.25">
      <c r="A3162" s="10">
        <v>3161</v>
      </c>
      <c r="B3162" s="10">
        <v>41</v>
      </c>
      <c r="C3162" s="10">
        <v>15</v>
      </c>
      <c r="D3162" s="10">
        <v>158</v>
      </c>
      <c r="E3162" s="10">
        <v>94304</v>
      </c>
      <c r="F3162" s="10">
        <v>1</v>
      </c>
      <c r="G3162" s="11">
        <v>4.7</v>
      </c>
      <c r="H3162" s="10">
        <v>2</v>
      </c>
      <c r="I3162" s="10">
        <v>0</v>
      </c>
      <c r="J3162" s="10">
        <v>1</v>
      </c>
      <c r="K3162" s="10">
        <v>1</v>
      </c>
      <c r="L3162" s="10">
        <v>1</v>
      </c>
      <c r="M3162" s="10">
        <v>0</v>
      </c>
      <c r="N3162" s="10">
        <v>1</v>
      </c>
    </row>
    <row r="3163" spans="1:14" x14ac:dyDescent="0.25">
      <c r="A3163" s="10">
        <v>3162</v>
      </c>
      <c r="B3163" s="10">
        <v>28</v>
      </c>
      <c r="C3163" s="10">
        <v>4</v>
      </c>
      <c r="D3163" s="10">
        <v>88</v>
      </c>
      <c r="E3163" s="10">
        <v>94024</v>
      </c>
      <c r="F3163" s="10">
        <v>1</v>
      </c>
      <c r="G3163" s="11">
        <v>5.4</v>
      </c>
      <c r="H3163" s="10">
        <v>1</v>
      </c>
      <c r="I3163" s="10">
        <v>0</v>
      </c>
      <c r="J3163" s="10">
        <v>0</v>
      </c>
      <c r="K3163" s="10">
        <v>0</v>
      </c>
      <c r="L3163" s="10">
        <v>0</v>
      </c>
      <c r="M3163" s="10">
        <v>1</v>
      </c>
      <c r="N3163" s="10">
        <v>0</v>
      </c>
    </row>
    <row r="3164" spans="1:14" x14ac:dyDescent="0.25">
      <c r="A3164" s="10">
        <v>3163</v>
      </c>
      <c r="B3164" s="10">
        <v>33</v>
      </c>
      <c r="C3164" s="10">
        <v>7</v>
      </c>
      <c r="D3164" s="10">
        <v>28</v>
      </c>
      <c r="E3164" s="10">
        <v>94109</v>
      </c>
      <c r="F3164" s="10">
        <v>4</v>
      </c>
      <c r="G3164" s="11">
        <v>0.8</v>
      </c>
      <c r="H3164" s="10">
        <v>1</v>
      </c>
      <c r="I3164" s="10">
        <v>0</v>
      </c>
      <c r="J3164" s="10">
        <v>0</v>
      </c>
      <c r="K3164" s="10">
        <v>0</v>
      </c>
      <c r="L3164" s="10">
        <v>0</v>
      </c>
      <c r="M3164" s="10">
        <v>1</v>
      </c>
      <c r="N3164" s="10">
        <v>0</v>
      </c>
    </row>
    <row r="3165" spans="1:14" x14ac:dyDescent="0.25">
      <c r="A3165" s="10">
        <v>3164</v>
      </c>
      <c r="B3165" s="10">
        <v>51</v>
      </c>
      <c r="C3165" s="10">
        <v>27</v>
      </c>
      <c r="D3165" s="10">
        <v>52</v>
      </c>
      <c r="E3165" s="10">
        <v>94132</v>
      </c>
      <c r="F3165" s="10">
        <v>2</v>
      </c>
      <c r="G3165" s="11">
        <v>1</v>
      </c>
      <c r="H3165" s="10">
        <v>3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</row>
    <row r="3166" spans="1:14" x14ac:dyDescent="0.25">
      <c r="A3166" s="10">
        <v>3165</v>
      </c>
      <c r="B3166" s="10">
        <v>28</v>
      </c>
      <c r="C3166" s="10">
        <v>4</v>
      </c>
      <c r="D3166" s="10">
        <v>82</v>
      </c>
      <c r="E3166" s="10">
        <v>95136</v>
      </c>
      <c r="F3166" s="10">
        <v>4</v>
      </c>
      <c r="G3166" s="11">
        <v>0</v>
      </c>
      <c r="H3166" s="10">
        <v>1</v>
      </c>
      <c r="I3166" s="10">
        <v>0</v>
      </c>
      <c r="J3166" s="10">
        <v>0</v>
      </c>
      <c r="K3166" s="10">
        <v>0</v>
      </c>
      <c r="L3166" s="10">
        <v>0</v>
      </c>
      <c r="M3166" s="10">
        <v>1</v>
      </c>
      <c r="N3166" s="10">
        <v>1</v>
      </c>
    </row>
    <row r="3167" spans="1:14" x14ac:dyDescent="0.25">
      <c r="A3167" s="10">
        <v>3166</v>
      </c>
      <c r="B3167" s="10">
        <v>63</v>
      </c>
      <c r="C3167" s="10">
        <v>37</v>
      </c>
      <c r="D3167" s="10">
        <v>140</v>
      </c>
      <c r="E3167" s="10">
        <v>91711</v>
      </c>
      <c r="F3167" s="10">
        <v>2</v>
      </c>
      <c r="G3167" s="11">
        <v>6.9</v>
      </c>
      <c r="H3167" s="10">
        <v>1</v>
      </c>
      <c r="I3167" s="10">
        <v>97</v>
      </c>
      <c r="J3167" s="10">
        <v>0</v>
      </c>
      <c r="K3167" s="10">
        <v>0</v>
      </c>
      <c r="L3167" s="10">
        <v>0</v>
      </c>
      <c r="M3167" s="10">
        <v>0</v>
      </c>
      <c r="N3167" s="10">
        <v>1</v>
      </c>
    </row>
    <row r="3168" spans="1:14" x14ac:dyDescent="0.25">
      <c r="A3168" s="10">
        <v>3167</v>
      </c>
      <c r="B3168" s="10">
        <v>29</v>
      </c>
      <c r="C3168" s="10">
        <v>4</v>
      </c>
      <c r="D3168" s="10">
        <v>80</v>
      </c>
      <c r="E3168" s="10">
        <v>90028</v>
      </c>
      <c r="F3168" s="10">
        <v>1</v>
      </c>
      <c r="G3168" s="11">
        <v>0.8</v>
      </c>
      <c r="H3168" s="10">
        <v>2</v>
      </c>
      <c r="I3168" s="10">
        <v>0</v>
      </c>
      <c r="J3168" s="10">
        <v>0</v>
      </c>
      <c r="K3168" s="10">
        <v>0</v>
      </c>
      <c r="L3168" s="10">
        <v>0</v>
      </c>
      <c r="M3168" s="10">
        <v>1</v>
      </c>
      <c r="N3168" s="10">
        <v>1</v>
      </c>
    </row>
    <row r="3169" spans="1:14" x14ac:dyDescent="0.25">
      <c r="A3169" s="10">
        <v>3168</v>
      </c>
      <c r="B3169" s="10">
        <v>62</v>
      </c>
      <c r="C3169" s="10">
        <v>38</v>
      </c>
      <c r="D3169" s="10">
        <v>58</v>
      </c>
      <c r="E3169" s="10">
        <v>94720</v>
      </c>
      <c r="F3169" s="10">
        <v>4</v>
      </c>
      <c r="G3169" s="11">
        <v>1.2</v>
      </c>
      <c r="H3169" s="10">
        <v>2</v>
      </c>
      <c r="I3169" s="10">
        <v>228</v>
      </c>
      <c r="J3169" s="10">
        <v>0</v>
      </c>
      <c r="K3169" s="10">
        <v>0</v>
      </c>
      <c r="L3169" s="10">
        <v>0</v>
      </c>
      <c r="M3169" s="10">
        <v>0</v>
      </c>
      <c r="N3169" s="10">
        <v>1</v>
      </c>
    </row>
    <row r="3170" spans="1:14" x14ac:dyDescent="0.25">
      <c r="A3170" s="10">
        <v>3169</v>
      </c>
      <c r="B3170" s="10">
        <v>51</v>
      </c>
      <c r="C3170" s="10">
        <v>25</v>
      </c>
      <c r="D3170" s="10">
        <v>180</v>
      </c>
      <c r="E3170" s="10">
        <v>94701</v>
      </c>
      <c r="F3170" s="10">
        <v>1</v>
      </c>
      <c r="G3170" s="11">
        <v>1.7</v>
      </c>
      <c r="H3170" s="10">
        <v>1</v>
      </c>
      <c r="I3170" s="10">
        <v>0</v>
      </c>
      <c r="J3170" s="10">
        <v>0</v>
      </c>
      <c r="K3170" s="10">
        <v>0</v>
      </c>
      <c r="L3170" s="10">
        <v>0</v>
      </c>
      <c r="M3170" s="10">
        <v>1</v>
      </c>
      <c r="N3170" s="10">
        <v>0</v>
      </c>
    </row>
    <row r="3171" spans="1:14" x14ac:dyDescent="0.25">
      <c r="A3171" s="10">
        <v>3170</v>
      </c>
      <c r="B3171" s="10">
        <v>52</v>
      </c>
      <c r="C3171" s="10">
        <v>28</v>
      </c>
      <c r="D3171" s="10">
        <v>55</v>
      </c>
      <c r="E3171" s="10">
        <v>94608</v>
      </c>
      <c r="F3171" s="10">
        <v>1</v>
      </c>
      <c r="G3171" s="11">
        <v>1.6</v>
      </c>
      <c r="H3171" s="10">
        <v>2</v>
      </c>
      <c r="I3171" s="10">
        <v>227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</row>
    <row r="3172" spans="1:14" x14ac:dyDescent="0.25">
      <c r="A3172" s="10">
        <v>3171</v>
      </c>
      <c r="B3172" s="10">
        <v>43</v>
      </c>
      <c r="C3172" s="10">
        <v>16</v>
      </c>
      <c r="D3172" s="10">
        <v>65</v>
      </c>
      <c r="E3172" s="10">
        <v>94110</v>
      </c>
      <c r="F3172" s="10">
        <v>3</v>
      </c>
      <c r="G3172" s="11">
        <v>2.6666666666666665</v>
      </c>
      <c r="H3172" s="10">
        <v>2</v>
      </c>
      <c r="I3172" s="10">
        <v>100</v>
      </c>
      <c r="J3172" s="10">
        <v>0</v>
      </c>
      <c r="K3172" s="10">
        <v>0</v>
      </c>
      <c r="L3172" s="10">
        <v>0</v>
      </c>
      <c r="M3172" s="10">
        <v>0</v>
      </c>
      <c r="N3172" s="10">
        <v>0</v>
      </c>
    </row>
    <row r="3173" spans="1:14" x14ac:dyDescent="0.25">
      <c r="A3173" s="10">
        <v>3172</v>
      </c>
      <c r="B3173" s="10">
        <v>39</v>
      </c>
      <c r="C3173" s="10">
        <v>12</v>
      </c>
      <c r="D3173" s="10">
        <v>62</v>
      </c>
      <c r="E3173" s="10">
        <v>91910</v>
      </c>
      <c r="F3173" s="10">
        <v>3</v>
      </c>
      <c r="G3173" s="11">
        <v>2.3333333333333335</v>
      </c>
      <c r="H3173" s="10">
        <v>2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</row>
    <row r="3174" spans="1:14" x14ac:dyDescent="0.25">
      <c r="A3174" s="10">
        <v>3173</v>
      </c>
      <c r="B3174" s="10">
        <v>35</v>
      </c>
      <c r="C3174" s="10">
        <v>9</v>
      </c>
      <c r="D3174" s="10">
        <v>23</v>
      </c>
      <c r="E3174" s="10">
        <v>95670</v>
      </c>
      <c r="F3174" s="10">
        <v>4</v>
      </c>
      <c r="G3174" s="11">
        <v>0.3</v>
      </c>
      <c r="H3174" s="10">
        <v>1</v>
      </c>
      <c r="I3174" s="10">
        <v>0</v>
      </c>
      <c r="J3174" s="10">
        <v>0</v>
      </c>
      <c r="K3174" s="10">
        <v>0</v>
      </c>
      <c r="L3174" s="10">
        <v>0</v>
      </c>
      <c r="M3174" s="10">
        <v>0</v>
      </c>
      <c r="N3174" s="10">
        <v>0</v>
      </c>
    </row>
    <row r="3175" spans="1:14" x14ac:dyDescent="0.25">
      <c r="A3175" s="10">
        <v>3174</v>
      </c>
      <c r="B3175" s="10">
        <v>34</v>
      </c>
      <c r="C3175" s="10">
        <v>10</v>
      </c>
      <c r="D3175" s="10">
        <v>35</v>
      </c>
      <c r="E3175" s="10">
        <v>94309</v>
      </c>
      <c r="F3175" s="10">
        <v>1</v>
      </c>
      <c r="G3175" s="11">
        <v>1.7</v>
      </c>
      <c r="H3175" s="10">
        <v>1</v>
      </c>
      <c r="I3175" s="10">
        <v>0</v>
      </c>
      <c r="J3175" s="10">
        <v>0</v>
      </c>
      <c r="K3175" s="10">
        <v>0</v>
      </c>
      <c r="L3175" s="10">
        <v>0</v>
      </c>
      <c r="M3175" s="10">
        <v>1</v>
      </c>
      <c r="N3175" s="10">
        <v>0</v>
      </c>
    </row>
    <row r="3176" spans="1:14" x14ac:dyDescent="0.25">
      <c r="A3176" s="10">
        <v>3175</v>
      </c>
      <c r="B3176" s="10">
        <v>49</v>
      </c>
      <c r="C3176" s="10">
        <v>24</v>
      </c>
      <c r="D3176" s="10">
        <v>35</v>
      </c>
      <c r="E3176" s="10">
        <v>94701</v>
      </c>
      <c r="F3176" s="10">
        <v>4</v>
      </c>
      <c r="G3176" s="11">
        <v>0.2</v>
      </c>
      <c r="H3176" s="10">
        <v>2</v>
      </c>
      <c r="I3176" s="10">
        <v>0</v>
      </c>
      <c r="J3176" s="10">
        <v>0</v>
      </c>
      <c r="K3176" s="10">
        <v>0</v>
      </c>
      <c r="L3176" s="10">
        <v>0</v>
      </c>
      <c r="M3176" s="10">
        <v>0</v>
      </c>
      <c r="N3176" s="10">
        <v>1</v>
      </c>
    </row>
    <row r="3177" spans="1:14" x14ac:dyDescent="0.25">
      <c r="A3177" s="10">
        <v>3176</v>
      </c>
      <c r="B3177" s="10">
        <v>43</v>
      </c>
      <c r="C3177" s="10">
        <v>18</v>
      </c>
      <c r="D3177" s="10">
        <v>74</v>
      </c>
      <c r="E3177" s="10">
        <v>92009</v>
      </c>
      <c r="F3177" s="10">
        <v>4</v>
      </c>
      <c r="G3177" s="11">
        <v>0.4</v>
      </c>
      <c r="H3177" s="10">
        <v>1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</row>
    <row r="3178" spans="1:14" x14ac:dyDescent="0.25">
      <c r="A3178" s="10">
        <v>3177</v>
      </c>
      <c r="B3178" s="10">
        <v>48</v>
      </c>
      <c r="C3178" s="10">
        <v>24</v>
      </c>
      <c r="D3178" s="10">
        <v>14</v>
      </c>
      <c r="E3178" s="10">
        <v>91330</v>
      </c>
      <c r="F3178" s="10">
        <v>3</v>
      </c>
      <c r="G3178" s="11">
        <v>0.4</v>
      </c>
      <c r="H3178" s="10">
        <v>1</v>
      </c>
      <c r="I3178" s="10">
        <v>0</v>
      </c>
      <c r="J3178" s="10">
        <v>0</v>
      </c>
      <c r="K3178" s="10">
        <v>0</v>
      </c>
      <c r="L3178" s="10">
        <v>0</v>
      </c>
      <c r="M3178" s="10">
        <v>1</v>
      </c>
      <c r="N3178" s="10">
        <v>0</v>
      </c>
    </row>
    <row r="3179" spans="1:14" x14ac:dyDescent="0.25">
      <c r="A3179" s="10">
        <v>3178</v>
      </c>
      <c r="B3179" s="10">
        <v>30</v>
      </c>
      <c r="C3179" s="10">
        <v>4</v>
      </c>
      <c r="D3179" s="10">
        <v>83</v>
      </c>
      <c r="E3179" s="10">
        <v>91007</v>
      </c>
      <c r="F3179" s="10">
        <v>2</v>
      </c>
      <c r="G3179" s="11">
        <v>1.5</v>
      </c>
      <c r="H3179" s="10">
        <v>3</v>
      </c>
      <c r="I3179" s="10">
        <v>199</v>
      </c>
      <c r="J3179" s="10">
        <v>0</v>
      </c>
      <c r="K3179" s="10">
        <v>0</v>
      </c>
      <c r="L3179" s="10">
        <v>0</v>
      </c>
      <c r="M3179" s="10">
        <v>0</v>
      </c>
      <c r="N3179" s="10">
        <v>1</v>
      </c>
    </row>
    <row r="3180" spans="1:14" x14ac:dyDescent="0.25">
      <c r="A3180" s="10">
        <v>3179</v>
      </c>
      <c r="B3180" s="10">
        <v>46</v>
      </c>
      <c r="C3180" s="10">
        <v>21</v>
      </c>
      <c r="D3180" s="10">
        <v>71</v>
      </c>
      <c r="E3180" s="10">
        <v>95814</v>
      </c>
      <c r="F3180" s="10">
        <v>4</v>
      </c>
      <c r="G3180" s="11">
        <v>1.9</v>
      </c>
      <c r="H3180" s="10">
        <v>3</v>
      </c>
      <c r="I3180" s="10">
        <v>0</v>
      </c>
      <c r="J3180" s="10">
        <v>0</v>
      </c>
      <c r="K3180" s="10">
        <v>0</v>
      </c>
      <c r="L3180" s="10">
        <v>0</v>
      </c>
      <c r="M3180" s="10">
        <v>0</v>
      </c>
      <c r="N3180" s="10">
        <v>0</v>
      </c>
    </row>
    <row r="3181" spans="1:14" x14ac:dyDescent="0.25">
      <c r="A3181" s="10">
        <v>3180</v>
      </c>
      <c r="B3181" s="10">
        <v>43</v>
      </c>
      <c r="C3181" s="10">
        <v>17</v>
      </c>
      <c r="D3181" s="10">
        <v>53</v>
      </c>
      <c r="E3181" s="10">
        <v>90245</v>
      </c>
      <c r="F3181" s="10">
        <v>2</v>
      </c>
      <c r="G3181" s="11">
        <v>0.7</v>
      </c>
      <c r="H3181" s="10">
        <v>1</v>
      </c>
      <c r="I3181" s="10">
        <v>130</v>
      </c>
      <c r="J3181" s="10">
        <v>0</v>
      </c>
      <c r="K3181" s="10">
        <v>1</v>
      </c>
      <c r="L3181" s="10">
        <v>0</v>
      </c>
      <c r="M3181" s="10">
        <v>1</v>
      </c>
      <c r="N3181" s="10">
        <v>0</v>
      </c>
    </row>
    <row r="3182" spans="1:14" x14ac:dyDescent="0.25">
      <c r="A3182" s="10">
        <v>3181</v>
      </c>
      <c r="B3182" s="10">
        <v>27</v>
      </c>
      <c r="C3182" s="10">
        <v>3</v>
      </c>
      <c r="D3182" s="10">
        <v>103</v>
      </c>
      <c r="E3182" s="10">
        <v>92121</v>
      </c>
      <c r="F3182" s="10">
        <v>2</v>
      </c>
      <c r="G3182" s="11">
        <v>0.6</v>
      </c>
      <c r="H3182" s="10">
        <v>1</v>
      </c>
      <c r="I3182" s="10">
        <v>84</v>
      </c>
      <c r="J3182" s="10">
        <v>0</v>
      </c>
      <c r="K3182" s="10">
        <v>0</v>
      </c>
      <c r="L3182" s="10">
        <v>0</v>
      </c>
      <c r="M3182" s="10">
        <v>0</v>
      </c>
      <c r="N3182" s="10">
        <v>0</v>
      </c>
    </row>
    <row r="3183" spans="1:14" x14ac:dyDescent="0.25">
      <c r="A3183" s="10">
        <v>3182</v>
      </c>
      <c r="B3183" s="10">
        <v>39</v>
      </c>
      <c r="C3183" s="10">
        <v>15</v>
      </c>
      <c r="D3183" s="10">
        <v>109</v>
      </c>
      <c r="E3183" s="10">
        <v>95827</v>
      </c>
      <c r="F3183" s="10">
        <v>1</v>
      </c>
      <c r="G3183" s="11">
        <v>1.7</v>
      </c>
      <c r="H3183" s="10">
        <v>1</v>
      </c>
      <c r="I3183" s="10">
        <v>0</v>
      </c>
      <c r="J3183" s="10">
        <v>0</v>
      </c>
      <c r="K3183" s="10">
        <v>0</v>
      </c>
      <c r="L3183" s="10">
        <v>0</v>
      </c>
      <c r="M3183" s="10">
        <v>1</v>
      </c>
      <c r="N3183" s="10">
        <v>0</v>
      </c>
    </row>
    <row r="3184" spans="1:14" x14ac:dyDescent="0.25">
      <c r="A3184" s="10">
        <v>3183</v>
      </c>
      <c r="B3184" s="10">
        <v>58</v>
      </c>
      <c r="C3184" s="10">
        <v>33</v>
      </c>
      <c r="D3184" s="10">
        <v>60</v>
      </c>
      <c r="E3184" s="10">
        <v>94304</v>
      </c>
      <c r="F3184" s="10">
        <v>2</v>
      </c>
      <c r="G3184" s="11">
        <v>1.9</v>
      </c>
      <c r="H3184" s="10">
        <v>2</v>
      </c>
      <c r="I3184" s="10">
        <v>94</v>
      </c>
      <c r="J3184" s="10">
        <v>0</v>
      </c>
      <c r="K3184" s="10">
        <v>1</v>
      </c>
      <c r="L3184" s="10">
        <v>0</v>
      </c>
      <c r="M3184" s="10">
        <v>1</v>
      </c>
      <c r="N3184" s="10">
        <v>0</v>
      </c>
    </row>
    <row r="3185" spans="1:14" x14ac:dyDescent="0.25">
      <c r="A3185" s="10">
        <v>3184</v>
      </c>
      <c r="B3185" s="10">
        <v>44</v>
      </c>
      <c r="C3185" s="10">
        <v>17</v>
      </c>
      <c r="D3185" s="10">
        <v>12</v>
      </c>
      <c r="E3185" s="10">
        <v>94542</v>
      </c>
      <c r="F3185" s="10">
        <v>3</v>
      </c>
      <c r="G3185" s="11">
        <v>0.66666666666666663</v>
      </c>
      <c r="H3185" s="10">
        <v>2</v>
      </c>
      <c r="I3185" s="10">
        <v>0</v>
      </c>
      <c r="J3185" s="10">
        <v>0</v>
      </c>
      <c r="K3185" s="10">
        <v>0</v>
      </c>
      <c r="L3185" s="10">
        <v>0</v>
      </c>
      <c r="M3185" s="10">
        <v>1</v>
      </c>
      <c r="N3185" s="10">
        <v>0</v>
      </c>
    </row>
    <row r="3186" spans="1:14" x14ac:dyDescent="0.25">
      <c r="A3186" s="10">
        <v>3185</v>
      </c>
      <c r="B3186" s="10">
        <v>39</v>
      </c>
      <c r="C3186" s="10">
        <v>15</v>
      </c>
      <c r="D3186" s="10">
        <v>141</v>
      </c>
      <c r="E3186" s="10">
        <v>92354</v>
      </c>
      <c r="F3186" s="10">
        <v>2</v>
      </c>
      <c r="G3186" s="11">
        <v>8</v>
      </c>
      <c r="H3186" s="10">
        <v>1</v>
      </c>
      <c r="I3186" s="10">
        <v>0</v>
      </c>
      <c r="J3186" s="10">
        <v>0</v>
      </c>
      <c r="K3186" s="10">
        <v>0</v>
      </c>
      <c r="L3186" s="10">
        <v>0</v>
      </c>
      <c r="M3186" s="10">
        <v>1</v>
      </c>
      <c r="N3186" s="10">
        <v>0</v>
      </c>
    </row>
    <row r="3187" spans="1:14" x14ac:dyDescent="0.25">
      <c r="A3187" s="10">
        <v>3186</v>
      </c>
      <c r="B3187" s="10">
        <v>35</v>
      </c>
      <c r="C3187" s="10">
        <v>10</v>
      </c>
      <c r="D3187" s="10">
        <v>128</v>
      </c>
      <c r="E3187" s="10">
        <v>92843</v>
      </c>
      <c r="F3187" s="10">
        <v>1</v>
      </c>
      <c r="G3187" s="11">
        <v>3.8</v>
      </c>
      <c r="H3187" s="10">
        <v>1</v>
      </c>
      <c r="I3187" s="10">
        <v>0</v>
      </c>
      <c r="J3187" s="10">
        <v>0</v>
      </c>
      <c r="K3187" s="10">
        <v>0</v>
      </c>
      <c r="L3187" s="10">
        <v>0</v>
      </c>
      <c r="M3187" s="10">
        <v>1</v>
      </c>
      <c r="N3187" s="10">
        <v>0</v>
      </c>
    </row>
    <row r="3188" spans="1:14" x14ac:dyDescent="0.25">
      <c r="A3188" s="10">
        <v>3187</v>
      </c>
      <c r="B3188" s="10">
        <v>41</v>
      </c>
      <c r="C3188" s="10">
        <v>16</v>
      </c>
      <c r="D3188" s="10">
        <v>98</v>
      </c>
      <c r="E3188" s="10">
        <v>95192</v>
      </c>
      <c r="F3188" s="10">
        <v>3</v>
      </c>
      <c r="G3188" s="11">
        <v>1</v>
      </c>
      <c r="H3188" s="10">
        <v>1</v>
      </c>
      <c r="I3188" s="10">
        <v>296</v>
      </c>
      <c r="J3188" s="10">
        <v>0</v>
      </c>
      <c r="K3188" s="10">
        <v>0</v>
      </c>
      <c r="L3188" s="10">
        <v>0</v>
      </c>
      <c r="M3188" s="10">
        <v>0</v>
      </c>
      <c r="N3188" s="10">
        <v>0</v>
      </c>
    </row>
    <row r="3189" spans="1:14" x14ac:dyDescent="0.25">
      <c r="A3189" s="10">
        <v>3188</v>
      </c>
      <c r="B3189" s="10">
        <v>43</v>
      </c>
      <c r="C3189" s="10">
        <v>18</v>
      </c>
      <c r="D3189" s="10">
        <v>41</v>
      </c>
      <c r="E3189" s="10">
        <v>94035</v>
      </c>
      <c r="F3189" s="10">
        <v>1</v>
      </c>
      <c r="G3189" s="11">
        <v>0.5</v>
      </c>
      <c r="H3189" s="10">
        <v>3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</row>
    <row r="3190" spans="1:14" x14ac:dyDescent="0.25">
      <c r="A3190" s="10">
        <v>3189</v>
      </c>
      <c r="B3190" s="10">
        <v>55</v>
      </c>
      <c r="C3190" s="10">
        <v>25</v>
      </c>
      <c r="D3190" s="10">
        <v>90</v>
      </c>
      <c r="E3190" s="10">
        <v>90717</v>
      </c>
      <c r="F3190" s="10">
        <v>2</v>
      </c>
      <c r="G3190" s="11">
        <v>4.5</v>
      </c>
      <c r="H3190" s="10">
        <v>3</v>
      </c>
      <c r="I3190" s="10">
        <v>0</v>
      </c>
      <c r="J3190" s="10">
        <v>0</v>
      </c>
      <c r="K3190" s="10">
        <v>0</v>
      </c>
      <c r="L3190" s="10">
        <v>0</v>
      </c>
      <c r="M3190" s="10">
        <v>0</v>
      </c>
      <c r="N3190" s="10">
        <v>1</v>
      </c>
    </row>
    <row r="3191" spans="1:14" x14ac:dyDescent="0.25">
      <c r="A3191" s="10">
        <v>3190</v>
      </c>
      <c r="B3191" s="10">
        <v>32</v>
      </c>
      <c r="C3191" s="10">
        <v>6</v>
      </c>
      <c r="D3191" s="10">
        <v>31</v>
      </c>
      <c r="E3191" s="10">
        <v>92675</v>
      </c>
      <c r="F3191" s="10">
        <v>1</v>
      </c>
      <c r="G3191" s="11">
        <v>0.3</v>
      </c>
      <c r="H3191" s="10">
        <v>1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</row>
    <row r="3192" spans="1:14" x14ac:dyDescent="0.25">
      <c r="A3192" s="10">
        <v>3191</v>
      </c>
      <c r="B3192" s="10">
        <v>56</v>
      </c>
      <c r="C3192" s="10">
        <v>26</v>
      </c>
      <c r="D3192" s="10">
        <v>74</v>
      </c>
      <c r="E3192" s="10">
        <v>91335</v>
      </c>
      <c r="F3192" s="10">
        <v>1</v>
      </c>
      <c r="G3192" s="11">
        <v>3</v>
      </c>
      <c r="H3192" s="10">
        <v>3</v>
      </c>
      <c r="I3192" s="10">
        <v>0</v>
      </c>
      <c r="J3192" s="10">
        <v>0</v>
      </c>
      <c r="K3192" s="10">
        <v>0</v>
      </c>
      <c r="L3192" s="10">
        <v>0</v>
      </c>
      <c r="M3192" s="10">
        <v>0</v>
      </c>
      <c r="N3192" s="10">
        <v>0</v>
      </c>
    </row>
    <row r="3193" spans="1:14" x14ac:dyDescent="0.25">
      <c r="A3193" s="10">
        <v>3192</v>
      </c>
      <c r="B3193" s="10">
        <v>30</v>
      </c>
      <c r="C3193" s="10">
        <v>5</v>
      </c>
      <c r="D3193" s="10">
        <v>83</v>
      </c>
      <c r="E3193" s="10">
        <v>93101</v>
      </c>
      <c r="F3193" s="10">
        <v>4</v>
      </c>
      <c r="G3193" s="11">
        <v>1.8</v>
      </c>
      <c r="H3193" s="10">
        <v>3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1</v>
      </c>
    </row>
    <row r="3194" spans="1:14" x14ac:dyDescent="0.25">
      <c r="A3194" s="10">
        <v>3193</v>
      </c>
      <c r="B3194" s="10">
        <v>65</v>
      </c>
      <c r="C3194" s="10">
        <v>39</v>
      </c>
      <c r="D3194" s="10">
        <v>35</v>
      </c>
      <c r="E3194" s="10">
        <v>94005</v>
      </c>
      <c r="F3194" s="10">
        <v>1</v>
      </c>
      <c r="G3194" s="11">
        <v>0.5</v>
      </c>
      <c r="H3194" s="10">
        <v>3</v>
      </c>
      <c r="I3194" s="10">
        <v>0</v>
      </c>
      <c r="J3194" s="10">
        <v>0</v>
      </c>
      <c r="K3194" s="10">
        <v>0</v>
      </c>
      <c r="L3194" s="10">
        <v>0</v>
      </c>
      <c r="M3194" s="10">
        <v>0</v>
      </c>
      <c r="N3194" s="10">
        <v>0</v>
      </c>
    </row>
    <row r="3195" spans="1:14" x14ac:dyDescent="0.25">
      <c r="A3195" s="10">
        <v>3194</v>
      </c>
      <c r="B3195" s="10">
        <v>31</v>
      </c>
      <c r="C3195" s="10">
        <v>7</v>
      </c>
      <c r="D3195" s="10">
        <v>140</v>
      </c>
      <c r="E3195" s="10">
        <v>95616</v>
      </c>
      <c r="F3195" s="10">
        <v>1</v>
      </c>
      <c r="G3195" s="11">
        <v>4</v>
      </c>
      <c r="H3195" s="10">
        <v>1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1</v>
      </c>
    </row>
    <row r="3196" spans="1:14" x14ac:dyDescent="0.25">
      <c r="A3196" s="10">
        <v>3195</v>
      </c>
      <c r="B3196" s="10">
        <v>41</v>
      </c>
      <c r="C3196" s="10">
        <v>15</v>
      </c>
      <c r="D3196" s="10">
        <v>65</v>
      </c>
      <c r="E3196" s="10">
        <v>90019</v>
      </c>
      <c r="F3196" s="10">
        <v>3</v>
      </c>
      <c r="G3196" s="11">
        <v>0.5</v>
      </c>
      <c r="H3196" s="10">
        <v>3</v>
      </c>
      <c r="I3196" s="10">
        <v>0</v>
      </c>
      <c r="J3196" s="10">
        <v>0</v>
      </c>
      <c r="K3196" s="10">
        <v>0</v>
      </c>
      <c r="L3196" s="10">
        <v>0</v>
      </c>
      <c r="M3196" s="10">
        <v>0</v>
      </c>
      <c r="N3196" s="10">
        <v>0</v>
      </c>
    </row>
    <row r="3197" spans="1:14" x14ac:dyDescent="0.25">
      <c r="A3197" s="10">
        <v>3196</v>
      </c>
      <c r="B3197" s="10">
        <v>55</v>
      </c>
      <c r="C3197" s="10">
        <v>29</v>
      </c>
      <c r="D3197" s="10">
        <v>35</v>
      </c>
      <c r="E3197" s="10">
        <v>90007</v>
      </c>
      <c r="F3197" s="10">
        <v>3</v>
      </c>
      <c r="G3197" s="11">
        <v>1.4</v>
      </c>
      <c r="H3197" s="10">
        <v>1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</row>
    <row r="3198" spans="1:14" x14ac:dyDescent="0.25">
      <c r="A3198" s="10">
        <v>3197</v>
      </c>
      <c r="B3198" s="10">
        <v>37</v>
      </c>
      <c r="C3198" s="10">
        <v>7</v>
      </c>
      <c r="D3198" s="10">
        <v>73</v>
      </c>
      <c r="E3198" s="10">
        <v>94043</v>
      </c>
      <c r="F3198" s="10">
        <v>4</v>
      </c>
      <c r="G3198" s="11">
        <v>1.8</v>
      </c>
      <c r="H3198" s="10">
        <v>3</v>
      </c>
      <c r="I3198" s="10">
        <v>0</v>
      </c>
      <c r="J3198" s="10">
        <v>0</v>
      </c>
      <c r="K3198" s="10">
        <v>0</v>
      </c>
      <c r="L3198" s="10">
        <v>0</v>
      </c>
      <c r="M3198" s="10">
        <v>1</v>
      </c>
      <c r="N3198" s="10">
        <v>1</v>
      </c>
    </row>
    <row r="3199" spans="1:14" x14ac:dyDescent="0.25">
      <c r="A3199" s="10">
        <v>3198</v>
      </c>
      <c r="B3199" s="10">
        <v>34</v>
      </c>
      <c r="C3199" s="10">
        <v>10</v>
      </c>
      <c r="D3199" s="10">
        <v>29</v>
      </c>
      <c r="E3199" s="10">
        <v>93555</v>
      </c>
      <c r="F3199" s="10">
        <v>1</v>
      </c>
      <c r="G3199" s="11">
        <v>1.5</v>
      </c>
      <c r="H3199" s="10">
        <v>2</v>
      </c>
      <c r="I3199" s="10">
        <v>0</v>
      </c>
      <c r="J3199" s="10">
        <v>0</v>
      </c>
      <c r="K3199" s="10">
        <v>0</v>
      </c>
      <c r="L3199" s="10">
        <v>0</v>
      </c>
      <c r="M3199" s="10">
        <v>1</v>
      </c>
      <c r="N3199" s="10">
        <v>0</v>
      </c>
    </row>
    <row r="3200" spans="1:14" x14ac:dyDescent="0.25">
      <c r="A3200" s="10">
        <v>3199</v>
      </c>
      <c r="B3200" s="10">
        <v>34</v>
      </c>
      <c r="C3200" s="10">
        <v>9</v>
      </c>
      <c r="D3200" s="10">
        <v>55</v>
      </c>
      <c r="E3200" s="10">
        <v>92122</v>
      </c>
      <c r="F3200" s="10">
        <v>4</v>
      </c>
      <c r="G3200" s="11">
        <v>2</v>
      </c>
      <c r="H3200" s="10">
        <v>2</v>
      </c>
      <c r="I3200" s="10">
        <v>147</v>
      </c>
      <c r="J3200" s="10">
        <v>0</v>
      </c>
      <c r="K3200" s="10">
        <v>0</v>
      </c>
      <c r="L3200" s="10">
        <v>0</v>
      </c>
      <c r="M3200" s="10">
        <v>0</v>
      </c>
      <c r="N3200" s="10">
        <v>1</v>
      </c>
    </row>
    <row r="3201" spans="1:14" x14ac:dyDescent="0.25">
      <c r="A3201" s="10">
        <v>3200</v>
      </c>
      <c r="B3201" s="10">
        <v>33</v>
      </c>
      <c r="C3201" s="10">
        <v>9</v>
      </c>
      <c r="D3201" s="10">
        <v>20</v>
      </c>
      <c r="E3201" s="10">
        <v>95521</v>
      </c>
      <c r="F3201" s="10">
        <v>4</v>
      </c>
      <c r="G3201" s="11">
        <v>0.7</v>
      </c>
      <c r="H3201" s="10">
        <v>2</v>
      </c>
      <c r="I3201" s="10">
        <v>0</v>
      </c>
      <c r="J3201" s="10">
        <v>0</v>
      </c>
      <c r="K3201" s="10">
        <v>0</v>
      </c>
      <c r="L3201" s="10">
        <v>0</v>
      </c>
      <c r="M3201" s="10">
        <v>1</v>
      </c>
      <c r="N3201" s="10">
        <v>0</v>
      </c>
    </row>
    <row r="3202" spans="1:14" x14ac:dyDescent="0.25">
      <c r="A3202" s="10">
        <v>3201</v>
      </c>
      <c r="B3202" s="10">
        <v>48</v>
      </c>
      <c r="C3202" s="10">
        <v>23</v>
      </c>
      <c r="D3202" s="10">
        <v>70</v>
      </c>
      <c r="E3202" s="10">
        <v>92122</v>
      </c>
      <c r="F3202" s="10">
        <v>1</v>
      </c>
      <c r="G3202" s="11">
        <v>2.8</v>
      </c>
      <c r="H3202" s="10">
        <v>2</v>
      </c>
      <c r="I3202" s="10">
        <v>0</v>
      </c>
      <c r="J3202" s="10">
        <v>0</v>
      </c>
      <c r="K3202" s="10">
        <v>0</v>
      </c>
      <c r="L3202" s="10">
        <v>0</v>
      </c>
      <c r="M3202" s="10">
        <v>0</v>
      </c>
      <c r="N3202" s="10">
        <v>0</v>
      </c>
    </row>
    <row r="3203" spans="1:14" x14ac:dyDescent="0.25">
      <c r="A3203" s="10">
        <v>3202</v>
      </c>
      <c r="B3203" s="10">
        <v>28</v>
      </c>
      <c r="C3203" s="10">
        <v>3</v>
      </c>
      <c r="D3203" s="10">
        <v>81</v>
      </c>
      <c r="E3203" s="10">
        <v>92121</v>
      </c>
      <c r="F3203" s="10">
        <v>4</v>
      </c>
      <c r="G3203" s="11">
        <v>0.2</v>
      </c>
      <c r="H3203" s="10">
        <v>1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</row>
    <row r="3204" spans="1:14" x14ac:dyDescent="0.25">
      <c r="A3204" s="10">
        <v>3203</v>
      </c>
      <c r="B3204" s="10">
        <v>30</v>
      </c>
      <c r="C3204" s="10">
        <v>4</v>
      </c>
      <c r="D3204" s="10">
        <v>25</v>
      </c>
      <c r="E3204" s="10">
        <v>92173</v>
      </c>
      <c r="F3204" s="10">
        <v>2</v>
      </c>
      <c r="G3204" s="11">
        <v>0.3</v>
      </c>
      <c r="H3204" s="10">
        <v>1</v>
      </c>
      <c r="I3204" s="10">
        <v>0</v>
      </c>
      <c r="J3204" s="10">
        <v>0</v>
      </c>
      <c r="K3204" s="10">
        <v>1</v>
      </c>
      <c r="L3204" s="10">
        <v>0</v>
      </c>
      <c r="M3204" s="10">
        <v>1</v>
      </c>
      <c r="N3204" s="10">
        <v>0</v>
      </c>
    </row>
    <row r="3205" spans="1:14" x14ac:dyDescent="0.25">
      <c r="A3205" s="10">
        <v>3204</v>
      </c>
      <c r="B3205" s="10">
        <v>44</v>
      </c>
      <c r="C3205" s="10">
        <v>20</v>
      </c>
      <c r="D3205" s="10">
        <v>119</v>
      </c>
      <c r="E3205" s="10">
        <v>92677</v>
      </c>
      <c r="F3205" s="10">
        <v>2</v>
      </c>
      <c r="G3205" s="11">
        <v>7.5</v>
      </c>
      <c r="H3205" s="10">
        <v>1</v>
      </c>
      <c r="I3205" s="10">
        <v>239</v>
      </c>
      <c r="J3205" s="10">
        <v>0</v>
      </c>
      <c r="K3205" s="10">
        <v>0</v>
      </c>
      <c r="L3205" s="10">
        <v>0</v>
      </c>
      <c r="M3205" s="10">
        <v>1</v>
      </c>
      <c r="N3205" s="10">
        <v>0</v>
      </c>
    </row>
    <row r="3206" spans="1:14" x14ac:dyDescent="0.25">
      <c r="A3206" s="10">
        <v>3205</v>
      </c>
      <c r="B3206" s="10">
        <v>61</v>
      </c>
      <c r="C3206" s="10">
        <v>35</v>
      </c>
      <c r="D3206" s="10">
        <v>49</v>
      </c>
      <c r="E3206" s="10">
        <v>90095</v>
      </c>
      <c r="F3206" s="10">
        <v>4</v>
      </c>
      <c r="G3206" s="11">
        <v>1.7</v>
      </c>
      <c r="H3206" s="10">
        <v>2</v>
      </c>
      <c r="I3206" s="10">
        <v>185</v>
      </c>
      <c r="J3206" s="10">
        <v>0</v>
      </c>
      <c r="K3206" s="10">
        <v>0</v>
      </c>
      <c r="L3206" s="10">
        <v>0</v>
      </c>
      <c r="M3206" s="10">
        <v>0</v>
      </c>
      <c r="N3206" s="10">
        <v>0</v>
      </c>
    </row>
    <row r="3207" spans="1:14" x14ac:dyDescent="0.25">
      <c r="A3207" s="10">
        <v>3206</v>
      </c>
      <c r="B3207" s="10">
        <v>59</v>
      </c>
      <c r="C3207" s="10">
        <v>33</v>
      </c>
      <c r="D3207" s="10">
        <v>38</v>
      </c>
      <c r="E3207" s="10">
        <v>92407</v>
      </c>
      <c r="F3207" s="10">
        <v>1</v>
      </c>
      <c r="G3207" s="11">
        <v>1.4</v>
      </c>
      <c r="H3207" s="10">
        <v>1</v>
      </c>
      <c r="I3207" s="10">
        <v>0</v>
      </c>
      <c r="J3207" s="10">
        <v>0</v>
      </c>
      <c r="K3207" s="10">
        <v>0</v>
      </c>
      <c r="L3207" s="10">
        <v>0</v>
      </c>
      <c r="M3207" s="10">
        <v>1</v>
      </c>
      <c r="N3207" s="10">
        <v>1</v>
      </c>
    </row>
    <row r="3208" spans="1:14" x14ac:dyDescent="0.25">
      <c r="A3208" s="10">
        <v>3207</v>
      </c>
      <c r="B3208" s="10">
        <v>33</v>
      </c>
      <c r="C3208" s="10">
        <v>7</v>
      </c>
      <c r="D3208" s="10">
        <v>80</v>
      </c>
      <c r="E3208" s="10">
        <v>91103</v>
      </c>
      <c r="F3208" s="10">
        <v>2</v>
      </c>
      <c r="G3208" s="11">
        <v>1.5</v>
      </c>
      <c r="H3208" s="10">
        <v>3</v>
      </c>
      <c r="I3208" s="10">
        <v>0</v>
      </c>
      <c r="J3208" s="10">
        <v>0</v>
      </c>
      <c r="K3208" s="10">
        <v>0</v>
      </c>
      <c r="L3208" s="10">
        <v>0</v>
      </c>
      <c r="M3208" s="10">
        <v>1</v>
      </c>
      <c r="N3208" s="10">
        <v>1</v>
      </c>
    </row>
    <row r="3209" spans="1:14" x14ac:dyDescent="0.25">
      <c r="A3209" s="10">
        <v>3208</v>
      </c>
      <c r="B3209" s="10">
        <v>56</v>
      </c>
      <c r="C3209" s="10">
        <v>32</v>
      </c>
      <c r="D3209" s="10">
        <v>84</v>
      </c>
      <c r="E3209" s="10">
        <v>93407</v>
      </c>
      <c r="F3209" s="10">
        <v>1</v>
      </c>
      <c r="G3209" s="11">
        <v>4.3</v>
      </c>
      <c r="H3209" s="10">
        <v>1</v>
      </c>
      <c r="I3209" s="10">
        <v>0</v>
      </c>
      <c r="J3209" s="10">
        <v>0</v>
      </c>
      <c r="K3209" s="10">
        <v>0</v>
      </c>
      <c r="L3209" s="10">
        <v>0</v>
      </c>
      <c r="M3209" s="10">
        <v>1</v>
      </c>
      <c r="N3209" s="10">
        <v>1</v>
      </c>
    </row>
    <row r="3210" spans="1:14" x14ac:dyDescent="0.25">
      <c r="A3210" s="10">
        <v>3209</v>
      </c>
      <c r="B3210" s="10">
        <v>53</v>
      </c>
      <c r="C3210" s="10">
        <v>29</v>
      </c>
      <c r="D3210" s="10">
        <v>61</v>
      </c>
      <c r="E3210" s="10">
        <v>95032</v>
      </c>
      <c r="F3210" s="10">
        <v>4</v>
      </c>
      <c r="G3210" s="11">
        <v>1.6</v>
      </c>
      <c r="H3210" s="10">
        <v>2</v>
      </c>
      <c r="I3210" s="10">
        <v>0</v>
      </c>
      <c r="J3210" s="10">
        <v>0</v>
      </c>
      <c r="K3210" s="10">
        <v>0</v>
      </c>
      <c r="L3210" s="10">
        <v>0</v>
      </c>
      <c r="M3210" s="10">
        <v>1</v>
      </c>
      <c r="N3210" s="10">
        <v>0</v>
      </c>
    </row>
    <row r="3211" spans="1:14" x14ac:dyDescent="0.25">
      <c r="A3211" s="10">
        <v>3210</v>
      </c>
      <c r="B3211" s="10">
        <v>42</v>
      </c>
      <c r="C3211" s="10">
        <v>16</v>
      </c>
      <c r="D3211" s="10">
        <v>173</v>
      </c>
      <c r="E3211" s="10">
        <v>91355</v>
      </c>
      <c r="F3211" s="10">
        <v>2</v>
      </c>
      <c r="G3211" s="11">
        <v>1.5</v>
      </c>
      <c r="H3211" s="10">
        <v>2</v>
      </c>
      <c r="I3211" s="10">
        <v>373</v>
      </c>
      <c r="J3211" s="10">
        <v>1</v>
      </c>
      <c r="K3211" s="10">
        <v>0</v>
      </c>
      <c r="L3211" s="10">
        <v>1</v>
      </c>
      <c r="M3211" s="10">
        <v>1</v>
      </c>
      <c r="N3211" s="10">
        <v>1</v>
      </c>
    </row>
    <row r="3212" spans="1:14" x14ac:dyDescent="0.25">
      <c r="A3212" s="10">
        <v>3211</v>
      </c>
      <c r="B3212" s="10">
        <v>43</v>
      </c>
      <c r="C3212" s="10">
        <v>19</v>
      </c>
      <c r="D3212" s="10">
        <v>60</v>
      </c>
      <c r="E3212" s="10">
        <v>94301</v>
      </c>
      <c r="F3212" s="10">
        <v>2</v>
      </c>
      <c r="G3212" s="11">
        <v>2.5</v>
      </c>
      <c r="H3212" s="10">
        <v>1</v>
      </c>
      <c r="I3212" s="10">
        <v>0</v>
      </c>
      <c r="J3212" s="10">
        <v>0</v>
      </c>
      <c r="K3212" s="10">
        <v>1</v>
      </c>
      <c r="L3212" s="10">
        <v>0</v>
      </c>
      <c r="M3212" s="10">
        <v>0</v>
      </c>
      <c r="N3212" s="10">
        <v>0</v>
      </c>
    </row>
    <row r="3213" spans="1:14" x14ac:dyDescent="0.25">
      <c r="A3213" s="10">
        <v>3212</v>
      </c>
      <c r="B3213" s="10">
        <v>35</v>
      </c>
      <c r="C3213" s="10">
        <v>9</v>
      </c>
      <c r="D3213" s="10">
        <v>83</v>
      </c>
      <c r="E3213" s="10">
        <v>90277</v>
      </c>
      <c r="F3213" s="10">
        <v>2</v>
      </c>
      <c r="G3213" s="11">
        <v>4.5</v>
      </c>
      <c r="H3213" s="10">
        <v>3</v>
      </c>
      <c r="I3213" s="10">
        <v>0</v>
      </c>
      <c r="J3213" s="10">
        <v>0</v>
      </c>
      <c r="K3213" s="10">
        <v>0</v>
      </c>
      <c r="L3213" s="10">
        <v>0</v>
      </c>
      <c r="M3213" s="10">
        <v>1</v>
      </c>
      <c r="N3213" s="10">
        <v>0</v>
      </c>
    </row>
    <row r="3214" spans="1:14" x14ac:dyDescent="0.25">
      <c r="A3214" s="10">
        <v>3213</v>
      </c>
      <c r="B3214" s="10">
        <v>61</v>
      </c>
      <c r="C3214" s="10">
        <v>35</v>
      </c>
      <c r="D3214" s="10">
        <v>59</v>
      </c>
      <c r="E3214" s="10">
        <v>92697</v>
      </c>
      <c r="F3214" s="10">
        <v>1</v>
      </c>
      <c r="G3214" s="11">
        <v>2.8</v>
      </c>
      <c r="H3214" s="10">
        <v>2</v>
      </c>
      <c r="I3214" s="10">
        <v>0</v>
      </c>
      <c r="J3214" s="10">
        <v>0</v>
      </c>
      <c r="K3214" s="10">
        <v>0</v>
      </c>
      <c r="L3214" s="10">
        <v>0</v>
      </c>
      <c r="M3214" s="10">
        <v>0</v>
      </c>
      <c r="N3214" s="10">
        <v>0</v>
      </c>
    </row>
    <row r="3215" spans="1:14" x14ac:dyDescent="0.25">
      <c r="A3215" s="10">
        <v>3214</v>
      </c>
      <c r="B3215" s="10">
        <v>39</v>
      </c>
      <c r="C3215" s="10">
        <v>9</v>
      </c>
      <c r="D3215" s="10">
        <v>32</v>
      </c>
      <c r="E3215" s="10">
        <v>90212</v>
      </c>
      <c r="F3215" s="10">
        <v>3</v>
      </c>
      <c r="G3215" s="11">
        <v>2</v>
      </c>
      <c r="H3215" s="10">
        <v>3</v>
      </c>
      <c r="I3215" s="10">
        <v>116</v>
      </c>
      <c r="J3215" s="10">
        <v>0</v>
      </c>
      <c r="K3215" s="10">
        <v>0</v>
      </c>
      <c r="L3215" s="10">
        <v>0</v>
      </c>
      <c r="M3215" s="10">
        <v>1</v>
      </c>
      <c r="N3215" s="10">
        <v>0</v>
      </c>
    </row>
    <row r="3216" spans="1:14" x14ac:dyDescent="0.25">
      <c r="A3216" s="10">
        <v>3215</v>
      </c>
      <c r="B3216" s="10">
        <v>61</v>
      </c>
      <c r="C3216" s="10">
        <v>37</v>
      </c>
      <c r="D3216" s="10">
        <v>33</v>
      </c>
      <c r="E3216" s="10">
        <v>91775</v>
      </c>
      <c r="F3216" s="10">
        <v>3</v>
      </c>
      <c r="G3216" s="11">
        <v>0.1</v>
      </c>
      <c r="H3216" s="10">
        <v>3</v>
      </c>
      <c r="I3216" s="10">
        <v>0</v>
      </c>
      <c r="J3216" s="10">
        <v>0</v>
      </c>
      <c r="K3216" s="10">
        <v>0</v>
      </c>
      <c r="L3216" s="10">
        <v>0</v>
      </c>
      <c r="M3216" s="10">
        <v>1</v>
      </c>
      <c r="N3216" s="10">
        <v>0</v>
      </c>
    </row>
    <row r="3217" spans="1:14" x14ac:dyDescent="0.25">
      <c r="A3217" s="10">
        <v>3216</v>
      </c>
      <c r="B3217" s="10">
        <v>40</v>
      </c>
      <c r="C3217" s="10">
        <v>15</v>
      </c>
      <c r="D3217" s="10">
        <v>19</v>
      </c>
      <c r="E3217" s="10">
        <v>90630</v>
      </c>
      <c r="F3217" s="10">
        <v>4</v>
      </c>
      <c r="G3217" s="11">
        <v>0.2</v>
      </c>
      <c r="H3217" s="10">
        <v>3</v>
      </c>
      <c r="I3217" s="10">
        <v>0</v>
      </c>
      <c r="J3217" s="10">
        <v>0</v>
      </c>
      <c r="K3217" s="10">
        <v>0</v>
      </c>
      <c r="L3217" s="10">
        <v>0</v>
      </c>
      <c r="M3217" s="10">
        <v>1</v>
      </c>
      <c r="N3217" s="10">
        <v>0</v>
      </c>
    </row>
    <row r="3218" spans="1:14" x14ac:dyDescent="0.25">
      <c r="A3218" s="10">
        <v>3217</v>
      </c>
      <c r="B3218" s="10">
        <v>34</v>
      </c>
      <c r="C3218" s="10">
        <v>8</v>
      </c>
      <c r="D3218" s="10">
        <v>14</v>
      </c>
      <c r="E3218" s="10">
        <v>95014</v>
      </c>
      <c r="F3218" s="10">
        <v>4</v>
      </c>
      <c r="G3218" s="11">
        <v>0.3</v>
      </c>
      <c r="H3218" s="10">
        <v>1</v>
      </c>
      <c r="I3218" s="10">
        <v>0</v>
      </c>
      <c r="J3218" s="10">
        <v>0</v>
      </c>
      <c r="K3218" s="10">
        <v>0</v>
      </c>
      <c r="L3218" s="10">
        <v>0</v>
      </c>
      <c r="M3218" s="10">
        <v>0</v>
      </c>
      <c r="N3218" s="10">
        <v>0</v>
      </c>
    </row>
    <row r="3219" spans="1:14" x14ac:dyDescent="0.25">
      <c r="A3219" s="10">
        <v>3218</v>
      </c>
      <c r="B3219" s="10">
        <v>65</v>
      </c>
      <c r="C3219" s="10">
        <v>39</v>
      </c>
      <c r="D3219" s="10">
        <v>94</v>
      </c>
      <c r="E3219" s="10">
        <v>93022</v>
      </c>
      <c r="F3219" s="10">
        <v>4</v>
      </c>
      <c r="G3219" s="11">
        <v>4.0999999999999996</v>
      </c>
      <c r="H3219" s="10">
        <v>1</v>
      </c>
      <c r="I3219" s="10">
        <v>120</v>
      </c>
      <c r="J3219" s="10">
        <v>1</v>
      </c>
      <c r="K3219" s="10">
        <v>0</v>
      </c>
      <c r="L3219" s="10">
        <v>1</v>
      </c>
      <c r="M3219" s="10">
        <v>1</v>
      </c>
      <c r="N3219" s="10">
        <v>1</v>
      </c>
    </row>
    <row r="3220" spans="1:14" x14ac:dyDescent="0.25">
      <c r="A3220" s="10">
        <v>3219</v>
      </c>
      <c r="B3220" s="10">
        <v>40</v>
      </c>
      <c r="C3220" s="10">
        <v>16</v>
      </c>
      <c r="D3220" s="10">
        <v>154</v>
      </c>
      <c r="E3220" s="10">
        <v>94122</v>
      </c>
      <c r="F3220" s="10">
        <v>2</v>
      </c>
      <c r="G3220" s="11">
        <v>6.1</v>
      </c>
      <c r="H3220" s="10">
        <v>1</v>
      </c>
      <c r="I3220" s="10">
        <v>325</v>
      </c>
      <c r="J3220" s="10">
        <v>0</v>
      </c>
      <c r="K3220" s="10">
        <v>0</v>
      </c>
      <c r="L3220" s="10">
        <v>0</v>
      </c>
      <c r="M3220" s="10">
        <v>1</v>
      </c>
      <c r="N3220" s="10">
        <v>0</v>
      </c>
    </row>
    <row r="3221" spans="1:14" x14ac:dyDescent="0.25">
      <c r="A3221" s="10">
        <v>3220</v>
      </c>
      <c r="B3221" s="10">
        <v>39</v>
      </c>
      <c r="C3221" s="10">
        <v>15</v>
      </c>
      <c r="D3221" s="10">
        <v>33</v>
      </c>
      <c r="E3221" s="10">
        <v>92346</v>
      </c>
      <c r="F3221" s="10">
        <v>1</v>
      </c>
      <c r="G3221" s="11">
        <v>2</v>
      </c>
      <c r="H3221" s="10">
        <v>2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</row>
    <row r="3222" spans="1:14" x14ac:dyDescent="0.25">
      <c r="A3222" s="10">
        <v>3221</v>
      </c>
      <c r="B3222" s="10">
        <v>61</v>
      </c>
      <c r="C3222" s="10">
        <v>35</v>
      </c>
      <c r="D3222" s="10">
        <v>28</v>
      </c>
      <c r="E3222" s="10">
        <v>93302</v>
      </c>
      <c r="F3222" s="10">
        <v>2</v>
      </c>
      <c r="G3222" s="11">
        <v>0.2</v>
      </c>
      <c r="H3222" s="10">
        <v>3</v>
      </c>
      <c r="I3222" s="10">
        <v>135</v>
      </c>
      <c r="J3222" s="10">
        <v>0</v>
      </c>
      <c r="K3222" s="10">
        <v>0</v>
      </c>
      <c r="L3222" s="10">
        <v>0</v>
      </c>
      <c r="M3222" s="10">
        <v>1</v>
      </c>
      <c r="N3222" s="10">
        <v>0</v>
      </c>
    </row>
    <row r="3223" spans="1:14" x14ac:dyDescent="0.25">
      <c r="A3223" s="10">
        <v>3222</v>
      </c>
      <c r="B3223" s="10">
        <v>40</v>
      </c>
      <c r="C3223" s="10">
        <v>16</v>
      </c>
      <c r="D3223" s="10">
        <v>44</v>
      </c>
      <c r="E3223" s="10">
        <v>93407</v>
      </c>
      <c r="F3223" s="10">
        <v>1</v>
      </c>
      <c r="G3223" s="11">
        <v>1.8</v>
      </c>
      <c r="H3223" s="10">
        <v>1</v>
      </c>
      <c r="I3223" s="10">
        <v>0</v>
      </c>
      <c r="J3223" s="10">
        <v>0</v>
      </c>
      <c r="K3223" s="10">
        <v>1</v>
      </c>
      <c r="L3223" s="10">
        <v>0</v>
      </c>
      <c r="M3223" s="10">
        <v>1</v>
      </c>
      <c r="N3223" s="10">
        <v>0</v>
      </c>
    </row>
    <row r="3224" spans="1:14" x14ac:dyDescent="0.25">
      <c r="A3224" s="10">
        <v>3223</v>
      </c>
      <c r="B3224" s="10">
        <v>49</v>
      </c>
      <c r="C3224" s="10">
        <v>23</v>
      </c>
      <c r="D3224" s="10">
        <v>81</v>
      </c>
      <c r="E3224" s="10">
        <v>93107</v>
      </c>
      <c r="F3224" s="10">
        <v>2</v>
      </c>
      <c r="G3224" s="11">
        <v>0.8</v>
      </c>
      <c r="H3224" s="10">
        <v>3</v>
      </c>
      <c r="I3224" s="10">
        <v>0</v>
      </c>
      <c r="J3224" s="10">
        <v>0</v>
      </c>
      <c r="K3224" s="10">
        <v>0</v>
      </c>
      <c r="L3224" s="10">
        <v>0</v>
      </c>
      <c r="M3224" s="10">
        <v>0</v>
      </c>
      <c r="N3224" s="10">
        <v>0</v>
      </c>
    </row>
    <row r="3225" spans="1:14" x14ac:dyDescent="0.25">
      <c r="A3225" s="10">
        <v>3224</v>
      </c>
      <c r="B3225" s="10">
        <v>43</v>
      </c>
      <c r="C3225" s="10">
        <v>18</v>
      </c>
      <c r="D3225" s="10">
        <v>29</v>
      </c>
      <c r="E3225" s="10">
        <v>95126</v>
      </c>
      <c r="F3225" s="10">
        <v>1</v>
      </c>
      <c r="G3225" s="11">
        <v>0.5</v>
      </c>
      <c r="H3225" s="10">
        <v>3</v>
      </c>
      <c r="I3225" s="10">
        <v>0</v>
      </c>
      <c r="J3225" s="10">
        <v>0</v>
      </c>
      <c r="K3225" s="10">
        <v>0</v>
      </c>
      <c r="L3225" s="10">
        <v>0</v>
      </c>
      <c r="M3225" s="10">
        <v>1</v>
      </c>
      <c r="N3225" s="10">
        <v>0</v>
      </c>
    </row>
    <row r="3226" spans="1:14" x14ac:dyDescent="0.25">
      <c r="A3226" s="10">
        <v>3225</v>
      </c>
      <c r="B3226" s="10">
        <v>45</v>
      </c>
      <c r="C3226" s="10">
        <v>21</v>
      </c>
      <c r="D3226" s="10">
        <v>58</v>
      </c>
      <c r="E3226" s="10">
        <v>94025</v>
      </c>
      <c r="F3226" s="10">
        <v>3</v>
      </c>
      <c r="G3226" s="11">
        <v>0.3</v>
      </c>
      <c r="H3226" s="10">
        <v>3</v>
      </c>
      <c r="I3226" s="10">
        <v>0</v>
      </c>
      <c r="J3226" s="10">
        <v>0</v>
      </c>
      <c r="K3226" s="10">
        <v>1</v>
      </c>
      <c r="L3226" s="10">
        <v>0</v>
      </c>
      <c r="M3226" s="10">
        <v>1</v>
      </c>
      <c r="N3226" s="10">
        <v>0</v>
      </c>
    </row>
    <row r="3227" spans="1:14" x14ac:dyDescent="0.25">
      <c r="A3227" s="10">
        <v>3226</v>
      </c>
      <c r="B3227" s="10">
        <v>52</v>
      </c>
      <c r="C3227" s="10">
        <v>28</v>
      </c>
      <c r="D3227" s="10">
        <v>38</v>
      </c>
      <c r="E3227" s="10">
        <v>95064</v>
      </c>
      <c r="F3227" s="10">
        <v>4</v>
      </c>
      <c r="G3227" s="11">
        <v>0.9</v>
      </c>
      <c r="H3227" s="10">
        <v>2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1</v>
      </c>
    </row>
    <row r="3228" spans="1:14" x14ac:dyDescent="0.25">
      <c r="A3228" s="10">
        <v>3227</v>
      </c>
      <c r="B3228" s="10">
        <v>32</v>
      </c>
      <c r="C3228" s="10">
        <v>8</v>
      </c>
      <c r="D3228" s="10">
        <v>82</v>
      </c>
      <c r="E3228" s="10">
        <v>93943</v>
      </c>
      <c r="F3228" s="10">
        <v>3</v>
      </c>
      <c r="G3228" s="11">
        <v>1.5</v>
      </c>
      <c r="H3228" s="10">
        <v>1</v>
      </c>
      <c r="I3228" s="10">
        <v>0</v>
      </c>
      <c r="J3228" s="10">
        <v>0</v>
      </c>
      <c r="K3228" s="10">
        <v>0</v>
      </c>
      <c r="L3228" s="10">
        <v>0</v>
      </c>
      <c r="M3228" s="10">
        <v>1</v>
      </c>
      <c r="N3228" s="10">
        <v>1</v>
      </c>
    </row>
    <row r="3229" spans="1:14" x14ac:dyDescent="0.25">
      <c r="A3229" s="10">
        <v>3228</v>
      </c>
      <c r="B3229" s="10">
        <v>31</v>
      </c>
      <c r="C3229" s="10">
        <v>7</v>
      </c>
      <c r="D3229" s="10">
        <v>18</v>
      </c>
      <c r="E3229" s="10">
        <v>94720</v>
      </c>
      <c r="F3229" s="10">
        <v>1</v>
      </c>
      <c r="G3229" s="11">
        <v>0.4</v>
      </c>
      <c r="H3229" s="10">
        <v>3</v>
      </c>
      <c r="I3229" s="10">
        <v>0</v>
      </c>
      <c r="J3229" s="10">
        <v>0</v>
      </c>
      <c r="K3229" s="10">
        <v>0</v>
      </c>
      <c r="L3229" s="10">
        <v>0</v>
      </c>
      <c r="M3229" s="10">
        <v>1</v>
      </c>
      <c r="N3229" s="10">
        <v>0</v>
      </c>
    </row>
    <row r="3230" spans="1:14" x14ac:dyDescent="0.25">
      <c r="A3230" s="10">
        <v>3229</v>
      </c>
      <c r="B3230" s="10">
        <v>27</v>
      </c>
      <c r="C3230" s="10">
        <v>2</v>
      </c>
      <c r="D3230" s="10">
        <v>45</v>
      </c>
      <c r="E3230" s="10">
        <v>94305</v>
      </c>
      <c r="F3230" s="10">
        <v>2</v>
      </c>
      <c r="G3230" s="11">
        <v>1.7</v>
      </c>
      <c r="H3230" s="10">
        <v>2</v>
      </c>
      <c r="I3230" s="10">
        <v>0</v>
      </c>
      <c r="J3230" s="10">
        <v>0</v>
      </c>
      <c r="K3230" s="10">
        <v>0</v>
      </c>
      <c r="L3230" s="10">
        <v>0</v>
      </c>
      <c r="M3230" s="10">
        <v>0</v>
      </c>
      <c r="N3230" s="10">
        <v>1</v>
      </c>
    </row>
    <row r="3231" spans="1:14" x14ac:dyDescent="0.25">
      <c r="A3231" s="10">
        <v>3230</v>
      </c>
      <c r="B3231" s="10">
        <v>33</v>
      </c>
      <c r="C3231" s="10">
        <v>9</v>
      </c>
      <c r="D3231" s="10">
        <v>64</v>
      </c>
      <c r="E3231" s="10">
        <v>92507</v>
      </c>
      <c r="F3231" s="10">
        <v>4</v>
      </c>
      <c r="G3231" s="11">
        <v>3.4</v>
      </c>
      <c r="H3231" s="10">
        <v>1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</row>
    <row r="3232" spans="1:14" x14ac:dyDescent="0.25">
      <c r="A3232" s="10">
        <v>3231</v>
      </c>
      <c r="B3232" s="10">
        <v>65</v>
      </c>
      <c r="C3232" s="10">
        <v>40</v>
      </c>
      <c r="D3232" s="10">
        <v>48</v>
      </c>
      <c r="E3232" s="10">
        <v>94708</v>
      </c>
      <c r="F3232" s="10">
        <v>3</v>
      </c>
      <c r="G3232" s="11">
        <v>2.4</v>
      </c>
      <c r="H3232" s="10">
        <v>1</v>
      </c>
      <c r="I3232" s="10">
        <v>0</v>
      </c>
      <c r="J3232" s="10">
        <v>0</v>
      </c>
      <c r="K3232" s="10">
        <v>0</v>
      </c>
      <c r="L3232" s="10">
        <v>0</v>
      </c>
      <c r="M3232" s="10">
        <v>0</v>
      </c>
      <c r="N3232" s="10">
        <v>1</v>
      </c>
    </row>
    <row r="3233" spans="1:14" x14ac:dyDescent="0.25">
      <c r="A3233" s="10">
        <v>3232</v>
      </c>
      <c r="B3233" s="10">
        <v>62</v>
      </c>
      <c r="C3233" s="10">
        <v>37</v>
      </c>
      <c r="D3233" s="10">
        <v>24</v>
      </c>
      <c r="E3233" s="10">
        <v>90717</v>
      </c>
      <c r="F3233" s="10">
        <v>1</v>
      </c>
      <c r="G3233" s="11">
        <v>0.3</v>
      </c>
      <c r="H3233" s="10">
        <v>3</v>
      </c>
      <c r="I3233" s="10">
        <v>0</v>
      </c>
      <c r="J3233" s="10">
        <v>0</v>
      </c>
      <c r="K3233" s="10">
        <v>1</v>
      </c>
      <c r="L3233" s="10">
        <v>0</v>
      </c>
      <c r="M3233" s="10">
        <v>1</v>
      </c>
      <c r="N3233" s="10">
        <v>0</v>
      </c>
    </row>
    <row r="3234" spans="1:14" x14ac:dyDescent="0.25">
      <c r="A3234" s="10">
        <v>3233</v>
      </c>
      <c r="B3234" s="10">
        <v>55</v>
      </c>
      <c r="C3234" s="10">
        <v>25</v>
      </c>
      <c r="D3234" s="10">
        <v>65</v>
      </c>
      <c r="E3234" s="10">
        <v>92093</v>
      </c>
      <c r="F3234" s="10">
        <v>4</v>
      </c>
      <c r="G3234" s="11">
        <v>2</v>
      </c>
      <c r="H3234" s="10">
        <v>3</v>
      </c>
      <c r="I3234" s="10">
        <v>0</v>
      </c>
      <c r="J3234" s="10">
        <v>0</v>
      </c>
      <c r="K3234" s="10">
        <v>0</v>
      </c>
      <c r="L3234" s="10">
        <v>0</v>
      </c>
      <c r="M3234" s="10">
        <v>1</v>
      </c>
      <c r="N3234" s="10">
        <v>0</v>
      </c>
    </row>
    <row r="3235" spans="1:14" x14ac:dyDescent="0.25">
      <c r="A3235" s="10">
        <v>3234</v>
      </c>
      <c r="B3235" s="10">
        <v>46</v>
      </c>
      <c r="C3235" s="10">
        <v>20</v>
      </c>
      <c r="D3235" s="10">
        <v>111</v>
      </c>
      <c r="E3235" s="10">
        <v>95037</v>
      </c>
      <c r="F3235" s="10">
        <v>1</v>
      </c>
      <c r="G3235" s="11">
        <v>0</v>
      </c>
      <c r="H3235" s="10">
        <v>1</v>
      </c>
      <c r="I3235" s="10">
        <v>329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</row>
    <row r="3236" spans="1:14" x14ac:dyDescent="0.25">
      <c r="A3236" s="10">
        <v>3235</v>
      </c>
      <c r="B3236" s="10">
        <v>37</v>
      </c>
      <c r="C3236" s="10">
        <v>12</v>
      </c>
      <c r="D3236" s="10">
        <v>114</v>
      </c>
      <c r="E3236" s="10">
        <v>91107</v>
      </c>
      <c r="F3236" s="10">
        <v>3</v>
      </c>
      <c r="G3236" s="11">
        <v>0.6</v>
      </c>
      <c r="H3236" s="10">
        <v>2</v>
      </c>
      <c r="I3236" s="10">
        <v>0</v>
      </c>
      <c r="J3236" s="10">
        <v>0</v>
      </c>
      <c r="K3236" s="10">
        <v>0</v>
      </c>
      <c r="L3236" s="10">
        <v>0</v>
      </c>
      <c r="M3236" s="10">
        <v>1</v>
      </c>
      <c r="N3236" s="10">
        <v>0</v>
      </c>
    </row>
    <row r="3237" spans="1:14" x14ac:dyDescent="0.25">
      <c r="A3237" s="10">
        <v>3236</v>
      </c>
      <c r="B3237" s="10">
        <v>60</v>
      </c>
      <c r="C3237" s="10">
        <v>35</v>
      </c>
      <c r="D3237" s="10">
        <v>39</v>
      </c>
      <c r="E3237" s="10">
        <v>91711</v>
      </c>
      <c r="F3237" s="10">
        <v>2</v>
      </c>
      <c r="G3237" s="11">
        <v>1.6</v>
      </c>
      <c r="H3237" s="10">
        <v>3</v>
      </c>
      <c r="I3237" s="10">
        <v>0</v>
      </c>
      <c r="J3237" s="10">
        <v>0</v>
      </c>
      <c r="K3237" s="10">
        <v>0</v>
      </c>
      <c r="L3237" s="10">
        <v>0</v>
      </c>
      <c r="M3237" s="10">
        <v>1</v>
      </c>
      <c r="N3237" s="10">
        <v>0</v>
      </c>
    </row>
    <row r="3238" spans="1:14" x14ac:dyDescent="0.25">
      <c r="A3238" s="10">
        <v>3237</v>
      </c>
      <c r="B3238" s="10">
        <v>44</v>
      </c>
      <c r="C3238" s="10">
        <v>14</v>
      </c>
      <c r="D3238" s="10">
        <v>19</v>
      </c>
      <c r="E3238" s="10">
        <v>94112</v>
      </c>
      <c r="F3238" s="10">
        <v>1</v>
      </c>
      <c r="G3238" s="11">
        <v>0.75</v>
      </c>
      <c r="H3238" s="10">
        <v>3</v>
      </c>
      <c r="I3238" s="10">
        <v>0</v>
      </c>
      <c r="J3238" s="10">
        <v>0</v>
      </c>
      <c r="K3238" s="10">
        <v>0</v>
      </c>
      <c r="L3238" s="10">
        <v>0</v>
      </c>
      <c r="M3238" s="10">
        <v>0</v>
      </c>
      <c r="N3238" s="10">
        <v>1</v>
      </c>
    </row>
    <row r="3239" spans="1:14" x14ac:dyDescent="0.25">
      <c r="A3239" s="10">
        <v>3238</v>
      </c>
      <c r="B3239" s="10">
        <v>35</v>
      </c>
      <c r="C3239" s="10">
        <v>9</v>
      </c>
      <c r="D3239" s="10">
        <v>22</v>
      </c>
      <c r="E3239" s="10">
        <v>94085</v>
      </c>
      <c r="F3239" s="10">
        <v>3</v>
      </c>
      <c r="G3239" s="11">
        <v>0.1</v>
      </c>
      <c r="H3239" s="10">
        <v>2</v>
      </c>
      <c r="I3239" s="10">
        <v>0</v>
      </c>
      <c r="J3239" s="10">
        <v>0</v>
      </c>
      <c r="K3239" s="10">
        <v>0</v>
      </c>
      <c r="L3239" s="10">
        <v>1</v>
      </c>
      <c r="M3239" s="10">
        <v>1</v>
      </c>
      <c r="N3239" s="10">
        <v>1</v>
      </c>
    </row>
    <row r="3240" spans="1:14" x14ac:dyDescent="0.25">
      <c r="A3240" s="10">
        <v>3239</v>
      </c>
      <c r="B3240" s="10">
        <v>52</v>
      </c>
      <c r="C3240" s="10">
        <v>28</v>
      </c>
      <c r="D3240" s="10">
        <v>49</v>
      </c>
      <c r="E3240" s="10">
        <v>94928</v>
      </c>
      <c r="F3240" s="10">
        <v>4</v>
      </c>
      <c r="G3240" s="11">
        <v>1.1000000000000001</v>
      </c>
      <c r="H3240" s="10">
        <v>2</v>
      </c>
      <c r="I3240" s="10">
        <v>0</v>
      </c>
      <c r="J3240" s="10">
        <v>0</v>
      </c>
      <c r="K3240" s="10">
        <v>0</v>
      </c>
      <c r="L3240" s="10">
        <v>0</v>
      </c>
      <c r="M3240" s="10">
        <v>1</v>
      </c>
      <c r="N3240" s="10">
        <v>0</v>
      </c>
    </row>
    <row r="3241" spans="1:14" x14ac:dyDescent="0.25">
      <c r="A3241" s="10">
        <v>3240</v>
      </c>
      <c r="B3241" s="10">
        <v>30</v>
      </c>
      <c r="C3241" s="10">
        <v>4</v>
      </c>
      <c r="D3241" s="10">
        <v>40</v>
      </c>
      <c r="E3241" s="10">
        <v>90095</v>
      </c>
      <c r="F3241" s="10">
        <v>1</v>
      </c>
      <c r="G3241" s="11">
        <v>0.3</v>
      </c>
      <c r="H3241" s="10">
        <v>1</v>
      </c>
      <c r="I3241" s="10">
        <v>0</v>
      </c>
      <c r="J3241" s="10">
        <v>0</v>
      </c>
      <c r="K3241" s="10">
        <v>0</v>
      </c>
      <c r="L3241" s="10">
        <v>0</v>
      </c>
      <c r="M3241" s="10">
        <v>1</v>
      </c>
      <c r="N3241" s="10">
        <v>0</v>
      </c>
    </row>
    <row r="3242" spans="1:14" x14ac:dyDescent="0.25">
      <c r="A3242" s="10">
        <v>3241</v>
      </c>
      <c r="B3242" s="10">
        <v>62</v>
      </c>
      <c r="C3242" s="10">
        <v>36</v>
      </c>
      <c r="D3242" s="10">
        <v>63</v>
      </c>
      <c r="E3242" s="10">
        <v>93407</v>
      </c>
      <c r="F3242" s="10">
        <v>1</v>
      </c>
      <c r="G3242" s="11">
        <v>1.6</v>
      </c>
      <c r="H3242" s="10">
        <v>1</v>
      </c>
      <c r="I3242" s="10">
        <v>118</v>
      </c>
      <c r="J3242" s="10">
        <v>0</v>
      </c>
      <c r="K3242" s="10">
        <v>0</v>
      </c>
      <c r="L3242" s="10">
        <v>0</v>
      </c>
      <c r="M3242" s="10">
        <v>1</v>
      </c>
      <c r="N3242" s="10">
        <v>0</v>
      </c>
    </row>
    <row r="3243" spans="1:14" x14ac:dyDescent="0.25">
      <c r="A3243" s="10">
        <v>3242</v>
      </c>
      <c r="B3243" s="10">
        <v>41</v>
      </c>
      <c r="C3243" s="10">
        <v>15</v>
      </c>
      <c r="D3243" s="10">
        <v>55</v>
      </c>
      <c r="E3243" s="10">
        <v>94305</v>
      </c>
      <c r="F3243" s="10">
        <v>1</v>
      </c>
      <c r="G3243" s="11">
        <v>2.8</v>
      </c>
      <c r="H3243" s="10">
        <v>1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</row>
    <row r="3244" spans="1:14" x14ac:dyDescent="0.25">
      <c r="A3244" s="10">
        <v>3243</v>
      </c>
      <c r="B3244" s="10">
        <v>38</v>
      </c>
      <c r="C3244" s="10">
        <v>14</v>
      </c>
      <c r="D3244" s="10">
        <v>33</v>
      </c>
      <c r="E3244" s="10">
        <v>92096</v>
      </c>
      <c r="F3244" s="10">
        <v>1</v>
      </c>
      <c r="G3244" s="11">
        <v>2</v>
      </c>
      <c r="H3244" s="10">
        <v>2</v>
      </c>
      <c r="I3244" s="10">
        <v>0</v>
      </c>
      <c r="J3244" s="10">
        <v>0</v>
      </c>
      <c r="K3244" s="10">
        <v>0</v>
      </c>
      <c r="L3244" s="10">
        <v>0</v>
      </c>
      <c r="M3244" s="10">
        <v>1</v>
      </c>
      <c r="N3244" s="10">
        <v>0</v>
      </c>
    </row>
    <row r="3245" spans="1:14" x14ac:dyDescent="0.25">
      <c r="A3245" s="10">
        <v>3244</v>
      </c>
      <c r="B3245" s="10">
        <v>52</v>
      </c>
      <c r="C3245" s="10">
        <v>26</v>
      </c>
      <c r="D3245" s="10">
        <v>31</v>
      </c>
      <c r="E3245" s="10">
        <v>92054</v>
      </c>
      <c r="F3245" s="10">
        <v>4</v>
      </c>
      <c r="G3245" s="11">
        <v>1.5</v>
      </c>
      <c r="H3245" s="10">
        <v>3</v>
      </c>
      <c r="I3245" s="10">
        <v>0</v>
      </c>
      <c r="J3245" s="10">
        <v>0</v>
      </c>
      <c r="K3245" s="10">
        <v>0</v>
      </c>
      <c r="L3245" s="10">
        <v>0</v>
      </c>
      <c r="M3245" s="10">
        <v>1</v>
      </c>
      <c r="N3245" s="10">
        <v>0</v>
      </c>
    </row>
    <row r="3246" spans="1:14" x14ac:dyDescent="0.25">
      <c r="A3246" s="10">
        <v>3245</v>
      </c>
      <c r="B3246" s="10">
        <v>48</v>
      </c>
      <c r="C3246" s="10">
        <v>24</v>
      </c>
      <c r="D3246" s="10">
        <v>24</v>
      </c>
      <c r="E3246" s="10">
        <v>92624</v>
      </c>
      <c r="F3246" s="10">
        <v>4</v>
      </c>
      <c r="G3246" s="11">
        <v>0.2</v>
      </c>
      <c r="H3246" s="10">
        <v>1</v>
      </c>
      <c r="I3246" s="10">
        <v>0</v>
      </c>
      <c r="J3246" s="10">
        <v>0</v>
      </c>
      <c r="K3246" s="10">
        <v>0</v>
      </c>
      <c r="L3246" s="10">
        <v>0</v>
      </c>
      <c r="M3246" s="10">
        <v>1</v>
      </c>
      <c r="N3246" s="10">
        <v>0</v>
      </c>
    </row>
    <row r="3247" spans="1:14" x14ac:dyDescent="0.25">
      <c r="A3247" s="10">
        <v>3246</v>
      </c>
      <c r="B3247" s="10">
        <v>47</v>
      </c>
      <c r="C3247" s="10">
        <v>22</v>
      </c>
      <c r="D3247" s="10">
        <v>81</v>
      </c>
      <c r="E3247" s="10">
        <v>90009</v>
      </c>
      <c r="F3247" s="10">
        <v>4</v>
      </c>
      <c r="G3247" s="11">
        <v>3.6</v>
      </c>
      <c r="H3247" s="10">
        <v>3</v>
      </c>
      <c r="I3247" s="10">
        <v>0</v>
      </c>
      <c r="J3247" s="10">
        <v>0</v>
      </c>
      <c r="K3247" s="10">
        <v>0</v>
      </c>
      <c r="L3247" s="10">
        <v>0</v>
      </c>
      <c r="M3247" s="10">
        <v>1</v>
      </c>
      <c r="N3247" s="10">
        <v>1</v>
      </c>
    </row>
    <row r="3248" spans="1:14" x14ac:dyDescent="0.25">
      <c r="A3248" s="10">
        <v>3247</v>
      </c>
      <c r="B3248" s="10">
        <v>41</v>
      </c>
      <c r="C3248" s="10">
        <v>17</v>
      </c>
      <c r="D3248" s="10">
        <v>81</v>
      </c>
      <c r="E3248" s="10">
        <v>95422</v>
      </c>
      <c r="F3248" s="10">
        <v>1</v>
      </c>
      <c r="G3248" s="11">
        <v>0.8</v>
      </c>
      <c r="H3248" s="10">
        <v>2</v>
      </c>
      <c r="I3248" s="10">
        <v>223</v>
      </c>
      <c r="J3248" s="10">
        <v>0</v>
      </c>
      <c r="K3248" s="10">
        <v>0</v>
      </c>
      <c r="L3248" s="10">
        <v>0</v>
      </c>
      <c r="M3248" s="10">
        <v>1</v>
      </c>
      <c r="N3248" s="10">
        <v>0</v>
      </c>
    </row>
    <row r="3249" spans="1:14" x14ac:dyDescent="0.25">
      <c r="A3249" s="10">
        <v>3248</v>
      </c>
      <c r="B3249" s="10">
        <v>44</v>
      </c>
      <c r="C3249" s="10">
        <v>20</v>
      </c>
      <c r="D3249" s="10">
        <v>113</v>
      </c>
      <c r="E3249" s="10">
        <v>95032</v>
      </c>
      <c r="F3249" s="10">
        <v>2</v>
      </c>
      <c r="G3249" s="11">
        <v>3.3</v>
      </c>
      <c r="H3249" s="10">
        <v>1</v>
      </c>
      <c r="I3249" s="10">
        <v>0</v>
      </c>
      <c r="J3249" s="10">
        <v>0</v>
      </c>
      <c r="K3249" s="10">
        <v>0</v>
      </c>
      <c r="L3249" s="10">
        <v>0</v>
      </c>
      <c r="M3249" s="10">
        <v>1</v>
      </c>
      <c r="N3249" s="10">
        <v>1</v>
      </c>
    </row>
    <row r="3250" spans="1:14" x14ac:dyDescent="0.25">
      <c r="A3250" s="10">
        <v>3249</v>
      </c>
      <c r="B3250" s="10">
        <v>31</v>
      </c>
      <c r="C3250" s="10">
        <v>6</v>
      </c>
      <c r="D3250" s="10">
        <v>92</v>
      </c>
      <c r="E3250" s="10">
        <v>92037</v>
      </c>
      <c r="F3250" s="10">
        <v>2</v>
      </c>
      <c r="G3250" s="11">
        <v>3.3</v>
      </c>
      <c r="H3250" s="10">
        <v>1</v>
      </c>
      <c r="I3250" s="10">
        <v>0</v>
      </c>
      <c r="J3250" s="10">
        <v>0</v>
      </c>
      <c r="K3250" s="10">
        <v>0</v>
      </c>
      <c r="L3250" s="10">
        <v>0</v>
      </c>
      <c r="M3250" s="10">
        <v>0</v>
      </c>
      <c r="N3250" s="10">
        <v>0</v>
      </c>
    </row>
    <row r="3251" spans="1:14" x14ac:dyDescent="0.25">
      <c r="A3251" s="10">
        <v>3250</v>
      </c>
      <c r="B3251" s="10">
        <v>50</v>
      </c>
      <c r="C3251" s="10">
        <v>25</v>
      </c>
      <c r="D3251" s="10">
        <v>81</v>
      </c>
      <c r="E3251" s="10">
        <v>92806</v>
      </c>
      <c r="F3251" s="10">
        <v>1</v>
      </c>
      <c r="G3251" s="11">
        <v>1.2</v>
      </c>
      <c r="H3251" s="10">
        <v>1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</row>
    <row r="3252" spans="1:14" x14ac:dyDescent="0.25">
      <c r="A3252" s="10">
        <v>3251</v>
      </c>
      <c r="B3252" s="10">
        <v>36</v>
      </c>
      <c r="C3252" s="10">
        <v>11</v>
      </c>
      <c r="D3252" s="10">
        <v>101</v>
      </c>
      <c r="E3252" s="10">
        <v>90212</v>
      </c>
      <c r="F3252" s="10">
        <v>3</v>
      </c>
      <c r="G3252" s="11">
        <v>1.2</v>
      </c>
      <c r="H3252" s="10">
        <v>3</v>
      </c>
      <c r="I3252" s="10">
        <v>0</v>
      </c>
      <c r="J3252" s="10">
        <v>0</v>
      </c>
      <c r="K3252" s="10">
        <v>1</v>
      </c>
      <c r="L3252" s="10">
        <v>0</v>
      </c>
      <c r="M3252" s="10">
        <v>0</v>
      </c>
      <c r="N3252" s="10">
        <v>1</v>
      </c>
    </row>
    <row r="3253" spans="1:14" x14ac:dyDescent="0.25">
      <c r="A3253" s="10">
        <v>3252</v>
      </c>
      <c r="B3253" s="10">
        <v>52</v>
      </c>
      <c r="C3253" s="10">
        <v>26</v>
      </c>
      <c r="D3253" s="10">
        <v>78</v>
      </c>
      <c r="E3253" s="10">
        <v>90720</v>
      </c>
      <c r="F3253" s="10">
        <v>3</v>
      </c>
      <c r="G3253" s="11">
        <v>3</v>
      </c>
      <c r="H3253" s="10">
        <v>2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1</v>
      </c>
    </row>
    <row r="3254" spans="1:14" x14ac:dyDescent="0.25">
      <c r="A3254" s="10">
        <v>3253</v>
      </c>
      <c r="B3254" s="10">
        <v>62</v>
      </c>
      <c r="C3254" s="10">
        <v>38</v>
      </c>
      <c r="D3254" s="10">
        <v>78</v>
      </c>
      <c r="E3254" s="10">
        <v>92521</v>
      </c>
      <c r="F3254" s="10">
        <v>2</v>
      </c>
      <c r="G3254" s="11">
        <v>0</v>
      </c>
      <c r="H3254" s="10">
        <v>3</v>
      </c>
      <c r="I3254" s="10">
        <v>0</v>
      </c>
      <c r="J3254" s="10">
        <v>0</v>
      </c>
      <c r="K3254" s="10">
        <v>0</v>
      </c>
      <c r="L3254" s="10">
        <v>0</v>
      </c>
      <c r="M3254" s="10">
        <v>1</v>
      </c>
      <c r="N3254" s="10">
        <v>0</v>
      </c>
    </row>
    <row r="3255" spans="1:14" x14ac:dyDescent="0.25">
      <c r="A3255" s="10">
        <v>3254</v>
      </c>
      <c r="B3255" s="10">
        <v>55</v>
      </c>
      <c r="C3255" s="10">
        <v>30</v>
      </c>
      <c r="D3255" s="10">
        <v>35</v>
      </c>
      <c r="E3255" s="10">
        <v>94025</v>
      </c>
      <c r="F3255" s="10">
        <v>1</v>
      </c>
      <c r="G3255" s="11">
        <v>1.5</v>
      </c>
      <c r="H3255" s="10">
        <v>2</v>
      </c>
      <c r="I3255" s="10">
        <v>118</v>
      </c>
      <c r="J3255" s="10">
        <v>0</v>
      </c>
      <c r="K3255" s="10">
        <v>0</v>
      </c>
      <c r="L3255" s="10">
        <v>0</v>
      </c>
      <c r="M3255" s="10">
        <v>0</v>
      </c>
      <c r="N3255" s="10">
        <v>1</v>
      </c>
    </row>
    <row r="3256" spans="1:14" x14ac:dyDescent="0.25">
      <c r="A3256" s="10">
        <v>3255</v>
      </c>
      <c r="B3256" s="10">
        <v>61</v>
      </c>
      <c r="C3256" s="10">
        <v>37</v>
      </c>
      <c r="D3256" s="10">
        <v>9</v>
      </c>
      <c r="E3256" s="10">
        <v>93907</v>
      </c>
      <c r="F3256" s="10">
        <v>2</v>
      </c>
      <c r="G3256" s="11">
        <v>0.3</v>
      </c>
      <c r="H3256" s="10">
        <v>3</v>
      </c>
      <c r="I3256" s="10">
        <v>0</v>
      </c>
      <c r="J3256" s="10">
        <v>0</v>
      </c>
      <c r="K3256" s="10">
        <v>0</v>
      </c>
      <c r="L3256" s="10">
        <v>0</v>
      </c>
      <c r="M3256" s="10">
        <v>1</v>
      </c>
      <c r="N3256" s="10">
        <v>0</v>
      </c>
    </row>
    <row r="3257" spans="1:14" x14ac:dyDescent="0.25">
      <c r="A3257" s="10">
        <v>3256</v>
      </c>
      <c r="B3257" s="10">
        <v>34</v>
      </c>
      <c r="C3257" s="10">
        <v>7</v>
      </c>
      <c r="D3257" s="10">
        <v>82</v>
      </c>
      <c r="E3257" s="10">
        <v>95741</v>
      </c>
      <c r="F3257" s="10">
        <v>4</v>
      </c>
      <c r="G3257" s="11">
        <v>2</v>
      </c>
      <c r="H3257" s="10">
        <v>2</v>
      </c>
      <c r="I3257" s="10">
        <v>0</v>
      </c>
      <c r="J3257" s="10">
        <v>0</v>
      </c>
      <c r="K3257" s="10">
        <v>0</v>
      </c>
      <c r="L3257" s="10">
        <v>0</v>
      </c>
      <c r="M3257" s="10">
        <v>1</v>
      </c>
      <c r="N3257" s="10">
        <v>1</v>
      </c>
    </row>
    <row r="3258" spans="1:14" x14ac:dyDescent="0.25">
      <c r="A3258" s="10">
        <v>3257</v>
      </c>
      <c r="B3258" s="10">
        <v>34</v>
      </c>
      <c r="C3258" s="10">
        <v>9</v>
      </c>
      <c r="D3258" s="10">
        <v>41</v>
      </c>
      <c r="E3258" s="10">
        <v>94305</v>
      </c>
      <c r="F3258" s="10">
        <v>1</v>
      </c>
      <c r="G3258" s="11">
        <v>2.5</v>
      </c>
      <c r="H3258" s="10">
        <v>3</v>
      </c>
      <c r="I3258" s="10">
        <v>0</v>
      </c>
      <c r="J3258" s="10">
        <v>0</v>
      </c>
      <c r="K3258" s="10">
        <v>0</v>
      </c>
      <c r="L3258" s="10">
        <v>0</v>
      </c>
      <c r="M3258" s="10">
        <v>0</v>
      </c>
      <c r="N3258" s="10">
        <v>0</v>
      </c>
    </row>
    <row r="3259" spans="1:14" x14ac:dyDescent="0.25">
      <c r="A3259" s="10">
        <v>3258</v>
      </c>
      <c r="B3259" s="10">
        <v>59</v>
      </c>
      <c r="C3259" s="10">
        <v>35</v>
      </c>
      <c r="D3259" s="10">
        <v>84</v>
      </c>
      <c r="E3259" s="10">
        <v>92407</v>
      </c>
      <c r="F3259" s="10">
        <v>1</v>
      </c>
      <c r="G3259" s="11">
        <v>1.8</v>
      </c>
      <c r="H3259" s="10">
        <v>3</v>
      </c>
      <c r="I3259" s="10">
        <v>0</v>
      </c>
      <c r="J3259" s="10">
        <v>0</v>
      </c>
      <c r="K3259" s="10">
        <v>0</v>
      </c>
      <c r="L3259" s="10">
        <v>0</v>
      </c>
      <c r="M3259" s="10">
        <v>1</v>
      </c>
      <c r="N3259" s="10">
        <v>0</v>
      </c>
    </row>
    <row r="3260" spans="1:14" x14ac:dyDescent="0.25">
      <c r="A3260" s="10">
        <v>3259</v>
      </c>
      <c r="B3260" s="10">
        <v>41</v>
      </c>
      <c r="C3260" s="10">
        <v>17</v>
      </c>
      <c r="D3260" s="10">
        <v>42</v>
      </c>
      <c r="E3260" s="10">
        <v>91910</v>
      </c>
      <c r="F3260" s="10">
        <v>4</v>
      </c>
      <c r="G3260" s="11">
        <v>2.2000000000000002</v>
      </c>
      <c r="H3260" s="10">
        <v>2</v>
      </c>
      <c r="I3260" s="10">
        <v>185</v>
      </c>
      <c r="J3260" s="10">
        <v>0</v>
      </c>
      <c r="K3260" s="10">
        <v>1</v>
      </c>
      <c r="L3260" s="10">
        <v>0</v>
      </c>
      <c r="M3260" s="10">
        <v>1</v>
      </c>
      <c r="N3260" s="10">
        <v>0</v>
      </c>
    </row>
    <row r="3261" spans="1:14" x14ac:dyDescent="0.25">
      <c r="A3261" s="10">
        <v>3260</v>
      </c>
      <c r="B3261" s="10">
        <v>33</v>
      </c>
      <c r="C3261" s="10">
        <v>8</v>
      </c>
      <c r="D3261" s="10">
        <v>54</v>
      </c>
      <c r="E3261" s="10">
        <v>92251</v>
      </c>
      <c r="F3261" s="10">
        <v>3</v>
      </c>
      <c r="G3261" s="11">
        <v>2.2999999999999998</v>
      </c>
      <c r="H3261" s="10">
        <v>1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1</v>
      </c>
    </row>
    <row r="3262" spans="1:14" x14ac:dyDescent="0.25">
      <c r="A3262" s="10">
        <v>3261</v>
      </c>
      <c r="B3262" s="10">
        <v>55</v>
      </c>
      <c r="C3262" s="10">
        <v>30</v>
      </c>
      <c r="D3262" s="10">
        <v>84</v>
      </c>
      <c r="E3262" s="10">
        <v>95821</v>
      </c>
      <c r="F3262" s="10">
        <v>2</v>
      </c>
      <c r="G3262" s="11">
        <v>0</v>
      </c>
      <c r="H3262" s="10">
        <v>3</v>
      </c>
      <c r="I3262" s="10">
        <v>0</v>
      </c>
      <c r="J3262" s="10">
        <v>0</v>
      </c>
      <c r="K3262" s="10">
        <v>0</v>
      </c>
      <c r="L3262" s="10">
        <v>0</v>
      </c>
      <c r="M3262" s="10">
        <v>0</v>
      </c>
      <c r="N3262" s="10">
        <v>0</v>
      </c>
    </row>
    <row r="3263" spans="1:14" x14ac:dyDescent="0.25">
      <c r="A3263" s="10">
        <v>3262</v>
      </c>
      <c r="B3263" s="10">
        <v>64</v>
      </c>
      <c r="C3263" s="10">
        <v>40</v>
      </c>
      <c r="D3263" s="10">
        <v>131</v>
      </c>
      <c r="E3263" s="10">
        <v>91103</v>
      </c>
      <c r="F3263" s="10">
        <v>1</v>
      </c>
      <c r="G3263" s="11">
        <v>3.8</v>
      </c>
      <c r="H3263" s="10">
        <v>1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</row>
    <row r="3264" spans="1:14" x14ac:dyDescent="0.25">
      <c r="A3264" s="10">
        <v>3263</v>
      </c>
      <c r="B3264" s="10">
        <v>44</v>
      </c>
      <c r="C3264" s="10">
        <v>19</v>
      </c>
      <c r="D3264" s="10">
        <v>85</v>
      </c>
      <c r="E3264" s="10">
        <v>90024</v>
      </c>
      <c r="F3264" s="10">
        <v>2</v>
      </c>
      <c r="G3264" s="11">
        <v>3.8</v>
      </c>
      <c r="H3264" s="10">
        <v>3</v>
      </c>
      <c r="I3264" s="10">
        <v>0</v>
      </c>
      <c r="J3264" s="10">
        <v>0</v>
      </c>
      <c r="K3264" s="10">
        <v>0</v>
      </c>
      <c r="L3264" s="10">
        <v>0</v>
      </c>
      <c r="M3264" s="10">
        <v>1</v>
      </c>
      <c r="N3264" s="10">
        <v>0</v>
      </c>
    </row>
    <row r="3265" spans="1:14" x14ac:dyDescent="0.25">
      <c r="A3265" s="10">
        <v>3264</v>
      </c>
      <c r="B3265" s="10">
        <v>32</v>
      </c>
      <c r="C3265" s="10">
        <v>8</v>
      </c>
      <c r="D3265" s="10">
        <v>84</v>
      </c>
      <c r="E3265" s="10">
        <v>92093</v>
      </c>
      <c r="F3265" s="10">
        <v>4</v>
      </c>
      <c r="G3265" s="11">
        <v>3.4</v>
      </c>
      <c r="H3265" s="10">
        <v>1</v>
      </c>
      <c r="I3265" s="10">
        <v>0</v>
      </c>
      <c r="J3265" s="10">
        <v>0</v>
      </c>
      <c r="K3265" s="10">
        <v>0</v>
      </c>
      <c r="L3265" s="10">
        <v>0</v>
      </c>
      <c r="M3265" s="10">
        <v>1</v>
      </c>
      <c r="N3265" s="10">
        <v>0</v>
      </c>
    </row>
    <row r="3266" spans="1:14" x14ac:dyDescent="0.25">
      <c r="A3266" s="10">
        <v>3265</v>
      </c>
      <c r="B3266" s="10">
        <v>67</v>
      </c>
      <c r="C3266" s="10">
        <v>41</v>
      </c>
      <c r="D3266" s="10">
        <v>114</v>
      </c>
      <c r="E3266" s="10">
        <v>95616</v>
      </c>
      <c r="F3266" s="10">
        <v>4</v>
      </c>
      <c r="G3266" s="11">
        <v>2.4</v>
      </c>
      <c r="H3266" s="10">
        <v>3</v>
      </c>
      <c r="I3266" s="10">
        <v>0</v>
      </c>
      <c r="J3266" s="10">
        <v>0</v>
      </c>
      <c r="K3266" s="10">
        <v>0</v>
      </c>
      <c r="L3266" s="10">
        <v>0</v>
      </c>
      <c r="M3266" s="10">
        <v>1</v>
      </c>
      <c r="N3266" s="10">
        <v>0</v>
      </c>
    </row>
    <row r="3267" spans="1:14" x14ac:dyDescent="0.25">
      <c r="A3267" s="10">
        <v>3266</v>
      </c>
      <c r="B3267" s="10">
        <v>40</v>
      </c>
      <c r="C3267" s="10">
        <v>14</v>
      </c>
      <c r="D3267" s="10">
        <v>61</v>
      </c>
      <c r="E3267" s="10">
        <v>94612</v>
      </c>
      <c r="F3267" s="10">
        <v>3</v>
      </c>
      <c r="G3267" s="11">
        <v>0.5</v>
      </c>
      <c r="H3267" s="10">
        <v>3</v>
      </c>
      <c r="I3267" s="10">
        <v>0</v>
      </c>
      <c r="J3267" s="10">
        <v>0</v>
      </c>
      <c r="K3267" s="10">
        <v>0</v>
      </c>
      <c r="L3267" s="10">
        <v>0</v>
      </c>
      <c r="M3267" s="10">
        <v>1</v>
      </c>
      <c r="N3267" s="10">
        <v>0</v>
      </c>
    </row>
    <row r="3268" spans="1:14" x14ac:dyDescent="0.25">
      <c r="A3268" s="10">
        <v>3267</v>
      </c>
      <c r="B3268" s="10">
        <v>57</v>
      </c>
      <c r="C3268" s="10">
        <v>31</v>
      </c>
      <c r="D3268" s="10">
        <v>39</v>
      </c>
      <c r="E3268" s="10">
        <v>92821</v>
      </c>
      <c r="F3268" s="10">
        <v>1</v>
      </c>
      <c r="G3268" s="11">
        <v>2.2000000000000002</v>
      </c>
      <c r="H3268" s="10">
        <v>3</v>
      </c>
      <c r="I3268" s="10">
        <v>0</v>
      </c>
      <c r="J3268" s="10">
        <v>0</v>
      </c>
      <c r="K3268" s="10">
        <v>0</v>
      </c>
      <c r="L3268" s="10">
        <v>0</v>
      </c>
      <c r="M3268" s="10">
        <v>1</v>
      </c>
      <c r="N3268" s="10">
        <v>1</v>
      </c>
    </row>
    <row r="3269" spans="1:14" x14ac:dyDescent="0.25">
      <c r="A3269" s="10">
        <v>3268</v>
      </c>
      <c r="B3269" s="10">
        <v>59</v>
      </c>
      <c r="C3269" s="10">
        <v>35</v>
      </c>
      <c r="D3269" s="10">
        <v>21</v>
      </c>
      <c r="E3269" s="10">
        <v>95818</v>
      </c>
      <c r="F3269" s="10">
        <v>2</v>
      </c>
      <c r="G3269" s="11">
        <v>1</v>
      </c>
      <c r="H3269" s="10">
        <v>1</v>
      </c>
      <c r="I3269" s="10">
        <v>120</v>
      </c>
      <c r="J3269" s="10">
        <v>0</v>
      </c>
      <c r="K3269" s="10">
        <v>0</v>
      </c>
      <c r="L3269" s="10">
        <v>0</v>
      </c>
      <c r="M3269" s="10">
        <v>1</v>
      </c>
      <c r="N3269" s="10">
        <v>0</v>
      </c>
    </row>
    <row r="3270" spans="1:14" x14ac:dyDescent="0.25">
      <c r="A3270" s="10">
        <v>3269</v>
      </c>
      <c r="B3270" s="10">
        <v>43</v>
      </c>
      <c r="C3270" s="10">
        <v>17</v>
      </c>
      <c r="D3270" s="10">
        <v>111</v>
      </c>
      <c r="E3270" s="10">
        <v>91423</v>
      </c>
      <c r="F3270" s="10">
        <v>4</v>
      </c>
      <c r="G3270" s="11">
        <v>5.4</v>
      </c>
      <c r="H3270" s="10">
        <v>3</v>
      </c>
      <c r="I3270" s="10">
        <v>0</v>
      </c>
      <c r="J3270" s="10">
        <v>1</v>
      </c>
      <c r="K3270" s="10">
        <v>0</v>
      </c>
      <c r="L3270" s="10">
        <v>0</v>
      </c>
      <c r="M3270" s="10">
        <v>1</v>
      </c>
      <c r="N3270" s="10">
        <v>0</v>
      </c>
    </row>
    <row r="3271" spans="1:14" x14ac:dyDescent="0.25">
      <c r="A3271" s="10">
        <v>3270</v>
      </c>
      <c r="B3271" s="10">
        <v>58</v>
      </c>
      <c r="C3271" s="10">
        <v>34</v>
      </c>
      <c r="D3271" s="10">
        <v>68</v>
      </c>
      <c r="E3271" s="10">
        <v>94305</v>
      </c>
      <c r="F3271" s="10">
        <v>2</v>
      </c>
      <c r="G3271" s="11">
        <v>2.8</v>
      </c>
      <c r="H3271" s="10">
        <v>1</v>
      </c>
      <c r="I3271" s="10">
        <v>113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</row>
    <row r="3272" spans="1:14" x14ac:dyDescent="0.25">
      <c r="A3272" s="10">
        <v>3271</v>
      </c>
      <c r="B3272" s="10">
        <v>50</v>
      </c>
      <c r="C3272" s="10">
        <v>23</v>
      </c>
      <c r="D3272" s="10">
        <v>179</v>
      </c>
      <c r="E3272" s="10">
        <v>94609</v>
      </c>
      <c r="F3272" s="10">
        <v>4</v>
      </c>
      <c r="G3272" s="11">
        <v>3.6</v>
      </c>
      <c r="H3272" s="10">
        <v>2</v>
      </c>
      <c r="I3272" s="10">
        <v>0</v>
      </c>
      <c r="J3272" s="10">
        <v>1</v>
      </c>
      <c r="K3272" s="10">
        <v>0</v>
      </c>
      <c r="L3272" s="10">
        <v>0</v>
      </c>
      <c r="M3272" s="10">
        <v>1</v>
      </c>
      <c r="N3272" s="10">
        <v>0</v>
      </c>
    </row>
    <row r="3273" spans="1:14" x14ac:dyDescent="0.25">
      <c r="A3273" s="10">
        <v>3272</v>
      </c>
      <c r="B3273" s="10">
        <v>52</v>
      </c>
      <c r="C3273" s="10">
        <v>27</v>
      </c>
      <c r="D3273" s="10">
        <v>93</v>
      </c>
      <c r="E3273" s="10">
        <v>90291</v>
      </c>
      <c r="F3273" s="10">
        <v>4</v>
      </c>
      <c r="G3273" s="11">
        <v>4.0999999999999996</v>
      </c>
      <c r="H3273" s="10">
        <v>2</v>
      </c>
      <c r="I3273" s="10">
        <v>0</v>
      </c>
      <c r="J3273" s="10">
        <v>1</v>
      </c>
      <c r="K3273" s="10">
        <v>0</v>
      </c>
      <c r="L3273" s="10">
        <v>0</v>
      </c>
      <c r="M3273" s="10">
        <v>0</v>
      </c>
      <c r="N3273" s="10">
        <v>1</v>
      </c>
    </row>
    <row r="3274" spans="1:14" x14ac:dyDescent="0.25">
      <c r="A3274" s="10">
        <v>3273</v>
      </c>
      <c r="B3274" s="10">
        <v>35</v>
      </c>
      <c r="C3274" s="10">
        <v>9</v>
      </c>
      <c r="D3274" s="10">
        <v>85</v>
      </c>
      <c r="E3274" s="10">
        <v>92121</v>
      </c>
      <c r="F3274" s="10">
        <v>2</v>
      </c>
      <c r="G3274" s="11">
        <v>1.8</v>
      </c>
      <c r="H3274" s="10">
        <v>1</v>
      </c>
      <c r="I3274" s="10">
        <v>0</v>
      </c>
      <c r="J3274" s="10">
        <v>0</v>
      </c>
      <c r="K3274" s="10">
        <v>0</v>
      </c>
      <c r="L3274" s="10">
        <v>0</v>
      </c>
      <c r="M3274" s="10">
        <v>0</v>
      </c>
      <c r="N3274" s="10">
        <v>0</v>
      </c>
    </row>
    <row r="3275" spans="1:14" x14ac:dyDescent="0.25">
      <c r="A3275" s="10">
        <v>3274</v>
      </c>
      <c r="B3275" s="10">
        <v>40</v>
      </c>
      <c r="C3275" s="10">
        <v>15</v>
      </c>
      <c r="D3275" s="10">
        <v>180</v>
      </c>
      <c r="E3275" s="10">
        <v>90095</v>
      </c>
      <c r="F3275" s="10">
        <v>1</v>
      </c>
      <c r="G3275" s="11">
        <v>4.0999999999999996</v>
      </c>
      <c r="H3275" s="10">
        <v>1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</row>
    <row r="3276" spans="1:14" x14ac:dyDescent="0.25">
      <c r="A3276" s="10">
        <v>3275</v>
      </c>
      <c r="B3276" s="10">
        <v>31</v>
      </c>
      <c r="C3276" s="10">
        <v>5</v>
      </c>
      <c r="D3276" s="10">
        <v>110</v>
      </c>
      <c r="E3276" s="10">
        <v>92123</v>
      </c>
      <c r="F3276" s="10">
        <v>2</v>
      </c>
      <c r="G3276" s="11">
        <v>1.5</v>
      </c>
      <c r="H3276" s="10">
        <v>3</v>
      </c>
      <c r="I3276" s="10">
        <v>0</v>
      </c>
      <c r="J3276" s="10">
        <v>0</v>
      </c>
      <c r="K3276" s="10">
        <v>0</v>
      </c>
      <c r="L3276" s="10">
        <v>0</v>
      </c>
      <c r="M3276" s="10">
        <v>1</v>
      </c>
      <c r="N3276" s="10">
        <v>0</v>
      </c>
    </row>
    <row r="3277" spans="1:14" x14ac:dyDescent="0.25">
      <c r="A3277" s="10">
        <v>3276</v>
      </c>
      <c r="B3277" s="10">
        <v>32</v>
      </c>
      <c r="C3277" s="10">
        <v>8</v>
      </c>
      <c r="D3277" s="10">
        <v>65</v>
      </c>
      <c r="E3277" s="10">
        <v>95134</v>
      </c>
      <c r="F3277" s="10">
        <v>1</v>
      </c>
      <c r="G3277" s="11">
        <v>1.2</v>
      </c>
      <c r="H3277" s="10">
        <v>1</v>
      </c>
      <c r="I3277" s="10">
        <v>268</v>
      </c>
      <c r="J3277" s="10">
        <v>0</v>
      </c>
      <c r="K3277" s="10">
        <v>0</v>
      </c>
      <c r="L3277" s="10">
        <v>0</v>
      </c>
      <c r="M3277" s="10">
        <v>1</v>
      </c>
      <c r="N3277" s="10">
        <v>0</v>
      </c>
    </row>
    <row r="3278" spans="1:14" x14ac:dyDescent="0.25">
      <c r="A3278" s="10">
        <v>3277</v>
      </c>
      <c r="B3278" s="10">
        <v>55</v>
      </c>
      <c r="C3278" s="10">
        <v>31</v>
      </c>
      <c r="D3278" s="10">
        <v>159</v>
      </c>
      <c r="E3278" s="10">
        <v>92123</v>
      </c>
      <c r="F3278" s="10">
        <v>1</v>
      </c>
      <c r="G3278" s="11">
        <v>3.9</v>
      </c>
      <c r="H3278" s="10">
        <v>3</v>
      </c>
      <c r="I3278" s="10">
        <v>0</v>
      </c>
      <c r="J3278" s="10">
        <v>1</v>
      </c>
      <c r="K3278" s="10">
        <v>0</v>
      </c>
      <c r="L3278" s="10">
        <v>0</v>
      </c>
      <c r="M3278" s="10">
        <v>0</v>
      </c>
      <c r="N3278" s="10">
        <v>0</v>
      </c>
    </row>
    <row r="3279" spans="1:14" x14ac:dyDescent="0.25">
      <c r="A3279" s="10">
        <v>3278</v>
      </c>
      <c r="B3279" s="10">
        <v>43</v>
      </c>
      <c r="C3279" s="10">
        <v>19</v>
      </c>
      <c r="D3279" s="10">
        <v>81</v>
      </c>
      <c r="E3279" s="10">
        <v>92121</v>
      </c>
      <c r="F3279" s="10">
        <v>2</v>
      </c>
      <c r="G3279" s="11">
        <v>3.2</v>
      </c>
      <c r="H3279" s="10">
        <v>1</v>
      </c>
      <c r="I3279" s="10">
        <v>0</v>
      </c>
      <c r="J3279" s="10">
        <v>0</v>
      </c>
      <c r="K3279" s="10">
        <v>0</v>
      </c>
      <c r="L3279" s="10">
        <v>0</v>
      </c>
      <c r="M3279" s="10">
        <v>1</v>
      </c>
      <c r="N3279" s="10">
        <v>0</v>
      </c>
    </row>
    <row r="3280" spans="1:14" x14ac:dyDescent="0.25">
      <c r="A3280" s="10">
        <v>3279</v>
      </c>
      <c r="B3280" s="10">
        <v>31</v>
      </c>
      <c r="C3280" s="10">
        <v>6</v>
      </c>
      <c r="D3280" s="10">
        <v>132</v>
      </c>
      <c r="E3280" s="10">
        <v>94571</v>
      </c>
      <c r="F3280" s="10">
        <v>1</v>
      </c>
      <c r="G3280" s="11">
        <v>3.8</v>
      </c>
      <c r="H3280" s="10">
        <v>1</v>
      </c>
      <c r="I3280" s="10">
        <v>0</v>
      </c>
      <c r="J3280" s="10">
        <v>0</v>
      </c>
      <c r="K3280" s="10">
        <v>0</v>
      </c>
      <c r="L3280" s="10">
        <v>0</v>
      </c>
      <c r="M3280" s="10">
        <v>1</v>
      </c>
      <c r="N3280" s="10">
        <v>0</v>
      </c>
    </row>
    <row r="3281" spans="1:14" x14ac:dyDescent="0.25">
      <c r="A3281" s="10">
        <v>3280</v>
      </c>
      <c r="B3281" s="10">
        <v>26</v>
      </c>
      <c r="C3281" s="10">
        <v>-1</v>
      </c>
      <c r="D3281" s="10">
        <v>44</v>
      </c>
      <c r="E3281" s="10">
        <v>94901</v>
      </c>
      <c r="F3281" s="10">
        <v>1</v>
      </c>
      <c r="G3281" s="11">
        <v>2</v>
      </c>
      <c r="H3281" s="10">
        <v>2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</row>
    <row r="3282" spans="1:14" x14ac:dyDescent="0.25">
      <c r="A3282" s="10">
        <v>3281</v>
      </c>
      <c r="B3282" s="10">
        <v>58</v>
      </c>
      <c r="C3282" s="10">
        <v>33</v>
      </c>
      <c r="D3282" s="10">
        <v>98</v>
      </c>
      <c r="E3282" s="10">
        <v>90277</v>
      </c>
      <c r="F3282" s="10">
        <v>1</v>
      </c>
      <c r="G3282" s="11">
        <v>2.6</v>
      </c>
      <c r="H3282" s="10">
        <v>1</v>
      </c>
      <c r="I3282" s="10">
        <v>0</v>
      </c>
      <c r="J3282" s="10">
        <v>0</v>
      </c>
      <c r="K3282" s="10">
        <v>0</v>
      </c>
      <c r="L3282" s="10">
        <v>0</v>
      </c>
      <c r="M3282" s="10">
        <v>0</v>
      </c>
      <c r="N3282" s="10">
        <v>0</v>
      </c>
    </row>
    <row r="3283" spans="1:14" x14ac:dyDescent="0.25">
      <c r="A3283" s="10">
        <v>3282</v>
      </c>
      <c r="B3283" s="10">
        <v>51</v>
      </c>
      <c r="C3283" s="10">
        <v>25</v>
      </c>
      <c r="D3283" s="10">
        <v>62</v>
      </c>
      <c r="E3283" s="10">
        <v>95014</v>
      </c>
      <c r="F3283" s="10">
        <v>2</v>
      </c>
      <c r="G3283" s="11">
        <v>1.5</v>
      </c>
      <c r="H3283" s="10">
        <v>2</v>
      </c>
      <c r="I3283" s="10">
        <v>0</v>
      </c>
      <c r="J3283" s="10">
        <v>0</v>
      </c>
      <c r="K3283" s="10">
        <v>0</v>
      </c>
      <c r="L3283" s="10">
        <v>0</v>
      </c>
      <c r="M3283" s="10">
        <v>1</v>
      </c>
      <c r="N3283" s="10">
        <v>1</v>
      </c>
    </row>
    <row r="3284" spans="1:14" x14ac:dyDescent="0.25">
      <c r="A3284" s="10">
        <v>3283</v>
      </c>
      <c r="B3284" s="10">
        <v>45</v>
      </c>
      <c r="C3284" s="10">
        <v>21</v>
      </c>
      <c r="D3284" s="10">
        <v>91</v>
      </c>
      <c r="E3284" s="10">
        <v>95054</v>
      </c>
      <c r="F3284" s="10">
        <v>1</v>
      </c>
      <c r="G3284" s="11">
        <v>4.7</v>
      </c>
      <c r="H3284" s="10">
        <v>1</v>
      </c>
      <c r="I3284" s="10">
        <v>0</v>
      </c>
      <c r="J3284" s="10">
        <v>0</v>
      </c>
      <c r="K3284" s="10">
        <v>0</v>
      </c>
      <c r="L3284" s="10">
        <v>0</v>
      </c>
      <c r="M3284" s="10">
        <v>1</v>
      </c>
      <c r="N3284" s="10">
        <v>0</v>
      </c>
    </row>
    <row r="3285" spans="1:14" x14ac:dyDescent="0.25">
      <c r="A3285" s="10">
        <v>3284</v>
      </c>
      <c r="B3285" s="10">
        <v>56</v>
      </c>
      <c r="C3285" s="10">
        <v>30</v>
      </c>
      <c r="D3285" s="10">
        <v>29</v>
      </c>
      <c r="E3285" s="10">
        <v>92152</v>
      </c>
      <c r="F3285" s="10">
        <v>4</v>
      </c>
      <c r="G3285" s="11">
        <v>0.7</v>
      </c>
      <c r="H3285" s="10">
        <v>2</v>
      </c>
      <c r="I3285" s="10">
        <v>87</v>
      </c>
      <c r="J3285" s="10">
        <v>0</v>
      </c>
      <c r="K3285" s="10">
        <v>0</v>
      </c>
      <c r="L3285" s="10">
        <v>0</v>
      </c>
      <c r="M3285" s="10">
        <v>1</v>
      </c>
      <c r="N3285" s="10">
        <v>0</v>
      </c>
    </row>
    <row r="3286" spans="1:14" x14ac:dyDescent="0.25">
      <c r="A3286" s="10">
        <v>3285</v>
      </c>
      <c r="B3286" s="10">
        <v>25</v>
      </c>
      <c r="C3286" s="10">
        <v>-1</v>
      </c>
      <c r="D3286" s="10">
        <v>101</v>
      </c>
      <c r="E3286" s="10">
        <v>95819</v>
      </c>
      <c r="F3286" s="10">
        <v>4</v>
      </c>
      <c r="G3286" s="11">
        <v>2.1</v>
      </c>
      <c r="H3286" s="10">
        <v>3</v>
      </c>
      <c r="I3286" s="10">
        <v>0</v>
      </c>
      <c r="J3286" s="10">
        <v>0</v>
      </c>
      <c r="K3286" s="10">
        <v>0</v>
      </c>
      <c r="L3286" s="10">
        <v>0</v>
      </c>
      <c r="M3286" s="10">
        <v>0</v>
      </c>
      <c r="N3286" s="10">
        <v>1</v>
      </c>
    </row>
    <row r="3287" spans="1:14" x14ac:dyDescent="0.25">
      <c r="A3287" s="10">
        <v>3286</v>
      </c>
      <c r="B3287" s="10">
        <v>38</v>
      </c>
      <c r="C3287" s="10">
        <v>13</v>
      </c>
      <c r="D3287" s="10">
        <v>65</v>
      </c>
      <c r="E3287" s="10">
        <v>91706</v>
      </c>
      <c r="F3287" s="10">
        <v>3</v>
      </c>
      <c r="G3287" s="11">
        <v>0.7</v>
      </c>
      <c r="H3287" s="10">
        <v>2</v>
      </c>
      <c r="I3287" s="10">
        <v>0</v>
      </c>
      <c r="J3287" s="10">
        <v>0</v>
      </c>
      <c r="K3287" s="10">
        <v>0</v>
      </c>
      <c r="L3287" s="10">
        <v>0</v>
      </c>
      <c r="M3287" s="10">
        <v>1</v>
      </c>
      <c r="N3287" s="10">
        <v>0</v>
      </c>
    </row>
    <row r="3288" spans="1:14" x14ac:dyDescent="0.25">
      <c r="A3288" s="10">
        <v>3287</v>
      </c>
      <c r="B3288" s="10">
        <v>62</v>
      </c>
      <c r="C3288" s="10">
        <v>36</v>
      </c>
      <c r="D3288" s="10">
        <v>58</v>
      </c>
      <c r="E3288" s="10">
        <v>95020</v>
      </c>
      <c r="F3288" s="10">
        <v>1</v>
      </c>
      <c r="G3288" s="11">
        <v>2.8</v>
      </c>
      <c r="H3288" s="10">
        <v>2</v>
      </c>
      <c r="I3288" s="10">
        <v>0</v>
      </c>
      <c r="J3288" s="10">
        <v>0</v>
      </c>
      <c r="K3288" s="10">
        <v>0</v>
      </c>
      <c r="L3288" s="10">
        <v>0</v>
      </c>
      <c r="M3288" s="10">
        <v>0</v>
      </c>
      <c r="N3288" s="10">
        <v>1</v>
      </c>
    </row>
    <row r="3289" spans="1:14" x14ac:dyDescent="0.25">
      <c r="A3289" s="10">
        <v>3288</v>
      </c>
      <c r="B3289" s="10">
        <v>39</v>
      </c>
      <c r="C3289" s="10">
        <v>13</v>
      </c>
      <c r="D3289" s="10">
        <v>32</v>
      </c>
      <c r="E3289" s="10">
        <v>90747</v>
      </c>
      <c r="F3289" s="10">
        <v>2</v>
      </c>
      <c r="G3289" s="11">
        <v>0.8</v>
      </c>
      <c r="H3289" s="10">
        <v>3</v>
      </c>
      <c r="I3289" s="10">
        <v>0</v>
      </c>
      <c r="J3289" s="10">
        <v>0</v>
      </c>
      <c r="K3289" s="10">
        <v>0</v>
      </c>
      <c r="L3289" s="10">
        <v>0</v>
      </c>
      <c r="M3289" s="10">
        <v>1</v>
      </c>
      <c r="N3289" s="10">
        <v>0</v>
      </c>
    </row>
    <row r="3290" spans="1:14" x14ac:dyDescent="0.25">
      <c r="A3290" s="10">
        <v>3289</v>
      </c>
      <c r="B3290" s="10">
        <v>56</v>
      </c>
      <c r="C3290" s="10">
        <v>30</v>
      </c>
      <c r="D3290" s="10">
        <v>140</v>
      </c>
      <c r="E3290" s="10">
        <v>94122</v>
      </c>
      <c r="F3290" s="10">
        <v>4</v>
      </c>
      <c r="G3290" s="11">
        <v>0.5</v>
      </c>
      <c r="H3290" s="10">
        <v>1</v>
      </c>
      <c r="I3290" s="10">
        <v>292</v>
      </c>
      <c r="J3290" s="10">
        <v>1</v>
      </c>
      <c r="K3290" s="10">
        <v>0</v>
      </c>
      <c r="L3290" s="10">
        <v>0</v>
      </c>
      <c r="M3290" s="10">
        <v>0</v>
      </c>
      <c r="N3290" s="10">
        <v>0</v>
      </c>
    </row>
    <row r="3291" spans="1:14" x14ac:dyDescent="0.25">
      <c r="A3291" s="10">
        <v>3290</v>
      </c>
      <c r="B3291" s="10">
        <v>50</v>
      </c>
      <c r="C3291" s="10">
        <v>25</v>
      </c>
      <c r="D3291" s="10">
        <v>44</v>
      </c>
      <c r="E3291" s="10">
        <v>94303</v>
      </c>
      <c r="F3291" s="10">
        <v>1</v>
      </c>
      <c r="G3291" s="11">
        <v>0.3</v>
      </c>
      <c r="H3291" s="10">
        <v>1</v>
      </c>
      <c r="I3291" s="10">
        <v>187</v>
      </c>
      <c r="J3291" s="10">
        <v>0</v>
      </c>
      <c r="K3291" s="10">
        <v>0</v>
      </c>
      <c r="L3291" s="10">
        <v>0</v>
      </c>
      <c r="M3291" s="10">
        <v>1</v>
      </c>
      <c r="N3291" s="10">
        <v>1</v>
      </c>
    </row>
    <row r="3292" spans="1:14" x14ac:dyDescent="0.25">
      <c r="A3292" s="10">
        <v>3291</v>
      </c>
      <c r="B3292" s="10">
        <v>52</v>
      </c>
      <c r="C3292" s="10">
        <v>27</v>
      </c>
      <c r="D3292" s="10">
        <v>113</v>
      </c>
      <c r="E3292" s="10">
        <v>92038</v>
      </c>
      <c r="F3292" s="10">
        <v>1</v>
      </c>
      <c r="G3292" s="11">
        <v>0.1</v>
      </c>
      <c r="H3292" s="10">
        <v>3</v>
      </c>
      <c r="I3292" s="10">
        <v>0</v>
      </c>
      <c r="J3292" s="10">
        <v>0</v>
      </c>
      <c r="K3292" s="10">
        <v>0</v>
      </c>
      <c r="L3292" s="10">
        <v>0</v>
      </c>
      <c r="M3292" s="10">
        <v>0</v>
      </c>
      <c r="N3292" s="10">
        <v>0</v>
      </c>
    </row>
    <row r="3293" spans="1:14" x14ac:dyDescent="0.25">
      <c r="A3293" s="10">
        <v>3292</v>
      </c>
      <c r="B3293" s="10">
        <v>53</v>
      </c>
      <c r="C3293" s="10">
        <v>28</v>
      </c>
      <c r="D3293" s="10">
        <v>38</v>
      </c>
      <c r="E3293" s="10">
        <v>94998</v>
      </c>
      <c r="F3293" s="10">
        <v>1</v>
      </c>
      <c r="G3293" s="11">
        <v>1.3</v>
      </c>
      <c r="H3293" s="10">
        <v>2</v>
      </c>
      <c r="I3293" s="10">
        <v>0</v>
      </c>
      <c r="J3293" s="10">
        <v>0</v>
      </c>
      <c r="K3293" s="10">
        <v>0</v>
      </c>
      <c r="L3293" s="10">
        <v>0</v>
      </c>
      <c r="M3293" s="10">
        <v>1</v>
      </c>
      <c r="N3293" s="10">
        <v>0</v>
      </c>
    </row>
    <row r="3294" spans="1:14" x14ac:dyDescent="0.25">
      <c r="A3294" s="10">
        <v>3293</v>
      </c>
      <c r="B3294" s="10">
        <v>25</v>
      </c>
      <c r="C3294" s="10">
        <v>-1</v>
      </c>
      <c r="D3294" s="10">
        <v>13</v>
      </c>
      <c r="E3294" s="10">
        <v>95616</v>
      </c>
      <c r="F3294" s="10">
        <v>4</v>
      </c>
      <c r="G3294" s="11">
        <v>0.4</v>
      </c>
      <c r="H3294" s="10">
        <v>1</v>
      </c>
      <c r="I3294" s="10">
        <v>0</v>
      </c>
      <c r="J3294" s="10">
        <v>0</v>
      </c>
      <c r="K3294" s="10">
        <v>1</v>
      </c>
      <c r="L3294" s="10">
        <v>0</v>
      </c>
      <c r="M3294" s="10">
        <v>0</v>
      </c>
      <c r="N3294" s="10">
        <v>0</v>
      </c>
    </row>
    <row r="3295" spans="1:14" x14ac:dyDescent="0.25">
      <c r="A3295" s="10">
        <v>3294</v>
      </c>
      <c r="B3295" s="10">
        <v>44</v>
      </c>
      <c r="C3295" s="10">
        <v>20</v>
      </c>
      <c r="D3295" s="10">
        <v>62</v>
      </c>
      <c r="E3295" s="10">
        <v>94939</v>
      </c>
      <c r="F3295" s="10">
        <v>2</v>
      </c>
      <c r="G3295" s="11">
        <v>2.5</v>
      </c>
      <c r="H3295" s="10">
        <v>1</v>
      </c>
      <c r="I3295" s="10">
        <v>0</v>
      </c>
      <c r="J3295" s="10">
        <v>0</v>
      </c>
      <c r="K3295" s="10">
        <v>1</v>
      </c>
      <c r="L3295" s="10">
        <v>0</v>
      </c>
      <c r="M3295" s="10">
        <v>1</v>
      </c>
      <c r="N3295" s="10">
        <v>0</v>
      </c>
    </row>
    <row r="3296" spans="1:14" x14ac:dyDescent="0.25">
      <c r="A3296" s="10">
        <v>3295</v>
      </c>
      <c r="B3296" s="10">
        <v>42</v>
      </c>
      <c r="C3296" s="10">
        <v>12</v>
      </c>
      <c r="D3296" s="10">
        <v>29</v>
      </c>
      <c r="E3296" s="10">
        <v>93611</v>
      </c>
      <c r="F3296" s="10">
        <v>3</v>
      </c>
      <c r="G3296" s="11">
        <v>2</v>
      </c>
      <c r="H3296" s="10">
        <v>3</v>
      </c>
      <c r="I3296" s="10">
        <v>0</v>
      </c>
      <c r="J3296" s="10">
        <v>0</v>
      </c>
      <c r="K3296" s="10">
        <v>0</v>
      </c>
      <c r="L3296" s="10">
        <v>0</v>
      </c>
      <c r="M3296" s="10">
        <v>0</v>
      </c>
      <c r="N3296" s="10">
        <v>0</v>
      </c>
    </row>
    <row r="3297" spans="1:14" x14ac:dyDescent="0.25">
      <c r="A3297" s="10">
        <v>3296</v>
      </c>
      <c r="B3297" s="10">
        <v>42</v>
      </c>
      <c r="C3297" s="10">
        <v>16</v>
      </c>
      <c r="D3297" s="10">
        <v>141</v>
      </c>
      <c r="E3297" s="10">
        <v>94960</v>
      </c>
      <c r="F3297" s="10">
        <v>3</v>
      </c>
      <c r="G3297" s="11">
        <v>4</v>
      </c>
      <c r="H3297" s="10">
        <v>2</v>
      </c>
      <c r="I3297" s="10">
        <v>0</v>
      </c>
      <c r="J3297" s="10">
        <v>1</v>
      </c>
      <c r="K3297" s="10">
        <v>0</v>
      </c>
      <c r="L3297" s="10">
        <v>0</v>
      </c>
      <c r="M3297" s="10">
        <v>0</v>
      </c>
      <c r="N3297" s="10">
        <v>0</v>
      </c>
    </row>
    <row r="3298" spans="1:14" x14ac:dyDescent="0.25">
      <c r="A3298" s="10">
        <v>3297</v>
      </c>
      <c r="B3298" s="10">
        <v>63</v>
      </c>
      <c r="C3298" s="10">
        <v>37</v>
      </c>
      <c r="D3298" s="10">
        <v>132</v>
      </c>
      <c r="E3298" s="10">
        <v>94080</v>
      </c>
      <c r="F3298" s="10">
        <v>1</v>
      </c>
      <c r="G3298" s="11">
        <v>4.4000000000000004</v>
      </c>
      <c r="H3298" s="10">
        <v>2</v>
      </c>
      <c r="I3298" s="10">
        <v>0</v>
      </c>
      <c r="J3298" s="10">
        <v>1</v>
      </c>
      <c r="K3298" s="10">
        <v>0</v>
      </c>
      <c r="L3298" s="10">
        <v>0</v>
      </c>
      <c r="M3298" s="10">
        <v>1</v>
      </c>
      <c r="N3298" s="10">
        <v>0</v>
      </c>
    </row>
    <row r="3299" spans="1:14" x14ac:dyDescent="0.25">
      <c r="A3299" s="10">
        <v>3298</v>
      </c>
      <c r="B3299" s="10">
        <v>57</v>
      </c>
      <c r="C3299" s="10">
        <v>32</v>
      </c>
      <c r="D3299" s="10">
        <v>23</v>
      </c>
      <c r="E3299" s="10">
        <v>93407</v>
      </c>
      <c r="F3299" s="10">
        <v>1</v>
      </c>
      <c r="G3299" s="11">
        <v>0.3</v>
      </c>
      <c r="H3299" s="10">
        <v>3</v>
      </c>
      <c r="I3299" s="10">
        <v>0</v>
      </c>
      <c r="J3299" s="10">
        <v>0</v>
      </c>
      <c r="K3299" s="10">
        <v>0</v>
      </c>
      <c r="L3299" s="10">
        <v>0</v>
      </c>
      <c r="M3299" s="10">
        <v>1</v>
      </c>
      <c r="N3299" s="10">
        <v>1</v>
      </c>
    </row>
    <row r="3300" spans="1:14" x14ac:dyDescent="0.25">
      <c r="A3300" s="10">
        <v>3299</v>
      </c>
      <c r="B3300" s="10">
        <v>56</v>
      </c>
      <c r="C3300" s="10">
        <v>32</v>
      </c>
      <c r="D3300" s="10">
        <v>11</v>
      </c>
      <c r="E3300" s="10">
        <v>94110</v>
      </c>
      <c r="F3300" s="10">
        <v>2</v>
      </c>
      <c r="G3300" s="11">
        <v>0.3</v>
      </c>
      <c r="H3300" s="10">
        <v>1</v>
      </c>
      <c r="I3300" s="10">
        <v>89</v>
      </c>
      <c r="J3300" s="10">
        <v>0</v>
      </c>
      <c r="K3300" s="10">
        <v>0</v>
      </c>
      <c r="L3300" s="10">
        <v>0</v>
      </c>
      <c r="M3300" s="10">
        <v>0</v>
      </c>
      <c r="N3300" s="10">
        <v>0</v>
      </c>
    </row>
    <row r="3301" spans="1:14" x14ac:dyDescent="0.25">
      <c r="A3301" s="10">
        <v>3300</v>
      </c>
      <c r="B3301" s="10">
        <v>60</v>
      </c>
      <c r="C3301" s="10">
        <v>34</v>
      </c>
      <c r="D3301" s="10">
        <v>90</v>
      </c>
      <c r="E3301" s="10">
        <v>92192</v>
      </c>
      <c r="F3301" s="10">
        <v>4</v>
      </c>
      <c r="G3301" s="11">
        <v>1.9</v>
      </c>
      <c r="H3301" s="10">
        <v>2</v>
      </c>
      <c r="I3301" s="10">
        <v>0</v>
      </c>
      <c r="J3301" s="10">
        <v>0</v>
      </c>
      <c r="K3301" s="10">
        <v>0</v>
      </c>
      <c r="L3301" s="10">
        <v>0</v>
      </c>
      <c r="M3301" s="10">
        <v>1</v>
      </c>
      <c r="N3301" s="10">
        <v>0</v>
      </c>
    </row>
    <row r="3302" spans="1:14" x14ac:dyDescent="0.25">
      <c r="A3302" s="10">
        <v>3301</v>
      </c>
      <c r="B3302" s="10">
        <v>62</v>
      </c>
      <c r="C3302" s="10">
        <v>38</v>
      </c>
      <c r="D3302" s="10">
        <v>43</v>
      </c>
      <c r="E3302" s="10">
        <v>92354</v>
      </c>
      <c r="F3302" s="10">
        <v>1</v>
      </c>
      <c r="G3302" s="11">
        <v>1.9</v>
      </c>
      <c r="H3302" s="10">
        <v>2</v>
      </c>
      <c r="I3302" s="10">
        <v>0</v>
      </c>
      <c r="J3302" s="10">
        <v>0</v>
      </c>
      <c r="K3302" s="10">
        <v>0</v>
      </c>
      <c r="L3302" s="10">
        <v>0</v>
      </c>
      <c r="M3302" s="10">
        <v>1</v>
      </c>
      <c r="N3302" s="10">
        <v>0</v>
      </c>
    </row>
    <row r="3303" spans="1:14" x14ac:dyDescent="0.25">
      <c r="A3303" s="10">
        <v>3302</v>
      </c>
      <c r="B3303" s="10">
        <v>48</v>
      </c>
      <c r="C3303" s="10">
        <v>22</v>
      </c>
      <c r="D3303" s="10">
        <v>59</v>
      </c>
      <c r="E3303" s="10">
        <v>90086</v>
      </c>
      <c r="F3303" s="10">
        <v>4</v>
      </c>
      <c r="G3303" s="11">
        <v>2.6</v>
      </c>
      <c r="H3303" s="10">
        <v>1</v>
      </c>
      <c r="I3303" s="10">
        <v>0</v>
      </c>
      <c r="J3303" s="10">
        <v>0</v>
      </c>
      <c r="K3303" s="10">
        <v>0</v>
      </c>
      <c r="L3303" s="10">
        <v>0</v>
      </c>
      <c r="M3303" s="10">
        <v>1</v>
      </c>
      <c r="N3303" s="10">
        <v>1</v>
      </c>
    </row>
    <row r="3304" spans="1:14" x14ac:dyDescent="0.25">
      <c r="A3304" s="10">
        <v>3303</v>
      </c>
      <c r="B3304" s="10">
        <v>37</v>
      </c>
      <c r="C3304" s="10">
        <v>11</v>
      </c>
      <c r="D3304" s="10">
        <v>28</v>
      </c>
      <c r="E3304" s="10">
        <v>94501</v>
      </c>
      <c r="F3304" s="10">
        <v>2</v>
      </c>
      <c r="G3304" s="11">
        <v>0.8</v>
      </c>
      <c r="H3304" s="10">
        <v>3</v>
      </c>
      <c r="I3304" s="10">
        <v>0</v>
      </c>
      <c r="J3304" s="10">
        <v>0</v>
      </c>
      <c r="K3304" s="10">
        <v>0</v>
      </c>
      <c r="L3304" s="10">
        <v>0</v>
      </c>
      <c r="M3304" s="10">
        <v>0</v>
      </c>
      <c r="N3304" s="10">
        <v>0</v>
      </c>
    </row>
    <row r="3305" spans="1:14" x14ac:dyDescent="0.25">
      <c r="A3305" s="10">
        <v>3304</v>
      </c>
      <c r="B3305" s="10">
        <v>55</v>
      </c>
      <c r="C3305" s="10">
        <v>29</v>
      </c>
      <c r="D3305" s="10">
        <v>28</v>
      </c>
      <c r="E3305" s="10">
        <v>94539</v>
      </c>
      <c r="F3305" s="10">
        <v>2</v>
      </c>
      <c r="G3305" s="11">
        <v>0.7</v>
      </c>
      <c r="H3305" s="10">
        <v>2</v>
      </c>
      <c r="I3305" s="10">
        <v>82</v>
      </c>
      <c r="J3305" s="10">
        <v>0</v>
      </c>
      <c r="K3305" s="10">
        <v>0</v>
      </c>
      <c r="L3305" s="10">
        <v>0</v>
      </c>
      <c r="M3305" s="10">
        <v>1</v>
      </c>
      <c r="N3305" s="10">
        <v>1</v>
      </c>
    </row>
    <row r="3306" spans="1:14" x14ac:dyDescent="0.25">
      <c r="A3306" s="10">
        <v>3305</v>
      </c>
      <c r="B3306" s="10">
        <v>42</v>
      </c>
      <c r="C3306" s="10">
        <v>17</v>
      </c>
      <c r="D3306" s="10">
        <v>108</v>
      </c>
      <c r="E3306" s="10">
        <v>95120</v>
      </c>
      <c r="F3306" s="10">
        <v>3</v>
      </c>
      <c r="G3306" s="11">
        <v>1</v>
      </c>
      <c r="H3306" s="10">
        <v>1</v>
      </c>
      <c r="I3306" s="10">
        <v>383</v>
      </c>
      <c r="J3306" s="10">
        <v>0</v>
      </c>
      <c r="K3306" s="10">
        <v>0</v>
      </c>
      <c r="L3306" s="10">
        <v>0</v>
      </c>
      <c r="M3306" s="10">
        <v>1</v>
      </c>
      <c r="N3306" s="10">
        <v>0</v>
      </c>
    </row>
    <row r="3307" spans="1:14" x14ac:dyDescent="0.25">
      <c r="A3307" s="10">
        <v>3306</v>
      </c>
      <c r="B3307" s="10">
        <v>39</v>
      </c>
      <c r="C3307" s="10">
        <v>13</v>
      </c>
      <c r="D3307" s="10">
        <v>78</v>
      </c>
      <c r="E3307" s="10">
        <v>95616</v>
      </c>
      <c r="F3307" s="10">
        <v>1</v>
      </c>
      <c r="G3307" s="11">
        <v>2.8</v>
      </c>
      <c r="H3307" s="10">
        <v>3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</row>
    <row r="3308" spans="1:14" x14ac:dyDescent="0.25">
      <c r="A3308" s="10">
        <v>3307</v>
      </c>
      <c r="B3308" s="10">
        <v>47</v>
      </c>
      <c r="C3308" s="10">
        <v>22</v>
      </c>
      <c r="D3308" s="10">
        <v>65</v>
      </c>
      <c r="E3308" s="10">
        <v>90840</v>
      </c>
      <c r="F3308" s="10">
        <v>1</v>
      </c>
      <c r="G3308" s="11">
        <v>2.4</v>
      </c>
      <c r="H3308" s="10">
        <v>1</v>
      </c>
      <c r="I3308" s="10">
        <v>0</v>
      </c>
      <c r="J3308" s="10">
        <v>0</v>
      </c>
      <c r="K3308" s="10">
        <v>0</v>
      </c>
      <c r="L3308" s="10">
        <v>0</v>
      </c>
      <c r="M3308" s="10">
        <v>1</v>
      </c>
      <c r="N3308" s="10">
        <v>0</v>
      </c>
    </row>
    <row r="3309" spans="1:14" x14ac:dyDescent="0.25">
      <c r="A3309" s="10">
        <v>3308</v>
      </c>
      <c r="B3309" s="10">
        <v>34</v>
      </c>
      <c r="C3309" s="10">
        <v>10</v>
      </c>
      <c r="D3309" s="10">
        <v>25</v>
      </c>
      <c r="E3309" s="10">
        <v>92038</v>
      </c>
      <c r="F3309" s="10">
        <v>4</v>
      </c>
      <c r="G3309" s="11">
        <v>1</v>
      </c>
      <c r="H3309" s="10">
        <v>1</v>
      </c>
      <c r="I3309" s="10">
        <v>0</v>
      </c>
      <c r="J3309" s="10">
        <v>0</v>
      </c>
      <c r="K3309" s="10">
        <v>0</v>
      </c>
      <c r="L3309" s="10">
        <v>0</v>
      </c>
      <c r="M3309" s="10">
        <v>1</v>
      </c>
      <c r="N3309" s="10">
        <v>0</v>
      </c>
    </row>
    <row r="3310" spans="1:14" x14ac:dyDescent="0.25">
      <c r="A3310" s="10">
        <v>3309</v>
      </c>
      <c r="B3310" s="10">
        <v>48</v>
      </c>
      <c r="C3310" s="10">
        <v>23</v>
      </c>
      <c r="D3310" s="10">
        <v>108</v>
      </c>
      <c r="E3310" s="10">
        <v>92120</v>
      </c>
      <c r="F3310" s="10">
        <v>2</v>
      </c>
      <c r="G3310" s="11">
        <v>3.8</v>
      </c>
      <c r="H3310" s="10">
        <v>3</v>
      </c>
      <c r="I3310" s="10">
        <v>0</v>
      </c>
      <c r="J3310" s="10">
        <v>0</v>
      </c>
      <c r="K3310" s="10">
        <v>0</v>
      </c>
      <c r="L3310" s="10">
        <v>0</v>
      </c>
      <c r="M3310" s="10">
        <v>0</v>
      </c>
      <c r="N3310" s="10">
        <v>1</v>
      </c>
    </row>
    <row r="3311" spans="1:14" x14ac:dyDescent="0.25">
      <c r="A3311" s="10">
        <v>3310</v>
      </c>
      <c r="B3311" s="10">
        <v>52</v>
      </c>
      <c r="C3311" s="10">
        <v>27</v>
      </c>
      <c r="D3311" s="10">
        <v>43</v>
      </c>
      <c r="E3311" s="10">
        <v>94611</v>
      </c>
      <c r="F3311" s="10">
        <v>4</v>
      </c>
      <c r="G3311" s="11">
        <v>0.2</v>
      </c>
      <c r="H3311" s="10">
        <v>2</v>
      </c>
      <c r="I3311" s="10">
        <v>0</v>
      </c>
      <c r="J3311" s="10">
        <v>0</v>
      </c>
      <c r="K3311" s="10">
        <v>0</v>
      </c>
      <c r="L3311" s="10">
        <v>0</v>
      </c>
      <c r="M3311" s="10">
        <v>1</v>
      </c>
      <c r="N3311" s="10">
        <v>0</v>
      </c>
    </row>
    <row r="3312" spans="1:14" x14ac:dyDescent="0.25">
      <c r="A3312" s="10">
        <v>3311</v>
      </c>
      <c r="B3312" s="10">
        <v>53</v>
      </c>
      <c r="C3312" s="10">
        <v>29</v>
      </c>
      <c r="D3312" s="10">
        <v>95</v>
      </c>
      <c r="E3312" s="10">
        <v>94720</v>
      </c>
      <c r="F3312" s="10">
        <v>4</v>
      </c>
      <c r="G3312" s="11">
        <v>1</v>
      </c>
      <c r="H3312" s="10">
        <v>2</v>
      </c>
      <c r="I3312" s="10">
        <v>0</v>
      </c>
      <c r="J3312" s="10">
        <v>0</v>
      </c>
      <c r="K3312" s="10">
        <v>0</v>
      </c>
      <c r="L3312" s="10">
        <v>0</v>
      </c>
      <c r="M3312" s="10">
        <v>1</v>
      </c>
      <c r="N3312" s="10">
        <v>1</v>
      </c>
    </row>
    <row r="3313" spans="1:14" x14ac:dyDescent="0.25">
      <c r="A3313" s="10">
        <v>3312</v>
      </c>
      <c r="B3313" s="10">
        <v>49</v>
      </c>
      <c r="C3313" s="10">
        <v>25</v>
      </c>
      <c r="D3313" s="10">
        <v>24</v>
      </c>
      <c r="E3313" s="10">
        <v>95819</v>
      </c>
      <c r="F3313" s="10">
        <v>1</v>
      </c>
      <c r="G3313" s="11">
        <v>0.3</v>
      </c>
      <c r="H3313" s="10">
        <v>1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</row>
    <row r="3314" spans="1:14" x14ac:dyDescent="0.25">
      <c r="A3314" s="10">
        <v>3313</v>
      </c>
      <c r="B3314" s="10">
        <v>47</v>
      </c>
      <c r="C3314" s="10">
        <v>22</v>
      </c>
      <c r="D3314" s="10">
        <v>190</v>
      </c>
      <c r="E3314" s="10">
        <v>94550</v>
      </c>
      <c r="F3314" s="10">
        <v>2</v>
      </c>
      <c r="G3314" s="11">
        <v>8.8000000000000007</v>
      </c>
      <c r="H3314" s="10">
        <v>1</v>
      </c>
      <c r="I3314" s="10">
        <v>0</v>
      </c>
      <c r="J3314" s="10">
        <v>0</v>
      </c>
      <c r="K3314" s="10">
        <v>0</v>
      </c>
      <c r="L3314" s="10">
        <v>0</v>
      </c>
      <c r="M3314" s="10">
        <v>0</v>
      </c>
      <c r="N3314" s="10">
        <v>0</v>
      </c>
    </row>
    <row r="3315" spans="1:14" x14ac:dyDescent="0.25">
      <c r="A3315" s="10">
        <v>3314</v>
      </c>
      <c r="B3315" s="10">
        <v>48</v>
      </c>
      <c r="C3315" s="10">
        <v>24</v>
      </c>
      <c r="D3315" s="10">
        <v>24</v>
      </c>
      <c r="E3315" s="10">
        <v>91950</v>
      </c>
      <c r="F3315" s="10">
        <v>1</v>
      </c>
      <c r="G3315" s="11">
        <v>0.9</v>
      </c>
      <c r="H3315" s="10">
        <v>3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</row>
    <row r="3316" spans="1:14" x14ac:dyDescent="0.25">
      <c r="A3316" s="10">
        <v>3315</v>
      </c>
      <c r="B3316" s="10">
        <v>38</v>
      </c>
      <c r="C3316" s="10">
        <v>13</v>
      </c>
      <c r="D3316" s="10">
        <v>41</v>
      </c>
      <c r="E3316" s="10">
        <v>90073</v>
      </c>
      <c r="F3316" s="10">
        <v>4</v>
      </c>
      <c r="G3316" s="11">
        <v>1.7</v>
      </c>
      <c r="H3316" s="10">
        <v>1</v>
      </c>
      <c r="I3316" s="10">
        <v>0</v>
      </c>
      <c r="J3316" s="10">
        <v>0</v>
      </c>
      <c r="K3316" s="10">
        <v>0</v>
      </c>
      <c r="L3316" s="10">
        <v>0</v>
      </c>
      <c r="M3316" s="10">
        <v>1</v>
      </c>
      <c r="N3316" s="10">
        <v>0</v>
      </c>
    </row>
    <row r="3317" spans="1:14" x14ac:dyDescent="0.25">
      <c r="A3317" s="10">
        <v>3316</v>
      </c>
      <c r="B3317" s="10">
        <v>48</v>
      </c>
      <c r="C3317" s="10">
        <v>22</v>
      </c>
      <c r="D3317" s="10">
        <v>80</v>
      </c>
      <c r="E3317" s="10">
        <v>94720</v>
      </c>
      <c r="F3317" s="10">
        <v>3</v>
      </c>
      <c r="G3317" s="11">
        <v>1.1000000000000001</v>
      </c>
      <c r="H3317" s="10">
        <v>1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</row>
    <row r="3318" spans="1:14" x14ac:dyDescent="0.25">
      <c r="A3318" s="10">
        <v>3317</v>
      </c>
      <c r="B3318" s="10">
        <v>56</v>
      </c>
      <c r="C3318" s="10">
        <v>26</v>
      </c>
      <c r="D3318" s="10">
        <v>63</v>
      </c>
      <c r="E3318" s="10">
        <v>94501</v>
      </c>
      <c r="F3318" s="10">
        <v>3</v>
      </c>
      <c r="G3318" s="11">
        <v>2</v>
      </c>
      <c r="H3318" s="10">
        <v>3</v>
      </c>
      <c r="I3318" s="10">
        <v>0</v>
      </c>
      <c r="J3318" s="10">
        <v>0</v>
      </c>
      <c r="K3318" s="10">
        <v>0</v>
      </c>
      <c r="L3318" s="10">
        <v>0</v>
      </c>
      <c r="M3318" s="10">
        <v>1</v>
      </c>
      <c r="N3318" s="10">
        <v>0</v>
      </c>
    </row>
    <row r="3319" spans="1:14" x14ac:dyDescent="0.25">
      <c r="A3319" s="10">
        <v>3318</v>
      </c>
      <c r="B3319" s="10">
        <v>65</v>
      </c>
      <c r="C3319" s="10">
        <v>41</v>
      </c>
      <c r="D3319" s="10">
        <v>79</v>
      </c>
      <c r="E3319" s="10">
        <v>90035</v>
      </c>
      <c r="F3319" s="10">
        <v>3</v>
      </c>
      <c r="G3319" s="11">
        <v>2</v>
      </c>
      <c r="H3319" s="10">
        <v>3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</row>
    <row r="3320" spans="1:14" x14ac:dyDescent="0.25">
      <c r="A3320" s="10">
        <v>3319</v>
      </c>
      <c r="B3320" s="10">
        <v>46</v>
      </c>
      <c r="C3320" s="10">
        <v>20</v>
      </c>
      <c r="D3320" s="10">
        <v>105</v>
      </c>
      <c r="E3320" s="10">
        <v>90089</v>
      </c>
      <c r="F3320" s="10">
        <v>4</v>
      </c>
      <c r="G3320" s="11">
        <v>3.2</v>
      </c>
      <c r="H3320" s="10">
        <v>1</v>
      </c>
      <c r="I3320" s="10">
        <v>0</v>
      </c>
      <c r="J3320" s="10">
        <v>1</v>
      </c>
      <c r="K3320" s="10">
        <v>0</v>
      </c>
      <c r="L3320" s="10">
        <v>0</v>
      </c>
      <c r="M3320" s="10">
        <v>0</v>
      </c>
      <c r="N3320" s="10">
        <v>0</v>
      </c>
    </row>
    <row r="3321" spans="1:14" x14ac:dyDescent="0.25">
      <c r="A3321" s="10">
        <v>3320</v>
      </c>
      <c r="B3321" s="10">
        <v>60</v>
      </c>
      <c r="C3321" s="10">
        <v>35</v>
      </c>
      <c r="D3321" s="10">
        <v>153</v>
      </c>
      <c r="E3321" s="10">
        <v>95136</v>
      </c>
      <c r="F3321" s="10">
        <v>3</v>
      </c>
      <c r="G3321" s="11">
        <v>2</v>
      </c>
      <c r="H3321" s="10">
        <v>3</v>
      </c>
      <c r="I3321" s="10">
        <v>0</v>
      </c>
      <c r="J3321" s="10">
        <v>1</v>
      </c>
      <c r="K3321" s="10">
        <v>0</v>
      </c>
      <c r="L3321" s="10">
        <v>0</v>
      </c>
      <c r="M3321" s="10">
        <v>0</v>
      </c>
      <c r="N3321" s="10">
        <v>1</v>
      </c>
    </row>
    <row r="3322" spans="1:14" x14ac:dyDescent="0.25">
      <c r="A3322" s="10">
        <v>3321</v>
      </c>
      <c r="B3322" s="10">
        <v>50</v>
      </c>
      <c r="C3322" s="10">
        <v>25</v>
      </c>
      <c r="D3322" s="10">
        <v>114</v>
      </c>
      <c r="E3322" s="10">
        <v>92104</v>
      </c>
      <c r="F3322" s="10">
        <v>1</v>
      </c>
      <c r="G3322" s="11">
        <v>0.6</v>
      </c>
      <c r="H3322" s="10">
        <v>1</v>
      </c>
      <c r="I3322" s="10">
        <v>0</v>
      </c>
      <c r="J3322" s="10">
        <v>0</v>
      </c>
      <c r="K3322" s="10">
        <v>0</v>
      </c>
      <c r="L3322" s="10">
        <v>0</v>
      </c>
      <c r="M3322" s="10">
        <v>0</v>
      </c>
      <c r="N3322" s="10">
        <v>1</v>
      </c>
    </row>
    <row r="3323" spans="1:14" x14ac:dyDescent="0.25">
      <c r="A3323" s="10">
        <v>3322</v>
      </c>
      <c r="B3323" s="10">
        <v>41</v>
      </c>
      <c r="C3323" s="10">
        <v>15</v>
      </c>
      <c r="D3323" s="10">
        <v>120</v>
      </c>
      <c r="E3323" s="10">
        <v>94521</v>
      </c>
      <c r="F3323" s="10">
        <v>1</v>
      </c>
      <c r="G3323" s="11">
        <v>5.2</v>
      </c>
      <c r="H3323" s="10">
        <v>1</v>
      </c>
      <c r="I3323" s="10">
        <v>0</v>
      </c>
      <c r="J3323" s="10">
        <v>0</v>
      </c>
      <c r="K3323" s="10">
        <v>0</v>
      </c>
      <c r="L3323" s="10">
        <v>0</v>
      </c>
      <c r="M3323" s="10">
        <v>1</v>
      </c>
      <c r="N3323" s="10">
        <v>0</v>
      </c>
    </row>
    <row r="3324" spans="1:14" x14ac:dyDescent="0.25">
      <c r="A3324" s="10">
        <v>3323</v>
      </c>
      <c r="B3324" s="10">
        <v>41</v>
      </c>
      <c r="C3324" s="10">
        <v>16</v>
      </c>
      <c r="D3324" s="10">
        <v>104</v>
      </c>
      <c r="E3324" s="10">
        <v>92008</v>
      </c>
      <c r="F3324" s="10">
        <v>1</v>
      </c>
      <c r="G3324" s="11">
        <v>4</v>
      </c>
      <c r="H3324" s="10">
        <v>3</v>
      </c>
      <c r="I3324" s="10">
        <v>0</v>
      </c>
      <c r="J3324" s="10">
        <v>0</v>
      </c>
      <c r="K3324" s="10">
        <v>0</v>
      </c>
      <c r="L3324" s="10">
        <v>1</v>
      </c>
      <c r="M3324" s="10">
        <v>1</v>
      </c>
      <c r="N3324" s="10">
        <v>1</v>
      </c>
    </row>
    <row r="3325" spans="1:14" x14ac:dyDescent="0.25">
      <c r="A3325" s="10">
        <v>3324</v>
      </c>
      <c r="B3325" s="10">
        <v>60</v>
      </c>
      <c r="C3325" s="10">
        <v>35</v>
      </c>
      <c r="D3325" s="10">
        <v>20</v>
      </c>
      <c r="E3325" s="10">
        <v>92110</v>
      </c>
      <c r="F3325" s="10">
        <v>1</v>
      </c>
      <c r="G3325" s="11">
        <v>1.3</v>
      </c>
      <c r="H3325" s="10">
        <v>1</v>
      </c>
      <c r="I3325" s="10">
        <v>0</v>
      </c>
      <c r="J3325" s="10">
        <v>0</v>
      </c>
      <c r="K3325" s="10">
        <v>0</v>
      </c>
      <c r="L3325" s="10">
        <v>0</v>
      </c>
      <c r="M3325" s="10">
        <v>1</v>
      </c>
      <c r="N3325" s="10">
        <v>0</v>
      </c>
    </row>
    <row r="3326" spans="1:14" x14ac:dyDescent="0.25">
      <c r="A3326" s="10">
        <v>3325</v>
      </c>
      <c r="B3326" s="10">
        <v>57</v>
      </c>
      <c r="C3326" s="10">
        <v>31</v>
      </c>
      <c r="D3326" s="10">
        <v>41</v>
      </c>
      <c r="E3326" s="10">
        <v>91401</v>
      </c>
      <c r="F3326" s="10">
        <v>1</v>
      </c>
      <c r="G3326" s="11">
        <v>1.4</v>
      </c>
      <c r="H3326" s="10">
        <v>1</v>
      </c>
      <c r="I3326" s="10">
        <v>0</v>
      </c>
      <c r="J3326" s="10">
        <v>0</v>
      </c>
      <c r="K3326" s="10">
        <v>1</v>
      </c>
      <c r="L3326" s="10">
        <v>0</v>
      </c>
      <c r="M3326" s="10">
        <v>1</v>
      </c>
      <c r="N3326" s="10">
        <v>0</v>
      </c>
    </row>
    <row r="3327" spans="1:14" x14ac:dyDescent="0.25">
      <c r="A3327" s="10">
        <v>3326</v>
      </c>
      <c r="B3327" s="10">
        <v>48</v>
      </c>
      <c r="C3327" s="10">
        <v>23</v>
      </c>
      <c r="D3327" s="10">
        <v>35</v>
      </c>
      <c r="E3327" s="10">
        <v>93302</v>
      </c>
      <c r="F3327" s="10">
        <v>2</v>
      </c>
      <c r="G3327" s="11">
        <v>1.3</v>
      </c>
      <c r="H3327" s="10">
        <v>1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</row>
    <row r="3328" spans="1:14" x14ac:dyDescent="0.25">
      <c r="A3328" s="10">
        <v>3327</v>
      </c>
      <c r="B3328" s="10">
        <v>53</v>
      </c>
      <c r="C3328" s="10">
        <v>27</v>
      </c>
      <c r="D3328" s="10">
        <v>174</v>
      </c>
      <c r="E3328" s="10">
        <v>91006</v>
      </c>
      <c r="F3328" s="10">
        <v>1</v>
      </c>
      <c r="G3328" s="11">
        <v>2.9</v>
      </c>
      <c r="H3328" s="10">
        <v>2</v>
      </c>
      <c r="I3328" s="10">
        <v>0</v>
      </c>
      <c r="J3328" s="10">
        <v>1</v>
      </c>
      <c r="K3328" s="10">
        <v>0</v>
      </c>
      <c r="L3328" s="10">
        <v>0</v>
      </c>
      <c r="M3328" s="10">
        <v>1</v>
      </c>
      <c r="N3328" s="10">
        <v>0</v>
      </c>
    </row>
    <row r="3329" spans="1:14" x14ac:dyDescent="0.25">
      <c r="A3329" s="10">
        <v>3328</v>
      </c>
      <c r="B3329" s="10">
        <v>42</v>
      </c>
      <c r="C3329" s="10">
        <v>18</v>
      </c>
      <c r="D3329" s="10">
        <v>164</v>
      </c>
      <c r="E3329" s="10">
        <v>93407</v>
      </c>
      <c r="F3329" s="10">
        <v>1</v>
      </c>
      <c r="G3329" s="11">
        <v>1.3</v>
      </c>
      <c r="H3329" s="10">
        <v>3</v>
      </c>
      <c r="I3329" s="10">
        <v>0</v>
      </c>
      <c r="J3329" s="10">
        <v>1</v>
      </c>
      <c r="K3329" s="10">
        <v>1</v>
      </c>
      <c r="L3329" s="10">
        <v>1</v>
      </c>
      <c r="M3329" s="10">
        <v>1</v>
      </c>
      <c r="N3329" s="10">
        <v>1</v>
      </c>
    </row>
    <row r="3330" spans="1:14" x14ac:dyDescent="0.25">
      <c r="A3330" s="10">
        <v>3329</v>
      </c>
      <c r="B3330" s="10">
        <v>45</v>
      </c>
      <c r="C3330" s="10">
        <v>20</v>
      </c>
      <c r="D3330" s="10">
        <v>22</v>
      </c>
      <c r="E3330" s="10">
        <v>90230</v>
      </c>
      <c r="F3330" s="10">
        <v>1</v>
      </c>
      <c r="G3330" s="11">
        <v>0.1</v>
      </c>
      <c r="H3330" s="10">
        <v>1</v>
      </c>
      <c r="I3330" s="10">
        <v>0</v>
      </c>
      <c r="J3330" s="10">
        <v>0</v>
      </c>
      <c r="K3330" s="10">
        <v>0</v>
      </c>
      <c r="L3330" s="10">
        <v>0</v>
      </c>
      <c r="M3330" s="10">
        <v>0</v>
      </c>
      <c r="N3330" s="10">
        <v>0</v>
      </c>
    </row>
    <row r="3331" spans="1:14" x14ac:dyDescent="0.25">
      <c r="A3331" s="10">
        <v>3330</v>
      </c>
      <c r="B3331" s="10">
        <v>35</v>
      </c>
      <c r="C3331" s="10">
        <v>10</v>
      </c>
      <c r="D3331" s="10">
        <v>132</v>
      </c>
      <c r="E3331" s="10">
        <v>94123</v>
      </c>
      <c r="F3331" s="10">
        <v>1</v>
      </c>
      <c r="G3331" s="11">
        <v>3.8</v>
      </c>
      <c r="H3331" s="10">
        <v>1</v>
      </c>
      <c r="I3331" s="10">
        <v>82</v>
      </c>
      <c r="J3331" s="10">
        <v>0</v>
      </c>
      <c r="K3331" s="10">
        <v>0</v>
      </c>
      <c r="L3331" s="10">
        <v>0</v>
      </c>
      <c r="M3331" s="10">
        <v>0</v>
      </c>
      <c r="N3331" s="10">
        <v>1</v>
      </c>
    </row>
    <row r="3332" spans="1:14" x14ac:dyDescent="0.25">
      <c r="A3332" s="10">
        <v>3331</v>
      </c>
      <c r="B3332" s="10">
        <v>34</v>
      </c>
      <c r="C3332" s="10">
        <v>9</v>
      </c>
      <c r="D3332" s="10">
        <v>32</v>
      </c>
      <c r="E3332" s="10">
        <v>95054</v>
      </c>
      <c r="F3332" s="10">
        <v>4</v>
      </c>
      <c r="G3332" s="11">
        <v>1.1000000000000001</v>
      </c>
      <c r="H3332" s="10">
        <v>3</v>
      </c>
      <c r="I3332" s="10">
        <v>0</v>
      </c>
      <c r="J3332" s="10">
        <v>0</v>
      </c>
      <c r="K3332" s="10">
        <v>0</v>
      </c>
      <c r="L3332" s="10">
        <v>0</v>
      </c>
      <c r="M3332" s="10">
        <v>1</v>
      </c>
      <c r="N3332" s="10">
        <v>0</v>
      </c>
    </row>
    <row r="3333" spans="1:14" x14ac:dyDescent="0.25">
      <c r="A3333" s="10">
        <v>3332</v>
      </c>
      <c r="B3333" s="10">
        <v>67</v>
      </c>
      <c r="C3333" s="10">
        <v>42</v>
      </c>
      <c r="D3333" s="10">
        <v>21</v>
      </c>
      <c r="E3333" s="10">
        <v>94607</v>
      </c>
      <c r="F3333" s="10">
        <v>3</v>
      </c>
      <c r="G3333" s="11">
        <v>0.1</v>
      </c>
      <c r="H3333" s="10">
        <v>3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1</v>
      </c>
    </row>
    <row r="3334" spans="1:14" x14ac:dyDescent="0.25">
      <c r="A3334" s="10">
        <v>3333</v>
      </c>
      <c r="B3334" s="10">
        <v>36</v>
      </c>
      <c r="C3334" s="10">
        <v>9</v>
      </c>
      <c r="D3334" s="10">
        <v>49</v>
      </c>
      <c r="E3334" s="10">
        <v>94402</v>
      </c>
      <c r="F3334" s="10">
        <v>2</v>
      </c>
      <c r="G3334" s="11">
        <v>1.6666666666666667</v>
      </c>
      <c r="H3334" s="10">
        <v>2</v>
      </c>
      <c r="I3334" s="10">
        <v>0</v>
      </c>
      <c r="J3334" s="10">
        <v>0</v>
      </c>
      <c r="K3334" s="10">
        <v>0</v>
      </c>
      <c r="L3334" s="10">
        <v>0</v>
      </c>
      <c r="M3334" s="10">
        <v>0</v>
      </c>
      <c r="N3334" s="10">
        <v>1</v>
      </c>
    </row>
    <row r="3335" spans="1:14" x14ac:dyDescent="0.25">
      <c r="A3335" s="10">
        <v>3334</v>
      </c>
      <c r="B3335" s="10">
        <v>37</v>
      </c>
      <c r="C3335" s="10">
        <v>13</v>
      </c>
      <c r="D3335" s="10">
        <v>79</v>
      </c>
      <c r="E3335" s="10">
        <v>91711</v>
      </c>
      <c r="F3335" s="10">
        <v>4</v>
      </c>
      <c r="G3335" s="11">
        <v>0.1</v>
      </c>
      <c r="H3335" s="10">
        <v>2</v>
      </c>
      <c r="I3335" s="10">
        <v>280</v>
      </c>
      <c r="J3335" s="10">
        <v>0</v>
      </c>
      <c r="K3335" s="10">
        <v>0</v>
      </c>
      <c r="L3335" s="10">
        <v>0</v>
      </c>
      <c r="M3335" s="10">
        <v>1</v>
      </c>
      <c r="N3335" s="10">
        <v>0</v>
      </c>
    </row>
    <row r="3336" spans="1:14" x14ac:dyDescent="0.25">
      <c r="A3336" s="10">
        <v>3335</v>
      </c>
      <c r="B3336" s="10">
        <v>40</v>
      </c>
      <c r="C3336" s="10">
        <v>14</v>
      </c>
      <c r="D3336" s="10">
        <v>30</v>
      </c>
      <c r="E3336" s="10">
        <v>94720</v>
      </c>
      <c r="F3336" s="10">
        <v>2</v>
      </c>
      <c r="G3336" s="11">
        <v>0.8</v>
      </c>
      <c r="H3336" s="10">
        <v>3</v>
      </c>
      <c r="I3336" s="10">
        <v>86</v>
      </c>
      <c r="J3336" s="10">
        <v>0</v>
      </c>
      <c r="K3336" s="10">
        <v>0</v>
      </c>
      <c r="L3336" s="10">
        <v>0</v>
      </c>
      <c r="M3336" s="10">
        <v>0</v>
      </c>
      <c r="N3336" s="10">
        <v>0</v>
      </c>
    </row>
    <row r="3337" spans="1:14" x14ac:dyDescent="0.25">
      <c r="A3337" s="10">
        <v>3336</v>
      </c>
      <c r="B3337" s="10">
        <v>35</v>
      </c>
      <c r="C3337" s="10">
        <v>10</v>
      </c>
      <c r="D3337" s="10">
        <v>118</v>
      </c>
      <c r="E3337" s="10">
        <v>92069</v>
      </c>
      <c r="F3337" s="10">
        <v>2</v>
      </c>
      <c r="G3337" s="11">
        <v>7.8</v>
      </c>
      <c r="H3337" s="10">
        <v>1</v>
      </c>
      <c r="I3337" s="10">
        <v>358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</row>
    <row r="3338" spans="1:14" x14ac:dyDescent="0.25">
      <c r="A3338" s="10">
        <v>3337</v>
      </c>
      <c r="B3338" s="10">
        <v>60</v>
      </c>
      <c r="C3338" s="10">
        <v>34</v>
      </c>
      <c r="D3338" s="10">
        <v>11</v>
      </c>
      <c r="E3338" s="10">
        <v>94305</v>
      </c>
      <c r="F3338" s="10">
        <v>4</v>
      </c>
      <c r="G3338" s="11">
        <v>0.7</v>
      </c>
      <c r="H3338" s="10">
        <v>3</v>
      </c>
      <c r="I3338" s="10">
        <v>0</v>
      </c>
      <c r="J3338" s="10">
        <v>0</v>
      </c>
      <c r="K3338" s="10">
        <v>0</v>
      </c>
      <c r="L3338" s="10">
        <v>0</v>
      </c>
      <c r="M3338" s="10">
        <v>1</v>
      </c>
      <c r="N3338" s="10">
        <v>0</v>
      </c>
    </row>
    <row r="3339" spans="1:14" x14ac:dyDescent="0.25">
      <c r="A3339" s="10">
        <v>3338</v>
      </c>
      <c r="B3339" s="10">
        <v>59</v>
      </c>
      <c r="C3339" s="10">
        <v>29</v>
      </c>
      <c r="D3339" s="10">
        <v>61</v>
      </c>
      <c r="E3339" s="10">
        <v>92008</v>
      </c>
      <c r="F3339" s="10">
        <v>3</v>
      </c>
      <c r="G3339" s="11">
        <v>2</v>
      </c>
      <c r="H3339" s="10">
        <v>3</v>
      </c>
      <c r="I3339" s="10">
        <v>0</v>
      </c>
      <c r="J3339" s="10">
        <v>0</v>
      </c>
      <c r="K3339" s="10">
        <v>0</v>
      </c>
      <c r="L3339" s="10">
        <v>0</v>
      </c>
      <c r="M3339" s="10">
        <v>1</v>
      </c>
      <c r="N3339" s="10">
        <v>0</v>
      </c>
    </row>
    <row r="3340" spans="1:14" x14ac:dyDescent="0.25">
      <c r="A3340" s="10">
        <v>3339</v>
      </c>
      <c r="B3340" s="10">
        <v>35</v>
      </c>
      <c r="C3340" s="10">
        <v>9</v>
      </c>
      <c r="D3340" s="10">
        <v>43</v>
      </c>
      <c r="E3340" s="10">
        <v>92037</v>
      </c>
      <c r="F3340" s="10">
        <v>4</v>
      </c>
      <c r="G3340" s="11">
        <v>1.2</v>
      </c>
      <c r="H3340" s="10">
        <v>2</v>
      </c>
      <c r="I3340" s="10">
        <v>0</v>
      </c>
      <c r="J3340" s="10">
        <v>0</v>
      </c>
      <c r="K3340" s="10">
        <v>1</v>
      </c>
      <c r="L3340" s="10">
        <v>0</v>
      </c>
      <c r="M3340" s="10">
        <v>1</v>
      </c>
      <c r="N3340" s="10">
        <v>0</v>
      </c>
    </row>
    <row r="3341" spans="1:14" x14ac:dyDescent="0.25">
      <c r="A3341" s="10">
        <v>3340</v>
      </c>
      <c r="B3341" s="10">
        <v>27</v>
      </c>
      <c r="C3341" s="10">
        <v>1</v>
      </c>
      <c r="D3341" s="10">
        <v>141</v>
      </c>
      <c r="E3341" s="10">
        <v>95135</v>
      </c>
      <c r="F3341" s="10">
        <v>4</v>
      </c>
      <c r="G3341" s="11">
        <v>5.0999999999999996</v>
      </c>
      <c r="H3341" s="10">
        <v>3</v>
      </c>
      <c r="I3341" s="10">
        <v>354</v>
      </c>
      <c r="J3341" s="10">
        <v>1</v>
      </c>
      <c r="K3341" s="10">
        <v>0</v>
      </c>
      <c r="L3341" s="10">
        <v>0</v>
      </c>
      <c r="M3341" s="10">
        <v>0</v>
      </c>
      <c r="N3341" s="10">
        <v>0</v>
      </c>
    </row>
    <row r="3342" spans="1:14" x14ac:dyDescent="0.25">
      <c r="A3342" s="10">
        <v>3341</v>
      </c>
      <c r="B3342" s="10">
        <v>29</v>
      </c>
      <c r="C3342" s="10">
        <v>3</v>
      </c>
      <c r="D3342" s="10">
        <v>54</v>
      </c>
      <c r="E3342" s="10">
        <v>94104</v>
      </c>
      <c r="F3342" s="10">
        <v>4</v>
      </c>
      <c r="G3342" s="11">
        <v>1.8</v>
      </c>
      <c r="H3342" s="10">
        <v>3</v>
      </c>
      <c r="I3342" s="10">
        <v>0</v>
      </c>
      <c r="J3342" s="10">
        <v>0</v>
      </c>
      <c r="K3342" s="10">
        <v>0</v>
      </c>
      <c r="L3342" s="10">
        <v>0</v>
      </c>
      <c r="M3342" s="10">
        <v>0</v>
      </c>
      <c r="N3342" s="10">
        <v>0</v>
      </c>
    </row>
    <row r="3343" spans="1:14" x14ac:dyDescent="0.25">
      <c r="A3343" s="10">
        <v>3342</v>
      </c>
      <c r="B3343" s="10">
        <v>35</v>
      </c>
      <c r="C3343" s="10">
        <v>9</v>
      </c>
      <c r="D3343" s="10">
        <v>33</v>
      </c>
      <c r="E3343" s="10">
        <v>91125</v>
      </c>
      <c r="F3343" s="10">
        <v>2</v>
      </c>
      <c r="G3343" s="11">
        <v>0.3</v>
      </c>
      <c r="H3343" s="10">
        <v>1</v>
      </c>
      <c r="I3343" s="10">
        <v>0</v>
      </c>
      <c r="J3343" s="10">
        <v>0</v>
      </c>
      <c r="K3343" s="10">
        <v>1</v>
      </c>
      <c r="L3343" s="10">
        <v>0</v>
      </c>
      <c r="M3343" s="10">
        <v>1</v>
      </c>
      <c r="N3343" s="10">
        <v>0</v>
      </c>
    </row>
    <row r="3344" spans="1:14" x14ac:dyDescent="0.25">
      <c r="A3344" s="10">
        <v>3343</v>
      </c>
      <c r="B3344" s="10">
        <v>38</v>
      </c>
      <c r="C3344" s="10">
        <v>13</v>
      </c>
      <c r="D3344" s="10">
        <v>84</v>
      </c>
      <c r="E3344" s="10">
        <v>91330</v>
      </c>
      <c r="F3344" s="10">
        <v>3</v>
      </c>
      <c r="G3344" s="11">
        <v>1.2</v>
      </c>
      <c r="H3344" s="10">
        <v>3</v>
      </c>
      <c r="I3344" s="10">
        <v>121</v>
      </c>
      <c r="J3344" s="10">
        <v>0</v>
      </c>
      <c r="K3344" s="10">
        <v>0</v>
      </c>
      <c r="L3344" s="10">
        <v>0</v>
      </c>
      <c r="M3344" s="10">
        <v>1</v>
      </c>
      <c r="N3344" s="10">
        <v>1</v>
      </c>
    </row>
    <row r="3345" spans="1:14" x14ac:dyDescent="0.25">
      <c r="A3345" s="10">
        <v>3344</v>
      </c>
      <c r="B3345" s="10">
        <v>62</v>
      </c>
      <c r="C3345" s="10">
        <v>37</v>
      </c>
      <c r="D3345" s="10">
        <v>125</v>
      </c>
      <c r="E3345" s="10">
        <v>94801</v>
      </c>
      <c r="F3345" s="10">
        <v>1</v>
      </c>
      <c r="G3345" s="11">
        <v>1</v>
      </c>
      <c r="H3345" s="10">
        <v>3</v>
      </c>
      <c r="I3345" s="10">
        <v>0</v>
      </c>
      <c r="J3345" s="10">
        <v>1</v>
      </c>
      <c r="K3345" s="10">
        <v>0</v>
      </c>
      <c r="L3345" s="10">
        <v>0</v>
      </c>
      <c r="M3345" s="10">
        <v>1</v>
      </c>
      <c r="N3345" s="10">
        <v>0</v>
      </c>
    </row>
    <row r="3346" spans="1:14" x14ac:dyDescent="0.25">
      <c r="A3346" s="10">
        <v>3345</v>
      </c>
      <c r="B3346" s="10">
        <v>43</v>
      </c>
      <c r="C3346" s="10">
        <v>19</v>
      </c>
      <c r="D3346" s="10">
        <v>110</v>
      </c>
      <c r="E3346" s="10">
        <v>90639</v>
      </c>
      <c r="F3346" s="10">
        <v>1</v>
      </c>
      <c r="G3346" s="11">
        <v>3.4</v>
      </c>
      <c r="H3346" s="10">
        <v>1</v>
      </c>
      <c r="I3346" s="10">
        <v>0</v>
      </c>
      <c r="J3346" s="10">
        <v>0</v>
      </c>
      <c r="K3346" s="10">
        <v>0</v>
      </c>
      <c r="L3346" s="10">
        <v>0</v>
      </c>
      <c r="M3346" s="10">
        <v>0</v>
      </c>
      <c r="N3346" s="10">
        <v>1</v>
      </c>
    </row>
    <row r="3347" spans="1:14" x14ac:dyDescent="0.25">
      <c r="A3347" s="10">
        <v>3346</v>
      </c>
      <c r="B3347" s="10">
        <v>35</v>
      </c>
      <c r="C3347" s="10">
        <v>11</v>
      </c>
      <c r="D3347" s="10">
        <v>14</v>
      </c>
      <c r="E3347" s="10">
        <v>94720</v>
      </c>
      <c r="F3347" s="10">
        <v>4</v>
      </c>
      <c r="G3347" s="11">
        <v>1</v>
      </c>
      <c r="H3347" s="10">
        <v>1</v>
      </c>
      <c r="I3347" s="10">
        <v>0</v>
      </c>
      <c r="J3347" s="10">
        <v>0</v>
      </c>
      <c r="K3347" s="10">
        <v>0</v>
      </c>
      <c r="L3347" s="10">
        <v>1</v>
      </c>
      <c r="M3347" s="10">
        <v>1</v>
      </c>
      <c r="N3347" s="10">
        <v>1</v>
      </c>
    </row>
    <row r="3348" spans="1:14" x14ac:dyDescent="0.25">
      <c r="A3348" s="10">
        <v>3347</v>
      </c>
      <c r="B3348" s="10">
        <v>41</v>
      </c>
      <c r="C3348" s="10">
        <v>15</v>
      </c>
      <c r="D3348" s="10">
        <v>65</v>
      </c>
      <c r="E3348" s="10">
        <v>92037</v>
      </c>
      <c r="F3348" s="10">
        <v>2</v>
      </c>
      <c r="G3348" s="11">
        <v>2.8</v>
      </c>
      <c r="H3348" s="10">
        <v>1</v>
      </c>
      <c r="I3348" s="10">
        <v>0</v>
      </c>
      <c r="J3348" s="10">
        <v>0</v>
      </c>
      <c r="K3348" s="10">
        <v>0</v>
      </c>
      <c r="L3348" s="10">
        <v>0</v>
      </c>
      <c r="M3348" s="10">
        <v>1</v>
      </c>
      <c r="N3348" s="10">
        <v>1</v>
      </c>
    </row>
    <row r="3349" spans="1:14" x14ac:dyDescent="0.25">
      <c r="A3349" s="10">
        <v>3348</v>
      </c>
      <c r="B3349" s="10">
        <v>65</v>
      </c>
      <c r="C3349" s="10">
        <v>41</v>
      </c>
      <c r="D3349" s="10">
        <v>78</v>
      </c>
      <c r="E3349" s="10">
        <v>92109</v>
      </c>
      <c r="F3349" s="10">
        <v>3</v>
      </c>
      <c r="G3349" s="11">
        <v>2</v>
      </c>
      <c r="H3349" s="10">
        <v>3</v>
      </c>
      <c r="I3349" s="10">
        <v>0</v>
      </c>
      <c r="J3349" s="10">
        <v>0</v>
      </c>
      <c r="K3349" s="10">
        <v>0</v>
      </c>
      <c r="L3349" s="10">
        <v>1</v>
      </c>
      <c r="M3349" s="10">
        <v>1</v>
      </c>
      <c r="N3349" s="10">
        <v>1</v>
      </c>
    </row>
    <row r="3350" spans="1:14" x14ac:dyDescent="0.25">
      <c r="A3350" s="10">
        <v>3349</v>
      </c>
      <c r="B3350" s="10">
        <v>61</v>
      </c>
      <c r="C3350" s="10">
        <v>35</v>
      </c>
      <c r="D3350" s="10">
        <v>18</v>
      </c>
      <c r="E3350" s="10">
        <v>94303</v>
      </c>
      <c r="F3350" s="10">
        <v>3</v>
      </c>
      <c r="G3350" s="11">
        <v>0.3</v>
      </c>
      <c r="H3350" s="10">
        <v>3</v>
      </c>
      <c r="I3350" s="10">
        <v>0</v>
      </c>
      <c r="J3350" s="10">
        <v>0</v>
      </c>
      <c r="K3350" s="10">
        <v>0</v>
      </c>
      <c r="L3350" s="10">
        <v>0</v>
      </c>
      <c r="M3350" s="10">
        <v>0</v>
      </c>
      <c r="N3350" s="10">
        <v>0</v>
      </c>
    </row>
    <row r="3351" spans="1:14" x14ac:dyDescent="0.25">
      <c r="A3351" s="10">
        <v>3350</v>
      </c>
      <c r="B3351" s="10">
        <v>55</v>
      </c>
      <c r="C3351" s="10">
        <v>25</v>
      </c>
      <c r="D3351" s="10">
        <v>95</v>
      </c>
      <c r="E3351" s="10">
        <v>92407</v>
      </c>
      <c r="F3351" s="10">
        <v>2</v>
      </c>
      <c r="G3351" s="11">
        <v>4.5</v>
      </c>
      <c r="H3351" s="10">
        <v>3</v>
      </c>
      <c r="I3351" s="10">
        <v>275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</row>
    <row r="3352" spans="1:14" x14ac:dyDescent="0.25">
      <c r="A3352" s="10">
        <v>3351</v>
      </c>
      <c r="B3352" s="10">
        <v>28</v>
      </c>
      <c r="C3352" s="10">
        <v>3</v>
      </c>
      <c r="D3352" s="10">
        <v>95</v>
      </c>
      <c r="E3352" s="10">
        <v>90245</v>
      </c>
      <c r="F3352" s="10">
        <v>2</v>
      </c>
      <c r="G3352" s="11">
        <v>1.8</v>
      </c>
      <c r="H3352" s="10">
        <v>2</v>
      </c>
      <c r="I3352" s="10">
        <v>0</v>
      </c>
      <c r="J3352" s="10">
        <v>0</v>
      </c>
      <c r="K3352" s="10">
        <v>0</v>
      </c>
      <c r="L3352" s="10">
        <v>0</v>
      </c>
      <c r="M3352" s="10">
        <v>0</v>
      </c>
      <c r="N3352" s="10">
        <v>0</v>
      </c>
    </row>
    <row r="3353" spans="1:14" x14ac:dyDescent="0.25">
      <c r="A3353" s="10">
        <v>3352</v>
      </c>
      <c r="B3353" s="10">
        <v>52</v>
      </c>
      <c r="C3353" s="10">
        <v>26</v>
      </c>
      <c r="D3353" s="10">
        <v>191</v>
      </c>
      <c r="E3353" s="10">
        <v>92121</v>
      </c>
      <c r="F3353" s="10">
        <v>1</v>
      </c>
      <c r="G3353" s="11">
        <v>1.7</v>
      </c>
      <c r="H3353" s="10">
        <v>1</v>
      </c>
      <c r="I3353" s="10">
        <v>0</v>
      </c>
      <c r="J3353" s="10">
        <v>0</v>
      </c>
      <c r="K3353" s="10">
        <v>0</v>
      </c>
      <c r="L3353" s="10">
        <v>0</v>
      </c>
      <c r="M3353" s="10">
        <v>1</v>
      </c>
      <c r="N3353" s="10">
        <v>0</v>
      </c>
    </row>
    <row r="3354" spans="1:14" x14ac:dyDescent="0.25">
      <c r="A3354" s="10">
        <v>3353</v>
      </c>
      <c r="B3354" s="10">
        <v>34</v>
      </c>
      <c r="C3354" s="10">
        <v>4</v>
      </c>
      <c r="D3354" s="10">
        <v>19</v>
      </c>
      <c r="E3354" s="10">
        <v>92521</v>
      </c>
      <c r="F3354" s="10">
        <v>1</v>
      </c>
      <c r="G3354" s="11">
        <v>0.66666666666666663</v>
      </c>
      <c r="H3354" s="10">
        <v>3</v>
      </c>
      <c r="I3354" s="10">
        <v>83</v>
      </c>
      <c r="J3354" s="10">
        <v>0</v>
      </c>
      <c r="K3354" s="10">
        <v>0</v>
      </c>
      <c r="L3354" s="10">
        <v>0</v>
      </c>
      <c r="M3354" s="10">
        <v>1</v>
      </c>
      <c r="N3354" s="10">
        <v>0</v>
      </c>
    </row>
    <row r="3355" spans="1:14" x14ac:dyDescent="0.25">
      <c r="A3355" s="10">
        <v>3354</v>
      </c>
      <c r="B3355" s="10">
        <v>49</v>
      </c>
      <c r="C3355" s="10">
        <v>23</v>
      </c>
      <c r="D3355" s="10">
        <v>19</v>
      </c>
      <c r="E3355" s="10">
        <v>94521</v>
      </c>
      <c r="F3355" s="10">
        <v>4</v>
      </c>
      <c r="G3355" s="11">
        <v>0.6</v>
      </c>
      <c r="H3355" s="10">
        <v>3</v>
      </c>
      <c r="I3355" s="10">
        <v>0</v>
      </c>
      <c r="J3355" s="10">
        <v>0</v>
      </c>
      <c r="K3355" s="10">
        <v>0</v>
      </c>
      <c r="L3355" s="10">
        <v>0</v>
      </c>
      <c r="M3355" s="10">
        <v>1</v>
      </c>
      <c r="N3355" s="10">
        <v>1</v>
      </c>
    </row>
    <row r="3356" spans="1:14" x14ac:dyDescent="0.25">
      <c r="A3356" s="10">
        <v>3355</v>
      </c>
      <c r="B3356" s="10">
        <v>42</v>
      </c>
      <c r="C3356" s="10">
        <v>18</v>
      </c>
      <c r="D3356" s="10">
        <v>39</v>
      </c>
      <c r="E3356" s="10">
        <v>92703</v>
      </c>
      <c r="F3356" s="10">
        <v>1</v>
      </c>
      <c r="G3356" s="11">
        <v>0.3</v>
      </c>
      <c r="H3356" s="10">
        <v>3</v>
      </c>
      <c r="I3356" s="10">
        <v>0</v>
      </c>
      <c r="J3356" s="10">
        <v>0</v>
      </c>
      <c r="K3356" s="10">
        <v>0</v>
      </c>
      <c r="L3356" s="10">
        <v>0</v>
      </c>
      <c r="M3356" s="10">
        <v>1</v>
      </c>
      <c r="N3356" s="10">
        <v>0</v>
      </c>
    </row>
    <row r="3357" spans="1:14" x14ac:dyDescent="0.25">
      <c r="A3357" s="10">
        <v>3356</v>
      </c>
      <c r="B3357" s="10">
        <v>49</v>
      </c>
      <c r="C3357" s="10">
        <v>23</v>
      </c>
      <c r="D3357" s="10">
        <v>93</v>
      </c>
      <c r="E3357" s="10">
        <v>90036</v>
      </c>
      <c r="F3357" s="10">
        <v>1</v>
      </c>
      <c r="G3357" s="11">
        <v>2.4</v>
      </c>
      <c r="H3357" s="10">
        <v>1</v>
      </c>
      <c r="I3357" s="10">
        <v>0</v>
      </c>
      <c r="J3357" s="10">
        <v>0</v>
      </c>
      <c r="K3357" s="10">
        <v>0</v>
      </c>
      <c r="L3357" s="10">
        <v>0</v>
      </c>
      <c r="M3357" s="10">
        <v>1</v>
      </c>
      <c r="N3357" s="10">
        <v>1</v>
      </c>
    </row>
    <row r="3358" spans="1:14" x14ac:dyDescent="0.25">
      <c r="A3358" s="10">
        <v>3357</v>
      </c>
      <c r="B3358" s="10">
        <v>49</v>
      </c>
      <c r="C3358" s="10">
        <v>23</v>
      </c>
      <c r="D3358" s="10">
        <v>115</v>
      </c>
      <c r="E3358" s="10">
        <v>95051</v>
      </c>
      <c r="F3358" s="10">
        <v>3</v>
      </c>
      <c r="G3358" s="11">
        <v>4.5999999999999996</v>
      </c>
      <c r="H3358" s="10">
        <v>3</v>
      </c>
      <c r="I3358" s="10">
        <v>0</v>
      </c>
      <c r="J3358" s="10">
        <v>1</v>
      </c>
      <c r="K3358" s="10">
        <v>0</v>
      </c>
      <c r="L3358" s="10">
        <v>0</v>
      </c>
      <c r="M3358" s="10">
        <v>0</v>
      </c>
      <c r="N3358" s="10">
        <v>0</v>
      </c>
    </row>
    <row r="3359" spans="1:14" x14ac:dyDescent="0.25">
      <c r="A3359" s="10">
        <v>3358</v>
      </c>
      <c r="B3359" s="10">
        <v>32</v>
      </c>
      <c r="C3359" s="10">
        <v>6</v>
      </c>
      <c r="D3359" s="10">
        <v>112</v>
      </c>
      <c r="E3359" s="10">
        <v>94111</v>
      </c>
      <c r="F3359" s="10">
        <v>1</v>
      </c>
      <c r="G3359" s="11">
        <v>2.7</v>
      </c>
      <c r="H3359" s="10">
        <v>2</v>
      </c>
      <c r="I3359" s="10">
        <v>408</v>
      </c>
      <c r="J3359" s="10">
        <v>0</v>
      </c>
      <c r="K3359" s="10">
        <v>1</v>
      </c>
      <c r="L3359" s="10">
        <v>1</v>
      </c>
      <c r="M3359" s="10">
        <v>1</v>
      </c>
      <c r="N3359" s="10">
        <v>1</v>
      </c>
    </row>
    <row r="3360" spans="1:14" x14ac:dyDescent="0.25">
      <c r="A3360" s="10">
        <v>3359</v>
      </c>
      <c r="B3360" s="10">
        <v>59</v>
      </c>
      <c r="C3360" s="10">
        <v>35</v>
      </c>
      <c r="D3360" s="10">
        <v>40</v>
      </c>
      <c r="E3360" s="10">
        <v>94536</v>
      </c>
      <c r="F3360" s="10">
        <v>4</v>
      </c>
      <c r="G3360" s="11">
        <v>0.4</v>
      </c>
      <c r="H3360" s="10">
        <v>1</v>
      </c>
      <c r="I3360" s="10">
        <v>0</v>
      </c>
      <c r="J3360" s="10">
        <v>0</v>
      </c>
      <c r="K3360" s="10">
        <v>0</v>
      </c>
      <c r="L3360" s="10">
        <v>0</v>
      </c>
      <c r="M3360" s="10">
        <v>0</v>
      </c>
      <c r="N3360" s="10">
        <v>0</v>
      </c>
    </row>
    <row r="3361" spans="1:14" x14ac:dyDescent="0.25">
      <c r="A3361" s="10">
        <v>3360</v>
      </c>
      <c r="B3361" s="10">
        <v>43</v>
      </c>
      <c r="C3361" s="10">
        <v>19</v>
      </c>
      <c r="D3361" s="10">
        <v>45</v>
      </c>
      <c r="E3361" s="10">
        <v>91773</v>
      </c>
      <c r="F3361" s="10">
        <v>3</v>
      </c>
      <c r="G3361" s="11">
        <v>0.6</v>
      </c>
      <c r="H3361" s="10">
        <v>2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</row>
    <row r="3362" spans="1:14" x14ac:dyDescent="0.25">
      <c r="A3362" s="10">
        <v>3361</v>
      </c>
      <c r="B3362" s="10">
        <v>48</v>
      </c>
      <c r="C3362" s="10">
        <v>24</v>
      </c>
      <c r="D3362" s="10">
        <v>133</v>
      </c>
      <c r="E3362" s="10">
        <v>90740</v>
      </c>
      <c r="F3362" s="10">
        <v>1</v>
      </c>
      <c r="G3362" s="11">
        <v>5</v>
      </c>
      <c r="H3362" s="10">
        <v>1</v>
      </c>
      <c r="I3362" s="10">
        <v>0</v>
      </c>
      <c r="J3362" s="10">
        <v>0</v>
      </c>
      <c r="K3362" s="10">
        <v>0</v>
      </c>
      <c r="L3362" s="10">
        <v>0</v>
      </c>
      <c r="M3362" s="10">
        <v>0</v>
      </c>
      <c r="N3362" s="10">
        <v>0</v>
      </c>
    </row>
    <row r="3363" spans="1:14" x14ac:dyDescent="0.25">
      <c r="A3363" s="10">
        <v>3362</v>
      </c>
      <c r="B3363" s="10">
        <v>31</v>
      </c>
      <c r="C3363" s="10">
        <v>5</v>
      </c>
      <c r="D3363" s="10">
        <v>85</v>
      </c>
      <c r="E3363" s="10">
        <v>94117</v>
      </c>
      <c r="F3363" s="10">
        <v>3</v>
      </c>
      <c r="G3363" s="11">
        <v>1.6</v>
      </c>
      <c r="H3363" s="10">
        <v>1</v>
      </c>
      <c r="I3363" s="10">
        <v>87</v>
      </c>
      <c r="J3363" s="10">
        <v>0</v>
      </c>
      <c r="K3363" s="10">
        <v>0</v>
      </c>
      <c r="L3363" s="10">
        <v>0</v>
      </c>
      <c r="M3363" s="10">
        <v>1</v>
      </c>
      <c r="N3363" s="10">
        <v>1</v>
      </c>
    </row>
    <row r="3364" spans="1:14" x14ac:dyDescent="0.25">
      <c r="A3364" s="10">
        <v>3363</v>
      </c>
      <c r="B3364" s="10">
        <v>30</v>
      </c>
      <c r="C3364" s="10">
        <v>4</v>
      </c>
      <c r="D3364" s="10">
        <v>18</v>
      </c>
      <c r="E3364" s="10">
        <v>90277</v>
      </c>
      <c r="F3364" s="10">
        <v>2</v>
      </c>
      <c r="G3364" s="11">
        <v>0.3</v>
      </c>
      <c r="H3364" s="10">
        <v>2</v>
      </c>
      <c r="I3364" s="10">
        <v>0</v>
      </c>
      <c r="J3364" s="10">
        <v>0</v>
      </c>
      <c r="K3364" s="10">
        <v>0</v>
      </c>
      <c r="L3364" s="10">
        <v>0</v>
      </c>
      <c r="M3364" s="10">
        <v>1</v>
      </c>
      <c r="N3364" s="10">
        <v>0</v>
      </c>
    </row>
    <row r="3365" spans="1:14" x14ac:dyDescent="0.25">
      <c r="A3365" s="10">
        <v>3364</v>
      </c>
      <c r="B3365" s="10">
        <v>58</v>
      </c>
      <c r="C3365" s="10">
        <v>34</v>
      </c>
      <c r="D3365" s="10">
        <v>54</v>
      </c>
      <c r="E3365" s="10">
        <v>93003</v>
      </c>
      <c r="F3365" s="10">
        <v>4</v>
      </c>
      <c r="G3365" s="11">
        <v>1.3</v>
      </c>
      <c r="H3365" s="10">
        <v>2</v>
      </c>
      <c r="I3365" s="10">
        <v>0</v>
      </c>
      <c r="J3365" s="10">
        <v>0</v>
      </c>
      <c r="K3365" s="10">
        <v>0</v>
      </c>
      <c r="L3365" s="10">
        <v>0</v>
      </c>
      <c r="M3365" s="10">
        <v>1</v>
      </c>
      <c r="N3365" s="10">
        <v>0</v>
      </c>
    </row>
    <row r="3366" spans="1:14" x14ac:dyDescent="0.25">
      <c r="A3366" s="10">
        <v>3365</v>
      </c>
      <c r="B3366" s="10">
        <v>41</v>
      </c>
      <c r="C3366" s="10">
        <v>15</v>
      </c>
      <c r="D3366" s="10">
        <v>41</v>
      </c>
      <c r="E3366" s="10">
        <v>94143</v>
      </c>
      <c r="F3366" s="10">
        <v>2</v>
      </c>
      <c r="G3366" s="11">
        <v>2.4</v>
      </c>
      <c r="H3366" s="10">
        <v>2</v>
      </c>
      <c r="I3366" s="10">
        <v>105</v>
      </c>
      <c r="J3366" s="10">
        <v>0</v>
      </c>
      <c r="K3366" s="10">
        <v>0</v>
      </c>
      <c r="L3366" s="10">
        <v>0</v>
      </c>
      <c r="M3366" s="10">
        <v>0</v>
      </c>
      <c r="N3366" s="10">
        <v>0</v>
      </c>
    </row>
    <row r="3367" spans="1:14" x14ac:dyDescent="0.25">
      <c r="A3367" s="10">
        <v>3366</v>
      </c>
      <c r="B3367" s="10">
        <v>38</v>
      </c>
      <c r="C3367" s="10">
        <v>8</v>
      </c>
      <c r="D3367" s="10">
        <v>21</v>
      </c>
      <c r="E3367" s="10">
        <v>95060</v>
      </c>
      <c r="F3367" s="10">
        <v>1</v>
      </c>
      <c r="G3367" s="11">
        <v>0.66666666666666663</v>
      </c>
      <c r="H3367" s="10">
        <v>3</v>
      </c>
      <c r="I3367" s="10">
        <v>0</v>
      </c>
      <c r="J3367" s="10">
        <v>0</v>
      </c>
      <c r="K3367" s="10">
        <v>0</v>
      </c>
      <c r="L3367" s="10">
        <v>0</v>
      </c>
      <c r="M3367" s="10">
        <v>1</v>
      </c>
      <c r="N3367" s="10">
        <v>0</v>
      </c>
    </row>
    <row r="3368" spans="1:14" x14ac:dyDescent="0.25">
      <c r="A3368" s="10">
        <v>3367</v>
      </c>
      <c r="B3368" s="10">
        <v>33</v>
      </c>
      <c r="C3368" s="10">
        <v>9</v>
      </c>
      <c r="D3368" s="10">
        <v>152</v>
      </c>
      <c r="E3368" s="10">
        <v>90024</v>
      </c>
      <c r="F3368" s="10">
        <v>1</v>
      </c>
      <c r="G3368" s="11">
        <v>6</v>
      </c>
      <c r="H3368" s="10">
        <v>1</v>
      </c>
      <c r="I3368" s="10">
        <v>0</v>
      </c>
      <c r="J3368" s="10">
        <v>0</v>
      </c>
      <c r="K3368" s="10">
        <v>0</v>
      </c>
      <c r="L3368" s="10">
        <v>0</v>
      </c>
      <c r="M3368" s="10">
        <v>1</v>
      </c>
      <c r="N3368" s="10">
        <v>1</v>
      </c>
    </row>
    <row r="3369" spans="1:14" x14ac:dyDescent="0.25">
      <c r="A3369" s="10">
        <v>3368</v>
      </c>
      <c r="B3369" s="10">
        <v>51</v>
      </c>
      <c r="C3369" s="10">
        <v>27</v>
      </c>
      <c r="D3369" s="10">
        <v>53</v>
      </c>
      <c r="E3369" s="10">
        <v>92122</v>
      </c>
      <c r="F3369" s="10">
        <v>1</v>
      </c>
      <c r="G3369" s="11">
        <v>1.6</v>
      </c>
      <c r="H3369" s="10">
        <v>2</v>
      </c>
      <c r="I3369" s="10">
        <v>0</v>
      </c>
      <c r="J3369" s="10">
        <v>0</v>
      </c>
      <c r="K3369" s="10">
        <v>0</v>
      </c>
      <c r="L3369" s="10">
        <v>0</v>
      </c>
      <c r="M3369" s="10">
        <v>1</v>
      </c>
      <c r="N3369" s="10">
        <v>0</v>
      </c>
    </row>
    <row r="3370" spans="1:14" x14ac:dyDescent="0.25">
      <c r="A3370" s="10">
        <v>3369</v>
      </c>
      <c r="B3370" s="10">
        <v>45</v>
      </c>
      <c r="C3370" s="10">
        <v>18</v>
      </c>
      <c r="D3370" s="10">
        <v>163</v>
      </c>
      <c r="E3370" s="10">
        <v>94720</v>
      </c>
      <c r="F3370" s="10">
        <v>3</v>
      </c>
      <c r="G3370" s="11">
        <v>5.333333333333333</v>
      </c>
      <c r="H3370" s="10">
        <v>2</v>
      </c>
      <c r="I3370" s="10">
        <v>0</v>
      </c>
      <c r="J3370" s="10">
        <v>1</v>
      </c>
      <c r="K3370" s="10">
        <v>0</v>
      </c>
      <c r="L3370" s="10">
        <v>1</v>
      </c>
      <c r="M3370" s="10">
        <v>0</v>
      </c>
      <c r="N3370" s="10">
        <v>1</v>
      </c>
    </row>
    <row r="3371" spans="1:14" x14ac:dyDescent="0.25">
      <c r="A3371" s="10">
        <v>3370</v>
      </c>
      <c r="B3371" s="10">
        <v>34</v>
      </c>
      <c r="C3371" s="10">
        <v>10</v>
      </c>
      <c r="D3371" s="10">
        <v>84</v>
      </c>
      <c r="E3371" s="10">
        <v>95616</v>
      </c>
      <c r="F3371" s="10">
        <v>4</v>
      </c>
      <c r="G3371" s="11">
        <v>0.1</v>
      </c>
      <c r="H3371" s="10">
        <v>2</v>
      </c>
      <c r="I3371" s="10">
        <v>0</v>
      </c>
      <c r="J3371" s="10">
        <v>0</v>
      </c>
      <c r="K3371" s="10">
        <v>0</v>
      </c>
      <c r="L3371" s="10">
        <v>0</v>
      </c>
      <c r="M3371" s="10">
        <v>1</v>
      </c>
      <c r="N3371" s="10">
        <v>0</v>
      </c>
    </row>
    <row r="3372" spans="1:14" x14ac:dyDescent="0.25">
      <c r="A3372" s="10">
        <v>3371</v>
      </c>
      <c r="B3372" s="10">
        <v>39</v>
      </c>
      <c r="C3372" s="10">
        <v>13</v>
      </c>
      <c r="D3372" s="10">
        <v>59</v>
      </c>
      <c r="E3372" s="10">
        <v>90033</v>
      </c>
      <c r="F3372" s="10">
        <v>3</v>
      </c>
      <c r="G3372" s="11">
        <v>0.9</v>
      </c>
      <c r="H3372" s="10">
        <v>3</v>
      </c>
      <c r="I3372" s="10">
        <v>199</v>
      </c>
      <c r="J3372" s="10">
        <v>0</v>
      </c>
      <c r="K3372" s="10">
        <v>1</v>
      </c>
      <c r="L3372" s="10">
        <v>0</v>
      </c>
      <c r="M3372" s="10">
        <v>1</v>
      </c>
      <c r="N3372" s="10">
        <v>0</v>
      </c>
    </row>
    <row r="3373" spans="1:14" x14ac:dyDescent="0.25">
      <c r="A3373" s="10">
        <v>3372</v>
      </c>
      <c r="B3373" s="10">
        <v>44</v>
      </c>
      <c r="C3373" s="10">
        <v>18</v>
      </c>
      <c r="D3373" s="10">
        <v>33</v>
      </c>
      <c r="E3373" s="10">
        <v>95351</v>
      </c>
      <c r="F3373" s="10">
        <v>3</v>
      </c>
      <c r="G3373" s="11">
        <v>0.5</v>
      </c>
      <c r="H3373" s="10">
        <v>2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</row>
    <row r="3374" spans="1:14" x14ac:dyDescent="0.25">
      <c r="A3374" s="10">
        <v>3373</v>
      </c>
      <c r="B3374" s="10">
        <v>55</v>
      </c>
      <c r="C3374" s="10">
        <v>29</v>
      </c>
      <c r="D3374" s="10">
        <v>81</v>
      </c>
      <c r="E3374" s="10">
        <v>94928</v>
      </c>
      <c r="F3374" s="10">
        <v>4</v>
      </c>
      <c r="G3374" s="11">
        <v>4.9000000000000004</v>
      </c>
      <c r="H3374" s="10">
        <v>1</v>
      </c>
      <c r="I3374" s="10">
        <v>209</v>
      </c>
      <c r="J3374" s="10">
        <v>0</v>
      </c>
      <c r="K3374" s="10">
        <v>0</v>
      </c>
      <c r="L3374" s="10">
        <v>0</v>
      </c>
      <c r="M3374" s="10">
        <v>1</v>
      </c>
      <c r="N3374" s="10">
        <v>0</v>
      </c>
    </row>
    <row r="3375" spans="1:14" x14ac:dyDescent="0.25">
      <c r="A3375" s="10">
        <v>3374</v>
      </c>
      <c r="B3375" s="10">
        <v>28</v>
      </c>
      <c r="C3375" s="10">
        <v>2</v>
      </c>
      <c r="D3375" s="10">
        <v>182</v>
      </c>
      <c r="E3375" s="10">
        <v>92660</v>
      </c>
      <c r="F3375" s="10">
        <v>3</v>
      </c>
      <c r="G3375" s="11">
        <v>7.2</v>
      </c>
      <c r="H3375" s="10">
        <v>2</v>
      </c>
      <c r="I3375" s="10">
        <v>442</v>
      </c>
      <c r="J3375" s="10">
        <v>1</v>
      </c>
      <c r="K3375" s="10">
        <v>0</v>
      </c>
      <c r="L3375" s="10">
        <v>1</v>
      </c>
      <c r="M3375" s="10">
        <v>1</v>
      </c>
      <c r="N3375" s="10">
        <v>1</v>
      </c>
    </row>
    <row r="3376" spans="1:14" x14ac:dyDescent="0.25">
      <c r="A3376" s="10">
        <v>3375</v>
      </c>
      <c r="B3376" s="10">
        <v>57</v>
      </c>
      <c r="C3376" s="10">
        <v>31</v>
      </c>
      <c r="D3376" s="10">
        <v>61</v>
      </c>
      <c r="E3376" s="10">
        <v>91360</v>
      </c>
      <c r="F3376" s="10">
        <v>1</v>
      </c>
      <c r="G3376" s="11">
        <v>2.2000000000000002</v>
      </c>
      <c r="H3376" s="10">
        <v>3</v>
      </c>
      <c r="I3376" s="10">
        <v>0</v>
      </c>
      <c r="J3376" s="10">
        <v>0</v>
      </c>
      <c r="K3376" s="10">
        <v>0</v>
      </c>
      <c r="L3376" s="10">
        <v>0</v>
      </c>
      <c r="M3376" s="10">
        <v>0</v>
      </c>
      <c r="N3376" s="10">
        <v>0</v>
      </c>
    </row>
    <row r="3377" spans="1:14" x14ac:dyDescent="0.25">
      <c r="A3377" s="10">
        <v>3376</v>
      </c>
      <c r="B3377" s="10">
        <v>43</v>
      </c>
      <c r="C3377" s="10">
        <v>18</v>
      </c>
      <c r="D3377" s="10">
        <v>88</v>
      </c>
      <c r="E3377" s="10">
        <v>90089</v>
      </c>
      <c r="F3377" s="10">
        <v>4</v>
      </c>
      <c r="G3377" s="11">
        <v>1.1000000000000001</v>
      </c>
      <c r="H3377" s="10">
        <v>2</v>
      </c>
      <c r="I3377" s="10">
        <v>0</v>
      </c>
      <c r="J3377" s="10">
        <v>0</v>
      </c>
      <c r="K3377" s="10">
        <v>0</v>
      </c>
      <c r="L3377" s="10">
        <v>0</v>
      </c>
      <c r="M3377" s="10">
        <v>1</v>
      </c>
      <c r="N3377" s="10">
        <v>0</v>
      </c>
    </row>
    <row r="3378" spans="1:14" x14ac:dyDescent="0.25">
      <c r="A3378" s="10">
        <v>3377</v>
      </c>
      <c r="B3378" s="10">
        <v>46</v>
      </c>
      <c r="C3378" s="10">
        <v>21</v>
      </c>
      <c r="D3378" s="10">
        <v>170</v>
      </c>
      <c r="E3378" s="10">
        <v>95136</v>
      </c>
      <c r="F3378" s="10">
        <v>2</v>
      </c>
      <c r="G3378" s="11">
        <v>2.8</v>
      </c>
      <c r="H3378" s="10">
        <v>1</v>
      </c>
      <c r="I3378" s="10">
        <v>0</v>
      </c>
      <c r="J3378" s="10">
        <v>0</v>
      </c>
      <c r="K3378" s="10">
        <v>0</v>
      </c>
      <c r="L3378" s="10">
        <v>0</v>
      </c>
      <c r="M3378" s="10">
        <v>0</v>
      </c>
      <c r="N3378" s="10">
        <v>0</v>
      </c>
    </row>
    <row r="3379" spans="1:14" x14ac:dyDescent="0.25">
      <c r="A3379" s="10">
        <v>3378</v>
      </c>
      <c r="B3379" s="10">
        <v>35</v>
      </c>
      <c r="C3379" s="10">
        <v>10</v>
      </c>
      <c r="D3379" s="10">
        <v>83</v>
      </c>
      <c r="E3379" s="10">
        <v>95370</v>
      </c>
      <c r="F3379" s="10">
        <v>4</v>
      </c>
      <c r="G3379" s="11">
        <v>0.7</v>
      </c>
      <c r="H3379" s="10">
        <v>3</v>
      </c>
      <c r="I3379" s="10">
        <v>315</v>
      </c>
      <c r="J3379" s="10">
        <v>0</v>
      </c>
      <c r="K3379" s="10">
        <v>0</v>
      </c>
      <c r="L3379" s="10">
        <v>0</v>
      </c>
      <c r="M3379" s="10">
        <v>1</v>
      </c>
      <c r="N3379" s="10">
        <v>0</v>
      </c>
    </row>
    <row r="3380" spans="1:14" x14ac:dyDescent="0.25">
      <c r="A3380" s="10">
        <v>3379</v>
      </c>
      <c r="B3380" s="10">
        <v>25</v>
      </c>
      <c r="C3380" s="10">
        <v>0</v>
      </c>
      <c r="D3380" s="10">
        <v>44</v>
      </c>
      <c r="E3380" s="10">
        <v>94536</v>
      </c>
      <c r="F3380" s="10">
        <v>4</v>
      </c>
      <c r="G3380" s="11">
        <v>0.6</v>
      </c>
      <c r="H3380" s="10">
        <v>2</v>
      </c>
      <c r="I3380" s="10">
        <v>0</v>
      </c>
      <c r="J3380" s="10">
        <v>0</v>
      </c>
      <c r="K3380" s="10">
        <v>0</v>
      </c>
      <c r="L3380" s="10">
        <v>0</v>
      </c>
      <c r="M3380" s="10">
        <v>0</v>
      </c>
      <c r="N3380" s="10">
        <v>1</v>
      </c>
    </row>
    <row r="3381" spans="1:14" x14ac:dyDescent="0.25">
      <c r="A3381" s="10">
        <v>3380</v>
      </c>
      <c r="B3381" s="10">
        <v>65</v>
      </c>
      <c r="C3381" s="10">
        <v>41</v>
      </c>
      <c r="D3381" s="10">
        <v>83</v>
      </c>
      <c r="E3381" s="10">
        <v>94305</v>
      </c>
      <c r="F3381" s="10">
        <v>3</v>
      </c>
      <c r="G3381" s="11">
        <v>2</v>
      </c>
      <c r="H3381" s="10">
        <v>3</v>
      </c>
      <c r="I3381" s="10">
        <v>0</v>
      </c>
      <c r="J3381" s="10">
        <v>0</v>
      </c>
      <c r="K3381" s="10">
        <v>0</v>
      </c>
      <c r="L3381" s="10">
        <v>0</v>
      </c>
      <c r="M3381" s="10">
        <v>1</v>
      </c>
      <c r="N3381" s="10">
        <v>0</v>
      </c>
    </row>
    <row r="3382" spans="1:14" x14ac:dyDescent="0.25">
      <c r="A3382" s="10">
        <v>3381</v>
      </c>
      <c r="B3382" s="10">
        <v>64</v>
      </c>
      <c r="C3382" s="10">
        <v>38</v>
      </c>
      <c r="D3382" s="10">
        <v>21</v>
      </c>
      <c r="E3382" s="10">
        <v>95422</v>
      </c>
      <c r="F3382" s="10">
        <v>1</v>
      </c>
      <c r="G3382" s="11">
        <v>0.8</v>
      </c>
      <c r="H3382" s="10">
        <v>2</v>
      </c>
      <c r="I3382" s="10">
        <v>76</v>
      </c>
      <c r="J3382" s="10">
        <v>0</v>
      </c>
      <c r="K3382" s="10">
        <v>0</v>
      </c>
      <c r="L3382" s="10">
        <v>0</v>
      </c>
      <c r="M3382" s="10">
        <v>0</v>
      </c>
      <c r="N3382" s="10">
        <v>1</v>
      </c>
    </row>
    <row r="3383" spans="1:14" x14ac:dyDescent="0.25">
      <c r="A3383" s="10">
        <v>3382</v>
      </c>
      <c r="B3383" s="10">
        <v>39</v>
      </c>
      <c r="C3383" s="10">
        <v>15</v>
      </c>
      <c r="D3383" s="10">
        <v>143</v>
      </c>
      <c r="E3383" s="10">
        <v>91711</v>
      </c>
      <c r="F3383" s="10">
        <v>1</v>
      </c>
      <c r="G3383" s="11">
        <v>3.5</v>
      </c>
      <c r="H3383" s="10">
        <v>1</v>
      </c>
      <c r="I3383" s="10">
        <v>0</v>
      </c>
      <c r="J3383" s="10">
        <v>0</v>
      </c>
      <c r="K3383" s="10">
        <v>0</v>
      </c>
      <c r="L3383" s="10">
        <v>0</v>
      </c>
      <c r="M3383" s="10">
        <v>1</v>
      </c>
      <c r="N3383" s="10">
        <v>1</v>
      </c>
    </row>
    <row r="3384" spans="1:14" x14ac:dyDescent="0.25">
      <c r="A3384" s="10">
        <v>3383</v>
      </c>
      <c r="B3384" s="10">
        <v>62</v>
      </c>
      <c r="C3384" s="10">
        <v>36</v>
      </c>
      <c r="D3384" s="10">
        <v>103</v>
      </c>
      <c r="E3384" s="10">
        <v>92182</v>
      </c>
      <c r="F3384" s="10">
        <v>2</v>
      </c>
      <c r="G3384" s="11">
        <v>2.8</v>
      </c>
      <c r="H3384" s="10">
        <v>1</v>
      </c>
      <c r="I3384" s="10">
        <v>0</v>
      </c>
      <c r="J3384" s="10">
        <v>0</v>
      </c>
      <c r="K3384" s="10">
        <v>1</v>
      </c>
      <c r="L3384" s="10">
        <v>1</v>
      </c>
      <c r="M3384" s="10">
        <v>1</v>
      </c>
      <c r="N3384" s="10">
        <v>0</v>
      </c>
    </row>
    <row r="3385" spans="1:14" x14ac:dyDescent="0.25">
      <c r="A3385" s="10">
        <v>3384</v>
      </c>
      <c r="B3385" s="10">
        <v>46</v>
      </c>
      <c r="C3385" s="10">
        <v>22</v>
      </c>
      <c r="D3385" s="10">
        <v>135</v>
      </c>
      <c r="E3385" s="10">
        <v>95135</v>
      </c>
      <c r="F3385" s="10">
        <v>3</v>
      </c>
      <c r="G3385" s="11">
        <v>4.0999999999999996</v>
      </c>
      <c r="H3385" s="10">
        <v>1</v>
      </c>
      <c r="I3385" s="10">
        <v>213</v>
      </c>
      <c r="J3385" s="10">
        <v>1</v>
      </c>
      <c r="K3385" s="10">
        <v>0</v>
      </c>
      <c r="L3385" s="10">
        <v>0</v>
      </c>
      <c r="M3385" s="10">
        <v>1</v>
      </c>
      <c r="N3385" s="10">
        <v>0</v>
      </c>
    </row>
    <row r="3386" spans="1:14" x14ac:dyDescent="0.25">
      <c r="A3386" s="10">
        <v>3385</v>
      </c>
      <c r="B3386" s="10">
        <v>36</v>
      </c>
      <c r="C3386" s="10">
        <v>11</v>
      </c>
      <c r="D3386" s="10">
        <v>162</v>
      </c>
      <c r="E3386" s="10">
        <v>94583</v>
      </c>
      <c r="F3386" s="10">
        <v>1</v>
      </c>
      <c r="G3386" s="11">
        <v>8.6</v>
      </c>
      <c r="H3386" s="10">
        <v>1</v>
      </c>
      <c r="I3386" s="10">
        <v>153</v>
      </c>
      <c r="J3386" s="10">
        <v>0</v>
      </c>
      <c r="K3386" s="10">
        <v>1</v>
      </c>
      <c r="L3386" s="10">
        <v>0</v>
      </c>
      <c r="M3386" s="10">
        <v>1</v>
      </c>
      <c r="N3386" s="10">
        <v>0</v>
      </c>
    </row>
    <row r="3387" spans="1:14" x14ac:dyDescent="0.25">
      <c r="A3387" s="10">
        <v>3386</v>
      </c>
      <c r="B3387" s="10">
        <v>42</v>
      </c>
      <c r="C3387" s="10">
        <v>17</v>
      </c>
      <c r="D3387" s="10">
        <v>73</v>
      </c>
      <c r="E3387" s="10">
        <v>90089</v>
      </c>
      <c r="F3387" s="10">
        <v>4</v>
      </c>
      <c r="G3387" s="11">
        <v>0.4</v>
      </c>
      <c r="H3387" s="10">
        <v>1</v>
      </c>
      <c r="I3387" s="10">
        <v>0</v>
      </c>
      <c r="J3387" s="10">
        <v>0</v>
      </c>
      <c r="K3387" s="10">
        <v>1</v>
      </c>
      <c r="L3387" s="10">
        <v>0</v>
      </c>
      <c r="M3387" s="10">
        <v>0</v>
      </c>
      <c r="N3387" s="10">
        <v>0</v>
      </c>
    </row>
    <row r="3388" spans="1:14" x14ac:dyDescent="0.25">
      <c r="A3388" s="10">
        <v>3387</v>
      </c>
      <c r="B3388" s="10">
        <v>35</v>
      </c>
      <c r="C3388" s="10">
        <v>10</v>
      </c>
      <c r="D3388" s="10">
        <v>142</v>
      </c>
      <c r="E3388" s="10">
        <v>94061</v>
      </c>
      <c r="F3388" s="10">
        <v>4</v>
      </c>
      <c r="G3388" s="11">
        <v>0.8</v>
      </c>
      <c r="H3388" s="10">
        <v>3</v>
      </c>
      <c r="I3388" s="10">
        <v>0</v>
      </c>
      <c r="J3388" s="10">
        <v>1</v>
      </c>
      <c r="K3388" s="10">
        <v>0</v>
      </c>
      <c r="L3388" s="10">
        <v>0</v>
      </c>
      <c r="M3388" s="10">
        <v>0</v>
      </c>
      <c r="N3388" s="10">
        <v>0</v>
      </c>
    </row>
    <row r="3389" spans="1:14" x14ac:dyDescent="0.25">
      <c r="A3389" s="10">
        <v>3388</v>
      </c>
      <c r="B3389" s="10">
        <v>63</v>
      </c>
      <c r="C3389" s="10">
        <v>37</v>
      </c>
      <c r="D3389" s="10">
        <v>25</v>
      </c>
      <c r="E3389" s="10">
        <v>94035</v>
      </c>
      <c r="F3389" s="10">
        <v>2</v>
      </c>
      <c r="G3389" s="11">
        <v>0.2</v>
      </c>
      <c r="H3389" s="10">
        <v>3</v>
      </c>
      <c r="I3389" s="10">
        <v>0</v>
      </c>
      <c r="J3389" s="10">
        <v>0</v>
      </c>
      <c r="K3389" s="10">
        <v>0</v>
      </c>
      <c r="L3389" s="10">
        <v>0</v>
      </c>
      <c r="M3389" s="10">
        <v>1</v>
      </c>
      <c r="N3389" s="10">
        <v>0</v>
      </c>
    </row>
    <row r="3390" spans="1:14" x14ac:dyDescent="0.25">
      <c r="A3390" s="10">
        <v>3389</v>
      </c>
      <c r="B3390" s="10">
        <v>45</v>
      </c>
      <c r="C3390" s="10">
        <v>21</v>
      </c>
      <c r="D3390" s="10">
        <v>115</v>
      </c>
      <c r="E3390" s="10">
        <v>91320</v>
      </c>
      <c r="F3390" s="10">
        <v>2</v>
      </c>
      <c r="G3390" s="11">
        <v>3.3</v>
      </c>
      <c r="H3390" s="10">
        <v>1</v>
      </c>
      <c r="I3390" s="10">
        <v>85</v>
      </c>
      <c r="J3390" s="10">
        <v>0</v>
      </c>
      <c r="K3390" s="10">
        <v>0</v>
      </c>
      <c r="L3390" s="10">
        <v>0</v>
      </c>
      <c r="M3390" s="10">
        <v>1</v>
      </c>
      <c r="N3390" s="10">
        <v>0</v>
      </c>
    </row>
    <row r="3391" spans="1:14" x14ac:dyDescent="0.25">
      <c r="A3391" s="10">
        <v>3390</v>
      </c>
      <c r="B3391" s="10">
        <v>27</v>
      </c>
      <c r="C3391" s="10">
        <v>3</v>
      </c>
      <c r="D3391" s="10">
        <v>88</v>
      </c>
      <c r="E3391" s="10">
        <v>92182</v>
      </c>
      <c r="F3391" s="10">
        <v>3</v>
      </c>
      <c r="G3391" s="11">
        <v>0.8</v>
      </c>
      <c r="H3391" s="10">
        <v>1</v>
      </c>
      <c r="I3391" s="10">
        <v>238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</row>
    <row r="3392" spans="1:14" x14ac:dyDescent="0.25">
      <c r="A3392" s="10">
        <v>3391</v>
      </c>
      <c r="B3392" s="10">
        <v>29</v>
      </c>
      <c r="C3392" s="10">
        <v>3</v>
      </c>
      <c r="D3392" s="10">
        <v>73</v>
      </c>
      <c r="E3392" s="10">
        <v>94720</v>
      </c>
      <c r="F3392" s="10">
        <v>3</v>
      </c>
      <c r="G3392" s="11">
        <v>0.3</v>
      </c>
      <c r="H3392" s="10">
        <v>3</v>
      </c>
      <c r="I3392" s="10">
        <v>0</v>
      </c>
      <c r="J3392" s="10">
        <v>0</v>
      </c>
      <c r="K3392" s="10">
        <v>0</v>
      </c>
      <c r="L3392" s="10">
        <v>0</v>
      </c>
      <c r="M3392" s="10">
        <v>0</v>
      </c>
      <c r="N3392" s="10">
        <v>0</v>
      </c>
    </row>
    <row r="3393" spans="1:14" x14ac:dyDescent="0.25">
      <c r="A3393" s="10">
        <v>3392</v>
      </c>
      <c r="B3393" s="10">
        <v>55</v>
      </c>
      <c r="C3393" s="10">
        <v>29</v>
      </c>
      <c r="D3393" s="10">
        <v>94</v>
      </c>
      <c r="E3393" s="10">
        <v>94109</v>
      </c>
      <c r="F3393" s="10">
        <v>1</v>
      </c>
      <c r="G3393" s="11">
        <v>0.8</v>
      </c>
      <c r="H3393" s="10">
        <v>3</v>
      </c>
      <c r="I3393" s="10">
        <v>221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</row>
    <row r="3394" spans="1:14" x14ac:dyDescent="0.25">
      <c r="A3394" s="10">
        <v>3393</v>
      </c>
      <c r="B3394" s="10">
        <v>32</v>
      </c>
      <c r="C3394" s="10">
        <v>7</v>
      </c>
      <c r="D3394" s="10">
        <v>58</v>
      </c>
      <c r="E3394" s="10">
        <v>92612</v>
      </c>
      <c r="F3394" s="10">
        <v>1</v>
      </c>
      <c r="G3394" s="11">
        <v>1</v>
      </c>
      <c r="H3394" s="10">
        <v>1</v>
      </c>
      <c r="I3394" s="10">
        <v>0</v>
      </c>
      <c r="J3394" s="10">
        <v>0</v>
      </c>
      <c r="K3394" s="10">
        <v>0</v>
      </c>
      <c r="L3394" s="10">
        <v>0</v>
      </c>
      <c r="M3394" s="10">
        <v>1</v>
      </c>
      <c r="N3394" s="10">
        <v>0</v>
      </c>
    </row>
    <row r="3395" spans="1:14" x14ac:dyDescent="0.25">
      <c r="A3395" s="10">
        <v>3394</v>
      </c>
      <c r="B3395" s="10">
        <v>37</v>
      </c>
      <c r="C3395" s="10">
        <v>11</v>
      </c>
      <c r="D3395" s="10">
        <v>81</v>
      </c>
      <c r="E3395" s="10">
        <v>95123</v>
      </c>
      <c r="F3395" s="10">
        <v>3</v>
      </c>
      <c r="G3395" s="11">
        <v>0.9</v>
      </c>
      <c r="H3395" s="10">
        <v>2</v>
      </c>
      <c r="I3395" s="10">
        <v>0</v>
      </c>
      <c r="J3395" s="10">
        <v>0</v>
      </c>
      <c r="K3395" s="10">
        <v>0</v>
      </c>
      <c r="L3395" s="10">
        <v>0</v>
      </c>
      <c r="M3395" s="10">
        <v>1</v>
      </c>
      <c r="N3395" s="10">
        <v>1</v>
      </c>
    </row>
    <row r="3396" spans="1:14" x14ac:dyDescent="0.25">
      <c r="A3396" s="10">
        <v>3395</v>
      </c>
      <c r="B3396" s="10">
        <v>25</v>
      </c>
      <c r="C3396" s="10">
        <v>-1</v>
      </c>
      <c r="D3396" s="10">
        <v>113</v>
      </c>
      <c r="E3396" s="10">
        <v>90089</v>
      </c>
      <c r="F3396" s="10">
        <v>4</v>
      </c>
      <c r="G3396" s="11">
        <v>2.1</v>
      </c>
      <c r="H3396" s="10">
        <v>3</v>
      </c>
      <c r="I3396" s="10">
        <v>0</v>
      </c>
      <c r="J3396" s="10">
        <v>0</v>
      </c>
      <c r="K3396" s="10">
        <v>0</v>
      </c>
      <c r="L3396" s="10">
        <v>0</v>
      </c>
      <c r="M3396" s="10">
        <v>1</v>
      </c>
      <c r="N3396" s="10">
        <v>0</v>
      </c>
    </row>
    <row r="3397" spans="1:14" x14ac:dyDescent="0.25">
      <c r="A3397" s="10">
        <v>3396</v>
      </c>
      <c r="B3397" s="10">
        <v>41</v>
      </c>
      <c r="C3397" s="10">
        <v>16</v>
      </c>
      <c r="D3397" s="10">
        <v>35</v>
      </c>
      <c r="E3397" s="10">
        <v>94061</v>
      </c>
      <c r="F3397" s="10">
        <v>2</v>
      </c>
      <c r="G3397" s="11">
        <v>1.4</v>
      </c>
      <c r="H3397" s="10">
        <v>2</v>
      </c>
      <c r="I3397" s="10">
        <v>135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</row>
    <row r="3398" spans="1:14" x14ac:dyDescent="0.25">
      <c r="A3398" s="10">
        <v>3397</v>
      </c>
      <c r="B3398" s="10">
        <v>52</v>
      </c>
      <c r="C3398" s="10">
        <v>28</v>
      </c>
      <c r="D3398" s="10">
        <v>65</v>
      </c>
      <c r="E3398" s="10">
        <v>93106</v>
      </c>
      <c r="F3398" s="10">
        <v>1</v>
      </c>
      <c r="G3398" s="11">
        <v>0</v>
      </c>
      <c r="H3398" s="10">
        <v>1</v>
      </c>
      <c r="I3398" s="10">
        <v>0</v>
      </c>
      <c r="J3398" s="10">
        <v>0</v>
      </c>
      <c r="K3398" s="10">
        <v>0</v>
      </c>
      <c r="L3398" s="10">
        <v>0</v>
      </c>
      <c r="M3398" s="10">
        <v>1</v>
      </c>
      <c r="N3398" s="10">
        <v>1</v>
      </c>
    </row>
    <row r="3399" spans="1:14" x14ac:dyDescent="0.25">
      <c r="A3399" s="10">
        <v>3398</v>
      </c>
      <c r="B3399" s="10">
        <v>31</v>
      </c>
      <c r="C3399" s="10">
        <v>6</v>
      </c>
      <c r="D3399" s="10">
        <v>170</v>
      </c>
      <c r="E3399" s="10">
        <v>94010</v>
      </c>
      <c r="F3399" s="10">
        <v>2</v>
      </c>
      <c r="G3399" s="11">
        <v>6.7</v>
      </c>
      <c r="H3399" s="10">
        <v>1</v>
      </c>
      <c r="I3399" s="10">
        <v>137</v>
      </c>
      <c r="J3399" s="10">
        <v>0</v>
      </c>
      <c r="K3399" s="10">
        <v>0</v>
      </c>
      <c r="L3399" s="10">
        <v>0</v>
      </c>
      <c r="M3399" s="10">
        <v>1</v>
      </c>
      <c r="N3399" s="10">
        <v>0</v>
      </c>
    </row>
    <row r="3400" spans="1:14" x14ac:dyDescent="0.25">
      <c r="A3400" s="10">
        <v>3399</v>
      </c>
      <c r="B3400" s="10">
        <v>40</v>
      </c>
      <c r="C3400" s="10">
        <v>14</v>
      </c>
      <c r="D3400" s="10">
        <v>62</v>
      </c>
      <c r="E3400" s="10">
        <v>92028</v>
      </c>
      <c r="F3400" s="10">
        <v>2</v>
      </c>
      <c r="G3400" s="11">
        <v>2.4</v>
      </c>
      <c r="H3400" s="10">
        <v>2</v>
      </c>
      <c r="I3400" s="10">
        <v>0</v>
      </c>
      <c r="J3400" s="10">
        <v>0</v>
      </c>
      <c r="K3400" s="10">
        <v>0</v>
      </c>
      <c r="L3400" s="10">
        <v>0</v>
      </c>
      <c r="M3400" s="10">
        <v>1</v>
      </c>
      <c r="N3400" s="10">
        <v>1</v>
      </c>
    </row>
    <row r="3401" spans="1:14" x14ac:dyDescent="0.25">
      <c r="A3401" s="10">
        <v>3400</v>
      </c>
      <c r="B3401" s="10">
        <v>54</v>
      </c>
      <c r="C3401" s="10">
        <v>29</v>
      </c>
      <c r="D3401" s="10">
        <v>54</v>
      </c>
      <c r="E3401" s="10">
        <v>94720</v>
      </c>
      <c r="F3401" s="10">
        <v>2</v>
      </c>
      <c r="G3401" s="11">
        <v>2.1</v>
      </c>
      <c r="H3401" s="10">
        <v>3</v>
      </c>
      <c r="I3401" s="10">
        <v>97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</row>
    <row r="3402" spans="1:14" x14ac:dyDescent="0.25">
      <c r="A3402" s="10">
        <v>3401</v>
      </c>
      <c r="B3402" s="10">
        <v>48</v>
      </c>
      <c r="C3402" s="10">
        <v>22</v>
      </c>
      <c r="D3402" s="10">
        <v>39</v>
      </c>
      <c r="E3402" s="10">
        <v>94065</v>
      </c>
      <c r="F3402" s="10">
        <v>1</v>
      </c>
      <c r="G3402" s="11">
        <v>1.2</v>
      </c>
      <c r="H3402" s="10">
        <v>2</v>
      </c>
      <c r="I3402" s="10">
        <v>0</v>
      </c>
      <c r="J3402" s="10">
        <v>0</v>
      </c>
      <c r="K3402" s="10">
        <v>0</v>
      </c>
      <c r="L3402" s="10">
        <v>0</v>
      </c>
      <c r="M3402" s="10">
        <v>0</v>
      </c>
      <c r="N3402" s="10">
        <v>0</v>
      </c>
    </row>
    <row r="3403" spans="1:14" x14ac:dyDescent="0.25">
      <c r="A3403" s="10">
        <v>3402</v>
      </c>
      <c r="B3403" s="10">
        <v>39</v>
      </c>
      <c r="C3403" s="10">
        <v>15</v>
      </c>
      <c r="D3403" s="10">
        <v>28</v>
      </c>
      <c r="E3403" s="10">
        <v>95818</v>
      </c>
      <c r="F3403" s="10">
        <v>1</v>
      </c>
      <c r="G3403" s="11">
        <v>1.4</v>
      </c>
      <c r="H3403" s="10">
        <v>3</v>
      </c>
      <c r="I3403" s="10">
        <v>118</v>
      </c>
      <c r="J3403" s="10">
        <v>0</v>
      </c>
      <c r="K3403" s="10">
        <v>0</v>
      </c>
      <c r="L3403" s="10">
        <v>0</v>
      </c>
      <c r="M3403" s="10">
        <v>1</v>
      </c>
      <c r="N3403" s="10">
        <v>1</v>
      </c>
    </row>
    <row r="3404" spans="1:14" x14ac:dyDescent="0.25">
      <c r="A3404" s="10">
        <v>3403</v>
      </c>
      <c r="B3404" s="10">
        <v>64</v>
      </c>
      <c r="C3404" s="10">
        <v>40</v>
      </c>
      <c r="D3404" s="10">
        <v>95</v>
      </c>
      <c r="E3404" s="10">
        <v>90095</v>
      </c>
      <c r="F3404" s="10">
        <v>2</v>
      </c>
      <c r="G3404" s="11">
        <v>0</v>
      </c>
      <c r="H3404" s="10">
        <v>3</v>
      </c>
      <c r="I3404" s="10">
        <v>0</v>
      </c>
      <c r="J3404" s="10">
        <v>0</v>
      </c>
      <c r="K3404" s="10">
        <v>0</v>
      </c>
      <c r="L3404" s="10">
        <v>0</v>
      </c>
      <c r="M3404" s="10">
        <v>1</v>
      </c>
      <c r="N3404" s="10">
        <v>1</v>
      </c>
    </row>
    <row r="3405" spans="1:14" x14ac:dyDescent="0.25">
      <c r="A3405" s="10">
        <v>3404</v>
      </c>
      <c r="B3405" s="10">
        <v>54</v>
      </c>
      <c r="C3405" s="10">
        <v>29</v>
      </c>
      <c r="D3405" s="10">
        <v>82</v>
      </c>
      <c r="E3405" s="10">
        <v>94709</v>
      </c>
      <c r="F3405" s="10">
        <v>3</v>
      </c>
      <c r="G3405" s="11">
        <v>3.7</v>
      </c>
      <c r="H3405" s="10">
        <v>2</v>
      </c>
      <c r="I3405" s="10">
        <v>0</v>
      </c>
      <c r="J3405" s="10">
        <v>1</v>
      </c>
      <c r="K3405" s="10">
        <v>0</v>
      </c>
      <c r="L3405" s="10">
        <v>0</v>
      </c>
      <c r="M3405" s="10">
        <v>1</v>
      </c>
      <c r="N3405" s="10">
        <v>0</v>
      </c>
    </row>
    <row r="3406" spans="1:14" x14ac:dyDescent="0.25">
      <c r="A3406" s="10">
        <v>3405</v>
      </c>
      <c r="B3406" s="10">
        <v>39</v>
      </c>
      <c r="C3406" s="10">
        <v>14</v>
      </c>
      <c r="D3406" s="10">
        <v>21</v>
      </c>
      <c r="E3406" s="10">
        <v>94303</v>
      </c>
      <c r="F3406" s="10">
        <v>1</v>
      </c>
      <c r="G3406" s="11">
        <v>0.6</v>
      </c>
      <c r="H3406" s="10">
        <v>3</v>
      </c>
      <c r="I3406" s="10">
        <v>101</v>
      </c>
      <c r="J3406" s="10">
        <v>0</v>
      </c>
      <c r="K3406" s="10">
        <v>0</v>
      </c>
      <c r="L3406" s="10">
        <v>0</v>
      </c>
      <c r="M3406" s="10">
        <v>0</v>
      </c>
      <c r="N3406" s="10">
        <v>0</v>
      </c>
    </row>
    <row r="3407" spans="1:14" x14ac:dyDescent="0.25">
      <c r="A3407" s="10">
        <v>3406</v>
      </c>
      <c r="B3407" s="10">
        <v>55</v>
      </c>
      <c r="C3407" s="10">
        <v>30</v>
      </c>
      <c r="D3407" s="10">
        <v>50</v>
      </c>
      <c r="E3407" s="10">
        <v>94061</v>
      </c>
      <c r="F3407" s="10">
        <v>2</v>
      </c>
      <c r="G3407" s="11">
        <v>2.1</v>
      </c>
      <c r="H3407" s="10">
        <v>3</v>
      </c>
      <c r="I3407" s="10">
        <v>0</v>
      </c>
      <c r="J3407" s="10">
        <v>0</v>
      </c>
      <c r="K3407" s="10">
        <v>0</v>
      </c>
      <c r="L3407" s="10">
        <v>0</v>
      </c>
      <c r="M3407" s="10">
        <v>1</v>
      </c>
      <c r="N3407" s="10">
        <v>0</v>
      </c>
    </row>
    <row r="3408" spans="1:14" x14ac:dyDescent="0.25">
      <c r="A3408" s="10">
        <v>3407</v>
      </c>
      <c r="B3408" s="10">
        <v>42</v>
      </c>
      <c r="C3408" s="10">
        <v>12</v>
      </c>
      <c r="D3408" s="10">
        <v>34</v>
      </c>
      <c r="E3408" s="10">
        <v>92177</v>
      </c>
      <c r="F3408" s="10">
        <v>3</v>
      </c>
      <c r="G3408" s="11">
        <v>2</v>
      </c>
      <c r="H3408" s="10">
        <v>3</v>
      </c>
      <c r="I3408" s="10">
        <v>0</v>
      </c>
      <c r="J3408" s="10">
        <v>0</v>
      </c>
      <c r="K3408" s="10">
        <v>0</v>
      </c>
      <c r="L3408" s="10">
        <v>0</v>
      </c>
      <c r="M3408" s="10">
        <v>0</v>
      </c>
      <c r="N3408" s="10">
        <v>1</v>
      </c>
    </row>
    <row r="3409" spans="1:14" x14ac:dyDescent="0.25">
      <c r="A3409" s="10">
        <v>3408</v>
      </c>
      <c r="B3409" s="10">
        <v>58</v>
      </c>
      <c r="C3409" s="10">
        <v>32</v>
      </c>
      <c r="D3409" s="10">
        <v>19</v>
      </c>
      <c r="E3409" s="10">
        <v>90405</v>
      </c>
      <c r="F3409" s="10">
        <v>4</v>
      </c>
      <c r="G3409" s="11">
        <v>0.7</v>
      </c>
      <c r="H3409" s="10">
        <v>3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</row>
    <row r="3410" spans="1:14" x14ac:dyDescent="0.25">
      <c r="A3410" s="10">
        <v>3409</v>
      </c>
      <c r="B3410" s="10">
        <v>45</v>
      </c>
      <c r="C3410" s="10">
        <v>21</v>
      </c>
      <c r="D3410" s="10">
        <v>71</v>
      </c>
      <c r="E3410" s="10">
        <v>90029</v>
      </c>
      <c r="F3410" s="10">
        <v>4</v>
      </c>
      <c r="G3410" s="11">
        <v>1.9</v>
      </c>
      <c r="H3410" s="10">
        <v>1</v>
      </c>
      <c r="I3410" s="10">
        <v>0</v>
      </c>
      <c r="J3410" s="10">
        <v>0</v>
      </c>
      <c r="K3410" s="10">
        <v>0</v>
      </c>
      <c r="L3410" s="10">
        <v>0</v>
      </c>
      <c r="M3410" s="10">
        <v>1</v>
      </c>
      <c r="N3410" s="10">
        <v>0</v>
      </c>
    </row>
    <row r="3411" spans="1:14" x14ac:dyDescent="0.25">
      <c r="A3411" s="10">
        <v>3410</v>
      </c>
      <c r="B3411" s="10">
        <v>29</v>
      </c>
      <c r="C3411" s="10">
        <v>5</v>
      </c>
      <c r="D3411" s="10">
        <v>113</v>
      </c>
      <c r="E3411" s="10">
        <v>95351</v>
      </c>
      <c r="F3411" s="10">
        <v>2</v>
      </c>
      <c r="G3411" s="11">
        <v>2</v>
      </c>
      <c r="H3411" s="10">
        <v>2</v>
      </c>
      <c r="I3411" s="10">
        <v>84</v>
      </c>
      <c r="J3411" s="10">
        <v>0</v>
      </c>
      <c r="K3411" s="10">
        <v>0</v>
      </c>
      <c r="L3411" s="10">
        <v>0</v>
      </c>
      <c r="M3411" s="10">
        <v>1</v>
      </c>
      <c r="N3411" s="10">
        <v>1</v>
      </c>
    </row>
    <row r="3412" spans="1:14" x14ac:dyDescent="0.25">
      <c r="A3412" s="10">
        <v>3411</v>
      </c>
      <c r="B3412" s="10">
        <v>36</v>
      </c>
      <c r="C3412" s="10">
        <v>11</v>
      </c>
      <c r="D3412" s="10">
        <v>9</v>
      </c>
      <c r="E3412" s="10">
        <v>90230</v>
      </c>
      <c r="F3412" s="10">
        <v>4</v>
      </c>
      <c r="G3412" s="11">
        <v>0.2</v>
      </c>
      <c r="H3412" s="10">
        <v>3</v>
      </c>
      <c r="I3412" s="10">
        <v>0</v>
      </c>
      <c r="J3412" s="10">
        <v>0</v>
      </c>
      <c r="K3412" s="10">
        <v>0</v>
      </c>
      <c r="L3412" s="10">
        <v>0</v>
      </c>
      <c r="M3412" s="10">
        <v>1</v>
      </c>
      <c r="N3412" s="10">
        <v>0</v>
      </c>
    </row>
    <row r="3413" spans="1:14" x14ac:dyDescent="0.25">
      <c r="A3413" s="10">
        <v>3412</v>
      </c>
      <c r="B3413" s="10">
        <v>63</v>
      </c>
      <c r="C3413" s="10">
        <v>37</v>
      </c>
      <c r="D3413" s="10">
        <v>118</v>
      </c>
      <c r="E3413" s="10">
        <v>94010</v>
      </c>
      <c r="F3413" s="10">
        <v>1</v>
      </c>
      <c r="G3413" s="11">
        <v>2</v>
      </c>
      <c r="H3413" s="10">
        <v>1</v>
      </c>
      <c r="I3413" s="10">
        <v>427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</row>
    <row r="3414" spans="1:14" x14ac:dyDescent="0.25">
      <c r="A3414" s="10">
        <v>3413</v>
      </c>
      <c r="B3414" s="10">
        <v>55</v>
      </c>
      <c r="C3414" s="10">
        <v>29</v>
      </c>
      <c r="D3414" s="10">
        <v>79</v>
      </c>
      <c r="E3414" s="10">
        <v>90029</v>
      </c>
      <c r="F3414" s="10">
        <v>4</v>
      </c>
      <c r="G3414" s="11">
        <v>4.9000000000000004</v>
      </c>
      <c r="H3414" s="10">
        <v>1</v>
      </c>
      <c r="I3414" s="10">
        <v>0</v>
      </c>
      <c r="J3414" s="10">
        <v>0</v>
      </c>
      <c r="K3414" s="10">
        <v>0</v>
      </c>
      <c r="L3414" s="10">
        <v>0</v>
      </c>
      <c r="M3414" s="10">
        <v>0</v>
      </c>
      <c r="N3414" s="10">
        <v>0</v>
      </c>
    </row>
    <row r="3415" spans="1:14" x14ac:dyDescent="0.25">
      <c r="A3415" s="10">
        <v>3414</v>
      </c>
      <c r="B3415" s="10">
        <v>54</v>
      </c>
      <c r="C3415" s="10">
        <v>24</v>
      </c>
      <c r="D3415" s="10">
        <v>72</v>
      </c>
      <c r="E3415" s="10">
        <v>95123</v>
      </c>
      <c r="F3415" s="10">
        <v>3</v>
      </c>
      <c r="G3415" s="11">
        <v>1.4</v>
      </c>
      <c r="H3415" s="10">
        <v>3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1</v>
      </c>
    </row>
    <row r="3416" spans="1:14" x14ac:dyDescent="0.25">
      <c r="A3416" s="10">
        <v>3415</v>
      </c>
      <c r="B3416" s="10">
        <v>61</v>
      </c>
      <c r="C3416" s="10">
        <v>36</v>
      </c>
      <c r="D3416" s="10">
        <v>18</v>
      </c>
      <c r="E3416" s="10">
        <v>95010</v>
      </c>
      <c r="F3416" s="10">
        <v>1</v>
      </c>
      <c r="G3416" s="11">
        <v>1.3</v>
      </c>
      <c r="H3416" s="10">
        <v>1</v>
      </c>
      <c r="I3416" s="10">
        <v>0</v>
      </c>
      <c r="J3416" s="10">
        <v>0</v>
      </c>
      <c r="K3416" s="10">
        <v>0</v>
      </c>
      <c r="L3416" s="10">
        <v>0</v>
      </c>
      <c r="M3416" s="10">
        <v>0</v>
      </c>
      <c r="N3416" s="10">
        <v>0</v>
      </c>
    </row>
    <row r="3417" spans="1:14" x14ac:dyDescent="0.25">
      <c r="A3417" s="10">
        <v>3416</v>
      </c>
      <c r="B3417" s="10">
        <v>36</v>
      </c>
      <c r="C3417" s="10">
        <v>12</v>
      </c>
      <c r="D3417" s="10">
        <v>93</v>
      </c>
      <c r="E3417" s="10">
        <v>90720</v>
      </c>
      <c r="F3417" s="10">
        <v>2</v>
      </c>
      <c r="G3417" s="11">
        <v>2.2000000000000002</v>
      </c>
      <c r="H3417" s="10">
        <v>1</v>
      </c>
      <c r="I3417" s="10">
        <v>0</v>
      </c>
      <c r="J3417" s="10">
        <v>0</v>
      </c>
      <c r="K3417" s="10">
        <v>0</v>
      </c>
      <c r="L3417" s="10">
        <v>0</v>
      </c>
      <c r="M3417" s="10">
        <v>1</v>
      </c>
      <c r="N3417" s="10">
        <v>1</v>
      </c>
    </row>
    <row r="3418" spans="1:14" x14ac:dyDescent="0.25">
      <c r="A3418" s="10">
        <v>3417</v>
      </c>
      <c r="B3418" s="10">
        <v>61</v>
      </c>
      <c r="C3418" s="10">
        <v>37</v>
      </c>
      <c r="D3418" s="10">
        <v>62</v>
      </c>
      <c r="E3418" s="10">
        <v>94111</v>
      </c>
      <c r="F3418" s="10">
        <v>1</v>
      </c>
      <c r="G3418" s="11">
        <v>0</v>
      </c>
      <c r="H3418" s="10">
        <v>2</v>
      </c>
      <c r="I3418" s="10">
        <v>244</v>
      </c>
      <c r="J3418" s="10">
        <v>0</v>
      </c>
      <c r="K3418" s="10">
        <v>0</v>
      </c>
      <c r="L3418" s="10">
        <v>0</v>
      </c>
      <c r="M3418" s="10">
        <v>1</v>
      </c>
      <c r="N3418" s="10">
        <v>0</v>
      </c>
    </row>
    <row r="3419" spans="1:14" x14ac:dyDescent="0.25">
      <c r="A3419" s="10">
        <v>3418</v>
      </c>
      <c r="B3419" s="10">
        <v>39</v>
      </c>
      <c r="C3419" s="10">
        <v>12</v>
      </c>
      <c r="D3419" s="10">
        <v>23</v>
      </c>
      <c r="E3419" s="10">
        <v>90024</v>
      </c>
      <c r="F3419" s="10">
        <v>3</v>
      </c>
      <c r="G3419" s="11">
        <v>1</v>
      </c>
      <c r="H3419" s="10">
        <v>2</v>
      </c>
      <c r="I3419" s="10">
        <v>0</v>
      </c>
      <c r="J3419" s="10">
        <v>0</v>
      </c>
      <c r="K3419" s="10">
        <v>0</v>
      </c>
      <c r="L3419" s="10">
        <v>0</v>
      </c>
      <c r="M3419" s="10">
        <v>1</v>
      </c>
      <c r="N3419" s="10">
        <v>1</v>
      </c>
    </row>
    <row r="3420" spans="1:14" x14ac:dyDescent="0.25">
      <c r="A3420" s="10">
        <v>3419</v>
      </c>
      <c r="B3420" s="10">
        <v>57</v>
      </c>
      <c r="C3420" s="10">
        <v>31</v>
      </c>
      <c r="D3420" s="10">
        <v>40</v>
      </c>
      <c r="E3420" s="10">
        <v>91775</v>
      </c>
      <c r="F3420" s="10">
        <v>3</v>
      </c>
      <c r="G3420" s="11">
        <v>1.4</v>
      </c>
      <c r="H3420" s="10">
        <v>3</v>
      </c>
      <c r="I3420" s="10">
        <v>0</v>
      </c>
      <c r="J3420" s="10">
        <v>0</v>
      </c>
      <c r="K3420" s="10">
        <v>0</v>
      </c>
      <c r="L3420" s="10">
        <v>1</v>
      </c>
      <c r="M3420" s="10">
        <v>1</v>
      </c>
      <c r="N3420" s="10">
        <v>1</v>
      </c>
    </row>
    <row r="3421" spans="1:14" x14ac:dyDescent="0.25">
      <c r="A3421" s="10">
        <v>3420</v>
      </c>
      <c r="B3421" s="10">
        <v>35</v>
      </c>
      <c r="C3421" s="10">
        <v>10</v>
      </c>
      <c r="D3421" s="10">
        <v>34</v>
      </c>
      <c r="E3421" s="10">
        <v>95503</v>
      </c>
      <c r="F3421" s="10">
        <v>4</v>
      </c>
      <c r="G3421" s="11">
        <v>1.7</v>
      </c>
      <c r="H3421" s="10">
        <v>1</v>
      </c>
      <c r="I3421" s="10">
        <v>87</v>
      </c>
      <c r="J3421" s="10">
        <v>0</v>
      </c>
      <c r="K3421" s="10">
        <v>0</v>
      </c>
      <c r="L3421" s="10">
        <v>0</v>
      </c>
      <c r="M3421" s="10">
        <v>1</v>
      </c>
      <c r="N3421" s="10">
        <v>1</v>
      </c>
    </row>
    <row r="3422" spans="1:14" x14ac:dyDescent="0.25">
      <c r="A3422" s="10">
        <v>3421</v>
      </c>
      <c r="B3422" s="10">
        <v>66</v>
      </c>
      <c r="C3422" s="10">
        <v>41</v>
      </c>
      <c r="D3422" s="10">
        <v>114</v>
      </c>
      <c r="E3422" s="10">
        <v>94305</v>
      </c>
      <c r="F3422" s="10">
        <v>1</v>
      </c>
      <c r="G3422" s="11">
        <v>0.8</v>
      </c>
      <c r="H3422" s="10">
        <v>3</v>
      </c>
      <c r="I3422" s="10">
        <v>0</v>
      </c>
      <c r="J3422" s="10">
        <v>0</v>
      </c>
      <c r="K3422" s="10">
        <v>0</v>
      </c>
      <c r="L3422" s="10">
        <v>0</v>
      </c>
      <c r="M3422" s="10">
        <v>1</v>
      </c>
      <c r="N3422" s="10">
        <v>1</v>
      </c>
    </row>
    <row r="3423" spans="1:14" x14ac:dyDescent="0.25">
      <c r="A3423" s="10">
        <v>3422</v>
      </c>
      <c r="B3423" s="10">
        <v>49</v>
      </c>
      <c r="C3423" s="10">
        <v>23</v>
      </c>
      <c r="D3423" s="10">
        <v>125</v>
      </c>
      <c r="E3423" s="10">
        <v>90245</v>
      </c>
      <c r="F3423" s="10">
        <v>1</v>
      </c>
      <c r="G3423" s="11">
        <v>2.4</v>
      </c>
      <c r="H3423" s="10">
        <v>1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1</v>
      </c>
    </row>
    <row r="3424" spans="1:14" x14ac:dyDescent="0.25">
      <c r="A3424" s="10">
        <v>3423</v>
      </c>
      <c r="B3424" s="10">
        <v>48</v>
      </c>
      <c r="C3424" s="10">
        <v>23</v>
      </c>
      <c r="D3424" s="10">
        <v>41</v>
      </c>
      <c r="E3424" s="10">
        <v>92677</v>
      </c>
      <c r="F3424" s="10">
        <v>1</v>
      </c>
      <c r="G3424" s="11">
        <v>1.4</v>
      </c>
      <c r="H3424" s="10">
        <v>3</v>
      </c>
      <c r="I3424" s="10">
        <v>0</v>
      </c>
      <c r="J3424" s="10">
        <v>0</v>
      </c>
      <c r="K3424" s="10">
        <v>0</v>
      </c>
      <c r="L3424" s="10">
        <v>0</v>
      </c>
      <c r="M3424" s="10">
        <v>0</v>
      </c>
      <c r="N3424" s="10">
        <v>1</v>
      </c>
    </row>
    <row r="3425" spans="1:14" x14ac:dyDescent="0.25">
      <c r="A3425" s="10">
        <v>3424</v>
      </c>
      <c r="B3425" s="10">
        <v>61</v>
      </c>
      <c r="C3425" s="10">
        <v>35</v>
      </c>
      <c r="D3425" s="10">
        <v>38</v>
      </c>
      <c r="E3425" s="10">
        <v>93009</v>
      </c>
      <c r="F3425" s="10">
        <v>2</v>
      </c>
      <c r="G3425" s="11">
        <v>1</v>
      </c>
      <c r="H3425" s="10">
        <v>3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</row>
    <row r="3426" spans="1:14" x14ac:dyDescent="0.25">
      <c r="A3426" s="10">
        <v>3425</v>
      </c>
      <c r="B3426" s="10">
        <v>44</v>
      </c>
      <c r="C3426" s="10">
        <v>19</v>
      </c>
      <c r="D3426" s="10">
        <v>45</v>
      </c>
      <c r="E3426" s="10">
        <v>94539</v>
      </c>
      <c r="F3426" s="10">
        <v>4</v>
      </c>
      <c r="G3426" s="11">
        <v>0</v>
      </c>
      <c r="H3426" s="10">
        <v>2</v>
      </c>
      <c r="I3426" s="10">
        <v>0</v>
      </c>
      <c r="J3426" s="10">
        <v>0</v>
      </c>
      <c r="K3426" s="10">
        <v>0</v>
      </c>
      <c r="L3426" s="10">
        <v>0</v>
      </c>
      <c r="M3426" s="10">
        <v>1</v>
      </c>
      <c r="N3426" s="10">
        <v>1</v>
      </c>
    </row>
    <row r="3427" spans="1:14" x14ac:dyDescent="0.25">
      <c r="A3427" s="10">
        <v>3426</v>
      </c>
      <c r="B3427" s="10">
        <v>23</v>
      </c>
      <c r="C3427" s="10">
        <v>-1</v>
      </c>
      <c r="D3427" s="10">
        <v>12</v>
      </c>
      <c r="E3427" s="10">
        <v>91605</v>
      </c>
      <c r="F3427" s="10">
        <v>4</v>
      </c>
      <c r="G3427" s="11">
        <v>1</v>
      </c>
      <c r="H3427" s="10">
        <v>1</v>
      </c>
      <c r="I3427" s="10">
        <v>90</v>
      </c>
      <c r="J3427" s="10">
        <v>0</v>
      </c>
      <c r="K3427" s="10">
        <v>0</v>
      </c>
      <c r="L3427" s="10">
        <v>0</v>
      </c>
      <c r="M3427" s="10">
        <v>1</v>
      </c>
      <c r="N3427" s="10">
        <v>0</v>
      </c>
    </row>
    <row r="3428" spans="1:14" x14ac:dyDescent="0.25">
      <c r="A3428" s="10">
        <v>3427</v>
      </c>
      <c r="B3428" s="10">
        <v>31</v>
      </c>
      <c r="C3428" s="10">
        <v>5</v>
      </c>
      <c r="D3428" s="10">
        <v>115</v>
      </c>
      <c r="E3428" s="10">
        <v>90025</v>
      </c>
      <c r="F3428" s="10">
        <v>2</v>
      </c>
      <c r="G3428" s="11">
        <v>1.5</v>
      </c>
      <c r="H3428" s="10">
        <v>3</v>
      </c>
      <c r="I3428" s="10">
        <v>189</v>
      </c>
      <c r="J3428" s="10">
        <v>0</v>
      </c>
      <c r="K3428" s="10">
        <v>0</v>
      </c>
      <c r="L3428" s="10">
        <v>0</v>
      </c>
      <c r="M3428" s="10">
        <v>1</v>
      </c>
      <c r="N3428" s="10">
        <v>0</v>
      </c>
    </row>
    <row r="3429" spans="1:14" x14ac:dyDescent="0.25">
      <c r="A3429" s="10">
        <v>3428</v>
      </c>
      <c r="B3429" s="10">
        <v>39</v>
      </c>
      <c r="C3429" s="10">
        <v>15</v>
      </c>
      <c r="D3429" s="10">
        <v>175</v>
      </c>
      <c r="E3429" s="10">
        <v>94080</v>
      </c>
      <c r="F3429" s="10">
        <v>2</v>
      </c>
      <c r="G3429" s="11">
        <v>8</v>
      </c>
      <c r="H3429" s="10">
        <v>1</v>
      </c>
      <c r="I3429" s="10">
        <v>0</v>
      </c>
      <c r="J3429" s="10">
        <v>0</v>
      </c>
      <c r="K3429" s="10">
        <v>0</v>
      </c>
      <c r="L3429" s="10">
        <v>0</v>
      </c>
      <c r="M3429" s="10">
        <v>1</v>
      </c>
      <c r="N3429" s="10">
        <v>0</v>
      </c>
    </row>
    <row r="3430" spans="1:14" x14ac:dyDescent="0.25">
      <c r="A3430" s="10">
        <v>3429</v>
      </c>
      <c r="B3430" s="10">
        <v>45</v>
      </c>
      <c r="C3430" s="10">
        <v>21</v>
      </c>
      <c r="D3430" s="10">
        <v>24</v>
      </c>
      <c r="E3430" s="10">
        <v>93106</v>
      </c>
      <c r="F3430" s="10">
        <v>1</v>
      </c>
      <c r="G3430" s="11">
        <v>0.9</v>
      </c>
      <c r="H3430" s="10">
        <v>3</v>
      </c>
      <c r="I3430" s="10">
        <v>0</v>
      </c>
      <c r="J3430" s="10">
        <v>0</v>
      </c>
      <c r="K3430" s="10">
        <v>0</v>
      </c>
      <c r="L3430" s="10">
        <v>0</v>
      </c>
      <c r="M3430" s="10">
        <v>0</v>
      </c>
      <c r="N3430" s="10">
        <v>0</v>
      </c>
    </row>
    <row r="3431" spans="1:14" x14ac:dyDescent="0.25">
      <c r="A3431" s="10">
        <v>3430</v>
      </c>
      <c r="B3431" s="10">
        <v>39</v>
      </c>
      <c r="C3431" s="10">
        <v>14</v>
      </c>
      <c r="D3431" s="10">
        <v>28</v>
      </c>
      <c r="E3431" s="10">
        <v>91320</v>
      </c>
      <c r="F3431" s="10">
        <v>2</v>
      </c>
      <c r="G3431" s="11">
        <v>1.4</v>
      </c>
      <c r="H3431" s="10">
        <v>2</v>
      </c>
      <c r="I3431" s="10">
        <v>108</v>
      </c>
      <c r="J3431" s="10">
        <v>0</v>
      </c>
      <c r="K3431" s="10">
        <v>0</v>
      </c>
      <c r="L3431" s="10">
        <v>0</v>
      </c>
      <c r="M3431" s="10">
        <v>0</v>
      </c>
      <c r="N3431" s="10">
        <v>1</v>
      </c>
    </row>
    <row r="3432" spans="1:14" x14ac:dyDescent="0.25">
      <c r="A3432" s="10">
        <v>3431</v>
      </c>
      <c r="B3432" s="10">
        <v>64</v>
      </c>
      <c r="C3432" s="10">
        <v>38</v>
      </c>
      <c r="D3432" s="10">
        <v>32</v>
      </c>
      <c r="E3432" s="10">
        <v>90291</v>
      </c>
      <c r="F3432" s="10">
        <v>2</v>
      </c>
      <c r="G3432" s="11">
        <v>0.3</v>
      </c>
      <c r="H3432" s="10">
        <v>1</v>
      </c>
      <c r="I3432" s="10">
        <v>0</v>
      </c>
      <c r="J3432" s="10">
        <v>0</v>
      </c>
      <c r="K3432" s="10">
        <v>0</v>
      </c>
      <c r="L3432" s="10">
        <v>0</v>
      </c>
      <c r="M3432" s="10">
        <v>1</v>
      </c>
      <c r="N3432" s="10">
        <v>1</v>
      </c>
    </row>
    <row r="3433" spans="1:14" x14ac:dyDescent="0.25">
      <c r="A3433" s="10">
        <v>3432</v>
      </c>
      <c r="B3433" s="10">
        <v>64</v>
      </c>
      <c r="C3433" s="10">
        <v>38</v>
      </c>
      <c r="D3433" s="10">
        <v>63</v>
      </c>
      <c r="E3433" s="10">
        <v>94305</v>
      </c>
      <c r="F3433" s="10">
        <v>2</v>
      </c>
      <c r="G3433" s="11">
        <v>1.7</v>
      </c>
      <c r="H3433" s="10">
        <v>3</v>
      </c>
      <c r="I3433" s="10">
        <v>184</v>
      </c>
      <c r="J3433" s="10">
        <v>0</v>
      </c>
      <c r="K3433" s="10">
        <v>1</v>
      </c>
      <c r="L3433" s="10">
        <v>0</v>
      </c>
      <c r="M3433" s="10">
        <v>1</v>
      </c>
      <c r="N3433" s="10">
        <v>0</v>
      </c>
    </row>
    <row r="3434" spans="1:14" x14ac:dyDescent="0.25">
      <c r="A3434" s="10">
        <v>3433</v>
      </c>
      <c r="B3434" s="10">
        <v>47</v>
      </c>
      <c r="C3434" s="10">
        <v>23</v>
      </c>
      <c r="D3434" s="10">
        <v>32</v>
      </c>
      <c r="E3434" s="10">
        <v>95370</v>
      </c>
      <c r="F3434" s="10">
        <v>1</v>
      </c>
      <c r="G3434" s="11">
        <v>1</v>
      </c>
      <c r="H3434" s="10">
        <v>1</v>
      </c>
      <c r="I3434" s="10">
        <v>0</v>
      </c>
      <c r="J3434" s="10">
        <v>0</v>
      </c>
      <c r="K3434" s="10">
        <v>0</v>
      </c>
      <c r="L3434" s="10">
        <v>0</v>
      </c>
      <c r="M3434" s="10">
        <v>0</v>
      </c>
      <c r="N3434" s="10">
        <v>1</v>
      </c>
    </row>
    <row r="3435" spans="1:14" x14ac:dyDescent="0.25">
      <c r="A3435" s="10">
        <v>3434</v>
      </c>
      <c r="B3435" s="10">
        <v>34</v>
      </c>
      <c r="C3435" s="10">
        <v>9</v>
      </c>
      <c r="D3435" s="10">
        <v>60</v>
      </c>
      <c r="E3435" s="10">
        <v>94306</v>
      </c>
      <c r="F3435" s="10">
        <v>4</v>
      </c>
      <c r="G3435" s="11">
        <v>1.3</v>
      </c>
      <c r="H3435" s="10">
        <v>1</v>
      </c>
      <c r="I3435" s="10">
        <v>0</v>
      </c>
      <c r="J3435" s="10">
        <v>0</v>
      </c>
      <c r="K3435" s="10">
        <v>1</v>
      </c>
      <c r="L3435" s="10">
        <v>0</v>
      </c>
      <c r="M3435" s="10">
        <v>0</v>
      </c>
      <c r="N3435" s="10">
        <v>0</v>
      </c>
    </row>
    <row r="3436" spans="1:14" x14ac:dyDescent="0.25">
      <c r="A3436" s="10">
        <v>3435</v>
      </c>
      <c r="B3436" s="10">
        <v>56</v>
      </c>
      <c r="C3436" s="10">
        <v>31</v>
      </c>
      <c r="D3436" s="10">
        <v>53</v>
      </c>
      <c r="E3436" s="10">
        <v>95521</v>
      </c>
      <c r="F3436" s="10">
        <v>2</v>
      </c>
      <c r="G3436" s="11">
        <v>1.6</v>
      </c>
      <c r="H3436" s="10">
        <v>3</v>
      </c>
      <c r="I3436" s="10">
        <v>78</v>
      </c>
      <c r="J3436" s="10">
        <v>0</v>
      </c>
      <c r="K3436" s="10">
        <v>0</v>
      </c>
      <c r="L3436" s="10">
        <v>0</v>
      </c>
      <c r="M3436" s="10">
        <v>0</v>
      </c>
      <c r="N3436" s="10">
        <v>0</v>
      </c>
    </row>
    <row r="3437" spans="1:14" x14ac:dyDescent="0.25">
      <c r="A3437" s="10">
        <v>3436</v>
      </c>
      <c r="B3437" s="10">
        <v>33</v>
      </c>
      <c r="C3437" s="10">
        <v>8</v>
      </c>
      <c r="D3437" s="10">
        <v>58</v>
      </c>
      <c r="E3437" s="10">
        <v>92037</v>
      </c>
      <c r="F3437" s="10">
        <v>4</v>
      </c>
      <c r="G3437" s="11">
        <v>1.3</v>
      </c>
      <c r="H3437" s="10">
        <v>1</v>
      </c>
      <c r="I3437" s="10">
        <v>0</v>
      </c>
      <c r="J3437" s="10">
        <v>0</v>
      </c>
      <c r="K3437" s="10">
        <v>1</v>
      </c>
      <c r="L3437" s="10">
        <v>0</v>
      </c>
      <c r="M3437" s="10">
        <v>0</v>
      </c>
      <c r="N3437" s="10">
        <v>0</v>
      </c>
    </row>
    <row r="3438" spans="1:14" x14ac:dyDescent="0.25">
      <c r="A3438" s="10">
        <v>3437</v>
      </c>
      <c r="B3438" s="10">
        <v>56</v>
      </c>
      <c r="C3438" s="10">
        <v>29</v>
      </c>
      <c r="D3438" s="10">
        <v>42</v>
      </c>
      <c r="E3438" s="10">
        <v>92104</v>
      </c>
      <c r="F3438" s="10">
        <v>4</v>
      </c>
      <c r="G3438" s="11">
        <v>2.5</v>
      </c>
      <c r="H3438" s="10">
        <v>2</v>
      </c>
      <c r="I3438" s="10">
        <v>0</v>
      </c>
      <c r="J3438" s="10">
        <v>0</v>
      </c>
      <c r="K3438" s="10">
        <v>0</v>
      </c>
      <c r="L3438" s="10">
        <v>0</v>
      </c>
      <c r="M3438" s="10">
        <v>0</v>
      </c>
      <c r="N3438" s="10">
        <v>0</v>
      </c>
    </row>
    <row r="3439" spans="1:14" x14ac:dyDescent="0.25">
      <c r="A3439" s="10">
        <v>3438</v>
      </c>
      <c r="B3439" s="10">
        <v>57</v>
      </c>
      <c r="C3439" s="10">
        <v>31</v>
      </c>
      <c r="D3439" s="10">
        <v>39</v>
      </c>
      <c r="E3439" s="10">
        <v>94304</v>
      </c>
      <c r="F3439" s="10">
        <v>4</v>
      </c>
      <c r="G3439" s="11">
        <v>0.7</v>
      </c>
      <c r="H3439" s="10">
        <v>2</v>
      </c>
      <c r="I3439" s="10">
        <v>0</v>
      </c>
      <c r="J3439" s="10">
        <v>0</v>
      </c>
      <c r="K3439" s="10">
        <v>1</v>
      </c>
      <c r="L3439" s="10">
        <v>0</v>
      </c>
      <c r="M3439" s="10">
        <v>1</v>
      </c>
      <c r="N3439" s="10">
        <v>0</v>
      </c>
    </row>
    <row r="3440" spans="1:14" x14ac:dyDescent="0.25">
      <c r="A3440" s="10">
        <v>3439</v>
      </c>
      <c r="B3440" s="10">
        <v>43</v>
      </c>
      <c r="C3440" s="10">
        <v>17</v>
      </c>
      <c r="D3440" s="10">
        <v>72</v>
      </c>
      <c r="E3440" s="10">
        <v>94806</v>
      </c>
      <c r="F3440" s="10">
        <v>1</v>
      </c>
      <c r="G3440" s="11">
        <v>2.8</v>
      </c>
      <c r="H3440" s="10">
        <v>1</v>
      </c>
      <c r="I3440" s="10">
        <v>271</v>
      </c>
      <c r="J3440" s="10">
        <v>0</v>
      </c>
      <c r="K3440" s="10">
        <v>0</v>
      </c>
      <c r="L3440" s="10">
        <v>0</v>
      </c>
      <c r="M3440" s="10">
        <v>1</v>
      </c>
      <c r="N3440" s="10">
        <v>0</v>
      </c>
    </row>
    <row r="3441" spans="1:14" x14ac:dyDescent="0.25">
      <c r="A3441" s="10">
        <v>3440</v>
      </c>
      <c r="B3441" s="10">
        <v>43</v>
      </c>
      <c r="C3441" s="10">
        <v>17</v>
      </c>
      <c r="D3441" s="10">
        <v>80</v>
      </c>
      <c r="E3441" s="10">
        <v>95020</v>
      </c>
      <c r="F3441" s="10">
        <v>3</v>
      </c>
      <c r="G3441" s="11">
        <v>0.1</v>
      </c>
      <c r="H3441" s="10">
        <v>1</v>
      </c>
      <c r="I3441" s="10">
        <v>0</v>
      </c>
      <c r="J3441" s="10">
        <v>0</v>
      </c>
      <c r="K3441" s="10">
        <v>0</v>
      </c>
      <c r="L3441" s="10">
        <v>1</v>
      </c>
      <c r="M3441" s="10">
        <v>1</v>
      </c>
      <c r="N3441" s="10">
        <v>1</v>
      </c>
    </row>
    <row r="3442" spans="1:14" x14ac:dyDescent="0.25">
      <c r="A3442" s="10">
        <v>3441</v>
      </c>
      <c r="B3442" s="10">
        <v>26</v>
      </c>
      <c r="C3442" s="10">
        <v>1</v>
      </c>
      <c r="D3442" s="10">
        <v>39</v>
      </c>
      <c r="E3442" s="10">
        <v>95133</v>
      </c>
      <c r="F3442" s="10">
        <v>4</v>
      </c>
      <c r="G3442" s="11">
        <v>0.6</v>
      </c>
      <c r="H3442" s="10">
        <v>2</v>
      </c>
      <c r="I3442" s="10">
        <v>0</v>
      </c>
      <c r="J3442" s="10">
        <v>0</v>
      </c>
      <c r="K3442" s="10">
        <v>0</v>
      </c>
      <c r="L3442" s="10">
        <v>0</v>
      </c>
      <c r="M3442" s="10">
        <v>0</v>
      </c>
      <c r="N3442" s="10">
        <v>1</v>
      </c>
    </row>
    <row r="3443" spans="1:14" x14ac:dyDescent="0.25">
      <c r="A3443" s="10">
        <v>3442</v>
      </c>
      <c r="B3443" s="10">
        <v>64</v>
      </c>
      <c r="C3443" s="10">
        <v>40</v>
      </c>
      <c r="D3443" s="10">
        <v>18</v>
      </c>
      <c r="E3443" s="10">
        <v>94309</v>
      </c>
      <c r="F3443" s="10">
        <v>2</v>
      </c>
      <c r="G3443" s="11">
        <v>0.3</v>
      </c>
      <c r="H3443" s="10">
        <v>3</v>
      </c>
      <c r="I3443" s="10">
        <v>0</v>
      </c>
      <c r="J3443" s="10">
        <v>0</v>
      </c>
      <c r="K3443" s="10">
        <v>1</v>
      </c>
      <c r="L3443" s="10">
        <v>1</v>
      </c>
      <c r="M3443" s="10">
        <v>1</v>
      </c>
      <c r="N3443" s="10">
        <v>1</v>
      </c>
    </row>
    <row r="3444" spans="1:14" x14ac:dyDescent="0.25">
      <c r="A3444" s="10">
        <v>3443</v>
      </c>
      <c r="B3444" s="10">
        <v>43</v>
      </c>
      <c r="C3444" s="10">
        <v>18</v>
      </c>
      <c r="D3444" s="10">
        <v>30</v>
      </c>
      <c r="E3444" s="10">
        <v>93940</v>
      </c>
      <c r="F3444" s="10">
        <v>1</v>
      </c>
      <c r="G3444" s="11">
        <v>0.5</v>
      </c>
      <c r="H3444" s="10">
        <v>3</v>
      </c>
      <c r="I3444" s="10">
        <v>0</v>
      </c>
      <c r="J3444" s="10">
        <v>0</v>
      </c>
      <c r="K3444" s="10">
        <v>0</v>
      </c>
      <c r="L3444" s="10">
        <v>0</v>
      </c>
      <c r="M3444" s="10">
        <v>1</v>
      </c>
      <c r="N3444" s="10">
        <v>0</v>
      </c>
    </row>
    <row r="3445" spans="1:14" x14ac:dyDescent="0.25">
      <c r="A3445" s="10">
        <v>3444</v>
      </c>
      <c r="B3445" s="10">
        <v>44</v>
      </c>
      <c r="C3445" s="10">
        <v>18</v>
      </c>
      <c r="D3445" s="10">
        <v>54</v>
      </c>
      <c r="E3445" s="10">
        <v>90639</v>
      </c>
      <c r="F3445" s="10">
        <v>1</v>
      </c>
      <c r="G3445" s="11">
        <v>2.8</v>
      </c>
      <c r="H3445" s="10">
        <v>1</v>
      </c>
      <c r="I3445" s="10">
        <v>202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</row>
    <row r="3446" spans="1:14" x14ac:dyDescent="0.25">
      <c r="A3446" s="10">
        <v>3445</v>
      </c>
      <c r="B3446" s="10">
        <v>60</v>
      </c>
      <c r="C3446" s="10">
        <v>35</v>
      </c>
      <c r="D3446" s="10">
        <v>128</v>
      </c>
      <c r="E3446" s="10">
        <v>93101</v>
      </c>
      <c r="F3446" s="10">
        <v>1</v>
      </c>
      <c r="G3446" s="11">
        <v>0.9</v>
      </c>
      <c r="H3446" s="10">
        <v>1</v>
      </c>
      <c r="I3446" s="10">
        <v>0</v>
      </c>
      <c r="J3446" s="10">
        <v>0</v>
      </c>
      <c r="K3446" s="10">
        <v>0</v>
      </c>
      <c r="L3446" s="10">
        <v>0</v>
      </c>
      <c r="M3446" s="10">
        <v>1</v>
      </c>
      <c r="N3446" s="10">
        <v>0</v>
      </c>
    </row>
    <row r="3447" spans="1:14" x14ac:dyDescent="0.25">
      <c r="A3447" s="10">
        <v>3446</v>
      </c>
      <c r="B3447" s="10">
        <v>37</v>
      </c>
      <c r="C3447" s="10">
        <v>13</v>
      </c>
      <c r="D3447" s="10">
        <v>38</v>
      </c>
      <c r="E3447" s="10">
        <v>94701</v>
      </c>
      <c r="F3447" s="10">
        <v>1</v>
      </c>
      <c r="G3447" s="11">
        <v>1.5</v>
      </c>
      <c r="H3447" s="10">
        <v>2</v>
      </c>
      <c r="I3447" s="10">
        <v>116</v>
      </c>
      <c r="J3447" s="10">
        <v>0</v>
      </c>
      <c r="K3447" s="10">
        <v>0</v>
      </c>
      <c r="L3447" s="10">
        <v>0</v>
      </c>
      <c r="M3447" s="10">
        <v>0</v>
      </c>
      <c r="N3447" s="10">
        <v>1</v>
      </c>
    </row>
    <row r="3448" spans="1:14" x14ac:dyDescent="0.25">
      <c r="A3448" s="10">
        <v>3447</v>
      </c>
      <c r="B3448" s="10">
        <v>56</v>
      </c>
      <c r="C3448" s="10">
        <v>32</v>
      </c>
      <c r="D3448" s="10">
        <v>120</v>
      </c>
      <c r="E3448" s="10">
        <v>90232</v>
      </c>
      <c r="F3448" s="10">
        <v>1</v>
      </c>
      <c r="G3448" s="11">
        <v>7.4</v>
      </c>
      <c r="H3448" s="10">
        <v>1</v>
      </c>
      <c r="I3448" s="10">
        <v>186</v>
      </c>
      <c r="J3448" s="10">
        <v>0</v>
      </c>
      <c r="K3448" s="10">
        <v>0</v>
      </c>
      <c r="L3448" s="10">
        <v>0</v>
      </c>
      <c r="M3448" s="10">
        <v>1</v>
      </c>
      <c r="N3448" s="10">
        <v>0</v>
      </c>
    </row>
    <row r="3449" spans="1:14" x14ac:dyDescent="0.25">
      <c r="A3449" s="10">
        <v>3448</v>
      </c>
      <c r="B3449" s="10">
        <v>54</v>
      </c>
      <c r="C3449" s="10">
        <v>29</v>
      </c>
      <c r="D3449" s="10">
        <v>25</v>
      </c>
      <c r="E3449" s="10">
        <v>90747</v>
      </c>
      <c r="F3449" s="10">
        <v>4</v>
      </c>
      <c r="G3449" s="11">
        <v>0.1</v>
      </c>
      <c r="H3449" s="10">
        <v>3</v>
      </c>
      <c r="I3449" s="10">
        <v>109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</row>
    <row r="3450" spans="1:14" x14ac:dyDescent="0.25">
      <c r="A3450" s="10">
        <v>3449</v>
      </c>
      <c r="B3450" s="10">
        <v>43</v>
      </c>
      <c r="C3450" s="10">
        <v>18</v>
      </c>
      <c r="D3450" s="10">
        <v>85</v>
      </c>
      <c r="E3450" s="10">
        <v>92606</v>
      </c>
      <c r="F3450" s="10">
        <v>4</v>
      </c>
      <c r="G3450" s="11">
        <v>1.9</v>
      </c>
      <c r="H3450" s="10">
        <v>3</v>
      </c>
      <c r="I3450" s="10">
        <v>110</v>
      </c>
      <c r="J3450" s="10">
        <v>0</v>
      </c>
      <c r="K3450" s="10">
        <v>0</v>
      </c>
      <c r="L3450" s="10">
        <v>0</v>
      </c>
      <c r="M3450" s="10">
        <v>1</v>
      </c>
      <c r="N3450" s="10">
        <v>1</v>
      </c>
    </row>
    <row r="3451" spans="1:14" x14ac:dyDescent="0.25">
      <c r="A3451" s="10">
        <v>3450</v>
      </c>
      <c r="B3451" s="10">
        <v>57</v>
      </c>
      <c r="C3451" s="10">
        <v>32</v>
      </c>
      <c r="D3451" s="10">
        <v>135</v>
      </c>
      <c r="E3451" s="10">
        <v>90095</v>
      </c>
      <c r="F3451" s="10">
        <v>3</v>
      </c>
      <c r="G3451" s="11">
        <v>4.8</v>
      </c>
      <c r="H3451" s="10">
        <v>2</v>
      </c>
      <c r="I3451" s="10">
        <v>0</v>
      </c>
      <c r="J3451" s="10">
        <v>1</v>
      </c>
      <c r="K3451" s="10">
        <v>1</v>
      </c>
      <c r="L3451" s="10">
        <v>1</v>
      </c>
      <c r="M3451" s="10">
        <v>1</v>
      </c>
      <c r="N3451" s="10">
        <v>0</v>
      </c>
    </row>
    <row r="3452" spans="1:14" x14ac:dyDescent="0.25">
      <c r="A3452" s="10">
        <v>3451</v>
      </c>
      <c r="B3452" s="10">
        <v>29</v>
      </c>
      <c r="C3452" s="10">
        <v>4</v>
      </c>
      <c r="D3452" s="10">
        <v>14</v>
      </c>
      <c r="E3452" s="10">
        <v>94590</v>
      </c>
      <c r="F3452" s="10">
        <v>4</v>
      </c>
      <c r="G3452" s="11">
        <v>0.5</v>
      </c>
      <c r="H3452" s="10">
        <v>3</v>
      </c>
      <c r="I3452" s="10">
        <v>0</v>
      </c>
      <c r="J3452" s="10">
        <v>0</v>
      </c>
      <c r="K3452" s="10">
        <v>0</v>
      </c>
      <c r="L3452" s="10">
        <v>0</v>
      </c>
      <c r="M3452" s="10">
        <v>0</v>
      </c>
      <c r="N3452" s="10">
        <v>1</v>
      </c>
    </row>
    <row r="3453" spans="1:14" x14ac:dyDescent="0.25">
      <c r="A3453" s="10">
        <v>3452</v>
      </c>
      <c r="B3453" s="10">
        <v>54</v>
      </c>
      <c r="C3453" s="10">
        <v>30</v>
      </c>
      <c r="D3453" s="10">
        <v>70</v>
      </c>
      <c r="E3453" s="10">
        <v>92182</v>
      </c>
      <c r="F3453" s="10">
        <v>1</v>
      </c>
      <c r="G3453" s="11">
        <v>1.6</v>
      </c>
      <c r="H3453" s="10">
        <v>3</v>
      </c>
      <c r="I3453" s="10">
        <v>251</v>
      </c>
      <c r="J3453" s="10">
        <v>0</v>
      </c>
      <c r="K3453" s="10">
        <v>0</v>
      </c>
      <c r="L3453" s="10">
        <v>0</v>
      </c>
      <c r="M3453" s="10">
        <v>1</v>
      </c>
      <c r="N3453" s="10">
        <v>1</v>
      </c>
    </row>
    <row r="3454" spans="1:14" x14ac:dyDescent="0.25">
      <c r="A3454" s="10">
        <v>3453</v>
      </c>
      <c r="B3454" s="10">
        <v>61</v>
      </c>
      <c r="C3454" s="10">
        <v>37</v>
      </c>
      <c r="D3454" s="10">
        <v>23</v>
      </c>
      <c r="E3454" s="10">
        <v>94720</v>
      </c>
      <c r="F3454" s="10">
        <v>3</v>
      </c>
      <c r="G3454" s="11">
        <v>0.4</v>
      </c>
      <c r="H3454" s="10">
        <v>2</v>
      </c>
      <c r="I3454" s="10">
        <v>0</v>
      </c>
      <c r="J3454" s="10">
        <v>0</v>
      </c>
      <c r="K3454" s="10">
        <v>0</v>
      </c>
      <c r="L3454" s="10">
        <v>0</v>
      </c>
      <c r="M3454" s="10">
        <v>0</v>
      </c>
      <c r="N3454" s="10">
        <v>0</v>
      </c>
    </row>
    <row r="3455" spans="1:14" x14ac:dyDescent="0.25">
      <c r="A3455" s="10">
        <v>3454</v>
      </c>
      <c r="B3455" s="10">
        <v>29</v>
      </c>
      <c r="C3455" s="10">
        <v>3</v>
      </c>
      <c r="D3455" s="10">
        <v>31</v>
      </c>
      <c r="E3455" s="10">
        <v>94709</v>
      </c>
      <c r="F3455" s="10">
        <v>4</v>
      </c>
      <c r="G3455" s="11">
        <v>0.3</v>
      </c>
      <c r="H3455" s="10">
        <v>2</v>
      </c>
      <c r="I3455" s="10">
        <v>0</v>
      </c>
      <c r="J3455" s="10">
        <v>0</v>
      </c>
      <c r="K3455" s="10">
        <v>0</v>
      </c>
      <c r="L3455" s="10">
        <v>0</v>
      </c>
      <c r="M3455" s="10">
        <v>1</v>
      </c>
      <c r="N3455" s="10">
        <v>0</v>
      </c>
    </row>
    <row r="3456" spans="1:14" x14ac:dyDescent="0.25">
      <c r="A3456" s="10">
        <v>3455</v>
      </c>
      <c r="B3456" s="10">
        <v>47</v>
      </c>
      <c r="C3456" s="10">
        <v>21</v>
      </c>
      <c r="D3456" s="10">
        <v>132</v>
      </c>
      <c r="E3456" s="10">
        <v>92120</v>
      </c>
      <c r="F3456" s="10">
        <v>1</v>
      </c>
      <c r="G3456" s="11">
        <v>0.3</v>
      </c>
      <c r="H3456" s="10">
        <v>1</v>
      </c>
      <c r="I3456" s="10">
        <v>0</v>
      </c>
      <c r="J3456" s="10">
        <v>0</v>
      </c>
      <c r="K3456" s="10">
        <v>0</v>
      </c>
      <c r="L3456" s="10">
        <v>0</v>
      </c>
      <c r="M3456" s="10">
        <v>1</v>
      </c>
      <c r="N3456" s="10">
        <v>0</v>
      </c>
    </row>
    <row r="3457" spans="1:14" x14ac:dyDescent="0.25">
      <c r="A3457" s="10">
        <v>3456</v>
      </c>
      <c r="B3457" s="10">
        <v>43</v>
      </c>
      <c r="C3457" s="10">
        <v>19</v>
      </c>
      <c r="D3457" s="10">
        <v>28</v>
      </c>
      <c r="E3457" s="10">
        <v>93010</v>
      </c>
      <c r="F3457" s="10">
        <v>3</v>
      </c>
      <c r="G3457" s="11">
        <v>0.5</v>
      </c>
      <c r="H3457" s="10">
        <v>1</v>
      </c>
      <c r="I3457" s="10">
        <v>0</v>
      </c>
      <c r="J3457" s="10">
        <v>0</v>
      </c>
      <c r="K3457" s="10">
        <v>0</v>
      </c>
      <c r="L3457" s="10">
        <v>0</v>
      </c>
      <c r="M3457" s="10">
        <v>1</v>
      </c>
      <c r="N3457" s="10">
        <v>1</v>
      </c>
    </row>
    <row r="3458" spans="1:14" x14ac:dyDescent="0.25">
      <c r="A3458" s="10">
        <v>3457</v>
      </c>
      <c r="B3458" s="10">
        <v>46</v>
      </c>
      <c r="C3458" s="10">
        <v>22</v>
      </c>
      <c r="D3458" s="10">
        <v>125</v>
      </c>
      <c r="E3458" s="10">
        <v>94536</v>
      </c>
      <c r="F3458" s="10">
        <v>2</v>
      </c>
      <c r="G3458" s="11">
        <v>4.7</v>
      </c>
      <c r="H3458" s="10">
        <v>3</v>
      </c>
      <c r="I3458" s="10">
        <v>0</v>
      </c>
      <c r="J3458" s="10">
        <v>1</v>
      </c>
      <c r="K3458" s="10">
        <v>0</v>
      </c>
      <c r="L3458" s="10">
        <v>0</v>
      </c>
      <c r="M3458" s="10">
        <v>1</v>
      </c>
      <c r="N3458" s="10">
        <v>0</v>
      </c>
    </row>
    <row r="3459" spans="1:14" x14ac:dyDescent="0.25">
      <c r="A3459" s="10">
        <v>3458</v>
      </c>
      <c r="B3459" s="10">
        <v>55</v>
      </c>
      <c r="C3459" s="10">
        <v>31</v>
      </c>
      <c r="D3459" s="10">
        <v>91</v>
      </c>
      <c r="E3459" s="10">
        <v>94110</v>
      </c>
      <c r="F3459" s="10">
        <v>2</v>
      </c>
      <c r="G3459" s="11">
        <v>2.8</v>
      </c>
      <c r="H3459" s="10">
        <v>1</v>
      </c>
      <c r="I3459" s="10">
        <v>0</v>
      </c>
      <c r="J3459" s="10">
        <v>0</v>
      </c>
      <c r="K3459" s="10">
        <v>0</v>
      </c>
      <c r="L3459" s="10">
        <v>0</v>
      </c>
      <c r="M3459" s="10">
        <v>1</v>
      </c>
      <c r="N3459" s="10">
        <v>0</v>
      </c>
    </row>
    <row r="3460" spans="1:14" x14ac:dyDescent="0.25">
      <c r="A3460" s="10">
        <v>3459</v>
      </c>
      <c r="B3460" s="10">
        <v>48</v>
      </c>
      <c r="C3460" s="10">
        <v>23</v>
      </c>
      <c r="D3460" s="10">
        <v>191</v>
      </c>
      <c r="E3460" s="10">
        <v>95053</v>
      </c>
      <c r="F3460" s="10">
        <v>2</v>
      </c>
      <c r="G3460" s="11">
        <v>2.8</v>
      </c>
      <c r="H3460" s="10">
        <v>1</v>
      </c>
      <c r="I3460" s="10">
        <v>231</v>
      </c>
      <c r="J3460" s="10">
        <v>0</v>
      </c>
      <c r="K3460" s="10">
        <v>0</v>
      </c>
      <c r="L3460" s="10">
        <v>0</v>
      </c>
      <c r="M3460" s="10">
        <v>0</v>
      </c>
      <c r="N3460" s="10">
        <v>1</v>
      </c>
    </row>
    <row r="3461" spans="1:14" x14ac:dyDescent="0.25">
      <c r="A3461" s="10">
        <v>3460</v>
      </c>
      <c r="B3461" s="10">
        <v>26</v>
      </c>
      <c r="C3461" s="10">
        <v>1</v>
      </c>
      <c r="D3461" s="10">
        <v>88</v>
      </c>
      <c r="E3461" s="10">
        <v>94025</v>
      </c>
      <c r="F3461" s="10">
        <v>2</v>
      </c>
      <c r="G3461" s="11">
        <v>1.8</v>
      </c>
      <c r="H3461" s="10">
        <v>2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</row>
    <row r="3462" spans="1:14" x14ac:dyDescent="0.25">
      <c r="A3462" s="10">
        <v>3461</v>
      </c>
      <c r="B3462" s="10">
        <v>63</v>
      </c>
      <c r="C3462" s="10">
        <v>37</v>
      </c>
      <c r="D3462" s="10">
        <v>84</v>
      </c>
      <c r="E3462" s="10">
        <v>92691</v>
      </c>
      <c r="F3462" s="10">
        <v>4</v>
      </c>
      <c r="G3462" s="11">
        <v>2.4</v>
      </c>
      <c r="H3462" s="10">
        <v>3</v>
      </c>
      <c r="I3462" s="10">
        <v>0</v>
      </c>
      <c r="J3462" s="10">
        <v>0</v>
      </c>
      <c r="K3462" s="10">
        <v>0</v>
      </c>
      <c r="L3462" s="10">
        <v>0</v>
      </c>
      <c r="M3462" s="10">
        <v>1</v>
      </c>
      <c r="N3462" s="10">
        <v>1</v>
      </c>
    </row>
    <row r="3463" spans="1:14" x14ac:dyDescent="0.25">
      <c r="A3463" s="10">
        <v>3462</v>
      </c>
      <c r="B3463" s="10">
        <v>57</v>
      </c>
      <c r="C3463" s="10">
        <v>27</v>
      </c>
      <c r="D3463" s="10">
        <v>64</v>
      </c>
      <c r="E3463" s="10">
        <v>92007</v>
      </c>
      <c r="F3463" s="10">
        <v>3</v>
      </c>
      <c r="G3463" s="11">
        <v>2</v>
      </c>
      <c r="H3463" s="10">
        <v>3</v>
      </c>
      <c r="I3463" s="10">
        <v>142</v>
      </c>
      <c r="J3463" s="10">
        <v>0</v>
      </c>
      <c r="K3463" s="10">
        <v>0</v>
      </c>
      <c r="L3463" s="10">
        <v>0</v>
      </c>
      <c r="M3463" s="10">
        <v>1</v>
      </c>
      <c r="N3463" s="10">
        <v>0</v>
      </c>
    </row>
    <row r="3464" spans="1:14" x14ac:dyDescent="0.25">
      <c r="A3464" s="10">
        <v>3463</v>
      </c>
      <c r="B3464" s="10">
        <v>58</v>
      </c>
      <c r="C3464" s="10">
        <v>33</v>
      </c>
      <c r="D3464" s="10">
        <v>28</v>
      </c>
      <c r="E3464" s="10">
        <v>94608</v>
      </c>
      <c r="F3464" s="10">
        <v>2</v>
      </c>
      <c r="G3464" s="11">
        <v>0.5</v>
      </c>
      <c r="H3464" s="10">
        <v>2</v>
      </c>
      <c r="I3464" s="10">
        <v>146</v>
      </c>
      <c r="J3464" s="10">
        <v>0</v>
      </c>
      <c r="K3464" s="10">
        <v>1</v>
      </c>
      <c r="L3464" s="10">
        <v>0</v>
      </c>
      <c r="M3464" s="10">
        <v>1</v>
      </c>
      <c r="N3464" s="10">
        <v>0</v>
      </c>
    </row>
    <row r="3465" spans="1:14" x14ac:dyDescent="0.25">
      <c r="A3465" s="10">
        <v>3464</v>
      </c>
      <c r="B3465" s="10">
        <v>28</v>
      </c>
      <c r="C3465" s="10">
        <v>3</v>
      </c>
      <c r="D3465" s="10">
        <v>149</v>
      </c>
      <c r="E3465" s="10">
        <v>92121</v>
      </c>
      <c r="F3465" s="10">
        <v>1</v>
      </c>
      <c r="G3465" s="11">
        <v>0.8</v>
      </c>
      <c r="H3465" s="10">
        <v>1</v>
      </c>
      <c r="I3465" s="10">
        <v>0</v>
      </c>
      <c r="J3465" s="10">
        <v>0</v>
      </c>
      <c r="K3465" s="10">
        <v>0</v>
      </c>
      <c r="L3465" s="10">
        <v>0</v>
      </c>
      <c r="M3465" s="10">
        <v>1</v>
      </c>
      <c r="N3465" s="10">
        <v>0</v>
      </c>
    </row>
    <row r="3466" spans="1:14" x14ac:dyDescent="0.25">
      <c r="A3466" s="10">
        <v>3465</v>
      </c>
      <c r="B3466" s="10">
        <v>61</v>
      </c>
      <c r="C3466" s="10">
        <v>37</v>
      </c>
      <c r="D3466" s="10">
        <v>172</v>
      </c>
      <c r="E3466" s="10">
        <v>92612</v>
      </c>
      <c r="F3466" s="10">
        <v>4</v>
      </c>
      <c r="G3466" s="11">
        <v>4.25</v>
      </c>
      <c r="H3466" s="10">
        <v>1</v>
      </c>
      <c r="I3466" s="10">
        <v>0</v>
      </c>
      <c r="J3466" s="10">
        <v>1</v>
      </c>
      <c r="K3466" s="10">
        <v>0</v>
      </c>
      <c r="L3466" s="10">
        <v>1</v>
      </c>
      <c r="M3466" s="10">
        <v>1</v>
      </c>
      <c r="N3466" s="10">
        <v>1</v>
      </c>
    </row>
    <row r="3467" spans="1:14" x14ac:dyDescent="0.25">
      <c r="A3467" s="10">
        <v>3466</v>
      </c>
      <c r="B3467" s="10">
        <v>65</v>
      </c>
      <c r="C3467" s="10">
        <v>41</v>
      </c>
      <c r="D3467" s="10">
        <v>42</v>
      </c>
      <c r="E3467" s="10">
        <v>95616</v>
      </c>
      <c r="F3467" s="10">
        <v>1</v>
      </c>
      <c r="G3467" s="11">
        <v>1.9</v>
      </c>
      <c r="H3467" s="10">
        <v>2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</row>
    <row r="3468" spans="1:14" x14ac:dyDescent="0.25">
      <c r="A3468" s="10">
        <v>3467</v>
      </c>
      <c r="B3468" s="10">
        <v>33</v>
      </c>
      <c r="C3468" s="10">
        <v>6</v>
      </c>
      <c r="D3468" s="10">
        <v>53</v>
      </c>
      <c r="E3468" s="10">
        <v>94122</v>
      </c>
      <c r="F3468" s="10">
        <v>2</v>
      </c>
      <c r="G3468" s="11">
        <v>1</v>
      </c>
      <c r="H3468" s="10">
        <v>2</v>
      </c>
      <c r="I3468" s="10">
        <v>96</v>
      </c>
      <c r="J3468" s="10">
        <v>0</v>
      </c>
      <c r="K3468" s="10">
        <v>0</v>
      </c>
      <c r="L3468" s="10">
        <v>0</v>
      </c>
      <c r="M3468" s="10">
        <v>0</v>
      </c>
      <c r="N3468" s="10">
        <v>1</v>
      </c>
    </row>
    <row r="3469" spans="1:14" x14ac:dyDescent="0.25">
      <c r="A3469" s="10">
        <v>3468</v>
      </c>
      <c r="B3469" s="10">
        <v>63</v>
      </c>
      <c r="C3469" s="10">
        <v>37</v>
      </c>
      <c r="D3469" s="10">
        <v>149</v>
      </c>
      <c r="E3469" s="10">
        <v>90840</v>
      </c>
      <c r="F3469" s="10">
        <v>2</v>
      </c>
      <c r="G3469" s="11">
        <v>0.2</v>
      </c>
      <c r="H3469" s="10">
        <v>3</v>
      </c>
      <c r="I3469" s="10">
        <v>364</v>
      </c>
      <c r="J3469" s="10">
        <v>1</v>
      </c>
      <c r="K3469" s="10">
        <v>0</v>
      </c>
      <c r="L3469" s="10">
        <v>0</v>
      </c>
      <c r="M3469" s="10">
        <v>1</v>
      </c>
      <c r="N3469" s="10">
        <v>0</v>
      </c>
    </row>
    <row r="3470" spans="1:14" x14ac:dyDescent="0.25">
      <c r="A3470" s="10">
        <v>3469</v>
      </c>
      <c r="B3470" s="10">
        <v>43</v>
      </c>
      <c r="C3470" s="10">
        <v>19</v>
      </c>
      <c r="D3470" s="10">
        <v>113</v>
      </c>
      <c r="E3470" s="10">
        <v>93933</v>
      </c>
      <c r="F3470" s="10">
        <v>2</v>
      </c>
      <c r="G3470" s="11">
        <v>1.8</v>
      </c>
      <c r="H3470" s="10">
        <v>2</v>
      </c>
      <c r="I3470" s="10">
        <v>0</v>
      </c>
      <c r="J3470" s="10">
        <v>0</v>
      </c>
      <c r="K3470" s="10">
        <v>0</v>
      </c>
      <c r="L3470" s="10">
        <v>0</v>
      </c>
      <c r="M3470" s="10">
        <v>0</v>
      </c>
      <c r="N3470" s="10">
        <v>1</v>
      </c>
    </row>
    <row r="3471" spans="1:14" x14ac:dyDescent="0.25">
      <c r="A3471" s="10">
        <v>3470</v>
      </c>
      <c r="B3471" s="10">
        <v>26</v>
      </c>
      <c r="C3471" s="10">
        <v>2</v>
      </c>
      <c r="D3471" s="10">
        <v>79</v>
      </c>
      <c r="E3471" s="10">
        <v>95630</v>
      </c>
      <c r="F3471" s="10">
        <v>2</v>
      </c>
      <c r="G3471" s="11">
        <v>2.5</v>
      </c>
      <c r="H3471" s="10">
        <v>1</v>
      </c>
      <c r="I3471" s="10">
        <v>0</v>
      </c>
      <c r="J3471" s="10">
        <v>0</v>
      </c>
      <c r="K3471" s="10">
        <v>0</v>
      </c>
      <c r="L3471" s="10">
        <v>0</v>
      </c>
      <c r="M3471" s="10">
        <v>1</v>
      </c>
      <c r="N3471" s="10">
        <v>0</v>
      </c>
    </row>
    <row r="3472" spans="1:14" x14ac:dyDescent="0.25">
      <c r="A3472" s="10">
        <v>3471</v>
      </c>
      <c r="B3472" s="10">
        <v>57</v>
      </c>
      <c r="C3472" s="10">
        <v>31</v>
      </c>
      <c r="D3472" s="10">
        <v>175</v>
      </c>
      <c r="E3472" s="10">
        <v>90503</v>
      </c>
      <c r="F3472" s="10">
        <v>2</v>
      </c>
      <c r="G3472" s="11">
        <v>0.5</v>
      </c>
      <c r="H3472" s="10">
        <v>1</v>
      </c>
      <c r="I3472" s="10">
        <v>429</v>
      </c>
      <c r="J3472" s="10">
        <v>0</v>
      </c>
      <c r="K3472" s="10">
        <v>0</v>
      </c>
      <c r="L3472" s="10">
        <v>0</v>
      </c>
      <c r="M3472" s="10">
        <v>1</v>
      </c>
      <c r="N3472" s="10">
        <v>1</v>
      </c>
    </row>
    <row r="3473" spans="1:14" x14ac:dyDescent="0.25">
      <c r="A3473" s="10">
        <v>3472</v>
      </c>
      <c r="B3473" s="10">
        <v>50</v>
      </c>
      <c r="C3473" s="10">
        <v>25</v>
      </c>
      <c r="D3473" s="10">
        <v>38</v>
      </c>
      <c r="E3473" s="10">
        <v>95503</v>
      </c>
      <c r="F3473" s="10">
        <v>1</v>
      </c>
      <c r="G3473" s="11">
        <v>1.4</v>
      </c>
      <c r="H3473" s="10">
        <v>3</v>
      </c>
      <c r="I3473" s="10">
        <v>0</v>
      </c>
      <c r="J3473" s="10">
        <v>0</v>
      </c>
      <c r="K3473" s="10">
        <v>0</v>
      </c>
      <c r="L3473" s="10">
        <v>0</v>
      </c>
      <c r="M3473" s="10">
        <v>1</v>
      </c>
      <c r="N3473" s="10">
        <v>0</v>
      </c>
    </row>
    <row r="3474" spans="1:14" x14ac:dyDescent="0.25">
      <c r="A3474" s="10">
        <v>3473</v>
      </c>
      <c r="B3474" s="10">
        <v>54</v>
      </c>
      <c r="C3474" s="10">
        <v>27</v>
      </c>
      <c r="D3474" s="10">
        <v>120</v>
      </c>
      <c r="E3474" s="10">
        <v>92672</v>
      </c>
      <c r="F3474" s="10">
        <v>4</v>
      </c>
      <c r="G3474" s="11">
        <v>3</v>
      </c>
      <c r="H3474" s="10">
        <v>2</v>
      </c>
      <c r="I3474" s="10">
        <v>431</v>
      </c>
      <c r="J3474" s="10">
        <v>1</v>
      </c>
      <c r="K3474" s="10">
        <v>0</v>
      </c>
      <c r="L3474" s="10">
        <v>0</v>
      </c>
      <c r="M3474" s="10">
        <v>1</v>
      </c>
      <c r="N3474" s="10">
        <v>0</v>
      </c>
    </row>
    <row r="3475" spans="1:14" x14ac:dyDescent="0.25">
      <c r="A3475" s="10">
        <v>3474</v>
      </c>
      <c r="B3475" s="10">
        <v>59</v>
      </c>
      <c r="C3475" s="10">
        <v>34</v>
      </c>
      <c r="D3475" s="10">
        <v>52</v>
      </c>
      <c r="E3475" s="10">
        <v>92173</v>
      </c>
      <c r="F3475" s="10">
        <v>4</v>
      </c>
      <c r="G3475" s="11">
        <v>0.7</v>
      </c>
      <c r="H3475" s="10">
        <v>1</v>
      </c>
      <c r="I3475" s="10">
        <v>0</v>
      </c>
      <c r="J3475" s="10">
        <v>0</v>
      </c>
      <c r="K3475" s="10">
        <v>1</v>
      </c>
      <c r="L3475" s="10">
        <v>0</v>
      </c>
      <c r="M3475" s="10">
        <v>0</v>
      </c>
      <c r="N3475" s="10">
        <v>0</v>
      </c>
    </row>
    <row r="3476" spans="1:14" x14ac:dyDescent="0.25">
      <c r="A3476" s="10">
        <v>3475</v>
      </c>
      <c r="B3476" s="10">
        <v>49</v>
      </c>
      <c r="C3476" s="10">
        <v>24</v>
      </c>
      <c r="D3476" s="10">
        <v>42</v>
      </c>
      <c r="E3476" s="10">
        <v>92121</v>
      </c>
      <c r="F3476" s="10">
        <v>2</v>
      </c>
      <c r="G3476" s="11">
        <v>0.7</v>
      </c>
      <c r="H3476" s="10">
        <v>2</v>
      </c>
      <c r="I3476" s="10">
        <v>0</v>
      </c>
      <c r="J3476" s="10">
        <v>0</v>
      </c>
      <c r="K3476" s="10">
        <v>0</v>
      </c>
      <c r="L3476" s="10">
        <v>0</v>
      </c>
      <c r="M3476" s="10">
        <v>1</v>
      </c>
      <c r="N3476" s="10">
        <v>0</v>
      </c>
    </row>
    <row r="3477" spans="1:14" x14ac:dyDescent="0.25">
      <c r="A3477" s="10">
        <v>3476</v>
      </c>
      <c r="B3477" s="10">
        <v>54</v>
      </c>
      <c r="C3477" s="10">
        <v>30</v>
      </c>
      <c r="D3477" s="10">
        <v>13</v>
      </c>
      <c r="E3477" s="10">
        <v>92037</v>
      </c>
      <c r="F3477" s="10">
        <v>1</v>
      </c>
      <c r="G3477" s="11">
        <v>0.3</v>
      </c>
      <c r="H3477" s="10">
        <v>1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</row>
    <row r="3478" spans="1:14" x14ac:dyDescent="0.25">
      <c r="A3478" s="10">
        <v>3477</v>
      </c>
      <c r="B3478" s="10">
        <v>65</v>
      </c>
      <c r="C3478" s="10">
        <v>39</v>
      </c>
      <c r="D3478" s="10">
        <v>141</v>
      </c>
      <c r="E3478" s="10">
        <v>90280</v>
      </c>
      <c r="F3478" s="10">
        <v>2</v>
      </c>
      <c r="G3478" s="11">
        <v>6.9</v>
      </c>
      <c r="H3478" s="10">
        <v>1</v>
      </c>
      <c r="I3478" s="10">
        <v>0</v>
      </c>
      <c r="J3478" s="10">
        <v>0</v>
      </c>
      <c r="K3478" s="10">
        <v>1</v>
      </c>
      <c r="L3478" s="10">
        <v>0</v>
      </c>
      <c r="M3478" s="10">
        <v>1</v>
      </c>
      <c r="N3478" s="10">
        <v>0</v>
      </c>
    </row>
    <row r="3479" spans="1:14" x14ac:dyDescent="0.25">
      <c r="A3479" s="10">
        <v>3478</v>
      </c>
      <c r="B3479" s="10">
        <v>34</v>
      </c>
      <c r="C3479" s="10">
        <v>10</v>
      </c>
      <c r="D3479" s="10">
        <v>131</v>
      </c>
      <c r="E3479" s="10">
        <v>94024</v>
      </c>
      <c r="F3479" s="10">
        <v>2</v>
      </c>
      <c r="G3479" s="11">
        <v>4.333333333333333</v>
      </c>
      <c r="H3479" s="10">
        <v>1</v>
      </c>
      <c r="I3479" s="10">
        <v>156</v>
      </c>
      <c r="J3479" s="10">
        <v>0</v>
      </c>
      <c r="K3479" s="10">
        <v>0</v>
      </c>
      <c r="L3479" s="10">
        <v>0</v>
      </c>
      <c r="M3479" s="10">
        <v>1</v>
      </c>
      <c r="N3479" s="10">
        <v>1</v>
      </c>
    </row>
    <row r="3480" spans="1:14" x14ac:dyDescent="0.25">
      <c r="A3480" s="10">
        <v>3479</v>
      </c>
      <c r="B3480" s="10">
        <v>31</v>
      </c>
      <c r="C3480" s="10">
        <v>6</v>
      </c>
      <c r="D3480" s="10">
        <v>133</v>
      </c>
      <c r="E3480" s="10">
        <v>95747</v>
      </c>
      <c r="F3480" s="10">
        <v>1</v>
      </c>
      <c r="G3480" s="11">
        <v>1.5</v>
      </c>
      <c r="H3480" s="10">
        <v>3</v>
      </c>
      <c r="I3480" s="10">
        <v>0</v>
      </c>
      <c r="J3480" s="10">
        <v>1</v>
      </c>
      <c r="K3480" s="10">
        <v>0</v>
      </c>
      <c r="L3480" s="10">
        <v>0</v>
      </c>
      <c r="M3480" s="10">
        <v>0</v>
      </c>
      <c r="N3480" s="10">
        <v>0</v>
      </c>
    </row>
    <row r="3481" spans="1:14" x14ac:dyDescent="0.25">
      <c r="A3481" s="10">
        <v>3480</v>
      </c>
      <c r="B3481" s="10">
        <v>31</v>
      </c>
      <c r="C3481" s="10">
        <v>6</v>
      </c>
      <c r="D3481" s="10">
        <v>64</v>
      </c>
      <c r="E3481" s="10">
        <v>94720</v>
      </c>
      <c r="F3481" s="10">
        <v>2</v>
      </c>
      <c r="G3481" s="11">
        <v>2.5</v>
      </c>
      <c r="H3481" s="10">
        <v>1</v>
      </c>
      <c r="I3481" s="10">
        <v>0</v>
      </c>
      <c r="J3481" s="10">
        <v>0</v>
      </c>
      <c r="K3481" s="10">
        <v>0</v>
      </c>
      <c r="L3481" s="10">
        <v>0</v>
      </c>
      <c r="M3481" s="10">
        <v>1</v>
      </c>
      <c r="N3481" s="10">
        <v>0</v>
      </c>
    </row>
    <row r="3482" spans="1:14" x14ac:dyDescent="0.25">
      <c r="A3482" s="10">
        <v>3481</v>
      </c>
      <c r="B3482" s="10">
        <v>64</v>
      </c>
      <c r="C3482" s="10">
        <v>39</v>
      </c>
      <c r="D3482" s="10">
        <v>49</v>
      </c>
      <c r="E3482" s="10">
        <v>94591</v>
      </c>
      <c r="F3482" s="10">
        <v>2</v>
      </c>
      <c r="G3482" s="11">
        <v>1.5</v>
      </c>
      <c r="H3482" s="10">
        <v>1</v>
      </c>
      <c r="I3482" s="10">
        <v>0</v>
      </c>
      <c r="J3482" s="10">
        <v>0</v>
      </c>
      <c r="K3482" s="10">
        <v>1</v>
      </c>
      <c r="L3482" s="10">
        <v>0</v>
      </c>
      <c r="M3482" s="10">
        <v>1</v>
      </c>
      <c r="N3482" s="10">
        <v>0</v>
      </c>
    </row>
    <row r="3483" spans="1:14" x14ac:dyDescent="0.25">
      <c r="A3483" s="10">
        <v>3482</v>
      </c>
      <c r="B3483" s="10">
        <v>52</v>
      </c>
      <c r="C3483" s="10">
        <v>26</v>
      </c>
      <c r="D3483" s="10">
        <v>34</v>
      </c>
      <c r="E3483" s="10">
        <v>93023</v>
      </c>
      <c r="F3483" s="10">
        <v>1</v>
      </c>
      <c r="G3483" s="11">
        <v>0.3</v>
      </c>
      <c r="H3483" s="10">
        <v>3</v>
      </c>
      <c r="I3483" s="10">
        <v>0</v>
      </c>
      <c r="J3483" s="10">
        <v>0</v>
      </c>
      <c r="K3483" s="10">
        <v>0</v>
      </c>
      <c r="L3483" s="10">
        <v>0</v>
      </c>
      <c r="M3483" s="10">
        <v>1</v>
      </c>
      <c r="N3483" s="10">
        <v>0</v>
      </c>
    </row>
    <row r="3484" spans="1:14" x14ac:dyDescent="0.25">
      <c r="A3484" s="10">
        <v>3483</v>
      </c>
      <c r="B3484" s="10">
        <v>57</v>
      </c>
      <c r="C3484" s="10">
        <v>33</v>
      </c>
      <c r="D3484" s="10">
        <v>91</v>
      </c>
      <c r="E3484" s="10">
        <v>95133</v>
      </c>
      <c r="F3484" s="10">
        <v>1</v>
      </c>
      <c r="G3484" s="11">
        <v>4.3</v>
      </c>
      <c r="H3484" s="10">
        <v>1</v>
      </c>
      <c r="I3484" s="10">
        <v>81</v>
      </c>
      <c r="J3484" s="10">
        <v>0</v>
      </c>
      <c r="K3484" s="10">
        <v>1</v>
      </c>
      <c r="L3484" s="10">
        <v>0</v>
      </c>
      <c r="M3484" s="10">
        <v>0</v>
      </c>
      <c r="N3484" s="10">
        <v>0</v>
      </c>
    </row>
    <row r="3485" spans="1:14" x14ac:dyDescent="0.25">
      <c r="A3485" s="10">
        <v>3484</v>
      </c>
      <c r="B3485" s="10">
        <v>60</v>
      </c>
      <c r="C3485" s="10">
        <v>36</v>
      </c>
      <c r="D3485" s="10">
        <v>195</v>
      </c>
      <c r="E3485" s="10">
        <v>90066</v>
      </c>
      <c r="F3485" s="10">
        <v>1</v>
      </c>
      <c r="G3485" s="11">
        <v>4.7</v>
      </c>
      <c r="H3485" s="10">
        <v>1</v>
      </c>
      <c r="I3485" s="10">
        <v>0</v>
      </c>
      <c r="J3485" s="10">
        <v>0</v>
      </c>
      <c r="K3485" s="10">
        <v>0</v>
      </c>
      <c r="L3485" s="10">
        <v>0</v>
      </c>
      <c r="M3485" s="10">
        <v>1</v>
      </c>
      <c r="N3485" s="10">
        <v>0</v>
      </c>
    </row>
    <row r="3486" spans="1:14" x14ac:dyDescent="0.25">
      <c r="A3486" s="10">
        <v>3485</v>
      </c>
      <c r="B3486" s="10">
        <v>45</v>
      </c>
      <c r="C3486" s="10">
        <v>18</v>
      </c>
      <c r="D3486" s="10">
        <v>53</v>
      </c>
      <c r="E3486" s="10">
        <v>92104</v>
      </c>
      <c r="F3486" s="10">
        <v>3</v>
      </c>
      <c r="G3486" s="11">
        <v>2.5</v>
      </c>
      <c r="H3486" s="10">
        <v>2</v>
      </c>
      <c r="I3486" s="10">
        <v>112</v>
      </c>
      <c r="J3486" s="10">
        <v>0</v>
      </c>
      <c r="K3486" s="10">
        <v>0</v>
      </c>
      <c r="L3486" s="10">
        <v>0</v>
      </c>
      <c r="M3486" s="10">
        <v>0</v>
      </c>
      <c r="N3486" s="10">
        <v>0</v>
      </c>
    </row>
    <row r="3487" spans="1:14" x14ac:dyDescent="0.25">
      <c r="A3487" s="10">
        <v>3486</v>
      </c>
      <c r="B3487" s="10">
        <v>39</v>
      </c>
      <c r="C3487" s="10">
        <v>13</v>
      </c>
      <c r="D3487" s="10">
        <v>39</v>
      </c>
      <c r="E3487" s="10">
        <v>92103</v>
      </c>
      <c r="F3487" s="10">
        <v>2</v>
      </c>
      <c r="G3487" s="11">
        <v>0.8</v>
      </c>
      <c r="H3487" s="10">
        <v>3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</row>
    <row r="3488" spans="1:14" x14ac:dyDescent="0.25">
      <c r="A3488" s="10">
        <v>3487</v>
      </c>
      <c r="B3488" s="10">
        <v>25</v>
      </c>
      <c r="C3488" s="10">
        <v>1</v>
      </c>
      <c r="D3488" s="10">
        <v>20</v>
      </c>
      <c r="E3488" s="10">
        <v>92806</v>
      </c>
      <c r="F3488" s="10">
        <v>4</v>
      </c>
      <c r="G3488" s="11">
        <v>1</v>
      </c>
      <c r="H3488" s="10">
        <v>1</v>
      </c>
      <c r="I3488" s="10">
        <v>0</v>
      </c>
      <c r="J3488" s="10">
        <v>0</v>
      </c>
      <c r="K3488" s="10">
        <v>0</v>
      </c>
      <c r="L3488" s="10">
        <v>0</v>
      </c>
      <c r="M3488" s="10">
        <v>0</v>
      </c>
      <c r="N3488" s="10">
        <v>1</v>
      </c>
    </row>
    <row r="3489" spans="1:14" x14ac:dyDescent="0.25">
      <c r="A3489" s="10">
        <v>3488</v>
      </c>
      <c r="B3489" s="10">
        <v>29</v>
      </c>
      <c r="C3489" s="10">
        <v>4</v>
      </c>
      <c r="D3489" s="10">
        <v>104</v>
      </c>
      <c r="E3489" s="10">
        <v>91711</v>
      </c>
      <c r="F3489" s="10">
        <v>4</v>
      </c>
      <c r="G3489" s="11">
        <v>1.8</v>
      </c>
      <c r="H3489" s="10">
        <v>3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1</v>
      </c>
    </row>
    <row r="3490" spans="1:14" x14ac:dyDescent="0.25">
      <c r="A3490" s="10">
        <v>3489</v>
      </c>
      <c r="B3490" s="10">
        <v>40</v>
      </c>
      <c r="C3490" s="10">
        <v>15</v>
      </c>
      <c r="D3490" s="10">
        <v>51</v>
      </c>
      <c r="E3490" s="10">
        <v>94117</v>
      </c>
      <c r="F3490" s="10">
        <v>2</v>
      </c>
      <c r="G3490" s="11">
        <v>1.1000000000000001</v>
      </c>
      <c r="H3490" s="10">
        <v>2</v>
      </c>
      <c r="I3490" s="10">
        <v>131</v>
      </c>
      <c r="J3490" s="10">
        <v>0</v>
      </c>
      <c r="K3490" s="10">
        <v>0</v>
      </c>
      <c r="L3490" s="10">
        <v>0</v>
      </c>
      <c r="M3490" s="10">
        <v>1</v>
      </c>
      <c r="N3490" s="10">
        <v>0</v>
      </c>
    </row>
    <row r="3491" spans="1:14" x14ac:dyDescent="0.25">
      <c r="A3491" s="10">
        <v>3490</v>
      </c>
      <c r="B3491" s="10">
        <v>36</v>
      </c>
      <c r="C3491" s="10">
        <v>12</v>
      </c>
      <c r="D3491" s="10">
        <v>154</v>
      </c>
      <c r="E3491" s="10">
        <v>91320</v>
      </c>
      <c r="F3491" s="10">
        <v>3</v>
      </c>
      <c r="G3491" s="11">
        <v>6.4</v>
      </c>
      <c r="H3491" s="10">
        <v>1</v>
      </c>
      <c r="I3491" s="10">
        <v>0</v>
      </c>
      <c r="J3491" s="10">
        <v>1</v>
      </c>
      <c r="K3491" s="10">
        <v>1</v>
      </c>
      <c r="L3491" s="10">
        <v>0</v>
      </c>
      <c r="M3491" s="10">
        <v>0</v>
      </c>
      <c r="N3491" s="10">
        <v>0</v>
      </c>
    </row>
    <row r="3492" spans="1:14" x14ac:dyDescent="0.25">
      <c r="A3492" s="10">
        <v>3491</v>
      </c>
      <c r="B3492" s="10">
        <v>33</v>
      </c>
      <c r="C3492" s="10">
        <v>9</v>
      </c>
      <c r="D3492" s="10">
        <v>38</v>
      </c>
      <c r="E3492" s="10">
        <v>95814</v>
      </c>
      <c r="F3492" s="10">
        <v>1</v>
      </c>
      <c r="G3492" s="11">
        <v>1.3333333333333333</v>
      </c>
      <c r="H3492" s="10">
        <v>1</v>
      </c>
      <c r="I3492" s="10">
        <v>115</v>
      </c>
      <c r="J3492" s="10">
        <v>0</v>
      </c>
      <c r="K3492" s="10">
        <v>0</v>
      </c>
      <c r="L3492" s="10">
        <v>0</v>
      </c>
      <c r="M3492" s="10">
        <v>0</v>
      </c>
      <c r="N3492" s="10">
        <v>0</v>
      </c>
    </row>
    <row r="3493" spans="1:14" x14ac:dyDescent="0.25">
      <c r="A3493" s="10">
        <v>3492</v>
      </c>
      <c r="B3493" s="10">
        <v>51</v>
      </c>
      <c r="C3493" s="10">
        <v>27</v>
      </c>
      <c r="D3493" s="10">
        <v>12</v>
      </c>
      <c r="E3493" s="10">
        <v>92697</v>
      </c>
      <c r="F3493" s="10">
        <v>2</v>
      </c>
      <c r="G3493" s="11">
        <v>0.4</v>
      </c>
      <c r="H3493" s="10">
        <v>1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1</v>
      </c>
    </row>
    <row r="3494" spans="1:14" x14ac:dyDescent="0.25">
      <c r="A3494" s="10">
        <v>3493</v>
      </c>
      <c r="B3494" s="10">
        <v>35</v>
      </c>
      <c r="C3494" s="10">
        <v>9</v>
      </c>
      <c r="D3494" s="10">
        <v>28</v>
      </c>
      <c r="E3494" s="10">
        <v>94546</v>
      </c>
      <c r="F3494" s="10">
        <v>1</v>
      </c>
      <c r="G3494" s="11">
        <v>0.6</v>
      </c>
      <c r="H3494" s="10">
        <v>3</v>
      </c>
      <c r="I3494" s="10">
        <v>0</v>
      </c>
      <c r="J3494" s="10">
        <v>0</v>
      </c>
      <c r="K3494" s="10">
        <v>0</v>
      </c>
      <c r="L3494" s="10">
        <v>0</v>
      </c>
      <c r="M3494" s="10">
        <v>0</v>
      </c>
      <c r="N3494" s="10">
        <v>1</v>
      </c>
    </row>
    <row r="3495" spans="1:14" x14ac:dyDescent="0.25">
      <c r="A3495" s="10">
        <v>3494</v>
      </c>
      <c r="B3495" s="10">
        <v>54</v>
      </c>
      <c r="C3495" s="10">
        <v>28</v>
      </c>
      <c r="D3495" s="10">
        <v>33</v>
      </c>
      <c r="E3495" s="10">
        <v>94710</v>
      </c>
      <c r="F3495" s="10">
        <v>2</v>
      </c>
      <c r="G3495" s="11">
        <v>0.4</v>
      </c>
      <c r="H3495" s="10">
        <v>3</v>
      </c>
      <c r="I3495" s="10">
        <v>0</v>
      </c>
      <c r="J3495" s="10">
        <v>0</v>
      </c>
      <c r="K3495" s="10">
        <v>0</v>
      </c>
      <c r="L3495" s="10">
        <v>0</v>
      </c>
      <c r="M3495" s="10">
        <v>1</v>
      </c>
      <c r="N3495" s="10">
        <v>0</v>
      </c>
    </row>
    <row r="3496" spans="1:14" x14ac:dyDescent="0.25">
      <c r="A3496" s="10">
        <v>3495</v>
      </c>
      <c r="B3496" s="10">
        <v>29</v>
      </c>
      <c r="C3496" s="10">
        <v>2</v>
      </c>
      <c r="D3496" s="10">
        <v>31</v>
      </c>
      <c r="E3496" s="10">
        <v>91330</v>
      </c>
      <c r="F3496" s="10">
        <v>4</v>
      </c>
      <c r="G3496" s="11">
        <v>1.5</v>
      </c>
      <c r="H3496" s="10">
        <v>2</v>
      </c>
      <c r="I3496" s="10">
        <v>0</v>
      </c>
      <c r="J3496" s="10">
        <v>0</v>
      </c>
      <c r="K3496" s="10">
        <v>0</v>
      </c>
      <c r="L3496" s="10">
        <v>0</v>
      </c>
      <c r="M3496" s="10">
        <v>0</v>
      </c>
      <c r="N3496" s="10">
        <v>0</v>
      </c>
    </row>
    <row r="3497" spans="1:14" x14ac:dyDescent="0.25">
      <c r="A3497" s="10">
        <v>3496</v>
      </c>
      <c r="B3497" s="10">
        <v>32</v>
      </c>
      <c r="C3497" s="10">
        <v>8</v>
      </c>
      <c r="D3497" s="10">
        <v>44</v>
      </c>
      <c r="E3497" s="10">
        <v>91401</v>
      </c>
      <c r="F3497" s="10">
        <v>1</v>
      </c>
      <c r="G3497" s="11">
        <v>1.8</v>
      </c>
      <c r="H3497" s="10">
        <v>2</v>
      </c>
      <c r="I3497" s="10">
        <v>192</v>
      </c>
      <c r="J3497" s="10">
        <v>0</v>
      </c>
      <c r="K3497" s="10">
        <v>0</v>
      </c>
      <c r="L3497" s="10">
        <v>0</v>
      </c>
      <c r="M3497" s="10">
        <v>1</v>
      </c>
      <c r="N3497" s="10">
        <v>0</v>
      </c>
    </row>
    <row r="3498" spans="1:14" x14ac:dyDescent="0.25">
      <c r="A3498" s="10">
        <v>3497</v>
      </c>
      <c r="B3498" s="10">
        <v>37</v>
      </c>
      <c r="C3498" s="10">
        <v>13</v>
      </c>
      <c r="D3498" s="10">
        <v>49</v>
      </c>
      <c r="E3498" s="10">
        <v>91711</v>
      </c>
      <c r="F3498" s="10">
        <v>4</v>
      </c>
      <c r="G3498" s="11">
        <v>2</v>
      </c>
      <c r="H3498" s="10">
        <v>3</v>
      </c>
      <c r="I3498" s="10">
        <v>192</v>
      </c>
      <c r="J3498" s="10">
        <v>0</v>
      </c>
      <c r="K3498" s="10">
        <v>0</v>
      </c>
      <c r="L3498" s="10">
        <v>0</v>
      </c>
      <c r="M3498" s="10">
        <v>0</v>
      </c>
      <c r="N3498" s="10">
        <v>0</v>
      </c>
    </row>
    <row r="3499" spans="1:14" x14ac:dyDescent="0.25">
      <c r="A3499" s="10">
        <v>3498</v>
      </c>
      <c r="B3499" s="10">
        <v>55</v>
      </c>
      <c r="C3499" s="10">
        <v>31</v>
      </c>
      <c r="D3499" s="10">
        <v>134</v>
      </c>
      <c r="E3499" s="10">
        <v>92130</v>
      </c>
      <c r="F3499" s="10">
        <v>2</v>
      </c>
      <c r="G3499" s="11">
        <v>0.3</v>
      </c>
      <c r="H3499" s="10">
        <v>1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</row>
    <row r="3500" spans="1:14" x14ac:dyDescent="0.25">
      <c r="A3500" s="10">
        <v>3499</v>
      </c>
      <c r="B3500" s="10">
        <v>30</v>
      </c>
      <c r="C3500" s="10">
        <v>6</v>
      </c>
      <c r="D3500" s="10">
        <v>182</v>
      </c>
      <c r="E3500" s="10">
        <v>93561</v>
      </c>
      <c r="F3500" s="10">
        <v>4</v>
      </c>
      <c r="G3500" s="11">
        <v>0.8</v>
      </c>
      <c r="H3500" s="10">
        <v>3</v>
      </c>
      <c r="I3500" s="10">
        <v>94</v>
      </c>
      <c r="J3500" s="10">
        <v>1</v>
      </c>
      <c r="K3500" s="10">
        <v>0</v>
      </c>
      <c r="L3500" s="10">
        <v>0</v>
      </c>
      <c r="M3500" s="10">
        <v>1</v>
      </c>
      <c r="N3500" s="10">
        <v>0</v>
      </c>
    </row>
    <row r="3501" spans="1:14" x14ac:dyDescent="0.25">
      <c r="A3501" s="10">
        <v>3500</v>
      </c>
      <c r="B3501" s="10">
        <v>49</v>
      </c>
      <c r="C3501" s="10">
        <v>23</v>
      </c>
      <c r="D3501" s="10">
        <v>114</v>
      </c>
      <c r="E3501" s="10">
        <v>94550</v>
      </c>
      <c r="F3501" s="10">
        <v>1</v>
      </c>
      <c r="G3501" s="11">
        <v>0.3</v>
      </c>
      <c r="H3501" s="10">
        <v>1</v>
      </c>
      <c r="I3501" s="10">
        <v>286</v>
      </c>
      <c r="J3501" s="10">
        <v>0</v>
      </c>
      <c r="K3501" s="10">
        <v>0</v>
      </c>
      <c r="L3501" s="10">
        <v>0</v>
      </c>
      <c r="M3501" s="10">
        <v>1</v>
      </c>
      <c r="N3501" s="10">
        <v>0</v>
      </c>
    </row>
    <row r="3502" spans="1:14" x14ac:dyDescent="0.25">
      <c r="A3502" s="10">
        <v>3501</v>
      </c>
      <c r="B3502" s="10">
        <v>51</v>
      </c>
      <c r="C3502" s="10">
        <v>26</v>
      </c>
      <c r="D3502" s="10">
        <v>90</v>
      </c>
      <c r="E3502" s="10">
        <v>94110</v>
      </c>
      <c r="F3502" s="10">
        <v>1</v>
      </c>
      <c r="G3502" s="11">
        <v>2.8</v>
      </c>
      <c r="H3502" s="10">
        <v>2</v>
      </c>
      <c r="I3502" s="10">
        <v>0</v>
      </c>
      <c r="J3502" s="10">
        <v>0</v>
      </c>
      <c r="K3502" s="10">
        <v>0</v>
      </c>
      <c r="L3502" s="10">
        <v>0</v>
      </c>
      <c r="M3502" s="10">
        <v>1</v>
      </c>
      <c r="N3502" s="10">
        <v>1</v>
      </c>
    </row>
    <row r="3503" spans="1:14" x14ac:dyDescent="0.25">
      <c r="A3503" s="10">
        <v>3502</v>
      </c>
      <c r="B3503" s="10">
        <v>65</v>
      </c>
      <c r="C3503" s="10">
        <v>39</v>
      </c>
      <c r="D3503" s="10">
        <v>105</v>
      </c>
      <c r="E3503" s="10">
        <v>91380</v>
      </c>
      <c r="F3503" s="10">
        <v>4</v>
      </c>
      <c r="G3503" s="11">
        <v>1.7</v>
      </c>
      <c r="H3503" s="10">
        <v>3</v>
      </c>
      <c r="I3503" s="10">
        <v>0</v>
      </c>
      <c r="J3503" s="10">
        <v>0</v>
      </c>
      <c r="K3503" s="10">
        <v>1</v>
      </c>
      <c r="L3503" s="10">
        <v>0</v>
      </c>
      <c r="M3503" s="10">
        <v>1</v>
      </c>
      <c r="N3503" s="10">
        <v>0</v>
      </c>
    </row>
    <row r="3504" spans="1:14" x14ac:dyDescent="0.25">
      <c r="A3504" s="10">
        <v>3503</v>
      </c>
      <c r="B3504" s="10">
        <v>32</v>
      </c>
      <c r="C3504" s="10">
        <v>8</v>
      </c>
      <c r="D3504" s="10">
        <v>58</v>
      </c>
      <c r="E3504" s="10">
        <v>95616</v>
      </c>
      <c r="F3504" s="10">
        <v>3</v>
      </c>
      <c r="G3504" s="11">
        <v>2</v>
      </c>
      <c r="H3504" s="10">
        <v>1</v>
      </c>
      <c r="I3504" s="10">
        <v>90</v>
      </c>
      <c r="J3504" s="10">
        <v>0</v>
      </c>
      <c r="K3504" s="10">
        <v>0</v>
      </c>
      <c r="L3504" s="10">
        <v>0</v>
      </c>
      <c r="M3504" s="10">
        <v>1</v>
      </c>
      <c r="N3504" s="10">
        <v>0</v>
      </c>
    </row>
    <row r="3505" spans="1:14" x14ac:dyDescent="0.25">
      <c r="A3505" s="10">
        <v>3504</v>
      </c>
      <c r="B3505" s="10">
        <v>29</v>
      </c>
      <c r="C3505" s="10">
        <v>3</v>
      </c>
      <c r="D3505" s="10">
        <v>53</v>
      </c>
      <c r="E3505" s="10">
        <v>95814</v>
      </c>
      <c r="F3505" s="10">
        <v>4</v>
      </c>
      <c r="G3505" s="11">
        <v>2.1</v>
      </c>
      <c r="H3505" s="10">
        <v>3</v>
      </c>
      <c r="I3505" s="10">
        <v>0</v>
      </c>
      <c r="J3505" s="10">
        <v>0</v>
      </c>
      <c r="K3505" s="10">
        <v>0</v>
      </c>
      <c r="L3505" s="10">
        <v>0</v>
      </c>
      <c r="M3505" s="10">
        <v>1</v>
      </c>
      <c r="N3505" s="10">
        <v>0</v>
      </c>
    </row>
    <row r="3506" spans="1:14" x14ac:dyDescent="0.25">
      <c r="A3506" s="10">
        <v>3505</v>
      </c>
      <c r="B3506" s="10">
        <v>46</v>
      </c>
      <c r="C3506" s="10">
        <v>20</v>
      </c>
      <c r="D3506" s="10">
        <v>15</v>
      </c>
      <c r="E3506" s="10">
        <v>95370</v>
      </c>
      <c r="F3506" s="10">
        <v>4</v>
      </c>
      <c r="G3506" s="11">
        <v>0.6</v>
      </c>
      <c r="H3506" s="10">
        <v>3</v>
      </c>
      <c r="I3506" s="10">
        <v>0</v>
      </c>
      <c r="J3506" s="10">
        <v>0</v>
      </c>
      <c r="K3506" s="10">
        <v>1</v>
      </c>
      <c r="L3506" s="10">
        <v>0</v>
      </c>
      <c r="M3506" s="10">
        <v>1</v>
      </c>
      <c r="N3506" s="10">
        <v>0</v>
      </c>
    </row>
    <row r="3507" spans="1:14" x14ac:dyDescent="0.25">
      <c r="A3507" s="10">
        <v>3506</v>
      </c>
      <c r="B3507" s="10">
        <v>64</v>
      </c>
      <c r="C3507" s="10">
        <v>39</v>
      </c>
      <c r="D3507" s="10">
        <v>103</v>
      </c>
      <c r="E3507" s="10">
        <v>90304</v>
      </c>
      <c r="F3507" s="10">
        <v>1</v>
      </c>
      <c r="G3507" s="11">
        <v>0.8</v>
      </c>
      <c r="H3507" s="10">
        <v>3</v>
      </c>
      <c r="I3507" s="10">
        <v>0</v>
      </c>
      <c r="J3507" s="10">
        <v>0</v>
      </c>
      <c r="K3507" s="10">
        <v>0</v>
      </c>
      <c r="L3507" s="10">
        <v>0</v>
      </c>
      <c r="M3507" s="10">
        <v>1</v>
      </c>
      <c r="N3507" s="10">
        <v>1</v>
      </c>
    </row>
    <row r="3508" spans="1:14" x14ac:dyDescent="0.25">
      <c r="A3508" s="10">
        <v>3507</v>
      </c>
      <c r="B3508" s="10">
        <v>27</v>
      </c>
      <c r="C3508" s="10">
        <v>1</v>
      </c>
      <c r="D3508" s="10">
        <v>58</v>
      </c>
      <c r="E3508" s="10">
        <v>95827</v>
      </c>
      <c r="F3508" s="10">
        <v>4</v>
      </c>
      <c r="G3508" s="11">
        <v>1.8</v>
      </c>
      <c r="H3508" s="10">
        <v>2</v>
      </c>
      <c r="I3508" s="10">
        <v>154</v>
      </c>
      <c r="J3508" s="10">
        <v>0</v>
      </c>
      <c r="K3508" s="10">
        <v>0</v>
      </c>
      <c r="L3508" s="10">
        <v>1</v>
      </c>
      <c r="M3508" s="10">
        <v>1</v>
      </c>
      <c r="N3508" s="10">
        <v>1</v>
      </c>
    </row>
    <row r="3509" spans="1:14" x14ac:dyDescent="0.25">
      <c r="A3509" s="10">
        <v>3508</v>
      </c>
      <c r="B3509" s="10">
        <v>50</v>
      </c>
      <c r="C3509" s="10">
        <v>23</v>
      </c>
      <c r="D3509" s="10">
        <v>83</v>
      </c>
      <c r="E3509" s="10">
        <v>91791</v>
      </c>
      <c r="F3509" s="10">
        <v>1</v>
      </c>
      <c r="G3509" s="11">
        <v>2.6666666666666665</v>
      </c>
      <c r="H3509" s="10">
        <v>2</v>
      </c>
      <c r="I3509" s="10">
        <v>0</v>
      </c>
      <c r="J3509" s="10">
        <v>0</v>
      </c>
      <c r="K3509" s="10">
        <v>0</v>
      </c>
      <c r="L3509" s="10">
        <v>1</v>
      </c>
      <c r="M3509" s="10">
        <v>1</v>
      </c>
      <c r="N3509" s="10">
        <v>1</v>
      </c>
    </row>
    <row r="3510" spans="1:14" x14ac:dyDescent="0.25">
      <c r="A3510" s="10">
        <v>3509</v>
      </c>
      <c r="B3510" s="10">
        <v>33</v>
      </c>
      <c r="C3510" s="10">
        <v>9</v>
      </c>
      <c r="D3510" s="10">
        <v>125</v>
      </c>
      <c r="E3510" s="10">
        <v>92182</v>
      </c>
      <c r="F3510" s="10">
        <v>1</v>
      </c>
      <c r="G3510" s="11">
        <v>4.3</v>
      </c>
      <c r="H3510" s="10">
        <v>3</v>
      </c>
      <c r="I3510" s="10">
        <v>0</v>
      </c>
      <c r="J3510" s="10">
        <v>1</v>
      </c>
      <c r="K3510" s="10">
        <v>0</v>
      </c>
      <c r="L3510" s="10">
        <v>0</v>
      </c>
      <c r="M3510" s="10">
        <v>1</v>
      </c>
      <c r="N3510" s="10">
        <v>0</v>
      </c>
    </row>
    <row r="3511" spans="1:14" x14ac:dyDescent="0.25">
      <c r="A3511" s="10">
        <v>3510</v>
      </c>
      <c r="B3511" s="10">
        <v>38</v>
      </c>
      <c r="C3511" s="10">
        <v>12</v>
      </c>
      <c r="D3511" s="10">
        <v>61</v>
      </c>
      <c r="E3511" s="10">
        <v>91330</v>
      </c>
      <c r="F3511" s="10">
        <v>3</v>
      </c>
      <c r="G3511" s="11">
        <v>0.9</v>
      </c>
      <c r="H3511" s="10">
        <v>3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</row>
    <row r="3512" spans="1:14" x14ac:dyDescent="0.25">
      <c r="A3512" s="10">
        <v>3511</v>
      </c>
      <c r="B3512" s="10">
        <v>38</v>
      </c>
      <c r="C3512" s="10">
        <v>11</v>
      </c>
      <c r="D3512" s="10">
        <v>69</v>
      </c>
      <c r="E3512" s="10">
        <v>92124</v>
      </c>
      <c r="F3512" s="10">
        <v>3</v>
      </c>
      <c r="G3512" s="11">
        <v>2.3333333333333335</v>
      </c>
      <c r="H3512" s="10">
        <v>2</v>
      </c>
      <c r="I3512" s="10">
        <v>0</v>
      </c>
      <c r="J3512" s="10">
        <v>0</v>
      </c>
      <c r="K3512" s="10">
        <v>0</v>
      </c>
      <c r="L3512" s="10">
        <v>0</v>
      </c>
      <c r="M3512" s="10">
        <v>0</v>
      </c>
      <c r="N3512" s="10">
        <v>0</v>
      </c>
    </row>
    <row r="3513" spans="1:14" x14ac:dyDescent="0.25">
      <c r="A3513" s="10">
        <v>3512</v>
      </c>
      <c r="B3513" s="10">
        <v>37</v>
      </c>
      <c r="C3513" s="10">
        <v>11</v>
      </c>
      <c r="D3513" s="10">
        <v>89</v>
      </c>
      <c r="E3513" s="10">
        <v>94609</v>
      </c>
      <c r="F3513" s="10">
        <v>1</v>
      </c>
      <c r="G3513" s="11">
        <v>1.5</v>
      </c>
      <c r="H3513" s="10">
        <v>3</v>
      </c>
      <c r="I3513" s="10">
        <v>0</v>
      </c>
      <c r="J3513" s="10">
        <v>0</v>
      </c>
      <c r="K3513" s="10">
        <v>0</v>
      </c>
      <c r="L3513" s="10">
        <v>0</v>
      </c>
      <c r="M3513" s="10">
        <v>1</v>
      </c>
      <c r="N3513" s="10">
        <v>0</v>
      </c>
    </row>
    <row r="3514" spans="1:14" x14ac:dyDescent="0.25">
      <c r="A3514" s="10">
        <v>3513</v>
      </c>
      <c r="B3514" s="10">
        <v>46</v>
      </c>
      <c r="C3514" s="10">
        <v>20</v>
      </c>
      <c r="D3514" s="10">
        <v>70</v>
      </c>
      <c r="E3514" s="10">
        <v>90405</v>
      </c>
      <c r="F3514" s="10">
        <v>4</v>
      </c>
      <c r="G3514" s="11">
        <v>2.9</v>
      </c>
      <c r="H3514" s="10">
        <v>1</v>
      </c>
      <c r="I3514" s="10">
        <v>0</v>
      </c>
      <c r="J3514" s="10">
        <v>0</v>
      </c>
      <c r="K3514" s="10">
        <v>0</v>
      </c>
      <c r="L3514" s="10">
        <v>0</v>
      </c>
      <c r="M3514" s="10">
        <v>0</v>
      </c>
      <c r="N3514" s="10">
        <v>1</v>
      </c>
    </row>
    <row r="3515" spans="1:14" x14ac:dyDescent="0.25">
      <c r="A3515" s="10">
        <v>3514</v>
      </c>
      <c r="B3515" s="10">
        <v>31</v>
      </c>
      <c r="C3515" s="10">
        <v>4</v>
      </c>
      <c r="D3515" s="10">
        <v>39</v>
      </c>
      <c r="E3515" s="10">
        <v>94501</v>
      </c>
      <c r="F3515" s="10">
        <v>2</v>
      </c>
      <c r="G3515" s="11">
        <v>1</v>
      </c>
      <c r="H3515" s="10">
        <v>2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</row>
    <row r="3516" spans="1:14" x14ac:dyDescent="0.25">
      <c r="A3516" s="10">
        <v>3515</v>
      </c>
      <c r="B3516" s="10">
        <v>35</v>
      </c>
      <c r="C3516" s="10">
        <v>9</v>
      </c>
      <c r="D3516" s="10">
        <v>41</v>
      </c>
      <c r="E3516" s="10">
        <v>90024</v>
      </c>
      <c r="F3516" s="10">
        <v>4</v>
      </c>
      <c r="G3516" s="11">
        <v>1.2</v>
      </c>
      <c r="H3516" s="10">
        <v>2</v>
      </c>
      <c r="I3516" s="10">
        <v>0</v>
      </c>
      <c r="J3516" s="10">
        <v>0</v>
      </c>
      <c r="K3516" s="10">
        <v>0</v>
      </c>
      <c r="L3516" s="10">
        <v>0</v>
      </c>
      <c r="M3516" s="10">
        <v>1</v>
      </c>
      <c r="N3516" s="10">
        <v>0</v>
      </c>
    </row>
    <row r="3517" spans="1:14" x14ac:dyDescent="0.25">
      <c r="A3517" s="10">
        <v>3516</v>
      </c>
      <c r="B3517" s="10">
        <v>50</v>
      </c>
      <c r="C3517" s="10">
        <v>26</v>
      </c>
      <c r="D3517" s="10">
        <v>148</v>
      </c>
      <c r="E3517" s="10">
        <v>94143</v>
      </c>
      <c r="F3517" s="10">
        <v>2</v>
      </c>
      <c r="G3517" s="11">
        <v>0.4</v>
      </c>
      <c r="H3517" s="10">
        <v>1</v>
      </c>
      <c r="I3517" s="10">
        <v>508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</row>
    <row r="3518" spans="1:14" x14ac:dyDescent="0.25">
      <c r="A3518" s="10">
        <v>3517</v>
      </c>
      <c r="B3518" s="10">
        <v>45</v>
      </c>
      <c r="C3518" s="10">
        <v>21</v>
      </c>
      <c r="D3518" s="10">
        <v>38</v>
      </c>
      <c r="E3518" s="10">
        <v>93943</v>
      </c>
      <c r="F3518" s="10">
        <v>3</v>
      </c>
      <c r="G3518" s="11">
        <v>0.6</v>
      </c>
      <c r="H3518" s="10">
        <v>2</v>
      </c>
      <c r="I3518" s="10">
        <v>148</v>
      </c>
      <c r="J3518" s="10">
        <v>0</v>
      </c>
      <c r="K3518" s="10">
        <v>0</v>
      </c>
      <c r="L3518" s="10">
        <v>0</v>
      </c>
      <c r="M3518" s="10">
        <v>1</v>
      </c>
      <c r="N3518" s="10">
        <v>0</v>
      </c>
    </row>
    <row r="3519" spans="1:14" x14ac:dyDescent="0.25">
      <c r="A3519" s="10">
        <v>3518</v>
      </c>
      <c r="B3519" s="10">
        <v>30</v>
      </c>
      <c r="C3519" s="10">
        <v>6</v>
      </c>
      <c r="D3519" s="10">
        <v>95</v>
      </c>
      <c r="E3519" s="10">
        <v>94234</v>
      </c>
      <c r="F3519" s="10">
        <v>1</v>
      </c>
      <c r="G3519" s="11">
        <v>3.9</v>
      </c>
      <c r="H3519" s="10">
        <v>3</v>
      </c>
      <c r="I3519" s="10">
        <v>146</v>
      </c>
      <c r="J3519" s="10">
        <v>1</v>
      </c>
      <c r="K3519" s="10">
        <v>0</v>
      </c>
      <c r="L3519" s="10">
        <v>0</v>
      </c>
      <c r="M3519" s="10">
        <v>0</v>
      </c>
      <c r="N3519" s="10">
        <v>1</v>
      </c>
    </row>
    <row r="3520" spans="1:14" x14ac:dyDescent="0.25">
      <c r="A3520" s="10">
        <v>3519</v>
      </c>
      <c r="B3520" s="10">
        <v>60</v>
      </c>
      <c r="C3520" s="10">
        <v>36</v>
      </c>
      <c r="D3520" s="10">
        <v>129</v>
      </c>
      <c r="E3520" s="10">
        <v>95039</v>
      </c>
      <c r="F3520" s="10">
        <v>2</v>
      </c>
      <c r="G3520" s="11">
        <v>6</v>
      </c>
      <c r="H3520" s="10">
        <v>1</v>
      </c>
      <c r="I3520" s="10">
        <v>0</v>
      </c>
      <c r="J3520" s="10">
        <v>0</v>
      </c>
      <c r="K3520" s="10">
        <v>0</v>
      </c>
      <c r="L3520" s="10">
        <v>0</v>
      </c>
      <c r="M3520" s="10">
        <v>0</v>
      </c>
      <c r="N3520" s="10">
        <v>0</v>
      </c>
    </row>
    <row r="3521" spans="1:14" x14ac:dyDescent="0.25">
      <c r="A3521" s="10">
        <v>3520</v>
      </c>
      <c r="B3521" s="10">
        <v>31</v>
      </c>
      <c r="C3521" s="10">
        <v>5</v>
      </c>
      <c r="D3521" s="10">
        <v>84</v>
      </c>
      <c r="E3521" s="10">
        <v>94720</v>
      </c>
      <c r="F3521" s="10">
        <v>4</v>
      </c>
      <c r="G3521" s="11">
        <v>1.8</v>
      </c>
      <c r="H3521" s="10">
        <v>2</v>
      </c>
      <c r="I3521" s="10">
        <v>0</v>
      </c>
      <c r="J3521" s="10">
        <v>0</v>
      </c>
      <c r="K3521" s="10">
        <v>1</v>
      </c>
      <c r="L3521" s="10">
        <v>0</v>
      </c>
      <c r="M3521" s="10">
        <v>1</v>
      </c>
      <c r="N3521" s="10">
        <v>0</v>
      </c>
    </row>
    <row r="3522" spans="1:14" x14ac:dyDescent="0.25">
      <c r="A3522" s="10">
        <v>3521</v>
      </c>
      <c r="B3522" s="10">
        <v>60</v>
      </c>
      <c r="C3522" s="10">
        <v>35</v>
      </c>
      <c r="D3522" s="10">
        <v>29</v>
      </c>
      <c r="E3522" s="10">
        <v>92126</v>
      </c>
      <c r="F3522" s="10">
        <v>3</v>
      </c>
      <c r="G3522" s="11">
        <v>1.3</v>
      </c>
      <c r="H3522" s="10">
        <v>2</v>
      </c>
      <c r="I3522" s="10">
        <v>0</v>
      </c>
      <c r="J3522" s="10">
        <v>0</v>
      </c>
      <c r="K3522" s="10">
        <v>0</v>
      </c>
      <c r="L3522" s="10">
        <v>0</v>
      </c>
      <c r="M3522" s="10">
        <v>0</v>
      </c>
      <c r="N3522" s="10">
        <v>0</v>
      </c>
    </row>
    <row r="3523" spans="1:14" x14ac:dyDescent="0.25">
      <c r="A3523" s="10">
        <v>3522</v>
      </c>
      <c r="B3523" s="10">
        <v>36</v>
      </c>
      <c r="C3523" s="10">
        <v>10</v>
      </c>
      <c r="D3523" s="10">
        <v>30</v>
      </c>
      <c r="E3523" s="10">
        <v>91711</v>
      </c>
      <c r="F3523" s="10">
        <v>2</v>
      </c>
      <c r="G3523" s="11">
        <v>0.8</v>
      </c>
      <c r="H3523" s="10">
        <v>3</v>
      </c>
      <c r="I3523" s="10">
        <v>0</v>
      </c>
      <c r="J3523" s="10">
        <v>0</v>
      </c>
      <c r="K3523" s="10">
        <v>0</v>
      </c>
      <c r="L3523" s="10">
        <v>0</v>
      </c>
      <c r="M3523" s="10">
        <v>1</v>
      </c>
      <c r="N3523" s="10">
        <v>0</v>
      </c>
    </row>
    <row r="3524" spans="1:14" x14ac:dyDescent="0.25">
      <c r="A3524" s="10">
        <v>3523</v>
      </c>
      <c r="B3524" s="10">
        <v>64</v>
      </c>
      <c r="C3524" s="10">
        <v>40</v>
      </c>
      <c r="D3524" s="10">
        <v>90</v>
      </c>
      <c r="E3524" s="10">
        <v>94028</v>
      </c>
      <c r="F3524" s="10">
        <v>2</v>
      </c>
      <c r="G3524" s="11">
        <v>0</v>
      </c>
      <c r="H3524" s="10">
        <v>3</v>
      </c>
      <c r="I3524" s="10">
        <v>134</v>
      </c>
      <c r="J3524" s="10">
        <v>0</v>
      </c>
      <c r="K3524" s="10">
        <v>0</v>
      </c>
      <c r="L3524" s="10">
        <v>0</v>
      </c>
      <c r="M3524" s="10">
        <v>0</v>
      </c>
      <c r="N3524" s="10">
        <v>0</v>
      </c>
    </row>
    <row r="3525" spans="1:14" x14ac:dyDescent="0.25">
      <c r="A3525" s="10">
        <v>3524</v>
      </c>
      <c r="B3525" s="10">
        <v>29</v>
      </c>
      <c r="C3525" s="10">
        <v>4</v>
      </c>
      <c r="D3525" s="10">
        <v>150</v>
      </c>
      <c r="E3525" s="10">
        <v>91302</v>
      </c>
      <c r="F3525" s="10">
        <v>1</v>
      </c>
      <c r="G3525" s="11">
        <v>0.8</v>
      </c>
      <c r="H3525" s="10">
        <v>1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1</v>
      </c>
    </row>
    <row r="3526" spans="1:14" x14ac:dyDescent="0.25">
      <c r="A3526" s="10">
        <v>3525</v>
      </c>
      <c r="B3526" s="10">
        <v>58</v>
      </c>
      <c r="C3526" s="10">
        <v>33</v>
      </c>
      <c r="D3526" s="10">
        <v>15</v>
      </c>
      <c r="E3526" s="10">
        <v>94583</v>
      </c>
      <c r="F3526" s="10">
        <v>4</v>
      </c>
      <c r="G3526" s="11">
        <v>0.9</v>
      </c>
      <c r="H3526" s="10">
        <v>2</v>
      </c>
      <c r="I3526" s="10">
        <v>0</v>
      </c>
      <c r="J3526" s="10">
        <v>0</v>
      </c>
      <c r="K3526" s="10">
        <v>0</v>
      </c>
      <c r="L3526" s="10">
        <v>0</v>
      </c>
      <c r="M3526" s="10">
        <v>0</v>
      </c>
      <c r="N3526" s="10">
        <v>0</v>
      </c>
    </row>
    <row r="3527" spans="1:14" x14ac:dyDescent="0.25">
      <c r="A3527" s="10">
        <v>3526</v>
      </c>
      <c r="B3527" s="10">
        <v>59</v>
      </c>
      <c r="C3527" s="10">
        <v>34</v>
      </c>
      <c r="D3527" s="10">
        <v>13</v>
      </c>
      <c r="E3527" s="10">
        <v>96651</v>
      </c>
      <c r="F3527" s="10">
        <v>4</v>
      </c>
      <c r="G3527" s="11">
        <v>0.9</v>
      </c>
      <c r="H3527" s="10">
        <v>2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</row>
    <row r="3528" spans="1:14" x14ac:dyDescent="0.25">
      <c r="A3528" s="10">
        <v>3527</v>
      </c>
      <c r="B3528" s="10">
        <v>58</v>
      </c>
      <c r="C3528" s="10">
        <v>33</v>
      </c>
      <c r="D3528" s="10">
        <v>9</v>
      </c>
      <c r="E3528" s="10">
        <v>95008</v>
      </c>
      <c r="F3528" s="10">
        <v>2</v>
      </c>
      <c r="G3528" s="11">
        <v>0.2</v>
      </c>
      <c r="H3528" s="10">
        <v>3</v>
      </c>
      <c r="I3528" s="10">
        <v>0</v>
      </c>
      <c r="J3528" s="10">
        <v>0</v>
      </c>
      <c r="K3528" s="10">
        <v>0</v>
      </c>
      <c r="L3528" s="10">
        <v>0</v>
      </c>
      <c r="M3528" s="10">
        <v>1</v>
      </c>
      <c r="N3528" s="10">
        <v>0</v>
      </c>
    </row>
    <row r="3529" spans="1:14" x14ac:dyDescent="0.25">
      <c r="A3529" s="10">
        <v>3528</v>
      </c>
      <c r="B3529" s="10">
        <v>35</v>
      </c>
      <c r="C3529" s="10">
        <v>10</v>
      </c>
      <c r="D3529" s="10">
        <v>24</v>
      </c>
      <c r="E3529" s="10">
        <v>95054</v>
      </c>
      <c r="F3529" s="10">
        <v>4</v>
      </c>
      <c r="G3529" s="11">
        <v>1.1000000000000001</v>
      </c>
      <c r="H3529" s="10">
        <v>3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</row>
    <row r="3530" spans="1:14" x14ac:dyDescent="0.25">
      <c r="A3530" s="10">
        <v>3529</v>
      </c>
      <c r="B3530" s="10">
        <v>43</v>
      </c>
      <c r="C3530" s="10">
        <v>17</v>
      </c>
      <c r="D3530" s="10">
        <v>41</v>
      </c>
      <c r="E3530" s="10">
        <v>90210</v>
      </c>
      <c r="F3530" s="10">
        <v>3</v>
      </c>
      <c r="G3530" s="11">
        <v>2.2000000000000002</v>
      </c>
      <c r="H3530" s="10">
        <v>2</v>
      </c>
      <c r="I3530" s="10">
        <v>0</v>
      </c>
      <c r="J3530" s="10">
        <v>0</v>
      </c>
      <c r="K3530" s="10">
        <v>0</v>
      </c>
      <c r="L3530" s="10">
        <v>0</v>
      </c>
      <c r="M3530" s="10">
        <v>1</v>
      </c>
      <c r="N3530" s="10">
        <v>0</v>
      </c>
    </row>
    <row r="3531" spans="1:14" x14ac:dyDescent="0.25">
      <c r="A3531" s="10">
        <v>3530</v>
      </c>
      <c r="B3531" s="10">
        <v>33</v>
      </c>
      <c r="C3531" s="10">
        <v>7</v>
      </c>
      <c r="D3531" s="10">
        <v>25</v>
      </c>
      <c r="E3531" s="10">
        <v>94132</v>
      </c>
      <c r="F3531" s="10">
        <v>4</v>
      </c>
      <c r="G3531" s="11">
        <v>1</v>
      </c>
      <c r="H3531" s="10">
        <v>1</v>
      </c>
      <c r="I3531" s="10">
        <v>0</v>
      </c>
      <c r="J3531" s="10">
        <v>0</v>
      </c>
      <c r="K3531" s="10">
        <v>0</v>
      </c>
      <c r="L3531" s="10">
        <v>0</v>
      </c>
      <c r="M3531" s="10">
        <v>1</v>
      </c>
      <c r="N3531" s="10">
        <v>1</v>
      </c>
    </row>
    <row r="3532" spans="1:14" x14ac:dyDescent="0.25">
      <c r="A3532" s="10">
        <v>3531</v>
      </c>
      <c r="B3532" s="10">
        <v>54</v>
      </c>
      <c r="C3532" s="10">
        <v>28</v>
      </c>
      <c r="D3532" s="10">
        <v>49</v>
      </c>
      <c r="E3532" s="10">
        <v>90073</v>
      </c>
      <c r="F3532" s="10">
        <v>4</v>
      </c>
      <c r="G3532" s="11">
        <v>2.8</v>
      </c>
      <c r="H3532" s="10">
        <v>2</v>
      </c>
      <c r="I3532" s="10">
        <v>0</v>
      </c>
      <c r="J3532" s="10">
        <v>0</v>
      </c>
      <c r="K3532" s="10">
        <v>1</v>
      </c>
      <c r="L3532" s="10">
        <v>0</v>
      </c>
      <c r="M3532" s="10">
        <v>0</v>
      </c>
      <c r="N3532" s="10">
        <v>0</v>
      </c>
    </row>
    <row r="3533" spans="1:14" x14ac:dyDescent="0.25">
      <c r="A3533" s="10">
        <v>3532</v>
      </c>
      <c r="B3533" s="10">
        <v>38</v>
      </c>
      <c r="C3533" s="10">
        <v>12</v>
      </c>
      <c r="D3533" s="10">
        <v>58</v>
      </c>
      <c r="E3533" s="10">
        <v>94542</v>
      </c>
      <c r="F3533" s="10">
        <v>3</v>
      </c>
      <c r="G3533" s="11">
        <v>0.9</v>
      </c>
      <c r="H3533" s="10">
        <v>3</v>
      </c>
      <c r="I3533" s="10">
        <v>128</v>
      </c>
      <c r="J3533" s="10">
        <v>0</v>
      </c>
      <c r="K3533" s="10">
        <v>0</v>
      </c>
      <c r="L3533" s="10">
        <v>0</v>
      </c>
      <c r="M3533" s="10">
        <v>0</v>
      </c>
      <c r="N3533" s="10">
        <v>1</v>
      </c>
    </row>
    <row r="3534" spans="1:14" x14ac:dyDescent="0.25">
      <c r="A3534" s="10">
        <v>3533</v>
      </c>
      <c r="B3534" s="10">
        <v>38</v>
      </c>
      <c r="C3534" s="10">
        <v>12</v>
      </c>
      <c r="D3534" s="10">
        <v>141</v>
      </c>
      <c r="E3534" s="10">
        <v>94022</v>
      </c>
      <c r="F3534" s="10">
        <v>2</v>
      </c>
      <c r="G3534" s="11">
        <v>0</v>
      </c>
      <c r="H3534" s="10">
        <v>1</v>
      </c>
      <c r="I3534" s="10">
        <v>0</v>
      </c>
      <c r="J3534" s="10">
        <v>0</v>
      </c>
      <c r="K3534" s="10">
        <v>0</v>
      </c>
      <c r="L3534" s="10">
        <v>0</v>
      </c>
      <c r="M3534" s="10">
        <v>1</v>
      </c>
      <c r="N3534" s="10">
        <v>1</v>
      </c>
    </row>
    <row r="3535" spans="1:14" x14ac:dyDescent="0.25">
      <c r="A3535" s="10">
        <v>3534</v>
      </c>
      <c r="B3535" s="10">
        <v>57</v>
      </c>
      <c r="C3535" s="10">
        <v>32</v>
      </c>
      <c r="D3535" s="10">
        <v>50</v>
      </c>
      <c r="E3535" s="10">
        <v>94545</v>
      </c>
      <c r="F3535" s="10">
        <v>4</v>
      </c>
      <c r="G3535" s="11">
        <v>2.1</v>
      </c>
      <c r="H3535" s="10">
        <v>1</v>
      </c>
      <c r="I3535" s="10">
        <v>211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</row>
    <row r="3536" spans="1:14" x14ac:dyDescent="0.25">
      <c r="A3536" s="10">
        <v>3535</v>
      </c>
      <c r="B3536" s="10">
        <v>34</v>
      </c>
      <c r="C3536" s="10">
        <v>10</v>
      </c>
      <c r="D3536" s="10">
        <v>61</v>
      </c>
      <c r="E3536" s="10">
        <v>95006</v>
      </c>
      <c r="F3536" s="10">
        <v>3</v>
      </c>
      <c r="G3536" s="11">
        <v>2</v>
      </c>
      <c r="H3536" s="10">
        <v>1</v>
      </c>
      <c r="I3536" s="10">
        <v>0</v>
      </c>
      <c r="J3536" s="10">
        <v>0</v>
      </c>
      <c r="K3536" s="10">
        <v>0</v>
      </c>
      <c r="L3536" s="10">
        <v>0</v>
      </c>
      <c r="M3536" s="10">
        <v>0</v>
      </c>
      <c r="N3536" s="10">
        <v>1</v>
      </c>
    </row>
    <row r="3537" spans="1:14" x14ac:dyDescent="0.25">
      <c r="A3537" s="10">
        <v>3536</v>
      </c>
      <c r="B3537" s="10">
        <v>52</v>
      </c>
      <c r="C3537" s="10">
        <v>27</v>
      </c>
      <c r="D3537" s="10">
        <v>65</v>
      </c>
      <c r="E3537" s="10">
        <v>92104</v>
      </c>
      <c r="F3537" s="10">
        <v>1</v>
      </c>
      <c r="G3537" s="11">
        <v>1.2</v>
      </c>
      <c r="H3537" s="10">
        <v>1</v>
      </c>
      <c r="I3537" s="10">
        <v>0</v>
      </c>
      <c r="J3537" s="10">
        <v>0</v>
      </c>
      <c r="K3537" s="10">
        <v>0</v>
      </c>
      <c r="L3537" s="10">
        <v>0</v>
      </c>
      <c r="M3537" s="10">
        <v>1</v>
      </c>
      <c r="N3537" s="10">
        <v>1</v>
      </c>
    </row>
    <row r="3538" spans="1:14" x14ac:dyDescent="0.25">
      <c r="A3538" s="10">
        <v>3537</v>
      </c>
      <c r="B3538" s="10">
        <v>50</v>
      </c>
      <c r="C3538" s="10">
        <v>24</v>
      </c>
      <c r="D3538" s="10">
        <v>112</v>
      </c>
      <c r="E3538" s="10">
        <v>94005</v>
      </c>
      <c r="F3538" s="10">
        <v>1</v>
      </c>
      <c r="G3538" s="11">
        <v>0.3</v>
      </c>
      <c r="H3538" s="10">
        <v>1</v>
      </c>
      <c r="I3538" s="10">
        <v>229</v>
      </c>
      <c r="J3538" s="10">
        <v>0</v>
      </c>
      <c r="K3538" s="10">
        <v>0</v>
      </c>
      <c r="L3538" s="10">
        <v>0</v>
      </c>
      <c r="M3538" s="10">
        <v>0</v>
      </c>
      <c r="N3538" s="10">
        <v>0</v>
      </c>
    </row>
    <row r="3539" spans="1:14" x14ac:dyDescent="0.25">
      <c r="A3539" s="10">
        <v>3538</v>
      </c>
      <c r="B3539" s="10">
        <v>60</v>
      </c>
      <c r="C3539" s="10">
        <v>34</v>
      </c>
      <c r="D3539" s="10">
        <v>19</v>
      </c>
      <c r="E3539" s="10">
        <v>92093</v>
      </c>
      <c r="F3539" s="10">
        <v>3</v>
      </c>
      <c r="G3539" s="11">
        <v>0.3</v>
      </c>
      <c r="H3539" s="10">
        <v>3</v>
      </c>
      <c r="I3539" s="10">
        <v>0</v>
      </c>
      <c r="J3539" s="10">
        <v>0</v>
      </c>
      <c r="K3539" s="10">
        <v>0</v>
      </c>
      <c r="L3539" s="10">
        <v>0</v>
      </c>
      <c r="M3539" s="10">
        <v>1</v>
      </c>
      <c r="N3539" s="10">
        <v>0</v>
      </c>
    </row>
    <row r="3540" spans="1:14" x14ac:dyDescent="0.25">
      <c r="A3540" s="10">
        <v>3539</v>
      </c>
      <c r="B3540" s="10">
        <v>26</v>
      </c>
      <c r="C3540" s="10">
        <v>0</v>
      </c>
      <c r="D3540" s="10">
        <v>23</v>
      </c>
      <c r="E3540" s="10">
        <v>93561</v>
      </c>
      <c r="F3540" s="10">
        <v>1</v>
      </c>
      <c r="G3540" s="11">
        <v>0.1</v>
      </c>
      <c r="H3540" s="10">
        <v>2</v>
      </c>
      <c r="I3540" s="10">
        <v>0</v>
      </c>
      <c r="J3540" s="10">
        <v>0</v>
      </c>
      <c r="K3540" s="10">
        <v>0</v>
      </c>
      <c r="L3540" s="10">
        <v>0</v>
      </c>
      <c r="M3540" s="10">
        <v>0</v>
      </c>
      <c r="N3540" s="10">
        <v>0</v>
      </c>
    </row>
    <row r="3541" spans="1:14" x14ac:dyDescent="0.25">
      <c r="A3541" s="10">
        <v>3540</v>
      </c>
      <c r="B3541" s="10">
        <v>56</v>
      </c>
      <c r="C3541" s="10">
        <v>30</v>
      </c>
      <c r="D3541" s="10">
        <v>60</v>
      </c>
      <c r="E3541" s="10">
        <v>91380</v>
      </c>
      <c r="F3541" s="10">
        <v>1</v>
      </c>
      <c r="G3541" s="11">
        <v>2.2000000000000002</v>
      </c>
      <c r="H3541" s="10">
        <v>3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</row>
    <row r="3542" spans="1:14" x14ac:dyDescent="0.25">
      <c r="A3542" s="10">
        <v>3541</v>
      </c>
      <c r="B3542" s="10">
        <v>39</v>
      </c>
      <c r="C3542" s="10">
        <v>15</v>
      </c>
      <c r="D3542" s="10">
        <v>30</v>
      </c>
      <c r="E3542" s="10">
        <v>94305</v>
      </c>
      <c r="F3542" s="10">
        <v>4</v>
      </c>
      <c r="G3542" s="11">
        <v>0.3</v>
      </c>
      <c r="H3542" s="10">
        <v>1</v>
      </c>
      <c r="I3542" s="10">
        <v>0</v>
      </c>
      <c r="J3542" s="10">
        <v>0</v>
      </c>
      <c r="K3542" s="10">
        <v>1</v>
      </c>
      <c r="L3542" s="10">
        <v>0</v>
      </c>
      <c r="M3542" s="10">
        <v>0</v>
      </c>
      <c r="N3542" s="10">
        <v>1</v>
      </c>
    </row>
    <row r="3543" spans="1:14" x14ac:dyDescent="0.25">
      <c r="A3543" s="10">
        <v>3542</v>
      </c>
      <c r="B3543" s="10">
        <v>45</v>
      </c>
      <c r="C3543" s="10">
        <v>20</v>
      </c>
      <c r="D3543" s="10">
        <v>144</v>
      </c>
      <c r="E3543" s="10">
        <v>92106</v>
      </c>
      <c r="F3543" s="10">
        <v>4</v>
      </c>
      <c r="G3543" s="11">
        <v>5.4</v>
      </c>
      <c r="H3543" s="10">
        <v>1</v>
      </c>
      <c r="I3543" s="10">
        <v>210</v>
      </c>
      <c r="J3543" s="10">
        <v>1</v>
      </c>
      <c r="K3543" s="10">
        <v>0</v>
      </c>
      <c r="L3543" s="10">
        <v>0</v>
      </c>
      <c r="M3543" s="10">
        <v>1</v>
      </c>
      <c r="N3543" s="10">
        <v>0</v>
      </c>
    </row>
    <row r="3544" spans="1:14" x14ac:dyDescent="0.25">
      <c r="A3544" s="10">
        <v>3543</v>
      </c>
      <c r="B3544" s="10">
        <v>30</v>
      </c>
      <c r="C3544" s="10">
        <v>5</v>
      </c>
      <c r="D3544" s="10">
        <v>118</v>
      </c>
      <c r="E3544" s="10">
        <v>92182</v>
      </c>
      <c r="F3544" s="10">
        <v>4</v>
      </c>
      <c r="G3544" s="11">
        <v>3</v>
      </c>
      <c r="H3544" s="10">
        <v>3</v>
      </c>
      <c r="I3544" s="10">
        <v>0</v>
      </c>
      <c r="J3544" s="10">
        <v>1</v>
      </c>
      <c r="K3544" s="10">
        <v>0</v>
      </c>
      <c r="L3544" s="10">
        <v>0</v>
      </c>
      <c r="M3544" s="10">
        <v>1</v>
      </c>
      <c r="N3544" s="10">
        <v>0</v>
      </c>
    </row>
    <row r="3545" spans="1:14" x14ac:dyDescent="0.25">
      <c r="A3545" s="10">
        <v>3544</v>
      </c>
      <c r="B3545" s="10">
        <v>37</v>
      </c>
      <c r="C3545" s="10">
        <v>11</v>
      </c>
      <c r="D3545" s="10">
        <v>194</v>
      </c>
      <c r="E3545" s="10">
        <v>94303</v>
      </c>
      <c r="F3545" s="10">
        <v>2</v>
      </c>
      <c r="G3545" s="11">
        <v>0</v>
      </c>
      <c r="H3545" s="10">
        <v>1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</row>
    <row r="3546" spans="1:14" x14ac:dyDescent="0.25">
      <c r="A3546" s="10">
        <v>3545</v>
      </c>
      <c r="B3546" s="10">
        <v>45</v>
      </c>
      <c r="C3546" s="10">
        <v>19</v>
      </c>
      <c r="D3546" s="10">
        <v>109</v>
      </c>
      <c r="E3546" s="10">
        <v>92037</v>
      </c>
      <c r="F3546" s="10">
        <v>3</v>
      </c>
      <c r="G3546" s="11">
        <v>1.1000000000000001</v>
      </c>
      <c r="H3546" s="10">
        <v>1</v>
      </c>
      <c r="I3546" s="10">
        <v>0</v>
      </c>
      <c r="J3546" s="10">
        <v>0</v>
      </c>
      <c r="K3546" s="10">
        <v>0</v>
      </c>
      <c r="L3546" s="10">
        <v>0</v>
      </c>
      <c r="M3546" s="10">
        <v>0</v>
      </c>
      <c r="N3546" s="10">
        <v>0</v>
      </c>
    </row>
    <row r="3547" spans="1:14" x14ac:dyDescent="0.25">
      <c r="A3547" s="10">
        <v>3546</v>
      </c>
      <c r="B3547" s="10">
        <v>48</v>
      </c>
      <c r="C3547" s="10">
        <v>22</v>
      </c>
      <c r="D3547" s="10">
        <v>174</v>
      </c>
      <c r="E3547" s="10">
        <v>95827</v>
      </c>
      <c r="F3547" s="10">
        <v>1</v>
      </c>
      <c r="G3547" s="11">
        <v>2.4</v>
      </c>
      <c r="H3547" s="10">
        <v>1</v>
      </c>
      <c r="I3547" s="10">
        <v>0</v>
      </c>
      <c r="J3547" s="10">
        <v>0</v>
      </c>
      <c r="K3547" s="10">
        <v>0</v>
      </c>
      <c r="L3547" s="10">
        <v>0</v>
      </c>
      <c r="M3547" s="10">
        <v>1</v>
      </c>
      <c r="N3547" s="10">
        <v>0</v>
      </c>
    </row>
    <row r="3548" spans="1:14" x14ac:dyDescent="0.25">
      <c r="A3548" s="10">
        <v>3547</v>
      </c>
      <c r="B3548" s="10">
        <v>65</v>
      </c>
      <c r="C3548" s="10">
        <v>40</v>
      </c>
      <c r="D3548" s="10">
        <v>34</v>
      </c>
      <c r="E3548" s="10">
        <v>94720</v>
      </c>
      <c r="F3548" s="10">
        <v>1</v>
      </c>
      <c r="G3548" s="11">
        <v>1.1000000000000001</v>
      </c>
      <c r="H3548" s="10">
        <v>3</v>
      </c>
      <c r="I3548" s="10">
        <v>119</v>
      </c>
      <c r="J3548" s="10">
        <v>0</v>
      </c>
      <c r="K3548" s="10">
        <v>0</v>
      </c>
      <c r="L3548" s="10">
        <v>0</v>
      </c>
      <c r="M3548" s="10">
        <v>1</v>
      </c>
      <c r="N3548" s="10">
        <v>1</v>
      </c>
    </row>
    <row r="3549" spans="1:14" x14ac:dyDescent="0.25">
      <c r="A3549" s="10">
        <v>3548</v>
      </c>
      <c r="B3549" s="10">
        <v>46</v>
      </c>
      <c r="C3549" s="10">
        <v>20</v>
      </c>
      <c r="D3549" s="10">
        <v>84</v>
      </c>
      <c r="E3549" s="10">
        <v>92354</v>
      </c>
      <c r="F3549" s="10">
        <v>3</v>
      </c>
      <c r="G3549" s="11">
        <v>0.7</v>
      </c>
      <c r="H3549" s="10">
        <v>2</v>
      </c>
      <c r="I3549" s="10">
        <v>0</v>
      </c>
      <c r="J3549" s="10">
        <v>0</v>
      </c>
      <c r="K3549" s="10">
        <v>0</v>
      </c>
      <c r="L3549" s="10">
        <v>0</v>
      </c>
      <c r="M3549" s="10">
        <v>1</v>
      </c>
      <c r="N3549" s="10">
        <v>0</v>
      </c>
    </row>
    <row r="3550" spans="1:14" x14ac:dyDescent="0.25">
      <c r="A3550" s="10">
        <v>3549</v>
      </c>
      <c r="B3550" s="10">
        <v>40</v>
      </c>
      <c r="C3550" s="10">
        <v>16</v>
      </c>
      <c r="D3550" s="10">
        <v>41</v>
      </c>
      <c r="E3550" s="10">
        <v>91107</v>
      </c>
      <c r="F3550" s="10">
        <v>1</v>
      </c>
      <c r="G3550" s="11">
        <v>2</v>
      </c>
      <c r="H3550" s="10">
        <v>2</v>
      </c>
      <c r="I3550" s="10">
        <v>0</v>
      </c>
      <c r="J3550" s="10">
        <v>0</v>
      </c>
      <c r="K3550" s="10">
        <v>0</v>
      </c>
      <c r="L3550" s="10">
        <v>0</v>
      </c>
      <c r="M3550" s="10">
        <v>0</v>
      </c>
      <c r="N3550" s="10">
        <v>1</v>
      </c>
    </row>
    <row r="3551" spans="1:14" x14ac:dyDescent="0.25">
      <c r="A3551" s="10">
        <v>3550</v>
      </c>
      <c r="B3551" s="10">
        <v>33</v>
      </c>
      <c r="C3551" s="10">
        <v>7</v>
      </c>
      <c r="D3551" s="10">
        <v>92</v>
      </c>
      <c r="E3551" s="10">
        <v>90840</v>
      </c>
      <c r="F3551" s="10">
        <v>3</v>
      </c>
      <c r="G3551" s="11">
        <v>1.6</v>
      </c>
      <c r="H3551" s="10">
        <v>1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</row>
    <row r="3552" spans="1:14" x14ac:dyDescent="0.25">
      <c r="A3552" s="10">
        <v>3551</v>
      </c>
      <c r="B3552" s="10">
        <v>40</v>
      </c>
      <c r="C3552" s="10">
        <v>10</v>
      </c>
      <c r="D3552" s="10">
        <v>19</v>
      </c>
      <c r="E3552" s="10">
        <v>94609</v>
      </c>
      <c r="F3552" s="10">
        <v>1</v>
      </c>
      <c r="G3552" s="11">
        <v>0.75</v>
      </c>
      <c r="H3552" s="10">
        <v>3</v>
      </c>
      <c r="I3552" s="10">
        <v>116</v>
      </c>
      <c r="J3552" s="10">
        <v>0</v>
      </c>
      <c r="K3552" s="10">
        <v>0</v>
      </c>
      <c r="L3552" s="10">
        <v>0</v>
      </c>
      <c r="M3552" s="10">
        <v>0</v>
      </c>
      <c r="N3552" s="10">
        <v>0</v>
      </c>
    </row>
    <row r="3553" spans="1:14" x14ac:dyDescent="0.25">
      <c r="A3553" s="10">
        <v>3552</v>
      </c>
      <c r="B3553" s="10">
        <v>60</v>
      </c>
      <c r="C3553" s="10">
        <v>35</v>
      </c>
      <c r="D3553" s="10">
        <v>55</v>
      </c>
      <c r="E3553" s="10">
        <v>92807</v>
      </c>
      <c r="F3553" s="10">
        <v>3</v>
      </c>
      <c r="G3553" s="11">
        <v>0.5</v>
      </c>
      <c r="H3553" s="10">
        <v>2</v>
      </c>
      <c r="I3553" s="10">
        <v>172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</row>
    <row r="3554" spans="1:14" x14ac:dyDescent="0.25">
      <c r="A3554" s="10">
        <v>3553</v>
      </c>
      <c r="B3554" s="10">
        <v>51</v>
      </c>
      <c r="C3554" s="10">
        <v>27</v>
      </c>
      <c r="D3554" s="10">
        <v>22</v>
      </c>
      <c r="E3554" s="10">
        <v>93106</v>
      </c>
      <c r="F3554" s="10">
        <v>4</v>
      </c>
      <c r="G3554" s="11">
        <v>0.5</v>
      </c>
      <c r="H3554" s="10">
        <v>2</v>
      </c>
      <c r="I3554" s="10">
        <v>0</v>
      </c>
      <c r="J3554" s="10">
        <v>0</v>
      </c>
      <c r="K3554" s="10">
        <v>0</v>
      </c>
      <c r="L3554" s="10">
        <v>0</v>
      </c>
      <c r="M3554" s="10">
        <v>1</v>
      </c>
      <c r="N3554" s="10">
        <v>1</v>
      </c>
    </row>
    <row r="3555" spans="1:14" x14ac:dyDescent="0.25">
      <c r="A3555" s="10">
        <v>3554</v>
      </c>
      <c r="B3555" s="10">
        <v>41</v>
      </c>
      <c r="C3555" s="10">
        <v>16</v>
      </c>
      <c r="D3555" s="10">
        <v>155</v>
      </c>
      <c r="E3555" s="10">
        <v>95070</v>
      </c>
      <c r="F3555" s="10">
        <v>1</v>
      </c>
      <c r="G3555" s="11">
        <v>7</v>
      </c>
      <c r="H3555" s="10">
        <v>1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</row>
    <row r="3556" spans="1:14" x14ac:dyDescent="0.25">
      <c r="A3556" s="10">
        <v>3555</v>
      </c>
      <c r="B3556" s="10">
        <v>37</v>
      </c>
      <c r="C3556" s="10">
        <v>13</v>
      </c>
      <c r="D3556" s="10">
        <v>72</v>
      </c>
      <c r="E3556" s="10">
        <v>92407</v>
      </c>
      <c r="F3556" s="10">
        <v>4</v>
      </c>
      <c r="G3556" s="11">
        <v>2</v>
      </c>
      <c r="H3556" s="10">
        <v>3</v>
      </c>
      <c r="I3556" s="10">
        <v>0</v>
      </c>
      <c r="J3556" s="10">
        <v>0</v>
      </c>
      <c r="K3556" s="10">
        <v>1</v>
      </c>
      <c r="L3556" s="10">
        <v>0</v>
      </c>
      <c r="M3556" s="10">
        <v>0</v>
      </c>
      <c r="N3556" s="10">
        <v>0</v>
      </c>
    </row>
    <row r="3557" spans="1:14" x14ac:dyDescent="0.25">
      <c r="A3557" s="10">
        <v>3556</v>
      </c>
      <c r="B3557" s="10">
        <v>35</v>
      </c>
      <c r="C3557" s="10">
        <v>9</v>
      </c>
      <c r="D3557" s="10">
        <v>81</v>
      </c>
      <c r="E3557" s="10">
        <v>91107</v>
      </c>
      <c r="F3557" s="10">
        <v>1</v>
      </c>
      <c r="G3557" s="11">
        <v>2.7</v>
      </c>
      <c r="H3557" s="10">
        <v>2</v>
      </c>
      <c r="I3557" s="10">
        <v>0</v>
      </c>
      <c r="J3557" s="10">
        <v>0</v>
      </c>
      <c r="K3557" s="10">
        <v>0</v>
      </c>
      <c r="L3557" s="10">
        <v>0</v>
      </c>
      <c r="M3557" s="10">
        <v>1</v>
      </c>
      <c r="N3557" s="10">
        <v>0</v>
      </c>
    </row>
    <row r="3558" spans="1:14" x14ac:dyDescent="0.25">
      <c r="A3558" s="10">
        <v>3557</v>
      </c>
      <c r="B3558" s="10">
        <v>35</v>
      </c>
      <c r="C3558" s="10">
        <v>11</v>
      </c>
      <c r="D3558" s="10">
        <v>30</v>
      </c>
      <c r="E3558" s="10">
        <v>94303</v>
      </c>
      <c r="F3558" s="10">
        <v>1</v>
      </c>
      <c r="G3558" s="11">
        <v>1.7</v>
      </c>
      <c r="H3558" s="10">
        <v>1</v>
      </c>
      <c r="I3558" s="10">
        <v>0</v>
      </c>
      <c r="J3558" s="10">
        <v>0</v>
      </c>
      <c r="K3558" s="10">
        <v>1</v>
      </c>
      <c r="L3558" s="10">
        <v>0</v>
      </c>
      <c r="M3558" s="10">
        <v>0</v>
      </c>
      <c r="N3558" s="10">
        <v>1</v>
      </c>
    </row>
    <row r="3559" spans="1:14" x14ac:dyDescent="0.25">
      <c r="A3559" s="10">
        <v>3558</v>
      </c>
      <c r="B3559" s="10">
        <v>46</v>
      </c>
      <c r="C3559" s="10">
        <v>20</v>
      </c>
      <c r="D3559" s="10">
        <v>54</v>
      </c>
      <c r="E3559" s="10">
        <v>90755</v>
      </c>
      <c r="F3559" s="10">
        <v>4</v>
      </c>
      <c r="G3559" s="11">
        <v>2.9</v>
      </c>
      <c r="H3559" s="10">
        <v>1</v>
      </c>
      <c r="I3559" s="10">
        <v>189</v>
      </c>
      <c r="J3559" s="10">
        <v>0</v>
      </c>
      <c r="K3559" s="10">
        <v>0</v>
      </c>
      <c r="L3559" s="10">
        <v>0</v>
      </c>
      <c r="M3559" s="10">
        <v>1</v>
      </c>
      <c r="N3559" s="10">
        <v>1</v>
      </c>
    </row>
    <row r="3560" spans="1:14" x14ac:dyDescent="0.25">
      <c r="A3560" s="10">
        <v>3559</v>
      </c>
      <c r="B3560" s="10">
        <v>60</v>
      </c>
      <c r="C3560" s="10">
        <v>34</v>
      </c>
      <c r="D3560" s="10">
        <v>60</v>
      </c>
      <c r="E3560" s="10">
        <v>94065</v>
      </c>
      <c r="F3560" s="10">
        <v>3</v>
      </c>
      <c r="G3560" s="11">
        <v>2.5</v>
      </c>
      <c r="H3560" s="10">
        <v>1</v>
      </c>
      <c r="I3560" s="10">
        <v>0</v>
      </c>
      <c r="J3560" s="10">
        <v>0</v>
      </c>
      <c r="K3560" s="10">
        <v>0</v>
      </c>
      <c r="L3560" s="10">
        <v>0</v>
      </c>
      <c r="M3560" s="10">
        <v>1</v>
      </c>
      <c r="N3560" s="10">
        <v>0</v>
      </c>
    </row>
    <row r="3561" spans="1:14" x14ac:dyDescent="0.25">
      <c r="A3561" s="10">
        <v>3560</v>
      </c>
      <c r="B3561" s="10">
        <v>51</v>
      </c>
      <c r="C3561" s="10">
        <v>25</v>
      </c>
      <c r="D3561" s="10">
        <v>68</v>
      </c>
      <c r="E3561" s="10">
        <v>94065</v>
      </c>
      <c r="F3561" s="10">
        <v>1</v>
      </c>
      <c r="G3561" s="11">
        <v>1.5</v>
      </c>
      <c r="H3561" s="10">
        <v>2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</row>
    <row r="3562" spans="1:14" x14ac:dyDescent="0.25">
      <c r="A3562" s="10">
        <v>3561</v>
      </c>
      <c r="B3562" s="10">
        <v>31</v>
      </c>
      <c r="C3562" s="10">
        <v>5</v>
      </c>
      <c r="D3562" s="10">
        <v>65</v>
      </c>
      <c r="E3562" s="10">
        <v>94591</v>
      </c>
      <c r="F3562" s="10">
        <v>4</v>
      </c>
      <c r="G3562" s="11">
        <v>2.2000000000000002</v>
      </c>
      <c r="H3562" s="10">
        <v>2</v>
      </c>
      <c r="I3562" s="10">
        <v>126</v>
      </c>
      <c r="J3562" s="10">
        <v>0</v>
      </c>
      <c r="K3562" s="10">
        <v>0</v>
      </c>
      <c r="L3562" s="10">
        <v>0</v>
      </c>
      <c r="M3562" s="10">
        <v>1</v>
      </c>
      <c r="N3562" s="10">
        <v>0</v>
      </c>
    </row>
    <row r="3563" spans="1:14" x14ac:dyDescent="0.25">
      <c r="A3563" s="10">
        <v>3562</v>
      </c>
      <c r="B3563" s="10">
        <v>30</v>
      </c>
      <c r="C3563" s="10">
        <v>6</v>
      </c>
      <c r="D3563" s="10">
        <v>31</v>
      </c>
      <c r="E3563" s="10">
        <v>94720</v>
      </c>
      <c r="F3563" s="10">
        <v>3</v>
      </c>
      <c r="G3563" s="11">
        <v>1</v>
      </c>
      <c r="H3563" s="10">
        <v>2</v>
      </c>
      <c r="I3563" s="10">
        <v>142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</row>
    <row r="3564" spans="1:14" x14ac:dyDescent="0.25">
      <c r="A3564" s="10">
        <v>3563</v>
      </c>
      <c r="B3564" s="10">
        <v>32</v>
      </c>
      <c r="C3564" s="10">
        <v>8</v>
      </c>
      <c r="D3564" s="10">
        <v>169</v>
      </c>
      <c r="E3564" s="10">
        <v>94596</v>
      </c>
      <c r="F3564" s="10">
        <v>1</v>
      </c>
      <c r="G3564" s="11">
        <v>6.5</v>
      </c>
      <c r="H3564" s="10">
        <v>3</v>
      </c>
      <c r="I3564" s="10">
        <v>272</v>
      </c>
      <c r="J3564" s="10">
        <v>1</v>
      </c>
      <c r="K3564" s="10">
        <v>1</v>
      </c>
      <c r="L3564" s="10">
        <v>1</v>
      </c>
      <c r="M3564" s="10">
        <v>1</v>
      </c>
      <c r="N3564" s="10">
        <v>0</v>
      </c>
    </row>
    <row r="3565" spans="1:14" x14ac:dyDescent="0.25">
      <c r="A3565" s="10">
        <v>3564</v>
      </c>
      <c r="B3565" s="10">
        <v>53</v>
      </c>
      <c r="C3565" s="10">
        <v>27</v>
      </c>
      <c r="D3565" s="10">
        <v>139</v>
      </c>
      <c r="E3565" s="10">
        <v>94998</v>
      </c>
      <c r="F3565" s="10">
        <v>1</v>
      </c>
      <c r="G3565" s="11">
        <v>0.9</v>
      </c>
      <c r="H3565" s="10">
        <v>3</v>
      </c>
      <c r="I3565" s="10">
        <v>0</v>
      </c>
      <c r="J3565" s="10">
        <v>1</v>
      </c>
      <c r="K3565" s="10">
        <v>0</v>
      </c>
      <c r="L3565" s="10">
        <v>0</v>
      </c>
      <c r="M3565" s="10">
        <v>0</v>
      </c>
      <c r="N3565" s="10">
        <v>0</v>
      </c>
    </row>
    <row r="3566" spans="1:14" x14ac:dyDescent="0.25">
      <c r="A3566" s="10">
        <v>3565</v>
      </c>
      <c r="B3566" s="10">
        <v>33</v>
      </c>
      <c r="C3566" s="10">
        <v>7</v>
      </c>
      <c r="D3566" s="10">
        <v>29</v>
      </c>
      <c r="E3566" s="10">
        <v>94720</v>
      </c>
      <c r="F3566" s="10">
        <v>1</v>
      </c>
      <c r="G3566" s="11">
        <v>0.6</v>
      </c>
      <c r="H3566" s="10">
        <v>3</v>
      </c>
      <c r="I3566" s="10">
        <v>0</v>
      </c>
      <c r="J3566" s="10">
        <v>0</v>
      </c>
      <c r="K3566" s="10">
        <v>0</v>
      </c>
      <c r="L3566" s="10">
        <v>0</v>
      </c>
      <c r="M3566" s="10">
        <v>0</v>
      </c>
      <c r="N3566" s="10">
        <v>0</v>
      </c>
    </row>
    <row r="3567" spans="1:14" x14ac:dyDescent="0.25">
      <c r="A3567" s="10">
        <v>3566</v>
      </c>
      <c r="B3567" s="10">
        <v>40</v>
      </c>
      <c r="C3567" s="10">
        <v>15</v>
      </c>
      <c r="D3567" s="10">
        <v>43</v>
      </c>
      <c r="E3567" s="10">
        <v>92120</v>
      </c>
      <c r="F3567" s="10">
        <v>2</v>
      </c>
      <c r="G3567" s="11">
        <v>1.1000000000000001</v>
      </c>
      <c r="H3567" s="10">
        <v>2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1</v>
      </c>
    </row>
    <row r="3568" spans="1:14" x14ac:dyDescent="0.25">
      <c r="A3568" s="10">
        <v>3567</v>
      </c>
      <c r="B3568" s="10">
        <v>57</v>
      </c>
      <c r="C3568" s="10">
        <v>33</v>
      </c>
      <c r="D3568" s="10">
        <v>80</v>
      </c>
      <c r="E3568" s="10">
        <v>92064</v>
      </c>
      <c r="F3568" s="10">
        <v>2</v>
      </c>
      <c r="G3568" s="11">
        <v>2.8</v>
      </c>
      <c r="H3568" s="10">
        <v>1</v>
      </c>
      <c r="I3568" s="10">
        <v>0</v>
      </c>
      <c r="J3568" s="10">
        <v>0</v>
      </c>
      <c r="K3568" s="10">
        <v>0</v>
      </c>
      <c r="L3568" s="10">
        <v>0</v>
      </c>
      <c r="M3568" s="10">
        <v>1</v>
      </c>
      <c r="N3568" s="10">
        <v>1</v>
      </c>
    </row>
    <row r="3569" spans="1:14" x14ac:dyDescent="0.25">
      <c r="A3569" s="10">
        <v>3568</v>
      </c>
      <c r="B3569" s="10">
        <v>51</v>
      </c>
      <c r="C3569" s="10">
        <v>26</v>
      </c>
      <c r="D3569" s="10">
        <v>43</v>
      </c>
      <c r="E3569" s="10">
        <v>91040</v>
      </c>
      <c r="F3569" s="10">
        <v>1</v>
      </c>
      <c r="G3569" s="11">
        <v>1.3</v>
      </c>
      <c r="H3569" s="10">
        <v>2</v>
      </c>
      <c r="I3569" s="10">
        <v>123</v>
      </c>
      <c r="J3569" s="10">
        <v>0</v>
      </c>
      <c r="K3569" s="10">
        <v>0</v>
      </c>
      <c r="L3569" s="10">
        <v>0</v>
      </c>
      <c r="M3569" s="10">
        <v>1</v>
      </c>
      <c r="N3569" s="10">
        <v>0</v>
      </c>
    </row>
    <row r="3570" spans="1:14" x14ac:dyDescent="0.25">
      <c r="A3570" s="10">
        <v>3569</v>
      </c>
      <c r="B3570" s="10">
        <v>30</v>
      </c>
      <c r="C3570" s="10">
        <v>4</v>
      </c>
      <c r="D3570" s="10">
        <v>194</v>
      </c>
      <c r="E3570" s="10">
        <v>93407</v>
      </c>
      <c r="F3570" s="10">
        <v>2</v>
      </c>
      <c r="G3570" s="11">
        <v>4.5</v>
      </c>
      <c r="H3570" s="10">
        <v>1</v>
      </c>
      <c r="I3570" s="10">
        <v>0</v>
      </c>
      <c r="J3570" s="10">
        <v>0</v>
      </c>
      <c r="K3570" s="10">
        <v>0</v>
      </c>
      <c r="L3570" s="10">
        <v>0</v>
      </c>
      <c r="M3570" s="10">
        <v>0</v>
      </c>
      <c r="N3570" s="10">
        <v>1</v>
      </c>
    </row>
    <row r="3571" spans="1:14" x14ac:dyDescent="0.25">
      <c r="A3571" s="10">
        <v>3570</v>
      </c>
      <c r="B3571" s="10">
        <v>41</v>
      </c>
      <c r="C3571" s="10">
        <v>15</v>
      </c>
      <c r="D3571" s="10">
        <v>24</v>
      </c>
      <c r="E3571" s="10">
        <v>92130</v>
      </c>
      <c r="F3571" s="10">
        <v>2</v>
      </c>
      <c r="G3571" s="11">
        <v>0.8</v>
      </c>
      <c r="H3571" s="10">
        <v>3</v>
      </c>
      <c r="I3571" s="10">
        <v>0</v>
      </c>
      <c r="J3571" s="10">
        <v>0</v>
      </c>
      <c r="K3571" s="10">
        <v>1</v>
      </c>
      <c r="L3571" s="10">
        <v>0</v>
      </c>
      <c r="M3571" s="10">
        <v>1</v>
      </c>
      <c r="N3571" s="10">
        <v>0</v>
      </c>
    </row>
    <row r="3572" spans="1:14" x14ac:dyDescent="0.25">
      <c r="A3572" s="10">
        <v>3571</v>
      </c>
      <c r="B3572" s="10">
        <v>54</v>
      </c>
      <c r="C3572" s="10">
        <v>29</v>
      </c>
      <c r="D3572" s="10">
        <v>32</v>
      </c>
      <c r="E3572" s="10">
        <v>91107</v>
      </c>
      <c r="F3572" s="10">
        <v>2</v>
      </c>
      <c r="G3572" s="11">
        <v>0.6</v>
      </c>
      <c r="H3572" s="10">
        <v>3</v>
      </c>
      <c r="I3572" s="10">
        <v>0</v>
      </c>
      <c r="J3572" s="10">
        <v>0</v>
      </c>
      <c r="K3572" s="10">
        <v>0</v>
      </c>
      <c r="L3572" s="10">
        <v>0</v>
      </c>
      <c r="M3572" s="10">
        <v>1</v>
      </c>
      <c r="N3572" s="10">
        <v>1</v>
      </c>
    </row>
    <row r="3573" spans="1:14" x14ac:dyDescent="0.25">
      <c r="A3573" s="10">
        <v>3572</v>
      </c>
      <c r="B3573" s="10">
        <v>42</v>
      </c>
      <c r="C3573" s="10">
        <v>18</v>
      </c>
      <c r="D3573" s="10">
        <v>153</v>
      </c>
      <c r="E3573" s="10">
        <v>93955</v>
      </c>
      <c r="F3573" s="10">
        <v>3</v>
      </c>
      <c r="G3573" s="11">
        <v>5.6</v>
      </c>
      <c r="H3573" s="10">
        <v>1</v>
      </c>
      <c r="I3573" s="10">
        <v>416</v>
      </c>
      <c r="J3573" s="10">
        <v>1</v>
      </c>
      <c r="K3573" s="10">
        <v>0</v>
      </c>
      <c r="L3573" s="10">
        <v>0</v>
      </c>
      <c r="M3573" s="10">
        <v>0</v>
      </c>
      <c r="N3573" s="10">
        <v>0</v>
      </c>
    </row>
    <row r="3574" spans="1:14" x14ac:dyDescent="0.25">
      <c r="A3574" s="10">
        <v>3573</v>
      </c>
      <c r="B3574" s="10">
        <v>30</v>
      </c>
      <c r="C3574" s="10">
        <v>6</v>
      </c>
      <c r="D3574" s="10">
        <v>30</v>
      </c>
      <c r="E3574" s="10">
        <v>90245</v>
      </c>
      <c r="F3574" s="10">
        <v>1</v>
      </c>
      <c r="G3574" s="11">
        <v>0.4</v>
      </c>
      <c r="H3574" s="10">
        <v>3</v>
      </c>
      <c r="I3574" s="10">
        <v>0</v>
      </c>
      <c r="J3574" s="10">
        <v>0</v>
      </c>
      <c r="K3574" s="10">
        <v>0</v>
      </c>
      <c r="L3574" s="10">
        <v>0</v>
      </c>
      <c r="M3574" s="10">
        <v>1</v>
      </c>
      <c r="N3574" s="10">
        <v>1</v>
      </c>
    </row>
    <row r="3575" spans="1:14" x14ac:dyDescent="0.25">
      <c r="A3575" s="10">
        <v>3574</v>
      </c>
      <c r="B3575" s="10">
        <v>60</v>
      </c>
      <c r="C3575" s="10">
        <v>36</v>
      </c>
      <c r="D3575" s="10">
        <v>165</v>
      </c>
      <c r="E3575" s="10">
        <v>90095</v>
      </c>
      <c r="F3575" s="10">
        <v>3</v>
      </c>
      <c r="G3575" s="11">
        <v>5.6</v>
      </c>
      <c r="H3575" s="10">
        <v>1</v>
      </c>
      <c r="I3575" s="10">
        <v>0</v>
      </c>
      <c r="J3575" s="10">
        <v>1</v>
      </c>
      <c r="K3575" s="10">
        <v>0</v>
      </c>
      <c r="L3575" s="10">
        <v>0</v>
      </c>
      <c r="M3575" s="10">
        <v>0</v>
      </c>
      <c r="N3575" s="10">
        <v>1</v>
      </c>
    </row>
    <row r="3576" spans="1:14" x14ac:dyDescent="0.25">
      <c r="A3576" s="10">
        <v>3575</v>
      </c>
      <c r="B3576" s="10">
        <v>56</v>
      </c>
      <c r="C3576" s="10">
        <v>30</v>
      </c>
      <c r="D3576" s="10">
        <v>64</v>
      </c>
      <c r="E3576" s="10">
        <v>95123</v>
      </c>
      <c r="F3576" s="10">
        <v>3</v>
      </c>
      <c r="G3576" s="11">
        <v>0.3</v>
      </c>
      <c r="H3576" s="10">
        <v>2</v>
      </c>
      <c r="I3576" s="10">
        <v>0</v>
      </c>
      <c r="J3576" s="10">
        <v>0</v>
      </c>
      <c r="K3576" s="10">
        <v>0</v>
      </c>
      <c r="L3576" s="10">
        <v>0</v>
      </c>
      <c r="M3576" s="10">
        <v>0</v>
      </c>
      <c r="N3576" s="10">
        <v>1</v>
      </c>
    </row>
    <row r="3577" spans="1:14" x14ac:dyDescent="0.25">
      <c r="A3577" s="10">
        <v>3576</v>
      </c>
      <c r="B3577" s="10">
        <v>63</v>
      </c>
      <c r="C3577" s="10">
        <v>38</v>
      </c>
      <c r="D3577" s="10">
        <v>15</v>
      </c>
      <c r="E3577" s="10">
        <v>94305</v>
      </c>
      <c r="F3577" s="10">
        <v>4</v>
      </c>
      <c r="G3577" s="11">
        <v>0.6</v>
      </c>
      <c r="H3577" s="10">
        <v>2</v>
      </c>
      <c r="I3577" s="10">
        <v>83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</row>
    <row r="3578" spans="1:14" x14ac:dyDescent="0.25">
      <c r="A3578" s="10">
        <v>3577</v>
      </c>
      <c r="B3578" s="10">
        <v>56</v>
      </c>
      <c r="C3578" s="10">
        <v>30</v>
      </c>
      <c r="D3578" s="10">
        <v>70</v>
      </c>
      <c r="E3578" s="10">
        <v>90245</v>
      </c>
      <c r="F3578" s="10">
        <v>3</v>
      </c>
      <c r="G3578" s="11">
        <v>0.3</v>
      </c>
      <c r="H3578" s="10">
        <v>2</v>
      </c>
      <c r="I3578" s="10">
        <v>0</v>
      </c>
      <c r="J3578" s="10">
        <v>0</v>
      </c>
      <c r="K3578" s="10">
        <v>0</v>
      </c>
      <c r="L3578" s="10">
        <v>0</v>
      </c>
      <c r="M3578" s="10">
        <v>0</v>
      </c>
      <c r="N3578" s="10">
        <v>0</v>
      </c>
    </row>
    <row r="3579" spans="1:14" x14ac:dyDescent="0.25">
      <c r="A3579" s="10">
        <v>3578</v>
      </c>
      <c r="B3579" s="10">
        <v>39</v>
      </c>
      <c r="C3579" s="10">
        <v>9</v>
      </c>
      <c r="D3579" s="10">
        <v>32</v>
      </c>
      <c r="E3579" s="10">
        <v>91016</v>
      </c>
      <c r="F3579" s="10">
        <v>3</v>
      </c>
      <c r="G3579" s="11">
        <v>2</v>
      </c>
      <c r="H3579" s="10">
        <v>3</v>
      </c>
      <c r="I3579" s="10">
        <v>0</v>
      </c>
      <c r="J3579" s="10">
        <v>0</v>
      </c>
      <c r="K3579" s="10">
        <v>0</v>
      </c>
      <c r="L3579" s="10">
        <v>0</v>
      </c>
      <c r="M3579" s="10">
        <v>1</v>
      </c>
      <c r="N3579" s="10">
        <v>0</v>
      </c>
    </row>
    <row r="3580" spans="1:14" x14ac:dyDescent="0.25">
      <c r="A3580" s="10">
        <v>3579</v>
      </c>
      <c r="B3580" s="10">
        <v>29</v>
      </c>
      <c r="C3580" s="10">
        <v>5</v>
      </c>
      <c r="D3580" s="10">
        <v>128</v>
      </c>
      <c r="E3580" s="10">
        <v>91302</v>
      </c>
      <c r="F3580" s="10">
        <v>2</v>
      </c>
      <c r="G3580" s="11">
        <v>4.0999999999999996</v>
      </c>
      <c r="H3580" s="10">
        <v>2</v>
      </c>
      <c r="I3580" s="10">
        <v>209</v>
      </c>
      <c r="J3580" s="10">
        <v>1</v>
      </c>
      <c r="K3580" s="10">
        <v>0</v>
      </c>
      <c r="L3580" s="10">
        <v>0</v>
      </c>
      <c r="M3580" s="10">
        <v>1</v>
      </c>
      <c r="N3580" s="10">
        <v>0</v>
      </c>
    </row>
    <row r="3581" spans="1:14" x14ac:dyDescent="0.25">
      <c r="A3581" s="10">
        <v>3580</v>
      </c>
      <c r="B3581" s="10">
        <v>28</v>
      </c>
      <c r="C3581" s="10">
        <v>2</v>
      </c>
      <c r="D3581" s="10">
        <v>84</v>
      </c>
      <c r="E3581" s="10">
        <v>94305</v>
      </c>
      <c r="F3581" s="10">
        <v>1</v>
      </c>
      <c r="G3581" s="11">
        <v>2.9</v>
      </c>
      <c r="H3581" s="10">
        <v>3</v>
      </c>
      <c r="I3581" s="10">
        <v>102</v>
      </c>
      <c r="J3581" s="10">
        <v>0</v>
      </c>
      <c r="K3581" s="10">
        <v>1</v>
      </c>
      <c r="L3581" s="10">
        <v>1</v>
      </c>
      <c r="M3581" s="10">
        <v>0</v>
      </c>
      <c r="N3581" s="10">
        <v>1</v>
      </c>
    </row>
    <row r="3582" spans="1:14" x14ac:dyDescent="0.25">
      <c r="A3582" s="10">
        <v>3581</v>
      </c>
      <c r="B3582" s="10">
        <v>41</v>
      </c>
      <c r="C3582" s="10">
        <v>16</v>
      </c>
      <c r="D3582" s="10">
        <v>62</v>
      </c>
      <c r="E3582" s="10">
        <v>94553</v>
      </c>
      <c r="F3582" s="10">
        <v>2</v>
      </c>
      <c r="G3582" s="11">
        <v>2.2000000000000002</v>
      </c>
      <c r="H3582" s="10">
        <v>3</v>
      </c>
      <c r="I3582" s="10">
        <v>0</v>
      </c>
      <c r="J3582" s="10">
        <v>0</v>
      </c>
      <c r="K3582" s="10">
        <v>0</v>
      </c>
      <c r="L3582" s="10">
        <v>0</v>
      </c>
      <c r="M3582" s="10">
        <v>1</v>
      </c>
      <c r="N3582" s="10">
        <v>1</v>
      </c>
    </row>
    <row r="3583" spans="1:14" x14ac:dyDescent="0.25">
      <c r="A3583" s="10">
        <v>3582</v>
      </c>
      <c r="B3583" s="10">
        <v>28</v>
      </c>
      <c r="C3583" s="10">
        <v>4</v>
      </c>
      <c r="D3583" s="10">
        <v>33</v>
      </c>
      <c r="E3583" s="10">
        <v>91330</v>
      </c>
      <c r="F3583" s="10">
        <v>3</v>
      </c>
      <c r="G3583" s="11">
        <v>1</v>
      </c>
      <c r="H3583" s="10">
        <v>2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1</v>
      </c>
    </row>
    <row r="3584" spans="1:14" x14ac:dyDescent="0.25">
      <c r="A3584" s="10">
        <v>3583</v>
      </c>
      <c r="B3584" s="10">
        <v>49</v>
      </c>
      <c r="C3584" s="10">
        <v>25</v>
      </c>
      <c r="D3584" s="10">
        <v>65</v>
      </c>
      <c r="E3584" s="10">
        <v>92354</v>
      </c>
      <c r="F3584" s="10">
        <v>1</v>
      </c>
      <c r="G3584" s="11">
        <v>0</v>
      </c>
      <c r="H3584" s="10">
        <v>1</v>
      </c>
      <c r="I3584" s="10">
        <v>0</v>
      </c>
      <c r="J3584" s="10">
        <v>0</v>
      </c>
      <c r="K3584" s="10">
        <v>0</v>
      </c>
      <c r="L3584" s="10">
        <v>0</v>
      </c>
      <c r="M3584" s="10">
        <v>1</v>
      </c>
      <c r="N3584" s="10">
        <v>0</v>
      </c>
    </row>
    <row r="3585" spans="1:14" x14ac:dyDescent="0.25">
      <c r="A3585" s="10">
        <v>3584</v>
      </c>
      <c r="B3585" s="10">
        <v>30</v>
      </c>
      <c r="C3585" s="10">
        <v>3</v>
      </c>
      <c r="D3585" s="10">
        <v>33</v>
      </c>
      <c r="E3585" s="10">
        <v>95112</v>
      </c>
      <c r="F3585" s="10">
        <v>4</v>
      </c>
      <c r="G3585" s="11">
        <v>1.5</v>
      </c>
      <c r="H3585" s="10">
        <v>2</v>
      </c>
      <c r="I3585" s="10">
        <v>85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</row>
    <row r="3586" spans="1:14" x14ac:dyDescent="0.25">
      <c r="A3586" s="10">
        <v>3585</v>
      </c>
      <c r="B3586" s="10">
        <v>63</v>
      </c>
      <c r="C3586" s="10">
        <v>37</v>
      </c>
      <c r="D3586" s="10">
        <v>15</v>
      </c>
      <c r="E3586" s="10">
        <v>92121</v>
      </c>
      <c r="F3586" s="10">
        <v>1</v>
      </c>
      <c r="G3586" s="11">
        <v>0.8</v>
      </c>
      <c r="H3586" s="10">
        <v>2</v>
      </c>
      <c r="I3586" s="10">
        <v>115</v>
      </c>
      <c r="J3586" s="10">
        <v>0</v>
      </c>
      <c r="K3586" s="10">
        <v>0</v>
      </c>
      <c r="L3586" s="10">
        <v>0</v>
      </c>
      <c r="M3586" s="10">
        <v>1</v>
      </c>
      <c r="N3586" s="10">
        <v>0</v>
      </c>
    </row>
    <row r="3587" spans="1:14" x14ac:dyDescent="0.25">
      <c r="A3587" s="10">
        <v>3586</v>
      </c>
      <c r="B3587" s="10">
        <v>45</v>
      </c>
      <c r="C3587" s="10">
        <v>18</v>
      </c>
      <c r="D3587" s="10">
        <v>45</v>
      </c>
      <c r="E3587" s="10">
        <v>92037</v>
      </c>
      <c r="F3587" s="10">
        <v>3</v>
      </c>
      <c r="G3587" s="11">
        <v>1</v>
      </c>
      <c r="H3587" s="10">
        <v>2</v>
      </c>
      <c r="I3587" s="10">
        <v>0</v>
      </c>
      <c r="J3587" s="10">
        <v>0</v>
      </c>
      <c r="K3587" s="10">
        <v>0</v>
      </c>
      <c r="L3587" s="10">
        <v>0</v>
      </c>
      <c r="M3587" s="10">
        <v>1</v>
      </c>
      <c r="N3587" s="10">
        <v>0</v>
      </c>
    </row>
    <row r="3588" spans="1:14" x14ac:dyDescent="0.25">
      <c r="A3588" s="10">
        <v>3587</v>
      </c>
      <c r="B3588" s="10">
        <v>40</v>
      </c>
      <c r="C3588" s="10">
        <v>15</v>
      </c>
      <c r="D3588" s="10">
        <v>132</v>
      </c>
      <c r="E3588" s="10">
        <v>94131</v>
      </c>
      <c r="F3588" s="10">
        <v>2</v>
      </c>
      <c r="G3588" s="11">
        <v>3.9</v>
      </c>
      <c r="H3588" s="10">
        <v>1</v>
      </c>
      <c r="I3588" s="10">
        <v>0</v>
      </c>
      <c r="J3588" s="10">
        <v>0</v>
      </c>
      <c r="K3588" s="10">
        <v>0</v>
      </c>
      <c r="L3588" s="10">
        <v>0</v>
      </c>
      <c r="M3588" s="10">
        <v>1</v>
      </c>
      <c r="N3588" s="10">
        <v>0</v>
      </c>
    </row>
    <row r="3589" spans="1:14" x14ac:dyDescent="0.25">
      <c r="A3589" s="10">
        <v>3588</v>
      </c>
      <c r="B3589" s="10">
        <v>28</v>
      </c>
      <c r="C3589" s="10">
        <v>4</v>
      </c>
      <c r="D3589" s="10">
        <v>29</v>
      </c>
      <c r="E3589" s="10">
        <v>94080</v>
      </c>
      <c r="F3589" s="10">
        <v>3</v>
      </c>
      <c r="G3589" s="11">
        <v>0.1</v>
      </c>
      <c r="H3589" s="10">
        <v>2</v>
      </c>
      <c r="I3589" s="10">
        <v>0</v>
      </c>
      <c r="J3589" s="10">
        <v>0</v>
      </c>
      <c r="K3589" s="10">
        <v>0</v>
      </c>
      <c r="L3589" s="10">
        <v>0</v>
      </c>
      <c r="M3589" s="10">
        <v>1</v>
      </c>
      <c r="N3589" s="10">
        <v>0</v>
      </c>
    </row>
    <row r="3590" spans="1:14" x14ac:dyDescent="0.25">
      <c r="A3590" s="10">
        <v>3589</v>
      </c>
      <c r="B3590" s="10">
        <v>62</v>
      </c>
      <c r="C3590" s="10">
        <v>38</v>
      </c>
      <c r="D3590" s="10">
        <v>65</v>
      </c>
      <c r="E3590" s="10">
        <v>91768</v>
      </c>
      <c r="F3590" s="10">
        <v>1</v>
      </c>
      <c r="G3590" s="11">
        <v>0</v>
      </c>
      <c r="H3590" s="10">
        <v>2</v>
      </c>
      <c r="I3590" s="10">
        <v>0</v>
      </c>
      <c r="J3590" s="10">
        <v>0</v>
      </c>
      <c r="K3590" s="10">
        <v>0</v>
      </c>
      <c r="L3590" s="10">
        <v>0</v>
      </c>
      <c r="M3590" s="10">
        <v>1</v>
      </c>
      <c r="N3590" s="10">
        <v>0</v>
      </c>
    </row>
    <row r="3591" spans="1:14" x14ac:dyDescent="0.25">
      <c r="A3591" s="10">
        <v>3590</v>
      </c>
      <c r="B3591" s="10">
        <v>38</v>
      </c>
      <c r="C3591" s="10">
        <v>12</v>
      </c>
      <c r="D3591" s="10">
        <v>52</v>
      </c>
      <c r="E3591" s="10">
        <v>92807</v>
      </c>
      <c r="F3591" s="10">
        <v>2</v>
      </c>
      <c r="G3591" s="11">
        <v>2.4</v>
      </c>
      <c r="H3591" s="10">
        <v>2</v>
      </c>
      <c r="I3591" s="10">
        <v>147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</row>
    <row r="3592" spans="1:14" x14ac:dyDescent="0.25">
      <c r="A3592" s="10">
        <v>3591</v>
      </c>
      <c r="B3592" s="10">
        <v>32</v>
      </c>
      <c r="C3592" s="10">
        <v>7</v>
      </c>
      <c r="D3592" s="10">
        <v>64</v>
      </c>
      <c r="E3592" s="10">
        <v>92630</v>
      </c>
      <c r="F3592" s="10">
        <v>2</v>
      </c>
      <c r="G3592" s="11">
        <v>0.1</v>
      </c>
      <c r="H3592" s="10">
        <v>1</v>
      </c>
      <c r="I3592" s="10">
        <v>0</v>
      </c>
      <c r="J3592" s="10">
        <v>0</v>
      </c>
      <c r="K3592" s="10">
        <v>0</v>
      </c>
      <c r="L3592" s="10">
        <v>0</v>
      </c>
      <c r="M3592" s="10">
        <v>1</v>
      </c>
      <c r="N3592" s="10">
        <v>1</v>
      </c>
    </row>
    <row r="3593" spans="1:14" x14ac:dyDescent="0.25">
      <c r="A3593" s="10">
        <v>3592</v>
      </c>
      <c r="B3593" s="10">
        <v>58</v>
      </c>
      <c r="C3593" s="10">
        <v>32</v>
      </c>
      <c r="D3593" s="10">
        <v>73</v>
      </c>
      <c r="E3593" s="10">
        <v>94109</v>
      </c>
      <c r="F3593" s="10">
        <v>2</v>
      </c>
      <c r="G3593" s="11">
        <v>2.2999999999999998</v>
      </c>
      <c r="H3593" s="10">
        <v>3</v>
      </c>
      <c r="I3593" s="10">
        <v>224</v>
      </c>
      <c r="J3593" s="10">
        <v>0</v>
      </c>
      <c r="K3593" s="10">
        <v>0</v>
      </c>
      <c r="L3593" s="10">
        <v>0</v>
      </c>
      <c r="M3593" s="10">
        <v>1</v>
      </c>
      <c r="N3593" s="10">
        <v>1</v>
      </c>
    </row>
    <row r="3594" spans="1:14" x14ac:dyDescent="0.25">
      <c r="A3594" s="10">
        <v>3593</v>
      </c>
      <c r="B3594" s="10">
        <v>33</v>
      </c>
      <c r="C3594" s="10">
        <v>3</v>
      </c>
      <c r="D3594" s="10">
        <v>20</v>
      </c>
      <c r="E3594" s="10">
        <v>94704</v>
      </c>
      <c r="F3594" s="10">
        <v>1</v>
      </c>
      <c r="G3594" s="11">
        <v>0.66666666666666663</v>
      </c>
      <c r="H3594" s="10">
        <v>3</v>
      </c>
      <c r="I3594" s="10">
        <v>0</v>
      </c>
      <c r="J3594" s="10">
        <v>0</v>
      </c>
      <c r="K3594" s="10">
        <v>0</v>
      </c>
      <c r="L3594" s="10">
        <v>0</v>
      </c>
      <c r="M3594" s="10">
        <v>0</v>
      </c>
      <c r="N3594" s="10">
        <v>0</v>
      </c>
    </row>
    <row r="3595" spans="1:14" x14ac:dyDescent="0.25">
      <c r="A3595" s="10">
        <v>3594</v>
      </c>
      <c r="B3595" s="10">
        <v>60</v>
      </c>
      <c r="C3595" s="10">
        <v>34</v>
      </c>
      <c r="D3595" s="10">
        <v>44</v>
      </c>
      <c r="E3595" s="10">
        <v>90018</v>
      </c>
      <c r="F3595" s="10">
        <v>2</v>
      </c>
      <c r="G3595" s="11">
        <v>0.3</v>
      </c>
      <c r="H3595" s="10">
        <v>1</v>
      </c>
      <c r="I3595" s="10">
        <v>192</v>
      </c>
      <c r="J3595" s="10">
        <v>0</v>
      </c>
      <c r="K3595" s="10">
        <v>0</v>
      </c>
      <c r="L3595" s="10">
        <v>0</v>
      </c>
      <c r="M3595" s="10">
        <v>1</v>
      </c>
      <c r="N3595" s="10">
        <v>0</v>
      </c>
    </row>
    <row r="3596" spans="1:14" x14ac:dyDescent="0.25">
      <c r="A3596" s="10">
        <v>3595</v>
      </c>
      <c r="B3596" s="10">
        <v>34</v>
      </c>
      <c r="C3596" s="10">
        <v>8</v>
      </c>
      <c r="D3596" s="10">
        <v>79</v>
      </c>
      <c r="E3596" s="10">
        <v>95616</v>
      </c>
      <c r="F3596" s="10">
        <v>1</v>
      </c>
      <c r="G3596" s="11">
        <v>2.5</v>
      </c>
      <c r="H3596" s="10">
        <v>1</v>
      </c>
      <c r="I3596" s="10">
        <v>0</v>
      </c>
      <c r="J3596" s="10">
        <v>0</v>
      </c>
      <c r="K3596" s="10">
        <v>0</v>
      </c>
      <c r="L3596" s="10">
        <v>0</v>
      </c>
      <c r="M3596" s="10">
        <v>1</v>
      </c>
      <c r="N3596" s="10">
        <v>0</v>
      </c>
    </row>
    <row r="3597" spans="1:14" x14ac:dyDescent="0.25">
      <c r="A3597" s="10">
        <v>3596</v>
      </c>
      <c r="B3597" s="10">
        <v>38</v>
      </c>
      <c r="C3597" s="10">
        <v>14</v>
      </c>
      <c r="D3597" s="10">
        <v>104</v>
      </c>
      <c r="E3597" s="10">
        <v>90025</v>
      </c>
      <c r="F3597" s="10">
        <v>2</v>
      </c>
      <c r="G3597" s="11">
        <v>1.8</v>
      </c>
      <c r="H3597" s="10">
        <v>2</v>
      </c>
      <c r="I3597" s="10">
        <v>79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</row>
    <row r="3598" spans="1:14" x14ac:dyDescent="0.25">
      <c r="A3598" s="10">
        <v>3597</v>
      </c>
      <c r="B3598" s="10">
        <v>44</v>
      </c>
      <c r="C3598" s="10">
        <v>20</v>
      </c>
      <c r="D3598" s="10">
        <v>88</v>
      </c>
      <c r="E3598" s="10">
        <v>94720</v>
      </c>
      <c r="F3598" s="10">
        <v>1</v>
      </c>
      <c r="G3598" s="11">
        <v>4.7</v>
      </c>
      <c r="H3598" s="10">
        <v>1</v>
      </c>
      <c r="I3598" s="10">
        <v>0</v>
      </c>
      <c r="J3598" s="10">
        <v>0</v>
      </c>
      <c r="K3598" s="10">
        <v>0</v>
      </c>
      <c r="L3598" s="10">
        <v>0</v>
      </c>
      <c r="M3598" s="10">
        <v>0</v>
      </c>
      <c r="N3598" s="10">
        <v>0</v>
      </c>
    </row>
    <row r="3599" spans="1:14" x14ac:dyDescent="0.25">
      <c r="A3599" s="10">
        <v>3598</v>
      </c>
      <c r="B3599" s="10">
        <v>56</v>
      </c>
      <c r="C3599" s="10">
        <v>26</v>
      </c>
      <c r="D3599" s="10">
        <v>51</v>
      </c>
      <c r="E3599" s="10">
        <v>92028</v>
      </c>
      <c r="F3599" s="10">
        <v>3</v>
      </c>
      <c r="G3599" s="11">
        <v>2</v>
      </c>
      <c r="H3599" s="10">
        <v>3</v>
      </c>
      <c r="I3599" s="10">
        <v>0</v>
      </c>
      <c r="J3599" s="10">
        <v>0</v>
      </c>
      <c r="K3599" s="10">
        <v>0</v>
      </c>
      <c r="L3599" s="10">
        <v>0</v>
      </c>
      <c r="M3599" s="10">
        <v>1</v>
      </c>
      <c r="N3599" s="10">
        <v>0</v>
      </c>
    </row>
    <row r="3600" spans="1:14" x14ac:dyDescent="0.25">
      <c r="A3600" s="10">
        <v>3599</v>
      </c>
      <c r="B3600" s="10">
        <v>37</v>
      </c>
      <c r="C3600" s="10">
        <v>11</v>
      </c>
      <c r="D3600" s="10">
        <v>61</v>
      </c>
      <c r="E3600" s="10">
        <v>95120</v>
      </c>
      <c r="F3600" s="10">
        <v>3</v>
      </c>
      <c r="G3600" s="11">
        <v>0.9</v>
      </c>
      <c r="H3600" s="10">
        <v>2</v>
      </c>
      <c r="I3600" s="10">
        <v>0</v>
      </c>
      <c r="J3600" s="10">
        <v>0</v>
      </c>
      <c r="K3600" s="10">
        <v>0</v>
      </c>
      <c r="L3600" s="10">
        <v>0</v>
      </c>
      <c r="M3600" s="10">
        <v>0</v>
      </c>
      <c r="N3600" s="10">
        <v>0</v>
      </c>
    </row>
    <row r="3601" spans="1:14" x14ac:dyDescent="0.25">
      <c r="A3601" s="10">
        <v>3600</v>
      </c>
      <c r="B3601" s="10">
        <v>45</v>
      </c>
      <c r="C3601" s="10">
        <v>19</v>
      </c>
      <c r="D3601" s="10">
        <v>23</v>
      </c>
      <c r="E3601" s="10">
        <v>93101</v>
      </c>
      <c r="F3601" s="10">
        <v>2</v>
      </c>
      <c r="G3601" s="11">
        <v>0.1</v>
      </c>
      <c r="H3601" s="10">
        <v>3</v>
      </c>
      <c r="I3601" s="10">
        <v>91</v>
      </c>
      <c r="J3601" s="10">
        <v>0</v>
      </c>
      <c r="K3601" s="10">
        <v>0</v>
      </c>
      <c r="L3601" s="10">
        <v>1</v>
      </c>
      <c r="M3601" s="10">
        <v>1</v>
      </c>
      <c r="N3601" s="10">
        <v>1</v>
      </c>
    </row>
    <row r="3602" spans="1:14" x14ac:dyDescent="0.25">
      <c r="A3602" s="10">
        <v>3601</v>
      </c>
      <c r="B3602" s="10">
        <v>44</v>
      </c>
      <c r="C3602" s="10">
        <v>20</v>
      </c>
      <c r="D3602" s="10">
        <v>38</v>
      </c>
      <c r="E3602" s="10">
        <v>90018</v>
      </c>
      <c r="F3602" s="10">
        <v>2</v>
      </c>
      <c r="G3602" s="11">
        <v>2.1</v>
      </c>
      <c r="H3602" s="10">
        <v>3</v>
      </c>
      <c r="I3602" s="10">
        <v>95</v>
      </c>
      <c r="J3602" s="10">
        <v>0</v>
      </c>
      <c r="K3602" s="10">
        <v>0</v>
      </c>
      <c r="L3602" s="10">
        <v>0</v>
      </c>
      <c r="M3602" s="10">
        <v>1</v>
      </c>
      <c r="N3602" s="10">
        <v>0</v>
      </c>
    </row>
    <row r="3603" spans="1:14" x14ac:dyDescent="0.25">
      <c r="A3603" s="10">
        <v>3602</v>
      </c>
      <c r="B3603" s="10">
        <v>37</v>
      </c>
      <c r="C3603" s="10">
        <v>13</v>
      </c>
      <c r="D3603" s="10">
        <v>75</v>
      </c>
      <c r="E3603" s="10">
        <v>94305</v>
      </c>
      <c r="F3603" s="10">
        <v>3</v>
      </c>
      <c r="G3603" s="11">
        <v>2.6</v>
      </c>
      <c r="H3603" s="10">
        <v>2</v>
      </c>
      <c r="I3603" s="10">
        <v>0</v>
      </c>
      <c r="J3603" s="10">
        <v>0</v>
      </c>
      <c r="K3603" s="10">
        <v>1</v>
      </c>
      <c r="L3603" s="10">
        <v>0</v>
      </c>
      <c r="M3603" s="10">
        <v>0</v>
      </c>
      <c r="N3603" s="10">
        <v>0</v>
      </c>
    </row>
    <row r="3604" spans="1:14" x14ac:dyDescent="0.25">
      <c r="A3604" s="10">
        <v>3603</v>
      </c>
      <c r="B3604" s="10">
        <v>47</v>
      </c>
      <c r="C3604" s="10">
        <v>21</v>
      </c>
      <c r="D3604" s="10">
        <v>42</v>
      </c>
      <c r="E3604" s="10">
        <v>95841</v>
      </c>
      <c r="F3604" s="10">
        <v>4</v>
      </c>
      <c r="G3604" s="11">
        <v>0.1</v>
      </c>
      <c r="H3604" s="10">
        <v>1</v>
      </c>
      <c r="I3604" s="10">
        <v>0</v>
      </c>
      <c r="J3604" s="10">
        <v>0</v>
      </c>
      <c r="K3604" s="10">
        <v>0</v>
      </c>
      <c r="L3604" s="10">
        <v>0</v>
      </c>
      <c r="M3604" s="10">
        <v>1</v>
      </c>
      <c r="N3604" s="10">
        <v>1</v>
      </c>
    </row>
    <row r="3605" spans="1:14" x14ac:dyDescent="0.25">
      <c r="A3605" s="10">
        <v>3604</v>
      </c>
      <c r="B3605" s="10">
        <v>51</v>
      </c>
      <c r="C3605" s="10">
        <v>25</v>
      </c>
      <c r="D3605" s="10">
        <v>45</v>
      </c>
      <c r="E3605" s="10">
        <v>92407</v>
      </c>
      <c r="F3605" s="10">
        <v>4</v>
      </c>
      <c r="G3605" s="11">
        <v>0.1</v>
      </c>
      <c r="H3605" s="10">
        <v>1</v>
      </c>
      <c r="I3605" s="10">
        <v>0</v>
      </c>
      <c r="J3605" s="10">
        <v>0</v>
      </c>
      <c r="K3605" s="10">
        <v>0</v>
      </c>
      <c r="L3605" s="10">
        <v>0</v>
      </c>
      <c r="M3605" s="10">
        <v>1</v>
      </c>
      <c r="N3605" s="10">
        <v>1</v>
      </c>
    </row>
    <row r="3606" spans="1:14" x14ac:dyDescent="0.25">
      <c r="A3606" s="10">
        <v>3605</v>
      </c>
      <c r="B3606" s="10">
        <v>63</v>
      </c>
      <c r="C3606" s="10">
        <v>38</v>
      </c>
      <c r="D3606" s="10">
        <v>59</v>
      </c>
      <c r="E3606" s="10">
        <v>92612</v>
      </c>
      <c r="F3606" s="10">
        <v>3</v>
      </c>
      <c r="G3606" s="11">
        <v>0.5</v>
      </c>
      <c r="H3606" s="10">
        <v>2</v>
      </c>
      <c r="I3606" s="10">
        <v>0</v>
      </c>
      <c r="J3606" s="10">
        <v>0</v>
      </c>
      <c r="K3606" s="10">
        <v>0</v>
      </c>
      <c r="L3606" s="10">
        <v>0</v>
      </c>
      <c r="M3606" s="10">
        <v>1</v>
      </c>
      <c r="N3606" s="10">
        <v>0</v>
      </c>
    </row>
    <row r="3607" spans="1:14" x14ac:dyDescent="0.25">
      <c r="A3607" s="10">
        <v>3606</v>
      </c>
      <c r="B3607" s="10">
        <v>61</v>
      </c>
      <c r="C3607" s="10">
        <v>31</v>
      </c>
      <c r="D3607" s="10">
        <v>130</v>
      </c>
      <c r="E3607" s="10">
        <v>92333</v>
      </c>
      <c r="F3607" s="10">
        <v>2</v>
      </c>
      <c r="G3607" s="11">
        <v>2.6</v>
      </c>
      <c r="H3607" s="10">
        <v>3</v>
      </c>
      <c r="I3607" s="10">
        <v>0</v>
      </c>
      <c r="J3607" s="10">
        <v>1</v>
      </c>
      <c r="K3607" s="10">
        <v>0</v>
      </c>
      <c r="L3607" s="10">
        <v>0</v>
      </c>
      <c r="M3607" s="10">
        <v>0</v>
      </c>
      <c r="N3607" s="10">
        <v>0</v>
      </c>
    </row>
    <row r="3608" spans="1:14" x14ac:dyDescent="0.25">
      <c r="A3608" s="10">
        <v>3607</v>
      </c>
      <c r="B3608" s="10">
        <v>43</v>
      </c>
      <c r="C3608" s="10">
        <v>18</v>
      </c>
      <c r="D3608" s="10">
        <v>9</v>
      </c>
      <c r="E3608" s="10">
        <v>96145</v>
      </c>
      <c r="F3608" s="10">
        <v>2</v>
      </c>
      <c r="G3608" s="11">
        <v>0</v>
      </c>
      <c r="H3608" s="10">
        <v>3</v>
      </c>
      <c r="I3608" s="10">
        <v>96</v>
      </c>
      <c r="J3608" s="10">
        <v>0</v>
      </c>
      <c r="K3608" s="10">
        <v>0</v>
      </c>
      <c r="L3608" s="10">
        <v>0</v>
      </c>
      <c r="M3608" s="10">
        <v>1</v>
      </c>
      <c r="N3608" s="10">
        <v>1</v>
      </c>
    </row>
    <row r="3609" spans="1:14" x14ac:dyDescent="0.25">
      <c r="A3609" s="10">
        <v>3608</v>
      </c>
      <c r="B3609" s="10">
        <v>41</v>
      </c>
      <c r="C3609" s="10">
        <v>15</v>
      </c>
      <c r="D3609" s="10">
        <v>62</v>
      </c>
      <c r="E3609" s="10">
        <v>90401</v>
      </c>
      <c r="F3609" s="10">
        <v>3</v>
      </c>
      <c r="G3609" s="11">
        <v>0.9</v>
      </c>
      <c r="H3609" s="10">
        <v>3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</row>
    <row r="3610" spans="1:14" x14ac:dyDescent="0.25">
      <c r="A3610" s="10">
        <v>3609</v>
      </c>
      <c r="B3610" s="10">
        <v>59</v>
      </c>
      <c r="C3610" s="10">
        <v>35</v>
      </c>
      <c r="D3610" s="10">
        <v>202</v>
      </c>
      <c r="E3610" s="10">
        <v>94025</v>
      </c>
      <c r="F3610" s="10">
        <v>1</v>
      </c>
      <c r="G3610" s="11">
        <v>4.7</v>
      </c>
      <c r="H3610" s="10">
        <v>1</v>
      </c>
      <c r="I3610" s="10">
        <v>553</v>
      </c>
      <c r="J3610" s="10">
        <v>0</v>
      </c>
      <c r="K3610" s="10">
        <v>0</v>
      </c>
      <c r="L3610" s="10">
        <v>0</v>
      </c>
      <c r="M3610" s="10">
        <v>0</v>
      </c>
      <c r="N3610" s="10">
        <v>0</v>
      </c>
    </row>
    <row r="3611" spans="1:14" x14ac:dyDescent="0.25">
      <c r="A3611" s="10">
        <v>3610</v>
      </c>
      <c r="B3611" s="10">
        <v>29</v>
      </c>
      <c r="C3611" s="10">
        <v>5</v>
      </c>
      <c r="D3611" s="10">
        <v>162</v>
      </c>
      <c r="E3611" s="10">
        <v>94022</v>
      </c>
      <c r="F3611" s="10">
        <v>1</v>
      </c>
      <c r="G3611" s="11">
        <v>4.3</v>
      </c>
      <c r="H3611" s="10">
        <v>1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1</v>
      </c>
    </row>
    <row r="3612" spans="1:14" x14ac:dyDescent="0.25">
      <c r="A3612" s="10">
        <v>3611</v>
      </c>
      <c r="B3612" s="10">
        <v>32</v>
      </c>
      <c r="C3612" s="10">
        <v>6</v>
      </c>
      <c r="D3612" s="10">
        <v>93</v>
      </c>
      <c r="E3612" s="10">
        <v>90029</v>
      </c>
      <c r="F3612" s="10">
        <v>3</v>
      </c>
      <c r="G3612" s="11">
        <v>1.6</v>
      </c>
      <c r="H3612" s="10">
        <v>1</v>
      </c>
      <c r="I3612" s="10">
        <v>79</v>
      </c>
      <c r="J3612" s="10">
        <v>0</v>
      </c>
      <c r="K3612" s="10">
        <v>0</v>
      </c>
      <c r="L3612" s="10">
        <v>0</v>
      </c>
      <c r="M3612" s="10">
        <v>1</v>
      </c>
      <c r="N3612" s="10">
        <v>0</v>
      </c>
    </row>
    <row r="3613" spans="1:14" x14ac:dyDescent="0.25">
      <c r="A3613" s="10">
        <v>3612</v>
      </c>
      <c r="B3613" s="10">
        <v>64</v>
      </c>
      <c r="C3613" s="10">
        <v>39</v>
      </c>
      <c r="D3613" s="10">
        <v>145</v>
      </c>
      <c r="E3613" s="10">
        <v>92705</v>
      </c>
      <c r="F3613" s="10">
        <v>1</v>
      </c>
      <c r="G3613" s="11">
        <v>0.9</v>
      </c>
      <c r="H3613" s="10">
        <v>1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</row>
    <row r="3614" spans="1:14" x14ac:dyDescent="0.25">
      <c r="A3614" s="10">
        <v>3613</v>
      </c>
      <c r="B3614" s="10">
        <v>50</v>
      </c>
      <c r="C3614" s="10">
        <v>25</v>
      </c>
      <c r="D3614" s="10">
        <v>99</v>
      </c>
      <c r="E3614" s="10">
        <v>90245</v>
      </c>
      <c r="F3614" s="10">
        <v>1</v>
      </c>
      <c r="G3614" s="11">
        <v>4.5999999999999996</v>
      </c>
      <c r="H3614" s="10">
        <v>1</v>
      </c>
      <c r="I3614" s="10">
        <v>368</v>
      </c>
      <c r="J3614" s="10">
        <v>1</v>
      </c>
      <c r="K3614" s="10">
        <v>1</v>
      </c>
      <c r="L3614" s="10">
        <v>1</v>
      </c>
      <c r="M3614" s="10">
        <v>0</v>
      </c>
      <c r="N3614" s="10">
        <v>1</v>
      </c>
    </row>
    <row r="3615" spans="1:14" x14ac:dyDescent="0.25">
      <c r="A3615" s="10">
        <v>3614</v>
      </c>
      <c r="B3615" s="10">
        <v>35</v>
      </c>
      <c r="C3615" s="10">
        <v>11</v>
      </c>
      <c r="D3615" s="10">
        <v>148</v>
      </c>
      <c r="E3615" s="10">
        <v>92672</v>
      </c>
      <c r="F3615" s="10">
        <v>1</v>
      </c>
      <c r="G3615" s="11">
        <v>5.8</v>
      </c>
      <c r="H3615" s="10">
        <v>3</v>
      </c>
      <c r="I3615" s="10">
        <v>0</v>
      </c>
      <c r="J3615" s="10">
        <v>1</v>
      </c>
      <c r="K3615" s="10">
        <v>0</v>
      </c>
      <c r="L3615" s="10">
        <v>0</v>
      </c>
      <c r="M3615" s="10">
        <v>1</v>
      </c>
      <c r="N3615" s="10">
        <v>0</v>
      </c>
    </row>
    <row r="3616" spans="1:14" x14ac:dyDescent="0.25">
      <c r="A3616" s="10">
        <v>3615</v>
      </c>
      <c r="B3616" s="10">
        <v>34</v>
      </c>
      <c r="C3616" s="10">
        <v>10</v>
      </c>
      <c r="D3616" s="10">
        <v>154</v>
      </c>
      <c r="E3616" s="10">
        <v>94583</v>
      </c>
      <c r="F3616" s="10">
        <v>3</v>
      </c>
      <c r="G3616" s="11">
        <v>5.4</v>
      </c>
      <c r="H3616" s="10">
        <v>2</v>
      </c>
      <c r="I3616" s="10">
        <v>0</v>
      </c>
      <c r="J3616" s="10">
        <v>1</v>
      </c>
      <c r="K3616" s="10">
        <v>0</v>
      </c>
      <c r="L3616" s="10">
        <v>0</v>
      </c>
      <c r="M3616" s="10">
        <v>1</v>
      </c>
      <c r="N3616" s="10">
        <v>0</v>
      </c>
    </row>
    <row r="3617" spans="1:14" x14ac:dyDescent="0.25">
      <c r="A3617" s="10">
        <v>3616</v>
      </c>
      <c r="B3617" s="10">
        <v>58</v>
      </c>
      <c r="C3617" s="10">
        <v>34</v>
      </c>
      <c r="D3617" s="10">
        <v>149</v>
      </c>
      <c r="E3617" s="10">
        <v>95616</v>
      </c>
      <c r="F3617" s="10">
        <v>2</v>
      </c>
      <c r="G3617" s="11">
        <v>6</v>
      </c>
      <c r="H3617" s="10">
        <v>1</v>
      </c>
      <c r="I3617" s="10">
        <v>0</v>
      </c>
      <c r="J3617" s="10">
        <v>0</v>
      </c>
      <c r="K3617" s="10">
        <v>0</v>
      </c>
      <c r="L3617" s="10">
        <v>0</v>
      </c>
      <c r="M3617" s="10">
        <v>1</v>
      </c>
      <c r="N3617" s="10">
        <v>1</v>
      </c>
    </row>
    <row r="3618" spans="1:14" x14ac:dyDescent="0.25">
      <c r="A3618" s="10">
        <v>3617</v>
      </c>
      <c r="B3618" s="10">
        <v>41</v>
      </c>
      <c r="C3618" s="10">
        <v>15</v>
      </c>
      <c r="D3618" s="10">
        <v>69</v>
      </c>
      <c r="E3618" s="10">
        <v>92507</v>
      </c>
      <c r="F3618" s="10">
        <v>1</v>
      </c>
      <c r="G3618" s="11">
        <v>1.5</v>
      </c>
      <c r="H3618" s="10">
        <v>3</v>
      </c>
      <c r="I3618" s="10">
        <v>78</v>
      </c>
      <c r="J3618" s="10">
        <v>0</v>
      </c>
      <c r="K3618" s="10">
        <v>0</v>
      </c>
      <c r="L3618" s="10">
        <v>0</v>
      </c>
      <c r="M3618" s="10">
        <v>1</v>
      </c>
      <c r="N3618" s="10">
        <v>0</v>
      </c>
    </row>
    <row r="3619" spans="1:14" x14ac:dyDescent="0.25">
      <c r="A3619" s="10">
        <v>3618</v>
      </c>
      <c r="B3619" s="10">
        <v>37</v>
      </c>
      <c r="C3619" s="10">
        <v>11</v>
      </c>
      <c r="D3619" s="10">
        <v>30</v>
      </c>
      <c r="E3619" s="10">
        <v>94304</v>
      </c>
      <c r="F3619" s="10">
        <v>2</v>
      </c>
      <c r="G3619" s="11">
        <v>0.3</v>
      </c>
      <c r="H3619" s="10">
        <v>1</v>
      </c>
      <c r="I3619" s="10">
        <v>146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</row>
    <row r="3620" spans="1:14" x14ac:dyDescent="0.25">
      <c r="A3620" s="10">
        <v>3619</v>
      </c>
      <c r="B3620" s="10">
        <v>35</v>
      </c>
      <c r="C3620" s="10">
        <v>8</v>
      </c>
      <c r="D3620" s="10">
        <v>48</v>
      </c>
      <c r="E3620" s="10">
        <v>92697</v>
      </c>
      <c r="F3620" s="10">
        <v>2</v>
      </c>
      <c r="G3620" s="11">
        <v>1</v>
      </c>
      <c r="H3620" s="10">
        <v>2</v>
      </c>
      <c r="I3620" s="10">
        <v>0</v>
      </c>
      <c r="J3620" s="10">
        <v>0</v>
      </c>
      <c r="K3620" s="10">
        <v>0</v>
      </c>
      <c r="L3620" s="10">
        <v>0</v>
      </c>
      <c r="M3620" s="10">
        <v>1</v>
      </c>
      <c r="N3620" s="10">
        <v>0</v>
      </c>
    </row>
    <row r="3621" spans="1:14" x14ac:dyDescent="0.25">
      <c r="A3621" s="10">
        <v>3620</v>
      </c>
      <c r="B3621" s="10">
        <v>45</v>
      </c>
      <c r="C3621" s="10">
        <v>20</v>
      </c>
      <c r="D3621" s="10">
        <v>42</v>
      </c>
      <c r="E3621" s="10">
        <v>94703</v>
      </c>
      <c r="F3621" s="10">
        <v>1</v>
      </c>
      <c r="G3621" s="11">
        <v>0.3</v>
      </c>
      <c r="H3621" s="10">
        <v>3</v>
      </c>
      <c r="I3621" s="10">
        <v>0</v>
      </c>
      <c r="J3621" s="10">
        <v>0</v>
      </c>
      <c r="K3621" s="10">
        <v>0</v>
      </c>
      <c r="L3621" s="10">
        <v>0</v>
      </c>
      <c r="M3621" s="10">
        <v>1</v>
      </c>
      <c r="N3621" s="10">
        <v>0</v>
      </c>
    </row>
    <row r="3622" spans="1:14" x14ac:dyDescent="0.25">
      <c r="A3622" s="10">
        <v>3621</v>
      </c>
      <c r="B3622" s="10">
        <v>53</v>
      </c>
      <c r="C3622" s="10">
        <v>29</v>
      </c>
      <c r="D3622" s="10">
        <v>132</v>
      </c>
      <c r="E3622" s="10">
        <v>95020</v>
      </c>
      <c r="F3622" s="10">
        <v>2</v>
      </c>
      <c r="G3622" s="11">
        <v>0.3</v>
      </c>
      <c r="H3622" s="10">
        <v>1</v>
      </c>
      <c r="I3622" s="10">
        <v>403</v>
      </c>
      <c r="J3622" s="10">
        <v>0</v>
      </c>
      <c r="K3622" s="10">
        <v>0</v>
      </c>
      <c r="L3622" s="10">
        <v>0</v>
      </c>
      <c r="M3622" s="10">
        <v>0</v>
      </c>
      <c r="N3622" s="10">
        <v>0</v>
      </c>
    </row>
    <row r="3623" spans="1:14" x14ac:dyDescent="0.25">
      <c r="A3623" s="10">
        <v>3622</v>
      </c>
      <c r="B3623" s="10">
        <v>53</v>
      </c>
      <c r="C3623" s="10">
        <v>27</v>
      </c>
      <c r="D3623" s="10">
        <v>81</v>
      </c>
      <c r="E3623" s="10">
        <v>91730</v>
      </c>
      <c r="F3623" s="10">
        <v>3</v>
      </c>
      <c r="G3623" s="11">
        <v>1.7</v>
      </c>
      <c r="H3623" s="10">
        <v>2</v>
      </c>
      <c r="I3623" s="10">
        <v>193</v>
      </c>
      <c r="J3623" s="10">
        <v>0</v>
      </c>
      <c r="K3623" s="10">
        <v>0</v>
      </c>
      <c r="L3623" s="10">
        <v>0</v>
      </c>
      <c r="M3623" s="10">
        <v>1</v>
      </c>
      <c r="N3623" s="10">
        <v>0</v>
      </c>
    </row>
    <row r="3624" spans="1:14" x14ac:dyDescent="0.25">
      <c r="A3624" s="10">
        <v>3623</v>
      </c>
      <c r="B3624" s="10">
        <v>54</v>
      </c>
      <c r="C3624" s="10">
        <v>29</v>
      </c>
      <c r="D3624" s="10">
        <v>60</v>
      </c>
      <c r="E3624" s="10">
        <v>94901</v>
      </c>
      <c r="F3624" s="10">
        <v>4</v>
      </c>
      <c r="G3624" s="11">
        <v>3.8</v>
      </c>
      <c r="H3624" s="10">
        <v>2</v>
      </c>
      <c r="I3624" s="10">
        <v>0</v>
      </c>
      <c r="J3624" s="10">
        <v>0</v>
      </c>
      <c r="K3624" s="10">
        <v>0</v>
      </c>
      <c r="L3624" s="10">
        <v>0</v>
      </c>
      <c r="M3624" s="10">
        <v>1</v>
      </c>
      <c r="N3624" s="10">
        <v>1</v>
      </c>
    </row>
    <row r="3625" spans="1:14" x14ac:dyDescent="0.25">
      <c r="A3625" s="10">
        <v>3624</v>
      </c>
      <c r="B3625" s="10">
        <v>28</v>
      </c>
      <c r="C3625" s="10">
        <v>3</v>
      </c>
      <c r="D3625" s="10">
        <v>45</v>
      </c>
      <c r="E3625" s="10">
        <v>91105</v>
      </c>
      <c r="F3625" s="10">
        <v>4</v>
      </c>
      <c r="G3625" s="11">
        <v>1.7</v>
      </c>
      <c r="H3625" s="10">
        <v>2</v>
      </c>
      <c r="I3625" s="10">
        <v>95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</row>
    <row r="3626" spans="1:14" x14ac:dyDescent="0.25">
      <c r="A3626" s="10">
        <v>3625</v>
      </c>
      <c r="B3626" s="10">
        <v>58</v>
      </c>
      <c r="C3626" s="10">
        <v>28</v>
      </c>
      <c r="D3626" s="10">
        <v>70</v>
      </c>
      <c r="E3626" s="10">
        <v>92028</v>
      </c>
      <c r="F3626" s="10">
        <v>1</v>
      </c>
      <c r="G3626" s="11">
        <v>1.4</v>
      </c>
      <c r="H3626" s="10">
        <v>3</v>
      </c>
      <c r="I3626" s="10">
        <v>0</v>
      </c>
      <c r="J3626" s="10">
        <v>0</v>
      </c>
      <c r="K3626" s="10">
        <v>0</v>
      </c>
      <c r="L3626" s="10">
        <v>0</v>
      </c>
      <c r="M3626" s="10">
        <v>0</v>
      </c>
      <c r="N3626" s="10">
        <v>0</v>
      </c>
    </row>
    <row r="3627" spans="1:14" x14ac:dyDescent="0.25">
      <c r="A3627" s="10">
        <v>3626</v>
      </c>
      <c r="B3627" s="10">
        <v>47</v>
      </c>
      <c r="C3627" s="10">
        <v>21</v>
      </c>
      <c r="D3627" s="10">
        <v>71</v>
      </c>
      <c r="E3627" s="10">
        <v>92037</v>
      </c>
      <c r="F3627" s="10">
        <v>4</v>
      </c>
      <c r="G3627" s="11">
        <v>2.9</v>
      </c>
      <c r="H3627" s="10">
        <v>1</v>
      </c>
      <c r="I3627" s="10">
        <v>0</v>
      </c>
      <c r="J3627" s="10">
        <v>0</v>
      </c>
      <c r="K3627" s="10">
        <v>0</v>
      </c>
      <c r="L3627" s="10">
        <v>0</v>
      </c>
      <c r="M3627" s="10">
        <v>1</v>
      </c>
      <c r="N3627" s="10">
        <v>0</v>
      </c>
    </row>
    <row r="3628" spans="1:14" x14ac:dyDescent="0.25">
      <c r="A3628" s="10">
        <v>3627</v>
      </c>
      <c r="B3628" s="10">
        <v>24</v>
      </c>
      <c r="C3628" s="10">
        <v>-3</v>
      </c>
      <c r="D3628" s="10">
        <v>28</v>
      </c>
      <c r="E3628" s="10">
        <v>90089</v>
      </c>
      <c r="F3628" s="10">
        <v>4</v>
      </c>
      <c r="G3628" s="11">
        <v>1</v>
      </c>
      <c r="H3628" s="10">
        <v>3</v>
      </c>
      <c r="I3628" s="10">
        <v>0</v>
      </c>
      <c r="J3628" s="10">
        <v>0</v>
      </c>
      <c r="K3628" s="10">
        <v>0</v>
      </c>
      <c r="L3628" s="10">
        <v>0</v>
      </c>
      <c r="M3628" s="10">
        <v>0</v>
      </c>
      <c r="N3628" s="10">
        <v>0</v>
      </c>
    </row>
    <row r="3629" spans="1:14" x14ac:dyDescent="0.25">
      <c r="A3629" s="10">
        <v>3628</v>
      </c>
      <c r="B3629" s="10">
        <v>27</v>
      </c>
      <c r="C3629" s="10">
        <v>1</v>
      </c>
      <c r="D3629" s="10">
        <v>83</v>
      </c>
      <c r="E3629" s="10">
        <v>90034</v>
      </c>
      <c r="F3629" s="10">
        <v>2</v>
      </c>
      <c r="G3629" s="11">
        <v>0.2</v>
      </c>
      <c r="H3629" s="10">
        <v>1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1</v>
      </c>
    </row>
    <row r="3630" spans="1:14" x14ac:dyDescent="0.25">
      <c r="A3630" s="10">
        <v>3629</v>
      </c>
      <c r="B3630" s="10">
        <v>42</v>
      </c>
      <c r="C3630" s="10">
        <v>18</v>
      </c>
      <c r="D3630" s="10">
        <v>131</v>
      </c>
      <c r="E3630" s="10">
        <v>94949</v>
      </c>
      <c r="F3630" s="10">
        <v>1</v>
      </c>
      <c r="G3630" s="11">
        <v>3.4</v>
      </c>
      <c r="H3630" s="10">
        <v>1</v>
      </c>
      <c r="I3630" s="10">
        <v>0</v>
      </c>
      <c r="J3630" s="10">
        <v>0</v>
      </c>
      <c r="K3630" s="10">
        <v>0</v>
      </c>
      <c r="L3630" s="10">
        <v>0</v>
      </c>
      <c r="M3630" s="10">
        <v>0</v>
      </c>
      <c r="N3630" s="10">
        <v>1</v>
      </c>
    </row>
    <row r="3631" spans="1:14" x14ac:dyDescent="0.25">
      <c r="A3631" s="10">
        <v>3630</v>
      </c>
      <c r="B3631" s="10">
        <v>50</v>
      </c>
      <c r="C3631" s="10">
        <v>26</v>
      </c>
      <c r="D3631" s="10">
        <v>82</v>
      </c>
      <c r="E3631" s="10">
        <v>95051</v>
      </c>
      <c r="F3631" s="10">
        <v>1</v>
      </c>
      <c r="G3631" s="11">
        <v>0</v>
      </c>
      <c r="H3631" s="10">
        <v>1</v>
      </c>
      <c r="I3631" s="10">
        <v>0</v>
      </c>
      <c r="J3631" s="10">
        <v>0</v>
      </c>
      <c r="K3631" s="10">
        <v>0</v>
      </c>
      <c r="L3631" s="10">
        <v>0</v>
      </c>
      <c r="M3631" s="10">
        <v>1</v>
      </c>
      <c r="N3631" s="10">
        <v>1</v>
      </c>
    </row>
    <row r="3632" spans="1:14" x14ac:dyDescent="0.25">
      <c r="A3632" s="10">
        <v>3631</v>
      </c>
      <c r="B3632" s="10">
        <v>41</v>
      </c>
      <c r="C3632" s="10">
        <v>16</v>
      </c>
      <c r="D3632" s="10">
        <v>79</v>
      </c>
      <c r="E3632" s="10">
        <v>95020</v>
      </c>
      <c r="F3632" s="10">
        <v>1</v>
      </c>
      <c r="G3632" s="11">
        <v>4</v>
      </c>
      <c r="H3632" s="10">
        <v>3</v>
      </c>
      <c r="I3632" s="10">
        <v>225</v>
      </c>
      <c r="J3632" s="10">
        <v>0</v>
      </c>
      <c r="K3632" s="10">
        <v>0</v>
      </c>
      <c r="L3632" s="10">
        <v>0</v>
      </c>
      <c r="M3632" s="10">
        <v>1</v>
      </c>
      <c r="N3632" s="10">
        <v>0</v>
      </c>
    </row>
    <row r="3633" spans="1:14" x14ac:dyDescent="0.25">
      <c r="A3633" s="10">
        <v>3632</v>
      </c>
      <c r="B3633" s="10">
        <v>46</v>
      </c>
      <c r="C3633" s="10">
        <v>21</v>
      </c>
      <c r="D3633" s="10">
        <v>51</v>
      </c>
      <c r="E3633" s="10">
        <v>90089</v>
      </c>
      <c r="F3633" s="10">
        <v>4</v>
      </c>
      <c r="G3633" s="11">
        <v>1.9</v>
      </c>
      <c r="H3633" s="10">
        <v>3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</row>
    <row r="3634" spans="1:14" x14ac:dyDescent="0.25">
      <c r="A3634" s="10">
        <v>3633</v>
      </c>
      <c r="B3634" s="10">
        <v>46</v>
      </c>
      <c r="C3634" s="10">
        <v>20</v>
      </c>
      <c r="D3634" s="10">
        <v>111</v>
      </c>
      <c r="E3634" s="10">
        <v>95307</v>
      </c>
      <c r="F3634" s="10">
        <v>2</v>
      </c>
      <c r="G3634" s="11">
        <v>6.3</v>
      </c>
      <c r="H3634" s="10">
        <v>1</v>
      </c>
      <c r="I3634" s="10">
        <v>0</v>
      </c>
      <c r="J3634" s="10">
        <v>0</v>
      </c>
      <c r="K3634" s="10">
        <v>0</v>
      </c>
      <c r="L3634" s="10">
        <v>0</v>
      </c>
      <c r="M3634" s="10">
        <v>0</v>
      </c>
      <c r="N3634" s="10">
        <v>1</v>
      </c>
    </row>
    <row r="3635" spans="1:14" x14ac:dyDescent="0.25">
      <c r="A3635" s="10">
        <v>3634</v>
      </c>
      <c r="B3635" s="10">
        <v>51</v>
      </c>
      <c r="C3635" s="10">
        <v>25</v>
      </c>
      <c r="D3635" s="10">
        <v>93</v>
      </c>
      <c r="E3635" s="10">
        <v>90048</v>
      </c>
      <c r="F3635" s="10">
        <v>1</v>
      </c>
      <c r="G3635" s="11">
        <v>0.3</v>
      </c>
      <c r="H3635" s="10">
        <v>1</v>
      </c>
      <c r="I3635" s="10">
        <v>0</v>
      </c>
      <c r="J3635" s="10">
        <v>0</v>
      </c>
      <c r="K3635" s="10">
        <v>0</v>
      </c>
      <c r="L3635" s="10">
        <v>0</v>
      </c>
      <c r="M3635" s="10">
        <v>1</v>
      </c>
      <c r="N3635" s="10">
        <v>0</v>
      </c>
    </row>
    <row r="3636" spans="1:14" x14ac:dyDescent="0.25">
      <c r="A3636" s="10">
        <v>3635</v>
      </c>
      <c r="B3636" s="10">
        <v>59</v>
      </c>
      <c r="C3636" s="10">
        <v>35</v>
      </c>
      <c r="D3636" s="10">
        <v>73</v>
      </c>
      <c r="E3636" s="10">
        <v>90009</v>
      </c>
      <c r="F3636" s="10">
        <v>4</v>
      </c>
      <c r="G3636" s="11">
        <v>2.2999999999999998</v>
      </c>
      <c r="H3636" s="10">
        <v>3</v>
      </c>
      <c r="I3636" s="10">
        <v>0</v>
      </c>
      <c r="J3636" s="10">
        <v>0</v>
      </c>
      <c r="K3636" s="10">
        <v>0</v>
      </c>
      <c r="L3636" s="10">
        <v>0</v>
      </c>
      <c r="M3636" s="10">
        <v>0</v>
      </c>
      <c r="N3636" s="10">
        <v>0</v>
      </c>
    </row>
    <row r="3637" spans="1:14" x14ac:dyDescent="0.25">
      <c r="A3637" s="10">
        <v>3636</v>
      </c>
      <c r="B3637" s="10">
        <v>58</v>
      </c>
      <c r="C3637" s="10">
        <v>33</v>
      </c>
      <c r="D3637" s="10">
        <v>24</v>
      </c>
      <c r="E3637" s="10">
        <v>95616</v>
      </c>
      <c r="F3637" s="10">
        <v>2</v>
      </c>
      <c r="G3637" s="11">
        <v>0.5</v>
      </c>
      <c r="H3637" s="10">
        <v>2</v>
      </c>
      <c r="I3637" s="10">
        <v>0</v>
      </c>
      <c r="J3637" s="10">
        <v>0</v>
      </c>
      <c r="K3637" s="10">
        <v>0</v>
      </c>
      <c r="L3637" s="10">
        <v>0</v>
      </c>
      <c r="M3637" s="10">
        <v>1</v>
      </c>
      <c r="N3637" s="10">
        <v>0</v>
      </c>
    </row>
    <row r="3638" spans="1:14" x14ac:dyDescent="0.25">
      <c r="A3638" s="10">
        <v>3637</v>
      </c>
      <c r="B3638" s="10">
        <v>37</v>
      </c>
      <c r="C3638" s="10">
        <v>11</v>
      </c>
      <c r="D3638" s="10">
        <v>64</v>
      </c>
      <c r="E3638" s="10">
        <v>96094</v>
      </c>
      <c r="F3638" s="10">
        <v>3</v>
      </c>
      <c r="G3638" s="11">
        <v>0.9</v>
      </c>
      <c r="H3638" s="10">
        <v>2</v>
      </c>
      <c r="I3638" s="10">
        <v>0</v>
      </c>
      <c r="J3638" s="10">
        <v>0</v>
      </c>
      <c r="K3638" s="10">
        <v>0</v>
      </c>
      <c r="L3638" s="10">
        <v>0</v>
      </c>
      <c r="M3638" s="10">
        <v>1</v>
      </c>
      <c r="N3638" s="10">
        <v>0</v>
      </c>
    </row>
    <row r="3639" spans="1:14" x14ac:dyDescent="0.25">
      <c r="A3639" s="10">
        <v>3638</v>
      </c>
      <c r="B3639" s="10">
        <v>39</v>
      </c>
      <c r="C3639" s="10">
        <v>14</v>
      </c>
      <c r="D3639" s="10">
        <v>104</v>
      </c>
      <c r="E3639" s="10">
        <v>94608</v>
      </c>
      <c r="F3639" s="10">
        <v>3</v>
      </c>
      <c r="G3639" s="11">
        <v>1</v>
      </c>
      <c r="H3639" s="10">
        <v>1</v>
      </c>
      <c r="I3639" s="10">
        <v>242</v>
      </c>
      <c r="J3639" s="10">
        <v>0</v>
      </c>
      <c r="K3639" s="10">
        <v>0</v>
      </c>
      <c r="L3639" s="10">
        <v>0</v>
      </c>
      <c r="M3639" s="10">
        <v>1</v>
      </c>
      <c r="N3639" s="10">
        <v>0</v>
      </c>
    </row>
    <row r="3640" spans="1:14" x14ac:dyDescent="0.25">
      <c r="A3640" s="10">
        <v>3639</v>
      </c>
      <c r="B3640" s="10">
        <v>47</v>
      </c>
      <c r="C3640" s="10">
        <v>22</v>
      </c>
      <c r="D3640" s="10">
        <v>38</v>
      </c>
      <c r="E3640" s="10">
        <v>92866</v>
      </c>
      <c r="F3640" s="10">
        <v>4</v>
      </c>
      <c r="G3640" s="11">
        <v>1.9</v>
      </c>
      <c r="H3640" s="10">
        <v>3</v>
      </c>
      <c r="I3640" s="10">
        <v>0</v>
      </c>
      <c r="J3640" s="10">
        <v>0</v>
      </c>
      <c r="K3640" s="10">
        <v>0</v>
      </c>
      <c r="L3640" s="10">
        <v>0</v>
      </c>
      <c r="M3640" s="10">
        <v>1</v>
      </c>
      <c r="N3640" s="10">
        <v>0</v>
      </c>
    </row>
    <row r="3641" spans="1:14" x14ac:dyDescent="0.25">
      <c r="A3641" s="10">
        <v>3640</v>
      </c>
      <c r="B3641" s="10">
        <v>51</v>
      </c>
      <c r="C3641" s="10">
        <v>26</v>
      </c>
      <c r="D3641" s="10">
        <v>191</v>
      </c>
      <c r="E3641" s="10">
        <v>94063</v>
      </c>
      <c r="F3641" s="10">
        <v>1</v>
      </c>
      <c r="G3641" s="11">
        <v>8.1</v>
      </c>
      <c r="H3641" s="10">
        <v>1</v>
      </c>
      <c r="I3641" s="10">
        <v>0</v>
      </c>
      <c r="J3641" s="10">
        <v>0</v>
      </c>
      <c r="K3641" s="10">
        <v>1</v>
      </c>
      <c r="L3641" s="10">
        <v>0</v>
      </c>
      <c r="M3641" s="10">
        <v>1</v>
      </c>
      <c r="N3641" s="10">
        <v>0</v>
      </c>
    </row>
    <row r="3642" spans="1:14" x14ac:dyDescent="0.25">
      <c r="A3642" s="10">
        <v>3641</v>
      </c>
      <c r="B3642" s="10">
        <v>64</v>
      </c>
      <c r="C3642" s="10">
        <v>34</v>
      </c>
      <c r="D3642" s="10">
        <v>53</v>
      </c>
      <c r="E3642" s="10">
        <v>95821</v>
      </c>
      <c r="F3642" s="10">
        <v>4</v>
      </c>
      <c r="G3642" s="11">
        <v>1.6666666666666667</v>
      </c>
      <c r="H3642" s="10">
        <v>3</v>
      </c>
      <c r="I3642" s="10">
        <v>0</v>
      </c>
      <c r="J3642" s="10">
        <v>0</v>
      </c>
      <c r="K3642" s="10">
        <v>0</v>
      </c>
      <c r="L3642" s="10">
        <v>0</v>
      </c>
      <c r="M3642" s="10">
        <v>0</v>
      </c>
      <c r="N3642" s="10">
        <v>1</v>
      </c>
    </row>
    <row r="3643" spans="1:14" x14ac:dyDescent="0.25">
      <c r="A3643" s="10">
        <v>3642</v>
      </c>
      <c r="B3643" s="10">
        <v>59</v>
      </c>
      <c r="C3643" s="10">
        <v>35</v>
      </c>
      <c r="D3643" s="10">
        <v>74</v>
      </c>
      <c r="E3643" s="10">
        <v>94402</v>
      </c>
      <c r="F3643" s="10">
        <v>4</v>
      </c>
      <c r="G3643" s="11">
        <v>2.2999999999999998</v>
      </c>
      <c r="H3643" s="10">
        <v>3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</row>
    <row r="3644" spans="1:14" x14ac:dyDescent="0.25">
      <c r="A3644" s="10">
        <v>3643</v>
      </c>
      <c r="B3644" s="10">
        <v>55</v>
      </c>
      <c r="C3644" s="10">
        <v>29</v>
      </c>
      <c r="D3644" s="10">
        <v>21</v>
      </c>
      <c r="E3644" s="10">
        <v>92704</v>
      </c>
      <c r="F3644" s="10">
        <v>4</v>
      </c>
      <c r="G3644" s="11">
        <v>0.7</v>
      </c>
      <c r="H3644" s="10">
        <v>3</v>
      </c>
      <c r="I3644" s="10">
        <v>0</v>
      </c>
      <c r="J3644" s="10">
        <v>0</v>
      </c>
      <c r="K3644" s="10">
        <v>1</v>
      </c>
      <c r="L3644" s="10">
        <v>0</v>
      </c>
      <c r="M3644" s="10">
        <v>1</v>
      </c>
      <c r="N3644" s="10">
        <v>0</v>
      </c>
    </row>
    <row r="3645" spans="1:14" x14ac:dyDescent="0.25">
      <c r="A3645" s="10">
        <v>3644</v>
      </c>
      <c r="B3645" s="10">
        <v>57</v>
      </c>
      <c r="C3645" s="10">
        <v>32</v>
      </c>
      <c r="D3645" s="10">
        <v>80</v>
      </c>
      <c r="E3645" s="10">
        <v>92606</v>
      </c>
      <c r="F3645" s="10">
        <v>3</v>
      </c>
      <c r="G3645" s="11">
        <v>1.6</v>
      </c>
      <c r="H3645" s="10">
        <v>3</v>
      </c>
      <c r="I3645" s="10">
        <v>144</v>
      </c>
      <c r="J3645" s="10">
        <v>0</v>
      </c>
      <c r="K3645" s="10">
        <v>0</v>
      </c>
      <c r="L3645" s="10">
        <v>0</v>
      </c>
      <c r="M3645" s="10">
        <v>1</v>
      </c>
      <c r="N3645" s="10">
        <v>1</v>
      </c>
    </row>
    <row r="3646" spans="1:14" x14ac:dyDescent="0.25">
      <c r="A3646" s="10">
        <v>3645</v>
      </c>
      <c r="B3646" s="10">
        <v>59</v>
      </c>
      <c r="C3646" s="10">
        <v>33</v>
      </c>
      <c r="D3646" s="10">
        <v>41</v>
      </c>
      <c r="E3646" s="10">
        <v>91711</v>
      </c>
      <c r="F3646" s="10">
        <v>4</v>
      </c>
      <c r="G3646" s="11">
        <v>2.5</v>
      </c>
      <c r="H3646" s="10">
        <v>1</v>
      </c>
      <c r="I3646" s="10">
        <v>174</v>
      </c>
      <c r="J3646" s="10">
        <v>0</v>
      </c>
      <c r="K3646" s="10">
        <v>0</v>
      </c>
      <c r="L3646" s="10">
        <v>0</v>
      </c>
      <c r="M3646" s="10">
        <v>0</v>
      </c>
      <c r="N3646" s="10">
        <v>0</v>
      </c>
    </row>
    <row r="3647" spans="1:14" x14ac:dyDescent="0.25">
      <c r="A3647" s="10">
        <v>3646</v>
      </c>
      <c r="B3647" s="10">
        <v>42</v>
      </c>
      <c r="C3647" s="10">
        <v>17</v>
      </c>
      <c r="D3647" s="10">
        <v>79</v>
      </c>
      <c r="E3647" s="10">
        <v>92103</v>
      </c>
      <c r="F3647" s="10">
        <v>1</v>
      </c>
      <c r="G3647" s="11">
        <v>3.7</v>
      </c>
      <c r="H3647" s="10">
        <v>3</v>
      </c>
      <c r="I3647" s="10">
        <v>0</v>
      </c>
      <c r="J3647" s="10">
        <v>0</v>
      </c>
      <c r="K3647" s="10">
        <v>1</v>
      </c>
      <c r="L3647" s="10">
        <v>0</v>
      </c>
      <c r="M3647" s="10">
        <v>0</v>
      </c>
      <c r="N3647" s="10">
        <v>1</v>
      </c>
    </row>
    <row r="3648" spans="1:14" x14ac:dyDescent="0.25">
      <c r="A3648" s="10">
        <v>3647</v>
      </c>
      <c r="B3648" s="10">
        <v>34</v>
      </c>
      <c r="C3648" s="10">
        <v>9</v>
      </c>
      <c r="D3648" s="10">
        <v>141</v>
      </c>
      <c r="E3648" s="10">
        <v>92056</v>
      </c>
      <c r="F3648" s="10">
        <v>3</v>
      </c>
      <c r="G3648" s="11">
        <v>6.9</v>
      </c>
      <c r="H3648" s="10">
        <v>2</v>
      </c>
      <c r="I3648" s="10">
        <v>260</v>
      </c>
      <c r="J3648" s="10">
        <v>1</v>
      </c>
      <c r="K3648" s="10">
        <v>0</v>
      </c>
      <c r="L3648" s="10">
        <v>0</v>
      </c>
      <c r="M3648" s="10">
        <v>1</v>
      </c>
      <c r="N3648" s="10">
        <v>0</v>
      </c>
    </row>
    <row r="3649" spans="1:14" x14ac:dyDescent="0.25">
      <c r="A3649" s="10">
        <v>3648</v>
      </c>
      <c r="B3649" s="10">
        <v>41</v>
      </c>
      <c r="C3649" s="10">
        <v>14</v>
      </c>
      <c r="D3649" s="10">
        <v>32</v>
      </c>
      <c r="E3649" s="10">
        <v>91605</v>
      </c>
      <c r="F3649" s="10">
        <v>3</v>
      </c>
      <c r="G3649" s="11">
        <v>1</v>
      </c>
      <c r="H3649" s="10">
        <v>2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1</v>
      </c>
    </row>
    <row r="3650" spans="1:14" x14ac:dyDescent="0.25">
      <c r="A3650" s="10">
        <v>3649</v>
      </c>
      <c r="B3650" s="10">
        <v>43</v>
      </c>
      <c r="C3650" s="10">
        <v>13</v>
      </c>
      <c r="D3650" s="10">
        <v>38</v>
      </c>
      <c r="E3650" s="10">
        <v>95616</v>
      </c>
      <c r="F3650" s="10">
        <v>3</v>
      </c>
      <c r="G3650" s="11">
        <v>2</v>
      </c>
      <c r="H3650" s="10">
        <v>3</v>
      </c>
      <c r="I3650" s="10">
        <v>0</v>
      </c>
      <c r="J3650" s="10">
        <v>0</v>
      </c>
      <c r="K3650" s="10">
        <v>0</v>
      </c>
      <c r="L3650" s="10">
        <v>0</v>
      </c>
      <c r="M3650" s="10">
        <v>1</v>
      </c>
      <c r="N3650" s="10">
        <v>0</v>
      </c>
    </row>
    <row r="3651" spans="1:14" x14ac:dyDescent="0.25">
      <c r="A3651" s="10">
        <v>3650</v>
      </c>
      <c r="B3651" s="10">
        <v>53</v>
      </c>
      <c r="C3651" s="10">
        <v>29</v>
      </c>
      <c r="D3651" s="10">
        <v>85</v>
      </c>
      <c r="E3651" s="10">
        <v>92691</v>
      </c>
      <c r="F3651" s="10">
        <v>3</v>
      </c>
      <c r="G3651" s="11">
        <v>1.8</v>
      </c>
      <c r="H3651" s="10">
        <v>2</v>
      </c>
      <c r="I3651" s="10">
        <v>0</v>
      </c>
      <c r="J3651" s="10">
        <v>0</v>
      </c>
      <c r="K3651" s="10">
        <v>0</v>
      </c>
      <c r="L3651" s="10">
        <v>0</v>
      </c>
      <c r="M3651" s="10">
        <v>1</v>
      </c>
      <c r="N3651" s="10">
        <v>0</v>
      </c>
    </row>
    <row r="3652" spans="1:14" x14ac:dyDescent="0.25">
      <c r="A3652" s="10">
        <v>3651</v>
      </c>
      <c r="B3652" s="10">
        <v>47</v>
      </c>
      <c r="C3652" s="10">
        <v>21</v>
      </c>
      <c r="D3652" s="10">
        <v>93</v>
      </c>
      <c r="E3652" s="10">
        <v>91604</v>
      </c>
      <c r="F3652" s="10">
        <v>2</v>
      </c>
      <c r="G3652" s="11">
        <v>0.8</v>
      </c>
      <c r="H3652" s="10">
        <v>3</v>
      </c>
      <c r="I3652" s="10">
        <v>107</v>
      </c>
      <c r="J3652" s="10">
        <v>0</v>
      </c>
      <c r="K3652" s="10">
        <v>0</v>
      </c>
      <c r="L3652" s="10">
        <v>0</v>
      </c>
      <c r="M3652" s="10">
        <v>0</v>
      </c>
      <c r="N3652" s="10">
        <v>0</v>
      </c>
    </row>
    <row r="3653" spans="1:14" x14ac:dyDescent="0.25">
      <c r="A3653" s="10">
        <v>3652</v>
      </c>
      <c r="B3653" s="10">
        <v>49</v>
      </c>
      <c r="C3653" s="10">
        <v>23</v>
      </c>
      <c r="D3653" s="10">
        <v>140</v>
      </c>
      <c r="E3653" s="10">
        <v>90504</v>
      </c>
      <c r="F3653" s="10">
        <v>1</v>
      </c>
      <c r="G3653" s="11">
        <v>1.9</v>
      </c>
      <c r="H3653" s="10">
        <v>3</v>
      </c>
      <c r="I3653" s="10">
        <v>0</v>
      </c>
      <c r="J3653" s="10">
        <v>1</v>
      </c>
      <c r="K3653" s="10">
        <v>0</v>
      </c>
      <c r="L3653" s="10">
        <v>0</v>
      </c>
      <c r="M3653" s="10">
        <v>0</v>
      </c>
      <c r="N3653" s="10">
        <v>1</v>
      </c>
    </row>
    <row r="3654" spans="1:14" x14ac:dyDescent="0.25">
      <c r="A3654" s="10">
        <v>3653</v>
      </c>
      <c r="B3654" s="10">
        <v>35</v>
      </c>
      <c r="C3654" s="10">
        <v>9</v>
      </c>
      <c r="D3654" s="10">
        <v>69</v>
      </c>
      <c r="E3654" s="10">
        <v>94704</v>
      </c>
      <c r="F3654" s="10">
        <v>4</v>
      </c>
      <c r="G3654" s="11">
        <v>2.2000000000000002</v>
      </c>
      <c r="H3654" s="10">
        <v>2</v>
      </c>
      <c r="I3654" s="10">
        <v>0</v>
      </c>
      <c r="J3654" s="10">
        <v>0</v>
      </c>
      <c r="K3654" s="10">
        <v>0</v>
      </c>
      <c r="L3654" s="10">
        <v>0</v>
      </c>
      <c r="M3654" s="10">
        <v>0</v>
      </c>
      <c r="N3654" s="10">
        <v>1</v>
      </c>
    </row>
    <row r="3655" spans="1:14" x14ac:dyDescent="0.25">
      <c r="A3655" s="10">
        <v>3654</v>
      </c>
      <c r="B3655" s="10">
        <v>52</v>
      </c>
      <c r="C3655" s="10">
        <v>27</v>
      </c>
      <c r="D3655" s="10">
        <v>32</v>
      </c>
      <c r="E3655" s="10">
        <v>92521</v>
      </c>
      <c r="F3655" s="10">
        <v>2</v>
      </c>
      <c r="G3655" s="11">
        <v>2</v>
      </c>
      <c r="H3655" s="10">
        <v>2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1</v>
      </c>
    </row>
    <row r="3656" spans="1:14" x14ac:dyDescent="0.25">
      <c r="A3656" s="10">
        <v>3655</v>
      </c>
      <c r="B3656" s="10">
        <v>53</v>
      </c>
      <c r="C3656" s="10">
        <v>28</v>
      </c>
      <c r="D3656" s="10">
        <v>61</v>
      </c>
      <c r="E3656" s="10">
        <v>94061</v>
      </c>
      <c r="F3656" s="10">
        <v>4</v>
      </c>
      <c r="G3656" s="11">
        <v>0.9</v>
      </c>
      <c r="H3656" s="10">
        <v>1</v>
      </c>
      <c r="I3656" s="10">
        <v>177</v>
      </c>
      <c r="J3656" s="10">
        <v>0</v>
      </c>
      <c r="K3656" s="10">
        <v>0</v>
      </c>
      <c r="L3656" s="10">
        <v>0</v>
      </c>
      <c r="M3656" s="10">
        <v>0</v>
      </c>
      <c r="N3656" s="10">
        <v>0</v>
      </c>
    </row>
    <row r="3657" spans="1:14" x14ac:dyDescent="0.25">
      <c r="A3657" s="10">
        <v>3656</v>
      </c>
      <c r="B3657" s="10">
        <v>48</v>
      </c>
      <c r="C3657" s="10">
        <v>22</v>
      </c>
      <c r="D3657" s="10">
        <v>125</v>
      </c>
      <c r="E3657" s="10">
        <v>90086</v>
      </c>
      <c r="F3657" s="10">
        <v>1</v>
      </c>
      <c r="G3657" s="11">
        <v>2.4</v>
      </c>
      <c r="H3657" s="10">
        <v>1</v>
      </c>
      <c r="I3657" s="10">
        <v>0</v>
      </c>
      <c r="J3657" s="10">
        <v>0</v>
      </c>
      <c r="K3657" s="10">
        <v>0</v>
      </c>
      <c r="L3657" s="10">
        <v>0</v>
      </c>
      <c r="M3657" s="10">
        <v>1</v>
      </c>
      <c r="N3657" s="10">
        <v>0</v>
      </c>
    </row>
    <row r="3658" spans="1:14" x14ac:dyDescent="0.25">
      <c r="A3658" s="10">
        <v>3657</v>
      </c>
      <c r="B3658" s="10">
        <v>35</v>
      </c>
      <c r="C3658" s="10">
        <v>8</v>
      </c>
      <c r="D3658" s="10">
        <v>30</v>
      </c>
      <c r="E3658" s="10">
        <v>95014</v>
      </c>
      <c r="F3658" s="10">
        <v>4</v>
      </c>
      <c r="G3658" s="11">
        <v>1</v>
      </c>
      <c r="H3658" s="10">
        <v>2</v>
      </c>
      <c r="I3658" s="10">
        <v>0</v>
      </c>
      <c r="J3658" s="10">
        <v>0</v>
      </c>
      <c r="K3658" s="10">
        <v>1</v>
      </c>
      <c r="L3658" s="10">
        <v>0</v>
      </c>
      <c r="M3658" s="10">
        <v>0</v>
      </c>
      <c r="N3658" s="10">
        <v>0</v>
      </c>
    </row>
    <row r="3659" spans="1:14" x14ac:dyDescent="0.25">
      <c r="A3659" s="10">
        <v>3658</v>
      </c>
      <c r="B3659" s="10">
        <v>52</v>
      </c>
      <c r="C3659" s="10">
        <v>26</v>
      </c>
      <c r="D3659" s="10">
        <v>104</v>
      </c>
      <c r="E3659" s="10">
        <v>94025</v>
      </c>
      <c r="F3659" s="10">
        <v>2</v>
      </c>
      <c r="G3659" s="11">
        <v>2.4</v>
      </c>
      <c r="H3659" s="10">
        <v>2</v>
      </c>
      <c r="I3659" s="10">
        <v>0</v>
      </c>
      <c r="J3659" s="10">
        <v>0</v>
      </c>
      <c r="K3659" s="10">
        <v>0</v>
      </c>
      <c r="L3659" s="10">
        <v>0</v>
      </c>
      <c r="M3659" s="10">
        <v>1</v>
      </c>
      <c r="N3659" s="10">
        <v>1</v>
      </c>
    </row>
    <row r="3660" spans="1:14" x14ac:dyDescent="0.25">
      <c r="A3660" s="10">
        <v>3659</v>
      </c>
      <c r="B3660" s="10">
        <v>60</v>
      </c>
      <c r="C3660" s="10">
        <v>35</v>
      </c>
      <c r="D3660" s="10">
        <v>24</v>
      </c>
      <c r="E3660" s="10">
        <v>92612</v>
      </c>
      <c r="F3660" s="10">
        <v>1</v>
      </c>
      <c r="G3660" s="11">
        <v>0.1</v>
      </c>
      <c r="H3660" s="10">
        <v>1</v>
      </c>
      <c r="I3660" s="10">
        <v>0</v>
      </c>
      <c r="J3660" s="10">
        <v>0</v>
      </c>
      <c r="K3660" s="10">
        <v>0</v>
      </c>
      <c r="L3660" s="10">
        <v>0</v>
      </c>
      <c r="M3660" s="10">
        <v>0</v>
      </c>
      <c r="N3660" s="10">
        <v>0</v>
      </c>
    </row>
    <row r="3661" spans="1:14" x14ac:dyDescent="0.25">
      <c r="A3661" s="10">
        <v>3660</v>
      </c>
      <c r="B3661" s="10">
        <v>33</v>
      </c>
      <c r="C3661" s="10">
        <v>7</v>
      </c>
      <c r="D3661" s="10">
        <v>22</v>
      </c>
      <c r="E3661" s="10">
        <v>94002</v>
      </c>
      <c r="F3661" s="10">
        <v>1</v>
      </c>
      <c r="G3661" s="11">
        <v>0.4</v>
      </c>
      <c r="H3661" s="10">
        <v>2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</row>
    <row r="3662" spans="1:14" x14ac:dyDescent="0.25">
      <c r="A3662" s="10">
        <v>3661</v>
      </c>
      <c r="B3662" s="10">
        <v>38</v>
      </c>
      <c r="C3662" s="10">
        <v>12</v>
      </c>
      <c r="D3662" s="10">
        <v>59</v>
      </c>
      <c r="E3662" s="10">
        <v>93401</v>
      </c>
      <c r="F3662" s="10">
        <v>2</v>
      </c>
      <c r="G3662" s="11">
        <v>2.4</v>
      </c>
      <c r="H3662" s="10">
        <v>2</v>
      </c>
      <c r="I3662" s="10">
        <v>0</v>
      </c>
      <c r="J3662" s="10">
        <v>0</v>
      </c>
      <c r="K3662" s="10">
        <v>0</v>
      </c>
      <c r="L3662" s="10">
        <v>0</v>
      </c>
      <c r="M3662" s="10">
        <v>0</v>
      </c>
      <c r="N3662" s="10">
        <v>0</v>
      </c>
    </row>
    <row r="3663" spans="1:14" x14ac:dyDescent="0.25">
      <c r="A3663" s="10">
        <v>3662</v>
      </c>
      <c r="B3663" s="10">
        <v>29</v>
      </c>
      <c r="C3663" s="10">
        <v>4</v>
      </c>
      <c r="D3663" s="10">
        <v>120</v>
      </c>
      <c r="E3663" s="10">
        <v>94553</v>
      </c>
      <c r="F3663" s="10">
        <v>1</v>
      </c>
      <c r="G3663" s="11">
        <v>4.0999999999999996</v>
      </c>
      <c r="H3663" s="10">
        <v>2</v>
      </c>
      <c r="I3663" s="10">
        <v>0</v>
      </c>
      <c r="J3663" s="10">
        <v>1</v>
      </c>
      <c r="K3663" s="10">
        <v>1</v>
      </c>
      <c r="L3663" s="10">
        <v>1</v>
      </c>
      <c r="M3663" s="10">
        <v>0</v>
      </c>
      <c r="N3663" s="10">
        <v>1</v>
      </c>
    </row>
    <row r="3664" spans="1:14" x14ac:dyDescent="0.25">
      <c r="A3664" s="10">
        <v>3663</v>
      </c>
      <c r="B3664" s="10">
        <v>35</v>
      </c>
      <c r="C3664" s="10">
        <v>9</v>
      </c>
      <c r="D3664" s="10">
        <v>164</v>
      </c>
      <c r="E3664" s="10">
        <v>94305</v>
      </c>
      <c r="F3664" s="10">
        <v>2</v>
      </c>
      <c r="G3664" s="11">
        <v>0</v>
      </c>
      <c r="H3664" s="10">
        <v>1</v>
      </c>
      <c r="I3664" s="10">
        <v>500</v>
      </c>
      <c r="J3664" s="10">
        <v>0</v>
      </c>
      <c r="K3664" s="10">
        <v>0</v>
      </c>
      <c r="L3664" s="10">
        <v>0</v>
      </c>
      <c r="M3664" s="10">
        <v>0</v>
      </c>
      <c r="N3664" s="10">
        <v>0</v>
      </c>
    </row>
    <row r="3665" spans="1:14" x14ac:dyDescent="0.25">
      <c r="A3665" s="10">
        <v>3664</v>
      </c>
      <c r="B3665" s="10">
        <v>26</v>
      </c>
      <c r="C3665" s="10">
        <v>2</v>
      </c>
      <c r="D3665" s="10">
        <v>60</v>
      </c>
      <c r="E3665" s="10">
        <v>94111</v>
      </c>
      <c r="F3665" s="10">
        <v>4</v>
      </c>
      <c r="G3665" s="11">
        <v>1.6</v>
      </c>
      <c r="H3665" s="10">
        <v>1</v>
      </c>
      <c r="I3665" s="10">
        <v>0</v>
      </c>
      <c r="J3665" s="10">
        <v>0</v>
      </c>
      <c r="K3665" s="10">
        <v>0</v>
      </c>
      <c r="L3665" s="10">
        <v>1</v>
      </c>
      <c r="M3665" s="10">
        <v>1</v>
      </c>
      <c r="N3665" s="10">
        <v>1</v>
      </c>
    </row>
    <row r="3666" spans="1:14" x14ac:dyDescent="0.25">
      <c r="A3666" s="10">
        <v>3665</v>
      </c>
      <c r="B3666" s="10">
        <v>48</v>
      </c>
      <c r="C3666" s="10">
        <v>24</v>
      </c>
      <c r="D3666" s="10">
        <v>43</v>
      </c>
      <c r="E3666" s="10">
        <v>91791</v>
      </c>
      <c r="F3666" s="10">
        <v>3</v>
      </c>
      <c r="G3666" s="11">
        <v>1.9</v>
      </c>
      <c r="H3666" s="10">
        <v>2</v>
      </c>
      <c r="I3666" s="10">
        <v>0</v>
      </c>
      <c r="J3666" s="10">
        <v>0</v>
      </c>
      <c r="K3666" s="10">
        <v>0</v>
      </c>
      <c r="L3666" s="10">
        <v>0</v>
      </c>
      <c r="M3666" s="10">
        <v>1</v>
      </c>
      <c r="N3666" s="10">
        <v>0</v>
      </c>
    </row>
    <row r="3667" spans="1:14" x14ac:dyDescent="0.25">
      <c r="A3667" s="10">
        <v>3666</v>
      </c>
      <c r="B3667" s="10">
        <v>43</v>
      </c>
      <c r="C3667" s="10">
        <v>19</v>
      </c>
      <c r="D3667" s="10">
        <v>70</v>
      </c>
      <c r="E3667" s="10">
        <v>91711</v>
      </c>
      <c r="F3667" s="10">
        <v>3</v>
      </c>
      <c r="G3667" s="11">
        <v>2.3333333333333335</v>
      </c>
      <c r="H3667" s="10">
        <v>1</v>
      </c>
      <c r="I3667" s="10">
        <v>0</v>
      </c>
      <c r="J3667" s="10">
        <v>0</v>
      </c>
      <c r="K3667" s="10">
        <v>1</v>
      </c>
      <c r="L3667" s="10">
        <v>0</v>
      </c>
      <c r="M3667" s="10">
        <v>0</v>
      </c>
      <c r="N3667" s="10">
        <v>0</v>
      </c>
    </row>
    <row r="3668" spans="1:14" x14ac:dyDescent="0.25">
      <c r="A3668" s="10">
        <v>3667</v>
      </c>
      <c r="B3668" s="10">
        <v>60</v>
      </c>
      <c r="C3668" s="10">
        <v>35</v>
      </c>
      <c r="D3668" s="10">
        <v>51</v>
      </c>
      <c r="E3668" s="10">
        <v>94143</v>
      </c>
      <c r="F3668" s="10">
        <v>2</v>
      </c>
      <c r="G3668" s="11">
        <v>2.8</v>
      </c>
      <c r="H3668" s="10">
        <v>1</v>
      </c>
      <c r="I3668" s="10">
        <v>0</v>
      </c>
      <c r="J3668" s="10">
        <v>0</v>
      </c>
      <c r="K3668" s="10">
        <v>0</v>
      </c>
      <c r="L3668" s="10">
        <v>0</v>
      </c>
      <c r="M3668" s="10">
        <v>1</v>
      </c>
      <c r="N3668" s="10">
        <v>0</v>
      </c>
    </row>
    <row r="3669" spans="1:14" x14ac:dyDescent="0.25">
      <c r="A3669" s="10">
        <v>3668</v>
      </c>
      <c r="B3669" s="10">
        <v>27</v>
      </c>
      <c r="C3669" s="10">
        <v>3</v>
      </c>
      <c r="D3669" s="10">
        <v>59</v>
      </c>
      <c r="E3669" s="10">
        <v>94590</v>
      </c>
      <c r="F3669" s="10">
        <v>4</v>
      </c>
      <c r="G3669" s="11">
        <v>1.6</v>
      </c>
      <c r="H3669" s="10">
        <v>1</v>
      </c>
      <c r="I3669" s="10">
        <v>0</v>
      </c>
      <c r="J3669" s="10">
        <v>0</v>
      </c>
      <c r="K3669" s="10">
        <v>0</v>
      </c>
      <c r="L3669" s="10">
        <v>0</v>
      </c>
      <c r="M3669" s="10">
        <v>1</v>
      </c>
      <c r="N3669" s="10">
        <v>0</v>
      </c>
    </row>
    <row r="3670" spans="1:14" x14ac:dyDescent="0.25">
      <c r="A3670" s="10">
        <v>3669</v>
      </c>
      <c r="B3670" s="10">
        <v>38</v>
      </c>
      <c r="C3670" s="10">
        <v>13</v>
      </c>
      <c r="D3670" s="10">
        <v>129</v>
      </c>
      <c r="E3670" s="10">
        <v>92037</v>
      </c>
      <c r="F3670" s="10">
        <v>4</v>
      </c>
      <c r="G3670" s="11">
        <v>0.3</v>
      </c>
      <c r="H3670" s="10">
        <v>3</v>
      </c>
      <c r="I3670" s="10">
        <v>75</v>
      </c>
      <c r="J3670" s="10">
        <v>1</v>
      </c>
      <c r="K3670" s="10">
        <v>0</v>
      </c>
      <c r="L3670" s="10">
        <v>0</v>
      </c>
      <c r="M3670" s="10">
        <v>1</v>
      </c>
      <c r="N3670" s="10">
        <v>0</v>
      </c>
    </row>
    <row r="3671" spans="1:14" x14ac:dyDescent="0.25">
      <c r="A3671" s="10">
        <v>3670</v>
      </c>
      <c r="B3671" s="10">
        <v>40</v>
      </c>
      <c r="C3671" s="10">
        <v>15</v>
      </c>
      <c r="D3671" s="10">
        <v>22</v>
      </c>
      <c r="E3671" s="10">
        <v>95616</v>
      </c>
      <c r="F3671" s="10">
        <v>2</v>
      </c>
      <c r="G3671" s="11">
        <v>1.4</v>
      </c>
      <c r="H3671" s="10">
        <v>2</v>
      </c>
      <c r="I3671" s="10">
        <v>0</v>
      </c>
      <c r="J3671" s="10">
        <v>0</v>
      </c>
      <c r="K3671" s="10">
        <v>0</v>
      </c>
      <c r="L3671" s="10">
        <v>0</v>
      </c>
      <c r="M3671" s="10">
        <v>1</v>
      </c>
      <c r="N3671" s="10">
        <v>1</v>
      </c>
    </row>
    <row r="3672" spans="1:14" x14ac:dyDescent="0.25">
      <c r="A3672" s="10">
        <v>3671</v>
      </c>
      <c r="B3672" s="10">
        <v>38</v>
      </c>
      <c r="C3672" s="10">
        <v>14</v>
      </c>
      <c r="D3672" s="10">
        <v>29</v>
      </c>
      <c r="E3672" s="10">
        <v>94402</v>
      </c>
      <c r="F3672" s="10">
        <v>4</v>
      </c>
      <c r="G3672" s="11">
        <v>0.4</v>
      </c>
      <c r="H3672" s="10">
        <v>2</v>
      </c>
      <c r="I3672" s="10">
        <v>0</v>
      </c>
      <c r="J3672" s="10">
        <v>0</v>
      </c>
      <c r="K3672" s="10">
        <v>0</v>
      </c>
      <c r="L3672" s="10">
        <v>0</v>
      </c>
      <c r="M3672" s="10">
        <v>1</v>
      </c>
      <c r="N3672" s="10">
        <v>0</v>
      </c>
    </row>
    <row r="3673" spans="1:14" x14ac:dyDescent="0.25">
      <c r="A3673" s="10">
        <v>3672</v>
      </c>
      <c r="B3673" s="10">
        <v>50</v>
      </c>
      <c r="C3673" s="10">
        <v>25</v>
      </c>
      <c r="D3673" s="10">
        <v>18</v>
      </c>
      <c r="E3673" s="10">
        <v>93106</v>
      </c>
      <c r="F3673" s="10">
        <v>1</v>
      </c>
      <c r="G3673" s="11">
        <v>0.4</v>
      </c>
      <c r="H3673" s="10">
        <v>3</v>
      </c>
      <c r="I3673" s="10">
        <v>0</v>
      </c>
      <c r="J3673" s="10">
        <v>0</v>
      </c>
      <c r="K3673" s="10">
        <v>0</v>
      </c>
      <c r="L3673" s="10">
        <v>0</v>
      </c>
      <c r="M3673" s="10">
        <v>1</v>
      </c>
      <c r="N3673" s="10">
        <v>0</v>
      </c>
    </row>
    <row r="3674" spans="1:14" x14ac:dyDescent="0.25">
      <c r="A3674" s="10">
        <v>3673</v>
      </c>
      <c r="B3674" s="10">
        <v>38</v>
      </c>
      <c r="C3674" s="10">
        <v>13</v>
      </c>
      <c r="D3674" s="10">
        <v>65</v>
      </c>
      <c r="E3674" s="10">
        <v>91320</v>
      </c>
      <c r="F3674" s="10">
        <v>3</v>
      </c>
      <c r="G3674" s="11">
        <v>0.5</v>
      </c>
      <c r="H3674" s="10">
        <v>3</v>
      </c>
      <c r="I3674" s="10">
        <v>0</v>
      </c>
      <c r="J3674" s="10">
        <v>0</v>
      </c>
      <c r="K3674" s="10">
        <v>0</v>
      </c>
      <c r="L3674" s="10">
        <v>0</v>
      </c>
      <c r="M3674" s="10">
        <v>1</v>
      </c>
      <c r="N3674" s="10">
        <v>0</v>
      </c>
    </row>
    <row r="3675" spans="1:14" x14ac:dyDescent="0.25">
      <c r="A3675" s="10">
        <v>3674</v>
      </c>
      <c r="B3675" s="10">
        <v>34</v>
      </c>
      <c r="C3675" s="10">
        <v>9</v>
      </c>
      <c r="D3675" s="10">
        <v>65</v>
      </c>
      <c r="E3675" s="10">
        <v>95134</v>
      </c>
      <c r="F3675" s="10">
        <v>4</v>
      </c>
      <c r="G3675" s="11">
        <v>1.3</v>
      </c>
      <c r="H3675" s="10">
        <v>1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1</v>
      </c>
    </row>
    <row r="3676" spans="1:14" x14ac:dyDescent="0.25">
      <c r="A3676" s="10">
        <v>3675</v>
      </c>
      <c r="B3676" s="10">
        <v>42</v>
      </c>
      <c r="C3676" s="10">
        <v>16</v>
      </c>
      <c r="D3676" s="10">
        <v>38</v>
      </c>
      <c r="E3676" s="10">
        <v>93437</v>
      </c>
      <c r="F3676" s="10">
        <v>1</v>
      </c>
      <c r="G3676" s="11">
        <v>0.2</v>
      </c>
      <c r="H3676" s="10">
        <v>1</v>
      </c>
      <c r="I3676" s="10">
        <v>0</v>
      </c>
      <c r="J3676" s="10">
        <v>0</v>
      </c>
      <c r="K3676" s="10">
        <v>1</v>
      </c>
      <c r="L3676" s="10">
        <v>0</v>
      </c>
      <c r="M3676" s="10">
        <v>0</v>
      </c>
      <c r="N3676" s="10">
        <v>0</v>
      </c>
    </row>
    <row r="3677" spans="1:14" x14ac:dyDescent="0.25">
      <c r="A3677" s="10">
        <v>3676</v>
      </c>
      <c r="B3677" s="10">
        <v>60</v>
      </c>
      <c r="C3677" s="10">
        <v>34</v>
      </c>
      <c r="D3677" s="10">
        <v>110</v>
      </c>
      <c r="E3677" s="10">
        <v>92126</v>
      </c>
      <c r="F3677" s="10">
        <v>2</v>
      </c>
      <c r="G3677" s="11">
        <v>2</v>
      </c>
      <c r="H3677" s="10">
        <v>1</v>
      </c>
      <c r="I3677" s="10">
        <v>0</v>
      </c>
      <c r="J3677" s="10">
        <v>0</v>
      </c>
      <c r="K3677" s="10">
        <v>0</v>
      </c>
      <c r="L3677" s="10">
        <v>0</v>
      </c>
      <c r="M3677" s="10">
        <v>1</v>
      </c>
      <c r="N3677" s="10">
        <v>0</v>
      </c>
    </row>
    <row r="3678" spans="1:14" x14ac:dyDescent="0.25">
      <c r="A3678" s="10">
        <v>3677</v>
      </c>
      <c r="B3678" s="10">
        <v>62</v>
      </c>
      <c r="C3678" s="10">
        <v>37</v>
      </c>
      <c r="D3678" s="10">
        <v>22</v>
      </c>
      <c r="E3678" s="10">
        <v>95818</v>
      </c>
      <c r="F3678" s="10">
        <v>1</v>
      </c>
      <c r="G3678" s="11">
        <v>1.5</v>
      </c>
      <c r="H3678" s="10">
        <v>2</v>
      </c>
      <c r="I3678" s="10">
        <v>111</v>
      </c>
      <c r="J3678" s="10">
        <v>0</v>
      </c>
      <c r="K3678" s="10">
        <v>0</v>
      </c>
      <c r="L3678" s="10">
        <v>0</v>
      </c>
      <c r="M3678" s="10">
        <v>1</v>
      </c>
      <c r="N3678" s="10">
        <v>0</v>
      </c>
    </row>
    <row r="3679" spans="1:14" x14ac:dyDescent="0.25">
      <c r="A3679" s="10">
        <v>3678</v>
      </c>
      <c r="B3679" s="10">
        <v>59</v>
      </c>
      <c r="C3679" s="10">
        <v>33</v>
      </c>
      <c r="D3679" s="10">
        <v>43</v>
      </c>
      <c r="E3679" s="10">
        <v>94234</v>
      </c>
      <c r="F3679" s="10">
        <v>2</v>
      </c>
      <c r="G3679" s="11">
        <v>0.3</v>
      </c>
      <c r="H3679" s="10">
        <v>1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1</v>
      </c>
    </row>
    <row r="3680" spans="1:14" x14ac:dyDescent="0.25">
      <c r="A3680" s="10">
        <v>3679</v>
      </c>
      <c r="B3680" s="10">
        <v>49</v>
      </c>
      <c r="C3680" s="10">
        <v>25</v>
      </c>
      <c r="D3680" s="10">
        <v>30</v>
      </c>
      <c r="E3680" s="10">
        <v>92093</v>
      </c>
      <c r="F3680" s="10">
        <v>4</v>
      </c>
      <c r="G3680" s="11">
        <v>0.6</v>
      </c>
      <c r="H3680" s="10">
        <v>1</v>
      </c>
      <c r="I3680" s="10">
        <v>0</v>
      </c>
      <c r="J3680" s="10">
        <v>0</v>
      </c>
      <c r="K3680" s="10">
        <v>0</v>
      </c>
      <c r="L3680" s="10">
        <v>0</v>
      </c>
      <c r="M3680" s="10">
        <v>0</v>
      </c>
      <c r="N3680" s="10">
        <v>0</v>
      </c>
    </row>
    <row r="3681" spans="1:14" x14ac:dyDescent="0.25">
      <c r="A3681" s="10">
        <v>3680</v>
      </c>
      <c r="B3681" s="10">
        <v>49</v>
      </c>
      <c r="C3681" s="10">
        <v>23</v>
      </c>
      <c r="D3681" s="10">
        <v>134</v>
      </c>
      <c r="E3681" s="10">
        <v>90095</v>
      </c>
      <c r="F3681" s="10">
        <v>2</v>
      </c>
      <c r="G3681" s="11">
        <v>6.3</v>
      </c>
      <c r="H3681" s="10">
        <v>1</v>
      </c>
      <c r="I3681" s="10">
        <v>0</v>
      </c>
      <c r="J3681" s="10">
        <v>0</v>
      </c>
      <c r="K3681" s="10">
        <v>0</v>
      </c>
      <c r="L3681" s="10">
        <v>0</v>
      </c>
      <c r="M3681" s="10">
        <v>1</v>
      </c>
      <c r="N3681" s="10">
        <v>0</v>
      </c>
    </row>
    <row r="3682" spans="1:14" x14ac:dyDescent="0.25">
      <c r="A3682" s="10">
        <v>3681</v>
      </c>
      <c r="B3682" s="10">
        <v>36</v>
      </c>
      <c r="C3682" s="10">
        <v>11</v>
      </c>
      <c r="D3682" s="10">
        <v>32</v>
      </c>
      <c r="E3682" s="10">
        <v>90064</v>
      </c>
      <c r="F3682" s="10">
        <v>3</v>
      </c>
      <c r="G3682" s="11">
        <v>1.3</v>
      </c>
      <c r="H3682" s="10">
        <v>1</v>
      </c>
      <c r="I3682" s="10">
        <v>0</v>
      </c>
      <c r="J3682" s="10">
        <v>0</v>
      </c>
      <c r="K3682" s="10">
        <v>0</v>
      </c>
      <c r="L3682" s="10">
        <v>0</v>
      </c>
      <c r="M3682" s="10">
        <v>0</v>
      </c>
      <c r="N3682" s="10">
        <v>0</v>
      </c>
    </row>
    <row r="3683" spans="1:14" x14ac:dyDescent="0.25">
      <c r="A3683" s="10">
        <v>3682</v>
      </c>
      <c r="B3683" s="10">
        <v>33</v>
      </c>
      <c r="C3683" s="10">
        <v>9</v>
      </c>
      <c r="D3683" s="10">
        <v>139</v>
      </c>
      <c r="E3683" s="10">
        <v>95054</v>
      </c>
      <c r="F3683" s="10">
        <v>1</v>
      </c>
      <c r="G3683" s="11">
        <v>4.3</v>
      </c>
      <c r="H3683" s="10">
        <v>1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</row>
    <row r="3684" spans="1:14" x14ac:dyDescent="0.25">
      <c r="A3684" s="10">
        <v>3683</v>
      </c>
      <c r="B3684" s="10">
        <v>43</v>
      </c>
      <c r="C3684" s="10">
        <v>17</v>
      </c>
      <c r="D3684" s="10">
        <v>45</v>
      </c>
      <c r="E3684" s="10">
        <v>95051</v>
      </c>
      <c r="F3684" s="10">
        <v>2</v>
      </c>
      <c r="G3684" s="11">
        <v>0.7</v>
      </c>
      <c r="H3684" s="10">
        <v>1</v>
      </c>
      <c r="I3684" s="10">
        <v>0</v>
      </c>
      <c r="J3684" s="10">
        <v>0</v>
      </c>
      <c r="K3684" s="10">
        <v>0</v>
      </c>
      <c r="L3684" s="10">
        <v>0</v>
      </c>
      <c r="M3684" s="10">
        <v>0</v>
      </c>
      <c r="N3684" s="10">
        <v>0</v>
      </c>
    </row>
    <row r="3685" spans="1:14" x14ac:dyDescent="0.25">
      <c r="A3685" s="10">
        <v>3684</v>
      </c>
      <c r="B3685" s="10">
        <v>53</v>
      </c>
      <c r="C3685" s="10">
        <v>27</v>
      </c>
      <c r="D3685" s="10">
        <v>62</v>
      </c>
      <c r="E3685" s="10">
        <v>95070</v>
      </c>
      <c r="F3685" s="10">
        <v>3</v>
      </c>
      <c r="G3685" s="11">
        <v>3</v>
      </c>
      <c r="H3685" s="10">
        <v>2</v>
      </c>
      <c r="I3685" s="10">
        <v>0</v>
      </c>
      <c r="J3685" s="10">
        <v>0</v>
      </c>
      <c r="K3685" s="10">
        <v>1</v>
      </c>
      <c r="L3685" s="10">
        <v>0</v>
      </c>
      <c r="M3685" s="10">
        <v>0</v>
      </c>
      <c r="N3685" s="10">
        <v>0</v>
      </c>
    </row>
    <row r="3686" spans="1:14" x14ac:dyDescent="0.25">
      <c r="A3686" s="10">
        <v>3685</v>
      </c>
      <c r="B3686" s="10">
        <v>57</v>
      </c>
      <c r="C3686" s="10">
        <v>31</v>
      </c>
      <c r="D3686" s="10">
        <v>51</v>
      </c>
      <c r="E3686" s="10">
        <v>92093</v>
      </c>
      <c r="F3686" s="10">
        <v>4</v>
      </c>
      <c r="G3686" s="11">
        <v>1.7</v>
      </c>
      <c r="H3686" s="10">
        <v>2</v>
      </c>
      <c r="I3686" s="10">
        <v>103</v>
      </c>
      <c r="J3686" s="10">
        <v>0</v>
      </c>
      <c r="K3686" s="10">
        <v>0</v>
      </c>
      <c r="L3686" s="10">
        <v>0</v>
      </c>
      <c r="M3686" s="10">
        <v>1</v>
      </c>
      <c r="N3686" s="10">
        <v>0</v>
      </c>
    </row>
    <row r="3687" spans="1:14" x14ac:dyDescent="0.25">
      <c r="A3687" s="10">
        <v>3686</v>
      </c>
      <c r="B3687" s="10">
        <v>53</v>
      </c>
      <c r="C3687" s="10">
        <v>27</v>
      </c>
      <c r="D3687" s="10">
        <v>93</v>
      </c>
      <c r="E3687" s="10">
        <v>94588</v>
      </c>
      <c r="F3687" s="10">
        <v>1</v>
      </c>
      <c r="G3687" s="11">
        <v>0.8</v>
      </c>
      <c r="H3687" s="10">
        <v>3</v>
      </c>
      <c r="I3687" s="10">
        <v>313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</row>
    <row r="3688" spans="1:14" x14ac:dyDescent="0.25">
      <c r="A3688" s="10">
        <v>3687</v>
      </c>
      <c r="B3688" s="10">
        <v>60</v>
      </c>
      <c r="C3688" s="10">
        <v>35</v>
      </c>
      <c r="D3688" s="10">
        <v>122</v>
      </c>
      <c r="E3688" s="10">
        <v>92521</v>
      </c>
      <c r="F3688" s="10">
        <v>1</v>
      </c>
      <c r="G3688" s="11">
        <v>1.3</v>
      </c>
      <c r="H3688" s="10">
        <v>1</v>
      </c>
      <c r="I3688" s="10">
        <v>0</v>
      </c>
      <c r="J3688" s="10">
        <v>0</v>
      </c>
      <c r="K3688" s="10">
        <v>0</v>
      </c>
      <c r="L3688" s="10">
        <v>0</v>
      </c>
      <c r="M3688" s="10">
        <v>0</v>
      </c>
      <c r="N3688" s="10">
        <v>0</v>
      </c>
    </row>
    <row r="3689" spans="1:14" x14ac:dyDescent="0.25">
      <c r="A3689" s="10">
        <v>3688</v>
      </c>
      <c r="B3689" s="10">
        <v>34</v>
      </c>
      <c r="C3689" s="10">
        <v>10</v>
      </c>
      <c r="D3689" s="10">
        <v>45</v>
      </c>
      <c r="E3689" s="10">
        <v>93943</v>
      </c>
      <c r="F3689" s="10">
        <v>1</v>
      </c>
      <c r="G3689" s="11">
        <v>1.3333333333333333</v>
      </c>
      <c r="H3689" s="10">
        <v>1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</row>
    <row r="3690" spans="1:14" x14ac:dyDescent="0.25">
      <c r="A3690" s="10">
        <v>3689</v>
      </c>
      <c r="B3690" s="10">
        <v>51</v>
      </c>
      <c r="C3690" s="10">
        <v>26</v>
      </c>
      <c r="D3690" s="10">
        <v>179</v>
      </c>
      <c r="E3690" s="10">
        <v>90245</v>
      </c>
      <c r="F3690" s="10">
        <v>1</v>
      </c>
      <c r="G3690" s="11">
        <v>8.1</v>
      </c>
      <c r="H3690" s="10">
        <v>1</v>
      </c>
      <c r="I3690" s="10">
        <v>0</v>
      </c>
      <c r="J3690" s="10">
        <v>0</v>
      </c>
      <c r="K3690" s="10">
        <v>1</v>
      </c>
      <c r="L3690" s="10">
        <v>0</v>
      </c>
      <c r="M3690" s="10">
        <v>1</v>
      </c>
      <c r="N3690" s="10">
        <v>0</v>
      </c>
    </row>
    <row r="3691" spans="1:14" x14ac:dyDescent="0.25">
      <c r="A3691" s="10">
        <v>3690</v>
      </c>
      <c r="B3691" s="10">
        <v>36</v>
      </c>
      <c r="C3691" s="10">
        <v>12</v>
      </c>
      <c r="D3691" s="10">
        <v>64</v>
      </c>
      <c r="E3691" s="10">
        <v>94708</v>
      </c>
      <c r="F3691" s="10">
        <v>3</v>
      </c>
      <c r="G3691" s="11">
        <v>2.8</v>
      </c>
      <c r="H3691" s="10">
        <v>1</v>
      </c>
      <c r="I3691" s="10">
        <v>205</v>
      </c>
      <c r="J3691" s="10">
        <v>0</v>
      </c>
      <c r="K3691" s="10">
        <v>0</v>
      </c>
      <c r="L3691" s="10">
        <v>0</v>
      </c>
      <c r="M3691" s="10">
        <v>0</v>
      </c>
      <c r="N3691" s="10">
        <v>1</v>
      </c>
    </row>
    <row r="3692" spans="1:14" x14ac:dyDescent="0.25">
      <c r="A3692" s="10">
        <v>3691</v>
      </c>
      <c r="B3692" s="10">
        <v>63</v>
      </c>
      <c r="C3692" s="10">
        <v>39</v>
      </c>
      <c r="D3692" s="10">
        <v>41</v>
      </c>
      <c r="E3692" s="10">
        <v>95449</v>
      </c>
      <c r="F3692" s="10">
        <v>2</v>
      </c>
      <c r="G3692" s="11">
        <v>1.1000000000000001</v>
      </c>
      <c r="H3692" s="10">
        <v>1</v>
      </c>
      <c r="I3692" s="10">
        <v>0</v>
      </c>
      <c r="J3692" s="10">
        <v>0</v>
      </c>
      <c r="K3692" s="10">
        <v>0</v>
      </c>
      <c r="L3692" s="10">
        <v>0</v>
      </c>
      <c r="M3692" s="10">
        <v>0</v>
      </c>
      <c r="N3692" s="10">
        <v>0</v>
      </c>
    </row>
    <row r="3693" spans="1:14" x14ac:dyDescent="0.25">
      <c r="A3693" s="10">
        <v>3692</v>
      </c>
      <c r="B3693" s="10">
        <v>37</v>
      </c>
      <c r="C3693" s="10">
        <v>13</v>
      </c>
      <c r="D3693" s="10">
        <v>58</v>
      </c>
      <c r="E3693" s="10">
        <v>95211</v>
      </c>
      <c r="F3693" s="10">
        <v>2</v>
      </c>
      <c r="G3693" s="11">
        <v>0.6</v>
      </c>
      <c r="H3693" s="10">
        <v>3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1</v>
      </c>
    </row>
    <row r="3694" spans="1:14" x14ac:dyDescent="0.25">
      <c r="A3694" s="10">
        <v>3693</v>
      </c>
      <c r="B3694" s="10">
        <v>57</v>
      </c>
      <c r="C3694" s="10">
        <v>33</v>
      </c>
      <c r="D3694" s="10">
        <v>64</v>
      </c>
      <c r="E3694" s="10">
        <v>94132</v>
      </c>
      <c r="F3694" s="10">
        <v>4</v>
      </c>
      <c r="G3694" s="11">
        <v>2.2000000000000002</v>
      </c>
      <c r="H3694" s="10">
        <v>1</v>
      </c>
      <c r="I3694" s="10">
        <v>0</v>
      </c>
      <c r="J3694" s="10">
        <v>0</v>
      </c>
      <c r="K3694" s="10">
        <v>0</v>
      </c>
      <c r="L3694" s="10">
        <v>0</v>
      </c>
      <c r="M3694" s="10">
        <v>1</v>
      </c>
      <c r="N3694" s="10">
        <v>0</v>
      </c>
    </row>
    <row r="3695" spans="1:14" x14ac:dyDescent="0.25">
      <c r="A3695" s="10">
        <v>3694</v>
      </c>
      <c r="B3695" s="10">
        <v>52</v>
      </c>
      <c r="C3695" s="10">
        <v>27</v>
      </c>
      <c r="D3695" s="10">
        <v>28</v>
      </c>
      <c r="E3695" s="10">
        <v>93117</v>
      </c>
      <c r="F3695" s="10">
        <v>3</v>
      </c>
      <c r="G3695" s="11">
        <v>1.7</v>
      </c>
      <c r="H3695" s="10">
        <v>2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</row>
    <row r="3696" spans="1:14" x14ac:dyDescent="0.25">
      <c r="A3696" s="10">
        <v>3695</v>
      </c>
      <c r="B3696" s="10">
        <v>38</v>
      </c>
      <c r="C3696" s="10">
        <v>8</v>
      </c>
      <c r="D3696" s="10">
        <v>21</v>
      </c>
      <c r="E3696" s="10">
        <v>92037</v>
      </c>
      <c r="F3696" s="10">
        <v>1</v>
      </c>
      <c r="G3696" s="11">
        <v>0.66666666666666663</v>
      </c>
      <c r="H3696" s="10">
        <v>3</v>
      </c>
      <c r="I3696" s="10">
        <v>0</v>
      </c>
      <c r="J3696" s="10">
        <v>0</v>
      </c>
      <c r="K3696" s="10">
        <v>0</v>
      </c>
      <c r="L3696" s="10">
        <v>0</v>
      </c>
      <c r="M3696" s="10">
        <v>1</v>
      </c>
      <c r="N3696" s="10">
        <v>0</v>
      </c>
    </row>
    <row r="3697" spans="1:14" x14ac:dyDescent="0.25">
      <c r="A3697" s="10">
        <v>3696</v>
      </c>
      <c r="B3697" s="10">
        <v>61</v>
      </c>
      <c r="C3697" s="10">
        <v>35</v>
      </c>
      <c r="D3697" s="10">
        <v>60</v>
      </c>
      <c r="E3697" s="10">
        <v>90272</v>
      </c>
      <c r="F3697" s="10">
        <v>1</v>
      </c>
      <c r="G3697" s="11">
        <v>2.8</v>
      </c>
      <c r="H3697" s="10">
        <v>2</v>
      </c>
      <c r="I3697" s="10">
        <v>0</v>
      </c>
      <c r="J3697" s="10">
        <v>0</v>
      </c>
      <c r="K3697" s="10">
        <v>0</v>
      </c>
      <c r="L3697" s="10">
        <v>0</v>
      </c>
      <c r="M3697" s="10">
        <v>1</v>
      </c>
      <c r="N3697" s="10">
        <v>0</v>
      </c>
    </row>
    <row r="3698" spans="1:14" x14ac:dyDescent="0.25">
      <c r="A3698" s="10">
        <v>3697</v>
      </c>
      <c r="B3698" s="10">
        <v>31</v>
      </c>
      <c r="C3698" s="10">
        <v>5</v>
      </c>
      <c r="D3698" s="10">
        <v>78</v>
      </c>
      <c r="E3698" s="10">
        <v>94309</v>
      </c>
      <c r="F3698" s="10">
        <v>2</v>
      </c>
      <c r="G3698" s="11">
        <v>0.2</v>
      </c>
      <c r="H3698" s="10">
        <v>1</v>
      </c>
      <c r="I3698" s="10">
        <v>0</v>
      </c>
      <c r="J3698" s="10">
        <v>0</v>
      </c>
      <c r="K3698" s="10">
        <v>0</v>
      </c>
      <c r="L3698" s="10">
        <v>0</v>
      </c>
      <c r="M3698" s="10">
        <v>0</v>
      </c>
      <c r="N3698" s="10">
        <v>1</v>
      </c>
    </row>
    <row r="3699" spans="1:14" x14ac:dyDescent="0.25">
      <c r="A3699" s="10">
        <v>3698</v>
      </c>
      <c r="B3699" s="10">
        <v>39</v>
      </c>
      <c r="C3699" s="10">
        <v>13</v>
      </c>
      <c r="D3699" s="10">
        <v>59</v>
      </c>
      <c r="E3699" s="10">
        <v>95616</v>
      </c>
      <c r="F3699" s="10">
        <v>3</v>
      </c>
      <c r="G3699" s="11">
        <v>0.5</v>
      </c>
      <c r="H3699" s="10">
        <v>3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</row>
    <row r="3700" spans="1:14" x14ac:dyDescent="0.25">
      <c r="A3700" s="10">
        <v>3699</v>
      </c>
      <c r="B3700" s="10">
        <v>38</v>
      </c>
      <c r="C3700" s="10">
        <v>12</v>
      </c>
      <c r="D3700" s="10">
        <v>59</v>
      </c>
      <c r="E3700" s="10">
        <v>96001</v>
      </c>
      <c r="F3700" s="10">
        <v>3</v>
      </c>
      <c r="G3700" s="11">
        <v>0.5</v>
      </c>
      <c r="H3700" s="10">
        <v>3</v>
      </c>
      <c r="I3700" s="10">
        <v>0</v>
      </c>
      <c r="J3700" s="10">
        <v>0</v>
      </c>
      <c r="K3700" s="10">
        <v>1</v>
      </c>
      <c r="L3700" s="10">
        <v>1</v>
      </c>
      <c r="M3700" s="10">
        <v>1</v>
      </c>
      <c r="N3700" s="10">
        <v>1</v>
      </c>
    </row>
    <row r="3701" spans="1:14" x14ac:dyDescent="0.25">
      <c r="A3701" s="10">
        <v>3700</v>
      </c>
      <c r="B3701" s="10">
        <v>46</v>
      </c>
      <c r="C3701" s="10">
        <v>22</v>
      </c>
      <c r="D3701" s="10">
        <v>83</v>
      </c>
      <c r="E3701" s="10">
        <v>94501</v>
      </c>
      <c r="F3701" s="10">
        <v>4</v>
      </c>
      <c r="G3701" s="11">
        <v>1.4</v>
      </c>
      <c r="H3701" s="10">
        <v>2</v>
      </c>
      <c r="I3701" s="10">
        <v>0</v>
      </c>
      <c r="J3701" s="10">
        <v>0</v>
      </c>
      <c r="K3701" s="10">
        <v>0</v>
      </c>
      <c r="L3701" s="10">
        <v>0</v>
      </c>
      <c r="M3701" s="10">
        <v>1</v>
      </c>
      <c r="N3701" s="10">
        <v>1</v>
      </c>
    </row>
    <row r="3702" spans="1:14" x14ac:dyDescent="0.25">
      <c r="A3702" s="10">
        <v>3701</v>
      </c>
      <c r="B3702" s="10">
        <v>48</v>
      </c>
      <c r="C3702" s="10">
        <v>22</v>
      </c>
      <c r="D3702" s="10">
        <v>128</v>
      </c>
      <c r="E3702" s="10">
        <v>94608</v>
      </c>
      <c r="F3702" s="10">
        <v>1</v>
      </c>
      <c r="G3702" s="11">
        <v>5.7</v>
      </c>
      <c r="H3702" s="10">
        <v>1</v>
      </c>
      <c r="I3702" s="10">
        <v>0</v>
      </c>
      <c r="J3702" s="10">
        <v>0</v>
      </c>
      <c r="K3702" s="10">
        <v>1</v>
      </c>
      <c r="L3702" s="10">
        <v>0</v>
      </c>
      <c r="M3702" s="10">
        <v>0</v>
      </c>
      <c r="N3702" s="10">
        <v>0</v>
      </c>
    </row>
    <row r="3703" spans="1:14" x14ac:dyDescent="0.25">
      <c r="A3703" s="10">
        <v>3702</v>
      </c>
      <c r="B3703" s="10">
        <v>58</v>
      </c>
      <c r="C3703" s="10">
        <v>33</v>
      </c>
      <c r="D3703" s="10">
        <v>95</v>
      </c>
      <c r="E3703" s="10">
        <v>90503</v>
      </c>
      <c r="F3703" s="10">
        <v>1</v>
      </c>
      <c r="G3703" s="11">
        <v>2.6</v>
      </c>
      <c r="H3703" s="10">
        <v>1</v>
      </c>
      <c r="I3703" s="10">
        <v>0</v>
      </c>
      <c r="J3703" s="10">
        <v>0</v>
      </c>
      <c r="K3703" s="10">
        <v>0</v>
      </c>
      <c r="L3703" s="10">
        <v>0</v>
      </c>
      <c r="M3703" s="10">
        <v>1</v>
      </c>
      <c r="N3703" s="10">
        <v>0</v>
      </c>
    </row>
    <row r="3704" spans="1:14" x14ac:dyDescent="0.25">
      <c r="A3704" s="10">
        <v>3703</v>
      </c>
      <c r="B3704" s="10">
        <v>50</v>
      </c>
      <c r="C3704" s="10">
        <v>25</v>
      </c>
      <c r="D3704" s="10">
        <v>160</v>
      </c>
      <c r="E3704" s="10">
        <v>93108</v>
      </c>
      <c r="F3704" s="10">
        <v>4</v>
      </c>
      <c r="G3704" s="11">
        <v>4.3</v>
      </c>
      <c r="H3704" s="10">
        <v>3</v>
      </c>
      <c r="I3704" s="10">
        <v>410</v>
      </c>
      <c r="J3704" s="10">
        <v>1</v>
      </c>
      <c r="K3704" s="10">
        <v>0</v>
      </c>
      <c r="L3704" s="10">
        <v>0</v>
      </c>
      <c r="M3704" s="10">
        <v>0</v>
      </c>
      <c r="N3704" s="10">
        <v>0</v>
      </c>
    </row>
    <row r="3705" spans="1:14" x14ac:dyDescent="0.25">
      <c r="A3705" s="10">
        <v>3704</v>
      </c>
      <c r="B3705" s="10">
        <v>67</v>
      </c>
      <c r="C3705" s="10">
        <v>41</v>
      </c>
      <c r="D3705" s="10">
        <v>78</v>
      </c>
      <c r="E3705" s="10">
        <v>94301</v>
      </c>
      <c r="F3705" s="10">
        <v>4</v>
      </c>
      <c r="G3705" s="11">
        <v>2.4</v>
      </c>
      <c r="H3705" s="10">
        <v>3</v>
      </c>
      <c r="I3705" s="10">
        <v>0</v>
      </c>
      <c r="J3705" s="10">
        <v>0</v>
      </c>
      <c r="K3705" s="10">
        <v>1</v>
      </c>
      <c r="L3705" s="10">
        <v>0</v>
      </c>
      <c r="M3705" s="10">
        <v>0</v>
      </c>
      <c r="N3705" s="10">
        <v>0</v>
      </c>
    </row>
    <row r="3706" spans="1:14" x14ac:dyDescent="0.25">
      <c r="A3706" s="10">
        <v>3705</v>
      </c>
      <c r="B3706" s="10">
        <v>36</v>
      </c>
      <c r="C3706" s="10">
        <v>11</v>
      </c>
      <c r="D3706" s="10">
        <v>184</v>
      </c>
      <c r="E3706" s="10">
        <v>91304</v>
      </c>
      <c r="F3706" s="10">
        <v>2</v>
      </c>
      <c r="G3706" s="11">
        <v>5.0999999999999996</v>
      </c>
      <c r="H3706" s="10">
        <v>2</v>
      </c>
      <c r="I3706" s="10">
        <v>0</v>
      </c>
      <c r="J3706" s="10">
        <v>1</v>
      </c>
      <c r="K3706" s="10">
        <v>0</v>
      </c>
      <c r="L3706" s="10">
        <v>0</v>
      </c>
      <c r="M3706" s="10">
        <v>0</v>
      </c>
      <c r="N3706" s="10">
        <v>0</v>
      </c>
    </row>
    <row r="3707" spans="1:14" x14ac:dyDescent="0.25">
      <c r="A3707" s="10">
        <v>3706</v>
      </c>
      <c r="B3707" s="10">
        <v>30</v>
      </c>
      <c r="C3707" s="10">
        <v>4</v>
      </c>
      <c r="D3707" s="10">
        <v>30</v>
      </c>
      <c r="E3707" s="10">
        <v>91770</v>
      </c>
      <c r="F3707" s="10">
        <v>3</v>
      </c>
      <c r="G3707" s="11">
        <v>1</v>
      </c>
      <c r="H3707" s="10">
        <v>1</v>
      </c>
      <c r="I3707" s="10">
        <v>0</v>
      </c>
      <c r="J3707" s="10">
        <v>0</v>
      </c>
      <c r="K3707" s="10">
        <v>0</v>
      </c>
      <c r="L3707" s="10">
        <v>0</v>
      </c>
      <c r="M3707" s="10">
        <v>1</v>
      </c>
      <c r="N3707" s="10">
        <v>0</v>
      </c>
    </row>
    <row r="3708" spans="1:14" x14ac:dyDescent="0.25">
      <c r="A3708" s="10">
        <v>3707</v>
      </c>
      <c r="B3708" s="10">
        <v>58</v>
      </c>
      <c r="C3708" s="10">
        <v>33</v>
      </c>
      <c r="D3708" s="10">
        <v>51</v>
      </c>
      <c r="E3708" s="10">
        <v>94305</v>
      </c>
      <c r="F3708" s="10">
        <v>2</v>
      </c>
      <c r="G3708" s="11">
        <v>1.6</v>
      </c>
      <c r="H3708" s="10">
        <v>3</v>
      </c>
      <c r="I3708" s="10">
        <v>123</v>
      </c>
      <c r="J3708" s="10">
        <v>0</v>
      </c>
      <c r="K3708" s="10">
        <v>0</v>
      </c>
      <c r="L3708" s="10">
        <v>0</v>
      </c>
      <c r="M3708" s="10">
        <v>1</v>
      </c>
      <c r="N3708" s="10">
        <v>0</v>
      </c>
    </row>
    <row r="3709" spans="1:14" x14ac:dyDescent="0.25">
      <c r="A3709" s="10">
        <v>3708</v>
      </c>
      <c r="B3709" s="10">
        <v>43</v>
      </c>
      <c r="C3709" s="10">
        <v>18</v>
      </c>
      <c r="D3709" s="10">
        <v>35</v>
      </c>
      <c r="E3709" s="10">
        <v>92647</v>
      </c>
      <c r="F3709" s="10">
        <v>1</v>
      </c>
      <c r="G3709" s="11">
        <v>0.6</v>
      </c>
      <c r="H3709" s="10">
        <v>3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</row>
    <row r="3710" spans="1:14" x14ac:dyDescent="0.25">
      <c r="A3710" s="10">
        <v>3709</v>
      </c>
      <c r="B3710" s="10">
        <v>31</v>
      </c>
      <c r="C3710" s="10">
        <v>1</v>
      </c>
      <c r="D3710" s="10">
        <v>74</v>
      </c>
      <c r="E3710" s="10">
        <v>92116</v>
      </c>
      <c r="F3710" s="10">
        <v>4</v>
      </c>
      <c r="G3710" s="11">
        <v>4</v>
      </c>
      <c r="H3710" s="10">
        <v>3</v>
      </c>
      <c r="I3710" s="10">
        <v>0</v>
      </c>
      <c r="J3710" s="10">
        <v>0</v>
      </c>
      <c r="K3710" s="10">
        <v>0</v>
      </c>
      <c r="L3710" s="10">
        <v>0</v>
      </c>
      <c r="M3710" s="10">
        <v>0</v>
      </c>
      <c r="N3710" s="10">
        <v>0</v>
      </c>
    </row>
    <row r="3711" spans="1:14" x14ac:dyDescent="0.25">
      <c r="A3711" s="10">
        <v>3710</v>
      </c>
      <c r="B3711" s="10">
        <v>37</v>
      </c>
      <c r="C3711" s="10">
        <v>11</v>
      </c>
      <c r="D3711" s="10">
        <v>43</v>
      </c>
      <c r="E3711" s="10">
        <v>92521</v>
      </c>
      <c r="F3711" s="10">
        <v>4</v>
      </c>
      <c r="G3711" s="11">
        <v>1.2</v>
      </c>
      <c r="H3711" s="10">
        <v>2</v>
      </c>
      <c r="I3711" s="10">
        <v>0</v>
      </c>
      <c r="J3711" s="10">
        <v>0</v>
      </c>
      <c r="K3711" s="10">
        <v>1</v>
      </c>
      <c r="L3711" s="10">
        <v>0</v>
      </c>
      <c r="M3711" s="10">
        <v>0</v>
      </c>
      <c r="N3711" s="10">
        <v>0</v>
      </c>
    </row>
    <row r="3712" spans="1:14" x14ac:dyDescent="0.25">
      <c r="A3712" s="10">
        <v>3711</v>
      </c>
      <c r="B3712" s="10">
        <v>49</v>
      </c>
      <c r="C3712" s="10">
        <v>22</v>
      </c>
      <c r="D3712" s="10">
        <v>23</v>
      </c>
      <c r="E3712" s="10">
        <v>90032</v>
      </c>
      <c r="F3712" s="10">
        <v>2</v>
      </c>
      <c r="G3712" s="11">
        <v>1</v>
      </c>
      <c r="H3712" s="10">
        <v>2</v>
      </c>
      <c r="I3712" s="10">
        <v>0</v>
      </c>
      <c r="J3712" s="10">
        <v>0</v>
      </c>
      <c r="K3712" s="10">
        <v>0</v>
      </c>
      <c r="L3712" s="10">
        <v>0</v>
      </c>
      <c r="M3712" s="10">
        <v>1</v>
      </c>
      <c r="N3712" s="10">
        <v>1</v>
      </c>
    </row>
    <row r="3713" spans="1:14" x14ac:dyDescent="0.25">
      <c r="A3713" s="10">
        <v>3712</v>
      </c>
      <c r="B3713" s="10">
        <v>27</v>
      </c>
      <c r="C3713" s="10">
        <v>1</v>
      </c>
      <c r="D3713" s="10">
        <v>20</v>
      </c>
      <c r="E3713" s="10">
        <v>94720</v>
      </c>
      <c r="F3713" s="10">
        <v>4</v>
      </c>
      <c r="G3713" s="11">
        <v>0.4</v>
      </c>
      <c r="H3713" s="10">
        <v>1</v>
      </c>
      <c r="I3713" s="10">
        <v>99</v>
      </c>
      <c r="J3713" s="10">
        <v>0</v>
      </c>
      <c r="K3713" s="10">
        <v>0</v>
      </c>
      <c r="L3713" s="10">
        <v>0</v>
      </c>
      <c r="M3713" s="10">
        <v>1</v>
      </c>
      <c r="N3713" s="10">
        <v>0</v>
      </c>
    </row>
    <row r="3714" spans="1:14" x14ac:dyDescent="0.25">
      <c r="A3714" s="10">
        <v>3713</v>
      </c>
      <c r="B3714" s="10">
        <v>50</v>
      </c>
      <c r="C3714" s="10">
        <v>25</v>
      </c>
      <c r="D3714" s="10">
        <v>112</v>
      </c>
      <c r="E3714" s="10">
        <v>92154</v>
      </c>
      <c r="F3714" s="10">
        <v>1</v>
      </c>
      <c r="G3714" s="11">
        <v>0.6</v>
      </c>
      <c r="H3714" s="10">
        <v>1</v>
      </c>
      <c r="I3714" s="10">
        <v>0</v>
      </c>
      <c r="J3714" s="10">
        <v>0</v>
      </c>
      <c r="K3714" s="10">
        <v>0</v>
      </c>
      <c r="L3714" s="10">
        <v>0</v>
      </c>
      <c r="M3714" s="10">
        <v>0</v>
      </c>
      <c r="N3714" s="10">
        <v>0</v>
      </c>
    </row>
    <row r="3715" spans="1:14" x14ac:dyDescent="0.25">
      <c r="A3715" s="10">
        <v>3714</v>
      </c>
      <c r="B3715" s="10">
        <v>46</v>
      </c>
      <c r="C3715" s="10">
        <v>20</v>
      </c>
      <c r="D3715" s="10">
        <v>74</v>
      </c>
      <c r="E3715" s="10">
        <v>90064</v>
      </c>
      <c r="F3715" s="10">
        <v>3</v>
      </c>
      <c r="G3715" s="11">
        <v>0.7</v>
      </c>
      <c r="H3715" s="10">
        <v>2</v>
      </c>
      <c r="I3715" s="10">
        <v>0</v>
      </c>
      <c r="J3715" s="10">
        <v>0</v>
      </c>
      <c r="K3715" s="10">
        <v>0</v>
      </c>
      <c r="L3715" s="10">
        <v>0</v>
      </c>
      <c r="M3715" s="10">
        <v>1</v>
      </c>
      <c r="N3715" s="10">
        <v>1</v>
      </c>
    </row>
    <row r="3716" spans="1:14" x14ac:dyDescent="0.25">
      <c r="A3716" s="10">
        <v>3715</v>
      </c>
      <c r="B3716" s="10">
        <v>49</v>
      </c>
      <c r="C3716" s="10">
        <v>23</v>
      </c>
      <c r="D3716" s="10">
        <v>65</v>
      </c>
      <c r="E3716" s="10">
        <v>94720</v>
      </c>
      <c r="F3716" s="10">
        <v>2</v>
      </c>
      <c r="G3716" s="11">
        <v>0.4</v>
      </c>
      <c r="H3716" s="10">
        <v>3</v>
      </c>
      <c r="I3716" s="10">
        <v>232</v>
      </c>
      <c r="J3716" s="10">
        <v>0</v>
      </c>
      <c r="K3716" s="10">
        <v>0</v>
      </c>
      <c r="L3716" s="10">
        <v>0</v>
      </c>
      <c r="M3716" s="10">
        <v>0</v>
      </c>
      <c r="N3716" s="10">
        <v>1</v>
      </c>
    </row>
    <row r="3717" spans="1:14" x14ac:dyDescent="0.25">
      <c r="A3717" s="10">
        <v>3716</v>
      </c>
      <c r="B3717" s="10">
        <v>29</v>
      </c>
      <c r="C3717" s="10">
        <v>5</v>
      </c>
      <c r="D3717" s="10">
        <v>124</v>
      </c>
      <c r="E3717" s="10">
        <v>92037</v>
      </c>
      <c r="F3717" s="10">
        <v>2</v>
      </c>
      <c r="G3717" s="11">
        <v>0.2</v>
      </c>
      <c r="H3717" s="10">
        <v>1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1</v>
      </c>
    </row>
    <row r="3718" spans="1:14" x14ac:dyDescent="0.25">
      <c r="A3718" s="10">
        <v>3717</v>
      </c>
      <c r="B3718" s="10">
        <v>55</v>
      </c>
      <c r="C3718" s="10">
        <v>29</v>
      </c>
      <c r="D3718" s="10">
        <v>65</v>
      </c>
      <c r="E3718" s="10">
        <v>91773</v>
      </c>
      <c r="F3718" s="10">
        <v>3</v>
      </c>
      <c r="G3718" s="11">
        <v>2.5</v>
      </c>
      <c r="H3718" s="10">
        <v>1</v>
      </c>
      <c r="I3718" s="10">
        <v>0</v>
      </c>
      <c r="J3718" s="10">
        <v>0</v>
      </c>
      <c r="K3718" s="10">
        <v>0</v>
      </c>
      <c r="L3718" s="10">
        <v>0</v>
      </c>
      <c r="M3718" s="10">
        <v>0</v>
      </c>
      <c r="N3718" s="10">
        <v>0</v>
      </c>
    </row>
    <row r="3719" spans="1:14" x14ac:dyDescent="0.25">
      <c r="A3719" s="10">
        <v>3718</v>
      </c>
      <c r="B3719" s="10">
        <v>61</v>
      </c>
      <c r="C3719" s="10">
        <v>37</v>
      </c>
      <c r="D3719" s="10">
        <v>73</v>
      </c>
      <c r="E3719" s="10">
        <v>94550</v>
      </c>
      <c r="F3719" s="10">
        <v>3</v>
      </c>
      <c r="G3719" s="11">
        <v>2</v>
      </c>
      <c r="H3719" s="10">
        <v>3</v>
      </c>
      <c r="I3719" s="10">
        <v>285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</row>
    <row r="3720" spans="1:14" x14ac:dyDescent="0.25">
      <c r="A3720" s="10">
        <v>3719</v>
      </c>
      <c r="B3720" s="10">
        <v>45</v>
      </c>
      <c r="C3720" s="10">
        <v>19</v>
      </c>
      <c r="D3720" s="10">
        <v>8</v>
      </c>
      <c r="E3720" s="10">
        <v>92833</v>
      </c>
      <c r="F3720" s="10">
        <v>2</v>
      </c>
      <c r="G3720" s="11">
        <v>0.1</v>
      </c>
      <c r="H3720" s="10">
        <v>3</v>
      </c>
      <c r="I3720" s="10">
        <v>0</v>
      </c>
      <c r="J3720" s="10">
        <v>0</v>
      </c>
      <c r="K3720" s="10">
        <v>0</v>
      </c>
      <c r="L3720" s="10">
        <v>0</v>
      </c>
      <c r="M3720" s="10">
        <v>0</v>
      </c>
      <c r="N3720" s="10">
        <v>1</v>
      </c>
    </row>
    <row r="3721" spans="1:14" x14ac:dyDescent="0.25">
      <c r="A3721" s="10">
        <v>3720</v>
      </c>
      <c r="B3721" s="10">
        <v>33</v>
      </c>
      <c r="C3721" s="10">
        <v>8</v>
      </c>
      <c r="D3721" s="10">
        <v>53</v>
      </c>
      <c r="E3721" s="10">
        <v>92126</v>
      </c>
      <c r="F3721" s="10">
        <v>3</v>
      </c>
      <c r="G3721" s="11">
        <v>2.2999999999999998</v>
      </c>
      <c r="H3721" s="10">
        <v>1</v>
      </c>
      <c r="I3721" s="10">
        <v>76</v>
      </c>
      <c r="J3721" s="10">
        <v>0</v>
      </c>
      <c r="K3721" s="10">
        <v>0</v>
      </c>
      <c r="L3721" s="10">
        <v>0</v>
      </c>
      <c r="M3721" s="10">
        <v>1</v>
      </c>
      <c r="N3721" s="10">
        <v>0</v>
      </c>
    </row>
    <row r="3722" spans="1:14" x14ac:dyDescent="0.25">
      <c r="A3722" s="10">
        <v>3721</v>
      </c>
      <c r="B3722" s="10">
        <v>63</v>
      </c>
      <c r="C3722" s="10">
        <v>39</v>
      </c>
      <c r="D3722" s="10">
        <v>131</v>
      </c>
      <c r="E3722" s="10">
        <v>92521</v>
      </c>
      <c r="F3722" s="10">
        <v>3</v>
      </c>
      <c r="G3722" s="11">
        <v>2.6</v>
      </c>
      <c r="H3722" s="10">
        <v>3</v>
      </c>
      <c r="I3722" s="10">
        <v>229</v>
      </c>
      <c r="J3722" s="10">
        <v>1</v>
      </c>
      <c r="K3722" s="10">
        <v>0</v>
      </c>
      <c r="L3722" s="10">
        <v>0</v>
      </c>
      <c r="M3722" s="10">
        <v>1</v>
      </c>
      <c r="N3722" s="10">
        <v>0</v>
      </c>
    </row>
    <row r="3723" spans="1:14" x14ac:dyDescent="0.25">
      <c r="A3723" s="10">
        <v>3722</v>
      </c>
      <c r="B3723" s="10">
        <v>32</v>
      </c>
      <c r="C3723" s="10">
        <v>6</v>
      </c>
      <c r="D3723" s="10">
        <v>13</v>
      </c>
      <c r="E3723" s="10">
        <v>91040</v>
      </c>
      <c r="F3723" s="10">
        <v>4</v>
      </c>
      <c r="G3723" s="11">
        <v>0.3</v>
      </c>
      <c r="H3723" s="10">
        <v>1</v>
      </c>
      <c r="I3723" s="10">
        <v>0</v>
      </c>
      <c r="J3723" s="10">
        <v>0</v>
      </c>
      <c r="K3723" s="10">
        <v>1</v>
      </c>
      <c r="L3723" s="10">
        <v>1</v>
      </c>
      <c r="M3723" s="10">
        <v>1</v>
      </c>
      <c r="N3723" s="10">
        <v>1</v>
      </c>
    </row>
    <row r="3724" spans="1:14" x14ac:dyDescent="0.25">
      <c r="A3724" s="10">
        <v>3723</v>
      </c>
      <c r="B3724" s="10">
        <v>42</v>
      </c>
      <c r="C3724" s="10">
        <v>17</v>
      </c>
      <c r="D3724" s="10">
        <v>60</v>
      </c>
      <c r="E3724" s="10">
        <v>93118</v>
      </c>
      <c r="F3724" s="10">
        <v>1</v>
      </c>
      <c r="G3724" s="11">
        <v>2.4</v>
      </c>
      <c r="H3724" s="10">
        <v>1</v>
      </c>
      <c r="I3724" s="10">
        <v>98</v>
      </c>
      <c r="J3724" s="10">
        <v>0</v>
      </c>
      <c r="K3724" s="10">
        <v>0</v>
      </c>
      <c r="L3724" s="10">
        <v>0</v>
      </c>
      <c r="M3724" s="10">
        <v>1</v>
      </c>
      <c r="N3724" s="10">
        <v>0</v>
      </c>
    </row>
    <row r="3725" spans="1:14" x14ac:dyDescent="0.25">
      <c r="A3725" s="10">
        <v>3724</v>
      </c>
      <c r="B3725" s="10">
        <v>51</v>
      </c>
      <c r="C3725" s="10">
        <v>27</v>
      </c>
      <c r="D3725" s="10">
        <v>45</v>
      </c>
      <c r="E3725" s="10">
        <v>94022</v>
      </c>
      <c r="F3725" s="10">
        <v>1</v>
      </c>
      <c r="G3725" s="11">
        <v>1.6</v>
      </c>
      <c r="H3725" s="10">
        <v>2</v>
      </c>
      <c r="I3725" s="10">
        <v>82</v>
      </c>
      <c r="J3725" s="10">
        <v>0</v>
      </c>
      <c r="K3725" s="10">
        <v>0</v>
      </c>
      <c r="L3725" s="10">
        <v>0</v>
      </c>
      <c r="M3725" s="10">
        <v>1</v>
      </c>
      <c r="N3725" s="10">
        <v>0</v>
      </c>
    </row>
    <row r="3726" spans="1:14" x14ac:dyDescent="0.25">
      <c r="A3726" s="10">
        <v>3725</v>
      </c>
      <c r="B3726" s="10">
        <v>44</v>
      </c>
      <c r="C3726" s="10">
        <v>20</v>
      </c>
      <c r="D3726" s="10">
        <v>39</v>
      </c>
      <c r="E3726" s="10">
        <v>93108</v>
      </c>
      <c r="F3726" s="10">
        <v>2</v>
      </c>
      <c r="G3726" s="11">
        <v>2.1</v>
      </c>
      <c r="H3726" s="10">
        <v>3</v>
      </c>
      <c r="I3726" s="10">
        <v>119</v>
      </c>
      <c r="J3726" s="10">
        <v>0</v>
      </c>
      <c r="K3726" s="10">
        <v>0</v>
      </c>
      <c r="L3726" s="10">
        <v>0</v>
      </c>
      <c r="M3726" s="10">
        <v>0</v>
      </c>
      <c r="N3726" s="10">
        <v>0</v>
      </c>
    </row>
    <row r="3727" spans="1:14" x14ac:dyDescent="0.25">
      <c r="A3727" s="10">
        <v>3726</v>
      </c>
      <c r="B3727" s="10">
        <v>33</v>
      </c>
      <c r="C3727" s="10">
        <v>6</v>
      </c>
      <c r="D3727" s="10">
        <v>78</v>
      </c>
      <c r="E3727" s="10">
        <v>94305</v>
      </c>
      <c r="F3727" s="10">
        <v>4</v>
      </c>
      <c r="G3727" s="11">
        <v>2</v>
      </c>
      <c r="H3727" s="10">
        <v>2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</row>
    <row r="3728" spans="1:14" x14ac:dyDescent="0.25">
      <c r="A3728" s="10">
        <v>3727</v>
      </c>
      <c r="B3728" s="10">
        <v>39</v>
      </c>
      <c r="C3728" s="10">
        <v>13</v>
      </c>
      <c r="D3728" s="10">
        <v>43</v>
      </c>
      <c r="E3728" s="10">
        <v>94304</v>
      </c>
      <c r="F3728" s="10">
        <v>3</v>
      </c>
      <c r="G3728" s="11">
        <v>0.5</v>
      </c>
      <c r="H3728" s="10">
        <v>3</v>
      </c>
      <c r="I3728" s="10">
        <v>0</v>
      </c>
      <c r="J3728" s="10">
        <v>0</v>
      </c>
      <c r="K3728" s="10">
        <v>0</v>
      </c>
      <c r="L3728" s="10">
        <v>0</v>
      </c>
      <c r="M3728" s="10">
        <v>1</v>
      </c>
      <c r="N3728" s="10">
        <v>0</v>
      </c>
    </row>
    <row r="3729" spans="1:14" x14ac:dyDescent="0.25">
      <c r="A3729" s="10">
        <v>3728</v>
      </c>
      <c r="B3729" s="10">
        <v>56</v>
      </c>
      <c r="C3729" s="10">
        <v>30</v>
      </c>
      <c r="D3729" s="10">
        <v>31</v>
      </c>
      <c r="E3729" s="10">
        <v>94117</v>
      </c>
      <c r="F3729" s="10">
        <v>2</v>
      </c>
      <c r="G3729" s="11">
        <v>0.3</v>
      </c>
      <c r="H3729" s="10">
        <v>1</v>
      </c>
      <c r="I3729" s="10">
        <v>109</v>
      </c>
      <c r="J3729" s="10">
        <v>0</v>
      </c>
      <c r="K3729" s="10">
        <v>1</v>
      </c>
      <c r="L3729" s="10">
        <v>1</v>
      </c>
      <c r="M3729" s="10">
        <v>1</v>
      </c>
      <c r="N3729" s="10">
        <v>1</v>
      </c>
    </row>
    <row r="3730" spans="1:14" x14ac:dyDescent="0.25">
      <c r="A3730" s="10">
        <v>3729</v>
      </c>
      <c r="B3730" s="10">
        <v>28</v>
      </c>
      <c r="C3730" s="10">
        <v>3</v>
      </c>
      <c r="D3730" s="10">
        <v>118</v>
      </c>
      <c r="E3730" s="10">
        <v>91902</v>
      </c>
      <c r="F3730" s="10">
        <v>3</v>
      </c>
      <c r="G3730" s="11">
        <v>2.4</v>
      </c>
      <c r="H3730" s="10">
        <v>2</v>
      </c>
      <c r="I3730" s="10">
        <v>161</v>
      </c>
      <c r="J3730" s="10">
        <v>1</v>
      </c>
      <c r="K3730" s="10">
        <v>0</v>
      </c>
      <c r="L3730" s="10">
        <v>0</v>
      </c>
      <c r="M3730" s="10">
        <v>0</v>
      </c>
      <c r="N3730" s="10">
        <v>0</v>
      </c>
    </row>
    <row r="3731" spans="1:14" x14ac:dyDescent="0.25">
      <c r="A3731" s="10">
        <v>3730</v>
      </c>
      <c r="B3731" s="10">
        <v>43</v>
      </c>
      <c r="C3731" s="10">
        <v>17</v>
      </c>
      <c r="D3731" s="10">
        <v>82</v>
      </c>
      <c r="E3731" s="10">
        <v>94040</v>
      </c>
      <c r="F3731" s="10">
        <v>3</v>
      </c>
      <c r="G3731" s="11">
        <v>0.1</v>
      </c>
      <c r="H3731" s="10">
        <v>1</v>
      </c>
      <c r="I3731" s="10">
        <v>0</v>
      </c>
      <c r="J3731" s="10">
        <v>0</v>
      </c>
      <c r="K3731" s="10">
        <v>0</v>
      </c>
      <c r="L3731" s="10">
        <v>0</v>
      </c>
      <c r="M3731" s="10">
        <v>1</v>
      </c>
      <c r="N3731" s="10">
        <v>0</v>
      </c>
    </row>
    <row r="3732" spans="1:14" x14ac:dyDescent="0.25">
      <c r="A3732" s="10">
        <v>3731</v>
      </c>
      <c r="B3732" s="10">
        <v>30</v>
      </c>
      <c r="C3732" s="10">
        <v>6</v>
      </c>
      <c r="D3732" s="10">
        <v>112</v>
      </c>
      <c r="E3732" s="10">
        <v>92093</v>
      </c>
      <c r="F3732" s="10">
        <v>3</v>
      </c>
      <c r="G3732" s="11">
        <v>2.5</v>
      </c>
      <c r="H3732" s="10">
        <v>1</v>
      </c>
      <c r="I3732" s="10">
        <v>0</v>
      </c>
      <c r="J3732" s="10">
        <v>0</v>
      </c>
      <c r="K3732" s="10">
        <v>0</v>
      </c>
      <c r="L3732" s="10">
        <v>0</v>
      </c>
      <c r="M3732" s="10">
        <v>1</v>
      </c>
      <c r="N3732" s="10">
        <v>0</v>
      </c>
    </row>
    <row r="3733" spans="1:14" x14ac:dyDescent="0.25">
      <c r="A3733" s="10">
        <v>3732</v>
      </c>
      <c r="B3733" s="10">
        <v>34</v>
      </c>
      <c r="C3733" s="10">
        <v>8</v>
      </c>
      <c r="D3733" s="10">
        <v>10</v>
      </c>
      <c r="E3733" s="10">
        <v>92867</v>
      </c>
      <c r="F3733" s="10">
        <v>1</v>
      </c>
      <c r="G3733" s="11">
        <v>0.4</v>
      </c>
      <c r="H3733" s="10">
        <v>2</v>
      </c>
      <c r="I3733" s="10">
        <v>0</v>
      </c>
      <c r="J3733" s="10">
        <v>0</v>
      </c>
      <c r="K3733" s="10">
        <v>0</v>
      </c>
      <c r="L3733" s="10">
        <v>0</v>
      </c>
      <c r="M3733" s="10">
        <v>1</v>
      </c>
      <c r="N3733" s="10">
        <v>0</v>
      </c>
    </row>
    <row r="3734" spans="1:14" x14ac:dyDescent="0.25">
      <c r="A3734" s="10">
        <v>3733</v>
      </c>
      <c r="B3734" s="10">
        <v>26</v>
      </c>
      <c r="C3734" s="10">
        <v>1</v>
      </c>
      <c r="D3734" s="10">
        <v>18</v>
      </c>
      <c r="E3734" s="10">
        <v>92521</v>
      </c>
      <c r="F3734" s="10">
        <v>2</v>
      </c>
      <c r="G3734" s="11">
        <v>0.9</v>
      </c>
      <c r="H3734" s="10">
        <v>3</v>
      </c>
      <c r="I3734" s="10">
        <v>95</v>
      </c>
      <c r="J3734" s="10">
        <v>0</v>
      </c>
      <c r="K3734" s="10">
        <v>0</v>
      </c>
      <c r="L3734" s="10">
        <v>0</v>
      </c>
      <c r="M3734" s="10">
        <v>0</v>
      </c>
      <c r="N3734" s="10">
        <v>0</v>
      </c>
    </row>
    <row r="3735" spans="1:14" x14ac:dyDescent="0.25">
      <c r="A3735" s="10">
        <v>3734</v>
      </c>
      <c r="B3735" s="10">
        <v>58</v>
      </c>
      <c r="C3735" s="10">
        <v>32</v>
      </c>
      <c r="D3735" s="10">
        <v>72</v>
      </c>
      <c r="E3735" s="10">
        <v>94105</v>
      </c>
      <c r="F3735" s="10">
        <v>3</v>
      </c>
      <c r="G3735" s="11">
        <v>0.3</v>
      </c>
      <c r="H3735" s="10">
        <v>2</v>
      </c>
      <c r="I3735" s="10">
        <v>0</v>
      </c>
      <c r="J3735" s="10">
        <v>0</v>
      </c>
      <c r="K3735" s="10">
        <v>0</v>
      </c>
      <c r="L3735" s="10">
        <v>0</v>
      </c>
      <c r="M3735" s="10">
        <v>1</v>
      </c>
      <c r="N3735" s="10">
        <v>0</v>
      </c>
    </row>
    <row r="3736" spans="1:14" x14ac:dyDescent="0.25">
      <c r="A3736" s="10">
        <v>3735</v>
      </c>
      <c r="B3736" s="10">
        <v>43</v>
      </c>
      <c r="C3736" s="10">
        <v>19</v>
      </c>
      <c r="D3736" s="10">
        <v>72</v>
      </c>
      <c r="E3736" s="10">
        <v>95193</v>
      </c>
      <c r="F3736" s="10">
        <v>4</v>
      </c>
      <c r="G3736" s="11">
        <v>0.2</v>
      </c>
      <c r="H3736" s="10">
        <v>3</v>
      </c>
      <c r="I3736" s="10">
        <v>0</v>
      </c>
      <c r="J3736" s="10">
        <v>0</v>
      </c>
      <c r="K3736" s="10">
        <v>0</v>
      </c>
      <c r="L3736" s="10">
        <v>0</v>
      </c>
      <c r="M3736" s="10">
        <v>1</v>
      </c>
      <c r="N3736" s="10">
        <v>0</v>
      </c>
    </row>
    <row r="3737" spans="1:14" x14ac:dyDescent="0.25">
      <c r="A3737" s="10">
        <v>3736</v>
      </c>
      <c r="B3737" s="10">
        <v>40</v>
      </c>
      <c r="C3737" s="10">
        <v>14</v>
      </c>
      <c r="D3737" s="10">
        <v>78</v>
      </c>
      <c r="E3737" s="10">
        <v>91103</v>
      </c>
      <c r="F3737" s="10">
        <v>1</v>
      </c>
      <c r="G3737" s="11">
        <v>5.2</v>
      </c>
      <c r="H3737" s="10">
        <v>1</v>
      </c>
      <c r="I3737" s="10">
        <v>0</v>
      </c>
      <c r="J3737" s="10">
        <v>0</v>
      </c>
      <c r="K3737" s="10">
        <v>0</v>
      </c>
      <c r="L3737" s="10">
        <v>0</v>
      </c>
      <c r="M3737" s="10">
        <v>1</v>
      </c>
      <c r="N3737" s="10">
        <v>0</v>
      </c>
    </row>
    <row r="3738" spans="1:14" x14ac:dyDescent="0.25">
      <c r="A3738" s="10">
        <v>3737</v>
      </c>
      <c r="B3738" s="10">
        <v>54</v>
      </c>
      <c r="C3738" s="10">
        <v>30</v>
      </c>
      <c r="D3738" s="10">
        <v>78</v>
      </c>
      <c r="E3738" s="10">
        <v>96001</v>
      </c>
      <c r="F3738" s="10">
        <v>3</v>
      </c>
      <c r="G3738" s="11">
        <v>1.8</v>
      </c>
      <c r="H3738" s="10">
        <v>2</v>
      </c>
      <c r="I3738" s="10">
        <v>0</v>
      </c>
      <c r="J3738" s="10">
        <v>0</v>
      </c>
      <c r="K3738" s="10">
        <v>0</v>
      </c>
      <c r="L3738" s="10">
        <v>0</v>
      </c>
      <c r="M3738" s="10">
        <v>0</v>
      </c>
      <c r="N3738" s="10">
        <v>0</v>
      </c>
    </row>
    <row r="3739" spans="1:14" x14ac:dyDescent="0.25">
      <c r="A3739" s="10">
        <v>3738</v>
      </c>
      <c r="B3739" s="10">
        <v>44</v>
      </c>
      <c r="C3739" s="10">
        <v>19</v>
      </c>
      <c r="D3739" s="10">
        <v>30</v>
      </c>
      <c r="E3739" s="10">
        <v>91423</v>
      </c>
      <c r="F3739" s="10">
        <v>1</v>
      </c>
      <c r="G3739" s="11">
        <v>0.5</v>
      </c>
      <c r="H3739" s="10">
        <v>3</v>
      </c>
      <c r="I3739" s="10">
        <v>0</v>
      </c>
      <c r="J3739" s="10">
        <v>0</v>
      </c>
      <c r="K3739" s="10">
        <v>0</v>
      </c>
      <c r="L3739" s="10">
        <v>0</v>
      </c>
      <c r="M3739" s="10">
        <v>1</v>
      </c>
      <c r="N3739" s="10">
        <v>0</v>
      </c>
    </row>
    <row r="3740" spans="1:14" x14ac:dyDescent="0.25">
      <c r="A3740" s="10">
        <v>3739</v>
      </c>
      <c r="B3740" s="10">
        <v>54</v>
      </c>
      <c r="C3740" s="10">
        <v>28</v>
      </c>
      <c r="D3740" s="10">
        <v>45</v>
      </c>
      <c r="E3740" s="10">
        <v>95008</v>
      </c>
      <c r="F3740" s="10">
        <v>3</v>
      </c>
      <c r="G3740" s="11">
        <v>1.4</v>
      </c>
      <c r="H3740" s="10">
        <v>1</v>
      </c>
      <c r="I3740" s="10">
        <v>0</v>
      </c>
      <c r="J3740" s="10">
        <v>0</v>
      </c>
      <c r="K3740" s="10">
        <v>0</v>
      </c>
      <c r="L3740" s="10">
        <v>0</v>
      </c>
      <c r="M3740" s="10">
        <v>0</v>
      </c>
      <c r="N3740" s="10">
        <v>1</v>
      </c>
    </row>
    <row r="3741" spans="1:14" x14ac:dyDescent="0.25">
      <c r="A3741" s="10">
        <v>3740</v>
      </c>
      <c r="B3741" s="10">
        <v>39</v>
      </c>
      <c r="C3741" s="10">
        <v>14</v>
      </c>
      <c r="D3741" s="10">
        <v>80</v>
      </c>
      <c r="E3741" s="10">
        <v>90502</v>
      </c>
      <c r="F3741" s="10">
        <v>2</v>
      </c>
      <c r="G3741" s="11">
        <v>0.4</v>
      </c>
      <c r="H3741" s="10">
        <v>1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</row>
    <row r="3742" spans="1:14" x14ac:dyDescent="0.25">
      <c r="A3742" s="10">
        <v>3741</v>
      </c>
      <c r="B3742" s="10">
        <v>59</v>
      </c>
      <c r="C3742" s="10">
        <v>35</v>
      </c>
      <c r="D3742" s="10">
        <v>174</v>
      </c>
      <c r="E3742" s="10">
        <v>92660</v>
      </c>
      <c r="F3742" s="10">
        <v>1</v>
      </c>
      <c r="G3742" s="11">
        <v>4.7</v>
      </c>
      <c r="H3742" s="10">
        <v>1</v>
      </c>
      <c r="I3742" s="10">
        <v>0</v>
      </c>
      <c r="J3742" s="10">
        <v>0</v>
      </c>
      <c r="K3742" s="10">
        <v>0</v>
      </c>
      <c r="L3742" s="10">
        <v>0</v>
      </c>
      <c r="M3742" s="10">
        <v>1</v>
      </c>
      <c r="N3742" s="10">
        <v>1</v>
      </c>
    </row>
    <row r="3743" spans="1:14" x14ac:dyDescent="0.25">
      <c r="A3743" s="10">
        <v>3742</v>
      </c>
      <c r="B3743" s="10">
        <v>53</v>
      </c>
      <c r="C3743" s="10">
        <v>29</v>
      </c>
      <c r="D3743" s="10">
        <v>51</v>
      </c>
      <c r="E3743" s="10">
        <v>92152</v>
      </c>
      <c r="F3743" s="10">
        <v>2</v>
      </c>
      <c r="G3743" s="11">
        <v>3.2</v>
      </c>
      <c r="H3743" s="10">
        <v>3</v>
      </c>
      <c r="I3743" s="10">
        <v>0</v>
      </c>
      <c r="J3743" s="10">
        <v>0</v>
      </c>
      <c r="K3743" s="10">
        <v>0</v>
      </c>
      <c r="L3743" s="10">
        <v>0</v>
      </c>
      <c r="M3743" s="10">
        <v>1</v>
      </c>
      <c r="N3743" s="10">
        <v>0</v>
      </c>
    </row>
    <row r="3744" spans="1:14" x14ac:dyDescent="0.25">
      <c r="A3744" s="10">
        <v>3743</v>
      </c>
      <c r="B3744" s="10">
        <v>32</v>
      </c>
      <c r="C3744" s="10">
        <v>8</v>
      </c>
      <c r="D3744" s="10">
        <v>181</v>
      </c>
      <c r="E3744" s="10">
        <v>94596</v>
      </c>
      <c r="F3744" s="10">
        <v>1</v>
      </c>
      <c r="G3744" s="11">
        <v>6</v>
      </c>
      <c r="H3744" s="10">
        <v>1</v>
      </c>
      <c r="I3744" s="10">
        <v>0</v>
      </c>
      <c r="J3744" s="10">
        <v>0</v>
      </c>
      <c r="K3744" s="10">
        <v>0</v>
      </c>
      <c r="L3744" s="10">
        <v>1</v>
      </c>
      <c r="M3744" s="10">
        <v>1</v>
      </c>
      <c r="N3744" s="10">
        <v>1</v>
      </c>
    </row>
    <row r="3745" spans="1:14" x14ac:dyDescent="0.25">
      <c r="A3745" s="10">
        <v>3744</v>
      </c>
      <c r="B3745" s="10">
        <v>40</v>
      </c>
      <c r="C3745" s="10">
        <v>14</v>
      </c>
      <c r="D3745" s="10">
        <v>78</v>
      </c>
      <c r="E3745" s="10">
        <v>94720</v>
      </c>
      <c r="F3745" s="10">
        <v>4</v>
      </c>
      <c r="G3745" s="11">
        <v>1.4</v>
      </c>
      <c r="H3745" s="10">
        <v>2</v>
      </c>
      <c r="I3745" s="10">
        <v>194</v>
      </c>
      <c r="J3745" s="10">
        <v>0</v>
      </c>
      <c r="K3745" s="10">
        <v>0</v>
      </c>
      <c r="L3745" s="10">
        <v>0</v>
      </c>
      <c r="M3745" s="10">
        <v>1</v>
      </c>
      <c r="N3745" s="10">
        <v>1</v>
      </c>
    </row>
    <row r="3746" spans="1:14" x14ac:dyDescent="0.25">
      <c r="A3746" s="10">
        <v>3745</v>
      </c>
      <c r="B3746" s="10">
        <v>54</v>
      </c>
      <c r="C3746" s="10">
        <v>29</v>
      </c>
      <c r="D3746" s="10">
        <v>79</v>
      </c>
      <c r="E3746" s="10">
        <v>90025</v>
      </c>
      <c r="F3746" s="10">
        <v>3</v>
      </c>
      <c r="G3746" s="11">
        <v>1.6</v>
      </c>
      <c r="H3746" s="10">
        <v>3</v>
      </c>
      <c r="I3746" s="10">
        <v>0</v>
      </c>
      <c r="J3746" s="10">
        <v>0</v>
      </c>
      <c r="K3746" s="10">
        <v>0</v>
      </c>
      <c r="L3746" s="10">
        <v>0</v>
      </c>
      <c r="M3746" s="10">
        <v>0</v>
      </c>
      <c r="N3746" s="10">
        <v>0</v>
      </c>
    </row>
    <row r="3747" spans="1:14" x14ac:dyDescent="0.25">
      <c r="A3747" s="10">
        <v>3746</v>
      </c>
      <c r="B3747" s="10">
        <v>27</v>
      </c>
      <c r="C3747" s="10">
        <v>3</v>
      </c>
      <c r="D3747" s="10">
        <v>119</v>
      </c>
      <c r="E3747" s="10">
        <v>90640</v>
      </c>
      <c r="F3747" s="10">
        <v>1</v>
      </c>
      <c r="G3747" s="11">
        <v>5.4</v>
      </c>
      <c r="H3747" s="10">
        <v>1</v>
      </c>
      <c r="I3747" s="10">
        <v>118</v>
      </c>
      <c r="J3747" s="10">
        <v>0</v>
      </c>
      <c r="K3747" s="10">
        <v>0</v>
      </c>
      <c r="L3747" s="10">
        <v>0</v>
      </c>
      <c r="M3747" s="10">
        <v>1</v>
      </c>
      <c r="N3747" s="10">
        <v>0</v>
      </c>
    </row>
    <row r="3748" spans="1:14" x14ac:dyDescent="0.25">
      <c r="A3748" s="10">
        <v>3747</v>
      </c>
      <c r="B3748" s="10">
        <v>63</v>
      </c>
      <c r="C3748" s="10">
        <v>39</v>
      </c>
      <c r="D3748" s="10">
        <v>49</v>
      </c>
      <c r="E3748" s="10">
        <v>93943</v>
      </c>
      <c r="F3748" s="10">
        <v>4</v>
      </c>
      <c r="G3748" s="11">
        <v>1.2</v>
      </c>
      <c r="H3748" s="10">
        <v>2</v>
      </c>
      <c r="I3748" s="10">
        <v>109</v>
      </c>
      <c r="J3748" s="10">
        <v>0</v>
      </c>
      <c r="K3748" s="10">
        <v>1</v>
      </c>
      <c r="L3748" s="10">
        <v>1</v>
      </c>
      <c r="M3748" s="10">
        <v>1</v>
      </c>
      <c r="N3748" s="10">
        <v>1</v>
      </c>
    </row>
    <row r="3749" spans="1:14" x14ac:dyDescent="0.25">
      <c r="A3749" s="10">
        <v>3748</v>
      </c>
      <c r="B3749" s="10">
        <v>26</v>
      </c>
      <c r="C3749" s="10">
        <v>0</v>
      </c>
      <c r="D3749" s="10">
        <v>83</v>
      </c>
      <c r="E3749" s="10">
        <v>91360</v>
      </c>
      <c r="F3749" s="10">
        <v>3</v>
      </c>
      <c r="G3749" s="11">
        <v>3.9</v>
      </c>
      <c r="H3749" s="10">
        <v>2</v>
      </c>
      <c r="I3749" s="10">
        <v>0</v>
      </c>
      <c r="J3749" s="10">
        <v>1</v>
      </c>
      <c r="K3749" s="10">
        <v>0</v>
      </c>
      <c r="L3749" s="10">
        <v>0</v>
      </c>
      <c r="M3749" s="10">
        <v>1</v>
      </c>
      <c r="N3749" s="10">
        <v>0</v>
      </c>
    </row>
    <row r="3750" spans="1:14" x14ac:dyDescent="0.25">
      <c r="A3750" s="10">
        <v>3749</v>
      </c>
      <c r="B3750" s="10">
        <v>33</v>
      </c>
      <c r="C3750" s="10">
        <v>7</v>
      </c>
      <c r="D3750" s="10">
        <v>100</v>
      </c>
      <c r="E3750" s="10">
        <v>94025</v>
      </c>
      <c r="F3750" s="10">
        <v>1</v>
      </c>
      <c r="G3750" s="11">
        <v>2.7</v>
      </c>
      <c r="H3750" s="10">
        <v>2</v>
      </c>
      <c r="I3750" s="10">
        <v>126</v>
      </c>
      <c r="J3750" s="10">
        <v>0</v>
      </c>
      <c r="K3750" s="10">
        <v>0</v>
      </c>
      <c r="L3750" s="10">
        <v>0</v>
      </c>
      <c r="M3750" s="10">
        <v>1</v>
      </c>
      <c r="N3750" s="10">
        <v>0</v>
      </c>
    </row>
    <row r="3751" spans="1:14" x14ac:dyDescent="0.25">
      <c r="A3751" s="10">
        <v>3750</v>
      </c>
      <c r="B3751" s="10">
        <v>43</v>
      </c>
      <c r="C3751" s="10">
        <v>19</v>
      </c>
      <c r="D3751" s="10">
        <v>70</v>
      </c>
      <c r="E3751" s="10">
        <v>90095</v>
      </c>
      <c r="F3751" s="10">
        <v>3</v>
      </c>
      <c r="G3751" s="11">
        <v>2.3333333333333335</v>
      </c>
      <c r="H3751" s="10">
        <v>1</v>
      </c>
      <c r="I3751" s="10">
        <v>0</v>
      </c>
      <c r="J3751" s="10">
        <v>0</v>
      </c>
      <c r="K3751" s="10">
        <v>0</v>
      </c>
      <c r="L3751" s="10">
        <v>0</v>
      </c>
      <c r="M3751" s="10">
        <v>1</v>
      </c>
      <c r="N3751" s="10">
        <v>0</v>
      </c>
    </row>
    <row r="3752" spans="1:14" x14ac:dyDescent="0.25">
      <c r="A3752" s="10">
        <v>3751</v>
      </c>
      <c r="B3752" s="10">
        <v>57</v>
      </c>
      <c r="C3752" s="10">
        <v>32</v>
      </c>
      <c r="D3752" s="10">
        <v>52</v>
      </c>
      <c r="E3752" s="10">
        <v>90266</v>
      </c>
      <c r="F3752" s="10">
        <v>3</v>
      </c>
      <c r="G3752" s="11">
        <v>0.5</v>
      </c>
      <c r="H3752" s="10">
        <v>2</v>
      </c>
      <c r="I3752" s="10">
        <v>0</v>
      </c>
      <c r="J3752" s="10">
        <v>0</v>
      </c>
      <c r="K3752" s="10">
        <v>0</v>
      </c>
      <c r="L3752" s="10">
        <v>0</v>
      </c>
      <c r="M3752" s="10">
        <v>1</v>
      </c>
      <c r="N3752" s="10">
        <v>0</v>
      </c>
    </row>
    <row r="3753" spans="1:14" x14ac:dyDescent="0.25">
      <c r="A3753" s="10">
        <v>3752</v>
      </c>
      <c r="B3753" s="10">
        <v>26</v>
      </c>
      <c r="C3753" s="10">
        <v>2</v>
      </c>
      <c r="D3753" s="10">
        <v>12</v>
      </c>
      <c r="E3753" s="10">
        <v>94591</v>
      </c>
      <c r="F3753" s="10">
        <v>4</v>
      </c>
      <c r="G3753" s="11">
        <v>1</v>
      </c>
      <c r="H3753" s="10">
        <v>1</v>
      </c>
      <c r="I3753" s="10">
        <v>0</v>
      </c>
      <c r="J3753" s="10">
        <v>0</v>
      </c>
      <c r="K3753" s="10">
        <v>0</v>
      </c>
      <c r="L3753" s="10">
        <v>0</v>
      </c>
      <c r="M3753" s="10">
        <v>1</v>
      </c>
      <c r="N3753" s="10">
        <v>0</v>
      </c>
    </row>
    <row r="3754" spans="1:14" x14ac:dyDescent="0.25">
      <c r="A3754" s="10">
        <v>3753</v>
      </c>
      <c r="B3754" s="10">
        <v>55</v>
      </c>
      <c r="C3754" s="10">
        <v>30</v>
      </c>
      <c r="D3754" s="10">
        <v>82</v>
      </c>
      <c r="E3754" s="10">
        <v>93003</v>
      </c>
      <c r="F3754" s="10">
        <v>4</v>
      </c>
      <c r="G3754" s="11">
        <v>1.3</v>
      </c>
      <c r="H3754" s="10">
        <v>3</v>
      </c>
      <c r="I3754" s="10">
        <v>219</v>
      </c>
      <c r="J3754" s="10">
        <v>0</v>
      </c>
      <c r="K3754" s="10">
        <v>0</v>
      </c>
      <c r="L3754" s="10">
        <v>0</v>
      </c>
      <c r="M3754" s="10">
        <v>0</v>
      </c>
      <c r="N3754" s="10">
        <v>1</v>
      </c>
    </row>
    <row r="3755" spans="1:14" x14ac:dyDescent="0.25">
      <c r="A3755" s="10">
        <v>3754</v>
      </c>
      <c r="B3755" s="10">
        <v>30</v>
      </c>
      <c r="C3755" s="10">
        <v>4</v>
      </c>
      <c r="D3755" s="10">
        <v>34</v>
      </c>
      <c r="E3755" s="10">
        <v>95351</v>
      </c>
      <c r="F3755" s="10">
        <v>2</v>
      </c>
      <c r="G3755" s="11">
        <v>0.3</v>
      </c>
      <c r="H3755" s="10">
        <v>2</v>
      </c>
      <c r="I3755" s="10">
        <v>0</v>
      </c>
      <c r="J3755" s="10">
        <v>0</v>
      </c>
      <c r="K3755" s="10">
        <v>0</v>
      </c>
      <c r="L3755" s="10">
        <v>0</v>
      </c>
      <c r="M3755" s="10">
        <v>1</v>
      </c>
      <c r="N3755" s="10">
        <v>1</v>
      </c>
    </row>
    <row r="3756" spans="1:14" x14ac:dyDescent="0.25">
      <c r="A3756" s="10">
        <v>3755</v>
      </c>
      <c r="B3756" s="10">
        <v>63</v>
      </c>
      <c r="C3756" s="10">
        <v>37</v>
      </c>
      <c r="D3756" s="10">
        <v>112</v>
      </c>
      <c r="E3756" s="10">
        <v>93106</v>
      </c>
      <c r="F3756" s="10">
        <v>4</v>
      </c>
      <c r="G3756" s="11">
        <v>2.4</v>
      </c>
      <c r="H3756" s="10">
        <v>3</v>
      </c>
      <c r="I3756" s="10">
        <v>0</v>
      </c>
      <c r="J3756" s="10">
        <v>0</v>
      </c>
      <c r="K3756" s="10">
        <v>0</v>
      </c>
      <c r="L3756" s="10">
        <v>0</v>
      </c>
      <c r="M3756" s="10">
        <v>1</v>
      </c>
      <c r="N3756" s="10">
        <v>1</v>
      </c>
    </row>
    <row r="3757" spans="1:14" x14ac:dyDescent="0.25">
      <c r="A3757" s="10">
        <v>3756</v>
      </c>
      <c r="B3757" s="10">
        <v>55</v>
      </c>
      <c r="C3757" s="10">
        <v>25</v>
      </c>
      <c r="D3757" s="10">
        <v>42</v>
      </c>
      <c r="E3757" s="10">
        <v>94115</v>
      </c>
      <c r="F3757" s="10">
        <v>3</v>
      </c>
      <c r="G3757" s="11">
        <v>1</v>
      </c>
      <c r="H3757" s="10">
        <v>3</v>
      </c>
      <c r="I3757" s="10">
        <v>0</v>
      </c>
      <c r="J3757" s="10">
        <v>0</v>
      </c>
      <c r="K3757" s="10">
        <v>0</v>
      </c>
      <c r="L3757" s="10">
        <v>0</v>
      </c>
      <c r="M3757" s="10">
        <v>1</v>
      </c>
      <c r="N3757" s="10">
        <v>0</v>
      </c>
    </row>
    <row r="3758" spans="1:14" x14ac:dyDescent="0.25">
      <c r="A3758" s="10">
        <v>3757</v>
      </c>
      <c r="B3758" s="10">
        <v>35</v>
      </c>
      <c r="C3758" s="10">
        <v>11</v>
      </c>
      <c r="D3758" s="10">
        <v>83</v>
      </c>
      <c r="E3758" s="10">
        <v>92122</v>
      </c>
      <c r="F3758" s="10">
        <v>2</v>
      </c>
      <c r="G3758" s="11">
        <v>2.2000000000000002</v>
      </c>
      <c r="H3758" s="10">
        <v>1</v>
      </c>
      <c r="I3758" s="10">
        <v>0</v>
      </c>
      <c r="J3758" s="10">
        <v>0</v>
      </c>
      <c r="K3758" s="10">
        <v>0</v>
      </c>
      <c r="L3758" s="10">
        <v>0</v>
      </c>
      <c r="M3758" s="10">
        <v>0</v>
      </c>
      <c r="N3758" s="10">
        <v>0</v>
      </c>
    </row>
    <row r="3759" spans="1:14" x14ac:dyDescent="0.25">
      <c r="A3759" s="10">
        <v>3758</v>
      </c>
      <c r="B3759" s="10">
        <v>45</v>
      </c>
      <c r="C3759" s="10">
        <v>21</v>
      </c>
      <c r="D3759" s="10">
        <v>142</v>
      </c>
      <c r="E3759" s="10">
        <v>91101</v>
      </c>
      <c r="F3759" s="10">
        <v>1</v>
      </c>
      <c r="G3759" s="11">
        <v>1.4</v>
      </c>
      <c r="H3759" s="10">
        <v>2</v>
      </c>
      <c r="I3759" s="10">
        <v>0</v>
      </c>
      <c r="J3759" s="10">
        <v>1</v>
      </c>
      <c r="K3759" s="10">
        <v>0</v>
      </c>
      <c r="L3759" s="10">
        <v>0</v>
      </c>
      <c r="M3759" s="10">
        <v>1</v>
      </c>
      <c r="N3759" s="10">
        <v>0</v>
      </c>
    </row>
    <row r="3760" spans="1:14" x14ac:dyDescent="0.25">
      <c r="A3760" s="10">
        <v>3759</v>
      </c>
      <c r="B3760" s="10">
        <v>47</v>
      </c>
      <c r="C3760" s="10">
        <v>23</v>
      </c>
      <c r="D3760" s="10">
        <v>199</v>
      </c>
      <c r="E3760" s="10">
        <v>94720</v>
      </c>
      <c r="F3760" s="10">
        <v>2</v>
      </c>
      <c r="G3760" s="11">
        <v>6.666666666666667</v>
      </c>
      <c r="H3760" s="10">
        <v>1</v>
      </c>
      <c r="I3760" s="10">
        <v>0</v>
      </c>
      <c r="J3760" s="10">
        <v>0</v>
      </c>
      <c r="K3760" s="10">
        <v>0</v>
      </c>
      <c r="L3760" s="10">
        <v>0</v>
      </c>
      <c r="M3760" s="10">
        <v>1</v>
      </c>
      <c r="N3760" s="10">
        <v>0</v>
      </c>
    </row>
    <row r="3761" spans="1:14" x14ac:dyDescent="0.25">
      <c r="A3761" s="10">
        <v>3760</v>
      </c>
      <c r="B3761" s="10">
        <v>31</v>
      </c>
      <c r="C3761" s="10">
        <v>4</v>
      </c>
      <c r="D3761" s="10">
        <v>29</v>
      </c>
      <c r="E3761" s="10">
        <v>92093</v>
      </c>
      <c r="F3761" s="10">
        <v>4</v>
      </c>
      <c r="G3761" s="11">
        <v>1.5</v>
      </c>
      <c r="H3761" s="10">
        <v>2</v>
      </c>
      <c r="I3761" s="10">
        <v>121</v>
      </c>
      <c r="J3761" s="10">
        <v>0</v>
      </c>
      <c r="K3761" s="10">
        <v>0</v>
      </c>
      <c r="L3761" s="10">
        <v>0</v>
      </c>
      <c r="M3761" s="10">
        <v>1</v>
      </c>
      <c r="N3761" s="10">
        <v>1</v>
      </c>
    </row>
    <row r="3762" spans="1:14" x14ac:dyDescent="0.25">
      <c r="A3762" s="10">
        <v>3761</v>
      </c>
      <c r="B3762" s="10">
        <v>56</v>
      </c>
      <c r="C3762" s="10">
        <v>26</v>
      </c>
      <c r="D3762" s="10">
        <v>70</v>
      </c>
      <c r="E3762" s="10">
        <v>91107</v>
      </c>
      <c r="F3762" s="10">
        <v>3</v>
      </c>
      <c r="G3762" s="11">
        <v>1.4</v>
      </c>
      <c r="H3762" s="10">
        <v>3</v>
      </c>
      <c r="I3762" s="10">
        <v>273</v>
      </c>
      <c r="J3762" s="10">
        <v>0</v>
      </c>
      <c r="K3762" s="10">
        <v>0</v>
      </c>
      <c r="L3762" s="10">
        <v>0</v>
      </c>
      <c r="M3762" s="10">
        <v>1</v>
      </c>
      <c r="N3762" s="10">
        <v>1</v>
      </c>
    </row>
    <row r="3763" spans="1:14" x14ac:dyDescent="0.25">
      <c r="A3763" s="10">
        <v>3762</v>
      </c>
      <c r="B3763" s="10">
        <v>49</v>
      </c>
      <c r="C3763" s="10">
        <v>24</v>
      </c>
      <c r="D3763" s="10">
        <v>25</v>
      </c>
      <c r="E3763" s="10">
        <v>95831</v>
      </c>
      <c r="F3763" s="10">
        <v>2</v>
      </c>
      <c r="G3763" s="11">
        <v>0.7</v>
      </c>
      <c r="H3763" s="10">
        <v>3</v>
      </c>
      <c r="I3763" s="10">
        <v>0</v>
      </c>
      <c r="J3763" s="10">
        <v>0</v>
      </c>
      <c r="K3763" s="10">
        <v>0</v>
      </c>
      <c r="L3763" s="10">
        <v>0</v>
      </c>
      <c r="M3763" s="10">
        <v>1</v>
      </c>
      <c r="N3763" s="10">
        <v>0</v>
      </c>
    </row>
    <row r="3764" spans="1:14" x14ac:dyDescent="0.25">
      <c r="A3764" s="10">
        <v>3763</v>
      </c>
      <c r="B3764" s="10">
        <v>53</v>
      </c>
      <c r="C3764" s="10">
        <v>27</v>
      </c>
      <c r="D3764" s="10">
        <v>84</v>
      </c>
      <c r="E3764" s="10">
        <v>95616</v>
      </c>
      <c r="F3764" s="10">
        <v>2</v>
      </c>
      <c r="G3764" s="11">
        <v>1.1000000000000001</v>
      </c>
      <c r="H3764" s="10">
        <v>1</v>
      </c>
      <c r="I3764" s="10">
        <v>0</v>
      </c>
      <c r="J3764" s="10">
        <v>0</v>
      </c>
      <c r="K3764" s="10">
        <v>0</v>
      </c>
      <c r="L3764" s="10">
        <v>0</v>
      </c>
      <c r="M3764" s="10">
        <v>1</v>
      </c>
      <c r="N3764" s="10">
        <v>0</v>
      </c>
    </row>
    <row r="3765" spans="1:14" x14ac:dyDescent="0.25">
      <c r="A3765" s="10">
        <v>3764</v>
      </c>
      <c r="B3765" s="10">
        <v>62</v>
      </c>
      <c r="C3765" s="10">
        <v>36</v>
      </c>
      <c r="D3765" s="10">
        <v>81</v>
      </c>
      <c r="E3765" s="10">
        <v>95051</v>
      </c>
      <c r="F3765" s="10">
        <v>3</v>
      </c>
      <c r="G3765" s="11">
        <v>4.4000000000000004</v>
      </c>
      <c r="H3765" s="10">
        <v>1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1</v>
      </c>
    </row>
    <row r="3766" spans="1:14" x14ac:dyDescent="0.25">
      <c r="A3766" s="10">
        <v>3765</v>
      </c>
      <c r="B3766" s="10">
        <v>63</v>
      </c>
      <c r="C3766" s="10">
        <v>37</v>
      </c>
      <c r="D3766" s="10">
        <v>15</v>
      </c>
      <c r="E3766" s="10">
        <v>94720</v>
      </c>
      <c r="F3766" s="10">
        <v>2</v>
      </c>
      <c r="G3766" s="11">
        <v>0.4</v>
      </c>
      <c r="H3766" s="10">
        <v>1</v>
      </c>
      <c r="I3766" s="10">
        <v>0</v>
      </c>
      <c r="J3766" s="10">
        <v>0</v>
      </c>
      <c r="K3766" s="10">
        <v>0</v>
      </c>
      <c r="L3766" s="10">
        <v>0</v>
      </c>
      <c r="M3766" s="10">
        <v>0</v>
      </c>
      <c r="N3766" s="10">
        <v>0</v>
      </c>
    </row>
    <row r="3767" spans="1:14" x14ac:dyDescent="0.25">
      <c r="A3767" s="10">
        <v>3766</v>
      </c>
      <c r="B3767" s="10">
        <v>26</v>
      </c>
      <c r="C3767" s="10">
        <v>0</v>
      </c>
      <c r="D3767" s="10">
        <v>54</v>
      </c>
      <c r="E3767" s="10">
        <v>94706</v>
      </c>
      <c r="F3767" s="10">
        <v>3</v>
      </c>
      <c r="G3767" s="11">
        <v>0.3</v>
      </c>
      <c r="H3767" s="10">
        <v>3</v>
      </c>
      <c r="I3767" s="10">
        <v>0</v>
      </c>
      <c r="J3767" s="10">
        <v>0</v>
      </c>
      <c r="K3767" s="10">
        <v>0</v>
      </c>
      <c r="L3767" s="10">
        <v>0</v>
      </c>
      <c r="M3767" s="10">
        <v>1</v>
      </c>
      <c r="N3767" s="10">
        <v>0</v>
      </c>
    </row>
    <row r="3768" spans="1:14" x14ac:dyDescent="0.25">
      <c r="A3768" s="10">
        <v>3767</v>
      </c>
      <c r="B3768" s="10">
        <v>59</v>
      </c>
      <c r="C3768" s="10">
        <v>35</v>
      </c>
      <c r="D3768" s="10">
        <v>108</v>
      </c>
      <c r="E3768" s="10">
        <v>90245</v>
      </c>
      <c r="F3768" s="10">
        <v>4</v>
      </c>
      <c r="G3768" s="11">
        <v>3.8</v>
      </c>
      <c r="H3768" s="10">
        <v>2</v>
      </c>
      <c r="I3768" s="10">
        <v>304</v>
      </c>
      <c r="J3768" s="10">
        <v>1</v>
      </c>
      <c r="K3768" s="10">
        <v>0</v>
      </c>
      <c r="L3768" s="10">
        <v>0</v>
      </c>
      <c r="M3768" s="10">
        <v>1</v>
      </c>
      <c r="N3768" s="10">
        <v>0</v>
      </c>
    </row>
    <row r="3769" spans="1:14" x14ac:dyDescent="0.25">
      <c r="A3769" s="10">
        <v>3768</v>
      </c>
      <c r="B3769" s="10">
        <v>40</v>
      </c>
      <c r="C3769" s="10">
        <v>16</v>
      </c>
      <c r="D3769" s="10">
        <v>83</v>
      </c>
      <c r="E3769" s="10">
        <v>95819</v>
      </c>
      <c r="F3769" s="10">
        <v>4</v>
      </c>
      <c r="G3769" s="11">
        <v>2.6666666666666665</v>
      </c>
      <c r="H3769" s="10">
        <v>1</v>
      </c>
      <c r="I3769" s="10">
        <v>0</v>
      </c>
      <c r="J3769" s="10">
        <v>0</v>
      </c>
      <c r="K3769" s="10">
        <v>0</v>
      </c>
      <c r="L3769" s="10">
        <v>0</v>
      </c>
      <c r="M3769" s="10">
        <v>1</v>
      </c>
      <c r="N3769" s="10">
        <v>1</v>
      </c>
    </row>
    <row r="3770" spans="1:14" x14ac:dyDescent="0.25">
      <c r="A3770" s="10">
        <v>3769</v>
      </c>
      <c r="B3770" s="10">
        <v>42</v>
      </c>
      <c r="C3770" s="10">
        <v>16</v>
      </c>
      <c r="D3770" s="10">
        <v>62</v>
      </c>
      <c r="E3770" s="10">
        <v>94309</v>
      </c>
      <c r="F3770" s="10">
        <v>1</v>
      </c>
      <c r="G3770" s="11">
        <v>0.7</v>
      </c>
      <c r="H3770" s="10">
        <v>3</v>
      </c>
      <c r="I3770" s="10">
        <v>170</v>
      </c>
      <c r="J3770" s="10">
        <v>0</v>
      </c>
      <c r="K3770" s="10">
        <v>0</v>
      </c>
      <c r="L3770" s="10">
        <v>1</v>
      </c>
      <c r="M3770" s="10">
        <v>1</v>
      </c>
      <c r="N3770" s="10">
        <v>1</v>
      </c>
    </row>
    <row r="3771" spans="1:14" x14ac:dyDescent="0.25">
      <c r="A3771" s="10">
        <v>3770</v>
      </c>
      <c r="B3771" s="10">
        <v>29</v>
      </c>
      <c r="C3771" s="10">
        <v>4</v>
      </c>
      <c r="D3771" s="10">
        <v>134</v>
      </c>
      <c r="E3771" s="10">
        <v>90095</v>
      </c>
      <c r="F3771" s="10">
        <v>2</v>
      </c>
      <c r="G3771" s="11">
        <v>3.3</v>
      </c>
      <c r="H3771" s="10">
        <v>1</v>
      </c>
      <c r="I3771" s="10">
        <v>204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</row>
    <row r="3772" spans="1:14" x14ac:dyDescent="0.25">
      <c r="A3772" s="10">
        <v>3771</v>
      </c>
      <c r="B3772" s="10">
        <v>40</v>
      </c>
      <c r="C3772" s="10">
        <v>16</v>
      </c>
      <c r="D3772" s="10">
        <v>75</v>
      </c>
      <c r="E3772" s="10">
        <v>94306</v>
      </c>
      <c r="F3772" s="10">
        <v>3</v>
      </c>
      <c r="G3772" s="11">
        <v>2.3333333333333335</v>
      </c>
      <c r="H3772" s="10">
        <v>1</v>
      </c>
      <c r="I3772" s="10">
        <v>79</v>
      </c>
      <c r="J3772" s="10">
        <v>0</v>
      </c>
      <c r="K3772" s="10">
        <v>0</v>
      </c>
      <c r="L3772" s="10">
        <v>0</v>
      </c>
      <c r="M3772" s="10">
        <v>0</v>
      </c>
      <c r="N3772" s="10">
        <v>0</v>
      </c>
    </row>
    <row r="3773" spans="1:14" x14ac:dyDescent="0.25">
      <c r="A3773" s="10">
        <v>3772</v>
      </c>
      <c r="B3773" s="10">
        <v>31</v>
      </c>
      <c r="C3773" s="10">
        <v>7</v>
      </c>
      <c r="D3773" s="10">
        <v>109</v>
      </c>
      <c r="E3773" s="10">
        <v>91711</v>
      </c>
      <c r="F3773" s="10">
        <v>2</v>
      </c>
      <c r="G3773" s="11">
        <v>2</v>
      </c>
      <c r="H3773" s="10">
        <v>2</v>
      </c>
      <c r="I3773" s="10">
        <v>341</v>
      </c>
      <c r="J3773" s="10">
        <v>0</v>
      </c>
      <c r="K3773" s="10">
        <v>0</v>
      </c>
      <c r="L3773" s="10">
        <v>0</v>
      </c>
      <c r="M3773" s="10">
        <v>0</v>
      </c>
      <c r="N3773" s="10">
        <v>1</v>
      </c>
    </row>
    <row r="3774" spans="1:14" x14ac:dyDescent="0.25">
      <c r="A3774" s="10">
        <v>3773</v>
      </c>
      <c r="B3774" s="10">
        <v>35</v>
      </c>
      <c r="C3774" s="10">
        <v>10</v>
      </c>
      <c r="D3774" s="10">
        <v>152</v>
      </c>
      <c r="E3774" s="10">
        <v>94112</v>
      </c>
      <c r="F3774" s="10">
        <v>2</v>
      </c>
      <c r="G3774" s="11">
        <v>3</v>
      </c>
      <c r="H3774" s="10">
        <v>1</v>
      </c>
      <c r="I3774" s="10">
        <v>0</v>
      </c>
      <c r="J3774" s="10">
        <v>0</v>
      </c>
      <c r="K3774" s="10">
        <v>0</v>
      </c>
      <c r="L3774" s="10">
        <v>0</v>
      </c>
      <c r="M3774" s="10">
        <v>1</v>
      </c>
      <c r="N3774" s="10">
        <v>0</v>
      </c>
    </row>
    <row r="3775" spans="1:14" x14ac:dyDescent="0.25">
      <c r="A3775" s="10">
        <v>3774</v>
      </c>
      <c r="B3775" s="10">
        <v>62</v>
      </c>
      <c r="C3775" s="10">
        <v>36</v>
      </c>
      <c r="D3775" s="10">
        <v>83</v>
      </c>
      <c r="E3775" s="10">
        <v>93940</v>
      </c>
      <c r="F3775" s="10">
        <v>4</v>
      </c>
      <c r="G3775" s="11">
        <v>2.4</v>
      </c>
      <c r="H3775" s="10">
        <v>3</v>
      </c>
      <c r="I3775" s="10">
        <v>0</v>
      </c>
      <c r="J3775" s="10">
        <v>0</v>
      </c>
      <c r="K3775" s="10">
        <v>1</v>
      </c>
      <c r="L3775" s="10">
        <v>0</v>
      </c>
      <c r="M3775" s="10">
        <v>0</v>
      </c>
      <c r="N3775" s="10">
        <v>0</v>
      </c>
    </row>
    <row r="3776" spans="1:14" x14ac:dyDescent="0.25">
      <c r="A3776" s="10">
        <v>3775</v>
      </c>
      <c r="B3776" s="10">
        <v>51</v>
      </c>
      <c r="C3776" s="10">
        <v>26</v>
      </c>
      <c r="D3776" s="10">
        <v>52</v>
      </c>
      <c r="E3776" s="10">
        <v>92521</v>
      </c>
      <c r="F3776" s="10">
        <v>4</v>
      </c>
      <c r="G3776" s="11">
        <v>1.8</v>
      </c>
      <c r="H3776" s="10">
        <v>3</v>
      </c>
      <c r="I3776" s="10">
        <v>0</v>
      </c>
      <c r="J3776" s="10">
        <v>0</v>
      </c>
      <c r="K3776" s="10">
        <v>0</v>
      </c>
      <c r="L3776" s="10">
        <v>0</v>
      </c>
      <c r="M3776" s="10">
        <v>1</v>
      </c>
      <c r="N3776" s="10">
        <v>0</v>
      </c>
    </row>
    <row r="3777" spans="1:14" x14ac:dyDescent="0.25">
      <c r="A3777" s="10">
        <v>3776</v>
      </c>
      <c r="B3777" s="10">
        <v>32</v>
      </c>
      <c r="C3777" s="10">
        <v>6</v>
      </c>
      <c r="D3777" s="10">
        <v>31</v>
      </c>
      <c r="E3777" s="10">
        <v>90275</v>
      </c>
      <c r="F3777" s="10">
        <v>2</v>
      </c>
      <c r="G3777" s="11">
        <v>2</v>
      </c>
      <c r="H3777" s="10">
        <v>3</v>
      </c>
      <c r="I3777" s="10">
        <v>0</v>
      </c>
      <c r="J3777" s="10">
        <v>0</v>
      </c>
      <c r="K3777" s="10">
        <v>0</v>
      </c>
      <c r="L3777" s="10">
        <v>0</v>
      </c>
      <c r="M3777" s="10">
        <v>1</v>
      </c>
      <c r="N3777" s="10">
        <v>1</v>
      </c>
    </row>
    <row r="3778" spans="1:14" x14ac:dyDescent="0.25">
      <c r="A3778" s="10">
        <v>3777</v>
      </c>
      <c r="B3778" s="10">
        <v>27</v>
      </c>
      <c r="C3778" s="10">
        <v>3</v>
      </c>
      <c r="D3778" s="10">
        <v>135</v>
      </c>
      <c r="E3778" s="10">
        <v>93108</v>
      </c>
      <c r="F3778" s="10">
        <v>3</v>
      </c>
      <c r="G3778" s="11">
        <v>2.7</v>
      </c>
      <c r="H3778" s="10">
        <v>3</v>
      </c>
      <c r="I3778" s="10">
        <v>449</v>
      </c>
      <c r="J3778" s="10">
        <v>1</v>
      </c>
      <c r="K3778" s="10">
        <v>0</v>
      </c>
      <c r="L3778" s="10">
        <v>0</v>
      </c>
      <c r="M3778" s="10">
        <v>0</v>
      </c>
      <c r="N3778" s="10">
        <v>1</v>
      </c>
    </row>
    <row r="3779" spans="1:14" x14ac:dyDescent="0.25">
      <c r="A3779" s="10">
        <v>3778</v>
      </c>
      <c r="B3779" s="10">
        <v>62</v>
      </c>
      <c r="C3779" s="10">
        <v>37</v>
      </c>
      <c r="D3779" s="10">
        <v>98</v>
      </c>
      <c r="E3779" s="10">
        <v>94706</v>
      </c>
      <c r="F3779" s="10">
        <v>1</v>
      </c>
      <c r="G3779" s="11">
        <v>0.9</v>
      </c>
      <c r="H3779" s="10">
        <v>1</v>
      </c>
      <c r="I3779" s="10">
        <v>151</v>
      </c>
      <c r="J3779" s="10">
        <v>0</v>
      </c>
      <c r="K3779" s="10">
        <v>0</v>
      </c>
      <c r="L3779" s="10">
        <v>0</v>
      </c>
      <c r="M3779" s="10">
        <v>1</v>
      </c>
      <c r="N3779" s="10">
        <v>0</v>
      </c>
    </row>
    <row r="3780" spans="1:14" x14ac:dyDescent="0.25">
      <c r="A3780" s="10">
        <v>3779</v>
      </c>
      <c r="B3780" s="10">
        <v>66</v>
      </c>
      <c r="C3780" s="10">
        <v>41</v>
      </c>
      <c r="D3780" s="10">
        <v>14</v>
      </c>
      <c r="E3780" s="10">
        <v>95814</v>
      </c>
      <c r="F3780" s="10">
        <v>4</v>
      </c>
      <c r="G3780" s="11">
        <v>0.6</v>
      </c>
      <c r="H3780" s="10">
        <v>2</v>
      </c>
      <c r="I3780" s="10">
        <v>0</v>
      </c>
      <c r="J3780" s="10">
        <v>0</v>
      </c>
      <c r="K3780" s="10">
        <v>0</v>
      </c>
      <c r="L3780" s="10">
        <v>0</v>
      </c>
      <c r="M3780" s="10">
        <v>0</v>
      </c>
      <c r="N3780" s="10">
        <v>0</v>
      </c>
    </row>
    <row r="3781" spans="1:14" x14ac:dyDescent="0.25">
      <c r="A3781" s="10">
        <v>3780</v>
      </c>
      <c r="B3781" s="10">
        <v>53</v>
      </c>
      <c r="C3781" s="10">
        <v>27</v>
      </c>
      <c r="D3781" s="10">
        <v>64</v>
      </c>
      <c r="E3781" s="10">
        <v>93407</v>
      </c>
      <c r="F3781" s="10">
        <v>4</v>
      </c>
      <c r="G3781" s="11">
        <v>2.6</v>
      </c>
      <c r="H3781" s="10">
        <v>1</v>
      </c>
      <c r="I3781" s="10">
        <v>0</v>
      </c>
      <c r="J3781" s="10">
        <v>0</v>
      </c>
      <c r="K3781" s="10">
        <v>0</v>
      </c>
      <c r="L3781" s="10">
        <v>0</v>
      </c>
      <c r="M3781" s="10">
        <v>1</v>
      </c>
      <c r="N3781" s="10">
        <v>1</v>
      </c>
    </row>
    <row r="3782" spans="1:14" x14ac:dyDescent="0.25">
      <c r="A3782" s="10">
        <v>3781</v>
      </c>
      <c r="B3782" s="10">
        <v>49</v>
      </c>
      <c r="C3782" s="10">
        <v>25</v>
      </c>
      <c r="D3782" s="10">
        <v>109</v>
      </c>
      <c r="E3782" s="10">
        <v>92780</v>
      </c>
      <c r="F3782" s="10">
        <v>2</v>
      </c>
      <c r="G3782" s="11">
        <v>6.8</v>
      </c>
      <c r="H3782" s="10">
        <v>1</v>
      </c>
      <c r="I3782" s="10">
        <v>0</v>
      </c>
      <c r="J3782" s="10">
        <v>0</v>
      </c>
      <c r="K3782" s="10">
        <v>0</v>
      </c>
      <c r="L3782" s="10">
        <v>0</v>
      </c>
      <c r="M3782" s="10">
        <v>0</v>
      </c>
      <c r="N3782" s="10">
        <v>0</v>
      </c>
    </row>
    <row r="3783" spans="1:14" x14ac:dyDescent="0.25">
      <c r="A3783" s="10">
        <v>3782</v>
      </c>
      <c r="B3783" s="10">
        <v>65</v>
      </c>
      <c r="C3783" s="10">
        <v>40</v>
      </c>
      <c r="D3783" s="10">
        <v>118</v>
      </c>
      <c r="E3783" s="10">
        <v>94104</v>
      </c>
      <c r="F3783" s="10">
        <v>1</v>
      </c>
      <c r="G3783" s="11">
        <v>1.3</v>
      </c>
      <c r="H3783" s="10">
        <v>1</v>
      </c>
      <c r="I3783" s="10">
        <v>333</v>
      </c>
      <c r="J3783" s="10">
        <v>0</v>
      </c>
      <c r="K3783" s="10">
        <v>0</v>
      </c>
      <c r="L3783" s="10">
        <v>1</v>
      </c>
      <c r="M3783" s="10">
        <v>1</v>
      </c>
      <c r="N3783" s="10">
        <v>1</v>
      </c>
    </row>
    <row r="3784" spans="1:14" x14ac:dyDescent="0.25">
      <c r="A3784" s="10">
        <v>3783</v>
      </c>
      <c r="B3784" s="10">
        <v>30</v>
      </c>
      <c r="C3784" s="10">
        <v>5</v>
      </c>
      <c r="D3784" s="10">
        <v>80</v>
      </c>
      <c r="E3784" s="10">
        <v>91311</v>
      </c>
      <c r="F3784" s="10">
        <v>4</v>
      </c>
      <c r="G3784" s="11">
        <v>2.2000000000000002</v>
      </c>
      <c r="H3784" s="10">
        <v>2</v>
      </c>
      <c r="I3784" s="10">
        <v>0</v>
      </c>
      <c r="J3784" s="10">
        <v>0</v>
      </c>
      <c r="K3784" s="10">
        <v>1</v>
      </c>
      <c r="L3784" s="10">
        <v>0</v>
      </c>
      <c r="M3784" s="10">
        <v>1</v>
      </c>
      <c r="N3784" s="10">
        <v>0</v>
      </c>
    </row>
    <row r="3785" spans="1:14" x14ac:dyDescent="0.25">
      <c r="A3785" s="10">
        <v>3784</v>
      </c>
      <c r="B3785" s="10">
        <v>60</v>
      </c>
      <c r="C3785" s="10">
        <v>34</v>
      </c>
      <c r="D3785" s="10">
        <v>51</v>
      </c>
      <c r="E3785" s="10">
        <v>90028</v>
      </c>
      <c r="F3785" s="10">
        <v>3</v>
      </c>
      <c r="G3785" s="11">
        <v>1.4</v>
      </c>
      <c r="H3785" s="10">
        <v>3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</row>
    <row r="3786" spans="1:14" x14ac:dyDescent="0.25">
      <c r="A3786" s="10">
        <v>3785</v>
      </c>
      <c r="B3786" s="10">
        <v>30</v>
      </c>
      <c r="C3786" s="10">
        <v>6</v>
      </c>
      <c r="D3786" s="10">
        <v>115</v>
      </c>
      <c r="E3786" s="10">
        <v>94611</v>
      </c>
      <c r="F3786" s="10">
        <v>4</v>
      </c>
      <c r="G3786" s="11">
        <v>3.8</v>
      </c>
      <c r="H3786" s="10">
        <v>2</v>
      </c>
      <c r="I3786" s="10">
        <v>0</v>
      </c>
      <c r="J3786" s="10">
        <v>1</v>
      </c>
      <c r="K3786" s="10">
        <v>0</v>
      </c>
      <c r="L3786" s="10">
        <v>0</v>
      </c>
      <c r="M3786" s="10">
        <v>1</v>
      </c>
      <c r="N3786" s="10">
        <v>0</v>
      </c>
    </row>
    <row r="3787" spans="1:14" x14ac:dyDescent="0.25">
      <c r="A3787" s="10">
        <v>3786</v>
      </c>
      <c r="B3787" s="10">
        <v>54</v>
      </c>
      <c r="C3787" s="10">
        <v>28</v>
      </c>
      <c r="D3787" s="10">
        <v>83</v>
      </c>
      <c r="E3787" s="10">
        <v>95841</v>
      </c>
      <c r="F3787" s="10">
        <v>1</v>
      </c>
      <c r="G3787" s="11">
        <v>2.4</v>
      </c>
      <c r="H3787" s="10">
        <v>1</v>
      </c>
      <c r="I3787" s="10">
        <v>0</v>
      </c>
      <c r="J3787" s="10">
        <v>0</v>
      </c>
      <c r="K3787" s="10">
        <v>0</v>
      </c>
      <c r="L3787" s="10">
        <v>0</v>
      </c>
      <c r="M3787" s="10">
        <v>1</v>
      </c>
      <c r="N3787" s="10">
        <v>0</v>
      </c>
    </row>
    <row r="3788" spans="1:14" x14ac:dyDescent="0.25">
      <c r="A3788" s="10">
        <v>3787</v>
      </c>
      <c r="B3788" s="10">
        <v>54</v>
      </c>
      <c r="C3788" s="10">
        <v>28</v>
      </c>
      <c r="D3788" s="10">
        <v>90</v>
      </c>
      <c r="E3788" s="10">
        <v>91301</v>
      </c>
      <c r="F3788" s="10">
        <v>1</v>
      </c>
      <c r="G3788" s="11">
        <v>0.3</v>
      </c>
      <c r="H3788" s="10">
        <v>1</v>
      </c>
      <c r="I3788" s="10">
        <v>0</v>
      </c>
      <c r="J3788" s="10">
        <v>0</v>
      </c>
      <c r="K3788" s="10">
        <v>0</v>
      </c>
      <c r="L3788" s="10">
        <v>0</v>
      </c>
      <c r="M3788" s="10">
        <v>1</v>
      </c>
      <c r="N3788" s="10">
        <v>0</v>
      </c>
    </row>
    <row r="3789" spans="1:14" x14ac:dyDescent="0.25">
      <c r="A3789" s="10">
        <v>3788</v>
      </c>
      <c r="B3789" s="10">
        <v>37</v>
      </c>
      <c r="C3789" s="10">
        <v>12</v>
      </c>
      <c r="D3789" s="10">
        <v>28</v>
      </c>
      <c r="E3789" s="10">
        <v>95616</v>
      </c>
      <c r="F3789" s="10">
        <v>4</v>
      </c>
      <c r="G3789" s="11">
        <v>1.7</v>
      </c>
      <c r="H3789" s="10">
        <v>1</v>
      </c>
      <c r="I3789" s="10">
        <v>0</v>
      </c>
      <c r="J3789" s="10">
        <v>0</v>
      </c>
      <c r="K3789" s="10">
        <v>1</v>
      </c>
      <c r="L3789" s="10">
        <v>1</v>
      </c>
      <c r="M3789" s="10">
        <v>1</v>
      </c>
      <c r="N3789" s="10">
        <v>0</v>
      </c>
    </row>
    <row r="3790" spans="1:14" x14ac:dyDescent="0.25">
      <c r="A3790" s="10">
        <v>3789</v>
      </c>
      <c r="B3790" s="10">
        <v>32</v>
      </c>
      <c r="C3790" s="10">
        <v>7</v>
      </c>
      <c r="D3790" s="10">
        <v>82</v>
      </c>
      <c r="E3790" s="10">
        <v>95616</v>
      </c>
      <c r="F3790" s="10">
        <v>2</v>
      </c>
      <c r="G3790" s="11">
        <v>2.5</v>
      </c>
      <c r="H3790" s="10">
        <v>1</v>
      </c>
      <c r="I3790" s="10">
        <v>221</v>
      </c>
      <c r="J3790" s="10">
        <v>0</v>
      </c>
      <c r="K3790" s="10">
        <v>0</v>
      </c>
      <c r="L3790" s="10">
        <v>0</v>
      </c>
      <c r="M3790" s="10">
        <v>1</v>
      </c>
      <c r="N3790" s="10">
        <v>1</v>
      </c>
    </row>
    <row r="3791" spans="1:14" x14ac:dyDescent="0.25">
      <c r="A3791" s="10">
        <v>3790</v>
      </c>
      <c r="B3791" s="10">
        <v>51</v>
      </c>
      <c r="C3791" s="10">
        <v>27</v>
      </c>
      <c r="D3791" s="10">
        <v>24</v>
      </c>
      <c r="E3791" s="10">
        <v>94301</v>
      </c>
      <c r="F3791" s="10">
        <v>3</v>
      </c>
      <c r="G3791" s="11">
        <v>0.4</v>
      </c>
      <c r="H3791" s="10">
        <v>1</v>
      </c>
      <c r="I3791" s="10">
        <v>0</v>
      </c>
      <c r="J3791" s="10">
        <v>0</v>
      </c>
      <c r="K3791" s="10">
        <v>0</v>
      </c>
      <c r="L3791" s="10">
        <v>0</v>
      </c>
      <c r="M3791" s="10">
        <v>1</v>
      </c>
      <c r="N3791" s="10">
        <v>1</v>
      </c>
    </row>
    <row r="3792" spans="1:14" x14ac:dyDescent="0.25">
      <c r="A3792" s="10">
        <v>3791</v>
      </c>
      <c r="B3792" s="10">
        <v>46</v>
      </c>
      <c r="C3792" s="10">
        <v>22</v>
      </c>
      <c r="D3792" s="10">
        <v>71</v>
      </c>
      <c r="E3792" s="10">
        <v>92029</v>
      </c>
      <c r="F3792" s="10">
        <v>2</v>
      </c>
      <c r="G3792" s="11">
        <v>1.7</v>
      </c>
      <c r="H3792" s="10">
        <v>1</v>
      </c>
      <c r="I3792" s="10">
        <v>0</v>
      </c>
      <c r="J3792" s="10">
        <v>0</v>
      </c>
      <c r="K3792" s="10">
        <v>0</v>
      </c>
      <c r="L3792" s="10">
        <v>0</v>
      </c>
      <c r="M3792" s="10">
        <v>1</v>
      </c>
      <c r="N3792" s="10">
        <v>1</v>
      </c>
    </row>
    <row r="3793" spans="1:14" x14ac:dyDescent="0.25">
      <c r="A3793" s="10">
        <v>3792</v>
      </c>
      <c r="B3793" s="10">
        <v>41</v>
      </c>
      <c r="C3793" s="10">
        <v>17</v>
      </c>
      <c r="D3793" s="10">
        <v>80</v>
      </c>
      <c r="E3793" s="10">
        <v>91330</v>
      </c>
      <c r="F3793" s="10">
        <v>1</v>
      </c>
      <c r="G3793" s="11">
        <v>0.3</v>
      </c>
      <c r="H3793" s="10">
        <v>1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</row>
    <row r="3794" spans="1:14" x14ac:dyDescent="0.25">
      <c r="A3794" s="10">
        <v>3793</v>
      </c>
      <c r="B3794" s="10">
        <v>62</v>
      </c>
      <c r="C3794" s="10">
        <v>36</v>
      </c>
      <c r="D3794" s="10">
        <v>109</v>
      </c>
      <c r="E3794" s="10">
        <v>92709</v>
      </c>
      <c r="F3794" s="10">
        <v>4</v>
      </c>
      <c r="G3794" s="11">
        <v>1.7</v>
      </c>
      <c r="H3794" s="10">
        <v>3</v>
      </c>
      <c r="I3794" s="10">
        <v>0</v>
      </c>
      <c r="J3794" s="10">
        <v>0</v>
      </c>
      <c r="K3794" s="10">
        <v>0</v>
      </c>
      <c r="L3794" s="10">
        <v>0</v>
      </c>
      <c r="M3794" s="10">
        <v>1</v>
      </c>
      <c r="N3794" s="10">
        <v>0</v>
      </c>
    </row>
    <row r="3795" spans="1:14" x14ac:dyDescent="0.25">
      <c r="A3795" s="10">
        <v>3794</v>
      </c>
      <c r="B3795" s="10">
        <v>54</v>
      </c>
      <c r="C3795" s="10">
        <v>28</v>
      </c>
      <c r="D3795" s="10">
        <v>140</v>
      </c>
      <c r="E3795" s="10">
        <v>91711</v>
      </c>
      <c r="F3795" s="10">
        <v>1</v>
      </c>
      <c r="G3795" s="11">
        <v>2.9</v>
      </c>
      <c r="H3795" s="10">
        <v>1</v>
      </c>
      <c r="I3795" s="10">
        <v>0</v>
      </c>
      <c r="J3795" s="10">
        <v>0</v>
      </c>
      <c r="K3795" s="10">
        <v>0</v>
      </c>
      <c r="L3795" s="10">
        <v>0</v>
      </c>
      <c r="M3795" s="10">
        <v>1</v>
      </c>
      <c r="N3795" s="10">
        <v>0</v>
      </c>
    </row>
    <row r="3796" spans="1:14" x14ac:dyDescent="0.25">
      <c r="A3796" s="10">
        <v>3795</v>
      </c>
      <c r="B3796" s="10">
        <v>52</v>
      </c>
      <c r="C3796" s="10">
        <v>27</v>
      </c>
      <c r="D3796" s="10">
        <v>39</v>
      </c>
      <c r="E3796" s="10">
        <v>92612</v>
      </c>
      <c r="F3796" s="10">
        <v>4</v>
      </c>
      <c r="G3796" s="11">
        <v>0.2</v>
      </c>
      <c r="H3796" s="10">
        <v>2</v>
      </c>
      <c r="I3796" s="10">
        <v>0</v>
      </c>
      <c r="J3796" s="10">
        <v>0</v>
      </c>
      <c r="K3796" s="10">
        <v>1</v>
      </c>
      <c r="L3796" s="10">
        <v>0</v>
      </c>
      <c r="M3796" s="10">
        <v>1</v>
      </c>
      <c r="N3796" s="10">
        <v>0</v>
      </c>
    </row>
    <row r="3797" spans="1:14" x14ac:dyDescent="0.25">
      <c r="A3797" s="10">
        <v>3796</v>
      </c>
      <c r="B3797" s="10">
        <v>51</v>
      </c>
      <c r="C3797" s="10">
        <v>25</v>
      </c>
      <c r="D3797" s="10">
        <v>39</v>
      </c>
      <c r="E3797" s="10">
        <v>94010</v>
      </c>
      <c r="F3797" s="10">
        <v>1</v>
      </c>
      <c r="G3797" s="11">
        <v>1.2</v>
      </c>
      <c r="H3797" s="10">
        <v>2</v>
      </c>
      <c r="I3797" s="10">
        <v>98</v>
      </c>
      <c r="J3797" s="10">
        <v>0</v>
      </c>
      <c r="K3797" s="10">
        <v>0</v>
      </c>
      <c r="L3797" s="10">
        <v>0</v>
      </c>
      <c r="M3797" s="10">
        <v>1</v>
      </c>
      <c r="N3797" s="10">
        <v>0</v>
      </c>
    </row>
    <row r="3798" spans="1:14" x14ac:dyDescent="0.25">
      <c r="A3798" s="10">
        <v>3797</v>
      </c>
      <c r="B3798" s="10">
        <v>24</v>
      </c>
      <c r="C3798" s="10">
        <v>-2</v>
      </c>
      <c r="D3798" s="10">
        <v>50</v>
      </c>
      <c r="E3798" s="10">
        <v>94920</v>
      </c>
      <c r="F3798" s="10">
        <v>3</v>
      </c>
      <c r="G3798" s="11">
        <v>2.4</v>
      </c>
      <c r="H3798" s="10">
        <v>2</v>
      </c>
      <c r="I3798" s="10">
        <v>0</v>
      </c>
      <c r="J3798" s="10">
        <v>0</v>
      </c>
      <c r="K3798" s="10">
        <v>1</v>
      </c>
      <c r="L3798" s="10">
        <v>0</v>
      </c>
      <c r="M3798" s="10">
        <v>0</v>
      </c>
      <c r="N3798" s="10">
        <v>0</v>
      </c>
    </row>
    <row r="3799" spans="1:14" x14ac:dyDescent="0.25">
      <c r="A3799" s="10">
        <v>3798</v>
      </c>
      <c r="B3799" s="10">
        <v>61</v>
      </c>
      <c r="C3799" s="10">
        <v>35</v>
      </c>
      <c r="D3799" s="10">
        <v>31</v>
      </c>
      <c r="E3799" s="10">
        <v>92521</v>
      </c>
      <c r="F3799" s="10">
        <v>2</v>
      </c>
      <c r="G3799" s="11">
        <v>0.3</v>
      </c>
      <c r="H3799" s="10">
        <v>1</v>
      </c>
      <c r="I3799" s="10">
        <v>0</v>
      </c>
      <c r="J3799" s="10">
        <v>0</v>
      </c>
      <c r="K3799" s="10">
        <v>0</v>
      </c>
      <c r="L3799" s="10">
        <v>0</v>
      </c>
      <c r="M3799" s="10">
        <v>1</v>
      </c>
      <c r="N3799" s="10">
        <v>0</v>
      </c>
    </row>
    <row r="3800" spans="1:14" x14ac:dyDescent="0.25">
      <c r="A3800" s="10">
        <v>3799</v>
      </c>
      <c r="B3800" s="10">
        <v>55</v>
      </c>
      <c r="C3800" s="10">
        <v>25</v>
      </c>
      <c r="D3800" s="10">
        <v>35</v>
      </c>
      <c r="E3800" s="10">
        <v>93943</v>
      </c>
      <c r="F3800" s="10">
        <v>3</v>
      </c>
      <c r="G3800" s="11">
        <v>1</v>
      </c>
      <c r="H3800" s="10">
        <v>3</v>
      </c>
      <c r="I3800" s="10">
        <v>144</v>
      </c>
      <c r="J3800" s="10">
        <v>0</v>
      </c>
      <c r="K3800" s="10">
        <v>0</v>
      </c>
      <c r="L3800" s="10">
        <v>0</v>
      </c>
      <c r="M3800" s="10">
        <v>1</v>
      </c>
      <c r="N3800" s="10">
        <v>1</v>
      </c>
    </row>
    <row r="3801" spans="1:14" x14ac:dyDescent="0.25">
      <c r="A3801" s="10">
        <v>3800</v>
      </c>
      <c r="B3801" s="10">
        <v>37</v>
      </c>
      <c r="C3801" s="10">
        <v>11</v>
      </c>
      <c r="D3801" s="10">
        <v>44</v>
      </c>
      <c r="E3801" s="10">
        <v>93109</v>
      </c>
      <c r="F3801" s="10">
        <v>4</v>
      </c>
      <c r="G3801" s="11">
        <v>0.2</v>
      </c>
      <c r="H3801" s="10">
        <v>1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1</v>
      </c>
    </row>
    <row r="3802" spans="1:14" x14ac:dyDescent="0.25">
      <c r="A3802" s="10">
        <v>3801</v>
      </c>
      <c r="B3802" s="10">
        <v>64</v>
      </c>
      <c r="C3802" s="10">
        <v>38</v>
      </c>
      <c r="D3802" s="10">
        <v>35</v>
      </c>
      <c r="E3802" s="10">
        <v>93955</v>
      </c>
      <c r="F3802" s="10">
        <v>1</v>
      </c>
      <c r="G3802" s="11">
        <v>0.5</v>
      </c>
      <c r="H3802" s="10">
        <v>3</v>
      </c>
      <c r="I3802" s="10">
        <v>0</v>
      </c>
      <c r="J3802" s="10">
        <v>0</v>
      </c>
      <c r="K3802" s="10">
        <v>0</v>
      </c>
      <c r="L3802" s="10">
        <v>0</v>
      </c>
      <c r="M3802" s="10">
        <v>1</v>
      </c>
      <c r="N3802" s="10">
        <v>0</v>
      </c>
    </row>
    <row r="3803" spans="1:14" x14ac:dyDescent="0.25">
      <c r="A3803" s="10">
        <v>3802</v>
      </c>
      <c r="B3803" s="10">
        <v>34</v>
      </c>
      <c r="C3803" s="10">
        <v>8</v>
      </c>
      <c r="D3803" s="10">
        <v>20</v>
      </c>
      <c r="E3803" s="10">
        <v>95616</v>
      </c>
      <c r="F3803" s="10">
        <v>2</v>
      </c>
      <c r="G3803" s="11">
        <v>0.3</v>
      </c>
      <c r="H3803" s="10">
        <v>1</v>
      </c>
      <c r="I3803" s="10">
        <v>106</v>
      </c>
      <c r="J3803" s="10">
        <v>0</v>
      </c>
      <c r="K3803" s="10">
        <v>0</v>
      </c>
      <c r="L3803" s="10">
        <v>0</v>
      </c>
      <c r="M3803" s="10">
        <v>1</v>
      </c>
      <c r="N3803" s="10">
        <v>1</v>
      </c>
    </row>
    <row r="3804" spans="1:14" x14ac:dyDescent="0.25">
      <c r="A3804" s="10">
        <v>3803</v>
      </c>
      <c r="B3804" s="10">
        <v>31</v>
      </c>
      <c r="C3804" s="10">
        <v>7</v>
      </c>
      <c r="D3804" s="10">
        <v>10</v>
      </c>
      <c r="E3804" s="10">
        <v>95616</v>
      </c>
      <c r="F3804" s="10">
        <v>4</v>
      </c>
      <c r="G3804" s="11">
        <v>0.7</v>
      </c>
      <c r="H3804" s="10">
        <v>2</v>
      </c>
      <c r="I3804" s="10">
        <v>0</v>
      </c>
      <c r="J3804" s="10">
        <v>0</v>
      </c>
      <c r="K3804" s="10">
        <v>0</v>
      </c>
      <c r="L3804" s="10">
        <v>0</v>
      </c>
      <c r="M3804" s="10">
        <v>1</v>
      </c>
      <c r="N3804" s="10">
        <v>0</v>
      </c>
    </row>
    <row r="3805" spans="1:14" x14ac:dyDescent="0.25">
      <c r="A3805" s="10">
        <v>3804</v>
      </c>
      <c r="B3805" s="10">
        <v>42</v>
      </c>
      <c r="C3805" s="10">
        <v>18</v>
      </c>
      <c r="D3805" s="10">
        <v>83</v>
      </c>
      <c r="E3805" s="10">
        <v>96001</v>
      </c>
      <c r="F3805" s="10">
        <v>4</v>
      </c>
      <c r="G3805" s="11">
        <v>2</v>
      </c>
      <c r="H3805" s="10">
        <v>3</v>
      </c>
      <c r="I3805" s="10">
        <v>0</v>
      </c>
      <c r="J3805" s="10">
        <v>0</v>
      </c>
      <c r="K3805" s="10">
        <v>0</v>
      </c>
      <c r="L3805" s="10">
        <v>0</v>
      </c>
      <c r="M3805" s="10">
        <v>1</v>
      </c>
      <c r="N3805" s="10">
        <v>0</v>
      </c>
    </row>
    <row r="3806" spans="1:14" x14ac:dyDescent="0.25">
      <c r="A3806" s="10">
        <v>3805</v>
      </c>
      <c r="B3806" s="10">
        <v>47</v>
      </c>
      <c r="C3806" s="10">
        <v>22</v>
      </c>
      <c r="D3806" s="10">
        <v>203</v>
      </c>
      <c r="E3806" s="10">
        <v>95842</v>
      </c>
      <c r="F3806" s="10">
        <v>2</v>
      </c>
      <c r="G3806" s="11">
        <v>8.8000000000000007</v>
      </c>
      <c r="H3806" s="10">
        <v>1</v>
      </c>
      <c r="I3806" s="10">
        <v>0</v>
      </c>
      <c r="J3806" s="10">
        <v>0</v>
      </c>
      <c r="K3806" s="10">
        <v>0</v>
      </c>
      <c r="L3806" s="10">
        <v>0</v>
      </c>
      <c r="M3806" s="10">
        <v>1</v>
      </c>
      <c r="N3806" s="10">
        <v>0</v>
      </c>
    </row>
    <row r="3807" spans="1:14" x14ac:dyDescent="0.25">
      <c r="A3807" s="10">
        <v>3806</v>
      </c>
      <c r="B3807" s="10">
        <v>29</v>
      </c>
      <c r="C3807" s="10">
        <v>5</v>
      </c>
      <c r="D3807" s="10">
        <v>84</v>
      </c>
      <c r="E3807" s="10">
        <v>93109</v>
      </c>
      <c r="F3807" s="10">
        <v>3</v>
      </c>
      <c r="G3807" s="11">
        <v>0.8</v>
      </c>
      <c r="H3807" s="10">
        <v>1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</row>
    <row r="3808" spans="1:14" x14ac:dyDescent="0.25">
      <c r="A3808" s="10">
        <v>3807</v>
      </c>
      <c r="B3808" s="10">
        <v>34</v>
      </c>
      <c r="C3808" s="10">
        <v>8</v>
      </c>
      <c r="D3808" s="10">
        <v>41</v>
      </c>
      <c r="E3808" s="10">
        <v>92096</v>
      </c>
      <c r="F3808" s="10">
        <v>4</v>
      </c>
      <c r="G3808" s="11">
        <v>0.8</v>
      </c>
      <c r="H3808" s="10">
        <v>1</v>
      </c>
      <c r="I3808" s="10">
        <v>0</v>
      </c>
      <c r="J3808" s="10">
        <v>0</v>
      </c>
      <c r="K3808" s="10">
        <v>0</v>
      </c>
      <c r="L3808" s="10">
        <v>0</v>
      </c>
      <c r="M3808" s="10">
        <v>0</v>
      </c>
      <c r="N3808" s="10">
        <v>0</v>
      </c>
    </row>
    <row r="3809" spans="1:14" x14ac:dyDescent="0.25">
      <c r="A3809" s="10">
        <v>3808</v>
      </c>
      <c r="B3809" s="10">
        <v>36</v>
      </c>
      <c r="C3809" s="10">
        <v>11</v>
      </c>
      <c r="D3809" s="10">
        <v>164</v>
      </c>
      <c r="E3809" s="10">
        <v>95051</v>
      </c>
      <c r="F3809" s="10">
        <v>2</v>
      </c>
      <c r="G3809" s="11">
        <v>7.8</v>
      </c>
      <c r="H3809" s="10">
        <v>1</v>
      </c>
      <c r="I3809" s="10">
        <v>0</v>
      </c>
      <c r="J3809" s="10">
        <v>0</v>
      </c>
      <c r="K3809" s="10">
        <v>0</v>
      </c>
      <c r="L3809" s="10">
        <v>0</v>
      </c>
      <c r="M3809" s="10">
        <v>1</v>
      </c>
      <c r="N3809" s="10">
        <v>1</v>
      </c>
    </row>
    <row r="3810" spans="1:14" x14ac:dyDescent="0.25">
      <c r="A3810" s="10">
        <v>3809</v>
      </c>
      <c r="B3810" s="10">
        <v>34</v>
      </c>
      <c r="C3810" s="10">
        <v>10</v>
      </c>
      <c r="D3810" s="10">
        <v>152</v>
      </c>
      <c r="E3810" s="10">
        <v>90089</v>
      </c>
      <c r="F3810" s="10">
        <v>2</v>
      </c>
      <c r="G3810" s="11">
        <v>6.5</v>
      </c>
      <c r="H3810" s="10">
        <v>1</v>
      </c>
      <c r="I3810" s="10">
        <v>0</v>
      </c>
      <c r="J3810" s="10">
        <v>0</v>
      </c>
      <c r="K3810" s="10">
        <v>0</v>
      </c>
      <c r="L3810" s="10">
        <v>0</v>
      </c>
      <c r="M3810" s="10">
        <v>0</v>
      </c>
      <c r="N3810" s="10">
        <v>0</v>
      </c>
    </row>
    <row r="3811" spans="1:14" x14ac:dyDescent="0.25">
      <c r="A3811" s="10">
        <v>3810</v>
      </c>
      <c r="B3811" s="10">
        <v>26</v>
      </c>
      <c r="C3811" s="10">
        <v>2</v>
      </c>
      <c r="D3811" s="10">
        <v>62</v>
      </c>
      <c r="E3811" s="10">
        <v>94080</v>
      </c>
      <c r="F3811" s="10">
        <v>4</v>
      </c>
      <c r="G3811" s="11">
        <v>1.6</v>
      </c>
      <c r="H3811" s="10">
        <v>1</v>
      </c>
      <c r="I3811" s="10">
        <v>0</v>
      </c>
      <c r="J3811" s="10">
        <v>0</v>
      </c>
      <c r="K3811" s="10">
        <v>1</v>
      </c>
      <c r="L3811" s="10">
        <v>0</v>
      </c>
      <c r="M3811" s="10">
        <v>0</v>
      </c>
      <c r="N3811" s="10">
        <v>0</v>
      </c>
    </row>
    <row r="3812" spans="1:14" x14ac:dyDescent="0.25">
      <c r="A3812" s="10">
        <v>3811</v>
      </c>
      <c r="B3812" s="10">
        <v>48</v>
      </c>
      <c r="C3812" s="10">
        <v>24</v>
      </c>
      <c r="D3812" s="10">
        <v>12</v>
      </c>
      <c r="E3812" s="10">
        <v>94707</v>
      </c>
      <c r="F3812" s="10">
        <v>4</v>
      </c>
      <c r="G3812" s="11">
        <v>1</v>
      </c>
      <c r="H3812" s="10">
        <v>1</v>
      </c>
      <c r="I3812" s="10">
        <v>89</v>
      </c>
      <c r="J3812" s="10">
        <v>0</v>
      </c>
      <c r="K3812" s="10">
        <v>0</v>
      </c>
      <c r="L3812" s="10">
        <v>0</v>
      </c>
      <c r="M3812" s="10">
        <v>0</v>
      </c>
      <c r="N3812" s="10">
        <v>0</v>
      </c>
    </row>
    <row r="3813" spans="1:14" x14ac:dyDescent="0.25">
      <c r="A3813" s="10">
        <v>3812</v>
      </c>
      <c r="B3813" s="10">
        <v>47</v>
      </c>
      <c r="C3813" s="10">
        <v>23</v>
      </c>
      <c r="D3813" s="10">
        <v>28</v>
      </c>
      <c r="E3813" s="10">
        <v>94061</v>
      </c>
      <c r="F3813" s="10">
        <v>4</v>
      </c>
      <c r="G3813" s="11">
        <v>0.6</v>
      </c>
      <c r="H3813" s="10">
        <v>1</v>
      </c>
      <c r="I3813" s="10">
        <v>0</v>
      </c>
      <c r="J3813" s="10">
        <v>0</v>
      </c>
      <c r="K3813" s="10">
        <v>0</v>
      </c>
      <c r="L3813" s="10">
        <v>0</v>
      </c>
      <c r="M3813" s="10">
        <v>1</v>
      </c>
      <c r="N3813" s="10">
        <v>0</v>
      </c>
    </row>
    <row r="3814" spans="1:14" x14ac:dyDescent="0.25">
      <c r="A3814" s="10">
        <v>3813</v>
      </c>
      <c r="B3814" s="10">
        <v>39</v>
      </c>
      <c r="C3814" s="10">
        <v>13</v>
      </c>
      <c r="D3814" s="10">
        <v>52</v>
      </c>
      <c r="E3814" s="10">
        <v>94720</v>
      </c>
      <c r="F3814" s="10">
        <v>1</v>
      </c>
      <c r="G3814" s="11">
        <v>2</v>
      </c>
      <c r="H3814" s="10">
        <v>1</v>
      </c>
      <c r="I3814" s="10">
        <v>0</v>
      </c>
      <c r="J3814" s="10">
        <v>0</v>
      </c>
      <c r="K3814" s="10">
        <v>0</v>
      </c>
      <c r="L3814" s="10">
        <v>0</v>
      </c>
      <c r="M3814" s="10">
        <v>0</v>
      </c>
      <c r="N3814" s="10">
        <v>1</v>
      </c>
    </row>
    <row r="3815" spans="1:14" x14ac:dyDescent="0.25">
      <c r="A3815" s="10">
        <v>3814</v>
      </c>
      <c r="B3815" s="10">
        <v>62</v>
      </c>
      <c r="C3815" s="10">
        <v>37</v>
      </c>
      <c r="D3815" s="10">
        <v>19</v>
      </c>
      <c r="E3815" s="10">
        <v>91343</v>
      </c>
      <c r="F3815" s="10">
        <v>3</v>
      </c>
      <c r="G3815" s="11">
        <v>1.3</v>
      </c>
      <c r="H3815" s="10">
        <v>2</v>
      </c>
      <c r="I3815" s="10">
        <v>97</v>
      </c>
      <c r="J3815" s="10">
        <v>0</v>
      </c>
      <c r="K3815" s="10">
        <v>0</v>
      </c>
      <c r="L3815" s="10">
        <v>0</v>
      </c>
      <c r="M3815" s="10">
        <v>1</v>
      </c>
      <c r="N3815" s="10">
        <v>0</v>
      </c>
    </row>
    <row r="3816" spans="1:14" x14ac:dyDescent="0.25">
      <c r="A3816" s="10">
        <v>3815</v>
      </c>
      <c r="B3816" s="10">
        <v>34</v>
      </c>
      <c r="C3816" s="10">
        <v>9</v>
      </c>
      <c r="D3816" s="10">
        <v>35</v>
      </c>
      <c r="E3816" s="10">
        <v>94304</v>
      </c>
      <c r="F3816" s="10">
        <v>3</v>
      </c>
      <c r="G3816" s="11">
        <v>1.3</v>
      </c>
      <c r="H3816" s="10">
        <v>1</v>
      </c>
      <c r="I3816" s="10">
        <v>0</v>
      </c>
      <c r="J3816" s="10">
        <v>0</v>
      </c>
      <c r="K3816" s="10">
        <v>0</v>
      </c>
      <c r="L3816" s="10">
        <v>0</v>
      </c>
      <c r="M3816" s="10">
        <v>0</v>
      </c>
      <c r="N3816" s="10">
        <v>0</v>
      </c>
    </row>
    <row r="3817" spans="1:14" x14ac:dyDescent="0.25">
      <c r="A3817" s="10">
        <v>3816</v>
      </c>
      <c r="B3817" s="10">
        <v>43</v>
      </c>
      <c r="C3817" s="10">
        <v>19</v>
      </c>
      <c r="D3817" s="10">
        <v>28</v>
      </c>
      <c r="E3817" s="10">
        <v>95053</v>
      </c>
      <c r="F3817" s="10">
        <v>4</v>
      </c>
      <c r="G3817" s="11">
        <v>0.3</v>
      </c>
      <c r="H3817" s="10">
        <v>1</v>
      </c>
      <c r="I3817" s="10">
        <v>96</v>
      </c>
      <c r="J3817" s="10">
        <v>0</v>
      </c>
      <c r="K3817" s="10">
        <v>0</v>
      </c>
      <c r="L3817" s="10">
        <v>0</v>
      </c>
      <c r="M3817" s="10">
        <v>1</v>
      </c>
      <c r="N3817" s="10">
        <v>0</v>
      </c>
    </row>
    <row r="3818" spans="1:14" x14ac:dyDescent="0.25">
      <c r="A3818" s="10">
        <v>3817</v>
      </c>
      <c r="B3818" s="10">
        <v>55</v>
      </c>
      <c r="C3818" s="10">
        <v>30</v>
      </c>
      <c r="D3818" s="10">
        <v>70</v>
      </c>
      <c r="E3818" s="10">
        <v>94904</v>
      </c>
      <c r="F3818" s="10">
        <v>3</v>
      </c>
      <c r="G3818" s="11">
        <v>2</v>
      </c>
      <c r="H3818" s="10">
        <v>2</v>
      </c>
      <c r="I3818" s="10">
        <v>0</v>
      </c>
      <c r="J3818" s="10">
        <v>0</v>
      </c>
      <c r="K3818" s="10">
        <v>0</v>
      </c>
      <c r="L3818" s="10">
        <v>0</v>
      </c>
      <c r="M3818" s="10">
        <v>1</v>
      </c>
      <c r="N3818" s="10">
        <v>1</v>
      </c>
    </row>
    <row r="3819" spans="1:14" x14ac:dyDescent="0.25">
      <c r="A3819" s="10">
        <v>3818</v>
      </c>
      <c r="B3819" s="10">
        <v>65</v>
      </c>
      <c r="C3819" s="10">
        <v>40</v>
      </c>
      <c r="D3819" s="10">
        <v>140</v>
      </c>
      <c r="E3819" s="10">
        <v>92093</v>
      </c>
      <c r="F3819" s="10">
        <v>1</v>
      </c>
      <c r="G3819" s="11">
        <v>0.9</v>
      </c>
      <c r="H3819" s="10">
        <v>1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</row>
    <row r="3820" spans="1:14" x14ac:dyDescent="0.25">
      <c r="A3820" s="10">
        <v>3819</v>
      </c>
      <c r="B3820" s="10">
        <v>26</v>
      </c>
      <c r="C3820" s="10">
        <v>0</v>
      </c>
      <c r="D3820" s="10">
        <v>102</v>
      </c>
      <c r="E3820" s="10">
        <v>94305</v>
      </c>
      <c r="F3820" s="10">
        <v>4</v>
      </c>
      <c r="G3820" s="11">
        <v>2.2999999999999998</v>
      </c>
      <c r="H3820" s="10">
        <v>3</v>
      </c>
      <c r="I3820" s="10">
        <v>0</v>
      </c>
      <c r="J3820" s="10">
        <v>0</v>
      </c>
      <c r="K3820" s="10">
        <v>0</v>
      </c>
      <c r="L3820" s="10">
        <v>0</v>
      </c>
      <c r="M3820" s="10">
        <v>0</v>
      </c>
      <c r="N3820" s="10">
        <v>0</v>
      </c>
    </row>
    <row r="3821" spans="1:14" x14ac:dyDescent="0.25">
      <c r="A3821" s="10">
        <v>3820</v>
      </c>
      <c r="B3821" s="10">
        <v>57</v>
      </c>
      <c r="C3821" s="10">
        <v>27</v>
      </c>
      <c r="D3821" s="10">
        <v>50</v>
      </c>
      <c r="E3821" s="10">
        <v>93950</v>
      </c>
      <c r="F3821" s="10">
        <v>4</v>
      </c>
      <c r="G3821" s="11">
        <v>2</v>
      </c>
      <c r="H3821" s="10">
        <v>3</v>
      </c>
      <c r="I3821" s="10">
        <v>0</v>
      </c>
      <c r="J3821" s="10">
        <v>0</v>
      </c>
      <c r="K3821" s="10">
        <v>0</v>
      </c>
      <c r="L3821" s="10">
        <v>0</v>
      </c>
      <c r="M3821" s="10">
        <v>1</v>
      </c>
      <c r="N3821" s="10">
        <v>0</v>
      </c>
    </row>
    <row r="3822" spans="1:14" x14ac:dyDescent="0.25">
      <c r="A3822" s="10">
        <v>3821</v>
      </c>
      <c r="B3822" s="10">
        <v>32</v>
      </c>
      <c r="C3822" s="10">
        <v>7</v>
      </c>
      <c r="D3822" s="10">
        <v>61</v>
      </c>
      <c r="E3822" s="10">
        <v>94102</v>
      </c>
      <c r="F3822" s="10">
        <v>3</v>
      </c>
      <c r="G3822" s="11">
        <v>2.2999999999999998</v>
      </c>
      <c r="H3822" s="10">
        <v>1</v>
      </c>
      <c r="I3822" s="10">
        <v>205</v>
      </c>
      <c r="J3822" s="10">
        <v>0</v>
      </c>
      <c r="K3822" s="10">
        <v>0</v>
      </c>
      <c r="L3822" s="10">
        <v>0</v>
      </c>
      <c r="M3822" s="10">
        <v>1</v>
      </c>
      <c r="N3822" s="10">
        <v>1</v>
      </c>
    </row>
    <row r="3823" spans="1:14" x14ac:dyDescent="0.25">
      <c r="A3823" s="10">
        <v>3822</v>
      </c>
      <c r="B3823" s="10">
        <v>35</v>
      </c>
      <c r="C3823" s="10">
        <v>9</v>
      </c>
      <c r="D3823" s="10">
        <v>188</v>
      </c>
      <c r="E3823" s="10">
        <v>92220</v>
      </c>
      <c r="F3823" s="10">
        <v>2</v>
      </c>
      <c r="G3823" s="11">
        <v>3.7</v>
      </c>
      <c r="H3823" s="10">
        <v>2</v>
      </c>
      <c r="I3823" s="10">
        <v>259</v>
      </c>
      <c r="J3823" s="10">
        <v>1</v>
      </c>
      <c r="K3823" s="10">
        <v>0</v>
      </c>
      <c r="L3823" s="10">
        <v>0</v>
      </c>
      <c r="M3823" s="10">
        <v>1</v>
      </c>
      <c r="N3823" s="10">
        <v>0</v>
      </c>
    </row>
    <row r="3824" spans="1:14" x14ac:dyDescent="0.25">
      <c r="A3824" s="10">
        <v>3823</v>
      </c>
      <c r="B3824" s="10">
        <v>63</v>
      </c>
      <c r="C3824" s="10">
        <v>33</v>
      </c>
      <c r="D3824" s="10">
        <v>178</v>
      </c>
      <c r="E3824" s="10">
        <v>91768</v>
      </c>
      <c r="F3824" s="10">
        <v>4</v>
      </c>
      <c r="G3824" s="11">
        <v>9</v>
      </c>
      <c r="H3824" s="10">
        <v>3</v>
      </c>
      <c r="I3824" s="10">
        <v>0</v>
      </c>
      <c r="J3824" s="10">
        <v>1</v>
      </c>
      <c r="K3824" s="10">
        <v>0</v>
      </c>
      <c r="L3824" s="10">
        <v>0</v>
      </c>
      <c r="M3824" s="10">
        <v>0</v>
      </c>
      <c r="N3824" s="10">
        <v>0</v>
      </c>
    </row>
    <row r="3825" spans="1:14" x14ac:dyDescent="0.25">
      <c r="A3825" s="10">
        <v>3824</v>
      </c>
      <c r="B3825" s="10">
        <v>49</v>
      </c>
      <c r="C3825" s="10">
        <v>25</v>
      </c>
      <c r="D3825" s="10">
        <v>44</v>
      </c>
      <c r="E3825" s="10">
        <v>94708</v>
      </c>
      <c r="F3825" s="10">
        <v>4</v>
      </c>
      <c r="G3825" s="11">
        <v>0.9</v>
      </c>
      <c r="H3825" s="10">
        <v>2</v>
      </c>
      <c r="I3825" s="10">
        <v>194</v>
      </c>
      <c r="J3825" s="10">
        <v>0</v>
      </c>
      <c r="K3825" s="10">
        <v>0</v>
      </c>
      <c r="L3825" s="10">
        <v>0</v>
      </c>
      <c r="M3825" s="10">
        <v>1</v>
      </c>
      <c r="N3825" s="10">
        <v>0</v>
      </c>
    </row>
    <row r="3826" spans="1:14" x14ac:dyDescent="0.25">
      <c r="A3826" s="10">
        <v>3825</v>
      </c>
      <c r="B3826" s="10">
        <v>23</v>
      </c>
      <c r="C3826" s="10">
        <v>-1</v>
      </c>
      <c r="D3826" s="10">
        <v>12</v>
      </c>
      <c r="E3826" s="10">
        <v>95064</v>
      </c>
      <c r="F3826" s="10">
        <v>4</v>
      </c>
      <c r="G3826" s="11">
        <v>1</v>
      </c>
      <c r="H3826" s="10">
        <v>1</v>
      </c>
      <c r="I3826" s="10">
        <v>0</v>
      </c>
      <c r="J3826" s="10">
        <v>0</v>
      </c>
      <c r="K3826" s="10">
        <v>1</v>
      </c>
      <c r="L3826" s="10">
        <v>0</v>
      </c>
      <c r="M3826" s="10">
        <v>0</v>
      </c>
      <c r="N3826" s="10">
        <v>1</v>
      </c>
    </row>
    <row r="3827" spans="1:14" x14ac:dyDescent="0.25">
      <c r="A3827" s="10">
        <v>3826</v>
      </c>
      <c r="B3827" s="10">
        <v>30</v>
      </c>
      <c r="C3827" s="10">
        <v>6</v>
      </c>
      <c r="D3827" s="10">
        <v>69</v>
      </c>
      <c r="E3827" s="10">
        <v>94305</v>
      </c>
      <c r="F3827" s="10">
        <v>4</v>
      </c>
      <c r="G3827" s="11">
        <v>3.4</v>
      </c>
      <c r="H3827" s="10">
        <v>1</v>
      </c>
      <c r="I3827" s="10">
        <v>188</v>
      </c>
      <c r="J3827" s="10">
        <v>0</v>
      </c>
      <c r="K3827" s="10">
        <v>0</v>
      </c>
      <c r="L3827" s="10">
        <v>0</v>
      </c>
      <c r="M3827" s="10">
        <v>0</v>
      </c>
      <c r="N3827" s="10">
        <v>1</v>
      </c>
    </row>
    <row r="3828" spans="1:14" x14ac:dyDescent="0.25">
      <c r="A3828" s="10">
        <v>3827</v>
      </c>
      <c r="B3828" s="10">
        <v>43</v>
      </c>
      <c r="C3828" s="10">
        <v>19</v>
      </c>
      <c r="D3828" s="10">
        <v>132</v>
      </c>
      <c r="E3828" s="10">
        <v>90089</v>
      </c>
      <c r="F3828" s="10">
        <v>1</v>
      </c>
      <c r="G3828" s="11">
        <v>5</v>
      </c>
      <c r="H3828" s="10">
        <v>1</v>
      </c>
      <c r="I3828" s="10">
        <v>0</v>
      </c>
      <c r="J3828" s="10">
        <v>0</v>
      </c>
      <c r="K3828" s="10">
        <v>0</v>
      </c>
      <c r="L3828" s="10">
        <v>0</v>
      </c>
      <c r="M3828" s="10">
        <v>0</v>
      </c>
      <c r="N3828" s="10">
        <v>0</v>
      </c>
    </row>
    <row r="3829" spans="1:14" x14ac:dyDescent="0.25">
      <c r="A3829" s="10">
        <v>3828</v>
      </c>
      <c r="B3829" s="10">
        <v>39</v>
      </c>
      <c r="C3829" s="10">
        <v>14</v>
      </c>
      <c r="D3829" s="10">
        <v>128</v>
      </c>
      <c r="E3829" s="10">
        <v>93943</v>
      </c>
      <c r="F3829" s="10">
        <v>2</v>
      </c>
      <c r="G3829" s="11">
        <v>3.9</v>
      </c>
      <c r="H3829" s="10">
        <v>1</v>
      </c>
      <c r="I3829" s="10">
        <v>196</v>
      </c>
      <c r="J3829" s="10">
        <v>0</v>
      </c>
      <c r="K3829" s="10">
        <v>0</v>
      </c>
      <c r="L3829" s="10">
        <v>0</v>
      </c>
      <c r="M3829" s="10">
        <v>1</v>
      </c>
      <c r="N3829" s="10">
        <v>0</v>
      </c>
    </row>
    <row r="3830" spans="1:14" x14ac:dyDescent="0.25">
      <c r="A3830" s="10">
        <v>3829</v>
      </c>
      <c r="B3830" s="10">
        <v>31</v>
      </c>
      <c r="C3830" s="10">
        <v>6</v>
      </c>
      <c r="D3830" s="10">
        <v>44</v>
      </c>
      <c r="E3830" s="10">
        <v>95616</v>
      </c>
      <c r="F3830" s="10">
        <v>4</v>
      </c>
      <c r="G3830" s="11">
        <v>0.8</v>
      </c>
      <c r="H3830" s="10">
        <v>1</v>
      </c>
      <c r="I3830" s="10">
        <v>122</v>
      </c>
      <c r="J3830" s="10">
        <v>0</v>
      </c>
      <c r="K3830" s="10">
        <v>0</v>
      </c>
      <c r="L3830" s="10">
        <v>0</v>
      </c>
      <c r="M3830" s="10">
        <v>1</v>
      </c>
      <c r="N3830" s="10">
        <v>0</v>
      </c>
    </row>
    <row r="3831" spans="1:14" x14ac:dyDescent="0.25">
      <c r="A3831" s="10">
        <v>3830</v>
      </c>
      <c r="B3831" s="10">
        <v>65</v>
      </c>
      <c r="C3831" s="10">
        <v>39</v>
      </c>
      <c r="D3831" s="10">
        <v>44</v>
      </c>
      <c r="E3831" s="10">
        <v>92038</v>
      </c>
      <c r="F3831" s="10">
        <v>1</v>
      </c>
      <c r="G3831" s="11">
        <v>0.5</v>
      </c>
      <c r="H3831" s="10">
        <v>3</v>
      </c>
      <c r="I3831" s="10">
        <v>0</v>
      </c>
      <c r="J3831" s="10">
        <v>0</v>
      </c>
      <c r="K3831" s="10">
        <v>0</v>
      </c>
      <c r="L3831" s="10">
        <v>0</v>
      </c>
      <c r="M3831" s="10">
        <v>1</v>
      </c>
      <c r="N3831" s="10">
        <v>1</v>
      </c>
    </row>
    <row r="3832" spans="1:14" x14ac:dyDescent="0.25">
      <c r="A3832" s="10">
        <v>3831</v>
      </c>
      <c r="B3832" s="10">
        <v>34</v>
      </c>
      <c r="C3832" s="10">
        <v>8</v>
      </c>
      <c r="D3832" s="10">
        <v>34</v>
      </c>
      <c r="E3832" s="10">
        <v>92130</v>
      </c>
      <c r="F3832" s="10">
        <v>2</v>
      </c>
      <c r="G3832" s="11">
        <v>2</v>
      </c>
      <c r="H3832" s="10">
        <v>3</v>
      </c>
      <c r="I3832" s="10">
        <v>0</v>
      </c>
      <c r="J3832" s="10">
        <v>0</v>
      </c>
      <c r="K3832" s="10">
        <v>1</v>
      </c>
      <c r="L3832" s="10">
        <v>0</v>
      </c>
      <c r="M3832" s="10">
        <v>1</v>
      </c>
      <c r="N3832" s="10">
        <v>0</v>
      </c>
    </row>
    <row r="3833" spans="1:14" x14ac:dyDescent="0.25">
      <c r="A3833" s="10">
        <v>3832</v>
      </c>
      <c r="B3833" s="10">
        <v>37</v>
      </c>
      <c r="C3833" s="10">
        <v>12</v>
      </c>
      <c r="D3833" s="10">
        <v>132</v>
      </c>
      <c r="E3833" s="10">
        <v>90089</v>
      </c>
      <c r="F3833" s="10">
        <v>2</v>
      </c>
      <c r="G3833" s="11">
        <v>3.9</v>
      </c>
      <c r="H3833" s="10">
        <v>1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</row>
    <row r="3834" spans="1:14" x14ac:dyDescent="0.25">
      <c r="A3834" s="10">
        <v>3833</v>
      </c>
      <c r="B3834" s="10">
        <v>62</v>
      </c>
      <c r="C3834" s="10">
        <v>38</v>
      </c>
      <c r="D3834" s="10">
        <v>158</v>
      </c>
      <c r="E3834" s="10">
        <v>90230</v>
      </c>
      <c r="F3834" s="10">
        <v>2</v>
      </c>
      <c r="G3834" s="11">
        <v>2.1</v>
      </c>
      <c r="H3834" s="10">
        <v>1</v>
      </c>
      <c r="I3834" s="10">
        <v>0</v>
      </c>
      <c r="J3834" s="10">
        <v>0</v>
      </c>
      <c r="K3834" s="10">
        <v>0</v>
      </c>
      <c r="L3834" s="10">
        <v>0</v>
      </c>
      <c r="M3834" s="10">
        <v>0</v>
      </c>
      <c r="N3834" s="10">
        <v>1</v>
      </c>
    </row>
    <row r="3835" spans="1:14" x14ac:dyDescent="0.25">
      <c r="A3835" s="10">
        <v>3834</v>
      </c>
      <c r="B3835" s="10">
        <v>33</v>
      </c>
      <c r="C3835" s="10">
        <v>9</v>
      </c>
      <c r="D3835" s="10">
        <v>83</v>
      </c>
      <c r="E3835" s="10">
        <v>93943</v>
      </c>
      <c r="F3835" s="10">
        <v>1</v>
      </c>
      <c r="G3835" s="11">
        <v>0.1</v>
      </c>
      <c r="H3835" s="10">
        <v>1</v>
      </c>
      <c r="I3835" s="10">
        <v>0</v>
      </c>
      <c r="J3835" s="10">
        <v>0</v>
      </c>
      <c r="K3835" s="10">
        <v>0</v>
      </c>
      <c r="L3835" s="10">
        <v>0</v>
      </c>
      <c r="M3835" s="10">
        <v>1</v>
      </c>
      <c r="N3835" s="10">
        <v>0</v>
      </c>
    </row>
    <row r="3836" spans="1:14" x14ac:dyDescent="0.25">
      <c r="A3836" s="10">
        <v>3835</v>
      </c>
      <c r="B3836" s="10">
        <v>48</v>
      </c>
      <c r="C3836" s="10">
        <v>22</v>
      </c>
      <c r="D3836" s="10">
        <v>28</v>
      </c>
      <c r="E3836" s="10">
        <v>94720</v>
      </c>
      <c r="F3836" s="10">
        <v>1</v>
      </c>
      <c r="G3836" s="11">
        <v>1.4</v>
      </c>
      <c r="H3836" s="10">
        <v>3</v>
      </c>
      <c r="I3836" s="10">
        <v>75</v>
      </c>
      <c r="J3836" s="10">
        <v>0</v>
      </c>
      <c r="K3836" s="10">
        <v>0</v>
      </c>
      <c r="L3836" s="10">
        <v>0</v>
      </c>
      <c r="M3836" s="10">
        <v>1</v>
      </c>
      <c r="N3836" s="10">
        <v>0</v>
      </c>
    </row>
    <row r="3837" spans="1:14" x14ac:dyDescent="0.25">
      <c r="A3837" s="10">
        <v>3836</v>
      </c>
      <c r="B3837" s="10">
        <v>33</v>
      </c>
      <c r="C3837" s="10">
        <v>9</v>
      </c>
      <c r="D3837" s="10">
        <v>131</v>
      </c>
      <c r="E3837" s="10">
        <v>90065</v>
      </c>
      <c r="F3837" s="10">
        <v>3</v>
      </c>
      <c r="G3837" s="11">
        <v>2.2000000000000002</v>
      </c>
      <c r="H3837" s="10">
        <v>3</v>
      </c>
      <c r="I3837" s="10">
        <v>0</v>
      </c>
      <c r="J3837" s="10">
        <v>1</v>
      </c>
      <c r="K3837" s="10">
        <v>1</v>
      </c>
      <c r="L3837" s="10">
        <v>0</v>
      </c>
      <c r="M3837" s="10">
        <v>0</v>
      </c>
      <c r="N3837" s="10">
        <v>0</v>
      </c>
    </row>
    <row r="3838" spans="1:14" x14ac:dyDescent="0.25">
      <c r="A3838" s="10">
        <v>3837</v>
      </c>
      <c r="B3838" s="10">
        <v>45</v>
      </c>
      <c r="C3838" s="10">
        <v>19</v>
      </c>
      <c r="D3838" s="10">
        <v>31</v>
      </c>
      <c r="E3838" s="10">
        <v>95616</v>
      </c>
      <c r="F3838" s="10">
        <v>3</v>
      </c>
      <c r="G3838" s="11">
        <v>0.5</v>
      </c>
      <c r="H3838" s="10">
        <v>2</v>
      </c>
      <c r="I3838" s="10">
        <v>0</v>
      </c>
      <c r="J3838" s="10">
        <v>0</v>
      </c>
      <c r="K3838" s="10">
        <v>0</v>
      </c>
      <c r="L3838" s="10">
        <v>0</v>
      </c>
      <c r="M3838" s="10">
        <v>1</v>
      </c>
      <c r="N3838" s="10">
        <v>1</v>
      </c>
    </row>
    <row r="3839" spans="1:14" x14ac:dyDescent="0.25">
      <c r="A3839" s="10">
        <v>3838</v>
      </c>
      <c r="B3839" s="10">
        <v>44</v>
      </c>
      <c r="C3839" s="10">
        <v>19</v>
      </c>
      <c r="D3839" s="10">
        <v>40</v>
      </c>
      <c r="E3839" s="10">
        <v>92350</v>
      </c>
      <c r="F3839" s="10">
        <v>4</v>
      </c>
      <c r="G3839" s="11">
        <v>0</v>
      </c>
      <c r="H3839" s="10">
        <v>2</v>
      </c>
      <c r="I3839" s="10">
        <v>0</v>
      </c>
      <c r="J3839" s="10">
        <v>0</v>
      </c>
      <c r="K3839" s="10">
        <v>0</v>
      </c>
      <c r="L3839" s="10">
        <v>0</v>
      </c>
      <c r="M3839" s="10">
        <v>1</v>
      </c>
      <c r="N3839" s="10">
        <v>0</v>
      </c>
    </row>
    <row r="3840" spans="1:14" x14ac:dyDescent="0.25">
      <c r="A3840" s="10">
        <v>3839</v>
      </c>
      <c r="B3840" s="10">
        <v>37</v>
      </c>
      <c r="C3840" s="10">
        <v>11</v>
      </c>
      <c r="D3840" s="10">
        <v>71</v>
      </c>
      <c r="E3840" s="10">
        <v>94501</v>
      </c>
      <c r="F3840" s="10">
        <v>2</v>
      </c>
      <c r="G3840" s="11">
        <v>1.8</v>
      </c>
      <c r="H3840" s="10">
        <v>1</v>
      </c>
      <c r="I3840" s="10">
        <v>127</v>
      </c>
      <c r="J3840" s="10">
        <v>0</v>
      </c>
      <c r="K3840" s="10">
        <v>1</v>
      </c>
      <c r="L3840" s="10">
        <v>0</v>
      </c>
      <c r="M3840" s="10">
        <v>0</v>
      </c>
      <c r="N3840" s="10">
        <v>0</v>
      </c>
    </row>
    <row r="3841" spans="1:14" x14ac:dyDescent="0.25">
      <c r="A3841" s="10">
        <v>3840</v>
      </c>
      <c r="B3841" s="10">
        <v>31</v>
      </c>
      <c r="C3841" s="10">
        <v>5</v>
      </c>
      <c r="D3841" s="10">
        <v>42</v>
      </c>
      <c r="E3841" s="10">
        <v>93010</v>
      </c>
      <c r="F3841" s="10">
        <v>2</v>
      </c>
      <c r="G3841" s="11">
        <v>2</v>
      </c>
      <c r="H3841" s="10">
        <v>3</v>
      </c>
      <c r="I3841" s="10">
        <v>0</v>
      </c>
      <c r="J3841" s="10">
        <v>0</v>
      </c>
      <c r="K3841" s="10">
        <v>0</v>
      </c>
      <c r="L3841" s="10">
        <v>0</v>
      </c>
      <c r="M3841" s="10">
        <v>1</v>
      </c>
      <c r="N3841" s="10">
        <v>0</v>
      </c>
    </row>
    <row r="3842" spans="1:14" x14ac:dyDescent="0.25">
      <c r="A3842" s="10">
        <v>3841</v>
      </c>
      <c r="B3842" s="10">
        <v>56</v>
      </c>
      <c r="C3842" s="10">
        <v>31</v>
      </c>
      <c r="D3842" s="10">
        <v>35</v>
      </c>
      <c r="E3842" s="10">
        <v>95211</v>
      </c>
      <c r="F3842" s="10">
        <v>3</v>
      </c>
      <c r="G3842" s="11">
        <v>0.1</v>
      </c>
      <c r="H3842" s="10">
        <v>2</v>
      </c>
      <c r="I3842" s="10">
        <v>114</v>
      </c>
      <c r="J3842" s="10">
        <v>0</v>
      </c>
      <c r="K3842" s="10">
        <v>0</v>
      </c>
      <c r="L3842" s="10">
        <v>0</v>
      </c>
      <c r="M3842" s="10">
        <v>0</v>
      </c>
      <c r="N3842" s="10">
        <v>0</v>
      </c>
    </row>
    <row r="3843" spans="1:14" x14ac:dyDescent="0.25">
      <c r="A3843" s="10">
        <v>3842</v>
      </c>
      <c r="B3843" s="10">
        <v>30</v>
      </c>
      <c r="C3843" s="10">
        <v>4</v>
      </c>
      <c r="D3843" s="10">
        <v>81</v>
      </c>
      <c r="E3843" s="10">
        <v>94305</v>
      </c>
      <c r="F3843" s="10">
        <v>2</v>
      </c>
      <c r="G3843" s="11">
        <v>0.2</v>
      </c>
      <c r="H3843" s="10">
        <v>1</v>
      </c>
      <c r="I3843" s="10">
        <v>0</v>
      </c>
      <c r="J3843" s="10">
        <v>0</v>
      </c>
      <c r="K3843" s="10">
        <v>0</v>
      </c>
      <c r="L3843" s="10">
        <v>0</v>
      </c>
      <c r="M3843" s="10">
        <v>1</v>
      </c>
      <c r="N3843" s="10">
        <v>0</v>
      </c>
    </row>
    <row r="3844" spans="1:14" x14ac:dyDescent="0.25">
      <c r="A3844" s="10">
        <v>3843</v>
      </c>
      <c r="B3844" s="10">
        <v>61</v>
      </c>
      <c r="C3844" s="10">
        <v>35</v>
      </c>
      <c r="D3844" s="10">
        <v>91</v>
      </c>
      <c r="E3844" s="10">
        <v>95136</v>
      </c>
      <c r="F3844" s="10">
        <v>2</v>
      </c>
      <c r="G3844" s="11">
        <v>2</v>
      </c>
      <c r="H3844" s="10">
        <v>1</v>
      </c>
      <c r="I3844" s="10">
        <v>0</v>
      </c>
      <c r="J3844" s="10">
        <v>0</v>
      </c>
      <c r="K3844" s="10">
        <v>0</v>
      </c>
      <c r="L3844" s="10">
        <v>0</v>
      </c>
      <c r="M3844" s="10">
        <v>1</v>
      </c>
      <c r="N3844" s="10">
        <v>0</v>
      </c>
    </row>
    <row r="3845" spans="1:14" x14ac:dyDescent="0.25">
      <c r="A3845" s="10">
        <v>3844</v>
      </c>
      <c r="B3845" s="10">
        <v>32</v>
      </c>
      <c r="C3845" s="10">
        <v>7</v>
      </c>
      <c r="D3845" s="10">
        <v>129</v>
      </c>
      <c r="E3845" s="10">
        <v>94720</v>
      </c>
      <c r="F3845" s="10">
        <v>4</v>
      </c>
      <c r="G3845" s="11">
        <v>5.2</v>
      </c>
      <c r="H3845" s="10">
        <v>2</v>
      </c>
      <c r="I3845" s="10">
        <v>0</v>
      </c>
      <c r="J3845" s="10">
        <v>1</v>
      </c>
      <c r="K3845" s="10">
        <v>0</v>
      </c>
      <c r="L3845" s="10">
        <v>0</v>
      </c>
      <c r="M3845" s="10">
        <v>0</v>
      </c>
      <c r="N3845" s="10">
        <v>1</v>
      </c>
    </row>
    <row r="3846" spans="1:14" x14ac:dyDescent="0.25">
      <c r="A3846" s="10">
        <v>3845</v>
      </c>
      <c r="B3846" s="10">
        <v>51</v>
      </c>
      <c r="C3846" s="10">
        <v>27</v>
      </c>
      <c r="D3846" s="10">
        <v>75</v>
      </c>
      <c r="E3846" s="10">
        <v>95828</v>
      </c>
      <c r="F3846" s="10">
        <v>1</v>
      </c>
      <c r="G3846" s="11">
        <v>2.7</v>
      </c>
      <c r="H3846" s="10">
        <v>1</v>
      </c>
      <c r="I3846" s="10">
        <v>0</v>
      </c>
      <c r="J3846" s="10">
        <v>0</v>
      </c>
      <c r="K3846" s="10">
        <v>0</v>
      </c>
      <c r="L3846" s="10">
        <v>0</v>
      </c>
      <c r="M3846" s="10">
        <v>0</v>
      </c>
      <c r="N3846" s="10">
        <v>0</v>
      </c>
    </row>
    <row r="3847" spans="1:14" x14ac:dyDescent="0.25">
      <c r="A3847" s="10">
        <v>3846</v>
      </c>
      <c r="B3847" s="10">
        <v>26</v>
      </c>
      <c r="C3847" s="10">
        <v>1</v>
      </c>
      <c r="D3847" s="10">
        <v>54</v>
      </c>
      <c r="E3847" s="10">
        <v>94061</v>
      </c>
      <c r="F3847" s="10">
        <v>4</v>
      </c>
      <c r="G3847" s="11">
        <v>0.6</v>
      </c>
      <c r="H3847" s="10">
        <v>2</v>
      </c>
      <c r="I3847" s="10">
        <v>230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</row>
    <row r="3848" spans="1:14" x14ac:dyDescent="0.25">
      <c r="A3848" s="10">
        <v>3847</v>
      </c>
      <c r="B3848" s="10">
        <v>31</v>
      </c>
      <c r="C3848" s="10">
        <v>5</v>
      </c>
      <c r="D3848" s="10">
        <v>43</v>
      </c>
      <c r="E3848" s="10">
        <v>94720</v>
      </c>
      <c r="F3848" s="10">
        <v>1</v>
      </c>
      <c r="G3848" s="11">
        <v>1.5</v>
      </c>
      <c r="H3848" s="10">
        <v>1</v>
      </c>
      <c r="I3848" s="10">
        <v>0</v>
      </c>
      <c r="J3848" s="10">
        <v>0</v>
      </c>
      <c r="K3848" s="10">
        <v>0</v>
      </c>
      <c r="L3848" s="10">
        <v>0</v>
      </c>
      <c r="M3848" s="10">
        <v>0</v>
      </c>
      <c r="N3848" s="10">
        <v>0</v>
      </c>
    </row>
    <row r="3849" spans="1:14" x14ac:dyDescent="0.25">
      <c r="A3849" s="10">
        <v>3848</v>
      </c>
      <c r="B3849" s="10">
        <v>43</v>
      </c>
      <c r="C3849" s="10">
        <v>18</v>
      </c>
      <c r="D3849" s="10">
        <v>94</v>
      </c>
      <c r="E3849" s="10">
        <v>94110</v>
      </c>
      <c r="F3849" s="10">
        <v>4</v>
      </c>
      <c r="G3849" s="11">
        <v>1.1000000000000001</v>
      </c>
      <c r="H3849" s="10">
        <v>2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</row>
    <row r="3850" spans="1:14" x14ac:dyDescent="0.25">
      <c r="A3850" s="10">
        <v>3849</v>
      </c>
      <c r="B3850" s="10">
        <v>57</v>
      </c>
      <c r="C3850" s="10">
        <v>32</v>
      </c>
      <c r="D3850" s="10">
        <v>84</v>
      </c>
      <c r="E3850" s="10">
        <v>93106</v>
      </c>
      <c r="F3850" s="10">
        <v>4</v>
      </c>
      <c r="G3850" s="11">
        <v>1.3</v>
      </c>
      <c r="H3850" s="10">
        <v>3</v>
      </c>
      <c r="I3850" s="10">
        <v>0</v>
      </c>
      <c r="J3850" s="10">
        <v>0</v>
      </c>
      <c r="K3850" s="10">
        <v>0</v>
      </c>
      <c r="L3850" s="10">
        <v>0</v>
      </c>
      <c r="M3850" s="10">
        <v>0</v>
      </c>
      <c r="N3850" s="10">
        <v>1</v>
      </c>
    </row>
    <row r="3851" spans="1:14" x14ac:dyDescent="0.25">
      <c r="A3851" s="10">
        <v>3850</v>
      </c>
      <c r="B3851" s="10">
        <v>42</v>
      </c>
      <c r="C3851" s="10">
        <v>18</v>
      </c>
      <c r="D3851" s="10">
        <v>34</v>
      </c>
      <c r="E3851" s="10">
        <v>92653</v>
      </c>
      <c r="F3851" s="10">
        <v>1</v>
      </c>
      <c r="G3851" s="11">
        <v>2</v>
      </c>
      <c r="H3851" s="10">
        <v>2</v>
      </c>
      <c r="I3851" s="10">
        <v>0</v>
      </c>
      <c r="J3851" s="10">
        <v>0</v>
      </c>
      <c r="K3851" s="10">
        <v>1</v>
      </c>
      <c r="L3851" s="10">
        <v>0</v>
      </c>
      <c r="M3851" s="10">
        <v>0</v>
      </c>
      <c r="N3851" s="10">
        <v>0</v>
      </c>
    </row>
    <row r="3852" spans="1:14" x14ac:dyDescent="0.25">
      <c r="A3852" s="10">
        <v>3851</v>
      </c>
      <c r="B3852" s="10">
        <v>48</v>
      </c>
      <c r="C3852" s="10">
        <v>23</v>
      </c>
      <c r="D3852" s="10">
        <v>15</v>
      </c>
      <c r="E3852" s="10">
        <v>94061</v>
      </c>
      <c r="F3852" s="10">
        <v>4</v>
      </c>
      <c r="G3852" s="11">
        <v>0.8</v>
      </c>
      <c r="H3852" s="10">
        <v>1</v>
      </c>
      <c r="I3852" s="10">
        <v>0</v>
      </c>
      <c r="J3852" s="10">
        <v>0</v>
      </c>
      <c r="K3852" s="10">
        <v>0</v>
      </c>
      <c r="L3852" s="10">
        <v>0</v>
      </c>
      <c r="M3852" s="10">
        <v>1</v>
      </c>
      <c r="N3852" s="10">
        <v>0</v>
      </c>
    </row>
    <row r="3853" spans="1:14" x14ac:dyDescent="0.25">
      <c r="A3853" s="10">
        <v>3852</v>
      </c>
      <c r="B3853" s="10">
        <v>46</v>
      </c>
      <c r="C3853" s="10">
        <v>21</v>
      </c>
      <c r="D3853" s="10">
        <v>99</v>
      </c>
      <c r="E3853" s="10">
        <v>90277</v>
      </c>
      <c r="F3853" s="10">
        <v>2</v>
      </c>
      <c r="G3853" s="11">
        <v>3.8</v>
      </c>
      <c r="H3853" s="10">
        <v>3</v>
      </c>
      <c r="I3853" s="10">
        <v>194</v>
      </c>
      <c r="J3853" s="10">
        <v>0</v>
      </c>
      <c r="K3853" s="10">
        <v>0</v>
      </c>
      <c r="L3853" s="10">
        <v>0</v>
      </c>
      <c r="M3853" s="10">
        <v>1</v>
      </c>
      <c r="N3853" s="10">
        <v>0</v>
      </c>
    </row>
    <row r="3854" spans="1:14" x14ac:dyDescent="0.25">
      <c r="A3854" s="10">
        <v>3853</v>
      </c>
      <c r="B3854" s="10">
        <v>33</v>
      </c>
      <c r="C3854" s="10">
        <v>7</v>
      </c>
      <c r="D3854" s="10">
        <v>15</v>
      </c>
      <c r="E3854" s="10">
        <v>92152</v>
      </c>
      <c r="F3854" s="10">
        <v>1</v>
      </c>
      <c r="G3854" s="11">
        <v>0.4</v>
      </c>
      <c r="H3854" s="10">
        <v>2</v>
      </c>
      <c r="I3854" s="10">
        <v>82</v>
      </c>
      <c r="J3854" s="10">
        <v>0</v>
      </c>
      <c r="K3854" s="10">
        <v>1</v>
      </c>
      <c r="L3854" s="10">
        <v>1</v>
      </c>
      <c r="M3854" s="10">
        <v>1</v>
      </c>
      <c r="N3854" s="10">
        <v>1</v>
      </c>
    </row>
    <row r="3855" spans="1:14" x14ac:dyDescent="0.25">
      <c r="A3855" s="10">
        <v>3854</v>
      </c>
      <c r="B3855" s="10">
        <v>45</v>
      </c>
      <c r="C3855" s="10">
        <v>21</v>
      </c>
      <c r="D3855" s="10">
        <v>83</v>
      </c>
      <c r="E3855" s="10">
        <v>94105</v>
      </c>
      <c r="F3855" s="10">
        <v>4</v>
      </c>
      <c r="G3855" s="11">
        <v>2</v>
      </c>
      <c r="H3855" s="10">
        <v>3</v>
      </c>
      <c r="I3855" s="10">
        <v>0</v>
      </c>
      <c r="J3855" s="10">
        <v>0</v>
      </c>
      <c r="K3855" s="10">
        <v>0</v>
      </c>
      <c r="L3855" s="10">
        <v>0</v>
      </c>
      <c r="M3855" s="10">
        <v>1</v>
      </c>
      <c r="N3855" s="10">
        <v>0</v>
      </c>
    </row>
    <row r="3856" spans="1:14" x14ac:dyDescent="0.25">
      <c r="A3856" s="10">
        <v>3855</v>
      </c>
      <c r="B3856" s="10">
        <v>31</v>
      </c>
      <c r="C3856" s="10">
        <v>6</v>
      </c>
      <c r="D3856" s="10">
        <v>83</v>
      </c>
      <c r="E3856" s="10">
        <v>94720</v>
      </c>
      <c r="F3856" s="10">
        <v>4</v>
      </c>
      <c r="G3856" s="11">
        <v>1.8</v>
      </c>
      <c r="H3856" s="10">
        <v>3</v>
      </c>
      <c r="I3856" s="10">
        <v>0</v>
      </c>
      <c r="J3856" s="10">
        <v>0</v>
      </c>
      <c r="K3856" s="10">
        <v>0</v>
      </c>
      <c r="L3856" s="10">
        <v>0</v>
      </c>
      <c r="M3856" s="10">
        <v>1</v>
      </c>
      <c r="N3856" s="10">
        <v>0</v>
      </c>
    </row>
    <row r="3857" spans="1:14" x14ac:dyDescent="0.25">
      <c r="A3857" s="10">
        <v>3856</v>
      </c>
      <c r="B3857" s="10">
        <v>42</v>
      </c>
      <c r="C3857" s="10">
        <v>18</v>
      </c>
      <c r="D3857" s="10">
        <v>143</v>
      </c>
      <c r="E3857" s="10">
        <v>95630</v>
      </c>
      <c r="F3857" s="10">
        <v>1</v>
      </c>
      <c r="G3857" s="11">
        <v>1.7</v>
      </c>
      <c r="H3857" s="10">
        <v>1</v>
      </c>
      <c r="I3857" s="10">
        <v>0</v>
      </c>
      <c r="J3857" s="10">
        <v>0</v>
      </c>
      <c r="K3857" s="10">
        <v>1</v>
      </c>
      <c r="L3857" s="10">
        <v>0</v>
      </c>
      <c r="M3857" s="10">
        <v>1</v>
      </c>
      <c r="N3857" s="10">
        <v>0</v>
      </c>
    </row>
    <row r="3858" spans="1:14" x14ac:dyDescent="0.25">
      <c r="A3858" s="10">
        <v>3857</v>
      </c>
      <c r="B3858" s="10">
        <v>56</v>
      </c>
      <c r="C3858" s="10">
        <v>30</v>
      </c>
      <c r="D3858" s="10">
        <v>81</v>
      </c>
      <c r="E3858" s="10">
        <v>90401</v>
      </c>
      <c r="F3858" s="10">
        <v>4</v>
      </c>
      <c r="G3858" s="11">
        <v>2.6</v>
      </c>
      <c r="H3858" s="10">
        <v>3</v>
      </c>
      <c r="I3858" s="10">
        <v>0</v>
      </c>
      <c r="J3858" s="10">
        <v>0</v>
      </c>
      <c r="K3858" s="10">
        <v>0</v>
      </c>
      <c r="L3858" s="10">
        <v>0</v>
      </c>
      <c r="M3858" s="10">
        <v>1</v>
      </c>
      <c r="N3858" s="10">
        <v>0</v>
      </c>
    </row>
    <row r="3859" spans="1:14" x14ac:dyDescent="0.25">
      <c r="A3859" s="10">
        <v>3858</v>
      </c>
      <c r="B3859" s="10">
        <v>63</v>
      </c>
      <c r="C3859" s="10">
        <v>39</v>
      </c>
      <c r="D3859" s="10">
        <v>39</v>
      </c>
      <c r="E3859" s="10">
        <v>91711</v>
      </c>
      <c r="F3859" s="10">
        <v>1</v>
      </c>
      <c r="G3859" s="11">
        <v>1.9</v>
      </c>
      <c r="H3859" s="10">
        <v>2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</row>
    <row r="3860" spans="1:14" x14ac:dyDescent="0.25">
      <c r="A3860" s="10">
        <v>3859</v>
      </c>
      <c r="B3860" s="10">
        <v>42</v>
      </c>
      <c r="C3860" s="10">
        <v>18</v>
      </c>
      <c r="D3860" s="10">
        <v>158</v>
      </c>
      <c r="E3860" s="10">
        <v>92124</v>
      </c>
      <c r="F3860" s="10">
        <v>2</v>
      </c>
      <c r="G3860" s="11">
        <v>0.4</v>
      </c>
      <c r="H3860" s="10">
        <v>2</v>
      </c>
      <c r="I3860" s="10">
        <v>277</v>
      </c>
      <c r="J3860" s="10">
        <v>1</v>
      </c>
      <c r="K3860" s="10">
        <v>0</v>
      </c>
      <c r="L3860" s="10">
        <v>0</v>
      </c>
      <c r="M3860" s="10">
        <v>0</v>
      </c>
      <c r="N3860" s="10">
        <v>1</v>
      </c>
    </row>
    <row r="3861" spans="1:14" x14ac:dyDescent="0.25">
      <c r="A3861" s="10">
        <v>3860</v>
      </c>
      <c r="B3861" s="10">
        <v>50</v>
      </c>
      <c r="C3861" s="10">
        <v>24</v>
      </c>
      <c r="D3861" s="10">
        <v>62</v>
      </c>
      <c r="E3861" s="10">
        <v>90245</v>
      </c>
      <c r="F3861" s="10">
        <v>1</v>
      </c>
      <c r="G3861" s="11">
        <v>1.4</v>
      </c>
      <c r="H3861" s="10">
        <v>3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</row>
    <row r="3862" spans="1:14" x14ac:dyDescent="0.25">
      <c r="A3862" s="10">
        <v>3861</v>
      </c>
      <c r="B3862" s="10">
        <v>31</v>
      </c>
      <c r="C3862" s="10">
        <v>6</v>
      </c>
      <c r="D3862" s="10">
        <v>64</v>
      </c>
      <c r="E3862" s="10">
        <v>92121</v>
      </c>
      <c r="F3862" s="10">
        <v>2</v>
      </c>
      <c r="G3862" s="11">
        <v>0.1</v>
      </c>
      <c r="H3862" s="10">
        <v>1</v>
      </c>
      <c r="I3862" s="10">
        <v>0</v>
      </c>
      <c r="J3862" s="10">
        <v>0</v>
      </c>
      <c r="K3862" s="10">
        <v>0</v>
      </c>
      <c r="L3862" s="10">
        <v>0</v>
      </c>
      <c r="M3862" s="10">
        <v>1</v>
      </c>
      <c r="N3862" s="10">
        <v>1</v>
      </c>
    </row>
    <row r="3863" spans="1:14" x14ac:dyDescent="0.25">
      <c r="A3863" s="10">
        <v>3862</v>
      </c>
      <c r="B3863" s="10">
        <v>65</v>
      </c>
      <c r="C3863" s="10">
        <v>40</v>
      </c>
      <c r="D3863" s="10">
        <v>29</v>
      </c>
      <c r="E3863" s="10">
        <v>90025</v>
      </c>
      <c r="F3863" s="10">
        <v>1</v>
      </c>
      <c r="G3863" s="11">
        <v>1.5</v>
      </c>
      <c r="H3863" s="10">
        <v>2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</row>
    <row r="3864" spans="1:14" x14ac:dyDescent="0.25">
      <c r="A3864" s="10">
        <v>3863</v>
      </c>
      <c r="B3864" s="10">
        <v>60</v>
      </c>
      <c r="C3864" s="10">
        <v>34</v>
      </c>
      <c r="D3864" s="10">
        <v>64</v>
      </c>
      <c r="E3864" s="10">
        <v>94104</v>
      </c>
      <c r="F3864" s="10">
        <v>3</v>
      </c>
      <c r="G3864" s="11">
        <v>2.5</v>
      </c>
      <c r="H3864" s="10">
        <v>1</v>
      </c>
      <c r="I3864" s="10">
        <v>0</v>
      </c>
      <c r="J3864" s="10">
        <v>0</v>
      </c>
      <c r="K3864" s="10">
        <v>0</v>
      </c>
      <c r="L3864" s="10">
        <v>0</v>
      </c>
      <c r="M3864" s="10">
        <v>1</v>
      </c>
      <c r="N3864" s="10">
        <v>0</v>
      </c>
    </row>
    <row r="3865" spans="1:14" x14ac:dyDescent="0.25">
      <c r="A3865" s="10">
        <v>3864</v>
      </c>
      <c r="B3865" s="10">
        <v>34</v>
      </c>
      <c r="C3865" s="10">
        <v>10</v>
      </c>
      <c r="D3865" s="10">
        <v>21</v>
      </c>
      <c r="E3865" s="10">
        <v>91770</v>
      </c>
      <c r="F3865" s="10">
        <v>4</v>
      </c>
      <c r="G3865" s="11">
        <v>0.7</v>
      </c>
      <c r="H3865" s="10">
        <v>2</v>
      </c>
      <c r="I3865" s="10">
        <v>0</v>
      </c>
      <c r="J3865" s="10">
        <v>0</v>
      </c>
      <c r="K3865" s="10">
        <v>0</v>
      </c>
      <c r="L3865" s="10">
        <v>0</v>
      </c>
      <c r="M3865" s="10">
        <v>1</v>
      </c>
      <c r="N3865" s="10">
        <v>0</v>
      </c>
    </row>
    <row r="3866" spans="1:14" x14ac:dyDescent="0.25">
      <c r="A3866" s="10">
        <v>3865</v>
      </c>
      <c r="B3866" s="10">
        <v>62</v>
      </c>
      <c r="C3866" s="10">
        <v>32</v>
      </c>
      <c r="D3866" s="10">
        <v>142</v>
      </c>
      <c r="E3866" s="10">
        <v>95112</v>
      </c>
      <c r="F3866" s="10">
        <v>2</v>
      </c>
      <c r="G3866" s="11">
        <v>2.8</v>
      </c>
      <c r="H3866" s="10">
        <v>3</v>
      </c>
      <c r="I3866" s="10">
        <v>0</v>
      </c>
      <c r="J3866" s="10">
        <v>1</v>
      </c>
      <c r="K3866" s="10">
        <v>0</v>
      </c>
      <c r="L3866" s="10">
        <v>0</v>
      </c>
      <c r="M3866" s="10">
        <v>0</v>
      </c>
      <c r="N3866" s="10">
        <v>1</v>
      </c>
    </row>
    <row r="3867" spans="1:14" x14ac:dyDescent="0.25">
      <c r="A3867" s="10">
        <v>3866</v>
      </c>
      <c r="B3867" s="10">
        <v>56</v>
      </c>
      <c r="C3867" s="10">
        <v>30</v>
      </c>
      <c r="D3867" s="10">
        <v>64</v>
      </c>
      <c r="E3867" s="10">
        <v>93105</v>
      </c>
      <c r="F3867" s="10">
        <v>3</v>
      </c>
      <c r="G3867" s="11">
        <v>2.5</v>
      </c>
      <c r="H3867" s="10">
        <v>1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</row>
    <row r="3868" spans="1:14" x14ac:dyDescent="0.25">
      <c r="A3868" s="10">
        <v>3867</v>
      </c>
      <c r="B3868" s="10">
        <v>51</v>
      </c>
      <c r="C3868" s="10">
        <v>25</v>
      </c>
      <c r="D3868" s="10">
        <v>40</v>
      </c>
      <c r="E3868" s="10">
        <v>91401</v>
      </c>
      <c r="F3868" s="10">
        <v>4</v>
      </c>
      <c r="G3868" s="11">
        <v>1.8</v>
      </c>
      <c r="H3868" s="10">
        <v>1</v>
      </c>
      <c r="I3868" s="10">
        <v>0</v>
      </c>
      <c r="J3868" s="10">
        <v>0</v>
      </c>
      <c r="K3868" s="10">
        <v>1</v>
      </c>
      <c r="L3868" s="10">
        <v>0</v>
      </c>
      <c r="M3868" s="10">
        <v>0</v>
      </c>
      <c r="N3868" s="10">
        <v>1</v>
      </c>
    </row>
    <row r="3869" spans="1:14" x14ac:dyDescent="0.25">
      <c r="A3869" s="10">
        <v>3868</v>
      </c>
      <c r="B3869" s="10">
        <v>44</v>
      </c>
      <c r="C3869" s="10">
        <v>19</v>
      </c>
      <c r="D3869" s="10">
        <v>61</v>
      </c>
      <c r="E3869" s="10">
        <v>94080</v>
      </c>
      <c r="F3869" s="10">
        <v>3</v>
      </c>
      <c r="G3869" s="11">
        <v>2.7</v>
      </c>
      <c r="H3869" s="10">
        <v>2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</row>
    <row r="3870" spans="1:14" x14ac:dyDescent="0.25">
      <c r="A3870" s="10">
        <v>3869</v>
      </c>
      <c r="B3870" s="10">
        <v>41</v>
      </c>
      <c r="C3870" s="10">
        <v>16</v>
      </c>
      <c r="D3870" s="10">
        <v>44</v>
      </c>
      <c r="E3870" s="10">
        <v>92037</v>
      </c>
      <c r="F3870" s="10">
        <v>1</v>
      </c>
      <c r="G3870" s="11">
        <v>0.3</v>
      </c>
      <c r="H3870" s="10">
        <v>3</v>
      </c>
      <c r="I3870" s="10">
        <v>0</v>
      </c>
      <c r="J3870" s="10">
        <v>0</v>
      </c>
      <c r="K3870" s="10">
        <v>0</v>
      </c>
      <c r="L3870" s="10">
        <v>0</v>
      </c>
      <c r="M3870" s="10">
        <v>0</v>
      </c>
      <c r="N3870" s="10">
        <v>0</v>
      </c>
    </row>
    <row r="3871" spans="1:14" x14ac:dyDescent="0.25">
      <c r="A3871" s="10">
        <v>3870</v>
      </c>
      <c r="B3871" s="10">
        <v>43</v>
      </c>
      <c r="C3871" s="10">
        <v>16</v>
      </c>
      <c r="D3871" s="10">
        <v>78</v>
      </c>
      <c r="E3871" s="10">
        <v>95670</v>
      </c>
      <c r="F3871" s="10">
        <v>3</v>
      </c>
      <c r="G3871" s="11">
        <v>2.6666666666666665</v>
      </c>
      <c r="H3871" s="10">
        <v>2</v>
      </c>
      <c r="I3871" s="10">
        <v>161</v>
      </c>
      <c r="J3871" s="10">
        <v>0</v>
      </c>
      <c r="K3871" s="10">
        <v>0</v>
      </c>
      <c r="L3871" s="10">
        <v>0</v>
      </c>
      <c r="M3871" s="10">
        <v>1</v>
      </c>
      <c r="N3871" s="10">
        <v>1</v>
      </c>
    </row>
    <row r="3872" spans="1:14" x14ac:dyDescent="0.25">
      <c r="A3872" s="10">
        <v>3871</v>
      </c>
      <c r="B3872" s="10">
        <v>25</v>
      </c>
      <c r="C3872" s="10">
        <v>0</v>
      </c>
      <c r="D3872" s="10">
        <v>25</v>
      </c>
      <c r="E3872" s="10">
        <v>94596</v>
      </c>
      <c r="F3872" s="10">
        <v>2</v>
      </c>
      <c r="G3872" s="11">
        <v>0.9</v>
      </c>
      <c r="H3872" s="10">
        <v>3</v>
      </c>
      <c r="I3872" s="10">
        <v>0</v>
      </c>
      <c r="J3872" s="10">
        <v>0</v>
      </c>
      <c r="K3872" s="10">
        <v>0</v>
      </c>
      <c r="L3872" s="10">
        <v>0</v>
      </c>
      <c r="M3872" s="10">
        <v>0</v>
      </c>
      <c r="N3872" s="10">
        <v>0</v>
      </c>
    </row>
    <row r="3873" spans="1:14" x14ac:dyDescent="0.25">
      <c r="A3873" s="10">
        <v>3872</v>
      </c>
      <c r="B3873" s="10">
        <v>40</v>
      </c>
      <c r="C3873" s="10">
        <v>16</v>
      </c>
      <c r="D3873" s="10">
        <v>125</v>
      </c>
      <c r="E3873" s="10">
        <v>91304</v>
      </c>
      <c r="F3873" s="10">
        <v>2</v>
      </c>
      <c r="G3873" s="11">
        <v>1.9</v>
      </c>
      <c r="H3873" s="10">
        <v>1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1</v>
      </c>
    </row>
    <row r="3874" spans="1:14" x14ac:dyDescent="0.25">
      <c r="A3874" s="10">
        <v>3873</v>
      </c>
      <c r="B3874" s="10">
        <v>53</v>
      </c>
      <c r="C3874" s="10">
        <v>29</v>
      </c>
      <c r="D3874" s="10">
        <v>63</v>
      </c>
      <c r="E3874" s="10">
        <v>94720</v>
      </c>
      <c r="F3874" s="10">
        <v>2</v>
      </c>
      <c r="G3874" s="11">
        <v>1</v>
      </c>
      <c r="H3874" s="10">
        <v>3</v>
      </c>
      <c r="I3874" s="10">
        <v>0</v>
      </c>
      <c r="J3874" s="10">
        <v>0</v>
      </c>
      <c r="K3874" s="10">
        <v>0</v>
      </c>
      <c r="L3874" s="10">
        <v>0</v>
      </c>
      <c r="M3874" s="10">
        <v>1</v>
      </c>
      <c r="N3874" s="10">
        <v>0</v>
      </c>
    </row>
    <row r="3875" spans="1:14" x14ac:dyDescent="0.25">
      <c r="A3875" s="10">
        <v>3874</v>
      </c>
      <c r="B3875" s="10">
        <v>54</v>
      </c>
      <c r="C3875" s="10">
        <v>30</v>
      </c>
      <c r="D3875" s="10">
        <v>54</v>
      </c>
      <c r="E3875" s="10">
        <v>94550</v>
      </c>
      <c r="F3875" s="10">
        <v>1</v>
      </c>
      <c r="G3875" s="11">
        <v>1.6</v>
      </c>
      <c r="H3875" s="10">
        <v>3</v>
      </c>
      <c r="I3875" s="10">
        <v>185</v>
      </c>
      <c r="J3875" s="10">
        <v>0</v>
      </c>
      <c r="K3875" s="10">
        <v>0</v>
      </c>
      <c r="L3875" s="10">
        <v>0</v>
      </c>
      <c r="M3875" s="10">
        <v>1</v>
      </c>
      <c r="N3875" s="10">
        <v>0</v>
      </c>
    </row>
    <row r="3876" spans="1:14" x14ac:dyDescent="0.25">
      <c r="A3876" s="10">
        <v>3875</v>
      </c>
      <c r="B3876" s="10">
        <v>36</v>
      </c>
      <c r="C3876" s="10">
        <v>12</v>
      </c>
      <c r="D3876" s="10">
        <v>92</v>
      </c>
      <c r="E3876" s="10">
        <v>94709</v>
      </c>
      <c r="F3876" s="10">
        <v>2</v>
      </c>
      <c r="G3876" s="11">
        <v>0</v>
      </c>
      <c r="H3876" s="10">
        <v>1</v>
      </c>
      <c r="I3876" s="10">
        <v>184</v>
      </c>
      <c r="J3876" s="10">
        <v>0</v>
      </c>
      <c r="K3876" s="10">
        <v>0</v>
      </c>
      <c r="L3876" s="10">
        <v>0</v>
      </c>
      <c r="M3876" s="10">
        <v>0</v>
      </c>
      <c r="N3876" s="10">
        <v>0</v>
      </c>
    </row>
    <row r="3877" spans="1:14" x14ac:dyDescent="0.25">
      <c r="A3877" s="10">
        <v>3876</v>
      </c>
      <c r="B3877" s="10">
        <v>26</v>
      </c>
      <c r="C3877" s="10">
        <v>2</v>
      </c>
      <c r="D3877" s="10">
        <v>119</v>
      </c>
      <c r="E3877" s="10">
        <v>95351</v>
      </c>
      <c r="F3877" s="10">
        <v>2</v>
      </c>
      <c r="G3877" s="11">
        <v>0.6</v>
      </c>
      <c r="H3877" s="10">
        <v>1</v>
      </c>
      <c r="I3877" s="10">
        <v>381</v>
      </c>
      <c r="J3877" s="10">
        <v>0</v>
      </c>
      <c r="K3877" s="10">
        <v>0</v>
      </c>
      <c r="L3877" s="10">
        <v>0</v>
      </c>
      <c r="M3877" s="10">
        <v>1</v>
      </c>
      <c r="N3877" s="10">
        <v>1</v>
      </c>
    </row>
    <row r="3878" spans="1:14" x14ac:dyDescent="0.25">
      <c r="A3878" s="10">
        <v>3877</v>
      </c>
      <c r="B3878" s="10">
        <v>35</v>
      </c>
      <c r="C3878" s="10">
        <v>11</v>
      </c>
      <c r="D3878" s="10">
        <v>40</v>
      </c>
      <c r="E3878" s="10">
        <v>91784</v>
      </c>
      <c r="F3878" s="10">
        <v>1</v>
      </c>
      <c r="G3878" s="11">
        <v>2.4</v>
      </c>
      <c r="H3878" s="10">
        <v>2</v>
      </c>
      <c r="I3878" s="10">
        <v>0</v>
      </c>
      <c r="J3878" s="10">
        <v>0</v>
      </c>
      <c r="K3878" s="10">
        <v>0</v>
      </c>
      <c r="L3878" s="10">
        <v>0</v>
      </c>
      <c r="M3878" s="10">
        <v>1</v>
      </c>
      <c r="N3878" s="10">
        <v>0</v>
      </c>
    </row>
    <row r="3879" spans="1:14" x14ac:dyDescent="0.25">
      <c r="A3879" s="10">
        <v>3878</v>
      </c>
      <c r="B3879" s="10">
        <v>29</v>
      </c>
      <c r="C3879" s="10">
        <v>4</v>
      </c>
      <c r="D3879" s="10">
        <v>41</v>
      </c>
      <c r="E3879" s="10">
        <v>93105</v>
      </c>
      <c r="F3879" s="10">
        <v>1</v>
      </c>
      <c r="G3879" s="11">
        <v>1</v>
      </c>
      <c r="H3879" s="10">
        <v>1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</row>
    <row r="3880" spans="1:14" x14ac:dyDescent="0.25">
      <c r="A3880" s="10">
        <v>3879</v>
      </c>
      <c r="B3880" s="10">
        <v>35</v>
      </c>
      <c r="C3880" s="10">
        <v>11</v>
      </c>
      <c r="D3880" s="10">
        <v>81</v>
      </c>
      <c r="E3880" s="10">
        <v>92064</v>
      </c>
      <c r="F3880" s="10">
        <v>2</v>
      </c>
      <c r="G3880" s="11">
        <v>0</v>
      </c>
      <c r="H3880" s="10">
        <v>1</v>
      </c>
      <c r="I3880" s="10">
        <v>0</v>
      </c>
      <c r="J3880" s="10">
        <v>0</v>
      </c>
      <c r="K3880" s="10">
        <v>0</v>
      </c>
      <c r="L3880" s="10">
        <v>0</v>
      </c>
      <c r="M3880" s="10">
        <v>1</v>
      </c>
      <c r="N3880" s="10">
        <v>1</v>
      </c>
    </row>
    <row r="3881" spans="1:14" x14ac:dyDescent="0.25">
      <c r="A3881" s="10">
        <v>3880</v>
      </c>
      <c r="B3881" s="10">
        <v>28</v>
      </c>
      <c r="C3881" s="10">
        <v>4</v>
      </c>
      <c r="D3881" s="10">
        <v>101</v>
      </c>
      <c r="E3881" s="10">
        <v>95136</v>
      </c>
      <c r="F3881" s="10">
        <v>3</v>
      </c>
      <c r="G3881" s="11">
        <v>2.5</v>
      </c>
      <c r="H3881" s="10">
        <v>1</v>
      </c>
      <c r="I3881" s="10">
        <v>270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</row>
    <row r="3882" spans="1:14" x14ac:dyDescent="0.25">
      <c r="A3882" s="10">
        <v>3881</v>
      </c>
      <c r="B3882" s="10">
        <v>48</v>
      </c>
      <c r="C3882" s="10">
        <v>24</v>
      </c>
      <c r="D3882" s="10">
        <v>25</v>
      </c>
      <c r="E3882" s="10">
        <v>90024</v>
      </c>
      <c r="F3882" s="10">
        <v>4</v>
      </c>
      <c r="G3882" s="11">
        <v>0.5</v>
      </c>
      <c r="H3882" s="10">
        <v>2</v>
      </c>
      <c r="I3882" s="10">
        <v>0</v>
      </c>
      <c r="J3882" s="10">
        <v>0</v>
      </c>
      <c r="K3882" s="10">
        <v>0</v>
      </c>
      <c r="L3882" s="10">
        <v>0</v>
      </c>
      <c r="M3882" s="10">
        <v>0</v>
      </c>
      <c r="N3882" s="10">
        <v>0</v>
      </c>
    </row>
    <row r="3883" spans="1:14" x14ac:dyDescent="0.25">
      <c r="A3883" s="10">
        <v>3882</v>
      </c>
      <c r="B3883" s="10">
        <v>46</v>
      </c>
      <c r="C3883" s="10">
        <v>20</v>
      </c>
      <c r="D3883" s="10">
        <v>55</v>
      </c>
      <c r="E3883" s="10">
        <v>91016</v>
      </c>
      <c r="F3883" s="10">
        <v>1</v>
      </c>
      <c r="G3883" s="11">
        <v>1.5</v>
      </c>
      <c r="H3883" s="10">
        <v>2</v>
      </c>
      <c r="I3883" s="10">
        <v>0</v>
      </c>
      <c r="J3883" s="10">
        <v>0</v>
      </c>
      <c r="K3883" s="10">
        <v>1</v>
      </c>
      <c r="L3883" s="10">
        <v>0</v>
      </c>
      <c r="M3883" s="10">
        <v>0</v>
      </c>
      <c r="N3883" s="10">
        <v>0</v>
      </c>
    </row>
    <row r="3884" spans="1:14" x14ac:dyDescent="0.25">
      <c r="A3884" s="10">
        <v>3883</v>
      </c>
      <c r="B3884" s="10">
        <v>31</v>
      </c>
      <c r="C3884" s="10">
        <v>7</v>
      </c>
      <c r="D3884" s="10">
        <v>43</v>
      </c>
      <c r="E3884" s="10">
        <v>92646</v>
      </c>
      <c r="F3884" s="10">
        <v>1</v>
      </c>
      <c r="G3884" s="11">
        <v>2.1</v>
      </c>
      <c r="H3884" s="10">
        <v>3</v>
      </c>
      <c r="I3884" s="10">
        <v>166</v>
      </c>
      <c r="J3884" s="10">
        <v>0</v>
      </c>
      <c r="K3884" s="10">
        <v>0</v>
      </c>
      <c r="L3884" s="10">
        <v>0</v>
      </c>
      <c r="M3884" s="10">
        <v>0</v>
      </c>
      <c r="N3884" s="10">
        <v>1</v>
      </c>
    </row>
    <row r="3885" spans="1:14" x14ac:dyDescent="0.25">
      <c r="A3885" s="10">
        <v>3884</v>
      </c>
      <c r="B3885" s="10">
        <v>40</v>
      </c>
      <c r="C3885" s="10">
        <v>16</v>
      </c>
      <c r="D3885" s="10">
        <v>98</v>
      </c>
      <c r="E3885" s="10">
        <v>94534</v>
      </c>
      <c r="F3885" s="10">
        <v>2</v>
      </c>
      <c r="G3885" s="11">
        <v>1.8</v>
      </c>
      <c r="H3885" s="10">
        <v>2</v>
      </c>
      <c r="I3885" s="10">
        <v>98</v>
      </c>
      <c r="J3885" s="10">
        <v>0</v>
      </c>
      <c r="K3885" s="10">
        <v>0</v>
      </c>
      <c r="L3885" s="10">
        <v>0</v>
      </c>
      <c r="M3885" s="10">
        <v>1</v>
      </c>
      <c r="N3885" s="10">
        <v>0</v>
      </c>
    </row>
    <row r="3886" spans="1:14" x14ac:dyDescent="0.25">
      <c r="A3886" s="10">
        <v>3885</v>
      </c>
      <c r="B3886" s="10">
        <v>27</v>
      </c>
      <c r="C3886" s="10">
        <v>1</v>
      </c>
      <c r="D3886" s="10">
        <v>112</v>
      </c>
      <c r="E3886" s="10">
        <v>91330</v>
      </c>
      <c r="F3886" s="10">
        <v>4</v>
      </c>
      <c r="G3886" s="11">
        <v>2.2999999999999998</v>
      </c>
      <c r="H3886" s="10">
        <v>3</v>
      </c>
      <c r="I3886" s="10">
        <v>402</v>
      </c>
      <c r="J3886" s="10">
        <v>0</v>
      </c>
      <c r="K3886" s="10">
        <v>0</v>
      </c>
      <c r="L3886" s="10">
        <v>0</v>
      </c>
      <c r="M3886" s="10">
        <v>1</v>
      </c>
      <c r="N3886" s="10">
        <v>1</v>
      </c>
    </row>
    <row r="3887" spans="1:14" x14ac:dyDescent="0.25">
      <c r="A3887" s="10">
        <v>3886</v>
      </c>
      <c r="B3887" s="10">
        <v>32</v>
      </c>
      <c r="C3887" s="10">
        <v>2</v>
      </c>
      <c r="D3887" s="10">
        <v>69</v>
      </c>
      <c r="E3887" s="10">
        <v>93943</v>
      </c>
      <c r="F3887" s="10">
        <v>4</v>
      </c>
      <c r="G3887" s="11">
        <v>4</v>
      </c>
      <c r="H3887" s="10">
        <v>3</v>
      </c>
      <c r="I3887" s="10">
        <v>102</v>
      </c>
      <c r="J3887" s="10">
        <v>0</v>
      </c>
      <c r="K3887" s="10">
        <v>0</v>
      </c>
      <c r="L3887" s="10">
        <v>0</v>
      </c>
      <c r="M3887" s="10">
        <v>1</v>
      </c>
      <c r="N3887" s="10">
        <v>0</v>
      </c>
    </row>
    <row r="3888" spans="1:14" x14ac:dyDescent="0.25">
      <c r="A3888" s="10">
        <v>3887</v>
      </c>
      <c r="B3888" s="10">
        <v>67</v>
      </c>
      <c r="C3888" s="10">
        <v>43</v>
      </c>
      <c r="D3888" s="10">
        <v>79</v>
      </c>
      <c r="E3888" s="10">
        <v>95616</v>
      </c>
      <c r="F3888" s="10">
        <v>4</v>
      </c>
      <c r="G3888" s="11">
        <v>1.7</v>
      </c>
      <c r="H3888" s="10">
        <v>2</v>
      </c>
      <c r="I3888" s="10">
        <v>215</v>
      </c>
      <c r="J3888" s="10">
        <v>0</v>
      </c>
      <c r="K3888" s="10">
        <v>0</v>
      </c>
      <c r="L3888" s="10">
        <v>1</v>
      </c>
      <c r="M3888" s="10">
        <v>1</v>
      </c>
      <c r="N3888" s="10">
        <v>1</v>
      </c>
    </row>
    <row r="3889" spans="1:14" x14ac:dyDescent="0.25">
      <c r="A3889" s="10">
        <v>3888</v>
      </c>
      <c r="B3889" s="10">
        <v>24</v>
      </c>
      <c r="C3889" s="10">
        <v>-2</v>
      </c>
      <c r="D3889" s="10">
        <v>118</v>
      </c>
      <c r="E3889" s="10">
        <v>92634</v>
      </c>
      <c r="F3889" s="10">
        <v>2</v>
      </c>
      <c r="G3889" s="11">
        <v>7.2</v>
      </c>
      <c r="H3889" s="10">
        <v>1</v>
      </c>
      <c r="I3889" s="10">
        <v>0</v>
      </c>
      <c r="J3889" s="10">
        <v>0</v>
      </c>
      <c r="K3889" s="10">
        <v>1</v>
      </c>
      <c r="L3889" s="10">
        <v>0</v>
      </c>
      <c r="M3889" s="10">
        <v>1</v>
      </c>
      <c r="N3889" s="10">
        <v>0</v>
      </c>
    </row>
    <row r="3890" spans="1:14" x14ac:dyDescent="0.25">
      <c r="A3890" s="10">
        <v>3889</v>
      </c>
      <c r="B3890" s="10">
        <v>45</v>
      </c>
      <c r="C3890" s="10">
        <v>18</v>
      </c>
      <c r="D3890" s="10">
        <v>81</v>
      </c>
      <c r="E3890" s="10">
        <v>95133</v>
      </c>
      <c r="F3890" s="10">
        <v>3</v>
      </c>
      <c r="G3890" s="11">
        <v>2.6666666666666665</v>
      </c>
      <c r="H3890" s="10">
        <v>2</v>
      </c>
      <c r="I3890" s="10">
        <v>251</v>
      </c>
      <c r="J3890" s="10">
        <v>0</v>
      </c>
      <c r="K3890" s="10">
        <v>0</v>
      </c>
      <c r="L3890" s="10">
        <v>0</v>
      </c>
      <c r="M3890" s="10">
        <v>1</v>
      </c>
      <c r="N3890" s="10">
        <v>1</v>
      </c>
    </row>
    <row r="3891" spans="1:14" x14ac:dyDescent="0.25">
      <c r="A3891" s="10">
        <v>3890</v>
      </c>
      <c r="B3891" s="10">
        <v>26</v>
      </c>
      <c r="C3891" s="10">
        <v>0</v>
      </c>
      <c r="D3891" s="10">
        <v>19</v>
      </c>
      <c r="E3891" s="10">
        <v>93014</v>
      </c>
      <c r="F3891" s="10">
        <v>1</v>
      </c>
      <c r="G3891" s="11">
        <v>0.1</v>
      </c>
      <c r="H3891" s="10">
        <v>2</v>
      </c>
      <c r="I3891" s="10">
        <v>121</v>
      </c>
      <c r="J3891" s="10">
        <v>0</v>
      </c>
      <c r="K3891" s="10">
        <v>0</v>
      </c>
      <c r="L3891" s="10">
        <v>0</v>
      </c>
      <c r="M3891" s="10">
        <v>1</v>
      </c>
      <c r="N3891" s="10">
        <v>0</v>
      </c>
    </row>
    <row r="3892" spans="1:14" x14ac:dyDescent="0.25">
      <c r="A3892" s="10">
        <v>3891</v>
      </c>
      <c r="B3892" s="10">
        <v>42</v>
      </c>
      <c r="C3892" s="10">
        <v>17</v>
      </c>
      <c r="D3892" s="10">
        <v>139</v>
      </c>
      <c r="E3892" s="10">
        <v>91101</v>
      </c>
      <c r="F3892" s="10">
        <v>2</v>
      </c>
      <c r="G3892" s="11">
        <v>2.9</v>
      </c>
      <c r="H3892" s="10">
        <v>3</v>
      </c>
      <c r="I3892" s="10">
        <v>0</v>
      </c>
      <c r="J3892" s="10">
        <v>1</v>
      </c>
      <c r="K3892" s="10">
        <v>0</v>
      </c>
      <c r="L3892" s="10">
        <v>0</v>
      </c>
      <c r="M3892" s="10">
        <v>1</v>
      </c>
      <c r="N3892" s="10">
        <v>0</v>
      </c>
    </row>
    <row r="3893" spans="1:14" x14ac:dyDescent="0.25">
      <c r="A3893" s="10">
        <v>3892</v>
      </c>
      <c r="B3893" s="10">
        <v>65</v>
      </c>
      <c r="C3893" s="10">
        <v>40</v>
      </c>
      <c r="D3893" s="10">
        <v>63</v>
      </c>
      <c r="E3893" s="10">
        <v>94701</v>
      </c>
      <c r="F3893" s="10">
        <v>3</v>
      </c>
      <c r="G3893" s="11">
        <v>0.5</v>
      </c>
      <c r="H3893" s="10">
        <v>2</v>
      </c>
      <c r="I3893" s="10">
        <v>0</v>
      </c>
      <c r="J3893" s="10">
        <v>0</v>
      </c>
      <c r="K3893" s="10">
        <v>0</v>
      </c>
      <c r="L3893" s="10">
        <v>0</v>
      </c>
      <c r="M3893" s="10">
        <v>1</v>
      </c>
      <c r="N3893" s="10">
        <v>0</v>
      </c>
    </row>
    <row r="3894" spans="1:14" x14ac:dyDescent="0.25">
      <c r="A3894" s="10">
        <v>3893</v>
      </c>
      <c r="B3894" s="10">
        <v>59</v>
      </c>
      <c r="C3894" s="10">
        <v>33</v>
      </c>
      <c r="D3894" s="10">
        <v>102</v>
      </c>
      <c r="E3894" s="10">
        <v>91763</v>
      </c>
      <c r="F3894" s="10">
        <v>2</v>
      </c>
      <c r="G3894" s="11">
        <v>1.4</v>
      </c>
      <c r="H3894" s="10">
        <v>1</v>
      </c>
      <c r="I3894" s="10">
        <v>0</v>
      </c>
      <c r="J3894" s="10">
        <v>0</v>
      </c>
      <c r="K3894" s="10">
        <v>0</v>
      </c>
      <c r="L3894" s="10">
        <v>0</v>
      </c>
      <c r="M3894" s="10">
        <v>1</v>
      </c>
      <c r="N3894" s="10">
        <v>0</v>
      </c>
    </row>
    <row r="3895" spans="1:14" x14ac:dyDescent="0.25">
      <c r="A3895" s="10">
        <v>3894</v>
      </c>
      <c r="B3895" s="10">
        <v>30</v>
      </c>
      <c r="C3895" s="10">
        <v>5</v>
      </c>
      <c r="D3895" s="10">
        <v>40</v>
      </c>
      <c r="E3895" s="10">
        <v>92521</v>
      </c>
      <c r="F3895" s="10">
        <v>4</v>
      </c>
      <c r="G3895" s="11">
        <v>1.7</v>
      </c>
      <c r="H3895" s="10">
        <v>2</v>
      </c>
      <c r="I3895" s="10">
        <v>0</v>
      </c>
      <c r="J3895" s="10">
        <v>0</v>
      </c>
      <c r="K3895" s="10">
        <v>0</v>
      </c>
      <c r="L3895" s="10">
        <v>0</v>
      </c>
      <c r="M3895" s="10">
        <v>1</v>
      </c>
      <c r="N3895" s="10">
        <v>0</v>
      </c>
    </row>
    <row r="3896" spans="1:14" x14ac:dyDescent="0.25">
      <c r="A3896" s="10">
        <v>3895</v>
      </c>
      <c r="B3896" s="10">
        <v>32</v>
      </c>
      <c r="C3896" s="10">
        <v>6</v>
      </c>
      <c r="D3896" s="10">
        <v>44</v>
      </c>
      <c r="E3896" s="10">
        <v>92886</v>
      </c>
      <c r="F3896" s="10">
        <v>1</v>
      </c>
      <c r="G3896" s="11">
        <v>0.3</v>
      </c>
      <c r="H3896" s="10">
        <v>1</v>
      </c>
      <c r="I3896" s="10">
        <v>81</v>
      </c>
      <c r="J3896" s="10">
        <v>0</v>
      </c>
      <c r="K3896" s="10">
        <v>0</v>
      </c>
      <c r="L3896" s="10">
        <v>0</v>
      </c>
      <c r="M3896" s="10">
        <v>1</v>
      </c>
      <c r="N3896" s="10">
        <v>1</v>
      </c>
    </row>
    <row r="3897" spans="1:14" x14ac:dyDescent="0.25">
      <c r="A3897" s="10">
        <v>3896</v>
      </c>
      <c r="B3897" s="10">
        <v>36</v>
      </c>
      <c r="C3897" s="10">
        <v>12</v>
      </c>
      <c r="D3897" s="10">
        <v>59</v>
      </c>
      <c r="E3897" s="10">
        <v>94104</v>
      </c>
      <c r="F3897" s="10">
        <v>3</v>
      </c>
      <c r="G3897" s="11">
        <v>2</v>
      </c>
      <c r="H3897" s="10">
        <v>1</v>
      </c>
      <c r="I3897" s="10">
        <v>216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</row>
    <row r="3898" spans="1:14" x14ac:dyDescent="0.25">
      <c r="A3898" s="10">
        <v>3897</v>
      </c>
      <c r="B3898" s="10">
        <v>48</v>
      </c>
      <c r="C3898" s="10">
        <v>24</v>
      </c>
      <c r="D3898" s="10">
        <v>224</v>
      </c>
      <c r="E3898" s="10">
        <v>93940</v>
      </c>
      <c r="F3898" s="10">
        <v>2</v>
      </c>
      <c r="G3898" s="11">
        <v>6.666666666666667</v>
      </c>
      <c r="H3898" s="10">
        <v>1</v>
      </c>
      <c r="I3898" s="10">
        <v>0</v>
      </c>
      <c r="J3898" s="10">
        <v>0</v>
      </c>
      <c r="K3898" s="10">
        <v>0</v>
      </c>
      <c r="L3898" s="10">
        <v>1</v>
      </c>
      <c r="M3898" s="10">
        <v>1</v>
      </c>
      <c r="N3898" s="10">
        <v>1</v>
      </c>
    </row>
    <row r="3899" spans="1:14" x14ac:dyDescent="0.25">
      <c r="A3899" s="10">
        <v>3898</v>
      </c>
      <c r="B3899" s="10">
        <v>56</v>
      </c>
      <c r="C3899" s="10">
        <v>31</v>
      </c>
      <c r="D3899" s="10">
        <v>64</v>
      </c>
      <c r="E3899" s="10">
        <v>90245</v>
      </c>
      <c r="F3899" s="10">
        <v>2</v>
      </c>
      <c r="G3899" s="11">
        <v>2.2999999999999998</v>
      </c>
      <c r="H3899" s="10">
        <v>3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</row>
    <row r="3900" spans="1:14" x14ac:dyDescent="0.25">
      <c r="A3900" s="10">
        <v>3899</v>
      </c>
      <c r="B3900" s="10">
        <v>44</v>
      </c>
      <c r="C3900" s="10">
        <v>20</v>
      </c>
      <c r="D3900" s="10">
        <v>129</v>
      </c>
      <c r="E3900" s="10">
        <v>96001</v>
      </c>
      <c r="F3900" s="10">
        <v>2</v>
      </c>
      <c r="G3900" s="11">
        <v>3.3</v>
      </c>
      <c r="H3900" s="10">
        <v>1</v>
      </c>
      <c r="I3900" s="10">
        <v>0</v>
      </c>
      <c r="J3900" s="10">
        <v>0</v>
      </c>
      <c r="K3900" s="10">
        <v>0</v>
      </c>
      <c r="L3900" s="10">
        <v>0</v>
      </c>
      <c r="M3900" s="10">
        <v>1</v>
      </c>
      <c r="N3900" s="10">
        <v>0</v>
      </c>
    </row>
    <row r="3901" spans="1:14" x14ac:dyDescent="0.25">
      <c r="A3901" s="10">
        <v>3900</v>
      </c>
      <c r="B3901" s="10">
        <v>60</v>
      </c>
      <c r="C3901" s="10">
        <v>34</v>
      </c>
      <c r="D3901" s="10">
        <v>43</v>
      </c>
      <c r="E3901" s="10">
        <v>92697</v>
      </c>
      <c r="F3901" s="10">
        <v>1</v>
      </c>
      <c r="G3901" s="11">
        <v>1.4</v>
      </c>
      <c r="H3901" s="10">
        <v>1</v>
      </c>
      <c r="I3901" s="10">
        <v>0</v>
      </c>
      <c r="J3901" s="10">
        <v>0</v>
      </c>
      <c r="K3901" s="10">
        <v>0</v>
      </c>
      <c r="L3901" s="10">
        <v>0</v>
      </c>
      <c r="M3901" s="10">
        <v>1</v>
      </c>
      <c r="N3901" s="10">
        <v>1</v>
      </c>
    </row>
    <row r="3902" spans="1:14" x14ac:dyDescent="0.25">
      <c r="A3902" s="10">
        <v>3901</v>
      </c>
      <c r="B3902" s="10">
        <v>51</v>
      </c>
      <c r="C3902" s="10">
        <v>27</v>
      </c>
      <c r="D3902" s="10">
        <v>12</v>
      </c>
      <c r="E3902" s="10">
        <v>92834</v>
      </c>
      <c r="F3902" s="10">
        <v>3</v>
      </c>
      <c r="G3902" s="11">
        <v>0.4</v>
      </c>
      <c r="H3902" s="10">
        <v>1</v>
      </c>
      <c r="I3902" s="10">
        <v>0</v>
      </c>
      <c r="J3902" s="10">
        <v>0</v>
      </c>
      <c r="K3902" s="10">
        <v>1</v>
      </c>
      <c r="L3902" s="10">
        <v>1</v>
      </c>
      <c r="M3902" s="10">
        <v>1</v>
      </c>
      <c r="N3902" s="10">
        <v>1</v>
      </c>
    </row>
    <row r="3903" spans="1:14" x14ac:dyDescent="0.25">
      <c r="A3903" s="10">
        <v>3902</v>
      </c>
      <c r="B3903" s="10">
        <v>34</v>
      </c>
      <c r="C3903" s="10">
        <v>10</v>
      </c>
      <c r="D3903" s="10">
        <v>53</v>
      </c>
      <c r="E3903" s="10">
        <v>94107</v>
      </c>
      <c r="F3903" s="10">
        <v>3</v>
      </c>
      <c r="G3903" s="11">
        <v>2.6</v>
      </c>
      <c r="H3903" s="10">
        <v>2</v>
      </c>
      <c r="I3903" s="10">
        <v>0</v>
      </c>
      <c r="J3903" s="10">
        <v>0</v>
      </c>
      <c r="K3903" s="10">
        <v>0</v>
      </c>
      <c r="L3903" s="10">
        <v>0</v>
      </c>
      <c r="M3903" s="10">
        <v>1</v>
      </c>
      <c r="N3903" s="10">
        <v>0</v>
      </c>
    </row>
    <row r="3904" spans="1:14" x14ac:dyDescent="0.25">
      <c r="A3904" s="10">
        <v>3903</v>
      </c>
      <c r="B3904" s="10">
        <v>45</v>
      </c>
      <c r="C3904" s="10">
        <v>21</v>
      </c>
      <c r="D3904" s="10">
        <v>39</v>
      </c>
      <c r="E3904" s="10">
        <v>93305</v>
      </c>
      <c r="F3904" s="10">
        <v>2</v>
      </c>
      <c r="G3904" s="11">
        <v>2.1</v>
      </c>
      <c r="H3904" s="10">
        <v>3</v>
      </c>
      <c r="I3904" s="10">
        <v>0</v>
      </c>
      <c r="J3904" s="10">
        <v>0</v>
      </c>
      <c r="K3904" s="10">
        <v>0</v>
      </c>
      <c r="L3904" s="10">
        <v>0</v>
      </c>
      <c r="M3904" s="10">
        <v>0</v>
      </c>
      <c r="N3904" s="10">
        <v>1</v>
      </c>
    </row>
    <row r="3905" spans="1:14" x14ac:dyDescent="0.25">
      <c r="A3905" s="10">
        <v>3904</v>
      </c>
      <c r="B3905" s="10">
        <v>47</v>
      </c>
      <c r="C3905" s="10">
        <v>23</v>
      </c>
      <c r="D3905" s="10">
        <v>65</v>
      </c>
      <c r="E3905" s="10">
        <v>93943</v>
      </c>
      <c r="F3905" s="10">
        <v>1</v>
      </c>
      <c r="G3905" s="11">
        <v>0</v>
      </c>
      <c r="H3905" s="10">
        <v>1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</row>
    <row r="3906" spans="1:14" x14ac:dyDescent="0.25">
      <c r="A3906" s="10">
        <v>3905</v>
      </c>
      <c r="B3906" s="10">
        <v>29</v>
      </c>
      <c r="C3906" s="10">
        <v>5</v>
      </c>
      <c r="D3906" s="10">
        <v>18</v>
      </c>
      <c r="E3906" s="10">
        <v>94122</v>
      </c>
      <c r="F3906" s="10">
        <v>1</v>
      </c>
      <c r="G3906" s="11">
        <v>0.4</v>
      </c>
      <c r="H3906" s="10">
        <v>3</v>
      </c>
      <c r="I3906" s="10">
        <v>94</v>
      </c>
      <c r="J3906" s="10">
        <v>0</v>
      </c>
      <c r="K3906" s="10">
        <v>0</v>
      </c>
      <c r="L3906" s="10">
        <v>0</v>
      </c>
      <c r="M3906" s="10">
        <v>1</v>
      </c>
      <c r="N3906" s="10">
        <v>1</v>
      </c>
    </row>
    <row r="3907" spans="1:14" x14ac:dyDescent="0.25">
      <c r="A3907" s="10">
        <v>3906</v>
      </c>
      <c r="B3907" s="10">
        <v>52</v>
      </c>
      <c r="C3907" s="10">
        <v>28</v>
      </c>
      <c r="D3907" s="10">
        <v>55</v>
      </c>
      <c r="E3907" s="10">
        <v>94596</v>
      </c>
      <c r="F3907" s="10">
        <v>1</v>
      </c>
      <c r="G3907" s="11">
        <v>1.6</v>
      </c>
      <c r="H3907" s="10">
        <v>3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</row>
    <row r="3908" spans="1:14" x14ac:dyDescent="0.25">
      <c r="A3908" s="10">
        <v>3907</v>
      </c>
      <c r="B3908" s="10">
        <v>61</v>
      </c>
      <c r="C3908" s="10">
        <v>35</v>
      </c>
      <c r="D3908" s="10">
        <v>60</v>
      </c>
      <c r="E3908" s="10">
        <v>90245</v>
      </c>
      <c r="F3908" s="10">
        <v>1</v>
      </c>
      <c r="G3908" s="11">
        <v>2.5</v>
      </c>
      <c r="H3908" s="10">
        <v>3</v>
      </c>
      <c r="I3908" s="10">
        <v>0</v>
      </c>
      <c r="J3908" s="10">
        <v>0</v>
      </c>
      <c r="K3908" s="10">
        <v>0</v>
      </c>
      <c r="L3908" s="10">
        <v>0</v>
      </c>
      <c r="M3908" s="10">
        <v>1</v>
      </c>
      <c r="N3908" s="10">
        <v>0</v>
      </c>
    </row>
    <row r="3909" spans="1:14" x14ac:dyDescent="0.25">
      <c r="A3909" s="10">
        <v>3908</v>
      </c>
      <c r="B3909" s="10">
        <v>40</v>
      </c>
      <c r="C3909" s="10">
        <v>14</v>
      </c>
      <c r="D3909" s="10">
        <v>42</v>
      </c>
      <c r="E3909" s="10">
        <v>91330</v>
      </c>
      <c r="F3909" s="10">
        <v>2</v>
      </c>
      <c r="G3909" s="11">
        <v>0.3</v>
      </c>
      <c r="H3909" s="10">
        <v>1</v>
      </c>
      <c r="I3909" s="10">
        <v>187</v>
      </c>
      <c r="J3909" s="10">
        <v>0</v>
      </c>
      <c r="K3909" s="10">
        <v>0</v>
      </c>
      <c r="L3909" s="10">
        <v>0</v>
      </c>
      <c r="M3909" s="10">
        <v>1</v>
      </c>
      <c r="N3909" s="10">
        <v>0</v>
      </c>
    </row>
    <row r="3910" spans="1:14" x14ac:dyDescent="0.25">
      <c r="A3910" s="10">
        <v>3909</v>
      </c>
      <c r="B3910" s="10">
        <v>24</v>
      </c>
      <c r="C3910" s="10">
        <v>0</v>
      </c>
      <c r="D3910" s="10">
        <v>44</v>
      </c>
      <c r="E3910" s="10">
        <v>90638</v>
      </c>
      <c r="F3910" s="10">
        <v>3</v>
      </c>
      <c r="G3910" s="11">
        <v>0.1</v>
      </c>
      <c r="H3910" s="10">
        <v>2</v>
      </c>
      <c r="I3910" s="10">
        <v>0</v>
      </c>
      <c r="J3910" s="10">
        <v>0</v>
      </c>
      <c r="K3910" s="10">
        <v>0</v>
      </c>
      <c r="L3910" s="10">
        <v>0</v>
      </c>
      <c r="M3910" s="10">
        <v>0</v>
      </c>
      <c r="N3910" s="10">
        <v>0</v>
      </c>
    </row>
    <row r="3911" spans="1:14" x14ac:dyDescent="0.25">
      <c r="A3911" s="10">
        <v>3910</v>
      </c>
      <c r="B3911" s="10">
        <v>33</v>
      </c>
      <c r="C3911" s="10">
        <v>7</v>
      </c>
      <c r="D3911" s="10">
        <v>111</v>
      </c>
      <c r="E3911" s="10">
        <v>90245</v>
      </c>
      <c r="F3911" s="10">
        <v>2</v>
      </c>
      <c r="G3911" s="11">
        <v>1.3</v>
      </c>
      <c r="H3911" s="10">
        <v>1</v>
      </c>
      <c r="I3911" s="10">
        <v>0</v>
      </c>
      <c r="J3911" s="10">
        <v>0</v>
      </c>
      <c r="K3911" s="10">
        <v>0</v>
      </c>
      <c r="L3911" s="10">
        <v>0</v>
      </c>
      <c r="M3911" s="10">
        <v>1</v>
      </c>
      <c r="N3911" s="10">
        <v>0</v>
      </c>
    </row>
    <row r="3912" spans="1:14" x14ac:dyDescent="0.25">
      <c r="A3912" s="10">
        <v>3911</v>
      </c>
      <c r="B3912" s="10">
        <v>33</v>
      </c>
      <c r="C3912" s="10">
        <v>8</v>
      </c>
      <c r="D3912" s="10">
        <v>62</v>
      </c>
      <c r="E3912" s="10">
        <v>94596</v>
      </c>
      <c r="F3912" s="10">
        <v>1</v>
      </c>
      <c r="G3912" s="11">
        <v>1</v>
      </c>
      <c r="H3912" s="10">
        <v>1</v>
      </c>
      <c r="I3912" s="10">
        <v>0</v>
      </c>
      <c r="J3912" s="10">
        <v>0</v>
      </c>
      <c r="K3912" s="10">
        <v>0</v>
      </c>
      <c r="L3912" s="10">
        <v>0</v>
      </c>
      <c r="M3912" s="10">
        <v>1</v>
      </c>
      <c r="N3912" s="10">
        <v>0</v>
      </c>
    </row>
    <row r="3913" spans="1:14" x14ac:dyDescent="0.25">
      <c r="A3913" s="10">
        <v>3912</v>
      </c>
      <c r="B3913" s="10">
        <v>52</v>
      </c>
      <c r="C3913" s="10">
        <v>26</v>
      </c>
      <c r="D3913" s="10">
        <v>44</v>
      </c>
      <c r="E3913" s="10">
        <v>94025</v>
      </c>
      <c r="F3913" s="10">
        <v>2</v>
      </c>
      <c r="G3913" s="11">
        <v>0.8</v>
      </c>
      <c r="H3913" s="10">
        <v>3</v>
      </c>
      <c r="I3913" s="10">
        <v>148</v>
      </c>
      <c r="J3913" s="10">
        <v>0</v>
      </c>
      <c r="K3913" s="10">
        <v>0</v>
      </c>
      <c r="L3913" s="10">
        <v>0</v>
      </c>
      <c r="M3913" s="10">
        <v>0</v>
      </c>
      <c r="N3913" s="10">
        <v>1</v>
      </c>
    </row>
    <row r="3914" spans="1:14" x14ac:dyDescent="0.25">
      <c r="A3914" s="10">
        <v>3913</v>
      </c>
      <c r="B3914" s="10">
        <v>40</v>
      </c>
      <c r="C3914" s="10">
        <v>14</v>
      </c>
      <c r="D3914" s="10">
        <v>69</v>
      </c>
      <c r="E3914" s="10">
        <v>95348</v>
      </c>
      <c r="F3914" s="10">
        <v>1</v>
      </c>
      <c r="G3914" s="11">
        <v>1.5</v>
      </c>
      <c r="H3914" s="10">
        <v>3</v>
      </c>
      <c r="I3914" s="10">
        <v>0</v>
      </c>
      <c r="J3914" s="10">
        <v>0</v>
      </c>
      <c r="K3914" s="10">
        <v>0</v>
      </c>
      <c r="L3914" s="10">
        <v>0</v>
      </c>
      <c r="M3914" s="10">
        <v>0</v>
      </c>
      <c r="N3914" s="10">
        <v>0</v>
      </c>
    </row>
    <row r="3915" spans="1:14" x14ac:dyDescent="0.25">
      <c r="A3915" s="10">
        <v>3914</v>
      </c>
      <c r="B3915" s="10">
        <v>45</v>
      </c>
      <c r="C3915" s="10">
        <v>20</v>
      </c>
      <c r="D3915" s="10">
        <v>62</v>
      </c>
      <c r="E3915" s="10">
        <v>92064</v>
      </c>
      <c r="F3915" s="10">
        <v>3</v>
      </c>
      <c r="G3915" s="11">
        <v>0.8</v>
      </c>
      <c r="H3915" s="10">
        <v>3</v>
      </c>
      <c r="I3915" s="10">
        <v>172</v>
      </c>
      <c r="J3915" s="10">
        <v>0</v>
      </c>
      <c r="K3915" s="10">
        <v>0</v>
      </c>
      <c r="L3915" s="10">
        <v>0</v>
      </c>
      <c r="M3915" s="10">
        <v>1</v>
      </c>
      <c r="N3915" s="10">
        <v>0</v>
      </c>
    </row>
    <row r="3916" spans="1:14" x14ac:dyDescent="0.25">
      <c r="A3916" s="10">
        <v>3915</v>
      </c>
      <c r="B3916" s="10">
        <v>27</v>
      </c>
      <c r="C3916" s="10">
        <v>3</v>
      </c>
      <c r="D3916" s="10">
        <v>35</v>
      </c>
      <c r="E3916" s="10">
        <v>94080</v>
      </c>
      <c r="F3916" s="10">
        <v>1</v>
      </c>
      <c r="G3916" s="11">
        <v>1.8</v>
      </c>
      <c r="H3916" s="10">
        <v>2</v>
      </c>
      <c r="I3916" s="10">
        <v>0</v>
      </c>
      <c r="J3916" s="10">
        <v>0</v>
      </c>
      <c r="K3916" s="10">
        <v>0</v>
      </c>
      <c r="L3916" s="10">
        <v>0</v>
      </c>
      <c r="M3916" s="10">
        <v>0</v>
      </c>
      <c r="N3916" s="10">
        <v>0</v>
      </c>
    </row>
    <row r="3917" spans="1:14" x14ac:dyDescent="0.25">
      <c r="A3917" s="10">
        <v>3916</v>
      </c>
      <c r="B3917" s="10">
        <v>38</v>
      </c>
      <c r="C3917" s="10">
        <v>13</v>
      </c>
      <c r="D3917" s="10">
        <v>91</v>
      </c>
      <c r="E3917" s="10">
        <v>92037</v>
      </c>
      <c r="F3917" s="10">
        <v>1</v>
      </c>
      <c r="G3917" s="11">
        <v>2.8</v>
      </c>
      <c r="H3917" s="10">
        <v>1</v>
      </c>
      <c r="I3917" s="10">
        <v>0</v>
      </c>
      <c r="J3917" s="10">
        <v>0</v>
      </c>
      <c r="K3917" s="10">
        <v>0</v>
      </c>
      <c r="L3917" s="10">
        <v>0</v>
      </c>
      <c r="M3917" s="10">
        <v>1</v>
      </c>
      <c r="N3917" s="10">
        <v>1</v>
      </c>
    </row>
    <row r="3918" spans="1:14" x14ac:dyDescent="0.25">
      <c r="A3918" s="10">
        <v>3917</v>
      </c>
      <c r="B3918" s="10">
        <v>50</v>
      </c>
      <c r="C3918" s="10">
        <v>26</v>
      </c>
      <c r="D3918" s="10">
        <v>12</v>
      </c>
      <c r="E3918" s="10">
        <v>92121</v>
      </c>
      <c r="F3918" s="10">
        <v>1</v>
      </c>
      <c r="G3918" s="11">
        <v>0.2</v>
      </c>
      <c r="H3918" s="10">
        <v>1</v>
      </c>
      <c r="I3918" s="10">
        <v>96</v>
      </c>
      <c r="J3918" s="10">
        <v>0</v>
      </c>
      <c r="K3918" s="10">
        <v>0</v>
      </c>
      <c r="L3918" s="10">
        <v>0</v>
      </c>
      <c r="M3918" s="10">
        <v>0</v>
      </c>
      <c r="N3918" s="10">
        <v>0</v>
      </c>
    </row>
    <row r="3919" spans="1:14" x14ac:dyDescent="0.25">
      <c r="A3919" s="10">
        <v>3918</v>
      </c>
      <c r="B3919" s="10">
        <v>41</v>
      </c>
      <c r="C3919" s="10">
        <v>15</v>
      </c>
      <c r="D3919" s="10">
        <v>89</v>
      </c>
      <c r="E3919" s="10">
        <v>94608</v>
      </c>
      <c r="F3919" s="10">
        <v>3</v>
      </c>
      <c r="G3919" s="11">
        <v>0.1</v>
      </c>
      <c r="H3919" s="10">
        <v>1</v>
      </c>
      <c r="I3919" s="10">
        <v>292</v>
      </c>
      <c r="J3919" s="10">
        <v>0</v>
      </c>
      <c r="K3919" s="10">
        <v>0</v>
      </c>
      <c r="L3919" s="10">
        <v>0</v>
      </c>
      <c r="M3919" s="10">
        <v>1</v>
      </c>
      <c r="N3919" s="10">
        <v>0</v>
      </c>
    </row>
    <row r="3920" spans="1:14" x14ac:dyDescent="0.25">
      <c r="A3920" s="10">
        <v>3919</v>
      </c>
      <c r="B3920" s="10">
        <v>60</v>
      </c>
      <c r="C3920" s="10">
        <v>34</v>
      </c>
      <c r="D3920" s="10">
        <v>65</v>
      </c>
      <c r="E3920" s="10">
        <v>90024</v>
      </c>
      <c r="F3920" s="10">
        <v>4</v>
      </c>
      <c r="G3920" s="11">
        <v>1.7</v>
      </c>
      <c r="H3920" s="10">
        <v>2</v>
      </c>
      <c r="I3920" s="10">
        <v>0</v>
      </c>
      <c r="J3920" s="10">
        <v>0</v>
      </c>
      <c r="K3920" s="10">
        <v>1</v>
      </c>
      <c r="L3920" s="10">
        <v>0</v>
      </c>
      <c r="M3920" s="10">
        <v>1</v>
      </c>
      <c r="N3920" s="10">
        <v>0</v>
      </c>
    </row>
    <row r="3921" spans="1:14" x14ac:dyDescent="0.25">
      <c r="A3921" s="10">
        <v>3920</v>
      </c>
      <c r="B3921" s="10">
        <v>64</v>
      </c>
      <c r="C3921" s="10">
        <v>34</v>
      </c>
      <c r="D3921" s="10">
        <v>179</v>
      </c>
      <c r="E3921" s="10">
        <v>90024</v>
      </c>
      <c r="F3921" s="10">
        <v>2</v>
      </c>
      <c r="G3921" s="11">
        <v>4.5</v>
      </c>
      <c r="H3921" s="10">
        <v>3</v>
      </c>
      <c r="I3921" s="10">
        <v>400</v>
      </c>
      <c r="J3921" s="10">
        <v>1</v>
      </c>
      <c r="K3921" s="10">
        <v>0</v>
      </c>
      <c r="L3921" s="10">
        <v>0</v>
      </c>
      <c r="M3921" s="10">
        <v>0</v>
      </c>
      <c r="N3921" s="10">
        <v>0</v>
      </c>
    </row>
    <row r="3922" spans="1:14" x14ac:dyDescent="0.25">
      <c r="A3922" s="10">
        <v>3921</v>
      </c>
      <c r="B3922" s="10">
        <v>34</v>
      </c>
      <c r="C3922" s="10">
        <v>8</v>
      </c>
      <c r="D3922" s="10">
        <v>82</v>
      </c>
      <c r="E3922" s="10">
        <v>93106</v>
      </c>
      <c r="F3922" s="10">
        <v>2</v>
      </c>
      <c r="G3922" s="11">
        <v>1.5</v>
      </c>
      <c r="H3922" s="10">
        <v>3</v>
      </c>
      <c r="I3922" s="10">
        <v>0</v>
      </c>
      <c r="J3922" s="10">
        <v>0</v>
      </c>
      <c r="K3922" s="10">
        <v>1</v>
      </c>
      <c r="L3922" s="10">
        <v>1</v>
      </c>
      <c r="M3922" s="10">
        <v>1</v>
      </c>
      <c r="N3922" s="10">
        <v>1</v>
      </c>
    </row>
    <row r="3923" spans="1:14" x14ac:dyDescent="0.25">
      <c r="A3923" s="10">
        <v>3922</v>
      </c>
      <c r="B3923" s="10">
        <v>30</v>
      </c>
      <c r="C3923" s="10">
        <v>6</v>
      </c>
      <c r="D3923" s="10">
        <v>48</v>
      </c>
      <c r="E3923" s="10">
        <v>95812</v>
      </c>
      <c r="F3923" s="10">
        <v>1</v>
      </c>
      <c r="G3923" s="11">
        <v>1.2</v>
      </c>
      <c r="H3923" s="10">
        <v>1</v>
      </c>
      <c r="I3923" s="10">
        <v>0</v>
      </c>
      <c r="J3923" s="10">
        <v>0</v>
      </c>
      <c r="K3923" s="10">
        <v>0</v>
      </c>
      <c r="L3923" s="10">
        <v>0</v>
      </c>
      <c r="M3923" s="10">
        <v>1</v>
      </c>
      <c r="N3923" s="10">
        <v>0</v>
      </c>
    </row>
    <row r="3924" spans="1:14" x14ac:dyDescent="0.25">
      <c r="A3924" s="10">
        <v>3923</v>
      </c>
      <c r="B3924" s="10">
        <v>31</v>
      </c>
      <c r="C3924" s="10">
        <v>4</v>
      </c>
      <c r="D3924" s="10">
        <v>20</v>
      </c>
      <c r="E3924" s="10">
        <v>95616</v>
      </c>
      <c r="F3924" s="10">
        <v>4</v>
      </c>
      <c r="G3924" s="11">
        <v>1.5</v>
      </c>
      <c r="H3924" s="10">
        <v>2</v>
      </c>
      <c r="I3924" s="10">
        <v>0</v>
      </c>
      <c r="J3924" s="10">
        <v>0</v>
      </c>
      <c r="K3924" s="10">
        <v>0</v>
      </c>
      <c r="L3924" s="10">
        <v>0</v>
      </c>
      <c r="M3924" s="10">
        <v>1</v>
      </c>
      <c r="N3924" s="10">
        <v>0</v>
      </c>
    </row>
    <row r="3925" spans="1:14" x14ac:dyDescent="0.25">
      <c r="A3925" s="10">
        <v>3924</v>
      </c>
      <c r="B3925" s="10">
        <v>41</v>
      </c>
      <c r="C3925" s="10">
        <v>15</v>
      </c>
      <c r="D3925" s="10">
        <v>91</v>
      </c>
      <c r="E3925" s="10">
        <v>90502</v>
      </c>
      <c r="F3925" s="10">
        <v>1</v>
      </c>
      <c r="G3925" s="11">
        <v>2.8</v>
      </c>
      <c r="H3925" s="10">
        <v>3</v>
      </c>
      <c r="I3925" s="10">
        <v>330</v>
      </c>
      <c r="J3925" s="10">
        <v>0</v>
      </c>
      <c r="K3925" s="10">
        <v>1</v>
      </c>
      <c r="L3925" s="10">
        <v>0</v>
      </c>
      <c r="M3925" s="10">
        <v>1</v>
      </c>
      <c r="N3925" s="10">
        <v>0</v>
      </c>
    </row>
    <row r="3926" spans="1:14" x14ac:dyDescent="0.25">
      <c r="A3926" s="10">
        <v>3925</v>
      </c>
      <c r="B3926" s="10">
        <v>61</v>
      </c>
      <c r="C3926" s="10">
        <v>37</v>
      </c>
      <c r="D3926" s="10">
        <v>122</v>
      </c>
      <c r="E3926" s="10">
        <v>94609</v>
      </c>
      <c r="F3926" s="10">
        <v>2</v>
      </c>
      <c r="G3926" s="11">
        <v>6</v>
      </c>
      <c r="H3926" s="10">
        <v>1</v>
      </c>
      <c r="I3926" s="10">
        <v>0</v>
      </c>
      <c r="J3926" s="10">
        <v>0</v>
      </c>
      <c r="K3926" s="10">
        <v>0</v>
      </c>
      <c r="L3926" s="10">
        <v>0</v>
      </c>
      <c r="M3926" s="10">
        <v>1</v>
      </c>
      <c r="N3926" s="10">
        <v>0</v>
      </c>
    </row>
    <row r="3927" spans="1:14" x14ac:dyDescent="0.25">
      <c r="A3927" s="10">
        <v>3926</v>
      </c>
      <c r="B3927" s="10">
        <v>42</v>
      </c>
      <c r="C3927" s="10">
        <v>18</v>
      </c>
      <c r="D3927" s="10">
        <v>22</v>
      </c>
      <c r="E3927" s="10">
        <v>90717</v>
      </c>
      <c r="F3927" s="10">
        <v>1</v>
      </c>
      <c r="G3927" s="11">
        <v>1.4</v>
      </c>
      <c r="H3927" s="10">
        <v>3</v>
      </c>
      <c r="I3927" s="10">
        <v>0</v>
      </c>
      <c r="J3927" s="10">
        <v>0</v>
      </c>
      <c r="K3927" s="10">
        <v>0</v>
      </c>
      <c r="L3927" s="10">
        <v>0</v>
      </c>
      <c r="M3927" s="10">
        <v>1</v>
      </c>
      <c r="N3927" s="10">
        <v>0</v>
      </c>
    </row>
    <row r="3928" spans="1:14" x14ac:dyDescent="0.25">
      <c r="A3928" s="10">
        <v>3927</v>
      </c>
      <c r="B3928" s="10">
        <v>48</v>
      </c>
      <c r="C3928" s="10">
        <v>23</v>
      </c>
      <c r="D3928" s="10">
        <v>43</v>
      </c>
      <c r="E3928" s="10">
        <v>94301</v>
      </c>
      <c r="F3928" s="10">
        <v>2</v>
      </c>
      <c r="G3928" s="11">
        <v>1.3</v>
      </c>
      <c r="H3928" s="10">
        <v>1</v>
      </c>
      <c r="I3928" s="10">
        <v>0</v>
      </c>
      <c r="J3928" s="10">
        <v>0</v>
      </c>
      <c r="K3928" s="10">
        <v>0</v>
      </c>
      <c r="L3928" s="10">
        <v>0</v>
      </c>
      <c r="M3928" s="10">
        <v>1</v>
      </c>
      <c r="N3928" s="10">
        <v>0</v>
      </c>
    </row>
    <row r="3929" spans="1:14" x14ac:dyDescent="0.25">
      <c r="A3929" s="10">
        <v>3928</v>
      </c>
      <c r="B3929" s="10">
        <v>59</v>
      </c>
      <c r="C3929" s="10">
        <v>34</v>
      </c>
      <c r="D3929" s="10">
        <v>38</v>
      </c>
      <c r="E3929" s="10">
        <v>90291</v>
      </c>
      <c r="F3929" s="10">
        <v>4</v>
      </c>
      <c r="G3929" s="11">
        <v>1.7</v>
      </c>
      <c r="H3929" s="10">
        <v>1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1</v>
      </c>
    </row>
    <row r="3930" spans="1:14" x14ac:dyDescent="0.25">
      <c r="A3930" s="10">
        <v>3929</v>
      </c>
      <c r="B3930" s="10">
        <v>57</v>
      </c>
      <c r="C3930" s="10">
        <v>33</v>
      </c>
      <c r="D3930" s="10">
        <v>61</v>
      </c>
      <c r="E3930" s="10">
        <v>92115</v>
      </c>
      <c r="F3930" s="10">
        <v>3</v>
      </c>
      <c r="G3930" s="11">
        <v>2.6666666666666665</v>
      </c>
      <c r="H3930" s="10">
        <v>1</v>
      </c>
      <c r="I3930" s="10">
        <v>0</v>
      </c>
      <c r="J3930" s="10">
        <v>0</v>
      </c>
      <c r="K3930" s="10">
        <v>0</v>
      </c>
      <c r="L3930" s="10">
        <v>0</v>
      </c>
      <c r="M3930" s="10">
        <v>1</v>
      </c>
      <c r="N3930" s="10">
        <v>0</v>
      </c>
    </row>
    <row r="3931" spans="1:14" x14ac:dyDescent="0.25">
      <c r="A3931" s="10">
        <v>3930</v>
      </c>
      <c r="B3931" s="10">
        <v>37</v>
      </c>
      <c r="C3931" s="10">
        <v>13</v>
      </c>
      <c r="D3931" s="10">
        <v>33</v>
      </c>
      <c r="E3931" s="10">
        <v>91773</v>
      </c>
      <c r="F3931" s="10">
        <v>4</v>
      </c>
      <c r="G3931" s="11">
        <v>0.4</v>
      </c>
      <c r="H3931" s="10">
        <v>2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</row>
    <row r="3932" spans="1:14" x14ac:dyDescent="0.25">
      <c r="A3932" s="10">
        <v>3931</v>
      </c>
      <c r="B3932" s="10">
        <v>53</v>
      </c>
      <c r="C3932" s="10">
        <v>27</v>
      </c>
      <c r="D3932" s="10">
        <v>145</v>
      </c>
      <c r="E3932" s="10">
        <v>95605</v>
      </c>
      <c r="F3932" s="10">
        <v>1</v>
      </c>
      <c r="G3932" s="11">
        <v>2.9</v>
      </c>
      <c r="H3932" s="10">
        <v>1</v>
      </c>
      <c r="I3932" s="10">
        <v>345</v>
      </c>
      <c r="J3932" s="10">
        <v>0</v>
      </c>
      <c r="K3932" s="10">
        <v>0</v>
      </c>
      <c r="L3932" s="10">
        <v>0</v>
      </c>
      <c r="M3932" s="10">
        <v>0</v>
      </c>
      <c r="N3932" s="10">
        <v>0</v>
      </c>
    </row>
    <row r="3933" spans="1:14" x14ac:dyDescent="0.25">
      <c r="A3933" s="10">
        <v>3932</v>
      </c>
      <c r="B3933" s="10">
        <v>53</v>
      </c>
      <c r="C3933" s="10">
        <v>27</v>
      </c>
      <c r="D3933" s="10">
        <v>170</v>
      </c>
      <c r="E3933" s="10">
        <v>95003</v>
      </c>
      <c r="F3933" s="10">
        <v>1</v>
      </c>
      <c r="G3933" s="11">
        <v>1</v>
      </c>
      <c r="H3933" s="10">
        <v>1</v>
      </c>
      <c r="I3933" s="10">
        <v>0</v>
      </c>
      <c r="J3933" s="10">
        <v>0</v>
      </c>
      <c r="K3933" s="10">
        <v>0</v>
      </c>
      <c r="L3933" s="10">
        <v>0</v>
      </c>
      <c r="M3933" s="10">
        <v>1</v>
      </c>
      <c r="N3933" s="10">
        <v>0</v>
      </c>
    </row>
    <row r="3934" spans="1:14" x14ac:dyDescent="0.25">
      <c r="A3934" s="10">
        <v>3933</v>
      </c>
      <c r="B3934" s="10">
        <v>26</v>
      </c>
      <c r="C3934" s="10">
        <v>2</v>
      </c>
      <c r="D3934" s="10">
        <v>55</v>
      </c>
      <c r="E3934" s="10">
        <v>94305</v>
      </c>
      <c r="F3934" s="10">
        <v>3</v>
      </c>
      <c r="G3934" s="11">
        <v>0.7</v>
      </c>
      <c r="H3934" s="10">
        <v>2</v>
      </c>
      <c r="I3934" s="10">
        <v>0</v>
      </c>
      <c r="J3934" s="10">
        <v>0</v>
      </c>
      <c r="K3934" s="10">
        <v>0</v>
      </c>
      <c r="L3934" s="10">
        <v>0</v>
      </c>
      <c r="M3934" s="10">
        <v>1</v>
      </c>
      <c r="N3934" s="10">
        <v>0</v>
      </c>
    </row>
    <row r="3935" spans="1:14" x14ac:dyDescent="0.25">
      <c r="A3935" s="10">
        <v>3934</v>
      </c>
      <c r="B3935" s="10">
        <v>39</v>
      </c>
      <c r="C3935" s="10">
        <v>14</v>
      </c>
      <c r="D3935" s="10">
        <v>40</v>
      </c>
      <c r="E3935" s="10">
        <v>91302</v>
      </c>
      <c r="F3935" s="10">
        <v>1</v>
      </c>
      <c r="G3935" s="11">
        <v>2.5</v>
      </c>
      <c r="H3935" s="10">
        <v>3</v>
      </c>
      <c r="I3935" s="10">
        <v>0</v>
      </c>
      <c r="J3935" s="10">
        <v>0</v>
      </c>
      <c r="K3935" s="10">
        <v>0</v>
      </c>
      <c r="L3935" s="10">
        <v>0</v>
      </c>
      <c r="M3935" s="10">
        <v>1</v>
      </c>
      <c r="N3935" s="10">
        <v>0</v>
      </c>
    </row>
    <row r="3936" spans="1:14" x14ac:dyDescent="0.25">
      <c r="A3936" s="10">
        <v>3935</v>
      </c>
      <c r="B3936" s="10">
        <v>35</v>
      </c>
      <c r="C3936" s="10">
        <v>11</v>
      </c>
      <c r="D3936" s="10">
        <v>68</v>
      </c>
      <c r="E3936" s="10">
        <v>94923</v>
      </c>
      <c r="F3936" s="10">
        <v>2</v>
      </c>
      <c r="G3936" s="11">
        <v>0</v>
      </c>
      <c r="H3936" s="10">
        <v>1</v>
      </c>
      <c r="I3936" s="10">
        <v>126</v>
      </c>
      <c r="J3936" s="10">
        <v>0</v>
      </c>
      <c r="K3936" s="10">
        <v>0</v>
      </c>
      <c r="L3936" s="10">
        <v>0</v>
      </c>
      <c r="M3936" s="10">
        <v>0</v>
      </c>
      <c r="N3936" s="10">
        <v>1</v>
      </c>
    </row>
    <row r="3937" spans="1:14" x14ac:dyDescent="0.25">
      <c r="A3937" s="10">
        <v>3936</v>
      </c>
      <c r="B3937" s="10">
        <v>59</v>
      </c>
      <c r="C3937" s="10">
        <v>33</v>
      </c>
      <c r="D3937" s="10">
        <v>53</v>
      </c>
      <c r="E3937" s="10">
        <v>90034</v>
      </c>
      <c r="F3937" s="10">
        <v>3</v>
      </c>
      <c r="G3937" s="11">
        <v>2.5</v>
      </c>
      <c r="H3937" s="10">
        <v>1</v>
      </c>
      <c r="I3937" s="10">
        <v>0</v>
      </c>
      <c r="J3937" s="10">
        <v>0</v>
      </c>
      <c r="K3937" s="10">
        <v>0</v>
      </c>
      <c r="L3937" s="10">
        <v>0</v>
      </c>
      <c r="M3937" s="10">
        <v>1</v>
      </c>
      <c r="N3937" s="10">
        <v>0</v>
      </c>
    </row>
    <row r="3938" spans="1:14" x14ac:dyDescent="0.25">
      <c r="A3938" s="10">
        <v>3937</v>
      </c>
      <c r="B3938" s="10">
        <v>43</v>
      </c>
      <c r="C3938" s="10">
        <v>18</v>
      </c>
      <c r="D3938" s="10">
        <v>63</v>
      </c>
      <c r="E3938" s="10">
        <v>95616</v>
      </c>
      <c r="F3938" s="10">
        <v>3</v>
      </c>
      <c r="G3938" s="11">
        <v>0.8</v>
      </c>
      <c r="H3938" s="10">
        <v>3</v>
      </c>
      <c r="I3938" s="10">
        <v>0</v>
      </c>
      <c r="J3938" s="10">
        <v>0</v>
      </c>
      <c r="K3938" s="10">
        <v>1</v>
      </c>
      <c r="L3938" s="10">
        <v>0</v>
      </c>
      <c r="M3938" s="10">
        <v>0</v>
      </c>
      <c r="N3938" s="10">
        <v>0</v>
      </c>
    </row>
    <row r="3939" spans="1:14" x14ac:dyDescent="0.25">
      <c r="A3939" s="10">
        <v>3938</v>
      </c>
      <c r="B3939" s="10">
        <v>39</v>
      </c>
      <c r="C3939" s="10">
        <v>15</v>
      </c>
      <c r="D3939" s="10">
        <v>123</v>
      </c>
      <c r="E3939" s="10">
        <v>91604</v>
      </c>
      <c r="F3939" s="10">
        <v>2</v>
      </c>
      <c r="G3939" s="11">
        <v>2.2000000000000002</v>
      </c>
      <c r="H3939" s="10">
        <v>1</v>
      </c>
      <c r="I3939" s="10">
        <v>92</v>
      </c>
      <c r="J3939" s="10">
        <v>0</v>
      </c>
      <c r="K3939" s="10">
        <v>0</v>
      </c>
      <c r="L3939" s="10">
        <v>0</v>
      </c>
      <c r="M3939" s="10">
        <v>0</v>
      </c>
      <c r="N3939" s="10">
        <v>1</v>
      </c>
    </row>
    <row r="3940" spans="1:14" x14ac:dyDescent="0.25">
      <c r="A3940" s="10">
        <v>3939</v>
      </c>
      <c r="B3940" s="10">
        <v>49</v>
      </c>
      <c r="C3940" s="10">
        <v>24</v>
      </c>
      <c r="D3940" s="10">
        <v>13</v>
      </c>
      <c r="E3940" s="10">
        <v>95929</v>
      </c>
      <c r="F3940" s="10">
        <v>2</v>
      </c>
      <c r="G3940" s="11">
        <v>0</v>
      </c>
      <c r="H3940" s="10">
        <v>1</v>
      </c>
      <c r="I3940" s="10">
        <v>0</v>
      </c>
      <c r="J3940" s="10">
        <v>0</v>
      </c>
      <c r="K3940" s="10">
        <v>0</v>
      </c>
      <c r="L3940" s="10">
        <v>0</v>
      </c>
      <c r="M3940" s="10">
        <v>1</v>
      </c>
      <c r="N3940" s="10">
        <v>0</v>
      </c>
    </row>
    <row r="3941" spans="1:14" x14ac:dyDescent="0.25">
      <c r="A3941" s="10">
        <v>3940</v>
      </c>
      <c r="B3941" s="10">
        <v>47</v>
      </c>
      <c r="C3941" s="10">
        <v>23</v>
      </c>
      <c r="D3941" s="10">
        <v>12</v>
      </c>
      <c r="E3941" s="10">
        <v>92110</v>
      </c>
      <c r="F3941" s="10">
        <v>4</v>
      </c>
      <c r="G3941" s="11">
        <v>0.2</v>
      </c>
      <c r="H3941" s="10">
        <v>1</v>
      </c>
      <c r="I3941" s="10">
        <v>102</v>
      </c>
      <c r="J3941" s="10">
        <v>0</v>
      </c>
      <c r="K3941" s="10">
        <v>0</v>
      </c>
      <c r="L3941" s="10">
        <v>0</v>
      </c>
      <c r="M3941" s="10">
        <v>0</v>
      </c>
      <c r="N3941" s="10">
        <v>1</v>
      </c>
    </row>
    <row r="3942" spans="1:14" x14ac:dyDescent="0.25">
      <c r="A3942" s="10">
        <v>3941</v>
      </c>
      <c r="B3942" s="10">
        <v>41</v>
      </c>
      <c r="C3942" s="10">
        <v>17</v>
      </c>
      <c r="D3942" s="10">
        <v>53</v>
      </c>
      <c r="E3942" s="10">
        <v>93727</v>
      </c>
      <c r="F3942" s="10">
        <v>2</v>
      </c>
      <c r="G3942" s="11">
        <v>2.5</v>
      </c>
      <c r="H3942" s="10">
        <v>1</v>
      </c>
      <c r="I3942" s="10">
        <v>102</v>
      </c>
      <c r="J3942" s="10">
        <v>0</v>
      </c>
      <c r="K3942" s="10">
        <v>0</v>
      </c>
      <c r="L3942" s="10">
        <v>0</v>
      </c>
      <c r="M3942" s="10">
        <v>1</v>
      </c>
      <c r="N3942" s="10">
        <v>0</v>
      </c>
    </row>
    <row r="3943" spans="1:14" x14ac:dyDescent="0.25">
      <c r="A3943" s="10">
        <v>3942</v>
      </c>
      <c r="B3943" s="10">
        <v>57</v>
      </c>
      <c r="C3943" s="10">
        <v>33</v>
      </c>
      <c r="D3943" s="10">
        <v>79</v>
      </c>
      <c r="E3943" s="10">
        <v>94588</v>
      </c>
      <c r="F3943" s="10">
        <v>1</v>
      </c>
      <c r="G3943" s="11">
        <v>2.7</v>
      </c>
      <c r="H3943" s="10">
        <v>2</v>
      </c>
      <c r="I3943" s="10">
        <v>294</v>
      </c>
      <c r="J3943" s="10">
        <v>0</v>
      </c>
      <c r="K3943" s="10">
        <v>0</v>
      </c>
      <c r="L3943" s="10">
        <v>0</v>
      </c>
      <c r="M3943" s="10">
        <v>1</v>
      </c>
      <c r="N3943" s="10">
        <v>1</v>
      </c>
    </row>
    <row r="3944" spans="1:14" x14ac:dyDescent="0.25">
      <c r="A3944" s="10">
        <v>3943</v>
      </c>
      <c r="B3944" s="10">
        <v>42</v>
      </c>
      <c r="C3944" s="10">
        <v>17</v>
      </c>
      <c r="D3944" s="10">
        <v>89</v>
      </c>
      <c r="E3944" s="10">
        <v>90095</v>
      </c>
      <c r="F3944" s="10">
        <v>1</v>
      </c>
      <c r="G3944" s="11">
        <v>0.1</v>
      </c>
      <c r="H3944" s="10">
        <v>2</v>
      </c>
      <c r="I3944" s="10">
        <v>170</v>
      </c>
      <c r="J3944" s="10">
        <v>0</v>
      </c>
      <c r="K3944" s="10">
        <v>0</v>
      </c>
      <c r="L3944" s="10">
        <v>0</v>
      </c>
      <c r="M3944" s="10">
        <v>1</v>
      </c>
      <c r="N3944" s="10">
        <v>0</v>
      </c>
    </row>
    <row r="3945" spans="1:14" x14ac:dyDescent="0.25">
      <c r="A3945" s="10">
        <v>3944</v>
      </c>
      <c r="B3945" s="10">
        <v>61</v>
      </c>
      <c r="C3945" s="10">
        <v>36</v>
      </c>
      <c r="D3945" s="10">
        <v>188</v>
      </c>
      <c r="E3945" s="10">
        <v>91360</v>
      </c>
      <c r="F3945" s="10">
        <v>1</v>
      </c>
      <c r="G3945" s="11">
        <v>9.3000000000000007</v>
      </c>
      <c r="H3945" s="10">
        <v>2</v>
      </c>
      <c r="I3945" s="10">
        <v>0</v>
      </c>
      <c r="J3945" s="10">
        <v>1</v>
      </c>
      <c r="K3945" s="10">
        <v>0</v>
      </c>
      <c r="L3945" s="10">
        <v>0</v>
      </c>
      <c r="M3945" s="10">
        <v>0</v>
      </c>
      <c r="N3945" s="10">
        <v>0</v>
      </c>
    </row>
    <row r="3946" spans="1:14" x14ac:dyDescent="0.25">
      <c r="A3946" s="10">
        <v>3945</v>
      </c>
      <c r="B3946" s="10">
        <v>56</v>
      </c>
      <c r="C3946" s="10">
        <v>26</v>
      </c>
      <c r="D3946" s="10">
        <v>62</v>
      </c>
      <c r="E3946" s="10">
        <v>91320</v>
      </c>
      <c r="F3946" s="10">
        <v>3</v>
      </c>
      <c r="G3946" s="11">
        <v>1.4</v>
      </c>
      <c r="H3946" s="10">
        <v>3</v>
      </c>
      <c r="I3946" s="10">
        <v>0</v>
      </c>
      <c r="J3946" s="10">
        <v>0</v>
      </c>
      <c r="K3946" s="10">
        <v>0</v>
      </c>
      <c r="L3946" s="10">
        <v>0</v>
      </c>
      <c r="M3946" s="10">
        <v>1</v>
      </c>
      <c r="N3946" s="10">
        <v>0</v>
      </c>
    </row>
    <row r="3947" spans="1:14" x14ac:dyDescent="0.25">
      <c r="A3947" s="10">
        <v>3946</v>
      </c>
      <c r="B3947" s="10">
        <v>29</v>
      </c>
      <c r="C3947" s="10">
        <v>3</v>
      </c>
      <c r="D3947" s="10">
        <v>123</v>
      </c>
      <c r="E3947" s="10">
        <v>92821</v>
      </c>
      <c r="F3947" s="10">
        <v>3</v>
      </c>
      <c r="G3947" s="11">
        <v>5.6</v>
      </c>
      <c r="H3947" s="10">
        <v>3</v>
      </c>
      <c r="I3947" s="10">
        <v>428</v>
      </c>
      <c r="J3947" s="10">
        <v>1</v>
      </c>
      <c r="K3947" s="10">
        <v>0</v>
      </c>
      <c r="L3947" s="10">
        <v>0</v>
      </c>
      <c r="M3947" s="10">
        <v>1</v>
      </c>
      <c r="N3947" s="10">
        <v>0</v>
      </c>
    </row>
    <row r="3948" spans="1:14" x14ac:dyDescent="0.25">
      <c r="A3948" s="10">
        <v>3947</v>
      </c>
      <c r="B3948" s="10">
        <v>25</v>
      </c>
      <c r="C3948" s="10">
        <v>-1</v>
      </c>
      <c r="D3948" s="10">
        <v>40</v>
      </c>
      <c r="E3948" s="10">
        <v>93117</v>
      </c>
      <c r="F3948" s="10">
        <v>3</v>
      </c>
      <c r="G3948" s="11">
        <v>2.4</v>
      </c>
      <c r="H3948" s="10">
        <v>2</v>
      </c>
      <c r="I3948" s="10">
        <v>0</v>
      </c>
      <c r="J3948" s="10">
        <v>0</v>
      </c>
      <c r="K3948" s="10">
        <v>0</v>
      </c>
      <c r="L3948" s="10">
        <v>0</v>
      </c>
      <c r="M3948" s="10">
        <v>1</v>
      </c>
      <c r="N3948" s="10">
        <v>0</v>
      </c>
    </row>
    <row r="3949" spans="1:14" x14ac:dyDescent="0.25">
      <c r="A3949" s="10">
        <v>3948</v>
      </c>
      <c r="B3949" s="10">
        <v>32</v>
      </c>
      <c r="C3949" s="10">
        <v>8</v>
      </c>
      <c r="D3949" s="10">
        <v>119</v>
      </c>
      <c r="E3949" s="10">
        <v>94710</v>
      </c>
      <c r="F3949" s="10">
        <v>4</v>
      </c>
      <c r="G3949" s="11">
        <v>5</v>
      </c>
      <c r="H3949" s="10">
        <v>3</v>
      </c>
      <c r="I3949" s="10">
        <v>0</v>
      </c>
      <c r="J3949" s="10">
        <v>1</v>
      </c>
      <c r="K3949" s="10">
        <v>0</v>
      </c>
      <c r="L3949" s="10">
        <v>0</v>
      </c>
      <c r="M3949" s="10">
        <v>1</v>
      </c>
      <c r="N3949" s="10">
        <v>0</v>
      </c>
    </row>
    <row r="3950" spans="1:14" x14ac:dyDescent="0.25">
      <c r="A3950" s="10">
        <v>3949</v>
      </c>
      <c r="B3950" s="10">
        <v>37</v>
      </c>
      <c r="C3950" s="10">
        <v>12</v>
      </c>
      <c r="D3950" s="10">
        <v>123</v>
      </c>
      <c r="E3950" s="10">
        <v>94304</v>
      </c>
      <c r="F3950" s="10">
        <v>4</v>
      </c>
      <c r="G3950" s="11">
        <v>3.1</v>
      </c>
      <c r="H3950" s="10">
        <v>2</v>
      </c>
      <c r="I3950" s="10">
        <v>253</v>
      </c>
      <c r="J3950" s="10">
        <v>1</v>
      </c>
      <c r="K3950" s="10">
        <v>0</v>
      </c>
      <c r="L3950" s="10">
        <v>1</v>
      </c>
      <c r="M3950" s="10">
        <v>1</v>
      </c>
      <c r="N3950" s="10">
        <v>1</v>
      </c>
    </row>
    <row r="3951" spans="1:14" x14ac:dyDescent="0.25">
      <c r="A3951" s="10">
        <v>3950</v>
      </c>
      <c r="B3951" s="10">
        <v>31</v>
      </c>
      <c r="C3951" s="10">
        <v>5</v>
      </c>
      <c r="D3951" s="10">
        <v>23</v>
      </c>
      <c r="E3951" s="10">
        <v>93407</v>
      </c>
      <c r="F3951" s="10">
        <v>1</v>
      </c>
      <c r="G3951" s="11">
        <v>0.4</v>
      </c>
      <c r="H3951" s="10">
        <v>2</v>
      </c>
      <c r="I3951" s="10">
        <v>0</v>
      </c>
      <c r="J3951" s="10">
        <v>0</v>
      </c>
      <c r="K3951" s="10">
        <v>0</v>
      </c>
      <c r="L3951" s="10">
        <v>0</v>
      </c>
      <c r="M3951" s="10">
        <v>1</v>
      </c>
      <c r="N3951" s="10">
        <v>1</v>
      </c>
    </row>
    <row r="3952" spans="1:14" x14ac:dyDescent="0.25">
      <c r="A3952" s="10">
        <v>3951</v>
      </c>
      <c r="B3952" s="10">
        <v>38</v>
      </c>
      <c r="C3952" s="10">
        <v>14</v>
      </c>
      <c r="D3952" s="10">
        <v>62</v>
      </c>
      <c r="E3952" s="10">
        <v>94143</v>
      </c>
      <c r="F3952" s="10">
        <v>1</v>
      </c>
      <c r="G3952" s="11">
        <v>1.5</v>
      </c>
      <c r="H3952" s="10">
        <v>3</v>
      </c>
      <c r="I3952" s="10">
        <v>255</v>
      </c>
      <c r="J3952" s="10">
        <v>0</v>
      </c>
      <c r="K3952" s="10">
        <v>0</v>
      </c>
      <c r="L3952" s="10">
        <v>0</v>
      </c>
      <c r="M3952" s="10">
        <v>1</v>
      </c>
      <c r="N3952" s="10">
        <v>0</v>
      </c>
    </row>
    <row r="3953" spans="1:14" x14ac:dyDescent="0.25">
      <c r="A3953" s="10">
        <v>3952</v>
      </c>
      <c r="B3953" s="10">
        <v>40</v>
      </c>
      <c r="C3953" s="10">
        <v>14</v>
      </c>
      <c r="D3953" s="10">
        <v>69</v>
      </c>
      <c r="E3953" s="10">
        <v>92870</v>
      </c>
      <c r="F3953" s="10">
        <v>3</v>
      </c>
      <c r="G3953" s="11">
        <v>2.1</v>
      </c>
      <c r="H3953" s="10">
        <v>1</v>
      </c>
      <c r="I3953" s="10">
        <v>106</v>
      </c>
      <c r="J3953" s="10">
        <v>0</v>
      </c>
      <c r="K3953" s="10">
        <v>0</v>
      </c>
      <c r="L3953" s="10">
        <v>0</v>
      </c>
      <c r="M3953" s="10">
        <v>1</v>
      </c>
      <c r="N3953" s="10">
        <v>0</v>
      </c>
    </row>
    <row r="3954" spans="1:14" x14ac:dyDescent="0.25">
      <c r="A3954" s="10">
        <v>3953</v>
      </c>
      <c r="B3954" s="10">
        <v>61</v>
      </c>
      <c r="C3954" s="10">
        <v>36</v>
      </c>
      <c r="D3954" s="10">
        <v>124</v>
      </c>
      <c r="E3954" s="10">
        <v>94611</v>
      </c>
      <c r="F3954" s="10">
        <v>2</v>
      </c>
      <c r="G3954" s="11">
        <v>3.9</v>
      </c>
      <c r="H3954" s="10">
        <v>1</v>
      </c>
      <c r="I3954" s="10">
        <v>0</v>
      </c>
      <c r="J3954" s="10">
        <v>0</v>
      </c>
      <c r="K3954" s="10">
        <v>1</v>
      </c>
      <c r="L3954" s="10">
        <v>0</v>
      </c>
      <c r="M3954" s="10">
        <v>0</v>
      </c>
      <c r="N3954" s="10">
        <v>1</v>
      </c>
    </row>
    <row r="3955" spans="1:14" x14ac:dyDescent="0.25">
      <c r="A3955" s="10">
        <v>3954</v>
      </c>
      <c r="B3955" s="10">
        <v>50</v>
      </c>
      <c r="C3955" s="10">
        <v>26</v>
      </c>
      <c r="D3955" s="10">
        <v>52</v>
      </c>
      <c r="E3955" s="10">
        <v>93555</v>
      </c>
      <c r="F3955" s="10">
        <v>4</v>
      </c>
      <c r="G3955" s="11">
        <v>0.1</v>
      </c>
      <c r="H3955" s="10">
        <v>3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</row>
    <row r="3956" spans="1:14" x14ac:dyDescent="0.25">
      <c r="A3956" s="10">
        <v>3955</v>
      </c>
      <c r="B3956" s="10">
        <v>32</v>
      </c>
      <c r="C3956" s="10">
        <v>7</v>
      </c>
      <c r="D3956" s="10">
        <v>134</v>
      </c>
      <c r="E3956" s="10">
        <v>93108</v>
      </c>
      <c r="F3956" s="10">
        <v>2</v>
      </c>
      <c r="G3956" s="11">
        <v>3.1</v>
      </c>
      <c r="H3956" s="10">
        <v>1</v>
      </c>
      <c r="I3956" s="10">
        <v>0</v>
      </c>
      <c r="J3956" s="10">
        <v>0</v>
      </c>
      <c r="K3956" s="10">
        <v>0</v>
      </c>
      <c r="L3956" s="10">
        <v>0</v>
      </c>
      <c r="M3956" s="10">
        <v>0</v>
      </c>
      <c r="N3956" s="10">
        <v>0</v>
      </c>
    </row>
    <row r="3957" spans="1:14" x14ac:dyDescent="0.25">
      <c r="A3957" s="10">
        <v>3956</v>
      </c>
      <c r="B3957" s="10">
        <v>62</v>
      </c>
      <c r="C3957" s="10">
        <v>36</v>
      </c>
      <c r="D3957" s="10">
        <v>58</v>
      </c>
      <c r="E3957" s="10">
        <v>94501</v>
      </c>
      <c r="F3957" s="10">
        <v>1</v>
      </c>
      <c r="G3957" s="11">
        <v>0.8</v>
      </c>
      <c r="H3957" s="10">
        <v>2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</row>
    <row r="3958" spans="1:14" x14ac:dyDescent="0.25">
      <c r="A3958" s="10">
        <v>3957</v>
      </c>
      <c r="B3958" s="10">
        <v>62</v>
      </c>
      <c r="C3958" s="10">
        <v>37</v>
      </c>
      <c r="D3958" s="10">
        <v>45</v>
      </c>
      <c r="E3958" s="10">
        <v>90033</v>
      </c>
      <c r="F3958" s="10">
        <v>3</v>
      </c>
      <c r="G3958" s="11">
        <v>0.5</v>
      </c>
      <c r="H3958" s="10">
        <v>2</v>
      </c>
      <c r="I3958" s="10">
        <v>200</v>
      </c>
      <c r="J3958" s="10">
        <v>0</v>
      </c>
      <c r="K3958" s="10">
        <v>0</v>
      </c>
      <c r="L3958" s="10">
        <v>0</v>
      </c>
      <c r="M3958" s="10">
        <v>1</v>
      </c>
      <c r="N3958" s="10">
        <v>1</v>
      </c>
    </row>
    <row r="3959" spans="1:14" x14ac:dyDescent="0.25">
      <c r="A3959" s="10">
        <v>3958</v>
      </c>
      <c r="B3959" s="10">
        <v>40</v>
      </c>
      <c r="C3959" s="10">
        <v>15</v>
      </c>
      <c r="D3959" s="10">
        <v>75</v>
      </c>
      <c r="E3959" s="10">
        <v>95449</v>
      </c>
      <c r="F3959" s="10">
        <v>4</v>
      </c>
      <c r="G3959" s="11">
        <v>1.1000000000000001</v>
      </c>
      <c r="H3959" s="10">
        <v>2</v>
      </c>
      <c r="I3959" s="10">
        <v>0</v>
      </c>
      <c r="J3959" s="10">
        <v>0</v>
      </c>
      <c r="K3959" s="10">
        <v>0</v>
      </c>
      <c r="L3959" s="10">
        <v>0</v>
      </c>
      <c r="M3959" s="10">
        <v>1</v>
      </c>
      <c r="N3959" s="10">
        <v>0</v>
      </c>
    </row>
    <row r="3960" spans="1:14" x14ac:dyDescent="0.25">
      <c r="A3960" s="10">
        <v>3959</v>
      </c>
      <c r="B3960" s="10">
        <v>59</v>
      </c>
      <c r="C3960" s="10">
        <v>34</v>
      </c>
      <c r="D3960" s="10">
        <v>23</v>
      </c>
      <c r="E3960" s="10">
        <v>90009</v>
      </c>
      <c r="F3960" s="10">
        <v>4</v>
      </c>
      <c r="G3960" s="11">
        <v>0.4</v>
      </c>
      <c r="H3960" s="10">
        <v>2</v>
      </c>
      <c r="I3960" s="10">
        <v>78</v>
      </c>
      <c r="J3960" s="10">
        <v>0</v>
      </c>
      <c r="K3960" s="10">
        <v>0</v>
      </c>
      <c r="L3960" s="10">
        <v>0</v>
      </c>
      <c r="M3960" s="10">
        <v>0</v>
      </c>
      <c r="N3960" s="10">
        <v>0</v>
      </c>
    </row>
    <row r="3961" spans="1:14" x14ac:dyDescent="0.25">
      <c r="A3961" s="10">
        <v>3960</v>
      </c>
      <c r="B3961" s="10">
        <v>43</v>
      </c>
      <c r="C3961" s="10">
        <v>19</v>
      </c>
      <c r="D3961" s="10">
        <v>123</v>
      </c>
      <c r="E3961" s="10">
        <v>91107</v>
      </c>
      <c r="F3961" s="10">
        <v>3</v>
      </c>
      <c r="G3961" s="11">
        <v>1.3</v>
      </c>
      <c r="H3961" s="10">
        <v>1</v>
      </c>
      <c r="I3961" s="10">
        <v>0</v>
      </c>
      <c r="J3961" s="10">
        <v>1</v>
      </c>
      <c r="K3961" s="10">
        <v>0</v>
      </c>
      <c r="L3961" s="10">
        <v>0</v>
      </c>
      <c r="M3961" s="10">
        <v>1</v>
      </c>
      <c r="N3961" s="10">
        <v>0</v>
      </c>
    </row>
    <row r="3962" spans="1:14" x14ac:dyDescent="0.25">
      <c r="A3962" s="10">
        <v>3961</v>
      </c>
      <c r="B3962" s="10">
        <v>62</v>
      </c>
      <c r="C3962" s="10">
        <v>37</v>
      </c>
      <c r="D3962" s="10">
        <v>48</v>
      </c>
      <c r="E3962" s="10">
        <v>92028</v>
      </c>
      <c r="F3962" s="10">
        <v>3</v>
      </c>
      <c r="G3962" s="11">
        <v>2.2000000000000002</v>
      </c>
      <c r="H3962" s="10">
        <v>1</v>
      </c>
      <c r="I3962" s="10">
        <v>0</v>
      </c>
      <c r="J3962" s="10">
        <v>0</v>
      </c>
      <c r="K3962" s="10">
        <v>0</v>
      </c>
      <c r="L3962" s="10">
        <v>0</v>
      </c>
      <c r="M3962" s="10">
        <v>0</v>
      </c>
      <c r="N3962" s="10">
        <v>0</v>
      </c>
    </row>
    <row r="3963" spans="1:14" x14ac:dyDescent="0.25">
      <c r="A3963" s="10">
        <v>3962</v>
      </c>
      <c r="B3963" s="10">
        <v>48</v>
      </c>
      <c r="C3963" s="10">
        <v>22</v>
      </c>
      <c r="D3963" s="10">
        <v>145</v>
      </c>
      <c r="E3963" s="10">
        <v>95482</v>
      </c>
      <c r="F3963" s="10">
        <v>1</v>
      </c>
      <c r="G3963" s="11">
        <v>0.3</v>
      </c>
      <c r="H3963" s="10">
        <v>1</v>
      </c>
      <c r="I3963" s="10">
        <v>140</v>
      </c>
      <c r="J3963" s="10">
        <v>0</v>
      </c>
      <c r="K3963" s="10">
        <v>0</v>
      </c>
      <c r="L3963" s="10">
        <v>0</v>
      </c>
      <c r="M3963" s="10">
        <v>1</v>
      </c>
      <c r="N3963" s="10">
        <v>0</v>
      </c>
    </row>
    <row r="3964" spans="1:14" x14ac:dyDescent="0.25">
      <c r="A3964" s="10">
        <v>3963</v>
      </c>
      <c r="B3964" s="10">
        <v>29</v>
      </c>
      <c r="C3964" s="10">
        <v>5</v>
      </c>
      <c r="D3964" s="10">
        <v>31</v>
      </c>
      <c r="E3964" s="10">
        <v>93014</v>
      </c>
      <c r="F3964" s="10">
        <v>1</v>
      </c>
      <c r="G3964" s="11">
        <v>1</v>
      </c>
      <c r="H3964" s="10">
        <v>3</v>
      </c>
      <c r="I3964" s="10">
        <v>0</v>
      </c>
      <c r="J3964" s="10">
        <v>0</v>
      </c>
      <c r="K3964" s="10">
        <v>0</v>
      </c>
      <c r="L3964" s="10">
        <v>0</v>
      </c>
      <c r="M3964" s="10">
        <v>0</v>
      </c>
      <c r="N3964" s="10">
        <v>0</v>
      </c>
    </row>
    <row r="3965" spans="1:14" x14ac:dyDescent="0.25">
      <c r="A3965" s="10">
        <v>3964</v>
      </c>
      <c r="B3965" s="10">
        <v>58</v>
      </c>
      <c r="C3965" s="10">
        <v>32</v>
      </c>
      <c r="D3965" s="10">
        <v>38</v>
      </c>
      <c r="E3965" s="10">
        <v>93106</v>
      </c>
      <c r="F3965" s="10">
        <v>3</v>
      </c>
      <c r="G3965" s="11">
        <v>2.2000000000000002</v>
      </c>
      <c r="H3965" s="10">
        <v>3</v>
      </c>
      <c r="I3965" s="10">
        <v>0</v>
      </c>
      <c r="J3965" s="10">
        <v>0</v>
      </c>
      <c r="K3965" s="10">
        <v>0</v>
      </c>
      <c r="L3965" s="10">
        <v>0</v>
      </c>
      <c r="M3965" s="10">
        <v>1</v>
      </c>
      <c r="N3965" s="10">
        <v>0</v>
      </c>
    </row>
    <row r="3966" spans="1:14" x14ac:dyDescent="0.25">
      <c r="A3966" s="10">
        <v>3965</v>
      </c>
      <c r="B3966" s="10">
        <v>43</v>
      </c>
      <c r="C3966" s="10">
        <v>18</v>
      </c>
      <c r="D3966" s="10">
        <v>78</v>
      </c>
      <c r="E3966" s="10">
        <v>94025</v>
      </c>
      <c r="F3966" s="10">
        <v>4</v>
      </c>
      <c r="G3966" s="11">
        <v>1.9</v>
      </c>
      <c r="H3966" s="10">
        <v>3</v>
      </c>
      <c r="I3966" s="10">
        <v>0</v>
      </c>
      <c r="J3966" s="10">
        <v>0</v>
      </c>
      <c r="K3966" s="10">
        <v>0</v>
      </c>
      <c r="L3966" s="10">
        <v>0</v>
      </c>
      <c r="M3966" s="10">
        <v>0</v>
      </c>
      <c r="N3966" s="10">
        <v>0</v>
      </c>
    </row>
    <row r="3967" spans="1:14" x14ac:dyDescent="0.25">
      <c r="A3967" s="10">
        <v>3966</v>
      </c>
      <c r="B3967" s="10">
        <v>39</v>
      </c>
      <c r="C3967" s="10">
        <v>15</v>
      </c>
      <c r="D3967" s="10">
        <v>94</v>
      </c>
      <c r="E3967" s="10">
        <v>91941</v>
      </c>
      <c r="F3967" s="10">
        <v>2</v>
      </c>
      <c r="G3967" s="11">
        <v>1.9</v>
      </c>
      <c r="H3967" s="10">
        <v>1</v>
      </c>
      <c r="I3967" s="10">
        <v>0</v>
      </c>
      <c r="J3967" s="10">
        <v>0</v>
      </c>
      <c r="K3967" s="10">
        <v>0</v>
      </c>
      <c r="L3967" s="10">
        <v>0</v>
      </c>
      <c r="M3967" s="10">
        <v>1</v>
      </c>
      <c r="N3967" s="10">
        <v>0</v>
      </c>
    </row>
    <row r="3968" spans="1:14" x14ac:dyDescent="0.25">
      <c r="A3968" s="10">
        <v>3967</v>
      </c>
      <c r="B3968" s="10">
        <v>33</v>
      </c>
      <c r="C3968" s="10">
        <v>7</v>
      </c>
      <c r="D3968" s="10">
        <v>84</v>
      </c>
      <c r="E3968" s="10">
        <v>95051</v>
      </c>
      <c r="F3968" s="10">
        <v>1</v>
      </c>
      <c r="G3968" s="11">
        <v>2.9</v>
      </c>
      <c r="H3968" s="10">
        <v>3</v>
      </c>
      <c r="I3968" s="10">
        <v>0</v>
      </c>
      <c r="J3968" s="10">
        <v>0</v>
      </c>
      <c r="K3968" s="10">
        <v>0</v>
      </c>
      <c r="L3968" s="10">
        <v>0</v>
      </c>
      <c r="M3968" s="10">
        <v>1</v>
      </c>
      <c r="N3968" s="10">
        <v>0</v>
      </c>
    </row>
    <row r="3969" spans="1:14" x14ac:dyDescent="0.25">
      <c r="A3969" s="10">
        <v>3968</v>
      </c>
      <c r="B3969" s="10">
        <v>40</v>
      </c>
      <c r="C3969" s="10">
        <v>15</v>
      </c>
      <c r="D3969" s="10">
        <v>22</v>
      </c>
      <c r="E3969" s="10">
        <v>94306</v>
      </c>
      <c r="F3969" s="10">
        <v>1</v>
      </c>
      <c r="G3969" s="11">
        <v>0.6</v>
      </c>
      <c r="H3969" s="10">
        <v>3</v>
      </c>
      <c r="I3969" s="10">
        <v>0</v>
      </c>
      <c r="J3969" s="10">
        <v>0</v>
      </c>
      <c r="K3969" s="10">
        <v>0</v>
      </c>
      <c r="L3969" s="10">
        <v>0</v>
      </c>
      <c r="M3969" s="10">
        <v>1</v>
      </c>
      <c r="N3969" s="10">
        <v>0</v>
      </c>
    </row>
    <row r="3970" spans="1:14" x14ac:dyDescent="0.25">
      <c r="A3970" s="10">
        <v>3969</v>
      </c>
      <c r="B3970" s="10">
        <v>28</v>
      </c>
      <c r="C3970" s="10">
        <v>3</v>
      </c>
      <c r="D3970" s="10">
        <v>78</v>
      </c>
      <c r="E3970" s="10">
        <v>93108</v>
      </c>
      <c r="F3970" s="10">
        <v>4</v>
      </c>
      <c r="G3970" s="11">
        <v>0.2</v>
      </c>
      <c r="H3970" s="10">
        <v>1</v>
      </c>
      <c r="I3970" s="10">
        <v>0</v>
      </c>
      <c r="J3970" s="10">
        <v>0</v>
      </c>
      <c r="K3970" s="10">
        <v>0</v>
      </c>
      <c r="L3970" s="10">
        <v>0</v>
      </c>
      <c r="M3970" s="10">
        <v>1</v>
      </c>
      <c r="N3970" s="10">
        <v>1</v>
      </c>
    </row>
    <row r="3971" spans="1:14" x14ac:dyDescent="0.25">
      <c r="A3971" s="10">
        <v>3970</v>
      </c>
      <c r="B3971" s="10">
        <v>38</v>
      </c>
      <c r="C3971" s="10">
        <v>11</v>
      </c>
      <c r="D3971" s="10">
        <v>75</v>
      </c>
      <c r="E3971" s="10">
        <v>94305</v>
      </c>
      <c r="F3971" s="10">
        <v>3</v>
      </c>
      <c r="G3971" s="11">
        <v>2.3333333333333335</v>
      </c>
      <c r="H3971" s="10">
        <v>2</v>
      </c>
      <c r="I3971" s="10">
        <v>0</v>
      </c>
      <c r="J3971" s="10">
        <v>0</v>
      </c>
      <c r="K3971" s="10">
        <v>0</v>
      </c>
      <c r="L3971" s="10">
        <v>0</v>
      </c>
      <c r="M3971" s="10">
        <v>1</v>
      </c>
      <c r="N3971" s="10">
        <v>0</v>
      </c>
    </row>
    <row r="3972" spans="1:14" x14ac:dyDescent="0.25">
      <c r="A3972" s="10">
        <v>3971</v>
      </c>
      <c r="B3972" s="10">
        <v>65</v>
      </c>
      <c r="C3972" s="10">
        <v>40</v>
      </c>
      <c r="D3972" s="10">
        <v>71</v>
      </c>
      <c r="E3972" s="10">
        <v>95060</v>
      </c>
      <c r="F3972" s="10">
        <v>3</v>
      </c>
      <c r="G3972" s="11">
        <v>2.2000000000000002</v>
      </c>
      <c r="H3972" s="10">
        <v>1</v>
      </c>
      <c r="I3972" s="10">
        <v>0</v>
      </c>
      <c r="J3972" s="10">
        <v>0</v>
      </c>
      <c r="K3972" s="10">
        <v>0</v>
      </c>
      <c r="L3972" s="10">
        <v>0</v>
      </c>
      <c r="M3972" s="10">
        <v>0</v>
      </c>
      <c r="N3972" s="10">
        <v>1</v>
      </c>
    </row>
    <row r="3973" spans="1:14" x14ac:dyDescent="0.25">
      <c r="A3973" s="10">
        <v>3972</v>
      </c>
      <c r="B3973" s="10">
        <v>35</v>
      </c>
      <c r="C3973" s="10">
        <v>11</v>
      </c>
      <c r="D3973" s="10">
        <v>24</v>
      </c>
      <c r="E3973" s="10">
        <v>95616</v>
      </c>
      <c r="F3973" s="10">
        <v>1</v>
      </c>
      <c r="G3973" s="11">
        <v>0.5</v>
      </c>
      <c r="H3973" s="10">
        <v>3</v>
      </c>
      <c r="I3973" s="10">
        <v>0</v>
      </c>
      <c r="J3973" s="10">
        <v>0</v>
      </c>
      <c r="K3973" s="10">
        <v>0</v>
      </c>
      <c r="L3973" s="10">
        <v>0</v>
      </c>
      <c r="M3973" s="10">
        <v>1</v>
      </c>
      <c r="N3973" s="10">
        <v>1</v>
      </c>
    </row>
    <row r="3974" spans="1:14" x14ac:dyDescent="0.25">
      <c r="A3974" s="10">
        <v>3973</v>
      </c>
      <c r="B3974" s="10">
        <v>29</v>
      </c>
      <c r="C3974" s="10">
        <v>5</v>
      </c>
      <c r="D3974" s="10">
        <v>112</v>
      </c>
      <c r="E3974" s="10">
        <v>94998</v>
      </c>
      <c r="F3974" s="10">
        <v>2</v>
      </c>
      <c r="G3974" s="11">
        <v>4.333333333333333</v>
      </c>
      <c r="H3974" s="10">
        <v>1</v>
      </c>
      <c r="I3974" s="10">
        <v>0</v>
      </c>
      <c r="J3974" s="10">
        <v>0</v>
      </c>
      <c r="K3974" s="10">
        <v>0</v>
      </c>
      <c r="L3974" s="10">
        <v>0</v>
      </c>
      <c r="M3974" s="10">
        <v>1</v>
      </c>
      <c r="N3974" s="10">
        <v>1</v>
      </c>
    </row>
    <row r="3975" spans="1:14" x14ac:dyDescent="0.25">
      <c r="A3975" s="10">
        <v>3974</v>
      </c>
      <c r="B3975" s="10">
        <v>61</v>
      </c>
      <c r="C3975" s="10">
        <v>35</v>
      </c>
      <c r="D3975" s="10">
        <v>53</v>
      </c>
      <c r="E3975" s="10">
        <v>90064</v>
      </c>
      <c r="F3975" s="10">
        <v>1</v>
      </c>
      <c r="G3975" s="11">
        <v>2.8</v>
      </c>
      <c r="H3975" s="10">
        <v>2</v>
      </c>
      <c r="I3975" s="10">
        <v>167</v>
      </c>
      <c r="J3975" s="10">
        <v>0</v>
      </c>
      <c r="K3975" s="10">
        <v>0</v>
      </c>
      <c r="L3975" s="10">
        <v>0</v>
      </c>
      <c r="M3975" s="10">
        <v>1</v>
      </c>
      <c r="N3975" s="10">
        <v>0</v>
      </c>
    </row>
    <row r="3976" spans="1:14" x14ac:dyDescent="0.25">
      <c r="A3976" s="10">
        <v>3975</v>
      </c>
      <c r="B3976" s="10">
        <v>46</v>
      </c>
      <c r="C3976" s="10">
        <v>21</v>
      </c>
      <c r="D3976" s="10">
        <v>41</v>
      </c>
      <c r="E3976" s="10">
        <v>94305</v>
      </c>
      <c r="F3976" s="10">
        <v>1</v>
      </c>
      <c r="G3976" s="11">
        <v>0.5</v>
      </c>
      <c r="H3976" s="10">
        <v>3</v>
      </c>
      <c r="I3976" s="10">
        <v>0</v>
      </c>
      <c r="J3976" s="10">
        <v>0</v>
      </c>
      <c r="K3976" s="10">
        <v>0</v>
      </c>
      <c r="L3976" s="10">
        <v>0</v>
      </c>
      <c r="M3976" s="10">
        <v>0</v>
      </c>
      <c r="N3976" s="10">
        <v>0</v>
      </c>
    </row>
    <row r="3977" spans="1:14" x14ac:dyDescent="0.25">
      <c r="A3977" s="10">
        <v>3976</v>
      </c>
      <c r="B3977" s="10">
        <v>50</v>
      </c>
      <c r="C3977" s="10">
        <v>23</v>
      </c>
      <c r="D3977" s="10">
        <v>25</v>
      </c>
      <c r="E3977" s="10">
        <v>91330</v>
      </c>
      <c r="F3977" s="10">
        <v>1</v>
      </c>
      <c r="G3977" s="11">
        <v>0.5</v>
      </c>
      <c r="H3977" s="10">
        <v>2</v>
      </c>
      <c r="I3977" s="10">
        <v>0</v>
      </c>
      <c r="J3977" s="10">
        <v>0</v>
      </c>
      <c r="K3977" s="10">
        <v>0</v>
      </c>
      <c r="L3977" s="10">
        <v>0</v>
      </c>
      <c r="M3977" s="10">
        <v>1</v>
      </c>
      <c r="N3977" s="10">
        <v>0</v>
      </c>
    </row>
    <row r="3978" spans="1:14" x14ac:dyDescent="0.25">
      <c r="A3978" s="10">
        <v>3977</v>
      </c>
      <c r="B3978" s="10">
        <v>60</v>
      </c>
      <c r="C3978" s="10">
        <v>33</v>
      </c>
      <c r="D3978" s="10">
        <v>42</v>
      </c>
      <c r="E3978" s="10">
        <v>90277</v>
      </c>
      <c r="F3978" s="10">
        <v>4</v>
      </c>
      <c r="G3978" s="11">
        <v>2.5</v>
      </c>
      <c r="H3978" s="10">
        <v>2</v>
      </c>
      <c r="I3978" s="10">
        <v>194</v>
      </c>
      <c r="J3978" s="10">
        <v>0</v>
      </c>
      <c r="K3978" s="10">
        <v>0</v>
      </c>
      <c r="L3978" s="10">
        <v>0</v>
      </c>
      <c r="M3978" s="10">
        <v>1</v>
      </c>
      <c r="N3978" s="10">
        <v>0</v>
      </c>
    </row>
    <row r="3979" spans="1:14" x14ac:dyDescent="0.25">
      <c r="A3979" s="10">
        <v>3978</v>
      </c>
      <c r="B3979" s="10">
        <v>54</v>
      </c>
      <c r="C3979" s="10">
        <v>27</v>
      </c>
      <c r="D3979" s="10">
        <v>51</v>
      </c>
      <c r="E3979" s="10">
        <v>94309</v>
      </c>
      <c r="F3979" s="10">
        <v>3</v>
      </c>
      <c r="G3979" s="11">
        <v>1</v>
      </c>
      <c r="H3979" s="10">
        <v>2</v>
      </c>
      <c r="I3979" s="10">
        <v>113</v>
      </c>
      <c r="J3979" s="10">
        <v>0</v>
      </c>
      <c r="K3979" s="10">
        <v>1</v>
      </c>
      <c r="L3979" s="10">
        <v>1</v>
      </c>
      <c r="M3979" s="10">
        <v>1</v>
      </c>
      <c r="N3979" s="10">
        <v>1</v>
      </c>
    </row>
    <row r="3980" spans="1:14" x14ac:dyDescent="0.25">
      <c r="A3980" s="10">
        <v>3979</v>
      </c>
      <c r="B3980" s="10">
        <v>43</v>
      </c>
      <c r="C3980" s="10">
        <v>18</v>
      </c>
      <c r="D3980" s="10">
        <v>19</v>
      </c>
      <c r="E3980" s="10">
        <v>92325</v>
      </c>
      <c r="F3980" s="10">
        <v>2</v>
      </c>
      <c r="G3980" s="11">
        <v>0.3</v>
      </c>
      <c r="H3980" s="10">
        <v>2</v>
      </c>
      <c r="I3980" s="10">
        <v>0</v>
      </c>
      <c r="J3980" s="10">
        <v>0</v>
      </c>
      <c r="K3980" s="10">
        <v>0</v>
      </c>
      <c r="L3980" s="10">
        <v>0</v>
      </c>
      <c r="M3980" s="10">
        <v>1</v>
      </c>
      <c r="N3980" s="10">
        <v>0</v>
      </c>
    </row>
    <row r="3981" spans="1:14" x14ac:dyDescent="0.25">
      <c r="A3981" s="10">
        <v>3980</v>
      </c>
      <c r="B3981" s="10">
        <v>38</v>
      </c>
      <c r="C3981" s="10">
        <v>14</v>
      </c>
      <c r="D3981" s="10">
        <v>90</v>
      </c>
      <c r="E3981" s="10">
        <v>93010</v>
      </c>
      <c r="F3981" s="10">
        <v>2</v>
      </c>
      <c r="G3981" s="11">
        <v>0</v>
      </c>
      <c r="H3981" s="10">
        <v>1</v>
      </c>
      <c r="I3981" s="10">
        <v>258</v>
      </c>
      <c r="J3981" s="10">
        <v>0</v>
      </c>
      <c r="K3981" s="10">
        <v>1</v>
      </c>
      <c r="L3981" s="10">
        <v>1</v>
      </c>
      <c r="M3981" s="10">
        <v>1</v>
      </c>
      <c r="N3981" s="10">
        <v>1</v>
      </c>
    </row>
    <row r="3982" spans="1:14" x14ac:dyDescent="0.25">
      <c r="A3982" s="10">
        <v>3981</v>
      </c>
      <c r="B3982" s="10">
        <v>46</v>
      </c>
      <c r="C3982" s="10">
        <v>22</v>
      </c>
      <c r="D3982" s="10">
        <v>89</v>
      </c>
      <c r="E3982" s="10">
        <v>92866</v>
      </c>
      <c r="F3982" s="10">
        <v>4</v>
      </c>
      <c r="G3982" s="11">
        <v>1.4</v>
      </c>
      <c r="H3982" s="10">
        <v>2</v>
      </c>
      <c r="I3982" s="10">
        <v>0</v>
      </c>
      <c r="J3982" s="10">
        <v>0</v>
      </c>
      <c r="K3982" s="10">
        <v>0</v>
      </c>
      <c r="L3982" s="10">
        <v>0</v>
      </c>
      <c r="M3982" s="10">
        <v>1</v>
      </c>
      <c r="N3982" s="10">
        <v>0</v>
      </c>
    </row>
    <row r="3983" spans="1:14" x14ac:dyDescent="0.25">
      <c r="A3983" s="10">
        <v>3982</v>
      </c>
      <c r="B3983" s="10">
        <v>64</v>
      </c>
      <c r="C3983" s="10">
        <v>39</v>
      </c>
      <c r="D3983" s="10">
        <v>22</v>
      </c>
      <c r="E3983" s="10">
        <v>92691</v>
      </c>
      <c r="F3983" s="10">
        <v>3</v>
      </c>
      <c r="G3983" s="11">
        <v>0.5</v>
      </c>
      <c r="H3983" s="10">
        <v>1</v>
      </c>
      <c r="I3983" s="10">
        <v>0</v>
      </c>
      <c r="J3983" s="10">
        <v>0</v>
      </c>
      <c r="K3983" s="10">
        <v>1</v>
      </c>
      <c r="L3983" s="10">
        <v>1</v>
      </c>
      <c r="M3983" s="10">
        <v>1</v>
      </c>
      <c r="N3983" s="10">
        <v>1</v>
      </c>
    </row>
    <row r="3984" spans="1:14" x14ac:dyDescent="0.25">
      <c r="A3984" s="10">
        <v>3983</v>
      </c>
      <c r="B3984" s="10">
        <v>24</v>
      </c>
      <c r="C3984" s="10">
        <v>0</v>
      </c>
      <c r="D3984" s="10">
        <v>119</v>
      </c>
      <c r="E3984" s="10">
        <v>94566</v>
      </c>
      <c r="F3984" s="10">
        <v>1</v>
      </c>
      <c r="G3984" s="11">
        <v>1.5</v>
      </c>
      <c r="H3984" s="10">
        <v>1</v>
      </c>
      <c r="I3984" s="10">
        <v>0</v>
      </c>
      <c r="J3984" s="10">
        <v>0</v>
      </c>
      <c r="K3984" s="10">
        <v>0</v>
      </c>
      <c r="L3984" s="10">
        <v>0</v>
      </c>
      <c r="M3984" s="10">
        <v>1</v>
      </c>
      <c r="N3984" s="10">
        <v>0</v>
      </c>
    </row>
    <row r="3985" spans="1:14" x14ac:dyDescent="0.25">
      <c r="A3985" s="10">
        <v>3984</v>
      </c>
      <c r="B3985" s="10">
        <v>39</v>
      </c>
      <c r="C3985" s="10">
        <v>13</v>
      </c>
      <c r="D3985" s="10">
        <v>93</v>
      </c>
      <c r="E3985" s="10">
        <v>93555</v>
      </c>
      <c r="F3985" s="10">
        <v>4</v>
      </c>
      <c r="G3985" s="11">
        <v>3.6</v>
      </c>
      <c r="H3985" s="10">
        <v>3</v>
      </c>
      <c r="I3985" s="10">
        <v>0</v>
      </c>
      <c r="J3985" s="10">
        <v>1</v>
      </c>
      <c r="K3985" s="10">
        <v>0</v>
      </c>
      <c r="L3985" s="10">
        <v>0</v>
      </c>
      <c r="M3985" s="10">
        <v>1</v>
      </c>
      <c r="N3985" s="10">
        <v>0</v>
      </c>
    </row>
    <row r="3986" spans="1:14" x14ac:dyDescent="0.25">
      <c r="A3986" s="10">
        <v>3985</v>
      </c>
      <c r="B3986" s="10">
        <v>34</v>
      </c>
      <c r="C3986" s="10">
        <v>8</v>
      </c>
      <c r="D3986" s="10">
        <v>18</v>
      </c>
      <c r="E3986" s="10">
        <v>95741</v>
      </c>
      <c r="F3986" s="10">
        <v>4</v>
      </c>
      <c r="G3986" s="11">
        <v>0.3</v>
      </c>
      <c r="H3986" s="10">
        <v>1</v>
      </c>
      <c r="I3986" s="10">
        <v>0</v>
      </c>
      <c r="J3986" s="10">
        <v>0</v>
      </c>
      <c r="K3986" s="10">
        <v>0</v>
      </c>
      <c r="L3986" s="10">
        <v>0</v>
      </c>
      <c r="M3986" s="10">
        <v>0</v>
      </c>
      <c r="N3986" s="10">
        <v>0</v>
      </c>
    </row>
    <row r="3987" spans="1:14" x14ac:dyDescent="0.25">
      <c r="A3987" s="10">
        <v>3986</v>
      </c>
      <c r="B3987" s="10">
        <v>65</v>
      </c>
      <c r="C3987" s="10">
        <v>40</v>
      </c>
      <c r="D3987" s="10">
        <v>32</v>
      </c>
      <c r="E3987" s="10">
        <v>90095</v>
      </c>
      <c r="F3987" s="10">
        <v>1</v>
      </c>
      <c r="G3987" s="11">
        <v>1.1000000000000001</v>
      </c>
      <c r="H3987" s="10">
        <v>3</v>
      </c>
      <c r="I3987" s="10">
        <v>120</v>
      </c>
      <c r="J3987" s="10">
        <v>0</v>
      </c>
      <c r="K3987" s="10">
        <v>0</v>
      </c>
      <c r="L3987" s="10">
        <v>0</v>
      </c>
      <c r="M3987" s="10">
        <v>1</v>
      </c>
      <c r="N3987" s="10">
        <v>0</v>
      </c>
    </row>
    <row r="3988" spans="1:14" x14ac:dyDescent="0.25">
      <c r="A3988" s="10">
        <v>3987</v>
      </c>
      <c r="B3988" s="10">
        <v>38</v>
      </c>
      <c r="C3988" s="10">
        <v>14</v>
      </c>
      <c r="D3988" s="10">
        <v>182</v>
      </c>
      <c r="E3988" s="10">
        <v>92152</v>
      </c>
      <c r="F3988" s="10">
        <v>3</v>
      </c>
      <c r="G3988" s="11">
        <v>2.6</v>
      </c>
      <c r="H3988" s="10">
        <v>3</v>
      </c>
      <c r="I3988" s="10">
        <v>0</v>
      </c>
      <c r="J3988" s="10">
        <v>1</v>
      </c>
      <c r="K3988" s="10">
        <v>0</v>
      </c>
      <c r="L3988" s="10">
        <v>1</v>
      </c>
      <c r="M3988" s="10">
        <v>1</v>
      </c>
      <c r="N3988" s="10">
        <v>1</v>
      </c>
    </row>
    <row r="3989" spans="1:14" x14ac:dyDescent="0.25">
      <c r="A3989" s="10">
        <v>3988</v>
      </c>
      <c r="B3989" s="10">
        <v>62</v>
      </c>
      <c r="C3989" s="10">
        <v>36</v>
      </c>
      <c r="D3989" s="10">
        <v>19</v>
      </c>
      <c r="E3989" s="10">
        <v>95833</v>
      </c>
      <c r="F3989" s="10">
        <v>2</v>
      </c>
      <c r="G3989" s="11">
        <v>0.2</v>
      </c>
      <c r="H3989" s="10">
        <v>3</v>
      </c>
      <c r="I3989" s="10">
        <v>0</v>
      </c>
      <c r="J3989" s="10">
        <v>0</v>
      </c>
      <c r="K3989" s="10">
        <v>0</v>
      </c>
      <c r="L3989" s="10">
        <v>0</v>
      </c>
      <c r="M3989" s="10">
        <v>1</v>
      </c>
      <c r="N3989" s="10">
        <v>1</v>
      </c>
    </row>
    <row r="3990" spans="1:14" x14ac:dyDescent="0.25">
      <c r="A3990" s="10">
        <v>3989</v>
      </c>
      <c r="B3990" s="10">
        <v>59</v>
      </c>
      <c r="C3990" s="10">
        <v>35</v>
      </c>
      <c r="D3990" s="10">
        <v>85</v>
      </c>
      <c r="E3990" s="10">
        <v>91330</v>
      </c>
      <c r="F3990" s="10">
        <v>1</v>
      </c>
      <c r="G3990" s="11">
        <v>3.4</v>
      </c>
      <c r="H3990" s="10">
        <v>3</v>
      </c>
      <c r="I3990" s="10">
        <v>0</v>
      </c>
      <c r="J3990" s="10">
        <v>1</v>
      </c>
      <c r="K3990" s="10">
        <v>0</v>
      </c>
      <c r="L3990" s="10">
        <v>1</v>
      </c>
      <c r="M3990" s="10">
        <v>0</v>
      </c>
      <c r="N3990" s="10">
        <v>1</v>
      </c>
    </row>
    <row r="3991" spans="1:14" x14ac:dyDescent="0.25">
      <c r="A3991" s="10">
        <v>3990</v>
      </c>
      <c r="B3991" s="10">
        <v>49</v>
      </c>
      <c r="C3991" s="10">
        <v>25</v>
      </c>
      <c r="D3991" s="10">
        <v>90</v>
      </c>
      <c r="E3991" s="10">
        <v>92709</v>
      </c>
      <c r="F3991" s="10">
        <v>4</v>
      </c>
      <c r="G3991" s="11">
        <v>1.4</v>
      </c>
      <c r="H3991" s="10">
        <v>2</v>
      </c>
      <c r="I3991" s="10">
        <v>0</v>
      </c>
      <c r="J3991" s="10">
        <v>0</v>
      </c>
      <c r="K3991" s="10">
        <v>1</v>
      </c>
      <c r="L3991" s="10">
        <v>0</v>
      </c>
      <c r="M3991" s="10">
        <v>1</v>
      </c>
      <c r="N3991" s="10">
        <v>0</v>
      </c>
    </row>
    <row r="3992" spans="1:14" x14ac:dyDescent="0.25">
      <c r="A3992" s="10">
        <v>3991</v>
      </c>
      <c r="B3992" s="10">
        <v>57</v>
      </c>
      <c r="C3992" s="10">
        <v>32</v>
      </c>
      <c r="D3992" s="10">
        <v>59</v>
      </c>
      <c r="E3992" s="10">
        <v>95014</v>
      </c>
      <c r="F3992" s="10">
        <v>2</v>
      </c>
      <c r="G3992" s="11">
        <v>3.7</v>
      </c>
      <c r="H3992" s="10">
        <v>1</v>
      </c>
      <c r="I3992" s="10">
        <v>134</v>
      </c>
      <c r="J3992" s="10">
        <v>0</v>
      </c>
      <c r="K3992" s="10">
        <v>0</v>
      </c>
      <c r="L3992" s="10">
        <v>0</v>
      </c>
      <c r="M3992" s="10">
        <v>1</v>
      </c>
      <c r="N3992" s="10">
        <v>0</v>
      </c>
    </row>
    <row r="3993" spans="1:14" x14ac:dyDescent="0.25">
      <c r="A3993" s="10">
        <v>3992</v>
      </c>
      <c r="B3993" s="10">
        <v>64</v>
      </c>
      <c r="C3993" s="10">
        <v>38</v>
      </c>
      <c r="D3993" s="10">
        <v>84</v>
      </c>
      <c r="E3993" s="10">
        <v>94571</v>
      </c>
      <c r="F3993" s="10">
        <v>1</v>
      </c>
      <c r="G3993" s="11">
        <v>2</v>
      </c>
      <c r="H3993" s="10">
        <v>1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</row>
    <row r="3994" spans="1:14" x14ac:dyDescent="0.25">
      <c r="A3994" s="10">
        <v>3993</v>
      </c>
      <c r="B3994" s="10">
        <v>47</v>
      </c>
      <c r="C3994" s="10">
        <v>22</v>
      </c>
      <c r="D3994" s="10">
        <v>95</v>
      </c>
      <c r="E3994" s="10">
        <v>93311</v>
      </c>
      <c r="F3994" s="10">
        <v>2</v>
      </c>
      <c r="G3994" s="11">
        <v>3.9</v>
      </c>
      <c r="H3994" s="10">
        <v>2</v>
      </c>
      <c r="I3994" s="10">
        <v>0</v>
      </c>
      <c r="J3994" s="10">
        <v>1</v>
      </c>
      <c r="K3994" s="10">
        <v>0</v>
      </c>
      <c r="L3994" s="10">
        <v>0</v>
      </c>
      <c r="M3994" s="10">
        <v>0</v>
      </c>
      <c r="N3994" s="10">
        <v>0</v>
      </c>
    </row>
    <row r="3995" spans="1:14" x14ac:dyDescent="0.25">
      <c r="A3995" s="10">
        <v>3994</v>
      </c>
      <c r="B3995" s="10">
        <v>30</v>
      </c>
      <c r="C3995" s="10">
        <v>6</v>
      </c>
      <c r="D3995" s="10">
        <v>13</v>
      </c>
      <c r="E3995" s="10">
        <v>93555</v>
      </c>
      <c r="F3995" s="10">
        <v>3</v>
      </c>
      <c r="G3995" s="11">
        <v>0.9</v>
      </c>
      <c r="H3995" s="10">
        <v>3</v>
      </c>
      <c r="I3995" s="10">
        <v>0</v>
      </c>
      <c r="J3995" s="10">
        <v>0</v>
      </c>
      <c r="K3995" s="10">
        <v>0</v>
      </c>
      <c r="L3995" s="10">
        <v>0</v>
      </c>
      <c r="M3995" s="10">
        <v>1</v>
      </c>
      <c r="N3995" s="10">
        <v>0</v>
      </c>
    </row>
    <row r="3996" spans="1:14" x14ac:dyDescent="0.25">
      <c r="A3996" s="10">
        <v>3995</v>
      </c>
      <c r="B3996" s="10">
        <v>42</v>
      </c>
      <c r="C3996" s="10">
        <v>18</v>
      </c>
      <c r="D3996" s="10">
        <v>88</v>
      </c>
      <c r="E3996" s="10">
        <v>92675</v>
      </c>
      <c r="F3996" s="10">
        <v>4</v>
      </c>
      <c r="G3996" s="11">
        <v>0.8</v>
      </c>
      <c r="H3996" s="10">
        <v>1</v>
      </c>
      <c r="I3996" s="10">
        <v>0</v>
      </c>
      <c r="J3996" s="10">
        <v>0</v>
      </c>
      <c r="K3996" s="10">
        <v>0</v>
      </c>
      <c r="L3996" s="10">
        <v>0</v>
      </c>
      <c r="M3996" s="10">
        <v>1</v>
      </c>
      <c r="N3996" s="10">
        <v>1</v>
      </c>
    </row>
    <row r="3997" spans="1:14" x14ac:dyDescent="0.25">
      <c r="A3997" s="10">
        <v>3996</v>
      </c>
      <c r="B3997" s="10">
        <v>53</v>
      </c>
      <c r="C3997" s="10">
        <v>28</v>
      </c>
      <c r="D3997" s="10">
        <v>34</v>
      </c>
      <c r="E3997" s="10">
        <v>92697</v>
      </c>
      <c r="F3997" s="10">
        <v>2</v>
      </c>
      <c r="G3997" s="11">
        <v>0.6</v>
      </c>
      <c r="H3997" s="10">
        <v>3</v>
      </c>
      <c r="I3997" s="10">
        <v>0</v>
      </c>
      <c r="J3997" s="10">
        <v>0</v>
      </c>
      <c r="K3997" s="10">
        <v>0</v>
      </c>
      <c r="L3997" s="10">
        <v>0</v>
      </c>
      <c r="M3997" s="10">
        <v>1</v>
      </c>
      <c r="N3997" s="10">
        <v>1</v>
      </c>
    </row>
    <row r="3998" spans="1:14" x14ac:dyDescent="0.25">
      <c r="A3998" s="10">
        <v>3997</v>
      </c>
      <c r="B3998" s="10">
        <v>50</v>
      </c>
      <c r="C3998" s="10">
        <v>24</v>
      </c>
      <c r="D3998" s="10">
        <v>11</v>
      </c>
      <c r="E3998" s="10">
        <v>94501</v>
      </c>
      <c r="F3998" s="10">
        <v>4</v>
      </c>
      <c r="G3998" s="11">
        <v>0.6</v>
      </c>
      <c r="H3998" s="10">
        <v>3</v>
      </c>
      <c r="I3998" s="10">
        <v>0</v>
      </c>
      <c r="J3998" s="10">
        <v>0</v>
      </c>
      <c r="K3998" s="10">
        <v>0</v>
      </c>
      <c r="L3998" s="10">
        <v>0</v>
      </c>
      <c r="M3998" s="10">
        <v>0</v>
      </c>
      <c r="N3998" s="10">
        <v>1</v>
      </c>
    </row>
    <row r="3999" spans="1:14" x14ac:dyDescent="0.25">
      <c r="A3999" s="10">
        <v>3998</v>
      </c>
      <c r="B3999" s="10">
        <v>62</v>
      </c>
      <c r="C3999" s="10">
        <v>38</v>
      </c>
      <c r="D3999" s="10">
        <v>80</v>
      </c>
      <c r="E3999" s="10">
        <v>94545</v>
      </c>
      <c r="F3999" s="10">
        <v>4</v>
      </c>
      <c r="G3999" s="11">
        <v>1.7</v>
      </c>
      <c r="H3999" s="10">
        <v>2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</row>
    <row r="4000" spans="1:14" x14ac:dyDescent="0.25">
      <c r="A4000" s="10">
        <v>3999</v>
      </c>
      <c r="B4000" s="10">
        <v>34</v>
      </c>
      <c r="C4000" s="10">
        <v>10</v>
      </c>
      <c r="D4000" s="10">
        <v>41</v>
      </c>
      <c r="E4000" s="10">
        <v>94102</v>
      </c>
      <c r="F4000" s="10">
        <v>1</v>
      </c>
      <c r="G4000" s="11">
        <v>1.3333333333333333</v>
      </c>
      <c r="H4000" s="10">
        <v>1</v>
      </c>
      <c r="I4000" s="10">
        <v>0</v>
      </c>
      <c r="J4000" s="10">
        <v>0</v>
      </c>
      <c r="K4000" s="10">
        <v>0</v>
      </c>
      <c r="L4000" s="10">
        <v>0</v>
      </c>
      <c r="M4000" s="10">
        <v>0</v>
      </c>
      <c r="N4000" s="10">
        <v>1</v>
      </c>
    </row>
    <row r="4001" spans="1:14" x14ac:dyDescent="0.25">
      <c r="A4001" s="10">
        <v>4000</v>
      </c>
      <c r="B4001" s="10">
        <v>47</v>
      </c>
      <c r="C4001" s="10">
        <v>21</v>
      </c>
      <c r="D4001" s="10">
        <v>90</v>
      </c>
      <c r="E4001" s="10">
        <v>90245</v>
      </c>
      <c r="F4001" s="10">
        <v>2</v>
      </c>
      <c r="G4001" s="11">
        <v>0.8</v>
      </c>
      <c r="H4001" s="10">
        <v>3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</row>
    <row r="4002" spans="1:14" x14ac:dyDescent="0.25">
      <c r="A4002" s="10">
        <v>4001</v>
      </c>
      <c r="B4002" s="10">
        <v>62</v>
      </c>
      <c r="C4002" s="10">
        <v>37</v>
      </c>
      <c r="D4002" s="10">
        <v>93</v>
      </c>
      <c r="E4002" s="10">
        <v>93003</v>
      </c>
      <c r="F4002" s="10">
        <v>3</v>
      </c>
      <c r="G4002" s="11">
        <v>3</v>
      </c>
      <c r="H4002" s="10">
        <v>3</v>
      </c>
      <c r="I4002" s="10">
        <v>0</v>
      </c>
      <c r="J4002" s="10">
        <v>1</v>
      </c>
      <c r="K4002" s="10">
        <v>0</v>
      </c>
      <c r="L4002" s="10">
        <v>1</v>
      </c>
      <c r="M4002" s="10">
        <v>1</v>
      </c>
      <c r="N4002" s="10">
        <v>1</v>
      </c>
    </row>
    <row r="4003" spans="1:14" x14ac:dyDescent="0.25">
      <c r="A4003" s="10">
        <v>4002</v>
      </c>
      <c r="B4003" s="10">
        <v>61</v>
      </c>
      <c r="C4003" s="10">
        <v>35</v>
      </c>
      <c r="D4003" s="10">
        <v>81</v>
      </c>
      <c r="E4003" s="10">
        <v>94709</v>
      </c>
      <c r="F4003" s="10">
        <v>4</v>
      </c>
      <c r="G4003" s="11">
        <v>1.9</v>
      </c>
      <c r="H4003" s="10">
        <v>2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</row>
    <row r="4004" spans="1:14" x14ac:dyDescent="0.25">
      <c r="A4004" s="10">
        <v>4003</v>
      </c>
      <c r="B4004" s="10">
        <v>59</v>
      </c>
      <c r="C4004" s="10">
        <v>34</v>
      </c>
      <c r="D4004" s="10">
        <v>60</v>
      </c>
      <c r="E4004" s="10">
        <v>94015</v>
      </c>
      <c r="F4004" s="10">
        <v>2</v>
      </c>
      <c r="G4004" s="11">
        <v>2.8</v>
      </c>
      <c r="H4004" s="10">
        <v>1</v>
      </c>
      <c r="I4004" s="10">
        <v>0</v>
      </c>
      <c r="J4004" s="10">
        <v>0</v>
      </c>
      <c r="K4004" s="10">
        <v>0</v>
      </c>
      <c r="L4004" s="10">
        <v>0</v>
      </c>
      <c r="M4004" s="10">
        <v>1</v>
      </c>
      <c r="N4004" s="10">
        <v>0</v>
      </c>
    </row>
    <row r="4005" spans="1:14" x14ac:dyDescent="0.25">
      <c r="A4005" s="10">
        <v>4004</v>
      </c>
      <c r="B4005" s="10">
        <v>47</v>
      </c>
      <c r="C4005" s="10">
        <v>21</v>
      </c>
      <c r="D4005" s="10">
        <v>39</v>
      </c>
      <c r="E4005" s="10">
        <v>92612</v>
      </c>
      <c r="F4005" s="10">
        <v>3</v>
      </c>
      <c r="G4005" s="11">
        <v>0.6</v>
      </c>
      <c r="H4005" s="10">
        <v>2</v>
      </c>
      <c r="I4005" s="10">
        <v>0</v>
      </c>
      <c r="J4005" s="10">
        <v>0</v>
      </c>
      <c r="K4005" s="10">
        <v>0</v>
      </c>
      <c r="L4005" s="10">
        <v>0</v>
      </c>
      <c r="M4005" s="10">
        <v>1</v>
      </c>
      <c r="N4005" s="10">
        <v>1</v>
      </c>
    </row>
    <row r="4006" spans="1:14" x14ac:dyDescent="0.25">
      <c r="A4006" s="10">
        <v>4005</v>
      </c>
      <c r="B4006" s="10">
        <v>65</v>
      </c>
      <c r="C4006" s="10">
        <v>39</v>
      </c>
      <c r="D4006" s="10">
        <v>22</v>
      </c>
      <c r="E4006" s="10">
        <v>92507</v>
      </c>
      <c r="F4006" s="10">
        <v>3</v>
      </c>
      <c r="G4006" s="11">
        <v>0.7</v>
      </c>
      <c r="H4006" s="10">
        <v>2</v>
      </c>
      <c r="I4006" s="10">
        <v>0</v>
      </c>
      <c r="J4006" s="10">
        <v>0</v>
      </c>
      <c r="K4006" s="10">
        <v>0</v>
      </c>
      <c r="L4006" s="10">
        <v>0</v>
      </c>
      <c r="M4006" s="10">
        <v>0</v>
      </c>
      <c r="N4006" s="10">
        <v>0</v>
      </c>
    </row>
    <row r="4007" spans="1:14" x14ac:dyDescent="0.25">
      <c r="A4007" s="10">
        <v>4006</v>
      </c>
      <c r="B4007" s="10">
        <v>56</v>
      </c>
      <c r="C4007" s="10">
        <v>32</v>
      </c>
      <c r="D4007" s="10">
        <v>32</v>
      </c>
      <c r="E4007" s="10">
        <v>95827</v>
      </c>
      <c r="F4007" s="10">
        <v>2</v>
      </c>
      <c r="G4007" s="11">
        <v>0.8</v>
      </c>
      <c r="H4007" s="10">
        <v>1</v>
      </c>
      <c r="I4007" s="10">
        <v>79</v>
      </c>
      <c r="J4007" s="10">
        <v>0</v>
      </c>
      <c r="K4007" s="10">
        <v>1</v>
      </c>
      <c r="L4007" s="10">
        <v>0</v>
      </c>
      <c r="M4007" s="10">
        <v>1</v>
      </c>
      <c r="N4007" s="10">
        <v>0</v>
      </c>
    </row>
    <row r="4008" spans="1:14" x14ac:dyDescent="0.25">
      <c r="A4008" s="10">
        <v>4007</v>
      </c>
      <c r="B4008" s="10">
        <v>56</v>
      </c>
      <c r="C4008" s="10">
        <v>32</v>
      </c>
      <c r="D4008" s="10">
        <v>28</v>
      </c>
      <c r="E4008" s="10">
        <v>92130</v>
      </c>
      <c r="F4008" s="10">
        <v>1</v>
      </c>
      <c r="G4008" s="11">
        <v>1.2</v>
      </c>
      <c r="H4008" s="10">
        <v>3</v>
      </c>
      <c r="I4008" s="10">
        <v>0</v>
      </c>
      <c r="J4008" s="10">
        <v>0</v>
      </c>
      <c r="K4008" s="10">
        <v>0</v>
      </c>
      <c r="L4008" s="10">
        <v>0</v>
      </c>
      <c r="M4008" s="10">
        <v>1</v>
      </c>
      <c r="N4008" s="10">
        <v>0</v>
      </c>
    </row>
    <row r="4009" spans="1:14" x14ac:dyDescent="0.25">
      <c r="A4009" s="10">
        <v>4008</v>
      </c>
      <c r="B4009" s="10">
        <v>31</v>
      </c>
      <c r="C4009" s="10">
        <v>7</v>
      </c>
      <c r="D4009" s="10">
        <v>35</v>
      </c>
      <c r="E4009" s="10">
        <v>91745</v>
      </c>
      <c r="F4009" s="10">
        <v>2</v>
      </c>
      <c r="G4009" s="11">
        <v>1</v>
      </c>
      <c r="H4009" s="10">
        <v>2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1</v>
      </c>
    </row>
    <row r="4010" spans="1:14" x14ac:dyDescent="0.25">
      <c r="A4010" s="10">
        <v>4009</v>
      </c>
      <c r="B4010" s="10">
        <v>61</v>
      </c>
      <c r="C4010" s="10">
        <v>31</v>
      </c>
      <c r="D4010" s="10">
        <v>154</v>
      </c>
      <c r="E4010" s="10">
        <v>94555</v>
      </c>
      <c r="F4010" s="10">
        <v>3</v>
      </c>
      <c r="G4010" s="11">
        <v>7.5</v>
      </c>
      <c r="H4010" s="10">
        <v>3</v>
      </c>
      <c r="I4010" s="10">
        <v>351</v>
      </c>
      <c r="J4010" s="10">
        <v>1</v>
      </c>
      <c r="K4010" s="10">
        <v>0</v>
      </c>
      <c r="L4010" s="10">
        <v>1</v>
      </c>
      <c r="M4010" s="10">
        <v>1</v>
      </c>
      <c r="N4010" s="10">
        <v>1</v>
      </c>
    </row>
    <row r="4011" spans="1:14" x14ac:dyDescent="0.25">
      <c r="A4011" s="10">
        <v>4010</v>
      </c>
      <c r="B4011" s="10">
        <v>42</v>
      </c>
      <c r="C4011" s="10">
        <v>18</v>
      </c>
      <c r="D4011" s="10">
        <v>189</v>
      </c>
      <c r="E4011" s="10">
        <v>91605</v>
      </c>
      <c r="F4011" s="10">
        <v>2</v>
      </c>
      <c r="G4011" s="11">
        <v>7.6</v>
      </c>
      <c r="H4011" s="10">
        <v>1</v>
      </c>
      <c r="I4011" s="10">
        <v>0</v>
      </c>
      <c r="J4011" s="10">
        <v>0</v>
      </c>
      <c r="K4011" s="10">
        <v>0</v>
      </c>
      <c r="L4011" s="10">
        <v>0</v>
      </c>
      <c r="M4011" s="10">
        <v>1</v>
      </c>
      <c r="N4011" s="10">
        <v>0</v>
      </c>
    </row>
    <row r="4012" spans="1:14" x14ac:dyDescent="0.25">
      <c r="A4012" s="10">
        <v>4011</v>
      </c>
      <c r="B4012" s="10">
        <v>44</v>
      </c>
      <c r="C4012" s="10">
        <v>19</v>
      </c>
      <c r="D4012" s="10">
        <v>40</v>
      </c>
      <c r="E4012" s="10">
        <v>94618</v>
      </c>
      <c r="F4012" s="10">
        <v>4</v>
      </c>
      <c r="G4012" s="11">
        <v>1.9</v>
      </c>
      <c r="H4012" s="10">
        <v>3</v>
      </c>
      <c r="I4012" s="10">
        <v>84</v>
      </c>
      <c r="J4012" s="10">
        <v>0</v>
      </c>
      <c r="K4012" s="10">
        <v>0</v>
      </c>
      <c r="L4012" s="10">
        <v>0</v>
      </c>
      <c r="M4012" s="10">
        <v>0</v>
      </c>
      <c r="N4012" s="10">
        <v>0</v>
      </c>
    </row>
    <row r="4013" spans="1:14" x14ac:dyDescent="0.25">
      <c r="A4013" s="10">
        <v>4012</v>
      </c>
      <c r="B4013" s="10">
        <v>47</v>
      </c>
      <c r="C4013" s="10">
        <v>21</v>
      </c>
      <c r="D4013" s="10">
        <v>88</v>
      </c>
      <c r="E4013" s="10">
        <v>94304</v>
      </c>
      <c r="F4013" s="10">
        <v>2</v>
      </c>
      <c r="G4013" s="11">
        <v>1.7</v>
      </c>
      <c r="H4013" s="10">
        <v>2</v>
      </c>
      <c r="I4013" s="10">
        <v>0</v>
      </c>
      <c r="J4013" s="10">
        <v>0</v>
      </c>
      <c r="K4013" s="10">
        <v>0</v>
      </c>
      <c r="L4013" s="10">
        <v>0</v>
      </c>
      <c r="M4013" s="10">
        <v>1</v>
      </c>
      <c r="N4013" s="10">
        <v>0</v>
      </c>
    </row>
    <row r="4014" spans="1:14" x14ac:dyDescent="0.25">
      <c r="A4014" s="10">
        <v>4013</v>
      </c>
      <c r="B4014" s="10">
        <v>30</v>
      </c>
      <c r="C4014" s="10">
        <v>6</v>
      </c>
      <c r="D4014" s="10">
        <v>124</v>
      </c>
      <c r="E4014" s="10">
        <v>91320</v>
      </c>
      <c r="F4014" s="10">
        <v>2</v>
      </c>
      <c r="G4014" s="11">
        <v>0.6</v>
      </c>
      <c r="H4014" s="10">
        <v>1</v>
      </c>
      <c r="I4014" s="10">
        <v>0</v>
      </c>
      <c r="J4014" s="10">
        <v>0</v>
      </c>
      <c r="K4014" s="10">
        <v>0</v>
      </c>
      <c r="L4014" s="10">
        <v>0</v>
      </c>
      <c r="M4014" s="10">
        <v>1</v>
      </c>
      <c r="N4014" s="10">
        <v>0</v>
      </c>
    </row>
    <row r="4015" spans="1:14" x14ac:dyDescent="0.25">
      <c r="A4015" s="10">
        <v>4014</v>
      </c>
      <c r="B4015" s="10">
        <v>62</v>
      </c>
      <c r="C4015" s="10">
        <v>38</v>
      </c>
      <c r="D4015" s="10">
        <v>23</v>
      </c>
      <c r="E4015" s="10">
        <v>91304</v>
      </c>
      <c r="F4015" s="10">
        <v>2</v>
      </c>
      <c r="G4015" s="11">
        <v>0.3</v>
      </c>
      <c r="H4015" s="10">
        <v>3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</row>
    <row r="4016" spans="1:14" x14ac:dyDescent="0.25">
      <c r="A4016" s="10">
        <v>4015</v>
      </c>
      <c r="B4016" s="10">
        <v>56</v>
      </c>
      <c r="C4016" s="10">
        <v>32</v>
      </c>
      <c r="D4016" s="10">
        <v>23</v>
      </c>
      <c r="E4016" s="10">
        <v>94720</v>
      </c>
      <c r="F4016" s="10">
        <v>4</v>
      </c>
      <c r="G4016" s="11">
        <v>0.7</v>
      </c>
      <c r="H4016" s="10">
        <v>1</v>
      </c>
      <c r="I4016" s="10">
        <v>0</v>
      </c>
      <c r="J4016" s="10">
        <v>0</v>
      </c>
      <c r="K4016" s="10">
        <v>0</v>
      </c>
      <c r="L4016" s="10">
        <v>0</v>
      </c>
      <c r="M4016" s="10">
        <v>1</v>
      </c>
      <c r="N4016" s="10">
        <v>1</v>
      </c>
    </row>
    <row r="4017" spans="1:14" x14ac:dyDescent="0.25">
      <c r="A4017" s="10">
        <v>4016</v>
      </c>
      <c r="B4017" s="10">
        <v>25</v>
      </c>
      <c r="C4017" s="10">
        <v>-1</v>
      </c>
      <c r="D4017" s="10">
        <v>139</v>
      </c>
      <c r="E4017" s="10">
        <v>93106</v>
      </c>
      <c r="F4017" s="10">
        <v>2</v>
      </c>
      <c r="G4017" s="11">
        <v>2</v>
      </c>
      <c r="H4017" s="10">
        <v>1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1</v>
      </c>
    </row>
    <row r="4018" spans="1:14" x14ac:dyDescent="0.25">
      <c r="A4018" s="10">
        <v>4017</v>
      </c>
      <c r="B4018" s="10">
        <v>53</v>
      </c>
      <c r="C4018" s="10">
        <v>28</v>
      </c>
      <c r="D4018" s="10">
        <v>173</v>
      </c>
      <c r="E4018" s="10">
        <v>91614</v>
      </c>
      <c r="F4018" s="10">
        <v>4</v>
      </c>
      <c r="G4018" s="11">
        <v>2.7</v>
      </c>
      <c r="H4018" s="10">
        <v>1</v>
      </c>
      <c r="I4018" s="10">
        <v>427</v>
      </c>
      <c r="J4018" s="10">
        <v>1</v>
      </c>
      <c r="K4018" s="10">
        <v>0</v>
      </c>
      <c r="L4018" s="10">
        <v>0</v>
      </c>
      <c r="M4018" s="10">
        <v>1</v>
      </c>
      <c r="N4018" s="10">
        <v>0</v>
      </c>
    </row>
    <row r="4019" spans="1:14" x14ac:dyDescent="0.25">
      <c r="A4019" s="10">
        <v>4018</v>
      </c>
      <c r="B4019" s="10">
        <v>26</v>
      </c>
      <c r="C4019" s="10">
        <v>0</v>
      </c>
      <c r="D4019" s="10">
        <v>42</v>
      </c>
      <c r="E4019" s="10">
        <v>92009</v>
      </c>
      <c r="F4019" s="10">
        <v>4</v>
      </c>
      <c r="G4019" s="11">
        <v>1.3</v>
      </c>
      <c r="H4019" s="10">
        <v>3</v>
      </c>
      <c r="I4019" s="10">
        <v>153</v>
      </c>
      <c r="J4019" s="10">
        <v>0</v>
      </c>
      <c r="K4019" s="10">
        <v>0</v>
      </c>
      <c r="L4019" s="10">
        <v>0</v>
      </c>
      <c r="M4019" s="10">
        <v>1</v>
      </c>
      <c r="N4019" s="10">
        <v>0</v>
      </c>
    </row>
    <row r="4020" spans="1:14" x14ac:dyDescent="0.25">
      <c r="A4020" s="10">
        <v>4019</v>
      </c>
      <c r="B4020" s="10">
        <v>59</v>
      </c>
      <c r="C4020" s="10">
        <v>35</v>
      </c>
      <c r="D4020" s="10">
        <v>161</v>
      </c>
      <c r="E4020" s="10">
        <v>94301</v>
      </c>
      <c r="F4020" s="10">
        <v>1</v>
      </c>
      <c r="G4020" s="11">
        <v>2.9</v>
      </c>
      <c r="H4020" s="10">
        <v>1</v>
      </c>
      <c r="I4020" s="10">
        <v>160</v>
      </c>
      <c r="J4020" s="10">
        <v>0</v>
      </c>
      <c r="K4020" s="10">
        <v>0</v>
      </c>
      <c r="L4020" s="10">
        <v>0</v>
      </c>
      <c r="M4020" s="10">
        <v>0</v>
      </c>
      <c r="N4020" s="10">
        <v>1</v>
      </c>
    </row>
    <row r="4021" spans="1:14" x14ac:dyDescent="0.25">
      <c r="A4021" s="10">
        <v>4020</v>
      </c>
      <c r="B4021" s="10">
        <v>62</v>
      </c>
      <c r="C4021" s="10">
        <v>36</v>
      </c>
      <c r="D4021" s="10">
        <v>28</v>
      </c>
      <c r="E4021" s="10">
        <v>95020</v>
      </c>
      <c r="F4021" s="10">
        <v>3</v>
      </c>
      <c r="G4021" s="11">
        <v>0.7</v>
      </c>
      <c r="H4021" s="10">
        <v>2</v>
      </c>
      <c r="I4021" s="10">
        <v>0</v>
      </c>
      <c r="J4021" s="10">
        <v>0</v>
      </c>
      <c r="K4021" s="10">
        <v>0</v>
      </c>
      <c r="L4021" s="10">
        <v>0</v>
      </c>
      <c r="M4021" s="10">
        <v>1</v>
      </c>
      <c r="N4021" s="10">
        <v>0</v>
      </c>
    </row>
    <row r="4022" spans="1:14" x14ac:dyDescent="0.25">
      <c r="A4022" s="10">
        <v>4021</v>
      </c>
      <c r="B4022" s="10">
        <v>58</v>
      </c>
      <c r="C4022" s="10">
        <v>32</v>
      </c>
      <c r="D4022" s="10">
        <v>191</v>
      </c>
      <c r="E4022" s="10">
        <v>93943</v>
      </c>
      <c r="F4022" s="10">
        <v>4</v>
      </c>
      <c r="G4022" s="11">
        <v>5.2</v>
      </c>
      <c r="H4022" s="10">
        <v>3</v>
      </c>
      <c r="I4022" s="10">
        <v>194</v>
      </c>
      <c r="J4022" s="10">
        <v>1</v>
      </c>
      <c r="K4022" s="10">
        <v>0</v>
      </c>
      <c r="L4022" s="10">
        <v>0</v>
      </c>
      <c r="M4022" s="10">
        <v>0</v>
      </c>
      <c r="N4022" s="10">
        <v>1</v>
      </c>
    </row>
    <row r="4023" spans="1:14" x14ac:dyDescent="0.25">
      <c r="A4023" s="10">
        <v>4022</v>
      </c>
      <c r="B4023" s="10">
        <v>40</v>
      </c>
      <c r="C4023" s="10">
        <v>14</v>
      </c>
      <c r="D4023" s="10">
        <v>42</v>
      </c>
      <c r="E4023" s="10">
        <v>90638</v>
      </c>
      <c r="F4023" s="10">
        <v>2</v>
      </c>
      <c r="G4023" s="11">
        <v>0.3</v>
      </c>
      <c r="H4023" s="10">
        <v>1</v>
      </c>
      <c r="I4023" s="10">
        <v>106</v>
      </c>
      <c r="J4023" s="10">
        <v>0</v>
      </c>
      <c r="K4023" s="10">
        <v>0</v>
      </c>
      <c r="L4023" s="10">
        <v>0</v>
      </c>
      <c r="M4023" s="10">
        <v>0</v>
      </c>
      <c r="N4023" s="10">
        <v>1</v>
      </c>
    </row>
    <row r="4024" spans="1:14" x14ac:dyDescent="0.25">
      <c r="A4024" s="10">
        <v>4023</v>
      </c>
      <c r="B4024" s="10">
        <v>35</v>
      </c>
      <c r="C4024" s="10">
        <v>5</v>
      </c>
      <c r="D4024" s="10">
        <v>81</v>
      </c>
      <c r="E4024" s="10">
        <v>94234</v>
      </c>
      <c r="F4024" s="10">
        <v>4</v>
      </c>
      <c r="G4024" s="11">
        <v>4</v>
      </c>
      <c r="H4024" s="10">
        <v>3</v>
      </c>
      <c r="I4024" s="10">
        <v>0</v>
      </c>
      <c r="J4024" s="10">
        <v>0</v>
      </c>
      <c r="K4024" s="10">
        <v>0</v>
      </c>
      <c r="L4024" s="10">
        <v>0</v>
      </c>
      <c r="M4024" s="10">
        <v>1</v>
      </c>
      <c r="N4024" s="10">
        <v>0</v>
      </c>
    </row>
    <row r="4025" spans="1:14" x14ac:dyDescent="0.25">
      <c r="A4025" s="10">
        <v>4024</v>
      </c>
      <c r="B4025" s="10">
        <v>51</v>
      </c>
      <c r="C4025" s="10">
        <v>25</v>
      </c>
      <c r="D4025" s="10">
        <v>175</v>
      </c>
      <c r="E4025" s="10">
        <v>90089</v>
      </c>
      <c r="F4025" s="10">
        <v>3</v>
      </c>
      <c r="G4025" s="11">
        <v>0.7</v>
      </c>
      <c r="H4025" s="10">
        <v>1</v>
      </c>
      <c r="I4025" s="10">
        <v>312</v>
      </c>
      <c r="J4025" s="10">
        <v>1</v>
      </c>
      <c r="K4025" s="10">
        <v>0</v>
      </c>
      <c r="L4025" s="10">
        <v>0</v>
      </c>
      <c r="M4025" s="10">
        <v>0</v>
      </c>
      <c r="N4025" s="10">
        <v>0</v>
      </c>
    </row>
    <row r="4026" spans="1:14" x14ac:dyDescent="0.25">
      <c r="A4026" s="10">
        <v>4025</v>
      </c>
      <c r="B4026" s="10">
        <v>41</v>
      </c>
      <c r="C4026" s="10">
        <v>15</v>
      </c>
      <c r="D4026" s="10">
        <v>82</v>
      </c>
      <c r="E4026" s="10">
        <v>94720</v>
      </c>
      <c r="F4026" s="10">
        <v>3</v>
      </c>
      <c r="G4026" s="11">
        <v>0.1</v>
      </c>
      <c r="H4026" s="10">
        <v>1</v>
      </c>
      <c r="I4026" s="10">
        <v>0</v>
      </c>
      <c r="J4026" s="10">
        <v>0</v>
      </c>
      <c r="K4026" s="10">
        <v>0</v>
      </c>
      <c r="L4026" s="10">
        <v>0</v>
      </c>
      <c r="M4026" s="10">
        <v>1</v>
      </c>
      <c r="N4026" s="10">
        <v>0</v>
      </c>
    </row>
    <row r="4027" spans="1:14" x14ac:dyDescent="0.25">
      <c r="A4027" s="10">
        <v>4026</v>
      </c>
      <c r="B4027" s="10">
        <v>51</v>
      </c>
      <c r="C4027" s="10">
        <v>27</v>
      </c>
      <c r="D4027" s="10">
        <v>53</v>
      </c>
      <c r="E4027" s="10">
        <v>94114</v>
      </c>
      <c r="F4027" s="10">
        <v>1</v>
      </c>
      <c r="G4027" s="11">
        <v>1.8</v>
      </c>
      <c r="H4027" s="10">
        <v>3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1</v>
      </c>
    </row>
    <row r="4028" spans="1:14" x14ac:dyDescent="0.25">
      <c r="A4028" s="10">
        <v>4027</v>
      </c>
      <c r="B4028" s="10">
        <v>27</v>
      </c>
      <c r="C4028" s="10">
        <v>1</v>
      </c>
      <c r="D4028" s="10">
        <v>142</v>
      </c>
      <c r="E4028" s="10">
        <v>92038</v>
      </c>
      <c r="F4028" s="10">
        <v>3</v>
      </c>
      <c r="G4028" s="11">
        <v>5.5</v>
      </c>
      <c r="H4028" s="10">
        <v>1</v>
      </c>
      <c r="I4028" s="10">
        <v>0</v>
      </c>
      <c r="J4028" s="10">
        <v>1</v>
      </c>
      <c r="K4028" s="10">
        <v>0</v>
      </c>
      <c r="L4028" s="10">
        <v>0</v>
      </c>
      <c r="M4028" s="10">
        <v>0</v>
      </c>
      <c r="N4028" s="10">
        <v>0</v>
      </c>
    </row>
    <row r="4029" spans="1:14" x14ac:dyDescent="0.25">
      <c r="A4029" s="10">
        <v>4028</v>
      </c>
      <c r="B4029" s="10">
        <v>46</v>
      </c>
      <c r="C4029" s="10">
        <v>21</v>
      </c>
      <c r="D4029" s="10">
        <v>42</v>
      </c>
      <c r="E4029" s="10">
        <v>93727</v>
      </c>
      <c r="F4029" s="10">
        <v>4</v>
      </c>
      <c r="G4029" s="11">
        <v>1.9</v>
      </c>
      <c r="H4029" s="10">
        <v>3</v>
      </c>
      <c r="I4029" s="10">
        <v>0</v>
      </c>
      <c r="J4029" s="10">
        <v>0</v>
      </c>
      <c r="K4029" s="10">
        <v>0</v>
      </c>
      <c r="L4029" s="10">
        <v>0</v>
      </c>
      <c r="M4029" s="10">
        <v>1</v>
      </c>
      <c r="N4029" s="10">
        <v>0</v>
      </c>
    </row>
    <row r="4030" spans="1:14" x14ac:dyDescent="0.25">
      <c r="A4030" s="10">
        <v>4029</v>
      </c>
      <c r="B4030" s="10">
        <v>46</v>
      </c>
      <c r="C4030" s="10">
        <v>20</v>
      </c>
      <c r="D4030" s="10">
        <v>64</v>
      </c>
      <c r="E4030" s="10">
        <v>94117</v>
      </c>
      <c r="F4030" s="10">
        <v>4</v>
      </c>
      <c r="G4030" s="11">
        <v>2.9</v>
      </c>
      <c r="H4030" s="10">
        <v>1</v>
      </c>
      <c r="I4030" s="10">
        <v>189</v>
      </c>
      <c r="J4030" s="10">
        <v>0</v>
      </c>
      <c r="K4030" s="10">
        <v>0</v>
      </c>
      <c r="L4030" s="10">
        <v>0</v>
      </c>
      <c r="M4030" s="10">
        <v>0</v>
      </c>
      <c r="N4030" s="10">
        <v>0</v>
      </c>
    </row>
    <row r="4031" spans="1:14" x14ac:dyDescent="0.25">
      <c r="A4031" s="10">
        <v>4030</v>
      </c>
      <c r="B4031" s="10">
        <v>31</v>
      </c>
      <c r="C4031" s="10">
        <v>5</v>
      </c>
      <c r="D4031" s="10">
        <v>90</v>
      </c>
      <c r="E4031" s="10">
        <v>94301</v>
      </c>
      <c r="F4031" s="10">
        <v>2</v>
      </c>
      <c r="G4031" s="11">
        <v>1.3</v>
      </c>
      <c r="H4031" s="10">
        <v>1</v>
      </c>
      <c r="I4031" s="10">
        <v>0</v>
      </c>
      <c r="J4031" s="10">
        <v>0</v>
      </c>
      <c r="K4031" s="10">
        <v>1</v>
      </c>
      <c r="L4031" s="10">
        <v>0</v>
      </c>
      <c r="M4031" s="10">
        <v>1</v>
      </c>
      <c r="N4031" s="10">
        <v>0</v>
      </c>
    </row>
    <row r="4032" spans="1:14" x14ac:dyDescent="0.25">
      <c r="A4032" s="10">
        <v>4031</v>
      </c>
      <c r="B4032" s="10">
        <v>58</v>
      </c>
      <c r="C4032" s="10">
        <v>32</v>
      </c>
      <c r="D4032" s="10">
        <v>44</v>
      </c>
      <c r="E4032" s="10">
        <v>92354</v>
      </c>
      <c r="F4032" s="10">
        <v>1</v>
      </c>
      <c r="G4032" s="11">
        <v>0.8</v>
      </c>
      <c r="H4032" s="10">
        <v>2</v>
      </c>
      <c r="I4032" s="10">
        <v>0</v>
      </c>
      <c r="J4032" s="10">
        <v>0</v>
      </c>
      <c r="K4032" s="10">
        <v>0</v>
      </c>
      <c r="L4032" s="10">
        <v>0</v>
      </c>
      <c r="M4032" s="10">
        <v>0</v>
      </c>
      <c r="N4032" s="10">
        <v>0</v>
      </c>
    </row>
    <row r="4033" spans="1:14" x14ac:dyDescent="0.25">
      <c r="A4033" s="10">
        <v>4032</v>
      </c>
      <c r="B4033" s="10">
        <v>42</v>
      </c>
      <c r="C4033" s="10">
        <v>18</v>
      </c>
      <c r="D4033" s="10">
        <v>29</v>
      </c>
      <c r="E4033" s="10">
        <v>91320</v>
      </c>
      <c r="F4033" s="10">
        <v>1</v>
      </c>
      <c r="G4033" s="11">
        <v>0.3</v>
      </c>
      <c r="H4033" s="10">
        <v>3</v>
      </c>
      <c r="I4033" s="10">
        <v>0</v>
      </c>
      <c r="J4033" s="10">
        <v>0</v>
      </c>
      <c r="K4033" s="10">
        <v>0</v>
      </c>
      <c r="L4033" s="10">
        <v>0</v>
      </c>
      <c r="M4033" s="10">
        <v>1</v>
      </c>
      <c r="N4033" s="10">
        <v>0</v>
      </c>
    </row>
    <row r="4034" spans="1:14" x14ac:dyDescent="0.25">
      <c r="A4034" s="10">
        <v>4033</v>
      </c>
      <c r="B4034" s="10">
        <v>59</v>
      </c>
      <c r="C4034" s="10">
        <v>35</v>
      </c>
      <c r="D4034" s="10">
        <v>93</v>
      </c>
      <c r="E4034" s="10">
        <v>94301</v>
      </c>
      <c r="F4034" s="10">
        <v>2</v>
      </c>
      <c r="G4034" s="11">
        <v>1.6</v>
      </c>
      <c r="H4034" s="10">
        <v>1</v>
      </c>
      <c r="I4034" s="10">
        <v>0</v>
      </c>
      <c r="J4034" s="10">
        <v>0</v>
      </c>
      <c r="K4034" s="10">
        <v>0</v>
      </c>
      <c r="L4034" s="10">
        <v>0</v>
      </c>
      <c r="M4034" s="10">
        <v>0</v>
      </c>
      <c r="N4034" s="10">
        <v>1</v>
      </c>
    </row>
    <row r="4035" spans="1:14" x14ac:dyDescent="0.25">
      <c r="A4035" s="10">
        <v>4034</v>
      </c>
      <c r="B4035" s="10">
        <v>54</v>
      </c>
      <c r="C4035" s="10">
        <v>24</v>
      </c>
      <c r="D4035" s="10">
        <v>69</v>
      </c>
      <c r="E4035" s="10">
        <v>93117</v>
      </c>
      <c r="F4035" s="10">
        <v>3</v>
      </c>
      <c r="G4035" s="11">
        <v>1.4</v>
      </c>
      <c r="H4035" s="10">
        <v>3</v>
      </c>
      <c r="I4035" s="10">
        <v>132</v>
      </c>
      <c r="J4035" s="10">
        <v>0</v>
      </c>
      <c r="K4035" s="10">
        <v>0</v>
      </c>
      <c r="L4035" s="10">
        <v>0</v>
      </c>
      <c r="M4035" s="10">
        <v>1</v>
      </c>
      <c r="N4035" s="10">
        <v>0</v>
      </c>
    </row>
    <row r="4036" spans="1:14" x14ac:dyDescent="0.25">
      <c r="A4036" s="10">
        <v>4035</v>
      </c>
      <c r="B4036" s="10">
        <v>35</v>
      </c>
      <c r="C4036" s="10">
        <v>11</v>
      </c>
      <c r="D4036" s="10">
        <v>82</v>
      </c>
      <c r="E4036" s="10">
        <v>94022</v>
      </c>
      <c r="F4036" s="10">
        <v>2</v>
      </c>
      <c r="G4036" s="11">
        <v>1.7</v>
      </c>
      <c r="H4036" s="10">
        <v>2</v>
      </c>
      <c r="I4036" s="10">
        <v>0</v>
      </c>
      <c r="J4036" s="10">
        <v>0</v>
      </c>
      <c r="K4036" s="10">
        <v>0</v>
      </c>
      <c r="L4036" s="10">
        <v>0</v>
      </c>
      <c r="M4036" s="10">
        <v>1</v>
      </c>
      <c r="N4036" s="10">
        <v>1</v>
      </c>
    </row>
    <row r="4037" spans="1:14" x14ac:dyDescent="0.25">
      <c r="A4037" s="10">
        <v>4036</v>
      </c>
      <c r="B4037" s="10">
        <v>34</v>
      </c>
      <c r="C4037" s="10">
        <v>9</v>
      </c>
      <c r="D4037" s="10">
        <v>180</v>
      </c>
      <c r="E4037" s="10">
        <v>93955</v>
      </c>
      <c r="F4037" s="10">
        <v>2</v>
      </c>
      <c r="G4037" s="11">
        <v>6.5</v>
      </c>
      <c r="H4037" s="10">
        <v>3</v>
      </c>
      <c r="I4037" s="10">
        <v>0</v>
      </c>
      <c r="J4037" s="10">
        <v>1</v>
      </c>
      <c r="K4037" s="10">
        <v>0</v>
      </c>
      <c r="L4037" s="10">
        <v>1</v>
      </c>
      <c r="M4037" s="10">
        <v>1</v>
      </c>
      <c r="N4037" s="10">
        <v>0</v>
      </c>
    </row>
    <row r="4038" spans="1:14" x14ac:dyDescent="0.25">
      <c r="A4038" s="10">
        <v>4037</v>
      </c>
      <c r="B4038" s="10">
        <v>46</v>
      </c>
      <c r="C4038" s="10">
        <v>21</v>
      </c>
      <c r="D4038" s="10">
        <v>13</v>
      </c>
      <c r="E4038" s="10">
        <v>93117</v>
      </c>
      <c r="F4038" s="10">
        <v>2</v>
      </c>
      <c r="G4038" s="11">
        <v>0.7</v>
      </c>
      <c r="H4038" s="10">
        <v>3</v>
      </c>
      <c r="I4038" s="10">
        <v>0</v>
      </c>
      <c r="J4038" s="10">
        <v>0</v>
      </c>
      <c r="K4038" s="10">
        <v>0</v>
      </c>
      <c r="L4038" s="10">
        <v>0</v>
      </c>
      <c r="M4038" s="10">
        <v>1</v>
      </c>
      <c r="N4038" s="10">
        <v>0</v>
      </c>
    </row>
    <row r="4039" spans="1:14" x14ac:dyDescent="0.25">
      <c r="A4039" s="10">
        <v>4038</v>
      </c>
      <c r="B4039" s="10">
        <v>52</v>
      </c>
      <c r="C4039" s="10">
        <v>28</v>
      </c>
      <c r="D4039" s="10">
        <v>72</v>
      </c>
      <c r="E4039" s="10">
        <v>91335</v>
      </c>
      <c r="F4039" s="10">
        <v>1</v>
      </c>
      <c r="G4039" s="11">
        <v>0</v>
      </c>
      <c r="H4039" s="10">
        <v>1</v>
      </c>
      <c r="I4039" s="10">
        <v>178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</row>
    <row r="4040" spans="1:14" x14ac:dyDescent="0.25">
      <c r="A4040" s="10">
        <v>4039</v>
      </c>
      <c r="B4040" s="10">
        <v>55</v>
      </c>
      <c r="C4040" s="10">
        <v>30</v>
      </c>
      <c r="D4040" s="10">
        <v>54</v>
      </c>
      <c r="E4040" s="10">
        <v>91367</v>
      </c>
      <c r="F4040" s="10">
        <v>3</v>
      </c>
      <c r="G4040" s="11">
        <v>1.7</v>
      </c>
      <c r="H4040" s="10">
        <v>1</v>
      </c>
      <c r="I4040" s="10">
        <v>0</v>
      </c>
      <c r="J4040" s="10">
        <v>0</v>
      </c>
      <c r="K4040" s="10">
        <v>0</v>
      </c>
      <c r="L4040" s="10">
        <v>0</v>
      </c>
      <c r="M4040" s="10">
        <v>1</v>
      </c>
      <c r="N4040" s="10">
        <v>0</v>
      </c>
    </row>
    <row r="4041" spans="1:14" x14ac:dyDescent="0.25">
      <c r="A4041" s="10">
        <v>4040</v>
      </c>
      <c r="B4041" s="10">
        <v>34</v>
      </c>
      <c r="C4041" s="10">
        <v>9</v>
      </c>
      <c r="D4041" s="10">
        <v>104</v>
      </c>
      <c r="E4041" s="10">
        <v>92152</v>
      </c>
      <c r="F4041" s="10">
        <v>1</v>
      </c>
      <c r="G4041" s="11">
        <v>4.5999999999999996</v>
      </c>
      <c r="H4041" s="10">
        <v>1</v>
      </c>
      <c r="I4041" s="10">
        <v>0</v>
      </c>
      <c r="J4041" s="10">
        <v>0</v>
      </c>
      <c r="K4041" s="10">
        <v>0</v>
      </c>
      <c r="L4041" s="10">
        <v>0</v>
      </c>
      <c r="M4041" s="10">
        <v>1</v>
      </c>
      <c r="N4041" s="10">
        <v>1</v>
      </c>
    </row>
    <row r="4042" spans="1:14" x14ac:dyDescent="0.25">
      <c r="A4042" s="10">
        <v>4041</v>
      </c>
      <c r="B4042" s="10">
        <v>57</v>
      </c>
      <c r="C4042" s="10">
        <v>32</v>
      </c>
      <c r="D4042" s="10">
        <v>44</v>
      </c>
      <c r="E4042" s="10">
        <v>90266</v>
      </c>
      <c r="F4042" s="10">
        <v>2</v>
      </c>
      <c r="G4042" s="11">
        <v>1.9</v>
      </c>
      <c r="H4042" s="10">
        <v>2</v>
      </c>
      <c r="I4042" s="10">
        <v>157</v>
      </c>
      <c r="J4042" s="10">
        <v>0</v>
      </c>
      <c r="K4042" s="10">
        <v>0</v>
      </c>
      <c r="L4042" s="10">
        <v>0</v>
      </c>
      <c r="M4042" s="10">
        <v>0</v>
      </c>
      <c r="N4042" s="10">
        <v>0</v>
      </c>
    </row>
    <row r="4043" spans="1:14" x14ac:dyDescent="0.25">
      <c r="A4043" s="10">
        <v>4042</v>
      </c>
      <c r="B4043" s="10">
        <v>45</v>
      </c>
      <c r="C4043" s="10">
        <v>19</v>
      </c>
      <c r="D4043" s="10">
        <v>40</v>
      </c>
      <c r="E4043" s="10">
        <v>95060</v>
      </c>
      <c r="F4043" s="10">
        <v>1</v>
      </c>
      <c r="G4043" s="11">
        <v>0.2</v>
      </c>
      <c r="H4043" s="10">
        <v>1</v>
      </c>
      <c r="I4043" s="10">
        <v>0</v>
      </c>
      <c r="J4043" s="10">
        <v>0</v>
      </c>
      <c r="K4043" s="10">
        <v>1</v>
      </c>
      <c r="L4043" s="10">
        <v>1</v>
      </c>
      <c r="M4043" s="10">
        <v>1</v>
      </c>
      <c r="N4043" s="10">
        <v>1</v>
      </c>
    </row>
    <row r="4044" spans="1:14" x14ac:dyDescent="0.25">
      <c r="A4044" s="10">
        <v>4043</v>
      </c>
      <c r="B4044" s="10">
        <v>29</v>
      </c>
      <c r="C4044" s="10">
        <v>3</v>
      </c>
      <c r="D4044" s="10">
        <v>190</v>
      </c>
      <c r="E4044" s="10">
        <v>92612</v>
      </c>
      <c r="F4044" s="10">
        <v>2</v>
      </c>
      <c r="G4044" s="11">
        <v>4.5</v>
      </c>
      <c r="H4044" s="10">
        <v>1</v>
      </c>
      <c r="I4044" s="10">
        <v>246</v>
      </c>
      <c r="J4044" s="10">
        <v>0</v>
      </c>
      <c r="K4044" s="10">
        <v>0</v>
      </c>
      <c r="L4044" s="10">
        <v>0</v>
      </c>
      <c r="M4044" s="10">
        <v>1</v>
      </c>
      <c r="N4044" s="10">
        <v>1</v>
      </c>
    </row>
    <row r="4045" spans="1:14" x14ac:dyDescent="0.25">
      <c r="A4045" s="10">
        <v>4044</v>
      </c>
      <c r="B4045" s="10">
        <v>49</v>
      </c>
      <c r="C4045" s="10">
        <v>23</v>
      </c>
      <c r="D4045" s="10">
        <v>64</v>
      </c>
      <c r="E4045" s="10">
        <v>94588</v>
      </c>
      <c r="F4045" s="10">
        <v>4</v>
      </c>
      <c r="G4045" s="11">
        <v>2.6</v>
      </c>
      <c r="H4045" s="10">
        <v>1</v>
      </c>
      <c r="I4045" s="10">
        <v>0</v>
      </c>
      <c r="J4045" s="10">
        <v>0</v>
      </c>
      <c r="K4045" s="10">
        <v>0</v>
      </c>
      <c r="L4045" s="10">
        <v>0</v>
      </c>
      <c r="M4045" s="10">
        <v>1</v>
      </c>
      <c r="N4045" s="10">
        <v>1</v>
      </c>
    </row>
    <row r="4046" spans="1:14" x14ac:dyDescent="0.25">
      <c r="A4046" s="10">
        <v>4045</v>
      </c>
      <c r="B4046" s="10">
        <v>36</v>
      </c>
      <c r="C4046" s="10">
        <v>11</v>
      </c>
      <c r="D4046" s="10">
        <v>9</v>
      </c>
      <c r="E4046" s="10">
        <v>90266</v>
      </c>
      <c r="F4046" s="10">
        <v>2</v>
      </c>
      <c r="G4046" s="11">
        <v>0.3</v>
      </c>
      <c r="H4046" s="10">
        <v>2</v>
      </c>
      <c r="I4046" s="10">
        <v>99</v>
      </c>
      <c r="J4046" s="10">
        <v>0</v>
      </c>
      <c r="K4046" s="10">
        <v>1</v>
      </c>
      <c r="L4046" s="10">
        <v>0</v>
      </c>
      <c r="M4046" s="10">
        <v>0</v>
      </c>
      <c r="N4046" s="10">
        <v>0</v>
      </c>
    </row>
    <row r="4047" spans="1:14" x14ac:dyDescent="0.25">
      <c r="A4047" s="10">
        <v>4046</v>
      </c>
      <c r="B4047" s="10">
        <v>57</v>
      </c>
      <c r="C4047" s="10">
        <v>31</v>
      </c>
      <c r="D4047" s="10">
        <v>38</v>
      </c>
      <c r="E4047" s="10">
        <v>94720</v>
      </c>
      <c r="F4047" s="10">
        <v>4</v>
      </c>
      <c r="G4047" s="11">
        <v>0.7</v>
      </c>
      <c r="H4047" s="10">
        <v>2</v>
      </c>
      <c r="I4047" s="10">
        <v>0</v>
      </c>
      <c r="J4047" s="10">
        <v>0</v>
      </c>
      <c r="K4047" s="10">
        <v>0</v>
      </c>
      <c r="L4047" s="10">
        <v>0</v>
      </c>
      <c r="M4047" s="10">
        <v>1</v>
      </c>
      <c r="N4047" s="10">
        <v>0</v>
      </c>
    </row>
    <row r="4048" spans="1:14" x14ac:dyDescent="0.25">
      <c r="A4048" s="10">
        <v>4047</v>
      </c>
      <c r="B4048" s="10">
        <v>25</v>
      </c>
      <c r="C4048" s="10">
        <v>0</v>
      </c>
      <c r="D4048" s="10">
        <v>72</v>
      </c>
      <c r="E4048" s="10">
        <v>94303</v>
      </c>
      <c r="F4048" s="10">
        <v>3</v>
      </c>
      <c r="G4048" s="11">
        <v>2.6</v>
      </c>
      <c r="H4048" s="10">
        <v>3</v>
      </c>
      <c r="I4048" s="10">
        <v>0</v>
      </c>
      <c r="J4048" s="10">
        <v>0</v>
      </c>
      <c r="K4048" s="10">
        <v>0</v>
      </c>
      <c r="L4048" s="10">
        <v>0</v>
      </c>
      <c r="M4048" s="10">
        <v>1</v>
      </c>
      <c r="N4048" s="10">
        <v>0</v>
      </c>
    </row>
    <row r="4049" spans="1:14" x14ac:dyDescent="0.25">
      <c r="A4049" s="10">
        <v>4048</v>
      </c>
      <c r="B4049" s="10">
        <v>43</v>
      </c>
      <c r="C4049" s="10">
        <v>17</v>
      </c>
      <c r="D4049" s="10">
        <v>82</v>
      </c>
      <c r="E4049" s="10">
        <v>94114</v>
      </c>
      <c r="F4049" s="10">
        <v>1</v>
      </c>
      <c r="G4049" s="11">
        <v>5.2</v>
      </c>
      <c r="H4049" s="10">
        <v>1</v>
      </c>
      <c r="I4049" s="10">
        <v>79</v>
      </c>
      <c r="J4049" s="10">
        <v>0</v>
      </c>
      <c r="K4049" s="10">
        <v>0</v>
      </c>
      <c r="L4049" s="10">
        <v>0</v>
      </c>
      <c r="M4049" s="10">
        <v>1</v>
      </c>
      <c r="N4049" s="10">
        <v>0</v>
      </c>
    </row>
    <row r="4050" spans="1:14" x14ac:dyDescent="0.25">
      <c r="A4050" s="10">
        <v>4049</v>
      </c>
      <c r="B4050" s="10">
        <v>27</v>
      </c>
      <c r="C4050" s="10">
        <v>2</v>
      </c>
      <c r="D4050" s="10">
        <v>48</v>
      </c>
      <c r="E4050" s="10">
        <v>90049</v>
      </c>
      <c r="F4050" s="10">
        <v>2</v>
      </c>
      <c r="G4050" s="11">
        <v>1.6</v>
      </c>
      <c r="H4050" s="10">
        <v>3</v>
      </c>
      <c r="I4050" s="10">
        <v>119</v>
      </c>
      <c r="J4050" s="10">
        <v>0</v>
      </c>
      <c r="K4050" s="10">
        <v>1</v>
      </c>
      <c r="L4050" s="10">
        <v>0</v>
      </c>
      <c r="M4050" s="10">
        <v>1</v>
      </c>
      <c r="N4050" s="10">
        <v>0</v>
      </c>
    </row>
    <row r="4051" spans="1:14" x14ac:dyDescent="0.25">
      <c r="A4051" s="10">
        <v>4050</v>
      </c>
      <c r="B4051" s="10">
        <v>54</v>
      </c>
      <c r="C4051" s="10">
        <v>28</v>
      </c>
      <c r="D4051" s="10">
        <v>82</v>
      </c>
      <c r="E4051" s="10">
        <v>94122</v>
      </c>
      <c r="F4051" s="10">
        <v>4</v>
      </c>
      <c r="G4051" s="11">
        <v>2.6</v>
      </c>
      <c r="H4051" s="10">
        <v>3</v>
      </c>
      <c r="I4051" s="10">
        <v>294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</row>
    <row r="4052" spans="1:14" x14ac:dyDescent="0.25">
      <c r="A4052" s="10">
        <v>4051</v>
      </c>
      <c r="B4052" s="10">
        <v>53</v>
      </c>
      <c r="C4052" s="10">
        <v>26</v>
      </c>
      <c r="D4052" s="10">
        <v>14</v>
      </c>
      <c r="E4052" s="10">
        <v>94590</v>
      </c>
      <c r="F4052" s="10">
        <v>2</v>
      </c>
      <c r="G4052" s="11">
        <v>1</v>
      </c>
      <c r="H4052" s="10">
        <v>2</v>
      </c>
      <c r="I4052" s="10">
        <v>83</v>
      </c>
      <c r="J4052" s="10">
        <v>0</v>
      </c>
      <c r="K4052" s="10">
        <v>0</v>
      </c>
      <c r="L4052" s="10">
        <v>0</v>
      </c>
      <c r="M4052" s="10">
        <v>0</v>
      </c>
      <c r="N4052" s="10">
        <v>0</v>
      </c>
    </row>
    <row r="4053" spans="1:14" x14ac:dyDescent="0.25">
      <c r="A4053" s="10">
        <v>4052</v>
      </c>
      <c r="B4053" s="10">
        <v>55</v>
      </c>
      <c r="C4053" s="10">
        <v>29</v>
      </c>
      <c r="D4053" s="10">
        <v>162</v>
      </c>
      <c r="E4053" s="10">
        <v>93105</v>
      </c>
      <c r="F4053" s="10">
        <v>1</v>
      </c>
      <c r="G4053" s="11">
        <v>2.9</v>
      </c>
      <c r="H4053" s="10">
        <v>1</v>
      </c>
      <c r="I4053" s="10">
        <v>0</v>
      </c>
      <c r="J4053" s="10">
        <v>0</v>
      </c>
      <c r="K4053" s="10">
        <v>0</v>
      </c>
      <c r="L4053" s="10">
        <v>0</v>
      </c>
      <c r="M4053" s="10">
        <v>1</v>
      </c>
      <c r="N4053" s="10">
        <v>1</v>
      </c>
    </row>
    <row r="4054" spans="1:14" x14ac:dyDescent="0.25">
      <c r="A4054" s="10">
        <v>4053</v>
      </c>
      <c r="B4054" s="10">
        <v>43</v>
      </c>
      <c r="C4054" s="10">
        <v>19</v>
      </c>
      <c r="D4054" s="10">
        <v>54</v>
      </c>
      <c r="E4054" s="10">
        <v>94608</v>
      </c>
      <c r="F4054" s="10">
        <v>2</v>
      </c>
      <c r="G4054" s="11">
        <v>1.7</v>
      </c>
      <c r="H4054" s="10">
        <v>1</v>
      </c>
      <c r="I4054" s="10">
        <v>0</v>
      </c>
      <c r="J4054" s="10">
        <v>0</v>
      </c>
      <c r="K4054" s="10">
        <v>0</v>
      </c>
      <c r="L4054" s="10">
        <v>0</v>
      </c>
      <c r="M4054" s="10">
        <v>1</v>
      </c>
      <c r="N4054" s="10">
        <v>0</v>
      </c>
    </row>
    <row r="4055" spans="1:14" x14ac:dyDescent="0.25">
      <c r="A4055" s="10">
        <v>4054</v>
      </c>
      <c r="B4055" s="10">
        <v>35</v>
      </c>
      <c r="C4055" s="10">
        <v>11</v>
      </c>
      <c r="D4055" s="10">
        <v>90</v>
      </c>
      <c r="E4055" s="10">
        <v>94720</v>
      </c>
      <c r="F4055" s="10">
        <v>2</v>
      </c>
      <c r="G4055" s="11">
        <v>0</v>
      </c>
      <c r="H4055" s="10">
        <v>1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</row>
    <row r="4056" spans="1:14" x14ac:dyDescent="0.25">
      <c r="A4056" s="10">
        <v>4055</v>
      </c>
      <c r="B4056" s="10">
        <v>59</v>
      </c>
      <c r="C4056" s="10">
        <v>34</v>
      </c>
      <c r="D4056" s="10">
        <v>64</v>
      </c>
      <c r="E4056" s="10">
        <v>94116</v>
      </c>
      <c r="F4056" s="10">
        <v>4</v>
      </c>
      <c r="G4056" s="11">
        <v>1.7</v>
      </c>
      <c r="H4056" s="10">
        <v>1</v>
      </c>
      <c r="I4056" s="10">
        <v>0</v>
      </c>
      <c r="J4056" s="10">
        <v>0</v>
      </c>
      <c r="K4056" s="10">
        <v>0</v>
      </c>
      <c r="L4056" s="10">
        <v>0</v>
      </c>
      <c r="M4056" s="10">
        <v>0</v>
      </c>
      <c r="N4056" s="10">
        <v>0</v>
      </c>
    </row>
    <row r="4057" spans="1:14" x14ac:dyDescent="0.25">
      <c r="A4057" s="10">
        <v>4056</v>
      </c>
      <c r="B4057" s="10">
        <v>42</v>
      </c>
      <c r="C4057" s="10">
        <v>18</v>
      </c>
      <c r="D4057" s="10">
        <v>65</v>
      </c>
      <c r="E4057" s="10">
        <v>93460</v>
      </c>
      <c r="F4057" s="10">
        <v>3</v>
      </c>
      <c r="G4057" s="11">
        <v>2.1</v>
      </c>
      <c r="H4057" s="10">
        <v>3</v>
      </c>
      <c r="I4057" s="10">
        <v>0</v>
      </c>
      <c r="J4057" s="10">
        <v>0</v>
      </c>
      <c r="K4057" s="10">
        <v>0</v>
      </c>
      <c r="L4057" s="10">
        <v>0</v>
      </c>
      <c r="M4057" s="10">
        <v>1</v>
      </c>
      <c r="N4057" s="10">
        <v>1</v>
      </c>
    </row>
    <row r="4058" spans="1:14" x14ac:dyDescent="0.25">
      <c r="A4058" s="10">
        <v>4057</v>
      </c>
      <c r="B4058" s="10">
        <v>51</v>
      </c>
      <c r="C4058" s="10">
        <v>25</v>
      </c>
      <c r="D4058" s="10">
        <v>113</v>
      </c>
      <c r="E4058" s="10">
        <v>91320</v>
      </c>
      <c r="F4058" s="10">
        <v>2</v>
      </c>
      <c r="G4058" s="11">
        <v>6.3</v>
      </c>
      <c r="H4058" s="10">
        <v>1</v>
      </c>
      <c r="I4058" s="10">
        <v>0</v>
      </c>
      <c r="J4058" s="10">
        <v>0</v>
      </c>
      <c r="K4058" s="10">
        <v>0</v>
      </c>
      <c r="L4058" s="10">
        <v>0</v>
      </c>
      <c r="M4058" s="10">
        <v>0</v>
      </c>
      <c r="N4058" s="10">
        <v>0</v>
      </c>
    </row>
    <row r="4059" spans="1:14" x14ac:dyDescent="0.25">
      <c r="A4059" s="10">
        <v>4058</v>
      </c>
      <c r="B4059" s="10">
        <v>57</v>
      </c>
      <c r="C4059" s="10">
        <v>32</v>
      </c>
      <c r="D4059" s="10">
        <v>38</v>
      </c>
      <c r="E4059" s="10">
        <v>90740</v>
      </c>
      <c r="F4059" s="10">
        <v>2</v>
      </c>
      <c r="G4059" s="11">
        <v>2.1</v>
      </c>
      <c r="H4059" s="10">
        <v>3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</row>
    <row r="4060" spans="1:14" x14ac:dyDescent="0.25">
      <c r="A4060" s="10">
        <v>4059</v>
      </c>
      <c r="B4060" s="10">
        <v>39</v>
      </c>
      <c r="C4060" s="10">
        <v>15</v>
      </c>
      <c r="D4060" s="10">
        <v>65</v>
      </c>
      <c r="E4060" s="10">
        <v>92037</v>
      </c>
      <c r="F4060" s="10">
        <v>1</v>
      </c>
      <c r="G4060" s="11">
        <v>1.5</v>
      </c>
      <c r="H4060" s="10">
        <v>3</v>
      </c>
      <c r="I4060" s="10">
        <v>0</v>
      </c>
      <c r="J4060" s="10">
        <v>0</v>
      </c>
      <c r="K4060" s="10">
        <v>0</v>
      </c>
      <c r="L4060" s="10">
        <v>0</v>
      </c>
      <c r="M4060" s="10">
        <v>0</v>
      </c>
      <c r="N4060" s="10">
        <v>0</v>
      </c>
    </row>
    <row r="4061" spans="1:14" x14ac:dyDescent="0.25">
      <c r="A4061" s="10">
        <v>4060</v>
      </c>
      <c r="B4061" s="10">
        <v>53</v>
      </c>
      <c r="C4061" s="10">
        <v>27</v>
      </c>
      <c r="D4061" s="10">
        <v>39</v>
      </c>
      <c r="E4061" s="10">
        <v>91330</v>
      </c>
      <c r="F4061" s="10">
        <v>4</v>
      </c>
      <c r="G4061" s="11">
        <v>1.5</v>
      </c>
      <c r="H4061" s="10">
        <v>3</v>
      </c>
      <c r="I4061" s="10">
        <v>0</v>
      </c>
      <c r="J4061" s="10">
        <v>0</v>
      </c>
      <c r="K4061" s="10">
        <v>0</v>
      </c>
      <c r="L4061" s="10">
        <v>0</v>
      </c>
      <c r="M4061" s="10">
        <v>1</v>
      </c>
      <c r="N4061" s="10">
        <v>0</v>
      </c>
    </row>
    <row r="4062" spans="1:14" x14ac:dyDescent="0.25">
      <c r="A4062" s="10">
        <v>4061</v>
      </c>
      <c r="B4062" s="10">
        <v>31</v>
      </c>
      <c r="C4062" s="10">
        <v>6</v>
      </c>
      <c r="D4062" s="10">
        <v>174</v>
      </c>
      <c r="E4062" s="10">
        <v>93023</v>
      </c>
      <c r="F4062" s="10">
        <v>2</v>
      </c>
      <c r="G4062" s="11">
        <v>6.7</v>
      </c>
      <c r="H4062" s="10">
        <v>1</v>
      </c>
      <c r="I4062" s="10">
        <v>0</v>
      </c>
      <c r="J4062" s="10">
        <v>0</v>
      </c>
      <c r="K4062" s="10">
        <v>0</v>
      </c>
      <c r="L4062" s="10">
        <v>0</v>
      </c>
      <c r="M4062" s="10">
        <v>1</v>
      </c>
      <c r="N4062" s="10">
        <v>1</v>
      </c>
    </row>
    <row r="4063" spans="1:14" x14ac:dyDescent="0.25">
      <c r="A4063" s="10">
        <v>4062</v>
      </c>
      <c r="B4063" s="10">
        <v>33</v>
      </c>
      <c r="C4063" s="10">
        <v>3</v>
      </c>
      <c r="D4063" s="10">
        <v>59</v>
      </c>
      <c r="E4063" s="10">
        <v>91040</v>
      </c>
      <c r="F4063" s="10">
        <v>2</v>
      </c>
      <c r="G4063" s="11">
        <v>1.75</v>
      </c>
      <c r="H4063" s="10">
        <v>3</v>
      </c>
      <c r="I4063" s="10">
        <v>0</v>
      </c>
      <c r="J4063" s="10">
        <v>0</v>
      </c>
      <c r="K4063" s="10">
        <v>0</v>
      </c>
      <c r="L4063" s="10">
        <v>0</v>
      </c>
      <c r="M4063" s="10">
        <v>1</v>
      </c>
      <c r="N4063" s="10">
        <v>0</v>
      </c>
    </row>
    <row r="4064" spans="1:14" x14ac:dyDescent="0.25">
      <c r="A4064" s="10">
        <v>4063</v>
      </c>
      <c r="B4064" s="10">
        <v>38</v>
      </c>
      <c r="C4064" s="10">
        <v>14</v>
      </c>
      <c r="D4064" s="10">
        <v>43</v>
      </c>
      <c r="E4064" s="10">
        <v>95053</v>
      </c>
      <c r="F4064" s="10">
        <v>2</v>
      </c>
      <c r="G4064" s="11">
        <v>1.7</v>
      </c>
      <c r="H4064" s="10">
        <v>1</v>
      </c>
      <c r="I4064" s="10">
        <v>0</v>
      </c>
      <c r="J4064" s="10">
        <v>0</v>
      </c>
      <c r="K4064" s="10">
        <v>0</v>
      </c>
      <c r="L4064" s="10">
        <v>0</v>
      </c>
      <c r="M4064" s="10">
        <v>1</v>
      </c>
      <c r="N4064" s="10">
        <v>0</v>
      </c>
    </row>
    <row r="4065" spans="1:14" x14ac:dyDescent="0.25">
      <c r="A4065" s="10">
        <v>4064</v>
      </c>
      <c r="B4065" s="10">
        <v>47</v>
      </c>
      <c r="C4065" s="10">
        <v>21</v>
      </c>
      <c r="D4065" s="10">
        <v>24</v>
      </c>
      <c r="E4065" s="10">
        <v>94108</v>
      </c>
      <c r="F4065" s="10">
        <v>2</v>
      </c>
      <c r="G4065" s="11">
        <v>0.1</v>
      </c>
      <c r="H4065" s="10">
        <v>3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1</v>
      </c>
    </row>
    <row r="4066" spans="1:14" x14ac:dyDescent="0.25">
      <c r="A4066" s="10">
        <v>4065</v>
      </c>
      <c r="B4066" s="10">
        <v>63</v>
      </c>
      <c r="C4066" s="10">
        <v>39</v>
      </c>
      <c r="D4066" s="10">
        <v>50</v>
      </c>
      <c r="E4066" s="10">
        <v>94402</v>
      </c>
      <c r="F4066" s="10">
        <v>1</v>
      </c>
      <c r="G4066" s="11">
        <v>0</v>
      </c>
      <c r="H4066" s="10">
        <v>2</v>
      </c>
      <c r="I4066" s="10">
        <v>166</v>
      </c>
      <c r="J4066" s="10">
        <v>0</v>
      </c>
      <c r="K4066" s="10">
        <v>0</v>
      </c>
      <c r="L4066" s="10">
        <v>0</v>
      </c>
      <c r="M4066" s="10">
        <v>0</v>
      </c>
      <c r="N4066" s="10">
        <v>0</v>
      </c>
    </row>
    <row r="4067" spans="1:14" x14ac:dyDescent="0.25">
      <c r="A4067" s="10">
        <v>4066</v>
      </c>
      <c r="B4067" s="10">
        <v>44</v>
      </c>
      <c r="C4067" s="10">
        <v>19</v>
      </c>
      <c r="D4067" s="10">
        <v>68</v>
      </c>
      <c r="E4067" s="10">
        <v>94305</v>
      </c>
      <c r="F4067" s="10">
        <v>1</v>
      </c>
      <c r="G4067" s="11">
        <v>3.7</v>
      </c>
      <c r="H4067" s="10">
        <v>3</v>
      </c>
      <c r="I4067" s="10">
        <v>0</v>
      </c>
      <c r="J4067" s="10">
        <v>0</v>
      </c>
      <c r="K4067" s="10">
        <v>0</v>
      </c>
      <c r="L4067" s="10">
        <v>0</v>
      </c>
      <c r="M4067" s="10">
        <v>1</v>
      </c>
      <c r="N4067" s="10">
        <v>0</v>
      </c>
    </row>
    <row r="4068" spans="1:14" x14ac:dyDescent="0.25">
      <c r="A4068" s="10">
        <v>4067</v>
      </c>
      <c r="B4068" s="10">
        <v>61</v>
      </c>
      <c r="C4068" s="10">
        <v>37</v>
      </c>
      <c r="D4068" s="10">
        <v>61</v>
      </c>
      <c r="E4068" s="10">
        <v>94122</v>
      </c>
      <c r="F4068" s="10">
        <v>3</v>
      </c>
      <c r="G4068" s="11">
        <v>2</v>
      </c>
      <c r="H4068" s="10">
        <v>3</v>
      </c>
      <c r="I4068" s="10">
        <v>0</v>
      </c>
      <c r="J4068" s="10">
        <v>0</v>
      </c>
      <c r="K4068" s="10">
        <v>0</v>
      </c>
      <c r="L4068" s="10">
        <v>0</v>
      </c>
      <c r="M4068" s="10">
        <v>1</v>
      </c>
      <c r="N4068" s="10">
        <v>0</v>
      </c>
    </row>
    <row r="4069" spans="1:14" x14ac:dyDescent="0.25">
      <c r="A4069" s="10">
        <v>4068</v>
      </c>
      <c r="B4069" s="10">
        <v>52</v>
      </c>
      <c r="C4069" s="10">
        <v>28</v>
      </c>
      <c r="D4069" s="10">
        <v>21</v>
      </c>
      <c r="E4069" s="10">
        <v>94025</v>
      </c>
      <c r="F4069" s="10">
        <v>4</v>
      </c>
      <c r="G4069" s="11">
        <v>0.5</v>
      </c>
      <c r="H4069" s="10">
        <v>2</v>
      </c>
      <c r="I4069" s="10">
        <v>0</v>
      </c>
      <c r="J4069" s="10">
        <v>0</v>
      </c>
      <c r="K4069" s="10">
        <v>0</v>
      </c>
      <c r="L4069" s="10">
        <v>0</v>
      </c>
      <c r="M4069" s="10">
        <v>1</v>
      </c>
      <c r="N4069" s="10">
        <v>0</v>
      </c>
    </row>
    <row r="4070" spans="1:14" x14ac:dyDescent="0.25">
      <c r="A4070" s="10">
        <v>4069</v>
      </c>
      <c r="B4070" s="10">
        <v>59</v>
      </c>
      <c r="C4070" s="10">
        <v>34</v>
      </c>
      <c r="D4070" s="10">
        <v>21</v>
      </c>
      <c r="E4070" s="10">
        <v>95035</v>
      </c>
      <c r="F4070" s="10">
        <v>2</v>
      </c>
      <c r="G4070" s="11">
        <v>0.5</v>
      </c>
      <c r="H4070" s="10">
        <v>2</v>
      </c>
      <c r="I4070" s="10">
        <v>0</v>
      </c>
      <c r="J4070" s="10">
        <v>0</v>
      </c>
      <c r="K4070" s="10">
        <v>0</v>
      </c>
      <c r="L4070" s="10">
        <v>0</v>
      </c>
      <c r="M4070" s="10">
        <v>1</v>
      </c>
      <c r="N4070" s="10">
        <v>0</v>
      </c>
    </row>
    <row r="4071" spans="1:14" x14ac:dyDescent="0.25">
      <c r="A4071" s="10">
        <v>4070</v>
      </c>
      <c r="B4071" s="10">
        <v>56</v>
      </c>
      <c r="C4071" s="10">
        <v>32</v>
      </c>
      <c r="D4071" s="10">
        <v>31</v>
      </c>
      <c r="E4071" s="10">
        <v>94596</v>
      </c>
      <c r="F4071" s="10">
        <v>4</v>
      </c>
      <c r="G4071" s="11">
        <v>1.3</v>
      </c>
      <c r="H4071" s="10">
        <v>1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</row>
    <row r="4072" spans="1:14" x14ac:dyDescent="0.25">
      <c r="A4072" s="10">
        <v>4071</v>
      </c>
      <c r="B4072" s="10">
        <v>58</v>
      </c>
      <c r="C4072" s="10">
        <v>33</v>
      </c>
      <c r="D4072" s="10">
        <v>70</v>
      </c>
      <c r="E4072" s="10">
        <v>94720</v>
      </c>
      <c r="F4072" s="10">
        <v>4</v>
      </c>
      <c r="G4072" s="11">
        <v>0.7</v>
      </c>
      <c r="H4072" s="10">
        <v>1</v>
      </c>
      <c r="I4072" s="10">
        <v>0</v>
      </c>
      <c r="J4072" s="10">
        <v>0</v>
      </c>
      <c r="K4072" s="10">
        <v>1</v>
      </c>
      <c r="L4072" s="10">
        <v>0</v>
      </c>
      <c r="M4072" s="10">
        <v>0</v>
      </c>
      <c r="N4072" s="10">
        <v>0</v>
      </c>
    </row>
    <row r="4073" spans="1:14" x14ac:dyDescent="0.25">
      <c r="A4073" s="10">
        <v>4072</v>
      </c>
      <c r="B4073" s="10">
        <v>30</v>
      </c>
      <c r="C4073" s="10">
        <v>6</v>
      </c>
      <c r="D4073" s="10">
        <v>25</v>
      </c>
      <c r="E4073" s="10">
        <v>94304</v>
      </c>
      <c r="F4073" s="10">
        <v>3</v>
      </c>
      <c r="G4073" s="11">
        <v>1</v>
      </c>
      <c r="H4073" s="10">
        <v>2</v>
      </c>
      <c r="I4073" s="10">
        <v>135</v>
      </c>
      <c r="J4073" s="10">
        <v>0</v>
      </c>
      <c r="K4073" s="10">
        <v>0</v>
      </c>
      <c r="L4073" s="10">
        <v>0</v>
      </c>
      <c r="M4073" s="10">
        <v>0</v>
      </c>
      <c r="N4073" s="10">
        <v>1</v>
      </c>
    </row>
    <row r="4074" spans="1:14" x14ac:dyDescent="0.25">
      <c r="A4074" s="10">
        <v>4073</v>
      </c>
      <c r="B4074" s="10">
        <v>42</v>
      </c>
      <c r="C4074" s="10">
        <v>17</v>
      </c>
      <c r="D4074" s="10">
        <v>78</v>
      </c>
      <c r="E4074" s="10">
        <v>92521</v>
      </c>
      <c r="F4074" s="10">
        <v>1</v>
      </c>
      <c r="G4074" s="11">
        <v>1</v>
      </c>
      <c r="H4074" s="10">
        <v>3</v>
      </c>
      <c r="I4074" s="10">
        <v>0</v>
      </c>
      <c r="J4074" s="10">
        <v>0</v>
      </c>
      <c r="K4074" s="10">
        <v>0</v>
      </c>
      <c r="L4074" s="10">
        <v>0</v>
      </c>
      <c r="M4074" s="10">
        <v>1</v>
      </c>
      <c r="N4074" s="10">
        <v>0</v>
      </c>
    </row>
    <row r="4075" spans="1:14" x14ac:dyDescent="0.25">
      <c r="A4075" s="10">
        <v>4074</v>
      </c>
      <c r="B4075" s="10">
        <v>51</v>
      </c>
      <c r="C4075" s="10">
        <v>27</v>
      </c>
      <c r="D4075" s="10">
        <v>19</v>
      </c>
      <c r="E4075" s="10">
        <v>92120</v>
      </c>
      <c r="F4075" s="10">
        <v>1</v>
      </c>
      <c r="G4075" s="11">
        <v>0.2</v>
      </c>
      <c r="H4075" s="10">
        <v>1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</row>
    <row r="4076" spans="1:14" x14ac:dyDescent="0.25">
      <c r="A4076" s="10">
        <v>4075</v>
      </c>
      <c r="B4076" s="10">
        <v>60</v>
      </c>
      <c r="C4076" s="10">
        <v>35</v>
      </c>
      <c r="D4076" s="10">
        <v>23</v>
      </c>
      <c r="E4076" s="10">
        <v>94608</v>
      </c>
      <c r="F4076" s="10">
        <v>1</v>
      </c>
      <c r="G4076" s="11">
        <v>0.3</v>
      </c>
      <c r="H4076" s="10">
        <v>3</v>
      </c>
      <c r="I4076" s="10">
        <v>0</v>
      </c>
      <c r="J4076" s="10">
        <v>0</v>
      </c>
      <c r="K4076" s="10">
        <v>0</v>
      </c>
      <c r="L4076" s="10">
        <v>0</v>
      </c>
      <c r="M4076" s="10">
        <v>1</v>
      </c>
      <c r="N4076" s="10">
        <v>0</v>
      </c>
    </row>
    <row r="4077" spans="1:14" x14ac:dyDescent="0.25">
      <c r="A4077" s="10">
        <v>4076</v>
      </c>
      <c r="B4077" s="10">
        <v>30</v>
      </c>
      <c r="C4077" s="10">
        <v>4</v>
      </c>
      <c r="D4077" s="10">
        <v>40</v>
      </c>
      <c r="E4077" s="10">
        <v>90601</v>
      </c>
      <c r="F4077" s="10">
        <v>4</v>
      </c>
      <c r="G4077" s="11">
        <v>0.8</v>
      </c>
      <c r="H4077" s="10">
        <v>1</v>
      </c>
      <c r="I4077" s="10">
        <v>0</v>
      </c>
      <c r="J4077" s="10">
        <v>0</v>
      </c>
      <c r="K4077" s="10">
        <v>0</v>
      </c>
      <c r="L4077" s="10">
        <v>0</v>
      </c>
      <c r="M4077" s="10">
        <v>1</v>
      </c>
      <c r="N4077" s="10">
        <v>0</v>
      </c>
    </row>
    <row r="4078" spans="1:14" x14ac:dyDescent="0.25">
      <c r="A4078" s="10">
        <v>4077</v>
      </c>
      <c r="B4078" s="10">
        <v>49</v>
      </c>
      <c r="C4078" s="10">
        <v>23</v>
      </c>
      <c r="D4078" s="10">
        <v>22</v>
      </c>
      <c r="E4078" s="10">
        <v>92220</v>
      </c>
      <c r="F4078" s="10">
        <v>1</v>
      </c>
      <c r="G4078" s="11">
        <v>0.3</v>
      </c>
      <c r="H4078" s="10">
        <v>3</v>
      </c>
      <c r="I4078" s="10">
        <v>0</v>
      </c>
      <c r="J4078" s="10">
        <v>0</v>
      </c>
      <c r="K4078" s="10">
        <v>0</v>
      </c>
      <c r="L4078" s="10">
        <v>0</v>
      </c>
      <c r="M4078" s="10">
        <v>0</v>
      </c>
      <c r="N4078" s="10">
        <v>0</v>
      </c>
    </row>
    <row r="4079" spans="1:14" x14ac:dyDescent="0.25">
      <c r="A4079" s="10">
        <v>4078</v>
      </c>
      <c r="B4079" s="10">
        <v>26</v>
      </c>
      <c r="C4079" s="10">
        <v>0</v>
      </c>
      <c r="D4079" s="10">
        <v>71</v>
      </c>
      <c r="E4079" s="10">
        <v>92093</v>
      </c>
      <c r="F4079" s="10">
        <v>4</v>
      </c>
      <c r="G4079" s="11">
        <v>1.8</v>
      </c>
      <c r="H4079" s="10">
        <v>2</v>
      </c>
      <c r="I4079" s="10">
        <v>0</v>
      </c>
      <c r="J4079" s="10">
        <v>0</v>
      </c>
      <c r="K4079" s="10">
        <v>1</v>
      </c>
      <c r="L4079" s="10">
        <v>0</v>
      </c>
      <c r="M4079" s="10">
        <v>1</v>
      </c>
      <c r="N4079" s="10">
        <v>0</v>
      </c>
    </row>
    <row r="4080" spans="1:14" x14ac:dyDescent="0.25">
      <c r="A4080" s="10">
        <v>4079</v>
      </c>
      <c r="B4080" s="10">
        <v>36</v>
      </c>
      <c r="C4080" s="10">
        <v>12</v>
      </c>
      <c r="D4080" s="10">
        <v>58</v>
      </c>
      <c r="E4080" s="10">
        <v>91320</v>
      </c>
      <c r="F4080" s="10">
        <v>1</v>
      </c>
      <c r="G4080" s="11">
        <v>3.6</v>
      </c>
      <c r="H4080" s="10">
        <v>2</v>
      </c>
      <c r="I4080" s="10">
        <v>0</v>
      </c>
      <c r="J4080" s="10">
        <v>0</v>
      </c>
      <c r="K4080" s="10">
        <v>0</v>
      </c>
      <c r="L4080" s="10">
        <v>0</v>
      </c>
      <c r="M4080" s="10">
        <v>0</v>
      </c>
      <c r="N4080" s="10">
        <v>0</v>
      </c>
    </row>
    <row r="4081" spans="1:14" x14ac:dyDescent="0.25">
      <c r="A4081" s="10">
        <v>4080</v>
      </c>
      <c r="B4081" s="10">
        <v>65</v>
      </c>
      <c r="C4081" s="10">
        <v>40</v>
      </c>
      <c r="D4081" s="10">
        <v>75</v>
      </c>
      <c r="E4081" s="10">
        <v>90036</v>
      </c>
      <c r="F4081" s="10">
        <v>3</v>
      </c>
      <c r="G4081" s="11">
        <v>2.2000000000000002</v>
      </c>
      <c r="H4081" s="10">
        <v>1</v>
      </c>
      <c r="I4081" s="10">
        <v>0</v>
      </c>
      <c r="J4081" s="10">
        <v>0</v>
      </c>
      <c r="K4081" s="10">
        <v>0</v>
      </c>
      <c r="L4081" s="10">
        <v>0</v>
      </c>
      <c r="M4081" s="10">
        <v>1</v>
      </c>
      <c r="N4081" s="10">
        <v>0</v>
      </c>
    </row>
    <row r="4082" spans="1:14" x14ac:dyDescent="0.25">
      <c r="A4082" s="10">
        <v>4081</v>
      </c>
      <c r="B4082" s="10">
        <v>27</v>
      </c>
      <c r="C4082" s="10">
        <v>0</v>
      </c>
      <c r="D4082" s="10">
        <v>40</v>
      </c>
      <c r="E4082" s="10">
        <v>90068</v>
      </c>
      <c r="F4082" s="10">
        <v>1</v>
      </c>
      <c r="G4082" s="11">
        <v>2</v>
      </c>
      <c r="H4082" s="10">
        <v>2</v>
      </c>
      <c r="I4082" s="10">
        <v>110</v>
      </c>
      <c r="J4082" s="10">
        <v>0</v>
      </c>
      <c r="K4082" s="10">
        <v>0</v>
      </c>
      <c r="L4082" s="10">
        <v>0</v>
      </c>
      <c r="M4082" s="10">
        <v>0</v>
      </c>
      <c r="N4082" s="10">
        <v>1</v>
      </c>
    </row>
    <row r="4083" spans="1:14" x14ac:dyDescent="0.25">
      <c r="A4083" s="10">
        <v>4082</v>
      </c>
      <c r="B4083" s="10">
        <v>60</v>
      </c>
      <c r="C4083" s="10">
        <v>35</v>
      </c>
      <c r="D4083" s="10">
        <v>155</v>
      </c>
      <c r="E4083" s="10">
        <v>92521</v>
      </c>
      <c r="F4083" s="10">
        <v>1</v>
      </c>
      <c r="G4083" s="11">
        <v>1.5</v>
      </c>
      <c r="H4083" s="10">
        <v>3</v>
      </c>
      <c r="I4083" s="10">
        <v>0</v>
      </c>
      <c r="J4083" s="10">
        <v>1</v>
      </c>
      <c r="K4083" s="10">
        <v>0</v>
      </c>
      <c r="L4083" s="10">
        <v>0</v>
      </c>
      <c r="M4083" s="10">
        <v>0</v>
      </c>
      <c r="N4083" s="10">
        <v>1</v>
      </c>
    </row>
    <row r="4084" spans="1:14" x14ac:dyDescent="0.25">
      <c r="A4084" s="10">
        <v>4083</v>
      </c>
      <c r="B4084" s="10">
        <v>32</v>
      </c>
      <c r="C4084" s="10">
        <v>6</v>
      </c>
      <c r="D4084" s="10">
        <v>83</v>
      </c>
      <c r="E4084" s="10">
        <v>90036</v>
      </c>
      <c r="F4084" s="10">
        <v>4</v>
      </c>
      <c r="G4084" s="11">
        <v>2.2000000000000002</v>
      </c>
      <c r="H4084" s="10">
        <v>2</v>
      </c>
      <c r="I4084" s="10">
        <v>0</v>
      </c>
      <c r="J4084" s="10">
        <v>0</v>
      </c>
      <c r="K4084" s="10">
        <v>0</v>
      </c>
      <c r="L4084" s="10">
        <v>0</v>
      </c>
      <c r="M4084" s="10">
        <v>0</v>
      </c>
      <c r="N4084" s="10">
        <v>0</v>
      </c>
    </row>
    <row r="4085" spans="1:14" x14ac:dyDescent="0.25">
      <c r="A4085" s="10">
        <v>4084</v>
      </c>
      <c r="B4085" s="10">
        <v>46</v>
      </c>
      <c r="C4085" s="10">
        <v>20</v>
      </c>
      <c r="D4085" s="10">
        <v>99</v>
      </c>
      <c r="E4085" s="10">
        <v>94302</v>
      </c>
      <c r="F4085" s="10">
        <v>3</v>
      </c>
      <c r="G4085" s="11">
        <v>1.1000000000000001</v>
      </c>
      <c r="H4085" s="10">
        <v>1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</row>
    <row r="4086" spans="1:14" x14ac:dyDescent="0.25">
      <c r="A4086" s="10">
        <v>4085</v>
      </c>
      <c r="B4086" s="10">
        <v>60</v>
      </c>
      <c r="C4086" s="10">
        <v>36</v>
      </c>
      <c r="D4086" s="10">
        <v>59</v>
      </c>
      <c r="E4086" s="10">
        <v>94124</v>
      </c>
      <c r="F4086" s="10">
        <v>1</v>
      </c>
      <c r="G4086" s="11">
        <v>0</v>
      </c>
      <c r="H4086" s="10">
        <v>2</v>
      </c>
      <c r="I4086" s="10">
        <v>0</v>
      </c>
      <c r="J4086" s="10">
        <v>0</v>
      </c>
      <c r="K4086" s="10">
        <v>1</v>
      </c>
      <c r="L4086" s="10">
        <v>0</v>
      </c>
      <c r="M4086" s="10">
        <v>0</v>
      </c>
      <c r="N4086" s="10">
        <v>0</v>
      </c>
    </row>
    <row r="4087" spans="1:14" x14ac:dyDescent="0.25">
      <c r="A4087" s="10">
        <v>4086</v>
      </c>
      <c r="B4087" s="10">
        <v>28</v>
      </c>
      <c r="C4087" s="10">
        <v>2</v>
      </c>
      <c r="D4087" s="10">
        <v>53</v>
      </c>
      <c r="E4087" s="10">
        <v>94609</v>
      </c>
      <c r="F4087" s="10">
        <v>3</v>
      </c>
      <c r="G4087" s="11">
        <v>2.4</v>
      </c>
      <c r="H4087" s="10">
        <v>2</v>
      </c>
      <c r="I4087" s="10">
        <v>0</v>
      </c>
      <c r="J4087" s="10">
        <v>0</v>
      </c>
      <c r="K4087" s="10">
        <v>0</v>
      </c>
      <c r="L4087" s="10">
        <v>0</v>
      </c>
      <c r="M4087" s="10">
        <v>1</v>
      </c>
      <c r="N4087" s="10">
        <v>0</v>
      </c>
    </row>
    <row r="4088" spans="1:14" x14ac:dyDescent="0.25">
      <c r="A4088" s="10">
        <v>4087</v>
      </c>
      <c r="B4088" s="10">
        <v>50</v>
      </c>
      <c r="C4088" s="10">
        <v>26</v>
      </c>
      <c r="D4088" s="10">
        <v>11</v>
      </c>
      <c r="E4088" s="10">
        <v>93106</v>
      </c>
      <c r="F4088" s="10">
        <v>4</v>
      </c>
      <c r="G4088" s="11">
        <v>0.2</v>
      </c>
      <c r="H4088" s="10">
        <v>1</v>
      </c>
      <c r="I4088" s="10">
        <v>0</v>
      </c>
      <c r="J4088" s="10">
        <v>0</v>
      </c>
      <c r="K4088" s="10">
        <v>1</v>
      </c>
      <c r="L4088" s="10">
        <v>0</v>
      </c>
      <c r="M4088" s="10">
        <v>0</v>
      </c>
      <c r="N4088" s="10">
        <v>0</v>
      </c>
    </row>
    <row r="4089" spans="1:14" x14ac:dyDescent="0.25">
      <c r="A4089" s="10">
        <v>4088</v>
      </c>
      <c r="B4089" s="10">
        <v>52</v>
      </c>
      <c r="C4089" s="10">
        <v>28</v>
      </c>
      <c r="D4089" s="10">
        <v>179</v>
      </c>
      <c r="E4089" s="10">
        <v>94583</v>
      </c>
      <c r="F4089" s="10">
        <v>4</v>
      </c>
      <c r="G4089" s="11">
        <v>4.2</v>
      </c>
      <c r="H4089" s="10">
        <v>3</v>
      </c>
      <c r="I4089" s="10">
        <v>0</v>
      </c>
      <c r="J4089" s="10">
        <v>1</v>
      </c>
      <c r="K4089" s="10">
        <v>0</v>
      </c>
      <c r="L4089" s="10">
        <v>0</v>
      </c>
      <c r="M4089" s="10">
        <v>0</v>
      </c>
      <c r="N4089" s="10">
        <v>0</v>
      </c>
    </row>
    <row r="4090" spans="1:14" x14ac:dyDescent="0.25">
      <c r="A4090" s="10">
        <v>4089</v>
      </c>
      <c r="B4090" s="10">
        <v>29</v>
      </c>
      <c r="C4090" s="10">
        <v>-1</v>
      </c>
      <c r="D4090" s="10">
        <v>71</v>
      </c>
      <c r="E4090" s="10">
        <v>94801</v>
      </c>
      <c r="F4090" s="10">
        <v>2</v>
      </c>
      <c r="G4090" s="11">
        <v>1.75</v>
      </c>
      <c r="H4090" s="10">
        <v>3</v>
      </c>
      <c r="I4090" s="10">
        <v>0</v>
      </c>
      <c r="J4090" s="10">
        <v>0</v>
      </c>
      <c r="K4090" s="10">
        <v>0</v>
      </c>
      <c r="L4090" s="10">
        <v>0</v>
      </c>
      <c r="M4090" s="10">
        <v>0</v>
      </c>
      <c r="N4090" s="10">
        <v>0</v>
      </c>
    </row>
    <row r="4091" spans="1:14" x14ac:dyDescent="0.25">
      <c r="A4091" s="10">
        <v>4090</v>
      </c>
      <c r="B4091" s="10">
        <v>30</v>
      </c>
      <c r="C4091" s="10">
        <v>4</v>
      </c>
      <c r="D4091" s="10">
        <v>85</v>
      </c>
      <c r="E4091" s="10">
        <v>94234</v>
      </c>
      <c r="F4091" s="10">
        <v>4</v>
      </c>
      <c r="G4091" s="11">
        <v>2.1</v>
      </c>
      <c r="H4091" s="10">
        <v>3</v>
      </c>
      <c r="I4091" s="10">
        <v>0</v>
      </c>
      <c r="J4091" s="10">
        <v>0</v>
      </c>
      <c r="K4091" s="10">
        <v>0</v>
      </c>
      <c r="L4091" s="10">
        <v>0</v>
      </c>
      <c r="M4091" s="10">
        <v>1</v>
      </c>
      <c r="N4091" s="10">
        <v>0</v>
      </c>
    </row>
    <row r="4092" spans="1:14" x14ac:dyDescent="0.25">
      <c r="A4092" s="10">
        <v>4091</v>
      </c>
      <c r="B4092" s="10">
        <v>42</v>
      </c>
      <c r="C4092" s="10">
        <v>18</v>
      </c>
      <c r="D4092" s="10">
        <v>49</v>
      </c>
      <c r="E4092" s="10">
        <v>92717</v>
      </c>
      <c r="F4092" s="10">
        <v>3</v>
      </c>
      <c r="G4092" s="11">
        <v>2.1</v>
      </c>
      <c r="H4092" s="10">
        <v>3</v>
      </c>
      <c r="I4092" s="10">
        <v>0</v>
      </c>
      <c r="J4092" s="10">
        <v>0</v>
      </c>
      <c r="K4092" s="10">
        <v>1</v>
      </c>
      <c r="L4092" s="10">
        <v>0</v>
      </c>
      <c r="M4092" s="10">
        <v>1</v>
      </c>
      <c r="N4092" s="10">
        <v>0</v>
      </c>
    </row>
    <row r="4093" spans="1:14" x14ac:dyDescent="0.25">
      <c r="A4093" s="10">
        <v>4092</v>
      </c>
      <c r="B4093" s="10">
        <v>32</v>
      </c>
      <c r="C4093" s="10">
        <v>6</v>
      </c>
      <c r="D4093" s="10">
        <v>122</v>
      </c>
      <c r="E4093" s="10">
        <v>94025</v>
      </c>
      <c r="F4093" s="10">
        <v>2</v>
      </c>
      <c r="G4093" s="11">
        <v>1.3</v>
      </c>
      <c r="H4093" s="10">
        <v>1</v>
      </c>
      <c r="I4093" s="10">
        <v>0</v>
      </c>
      <c r="J4093" s="10">
        <v>0</v>
      </c>
      <c r="K4093" s="10">
        <v>0</v>
      </c>
      <c r="L4093" s="10">
        <v>0</v>
      </c>
      <c r="M4093" s="10">
        <v>1</v>
      </c>
      <c r="N4093" s="10">
        <v>1</v>
      </c>
    </row>
    <row r="4094" spans="1:14" x14ac:dyDescent="0.25">
      <c r="A4094" s="10">
        <v>4093</v>
      </c>
      <c r="B4094" s="10">
        <v>40</v>
      </c>
      <c r="C4094" s="10">
        <v>15</v>
      </c>
      <c r="D4094" s="10">
        <v>171</v>
      </c>
      <c r="E4094" s="10">
        <v>94539</v>
      </c>
      <c r="F4094" s="10">
        <v>2</v>
      </c>
      <c r="G4094" s="11">
        <v>3.3</v>
      </c>
      <c r="H4094" s="10">
        <v>1</v>
      </c>
      <c r="I4094" s="10">
        <v>0</v>
      </c>
      <c r="J4094" s="10">
        <v>0</v>
      </c>
      <c r="K4094" s="10">
        <v>0</v>
      </c>
      <c r="L4094" s="10">
        <v>0</v>
      </c>
      <c r="M4094" s="10">
        <v>1</v>
      </c>
      <c r="N4094" s="10">
        <v>0</v>
      </c>
    </row>
    <row r="4095" spans="1:14" x14ac:dyDescent="0.25">
      <c r="A4095" s="10">
        <v>4094</v>
      </c>
      <c r="B4095" s="10">
        <v>49</v>
      </c>
      <c r="C4095" s="10">
        <v>24</v>
      </c>
      <c r="D4095" s="10">
        <v>138</v>
      </c>
      <c r="E4095" s="10">
        <v>93111</v>
      </c>
      <c r="F4095" s="10">
        <v>2</v>
      </c>
      <c r="G4095" s="11">
        <v>2.2000000000000002</v>
      </c>
      <c r="H4095" s="10">
        <v>2</v>
      </c>
      <c r="I4095" s="10">
        <v>0</v>
      </c>
      <c r="J4095" s="10">
        <v>1</v>
      </c>
      <c r="K4095" s="10">
        <v>0</v>
      </c>
      <c r="L4095" s="10">
        <v>0</v>
      </c>
      <c r="M4095" s="10">
        <v>1</v>
      </c>
      <c r="N4095" s="10">
        <v>0</v>
      </c>
    </row>
    <row r="4096" spans="1:14" x14ac:dyDescent="0.25">
      <c r="A4096" s="10">
        <v>4095</v>
      </c>
      <c r="B4096" s="10">
        <v>53</v>
      </c>
      <c r="C4096" s="10">
        <v>23</v>
      </c>
      <c r="D4096" s="10">
        <v>8</v>
      </c>
      <c r="E4096" s="10">
        <v>95616</v>
      </c>
      <c r="F4096" s="10">
        <v>4</v>
      </c>
      <c r="G4096" s="11">
        <v>0.4</v>
      </c>
      <c r="H4096" s="10">
        <v>3</v>
      </c>
      <c r="I4096" s="10">
        <v>0</v>
      </c>
      <c r="J4096" s="10">
        <v>0</v>
      </c>
      <c r="K4096" s="10">
        <v>1</v>
      </c>
      <c r="L4096" s="10">
        <v>0</v>
      </c>
      <c r="M4096" s="10">
        <v>1</v>
      </c>
      <c r="N4096" s="10">
        <v>0</v>
      </c>
    </row>
    <row r="4097" spans="1:14" x14ac:dyDescent="0.25">
      <c r="A4097" s="10">
        <v>4096</v>
      </c>
      <c r="B4097" s="10">
        <v>42</v>
      </c>
      <c r="C4097" s="10">
        <v>17</v>
      </c>
      <c r="D4097" s="10">
        <v>59</v>
      </c>
      <c r="E4097" s="10">
        <v>94105</v>
      </c>
      <c r="F4097" s="10">
        <v>4</v>
      </c>
      <c r="G4097" s="11">
        <v>0.4</v>
      </c>
      <c r="H4097" s="10">
        <v>1</v>
      </c>
      <c r="I4097" s="10">
        <v>0</v>
      </c>
      <c r="J4097" s="10">
        <v>0</v>
      </c>
      <c r="K4097" s="10">
        <v>0</v>
      </c>
      <c r="L4097" s="10">
        <v>0</v>
      </c>
      <c r="M4097" s="10">
        <v>1</v>
      </c>
      <c r="N4097" s="10">
        <v>0</v>
      </c>
    </row>
    <row r="4098" spans="1:14" x14ac:dyDescent="0.25">
      <c r="A4098" s="10">
        <v>4097</v>
      </c>
      <c r="B4098" s="10">
        <v>38</v>
      </c>
      <c r="C4098" s="10">
        <v>14</v>
      </c>
      <c r="D4098" s="10">
        <v>49</v>
      </c>
      <c r="E4098" s="10">
        <v>90740</v>
      </c>
      <c r="F4098" s="10">
        <v>3</v>
      </c>
      <c r="G4098" s="11">
        <v>2.8</v>
      </c>
      <c r="H4098" s="10">
        <v>1</v>
      </c>
      <c r="I4098" s="10">
        <v>0</v>
      </c>
      <c r="J4098" s="10">
        <v>0</v>
      </c>
      <c r="K4098" s="10">
        <v>0</v>
      </c>
      <c r="L4098" s="10">
        <v>0</v>
      </c>
      <c r="M4098" s="10">
        <v>0</v>
      </c>
      <c r="N4098" s="10">
        <v>0</v>
      </c>
    </row>
    <row r="4099" spans="1:14" x14ac:dyDescent="0.25">
      <c r="A4099" s="10">
        <v>4098</v>
      </c>
      <c r="B4099" s="10">
        <v>60</v>
      </c>
      <c r="C4099" s="10">
        <v>34</v>
      </c>
      <c r="D4099" s="10">
        <v>92</v>
      </c>
      <c r="E4099" s="10">
        <v>95670</v>
      </c>
      <c r="F4099" s="10">
        <v>2</v>
      </c>
      <c r="G4099" s="11">
        <v>2</v>
      </c>
      <c r="H4099" s="10">
        <v>1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</row>
    <row r="4100" spans="1:14" x14ac:dyDescent="0.25">
      <c r="A4100" s="10">
        <v>4099</v>
      </c>
      <c r="B4100" s="10">
        <v>27</v>
      </c>
      <c r="C4100" s="10">
        <v>3</v>
      </c>
      <c r="D4100" s="10">
        <v>75</v>
      </c>
      <c r="E4100" s="10">
        <v>90032</v>
      </c>
      <c r="F4100" s="10">
        <v>4</v>
      </c>
      <c r="G4100" s="11">
        <v>0</v>
      </c>
      <c r="H4100" s="10">
        <v>1</v>
      </c>
      <c r="I4100" s="10">
        <v>0</v>
      </c>
      <c r="J4100" s="10">
        <v>0</v>
      </c>
      <c r="K4100" s="10">
        <v>0</v>
      </c>
      <c r="L4100" s="10">
        <v>0</v>
      </c>
      <c r="M4100" s="10">
        <v>0</v>
      </c>
      <c r="N4100" s="10">
        <v>0</v>
      </c>
    </row>
    <row r="4101" spans="1:14" x14ac:dyDescent="0.25">
      <c r="A4101" s="10">
        <v>4100</v>
      </c>
      <c r="B4101" s="10">
        <v>61</v>
      </c>
      <c r="C4101" s="10">
        <v>35</v>
      </c>
      <c r="D4101" s="10">
        <v>60</v>
      </c>
      <c r="E4101" s="10">
        <v>92831</v>
      </c>
      <c r="F4101" s="10">
        <v>1</v>
      </c>
      <c r="G4101" s="11">
        <v>2.8</v>
      </c>
      <c r="H4101" s="10">
        <v>2</v>
      </c>
      <c r="I4101" s="10">
        <v>0</v>
      </c>
      <c r="J4101" s="10">
        <v>0</v>
      </c>
      <c r="K4101" s="10">
        <v>0</v>
      </c>
      <c r="L4101" s="10">
        <v>0</v>
      </c>
      <c r="M4101" s="10">
        <v>1</v>
      </c>
      <c r="N4101" s="10">
        <v>1</v>
      </c>
    </row>
    <row r="4102" spans="1:14" x14ac:dyDescent="0.25">
      <c r="A4102" s="10">
        <v>4101</v>
      </c>
      <c r="B4102" s="10">
        <v>27</v>
      </c>
      <c r="C4102" s="10">
        <v>2</v>
      </c>
      <c r="D4102" s="10">
        <v>41</v>
      </c>
      <c r="E4102" s="10">
        <v>90254</v>
      </c>
      <c r="F4102" s="10">
        <v>2</v>
      </c>
      <c r="G4102" s="11">
        <v>1.7</v>
      </c>
      <c r="H4102" s="10">
        <v>2</v>
      </c>
      <c r="I4102" s="10">
        <v>0</v>
      </c>
      <c r="J4102" s="10">
        <v>0</v>
      </c>
      <c r="K4102" s="10">
        <v>0</v>
      </c>
      <c r="L4102" s="10">
        <v>0</v>
      </c>
      <c r="M4102" s="10">
        <v>1</v>
      </c>
      <c r="N4102" s="10">
        <v>0</v>
      </c>
    </row>
    <row r="4103" spans="1:14" x14ac:dyDescent="0.25">
      <c r="A4103" s="10">
        <v>4102</v>
      </c>
      <c r="B4103" s="10">
        <v>45</v>
      </c>
      <c r="C4103" s="10">
        <v>21</v>
      </c>
      <c r="D4103" s="10">
        <v>40</v>
      </c>
      <c r="E4103" s="10">
        <v>93460</v>
      </c>
      <c r="F4103" s="10">
        <v>3</v>
      </c>
      <c r="G4103" s="11">
        <v>0.6</v>
      </c>
      <c r="H4103" s="10">
        <v>2</v>
      </c>
      <c r="I4103" s="10">
        <v>0</v>
      </c>
      <c r="J4103" s="10">
        <v>0</v>
      </c>
      <c r="K4103" s="10">
        <v>0</v>
      </c>
      <c r="L4103" s="10">
        <v>0</v>
      </c>
      <c r="M4103" s="10">
        <v>1</v>
      </c>
      <c r="N4103" s="10">
        <v>1</v>
      </c>
    </row>
    <row r="4104" spans="1:14" x14ac:dyDescent="0.25">
      <c r="A4104" s="10">
        <v>4103</v>
      </c>
      <c r="B4104" s="10">
        <v>41</v>
      </c>
      <c r="C4104" s="10">
        <v>16</v>
      </c>
      <c r="D4104" s="10">
        <v>81</v>
      </c>
      <c r="E4104" s="10">
        <v>94305</v>
      </c>
      <c r="F4104" s="10">
        <v>2</v>
      </c>
      <c r="G4104" s="11">
        <v>0.4</v>
      </c>
      <c r="H4104" s="10">
        <v>1</v>
      </c>
      <c r="I4104" s="10">
        <v>146</v>
      </c>
      <c r="J4104" s="10">
        <v>0</v>
      </c>
      <c r="K4104" s="10">
        <v>0</v>
      </c>
      <c r="L4104" s="10">
        <v>0</v>
      </c>
      <c r="M4104" s="10">
        <v>1</v>
      </c>
      <c r="N4104" s="10">
        <v>1</v>
      </c>
    </row>
    <row r="4105" spans="1:14" x14ac:dyDescent="0.25">
      <c r="A4105" s="10">
        <v>4104</v>
      </c>
      <c r="B4105" s="10">
        <v>44</v>
      </c>
      <c r="C4105" s="10">
        <v>20</v>
      </c>
      <c r="D4105" s="10">
        <v>52</v>
      </c>
      <c r="E4105" s="10">
        <v>94143</v>
      </c>
      <c r="F4105" s="10">
        <v>1</v>
      </c>
      <c r="G4105" s="11">
        <v>0.8</v>
      </c>
      <c r="H4105" s="10">
        <v>3</v>
      </c>
      <c r="I4105" s="10">
        <v>196</v>
      </c>
      <c r="J4105" s="10">
        <v>0</v>
      </c>
      <c r="K4105" s="10">
        <v>0</v>
      </c>
      <c r="L4105" s="10">
        <v>0</v>
      </c>
      <c r="M4105" s="10">
        <v>0</v>
      </c>
      <c r="N4105" s="10">
        <v>1</v>
      </c>
    </row>
    <row r="4106" spans="1:14" x14ac:dyDescent="0.25">
      <c r="A4106" s="10">
        <v>4105</v>
      </c>
      <c r="B4106" s="10">
        <v>38</v>
      </c>
      <c r="C4106" s="10">
        <v>14</v>
      </c>
      <c r="D4106" s="10">
        <v>25</v>
      </c>
      <c r="E4106" s="10">
        <v>95616</v>
      </c>
      <c r="F4106" s="10">
        <v>4</v>
      </c>
      <c r="G4106" s="11">
        <v>1</v>
      </c>
      <c r="H4106" s="10">
        <v>1</v>
      </c>
      <c r="I4106" s="10">
        <v>0</v>
      </c>
      <c r="J4106" s="10">
        <v>0</v>
      </c>
      <c r="K4106" s="10">
        <v>0</v>
      </c>
      <c r="L4106" s="10">
        <v>0</v>
      </c>
      <c r="M4106" s="10">
        <v>0</v>
      </c>
      <c r="N4106" s="10">
        <v>0</v>
      </c>
    </row>
    <row r="4107" spans="1:14" x14ac:dyDescent="0.25">
      <c r="A4107" s="10">
        <v>4106</v>
      </c>
      <c r="B4107" s="10">
        <v>39</v>
      </c>
      <c r="C4107" s="10">
        <v>15</v>
      </c>
      <c r="D4107" s="10">
        <v>139</v>
      </c>
      <c r="E4107" s="10">
        <v>91801</v>
      </c>
      <c r="F4107" s="10">
        <v>1</v>
      </c>
      <c r="G4107" s="11">
        <v>3.4</v>
      </c>
      <c r="H4107" s="10">
        <v>1</v>
      </c>
      <c r="I4107" s="10">
        <v>353</v>
      </c>
      <c r="J4107" s="10">
        <v>0</v>
      </c>
      <c r="K4107" s="10">
        <v>0</v>
      </c>
      <c r="L4107" s="10">
        <v>0</v>
      </c>
      <c r="M4107" s="10">
        <v>1</v>
      </c>
      <c r="N4107" s="10">
        <v>0</v>
      </c>
    </row>
    <row r="4108" spans="1:14" x14ac:dyDescent="0.25">
      <c r="A4108" s="10">
        <v>4107</v>
      </c>
      <c r="B4108" s="10">
        <v>48</v>
      </c>
      <c r="C4108" s="10">
        <v>22</v>
      </c>
      <c r="D4108" s="10">
        <v>54</v>
      </c>
      <c r="E4108" s="10">
        <v>93106</v>
      </c>
      <c r="F4108" s="10">
        <v>1</v>
      </c>
      <c r="G4108" s="11">
        <v>1.2</v>
      </c>
      <c r="H4108" s="10">
        <v>2</v>
      </c>
      <c r="I4108" s="10">
        <v>0</v>
      </c>
      <c r="J4108" s="10">
        <v>0</v>
      </c>
      <c r="K4108" s="10">
        <v>0</v>
      </c>
      <c r="L4108" s="10">
        <v>0</v>
      </c>
      <c r="M4108" s="10">
        <v>0</v>
      </c>
      <c r="N4108" s="10">
        <v>0</v>
      </c>
    </row>
    <row r="4109" spans="1:14" x14ac:dyDescent="0.25">
      <c r="A4109" s="10">
        <v>4108</v>
      </c>
      <c r="B4109" s="10">
        <v>47</v>
      </c>
      <c r="C4109" s="10">
        <v>22</v>
      </c>
      <c r="D4109" s="10">
        <v>81</v>
      </c>
      <c r="E4109" s="10">
        <v>94123</v>
      </c>
      <c r="F4109" s="10">
        <v>1</v>
      </c>
      <c r="G4109" s="11">
        <v>2.9</v>
      </c>
      <c r="H4109" s="10">
        <v>1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1</v>
      </c>
    </row>
    <row r="4110" spans="1:14" x14ac:dyDescent="0.25">
      <c r="A4110" s="10">
        <v>4109</v>
      </c>
      <c r="B4110" s="10">
        <v>64</v>
      </c>
      <c r="C4110" s="10">
        <v>39</v>
      </c>
      <c r="D4110" s="10">
        <v>73</v>
      </c>
      <c r="E4110" s="10">
        <v>94025</v>
      </c>
      <c r="F4110" s="10">
        <v>3</v>
      </c>
      <c r="G4110" s="11">
        <v>2.2000000000000002</v>
      </c>
      <c r="H4110" s="10">
        <v>1</v>
      </c>
      <c r="I4110" s="10">
        <v>0</v>
      </c>
      <c r="J4110" s="10">
        <v>0</v>
      </c>
      <c r="K4110" s="10">
        <v>1</v>
      </c>
      <c r="L4110" s="10">
        <v>0</v>
      </c>
      <c r="M4110" s="10">
        <v>0</v>
      </c>
      <c r="N4110" s="10">
        <v>1</v>
      </c>
    </row>
    <row r="4111" spans="1:14" x14ac:dyDescent="0.25">
      <c r="A4111" s="10">
        <v>4110</v>
      </c>
      <c r="B4111" s="10">
        <v>27</v>
      </c>
      <c r="C4111" s="10">
        <v>0</v>
      </c>
      <c r="D4111" s="10">
        <v>30</v>
      </c>
      <c r="E4111" s="10">
        <v>93107</v>
      </c>
      <c r="F4111" s="10">
        <v>4</v>
      </c>
      <c r="G4111" s="11">
        <v>1</v>
      </c>
      <c r="H4111" s="10">
        <v>3</v>
      </c>
      <c r="I4111" s="10">
        <v>0</v>
      </c>
      <c r="J4111" s="10">
        <v>0</v>
      </c>
      <c r="K4111" s="10">
        <v>0</v>
      </c>
      <c r="L4111" s="10">
        <v>0</v>
      </c>
      <c r="M4111" s="10">
        <v>1</v>
      </c>
      <c r="N4111" s="10">
        <v>1</v>
      </c>
    </row>
    <row r="4112" spans="1:14" x14ac:dyDescent="0.25">
      <c r="A4112" s="10">
        <v>4111</v>
      </c>
      <c r="B4112" s="10">
        <v>66</v>
      </c>
      <c r="C4112" s="10">
        <v>41</v>
      </c>
      <c r="D4112" s="10">
        <v>59</v>
      </c>
      <c r="E4112" s="10">
        <v>95617</v>
      </c>
      <c r="F4112" s="10">
        <v>3</v>
      </c>
      <c r="G4112" s="11">
        <v>2.4</v>
      </c>
      <c r="H4112" s="10">
        <v>1</v>
      </c>
      <c r="I4112" s="10">
        <v>0</v>
      </c>
      <c r="J4112" s="10">
        <v>0</v>
      </c>
      <c r="K4112" s="10">
        <v>0</v>
      </c>
      <c r="L4112" s="10">
        <v>0</v>
      </c>
      <c r="M4112" s="10">
        <v>0</v>
      </c>
      <c r="N4112" s="10">
        <v>0</v>
      </c>
    </row>
    <row r="4113" spans="1:14" x14ac:dyDescent="0.25">
      <c r="A4113" s="10">
        <v>4112</v>
      </c>
      <c r="B4113" s="10">
        <v>43</v>
      </c>
      <c r="C4113" s="10">
        <v>17</v>
      </c>
      <c r="D4113" s="10">
        <v>21</v>
      </c>
      <c r="E4113" s="10">
        <v>95351</v>
      </c>
      <c r="F4113" s="10">
        <v>3</v>
      </c>
      <c r="G4113" s="11">
        <v>1.5</v>
      </c>
      <c r="H4113" s="10">
        <v>1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</row>
    <row r="4114" spans="1:14" x14ac:dyDescent="0.25">
      <c r="A4114" s="10">
        <v>4113</v>
      </c>
      <c r="B4114" s="10">
        <v>34</v>
      </c>
      <c r="C4114" s="10">
        <v>9</v>
      </c>
      <c r="D4114" s="10">
        <v>65</v>
      </c>
      <c r="E4114" s="10">
        <v>95014</v>
      </c>
      <c r="F4114" s="10">
        <v>3</v>
      </c>
      <c r="G4114" s="11">
        <v>0.7</v>
      </c>
      <c r="H4114" s="10">
        <v>2</v>
      </c>
      <c r="I4114" s="10">
        <v>104</v>
      </c>
      <c r="J4114" s="10">
        <v>0</v>
      </c>
      <c r="K4114" s="10">
        <v>0</v>
      </c>
      <c r="L4114" s="10">
        <v>0</v>
      </c>
      <c r="M4114" s="10">
        <v>1</v>
      </c>
      <c r="N4114" s="10">
        <v>0</v>
      </c>
    </row>
    <row r="4115" spans="1:14" x14ac:dyDescent="0.25">
      <c r="A4115" s="10">
        <v>4114</v>
      </c>
      <c r="B4115" s="10">
        <v>28</v>
      </c>
      <c r="C4115" s="10">
        <v>2</v>
      </c>
      <c r="D4115" s="10">
        <v>41</v>
      </c>
      <c r="E4115" s="10">
        <v>93118</v>
      </c>
      <c r="F4115" s="10">
        <v>3</v>
      </c>
      <c r="G4115" s="11">
        <v>1.1000000000000001</v>
      </c>
      <c r="H4115" s="10">
        <v>2</v>
      </c>
      <c r="I4115" s="10">
        <v>161</v>
      </c>
      <c r="J4115" s="10">
        <v>0</v>
      </c>
      <c r="K4115" s="10">
        <v>0</v>
      </c>
      <c r="L4115" s="10">
        <v>0</v>
      </c>
      <c r="M4115" s="10">
        <v>1</v>
      </c>
      <c r="N4115" s="10">
        <v>0</v>
      </c>
    </row>
    <row r="4116" spans="1:14" x14ac:dyDescent="0.25">
      <c r="A4116" s="10">
        <v>4115</v>
      </c>
      <c r="B4116" s="10">
        <v>52</v>
      </c>
      <c r="C4116" s="10">
        <v>28</v>
      </c>
      <c r="D4116" s="10">
        <v>52</v>
      </c>
      <c r="E4116" s="10">
        <v>92126</v>
      </c>
      <c r="F4116" s="10">
        <v>4</v>
      </c>
      <c r="G4116" s="11">
        <v>0.1</v>
      </c>
      <c r="H4116" s="10">
        <v>3</v>
      </c>
      <c r="I4116" s="10">
        <v>121</v>
      </c>
      <c r="J4116" s="10">
        <v>0</v>
      </c>
      <c r="K4116" s="10">
        <v>0</v>
      </c>
      <c r="L4116" s="10">
        <v>0</v>
      </c>
      <c r="M4116" s="10">
        <v>0</v>
      </c>
      <c r="N4116" s="10">
        <v>0</v>
      </c>
    </row>
    <row r="4117" spans="1:14" x14ac:dyDescent="0.25">
      <c r="A4117" s="10">
        <v>4116</v>
      </c>
      <c r="B4117" s="10">
        <v>45</v>
      </c>
      <c r="C4117" s="10">
        <v>20</v>
      </c>
      <c r="D4117" s="10">
        <v>84</v>
      </c>
      <c r="E4117" s="10">
        <v>94131</v>
      </c>
      <c r="F4117" s="10">
        <v>4</v>
      </c>
      <c r="G4117" s="11">
        <v>1.1000000000000001</v>
      </c>
      <c r="H4117" s="10">
        <v>2</v>
      </c>
      <c r="I4117" s="10">
        <v>180</v>
      </c>
      <c r="J4117" s="10">
        <v>0</v>
      </c>
      <c r="K4117" s="10">
        <v>0</v>
      </c>
      <c r="L4117" s="10">
        <v>0</v>
      </c>
      <c r="M4117" s="10">
        <v>1</v>
      </c>
      <c r="N4117" s="10">
        <v>0</v>
      </c>
    </row>
    <row r="4118" spans="1:14" x14ac:dyDescent="0.25">
      <c r="A4118" s="10">
        <v>4117</v>
      </c>
      <c r="B4118" s="10">
        <v>24</v>
      </c>
      <c r="C4118" s="10">
        <v>-2</v>
      </c>
      <c r="D4118" s="10">
        <v>135</v>
      </c>
      <c r="E4118" s="10">
        <v>90065</v>
      </c>
      <c r="F4118" s="10">
        <v>2</v>
      </c>
      <c r="G4118" s="11">
        <v>7.2</v>
      </c>
      <c r="H4118" s="10">
        <v>1</v>
      </c>
      <c r="I4118" s="10">
        <v>0</v>
      </c>
      <c r="J4118" s="10">
        <v>0</v>
      </c>
      <c r="K4118" s="10">
        <v>0</v>
      </c>
      <c r="L4118" s="10">
        <v>0</v>
      </c>
      <c r="M4118" s="10">
        <v>1</v>
      </c>
      <c r="N4118" s="10">
        <v>0</v>
      </c>
    </row>
    <row r="4119" spans="1:14" x14ac:dyDescent="0.25">
      <c r="A4119" s="10">
        <v>4118</v>
      </c>
      <c r="B4119" s="10">
        <v>39</v>
      </c>
      <c r="C4119" s="10">
        <v>14</v>
      </c>
      <c r="D4119" s="10">
        <v>18</v>
      </c>
      <c r="E4119" s="10">
        <v>92037</v>
      </c>
      <c r="F4119" s="10">
        <v>4</v>
      </c>
      <c r="G4119" s="11">
        <v>0.2</v>
      </c>
      <c r="H4119" s="10">
        <v>3</v>
      </c>
      <c r="I4119" s="10">
        <v>0</v>
      </c>
      <c r="J4119" s="10">
        <v>0</v>
      </c>
      <c r="K4119" s="10">
        <v>1</v>
      </c>
      <c r="L4119" s="10">
        <v>0</v>
      </c>
      <c r="M4119" s="10">
        <v>0</v>
      </c>
      <c r="N4119" s="10">
        <v>0</v>
      </c>
    </row>
    <row r="4120" spans="1:14" x14ac:dyDescent="0.25">
      <c r="A4120" s="10">
        <v>4119</v>
      </c>
      <c r="B4120" s="10">
        <v>40</v>
      </c>
      <c r="C4120" s="10">
        <v>16</v>
      </c>
      <c r="D4120" s="10">
        <v>34</v>
      </c>
      <c r="E4120" s="10">
        <v>93561</v>
      </c>
      <c r="F4120" s="10">
        <v>1</v>
      </c>
      <c r="G4120" s="11">
        <v>0.7</v>
      </c>
      <c r="H4120" s="10">
        <v>1</v>
      </c>
      <c r="I4120" s="10">
        <v>0</v>
      </c>
      <c r="J4120" s="10">
        <v>0</v>
      </c>
      <c r="K4120" s="10">
        <v>0</v>
      </c>
      <c r="L4120" s="10">
        <v>0</v>
      </c>
      <c r="M4120" s="10">
        <v>1</v>
      </c>
      <c r="N4120" s="10">
        <v>1</v>
      </c>
    </row>
    <row r="4121" spans="1:14" x14ac:dyDescent="0.25">
      <c r="A4121" s="10">
        <v>4120</v>
      </c>
      <c r="B4121" s="10">
        <v>30</v>
      </c>
      <c r="C4121" s="10">
        <v>5</v>
      </c>
      <c r="D4121" s="10">
        <v>85</v>
      </c>
      <c r="E4121" s="10">
        <v>92624</v>
      </c>
      <c r="F4121" s="10">
        <v>4</v>
      </c>
      <c r="G4121" s="11">
        <v>1.8</v>
      </c>
      <c r="H4121" s="10">
        <v>3</v>
      </c>
      <c r="I4121" s="10">
        <v>0</v>
      </c>
      <c r="J4121" s="10">
        <v>0</v>
      </c>
      <c r="K4121" s="10">
        <v>0</v>
      </c>
      <c r="L4121" s="10">
        <v>0</v>
      </c>
      <c r="M4121" s="10">
        <v>1</v>
      </c>
      <c r="N4121" s="10">
        <v>0</v>
      </c>
    </row>
    <row r="4122" spans="1:14" x14ac:dyDescent="0.25">
      <c r="A4122" s="10">
        <v>4121</v>
      </c>
      <c r="B4122" s="10">
        <v>49</v>
      </c>
      <c r="C4122" s="10">
        <v>23</v>
      </c>
      <c r="D4122" s="10">
        <v>23</v>
      </c>
      <c r="E4122" s="10">
        <v>94080</v>
      </c>
      <c r="F4122" s="10">
        <v>1</v>
      </c>
      <c r="G4122" s="11">
        <v>1.4</v>
      </c>
      <c r="H4122" s="10">
        <v>3</v>
      </c>
      <c r="I4122" s="10">
        <v>0</v>
      </c>
      <c r="J4122" s="10">
        <v>0</v>
      </c>
      <c r="K4122" s="10">
        <v>0</v>
      </c>
      <c r="L4122" s="10">
        <v>0</v>
      </c>
      <c r="M4122" s="10">
        <v>0</v>
      </c>
      <c r="N4122" s="10">
        <v>0</v>
      </c>
    </row>
    <row r="4123" spans="1:14" x14ac:dyDescent="0.25">
      <c r="A4123" s="10">
        <v>4122</v>
      </c>
      <c r="B4123" s="10">
        <v>53</v>
      </c>
      <c r="C4123" s="10">
        <v>27</v>
      </c>
      <c r="D4123" s="10">
        <v>65</v>
      </c>
      <c r="E4123" s="10">
        <v>91711</v>
      </c>
      <c r="F4123" s="10">
        <v>4</v>
      </c>
      <c r="G4123" s="11">
        <v>2.8</v>
      </c>
      <c r="H4123" s="10">
        <v>2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1</v>
      </c>
    </row>
    <row r="4124" spans="1:14" x14ac:dyDescent="0.25">
      <c r="A4124" s="10">
        <v>4123</v>
      </c>
      <c r="B4124" s="10">
        <v>56</v>
      </c>
      <c r="C4124" s="10">
        <v>30</v>
      </c>
      <c r="D4124" s="10">
        <v>195</v>
      </c>
      <c r="E4124" s="10">
        <v>90089</v>
      </c>
      <c r="F4124" s="10">
        <v>1</v>
      </c>
      <c r="G4124" s="11">
        <v>2.9</v>
      </c>
      <c r="H4124" s="10">
        <v>1</v>
      </c>
      <c r="I4124" s="10">
        <v>0</v>
      </c>
      <c r="J4124" s="10">
        <v>0</v>
      </c>
      <c r="K4124" s="10">
        <v>0</v>
      </c>
      <c r="L4124" s="10">
        <v>0</v>
      </c>
      <c r="M4124" s="10">
        <v>0</v>
      </c>
      <c r="N4124" s="10">
        <v>0</v>
      </c>
    </row>
    <row r="4125" spans="1:14" x14ac:dyDescent="0.25">
      <c r="A4125" s="10">
        <v>4124</v>
      </c>
      <c r="B4125" s="10">
        <v>50</v>
      </c>
      <c r="C4125" s="10">
        <v>24</v>
      </c>
      <c r="D4125" s="10">
        <v>40</v>
      </c>
      <c r="E4125" s="10">
        <v>93460</v>
      </c>
      <c r="F4125" s="10">
        <v>4</v>
      </c>
      <c r="G4125" s="11">
        <v>2.6</v>
      </c>
      <c r="H4125" s="10">
        <v>1</v>
      </c>
      <c r="I4125" s="10">
        <v>89</v>
      </c>
      <c r="J4125" s="10">
        <v>0</v>
      </c>
      <c r="K4125" s="10">
        <v>0</v>
      </c>
      <c r="L4125" s="10">
        <v>0</v>
      </c>
      <c r="M4125" s="10">
        <v>1</v>
      </c>
      <c r="N4125" s="10">
        <v>0</v>
      </c>
    </row>
    <row r="4126" spans="1:14" x14ac:dyDescent="0.25">
      <c r="A4126" s="10">
        <v>4125</v>
      </c>
      <c r="B4126" s="10">
        <v>53</v>
      </c>
      <c r="C4126" s="10">
        <v>29</v>
      </c>
      <c r="D4126" s="10">
        <v>141</v>
      </c>
      <c r="E4126" s="10">
        <v>90064</v>
      </c>
      <c r="F4126" s="10">
        <v>2</v>
      </c>
      <c r="G4126" s="11">
        <v>0.2</v>
      </c>
      <c r="H4126" s="10">
        <v>3</v>
      </c>
      <c r="I4126" s="10">
        <v>0</v>
      </c>
      <c r="J4126" s="10">
        <v>1</v>
      </c>
      <c r="K4126" s="10">
        <v>0</v>
      </c>
      <c r="L4126" s="10">
        <v>0</v>
      </c>
      <c r="M4126" s="10">
        <v>0</v>
      </c>
      <c r="N4126" s="10">
        <v>0</v>
      </c>
    </row>
    <row r="4127" spans="1:14" x14ac:dyDescent="0.25">
      <c r="A4127" s="10">
        <v>4126</v>
      </c>
      <c r="B4127" s="10">
        <v>60</v>
      </c>
      <c r="C4127" s="10">
        <v>34</v>
      </c>
      <c r="D4127" s="10">
        <v>95</v>
      </c>
      <c r="E4127" s="10">
        <v>94104</v>
      </c>
      <c r="F4127" s="10">
        <v>2</v>
      </c>
      <c r="G4127" s="11">
        <v>0.7</v>
      </c>
      <c r="H4127" s="10">
        <v>2</v>
      </c>
      <c r="I4127" s="10">
        <v>322</v>
      </c>
      <c r="J4127" s="10">
        <v>0</v>
      </c>
      <c r="K4127" s="10">
        <v>0</v>
      </c>
      <c r="L4127" s="10">
        <v>0</v>
      </c>
      <c r="M4127" s="10">
        <v>1</v>
      </c>
      <c r="N4127" s="10">
        <v>1</v>
      </c>
    </row>
    <row r="4128" spans="1:14" x14ac:dyDescent="0.25">
      <c r="A4128" s="10">
        <v>4127</v>
      </c>
      <c r="B4128" s="10">
        <v>58</v>
      </c>
      <c r="C4128" s="10">
        <v>33</v>
      </c>
      <c r="D4128" s="10">
        <v>23</v>
      </c>
      <c r="E4128" s="10">
        <v>90095</v>
      </c>
      <c r="F4128" s="10">
        <v>3</v>
      </c>
      <c r="G4128" s="11">
        <v>1.3</v>
      </c>
      <c r="H4128" s="10">
        <v>2</v>
      </c>
      <c r="I4128" s="10">
        <v>131</v>
      </c>
      <c r="J4128" s="10">
        <v>0</v>
      </c>
      <c r="K4128" s="10">
        <v>0</v>
      </c>
      <c r="L4128" s="10">
        <v>0</v>
      </c>
      <c r="M4128" s="10">
        <v>0</v>
      </c>
      <c r="N4128" s="10">
        <v>0</v>
      </c>
    </row>
    <row r="4129" spans="1:14" x14ac:dyDescent="0.25">
      <c r="A4129" s="10">
        <v>4128</v>
      </c>
      <c r="B4129" s="10">
        <v>43</v>
      </c>
      <c r="C4129" s="10">
        <v>19</v>
      </c>
      <c r="D4129" s="10">
        <v>82</v>
      </c>
      <c r="E4129" s="10">
        <v>95758</v>
      </c>
      <c r="F4129" s="10">
        <v>2</v>
      </c>
      <c r="G4129" s="11">
        <v>1.8</v>
      </c>
      <c r="H4129" s="10">
        <v>2</v>
      </c>
      <c r="I4129" s="10">
        <v>0</v>
      </c>
      <c r="J4129" s="10">
        <v>0</v>
      </c>
      <c r="K4129" s="10">
        <v>0</v>
      </c>
      <c r="L4129" s="10">
        <v>0</v>
      </c>
      <c r="M4129" s="10">
        <v>1</v>
      </c>
      <c r="N4129" s="10">
        <v>1</v>
      </c>
    </row>
    <row r="4130" spans="1:14" x14ac:dyDescent="0.25">
      <c r="A4130" s="10">
        <v>4129</v>
      </c>
      <c r="B4130" s="10">
        <v>46</v>
      </c>
      <c r="C4130" s="10">
        <v>21</v>
      </c>
      <c r="D4130" s="10">
        <v>53</v>
      </c>
      <c r="E4130" s="10">
        <v>93555</v>
      </c>
      <c r="F4130" s="10">
        <v>4</v>
      </c>
      <c r="G4130" s="11">
        <v>1.9</v>
      </c>
      <c r="H4130" s="10">
        <v>3</v>
      </c>
      <c r="I4130" s="10">
        <v>0</v>
      </c>
      <c r="J4130" s="10">
        <v>0</v>
      </c>
      <c r="K4130" s="10">
        <v>0</v>
      </c>
      <c r="L4130" s="10">
        <v>0</v>
      </c>
      <c r="M4130" s="10">
        <v>0</v>
      </c>
      <c r="N4130" s="10">
        <v>0</v>
      </c>
    </row>
    <row r="4131" spans="1:14" x14ac:dyDescent="0.25">
      <c r="A4131" s="10">
        <v>4130</v>
      </c>
      <c r="B4131" s="10">
        <v>29</v>
      </c>
      <c r="C4131" s="10">
        <v>3</v>
      </c>
      <c r="D4131" s="10">
        <v>10</v>
      </c>
      <c r="E4131" s="10">
        <v>91320</v>
      </c>
      <c r="F4131" s="10">
        <v>4</v>
      </c>
      <c r="G4131" s="11">
        <v>0.4</v>
      </c>
      <c r="H4131" s="10">
        <v>1</v>
      </c>
      <c r="I4131" s="10">
        <v>87</v>
      </c>
      <c r="J4131" s="10">
        <v>0</v>
      </c>
      <c r="K4131" s="10">
        <v>0</v>
      </c>
      <c r="L4131" s="10">
        <v>0</v>
      </c>
      <c r="M4131" s="10">
        <v>1</v>
      </c>
      <c r="N4131" s="10">
        <v>1</v>
      </c>
    </row>
    <row r="4132" spans="1:14" x14ac:dyDescent="0.25">
      <c r="A4132" s="10">
        <v>4131</v>
      </c>
      <c r="B4132" s="10">
        <v>56</v>
      </c>
      <c r="C4132" s="10">
        <v>30</v>
      </c>
      <c r="D4132" s="10">
        <v>75</v>
      </c>
      <c r="E4132" s="10">
        <v>91910</v>
      </c>
      <c r="F4132" s="10">
        <v>1</v>
      </c>
      <c r="G4132" s="11">
        <v>1.9</v>
      </c>
      <c r="H4132" s="10">
        <v>2</v>
      </c>
      <c r="I4132" s="10">
        <v>125</v>
      </c>
      <c r="J4132" s="10">
        <v>0</v>
      </c>
      <c r="K4132" s="10">
        <v>0</v>
      </c>
      <c r="L4132" s="10">
        <v>0</v>
      </c>
      <c r="M4132" s="10">
        <v>1</v>
      </c>
      <c r="N4132" s="10">
        <v>0</v>
      </c>
    </row>
    <row r="4133" spans="1:14" x14ac:dyDescent="0.25">
      <c r="A4133" s="10">
        <v>4132</v>
      </c>
      <c r="B4133" s="10">
        <v>48</v>
      </c>
      <c r="C4133" s="10">
        <v>23</v>
      </c>
      <c r="D4133" s="10">
        <v>23</v>
      </c>
      <c r="E4133" s="10">
        <v>94534</v>
      </c>
      <c r="F4133" s="10">
        <v>4</v>
      </c>
      <c r="G4133" s="11">
        <v>0.4</v>
      </c>
      <c r="H4133" s="10">
        <v>2</v>
      </c>
      <c r="I4133" s="10">
        <v>122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</row>
    <row r="4134" spans="1:14" x14ac:dyDescent="0.25">
      <c r="A4134" s="10">
        <v>4133</v>
      </c>
      <c r="B4134" s="10">
        <v>61</v>
      </c>
      <c r="C4134" s="10">
        <v>36</v>
      </c>
      <c r="D4134" s="10">
        <v>133</v>
      </c>
      <c r="E4134" s="10">
        <v>90266</v>
      </c>
      <c r="F4134" s="10">
        <v>1</v>
      </c>
      <c r="G4134" s="11">
        <v>2.6</v>
      </c>
      <c r="H4134" s="10">
        <v>1</v>
      </c>
      <c r="I4134" s="10">
        <v>0</v>
      </c>
      <c r="J4134" s="10">
        <v>0</v>
      </c>
      <c r="K4134" s="10">
        <v>0</v>
      </c>
      <c r="L4134" s="10">
        <v>0</v>
      </c>
      <c r="M4134" s="10">
        <v>1</v>
      </c>
      <c r="N4134" s="10">
        <v>0</v>
      </c>
    </row>
    <row r="4135" spans="1:14" x14ac:dyDescent="0.25">
      <c r="A4135" s="10">
        <v>4134</v>
      </c>
      <c r="B4135" s="10">
        <v>41</v>
      </c>
      <c r="C4135" s="10">
        <v>17</v>
      </c>
      <c r="D4135" s="10">
        <v>129</v>
      </c>
      <c r="E4135" s="10">
        <v>94720</v>
      </c>
      <c r="F4135" s="10">
        <v>1</v>
      </c>
      <c r="G4135" s="11">
        <v>3.4</v>
      </c>
      <c r="H4135" s="10">
        <v>1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1</v>
      </c>
    </row>
    <row r="4136" spans="1:14" x14ac:dyDescent="0.25">
      <c r="A4136" s="10">
        <v>4135</v>
      </c>
      <c r="B4136" s="10">
        <v>35</v>
      </c>
      <c r="C4136" s="10">
        <v>11</v>
      </c>
      <c r="D4136" s="10">
        <v>85</v>
      </c>
      <c r="E4136" s="10">
        <v>92154</v>
      </c>
      <c r="F4136" s="10">
        <v>4</v>
      </c>
      <c r="G4136" s="11">
        <v>0.1</v>
      </c>
      <c r="H4136" s="10">
        <v>2</v>
      </c>
      <c r="I4136" s="10">
        <v>131</v>
      </c>
      <c r="J4136" s="10">
        <v>0</v>
      </c>
      <c r="K4136" s="10">
        <v>0</v>
      </c>
      <c r="L4136" s="10">
        <v>0</v>
      </c>
      <c r="M4136" s="10">
        <v>0</v>
      </c>
      <c r="N4136" s="10">
        <v>0</v>
      </c>
    </row>
    <row r="4137" spans="1:14" x14ac:dyDescent="0.25">
      <c r="A4137" s="10">
        <v>4136</v>
      </c>
      <c r="B4137" s="10">
        <v>48</v>
      </c>
      <c r="C4137" s="10">
        <v>23</v>
      </c>
      <c r="D4137" s="10">
        <v>168</v>
      </c>
      <c r="E4137" s="10">
        <v>95929</v>
      </c>
      <c r="F4137" s="10">
        <v>2</v>
      </c>
      <c r="G4137" s="11">
        <v>2.8</v>
      </c>
      <c r="H4137" s="10">
        <v>1</v>
      </c>
      <c r="I4137" s="10">
        <v>308</v>
      </c>
      <c r="J4137" s="10">
        <v>0</v>
      </c>
      <c r="K4137" s="10">
        <v>0</v>
      </c>
      <c r="L4137" s="10">
        <v>0</v>
      </c>
      <c r="M4137" s="10">
        <v>1</v>
      </c>
      <c r="N4137" s="10">
        <v>0</v>
      </c>
    </row>
    <row r="4138" spans="1:14" x14ac:dyDescent="0.25">
      <c r="A4138" s="10">
        <v>4137</v>
      </c>
      <c r="B4138" s="10">
        <v>43</v>
      </c>
      <c r="C4138" s="10">
        <v>19</v>
      </c>
      <c r="D4138" s="10">
        <v>83</v>
      </c>
      <c r="E4138" s="10">
        <v>92691</v>
      </c>
      <c r="F4138" s="10">
        <v>4</v>
      </c>
      <c r="G4138" s="11">
        <v>2</v>
      </c>
      <c r="H4138" s="10">
        <v>3</v>
      </c>
      <c r="I4138" s="10">
        <v>0</v>
      </c>
      <c r="J4138" s="10">
        <v>0</v>
      </c>
      <c r="K4138" s="10">
        <v>0</v>
      </c>
      <c r="L4138" s="10">
        <v>0</v>
      </c>
      <c r="M4138" s="10">
        <v>1</v>
      </c>
      <c r="N4138" s="10">
        <v>0</v>
      </c>
    </row>
    <row r="4139" spans="1:14" x14ac:dyDescent="0.25">
      <c r="A4139" s="10">
        <v>4138</v>
      </c>
      <c r="B4139" s="10">
        <v>37</v>
      </c>
      <c r="C4139" s="10">
        <v>12</v>
      </c>
      <c r="D4139" s="10">
        <v>52</v>
      </c>
      <c r="E4139" s="10">
        <v>93943</v>
      </c>
      <c r="F4139" s="10">
        <v>2</v>
      </c>
      <c r="G4139" s="11">
        <v>1.1000000000000001</v>
      </c>
      <c r="H4139" s="10">
        <v>2</v>
      </c>
      <c r="I4139" s="10">
        <v>0</v>
      </c>
      <c r="J4139" s="10">
        <v>0</v>
      </c>
      <c r="K4139" s="10">
        <v>0</v>
      </c>
      <c r="L4139" s="10">
        <v>0</v>
      </c>
      <c r="M4139" s="10">
        <v>1</v>
      </c>
      <c r="N4139" s="10">
        <v>0</v>
      </c>
    </row>
    <row r="4140" spans="1:14" x14ac:dyDescent="0.25">
      <c r="A4140" s="10">
        <v>4139</v>
      </c>
      <c r="B4140" s="10">
        <v>47</v>
      </c>
      <c r="C4140" s="10">
        <v>22</v>
      </c>
      <c r="D4140" s="10">
        <v>114</v>
      </c>
      <c r="E4140" s="10">
        <v>95819</v>
      </c>
      <c r="F4140" s="10">
        <v>1</v>
      </c>
      <c r="G4140" s="11">
        <v>0.6</v>
      </c>
      <c r="H4140" s="10">
        <v>1</v>
      </c>
      <c r="I4140" s="10">
        <v>0</v>
      </c>
      <c r="J4140" s="10">
        <v>0</v>
      </c>
      <c r="K4140" s="10">
        <v>1</v>
      </c>
      <c r="L4140" s="10">
        <v>1</v>
      </c>
      <c r="M4140" s="10">
        <v>1</v>
      </c>
      <c r="N4140" s="10">
        <v>1</v>
      </c>
    </row>
    <row r="4141" spans="1:14" x14ac:dyDescent="0.25">
      <c r="A4141" s="10">
        <v>4140</v>
      </c>
      <c r="B4141" s="10">
        <v>29</v>
      </c>
      <c r="C4141" s="10">
        <v>3</v>
      </c>
      <c r="D4141" s="10">
        <v>81</v>
      </c>
      <c r="E4141" s="10">
        <v>95827</v>
      </c>
      <c r="F4141" s="10">
        <v>1</v>
      </c>
      <c r="G4141" s="11">
        <v>2.9</v>
      </c>
      <c r="H4141" s="10">
        <v>3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</row>
    <row r="4142" spans="1:14" x14ac:dyDescent="0.25">
      <c r="A4142" s="10">
        <v>4141</v>
      </c>
      <c r="B4142" s="10">
        <v>63</v>
      </c>
      <c r="C4142" s="10">
        <v>38</v>
      </c>
      <c r="D4142" s="10">
        <v>32</v>
      </c>
      <c r="E4142" s="10">
        <v>94015</v>
      </c>
      <c r="F4142" s="10">
        <v>1</v>
      </c>
      <c r="G4142" s="11">
        <v>1.5</v>
      </c>
      <c r="H4142" s="10">
        <v>2</v>
      </c>
      <c r="I4142" s="10">
        <v>0</v>
      </c>
      <c r="J4142" s="10">
        <v>0</v>
      </c>
      <c r="K4142" s="10">
        <v>0</v>
      </c>
      <c r="L4142" s="10">
        <v>0</v>
      </c>
      <c r="M4142" s="10">
        <v>0</v>
      </c>
      <c r="N4142" s="10">
        <v>0</v>
      </c>
    </row>
    <row r="4143" spans="1:14" x14ac:dyDescent="0.25">
      <c r="A4143" s="10">
        <v>4142</v>
      </c>
      <c r="B4143" s="10">
        <v>43</v>
      </c>
      <c r="C4143" s="10">
        <v>19</v>
      </c>
      <c r="D4143" s="10">
        <v>63</v>
      </c>
      <c r="E4143" s="10">
        <v>94118</v>
      </c>
      <c r="F4143" s="10">
        <v>3</v>
      </c>
      <c r="G4143" s="11">
        <v>2.1</v>
      </c>
      <c r="H4143" s="10">
        <v>3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</row>
    <row r="4144" spans="1:14" x14ac:dyDescent="0.25">
      <c r="A4144" s="10">
        <v>4143</v>
      </c>
      <c r="B4144" s="10">
        <v>57</v>
      </c>
      <c r="C4144" s="10">
        <v>32</v>
      </c>
      <c r="D4144" s="10">
        <v>70</v>
      </c>
      <c r="E4144" s="10">
        <v>90024</v>
      </c>
      <c r="F4144" s="10">
        <v>3</v>
      </c>
      <c r="G4144" s="11">
        <v>1.6</v>
      </c>
      <c r="H4144" s="10">
        <v>3</v>
      </c>
      <c r="I4144" s="10">
        <v>0</v>
      </c>
      <c r="J4144" s="10">
        <v>0</v>
      </c>
      <c r="K4144" s="10">
        <v>0</v>
      </c>
      <c r="L4144" s="10">
        <v>0</v>
      </c>
      <c r="M4144" s="10">
        <v>0</v>
      </c>
      <c r="N4144" s="10">
        <v>0</v>
      </c>
    </row>
    <row r="4145" spans="1:14" x14ac:dyDescent="0.25">
      <c r="A4145" s="10">
        <v>4144</v>
      </c>
      <c r="B4145" s="10">
        <v>55</v>
      </c>
      <c r="C4145" s="10">
        <v>31</v>
      </c>
      <c r="D4145" s="10">
        <v>20</v>
      </c>
      <c r="E4145" s="10">
        <v>94720</v>
      </c>
      <c r="F4145" s="10">
        <v>2</v>
      </c>
      <c r="G4145" s="11">
        <v>0.3</v>
      </c>
      <c r="H4145" s="10">
        <v>1</v>
      </c>
      <c r="I4145" s="10">
        <v>0</v>
      </c>
      <c r="J4145" s="10">
        <v>0</v>
      </c>
      <c r="K4145" s="10">
        <v>0</v>
      </c>
      <c r="L4145" s="10">
        <v>0</v>
      </c>
      <c r="M4145" s="10">
        <v>1</v>
      </c>
      <c r="N4145" s="10">
        <v>0</v>
      </c>
    </row>
    <row r="4146" spans="1:14" x14ac:dyDescent="0.25">
      <c r="A4146" s="10">
        <v>4145</v>
      </c>
      <c r="B4146" s="10">
        <v>47</v>
      </c>
      <c r="C4146" s="10">
        <v>23</v>
      </c>
      <c r="D4146" s="10">
        <v>138</v>
      </c>
      <c r="E4146" s="10">
        <v>91367</v>
      </c>
      <c r="F4146" s="10">
        <v>2</v>
      </c>
      <c r="G4146" s="11">
        <v>3.3</v>
      </c>
      <c r="H4146" s="10">
        <v>1</v>
      </c>
      <c r="I4146" s="10">
        <v>0</v>
      </c>
      <c r="J4146" s="10">
        <v>0</v>
      </c>
      <c r="K4146" s="10">
        <v>0</v>
      </c>
      <c r="L4146" s="10">
        <v>0</v>
      </c>
      <c r="M4146" s="10">
        <v>1</v>
      </c>
      <c r="N4146" s="10">
        <v>1</v>
      </c>
    </row>
    <row r="4147" spans="1:14" x14ac:dyDescent="0.25">
      <c r="A4147" s="10">
        <v>4146</v>
      </c>
      <c r="B4147" s="10">
        <v>58</v>
      </c>
      <c r="C4147" s="10">
        <v>34</v>
      </c>
      <c r="D4147" s="10">
        <v>63</v>
      </c>
      <c r="E4147" s="10">
        <v>94305</v>
      </c>
      <c r="F4147" s="10">
        <v>4</v>
      </c>
      <c r="G4147" s="11">
        <v>1.6</v>
      </c>
      <c r="H4147" s="10">
        <v>2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</row>
    <row r="4148" spans="1:14" x14ac:dyDescent="0.25">
      <c r="A4148" s="10">
        <v>4147</v>
      </c>
      <c r="B4148" s="10">
        <v>53</v>
      </c>
      <c r="C4148" s="10">
        <v>28</v>
      </c>
      <c r="D4148" s="10">
        <v>85</v>
      </c>
      <c r="E4148" s="10">
        <v>95814</v>
      </c>
      <c r="F4148" s="10">
        <v>1</v>
      </c>
      <c r="G4148" s="11">
        <v>1.3</v>
      </c>
      <c r="H4148" s="10">
        <v>3</v>
      </c>
      <c r="I4148" s="10">
        <v>118</v>
      </c>
      <c r="J4148" s="10">
        <v>0</v>
      </c>
      <c r="K4148" s="10">
        <v>0</v>
      </c>
      <c r="L4148" s="10">
        <v>0</v>
      </c>
      <c r="M4148" s="10">
        <v>1</v>
      </c>
      <c r="N4148" s="10">
        <v>0</v>
      </c>
    </row>
    <row r="4149" spans="1:14" x14ac:dyDescent="0.25">
      <c r="A4149" s="10">
        <v>4148</v>
      </c>
      <c r="B4149" s="10">
        <v>59</v>
      </c>
      <c r="C4149" s="10">
        <v>35</v>
      </c>
      <c r="D4149" s="10">
        <v>180</v>
      </c>
      <c r="E4149" s="10">
        <v>96008</v>
      </c>
      <c r="F4149" s="10">
        <v>2</v>
      </c>
      <c r="G4149" s="11">
        <v>6.5</v>
      </c>
      <c r="H4149" s="10">
        <v>2</v>
      </c>
      <c r="I4149" s="10">
        <v>0</v>
      </c>
      <c r="J4149" s="10">
        <v>1</v>
      </c>
      <c r="K4149" s="10">
        <v>1</v>
      </c>
      <c r="L4149" s="10">
        <v>1</v>
      </c>
      <c r="M4149" s="10">
        <v>1</v>
      </c>
      <c r="N4149" s="10">
        <v>1</v>
      </c>
    </row>
    <row r="4150" spans="1:14" x14ac:dyDescent="0.25">
      <c r="A4150" s="10">
        <v>4149</v>
      </c>
      <c r="B4150" s="10">
        <v>46</v>
      </c>
      <c r="C4150" s="10">
        <v>22</v>
      </c>
      <c r="D4150" s="10">
        <v>80</v>
      </c>
      <c r="E4150" s="10">
        <v>95747</v>
      </c>
      <c r="F4150" s="10">
        <v>4</v>
      </c>
      <c r="G4150" s="11">
        <v>2</v>
      </c>
      <c r="H4150" s="10">
        <v>3</v>
      </c>
      <c r="I4150" s="10">
        <v>0</v>
      </c>
      <c r="J4150" s="10">
        <v>0</v>
      </c>
      <c r="K4150" s="10">
        <v>0</v>
      </c>
      <c r="L4150" s="10">
        <v>0</v>
      </c>
      <c r="M4150" s="10">
        <v>1</v>
      </c>
      <c r="N4150" s="10">
        <v>0</v>
      </c>
    </row>
    <row r="4151" spans="1:14" x14ac:dyDescent="0.25">
      <c r="A4151" s="10">
        <v>4150</v>
      </c>
      <c r="B4151" s="10">
        <v>41</v>
      </c>
      <c r="C4151" s="10">
        <v>15</v>
      </c>
      <c r="D4151" s="10">
        <v>53</v>
      </c>
      <c r="E4151" s="10">
        <v>93106</v>
      </c>
      <c r="F4151" s="10">
        <v>1</v>
      </c>
      <c r="G4151" s="11">
        <v>0.7</v>
      </c>
      <c r="H4151" s="10">
        <v>3</v>
      </c>
      <c r="I4151" s="10">
        <v>0</v>
      </c>
      <c r="J4151" s="10">
        <v>0</v>
      </c>
      <c r="K4151" s="10">
        <v>0</v>
      </c>
      <c r="L4151" s="10">
        <v>0</v>
      </c>
      <c r="M4151" s="10">
        <v>1</v>
      </c>
      <c r="N4151" s="10">
        <v>0</v>
      </c>
    </row>
    <row r="4152" spans="1:14" x14ac:dyDescent="0.25">
      <c r="A4152" s="10">
        <v>4151</v>
      </c>
      <c r="B4152" s="10">
        <v>46</v>
      </c>
      <c r="C4152" s="10">
        <v>20</v>
      </c>
      <c r="D4152" s="10">
        <v>72</v>
      </c>
      <c r="E4152" s="10">
        <v>92009</v>
      </c>
      <c r="F4152" s="10">
        <v>2</v>
      </c>
      <c r="G4152" s="11">
        <v>1.7</v>
      </c>
      <c r="H4152" s="10">
        <v>2</v>
      </c>
      <c r="I4152" s="10">
        <v>75</v>
      </c>
      <c r="J4152" s="10">
        <v>0</v>
      </c>
      <c r="K4152" s="10">
        <v>0</v>
      </c>
      <c r="L4152" s="10">
        <v>0</v>
      </c>
      <c r="M4152" s="10">
        <v>1</v>
      </c>
      <c r="N4152" s="10">
        <v>0</v>
      </c>
    </row>
    <row r="4153" spans="1:14" x14ac:dyDescent="0.25">
      <c r="A4153" s="10">
        <v>4152</v>
      </c>
      <c r="B4153" s="10">
        <v>44</v>
      </c>
      <c r="C4153" s="10">
        <v>18</v>
      </c>
      <c r="D4153" s="10">
        <v>123</v>
      </c>
      <c r="E4153" s="10">
        <v>95841</v>
      </c>
      <c r="F4153" s="10">
        <v>3</v>
      </c>
      <c r="G4153" s="11">
        <v>5.9</v>
      </c>
      <c r="H4153" s="10">
        <v>1</v>
      </c>
      <c r="I4153" s="10">
        <v>0</v>
      </c>
      <c r="J4153" s="10">
        <v>1</v>
      </c>
      <c r="K4153" s="10">
        <v>0</v>
      </c>
      <c r="L4153" s="10">
        <v>1</v>
      </c>
      <c r="M4153" s="10">
        <v>1</v>
      </c>
      <c r="N4153" s="10">
        <v>1</v>
      </c>
    </row>
    <row r="4154" spans="1:14" x14ac:dyDescent="0.25">
      <c r="A4154" s="10">
        <v>4153</v>
      </c>
      <c r="B4154" s="10">
        <v>44</v>
      </c>
      <c r="C4154" s="10">
        <v>18</v>
      </c>
      <c r="D4154" s="10">
        <v>91</v>
      </c>
      <c r="E4154" s="10">
        <v>91361</v>
      </c>
      <c r="F4154" s="10">
        <v>2</v>
      </c>
      <c r="G4154" s="11">
        <v>0.8</v>
      </c>
      <c r="H4154" s="10">
        <v>3</v>
      </c>
      <c r="I4154" s="10">
        <v>0</v>
      </c>
      <c r="J4154" s="10">
        <v>0</v>
      </c>
      <c r="K4154" s="10">
        <v>0</v>
      </c>
      <c r="L4154" s="10">
        <v>0</v>
      </c>
      <c r="M4154" s="10">
        <v>1</v>
      </c>
      <c r="N4154" s="10">
        <v>0</v>
      </c>
    </row>
    <row r="4155" spans="1:14" x14ac:dyDescent="0.25">
      <c r="A4155" s="10">
        <v>4154</v>
      </c>
      <c r="B4155" s="10">
        <v>50</v>
      </c>
      <c r="C4155" s="10">
        <v>26</v>
      </c>
      <c r="D4155" s="10">
        <v>148</v>
      </c>
      <c r="E4155" s="10">
        <v>94608</v>
      </c>
      <c r="F4155" s="10">
        <v>2</v>
      </c>
      <c r="G4155" s="11">
        <v>6.8</v>
      </c>
      <c r="H4155" s="10">
        <v>1</v>
      </c>
      <c r="I4155" s="10">
        <v>0</v>
      </c>
      <c r="J4155" s="10">
        <v>0</v>
      </c>
      <c r="K4155" s="10">
        <v>0</v>
      </c>
      <c r="L4155" s="10">
        <v>0</v>
      </c>
      <c r="M4155" s="10">
        <v>1</v>
      </c>
      <c r="N4155" s="10">
        <v>0</v>
      </c>
    </row>
    <row r="4156" spans="1:14" x14ac:dyDescent="0.25">
      <c r="A4156" s="10">
        <v>4155</v>
      </c>
      <c r="B4156" s="10">
        <v>51</v>
      </c>
      <c r="C4156" s="10">
        <v>25</v>
      </c>
      <c r="D4156" s="10">
        <v>163</v>
      </c>
      <c r="E4156" s="10">
        <v>94305</v>
      </c>
      <c r="F4156" s="10">
        <v>2</v>
      </c>
      <c r="G4156" s="11">
        <v>1.3</v>
      </c>
      <c r="H4156" s="10">
        <v>3</v>
      </c>
      <c r="I4156" s="10">
        <v>0</v>
      </c>
      <c r="J4156" s="10">
        <v>1</v>
      </c>
      <c r="K4156" s="10">
        <v>0</v>
      </c>
      <c r="L4156" s="10">
        <v>0</v>
      </c>
      <c r="M4156" s="10">
        <v>1</v>
      </c>
      <c r="N4156" s="10">
        <v>0</v>
      </c>
    </row>
    <row r="4157" spans="1:14" x14ac:dyDescent="0.25">
      <c r="A4157" s="10">
        <v>4156</v>
      </c>
      <c r="B4157" s="10">
        <v>55</v>
      </c>
      <c r="C4157" s="10">
        <v>30</v>
      </c>
      <c r="D4157" s="10">
        <v>28</v>
      </c>
      <c r="E4157" s="10">
        <v>90291</v>
      </c>
      <c r="F4157" s="10">
        <v>4</v>
      </c>
      <c r="G4157" s="11">
        <v>0.1</v>
      </c>
      <c r="H4157" s="10">
        <v>3</v>
      </c>
      <c r="I4157" s="10">
        <v>149</v>
      </c>
      <c r="J4157" s="10">
        <v>0</v>
      </c>
      <c r="K4157" s="10">
        <v>0</v>
      </c>
      <c r="L4157" s="10">
        <v>0</v>
      </c>
      <c r="M4157" s="10">
        <v>1</v>
      </c>
      <c r="N4157" s="10">
        <v>1</v>
      </c>
    </row>
    <row r="4158" spans="1:14" x14ac:dyDescent="0.25">
      <c r="A4158" s="10">
        <v>4157</v>
      </c>
      <c r="B4158" s="10">
        <v>37</v>
      </c>
      <c r="C4158" s="10">
        <v>12</v>
      </c>
      <c r="D4158" s="10">
        <v>193</v>
      </c>
      <c r="E4158" s="10">
        <v>92780</v>
      </c>
      <c r="F4158" s="10">
        <v>1</v>
      </c>
      <c r="G4158" s="11">
        <v>8.6</v>
      </c>
      <c r="H4158" s="10">
        <v>1</v>
      </c>
      <c r="I4158" s="10">
        <v>0</v>
      </c>
      <c r="J4158" s="10">
        <v>0</v>
      </c>
      <c r="K4158" s="10">
        <v>0</v>
      </c>
      <c r="L4158" s="10">
        <v>0</v>
      </c>
      <c r="M4158" s="10">
        <v>0</v>
      </c>
      <c r="N4158" s="10">
        <v>0</v>
      </c>
    </row>
    <row r="4159" spans="1:14" x14ac:dyDescent="0.25">
      <c r="A4159" s="10">
        <v>4158</v>
      </c>
      <c r="B4159" s="10">
        <v>34</v>
      </c>
      <c r="C4159" s="10">
        <v>10</v>
      </c>
      <c r="D4159" s="10">
        <v>22</v>
      </c>
      <c r="E4159" s="10">
        <v>94545</v>
      </c>
      <c r="F4159" s="10">
        <v>3</v>
      </c>
      <c r="G4159" s="11">
        <v>0.9</v>
      </c>
      <c r="H4159" s="10">
        <v>3</v>
      </c>
      <c r="I4159" s="10">
        <v>0</v>
      </c>
      <c r="J4159" s="10">
        <v>0</v>
      </c>
      <c r="K4159" s="10">
        <v>0</v>
      </c>
      <c r="L4159" s="10">
        <v>0</v>
      </c>
      <c r="M4159" s="10">
        <v>1</v>
      </c>
      <c r="N4159" s="10">
        <v>0</v>
      </c>
    </row>
    <row r="4160" spans="1:14" x14ac:dyDescent="0.25">
      <c r="A4160" s="10">
        <v>4159</v>
      </c>
      <c r="B4160" s="10">
        <v>59</v>
      </c>
      <c r="C4160" s="10">
        <v>34</v>
      </c>
      <c r="D4160" s="10">
        <v>74</v>
      </c>
      <c r="E4160" s="10">
        <v>92780</v>
      </c>
      <c r="F4160" s="10">
        <v>4</v>
      </c>
      <c r="G4160" s="11">
        <v>0.7</v>
      </c>
      <c r="H4160" s="10">
        <v>1</v>
      </c>
      <c r="I4160" s="10">
        <v>0</v>
      </c>
      <c r="J4160" s="10">
        <v>0</v>
      </c>
      <c r="K4160" s="10">
        <v>0</v>
      </c>
      <c r="L4160" s="10">
        <v>0</v>
      </c>
      <c r="M4160" s="10">
        <v>1</v>
      </c>
      <c r="N4160" s="10">
        <v>1</v>
      </c>
    </row>
    <row r="4161" spans="1:14" x14ac:dyDescent="0.25">
      <c r="A4161" s="10">
        <v>4160</v>
      </c>
      <c r="B4161" s="10">
        <v>45</v>
      </c>
      <c r="C4161" s="10">
        <v>20</v>
      </c>
      <c r="D4161" s="10">
        <v>70</v>
      </c>
      <c r="E4161" s="10">
        <v>94305</v>
      </c>
      <c r="F4161" s="10">
        <v>4</v>
      </c>
      <c r="G4161" s="11">
        <v>1.9</v>
      </c>
      <c r="H4161" s="10">
        <v>3</v>
      </c>
      <c r="I4161" s="10">
        <v>0</v>
      </c>
      <c r="J4161" s="10">
        <v>0</v>
      </c>
      <c r="K4161" s="10">
        <v>0</v>
      </c>
      <c r="L4161" s="10">
        <v>0</v>
      </c>
      <c r="M4161" s="10">
        <v>1</v>
      </c>
      <c r="N4161" s="10">
        <v>1</v>
      </c>
    </row>
    <row r="4162" spans="1:14" x14ac:dyDescent="0.25">
      <c r="A4162" s="10">
        <v>4161</v>
      </c>
      <c r="B4162" s="10">
        <v>30</v>
      </c>
      <c r="C4162" s="10">
        <v>4</v>
      </c>
      <c r="D4162" s="10">
        <v>11</v>
      </c>
      <c r="E4162" s="10">
        <v>95054</v>
      </c>
      <c r="F4162" s="10">
        <v>1</v>
      </c>
      <c r="G4162" s="11">
        <v>0.1</v>
      </c>
      <c r="H4162" s="10">
        <v>2</v>
      </c>
      <c r="I4162" s="10">
        <v>0</v>
      </c>
      <c r="J4162" s="10">
        <v>0</v>
      </c>
      <c r="K4162" s="10">
        <v>0</v>
      </c>
      <c r="L4162" s="10">
        <v>0</v>
      </c>
      <c r="M4162" s="10">
        <v>1</v>
      </c>
      <c r="N4162" s="10">
        <v>1</v>
      </c>
    </row>
    <row r="4163" spans="1:14" x14ac:dyDescent="0.25">
      <c r="A4163" s="10">
        <v>4162</v>
      </c>
      <c r="B4163" s="10">
        <v>32</v>
      </c>
      <c r="C4163" s="10">
        <v>8</v>
      </c>
      <c r="D4163" s="10">
        <v>61</v>
      </c>
      <c r="E4163" s="10">
        <v>94703</v>
      </c>
      <c r="F4163" s="10">
        <v>3</v>
      </c>
      <c r="G4163" s="11">
        <v>2.6</v>
      </c>
      <c r="H4163" s="10">
        <v>2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</row>
    <row r="4164" spans="1:14" x14ac:dyDescent="0.25">
      <c r="A4164" s="10">
        <v>4163</v>
      </c>
      <c r="B4164" s="10">
        <v>61</v>
      </c>
      <c r="C4164" s="10">
        <v>37</v>
      </c>
      <c r="D4164" s="10">
        <v>41</v>
      </c>
      <c r="E4164" s="10">
        <v>94704</v>
      </c>
      <c r="F4164" s="10">
        <v>1</v>
      </c>
      <c r="G4164" s="11">
        <v>0.8</v>
      </c>
      <c r="H4164" s="10">
        <v>1</v>
      </c>
      <c r="I4164" s="10">
        <v>0</v>
      </c>
      <c r="J4164" s="10">
        <v>0</v>
      </c>
      <c r="K4164" s="10">
        <v>0</v>
      </c>
      <c r="L4164" s="10">
        <v>0</v>
      </c>
      <c r="M4164" s="10">
        <v>1</v>
      </c>
      <c r="N4164" s="10">
        <v>1</v>
      </c>
    </row>
    <row r="4165" spans="1:14" x14ac:dyDescent="0.25">
      <c r="A4165" s="10">
        <v>4164</v>
      </c>
      <c r="B4165" s="10">
        <v>54</v>
      </c>
      <c r="C4165" s="10">
        <v>28</v>
      </c>
      <c r="D4165" s="10">
        <v>108</v>
      </c>
      <c r="E4165" s="10">
        <v>94110</v>
      </c>
      <c r="F4165" s="10">
        <v>4</v>
      </c>
      <c r="G4165" s="11">
        <v>1.9</v>
      </c>
      <c r="H4165" s="10">
        <v>2</v>
      </c>
      <c r="I4165" s="10">
        <v>0</v>
      </c>
      <c r="J4165" s="10">
        <v>1</v>
      </c>
      <c r="K4165" s="10">
        <v>0</v>
      </c>
      <c r="L4165" s="10">
        <v>0</v>
      </c>
      <c r="M4165" s="10">
        <v>1</v>
      </c>
      <c r="N4165" s="10">
        <v>0</v>
      </c>
    </row>
    <row r="4166" spans="1:14" x14ac:dyDescent="0.25">
      <c r="A4166" s="10">
        <v>4165</v>
      </c>
      <c r="B4166" s="10">
        <v>35</v>
      </c>
      <c r="C4166" s="10">
        <v>10</v>
      </c>
      <c r="D4166" s="10">
        <v>23</v>
      </c>
      <c r="E4166" s="10">
        <v>90058</v>
      </c>
      <c r="F4166" s="10">
        <v>4</v>
      </c>
      <c r="G4166" s="11">
        <v>1.1000000000000001</v>
      </c>
      <c r="H4166" s="10">
        <v>3</v>
      </c>
      <c r="I4166" s="10">
        <v>0</v>
      </c>
      <c r="J4166" s="10">
        <v>0</v>
      </c>
      <c r="K4166" s="10">
        <v>0</v>
      </c>
      <c r="L4166" s="10">
        <v>0</v>
      </c>
      <c r="M4166" s="10">
        <v>0</v>
      </c>
      <c r="N4166" s="10">
        <v>1</v>
      </c>
    </row>
    <row r="4167" spans="1:14" x14ac:dyDescent="0.25">
      <c r="A4167" s="10">
        <v>4166</v>
      </c>
      <c r="B4167" s="10">
        <v>63</v>
      </c>
      <c r="C4167" s="10">
        <v>38</v>
      </c>
      <c r="D4167" s="10">
        <v>135</v>
      </c>
      <c r="E4167" s="10">
        <v>91768</v>
      </c>
      <c r="F4167" s="10">
        <v>2</v>
      </c>
      <c r="G4167" s="11">
        <v>3.8</v>
      </c>
      <c r="H4167" s="10">
        <v>3</v>
      </c>
      <c r="I4167" s="10">
        <v>183</v>
      </c>
      <c r="J4167" s="10">
        <v>1</v>
      </c>
      <c r="K4167" s="10">
        <v>0</v>
      </c>
      <c r="L4167" s="10">
        <v>0</v>
      </c>
      <c r="M4167" s="10">
        <v>0</v>
      </c>
      <c r="N4167" s="10">
        <v>0</v>
      </c>
    </row>
    <row r="4168" spans="1:14" x14ac:dyDescent="0.25">
      <c r="A4168" s="10">
        <v>4167</v>
      </c>
      <c r="B4168" s="10">
        <v>66</v>
      </c>
      <c r="C4168" s="10">
        <v>40</v>
      </c>
      <c r="D4168" s="10">
        <v>30</v>
      </c>
      <c r="E4168" s="10">
        <v>95133</v>
      </c>
      <c r="F4168" s="10">
        <v>2</v>
      </c>
      <c r="G4168" s="11">
        <v>0.7</v>
      </c>
      <c r="H4168" s="10">
        <v>3</v>
      </c>
      <c r="I4168" s="10">
        <v>86</v>
      </c>
      <c r="J4168" s="10">
        <v>0</v>
      </c>
      <c r="K4168" s="10">
        <v>0</v>
      </c>
      <c r="L4168" s="10">
        <v>0</v>
      </c>
      <c r="M4168" s="10">
        <v>0</v>
      </c>
      <c r="N4168" s="10">
        <v>0</v>
      </c>
    </row>
    <row r="4169" spans="1:14" x14ac:dyDescent="0.25">
      <c r="A4169" s="10">
        <v>4168</v>
      </c>
      <c r="B4169" s="10">
        <v>48</v>
      </c>
      <c r="C4169" s="10">
        <v>24</v>
      </c>
      <c r="D4169" s="10">
        <v>144</v>
      </c>
      <c r="E4169" s="10">
        <v>94025</v>
      </c>
      <c r="F4169" s="10">
        <v>4</v>
      </c>
      <c r="G4169" s="11">
        <v>3.5</v>
      </c>
      <c r="H4169" s="10">
        <v>2</v>
      </c>
      <c r="I4169" s="10">
        <v>0</v>
      </c>
      <c r="J4169" s="10">
        <v>1</v>
      </c>
      <c r="K4169" s="10">
        <v>0</v>
      </c>
      <c r="L4169" s="10">
        <v>0</v>
      </c>
      <c r="M4169" s="10">
        <v>0</v>
      </c>
      <c r="N4169" s="10">
        <v>0</v>
      </c>
    </row>
    <row r="4170" spans="1:14" x14ac:dyDescent="0.25">
      <c r="A4170" s="10">
        <v>4169</v>
      </c>
      <c r="B4170" s="10">
        <v>60</v>
      </c>
      <c r="C4170" s="10">
        <v>34</v>
      </c>
      <c r="D4170" s="10">
        <v>139</v>
      </c>
      <c r="E4170" s="10">
        <v>95020</v>
      </c>
      <c r="F4170" s="10">
        <v>4</v>
      </c>
      <c r="G4170" s="11">
        <v>0.4</v>
      </c>
      <c r="H4170" s="10">
        <v>1</v>
      </c>
      <c r="I4170" s="10">
        <v>0</v>
      </c>
      <c r="J4170" s="10">
        <v>1</v>
      </c>
      <c r="K4170" s="10">
        <v>0</v>
      </c>
      <c r="L4170" s="10">
        <v>0</v>
      </c>
      <c r="M4170" s="10">
        <v>1</v>
      </c>
      <c r="N4170" s="10">
        <v>0</v>
      </c>
    </row>
    <row r="4171" spans="1:14" x14ac:dyDescent="0.25">
      <c r="A4171" s="10">
        <v>4170</v>
      </c>
      <c r="B4171" s="10">
        <v>41</v>
      </c>
      <c r="C4171" s="10">
        <v>17</v>
      </c>
      <c r="D4171" s="10">
        <v>143</v>
      </c>
      <c r="E4171" s="10">
        <v>90059</v>
      </c>
      <c r="F4171" s="10">
        <v>2</v>
      </c>
      <c r="G4171" s="11">
        <v>2.7</v>
      </c>
      <c r="H4171" s="10">
        <v>3</v>
      </c>
      <c r="I4171" s="10">
        <v>209</v>
      </c>
      <c r="J4171" s="10">
        <v>1</v>
      </c>
      <c r="K4171" s="10">
        <v>0</v>
      </c>
      <c r="L4171" s="10">
        <v>0</v>
      </c>
      <c r="M4171" s="10">
        <v>1</v>
      </c>
      <c r="N4171" s="10">
        <v>0</v>
      </c>
    </row>
    <row r="4172" spans="1:14" x14ac:dyDescent="0.25">
      <c r="A4172" s="10">
        <v>4171</v>
      </c>
      <c r="B4172" s="10">
        <v>31</v>
      </c>
      <c r="C4172" s="10">
        <v>7</v>
      </c>
      <c r="D4172" s="10">
        <v>44</v>
      </c>
      <c r="E4172" s="10">
        <v>93561</v>
      </c>
      <c r="F4172" s="10">
        <v>1</v>
      </c>
      <c r="G4172" s="11">
        <v>1.2</v>
      </c>
      <c r="H4172" s="10">
        <v>1</v>
      </c>
      <c r="I4172" s="10">
        <v>0</v>
      </c>
      <c r="J4172" s="10">
        <v>0</v>
      </c>
      <c r="K4172" s="10">
        <v>0</v>
      </c>
      <c r="L4172" s="10">
        <v>0</v>
      </c>
      <c r="M4172" s="10">
        <v>1</v>
      </c>
      <c r="N4172" s="10">
        <v>1</v>
      </c>
    </row>
    <row r="4173" spans="1:14" x14ac:dyDescent="0.25">
      <c r="A4173" s="10">
        <v>4172</v>
      </c>
      <c r="B4173" s="10">
        <v>58</v>
      </c>
      <c r="C4173" s="10">
        <v>31</v>
      </c>
      <c r="D4173" s="10">
        <v>49</v>
      </c>
      <c r="E4173" s="10">
        <v>94521</v>
      </c>
      <c r="F4173" s="10">
        <v>4</v>
      </c>
      <c r="G4173" s="11">
        <v>2.5</v>
      </c>
      <c r="H4173" s="10">
        <v>2</v>
      </c>
      <c r="I4173" s="10">
        <v>0</v>
      </c>
      <c r="J4173" s="10">
        <v>0</v>
      </c>
      <c r="K4173" s="10">
        <v>0</v>
      </c>
      <c r="L4173" s="10">
        <v>0</v>
      </c>
      <c r="M4173" s="10">
        <v>1</v>
      </c>
      <c r="N4173" s="10">
        <v>0</v>
      </c>
    </row>
    <row r="4174" spans="1:14" x14ac:dyDescent="0.25">
      <c r="A4174" s="10">
        <v>4173</v>
      </c>
      <c r="B4174" s="10">
        <v>67</v>
      </c>
      <c r="C4174" s="10">
        <v>42</v>
      </c>
      <c r="D4174" s="10">
        <v>75</v>
      </c>
      <c r="E4174" s="10">
        <v>90041</v>
      </c>
      <c r="F4174" s="10">
        <v>4</v>
      </c>
      <c r="G4174" s="11">
        <v>0.1</v>
      </c>
      <c r="H4174" s="10">
        <v>2</v>
      </c>
      <c r="I4174" s="10">
        <v>182</v>
      </c>
      <c r="J4174" s="10">
        <v>0</v>
      </c>
      <c r="K4174" s="10">
        <v>0</v>
      </c>
      <c r="L4174" s="10">
        <v>0</v>
      </c>
      <c r="M4174" s="10">
        <v>1</v>
      </c>
      <c r="N4174" s="10">
        <v>0</v>
      </c>
    </row>
    <row r="4175" spans="1:14" x14ac:dyDescent="0.25">
      <c r="A4175" s="10">
        <v>4174</v>
      </c>
      <c r="B4175" s="10">
        <v>35</v>
      </c>
      <c r="C4175" s="10">
        <v>9</v>
      </c>
      <c r="D4175" s="10">
        <v>43</v>
      </c>
      <c r="E4175" s="10">
        <v>93943</v>
      </c>
      <c r="F4175" s="10">
        <v>2</v>
      </c>
      <c r="G4175" s="11">
        <v>0.3</v>
      </c>
      <c r="H4175" s="10">
        <v>1</v>
      </c>
      <c r="I4175" s="10">
        <v>0</v>
      </c>
      <c r="J4175" s="10">
        <v>0</v>
      </c>
      <c r="K4175" s="10">
        <v>0</v>
      </c>
      <c r="L4175" s="10">
        <v>0</v>
      </c>
      <c r="M4175" s="10">
        <v>1</v>
      </c>
      <c r="N4175" s="10">
        <v>0</v>
      </c>
    </row>
    <row r="4176" spans="1:14" x14ac:dyDescent="0.25">
      <c r="A4176" s="10">
        <v>4175</v>
      </c>
      <c r="B4176" s="10">
        <v>40</v>
      </c>
      <c r="C4176" s="10">
        <v>14</v>
      </c>
      <c r="D4176" s="10">
        <v>59</v>
      </c>
      <c r="E4176" s="10">
        <v>91335</v>
      </c>
      <c r="F4176" s="10">
        <v>3</v>
      </c>
      <c r="G4176" s="11">
        <v>0.5</v>
      </c>
      <c r="H4176" s="10">
        <v>3</v>
      </c>
      <c r="I4176" s="10">
        <v>0</v>
      </c>
      <c r="J4176" s="10">
        <v>0</v>
      </c>
      <c r="K4176" s="10">
        <v>0</v>
      </c>
      <c r="L4176" s="10">
        <v>0</v>
      </c>
      <c r="M4176" s="10">
        <v>1</v>
      </c>
      <c r="N4176" s="10">
        <v>0</v>
      </c>
    </row>
    <row r="4177" spans="1:14" x14ac:dyDescent="0.25">
      <c r="A4177" s="10">
        <v>4176</v>
      </c>
      <c r="B4177" s="10">
        <v>42</v>
      </c>
      <c r="C4177" s="10">
        <v>17</v>
      </c>
      <c r="D4177" s="10">
        <v>154</v>
      </c>
      <c r="E4177" s="10">
        <v>93955</v>
      </c>
      <c r="F4177" s="10">
        <v>3</v>
      </c>
      <c r="G4177" s="11">
        <v>4.9000000000000004</v>
      </c>
      <c r="H4177" s="10">
        <v>1</v>
      </c>
      <c r="I4177" s="10">
        <v>0</v>
      </c>
      <c r="J4177" s="10">
        <v>1</v>
      </c>
      <c r="K4177" s="10">
        <v>0</v>
      </c>
      <c r="L4177" s="10">
        <v>1</v>
      </c>
      <c r="M4177" s="10">
        <v>1</v>
      </c>
      <c r="N4177" s="10">
        <v>1</v>
      </c>
    </row>
    <row r="4178" spans="1:14" x14ac:dyDescent="0.25">
      <c r="A4178" s="10">
        <v>4177</v>
      </c>
      <c r="B4178" s="10">
        <v>44</v>
      </c>
      <c r="C4178" s="10">
        <v>18</v>
      </c>
      <c r="D4178" s="10">
        <v>75</v>
      </c>
      <c r="E4178" s="10">
        <v>95131</v>
      </c>
      <c r="F4178" s="10">
        <v>1</v>
      </c>
      <c r="G4178" s="11">
        <v>0.7</v>
      </c>
      <c r="H4178" s="10">
        <v>3</v>
      </c>
      <c r="I4178" s="10">
        <v>0</v>
      </c>
      <c r="J4178" s="10">
        <v>0</v>
      </c>
      <c r="K4178" s="10">
        <v>0</v>
      </c>
      <c r="L4178" s="10">
        <v>0</v>
      </c>
      <c r="M4178" s="10">
        <v>0</v>
      </c>
      <c r="N4178" s="10">
        <v>1</v>
      </c>
    </row>
    <row r="4179" spans="1:14" x14ac:dyDescent="0.25">
      <c r="A4179" s="10">
        <v>4178</v>
      </c>
      <c r="B4179" s="10">
        <v>47</v>
      </c>
      <c r="C4179" s="10">
        <v>23</v>
      </c>
      <c r="D4179" s="10">
        <v>75</v>
      </c>
      <c r="E4179" s="10">
        <v>93106</v>
      </c>
      <c r="F4179" s="10">
        <v>1</v>
      </c>
      <c r="G4179" s="11">
        <v>2.6</v>
      </c>
      <c r="H4179" s="10">
        <v>2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1</v>
      </c>
    </row>
    <row r="4180" spans="1:14" x14ac:dyDescent="0.25">
      <c r="A4180" s="10">
        <v>4179</v>
      </c>
      <c r="B4180" s="10">
        <v>59</v>
      </c>
      <c r="C4180" s="10">
        <v>35</v>
      </c>
      <c r="D4180" s="10">
        <v>88</v>
      </c>
      <c r="E4180" s="10">
        <v>91311</v>
      </c>
      <c r="F4180" s="10">
        <v>2</v>
      </c>
      <c r="G4180" s="11">
        <v>1.6</v>
      </c>
      <c r="H4180" s="10">
        <v>1</v>
      </c>
      <c r="I4180" s="10">
        <v>278</v>
      </c>
      <c r="J4180" s="10">
        <v>0</v>
      </c>
      <c r="K4180" s="10">
        <v>0</v>
      </c>
      <c r="L4180" s="10">
        <v>0</v>
      </c>
      <c r="M4180" s="10">
        <v>0</v>
      </c>
      <c r="N4180" s="10">
        <v>0</v>
      </c>
    </row>
    <row r="4181" spans="1:14" x14ac:dyDescent="0.25">
      <c r="A4181" s="10">
        <v>4180</v>
      </c>
      <c r="B4181" s="10">
        <v>29</v>
      </c>
      <c r="C4181" s="10">
        <v>3</v>
      </c>
      <c r="D4181" s="10">
        <v>91</v>
      </c>
      <c r="E4181" s="10">
        <v>94122</v>
      </c>
      <c r="F4181" s="10">
        <v>1</v>
      </c>
      <c r="G4181" s="11">
        <v>3.4</v>
      </c>
      <c r="H4181" s="10">
        <v>3</v>
      </c>
      <c r="I4181" s="10">
        <v>0</v>
      </c>
      <c r="J4181" s="10">
        <v>1</v>
      </c>
      <c r="K4181" s="10">
        <v>0</v>
      </c>
      <c r="L4181" s="10">
        <v>0</v>
      </c>
      <c r="M4181" s="10">
        <v>0</v>
      </c>
      <c r="N4181" s="10">
        <v>0</v>
      </c>
    </row>
    <row r="4182" spans="1:14" x14ac:dyDescent="0.25">
      <c r="A4182" s="10">
        <v>4181</v>
      </c>
      <c r="B4182" s="10">
        <v>36</v>
      </c>
      <c r="C4182" s="10">
        <v>6</v>
      </c>
      <c r="D4182" s="10">
        <v>11</v>
      </c>
      <c r="E4182" s="10">
        <v>92008</v>
      </c>
      <c r="F4182" s="10">
        <v>1</v>
      </c>
      <c r="G4182" s="11">
        <v>0.66666666666666663</v>
      </c>
      <c r="H4182" s="10">
        <v>3</v>
      </c>
      <c r="I4182" s="10">
        <v>0</v>
      </c>
      <c r="J4182" s="10">
        <v>0</v>
      </c>
      <c r="K4182" s="10">
        <v>1</v>
      </c>
      <c r="L4182" s="10">
        <v>1</v>
      </c>
      <c r="M4182" s="10">
        <v>1</v>
      </c>
      <c r="N4182" s="10">
        <v>1</v>
      </c>
    </row>
    <row r="4183" spans="1:14" x14ac:dyDescent="0.25">
      <c r="A4183" s="10">
        <v>4182</v>
      </c>
      <c r="B4183" s="10">
        <v>47</v>
      </c>
      <c r="C4183" s="10">
        <v>22</v>
      </c>
      <c r="D4183" s="10">
        <v>22</v>
      </c>
      <c r="E4183" s="10">
        <v>90024</v>
      </c>
      <c r="F4183" s="10">
        <v>1</v>
      </c>
      <c r="G4183" s="11">
        <v>0.4</v>
      </c>
      <c r="H4183" s="10">
        <v>3</v>
      </c>
      <c r="I4183" s="10">
        <v>0</v>
      </c>
      <c r="J4183" s="10">
        <v>0</v>
      </c>
      <c r="K4183" s="10">
        <v>0</v>
      </c>
      <c r="L4183" s="10">
        <v>0</v>
      </c>
      <c r="M4183" s="10">
        <v>1</v>
      </c>
      <c r="N4183" s="10">
        <v>0</v>
      </c>
    </row>
    <row r="4184" spans="1:14" x14ac:dyDescent="0.25">
      <c r="A4184" s="10">
        <v>4183</v>
      </c>
      <c r="B4184" s="10">
        <v>55</v>
      </c>
      <c r="C4184" s="10">
        <v>29</v>
      </c>
      <c r="D4184" s="10">
        <v>49</v>
      </c>
      <c r="E4184" s="10">
        <v>92691</v>
      </c>
      <c r="F4184" s="10">
        <v>2</v>
      </c>
      <c r="G4184" s="11">
        <v>0.8</v>
      </c>
      <c r="H4184" s="10">
        <v>3</v>
      </c>
      <c r="I4184" s="10">
        <v>220</v>
      </c>
      <c r="J4184" s="10">
        <v>0</v>
      </c>
      <c r="K4184" s="10">
        <v>0</v>
      </c>
      <c r="L4184" s="10">
        <v>0</v>
      </c>
      <c r="M4184" s="10">
        <v>0</v>
      </c>
      <c r="N4184" s="10">
        <v>1</v>
      </c>
    </row>
    <row r="4185" spans="1:14" x14ac:dyDescent="0.25">
      <c r="A4185" s="10">
        <v>4184</v>
      </c>
      <c r="B4185" s="10">
        <v>41</v>
      </c>
      <c r="C4185" s="10">
        <v>17</v>
      </c>
      <c r="D4185" s="10">
        <v>140</v>
      </c>
      <c r="E4185" s="10">
        <v>94542</v>
      </c>
      <c r="F4185" s="10">
        <v>1</v>
      </c>
      <c r="G4185" s="11">
        <v>3.5</v>
      </c>
      <c r="H4185" s="10">
        <v>1</v>
      </c>
      <c r="I4185" s="10">
        <v>342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</row>
    <row r="4186" spans="1:14" x14ac:dyDescent="0.25">
      <c r="A4186" s="10">
        <v>4185</v>
      </c>
      <c r="B4186" s="10">
        <v>51</v>
      </c>
      <c r="C4186" s="10">
        <v>25</v>
      </c>
      <c r="D4186" s="10">
        <v>99</v>
      </c>
      <c r="E4186" s="10">
        <v>90277</v>
      </c>
      <c r="F4186" s="10">
        <v>2</v>
      </c>
      <c r="G4186" s="11">
        <v>2.4</v>
      </c>
      <c r="H4186" s="10">
        <v>2</v>
      </c>
      <c r="I4186" s="10">
        <v>0</v>
      </c>
      <c r="J4186" s="10">
        <v>0</v>
      </c>
      <c r="K4186" s="10">
        <v>0</v>
      </c>
      <c r="L4186" s="10">
        <v>0</v>
      </c>
      <c r="M4186" s="10">
        <v>0</v>
      </c>
      <c r="N4186" s="10">
        <v>0</v>
      </c>
    </row>
    <row r="4187" spans="1:14" x14ac:dyDescent="0.25">
      <c r="A4187" s="10">
        <v>4186</v>
      </c>
      <c r="B4187" s="10">
        <v>26</v>
      </c>
      <c r="C4187" s="10">
        <v>2</v>
      </c>
      <c r="D4187" s="10">
        <v>82</v>
      </c>
      <c r="E4187" s="10">
        <v>91950</v>
      </c>
      <c r="F4187" s="10">
        <v>2</v>
      </c>
      <c r="G4187" s="11">
        <v>2.5</v>
      </c>
      <c r="H4187" s="10">
        <v>1</v>
      </c>
      <c r="I4187" s="10">
        <v>199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</row>
    <row r="4188" spans="1:14" x14ac:dyDescent="0.25">
      <c r="A4188" s="10">
        <v>4187</v>
      </c>
      <c r="B4188" s="10">
        <v>33</v>
      </c>
      <c r="C4188" s="10">
        <v>9</v>
      </c>
      <c r="D4188" s="10">
        <v>10</v>
      </c>
      <c r="E4188" s="10">
        <v>90005</v>
      </c>
      <c r="F4188" s="10">
        <v>4</v>
      </c>
      <c r="G4188" s="11">
        <v>1</v>
      </c>
      <c r="H4188" s="10">
        <v>1</v>
      </c>
      <c r="I4188" s="10">
        <v>81</v>
      </c>
      <c r="J4188" s="10">
        <v>0</v>
      </c>
      <c r="K4188" s="10">
        <v>0</v>
      </c>
      <c r="L4188" s="10">
        <v>0</v>
      </c>
      <c r="M4188" s="10">
        <v>0</v>
      </c>
      <c r="N4188" s="10">
        <v>1</v>
      </c>
    </row>
    <row r="4189" spans="1:14" x14ac:dyDescent="0.25">
      <c r="A4189" s="10">
        <v>4188</v>
      </c>
      <c r="B4189" s="10">
        <v>30</v>
      </c>
      <c r="C4189" s="10">
        <v>5</v>
      </c>
      <c r="D4189" s="10">
        <v>109</v>
      </c>
      <c r="E4189" s="10">
        <v>94305</v>
      </c>
      <c r="F4189" s="10">
        <v>4</v>
      </c>
      <c r="G4189" s="11">
        <v>2.2000000000000002</v>
      </c>
      <c r="H4189" s="10">
        <v>2</v>
      </c>
      <c r="I4189" s="10">
        <v>103</v>
      </c>
      <c r="J4189" s="10">
        <v>0</v>
      </c>
      <c r="K4189" s="10">
        <v>0</v>
      </c>
      <c r="L4189" s="10">
        <v>0</v>
      </c>
      <c r="M4189" s="10">
        <v>0</v>
      </c>
      <c r="N4189" s="10">
        <v>1</v>
      </c>
    </row>
    <row r="4190" spans="1:14" x14ac:dyDescent="0.25">
      <c r="A4190" s="10">
        <v>4189</v>
      </c>
      <c r="B4190" s="10">
        <v>30</v>
      </c>
      <c r="C4190" s="10">
        <v>4</v>
      </c>
      <c r="D4190" s="10">
        <v>45</v>
      </c>
      <c r="E4190" s="10">
        <v>90041</v>
      </c>
      <c r="F4190" s="10">
        <v>4</v>
      </c>
      <c r="G4190" s="11">
        <v>1.3</v>
      </c>
      <c r="H4190" s="10">
        <v>3</v>
      </c>
      <c r="I4190" s="10">
        <v>0</v>
      </c>
      <c r="J4190" s="10">
        <v>0</v>
      </c>
      <c r="K4190" s="10">
        <v>0</v>
      </c>
      <c r="L4190" s="10">
        <v>0</v>
      </c>
      <c r="M4190" s="10">
        <v>0</v>
      </c>
      <c r="N4190" s="10">
        <v>0</v>
      </c>
    </row>
    <row r="4191" spans="1:14" x14ac:dyDescent="0.25">
      <c r="A4191" s="10">
        <v>4190</v>
      </c>
      <c r="B4191" s="10">
        <v>45</v>
      </c>
      <c r="C4191" s="10">
        <v>19</v>
      </c>
      <c r="D4191" s="10">
        <v>93</v>
      </c>
      <c r="E4191" s="10">
        <v>91116</v>
      </c>
      <c r="F4191" s="10">
        <v>2</v>
      </c>
      <c r="G4191" s="11">
        <v>1.7</v>
      </c>
      <c r="H4191" s="10">
        <v>2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</row>
    <row r="4192" spans="1:14" x14ac:dyDescent="0.25">
      <c r="A4192" s="10">
        <v>4191</v>
      </c>
      <c r="B4192" s="10">
        <v>40</v>
      </c>
      <c r="C4192" s="10">
        <v>16</v>
      </c>
      <c r="D4192" s="10">
        <v>89</v>
      </c>
      <c r="E4192" s="10">
        <v>95814</v>
      </c>
      <c r="F4192" s="10">
        <v>3</v>
      </c>
      <c r="G4192" s="11">
        <v>3.9</v>
      </c>
      <c r="H4192" s="10">
        <v>2</v>
      </c>
      <c r="I4192" s="10">
        <v>216</v>
      </c>
      <c r="J4192" s="10">
        <v>1</v>
      </c>
      <c r="K4192" s="10">
        <v>1</v>
      </c>
      <c r="L4192" s="10">
        <v>1</v>
      </c>
      <c r="M4192" s="10">
        <v>1</v>
      </c>
      <c r="N4192" s="10">
        <v>0</v>
      </c>
    </row>
    <row r="4193" spans="1:14" x14ac:dyDescent="0.25">
      <c r="A4193" s="10">
        <v>4192</v>
      </c>
      <c r="B4193" s="10">
        <v>42</v>
      </c>
      <c r="C4193" s="10">
        <v>15</v>
      </c>
      <c r="D4193" s="10">
        <v>39</v>
      </c>
      <c r="E4193" s="10">
        <v>91711</v>
      </c>
      <c r="F4193" s="10">
        <v>3</v>
      </c>
      <c r="G4193" s="11">
        <v>1</v>
      </c>
      <c r="H4193" s="10">
        <v>2</v>
      </c>
      <c r="I4193" s="10">
        <v>132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</row>
    <row r="4194" spans="1:14" x14ac:dyDescent="0.25">
      <c r="A4194" s="10">
        <v>4193</v>
      </c>
      <c r="B4194" s="10">
        <v>50</v>
      </c>
      <c r="C4194" s="10">
        <v>26</v>
      </c>
      <c r="D4194" s="10">
        <v>21</v>
      </c>
      <c r="E4194" s="10">
        <v>91768</v>
      </c>
      <c r="F4194" s="10">
        <v>1</v>
      </c>
      <c r="G4194" s="11">
        <v>0.2</v>
      </c>
      <c r="H4194" s="10">
        <v>1</v>
      </c>
      <c r="I4194" s="10">
        <v>89</v>
      </c>
      <c r="J4194" s="10">
        <v>0</v>
      </c>
      <c r="K4194" s="10">
        <v>0</v>
      </c>
      <c r="L4194" s="10">
        <v>0</v>
      </c>
      <c r="M4194" s="10">
        <v>1</v>
      </c>
      <c r="N4194" s="10">
        <v>0</v>
      </c>
    </row>
    <row r="4195" spans="1:14" x14ac:dyDescent="0.25">
      <c r="A4195" s="10">
        <v>4194</v>
      </c>
      <c r="B4195" s="10">
        <v>62</v>
      </c>
      <c r="C4195" s="10">
        <v>37</v>
      </c>
      <c r="D4195" s="10">
        <v>31</v>
      </c>
      <c r="E4195" s="10">
        <v>95008</v>
      </c>
      <c r="F4195" s="10">
        <v>3</v>
      </c>
      <c r="G4195" s="11">
        <v>0.2</v>
      </c>
      <c r="H4195" s="10">
        <v>1</v>
      </c>
      <c r="I4195" s="10">
        <v>0</v>
      </c>
      <c r="J4195" s="10">
        <v>0</v>
      </c>
      <c r="K4195" s="10">
        <v>0</v>
      </c>
      <c r="L4195" s="10">
        <v>0</v>
      </c>
      <c r="M4195" s="10">
        <v>1</v>
      </c>
      <c r="N4195" s="10">
        <v>0</v>
      </c>
    </row>
    <row r="4196" spans="1:14" x14ac:dyDescent="0.25">
      <c r="A4196" s="10">
        <v>4195</v>
      </c>
      <c r="B4196" s="10">
        <v>63</v>
      </c>
      <c r="C4196" s="10">
        <v>37</v>
      </c>
      <c r="D4196" s="10">
        <v>31</v>
      </c>
      <c r="E4196" s="10">
        <v>95819</v>
      </c>
      <c r="F4196" s="10">
        <v>1</v>
      </c>
      <c r="G4196" s="11">
        <v>0.5</v>
      </c>
      <c r="H4196" s="10">
        <v>3</v>
      </c>
      <c r="I4196" s="10">
        <v>0</v>
      </c>
      <c r="J4196" s="10">
        <v>0</v>
      </c>
      <c r="K4196" s="10">
        <v>0</v>
      </c>
      <c r="L4196" s="10">
        <v>0</v>
      </c>
      <c r="M4196" s="10">
        <v>1</v>
      </c>
      <c r="N4196" s="10">
        <v>0</v>
      </c>
    </row>
    <row r="4197" spans="1:14" x14ac:dyDescent="0.25">
      <c r="A4197" s="10">
        <v>4196</v>
      </c>
      <c r="B4197" s="10">
        <v>43</v>
      </c>
      <c r="C4197" s="10">
        <v>19</v>
      </c>
      <c r="D4197" s="10">
        <v>52</v>
      </c>
      <c r="E4197" s="10">
        <v>95054</v>
      </c>
      <c r="F4197" s="10">
        <v>4</v>
      </c>
      <c r="G4197" s="11">
        <v>2.2000000000000002</v>
      </c>
      <c r="H4197" s="10">
        <v>2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</row>
    <row r="4198" spans="1:14" x14ac:dyDescent="0.25">
      <c r="A4198" s="10">
        <v>4197</v>
      </c>
      <c r="B4198" s="10">
        <v>49</v>
      </c>
      <c r="C4198" s="10">
        <v>25</v>
      </c>
      <c r="D4198" s="10">
        <v>13</v>
      </c>
      <c r="E4198" s="10">
        <v>95814</v>
      </c>
      <c r="F4198" s="10">
        <v>1</v>
      </c>
      <c r="G4198" s="11">
        <v>0.9</v>
      </c>
      <c r="H4198" s="10">
        <v>3</v>
      </c>
      <c r="I4198" s="10">
        <v>0</v>
      </c>
      <c r="J4198" s="10">
        <v>0</v>
      </c>
      <c r="K4198" s="10">
        <v>0</v>
      </c>
      <c r="L4198" s="10">
        <v>0</v>
      </c>
      <c r="M4198" s="10">
        <v>1</v>
      </c>
      <c r="N4198" s="10">
        <v>0</v>
      </c>
    </row>
    <row r="4199" spans="1:14" x14ac:dyDescent="0.25">
      <c r="A4199" s="10">
        <v>4198</v>
      </c>
      <c r="B4199" s="10">
        <v>51</v>
      </c>
      <c r="C4199" s="10">
        <v>25</v>
      </c>
      <c r="D4199" s="10">
        <v>21</v>
      </c>
      <c r="E4199" s="10">
        <v>90840</v>
      </c>
      <c r="F4199" s="10">
        <v>2</v>
      </c>
      <c r="G4199" s="11">
        <v>0.4</v>
      </c>
      <c r="H4199" s="10">
        <v>3</v>
      </c>
      <c r="I4199" s="10">
        <v>76</v>
      </c>
      <c r="J4199" s="10">
        <v>0</v>
      </c>
      <c r="K4199" s="10">
        <v>1</v>
      </c>
      <c r="L4199" s="10">
        <v>0</v>
      </c>
      <c r="M4199" s="10">
        <v>1</v>
      </c>
      <c r="N4199" s="10">
        <v>0</v>
      </c>
    </row>
    <row r="4200" spans="1:14" x14ac:dyDescent="0.25">
      <c r="A4200" s="10">
        <v>4199</v>
      </c>
      <c r="B4200" s="10">
        <v>61</v>
      </c>
      <c r="C4200" s="10">
        <v>36</v>
      </c>
      <c r="D4200" s="10">
        <v>50</v>
      </c>
      <c r="E4200" s="10">
        <v>96003</v>
      </c>
      <c r="F4200" s="10">
        <v>4</v>
      </c>
      <c r="G4200" s="11">
        <v>1.7</v>
      </c>
      <c r="H4200" s="10">
        <v>1</v>
      </c>
      <c r="I4200" s="10">
        <v>189</v>
      </c>
      <c r="J4200" s="10">
        <v>0</v>
      </c>
      <c r="K4200" s="10">
        <v>0</v>
      </c>
      <c r="L4200" s="10">
        <v>0</v>
      </c>
      <c r="M4200" s="10">
        <v>1</v>
      </c>
      <c r="N4200" s="10">
        <v>0</v>
      </c>
    </row>
    <row r="4201" spans="1:14" x14ac:dyDescent="0.25">
      <c r="A4201" s="10">
        <v>4200</v>
      </c>
      <c r="B4201" s="10">
        <v>43</v>
      </c>
      <c r="C4201" s="10">
        <v>19</v>
      </c>
      <c r="D4201" s="10">
        <v>81</v>
      </c>
      <c r="E4201" s="10">
        <v>90630</v>
      </c>
      <c r="F4201" s="10">
        <v>4</v>
      </c>
      <c r="G4201" s="11">
        <v>0.2</v>
      </c>
      <c r="H4201" s="10">
        <v>3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1</v>
      </c>
    </row>
    <row r="4202" spans="1:14" x14ac:dyDescent="0.25">
      <c r="A4202" s="10">
        <v>4201</v>
      </c>
      <c r="B4202" s="10">
        <v>43</v>
      </c>
      <c r="C4202" s="10">
        <v>19</v>
      </c>
      <c r="D4202" s="10">
        <v>74</v>
      </c>
      <c r="E4202" s="10">
        <v>94035</v>
      </c>
      <c r="F4202" s="10">
        <v>4</v>
      </c>
      <c r="G4202" s="11">
        <v>1.9</v>
      </c>
      <c r="H4202" s="10">
        <v>1</v>
      </c>
      <c r="I4202" s="10">
        <v>0</v>
      </c>
      <c r="J4202" s="10">
        <v>0</v>
      </c>
      <c r="K4202" s="10">
        <v>0</v>
      </c>
      <c r="L4202" s="10">
        <v>0</v>
      </c>
      <c r="M4202" s="10">
        <v>0</v>
      </c>
      <c r="N4202" s="10">
        <v>1</v>
      </c>
    </row>
    <row r="4203" spans="1:14" x14ac:dyDescent="0.25">
      <c r="A4203" s="10">
        <v>4202</v>
      </c>
      <c r="B4203" s="10">
        <v>61</v>
      </c>
      <c r="C4203" s="10">
        <v>36</v>
      </c>
      <c r="D4203" s="10">
        <v>89</v>
      </c>
      <c r="E4203" s="10">
        <v>93109</v>
      </c>
      <c r="F4203" s="10">
        <v>3</v>
      </c>
      <c r="G4203" s="11">
        <v>0.5</v>
      </c>
      <c r="H4203" s="10">
        <v>1</v>
      </c>
      <c r="I4203" s="10">
        <v>0</v>
      </c>
      <c r="J4203" s="10">
        <v>0</v>
      </c>
      <c r="K4203" s="10">
        <v>0</v>
      </c>
      <c r="L4203" s="10">
        <v>0</v>
      </c>
      <c r="M4203" s="10">
        <v>1</v>
      </c>
      <c r="N4203" s="10">
        <v>0</v>
      </c>
    </row>
    <row r="4204" spans="1:14" x14ac:dyDescent="0.25">
      <c r="A4204" s="10">
        <v>4203</v>
      </c>
      <c r="B4204" s="10">
        <v>35</v>
      </c>
      <c r="C4204" s="10">
        <v>9</v>
      </c>
      <c r="D4204" s="10">
        <v>82</v>
      </c>
      <c r="E4204" s="10">
        <v>95064</v>
      </c>
      <c r="F4204" s="10">
        <v>3</v>
      </c>
      <c r="G4204" s="11">
        <v>0.9</v>
      </c>
      <c r="H4204" s="10">
        <v>2</v>
      </c>
      <c r="I4204" s="10">
        <v>0</v>
      </c>
      <c r="J4204" s="10">
        <v>0</v>
      </c>
      <c r="K4204" s="10">
        <v>0</v>
      </c>
      <c r="L4204" s="10">
        <v>0</v>
      </c>
      <c r="M4204" s="10">
        <v>1</v>
      </c>
      <c r="N4204" s="10">
        <v>0</v>
      </c>
    </row>
    <row r="4205" spans="1:14" x14ac:dyDescent="0.25">
      <c r="A4205" s="10">
        <v>4204</v>
      </c>
      <c r="B4205" s="10">
        <v>59</v>
      </c>
      <c r="C4205" s="10">
        <v>33</v>
      </c>
      <c r="D4205" s="10">
        <v>88</v>
      </c>
      <c r="E4205" s="10">
        <v>93106</v>
      </c>
      <c r="F4205" s="10">
        <v>4</v>
      </c>
      <c r="G4205" s="11">
        <v>1.9</v>
      </c>
      <c r="H4205" s="10">
        <v>2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</row>
    <row r="4206" spans="1:14" x14ac:dyDescent="0.25">
      <c r="A4206" s="10">
        <v>4205</v>
      </c>
      <c r="B4206" s="10">
        <v>40</v>
      </c>
      <c r="C4206" s="10">
        <v>16</v>
      </c>
      <c r="D4206" s="10">
        <v>61</v>
      </c>
      <c r="E4206" s="10">
        <v>91711</v>
      </c>
      <c r="F4206" s="10">
        <v>3</v>
      </c>
      <c r="G4206" s="11">
        <v>2.1</v>
      </c>
      <c r="H4206" s="10">
        <v>3</v>
      </c>
      <c r="I4206" s="10">
        <v>0</v>
      </c>
      <c r="J4206" s="10">
        <v>0</v>
      </c>
      <c r="K4206" s="10">
        <v>0</v>
      </c>
      <c r="L4206" s="10">
        <v>0</v>
      </c>
      <c r="M4206" s="10">
        <v>0</v>
      </c>
      <c r="N4206" s="10">
        <v>0</v>
      </c>
    </row>
    <row r="4207" spans="1:14" x14ac:dyDescent="0.25">
      <c r="A4207" s="10">
        <v>4206</v>
      </c>
      <c r="B4207" s="10">
        <v>61</v>
      </c>
      <c r="C4207" s="10">
        <v>36</v>
      </c>
      <c r="D4207" s="10">
        <v>139</v>
      </c>
      <c r="E4207" s="10">
        <v>95133</v>
      </c>
      <c r="F4207" s="10">
        <v>2</v>
      </c>
      <c r="G4207" s="11">
        <v>3.9</v>
      </c>
      <c r="H4207" s="10">
        <v>1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</row>
    <row r="4208" spans="1:14" x14ac:dyDescent="0.25">
      <c r="A4208" s="10">
        <v>4207</v>
      </c>
      <c r="B4208" s="10">
        <v>48</v>
      </c>
      <c r="C4208" s="10">
        <v>23</v>
      </c>
      <c r="D4208" s="10">
        <v>29</v>
      </c>
      <c r="E4208" s="10">
        <v>93711</v>
      </c>
      <c r="F4208" s="10">
        <v>1</v>
      </c>
      <c r="G4208" s="11">
        <v>1.3</v>
      </c>
      <c r="H4208" s="10">
        <v>2</v>
      </c>
      <c r="I4208" s="10">
        <v>0</v>
      </c>
      <c r="J4208" s="10">
        <v>0</v>
      </c>
      <c r="K4208" s="10">
        <v>0</v>
      </c>
      <c r="L4208" s="10">
        <v>0</v>
      </c>
      <c r="M4208" s="10">
        <v>0</v>
      </c>
      <c r="N4208" s="10">
        <v>0</v>
      </c>
    </row>
    <row r="4209" spans="1:14" x14ac:dyDescent="0.25">
      <c r="A4209" s="10">
        <v>4208</v>
      </c>
      <c r="B4209" s="10">
        <v>37</v>
      </c>
      <c r="C4209" s="10">
        <v>11</v>
      </c>
      <c r="D4209" s="10">
        <v>51</v>
      </c>
      <c r="E4209" s="10">
        <v>93305</v>
      </c>
      <c r="F4209" s="10">
        <v>3</v>
      </c>
      <c r="G4209" s="11">
        <v>2.1</v>
      </c>
      <c r="H4209" s="10">
        <v>1</v>
      </c>
      <c r="I4209" s="10">
        <v>0</v>
      </c>
      <c r="J4209" s="10">
        <v>0</v>
      </c>
      <c r="K4209" s="10">
        <v>0</v>
      </c>
      <c r="L4209" s="10">
        <v>0</v>
      </c>
      <c r="M4209" s="10">
        <v>1</v>
      </c>
      <c r="N4209" s="10">
        <v>1</v>
      </c>
    </row>
    <row r="4210" spans="1:14" x14ac:dyDescent="0.25">
      <c r="A4210" s="10">
        <v>4209</v>
      </c>
      <c r="B4210" s="10">
        <v>56</v>
      </c>
      <c r="C4210" s="10">
        <v>32</v>
      </c>
      <c r="D4210" s="10">
        <v>58</v>
      </c>
      <c r="E4210" s="10">
        <v>95064</v>
      </c>
      <c r="F4210" s="10">
        <v>1</v>
      </c>
      <c r="G4210" s="11">
        <v>1.8</v>
      </c>
      <c r="H4210" s="10">
        <v>3</v>
      </c>
      <c r="I4210" s="10">
        <v>241</v>
      </c>
      <c r="J4210" s="10">
        <v>0</v>
      </c>
      <c r="K4210" s="10">
        <v>0</v>
      </c>
      <c r="L4210" s="10">
        <v>0</v>
      </c>
      <c r="M4210" s="10">
        <v>1</v>
      </c>
      <c r="N4210" s="10">
        <v>0</v>
      </c>
    </row>
    <row r="4211" spans="1:14" x14ac:dyDescent="0.25">
      <c r="A4211" s="10">
        <v>4210</v>
      </c>
      <c r="B4211" s="10">
        <v>35</v>
      </c>
      <c r="C4211" s="10">
        <v>9</v>
      </c>
      <c r="D4211" s="10">
        <v>21</v>
      </c>
      <c r="E4211" s="10">
        <v>91125</v>
      </c>
      <c r="F4211" s="10">
        <v>2</v>
      </c>
      <c r="G4211" s="11">
        <v>1.4</v>
      </c>
      <c r="H4211" s="10">
        <v>3</v>
      </c>
      <c r="I4211" s="10">
        <v>125</v>
      </c>
      <c r="J4211" s="10">
        <v>0</v>
      </c>
      <c r="K4211" s="10">
        <v>0</v>
      </c>
      <c r="L4211" s="10">
        <v>0</v>
      </c>
      <c r="M4211" s="10">
        <v>1</v>
      </c>
      <c r="N4211" s="10">
        <v>0</v>
      </c>
    </row>
    <row r="4212" spans="1:14" x14ac:dyDescent="0.25">
      <c r="A4212" s="10">
        <v>4211</v>
      </c>
      <c r="B4212" s="10">
        <v>35</v>
      </c>
      <c r="C4212" s="10">
        <v>8</v>
      </c>
      <c r="D4212" s="10">
        <v>43</v>
      </c>
      <c r="E4212" s="10">
        <v>95819</v>
      </c>
      <c r="F4212" s="10">
        <v>2</v>
      </c>
      <c r="G4212" s="11">
        <v>1.6666666666666667</v>
      </c>
      <c r="H4212" s="10">
        <v>2</v>
      </c>
      <c r="I4212" s="10">
        <v>0</v>
      </c>
      <c r="J4212" s="10">
        <v>0</v>
      </c>
      <c r="K4212" s="10">
        <v>0</v>
      </c>
      <c r="L4212" s="10">
        <v>0</v>
      </c>
      <c r="M4212" s="10">
        <v>0</v>
      </c>
      <c r="N4212" s="10">
        <v>0</v>
      </c>
    </row>
    <row r="4213" spans="1:14" x14ac:dyDescent="0.25">
      <c r="A4213" s="10">
        <v>4212</v>
      </c>
      <c r="B4213" s="10">
        <v>40</v>
      </c>
      <c r="C4213" s="10">
        <v>16</v>
      </c>
      <c r="D4213" s="10">
        <v>104</v>
      </c>
      <c r="E4213" s="10">
        <v>94301</v>
      </c>
      <c r="F4213" s="10">
        <v>2</v>
      </c>
      <c r="G4213" s="11">
        <v>1.8</v>
      </c>
      <c r="H4213" s="10">
        <v>2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</row>
    <row r="4214" spans="1:14" x14ac:dyDescent="0.25">
      <c r="A4214" s="10">
        <v>4213</v>
      </c>
      <c r="B4214" s="10">
        <v>50</v>
      </c>
      <c r="C4214" s="10">
        <v>23</v>
      </c>
      <c r="D4214" s="10">
        <v>9</v>
      </c>
      <c r="E4214" s="10">
        <v>94109</v>
      </c>
      <c r="F4214" s="10">
        <v>1</v>
      </c>
      <c r="G4214" s="11">
        <v>0.5</v>
      </c>
      <c r="H4214" s="10">
        <v>2</v>
      </c>
      <c r="I4214" s="10">
        <v>98</v>
      </c>
      <c r="J4214" s="10">
        <v>0</v>
      </c>
      <c r="K4214" s="10">
        <v>0</v>
      </c>
      <c r="L4214" s="10">
        <v>0</v>
      </c>
      <c r="M4214" s="10">
        <v>1</v>
      </c>
      <c r="N4214" s="10">
        <v>0</v>
      </c>
    </row>
    <row r="4215" spans="1:14" x14ac:dyDescent="0.25">
      <c r="A4215" s="10">
        <v>4214</v>
      </c>
      <c r="B4215" s="10">
        <v>49</v>
      </c>
      <c r="C4215" s="10">
        <v>25</v>
      </c>
      <c r="D4215" s="10">
        <v>39</v>
      </c>
      <c r="E4215" s="10">
        <v>91125</v>
      </c>
      <c r="F4215" s="10">
        <v>3</v>
      </c>
      <c r="G4215" s="11">
        <v>1.9</v>
      </c>
      <c r="H4215" s="10">
        <v>2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</row>
    <row r="4216" spans="1:14" x14ac:dyDescent="0.25">
      <c r="A4216" s="10">
        <v>4215</v>
      </c>
      <c r="B4216" s="10">
        <v>46</v>
      </c>
      <c r="C4216" s="10">
        <v>22</v>
      </c>
      <c r="D4216" s="10">
        <v>89</v>
      </c>
      <c r="E4216" s="10">
        <v>94303</v>
      </c>
      <c r="F4216" s="10">
        <v>1</v>
      </c>
      <c r="G4216" s="11">
        <v>2.7</v>
      </c>
      <c r="H4216" s="10">
        <v>1</v>
      </c>
      <c r="I4216" s="10">
        <v>0</v>
      </c>
      <c r="J4216" s="10">
        <v>0</v>
      </c>
      <c r="K4216" s="10">
        <v>1</v>
      </c>
      <c r="L4216" s="10">
        <v>1</v>
      </c>
      <c r="M4216" s="10">
        <v>1</v>
      </c>
      <c r="N4216" s="10">
        <v>1</v>
      </c>
    </row>
    <row r="4217" spans="1:14" x14ac:dyDescent="0.25">
      <c r="A4217" s="10">
        <v>4216</v>
      </c>
      <c r="B4217" s="10">
        <v>64</v>
      </c>
      <c r="C4217" s="10">
        <v>40</v>
      </c>
      <c r="D4217" s="10">
        <v>21</v>
      </c>
      <c r="E4217" s="10">
        <v>94028</v>
      </c>
      <c r="F4217" s="10">
        <v>2</v>
      </c>
      <c r="G4217" s="11">
        <v>0.3</v>
      </c>
      <c r="H4217" s="10">
        <v>3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</row>
    <row r="4218" spans="1:14" x14ac:dyDescent="0.25">
      <c r="A4218" s="10">
        <v>4217</v>
      </c>
      <c r="B4218" s="10">
        <v>60</v>
      </c>
      <c r="C4218" s="10">
        <v>35</v>
      </c>
      <c r="D4218" s="10">
        <v>173</v>
      </c>
      <c r="E4218" s="10">
        <v>90059</v>
      </c>
      <c r="F4218" s="10">
        <v>3</v>
      </c>
      <c r="G4218" s="11">
        <v>3.1</v>
      </c>
      <c r="H4218" s="10">
        <v>3</v>
      </c>
      <c r="I4218" s="10">
        <v>0</v>
      </c>
      <c r="J4218" s="10">
        <v>1</v>
      </c>
      <c r="K4218" s="10">
        <v>0</v>
      </c>
      <c r="L4218" s="10">
        <v>0</v>
      </c>
      <c r="M4218" s="10">
        <v>1</v>
      </c>
      <c r="N4218" s="10">
        <v>0</v>
      </c>
    </row>
    <row r="4219" spans="1:14" x14ac:dyDescent="0.25">
      <c r="A4219" s="10">
        <v>4218</v>
      </c>
      <c r="B4219" s="10">
        <v>45</v>
      </c>
      <c r="C4219" s="10">
        <v>21</v>
      </c>
      <c r="D4219" s="10">
        <v>29</v>
      </c>
      <c r="E4219" s="10">
        <v>95051</v>
      </c>
      <c r="F4219" s="10">
        <v>1</v>
      </c>
      <c r="G4219" s="11">
        <v>0.3</v>
      </c>
      <c r="H4219" s="10">
        <v>3</v>
      </c>
      <c r="I4219" s="10">
        <v>105</v>
      </c>
      <c r="J4219" s="10">
        <v>0</v>
      </c>
      <c r="K4219" s="10">
        <v>0</v>
      </c>
      <c r="L4219" s="10">
        <v>0</v>
      </c>
      <c r="M4219" s="10">
        <v>1</v>
      </c>
      <c r="N4219" s="10">
        <v>1</v>
      </c>
    </row>
    <row r="4220" spans="1:14" x14ac:dyDescent="0.25">
      <c r="A4220" s="10">
        <v>4219</v>
      </c>
      <c r="B4220" s="10">
        <v>52</v>
      </c>
      <c r="C4220" s="10">
        <v>27</v>
      </c>
      <c r="D4220" s="10">
        <v>43</v>
      </c>
      <c r="E4220" s="10">
        <v>94005</v>
      </c>
      <c r="F4220" s="10">
        <v>4</v>
      </c>
      <c r="G4220" s="11">
        <v>0.2</v>
      </c>
      <c r="H4220" s="10">
        <v>2</v>
      </c>
      <c r="I4220" s="10">
        <v>0</v>
      </c>
      <c r="J4220" s="10">
        <v>0</v>
      </c>
      <c r="K4220" s="10">
        <v>0</v>
      </c>
      <c r="L4220" s="10">
        <v>0</v>
      </c>
      <c r="M4220" s="10">
        <v>0</v>
      </c>
      <c r="N4220" s="10">
        <v>1</v>
      </c>
    </row>
    <row r="4221" spans="1:14" x14ac:dyDescent="0.25">
      <c r="A4221" s="10">
        <v>4220</v>
      </c>
      <c r="B4221" s="10">
        <v>58</v>
      </c>
      <c r="C4221" s="10">
        <v>34</v>
      </c>
      <c r="D4221" s="10">
        <v>30</v>
      </c>
      <c r="E4221" s="10">
        <v>90066</v>
      </c>
      <c r="F4221" s="10">
        <v>3</v>
      </c>
      <c r="G4221" s="11">
        <v>0.4</v>
      </c>
      <c r="H4221" s="10">
        <v>2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</row>
    <row r="4222" spans="1:14" x14ac:dyDescent="0.25">
      <c r="A4222" s="10">
        <v>4221</v>
      </c>
      <c r="B4222" s="10">
        <v>54</v>
      </c>
      <c r="C4222" s="10">
        <v>30</v>
      </c>
      <c r="D4222" s="10">
        <v>39</v>
      </c>
      <c r="E4222" s="10">
        <v>94806</v>
      </c>
      <c r="F4222" s="10">
        <v>4</v>
      </c>
      <c r="G4222" s="11">
        <v>0.1</v>
      </c>
      <c r="H4222" s="10">
        <v>3</v>
      </c>
      <c r="I4222" s="10">
        <v>0</v>
      </c>
      <c r="J4222" s="10">
        <v>0</v>
      </c>
      <c r="K4222" s="10">
        <v>1</v>
      </c>
      <c r="L4222" s="10">
        <v>0</v>
      </c>
      <c r="M4222" s="10">
        <v>1</v>
      </c>
      <c r="N4222" s="10">
        <v>0</v>
      </c>
    </row>
    <row r="4223" spans="1:14" x14ac:dyDescent="0.25">
      <c r="A4223" s="10">
        <v>4222</v>
      </c>
      <c r="B4223" s="10">
        <v>48</v>
      </c>
      <c r="C4223" s="10">
        <v>22</v>
      </c>
      <c r="D4223" s="10">
        <v>83</v>
      </c>
      <c r="E4223" s="10">
        <v>90028</v>
      </c>
      <c r="F4223" s="10">
        <v>2</v>
      </c>
      <c r="G4223" s="11">
        <v>0.4</v>
      </c>
      <c r="H4223" s="10">
        <v>3</v>
      </c>
      <c r="I4223" s="10">
        <v>248</v>
      </c>
      <c r="J4223" s="10">
        <v>0</v>
      </c>
      <c r="K4223" s="10">
        <v>0</v>
      </c>
      <c r="L4223" s="10">
        <v>0</v>
      </c>
      <c r="M4223" s="10">
        <v>1</v>
      </c>
      <c r="N4223" s="10">
        <v>0</v>
      </c>
    </row>
    <row r="4224" spans="1:14" x14ac:dyDescent="0.25">
      <c r="A4224" s="10">
        <v>4223</v>
      </c>
      <c r="B4224" s="10">
        <v>51</v>
      </c>
      <c r="C4224" s="10">
        <v>25</v>
      </c>
      <c r="D4224" s="10">
        <v>58</v>
      </c>
      <c r="E4224" s="10">
        <v>93106</v>
      </c>
      <c r="F4224" s="10">
        <v>3</v>
      </c>
      <c r="G4224" s="11">
        <v>0.7</v>
      </c>
      <c r="H4224" s="10">
        <v>2</v>
      </c>
      <c r="I4224" s="10">
        <v>223</v>
      </c>
      <c r="J4224" s="10">
        <v>0</v>
      </c>
      <c r="K4224" s="10">
        <v>0</v>
      </c>
      <c r="L4224" s="10">
        <v>0</v>
      </c>
      <c r="M4224" s="10">
        <v>0</v>
      </c>
      <c r="N4224" s="10">
        <v>0</v>
      </c>
    </row>
    <row r="4225" spans="1:14" x14ac:dyDescent="0.25">
      <c r="A4225" s="10">
        <v>4224</v>
      </c>
      <c r="B4225" s="10">
        <v>53</v>
      </c>
      <c r="C4225" s="10">
        <v>26</v>
      </c>
      <c r="D4225" s="10">
        <v>8</v>
      </c>
      <c r="E4225" s="10">
        <v>94709</v>
      </c>
      <c r="F4225" s="10">
        <v>1</v>
      </c>
      <c r="G4225" s="11">
        <v>0.5</v>
      </c>
      <c r="H4225" s="10">
        <v>2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1</v>
      </c>
    </row>
    <row r="4226" spans="1:14" x14ac:dyDescent="0.25">
      <c r="A4226" s="10">
        <v>4225</v>
      </c>
      <c r="B4226" s="10">
        <v>57</v>
      </c>
      <c r="C4226" s="10">
        <v>27</v>
      </c>
      <c r="D4226" s="10">
        <v>39</v>
      </c>
      <c r="E4226" s="10">
        <v>95929</v>
      </c>
      <c r="F4226" s="10">
        <v>3</v>
      </c>
      <c r="G4226" s="11">
        <v>1</v>
      </c>
      <c r="H4226" s="10">
        <v>3</v>
      </c>
      <c r="I4226" s="10">
        <v>0</v>
      </c>
      <c r="J4226" s="10">
        <v>0</v>
      </c>
      <c r="K4226" s="10">
        <v>1</v>
      </c>
      <c r="L4226" s="10">
        <v>0</v>
      </c>
      <c r="M4226" s="10">
        <v>0</v>
      </c>
      <c r="N4226" s="10">
        <v>1</v>
      </c>
    </row>
    <row r="4227" spans="1:14" x14ac:dyDescent="0.25">
      <c r="A4227" s="10">
        <v>4226</v>
      </c>
      <c r="B4227" s="10">
        <v>43</v>
      </c>
      <c r="C4227" s="10">
        <v>18</v>
      </c>
      <c r="D4227" s="10">
        <v>204</v>
      </c>
      <c r="E4227" s="10">
        <v>91902</v>
      </c>
      <c r="F4227" s="10">
        <v>2</v>
      </c>
      <c r="G4227" s="11">
        <v>8.8000000000000007</v>
      </c>
      <c r="H4227" s="10">
        <v>1</v>
      </c>
      <c r="I4227" s="10">
        <v>0</v>
      </c>
      <c r="J4227" s="10">
        <v>0</v>
      </c>
      <c r="K4227" s="10">
        <v>0</v>
      </c>
      <c r="L4227" s="10">
        <v>0</v>
      </c>
      <c r="M4227" s="10">
        <v>1</v>
      </c>
      <c r="N4227" s="10">
        <v>0</v>
      </c>
    </row>
    <row r="4228" spans="1:14" x14ac:dyDescent="0.25">
      <c r="A4228" s="10">
        <v>4227</v>
      </c>
      <c r="B4228" s="10">
        <v>37</v>
      </c>
      <c r="C4228" s="10">
        <v>13</v>
      </c>
      <c r="D4228" s="10">
        <v>45</v>
      </c>
      <c r="E4228" s="10">
        <v>94591</v>
      </c>
      <c r="F4228" s="10">
        <v>1</v>
      </c>
      <c r="G4228" s="11">
        <v>1.8</v>
      </c>
      <c r="H4228" s="10">
        <v>1</v>
      </c>
      <c r="I4228" s="10">
        <v>0</v>
      </c>
      <c r="J4228" s="10">
        <v>0</v>
      </c>
      <c r="K4228" s="10">
        <v>0</v>
      </c>
      <c r="L4228" s="10">
        <v>0</v>
      </c>
      <c r="M4228" s="10">
        <v>0</v>
      </c>
      <c r="N4228" s="10">
        <v>0</v>
      </c>
    </row>
    <row r="4229" spans="1:14" x14ac:dyDescent="0.25">
      <c r="A4229" s="10">
        <v>4228</v>
      </c>
      <c r="B4229" s="10">
        <v>32</v>
      </c>
      <c r="C4229" s="10">
        <v>7</v>
      </c>
      <c r="D4229" s="10">
        <v>111</v>
      </c>
      <c r="E4229" s="10">
        <v>90277</v>
      </c>
      <c r="F4229" s="10">
        <v>1</v>
      </c>
      <c r="G4229" s="11">
        <v>3.8</v>
      </c>
      <c r="H4229" s="10">
        <v>1</v>
      </c>
      <c r="I4229" s="10">
        <v>0</v>
      </c>
      <c r="J4229" s="10">
        <v>0</v>
      </c>
      <c r="K4229" s="10">
        <v>1</v>
      </c>
      <c r="L4229" s="10">
        <v>0</v>
      </c>
      <c r="M4229" s="10">
        <v>0</v>
      </c>
      <c r="N4229" s="10">
        <v>0</v>
      </c>
    </row>
    <row r="4230" spans="1:14" x14ac:dyDescent="0.25">
      <c r="A4230" s="10">
        <v>4229</v>
      </c>
      <c r="B4230" s="10">
        <v>34</v>
      </c>
      <c r="C4230" s="10">
        <v>10</v>
      </c>
      <c r="D4230" s="10">
        <v>83</v>
      </c>
      <c r="E4230" s="10">
        <v>95060</v>
      </c>
      <c r="F4230" s="10">
        <v>2</v>
      </c>
      <c r="G4230" s="11">
        <v>2</v>
      </c>
      <c r="H4230" s="10">
        <v>2</v>
      </c>
      <c r="I4230" s="10">
        <v>148</v>
      </c>
      <c r="J4230" s="10">
        <v>0</v>
      </c>
      <c r="K4230" s="10">
        <v>0</v>
      </c>
      <c r="L4230" s="10">
        <v>0</v>
      </c>
      <c r="M4230" s="10">
        <v>0</v>
      </c>
      <c r="N4230" s="10">
        <v>0</v>
      </c>
    </row>
    <row r="4231" spans="1:14" x14ac:dyDescent="0.25">
      <c r="A4231" s="10">
        <v>4230</v>
      </c>
      <c r="B4231" s="10">
        <v>54</v>
      </c>
      <c r="C4231" s="10">
        <v>24</v>
      </c>
      <c r="D4231" s="10">
        <v>83</v>
      </c>
      <c r="E4231" s="10">
        <v>94596</v>
      </c>
      <c r="F4231" s="10">
        <v>1</v>
      </c>
      <c r="G4231" s="11">
        <v>3</v>
      </c>
      <c r="H4231" s="10">
        <v>3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</row>
    <row r="4232" spans="1:14" x14ac:dyDescent="0.25">
      <c r="A4232" s="10">
        <v>4231</v>
      </c>
      <c r="B4232" s="10">
        <v>62</v>
      </c>
      <c r="C4232" s="10">
        <v>36</v>
      </c>
      <c r="D4232" s="10">
        <v>115</v>
      </c>
      <c r="E4232" s="10">
        <v>92093</v>
      </c>
      <c r="F4232" s="10">
        <v>2</v>
      </c>
      <c r="G4232" s="11">
        <v>2.8</v>
      </c>
      <c r="H4232" s="10">
        <v>1</v>
      </c>
      <c r="I4232" s="10">
        <v>202</v>
      </c>
      <c r="J4232" s="10">
        <v>0</v>
      </c>
      <c r="K4232" s="10">
        <v>0</v>
      </c>
      <c r="L4232" s="10">
        <v>0</v>
      </c>
      <c r="M4232" s="10">
        <v>1</v>
      </c>
      <c r="N4232" s="10">
        <v>1</v>
      </c>
    </row>
    <row r="4233" spans="1:14" x14ac:dyDescent="0.25">
      <c r="A4233" s="10">
        <v>4232</v>
      </c>
      <c r="B4233" s="10">
        <v>56</v>
      </c>
      <c r="C4233" s="10">
        <v>32</v>
      </c>
      <c r="D4233" s="10">
        <v>60</v>
      </c>
      <c r="E4233" s="10">
        <v>93106</v>
      </c>
      <c r="F4233" s="10">
        <v>1</v>
      </c>
      <c r="G4233" s="11">
        <v>1.8</v>
      </c>
      <c r="H4233" s="10">
        <v>3</v>
      </c>
      <c r="I4233" s="10">
        <v>227</v>
      </c>
      <c r="J4233" s="10">
        <v>0</v>
      </c>
      <c r="K4233" s="10">
        <v>0</v>
      </c>
      <c r="L4233" s="10">
        <v>0</v>
      </c>
      <c r="M4233" s="10">
        <v>1</v>
      </c>
      <c r="N4233" s="10">
        <v>0</v>
      </c>
    </row>
    <row r="4234" spans="1:14" x14ac:dyDescent="0.25">
      <c r="A4234" s="10">
        <v>4233</v>
      </c>
      <c r="B4234" s="10">
        <v>39</v>
      </c>
      <c r="C4234" s="10">
        <v>15</v>
      </c>
      <c r="D4234" s="10">
        <v>53</v>
      </c>
      <c r="E4234" s="10">
        <v>94116</v>
      </c>
      <c r="F4234" s="10">
        <v>1</v>
      </c>
      <c r="G4234" s="11">
        <v>1.8</v>
      </c>
      <c r="H4234" s="10">
        <v>1</v>
      </c>
      <c r="I4234" s="10">
        <v>0</v>
      </c>
      <c r="J4234" s="10">
        <v>0</v>
      </c>
      <c r="K4234" s="10">
        <v>0</v>
      </c>
      <c r="L4234" s="10">
        <v>0</v>
      </c>
      <c r="M4234" s="10">
        <v>0</v>
      </c>
      <c r="N4234" s="10">
        <v>0</v>
      </c>
    </row>
    <row r="4235" spans="1:14" x14ac:dyDescent="0.25">
      <c r="A4235" s="10">
        <v>4234</v>
      </c>
      <c r="B4235" s="10">
        <v>32</v>
      </c>
      <c r="C4235" s="10">
        <v>7</v>
      </c>
      <c r="D4235" s="10">
        <v>134</v>
      </c>
      <c r="E4235" s="10">
        <v>95929</v>
      </c>
      <c r="F4235" s="10">
        <v>2</v>
      </c>
      <c r="G4235" s="11">
        <v>3.3</v>
      </c>
      <c r="H4235" s="10">
        <v>1</v>
      </c>
      <c r="I4235" s="10">
        <v>0</v>
      </c>
      <c r="J4235" s="10">
        <v>0</v>
      </c>
      <c r="K4235" s="10">
        <v>0</v>
      </c>
      <c r="L4235" s="10">
        <v>0</v>
      </c>
      <c r="M4235" s="10">
        <v>1</v>
      </c>
      <c r="N4235" s="10">
        <v>0</v>
      </c>
    </row>
    <row r="4236" spans="1:14" x14ac:dyDescent="0.25">
      <c r="A4236" s="10">
        <v>4235</v>
      </c>
      <c r="B4236" s="10">
        <v>50</v>
      </c>
      <c r="C4236" s="10">
        <v>24</v>
      </c>
      <c r="D4236" s="10">
        <v>91</v>
      </c>
      <c r="E4236" s="10">
        <v>93555</v>
      </c>
      <c r="F4236" s="10">
        <v>1</v>
      </c>
      <c r="G4236" s="11">
        <v>0.8</v>
      </c>
      <c r="H4236" s="10">
        <v>3</v>
      </c>
      <c r="I4236" s="10">
        <v>0</v>
      </c>
      <c r="J4236" s="10">
        <v>0</v>
      </c>
      <c r="K4236" s="10">
        <v>0</v>
      </c>
      <c r="L4236" s="10">
        <v>0</v>
      </c>
      <c r="M4236" s="10">
        <v>1</v>
      </c>
      <c r="N4236" s="10">
        <v>0</v>
      </c>
    </row>
    <row r="4237" spans="1:14" x14ac:dyDescent="0.25">
      <c r="A4237" s="10">
        <v>4236</v>
      </c>
      <c r="B4237" s="10">
        <v>27</v>
      </c>
      <c r="C4237" s="10">
        <v>1</v>
      </c>
      <c r="D4237" s="10">
        <v>91</v>
      </c>
      <c r="E4237" s="10">
        <v>92173</v>
      </c>
      <c r="F4237" s="10">
        <v>2</v>
      </c>
      <c r="G4237" s="11">
        <v>0.2</v>
      </c>
      <c r="H4237" s="10">
        <v>1</v>
      </c>
      <c r="I4237" s="10">
        <v>0</v>
      </c>
      <c r="J4237" s="10">
        <v>0</v>
      </c>
      <c r="K4237" s="10">
        <v>0</v>
      </c>
      <c r="L4237" s="10">
        <v>0</v>
      </c>
      <c r="M4237" s="10">
        <v>1</v>
      </c>
      <c r="N4237" s="10">
        <v>0</v>
      </c>
    </row>
    <row r="4238" spans="1:14" x14ac:dyDescent="0.25">
      <c r="A4238" s="10">
        <v>4237</v>
      </c>
      <c r="B4238" s="10">
        <v>37</v>
      </c>
      <c r="C4238" s="10">
        <v>12</v>
      </c>
      <c r="D4238" s="10">
        <v>128</v>
      </c>
      <c r="E4238" s="10">
        <v>91342</v>
      </c>
      <c r="F4238" s="10">
        <v>2</v>
      </c>
      <c r="G4238" s="11">
        <v>3.9</v>
      </c>
      <c r="H4238" s="10">
        <v>1</v>
      </c>
      <c r="I4238" s="10">
        <v>0</v>
      </c>
      <c r="J4238" s="10">
        <v>0</v>
      </c>
      <c r="K4238" s="10">
        <v>0</v>
      </c>
      <c r="L4238" s="10">
        <v>0</v>
      </c>
      <c r="M4238" s="10">
        <v>1</v>
      </c>
      <c r="N4238" s="10">
        <v>1</v>
      </c>
    </row>
    <row r="4239" spans="1:14" x14ac:dyDescent="0.25">
      <c r="A4239" s="10">
        <v>4238</v>
      </c>
      <c r="B4239" s="10">
        <v>60</v>
      </c>
      <c r="C4239" s="10">
        <v>34</v>
      </c>
      <c r="D4239" s="10">
        <v>78</v>
      </c>
      <c r="E4239" s="10">
        <v>90401</v>
      </c>
      <c r="F4239" s="10">
        <v>3</v>
      </c>
      <c r="G4239" s="11">
        <v>4.4000000000000004</v>
      </c>
      <c r="H4239" s="10">
        <v>1</v>
      </c>
      <c r="I4239" s="10">
        <v>0</v>
      </c>
      <c r="J4239" s="10">
        <v>0</v>
      </c>
      <c r="K4239" s="10">
        <v>1</v>
      </c>
      <c r="L4239" s="10">
        <v>0</v>
      </c>
      <c r="M4239" s="10">
        <v>0</v>
      </c>
      <c r="N4239" s="10">
        <v>0</v>
      </c>
    </row>
    <row r="4240" spans="1:14" x14ac:dyDescent="0.25">
      <c r="A4240" s="10">
        <v>4239</v>
      </c>
      <c r="B4240" s="10">
        <v>43</v>
      </c>
      <c r="C4240" s="10">
        <v>19</v>
      </c>
      <c r="D4240" s="10">
        <v>161</v>
      </c>
      <c r="E4240" s="10">
        <v>92093</v>
      </c>
      <c r="F4240" s="10">
        <v>2</v>
      </c>
      <c r="G4240" s="11">
        <v>7.6</v>
      </c>
      <c r="H4240" s="10">
        <v>1</v>
      </c>
      <c r="I4240" s="10">
        <v>464</v>
      </c>
      <c r="J4240" s="10">
        <v>0</v>
      </c>
      <c r="K4240" s="10">
        <v>0</v>
      </c>
      <c r="L4240" s="10">
        <v>0</v>
      </c>
      <c r="M4240" s="10">
        <v>1</v>
      </c>
      <c r="N4240" s="10">
        <v>0</v>
      </c>
    </row>
    <row r="4241" spans="1:14" x14ac:dyDescent="0.25">
      <c r="A4241" s="10">
        <v>4240</v>
      </c>
      <c r="B4241" s="10">
        <v>62</v>
      </c>
      <c r="C4241" s="10">
        <v>36</v>
      </c>
      <c r="D4241" s="10">
        <v>60</v>
      </c>
      <c r="E4241" s="10">
        <v>92182</v>
      </c>
      <c r="F4241" s="10">
        <v>3</v>
      </c>
      <c r="G4241" s="11">
        <v>2.2000000000000002</v>
      </c>
      <c r="H4241" s="10">
        <v>3</v>
      </c>
      <c r="I4241" s="10">
        <v>0</v>
      </c>
      <c r="J4241" s="10">
        <v>0</v>
      </c>
      <c r="K4241" s="10">
        <v>0</v>
      </c>
      <c r="L4241" s="10">
        <v>0</v>
      </c>
      <c r="M4241" s="10">
        <v>1</v>
      </c>
      <c r="N4241" s="10">
        <v>0</v>
      </c>
    </row>
    <row r="4242" spans="1:14" x14ac:dyDescent="0.25">
      <c r="A4242" s="10">
        <v>4241</v>
      </c>
      <c r="B4242" s="10">
        <v>39</v>
      </c>
      <c r="C4242" s="10">
        <v>14</v>
      </c>
      <c r="D4242" s="10">
        <v>161</v>
      </c>
      <c r="E4242" s="10">
        <v>95064</v>
      </c>
      <c r="F4242" s="10">
        <v>1</v>
      </c>
      <c r="G4242" s="11">
        <v>4.0999999999999996</v>
      </c>
      <c r="H4242" s="10">
        <v>1</v>
      </c>
      <c r="I4242" s="10">
        <v>509</v>
      </c>
      <c r="J4242" s="10">
        <v>0</v>
      </c>
      <c r="K4242" s="10">
        <v>1</v>
      </c>
      <c r="L4242" s="10">
        <v>0</v>
      </c>
      <c r="M4242" s="10">
        <v>0</v>
      </c>
      <c r="N4242" s="10">
        <v>0</v>
      </c>
    </row>
    <row r="4243" spans="1:14" x14ac:dyDescent="0.25">
      <c r="A4243" s="10">
        <v>4242</v>
      </c>
      <c r="B4243" s="10">
        <v>34</v>
      </c>
      <c r="C4243" s="10">
        <v>9</v>
      </c>
      <c r="D4243" s="10">
        <v>40</v>
      </c>
      <c r="E4243" s="10">
        <v>95054</v>
      </c>
      <c r="F4243" s="10">
        <v>4</v>
      </c>
      <c r="G4243" s="11">
        <v>2</v>
      </c>
      <c r="H4243" s="10">
        <v>2</v>
      </c>
      <c r="I4243" s="10">
        <v>0</v>
      </c>
      <c r="J4243" s="10">
        <v>0</v>
      </c>
      <c r="K4243" s="10">
        <v>0</v>
      </c>
      <c r="L4243" s="10">
        <v>0</v>
      </c>
      <c r="M4243" s="10">
        <v>1</v>
      </c>
      <c r="N4243" s="10">
        <v>1</v>
      </c>
    </row>
    <row r="4244" spans="1:14" x14ac:dyDescent="0.25">
      <c r="A4244" s="10">
        <v>4243</v>
      </c>
      <c r="B4244" s="10">
        <v>46</v>
      </c>
      <c r="C4244" s="10">
        <v>21</v>
      </c>
      <c r="D4244" s="10">
        <v>68</v>
      </c>
      <c r="E4244" s="10">
        <v>94720</v>
      </c>
      <c r="F4244" s="10">
        <v>1</v>
      </c>
      <c r="G4244" s="11">
        <v>0.2</v>
      </c>
      <c r="H4244" s="10">
        <v>2</v>
      </c>
      <c r="I4244" s="10">
        <v>0</v>
      </c>
      <c r="J4244" s="10">
        <v>0</v>
      </c>
      <c r="K4244" s="10">
        <v>0</v>
      </c>
      <c r="L4244" s="10">
        <v>0</v>
      </c>
      <c r="M4244" s="10">
        <v>1</v>
      </c>
      <c r="N4244" s="10">
        <v>0</v>
      </c>
    </row>
    <row r="4245" spans="1:14" x14ac:dyDescent="0.25">
      <c r="A4245" s="10">
        <v>4244</v>
      </c>
      <c r="B4245" s="10">
        <v>46</v>
      </c>
      <c r="C4245" s="10">
        <v>22</v>
      </c>
      <c r="D4245" s="10">
        <v>74</v>
      </c>
      <c r="E4245" s="10">
        <v>94550</v>
      </c>
      <c r="F4245" s="10">
        <v>3</v>
      </c>
      <c r="G4245" s="11">
        <v>0.7</v>
      </c>
      <c r="H4245" s="10">
        <v>1</v>
      </c>
      <c r="I4245" s="10">
        <v>0</v>
      </c>
      <c r="J4245" s="10">
        <v>0</v>
      </c>
      <c r="K4245" s="10">
        <v>0</v>
      </c>
      <c r="L4245" s="10">
        <v>0</v>
      </c>
      <c r="M4245" s="10">
        <v>1</v>
      </c>
      <c r="N4245" s="10">
        <v>0</v>
      </c>
    </row>
    <row r="4246" spans="1:14" x14ac:dyDescent="0.25">
      <c r="A4246" s="10">
        <v>4245</v>
      </c>
      <c r="B4246" s="10">
        <v>51</v>
      </c>
      <c r="C4246" s="10">
        <v>26</v>
      </c>
      <c r="D4246" s="10">
        <v>55</v>
      </c>
      <c r="E4246" s="10">
        <v>92121</v>
      </c>
      <c r="F4246" s="10">
        <v>3</v>
      </c>
      <c r="G4246" s="11">
        <v>2</v>
      </c>
      <c r="H4246" s="10">
        <v>2</v>
      </c>
      <c r="I4246" s="10">
        <v>93</v>
      </c>
      <c r="J4246" s="10">
        <v>0</v>
      </c>
      <c r="K4246" s="10">
        <v>0</v>
      </c>
      <c r="L4246" s="10">
        <v>0</v>
      </c>
      <c r="M4246" s="10">
        <v>1</v>
      </c>
      <c r="N4246" s="10">
        <v>0</v>
      </c>
    </row>
    <row r="4247" spans="1:14" x14ac:dyDescent="0.25">
      <c r="A4247" s="10">
        <v>4246</v>
      </c>
      <c r="B4247" s="10">
        <v>44</v>
      </c>
      <c r="C4247" s="10">
        <v>20</v>
      </c>
      <c r="D4247" s="10">
        <v>145</v>
      </c>
      <c r="E4247" s="10">
        <v>90630</v>
      </c>
      <c r="F4247" s="10">
        <v>1</v>
      </c>
      <c r="G4247" s="11">
        <v>3.5</v>
      </c>
      <c r="H4247" s="10">
        <v>1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1</v>
      </c>
    </row>
    <row r="4248" spans="1:14" x14ac:dyDescent="0.25">
      <c r="A4248" s="10">
        <v>4247</v>
      </c>
      <c r="B4248" s="10">
        <v>60</v>
      </c>
      <c r="C4248" s="10">
        <v>35</v>
      </c>
      <c r="D4248" s="10">
        <v>24</v>
      </c>
      <c r="E4248" s="10">
        <v>94920</v>
      </c>
      <c r="F4248" s="10">
        <v>1</v>
      </c>
      <c r="G4248" s="11">
        <v>1.5</v>
      </c>
      <c r="H4248" s="10">
        <v>2</v>
      </c>
      <c r="I4248" s="10">
        <v>0</v>
      </c>
      <c r="J4248" s="10">
        <v>0</v>
      </c>
      <c r="K4248" s="10">
        <v>0</v>
      </c>
      <c r="L4248" s="10">
        <v>0</v>
      </c>
      <c r="M4248" s="10">
        <v>0</v>
      </c>
      <c r="N4248" s="10">
        <v>0</v>
      </c>
    </row>
    <row r="4249" spans="1:14" x14ac:dyDescent="0.25">
      <c r="A4249" s="10">
        <v>4248</v>
      </c>
      <c r="B4249" s="10">
        <v>65</v>
      </c>
      <c r="C4249" s="10">
        <v>39</v>
      </c>
      <c r="D4249" s="10">
        <v>10</v>
      </c>
      <c r="E4249" s="10">
        <v>90210</v>
      </c>
      <c r="F4249" s="10">
        <v>1</v>
      </c>
      <c r="G4249" s="11">
        <v>0.8</v>
      </c>
      <c r="H4249" s="10">
        <v>2</v>
      </c>
      <c r="I4249" s="10">
        <v>0</v>
      </c>
      <c r="J4249" s="10">
        <v>0</v>
      </c>
      <c r="K4249" s="10">
        <v>0</v>
      </c>
      <c r="L4249" s="10">
        <v>0</v>
      </c>
      <c r="M4249" s="10">
        <v>1</v>
      </c>
      <c r="N4249" s="10">
        <v>0</v>
      </c>
    </row>
    <row r="4250" spans="1:14" x14ac:dyDescent="0.25">
      <c r="A4250" s="10">
        <v>4249</v>
      </c>
      <c r="B4250" s="10">
        <v>58</v>
      </c>
      <c r="C4250" s="10">
        <v>33</v>
      </c>
      <c r="D4250" s="10">
        <v>138</v>
      </c>
      <c r="E4250" s="10">
        <v>90720</v>
      </c>
      <c r="F4250" s="10">
        <v>2</v>
      </c>
      <c r="G4250" s="11">
        <v>3.9</v>
      </c>
      <c r="H4250" s="10">
        <v>1</v>
      </c>
      <c r="I4250" s="10">
        <v>0</v>
      </c>
      <c r="J4250" s="10">
        <v>0</v>
      </c>
      <c r="K4250" s="10">
        <v>1</v>
      </c>
      <c r="L4250" s="10">
        <v>0</v>
      </c>
      <c r="M4250" s="10">
        <v>1</v>
      </c>
      <c r="N4250" s="10">
        <v>0</v>
      </c>
    </row>
    <row r="4251" spans="1:14" x14ac:dyDescent="0.25">
      <c r="A4251" s="10">
        <v>4250</v>
      </c>
      <c r="B4251" s="10">
        <v>37</v>
      </c>
      <c r="C4251" s="10">
        <v>12</v>
      </c>
      <c r="D4251" s="10">
        <v>63</v>
      </c>
      <c r="E4251" s="10">
        <v>91942</v>
      </c>
      <c r="F4251" s="10">
        <v>4</v>
      </c>
      <c r="G4251" s="11">
        <v>2.1</v>
      </c>
      <c r="H4251" s="10">
        <v>3</v>
      </c>
      <c r="I4251" s="10">
        <v>0</v>
      </c>
      <c r="J4251" s="10">
        <v>0</v>
      </c>
      <c r="K4251" s="10">
        <v>0</v>
      </c>
      <c r="L4251" s="10">
        <v>0</v>
      </c>
      <c r="M4251" s="10">
        <v>1</v>
      </c>
      <c r="N4251" s="10">
        <v>0</v>
      </c>
    </row>
    <row r="4252" spans="1:14" x14ac:dyDescent="0.25">
      <c r="A4252" s="10">
        <v>4251</v>
      </c>
      <c r="B4252" s="10">
        <v>52</v>
      </c>
      <c r="C4252" s="10">
        <v>28</v>
      </c>
      <c r="D4252" s="10">
        <v>54</v>
      </c>
      <c r="E4252" s="10">
        <v>90041</v>
      </c>
      <c r="F4252" s="10">
        <v>4</v>
      </c>
      <c r="G4252" s="11">
        <v>0.1</v>
      </c>
      <c r="H4252" s="10">
        <v>3</v>
      </c>
      <c r="I4252" s="10">
        <v>0</v>
      </c>
      <c r="J4252" s="10">
        <v>0</v>
      </c>
      <c r="K4252" s="10">
        <v>0</v>
      </c>
      <c r="L4252" s="10">
        <v>0</v>
      </c>
      <c r="M4252" s="10">
        <v>0</v>
      </c>
      <c r="N4252" s="10">
        <v>1</v>
      </c>
    </row>
    <row r="4253" spans="1:14" x14ac:dyDescent="0.25">
      <c r="A4253" s="10">
        <v>4252</v>
      </c>
      <c r="B4253" s="10">
        <v>42</v>
      </c>
      <c r="C4253" s="10">
        <v>16</v>
      </c>
      <c r="D4253" s="10">
        <v>62</v>
      </c>
      <c r="E4253" s="10">
        <v>95064</v>
      </c>
      <c r="F4253" s="10">
        <v>3</v>
      </c>
      <c r="G4253" s="11">
        <v>0.9</v>
      </c>
      <c r="H4253" s="10">
        <v>3</v>
      </c>
      <c r="I4253" s="10">
        <v>0</v>
      </c>
      <c r="J4253" s="10">
        <v>0</v>
      </c>
      <c r="K4253" s="10">
        <v>0</v>
      </c>
      <c r="L4253" s="10">
        <v>0</v>
      </c>
      <c r="M4253" s="10">
        <v>1</v>
      </c>
      <c r="N4253" s="10">
        <v>0</v>
      </c>
    </row>
    <row r="4254" spans="1:14" x14ac:dyDescent="0.25">
      <c r="A4254" s="10">
        <v>4253</v>
      </c>
      <c r="B4254" s="10">
        <v>54</v>
      </c>
      <c r="C4254" s="10">
        <v>29</v>
      </c>
      <c r="D4254" s="10">
        <v>81</v>
      </c>
      <c r="E4254" s="10">
        <v>91107</v>
      </c>
      <c r="F4254" s="10">
        <v>1</v>
      </c>
      <c r="G4254" s="11">
        <v>0.1</v>
      </c>
      <c r="H4254" s="10">
        <v>3</v>
      </c>
      <c r="I4254" s="10">
        <v>0</v>
      </c>
      <c r="J4254" s="10">
        <v>0</v>
      </c>
      <c r="K4254" s="10">
        <v>0</v>
      </c>
      <c r="L4254" s="10">
        <v>0</v>
      </c>
      <c r="M4254" s="10">
        <v>0</v>
      </c>
      <c r="N4254" s="10">
        <v>0</v>
      </c>
    </row>
    <row r="4255" spans="1:14" x14ac:dyDescent="0.25">
      <c r="A4255" s="10">
        <v>4254</v>
      </c>
      <c r="B4255" s="10">
        <v>54</v>
      </c>
      <c r="C4255" s="10">
        <v>28</v>
      </c>
      <c r="D4255" s="10">
        <v>61</v>
      </c>
      <c r="E4255" s="10">
        <v>90601</v>
      </c>
      <c r="F4255" s="10">
        <v>3</v>
      </c>
      <c r="G4255" s="11">
        <v>3</v>
      </c>
      <c r="H4255" s="10">
        <v>2</v>
      </c>
      <c r="I4255" s="10">
        <v>0</v>
      </c>
      <c r="J4255" s="10">
        <v>0</v>
      </c>
      <c r="K4255" s="10">
        <v>0</v>
      </c>
      <c r="L4255" s="10">
        <v>0</v>
      </c>
      <c r="M4255" s="10">
        <v>1</v>
      </c>
      <c r="N4255" s="10">
        <v>1</v>
      </c>
    </row>
    <row r="4256" spans="1:14" x14ac:dyDescent="0.25">
      <c r="A4256" s="10">
        <v>4255</v>
      </c>
      <c r="B4256" s="10">
        <v>51</v>
      </c>
      <c r="C4256" s="10">
        <v>27</v>
      </c>
      <c r="D4256" s="10">
        <v>68</v>
      </c>
      <c r="E4256" s="10">
        <v>91711</v>
      </c>
      <c r="F4256" s="10">
        <v>1</v>
      </c>
      <c r="G4256" s="11">
        <v>1.6</v>
      </c>
      <c r="H4256" s="10">
        <v>3</v>
      </c>
      <c r="I4256" s="10">
        <v>0</v>
      </c>
      <c r="J4256" s="10">
        <v>0</v>
      </c>
      <c r="K4256" s="10">
        <v>0</v>
      </c>
      <c r="L4256" s="10">
        <v>0</v>
      </c>
      <c r="M4256" s="10">
        <v>1</v>
      </c>
      <c r="N4256" s="10">
        <v>0</v>
      </c>
    </row>
    <row r="4257" spans="1:14" x14ac:dyDescent="0.25">
      <c r="A4257" s="10">
        <v>4256</v>
      </c>
      <c r="B4257" s="10">
        <v>59</v>
      </c>
      <c r="C4257" s="10">
        <v>35</v>
      </c>
      <c r="D4257" s="10">
        <v>78</v>
      </c>
      <c r="E4257" s="10">
        <v>90095</v>
      </c>
      <c r="F4257" s="10">
        <v>2</v>
      </c>
      <c r="G4257" s="11">
        <v>2.8</v>
      </c>
      <c r="H4257" s="10">
        <v>1</v>
      </c>
      <c r="I4257" s="10">
        <v>0</v>
      </c>
      <c r="J4257" s="10">
        <v>0</v>
      </c>
      <c r="K4257" s="10">
        <v>0</v>
      </c>
      <c r="L4257" s="10">
        <v>0</v>
      </c>
      <c r="M4257" s="10">
        <v>1</v>
      </c>
      <c r="N4257" s="10">
        <v>0</v>
      </c>
    </row>
    <row r="4258" spans="1:14" x14ac:dyDescent="0.25">
      <c r="A4258" s="10">
        <v>4257</v>
      </c>
      <c r="B4258" s="10">
        <v>41</v>
      </c>
      <c r="C4258" s="10">
        <v>17</v>
      </c>
      <c r="D4258" s="10">
        <v>165</v>
      </c>
      <c r="E4258" s="10">
        <v>91311</v>
      </c>
      <c r="F4258" s="10">
        <v>2</v>
      </c>
      <c r="G4258" s="11">
        <v>7.6</v>
      </c>
      <c r="H4258" s="10">
        <v>1</v>
      </c>
      <c r="I4258" s="10">
        <v>157</v>
      </c>
      <c r="J4258" s="10">
        <v>0</v>
      </c>
      <c r="K4258" s="10">
        <v>0</v>
      </c>
      <c r="L4258" s="10">
        <v>0</v>
      </c>
      <c r="M4258" s="10">
        <v>0</v>
      </c>
      <c r="N4258" s="10">
        <v>0</v>
      </c>
    </row>
    <row r="4259" spans="1:14" x14ac:dyDescent="0.25">
      <c r="A4259" s="10">
        <v>4258</v>
      </c>
      <c r="B4259" s="10">
        <v>43</v>
      </c>
      <c r="C4259" s="10">
        <v>17</v>
      </c>
      <c r="D4259" s="10">
        <v>48</v>
      </c>
      <c r="E4259" s="10">
        <v>95762</v>
      </c>
      <c r="F4259" s="10">
        <v>3</v>
      </c>
      <c r="G4259" s="11">
        <v>2.2000000000000002</v>
      </c>
      <c r="H4259" s="10">
        <v>2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1</v>
      </c>
    </row>
    <row r="4260" spans="1:14" x14ac:dyDescent="0.25">
      <c r="A4260" s="10">
        <v>4259</v>
      </c>
      <c r="B4260" s="10">
        <v>52</v>
      </c>
      <c r="C4260" s="10">
        <v>26</v>
      </c>
      <c r="D4260" s="10">
        <v>155</v>
      </c>
      <c r="E4260" s="10">
        <v>92660</v>
      </c>
      <c r="F4260" s="10">
        <v>3</v>
      </c>
      <c r="G4260" s="11">
        <v>7.2</v>
      </c>
      <c r="H4260" s="10">
        <v>2</v>
      </c>
      <c r="I4260" s="10">
        <v>0</v>
      </c>
      <c r="J4260" s="10">
        <v>1</v>
      </c>
      <c r="K4260" s="10">
        <v>0</v>
      </c>
      <c r="L4260" s="10">
        <v>0</v>
      </c>
      <c r="M4260" s="10">
        <v>1</v>
      </c>
      <c r="N4260" s="10">
        <v>0</v>
      </c>
    </row>
    <row r="4261" spans="1:14" x14ac:dyDescent="0.25">
      <c r="A4261" s="10">
        <v>4260</v>
      </c>
      <c r="B4261" s="10">
        <v>52</v>
      </c>
      <c r="C4261" s="10">
        <v>26</v>
      </c>
      <c r="D4261" s="10">
        <v>158</v>
      </c>
      <c r="E4261" s="10">
        <v>94920</v>
      </c>
      <c r="F4261" s="10">
        <v>2</v>
      </c>
      <c r="G4261" s="11">
        <v>3.7</v>
      </c>
      <c r="H4261" s="10">
        <v>3</v>
      </c>
      <c r="I4261" s="10">
        <v>251</v>
      </c>
      <c r="J4261" s="10">
        <v>1</v>
      </c>
      <c r="K4261" s="10">
        <v>0</v>
      </c>
      <c r="L4261" s="10">
        <v>0</v>
      </c>
      <c r="M4261" s="10">
        <v>0</v>
      </c>
      <c r="N4261" s="10">
        <v>1</v>
      </c>
    </row>
    <row r="4262" spans="1:14" x14ac:dyDescent="0.25">
      <c r="A4262" s="10">
        <v>4261</v>
      </c>
      <c r="B4262" s="10">
        <v>57</v>
      </c>
      <c r="C4262" s="10">
        <v>31</v>
      </c>
      <c r="D4262" s="10">
        <v>52</v>
      </c>
      <c r="E4262" s="10">
        <v>94105</v>
      </c>
      <c r="F4262" s="10">
        <v>1</v>
      </c>
      <c r="G4262" s="11">
        <v>1.4</v>
      </c>
      <c r="H4262" s="10">
        <v>1</v>
      </c>
      <c r="I4262" s="10">
        <v>0</v>
      </c>
      <c r="J4262" s="10">
        <v>0</v>
      </c>
      <c r="K4262" s="10">
        <v>0</v>
      </c>
      <c r="L4262" s="10">
        <v>0</v>
      </c>
      <c r="M4262" s="10">
        <v>1</v>
      </c>
      <c r="N4262" s="10">
        <v>0</v>
      </c>
    </row>
    <row r="4263" spans="1:14" x14ac:dyDescent="0.25">
      <c r="A4263" s="10">
        <v>4262</v>
      </c>
      <c r="B4263" s="10">
        <v>53</v>
      </c>
      <c r="C4263" s="10">
        <v>28</v>
      </c>
      <c r="D4263" s="10">
        <v>18</v>
      </c>
      <c r="E4263" s="10">
        <v>92507</v>
      </c>
      <c r="F4263" s="10">
        <v>4</v>
      </c>
      <c r="G4263" s="11">
        <v>0.8</v>
      </c>
      <c r="H4263" s="10">
        <v>1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</row>
    <row r="4264" spans="1:14" x14ac:dyDescent="0.25">
      <c r="A4264" s="10">
        <v>4263</v>
      </c>
      <c r="B4264" s="10">
        <v>58</v>
      </c>
      <c r="C4264" s="10">
        <v>33</v>
      </c>
      <c r="D4264" s="10">
        <v>42</v>
      </c>
      <c r="E4264" s="10">
        <v>92093</v>
      </c>
      <c r="F4264" s="10">
        <v>4</v>
      </c>
      <c r="G4264" s="11">
        <v>1.7</v>
      </c>
      <c r="H4264" s="10">
        <v>1</v>
      </c>
      <c r="I4264" s="10">
        <v>0</v>
      </c>
      <c r="J4264" s="10">
        <v>0</v>
      </c>
      <c r="K4264" s="10">
        <v>0</v>
      </c>
      <c r="L4264" s="10">
        <v>0</v>
      </c>
      <c r="M4264" s="10">
        <v>0</v>
      </c>
      <c r="N4264" s="10">
        <v>0</v>
      </c>
    </row>
    <row r="4265" spans="1:14" x14ac:dyDescent="0.25">
      <c r="A4265" s="10">
        <v>4264</v>
      </c>
      <c r="B4265" s="10">
        <v>59</v>
      </c>
      <c r="C4265" s="10">
        <v>33</v>
      </c>
      <c r="D4265" s="10">
        <v>18</v>
      </c>
      <c r="E4265" s="10">
        <v>94542</v>
      </c>
      <c r="F4265" s="10">
        <v>2</v>
      </c>
      <c r="G4265" s="11">
        <v>0.2</v>
      </c>
      <c r="H4265" s="10">
        <v>3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</row>
    <row r="4266" spans="1:14" x14ac:dyDescent="0.25">
      <c r="A4266" s="10">
        <v>4265</v>
      </c>
      <c r="B4266" s="10">
        <v>57</v>
      </c>
      <c r="C4266" s="10">
        <v>31</v>
      </c>
      <c r="D4266" s="10">
        <v>40</v>
      </c>
      <c r="E4266" s="10">
        <v>94304</v>
      </c>
      <c r="F4266" s="10">
        <v>2</v>
      </c>
      <c r="G4266" s="11">
        <v>0.3</v>
      </c>
      <c r="H4266" s="10">
        <v>1</v>
      </c>
      <c r="I4266" s="10">
        <v>0</v>
      </c>
      <c r="J4266" s="10">
        <v>0</v>
      </c>
      <c r="K4266" s="10">
        <v>1</v>
      </c>
      <c r="L4266" s="10">
        <v>1</v>
      </c>
      <c r="M4266" s="10">
        <v>1</v>
      </c>
      <c r="N4266" s="10">
        <v>1</v>
      </c>
    </row>
    <row r="4267" spans="1:14" x14ac:dyDescent="0.25">
      <c r="A4267" s="10">
        <v>4266</v>
      </c>
      <c r="B4267" s="10">
        <v>27</v>
      </c>
      <c r="C4267" s="10">
        <v>2</v>
      </c>
      <c r="D4267" s="10">
        <v>44</v>
      </c>
      <c r="E4267" s="10">
        <v>93943</v>
      </c>
      <c r="F4267" s="10">
        <v>4</v>
      </c>
      <c r="G4267" s="11">
        <v>0.6</v>
      </c>
      <c r="H4267" s="10">
        <v>2</v>
      </c>
      <c r="I4267" s="10">
        <v>0</v>
      </c>
      <c r="J4267" s="10">
        <v>0</v>
      </c>
      <c r="K4267" s="10">
        <v>1</v>
      </c>
      <c r="L4267" s="10">
        <v>1</v>
      </c>
      <c r="M4267" s="10">
        <v>1</v>
      </c>
      <c r="N4267" s="10">
        <v>0</v>
      </c>
    </row>
    <row r="4268" spans="1:14" x14ac:dyDescent="0.25">
      <c r="A4268" s="10">
        <v>4267</v>
      </c>
      <c r="B4268" s="10">
        <v>42</v>
      </c>
      <c r="C4268" s="10">
        <v>16</v>
      </c>
      <c r="D4268" s="10">
        <v>11</v>
      </c>
      <c r="E4268" s="10">
        <v>94015</v>
      </c>
      <c r="F4268" s="10">
        <v>1</v>
      </c>
      <c r="G4268" s="11">
        <v>0.2</v>
      </c>
      <c r="H4268" s="10">
        <v>1</v>
      </c>
      <c r="I4268" s="10">
        <v>87</v>
      </c>
      <c r="J4268" s="10">
        <v>0</v>
      </c>
      <c r="K4268" s="10">
        <v>0</v>
      </c>
      <c r="L4268" s="10">
        <v>0</v>
      </c>
      <c r="M4268" s="10">
        <v>0</v>
      </c>
      <c r="N4268" s="10">
        <v>1</v>
      </c>
    </row>
    <row r="4269" spans="1:14" x14ac:dyDescent="0.25">
      <c r="A4269" s="10">
        <v>4268</v>
      </c>
      <c r="B4269" s="10">
        <v>52</v>
      </c>
      <c r="C4269" s="10">
        <v>26</v>
      </c>
      <c r="D4269" s="10">
        <v>194</v>
      </c>
      <c r="E4269" s="10">
        <v>91902</v>
      </c>
      <c r="F4269" s="10">
        <v>2</v>
      </c>
      <c r="G4269" s="11">
        <v>5.7</v>
      </c>
      <c r="H4269" s="10">
        <v>2</v>
      </c>
      <c r="I4269" s="10">
        <v>0</v>
      </c>
      <c r="J4269" s="10">
        <v>1</v>
      </c>
      <c r="K4269" s="10">
        <v>0</v>
      </c>
      <c r="L4269" s="10">
        <v>0</v>
      </c>
      <c r="M4269" s="10">
        <v>1</v>
      </c>
      <c r="N4269" s="10">
        <v>0</v>
      </c>
    </row>
    <row r="4270" spans="1:14" x14ac:dyDescent="0.25">
      <c r="A4270" s="10">
        <v>4269</v>
      </c>
      <c r="B4270" s="10">
        <v>49</v>
      </c>
      <c r="C4270" s="10">
        <v>23</v>
      </c>
      <c r="D4270" s="10">
        <v>108</v>
      </c>
      <c r="E4270" s="10">
        <v>95616</v>
      </c>
      <c r="F4270" s="10">
        <v>2</v>
      </c>
      <c r="G4270" s="11">
        <v>2.4</v>
      </c>
      <c r="H4270" s="10">
        <v>2</v>
      </c>
      <c r="I4270" s="10">
        <v>0</v>
      </c>
      <c r="J4270" s="10">
        <v>0</v>
      </c>
      <c r="K4270" s="10">
        <v>0</v>
      </c>
      <c r="L4270" s="10">
        <v>0</v>
      </c>
      <c r="M4270" s="10">
        <v>1</v>
      </c>
      <c r="N4270" s="10">
        <v>0</v>
      </c>
    </row>
    <row r="4271" spans="1:14" x14ac:dyDescent="0.25">
      <c r="A4271" s="10">
        <v>4270</v>
      </c>
      <c r="B4271" s="10">
        <v>47</v>
      </c>
      <c r="C4271" s="10">
        <v>23</v>
      </c>
      <c r="D4271" s="10">
        <v>12</v>
      </c>
      <c r="E4271" s="10">
        <v>92518</v>
      </c>
      <c r="F4271" s="10">
        <v>4</v>
      </c>
      <c r="G4271" s="11">
        <v>0.5</v>
      </c>
      <c r="H4271" s="10">
        <v>2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</row>
    <row r="4272" spans="1:14" x14ac:dyDescent="0.25">
      <c r="A4272" s="10">
        <v>4271</v>
      </c>
      <c r="B4272" s="10">
        <v>45</v>
      </c>
      <c r="C4272" s="10">
        <v>19</v>
      </c>
      <c r="D4272" s="10">
        <v>19</v>
      </c>
      <c r="E4272" s="10">
        <v>93117</v>
      </c>
      <c r="F4272" s="10">
        <v>3</v>
      </c>
      <c r="G4272" s="11">
        <v>1.5</v>
      </c>
      <c r="H4272" s="10">
        <v>1</v>
      </c>
      <c r="I4272" s="10">
        <v>94</v>
      </c>
      <c r="J4272" s="10">
        <v>0</v>
      </c>
      <c r="K4272" s="10">
        <v>0</v>
      </c>
      <c r="L4272" s="10">
        <v>0</v>
      </c>
      <c r="M4272" s="10">
        <v>1</v>
      </c>
      <c r="N4272" s="10">
        <v>1</v>
      </c>
    </row>
    <row r="4273" spans="1:14" x14ac:dyDescent="0.25">
      <c r="A4273" s="10">
        <v>4272</v>
      </c>
      <c r="B4273" s="10">
        <v>25</v>
      </c>
      <c r="C4273" s="10">
        <v>1</v>
      </c>
      <c r="D4273" s="10">
        <v>150</v>
      </c>
      <c r="E4273" s="10">
        <v>92507</v>
      </c>
      <c r="F4273" s="10">
        <v>1</v>
      </c>
      <c r="G4273" s="11">
        <v>6.333333333333333</v>
      </c>
      <c r="H4273" s="10">
        <v>1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</row>
    <row r="4274" spans="1:14" x14ac:dyDescent="0.25">
      <c r="A4274" s="10">
        <v>4273</v>
      </c>
      <c r="B4274" s="10">
        <v>47</v>
      </c>
      <c r="C4274" s="10">
        <v>22</v>
      </c>
      <c r="D4274" s="10">
        <v>89</v>
      </c>
      <c r="E4274" s="10">
        <v>92647</v>
      </c>
      <c r="F4274" s="10">
        <v>4</v>
      </c>
      <c r="G4274" s="11">
        <v>1.9</v>
      </c>
      <c r="H4274" s="10">
        <v>3</v>
      </c>
      <c r="I4274" s="10">
        <v>0</v>
      </c>
      <c r="J4274" s="10">
        <v>0</v>
      </c>
      <c r="K4274" s="10">
        <v>0</v>
      </c>
      <c r="L4274" s="10">
        <v>0</v>
      </c>
      <c r="M4274" s="10">
        <v>1</v>
      </c>
      <c r="N4274" s="10">
        <v>0</v>
      </c>
    </row>
    <row r="4275" spans="1:14" x14ac:dyDescent="0.25">
      <c r="A4275" s="10">
        <v>4274</v>
      </c>
      <c r="B4275" s="10">
        <v>44</v>
      </c>
      <c r="C4275" s="10">
        <v>19</v>
      </c>
      <c r="D4275" s="10">
        <v>83</v>
      </c>
      <c r="E4275" s="10">
        <v>95812</v>
      </c>
      <c r="F4275" s="10">
        <v>2</v>
      </c>
      <c r="G4275" s="11">
        <v>3.8</v>
      </c>
      <c r="H4275" s="10">
        <v>3</v>
      </c>
      <c r="I4275" s="10">
        <v>0</v>
      </c>
      <c r="J4275" s="10">
        <v>0</v>
      </c>
      <c r="K4275" s="10">
        <v>1</v>
      </c>
      <c r="L4275" s="10">
        <v>0</v>
      </c>
      <c r="M4275" s="10">
        <v>0</v>
      </c>
      <c r="N4275" s="10">
        <v>1</v>
      </c>
    </row>
    <row r="4276" spans="1:14" x14ac:dyDescent="0.25">
      <c r="A4276" s="10">
        <v>4275</v>
      </c>
      <c r="B4276" s="10">
        <v>30</v>
      </c>
      <c r="C4276" s="10">
        <v>3</v>
      </c>
      <c r="D4276" s="10">
        <v>79</v>
      </c>
      <c r="E4276" s="10">
        <v>91380</v>
      </c>
      <c r="F4276" s="10">
        <v>4</v>
      </c>
      <c r="G4276" s="11">
        <v>2</v>
      </c>
      <c r="H4276" s="10">
        <v>2</v>
      </c>
      <c r="I4276" s="10">
        <v>0</v>
      </c>
      <c r="J4276" s="10">
        <v>0</v>
      </c>
      <c r="K4276" s="10">
        <v>0</v>
      </c>
      <c r="L4276" s="10">
        <v>0</v>
      </c>
      <c r="M4276" s="10">
        <v>1</v>
      </c>
      <c r="N4276" s="10">
        <v>0</v>
      </c>
    </row>
    <row r="4277" spans="1:14" x14ac:dyDescent="0.25">
      <c r="A4277" s="10">
        <v>4276</v>
      </c>
      <c r="B4277" s="10">
        <v>63</v>
      </c>
      <c r="C4277" s="10">
        <v>38</v>
      </c>
      <c r="D4277" s="10">
        <v>102</v>
      </c>
      <c r="E4277" s="10">
        <v>95616</v>
      </c>
      <c r="F4277" s="10">
        <v>4</v>
      </c>
      <c r="G4277" s="11">
        <v>3.4</v>
      </c>
      <c r="H4277" s="10">
        <v>2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</row>
    <row r="4278" spans="1:14" x14ac:dyDescent="0.25">
      <c r="A4278" s="10">
        <v>4277</v>
      </c>
      <c r="B4278" s="10">
        <v>50</v>
      </c>
      <c r="C4278" s="10">
        <v>24</v>
      </c>
      <c r="D4278" s="10">
        <v>155</v>
      </c>
      <c r="E4278" s="10">
        <v>92717</v>
      </c>
      <c r="F4278" s="10">
        <v>1</v>
      </c>
      <c r="G4278" s="11">
        <v>7.3</v>
      </c>
      <c r="H4278" s="10">
        <v>1</v>
      </c>
      <c r="I4278" s="10">
        <v>0</v>
      </c>
      <c r="J4278" s="10">
        <v>0</v>
      </c>
      <c r="K4278" s="10">
        <v>0</v>
      </c>
      <c r="L4278" s="10">
        <v>0</v>
      </c>
      <c r="M4278" s="10">
        <v>1</v>
      </c>
      <c r="N4278" s="10">
        <v>1</v>
      </c>
    </row>
    <row r="4279" spans="1:14" x14ac:dyDescent="0.25">
      <c r="A4279" s="10">
        <v>4278</v>
      </c>
      <c r="B4279" s="10">
        <v>40</v>
      </c>
      <c r="C4279" s="10">
        <v>16</v>
      </c>
      <c r="D4279" s="10">
        <v>138</v>
      </c>
      <c r="E4279" s="10">
        <v>92612</v>
      </c>
      <c r="F4279" s="10">
        <v>1</v>
      </c>
      <c r="G4279" s="11">
        <v>3.5</v>
      </c>
      <c r="H4279" s="10">
        <v>1</v>
      </c>
      <c r="I4279" s="10">
        <v>0</v>
      </c>
      <c r="J4279" s="10">
        <v>0</v>
      </c>
      <c r="K4279" s="10">
        <v>0</v>
      </c>
      <c r="L4279" s="10">
        <v>0</v>
      </c>
      <c r="M4279" s="10">
        <v>1</v>
      </c>
      <c r="N4279" s="10">
        <v>0</v>
      </c>
    </row>
    <row r="4280" spans="1:14" x14ac:dyDescent="0.25">
      <c r="A4280" s="10">
        <v>4279</v>
      </c>
      <c r="B4280" s="10">
        <v>56</v>
      </c>
      <c r="C4280" s="10">
        <v>31</v>
      </c>
      <c r="D4280" s="10">
        <v>51</v>
      </c>
      <c r="E4280" s="10">
        <v>92028</v>
      </c>
      <c r="F4280" s="10">
        <v>3</v>
      </c>
      <c r="G4280" s="11">
        <v>1.7</v>
      </c>
      <c r="H4280" s="10">
        <v>1</v>
      </c>
      <c r="I4280" s="10">
        <v>0</v>
      </c>
      <c r="J4280" s="10">
        <v>0</v>
      </c>
      <c r="K4280" s="10">
        <v>0</v>
      </c>
      <c r="L4280" s="10">
        <v>0</v>
      </c>
      <c r="M4280" s="10">
        <v>1</v>
      </c>
      <c r="N4280" s="10">
        <v>1</v>
      </c>
    </row>
    <row r="4281" spans="1:14" x14ac:dyDescent="0.25">
      <c r="A4281" s="10">
        <v>4280</v>
      </c>
      <c r="B4281" s="10">
        <v>39</v>
      </c>
      <c r="C4281" s="10">
        <v>15</v>
      </c>
      <c r="D4281" s="10">
        <v>80</v>
      </c>
      <c r="E4281" s="10">
        <v>94608</v>
      </c>
      <c r="F4281" s="10">
        <v>2</v>
      </c>
      <c r="G4281" s="11">
        <v>1.8</v>
      </c>
      <c r="H4281" s="10">
        <v>2</v>
      </c>
      <c r="I4281" s="10">
        <v>86</v>
      </c>
      <c r="J4281" s="10">
        <v>0</v>
      </c>
      <c r="K4281" s="10">
        <v>0</v>
      </c>
      <c r="L4281" s="10">
        <v>0</v>
      </c>
      <c r="M4281" s="10">
        <v>1</v>
      </c>
      <c r="N4281" s="10">
        <v>1</v>
      </c>
    </row>
    <row r="4282" spans="1:14" x14ac:dyDescent="0.25">
      <c r="A4282" s="10">
        <v>4281</v>
      </c>
      <c r="B4282" s="10">
        <v>42</v>
      </c>
      <c r="C4282" s="10">
        <v>18</v>
      </c>
      <c r="D4282" s="10">
        <v>135</v>
      </c>
      <c r="E4282" s="10">
        <v>95136</v>
      </c>
      <c r="F4282" s="10">
        <v>2</v>
      </c>
      <c r="G4282" s="11">
        <v>3.3</v>
      </c>
      <c r="H4282" s="10">
        <v>1</v>
      </c>
      <c r="I4282" s="10">
        <v>0</v>
      </c>
      <c r="J4282" s="10">
        <v>0</v>
      </c>
      <c r="K4282" s="10">
        <v>1</v>
      </c>
      <c r="L4282" s="10">
        <v>1</v>
      </c>
      <c r="M4282" s="10">
        <v>1</v>
      </c>
      <c r="N4282" s="10">
        <v>1</v>
      </c>
    </row>
    <row r="4283" spans="1:14" x14ac:dyDescent="0.25">
      <c r="A4283" s="10">
        <v>4282</v>
      </c>
      <c r="B4283" s="10">
        <v>28</v>
      </c>
      <c r="C4283" s="10">
        <v>1</v>
      </c>
      <c r="D4283" s="10">
        <v>34</v>
      </c>
      <c r="E4283" s="10">
        <v>94949</v>
      </c>
      <c r="F4283" s="10">
        <v>4</v>
      </c>
      <c r="G4283" s="11">
        <v>1.5</v>
      </c>
      <c r="H4283" s="10">
        <v>2</v>
      </c>
      <c r="I4283" s="10">
        <v>162</v>
      </c>
      <c r="J4283" s="10">
        <v>0</v>
      </c>
      <c r="K4283" s="10">
        <v>0</v>
      </c>
      <c r="L4283" s="10">
        <v>0</v>
      </c>
      <c r="M4283" s="10">
        <v>0</v>
      </c>
      <c r="N4283" s="10">
        <v>1</v>
      </c>
    </row>
    <row r="4284" spans="1:14" x14ac:dyDescent="0.25">
      <c r="A4284" s="10">
        <v>4283</v>
      </c>
      <c r="B4284" s="10">
        <v>26</v>
      </c>
      <c r="C4284" s="10">
        <v>0</v>
      </c>
      <c r="D4284" s="10">
        <v>195</v>
      </c>
      <c r="E4284" s="10">
        <v>92093</v>
      </c>
      <c r="F4284" s="10">
        <v>3</v>
      </c>
      <c r="G4284" s="11">
        <v>6.333333333333333</v>
      </c>
      <c r="H4284" s="10">
        <v>3</v>
      </c>
      <c r="I4284" s="10">
        <v>0</v>
      </c>
      <c r="J4284" s="10">
        <v>1</v>
      </c>
      <c r="K4284" s="10">
        <v>1</v>
      </c>
      <c r="L4284" s="10">
        <v>1</v>
      </c>
      <c r="M4284" s="10">
        <v>1</v>
      </c>
      <c r="N4284" s="10">
        <v>0</v>
      </c>
    </row>
    <row r="4285" spans="1:14" x14ac:dyDescent="0.25">
      <c r="A4285" s="10">
        <v>4284</v>
      </c>
      <c r="B4285" s="10">
        <v>58</v>
      </c>
      <c r="C4285" s="10">
        <v>32</v>
      </c>
      <c r="D4285" s="10">
        <v>62</v>
      </c>
      <c r="E4285" s="10">
        <v>91320</v>
      </c>
      <c r="F4285" s="10">
        <v>3</v>
      </c>
      <c r="G4285" s="11">
        <v>2.2000000000000002</v>
      </c>
      <c r="H4285" s="10">
        <v>3</v>
      </c>
      <c r="I4285" s="10">
        <v>217</v>
      </c>
      <c r="J4285" s="10">
        <v>0</v>
      </c>
      <c r="K4285" s="10">
        <v>0</v>
      </c>
      <c r="L4285" s="10">
        <v>1</v>
      </c>
      <c r="M4285" s="10">
        <v>1</v>
      </c>
      <c r="N4285" s="10">
        <v>1</v>
      </c>
    </row>
    <row r="4286" spans="1:14" x14ac:dyDescent="0.25">
      <c r="A4286" s="10">
        <v>4285</v>
      </c>
      <c r="B4286" s="10">
        <v>38</v>
      </c>
      <c r="C4286" s="10">
        <v>13</v>
      </c>
      <c r="D4286" s="10">
        <v>173</v>
      </c>
      <c r="E4286" s="10">
        <v>94305</v>
      </c>
      <c r="F4286" s="10">
        <v>2</v>
      </c>
      <c r="G4286" s="11">
        <v>3.3</v>
      </c>
      <c r="H4286" s="10">
        <v>1</v>
      </c>
      <c r="I4286" s="10">
        <v>243</v>
      </c>
      <c r="J4286" s="10">
        <v>0</v>
      </c>
      <c r="K4286" s="10">
        <v>0</v>
      </c>
      <c r="L4286" s="10">
        <v>0</v>
      </c>
      <c r="M4286" s="10">
        <v>0</v>
      </c>
      <c r="N4286" s="10">
        <v>0</v>
      </c>
    </row>
    <row r="4287" spans="1:14" x14ac:dyDescent="0.25">
      <c r="A4287" s="10">
        <v>4286</v>
      </c>
      <c r="B4287" s="10">
        <v>23</v>
      </c>
      <c r="C4287" s="10">
        <v>-3</v>
      </c>
      <c r="D4287" s="10">
        <v>149</v>
      </c>
      <c r="E4287" s="10">
        <v>93555</v>
      </c>
      <c r="F4287" s="10">
        <v>2</v>
      </c>
      <c r="G4287" s="11">
        <v>7.2</v>
      </c>
      <c r="H4287" s="10">
        <v>1</v>
      </c>
      <c r="I4287" s="10">
        <v>0</v>
      </c>
      <c r="J4287" s="10">
        <v>0</v>
      </c>
      <c r="K4287" s="10">
        <v>0</v>
      </c>
      <c r="L4287" s="10">
        <v>0</v>
      </c>
      <c r="M4287" s="10">
        <v>1</v>
      </c>
      <c r="N4287" s="10">
        <v>0</v>
      </c>
    </row>
    <row r="4288" spans="1:14" x14ac:dyDescent="0.25">
      <c r="A4288" s="10">
        <v>4287</v>
      </c>
      <c r="B4288" s="10">
        <v>53</v>
      </c>
      <c r="C4288" s="10">
        <v>29</v>
      </c>
      <c r="D4288" s="10">
        <v>20</v>
      </c>
      <c r="E4288" s="10">
        <v>93955</v>
      </c>
      <c r="F4288" s="10">
        <v>1</v>
      </c>
      <c r="G4288" s="11">
        <v>0.2</v>
      </c>
      <c r="H4288" s="10">
        <v>1</v>
      </c>
      <c r="I4288" s="10">
        <v>131</v>
      </c>
      <c r="J4288" s="10">
        <v>0</v>
      </c>
      <c r="K4288" s="10">
        <v>0</v>
      </c>
      <c r="L4288" s="10">
        <v>0</v>
      </c>
      <c r="M4288" s="10">
        <v>1</v>
      </c>
      <c r="N4288" s="10">
        <v>1</v>
      </c>
    </row>
    <row r="4289" spans="1:14" x14ac:dyDescent="0.25">
      <c r="A4289" s="10">
        <v>4288</v>
      </c>
      <c r="B4289" s="10">
        <v>54</v>
      </c>
      <c r="C4289" s="10">
        <v>28</v>
      </c>
      <c r="D4289" s="10">
        <v>42</v>
      </c>
      <c r="E4289" s="10">
        <v>95207</v>
      </c>
      <c r="F4289" s="10">
        <v>4</v>
      </c>
      <c r="G4289" s="11">
        <v>2.5</v>
      </c>
      <c r="H4289" s="10">
        <v>1</v>
      </c>
      <c r="I4289" s="10">
        <v>0</v>
      </c>
      <c r="J4289" s="10">
        <v>0</v>
      </c>
      <c r="K4289" s="10">
        <v>0</v>
      </c>
      <c r="L4289" s="10">
        <v>0</v>
      </c>
      <c r="M4289" s="10">
        <v>1</v>
      </c>
      <c r="N4289" s="10">
        <v>1</v>
      </c>
    </row>
    <row r="4290" spans="1:14" x14ac:dyDescent="0.25">
      <c r="A4290" s="10">
        <v>4289</v>
      </c>
      <c r="B4290" s="10">
        <v>42</v>
      </c>
      <c r="C4290" s="10">
        <v>17</v>
      </c>
      <c r="D4290" s="10">
        <v>28</v>
      </c>
      <c r="E4290" s="10">
        <v>94010</v>
      </c>
      <c r="F4290" s="10">
        <v>1</v>
      </c>
      <c r="G4290" s="11">
        <v>0.6</v>
      </c>
      <c r="H4290" s="10">
        <v>3</v>
      </c>
      <c r="I4290" s="10">
        <v>0</v>
      </c>
      <c r="J4290" s="10">
        <v>0</v>
      </c>
      <c r="K4290" s="10">
        <v>0</v>
      </c>
      <c r="L4290" s="10">
        <v>0</v>
      </c>
      <c r="M4290" s="10">
        <v>0</v>
      </c>
      <c r="N4290" s="10">
        <v>1</v>
      </c>
    </row>
    <row r="4291" spans="1:14" x14ac:dyDescent="0.25">
      <c r="A4291" s="10">
        <v>4290</v>
      </c>
      <c r="B4291" s="10">
        <v>54</v>
      </c>
      <c r="C4291" s="10">
        <v>28</v>
      </c>
      <c r="D4291" s="10">
        <v>95</v>
      </c>
      <c r="E4291" s="10">
        <v>90254</v>
      </c>
      <c r="F4291" s="10">
        <v>1</v>
      </c>
      <c r="G4291" s="11">
        <v>1.9</v>
      </c>
      <c r="H4291" s="10">
        <v>2</v>
      </c>
      <c r="I4291" s="10">
        <v>0</v>
      </c>
      <c r="J4291" s="10">
        <v>0</v>
      </c>
      <c r="K4291" s="10">
        <v>0</v>
      </c>
      <c r="L4291" s="10">
        <v>0</v>
      </c>
      <c r="M4291" s="10">
        <v>1</v>
      </c>
      <c r="N4291" s="10">
        <v>0</v>
      </c>
    </row>
    <row r="4292" spans="1:14" x14ac:dyDescent="0.25">
      <c r="A4292" s="10">
        <v>4291</v>
      </c>
      <c r="B4292" s="10">
        <v>66</v>
      </c>
      <c r="C4292" s="10">
        <v>42</v>
      </c>
      <c r="D4292" s="10">
        <v>95</v>
      </c>
      <c r="E4292" s="10">
        <v>94596</v>
      </c>
      <c r="F4292" s="10">
        <v>2</v>
      </c>
      <c r="G4292" s="11">
        <v>0</v>
      </c>
      <c r="H4292" s="10">
        <v>3</v>
      </c>
      <c r="I4292" s="10">
        <v>0</v>
      </c>
      <c r="J4292" s="10">
        <v>0</v>
      </c>
      <c r="K4292" s="10">
        <v>0</v>
      </c>
      <c r="L4292" s="10">
        <v>0</v>
      </c>
      <c r="M4292" s="10">
        <v>1</v>
      </c>
      <c r="N4292" s="10">
        <v>0</v>
      </c>
    </row>
    <row r="4293" spans="1:14" x14ac:dyDescent="0.25">
      <c r="A4293" s="10">
        <v>4292</v>
      </c>
      <c r="B4293" s="10">
        <v>46</v>
      </c>
      <c r="C4293" s="10">
        <v>21</v>
      </c>
      <c r="D4293" s="10">
        <v>34</v>
      </c>
      <c r="E4293" s="10">
        <v>90034</v>
      </c>
      <c r="F4293" s="10">
        <v>1</v>
      </c>
      <c r="G4293" s="11">
        <v>0.1</v>
      </c>
      <c r="H4293" s="10">
        <v>1</v>
      </c>
      <c r="I4293" s="10">
        <v>124</v>
      </c>
      <c r="J4293" s="10">
        <v>0</v>
      </c>
      <c r="K4293" s="10">
        <v>0</v>
      </c>
      <c r="L4293" s="10">
        <v>0</v>
      </c>
      <c r="M4293" s="10">
        <v>1</v>
      </c>
      <c r="N4293" s="10">
        <v>0</v>
      </c>
    </row>
    <row r="4294" spans="1:14" x14ac:dyDescent="0.25">
      <c r="A4294" s="10">
        <v>4293</v>
      </c>
      <c r="B4294" s="10">
        <v>63</v>
      </c>
      <c r="C4294" s="10">
        <v>37</v>
      </c>
      <c r="D4294" s="10">
        <v>191</v>
      </c>
      <c r="E4294" s="10">
        <v>94131</v>
      </c>
      <c r="F4294" s="10">
        <v>2</v>
      </c>
      <c r="G4294" s="11">
        <v>4.3</v>
      </c>
      <c r="H4294" s="10">
        <v>3</v>
      </c>
      <c r="I4294" s="10">
        <v>205</v>
      </c>
      <c r="J4294" s="10">
        <v>1</v>
      </c>
      <c r="K4294" s="10">
        <v>0</v>
      </c>
      <c r="L4294" s="10">
        <v>0</v>
      </c>
      <c r="M4294" s="10">
        <v>0</v>
      </c>
      <c r="N4294" s="10">
        <v>0</v>
      </c>
    </row>
    <row r="4295" spans="1:14" x14ac:dyDescent="0.25">
      <c r="A4295" s="10">
        <v>4294</v>
      </c>
      <c r="B4295" s="10">
        <v>63</v>
      </c>
      <c r="C4295" s="10">
        <v>38</v>
      </c>
      <c r="D4295" s="10">
        <v>41</v>
      </c>
      <c r="E4295" s="10">
        <v>90034</v>
      </c>
      <c r="F4295" s="10">
        <v>2</v>
      </c>
      <c r="G4295" s="11">
        <v>1.5</v>
      </c>
      <c r="H4295" s="10">
        <v>1</v>
      </c>
      <c r="I4295" s="10">
        <v>173</v>
      </c>
      <c r="J4295" s="10">
        <v>0</v>
      </c>
      <c r="K4295" s="10">
        <v>0</v>
      </c>
      <c r="L4295" s="10">
        <v>0</v>
      </c>
      <c r="M4295" s="10">
        <v>1</v>
      </c>
      <c r="N4295" s="10">
        <v>1</v>
      </c>
    </row>
    <row r="4296" spans="1:14" x14ac:dyDescent="0.25">
      <c r="A4296" s="10">
        <v>4295</v>
      </c>
      <c r="B4296" s="10">
        <v>58</v>
      </c>
      <c r="C4296" s="10">
        <v>34</v>
      </c>
      <c r="D4296" s="10">
        <v>150</v>
      </c>
      <c r="E4296" s="10">
        <v>92110</v>
      </c>
      <c r="F4296" s="10">
        <v>1</v>
      </c>
      <c r="G4296" s="11">
        <v>7.4</v>
      </c>
      <c r="H4296" s="10">
        <v>1</v>
      </c>
      <c r="I4296" s="10">
        <v>481</v>
      </c>
      <c r="J4296" s="10">
        <v>0</v>
      </c>
      <c r="K4296" s="10">
        <v>0</v>
      </c>
      <c r="L4296" s="10">
        <v>0</v>
      </c>
      <c r="M4296" s="10">
        <v>1</v>
      </c>
      <c r="N4296" s="10">
        <v>0</v>
      </c>
    </row>
    <row r="4297" spans="1:14" x14ac:dyDescent="0.25">
      <c r="A4297" s="10">
        <v>4296</v>
      </c>
      <c r="B4297" s="10">
        <v>65</v>
      </c>
      <c r="C4297" s="10">
        <v>41</v>
      </c>
      <c r="D4297" s="10">
        <v>91</v>
      </c>
      <c r="E4297" s="10">
        <v>91360</v>
      </c>
      <c r="F4297" s="10">
        <v>2</v>
      </c>
      <c r="G4297" s="11">
        <v>0</v>
      </c>
      <c r="H4297" s="10">
        <v>3</v>
      </c>
      <c r="I4297" s="10">
        <v>146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</row>
    <row r="4298" spans="1:14" x14ac:dyDescent="0.25">
      <c r="A4298" s="10">
        <v>4297</v>
      </c>
      <c r="B4298" s="10">
        <v>35</v>
      </c>
      <c r="C4298" s="10">
        <v>9</v>
      </c>
      <c r="D4298" s="10">
        <v>84</v>
      </c>
      <c r="E4298" s="10">
        <v>94709</v>
      </c>
      <c r="F4298" s="10">
        <v>4</v>
      </c>
      <c r="G4298" s="11">
        <v>2.2000000000000002</v>
      </c>
      <c r="H4298" s="10">
        <v>2</v>
      </c>
      <c r="I4298" s="10">
        <v>0</v>
      </c>
      <c r="J4298" s="10">
        <v>0</v>
      </c>
      <c r="K4298" s="10">
        <v>0</v>
      </c>
      <c r="L4298" s="10">
        <v>0</v>
      </c>
      <c r="M4298" s="10">
        <v>1</v>
      </c>
      <c r="N4298" s="10">
        <v>0</v>
      </c>
    </row>
    <row r="4299" spans="1:14" x14ac:dyDescent="0.25">
      <c r="A4299" s="10">
        <v>4298</v>
      </c>
      <c r="B4299" s="10">
        <v>33</v>
      </c>
      <c r="C4299" s="10">
        <v>9</v>
      </c>
      <c r="D4299" s="10">
        <v>73</v>
      </c>
      <c r="E4299" s="10">
        <v>92110</v>
      </c>
      <c r="F4299" s="10">
        <v>4</v>
      </c>
      <c r="G4299" s="11">
        <v>3.4</v>
      </c>
      <c r="H4299" s="10">
        <v>1</v>
      </c>
      <c r="I4299" s="10">
        <v>140</v>
      </c>
      <c r="J4299" s="10">
        <v>0</v>
      </c>
      <c r="K4299" s="10">
        <v>0</v>
      </c>
      <c r="L4299" s="10">
        <v>0</v>
      </c>
      <c r="M4299" s="10">
        <v>1</v>
      </c>
      <c r="N4299" s="10">
        <v>0</v>
      </c>
    </row>
    <row r="4300" spans="1:14" x14ac:dyDescent="0.25">
      <c r="A4300" s="10">
        <v>4299</v>
      </c>
      <c r="B4300" s="10">
        <v>43</v>
      </c>
      <c r="C4300" s="10">
        <v>19</v>
      </c>
      <c r="D4300" s="10">
        <v>122</v>
      </c>
      <c r="E4300" s="10">
        <v>93106</v>
      </c>
      <c r="F4300" s="10">
        <v>1</v>
      </c>
      <c r="G4300" s="11">
        <v>0.3</v>
      </c>
      <c r="H4300" s="10">
        <v>1</v>
      </c>
      <c r="I4300" s="10">
        <v>0</v>
      </c>
      <c r="J4300" s="10">
        <v>0</v>
      </c>
      <c r="K4300" s="10">
        <v>0</v>
      </c>
      <c r="L4300" s="10">
        <v>0</v>
      </c>
      <c r="M4300" s="10">
        <v>1</v>
      </c>
      <c r="N4300" s="10">
        <v>0</v>
      </c>
    </row>
    <row r="4301" spans="1:14" x14ac:dyDescent="0.25">
      <c r="A4301" s="10">
        <v>4300</v>
      </c>
      <c r="B4301" s="10">
        <v>30</v>
      </c>
      <c r="C4301" s="10">
        <v>5</v>
      </c>
      <c r="D4301" s="10">
        <v>73</v>
      </c>
      <c r="E4301" s="10">
        <v>90065</v>
      </c>
      <c r="F4301" s="10">
        <v>1</v>
      </c>
      <c r="G4301" s="11">
        <v>2.6</v>
      </c>
      <c r="H4301" s="10">
        <v>2</v>
      </c>
      <c r="I4301" s="10">
        <v>133</v>
      </c>
      <c r="J4301" s="10">
        <v>0</v>
      </c>
      <c r="K4301" s="10">
        <v>0</v>
      </c>
      <c r="L4301" s="10">
        <v>0</v>
      </c>
      <c r="M4301" s="10">
        <v>1</v>
      </c>
      <c r="N4301" s="10">
        <v>0</v>
      </c>
    </row>
    <row r="4302" spans="1:14" x14ac:dyDescent="0.25">
      <c r="A4302" s="10">
        <v>4301</v>
      </c>
      <c r="B4302" s="10">
        <v>61</v>
      </c>
      <c r="C4302" s="10">
        <v>37</v>
      </c>
      <c r="D4302" s="10">
        <v>20</v>
      </c>
      <c r="E4302" s="10">
        <v>95973</v>
      </c>
      <c r="F4302" s="10">
        <v>2</v>
      </c>
      <c r="G4302" s="11">
        <v>0.3</v>
      </c>
      <c r="H4302" s="10">
        <v>3</v>
      </c>
      <c r="I4302" s="10">
        <v>0</v>
      </c>
      <c r="J4302" s="10">
        <v>0</v>
      </c>
      <c r="K4302" s="10">
        <v>0</v>
      </c>
      <c r="L4302" s="10">
        <v>0</v>
      </c>
      <c r="M4302" s="10">
        <v>1</v>
      </c>
      <c r="N4302" s="10">
        <v>0</v>
      </c>
    </row>
    <row r="4303" spans="1:14" x14ac:dyDescent="0.25">
      <c r="A4303" s="10">
        <v>4302</v>
      </c>
      <c r="B4303" s="10">
        <v>49</v>
      </c>
      <c r="C4303" s="10">
        <v>24</v>
      </c>
      <c r="D4303" s="10">
        <v>130</v>
      </c>
      <c r="E4303" s="10">
        <v>92677</v>
      </c>
      <c r="F4303" s="10">
        <v>4</v>
      </c>
      <c r="G4303" s="11">
        <v>1.1000000000000001</v>
      </c>
      <c r="H4303" s="10">
        <v>1</v>
      </c>
      <c r="I4303" s="10">
        <v>281</v>
      </c>
      <c r="J4303" s="10">
        <v>1</v>
      </c>
      <c r="K4303" s="10">
        <v>0</v>
      </c>
      <c r="L4303" s="10">
        <v>1</v>
      </c>
      <c r="M4303" s="10">
        <v>1</v>
      </c>
      <c r="N4303" s="10">
        <v>0</v>
      </c>
    </row>
    <row r="4304" spans="1:14" x14ac:dyDescent="0.25">
      <c r="A4304" s="10">
        <v>4303</v>
      </c>
      <c r="B4304" s="10">
        <v>52</v>
      </c>
      <c r="C4304" s="10">
        <v>27</v>
      </c>
      <c r="D4304" s="10">
        <v>85</v>
      </c>
      <c r="E4304" s="10">
        <v>92037</v>
      </c>
      <c r="F4304" s="10">
        <v>3</v>
      </c>
      <c r="G4304" s="11">
        <v>3.4</v>
      </c>
      <c r="H4304" s="10">
        <v>3</v>
      </c>
      <c r="I4304" s="10">
        <v>0</v>
      </c>
      <c r="J4304" s="10">
        <v>1</v>
      </c>
      <c r="K4304" s="10">
        <v>0</v>
      </c>
      <c r="L4304" s="10">
        <v>0</v>
      </c>
      <c r="M4304" s="10">
        <v>0</v>
      </c>
      <c r="N4304" s="10">
        <v>0</v>
      </c>
    </row>
    <row r="4305" spans="1:14" x14ac:dyDescent="0.25">
      <c r="A4305" s="10">
        <v>4304</v>
      </c>
      <c r="B4305" s="10">
        <v>45</v>
      </c>
      <c r="C4305" s="10">
        <v>21</v>
      </c>
      <c r="D4305" s="10">
        <v>134</v>
      </c>
      <c r="E4305" s="10">
        <v>94550</v>
      </c>
      <c r="F4305" s="10">
        <v>2</v>
      </c>
      <c r="G4305" s="11">
        <v>3.3</v>
      </c>
      <c r="H4305" s="10">
        <v>1</v>
      </c>
      <c r="I4305" s="10">
        <v>0</v>
      </c>
      <c r="J4305" s="10">
        <v>0</v>
      </c>
      <c r="K4305" s="10">
        <v>0</v>
      </c>
      <c r="L4305" s="10">
        <v>0</v>
      </c>
      <c r="M4305" s="10">
        <v>1</v>
      </c>
      <c r="N4305" s="10">
        <v>1</v>
      </c>
    </row>
    <row r="4306" spans="1:14" x14ac:dyDescent="0.25">
      <c r="A4306" s="10">
        <v>4305</v>
      </c>
      <c r="B4306" s="10">
        <v>64</v>
      </c>
      <c r="C4306" s="10">
        <v>39</v>
      </c>
      <c r="D4306" s="10">
        <v>98</v>
      </c>
      <c r="E4306" s="10">
        <v>95678</v>
      </c>
      <c r="F4306" s="10">
        <v>3</v>
      </c>
      <c r="G4306" s="11">
        <v>1.8</v>
      </c>
      <c r="H4306" s="10">
        <v>2</v>
      </c>
      <c r="I4306" s="10">
        <v>80</v>
      </c>
      <c r="J4306" s="10">
        <v>0</v>
      </c>
      <c r="K4306" s="10">
        <v>0</v>
      </c>
      <c r="L4306" s="10">
        <v>0</v>
      </c>
      <c r="M4306" s="10">
        <v>1</v>
      </c>
      <c r="N4306" s="10">
        <v>0</v>
      </c>
    </row>
    <row r="4307" spans="1:14" x14ac:dyDescent="0.25">
      <c r="A4307" s="10">
        <v>4306</v>
      </c>
      <c r="B4307" s="10">
        <v>26</v>
      </c>
      <c r="C4307" s="10">
        <v>1</v>
      </c>
      <c r="D4307" s="10">
        <v>54</v>
      </c>
      <c r="E4307" s="10">
        <v>91709</v>
      </c>
      <c r="F4307" s="10">
        <v>2</v>
      </c>
      <c r="G4307" s="11">
        <v>1.6</v>
      </c>
      <c r="H4307" s="10">
        <v>3</v>
      </c>
      <c r="I4307" s="10">
        <v>0</v>
      </c>
      <c r="J4307" s="10">
        <v>0</v>
      </c>
      <c r="K4307" s="10">
        <v>1</v>
      </c>
      <c r="L4307" s="10">
        <v>0</v>
      </c>
      <c r="M4307" s="10">
        <v>0</v>
      </c>
      <c r="N4307" s="10">
        <v>0</v>
      </c>
    </row>
    <row r="4308" spans="1:14" x14ac:dyDescent="0.25">
      <c r="A4308" s="10">
        <v>4307</v>
      </c>
      <c r="B4308" s="10">
        <v>35</v>
      </c>
      <c r="C4308" s="10">
        <v>11</v>
      </c>
      <c r="D4308" s="10">
        <v>41</v>
      </c>
      <c r="E4308" s="10">
        <v>92123</v>
      </c>
      <c r="F4308" s="10">
        <v>3</v>
      </c>
      <c r="G4308" s="11">
        <v>2</v>
      </c>
      <c r="H4308" s="10">
        <v>1</v>
      </c>
      <c r="I4308" s="10">
        <v>0</v>
      </c>
      <c r="J4308" s="10">
        <v>0</v>
      </c>
      <c r="K4308" s="10">
        <v>0</v>
      </c>
      <c r="L4308" s="10">
        <v>0</v>
      </c>
      <c r="M4308" s="10">
        <v>1</v>
      </c>
      <c r="N4308" s="10">
        <v>0</v>
      </c>
    </row>
    <row r="4309" spans="1:14" x14ac:dyDescent="0.25">
      <c r="A4309" s="10">
        <v>4308</v>
      </c>
      <c r="B4309" s="10">
        <v>45</v>
      </c>
      <c r="C4309" s="10">
        <v>19</v>
      </c>
      <c r="D4309" s="10">
        <v>128</v>
      </c>
      <c r="E4309" s="10">
        <v>94928</v>
      </c>
      <c r="F4309" s="10">
        <v>4</v>
      </c>
      <c r="G4309" s="11">
        <v>6</v>
      </c>
      <c r="H4309" s="10">
        <v>3</v>
      </c>
      <c r="I4309" s="10">
        <v>0</v>
      </c>
      <c r="J4309" s="10">
        <v>1</v>
      </c>
      <c r="K4309" s="10">
        <v>0</v>
      </c>
      <c r="L4309" s="10">
        <v>0</v>
      </c>
      <c r="M4309" s="10">
        <v>1</v>
      </c>
      <c r="N4309" s="10">
        <v>0</v>
      </c>
    </row>
    <row r="4310" spans="1:14" x14ac:dyDescent="0.25">
      <c r="A4310" s="10">
        <v>4309</v>
      </c>
      <c r="B4310" s="10">
        <v>44</v>
      </c>
      <c r="C4310" s="10">
        <v>20</v>
      </c>
      <c r="D4310" s="10">
        <v>132</v>
      </c>
      <c r="E4310" s="10">
        <v>94115</v>
      </c>
      <c r="F4310" s="10">
        <v>3</v>
      </c>
      <c r="G4310" s="11">
        <v>2.6</v>
      </c>
      <c r="H4310" s="10">
        <v>1</v>
      </c>
      <c r="I4310" s="10">
        <v>308</v>
      </c>
      <c r="J4310" s="10">
        <v>1</v>
      </c>
      <c r="K4310" s="10">
        <v>0</v>
      </c>
      <c r="L4310" s="10">
        <v>0</v>
      </c>
      <c r="M4310" s="10">
        <v>0</v>
      </c>
      <c r="N4310" s="10">
        <v>0</v>
      </c>
    </row>
    <row r="4311" spans="1:14" x14ac:dyDescent="0.25">
      <c r="A4311" s="10">
        <v>4310</v>
      </c>
      <c r="B4311" s="10">
        <v>34</v>
      </c>
      <c r="C4311" s="10">
        <v>8</v>
      </c>
      <c r="D4311" s="10">
        <v>188</v>
      </c>
      <c r="E4311" s="10">
        <v>94025</v>
      </c>
      <c r="F4311" s="10">
        <v>1</v>
      </c>
      <c r="G4311" s="11">
        <v>2.9</v>
      </c>
      <c r="H4311" s="10">
        <v>3</v>
      </c>
      <c r="I4311" s="10">
        <v>0</v>
      </c>
      <c r="J4311" s="10">
        <v>1</v>
      </c>
      <c r="K4311" s="10">
        <v>0</v>
      </c>
      <c r="L4311" s="10">
        <v>0</v>
      </c>
      <c r="M4311" s="10">
        <v>1</v>
      </c>
      <c r="N4311" s="10">
        <v>0</v>
      </c>
    </row>
    <row r="4312" spans="1:14" x14ac:dyDescent="0.25">
      <c r="A4312" s="10">
        <v>4311</v>
      </c>
      <c r="B4312" s="10">
        <v>65</v>
      </c>
      <c r="C4312" s="10">
        <v>41</v>
      </c>
      <c r="D4312" s="10">
        <v>170</v>
      </c>
      <c r="E4312" s="10">
        <v>94143</v>
      </c>
      <c r="F4312" s="10">
        <v>4</v>
      </c>
      <c r="G4312" s="11">
        <v>6.1</v>
      </c>
      <c r="H4312" s="10">
        <v>2</v>
      </c>
      <c r="I4312" s="10">
        <v>0</v>
      </c>
      <c r="J4312" s="10">
        <v>1</v>
      </c>
      <c r="K4312" s="10">
        <v>0</v>
      </c>
      <c r="L4312" s="10">
        <v>1</v>
      </c>
      <c r="M4312" s="10">
        <v>1</v>
      </c>
      <c r="N4312" s="10">
        <v>1</v>
      </c>
    </row>
    <row r="4313" spans="1:14" x14ac:dyDescent="0.25">
      <c r="A4313" s="10">
        <v>4312</v>
      </c>
      <c r="B4313" s="10">
        <v>32</v>
      </c>
      <c r="C4313" s="10">
        <v>8</v>
      </c>
      <c r="D4313" s="10">
        <v>14</v>
      </c>
      <c r="E4313" s="10">
        <v>90034</v>
      </c>
      <c r="F4313" s="10">
        <v>3</v>
      </c>
      <c r="G4313" s="11">
        <v>0.9</v>
      </c>
      <c r="H4313" s="10">
        <v>3</v>
      </c>
      <c r="I4313" s="10">
        <v>111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</row>
    <row r="4314" spans="1:14" x14ac:dyDescent="0.25">
      <c r="A4314" s="10">
        <v>4313</v>
      </c>
      <c r="B4314" s="10">
        <v>41</v>
      </c>
      <c r="C4314" s="10">
        <v>15</v>
      </c>
      <c r="D4314" s="10">
        <v>93</v>
      </c>
      <c r="E4314" s="10">
        <v>95616</v>
      </c>
      <c r="F4314" s="10">
        <v>1</v>
      </c>
      <c r="G4314" s="11">
        <v>2.8</v>
      </c>
      <c r="H4314" s="10">
        <v>3</v>
      </c>
      <c r="I4314" s="10">
        <v>0</v>
      </c>
      <c r="J4314" s="10">
        <v>0</v>
      </c>
      <c r="K4314" s="10">
        <v>0</v>
      </c>
      <c r="L4314" s="10">
        <v>0</v>
      </c>
      <c r="M4314" s="10">
        <v>1</v>
      </c>
      <c r="N4314" s="10">
        <v>0</v>
      </c>
    </row>
    <row r="4315" spans="1:14" x14ac:dyDescent="0.25">
      <c r="A4315" s="10">
        <v>4314</v>
      </c>
      <c r="B4315" s="10">
        <v>52</v>
      </c>
      <c r="C4315" s="10">
        <v>28</v>
      </c>
      <c r="D4315" s="10">
        <v>79</v>
      </c>
      <c r="E4315" s="10">
        <v>94596</v>
      </c>
      <c r="F4315" s="10">
        <v>1</v>
      </c>
      <c r="G4315" s="11">
        <v>2.7</v>
      </c>
      <c r="H4315" s="10">
        <v>2</v>
      </c>
      <c r="I4315" s="10">
        <v>0</v>
      </c>
      <c r="J4315" s="10">
        <v>0</v>
      </c>
      <c r="K4315" s="10">
        <v>0</v>
      </c>
      <c r="L4315" s="10">
        <v>0</v>
      </c>
      <c r="M4315" s="10">
        <v>1</v>
      </c>
      <c r="N4315" s="10">
        <v>1</v>
      </c>
    </row>
    <row r="4316" spans="1:14" x14ac:dyDescent="0.25">
      <c r="A4316" s="10">
        <v>4315</v>
      </c>
      <c r="B4316" s="10">
        <v>35</v>
      </c>
      <c r="C4316" s="10">
        <v>9</v>
      </c>
      <c r="D4316" s="10">
        <v>79</v>
      </c>
      <c r="E4316" s="10">
        <v>94305</v>
      </c>
      <c r="F4316" s="10">
        <v>4</v>
      </c>
      <c r="G4316" s="11">
        <v>2.2000000000000002</v>
      </c>
      <c r="H4316" s="10">
        <v>2</v>
      </c>
      <c r="I4316" s="10">
        <v>0</v>
      </c>
      <c r="J4316" s="10">
        <v>0</v>
      </c>
      <c r="K4316" s="10">
        <v>0</v>
      </c>
      <c r="L4316" s="10">
        <v>0</v>
      </c>
      <c r="M4316" s="10">
        <v>0</v>
      </c>
      <c r="N4316" s="10">
        <v>0</v>
      </c>
    </row>
    <row r="4317" spans="1:14" x14ac:dyDescent="0.25">
      <c r="A4317" s="10">
        <v>4316</v>
      </c>
      <c r="B4317" s="10">
        <v>51</v>
      </c>
      <c r="C4317" s="10">
        <v>26</v>
      </c>
      <c r="D4317" s="10">
        <v>62</v>
      </c>
      <c r="E4317" s="10">
        <v>90024</v>
      </c>
      <c r="F4317" s="10">
        <v>4</v>
      </c>
      <c r="G4317" s="11">
        <v>1.8</v>
      </c>
      <c r="H4317" s="10">
        <v>3</v>
      </c>
      <c r="I4317" s="10">
        <v>119</v>
      </c>
      <c r="J4317" s="10">
        <v>0</v>
      </c>
      <c r="K4317" s="10">
        <v>0</v>
      </c>
      <c r="L4317" s="10">
        <v>0</v>
      </c>
      <c r="M4317" s="10">
        <v>1</v>
      </c>
      <c r="N4317" s="10">
        <v>0</v>
      </c>
    </row>
    <row r="4318" spans="1:14" x14ac:dyDescent="0.25">
      <c r="A4318" s="10">
        <v>4317</v>
      </c>
      <c r="B4318" s="10">
        <v>30</v>
      </c>
      <c r="C4318" s="10">
        <v>6</v>
      </c>
      <c r="D4318" s="10">
        <v>95</v>
      </c>
      <c r="E4318" s="10">
        <v>91950</v>
      </c>
      <c r="F4318" s="10">
        <v>2</v>
      </c>
      <c r="G4318" s="11">
        <v>0.2</v>
      </c>
      <c r="H4318" s="10">
        <v>1</v>
      </c>
      <c r="I4318" s="10">
        <v>0</v>
      </c>
      <c r="J4318" s="10">
        <v>0</v>
      </c>
      <c r="K4318" s="10">
        <v>1</v>
      </c>
      <c r="L4318" s="10">
        <v>0</v>
      </c>
      <c r="M4318" s="10">
        <v>1</v>
      </c>
      <c r="N4318" s="10">
        <v>0</v>
      </c>
    </row>
    <row r="4319" spans="1:14" x14ac:dyDescent="0.25">
      <c r="A4319" s="10">
        <v>4318</v>
      </c>
      <c r="B4319" s="10">
        <v>58</v>
      </c>
      <c r="C4319" s="10">
        <v>33</v>
      </c>
      <c r="D4319" s="10">
        <v>60</v>
      </c>
      <c r="E4319" s="10">
        <v>92672</v>
      </c>
      <c r="F4319" s="10">
        <v>4</v>
      </c>
      <c r="G4319" s="11">
        <v>1.3</v>
      </c>
      <c r="H4319" s="10">
        <v>3</v>
      </c>
      <c r="I4319" s="10">
        <v>0</v>
      </c>
      <c r="J4319" s="10">
        <v>0</v>
      </c>
      <c r="K4319" s="10">
        <v>0</v>
      </c>
      <c r="L4319" s="10">
        <v>0</v>
      </c>
      <c r="M4319" s="10">
        <v>1</v>
      </c>
      <c r="N4319" s="10">
        <v>0</v>
      </c>
    </row>
    <row r="4320" spans="1:14" x14ac:dyDescent="0.25">
      <c r="A4320" s="10">
        <v>4319</v>
      </c>
      <c r="B4320" s="10">
        <v>49</v>
      </c>
      <c r="C4320" s="10">
        <v>23</v>
      </c>
      <c r="D4320" s="10">
        <v>75</v>
      </c>
      <c r="E4320" s="10">
        <v>92374</v>
      </c>
      <c r="F4320" s="10">
        <v>1</v>
      </c>
      <c r="G4320" s="11">
        <v>1.5</v>
      </c>
      <c r="H4320" s="10">
        <v>2</v>
      </c>
      <c r="I4320" s="10">
        <v>0</v>
      </c>
      <c r="J4320" s="10">
        <v>0</v>
      </c>
      <c r="K4320" s="10">
        <v>0</v>
      </c>
      <c r="L4320" s="10">
        <v>0</v>
      </c>
      <c r="M4320" s="10">
        <v>0</v>
      </c>
      <c r="N4320" s="10">
        <v>1</v>
      </c>
    </row>
    <row r="4321" spans="1:14" x14ac:dyDescent="0.25">
      <c r="A4321" s="10">
        <v>4320</v>
      </c>
      <c r="B4321" s="10">
        <v>63</v>
      </c>
      <c r="C4321" s="10">
        <v>38</v>
      </c>
      <c r="D4321" s="10">
        <v>85</v>
      </c>
      <c r="E4321" s="10">
        <v>91320</v>
      </c>
      <c r="F4321" s="10">
        <v>4</v>
      </c>
      <c r="G4321" s="11">
        <v>0.1</v>
      </c>
      <c r="H4321" s="10">
        <v>2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1</v>
      </c>
    </row>
    <row r="4322" spans="1:14" x14ac:dyDescent="0.25">
      <c r="A4322" s="10">
        <v>4321</v>
      </c>
      <c r="B4322" s="10">
        <v>40</v>
      </c>
      <c r="C4322" s="10">
        <v>15</v>
      </c>
      <c r="D4322" s="10">
        <v>143</v>
      </c>
      <c r="E4322" s="10">
        <v>94801</v>
      </c>
      <c r="F4322" s="10">
        <v>1</v>
      </c>
      <c r="G4322" s="11">
        <v>4.0999999999999996</v>
      </c>
      <c r="H4322" s="10">
        <v>1</v>
      </c>
      <c r="I4322" s="10">
        <v>0</v>
      </c>
      <c r="J4322" s="10">
        <v>0</v>
      </c>
      <c r="K4322" s="10">
        <v>0</v>
      </c>
      <c r="L4322" s="10">
        <v>0</v>
      </c>
      <c r="M4322" s="10">
        <v>1</v>
      </c>
      <c r="N4322" s="10">
        <v>0</v>
      </c>
    </row>
    <row r="4323" spans="1:14" x14ac:dyDescent="0.25">
      <c r="A4323" s="10">
        <v>4322</v>
      </c>
      <c r="B4323" s="10">
        <v>27</v>
      </c>
      <c r="C4323" s="10">
        <v>0</v>
      </c>
      <c r="D4323" s="10">
        <v>34</v>
      </c>
      <c r="E4323" s="10">
        <v>92717</v>
      </c>
      <c r="F4323" s="10">
        <v>1</v>
      </c>
      <c r="G4323" s="11">
        <v>2</v>
      </c>
      <c r="H4323" s="10">
        <v>2</v>
      </c>
      <c r="I4323" s="10">
        <v>112</v>
      </c>
      <c r="J4323" s="10">
        <v>0</v>
      </c>
      <c r="K4323" s="10">
        <v>0</v>
      </c>
      <c r="L4323" s="10">
        <v>0</v>
      </c>
      <c r="M4323" s="10">
        <v>0</v>
      </c>
      <c r="N4323" s="10">
        <v>1</v>
      </c>
    </row>
    <row r="4324" spans="1:14" x14ac:dyDescent="0.25">
      <c r="A4324" s="10">
        <v>4323</v>
      </c>
      <c r="B4324" s="10">
        <v>38</v>
      </c>
      <c r="C4324" s="10">
        <v>14</v>
      </c>
      <c r="D4324" s="10">
        <v>44</v>
      </c>
      <c r="E4324" s="10">
        <v>91320</v>
      </c>
      <c r="F4324" s="10">
        <v>2</v>
      </c>
      <c r="G4324" s="11">
        <v>1.7</v>
      </c>
      <c r="H4324" s="10">
        <v>1</v>
      </c>
      <c r="I4324" s="10">
        <v>0</v>
      </c>
      <c r="J4324" s="10">
        <v>0</v>
      </c>
      <c r="K4324" s="10">
        <v>0</v>
      </c>
      <c r="L4324" s="10">
        <v>0</v>
      </c>
      <c r="M4324" s="10">
        <v>0</v>
      </c>
      <c r="N4324" s="10">
        <v>0</v>
      </c>
    </row>
    <row r="4325" spans="1:14" x14ac:dyDescent="0.25">
      <c r="A4325" s="10">
        <v>4324</v>
      </c>
      <c r="B4325" s="10">
        <v>52</v>
      </c>
      <c r="C4325" s="10">
        <v>28</v>
      </c>
      <c r="D4325" s="10">
        <v>31</v>
      </c>
      <c r="E4325" s="10">
        <v>92008</v>
      </c>
      <c r="F4325" s="10">
        <v>4</v>
      </c>
      <c r="G4325" s="11">
        <v>0.9</v>
      </c>
      <c r="H4325" s="10">
        <v>2</v>
      </c>
      <c r="I4325" s="10">
        <v>151</v>
      </c>
      <c r="J4325" s="10">
        <v>0</v>
      </c>
      <c r="K4325" s="10">
        <v>1</v>
      </c>
      <c r="L4325" s="10">
        <v>0</v>
      </c>
      <c r="M4325" s="10">
        <v>1</v>
      </c>
      <c r="N4325" s="10">
        <v>0</v>
      </c>
    </row>
    <row r="4326" spans="1:14" x14ac:dyDescent="0.25">
      <c r="A4326" s="10">
        <v>4325</v>
      </c>
      <c r="B4326" s="10">
        <v>49</v>
      </c>
      <c r="C4326" s="10">
        <v>24</v>
      </c>
      <c r="D4326" s="10">
        <v>13</v>
      </c>
      <c r="E4326" s="10">
        <v>94538</v>
      </c>
      <c r="F4326" s="10">
        <v>4</v>
      </c>
      <c r="G4326" s="11">
        <v>0.8</v>
      </c>
      <c r="H4326" s="10">
        <v>1</v>
      </c>
      <c r="I4326" s="10">
        <v>111</v>
      </c>
      <c r="J4326" s="10">
        <v>0</v>
      </c>
      <c r="K4326" s="10">
        <v>0</v>
      </c>
      <c r="L4326" s="10">
        <v>0</v>
      </c>
      <c r="M4326" s="10">
        <v>1</v>
      </c>
      <c r="N4326" s="10">
        <v>0</v>
      </c>
    </row>
    <row r="4327" spans="1:14" x14ac:dyDescent="0.25">
      <c r="A4327" s="10">
        <v>4326</v>
      </c>
      <c r="B4327" s="10">
        <v>59</v>
      </c>
      <c r="C4327" s="10">
        <v>35</v>
      </c>
      <c r="D4327" s="10">
        <v>52</v>
      </c>
      <c r="E4327" s="10">
        <v>95616</v>
      </c>
      <c r="F4327" s="10">
        <v>4</v>
      </c>
      <c r="G4327" s="11">
        <v>1.5</v>
      </c>
      <c r="H4327" s="10">
        <v>1</v>
      </c>
      <c r="I4327" s="10">
        <v>0</v>
      </c>
      <c r="J4327" s="10">
        <v>0</v>
      </c>
      <c r="K4327" s="10">
        <v>0</v>
      </c>
      <c r="L4327" s="10">
        <v>0</v>
      </c>
      <c r="M4327" s="10">
        <v>1</v>
      </c>
      <c r="N4327" s="10">
        <v>1</v>
      </c>
    </row>
    <row r="4328" spans="1:14" x14ac:dyDescent="0.25">
      <c r="A4328" s="10">
        <v>4327</v>
      </c>
      <c r="B4328" s="10">
        <v>32</v>
      </c>
      <c r="C4328" s="10">
        <v>8</v>
      </c>
      <c r="D4328" s="10">
        <v>42</v>
      </c>
      <c r="E4328" s="10">
        <v>95136</v>
      </c>
      <c r="F4328" s="10">
        <v>1</v>
      </c>
      <c r="G4328" s="11">
        <v>0.2</v>
      </c>
      <c r="H4328" s="10">
        <v>3</v>
      </c>
      <c r="I4328" s="10">
        <v>102</v>
      </c>
      <c r="J4328" s="10">
        <v>0</v>
      </c>
      <c r="K4328" s="10">
        <v>0</v>
      </c>
      <c r="L4328" s="10">
        <v>0</v>
      </c>
      <c r="M4328" s="10">
        <v>1</v>
      </c>
      <c r="N4328" s="10">
        <v>0</v>
      </c>
    </row>
    <row r="4329" spans="1:14" x14ac:dyDescent="0.25">
      <c r="A4329" s="10">
        <v>4328</v>
      </c>
      <c r="B4329" s="10">
        <v>30</v>
      </c>
      <c r="C4329" s="10">
        <v>4</v>
      </c>
      <c r="D4329" s="10">
        <v>102</v>
      </c>
      <c r="E4329" s="10">
        <v>91775</v>
      </c>
      <c r="F4329" s="10">
        <v>4</v>
      </c>
      <c r="G4329" s="11">
        <v>2.1</v>
      </c>
      <c r="H4329" s="10">
        <v>3</v>
      </c>
      <c r="I4329" s="10">
        <v>139</v>
      </c>
      <c r="J4329" s="10">
        <v>0</v>
      </c>
      <c r="K4329" s="10">
        <v>0</v>
      </c>
      <c r="L4329" s="10">
        <v>0</v>
      </c>
      <c r="M4329" s="10">
        <v>0</v>
      </c>
      <c r="N4329" s="10">
        <v>1</v>
      </c>
    </row>
    <row r="4330" spans="1:14" x14ac:dyDescent="0.25">
      <c r="A4330" s="10">
        <v>4329</v>
      </c>
      <c r="B4330" s="10">
        <v>64</v>
      </c>
      <c r="C4330" s="10">
        <v>38</v>
      </c>
      <c r="D4330" s="10">
        <v>143</v>
      </c>
      <c r="E4330" s="10">
        <v>95039</v>
      </c>
      <c r="F4330" s="10">
        <v>2</v>
      </c>
      <c r="G4330" s="11">
        <v>6.4</v>
      </c>
      <c r="H4330" s="10">
        <v>3</v>
      </c>
      <c r="I4330" s="10">
        <v>0</v>
      </c>
      <c r="J4330" s="10">
        <v>1</v>
      </c>
      <c r="K4330" s="10">
        <v>1</v>
      </c>
      <c r="L4330" s="10">
        <v>1</v>
      </c>
      <c r="M4330" s="10">
        <v>1</v>
      </c>
      <c r="N4330" s="10">
        <v>0</v>
      </c>
    </row>
    <row r="4331" spans="1:14" x14ac:dyDescent="0.25">
      <c r="A4331" s="10">
        <v>4330</v>
      </c>
      <c r="B4331" s="10">
        <v>59</v>
      </c>
      <c r="C4331" s="10">
        <v>33</v>
      </c>
      <c r="D4331" s="10">
        <v>10</v>
      </c>
      <c r="E4331" s="10">
        <v>94063</v>
      </c>
      <c r="F4331" s="10">
        <v>4</v>
      </c>
      <c r="G4331" s="11">
        <v>0.7</v>
      </c>
      <c r="H4331" s="10">
        <v>3</v>
      </c>
      <c r="I4331" s="10">
        <v>0</v>
      </c>
      <c r="J4331" s="10">
        <v>0</v>
      </c>
      <c r="K4331" s="10">
        <v>0</v>
      </c>
      <c r="L4331" s="10">
        <v>0</v>
      </c>
      <c r="M4331" s="10">
        <v>1</v>
      </c>
      <c r="N4331" s="10">
        <v>0</v>
      </c>
    </row>
    <row r="4332" spans="1:14" x14ac:dyDescent="0.25">
      <c r="A4332" s="10">
        <v>4331</v>
      </c>
      <c r="B4332" s="10">
        <v>62</v>
      </c>
      <c r="C4332" s="10">
        <v>37</v>
      </c>
      <c r="D4332" s="10">
        <v>44</v>
      </c>
      <c r="E4332" s="10">
        <v>90401</v>
      </c>
      <c r="F4332" s="10">
        <v>1</v>
      </c>
      <c r="G4332" s="11">
        <v>1.1000000000000001</v>
      </c>
      <c r="H4332" s="10">
        <v>3</v>
      </c>
      <c r="I4332" s="10">
        <v>0</v>
      </c>
      <c r="J4332" s="10">
        <v>0</v>
      </c>
      <c r="K4332" s="10">
        <v>0</v>
      </c>
      <c r="L4332" s="10">
        <v>0</v>
      </c>
      <c r="M4332" s="10">
        <v>0</v>
      </c>
      <c r="N4332" s="10">
        <v>0</v>
      </c>
    </row>
    <row r="4333" spans="1:14" x14ac:dyDescent="0.25">
      <c r="A4333" s="10">
        <v>4332</v>
      </c>
      <c r="B4333" s="10">
        <v>61</v>
      </c>
      <c r="C4333" s="10">
        <v>37</v>
      </c>
      <c r="D4333" s="10">
        <v>158</v>
      </c>
      <c r="E4333" s="10">
        <v>94720</v>
      </c>
      <c r="F4333" s="10">
        <v>2</v>
      </c>
      <c r="G4333" s="11">
        <v>6</v>
      </c>
      <c r="H4333" s="10">
        <v>1</v>
      </c>
      <c r="I4333" s="10">
        <v>306</v>
      </c>
      <c r="J4333" s="10">
        <v>0</v>
      </c>
      <c r="K4333" s="10">
        <v>1</v>
      </c>
      <c r="L4333" s="10">
        <v>1</v>
      </c>
      <c r="M4333" s="10">
        <v>1</v>
      </c>
      <c r="N4333" s="10">
        <v>1</v>
      </c>
    </row>
    <row r="4334" spans="1:14" x14ac:dyDescent="0.25">
      <c r="A4334" s="10">
        <v>4333</v>
      </c>
      <c r="B4334" s="10">
        <v>53</v>
      </c>
      <c r="C4334" s="10">
        <v>26</v>
      </c>
      <c r="D4334" s="10">
        <v>12</v>
      </c>
      <c r="E4334" s="10">
        <v>92672</v>
      </c>
      <c r="F4334" s="10">
        <v>2</v>
      </c>
      <c r="G4334" s="11">
        <v>1</v>
      </c>
      <c r="H4334" s="10">
        <v>2</v>
      </c>
      <c r="I4334" s="10">
        <v>0</v>
      </c>
      <c r="J4334" s="10">
        <v>0</v>
      </c>
      <c r="K4334" s="10">
        <v>0</v>
      </c>
      <c r="L4334" s="10">
        <v>0</v>
      </c>
      <c r="M4334" s="10">
        <v>0</v>
      </c>
      <c r="N4334" s="10">
        <v>1</v>
      </c>
    </row>
    <row r="4335" spans="1:14" x14ac:dyDescent="0.25">
      <c r="A4335" s="10">
        <v>4334</v>
      </c>
      <c r="B4335" s="10">
        <v>51</v>
      </c>
      <c r="C4335" s="10">
        <v>26</v>
      </c>
      <c r="D4335" s="10">
        <v>59</v>
      </c>
      <c r="E4335" s="10">
        <v>90095</v>
      </c>
      <c r="F4335" s="10">
        <v>1</v>
      </c>
      <c r="G4335" s="11">
        <v>1.2</v>
      </c>
      <c r="H4335" s="10">
        <v>1</v>
      </c>
      <c r="I4335" s="10">
        <v>139</v>
      </c>
      <c r="J4335" s="10">
        <v>0</v>
      </c>
      <c r="K4335" s="10">
        <v>0</v>
      </c>
      <c r="L4335" s="10">
        <v>0</v>
      </c>
      <c r="M4335" s="10">
        <v>1</v>
      </c>
      <c r="N4335" s="10">
        <v>0</v>
      </c>
    </row>
    <row r="4336" spans="1:14" x14ac:dyDescent="0.25">
      <c r="A4336" s="10">
        <v>4335</v>
      </c>
      <c r="B4336" s="10">
        <v>55</v>
      </c>
      <c r="C4336" s="10">
        <v>29</v>
      </c>
      <c r="D4336" s="10">
        <v>92</v>
      </c>
      <c r="E4336" s="10">
        <v>92130</v>
      </c>
      <c r="F4336" s="10">
        <v>1</v>
      </c>
      <c r="G4336" s="11">
        <v>1.9</v>
      </c>
      <c r="H4336" s="10">
        <v>2</v>
      </c>
      <c r="I4336" s="10">
        <v>0</v>
      </c>
      <c r="J4336" s="10">
        <v>0</v>
      </c>
      <c r="K4336" s="10">
        <v>0</v>
      </c>
      <c r="L4336" s="10">
        <v>0</v>
      </c>
      <c r="M4336" s="10">
        <v>0</v>
      </c>
      <c r="N4336" s="10">
        <v>0</v>
      </c>
    </row>
    <row r="4337" spans="1:14" x14ac:dyDescent="0.25">
      <c r="A4337" s="10">
        <v>4336</v>
      </c>
      <c r="B4337" s="10">
        <v>36</v>
      </c>
      <c r="C4337" s="10">
        <v>10</v>
      </c>
      <c r="D4337" s="10">
        <v>82</v>
      </c>
      <c r="E4337" s="10">
        <v>94542</v>
      </c>
      <c r="F4337" s="10">
        <v>2</v>
      </c>
      <c r="G4337" s="11">
        <v>2.8</v>
      </c>
      <c r="H4337" s="10">
        <v>1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1</v>
      </c>
    </row>
    <row r="4338" spans="1:14" x14ac:dyDescent="0.25">
      <c r="A4338" s="10">
        <v>4337</v>
      </c>
      <c r="B4338" s="10">
        <v>44</v>
      </c>
      <c r="C4338" s="10">
        <v>19</v>
      </c>
      <c r="D4338" s="10">
        <v>44</v>
      </c>
      <c r="E4338" s="10">
        <v>90509</v>
      </c>
      <c r="F4338" s="10">
        <v>4</v>
      </c>
      <c r="G4338" s="11">
        <v>0</v>
      </c>
      <c r="H4338" s="10">
        <v>2</v>
      </c>
      <c r="I4338" s="10">
        <v>0</v>
      </c>
      <c r="J4338" s="10">
        <v>0</v>
      </c>
      <c r="K4338" s="10">
        <v>0</v>
      </c>
      <c r="L4338" s="10">
        <v>0</v>
      </c>
      <c r="M4338" s="10">
        <v>0</v>
      </c>
      <c r="N4338" s="10">
        <v>0</v>
      </c>
    </row>
    <row r="4339" spans="1:14" x14ac:dyDescent="0.25">
      <c r="A4339" s="10">
        <v>4338</v>
      </c>
      <c r="B4339" s="10">
        <v>26</v>
      </c>
      <c r="C4339" s="10">
        <v>2</v>
      </c>
      <c r="D4339" s="10">
        <v>182</v>
      </c>
      <c r="E4339" s="10">
        <v>93010</v>
      </c>
      <c r="F4339" s="10">
        <v>2</v>
      </c>
      <c r="G4339" s="11">
        <v>3.2</v>
      </c>
      <c r="H4339" s="10">
        <v>2</v>
      </c>
      <c r="I4339" s="10">
        <v>0</v>
      </c>
      <c r="J4339" s="10">
        <v>1</v>
      </c>
      <c r="K4339" s="10">
        <v>0</v>
      </c>
      <c r="L4339" s="10">
        <v>0</v>
      </c>
      <c r="M4339" s="10">
        <v>0</v>
      </c>
      <c r="N4339" s="10">
        <v>0</v>
      </c>
    </row>
    <row r="4340" spans="1:14" x14ac:dyDescent="0.25">
      <c r="A4340" s="10">
        <v>4339</v>
      </c>
      <c r="B4340" s="10">
        <v>54</v>
      </c>
      <c r="C4340" s="10">
        <v>30</v>
      </c>
      <c r="D4340" s="10">
        <v>121</v>
      </c>
      <c r="E4340" s="10">
        <v>92121</v>
      </c>
      <c r="F4340" s="10">
        <v>2</v>
      </c>
      <c r="G4340" s="11">
        <v>0.4</v>
      </c>
      <c r="H4340" s="10">
        <v>1</v>
      </c>
      <c r="I4340" s="10">
        <v>0</v>
      </c>
      <c r="J4340" s="10">
        <v>0</v>
      </c>
      <c r="K4340" s="10">
        <v>0</v>
      </c>
      <c r="L4340" s="10">
        <v>0</v>
      </c>
      <c r="M4340" s="10">
        <v>1</v>
      </c>
      <c r="N4340" s="10">
        <v>0</v>
      </c>
    </row>
    <row r="4341" spans="1:14" x14ac:dyDescent="0.25">
      <c r="A4341" s="10">
        <v>4340</v>
      </c>
      <c r="B4341" s="10">
        <v>35</v>
      </c>
      <c r="C4341" s="10">
        <v>11</v>
      </c>
      <c r="D4341" s="10">
        <v>38</v>
      </c>
      <c r="E4341" s="10">
        <v>95518</v>
      </c>
      <c r="F4341" s="10">
        <v>1</v>
      </c>
      <c r="G4341" s="11">
        <v>1.7</v>
      </c>
      <c r="H4341" s="10">
        <v>1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1</v>
      </c>
    </row>
    <row r="4342" spans="1:14" x14ac:dyDescent="0.25">
      <c r="A4342" s="10">
        <v>4341</v>
      </c>
      <c r="B4342" s="10">
        <v>34</v>
      </c>
      <c r="C4342" s="10">
        <v>10</v>
      </c>
      <c r="D4342" s="10">
        <v>92</v>
      </c>
      <c r="E4342" s="10">
        <v>90024</v>
      </c>
      <c r="F4342" s="10">
        <v>2</v>
      </c>
      <c r="G4342" s="11">
        <v>2.7</v>
      </c>
      <c r="H4342" s="10">
        <v>1</v>
      </c>
      <c r="I4342" s="10">
        <v>0</v>
      </c>
      <c r="J4342" s="10">
        <v>0</v>
      </c>
      <c r="K4342" s="10">
        <v>1</v>
      </c>
      <c r="L4342" s="10">
        <v>1</v>
      </c>
      <c r="M4342" s="10">
        <v>0</v>
      </c>
      <c r="N4342" s="10">
        <v>1</v>
      </c>
    </row>
    <row r="4343" spans="1:14" x14ac:dyDescent="0.25">
      <c r="A4343" s="10">
        <v>4342</v>
      </c>
      <c r="B4343" s="10">
        <v>28</v>
      </c>
      <c r="C4343" s="10">
        <v>3</v>
      </c>
      <c r="D4343" s="10">
        <v>53</v>
      </c>
      <c r="E4343" s="10">
        <v>94305</v>
      </c>
      <c r="F4343" s="10">
        <v>2</v>
      </c>
      <c r="G4343" s="11">
        <v>1.6</v>
      </c>
      <c r="H4343" s="10">
        <v>3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</row>
    <row r="4344" spans="1:14" x14ac:dyDescent="0.25">
      <c r="A4344" s="10">
        <v>4343</v>
      </c>
      <c r="B4344" s="10">
        <v>32</v>
      </c>
      <c r="C4344" s="10">
        <v>7</v>
      </c>
      <c r="D4344" s="10">
        <v>45</v>
      </c>
      <c r="E4344" s="10">
        <v>93611</v>
      </c>
      <c r="F4344" s="10">
        <v>3</v>
      </c>
      <c r="G4344" s="11">
        <v>2.2999999999999998</v>
      </c>
      <c r="H4344" s="10">
        <v>1</v>
      </c>
      <c r="I4344" s="10">
        <v>83</v>
      </c>
      <c r="J4344" s="10">
        <v>0</v>
      </c>
      <c r="K4344" s="10">
        <v>1</v>
      </c>
      <c r="L4344" s="10">
        <v>0</v>
      </c>
      <c r="M4344" s="10">
        <v>1</v>
      </c>
      <c r="N4344" s="10">
        <v>0</v>
      </c>
    </row>
    <row r="4345" spans="1:14" x14ac:dyDescent="0.25">
      <c r="A4345" s="10">
        <v>4344</v>
      </c>
      <c r="B4345" s="10">
        <v>38</v>
      </c>
      <c r="C4345" s="10">
        <v>14</v>
      </c>
      <c r="D4345" s="10">
        <v>63</v>
      </c>
      <c r="E4345" s="10">
        <v>95422</v>
      </c>
      <c r="F4345" s="10">
        <v>1</v>
      </c>
      <c r="G4345" s="11">
        <v>3.6</v>
      </c>
      <c r="H4345" s="10">
        <v>2</v>
      </c>
      <c r="I4345" s="10">
        <v>0</v>
      </c>
      <c r="J4345" s="10">
        <v>0</v>
      </c>
      <c r="K4345" s="10">
        <v>1</v>
      </c>
      <c r="L4345" s="10">
        <v>0</v>
      </c>
      <c r="M4345" s="10">
        <v>1</v>
      </c>
      <c r="N4345" s="10">
        <v>0</v>
      </c>
    </row>
    <row r="4346" spans="1:14" x14ac:dyDescent="0.25">
      <c r="A4346" s="10">
        <v>4345</v>
      </c>
      <c r="B4346" s="10">
        <v>53</v>
      </c>
      <c r="C4346" s="10">
        <v>28</v>
      </c>
      <c r="D4346" s="10">
        <v>181</v>
      </c>
      <c r="E4346" s="10">
        <v>95051</v>
      </c>
      <c r="F4346" s="10">
        <v>1</v>
      </c>
      <c r="G4346" s="11">
        <v>8.1</v>
      </c>
      <c r="H4346" s="10">
        <v>1</v>
      </c>
      <c r="I4346" s="10">
        <v>0</v>
      </c>
      <c r="J4346" s="10">
        <v>0</v>
      </c>
      <c r="K4346" s="10">
        <v>0</v>
      </c>
      <c r="L4346" s="10">
        <v>0</v>
      </c>
      <c r="M4346" s="10">
        <v>1</v>
      </c>
      <c r="N4346" s="10">
        <v>0</v>
      </c>
    </row>
    <row r="4347" spans="1:14" x14ac:dyDescent="0.25">
      <c r="A4347" s="10">
        <v>4346</v>
      </c>
      <c r="B4347" s="10">
        <v>26</v>
      </c>
      <c r="C4347" s="10">
        <v>1</v>
      </c>
      <c r="D4347" s="10">
        <v>184</v>
      </c>
      <c r="E4347" s="10">
        <v>94608</v>
      </c>
      <c r="F4347" s="10">
        <v>2</v>
      </c>
      <c r="G4347" s="11">
        <v>4.2</v>
      </c>
      <c r="H4347" s="10">
        <v>3</v>
      </c>
      <c r="I4347" s="10">
        <v>577</v>
      </c>
      <c r="J4347" s="10">
        <v>1</v>
      </c>
      <c r="K4347" s="10">
        <v>0</v>
      </c>
      <c r="L4347" s="10">
        <v>1</v>
      </c>
      <c r="M4347" s="10">
        <v>1</v>
      </c>
      <c r="N4347" s="10">
        <v>1</v>
      </c>
    </row>
    <row r="4348" spans="1:14" x14ac:dyDescent="0.25">
      <c r="A4348" s="10">
        <v>4347</v>
      </c>
      <c r="B4348" s="10">
        <v>45</v>
      </c>
      <c r="C4348" s="10">
        <v>21</v>
      </c>
      <c r="D4348" s="10">
        <v>33</v>
      </c>
      <c r="E4348" s="10">
        <v>94970</v>
      </c>
      <c r="F4348" s="10">
        <v>3</v>
      </c>
      <c r="G4348" s="11">
        <v>0.5</v>
      </c>
      <c r="H4348" s="10">
        <v>1</v>
      </c>
      <c r="I4348" s="10">
        <v>136</v>
      </c>
      <c r="J4348" s="10">
        <v>0</v>
      </c>
      <c r="K4348" s="10">
        <v>0</v>
      </c>
      <c r="L4348" s="10">
        <v>1</v>
      </c>
      <c r="M4348" s="10">
        <v>1</v>
      </c>
      <c r="N4348" s="10">
        <v>1</v>
      </c>
    </row>
    <row r="4349" spans="1:14" x14ac:dyDescent="0.25">
      <c r="A4349" s="10">
        <v>4348</v>
      </c>
      <c r="B4349" s="10">
        <v>58</v>
      </c>
      <c r="C4349" s="10">
        <v>33</v>
      </c>
      <c r="D4349" s="10">
        <v>22</v>
      </c>
      <c r="E4349" s="10">
        <v>90024</v>
      </c>
      <c r="F4349" s="10">
        <v>3</v>
      </c>
      <c r="G4349" s="11">
        <v>0.2</v>
      </c>
      <c r="H4349" s="10">
        <v>1</v>
      </c>
      <c r="I4349" s="10">
        <v>0</v>
      </c>
      <c r="J4349" s="10">
        <v>0</v>
      </c>
      <c r="K4349" s="10">
        <v>0</v>
      </c>
      <c r="L4349" s="10">
        <v>0</v>
      </c>
      <c r="M4349" s="10">
        <v>1</v>
      </c>
      <c r="N4349" s="10">
        <v>0</v>
      </c>
    </row>
    <row r="4350" spans="1:14" x14ac:dyDescent="0.25">
      <c r="A4350" s="10">
        <v>4349</v>
      </c>
      <c r="B4350" s="10">
        <v>59</v>
      </c>
      <c r="C4350" s="10">
        <v>33</v>
      </c>
      <c r="D4350" s="10">
        <v>99</v>
      </c>
      <c r="E4350" s="10">
        <v>92093</v>
      </c>
      <c r="F4350" s="10">
        <v>2</v>
      </c>
      <c r="G4350" s="11">
        <v>2.7</v>
      </c>
      <c r="H4350" s="10">
        <v>1</v>
      </c>
      <c r="I4350" s="10">
        <v>0</v>
      </c>
      <c r="J4350" s="10">
        <v>0</v>
      </c>
      <c r="K4350" s="10">
        <v>0</v>
      </c>
      <c r="L4350" s="10">
        <v>0</v>
      </c>
      <c r="M4350" s="10">
        <v>0</v>
      </c>
      <c r="N4350" s="10">
        <v>0</v>
      </c>
    </row>
    <row r="4351" spans="1:14" x14ac:dyDescent="0.25">
      <c r="A4351" s="10">
        <v>4350</v>
      </c>
      <c r="B4351" s="10">
        <v>45</v>
      </c>
      <c r="C4351" s="10">
        <v>18</v>
      </c>
      <c r="D4351" s="10">
        <v>44</v>
      </c>
      <c r="E4351" s="10">
        <v>90089</v>
      </c>
      <c r="F4351" s="10">
        <v>3</v>
      </c>
      <c r="G4351" s="11">
        <v>1</v>
      </c>
      <c r="H4351" s="10">
        <v>2</v>
      </c>
      <c r="I4351" s="10">
        <v>193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</row>
    <row r="4352" spans="1:14" x14ac:dyDescent="0.25">
      <c r="A4352" s="10">
        <v>4351</v>
      </c>
      <c r="B4352" s="10">
        <v>64</v>
      </c>
      <c r="C4352" s="10">
        <v>39</v>
      </c>
      <c r="D4352" s="10">
        <v>101</v>
      </c>
      <c r="E4352" s="10">
        <v>95134</v>
      </c>
      <c r="F4352" s="10">
        <v>4</v>
      </c>
      <c r="G4352" s="11">
        <v>3.4</v>
      </c>
      <c r="H4352" s="10">
        <v>2</v>
      </c>
      <c r="I4352" s="10">
        <v>0</v>
      </c>
      <c r="J4352" s="10">
        <v>0</v>
      </c>
      <c r="K4352" s="10">
        <v>0</v>
      </c>
      <c r="L4352" s="10">
        <v>0</v>
      </c>
      <c r="M4352" s="10">
        <v>0</v>
      </c>
      <c r="N4352" s="10">
        <v>1</v>
      </c>
    </row>
    <row r="4353" spans="1:14" x14ac:dyDescent="0.25">
      <c r="A4353" s="10">
        <v>4352</v>
      </c>
      <c r="B4353" s="10">
        <v>30</v>
      </c>
      <c r="C4353" s="10">
        <v>3</v>
      </c>
      <c r="D4353" s="10">
        <v>32</v>
      </c>
      <c r="E4353" s="10">
        <v>94132</v>
      </c>
      <c r="F4353" s="10">
        <v>1</v>
      </c>
      <c r="G4353" s="11">
        <v>2</v>
      </c>
      <c r="H4353" s="10">
        <v>2</v>
      </c>
      <c r="I4353" s="10">
        <v>0</v>
      </c>
      <c r="J4353" s="10">
        <v>0</v>
      </c>
      <c r="K4353" s="10">
        <v>0</v>
      </c>
      <c r="L4353" s="10">
        <v>0</v>
      </c>
      <c r="M4353" s="10">
        <v>1</v>
      </c>
      <c r="N4353" s="10">
        <v>1</v>
      </c>
    </row>
    <row r="4354" spans="1:14" x14ac:dyDescent="0.25">
      <c r="A4354" s="10">
        <v>4353</v>
      </c>
      <c r="B4354" s="10">
        <v>40</v>
      </c>
      <c r="C4354" s="10">
        <v>16</v>
      </c>
      <c r="D4354" s="10">
        <v>59</v>
      </c>
      <c r="E4354" s="10">
        <v>94305</v>
      </c>
      <c r="F4354" s="10">
        <v>4</v>
      </c>
      <c r="G4354" s="11">
        <v>2.6666666666666665</v>
      </c>
      <c r="H4354" s="10">
        <v>1</v>
      </c>
      <c r="I4354" s="10">
        <v>0</v>
      </c>
      <c r="J4354" s="10">
        <v>0</v>
      </c>
      <c r="K4354" s="10">
        <v>0</v>
      </c>
      <c r="L4354" s="10">
        <v>0</v>
      </c>
      <c r="M4354" s="10">
        <v>1</v>
      </c>
      <c r="N4354" s="10">
        <v>0</v>
      </c>
    </row>
    <row r="4355" spans="1:14" x14ac:dyDescent="0.25">
      <c r="A4355" s="10">
        <v>4354</v>
      </c>
      <c r="B4355" s="10">
        <v>61</v>
      </c>
      <c r="C4355" s="10">
        <v>36</v>
      </c>
      <c r="D4355" s="10">
        <v>25</v>
      </c>
      <c r="E4355" s="10">
        <v>94015</v>
      </c>
      <c r="F4355" s="10">
        <v>2</v>
      </c>
      <c r="G4355" s="11">
        <v>0.5</v>
      </c>
      <c r="H4355" s="10">
        <v>2</v>
      </c>
      <c r="I4355" s="10">
        <v>0</v>
      </c>
      <c r="J4355" s="10">
        <v>0</v>
      </c>
      <c r="K4355" s="10">
        <v>0</v>
      </c>
      <c r="L4355" s="10">
        <v>0</v>
      </c>
      <c r="M4355" s="10">
        <v>1</v>
      </c>
      <c r="N4355" s="10">
        <v>1</v>
      </c>
    </row>
    <row r="4356" spans="1:14" x14ac:dyDescent="0.25">
      <c r="A4356" s="10">
        <v>4355</v>
      </c>
      <c r="B4356" s="10">
        <v>40</v>
      </c>
      <c r="C4356" s="10">
        <v>16</v>
      </c>
      <c r="D4356" s="10">
        <v>140</v>
      </c>
      <c r="E4356" s="10">
        <v>93940</v>
      </c>
      <c r="F4356" s="10">
        <v>3</v>
      </c>
      <c r="G4356" s="11">
        <v>5.6</v>
      </c>
      <c r="H4356" s="10">
        <v>1</v>
      </c>
      <c r="I4356" s="10">
        <v>0</v>
      </c>
      <c r="J4356" s="10">
        <v>1</v>
      </c>
      <c r="K4356" s="10">
        <v>0</v>
      </c>
      <c r="L4356" s="10">
        <v>0</v>
      </c>
      <c r="M4356" s="10">
        <v>0</v>
      </c>
      <c r="N4356" s="10">
        <v>0</v>
      </c>
    </row>
    <row r="4357" spans="1:14" x14ac:dyDescent="0.25">
      <c r="A4357" s="10">
        <v>4356</v>
      </c>
      <c r="B4357" s="10">
        <v>40</v>
      </c>
      <c r="C4357" s="10">
        <v>10</v>
      </c>
      <c r="D4357" s="10">
        <v>29</v>
      </c>
      <c r="E4357" s="10">
        <v>94720</v>
      </c>
      <c r="F4357" s="10">
        <v>1</v>
      </c>
      <c r="G4357" s="11">
        <v>0.75</v>
      </c>
      <c r="H4357" s="10">
        <v>3</v>
      </c>
      <c r="I4357" s="10">
        <v>0</v>
      </c>
      <c r="J4357" s="10">
        <v>0</v>
      </c>
      <c r="K4357" s="10">
        <v>0</v>
      </c>
      <c r="L4357" s="10">
        <v>0</v>
      </c>
      <c r="M4357" s="10">
        <v>1</v>
      </c>
      <c r="N4357" s="10">
        <v>0</v>
      </c>
    </row>
    <row r="4358" spans="1:14" x14ac:dyDescent="0.25">
      <c r="A4358" s="10">
        <v>4357</v>
      </c>
      <c r="B4358" s="10">
        <v>43</v>
      </c>
      <c r="C4358" s="10">
        <v>19</v>
      </c>
      <c r="D4358" s="10">
        <v>35</v>
      </c>
      <c r="E4358" s="10">
        <v>90630</v>
      </c>
      <c r="F4358" s="10">
        <v>1</v>
      </c>
      <c r="G4358" s="11">
        <v>0.7</v>
      </c>
      <c r="H4358" s="10">
        <v>1</v>
      </c>
      <c r="I4358" s="10">
        <v>0</v>
      </c>
      <c r="J4358" s="10">
        <v>0</v>
      </c>
      <c r="K4358" s="10">
        <v>0</v>
      </c>
      <c r="L4358" s="10">
        <v>0</v>
      </c>
      <c r="M4358" s="10">
        <v>0</v>
      </c>
      <c r="N4358" s="10">
        <v>0</v>
      </c>
    </row>
    <row r="4359" spans="1:14" x14ac:dyDescent="0.25">
      <c r="A4359" s="10">
        <v>4358</v>
      </c>
      <c r="B4359" s="10">
        <v>39</v>
      </c>
      <c r="C4359" s="10">
        <v>14</v>
      </c>
      <c r="D4359" s="10">
        <v>141</v>
      </c>
      <c r="E4359" s="10">
        <v>93302</v>
      </c>
      <c r="F4359" s="10">
        <v>4</v>
      </c>
      <c r="G4359" s="11">
        <v>6.3</v>
      </c>
      <c r="H4359" s="10">
        <v>1</v>
      </c>
      <c r="I4359" s="10">
        <v>0</v>
      </c>
      <c r="J4359" s="10">
        <v>1</v>
      </c>
      <c r="K4359" s="10">
        <v>1</v>
      </c>
      <c r="L4359" s="10">
        <v>1</v>
      </c>
      <c r="M4359" s="10">
        <v>1</v>
      </c>
      <c r="N4359" s="10">
        <v>1</v>
      </c>
    </row>
    <row r="4360" spans="1:14" x14ac:dyDescent="0.25">
      <c r="A4360" s="10">
        <v>4359</v>
      </c>
      <c r="B4360" s="10">
        <v>35</v>
      </c>
      <c r="C4360" s="10">
        <v>11</v>
      </c>
      <c r="D4360" s="10">
        <v>75</v>
      </c>
      <c r="E4360" s="10">
        <v>92672</v>
      </c>
      <c r="F4360" s="10">
        <v>4</v>
      </c>
      <c r="G4360" s="11">
        <v>2</v>
      </c>
      <c r="H4360" s="10">
        <v>3</v>
      </c>
      <c r="I4360" s="10">
        <v>79</v>
      </c>
      <c r="J4360" s="10">
        <v>0</v>
      </c>
      <c r="K4360" s="10">
        <v>0</v>
      </c>
      <c r="L4360" s="10">
        <v>0</v>
      </c>
      <c r="M4360" s="10">
        <v>0</v>
      </c>
      <c r="N4360" s="10">
        <v>0</v>
      </c>
    </row>
    <row r="4361" spans="1:14" x14ac:dyDescent="0.25">
      <c r="A4361" s="10">
        <v>4360</v>
      </c>
      <c r="B4361" s="10">
        <v>38</v>
      </c>
      <c r="C4361" s="10">
        <v>12</v>
      </c>
      <c r="D4361" s="10">
        <v>58</v>
      </c>
      <c r="E4361" s="10">
        <v>95054</v>
      </c>
      <c r="F4361" s="10">
        <v>2</v>
      </c>
      <c r="G4361" s="11">
        <v>2.8</v>
      </c>
      <c r="H4361" s="10">
        <v>1</v>
      </c>
      <c r="I4361" s="10">
        <v>0</v>
      </c>
      <c r="J4361" s="10">
        <v>0</v>
      </c>
      <c r="K4361" s="10">
        <v>0</v>
      </c>
      <c r="L4361" s="10">
        <v>0</v>
      </c>
      <c r="M4361" s="10">
        <v>1</v>
      </c>
      <c r="N4361" s="10">
        <v>0</v>
      </c>
    </row>
    <row r="4362" spans="1:14" x14ac:dyDescent="0.25">
      <c r="A4362" s="10">
        <v>4361</v>
      </c>
      <c r="B4362" s="10">
        <v>67</v>
      </c>
      <c r="C4362" s="10">
        <v>43</v>
      </c>
      <c r="D4362" s="10">
        <v>41</v>
      </c>
      <c r="E4362" s="10">
        <v>90024</v>
      </c>
      <c r="F4362" s="10">
        <v>2</v>
      </c>
      <c r="G4362" s="11">
        <v>1.1000000000000001</v>
      </c>
      <c r="H4362" s="10">
        <v>1</v>
      </c>
      <c r="I4362" s="10">
        <v>0</v>
      </c>
      <c r="J4362" s="10">
        <v>0</v>
      </c>
      <c r="K4362" s="10">
        <v>0</v>
      </c>
      <c r="L4362" s="10">
        <v>0</v>
      </c>
      <c r="M4362" s="10">
        <v>0</v>
      </c>
      <c r="N4362" s="10">
        <v>0</v>
      </c>
    </row>
    <row r="4363" spans="1:14" x14ac:dyDescent="0.25">
      <c r="A4363" s="10">
        <v>4362</v>
      </c>
      <c r="B4363" s="10">
        <v>55</v>
      </c>
      <c r="C4363" s="10">
        <v>30</v>
      </c>
      <c r="D4363" s="10">
        <v>42</v>
      </c>
      <c r="E4363" s="10">
        <v>93940</v>
      </c>
      <c r="F4363" s="10">
        <v>2</v>
      </c>
      <c r="G4363" s="11">
        <v>2</v>
      </c>
      <c r="H4363" s="10">
        <v>2</v>
      </c>
      <c r="I4363" s="10">
        <v>196</v>
      </c>
      <c r="J4363" s="10">
        <v>0</v>
      </c>
      <c r="K4363" s="10">
        <v>0</v>
      </c>
      <c r="L4363" s="10">
        <v>0</v>
      </c>
      <c r="M4363" s="10">
        <v>0</v>
      </c>
      <c r="N4363" s="10">
        <v>1</v>
      </c>
    </row>
    <row r="4364" spans="1:14" x14ac:dyDescent="0.25">
      <c r="A4364" s="10">
        <v>4363</v>
      </c>
      <c r="B4364" s="10">
        <v>28</v>
      </c>
      <c r="C4364" s="10">
        <v>2</v>
      </c>
      <c r="D4364" s="10">
        <v>55</v>
      </c>
      <c r="E4364" s="10">
        <v>93940</v>
      </c>
      <c r="F4364" s="10">
        <v>3</v>
      </c>
      <c r="G4364" s="11">
        <v>1.1000000000000001</v>
      </c>
      <c r="H4364" s="10">
        <v>2</v>
      </c>
      <c r="I4364" s="10">
        <v>0</v>
      </c>
      <c r="J4364" s="10">
        <v>0</v>
      </c>
      <c r="K4364" s="10">
        <v>0</v>
      </c>
      <c r="L4364" s="10">
        <v>0</v>
      </c>
      <c r="M4364" s="10">
        <v>0</v>
      </c>
      <c r="N4364" s="10">
        <v>0</v>
      </c>
    </row>
    <row r="4365" spans="1:14" x14ac:dyDescent="0.25">
      <c r="A4365" s="10">
        <v>4364</v>
      </c>
      <c r="B4365" s="10">
        <v>30</v>
      </c>
      <c r="C4365" s="10">
        <v>4</v>
      </c>
      <c r="D4365" s="10">
        <v>18</v>
      </c>
      <c r="E4365" s="10">
        <v>93711</v>
      </c>
      <c r="F4365" s="10">
        <v>4</v>
      </c>
      <c r="G4365" s="11">
        <v>0.3</v>
      </c>
      <c r="H4365" s="10">
        <v>2</v>
      </c>
      <c r="I4365" s="10">
        <v>84</v>
      </c>
      <c r="J4365" s="10">
        <v>0</v>
      </c>
      <c r="K4365" s="10">
        <v>0</v>
      </c>
      <c r="L4365" s="10">
        <v>0</v>
      </c>
      <c r="M4365" s="10">
        <v>1</v>
      </c>
      <c r="N4365" s="10">
        <v>0</v>
      </c>
    </row>
    <row r="4366" spans="1:14" x14ac:dyDescent="0.25">
      <c r="A4366" s="10">
        <v>4365</v>
      </c>
      <c r="B4366" s="10">
        <v>59</v>
      </c>
      <c r="C4366" s="10">
        <v>35</v>
      </c>
      <c r="D4366" s="10">
        <v>75</v>
      </c>
      <c r="E4366" s="10">
        <v>92121</v>
      </c>
      <c r="F4366" s="10">
        <v>4</v>
      </c>
      <c r="G4366" s="11">
        <v>2.2999999999999998</v>
      </c>
      <c r="H4366" s="10">
        <v>3</v>
      </c>
      <c r="I4366" s="10">
        <v>0</v>
      </c>
      <c r="J4366" s="10">
        <v>0</v>
      </c>
      <c r="K4366" s="10">
        <v>1</v>
      </c>
      <c r="L4366" s="10">
        <v>0</v>
      </c>
      <c r="M4366" s="10">
        <v>0</v>
      </c>
      <c r="N4366" s="10">
        <v>0</v>
      </c>
    </row>
    <row r="4367" spans="1:14" x14ac:dyDescent="0.25">
      <c r="A4367" s="10">
        <v>4366</v>
      </c>
      <c r="B4367" s="10">
        <v>26</v>
      </c>
      <c r="C4367" s="10">
        <v>2</v>
      </c>
      <c r="D4367" s="10">
        <v>85</v>
      </c>
      <c r="E4367" s="10">
        <v>95020</v>
      </c>
      <c r="F4367" s="10">
        <v>2</v>
      </c>
      <c r="G4367" s="11">
        <v>2.5</v>
      </c>
      <c r="H4367" s="10">
        <v>1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</row>
    <row r="4368" spans="1:14" x14ac:dyDescent="0.25">
      <c r="A4368" s="10">
        <v>4367</v>
      </c>
      <c r="B4368" s="10">
        <v>52</v>
      </c>
      <c r="C4368" s="10">
        <v>28</v>
      </c>
      <c r="D4368" s="10">
        <v>43</v>
      </c>
      <c r="E4368" s="10">
        <v>90089</v>
      </c>
      <c r="F4368" s="10">
        <v>4</v>
      </c>
      <c r="G4368" s="11">
        <v>1.1000000000000001</v>
      </c>
      <c r="H4368" s="10">
        <v>2</v>
      </c>
      <c r="I4368" s="10">
        <v>0</v>
      </c>
      <c r="J4368" s="10">
        <v>0</v>
      </c>
      <c r="K4368" s="10">
        <v>0</v>
      </c>
      <c r="L4368" s="10">
        <v>0</v>
      </c>
      <c r="M4368" s="10">
        <v>0</v>
      </c>
      <c r="N4368" s="10">
        <v>0</v>
      </c>
    </row>
    <row r="4369" spans="1:14" x14ac:dyDescent="0.25">
      <c r="A4369" s="10">
        <v>4368</v>
      </c>
      <c r="B4369" s="10">
        <v>40</v>
      </c>
      <c r="C4369" s="10">
        <v>15</v>
      </c>
      <c r="D4369" s="10">
        <v>149</v>
      </c>
      <c r="E4369" s="10">
        <v>90250</v>
      </c>
      <c r="F4369" s="10">
        <v>2</v>
      </c>
      <c r="G4369" s="11">
        <v>3.9</v>
      </c>
      <c r="H4369" s="10">
        <v>1</v>
      </c>
      <c r="I4369" s="10">
        <v>319</v>
      </c>
      <c r="J4369" s="10">
        <v>0</v>
      </c>
      <c r="K4369" s="10">
        <v>0</v>
      </c>
      <c r="L4369" s="10">
        <v>0</v>
      </c>
      <c r="M4369" s="10">
        <v>1</v>
      </c>
      <c r="N4369" s="10">
        <v>1</v>
      </c>
    </row>
    <row r="4370" spans="1:14" x14ac:dyDescent="0.25">
      <c r="A4370" s="10">
        <v>4369</v>
      </c>
      <c r="B4370" s="10">
        <v>31</v>
      </c>
      <c r="C4370" s="10">
        <v>7</v>
      </c>
      <c r="D4370" s="10">
        <v>25</v>
      </c>
      <c r="E4370" s="10">
        <v>93943</v>
      </c>
      <c r="F4370" s="10">
        <v>2</v>
      </c>
      <c r="G4370" s="11">
        <v>1</v>
      </c>
      <c r="H4370" s="10">
        <v>2</v>
      </c>
      <c r="I4370" s="10">
        <v>0</v>
      </c>
      <c r="J4370" s="10">
        <v>0</v>
      </c>
      <c r="K4370" s="10">
        <v>1</v>
      </c>
      <c r="L4370" s="10">
        <v>1</v>
      </c>
      <c r="M4370" s="10">
        <v>1</v>
      </c>
      <c r="N4370" s="10">
        <v>1</v>
      </c>
    </row>
    <row r="4371" spans="1:14" x14ac:dyDescent="0.25">
      <c r="A4371" s="10">
        <v>4370</v>
      </c>
      <c r="B4371" s="10">
        <v>50</v>
      </c>
      <c r="C4371" s="10">
        <v>25</v>
      </c>
      <c r="D4371" s="10">
        <v>19</v>
      </c>
      <c r="E4371" s="10">
        <v>94005</v>
      </c>
      <c r="F4371" s="10">
        <v>4</v>
      </c>
      <c r="G4371" s="11">
        <v>0.4</v>
      </c>
      <c r="H4371" s="10">
        <v>2</v>
      </c>
      <c r="I4371" s="10">
        <v>103</v>
      </c>
      <c r="J4371" s="10">
        <v>0</v>
      </c>
      <c r="K4371" s="10">
        <v>0</v>
      </c>
      <c r="L4371" s="10">
        <v>0</v>
      </c>
      <c r="M4371" s="10">
        <v>1</v>
      </c>
      <c r="N4371" s="10">
        <v>1</v>
      </c>
    </row>
    <row r="4372" spans="1:14" x14ac:dyDescent="0.25">
      <c r="A4372" s="10">
        <v>4371</v>
      </c>
      <c r="B4372" s="10">
        <v>27</v>
      </c>
      <c r="C4372" s="10">
        <v>3</v>
      </c>
      <c r="D4372" s="10">
        <v>18</v>
      </c>
      <c r="E4372" s="10">
        <v>93524</v>
      </c>
      <c r="F4372" s="10">
        <v>1</v>
      </c>
      <c r="G4372" s="11">
        <v>0.4</v>
      </c>
      <c r="H4372" s="10">
        <v>3</v>
      </c>
      <c r="I4372" s="10">
        <v>0</v>
      </c>
      <c r="J4372" s="10">
        <v>0</v>
      </c>
      <c r="K4372" s="10">
        <v>0</v>
      </c>
      <c r="L4372" s="10">
        <v>0</v>
      </c>
      <c r="M4372" s="10">
        <v>0</v>
      </c>
      <c r="N4372" s="10">
        <v>0</v>
      </c>
    </row>
    <row r="4373" spans="1:14" x14ac:dyDescent="0.25">
      <c r="A4373" s="10">
        <v>4372</v>
      </c>
      <c r="B4373" s="10">
        <v>64</v>
      </c>
      <c r="C4373" s="10">
        <v>39</v>
      </c>
      <c r="D4373" s="10">
        <v>13</v>
      </c>
      <c r="E4373" s="10">
        <v>90024</v>
      </c>
      <c r="F4373" s="10">
        <v>4</v>
      </c>
      <c r="G4373" s="11">
        <v>0.6</v>
      </c>
      <c r="H4373" s="10">
        <v>2</v>
      </c>
      <c r="I4373" s="10">
        <v>0</v>
      </c>
      <c r="J4373" s="10">
        <v>0</v>
      </c>
      <c r="K4373" s="10">
        <v>0</v>
      </c>
      <c r="L4373" s="10">
        <v>0</v>
      </c>
      <c r="M4373" s="10">
        <v>1</v>
      </c>
      <c r="N4373" s="10">
        <v>0</v>
      </c>
    </row>
    <row r="4374" spans="1:14" x14ac:dyDescent="0.25">
      <c r="A4374" s="10">
        <v>4373</v>
      </c>
      <c r="B4374" s="10">
        <v>34</v>
      </c>
      <c r="C4374" s="10">
        <v>10</v>
      </c>
      <c r="D4374" s="10">
        <v>41</v>
      </c>
      <c r="E4374" s="10">
        <v>91765</v>
      </c>
      <c r="F4374" s="10">
        <v>1</v>
      </c>
      <c r="G4374" s="11">
        <v>2.4</v>
      </c>
      <c r="H4374" s="10">
        <v>2</v>
      </c>
      <c r="I4374" s="10">
        <v>0</v>
      </c>
      <c r="J4374" s="10">
        <v>0</v>
      </c>
      <c r="K4374" s="10">
        <v>0</v>
      </c>
      <c r="L4374" s="10">
        <v>0</v>
      </c>
      <c r="M4374" s="10">
        <v>0</v>
      </c>
      <c r="N4374" s="10">
        <v>0</v>
      </c>
    </row>
    <row r="4375" spans="1:14" x14ac:dyDescent="0.25">
      <c r="A4375" s="10">
        <v>4374</v>
      </c>
      <c r="B4375" s="10">
        <v>30</v>
      </c>
      <c r="C4375" s="10">
        <v>6</v>
      </c>
      <c r="D4375" s="10">
        <v>139</v>
      </c>
      <c r="E4375" s="10">
        <v>94501</v>
      </c>
      <c r="F4375" s="10">
        <v>1</v>
      </c>
      <c r="G4375" s="11">
        <v>4.3</v>
      </c>
      <c r="H4375" s="10">
        <v>1</v>
      </c>
      <c r="I4375" s="10">
        <v>0</v>
      </c>
      <c r="J4375" s="10">
        <v>0</v>
      </c>
      <c r="K4375" s="10">
        <v>0</v>
      </c>
      <c r="L4375" s="10">
        <v>0</v>
      </c>
      <c r="M4375" s="10">
        <v>1</v>
      </c>
      <c r="N4375" s="10">
        <v>0</v>
      </c>
    </row>
    <row r="4376" spans="1:14" x14ac:dyDescent="0.25">
      <c r="A4376" s="10">
        <v>4375</v>
      </c>
      <c r="B4376" s="10">
        <v>39</v>
      </c>
      <c r="C4376" s="10">
        <v>15</v>
      </c>
      <c r="D4376" s="10">
        <v>62</v>
      </c>
      <c r="E4376" s="10">
        <v>93955</v>
      </c>
      <c r="F4376" s="10">
        <v>3</v>
      </c>
      <c r="G4376" s="11">
        <v>2.3333333333333335</v>
      </c>
      <c r="H4376" s="10">
        <v>1</v>
      </c>
      <c r="I4376" s="10">
        <v>131</v>
      </c>
      <c r="J4376" s="10">
        <v>0</v>
      </c>
      <c r="K4376" s="10">
        <v>0</v>
      </c>
      <c r="L4376" s="10">
        <v>1</v>
      </c>
      <c r="M4376" s="10">
        <v>1</v>
      </c>
      <c r="N4376" s="10">
        <v>1</v>
      </c>
    </row>
    <row r="4377" spans="1:14" x14ac:dyDescent="0.25">
      <c r="A4377" s="10">
        <v>4376</v>
      </c>
      <c r="B4377" s="10">
        <v>34</v>
      </c>
      <c r="C4377" s="10">
        <v>10</v>
      </c>
      <c r="D4377" s="10">
        <v>51</v>
      </c>
      <c r="E4377" s="10">
        <v>90032</v>
      </c>
      <c r="F4377" s="10">
        <v>3</v>
      </c>
      <c r="G4377" s="11">
        <v>2</v>
      </c>
      <c r="H4377" s="10">
        <v>1</v>
      </c>
      <c r="I4377" s="10">
        <v>130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</row>
    <row r="4378" spans="1:14" x14ac:dyDescent="0.25">
      <c r="A4378" s="10">
        <v>4377</v>
      </c>
      <c r="B4378" s="10">
        <v>40</v>
      </c>
      <c r="C4378" s="10">
        <v>15</v>
      </c>
      <c r="D4378" s="10">
        <v>71</v>
      </c>
      <c r="E4378" s="10">
        <v>93950</v>
      </c>
      <c r="F4378" s="10">
        <v>3</v>
      </c>
      <c r="G4378" s="11">
        <v>3</v>
      </c>
      <c r="H4378" s="10">
        <v>1</v>
      </c>
      <c r="I4378" s="10">
        <v>272</v>
      </c>
      <c r="J4378" s="10">
        <v>0</v>
      </c>
      <c r="K4378" s="10">
        <v>0</v>
      </c>
      <c r="L4378" s="10">
        <v>0</v>
      </c>
      <c r="M4378" s="10">
        <v>1</v>
      </c>
      <c r="N4378" s="10">
        <v>0</v>
      </c>
    </row>
    <row r="4379" spans="1:14" x14ac:dyDescent="0.25">
      <c r="A4379" s="10">
        <v>4378</v>
      </c>
      <c r="B4379" s="10">
        <v>33</v>
      </c>
      <c r="C4379" s="10">
        <v>8</v>
      </c>
      <c r="D4379" s="10">
        <v>145</v>
      </c>
      <c r="E4379" s="10">
        <v>92507</v>
      </c>
      <c r="F4379" s="10">
        <v>1</v>
      </c>
      <c r="G4379" s="11">
        <v>2.7</v>
      </c>
      <c r="H4379" s="10">
        <v>3</v>
      </c>
      <c r="I4379" s="10">
        <v>0</v>
      </c>
      <c r="J4379" s="10">
        <v>1</v>
      </c>
      <c r="K4379" s="10">
        <v>0</v>
      </c>
      <c r="L4379" s="10">
        <v>0</v>
      </c>
      <c r="M4379" s="10">
        <v>1</v>
      </c>
      <c r="N4379" s="10">
        <v>0</v>
      </c>
    </row>
    <row r="4380" spans="1:14" x14ac:dyDescent="0.25">
      <c r="A4380" s="10">
        <v>4379</v>
      </c>
      <c r="B4380" s="10">
        <v>38</v>
      </c>
      <c r="C4380" s="10">
        <v>12</v>
      </c>
      <c r="D4380" s="10">
        <v>45</v>
      </c>
      <c r="E4380" s="10">
        <v>91768</v>
      </c>
      <c r="F4380" s="10">
        <v>4</v>
      </c>
      <c r="G4380" s="11">
        <v>1.2</v>
      </c>
      <c r="H4380" s="10">
        <v>2</v>
      </c>
      <c r="I4380" s="10">
        <v>138</v>
      </c>
      <c r="J4380" s="10">
        <v>0</v>
      </c>
      <c r="K4380" s="10">
        <v>0</v>
      </c>
      <c r="L4380" s="10">
        <v>0</v>
      </c>
      <c r="M4380" s="10">
        <v>1</v>
      </c>
      <c r="N4380" s="10">
        <v>0</v>
      </c>
    </row>
    <row r="4381" spans="1:14" x14ac:dyDescent="0.25">
      <c r="A4381" s="10">
        <v>4380</v>
      </c>
      <c r="B4381" s="10">
        <v>42</v>
      </c>
      <c r="C4381" s="10">
        <v>17</v>
      </c>
      <c r="D4381" s="10">
        <v>53</v>
      </c>
      <c r="E4381" s="10">
        <v>93023</v>
      </c>
      <c r="F4381" s="10">
        <v>4</v>
      </c>
      <c r="G4381" s="11">
        <v>1.9</v>
      </c>
      <c r="H4381" s="10">
        <v>3</v>
      </c>
      <c r="I4381" s="10">
        <v>0</v>
      </c>
      <c r="J4381" s="10">
        <v>0</v>
      </c>
      <c r="K4381" s="10">
        <v>0</v>
      </c>
      <c r="L4381" s="10">
        <v>0</v>
      </c>
      <c r="M4381" s="10">
        <v>1</v>
      </c>
      <c r="N4381" s="10">
        <v>0</v>
      </c>
    </row>
    <row r="4382" spans="1:14" x14ac:dyDescent="0.25">
      <c r="A4382" s="10">
        <v>4381</v>
      </c>
      <c r="B4382" s="10">
        <v>37</v>
      </c>
      <c r="C4382" s="10">
        <v>13</v>
      </c>
      <c r="D4382" s="10">
        <v>64</v>
      </c>
      <c r="E4382" s="10">
        <v>94105</v>
      </c>
      <c r="F4382" s="10">
        <v>1</v>
      </c>
      <c r="G4382" s="11">
        <v>1.5</v>
      </c>
      <c r="H4382" s="10">
        <v>3</v>
      </c>
      <c r="I4382" s="10">
        <v>0</v>
      </c>
      <c r="J4382" s="10">
        <v>0</v>
      </c>
      <c r="K4382" s="10">
        <v>0</v>
      </c>
      <c r="L4382" s="10">
        <v>0</v>
      </c>
      <c r="M4382" s="10">
        <v>1</v>
      </c>
      <c r="N4382" s="10">
        <v>0</v>
      </c>
    </row>
    <row r="4383" spans="1:14" x14ac:dyDescent="0.25">
      <c r="A4383" s="10">
        <v>4382</v>
      </c>
      <c r="B4383" s="10">
        <v>33</v>
      </c>
      <c r="C4383" s="10">
        <v>8</v>
      </c>
      <c r="D4383" s="10">
        <v>39</v>
      </c>
      <c r="E4383" s="10">
        <v>94542</v>
      </c>
      <c r="F4383" s="10">
        <v>4</v>
      </c>
      <c r="G4383" s="11">
        <v>0.8</v>
      </c>
      <c r="H4383" s="10">
        <v>1</v>
      </c>
      <c r="I4383" s="10">
        <v>0</v>
      </c>
      <c r="J4383" s="10">
        <v>0</v>
      </c>
      <c r="K4383" s="10">
        <v>0</v>
      </c>
      <c r="L4383" s="10">
        <v>0</v>
      </c>
      <c r="M4383" s="10">
        <v>1</v>
      </c>
      <c r="N4383" s="10">
        <v>0</v>
      </c>
    </row>
    <row r="4384" spans="1:14" x14ac:dyDescent="0.25">
      <c r="A4384" s="10">
        <v>4383</v>
      </c>
      <c r="B4384" s="10">
        <v>60</v>
      </c>
      <c r="C4384" s="10">
        <v>34</v>
      </c>
      <c r="D4384" s="10">
        <v>38</v>
      </c>
      <c r="E4384" s="10">
        <v>92182</v>
      </c>
      <c r="F4384" s="10">
        <v>3</v>
      </c>
      <c r="G4384" s="11">
        <v>2.2000000000000002</v>
      </c>
      <c r="H4384" s="10">
        <v>3</v>
      </c>
      <c r="I4384" s="10">
        <v>0</v>
      </c>
      <c r="J4384" s="10">
        <v>0</v>
      </c>
      <c r="K4384" s="10">
        <v>1</v>
      </c>
      <c r="L4384" s="10">
        <v>0</v>
      </c>
      <c r="M4384" s="10">
        <v>0</v>
      </c>
      <c r="N4384" s="10">
        <v>0</v>
      </c>
    </row>
    <row r="4385" spans="1:14" x14ac:dyDescent="0.25">
      <c r="A4385" s="10">
        <v>4384</v>
      </c>
      <c r="B4385" s="10">
        <v>28</v>
      </c>
      <c r="C4385" s="10">
        <v>4</v>
      </c>
      <c r="D4385" s="10">
        <v>85</v>
      </c>
      <c r="E4385" s="10">
        <v>94709</v>
      </c>
      <c r="F4385" s="10">
        <v>3</v>
      </c>
      <c r="G4385" s="11">
        <v>2.5</v>
      </c>
      <c r="H4385" s="10">
        <v>1</v>
      </c>
      <c r="I4385" s="10">
        <v>0</v>
      </c>
      <c r="J4385" s="10">
        <v>0</v>
      </c>
      <c r="K4385" s="10">
        <v>0</v>
      </c>
      <c r="L4385" s="10">
        <v>0</v>
      </c>
      <c r="M4385" s="10">
        <v>1</v>
      </c>
      <c r="N4385" s="10">
        <v>0</v>
      </c>
    </row>
    <row r="4386" spans="1:14" x14ac:dyDescent="0.25">
      <c r="A4386" s="10">
        <v>4385</v>
      </c>
      <c r="B4386" s="10">
        <v>45</v>
      </c>
      <c r="C4386" s="10">
        <v>20</v>
      </c>
      <c r="D4386" s="10">
        <v>61</v>
      </c>
      <c r="E4386" s="10">
        <v>92717</v>
      </c>
      <c r="F4386" s="10">
        <v>3</v>
      </c>
      <c r="G4386" s="11">
        <v>2.7</v>
      </c>
      <c r="H4386" s="10">
        <v>2</v>
      </c>
      <c r="I4386" s="10">
        <v>0</v>
      </c>
      <c r="J4386" s="10">
        <v>0</v>
      </c>
      <c r="K4386" s="10">
        <v>0</v>
      </c>
      <c r="L4386" s="10">
        <v>0</v>
      </c>
      <c r="M4386" s="10">
        <v>0</v>
      </c>
      <c r="N4386" s="10">
        <v>1</v>
      </c>
    </row>
    <row r="4387" spans="1:14" x14ac:dyDescent="0.25">
      <c r="A4387" s="10">
        <v>4386</v>
      </c>
      <c r="B4387" s="10">
        <v>56</v>
      </c>
      <c r="C4387" s="10">
        <v>32</v>
      </c>
      <c r="D4387" s="10">
        <v>23</v>
      </c>
      <c r="E4387" s="10">
        <v>94610</v>
      </c>
      <c r="F4387" s="10">
        <v>1</v>
      </c>
      <c r="G4387" s="11">
        <v>1.2</v>
      </c>
      <c r="H4387" s="10">
        <v>3</v>
      </c>
      <c r="I4387" s="10">
        <v>127</v>
      </c>
      <c r="J4387" s="10">
        <v>0</v>
      </c>
      <c r="K4387" s="10">
        <v>0</v>
      </c>
      <c r="L4387" s="10">
        <v>0</v>
      </c>
      <c r="M4387" s="10">
        <v>1</v>
      </c>
      <c r="N4387" s="10">
        <v>1</v>
      </c>
    </row>
    <row r="4388" spans="1:14" x14ac:dyDescent="0.25">
      <c r="A4388" s="10">
        <v>4387</v>
      </c>
      <c r="B4388" s="10">
        <v>53</v>
      </c>
      <c r="C4388" s="10">
        <v>27</v>
      </c>
      <c r="D4388" s="10">
        <v>122</v>
      </c>
      <c r="E4388" s="10">
        <v>94305</v>
      </c>
      <c r="F4388" s="10">
        <v>1</v>
      </c>
      <c r="G4388" s="11">
        <v>2.4</v>
      </c>
      <c r="H4388" s="10">
        <v>1</v>
      </c>
      <c r="I4388" s="10">
        <v>330</v>
      </c>
      <c r="J4388" s="10">
        <v>0</v>
      </c>
      <c r="K4388" s="10">
        <v>0</v>
      </c>
      <c r="L4388" s="10">
        <v>0</v>
      </c>
      <c r="M4388" s="10">
        <v>0</v>
      </c>
      <c r="N4388" s="10">
        <v>0</v>
      </c>
    </row>
    <row r="4389" spans="1:14" x14ac:dyDescent="0.25">
      <c r="A4389" s="10">
        <v>4388</v>
      </c>
      <c r="B4389" s="10">
        <v>37</v>
      </c>
      <c r="C4389" s="10">
        <v>12</v>
      </c>
      <c r="D4389" s="10">
        <v>72</v>
      </c>
      <c r="E4389" s="10">
        <v>91380</v>
      </c>
      <c r="F4389" s="10">
        <v>4</v>
      </c>
      <c r="G4389" s="11">
        <v>0.7</v>
      </c>
      <c r="H4389" s="10">
        <v>3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</row>
    <row r="4390" spans="1:14" x14ac:dyDescent="0.25">
      <c r="A4390" s="10">
        <v>4389</v>
      </c>
      <c r="B4390" s="10">
        <v>47</v>
      </c>
      <c r="C4390" s="10">
        <v>21</v>
      </c>
      <c r="D4390" s="10">
        <v>123</v>
      </c>
      <c r="E4390" s="10">
        <v>90840</v>
      </c>
      <c r="F4390" s="10">
        <v>1</v>
      </c>
      <c r="G4390" s="11">
        <v>7.3</v>
      </c>
      <c r="H4390" s="10">
        <v>1</v>
      </c>
      <c r="I4390" s="10">
        <v>0</v>
      </c>
      <c r="J4390" s="10">
        <v>0</v>
      </c>
      <c r="K4390" s="10">
        <v>0</v>
      </c>
      <c r="L4390" s="10">
        <v>0</v>
      </c>
      <c r="M4390" s="10">
        <v>0</v>
      </c>
      <c r="N4390" s="10">
        <v>0</v>
      </c>
    </row>
    <row r="4391" spans="1:14" x14ac:dyDescent="0.25">
      <c r="A4391" s="10">
        <v>4390</v>
      </c>
      <c r="B4391" s="10">
        <v>58</v>
      </c>
      <c r="C4391" s="10">
        <v>32</v>
      </c>
      <c r="D4391" s="10">
        <v>40</v>
      </c>
      <c r="E4391" s="10">
        <v>90057</v>
      </c>
      <c r="F4391" s="10">
        <v>1</v>
      </c>
      <c r="G4391" s="11">
        <v>1.6</v>
      </c>
      <c r="H4391" s="10">
        <v>1</v>
      </c>
      <c r="I4391" s="10">
        <v>0</v>
      </c>
      <c r="J4391" s="10">
        <v>0</v>
      </c>
      <c r="K4391" s="10">
        <v>1</v>
      </c>
      <c r="L4391" s="10">
        <v>1</v>
      </c>
      <c r="M4391" s="10">
        <v>1</v>
      </c>
      <c r="N4391" s="10">
        <v>1</v>
      </c>
    </row>
    <row r="4392" spans="1:14" x14ac:dyDescent="0.25">
      <c r="A4392" s="10">
        <v>4391</v>
      </c>
      <c r="B4392" s="10">
        <v>52</v>
      </c>
      <c r="C4392" s="10">
        <v>26</v>
      </c>
      <c r="D4392" s="10">
        <v>62</v>
      </c>
      <c r="E4392" s="10">
        <v>95134</v>
      </c>
      <c r="F4392" s="10">
        <v>4</v>
      </c>
      <c r="G4392" s="11">
        <v>2.8</v>
      </c>
      <c r="H4392" s="10">
        <v>2</v>
      </c>
      <c r="I4392" s="10">
        <v>0</v>
      </c>
      <c r="J4392" s="10">
        <v>0</v>
      </c>
      <c r="K4392" s="10">
        <v>0</v>
      </c>
      <c r="L4392" s="10">
        <v>0</v>
      </c>
      <c r="M4392" s="10">
        <v>1</v>
      </c>
      <c r="N4392" s="10">
        <v>0</v>
      </c>
    </row>
    <row r="4393" spans="1:14" x14ac:dyDescent="0.25">
      <c r="A4393" s="10">
        <v>4392</v>
      </c>
      <c r="B4393" s="10">
        <v>46</v>
      </c>
      <c r="C4393" s="10">
        <v>22</v>
      </c>
      <c r="D4393" s="10">
        <v>113</v>
      </c>
      <c r="E4393" s="10">
        <v>94105</v>
      </c>
      <c r="F4393" s="10">
        <v>2</v>
      </c>
      <c r="G4393" s="11">
        <v>3.3</v>
      </c>
      <c r="H4393" s="10">
        <v>1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1</v>
      </c>
    </row>
    <row r="4394" spans="1:14" x14ac:dyDescent="0.25">
      <c r="A4394" s="10">
        <v>4393</v>
      </c>
      <c r="B4394" s="10">
        <v>52</v>
      </c>
      <c r="C4394" s="10">
        <v>27</v>
      </c>
      <c r="D4394" s="10">
        <v>81</v>
      </c>
      <c r="E4394" s="10">
        <v>92634</v>
      </c>
      <c r="F4394" s="10">
        <v>4</v>
      </c>
      <c r="G4394" s="11">
        <v>3.8</v>
      </c>
      <c r="H4394" s="10">
        <v>2</v>
      </c>
      <c r="I4394" s="10">
        <v>0</v>
      </c>
      <c r="J4394" s="10">
        <v>0</v>
      </c>
      <c r="K4394" s="10">
        <v>0</v>
      </c>
      <c r="L4394" s="10">
        <v>0</v>
      </c>
      <c r="M4394" s="10">
        <v>0</v>
      </c>
      <c r="N4394" s="10">
        <v>0</v>
      </c>
    </row>
    <row r="4395" spans="1:14" x14ac:dyDescent="0.25">
      <c r="A4395" s="10">
        <v>4394</v>
      </c>
      <c r="B4395" s="10">
        <v>24</v>
      </c>
      <c r="C4395" s="10">
        <v>0</v>
      </c>
      <c r="D4395" s="10">
        <v>59</v>
      </c>
      <c r="E4395" s="10">
        <v>95521</v>
      </c>
      <c r="F4395" s="10">
        <v>4</v>
      </c>
      <c r="G4395" s="11">
        <v>1.6</v>
      </c>
      <c r="H4395" s="10">
        <v>1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</row>
    <row r="4396" spans="1:14" x14ac:dyDescent="0.25">
      <c r="A4396" s="10">
        <v>4395</v>
      </c>
      <c r="B4396" s="10">
        <v>57</v>
      </c>
      <c r="C4396" s="10">
        <v>31</v>
      </c>
      <c r="D4396" s="10">
        <v>25</v>
      </c>
      <c r="E4396" s="10">
        <v>94523</v>
      </c>
      <c r="F4396" s="10">
        <v>2</v>
      </c>
      <c r="G4396" s="11">
        <v>0.7</v>
      </c>
      <c r="H4396" s="10">
        <v>2</v>
      </c>
      <c r="I4396" s="10">
        <v>103</v>
      </c>
      <c r="J4396" s="10">
        <v>0</v>
      </c>
      <c r="K4396" s="10">
        <v>0</v>
      </c>
      <c r="L4396" s="10">
        <v>0</v>
      </c>
      <c r="M4396" s="10">
        <v>0</v>
      </c>
      <c r="N4396" s="10">
        <v>0</v>
      </c>
    </row>
    <row r="4397" spans="1:14" x14ac:dyDescent="0.25">
      <c r="A4397" s="10">
        <v>4396</v>
      </c>
      <c r="B4397" s="10">
        <v>66</v>
      </c>
      <c r="C4397" s="10">
        <v>41</v>
      </c>
      <c r="D4397" s="10">
        <v>25</v>
      </c>
      <c r="E4397" s="10">
        <v>94720</v>
      </c>
      <c r="F4397" s="10">
        <v>4</v>
      </c>
      <c r="G4397" s="11">
        <v>0.6</v>
      </c>
      <c r="H4397" s="10">
        <v>2</v>
      </c>
      <c r="I4397" s="10">
        <v>0</v>
      </c>
      <c r="J4397" s="10">
        <v>0</v>
      </c>
      <c r="K4397" s="10">
        <v>0</v>
      </c>
      <c r="L4397" s="10">
        <v>0</v>
      </c>
      <c r="M4397" s="10">
        <v>1</v>
      </c>
      <c r="N4397" s="10">
        <v>1</v>
      </c>
    </row>
    <row r="4398" spans="1:14" x14ac:dyDescent="0.25">
      <c r="A4398" s="10">
        <v>4397</v>
      </c>
      <c r="B4398" s="10">
        <v>30</v>
      </c>
      <c r="C4398" s="10">
        <v>5</v>
      </c>
      <c r="D4398" s="10">
        <v>14</v>
      </c>
      <c r="E4398" s="10">
        <v>95014</v>
      </c>
      <c r="F4398" s="10">
        <v>4</v>
      </c>
      <c r="G4398" s="11">
        <v>0.5</v>
      </c>
      <c r="H4398" s="10">
        <v>3</v>
      </c>
      <c r="I4398" s="10">
        <v>0</v>
      </c>
      <c r="J4398" s="10">
        <v>0</v>
      </c>
      <c r="K4398" s="10">
        <v>0</v>
      </c>
      <c r="L4398" s="10">
        <v>0</v>
      </c>
      <c r="M4398" s="10">
        <v>1</v>
      </c>
      <c r="N4398" s="10">
        <v>0</v>
      </c>
    </row>
    <row r="4399" spans="1:14" x14ac:dyDescent="0.25">
      <c r="A4399" s="10">
        <v>4398</v>
      </c>
      <c r="B4399" s="10">
        <v>48</v>
      </c>
      <c r="C4399" s="10">
        <v>23</v>
      </c>
      <c r="D4399" s="10">
        <v>19</v>
      </c>
      <c r="E4399" s="10">
        <v>90058</v>
      </c>
      <c r="F4399" s="10">
        <v>1</v>
      </c>
      <c r="G4399" s="11">
        <v>0.1</v>
      </c>
      <c r="H4399" s="10">
        <v>1</v>
      </c>
      <c r="I4399" s="10">
        <v>0</v>
      </c>
      <c r="J4399" s="10">
        <v>0</v>
      </c>
      <c r="K4399" s="10">
        <v>0</v>
      </c>
      <c r="L4399" s="10">
        <v>0</v>
      </c>
      <c r="M4399" s="10">
        <v>1</v>
      </c>
      <c r="N4399" s="10">
        <v>0</v>
      </c>
    </row>
    <row r="4400" spans="1:14" x14ac:dyDescent="0.25">
      <c r="A4400" s="10">
        <v>4399</v>
      </c>
      <c r="B4400" s="10">
        <v>63</v>
      </c>
      <c r="C4400" s="10">
        <v>37</v>
      </c>
      <c r="D4400" s="10">
        <v>61</v>
      </c>
      <c r="E4400" s="10">
        <v>91942</v>
      </c>
      <c r="F4400" s="10">
        <v>1</v>
      </c>
      <c r="G4400" s="11">
        <v>2.5</v>
      </c>
      <c r="H4400" s="10">
        <v>3</v>
      </c>
      <c r="I4400" s="10">
        <v>0</v>
      </c>
      <c r="J4400" s="10">
        <v>0</v>
      </c>
      <c r="K4400" s="10">
        <v>0</v>
      </c>
      <c r="L4400" s="10">
        <v>0</v>
      </c>
      <c r="M4400" s="10">
        <v>0</v>
      </c>
      <c r="N4400" s="10">
        <v>0</v>
      </c>
    </row>
    <row r="4401" spans="1:14" x14ac:dyDescent="0.25">
      <c r="A4401" s="10">
        <v>4400</v>
      </c>
      <c r="B4401" s="10">
        <v>48</v>
      </c>
      <c r="C4401" s="10">
        <v>23</v>
      </c>
      <c r="D4401" s="10">
        <v>21</v>
      </c>
      <c r="E4401" s="10">
        <v>94904</v>
      </c>
      <c r="F4401" s="10">
        <v>1</v>
      </c>
      <c r="G4401" s="11">
        <v>0.1</v>
      </c>
      <c r="H4401" s="10">
        <v>1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</row>
    <row r="4402" spans="1:14" x14ac:dyDescent="0.25">
      <c r="A4402" s="10">
        <v>4401</v>
      </c>
      <c r="B4402" s="10">
        <v>34</v>
      </c>
      <c r="C4402" s="10">
        <v>10</v>
      </c>
      <c r="D4402" s="10">
        <v>44</v>
      </c>
      <c r="E4402" s="10">
        <v>94143</v>
      </c>
      <c r="F4402" s="10">
        <v>1</v>
      </c>
      <c r="G4402" s="11">
        <v>1.3333333333333333</v>
      </c>
      <c r="H4402" s="10">
        <v>1</v>
      </c>
      <c r="I4402" s="10">
        <v>0</v>
      </c>
      <c r="J4402" s="10">
        <v>0</v>
      </c>
      <c r="K4402" s="10">
        <v>0</v>
      </c>
      <c r="L4402" s="10">
        <v>0</v>
      </c>
      <c r="M4402" s="10">
        <v>1</v>
      </c>
      <c r="N4402" s="10">
        <v>0</v>
      </c>
    </row>
    <row r="4403" spans="1:14" x14ac:dyDescent="0.25">
      <c r="A4403" s="10">
        <v>4402</v>
      </c>
      <c r="B4403" s="10">
        <v>60</v>
      </c>
      <c r="C4403" s="10">
        <v>35</v>
      </c>
      <c r="D4403" s="10">
        <v>42</v>
      </c>
      <c r="E4403" s="10">
        <v>91902</v>
      </c>
      <c r="F4403" s="10">
        <v>3</v>
      </c>
      <c r="G4403" s="11">
        <v>1.5</v>
      </c>
      <c r="H4403" s="10">
        <v>1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1</v>
      </c>
    </row>
    <row r="4404" spans="1:14" x14ac:dyDescent="0.25">
      <c r="A4404" s="10">
        <v>4403</v>
      </c>
      <c r="B4404" s="10">
        <v>55</v>
      </c>
      <c r="C4404" s="10">
        <v>25</v>
      </c>
      <c r="D4404" s="10">
        <v>52</v>
      </c>
      <c r="E4404" s="10">
        <v>90095</v>
      </c>
      <c r="F4404" s="10">
        <v>1</v>
      </c>
      <c r="G4404" s="11">
        <v>1.4</v>
      </c>
      <c r="H4404" s="10">
        <v>3</v>
      </c>
      <c r="I4404" s="10">
        <v>207</v>
      </c>
      <c r="J4404" s="10">
        <v>0</v>
      </c>
      <c r="K4404" s="10">
        <v>1</v>
      </c>
      <c r="L4404" s="10">
        <v>0</v>
      </c>
      <c r="M4404" s="10">
        <v>0</v>
      </c>
      <c r="N4404" s="10">
        <v>0</v>
      </c>
    </row>
    <row r="4405" spans="1:14" x14ac:dyDescent="0.25">
      <c r="A4405" s="10">
        <v>4404</v>
      </c>
      <c r="B4405" s="10">
        <v>50</v>
      </c>
      <c r="C4405" s="10">
        <v>24</v>
      </c>
      <c r="D4405" s="10">
        <v>112</v>
      </c>
      <c r="E4405" s="10">
        <v>92064</v>
      </c>
      <c r="F4405" s="10">
        <v>1</v>
      </c>
      <c r="G4405" s="11">
        <v>0</v>
      </c>
      <c r="H4405" s="10">
        <v>1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</row>
    <row r="4406" spans="1:14" x14ac:dyDescent="0.25">
      <c r="A4406" s="10">
        <v>4405</v>
      </c>
      <c r="B4406" s="10">
        <v>29</v>
      </c>
      <c r="C4406" s="10">
        <v>5</v>
      </c>
      <c r="D4406" s="10">
        <v>34</v>
      </c>
      <c r="E4406" s="10">
        <v>94301</v>
      </c>
      <c r="F4406" s="10">
        <v>1</v>
      </c>
      <c r="G4406" s="11">
        <v>0.4</v>
      </c>
      <c r="H4406" s="10">
        <v>3</v>
      </c>
      <c r="I4406" s="10">
        <v>0</v>
      </c>
      <c r="J4406" s="10">
        <v>0</v>
      </c>
      <c r="K4406" s="10">
        <v>0</v>
      </c>
      <c r="L4406" s="10">
        <v>0</v>
      </c>
      <c r="M4406" s="10">
        <v>0</v>
      </c>
      <c r="N4406" s="10">
        <v>0</v>
      </c>
    </row>
    <row r="4407" spans="1:14" x14ac:dyDescent="0.25">
      <c r="A4407" s="10">
        <v>4406</v>
      </c>
      <c r="B4407" s="10">
        <v>61</v>
      </c>
      <c r="C4407" s="10">
        <v>35</v>
      </c>
      <c r="D4407" s="10">
        <v>83</v>
      </c>
      <c r="E4407" s="10">
        <v>91320</v>
      </c>
      <c r="F4407" s="10">
        <v>2</v>
      </c>
      <c r="G4407" s="11">
        <v>1.7</v>
      </c>
      <c r="H4407" s="10">
        <v>3</v>
      </c>
      <c r="I4407" s="10">
        <v>245</v>
      </c>
      <c r="J4407" s="10">
        <v>0</v>
      </c>
      <c r="K4407" s="10">
        <v>0</v>
      </c>
      <c r="L4407" s="10">
        <v>0</v>
      </c>
      <c r="M4407" s="10">
        <v>1</v>
      </c>
      <c r="N4407" s="10">
        <v>0</v>
      </c>
    </row>
    <row r="4408" spans="1:14" x14ac:dyDescent="0.25">
      <c r="A4408" s="10">
        <v>4407</v>
      </c>
      <c r="B4408" s="10">
        <v>50</v>
      </c>
      <c r="C4408" s="10">
        <v>25</v>
      </c>
      <c r="D4408" s="10">
        <v>24</v>
      </c>
      <c r="E4408" s="10">
        <v>95133</v>
      </c>
      <c r="F4408" s="10">
        <v>4</v>
      </c>
      <c r="G4408" s="11">
        <v>0.4</v>
      </c>
      <c r="H4408" s="10">
        <v>2</v>
      </c>
      <c r="I4408" s="10">
        <v>137</v>
      </c>
      <c r="J4408" s="10">
        <v>0</v>
      </c>
      <c r="K4408" s="10">
        <v>0</v>
      </c>
      <c r="L4408" s="10">
        <v>0</v>
      </c>
      <c r="M4408" s="10">
        <v>1</v>
      </c>
      <c r="N4408" s="10">
        <v>0</v>
      </c>
    </row>
    <row r="4409" spans="1:14" x14ac:dyDescent="0.25">
      <c r="A4409" s="10">
        <v>4408</v>
      </c>
      <c r="B4409" s="10">
        <v>37</v>
      </c>
      <c r="C4409" s="10">
        <v>13</v>
      </c>
      <c r="D4409" s="10">
        <v>71</v>
      </c>
      <c r="E4409" s="10">
        <v>90755</v>
      </c>
      <c r="F4409" s="10">
        <v>2</v>
      </c>
      <c r="G4409" s="11">
        <v>1.7</v>
      </c>
      <c r="H4409" s="10">
        <v>2</v>
      </c>
      <c r="I4409" s="10">
        <v>0</v>
      </c>
      <c r="J4409" s="10">
        <v>0</v>
      </c>
      <c r="K4409" s="10">
        <v>0</v>
      </c>
      <c r="L4409" s="10">
        <v>0</v>
      </c>
      <c r="M4409" s="10">
        <v>1</v>
      </c>
      <c r="N4409" s="10">
        <v>1</v>
      </c>
    </row>
    <row r="4410" spans="1:14" x14ac:dyDescent="0.25">
      <c r="A4410" s="10">
        <v>4409</v>
      </c>
      <c r="B4410" s="10">
        <v>64</v>
      </c>
      <c r="C4410" s="10">
        <v>40</v>
      </c>
      <c r="D4410" s="10">
        <v>181</v>
      </c>
      <c r="E4410" s="10">
        <v>93403</v>
      </c>
      <c r="F4410" s="10">
        <v>2</v>
      </c>
      <c r="G4410" s="11">
        <v>2.2999999999999998</v>
      </c>
      <c r="H4410" s="10">
        <v>2</v>
      </c>
      <c r="I4410" s="10">
        <v>0</v>
      </c>
      <c r="J4410" s="10">
        <v>1</v>
      </c>
      <c r="K4410" s="10">
        <v>0</v>
      </c>
      <c r="L4410" s="10">
        <v>1</v>
      </c>
      <c r="M4410" s="10">
        <v>1</v>
      </c>
      <c r="N4410" s="10">
        <v>1</v>
      </c>
    </row>
    <row r="4411" spans="1:14" x14ac:dyDescent="0.25">
      <c r="A4411" s="10">
        <v>4410</v>
      </c>
      <c r="B4411" s="10">
        <v>43</v>
      </c>
      <c r="C4411" s="10">
        <v>19</v>
      </c>
      <c r="D4411" s="10">
        <v>75</v>
      </c>
      <c r="E4411" s="10">
        <v>91765</v>
      </c>
      <c r="F4411" s="10">
        <v>4</v>
      </c>
      <c r="G4411" s="11">
        <v>0.2</v>
      </c>
      <c r="H4411" s="10">
        <v>3</v>
      </c>
      <c r="I4411" s="10">
        <v>102</v>
      </c>
      <c r="J4411" s="10">
        <v>0</v>
      </c>
      <c r="K4411" s="10">
        <v>0</v>
      </c>
      <c r="L4411" s="10">
        <v>0</v>
      </c>
      <c r="M4411" s="10">
        <v>1</v>
      </c>
      <c r="N4411" s="10">
        <v>0</v>
      </c>
    </row>
    <row r="4412" spans="1:14" x14ac:dyDescent="0.25">
      <c r="A4412" s="10">
        <v>4411</v>
      </c>
      <c r="B4412" s="10">
        <v>39</v>
      </c>
      <c r="C4412" s="10">
        <v>14</v>
      </c>
      <c r="D4412" s="10">
        <v>153</v>
      </c>
      <c r="E4412" s="10">
        <v>91614</v>
      </c>
      <c r="F4412" s="10">
        <v>2</v>
      </c>
      <c r="G4412" s="11">
        <v>3</v>
      </c>
      <c r="H4412" s="10">
        <v>1</v>
      </c>
      <c r="I4412" s="10">
        <v>0</v>
      </c>
      <c r="J4412" s="10">
        <v>0</v>
      </c>
      <c r="K4412" s="10">
        <v>0</v>
      </c>
      <c r="L4412" s="10">
        <v>0</v>
      </c>
      <c r="M4412" s="10">
        <v>0</v>
      </c>
      <c r="N4412" s="10">
        <v>0</v>
      </c>
    </row>
    <row r="4413" spans="1:14" x14ac:dyDescent="0.25">
      <c r="A4413" s="10">
        <v>4412</v>
      </c>
      <c r="B4413" s="10">
        <v>23</v>
      </c>
      <c r="C4413" s="10">
        <v>-2</v>
      </c>
      <c r="D4413" s="10">
        <v>75</v>
      </c>
      <c r="E4413" s="10">
        <v>90291</v>
      </c>
      <c r="F4413" s="10">
        <v>2</v>
      </c>
      <c r="G4413" s="11">
        <v>1.8</v>
      </c>
      <c r="H4413" s="10">
        <v>2</v>
      </c>
      <c r="I4413" s="10">
        <v>0</v>
      </c>
      <c r="J4413" s="10">
        <v>0</v>
      </c>
      <c r="K4413" s="10">
        <v>0</v>
      </c>
      <c r="L4413" s="10">
        <v>0</v>
      </c>
      <c r="M4413" s="10">
        <v>1</v>
      </c>
      <c r="N4413" s="10">
        <v>1</v>
      </c>
    </row>
    <row r="4414" spans="1:14" x14ac:dyDescent="0.25">
      <c r="A4414" s="10">
        <v>4413</v>
      </c>
      <c r="B4414" s="10">
        <v>34</v>
      </c>
      <c r="C4414" s="10">
        <v>10</v>
      </c>
      <c r="D4414" s="10">
        <v>19</v>
      </c>
      <c r="E4414" s="10">
        <v>91711</v>
      </c>
      <c r="F4414" s="10">
        <v>4</v>
      </c>
      <c r="G4414" s="11">
        <v>0.4</v>
      </c>
      <c r="H4414" s="10">
        <v>2</v>
      </c>
      <c r="I4414" s="10">
        <v>0</v>
      </c>
      <c r="J4414" s="10">
        <v>0</v>
      </c>
      <c r="K4414" s="10">
        <v>0</v>
      </c>
      <c r="L4414" s="10">
        <v>0</v>
      </c>
      <c r="M4414" s="10">
        <v>0</v>
      </c>
      <c r="N4414" s="10">
        <v>0</v>
      </c>
    </row>
    <row r="4415" spans="1:14" x14ac:dyDescent="0.25">
      <c r="A4415" s="10">
        <v>4414</v>
      </c>
      <c r="B4415" s="10">
        <v>29</v>
      </c>
      <c r="C4415" s="10">
        <v>2</v>
      </c>
      <c r="D4415" s="10">
        <v>31</v>
      </c>
      <c r="E4415" s="10">
        <v>91775</v>
      </c>
      <c r="F4415" s="10">
        <v>4</v>
      </c>
      <c r="G4415" s="11">
        <v>1.5</v>
      </c>
      <c r="H4415" s="10">
        <v>2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1</v>
      </c>
    </row>
    <row r="4416" spans="1:14" x14ac:dyDescent="0.25">
      <c r="A4416" s="10">
        <v>4415</v>
      </c>
      <c r="B4416" s="10">
        <v>33</v>
      </c>
      <c r="C4416" s="10">
        <v>8</v>
      </c>
      <c r="D4416" s="10">
        <v>178</v>
      </c>
      <c r="E4416" s="10">
        <v>94720</v>
      </c>
      <c r="F4416" s="10">
        <v>3</v>
      </c>
      <c r="G4416" s="11">
        <v>8.5</v>
      </c>
      <c r="H4416" s="10">
        <v>1</v>
      </c>
      <c r="I4416" s="10">
        <v>0</v>
      </c>
      <c r="J4416" s="10">
        <v>1</v>
      </c>
      <c r="K4416" s="10">
        <v>1</v>
      </c>
      <c r="L4416" s="10">
        <v>1</v>
      </c>
      <c r="M4416" s="10">
        <v>1</v>
      </c>
      <c r="N4416" s="10">
        <v>0</v>
      </c>
    </row>
    <row r="4417" spans="1:14" x14ac:dyDescent="0.25">
      <c r="A4417" s="10">
        <v>4416</v>
      </c>
      <c r="B4417" s="10">
        <v>60</v>
      </c>
      <c r="C4417" s="10">
        <v>35</v>
      </c>
      <c r="D4417" s="10">
        <v>65</v>
      </c>
      <c r="E4417" s="10">
        <v>90245</v>
      </c>
      <c r="F4417" s="10">
        <v>2</v>
      </c>
      <c r="G4417" s="11">
        <v>1.5</v>
      </c>
      <c r="H4417" s="10">
        <v>1</v>
      </c>
      <c r="I4417" s="10">
        <v>220</v>
      </c>
      <c r="J4417" s="10">
        <v>0</v>
      </c>
      <c r="K4417" s="10">
        <v>0</v>
      </c>
      <c r="L4417" s="10">
        <v>0</v>
      </c>
      <c r="M4417" s="10">
        <v>0</v>
      </c>
      <c r="N4417" s="10">
        <v>1</v>
      </c>
    </row>
    <row r="4418" spans="1:14" x14ac:dyDescent="0.25">
      <c r="A4418" s="10">
        <v>4417</v>
      </c>
      <c r="B4418" s="10">
        <v>49</v>
      </c>
      <c r="C4418" s="10">
        <v>25</v>
      </c>
      <c r="D4418" s="10">
        <v>8</v>
      </c>
      <c r="E4418" s="10">
        <v>94720</v>
      </c>
      <c r="F4418" s="10">
        <v>1</v>
      </c>
      <c r="G4418" s="11">
        <v>0.3</v>
      </c>
      <c r="H4418" s="10">
        <v>1</v>
      </c>
      <c r="I4418" s="10">
        <v>97</v>
      </c>
      <c r="J4418" s="10">
        <v>0</v>
      </c>
      <c r="K4418" s="10">
        <v>0</v>
      </c>
      <c r="L4418" s="10">
        <v>0</v>
      </c>
      <c r="M4418" s="10">
        <v>0</v>
      </c>
      <c r="N4418" s="10">
        <v>0</v>
      </c>
    </row>
    <row r="4419" spans="1:14" x14ac:dyDescent="0.25">
      <c r="A4419" s="10">
        <v>4418</v>
      </c>
      <c r="B4419" s="10">
        <v>54</v>
      </c>
      <c r="C4419" s="10">
        <v>28</v>
      </c>
      <c r="D4419" s="10">
        <v>92</v>
      </c>
      <c r="E4419" s="10">
        <v>92374</v>
      </c>
      <c r="F4419" s="10">
        <v>2</v>
      </c>
      <c r="G4419" s="11">
        <v>1.1000000000000001</v>
      </c>
      <c r="H4419" s="10">
        <v>1</v>
      </c>
      <c r="I4419" s="10">
        <v>0</v>
      </c>
      <c r="J4419" s="10">
        <v>0</v>
      </c>
      <c r="K4419" s="10">
        <v>0</v>
      </c>
      <c r="L4419" s="10">
        <v>0</v>
      </c>
      <c r="M4419" s="10">
        <v>1</v>
      </c>
      <c r="N4419" s="10">
        <v>0</v>
      </c>
    </row>
    <row r="4420" spans="1:14" x14ac:dyDescent="0.25">
      <c r="A4420" s="10">
        <v>4419</v>
      </c>
      <c r="B4420" s="10">
        <v>59</v>
      </c>
      <c r="C4420" s="10">
        <v>34</v>
      </c>
      <c r="D4420" s="10">
        <v>145</v>
      </c>
      <c r="E4420" s="10">
        <v>95125</v>
      </c>
      <c r="F4420" s="10">
        <v>4</v>
      </c>
      <c r="G4420" s="11">
        <v>1.8</v>
      </c>
      <c r="H4420" s="10">
        <v>1</v>
      </c>
      <c r="I4420" s="10">
        <v>198</v>
      </c>
      <c r="J4420" s="10">
        <v>1</v>
      </c>
      <c r="K4420" s="10">
        <v>0</v>
      </c>
      <c r="L4420" s="10">
        <v>0</v>
      </c>
      <c r="M4420" s="10">
        <v>1</v>
      </c>
      <c r="N4420" s="10">
        <v>0</v>
      </c>
    </row>
    <row r="4421" spans="1:14" x14ac:dyDescent="0.25">
      <c r="A4421" s="10">
        <v>4420</v>
      </c>
      <c r="B4421" s="10">
        <v>42</v>
      </c>
      <c r="C4421" s="10">
        <v>17</v>
      </c>
      <c r="D4421" s="10">
        <v>85</v>
      </c>
      <c r="E4421" s="10">
        <v>93065</v>
      </c>
      <c r="F4421" s="10">
        <v>1</v>
      </c>
      <c r="G4421" s="11">
        <v>3.7</v>
      </c>
      <c r="H4421" s="10">
        <v>3</v>
      </c>
      <c r="I4421" s="10">
        <v>272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</row>
    <row r="4422" spans="1:14" x14ac:dyDescent="0.25">
      <c r="A4422" s="10">
        <v>4421</v>
      </c>
      <c r="B4422" s="10">
        <v>62</v>
      </c>
      <c r="C4422" s="10">
        <v>38</v>
      </c>
      <c r="D4422" s="10">
        <v>149</v>
      </c>
      <c r="E4422" s="10">
        <v>92130</v>
      </c>
      <c r="F4422" s="10">
        <v>1</v>
      </c>
      <c r="G4422" s="11">
        <v>4.7</v>
      </c>
      <c r="H4422" s="10">
        <v>1</v>
      </c>
      <c r="I4422" s="10">
        <v>0</v>
      </c>
      <c r="J4422" s="10">
        <v>0</v>
      </c>
      <c r="K4422" s="10">
        <v>0</v>
      </c>
      <c r="L4422" s="10">
        <v>0</v>
      </c>
      <c r="M4422" s="10">
        <v>1</v>
      </c>
      <c r="N4422" s="10">
        <v>0</v>
      </c>
    </row>
    <row r="4423" spans="1:14" x14ac:dyDescent="0.25">
      <c r="A4423" s="10">
        <v>4422</v>
      </c>
      <c r="B4423" s="10">
        <v>63</v>
      </c>
      <c r="C4423" s="10">
        <v>38</v>
      </c>
      <c r="D4423" s="10">
        <v>9</v>
      </c>
      <c r="E4423" s="10">
        <v>94707</v>
      </c>
      <c r="F4423" s="10">
        <v>4</v>
      </c>
      <c r="G4423" s="11">
        <v>0.6</v>
      </c>
      <c r="H4423" s="10">
        <v>2</v>
      </c>
      <c r="I4423" s="10">
        <v>100</v>
      </c>
      <c r="J4423" s="10">
        <v>0</v>
      </c>
      <c r="K4423" s="10">
        <v>0</v>
      </c>
      <c r="L4423" s="10">
        <v>0</v>
      </c>
      <c r="M4423" s="10">
        <v>1</v>
      </c>
      <c r="N4423" s="10">
        <v>1</v>
      </c>
    </row>
    <row r="4424" spans="1:14" x14ac:dyDescent="0.25">
      <c r="A4424" s="10">
        <v>4423</v>
      </c>
      <c r="B4424" s="10">
        <v>57</v>
      </c>
      <c r="C4424" s="10">
        <v>31</v>
      </c>
      <c r="D4424" s="10">
        <v>164</v>
      </c>
      <c r="E4424" s="10">
        <v>94607</v>
      </c>
      <c r="F4424" s="10">
        <v>2</v>
      </c>
      <c r="G4424" s="11">
        <v>3.8</v>
      </c>
      <c r="H4424" s="10">
        <v>3</v>
      </c>
      <c r="I4424" s="10">
        <v>422</v>
      </c>
      <c r="J4424" s="10">
        <v>1</v>
      </c>
      <c r="K4424" s="10">
        <v>0</v>
      </c>
      <c r="L4424" s="10">
        <v>1</v>
      </c>
      <c r="M4424" s="10">
        <v>1</v>
      </c>
      <c r="N4424" s="10">
        <v>1</v>
      </c>
    </row>
    <row r="4425" spans="1:14" x14ac:dyDescent="0.25">
      <c r="A4425" s="10">
        <v>4424</v>
      </c>
      <c r="B4425" s="10">
        <v>61</v>
      </c>
      <c r="C4425" s="10">
        <v>36</v>
      </c>
      <c r="D4425" s="10">
        <v>40</v>
      </c>
      <c r="E4425" s="10">
        <v>95816</v>
      </c>
      <c r="F4425" s="10">
        <v>3</v>
      </c>
      <c r="G4425" s="11">
        <v>0.5</v>
      </c>
      <c r="H4425" s="10">
        <v>2</v>
      </c>
      <c r="I4425" s="10">
        <v>100</v>
      </c>
      <c r="J4425" s="10">
        <v>0</v>
      </c>
      <c r="K4425" s="10">
        <v>1</v>
      </c>
      <c r="L4425" s="10">
        <v>0</v>
      </c>
      <c r="M4425" s="10">
        <v>0</v>
      </c>
      <c r="N4425" s="10">
        <v>0</v>
      </c>
    </row>
    <row r="4426" spans="1:14" x14ac:dyDescent="0.25">
      <c r="A4426" s="10">
        <v>4425</v>
      </c>
      <c r="B4426" s="10">
        <v>35</v>
      </c>
      <c r="C4426" s="10">
        <v>10</v>
      </c>
      <c r="D4426" s="10">
        <v>54</v>
      </c>
      <c r="E4426" s="10">
        <v>93943</v>
      </c>
      <c r="F4426" s="10">
        <v>1</v>
      </c>
      <c r="G4426" s="11">
        <v>2.5</v>
      </c>
      <c r="H4426" s="10">
        <v>3</v>
      </c>
      <c r="I4426" s="10">
        <v>0</v>
      </c>
      <c r="J4426" s="10">
        <v>0</v>
      </c>
      <c r="K4426" s="10">
        <v>0</v>
      </c>
      <c r="L4426" s="10">
        <v>0</v>
      </c>
      <c r="M4426" s="10">
        <v>0</v>
      </c>
      <c r="N4426" s="10">
        <v>1</v>
      </c>
    </row>
    <row r="4427" spans="1:14" x14ac:dyDescent="0.25">
      <c r="A4427" s="10">
        <v>4426</v>
      </c>
      <c r="B4427" s="10">
        <v>26</v>
      </c>
      <c r="C4427" s="10">
        <v>0</v>
      </c>
      <c r="D4427" s="10">
        <v>164</v>
      </c>
      <c r="E4427" s="10">
        <v>95973</v>
      </c>
      <c r="F4427" s="10">
        <v>2</v>
      </c>
      <c r="G4427" s="11">
        <v>4</v>
      </c>
      <c r="H4427" s="10">
        <v>3</v>
      </c>
      <c r="I4427" s="10">
        <v>301</v>
      </c>
      <c r="J4427" s="10">
        <v>1</v>
      </c>
      <c r="K4427" s="10">
        <v>0</v>
      </c>
      <c r="L4427" s="10">
        <v>0</v>
      </c>
      <c r="M4427" s="10">
        <v>1</v>
      </c>
      <c r="N4427" s="10">
        <v>0</v>
      </c>
    </row>
    <row r="4428" spans="1:14" x14ac:dyDescent="0.25">
      <c r="A4428" s="10">
        <v>4427</v>
      </c>
      <c r="B4428" s="10">
        <v>33</v>
      </c>
      <c r="C4428" s="10">
        <v>8</v>
      </c>
      <c r="D4428" s="10">
        <v>140</v>
      </c>
      <c r="E4428" s="10">
        <v>95814</v>
      </c>
      <c r="F4428" s="10">
        <v>1</v>
      </c>
      <c r="G4428" s="11">
        <v>4.5999999999999996</v>
      </c>
      <c r="H4428" s="10">
        <v>1</v>
      </c>
      <c r="I4428" s="10">
        <v>0</v>
      </c>
      <c r="J4428" s="10">
        <v>0</v>
      </c>
      <c r="K4428" s="10">
        <v>0</v>
      </c>
      <c r="L4428" s="10">
        <v>0</v>
      </c>
      <c r="M4428" s="10">
        <v>1</v>
      </c>
      <c r="N4428" s="10">
        <v>0</v>
      </c>
    </row>
    <row r="4429" spans="1:14" x14ac:dyDescent="0.25">
      <c r="A4429" s="10">
        <v>4428</v>
      </c>
      <c r="B4429" s="10">
        <v>31</v>
      </c>
      <c r="C4429" s="10">
        <v>7</v>
      </c>
      <c r="D4429" s="10">
        <v>18</v>
      </c>
      <c r="E4429" s="10">
        <v>91711</v>
      </c>
      <c r="F4429" s="10">
        <v>1</v>
      </c>
      <c r="G4429" s="11">
        <v>0.4</v>
      </c>
      <c r="H4429" s="10">
        <v>3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</row>
    <row r="4430" spans="1:14" x14ac:dyDescent="0.25">
      <c r="A4430" s="10">
        <v>4429</v>
      </c>
      <c r="B4430" s="10">
        <v>51</v>
      </c>
      <c r="C4430" s="10">
        <v>27</v>
      </c>
      <c r="D4430" s="10">
        <v>12</v>
      </c>
      <c r="E4430" s="10">
        <v>95818</v>
      </c>
      <c r="F4430" s="10">
        <v>4</v>
      </c>
      <c r="G4430" s="11">
        <v>1</v>
      </c>
      <c r="H4430" s="10">
        <v>1</v>
      </c>
      <c r="I4430" s="10">
        <v>0</v>
      </c>
      <c r="J4430" s="10">
        <v>0</v>
      </c>
      <c r="K4430" s="10">
        <v>1</v>
      </c>
      <c r="L4430" s="10">
        <v>0</v>
      </c>
      <c r="M4430" s="10">
        <v>1</v>
      </c>
      <c r="N4430" s="10">
        <v>0</v>
      </c>
    </row>
    <row r="4431" spans="1:14" x14ac:dyDescent="0.25">
      <c r="A4431" s="10">
        <v>4430</v>
      </c>
      <c r="B4431" s="10">
        <v>55</v>
      </c>
      <c r="C4431" s="10">
        <v>29</v>
      </c>
      <c r="D4431" s="10">
        <v>140</v>
      </c>
      <c r="E4431" s="10">
        <v>94720</v>
      </c>
      <c r="F4431" s="10">
        <v>2</v>
      </c>
      <c r="G4431" s="11">
        <v>2.7</v>
      </c>
      <c r="H4431" s="10">
        <v>1</v>
      </c>
      <c r="I4431" s="10">
        <v>0</v>
      </c>
      <c r="J4431" s="10">
        <v>0</v>
      </c>
      <c r="K4431" s="10">
        <v>0</v>
      </c>
      <c r="L4431" s="10">
        <v>0</v>
      </c>
      <c r="M4431" s="10">
        <v>1</v>
      </c>
      <c r="N4431" s="10">
        <v>0</v>
      </c>
    </row>
    <row r="4432" spans="1:14" x14ac:dyDescent="0.25">
      <c r="A4432" s="10">
        <v>4431</v>
      </c>
      <c r="B4432" s="10">
        <v>38</v>
      </c>
      <c r="C4432" s="10">
        <v>12</v>
      </c>
      <c r="D4432" s="10">
        <v>24</v>
      </c>
      <c r="E4432" s="10">
        <v>94588</v>
      </c>
      <c r="F4432" s="10">
        <v>2</v>
      </c>
      <c r="G4432" s="11">
        <v>0.8</v>
      </c>
      <c r="H4432" s="10">
        <v>3</v>
      </c>
      <c r="I4432" s="10">
        <v>0</v>
      </c>
      <c r="J4432" s="10">
        <v>0</v>
      </c>
      <c r="K4432" s="10">
        <v>0</v>
      </c>
      <c r="L4432" s="10">
        <v>0</v>
      </c>
      <c r="M4432" s="10">
        <v>1</v>
      </c>
      <c r="N4432" s="10">
        <v>1</v>
      </c>
    </row>
    <row r="4433" spans="1:14" x14ac:dyDescent="0.25">
      <c r="A4433" s="10">
        <v>4432</v>
      </c>
      <c r="B4433" s="10">
        <v>38</v>
      </c>
      <c r="C4433" s="10">
        <v>12</v>
      </c>
      <c r="D4433" s="10">
        <v>60</v>
      </c>
      <c r="E4433" s="10">
        <v>92806</v>
      </c>
      <c r="F4433" s="10">
        <v>2</v>
      </c>
      <c r="G4433" s="11">
        <v>1.8</v>
      </c>
      <c r="H4433" s="10">
        <v>1</v>
      </c>
      <c r="I4433" s="10">
        <v>0</v>
      </c>
      <c r="J4433" s="10">
        <v>0</v>
      </c>
      <c r="K4433" s="10">
        <v>0</v>
      </c>
      <c r="L4433" s="10">
        <v>0</v>
      </c>
      <c r="M4433" s="10">
        <v>1</v>
      </c>
      <c r="N4433" s="10">
        <v>0</v>
      </c>
    </row>
    <row r="4434" spans="1:14" x14ac:dyDescent="0.25">
      <c r="A4434" s="10">
        <v>4433</v>
      </c>
      <c r="B4434" s="10">
        <v>53</v>
      </c>
      <c r="C4434" s="10">
        <v>27</v>
      </c>
      <c r="D4434" s="10">
        <v>50</v>
      </c>
      <c r="E4434" s="10">
        <v>92660</v>
      </c>
      <c r="F4434" s="10">
        <v>2</v>
      </c>
      <c r="G4434" s="11">
        <v>0.8</v>
      </c>
      <c r="H4434" s="10">
        <v>3</v>
      </c>
      <c r="I4434" s="10">
        <v>0</v>
      </c>
      <c r="J4434" s="10">
        <v>0</v>
      </c>
      <c r="K4434" s="10">
        <v>0</v>
      </c>
      <c r="L4434" s="10">
        <v>0</v>
      </c>
      <c r="M4434" s="10">
        <v>1</v>
      </c>
      <c r="N4434" s="10">
        <v>0</v>
      </c>
    </row>
    <row r="4435" spans="1:14" x14ac:dyDescent="0.25">
      <c r="A4435" s="10">
        <v>4434</v>
      </c>
      <c r="B4435" s="10">
        <v>62</v>
      </c>
      <c r="C4435" s="10">
        <v>38</v>
      </c>
      <c r="D4435" s="10">
        <v>44</v>
      </c>
      <c r="E4435" s="10">
        <v>92612</v>
      </c>
      <c r="F4435" s="10">
        <v>1</v>
      </c>
      <c r="G4435" s="11">
        <v>1.9</v>
      </c>
      <c r="H4435" s="10">
        <v>2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1</v>
      </c>
    </row>
    <row r="4436" spans="1:14" x14ac:dyDescent="0.25">
      <c r="A4436" s="10">
        <v>4435</v>
      </c>
      <c r="B4436" s="10">
        <v>35</v>
      </c>
      <c r="C4436" s="10">
        <v>9</v>
      </c>
      <c r="D4436" s="10">
        <v>51</v>
      </c>
      <c r="E4436" s="10">
        <v>94596</v>
      </c>
      <c r="F4436" s="10">
        <v>4</v>
      </c>
      <c r="G4436" s="11">
        <v>2.2000000000000002</v>
      </c>
      <c r="H4436" s="10">
        <v>2</v>
      </c>
      <c r="I4436" s="10">
        <v>110</v>
      </c>
      <c r="J4436" s="10">
        <v>0</v>
      </c>
      <c r="K4436" s="10">
        <v>0</v>
      </c>
      <c r="L4436" s="10">
        <v>0</v>
      </c>
      <c r="M4436" s="10">
        <v>1</v>
      </c>
      <c r="N4436" s="10">
        <v>0</v>
      </c>
    </row>
    <row r="4437" spans="1:14" x14ac:dyDescent="0.25">
      <c r="A4437" s="10">
        <v>4436</v>
      </c>
      <c r="B4437" s="10">
        <v>46</v>
      </c>
      <c r="C4437" s="10">
        <v>21</v>
      </c>
      <c r="D4437" s="10">
        <v>34</v>
      </c>
      <c r="E4437" s="10">
        <v>90840</v>
      </c>
      <c r="F4437" s="10">
        <v>2</v>
      </c>
      <c r="G4437" s="11">
        <v>1.3</v>
      </c>
      <c r="H4437" s="10">
        <v>1</v>
      </c>
      <c r="I4437" s="10">
        <v>116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</row>
    <row r="4438" spans="1:14" x14ac:dyDescent="0.25">
      <c r="A4438" s="10">
        <v>4437</v>
      </c>
      <c r="B4438" s="10">
        <v>60</v>
      </c>
      <c r="C4438" s="10">
        <v>35</v>
      </c>
      <c r="D4438" s="10">
        <v>33</v>
      </c>
      <c r="E4438" s="10">
        <v>90095</v>
      </c>
      <c r="F4438" s="10">
        <v>2</v>
      </c>
      <c r="G4438" s="11">
        <v>0.5</v>
      </c>
      <c r="H4438" s="10">
        <v>2</v>
      </c>
      <c r="I4438" s="10">
        <v>0</v>
      </c>
      <c r="J4438" s="10">
        <v>0</v>
      </c>
      <c r="K4438" s="10">
        <v>0</v>
      </c>
      <c r="L4438" s="10">
        <v>0</v>
      </c>
      <c r="M4438" s="10">
        <v>1</v>
      </c>
      <c r="N4438" s="10">
        <v>0</v>
      </c>
    </row>
    <row r="4439" spans="1:14" x14ac:dyDescent="0.25">
      <c r="A4439" s="10">
        <v>4438</v>
      </c>
      <c r="B4439" s="10">
        <v>63</v>
      </c>
      <c r="C4439" s="10">
        <v>38</v>
      </c>
      <c r="D4439" s="10">
        <v>63</v>
      </c>
      <c r="E4439" s="10">
        <v>92507</v>
      </c>
      <c r="F4439" s="10">
        <v>2</v>
      </c>
      <c r="G4439" s="11">
        <v>1.5</v>
      </c>
      <c r="H4439" s="10">
        <v>1</v>
      </c>
      <c r="I4439" s="10">
        <v>0</v>
      </c>
      <c r="J4439" s="10">
        <v>0</v>
      </c>
      <c r="K4439" s="10">
        <v>0</v>
      </c>
      <c r="L4439" s="10">
        <v>0</v>
      </c>
      <c r="M4439" s="10">
        <v>1</v>
      </c>
      <c r="N4439" s="10">
        <v>0</v>
      </c>
    </row>
    <row r="4440" spans="1:14" x14ac:dyDescent="0.25">
      <c r="A4440" s="10">
        <v>4439</v>
      </c>
      <c r="B4440" s="10">
        <v>43</v>
      </c>
      <c r="C4440" s="10">
        <v>18</v>
      </c>
      <c r="D4440" s="10">
        <v>22</v>
      </c>
      <c r="E4440" s="10">
        <v>90025</v>
      </c>
      <c r="F4440" s="10">
        <v>2</v>
      </c>
      <c r="G4440" s="11">
        <v>0</v>
      </c>
      <c r="H4440" s="10">
        <v>3</v>
      </c>
      <c r="I4440" s="10">
        <v>0</v>
      </c>
      <c r="J4440" s="10">
        <v>0</v>
      </c>
      <c r="K4440" s="10">
        <v>0</v>
      </c>
      <c r="L4440" s="10">
        <v>0</v>
      </c>
      <c r="M4440" s="10">
        <v>0</v>
      </c>
      <c r="N4440" s="10">
        <v>0</v>
      </c>
    </row>
    <row r="4441" spans="1:14" x14ac:dyDescent="0.25">
      <c r="A4441" s="10">
        <v>4440</v>
      </c>
      <c r="B4441" s="10">
        <v>33</v>
      </c>
      <c r="C4441" s="10">
        <v>7</v>
      </c>
      <c r="D4441" s="10">
        <v>104</v>
      </c>
      <c r="E4441" s="10">
        <v>94542</v>
      </c>
      <c r="F4441" s="10">
        <v>2</v>
      </c>
      <c r="G4441" s="11">
        <v>3.6</v>
      </c>
      <c r="H4441" s="10">
        <v>3</v>
      </c>
      <c r="I4441" s="10">
        <v>0</v>
      </c>
      <c r="J4441" s="10">
        <v>1</v>
      </c>
      <c r="K4441" s="10">
        <v>0</v>
      </c>
      <c r="L4441" s="10">
        <v>0</v>
      </c>
      <c r="M4441" s="10">
        <v>0</v>
      </c>
      <c r="N4441" s="10">
        <v>1</v>
      </c>
    </row>
    <row r="4442" spans="1:14" x14ac:dyDescent="0.25">
      <c r="A4442" s="10">
        <v>4441</v>
      </c>
      <c r="B4442" s="10">
        <v>43</v>
      </c>
      <c r="C4442" s="10">
        <v>19</v>
      </c>
      <c r="D4442" s="10">
        <v>75</v>
      </c>
      <c r="E4442" s="10">
        <v>90041</v>
      </c>
      <c r="F4442" s="10">
        <v>3</v>
      </c>
      <c r="G4442" s="11">
        <v>0.3</v>
      </c>
      <c r="H4442" s="10">
        <v>3</v>
      </c>
      <c r="I4442" s="10">
        <v>0</v>
      </c>
      <c r="J4442" s="10">
        <v>0</v>
      </c>
      <c r="K4442" s="10">
        <v>0</v>
      </c>
      <c r="L4442" s="10">
        <v>0</v>
      </c>
      <c r="M4442" s="10">
        <v>0</v>
      </c>
      <c r="N4442" s="10">
        <v>0</v>
      </c>
    </row>
    <row r="4443" spans="1:14" x14ac:dyDescent="0.25">
      <c r="A4443" s="10">
        <v>4442</v>
      </c>
      <c r="B4443" s="10">
        <v>62</v>
      </c>
      <c r="C4443" s="10">
        <v>36</v>
      </c>
      <c r="D4443" s="10">
        <v>75</v>
      </c>
      <c r="E4443" s="10">
        <v>92709</v>
      </c>
      <c r="F4443" s="10">
        <v>2</v>
      </c>
      <c r="G4443" s="11">
        <v>1.7</v>
      </c>
      <c r="H4443" s="10">
        <v>3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</row>
    <row r="4444" spans="1:14" x14ac:dyDescent="0.25">
      <c r="A4444" s="10">
        <v>4443</v>
      </c>
      <c r="B4444" s="10">
        <v>48</v>
      </c>
      <c r="C4444" s="10">
        <v>23</v>
      </c>
      <c r="D4444" s="10">
        <v>62</v>
      </c>
      <c r="E4444" s="10">
        <v>91367</v>
      </c>
      <c r="F4444" s="10">
        <v>4</v>
      </c>
      <c r="G4444" s="11">
        <v>3.6</v>
      </c>
      <c r="H4444" s="10">
        <v>3</v>
      </c>
      <c r="I4444" s="10">
        <v>83</v>
      </c>
      <c r="J4444" s="10">
        <v>0</v>
      </c>
      <c r="K4444" s="10">
        <v>0</v>
      </c>
      <c r="L4444" s="10">
        <v>0</v>
      </c>
      <c r="M4444" s="10">
        <v>0</v>
      </c>
      <c r="N4444" s="10">
        <v>1</v>
      </c>
    </row>
    <row r="4445" spans="1:14" x14ac:dyDescent="0.25">
      <c r="A4445" s="10">
        <v>4444</v>
      </c>
      <c r="B4445" s="10">
        <v>38</v>
      </c>
      <c r="C4445" s="10">
        <v>14</v>
      </c>
      <c r="D4445" s="10">
        <v>48</v>
      </c>
      <c r="E4445" s="10">
        <v>90034</v>
      </c>
      <c r="F4445" s="10">
        <v>1</v>
      </c>
      <c r="G4445" s="11">
        <v>1.8</v>
      </c>
      <c r="H4445" s="10">
        <v>1</v>
      </c>
      <c r="I4445" s="10">
        <v>169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</row>
    <row r="4446" spans="1:14" x14ac:dyDescent="0.25">
      <c r="A4446" s="10">
        <v>4445</v>
      </c>
      <c r="B4446" s="10">
        <v>36</v>
      </c>
      <c r="C4446" s="10">
        <v>10</v>
      </c>
      <c r="D4446" s="10">
        <v>73</v>
      </c>
      <c r="E4446" s="10">
        <v>95035</v>
      </c>
      <c r="F4446" s="10">
        <v>2</v>
      </c>
      <c r="G4446" s="11">
        <v>2.8</v>
      </c>
      <c r="H4446" s="10">
        <v>1</v>
      </c>
      <c r="I4446" s="10">
        <v>0</v>
      </c>
      <c r="J4446" s="10">
        <v>0</v>
      </c>
      <c r="K4446" s="10">
        <v>0</v>
      </c>
      <c r="L4446" s="10">
        <v>0</v>
      </c>
      <c r="M4446" s="10">
        <v>1</v>
      </c>
      <c r="N4446" s="10">
        <v>1</v>
      </c>
    </row>
    <row r="4447" spans="1:14" x14ac:dyDescent="0.25">
      <c r="A4447" s="10">
        <v>4446</v>
      </c>
      <c r="B4447" s="10">
        <v>49</v>
      </c>
      <c r="C4447" s="10">
        <v>25</v>
      </c>
      <c r="D4447" s="10">
        <v>135</v>
      </c>
      <c r="E4447" s="10">
        <v>90064</v>
      </c>
      <c r="F4447" s="10">
        <v>2</v>
      </c>
      <c r="G4447" s="11">
        <v>1.4</v>
      </c>
      <c r="H4447" s="10">
        <v>1</v>
      </c>
      <c r="I4447" s="10">
        <v>82</v>
      </c>
      <c r="J4447" s="10">
        <v>0</v>
      </c>
      <c r="K4447" s="10">
        <v>0</v>
      </c>
      <c r="L4447" s="10">
        <v>0</v>
      </c>
      <c r="M4447" s="10">
        <v>1</v>
      </c>
      <c r="N4447" s="10">
        <v>1</v>
      </c>
    </row>
    <row r="4448" spans="1:14" x14ac:dyDescent="0.25">
      <c r="A4448" s="10">
        <v>4447</v>
      </c>
      <c r="B4448" s="10">
        <v>61</v>
      </c>
      <c r="C4448" s="10">
        <v>35</v>
      </c>
      <c r="D4448" s="10">
        <v>61</v>
      </c>
      <c r="E4448" s="10">
        <v>92177</v>
      </c>
      <c r="F4448" s="10">
        <v>3</v>
      </c>
      <c r="G4448" s="11">
        <v>2.2000000000000002</v>
      </c>
      <c r="H4448" s="10">
        <v>3</v>
      </c>
      <c r="I4448" s="10">
        <v>117</v>
      </c>
      <c r="J4448" s="10">
        <v>0</v>
      </c>
      <c r="K4448" s="10">
        <v>0</v>
      </c>
      <c r="L4448" s="10">
        <v>0</v>
      </c>
      <c r="M4448" s="10">
        <v>1</v>
      </c>
      <c r="N4448" s="10">
        <v>1</v>
      </c>
    </row>
    <row r="4449" spans="1:14" x14ac:dyDescent="0.25">
      <c r="A4449" s="10">
        <v>4448</v>
      </c>
      <c r="B4449" s="10">
        <v>49</v>
      </c>
      <c r="C4449" s="10">
        <v>22</v>
      </c>
      <c r="D4449" s="10">
        <v>78</v>
      </c>
      <c r="E4449" s="10">
        <v>95616</v>
      </c>
      <c r="F4449" s="10">
        <v>3</v>
      </c>
      <c r="G4449" s="11">
        <v>2</v>
      </c>
      <c r="H4449" s="10">
        <v>2</v>
      </c>
      <c r="I4449" s="10">
        <v>0</v>
      </c>
      <c r="J4449" s="10">
        <v>0</v>
      </c>
      <c r="K4449" s="10">
        <v>0</v>
      </c>
      <c r="L4449" s="10">
        <v>0</v>
      </c>
      <c r="M4449" s="10">
        <v>1</v>
      </c>
      <c r="N4449" s="10">
        <v>0</v>
      </c>
    </row>
    <row r="4450" spans="1:14" x14ac:dyDescent="0.25">
      <c r="A4450" s="10">
        <v>4449</v>
      </c>
      <c r="B4450" s="10">
        <v>59</v>
      </c>
      <c r="C4450" s="10">
        <v>34</v>
      </c>
      <c r="D4450" s="10">
        <v>40</v>
      </c>
      <c r="E4450" s="10">
        <v>94102</v>
      </c>
      <c r="F4450" s="10">
        <v>3</v>
      </c>
      <c r="G4450" s="11">
        <v>0.9</v>
      </c>
      <c r="H4450" s="10">
        <v>3</v>
      </c>
      <c r="I4450" s="10">
        <v>0</v>
      </c>
      <c r="J4450" s="10">
        <v>0</v>
      </c>
      <c r="K4450" s="10">
        <v>0</v>
      </c>
      <c r="L4450" s="10">
        <v>0</v>
      </c>
      <c r="M4450" s="10">
        <v>1</v>
      </c>
      <c r="N4450" s="10">
        <v>0</v>
      </c>
    </row>
    <row r="4451" spans="1:14" x14ac:dyDescent="0.25">
      <c r="A4451" s="10">
        <v>4450</v>
      </c>
      <c r="B4451" s="10">
        <v>30</v>
      </c>
      <c r="C4451" s="10">
        <v>6</v>
      </c>
      <c r="D4451" s="10">
        <v>44</v>
      </c>
      <c r="E4451" s="10">
        <v>95211</v>
      </c>
      <c r="F4451" s="10">
        <v>1</v>
      </c>
      <c r="G4451" s="11">
        <v>0.2</v>
      </c>
      <c r="H4451" s="10">
        <v>3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1</v>
      </c>
    </row>
    <row r="4452" spans="1:14" x14ac:dyDescent="0.25">
      <c r="A4452" s="10">
        <v>4451</v>
      </c>
      <c r="B4452" s="10">
        <v>44</v>
      </c>
      <c r="C4452" s="10">
        <v>20</v>
      </c>
      <c r="D4452" s="10">
        <v>45</v>
      </c>
      <c r="E4452" s="10">
        <v>94111</v>
      </c>
      <c r="F4452" s="10">
        <v>2</v>
      </c>
      <c r="G4452" s="11">
        <v>2.5</v>
      </c>
      <c r="H4452" s="10">
        <v>1</v>
      </c>
      <c r="I4452" s="10">
        <v>0</v>
      </c>
      <c r="J4452" s="10">
        <v>0</v>
      </c>
      <c r="K4452" s="10">
        <v>0</v>
      </c>
      <c r="L4452" s="10">
        <v>0</v>
      </c>
      <c r="M4452" s="10">
        <v>1</v>
      </c>
      <c r="N4452" s="10">
        <v>0</v>
      </c>
    </row>
    <row r="4453" spans="1:14" x14ac:dyDescent="0.25">
      <c r="A4453" s="10">
        <v>4452</v>
      </c>
      <c r="B4453" s="10">
        <v>67</v>
      </c>
      <c r="C4453" s="10">
        <v>41</v>
      </c>
      <c r="D4453" s="10">
        <v>18</v>
      </c>
      <c r="E4453" s="10">
        <v>92130</v>
      </c>
      <c r="F4453" s="10">
        <v>2</v>
      </c>
      <c r="G4453" s="11">
        <v>0.4</v>
      </c>
      <c r="H4453" s="10">
        <v>1</v>
      </c>
      <c r="I4453" s="10">
        <v>0</v>
      </c>
      <c r="J4453" s="10">
        <v>0</v>
      </c>
      <c r="K4453" s="10">
        <v>0</v>
      </c>
      <c r="L4453" s="10">
        <v>0</v>
      </c>
      <c r="M4453" s="10">
        <v>1</v>
      </c>
      <c r="N4453" s="10">
        <v>0</v>
      </c>
    </row>
    <row r="4454" spans="1:14" x14ac:dyDescent="0.25">
      <c r="A4454" s="10">
        <v>4453</v>
      </c>
      <c r="B4454" s="10">
        <v>59</v>
      </c>
      <c r="C4454" s="10">
        <v>35</v>
      </c>
      <c r="D4454" s="10">
        <v>53</v>
      </c>
      <c r="E4454" s="10">
        <v>90035</v>
      </c>
      <c r="F4454" s="10">
        <v>4</v>
      </c>
      <c r="G4454" s="11">
        <v>2.2999999999999998</v>
      </c>
      <c r="H4454" s="10">
        <v>3</v>
      </c>
      <c r="I4454" s="10">
        <v>174</v>
      </c>
      <c r="J4454" s="10">
        <v>0</v>
      </c>
      <c r="K4454" s="10">
        <v>0</v>
      </c>
      <c r="L4454" s="10">
        <v>0</v>
      </c>
      <c r="M4454" s="10">
        <v>1</v>
      </c>
      <c r="N4454" s="10">
        <v>0</v>
      </c>
    </row>
    <row r="4455" spans="1:14" x14ac:dyDescent="0.25">
      <c r="A4455" s="10">
        <v>4454</v>
      </c>
      <c r="B4455" s="10">
        <v>37</v>
      </c>
      <c r="C4455" s="10">
        <v>11</v>
      </c>
      <c r="D4455" s="10">
        <v>11</v>
      </c>
      <c r="E4455" s="10">
        <v>94112</v>
      </c>
      <c r="F4455" s="10">
        <v>3</v>
      </c>
      <c r="G4455" s="11">
        <v>0.1</v>
      </c>
      <c r="H4455" s="10">
        <v>2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</row>
    <row r="4456" spans="1:14" x14ac:dyDescent="0.25">
      <c r="A4456" s="10">
        <v>4455</v>
      </c>
      <c r="B4456" s="10">
        <v>50</v>
      </c>
      <c r="C4456" s="10">
        <v>24</v>
      </c>
      <c r="D4456" s="10">
        <v>38</v>
      </c>
      <c r="E4456" s="10">
        <v>94143</v>
      </c>
      <c r="F4456" s="10">
        <v>3</v>
      </c>
      <c r="G4456" s="11">
        <v>0.6</v>
      </c>
      <c r="H4456" s="10">
        <v>2</v>
      </c>
      <c r="I4456" s="10">
        <v>0</v>
      </c>
      <c r="J4456" s="10">
        <v>0</v>
      </c>
      <c r="K4456" s="10">
        <v>0</v>
      </c>
      <c r="L4456" s="10">
        <v>0</v>
      </c>
      <c r="M4456" s="10">
        <v>1</v>
      </c>
      <c r="N4456" s="10">
        <v>0</v>
      </c>
    </row>
    <row r="4457" spans="1:14" x14ac:dyDescent="0.25">
      <c r="A4457" s="10">
        <v>4456</v>
      </c>
      <c r="B4457" s="10">
        <v>56</v>
      </c>
      <c r="C4457" s="10">
        <v>31</v>
      </c>
      <c r="D4457" s="10">
        <v>28</v>
      </c>
      <c r="E4457" s="10">
        <v>94040</v>
      </c>
      <c r="F4457" s="10">
        <v>1</v>
      </c>
      <c r="G4457" s="11">
        <v>1.5</v>
      </c>
      <c r="H4457" s="10">
        <v>2</v>
      </c>
      <c r="I4457" s="10">
        <v>0</v>
      </c>
      <c r="J4457" s="10">
        <v>0</v>
      </c>
      <c r="K4457" s="10">
        <v>1</v>
      </c>
      <c r="L4457" s="10">
        <v>1</v>
      </c>
      <c r="M4457" s="10">
        <v>1</v>
      </c>
      <c r="N4457" s="10">
        <v>1</v>
      </c>
    </row>
    <row r="4458" spans="1:14" x14ac:dyDescent="0.25">
      <c r="A4458" s="10">
        <v>4457</v>
      </c>
      <c r="B4458" s="10">
        <v>29</v>
      </c>
      <c r="C4458" s="10">
        <v>3</v>
      </c>
      <c r="D4458" s="10">
        <v>35</v>
      </c>
      <c r="E4458" s="10">
        <v>94040</v>
      </c>
      <c r="F4458" s="10">
        <v>2</v>
      </c>
      <c r="G4458" s="11">
        <v>0.3</v>
      </c>
      <c r="H4458" s="10">
        <v>1</v>
      </c>
      <c r="I4458" s="10">
        <v>88</v>
      </c>
      <c r="J4458" s="10">
        <v>0</v>
      </c>
      <c r="K4458" s="10">
        <v>0</v>
      </c>
      <c r="L4458" s="10">
        <v>1</v>
      </c>
      <c r="M4458" s="10">
        <v>1</v>
      </c>
      <c r="N4458" s="10">
        <v>1</v>
      </c>
    </row>
    <row r="4459" spans="1:14" x14ac:dyDescent="0.25">
      <c r="A4459" s="10">
        <v>4458</v>
      </c>
      <c r="B4459" s="10">
        <v>55</v>
      </c>
      <c r="C4459" s="10">
        <v>29</v>
      </c>
      <c r="D4459" s="10">
        <v>81</v>
      </c>
      <c r="E4459" s="10">
        <v>92843</v>
      </c>
      <c r="F4459" s="10">
        <v>3</v>
      </c>
      <c r="G4459" s="11">
        <v>1.7</v>
      </c>
      <c r="H4459" s="10">
        <v>2</v>
      </c>
      <c r="I4459" s="10">
        <v>171</v>
      </c>
      <c r="J4459" s="10">
        <v>0</v>
      </c>
      <c r="K4459" s="10">
        <v>0</v>
      </c>
      <c r="L4459" s="10">
        <v>0</v>
      </c>
      <c r="M4459" s="10">
        <v>1</v>
      </c>
      <c r="N4459" s="10">
        <v>0</v>
      </c>
    </row>
    <row r="4460" spans="1:14" x14ac:dyDescent="0.25">
      <c r="A4460" s="10">
        <v>4459</v>
      </c>
      <c r="B4460" s="10">
        <v>48</v>
      </c>
      <c r="C4460" s="10">
        <v>22</v>
      </c>
      <c r="D4460" s="10">
        <v>90</v>
      </c>
      <c r="E4460" s="10">
        <v>94590</v>
      </c>
      <c r="F4460" s="10">
        <v>2</v>
      </c>
      <c r="G4460" s="11">
        <v>0.8</v>
      </c>
      <c r="H4460" s="10">
        <v>3</v>
      </c>
      <c r="I4460" s="10">
        <v>205</v>
      </c>
      <c r="J4460" s="10">
        <v>0</v>
      </c>
      <c r="K4460" s="10">
        <v>0</v>
      </c>
      <c r="L4460" s="10">
        <v>0</v>
      </c>
      <c r="M4460" s="10">
        <v>0</v>
      </c>
      <c r="N4460" s="10">
        <v>0</v>
      </c>
    </row>
    <row r="4461" spans="1:14" x14ac:dyDescent="0.25">
      <c r="A4461" s="10">
        <v>4460</v>
      </c>
      <c r="B4461" s="10">
        <v>32</v>
      </c>
      <c r="C4461" s="10">
        <v>8</v>
      </c>
      <c r="D4461" s="10">
        <v>115</v>
      </c>
      <c r="E4461" s="10">
        <v>90064</v>
      </c>
      <c r="F4461" s="10">
        <v>1</v>
      </c>
      <c r="G4461" s="11">
        <v>4</v>
      </c>
      <c r="H4461" s="10">
        <v>1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</row>
    <row r="4462" spans="1:14" x14ac:dyDescent="0.25">
      <c r="A4462" s="10">
        <v>4461</v>
      </c>
      <c r="B4462" s="10">
        <v>47</v>
      </c>
      <c r="C4462" s="10">
        <v>22</v>
      </c>
      <c r="D4462" s="10">
        <v>78</v>
      </c>
      <c r="E4462" s="10">
        <v>92093</v>
      </c>
      <c r="F4462" s="10">
        <v>1</v>
      </c>
      <c r="G4462" s="11">
        <v>0.2</v>
      </c>
      <c r="H4462" s="10">
        <v>2</v>
      </c>
      <c r="I4462" s="10">
        <v>0</v>
      </c>
      <c r="J4462" s="10">
        <v>0</v>
      </c>
      <c r="K4462" s="10">
        <v>0</v>
      </c>
      <c r="L4462" s="10">
        <v>0</v>
      </c>
      <c r="M4462" s="10">
        <v>1</v>
      </c>
      <c r="N4462" s="10">
        <v>0</v>
      </c>
    </row>
    <row r="4463" spans="1:14" x14ac:dyDescent="0.25">
      <c r="A4463" s="10">
        <v>4462</v>
      </c>
      <c r="B4463" s="10">
        <v>46</v>
      </c>
      <c r="C4463" s="10">
        <v>21</v>
      </c>
      <c r="D4463" s="10">
        <v>30</v>
      </c>
      <c r="E4463" s="10">
        <v>94301</v>
      </c>
      <c r="F4463" s="10">
        <v>4</v>
      </c>
      <c r="G4463" s="11">
        <v>1.9</v>
      </c>
      <c r="H4463" s="10">
        <v>3</v>
      </c>
      <c r="I4463" s="10">
        <v>0</v>
      </c>
      <c r="J4463" s="10">
        <v>0</v>
      </c>
      <c r="K4463" s="10">
        <v>0</v>
      </c>
      <c r="L4463" s="10">
        <v>0</v>
      </c>
      <c r="M4463" s="10">
        <v>1</v>
      </c>
      <c r="N4463" s="10">
        <v>0</v>
      </c>
    </row>
    <row r="4464" spans="1:14" x14ac:dyDescent="0.25">
      <c r="A4464" s="10">
        <v>4463</v>
      </c>
      <c r="B4464" s="10">
        <v>33</v>
      </c>
      <c r="C4464" s="10">
        <v>7</v>
      </c>
      <c r="D4464" s="10">
        <v>39</v>
      </c>
      <c r="E4464" s="10">
        <v>95630</v>
      </c>
      <c r="F4464" s="10">
        <v>4</v>
      </c>
      <c r="G4464" s="11">
        <v>0.8</v>
      </c>
      <c r="H4464" s="10">
        <v>1</v>
      </c>
      <c r="I4464" s="10">
        <v>0</v>
      </c>
      <c r="J4464" s="10">
        <v>0</v>
      </c>
      <c r="K4464" s="10">
        <v>0</v>
      </c>
      <c r="L4464" s="10">
        <v>0</v>
      </c>
      <c r="M4464" s="10">
        <v>1</v>
      </c>
      <c r="N4464" s="10">
        <v>1</v>
      </c>
    </row>
    <row r="4465" spans="1:14" x14ac:dyDescent="0.25">
      <c r="A4465" s="10">
        <v>4464</v>
      </c>
      <c r="B4465" s="10">
        <v>39</v>
      </c>
      <c r="C4465" s="10">
        <v>13</v>
      </c>
      <c r="D4465" s="10">
        <v>69</v>
      </c>
      <c r="E4465" s="10">
        <v>94123</v>
      </c>
      <c r="F4465" s="10">
        <v>3</v>
      </c>
      <c r="G4465" s="11">
        <v>0.1</v>
      </c>
      <c r="H4465" s="10">
        <v>1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</row>
    <row r="4466" spans="1:14" x14ac:dyDescent="0.25">
      <c r="A4466" s="10">
        <v>4465</v>
      </c>
      <c r="B4466" s="10">
        <v>60</v>
      </c>
      <c r="C4466" s="10">
        <v>35</v>
      </c>
      <c r="D4466" s="10">
        <v>29</v>
      </c>
      <c r="E4466" s="10">
        <v>93943</v>
      </c>
      <c r="F4466" s="10">
        <v>3</v>
      </c>
      <c r="G4466" s="11">
        <v>0.2</v>
      </c>
      <c r="H4466" s="10">
        <v>1</v>
      </c>
      <c r="I4466" s="10">
        <v>79</v>
      </c>
      <c r="J4466" s="10">
        <v>0</v>
      </c>
      <c r="K4466" s="10">
        <v>0</v>
      </c>
      <c r="L4466" s="10">
        <v>0</v>
      </c>
      <c r="M4466" s="10">
        <v>1</v>
      </c>
      <c r="N4466" s="10">
        <v>1</v>
      </c>
    </row>
    <row r="4467" spans="1:14" x14ac:dyDescent="0.25">
      <c r="A4467" s="10">
        <v>4466</v>
      </c>
      <c r="B4467" s="10">
        <v>39</v>
      </c>
      <c r="C4467" s="10">
        <v>15</v>
      </c>
      <c r="D4467" s="10">
        <v>54</v>
      </c>
      <c r="E4467" s="10">
        <v>94108</v>
      </c>
      <c r="F4467" s="10">
        <v>4</v>
      </c>
      <c r="G4467" s="11">
        <v>2.2000000000000002</v>
      </c>
      <c r="H4467" s="10">
        <v>2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1</v>
      </c>
    </row>
    <row r="4468" spans="1:14" x14ac:dyDescent="0.25">
      <c r="A4468" s="10">
        <v>4467</v>
      </c>
      <c r="B4468" s="10">
        <v>34</v>
      </c>
      <c r="C4468" s="10">
        <v>10</v>
      </c>
      <c r="D4468" s="10">
        <v>60</v>
      </c>
      <c r="E4468" s="10">
        <v>90071</v>
      </c>
      <c r="F4468" s="10">
        <v>3</v>
      </c>
      <c r="G4468" s="11">
        <v>2.8</v>
      </c>
      <c r="H4468" s="10">
        <v>1</v>
      </c>
      <c r="I4468" s="10">
        <v>0</v>
      </c>
      <c r="J4468" s="10">
        <v>0</v>
      </c>
      <c r="K4468" s="10">
        <v>0</v>
      </c>
      <c r="L4468" s="10">
        <v>1</v>
      </c>
      <c r="M4468" s="10">
        <v>1</v>
      </c>
      <c r="N4468" s="10">
        <v>1</v>
      </c>
    </row>
    <row r="4469" spans="1:14" x14ac:dyDescent="0.25">
      <c r="A4469" s="10">
        <v>4468</v>
      </c>
      <c r="B4469" s="10">
        <v>55</v>
      </c>
      <c r="C4469" s="10">
        <v>30</v>
      </c>
      <c r="D4469" s="10">
        <v>99</v>
      </c>
      <c r="E4469" s="10">
        <v>91768</v>
      </c>
      <c r="F4469" s="10">
        <v>1</v>
      </c>
      <c r="G4469" s="11">
        <v>0.1</v>
      </c>
      <c r="H4469" s="10">
        <v>3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</row>
    <row r="4470" spans="1:14" x14ac:dyDescent="0.25">
      <c r="A4470" s="10">
        <v>4469</v>
      </c>
      <c r="B4470" s="10">
        <v>67</v>
      </c>
      <c r="C4470" s="10">
        <v>42</v>
      </c>
      <c r="D4470" s="10">
        <v>51</v>
      </c>
      <c r="E4470" s="10">
        <v>94117</v>
      </c>
      <c r="F4470" s="10">
        <v>3</v>
      </c>
      <c r="G4470" s="11">
        <v>2.2000000000000002</v>
      </c>
      <c r="H4470" s="10">
        <v>1</v>
      </c>
      <c r="I4470" s="10">
        <v>0</v>
      </c>
      <c r="J4470" s="10">
        <v>0</v>
      </c>
      <c r="K4470" s="10">
        <v>0</v>
      </c>
      <c r="L4470" s="10">
        <v>0</v>
      </c>
      <c r="M4470" s="10">
        <v>1</v>
      </c>
      <c r="N4470" s="10">
        <v>1</v>
      </c>
    </row>
    <row r="4471" spans="1:14" x14ac:dyDescent="0.25">
      <c r="A4471" s="10">
        <v>4470</v>
      </c>
      <c r="B4471" s="10">
        <v>40</v>
      </c>
      <c r="C4471" s="10">
        <v>14</v>
      </c>
      <c r="D4471" s="10">
        <v>53</v>
      </c>
      <c r="E4471" s="10">
        <v>94025</v>
      </c>
      <c r="F4471" s="10">
        <v>3</v>
      </c>
      <c r="G4471" s="11">
        <v>0.5</v>
      </c>
      <c r="H4471" s="10">
        <v>3</v>
      </c>
      <c r="I4471" s="10">
        <v>0</v>
      </c>
      <c r="J4471" s="10">
        <v>0</v>
      </c>
      <c r="K4471" s="10">
        <v>1</v>
      </c>
      <c r="L4471" s="10">
        <v>1</v>
      </c>
      <c r="M4471" s="10">
        <v>1</v>
      </c>
      <c r="N4471" s="10">
        <v>1</v>
      </c>
    </row>
    <row r="4472" spans="1:14" x14ac:dyDescent="0.25">
      <c r="A4472" s="10">
        <v>4471</v>
      </c>
      <c r="B4472" s="10">
        <v>44</v>
      </c>
      <c r="C4472" s="10">
        <v>20</v>
      </c>
      <c r="D4472" s="10">
        <v>111</v>
      </c>
      <c r="E4472" s="10">
        <v>91911</v>
      </c>
      <c r="F4472" s="10">
        <v>2</v>
      </c>
      <c r="G4472" s="11">
        <v>5.3</v>
      </c>
      <c r="H4472" s="10">
        <v>2</v>
      </c>
      <c r="I4472" s="10">
        <v>0</v>
      </c>
      <c r="J4472" s="10">
        <v>1</v>
      </c>
      <c r="K4472" s="10">
        <v>0</v>
      </c>
      <c r="L4472" s="10">
        <v>0</v>
      </c>
      <c r="M4472" s="10">
        <v>1</v>
      </c>
      <c r="N4472" s="10">
        <v>0</v>
      </c>
    </row>
    <row r="4473" spans="1:14" x14ac:dyDescent="0.25">
      <c r="A4473" s="10">
        <v>4472</v>
      </c>
      <c r="B4473" s="10">
        <v>56</v>
      </c>
      <c r="C4473" s="10">
        <v>30</v>
      </c>
      <c r="D4473" s="10">
        <v>79</v>
      </c>
      <c r="E4473" s="10">
        <v>94588</v>
      </c>
      <c r="F4473" s="10">
        <v>3</v>
      </c>
      <c r="G4473" s="11">
        <v>0.8</v>
      </c>
      <c r="H4473" s="10">
        <v>1</v>
      </c>
      <c r="I4473" s="10">
        <v>302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</row>
    <row r="4474" spans="1:14" x14ac:dyDescent="0.25">
      <c r="A4474" s="10">
        <v>4473</v>
      </c>
      <c r="B4474" s="10">
        <v>50</v>
      </c>
      <c r="C4474" s="10">
        <v>25</v>
      </c>
      <c r="D4474" s="10">
        <v>90</v>
      </c>
      <c r="E4474" s="10">
        <v>95616</v>
      </c>
      <c r="F4474" s="10">
        <v>1</v>
      </c>
      <c r="G4474" s="11">
        <v>2.8</v>
      </c>
      <c r="H4474" s="10">
        <v>2</v>
      </c>
      <c r="I4474" s="10">
        <v>0</v>
      </c>
      <c r="J4474" s="10">
        <v>0</v>
      </c>
      <c r="K4474" s="10">
        <v>0</v>
      </c>
      <c r="L4474" s="10">
        <v>0</v>
      </c>
      <c r="M4474" s="10">
        <v>1</v>
      </c>
      <c r="N4474" s="10">
        <v>0</v>
      </c>
    </row>
    <row r="4475" spans="1:14" x14ac:dyDescent="0.25">
      <c r="A4475" s="10">
        <v>4474</v>
      </c>
      <c r="B4475" s="10">
        <v>31</v>
      </c>
      <c r="C4475" s="10">
        <v>5</v>
      </c>
      <c r="D4475" s="10">
        <v>18</v>
      </c>
      <c r="E4475" s="10">
        <v>92115</v>
      </c>
      <c r="F4475" s="10">
        <v>2</v>
      </c>
      <c r="G4475" s="11">
        <v>0.3</v>
      </c>
      <c r="H4475" s="10">
        <v>1</v>
      </c>
      <c r="I4475" s="10">
        <v>124</v>
      </c>
      <c r="J4475" s="10">
        <v>0</v>
      </c>
      <c r="K4475" s="10">
        <v>0</v>
      </c>
      <c r="L4475" s="10">
        <v>0</v>
      </c>
      <c r="M4475" s="10">
        <v>1</v>
      </c>
      <c r="N4475" s="10">
        <v>1</v>
      </c>
    </row>
    <row r="4476" spans="1:14" x14ac:dyDescent="0.25">
      <c r="A4476" s="10">
        <v>4475</v>
      </c>
      <c r="B4476" s="10">
        <v>66</v>
      </c>
      <c r="C4476" s="10">
        <v>41</v>
      </c>
      <c r="D4476" s="10">
        <v>73</v>
      </c>
      <c r="E4476" s="10">
        <v>95817</v>
      </c>
      <c r="F4476" s="10">
        <v>3</v>
      </c>
      <c r="G4476" s="11">
        <v>2.4</v>
      </c>
      <c r="H4476" s="10">
        <v>1</v>
      </c>
      <c r="I4476" s="10">
        <v>0</v>
      </c>
      <c r="J4476" s="10">
        <v>0</v>
      </c>
      <c r="K4476" s="10">
        <v>0</v>
      </c>
      <c r="L4476" s="10">
        <v>0</v>
      </c>
      <c r="M4476" s="10">
        <v>0</v>
      </c>
      <c r="N4476" s="10">
        <v>0</v>
      </c>
    </row>
    <row r="4477" spans="1:14" x14ac:dyDescent="0.25">
      <c r="A4477" s="10">
        <v>4476</v>
      </c>
      <c r="B4477" s="10">
        <v>43</v>
      </c>
      <c r="C4477" s="10">
        <v>18</v>
      </c>
      <c r="D4477" s="10">
        <v>59</v>
      </c>
      <c r="E4477" s="10">
        <v>95039</v>
      </c>
      <c r="F4477" s="10">
        <v>3</v>
      </c>
      <c r="G4477" s="11">
        <v>0.8</v>
      </c>
      <c r="H4477" s="10">
        <v>3</v>
      </c>
      <c r="I4477" s="10">
        <v>91</v>
      </c>
      <c r="J4477" s="10">
        <v>0</v>
      </c>
      <c r="K4477" s="10">
        <v>0</v>
      </c>
      <c r="L4477" s="10">
        <v>0</v>
      </c>
      <c r="M4477" s="10">
        <v>1</v>
      </c>
      <c r="N4477" s="10">
        <v>0</v>
      </c>
    </row>
    <row r="4478" spans="1:14" x14ac:dyDescent="0.25">
      <c r="A4478" s="10">
        <v>4477</v>
      </c>
      <c r="B4478" s="10">
        <v>58</v>
      </c>
      <c r="C4478" s="10">
        <v>32</v>
      </c>
      <c r="D4478" s="10">
        <v>40</v>
      </c>
      <c r="E4478" s="10">
        <v>95833</v>
      </c>
      <c r="F4478" s="10">
        <v>2</v>
      </c>
      <c r="G4478" s="11">
        <v>0.3</v>
      </c>
      <c r="H4478" s="10">
        <v>1</v>
      </c>
      <c r="I4478" s="10">
        <v>0</v>
      </c>
      <c r="J4478" s="10">
        <v>0</v>
      </c>
      <c r="K4478" s="10">
        <v>0</v>
      </c>
      <c r="L4478" s="10">
        <v>0</v>
      </c>
      <c r="M4478" s="10">
        <v>0</v>
      </c>
      <c r="N4478" s="10">
        <v>0</v>
      </c>
    </row>
    <row r="4479" spans="1:14" x14ac:dyDescent="0.25">
      <c r="A4479" s="10">
        <v>4478</v>
      </c>
      <c r="B4479" s="10">
        <v>33</v>
      </c>
      <c r="C4479" s="10">
        <v>9</v>
      </c>
      <c r="D4479" s="10">
        <v>41</v>
      </c>
      <c r="E4479" s="10">
        <v>92028</v>
      </c>
      <c r="F4479" s="10">
        <v>1</v>
      </c>
      <c r="G4479" s="11">
        <v>1.5</v>
      </c>
      <c r="H4479" s="10">
        <v>2</v>
      </c>
      <c r="I4479" s="10">
        <v>0</v>
      </c>
      <c r="J4479" s="10">
        <v>0</v>
      </c>
      <c r="K4479" s="10">
        <v>0</v>
      </c>
      <c r="L4479" s="10">
        <v>1</v>
      </c>
      <c r="M4479" s="10">
        <v>1</v>
      </c>
      <c r="N4479" s="10">
        <v>1</v>
      </c>
    </row>
    <row r="4480" spans="1:14" x14ac:dyDescent="0.25">
      <c r="A4480" s="10">
        <v>4479</v>
      </c>
      <c r="B4480" s="10">
        <v>33</v>
      </c>
      <c r="C4480" s="10">
        <v>9</v>
      </c>
      <c r="D4480" s="10">
        <v>53</v>
      </c>
      <c r="E4480" s="10">
        <v>91380</v>
      </c>
      <c r="F4480" s="10">
        <v>1</v>
      </c>
      <c r="G4480" s="11">
        <v>2.1</v>
      </c>
      <c r="H4480" s="10">
        <v>3</v>
      </c>
      <c r="I4480" s="10">
        <v>0</v>
      </c>
      <c r="J4480" s="10">
        <v>0</v>
      </c>
      <c r="K4480" s="10">
        <v>0</v>
      </c>
      <c r="L4480" s="10">
        <v>0</v>
      </c>
      <c r="M4480" s="10">
        <v>0</v>
      </c>
      <c r="N4480" s="10">
        <v>0</v>
      </c>
    </row>
    <row r="4481" spans="1:14" x14ac:dyDescent="0.25">
      <c r="A4481" s="10">
        <v>4480</v>
      </c>
      <c r="B4481" s="10">
        <v>32</v>
      </c>
      <c r="C4481" s="10">
        <v>8</v>
      </c>
      <c r="D4481" s="10">
        <v>128</v>
      </c>
      <c r="E4481" s="10">
        <v>93117</v>
      </c>
      <c r="F4481" s="10">
        <v>2</v>
      </c>
      <c r="G4481" s="11">
        <v>4.333333333333333</v>
      </c>
      <c r="H4481" s="10">
        <v>1</v>
      </c>
      <c r="I4481" s="10">
        <v>0</v>
      </c>
      <c r="J4481" s="10">
        <v>0</v>
      </c>
      <c r="K4481" s="10">
        <v>0</v>
      </c>
      <c r="L4481" s="10">
        <v>0</v>
      </c>
      <c r="M4481" s="10">
        <v>1</v>
      </c>
      <c r="N4481" s="10">
        <v>0</v>
      </c>
    </row>
    <row r="4482" spans="1:14" x14ac:dyDescent="0.25">
      <c r="A4482" s="10">
        <v>4481</v>
      </c>
      <c r="B4482" s="10">
        <v>55</v>
      </c>
      <c r="C4482" s="10">
        <v>30</v>
      </c>
      <c r="D4482" s="10">
        <v>145</v>
      </c>
      <c r="E4482" s="10">
        <v>92037</v>
      </c>
      <c r="F4482" s="10">
        <v>2</v>
      </c>
      <c r="G4482" s="11">
        <v>6</v>
      </c>
      <c r="H4482" s="10">
        <v>3</v>
      </c>
      <c r="I4482" s="10">
        <v>0</v>
      </c>
      <c r="J4482" s="10">
        <v>1</v>
      </c>
      <c r="K4482" s="10">
        <v>0</v>
      </c>
      <c r="L4482" s="10">
        <v>0</v>
      </c>
      <c r="M4482" s="10">
        <v>1</v>
      </c>
      <c r="N4482" s="10">
        <v>0</v>
      </c>
    </row>
    <row r="4483" spans="1:14" x14ac:dyDescent="0.25">
      <c r="A4483" s="10">
        <v>4482</v>
      </c>
      <c r="B4483" s="10">
        <v>25</v>
      </c>
      <c r="C4483" s="10">
        <v>-2</v>
      </c>
      <c r="D4483" s="10">
        <v>35</v>
      </c>
      <c r="E4483" s="10">
        <v>95045</v>
      </c>
      <c r="F4483" s="10">
        <v>4</v>
      </c>
      <c r="G4483" s="11">
        <v>1</v>
      </c>
      <c r="H4483" s="10">
        <v>3</v>
      </c>
      <c r="I4483" s="10">
        <v>0</v>
      </c>
      <c r="J4483" s="10">
        <v>0</v>
      </c>
      <c r="K4483" s="10">
        <v>0</v>
      </c>
      <c r="L4483" s="10">
        <v>0</v>
      </c>
      <c r="M4483" s="10">
        <v>1</v>
      </c>
      <c r="N4483" s="10">
        <v>0</v>
      </c>
    </row>
    <row r="4484" spans="1:14" x14ac:dyDescent="0.25">
      <c r="A4484" s="10">
        <v>4483</v>
      </c>
      <c r="B4484" s="10">
        <v>40</v>
      </c>
      <c r="C4484" s="10">
        <v>14</v>
      </c>
      <c r="D4484" s="10">
        <v>28</v>
      </c>
      <c r="E4484" s="10">
        <v>90404</v>
      </c>
      <c r="F4484" s="10">
        <v>2</v>
      </c>
      <c r="G4484" s="11">
        <v>0.8</v>
      </c>
      <c r="H4484" s="10">
        <v>3</v>
      </c>
      <c r="I4484" s="10">
        <v>0</v>
      </c>
      <c r="J4484" s="10">
        <v>0</v>
      </c>
      <c r="K4484" s="10">
        <v>0</v>
      </c>
      <c r="L4484" s="10">
        <v>0</v>
      </c>
      <c r="M4484" s="10">
        <v>0</v>
      </c>
      <c r="N4484" s="10">
        <v>0</v>
      </c>
    </row>
    <row r="4485" spans="1:14" x14ac:dyDescent="0.25">
      <c r="A4485" s="10">
        <v>4484</v>
      </c>
      <c r="B4485" s="10">
        <v>54</v>
      </c>
      <c r="C4485" s="10">
        <v>28</v>
      </c>
      <c r="D4485" s="10">
        <v>155</v>
      </c>
      <c r="E4485" s="10">
        <v>90095</v>
      </c>
      <c r="F4485" s="10">
        <v>1</v>
      </c>
      <c r="G4485" s="11">
        <v>1</v>
      </c>
      <c r="H4485" s="10">
        <v>1</v>
      </c>
      <c r="I4485" s="10">
        <v>256</v>
      </c>
      <c r="J4485" s="10">
        <v>0</v>
      </c>
      <c r="K4485" s="10">
        <v>0</v>
      </c>
      <c r="L4485" s="10">
        <v>0</v>
      </c>
      <c r="M4485" s="10">
        <v>1</v>
      </c>
      <c r="N4485" s="10">
        <v>1</v>
      </c>
    </row>
    <row r="4486" spans="1:14" x14ac:dyDescent="0.25">
      <c r="A4486" s="10">
        <v>4485</v>
      </c>
      <c r="B4486" s="10">
        <v>36</v>
      </c>
      <c r="C4486" s="10">
        <v>11</v>
      </c>
      <c r="D4486" s="10">
        <v>195</v>
      </c>
      <c r="E4486" s="10">
        <v>95747</v>
      </c>
      <c r="F4486" s="10">
        <v>2</v>
      </c>
      <c r="G4486" s="11">
        <v>3</v>
      </c>
      <c r="H4486" s="10">
        <v>1</v>
      </c>
      <c r="I4486" s="10">
        <v>0</v>
      </c>
      <c r="J4486" s="10">
        <v>0</v>
      </c>
      <c r="K4486" s="10">
        <v>0</v>
      </c>
      <c r="L4486" s="10">
        <v>0</v>
      </c>
      <c r="M4486" s="10">
        <v>1</v>
      </c>
      <c r="N4486" s="10">
        <v>1</v>
      </c>
    </row>
    <row r="4487" spans="1:14" x14ac:dyDescent="0.25">
      <c r="A4487" s="10">
        <v>4486</v>
      </c>
      <c r="B4487" s="10">
        <v>35</v>
      </c>
      <c r="C4487" s="10">
        <v>9</v>
      </c>
      <c r="D4487" s="10">
        <v>50</v>
      </c>
      <c r="E4487" s="10">
        <v>92182</v>
      </c>
      <c r="F4487" s="10">
        <v>4</v>
      </c>
      <c r="G4487" s="11">
        <v>2.2000000000000002</v>
      </c>
      <c r="H4487" s="10">
        <v>2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</row>
    <row r="4488" spans="1:14" x14ac:dyDescent="0.25">
      <c r="A4488" s="10">
        <v>4487</v>
      </c>
      <c r="B4488" s="10">
        <v>44</v>
      </c>
      <c r="C4488" s="10">
        <v>19</v>
      </c>
      <c r="D4488" s="10">
        <v>48</v>
      </c>
      <c r="E4488" s="10">
        <v>92735</v>
      </c>
      <c r="F4488" s="10">
        <v>3</v>
      </c>
      <c r="G4488" s="11">
        <v>0.8</v>
      </c>
      <c r="H4488" s="10">
        <v>3</v>
      </c>
      <c r="I4488" s="10">
        <v>0</v>
      </c>
      <c r="J4488" s="10">
        <v>0</v>
      </c>
      <c r="K4488" s="10">
        <v>0</v>
      </c>
      <c r="L4488" s="10">
        <v>0</v>
      </c>
      <c r="M4488" s="10">
        <v>0</v>
      </c>
      <c r="N4488" s="10">
        <v>1</v>
      </c>
    </row>
    <row r="4489" spans="1:14" x14ac:dyDescent="0.25">
      <c r="A4489" s="10">
        <v>4488</v>
      </c>
      <c r="B4489" s="10">
        <v>38</v>
      </c>
      <c r="C4489" s="10">
        <v>14</v>
      </c>
      <c r="D4489" s="10">
        <v>81</v>
      </c>
      <c r="E4489" s="10">
        <v>94583</v>
      </c>
      <c r="F4489" s="10">
        <v>1</v>
      </c>
      <c r="G4489" s="11">
        <v>3.6</v>
      </c>
      <c r="H4489" s="10">
        <v>2</v>
      </c>
      <c r="I4489" s="10">
        <v>0</v>
      </c>
      <c r="J4489" s="10">
        <v>0</v>
      </c>
      <c r="K4489" s="10">
        <v>0</v>
      </c>
      <c r="L4489" s="10">
        <v>0</v>
      </c>
      <c r="M4489" s="10">
        <v>1</v>
      </c>
      <c r="N4489" s="10">
        <v>1</v>
      </c>
    </row>
    <row r="4490" spans="1:14" x14ac:dyDescent="0.25">
      <c r="A4490" s="10">
        <v>4489</v>
      </c>
      <c r="B4490" s="10">
        <v>30</v>
      </c>
      <c r="C4490" s="10">
        <v>4</v>
      </c>
      <c r="D4490" s="10">
        <v>50</v>
      </c>
      <c r="E4490" s="10">
        <v>91030</v>
      </c>
      <c r="F4490" s="10">
        <v>1</v>
      </c>
      <c r="G4490" s="11">
        <v>1.5</v>
      </c>
      <c r="H4490" s="10">
        <v>1</v>
      </c>
      <c r="I4490" s="10">
        <v>0</v>
      </c>
      <c r="J4490" s="10">
        <v>0</v>
      </c>
      <c r="K4490" s="10">
        <v>0</v>
      </c>
      <c r="L4490" s="10">
        <v>0</v>
      </c>
      <c r="M4490" s="10">
        <v>0</v>
      </c>
      <c r="N4490" s="10">
        <v>0</v>
      </c>
    </row>
    <row r="4491" spans="1:14" x14ac:dyDescent="0.25">
      <c r="A4491" s="10">
        <v>4490</v>
      </c>
      <c r="B4491" s="10">
        <v>39</v>
      </c>
      <c r="C4491" s="10">
        <v>13</v>
      </c>
      <c r="D4491" s="10">
        <v>21</v>
      </c>
      <c r="E4491" s="10">
        <v>95518</v>
      </c>
      <c r="F4491" s="10">
        <v>3</v>
      </c>
      <c r="G4491" s="11">
        <v>0.2</v>
      </c>
      <c r="H4491" s="10">
        <v>2</v>
      </c>
      <c r="I4491" s="10">
        <v>0</v>
      </c>
      <c r="J4491" s="10">
        <v>0</v>
      </c>
      <c r="K4491" s="10">
        <v>0</v>
      </c>
      <c r="L4491" s="10">
        <v>0</v>
      </c>
      <c r="M4491" s="10">
        <v>1</v>
      </c>
      <c r="N4491" s="10">
        <v>0</v>
      </c>
    </row>
    <row r="4492" spans="1:14" x14ac:dyDescent="0.25">
      <c r="A4492" s="10">
        <v>4491</v>
      </c>
      <c r="B4492" s="10">
        <v>35</v>
      </c>
      <c r="C4492" s="10">
        <v>9</v>
      </c>
      <c r="D4492" s="10">
        <v>142</v>
      </c>
      <c r="E4492" s="10">
        <v>90250</v>
      </c>
      <c r="F4492" s="10">
        <v>2</v>
      </c>
      <c r="G4492" s="11">
        <v>0</v>
      </c>
      <c r="H4492" s="10">
        <v>1</v>
      </c>
      <c r="I4492" s="10">
        <v>0</v>
      </c>
      <c r="J4492" s="10">
        <v>0</v>
      </c>
      <c r="K4492" s="10">
        <v>1</v>
      </c>
      <c r="L4492" s="10">
        <v>0</v>
      </c>
      <c r="M4492" s="10">
        <v>1</v>
      </c>
      <c r="N4492" s="10">
        <v>0</v>
      </c>
    </row>
    <row r="4493" spans="1:14" x14ac:dyDescent="0.25">
      <c r="A4493" s="10">
        <v>4492</v>
      </c>
      <c r="B4493" s="10">
        <v>41</v>
      </c>
      <c r="C4493" s="10">
        <v>16</v>
      </c>
      <c r="D4493" s="10">
        <v>64</v>
      </c>
      <c r="E4493" s="10">
        <v>91604</v>
      </c>
      <c r="F4493" s="10">
        <v>4</v>
      </c>
      <c r="G4493" s="11">
        <v>0.4</v>
      </c>
      <c r="H4493" s="10">
        <v>1</v>
      </c>
      <c r="I4493" s="10">
        <v>0</v>
      </c>
      <c r="J4493" s="10">
        <v>0</v>
      </c>
      <c r="K4493" s="10">
        <v>0</v>
      </c>
      <c r="L4493" s="10">
        <v>0</v>
      </c>
      <c r="M4493" s="10">
        <v>1</v>
      </c>
      <c r="N4493" s="10">
        <v>0</v>
      </c>
    </row>
    <row r="4494" spans="1:14" x14ac:dyDescent="0.25">
      <c r="A4494" s="10">
        <v>4493</v>
      </c>
      <c r="B4494" s="10">
        <v>56</v>
      </c>
      <c r="C4494" s="10">
        <v>26</v>
      </c>
      <c r="D4494" s="10">
        <v>91</v>
      </c>
      <c r="E4494" s="10">
        <v>94939</v>
      </c>
      <c r="F4494" s="10">
        <v>1</v>
      </c>
      <c r="G4494" s="11">
        <v>3</v>
      </c>
      <c r="H4494" s="10">
        <v>3</v>
      </c>
      <c r="I4494" s="10">
        <v>0</v>
      </c>
      <c r="J4494" s="10">
        <v>0</v>
      </c>
      <c r="K4494" s="10">
        <v>0</v>
      </c>
      <c r="L4494" s="10">
        <v>0</v>
      </c>
      <c r="M4494" s="10">
        <v>1</v>
      </c>
      <c r="N4494" s="10">
        <v>1</v>
      </c>
    </row>
    <row r="4495" spans="1:14" x14ac:dyDescent="0.25">
      <c r="A4495" s="10">
        <v>4494</v>
      </c>
      <c r="B4495" s="10">
        <v>52</v>
      </c>
      <c r="C4495" s="10">
        <v>28</v>
      </c>
      <c r="D4495" s="10">
        <v>74</v>
      </c>
      <c r="E4495" s="10">
        <v>96064</v>
      </c>
      <c r="F4495" s="10">
        <v>1</v>
      </c>
      <c r="G4495" s="11">
        <v>2.6</v>
      </c>
      <c r="H4495" s="10">
        <v>2</v>
      </c>
      <c r="I4495" s="10">
        <v>0</v>
      </c>
      <c r="J4495" s="10">
        <v>0</v>
      </c>
      <c r="K4495" s="10">
        <v>0</v>
      </c>
      <c r="L4495" s="10">
        <v>0</v>
      </c>
      <c r="M4495" s="10">
        <v>1</v>
      </c>
      <c r="N4495" s="10">
        <v>1</v>
      </c>
    </row>
    <row r="4496" spans="1:14" x14ac:dyDescent="0.25">
      <c r="A4496" s="10">
        <v>4495</v>
      </c>
      <c r="B4496" s="10">
        <v>29</v>
      </c>
      <c r="C4496" s="10">
        <v>4</v>
      </c>
      <c r="D4496" s="10">
        <v>182</v>
      </c>
      <c r="E4496" s="10">
        <v>95354</v>
      </c>
      <c r="F4496" s="10">
        <v>1</v>
      </c>
      <c r="G4496" s="11">
        <v>3.7</v>
      </c>
      <c r="H4496" s="10">
        <v>3</v>
      </c>
      <c r="I4496" s="10">
        <v>0</v>
      </c>
      <c r="J4496" s="10">
        <v>1</v>
      </c>
      <c r="K4496" s="10">
        <v>0</v>
      </c>
      <c r="L4496" s="10">
        <v>0</v>
      </c>
      <c r="M4496" s="10">
        <v>1</v>
      </c>
      <c r="N4496" s="10">
        <v>0</v>
      </c>
    </row>
    <row r="4497" spans="1:14" x14ac:dyDescent="0.25">
      <c r="A4497" s="10">
        <v>4496</v>
      </c>
      <c r="B4497" s="10">
        <v>38</v>
      </c>
      <c r="C4497" s="10">
        <v>14</v>
      </c>
      <c r="D4497" s="10">
        <v>82</v>
      </c>
      <c r="E4497" s="10">
        <v>95616</v>
      </c>
      <c r="F4497" s="10">
        <v>4</v>
      </c>
      <c r="G4497" s="11">
        <v>2.6666666666666665</v>
      </c>
      <c r="H4497" s="10">
        <v>1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</row>
    <row r="4498" spans="1:14" x14ac:dyDescent="0.25">
      <c r="A4498" s="10">
        <v>4497</v>
      </c>
      <c r="B4498" s="10">
        <v>51</v>
      </c>
      <c r="C4498" s="10">
        <v>25</v>
      </c>
      <c r="D4498" s="10">
        <v>45</v>
      </c>
      <c r="E4498" s="10">
        <v>95616</v>
      </c>
      <c r="F4498" s="10">
        <v>4</v>
      </c>
      <c r="G4498" s="11">
        <v>2.6</v>
      </c>
      <c r="H4498" s="10">
        <v>1</v>
      </c>
      <c r="I4498" s="10">
        <v>0</v>
      </c>
      <c r="J4498" s="10">
        <v>0</v>
      </c>
      <c r="K4498" s="10">
        <v>0</v>
      </c>
      <c r="L4498" s="10">
        <v>0</v>
      </c>
      <c r="M4498" s="10">
        <v>0</v>
      </c>
      <c r="N4498" s="10">
        <v>0</v>
      </c>
    </row>
    <row r="4499" spans="1:14" x14ac:dyDescent="0.25">
      <c r="A4499" s="10">
        <v>4498</v>
      </c>
      <c r="B4499" s="10">
        <v>45</v>
      </c>
      <c r="C4499" s="10">
        <v>21</v>
      </c>
      <c r="D4499" s="10">
        <v>85</v>
      </c>
      <c r="E4499" s="10">
        <v>95136</v>
      </c>
      <c r="F4499" s="10">
        <v>2</v>
      </c>
      <c r="G4499" s="11">
        <v>3.2</v>
      </c>
      <c r="H4499" s="10">
        <v>1</v>
      </c>
      <c r="I4499" s="10">
        <v>0</v>
      </c>
      <c r="J4499" s="10">
        <v>0</v>
      </c>
      <c r="K4499" s="10">
        <v>1</v>
      </c>
      <c r="L4499" s="10">
        <v>0</v>
      </c>
      <c r="M4499" s="10">
        <v>1</v>
      </c>
      <c r="N4499" s="10">
        <v>0</v>
      </c>
    </row>
    <row r="4500" spans="1:14" x14ac:dyDescent="0.25">
      <c r="A4500" s="10">
        <v>4499</v>
      </c>
      <c r="B4500" s="10">
        <v>51</v>
      </c>
      <c r="C4500" s="10">
        <v>26</v>
      </c>
      <c r="D4500" s="10">
        <v>133</v>
      </c>
      <c r="E4500" s="10">
        <v>90291</v>
      </c>
      <c r="F4500" s="10">
        <v>1</v>
      </c>
      <c r="G4500" s="11">
        <v>0.6</v>
      </c>
      <c r="H4500" s="10">
        <v>1</v>
      </c>
      <c r="I4500" s="10">
        <v>328</v>
      </c>
      <c r="J4500" s="10">
        <v>0</v>
      </c>
      <c r="K4500" s="10">
        <v>0</v>
      </c>
      <c r="L4500" s="10">
        <v>0</v>
      </c>
      <c r="M4500" s="10">
        <v>0</v>
      </c>
      <c r="N4500" s="10">
        <v>0</v>
      </c>
    </row>
    <row r="4501" spans="1:14" x14ac:dyDescent="0.25">
      <c r="A4501" s="10">
        <v>4500</v>
      </c>
      <c r="B4501" s="10">
        <v>53</v>
      </c>
      <c r="C4501" s="10">
        <v>26</v>
      </c>
      <c r="D4501" s="10">
        <v>22</v>
      </c>
      <c r="E4501" s="10">
        <v>91304</v>
      </c>
      <c r="F4501" s="10">
        <v>1</v>
      </c>
      <c r="G4501" s="11">
        <v>0.5</v>
      </c>
      <c r="H4501" s="10">
        <v>2</v>
      </c>
      <c r="I4501" s="10">
        <v>0</v>
      </c>
      <c r="J4501" s="10">
        <v>0</v>
      </c>
      <c r="K4501" s="10">
        <v>0</v>
      </c>
      <c r="L4501" s="10">
        <v>0</v>
      </c>
      <c r="M4501" s="10">
        <v>1</v>
      </c>
      <c r="N4501" s="10">
        <v>1</v>
      </c>
    </row>
    <row r="4502" spans="1:14" x14ac:dyDescent="0.25">
      <c r="A4502" s="10">
        <v>4501</v>
      </c>
      <c r="B4502" s="10">
        <v>50</v>
      </c>
      <c r="C4502" s="10">
        <v>26</v>
      </c>
      <c r="D4502" s="10">
        <v>24</v>
      </c>
      <c r="E4502" s="10">
        <v>94305</v>
      </c>
      <c r="F4502" s="10">
        <v>4</v>
      </c>
      <c r="G4502" s="11">
        <v>0.5</v>
      </c>
      <c r="H4502" s="10">
        <v>2</v>
      </c>
      <c r="I4502" s="10">
        <v>0</v>
      </c>
      <c r="J4502" s="10">
        <v>0</v>
      </c>
      <c r="K4502" s="10">
        <v>0</v>
      </c>
      <c r="L4502" s="10">
        <v>0</v>
      </c>
      <c r="M4502" s="10">
        <v>0</v>
      </c>
      <c r="N4502" s="10">
        <v>1</v>
      </c>
    </row>
    <row r="4503" spans="1:14" x14ac:dyDescent="0.25">
      <c r="A4503" s="10">
        <v>4502</v>
      </c>
      <c r="B4503" s="10">
        <v>59</v>
      </c>
      <c r="C4503" s="10">
        <v>33</v>
      </c>
      <c r="D4503" s="10">
        <v>38</v>
      </c>
      <c r="E4503" s="10">
        <v>94132</v>
      </c>
      <c r="F4503" s="10">
        <v>3</v>
      </c>
      <c r="G4503" s="11">
        <v>2.2000000000000002</v>
      </c>
      <c r="H4503" s="10">
        <v>3</v>
      </c>
      <c r="I4503" s="10">
        <v>178</v>
      </c>
      <c r="J4503" s="10">
        <v>0</v>
      </c>
      <c r="K4503" s="10">
        <v>1</v>
      </c>
      <c r="L4503" s="10">
        <v>1</v>
      </c>
      <c r="M4503" s="10">
        <v>1</v>
      </c>
      <c r="N4503" s="10">
        <v>1</v>
      </c>
    </row>
    <row r="4504" spans="1:14" x14ac:dyDescent="0.25">
      <c r="A4504" s="10">
        <v>4503</v>
      </c>
      <c r="B4504" s="10">
        <v>57</v>
      </c>
      <c r="C4504" s="10">
        <v>32</v>
      </c>
      <c r="D4504" s="10">
        <v>80</v>
      </c>
      <c r="E4504" s="10">
        <v>92647</v>
      </c>
      <c r="F4504" s="10">
        <v>2</v>
      </c>
      <c r="G4504" s="11">
        <v>0</v>
      </c>
      <c r="H4504" s="10">
        <v>3</v>
      </c>
      <c r="I4504" s="10">
        <v>0</v>
      </c>
      <c r="J4504" s="10">
        <v>0</v>
      </c>
      <c r="K4504" s="10">
        <v>0</v>
      </c>
      <c r="L4504" s="10">
        <v>0</v>
      </c>
      <c r="M4504" s="10">
        <v>0</v>
      </c>
      <c r="N4504" s="10">
        <v>0</v>
      </c>
    </row>
    <row r="4505" spans="1:14" x14ac:dyDescent="0.25">
      <c r="A4505" s="10">
        <v>4504</v>
      </c>
      <c r="B4505" s="10">
        <v>45</v>
      </c>
      <c r="C4505" s="10">
        <v>21</v>
      </c>
      <c r="D4505" s="10">
        <v>33</v>
      </c>
      <c r="E4505" s="10">
        <v>92374</v>
      </c>
      <c r="F4505" s="10">
        <v>3</v>
      </c>
      <c r="G4505" s="11">
        <v>0.5</v>
      </c>
      <c r="H4505" s="10">
        <v>1</v>
      </c>
      <c r="I4505" s="10">
        <v>108</v>
      </c>
      <c r="J4505" s="10">
        <v>0</v>
      </c>
      <c r="K4505" s="10">
        <v>0</v>
      </c>
      <c r="L4505" s="10">
        <v>0</v>
      </c>
      <c r="M4505" s="10">
        <v>1</v>
      </c>
      <c r="N4505" s="10">
        <v>0</v>
      </c>
    </row>
    <row r="4506" spans="1:14" x14ac:dyDescent="0.25">
      <c r="A4506" s="10">
        <v>4505</v>
      </c>
      <c r="B4506" s="10">
        <v>27</v>
      </c>
      <c r="C4506" s="10">
        <v>1</v>
      </c>
      <c r="D4506" s="10">
        <v>41</v>
      </c>
      <c r="E4506" s="10">
        <v>93023</v>
      </c>
      <c r="F4506" s="10">
        <v>4</v>
      </c>
      <c r="G4506" s="11">
        <v>1.8</v>
      </c>
      <c r="H4506" s="10">
        <v>3</v>
      </c>
      <c r="I4506" s="10">
        <v>147</v>
      </c>
      <c r="J4506" s="10">
        <v>0</v>
      </c>
      <c r="K4506" s="10">
        <v>0</v>
      </c>
      <c r="L4506" s="10">
        <v>0</v>
      </c>
      <c r="M4506" s="10">
        <v>0</v>
      </c>
      <c r="N4506" s="10">
        <v>0</v>
      </c>
    </row>
    <row r="4507" spans="1:14" x14ac:dyDescent="0.25">
      <c r="A4507" s="10">
        <v>4506</v>
      </c>
      <c r="B4507" s="10">
        <v>40</v>
      </c>
      <c r="C4507" s="10">
        <v>15</v>
      </c>
      <c r="D4507" s="10">
        <v>90</v>
      </c>
      <c r="E4507" s="10">
        <v>94063</v>
      </c>
      <c r="F4507" s="10">
        <v>4</v>
      </c>
      <c r="G4507" s="11">
        <v>1.1000000000000001</v>
      </c>
      <c r="H4507" s="10">
        <v>2</v>
      </c>
      <c r="I4507" s="10">
        <v>0</v>
      </c>
      <c r="J4507" s="10">
        <v>0</v>
      </c>
      <c r="K4507" s="10">
        <v>1</v>
      </c>
      <c r="L4507" s="10">
        <v>0</v>
      </c>
      <c r="M4507" s="10">
        <v>1</v>
      </c>
      <c r="N4507" s="10">
        <v>0</v>
      </c>
    </row>
    <row r="4508" spans="1:14" x14ac:dyDescent="0.25">
      <c r="A4508" s="10">
        <v>4507</v>
      </c>
      <c r="B4508" s="10">
        <v>39</v>
      </c>
      <c r="C4508" s="10">
        <v>13</v>
      </c>
      <c r="D4508" s="10">
        <v>89</v>
      </c>
      <c r="E4508" s="10">
        <v>92037</v>
      </c>
      <c r="F4508" s="10">
        <v>1</v>
      </c>
      <c r="G4508" s="11">
        <v>2.8</v>
      </c>
      <c r="H4508" s="10">
        <v>3</v>
      </c>
      <c r="I4508" s="10">
        <v>153</v>
      </c>
      <c r="J4508" s="10">
        <v>0</v>
      </c>
      <c r="K4508" s="10">
        <v>0</v>
      </c>
      <c r="L4508" s="10">
        <v>0</v>
      </c>
      <c r="M4508" s="10">
        <v>1</v>
      </c>
      <c r="N4508" s="10">
        <v>1</v>
      </c>
    </row>
    <row r="4509" spans="1:14" x14ac:dyDescent="0.25">
      <c r="A4509" s="10">
        <v>4508</v>
      </c>
      <c r="B4509" s="10">
        <v>26</v>
      </c>
      <c r="C4509" s="10">
        <v>1</v>
      </c>
      <c r="D4509" s="10">
        <v>8</v>
      </c>
      <c r="E4509" s="10">
        <v>94550</v>
      </c>
      <c r="F4509" s="10">
        <v>2</v>
      </c>
      <c r="G4509" s="11">
        <v>0.9</v>
      </c>
      <c r="H4509" s="10">
        <v>3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1</v>
      </c>
    </row>
    <row r="4510" spans="1:14" x14ac:dyDescent="0.25">
      <c r="A4510" s="10">
        <v>4509</v>
      </c>
      <c r="B4510" s="10">
        <v>27</v>
      </c>
      <c r="C4510" s="10">
        <v>2</v>
      </c>
      <c r="D4510" s="10">
        <v>85</v>
      </c>
      <c r="E4510" s="10">
        <v>94117</v>
      </c>
      <c r="F4510" s="10">
        <v>1</v>
      </c>
      <c r="G4510" s="11">
        <v>1.9</v>
      </c>
      <c r="H4510" s="10">
        <v>1</v>
      </c>
      <c r="I4510" s="10">
        <v>0</v>
      </c>
      <c r="J4510" s="10">
        <v>0</v>
      </c>
      <c r="K4510" s="10">
        <v>0</v>
      </c>
      <c r="L4510" s="10">
        <v>0</v>
      </c>
      <c r="M4510" s="10">
        <v>1</v>
      </c>
      <c r="N4510" s="10">
        <v>1</v>
      </c>
    </row>
    <row r="4511" spans="1:14" x14ac:dyDescent="0.25">
      <c r="A4511" s="10">
        <v>4510</v>
      </c>
      <c r="B4511" s="10">
        <v>55</v>
      </c>
      <c r="C4511" s="10">
        <v>30</v>
      </c>
      <c r="D4511" s="10">
        <v>53</v>
      </c>
      <c r="E4511" s="10">
        <v>94550</v>
      </c>
      <c r="F4511" s="10">
        <v>3</v>
      </c>
      <c r="G4511" s="11">
        <v>1.7</v>
      </c>
      <c r="H4511" s="10">
        <v>1</v>
      </c>
      <c r="I4511" s="10">
        <v>0</v>
      </c>
      <c r="J4511" s="10">
        <v>0</v>
      </c>
      <c r="K4511" s="10">
        <v>0</v>
      </c>
      <c r="L4511" s="10">
        <v>0</v>
      </c>
      <c r="M4511" s="10">
        <v>1</v>
      </c>
      <c r="N4511" s="10">
        <v>0</v>
      </c>
    </row>
    <row r="4512" spans="1:14" x14ac:dyDescent="0.25">
      <c r="A4512" s="10">
        <v>4511</v>
      </c>
      <c r="B4512" s="10">
        <v>64</v>
      </c>
      <c r="C4512" s="10">
        <v>39</v>
      </c>
      <c r="D4512" s="10">
        <v>20</v>
      </c>
      <c r="E4512" s="10">
        <v>93109</v>
      </c>
      <c r="F4512" s="10">
        <v>3</v>
      </c>
      <c r="G4512" s="11">
        <v>0.1</v>
      </c>
      <c r="H4512" s="10">
        <v>3</v>
      </c>
      <c r="I4512" s="10">
        <v>0</v>
      </c>
      <c r="J4512" s="10">
        <v>0</v>
      </c>
      <c r="K4512" s="10">
        <v>0</v>
      </c>
      <c r="L4512" s="10">
        <v>0</v>
      </c>
      <c r="M4512" s="10">
        <v>0</v>
      </c>
      <c r="N4512" s="10">
        <v>0</v>
      </c>
    </row>
    <row r="4513" spans="1:14" x14ac:dyDescent="0.25">
      <c r="A4513" s="10">
        <v>4512</v>
      </c>
      <c r="B4513" s="10">
        <v>41</v>
      </c>
      <c r="C4513" s="10">
        <v>17</v>
      </c>
      <c r="D4513" s="10">
        <v>9</v>
      </c>
      <c r="E4513" s="10">
        <v>91911</v>
      </c>
      <c r="F4513" s="10">
        <v>1</v>
      </c>
      <c r="G4513" s="11">
        <v>1</v>
      </c>
      <c r="H4513" s="10">
        <v>1</v>
      </c>
      <c r="I4513" s="10">
        <v>0</v>
      </c>
      <c r="J4513" s="10">
        <v>0</v>
      </c>
      <c r="K4513" s="10">
        <v>0</v>
      </c>
      <c r="L4513" s="10">
        <v>0</v>
      </c>
      <c r="M4513" s="10">
        <v>1</v>
      </c>
      <c r="N4513" s="10">
        <v>1</v>
      </c>
    </row>
    <row r="4514" spans="1:14" x14ac:dyDescent="0.25">
      <c r="A4514" s="10">
        <v>4513</v>
      </c>
      <c r="B4514" s="10">
        <v>46</v>
      </c>
      <c r="C4514" s="10">
        <v>22</v>
      </c>
      <c r="D4514" s="10">
        <v>25</v>
      </c>
      <c r="E4514" s="10">
        <v>95747</v>
      </c>
      <c r="F4514" s="10">
        <v>4</v>
      </c>
      <c r="G4514" s="11">
        <v>0.6</v>
      </c>
      <c r="H4514" s="10">
        <v>1</v>
      </c>
      <c r="I4514" s="10">
        <v>0</v>
      </c>
      <c r="J4514" s="10">
        <v>0</v>
      </c>
      <c r="K4514" s="10">
        <v>0</v>
      </c>
      <c r="L4514" s="10">
        <v>0</v>
      </c>
      <c r="M4514" s="10">
        <v>1</v>
      </c>
      <c r="N4514" s="10">
        <v>1</v>
      </c>
    </row>
    <row r="4515" spans="1:14" x14ac:dyDescent="0.25">
      <c r="A4515" s="10">
        <v>4514</v>
      </c>
      <c r="B4515" s="10">
        <v>43</v>
      </c>
      <c r="C4515" s="10">
        <v>19</v>
      </c>
      <c r="D4515" s="10">
        <v>114</v>
      </c>
      <c r="E4515" s="10">
        <v>92325</v>
      </c>
      <c r="F4515" s="10">
        <v>1</v>
      </c>
      <c r="G4515" s="11">
        <v>1.7</v>
      </c>
      <c r="H4515" s="10">
        <v>1</v>
      </c>
      <c r="I4515" s="10">
        <v>0</v>
      </c>
      <c r="J4515" s="10">
        <v>0</v>
      </c>
      <c r="K4515" s="10">
        <v>0</v>
      </c>
      <c r="L4515" s="10">
        <v>0</v>
      </c>
      <c r="M4515" s="10">
        <v>1</v>
      </c>
      <c r="N4515" s="10">
        <v>0</v>
      </c>
    </row>
    <row r="4516" spans="1:14" x14ac:dyDescent="0.25">
      <c r="A4516" s="10">
        <v>4515</v>
      </c>
      <c r="B4516" s="10">
        <v>24</v>
      </c>
      <c r="C4516" s="10">
        <v>-3</v>
      </c>
      <c r="D4516" s="10">
        <v>41</v>
      </c>
      <c r="E4516" s="10">
        <v>91768</v>
      </c>
      <c r="F4516" s="10">
        <v>4</v>
      </c>
      <c r="G4516" s="11">
        <v>1</v>
      </c>
      <c r="H4516" s="10">
        <v>3</v>
      </c>
      <c r="I4516" s="10">
        <v>0</v>
      </c>
      <c r="J4516" s="10">
        <v>0</v>
      </c>
      <c r="K4516" s="10">
        <v>0</v>
      </c>
      <c r="L4516" s="10">
        <v>0</v>
      </c>
      <c r="M4516" s="10">
        <v>1</v>
      </c>
      <c r="N4516" s="10">
        <v>0</v>
      </c>
    </row>
    <row r="4517" spans="1:14" x14ac:dyDescent="0.25">
      <c r="A4517" s="10">
        <v>4516</v>
      </c>
      <c r="B4517" s="10">
        <v>29</v>
      </c>
      <c r="C4517" s="10">
        <v>3</v>
      </c>
      <c r="D4517" s="10">
        <v>49</v>
      </c>
      <c r="E4517" s="10">
        <v>94305</v>
      </c>
      <c r="F4517" s="10">
        <v>4</v>
      </c>
      <c r="G4517" s="11">
        <v>2.1</v>
      </c>
      <c r="H4517" s="10">
        <v>3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</row>
    <row r="4518" spans="1:14" x14ac:dyDescent="0.25">
      <c r="A4518" s="10">
        <v>4517</v>
      </c>
      <c r="B4518" s="10">
        <v>58</v>
      </c>
      <c r="C4518" s="10">
        <v>32</v>
      </c>
      <c r="D4518" s="10">
        <v>12</v>
      </c>
      <c r="E4518" s="10">
        <v>95929</v>
      </c>
      <c r="F4518" s="10">
        <v>4</v>
      </c>
      <c r="G4518" s="11">
        <v>0.7</v>
      </c>
      <c r="H4518" s="10">
        <v>3</v>
      </c>
      <c r="I4518" s="10">
        <v>0</v>
      </c>
      <c r="J4518" s="10">
        <v>0</v>
      </c>
      <c r="K4518" s="10">
        <v>0</v>
      </c>
      <c r="L4518" s="10">
        <v>0</v>
      </c>
      <c r="M4518" s="10">
        <v>1</v>
      </c>
      <c r="N4518" s="10">
        <v>0</v>
      </c>
    </row>
    <row r="4519" spans="1:14" x14ac:dyDescent="0.25">
      <c r="A4519" s="10">
        <v>4518</v>
      </c>
      <c r="B4519" s="10">
        <v>45</v>
      </c>
      <c r="C4519" s="10">
        <v>18</v>
      </c>
      <c r="D4519" s="10">
        <v>50</v>
      </c>
      <c r="E4519" s="10">
        <v>91902</v>
      </c>
      <c r="F4519" s="10">
        <v>3</v>
      </c>
      <c r="G4519" s="11">
        <v>2.5</v>
      </c>
      <c r="H4519" s="10">
        <v>2</v>
      </c>
      <c r="I4519" s="10">
        <v>0</v>
      </c>
      <c r="J4519" s="10">
        <v>0</v>
      </c>
      <c r="K4519" s="10">
        <v>0</v>
      </c>
      <c r="L4519" s="10">
        <v>0</v>
      </c>
      <c r="M4519" s="10">
        <v>1</v>
      </c>
      <c r="N4519" s="10">
        <v>0</v>
      </c>
    </row>
    <row r="4520" spans="1:14" x14ac:dyDescent="0.25">
      <c r="A4520" s="10">
        <v>4519</v>
      </c>
      <c r="B4520" s="10">
        <v>53</v>
      </c>
      <c r="C4520" s="10">
        <v>28</v>
      </c>
      <c r="D4520" s="10">
        <v>30</v>
      </c>
      <c r="E4520" s="10">
        <v>94609</v>
      </c>
      <c r="F4520" s="10">
        <v>4</v>
      </c>
      <c r="G4520" s="11">
        <v>0.2</v>
      </c>
      <c r="H4520" s="10">
        <v>2</v>
      </c>
      <c r="I4520" s="10">
        <v>0</v>
      </c>
      <c r="J4520" s="10">
        <v>0</v>
      </c>
      <c r="K4520" s="10">
        <v>0</v>
      </c>
      <c r="L4520" s="10">
        <v>0</v>
      </c>
      <c r="M4520" s="10">
        <v>1</v>
      </c>
      <c r="N4520" s="10">
        <v>0</v>
      </c>
    </row>
    <row r="4521" spans="1:14" x14ac:dyDescent="0.25">
      <c r="A4521" s="10">
        <v>4520</v>
      </c>
      <c r="B4521" s="10">
        <v>45</v>
      </c>
      <c r="C4521" s="10">
        <v>21</v>
      </c>
      <c r="D4521" s="10">
        <v>32</v>
      </c>
      <c r="E4521" s="10">
        <v>92399</v>
      </c>
      <c r="F4521" s="10">
        <v>4</v>
      </c>
      <c r="G4521" s="11">
        <v>0.6</v>
      </c>
      <c r="H4521" s="10">
        <v>1</v>
      </c>
      <c r="I4521" s="10">
        <v>77</v>
      </c>
      <c r="J4521" s="10">
        <v>0</v>
      </c>
      <c r="K4521" s="10">
        <v>0</v>
      </c>
      <c r="L4521" s="10">
        <v>0</v>
      </c>
      <c r="M4521" s="10">
        <v>0</v>
      </c>
      <c r="N4521" s="10">
        <v>1</v>
      </c>
    </row>
    <row r="4522" spans="1:14" x14ac:dyDescent="0.25">
      <c r="A4522" s="10">
        <v>4521</v>
      </c>
      <c r="B4522" s="10">
        <v>32</v>
      </c>
      <c r="C4522" s="10">
        <v>7</v>
      </c>
      <c r="D4522" s="10">
        <v>41</v>
      </c>
      <c r="E4522" s="10">
        <v>94706</v>
      </c>
      <c r="F4522" s="10">
        <v>4</v>
      </c>
      <c r="G4522" s="11">
        <v>2</v>
      </c>
      <c r="H4522" s="10">
        <v>2</v>
      </c>
      <c r="I4522" s="10">
        <v>0</v>
      </c>
      <c r="J4522" s="10">
        <v>0</v>
      </c>
      <c r="K4522" s="10">
        <v>0</v>
      </c>
      <c r="L4522" s="10">
        <v>0</v>
      </c>
      <c r="M4522" s="10">
        <v>0</v>
      </c>
      <c r="N4522" s="10">
        <v>0</v>
      </c>
    </row>
    <row r="4523" spans="1:14" x14ac:dyDescent="0.25">
      <c r="A4523" s="10">
        <v>4522</v>
      </c>
      <c r="B4523" s="10">
        <v>56</v>
      </c>
      <c r="C4523" s="10">
        <v>31</v>
      </c>
      <c r="D4523" s="10">
        <v>25</v>
      </c>
      <c r="E4523" s="10">
        <v>95123</v>
      </c>
      <c r="F4523" s="10">
        <v>3</v>
      </c>
      <c r="G4523" s="11">
        <v>0.1</v>
      </c>
      <c r="H4523" s="10">
        <v>2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</row>
    <row r="4524" spans="1:14" x14ac:dyDescent="0.25">
      <c r="A4524" s="10">
        <v>4523</v>
      </c>
      <c r="B4524" s="10">
        <v>31</v>
      </c>
      <c r="C4524" s="10">
        <v>5</v>
      </c>
      <c r="D4524" s="10">
        <v>29</v>
      </c>
      <c r="E4524" s="10">
        <v>90630</v>
      </c>
      <c r="F4524" s="10">
        <v>1</v>
      </c>
      <c r="G4524" s="11">
        <v>0.3</v>
      </c>
      <c r="H4524" s="10">
        <v>1</v>
      </c>
      <c r="I4524" s="10">
        <v>0</v>
      </c>
      <c r="J4524" s="10">
        <v>0</v>
      </c>
      <c r="K4524" s="10">
        <v>0</v>
      </c>
      <c r="L4524" s="10">
        <v>0</v>
      </c>
      <c r="M4524" s="10">
        <v>0</v>
      </c>
      <c r="N4524" s="10">
        <v>0</v>
      </c>
    </row>
    <row r="4525" spans="1:14" x14ac:dyDescent="0.25">
      <c r="A4525" s="10">
        <v>4524</v>
      </c>
      <c r="B4525" s="10">
        <v>29</v>
      </c>
      <c r="C4525" s="10">
        <v>4</v>
      </c>
      <c r="D4525" s="10">
        <v>50</v>
      </c>
      <c r="E4525" s="10">
        <v>94040</v>
      </c>
      <c r="F4525" s="10">
        <v>4</v>
      </c>
      <c r="G4525" s="11">
        <v>1.7</v>
      </c>
      <c r="H4525" s="10">
        <v>2</v>
      </c>
      <c r="I4525" s="10">
        <v>0</v>
      </c>
      <c r="J4525" s="10">
        <v>0</v>
      </c>
      <c r="K4525" s="10">
        <v>0</v>
      </c>
      <c r="L4525" s="10">
        <v>0</v>
      </c>
      <c r="M4525" s="10">
        <v>1</v>
      </c>
      <c r="N4525" s="10">
        <v>0</v>
      </c>
    </row>
    <row r="4526" spans="1:14" x14ac:dyDescent="0.25">
      <c r="A4526" s="10">
        <v>4525</v>
      </c>
      <c r="B4526" s="10">
        <v>48</v>
      </c>
      <c r="C4526" s="10">
        <v>24</v>
      </c>
      <c r="D4526" s="10">
        <v>79</v>
      </c>
      <c r="E4526" s="10">
        <v>94542</v>
      </c>
      <c r="F4526" s="10">
        <v>3</v>
      </c>
      <c r="G4526" s="11">
        <v>0.7</v>
      </c>
      <c r="H4526" s="10">
        <v>1</v>
      </c>
      <c r="I4526" s="10">
        <v>0</v>
      </c>
      <c r="J4526" s="10">
        <v>0</v>
      </c>
      <c r="K4526" s="10">
        <v>0</v>
      </c>
      <c r="L4526" s="10">
        <v>0</v>
      </c>
      <c r="M4526" s="10">
        <v>1</v>
      </c>
      <c r="N4526" s="10">
        <v>1</v>
      </c>
    </row>
    <row r="4527" spans="1:14" x14ac:dyDescent="0.25">
      <c r="A4527" s="10">
        <v>4526</v>
      </c>
      <c r="B4527" s="10">
        <v>36</v>
      </c>
      <c r="C4527" s="10">
        <v>11</v>
      </c>
      <c r="D4527" s="10">
        <v>110</v>
      </c>
      <c r="E4527" s="10">
        <v>94110</v>
      </c>
      <c r="F4527" s="10">
        <v>1</v>
      </c>
      <c r="G4527" s="11">
        <v>3.8</v>
      </c>
      <c r="H4527" s="10">
        <v>1</v>
      </c>
      <c r="I4527" s="10">
        <v>0</v>
      </c>
      <c r="J4527" s="10">
        <v>0</v>
      </c>
      <c r="K4527" s="10">
        <v>0</v>
      </c>
      <c r="L4527" s="10">
        <v>0</v>
      </c>
      <c r="M4527" s="10">
        <v>1</v>
      </c>
      <c r="N4527" s="10">
        <v>1</v>
      </c>
    </row>
    <row r="4528" spans="1:14" x14ac:dyDescent="0.25">
      <c r="A4528" s="10">
        <v>4527</v>
      </c>
      <c r="B4528" s="10">
        <v>36</v>
      </c>
      <c r="C4528" s="10">
        <v>9</v>
      </c>
      <c r="D4528" s="10">
        <v>40</v>
      </c>
      <c r="E4528" s="10">
        <v>92518</v>
      </c>
      <c r="F4528" s="10">
        <v>2</v>
      </c>
      <c r="G4528" s="11">
        <v>1.6666666666666667</v>
      </c>
      <c r="H4528" s="10">
        <v>2</v>
      </c>
      <c r="I4528" s="10">
        <v>129</v>
      </c>
      <c r="J4528" s="10">
        <v>0</v>
      </c>
      <c r="K4528" s="10">
        <v>1</v>
      </c>
      <c r="L4528" s="10">
        <v>0</v>
      </c>
      <c r="M4528" s="10">
        <v>1</v>
      </c>
      <c r="N4528" s="10">
        <v>0</v>
      </c>
    </row>
    <row r="4529" spans="1:14" x14ac:dyDescent="0.25">
      <c r="A4529" s="10">
        <v>4528</v>
      </c>
      <c r="B4529" s="10">
        <v>41</v>
      </c>
      <c r="C4529" s="10">
        <v>16</v>
      </c>
      <c r="D4529" s="10">
        <v>18</v>
      </c>
      <c r="E4529" s="10">
        <v>90024</v>
      </c>
      <c r="F4529" s="10">
        <v>1</v>
      </c>
      <c r="G4529" s="11">
        <v>0.6</v>
      </c>
      <c r="H4529" s="10">
        <v>3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1</v>
      </c>
    </row>
    <row r="4530" spans="1:14" x14ac:dyDescent="0.25">
      <c r="A4530" s="10">
        <v>4529</v>
      </c>
      <c r="B4530" s="10">
        <v>48</v>
      </c>
      <c r="C4530" s="10">
        <v>23</v>
      </c>
      <c r="D4530" s="10">
        <v>48</v>
      </c>
      <c r="E4530" s="10">
        <v>94086</v>
      </c>
      <c r="F4530" s="10">
        <v>1</v>
      </c>
      <c r="G4530" s="11">
        <v>0.3</v>
      </c>
      <c r="H4530" s="10">
        <v>1</v>
      </c>
      <c r="I4530" s="10">
        <v>0</v>
      </c>
      <c r="J4530" s="10">
        <v>0</v>
      </c>
      <c r="K4530" s="10">
        <v>0</v>
      </c>
      <c r="L4530" s="10">
        <v>0</v>
      </c>
      <c r="M4530" s="10">
        <v>0</v>
      </c>
      <c r="N4530" s="10">
        <v>0</v>
      </c>
    </row>
    <row r="4531" spans="1:14" x14ac:dyDescent="0.25">
      <c r="A4531" s="10">
        <v>4530</v>
      </c>
      <c r="B4531" s="10">
        <v>27</v>
      </c>
      <c r="C4531" s="10">
        <v>0</v>
      </c>
      <c r="D4531" s="10">
        <v>40</v>
      </c>
      <c r="E4531" s="10">
        <v>92103</v>
      </c>
      <c r="F4531" s="10">
        <v>4</v>
      </c>
      <c r="G4531" s="11">
        <v>1</v>
      </c>
      <c r="H4531" s="10">
        <v>3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</row>
    <row r="4532" spans="1:14" x14ac:dyDescent="0.25">
      <c r="A4532" s="10">
        <v>4531</v>
      </c>
      <c r="B4532" s="10">
        <v>33</v>
      </c>
      <c r="C4532" s="10">
        <v>9</v>
      </c>
      <c r="D4532" s="10">
        <v>19</v>
      </c>
      <c r="E4532" s="10">
        <v>95370</v>
      </c>
      <c r="F4532" s="10">
        <v>2</v>
      </c>
      <c r="G4532" s="11">
        <v>1</v>
      </c>
      <c r="H4532" s="10">
        <v>2</v>
      </c>
      <c r="I4532" s="10">
        <v>92</v>
      </c>
      <c r="J4532" s="10">
        <v>0</v>
      </c>
      <c r="K4532" s="10">
        <v>0</v>
      </c>
      <c r="L4532" s="10">
        <v>0</v>
      </c>
      <c r="M4532" s="10">
        <v>1</v>
      </c>
      <c r="N4532" s="10">
        <v>0</v>
      </c>
    </row>
    <row r="4533" spans="1:14" x14ac:dyDescent="0.25">
      <c r="A4533" s="10">
        <v>4532</v>
      </c>
      <c r="B4533" s="10">
        <v>31</v>
      </c>
      <c r="C4533" s="10">
        <v>7</v>
      </c>
      <c r="D4533" s="10">
        <v>35</v>
      </c>
      <c r="E4533" s="10">
        <v>94025</v>
      </c>
      <c r="F4533" s="10">
        <v>1</v>
      </c>
      <c r="G4533" s="11">
        <v>1.3333333333333333</v>
      </c>
      <c r="H4533" s="10">
        <v>1</v>
      </c>
      <c r="I4533" s="10">
        <v>131</v>
      </c>
      <c r="J4533" s="10">
        <v>0</v>
      </c>
      <c r="K4533" s="10">
        <v>0</v>
      </c>
      <c r="L4533" s="10">
        <v>0</v>
      </c>
      <c r="M4533" s="10">
        <v>0</v>
      </c>
      <c r="N4533" s="10">
        <v>1</v>
      </c>
    </row>
    <row r="4534" spans="1:14" x14ac:dyDescent="0.25">
      <c r="A4534" s="10">
        <v>4533</v>
      </c>
      <c r="B4534" s="10">
        <v>48</v>
      </c>
      <c r="C4534" s="10">
        <v>22</v>
      </c>
      <c r="D4534" s="10">
        <v>133</v>
      </c>
      <c r="E4534" s="10">
        <v>90073</v>
      </c>
      <c r="F4534" s="10">
        <v>2</v>
      </c>
      <c r="G4534" s="11">
        <v>3.1</v>
      </c>
      <c r="H4534" s="10">
        <v>2</v>
      </c>
      <c r="I4534" s="10">
        <v>0</v>
      </c>
      <c r="J4534" s="10">
        <v>1</v>
      </c>
      <c r="K4534" s="10">
        <v>0</v>
      </c>
      <c r="L4534" s="10">
        <v>0</v>
      </c>
      <c r="M4534" s="10">
        <v>1</v>
      </c>
      <c r="N4534" s="10">
        <v>0</v>
      </c>
    </row>
    <row r="4535" spans="1:14" x14ac:dyDescent="0.25">
      <c r="A4535" s="10">
        <v>4534</v>
      </c>
      <c r="B4535" s="10">
        <v>59</v>
      </c>
      <c r="C4535" s="10">
        <v>34</v>
      </c>
      <c r="D4535" s="10">
        <v>19</v>
      </c>
      <c r="E4535" s="10">
        <v>95762</v>
      </c>
      <c r="F4535" s="10">
        <v>2</v>
      </c>
      <c r="G4535" s="11">
        <v>0.5</v>
      </c>
      <c r="H4535" s="10">
        <v>2</v>
      </c>
      <c r="I4535" s="10">
        <v>0</v>
      </c>
      <c r="J4535" s="10">
        <v>0</v>
      </c>
      <c r="K4535" s="10">
        <v>0</v>
      </c>
      <c r="L4535" s="10">
        <v>0</v>
      </c>
      <c r="M4535" s="10">
        <v>1</v>
      </c>
      <c r="N4535" s="10">
        <v>0</v>
      </c>
    </row>
    <row r="4536" spans="1:14" x14ac:dyDescent="0.25">
      <c r="A4536" s="10">
        <v>4535</v>
      </c>
      <c r="B4536" s="10">
        <v>41</v>
      </c>
      <c r="C4536" s="10">
        <v>17</v>
      </c>
      <c r="D4536" s="10">
        <v>83</v>
      </c>
      <c r="E4536" s="10">
        <v>94025</v>
      </c>
      <c r="F4536" s="10">
        <v>4</v>
      </c>
      <c r="G4536" s="11">
        <v>2.6666666666666665</v>
      </c>
      <c r="H4536" s="10">
        <v>1</v>
      </c>
      <c r="I4536" s="10">
        <v>0</v>
      </c>
      <c r="J4536" s="10">
        <v>0</v>
      </c>
      <c r="K4536" s="10">
        <v>0</v>
      </c>
      <c r="L4536" s="10">
        <v>0</v>
      </c>
      <c r="M4536" s="10">
        <v>1</v>
      </c>
      <c r="N4536" s="10">
        <v>0</v>
      </c>
    </row>
    <row r="4537" spans="1:14" x14ac:dyDescent="0.25">
      <c r="A4537" s="10">
        <v>4536</v>
      </c>
      <c r="B4537" s="10">
        <v>42</v>
      </c>
      <c r="C4537" s="10">
        <v>18</v>
      </c>
      <c r="D4537" s="10">
        <v>39</v>
      </c>
      <c r="E4537" s="10">
        <v>96091</v>
      </c>
      <c r="F4537" s="10">
        <v>3</v>
      </c>
      <c r="G4537" s="11">
        <v>2.1</v>
      </c>
      <c r="H4537" s="10">
        <v>3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</row>
    <row r="4538" spans="1:14" x14ac:dyDescent="0.25">
      <c r="A4538" s="10">
        <v>4537</v>
      </c>
      <c r="B4538" s="10">
        <v>62</v>
      </c>
      <c r="C4538" s="10">
        <v>37</v>
      </c>
      <c r="D4538" s="10">
        <v>38</v>
      </c>
      <c r="E4538" s="10">
        <v>92354</v>
      </c>
      <c r="F4538" s="10">
        <v>3</v>
      </c>
      <c r="G4538" s="11">
        <v>0.5</v>
      </c>
      <c r="H4538" s="10">
        <v>2</v>
      </c>
      <c r="I4538" s="10">
        <v>0</v>
      </c>
      <c r="J4538" s="10">
        <v>0</v>
      </c>
      <c r="K4538" s="10">
        <v>0</v>
      </c>
      <c r="L4538" s="10">
        <v>0</v>
      </c>
      <c r="M4538" s="10">
        <v>0</v>
      </c>
      <c r="N4538" s="10">
        <v>0</v>
      </c>
    </row>
    <row r="4539" spans="1:14" x14ac:dyDescent="0.25">
      <c r="A4539" s="10">
        <v>4538</v>
      </c>
      <c r="B4539" s="10">
        <v>62</v>
      </c>
      <c r="C4539" s="10">
        <v>36</v>
      </c>
      <c r="D4539" s="10">
        <v>63</v>
      </c>
      <c r="E4539" s="10">
        <v>95929</v>
      </c>
      <c r="F4539" s="10">
        <v>1</v>
      </c>
      <c r="G4539" s="11">
        <v>2.5</v>
      </c>
      <c r="H4539" s="10">
        <v>3</v>
      </c>
      <c r="I4539" s="10">
        <v>0</v>
      </c>
      <c r="J4539" s="10">
        <v>0</v>
      </c>
      <c r="K4539" s="10">
        <v>0</v>
      </c>
      <c r="L4539" s="10">
        <v>0</v>
      </c>
      <c r="M4539" s="10">
        <v>1</v>
      </c>
      <c r="N4539" s="10">
        <v>1</v>
      </c>
    </row>
    <row r="4540" spans="1:14" x14ac:dyDescent="0.25">
      <c r="A4540" s="10">
        <v>4539</v>
      </c>
      <c r="B4540" s="10">
        <v>51</v>
      </c>
      <c r="C4540" s="10">
        <v>24</v>
      </c>
      <c r="D4540" s="10">
        <v>85</v>
      </c>
      <c r="E4540" s="10">
        <v>94305</v>
      </c>
      <c r="F4540" s="10">
        <v>3</v>
      </c>
      <c r="G4540" s="11">
        <v>2</v>
      </c>
      <c r="H4540" s="10">
        <v>2</v>
      </c>
      <c r="I4540" s="10">
        <v>0</v>
      </c>
      <c r="J4540" s="10">
        <v>0</v>
      </c>
      <c r="K4540" s="10">
        <v>0</v>
      </c>
      <c r="L4540" s="10">
        <v>0</v>
      </c>
      <c r="M4540" s="10">
        <v>0</v>
      </c>
      <c r="N4540" s="10">
        <v>0</v>
      </c>
    </row>
    <row r="4541" spans="1:14" x14ac:dyDescent="0.25">
      <c r="A4541" s="10">
        <v>4540</v>
      </c>
      <c r="B4541" s="10">
        <v>48</v>
      </c>
      <c r="C4541" s="10">
        <v>24</v>
      </c>
      <c r="D4541" s="10">
        <v>14</v>
      </c>
      <c r="E4541" s="10">
        <v>94305</v>
      </c>
      <c r="F4541" s="10">
        <v>4</v>
      </c>
      <c r="G4541" s="11">
        <v>1</v>
      </c>
      <c r="H4541" s="10">
        <v>1</v>
      </c>
      <c r="I4541" s="10">
        <v>0</v>
      </c>
      <c r="J4541" s="10">
        <v>0</v>
      </c>
      <c r="K4541" s="10">
        <v>0</v>
      </c>
      <c r="L4541" s="10">
        <v>0</v>
      </c>
      <c r="M4541" s="10">
        <v>1</v>
      </c>
      <c r="N4541" s="10">
        <v>0</v>
      </c>
    </row>
    <row r="4542" spans="1:14" x14ac:dyDescent="0.25">
      <c r="A4542" s="10">
        <v>4541</v>
      </c>
      <c r="B4542" s="10">
        <v>56</v>
      </c>
      <c r="C4542" s="10">
        <v>32</v>
      </c>
      <c r="D4542" s="10">
        <v>64</v>
      </c>
      <c r="E4542" s="10">
        <v>90210</v>
      </c>
      <c r="F4542" s="10">
        <v>4</v>
      </c>
      <c r="G4542" s="11">
        <v>1.5</v>
      </c>
      <c r="H4542" s="10">
        <v>1</v>
      </c>
      <c r="I4542" s="10">
        <v>0</v>
      </c>
      <c r="J4542" s="10">
        <v>0</v>
      </c>
      <c r="K4542" s="10">
        <v>0</v>
      </c>
      <c r="L4542" s="10">
        <v>0</v>
      </c>
      <c r="M4542" s="10">
        <v>1</v>
      </c>
      <c r="N4542" s="10">
        <v>0</v>
      </c>
    </row>
    <row r="4543" spans="1:14" x14ac:dyDescent="0.25">
      <c r="A4543" s="10">
        <v>4542</v>
      </c>
      <c r="B4543" s="10">
        <v>62</v>
      </c>
      <c r="C4543" s="10">
        <v>38</v>
      </c>
      <c r="D4543" s="10">
        <v>124</v>
      </c>
      <c r="E4543" s="10">
        <v>95023</v>
      </c>
      <c r="F4543" s="10">
        <v>1</v>
      </c>
      <c r="G4543" s="11">
        <v>3.8</v>
      </c>
      <c r="H4543" s="10">
        <v>1</v>
      </c>
      <c r="I4543" s="10">
        <v>405</v>
      </c>
      <c r="J4543" s="10">
        <v>0</v>
      </c>
      <c r="K4543" s="10">
        <v>0</v>
      </c>
      <c r="L4543" s="10">
        <v>0</v>
      </c>
      <c r="M4543" s="10">
        <v>1</v>
      </c>
      <c r="N4543" s="10">
        <v>0</v>
      </c>
    </row>
    <row r="4544" spans="1:14" x14ac:dyDescent="0.25">
      <c r="A4544" s="10">
        <v>4543</v>
      </c>
      <c r="B4544" s="10">
        <v>53</v>
      </c>
      <c r="C4544" s="10">
        <v>29</v>
      </c>
      <c r="D4544" s="10">
        <v>20</v>
      </c>
      <c r="E4544" s="10">
        <v>94131</v>
      </c>
      <c r="F4544" s="10">
        <v>1</v>
      </c>
      <c r="G4544" s="11">
        <v>0.2</v>
      </c>
      <c r="H4544" s="10">
        <v>1</v>
      </c>
      <c r="I4544" s="10">
        <v>0</v>
      </c>
      <c r="J4544" s="10">
        <v>0</v>
      </c>
      <c r="K4544" s="10">
        <v>1</v>
      </c>
      <c r="L4544" s="10">
        <v>1</v>
      </c>
      <c r="M4544" s="10">
        <v>1</v>
      </c>
      <c r="N4544" s="10">
        <v>1</v>
      </c>
    </row>
    <row r="4545" spans="1:14" x14ac:dyDescent="0.25">
      <c r="A4545" s="10">
        <v>4544</v>
      </c>
      <c r="B4545" s="10">
        <v>62</v>
      </c>
      <c r="C4545" s="10">
        <v>38</v>
      </c>
      <c r="D4545" s="10">
        <v>33</v>
      </c>
      <c r="E4545" s="10">
        <v>95134</v>
      </c>
      <c r="F4545" s="10">
        <v>3</v>
      </c>
      <c r="G4545" s="11">
        <v>0.1</v>
      </c>
      <c r="H4545" s="10">
        <v>3</v>
      </c>
      <c r="I4545" s="10">
        <v>0</v>
      </c>
      <c r="J4545" s="10">
        <v>0</v>
      </c>
      <c r="K4545" s="10">
        <v>0</v>
      </c>
      <c r="L4545" s="10">
        <v>0</v>
      </c>
      <c r="M4545" s="10">
        <v>1</v>
      </c>
      <c r="N4545" s="10">
        <v>0</v>
      </c>
    </row>
    <row r="4546" spans="1:14" x14ac:dyDescent="0.25">
      <c r="A4546" s="10">
        <v>4545</v>
      </c>
      <c r="B4546" s="10">
        <v>28</v>
      </c>
      <c r="C4546" s="10">
        <v>4</v>
      </c>
      <c r="D4546" s="10">
        <v>80</v>
      </c>
      <c r="E4546" s="10">
        <v>95819</v>
      </c>
      <c r="F4546" s="10">
        <v>3</v>
      </c>
      <c r="G4546" s="11">
        <v>2.5</v>
      </c>
      <c r="H4546" s="10">
        <v>1</v>
      </c>
      <c r="I4546" s="10">
        <v>0</v>
      </c>
      <c r="J4546" s="10">
        <v>0</v>
      </c>
      <c r="K4546" s="10">
        <v>0</v>
      </c>
      <c r="L4546" s="10">
        <v>0</v>
      </c>
      <c r="M4546" s="10">
        <v>1</v>
      </c>
      <c r="N4546" s="10">
        <v>0</v>
      </c>
    </row>
    <row r="4547" spans="1:14" x14ac:dyDescent="0.25">
      <c r="A4547" s="10">
        <v>4546</v>
      </c>
      <c r="B4547" s="10">
        <v>61</v>
      </c>
      <c r="C4547" s="10">
        <v>35</v>
      </c>
      <c r="D4547" s="10">
        <v>35</v>
      </c>
      <c r="E4547" s="10">
        <v>90025</v>
      </c>
      <c r="F4547" s="10">
        <v>2</v>
      </c>
      <c r="G4547" s="11">
        <v>0.2</v>
      </c>
      <c r="H4547" s="10">
        <v>3</v>
      </c>
      <c r="I4547" s="10">
        <v>0</v>
      </c>
      <c r="J4547" s="10">
        <v>0</v>
      </c>
      <c r="K4547" s="10">
        <v>0</v>
      </c>
      <c r="L4547" s="10">
        <v>0</v>
      </c>
      <c r="M4547" s="10">
        <v>1</v>
      </c>
      <c r="N4547" s="10">
        <v>0</v>
      </c>
    </row>
    <row r="4548" spans="1:14" x14ac:dyDescent="0.25">
      <c r="A4548" s="10">
        <v>4547</v>
      </c>
      <c r="B4548" s="10">
        <v>48</v>
      </c>
      <c r="C4548" s="10">
        <v>24</v>
      </c>
      <c r="D4548" s="10">
        <v>74</v>
      </c>
      <c r="E4548" s="10">
        <v>91109</v>
      </c>
      <c r="F4548" s="10">
        <v>3</v>
      </c>
      <c r="G4548" s="11">
        <v>0.7</v>
      </c>
      <c r="H4548" s="10">
        <v>1</v>
      </c>
      <c r="I4548" s="10">
        <v>0</v>
      </c>
      <c r="J4548" s="10">
        <v>0</v>
      </c>
      <c r="K4548" s="10">
        <v>1</v>
      </c>
      <c r="L4548" s="10">
        <v>0</v>
      </c>
      <c r="M4548" s="10">
        <v>1</v>
      </c>
      <c r="N4548" s="10">
        <v>0</v>
      </c>
    </row>
    <row r="4549" spans="1:14" x14ac:dyDescent="0.25">
      <c r="A4549" s="10">
        <v>4548</v>
      </c>
      <c r="B4549" s="10">
        <v>50</v>
      </c>
      <c r="C4549" s="10">
        <v>25</v>
      </c>
      <c r="D4549" s="10">
        <v>32</v>
      </c>
      <c r="E4549" s="10">
        <v>94304</v>
      </c>
      <c r="F4549" s="10">
        <v>2</v>
      </c>
      <c r="G4549" s="11">
        <v>0.7</v>
      </c>
      <c r="H4549" s="10">
        <v>2</v>
      </c>
      <c r="I4549" s="10">
        <v>0</v>
      </c>
      <c r="J4549" s="10">
        <v>0</v>
      </c>
      <c r="K4549" s="10">
        <v>0</v>
      </c>
      <c r="L4549" s="10">
        <v>0</v>
      </c>
      <c r="M4549" s="10">
        <v>1</v>
      </c>
      <c r="N4549" s="10">
        <v>0</v>
      </c>
    </row>
    <row r="4550" spans="1:14" x14ac:dyDescent="0.25">
      <c r="A4550" s="10">
        <v>4549</v>
      </c>
      <c r="B4550" s="10">
        <v>58</v>
      </c>
      <c r="C4550" s="10">
        <v>33</v>
      </c>
      <c r="D4550" s="10">
        <v>73</v>
      </c>
      <c r="E4550" s="10">
        <v>93109</v>
      </c>
      <c r="F4550" s="10">
        <v>4</v>
      </c>
      <c r="G4550" s="11">
        <v>0.7</v>
      </c>
      <c r="H4550" s="10">
        <v>1</v>
      </c>
      <c r="I4550" s="10">
        <v>241</v>
      </c>
      <c r="J4550" s="10">
        <v>0</v>
      </c>
      <c r="K4550" s="10">
        <v>0</v>
      </c>
      <c r="L4550" s="10">
        <v>0</v>
      </c>
      <c r="M4550" s="10">
        <v>0</v>
      </c>
      <c r="N4550" s="10">
        <v>0</v>
      </c>
    </row>
    <row r="4551" spans="1:14" x14ac:dyDescent="0.25">
      <c r="A4551" s="10">
        <v>4550</v>
      </c>
      <c r="B4551" s="10">
        <v>53</v>
      </c>
      <c r="C4551" s="10">
        <v>29</v>
      </c>
      <c r="D4551" s="10">
        <v>41</v>
      </c>
      <c r="E4551" s="10">
        <v>94080</v>
      </c>
      <c r="F4551" s="10">
        <v>2</v>
      </c>
      <c r="G4551" s="11">
        <v>0.8</v>
      </c>
      <c r="H4551" s="10">
        <v>1</v>
      </c>
      <c r="I4551" s="10">
        <v>0</v>
      </c>
      <c r="J4551" s="10">
        <v>0</v>
      </c>
      <c r="K4551" s="10">
        <v>0</v>
      </c>
      <c r="L4551" s="10">
        <v>0</v>
      </c>
      <c r="M4551" s="10">
        <v>1</v>
      </c>
      <c r="N4551" s="10">
        <v>0</v>
      </c>
    </row>
    <row r="4552" spans="1:14" x14ac:dyDescent="0.25">
      <c r="A4552" s="10">
        <v>4551</v>
      </c>
      <c r="B4552" s="10">
        <v>65</v>
      </c>
      <c r="C4552" s="10">
        <v>40</v>
      </c>
      <c r="D4552" s="10">
        <v>18</v>
      </c>
      <c r="E4552" s="10">
        <v>95621</v>
      </c>
      <c r="F4552" s="10">
        <v>1</v>
      </c>
      <c r="G4552" s="11">
        <v>1.5</v>
      </c>
      <c r="H4552" s="10">
        <v>2</v>
      </c>
      <c r="I4552" s="10">
        <v>0</v>
      </c>
      <c r="J4552" s="10">
        <v>0</v>
      </c>
      <c r="K4552" s="10">
        <v>0</v>
      </c>
      <c r="L4552" s="10">
        <v>0</v>
      </c>
      <c r="M4552" s="10">
        <v>1</v>
      </c>
      <c r="N4552" s="10">
        <v>0</v>
      </c>
    </row>
    <row r="4553" spans="1:14" x14ac:dyDescent="0.25">
      <c r="A4553" s="10">
        <v>4552</v>
      </c>
      <c r="B4553" s="10">
        <v>27</v>
      </c>
      <c r="C4553" s="10">
        <v>0</v>
      </c>
      <c r="D4553" s="10">
        <v>28</v>
      </c>
      <c r="E4553" s="10">
        <v>91330</v>
      </c>
      <c r="F4553" s="10">
        <v>4</v>
      </c>
      <c r="G4553" s="11">
        <v>1.5</v>
      </c>
      <c r="H4553" s="10">
        <v>2</v>
      </c>
      <c r="I4553" s="10">
        <v>0</v>
      </c>
      <c r="J4553" s="10">
        <v>0</v>
      </c>
      <c r="K4553" s="10">
        <v>0</v>
      </c>
      <c r="L4553" s="10">
        <v>0</v>
      </c>
      <c r="M4553" s="10">
        <v>1</v>
      </c>
      <c r="N4553" s="10">
        <v>0</v>
      </c>
    </row>
    <row r="4554" spans="1:14" x14ac:dyDescent="0.25">
      <c r="A4554" s="10">
        <v>4553</v>
      </c>
      <c r="B4554" s="10">
        <v>50</v>
      </c>
      <c r="C4554" s="10">
        <v>23</v>
      </c>
      <c r="D4554" s="10">
        <v>64</v>
      </c>
      <c r="E4554" s="10">
        <v>92037</v>
      </c>
      <c r="F4554" s="10">
        <v>1</v>
      </c>
      <c r="G4554" s="11">
        <v>2.6666666666666665</v>
      </c>
      <c r="H4554" s="10">
        <v>2</v>
      </c>
      <c r="I4554" s="10">
        <v>0</v>
      </c>
      <c r="J4554" s="10">
        <v>0</v>
      </c>
      <c r="K4554" s="10">
        <v>0</v>
      </c>
      <c r="L4554" s="10">
        <v>0</v>
      </c>
      <c r="M4554" s="10">
        <v>0</v>
      </c>
      <c r="N4554" s="10">
        <v>0</v>
      </c>
    </row>
    <row r="4555" spans="1:14" x14ac:dyDescent="0.25">
      <c r="A4555" s="10">
        <v>4554</v>
      </c>
      <c r="B4555" s="10">
        <v>50</v>
      </c>
      <c r="C4555" s="10">
        <v>25</v>
      </c>
      <c r="D4555" s="10">
        <v>44</v>
      </c>
      <c r="E4555" s="10">
        <v>92093</v>
      </c>
      <c r="F4555" s="10">
        <v>2</v>
      </c>
      <c r="G4555" s="11">
        <v>0.7</v>
      </c>
      <c r="H4555" s="10">
        <v>2</v>
      </c>
      <c r="I4555" s="10">
        <v>192</v>
      </c>
      <c r="J4555" s="10">
        <v>0</v>
      </c>
      <c r="K4555" s="10">
        <v>0</v>
      </c>
      <c r="L4555" s="10">
        <v>0</v>
      </c>
      <c r="M4555" s="10">
        <v>1</v>
      </c>
      <c r="N4555" s="10">
        <v>0</v>
      </c>
    </row>
    <row r="4556" spans="1:14" x14ac:dyDescent="0.25">
      <c r="A4556" s="10">
        <v>4555</v>
      </c>
      <c r="B4556" s="10">
        <v>41</v>
      </c>
      <c r="C4556" s="10">
        <v>16</v>
      </c>
      <c r="D4556" s="10">
        <v>109</v>
      </c>
      <c r="E4556" s="10">
        <v>94801</v>
      </c>
      <c r="F4556" s="10">
        <v>3</v>
      </c>
      <c r="G4556" s="11">
        <v>1</v>
      </c>
      <c r="H4556" s="10">
        <v>1</v>
      </c>
      <c r="I4556" s="10">
        <v>0</v>
      </c>
      <c r="J4556" s="10">
        <v>0</v>
      </c>
      <c r="K4556" s="10">
        <v>1</v>
      </c>
      <c r="L4556" s="10">
        <v>0</v>
      </c>
      <c r="M4556" s="10">
        <v>1</v>
      </c>
      <c r="N4556" s="10">
        <v>0</v>
      </c>
    </row>
    <row r="4557" spans="1:14" x14ac:dyDescent="0.25">
      <c r="A4557" s="10">
        <v>4556</v>
      </c>
      <c r="B4557" s="10">
        <v>43</v>
      </c>
      <c r="C4557" s="10">
        <v>19</v>
      </c>
      <c r="D4557" s="10">
        <v>71</v>
      </c>
      <c r="E4557" s="10">
        <v>95054</v>
      </c>
      <c r="F4557" s="10">
        <v>3</v>
      </c>
      <c r="G4557" s="11">
        <v>0.3</v>
      </c>
      <c r="H4557" s="10">
        <v>3</v>
      </c>
      <c r="I4557" s="10">
        <v>179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</row>
    <row r="4558" spans="1:14" x14ac:dyDescent="0.25">
      <c r="A4558" s="10">
        <v>4557</v>
      </c>
      <c r="B4558" s="10">
        <v>55</v>
      </c>
      <c r="C4558" s="10">
        <v>29</v>
      </c>
      <c r="D4558" s="10">
        <v>79</v>
      </c>
      <c r="E4558" s="10">
        <v>94608</v>
      </c>
      <c r="F4558" s="10">
        <v>2</v>
      </c>
      <c r="G4558" s="11">
        <v>1.1000000000000001</v>
      </c>
      <c r="H4558" s="10">
        <v>1</v>
      </c>
      <c r="I4558" s="10">
        <v>0</v>
      </c>
      <c r="J4558" s="10">
        <v>0</v>
      </c>
      <c r="K4558" s="10">
        <v>1</v>
      </c>
      <c r="L4558" s="10">
        <v>0</v>
      </c>
      <c r="M4558" s="10">
        <v>1</v>
      </c>
      <c r="N4558" s="10">
        <v>0</v>
      </c>
    </row>
    <row r="4559" spans="1:14" x14ac:dyDescent="0.25">
      <c r="A4559" s="10">
        <v>4558</v>
      </c>
      <c r="B4559" s="10">
        <v>33</v>
      </c>
      <c r="C4559" s="10">
        <v>9</v>
      </c>
      <c r="D4559" s="10">
        <v>30</v>
      </c>
      <c r="E4559" s="10">
        <v>95054</v>
      </c>
      <c r="F4559" s="10">
        <v>2</v>
      </c>
      <c r="G4559" s="11">
        <v>1</v>
      </c>
      <c r="H4559" s="10">
        <v>2</v>
      </c>
      <c r="I4559" s="10">
        <v>0</v>
      </c>
      <c r="J4559" s="10">
        <v>0</v>
      </c>
      <c r="K4559" s="10">
        <v>0</v>
      </c>
      <c r="L4559" s="10">
        <v>0</v>
      </c>
      <c r="M4559" s="10">
        <v>1</v>
      </c>
      <c r="N4559" s="10">
        <v>0</v>
      </c>
    </row>
    <row r="4560" spans="1:14" x14ac:dyDescent="0.25">
      <c r="A4560" s="10">
        <v>4559</v>
      </c>
      <c r="B4560" s="10">
        <v>44</v>
      </c>
      <c r="C4560" s="10">
        <v>19</v>
      </c>
      <c r="D4560" s="10">
        <v>82</v>
      </c>
      <c r="E4560" s="10">
        <v>95521</v>
      </c>
      <c r="F4560" s="10">
        <v>2</v>
      </c>
      <c r="G4560" s="11">
        <v>0.4</v>
      </c>
      <c r="H4560" s="10">
        <v>1</v>
      </c>
      <c r="I4560" s="10">
        <v>0</v>
      </c>
      <c r="J4560" s="10">
        <v>0</v>
      </c>
      <c r="K4560" s="10">
        <v>0</v>
      </c>
      <c r="L4560" s="10">
        <v>0</v>
      </c>
      <c r="M4560" s="10">
        <v>1</v>
      </c>
      <c r="N4560" s="10">
        <v>1</v>
      </c>
    </row>
    <row r="4561" spans="1:14" x14ac:dyDescent="0.25">
      <c r="A4561" s="10">
        <v>4560</v>
      </c>
      <c r="B4561" s="10">
        <v>47</v>
      </c>
      <c r="C4561" s="10">
        <v>20</v>
      </c>
      <c r="D4561" s="10">
        <v>101</v>
      </c>
      <c r="E4561" s="10">
        <v>91950</v>
      </c>
      <c r="F4561" s="10">
        <v>3</v>
      </c>
      <c r="G4561" s="11">
        <v>2</v>
      </c>
      <c r="H4561" s="10">
        <v>2</v>
      </c>
      <c r="I4561" s="10">
        <v>270</v>
      </c>
      <c r="J4561" s="10">
        <v>0</v>
      </c>
      <c r="K4561" s="10">
        <v>0</v>
      </c>
      <c r="L4561" s="10">
        <v>0</v>
      </c>
      <c r="M4561" s="10">
        <v>1</v>
      </c>
      <c r="N4561" s="10">
        <v>0</v>
      </c>
    </row>
    <row r="4562" spans="1:14" x14ac:dyDescent="0.25">
      <c r="A4562" s="10">
        <v>4561</v>
      </c>
      <c r="B4562" s="10">
        <v>43</v>
      </c>
      <c r="C4562" s="10">
        <v>18</v>
      </c>
      <c r="D4562" s="10">
        <v>13</v>
      </c>
      <c r="E4562" s="10">
        <v>94709</v>
      </c>
      <c r="F4562" s="10">
        <v>2</v>
      </c>
      <c r="G4562" s="11">
        <v>0.1</v>
      </c>
      <c r="H4562" s="10">
        <v>2</v>
      </c>
      <c r="I4562" s="10">
        <v>0</v>
      </c>
      <c r="J4562" s="10">
        <v>0</v>
      </c>
      <c r="K4562" s="10">
        <v>0</v>
      </c>
      <c r="L4562" s="10">
        <v>1</v>
      </c>
      <c r="M4562" s="10">
        <v>1</v>
      </c>
      <c r="N4562" s="10">
        <v>1</v>
      </c>
    </row>
    <row r="4563" spans="1:14" x14ac:dyDescent="0.25">
      <c r="A4563" s="10">
        <v>4562</v>
      </c>
      <c r="B4563" s="10">
        <v>59</v>
      </c>
      <c r="C4563" s="10">
        <v>33</v>
      </c>
      <c r="D4563" s="10">
        <v>59</v>
      </c>
      <c r="E4563" s="10">
        <v>91365</v>
      </c>
      <c r="F4563" s="10">
        <v>3</v>
      </c>
      <c r="G4563" s="11">
        <v>1.4</v>
      </c>
      <c r="H4563" s="10">
        <v>3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</row>
    <row r="4564" spans="1:14" x14ac:dyDescent="0.25">
      <c r="A4564" s="10">
        <v>4563</v>
      </c>
      <c r="B4564" s="10">
        <v>65</v>
      </c>
      <c r="C4564" s="10">
        <v>40</v>
      </c>
      <c r="D4564" s="10">
        <v>64</v>
      </c>
      <c r="E4564" s="10">
        <v>94928</v>
      </c>
      <c r="F4564" s="10">
        <v>2</v>
      </c>
      <c r="G4564" s="11">
        <v>1.5</v>
      </c>
      <c r="H4564" s="10">
        <v>1</v>
      </c>
      <c r="I4564" s="10">
        <v>0</v>
      </c>
      <c r="J4564" s="10">
        <v>0</v>
      </c>
      <c r="K4564" s="10">
        <v>0</v>
      </c>
      <c r="L4564" s="10">
        <v>0</v>
      </c>
      <c r="M4564" s="10">
        <v>0</v>
      </c>
      <c r="N4564" s="10">
        <v>1</v>
      </c>
    </row>
    <row r="4565" spans="1:14" x14ac:dyDescent="0.25">
      <c r="A4565" s="10">
        <v>4564</v>
      </c>
      <c r="B4565" s="10">
        <v>28</v>
      </c>
      <c r="C4565" s="10">
        <v>2</v>
      </c>
      <c r="D4565" s="10">
        <v>188</v>
      </c>
      <c r="E4565" s="10">
        <v>92350</v>
      </c>
      <c r="F4565" s="10">
        <v>2</v>
      </c>
      <c r="G4565" s="11">
        <v>4.5</v>
      </c>
      <c r="H4565" s="10">
        <v>1</v>
      </c>
      <c r="I4565" s="10">
        <v>0</v>
      </c>
      <c r="J4565" s="10">
        <v>0</v>
      </c>
      <c r="K4565" s="10">
        <v>1</v>
      </c>
      <c r="L4565" s="10">
        <v>0</v>
      </c>
      <c r="M4565" s="10">
        <v>1</v>
      </c>
      <c r="N4565" s="10">
        <v>0</v>
      </c>
    </row>
    <row r="4566" spans="1:14" x14ac:dyDescent="0.25">
      <c r="A4566" s="10">
        <v>4565</v>
      </c>
      <c r="B4566" s="10">
        <v>58</v>
      </c>
      <c r="C4566" s="10">
        <v>32</v>
      </c>
      <c r="D4566" s="10">
        <v>28</v>
      </c>
      <c r="E4566" s="10">
        <v>90095</v>
      </c>
      <c r="F4566" s="10">
        <v>2</v>
      </c>
      <c r="G4566" s="11">
        <v>0.3</v>
      </c>
      <c r="H4566" s="10">
        <v>1</v>
      </c>
      <c r="I4566" s="10">
        <v>148</v>
      </c>
      <c r="J4566" s="10">
        <v>0</v>
      </c>
      <c r="K4566" s="10">
        <v>0</v>
      </c>
      <c r="L4566" s="10">
        <v>0</v>
      </c>
      <c r="M4566" s="10">
        <v>0</v>
      </c>
      <c r="N4566" s="10">
        <v>0</v>
      </c>
    </row>
    <row r="4567" spans="1:14" x14ac:dyDescent="0.25">
      <c r="A4567" s="10">
        <v>4566</v>
      </c>
      <c r="B4567" s="10">
        <v>33</v>
      </c>
      <c r="C4567" s="10">
        <v>8</v>
      </c>
      <c r="D4567" s="10">
        <v>120</v>
      </c>
      <c r="E4567" s="10">
        <v>92614</v>
      </c>
      <c r="F4567" s="10">
        <v>2</v>
      </c>
      <c r="G4567" s="11">
        <v>4.2</v>
      </c>
      <c r="H4567" s="10">
        <v>3</v>
      </c>
      <c r="I4567" s="10">
        <v>76</v>
      </c>
      <c r="J4567" s="10">
        <v>1</v>
      </c>
      <c r="K4567" s="10">
        <v>0</v>
      </c>
      <c r="L4567" s="10">
        <v>0</v>
      </c>
      <c r="M4567" s="10">
        <v>0</v>
      </c>
      <c r="N4567" s="10">
        <v>1</v>
      </c>
    </row>
    <row r="4568" spans="1:14" x14ac:dyDescent="0.25">
      <c r="A4568" s="10">
        <v>4567</v>
      </c>
      <c r="B4568" s="10">
        <v>24</v>
      </c>
      <c r="C4568" s="10">
        <v>0</v>
      </c>
      <c r="D4568" s="10">
        <v>131</v>
      </c>
      <c r="E4568" s="10">
        <v>92831</v>
      </c>
      <c r="F4568" s="10">
        <v>1</v>
      </c>
      <c r="G4568" s="11">
        <v>5.4</v>
      </c>
      <c r="H4568" s="10">
        <v>1</v>
      </c>
      <c r="I4568" s="10">
        <v>0</v>
      </c>
      <c r="J4568" s="10">
        <v>0</v>
      </c>
      <c r="K4568" s="10">
        <v>0</v>
      </c>
      <c r="L4568" s="10">
        <v>0</v>
      </c>
      <c r="M4568" s="10">
        <v>1</v>
      </c>
      <c r="N4568" s="10">
        <v>0</v>
      </c>
    </row>
    <row r="4569" spans="1:14" x14ac:dyDescent="0.25">
      <c r="A4569" s="10">
        <v>4568</v>
      </c>
      <c r="B4569" s="10">
        <v>46</v>
      </c>
      <c r="C4569" s="10">
        <v>20</v>
      </c>
      <c r="D4569" s="10">
        <v>19</v>
      </c>
      <c r="E4569" s="10">
        <v>94105</v>
      </c>
      <c r="F4569" s="10">
        <v>3</v>
      </c>
      <c r="G4569" s="11">
        <v>0.5</v>
      </c>
      <c r="H4569" s="10">
        <v>2</v>
      </c>
      <c r="I4569" s="10">
        <v>97</v>
      </c>
      <c r="J4569" s="10">
        <v>0</v>
      </c>
      <c r="K4569" s="10">
        <v>1</v>
      </c>
      <c r="L4569" s="10">
        <v>0</v>
      </c>
      <c r="M4569" s="10">
        <v>1</v>
      </c>
      <c r="N4569" s="10">
        <v>0</v>
      </c>
    </row>
    <row r="4570" spans="1:14" x14ac:dyDescent="0.25">
      <c r="A4570" s="10">
        <v>4569</v>
      </c>
      <c r="B4570" s="10">
        <v>26</v>
      </c>
      <c r="C4570" s="10">
        <v>0</v>
      </c>
      <c r="D4570" s="10">
        <v>44</v>
      </c>
      <c r="E4570" s="10">
        <v>94305</v>
      </c>
      <c r="F4570" s="10">
        <v>4</v>
      </c>
      <c r="G4570" s="11">
        <v>1.3</v>
      </c>
      <c r="H4570" s="10">
        <v>3</v>
      </c>
      <c r="I4570" s="10">
        <v>0</v>
      </c>
      <c r="J4570" s="10">
        <v>0</v>
      </c>
      <c r="K4570" s="10">
        <v>1</v>
      </c>
      <c r="L4570" s="10">
        <v>0</v>
      </c>
      <c r="M4570" s="10">
        <v>0</v>
      </c>
      <c r="N4570" s="10">
        <v>0</v>
      </c>
    </row>
    <row r="4571" spans="1:14" x14ac:dyDescent="0.25">
      <c r="A4571" s="10">
        <v>4570</v>
      </c>
      <c r="B4571" s="10">
        <v>47</v>
      </c>
      <c r="C4571" s="10">
        <v>21</v>
      </c>
      <c r="D4571" s="10">
        <v>49</v>
      </c>
      <c r="E4571" s="10">
        <v>92152</v>
      </c>
      <c r="F4571" s="10">
        <v>3</v>
      </c>
      <c r="G4571" s="11">
        <v>2.2000000000000002</v>
      </c>
      <c r="H4571" s="10">
        <v>2</v>
      </c>
      <c r="I4571" s="10">
        <v>0</v>
      </c>
      <c r="J4571" s="10">
        <v>0</v>
      </c>
      <c r="K4571" s="10">
        <v>1</v>
      </c>
      <c r="L4571" s="10">
        <v>0</v>
      </c>
      <c r="M4571" s="10">
        <v>0</v>
      </c>
      <c r="N4571" s="10">
        <v>0</v>
      </c>
    </row>
    <row r="4572" spans="1:14" x14ac:dyDescent="0.25">
      <c r="A4572" s="10">
        <v>4571</v>
      </c>
      <c r="B4572" s="10">
        <v>32</v>
      </c>
      <c r="C4572" s="10">
        <v>6</v>
      </c>
      <c r="D4572" s="10">
        <v>99</v>
      </c>
      <c r="E4572" s="10">
        <v>91902</v>
      </c>
      <c r="F4572" s="10">
        <v>2</v>
      </c>
      <c r="G4572" s="11">
        <v>4.5</v>
      </c>
      <c r="H4572" s="10">
        <v>3</v>
      </c>
      <c r="I4572" s="10">
        <v>249</v>
      </c>
      <c r="J4572" s="10">
        <v>0</v>
      </c>
      <c r="K4572" s="10">
        <v>0</v>
      </c>
      <c r="L4572" s="10">
        <v>0</v>
      </c>
      <c r="M4572" s="10">
        <v>1</v>
      </c>
      <c r="N4572" s="10">
        <v>0</v>
      </c>
    </row>
    <row r="4573" spans="1:14" x14ac:dyDescent="0.25">
      <c r="A4573" s="10">
        <v>4572</v>
      </c>
      <c r="B4573" s="10">
        <v>58</v>
      </c>
      <c r="C4573" s="10">
        <v>28</v>
      </c>
      <c r="D4573" s="10">
        <v>95</v>
      </c>
      <c r="E4573" s="10">
        <v>94304</v>
      </c>
      <c r="F4573" s="10">
        <v>1</v>
      </c>
      <c r="G4573" s="11">
        <v>3</v>
      </c>
      <c r="H4573" s="10">
        <v>3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</row>
    <row r="4574" spans="1:14" x14ac:dyDescent="0.25">
      <c r="A4574" s="10">
        <v>4573</v>
      </c>
      <c r="B4574" s="10">
        <v>32</v>
      </c>
      <c r="C4574" s="10">
        <v>7</v>
      </c>
      <c r="D4574" s="10">
        <v>81</v>
      </c>
      <c r="E4574" s="10">
        <v>95112</v>
      </c>
      <c r="F4574" s="10">
        <v>4</v>
      </c>
      <c r="G4574" s="11">
        <v>1.8</v>
      </c>
      <c r="H4574" s="10">
        <v>3</v>
      </c>
      <c r="I4574" s="10">
        <v>0</v>
      </c>
      <c r="J4574" s="10">
        <v>0</v>
      </c>
      <c r="K4574" s="10">
        <v>0</v>
      </c>
      <c r="L4574" s="10">
        <v>0</v>
      </c>
      <c r="M4574" s="10">
        <v>1</v>
      </c>
      <c r="N4574" s="10">
        <v>0</v>
      </c>
    </row>
    <row r="4575" spans="1:14" x14ac:dyDescent="0.25">
      <c r="A4575" s="10">
        <v>4574</v>
      </c>
      <c r="B4575" s="10">
        <v>46</v>
      </c>
      <c r="C4575" s="10">
        <v>20</v>
      </c>
      <c r="D4575" s="10">
        <v>73</v>
      </c>
      <c r="E4575" s="10">
        <v>95616</v>
      </c>
      <c r="F4575" s="10">
        <v>2</v>
      </c>
      <c r="G4575" s="11">
        <v>0.8</v>
      </c>
      <c r="H4575" s="10">
        <v>3</v>
      </c>
      <c r="I4575" s="10">
        <v>264</v>
      </c>
      <c r="J4575" s="10">
        <v>0</v>
      </c>
      <c r="K4575" s="10">
        <v>0</v>
      </c>
      <c r="L4575" s="10">
        <v>1</v>
      </c>
      <c r="M4575" s="10">
        <v>1</v>
      </c>
      <c r="N4575" s="10">
        <v>1</v>
      </c>
    </row>
    <row r="4576" spans="1:14" x14ac:dyDescent="0.25">
      <c r="A4576" s="10">
        <v>4575</v>
      </c>
      <c r="B4576" s="10">
        <v>35</v>
      </c>
      <c r="C4576" s="10">
        <v>11</v>
      </c>
      <c r="D4576" s="10">
        <v>193</v>
      </c>
      <c r="E4576" s="10">
        <v>91765</v>
      </c>
      <c r="F4576" s="10">
        <v>2</v>
      </c>
      <c r="G4576" s="11">
        <v>6.5</v>
      </c>
      <c r="H4576" s="10">
        <v>1</v>
      </c>
      <c r="I4576" s="10">
        <v>0</v>
      </c>
      <c r="J4576" s="10">
        <v>0</v>
      </c>
      <c r="K4576" s="10">
        <v>0</v>
      </c>
      <c r="L4576" s="10">
        <v>0</v>
      </c>
      <c r="M4576" s="10">
        <v>0</v>
      </c>
      <c r="N4576" s="10">
        <v>1</v>
      </c>
    </row>
    <row r="4577" spans="1:14" x14ac:dyDescent="0.25">
      <c r="A4577" s="10">
        <v>4576</v>
      </c>
      <c r="B4577" s="10">
        <v>53</v>
      </c>
      <c r="C4577" s="10">
        <v>27</v>
      </c>
      <c r="D4577" s="10">
        <v>115</v>
      </c>
      <c r="E4577" s="10">
        <v>90095</v>
      </c>
      <c r="F4577" s="10">
        <v>2</v>
      </c>
      <c r="G4577" s="11">
        <v>0.5</v>
      </c>
      <c r="H4577" s="10">
        <v>3</v>
      </c>
      <c r="I4577" s="10">
        <v>0</v>
      </c>
      <c r="J4577" s="10">
        <v>1</v>
      </c>
      <c r="K4577" s="10">
        <v>0</v>
      </c>
      <c r="L4577" s="10">
        <v>0</v>
      </c>
      <c r="M4577" s="10">
        <v>0</v>
      </c>
      <c r="N4577" s="10">
        <v>0</v>
      </c>
    </row>
    <row r="4578" spans="1:14" x14ac:dyDescent="0.25">
      <c r="A4578" s="10">
        <v>4577</v>
      </c>
      <c r="B4578" s="10">
        <v>55</v>
      </c>
      <c r="C4578" s="10">
        <v>30</v>
      </c>
      <c r="D4578" s="10">
        <v>41</v>
      </c>
      <c r="E4578" s="10">
        <v>93003</v>
      </c>
      <c r="F4578" s="10">
        <v>2</v>
      </c>
      <c r="G4578" s="11">
        <v>0.6</v>
      </c>
      <c r="H4578" s="10">
        <v>3</v>
      </c>
      <c r="I4578" s="10">
        <v>0</v>
      </c>
      <c r="J4578" s="10">
        <v>0</v>
      </c>
      <c r="K4578" s="10">
        <v>0</v>
      </c>
      <c r="L4578" s="10">
        <v>0</v>
      </c>
      <c r="M4578" s="10">
        <v>1</v>
      </c>
      <c r="N4578" s="10">
        <v>1</v>
      </c>
    </row>
    <row r="4579" spans="1:14" x14ac:dyDescent="0.25">
      <c r="A4579" s="10">
        <v>4578</v>
      </c>
      <c r="B4579" s="10">
        <v>63</v>
      </c>
      <c r="C4579" s="10">
        <v>37</v>
      </c>
      <c r="D4579" s="10">
        <v>80</v>
      </c>
      <c r="E4579" s="10">
        <v>90401</v>
      </c>
      <c r="F4579" s="10">
        <v>2</v>
      </c>
      <c r="G4579" s="11">
        <v>1.7</v>
      </c>
      <c r="H4579" s="10">
        <v>3</v>
      </c>
      <c r="I4579" s="10">
        <v>0</v>
      </c>
      <c r="J4579" s="10">
        <v>0</v>
      </c>
      <c r="K4579" s="10">
        <v>0</v>
      </c>
      <c r="L4579" s="10">
        <v>0</v>
      </c>
      <c r="M4579" s="10">
        <v>1</v>
      </c>
      <c r="N4579" s="10">
        <v>1</v>
      </c>
    </row>
    <row r="4580" spans="1:14" x14ac:dyDescent="0.25">
      <c r="A4580" s="10">
        <v>4579</v>
      </c>
      <c r="B4580" s="10">
        <v>45</v>
      </c>
      <c r="C4580" s="10">
        <v>20</v>
      </c>
      <c r="D4580" s="10">
        <v>90</v>
      </c>
      <c r="E4580" s="10">
        <v>94143</v>
      </c>
      <c r="F4580" s="10">
        <v>4</v>
      </c>
      <c r="G4580" s="11">
        <v>1.1000000000000001</v>
      </c>
      <c r="H4580" s="10">
        <v>2</v>
      </c>
      <c r="I4580" s="10">
        <v>0</v>
      </c>
      <c r="J4580" s="10">
        <v>0</v>
      </c>
      <c r="K4580" s="10">
        <v>0</v>
      </c>
      <c r="L4580" s="10">
        <v>0</v>
      </c>
      <c r="M4580" s="10">
        <v>1</v>
      </c>
      <c r="N4580" s="10">
        <v>1</v>
      </c>
    </row>
    <row r="4581" spans="1:14" x14ac:dyDescent="0.25">
      <c r="A4581" s="10">
        <v>4580</v>
      </c>
      <c r="B4581" s="10">
        <v>58</v>
      </c>
      <c r="C4581" s="10">
        <v>32</v>
      </c>
      <c r="D4581" s="10">
        <v>41</v>
      </c>
      <c r="E4581" s="10">
        <v>94305</v>
      </c>
      <c r="F4581" s="10">
        <v>1</v>
      </c>
      <c r="G4581" s="11">
        <v>0.2</v>
      </c>
      <c r="H4581" s="10">
        <v>1</v>
      </c>
      <c r="I4581" s="10">
        <v>81</v>
      </c>
      <c r="J4581" s="10">
        <v>0</v>
      </c>
      <c r="K4581" s="10">
        <v>0</v>
      </c>
      <c r="L4581" s="10">
        <v>0</v>
      </c>
      <c r="M4581" s="10">
        <v>1</v>
      </c>
      <c r="N4581" s="10">
        <v>0</v>
      </c>
    </row>
    <row r="4582" spans="1:14" x14ac:dyDescent="0.25">
      <c r="A4582" s="10">
        <v>4581</v>
      </c>
      <c r="B4582" s="10">
        <v>50</v>
      </c>
      <c r="C4582" s="10">
        <v>24</v>
      </c>
      <c r="D4582" s="10">
        <v>102</v>
      </c>
      <c r="E4582" s="10">
        <v>91103</v>
      </c>
      <c r="F4582" s="10">
        <v>2</v>
      </c>
      <c r="G4582" s="11">
        <v>6.3</v>
      </c>
      <c r="H4582" s="10">
        <v>1</v>
      </c>
      <c r="I4582" s="10">
        <v>0</v>
      </c>
      <c r="J4582" s="10">
        <v>0</v>
      </c>
      <c r="K4582" s="10">
        <v>0</v>
      </c>
      <c r="L4582" s="10">
        <v>0</v>
      </c>
      <c r="M4582" s="10">
        <v>1</v>
      </c>
      <c r="N4582" s="10">
        <v>0</v>
      </c>
    </row>
    <row r="4583" spans="1:14" x14ac:dyDescent="0.25">
      <c r="A4583" s="10">
        <v>4582</v>
      </c>
      <c r="B4583" s="10">
        <v>37</v>
      </c>
      <c r="C4583" s="10">
        <v>13</v>
      </c>
      <c r="D4583" s="10">
        <v>59</v>
      </c>
      <c r="E4583" s="10">
        <v>94234</v>
      </c>
      <c r="F4583" s="10">
        <v>1</v>
      </c>
      <c r="G4583" s="11">
        <v>1.5</v>
      </c>
      <c r="H4583" s="10">
        <v>3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1</v>
      </c>
    </row>
    <row r="4584" spans="1:14" x14ac:dyDescent="0.25">
      <c r="A4584" s="10">
        <v>4583</v>
      </c>
      <c r="B4584" s="10">
        <v>25</v>
      </c>
      <c r="C4584" s="10">
        <v>-1</v>
      </c>
      <c r="D4584" s="10">
        <v>69</v>
      </c>
      <c r="E4584" s="10">
        <v>92691</v>
      </c>
      <c r="F4584" s="10">
        <v>3</v>
      </c>
      <c r="G4584" s="11">
        <v>0.3</v>
      </c>
      <c r="H4584" s="10">
        <v>3</v>
      </c>
      <c r="I4584" s="10">
        <v>0</v>
      </c>
      <c r="J4584" s="10">
        <v>0</v>
      </c>
      <c r="K4584" s="10">
        <v>0</v>
      </c>
      <c r="L4584" s="10">
        <v>0</v>
      </c>
      <c r="M4584" s="10">
        <v>1</v>
      </c>
      <c r="N4584" s="10">
        <v>0</v>
      </c>
    </row>
    <row r="4585" spans="1:14" x14ac:dyDescent="0.25">
      <c r="A4585" s="10">
        <v>4584</v>
      </c>
      <c r="B4585" s="10">
        <v>52</v>
      </c>
      <c r="C4585" s="10">
        <v>26</v>
      </c>
      <c r="D4585" s="10">
        <v>83</v>
      </c>
      <c r="E4585" s="10">
        <v>92521</v>
      </c>
      <c r="F4585" s="10">
        <v>1</v>
      </c>
      <c r="G4585" s="11">
        <v>3.1</v>
      </c>
      <c r="H4585" s="10">
        <v>1</v>
      </c>
      <c r="I4585" s="10">
        <v>0</v>
      </c>
      <c r="J4585" s="10">
        <v>1</v>
      </c>
      <c r="K4585" s="10">
        <v>0</v>
      </c>
      <c r="L4585" s="10">
        <v>0</v>
      </c>
      <c r="M4585" s="10">
        <v>1</v>
      </c>
      <c r="N4585" s="10">
        <v>0</v>
      </c>
    </row>
    <row r="4586" spans="1:14" x14ac:dyDescent="0.25">
      <c r="A4586" s="10">
        <v>4585</v>
      </c>
      <c r="B4586" s="10">
        <v>26</v>
      </c>
      <c r="C4586" s="10">
        <v>0</v>
      </c>
      <c r="D4586" s="10">
        <v>49</v>
      </c>
      <c r="E4586" s="10">
        <v>90089</v>
      </c>
      <c r="F4586" s="10">
        <v>3</v>
      </c>
      <c r="G4586" s="11">
        <v>2.4</v>
      </c>
      <c r="H4586" s="10">
        <v>2</v>
      </c>
      <c r="I4586" s="10">
        <v>0</v>
      </c>
      <c r="J4586" s="10">
        <v>0</v>
      </c>
      <c r="K4586" s="10">
        <v>0</v>
      </c>
      <c r="L4586" s="10">
        <v>0</v>
      </c>
      <c r="M4586" s="10">
        <v>0</v>
      </c>
      <c r="N4586" s="10">
        <v>0</v>
      </c>
    </row>
    <row r="4587" spans="1:14" x14ac:dyDescent="0.25">
      <c r="A4587" s="10">
        <v>4586</v>
      </c>
      <c r="B4587" s="10">
        <v>35</v>
      </c>
      <c r="C4587" s="10">
        <v>11</v>
      </c>
      <c r="D4587" s="10">
        <v>180</v>
      </c>
      <c r="E4587" s="10">
        <v>94010</v>
      </c>
      <c r="F4587" s="10">
        <v>1</v>
      </c>
      <c r="G4587" s="11">
        <v>3.6</v>
      </c>
      <c r="H4587" s="10">
        <v>3</v>
      </c>
      <c r="I4587" s="10">
        <v>571</v>
      </c>
      <c r="J4587" s="10">
        <v>1</v>
      </c>
      <c r="K4587" s="10">
        <v>0</v>
      </c>
      <c r="L4587" s="10">
        <v>1</v>
      </c>
      <c r="M4587" s="10">
        <v>1</v>
      </c>
      <c r="N4587" s="10">
        <v>1</v>
      </c>
    </row>
    <row r="4588" spans="1:14" x14ac:dyDescent="0.25">
      <c r="A4588" s="10">
        <v>4587</v>
      </c>
      <c r="B4588" s="10">
        <v>58</v>
      </c>
      <c r="C4588" s="10">
        <v>32</v>
      </c>
      <c r="D4588" s="10">
        <v>61</v>
      </c>
      <c r="E4588" s="10">
        <v>91910</v>
      </c>
      <c r="F4588" s="10">
        <v>3</v>
      </c>
      <c r="G4588" s="11">
        <v>2.2000000000000002</v>
      </c>
      <c r="H4588" s="10">
        <v>3</v>
      </c>
      <c r="I4588" s="10">
        <v>0</v>
      </c>
      <c r="J4588" s="10">
        <v>0</v>
      </c>
      <c r="K4588" s="10">
        <v>0</v>
      </c>
      <c r="L4588" s="10">
        <v>0</v>
      </c>
      <c r="M4588" s="10">
        <v>1</v>
      </c>
      <c r="N4588" s="10">
        <v>1</v>
      </c>
    </row>
    <row r="4589" spans="1:14" x14ac:dyDescent="0.25">
      <c r="A4589" s="10">
        <v>4588</v>
      </c>
      <c r="B4589" s="10">
        <v>37</v>
      </c>
      <c r="C4589" s="10">
        <v>11</v>
      </c>
      <c r="D4589" s="10">
        <v>59</v>
      </c>
      <c r="E4589" s="10">
        <v>94720</v>
      </c>
      <c r="F4589" s="10">
        <v>4</v>
      </c>
      <c r="G4589" s="11">
        <v>0.2</v>
      </c>
      <c r="H4589" s="10">
        <v>3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</row>
    <row r="4590" spans="1:14" x14ac:dyDescent="0.25">
      <c r="A4590" s="10">
        <v>4589</v>
      </c>
      <c r="B4590" s="10">
        <v>35</v>
      </c>
      <c r="C4590" s="10">
        <v>10</v>
      </c>
      <c r="D4590" s="10">
        <v>85</v>
      </c>
      <c r="E4590" s="10">
        <v>95351</v>
      </c>
      <c r="F4590" s="10">
        <v>4</v>
      </c>
      <c r="G4590" s="11">
        <v>2.1</v>
      </c>
      <c r="H4590" s="10">
        <v>3</v>
      </c>
      <c r="I4590" s="10">
        <v>0</v>
      </c>
      <c r="J4590" s="10">
        <v>0</v>
      </c>
      <c r="K4590" s="10">
        <v>0</v>
      </c>
      <c r="L4590" s="10">
        <v>0</v>
      </c>
      <c r="M4590" s="10">
        <v>0</v>
      </c>
      <c r="N4590" s="10">
        <v>1</v>
      </c>
    </row>
    <row r="4591" spans="1:14" x14ac:dyDescent="0.25">
      <c r="A4591" s="10">
        <v>4590</v>
      </c>
      <c r="B4591" s="10">
        <v>31</v>
      </c>
      <c r="C4591" s="10">
        <v>7</v>
      </c>
      <c r="D4591" s="10">
        <v>13</v>
      </c>
      <c r="E4591" s="10">
        <v>93727</v>
      </c>
      <c r="F4591" s="10">
        <v>1</v>
      </c>
      <c r="G4591" s="11">
        <v>0.5</v>
      </c>
      <c r="H4591" s="10">
        <v>3</v>
      </c>
      <c r="I4591" s="10">
        <v>0</v>
      </c>
      <c r="J4591" s="10">
        <v>0</v>
      </c>
      <c r="K4591" s="10">
        <v>0</v>
      </c>
      <c r="L4591" s="10">
        <v>0</v>
      </c>
      <c r="M4591" s="10">
        <v>1</v>
      </c>
      <c r="N4591" s="10">
        <v>0</v>
      </c>
    </row>
    <row r="4592" spans="1:14" x14ac:dyDescent="0.25">
      <c r="A4592" s="10">
        <v>4591</v>
      </c>
      <c r="B4592" s="10">
        <v>58</v>
      </c>
      <c r="C4592" s="10">
        <v>34</v>
      </c>
      <c r="D4592" s="10">
        <v>151</v>
      </c>
      <c r="E4592" s="10">
        <v>94022</v>
      </c>
      <c r="F4592" s="10">
        <v>3</v>
      </c>
      <c r="G4592" s="11">
        <v>0.6</v>
      </c>
      <c r="H4592" s="10">
        <v>2</v>
      </c>
      <c r="I4592" s="10">
        <v>0</v>
      </c>
      <c r="J4592" s="10">
        <v>1</v>
      </c>
      <c r="K4592" s="10">
        <v>0</v>
      </c>
      <c r="L4592" s="10">
        <v>0</v>
      </c>
      <c r="M4592" s="10">
        <v>0</v>
      </c>
      <c r="N4592" s="10">
        <v>0</v>
      </c>
    </row>
    <row r="4593" spans="1:14" x14ac:dyDescent="0.25">
      <c r="A4593" s="10">
        <v>4592</v>
      </c>
      <c r="B4593" s="10">
        <v>43</v>
      </c>
      <c r="C4593" s="10">
        <v>16</v>
      </c>
      <c r="D4593" s="10">
        <v>44</v>
      </c>
      <c r="E4593" s="10">
        <v>94577</v>
      </c>
      <c r="F4593" s="10">
        <v>3</v>
      </c>
      <c r="G4593" s="11">
        <v>1</v>
      </c>
      <c r="H4593" s="10">
        <v>2</v>
      </c>
      <c r="I4593" s="10">
        <v>0</v>
      </c>
      <c r="J4593" s="10">
        <v>0</v>
      </c>
      <c r="K4593" s="10">
        <v>0</v>
      </c>
      <c r="L4593" s="10">
        <v>0</v>
      </c>
      <c r="M4593" s="10">
        <v>1</v>
      </c>
      <c r="N4593" s="10">
        <v>0</v>
      </c>
    </row>
    <row r="4594" spans="1:14" x14ac:dyDescent="0.25">
      <c r="A4594" s="10">
        <v>4593</v>
      </c>
      <c r="B4594" s="10">
        <v>43</v>
      </c>
      <c r="C4594" s="10">
        <v>18</v>
      </c>
      <c r="D4594" s="10">
        <v>53</v>
      </c>
      <c r="E4594" s="10">
        <v>92115</v>
      </c>
      <c r="F4594" s="10">
        <v>3</v>
      </c>
      <c r="G4594" s="11">
        <v>0.8</v>
      </c>
      <c r="H4594" s="10">
        <v>3</v>
      </c>
      <c r="I4594" s="10">
        <v>154</v>
      </c>
      <c r="J4594" s="10">
        <v>0</v>
      </c>
      <c r="K4594" s="10">
        <v>0</v>
      </c>
      <c r="L4594" s="10">
        <v>0</v>
      </c>
      <c r="M4594" s="10">
        <v>0</v>
      </c>
      <c r="N4594" s="10">
        <v>0</v>
      </c>
    </row>
    <row r="4595" spans="1:14" x14ac:dyDescent="0.25">
      <c r="A4595" s="10">
        <v>4594</v>
      </c>
      <c r="B4595" s="10">
        <v>54</v>
      </c>
      <c r="C4595" s="10">
        <v>30</v>
      </c>
      <c r="D4595" s="10">
        <v>133</v>
      </c>
      <c r="E4595" s="10">
        <v>95747</v>
      </c>
      <c r="F4595" s="10">
        <v>1</v>
      </c>
      <c r="G4595" s="11">
        <v>5</v>
      </c>
      <c r="H4595" s="10">
        <v>2</v>
      </c>
      <c r="I4595" s="10">
        <v>0</v>
      </c>
      <c r="J4595" s="10">
        <v>1</v>
      </c>
      <c r="K4595" s="10">
        <v>0</v>
      </c>
      <c r="L4595" s="10">
        <v>0</v>
      </c>
      <c r="M4595" s="10">
        <v>0</v>
      </c>
      <c r="N4595" s="10">
        <v>1</v>
      </c>
    </row>
    <row r="4596" spans="1:14" x14ac:dyDescent="0.25">
      <c r="A4596" s="10">
        <v>4595</v>
      </c>
      <c r="B4596" s="10">
        <v>53</v>
      </c>
      <c r="C4596" s="10">
        <v>27</v>
      </c>
      <c r="D4596" s="10">
        <v>31</v>
      </c>
      <c r="E4596" s="10">
        <v>91320</v>
      </c>
      <c r="F4596" s="10">
        <v>3</v>
      </c>
      <c r="G4596" s="11">
        <v>0.9</v>
      </c>
      <c r="H4596" s="10">
        <v>3</v>
      </c>
      <c r="I4596" s="10">
        <v>78</v>
      </c>
      <c r="J4596" s="10">
        <v>0</v>
      </c>
      <c r="K4596" s="10">
        <v>0</v>
      </c>
      <c r="L4596" s="10">
        <v>0</v>
      </c>
      <c r="M4596" s="10">
        <v>1</v>
      </c>
      <c r="N4596" s="10">
        <v>0</v>
      </c>
    </row>
    <row r="4597" spans="1:14" x14ac:dyDescent="0.25">
      <c r="A4597" s="10">
        <v>4596</v>
      </c>
      <c r="B4597" s="10">
        <v>32</v>
      </c>
      <c r="C4597" s="10">
        <v>7</v>
      </c>
      <c r="D4597" s="10">
        <v>101</v>
      </c>
      <c r="E4597" s="10">
        <v>90232</v>
      </c>
      <c r="F4597" s="10">
        <v>4</v>
      </c>
      <c r="G4597" s="11">
        <v>2.2000000000000002</v>
      </c>
      <c r="H4597" s="10">
        <v>2</v>
      </c>
      <c r="I4597" s="10">
        <v>0</v>
      </c>
      <c r="J4597" s="10">
        <v>0</v>
      </c>
      <c r="K4597" s="10">
        <v>0</v>
      </c>
      <c r="L4597" s="10">
        <v>0</v>
      </c>
      <c r="M4597" s="10">
        <v>1</v>
      </c>
      <c r="N4597" s="10">
        <v>0</v>
      </c>
    </row>
    <row r="4598" spans="1:14" x14ac:dyDescent="0.25">
      <c r="A4598" s="10">
        <v>4597</v>
      </c>
      <c r="B4598" s="10">
        <v>37</v>
      </c>
      <c r="C4598" s="10">
        <v>13</v>
      </c>
      <c r="D4598" s="10">
        <v>61</v>
      </c>
      <c r="E4598" s="10">
        <v>95131</v>
      </c>
      <c r="F4598" s="10">
        <v>3</v>
      </c>
      <c r="G4598" s="11">
        <v>2.8</v>
      </c>
      <c r="H4598" s="10">
        <v>1</v>
      </c>
      <c r="I4598" s="10">
        <v>0</v>
      </c>
      <c r="J4598" s="10">
        <v>0</v>
      </c>
      <c r="K4598" s="10">
        <v>0</v>
      </c>
      <c r="L4598" s="10">
        <v>0</v>
      </c>
      <c r="M4598" s="10">
        <v>0</v>
      </c>
      <c r="N4598" s="10">
        <v>0</v>
      </c>
    </row>
    <row r="4599" spans="1:14" x14ac:dyDescent="0.25">
      <c r="A4599" s="10">
        <v>4598</v>
      </c>
      <c r="B4599" s="10">
        <v>34</v>
      </c>
      <c r="C4599" s="10">
        <v>10</v>
      </c>
      <c r="D4599" s="10">
        <v>68</v>
      </c>
      <c r="E4599" s="10">
        <v>90095</v>
      </c>
      <c r="F4599" s="10">
        <v>3</v>
      </c>
      <c r="G4599" s="11">
        <v>2.6</v>
      </c>
      <c r="H4599" s="10">
        <v>2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</row>
    <row r="4600" spans="1:14" x14ac:dyDescent="0.25">
      <c r="A4600" s="10">
        <v>4599</v>
      </c>
      <c r="B4600" s="10">
        <v>51</v>
      </c>
      <c r="C4600" s="10">
        <v>26</v>
      </c>
      <c r="D4600" s="10">
        <v>21</v>
      </c>
      <c r="E4600" s="10">
        <v>94143</v>
      </c>
      <c r="F4600" s="10">
        <v>4</v>
      </c>
      <c r="G4600" s="11">
        <v>0.8</v>
      </c>
      <c r="H4600" s="10">
        <v>1</v>
      </c>
      <c r="I4600" s="10">
        <v>0</v>
      </c>
      <c r="J4600" s="10">
        <v>0</v>
      </c>
      <c r="K4600" s="10">
        <v>0</v>
      </c>
      <c r="L4600" s="10">
        <v>0</v>
      </c>
      <c r="M4600" s="10">
        <v>1</v>
      </c>
      <c r="N4600" s="10">
        <v>0</v>
      </c>
    </row>
    <row r="4601" spans="1:14" x14ac:dyDescent="0.25">
      <c r="A4601" s="10">
        <v>4600</v>
      </c>
      <c r="B4601" s="10">
        <v>49</v>
      </c>
      <c r="C4601" s="10">
        <v>25</v>
      </c>
      <c r="D4601" s="10">
        <v>149</v>
      </c>
      <c r="E4601" s="10">
        <v>90024</v>
      </c>
      <c r="F4601" s="10">
        <v>2</v>
      </c>
      <c r="G4601" s="11">
        <v>0.4</v>
      </c>
      <c r="H4601" s="10">
        <v>1</v>
      </c>
      <c r="I4601" s="10">
        <v>0</v>
      </c>
      <c r="J4601" s="10">
        <v>0</v>
      </c>
      <c r="K4601" s="10">
        <v>0</v>
      </c>
      <c r="L4601" s="10">
        <v>0</v>
      </c>
      <c r="M4601" s="10">
        <v>1</v>
      </c>
      <c r="N4601" s="10">
        <v>0</v>
      </c>
    </row>
    <row r="4602" spans="1:14" x14ac:dyDescent="0.25">
      <c r="A4602" s="10">
        <v>4601</v>
      </c>
      <c r="B4602" s="10">
        <v>54</v>
      </c>
      <c r="C4602" s="10">
        <v>24</v>
      </c>
      <c r="D4602" s="10">
        <v>75</v>
      </c>
      <c r="E4602" s="10">
        <v>93555</v>
      </c>
      <c r="F4602" s="10">
        <v>1</v>
      </c>
      <c r="G4602" s="11">
        <v>1.4</v>
      </c>
      <c r="H4602" s="10">
        <v>3</v>
      </c>
      <c r="I4602" s="10">
        <v>0</v>
      </c>
      <c r="J4602" s="10">
        <v>0</v>
      </c>
      <c r="K4602" s="10">
        <v>0</v>
      </c>
      <c r="L4602" s="10">
        <v>0</v>
      </c>
      <c r="M4602" s="10">
        <v>0</v>
      </c>
      <c r="N4602" s="10">
        <v>0</v>
      </c>
    </row>
    <row r="4603" spans="1:14" x14ac:dyDescent="0.25">
      <c r="A4603" s="10">
        <v>4602</v>
      </c>
      <c r="B4603" s="10">
        <v>37</v>
      </c>
      <c r="C4603" s="10">
        <v>12</v>
      </c>
      <c r="D4603" s="10">
        <v>55</v>
      </c>
      <c r="E4603" s="10">
        <v>95630</v>
      </c>
      <c r="F4603" s="10">
        <v>1</v>
      </c>
      <c r="G4603" s="11">
        <v>2.5</v>
      </c>
      <c r="H4603" s="10">
        <v>3</v>
      </c>
      <c r="I4603" s="10">
        <v>0</v>
      </c>
      <c r="J4603" s="10">
        <v>0</v>
      </c>
      <c r="K4603" s="10">
        <v>0</v>
      </c>
      <c r="L4603" s="10">
        <v>0</v>
      </c>
      <c r="M4603" s="10">
        <v>1</v>
      </c>
      <c r="N4603" s="10">
        <v>0</v>
      </c>
    </row>
    <row r="4604" spans="1:14" x14ac:dyDescent="0.25">
      <c r="A4604" s="10">
        <v>4603</v>
      </c>
      <c r="B4604" s="10">
        <v>57</v>
      </c>
      <c r="C4604" s="10">
        <v>32</v>
      </c>
      <c r="D4604" s="10">
        <v>81</v>
      </c>
      <c r="E4604" s="10">
        <v>94305</v>
      </c>
      <c r="F4604" s="10">
        <v>2</v>
      </c>
      <c r="G4604" s="11">
        <v>3.7</v>
      </c>
      <c r="H4604" s="10">
        <v>1</v>
      </c>
      <c r="I4604" s="10">
        <v>226</v>
      </c>
      <c r="J4604" s="10">
        <v>0</v>
      </c>
      <c r="K4604" s="10">
        <v>0</v>
      </c>
      <c r="L4604" s="10">
        <v>0</v>
      </c>
      <c r="M4604" s="10">
        <v>1</v>
      </c>
      <c r="N4604" s="10">
        <v>1</v>
      </c>
    </row>
    <row r="4605" spans="1:14" x14ac:dyDescent="0.25">
      <c r="A4605" s="10">
        <v>4604</v>
      </c>
      <c r="B4605" s="10">
        <v>37</v>
      </c>
      <c r="C4605" s="10">
        <v>12</v>
      </c>
      <c r="D4605" s="10">
        <v>179</v>
      </c>
      <c r="E4605" s="10">
        <v>91768</v>
      </c>
      <c r="F4605" s="10">
        <v>1</v>
      </c>
      <c r="G4605" s="11">
        <v>8.6</v>
      </c>
      <c r="H4605" s="10">
        <v>1</v>
      </c>
      <c r="I4605" s="10">
        <v>0</v>
      </c>
      <c r="J4605" s="10">
        <v>0</v>
      </c>
      <c r="K4605" s="10">
        <v>0</v>
      </c>
      <c r="L4605" s="10">
        <v>0</v>
      </c>
      <c r="M4605" s="10">
        <v>1</v>
      </c>
      <c r="N4605" s="10">
        <v>0</v>
      </c>
    </row>
    <row r="4606" spans="1:14" x14ac:dyDescent="0.25">
      <c r="A4606" s="10">
        <v>4605</v>
      </c>
      <c r="B4606" s="10">
        <v>32</v>
      </c>
      <c r="C4606" s="10">
        <v>7</v>
      </c>
      <c r="D4606" s="10">
        <v>81</v>
      </c>
      <c r="E4606" s="10">
        <v>90601</v>
      </c>
      <c r="F4606" s="10">
        <v>2</v>
      </c>
      <c r="G4606" s="11">
        <v>3.4</v>
      </c>
      <c r="H4606" s="10">
        <v>2</v>
      </c>
      <c r="I4606" s="10">
        <v>0</v>
      </c>
      <c r="J4606" s="10">
        <v>1</v>
      </c>
      <c r="K4606" s="10">
        <v>0</v>
      </c>
      <c r="L4606" s="10">
        <v>0</v>
      </c>
      <c r="M4606" s="10">
        <v>0</v>
      </c>
      <c r="N4606" s="10">
        <v>1</v>
      </c>
    </row>
    <row r="4607" spans="1:14" x14ac:dyDescent="0.25">
      <c r="A4607" s="10">
        <v>4606</v>
      </c>
      <c r="B4607" s="10">
        <v>48</v>
      </c>
      <c r="C4607" s="10">
        <v>22</v>
      </c>
      <c r="D4607" s="10">
        <v>42</v>
      </c>
      <c r="E4607" s="10">
        <v>94611</v>
      </c>
      <c r="F4607" s="10">
        <v>1</v>
      </c>
      <c r="G4607" s="11">
        <v>1.2</v>
      </c>
      <c r="H4607" s="10">
        <v>2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</row>
    <row r="4608" spans="1:14" x14ac:dyDescent="0.25">
      <c r="A4608" s="10">
        <v>4607</v>
      </c>
      <c r="B4608" s="10">
        <v>44</v>
      </c>
      <c r="C4608" s="10">
        <v>20</v>
      </c>
      <c r="D4608" s="10">
        <v>199</v>
      </c>
      <c r="E4608" s="10">
        <v>94607</v>
      </c>
      <c r="F4608" s="10">
        <v>2</v>
      </c>
      <c r="G4608" s="11">
        <v>6.666666666666667</v>
      </c>
      <c r="H4608" s="10">
        <v>1</v>
      </c>
      <c r="I4608" s="10">
        <v>0</v>
      </c>
      <c r="J4608" s="10">
        <v>0</v>
      </c>
      <c r="K4608" s="10">
        <v>0</v>
      </c>
      <c r="L4608" s="10">
        <v>0</v>
      </c>
      <c r="M4608" s="10">
        <v>1</v>
      </c>
      <c r="N4608" s="10">
        <v>0</v>
      </c>
    </row>
    <row r="4609" spans="1:14" x14ac:dyDescent="0.25">
      <c r="A4609" s="10">
        <v>4608</v>
      </c>
      <c r="B4609" s="10">
        <v>50</v>
      </c>
      <c r="C4609" s="10">
        <v>23</v>
      </c>
      <c r="D4609" s="10">
        <v>18</v>
      </c>
      <c r="E4609" s="10">
        <v>93117</v>
      </c>
      <c r="F4609" s="10">
        <v>1</v>
      </c>
      <c r="G4609" s="11">
        <v>0.5</v>
      </c>
      <c r="H4609" s="10">
        <v>2</v>
      </c>
      <c r="I4609" s="10">
        <v>0</v>
      </c>
      <c r="J4609" s="10">
        <v>0</v>
      </c>
      <c r="K4609" s="10">
        <v>0</v>
      </c>
      <c r="L4609" s="10">
        <v>0</v>
      </c>
      <c r="M4609" s="10">
        <v>1</v>
      </c>
      <c r="N4609" s="10">
        <v>1</v>
      </c>
    </row>
    <row r="4610" spans="1:14" x14ac:dyDescent="0.25">
      <c r="A4610" s="10">
        <v>4609</v>
      </c>
      <c r="B4610" s="10">
        <v>44</v>
      </c>
      <c r="C4610" s="10">
        <v>19</v>
      </c>
      <c r="D4610" s="10">
        <v>28</v>
      </c>
      <c r="E4610" s="10">
        <v>91604</v>
      </c>
      <c r="F4610" s="10">
        <v>1</v>
      </c>
      <c r="G4610" s="11">
        <v>0.3</v>
      </c>
      <c r="H4610" s="10">
        <v>3</v>
      </c>
      <c r="I4610" s="10">
        <v>0</v>
      </c>
      <c r="J4610" s="10">
        <v>0</v>
      </c>
      <c r="K4610" s="10">
        <v>0</v>
      </c>
      <c r="L4610" s="10">
        <v>0</v>
      </c>
      <c r="M4610" s="10">
        <v>1</v>
      </c>
      <c r="N4610" s="10">
        <v>0</v>
      </c>
    </row>
    <row r="4611" spans="1:14" x14ac:dyDescent="0.25">
      <c r="A4611" s="10">
        <v>4610</v>
      </c>
      <c r="B4611" s="10">
        <v>54</v>
      </c>
      <c r="C4611" s="10">
        <v>28</v>
      </c>
      <c r="D4611" s="10">
        <v>80</v>
      </c>
      <c r="E4611" s="10">
        <v>95006</v>
      </c>
      <c r="F4611" s="10">
        <v>4</v>
      </c>
      <c r="G4611" s="11">
        <v>2.6</v>
      </c>
      <c r="H4611" s="10">
        <v>3</v>
      </c>
      <c r="I4611" s="10">
        <v>143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</row>
    <row r="4612" spans="1:14" x14ac:dyDescent="0.25">
      <c r="A4612" s="10">
        <v>4611</v>
      </c>
      <c r="B4612" s="10">
        <v>37</v>
      </c>
      <c r="C4612" s="10">
        <v>13</v>
      </c>
      <c r="D4612" s="10">
        <v>79</v>
      </c>
      <c r="E4612" s="10">
        <v>91330</v>
      </c>
      <c r="F4612" s="10">
        <v>1</v>
      </c>
      <c r="G4612" s="11">
        <v>3.6</v>
      </c>
      <c r="H4612" s="10">
        <v>2</v>
      </c>
      <c r="I4612" s="10">
        <v>104</v>
      </c>
      <c r="J4612" s="10">
        <v>0</v>
      </c>
      <c r="K4612" s="10">
        <v>0</v>
      </c>
      <c r="L4612" s="10">
        <v>0</v>
      </c>
      <c r="M4612" s="10">
        <v>1</v>
      </c>
      <c r="N4612" s="10">
        <v>0</v>
      </c>
    </row>
    <row r="4613" spans="1:14" x14ac:dyDescent="0.25">
      <c r="A4613" s="10">
        <v>4612</v>
      </c>
      <c r="B4613" s="10">
        <v>34</v>
      </c>
      <c r="C4613" s="10">
        <v>7</v>
      </c>
      <c r="D4613" s="10">
        <v>52</v>
      </c>
      <c r="E4613" s="10">
        <v>93940</v>
      </c>
      <c r="F4613" s="10">
        <v>2</v>
      </c>
      <c r="G4613" s="11">
        <v>1</v>
      </c>
      <c r="H4613" s="10">
        <v>2</v>
      </c>
      <c r="I4613" s="10">
        <v>0</v>
      </c>
      <c r="J4613" s="10">
        <v>0</v>
      </c>
      <c r="K4613" s="10">
        <v>0</v>
      </c>
      <c r="L4613" s="10">
        <v>0</v>
      </c>
      <c r="M4613" s="10">
        <v>1</v>
      </c>
      <c r="N4613" s="10">
        <v>0</v>
      </c>
    </row>
    <row r="4614" spans="1:14" x14ac:dyDescent="0.25">
      <c r="A4614" s="10">
        <v>4613</v>
      </c>
      <c r="B4614" s="10">
        <v>32</v>
      </c>
      <c r="C4614" s="10">
        <v>6</v>
      </c>
      <c r="D4614" s="10">
        <v>18</v>
      </c>
      <c r="E4614" s="10">
        <v>92007</v>
      </c>
      <c r="F4614" s="10">
        <v>2</v>
      </c>
      <c r="G4614" s="11">
        <v>0.3</v>
      </c>
      <c r="H4614" s="10">
        <v>2</v>
      </c>
      <c r="I4614" s="10">
        <v>0</v>
      </c>
      <c r="J4614" s="10">
        <v>0</v>
      </c>
      <c r="K4614" s="10">
        <v>0</v>
      </c>
      <c r="L4614" s="10">
        <v>0</v>
      </c>
      <c r="M4614" s="10">
        <v>1</v>
      </c>
      <c r="N4614" s="10">
        <v>0</v>
      </c>
    </row>
    <row r="4615" spans="1:14" x14ac:dyDescent="0.25">
      <c r="A4615" s="10">
        <v>4614</v>
      </c>
      <c r="B4615" s="10">
        <v>63</v>
      </c>
      <c r="C4615" s="10">
        <v>38</v>
      </c>
      <c r="D4615" s="10">
        <v>52</v>
      </c>
      <c r="E4615" s="10">
        <v>91361</v>
      </c>
      <c r="F4615" s="10">
        <v>4</v>
      </c>
      <c r="G4615" s="11">
        <v>1.7</v>
      </c>
      <c r="H4615" s="10">
        <v>1</v>
      </c>
      <c r="I4615" s="10">
        <v>218</v>
      </c>
      <c r="J4615" s="10">
        <v>0</v>
      </c>
      <c r="K4615" s="10">
        <v>0</v>
      </c>
      <c r="L4615" s="10">
        <v>0</v>
      </c>
      <c r="M4615" s="10">
        <v>1</v>
      </c>
      <c r="N4615" s="10">
        <v>1</v>
      </c>
    </row>
    <row r="4616" spans="1:14" x14ac:dyDescent="0.25">
      <c r="A4616" s="10">
        <v>4615</v>
      </c>
      <c r="B4616" s="10">
        <v>56</v>
      </c>
      <c r="C4616" s="10">
        <v>30</v>
      </c>
      <c r="D4616" s="10">
        <v>15</v>
      </c>
      <c r="E4616" s="10">
        <v>92093</v>
      </c>
      <c r="F4616" s="10">
        <v>4</v>
      </c>
      <c r="G4616" s="11">
        <v>0.7</v>
      </c>
      <c r="H4616" s="10">
        <v>3</v>
      </c>
      <c r="I4616" s="10">
        <v>102</v>
      </c>
      <c r="J4616" s="10">
        <v>0</v>
      </c>
      <c r="K4616" s="10">
        <v>0</v>
      </c>
      <c r="L4616" s="10">
        <v>0</v>
      </c>
      <c r="M4616" s="10">
        <v>0</v>
      </c>
      <c r="N4616" s="10">
        <v>0</v>
      </c>
    </row>
    <row r="4617" spans="1:14" x14ac:dyDescent="0.25">
      <c r="A4617" s="10">
        <v>4616</v>
      </c>
      <c r="B4617" s="10">
        <v>37</v>
      </c>
      <c r="C4617" s="10">
        <v>12</v>
      </c>
      <c r="D4617" s="10">
        <v>84</v>
      </c>
      <c r="E4617" s="10">
        <v>93943</v>
      </c>
      <c r="F4617" s="10">
        <v>4</v>
      </c>
      <c r="G4617" s="11">
        <v>0.7</v>
      </c>
      <c r="H4617" s="10">
        <v>3</v>
      </c>
      <c r="I4617" s="10">
        <v>0</v>
      </c>
      <c r="J4617" s="10">
        <v>0</v>
      </c>
      <c r="K4617" s="10">
        <v>0</v>
      </c>
      <c r="L4617" s="10">
        <v>0</v>
      </c>
      <c r="M4617" s="10">
        <v>1</v>
      </c>
      <c r="N4617" s="10">
        <v>0</v>
      </c>
    </row>
    <row r="4618" spans="1:14" x14ac:dyDescent="0.25">
      <c r="A4618" s="10">
        <v>4617</v>
      </c>
      <c r="B4618" s="10">
        <v>66</v>
      </c>
      <c r="C4618" s="10">
        <v>41</v>
      </c>
      <c r="D4618" s="10">
        <v>114</v>
      </c>
      <c r="E4618" s="10">
        <v>92521</v>
      </c>
      <c r="F4618" s="10">
        <v>1</v>
      </c>
      <c r="G4618" s="11">
        <v>0.8</v>
      </c>
      <c r="H4618" s="10">
        <v>3</v>
      </c>
      <c r="I4618" s="10">
        <v>0</v>
      </c>
      <c r="J4618" s="10">
        <v>0</v>
      </c>
      <c r="K4618" s="10">
        <v>0</v>
      </c>
      <c r="L4618" s="10">
        <v>0</v>
      </c>
      <c r="M4618" s="10">
        <v>1</v>
      </c>
      <c r="N4618" s="10">
        <v>1</v>
      </c>
    </row>
    <row r="4619" spans="1:14" x14ac:dyDescent="0.25">
      <c r="A4619" s="10">
        <v>4618</v>
      </c>
      <c r="B4619" s="10">
        <v>38</v>
      </c>
      <c r="C4619" s="10">
        <v>13</v>
      </c>
      <c r="D4619" s="10">
        <v>41</v>
      </c>
      <c r="E4619" s="10">
        <v>95521</v>
      </c>
      <c r="F4619" s="10">
        <v>3</v>
      </c>
      <c r="G4619" s="11">
        <v>0.5</v>
      </c>
      <c r="H4619" s="10">
        <v>3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1</v>
      </c>
    </row>
    <row r="4620" spans="1:14" x14ac:dyDescent="0.25">
      <c r="A4620" s="10">
        <v>4619</v>
      </c>
      <c r="B4620" s="10">
        <v>35</v>
      </c>
      <c r="C4620" s="10">
        <v>9</v>
      </c>
      <c r="D4620" s="10">
        <v>29</v>
      </c>
      <c r="E4620" s="10">
        <v>95354</v>
      </c>
      <c r="F4620" s="10">
        <v>3</v>
      </c>
      <c r="G4620" s="11">
        <v>0.9</v>
      </c>
      <c r="H4620" s="10">
        <v>1</v>
      </c>
      <c r="I4620" s="10">
        <v>126</v>
      </c>
      <c r="J4620" s="10">
        <v>0</v>
      </c>
      <c r="K4620" s="10">
        <v>0</v>
      </c>
      <c r="L4620" s="10">
        <v>0</v>
      </c>
      <c r="M4620" s="10">
        <v>1</v>
      </c>
      <c r="N4620" s="10">
        <v>0</v>
      </c>
    </row>
    <row r="4621" spans="1:14" x14ac:dyDescent="0.25">
      <c r="A4621" s="10">
        <v>4620</v>
      </c>
      <c r="B4621" s="10">
        <v>61</v>
      </c>
      <c r="C4621" s="10">
        <v>36</v>
      </c>
      <c r="D4621" s="10">
        <v>23</v>
      </c>
      <c r="E4621" s="10">
        <v>95521</v>
      </c>
      <c r="F4621" s="10">
        <v>1</v>
      </c>
      <c r="G4621" s="11">
        <v>0.1</v>
      </c>
      <c r="H4621" s="10">
        <v>1</v>
      </c>
      <c r="I4621" s="10">
        <v>96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</row>
    <row r="4622" spans="1:14" x14ac:dyDescent="0.25">
      <c r="A4622" s="10">
        <v>4621</v>
      </c>
      <c r="B4622" s="10">
        <v>52</v>
      </c>
      <c r="C4622" s="10">
        <v>26</v>
      </c>
      <c r="D4622" s="10">
        <v>84</v>
      </c>
      <c r="E4622" s="10">
        <v>94132</v>
      </c>
      <c r="F4622" s="10">
        <v>1</v>
      </c>
      <c r="G4622" s="11">
        <v>2.4</v>
      </c>
      <c r="H4622" s="10">
        <v>1</v>
      </c>
      <c r="I4622" s="10">
        <v>0</v>
      </c>
      <c r="J4622" s="10">
        <v>0</v>
      </c>
      <c r="K4622" s="10">
        <v>0</v>
      </c>
      <c r="L4622" s="10">
        <v>0</v>
      </c>
      <c r="M4622" s="10">
        <v>1</v>
      </c>
      <c r="N4622" s="10">
        <v>0</v>
      </c>
    </row>
    <row r="4623" spans="1:14" x14ac:dyDescent="0.25">
      <c r="A4623" s="10">
        <v>4622</v>
      </c>
      <c r="B4623" s="10">
        <v>57</v>
      </c>
      <c r="C4623" s="10">
        <v>32</v>
      </c>
      <c r="D4623" s="10">
        <v>60</v>
      </c>
      <c r="E4623" s="10">
        <v>93407</v>
      </c>
      <c r="F4623" s="10">
        <v>3</v>
      </c>
      <c r="G4623" s="11">
        <v>1.7</v>
      </c>
      <c r="H4623" s="10">
        <v>1</v>
      </c>
      <c r="I4623" s="10">
        <v>0</v>
      </c>
      <c r="J4623" s="10">
        <v>0</v>
      </c>
      <c r="K4623" s="10">
        <v>1</v>
      </c>
      <c r="L4623" s="10">
        <v>1</v>
      </c>
      <c r="M4623" s="10">
        <v>1</v>
      </c>
      <c r="N4623" s="10">
        <v>1</v>
      </c>
    </row>
    <row r="4624" spans="1:14" x14ac:dyDescent="0.25">
      <c r="A4624" s="10">
        <v>4623</v>
      </c>
      <c r="B4624" s="10">
        <v>47</v>
      </c>
      <c r="C4624" s="10">
        <v>20</v>
      </c>
      <c r="D4624" s="10">
        <v>13</v>
      </c>
      <c r="E4624" s="10">
        <v>94545</v>
      </c>
      <c r="F4624" s="10">
        <v>3</v>
      </c>
      <c r="G4624" s="11">
        <v>0.66666666666666663</v>
      </c>
      <c r="H4624" s="10">
        <v>2</v>
      </c>
      <c r="I4624" s="10">
        <v>0</v>
      </c>
      <c r="J4624" s="10">
        <v>0</v>
      </c>
      <c r="K4624" s="10">
        <v>0</v>
      </c>
      <c r="L4624" s="10">
        <v>0</v>
      </c>
      <c r="M4624" s="10">
        <v>1</v>
      </c>
      <c r="N4624" s="10">
        <v>0</v>
      </c>
    </row>
    <row r="4625" spans="1:14" x14ac:dyDescent="0.25">
      <c r="A4625" s="10">
        <v>4624</v>
      </c>
      <c r="B4625" s="10">
        <v>50</v>
      </c>
      <c r="C4625" s="10">
        <v>25</v>
      </c>
      <c r="D4625" s="10">
        <v>45</v>
      </c>
      <c r="E4625" s="10">
        <v>90813</v>
      </c>
      <c r="F4625" s="10">
        <v>2</v>
      </c>
      <c r="G4625" s="11">
        <v>0.6</v>
      </c>
      <c r="H4625" s="10">
        <v>3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</row>
    <row r="4626" spans="1:14" x14ac:dyDescent="0.25">
      <c r="A4626" s="10">
        <v>4625</v>
      </c>
      <c r="B4626" s="10">
        <v>36</v>
      </c>
      <c r="C4626" s="10">
        <v>11</v>
      </c>
      <c r="D4626" s="10">
        <v>83</v>
      </c>
      <c r="E4626" s="10">
        <v>90638</v>
      </c>
      <c r="F4626" s="10">
        <v>1</v>
      </c>
      <c r="G4626" s="11">
        <v>2.8</v>
      </c>
      <c r="H4626" s="10">
        <v>1</v>
      </c>
      <c r="I4626" s="10">
        <v>0</v>
      </c>
      <c r="J4626" s="10">
        <v>0</v>
      </c>
      <c r="K4626" s="10">
        <v>0</v>
      </c>
      <c r="L4626" s="10">
        <v>0</v>
      </c>
      <c r="M4626" s="10">
        <v>0</v>
      </c>
      <c r="N4626" s="10">
        <v>0</v>
      </c>
    </row>
    <row r="4627" spans="1:14" x14ac:dyDescent="0.25">
      <c r="A4627" s="10">
        <v>4626</v>
      </c>
      <c r="B4627" s="10">
        <v>45</v>
      </c>
      <c r="C4627" s="10">
        <v>21</v>
      </c>
      <c r="D4627" s="10">
        <v>102</v>
      </c>
      <c r="E4627" s="10">
        <v>92037</v>
      </c>
      <c r="F4627" s="10">
        <v>4</v>
      </c>
      <c r="G4627" s="11">
        <v>4.7</v>
      </c>
      <c r="H4627" s="10">
        <v>2</v>
      </c>
      <c r="I4627" s="10">
        <v>81</v>
      </c>
      <c r="J4627" s="10">
        <v>1</v>
      </c>
      <c r="K4627" s="10">
        <v>0</v>
      </c>
      <c r="L4627" s="10">
        <v>0</v>
      </c>
      <c r="M4627" s="10">
        <v>0</v>
      </c>
      <c r="N4627" s="10">
        <v>0</v>
      </c>
    </row>
    <row r="4628" spans="1:14" x14ac:dyDescent="0.25">
      <c r="A4628" s="10">
        <v>4627</v>
      </c>
      <c r="B4628" s="10">
        <v>58</v>
      </c>
      <c r="C4628" s="10">
        <v>34</v>
      </c>
      <c r="D4628" s="10">
        <v>58</v>
      </c>
      <c r="E4628" s="10">
        <v>90034</v>
      </c>
      <c r="F4628" s="10">
        <v>4</v>
      </c>
      <c r="G4628" s="11">
        <v>2.2999999999999998</v>
      </c>
      <c r="H4628" s="10">
        <v>3</v>
      </c>
      <c r="I4628" s="10">
        <v>169</v>
      </c>
      <c r="J4628" s="10">
        <v>0</v>
      </c>
      <c r="K4628" s="10">
        <v>0</v>
      </c>
      <c r="L4628" s="10">
        <v>0</v>
      </c>
      <c r="M4628" s="10">
        <v>1</v>
      </c>
      <c r="N4628" s="10">
        <v>0</v>
      </c>
    </row>
    <row r="4629" spans="1:14" x14ac:dyDescent="0.25">
      <c r="A4629" s="10">
        <v>4628</v>
      </c>
      <c r="B4629" s="10">
        <v>27</v>
      </c>
      <c r="C4629" s="10">
        <v>1</v>
      </c>
      <c r="D4629" s="10">
        <v>134</v>
      </c>
      <c r="E4629" s="10">
        <v>93106</v>
      </c>
      <c r="F4629" s="10">
        <v>1</v>
      </c>
      <c r="G4629" s="11">
        <v>1.7</v>
      </c>
      <c r="H4629" s="10">
        <v>2</v>
      </c>
      <c r="I4629" s="10">
        <v>307</v>
      </c>
      <c r="J4629" s="10">
        <v>1</v>
      </c>
      <c r="K4629" s="10">
        <v>0</v>
      </c>
      <c r="L4629" s="10">
        <v>0</v>
      </c>
      <c r="M4629" s="10">
        <v>1</v>
      </c>
      <c r="N4629" s="10">
        <v>0</v>
      </c>
    </row>
    <row r="4630" spans="1:14" x14ac:dyDescent="0.25">
      <c r="A4630" s="10">
        <v>4629</v>
      </c>
      <c r="B4630" s="10">
        <v>27</v>
      </c>
      <c r="C4630" s="10">
        <v>1</v>
      </c>
      <c r="D4630" s="10">
        <v>130</v>
      </c>
      <c r="E4630" s="10">
        <v>94801</v>
      </c>
      <c r="F4630" s="10">
        <v>3</v>
      </c>
      <c r="G4630" s="11">
        <v>2.9</v>
      </c>
      <c r="H4630" s="10">
        <v>2</v>
      </c>
      <c r="I4630" s="10">
        <v>0</v>
      </c>
      <c r="J4630" s="10">
        <v>1</v>
      </c>
      <c r="K4630" s="10">
        <v>0</v>
      </c>
      <c r="L4630" s="10">
        <v>0</v>
      </c>
      <c r="M4630" s="10">
        <v>0</v>
      </c>
      <c r="N4630" s="10">
        <v>0</v>
      </c>
    </row>
    <row r="4631" spans="1:14" x14ac:dyDescent="0.25">
      <c r="A4631" s="10">
        <v>4630</v>
      </c>
      <c r="B4631" s="10">
        <v>48</v>
      </c>
      <c r="C4631" s="10">
        <v>24</v>
      </c>
      <c r="D4631" s="10">
        <v>148</v>
      </c>
      <c r="E4631" s="10">
        <v>91311</v>
      </c>
      <c r="F4631" s="10">
        <v>2</v>
      </c>
      <c r="G4631" s="11">
        <v>3.3</v>
      </c>
      <c r="H4631" s="10">
        <v>1</v>
      </c>
      <c r="I4631" s="10">
        <v>0</v>
      </c>
      <c r="J4631" s="10">
        <v>0</v>
      </c>
      <c r="K4631" s="10">
        <v>0</v>
      </c>
      <c r="L4631" s="10">
        <v>1</v>
      </c>
      <c r="M4631" s="10">
        <v>1</v>
      </c>
      <c r="N4631" s="10">
        <v>1</v>
      </c>
    </row>
    <row r="4632" spans="1:14" x14ac:dyDescent="0.25">
      <c r="A4632" s="10">
        <v>4631</v>
      </c>
      <c r="B4632" s="10">
        <v>46</v>
      </c>
      <c r="C4632" s="10">
        <v>21</v>
      </c>
      <c r="D4632" s="10">
        <v>92</v>
      </c>
      <c r="E4632" s="10">
        <v>92886</v>
      </c>
      <c r="F4632" s="10">
        <v>1</v>
      </c>
      <c r="G4632" s="11">
        <v>0.2</v>
      </c>
      <c r="H4632" s="10">
        <v>2</v>
      </c>
      <c r="I4632" s="10">
        <v>0</v>
      </c>
      <c r="J4632" s="10">
        <v>0</v>
      </c>
      <c r="K4632" s="10">
        <v>0</v>
      </c>
      <c r="L4632" s="10">
        <v>0</v>
      </c>
      <c r="M4632" s="10">
        <v>0</v>
      </c>
      <c r="N4632" s="10">
        <v>0</v>
      </c>
    </row>
    <row r="4633" spans="1:14" x14ac:dyDescent="0.25">
      <c r="A4633" s="10">
        <v>4632</v>
      </c>
      <c r="B4633" s="10">
        <v>32</v>
      </c>
      <c r="C4633" s="10">
        <v>8</v>
      </c>
      <c r="D4633" s="10">
        <v>142</v>
      </c>
      <c r="E4633" s="10">
        <v>90095</v>
      </c>
      <c r="F4633" s="10">
        <v>4</v>
      </c>
      <c r="G4633" s="11">
        <v>6.2</v>
      </c>
      <c r="H4633" s="10">
        <v>2</v>
      </c>
      <c r="I4633" s="10">
        <v>120</v>
      </c>
      <c r="J4633" s="10">
        <v>1</v>
      </c>
      <c r="K4633" s="10">
        <v>0</v>
      </c>
      <c r="L4633" s="10">
        <v>1</v>
      </c>
      <c r="M4633" s="10">
        <v>1</v>
      </c>
      <c r="N4633" s="10">
        <v>1</v>
      </c>
    </row>
    <row r="4634" spans="1:14" x14ac:dyDescent="0.25">
      <c r="A4634" s="10">
        <v>4633</v>
      </c>
      <c r="B4634" s="10">
        <v>54</v>
      </c>
      <c r="C4634" s="10">
        <v>29</v>
      </c>
      <c r="D4634" s="10">
        <v>62</v>
      </c>
      <c r="E4634" s="10">
        <v>94720</v>
      </c>
      <c r="F4634" s="10">
        <v>4</v>
      </c>
      <c r="G4634" s="11">
        <v>0.7</v>
      </c>
      <c r="H4634" s="10">
        <v>1</v>
      </c>
      <c r="I4634" s="10">
        <v>0</v>
      </c>
      <c r="J4634" s="10">
        <v>0</v>
      </c>
      <c r="K4634" s="10">
        <v>0</v>
      </c>
      <c r="L4634" s="10">
        <v>0</v>
      </c>
      <c r="M4634" s="10">
        <v>0</v>
      </c>
      <c r="N4634" s="10">
        <v>1</v>
      </c>
    </row>
    <row r="4635" spans="1:14" x14ac:dyDescent="0.25">
      <c r="A4635" s="10">
        <v>4634</v>
      </c>
      <c r="B4635" s="10">
        <v>31</v>
      </c>
      <c r="C4635" s="10">
        <v>5</v>
      </c>
      <c r="D4635" s="10">
        <v>50</v>
      </c>
      <c r="E4635" s="10">
        <v>93106</v>
      </c>
      <c r="F4635" s="10">
        <v>1</v>
      </c>
      <c r="G4635" s="11">
        <v>1.5</v>
      </c>
      <c r="H4635" s="10">
        <v>1</v>
      </c>
      <c r="I4635" s="10">
        <v>0</v>
      </c>
      <c r="J4635" s="10">
        <v>0</v>
      </c>
      <c r="K4635" s="10">
        <v>0</v>
      </c>
      <c r="L4635" s="10">
        <v>0</v>
      </c>
      <c r="M4635" s="10">
        <v>1</v>
      </c>
      <c r="N4635" s="10">
        <v>0</v>
      </c>
    </row>
    <row r="4636" spans="1:14" x14ac:dyDescent="0.25">
      <c r="A4636" s="10">
        <v>4635</v>
      </c>
      <c r="B4636" s="10">
        <v>42</v>
      </c>
      <c r="C4636" s="10">
        <v>17</v>
      </c>
      <c r="D4636" s="10">
        <v>29</v>
      </c>
      <c r="E4636" s="10">
        <v>94928</v>
      </c>
      <c r="F4636" s="10">
        <v>1</v>
      </c>
      <c r="G4636" s="11">
        <v>0.6</v>
      </c>
      <c r="H4636" s="10">
        <v>3</v>
      </c>
      <c r="I4636" s="10">
        <v>0</v>
      </c>
      <c r="J4636" s="10">
        <v>0</v>
      </c>
      <c r="K4636" s="10">
        <v>0</v>
      </c>
      <c r="L4636" s="10">
        <v>0</v>
      </c>
      <c r="M4636" s="10">
        <v>1</v>
      </c>
      <c r="N4636" s="10">
        <v>0</v>
      </c>
    </row>
    <row r="4637" spans="1:14" x14ac:dyDescent="0.25">
      <c r="A4637" s="10">
        <v>4636</v>
      </c>
      <c r="B4637" s="10">
        <v>30</v>
      </c>
      <c r="C4637" s="10">
        <v>5</v>
      </c>
      <c r="D4637" s="10">
        <v>85</v>
      </c>
      <c r="E4637" s="10">
        <v>91910</v>
      </c>
      <c r="F4637" s="10">
        <v>2</v>
      </c>
      <c r="G4637" s="11">
        <v>2.5</v>
      </c>
      <c r="H4637" s="10">
        <v>1</v>
      </c>
      <c r="I4637" s="10">
        <v>293</v>
      </c>
      <c r="J4637" s="10">
        <v>0</v>
      </c>
      <c r="K4637" s="10">
        <v>1</v>
      </c>
      <c r="L4637" s="10">
        <v>1</v>
      </c>
      <c r="M4637" s="10">
        <v>1</v>
      </c>
      <c r="N4637" s="10">
        <v>1</v>
      </c>
    </row>
    <row r="4638" spans="1:14" x14ac:dyDescent="0.25">
      <c r="A4638" s="10">
        <v>4637</v>
      </c>
      <c r="B4638" s="10">
        <v>41</v>
      </c>
      <c r="C4638" s="10">
        <v>16</v>
      </c>
      <c r="D4638" s="10">
        <v>78</v>
      </c>
      <c r="E4638" s="10">
        <v>95616</v>
      </c>
      <c r="F4638" s="10">
        <v>4</v>
      </c>
      <c r="G4638" s="11">
        <v>0.4</v>
      </c>
      <c r="H4638" s="10">
        <v>1</v>
      </c>
      <c r="I4638" s="10">
        <v>0</v>
      </c>
      <c r="J4638" s="10">
        <v>0</v>
      </c>
      <c r="K4638" s="10">
        <v>0</v>
      </c>
      <c r="L4638" s="10">
        <v>0</v>
      </c>
      <c r="M4638" s="10">
        <v>1</v>
      </c>
      <c r="N4638" s="10">
        <v>0</v>
      </c>
    </row>
    <row r="4639" spans="1:14" x14ac:dyDescent="0.25">
      <c r="A4639" s="10">
        <v>4638</v>
      </c>
      <c r="B4639" s="10">
        <v>44</v>
      </c>
      <c r="C4639" s="10">
        <v>19</v>
      </c>
      <c r="D4639" s="10">
        <v>85</v>
      </c>
      <c r="E4639" s="10">
        <v>92054</v>
      </c>
      <c r="F4639" s="10">
        <v>4</v>
      </c>
      <c r="G4639" s="11">
        <v>1.9</v>
      </c>
      <c r="H4639" s="10">
        <v>3</v>
      </c>
      <c r="I4639" s="10">
        <v>0</v>
      </c>
      <c r="J4639" s="10">
        <v>0</v>
      </c>
      <c r="K4639" s="10">
        <v>0</v>
      </c>
      <c r="L4639" s="10">
        <v>0</v>
      </c>
      <c r="M4639" s="10">
        <v>1</v>
      </c>
      <c r="N4639" s="10">
        <v>1</v>
      </c>
    </row>
    <row r="4640" spans="1:14" x14ac:dyDescent="0.25">
      <c r="A4640" s="10">
        <v>4639</v>
      </c>
      <c r="B4640" s="10">
        <v>37</v>
      </c>
      <c r="C4640" s="10">
        <v>13</v>
      </c>
      <c r="D4640" s="10">
        <v>89</v>
      </c>
      <c r="E4640" s="10">
        <v>91711</v>
      </c>
      <c r="F4640" s="10">
        <v>2</v>
      </c>
      <c r="G4640" s="11">
        <v>1.7</v>
      </c>
      <c r="H4640" s="10">
        <v>2</v>
      </c>
      <c r="I4640" s="10">
        <v>0</v>
      </c>
      <c r="J4640" s="10">
        <v>0</v>
      </c>
      <c r="K4640" s="10">
        <v>0</v>
      </c>
      <c r="L4640" s="10">
        <v>0</v>
      </c>
      <c r="M4640" s="10">
        <v>1</v>
      </c>
      <c r="N4640" s="10">
        <v>0</v>
      </c>
    </row>
    <row r="4641" spans="1:14" x14ac:dyDescent="0.25">
      <c r="A4641" s="10">
        <v>4640</v>
      </c>
      <c r="B4641" s="10">
        <v>51</v>
      </c>
      <c r="C4641" s="10">
        <v>25</v>
      </c>
      <c r="D4641" s="10">
        <v>33</v>
      </c>
      <c r="E4641" s="10">
        <v>92866</v>
      </c>
      <c r="F4641" s="10">
        <v>3</v>
      </c>
      <c r="G4641" s="11">
        <v>0.9</v>
      </c>
      <c r="H4641" s="10">
        <v>3</v>
      </c>
      <c r="I4641" s="10">
        <v>0</v>
      </c>
      <c r="J4641" s="10">
        <v>0</v>
      </c>
      <c r="K4641" s="10">
        <v>0</v>
      </c>
      <c r="L4641" s="10">
        <v>0</v>
      </c>
      <c r="M4641" s="10">
        <v>1</v>
      </c>
      <c r="N4641" s="10">
        <v>1</v>
      </c>
    </row>
    <row r="4642" spans="1:14" x14ac:dyDescent="0.25">
      <c r="A4642" s="10">
        <v>4641</v>
      </c>
      <c r="B4642" s="10">
        <v>30</v>
      </c>
      <c r="C4642" s="10">
        <v>6</v>
      </c>
      <c r="D4642" s="10">
        <v>42</v>
      </c>
      <c r="E4642" s="10">
        <v>90034</v>
      </c>
      <c r="F4642" s="10">
        <v>1</v>
      </c>
      <c r="G4642" s="11">
        <v>2.1</v>
      </c>
      <c r="H4642" s="10">
        <v>3</v>
      </c>
      <c r="I4642" s="10">
        <v>0</v>
      </c>
      <c r="J4642" s="10">
        <v>0</v>
      </c>
      <c r="K4642" s="10">
        <v>0</v>
      </c>
      <c r="L4642" s="10">
        <v>0</v>
      </c>
      <c r="M4642" s="10">
        <v>1</v>
      </c>
      <c r="N4642" s="10">
        <v>0</v>
      </c>
    </row>
    <row r="4643" spans="1:14" x14ac:dyDescent="0.25">
      <c r="A4643" s="10">
        <v>4642</v>
      </c>
      <c r="B4643" s="10">
        <v>36</v>
      </c>
      <c r="C4643" s="10">
        <v>11</v>
      </c>
      <c r="D4643" s="10">
        <v>31</v>
      </c>
      <c r="E4643" s="10">
        <v>94022</v>
      </c>
      <c r="F4643" s="10">
        <v>4</v>
      </c>
      <c r="G4643" s="11">
        <v>1.7</v>
      </c>
      <c r="H4643" s="10">
        <v>1</v>
      </c>
      <c r="I4643" s="10">
        <v>124</v>
      </c>
      <c r="J4643" s="10">
        <v>0</v>
      </c>
      <c r="K4643" s="10">
        <v>0</v>
      </c>
      <c r="L4643" s="10">
        <v>0</v>
      </c>
      <c r="M4643" s="10">
        <v>1</v>
      </c>
      <c r="N4643" s="10">
        <v>1</v>
      </c>
    </row>
    <row r="4644" spans="1:14" x14ac:dyDescent="0.25">
      <c r="A4644" s="10">
        <v>4643</v>
      </c>
      <c r="B4644" s="10">
        <v>65</v>
      </c>
      <c r="C4644" s="10">
        <v>40</v>
      </c>
      <c r="D4644" s="10">
        <v>143</v>
      </c>
      <c r="E4644" s="10">
        <v>95616</v>
      </c>
      <c r="F4644" s="10">
        <v>4</v>
      </c>
      <c r="G4644" s="11">
        <v>6.6</v>
      </c>
      <c r="H4644" s="10">
        <v>2</v>
      </c>
      <c r="I4644" s="10">
        <v>0</v>
      </c>
      <c r="J4644" s="10">
        <v>1</v>
      </c>
      <c r="K4644" s="10">
        <v>0</v>
      </c>
      <c r="L4644" s="10">
        <v>0</v>
      </c>
      <c r="M4644" s="10">
        <v>1</v>
      </c>
      <c r="N4644" s="10">
        <v>0</v>
      </c>
    </row>
    <row r="4645" spans="1:14" x14ac:dyDescent="0.25">
      <c r="A4645" s="10">
        <v>4644</v>
      </c>
      <c r="B4645" s="10">
        <v>33</v>
      </c>
      <c r="C4645" s="10">
        <v>7</v>
      </c>
      <c r="D4645" s="10">
        <v>35</v>
      </c>
      <c r="E4645" s="10">
        <v>95616</v>
      </c>
      <c r="F4645" s="10">
        <v>4</v>
      </c>
      <c r="G4645" s="11">
        <v>0.8</v>
      </c>
      <c r="H4645" s="10">
        <v>1</v>
      </c>
      <c r="I4645" s="10">
        <v>0</v>
      </c>
      <c r="J4645" s="10">
        <v>0</v>
      </c>
      <c r="K4645" s="10">
        <v>0</v>
      </c>
      <c r="L4645" s="10">
        <v>0</v>
      </c>
      <c r="M4645" s="10">
        <v>1</v>
      </c>
      <c r="N4645" s="10">
        <v>0</v>
      </c>
    </row>
    <row r="4646" spans="1:14" x14ac:dyDescent="0.25">
      <c r="A4646" s="10">
        <v>4645</v>
      </c>
      <c r="B4646" s="10">
        <v>58</v>
      </c>
      <c r="C4646" s="10">
        <v>34</v>
      </c>
      <c r="D4646" s="10">
        <v>22</v>
      </c>
      <c r="E4646" s="10">
        <v>94608</v>
      </c>
      <c r="F4646" s="10">
        <v>1</v>
      </c>
      <c r="G4646" s="11">
        <v>0.1</v>
      </c>
      <c r="H4646" s="10">
        <v>2</v>
      </c>
      <c r="I4646" s="10">
        <v>0</v>
      </c>
      <c r="J4646" s="10">
        <v>0</v>
      </c>
      <c r="K4646" s="10">
        <v>0</v>
      </c>
      <c r="L4646" s="10">
        <v>0</v>
      </c>
      <c r="M4646" s="10">
        <v>1</v>
      </c>
      <c r="N4646" s="10">
        <v>0</v>
      </c>
    </row>
    <row r="4647" spans="1:14" x14ac:dyDescent="0.25">
      <c r="A4647" s="10">
        <v>4646</v>
      </c>
      <c r="B4647" s="10">
        <v>34</v>
      </c>
      <c r="C4647" s="10">
        <v>10</v>
      </c>
      <c r="D4647" s="10">
        <v>45</v>
      </c>
      <c r="E4647" s="10">
        <v>92038</v>
      </c>
      <c r="F4647" s="10">
        <v>1</v>
      </c>
      <c r="G4647" s="11">
        <v>1.7</v>
      </c>
      <c r="H4647" s="10">
        <v>1</v>
      </c>
      <c r="I4647" s="10">
        <v>84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</row>
    <row r="4648" spans="1:14" x14ac:dyDescent="0.25">
      <c r="A4648" s="10">
        <v>4647</v>
      </c>
      <c r="B4648" s="10">
        <v>38</v>
      </c>
      <c r="C4648" s="10">
        <v>13</v>
      </c>
      <c r="D4648" s="10">
        <v>119</v>
      </c>
      <c r="E4648" s="10">
        <v>94545</v>
      </c>
      <c r="F4648" s="10">
        <v>2</v>
      </c>
      <c r="G4648" s="11">
        <v>3.3</v>
      </c>
      <c r="H4648" s="10">
        <v>1</v>
      </c>
      <c r="I4648" s="10">
        <v>0</v>
      </c>
      <c r="J4648" s="10">
        <v>0</v>
      </c>
      <c r="K4648" s="10">
        <v>0</v>
      </c>
      <c r="L4648" s="10">
        <v>0</v>
      </c>
      <c r="M4648" s="10">
        <v>0</v>
      </c>
      <c r="N4648" s="10">
        <v>0</v>
      </c>
    </row>
    <row r="4649" spans="1:14" x14ac:dyDescent="0.25">
      <c r="A4649" s="10">
        <v>4648</v>
      </c>
      <c r="B4649" s="10">
        <v>59</v>
      </c>
      <c r="C4649" s="10">
        <v>35</v>
      </c>
      <c r="D4649" s="10">
        <v>43</v>
      </c>
      <c r="E4649" s="10">
        <v>95616</v>
      </c>
      <c r="F4649" s="10">
        <v>4</v>
      </c>
      <c r="G4649" s="11">
        <v>1.3</v>
      </c>
      <c r="H4649" s="10">
        <v>1</v>
      </c>
      <c r="I4649" s="10">
        <v>0</v>
      </c>
      <c r="J4649" s="10">
        <v>0</v>
      </c>
      <c r="K4649" s="10">
        <v>0</v>
      </c>
      <c r="L4649" s="10">
        <v>0</v>
      </c>
      <c r="M4649" s="10">
        <v>1</v>
      </c>
      <c r="N4649" s="10">
        <v>0</v>
      </c>
    </row>
    <row r="4650" spans="1:14" x14ac:dyDescent="0.25">
      <c r="A4650" s="10">
        <v>4649</v>
      </c>
      <c r="B4650" s="10">
        <v>37</v>
      </c>
      <c r="C4650" s="10">
        <v>11</v>
      </c>
      <c r="D4650" s="10">
        <v>75</v>
      </c>
      <c r="E4650" s="10">
        <v>94704</v>
      </c>
      <c r="F4650" s="10">
        <v>3</v>
      </c>
      <c r="G4650" s="11">
        <v>0.9</v>
      </c>
      <c r="H4650" s="10">
        <v>2</v>
      </c>
      <c r="I4650" s="10">
        <v>0</v>
      </c>
      <c r="J4650" s="10">
        <v>0</v>
      </c>
      <c r="K4650" s="10">
        <v>0</v>
      </c>
      <c r="L4650" s="10">
        <v>0</v>
      </c>
      <c r="M4650" s="10">
        <v>1</v>
      </c>
      <c r="N4650" s="10">
        <v>0</v>
      </c>
    </row>
    <row r="4651" spans="1:14" x14ac:dyDescent="0.25">
      <c r="A4651" s="10">
        <v>4650</v>
      </c>
      <c r="B4651" s="10">
        <v>59</v>
      </c>
      <c r="C4651" s="10">
        <v>35</v>
      </c>
      <c r="D4651" s="10">
        <v>121</v>
      </c>
      <c r="E4651" s="10">
        <v>91423</v>
      </c>
      <c r="F4651" s="10">
        <v>1</v>
      </c>
      <c r="G4651" s="11">
        <v>4.3</v>
      </c>
      <c r="H4651" s="10">
        <v>1</v>
      </c>
      <c r="I4651" s="10">
        <v>0</v>
      </c>
      <c r="J4651" s="10">
        <v>0</v>
      </c>
      <c r="K4651" s="10">
        <v>0</v>
      </c>
      <c r="L4651" s="10">
        <v>0</v>
      </c>
      <c r="M4651" s="10">
        <v>1</v>
      </c>
      <c r="N4651" s="10">
        <v>0</v>
      </c>
    </row>
    <row r="4652" spans="1:14" x14ac:dyDescent="0.25">
      <c r="A4652" s="10">
        <v>4651</v>
      </c>
      <c r="B4652" s="10">
        <v>47</v>
      </c>
      <c r="C4652" s="10">
        <v>23</v>
      </c>
      <c r="D4652" s="10">
        <v>63</v>
      </c>
      <c r="E4652" s="10">
        <v>95521</v>
      </c>
      <c r="F4652" s="10">
        <v>1</v>
      </c>
      <c r="G4652" s="11">
        <v>0.8</v>
      </c>
      <c r="H4652" s="10">
        <v>3</v>
      </c>
      <c r="I4652" s="10">
        <v>0</v>
      </c>
      <c r="J4652" s="10">
        <v>0</v>
      </c>
      <c r="K4652" s="10">
        <v>0</v>
      </c>
      <c r="L4652" s="10">
        <v>0</v>
      </c>
      <c r="M4652" s="10">
        <v>1</v>
      </c>
      <c r="N4652" s="10">
        <v>0</v>
      </c>
    </row>
    <row r="4653" spans="1:14" x14ac:dyDescent="0.25">
      <c r="A4653" s="10">
        <v>4652</v>
      </c>
      <c r="B4653" s="10">
        <v>48</v>
      </c>
      <c r="C4653" s="10">
        <v>24</v>
      </c>
      <c r="D4653" s="10">
        <v>58</v>
      </c>
      <c r="E4653" s="10">
        <v>94005</v>
      </c>
      <c r="F4653" s="10">
        <v>2</v>
      </c>
      <c r="G4653" s="11">
        <v>1.7</v>
      </c>
      <c r="H4653" s="10">
        <v>1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</row>
    <row r="4654" spans="1:14" x14ac:dyDescent="0.25">
      <c r="A4654" s="10">
        <v>4653</v>
      </c>
      <c r="B4654" s="10">
        <v>38</v>
      </c>
      <c r="C4654" s="10">
        <v>12</v>
      </c>
      <c r="D4654" s="10">
        <v>184</v>
      </c>
      <c r="E4654" s="10">
        <v>91311</v>
      </c>
      <c r="F4654" s="10">
        <v>3</v>
      </c>
      <c r="G4654" s="11">
        <v>8</v>
      </c>
      <c r="H4654" s="10">
        <v>1</v>
      </c>
      <c r="I4654" s="10">
        <v>0</v>
      </c>
      <c r="J4654" s="10">
        <v>1</v>
      </c>
      <c r="K4654" s="10">
        <v>0</v>
      </c>
      <c r="L4654" s="10">
        <v>0</v>
      </c>
      <c r="M4654" s="10">
        <v>1</v>
      </c>
      <c r="N4654" s="10">
        <v>0</v>
      </c>
    </row>
    <row r="4655" spans="1:14" x14ac:dyDescent="0.25">
      <c r="A4655" s="10">
        <v>4654</v>
      </c>
      <c r="B4655" s="10">
        <v>34</v>
      </c>
      <c r="C4655" s="10">
        <v>10</v>
      </c>
      <c r="D4655" s="10">
        <v>155</v>
      </c>
      <c r="E4655" s="10">
        <v>92780</v>
      </c>
      <c r="F4655" s="10">
        <v>2</v>
      </c>
      <c r="G4655" s="11">
        <v>6.5</v>
      </c>
      <c r="H4655" s="10">
        <v>1</v>
      </c>
      <c r="I4655" s="10">
        <v>0</v>
      </c>
      <c r="J4655" s="10">
        <v>0</v>
      </c>
      <c r="K4655" s="10">
        <v>0</v>
      </c>
      <c r="L4655" s="10">
        <v>0</v>
      </c>
      <c r="M4655" s="10">
        <v>1</v>
      </c>
      <c r="N4655" s="10">
        <v>1</v>
      </c>
    </row>
    <row r="4656" spans="1:14" x14ac:dyDescent="0.25">
      <c r="A4656" s="10">
        <v>4655</v>
      </c>
      <c r="B4656" s="10">
        <v>44</v>
      </c>
      <c r="C4656" s="10">
        <v>17</v>
      </c>
      <c r="D4656" s="10">
        <v>69</v>
      </c>
      <c r="E4656" s="10">
        <v>90095</v>
      </c>
      <c r="F4656" s="10">
        <v>3</v>
      </c>
      <c r="G4656" s="11">
        <v>2.6666666666666665</v>
      </c>
      <c r="H4656" s="10">
        <v>2</v>
      </c>
      <c r="I4656" s="10">
        <v>0</v>
      </c>
      <c r="J4656" s="10">
        <v>0</v>
      </c>
      <c r="K4656" s="10">
        <v>0</v>
      </c>
      <c r="L4656" s="10">
        <v>0</v>
      </c>
      <c r="M4656" s="10">
        <v>0</v>
      </c>
      <c r="N4656" s="10">
        <v>0</v>
      </c>
    </row>
    <row r="4657" spans="1:14" x14ac:dyDescent="0.25">
      <c r="A4657" s="10">
        <v>4656</v>
      </c>
      <c r="B4657" s="10">
        <v>33</v>
      </c>
      <c r="C4657" s="10">
        <v>7</v>
      </c>
      <c r="D4657" s="10">
        <v>188</v>
      </c>
      <c r="E4657" s="10">
        <v>95054</v>
      </c>
      <c r="F4657" s="10">
        <v>2</v>
      </c>
      <c r="G4657" s="11">
        <v>7</v>
      </c>
      <c r="H4657" s="10">
        <v>2</v>
      </c>
      <c r="I4657" s="10">
        <v>581</v>
      </c>
      <c r="J4657" s="10">
        <v>1</v>
      </c>
      <c r="K4657" s="10">
        <v>0</v>
      </c>
      <c r="L4657" s="10">
        <v>0</v>
      </c>
      <c r="M4657" s="10">
        <v>0</v>
      </c>
      <c r="N4657" s="10">
        <v>0</v>
      </c>
    </row>
    <row r="4658" spans="1:14" x14ac:dyDescent="0.25">
      <c r="A4658" s="10">
        <v>4657</v>
      </c>
      <c r="B4658" s="10">
        <v>47</v>
      </c>
      <c r="C4658" s="10">
        <v>21</v>
      </c>
      <c r="D4658" s="10">
        <v>38</v>
      </c>
      <c r="E4658" s="10">
        <v>91101</v>
      </c>
      <c r="F4658" s="10">
        <v>3</v>
      </c>
      <c r="G4658" s="11">
        <v>0.6</v>
      </c>
      <c r="H4658" s="10">
        <v>2</v>
      </c>
      <c r="I4658" s="10">
        <v>0</v>
      </c>
      <c r="J4658" s="10">
        <v>0</v>
      </c>
      <c r="K4658" s="10">
        <v>1</v>
      </c>
      <c r="L4658" s="10">
        <v>0</v>
      </c>
      <c r="M4658" s="10">
        <v>0</v>
      </c>
      <c r="N4658" s="10">
        <v>0</v>
      </c>
    </row>
    <row r="4659" spans="1:14" x14ac:dyDescent="0.25">
      <c r="A4659" s="10">
        <v>4658</v>
      </c>
      <c r="B4659" s="10">
        <v>41</v>
      </c>
      <c r="C4659" s="10">
        <v>16</v>
      </c>
      <c r="D4659" s="10">
        <v>9</v>
      </c>
      <c r="E4659" s="10">
        <v>90089</v>
      </c>
      <c r="F4659" s="10">
        <v>2</v>
      </c>
      <c r="G4659" s="11">
        <v>0.3</v>
      </c>
      <c r="H4659" s="10">
        <v>2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1</v>
      </c>
    </row>
    <row r="4660" spans="1:14" x14ac:dyDescent="0.25">
      <c r="A4660" s="10">
        <v>4659</v>
      </c>
      <c r="B4660" s="10">
        <v>36</v>
      </c>
      <c r="C4660" s="10">
        <v>11</v>
      </c>
      <c r="D4660" s="10">
        <v>69</v>
      </c>
      <c r="E4660" s="10">
        <v>95929</v>
      </c>
      <c r="F4660" s="10">
        <v>4</v>
      </c>
      <c r="G4660" s="11">
        <v>2.1</v>
      </c>
      <c r="H4660" s="10">
        <v>3</v>
      </c>
      <c r="I4660" s="10">
        <v>0</v>
      </c>
      <c r="J4660" s="10">
        <v>0</v>
      </c>
      <c r="K4660" s="10">
        <v>0</v>
      </c>
      <c r="L4660" s="10">
        <v>0</v>
      </c>
      <c r="M4660" s="10">
        <v>1</v>
      </c>
      <c r="N4660" s="10">
        <v>1</v>
      </c>
    </row>
    <row r="4661" spans="1:14" x14ac:dyDescent="0.25">
      <c r="A4661" s="10">
        <v>4660</v>
      </c>
      <c r="B4661" s="10">
        <v>28</v>
      </c>
      <c r="C4661" s="10">
        <v>4</v>
      </c>
      <c r="D4661" s="10">
        <v>199</v>
      </c>
      <c r="E4661" s="10">
        <v>92121</v>
      </c>
      <c r="F4661" s="10">
        <v>1</v>
      </c>
      <c r="G4661" s="11">
        <v>6.333333333333333</v>
      </c>
      <c r="H4661" s="10">
        <v>1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</row>
    <row r="4662" spans="1:14" x14ac:dyDescent="0.25">
      <c r="A4662" s="10">
        <v>4661</v>
      </c>
      <c r="B4662" s="10">
        <v>59</v>
      </c>
      <c r="C4662" s="10">
        <v>35</v>
      </c>
      <c r="D4662" s="10">
        <v>38</v>
      </c>
      <c r="E4662" s="10">
        <v>92122</v>
      </c>
      <c r="F4662" s="10">
        <v>1</v>
      </c>
      <c r="G4662" s="11">
        <v>0.8</v>
      </c>
      <c r="H4662" s="10">
        <v>1</v>
      </c>
      <c r="I4662" s="10">
        <v>0</v>
      </c>
      <c r="J4662" s="10">
        <v>0</v>
      </c>
      <c r="K4662" s="10">
        <v>0</v>
      </c>
      <c r="L4662" s="10">
        <v>0</v>
      </c>
      <c r="M4662" s="10">
        <v>1</v>
      </c>
      <c r="N4662" s="10">
        <v>0</v>
      </c>
    </row>
    <row r="4663" spans="1:14" x14ac:dyDescent="0.25">
      <c r="A4663" s="10">
        <v>4662</v>
      </c>
      <c r="B4663" s="10">
        <v>43</v>
      </c>
      <c r="C4663" s="10">
        <v>19</v>
      </c>
      <c r="D4663" s="10">
        <v>129</v>
      </c>
      <c r="E4663" s="10">
        <v>95039</v>
      </c>
      <c r="F4663" s="10">
        <v>1</v>
      </c>
      <c r="G4663" s="11">
        <v>5</v>
      </c>
      <c r="H4663" s="10">
        <v>1</v>
      </c>
      <c r="I4663" s="10">
        <v>0</v>
      </c>
      <c r="J4663" s="10">
        <v>0</v>
      </c>
      <c r="K4663" s="10">
        <v>1</v>
      </c>
      <c r="L4663" s="10">
        <v>0</v>
      </c>
      <c r="M4663" s="10">
        <v>1</v>
      </c>
      <c r="N4663" s="10">
        <v>0</v>
      </c>
    </row>
    <row r="4664" spans="1:14" x14ac:dyDescent="0.25">
      <c r="A4664" s="10">
        <v>4663</v>
      </c>
      <c r="B4664" s="10">
        <v>56</v>
      </c>
      <c r="C4664" s="10">
        <v>31</v>
      </c>
      <c r="D4664" s="10">
        <v>59</v>
      </c>
      <c r="E4664" s="10">
        <v>94303</v>
      </c>
      <c r="F4664" s="10">
        <v>2</v>
      </c>
      <c r="G4664" s="11">
        <v>1.9</v>
      </c>
      <c r="H4664" s="10">
        <v>2</v>
      </c>
      <c r="I4664" s="10">
        <v>0</v>
      </c>
      <c r="J4664" s="10">
        <v>0</v>
      </c>
      <c r="K4664" s="10">
        <v>0</v>
      </c>
      <c r="L4664" s="10">
        <v>0</v>
      </c>
      <c r="M4664" s="10">
        <v>1</v>
      </c>
      <c r="N4664" s="10">
        <v>0</v>
      </c>
    </row>
    <row r="4665" spans="1:14" x14ac:dyDescent="0.25">
      <c r="A4665" s="10">
        <v>4664</v>
      </c>
      <c r="B4665" s="10">
        <v>28</v>
      </c>
      <c r="C4665" s="10">
        <v>3</v>
      </c>
      <c r="D4665" s="10">
        <v>115</v>
      </c>
      <c r="E4665" s="10">
        <v>92407</v>
      </c>
      <c r="F4665" s="10">
        <v>1</v>
      </c>
      <c r="G4665" s="11">
        <v>1.9</v>
      </c>
      <c r="H4665" s="10">
        <v>1</v>
      </c>
      <c r="I4665" s="10">
        <v>200</v>
      </c>
      <c r="J4665" s="10">
        <v>0</v>
      </c>
      <c r="K4665" s="10">
        <v>0</v>
      </c>
      <c r="L4665" s="10">
        <v>0</v>
      </c>
      <c r="M4665" s="10">
        <v>1</v>
      </c>
      <c r="N4665" s="10">
        <v>0</v>
      </c>
    </row>
    <row r="4666" spans="1:14" x14ac:dyDescent="0.25">
      <c r="A4666" s="10">
        <v>4665</v>
      </c>
      <c r="B4666" s="10">
        <v>62</v>
      </c>
      <c r="C4666" s="10">
        <v>37</v>
      </c>
      <c r="D4666" s="10">
        <v>83</v>
      </c>
      <c r="E4666" s="10">
        <v>93657</v>
      </c>
      <c r="F4666" s="10">
        <v>4</v>
      </c>
      <c r="G4666" s="11">
        <v>0.1</v>
      </c>
      <c r="H4666" s="10">
        <v>2</v>
      </c>
      <c r="I4666" s="10">
        <v>0</v>
      </c>
      <c r="J4666" s="10">
        <v>0</v>
      </c>
      <c r="K4666" s="10">
        <v>0</v>
      </c>
      <c r="L4666" s="10">
        <v>0</v>
      </c>
      <c r="M4666" s="10">
        <v>0</v>
      </c>
      <c r="N4666" s="10">
        <v>0</v>
      </c>
    </row>
    <row r="4667" spans="1:14" x14ac:dyDescent="0.25">
      <c r="A4667" s="10">
        <v>4666</v>
      </c>
      <c r="B4667" s="10">
        <v>40</v>
      </c>
      <c r="C4667" s="10">
        <v>16</v>
      </c>
      <c r="D4667" s="10">
        <v>65</v>
      </c>
      <c r="E4667" s="10">
        <v>90095</v>
      </c>
      <c r="F4667" s="10">
        <v>2</v>
      </c>
      <c r="G4667" s="11">
        <v>3.2</v>
      </c>
      <c r="H4667" s="10">
        <v>1</v>
      </c>
      <c r="I4667" s="10">
        <v>0</v>
      </c>
      <c r="J4667" s="10">
        <v>0</v>
      </c>
      <c r="K4667" s="10">
        <v>0</v>
      </c>
      <c r="L4667" s="10">
        <v>0</v>
      </c>
      <c r="M4667" s="10">
        <v>1</v>
      </c>
      <c r="N4667" s="10">
        <v>0</v>
      </c>
    </row>
    <row r="4668" spans="1:14" x14ac:dyDescent="0.25">
      <c r="A4668" s="10">
        <v>4667</v>
      </c>
      <c r="B4668" s="10">
        <v>34</v>
      </c>
      <c r="C4668" s="10">
        <v>9</v>
      </c>
      <c r="D4668" s="10">
        <v>72</v>
      </c>
      <c r="E4668" s="10">
        <v>94555</v>
      </c>
      <c r="F4668" s="10">
        <v>3</v>
      </c>
      <c r="G4668" s="11">
        <v>2.2999999999999998</v>
      </c>
      <c r="H4668" s="10">
        <v>1</v>
      </c>
      <c r="I4668" s="10">
        <v>124</v>
      </c>
      <c r="J4668" s="10">
        <v>0</v>
      </c>
      <c r="K4668" s="10">
        <v>0</v>
      </c>
      <c r="L4668" s="10">
        <v>0</v>
      </c>
      <c r="M4668" s="10">
        <v>0</v>
      </c>
      <c r="N4668" s="10">
        <v>0</v>
      </c>
    </row>
    <row r="4669" spans="1:14" x14ac:dyDescent="0.25">
      <c r="A4669" s="10">
        <v>4668</v>
      </c>
      <c r="B4669" s="10">
        <v>52</v>
      </c>
      <c r="C4669" s="10">
        <v>28</v>
      </c>
      <c r="D4669" s="10">
        <v>72</v>
      </c>
      <c r="E4669" s="10">
        <v>94720</v>
      </c>
      <c r="F4669" s="10">
        <v>1</v>
      </c>
      <c r="G4669" s="11">
        <v>1.6</v>
      </c>
      <c r="H4669" s="10">
        <v>3</v>
      </c>
      <c r="I4669" s="10">
        <v>0</v>
      </c>
      <c r="J4669" s="10">
        <v>0</v>
      </c>
      <c r="K4669" s="10">
        <v>0</v>
      </c>
      <c r="L4669" s="10">
        <v>0</v>
      </c>
      <c r="M4669" s="10">
        <v>1</v>
      </c>
      <c r="N4669" s="10">
        <v>0</v>
      </c>
    </row>
    <row r="4670" spans="1:14" x14ac:dyDescent="0.25">
      <c r="A4670" s="10">
        <v>4669</v>
      </c>
      <c r="B4670" s="10">
        <v>40</v>
      </c>
      <c r="C4670" s="10">
        <v>14</v>
      </c>
      <c r="D4670" s="10">
        <v>63</v>
      </c>
      <c r="E4670" s="10">
        <v>94025</v>
      </c>
      <c r="F4670" s="10">
        <v>3</v>
      </c>
      <c r="G4670" s="11">
        <v>0.5</v>
      </c>
      <c r="H4670" s="10">
        <v>3</v>
      </c>
      <c r="I4670" s="10">
        <v>221</v>
      </c>
      <c r="J4670" s="10">
        <v>0</v>
      </c>
      <c r="K4670" s="10">
        <v>0</v>
      </c>
      <c r="L4670" s="10">
        <v>0</v>
      </c>
      <c r="M4670" s="10">
        <v>1</v>
      </c>
      <c r="N4670" s="10">
        <v>0</v>
      </c>
    </row>
    <row r="4671" spans="1:14" x14ac:dyDescent="0.25">
      <c r="A4671" s="10">
        <v>4670</v>
      </c>
      <c r="B4671" s="10">
        <v>27</v>
      </c>
      <c r="C4671" s="10">
        <v>1</v>
      </c>
      <c r="D4671" s="10">
        <v>64</v>
      </c>
      <c r="E4671" s="10">
        <v>94501</v>
      </c>
      <c r="F4671" s="10">
        <v>4</v>
      </c>
      <c r="G4671" s="11">
        <v>1.8</v>
      </c>
      <c r="H4671" s="10">
        <v>2</v>
      </c>
      <c r="I4671" s="10">
        <v>0</v>
      </c>
      <c r="J4671" s="10">
        <v>0</v>
      </c>
      <c r="K4671" s="10">
        <v>0</v>
      </c>
      <c r="L4671" s="10">
        <v>0</v>
      </c>
      <c r="M4671" s="10">
        <v>1</v>
      </c>
      <c r="N4671" s="10">
        <v>1</v>
      </c>
    </row>
    <row r="4672" spans="1:14" x14ac:dyDescent="0.25">
      <c r="A4672" s="10">
        <v>4671</v>
      </c>
      <c r="B4672" s="10">
        <v>52</v>
      </c>
      <c r="C4672" s="10">
        <v>26</v>
      </c>
      <c r="D4672" s="10">
        <v>194</v>
      </c>
      <c r="E4672" s="10">
        <v>94305</v>
      </c>
      <c r="F4672" s="10">
        <v>1</v>
      </c>
      <c r="G4672" s="11">
        <v>1.7</v>
      </c>
      <c r="H4672" s="10">
        <v>1</v>
      </c>
      <c r="I4672" s="10">
        <v>0</v>
      </c>
      <c r="J4672" s="10">
        <v>0</v>
      </c>
      <c r="K4672" s="10">
        <v>0</v>
      </c>
      <c r="L4672" s="10">
        <v>0</v>
      </c>
      <c r="M4672" s="10">
        <v>1</v>
      </c>
      <c r="N4672" s="10">
        <v>0</v>
      </c>
    </row>
    <row r="4673" spans="1:14" x14ac:dyDescent="0.25">
      <c r="A4673" s="10">
        <v>4672</v>
      </c>
      <c r="B4673" s="10">
        <v>39</v>
      </c>
      <c r="C4673" s="10">
        <v>14</v>
      </c>
      <c r="D4673" s="10">
        <v>104</v>
      </c>
      <c r="E4673" s="10">
        <v>95035</v>
      </c>
      <c r="F4673" s="10">
        <v>1</v>
      </c>
      <c r="G4673" s="11">
        <v>4</v>
      </c>
      <c r="H4673" s="10">
        <v>3</v>
      </c>
      <c r="I4673" s="10">
        <v>0</v>
      </c>
      <c r="J4673" s="10">
        <v>0</v>
      </c>
      <c r="K4673" s="10">
        <v>0</v>
      </c>
      <c r="L4673" s="10">
        <v>1</v>
      </c>
      <c r="M4673" s="10">
        <v>1</v>
      </c>
      <c r="N4673" s="10">
        <v>1</v>
      </c>
    </row>
    <row r="4674" spans="1:14" x14ac:dyDescent="0.25">
      <c r="A4674" s="10">
        <v>4673</v>
      </c>
      <c r="B4674" s="10">
        <v>52</v>
      </c>
      <c r="C4674" s="10">
        <v>26</v>
      </c>
      <c r="D4674" s="10">
        <v>180</v>
      </c>
      <c r="E4674" s="10">
        <v>95831</v>
      </c>
      <c r="F4674" s="10">
        <v>1</v>
      </c>
      <c r="G4674" s="11">
        <v>1.7</v>
      </c>
      <c r="H4674" s="10">
        <v>1</v>
      </c>
      <c r="I4674" s="10">
        <v>550</v>
      </c>
      <c r="J4674" s="10">
        <v>0</v>
      </c>
      <c r="K4674" s="10">
        <v>0</v>
      </c>
      <c r="L4674" s="10">
        <v>0</v>
      </c>
      <c r="M4674" s="10">
        <v>1</v>
      </c>
      <c r="N4674" s="10">
        <v>0</v>
      </c>
    </row>
    <row r="4675" spans="1:14" x14ac:dyDescent="0.25">
      <c r="A4675" s="10">
        <v>4674</v>
      </c>
      <c r="B4675" s="10">
        <v>50</v>
      </c>
      <c r="C4675" s="10">
        <v>23</v>
      </c>
      <c r="D4675" s="10">
        <v>18</v>
      </c>
      <c r="E4675" s="10">
        <v>95503</v>
      </c>
      <c r="F4675" s="10">
        <v>2</v>
      </c>
      <c r="G4675" s="11">
        <v>1</v>
      </c>
      <c r="H4675" s="10">
        <v>2</v>
      </c>
      <c r="I4675" s="10">
        <v>88</v>
      </c>
      <c r="J4675" s="10">
        <v>0</v>
      </c>
      <c r="K4675" s="10">
        <v>0</v>
      </c>
      <c r="L4675" s="10">
        <v>0</v>
      </c>
      <c r="M4675" s="10">
        <v>1</v>
      </c>
      <c r="N4675" s="10">
        <v>1</v>
      </c>
    </row>
    <row r="4676" spans="1:14" x14ac:dyDescent="0.25">
      <c r="A4676" s="10">
        <v>4675</v>
      </c>
      <c r="B4676" s="10">
        <v>40</v>
      </c>
      <c r="C4676" s="10">
        <v>14</v>
      </c>
      <c r="D4676" s="10">
        <v>93</v>
      </c>
      <c r="E4676" s="10">
        <v>93933</v>
      </c>
      <c r="F4676" s="10">
        <v>1</v>
      </c>
      <c r="G4676" s="11">
        <v>2.8</v>
      </c>
      <c r="H4676" s="10">
        <v>3</v>
      </c>
      <c r="I4676" s="10">
        <v>328</v>
      </c>
      <c r="J4676" s="10">
        <v>0</v>
      </c>
      <c r="K4676" s="10">
        <v>1</v>
      </c>
      <c r="L4676" s="10">
        <v>1</v>
      </c>
      <c r="M4676" s="10">
        <v>1</v>
      </c>
      <c r="N4676" s="10">
        <v>1</v>
      </c>
    </row>
    <row r="4677" spans="1:14" x14ac:dyDescent="0.25">
      <c r="A4677" s="10">
        <v>4676</v>
      </c>
      <c r="B4677" s="10">
        <v>35</v>
      </c>
      <c r="C4677" s="10">
        <v>11</v>
      </c>
      <c r="D4677" s="10">
        <v>32</v>
      </c>
      <c r="E4677" s="10">
        <v>91360</v>
      </c>
      <c r="F4677" s="10">
        <v>1</v>
      </c>
      <c r="G4677" s="11">
        <v>1.3333333333333333</v>
      </c>
      <c r="H4677" s="10">
        <v>1</v>
      </c>
      <c r="I4677" s="10">
        <v>137</v>
      </c>
      <c r="J4677" s="10">
        <v>0</v>
      </c>
      <c r="K4677" s="10">
        <v>0</v>
      </c>
      <c r="L4677" s="10">
        <v>0</v>
      </c>
      <c r="M4677" s="10">
        <v>1</v>
      </c>
      <c r="N4677" s="10">
        <v>1</v>
      </c>
    </row>
    <row r="4678" spans="1:14" x14ac:dyDescent="0.25">
      <c r="A4678" s="10">
        <v>4677</v>
      </c>
      <c r="B4678" s="10">
        <v>39</v>
      </c>
      <c r="C4678" s="10">
        <v>13</v>
      </c>
      <c r="D4678" s="10">
        <v>68</v>
      </c>
      <c r="E4678" s="10">
        <v>91950</v>
      </c>
      <c r="F4678" s="10">
        <v>3</v>
      </c>
      <c r="G4678" s="11">
        <v>2.1</v>
      </c>
      <c r="H4678" s="10">
        <v>1</v>
      </c>
      <c r="I4678" s="10">
        <v>0</v>
      </c>
      <c r="J4678" s="10">
        <v>0</v>
      </c>
      <c r="K4678" s="10">
        <v>1</v>
      </c>
      <c r="L4678" s="10">
        <v>0</v>
      </c>
      <c r="M4678" s="10">
        <v>1</v>
      </c>
      <c r="N4678" s="10">
        <v>0</v>
      </c>
    </row>
    <row r="4679" spans="1:14" x14ac:dyDescent="0.25">
      <c r="A4679" s="10">
        <v>4678</v>
      </c>
      <c r="B4679" s="10">
        <v>25</v>
      </c>
      <c r="C4679" s="10">
        <v>0</v>
      </c>
      <c r="D4679" s="10">
        <v>38</v>
      </c>
      <c r="E4679" s="10">
        <v>93407</v>
      </c>
      <c r="F4679" s="10">
        <v>2</v>
      </c>
      <c r="G4679" s="11">
        <v>1.6</v>
      </c>
      <c r="H4679" s="10">
        <v>3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</row>
    <row r="4680" spans="1:14" x14ac:dyDescent="0.25">
      <c r="A4680" s="10">
        <v>4679</v>
      </c>
      <c r="B4680" s="10">
        <v>33</v>
      </c>
      <c r="C4680" s="10">
        <v>7</v>
      </c>
      <c r="D4680" s="10">
        <v>115</v>
      </c>
      <c r="E4680" s="10">
        <v>93305</v>
      </c>
      <c r="F4680" s="10">
        <v>1</v>
      </c>
      <c r="G4680" s="11">
        <v>2.7</v>
      </c>
      <c r="H4680" s="10">
        <v>2</v>
      </c>
      <c r="I4680" s="10">
        <v>283</v>
      </c>
      <c r="J4680" s="10">
        <v>0</v>
      </c>
      <c r="K4680" s="10">
        <v>0</v>
      </c>
      <c r="L4680" s="10">
        <v>0</v>
      </c>
      <c r="M4680" s="10">
        <v>1</v>
      </c>
      <c r="N4680" s="10">
        <v>0</v>
      </c>
    </row>
    <row r="4681" spans="1:14" x14ac:dyDescent="0.25">
      <c r="A4681" s="10">
        <v>4680</v>
      </c>
      <c r="B4681" s="10">
        <v>26</v>
      </c>
      <c r="C4681" s="10">
        <v>0</v>
      </c>
      <c r="D4681" s="10">
        <v>161</v>
      </c>
      <c r="E4681" s="10">
        <v>94551</v>
      </c>
      <c r="F4681" s="10">
        <v>2</v>
      </c>
      <c r="G4681" s="11">
        <v>7.2</v>
      </c>
      <c r="H4681" s="10">
        <v>1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</row>
    <row r="4682" spans="1:14" x14ac:dyDescent="0.25">
      <c r="A4682" s="10">
        <v>4681</v>
      </c>
      <c r="B4682" s="10">
        <v>46</v>
      </c>
      <c r="C4682" s="10">
        <v>21</v>
      </c>
      <c r="D4682" s="10">
        <v>154</v>
      </c>
      <c r="E4682" s="10">
        <v>90245</v>
      </c>
      <c r="F4682" s="10">
        <v>2</v>
      </c>
      <c r="G4682" s="11">
        <v>2.8</v>
      </c>
      <c r="H4682" s="10">
        <v>1</v>
      </c>
      <c r="I4682" s="10">
        <v>94</v>
      </c>
      <c r="J4682" s="10">
        <v>0</v>
      </c>
      <c r="K4682" s="10">
        <v>0</v>
      </c>
      <c r="L4682" s="10">
        <v>0</v>
      </c>
      <c r="M4682" s="10">
        <v>0</v>
      </c>
      <c r="N4682" s="10">
        <v>0</v>
      </c>
    </row>
    <row r="4683" spans="1:14" x14ac:dyDescent="0.25">
      <c r="A4683" s="10">
        <v>4682</v>
      </c>
      <c r="B4683" s="10">
        <v>27</v>
      </c>
      <c r="C4683" s="10">
        <v>3</v>
      </c>
      <c r="D4683" s="10">
        <v>68</v>
      </c>
      <c r="E4683" s="10">
        <v>95503</v>
      </c>
      <c r="F4683" s="10">
        <v>4</v>
      </c>
      <c r="G4683" s="11">
        <v>0</v>
      </c>
      <c r="H4683" s="10">
        <v>1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1</v>
      </c>
    </row>
    <row r="4684" spans="1:14" x14ac:dyDescent="0.25">
      <c r="A4684" s="10">
        <v>4683</v>
      </c>
      <c r="B4684" s="10">
        <v>55</v>
      </c>
      <c r="C4684" s="10">
        <v>25</v>
      </c>
      <c r="D4684" s="10">
        <v>44</v>
      </c>
      <c r="E4684" s="10">
        <v>92093</v>
      </c>
      <c r="F4684" s="10">
        <v>3</v>
      </c>
      <c r="G4684" s="11">
        <v>1</v>
      </c>
      <c r="H4684" s="10">
        <v>3</v>
      </c>
      <c r="I4684" s="10">
        <v>0</v>
      </c>
      <c r="J4684" s="10">
        <v>0</v>
      </c>
      <c r="K4684" s="10">
        <v>0</v>
      </c>
      <c r="L4684" s="10">
        <v>0</v>
      </c>
      <c r="M4684" s="10">
        <v>1</v>
      </c>
      <c r="N4684" s="10">
        <v>0</v>
      </c>
    </row>
    <row r="4685" spans="1:14" x14ac:dyDescent="0.25">
      <c r="A4685" s="10">
        <v>4684</v>
      </c>
      <c r="B4685" s="10">
        <v>52</v>
      </c>
      <c r="C4685" s="10">
        <v>28</v>
      </c>
      <c r="D4685" s="10">
        <v>149</v>
      </c>
      <c r="E4685" s="10">
        <v>92121</v>
      </c>
      <c r="F4685" s="10">
        <v>2</v>
      </c>
      <c r="G4685" s="11">
        <v>0.4</v>
      </c>
      <c r="H4685" s="10">
        <v>1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</row>
    <row r="4686" spans="1:14" x14ac:dyDescent="0.25">
      <c r="A4686" s="10">
        <v>4685</v>
      </c>
      <c r="B4686" s="10">
        <v>59</v>
      </c>
      <c r="C4686" s="10">
        <v>34</v>
      </c>
      <c r="D4686" s="10">
        <v>103</v>
      </c>
      <c r="E4686" s="10">
        <v>91360</v>
      </c>
      <c r="F4686" s="10">
        <v>1</v>
      </c>
      <c r="G4686" s="11">
        <v>2.6</v>
      </c>
      <c r="H4686" s="10">
        <v>1</v>
      </c>
      <c r="I4686" s="10">
        <v>0</v>
      </c>
      <c r="J4686" s="10">
        <v>0</v>
      </c>
      <c r="K4686" s="10">
        <v>0</v>
      </c>
      <c r="L4686" s="10">
        <v>0</v>
      </c>
      <c r="M4686" s="10">
        <v>1</v>
      </c>
      <c r="N4686" s="10">
        <v>0</v>
      </c>
    </row>
    <row r="4687" spans="1:14" x14ac:dyDescent="0.25">
      <c r="A4687" s="10">
        <v>4686</v>
      </c>
      <c r="B4687" s="10">
        <v>63</v>
      </c>
      <c r="C4687" s="10">
        <v>39</v>
      </c>
      <c r="D4687" s="10">
        <v>41</v>
      </c>
      <c r="E4687" s="10">
        <v>91355</v>
      </c>
      <c r="F4687" s="10">
        <v>4</v>
      </c>
      <c r="G4687" s="11">
        <v>1.3</v>
      </c>
      <c r="H4687" s="10">
        <v>2</v>
      </c>
      <c r="I4687" s="10">
        <v>0</v>
      </c>
      <c r="J4687" s="10">
        <v>0</v>
      </c>
      <c r="K4687" s="10">
        <v>0</v>
      </c>
      <c r="L4687" s="10">
        <v>0</v>
      </c>
      <c r="M4687" s="10">
        <v>1</v>
      </c>
      <c r="N4687" s="10">
        <v>0</v>
      </c>
    </row>
    <row r="4688" spans="1:14" x14ac:dyDescent="0.25">
      <c r="A4688" s="10">
        <v>4687</v>
      </c>
      <c r="B4688" s="10">
        <v>61</v>
      </c>
      <c r="C4688" s="10">
        <v>35</v>
      </c>
      <c r="D4688" s="10">
        <v>113</v>
      </c>
      <c r="E4688" s="10">
        <v>91741</v>
      </c>
      <c r="F4688" s="10">
        <v>2</v>
      </c>
      <c r="G4688" s="11">
        <v>2.8</v>
      </c>
      <c r="H4688" s="10">
        <v>1</v>
      </c>
      <c r="I4688" s="10">
        <v>0</v>
      </c>
      <c r="J4688" s="10">
        <v>0</v>
      </c>
      <c r="K4688" s="10">
        <v>0</v>
      </c>
      <c r="L4688" s="10">
        <v>0</v>
      </c>
      <c r="M4688" s="10">
        <v>0</v>
      </c>
      <c r="N4688" s="10">
        <v>0</v>
      </c>
    </row>
    <row r="4689" spans="1:14" x14ac:dyDescent="0.25">
      <c r="A4689" s="10">
        <v>4688</v>
      </c>
      <c r="B4689" s="10">
        <v>58</v>
      </c>
      <c r="C4689" s="10">
        <v>34</v>
      </c>
      <c r="D4689" s="10">
        <v>48</v>
      </c>
      <c r="E4689" s="10">
        <v>93460</v>
      </c>
      <c r="F4689" s="10">
        <v>4</v>
      </c>
      <c r="G4689" s="11">
        <v>1.3</v>
      </c>
      <c r="H4689" s="10">
        <v>2</v>
      </c>
      <c r="I4689" s="10">
        <v>0</v>
      </c>
      <c r="J4689" s="10">
        <v>0</v>
      </c>
      <c r="K4689" s="10">
        <v>0</v>
      </c>
      <c r="L4689" s="10">
        <v>0</v>
      </c>
      <c r="M4689" s="10">
        <v>1</v>
      </c>
      <c r="N4689" s="10">
        <v>1</v>
      </c>
    </row>
    <row r="4690" spans="1:14" x14ac:dyDescent="0.25">
      <c r="A4690" s="10">
        <v>4689</v>
      </c>
      <c r="B4690" s="10">
        <v>29</v>
      </c>
      <c r="C4690" s="10">
        <v>3</v>
      </c>
      <c r="D4690" s="10">
        <v>69</v>
      </c>
      <c r="E4690" s="10">
        <v>92093</v>
      </c>
      <c r="F4690" s="10">
        <v>4</v>
      </c>
      <c r="G4690" s="11">
        <v>1.8</v>
      </c>
      <c r="H4690" s="10">
        <v>2</v>
      </c>
      <c r="I4690" s="10">
        <v>0</v>
      </c>
      <c r="J4690" s="10">
        <v>0</v>
      </c>
      <c r="K4690" s="10">
        <v>0</v>
      </c>
      <c r="L4690" s="10">
        <v>0</v>
      </c>
      <c r="M4690" s="10">
        <v>1</v>
      </c>
      <c r="N4690" s="10">
        <v>1</v>
      </c>
    </row>
    <row r="4691" spans="1:14" x14ac:dyDescent="0.25">
      <c r="A4691" s="10">
        <v>4690</v>
      </c>
      <c r="B4691" s="10">
        <v>51</v>
      </c>
      <c r="C4691" s="10">
        <v>27</v>
      </c>
      <c r="D4691" s="10">
        <v>43</v>
      </c>
      <c r="E4691" s="10">
        <v>95053</v>
      </c>
      <c r="F4691" s="10">
        <v>4</v>
      </c>
      <c r="G4691" s="11">
        <v>1.1000000000000001</v>
      </c>
      <c r="H4691" s="10">
        <v>2</v>
      </c>
      <c r="I4691" s="10">
        <v>164</v>
      </c>
      <c r="J4691" s="10">
        <v>0</v>
      </c>
      <c r="K4691" s="10">
        <v>0</v>
      </c>
      <c r="L4691" s="10">
        <v>0</v>
      </c>
      <c r="M4691" s="10">
        <v>1</v>
      </c>
      <c r="N4691" s="10">
        <v>1</v>
      </c>
    </row>
    <row r="4692" spans="1:14" x14ac:dyDescent="0.25">
      <c r="A4692" s="10">
        <v>4691</v>
      </c>
      <c r="B4692" s="10">
        <v>59</v>
      </c>
      <c r="C4692" s="10">
        <v>34</v>
      </c>
      <c r="D4692" s="10">
        <v>19</v>
      </c>
      <c r="E4692" s="10">
        <v>92192</v>
      </c>
      <c r="F4692" s="10">
        <v>1</v>
      </c>
      <c r="G4692" s="11">
        <v>0.3</v>
      </c>
      <c r="H4692" s="10">
        <v>3</v>
      </c>
      <c r="I4692" s="10">
        <v>0</v>
      </c>
      <c r="J4692" s="10">
        <v>0</v>
      </c>
      <c r="K4692" s="10">
        <v>0</v>
      </c>
      <c r="L4692" s="10">
        <v>0</v>
      </c>
      <c r="M4692" s="10">
        <v>1</v>
      </c>
      <c r="N4692" s="10">
        <v>0</v>
      </c>
    </row>
    <row r="4693" spans="1:14" x14ac:dyDescent="0.25">
      <c r="A4693" s="10">
        <v>4692</v>
      </c>
      <c r="B4693" s="10">
        <v>41</v>
      </c>
      <c r="C4693" s="10">
        <v>17</v>
      </c>
      <c r="D4693" s="10">
        <v>65</v>
      </c>
      <c r="E4693" s="10">
        <v>90024</v>
      </c>
      <c r="F4693" s="10">
        <v>3</v>
      </c>
      <c r="G4693" s="11">
        <v>2.1</v>
      </c>
      <c r="H4693" s="10">
        <v>3</v>
      </c>
      <c r="I4693" s="10">
        <v>0</v>
      </c>
      <c r="J4693" s="10">
        <v>0</v>
      </c>
      <c r="K4693" s="10">
        <v>0</v>
      </c>
      <c r="L4693" s="10">
        <v>0</v>
      </c>
      <c r="M4693" s="10">
        <v>1</v>
      </c>
      <c r="N4693" s="10">
        <v>0</v>
      </c>
    </row>
    <row r="4694" spans="1:14" x14ac:dyDescent="0.25">
      <c r="A4694" s="10">
        <v>4693</v>
      </c>
      <c r="B4694" s="10">
        <v>59</v>
      </c>
      <c r="C4694" s="10">
        <v>35</v>
      </c>
      <c r="D4694" s="10">
        <v>32</v>
      </c>
      <c r="E4694" s="10">
        <v>92064</v>
      </c>
      <c r="F4694" s="10">
        <v>3</v>
      </c>
      <c r="G4694" s="11">
        <v>0.4</v>
      </c>
      <c r="H4694" s="10">
        <v>2</v>
      </c>
      <c r="I4694" s="10">
        <v>0</v>
      </c>
      <c r="J4694" s="10">
        <v>0</v>
      </c>
      <c r="K4694" s="10">
        <v>0</v>
      </c>
      <c r="L4694" s="10">
        <v>0</v>
      </c>
      <c r="M4694" s="10">
        <v>0</v>
      </c>
      <c r="N4694" s="10">
        <v>1</v>
      </c>
    </row>
    <row r="4695" spans="1:14" x14ac:dyDescent="0.25">
      <c r="A4695" s="10">
        <v>4694</v>
      </c>
      <c r="B4695" s="10">
        <v>52</v>
      </c>
      <c r="C4695" s="10">
        <v>28</v>
      </c>
      <c r="D4695" s="10">
        <v>20</v>
      </c>
      <c r="E4695" s="10">
        <v>95616</v>
      </c>
      <c r="F4695" s="10">
        <v>1</v>
      </c>
      <c r="G4695" s="11">
        <v>0.3</v>
      </c>
      <c r="H4695" s="10">
        <v>1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</row>
    <row r="4696" spans="1:14" x14ac:dyDescent="0.25">
      <c r="A4696" s="10">
        <v>4695</v>
      </c>
      <c r="B4696" s="10">
        <v>39</v>
      </c>
      <c r="C4696" s="10">
        <v>13</v>
      </c>
      <c r="D4696" s="10">
        <v>25</v>
      </c>
      <c r="E4696" s="10">
        <v>94132</v>
      </c>
      <c r="F4696" s="10">
        <v>2</v>
      </c>
      <c r="G4696" s="11">
        <v>0.8</v>
      </c>
      <c r="H4696" s="10">
        <v>3</v>
      </c>
      <c r="I4696" s="10">
        <v>0</v>
      </c>
      <c r="J4696" s="10">
        <v>0</v>
      </c>
      <c r="K4696" s="10">
        <v>0</v>
      </c>
      <c r="L4696" s="10">
        <v>0</v>
      </c>
      <c r="M4696" s="10">
        <v>0</v>
      </c>
      <c r="N4696" s="10">
        <v>0</v>
      </c>
    </row>
    <row r="4697" spans="1:14" x14ac:dyDescent="0.25">
      <c r="A4697" s="10">
        <v>4696</v>
      </c>
      <c r="B4697" s="10">
        <v>45</v>
      </c>
      <c r="C4697" s="10">
        <v>19</v>
      </c>
      <c r="D4697" s="10">
        <v>70</v>
      </c>
      <c r="E4697" s="10">
        <v>95605</v>
      </c>
      <c r="F4697" s="10">
        <v>1</v>
      </c>
      <c r="G4697" s="11">
        <v>2.8</v>
      </c>
      <c r="H4697" s="10">
        <v>1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1</v>
      </c>
    </row>
    <row r="4698" spans="1:14" x14ac:dyDescent="0.25">
      <c r="A4698" s="10">
        <v>4697</v>
      </c>
      <c r="B4698" s="10">
        <v>59</v>
      </c>
      <c r="C4698" s="10">
        <v>35</v>
      </c>
      <c r="D4698" s="10">
        <v>70</v>
      </c>
      <c r="E4698" s="10">
        <v>92103</v>
      </c>
      <c r="F4698" s="10">
        <v>4</v>
      </c>
      <c r="G4698" s="11">
        <v>2.2999999999999998</v>
      </c>
      <c r="H4698" s="10">
        <v>3</v>
      </c>
      <c r="I4698" s="10">
        <v>0</v>
      </c>
      <c r="J4698" s="10">
        <v>0</v>
      </c>
      <c r="K4698" s="10">
        <v>0</v>
      </c>
      <c r="L4698" s="10">
        <v>0</v>
      </c>
      <c r="M4698" s="10">
        <v>0</v>
      </c>
      <c r="N4698" s="10">
        <v>0</v>
      </c>
    </row>
    <row r="4699" spans="1:14" x14ac:dyDescent="0.25">
      <c r="A4699" s="10">
        <v>4698</v>
      </c>
      <c r="B4699" s="10">
        <v>49</v>
      </c>
      <c r="C4699" s="10">
        <v>22</v>
      </c>
      <c r="D4699" s="10">
        <v>103</v>
      </c>
      <c r="E4699" s="10">
        <v>91330</v>
      </c>
      <c r="F4699" s="10">
        <v>3</v>
      </c>
      <c r="G4699" s="11">
        <v>2</v>
      </c>
      <c r="H4699" s="10">
        <v>2</v>
      </c>
      <c r="I4699" s="10">
        <v>167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</row>
    <row r="4700" spans="1:14" x14ac:dyDescent="0.25">
      <c r="A4700" s="10">
        <v>4699</v>
      </c>
      <c r="B4700" s="10">
        <v>48</v>
      </c>
      <c r="C4700" s="10">
        <v>22</v>
      </c>
      <c r="D4700" s="10">
        <v>162</v>
      </c>
      <c r="E4700" s="10">
        <v>94143</v>
      </c>
      <c r="F4700" s="10">
        <v>3</v>
      </c>
      <c r="G4700" s="11">
        <v>1.4</v>
      </c>
      <c r="H4700" s="10">
        <v>1</v>
      </c>
      <c r="I4700" s="10">
        <v>400</v>
      </c>
      <c r="J4700" s="10">
        <v>1</v>
      </c>
      <c r="K4700" s="10">
        <v>0</v>
      </c>
      <c r="L4700" s="10">
        <v>0</v>
      </c>
      <c r="M4700" s="10">
        <v>0</v>
      </c>
      <c r="N4700" s="10">
        <v>0</v>
      </c>
    </row>
    <row r="4701" spans="1:14" x14ac:dyDescent="0.25">
      <c r="A4701" s="10">
        <v>4700</v>
      </c>
      <c r="B4701" s="10">
        <v>61</v>
      </c>
      <c r="C4701" s="10">
        <v>36</v>
      </c>
      <c r="D4701" s="10">
        <v>61</v>
      </c>
      <c r="E4701" s="10">
        <v>91320</v>
      </c>
      <c r="F4701" s="10">
        <v>2</v>
      </c>
      <c r="G4701" s="11">
        <v>2.8</v>
      </c>
      <c r="H4701" s="10">
        <v>1</v>
      </c>
      <c r="I4701" s="10">
        <v>153</v>
      </c>
      <c r="J4701" s="10">
        <v>0</v>
      </c>
      <c r="K4701" s="10">
        <v>0</v>
      </c>
      <c r="L4701" s="10">
        <v>0</v>
      </c>
      <c r="M4701" s="10">
        <v>0</v>
      </c>
      <c r="N4701" s="10">
        <v>1</v>
      </c>
    </row>
    <row r="4702" spans="1:14" x14ac:dyDescent="0.25">
      <c r="A4702" s="10">
        <v>4701</v>
      </c>
      <c r="B4702" s="10">
        <v>31</v>
      </c>
      <c r="C4702" s="10">
        <v>7</v>
      </c>
      <c r="D4702" s="10">
        <v>170</v>
      </c>
      <c r="E4702" s="10">
        <v>95006</v>
      </c>
      <c r="F4702" s="10">
        <v>1</v>
      </c>
      <c r="G4702" s="11">
        <v>6</v>
      </c>
      <c r="H4702" s="10">
        <v>1</v>
      </c>
      <c r="I4702" s="10">
        <v>0</v>
      </c>
      <c r="J4702" s="10">
        <v>0</v>
      </c>
      <c r="K4702" s="10">
        <v>0</v>
      </c>
      <c r="L4702" s="10">
        <v>0</v>
      </c>
      <c r="M4702" s="10">
        <v>1</v>
      </c>
      <c r="N4702" s="10">
        <v>0</v>
      </c>
    </row>
    <row r="4703" spans="1:14" x14ac:dyDescent="0.25">
      <c r="A4703" s="10">
        <v>4702</v>
      </c>
      <c r="B4703" s="10">
        <v>42</v>
      </c>
      <c r="C4703" s="10">
        <v>16</v>
      </c>
      <c r="D4703" s="10">
        <v>49</v>
      </c>
      <c r="E4703" s="10">
        <v>90034</v>
      </c>
      <c r="F4703" s="10">
        <v>1</v>
      </c>
      <c r="G4703" s="11">
        <v>2.8</v>
      </c>
      <c r="H4703" s="10">
        <v>1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</row>
    <row r="4704" spans="1:14" x14ac:dyDescent="0.25">
      <c r="A4704" s="10">
        <v>4703</v>
      </c>
      <c r="B4704" s="10">
        <v>35</v>
      </c>
      <c r="C4704" s="10">
        <v>5</v>
      </c>
      <c r="D4704" s="10">
        <v>108</v>
      </c>
      <c r="E4704" s="10">
        <v>90630</v>
      </c>
      <c r="F4704" s="10">
        <v>2</v>
      </c>
      <c r="G4704" s="11">
        <v>2.75</v>
      </c>
      <c r="H4704" s="10">
        <v>3</v>
      </c>
      <c r="I4704" s="10">
        <v>0</v>
      </c>
      <c r="J4704" s="10">
        <v>1</v>
      </c>
      <c r="K4704" s="10">
        <v>1</v>
      </c>
      <c r="L4704" s="10">
        <v>0</v>
      </c>
      <c r="M4704" s="10">
        <v>0</v>
      </c>
      <c r="N4704" s="10">
        <v>0</v>
      </c>
    </row>
    <row r="4705" spans="1:14" x14ac:dyDescent="0.25">
      <c r="A4705" s="10">
        <v>4704</v>
      </c>
      <c r="B4705" s="10">
        <v>57</v>
      </c>
      <c r="C4705" s="10">
        <v>27</v>
      </c>
      <c r="D4705" s="10">
        <v>62</v>
      </c>
      <c r="E4705" s="10">
        <v>94025</v>
      </c>
      <c r="F4705" s="10">
        <v>3</v>
      </c>
      <c r="G4705" s="11">
        <v>2</v>
      </c>
      <c r="H4705" s="10">
        <v>3</v>
      </c>
      <c r="I4705" s="10">
        <v>0</v>
      </c>
      <c r="J4705" s="10">
        <v>0</v>
      </c>
      <c r="K4705" s="10">
        <v>0</v>
      </c>
      <c r="L4705" s="10">
        <v>0</v>
      </c>
      <c r="M4705" s="10">
        <v>1</v>
      </c>
      <c r="N4705" s="10">
        <v>0</v>
      </c>
    </row>
    <row r="4706" spans="1:14" x14ac:dyDescent="0.25">
      <c r="A4706" s="10">
        <v>4705</v>
      </c>
      <c r="B4706" s="10">
        <v>54</v>
      </c>
      <c r="C4706" s="10">
        <v>28</v>
      </c>
      <c r="D4706" s="10">
        <v>102</v>
      </c>
      <c r="E4706" s="10">
        <v>91360</v>
      </c>
      <c r="F4706" s="10">
        <v>3</v>
      </c>
      <c r="G4706" s="11">
        <v>1.7</v>
      </c>
      <c r="H4706" s="10">
        <v>2</v>
      </c>
      <c r="I4706" s="10">
        <v>0</v>
      </c>
      <c r="J4706" s="10">
        <v>0</v>
      </c>
      <c r="K4706" s="10">
        <v>0</v>
      </c>
      <c r="L4706" s="10">
        <v>0</v>
      </c>
      <c r="M4706" s="10">
        <v>1</v>
      </c>
      <c r="N4706" s="10">
        <v>0</v>
      </c>
    </row>
    <row r="4707" spans="1:14" x14ac:dyDescent="0.25">
      <c r="A4707" s="10">
        <v>4706</v>
      </c>
      <c r="B4707" s="10">
        <v>61</v>
      </c>
      <c r="C4707" s="10">
        <v>37</v>
      </c>
      <c r="D4707" s="10">
        <v>141</v>
      </c>
      <c r="E4707" s="10">
        <v>92677</v>
      </c>
      <c r="F4707" s="10">
        <v>3</v>
      </c>
      <c r="G4707" s="11">
        <v>0.7</v>
      </c>
      <c r="H4707" s="10">
        <v>1</v>
      </c>
      <c r="I4707" s="10">
        <v>0</v>
      </c>
      <c r="J4707" s="10">
        <v>1</v>
      </c>
      <c r="K4707" s="10">
        <v>0</v>
      </c>
      <c r="L4707" s="10">
        <v>1</v>
      </c>
      <c r="M4707" s="10">
        <v>1</v>
      </c>
      <c r="N4707" s="10">
        <v>1</v>
      </c>
    </row>
    <row r="4708" spans="1:14" x14ac:dyDescent="0.25">
      <c r="A4708" s="10">
        <v>4707</v>
      </c>
      <c r="B4708" s="10">
        <v>60</v>
      </c>
      <c r="C4708" s="10">
        <v>36</v>
      </c>
      <c r="D4708" s="10">
        <v>8</v>
      </c>
      <c r="E4708" s="10">
        <v>92626</v>
      </c>
      <c r="F4708" s="10">
        <v>2</v>
      </c>
      <c r="G4708" s="11">
        <v>1</v>
      </c>
      <c r="H4708" s="10">
        <v>1</v>
      </c>
      <c r="I4708" s="10">
        <v>0</v>
      </c>
      <c r="J4708" s="10">
        <v>0</v>
      </c>
      <c r="K4708" s="10">
        <v>0</v>
      </c>
      <c r="L4708" s="10">
        <v>0</v>
      </c>
      <c r="M4708" s="10">
        <v>0</v>
      </c>
      <c r="N4708" s="10">
        <v>0</v>
      </c>
    </row>
    <row r="4709" spans="1:14" x14ac:dyDescent="0.25">
      <c r="A4709" s="10">
        <v>4708</v>
      </c>
      <c r="B4709" s="10">
        <v>59</v>
      </c>
      <c r="C4709" s="10">
        <v>35</v>
      </c>
      <c r="D4709" s="10">
        <v>91</v>
      </c>
      <c r="E4709" s="10">
        <v>95008</v>
      </c>
      <c r="F4709" s="10">
        <v>2</v>
      </c>
      <c r="G4709" s="11">
        <v>1.6</v>
      </c>
      <c r="H4709" s="10">
        <v>1</v>
      </c>
      <c r="I4709" s="10">
        <v>0</v>
      </c>
      <c r="J4709" s="10">
        <v>0</v>
      </c>
      <c r="K4709" s="10">
        <v>1</v>
      </c>
      <c r="L4709" s="10">
        <v>0</v>
      </c>
      <c r="M4709" s="10">
        <v>0</v>
      </c>
      <c r="N4709" s="10">
        <v>1</v>
      </c>
    </row>
    <row r="4710" spans="1:14" x14ac:dyDescent="0.25">
      <c r="A4710" s="10">
        <v>4709</v>
      </c>
      <c r="B4710" s="10">
        <v>62</v>
      </c>
      <c r="C4710" s="10">
        <v>37</v>
      </c>
      <c r="D4710" s="10">
        <v>10</v>
      </c>
      <c r="E4710" s="10">
        <v>92606</v>
      </c>
      <c r="F4710" s="10">
        <v>3</v>
      </c>
      <c r="G4710" s="11">
        <v>0.5</v>
      </c>
      <c r="H4710" s="10">
        <v>1</v>
      </c>
      <c r="I4710" s="10">
        <v>0</v>
      </c>
      <c r="J4710" s="10">
        <v>0</v>
      </c>
      <c r="K4710" s="10">
        <v>0</v>
      </c>
      <c r="L4710" s="10">
        <v>0</v>
      </c>
      <c r="M4710" s="10">
        <v>1</v>
      </c>
      <c r="N4710" s="10">
        <v>0</v>
      </c>
    </row>
    <row r="4711" spans="1:14" x14ac:dyDescent="0.25">
      <c r="A4711" s="10">
        <v>4710</v>
      </c>
      <c r="B4711" s="10">
        <v>26</v>
      </c>
      <c r="C4711" s="10">
        <v>1</v>
      </c>
      <c r="D4711" s="10">
        <v>35</v>
      </c>
      <c r="E4711" s="10">
        <v>90089</v>
      </c>
      <c r="F4711" s="10">
        <v>2</v>
      </c>
      <c r="G4711" s="11">
        <v>1.7</v>
      </c>
      <c r="H4711" s="10">
        <v>2</v>
      </c>
      <c r="I4711" s="10">
        <v>119</v>
      </c>
      <c r="J4711" s="10">
        <v>0</v>
      </c>
      <c r="K4711" s="10">
        <v>0</v>
      </c>
      <c r="L4711" s="10">
        <v>0</v>
      </c>
      <c r="M4711" s="10">
        <v>0</v>
      </c>
      <c r="N4711" s="10">
        <v>1</v>
      </c>
    </row>
    <row r="4712" spans="1:14" x14ac:dyDescent="0.25">
      <c r="A4712" s="10">
        <v>4711</v>
      </c>
      <c r="B4712" s="10">
        <v>41</v>
      </c>
      <c r="C4712" s="10">
        <v>17</v>
      </c>
      <c r="D4712" s="10">
        <v>71</v>
      </c>
      <c r="E4712" s="10">
        <v>92182</v>
      </c>
      <c r="F4712" s="10">
        <v>3</v>
      </c>
      <c r="G4712" s="11">
        <v>0.3</v>
      </c>
      <c r="H4712" s="10">
        <v>3</v>
      </c>
      <c r="I4712" s="10">
        <v>0</v>
      </c>
      <c r="J4712" s="10">
        <v>0</v>
      </c>
      <c r="K4712" s="10">
        <v>0</v>
      </c>
      <c r="L4712" s="10">
        <v>0</v>
      </c>
      <c r="M4712" s="10">
        <v>0</v>
      </c>
      <c r="N4712" s="10">
        <v>1</v>
      </c>
    </row>
    <row r="4713" spans="1:14" x14ac:dyDescent="0.25">
      <c r="A4713" s="10">
        <v>4712</v>
      </c>
      <c r="B4713" s="10">
        <v>65</v>
      </c>
      <c r="C4713" s="10">
        <v>40</v>
      </c>
      <c r="D4713" s="10">
        <v>59</v>
      </c>
      <c r="E4713" s="10">
        <v>94022</v>
      </c>
      <c r="F4713" s="10">
        <v>3</v>
      </c>
      <c r="G4713" s="11">
        <v>2.4</v>
      </c>
      <c r="H4713" s="10">
        <v>1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</row>
    <row r="4714" spans="1:14" x14ac:dyDescent="0.25">
      <c r="A4714" s="10">
        <v>4713</v>
      </c>
      <c r="B4714" s="10">
        <v>25</v>
      </c>
      <c r="C4714" s="10">
        <v>0</v>
      </c>
      <c r="D4714" s="10">
        <v>14</v>
      </c>
      <c r="E4714" s="10">
        <v>94309</v>
      </c>
      <c r="F4714" s="10">
        <v>2</v>
      </c>
      <c r="G4714" s="11">
        <v>0.9</v>
      </c>
      <c r="H4714" s="10">
        <v>3</v>
      </c>
      <c r="I4714" s="10">
        <v>0</v>
      </c>
      <c r="J4714" s="10">
        <v>0</v>
      </c>
      <c r="K4714" s="10">
        <v>0</v>
      </c>
      <c r="L4714" s="10">
        <v>0</v>
      </c>
      <c r="M4714" s="10">
        <v>0</v>
      </c>
      <c r="N4714" s="10">
        <v>1</v>
      </c>
    </row>
    <row r="4715" spans="1:14" x14ac:dyDescent="0.25">
      <c r="A4715" s="10">
        <v>4714</v>
      </c>
      <c r="B4715" s="10">
        <v>25</v>
      </c>
      <c r="C4715" s="10">
        <v>1</v>
      </c>
      <c r="D4715" s="10">
        <v>122</v>
      </c>
      <c r="E4715" s="10">
        <v>93022</v>
      </c>
      <c r="F4715" s="10">
        <v>2</v>
      </c>
      <c r="G4715" s="11">
        <v>0.2</v>
      </c>
      <c r="H4715" s="10">
        <v>1</v>
      </c>
      <c r="I4715" s="10">
        <v>0</v>
      </c>
      <c r="J4715" s="10">
        <v>0</v>
      </c>
      <c r="K4715" s="10">
        <v>0</v>
      </c>
      <c r="L4715" s="10">
        <v>0</v>
      </c>
      <c r="M4715" s="10">
        <v>1</v>
      </c>
      <c r="N4715" s="10">
        <v>0</v>
      </c>
    </row>
    <row r="4716" spans="1:14" x14ac:dyDescent="0.25">
      <c r="A4716" s="10">
        <v>4715</v>
      </c>
      <c r="B4716" s="10">
        <v>27</v>
      </c>
      <c r="C4716" s="10">
        <v>3</v>
      </c>
      <c r="D4716" s="10">
        <v>81</v>
      </c>
      <c r="E4716" s="10">
        <v>90291</v>
      </c>
      <c r="F4716" s="10">
        <v>3</v>
      </c>
      <c r="G4716" s="11">
        <v>1.5</v>
      </c>
      <c r="H4716" s="10">
        <v>1</v>
      </c>
      <c r="I4716" s="10">
        <v>307</v>
      </c>
      <c r="J4716" s="10">
        <v>0</v>
      </c>
      <c r="K4716" s="10">
        <v>1</v>
      </c>
      <c r="L4716" s="10">
        <v>1</v>
      </c>
      <c r="M4716" s="10">
        <v>1</v>
      </c>
      <c r="N4716" s="10">
        <v>1</v>
      </c>
    </row>
    <row r="4717" spans="1:14" x14ac:dyDescent="0.25">
      <c r="A4717" s="10">
        <v>4716</v>
      </c>
      <c r="B4717" s="10">
        <v>65</v>
      </c>
      <c r="C4717" s="10">
        <v>39</v>
      </c>
      <c r="D4717" s="10">
        <v>35</v>
      </c>
      <c r="E4717" s="10">
        <v>92009</v>
      </c>
      <c r="F4717" s="10">
        <v>1</v>
      </c>
      <c r="G4717" s="11">
        <v>0.5</v>
      </c>
      <c r="H4717" s="10">
        <v>3</v>
      </c>
      <c r="I4717" s="10">
        <v>150</v>
      </c>
      <c r="J4717" s="10">
        <v>0</v>
      </c>
      <c r="K4717" s="10">
        <v>0</v>
      </c>
      <c r="L4717" s="10">
        <v>0</v>
      </c>
      <c r="M4717" s="10">
        <v>1</v>
      </c>
      <c r="N4717" s="10">
        <v>0</v>
      </c>
    </row>
    <row r="4718" spans="1:14" x14ac:dyDescent="0.25">
      <c r="A4718" s="10">
        <v>4717</v>
      </c>
      <c r="B4718" s="10">
        <v>60</v>
      </c>
      <c r="C4718" s="10">
        <v>34</v>
      </c>
      <c r="D4718" s="10">
        <v>83</v>
      </c>
      <c r="E4718" s="10">
        <v>95616</v>
      </c>
      <c r="F4718" s="10">
        <v>2</v>
      </c>
      <c r="G4718" s="11">
        <v>1.4</v>
      </c>
      <c r="H4718" s="10">
        <v>1</v>
      </c>
      <c r="I4718" s="10">
        <v>75</v>
      </c>
      <c r="J4718" s="10">
        <v>0</v>
      </c>
      <c r="K4718" s="10">
        <v>1</v>
      </c>
      <c r="L4718" s="10">
        <v>0</v>
      </c>
      <c r="M4718" s="10">
        <v>1</v>
      </c>
      <c r="N4718" s="10">
        <v>0</v>
      </c>
    </row>
    <row r="4719" spans="1:14" x14ac:dyDescent="0.25">
      <c r="A4719" s="10">
        <v>4718</v>
      </c>
      <c r="B4719" s="10">
        <v>29</v>
      </c>
      <c r="C4719" s="10">
        <v>5</v>
      </c>
      <c r="D4719" s="10">
        <v>121</v>
      </c>
      <c r="E4719" s="10">
        <v>95449</v>
      </c>
      <c r="F4719" s="10">
        <v>1</v>
      </c>
      <c r="G4719" s="11">
        <v>1.5</v>
      </c>
      <c r="H4719" s="10">
        <v>1</v>
      </c>
      <c r="I4719" s="10">
        <v>0</v>
      </c>
      <c r="J4719" s="10">
        <v>0</v>
      </c>
      <c r="K4719" s="10">
        <v>0</v>
      </c>
      <c r="L4719" s="10">
        <v>0</v>
      </c>
      <c r="M4719" s="10">
        <v>1</v>
      </c>
      <c r="N4719" s="10">
        <v>0</v>
      </c>
    </row>
    <row r="4720" spans="1:14" x14ac:dyDescent="0.25">
      <c r="A4720" s="10">
        <v>4719</v>
      </c>
      <c r="B4720" s="10">
        <v>32</v>
      </c>
      <c r="C4720" s="10">
        <v>6</v>
      </c>
      <c r="D4720" s="10">
        <v>35</v>
      </c>
      <c r="E4720" s="10">
        <v>91107</v>
      </c>
      <c r="F4720" s="10">
        <v>3</v>
      </c>
      <c r="G4720" s="11">
        <v>1</v>
      </c>
      <c r="H4720" s="10">
        <v>1</v>
      </c>
      <c r="I4720" s="10">
        <v>0</v>
      </c>
      <c r="J4720" s="10">
        <v>0</v>
      </c>
      <c r="K4720" s="10">
        <v>1</v>
      </c>
      <c r="L4720" s="10">
        <v>0</v>
      </c>
      <c r="M4720" s="10">
        <v>1</v>
      </c>
      <c r="N4720" s="10">
        <v>0</v>
      </c>
    </row>
    <row r="4721" spans="1:14" x14ac:dyDescent="0.25">
      <c r="A4721" s="10">
        <v>4720</v>
      </c>
      <c r="B4721" s="10">
        <v>32</v>
      </c>
      <c r="C4721" s="10">
        <v>8</v>
      </c>
      <c r="D4721" s="10">
        <v>140</v>
      </c>
      <c r="E4721" s="10">
        <v>94102</v>
      </c>
      <c r="F4721" s="10">
        <v>4</v>
      </c>
      <c r="G4721" s="11">
        <v>6.6</v>
      </c>
      <c r="H4721" s="10">
        <v>3</v>
      </c>
      <c r="I4721" s="10">
        <v>0</v>
      </c>
      <c r="J4721" s="10">
        <v>1</v>
      </c>
      <c r="K4721" s="10">
        <v>0</v>
      </c>
      <c r="L4721" s="10">
        <v>1</v>
      </c>
      <c r="M4721" s="10">
        <v>0</v>
      </c>
      <c r="N4721" s="10">
        <v>1</v>
      </c>
    </row>
    <row r="4722" spans="1:14" x14ac:dyDescent="0.25">
      <c r="A4722" s="10">
        <v>4721</v>
      </c>
      <c r="B4722" s="10">
        <v>41</v>
      </c>
      <c r="C4722" s="10">
        <v>15</v>
      </c>
      <c r="D4722" s="10">
        <v>88</v>
      </c>
      <c r="E4722" s="10">
        <v>90740</v>
      </c>
      <c r="F4722" s="10">
        <v>1</v>
      </c>
      <c r="G4722" s="11">
        <v>2.8</v>
      </c>
      <c r="H4722" s="10">
        <v>3</v>
      </c>
      <c r="I4722" s="10">
        <v>0</v>
      </c>
      <c r="J4722" s="10">
        <v>0</v>
      </c>
      <c r="K4722" s="10">
        <v>1</v>
      </c>
      <c r="L4722" s="10">
        <v>0</v>
      </c>
      <c r="M4722" s="10">
        <v>0</v>
      </c>
      <c r="N4722" s="10">
        <v>0</v>
      </c>
    </row>
    <row r="4723" spans="1:14" x14ac:dyDescent="0.25">
      <c r="A4723" s="10">
        <v>4722</v>
      </c>
      <c r="B4723" s="10">
        <v>52</v>
      </c>
      <c r="C4723" s="10">
        <v>26</v>
      </c>
      <c r="D4723" s="10">
        <v>70</v>
      </c>
      <c r="E4723" s="10">
        <v>94117</v>
      </c>
      <c r="F4723" s="10">
        <v>2</v>
      </c>
      <c r="G4723" s="11">
        <v>1.1000000000000001</v>
      </c>
      <c r="H4723" s="10">
        <v>1</v>
      </c>
      <c r="I4723" s="10">
        <v>0</v>
      </c>
      <c r="J4723" s="10">
        <v>0</v>
      </c>
      <c r="K4723" s="10">
        <v>1</v>
      </c>
      <c r="L4723" s="10">
        <v>0</v>
      </c>
      <c r="M4723" s="10">
        <v>1</v>
      </c>
      <c r="N4723" s="10">
        <v>0</v>
      </c>
    </row>
    <row r="4724" spans="1:14" x14ac:dyDescent="0.25">
      <c r="A4724" s="10">
        <v>4723</v>
      </c>
      <c r="B4724" s="10">
        <v>40</v>
      </c>
      <c r="C4724" s="10">
        <v>16</v>
      </c>
      <c r="D4724" s="10">
        <v>63</v>
      </c>
      <c r="E4724" s="10">
        <v>92807</v>
      </c>
      <c r="F4724" s="10">
        <v>1</v>
      </c>
      <c r="G4724" s="11">
        <v>1.5</v>
      </c>
      <c r="H4724" s="10">
        <v>3</v>
      </c>
      <c r="I4724" s="10">
        <v>0</v>
      </c>
      <c r="J4724" s="10">
        <v>0</v>
      </c>
      <c r="K4724" s="10">
        <v>0</v>
      </c>
      <c r="L4724" s="10">
        <v>0</v>
      </c>
      <c r="M4724" s="10">
        <v>0</v>
      </c>
      <c r="N4724" s="10">
        <v>0</v>
      </c>
    </row>
    <row r="4725" spans="1:14" x14ac:dyDescent="0.25">
      <c r="A4725" s="10">
        <v>4724</v>
      </c>
      <c r="B4725" s="10">
        <v>39</v>
      </c>
      <c r="C4725" s="10">
        <v>15</v>
      </c>
      <c r="D4725" s="10">
        <v>125</v>
      </c>
      <c r="E4725" s="10">
        <v>90250</v>
      </c>
      <c r="F4725" s="10">
        <v>1</v>
      </c>
      <c r="G4725" s="11">
        <v>3.5</v>
      </c>
      <c r="H4725" s="10">
        <v>1</v>
      </c>
      <c r="I4725" s="10">
        <v>0</v>
      </c>
      <c r="J4725" s="10">
        <v>0</v>
      </c>
      <c r="K4725" s="10">
        <v>0</v>
      </c>
      <c r="L4725" s="10">
        <v>0</v>
      </c>
      <c r="M4725" s="10">
        <v>1</v>
      </c>
      <c r="N4725" s="10">
        <v>1</v>
      </c>
    </row>
    <row r="4726" spans="1:14" x14ac:dyDescent="0.25">
      <c r="A4726" s="10">
        <v>4725</v>
      </c>
      <c r="B4726" s="10">
        <v>34</v>
      </c>
      <c r="C4726" s="10">
        <v>8</v>
      </c>
      <c r="D4726" s="10">
        <v>21</v>
      </c>
      <c r="E4726" s="10">
        <v>94107</v>
      </c>
      <c r="F4726" s="10">
        <v>4</v>
      </c>
      <c r="G4726" s="11">
        <v>1</v>
      </c>
      <c r="H4726" s="10">
        <v>1</v>
      </c>
      <c r="I4726" s="10">
        <v>0</v>
      </c>
      <c r="J4726" s="10">
        <v>0</v>
      </c>
      <c r="K4726" s="10">
        <v>0</v>
      </c>
      <c r="L4726" s="10">
        <v>0</v>
      </c>
      <c r="M4726" s="10">
        <v>0</v>
      </c>
      <c r="N4726" s="10">
        <v>0</v>
      </c>
    </row>
    <row r="4727" spans="1:14" x14ac:dyDescent="0.25">
      <c r="A4727" s="10">
        <v>4726</v>
      </c>
      <c r="B4727" s="10">
        <v>34</v>
      </c>
      <c r="C4727" s="10">
        <v>8</v>
      </c>
      <c r="D4727" s="10">
        <v>75</v>
      </c>
      <c r="E4727" s="10">
        <v>95814</v>
      </c>
      <c r="F4727" s="10">
        <v>2</v>
      </c>
      <c r="G4727" s="11">
        <v>1.8</v>
      </c>
      <c r="H4727" s="10">
        <v>1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</row>
    <row r="4728" spans="1:14" x14ac:dyDescent="0.25">
      <c r="A4728" s="10">
        <v>4727</v>
      </c>
      <c r="B4728" s="10">
        <v>34</v>
      </c>
      <c r="C4728" s="10">
        <v>10</v>
      </c>
      <c r="D4728" s="10">
        <v>38</v>
      </c>
      <c r="E4728" s="10">
        <v>95039</v>
      </c>
      <c r="F4728" s="10">
        <v>1</v>
      </c>
      <c r="G4728" s="11">
        <v>1.3333333333333333</v>
      </c>
      <c r="H4728" s="10">
        <v>1</v>
      </c>
      <c r="I4728" s="10">
        <v>0</v>
      </c>
      <c r="J4728" s="10">
        <v>0</v>
      </c>
      <c r="K4728" s="10">
        <v>1</v>
      </c>
      <c r="L4728" s="10">
        <v>0</v>
      </c>
      <c r="M4728" s="10">
        <v>1</v>
      </c>
      <c r="N4728" s="10">
        <v>0</v>
      </c>
    </row>
    <row r="4729" spans="1:14" x14ac:dyDescent="0.25">
      <c r="A4729" s="10">
        <v>4728</v>
      </c>
      <c r="B4729" s="10">
        <v>41</v>
      </c>
      <c r="C4729" s="10">
        <v>17</v>
      </c>
      <c r="D4729" s="10">
        <v>58</v>
      </c>
      <c r="E4729" s="10">
        <v>92009</v>
      </c>
      <c r="F4729" s="10">
        <v>4</v>
      </c>
      <c r="G4729" s="11">
        <v>2.6666666666666665</v>
      </c>
      <c r="H4729" s="10">
        <v>1</v>
      </c>
      <c r="I4729" s="10">
        <v>0</v>
      </c>
      <c r="J4729" s="10">
        <v>0</v>
      </c>
      <c r="K4729" s="10">
        <v>0</v>
      </c>
      <c r="L4729" s="10">
        <v>0</v>
      </c>
      <c r="M4729" s="10">
        <v>1</v>
      </c>
      <c r="N4729" s="10">
        <v>1</v>
      </c>
    </row>
    <row r="4730" spans="1:14" x14ac:dyDescent="0.25">
      <c r="A4730" s="10">
        <v>4729</v>
      </c>
      <c r="B4730" s="10">
        <v>59</v>
      </c>
      <c r="C4730" s="10">
        <v>35</v>
      </c>
      <c r="D4730" s="10">
        <v>31</v>
      </c>
      <c r="E4730" s="10">
        <v>90630</v>
      </c>
      <c r="F4730" s="10">
        <v>3</v>
      </c>
      <c r="G4730" s="11">
        <v>0.4</v>
      </c>
      <c r="H4730" s="10">
        <v>2</v>
      </c>
      <c r="I4730" s="10">
        <v>0</v>
      </c>
      <c r="J4730" s="10">
        <v>0</v>
      </c>
      <c r="K4730" s="10">
        <v>0</v>
      </c>
      <c r="L4730" s="10">
        <v>0</v>
      </c>
      <c r="M4730" s="10">
        <v>1</v>
      </c>
      <c r="N4730" s="10">
        <v>0</v>
      </c>
    </row>
    <row r="4731" spans="1:14" x14ac:dyDescent="0.25">
      <c r="A4731" s="10">
        <v>4730</v>
      </c>
      <c r="B4731" s="10">
        <v>40</v>
      </c>
      <c r="C4731" s="10">
        <v>14</v>
      </c>
      <c r="D4731" s="10">
        <v>18</v>
      </c>
      <c r="E4731" s="10">
        <v>90049</v>
      </c>
      <c r="F4731" s="10">
        <v>4</v>
      </c>
      <c r="G4731" s="11">
        <v>1.5</v>
      </c>
      <c r="H4731" s="10">
        <v>3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</row>
    <row r="4732" spans="1:14" x14ac:dyDescent="0.25">
      <c r="A4732" s="10">
        <v>4731</v>
      </c>
      <c r="B4732" s="10">
        <v>52</v>
      </c>
      <c r="C4732" s="10">
        <v>27</v>
      </c>
      <c r="D4732" s="10">
        <v>29</v>
      </c>
      <c r="E4732" s="10">
        <v>94720</v>
      </c>
      <c r="F4732" s="10">
        <v>1</v>
      </c>
      <c r="G4732" s="11">
        <v>1.5</v>
      </c>
      <c r="H4732" s="10">
        <v>2</v>
      </c>
      <c r="I4732" s="10">
        <v>159</v>
      </c>
      <c r="J4732" s="10">
        <v>0</v>
      </c>
      <c r="K4732" s="10">
        <v>0</v>
      </c>
      <c r="L4732" s="10">
        <v>0</v>
      </c>
      <c r="M4732" s="10">
        <v>0</v>
      </c>
      <c r="N4732" s="10">
        <v>1</v>
      </c>
    </row>
    <row r="4733" spans="1:14" x14ac:dyDescent="0.25">
      <c r="A4733" s="10">
        <v>4732</v>
      </c>
      <c r="B4733" s="10">
        <v>37</v>
      </c>
      <c r="C4733" s="10">
        <v>11</v>
      </c>
      <c r="D4733" s="10">
        <v>29</v>
      </c>
      <c r="E4733" s="10">
        <v>91711</v>
      </c>
      <c r="F4733" s="10">
        <v>2</v>
      </c>
      <c r="G4733" s="11">
        <v>1.4</v>
      </c>
      <c r="H4733" s="10">
        <v>3</v>
      </c>
      <c r="I4733" s="10">
        <v>0</v>
      </c>
      <c r="J4733" s="10">
        <v>0</v>
      </c>
      <c r="K4733" s="10">
        <v>0</v>
      </c>
      <c r="L4733" s="10">
        <v>0</v>
      </c>
      <c r="M4733" s="10">
        <v>1</v>
      </c>
      <c r="N4733" s="10">
        <v>1</v>
      </c>
    </row>
    <row r="4734" spans="1:14" x14ac:dyDescent="0.25">
      <c r="A4734" s="10">
        <v>4733</v>
      </c>
      <c r="B4734" s="10">
        <v>39</v>
      </c>
      <c r="C4734" s="10">
        <v>13</v>
      </c>
      <c r="D4734" s="10">
        <v>69</v>
      </c>
      <c r="E4734" s="10">
        <v>92096</v>
      </c>
      <c r="F4734" s="10">
        <v>3</v>
      </c>
      <c r="G4734" s="11">
        <v>0.1</v>
      </c>
      <c r="H4734" s="10">
        <v>1</v>
      </c>
      <c r="I4734" s="10">
        <v>247</v>
      </c>
      <c r="J4734" s="10">
        <v>0</v>
      </c>
      <c r="K4734" s="10">
        <v>0</v>
      </c>
      <c r="L4734" s="10">
        <v>0</v>
      </c>
      <c r="M4734" s="10">
        <v>0</v>
      </c>
      <c r="N4734" s="10">
        <v>0</v>
      </c>
    </row>
    <row r="4735" spans="1:14" x14ac:dyDescent="0.25">
      <c r="A4735" s="10">
        <v>4734</v>
      </c>
      <c r="B4735" s="10">
        <v>49</v>
      </c>
      <c r="C4735" s="10">
        <v>23</v>
      </c>
      <c r="D4735" s="10">
        <v>121</v>
      </c>
      <c r="E4735" s="10">
        <v>90032</v>
      </c>
      <c r="F4735" s="10">
        <v>1</v>
      </c>
      <c r="G4735" s="11">
        <v>4.9000000000000004</v>
      </c>
      <c r="H4735" s="10">
        <v>1</v>
      </c>
      <c r="I4735" s="10">
        <v>0</v>
      </c>
      <c r="J4735" s="10">
        <v>0</v>
      </c>
      <c r="K4735" s="10">
        <v>0</v>
      </c>
      <c r="L4735" s="10">
        <v>0</v>
      </c>
      <c r="M4735" s="10">
        <v>1</v>
      </c>
      <c r="N4735" s="10">
        <v>0</v>
      </c>
    </row>
    <row r="4736" spans="1:14" x14ac:dyDescent="0.25">
      <c r="A4736" s="10">
        <v>4735</v>
      </c>
      <c r="B4736" s="10">
        <v>63</v>
      </c>
      <c r="C4736" s="10">
        <v>39</v>
      </c>
      <c r="D4736" s="10">
        <v>64</v>
      </c>
      <c r="E4736" s="10">
        <v>95814</v>
      </c>
      <c r="F4736" s="10">
        <v>1</v>
      </c>
      <c r="G4736" s="11">
        <v>1.8</v>
      </c>
      <c r="H4736" s="10">
        <v>3</v>
      </c>
      <c r="I4736" s="10">
        <v>147</v>
      </c>
      <c r="J4736" s="10">
        <v>0</v>
      </c>
      <c r="K4736" s="10">
        <v>0</v>
      </c>
      <c r="L4736" s="10">
        <v>0</v>
      </c>
      <c r="M4736" s="10">
        <v>1</v>
      </c>
      <c r="N4736" s="10">
        <v>1</v>
      </c>
    </row>
    <row r="4737" spans="1:14" x14ac:dyDescent="0.25">
      <c r="A4737" s="10">
        <v>4736</v>
      </c>
      <c r="B4737" s="10">
        <v>34</v>
      </c>
      <c r="C4737" s="10">
        <v>9</v>
      </c>
      <c r="D4737" s="10">
        <v>84</v>
      </c>
      <c r="E4737" s="10">
        <v>94707</v>
      </c>
      <c r="F4737" s="10">
        <v>4</v>
      </c>
      <c r="G4737" s="11">
        <v>2.2000000000000002</v>
      </c>
      <c r="H4737" s="10">
        <v>2</v>
      </c>
      <c r="I4737" s="10">
        <v>323</v>
      </c>
      <c r="J4737" s="10">
        <v>0</v>
      </c>
      <c r="K4737" s="10">
        <v>0</v>
      </c>
      <c r="L4737" s="10">
        <v>0</v>
      </c>
      <c r="M4737" s="10">
        <v>1</v>
      </c>
      <c r="N4737" s="10">
        <v>0</v>
      </c>
    </row>
    <row r="4738" spans="1:14" x14ac:dyDescent="0.25">
      <c r="A4738" s="10">
        <v>4737</v>
      </c>
      <c r="B4738" s="10">
        <v>51</v>
      </c>
      <c r="C4738" s="10">
        <v>25</v>
      </c>
      <c r="D4738" s="10">
        <v>65</v>
      </c>
      <c r="E4738" s="10">
        <v>94143</v>
      </c>
      <c r="F4738" s="10">
        <v>3</v>
      </c>
      <c r="G4738" s="11">
        <v>0.7</v>
      </c>
      <c r="H4738" s="10">
        <v>2</v>
      </c>
      <c r="I4738" s="10">
        <v>0</v>
      </c>
      <c r="J4738" s="10">
        <v>0</v>
      </c>
      <c r="K4738" s="10">
        <v>0</v>
      </c>
      <c r="L4738" s="10">
        <v>0</v>
      </c>
      <c r="M4738" s="10">
        <v>0</v>
      </c>
      <c r="N4738" s="10">
        <v>0</v>
      </c>
    </row>
    <row r="4739" spans="1:14" x14ac:dyDescent="0.25">
      <c r="A4739" s="10">
        <v>4738</v>
      </c>
      <c r="B4739" s="10">
        <v>61</v>
      </c>
      <c r="C4739" s="10">
        <v>36</v>
      </c>
      <c r="D4739" s="10">
        <v>85</v>
      </c>
      <c r="E4739" s="10">
        <v>94998</v>
      </c>
      <c r="F4739" s="10">
        <v>3</v>
      </c>
      <c r="G4739" s="11">
        <v>1.8</v>
      </c>
      <c r="H4739" s="10">
        <v>2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</row>
    <row r="4740" spans="1:14" x14ac:dyDescent="0.25">
      <c r="A4740" s="10">
        <v>4739</v>
      </c>
      <c r="B4740" s="10">
        <v>56</v>
      </c>
      <c r="C4740" s="10">
        <v>32</v>
      </c>
      <c r="D4740" s="10">
        <v>44</v>
      </c>
      <c r="E4740" s="10">
        <v>94575</v>
      </c>
      <c r="F4740" s="10">
        <v>3</v>
      </c>
      <c r="G4740" s="11">
        <v>1.5</v>
      </c>
      <c r="H4740" s="10">
        <v>1</v>
      </c>
      <c r="I4740" s="10">
        <v>153</v>
      </c>
      <c r="J4740" s="10">
        <v>0</v>
      </c>
      <c r="K4740" s="10">
        <v>0</v>
      </c>
      <c r="L4740" s="10">
        <v>0</v>
      </c>
      <c r="M4740" s="10">
        <v>1</v>
      </c>
      <c r="N4740" s="10">
        <v>0</v>
      </c>
    </row>
    <row r="4741" spans="1:14" x14ac:dyDescent="0.25">
      <c r="A4741" s="10">
        <v>4740</v>
      </c>
      <c r="B4741" s="10">
        <v>62</v>
      </c>
      <c r="C4741" s="10">
        <v>38</v>
      </c>
      <c r="D4741" s="10">
        <v>174</v>
      </c>
      <c r="E4741" s="10">
        <v>94305</v>
      </c>
      <c r="F4741" s="10">
        <v>1</v>
      </c>
      <c r="G4741" s="11">
        <v>4.7</v>
      </c>
      <c r="H4741" s="10">
        <v>1</v>
      </c>
      <c r="I4741" s="10">
        <v>0</v>
      </c>
      <c r="J4741" s="10">
        <v>0</v>
      </c>
      <c r="K4741" s="10">
        <v>0</v>
      </c>
      <c r="L4741" s="10">
        <v>0</v>
      </c>
      <c r="M4741" s="10">
        <v>1</v>
      </c>
      <c r="N4741" s="10">
        <v>1</v>
      </c>
    </row>
    <row r="4742" spans="1:14" x14ac:dyDescent="0.25">
      <c r="A4742" s="10">
        <v>4741</v>
      </c>
      <c r="B4742" s="10">
        <v>56</v>
      </c>
      <c r="C4742" s="10">
        <v>30</v>
      </c>
      <c r="D4742" s="10">
        <v>178</v>
      </c>
      <c r="E4742" s="10">
        <v>93940</v>
      </c>
      <c r="F4742" s="10">
        <v>1</v>
      </c>
      <c r="G4742" s="11">
        <v>2.9</v>
      </c>
      <c r="H4742" s="10">
        <v>1</v>
      </c>
      <c r="I4742" s="10">
        <v>0</v>
      </c>
      <c r="J4742" s="10">
        <v>0</v>
      </c>
      <c r="K4742" s="10">
        <v>0</v>
      </c>
      <c r="L4742" s="10">
        <v>0</v>
      </c>
      <c r="M4742" s="10">
        <v>1</v>
      </c>
      <c r="N4742" s="10">
        <v>0</v>
      </c>
    </row>
    <row r="4743" spans="1:14" x14ac:dyDescent="0.25">
      <c r="A4743" s="10">
        <v>4742</v>
      </c>
      <c r="B4743" s="10">
        <v>58</v>
      </c>
      <c r="C4743" s="10">
        <v>32</v>
      </c>
      <c r="D4743" s="10">
        <v>55</v>
      </c>
      <c r="E4743" s="10">
        <v>93106</v>
      </c>
      <c r="F4743" s="10">
        <v>4</v>
      </c>
      <c r="G4743" s="11">
        <v>2.5</v>
      </c>
      <c r="H4743" s="10">
        <v>1</v>
      </c>
      <c r="I4743" s="10">
        <v>0</v>
      </c>
      <c r="J4743" s="10">
        <v>0</v>
      </c>
      <c r="K4743" s="10">
        <v>0</v>
      </c>
      <c r="L4743" s="10">
        <v>0</v>
      </c>
      <c r="M4743" s="10">
        <v>1</v>
      </c>
      <c r="N4743" s="10">
        <v>0</v>
      </c>
    </row>
    <row r="4744" spans="1:14" x14ac:dyDescent="0.25">
      <c r="A4744" s="10">
        <v>4743</v>
      </c>
      <c r="B4744" s="10">
        <v>58</v>
      </c>
      <c r="C4744" s="10">
        <v>33</v>
      </c>
      <c r="D4744" s="10">
        <v>25</v>
      </c>
      <c r="E4744" s="10">
        <v>92121</v>
      </c>
      <c r="F4744" s="10">
        <v>4</v>
      </c>
      <c r="G4744" s="11">
        <v>0.9</v>
      </c>
      <c r="H4744" s="10">
        <v>2</v>
      </c>
      <c r="I4744" s="10">
        <v>90</v>
      </c>
      <c r="J4744" s="10">
        <v>0</v>
      </c>
      <c r="K4744" s="10">
        <v>0</v>
      </c>
      <c r="L4744" s="10">
        <v>0</v>
      </c>
      <c r="M4744" s="10">
        <v>1</v>
      </c>
      <c r="N4744" s="10">
        <v>1</v>
      </c>
    </row>
    <row r="4745" spans="1:14" x14ac:dyDescent="0.25">
      <c r="A4745" s="10">
        <v>4744</v>
      </c>
      <c r="B4745" s="10">
        <v>50</v>
      </c>
      <c r="C4745" s="10">
        <v>26</v>
      </c>
      <c r="D4745" s="10">
        <v>21</v>
      </c>
      <c r="E4745" s="10">
        <v>94305</v>
      </c>
      <c r="F4745" s="10">
        <v>1</v>
      </c>
      <c r="G4745" s="11">
        <v>0.2</v>
      </c>
      <c r="H4745" s="10">
        <v>1</v>
      </c>
      <c r="I4745" s="10">
        <v>0</v>
      </c>
      <c r="J4745" s="10">
        <v>0</v>
      </c>
      <c r="K4745" s="10">
        <v>0</v>
      </c>
      <c r="L4745" s="10">
        <v>0</v>
      </c>
      <c r="M4745" s="10">
        <v>1</v>
      </c>
      <c r="N4745" s="10">
        <v>0</v>
      </c>
    </row>
    <row r="4746" spans="1:14" x14ac:dyDescent="0.25">
      <c r="A4746" s="10">
        <v>4745</v>
      </c>
      <c r="B4746" s="10">
        <v>44</v>
      </c>
      <c r="C4746" s="10">
        <v>20</v>
      </c>
      <c r="D4746" s="10">
        <v>72</v>
      </c>
      <c r="E4746" s="10">
        <v>95616</v>
      </c>
      <c r="F4746" s="10">
        <v>3</v>
      </c>
      <c r="G4746" s="11">
        <v>0.3</v>
      </c>
      <c r="H4746" s="10">
        <v>3</v>
      </c>
      <c r="I4746" s="10">
        <v>0</v>
      </c>
      <c r="J4746" s="10">
        <v>0</v>
      </c>
      <c r="K4746" s="10">
        <v>0</v>
      </c>
      <c r="L4746" s="10">
        <v>0</v>
      </c>
      <c r="M4746" s="10">
        <v>1</v>
      </c>
      <c r="N4746" s="10">
        <v>0</v>
      </c>
    </row>
    <row r="4747" spans="1:14" x14ac:dyDescent="0.25">
      <c r="A4747" s="10">
        <v>4746</v>
      </c>
      <c r="B4747" s="10">
        <v>49</v>
      </c>
      <c r="C4747" s="10">
        <v>23</v>
      </c>
      <c r="D4747" s="10">
        <v>129</v>
      </c>
      <c r="E4747" s="10">
        <v>94085</v>
      </c>
      <c r="F4747" s="10">
        <v>1</v>
      </c>
      <c r="G4747" s="11">
        <v>0.3</v>
      </c>
      <c r="H4747" s="10">
        <v>1</v>
      </c>
      <c r="I4747" s="10">
        <v>0</v>
      </c>
      <c r="J4747" s="10">
        <v>0</v>
      </c>
      <c r="K4747" s="10">
        <v>0</v>
      </c>
      <c r="L4747" s="10">
        <v>0</v>
      </c>
      <c r="M4747" s="10">
        <v>1</v>
      </c>
      <c r="N4747" s="10">
        <v>1</v>
      </c>
    </row>
    <row r="4748" spans="1:14" x14ac:dyDescent="0.25">
      <c r="A4748" s="10">
        <v>4747</v>
      </c>
      <c r="B4748" s="10">
        <v>31</v>
      </c>
      <c r="C4748" s="10">
        <v>7</v>
      </c>
      <c r="D4748" s="10">
        <v>18</v>
      </c>
      <c r="E4748" s="10">
        <v>95616</v>
      </c>
      <c r="F4748" s="10">
        <v>1</v>
      </c>
      <c r="G4748" s="11">
        <v>0.4</v>
      </c>
      <c r="H4748" s="10">
        <v>3</v>
      </c>
      <c r="I4748" s="10">
        <v>0</v>
      </c>
      <c r="J4748" s="10">
        <v>0</v>
      </c>
      <c r="K4748" s="10">
        <v>0</v>
      </c>
      <c r="L4748" s="10">
        <v>0</v>
      </c>
      <c r="M4748" s="10">
        <v>1</v>
      </c>
      <c r="N4748" s="10">
        <v>0</v>
      </c>
    </row>
    <row r="4749" spans="1:14" x14ac:dyDescent="0.25">
      <c r="A4749" s="10">
        <v>4748</v>
      </c>
      <c r="B4749" s="10">
        <v>49</v>
      </c>
      <c r="C4749" s="10">
        <v>25</v>
      </c>
      <c r="D4749" s="10">
        <v>91</v>
      </c>
      <c r="E4749" s="10">
        <v>94704</v>
      </c>
      <c r="F4749" s="10">
        <v>4</v>
      </c>
      <c r="G4749" s="11">
        <v>1.4</v>
      </c>
      <c r="H4749" s="10">
        <v>2</v>
      </c>
      <c r="I4749" s="10">
        <v>0</v>
      </c>
      <c r="J4749" s="10">
        <v>0</v>
      </c>
      <c r="K4749" s="10">
        <v>0</v>
      </c>
      <c r="L4749" s="10">
        <v>0</v>
      </c>
      <c r="M4749" s="10">
        <v>1</v>
      </c>
      <c r="N4749" s="10">
        <v>0</v>
      </c>
    </row>
    <row r="4750" spans="1:14" x14ac:dyDescent="0.25">
      <c r="A4750" s="10">
        <v>4749</v>
      </c>
      <c r="B4750" s="10">
        <v>43</v>
      </c>
      <c r="C4750" s="10">
        <v>18</v>
      </c>
      <c r="D4750" s="10">
        <v>38</v>
      </c>
      <c r="E4750" s="10">
        <v>94309</v>
      </c>
      <c r="F4750" s="10">
        <v>1</v>
      </c>
      <c r="G4750" s="11">
        <v>0.5</v>
      </c>
      <c r="H4750" s="10">
        <v>3</v>
      </c>
      <c r="I4750" s="10">
        <v>144</v>
      </c>
      <c r="J4750" s="10">
        <v>0</v>
      </c>
      <c r="K4750" s="10">
        <v>0</v>
      </c>
      <c r="L4750" s="10">
        <v>0</v>
      </c>
      <c r="M4750" s="10">
        <v>1</v>
      </c>
      <c r="N4750" s="10">
        <v>0</v>
      </c>
    </row>
    <row r="4751" spans="1:14" x14ac:dyDescent="0.25">
      <c r="A4751" s="10">
        <v>4750</v>
      </c>
      <c r="B4751" s="10">
        <v>31</v>
      </c>
      <c r="C4751" s="10">
        <v>5</v>
      </c>
      <c r="D4751" s="10">
        <v>21</v>
      </c>
      <c r="E4751" s="10">
        <v>94115</v>
      </c>
      <c r="F4751" s="10">
        <v>3</v>
      </c>
      <c r="G4751" s="11">
        <v>1</v>
      </c>
      <c r="H4751" s="10">
        <v>1</v>
      </c>
      <c r="I4751" s="10">
        <v>0</v>
      </c>
      <c r="J4751" s="10">
        <v>0</v>
      </c>
      <c r="K4751" s="10">
        <v>0</v>
      </c>
      <c r="L4751" s="10">
        <v>0</v>
      </c>
      <c r="M4751" s="10">
        <v>1</v>
      </c>
      <c r="N4751" s="10">
        <v>0</v>
      </c>
    </row>
    <row r="4752" spans="1:14" x14ac:dyDescent="0.25">
      <c r="A4752" s="10">
        <v>4751</v>
      </c>
      <c r="B4752" s="10">
        <v>66</v>
      </c>
      <c r="C4752" s="10">
        <v>41</v>
      </c>
      <c r="D4752" s="10">
        <v>38</v>
      </c>
      <c r="E4752" s="10">
        <v>95134</v>
      </c>
      <c r="F4752" s="10">
        <v>1</v>
      </c>
      <c r="G4752" s="11">
        <v>1.1000000000000001</v>
      </c>
      <c r="H4752" s="10">
        <v>3</v>
      </c>
      <c r="I4752" s="10">
        <v>0</v>
      </c>
      <c r="J4752" s="10">
        <v>0</v>
      </c>
      <c r="K4752" s="10">
        <v>0</v>
      </c>
      <c r="L4752" s="10">
        <v>0</v>
      </c>
      <c r="M4752" s="10">
        <v>0</v>
      </c>
      <c r="N4752" s="10">
        <v>1</v>
      </c>
    </row>
    <row r="4753" spans="1:14" x14ac:dyDescent="0.25">
      <c r="A4753" s="10">
        <v>4752</v>
      </c>
      <c r="B4753" s="10">
        <v>41</v>
      </c>
      <c r="C4753" s="10">
        <v>17</v>
      </c>
      <c r="D4753" s="10">
        <v>154</v>
      </c>
      <c r="E4753" s="10">
        <v>92697</v>
      </c>
      <c r="F4753" s="10">
        <v>1</v>
      </c>
      <c r="G4753" s="11">
        <v>1.7</v>
      </c>
      <c r="H4753" s="10">
        <v>1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1</v>
      </c>
    </row>
    <row r="4754" spans="1:14" x14ac:dyDescent="0.25">
      <c r="A4754" s="10">
        <v>4753</v>
      </c>
      <c r="B4754" s="10">
        <v>39</v>
      </c>
      <c r="C4754" s="10">
        <v>14</v>
      </c>
      <c r="D4754" s="10">
        <v>178</v>
      </c>
      <c r="E4754" s="10">
        <v>92123</v>
      </c>
      <c r="F4754" s="10">
        <v>1</v>
      </c>
      <c r="G4754" s="11">
        <v>4.0999999999999996</v>
      </c>
      <c r="H4754" s="10">
        <v>1</v>
      </c>
      <c r="I4754" s="10">
        <v>207</v>
      </c>
      <c r="J4754" s="10">
        <v>0</v>
      </c>
      <c r="K4754" s="10">
        <v>0</v>
      </c>
      <c r="L4754" s="10">
        <v>0</v>
      </c>
      <c r="M4754" s="10">
        <v>1</v>
      </c>
      <c r="N4754" s="10">
        <v>0</v>
      </c>
    </row>
    <row r="4755" spans="1:14" x14ac:dyDescent="0.25">
      <c r="A4755" s="10">
        <v>4754</v>
      </c>
      <c r="B4755" s="10">
        <v>46</v>
      </c>
      <c r="C4755" s="10">
        <v>21</v>
      </c>
      <c r="D4755" s="10">
        <v>85</v>
      </c>
      <c r="E4755" s="10">
        <v>92867</v>
      </c>
      <c r="F4755" s="10">
        <v>1</v>
      </c>
      <c r="G4755" s="11">
        <v>0.2</v>
      </c>
      <c r="H4755" s="10">
        <v>2</v>
      </c>
      <c r="I4755" s="10">
        <v>0</v>
      </c>
      <c r="J4755" s="10">
        <v>0</v>
      </c>
      <c r="K4755" s="10">
        <v>1</v>
      </c>
      <c r="L4755" s="10">
        <v>1</v>
      </c>
      <c r="M4755" s="10">
        <v>1</v>
      </c>
      <c r="N4755" s="10">
        <v>1</v>
      </c>
    </row>
    <row r="4756" spans="1:14" x14ac:dyDescent="0.25">
      <c r="A4756" s="10">
        <v>4755</v>
      </c>
      <c r="B4756" s="10">
        <v>57</v>
      </c>
      <c r="C4756" s="10">
        <v>33</v>
      </c>
      <c r="D4756" s="10">
        <v>93</v>
      </c>
      <c r="E4756" s="10">
        <v>94025</v>
      </c>
      <c r="F4756" s="10">
        <v>2</v>
      </c>
      <c r="G4756" s="11">
        <v>1.6</v>
      </c>
      <c r="H4756" s="10">
        <v>1</v>
      </c>
      <c r="I4756" s="10">
        <v>161</v>
      </c>
      <c r="J4756" s="10">
        <v>0</v>
      </c>
      <c r="K4756" s="10">
        <v>0</v>
      </c>
      <c r="L4756" s="10">
        <v>0</v>
      </c>
      <c r="M4756" s="10">
        <v>0</v>
      </c>
      <c r="N4756" s="10">
        <v>0</v>
      </c>
    </row>
    <row r="4757" spans="1:14" x14ac:dyDescent="0.25">
      <c r="A4757" s="10">
        <v>4756</v>
      </c>
      <c r="B4757" s="10">
        <v>59</v>
      </c>
      <c r="C4757" s="10">
        <v>35</v>
      </c>
      <c r="D4757" s="10">
        <v>151</v>
      </c>
      <c r="E4757" s="10">
        <v>93106</v>
      </c>
      <c r="F4757" s="10">
        <v>2</v>
      </c>
      <c r="G4757" s="11">
        <v>6</v>
      </c>
      <c r="H4757" s="10">
        <v>1</v>
      </c>
      <c r="I4757" s="10">
        <v>0</v>
      </c>
      <c r="J4757" s="10">
        <v>0</v>
      </c>
      <c r="K4757" s="10">
        <v>0</v>
      </c>
      <c r="L4757" s="10">
        <v>0</v>
      </c>
      <c r="M4757" s="10">
        <v>1</v>
      </c>
      <c r="N4757" s="10">
        <v>0</v>
      </c>
    </row>
    <row r="4758" spans="1:14" x14ac:dyDescent="0.25">
      <c r="A4758" s="10">
        <v>4757</v>
      </c>
      <c r="B4758" s="10">
        <v>30</v>
      </c>
      <c r="C4758" s="10">
        <v>4</v>
      </c>
      <c r="D4758" s="10">
        <v>78</v>
      </c>
      <c r="E4758" s="10">
        <v>92677</v>
      </c>
      <c r="F4758" s="10">
        <v>4</v>
      </c>
      <c r="G4758" s="11">
        <v>2.2000000000000002</v>
      </c>
      <c r="H4758" s="10">
        <v>2</v>
      </c>
      <c r="I4758" s="10">
        <v>236</v>
      </c>
      <c r="J4758" s="10">
        <v>0</v>
      </c>
      <c r="K4758" s="10">
        <v>1</v>
      </c>
      <c r="L4758" s="10">
        <v>0</v>
      </c>
      <c r="M4758" s="10">
        <v>0</v>
      </c>
      <c r="N4758" s="10">
        <v>0</v>
      </c>
    </row>
    <row r="4759" spans="1:14" x14ac:dyDescent="0.25">
      <c r="A4759" s="10">
        <v>4758</v>
      </c>
      <c r="B4759" s="10">
        <v>26</v>
      </c>
      <c r="C4759" s="10">
        <v>2</v>
      </c>
      <c r="D4759" s="10">
        <v>135</v>
      </c>
      <c r="E4759" s="10">
        <v>94588</v>
      </c>
      <c r="F4759" s="10">
        <v>1</v>
      </c>
      <c r="G4759" s="11">
        <v>1.5</v>
      </c>
      <c r="H4759" s="10">
        <v>1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</row>
    <row r="4760" spans="1:14" x14ac:dyDescent="0.25">
      <c r="A4760" s="10">
        <v>4759</v>
      </c>
      <c r="B4760" s="10">
        <v>46</v>
      </c>
      <c r="C4760" s="10">
        <v>21</v>
      </c>
      <c r="D4760" s="10">
        <v>40</v>
      </c>
      <c r="E4760" s="10">
        <v>90045</v>
      </c>
      <c r="F4760" s="10">
        <v>1</v>
      </c>
      <c r="G4760" s="11">
        <v>0.3</v>
      </c>
      <c r="H4760" s="10">
        <v>1</v>
      </c>
      <c r="I4760" s="10">
        <v>116</v>
      </c>
      <c r="J4760" s="10">
        <v>0</v>
      </c>
      <c r="K4760" s="10">
        <v>0</v>
      </c>
      <c r="L4760" s="10">
        <v>0</v>
      </c>
      <c r="M4760" s="10">
        <v>0</v>
      </c>
      <c r="N4760" s="10">
        <v>0</v>
      </c>
    </row>
    <row r="4761" spans="1:14" x14ac:dyDescent="0.25">
      <c r="A4761" s="10">
        <v>4760</v>
      </c>
      <c r="B4761" s="10">
        <v>66</v>
      </c>
      <c r="C4761" s="10">
        <v>41</v>
      </c>
      <c r="D4761" s="10">
        <v>80</v>
      </c>
      <c r="E4761" s="10">
        <v>92093</v>
      </c>
      <c r="F4761" s="10">
        <v>4</v>
      </c>
      <c r="G4761" s="11">
        <v>0.1</v>
      </c>
      <c r="H4761" s="10">
        <v>2</v>
      </c>
      <c r="I4761" s="10">
        <v>0</v>
      </c>
      <c r="J4761" s="10">
        <v>0</v>
      </c>
      <c r="K4761" s="10">
        <v>0</v>
      </c>
      <c r="L4761" s="10">
        <v>0</v>
      </c>
      <c r="M4761" s="10">
        <v>1</v>
      </c>
      <c r="N4761" s="10">
        <v>0</v>
      </c>
    </row>
    <row r="4762" spans="1:14" x14ac:dyDescent="0.25">
      <c r="A4762" s="10">
        <v>4761</v>
      </c>
      <c r="B4762" s="10">
        <v>50</v>
      </c>
      <c r="C4762" s="10">
        <v>25</v>
      </c>
      <c r="D4762" s="10">
        <v>18</v>
      </c>
      <c r="E4762" s="10">
        <v>95819</v>
      </c>
      <c r="F4762" s="10">
        <v>2</v>
      </c>
      <c r="G4762" s="11">
        <v>0</v>
      </c>
      <c r="H4762" s="10">
        <v>1</v>
      </c>
      <c r="I4762" s="10">
        <v>0</v>
      </c>
      <c r="J4762" s="10">
        <v>0</v>
      </c>
      <c r="K4762" s="10">
        <v>0</v>
      </c>
      <c r="L4762" s="10">
        <v>0</v>
      </c>
      <c r="M4762" s="10">
        <v>0</v>
      </c>
      <c r="N4762" s="10">
        <v>1</v>
      </c>
    </row>
    <row r="4763" spans="1:14" x14ac:dyDescent="0.25">
      <c r="A4763" s="10">
        <v>4762</v>
      </c>
      <c r="B4763" s="10">
        <v>61</v>
      </c>
      <c r="C4763" s="10">
        <v>35</v>
      </c>
      <c r="D4763" s="10">
        <v>74</v>
      </c>
      <c r="E4763" s="10">
        <v>91320</v>
      </c>
      <c r="F4763" s="10">
        <v>2</v>
      </c>
      <c r="G4763" s="11">
        <v>0.7</v>
      </c>
      <c r="H4763" s="10">
        <v>2</v>
      </c>
      <c r="I4763" s="10">
        <v>0</v>
      </c>
      <c r="J4763" s="10">
        <v>0</v>
      </c>
      <c r="K4763" s="10">
        <v>0</v>
      </c>
      <c r="L4763" s="10">
        <v>0</v>
      </c>
      <c r="M4763" s="10">
        <v>1</v>
      </c>
      <c r="N4763" s="10">
        <v>1</v>
      </c>
    </row>
    <row r="4764" spans="1:14" x14ac:dyDescent="0.25">
      <c r="A4764" s="10">
        <v>4763</v>
      </c>
      <c r="B4764" s="10">
        <v>37</v>
      </c>
      <c r="C4764" s="10">
        <v>7</v>
      </c>
      <c r="D4764" s="10">
        <v>94</v>
      </c>
      <c r="E4764" s="10">
        <v>91016</v>
      </c>
      <c r="F4764" s="10">
        <v>4</v>
      </c>
      <c r="G4764" s="11">
        <v>1.8</v>
      </c>
      <c r="H4764" s="10">
        <v>3</v>
      </c>
      <c r="I4764" s="10">
        <v>232</v>
      </c>
      <c r="J4764" s="10">
        <v>0</v>
      </c>
      <c r="K4764" s="10">
        <v>0</v>
      </c>
      <c r="L4764" s="10">
        <v>0</v>
      </c>
      <c r="M4764" s="10">
        <v>1</v>
      </c>
      <c r="N4764" s="10">
        <v>0</v>
      </c>
    </row>
    <row r="4765" spans="1:14" x14ac:dyDescent="0.25">
      <c r="A4765" s="10">
        <v>4764</v>
      </c>
      <c r="B4765" s="10">
        <v>51</v>
      </c>
      <c r="C4765" s="10">
        <v>25</v>
      </c>
      <c r="D4765" s="10">
        <v>173</v>
      </c>
      <c r="E4765" s="10">
        <v>95051</v>
      </c>
      <c r="F4765" s="10">
        <v>1</v>
      </c>
      <c r="G4765" s="11">
        <v>0.5</v>
      </c>
      <c r="H4765" s="10">
        <v>2</v>
      </c>
      <c r="I4765" s="10">
        <v>0</v>
      </c>
      <c r="J4765" s="10">
        <v>1</v>
      </c>
      <c r="K4765" s="10">
        <v>0</v>
      </c>
      <c r="L4765" s="10">
        <v>0</v>
      </c>
      <c r="M4765" s="10">
        <v>1</v>
      </c>
      <c r="N4765" s="10">
        <v>0</v>
      </c>
    </row>
    <row r="4766" spans="1:14" x14ac:dyDescent="0.25">
      <c r="A4766" s="10">
        <v>4765</v>
      </c>
      <c r="B4766" s="10">
        <v>56</v>
      </c>
      <c r="C4766" s="10">
        <v>32</v>
      </c>
      <c r="D4766" s="10">
        <v>88</v>
      </c>
      <c r="E4766" s="10">
        <v>95051</v>
      </c>
      <c r="F4766" s="10">
        <v>4</v>
      </c>
      <c r="G4766" s="11">
        <v>1</v>
      </c>
      <c r="H4766" s="10">
        <v>2</v>
      </c>
      <c r="I4766" s="10">
        <v>0</v>
      </c>
      <c r="J4766" s="10">
        <v>0</v>
      </c>
      <c r="K4766" s="10">
        <v>0</v>
      </c>
      <c r="L4766" s="10">
        <v>0</v>
      </c>
      <c r="M4766" s="10">
        <v>1</v>
      </c>
      <c r="N4766" s="10">
        <v>1</v>
      </c>
    </row>
    <row r="4767" spans="1:14" x14ac:dyDescent="0.25">
      <c r="A4767" s="10">
        <v>4766</v>
      </c>
      <c r="B4767" s="10">
        <v>58</v>
      </c>
      <c r="C4767" s="10">
        <v>34</v>
      </c>
      <c r="D4767" s="10">
        <v>82</v>
      </c>
      <c r="E4767" s="10">
        <v>94025</v>
      </c>
      <c r="F4767" s="10">
        <v>1</v>
      </c>
      <c r="G4767" s="11">
        <v>4.3</v>
      </c>
      <c r="H4767" s="10">
        <v>1</v>
      </c>
      <c r="I4767" s="10">
        <v>263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</row>
    <row r="4768" spans="1:14" x14ac:dyDescent="0.25">
      <c r="A4768" s="10">
        <v>4767</v>
      </c>
      <c r="B4768" s="10">
        <v>41</v>
      </c>
      <c r="C4768" s="10">
        <v>15</v>
      </c>
      <c r="D4768" s="10">
        <v>54</v>
      </c>
      <c r="E4768" s="10">
        <v>91775</v>
      </c>
      <c r="F4768" s="10">
        <v>3</v>
      </c>
      <c r="G4768" s="11">
        <v>2.1</v>
      </c>
      <c r="H4768" s="10">
        <v>1</v>
      </c>
      <c r="I4768" s="10">
        <v>0</v>
      </c>
      <c r="J4768" s="10">
        <v>0</v>
      </c>
      <c r="K4768" s="10">
        <v>0</v>
      </c>
      <c r="L4768" s="10">
        <v>0</v>
      </c>
      <c r="M4768" s="10">
        <v>1</v>
      </c>
      <c r="N4768" s="10">
        <v>0</v>
      </c>
    </row>
    <row r="4769" spans="1:14" x14ac:dyDescent="0.25">
      <c r="A4769" s="10">
        <v>4768</v>
      </c>
      <c r="B4769" s="10">
        <v>35</v>
      </c>
      <c r="C4769" s="10">
        <v>9</v>
      </c>
      <c r="D4769" s="10">
        <v>45</v>
      </c>
      <c r="E4769" s="10">
        <v>90639</v>
      </c>
      <c r="F4769" s="10">
        <v>3</v>
      </c>
      <c r="G4769" s="11">
        <v>0.9</v>
      </c>
      <c r="H4769" s="10">
        <v>1</v>
      </c>
      <c r="I4769" s="10">
        <v>101</v>
      </c>
      <c r="J4769" s="10">
        <v>0</v>
      </c>
      <c r="K4769" s="10">
        <v>1</v>
      </c>
      <c r="L4769" s="10">
        <v>0</v>
      </c>
      <c r="M4769" s="10">
        <v>0</v>
      </c>
      <c r="N4769" s="10">
        <v>0</v>
      </c>
    </row>
    <row r="4770" spans="1:14" x14ac:dyDescent="0.25">
      <c r="A4770" s="10">
        <v>4769</v>
      </c>
      <c r="B4770" s="10">
        <v>38</v>
      </c>
      <c r="C4770" s="10">
        <v>14</v>
      </c>
      <c r="D4770" s="10">
        <v>39</v>
      </c>
      <c r="E4770" s="10">
        <v>93118</v>
      </c>
      <c r="F4770" s="10">
        <v>1</v>
      </c>
      <c r="G4770" s="11">
        <v>2</v>
      </c>
      <c r="H4770" s="10">
        <v>2</v>
      </c>
      <c r="I4770" s="10">
        <v>0</v>
      </c>
      <c r="J4770" s="10">
        <v>0</v>
      </c>
      <c r="K4770" s="10">
        <v>0</v>
      </c>
      <c r="L4770" s="10">
        <v>0</v>
      </c>
      <c r="M4770" s="10">
        <v>1</v>
      </c>
      <c r="N4770" s="10">
        <v>0</v>
      </c>
    </row>
    <row r="4771" spans="1:14" x14ac:dyDescent="0.25">
      <c r="A4771" s="10">
        <v>4770</v>
      </c>
      <c r="B4771" s="10">
        <v>26</v>
      </c>
      <c r="C4771" s="10">
        <v>2</v>
      </c>
      <c r="D4771" s="10">
        <v>20</v>
      </c>
      <c r="E4771" s="10">
        <v>95064</v>
      </c>
      <c r="F4771" s="10">
        <v>4</v>
      </c>
      <c r="G4771" s="11">
        <v>1</v>
      </c>
      <c r="H4771" s="10">
        <v>1</v>
      </c>
      <c r="I4771" s="10">
        <v>116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</row>
    <row r="4772" spans="1:14" x14ac:dyDescent="0.25">
      <c r="A4772" s="10">
        <v>4771</v>
      </c>
      <c r="B4772" s="10">
        <v>35</v>
      </c>
      <c r="C4772" s="10">
        <v>5</v>
      </c>
      <c r="D4772" s="10">
        <v>93</v>
      </c>
      <c r="E4772" s="10">
        <v>90095</v>
      </c>
      <c r="F4772" s="10">
        <v>4</v>
      </c>
      <c r="G4772" s="11">
        <v>1.8</v>
      </c>
      <c r="H4772" s="10">
        <v>3</v>
      </c>
      <c r="I4772" s="10">
        <v>0</v>
      </c>
      <c r="J4772" s="10">
        <v>0</v>
      </c>
      <c r="K4772" s="10">
        <v>0</v>
      </c>
      <c r="L4772" s="10">
        <v>0</v>
      </c>
      <c r="M4772" s="10">
        <v>0</v>
      </c>
      <c r="N4772" s="10">
        <v>1</v>
      </c>
    </row>
    <row r="4773" spans="1:14" x14ac:dyDescent="0.25">
      <c r="A4773" s="10">
        <v>4772</v>
      </c>
      <c r="B4773" s="10">
        <v>36</v>
      </c>
      <c r="C4773" s="10">
        <v>11</v>
      </c>
      <c r="D4773" s="10">
        <v>85</v>
      </c>
      <c r="E4773" s="10">
        <v>90502</v>
      </c>
      <c r="F4773" s="10">
        <v>3</v>
      </c>
      <c r="G4773" s="11">
        <v>1.2</v>
      </c>
      <c r="H4773" s="10">
        <v>3</v>
      </c>
      <c r="I4773" s="10">
        <v>0</v>
      </c>
      <c r="J4773" s="10">
        <v>0</v>
      </c>
      <c r="K4773" s="10">
        <v>0</v>
      </c>
      <c r="L4773" s="10">
        <v>0</v>
      </c>
      <c r="M4773" s="10">
        <v>1</v>
      </c>
      <c r="N4773" s="10">
        <v>0</v>
      </c>
    </row>
    <row r="4774" spans="1:14" x14ac:dyDescent="0.25">
      <c r="A4774" s="10">
        <v>4773</v>
      </c>
      <c r="B4774" s="10">
        <v>26</v>
      </c>
      <c r="C4774" s="10">
        <v>2</v>
      </c>
      <c r="D4774" s="10">
        <v>95</v>
      </c>
      <c r="E4774" s="10">
        <v>92130</v>
      </c>
      <c r="F4774" s="10">
        <v>3</v>
      </c>
      <c r="G4774" s="11">
        <v>0.8</v>
      </c>
      <c r="H4774" s="10">
        <v>1</v>
      </c>
      <c r="I4774" s="10">
        <v>0</v>
      </c>
      <c r="J4774" s="10">
        <v>0</v>
      </c>
      <c r="K4774" s="10">
        <v>0</v>
      </c>
      <c r="L4774" s="10">
        <v>0</v>
      </c>
      <c r="M4774" s="10">
        <v>1</v>
      </c>
      <c r="N4774" s="10">
        <v>0</v>
      </c>
    </row>
    <row r="4775" spans="1:14" x14ac:dyDescent="0.25">
      <c r="A4775" s="10">
        <v>4774</v>
      </c>
      <c r="B4775" s="10">
        <v>53</v>
      </c>
      <c r="C4775" s="10">
        <v>28</v>
      </c>
      <c r="D4775" s="10">
        <v>48</v>
      </c>
      <c r="E4775" s="10">
        <v>92029</v>
      </c>
      <c r="F4775" s="10">
        <v>2</v>
      </c>
      <c r="G4775" s="11">
        <v>1.9</v>
      </c>
      <c r="H4775" s="10">
        <v>2</v>
      </c>
      <c r="I4775" s="10">
        <v>0</v>
      </c>
      <c r="J4775" s="10">
        <v>0</v>
      </c>
      <c r="K4775" s="10">
        <v>0</v>
      </c>
      <c r="L4775" s="10">
        <v>0</v>
      </c>
      <c r="M4775" s="10">
        <v>1</v>
      </c>
      <c r="N4775" s="10">
        <v>0</v>
      </c>
    </row>
    <row r="4776" spans="1:14" x14ac:dyDescent="0.25">
      <c r="A4776" s="10">
        <v>4775</v>
      </c>
      <c r="B4776" s="10">
        <v>56</v>
      </c>
      <c r="C4776" s="10">
        <v>32</v>
      </c>
      <c r="D4776" s="10">
        <v>22</v>
      </c>
      <c r="E4776" s="10">
        <v>91768</v>
      </c>
      <c r="F4776" s="10">
        <v>1</v>
      </c>
      <c r="G4776" s="11">
        <v>1.2</v>
      </c>
      <c r="H4776" s="10">
        <v>3</v>
      </c>
      <c r="I4776" s="10">
        <v>0</v>
      </c>
      <c r="J4776" s="10">
        <v>0</v>
      </c>
      <c r="K4776" s="10">
        <v>0</v>
      </c>
      <c r="L4776" s="10">
        <v>0</v>
      </c>
      <c r="M4776" s="10">
        <v>1</v>
      </c>
      <c r="N4776" s="10">
        <v>1</v>
      </c>
    </row>
    <row r="4777" spans="1:14" x14ac:dyDescent="0.25">
      <c r="A4777" s="10">
        <v>4776</v>
      </c>
      <c r="B4777" s="10">
        <v>44</v>
      </c>
      <c r="C4777" s="10">
        <v>14</v>
      </c>
      <c r="D4777" s="10">
        <v>33</v>
      </c>
      <c r="E4777" s="10">
        <v>94063</v>
      </c>
      <c r="F4777" s="10">
        <v>1</v>
      </c>
      <c r="G4777" s="11">
        <v>0.75</v>
      </c>
      <c r="H4777" s="10">
        <v>3</v>
      </c>
      <c r="I4777" s="10">
        <v>171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</row>
    <row r="4778" spans="1:14" x14ac:dyDescent="0.25">
      <c r="A4778" s="10">
        <v>4777</v>
      </c>
      <c r="B4778" s="10">
        <v>47</v>
      </c>
      <c r="C4778" s="10">
        <v>23</v>
      </c>
      <c r="D4778" s="10">
        <v>40</v>
      </c>
      <c r="E4778" s="10">
        <v>95123</v>
      </c>
      <c r="F4778" s="10">
        <v>2</v>
      </c>
      <c r="G4778" s="11">
        <v>2.1</v>
      </c>
      <c r="H4778" s="10">
        <v>3</v>
      </c>
      <c r="I4778" s="10">
        <v>156</v>
      </c>
      <c r="J4778" s="10">
        <v>0</v>
      </c>
      <c r="K4778" s="10">
        <v>0</v>
      </c>
      <c r="L4778" s="10">
        <v>0</v>
      </c>
      <c r="M4778" s="10">
        <v>1</v>
      </c>
      <c r="N4778" s="10">
        <v>0</v>
      </c>
    </row>
    <row r="4779" spans="1:14" x14ac:dyDescent="0.25">
      <c r="A4779" s="10">
        <v>4778</v>
      </c>
      <c r="B4779" s="10">
        <v>32</v>
      </c>
      <c r="C4779" s="10">
        <v>8</v>
      </c>
      <c r="D4779" s="10">
        <v>30</v>
      </c>
      <c r="E4779" s="10">
        <v>94534</v>
      </c>
      <c r="F4779" s="10">
        <v>4</v>
      </c>
      <c r="G4779" s="11">
        <v>0.4</v>
      </c>
      <c r="H4779" s="10">
        <v>2</v>
      </c>
      <c r="I4779" s="10">
        <v>78</v>
      </c>
      <c r="J4779" s="10">
        <v>0</v>
      </c>
      <c r="K4779" s="10">
        <v>0</v>
      </c>
      <c r="L4779" s="10">
        <v>0</v>
      </c>
      <c r="M4779" s="10">
        <v>1</v>
      </c>
      <c r="N4779" s="10">
        <v>0</v>
      </c>
    </row>
    <row r="4780" spans="1:14" x14ac:dyDescent="0.25">
      <c r="A4780" s="10">
        <v>4779</v>
      </c>
      <c r="B4780" s="10">
        <v>52</v>
      </c>
      <c r="C4780" s="10">
        <v>27</v>
      </c>
      <c r="D4780" s="10">
        <v>22</v>
      </c>
      <c r="E4780" s="10">
        <v>90755</v>
      </c>
      <c r="F4780" s="10">
        <v>4</v>
      </c>
      <c r="G4780" s="11">
        <v>0.8</v>
      </c>
      <c r="H4780" s="10">
        <v>1</v>
      </c>
      <c r="I4780" s="10">
        <v>0</v>
      </c>
      <c r="J4780" s="10">
        <v>0</v>
      </c>
      <c r="K4780" s="10">
        <v>0</v>
      </c>
      <c r="L4780" s="10">
        <v>0</v>
      </c>
      <c r="M4780" s="10">
        <v>1</v>
      </c>
      <c r="N4780" s="10">
        <v>1</v>
      </c>
    </row>
    <row r="4781" spans="1:14" x14ac:dyDescent="0.25">
      <c r="A4781" s="10">
        <v>4780</v>
      </c>
      <c r="B4781" s="10">
        <v>39</v>
      </c>
      <c r="C4781" s="10">
        <v>14</v>
      </c>
      <c r="D4781" s="10">
        <v>20</v>
      </c>
      <c r="E4781" s="10">
        <v>90747</v>
      </c>
      <c r="F4781" s="10">
        <v>1</v>
      </c>
      <c r="G4781" s="11">
        <v>0.6</v>
      </c>
      <c r="H4781" s="10">
        <v>3</v>
      </c>
      <c r="I4781" s="10">
        <v>0</v>
      </c>
      <c r="J4781" s="10">
        <v>0</v>
      </c>
      <c r="K4781" s="10">
        <v>0</v>
      </c>
      <c r="L4781" s="10">
        <v>0</v>
      </c>
      <c r="M4781" s="10">
        <v>1</v>
      </c>
      <c r="N4781" s="10">
        <v>0</v>
      </c>
    </row>
    <row r="4782" spans="1:14" x14ac:dyDescent="0.25">
      <c r="A4782" s="10">
        <v>4781</v>
      </c>
      <c r="B4782" s="10">
        <v>47</v>
      </c>
      <c r="C4782" s="10">
        <v>20</v>
      </c>
      <c r="D4782" s="10">
        <v>49</v>
      </c>
      <c r="E4782" s="10">
        <v>92104</v>
      </c>
      <c r="F4782" s="10">
        <v>3</v>
      </c>
      <c r="G4782" s="11">
        <v>2.5</v>
      </c>
      <c r="H4782" s="10">
        <v>2</v>
      </c>
      <c r="I4782" s="10">
        <v>0</v>
      </c>
      <c r="J4782" s="10">
        <v>0</v>
      </c>
      <c r="K4782" s="10">
        <v>0</v>
      </c>
      <c r="L4782" s="10">
        <v>0</v>
      </c>
      <c r="M4782" s="10">
        <v>1</v>
      </c>
      <c r="N4782" s="10">
        <v>0</v>
      </c>
    </row>
    <row r="4783" spans="1:14" x14ac:dyDescent="0.25">
      <c r="A4783" s="10">
        <v>4782</v>
      </c>
      <c r="B4783" s="10">
        <v>35</v>
      </c>
      <c r="C4783" s="10">
        <v>9</v>
      </c>
      <c r="D4783" s="10">
        <v>25</v>
      </c>
      <c r="E4783" s="10">
        <v>94526</v>
      </c>
      <c r="F4783" s="10">
        <v>3</v>
      </c>
      <c r="G4783" s="11">
        <v>0.1</v>
      </c>
      <c r="H4783" s="10">
        <v>2</v>
      </c>
      <c r="I4783" s="10">
        <v>0</v>
      </c>
      <c r="J4783" s="10">
        <v>0</v>
      </c>
      <c r="K4783" s="10">
        <v>1</v>
      </c>
      <c r="L4783" s="10">
        <v>0</v>
      </c>
      <c r="M4783" s="10">
        <v>1</v>
      </c>
      <c r="N4783" s="10">
        <v>0</v>
      </c>
    </row>
    <row r="4784" spans="1:14" x14ac:dyDescent="0.25">
      <c r="A4784" s="10">
        <v>4783</v>
      </c>
      <c r="B4784" s="10">
        <v>26</v>
      </c>
      <c r="C4784" s="10">
        <v>0</v>
      </c>
      <c r="D4784" s="10">
        <v>150</v>
      </c>
      <c r="E4784" s="10">
        <v>91311</v>
      </c>
      <c r="F4784" s="10">
        <v>2</v>
      </c>
      <c r="G4784" s="11">
        <v>7.2</v>
      </c>
      <c r="H4784" s="10">
        <v>1</v>
      </c>
      <c r="I4784" s="10">
        <v>0</v>
      </c>
      <c r="J4784" s="10">
        <v>0</v>
      </c>
      <c r="K4784" s="10">
        <v>0</v>
      </c>
      <c r="L4784" s="10">
        <v>0</v>
      </c>
      <c r="M4784" s="10">
        <v>0</v>
      </c>
      <c r="N4784" s="10">
        <v>1</v>
      </c>
    </row>
    <row r="4785" spans="1:14" x14ac:dyDescent="0.25">
      <c r="A4785" s="10">
        <v>4784</v>
      </c>
      <c r="B4785" s="10">
        <v>43</v>
      </c>
      <c r="C4785" s="10">
        <v>19</v>
      </c>
      <c r="D4785" s="10">
        <v>32</v>
      </c>
      <c r="E4785" s="10">
        <v>94720</v>
      </c>
      <c r="F4785" s="10">
        <v>4</v>
      </c>
      <c r="G4785" s="11">
        <v>0.3</v>
      </c>
      <c r="H4785" s="10">
        <v>1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</row>
    <row r="4786" spans="1:14" x14ac:dyDescent="0.25">
      <c r="A4786" s="10">
        <v>4785</v>
      </c>
      <c r="B4786" s="10">
        <v>52</v>
      </c>
      <c r="C4786" s="10">
        <v>28</v>
      </c>
      <c r="D4786" s="10">
        <v>9</v>
      </c>
      <c r="E4786" s="10">
        <v>90405</v>
      </c>
      <c r="F4786" s="10">
        <v>2</v>
      </c>
      <c r="G4786" s="11">
        <v>0.2</v>
      </c>
      <c r="H4786" s="10">
        <v>1</v>
      </c>
      <c r="I4786" s="10">
        <v>0</v>
      </c>
      <c r="J4786" s="10">
        <v>0</v>
      </c>
      <c r="K4786" s="10">
        <v>0</v>
      </c>
      <c r="L4786" s="10">
        <v>0</v>
      </c>
      <c r="M4786" s="10">
        <v>0</v>
      </c>
      <c r="N4786" s="10">
        <v>0</v>
      </c>
    </row>
    <row r="4787" spans="1:14" x14ac:dyDescent="0.25">
      <c r="A4787" s="10">
        <v>4786</v>
      </c>
      <c r="B4787" s="10">
        <v>30</v>
      </c>
      <c r="C4787" s="10">
        <v>5</v>
      </c>
      <c r="D4787" s="10">
        <v>23</v>
      </c>
      <c r="E4787" s="10">
        <v>94304</v>
      </c>
      <c r="F4787" s="10">
        <v>2</v>
      </c>
      <c r="G4787" s="11">
        <v>0.9</v>
      </c>
      <c r="H4787" s="10">
        <v>3</v>
      </c>
      <c r="I4787" s="10">
        <v>0</v>
      </c>
      <c r="J4787" s="10">
        <v>0</v>
      </c>
      <c r="K4787" s="10">
        <v>1</v>
      </c>
      <c r="L4787" s="10">
        <v>0</v>
      </c>
      <c r="M4787" s="10">
        <v>1</v>
      </c>
      <c r="N4787" s="10">
        <v>0</v>
      </c>
    </row>
    <row r="4788" spans="1:14" x14ac:dyDescent="0.25">
      <c r="A4788" s="10">
        <v>4787</v>
      </c>
      <c r="B4788" s="10">
        <v>36</v>
      </c>
      <c r="C4788" s="10">
        <v>12</v>
      </c>
      <c r="D4788" s="10">
        <v>18</v>
      </c>
      <c r="E4788" s="10">
        <v>95521</v>
      </c>
      <c r="F4788" s="10">
        <v>4</v>
      </c>
      <c r="G4788" s="11">
        <v>1</v>
      </c>
      <c r="H4788" s="10">
        <v>1</v>
      </c>
      <c r="I4788" s="10">
        <v>0</v>
      </c>
      <c r="J4788" s="10">
        <v>0</v>
      </c>
      <c r="K4788" s="10">
        <v>0</v>
      </c>
      <c r="L4788" s="10">
        <v>0</v>
      </c>
      <c r="M4788" s="10">
        <v>1</v>
      </c>
      <c r="N4788" s="10">
        <v>1</v>
      </c>
    </row>
    <row r="4789" spans="1:14" x14ac:dyDescent="0.25">
      <c r="A4789" s="10">
        <v>4788</v>
      </c>
      <c r="B4789" s="10">
        <v>48</v>
      </c>
      <c r="C4789" s="10">
        <v>22</v>
      </c>
      <c r="D4789" s="10">
        <v>42</v>
      </c>
      <c r="E4789" s="10">
        <v>95054</v>
      </c>
      <c r="F4789" s="10">
        <v>3</v>
      </c>
      <c r="G4789" s="11">
        <v>0.6</v>
      </c>
      <c r="H4789" s="10">
        <v>2</v>
      </c>
      <c r="I4789" s="10">
        <v>121</v>
      </c>
      <c r="J4789" s="10">
        <v>0</v>
      </c>
      <c r="K4789" s="10">
        <v>0</v>
      </c>
      <c r="L4789" s="10">
        <v>0</v>
      </c>
      <c r="M4789" s="10">
        <v>1</v>
      </c>
      <c r="N4789" s="10">
        <v>0</v>
      </c>
    </row>
    <row r="4790" spans="1:14" x14ac:dyDescent="0.25">
      <c r="A4790" s="10">
        <v>4789</v>
      </c>
      <c r="B4790" s="10">
        <v>36</v>
      </c>
      <c r="C4790" s="10">
        <v>10</v>
      </c>
      <c r="D4790" s="10">
        <v>39</v>
      </c>
      <c r="E4790" s="10">
        <v>92009</v>
      </c>
      <c r="F4790" s="10">
        <v>1</v>
      </c>
      <c r="G4790" s="11">
        <v>2</v>
      </c>
      <c r="H4790" s="10">
        <v>1</v>
      </c>
      <c r="I4790" s="10">
        <v>153</v>
      </c>
      <c r="J4790" s="10">
        <v>0</v>
      </c>
      <c r="K4790" s="10">
        <v>0</v>
      </c>
      <c r="L4790" s="10">
        <v>0</v>
      </c>
      <c r="M4790" s="10">
        <v>0</v>
      </c>
      <c r="N4790" s="10">
        <v>0</v>
      </c>
    </row>
    <row r="4791" spans="1:14" x14ac:dyDescent="0.25">
      <c r="A4791" s="10">
        <v>4790</v>
      </c>
      <c r="B4791" s="10">
        <v>58</v>
      </c>
      <c r="C4791" s="10">
        <v>34</v>
      </c>
      <c r="D4791" s="10">
        <v>84</v>
      </c>
      <c r="E4791" s="10">
        <v>95120</v>
      </c>
      <c r="F4791" s="10">
        <v>4</v>
      </c>
      <c r="G4791" s="11">
        <v>1.6</v>
      </c>
      <c r="H4791" s="10">
        <v>2</v>
      </c>
      <c r="I4791" s="10">
        <v>0</v>
      </c>
      <c r="J4791" s="10">
        <v>0</v>
      </c>
      <c r="K4791" s="10">
        <v>0</v>
      </c>
      <c r="L4791" s="10">
        <v>0</v>
      </c>
      <c r="M4791" s="10">
        <v>1</v>
      </c>
      <c r="N4791" s="10">
        <v>0</v>
      </c>
    </row>
    <row r="4792" spans="1:14" x14ac:dyDescent="0.25">
      <c r="A4792" s="10">
        <v>4791</v>
      </c>
      <c r="B4792" s="10">
        <v>35</v>
      </c>
      <c r="C4792" s="10">
        <v>11</v>
      </c>
      <c r="D4792" s="10">
        <v>101</v>
      </c>
      <c r="E4792" s="10">
        <v>94143</v>
      </c>
      <c r="F4792" s="10">
        <v>3</v>
      </c>
      <c r="G4792" s="11">
        <v>3.8</v>
      </c>
      <c r="H4792" s="10">
        <v>3</v>
      </c>
      <c r="I4792" s="10">
        <v>150</v>
      </c>
      <c r="J4792" s="10">
        <v>1</v>
      </c>
      <c r="K4792" s="10">
        <v>0</v>
      </c>
      <c r="L4792" s="10">
        <v>0</v>
      </c>
      <c r="M4792" s="10">
        <v>1</v>
      </c>
      <c r="N4792" s="10">
        <v>0</v>
      </c>
    </row>
    <row r="4793" spans="1:14" x14ac:dyDescent="0.25">
      <c r="A4793" s="10">
        <v>4792</v>
      </c>
      <c r="B4793" s="10">
        <v>59</v>
      </c>
      <c r="C4793" s="10">
        <v>35</v>
      </c>
      <c r="D4793" s="10">
        <v>43</v>
      </c>
      <c r="E4793" s="10">
        <v>91791</v>
      </c>
      <c r="F4793" s="10">
        <v>4</v>
      </c>
      <c r="G4793" s="11">
        <v>0.4</v>
      </c>
      <c r="H4793" s="10">
        <v>1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1</v>
      </c>
    </row>
    <row r="4794" spans="1:14" x14ac:dyDescent="0.25">
      <c r="A4794" s="10">
        <v>4793</v>
      </c>
      <c r="B4794" s="10">
        <v>36</v>
      </c>
      <c r="C4794" s="10">
        <v>10</v>
      </c>
      <c r="D4794" s="10">
        <v>28</v>
      </c>
      <c r="E4794" s="10">
        <v>90840</v>
      </c>
      <c r="F4794" s="10">
        <v>4</v>
      </c>
      <c r="G4794" s="11">
        <v>1</v>
      </c>
      <c r="H4794" s="10">
        <v>1</v>
      </c>
      <c r="I4794" s="10">
        <v>130</v>
      </c>
      <c r="J4794" s="10">
        <v>0</v>
      </c>
      <c r="K4794" s="10">
        <v>0</v>
      </c>
      <c r="L4794" s="10">
        <v>0</v>
      </c>
      <c r="M4794" s="10">
        <v>1</v>
      </c>
      <c r="N4794" s="10">
        <v>0</v>
      </c>
    </row>
    <row r="4795" spans="1:14" x14ac:dyDescent="0.25">
      <c r="A4795" s="10">
        <v>4794</v>
      </c>
      <c r="B4795" s="10">
        <v>45</v>
      </c>
      <c r="C4795" s="10">
        <v>21</v>
      </c>
      <c r="D4795" s="10">
        <v>59</v>
      </c>
      <c r="E4795" s="10">
        <v>94703</v>
      </c>
      <c r="F4795" s="10">
        <v>2</v>
      </c>
      <c r="G4795" s="11">
        <v>2.5</v>
      </c>
      <c r="H4795" s="10">
        <v>1</v>
      </c>
      <c r="I4795" s="10">
        <v>155</v>
      </c>
      <c r="J4795" s="10">
        <v>0</v>
      </c>
      <c r="K4795" s="10">
        <v>0</v>
      </c>
      <c r="L4795" s="10">
        <v>0</v>
      </c>
      <c r="M4795" s="10">
        <v>1</v>
      </c>
      <c r="N4795" s="10">
        <v>0</v>
      </c>
    </row>
    <row r="4796" spans="1:14" x14ac:dyDescent="0.25">
      <c r="A4796" s="10">
        <v>4795</v>
      </c>
      <c r="B4796" s="10">
        <v>56</v>
      </c>
      <c r="C4796" s="10">
        <v>30</v>
      </c>
      <c r="D4796" s="10">
        <v>29</v>
      </c>
      <c r="E4796" s="10">
        <v>94110</v>
      </c>
      <c r="F4796" s="10">
        <v>4</v>
      </c>
      <c r="G4796" s="11">
        <v>1.5</v>
      </c>
      <c r="H4796" s="10">
        <v>3</v>
      </c>
      <c r="I4796" s="10">
        <v>146</v>
      </c>
      <c r="J4796" s="10">
        <v>0</v>
      </c>
      <c r="K4796" s="10">
        <v>0</v>
      </c>
      <c r="L4796" s="10">
        <v>0</v>
      </c>
      <c r="M4796" s="10">
        <v>0</v>
      </c>
      <c r="N4796" s="10">
        <v>0</v>
      </c>
    </row>
    <row r="4797" spans="1:14" x14ac:dyDescent="0.25">
      <c r="A4797" s="10">
        <v>4796</v>
      </c>
      <c r="B4797" s="10">
        <v>46</v>
      </c>
      <c r="C4797" s="10">
        <v>21</v>
      </c>
      <c r="D4797" s="10">
        <v>39</v>
      </c>
      <c r="E4797" s="10">
        <v>91710</v>
      </c>
      <c r="F4797" s="10">
        <v>2</v>
      </c>
      <c r="G4797" s="11">
        <v>1.3</v>
      </c>
      <c r="H4797" s="10">
        <v>1</v>
      </c>
      <c r="I4797" s="10">
        <v>101</v>
      </c>
      <c r="J4797" s="10">
        <v>0</v>
      </c>
      <c r="K4797" s="10">
        <v>0</v>
      </c>
      <c r="L4797" s="10">
        <v>0</v>
      </c>
      <c r="M4797" s="10">
        <v>1</v>
      </c>
      <c r="N4797" s="10">
        <v>0</v>
      </c>
    </row>
    <row r="4798" spans="1:14" x14ac:dyDescent="0.25">
      <c r="A4798" s="10">
        <v>4797</v>
      </c>
      <c r="B4798" s="10">
        <v>26</v>
      </c>
      <c r="C4798" s="10">
        <v>0</v>
      </c>
      <c r="D4798" s="10">
        <v>42</v>
      </c>
      <c r="E4798" s="10">
        <v>95032</v>
      </c>
      <c r="F4798" s="10">
        <v>4</v>
      </c>
      <c r="G4798" s="11">
        <v>1.3</v>
      </c>
      <c r="H4798" s="10">
        <v>3</v>
      </c>
      <c r="I4798" s="10">
        <v>0</v>
      </c>
      <c r="J4798" s="10">
        <v>0</v>
      </c>
      <c r="K4798" s="10">
        <v>1</v>
      </c>
      <c r="L4798" s="10">
        <v>0</v>
      </c>
      <c r="M4798" s="10">
        <v>0</v>
      </c>
      <c r="N4798" s="10">
        <v>0</v>
      </c>
    </row>
    <row r="4799" spans="1:14" x14ac:dyDescent="0.25">
      <c r="A4799" s="10">
        <v>4798</v>
      </c>
      <c r="B4799" s="10">
        <v>37</v>
      </c>
      <c r="C4799" s="10">
        <v>11</v>
      </c>
      <c r="D4799" s="10">
        <v>24</v>
      </c>
      <c r="E4799" s="10">
        <v>94115</v>
      </c>
      <c r="F4799" s="10">
        <v>4</v>
      </c>
      <c r="G4799" s="11">
        <v>1</v>
      </c>
      <c r="H4799" s="10">
        <v>1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</row>
    <row r="4800" spans="1:14" x14ac:dyDescent="0.25">
      <c r="A4800" s="10">
        <v>4799</v>
      </c>
      <c r="B4800" s="10">
        <v>44</v>
      </c>
      <c r="C4800" s="10">
        <v>20</v>
      </c>
      <c r="D4800" s="10">
        <v>62</v>
      </c>
      <c r="E4800" s="10">
        <v>91604</v>
      </c>
      <c r="F4800" s="10">
        <v>3</v>
      </c>
      <c r="G4800" s="11">
        <v>0.3</v>
      </c>
      <c r="H4800" s="10">
        <v>3</v>
      </c>
      <c r="I4800" s="10">
        <v>0</v>
      </c>
      <c r="J4800" s="10">
        <v>0</v>
      </c>
      <c r="K4800" s="10">
        <v>0</v>
      </c>
      <c r="L4800" s="10">
        <v>0</v>
      </c>
      <c r="M4800" s="10">
        <v>0</v>
      </c>
      <c r="N4800" s="10">
        <v>1</v>
      </c>
    </row>
    <row r="4801" spans="1:14" x14ac:dyDescent="0.25">
      <c r="A4801" s="10">
        <v>4800</v>
      </c>
      <c r="B4801" s="10">
        <v>44</v>
      </c>
      <c r="C4801" s="10">
        <v>20</v>
      </c>
      <c r="D4801" s="10">
        <v>33</v>
      </c>
      <c r="E4801" s="10">
        <v>94306</v>
      </c>
      <c r="F4801" s="10">
        <v>4</v>
      </c>
      <c r="G4801" s="11">
        <v>0.3</v>
      </c>
      <c r="H4801" s="10">
        <v>1</v>
      </c>
      <c r="I4801" s="10">
        <v>142</v>
      </c>
      <c r="J4801" s="10">
        <v>0</v>
      </c>
      <c r="K4801" s="10">
        <v>0</v>
      </c>
      <c r="L4801" s="10">
        <v>0</v>
      </c>
      <c r="M4801" s="10">
        <v>0</v>
      </c>
      <c r="N4801" s="10">
        <v>1</v>
      </c>
    </row>
    <row r="4802" spans="1:14" x14ac:dyDescent="0.25">
      <c r="A4802" s="10">
        <v>4801</v>
      </c>
      <c r="B4802" s="10">
        <v>33</v>
      </c>
      <c r="C4802" s="10">
        <v>7</v>
      </c>
      <c r="D4802" s="10">
        <v>73</v>
      </c>
      <c r="E4802" s="10">
        <v>94028</v>
      </c>
      <c r="F4802" s="10">
        <v>1</v>
      </c>
      <c r="G4802" s="11">
        <v>2.5</v>
      </c>
      <c r="H4802" s="10">
        <v>1</v>
      </c>
      <c r="I4802" s="10">
        <v>135</v>
      </c>
      <c r="J4802" s="10">
        <v>0</v>
      </c>
      <c r="K4802" s="10">
        <v>0</v>
      </c>
      <c r="L4802" s="10">
        <v>0</v>
      </c>
      <c r="M4802" s="10">
        <v>0</v>
      </c>
      <c r="N4802" s="10">
        <v>0</v>
      </c>
    </row>
    <row r="4803" spans="1:14" x14ac:dyDescent="0.25">
      <c r="A4803" s="10">
        <v>4802</v>
      </c>
      <c r="B4803" s="10">
        <v>34</v>
      </c>
      <c r="C4803" s="10">
        <v>10</v>
      </c>
      <c r="D4803" s="10">
        <v>88</v>
      </c>
      <c r="E4803" s="10">
        <v>94404</v>
      </c>
      <c r="F4803" s="10">
        <v>2</v>
      </c>
      <c r="G4803" s="11">
        <v>0</v>
      </c>
      <c r="H4803" s="10">
        <v>1</v>
      </c>
      <c r="I4803" s="10">
        <v>121</v>
      </c>
      <c r="J4803" s="10">
        <v>0</v>
      </c>
      <c r="K4803" s="10">
        <v>0</v>
      </c>
      <c r="L4803" s="10">
        <v>0</v>
      </c>
      <c r="M4803" s="10">
        <v>1</v>
      </c>
      <c r="N4803" s="10">
        <v>0</v>
      </c>
    </row>
    <row r="4804" spans="1:14" x14ac:dyDescent="0.25">
      <c r="A4804" s="10">
        <v>4803</v>
      </c>
      <c r="B4804" s="10">
        <v>35</v>
      </c>
      <c r="C4804" s="10">
        <v>11</v>
      </c>
      <c r="D4804" s="10">
        <v>58</v>
      </c>
      <c r="E4804" s="10">
        <v>91330</v>
      </c>
      <c r="F4804" s="10">
        <v>3</v>
      </c>
      <c r="G4804" s="11">
        <v>2.8</v>
      </c>
      <c r="H4804" s="10">
        <v>1</v>
      </c>
      <c r="I4804" s="10">
        <v>0</v>
      </c>
      <c r="J4804" s="10">
        <v>0</v>
      </c>
      <c r="K4804" s="10">
        <v>0</v>
      </c>
      <c r="L4804" s="10">
        <v>0</v>
      </c>
      <c r="M4804" s="10">
        <v>1</v>
      </c>
      <c r="N4804" s="10">
        <v>0</v>
      </c>
    </row>
    <row r="4805" spans="1:14" x14ac:dyDescent="0.25">
      <c r="A4805" s="10">
        <v>4804</v>
      </c>
      <c r="B4805" s="10">
        <v>48</v>
      </c>
      <c r="C4805" s="10">
        <v>24</v>
      </c>
      <c r="D4805" s="10">
        <v>48</v>
      </c>
      <c r="E4805" s="10">
        <v>92064</v>
      </c>
      <c r="F4805" s="10">
        <v>2</v>
      </c>
      <c r="G4805" s="11">
        <v>2.1</v>
      </c>
      <c r="H4805" s="10">
        <v>3</v>
      </c>
      <c r="I4805" s="10">
        <v>0</v>
      </c>
      <c r="J4805" s="10">
        <v>0</v>
      </c>
      <c r="K4805" s="10">
        <v>0</v>
      </c>
      <c r="L4805" s="10">
        <v>0</v>
      </c>
      <c r="M4805" s="10">
        <v>1</v>
      </c>
      <c r="N4805" s="10">
        <v>0</v>
      </c>
    </row>
    <row r="4806" spans="1:14" x14ac:dyDescent="0.25">
      <c r="A4806" s="10">
        <v>4805</v>
      </c>
      <c r="B4806" s="10">
        <v>58</v>
      </c>
      <c r="C4806" s="10">
        <v>32</v>
      </c>
      <c r="D4806" s="10">
        <v>40</v>
      </c>
      <c r="E4806" s="10">
        <v>94124</v>
      </c>
      <c r="F4806" s="10">
        <v>1</v>
      </c>
      <c r="G4806" s="11">
        <v>2.8</v>
      </c>
      <c r="H4806" s="10">
        <v>2</v>
      </c>
      <c r="I4806" s="10">
        <v>0</v>
      </c>
      <c r="J4806" s="10">
        <v>0</v>
      </c>
      <c r="K4806" s="10">
        <v>0</v>
      </c>
      <c r="L4806" s="10">
        <v>0</v>
      </c>
      <c r="M4806" s="10">
        <v>0</v>
      </c>
      <c r="N4806" s="10">
        <v>0</v>
      </c>
    </row>
    <row r="4807" spans="1:14" x14ac:dyDescent="0.25">
      <c r="A4807" s="10">
        <v>4806</v>
      </c>
      <c r="B4807" s="10">
        <v>30</v>
      </c>
      <c r="C4807" s="10">
        <v>6</v>
      </c>
      <c r="D4807" s="10">
        <v>160</v>
      </c>
      <c r="E4807" s="10">
        <v>90630</v>
      </c>
      <c r="F4807" s="10">
        <v>1</v>
      </c>
      <c r="G4807" s="11">
        <v>4.3</v>
      </c>
      <c r="H4807" s="10">
        <v>1</v>
      </c>
      <c r="I4807" s="10">
        <v>249</v>
      </c>
      <c r="J4807" s="10">
        <v>0</v>
      </c>
      <c r="K4807" s="10">
        <v>0</v>
      </c>
      <c r="L4807" s="10">
        <v>0</v>
      </c>
      <c r="M4807" s="10">
        <v>1</v>
      </c>
      <c r="N4807" s="10">
        <v>0</v>
      </c>
    </row>
    <row r="4808" spans="1:14" x14ac:dyDescent="0.25">
      <c r="A4808" s="10">
        <v>4807</v>
      </c>
      <c r="B4808" s="10">
        <v>62</v>
      </c>
      <c r="C4808" s="10">
        <v>37</v>
      </c>
      <c r="D4808" s="10">
        <v>39</v>
      </c>
      <c r="E4808" s="10">
        <v>93117</v>
      </c>
      <c r="F4808" s="10">
        <v>3</v>
      </c>
      <c r="G4808" s="11">
        <v>1.5</v>
      </c>
      <c r="H4808" s="10">
        <v>1</v>
      </c>
      <c r="I4808" s="10">
        <v>0</v>
      </c>
      <c r="J4808" s="10">
        <v>0</v>
      </c>
      <c r="K4808" s="10">
        <v>0</v>
      </c>
      <c r="L4808" s="10">
        <v>0</v>
      </c>
      <c r="M4808" s="10">
        <v>1</v>
      </c>
      <c r="N4808" s="10">
        <v>0</v>
      </c>
    </row>
    <row r="4809" spans="1:14" x14ac:dyDescent="0.25">
      <c r="A4809" s="10">
        <v>4808</v>
      </c>
      <c r="B4809" s="10">
        <v>40</v>
      </c>
      <c r="C4809" s="10">
        <v>14</v>
      </c>
      <c r="D4809" s="10">
        <v>53</v>
      </c>
      <c r="E4809" s="10">
        <v>90064</v>
      </c>
      <c r="F4809" s="10">
        <v>1</v>
      </c>
      <c r="G4809" s="11">
        <v>2</v>
      </c>
      <c r="H4809" s="10">
        <v>1</v>
      </c>
      <c r="I4809" s="10">
        <v>0</v>
      </c>
      <c r="J4809" s="10">
        <v>0</v>
      </c>
      <c r="K4809" s="10">
        <v>0</v>
      </c>
      <c r="L4809" s="10">
        <v>0</v>
      </c>
      <c r="M4809" s="10">
        <v>1</v>
      </c>
      <c r="N4809" s="10">
        <v>1</v>
      </c>
    </row>
    <row r="4810" spans="1:14" x14ac:dyDescent="0.25">
      <c r="A4810" s="10">
        <v>4809</v>
      </c>
      <c r="B4810" s="10">
        <v>42</v>
      </c>
      <c r="C4810" s="10">
        <v>16</v>
      </c>
      <c r="D4810" s="10">
        <v>32</v>
      </c>
      <c r="E4810" s="10">
        <v>90033</v>
      </c>
      <c r="F4810" s="10">
        <v>3</v>
      </c>
      <c r="G4810" s="11">
        <v>0.5</v>
      </c>
      <c r="H4810" s="10">
        <v>2</v>
      </c>
      <c r="I4810" s="10">
        <v>0</v>
      </c>
      <c r="J4810" s="10">
        <v>0</v>
      </c>
      <c r="K4810" s="10">
        <v>0</v>
      </c>
      <c r="L4810" s="10">
        <v>0</v>
      </c>
      <c r="M4810" s="10">
        <v>0</v>
      </c>
      <c r="N4810" s="10">
        <v>1</v>
      </c>
    </row>
    <row r="4811" spans="1:14" x14ac:dyDescent="0.25">
      <c r="A4811" s="10">
        <v>4810</v>
      </c>
      <c r="B4811" s="10">
        <v>43</v>
      </c>
      <c r="C4811" s="10">
        <v>19</v>
      </c>
      <c r="D4811" s="10">
        <v>32</v>
      </c>
      <c r="E4811" s="10">
        <v>94501</v>
      </c>
      <c r="F4811" s="10">
        <v>3</v>
      </c>
      <c r="G4811" s="11">
        <v>0.6</v>
      </c>
      <c r="H4811" s="10">
        <v>2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</row>
    <row r="4812" spans="1:14" x14ac:dyDescent="0.25">
      <c r="A4812" s="10">
        <v>4811</v>
      </c>
      <c r="B4812" s="10">
        <v>58</v>
      </c>
      <c r="C4812" s="10">
        <v>34</v>
      </c>
      <c r="D4812" s="10">
        <v>11</v>
      </c>
      <c r="E4812" s="10">
        <v>92037</v>
      </c>
      <c r="F4812" s="10">
        <v>2</v>
      </c>
      <c r="G4812" s="11">
        <v>0.3</v>
      </c>
      <c r="H4812" s="10">
        <v>1</v>
      </c>
      <c r="I4812" s="10">
        <v>96</v>
      </c>
      <c r="J4812" s="10">
        <v>0</v>
      </c>
      <c r="K4812" s="10">
        <v>0</v>
      </c>
      <c r="L4812" s="10">
        <v>0</v>
      </c>
      <c r="M4812" s="10">
        <v>1</v>
      </c>
      <c r="N4812" s="10">
        <v>0</v>
      </c>
    </row>
    <row r="4813" spans="1:14" x14ac:dyDescent="0.25">
      <c r="A4813" s="10">
        <v>4812</v>
      </c>
      <c r="B4813" s="10">
        <v>36</v>
      </c>
      <c r="C4813" s="10">
        <v>12</v>
      </c>
      <c r="D4813" s="10">
        <v>123</v>
      </c>
      <c r="E4813" s="10">
        <v>90502</v>
      </c>
      <c r="F4813" s="10">
        <v>2</v>
      </c>
      <c r="G4813" s="11">
        <v>3</v>
      </c>
      <c r="H4813" s="10">
        <v>3</v>
      </c>
      <c r="I4813" s="10">
        <v>0</v>
      </c>
      <c r="J4813" s="10">
        <v>1</v>
      </c>
      <c r="K4813" s="10">
        <v>0</v>
      </c>
      <c r="L4813" s="10">
        <v>0</v>
      </c>
      <c r="M4813" s="10">
        <v>0</v>
      </c>
      <c r="N4813" s="10">
        <v>0</v>
      </c>
    </row>
    <row r="4814" spans="1:14" x14ac:dyDescent="0.25">
      <c r="A4814" s="10">
        <v>4813</v>
      </c>
      <c r="B4814" s="10">
        <v>29</v>
      </c>
      <c r="C4814" s="10">
        <v>4</v>
      </c>
      <c r="D4814" s="10">
        <v>184</v>
      </c>
      <c r="E4814" s="10">
        <v>92126</v>
      </c>
      <c r="F4814" s="10">
        <v>4</v>
      </c>
      <c r="G4814" s="11">
        <v>2.2000000000000002</v>
      </c>
      <c r="H4814" s="10">
        <v>3</v>
      </c>
      <c r="I4814" s="10">
        <v>612</v>
      </c>
      <c r="J4814" s="10">
        <v>1</v>
      </c>
      <c r="K4814" s="10">
        <v>0</v>
      </c>
      <c r="L4814" s="10">
        <v>0</v>
      </c>
      <c r="M4814" s="10">
        <v>1</v>
      </c>
      <c r="N4814" s="10">
        <v>0</v>
      </c>
    </row>
    <row r="4815" spans="1:14" x14ac:dyDescent="0.25">
      <c r="A4815" s="10">
        <v>4814</v>
      </c>
      <c r="B4815" s="10">
        <v>49</v>
      </c>
      <c r="C4815" s="10">
        <v>23</v>
      </c>
      <c r="D4815" s="10">
        <v>60</v>
      </c>
      <c r="E4815" s="10">
        <v>95023</v>
      </c>
      <c r="F4815" s="10">
        <v>3</v>
      </c>
      <c r="G4815" s="11">
        <v>0.7</v>
      </c>
      <c r="H4815" s="10">
        <v>2</v>
      </c>
      <c r="I4815" s="10">
        <v>142</v>
      </c>
      <c r="J4815" s="10">
        <v>0</v>
      </c>
      <c r="K4815" s="10">
        <v>0</v>
      </c>
      <c r="L4815" s="10">
        <v>0</v>
      </c>
      <c r="M4815" s="10">
        <v>1</v>
      </c>
      <c r="N4815" s="10">
        <v>1</v>
      </c>
    </row>
    <row r="4816" spans="1:14" x14ac:dyDescent="0.25">
      <c r="A4816" s="10">
        <v>4815</v>
      </c>
      <c r="B4816" s="10">
        <v>60</v>
      </c>
      <c r="C4816" s="10">
        <v>34</v>
      </c>
      <c r="D4816" s="10">
        <v>41</v>
      </c>
      <c r="E4816" s="10">
        <v>90064</v>
      </c>
      <c r="F4816" s="10">
        <v>3</v>
      </c>
      <c r="G4816" s="11">
        <v>2.2000000000000002</v>
      </c>
      <c r="H4816" s="10">
        <v>3</v>
      </c>
      <c r="I4816" s="10">
        <v>0</v>
      </c>
      <c r="J4816" s="10">
        <v>0</v>
      </c>
      <c r="K4816" s="10">
        <v>0</v>
      </c>
      <c r="L4816" s="10">
        <v>0</v>
      </c>
      <c r="M4816" s="10">
        <v>0</v>
      </c>
      <c r="N4816" s="10">
        <v>1</v>
      </c>
    </row>
    <row r="4817" spans="1:14" x14ac:dyDescent="0.25">
      <c r="A4817" s="10">
        <v>4816</v>
      </c>
      <c r="B4817" s="10">
        <v>58</v>
      </c>
      <c r="C4817" s="10">
        <v>32</v>
      </c>
      <c r="D4817" s="10">
        <v>99</v>
      </c>
      <c r="E4817" s="10">
        <v>92697</v>
      </c>
      <c r="F4817" s="10">
        <v>2</v>
      </c>
      <c r="G4817" s="11">
        <v>1.4</v>
      </c>
      <c r="H4817" s="10">
        <v>1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1</v>
      </c>
    </row>
    <row r="4818" spans="1:14" x14ac:dyDescent="0.25">
      <c r="A4818" s="10">
        <v>4817</v>
      </c>
      <c r="B4818" s="10">
        <v>50</v>
      </c>
      <c r="C4818" s="10">
        <v>24</v>
      </c>
      <c r="D4818" s="10">
        <v>83</v>
      </c>
      <c r="E4818" s="10">
        <v>92333</v>
      </c>
      <c r="F4818" s="10">
        <v>3</v>
      </c>
      <c r="G4818" s="11">
        <v>3</v>
      </c>
      <c r="H4818" s="10">
        <v>2</v>
      </c>
      <c r="I4818" s="10">
        <v>0</v>
      </c>
      <c r="J4818" s="10">
        <v>0</v>
      </c>
      <c r="K4818" s="10">
        <v>0</v>
      </c>
      <c r="L4818" s="10">
        <v>0</v>
      </c>
      <c r="M4818" s="10">
        <v>0</v>
      </c>
      <c r="N4818" s="10">
        <v>1</v>
      </c>
    </row>
    <row r="4819" spans="1:14" x14ac:dyDescent="0.25">
      <c r="A4819" s="10">
        <v>4818</v>
      </c>
      <c r="B4819" s="10">
        <v>46</v>
      </c>
      <c r="C4819" s="10">
        <v>22</v>
      </c>
      <c r="D4819" s="10">
        <v>134</v>
      </c>
      <c r="E4819" s="10">
        <v>93305</v>
      </c>
      <c r="F4819" s="10">
        <v>2</v>
      </c>
      <c r="G4819" s="11">
        <v>3.3</v>
      </c>
      <c r="H4819" s="10">
        <v>1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</row>
    <row r="4820" spans="1:14" x14ac:dyDescent="0.25">
      <c r="A4820" s="10">
        <v>4819</v>
      </c>
      <c r="B4820" s="10">
        <v>45</v>
      </c>
      <c r="C4820" s="10">
        <v>19</v>
      </c>
      <c r="D4820" s="10">
        <v>85</v>
      </c>
      <c r="E4820" s="10">
        <v>94112</v>
      </c>
      <c r="F4820" s="10">
        <v>2</v>
      </c>
      <c r="G4820" s="11">
        <v>1.7</v>
      </c>
      <c r="H4820" s="10">
        <v>2</v>
      </c>
      <c r="I4820" s="10">
        <v>0</v>
      </c>
      <c r="J4820" s="10">
        <v>0</v>
      </c>
      <c r="K4820" s="10">
        <v>0</v>
      </c>
      <c r="L4820" s="10">
        <v>0</v>
      </c>
      <c r="M4820" s="10">
        <v>1</v>
      </c>
      <c r="N4820" s="10">
        <v>0</v>
      </c>
    </row>
    <row r="4821" spans="1:14" x14ac:dyDescent="0.25">
      <c r="A4821" s="10">
        <v>4820</v>
      </c>
      <c r="B4821" s="10">
        <v>32</v>
      </c>
      <c r="C4821" s="10">
        <v>6</v>
      </c>
      <c r="D4821" s="10">
        <v>41</v>
      </c>
      <c r="E4821" s="10">
        <v>95833</v>
      </c>
      <c r="F4821" s="10">
        <v>3</v>
      </c>
      <c r="G4821" s="11">
        <v>0.9</v>
      </c>
      <c r="H4821" s="10">
        <v>1</v>
      </c>
      <c r="I4821" s="10">
        <v>179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</row>
    <row r="4822" spans="1:14" x14ac:dyDescent="0.25">
      <c r="A4822" s="10">
        <v>4821</v>
      </c>
      <c r="B4822" s="10">
        <v>42</v>
      </c>
      <c r="C4822" s="10">
        <v>17</v>
      </c>
      <c r="D4822" s="10">
        <v>44</v>
      </c>
      <c r="E4822" s="10">
        <v>94124</v>
      </c>
      <c r="F4822" s="10">
        <v>1</v>
      </c>
      <c r="G4822" s="11">
        <v>0.3</v>
      </c>
      <c r="H4822" s="10">
        <v>3</v>
      </c>
      <c r="I4822" s="10">
        <v>0</v>
      </c>
      <c r="J4822" s="10">
        <v>0</v>
      </c>
      <c r="K4822" s="10">
        <v>1</v>
      </c>
      <c r="L4822" s="10">
        <v>1</v>
      </c>
      <c r="M4822" s="10">
        <v>1</v>
      </c>
      <c r="N4822" s="10">
        <v>1</v>
      </c>
    </row>
    <row r="4823" spans="1:14" x14ac:dyDescent="0.25">
      <c r="A4823" s="10">
        <v>4822</v>
      </c>
      <c r="B4823" s="10">
        <v>30</v>
      </c>
      <c r="C4823" s="10">
        <v>6</v>
      </c>
      <c r="D4823" s="10">
        <v>62</v>
      </c>
      <c r="E4823" s="10">
        <v>95831</v>
      </c>
      <c r="F4823" s="10">
        <v>1</v>
      </c>
      <c r="G4823" s="11">
        <v>0.1</v>
      </c>
      <c r="H4823" s="10">
        <v>1</v>
      </c>
      <c r="I4823" s="10">
        <v>0</v>
      </c>
      <c r="J4823" s="10">
        <v>0</v>
      </c>
      <c r="K4823" s="10">
        <v>0</v>
      </c>
      <c r="L4823" s="10">
        <v>0</v>
      </c>
      <c r="M4823" s="10">
        <v>1</v>
      </c>
      <c r="N4823" s="10">
        <v>1</v>
      </c>
    </row>
    <row r="4824" spans="1:14" x14ac:dyDescent="0.25">
      <c r="A4824" s="10">
        <v>4823</v>
      </c>
      <c r="B4824" s="10">
        <v>60</v>
      </c>
      <c r="C4824" s="10">
        <v>36</v>
      </c>
      <c r="D4824" s="10">
        <v>149</v>
      </c>
      <c r="E4824" s="10">
        <v>92007</v>
      </c>
      <c r="F4824" s="10">
        <v>1</v>
      </c>
      <c r="G4824" s="11">
        <v>4.7</v>
      </c>
      <c r="H4824" s="10">
        <v>1</v>
      </c>
      <c r="I4824" s="10">
        <v>0</v>
      </c>
      <c r="J4824" s="10">
        <v>0</v>
      </c>
      <c r="K4824" s="10">
        <v>0</v>
      </c>
      <c r="L4824" s="10">
        <v>0</v>
      </c>
      <c r="M4824" s="10">
        <v>1</v>
      </c>
      <c r="N4824" s="10">
        <v>0</v>
      </c>
    </row>
    <row r="4825" spans="1:14" x14ac:dyDescent="0.25">
      <c r="A4825" s="10">
        <v>4824</v>
      </c>
      <c r="B4825" s="10">
        <v>46</v>
      </c>
      <c r="C4825" s="10">
        <v>21</v>
      </c>
      <c r="D4825" s="10">
        <v>115</v>
      </c>
      <c r="E4825" s="10">
        <v>95616</v>
      </c>
      <c r="F4825" s="10">
        <v>2</v>
      </c>
      <c r="G4825" s="11">
        <v>4.2</v>
      </c>
      <c r="H4825" s="10">
        <v>3</v>
      </c>
      <c r="I4825" s="10">
        <v>0</v>
      </c>
      <c r="J4825" s="10">
        <v>1</v>
      </c>
      <c r="K4825" s="10">
        <v>1</v>
      </c>
      <c r="L4825" s="10">
        <v>1</v>
      </c>
      <c r="M4825" s="10">
        <v>1</v>
      </c>
      <c r="N4825" s="10">
        <v>1</v>
      </c>
    </row>
    <row r="4826" spans="1:14" x14ac:dyDescent="0.25">
      <c r="A4826" s="10">
        <v>4825</v>
      </c>
      <c r="B4826" s="10">
        <v>32</v>
      </c>
      <c r="C4826" s="10">
        <v>6</v>
      </c>
      <c r="D4826" s="10">
        <v>25</v>
      </c>
      <c r="E4826" s="10">
        <v>96001</v>
      </c>
      <c r="F4826" s="10">
        <v>3</v>
      </c>
      <c r="G4826" s="11">
        <v>1</v>
      </c>
      <c r="H4826" s="10">
        <v>1</v>
      </c>
      <c r="I4826" s="10">
        <v>0</v>
      </c>
      <c r="J4826" s="10">
        <v>0</v>
      </c>
      <c r="K4826" s="10">
        <v>0</v>
      </c>
      <c r="L4826" s="10">
        <v>0</v>
      </c>
      <c r="M4826" s="10">
        <v>1</v>
      </c>
      <c r="N4826" s="10">
        <v>0</v>
      </c>
    </row>
    <row r="4827" spans="1:14" x14ac:dyDescent="0.25">
      <c r="A4827" s="10">
        <v>4826</v>
      </c>
      <c r="B4827" s="10">
        <v>56</v>
      </c>
      <c r="C4827" s="10">
        <v>32</v>
      </c>
      <c r="D4827" s="10">
        <v>84</v>
      </c>
      <c r="E4827" s="10">
        <v>95014</v>
      </c>
      <c r="F4827" s="10">
        <v>2</v>
      </c>
      <c r="G4827" s="11">
        <v>1.6</v>
      </c>
      <c r="H4827" s="10">
        <v>1</v>
      </c>
      <c r="I4827" s="10">
        <v>0</v>
      </c>
      <c r="J4827" s="10">
        <v>0</v>
      </c>
      <c r="K4827" s="10">
        <v>0</v>
      </c>
      <c r="L4827" s="10">
        <v>0</v>
      </c>
      <c r="M4827" s="10">
        <v>1</v>
      </c>
      <c r="N4827" s="10">
        <v>0</v>
      </c>
    </row>
    <row r="4828" spans="1:14" x14ac:dyDescent="0.25">
      <c r="A4828" s="10">
        <v>4827</v>
      </c>
      <c r="B4828" s="10">
        <v>56</v>
      </c>
      <c r="C4828" s="10">
        <v>31</v>
      </c>
      <c r="D4828" s="10">
        <v>81</v>
      </c>
      <c r="E4828" s="10">
        <v>93943</v>
      </c>
      <c r="F4828" s="10">
        <v>2</v>
      </c>
      <c r="G4828" s="11">
        <v>0</v>
      </c>
      <c r="H4828" s="10">
        <v>3</v>
      </c>
      <c r="I4828" s="10">
        <v>225</v>
      </c>
      <c r="J4828" s="10">
        <v>0</v>
      </c>
      <c r="K4828" s="10">
        <v>0</v>
      </c>
      <c r="L4828" s="10">
        <v>0</v>
      </c>
      <c r="M4828" s="10">
        <v>0</v>
      </c>
      <c r="N4828" s="10">
        <v>0</v>
      </c>
    </row>
    <row r="4829" spans="1:14" x14ac:dyDescent="0.25">
      <c r="A4829" s="10">
        <v>4828</v>
      </c>
      <c r="B4829" s="10">
        <v>30</v>
      </c>
      <c r="C4829" s="10">
        <v>6</v>
      </c>
      <c r="D4829" s="10">
        <v>181</v>
      </c>
      <c r="E4829" s="10">
        <v>91203</v>
      </c>
      <c r="F4829" s="10">
        <v>1</v>
      </c>
      <c r="G4829" s="11">
        <v>4.3</v>
      </c>
      <c r="H4829" s="10">
        <v>1</v>
      </c>
      <c r="I4829" s="10">
        <v>230</v>
      </c>
      <c r="J4829" s="10">
        <v>0</v>
      </c>
      <c r="K4829" s="10">
        <v>0</v>
      </c>
      <c r="L4829" s="10">
        <v>0</v>
      </c>
      <c r="M4829" s="10">
        <v>1</v>
      </c>
      <c r="N4829" s="10">
        <v>0</v>
      </c>
    </row>
    <row r="4830" spans="1:14" x14ac:dyDescent="0.25">
      <c r="A4830" s="10">
        <v>4829</v>
      </c>
      <c r="B4830" s="10">
        <v>52</v>
      </c>
      <c r="C4830" s="10">
        <v>28</v>
      </c>
      <c r="D4830" s="10">
        <v>62</v>
      </c>
      <c r="E4830" s="10">
        <v>90089</v>
      </c>
      <c r="F4830" s="10">
        <v>1</v>
      </c>
      <c r="G4830" s="11">
        <v>1.8</v>
      </c>
      <c r="H4830" s="10">
        <v>3</v>
      </c>
      <c r="I4830" s="10">
        <v>0</v>
      </c>
      <c r="J4830" s="10">
        <v>0</v>
      </c>
      <c r="K4830" s="10">
        <v>0</v>
      </c>
      <c r="L4830" s="10">
        <v>0</v>
      </c>
      <c r="M4830" s="10">
        <v>1</v>
      </c>
      <c r="N4830" s="10">
        <v>0</v>
      </c>
    </row>
    <row r="4831" spans="1:14" x14ac:dyDescent="0.25">
      <c r="A4831" s="10">
        <v>4830</v>
      </c>
      <c r="B4831" s="10">
        <v>31</v>
      </c>
      <c r="C4831" s="10">
        <v>7</v>
      </c>
      <c r="D4831" s="10">
        <v>11</v>
      </c>
      <c r="E4831" s="10">
        <v>94304</v>
      </c>
      <c r="F4831" s="10">
        <v>1</v>
      </c>
      <c r="G4831" s="11">
        <v>0.5</v>
      </c>
      <c r="H4831" s="10">
        <v>3</v>
      </c>
      <c r="I4831" s="10">
        <v>80</v>
      </c>
      <c r="J4831" s="10">
        <v>0</v>
      </c>
      <c r="K4831" s="10">
        <v>0</v>
      </c>
      <c r="L4831" s="10">
        <v>0</v>
      </c>
      <c r="M4831" s="10">
        <v>1</v>
      </c>
      <c r="N4831" s="10">
        <v>1</v>
      </c>
    </row>
    <row r="4832" spans="1:14" x14ac:dyDescent="0.25">
      <c r="A4832" s="10">
        <v>4831</v>
      </c>
      <c r="B4832" s="10">
        <v>37</v>
      </c>
      <c r="C4832" s="10">
        <v>12</v>
      </c>
      <c r="D4832" s="10">
        <v>60</v>
      </c>
      <c r="E4832" s="10">
        <v>95616</v>
      </c>
      <c r="F4832" s="10">
        <v>4</v>
      </c>
      <c r="G4832" s="11">
        <v>2.1</v>
      </c>
      <c r="H4832" s="10">
        <v>3</v>
      </c>
      <c r="I4832" s="10">
        <v>217</v>
      </c>
      <c r="J4832" s="10">
        <v>0</v>
      </c>
      <c r="K4832" s="10">
        <v>0</v>
      </c>
      <c r="L4832" s="10">
        <v>0</v>
      </c>
      <c r="M4832" s="10">
        <v>1</v>
      </c>
      <c r="N4832" s="10">
        <v>0</v>
      </c>
    </row>
    <row r="4833" spans="1:14" x14ac:dyDescent="0.25">
      <c r="A4833" s="10">
        <v>4832</v>
      </c>
      <c r="B4833" s="10">
        <v>30</v>
      </c>
      <c r="C4833" s="10">
        <v>6</v>
      </c>
      <c r="D4833" s="10">
        <v>42</v>
      </c>
      <c r="E4833" s="10">
        <v>91711</v>
      </c>
      <c r="F4833" s="10">
        <v>1</v>
      </c>
      <c r="G4833" s="11">
        <v>2.1</v>
      </c>
      <c r="H4833" s="10">
        <v>3</v>
      </c>
      <c r="I4833" s="10">
        <v>144</v>
      </c>
      <c r="J4833" s="10">
        <v>0</v>
      </c>
      <c r="K4833" s="10">
        <v>0</v>
      </c>
      <c r="L4833" s="10">
        <v>0</v>
      </c>
      <c r="M4833" s="10">
        <v>0</v>
      </c>
      <c r="N4833" s="10">
        <v>1</v>
      </c>
    </row>
    <row r="4834" spans="1:14" x14ac:dyDescent="0.25">
      <c r="A4834" s="10">
        <v>4833</v>
      </c>
      <c r="B4834" s="10">
        <v>29</v>
      </c>
      <c r="C4834" s="10">
        <v>4</v>
      </c>
      <c r="D4834" s="10">
        <v>83</v>
      </c>
      <c r="E4834" s="10">
        <v>91950</v>
      </c>
      <c r="F4834" s="10">
        <v>4</v>
      </c>
      <c r="G4834" s="11">
        <v>2.2000000000000002</v>
      </c>
      <c r="H4834" s="10">
        <v>2</v>
      </c>
      <c r="I4834" s="10">
        <v>0</v>
      </c>
      <c r="J4834" s="10">
        <v>0</v>
      </c>
      <c r="K4834" s="10">
        <v>0</v>
      </c>
      <c r="L4834" s="10">
        <v>0</v>
      </c>
      <c r="M4834" s="10">
        <v>1</v>
      </c>
      <c r="N4834" s="10">
        <v>1</v>
      </c>
    </row>
    <row r="4835" spans="1:14" x14ac:dyDescent="0.25">
      <c r="A4835" s="10">
        <v>4834</v>
      </c>
      <c r="B4835" s="10">
        <v>49</v>
      </c>
      <c r="C4835" s="10">
        <v>24</v>
      </c>
      <c r="D4835" s="10">
        <v>109</v>
      </c>
      <c r="E4835" s="10">
        <v>92647</v>
      </c>
      <c r="F4835" s="10">
        <v>1</v>
      </c>
      <c r="G4835" s="11">
        <v>0.6</v>
      </c>
      <c r="H4835" s="10">
        <v>1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</row>
    <row r="4836" spans="1:14" x14ac:dyDescent="0.25">
      <c r="A4836" s="10">
        <v>4835</v>
      </c>
      <c r="B4836" s="10">
        <v>49</v>
      </c>
      <c r="C4836" s="10">
        <v>23</v>
      </c>
      <c r="D4836" s="10">
        <v>70</v>
      </c>
      <c r="E4836" s="10">
        <v>94305</v>
      </c>
      <c r="F4836" s="10">
        <v>1</v>
      </c>
      <c r="G4836" s="11">
        <v>0.3</v>
      </c>
      <c r="H4836" s="10">
        <v>1</v>
      </c>
      <c r="I4836" s="10">
        <v>217</v>
      </c>
      <c r="J4836" s="10">
        <v>0</v>
      </c>
      <c r="K4836" s="10">
        <v>0</v>
      </c>
      <c r="L4836" s="10">
        <v>0</v>
      </c>
      <c r="M4836" s="10">
        <v>0</v>
      </c>
      <c r="N4836" s="10">
        <v>0</v>
      </c>
    </row>
    <row r="4837" spans="1:14" x14ac:dyDescent="0.25">
      <c r="A4837" s="10">
        <v>4836</v>
      </c>
      <c r="B4837" s="10">
        <v>65</v>
      </c>
      <c r="C4837" s="10">
        <v>39</v>
      </c>
      <c r="D4837" s="10">
        <v>25</v>
      </c>
      <c r="E4837" s="10">
        <v>95370</v>
      </c>
      <c r="F4837" s="10">
        <v>2</v>
      </c>
      <c r="G4837" s="11">
        <v>0.4</v>
      </c>
      <c r="H4837" s="10">
        <v>1</v>
      </c>
      <c r="I4837" s="10">
        <v>113</v>
      </c>
      <c r="J4837" s="10">
        <v>0</v>
      </c>
      <c r="K4837" s="10">
        <v>0</v>
      </c>
      <c r="L4837" s="10">
        <v>0</v>
      </c>
      <c r="M4837" s="10">
        <v>1</v>
      </c>
      <c r="N4837" s="10">
        <v>0</v>
      </c>
    </row>
    <row r="4838" spans="1:14" x14ac:dyDescent="0.25">
      <c r="A4838" s="10">
        <v>4837</v>
      </c>
      <c r="B4838" s="10">
        <v>54</v>
      </c>
      <c r="C4838" s="10">
        <v>24</v>
      </c>
      <c r="D4838" s="10">
        <v>72</v>
      </c>
      <c r="E4838" s="10">
        <v>93943</v>
      </c>
      <c r="F4838" s="10">
        <v>3</v>
      </c>
      <c r="G4838" s="11">
        <v>1.4</v>
      </c>
      <c r="H4838" s="10">
        <v>3</v>
      </c>
      <c r="I4838" s="10">
        <v>218</v>
      </c>
      <c r="J4838" s="10">
        <v>0</v>
      </c>
      <c r="K4838" s="10">
        <v>0</v>
      </c>
      <c r="L4838" s="10">
        <v>0</v>
      </c>
      <c r="M4838" s="10">
        <v>0</v>
      </c>
      <c r="N4838" s="10">
        <v>1</v>
      </c>
    </row>
    <row r="4839" spans="1:14" x14ac:dyDescent="0.25">
      <c r="A4839" s="10">
        <v>4838</v>
      </c>
      <c r="B4839" s="10">
        <v>36</v>
      </c>
      <c r="C4839" s="10">
        <v>10</v>
      </c>
      <c r="D4839" s="10">
        <v>183</v>
      </c>
      <c r="E4839" s="10">
        <v>95348</v>
      </c>
      <c r="F4839" s="10">
        <v>2</v>
      </c>
      <c r="G4839" s="11">
        <v>0</v>
      </c>
      <c r="H4839" s="10">
        <v>1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</row>
    <row r="4840" spans="1:14" x14ac:dyDescent="0.25">
      <c r="A4840" s="10">
        <v>4839</v>
      </c>
      <c r="B4840" s="10">
        <v>56</v>
      </c>
      <c r="C4840" s="10">
        <v>30</v>
      </c>
      <c r="D4840" s="10">
        <v>44</v>
      </c>
      <c r="E4840" s="10">
        <v>91330</v>
      </c>
      <c r="F4840" s="10">
        <v>4</v>
      </c>
      <c r="G4840" s="11">
        <v>2.5</v>
      </c>
      <c r="H4840" s="10">
        <v>1</v>
      </c>
      <c r="I4840" s="10">
        <v>0</v>
      </c>
      <c r="J4840" s="10">
        <v>0</v>
      </c>
      <c r="K4840" s="10">
        <v>0</v>
      </c>
      <c r="L4840" s="10">
        <v>0</v>
      </c>
      <c r="M4840" s="10">
        <v>0</v>
      </c>
      <c r="N4840" s="10">
        <v>1</v>
      </c>
    </row>
    <row r="4841" spans="1:14" x14ac:dyDescent="0.25">
      <c r="A4841" s="10">
        <v>4840</v>
      </c>
      <c r="B4841" s="10">
        <v>34</v>
      </c>
      <c r="C4841" s="10">
        <v>8</v>
      </c>
      <c r="D4841" s="10">
        <v>52</v>
      </c>
      <c r="E4841" s="10">
        <v>95060</v>
      </c>
      <c r="F4841" s="10">
        <v>4</v>
      </c>
      <c r="G4841" s="11">
        <v>0.2</v>
      </c>
      <c r="H4841" s="10">
        <v>1</v>
      </c>
      <c r="I4841" s="10">
        <v>0</v>
      </c>
      <c r="J4841" s="10">
        <v>0</v>
      </c>
      <c r="K4841" s="10">
        <v>0</v>
      </c>
      <c r="L4841" s="10">
        <v>0</v>
      </c>
      <c r="M4841" s="10">
        <v>1</v>
      </c>
      <c r="N4841" s="10">
        <v>0</v>
      </c>
    </row>
    <row r="4842" spans="1:14" x14ac:dyDescent="0.25">
      <c r="A4842" s="10">
        <v>4841</v>
      </c>
      <c r="B4842" s="10">
        <v>33</v>
      </c>
      <c r="C4842" s="10">
        <v>9</v>
      </c>
      <c r="D4842" s="10">
        <v>18</v>
      </c>
      <c r="E4842" s="10">
        <v>91768</v>
      </c>
      <c r="F4842" s="10">
        <v>4</v>
      </c>
      <c r="G4842" s="11">
        <v>0.4</v>
      </c>
      <c r="H4842" s="10">
        <v>2</v>
      </c>
      <c r="I4842" s="10">
        <v>0</v>
      </c>
      <c r="J4842" s="10">
        <v>0</v>
      </c>
      <c r="K4842" s="10">
        <v>0</v>
      </c>
      <c r="L4842" s="10">
        <v>0</v>
      </c>
      <c r="M4842" s="10">
        <v>1</v>
      </c>
      <c r="N4842" s="10">
        <v>0</v>
      </c>
    </row>
    <row r="4843" spans="1:14" x14ac:dyDescent="0.25">
      <c r="A4843" s="10">
        <v>4842</v>
      </c>
      <c r="B4843" s="10">
        <v>59</v>
      </c>
      <c r="C4843" s="10">
        <v>35</v>
      </c>
      <c r="D4843" s="10">
        <v>40</v>
      </c>
      <c r="E4843" s="10">
        <v>92870</v>
      </c>
      <c r="F4843" s="10">
        <v>4</v>
      </c>
      <c r="G4843" s="11">
        <v>0.4</v>
      </c>
      <c r="H4843" s="10">
        <v>1</v>
      </c>
      <c r="I4843" s="10">
        <v>135</v>
      </c>
      <c r="J4843" s="10">
        <v>0</v>
      </c>
      <c r="K4843" s="10">
        <v>0</v>
      </c>
      <c r="L4843" s="10">
        <v>0</v>
      </c>
      <c r="M4843" s="10">
        <v>1</v>
      </c>
      <c r="N4843" s="10">
        <v>0</v>
      </c>
    </row>
    <row r="4844" spans="1:14" x14ac:dyDescent="0.25">
      <c r="A4844" s="10">
        <v>4843</v>
      </c>
      <c r="B4844" s="10">
        <v>49</v>
      </c>
      <c r="C4844" s="10">
        <v>23</v>
      </c>
      <c r="D4844" s="10">
        <v>174</v>
      </c>
      <c r="E4844" s="10">
        <v>95449</v>
      </c>
      <c r="F4844" s="10">
        <v>3</v>
      </c>
      <c r="G4844" s="11">
        <v>4.5999999999999996</v>
      </c>
      <c r="H4844" s="10">
        <v>2</v>
      </c>
      <c r="I4844" s="10">
        <v>590</v>
      </c>
      <c r="J4844" s="10">
        <v>1</v>
      </c>
      <c r="K4844" s="10">
        <v>0</v>
      </c>
      <c r="L4844" s="10">
        <v>0</v>
      </c>
      <c r="M4844" s="10">
        <v>0</v>
      </c>
      <c r="N4844" s="10">
        <v>0</v>
      </c>
    </row>
    <row r="4845" spans="1:14" x14ac:dyDescent="0.25">
      <c r="A4845" s="10">
        <v>4844</v>
      </c>
      <c r="B4845" s="10">
        <v>61</v>
      </c>
      <c r="C4845" s="10">
        <v>34</v>
      </c>
      <c r="D4845" s="10">
        <v>41</v>
      </c>
      <c r="E4845" s="10">
        <v>94123</v>
      </c>
      <c r="F4845" s="10">
        <v>4</v>
      </c>
      <c r="G4845" s="11">
        <v>2.5</v>
      </c>
      <c r="H4845" s="10">
        <v>2</v>
      </c>
      <c r="I4845" s="10">
        <v>0</v>
      </c>
      <c r="J4845" s="10">
        <v>0</v>
      </c>
      <c r="K4845" s="10">
        <v>0</v>
      </c>
      <c r="L4845" s="10">
        <v>0</v>
      </c>
      <c r="M4845" s="10">
        <v>1</v>
      </c>
      <c r="N4845" s="10">
        <v>0</v>
      </c>
    </row>
    <row r="4846" spans="1:14" x14ac:dyDescent="0.25">
      <c r="A4846" s="10">
        <v>4845</v>
      </c>
      <c r="B4846" s="10">
        <v>31</v>
      </c>
      <c r="C4846" s="10">
        <v>6</v>
      </c>
      <c r="D4846" s="10">
        <v>81</v>
      </c>
      <c r="E4846" s="10">
        <v>90840</v>
      </c>
      <c r="F4846" s="10">
        <v>2</v>
      </c>
      <c r="G4846" s="11">
        <v>2.5</v>
      </c>
      <c r="H4846" s="10">
        <v>1</v>
      </c>
      <c r="I4846" s="10">
        <v>313</v>
      </c>
      <c r="J4846" s="10">
        <v>0</v>
      </c>
      <c r="K4846" s="10">
        <v>0</v>
      </c>
      <c r="L4846" s="10">
        <v>0</v>
      </c>
      <c r="M4846" s="10">
        <v>0</v>
      </c>
      <c r="N4846" s="10">
        <v>0</v>
      </c>
    </row>
    <row r="4847" spans="1:14" x14ac:dyDescent="0.25">
      <c r="A4847" s="10">
        <v>4846</v>
      </c>
      <c r="B4847" s="10">
        <v>45</v>
      </c>
      <c r="C4847" s="10">
        <v>21</v>
      </c>
      <c r="D4847" s="10">
        <v>128</v>
      </c>
      <c r="E4847" s="10">
        <v>94305</v>
      </c>
      <c r="F4847" s="10">
        <v>1</v>
      </c>
      <c r="G4847" s="11">
        <v>4.7</v>
      </c>
      <c r="H4847" s="10">
        <v>1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</row>
    <row r="4848" spans="1:14" x14ac:dyDescent="0.25">
      <c r="A4848" s="10">
        <v>4847</v>
      </c>
      <c r="B4848" s="10">
        <v>35</v>
      </c>
      <c r="C4848" s="10">
        <v>10</v>
      </c>
      <c r="D4848" s="10">
        <v>135</v>
      </c>
      <c r="E4848" s="10">
        <v>94596</v>
      </c>
      <c r="F4848" s="10">
        <v>3</v>
      </c>
      <c r="G4848" s="11">
        <v>4.8</v>
      </c>
      <c r="H4848" s="10">
        <v>2</v>
      </c>
      <c r="I4848" s="10">
        <v>0</v>
      </c>
      <c r="J4848" s="10">
        <v>1</v>
      </c>
      <c r="K4848" s="10">
        <v>0</v>
      </c>
      <c r="L4848" s="10">
        <v>0</v>
      </c>
      <c r="M4848" s="10">
        <v>1</v>
      </c>
      <c r="N4848" s="10">
        <v>0</v>
      </c>
    </row>
    <row r="4849" spans="1:14" x14ac:dyDescent="0.25">
      <c r="A4849" s="10">
        <v>4848</v>
      </c>
      <c r="B4849" s="10">
        <v>37</v>
      </c>
      <c r="C4849" s="10">
        <v>11</v>
      </c>
      <c r="D4849" s="10">
        <v>65</v>
      </c>
      <c r="E4849" s="10">
        <v>94143</v>
      </c>
      <c r="F4849" s="10">
        <v>2</v>
      </c>
      <c r="G4849" s="11">
        <v>2.4</v>
      </c>
      <c r="H4849" s="10">
        <v>2</v>
      </c>
      <c r="I4849" s="10">
        <v>260</v>
      </c>
      <c r="J4849" s="10">
        <v>0</v>
      </c>
      <c r="K4849" s="10">
        <v>0</v>
      </c>
      <c r="L4849" s="10">
        <v>0</v>
      </c>
      <c r="M4849" s="10">
        <v>1</v>
      </c>
      <c r="N4849" s="10">
        <v>0</v>
      </c>
    </row>
    <row r="4850" spans="1:14" x14ac:dyDescent="0.25">
      <c r="A4850" s="10">
        <v>4849</v>
      </c>
      <c r="B4850" s="10">
        <v>58</v>
      </c>
      <c r="C4850" s="10">
        <v>32</v>
      </c>
      <c r="D4850" s="10">
        <v>145</v>
      </c>
      <c r="E4850" s="10">
        <v>94920</v>
      </c>
      <c r="F4850" s="10">
        <v>2</v>
      </c>
      <c r="G4850" s="11">
        <v>0.5</v>
      </c>
      <c r="H4850" s="10">
        <v>1</v>
      </c>
      <c r="I4850" s="10">
        <v>119</v>
      </c>
      <c r="J4850" s="10">
        <v>0</v>
      </c>
      <c r="K4850" s="10">
        <v>0</v>
      </c>
      <c r="L4850" s="10">
        <v>0</v>
      </c>
      <c r="M4850" s="10">
        <v>1</v>
      </c>
      <c r="N4850" s="10">
        <v>0</v>
      </c>
    </row>
    <row r="4851" spans="1:14" x14ac:dyDescent="0.25">
      <c r="A4851" s="10">
        <v>4850</v>
      </c>
      <c r="B4851" s="10">
        <v>49</v>
      </c>
      <c r="C4851" s="10">
        <v>25</v>
      </c>
      <c r="D4851" s="10">
        <v>65</v>
      </c>
      <c r="E4851" s="10">
        <v>90007</v>
      </c>
      <c r="F4851" s="10">
        <v>2</v>
      </c>
      <c r="G4851" s="11">
        <v>1</v>
      </c>
      <c r="H4851" s="10">
        <v>3</v>
      </c>
      <c r="I4851" s="10">
        <v>0</v>
      </c>
      <c r="J4851" s="10">
        <v>0</v>
      </c>
      <c r="K4851" s="10">
        <v>0</v>
      </c>
      <c r="L4851" s="10">
        <v>0</v>
      </c>
      <c r="M4851" s="10">
        <v>1</v>
      </c>
      <c r="N4851" s="10">
        <v>1</v>
      </c>
    </row>
    <row r="4852" spans="1:14" x14ac:dyDescent="0.25">
      <c r="A4852" s="10">
        <v>4851</v>
      </c>
      <c r="B4852" s="10">
        <v>63</v>
      </c>
      <c r="C4852" s="10">
        <v>39</v>
      </c>
      <c r="D4852" s="10">
        <v>119</v>
      </c>
      <c r="E4852" s="10">
        <v>91330</v>
      </c>
      <c r="F4852" s="10">
        <v>1</v>
      </c>
      <c r="G4852" s="11">
        <v>2.9</v>
      </c>
      <c r="H4852" s="10">
        <v>1</v>
      </c>
      <c r="I4852" s="10">
        <v>0</v>
      </c>
      <c r="J4852" s="10">
        <v>0</v>
      </c>
      <c r="K4852" s="10">
        <v>1</v>
      </c>
      <c r="L4852" s="10">
        <v>0</v>
      </c>
      <c r="M4852" s="10">
        <v>1</v>
      </c>
      <c r="N4852" s="10">
        <v>0</v>
      </c>
    </row>
    <row r="4853" spans="1:14" x14ac:dyDescent="0.25">
      <c r="A4853" s="10">
        <v>4852</v>
      </c>
      <c r="B4853" s="10">
        <v>55</v>
      </c>
      <c r="C4853" s="10">
        <v>31</v>
      </c>
      <c r="D4853" s="10">
        <v>124</v>
      </c>
      <c r="E4853" s="10">
        <v>93407</v>
      </c>
      <c r="F4853" s="10">
        <v>2</v>
      </c>
      <c r="G4853" s="11">
        <v>0.3</v>
      </c>
      <c r="H4853" s="10">
        <v>1</v>
      </c>
      <c r="I4853" s="10">
        <v>0</v>
      </c>
      <c r="J4853" s="10">
        <v>0</v>
      </c>
      <c r="K4853" s="10">
        <v>0</v>
      </c>
      <c r="L4853" s="10">
        <v>0</v>
      </c>
      <c r="M4853" s="10">
        <v>1</v>
      </c>
      <c r="N4853" s="10">
        <v>0</v>
      </c>
    </row>
    <row r="4854" spans="1:14" x14ac:dyDescent="0.25">
      <c r="A4854" s="10">
        <v>4853</v>
      </c>
      <c r="B4854" s="10">
        <v>38</v>
      </c>
      <c r="C4854" s="10">
        <v>12</v>
      </c>
      <c r="D4854" s="10">
        <v>33</v>
      </c>
      <c r="E4854" s="10">
        <v>94708</v>
      </c>
      <c r="F4854" s="10">
        <v>4</v>
      </c>
      <c r="G4854" s="11">
        <v>1.5</v>
      </c>
      <c r="H4854" s="10">
        <v>3</v>
      </c>
      <c r="I4854" s="10">
        <v>0</v>
      </c>
      <c r="J4854" s="10">
        <v>0</v>
      </c>
      <c r="K4854" s="10">
        <v>1</v>
      </c>
      <c r="L4854" s="10">
        <v>0</v>
      </c>
      <c r="M4854" s="10">
        <v>0</v>
      </c>
      <c r="N4854" s="10">
        <v>1</v>
      </c>
    </row>
    <row r="4855" spans="1:14" x14ac:dyDescent="0.25">
      <c r="A4855" s="10">
        <v>4854</v>
      </c>
      <c r="B4855" s="10">
        <v>45</v>
      </c>
      <c r="C4855" s="10">
        <v>19</v>
      </c>
      <c r="D4855" s="10">
        <v>41</v>
      </c>
      <c r="E4855" s="10">
        <v>91109</v>
      </c>
      <c r="F4855" s="10">
        <v>1</v>
      </c>
      <c r="G4855" s="11">
        <v>0.2</v>
      </c>
      <c r="H4855" s="10">
        <v>1</v>
      </c>
      <c r="I4855" s="10">
        <v>0</v>
      </c>
      <c r="J4855" s="10">
        <v>0</v>
      </c>
      <c r="K4855" s="10">
        <v>0</v>
      </c>
      <c r="L4855" s="10">
        <v>0</v>
      </c>
      <c r="M4855" s="10">
        <v>1</v>
      </c>
      <c r="N4855" s="10">
        <v>0</v>
      </c>
    </row>
    <row r="4856" spans="1:14" x14ac:dyDescent="0.25">
      <c r="A4856" s="10">
        <v>4855</v>
      </c>
      <c r="B4856" s="10">
        <v>44</v>
      </c>
      <c r="C4856" s="10">
        <v>20</v>
      </c>
      <c r="D4856" s="10">
        <v>105</v>
      </c>
      <c r="E4856" s="10">
        <v>91730</v>
      </c>
      <c r="F4856" s="10">
        <v>1</v>
      </c>
      <c r="G4856" s="11">
        <v>4.7</v>
      </c>
      <c r="H4856" s="10">
        <v>1</v>
      </c>
      <c r="I4856" s="10">
        <v>0</v>
      </c>
      <c r="J4856" s="10">
        <v>0</v>
      </c>
      <c r="K4856" s="10">
        <v>0</v>
      </c>
      <c r="L4856" s="10">
        <v>0</v>
      </c>
      <c r="M4856" s="10">
        <v>0</v>
      </c>
      <c r="N4856" s="10">
        <v>1</v>
      </c>
    </row>
    <row r="4857" spans="1:14" x14ac:dyDescent="0.25">
      <c r="A4857" s="10">
        <v>4856</v>
      </c>
      <c r="B4857" s="10">
        <v>58</v>
      </c>
      <c r="C4857" s="10">
        <v>32</v>
      </c>
      <c r="D4857" s="10">
        <v>130</v>
      </c>
      <c r="E4857" s="10">
        <v>94720</v>
      </c>
      <c r="F4857" s="10">
        <v>2</v>
      </c>
      <c r="G4857" s="11">
        <v>2.7</v>
      </c>
      <c r="H4857" s="10">
        <v>1</v>
      </c>
      <c r="I4857" s="10">
        <v>0</v>
      </c>
      <c r="J4857" s="10">
        <v>0</v>
      </c>
      <c r="K4857" s="10">
        <v>0</v>
      </c>
      <c r="L4857" s="10">
        <v>0</v>
      </c>
      <c r="M4857" s="10">
        <v>1</v>
      </c>
      <c r="N4857" s="10">
        <v>0</v>
      </c>
    </row>
    <row r="4858" spans="1:14" x14ac:dyDescent="0.25">
      <c r="A4858" s="10">
        <v>4857</v>
      </c>
      <c r="B4858" s="10">
        <v>56</v>
      </c>
      <c r="C4858" s="10">
        <v>31</v>
      </c>
      <c r="D4858" s="10">
        <v>80</v>
      </c>
      <c r="E4858" s="10">
        <v>92069</v>
      </c>
      <c r="F4858" s="10">
        <v>4</v>
      </c>
      <c r="G4858" s="11">
        <v>1.3</v>
      </c>
      <c r="H4858" s="10">
        <v>3</v>
      </c>
      <c r="I4858" s="10">
        <v>0</v>
      </c>
      <c r="J4858" s="10">
        <v>0</v>
      </c>
      <c r="K4858" s="10">
        <v>0</v>
      </c>
      <c r="L4858" s="10">
        <v>0</v>
      </c>
      <c r="M4858" s="10">
        <v>1</v>
      </c>
      <c r="N4858" s="10">
        <v>0</v>
      </c>
    </row>
    <row r="4859" spans="1:14" x14ac:dyDescent="0.25">
      <c r="A4859" s="10">
        <v>4858</v>
      </c>
      <c r="B4859" s="10">
        <v>37</v>
      </c>
      <c r="C4859" s="10">
        <v>13</v>
      </c>
      <c r="D4859" s="10">
        <v>115</v>
      </c>
      <c r="E4859" s="10">
        <v>90025</v>
      </c>
      <c r="F4859" s="10">
        <v>1</v>
      </c>
      <c r="G4859" s="11">
        <v>0.8</v>
      </c>
      <c r="H4859" s="10">
        <v>2</v>
      </c>
      <c r="I4859" s="10">
        <v>0</v>
      </c>
      <c r="J4859" s="10">
        <v>0</v>
      </c>
      <c r="K4859" s="10">
        <v>0</v>
      </c>
      <c r="L4859" s="10">
        <v>0</v>
      </c>
      <c r="M4859" s="10">
        <v>1</v>
      </c>
      <c r="N4859" s="10">
        <v>1</v>
      </c>
    </row>
    <row r="4860" spans="1:14" x14ac:dyDescent="0.25">
      <c r="A4860" s="10">
        <v>4859</v>
      </c>
      <c r="B4860" s="10">
        <v>50</v>
      </c>
      <c r="C4860" s="10">
        <v>24</v>
      </c>
      <c r="D4860" s="10">
        <v>62</v>
      </c>
      <c r="E4860" s="10">
        <v>94550</v>
      </c>
      <c r="F4860" s="10">
        <v>2</v>
      </c>
      <c r="G4860" s="11">
        <v>0.8</v>
      </c>
      <c r="H4860" s="10">
        <v>3</v>
      </c>
      <c r="I4860" s="10">
        <v>0</v>
      </c>
      <c r="J4860" s="10">
        <v>0</v>
      </c>
      <c r="K4860" s="10">
        <v>0</v>
      </c>
      <c r="L4860" s="10">
        <v>0</v>
      </c>
      <c r="M4860" s="10">
        <v>1</v>
      </c>
      <c r="N4860" s="10">
        <v>0</v>
      </c>
    </row>
    <row r="4861" spans="1:14" x14ac:dyDescent="0.25">
      <c r="A4861" s="10">
        <v>4860</v>
      </c>
      <c r="B4861" s="10">
        <v>34</v>
      </c>
      <c r="C4861" s="10">
        <v>8</v>
      </c>
      <c r="D4861" s="10">
        <v>165</v>
      </c>
      <c r="E4861" s="10">
        <v>91107</v>
      </c>
      <c r="F4861" s="10">
        <v>1</v>
      </c>
      <c r="G4861" s="11">
        <v>7</v>
      </c>
      <c r="H4861" s="10">
        <v>3</v>
      </c>
      <c r="I4861" s="10">
        <v>541</v>
      </c>
      <c r="J4861" s="10">
        <v>1</v>
      </c>
      <c r="K4861" s="10">
        <v>0</v>
      </c>
      <c r="L4861" s="10">
        <v>0</v>
      </c>
      <c r="M4861" s="10">
        <v>0</v>
      </c>
      <c r="N4861" s="10">
        <v>0</v>
      </c>
    </row>
    <row r="4862" spans="1:14" x14ac:dyDescent="0.25">
      <c r="A4862" s="10">
        <v>4861</v>
      </c>
      <c r="B4862" s="10">
        <v>51</v>
      </c>
      <c r="C4862" s="10">
        <v>25</v>
      </c>
      <c r="D4862" s="10">
        <v>34</v>
      </c>
      <c r="E4862" s="10">
        <v>93106</v>
      </c>
      <c r="F4862" s="10">
        <v>3</v>
      </c>
      <c r="G4862" s="11">
        <v>0.6</v>
      </c>
      <c r="H4862" s="10">
        <v>2</v>
      </c>
      <c r="I4862" s="10">
        <v>128</v>
      </c>
      <c r="J4862" s="10">
        <v>0</v>
      </c>
      <c r="K4862" s="10">
        <v>0</v>
      </c>
      <c r="L4862" s="10">
        <v>0</v>
      </c>
      <c r="M4862" s="10">
        <v>1</v>
      </c>
      <c r="N4862" s="10">
        <v>0</v>
      </c>
    </row>
    <row r="4863" spans="1:14" x14ac:dyDescent="0.25">
      <c r="A4863" s="10">
        <v>4862</v>
      </c>
      <c r="B4863" s="10">
        <v>49</v>
      </c>
      <c r="C4863" s="10">
        <v>24</v>
      </c>
      <c r="D4863" s="10">
        <v>18</v>
      </c>
      <c r="E4863" s="10">
        <v>95616</v>
      </c>
      <c r="F4863" s="10">
        <v>1</v>
      </c>
      <c r="G4863" s="11">
        <v>0.4</v>
      </c>
      <c r="H4863" s="10">
        <v>3</v>
      </c>
      <c r="I4863" s="10">
        <v>121</v>
      </c>
      <c r="J4863" s="10">
        <v>0</v>
      </c>
      <c r="K4863" s="10">
        <v>0</v>
      </c>
      <c r="L4863" s="10">
        <v>0</v>
      </c>
      <c r="M4863" s="10">
        <v>1</v>
      </c>
      <c r="N4863" s="10">
        <v>0</v>
      </c>
    </row>
    <row r="4864" spans="1:14" x14ac:dyDescent="0.25">
      <c r="A4864" s="10">
        <v>4863</v>
      </c>
      <c r="B4864" s="10">
        <v>33</v>
      </c>
      <c r="C4864" s="10">
        <v>7</v>
      </c>
      <c r="D4864" s="10">
        <v>44</v>
      </c>
      <c r="E4864" s="10">
        <v>95605</v>
      </c>
      <c r="F4864" s="10">
        <v>1</v>
      </c>
      <c r="G4864" s="11">
        <v>0.3</v>
      </c>
      <c r="H4864" s="10">
        <v>1</v>
      </c>
      <c r="I4864" s="10">
        <v>0</v>
      </c>
      <c r="J4864" s="10">
        <v>0</v>
      </c>
      <c r="K4864" s="10">
        <v>0</v>
      </c>
      <c r="L4864" s="10">
        <v>0</v>
      </c>
      <c r="M4864" s="10">
        <v>0</v>
      </c>
      <c r="N4864" s="10">
        <v>0</v>
      </c>
    </row>
    <row r="4865" spans="1:14" x14ac:dyDescent="0.25">
      <c r="A4865" s="10">
        <v>4864</v>
      </c>
      <c r="B4865" s="10">
        <v>61</v>
      </c>
      <c r="C4865" s="10">
        <v>35</v>
      </c>
      <c r="D4865" s="10">
        <v>25</v>
      </c>
      <c r="E4865" s="10">
        <v>91768</v>
      </c>
      <c r="F4865" s="10">
        <v>1</v>
      </c>
      <c r="G4865" s="11">
        <v>0.8</v>
      </c>
      <c r="H4865" s="10">
        <v>2</v>
      </c>
      <c r="I4865" s="10">
        <v>142</v>
      </c>
      <c r="J4865" s="10">
        <v>0</v>
      </c>
      <c r="K4865" s="10">
        <v>0</v>
      </c>
      <c r="L4865" s="10">
        <v>0</v>
      </c>
      <c r="M4865" s="10">
        <v>1</v>
      </c>
      <c r="N4865" s="10">
        <v>0</v>
      </c>
    </row>
    <row r="4866" spans="1:14" x14ac:dyDescent="0.25">
      <c r="A4866" s="10">
        <v>4865</v>
      </c>
      <c r="B4866" s="10">
        <v>41</v>
      </c>
      <c r="C4866" s="10">
        <v>16</v>
      </c>
      <c r="D4866" s="10">
        <v>52</v>
      </c>
      <c r="E4866" s="10">
        <v>91311</v>
      </c>
      <c r="F4866" s="10">
        <v>2</v>
      </c>
      <c r="G4866" s="11">
        <v>2.2000000000000002</v>
      </c>
      <c r="H4866" s="10">
        <v>3</v>
      </c>
      <c r="I4866" s="10">
        <v>0</v>
      </c>
      <c r="J4866" s="10">
        <v>0</v>
      </c>
      <c r="K4866" s="10">
        <v>0</v>
      </c>
      <c r="L4866" s="10">
        <v>0</v>
      </c>
      <c r="M4866" s="10">
        <v>1</v>
      </c>
      <c r="N4866" s="10">
        <v>0</v>
      </c>
    </row>
    <row r="4867" spans="1:14" x14ac:dyDescent="0.25">
      <c r="A4867" s="10">
        <v>4866</v>
      </c>
      <c r="B4867" s="10">
        <v>50</v>
      </c>
      <c r="C4867" s="10">
        <v>24</v>
      </c>
      <c r="D4867" s="10">
        <v>133</v>
      </c>
      <c r="E4867" s="10">
        <v>90025</v>
      </c>
      <c r="F4867" s="10">
        <v>4</v>
      </c>
      <c r="G4867" s="11">
        <v>1.4</v>
      </c>
      <c r="H4867" s="10">
        <v>2</v>
      </c>
      <c r="I4867" s="10">
        <v>342</v>
      </c>
      <c r="J4867" s="10">
        <v>1</v>
      </c>
      <c r="K4867" s="10">
        <v>0</v>
      </c>
      <c r="L4867" s="10">
        <v>0</v>
      </c>
      <c r="M4867" s="10">
        <v>0</v>
      </c>
      <c r="N4867" s="10">
        <v>1</v>
      </c>
    </row>
    <row r="4868" spans="1:14" x14ac:dyDescent="0.25">
      <c r="A4868" s="10">
        <v>4867</v>
      </c>
      <c r="B4868" s="10">
        <v>41</v>
      </c>
      <c r="C4868" s="10">
        <v>17</v>
      </c>
      <c r="D4868" s="10">
        <v>71</v>
      </c>
      <c r="E4868" s="10">
        <v>94801</v>
      </c>
      <c r="F4868" s="10">
        <v>2</v>
      </c>
      <c r="G4868" s="11">
        <v>3.2</v>
      </c>
      <c r="H4868" s="10">
        <v>1</v>
      </c>
      <c r="I4868" s="10">
        <v>0</v>
      </c>
      <c r="J4868" s="10">
        <v>0</v>
      </c>
      <c r="K4868" s="10">
        <v>0</v>
      </c>
      <c r="L4868" s="10">
        <v>0</v>
      </c>
      <c r="M4868" s="10">
        <v>1</v>
      </c>
      <c r="N4868" s="10">
        <v>1</v>
      </c>
    </row>
    <row r="4869" spans="1:14" x14ac:dyDescent="0.25">
      <c r="A4869" s="10">
        <v>4868</v>
      </c>
      <c r="B4869" s="10">
        <v>38</v>
      </c>
      <c r="C4869" s="10">
        <v>12</v>
      </c>
      <c r="D4869" s="10">
        <v>61</v>
      </c>
      <c r="E4869" s="10">
        <v>94598</v>
      </c>
      <c r="F4869" s="10">
        <v>4</v>
      </c>
      <c r="G4869" s="11">
        <v>0.2</v>
      </c>
      <c r="H4869" s="10">
        <v>3</v>
      </c>
      <c r="I4869" s="10">
        <v>0</v>
      </c>
      <c r="J4869" s="10">
        <v>0</v>
      </c>
      <c r="K4869" s="10">
        <v>0</v>
      </c>
      <c r="L4869" s="10">
        <v>0</v>
      </c>
      <c r="M4869" s="10">
        <v>1</v>
      </c>
      <c r="N4869" s="10">
        <v>0</v>
      </c>
    </row>
    <row r="4870" spans="1:14" x14ac:dyDescent="0.25">
      <c r="A4870" s="10">
        <v>4869</v>
      </c>
      <c r="B4870" s="10">
        <v>51</v>
      </c>
      <c r="C4870" s="10">
        <v>27</v>
      </c>
      <c r="D4870" s="10">
        <v>62</v>
      </c>
      <c r="E4870" s="10">
        <v>94063</v>
      </c>
      <c r="F4870" s="10">
        <v>2</v>
      </c>
      <c r="G4870" s="11">
        <v>3.2</v>
      </c>
      <c r="H4870" s="10">
        <v>3</v>
      </c>
      <c r="I4870" s="10">
        <v>118</v>
      </c>
      <c r="J4870" s="10">
        <v>0</v>
      </c>
      <c r="K4870" s="10">
        <v>0</v>
      </c>
      <c r="L4870" s="10">
        <v>0</v>
      </c>
      <c r="M4870" s="10">
        <v>0</v>
      </c>
      <c r="N4870" s="10">
        <v>1</v>
      </c>
    </row>
    <row r="4871" spans="1:14" x14ac:dyDescent="0.25">
      <c r="A4871" s="10">
        <v>4870</v>
      </c>
      <c r="B4871" s="10">
        <v>63</v>
      </c>
      <c r="C4871" s="10">
        <v>39</v>
      </c>
      <c r="D4871" s="10">
        <v>33</v>
      </c>
      <c r="E4871" s="10">
        <v>92121</v>
      </c>
      <c r="F4871" s="10">
        <v>3</v>
      </c>
      <c r="G4871" s="11">
        <v>0.1</v>
      </c>
      <c r="H4871" s="10">
        <v>3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1</v>
      </c>
    </row>
    <row r="4872" spans="1:14" x14ac:dyDescent="0.25">
      <c r="A4872" s="10">
        <v>4871</v>
      </c>
      <c r="B4872" s="10">
        <v>55</v>
      </c>
      <c r="C4872" s="10">
        <v>30</v>
      </c>
      <c r="D4872" s="10">
        <v>28</v>
      </c>
      <c r="E4872" s="10">
        <v>94040</v>
      </c>
      <c r="F4872" s="10">
        <v>2</v>
      </c>
      <c r="G4872" s="11">
        <v>2</v>
      </c>
      <c r="H4872" s="10">
        <v>2</v>
      </c>
      <c r="I4872" s="10">
        <v>0</v>
      </c>
      <c r="J4872" s="10">
        <v>0</v>
      </c>
      <c r="K4872" s="10">
        <v>0</v>
      </c>
      <c r="L4872" s="10">
        <v>0</v>
      </c>
      <c r="M4872" s="10">
        <v>1</v>
      </c>
      <c r="N4872" s="10">
        <v>1</v>
      </c>
    </row>
    <row r="4873" spans="1:14" x14ac:dyDescent="0.25">
      <c r="A4873" s="10">
        <v>4872</v>
      </c>
      <c r="B4873" s="10">
        <v>46</v>
      </c>
      <c r="C4873" s="10">
        <v>22</v>
      </c>
      <c r="D4873" s="10">
        <v>53</v>
      </c>
      <c r="E4873" s="10">
        <v>95616</v>
      </c>
      <c r="F4873" s="10">
        <v>4</v>
      </c>
      <c r="G4873" s="11">
        <v>1.9</v>
      </c>
      <c r="H4873" s="10">
        <v>1</v>
      </c>
      <c r="I4873" s="10">
        <v>187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</row>
    <row r="4874" spans="1:14" x14ac:dyDescent="0.25">
      <c r="A4874" s="10">
        <v>4873</v>
      </c>
      <c r="B4874" s="10">
        <v>27</v>
      </c>
      <c r="C4874" s="10">
        <v>3</v>
      </c>
      <c r="D4874" s="10">
        <v>69</v>
      </c>
      <c r="E4874" s="10">
        <v>94305</v>
      </c>
      <c r="F4874" s="10">
        <v>3</v>
      </c>
      <c r="G4874" s="11">
        <v>0.7</v>
      </c>
      <c r="H4874" s="10">
        <v>2</v>
      </c>
      <c r="I4874" s="10">
        <v>0</v>
      </c>
      <c r="J4874" s="10">
        <v>0</v>
      </c>
      <c r="K4874" s="10">
        <v>0</v>
      </c>
      <c r="L4874" s="10">
        <v>0</v>
      </c>
      <c r="M4874" s="10">
        <v>1</v>
      </c>
      <c r="N4874" s="10">
        <v>1</v>
      </c>
    </row>
    <row r="4875" spans="1:14" x14ac:dyDescent="0.25">
      <c r="A4875" s="10">
        <v>4874</v>
      </c>
      <c r="B4875" s="10">
        <v>59</v>
      </c>
      <c r="C4875" s="10">
        <v>35</v>
      </c>
      <c r="D4875" s="10">
        <v>165</v>
      </c>
      <c r="E4875" s="10">
        <v>94309</v>
      </c>
      <c r="F4875" s="10">
        <v>2</v>
      </c>
      <c r="G4875" s="11">
        <v>6</v>
      </c>
      <c r="H4875" s="10">
        <v>1</v>
      </c>
      <c r="I4875" s="10">
        <v>0</v>
      </c>
      <c r="J4875" s="10">
        <v>0</v>
      </c>
      <c r="K4875" s="10">
        <v>0</v>
      </c>
      <c r="L4875" s="10">
        <v>0</v>
      </c>
      <c r="M4875" s="10">
        <v>1</v>
      </c>
      <c r="N4875" s="10">
        <v>0</v>
      </c>
    </row>
    <row r="4876" spans="1:14" x14ac:dyDescent="0.25">
      <c r="A4876" s="10">
        <v>4875</v>
      </c>
      <c r="B4876" s="10">
        <v>26</v>
      </c>
      <c r="C4876" s="10">
        <v>0</v>
      </c>
      <c r="D4876" s="10">
        <v>75</v>
      </c>
      <c r="E4876" s="10">
        <v>94061</v>
      </c>
      <c r="F4876" s="10">
        <v>3</v>
      </c>
      <c r="G4876" s="11">
        <v>0.3</v>
      </c>
      <c r="H4876" s="10">
        <v>3</v>
      </c>
      <c r="I4876" s="10">
        <v>0</v>
      </c>
      <c r="J4876" s="10">
        <v>0</v>
      </c>
      <c r="K4876" s="10">
        <v>0</v>
      </c>
      <c r="L4876" s="10">
        <v>0</v>
      </c>
      <c r="M4876" s="10">
        <v>0</v>
      </c>
      <c r="N4876" s="10">
        <v>0</v>
      </c>
    </row>
    <row r="4877" spans="1:14" x14ac:dyDescent="0.25">
      <c r="A4877" s="10">
        <v>4876</v>
      </c>
      <c r="B4877" s="10">
        <v>61</v>
      </c>
      <c r="C4877" s="10">
        <v>36</v>
      </c>
      <c r="D4877" s="10">
        <v>54</v>
      </c>
      <c r="E4877" s="10">
        <v>94539</v>
      </c>
      <c r="F4877" s="10">
        <v>3</v>
      </c>
      <c r="G4877" s="11">
        <v>1.5</v>
      </c>
      <c r="H4877" s="10">
        <v>1</v>
      </c>
      <c r="I4877" s="10">
        <v>0</v>
      </c>
      <c r="J4877" s="10">
        <v>0</v>
      </c>
      <c r="K4877" s="10">
        <v>0</v>
      </c>
      <c r="L4877" s="10">
        <v>0</v>
      </c>
      <c r="M4877" s="10">
        <v>1</v>
      </c>
      <c r="N4877" s="10">
        <v>0</v>
      </c>
    </row>
    <row r="4878" spans="1:14" x14ac:dyDescent="0.25">
      <c r="A4878" s="10">
        <v>4877</v>
      </c>
      <c r="B4878" s="10">
        <v>44</v>
      </c>
      <c r="C4878" s="10">
        <v>19</v>
      </c>
      <c r="D4878" s="10">
        <v>142</v>
      </c>
      <c r="E4878" s="10">
        <v>95054</v>
      </c>
      <c r="F4878" s="10">
        <v>1</v>
      </c>
      <c r="G4878" s="11">
        <v>1.5</v>
      </c>
      <c r="H4878" s="10">
        <v>3</v>
      </c>
      <c r="I4878" s="10">
        <v>0</v>
      </c>
      <c r="J4878" s="10">
        <v>1</v>
      </c>
      <c r="K4878" s="10">
        <v>0</v>
      </c>
      <c r="L4878" s="10">
        <v>0</v>
      </c>
      <c r="M4878" s="10">
        <v>0</v>
      </c>
      <c r="N4878" s="10">
        <v>0</v>
      </c>
    </row>
    <row r="4879" spans="1:14" x14ac:dyDescent="0.25">
      <c r="A4879" s="10">
        <v>4878</v>
      </c>
      <c r="B4879" s="10">
        <v>53</v>
      </c>
      <c r="C4879" s="10">
        <v>29</v>
      </c>
      <c r="D4879" s="10">
        <v>53</v>
      </c>
      <c r="E4879" s="10">
        <v>92648</v>
      </c>
      <c r="F4879" s="10">
        <v>4</v>
      </c>
      <c r="G4879" s="11">
        <v>0.1</v>
      </c>
      <c r="H4879" s="10">
        <v>3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</row>
    <row r="4880" spans="1:14" x14ac:dyDescent="0.25">
      <c r="A4880" s="10">
        <v>4879</v>
      </c>
      <c r="B4880" s="10">
        <v>34</v>
      </c>
      <c r="C4880" s="10">
        <v>9</v>
      </c>
      <c r="D4880" s="10">
        <v>41</v>
      </c>
      <c r="E4880" s="10">
        <v>92093</v>
      </c>
      <c r="F4880" s="10">
        <v>1</v>
      </c>
      <c r="G4880" s="11">
        <v>1</v>
      </c>
      <c r="H4880" s="10">
        <v>1</v>
      </c>
      <c r="I4880" s="10">
        <v>0</v>
      </c>
      <c r="J4880" s="10">
        <v>0</v>
      </c>
      <c r="K4880" s="10">
        <v>0</v>
      </c>
      <c r="L4880" s="10">
        <v>0</v>
      </c>
      <c r="M4880" s="10">
        <v>1</v>
      </c>
      <c r="N4880" s="10">
        <v>0</v>
      </c>
    </row>
    <row r="4881" spans="1:14" x14ac:dyDescent="0.25">
      <c r="A4881" s="10">
        <v>4880</v>
      </c>
      <c r="B4881" s="10">
        <v>40</v>
      </c>
      <c r="C4881" s="10">
        <v>15</v>
      </c>
      <c r="D4881" s="10">
        <v>43</v>
      </c>
      <c r="E4881" s="10">
        <v>90095</v>
      </c>
      <c r="F4881" s="10">
        <v>4</v>
      </c>
      <c r="G4881" s="11">
        <v>1.7</v>
      </c>
      <c r="H4881" s="10">
        <v>1</v>
      </c>
      <c r="I4881" s="10">
        <v>98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</row>
    <row r="4882" spans="1:14" x14ac:dyDescent="0.25">
      <c r="A4882" s="10">
        <v>4881</v>
      </c>
      <c r="B4882" s="10">
        <v>56</v>
      </c>
      <c r="C4882" s="10">
        <v>32</v>
      </c>
      <c r="D4882" s="10">
        <v>79</v>
      </c>
      <c r="E4882" s="10">
        <v>92037</v>
      </c>
      <c r="F4882" s="10">
        <v>3</v>
      </c>
      <c r="G4882" s="11">
        <v>2.6666666666666665</v>
      </c>
      <c r="H4882" s="10">
        <v>1</v>
      </c>
      <c r="I4882" s="10">
        <v>0</v>
      </c>
      <c r="J4882" s="10">
        <v>0</v>
      </c>
      <c r="K4882" s="10">
        <v>0</v>
      </c>
      <c r="L4882" s="10">
        <v>0</v>
      </c>
      <c r="M4882" s="10">
        <v>1</v>
      </c>
      <c r="N4882" s="10">
        <v>0</v>
      </c>
    </row>
    <row r="4883" spans="1:14" x14ac:dyDescent="0.25">
      <c r="A4883" s="10">
        <v>4882</v>
      </c>
      <c r="B4883" s="10">
        <v>57</v>
      </c>
      <c r="C4883" s="10">
        <v>32</v>
      </c>
      <c r="D4883" s="10">
        <v>24</v>
      </c>
      <c r="E4883" s="10">
        <v>92346</v>
      </c>
      <c r="F4883" s="10">
        <v>2</v>
      </c>
      <c r="G4883" s="11">
        <v>0.2</v>
      </c>
      <c r="H4883" s="10">
        <v>3</v>
      </c>
      <c r="I4883" s="10">
        <v>140</v>
      </c>
      <c r="J4883" s="10">
        <v>0</v>
      </c>
      <c r="K4883" s="10">
        <v>0</v>
      </c>
      <c r="L4883" s="10">
        <v>0</v>
      </c>
      <c r="M4883" s="10">
        <v>1</v>
      </c>
      <c r="N4883" s="10">
        <v>0</v>
      </c>
    </row>
    <row r="4884" spans="1:14" x14ac:dyDescent="0.25">
      <c r="A4884" s="10">
        <v>4883</v>
      </c>
      <c r="B4884" s="10">
        <v>43</v>
      </c>
      <c r="C4884" s="10">
        <v>19</v>
      </c>
      <c r="D4884" s="10">
        <v>73</v>
      </c>
      <c r="E4884" s="10">
        <v>94301</v>
      </c>
      <c r="F4884" s="10">
        <v>3</v>
      </c>
      <c r="G4884" s="11">
        <v>2.3333333333333335</v>
      </c>
      <c r="H4884" s="10">
        <v>1</v>
      </c>
      <c r="I4884" s="10">
        <v>0</v>
      </c>
      <c r="J4884" s="10">
        <v>0</v>
      </c>
      <c r="K4884" s="10">
        <v>1</v>
      </c>
      <c r="L4884" s="10">
        <v>1</v>
      </c>
      <c r="M4884" s="10">
        <v>1</v>
      </c>
      <c r="N4884" s="10">
        <v>1</v>
      </c>
    </row>
    <row r="4885" spans="1:14" x14ac:dyDescent="0.25">
      <c r="A4885" s="10">
        <v>4884</v>
      </c>
      <c r="B4885" s="10">
        <v>38</v>
      </c>
      <c r="C4885" s="10">
        <v>13</v>
      </c>
      <c r="D4885" s="10">
        <v>129</v>
      </c>
      <c r="E4885" s="10">
        <v>92646</v>
      </c>
      <c r="F4885" s="10">
        <v>3</v>
      </c>
      <c r="G4885" s="11">
        <v>4.0999999999999996</v>
      </c>
      <c r="H4885" s="10">
        <v>3</v>
      </c>
      <c r="I4885" s="10">
        <v>0</v>
      </c>
      <c r="J4885" s="10">
        <v>1</v>
      </c>
      <c r="K4885" s="10">
        <v>0</v>
      </c>
      <c r="L4885" s="10">
        <v>1</v>
      </c>
      <c r="M4885" s="10">
        <v>1</v>
      </c>
      <c r="N4885" s="10">
        <v>1</v>
      </c>
    </row>
    <row r="4886" spans="1:14" x14ac:dyDescent="0.25">
      <c r="A4886" s="10">
        <v>4885</v>
      </c>
      <c r="B4886" s="10">
        <v>60</v>
      </c>
      <c r="C4886" s="10">
        <v>34</v>
      </c>
      <c r="D4886" s="10">
        <v>50</v>
      </c>
      <c r="E4886" s="10">
        <v>95670</v>
      </c>
      <c r="F4886" s="10">
        <v>3</v>
      </c>
      <c r="G4886" s="11">
        <v>2.2000000000000002</v>
      </c>
      <c r="H4886" s="10">
        <v>3</v>
      </c>
      <c r="I4886" s="10">
        <v>0</v>
      </c>
      <c r="J4886" s="10">
        <v>0</v>
      </c>
      <c r="K4886" s="10">
        <v>0</v>
      </c>
      <c r="L4886" s="10">
        <v>0</v>
      </c>
      <c r="M4886" s="10">
        <v>1</v>
      </c>
      <c r="N4886" s="10">
        <v>1</v>
      </c>
    </row>
    <row r="4887" spans="1:14" x14ac:dyDescent="0.25">
      <c r="A4887" s="10">
        <v>4886</v>
      </c>
      <c r="B4887" s="10">
        <v>54</v>
      </c>
      <c r="C4887" s="10">
        <v>30</v>
      </c>
      <c r="D4887" s="10">
        <v>28</v>
      </c>
      <c r="E4887" s="10">
        <v>92103</v>
      </c>
      <c r="F4887" s="10">
        <v>2</v>
      </c>
      <c r="G4887" s="11">
        <v>0.8</v>
      </c>
      <c r="H4887" s="10">
        <v>1</v>
      </c>
      <c r="I4887" s="10">
        <v>0</v>
      </c>
      <c r="J4887" s="10">
        <v>0</v>
      </c>
      <c r="K4887" s="10">
        <v>0</v>
      </c>
      <c r="L4887" s="10">
        <v>0</v>
      </c>
      <c r="M4887" s="10">
        <v>1</v>
      </c>
      <c r="N4887" s="10">
        <v>0</v>
      </c>
    </row>
    <row r="4888" spans="1:14" x14ac:dyDescent="0.25">
      <c r="A4888" s="10">
        <v>4887</v>
      </c>
      <c r="B4888" s="10">
        <v>51</v>
      </c>
      <c r="C4888" s="10">
        <v>26</v>
      </c>
      <c r="D4888" s="10">
        <v>64</v>
      </c>
      <c r="E4888" s="10">
        <v>94005</v>
      </c>
      <c r="F4888" s="10">
        <v>4</v>
      </c>
      <c r="G4888" s="11">
        <v>1.8</v>
      </c>
      <c r="H4888" s="10">
        <v>3</v>
      </c>
      <c r="I4888" s="10">
        <v>0</v>
      </c>
      <c r="J4888" s="10">
        <v>0</v>
      </c>
      <c r="K4888" s="10">
        <v>0</v>
      </c>
      <c r="L4888" s="10">
        <v>0</v>
      </c>
      <c r="M4888" s="10">
        <v>0</v>
      </c>
      <c r="N4888" s="10">
        <v>0</v>
      </c>
    </row>
    <row r="4889" spans="1:14" x14ac:dyDescent="0.25">
      <c r="A4889" s="10">
        <v>4888</v>
      </c>
      <c r="B4889" s="10">
        <v>41</v>
      </c>
      <c r="C4889" s="10">
        <v>15</v>
      </c>
      <c r="D4889" s="10">
        <v>49</v>
      </c>
      <c r="E4889" s="10">
        <v>90245</v>
      </c>
      <c r="F4889" s="10">
        <v>3</v>
      </c>
      <c r="G4889" s="11">
        <v>0.9</v>
      </c>
      <c r="H4889" s="10">
        <v>3</v>
      </c>
      <c r="I4889" s="10">
        <v>0</v>
      </c>
      <c r="J4889" s="10">
        <v>0</v>
      </c>
      <c r="K4889" s="10">
        <v>0</v>
      </c>
      <c r="L4889" s="10">
        <v>1</v>
      </c>
      <c r="M4889" s="10">
        <v>1</v>
      </c>
      <c r="N4889" s="10">
        <v>1</v>
      </c>
    </row>
    <row r="4890" spans="1:14" x14ac:dyDescent="0.25">
      <c r="A4890" s="10">
        <v>4889</v>
      </c>
      <c r="B4890" s="10">
        <v>25</v>
      </c>
      <c r="C4890" s="10">
        <v>1</v>
      </c>
      <c r="D4890" s="10">
        <v>121</v>
      </c>
      <c r="E4890" s="10">
        <v>93106</v>
      </c>
      <c r="F4890" s="10">
        <v>1</v>
      </c>
      <c r="G4890" s="11">
        <v>5.4</v>
      </c>
      <c r="H4890" s="10">
        <v>1</v>
      </c>
      <c r="I4890" s="10">
        <v>158</v>
      </c>
      <c r="J4890" s="10">
        <v>0</v>
      </c>
      <c r="K4890" s="10">
        <v>0</v>
      </c>
      <c r="L4890" s="10">
        <v>0</v>
      </c>
      <c r="M4890" s="10">
        <v>1</v>
      </c>
      <c r="N4890" s="10">
        <v>0</v>
      </c>
    </row>
    <row r="4891" spans="1:14" x14ac:dyDescent="0.25">
      <c r="A4891" s="10">
        <v>4890</v>
      </c>
      <c r="B4891" s="10">
        <v>58</v>
      </c>
      <c r="C4891" s="10">
        <v>28</v>
      </c>
      <c r="D4891" s="10">
        <v>58</v>
      </c>
      <c r="E4891" s="10">
        <v>90073</v>
      </c>
      <c r="F4891" s="10">
        <v>3</v>
      </c>
      <c r="G4891" s="11">
        <v>2</v>
      </c>
      <c r="H4891" s="10">
        <v>3</v>
      </c>
      <c r="I4891" s="10">
        <v>0</v>
      </c>
      <c r="J4891" s="10">
        <v>0</v>
      </c>
      <c r="K4891" s="10">
        <v>0</v>
      </c>
      <c r="L4891" s="10">
        <v>0</v>
      </c>
      <c r="M4891" s="10">
        <v>1</v>
      </c>
      <c r="N4891" s="10">
        <v>0</v>
      </c>
    </row>
    <row r="4892" spans="1:14" x14ac:dyDescent="0.25">
      <c r="A4892" s="10">
        <v>4891</v>
      </c>
      <c r="B4892" s="10">
        <v>61</v>
      </c>
      <c r="C4892" s="10">
        <v>35</v>
      </c>
      <c r="D4892" s="10">
        <v>51</v>
      </c>
      <c r="E4892" s="10">
        <v>93555</v>
      </c>
      <c r="F4892" s="10">
        <v>3</v>
      </c>
      <c r="G4892" s="11">
        <v>1.4</v>
      </c>
      <c r="H4892" s="10">
        <v>3</v>
      </c>
      <c r="I4892" s="10">
        <v>0</v>
      </c>
      <c r="J4892" s="10">
        <v>0</v>
      </c>
      <c r="K4892" s="10">
        <v>0</v>
      </c>
      <c r="L4892" s="10">
        <v>0</v>
      </c>
      <c r="M4892" s="10">
        <v>1</v>
      </c>
      <c r="N4892" s="10">
        <v>0</v>
      </c>
    </row>
    <row r="4893" spans="1:14" x14ac:dyDescent="0.25">
      <c r="A4893" s="10">
        <v>4892</v>
      </c>
      <c r="B4893" s="10">
        <v>56</v>
      </c>
      <c r="C4893" s="10">
        <v>31</v>
      </c>
      <c r="D4893" s="10">
        <v>61</v>
      </c>
      <c r="E4893" s="10">
        <v>90024</v>
      </c>
      <c r="F4893" s="10">
        <v>4</v>
      </c>
      <c r="G4893" s="11">
        <v>0.9</v>
      </c>
      <c r="H4893" s="10">
        <v>1</v>
      </c>
      <c r="I4893" s="10">
        <v>0</v>
      </c>
      <c r="J4893" s="10">
        <v>0</v>
      </c>
      <c r="K4893" s="10">
        <v>1</v>
      </c>
      <c r="L4893" s="10">
        <v>1</v>
      </c>
      <c r="M4893" s="10">
        <v>1</v>
      </c>
      <c r="N4893" s="10">
        <v>1</v>
      </c>
    </row>
    <row r="4894" spans="1:14" x14ac:dyDescent="0.25">
      <c r="A4894" s="10">
        <v>4893</v>
      </c>
      <c r="B4894" s="10">
        <v>43</v>
      </c>
      <c r="C4894" s="10">
        <v>19</v>
      </c>
      <c r="D4894" s="10">
        <v>35</v>
      </c>
      <c r="E4894" s="10">
        <v>94112</v>
      </c>
      <c r="F4894" s="10">
        <v>1</v>
      </c>
      <c r="G4894" s="11">
        <v>0.3</v>
      </c>
      <c r="H4894" s="10">
        <v>3</v>
      </c>
      <c r="I4894" s="10">
        <v>120</v>
      </c>
      <c r="J4894" s="10">
        <v>0</v>
      </c>
      <c r="K4894" s="10">
        <v>1</v>
      </c>
      <c r="L4894" s="10">
        <v>0</v>
      </c>
      <c r="M4894" s="10">
        <v>1</v>
      </c>
      <c r="N4894" s="10">
        <v>0</v>
      </c>
    </row>
    <row r="4895" spans="1:14" x14ac:dyDescent="0.25">
      <c r="A4895" s="10">
        <v>4894</v>
      </c>
      <c r="B4895" s="10">
        <v>42</v>
      </c>
      <c r="C4895" s="10">
        <v>12</v>
      </c>
      <c r="D4895" s="10">
        <v>39</v>
      </c>
      <c r="E4895" s="10">
        <v>94704</v>
      </c>
      <c r="F4895" s="10">
        <v>3</v>
      </c>
      <c r="G4895" s="11">
        <v>2</v>
      </c>
      <c r="H4895" s="10">
        <v>3</v>
      </c>
      <c r="I4895" s="10">
        <v>0</v>
      </c>
      <c r="J4895" s="10">
        <v>0</v>
      </c>
      <c r="K4895" s="10">
        <v>1</v>
      </c>
      <c r="L4895" s="10">
        <v>1</v>
      </c>
      <c r="M4895" s="10">
        <v>1</v>
      </c>
      <c r="N4895" s="10">
        <v>1</v>
      </c>
    </row>
    <row r="4896" spans="1:14" x14ac:dyDescent="0.25">
      <c r="A4896" s="10">
        <v>4895</v>
      </c>
      <c r="B4896" s="10">
        <v>48</v>
      </c>
      <c r="C4896" s="10">
        <v>22</v>
      </c>
      <c r="D4896" s="10">
        <v>74</v>
      </c>
      <c r="E4896" s="10">
        <v>93950</v>
      </c>
      <c r="F4896" s="10">
        <v>1</v>
      </c>
      <c r="G4896" s="11">
        <v>1.4</v>
      </c>
      <c r="H4896" s="10">
        <v>3</v>
      </c>
      <c r="I4896" s="10">
        <v>0</v>
      </c>
      <c r="J4896" s="10">
        <v>0</v>
      </c>
      <c r="K4896" s="10">
        <v>1</v>
      </c>
      <c r="L4896" s="10">
        <v>0</v>
      </c>
      <c r="M4896" s="10">
        <v>0</v>
      </c>
      <c r="N4896" s="10">
        <v>0</v>
      </c>
    </row>
    <row r="4897" spans="1:14" x14ac:dyDescent="0.25">
      <c r="A4897" s="10">
        <v>4896</v>
      </c>
      <c r="B4897" s="10">
        <v>45</v>
      </c>
      <c r="C4897" s="10">
        <v>20</v>
      </c>
      <c r="D4897" s="10">
        <v>201</v>
      </c>
      <c r="E4897" s="10">
        <v>92120</v>
      </c>
      <c r="F4897" s="10">
        <v>2</v>
      </c>
      <c r="G4897" s="11">
        <v>2.8</v>
      </c>
      <c r="H4897" s="10">
        <v>1</v>
      </c>
      <c r="I4897" s="10">
        <v>0</v>
      </c>
      <c r="J4897" s="10">
        <v>0</v>
      </c>
      <c r="K4897" s="10">
        <v>0</v>
      </c>
      <c r="L4897" s="10">
        <v>0</v>
      </c>
      <c r="M4897" s="10">
        <v>1</v>
      </c>
      <c r="N4897" s="10">
        <v>1</v>
      </c>
    </row>
    <row r="4898" spans="1:14" x14ac:dyDescent="0.25">
      <c r="A4898" s="10">
        <v>4897</v>
      </c>
      <c r="B4898" s="10">
        <v>40</v>
      </c>
      <c r="C4898" s="10">
        <v>15</v>
      </c>
      <c r="D4898" s="10">
        <v>81</v>
      </c>
      <c r="E4898" s="10">
        <v>94304</v>
      </c>
      <c r="F4898" s="10">
        <v>2</v>
      </c>
      <c r="G4898" s="11">
        <v>0.4</v>
      </c>
      <c r="H4898" s="10">
        <v>1</v>
      </c>
      <c r="I4898" s="10">
        <v>0</v>
      </c>
      <c r="J4898" s="10">
        <v>0</v>
      </c>
      <c r="K4898" s="10">
        <v>0</v>
      </c>
      <c r="L4898" s="10">
        <v>0</v>
      </c>
      <c r="M4898" s="10">
        <v>1</v>
      </c>
      <c r="N4898" s="10">
        <v>0</v>
      </c>
    </row>
    <row r="4899" spans="1:14" x14ac:dyDescent="0.25">
      <c r="A4899" s="10">
        <v>4898</v>
      </c>
      <c r="B4899" s="10">
        <v>43</v>
      </c>
      <c r="C4899" s="10">
        <v>18</v>
      </c>
      <c r="D4899" s="10">
        <v>44</v>
      </c>
      <c r="E4899" s="10">
        <v>91345</v>
      </c>
      <c r="F4899" s="10">
        <v>1</v>
      </c>
      <c r="G4899" s="11">
        <v>2.4</v>
      </c>
      <c r="H4899" s="10">
        <v>1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</row>
    <row r="4900" spans="1:14" x14ac:dyDescent="0.25">
      <c r="A4900" s="10">
        <v>4899</v>
      </c>
      <c r="B4900" s="10">
        <v>52</v>
      </c>
      <c r="C4900" s="10">
        <v>26</v>
      </c>
      <c r="D4900" s="10">
        <v>19</v>
      </c>
      <c r="E4900" s="10">
        <v>94143</v>
      </c>
      <c r="F4900" s="10">
        <v>1</v>
      </c>
      <c r="G4900" s="11">
        <v>1.4</v>
      </c>
      <c r="H4900" s="10">
        <v>3</v>
      </c>
      <c r="I4900" s="10">
        <v>96</v>
      </c>
      <c r="J4900" s="10">
        <v>0</v>
      </c>
      <c r="K4900" s="10">
        <v>0</v>
      </c>
      <c r="L4900" s="10">
        <v>0</v>
      </c>
      <c r="M4900" s="10">
        <v>1</v>
      </c>
      <c r="N4900" s="10">
        <v>0</v>
      </c>
    </row>
    <row r="4901" spans="1:14" x14ac:dyDescent="0.25">
      <c r="A4901" s="10">
        <v>4900</v>
      </c>
      <c r="B4901" s="10">
        <v>54</v>
      </c>
      <c r="C4901" s="10">
        <v>29</v>
      </c>
      <c r="D4901" s="10">
        <v>85</v>
      </c>
      <c r="E4901" s="10">
        <v>94928</v>
      </c>
      <c r="F4901" s="10">
        <v>4</v>
      </c>
      <c r="G4901" s="11">
        <v>1.3</v>
      </c>
      <c r="H4901" s="10">
        <v>3</v>
      </c>
      <c r="I4901" s="10">
        <v>299</v>
      </c>
      <c r="J4901" s="10">
        <v>0</v>
      </c>
      <c r="K4901" s="10">
        <v>0</v>
      </c>
      <c r="L4901" s="10">
        <v>0</v>
      </c>
      <c r="M4901" s="10">
        <v>1</v>
      </c>
      <c r="N4901" s="10">
        <v>0</v>
      </c>
    </row>
    <row r="4902" spans="1:14" x14ac:dyDescent="0.25">
      <c r="A4902" s="10">
        <v>4901</v>
      </c>
      <c r="B4902" s="10">
        <v>26</v>
      </c>
      <c r="C4902" s="10">
        <v>1</v>
      </c>
      <c r="D4902" s="10">
        <v>74</v>
      </c>
      <c r="E4902" s="10">
        <v>90028</v>
      </c>
      <c r="F4902" s="10">
        <v>4</v>
      </c>
      <c r="G4902" s="11">
        <v>2.2000000000000002</v>
      </c>
      <c r="H4902" s="10">
        <v>1</v>
      </c>
      <c r="I4902" s="10">
        <v>0</v>
      </c>
      <c r="J4902" s="10">
        <v>0</v>
      </c>
      <c r="K4902" s="10">
        <v>0</v>
      </c>
      <c r="L4902" s="10">
        <v>0</v>
      </c>
      <c r="M4902" s="10">
        <v>1</v>
      </c>
      <c r="N4902" s="10">
        <v>0</v>
      </c>
    </row>
    <row r="4903" spans="1:14" x14ac:dyDescent="0.25">
      <c r="A4903" s="10">
        <v>4902</v>
      </c>
      <c r="B4903" s="10">
        <v>26</v>
      </c>
      <c r="C4903" s="10">
        <v>0</v>
      </c>
      <c r="D4903" s="10">
        <v>54</v>
      </c>
      <c r="E4903" s="10">
        <v>96094</v>
      </c>
      <c r="F4903" s="10">
        <v>3</v>
      </c>
      <c r="G4903" s="11">
        <v>1.1000000000000001</v>
      </c>
      <c r="H4903" s="10">
        <v>2</v>
      </c>
      <c r="I4903" s="10">
        <v>0</v>
      </c>
      <c r="J4903" s="10">
        <v>0</v>
      </c>
      <c r="K4903" s="10">
        <v>0</v>
      </c>
      <c r="L4903" s="10">
        <v>0</v>
      </c>
      <c r="M4903" s="10">
        <v>1</v>
      </c>
      <c r="N4903" s="10">
        <v>0</v>
      </c>
    </row>
    <row r="4904" spans="1:14" x14ac:dyDescent="0.25">
      <c r="A4904" s="10">
        <v>4903</v>
      </c>
      <c r="B4904" s="10">
        <v>33</v>
      </c>
      <c r="C4904" s="10">
        <v>8</v>
      </c>
      <c r="D4904" s="10">
        <v>58</v>
      </c>
      <c r="E4904" s="10">
        <v>90505</v>
      </c>
      <c r="F4904" s="10">
        <v>2</v>
      </c>
      <c r="G4904" s="11">
        <v>2.5</v>
      </c>
      <c r="H4904" s="10">
        <v>1</v>
      </c>
      <c r="I4904" s="10">
        <v>0</v>
      </c>
      <c r="J4904" s="10">
        <v>0</v>
      </c>
      <c r="K4904" s="10">
        <v>0</v>
      </c>
      <c r="L4904" s="10">
        <v>0</v>
      </c>
      <c r="M4904" s="10">
        <v>1</v>
      </c>
      <c r="N4904" s="10">
        <v>0</v>
      </c>
    </row>
    <row r="4905" spans="1:14" x14ac:dyDescent="0.25">
      <c r="A4905" s="10">
        <v>4904</v>
      </c>
      <c r="B4905" s="10">
        <v>40</v>
      </c>
      <c r="C4905" s="10">
        <v>15</v>
      </c>
      <c r="D4905" s="10">
        <v>18</v>
      </c>
      <c r="E4905" s="10">
        <v>94534</v>
      </c>
      <c r="F4905" s="10">
        <v>2</v>
      </c>
      <c r="G4905" s="11">
        <v>0.1</v>
      </c>
      <c r="H4905" s="10">
        <v>2</v>
      </c>
      <c r="I4905" s="10">
        <v>119</v>
      </c>
      <c r="J4905" s="10">
        <v>0</v>
      </c>
      <c r="K4905" s="10">
        <v>0</v>
      </c>
      <c r="L4905" s="10">
        <v>0</v>
      </c>
      <c r="M4905" s="10">
        <v>1</v>
      </c>
      <c r="N4905" s="10">
        <v>1</v>
      </c>
    </row>
    <row r="4906" spans="1:14" x14ac:dyDescent="0.25">
      <c r="A4906" s="10">
        <v>4905</v>
      </c>
      <c r="B4906" s="10">
        <v>64</v>
      </c>
      <c r="C4906" s="10">
        <v>40</v>
      </c>
      <c r="D4906" s="10">
        <v>88</v>
      </c>
      <c r="E4906" s="10">
        <v>94305</v>
      </c>
      <c r="F4906" s="10">
        <v>1</v>
      </c>
      <c r="G4906" s="11">
        <v>3.8</v>
      </c>
      <c r="H4906" s="10">
        <v>1</v>
      </c>
      <c r="I4906" s="10">
        <v>243</v>
      </c>
      <c r="J4906" s="10">
        <v>0</v>
      </c>
      <c r="K4906" s="10">
        <v>0</v>
      </c>
      <c r="L4906" s="10">
        <v>0</v>
      </c>
      <c r="M4906" s="10">
        <v>1</v>
      </c>
      <c r="N4906" s="10">
        <v>1</v>
      </c>
    </row>
    <row r="4907" spans="1:14" x14ac:dyDescent="0.25">
      <c r="A4907" s="10">
        <v>4906</v>
      </c>
      <c r="B4907" s="10">
        <v>62</v>
      </c>
      <c r="C4907" s="10">
        <v>37</v>
      </c>
      <c r="D4907" s="10">
        <v>19</v>
      </c>
      <c r="E4907" s="10">
        <v>93109</v>
      </c>
      <c r="F4907" s="10">
        <v>3</v>
      </c>
      <c r="G4907" s="11">
        <v>0.5</v>
      </c>
      <c r="H4907" s="10">
        <v>1</v>
      </c>
      <c r="I4907" s="10">
        <v>89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</row>
    <row r="4908" spans="1:14" x14ac:dyDescent="0.25">
      <c r="A4908" s="10">
        <v>4907</v>
      </c>
      <c r="B4908" s="10">
        <v>54</v>
      </c>
      <c r="C4908" s="10">
        <v>28</v>
      </c>
      <c r="D4908" s="10">
        <v>49</v>
      </c>
      <c r="E4908" s="10">
        <v>94608</v>
      </c>
      <c r="F4908" s="10">
        <v>1</v>
      </c>
      <c r="G4908" s="11">
        <v>2.2000000000000002</v>
      </c>
      <c r="H4908" s="10">
        <v>3</v>
      </c>
      <c r="I4908" s="10">
        <v>128</v>
      </c>
      <c r="J4908" s="10">
        <v>0</v>
      </c>
      <c r="K4908" s="10">
        <v>0</v>
      </c>
      <c r="L4908" s="10">
        <v>0</v>
      </c>
      <c r="M4908" s="10">
        <v>0</v>
      </c>
      <c r="N4908" s="10">
        <v>0</v>
      </c>
    </row>
    <row r="4909" spans="1:14" x14ac:dyDescent="0.25">
      <c r="A4909" s="10">
        <v>4908</v>
      </c>
      <c r="B4909" s="10">
        <v>34</v>
      </c>
      <c r="C4909" s="10">
        <v>9</v>
      </c>
      <c r="D4909" s="10">
        <v>101</v>
      </c>
      <c r="E4909" s="10">
        <v>94080</v>
      </c>
      <c r="F4909" s="10">
        <v>3</v>
      </c>
      <c r="G4909" s="11">
        <v>0.6</v>
      </c>
      <c r="H4909" s="10">
        <v>2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</row>
    <row r="4910" spans="1:14" x14ac:dyDescent="0.25">
      <c r="A4910" s="10">
        <v>4909</v>
      </c>
      <c r="B4910" s="10">
        <v>40</v>
      </c>
      <c r="C4910" s="10">
        <v>16</v>
      </c>
      <c r="D4910" s="10">
        <v>138</v>
      </c>
      <c r="E4910" s="10">
        <v>92121</v>
      </c>
      <c r="F4910" s="10">
        <v>2</v>
      </c>
      <c r="G4910" s="11">
        <v>6.1</v>
      </c>
      <c r="H4910" s="10">
        <v>1</v>
      </c>
      <c r="I4910" s="10">
        <v>0</v>
      </c>
      <c r="J4910" s="10">
        <v>0</v>
      </c>
      <c r="K4910" s="10">
        <v>0</v>
      </c>
      <c r="L4910" s="10">
        <v>0</v>
      </c>
      <c r="M4910" s="10">
        <v>1</v>
      </c>
      <c r="N4910" s="10">
        <v>0</v>
      </c>
    </row>
    <row r="4911" spans="1:14" x14ac:dyDescent="0.25">
      <c r="A4911" s="10">
        <v>4910</v>
      </c>
      <c r="B4911" s="10">
        <v>41</v>
      </c>
      <c r="C4911" s="10">
        <v>16</v>
      </c>
      <c r="D4911" s="10">
        <v>25</v>
      </c>
      <c r="E4911" s="10">
        <v>95014</v>
      </c>
      <c r="F4911" s="10">
        <v>2</v>
      </c>
      <c r="G4911" s="11">
        <v>0.1</v>
      </c>
      <c r="H4911" s="10">
        <v>2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1</v>
      </c>
    </row>
    <row r="4912" spans="1:14" x14ac:dyDescent="0.25">
      <c r="A4912" s="10">
        <v>4911</v>
      </c>
      <c r="B4912" s="10">
        <v>48</v>
      </c>
      <c r="C4912" s="10">
        <v>22</v>
      </c>
      <c r="D4912" s="10">
        <v>120</v>
      </c>
      <c r="E4912" s="10">
        <v>90291</v>
      </c>
      <c r="F4912" s="10">
        <v>1</v>
      </c>
      <c r="G4912" s="11">
        <v>0</v>
      </c>
      <c r="H4912" s="10">
        <v>1</v>
      </c>
      <c r="I4912" s="10">
        <v>0</v>
      </c>
      <c r="J4912" s="10">
        <v>0</v>
      </c>
      <c r="K4912" s="10">
        <v>0</v>
      </c>
      <c r="L4912" s="10">
        <v>0</v>
      </c>
      <c r="M4912" s="10">
        <v>1</v>
      </c>
      <c r="N4912" s="10">
        <v>0</v>
      </c>
    </row>
    <row r="4913" spans="1:14" x14ac:dyDescent="0.25">
      <c r="A4913" s="10">
        <v>4912</v>
      </c>
      <c r="B4913" s="10">
        <v>46</v>
      </c>
      <c r="C4913" s="10">
        <v>22</v>
      </c>
      <c r="D4913" s="10">
        <v>153</v>
      </c>
      <c r="E4913" s="10">
        <v>94539</v>
      </c>
      <c r="F4913" s="10">
        <v>2</v>
      </c>
      <c r="G4913" s="11">
        <v>7.5</v>
      </c>
      <c r="H4913" s="10">
        <v>1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</row>
    <row r="4914" spans="1:14" x14ac:dyDescent="0.25">
      <c r="A4914" s="10">
        <v>4913</v>
      </c>
      <c r="B4914" s="10">
        <v>51</v>
      </c>
      <c r="C4914" s="10">
        <v>26</v>
      </c>
      <c r="D4914" s="10">
        <v>28</v>
      </c>
      <c r="E4914" s="10">
        <v>94061</v>
      </c>
      <c r="F4914" s="10">
        <v>1</v>
      </c>
      <c r="G4914" s="11">
        <v>1.3</v>
      </c>
      <c r="H4914" s="10">
        <v>2</v>
      </c>
      <c r="I4914" s="10">
        <v>94</v>
      </c>
      <c r="J4914" s="10">
        <v>0</v>
      </c>
      <c r="K4914" s="10">
        <v>1</v>
      </c>
      <c r="L4914" s="10">
        <v>0</v>
      </c>
      <c r="M4914" s="10">
        <v>1</v>
      </c>
      <c r="N4914" s="10">
        <v>0</v>
      </c>
    </row>
    <row r="4915" spans="1:14" x14ac:dyDescent="0.25">
      <c r="A4915" s="10">
        <v>4914</v>
      </c>
      <c r="B4915" s="10">
        <v>30</v>
      </c>
      <c r="C4915" s="10">
        <v>4</v>
      </c>
      <c r="D4915" s="10">
        <v>110</v>
      </c>
      <c r="E4915" s="10">
        <v>93943</v>
      </c>
      <c r="F4915" s="10">
        <v>1</v>
      </c>
      <c r="G4915" s="11">
        <v>2.9</v>
      </c>
      <c r="H4915" s="10">
        <v>3</v>
      </c>
      <c r="I4915" s="10">
        <v>0</v>
      </c>
      <c r="J4915" s="10">
        <v>0</v>
      </c>
      <c r="K4915" s="10">
        <v>0</v>
      </c>
      <c r="L4915" s="10">
        <v>0</v>
      </c>
      <c r="M4915" s="10">
        <v>1</v>
      </c>
      <c r="N4915" s="10">
        <v>0</v>
      </c>
    </row>
    <row r="4916" spans="1:14" x14ac:dyDescent="0.25">
      <c r="A4916" s="10">
        <v>4915</v>
      </c>
      <c r="B4916" s="10">
        <v>65</v>
      </c>
      <c r="C4916" s="10">
        <v>39</v>
      </c>
      <c r="D4916" s="10">
        <v>94</v>
      </c>
      <c r="E4916" s="10">
        <v>92374</v>
      </c>
      <c r="F4916" s="10">
        <v>1</v>
      </c>
      <c r="G4916" s="11">
        <v>2</v>
      </c>
      <c r="H4916" s="10">
        <v>1</v>
      </c>
      <c r="I4916" s="10">
        <v>0</v>
      </c>
      <c r="J4916" s="10">
        <v>0</v>
      </c>
      <c r="K4916" s="10">
        <v>0</v>
      </c>
      <c r="L4916" s="10">
        <v>0</v>
      </c>
      <c r="M4916" s="10">
        <v>0</v>
      </c>
      <c r="N4916" s="10">
        <v>1</v>
      </c>
    </row>
    <row r="4917" spans="1:14" x14ac:dyDescent="0.25">
      <c r="A4917" s="10">
        <v>4916</v>
      </c>
      <c r="B4917" s="10">
        <v>49</v>
      </c>
      <c r="C4917" s="10">
        <v>24</v>
      </c>
      <c r="D4917" s="10">
        <v>48</v>
      </c>
      <c r="E4917" s="10">
        <v>93117</v>
      </c>
      <c r="F4917" s="10">
        <v>1</v>
      </c>
      <c r="G4917" s="11">
        <v>1.3</v>
      </c>
      <c r="H4917" s="10">
        <v>2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1</v>
      </c>
    </row>
    <row r="4918" spans="1:14" x14ac:dyDescent="0.25">
      <c r="A4918" s="10">
        <v>4917</v>
      </c>
      <c r="B4918" s="10">
        <v>29</v>
      </c>
      <c r="C4918" s="10">
        <v>5</v>
      </c>
      <c r="D4918" s="10">
        <v>123</v>
      </c>
      <c r="E4918" s="10">
        <v>90291</v>
      </c>
      <c r="F4918" s="10">
        <v>2</v>
      </c>
      <c r="G4918" s="11">
        <v>0.6</v>
      </c>
      <c r="H4918" s="10">
        <v>1</v>
      </c>
      <c r="I4918" s="10">
        <v>0</v>
      </c>
      <c r="J4918" s="10">
        <v>0</v>
      </c>
      <c r="K4918" s="10">
        <v>0</v>
      </c>
      <c r="L4918" s="10">
        <v>0</v>
      </c>
      <c r="M4918" s="10">
        <v>1</v>
      </c>
      <c r="N4918" s="10">
        <v>0</v>
      </c>
    </row>
    <row r="4919" spans="1:14" x14ac:dyDescent="0.25">
      <c r="A4919" s="10">
        <v>4918</v>
      </c>
      <c r="B4919" s="10">
        <v>36</v>
      </c>
      <c r="C4919" s="10">
        <v>10</v>
      </c>
      <c r="D4919" s="10">
        <v>33</v>
      </c>
      <c r="E4919" s="10">
        <v>95616</v>
      </c>
      <c r="F4919" s="10">
        <v>4</v>
      </c>
      <c r="G4919" s="11">
        <v>1.2</v>
      </c>
      <c r="H4919" s="10">
        <v>2</v>
      </c>
      <c r="I4919" s="10">
        <v>82</v>
      </c>
      <c r="J4919" s="10">
        <v>0</v>
      </c>
      <c r="K4919" s="10">
        <v>1</v>
      </c>
      <c r="L4919" s="10">
        <v>0</v>
      </c>
      <c r="M4919" s="10">
        <v>1</v>
      </c>
      <c r="N4919" s="10">
        <v>0</v>
      </c>
    </row>
    <row r="4920" spans="1:14" x14ac:dyDescent="0.25">
      <c r="A4920" s="10">
        <v>4919</v>
      </c>
      <c r="B4920" s="10">
        <v>50</v>
      </c>
      <c r="C4920" s="10">
        <v>25</v>
      </c>
      <c r="D4920" s="10">
        <v>42</v>
      </c>
      <c r="E4920" s="10">
        <v>90232</v>
      </c>
      <c r="F4920" s="10">
        <v>2</v>
      </c>
      <c r="G4920" s="11">
        <v>0.7</v>
      </c>
      <c r="H4920" s="10">
        <v>2</v>
      </c>
      <c r="I4920" s="10">
        <v>110</v>
      </c>
      <c r="J4920" s="10">
        <v>0</v>
      </c>
      <c r="K4920" s="10">
        <v>0</v>
      </c>
      <c r="L4920" s="10">
        <v>0</v>
      </c>
      <c r="M4920" s="10">
        <v>0</v>
      </c>
      <c r="N4920" s="10">
        <v>1</v>
      </c>
    </row>
    <row r="4921" spans="1:14" x14ac:dyDescent="0.25">
      <c r="A4921" s="10">
        <v>4920</v>
      </c>
      <c r="B4921" s="10">
        <v>41</v>
      </c>
      <c r="C4921" s="10">
        <v>16</v>
      </c>
      <c r="D4921" s="10">
        <v>68</v>
      </c>
      <c r="E4921" s="10">
        <v>92122</v>
      </c>
      <c r="F4921" s="10">
        <v>3</v>
      </c>
      <c r="G4921" s="11">
        <v>3</v>
      </c>
      <c r="H4921" s="10">
        <v>1</v>
      </c>
      <c r="I4921" s="10">
        <v>0</v>
      </c>
      <c r="J4921" s="10">
        <v>0</v>
      </c>
      <c r="K4921" s="10">
        <v>0</v>
      </c>
      <c r="L4921" s="10">
        <v>0</v>
      </c>
      <c r="M4921" s="10">
        <v>1</v>
      </c>
      <c r="N4921" s="10">
        <v>1</v>
      </c>
    </row>
    <row r="4922" spans="1:14" x14ac:dyDescent="0.25">
      <c r="A4922" s="10">
        <v>4921</v>
      </c>
      <c r="B4922" s="10">
        <v>42</v>
      </c>
      <c r="C4922" s="10">
        <v>16</v>
      </c>
      <c r="D4922" s="10">
        <v>28</v>
      </c>
      <c r="E4922" s="10">
        <v>94002</v>
      </c>
      <c r="F4922" s="10">
        <v>4</v>
      </c>
      <c r="G4922" s="11">
        <v>1.5</v>
      </c>
      <c r="H4922" s="10">
        <v>3</v>
      </c>
      <c r="I4922" s="10">
        <v>91</v>
      </c>
      <c r="J4922" s="10">
        <v>0</v>
      </c>
      <c r="K4922" s="10">
        <v>0</v>
      </c>
      <c r="L4922" s="10">
        <v>0</v>
      </c>
      <c r="M4922" s="10">
        <v>1</v>
      </c>
      <c r="N4922" s="10">
        <v>1</v>
      </c>
    </row>
    <row r="4923" spans="1:14" x14ac:dyDescent="0.25">
      <c r="A4923" s="10">
        <v>4922</v>
      </c>
      <c r="B4923" s="10">
        <v>37</v>
      </c>
      <c r="C4923" s="10">
        <v>11</v>
      </c>
      <c r="D4923" s="10">
        <v>42</v>
      </c>
      <c r="E4923" s="10">
        <v>95814</v>
      </c>
      <c r="F4923" s="10">
        <v>3</v>
      </c>
      <c r="G4923" s="11">
        <v>0.5</v>
      </c>
      <c r="H4923" s="10">
        <v>3</v>
      </c>
      <c r="I4923" s="10">
        <v>0</v>
      </c>
      <c r="J4923" s="10">
        <v>0</v>
      </c>
      <c r="K4923" s="10">
        <v>0</v>
      </c>
      <c r="L4923" s="10">
        <v>0</v>
      </c>
      <c r="M4923" s="10">
        <v>1</v>
      </c>
      <c r="N4923" s="10">
        <v>1</v>
      </c>
    </row>
    <row r="4924" spans="1:14" x14ac:dyDescent="0.25">
      <c r="A4924" s="10">
        <v>4923</v>
      </c>
      <c r="B4924" s="10">
        <v>31</v>
      </c>
      <c r="C4924" s="10">
        <v>5</v>
      </c>
      <c r="D4924" s="10">
        <v>28</v>
      </c>
      <c r="E4924" s="10">
        <v>90717</v>
      </c>
      <c r="F4924" s="10">
        <v>1</v>
      </c>
      <c r="G4924" s="11">
        <v>0.3</v>
      </c>
      <c r="H4924" s="10">
        <v>1</v>
      </c>
      <c r="I4924" s="10">
        <v>0</v>
      </c>
      <c r="J4924" s="10">
        <v>0</v>
      </c>
      <c r="K4924" s="10">
        <v>0</v>
      </c>
      <c r="L4924" s="10">
        <v>0</v>
      </c>
      <c r="M4924" s="10">
        <v>1</v>
      </c>
      <c r="N4924" s="10">
        <v>1</v>
      </c>
    </row>
    <row r="4925" spans="1:14" x14ac:dyDescent="0.25">
      <c r="A4925" s="10">
        <v>4924</v>
      </c>
      <c r="B4925" s="10">
        <v>40</v>
      </c>
      <c r="C4925" s="10">
        <v>15</v>
      </c>
      <c r="D4925" s="10">
        <v>73</v>
      </c>
      <c r="E4925" s="10">
        <v>92029</v>
      </c>
      <c r="F4925" s="10">
        <v>3</v>
      </c>
      <c r="G4925" s="11">
        <v>3</v>
      </c>
      <c r="H4925" s="10">
        <v>1</v>
      </c>
      <c r="I4925" s="10">
        <v>0</v>
      </c>
      <c r="J4925" s="10">
        <v>0</v>
      </c>
      <c r="K4925" s="10">
        <v>0</v>
      </c>
      <c r="L4925" s="10">
        <v>0</v>
      </c>
      <c r="M4925" s="10">
        <v>1</v>
      </c>
      <c r="N4925" s="10">
        <v>1</v>
      </c>
    </row>
    <row r="4926" spans="1:14" x14ac:dyDescent="0.25">
      <c r="A4926" s="10">
        <v>4925</v>
      </c>
      <c r="B4926" s="10">
        <v>36</v>
      </c>
      <c r="C4926" s="10">
        <v>12</v>
      </c>
      <c r="D4926" s="10">
        <v>89</v>
      </c>
      <c r="E4926" s="10">
        <v>91304</v>
      </c>
      <c r="F4926" s="10">
        <v>2</v>
      </c>
      <c r="G4926" s="11">
        <v>2.7</v>
      </c>
      <c r="H4926" s="10">
        <v>1</v>
      </c>
      <c r="I4926" s="10">
        <v>0</v>
      </c>
      <c r="J4926" s="10">
        <v>0</v>
      </c>
      <c r="K4926" s="10">
        <v>0</v>
      </c>
      <c r="L4926" s="10">
        <v>0</v>
      </c>
      <c r="M4926" s="10">
        <v>0</v>
      </c>
      <c r="N4926" s="10">
        <v>0</v>
      </c>
    </row>
    <row r="4927" spans="1:14" x14ac:dyDescent="0.25">
      <c r="A4927" s="10">
        <v>4926</v>
      </c>
      <c r="B4927" s="10">
        <v>64</v>
      </c>
      <c r="C4927" s="10">
        <v>39</v>
      </c>
      <c r="D4927" s="10">
        <v>82</v>
      </c>
      <c r="E4927" s="10">
        <v>94025</v>
      </c>
      <c r="F4927" s="10">
        <v>4</v>
      </c>
      <c r="G4927" s="11">
        <v>3.4</v>
      </c>
      <c r="H4927" s="10">
        <v>2</v>
      </c>
      <c r="I4927" s="10">
        <v>0</v>
      </c>
      <c r="J4927" s="10">
        <v>0</v>
      </c>
      <c r="K4927" s="10">
        <v>0</v>
      </c>
      <c r="L4927" s="10">
        <v>0</v>
      </c>
      <c r="M4927" s="10">
        <v>1</v>
      </c>
      <c r="N4927" s="10">
        <v>0</v>
      </c>
    </row>
    <row r="4928" spans="1:14" x14ac:dyDescent="0.25">
      <c r="A4928" s="10">
        <v>4927</v>
      </c>
      <c r="B4928" s="10">
        <v>37</v>
      </c>
      <c r="C4928" s="10">
        <v>13</v>
      </c>
      <c r="D4928" s="10">
        <v>83</v>
      </c>
      <c r="E4928" s="10">
        <v>92220</v>
      </c>
      <c r="F4928" s="10">
        <v>2</v>
      </c>
      <c r="G4928" s="11">
        <v>1.7</v>
      </c>
      <c r="H4928" s="10">
        <v>2</v>
      </c>
      <c r="I4928" s="10">
        <v>0</v>
      </c>
      <c r="J4928" s="10">
        <v>0</v>
      </c>
      <c r="K4928" s="10">
        <v>0</v>
      </c>
      <c r="L4928" s="10">
        <v>0</v>
      </c>
      <c r="M4928" s="10">
        <v>0</v>
      </c>
      <c r="N4928" s="10">
        <v>1</v>
      </c>
    </row>
    <row r="4929" spans="1:14" x14ac:dyDescent="0.25">
      <c r="A4929" s="10">
        <v>4928</v>
      </c>
      <c r="B4929" s="10">
        <v>43</v>
      </c>
      <c r="C4929" s="10">
        <v>19</v>
      </c>
      <c r="D4929" s="10">
        <v>121</v>
      </c>
      <c r="E4929" s="10">
        <v>94720</v>
      </c>
      <c r="F4929" s="10">
        <v>1</v>
      </c>
      <c r="G4929" s="11">
        <v>0.7</v>
      </c>
      <c r="H4929" s="10">
        <v>2</v>
      </c>
      <c r="I4929" s="10">
        <v>0</v>
      </c>
      <c r="J4929" s="10">
        <v>1</v>
      </c>
      <c r="K4929" s="10">
        <v>0</v>
      </c>
      <c r="L4929" s="10">
        <v>1</v>
      </c>
      <c r="M4929" s="10">
        <v>1</v>
      </c>
      <c r="N4929" s="10">
        <v>1</v>
      </c>
    </row>
    <row r="4930" spans="1:14" x14ac:dyDescent="0.25">
      <c r="A4930" s="10">
        <v>4929</v>
      </c>
      <c r="B4930" s="10">
        <v>57</v>
      </c>
      <c r="C4930" s="10">
        <v>33</v>
      </c>
      <c r="D4930" s="10">
        <v>28</v>
      </c>
      <c r="E4930" s="10">
        <v>90245</v>
      </c>
      <c r="F4930" s="10">
        <v>1</v>
      </c>
      <c r="G4930" s="11">
        <v>1.2</v>
      </c>
      <c r="H4930" s="10">
        <v>3</v>
      </c>
      <c r="I4930" s="10">
        <v>98</v>
      </c>
      <c r="J4930" s="10">
        <v>0</v>
      </c>
      <c r="K4930" s="10">
        <v>0</v>
      </c>
      <c r="L4930" s="10">
        <v>0</v>
      </c>
      <c r="M4930" s="10">
        <v>1</v>
      </c>
      <c r="N4930" s="10">
        <v>0</v>
      </c>
    </row>
    <row r="4931" spans="1:14" x14ac:dyDescent="0.25">
      <c r="A4931" s="10">
        <v>4930</v>
      </c>
      <c r="B4931" s="10">
        <v>62</v>
      </c>
      <c r="C4931" s="10">
        <v>36</v>
      </c>
      <c r="D4931" s="10">
        <v>39</v>
      </c>
      <c r="E4931" s="10">
        <v>92028</v>
      </c>
      <c r="F4931" s="10">
        <v>2</v>
      </c>
      <c r="G4931" s="11">
        <v>0.3</v>
      </c>
      <c r="H4931" s="10">
        <v>1</v>
      </c>
      <c r="I4931" s="10">
        <v>0</v>
      </c>
      <c r="J4931" s="10">
        <v>0</v>
      </c>
      <c r="K4931" s="10">
        <v>0</v>
      </c>
      <c r="L4931" s="10">
        <v>0</v>
      </c>
      <c r="M4931" s="10">
        <v>1</v>
      </c>
      <c r="N4931" s="10">
        <v>0</v>
      </c>
    </row>
    <row r="4932" spans="1:14" x14ac:dyDescent="0.25">
      <c r="A4932" s="10">
        <v>4931</v>
      </c>
      <c r="B4932" s="10">
        <v>63</v>
      </c>
      <c r="C4932" s="10">
        <v>38</v>
      </c>
      <c r="D4932" s="10">
        <v>110</v>
      </c>
      <c r="E4932" s="10">
        <v>90095</v>
      </c>
      <c r="F4932" s="10">
        <v>3</v>
      </c>
      <c r="G4932" s="11">
        <v>1.8</v>
      </c>
      <c r="H4932" s="10">
        <v>2</v>
      </c>
      <c r="I4932" s="10">
        <v>109</v>
      </c>
      <c r="J4932" s="10">
        <v>0</v>
      </c>
      <c r="K4932" s="10">
        <v>0</v>
      </c>
      <c r="L4932" s="10">
        <v>0</v>
      </c>
      <c r="M4932" s="10">
        <v>1</v>
      </c>
      <c r="N4932" s="10">
        <v>0</v>
      </c>
    </row>
    <row r="4933" spans="1:14" x14ac:dyDescent="0.25">
      <c r="A4933" s="10">
        <v>4932</v>
      </c>
      <c r="B4933" s="10">
        <v>57</v>
      </c>
      <c r="C4933" s="10">
        <v>27</v>
      </c>
      <c r="D4933" s="10">
        <v>55</v>
      </c>
      <c r="E4933" s="10">
        <v>95616</v>
      </c>
      <c r="F4933" s="10">
        <v>1</v>
      </c>
      <c r="G4933" s="11">
        <v>1.4</v>
      </c>
      <c r="H4933" s="10">
        <v>3</v>
      </c>
      <c r="I4933" s="10">
        <v>0</v>
      </c>
      <c r="J4933" s="10">
        <v>0</v>
      </c>
      <c r="K4933" s="10">
        <v>0</v>
      </c>
      <c r="L4933" s="10">
        <v>0</v>
      </c>
      <c r="M4933" s="10">
        <v>1</v>
      </c>
      <c r="N4933" s="10">
        <v>0</v>
      </c>
    </row>
    <row r="4934" spans="1:14" x14ac:dyDescent="0.25">
      <c r="A4934" s="10">
        <v>4933</v>
      </c>
      <c r="B4934" s="10">
        <v>59</v>
      </c>
      <c r="C4934" s="10">
        <v>35</v>
      </c>
      <c r="D4934" s="10">
        <v>111</v>
      </c>
      <c r="E4934" s="10">
        <v>91107</v>
      </c>
      <c r="F4934" s="10">
        <v>1</v>
      </c>
      <c r="G4934" s="11">
        <v>4.3</v>
      </c>
      <c r="H4934" s="10">
        <v>1</v>
      </c>
      <c r="I4934" s="10">
        <v>0</v>
      </c>
      <c r="J4934" s="10">
        <v>0</v>
      </c>
      <c r="K4934" s="10">
        <v>0</v>
      </c>
      <c r="L4934" s="10">
        <v>0</v>
      </c>
      <c r="M4934" s="10">
        <v>1</v>
      </c>
      <c r="N4934" s="10">
        <v>0</v>
      </c>
    </row>
    <row r="4935" spans="1:14" x14ac:dyDescent="0.25">
      <c r="A4935" s="10">
        <v>4934</v>
      </c>
      <c r="B4935" s="10">
        <v>47</v>
      </c>
      <c r="C4935" s="10">
        <v>23</v>
      </c>
      <c r="D4935" s="10">
        <v>94</v>
      </c>
      <c r="E4935" s="10">
        <v>92029</v>
      </c>
      <c r="F4935" s="10">
        <v>1</v>
      </c>
      <c r="G4935" s="11">
        <v>4.7</v>
      </c>
      <c r="H4935" s="10">
        <v>1</v>
      </c>
      <c r="I4935" s="10">
        <v>0</v>
      </c>
      <c r="J4935" s="10">
        <v>0</v>
      </c>
      <c r="K4935" s="10">
        <v>0</v>
      </c>
      <c r="L4935" s="10">
        <v>0</v>
      </c>
      <c r="M4935" s="10">
        <v>1</v>
      </c>
      <c r="N4935" s="10">
        <v>1</v>
      </c>
    </row>
    <row r="4936" spans="1:14" x14ac:dyDescent="0.25">
      <c r="A4936" s="10">
        <v>4935</v>
      </c>
      <c r="B4936" s="10">
        <v>26</v>
      </c>
      <c r="C4936" s="10">
        <v>0</v>
      </c>
      <c r="D4936" s="10">
        <v>85</v>
      </c>
      <c r="E4936" s="10">
        <v>93950</v>
      </c>
      <c r="F4936" s="10">
        <v>2</v>
      </c>
      <c r="G4936" s="11">
        <v>1.6</v>
      </c>
      <c r="H4936" s="10">
        <v>3</v>
      </c>
      <c r="I4936" s="10">
        <v>0</v>
      </c>
      <c r="J4936" s="10">
        <v>0</v>
      </c>
      <c r="K4936" s="10">
        <v>0</v>
      </c>
      <c r="L4936" s="10">
        <v>0</v>
      </c>
      <c r="M4936" s="10">
        <v>1</v>
      </c>
      <c r="N4936" s="10">
        <v>1</v>
      </c>
    </row>
    <row r="4937" spans="1:14" x14ac:dyDescent="0.25">
      <c r="A4937" s="10">
        <v>4936</v>
      </c>
      <c r="B4937" s="10">
        <v>59</v>
      </c>
      <c r="C4937" s="10">
        <v>33</v>
      </c>
      <c r="D4937" s="10">
        <v>81</v>
      </c>
      <c r="E4937" s="10">
        <v>94022</v>
      </c>
      <c r="F4937" s="10">
        <v>2</v>
      </c>
      <c r="G4937" s="11">
        <v>1.4</v>
      </c>
      <c r="H4937" s="10">
        <v>1</v>
      </c>
      <c r="I4937" s="10">
        <v>0</v>
      </c>
      <c r="J4937" s="10">
        <v>0</v>
      </c>
      <c r="K4937" s="10">
        <v>0</v>
      </c>
      <c r="L4937" s="10">
        <v>0</v>
      </c>
      <c r="M4937" s="10">
        <v>1</v>
      </c>
      <c r="N4937" s="10">
        <v>0</v>
      </c>
    </row>
    <row r="4938" spans="1:14" x14ac:dyDescent="0.25">
      <c r="A4938" s="10">
        <v>4937</v>
      </c>
      <c r="B4938" s="10">
        <v>45</v>
      </c>
      <c r="C4938" s="10">
        <v>20</v>
      </c>
      <c r="D4938" s="10">
        <v>94</v>
      </c>
      <c r="E4938" s="10">
        <v>92009</v>
      </c>
      <c r="F4938" s="10">
        <v>3</v>
      </c>
      <c r="G4938" s="11">
        <v>0.5</v>
      </c>
      <c r="H4938" s="10">
        <v>3</v>
      </c>
      <c r="I4938" s="10">
        <v>0</v>
      </c>
      <c r="J4938" s="10">
        <v>0</v>
      </c>
      <c r="K4938" s="10">
        <v>0</v>
      </c>
      <c r="L4938" s="10">
        <v>0</v>
      </c>
      <c r="M4938" s="10">
        <v>0</v>
      </c>
      <c r="N4938" s="10">
        <v>0</v>
      </c>
    </row>
    <row r="4939" spans="1:14" x14ac:dyDescent="0.25">
      <c r="A4939" s="10">
        <v>4938</v>
      </c>
      <c r="B4939" s="10">
        <v>33</v>
      </c>
      <c r="C4939" s="10">
        <v>8</v>
      </c>
      <c r="D4939" s="10">
        <v>162</v>
      </c>
      <c r="E4939" s="10">
        <v>94960</v>
      </c>
      <c r="F4939" s="10">
        <v>1</v>
      </c>
      <c r="G4939" s="11">
        <v>8.6</v>
      </c>
      <c r="H4939" s="10">
        <v>1</v>
      </c>
      <c r="I4939" s="10">
        <v>0</v>
      </c>
      <c r="J4939" s="10">
        <v>0</v>
      </c>
      <c r="K4939" s="10">
        <v>0</v>
      </c>
      <c r="L4939" s="10">
        <v>1</v>
      </c>
      <c r="M4939" s="10">
        <v>1</v>
      </c>
      <c r="N4939" s="10">
        <v>1</v>
      </c>
    </row>
    <row r="4940" spans="1:14" x14ac:dyDescent="0.25">
      <c r="A4940" s="10">
        <v>4939</v>
      </c>
      <c r="B4940" s="10">
        <v>61</v>
      </c>
      <c r="C4940" s="10">
        <v>35</v>
      </c>
      <c r="D4940" s="10">
        <v>80</v>
      </c>
      <c r="E4940" s="10">
        <v>95973</v>
      </c>
      <c r="F4940" s="10">
        <v>4</v>
      </c>
      <c r="G4940" s="11">
        <v>1.7</v>
      </c>
      <c r="H4940" s="10">
        <v>3</v>
      </c>
      <c r="I4940" s="10">
        <v>0</v>
      </c>
      <c r="J4940" s="10">
        <v>0</v>
      </c>
      <c r="K4940" s="10">
        <v>0</v>
      </c>
      <c r="L4940" s="10">
        <v>0</v>
      </c>
      <c r="M4940" s="10">
        <v>1</v>
      </c>
      <c r="N4940" s="10">
        <v>0</v>
      </c>
    </row>
    <row r="4941" spans="1:14" x14ac:dyDescent="0.25">
      <c r="A4941" s="10">
        <v>4940</v>
      </c>
      <c r="B4941" s="10">
        <v>54</v>
      </c>
      <c r="C4941" s="10">
        <v>29</v>
      </c>
      <c r="D4941" s="10">
        <v>70</v>
      </c>
      <c r="E4941" s="10">
        <v>92093</v>
      </c>
      <c r="F4941" s="10">
        <v>3</v>
      </c>
      <c r="G4941" s="11">
        <v>2</v>
      </c>
      <c r="H4941" s="10">
        <v>2</v>
      </c>
      <c r="I4941" s="10">
        <v>116</v>
      </c>
      <c r="J4941" s="10">
        <v>0</v>
      </c>
      <c r="K4941" s="10">
        <v>0</v>
      </c>
      <c r="L4941" s="10">
        <v>0</v>
      </c>
      <c r="M4941" s="10">
        <v>1</v>
      </c>
      <c r="N4941" s="10">
        <v>1</v>
      </c>
    </row>
    <row r="4942" spans="1:14" x14ac:dyDescent="0.25">
      <c r="A4942" s="10">
        <v>4941</v>
      </c>
      <c r="B4942" s="10">
        <v>46</v>
      </c>
      <c r="C4942" s="10">
        <v>22</v>
      </c>
      <c r="D4942" s="10">
        <v>19</v>
      </c>
      <c r="E4942" s="10">
        <v>92870</v>
      </c>
      <c r="F4942" s="10">
        <v>3</v>
      </c>
      <c r="G4942" s="11">
        <v>0.5</v>
      </c>
      <c r="H4942" s="10">
        <v>1</v>
      </c>
      <c r="I4942" s="10">
        <v>0</v>
      </c>
      <c r="J4942" s="10">
        <v>0</v>
      </c>
      <c r="K4942" s="10">
        <v>0</v>
      </c>
      <c r="L4942" s="10">
        <v>0</v>
      </c>
      <c r="M4942" s="10">
        <v>1</v>
      </c>
      <c r="N4942" s="10">
        <v>0</v>
      </c>
    </row>
    <row r="4943" spans="1:14" x14ac:dyDescent="0.25">
      <c r="A4943" s="10">
        <v>4942</v>
      </c>
      <c r="B4943" s="10">
        <v>28</v>
      </c>
      <c r="C4943" s="10">
        <v>4</v>
      </c>
      <c r="D4943" s="10">
        <v>112</v>
      </c>
      <c r="E4943" s="10">
        <v>90049</v>
      </c>
      <c r="F4943" s="10">
        <v>2</v>
      </c>
      <c r="G4943" s="11">
        <v>1.6</v>
      </c>
      <c r="H4943" s="10">
        <v>2</v>
      </c>
      <c r="I4943" s="10">
        <v>0</v>
      </c>
      <c r="J4943" s="10">
        <v>1</v>
      </c>
      <c r="K4943" s="10">
        <v>0</v>
      </c>
      <c r="L4943" s="10">
        <v>0</v>
      </c>
      <c r="M4943" s="10">
        <v>1</v>
      </c>
      <c r="N4943" s="10">
        <v>0</v>
      </c>
    </row>
    <row r="4944" spans="1:14" x14ac:dyDescent="0.25">
      <c r="A4944" s="10">
        <v>4943</v>
      </c>
      <c r="B4944" s="10">
        <v>52</v>
      </c>
      <c r="C4944" s="10">
        <v>26</v>
      </c>
      <c r="D4944" s="10">
        <v>109</v>
      </c>
      <c r="E4944" s="10">
        <v>94710</v>
      </c>
      <c r="F4944" s="10">
        <v>1</v>
      </c>
      <c r="G4944" s="11">
        <v>2.4</v>
      </c>
      <c r="H4944" s="10">
        <v>1</v>
      </c>
      <c r="I4944" s="10">
        <v>308</v>
      </c>
      <c r="J4944" s="10">
        <v>0</v>
      </c>
      <c r="K4944" s="10">
        <v>0</v>
      </c>
      <c r="L4944" s="10">
        <v>1</v>
      </c>
      <c r="M4944" s="10">
        <v>1</v>
      </c>
      <c r="N4944" s="10">
        <v>1</v>
      </c>
    </row>
    <row r="4945" spans="1:14" x14ac:dyDescent="0.25">
      <c r="A4945" s="10">
        <v>4944</v>
      </c>
      <c r="B4945" s="10">
        <v>26</v>
      </c>
      <c r="C4945" s="10">
        <v>0</v>
      </c>
      <c r="D4945" s="10">
        <v>12</v>
      </c>
      <c r="E4945" s="10">
        <v>96003</v>
      </c>
      <c r="F4945" s="10">
        <v>1</v>
      </c>
      <c r="G4945" s="11">
        <v>0.1</v>
      </c>
      <c r="H4945" s="10">
        <v>2</v>
      </c>
      <c r="I4945" s="10">
        <v>0</v>
      </c>
      <c r="J4945" s="10">
        <v>0</v>
      </c>
      <c r="K4945" s="10">
        <v>0</v>
      </c>
      <c r="L4945" s="10">
        <v>0</v>
      </c>
      <c r="M4945" s="10">
        <v>1</v>
      </c>
      <c r="N4945" s="10">
        <v>0</v>
      </c>
    </row>
    <row r="4946" spans="1:14" x14ac:dyDescent="0.25">
      <c r="A4946" s="10">
        <v>4945</v>
      </c>
      <c r="B4946" s="10">
        <v>49</v>
      </c>
      <c r="C4946" s="10">
        <v>24</v>
      </c>
      <c r="D4946" s="10">
        <v>33</v>
      </c>
      <c r="E4946" s="10">
        <v>92093</v>
      </c>
      <c r="F4946" s="10">
        <v>3</v>
      </c>
      <c r="G4946" s="11">
        <v>1.7</v>
      </c>
      <c r="H4946" s="10">
        <v>2</v>
      </c>
      <c r="I4946" s="10">
        <v>0</v>
      </c>
      <c r="J4946" s="10">
        <v>0</v>
      </c>
      <c r="K4946" s="10">
        <v>0</v>
      </c>
      <c r="L4946" s="10">
        <v>0</v>
      </c>
      <c r="M4946" s="10">
        <v>1</v>
      </c>
      <c r="N4946" s="10">
        <v>0</v>
      </c>
    </row>
    <row r="4947" spans="1:14" x14ac:dyDescent="0.25">
      <c r="A4947" s="10">
        <v>4946</v>
      </c>
      <c r="B4947" s="10">
        <v>42</v>
      </c>
      <c r="C4947" s="10">
        <v>18</v>
      </c>
      <c r="D4947" s="10">
        <v>49</v>
      </c>
      <c r="E4947" s="10">
        <v>95351</v>
      </c>
      <c r="F4947" s="10">
        <v>2</v>
      </c>
      <c r="G4947" s="11">
        <v>1.7</v>
      </c>
      <c r="H4947" s="10">
        <v>1</v>
      </c>
      <c r="I4947" s="10">
        <v>106</v>
      </c>
      <c r="J4947" s="10">
        <v>0</v>
      </c>
      <c r="K4947" s="10">
        <v>0</v>
      </c>
      <c r="L4947" s="10">
        <v>0</v>
      </c>
      <c r="M4947" s="10">
        <v>0</v>
      </c>
      <c r="N4947" s="10">
        <v>1</v>
      </c>
    </row>
    <row r="4948" spans="1:14" x14ac:dyDescent="0.25">
      <c r="A4948" s="10">
        <v>4947</v>
      </c>
      <c r="B4948" s="10">
        <v>51</v>
      </c>
      <c r="C4948" s="10">
        <v>26</v>
      </c>
      <c r="D4948" s="10">
        <v>42</v>
      </c>
      <c r="E4948" s="10">
        <v>93118</v>
      </c>
      <c r="F4948" s="10">
        <v>1</v>
      </c>
      <c r="G4948" s="11">
        <v>1.3</v>
      </c>
      <c r="H4948" s="10">
        <v>2</v>
      </c>
      <c r="I4948" s="10">
        <v>0</v>
      </c>
      <c r="J4948" s="10">
        <v>0</v>
      </c>
      <c r="K4948" s="10">
        <v>0</v>
      </c>
      <c r="L4948" s="10">
        <v>0</v>
      </c>
      <c r="M4948" s="10">
        <v>1</v>
      </c>
      <c r="N4948" s="10">
        <v>0</v>
      </c>
    </row>
    <row r="4949" spans="1:14" x14ac:dyDescent="0.25">
      <c r="A4949" s="10">
        <v>4948</v>
      </c>
      <c r="B4949" s="10">
        <v>39</v>
      </c>
      <c r="C4949" s="10">
        <v>13</v>
      </c>
      <c r="D4949" s="10">
        <v>41</v>
      </c>
      <c r="E4949" s="10">
        <v>95064</v>
      </c>
      <c r="F4949" s="10">
        <v>2</v>
      </c>
      <c r="G4949" s="11">
        <v>0.3</v>
      </c>
      <c r="H4949" s="10">
        <v>1</v>
      </c>
      <c r="I4949" s="10">
        <v>108</v>
      </c>
      <c r="J4949" s="10">
        <v>0</v>
      </c>
      <c r="K4949" s="10">
        <v>0</v>
      </c>
      <c r="L4949" s="10">
        <v>0</v>
      </c>
      <c r="M4949" s="10">
        <v>1</v>
      </c>
      <c r="N4949" s="10">
        <v>1</v>
      </c>
    </row>
    <row r="4950" spans="1:14" x14ac:dyDescent="0.25">
      <c r="A4950" s="10">
        <v>4949</v>
      </c>
      <c r="B4950" s="10">
        <v>44</v>
      </c>
      <c r="C4950" s="10">
        <v>20</v>
      </c>
      <c r="D4950" s="10">
        <v>43</v>
      </c>
      <c r="E4950" s="10">
        <v>95032</v>
      </c>
      <c r="F4950" s="10">
        <v>1</v>
      </c>
      <c r="G4950" s="11">
        <v>0.7</v>
      </c>
      <c r="H4950" s="10">
        <v>1</v>
      </c>
      <c r="I4950" s="10">
        <v>0</v>
      </c>
      <c r="J4950" s="10">
        <v>0</v>
      </c>
      <c r="K4950" s="10">
        <v>0</v>
      </c>
      <c r="L4950" s="10">
        <v>0</v>
      </c>
      <c r="M4950" s="10">
        <v>0</v>
      </c>
      <c r="N4950" s="10">
        <v>1</v>
      </c>
    </row>
    <row r="4951" spans="1:14" x14ac:dyDescent="0.25">
      <c r="A4951" s="10">
        <v>4950</v>
      </c>
      <c r="B4951" s="10">
        <v>29</v>
      </c>
      <c r="C4951" s="10">
        <v>5</v>
      </c>
      <c r="D4951" s="10">
        <v>64</v>
      </c>
      <c r="E4951" s="10">
        <v>94114</v>
      </c>
      <c r="F4951" s="10">
        <v>4</v>
      </c>
      <c r="G4951" s="11">
        <v>0</v>
      </c>
      <c r="H4951" s="10">
        <v>1</v>
      </c>
      <c r="I4951" s="10">
        <v>249</v>
      </c>
      <c r="J4951" s="10">
        <v>0</v>
      </c>
      <c r="K4951" s="10">
        <v>0</v>
      </c>
      <c r="L4951" s="10">
        <v>0</v>
      </c>
      <c r="M4951" s="10">
        <v>0</v>
      </c>
      <c r="N4951" s="10">
        <v>1</v>
      </c>
    </row>
    <row r="4952" spans="1:14" x14ac:dyDescent="0.25">
      <c r="A4952" s="10">
        <v>4951</v>
      </c>
      <c r="B4952" s="10">
        <v>47</v>
      </c>
      <c r="C4952" s="10">
        <v>23</v>
      </c>
      <c r="D4952" s="10">
        <v>19</v>
      </c>
      <c r="E4952" s="10">
        <v>90089</v>
      </c>
      <c r="F4952" s="10">
        <v>1</v>
      </c>
      <c r="G4952" s="11">
        <v>1</v>
      </c>
      <c r="H4952" s="10">
        <v>1</v>
      </c>
      <c r="I4952" s="10">
        <v>0</v>
      </c>
      <c r="J4952" s="10">
        <v>0</v>
      </c>
      <c r="K4952" s="10">
        <v>0</v>
      </c>
      <c r="L4952" s="10">
        <v>0</v>
      </c>
      <c r="M4952" s="10">
        <v>0</v>
      </c>
      <c r="N4952" s="10">
        <v>1</v>
      </c>
    </row>
    <row r="4953" spans="1:14" x14ac:dyDescent="0.25">
      <c r="A4953" s="10">
        <v>4952</v>
      </c>
      <c r="B4953" s="10">
        <v>53</v>
      </c>
      <c r="C4953" s="10">
        <v>27</v>
      </c>
      <c r="D4953" s="10">
        <v>65</v>
      </c>
      <c r="E4953" s="10">
        <v>92124</v>
      </c>
      <c r="F4953" s="10">
        <v>1</v>
      </c>
      <c r="G4953" s="11">
        <v>2.2000000000000002</v>
      </c>
      <c r="H4953" s="10">
        <v>3</v>
      </c>
      <c r="I4953" s="10">
        <v>0</v>
      </c>
      <c r="J4953" s="10">
        <v>0</v>
      </c>
      <c r="K4953" s="10">
        <v>0</v>
      </c>
      <c r="L4953" s="10">
        <v>0</v>
      </c>
      <c r="M4953" s="10">
        <v>1</v>
      </c>
      <c r="N4953" s="10">
        <v>1</v>
      </c>
    </row>
    <row r="4954" spans="1:14" x14ac:dyDescent="0.25">
      <c r="A4954" s="10">
        <v>4953</v>
      </c>
      <c r="B4954" s="10">
        <v>29</v>
      </c>
      <c r="C4954" s="10">
        <v>3</v>
      </c>
      <c r="D4954" s="10">
        <v>53</v>
      </c>
      <c r="E4954" s="10">
        <v>94005</v>
      </c>
      <c r="F4954" s="10">
        <v>4</v>
      </c>
      <c r="G4954" s="11">
        <v>1.8</v>
      </c>
      <c r="H4954" s="10">
        <v>3</v>
      </c>
      <c r="I4954" s="10">
        <v>0</v>
      </c>
      <c r="J4954" s="10">
        <v>0</v>
      </c>
      <c r="K4954" s="10">
        <v>0</v>
      </c>
      <c r="L4954" s="10">
        <v>0</v>
      </c>
      <c r="M4954" s="10">
        <v>1</v>
      </c>
      <c r="N4954" s="10">
        <v>0</v>
      </c>
    </row>
    <row r="4955" spans="1:14" x14ac:dyDescent="0.25">
      <c r="A4955" s="10">
        <v>4954</v>
      </c>
      <c r="B4955" s="10">
        <v>47</v>
      </c>
      <c r="C4955" s="10">
        <v>21</v>
      </c>
      <c r="D4955" s="10">
        <v>32</v>
      </c>
      <c r="E4955" s="10">
        <v>95051</v>
      </c>
      <c r="F4955" s="10">
        <v>3</v>
      </c>
      <c r="G4955" s="11">
        <v>1.5</v>
      </c>
      <c r="H4955" s="10">
        <v>1</v>
      </c>
      <c r="I4955" s="10">
        <v>75</v>
      </c>
      <c r="J4955" s="10">
        <v>0</v>
      </c>
      <c r="K4955" s="10">
        <v>0</v>
      </c>
      <c r="L4955" s="10">
        <v>0</v>
      </c>
      <c r="M4955" s="10">
        <v>1</v>
      </c>
      <c r="N4955" s="10">
        <v>0</v>
      </c>
    </row>
    <row r="4956" spans="1:14" x14ac:dyDescent="0.25">
      <c r="A4956" s="10">
        <v>4955</v>
      </c>
      <c r="B4956" s="10">
        <v>45</v>
      </c>
      <c r="C4956" s="10">
        <v>19</v>
      </c>
      <c r="D4956" s="10">
        <v>22</v>
      </c>
      <c r="E4956" s="10">
        <v>94904</v>
      </c>
      <c r="F4956" s="10">
        <v>3</v>
      </c>
      <c r="G4956" s="11">
        <v>1.5</v>
      </c>
      <c r="H4956" s="10">
        <v>1</v>
      </c>
      <c r="I4956" s="10">
        <v>0</v>
      </c>
      <c r="J4956" s="10">
        <v>0</v>
      </c>
      <c r="K4956" s="10">
        <v>0</v>
      </c>
      <c r="L4956" s="10">
        <v>0</v>
      </c>
      <c r="M4956" s="10">
        <v>1</v>
      </c>
      <c r="N4956" s="10">
        <v>1</v>
      </c>
    </row>
    <row r="4957" spans="1:14" x14ac:dyDescent="0.25">
      <c r="A4957" s="10">
        <v>4956</v>
      </c>
      <c r="B4957" s="10">
        <v>63</v>
      </c>
      <c r="C4957" s="10">
        <v>37</v>
      </c>
      <c r="D4957" s="10">
        <v>39</v>
      </c>
      <c r="E4957" s="10">
        <v>91207</v>
      </c>
      <c r="F4957" s="10">
        <v>2</v>
      </c>
      <c r="G4957" s="11">
        <v>0.7</v>
      </c>
      <c r="H4957" s="10">
        <v>3</v>
      </c>
      <c r="I4957" s="10">
        <v>0</v>
      </c>
      <c r="J4957" s="10">
        <v>0</v>
      </c>
      <c r="K4957" s="10">
        <v>0</v>
      </c>
      <c r="L4957" s="10">
        <v>0</v>
      </c>
      <c r="M4957" s="10">
        <v>1</v>
      </c>
      <c r="N4957" s="10">
        <v>1</v>
      </c>
    </row>
    <row r="4958" spans="1:14" x14ac:dyDescent="0.25">
      <c r="A4958" s="10">
        <v>4957</v>
      </c>
      <c r="B4958" s="10">
        <v>39</v>
      </c>
      <c r="C4958" s="10">
        <v>13</v>
      </c>
      <c r="D4958" s="10">
        <v>59</v>
      </c>
      <c r="E4958" s="10">
        <v>94109</v>
      </c>
      <c r="F4958" s="10">
        <v>4</v>
      </c>
      <c r="G4958" s="11">
        <v>0.2</v>
      </c>
      <c r="H4958" s="10">
        <v>3</v>
      </c>
      <c r="I4958" s="10">
        <v>0</v>
      </c>
      <c r="J4958" s="10">
        <v>0</v>
      </c>
      <c r="K4958" s="10">
        <v>1</v>
      </c>
      <c r="L4958" s="10">
        <v>0</v>
      </c>
      <c r="M4958" s="10">
        <v>0</v>
      </c>
      <c r="N4958" s="10">
        <v>1</v>
      </c>
    </row>
    <row r="4959" spans="1:14" x14ac:dyDescent="0.25">
      <c r="A4959" s="10">
        <v>4958</v>
      </c>
      <c r="B4959" s="10">
        <v>29</v>
      </c>
      <c r="C4959" s="10">
        <v>-1</v>
      </c>
      <c r="D4959" s="10">
        <v>50</v>
      </c>
      <c r="E4959" s="10">
        <v>95842</v>
      </c>
      <c r="F4959" s="10">
        <v>2</v>
      </c>
      <c r="G4959" s="11">
        <v>1.75</v>
      </c>
      <c r="H4959" s="10">
        <v>3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1</v>
      </c>
    </row>
    <row r="4960" spans="1:14" x14ac:dyDescent="0.25">
      <c r="A4960" s="10">
        <v>4959</v>
      </c>
      <c r="B4960" s="10">
        <v>50</v>
      </c>
      <c r="C4960" s="10">
        <v>26</v>
      </c>
      <c r="D4960" s="10">
        <v>19</v>
      </c>
      <c r="E4960" s="10">
        <v>90095</v>
      </c>
      <c r="F4960" s="10">
        <v>1</v>
      </c>
      <c r="G4960" s="11">
        <v>0.9</v>
      </c>
      <c r="H4960" s="10">
        <v>3</v>
      </c>
      <c r="I4960" s="10">
        <v>0</v>
      </c>
      <c r="J4960" s="10">
        <v>0</v>
      </c>
      <c r="K4960" s="10">
        <v>0</v>
      </c>
      <c r="L4960" s="10">
        <v>0</v>
      </c>
      <c r="M4960" s="10">
        <v>0</v>
      </c>
      <c r="N4960" s="10">
        <v>0</v>
      </c>
    </row>
    <row r="4961" spans="1:14" x14ac:dyDescent="0.25">
      <c r="A4961" s="10">
        <v>4960</v>
      </c>
      <c r="B4961" s="10">
        <v>51</v>
      </c>
      <c r="C4961" s="10">
        <v>27</v>
      </c>
      <c r="D4961" s="10">
        <v>55</v>
      </c>
      <c r="E4961" s="10">
        <v>93014</v>
      </c>
      <c r="F4961" s="10">
        <v>1</v>
      </c>
      <c r="G4961" s="11">
        <v>1.6</v>
      </c>
      <c r="H4961" s="10">
        <v>2</v>
      </c>
      <c r="I4961" s="10">
        <v>197</v>
      </c>
      <c r="J4961" s="10">
        <v>0</v>
      </c>
      <c r="K4961" s="10">
        <v>1</v>
      </c>
      <c r="L4961" s="10">
        <v>0</v>
      </c>
      <c r="M4961" s="10">
        <v>1</v>
      </c>
      <c r="N4961" s="10">
        <v>0</v>
      </c>
    </row>
    <row r="4962" spans="1:14" x14ac:dyDescent="0.25">
      <c r="A4962" s="10">
        <v>4961</v>
      </c>
      <c r="B4962" s="10">
        <v>58</v>
      </c>
      <c r="C4962" s="10">
        <v>28</v>
      </c>
      <c r="D4962" s="10">
        <v>81</v>
      </c>
      <c r="E4962" s="10">
        <v>91604</v>
      </c>
      <c r="F4962" s="10">
        <v>1</v>
      </c>
      <c r="G4962" s="11">
        <v>3</v>
      </c>
      <c r="H4962" s="10">
        <v>3</v>
      </c>
      <c r="I4962" s="10">
        <v>0</v>
      </c>
      <c r="J4962" s="10">
        <v>0</v>
      </c>
      <c r="K4962" s="10">
        <v>0</v>
      </c>
      <c r="L4962" s="10">
        <v>0</v>
      </c>
      <c r="M4962" s="10">
        <v>1</v>
      </c>
      <c r="N4962" s="10">
        <v>0</v>
      </c>
    </row>
    <row r="4963" spans="1:14" x14ac:dyDescent="0.25">
      <c r="A4963" s="10">
        <v>4962</v>
      </c>
      <c r="B4963" s="10">
        <v>39</v>
      </c>
      <c r="C4963" s="10">
        <v>14</v>
      </c>
      <c r="D4963" s="10">
        <v>108</v>
      </c>
      <c r="E4963" s="10">
        <v>91401</v>
      </c>
      <c r="F4963" s="10">
        <v>3</v>
      </c>
      <c r="G4963" s="11">
        <v>1.2</v>
      </c>
      <c r="H4963" s="10">
        <v>3</v>
      </c>
      <c r="I4963" s="10">
        <v>0</v>
      </c>
      <c r="J4963" s="10">
        <v>0</v>
      </c>
      <c r="K4963" s="10">
        <v>0</v>
      </c>
      <c r="L4963" s="10">
        <v>0</v>
      </c>
      <c r="M4963" s="10">
        <v>1</v>
      </c>
      <c r="N4963" s="10">
        <v>1</v>
      </c>
    </row>
    <row r="4964" spans="1:14" x14ac:dyDescent="0.25">
      <c r="A4964" s="10">
        <v>4963</v>
      </c>
      <c r="B4964" s="10">
        <v>46</v>
      </c>
      <c r="C4964" s="10">
        <v>20</v>
      </c>
      <c r="D4964" s="10">
        <v>122</v>
      </c>
      <c r="E4964" s="10">
        <v>90065</v>
      </c>
      <c r="F4964" s="10">
        <v>3</v>
      </c>
      <c r="G4964" s="11">
        <v>3</v>
      </c>
      <c r="H4964" s="10">
        <v>3</v>
      </c>
      <c r="I4964" s="10">
        <v>0</v>
      </c>
      <c r="J4964" s="10">
        <v>1</v>
      </c>
      <c r="K4964" s="10">
        <v>0</v>
      </c>
      <c r="L4964" s="10">
        <v>1</v>
      </c>
      <c r="M4964" s="10">
        <v>1</v>
      </c>
      <c r="N4964" s="10">
        <v>1</v>
      </c>
    </row>
    <row r="4965" spans="1:14" x14ac:dyDescent="0.25">
      <c r="A4965" s="10">
        <v>4964</v>
      </c>
      <c r="B4965" s="10">
        <v>32</v>
      </c>
      <c r="C4965" s="10">
        <v>6</v>
      </c>
      <c r="D4965" s="10">
        <v>98</v>
      </c>
      <c r="E4965" s="10">
        <v>95054</v>
      </c>
      <c r="F4965" s="10">
        <v>2</v>
      </c>
      <c r="G4965" s="11">
        <v>4.5</v>
      </c>
      <c r="H4965" s="10">
        <v>3</v>
      </c>
      <c r="I4965" s="10">
        <v>306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</row>
    <row r="4966" spans="1:14" x14ac:dyDescent="0.25">
      <c r="A4966" s="10">
        <v>4965</v>
      </c>
      <c r="B4966" s="10">
        <v>53</v>
      </c>
      <c r="C4966" s="10">
        <v>27</v>
      </c>
      <c r="D4966" s="10">
        <v>110</v>
      </c>
      <c r="E4966" s="10">
        <v>90245</v>
      </c>
      <c r="F4966" s="10">
        <v>1</v>
      </c>
      <c r="G4966" s="11">
        <v>4.9000000000000004</v>
      </c>
      <c r="H4966" s="10">
        <v>1</v>
      </c>
      <c r="I4966" s="10">
        <v>0</v>
      </c>
      <c r="J4966" s="10">
        <v>0</v>
      </c>
      <c r="K4966" s="10">
        <v>0</v>
      </c>
      <c r="L4966" s="10">
        <v>0</v>
      </c>
      <c r="M4966" s="10">
        <v>1</v>
      </c>
      <c r="N4966" s="10">
        <v>0</v>
      </c>
    </row>
    <row r="4967" spans="1:14" x14ac:dyDescent="0.25">
      <c r="A4967" s="10">
        <v>4966</v>
      </c>
      <c r="B4967" s="10">
        <v>29</v>
      </c>
      <c r="C4967" s="10">
        <v>5</v>
      </c>
      <c r="D4967" s="10">
        <v>33</v>
      </c>
      <c r="E4967" s="10">
        <v>94709</v>
      </c>
      <c r="F4967" s="10">
        <v>1</v>
      </c>
      <c r="G4967" s="11">
        <v>1.8</v>
      </c>
      <c r="H4967" s="10">
        <v>2</v>
      </c>
      <c r="I4967" s="10">
        <v>78</v>
      </c>
      <c r="J4967" s="10">
        <v>0</v>
      </c>
      <c r="K4967" s="10">
        <v>0</v>
      </c>
      <c r="L4967" s="10">
        <v>0</v>
      </c>
      <c r="M4967" s="10">
        <v>1</v>
      </c>
      <c r="N4967" s="10">
        <v>0</v>
      </c>
    </row>
    <row r="4968" spans="1:14" x14ac:dyDescent="0.25">
      <c r="A4968" s="10">
        <v>4967</v>
      </c>
      <c r="B4968" s="10">
        <v>41</v>
      </c>
      <c r="C4968" s="10">
        <v>17</v>
      </c>
      <c r="D4968" s="10">
        <v>34</v>
      </c>
      <c r="E4968" s="10">
        <v>91361</v>
      </c>
      <c r="F4968" s="10">
        <v>1</v>
      </c>
      <c r="G4968" s="11">
        <v>0.7</v>
      </c>
      <c r="H4968" s="10">
        <v>1</v>
      </c>
      <c r="I4968" s="10">
        <v>143</v>
      </c>
      <c r="J4968" s="10">
        <v>0</v>
      </c>
      <c r="K4968" s="10">
        <v>0</v>
      </c>
      <c r="L4968" s="10">
        <v>0</v>
      </c>
      <c r="M4968" s="10">
        <v>0</v>
      </c>
      <c r="N4968" s="10">
        <v>0</v>
      </c>
    </row>
    <row r="4969" spans="1:14" x14ac:dyDescent="0.25">
      <c r="A4969" s="10">
        <v>4968</v>
      </c>
      <c r="B4969" s="10">
        <v>41</v>
      </c>
      <c r="C4969" s="10">
        <v>16</v>
      </c>
      <c r="D4969" s="10">
        <v>69</v>
      </c>
      <c r="E4969" s="10">
        <v>92697</v>
      </c>
      <c r="F4969" s="10">
        <v>1</v>
      </c>
      <c r="G4969" s="11">
        <v>0.1</v>
      </c>
      <c r="H4969" s="10">
        <v>2</v>
      </c>
      <c r="I4969" s="10">
        <v>0</v>
      </c>
      <c r="J4969" s="10">
        <v>0</v>
      </c>
      <c r="K4969" s="10">
        <v>0</v>
      </c>
      <c r="L4969" s="10">
        <v>0</v>
      </c>
      <c r="M4969" s="10">
        <v>1</v>
      </c>
      <c r="N4969" s="10">
        <v>0</v>
      </c>
    </row>
    <row r="4970" spans="1:14" x14ac:dyDescent="0.25">
      <c r="A4970" s="10">
        <v>4969</v>
      </c>
      <c r="B4970" s="10">
        <v>58</v>
      </c>
      <c r="C4970" s="10">
        <v>32</v>
      </c>
      <c r="D4970" s="10">
        <v>41</v>
      </c>
      <c r="E4970" s="10">
        <v>93022</v>
      </c>
      <c r="F4970" s="10">
        <v>4</v>
      </c>
      <c r="G4970" s="11">
        <v>2.5</v>
      </c>
      <c r="H4970" s="10">
        <v>1</v>
      </c>
      <c r="I4970" s="10">
        <v>0</v>
      </c>
      <c r="J4970" s="10">
        <v>0</v>
      </c>
      <c r="K4970" s="10">
        <v>0</v>
      </c>
      <c r="L4970" s="10">
        <v>0</v>
      </c>
      <c r="M4970" s="10">
        <v>1</v>
      </c>
      <c r="N4970" s="10">
        <v>1</v>
      </c>
    </row>
    <row r="4971" spans="1:14" x14ac:dyDescent="0.25">
      <c r="A4971" s="10">
        <v>4970</v>
      </c>
      <c r="B4971" s="10">
        <v>45</v>
      </c>
      <c r="C4971" s="10">
        <v>19</v>
      </c>
      <c r="D4971" s="10">
        <v>60</v>
      </c>
      <c r="E4971" s="10">
        <v>94143</v>
      </c>
      <c r="F4971" s="10">
        <v>2</v>
      </c>
      <c r="G4971" s="11">
        <v>0.4</v>
      </c>
      <c r="H4971" s="10">
        <v>3</v>
      </c>
      <c r="I4971" s="10">
        <v>250</v>
      </c>
      <c r="J4971" s="10">
        <v>0</v>
      </c>
      <c r="K4971" s="10">
        <v>0</v>
      </c>
      <c r="L4971" s="10">
        <v>0</v>
      </c>
      <c r="M4971" s="10">
        <v>1</v>
      </c>
      <c r="N4971" s="10">
        <v>0</v>
      </c>
    </row>
    <row r="4972" spans="1:14" x14ac:dyDescent="0.25">
      <c r="A4972" s="10">
        <v>4971</v>
      </c>
      <c r="B4972" s="10">
        <v>37</v>
      </c>
      <c r="C4972" s="10">
        <v>13</v>
      </c>
      <c r="D4972" s="10">
        <v>95</v>
      </c>
      <c r="E4972" s="10">
        <v>95821</v>
      </c>
      <c r="F4972" s="10">
        <v>2</v>
      </c>
      <c r="G4972" s="11">
        <v>1.7</v>
      </c>
      <c r="H4972" s="10">
        <v>2</v>
      </c>
      <c r="I4972" s="10">
        <v>0</v>
      </c>
      <c r="J4972" s="10">
        <v>0</v>
      </c>
      <c r="K4972" s="10">
        <v>0</v>
      </c>
      <c r="L4972" s="10">
        <v>0</v>
      </c>
      <c r="M4972" s="10">
        <v>0</v>
      </c>
      <c r="N4972" s="10">
        <v>1</v>
      </c>
    </row>
    <row r="4973" spans="1:14" x14ac:dyDescent="0.25">
      <c r="A4973" s="10">
        <v>4972</v>
      </c>
      <c r="B4973" s="10">
        <v>58</v>
      </c>
      <c r="C4973" s="10">
        <v>28</v>
      </c>
      <c r="D4973" s="10">
        <v>73</v>
      </c>
      <c r="E4973" s="10">
        <v>90024</v>
      </c>
      <c r="F4973" s="10">
        <v>1</v>
      </c>
      <c r="G4973" s="11">
        <v>1.4</v>
      </c>
      <c r="H4973" s="10">
        <v>3</v>
      </c>
      <c r="I4973" s="10">
        <v>0</v>
      </c>
      <c r="J4973" s="10">
        <v>0</v>
      </c>
      <c r="K4973" s="10">
        <v>1</v>
      </c>
      <c r="L4973" s="10">
        <v>0</v>
      </c>
      <c r="M4973" s="10">
        <v>0</v>
      </c>
      <c r="N4973" s="10">
        <v>0</v>
      </c>
    </row>
    <row r="4974" spans="1:14" x14ac:dyDescent="0.25">
      <c r="A4974" s="10">
        <v>4973</v>
      </c>
      <c r="B4974" s="10">
        <v>58</v>
      </c>
      <c r="C4974" s="10">
        <v>32</v>
      </c>
      <c r="D4974" s="10">
        <v>41</v>
      </c>
      <c r="E4974" s="10">
        <v>93401</v>
      </c>
      <c r="F4974" s="10">
        <v>3</v>
      </c>
      <c r="G4974" s="11">
        <v>2.2000000000000002</v>
      </c>
      <c r="H4974" s="10">
        <v>3</v>
      </c>
      <c r="I4974" s="10">
        <v>148</v>
      </c>
      <c r="J4974" s="10">
        <v>0</v>
      </c>
      <c r="K4974" s="10">
        <v>0</v>
      </c>
      <c r="L4974" s="10">
        <v>0</v>
      </c>
      <c r="M4974" s="10">
        <v>1</v>
      </c>
      <c r="N4974" s="10">
        <v>1</v>
      </c>
    </row>
    <row r="4975" spans="1:14" x14ac:dyDescent="0.25">
      <c r="A4975" s="10">
        <v>4974</v>
      </c>
      <c r="B4975" s="10">
        <v>31</v>
      </c>
      <c r="C4975" s="10">
        <v>1</v>
      </c>
      <c r="D4975" s="10">
        <v>68</v>
      </c>
      <c r="E4975" s="10">
        <v>95045</v>
      </c>
      <c r="F4975" s="10">
        <v>4</v>
      </c>
      <c r="G4975" s="11">
        <v>4</v>
      </c>
      <c r="H4975" s="10">
        <v>3</v>
      </c>
      <c r="I4975" s="10">
        <v>0</v>
      </c>
      <c r="J4975" s="10">
        <v>0</v>
      </c>
      <c r="K4975" s="10">
        <v>0</v>
      </c>
      <c r="L4975" s="10">
        <v>0</v>
      </c>
      <c r="M4975" s="10">
        <v>1</v>
      </c>
      <c r="N4975" s="10">
        <v>0</v>
      </c>
    </row>
    <row r="4976" spans="1:14" x14ac:dyDescent="0.25">
      <c r="A4976" s="10">
        <v>4975</v>
      </c>
      <c r="B4976" s="10">
        <v>59</v>
      </c>
      <c r="C4976" s="10">
        <v>33</v>
      </c>
      <c r="D4976" s="10">
        <v>64</v>
      </c>
      <c r="E4976" s="10">
        <v>92867</v>
      </c>
      <c r="F4976" s="10">
        <v>4</v>
      </c>
      <c r="G4976" s="11">
        <v>1.7</v>
      </c>
      <c r="H4976" s="10">
        <v>2</v>
      </c>
      <c r="I4976" s="10">
        <v>0</v>
      </c>
      <c r="J4976" s="10">
        <v>0</v>
      </c>
      <c r="K4976" s="10">
        <v>0</v>
      </c>
      <c r="L4976" s="10">
        <v>0</v>
      </c>
      <c r="M4976" s="10">
        <v>0</v>
      </c>
      <c r="N4976" s="10">
        <v>1</v>
      </c>
    </row>
    <row r="4977" spans="1:14" x14ac:dyDescent="0.25">
      <c r="A4977" s="10">
        <v>4976</v>
      </c>
      <c r="B4977" s="10">
        <v>38</v>
      </c>
      <c r="C4977" s="10">
        <v>11</v>
      </c>
      <c r="D4977" s="10">
        <v>29</v>
      </c>
      <c r="E4977" s="10">
        <v>95207</v>
      </c>
      <c r="F4977" s="10">
        <v>4</v>
      </c>
      <c r="G4977" s="11">
        <v>1</v>
      </c>
      <c r="H4977" s="10">
        <v>2</v>
      </c>
      <c r="I4977" s="10">
        <v>0</v>
      </c>
      <c r="J4977" s="10">
        <v>0</v>
      </c>
      <c r="K4977" s="10">
        <v>0</v>
      </c>
      <c r="L4977" s="10">
        <v>0</v>
      </c>
      <c r="M4977" s="10">
        <v>1</v>
      </c>
      <c r="N4977" s="10">
        <v>0</v>
      </c>
    </row>
    <row r="4978" spans="1:14" x14ac:dyDescent="0.25">
      <c r="A4978" s="10">
        <v>4977</v>
      </c>
      <c r="B4978" s="10">
        <v>29</v>
      </c>
      <c r="C4978" s="10">
        <v>5</v>
      </c>
      <c r="D4978" s="10">
        <v>31</v>
      </c>
      <c r="E4978" s="10">
        <v>95039</v>
      </c>
      <c r="F4978" s="10">
        <v>1</v>
      </c>
      <c r="G4978" s="11">
        <v>1.8</v>
      </c>
      <c r="H4978" s="10">
        <v>2</v>
      </c>
      <c r="I4978" s="10">
        <v>0</v>
      </c>
      <c r="J4978" s="10">
        <v>0</v>
      </c>
      <c r="K4978" s="10">
        <v>0</v>
      </c>
      <c r="L4978" s="10">
        <v>0</v>
      </c>
      <c r="M4978" s="10">
        <v>1</v>
      </c>
      <c r="N4978" s="10">
        <v>1</v>
      </c>
    </row>
    <row r="4979" spans="1:14" x14ac:dyDescent="0.25">
      <c r="A4979" s="10">
        <v>4978</v>
      </c>
      <c r="B4979" s="10">
        <v>40</v>
      </c>
      <c r="C4979" s="10">
        <v>15</v>
      </c>
      <c r="D4979" s="10">
        <v>54</v>
      </c>
      <c r="E4979" s="10">
        <v>90266</v>
      </c>
      <c r="F4979" s="10">
        <v>3</v>
      </c>
      <c r="G4979" s="11">
        <v>0.8</v>
      </c>
      <c r="H4979" s="10">
        <v>3</v>
      </c>
      <c r="I4979" s="10">
        <v>0</v>
      </c>
      <c r="J4979" s="10">
        <v>0</v>
      </c>
      <c r="K4979" s="10">
        <v>0</v>
      </c>
      <c r="L4979" s="10">
        <v>0</v>
      </c>
      <c r="M4979" s="10">
        <v>1</v>
      </c>
      <c r="N4979" s="10">
        <v>0</v>
      </c>
    </row>
    <row r="4980" spans="1:14" x14ac:dyDescent="0.25">
      <c r="A4980" s="10">
        <v>4979</v>
      </c>
      <c r="B4980" s="10">
        <v>57</v>
      </c>
      <c r="C4980" s="10">
        <v>27</v>
      </c>
      <c r="D4980" s="10">
        <v>63</v>
      </c>
      <c r="E4980" s="10">
        <v>90210</v>
      </c>
      <c r="F4980" s="10">
        <v>4</v>
      </c>
      <c r="G4980" s="11">
        <v>2</v>
      </c>
      <c r="H4980" s="10">
        <v>3</v>
      </c>
      <c r="I4980" s="10">
        <v>0</v>
      </c>
      <c r="J4980" s="10">
        <v>0</v>
      </c>
      <c r="K4980" s="10">
        <v>0</v>
      </c>
      <c r="L4980" s="10">
        <v>0</v>
      </c>
      <c r="M4980" s="10">
        <v>1</v>
      </c>
      <c r="N4980" s="10">
        <v>0</v>
      </c>
    </row>
    <row r="4981" spans="1:14" x14ac:dyDescent="0.25">
      <c r="A4981" s="10">
        <v>4980</v>
      </c>
      <c r="B4981" s="10">
        <v>50</v>
      </c>
      <c r="C4981" s="10">
        <v>26</v>
      </c>
      <c r="D4981" s="10">
        <v>92</v>
      </c>
      <c r="E4981" s="10">
        <v>90740</v>
      </c>
      <c r="F4981" s="10">
        <v>1</v>
      </c>
      <c r="G4981" s="11">
        <v>2.6</v>
      </c>
      <c r="H4981" s="10">
        <v>2</v>
      </c>
      <c r="I4981" s="10">
        <v>213</v>
      </c>
      <c r="J4981" s="10">
        <v>0</v>
      </c>
      <c r="K4981" s="10">
        <v>0</v>
      </c>
      <c r="L4981" s="10">
        <v>0</v>
      </c>
      <c r="M4981" s="10">
        <v>0</v>
      </c>
      <c r="N4981" s="10">
        <v>1</v>
      </c>
    </row>
    <row r="4982" spans="1:14" x14ac:dyDescent="0.25">
      <c r="A4982" s="10">
        <v>4981</v>
      </c>
      <c r="B4982" s="10">
        <v>29</v>
      </c>
      <c r="C4982" s="10">
        <v>5</v>
      </c>
      <c r="D4982" s="10">
        <v>135</v>
      </c>
      <c r="E4982" s="10">
        <v>95762</v>
      </c>
      <c r="F4982" s="10">
        <v>3</v>
      </c>
      <c r="G4982" s="11">
        <v>5.3</v>
      </c>
      <c r="H4982" s="10">
        <v>1</v>
      </c>
      <c r="I4982" s="10">
        <v>0</v>
      </c>
      <c r="J4982" s="10">
        <v>1</v>
      </c>
      <c r="K4982" s="10">
        <v>0</v>
      </c>
      <c r="L4982" s="10">
        <v>1</v>
      </c>
      <c r="M4982" s="10">
        <v>1</v>
      </c>
      <c r="N4982" s="10">
        <v>1</v>
      </c>
    </row>
    <row r="4983" spans="1:14" x14ac:dyDescent="0.25">
      <c r="A4983" s="10">
        <v>4982</v>
      </c>
      <c r="B4983" s="10">
        <v>34</v>
      </c>
      <c r="C4983" s="10">
        <v>9</v>
      </c>
      <c r="D4983" s="10">
        <v>195</v>
      </c>
      <c r="E4983" s="10">
        <v>90266</v>
      </c>
      <c r="F4983" s="10">
        <v>2</v>
      </c>
      <c r="G4983" s="11">
        <v>3</v>
      </c>
      <c r="H4983" s="10">
        <v>1</v>
      </c>
      <c r="I4983" s="10">
        <v>122</v>
      </c>
      <c r="J4983" s="10">
        <v>0</v>
      </c>
      <c r="K4983" s="10">
        <v>0</v>
      </c>
      <c r="L4983" s="10">
        <v>0</v>
      </c>
      <c r="M4983" s="10">
        <v>1</v>
      </c>
      <c r="N4983" s="10">
        <v>0</v>
      </c>
    </row>
    <row r="4984" spans="1:14" x14ac:dyDescent="0.25">
      <c r="A4984" s="10">
        <v>4983</v>
      </c>
      <c r="B4984" s="10">
        <v>36</v>
      </c>
      <c r="C4984" s="10">
        <v>10</v>
      </c>
      <c r="D4984" s="10">
        <v>45</v>
      </c>
      <c r="E4984" s="10">
        <v>95126</v>
      </c>
      <c r="F4984" s="10">
        <v>4</v>
      </c>
      <c r="G4984" s="11">
        <v>0.2</v>
      </c>
      <c r="H4984" s="10">
        <v>1</v>
      </c>
      <c r="I4984" s="10">
        <v>0</v>
      </c>
      <c r="J4984" s="10">
        <v>0</v>
      </c>
      <c r="K4984" s="10">
        <v>0</v>
      </c>
      <c r="L4984" s="10">
        <v>0</v>
      </c>
      <c r="M4984" s="10">
        <v>0</v>
      </c>
      <c r="N4984" s="10">
        <v>1</v>
      </c>
    </row>
    <row r="4985" spans="1:14" x14ac:dyDescent="0.25">
      <c r="A4985" s="10">
        <v>4984</v>
      </c>
      <c r="B4985" s="10">
        <v>51</v>
      </c>
      <c r="C4985" s="10">
        <v>26</v>
      </c>
      <c r="D4985" s="10">
        <v>72</v>
      </c>
      <c r="E4985" s="10">
        <v>95370</v>
      </c>
      <c r="F4985" s="10">
        <v>1</v>
      </c>
      <c r="G4985" s="11">
        <v>2.9</v>
      </c>
      <c r="H4985" s="10">
        <v>1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</row>
    <row r="4986" spans="1:14" x14ac:dyDescent="0.25">
      <c r="A4986" s="10">
        <v>4985</v>
      </c>
      <c r="B4986" s="10">
        <v>27</v>
      </c>
      <c r="C4986" s="10">
        <v>1</v>
      </c>
      <c r="D4986" s="10">
        <v>98</v>
      </c>
      <c r="E4986" s="10">
        <v>94043</v>
      </c>
      <c r="F4986" s="10">
        <v>4</v>
      </c>
      <c r="G4986" s="11">
        <v>2.2999999999999998</v>
      </c>
      <c r="H4986" s="10">
        <v>3</v>
      </c>
      <c r="I4986" s="10">
        <v>0</v>
      </c>
      <c r="J4986" s="10">
        <v>0</v>
      </c>
      <c r="K4986" s="10">
        <v>0</v>
      </c>
      <c r="L4986" s="10">
        <v>0</v>
      </c>
      <c r="M4986" s="10">
        <v>0</v>
      </c>
      <c r="N4986" s="10">
        <v>1</v>
      </c>
    </row>
    <row r="4987" spans="1:14" x14ac:dyDescent="0.25">
      <c r="A4987" s="10">
        <v>4986</v>
      </c>
      <c r="B4987" s="10">
        <v>48</v>
      </c>
      <c r="C4987" s="10">
        <v>23</v>
      </c>
      <c r="D4987" s="10">
        <v>30</v>
      </c>
      <c r="E4987" s="10">
        <v>94720</v>
      </c>
      <c r="F4987" s="10">
        <v>3</v>
      </c>
      <c r="G4987" s="11">
        <v>1.7</v>
      </c>
      <c r="H4987" s="10">
        <v>2</v>
      </c>
      <c r="I4987" s="10">
        <v>162</v>
      </c>
      <c r="J4987" s="10">
        <v>0</v>
      </c>
      <c r="K4987" s="10">
        <v>0</v>
      </c>
      <c r="L4987" s="10">
        <v>0</v>
      </c>
      <c r="M4987" s="10">
        <v>1</v>
      </c>
      <c r="N4987" s="10">
        <v>0</v>
      </c>
    </row>
    <row r="4988" spans="1:14" x14ac:dyDescent="0.25">
      <c r="A4988" s="10">
        <v>4987</v>
      </c>
      <c r="B4988" s="10">
        <v>32</v>
      </c>
      <c r="C4988" s="10">
        <v>6</v>
      </c>
      <c r="D4988" s="10">
        <v>78</v>
      </c>
      <c r="E4988" s="10">
        <v>95825</v>
      </c>
      <c r="F4988" s="10">
        <v>1</v>
      </c>
      <c r="G4988" s="11">
        <v>2.9</v>
      </c>
      <c r="H4988" s="10">
        <v>3</v>
      </c>
      <c r="I4988" s="10">
        <v>0</v>
      </c>
      <c r="J4988" s="10">
        <v>0</v>
      </c>
      <c r="K4988" s="10">
        <v>0</v>
      </c>
      <c r="L4988" s="10">
        <v>0</v>
      </c>
      <c r="M4988" s="10">
        <v>0</v>
      </c>
      <c r="N4988" s="10">
        <v>0</v>
      </c>
    </row>
    <row r="4989" spans="1:14" x14ac:dyDescent="0.25">
      <c r="A4989" s="10">
        <v>4988</v>
      </c>
      <c r="B4989" s="10">
        <v>48</v>
      </c>
      <c r="C4989" s="10">
        <v>23</v>
      </c>
      <c r="D4989" s="10">
        <v>43</v>
      </c>
      <c r="E4989" s="10">
        <v>93943</v>
      </c>
      <c r="F4989" s="10">
        <v>3</v>
      </c>
      <c r="G4989" s="11">
        <v>1.7</v>
      </c>
      <c r="H4989" s="10">
        <v>2</v>
      </c>
      <c r="I4989" s="10">
        <v>159</v>
      </c>
      <c r="J4989" s="10">
        <v>0</v>
      </c>
      <c r="K4989" s="10">
        <v>0</v>
      </c>
      <c r="L4989" s="10">
        <v>0</v>
      </c>
      <c r="M4989" s="10">
        <v>1</v>
      </c>
      <c r="N4989" s="10">
        <v>0</v>
      </c>
    </row>
    <row r="4990" spans="1:14" x14ac:dyDescent="0.25">
      <c r="A4990" s="10">
        <v>4989</v>
      </c>
      <c r="B4990" s="10">
        <v>34</v>
      </c>
      <c r="C4990" s="10">
        <v>8</v>
      </c>
      <c r="D4990" s="10">
        <v>85</v>
      </c>
      <c r="E4990" s="10">
        <v>95134</v>
      </c>
      <c r="F4990" s="10">
        <v>1</v>
      </c>
      <c r="G4990" s="11">
        <v>2.5</v>
      </c>
      <c r="H4990" s="10">
        <v>1</v>
      </c>
      <c r="I4990" s="10">
        <v>136</v>
      </c>
      <c r="J4990" s="10">
        <v>0</v>
      </c>
      <c r="K4990" s="10">
        <v>0</v>
      </c>
      <c r="L4990" s="10">
        <v>0</v>
      </c>
      <c r="M4990" s="10">
        <v>0</v>
      </c>
      <c r="N4990" s="10">
        <v>1</v>
      </c>
    </row>
    <row r="4991" spans="1:14" x14ac:dyDescent="0.25">
      <c r="A4991" s="10">
        <v>4990</v>
      </c>
      <c r="B4991" s="10">
        <v>24</v>
      </c>
      <c r="C4991" s="10">
        <v>0</v>
      </c>
      <c r="D4991" s="10">
        <v>38</v>
      </c>
      <c r="E4991" s="10">
        <v>93555</v>
      </c>
      <c r="F4991" s="10">
        <v>1</v>
      </c>
      <c r="G4991" s="11">
        <v>1</v>
      </c>
      <c r="H4991" s="10">
        <v>3</v>
      </c>
      <c r="I4991" s="10">
        <v>0</v>
      </c>
      <c r="J4991" s="10">
        <v>0</v>
      </c>
      <c r="K4991" s="10">
        <v>0</v>
      </c>
      <c r="L4991" s="10">
        <v>0</v>
      </c>
      <c r="M4991" s="10">
        <v>1</v>
      </c>
      <c r="N4991" s="10">
        <v>0</v>
      </c>
    </row>
    <row r="4992" spans="1:14" x14ac:dyDescent="0.25">
      <c r="A4992" s="10">
        <v>4991</v>
      </c>
      <c r="B4992" s="10">
        <v>55</v>
      </c>
      <c r="C4992" s="10">
        <v>25</v>
      </c>
      <c r="D4992" s="10">
        <v>58</v>
      </c>
      <c r="E4992" s="10">
        <v>95023</v>
      </c>
      <c r="F4992" s="10">
        <v>4</v>
      </c>
      <c r="G4992" s="11">
        <v>2</v>
      </c>
      <c r="H4992" s="10">
        <v>3</v>
      </c>
      <c r="I4992" s="10">
        <v>219</v>
      </c>
      <c r="J4992" s="10">
        <v>0</v>
      </c>
      <c r="K4992" s="10">
        <v>0</v>
      </c>
      <c r="L4992" s="10">
        <v>0</v>
      </c>
      <c r="M4992" s="10">
        <v>0</v>
      </c>
      <c r="N4992" s="10">
        <v>1</v>
      </c>
    </row>
    <row r="4993" spans="1:14" x14ac:dyDescent="0.25">
      <c r="A4993" s="10">
        <v>4992</v>
      </c>
      <c r="B4993" s="10">
        <v>51</v>
      </c>
      <c r="C4993" s="10">
        <v>25</v>
      </c>
      <c r="D4993" s="10">
        <v>92</v>
      </c>
      <c r="E4993" s="10">
        <v>91330</v>
      </c>
      <c r="F4993" s="10">
        <v>1</v>
      </c>
      <c r="G4993" s="11">
        <v>1.9</v>
      </c>
      <c r="H4993" s="10">
        <v>2</v>
      </c>
      <c r="I4993" s="10">
        <v>100</v>
      </c>
      <c r="J4993" s="10">
        <v>0</v>
      </c>
      <c r="K4993" s="10">
        <v>0</v>
      </c>
      <c r="L4993" s="10">
        <v>0</v>
      </c>
      <c r="M4993" s="10">
        <v>0</v>
      </c>
      <c r="N4993" s="10">
        <v>1</v>
      </c>
    </row>
    <row r="4994" spans="1:14" x14ac:dyDescent="0.25">
      <c r="A4994" s="10">
        <v>4993</v>
      </c>
      <c r="B4994" s="10">
        <v>30</v>
      </c>
      <c r="C4994" s="10">
        <v>5</v>
      </c>
      <c r="D4994" s="10">
        <v>13</v>
      </c>
      <c r="E4994" s="10">
        <v>90037</v>
      </c>
      <c r="F4994" s="10">
        <v>4</v>
      </c>
      <c r="G4994" s="11">
        <v>0.5</v>
      </c>
      <c r="H4994" s="10">
        <v>3</v>
      </c>
      <c r="I4994" s="10">
        <v>0</v>
      </c>
      <c r="J4994" s="10">
        <v>0</v>
      </c>
      <c r="K4994" s="10">
        <v>0</v>
      </c>
      <c r="L4994" s="10">
        <v>0</v>
      </c>
      <c r="M4994" s="10">
        <v>0</v>
      </c>
      <c r="N4994" s="10">
        <v>0</v>
      </c>
    </row>
    <row r="4995" spans="1:14" x14ac:dyDescent="0.25">
      <c r="A4995" s="10">
        <v>4994</v>
      </c>
      <c r="B4995" s="10">
        <v>45</v>
      </c>
      <c r="C4995" s="10">
        <v>21</v>
      </c>
      <c r="D4995" s="10">
        <v>218</v>
      </c>
      <c r="E4995" s="10">
        <v>91801</v>
      </c>
      <c r="F4995" s="10">
        <v>2</v>
      </c>
      <c r="G4995" s="11">
        <v>6.666666666666667</v>
      </c>
      <c r="H4995" s="10">
        <v>1</v>
      </c>
      <c r="I4995" s="10">
        <v>0</v>
      </c>
      <c r="J4995" s="10">
        <v>0</v>
      </c>
      <c r="K4995" s="10">
        <v>0</v>
      </c>
      <c r="L4995" s="10">
        <v>0</v>
      </c>
      <c r="M4995" s="10">
        <v>1</v>
      </c>
      <c r="N4995" s="10">
        <v>0</v>
      </c>
    </row>
    <row r="4996" spans="1:14" x14ac:dyDescent="0.25">
      <c r="A4996" s="10">
        <v>4995</v>
      </c>
      <c r="B4996" s="10">
        <v>64</v>
      </c>
      <c r="C4996" s="10">
        <v>40</v>
      </c>
      <c r="D4996" s="10">
        <v>75</v>
      </c>
      <c r="E4996" s="10">
        <v>94588</v>
      </c>
      <c r="F4996" s="10">
        <v>3</v>
      </c>
      <c r="G4996" s="11">
        <v>2</v>
      </c>
      <c r="H4996" s="10">
        <v>3</v>
      </c>
      <c r="I4996" s="10">
        <v>0</v>
      </c>
      <c r="J4996" s="10">
        <v>0</v>
      </c>
      <c r="K4996" s="10">
        <v>0</v>
      </c>
      <c r="L4996" s="10">
        <v>0</v>
      </c>
      <c r="M4996" s="10">
        <v>1</v>
      </c>
      <c r="N4996" s="10">
        <v>0</v>
      </c>
    </row>
    <row r="4997" spans="1:14" x14ac:dyDescent="0.25">
      <c r="A4997" s="10">
        <v>4996</v>
      </c>
      <c r="B4997" s="10">
        <v>29</v>
      </c>
      <c r="C4997" s="10">
        <v>3</v>
      </c>
      <c r="D4997" s="10">
        <v>40</v>
      </c>
      <c r="E4997" s="10">
        <v>92697</v>
      </c>
      <c r="F4997" s="10">
        <v>1</v>
      </c>
      <c r="G4997" s="11">
        <v>1.9</v>
      </c>
      <c r="H4997" s="10">
        <v>3</v>
      </c>
      <c r="I4997" s="10">
        <v>0</v>
      </c>
      <c r="J4997" s="10">
        <v>0</v>
      </c>
      <c r="K4997" s="10">
        <v>0</v>
      </c>
      <c r="L4997" s="10">
        <v>0</v>
      </c>
      <c r="M4997" s="10">
        <v>1</v>
      </c>
      <c r="N4997" s="10">
        <v>0</v>
      </c>
    </row>
    <row r="4998" spans="1:14" x14ac:dyDescent="0.25">
      <c r="A4998" s="10">
        <v>4997</v>
      </c>
      <c r="B4998" s="10">
        <v>30</v>
      </c>
      <c r="C4998" s="10">
        <v>4</v>
      </c>
      <c r="D4998" s="10">
        <v>15</v>
      </c>
      <c r="E4998" s="10">
        <v>92037</v>
      </c>
      <c r="F4998" s="10">
        <v>4</v>
      </c>
      <c r="G4998" s="11">
        <v>0.4</v>
      </c>
      <c r="H4998" s="10">
        <v>1</v>
      </c>
      <c r="I4998" s="10">
        <v>85</v>
      </c>
      <c r="J4998" s="10">
        <v>0</v>
      </c>
      <c r="K4998" s="10">
        <v>0</v>
      </c>
      <c r="L4998" s="10">
        <v>0</v>
      </c>
      <c r="M4998" s="10">
        <v>1</v>
      </c>
      <c r="N4998" s="10">
        <v>0</v>
      </c>
    </row>
    <row r="4999" spans="1:14" x14ac:dyDescent="0.25">
      <c r="A4999" s="10">
        <v>4998</v>
      </c>
      <c r="B4999" s="10">
        <v>63</v>
      </c>
      <c r="C4999" s="10">
        <v>39</v>
      </c>
      <c r="D4999" s="10">
        <v>24</v>
      </c>
      <c r="E4999" s="10">
        <v>93023</v>
      </c>
      <c r="F4999" s="10">
        <v>2</v>
      </c>
      <c r="G4999" s="11">
        <v>0.3</v>
      </c>
      <c r="H4999" s="10">
        <v>3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</row>
    <row r="5000" spans="1:14" x14ac:dyDescent="0.25">
      <c r="A5000" s="10">
        <v>4999</v>
      </c>
      <c r="B5000" s="10">
        <v>65</v>
      </c>
      <c r="C5000" s="10">
        <v>40</v>
      </c>
      <c r="D5000" s="10">
        <v>49</v>
      </c>
      <c r="E5000" s="10">
        <v>90034</v>
      </c>
      <c r="F5000" s="10">
        <v>3</v>
      </c>
      <c r="G5000" s="11">
        <v>0.5</v>
      </c>
      <c r="H5000" s="10">
        <v>2</v>
      </c>
      <c r="I5000" s="10">
        <v>0</v>
      </c>
      <c r="J5000" s="10">
        <v>0</v>
      </c>
      <c r="K5000" s="10">
        <v>0</v>
      </c>
      <c r="L5000" s="10">
        <v>0</v>
      </c>
      <c r="M5000" s="10">
        <v>1</v>
      </c>
      <c r="N5000" s="10">
        <v>0</v>
      </c>
    </row>
    <row r="5001" spans="1:14" x14ac:dyDescent="0.25">
      <c r="A5001" s="10">
        <v>5000</v>
      </c>
      <c r="B5001" s="10">
        <v>28</v>
      </c>
      <c r="C5001" s="10">
        <v>4</v>
      </c>
      <c r="D5001" s="10">
        <v>83</v>
      </c>
      <c r="E5001" s="10">
        <v>92612</v>
      </c>
      <c r="F5001" s="10">
        <v>3</v>
      </c>
      <c r="G5001" s="11">
        <v>0.8</v>
      </c>
      <c r="H5001" s="10">
        <v>1</v>
      </c>
      <c r="I5001" s="10">
        <v>0</v>
      </c>
      <c r="J5001" s="10">
        <v>0</v>
      </c>
      <c r="K5001" s="10">
        <v>0</v>
      </c>
      <c r="L5001" s="10">
        <v>0</v>
      </c>
      <c r="M5001" s="10">
        <v>1</v>
      </c>
      <c r="N5001" s="10">
        <v>1</v>
      </c>
    </row>
  </sheetData>
  <phoneticPr fontId="4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7BFA6-CE5B-4094-9477-B465C6BDF6BA}">
  <dimension ref="B1:CV5024"/>
  <sheetViews>
    <sheetView showGridLines="0" workbookViewId="0">
      <selection activeCell="K19" sqref="K19"/>
    </sheetView>
  </sheetViews>
  <sheetFormatPr defaultRowHeight="12.5" x14ac:dyDescent="0.25"/>
  <cols>
    <col min="3" max="3" width="11.26953125" customWidth="1"/>
    <col min="6" max="6" width="12.36328125" customWidth="1"/>
    <col min="7" max="7" width="9" customWidth="1"/>
    <col min="8" max="8" width="10.453125" customWidth="1"/>
    <col min="10" max="10" width="15.26953125" bestFit="1" customWidth="1"/>
    <col min="11" max="11" width="11" customWidth="1"/>
    <col min="12" max="12" width="15.1796875" customWidth="1"/>
    <col min="13" max="13" width="19" customWidth="1"/>
    <col min="14" max="14" width="13" customWidth="1"/>
    <col min="16" max="16" width="12.08984375" customWidth="1"/>
    <col min="17" max="19" width="13.453125" customWidth="1"/>
  </cols>
  <sheetData>
    <row r="1" spans="2:100" ht="18.5" x14ac:dyDescent="0.45">
      <c r="B1" s="14" t="s">
        <v>5069</v>
      </c>
      <c r="N1" t="s">
        <v>5070</v>
      </c>
      <c r="CV1" s="21" t="s">
        <v>5074</v>
      </c>
    </row>
    <row r="3" spans="2:100" ht="15.5" x14ac:dyDescent="0.35">
      <c r="B3" s="22" t="s">
        <v>50</v>
      </c>
      <c r="C3" s="23"/>
      <c r="D3" s="23"/>
      <c r="E3" s="24"/>
      <c r="J3" s="22" t="s">
        <v>51</v>
      </c>
      <c r="K3" s="23"/>
      <c r="L3" s="23"/>
      <c r="M3" s="24"/>
    </row>
    <row r="4" spans="2:100" ht="13" x14ac:dyDescent="0.3">
      <c r="B4" s="34" t="s">
        <v>56</v>
      </c>
      <c r="C4" s="30"/>
      <c r="D4" s="34" t="s">
        <v>67</v>
      </c>
      <c r="E4" s="30"/>
      <c r="J4" s="20" t="s">
        <v>52</v>
      </c>
      <c r="K4" s="20" t="s">
        <v>53</v>
      </c>
      <c r="L4" s="20" t="s">
        <v>54</v>
      </c>
      <c r="M4" s="20" t="s">
        <v>55</v>
      </c>
    </row>
    <row r="5" spans="2:100" ht="13" x14ac:dyDescent="0.3">
      <c r="J5" s="18">
        <v>288</v>
      </c>
      <c r="K5" s="18">
        <v>127</v>
      </c>
      <c r="L5" s="18">
        <v>107</v>
      </c>
      <c r="M5" s="18">
        <v>522</v>
      </c>
    </row>
    <row r="10" spans="2:100" ht="18.5" x14ac:dyDescent="0.45">
      <c r="B10" s="15" t="s">
        <v>56</v>
      </c>
    </row>
    <row r="12" spans="2:100" ht="15.5" x14ac:dyDescent="0.35">
      <c r="C12" s="22" t="s">
        <v>57</v>
      </c>
      <c r="D12" s="23"/>
      <c r="E12" s="23"/>
      <c r="F12" s="23"/>
      <c r="G12" s="23"/>
      <c r="H12" s="23"/>
      <c r="I12" s="24"/>
    </row>
    <row r="13" spans="2:100" ht="13" x14ac:dyDescent="0.3">
      <c r="C13" s="25" t="s">
        <v>58</v>
      </c>
      <c r="D13" s="26"/>
      <c r="E13" s="27"/>
      <c r="F13" s="28" t="s">
        <v>59</v>
      </c>
      <c r="G13" s="29"/>
      <c r="H13" s="29"/>
      <c r="I13" s="30"/>
    </row>
    <row r="14" spans="2:100" ht="13" x14ac:dyDescent="0.3">
      <c r="C14" s="25" t="s">
        <v>60</v>
      </c>
      <c r="D14" s="26"/>
      <c r="E14" s="27"/>
      <c r="F14" s="28" t="s">
        <v>57</v>
      </c>
      <c r="G14" s="29"/>
      <c r="H14" s="29"/>
      <c r="I14" s="30"/>
    </row>
    <row r="15" spans="2:100" ht="13" x14ac:dyDescent="0.3">
      <c r="C15" s="25" t="s">
        <v>61</v>
      </c>
      <c r="D15" s="26"/>
      <c r="E15" s="27"/>
      <c r="F15" s="28" t="s">
        <v>62</v>
      </c>
      <c r="G15" s="29"/>
      <c r="H15" s="29"/>
      <c r="I15" s="30"/>
    </row>
    <row r="16" spans="2:100" ht="13" x14ac:dyDescent="0.3">
      <c r="C16" s="25" t="s">
        <v>63</v>
      </c>
      <c r="D16" s="26"/>
      <c r="E16" s="27"/>
      <c r="F16" s="31">
        <v>5000</v>
      </c>
      <c r="G16" s="32"/>
      <c r="H16" s="32"/>
      <c r="I16" s="33"/>
    </row>
    <row r="18" spans="2:19" ht="15.5" x14ac:dyDescent="0.35">
      <c r="C18" s="22" t="s">
        <v>64</v>
      </c>
      <c r="D18" s="23"/>
      <c r="E18" s="23"/>
      <c r="F18" s="24"/>
    </row>
    <row r="19" spans="2:19" ht="13" x14ac:dyDescent="0.3">
      <c r="C19" s="25" t="s">
        <v>65</v>
      </c>
      <c r="D19" s="26"/>
      <c r="E19" s="27"/>
      <c r="F19" s="19">
        <v>1</v>
      </c>
    </row>
    <row r="20" spans="2:19" ht="13" x14ac:dyDescent="0.3">
      <c r="C20" s="25" t="s">
        <v>66</v>
      </c>
      <c r="D20" s="26"/>
      <c r="E20" s="27"/>
      <c r="F20" s="18" t="s">
        <v>32</v>
      </c>
    </row>
    <row r="22" spans="2:19" ht="18.5" x14ac:dyDescent="0.45">
      <c r="B22" s="15" t="s">
        <v>67</v>
      </c>
    </row>
    <row r="24" spans="2:19" x14ac:dyDescent="0.25">
      <c r="C24" s="17" t="s">
        <v>68</v>
      </c>
      <c r="D24" s="12" t="s">
        <v>18</v>
      </c>
      <c r="E24" s="12" t="s">
        <v>20</v>
      </c>
      <c r="F24" s="12" t="s">
        <v>22</v>
      </c>
      <c r="G24" s="12" t="s">
        <v>24</v>
      </c>
      <c r="H24" s="12" t="s">
        <v>48</v>
      </c>
      <c r="I24" s="12" t="s">
        <v>28</v>
      </c>
      <c r="J24" s="12" t="s">
        <v>30</v>
      </c>
      <c r="K24" s="12" t="s">
        <v>34</v>
      </c>
      <c r="L24" s="12" t="s">
        <v>36</v>
      </c>
      <c r="M24" s="12" t="s">
        <v>38</v>
      </c>
      <c r="N24" s="12" t="s">
        <v>40</v>
      </c>
      <c r="O24" s="12" t="s">
        <v>42</v>
      </c>
      <c r="P24" s="12" t="s">
        <v>44</v>
      </c>
      <c r="Q24" s="12" t="s">
        <v>5071</v>
      </c>
      <c r="R24" s="12" t="s">
        <v>5072</v>
      </c>
      <c r="S24" s="12" t="s">
        <v>5073</v>
      </c>
    </row>
    <row r="25" spans="2:19" x14ac:dyDescent="0.25">
      <c r="C25" s="17" t="s">
        <v>69</v>
      </c>
      <c r="D25" s="16">
        <v>1</v>
      </c>
      <c r="E25" s="16">
        <v>25</v>
      </c>
      <c r="F25" s="16">
        <v>1</v>
      </c>
      <c r="G25" s="16">
        <v>49</v>
      </c>
      <c r="H25" s="16">
        <v>91107</v>
      </c>
      <c r="I25" s="16">
        <v>4</v>
      </c>
      <c r="J25" s="16">
        <v>1.6</v>
      </c>
      <c r="K25" s="16">
        <v>0</v>
      </c>
      <c r="L25" s="16">
        <v>0</v>
      </c>
      <c r="M25" s="16">
        <v>1</v>
      </c>
      <c r="N25" s="16">
        <v>0</v>
      </c>
      <c r="O25" s="16">
        <v>0</v>
      </c>
      <c r="P25" s="16">
        <v>0</v>
      </c>
      <c r="Q25" s="16">
        <v>1</v>
      </c>
      <c r="R25" s="16">
        <v>0</v>
      </c>
      <c r="S25" s="16">
        <v>0</v>
      </c>
    </row>
    <row r="26" spans="2:19" x14ac:dyDescent="0.25">
      <c r="C26" s="17" t="s">
        <v>70</v>
      </c>
      <c r="D26" s="16">
        <v>2</v>
      </c>
      <c r="E26" s="16">
        <v>45</v>
      </c>
      <c r="F26" s="16">
        <v>19</v>
      </c>
      <c r="G26" s="16">
        <v>34</v>
      </c>
      <c r="H26" s="16">
        <v>90089</v>
      </c>
      <c r="I26" s="16">
        <v>3</v>
      </c>
      <c r="J26" s="16">
        <v>1.5</v>
      </c>
      <c r="K26" s="16">
        <v>0</v>
      </c>
      <c r="L26" s="16">
        <v>0</v>
      </c>
      <c r="M26" s="16">
        <v>1</v>
      </c>
      <c r="N26" s="16">
        <v>0</v>
      </c>
      <c r="O26" s="16">
        <v>0</v>
      </c>
      <c r="P26" s="16">
        <v>0</v>
      </c>
      <c r="Q26" s="16">
        <v>1</v>
      </c>
      <c r="R26" s="16">
        <v>0</v>
      </c>
      <c r="S26" s="16">
        <v>0</v>
      </c>
    </row>
    <row r="27" spans="2:19" x14ac:dyDescent="0.25">
      <c r="C27" s="17" t="s">
        <v>71</v>
      </c>
      <c r="D27" s="16">
        <v>3</v>
      </c>
      <c r="E27" s="16">
        <v>39</v>
      </c>
      <c r="F27" s="16">
        <v>15</v>
      </c>
      <c r="G27" s="16">
        <v>11</v>
      </c>
      <c r="H27" s="16">
        <v>94720</v>
      </c>
      <c r="I27" s="16">
        <v>1</v>
      </c>
      <c r="J27" s="16">
        <v>1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1</v>
      </c>
      <c r="R27" s="16">
        <v>0</v>
      </c>
      <c r="S27" s="16">
        <v>0</v>
      </c>
    </row>
    <row r="28" spans="2:19" x14ac:dyDescent="0.25">
      <c r="C28" s="17" t="s">
        <v>72</v>
      </c>
      <c r="D28" s="16">
        <v>4</v>
      </c>
      <c r="E28" s="16">
        <v>35</v>
      </c>
      <c r="F28" s="16">
        <v>9</v>
      </c>
      <c r="G28" s="16">
        <v>100</v>
      </c>
      <c r="H28" s="16">
        <v>94112</v>
      </c>
      <c r="I28" s="16">
        <v>1</v>
      </c>
      <c r="J28" s="16">
        <v>2.7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1</v>
      </c>
      <c r="S28" s="16">
        <v>0</v>
      </c>
    </row>
    <row r="29" spans="2:19" x14ac:dyDescent="0.25">
      <c r="C29" s="17" t="s">
        <v>73</v>
      </c>
      <c r="D29" s="16">
        <v>5</v>
      </c>
      <c r="E29" s="16">
        <v>35</v>
      </c>
      <c r="F29" s="16">
        <v>8</v>
      </c>
      <c r="G29" s="16">
        <v>45</v>
      </c>
      <c r="H29" s="16">
        <v>91330</v>
      </c>
      <c r="I29" s="16">
        <v>4</v>
      </c>
      <c r="J29" s="16">
        <v>1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1</v>
      </c>
      <c r="Q29" s="16">
        <v>0</v>
      </c>
      <c r="R29" s="16">
        <v>1</v>
      </c>
      <c r="S29" s="16">
        <v>0</v>
      </c>
    </row>
    <row r="30" spans="2:19" x14ac:dyDescent="0.25">
      <c r="C30" s="17" t="s">
        <v>74</v>
      </c>
      <c r="D30" s="16">
        <v>6</v>
      </c>
      <c r="E30" s="16">
        <v>37</v>
      </c>
      <c r="F30" s="16">
        <v>13</v>
      </c>
      <c r="G30" s="16">
        <v>29</v>
      </c>
      <c r="H30" s="16">
        <v>92121</v>
      </c>
      <c r="I30" s="16">
        <v>4</v>
      </c>
      <c r="J30" s="16">
        <v>0.4</v>
      </c>
      <c r="K30" s="16">
        <v>155</v>
      </c>
      <c r="L30" s="16">
        <v>0</v>
      </c>
      <c r="M30" s="16">
        <v>0</v>
      </c>
      <c r="N30" s="16">
        <v>0</v>
      </c>
      <c r="O30" s="16">
        <v>1</v>
      </c>
      <c r="P30" s="16">
        <v>0</v>
      </c>
      <c r="Q30" s="16">
        <v>0</v>
      </c>
      <c r="R30" s="16">
        <v>1</v>
      </c>
      <c r="S30" s="16">
        <v>0</v>
      </c>
    </row>
    <row r="31" spans="2:19" x14ac:dyDescent="0.25">
      <c r="C31" s="17" t="s">
        <v>75</v>
      </c>
      <c r="D31" s="16">
        <v>7</v>
      </c>
      <c r="E31" s="16">
        <v>53</v>
      </c>
      <c r="F31" s="16">
        <v>27</v>
      </c>
      <c r="G31" s="16">
        <v>72</v>
      </c>
      <c r="H31" s="16">
        <v>91711</v>
      </c>
      <c r="I31" s="16">
        <v>2</v>
      </c>
      <c r="J31" s="16">
        <v>1.5</v>
      </c>
      <c r="K31" s="16">
        <v>0</v>
      </c>
      <c r="L31" s="16">
        <v>0</v>
      </c>
      <c r="M31" s="16">
        <v>0</v>
      </c>
      <c r="N31" s="16">
        <v>0</v>
      </c>
      <c r="O31" s="16">
        <v>1</v>
      </c>
      <c r="P31" s="16">
        <v>0</v>
      </c>
      <c r="Q31" s="16">
        <v>0</v>
      </c>
      <c r="R31" s="16">
        <v>1</v>
      </c>
      <c r="S31" s="16">
        <v>0</v>
      </c>
    </row>
    <row r="32" spans="2:19" x14ac:dyDescent="0.25">
      <c r="C32" s="17" t="s">
        <v>76</v>
      </c>
      <c r="D32" s="16">
        <v>8</v>
      </c>
      <c r="E32" s="16">
        <v>50</v>
      </c>
      <c r="F32" s="16">
        <v>24</v>
      </c>
      <c r="G32" s="16">
        <v>22</v>
      </c>
      <c r="H32" s="16">
        <v>93943</v>
      </c>
      <c r="I32" s="16">
        <v>1</v>
      </c>
      <c r="J32" s="16">
        <v>0.3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1</v>
      </c>
      <c r="Q32" s="16">
        <v>0</v>
      </c>
      <c r="R32" s="16">
        <v>0</v>
      </c>
      <c r="S32" s="16">
        <v>1</v>
      </c>
    </row>
    <row r="33" spans="3:19" x14ac:dyDescent="0.25">
      <c r="C33" s="17" t="s">
        <v>77</v>
      </c>
      <c r="D33" s="16">
        <v>9</v>
      </c>
      <c r="E33" s="16">
        <v>35</v>
      </c>
      <c r="F33" s="16">
        <v>10</v>
      </c>
      <c r="G33" s="16">
        <v>81</v>
      </c>
      <c r="H33" s="16">
        <v>90089</v>
      </c>
      <c r="I33" s="16">
        <v>3</v>
      </c>
      <c r="J33" s="16">
        <v>0.6</v>
      </c>
      <c r="K33" s="16">
        <v>104</v>
      </c>
      <c r="L33" s="16">
        <v>0</v>
      </c>
      <c r="M33" s="16">
        <v>0</v>
      </c>
      <c r="N33" s="16">
        <v>0</v>
      </c>
      <c r="O33" s="16">
        <v>1</v>
      </c>
      <c r="P33" s="16">
        <v>0</v>
      </c>
      <c r="Q33" s="16">
        <v>0</v>
      </c>
      <c r="R33" s="16">
        <v>1</v>
      </c>
      <c r="S33" s="16">
        <v>0</v>
      </c>
    </row>
    <row r="34" spans="3:19" x14ac:dyDescent="0.25">
      <c r="C34" s="17" t="s">
        <v>78</v>
      </c>
      <c r="D34" s="16">
        <v>10</v>
      </c>
      <c r="E34" s="16">
        <v>34</v>
      </c>
      <c r="F34" s="16">
        <v>9</v>
      </c>
      <c r="G34" s="16">
        <v>180</v>
      </c>
      <c r="H34" s="16">
        <v>93023</v>
      </c>
      <c r="I34" s="16">
        <v>1</v>
      </c>
      <c r="J34" s="16">
        <v>8.9</v>
      </c>
      <c r="K34" s="16">
        <v>0</v>
      </c>
      <c r="L34" s="16">
        <v>1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1</v>
      </c>
    </row>
    <row r="35" spans="3:19" x14ac:dyDescent="0.25">
      <c r="C35" s="17" t="s">
        <v>79</v>
      </c>
      <c r="D35" s="16">
        <v>11</v>
      </c>
      <c r="E35" s="16">
        <v>65</v>
      </c>
      <c r="F35" s="16">
        <v>39</v>
      </c>
      <c r="G35" s="16">
        <v>105</v>
      </c>
      <c r="H35" s="16">
        <v>94710</v>
      </c>
      <c r="I35" s="16">
        <v>4</v>
      </c>
      <c r="J35" s="16">
        <v>2.4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1</v>
      </c>
    </row>
    <row r="36" spans="3:19" x14ac:dyDescent="0.25">
      <c r="C36" s="17" t="s">
        <v>80</v>
      </c>
      <c r="D36" s="16">
        <v>12</v>
      </c>
      <c r="E36" s="16">
        <v>29</v>
      </c>
      <c r="F36" s="16">
        <v>5</v>
      </c>
      <c r="G36" s="16">
        <v>45</v>
      </c>
      <c r="H36" s="16">
        <v>90277</v>
      </c>
      <c r="I36" s="16">
        <v>3</v>
      </c>
      <c r="J36" s="16">
        <v>0.1</v>
      </c>
      <c r="K36" s="16">
        <v>0</v>
      </c>
      <c r="L36" s="16">
        <v>0</v>
      </c>
      <c r="M36" s="16">
        <v>0</v>
      </c>
      <c r="N36" s="16">
        <v>0</v>
      </c>
      <c r="O36" s="16">
        <v>1</v>
      </c>
      <c r="P36" s="16">
        <v>0</v>
      </c>
      <c r="Q36" s="16">
        <v>0</v>
      </c>
      <c r="R36" s="16">
        <v>1</v>
      </c>
      <c r="S36" s="16">
        <v>0</v>
      </c>
    </row>
    <row r="37" spans="3:19" x14ac:dyDescent="0.25">
      <c r="C37" s="17" t="s">
        <v>81</v>
      </c>
      <c r="D37" s="16">
        <v>13</v>
      </c>
      <c r="E37" s="16">
        <v>48</v>
      </c>
      <c r="F37" s="16">
        <v>23</v>
      </c>
      <c r="G37" s="16">
        <v>114</v>
      </c>
      <c r="H37" s="16">
        <v>93106</v>
      </c>
      <c r="I37" s="16">
        <v>2</v>
      </c>
      <c r="J37" s="16">
        <v>3.8</v>
      </c>
      <c r="K37" s="16">
        <v>0</v>
      </c>
      <c r="L37" s="16">
        <v>0</v>
      </c>
      <c r="M37" s="16">
        <v>1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1</v>
      </c>
    </row>
    <row r="38" spans="3:19" x14ac:dyDescent="0.25">
      <c r="C38" s="17" t="s">
        <v>82</v>
      </c>
      <c r="D38" s="16">
        <v>14</v>
      </c>
      <c r="E38" s="16">
        <v>59</v>
      </c>
      <c r="F38" s="16">
        <v>32</v>
      </c>
      <c r="G38" s="16">
        <v>40</v>
      </c>
      <c r="H38" s="16">
        <v>94920</v>
      </c>
      <c r="I38" s="16">
        <v>4</v>
      </c>
      <c r="J38" s="16">
        <v>2.5</v>
      </c>
      <c r="K38" s="16">
        <v>0</v>
      </c>
      <c r="L38" s="16">
        <v>0</v>
      </c>
      <c r="M38" s="16">
        <v>0</v>
      </c>
      <c r="N38" s="16">
        <v>0</v>
      </c>
      <c r="O38" s="16">
        <v>1</v>
      </c>
      <c r="P38" s="16">
        <v>0</v>
      </c>
      <c r="Q38" s="16">
        <v>0</v>
      </c>
      <c r="R38" s="16">
        <v>1</v>
      </c>
      <c r="S38" s="16">
        <v>0</v>
      </c>
    </row>
    <row r="39" spans="3:19" x14ac:dyDescent="0.25">
      <c r="C39" s="17" t="s">
        <v>83</v>
      </c>
      <c r="D39" s="16">
        <v>15</v>
      </c>
      <c r="E39" s="16">
        <v>67</v>
      </c>
      <c r="F39" s="16">
        <v>41</v>
      </c>
      <c r="G39" s="16">
        <v>112</v>
      </c>
      <c r="H39" s="16">
        <v>91741</v>
      </c>
      <c r="I39" s="16">
        <v>1</v>
      </c>
      <c r="J39" s="16">
        <v>2</v>
      </c>
      <c r="K39" s="16">
        <v>0</v>
      </c>
      <c r="L39" s="16">
        <v>0</v>
      </c>
      <c r="M39" s="16">
        <v>1</v>
      </c>
      <c r="N39" s="16">
        <v>0</v>
      </c>
      <c r="O39" s="16">
        <v>0</v>
      </c>
      <c r="P39" s="16">
        <v>0</v>
      </c>
      <c r="Q39" s="16">
        <v>1</v>
      </c>
      <c r="R39" s="16">
        <v>0</v>
      </c>
      <c r="S39" s="16">
        <v>0</v>
      </c>
    </row>
    <row r="40" spans="3:19" x14ac:dyDescent="0.25">
      <c r="C40" s="17" t="s">
        <v>84</v>
      </c>
      <c r="D40" s="16">
        <v>16</v>
      </c>
      <c r="E40" s="16">
        <v>60</v>
      </c>
      <c r="F40" s="16">
        <v>30</v>
      </c>
      <c r="G40" s="16">
        <v>22</v>
      </c>
      <c r="H40" s="16">
        <v>95054</v>
      </c>
      <c r="I40" s="16">
        <v>1</v>
      </c>
      <c r="J40" s="16">
        <v>1.5</v>
      </c>
      <c r="K40" s="16">
        <v>0</v>
      </c>
      <c r="L40" s="16">
        <v>0</v>
      </c>
      <c r="M40" s="16">
        <v>0</v>
      </c>
      <c r="N40" s="16">
        <v>0</v>
      </c>
      <c r="O40" s="16">
        <v>1</v>
      </c>
      <c r="P40" s="16">
        <v>1</v>
      </c>
      <c r="Q40" s="16">
        <v>0</v>
      </c>
      <c r="R40" s="16">
        <v>0</v>
      </c>
      <c r="S40" s="16">
        <v>1</v>
      </c>
    </row>
    <row r="41" spans="3:19" x14ac:dyDescent="0.25">
      <c r="C41" s="17" t="s">
        <v>85</v>
      </c>
      <c r="D41" s="16">
        <v>17</v>
      </c>
      <c r="E41" s="16">
        <v>38</v>
      </c>
      <c r="F41" s="16">
        <v>14</v>
      </c>
      <c r="G41" s="16">
        <v>130</v>
      </c>
      <c r="H41" s="16">
        <v>95010</v>
      </c>
      <c r="I41" s="16">
        <v>4</v>
      </c>
      <c r="J41" s="16">
        <v>4.7</v>
      </c>
      <c r="K41" s="16">
        <v>134</v>
      </c>
      <c r="L41" s="16">
        <v>1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1</v>
      </c>
    </row>
    <row r="42" spans="3:19" x14ac:dyDescent="0.25">
      <c r="C42" s="17" t="s">
        <v>86</v>
      </c>
      <c r="D42" s="16">
        <v>18</v>
      </c>
      <c r="E42" s="16">
        <v>42</v>
      </c>
      <c r="F42" s="16">
        <v>18</v>
      </c>
      <c r="G42" s="16">
        <v>81</v>
      </c>
      <c r="H42" s="16">
        <v>94305</v>
      </c>
      <c r="I42" s="16">
        <v>4</v>
      </c>
      <c r="J42" s="16">
        <v>2.4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1</v>
      </c>
      <c r="R42" s="16">
        <v>0</v>
      </c>
      <c r="S42" s="16">
        <v>0</v>
      </c>
    </row>
    <row r="43" spans="3:19" x14ac:dyDescent="0.25">
      <c r="C43" s="17" t="s">
        <v>87</v>
      </c>
      <c r="D43" s="16">
        <v>19</v>
      </c>
      <c r="E43" s="16">
        <v>46</v>
      </c>
      <c r="F43" s="16">
        <v>21</v>
      </c>
      <c r="G43" s="16">
        <v>193</v>
      </c>
      <c r="H43" s="16">
        <v>91604</v>
      </c>
      <c r="I43" s="16">
        <v>2</v>
      </c>
      <c r="J43" s="16">
        <v>8.1</v>
      </c>
      <c r="K43" s="16">
        <v>0</v>
      </c>
      <c r="L43" s="16">
        <v>1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1</v>
      </c>
    </row>
    <row r="44" spans="3:19" x14ac:dyDescent="0.25">
      <c r="C44" s="17" t="s">
        <v>88</v>
      </c>
      <c r="D44" s="16">
        <v>20</v>
      </c>
      <c r="E44" s="16">
        <v>55</v>
      </c>
      <c r="F44" s="16">
        <v>28</v>
      </c>
      <c r="G44" s="16">
        <v>21</v>
      </c>
      <c r="H44" s="16">
        <v>94720</v>
      </c>
      <c r="I44" s="16">
        <v>1</v>
      </c>
      <c r="J44" s="16">
        <v>0.5</v>
      </c>
      <c r="K44" s="16">
        <v>0</v>
      </c>
      <c r="L44" s="16">
        <v>0</v>
      </c>
      <c r="M44" s="16">
        <v>1</v>
      </c>
      <c r="N44" s="16">
        <v>0</v>
      </c>
      <c r="O44" s="16">
        <v>0</v>
      </c>
      <c r="P44" s="16">
        <v>1</v>
      </c>
      <c r="Q44" s="16">
        <v>0</v>
      </c>
      <c r="R44" s="16">
        <v>1</v>
      </c>
      <c r="S44" s="16">
        <v>0</v>
      </c>
    </row>
    <row r="45" spans="3:19" x14ac:dyDescent="0.25">
      <c r="C45" s="17" t="s">
        <v>89</v>
      </c>
      <c r="D45" s="16">
        <v>21</v>
      </c>
      <c r="E45" s="16">
        <v>56</v>
      </c>
      <c r="F45" s="16">
        <v>31</v>
      </c>
      <c r="G45" s="16">
        <v>25</v>
      </c>
      <c r="H45" s="16">
        <v>94015</v>
      </c>
      <c r="I45" s="16">
        <v>4</v>
      </c>
      <c r="J45" s="16">
        <v>0.9</v>
      </c>
      <c r="K45" s="16">
        <v>111</v>
      </c>
      <c r="L45" s="16">
        <v>0</v>
      </c>
      <c r="M45" s="16">
        <v>0</v>
      </c>
      <c r="N45" s="16">
        <v>0</v>
      </c>
      <c r="O45" s="16">
        <v>1</v>
      </c>
      <c r="P45" s="16">
        <v>0</v>
      </c>
      <c r="Q45" s="16">
        <v>0</v>
      </c>
      <c r="R45" s="16">
        <v>1</v>
      </c>
      <c r="S45" s="16">
        <v>0</v>
      </c>
    </row>
    <row r="46" spans="3:19" x14ac:dyDescent="0.25">
      <c r="C46" s="17" t="s">
        <v>90</v>
      </c>
      <c r="D46" s="16">
        <v>22</v>
      </c>
      <c r="E46" s="16">
        <v>57</v>
      </c>
      <c r="F46" s="16">
        <v>27</v>
      </c>
      <c r="G46" s="16">
        <v>63</v>
      </c>
      <c r="H46" s="16">
        <v>90095</v>
      </c>
      <c r="I46" s="16">
        <v>3</v>
      </c>
      <c r="J46" s="16">
        <v>2</v>
      </c>
      <c r="K46" s="16">
        <v>0</v>
      </c>
      <c r="L46" s="16">
        <v>0</v>
      </c>
      <c r="M46" s="16">
        <v>0</v>
      </c>
      <c r="N46" s="16">
        <v>0</v>
      </c>
      <c r="O46" s="16">
        <v>1</v>
      </c>
      <c r="P46" s="16">
        <v>0</v>
      </c>
      <c r="Q46" s="16">
        <v>0</v>
      </c>
      <c r="R46" s="16">
        <v>0</v>
      </c>
      <c r="S46" s="16">
        <v>1</v>
      </c>
    </row>
    <row r="47" spans="3:19" x14ac:dyDescent="0.25">
      <c r="C47" s="17" t="s">
        <v>91</v>
      </c>
      <c r="D47" s="16">
        <v>23</v>
      </c>
      <c r="E47" s="16">
        <v>29</v>
      </c>
      <c r="F47" s="16">
        <v>5</v>
      </c>
      <c r="G47" s="16">
        <v>62</v>
      </c>
      <c r="H47" s="16">
        <v>90277</v>
      </c>
      <c r="I47" s="16">
        <v>1</v>
      </c>
      <c r="J47" s="16">
        <v>1.2</v>
      </c>
      <c r="K47" s="16">
        <v>260</v>
      </c>
      <c r="L47" s="16">
        <v>0</v>
      </c>
      <c r="M47" s="16">
        <v>0</v>
      </c>
      <c r="N47" s="16">
        <v>0</v>
      </c>
      <c r="O47" s="16">
        <v>1</v>
      </c>
      <c r="P47" s="16">
        <v>0</v>
      </c>
      <c r="Q47" s="16">
        <v>1</v>
      </c>
      <c r="R47" s="16">
        <v>0</v>
      </c>
      <c r="S47" s="16">
        <v>0</v>
      </c>
    </row>
    <row r="48" spans="3:19" x14ac:dyDescent="0.25">
      <c r="C48" s="17" t="s">
        <v>92</v>
      </c>
      <c r="D48" s="16">
        <v>24</v>
      </c>
      <c r="E48" s="16">
        <v>44</v>
      </c>
      <c r="F48" s="16">
        <v>18</v>
      </c>
      <c r="G48" s="16">
        <v>43</v>
      </c>
      <c r="H48" s="16">
        <v>91320</v>
      </c>
      <c r="I48" s="16">
        <v>2</v>
      </c>
      <c r="J48" s="16">
        <v>0.7</v>
      </c>
      <c r="K48" s="16">
        <v>163</v>
      </c>
      <c r="L48" s="16">
        <v>0</v>
      </c>
      <c r="M48" s="16">
        <v>1</v>
      </c>
      <c r="N48" s="16">
        <v>0</v>
      </c>
      <c r="O48" s="16">
        <v>0</v>
      </c>
      <c r="P48" s="16">
        <v>0</v>
      </c>
      <c r="Q48" s="16">
        <v>1</v>
      </c>
      <c r="R48" s="16">
        <v>0</v>
      </c>
      <c r="S48" s="16">
        <v>0</v>
      </c>
    </row>
    <row r="49" spans="3:19" x14ac:dyDescent="0.25">
      <c r="C49" s="17" t="s">
        <v>93</v>
      </c>
      <c r="D49" s="16">
        <v>25</v>
      </c>
      <c r="E49" s="16">
        <v>36</v>
      </c>
      <c r="F49" s="16">
        <v>11</v>
      </c>
      <c r="G49" s="16">
        <v>152</v>
      </c>
      <c r="H49" s="16">
        <v>95521</v>
      </c>
      <c r="I49" s="16">
        <v>2</v>
      </c>
      <c r="J49" s="16">
        <v>3.9</v>
      </c>
      <c r="K49" s="16">
        <v>159</v>
      </c>
      <c r="L49" s="16">
        <v>0</v>
      </c>
      <c r="M49" s="16">
        <v>0</v>
      </c>
      <c r="N49" s="16">
        <v>0</v>
      </c>
      <c r="O49" s="16">
        <v>0</v>
      </c>
      <c r="P49" s="16">
        <v>1</v>
      </c>
      <c r="Q49" s="16">
        <v>1</v>
      </c>
      <c r="R49" s="16">
        <v>0</v>
      </c>
      <c r="S49" s="16">
        <v>0</v>
      </c>
    </row>
    <row r="50" spans="3:19" x14ac:dyDescent="0.25">
      <c r="C50" s="17" t="s">
        <v>94</v>
      </c>
      <c r="D50" s="16">
        <v>26</v>
      </c>
      <c r="E50" s="16">
        <v>43</v>
      </c>
      <c r="F50" s="16">
        <v>19</v>
      </c>
      <c r="G50" s="16">
        <v>29</v>
      </c>
      <c r="H50" s="16">
        <v>94305</v>
      </c>
      <c r="I50" s="16">
        <v>3</v>
      </c>
      <c r="J50" s="16">
        <v>0.5</v>
      </c>
      <c r="K50" s="16">
        <v>97</v>
      </c>
      <c r="L50" s="16">
        <v>0</v>
      </c>
      <c r="M50" s="16">
        <v>0</v>
      </c>
      <c r="N50" s="16">
        <v>0</v>
      </c>
      <c r="O50" s="16">
        <v>1</v>
      </c>
      <c r="P50" s="16">
        <v>0</v>
      </c>
      <c r="Q50" s="16">
        <v>1</v>
      </c>
      <c r="R50" s="16">
        <v>0</v>
      </c>
      <c r="S50" s="16">
        <v>0</v>
      </c>
    </row>
    <row r="51" spans="3:19" x14ac:dyDescent="0.25">
      <c r="C51" s="17" t="s">
        <v>95</v>
      </c>
      <c r="D51" s="16">
        <v>27</v>
      </c>
      <c r="E51" s="16">
        <v>40</v>
      </c>
      <c r="F51" s="16">
        <v>16</v>
      </c>
      <c r="G51" s="16">
        <v>83</v>
      </c>
      <c r="H51" s="16">
        <v>95064</v>
      </c>
      <c r="I51" s="16">
        <v>4</v>
      </c>
      <c r="J51" s="16">
        <v>0.2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1</v>
      </c>
    </row>
    <row r="52" spans="3:19" x14ac:dyDescent="0.25">
      <c r="C52" s="17" t="s">
        <v>96</v>
      </c>
      <c r="D52" s="16">
        <v>28</v>
      </c>
      <c r="E52" s="16">
        <v>46</v>
      </c>
      <c r="F52" s="16">
        <v>20</v>
      </c>
      <c r="G52" s="16">
        <v>158</v>
      </c>
      <c r="H52" s="16">
        <v>90064</v>
      </c>
      <c r="I52" s="16">
        <v>1</v>
      </c>
      <c r="J52" s="16">
        <v>2.4</v>
      </c>
      <c r="K52" s="16">
        <v>0</v>
      </c>
      <c r="L52" s="16">
        <v>0</v>
      </c>
      <c r="M52" s="16">
        <v>0</v>
      </c>
      <c r="N52" s="16">
        <v>0</v>
      </c>
      <c r="O52" s="16">
        <v>1</v>
      </c>
      <c r="P52" s="16">
        <v>1</v>
      </c>
      <c r="Q52" s="16">
        <v>1</v>
      </c>
      <c r="R52" s="16">
        <v>0</v>
      </c>
      <c r="S52" s="16">
        <v>0</v>
      </c>
    </row>
    <row r="53" spans="3:19" x14ac:dyDescent="0.25">
      <c r="C53" s="17" t="s">
        <v>97</v>
      </c>
      <c r="D53" s="16">
        <v>29</v>
      </c>
      <c r="E53" s="16">
        <v>56</v>
      </c>
      <c r="F53" s="16">
        <v>30</v>
      </c>
      <c r="G53" s="16">
        <v>48</v>
      </c>
      <c r="H53" s="16">
        <v>94539</v>
      </c>
      <c r="I53" s="16">
        <v>1</v>
      </c>
      <c r="J53" s="16">
        <v>2.2000000000000002</v>
      </c>
      <c r="K53" s="16">
        <v>0</v>
      </c>
      <c r="L53" s="16">
        <v>0</v>
      </c>
      <c r="M53" s="16">
        <v>0</v>
      </c>
      <c r="N53" s="16">
        <v>0</v>
      </c>
      <c r="O53" s="16">
        <v>1</v>
      </c>
      <c r="P53" s="16">
        <v>1</v>
      </c>
      <c r="Q53" s="16">
        <v>0</v>
      </c>
      <c r="R53" s="16">
        <v>0</v>
      </c>
      <c r="S53" s="16">
        <v>1</v>
      </c>
    </row>
    <row r="54" spans="3:19" x14ac:dyDescent="0.25">
      <c r="C54" s="17" t="s">
        <v>98</v>
      </c>
      <c r="D54" s="16">
        <v>30</v>
      </c>
      <c r="E54" s="16">
        <v>38</v>
      </c>
      <c r="F54" s="16">
        <v>13</v>
      </c>
      <c r="G54" s="16">
        <v>119</v>
      </c>
      <c r="H54" s="16">
        <v>94104</v>
      </c>
      <c r="I54" s="16">
        <v>1</v>
      </c>
      <c r="J54" s="16">
        <v>3.3</v>
      </c>
      <c r="K54" s="16">
        <v>0</v>
      </c>
      <c r="L54" s="16">
        <v>1</v>
      </c>
      <c r="M54" s="16">
        <v>0</v>
      </c>
      <c r="N54" s="16">
        <v>1</v>
      </c>
      <c r="O54" s="16">
        <v>1</v>
      </c>
      <c r="P54" s="16">
        <v>1</v>
      </c>
      <c r="Q54" s="16">
        <v>0</v>
      </c>
      <c r="R54" s="16">
        <v>1</v>
      </c>
      <c r="S54" s="16">
        <v>0</v>
      </c>
    </row>
    <row r="55" spans="3:19" x14ac:dyDescent="0.25">
      <c r="C55" s="17" t="s">
        <v>99</v>
      </c>
      <c r="D55" s="16">
        <v>31</v>
      </c>
      <c r="E55" s="16">
        <v>59</v>
      </c>
      <c r="F55" s="16">
        <v>35</v>
      </c>
      <c r="G55" s="16">
        <v>35</v>
      </c>
      <c r="H55" s="16">
        <v>93106</v>
      </c>
      <c r="I55" s="16">
        <v>1</v>
      </c>
      <c r="J55" s="16">
        <v>1.2</v>
      </c>
      <c r="K55" s="16">
        <v>122</v>
      </c>
      <c r="L55" s="16">
        <v>0</v>
      </c>
      <c r="M55" s="16">
        <v>0</v>
      </c>
      <c r="N55" s="16">
        <v>0</v>
      </c>
      <c r="O55" s="16">
        <v>1</v>
      </c>
      <c r="P55" s="16">
        <v>0</v>
      </c>
      <c r="Q55" s="16">
        <v>0</v>
      </c>
      <c r="R55" s="16">
        <v>0</v>
      </c>
      <c r="S55" s="16">
        <v>1</v>
      </c>
    </row>
    <row r="56" spans="3:19" x14ac:dyDescent="0.25">
      <c r="C56" s="17" t="s">
        <v>100</v>
      </c>
      <c r="D56" s="16">
        <v>32</v>
      </c>
      <c r="E56" s="16">
        <v>40</v>
      </c>
      <c r="F56" s="16">
        <v>16</v>
      </c>
      <c r="G56" s="16">
        <v>29</v>
      </c>
      <c r="H56" s="16">
        <v>94117</v>
      </c>
      <c r="I56" s="16">
        <v>1</v>
      </c>
      <c r="J56" s="16">
        <v>2</v>
      </c>
      <c r="K56" s="16">
        <v>0</v>
      </c>
      <c r="L56" s="16">
        <v>0</v>
      </c>
      <c r="M56" s="16">
        <v>0</v>
      </c>
      <c r="N56" s="16">
        <v>0</v>
      </c>
      <c r="O56" s="16">
        <v>1</v>
      </c>
      <c r="P56" s="16">
        <v>0</v>
      </c>
      <c r="Q56" s="16">
        <v>0</v>
      </c>
      <c r="R56" s="16">
        <v>1</v>
      </c>
      <c r="S56" s="16">
        <v>0</v>
      </c>
    </row>
    <row r="57" spans="3:19" x14ac:dyDescent="0.25">
      <c r="C57" s="17" t="s">
        <v>101</v>
      </c>
      <c r="D57" s="16">
        <v>33</v>
      </c>
      <c r="E57" s="16">
        <v>53</v>
      </c>
      <c r="F57" s="16">
        <v>28</v>
      </c>
      <c r="G57" s="16">
        <v>41</v>
      </c>
      <c r="H57" s="16">
        <v>94801</v>
      </c>
      <c r="I57" s="16">
        <v>2</v>
      </c>
      <c r="J57" s="16">
        <v>0.6</v>
      </c>
      <c r="K57" s="16">
        <v>193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1</v>
      </c>
    </row>
    <row r="58" spans="3:19" x14ac:dyDescent="0.25">
      <c r="C58" s="17" t="s">
        <v>102</v>
      </c>
      <c r="D58" s="16">
        <v>34</v>
      </c>
      <c r="E58" s="16">
        <v>30</v>
      </c>
      <c r="F58" s="16">
        <v>6</v>
      </c>
      <c r="G58" s="16">
        <v>18</v>
      </c>
      <c r="H58" s="16">
        <v>91330</v>
      </c>
      <c r="I58" s="16">
        <v>3</v>
      </c>
      <c r="J58" s="16">
        <v>0.9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1</v>
      </c>
    </row>
    <row r="59" spans="3:19" x14ac:dyDescent="0.25">
      <c r="C59" s="17" t="s">
        <v>103</v>
      </c>
      <c r="D59" s="16">
        <v>35</v>
      </c>
      <c r="E59" s="16">
        <v>31</v>
      </c>
      <c r="F59" s="16">
        <v>5</v>
      </c>
      <c r="G59" s="16">
        <v>50</v>
      </c>
      <c r="H59" s="16">
        <v>94035</v>
      </c>
      <c r="I59" s="16">
        <v>4</v>
      </c>
      <c r="J59" s="16">
        <v>1.8</v>
      </c>
      <c r="K59" s="16">
        <v>0</v>
      </c>
      <c r="L59" s="16">
        <v>0</v>
      </c>
      <c r="M59" s="16">
        <v>0</v>
      </c>
      <c r="N59" s="16">
        <v>0</v>
      </c>
      <c r="O59" s="16">
        <v>1</v>
      </c>
      <c r="P59" s="16">
        <v>0</v>
      </c>
      <c r="Q59" s="16">
        <v>0</v>
      </c>
      <c r="R59" s="16">
        <v>0</v>
      </c>
      <c r="S59" s="16">
        <v>1</v>
      </c>
    </row>
    <row r="60" spans="3:19" x14ac:dyDescent="0.25">
      <c r="C60" s="17" t="s">
        <v>104</v>
      </c>
      <c r="D60" s="16">
        <v>36</v>
      </c>
      <c r="E60" s="16">
        <v>48</v>
      </c>
      <c r="F60" s="16">
        <v>24</v>
      </c>
      <c r="G60" s="16">
        <v>81</v>
      </c>
      <c r="H60" s="16">
        <v>92647</v>
      </c>
      <c r="I60" s="16">
        <v>3</v>
      </c>
      <c r="J60" s="16">
        <v>0.7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1</v>
      </c>
      <c r="R60" s="16">
        <v>0</v>
      </c>
      <c r="S60" s="16">
        <v>0</v>
      </c>
    </row>
    <row r="61" spans="3:19" x14ac:dyDescent="0.25">
      <c r="C61" s="17" t="s">
        <v>105</v>
      </c>
      <c r="D61" s="16">
        <v>37</v>
      </c>
      <c r="E61" s="16">
        <v>59</v>
      </c>
      <c r="F61" s="16">
        <v>35</v>
      </c>
      <c r="G61" s="16">
        <v>121</v>
      </c>
      <c r="H61" s="16">
        <v>94720</v>
      </c>
      <c r="I61" s="16">
        <v>1</v>
      </c>
      <c r="J61" s="16">
        <v>2.9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1</v>
      </c>
      <c r="Q61" s="16">
        <v>1</v>
      </c>
      <c r="R61" s="16">
        <v>0</v>
      </c>
      <c r="S61" s="16">
        <v>0</v>
      </c>
    </row>
    <row r="62" spans="3:19" x14ac:dyDescent="0.25">
      <c r="C62" s="17" t="s">
        <v>106</v>
      </c>
      <c r="D62" s="16">
        <v>38</v>
      </c>
      <c r="E62" s="16">
        <v>51</v>
      </c>
      <c r="F62" s="16">
        <v>25</v>
      </c>
      <c r="G62" s="16">
        <v>71</v>
      </c>
      <c r="H62" s="16">
        <v>95814</v>
      </c>
      <c r="I62" s="16">
        <v>1</v>
      </c>
      <c r="J62" s="16">
        <v>1.4</v>
      </c>
      <c r="K62" s="16">
        <v>198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1</v>
      </c>
    </row>
    <row r="63" spans="3:19" x14ac:dyDescent="0.25">
      <c r="C63" s="17" t="s">
        <v>107</v>
      </c>
      <c r="D63" s="16">
        <v>39</v>
      </c>
      <c r="E63" s="16">
        <v>42</v>
      </c>
      <c r="F63" s="16">
        <v>18</v>
      </c>
      <c r="G63" s="16">
        <v>141</v>
      </c>
      <c r="H63" s="16">
        <v>94114</v>
      </c>
      <c r="I63" s="16">
        <v>3</v>
      </c>
      <c r="J63" s="16">
        <v>5</v>
      </c>
      <c r="K63" s="16">
        <v>0</v>
      </c>
      <c r="L63" s="16">
        <v>1</v>
      </c>
      <c r="M63" s="16">
        <v>1</v>
      </c>
      <c r="N63" s="16">
        <v>1</v>
      </c>
      <c r="O63" s="16">
        <v>1</v>
      </c>
      <c r="P63" s="16">
        <v>0</v>
      </c>
      <c r="Q63" s="16">
        <v>0</v>
      </c>
      <c r="R63" s="16">
        <v>0</v>
      </c>
      <c r="S63" s="16">
        <v>1</v>
      </c>
    </row>
    <row r="64" spans="3:19" x14ac:dyDescent="0.25">
      <c r="C64" s="17" t="s">
        <v>108</v>
      </c>
      <c r="D64" s="16">
        <v>40</v>
      </c>
      <c r="E64" s="16">
        <v>38</v>
      </c>
      <c r="F64" s="16">
        <v>13</v>
      </c>
      <c r="G64" s="16">
        <v>80</v>
      </c>
      <c r="H64" s="16">
        <v>94115</v>
      </c>
      <c r="I64" s="16">
        <v>4</v>
      </c>
      <c r="J64" s="16">
        <v>0.7</v>
      </c>
      <c r="K64" s="16">
        <v>285</v>
      </c>
      <c r="L64" s="16">
        <v>0</v>
      </c>
      <c r="M64" s="16">
        <v>0</v>
      </c>
      <c r="N64" s="16">
        <v>0</v>
      </c>
      <c r="O64" s="16">
        <v>1</v>
      </c>
      <c r="P64" s="16">
        <v>0</v>
      </c>
      <c r="Q64" s="16">
        <v>0</v>
      </c>
      <c r="R64" s="16">
        <v>0</v>
      </c>
      <c r="S64" s="16">
        <v>1</v>
      </c>
    </row>
    <row r="65" spans="3:19" x14ac:dyDescent="0.25">
      <c r="C65" s="17" t="s">
        <v>109</v>
      </c>
      <c r="D65" s="16">
        <v>41</v>
      </c>
      <c r="E65" s="16">
        <v>57</v>
      </c>
      <c r="F65" s="16">
        <v>32</v>
      </c>
      <c r="G65" s="16">
        <v>84</v>
      </c>
      <c r="H65" s="16">
        <v>92672</v>
      </c>
      <c r="I65" s="16">
        <v>3</v>
      </c>
      <c r="J65" s="16">
        <v>1.6</v>
      </c>
      <c r="K65" s="16">
        <v>0</v>
      </c>
      <c r="L65" s="16">
        <v>0</v>
      </c>
      <c r="M65" s="16">
        <v>1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1</v>
      </c>
    </row>
    <row r="66" spans="3:19" x14ac:dyDescent="0.25">
      <c r="C66" s="17" t="s">
        <v>110</v>
      </c>
      <c r="D66" s="16">
        <v>42</v>
      </c>
      <c r="E66" s="16">
        <v>34</v>
      </c>
      <c r="F66" s="16">
        <v>9</v>
      </c>
      <c r="G66" s="16">
        <v>60</v>
      </c>
      <c r="H66" s="16">
        <v>94122</v>
      </c>
      <c r="I66" s="16">
        <v>3</v>
      </c>
      <c r="J66" s="16">
        <v>2.2999999999999998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1</v>
      </c>
      <c r="R66" s="16">
        <v>0</v>
      </c>
      <c r="S66" s="16">
        <v>0</v>
      </c>
    </row>
    <row r="67" spans="3:19" x14ac:dyDescent="0.25">
      <c r="C67" s="17" t="s">
        <v>111</v>
      </c>
      <c r="D67" s="16">
        <v>43</v>
      </c>
      <c r="E67" s="16">
        <v>32</v>
      </c>
      <c r="F67" s="16">
        <v>7</v>
      </c>
      <c r="G67" s="16">
        <v>132</v>
      </c>
      <c r="H67" s="16">
        <v>90019</v>
      </c>
      <c r="I67" s="16">
        <v>4</v>
      </c>
      <c r="J67" s="16">
        <v>1.1000000000000001</v>
      </c>
      <c r="K67" s="16">
        <v>412</v>
      </c>
      <c r="L67" s="16">
        <v>1</v>
      </c>
      <c r="M67" s="16">
        <v>0</v>
      </c>
      <c r="N67" s="16">
        <v>0</v>
      </c>
      <c r="O67" s="16">
        <v>1</v>
      </c>
      <c r="P67" s="16">
        <v>0</v>
      </c>
      <c r="Q67" s="16">
        <v>0</v>
      </c>
      <c r="R67" s="16">
        <v>1</v>
      </c>
      <c r="S67" s="16">
        <v>0</v>
      </c>
    </row>
    <row r="68" spans="3:19" x14ac:dyDescent="0.25">
      <c r="C68" s="17" t="s">
        <v>112</v>
      </c>
      <c r="D68" s="16">
        <v>44</v>
      </c>
      <c r="E68" s="16">
        <v>39</v>
      </c>
      <c r="F68" s="16">
        <v>15</v>
      </c>
      <c r="G68" s="16">
        <v>45</v>
      </c>
      <c r="H68" s="16">
        <v>95616</v>
      </c>
      <c r="I68" s="16">
        <v>1</v>
      </c>
      <c r="J68" s="16">
        <v>0.7</v>
      </c>
      <c r="K68" s="16">
        <v>0</v>
      </c>
      <c r="L68" s="16">
        <v>0</v>
      </c>
      <c r="M68" s="16">
        <v>0</v>
      </c>
      <c r="N68" s="16">
        <v>0</v>
      </c>
      <c r="O68" s="16">
        <v>1</v>
      </c>
      <c r="P68" s="16">
        <v>0</v>
      </c>
      <c r="Q68" s="16">
        <v>1</v>
      </c>
      <c r="R68" s="16">
        <v>0</v>
      </c>
      <c r="S68" s="16">
        <v>0</v>
      </c>
    </row>
    <row r="69" spans="3:19" x14ac:dyDescent="0.25">
      <c r="C69" s="17" t="s">
        <v>113</v>
      </c>
      <c r="D69" s="16">
        <v>45</v>
      </c>
      <c r="E69" s="16">
        <v>46</v>
      </c>
      <c r="F69" s="16">
        <v>20</v>
      </c>
      <c r="G69" s="16">
        <v>104</v>
      </c>
      <c r="H69" s="16">
        <v>94065</v>
      </c>
      <c r="I69" s="16">
        <v>1</v>
      </c>
      <c r="J69" s="16">
        <v>5.7</v>
      </c>
      <c r="K69" s="16">
        <v>0</v>
      </c>
      <c r="L69" s="16">
        <v>0</v>
      </c>
      <c r="M69" s="16">
        <v>0</v>
      </c>
      <c r="N69" s="16">
        <v>0</v>
      </c>
      <c r="O69" s="16">
        <v>1</v>
      </c>
      <c r="P69" s="16">
        <v>1</v>
      </c>
      <c r="Q69" s="16">
        <v>1</v>
      </c>
      <c r="R69" s="16">
        <v>0</v>
      </c>
      <c r="S69" s="16">
        <v>0</v>
      </c>
    </row>
    <row r="70" spans="3:19" x14ac:dyDescent="0.25">
      <c r="C70" s="17" t="s">
        <v>114</v>
      </c>
      <c r="D70" s="16">
        <v>46</v>
      </c>
      <c r="E70" s="16">
        <v>57</v>
      </c>
      <c r="F70" s="16">
        <v>31</v>
      </c>
      <c r="G70" s="16">
        <v>52</v>
      </c>
      <c r="H70" s="16">
        <v>94720</v>
      </c>
      <c r="I70" s="16">
        <v>4</v>
      </c>
      <c r="J70" s="16">
        <v>2.5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1</v>
      </c>
      <c r="Q70" s="16">
        <v>1</v>
      </c>
      <c r="R70" s="16">
        <v>0</v>
      </c>
      <c r="S70" s="16">
        <v>0</v>
      </c>
    </row>
    <row r="71" spans="3:19" x14ac:dyDescent="0.25">
      <c r="C71" s="17" t="s">
        <v>115</v>
      </c>
      <c r="D71" s="16">
        <v>47</v>
      </c>
      <c r="E71" s="16">
        <v>39</v>
      </c>
      <c r="F71" s="16">
        <v>14</v>
      </c>
      <c r="G71" s="16">
        <v>43</v>
      </c>
      <c r="H71" s="16">
        <v>95014</v>
      </c>
      <c r="I71" s="16">
        <v>3</v>
      </c>
      <c r="J71" s="16">
        <v>0.7</v>
      </c>
      <c r="K71" s="16">
        <v>153</v>
      </c>
      <c r="L71" s="16">
        <v>0</v>
      </c>
      <c r="M71" s="16">
        <v>0</v>
      </c>
      <c r="N71" s="16">
        <v>0</v>
      </c>
      <c r="O71" s="16">
        <v>1</v>
      </c>
      <c r="P71" s="16">
        <v>0</v>
      </c>
      <c r="Q71" s="16">
        <v>0</v>
      </c>
      <c r="R71" s="16">
        <v>1</v>
      </c>
      <c r="S71" s="16">
        <v>0</v>
      </c>
    </row>
    <row r="72" spans="3:19" x14ac:dyDescent="0.25">
      <c r="C72" s="17" t="s">
        <v>116</v>
      </c>
      <c r="D72" s="16">
        <v>48</v>
      </c>
      <c r="E72" s="16">
        <v>37</v>
      </c>
      <c r="F72" s="16">
        <v>12</v>
      </c>
      <c r="G72" s="16">
        <v>194</v>
      </c>
      <c r="H72" s="16">
        <v>91380</v>
      </c>
      <c r="I72" s="16">
        <v>4</v>
      </c>
      <c r="J72" s="16">
        <v>0.2</v>
      </c>
      <c r="K72" s="16">
        <v>211</v>
      </c>
      <c r="L72" s="16">
        <v>1</v>
      </c>
      <c r="M72" s="16">
        <v>1</v>
      </c>
      <c r="N72" s="16">
        <v>1</v>
      </c>
      <c r="O72" s="16">
        <v>1</v>
      </c>
      <c r="P72" s="16">
        <v>1</v>
      </c>
      <c r="Q72" s="16">
        <v>0</v>
      </c>
      <c r="R72" s="16">
        <v>0</v>
      </c>
      <c r="S72" s="16">
        <v>1</v>
      </c>
    </row>
    <row r="73" spans="3:19" x14ac:dyDescent="0.25">
      <c r="C73" s="17" t="s">
        <v>117</v>
      </c>
      <c r="D73" s="16">
        <v>49</v>
      </c>
      <c r="E73" s="16">
        <v>56</v>
      </c>
      <c r="F73" s="16">
        <v>26</v>
      </c>
      <c r="G73" s="16">
        <v>81</v>
      </c>
      <c r="H73" s="16">
        <v>95747</v>
      </c>
      <c r="I73" s="16">
        <v>2</v>
      </c>
      <c r="J73" s="16">
        <v>4.5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</v>
      </c>
      <c r="Q73" s="16">
        <v>0</v>
      </c>
      <c r="R73" s="16">
        <v>0</v>
      </c>
      <c r="S73" s="16">
        <v>1</v>
      </c>
    </row>
    <row r="74" spans="3:19" x14ac:dyDescent="0.25">
      <c r="C74" s="17" t="s">
        <v>118</v>
      </c>
      <c r="D74" s="16">
        <v>50</v>
      </c>
      <c r="E74" s="16">
        <v>40</v>
      </c>
      <c r="F74" s="16">
        <v>16</v>
      </c>
      <c r="G74" s="16">
        <v>49</v>
      </c>
      <c r="H74" s="16">
        <v>92373</v>
      </c>
      <c r="I74" s="16">
        <v>1</v>
      </c>
      <c r="J74" s="16">
        <v>1.8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1</v>
      </c>
      <c r="Q74" s="16">
        <v>1</v>
      </c>
      <c r="R74" s="16">
        <v>0</v>
      </c>
      <c r="S74" s="16">
        <v>0</v>
      </c>
    </row>
    <row r="75" spans="3:19" x14ac:dyDescent="0.25">
      <c r="C75" s="17" t="s">
        <v>119</v>
      </c>
      <c r="D75" s="16">
        <v>51</v>
      </c>
      <c r="E75" s="16">
        <v>32</v>
      </c>
      <c r="F75" s="16">
        <v>8</v>
      </c>
      <c r="G75" s="16">
        <v>8</v>
      </c>
      <c r="H75" s="16">
        <v>92093</v>
      </c>
      <c r="I75" s="16">
        <v>4</v>
      </c>
      <c r="J75" s="16">
        <v>0.7</v>
      </c>
      <c r="K75" s="16">
        <v>0</v>
      </c>
      <c r="L75" s="16">
        <v>0</v>
      </c>
      <c r="M75" s="16">
        <v>1</v>
      </c>
      <c r="N75" s="16">
        <v>0</v>
      </c>
      <c r="O75" s="16">
        <v>1</v>
      </c>
      <c r="P75" s="16">
        <v>0</v>
      </c>
      <c r="Q75" s="16">
        <v>0</v>
      </c>
      <c r="R75" s="16">
        <v>1</v>
      </c>
      <c r="S75" s="16">
        <v>0</v>
      </c>
    </row>
    <row r="76" spans="3:19" x14ac:dyDescent="0.25">
      <c r="C76" s="17" t="s">
        <v>120</v>
      </c>
      <c r="D76" s="16">
        <v>52</v>
      </c>
      <c r="E76" s="16">
        <v>61</v>
      </c>
      <c r="F76" s="16">
        <v>37</v>
      </c>
      <c r="G76" s="16">
        <v>131</v>
      </c>
      <c r="H76" s="16">
        <v>94720</v>
      </c>
      <c r="I76" s="16">
        <v>1</v>
      </c>
      <c r="J76" s="16">
        <v>2.9</v>
      </c>
      <c r="K76" s="16">
        <v>0</v>
      </c>
      <c r="L76" s="16">
        <v>0</v>
      </c>
      <c r="M76" s="16">
        <v>0</v>
      </c>
      <c r="N76" s="16">
        <v>0</v>
      </c>
      <c r="O76" s="16">
        <v>1</v>
      </c>
      <c r="P76" s="16">
        <v>0</v>
      </c>
      <c r="Q76" s="16">
        <v>1</v>
      </c>
      <c r="R76" s="16">
        <v>0</v>
      </c>
      <c r="S76" s="16">
        <v>0</v>
      </c>
    </row>
    <row r="77" spans="3:19" x14ac:dyDescent="0.25">
      <c r="C77" s="17" t="s">
        <v>121</v>
      </c>
      <c r="D77" s="16">
        <v>53</v>
      </c>
      <c r="E77" s="16">
        <v>30</v>
      </c>
      <c r="F77" s="16">
        <v>6</v>
      </c>
      <c r="G77" s="16">
        <v>72</v>
      </c>
      <c r="H77" s="16">
        <v>94005</v>
      </c>
      <c r="I77" s="16">
        <v>1</v>
      </c>
      <c r="J77" s="16">
        <v>0.1</v>
      </c>
      <c r="K77" s="16">
        <v>207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1</v>
      </c>
      <c r="R77" s="16">
        <v>0</v>
      </c>
      <c r="S77" s="16">
        <v>0</v>
      </c>
    </row>
    <row r="78" spans="3:19" x14ac:dyDescent="0.25">
      <c r="C78" s="17" t="s">
        <v>122</v>
      </c>
      <c r="D78" s="16">
        <v>54</v>
      </c>
      <c r="E78" s="16">
        <v>50</v>
      </c>
      <c r="F78" s="16">
        <v>26</v>
      </c>
      <c r="G78" s="16">
        <v>190</v>
      </c>
      <c r="H78" s="16">
        <v>90245</v>
      </c>
      <c r="I78" s="16">
        <v>3</v>
      </c>
      <c r="J78" s="16">
        <v>2.1</v>
      </c>
      <c r="K78" s="16">
        <v>240</v>
      </c>
      <c r="L78" s="16">
        <v>1</v>
      </c>
      <c r="M78" s="16">
        <v>0</v>
      </c>
      <c r="N78" s="16">
        <v>0</v>
      </c>
      <c r="O78" s="16">
        <v>1</v>
      </c>
      <c r="P78" s="16">
        <v>0</v>
      </c>
      <c r="Q78" s="16">
        <v>0</v>
      </c>
      <c r="R78" s="16">
        <v>0</v>
      </c>
      <c r="S78" s="16">
        <v>1</v>
      </c>
    </row>
    <row r="79" spans="3:19" x14ac:dyDescent="0.25">
      <c r="C79" s="17" t="s">
        <v>123</v>
      </c>
      <c r="D79" s="16">
        <v>55</v>
      </c>
      <c r="E79" s="16">
        <v>29</v>
      </c>
      <c r="F79" s="16">
        <v>5</v>
      </c>
      <c r="G79" s="16">
        <v>44</v>
      </c>
      <c r="H79" s="16">
        <v>95819</v>
      </c>
      <c r="I79" s="16">
        <v>1</v>
      </c>
      <c r="J79" s="16">
        <v>0.2</v>
      </c>
      <c r="K79" s="16">
        <v>0</v>
      </c>
      <c r="L79" s="16">
        <v>0</v>
      </c>
      <c r="M79" s="16">
        <v>0</v>
      </c>
      <c r="N79" s="16">
        <v>0</v>
      </c>
      <c r="O79" s="16">
        <v>1</v>
      </c>
      <c r="P79" s="16">
        <v>0</v>
      </c>
      <c r="Q79" s="16">
        <v>0</v>
      </c>
      <c r="R79" s="16">
        <v>0</v>
      </c>
      <c r="S79" s="16">
        <v>1</v>
      </c>
    </row>
    <row r="80" spans="3:19" x14ac:dyDescent="0.25">
      <c r="C80" s="17" t="s">
        <v>124</v>
      </c>
      <c r="D80" s="16">
        <v>56</v>
      </c>
      <c r="E80" s="16">
        <v>41</v>
      </c>
      <c r="F80" s="16">
        <v>17</v>
      </c>
      <c r="G80" s="16">
        <v>139</v>
      </c>
      <c r="H80" s="16">
        <v>94022</v>
      </c>
      <c r="I80" s="16">
        <v>2</v>
      </c>
      <c r="J80" s="16">
        <v>8</v>
      </c>
      <c r="K80" s="16">
        <v>0</v>
      </c>
      <c r="L80" s="16">
        <v>0</v>
      </c>
      <c r="M80" s="16">
        <v>0</v>
      </c>
      <c r="N80" s="16">
        <v>0</v>
      </c>
      <c r="O80" s="16">
        <v>1</v>
      </c>
      <c r="P80" s="16">
        <v>0</v>
      </c>
      <c r="Q80" s="16">
        <v>1</v>
      </c>
      <c r="R80" s="16">
        <v>0</v>
      </c>
      <c r="S80" s="16">
        <v>0</v>
      </c>
    </row>
    <row r="81" spans="3:19" x14ac:dyDescent="0.25">
      <c r="C81" s="17" t="s">
        <v>125</v>
      </c>
      <c r="D81" s="16">
        <v>57</v>
      </c>
      <c r="E81" s="16">
        <v>55</v>
      </c>
      <c r="F81" s="16">
        <v>30</v>
      </c>
      <c r="G81" s="16">
        <v>29</v>
      </c>
      <c r="H81" s="16">
        <v>94005</v>
      </c>
      <c r="I81" s="16">
        <v>3</v>
      </c>
      <c r="J81" s="16">
        <v>0.1</v>
      </c>
      <c r="K81" s="16">
        <v>0</v>
      </c>
      <c r="L81" s="16">
        <v>0</v>
      </c>
      <c r="M81" s="16">
        <v>1</v>
      </c>
      <c r="N81" s="16">
        <v>1</v>
      </c>
      <c r="O81" s="16">
        <v>1</v>
      </c>
      <c r="P81" s="16">
        <v>0</v>
      </c>
      <c r="Q81" s="16">
        <v>0</v>
      </c>
      <c r="R81" s="16">
        <v>1</v>
      </c>
      <c r="S81" s="16">
        <v>0</v>
      </c>
    </row>
    <row r="82" spans="3:19" x14ac:dyDescent="0.25">
      <c r="C82" s="17" t="s">
        <v>126</v>
      </c>
      <c r="D82" s="16">
        <v>58</v>
      </c>
      <c r="E82" s="16">
        <v>56</v>
      </c>
      <c r="F82" s="16">
        <v>31</v>
      </c>
      <c r="G82" s="16">
        <v>131</v>
      </c>
      <c r="H82" s="16">
        <v>95616</v>
      </c>
      <c r="I82" s="16">
        <v>2</v>
      </c>
      <c r="J82" s="16">
        <v>1.2</v>
      </c>
      <c r="K82" s="16">
        <v>0</v>
      </c>
      <c r="L82" s="16">
        <v>1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1</v>
      </c>
    </row>
    <row r="83" spans="3:19" x14ac:dyDescent="0.25">
      <c r="C83" s="17" t="s">
        <v>127</v>
      </c>
      <c r="D83" s="16">
        <v>59</v>
      </c>
      <c r="E83" s="16">
        <v>28</v>
      </c>
      <c r="F83" s="16">
        <v>2</v>
      </c>
      <c r="G83" s="16">
        <v>93</v>
      </c>
      <c r="H83" s="16">
        <v>94065</v>
      </c>
      <c r="I83" s="16">
        <v>2</v>
      </c>
      <c r="J83" s="16">
        <v>0.2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1</v>
      </c>
      <c r="R83" s="16">
        <v>0</v>
      </c>
      <c r="S83" s="16">
        <v>0</v>
      </c>
    </row>
    <row r="84" spans="3:19" x14ac:dyDescent="0.25">
      <c r="C84" s="17" t="s">
        <v>128</v>
      </c>
      <c r="D84" s="16">
        <v>60</v>
      </c>
      <c r="E84" s="16">
        <v>31</v>
      </c>
      <c r="F84" s="16">
        <v>5</v>
      </c>
      <c r="G84" s="16">
        <v>188</v>
      </c>
      <c r="H84" s="16">
        <v>91320</v>
      </c>
      <c r="I84" s="16">
        <v>2</v>
      </c>
      <c r="J84" s="16">
        <v>4.5</v>
      </c>
      <c r="K84" s="16">
        <v>455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1</v>
      </c>
      <c r="R84" s="16">
        <v>0</v>
      </c>
      <c r="S84" s="16">
        <v>0</v>
      </c>
    </row>
    <row r="85" spans="3:19" x14ac:dyDescent="0.25">
      <c r="C85" s="17" t="s">
        <v>129</v>
      </c>
      <c r="D85" s="16">
        <v>61</v>
      </c>
      <c r="E85" s="16">
        <v>49</v>
      </c>
      <c r="F85" s="16">
        <v>24</v>
      </c>
      <c r="G85" s="16">
        <v>39</v>
      </c>
      <c r="H85" s="16">
        <v>90404</v>
      </c>
      <c r="I85" s="16">
        <v>3</v>
      </c>
      <c r="J85" s="16">
        <v>1.7</v>
      </c>
      <c r="K85" s="16">
        <v>0</v>
      </c>
      <c r="L85" s="16">
        <v>0</v>
      </c>
      <c r="M85" s="16">
        <v>1</v>
      </c>
      <c r="N85" s="16">
        <v>0</v>
      </c>
      <c r="O85" s="16">
        <v>1</v>
      </c>
      <c r="P85" s="16">
        <v>0</v>
      </c>
      <c r="Q85" s="16">
        <v>0</v>
      </c>
      <c r="R85" s="16">
        <v>1</v>
      </c>
      <c r="S85" s="16">
        <v>0</v>
      </c>
    </row>
    <row r="86" spans="3:19" x14ac:dyDescent="0.25">
      <c r="C86" s="17" t="s">
        <v>130</v>
      </c>
      <c r="D86" s="16">
        <v>62</v>
      </c>
      <c r="E86" s="16">
        <v>47</v>
      </c>
      <c r="F86" s="16">
        <v>21</v>
      </c>
      <c r="G86" s="16">
        <v>125</v>
      </c>
      <c r="H86" s="16">
        <v>93407</v>
      </c>
      <c r="I86" s="16">
        <v>1</v>
      </c>
      <c r="J86" s="16">
        <v>5.7</v>
      </c>
      <c r="K86" s="16">
        <v>112</v>
      </c>
      <c r="L86" s="16">
        <v>0</v>
      </c>
      <c r="M86" s="16">
        <v>1</v>
      </c>
      <c r="N86" s="16">
        <v>0</v>
      </c>
      <c r="O86" s="16">
        <v>0</v>
      </c>
      <c r="P86" s="16">
        <v>0</v>
      </c>
      <c r="Q86" s="16">
        <v>1</v>
      </c>
      <c r="R86" s="16">
        <v>0</v>
      </c>
      <c r="S86" s="16">
        <v>0</v>
      </c>
    </row>
    <row r="87" spans="3:19" x14ac:dyDescent="0.25">
      <c r="C87" s="17" t="s">
        <v>131</v>
      </c>
      <c r="D87" s="16">
        <v>63</v>
      </c>
      <c r="E87" s="16">
        <v>42</v>
      </c>
      <c r="F87" s="16">
        <v>18</v>
      </c>
      <c r="G87" s="16">
        <v>22</v>
      </c>
      <c r="H87" s="16">
        <v>90089</v>
      </c>
      <c r="I87" s="16">
        <v>1</v>
      </c>
      <c r="J87" s="16">
        <v>1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1</v>
      </c>
      <c r="R87" s="16">
        <v>0</v>
      </c>
      <c r="S87" s="16">
        <v>0</v>
      </c>
    </row>
    <row r="88" spans="3:19" x14ac:dyDescent="0.25">
      <c r="C88" s="17" t="s">
        <v>132</v>
      </c>
      <c r="D88" s="16">
        <v>64</v>
      </c>
      <c r="E88" s="16">
        <v>42</v>
      </c>
      <c r="F88" s="16">
        <v>17</v>
      </c>
      <c r="G88" s="16">
        <v>32</v>
      </c>
      <c r="H88" s="16">
        <v>94523</v>
      </c>
      <c r="I88" s="16">
        <v>4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1</v>
      </c>
      <c r="P88" s="16">
        <v>0</v>
      </c>
      <c r="Q88" s="16">
        <v>0</v>
      </c>
      <c r="R88" s="16">
        <v>1</v>
      </c>
      <c r="S88" s="16">
        <v>0</v>
      </c>
    </row>
    <row r="89" spans="3:19" x14ac:dyDescent="0.25">
      <c r="C89" s="17" t="s">
        <v>133</v>
      </c>
      <c r="D89" s="16">
        <v>65</v>
      </c>
      <c r="E89" s="16">
        <v>47</v>
      </c>
      <c r="F89" s="16">
        <v>23</v>
      </c>
      <c r="G89" s="16">
        <v>105</v>
      </c>
      <c r="H89" s="16">
        <v>90024</v>
      </c>
      <c r="I89" s="16">
        <v>2</v>
      </c>
      <c r="J89" s="16">
        <v>3.3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1</v>
      </c>
      <c r="R89" s="16">
        <v>0</v>
      </c>
      <c r="S89" s="16">
        <v>0</v>
      </c>
    </row>
    <row r="90" spans="3:19" x14ac:dyDescent="0.25">
      <c r="C90" s="17" t="s">
        <v>134</v>
      </c>
      <c r="D90" s="16">
        <v>66</v>
      </c>
      <c r="E90" s="16">
        <v>59</v>
      </c>
      <c r="F90" s="16">
        <v>35</v>
      </c>
      <c r="G90" s="16">
        <v>131</v>
      </c>
      <c r="H90" s="16">
        <v>91360</v>
      </c>
      <c r="I90" s="16">
        <v>1</v>
      </c>
      <c r="J90" s="16">
        <v>3.8</v>
      </c>
      <c r="K90" s="16">
        <v>0</v>
      </c>
      <c r="L90" s="16">
        <v>0</v>
      </c>
      <c r="M90" s="16">
        <v>0</v>
      </c>
      <c r="N90" s="16">
        <v>0</v>
      </c>
      <c r="O90" s="16">
        <v>1</v>
      </c>
      <c r="P90" s="16">
        <v>1</v>
      </c>
      <c r="Q90" s="16">
        <v>1</v>
      </c>
      <c r="R90" s="16">
        <v>0</v>
      </c>
      <c r="S90" s="16">
        <v>0</v>
      </c>
    </row>
    <row r="91" spans="3:19" x14ac:dyDescent="0.25">
      <c r="C91" s="17" t="s">
        <v>135</v>
      </c>
      <c r="D91" s="16">
        <v>67</v>
      </c>
      <c r="E91" s="16">
        <v>62</v>
      </c>
      <c r="F91" s="16">
        <v>36</v>
      </c>
      <c r="G91" s="16">
        <v>105</v>
      </c>
      <c r="H91" s="16">
        <v>95670</v>
      </c>
      <c r="I91" s="16">
        <v>2</v>
      </c>
      <c r="J91" s="16">
        <v>2.8</v>
      </c>
      <c r="K91" s="16">
        <v>336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1</v>
      </c>
      <c r="R91" s="16">
        <v>0</v>
      </c>
      <c r="S91" s="16">
        <v>0</v>
      </c>
    </row>
    <row r="92" spans="3:19" x14ac:dyDescent="0.25">
      <c r="C92" s="17" t="s">
        <v>136</v>
      </c>
      <c r="D92" s="16">
        <v>68</v>
      </c>
      <c r="E92" s="16">
        <v>53</v>
      </c>
      <c r="F92" s="16">
        <v>23</v>
      </c>
      <c r="G92" s="16">
        <v>45</v>
      </c>
      <c r="H92" s="16">
        <v>95123</v>
      </c>
      <c r="I92" s="16">
        <v>4</v>
      </c>
      <c r="J92" s="16">
        <v>2</v>
      </c>
      <c r="K92" s="16">
        <v>132</v>
      </c>
      <c r="L92" s="16">
        <v>0</v>
      </c>
      <c r="M92" s="16">
        <v>1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1</v>
      </c>
    </row>
    <row r="93" spans="3:19" x14ac:dyDescent="0.25">
      <c r="C93" s="17" t="s">
        <v>137</v>
      </c>
      <c r="D93" s="16">
        <v>69</v>
      </c>
      <c r="E93" s="16">
        <v>47</v>
      </c>
      <c r="F93" s="16">
        <v>21</v>
      </c>
      <c r="G93" s="16">
        <v>60</v>
      </c>
      <c r="H93" s="16">
        <v>93407</v>
      </c>
      <c r="I93" s="16">
        <v>3</v>
      </c>
      <c r="J93" s="16">
        <v>2.1</v>
      </c>
      <c r="K93" s="16">
        <v>0</v>
      </c>
      <c r="L93" s="16">
        <v>0</v>
      </c>
      <c r="M93" s="16">
        <v>0</v>
      </c>
      <c r="N93" s="16">
        <v>0</v>
      </c>
      <c r="O93" s="16">
        <v>1</v>
      </c>
      <c r="P93" s="16">
        <v>1</v>
      </c>
      <c r="Q93" s="16">
        <v>1</v>
      </c>
      <c r="R93" s="16">
        <v>0</v>
      </c>
      <c r="S93" s="16">
        <v>0</v>
      </c>
    </row>
    <row r="94" spans="3:19" x14ac:dyDescent="0.25">
      <c r="C94" s="17" t="s">
        <v>138</v>
      </c>
      <c r="D94" s="16">
        <v>70</v>
      </c>
      <c r="E94" s="16">
        <v>53</v>
      </c>
      <c r="F94" s="16">
        <v>29</v>
      </c>
      <c r="G94" s="16">
        <v>20</v>
      </c>
      <c r="H94" s="16">
        <v>90045</v>
      </c>
      <c r="I94" s="16">
        <v>4</v>
      </c>
      <c r="J94" s="16">
        <v>0.2</v>
      </c>
      <c r="K94" s="16">
        <v>0</v>
      </c>
      <c r="L94" s="16">
        <v>0</v>
      </c>
      <c r="M94" s="16">
        <v>0</v>
      </c>
      <c r="N94" s="16">
        <v>0</v>
      </c>
      <c r="O94" s="16">
        <v>1</v>
      </c>
      <c r="P94" s="16">
        <v>0</v>
      </c>
      <c r="Q94" s="16">
        <v>1</v>
      </c>
      <c r="R94" s="16">
        <v>0</v>
      </c>
      <c r="S94" s="16">
        <v>0</v>
      </c>
    </row>
    <row r="95" spans="3:19" x14ac:dyDescent="0.25">
      <c r="C95" s="17" t="s">
        <v>139</v>
      </c>
      <c r="D95" s="16">
        <v>71</v>
      </c>
      <c r="E95" s="16">
        <v>42</v>
      </c>
      <c r="F95" s="16">
        <v>18</v>
      </c>
      <c r="G95" s="16">
        <v>115</v>
      </c>
      <c r="H95" s="16">
        <v>91335</v>
      </c>
      <c r="I95" s="16">
        <v>1</v>
      </c>
      <c r="J95" s="16">
        <v>3.5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1</v>
      </c>
      <c r="Q95" s="16">
        <v>1</v>
      </c>
      <c r="R95" s="16">
        <v>0</v>
      </c>
      <c r="S95" s="16">
        <v>0</v>
      </c>
    </row>
    <row r="96" spans="3:19" x14ac:dyDescent="0.25">
      <c r="C96" s="17" t="s">
        <v>140</v>
      </c>
      <c r="D96" s="16">
        <v>72</v>
      </c>
      <c r="E96" s="16">
        <v>53</v>
      </c>
      <c r="F96" s="16">
        <v>29</v>
      </c>
      <c r="G96" s="16">
        <v>69</v>
      </c>
      <c r="H96" s="16">
        <v>93907</v>
      </c>
      <c r="I96" s="16">
        <v>4</v>
      </c>
      <c r="J96" s="16">
        <v>1</v>
      </c>
      <c r="K96" s="16">
        <v>0</v>
      </c>
      <c r="L96" s="16">
        <v>0</v>
      </c>
      <c r="M96" s="16">
        <v>0</v>
      </c>
      <c r="N96" s="16">
        <v>0</v>
      </c>
      <c r="O96" s="16">
        <v>1</v>
      </c>
      <c r="P96" s="16">
        <v>0</v>
      </c>
      <c r="Q96" s="16">
        <v>0</v>
      </c>
      <c r="R96" s="16">
        <v>1</v>
      </c>
      <c r="S96" s="16">
        <v>0</v>
      </c>
    </row>
    <row r="97" spans="3:19" x14ac:dyDescent="0.25">
      <c r="C97" s="17" t="s">
        <v>141</v>
      </c>
      <c r="D97" s="16">
        <v>73</v>
      </c>
      <c r="E97" s="16">
        <v>44</v>
      </c>
      <c r="F97" s="16">
        <v>20</v>
      </c>
      <c r="G97" s="16">
        <v>130</v>
      </c>
      <c r="H97" s="16">
        <v>92007</v>
      </c>
      <c r="I97" s="16">
        <v>1</v>
      </c>
      <c r="J97" s="16">
        <v>5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1</v>
      </c>
      <c r="Q97" s="16">
        <v>1</v>
      </c>
      <c r="R97" s="16">
        <v>0</v>
      </c>
      <c r="S97" s="16">
        <v>0</v>
      </c>
    </row>
    <row r="98" spans="3:19" x14ac:dyDescent="0.25">
      <c r="C98" s="17" t="s">
        <v>142</v>
      </c>
      <c r="D98" s="16">
        <v>74</v>
      </c>
      <c r="E98" s="16">
        <v>41</v>
      </c>
      <c r="F98" s="16">
        <v>16</v>
      </c>
      <c r="G98" s="16">
        <v>85</v>
      </c>
      <c r="H98" s="16">
        <v>94606</v>
      </c>
      <c r="I98" s="16">
        <v>1</v>
      </c>
      <c r="J98" s="16">
        <v>4</v>
      </c>
      <c r="K98" s="16">
        <v>0</v>
      </c>
      <c r="L98" s="16">
        <v>0</v>
      </c>
      <c r="M98" s="16">
        <v>0</v>
      </c>
      <c r="N98" s="16">
        <v>0</v>
      </c>
      <c r="O98" s="16">
        <v>1</v>
      </c>
      <c r="P98" s="16">
        <v>1</v>
      </c>
      <c r="Q98" s="16">
        <v>0</v>
      </c>
      <c r="R98" s="16">
        <v>0</v>
      </c>
      <c r="S98" s="16">
        <v>1</v>
      </c>
    </row>
    <row r="99" spans="3:19" x14ac:dyDescent="0.25">
      <c r="C99" s="17" t="s">
        <v>143</v>
      </c>
      <c r="D99" s="16">
        <v>75</v>
      </c>
      <c r="E99" s="16">
        <v>28</v>
      </c>
      <c r="F99" s="16">
        <v>3</v>
      </c>
      <c r="G99" s="16">
        <v>135</v>
      </c>
      <c r="H99" s="16">
        <v>94611</v>
      </c>
      <c r="I99" s="16">
        <v>2</v>
      </c>
      <c r="J99" s="16">
        <v>3.3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1</v>
      </c>
      <c r="Q99" s="16">
        <v>1</v>
      </c>
      <c r="R99" s="16">
        <v>0</v>
      </c>
      <c r="S99" s="16">
        <v>0</v>
      </c>
    </row>
    <row r="100" spans="3:19" x14ac:dyDescent="0.25">
      <c r="C100" s="17" t="s">
        <v>144</v>
      </c>
      <c r="D100" s="16">
        <v>76</v>
      </c>
      <c r="E100" s="16">
        <v>31</v>
      </c>
      <c r="F100" s="16">
        <v>7</v>
      </c>
      <c r="G100" s="16">
        <v>135</v>
      </c>
      <c r="H100" s="16">
        <v>94901</v>
      </c>
      <c r="I100" s="16">
        <v>4</v>
      </c>
      <c r="J100" s="16">
        <v>3.8</v>
      </c>
      <c r="K100" s="16">
        <v>0</v>
      </c>
      <c r="L100" s="16">
        <v>1</v>
      </c>
      <c r="M100" s="16">
        <v>0</v>
      </c>
      <c r="N100" s="16">
        <v>1</v>
      </c>
      <c r="O100" s="16">
        <v>1</v>
      </c>
      <c r="P100" s="16">
        <v>1</v>
      </c>
      <c r="Q100" s="16">
        <v>0</v>
      </c>
      <c r="R100" s="16">
        <v>1</v>
      </c>
      <c r="S100" s="16">
        <v>0</v>
      </c>
    </row>
    <row r="101" spans="3:19" x14ac:dyDescent="0.25">
      <c r="C101" s="17" t="s">
        <v>145</v>
      </c>
      <c r="D101" s="16">
        <v>77</v>
      </c>
      <c r="E101" s="16">
        <v>58</v>
      </c>
      <c r="F101" s="16">
        <v>32</v>
      </c>
      <c r="G101" s="16">
        <v>12</v>
      </c>
      <c r="H101" s="16">
        <v>91320</v>
      </c>
      <c r="I101" s="16">
        <v>3</v>
      </c>
      <c r="J101" s="16">
        <v>0.3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1</v>
      </c>
    </row>
    <row r="102" spans="3:19" x14ac:dyDescent="0.25">
      <c r="C102" s="17" t="s">
        <v>146</v>
      </c>
      <c r="D102" s="16">
        <v>78</v>
      </c>
      <c r="E102" s="16">
        <v>46</v>
      </c>
      <c r="F102" s="16">
        <v>20</v>
      </c>
      <c r="G102" s="16">
        <v>29</v>
      </c>
      <c r="H102" s="16">
        <v>92220</v>
      </c>
      <c r="I102" s="16">
        <v>3</v>
      </c>
      <c r="J102" s="16">
        <v>0.5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1</v>
      </c>
      <c r="S102" s="16">
        <v>0</v>
      </c>
    </row>
    <row r="103" spans="3:19" x14ac:dyDescent="0.25">
      <c r="C103" s="17" t="s">
        <v>147</v>
      </c>
      <c r="D103" s="16">
        <v>79</v>
      </c>
      <c r="E103" s="16">
        <v>54</v>
      </c>
      <c r="F103" s="16">
        <v>30</v>
      </c>
      <c r="G103" s="16">
        <v>133</v>
      </c>
      <c r="H103" s="16">
        <v>93305</v>
      </c>
      <c r="I103" s="16">
        <v>2</v>
      </c>
      <c r="J103" s="16">
        <v>2.6</v>
      </c>
      <c r="K103" s="16">
        <v>0</v>
      </c>
      <c r="L103" s="16">
        <v>1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1</v>
      </c>
    </row>
    <row r="104" spans="3:19" x14ac:dyDescent="0.25">
      <c r="C104" s="17" t="s">
        <v>148</v>
      </c>
      <c r="D104" s="16">
        <v>80</v>
      </c>
      <c r="E104" s="16">
        <v>50</v>
      </c>
      <c r="F104" s="16">
        <v>26</v>
      </c>
      <c r="G104" s="16">
        <v>19</v>
      </c>
      <c r="H104" s="16">
        <v>94720</v>
      </c>
      <c r="I104" s="16">
        <v>2</v>
      </c>
      <c r="J104" s="16">
        <v>0.4</v>
      </c>
      <c r="K104" s="16">
        <v>118</v>
      </c>
      <c r="L104" s="16">
        <v>0</v>
      </c>
      <c r="M104" s="16">
        <v>0</v>
      </c>
      <c r="N104" s="16">
        <v>0</v>
      </c>
      <c r="O104" s="16">
        <v>1</v>
      </c>
      <c r="P104" s="16">
        <v>0</v>
      </c>
      <c r="Q104" s="16">
        <v>1</v>
      </c>
      <c r="R104" s="16">
        <v>0</v>
      </c>
      <c r="S104" s="16">
        <v>0</v>
      </c>
    </row>
    <row r="105" spans="3:19" x14ac:dyDescent="0.25">
      <c r="C105" s="17" t="s">
        <v>149</v>
      </c>
      <c r="D105" s="16">
        <v>81</v>
      </c>
      <c r="E105" s="16">
        <v>60</v>
      </c>
      <c r="F105" s="16">
        <v>36</v>
      </c>
      <c r="G105" s="16">
        <v>41</v>
      </c>
      <c r="H105" s="16">
        <v>95134</v>
      </c>
      <c r="I105" s="16">
        <v>4</v>
      </c>
      <c r="J105" s="16">
        <v>1.3</v>
      </c>
      <c r="K105" s="16">
        <v>174</v>
      </c>
      <c r="L105" s="16">
        <v>0</v>
      </c>
      <c r="M105" s="16">
        <v>0</v>
      </c>
      <c r="N105" s="16">
        <v>0</v>
      </c>
      <c r="O105" s="16">
        <v>1</v>
      </c>
      <c r="P105" s="16">
        <v>1</v>
      </c>
      <c r="Q105" s="16">
        <v>1</v>
      </c>
      <c r="R105" s="16">
        <v>0</v>
      </c>
      <c r="S105" s="16">
        <v>0</v>
      </c>
    </row>
    <row r="106" spans="3:19" x14ac:dyDescent="0.25">
      <c r="C106" s="17" t="s">
        <v>150</v>
      </c>
      <c r="D106" s="16">
        <v>82</v>
      </c>
      <c r="E106" s="16">
        <v>47</v>
      </c>
      <c r="F106" s="16">
        <v>22</v>
      </c>
      <c r="G106" s="16">
        <v>40</v>
      </c>
      <c r="H106" s="16">
        <v>94612</v>
      </c>
      <c r="I106" s="16">
        <v>3</v>
      </c>
      <c r="J106" s="16">
        <v>2.7</v>
      </c>
      <c r="K106" s="16">
        <v>0</v>
      </c>
      <c r="L106" s="16">
        <v>0</v>
      </c>
      <c r="M106" s="16">
        <v>0</v>
      </c>
      <c r="N106" s="16">
        <v>0</v>
      </c>
      <c r="O106" s="16">
        <v>1</v>
      </c>
      <c r="P106" s="16">
        <v>0</v>
      </c>
      <c r="Q106" s="16">
        <v>0</v>
      </c>
      <c r="R106" s="16">
        <v>1</v>
      </c>
      <c r="S106" s="16">
        <v>0</v>
      </c>
    </row>
    <row r="107" spans="3:19" x14ac:dyDescent="0.25">
      <c r="C107" s="17" t="s">
        <v>151</v>
      </c>
      <c r="D107" s="16">
        <v>83</v>
      </c>
      <c r="E107" s="16">
        <v>41</v>
      </c>
      <c r="F107" s="16">
        <v>16</v>
      </c>
      <c r="G107" s="16">
        <v>82</v>
      </c>
      <c r="H107" s="16">
        <v>92507</v>
      </c>
      <c r="I107" s="16">
        <v>1</v>
      </c>
      <c r="J107" s="16">
        <v>4</v>
      </c>
      <c r="K107" s="16">
        <v>0</v>
      </c>
      <c r="L107" s="16">
        <v>0</v>
      </c>
      <c r="M107" s="16">
        <v>0</v>
      </c>
      <c r="N107" s="16">
        <v>0</v>
      </c>
      <c r="O107" s="16">
        <v>1</v>
      </c>
      <c r="P107" s="16">
        <v>0</v>
      </c>
      <c r="Q107" s="16">
        <v>0</v>
      </c>
      <c r="R107" s="16">
        <v>0</v>
      </c>
      <c r="S107" s="16">
        <v>1</v>
      </c>
    </row>
    <row r="108" spans="3:19" x14ac:dyDescent="0.25">
      <c r="C108" s="17" t="s">
        <v>152</v>
      </c>
      <c r="D108" s="16">
        <v>84</v>
      </c>
      <c r="E108" s="16">
        <v>33</v>
      </c>
      <c r="F108" s="16">
        <v>9</v>
      </c>
      <c r="G108" s="16">
        <v>50</v>
      </c>
      <c r="H108" s="16">
        <v>94305</v>
      </c>
      <c r="I108" s="16">
        <v>1</v>
      </c>
      <c r="J108" s="16">
        <v>2.4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1</v>
      </c>
      <c r="S108" s="16">
        <v>0</v>
      </c>
    </row>
    <row r="109" spans="3:19" x14ac:dyDescent="0.25">
      <c r="C109" s="17" t="s">
        <v>153</v>
      </c>
      <c r="D109" s="16">
        <v>85</v>
      </c>
      <c r="E109" s="16">
        <v>46</v>
      </c>
      <c r="F109" s="16">
        <v>22</v>
      </c>
      <c r="G109" s="16">
        <v>18</v>
      </c>
      <c r="H109" s="16">
        <v>91730</v>
      </c>
      <c r="I109" s="16">
        <v>1</v>
      </c>
      <c r="J109" s="16">
        <v>0.9</v>
      </c>
      <c r="K109" s="16">
        <v>0</v>
      </c>
      <c r="L109" s="16">
        <v>0</v>
      </c>
      <c r="M109" s="16">
        <v>0</v>
      </c>
      <c r="N109" s="16">
        <v>0</v>
      </c>
      <c r="O109" s="16">
        <v>1</v>
      </c>
      <c r="P109" s="16">
        <v>0</v>
      </c>
      <c r="Q109" s="16">
        <v>0</v>
      </c>
      <c r="R109" s="16">
        <v>0</v>
      </c>
      <c r="S109" s="16">
        <v>1</v>
      </c>
    </row>
    <row r="110" spans="3:19" x14ac:dyDescent="0.25">
      <c r="C110" s="17" t="s">
        <v>154</v>
      </c>
      <c r="D110" s="16">
        <v>86</v>
      </c>
      <c r="E110" s="16">
        <v>27</v>
      </c>
      <c r="F110" s="16">
        <v>2</v>
      </c>
      <c r="G110" s="16">
        <v>109</v>
      </c>
      <c r="H110" s="16">
        <v>94005</v>
      </c>
      <c r="I110" s="16">
        <v>4</v>
      </c>
      <c r="J110" s="16">
        <v>1.8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1</v>
      </c>
    </row>
    <row r="111" spans="3:19" x14ac:dyDescent="0.25">
      <c r="C111" s="17" t="s">
        <v>155</v>
      </c>
      <c r="D111" s="16">
        <v>87</v>
      </c>
      <c r="E111" s="16">
        <v>40</v>
      </c>
      <c r="F111" s="16">
        <v>16</v>
      </c>
      <c r="G111" s="16">
        <v>42</v>
      </c>
      <c r="H111" s="16">
        <v>94501</v>
      </c>
      <c r="I111" s="16">
        <v>4</v>
      </c>
      <c r="J111" s="16">
        <v>2.2000000000000002</v>
      </c>
      <c r="K111" s="16">
        <v>126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1</v>
      </c>
      <c r="S111" s="16">
        <v>0</v>
      </c>
    </row>
    <row r="112" spans="3:19" x14ac:dyDescent="0.25">
      <c r="C112" s="17" t="s">
        <v>156</v>
      </c>
      <c r="D112" s="16">
        <v>88</v>
      </c>
      <c r="E112" s="16">
        <v>48</v>
      </c>
      <c r="F112" s="16">
        <v>22</v>
      </c>
      <c r="G112" s="16">
        <v>78</v>
      </c>
      <c r="H112" s="16">
        <v>94305</v>
      </c>
      <c r="I112" s="16">
        <v>3</v>
      </c>
      <c r="J112" s="16">
        <v>1.1000000000000001</v>
      </c>
      <c r="K112" s="16">
        <v>0</v>
      </c>
      <c r="L112" s="16">
        <v>0</v>
      </c>
      <c r="M112" s="16">
        <v>0</v>
      </c>
      <c r="N112" s="16">
        <v>0</v>
      </c>
      <c r="O112" s="16">
        <v>1</v>
      </c>
      <c r="P112" s="16">
        <v>0</v>
      </c>
      <c r="Q112" s="16">
        <v>1</v>
      </c>
      <c r="R112" s="16">
        <v>0</v>
      </c>
      <c r="S112" s="16">
        <v>0</v>
      </c>
    </row>
    <row r="113" spans="3:19" x14ac:dyDescent="0.25">
      <c r="C113" s="17" t="s">
        <v>157</v>
      </c>
      <c r="D113" s="16">
        <v>89</v>
      </c>
      <c r="E113" s="16">
        <v>65</v>
      </c>
      <c r="F113" s="16">
        <v>41</v>
      </c>
      <c r="G113" s="16">
        <v>51</v>
      </c>
      <c r="H113" s="16">
        <v>94117</v>
      </c>
      <c r="I113" s="16">
        <v>2</v>
      </c>
      <c r="J113" s="16">
        <v>1.1000000000000001</v>
      </c>
      <c r="K113" s="16">
        <v>0</v>
      </c>
      <c r="L113" s="16">
        <v>0</v>
      </c>
      <c r="M113" s="16">
        <v>0</v>
      </c>
      <c r="N113" s="16">
        <v>0</v>
      </c>
      <c r="O113" s="16">
        <v>1</v>
      </c>
      <c r="P113" s="16">
        <v>0</v>
      </c>
      <c r="Q113" s="16">
        <v>1</v>
      </c>
      <c r="R113" s="16">
        <v>0</v>
      </c>
      <c r="S113" s="16">
        <v>0</v>
      </c>
    </row>
    <row r="114" spans="3:19" x14ac:dyDescent="0.25">
      <c r="C114" s="17" t="s">
        <v>158</v>
      </c>
      <c r="D114" s="16">
        <v>90</v>
      </c>
      <c r="E114" s="16">
        <v>25</v>
      </c>
      <c r="F114" s="16">
        <v>-1</v>
      </c>
      <c r="G114" s="16">
        <v>113</v>
      </c>
      <c r="H114" s="16">
        <v>94303</v>
      </c>
      <c r="I114" s="16">
        <v>4</v>
      </c>
      <c r="J114" s="16">
        <v>2.2999999999999998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1</v>
      </c>
      <c r="Q114" s="16">
        <v>0</v>
      </c>
      <c r="R114" s="16">
        <v>0</v>
      </c>
      <c r="S114" s="16">
        <v>1</v>
      </c>
    </row>
    <row r="115" spans="3:19" x14ac:dyDescent="0.25">
      <c r="C115" s="17" t="s">
        <v>159</v>
      </c>
      <c r="D115" s="16">
        <v>91</v>
      </c>
      <c r="E115" s="16">
        <v>55</v>
      </c>
      <c r="F115" s="16">
        <v>30</v>
      </c>
      <c r="G115" s="16">
        <v>118</v>
      </c>
      <c r="H115" s="16">
        <v>90277</v>
      </c>
      <c r="I115" s="16">
        <v>4</v>
      </c>
      <c r="J115" s="16">
        <v>5.6</v>
      </c>
      <c r="K115" s="16">
        <v>0</v>
      </c>
      <c r="L115" s="16">
        <v>1</v>
      </c>
      <c r="M115" s="16">
        <v>0</v>
      </c>
      <c r="N115" s="16">
        <v>0</v>
      </c>
      <c r="O115" s="16">
        <v>1</v>
      </c>
      <c r="P115" s="16">
        <v>0</v>
      </c>
      <c r="Q115" s="16">
        <v>0</v>
      </c>
      <c r="R115" s="16">
        <v>1</v>
      </c>
      <c r="S115" s="16">
        <v>0</v>
      </c>
    </row>
    <row r="116" spans="3:19" x14ac:dyDescent="0.25">
      <c r="C116" s="17" t="s">
        <v>160</v>
      </c>
      <c r="D116" s="16">
        <v>92</v>
      </c>
      <c r="E116" s="16">
        <v>35</v>
      </c>
      <c r="F116" s="16">
        <v>10</v>
      </c>
      <c r="G116" s="16">
        <v>29</v>
      </c>
      <c r="H116" s="16">
        <v>94105</v>
      </c>
      <c r="I116" s="16">
        <v>4</v>
      </c>
      <c r="J116" s="16">
        <v>1.1000000000000001</v>
      </c>
      <c r="K116" s="16">
        <v>0</v>
      </c>
      <c r="L116" s="16">
        <v>0</v>
      </c>
      <c r="M116" s="16">
        <v>0</v>
      </c>
      <c r="N116" s="16">
        <v>0</v>
      </c>
      <c r="O116" s="16">
        <v>1</v>
      </c>
      <c r="P116" s="16">
        <v>0</v>
      </c>
      <c r="Q116" s="16">
        <v>0</v>
      </c>
      <c r="R116" s="16">
        <v>0</v>
      </c>
      <c r="S116" s="16">
        <v>1</v>
      </c>
    </row>
    <row r="117" spans="3:19" x14ac:dyDescent="0.25">
      <c r="C117" s="17" t="s">
        <v>161</v>
      </c>
      <c r="D117" s="16">
        <v>93</v>
      </c>
      <c r="E117" s="16">
        <v>43</v>
      </c>
      <c r="F117" s="16">
        <v>19</v>
      </c>
      <c r="G117" s="16">
        <v>34</v>
      </c>
      <c r="H117" s="16">
        <v>94305</v>
      </c>
      <c r="I117" s="16">
        <v>3</v>
      </c>
      <c r="J117" s="16">
        <v>0.6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1</v>
      </c>
      <c r="S117" s="16">
        <v>0</v>
      </c>
    </row>
    <row r="118" spans="3:19" x14ac:dyDescent="0.25">
      <c r="C118" s="17" t="s">
        <v>162</v>
      </c>
      <c r="D118" s="16">
        <v>94</v>
      </c>
      <c r="E118" s="16">
        <v>60</v>
      </c>
      <c r="F118" s="16">
        <v>34</v>
      </c>
      <c r="G118" s="16">
        <v>64</v>
      </c>
      <c r="H118" s="16">
        <v>94550</v>
      </c>
      <c r="I118" s="16">
        <v>2</v>
      </c>
      <c r="J118" s="16">
        <v>1.7</v>
      </c>
      <c r="K118" s="16">
        <v>236</v>
      </c>
      <c r="L118" s="16">
        <v>0</v>
      </c>
      <c r="M118" s="16">
        <v>1</v>
      </c>
      <c r="N118" s="16">
        <v>0</v>
      </c>
      <c r="O118" s="16">
        <v>1</v>
      </c>
      <c r="P118" s="16">
        <v>0</v>
      </c>
      <c r="Q118" s="16">
        <v>0</v>
      </c>
      <c r="R118" s="16">
        <v>0</v>
      </c>
      <c r="S118" s="16">
        <v>1</v>
      </c>
    </row>
    <row r="119" spans="3:19" x14ac:dyDescent="0.25">
      <c r="C119" s="17" t="s">
        <v>163</v>
      </c>
      <c r="D119" s="16">
        <v>95</v>
      </c>
      <c r="E119" s="16">
        <v>65</v>
      </c>
      <c r="F119" s="16">
        <v>39</v>
      </c>
      <c r="G119" s="16">
        <v>121</v>
      </c>
      <c r="H119" s="16">
        <v>92612</v>
      </c>
      <c r="I119" s="16">
        <v>1</v>
      </c>
      <c r="J119" s="16">
        <v>2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1</v>
      </c>
      <c r="R119" s="16">
        <v>0</v>
      </c>
      <c r="S119" s="16">
        <v>0</v>
      </c>
    </row>
    <row r="120" spans="3:19" x14ac:dyDescent="0.25">
      <c r="C120" s="17" t="s">
        <v>164</v>
      </c>
      <c r="D120" s="16">
        <v>96</v>
      </c>
      <c r="E120" s="16">
        <v>38</v>
      </c>
      <c r="F120" s="16">
        <v>12</v>
      </c>
      <c r="G120" s="16">
        <v>48</v>
      </c>
      <c r="H120" s="16">
        <v>95617</v>
      </c>
      <c r="I120" s="16">
        <v>4</v>
      </c>
      <c r="J120" s="16">
        <v>0.2</v>
      </c>
      <c r="K120" s="16">
        <v>0</v>
      </c>
      <c r="L120" s="16">
        <v>0</v>
      </c>
      <c r="M120" s="16">
        <v>0</v>
      </c>
      <c r="N120" s="16">
        <v>0</v>
      </c>
      <c r="O120" s="16">
        <v>1</v>
      </c>
      <c r="P120" s="16">
        <v>0</v>
      </c>
      <c r="Q120" s="16">
        <v>0</v>
      </c>
      <c r="R120" s="16">
        <v>0</v>
      </c>
      <c r="S120" s="16">
        <v>1</v>
      </c>
    </row>
    <row r="121" spans="3:19" x14ac:dyDescent="0.25">
      <c r="C121" s="17" t="s">
        <v>165</v>
      </c>
      <c r="D121" s="16">
        <v>97</v>
      </c>
      <c r="E121" s="16">
        <v>41</v>
      </c>
      <c r="F121" s="16">
        <v>15</v>
      </c>
      <c r="G121" s="16">
        <v>80</v>
      </c>
      <c r="H121" s="16">
        <v>95014</v>
      </c>
      <c r="I121" s="16">
        <v>1</v>
      </c>
      <c r="J121" s="16">
        <v>5.2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1</v>
      </c>
      <c r="R121" s="16">
        <v>0</v>
      </c>
      <c r="S121" s="16">
        <v>0</v>
      </c>
    </row>
    <row r="122" spans="3:19" x14ac:dyDescent="0.25">
      <c r="C122" s="17" t="s">
        <v>166</v>
      </c>
      <c r="D122" s="16">
        <v>98</v>
      </c>
      <c r="E122" s="16">
        <v>54</v>
      </c>
      <c r="F122" s="16">
        <v>28</v>
      </c>
      <c r="G122" s="16">
        <v>161</v>
      </c>
      <c r="H122" s="16">
        <v>92121</v>
      </c>
      <c r="I122" s="16">
        <v>1</v>
      </c>
      <c r="J122" s="16">
        <v>2.9</v>
      </c>
      <c r="K122" s="16">
        <v>0</v>
      </c>
      <c r="L122" s="16">
        <v>0</v>
      </c>
      <c r="M122" s="16">
        <v>0</v>
      </c>
      <c r="N122" s="16">
        <v>0</v>
      </c>
      <c r="O122" s="16">
        <v>1</v>
      </c>
      <c r="P122" s="16">
        <v>0</v>
      </c>
      <c r="Q122" s="16">
        <v>1</v>
      </c>
      <c r="R122" s="16">
        <v>0</v>
      </c>
      <c r="S122" s="16">
        <v>0</v>
      </c>
    </row>
    <row r="123" spans="3:19" x14ac:dyDescent="0.25">
      <c r="C123" s="17" t="s">
        <v>167</v>
      </c>
      <c r="D123" s="16">
        <v>99</v>
      </c>
      <c r="E123" s="16">
        <v>49</v>
      </c>
      <c r="F123" s="16">
        <v>23</v>
      </c>
      <c r="G123" s="16">
        <v>94</v>
      </c>
      <c r="H123" s="16">
        <v>92374</v>
      </c>
      <c r="I123" s="16">
        <v>1</v>
      </c>
      <c r="J123" s="16">
        <v>0.3</v>
      </c>
      <c r="K123" s="16">
        <v>0</v>
      </c>
      <c r="L123" s="16">
        <v>0</v>
      </c>
      <c r="M123" s="16">
        <v>0</v>
      </c>
      <c r="N123" s="16">
        <v>0</v>
      </c>
      <c r="O123" s="16">
        <v>1</v>
      </c>
      <c r="P123" s="16">
        <v>0</v>
      </c>
      <c r="Q123" s="16">
        <v>1</v>
      </c>
      <c r="R123" s="16">
        <v>0</v>
      </c>
      <c r="S123" s="16">
        <v>0</v>
      </c>
    </row>
    <row r="124" spans="3:19" x14ac:dyDescent="0.25">
      <c r="C124" s="17" t="s">
        <v>168</v>
      </c>
      <c r="D124" s="16">
        <v>100</v>
      </c>
      <c r="E124" s="16">
        <v>66</v>
      </c>
      <c r="F124" s="16">
        <v>41</v>
      </c>
      <c r="G124" s="16">
        <v>15</v>
      </c>
      <c r="H124" s="16">
        <v>91711</v>
      </c>
      <c r="I124" s="16">
        <v>3</v>
      </c>
      <c r="J124" s="16">
        <v>0.1</v>
      </c>
      <c r="K124" s="16">
        <v>0</v>
      </c>
      <c r="L124" s="16">
        <v>0</v>
      </c>
      <c r="M124" s="16">
        <v>0</v>
      </c>
      <c r="N124" s="16">
        <v>0</v>
      </c>
      <c r="O124" s="16">
        <v>1</v>
      </c>
      <c r="P124" s="16">
        <v>0</v>
      </c>
      <c r="Q124" s="16">
        <v>0</v>
      </c>
      <c r="R124" s="16">
        <v>0</v>
      </c>
      <c r="S124" s="16">
        <v>1</v>
      </c>
    </row>
    <row r="125" spans="3:19" x14ac:dyDescent="0.25">
      <c r="C125" s="17" t="s">
        <v>169</v>
      </c>
      <c r="D125" s="16">
        <v>101</v>
      </c>
      <c r="E125" s="16">
        <v>48</v>
      </c>
      <c r="F125" s="16">
        <v>23</v>
      </c>
      <c r="G125" s="16">
        <v>74</v>
      </c>
      <c r="H125" s="16">
        <v>94080</v>
      </c>
      <c r="I125" s="16">
        <v>1</v>
      </c>
      <c r="J125" s="16">
        <v>1.2</v>
      </c>
      <c r="K125" s="16">
        <v>0</v>
      </c>
      <c r="L125" s="16">
        <v>0</v>
      </c>
      <c r="M125" s="16">
        <v>0</v>
      </c>
      <c r="N125" s="16">
        <v>0</v>
      </c>
      <c r="O125" s="16">
        <v>1</v>
      </c>
      <c r="P125" s="16">
        <v>0</v>
      </c>
      <c r="Q125" s="16">
        <v>1</v>
      </c>
      <c r="R125" s="16">
        <v>0</v>
      </c>
      <c r="S125" s="16">
        <v>0</v>
      </c>
    </row>
    <row r="126" spans="3:19" x14ac:dyDescent="0.25">
      <c r="C126" s="17" t="s">
        <v>170</v>
      </c>
      <c r="D126" s="16">
        <v>102</v>
      </c>
      <c r="E126" s="16">
        <v>61</v>
      </c>
      <c r="F126" s="16">
        <v>36</v>
      </c>
      <c r="G126" s="16">
        <v>30</v>
      </c>
      <c r="H126" s="16">
        <v>94608</v>
      </c>
      <c r="I126" s="16">
        <v>3</v>
      </c>
      <c r="J126" s="16">
        <v>1.3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1</v>
      </c>
      <c r="S126" s="16">
        <v>0</v>
      </c>
    </row>
    <row r="127" spans="3:19" x14ac:dyDescent="0.25">
      <c r="C127" s="17" t="s">
        <v>171</v>
      </c>
      <c r="D127" s="16">
        <v>103</v>
      </c>
      <c r="E127" s="16">
        <v>53</v>
      </c>
      <c r="F127" s="16">
        <v>23</v>
      </c>
      <c r="G127" s="16">
        <v>44</v>
      </c>
      <c r="H127" s="16">
        <v>93555</v>
      </c>
      <c r="I127" s="16">
        <v>3</v>
      </c>
      <c r="J127" s="16">
        <v>1</v>
      </c>
      <c r="K127" s="16">
        <v>198</v>
      </c>
      <c r="L127" s="16">
        <v>0</v>
      </c>
      <c r="M127" s="16">
        <v>0</v>
      </c>
      <c r="N127" s="16">
        <v>0</v>
      </c>
      <c r="O127" s="16">
        <v>1</v>
      </c>
      <c r="P127" s="16">
        <v>1</v>
      </c>
      <c r="Q127" s="16">
        <v>0</v>
      </c>
      <c r="R127" s="16">
        <v>0</v>
      </c>
      <c r="S127" s="16">
        <v>1</v>
      </c>
    </row>
    <row r="128" spans="3:19" x14ac:dyDescent="0.25">
      <c r="C128" s="17" t="s">
        <v>172</v>
      </c>
      <c r="D128" s="16">
        <v>104</v>
      </c>
      <c r="E128" s="16">
        <v>43</v>
      </c>
      <c r="F128" s="16">
        <v>18</v>
      </c>
      <c r="G128" s="16">
        <v>22</v>
      </c>
      <c r="H128" s="16">
        <v>95670</v>
      </c>
      <c r="I128" s="16">
        <v>2</v>
      </c>
      <c r="J128" s="16">
        <v>0.3</v>
      </c>
      <c r="K128" s="16">
        <v>0</v>
      </c>
      <c r="L128" s="16">
        <v>0</v>
      </c>
      <c r="M128" s="16">
        <v>0</v>
      </c>
      <c r="N128" s="16">
        <v>0</v>
      </c>
      <c r="O128" s="16">
        <v>1</v>
      </c>
      <c r="P128" s="16">
        <v>0</v>
      </c>
      <c r="Q128" s="16">
        <v>0</v>
      </c>
      <c r="R128" s="16">
        <v>1</v>
      </c>
      <c r="S128" s="16">
        <v>0</v>
      </c>
    </row>
    <row r="129" spans="3:19" x14ac:dyDescent="0.25">
      <c r="C129" s="17" t="s">
        <v>173</v>
      </c>
      <c r="D129" s="16">
        <v>105</v>
      </c>
      <c r="E129" s="16">
        <v>56</v>
      </c>
      <c r="F129" s="16">
        <v>32</v>
      </c>
      <c r="G129" s="16">
        <v>38</v>
      </c>
      <c r="H129" s="16">
        <v>93311</v>
      </c>
      <c r="I129" s="16">
        <v>4</v>
      </c>
      <c r="J129" s="16">
        <v>1.3</v>
      </c>
      <c r="K129" s="16">
        <v>166</v>
      </c>
      <c r="L129" s="16">
        <v>0</v>
      </c>
      <c r="M129" s="16">
        <v>0</v>
      </c>
      <c r="N129" s="16">
        <v>0</v>
      </c>
      <c r="O129" s="16">
        <v>1</v>
      </c>
      <c r="P129" s="16">
        <v>1</v>
      </c>
      <c r="Q129" s="16">
        <v>1</v>
      </c>
      <c r="R129" s="16">
        <v>0</v>
      </c>
      <c r="S129" s="16">
        <v>0</v>
      </c>
    </row>
    <row r="130" spans="3:19" x14ac:dyDescent="0.25">
      <c r="C130" s="17" t="s">
        <v>174</v>
      </c>
      <c r="D130" s="16">
        <v>106</v>
      </c>
      <c r="E130" s="16">
        <v>24</v>
      </c>
      <c r="F130" s="16">
        <v>0</v>
      </c>
      <c r="G130" s="16">
        <v>35</v>
      </c>
      <c r="H130" s="16">
        <v>94704</v>
      </c>
      <c r="I130" s="16">
        <v>3</v>
      </c>
      <c r="J130" s="16">
        <v>0.1</v>
      </c>
      <c r="K130" s="16">
        <v>0</v>
      </c>
      <c r="L130" s="16">
        <v>0</v>
      </c>
      <c r="M130" s="16">
        <v>1</v>
      </c>
      <c r="N130" s="16">
        <v>0</v>
      </c>
      <c r="O130" s="16">
        <v>1</v>
      </c>
      <c r="P130" s="16">
        <v>0</v>
      </c>
      <c r="Q130" s="16">
        <v>0</v>
      </c>
      <c r="R130" s="16">
        <v>1</v>
      </c>
      <c r="S130" s="16">
        <v>0</v>
      </c>
    </row>
    <row r="131" spans="3:19" x14ac:dyDescent="0.25">
      <c r="C131" s="17" t="s">
        <v>175</v>
      </c>
      <c r="D131" s="16">
        <v>107</v>
      </c>
      <c r="E131" s="16">
        <v>43</v>
      </c>
      <c r="F131" s="16">
        <v>17</v>
      </c>
      <c r="G131" s="16">
        <v>69</v>
      </c>
      <c r="H131" s="16">
        <v>92717</v>
      </c>
      <c r="I131" s="16">
        <v>4</v>
      </c>
      <c r="J131" s="16">
        <v>2.9</v>
      </c>
      <c r="K131" s="16">
        <v>0</v>
      </c>
      <c r="L131" s="16">
        <v>0</v>
      </c>
      <c r="M131" s="16">
        <v>0</v>
      </c>
      <c r="N131" s="16">
        <v>0</v>
      </c>
      <c r="O131" s="16">
        <v>1</v>
      </c>
      <c r="P131" s="16">
        <v>1</v>
      </c>
      <c r="Q131" s="16">
        <v>1</v>
      </c>
      <c r="R131" s="16">
        <v>0</v>
      </c>
      <c r="S131" s="16">
        <v>0</v>
      </c>
    </row>
    <row r="132" spans="3:19" x14ac:dyDescent="0.25">
      <c r="C132" s="17" t="s">
        <v>176</v>
      </c>
      <c r="D132" s="16">
        <v>108</v>
      </c>
      <c r="E132" s="16">
        <v>42</v>
      </c>
      <c r="F132" s="16">
        <v>18</v>
      </c>
      <c r="G132" s="16">
        <v>43</v>
      </c>
      <c r="H132" s="16">
        <v>92037</v>
      </c>
      <c r="I132" s="16">
        <v>1</v>
      </c>
      <c r="J132" s="16">
        <v>0.7</v>
      </c>
      <c r="K132" s="16">
        <v>136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1</v>
      </c>
      <c r="R132" s="16">
        <v>0</v>
      </c>
      <c r="S132" s="16">
        <v>0</v>
      </c>
    </row>
    <row r="133" spans="3:19" x14ac:dyDescent="0.25">
      <c r="C133" s="17" t="s">
        <v>177</v>
      </c>
      <c r="D133" s="16">
        <v>109</v>
      </c>
      <c r="E133" s="16">
        <v>33</v>
      </c>
      <c r="F133" s="16">
        <v>7</v>
      </c>
      <c r="G133" s="16">
        <v>32</v>
      </c>
      <c r="H133" s="16">
        <v>95136</v>
      </c>
      <c r="I133" s="16">
        <v>1</v>
      </c>
      <c r="J133" s="16">
        <v>0.6</v>
      </c>
      <c r="K133" s="16">
        <v>166</v>
      </c>
      <c r="L133" s="16">
        <v>0</v>
      </c>
      <c r="M133" s="16">
        <v>0</v>
      </c>
      <c r="N133" s="16">
        <v>0</v>
      </c>
      <c r="O133" s="16">
        <v>1</v>
      </c>
      <c r="P133" s="16">
        <v>0</v>
      </c>
      <c r="Q133" s="16">
        <v>0</v>
      </c>
      <c r="R133" s="16">
        <v>0</v>
      </c>
      <c r="S133" s="16">
        <v>1</v>
      </c>
    </row>
    <row r="134" spans="3:19" x14ac:dyDescent="0.25">
      <c r="C134" s="17" t="s">
        <v>178</v>
      </c>
      <c r="D134" s="16">
        <v>110</v>
      </c>
      <c r="E134" s="16">
        <v>43</v>
      </c>
      <c r="F134" s="16">
        <v>17</v>
      </c>
      <c r="G134" s="16">
        <v>49</v>
      </c>
      <c r="H134" s="16">
        <v>94542</v>
      </c>
      <c r="I134" s="16">
        <v>1</v>
      </c>
      <c r="J134" s="16">
        <v>2.8</v>
      </c>
      <c r="K134" s="16">
        <v>0</v>
      </c>
      <c r="L134" s="16">
        <v>0</v>
      </c>
      <c r="M134" s="16">
        <v>0</v>
      </c>
      <c r="N134" s="16">
        <v>0</v>
      </c>
      <c r="O134" s="16">
        <v>1</v>
      </c>
      <c r="P134" s="16">
        <v>0</v>
      </c>
      <c r="Q134" s="16">
        <v>1</v>
      </c>
      <c r="R134" s="16">
        <v>0</v>
      </c>
      <c r="S134" s="16">
        <v>0</v>
      </c>
    </row>
    <row r="135" spans="3:19" x14ac:dyDescent="0.25">
      <c r="C135" s="17" t="s">
        <v>179</v>
      </c>
      <c r="D135" s="16">
        <v>111</v>
      </c>
      <c r="E135" s="16">
        <v>41</v>
      </c>
      <c r="F135" s="16">
        <v>14</v>
      </c>
      <c r="G135" s="16">
        <v>9</v>
      </c>
      <c r="H135" s="16">
        <v>91330</v>
      </c>
      <c r="I135" s="16">
        <v>3</v>
      </c>
      <c r="J135" s="16">
        <v>1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1</v>
      </c>
      <c r="S135" s="16">
        <v>0</v>
      </c>
    </row>
    <row r="136" spans="3:19" x14ac:dyDescent="0.25">
      <c r="C136" s="17" t="s">
        <v>180</v>
      </c>
      <c r="D136" s="16">
        <v>112</v>
      </c>
      <c r="E136" s="16">
        <v>62</v>
      </c>
      <c r="F136" s="16">
        <v>38</v>
      </c>
      <c r="G136" s="16">
        <v>45</v>
      </c>
      <c r="H136" s="16">
        <v>94143</v>
      </c>
      <c r="I136" s="16">
        <v>4</v>
      </c>
      <c r="J136" s="16">
        <v>1.3</v>
      </c>
      <c r="K136" s="16">
        <v>0</v>
      </c>
      <c r="L136" s="16">
        <v>0</v>
      </c>
      <c r="M136" s="16">
        <v>0</v>
      </c>
      <c r="N136" s="16">
        <v>0</v>
      </c>
      <c r="O136" s="16">
        <v>1</v>
      </c>
      <c r="P136" s="16">
        <v>0</v>
      </c>
      <c r="Q136" s="16">
        <v>0</v>
      </c>
      <c r="R136" s="16">
        <v>1</v>
      </c>
      <c r="S136" s="16">
        <v>0</v>
      </c>
    </row>
    <row r="137" spans="3:19" x14ac:dyDescent="0.25">
      <c r="C137" s="17" t="s">
        <v>181</v>
      </c>
      <c r="D137" s="16">
        <v>113</v>
      </c>
      <c r="E137" s="16">
        <v>40</v>
      </c>
      <c r="F137" s="16">
        <v>15</v>
      </c>
      <c r="G137" s="16">
        <v>82</v>
      </c>
      <c r="H137" s="16">
        <v>91775</v>
      </c>
      <c r="I137" s="16">
        <v>3</v>
      </c>
      <c r="J137" s="16">
        <v>1</v>
      </c>
      <c r="K137" s="16">
        <v>309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1</v>
      </c>
      <c r="R137" s="16">
        <v>0</v>
      </c>
      <c r="S137" s="16">
        <v>0</v>
      </c>
    </row>
    <row r="138" spans="3:19" x14ac:dyDescent="0.25">
      <c r="C138" s="17" t="s">
        <v>182</v>
      </c>
      <c r="D138" s="16">
        <v>114</v>
      </c>
      <c r="E138" s="16">
        <v>58</v>
      </c>
      <c r="F138" s="16">
        <v>34</v>
      </c>
      <c r="G138" s="16">
        <v>92</v>
      </c>
      <c r="H138" s="16">
        <v>92703</v>
      </c>
      <c r="I138" s="16">
        <v>2</v>
      </c>
      <c r="J138" s="16">
        <v>2.8</v>
      </c>
      <c r="K138" s="16">
        <v>103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1</v>
      </c>
      <c r="R138" s="16">
        <v>0</v>
      </c>
      <c r="S138" s="16">
        <v>0</v>
      </c>
    </row>
    <row r="139" spans="3:19" x14ac:dyDescent="0.25">
      <c r="C139" s="17" t="s">
        <v>183</v>
      </c>
      <c r="D139" s="16">
        <v>115</v>
      </c>
      <c r="E139" s="16">
        <v>39</v>
      </c>
      <c r="F139" s="16">
        <v>14</v>
      </c>
      <c r="G139" s="16">
        <v>39</v>
      </c>
      <c r="H139" s="16">
        <v>92354</v>
      </c>
      <c r="I139" s="16">
        <v>3</v>
      </c>
      <c r="J139" s="16">
        <v>0.5</v>
      </c>
      <c r="K139" s="16">
        <v>0</v>
      </c>
      <c r="L139" s="16">
        <v>0</v>
      </c>
      <c r="M139" s="16">
        <v>0</v>
      </c>
      <c r="N139" s="16">
        <v>0</v>
      </c>
      <c r="O139" s="16">
        <v>1</v>
      </c>
      <c r="P139" s="16">
        <v>0</v>
      </c>
      <c r="Q139" s="16">
        <v>0</v>
      </c>
      <c r="R139" s="16">
        <v>0</v>
      </c>
      <c r="S139" s="16">
        <v>1</v>
      </c>
    </row>
    <row r="140" spans="3:19" x14ac:dyDescent="0.25">
      <c r="C140" s="17" t="s">
        <v>184</v>
      </c>
      <c r="D140" s="16">
        <v>116</v>
      </c>
      <c r="E140" s="16">
        <v>65</v>
      </c>
      <c r="F140" s="16">
        <v>40</v>
      </c>
      <c r="G140" s="16">
        <v>81</v>
      </c>
      <c r="H140" s="16">
        <v>92024</v>
      </c>
      <c r="I140" s="16">
        <v>3</v>
      </c>
      <c r="J140" s="16">
        <v>1.8</v>
      </c>
      <c r="K140" s="16">
        <v>0</v>
      </c>
      <c r="L140" s="16">
        <v>0</v>
      </c>
      <c r="M140" s="16">
        <v>0</v>
      </c>
      <c r="N140" s="16">
        <v>0</v>
      </c>
      <c r="O140" s="16">
        <v>1</v>
      </c>
      <c r="P140" s="16">
        <v>0</v>
      </c>
      <c r="Q140" s="16">
        <v>0</v>
      </c>
      <c r="R140" s="16">
        <v>1</v>
      </c>
      <c r="S140" s="16">
        <v>0</v>
      </c>
    </row>
    <row r="141" spans="3:19" x14ac:dyDescent="0.25">
      <c r="C141" s="17" t="s">
        <v>185</v>
      </c>
      <c r="D141" s="16">
        <v>117</v>
      </c>
      <c r="E141" s="16">
        <v>54</v>
      </c>
      <c r="F141" s="16">
        <v>29</v>
      </c>
      <c r="G141" s="16">
        <v>35</v>
      </c>
      <c r="H141" s="16">
        <v>92831</v>
      </c>
      <c r="I141" s="16">
        <v>1</v>
      </c>
      <c r="J141" s="16">
        <v>1.5</v>
      </c>
      <c r="K141" s="16">
        <v>0</v>
      </c>
      <c r="L141" s="16">
        <v>0</v>
      </c>
      <c r="M141" s="16">
        <v>0</v>
      </c>
      <c r="N141" s="16">
        <v>0</v>
      </c>
      <c r="O141" s="16">
        <v>1</v>
      </c>
      <c r="P141" s="16">
        <v>0</v>
      </c>
      <c r="Q141" s="16">
        <v>0</v>
      </c>
      <c r="R141" s="16">
        <v>1</v>
      </c>
      <c r="S141" s="16">
        <v>0</v>
      </c>
    </row>
    <row r="142" spans="3:19" x14ac:dyDescent="0.25">
      <c r="C142" s="17" t="s">
        <v>186</v>
      </c>
      <c r="D142" s="16">
        <v>118</v>
      </c>
      <c r="E142" s="16">
        <v>58</v>
      </c>
      <c r="F142" s="16">
        <v>33</v>
      </c>
      <c r="G142" s="16">
        <v>61</v>
      </c>
      <c r="H142" s="16">
        <v>92833</v>
      </c>
      <c r="I142" s="16">
        <v>2</v>
      </c>
      <c r="J142" s="16">
        <v>2.2999999999999998</v>
      </c>
      <c r="K142" s="16">
        <v>193</v>
      </c>
      <c r="L142" s="16">
        <v>0</v>
      </c>
      <c r="M142" s="16">
        <v>0</v>
      </c>
      <c r="N142" s="16">
        <v>0</v>
      </c>
      <c r="O142" s="16">
        <v>1</v>
      </c>
      <c r="P142" s="16">
        <v>0</v>
      </c>
      <c r="Q142" s="16">
        <v>0</v>
      </c>
      <c r="R142" s="16">
        <v>0</v>
      </c>
      <c r="S142" s="16">
        <v>1</v>
      </c>
    </row>
    <row r="143" spans="3:19" x14ac:dyDescent="0.25">
      <c r="C143" s="17" t="s">
        <v>187</v>
      </c>
      <c r="D143" s="16">
        <v>119</v>
      </c>
      <c r="E143" s="16">
        <v>41</v>
      </c>
      <c r="F143" s="16">
        <v>16</v>
      </c>
      <c r="G143" s="16">
        <v>73</v>
      </c>
      <c r="H143" s="16">
        <v>92647</v>
      </c>
      <c r="I143" s="16">
        <v>3</v>
      </c>
      <c r="J143" s="16">
        <v>3</v>
      </c>
      <c r="K143" s="16">
        <v>0</v>
      </c>
      <c r="L143" s="16">
        <v>0</v>
      </c>
      <c r="M143" s="16">
        <v>0</v>
      </c>
      <c r="N143" s="16">
        <v>0</v>
      </c>
      <c r="O143" s="16">
        <v>1</v>
      </c>
      <c r="P143" s="16">
        <v>0</v>
      </c>
      <c r="Q143" s="16">
        <v>1</v>
      </c>
      <c r="R143" s="16">
        <v>0</v>
      </c>
      <c r="S143" s="16">
        <v>0</v>
      </c>
    </row>
    <row r="144" spans="3:19" x14ac:dyDescent="0.25">
      <c r="C144" s="17" t="s">
        <v>188</v>
      </c>
      <c r="D144" s="16">
        <v>120</v>
      </c>
      <c r="E144" s="16">
        <v>32</v>
      </c>
      <c r="F144" s="16">
        <v>7</v>
      </c>
      <c r="G144" s="16">
        <v>112</v>
      </c>
      <c r="H144" s="16">
        <v>94304</v>
      </c>
      <c r="I144" s="16">
        <v>1</v>
      </c>
      <c r="J144" s="16">
        <v>4.5999999999999996</v>
      </c>
      <c r="K144" s="16">
        <v>366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1</v>
      </c>
      <c r="R144" s="16">
        <v>0</v>
      </c>
      <c r="S144" s="16">
        <v>0</v>
      </c>
    </row>
    <row r="145" spans="3:19" x14ac:dyDescent="0.25">
      <c r="C145" s="17" t="s">
        <v>189</v>
      </c>
      <c r="D145" s="16">
        <v>121</v>
      </c>
      <c r="E145" s="16">
        <v>54</v>
      </c>
      <c r="F145" s="16">
        <v>29</v>
      </c>
      <c r="G145" s="16">
        <v>12</v>
      </c>
      <c r="H145" s="16">
        <v>90057</v>
      </c>
      <c r="I145" s="16">
        <v>2</v>
      </c>
      <c r="J145" s="16">
        <v>0.2</v>
      </c>
      <c r="K145" s="16">
        <v>0</v>
      </c>
      <c r="L145" s="16">
        <v>0</v>
      </c>
      <c r="M145" s="16">
        <v>0</v>
      </c>
      <c r="N145" s="16">
        <v>0</v>
      </c>
      <c r="O145" s="16">
        <v>1</v>
      </c>
      <c r="P145" s="16">
        <v>0</v>
      </c>
      <c r="Q145" s="16">
        <v>0</v>
      </c>
      <c r="R145" s="16">
        <v>0</v>
      </c>
      <c r="S145" s="16">
        <v>1</v>
      </c>
    </row>
    <row r="146" spans="3:19" x14ac:dyDescent="0.25">
      <c r="C146" s="17" t="s">
        <v>190</v>
      </c>
      <c r="D146" s="16">
        <v>122</v>
      </c>
      <c r="E146" s="16">
        <v>52</v>
      </c>
      <c r="F146" s="16">
        <v>26</v>
      </c>
      <c r="G146" s="16">
        <v>38</v>
      </c>
      <c r="H146" s="16">
        <v>91711</v>
      </c>
      <c r="I146" s="16">
        <v>3</v>
      </c>
      <c r="J146" s="16">
        <v>0.9</v>
      </c>
      <c r="K146" s="16">
        <v>0</v>
      </c>
      <c r="L146" s="16">
        <v>0</v>
      </c>
      <c r="M146" s="16">
        <v>0</v>
      </c>
      <c r="N146" s="16">
        <v>0</v>
      </c>
      <c r="O146" s="16">
        <v>1</v>
      </c>
      <c r="P146" s="16">
        <v>0</v>
      </c>
      <c r="Q146" s="16">
        <v>0</v>
      </c>
      <c r="R146" s="16">
        <v>0</v>
      </c>
      <c r="S146" s="16">
        <v>1</v>
      </c>
    </row>
    <row r="147" spans="3:19" x14ac:dyDescent="0.25">
      <c r="C147" s="17" t="s">
        <v>191</v>
      </c>
      <c r="D147" s="16">
        <v>123</v>
      </c>
      <c r="E147" s="16">
        <v>58</v>
      </c>
      <c r="F147" s="16">
        <v>32</v>
      </c>
      <c r="G147" s="16">
        <v>73</v>
      </c>
      <c r="H147" s="16">
        <v>94523</v>
      </c>
      <c r="I147" s="16">
        <v>2</v>
      </c>
      <c r="J147" s="16">
        <v>0.7</v>
      </c>
      <c r="K147" s="16">
        <v>0</v>
      </c>
      <c r="L147" s="16">
        <v>0</v>
      </c>
      <c r="M147" s="16">
        <v>0</v>
      </c>
      <c r="N147" s="16">
        <v>0</v>
      </c>
      <c r="O147" s="16">
        <v>1</v>
      </c>
      <c r="P147" s="16">
        <v>1</v>
      </c>
      <c r="Q147" s="16">
        <v>0</v>
      </c>
      <c r="R147" s="16">
        <v>1</v>
      </c>
      <c r="S147" s="16">
        <v>0</v>
      </c>
    </row>
    <row r="148" spans="3:19" x14ac:dyDescent="0.25">
      <c r="C148" s="17" t="s">
        <v>192</v>
      </c>
      <c r="D148" s="16">
        <v>124</v>
      </c>
      <c r="E148" s="16">
        <v>37</v>
      </c>
      <c r="F148" s="16">
        <v>13</v>
      </c>
      <c r="G148" s="16">
        <v>84</v>
      </c>
      <c r="H148" s="16">
        <v>92130</v>
      </c>
      <c r="I148" s="16">
        <v>1</v>
      </c>
      <c r="J148" s="16">
        <v>3.6</v>
      </c>
      <c r="K148" s="16">
        <v>0</v>
      </c>
      <c r="L148" s="16">
        <v>0</v>
      </c>
      <c r="M148" s="16">
        <v>1</v>
      </c>
      <c r="N148" s="16">
        <v>0</v>
      </c>
      <c r="O148" s="16">
        <v>0</v>
      </c>
      <c r="P148" s="16">
        <v>0</v>
      </c>
      <c r="Q148" s="16">
        <v>0</v>
      </c>
      <c r="R148" s="16">
        <v>1</v>
      </c>
      <c r="S148" s="16">
        <v>0</v>
      </c>
    </row>
    <row r="149" spans="3:19" x14ac:dyDescent="0.25">
      <c r="C149" s="17" t="s">
        <v>193</v>
      </c>
      <c r="D149" s="16">
        <v>125</v>
      </c>
      <c r="E149" s="16">
        <v>39</v>
      </c>
      <c r="F149" s="16">
        <v>15</v>
      </c>
      <c r="G149" s="16">
        <v>78</v>
      </c>
      <c r="H149" s="16">
        <v>92121</v>
      </c>
      <c r="I149" s="16">
        <v>4</v>
      </c>
      <c r="J149" s="16">
        <v>2.4</v>
      </c>
      <c r="K149" s="16">
        <v>118</v>
      </c>
      <c r="L149" s="16">
        <v>0</v>
      </c>
      <c r="M149" s="16">
        <v>0</v>
      </c>
      <c r="N149" s="16">
        <v>0</v>
      </c>
      <c r="O149" s="16">
        <v>1</v>
      </c>
      <c r="P149" s="16">
        <v>0</v>
      </c>
      <c r="Q149" s="16">
        <v>1</v>
      </c>
      <c r="R149" s="16">
        <v>0</v>
      </c>
      <c r="S149" s="16">
        <v>0</v>
      </c>
    </row>
    <row r="150" spans="3:19" x14ac:dyDescent="0.25">
      <c r="C150" s="17" t="s">
        <v>194</v>
      </c>
      <c r="D150" s="16">
        <v>126</v>
      </c>
      <c r="E150" s="16">
        <v>60</v>
      </c>
      <c r="F150" s="16">
        <v>35</v>
      </c>
      <c r="G150" s="16">
        <v>80</v>
      </c>
      <c r="H150" s="16">
        <v>91301</v>
      </c>
      <c r="I150" s="16">
        <v>3</v>
      </c>
      <c r="J150" s="16">
        <v>0.5</v>
      </c>
      <c r="K150" s="16">
        <v>0</v>
      </c>
      <c r="L150" s="16">
        <v>0</v>
      </c>
      <c r="M150" s="16">
        <v>0</v>
      </c>
      <c r="N150" s="16">
        <v>0</v>
      </c>
      <c r="O150" s="16">
        <v>1</v>
      </c>
      <c r="P150" s="16">
        <v>0</v>
      </c>
      <c r="Q150" s="16">
        <v>1</v>
      </c>
      <c r="R150" s="16">
        <v>0</v>
      </c>
      <c r="S150" s="16">
        <v>0</v>
      </c>
    </row>
    <row r="151" spans="3:19" x14ac:dyDescent="0.25">
      <c r="C151" s="17" t="s">
        <v>195</v>
      </c>
      <c r="D151" s="16">
        <v>127</v>
      </c>
      <c r="E151" s="16">
        <v>31</v>
      </c>
      <c r="F151" s="16">
        <v>5</v>
      </c>
      <c r="G151" s="16">
        <v>115</v>
      </c>
      <c r="H151" s="16">
        <v>92096</v>
      </c>
      <c r="I151" s="16">
        <v>2</v>
      </c>
      <c r="J151" s="16">
        <v>1.3</v>
      </c>
      <c r="K151" s="16">
        <v>101</v>
      </c>
      <c r="L151" s="16">
        <v>0</v>
      </c>
      <c r="M151" s="16">
        <v>0</v>
      </c>
      <c r="N151" s="16">
        <v>0</v>
      </c>
      <c r="O151" s="16">
        <v>1</v>
      </c>
      <c r="P151" s="16">
        <v>1</v>
      </c>
      <c r="Q151" s="16">
        <v>1</v>
      </c>
      <c r="R151" s="16">
        <v>0</v>
      </c>
      <c r="S151" s="16">
        <v>0</v>
      </c>
    </row>
    <row r="152" spans="3:19" x14ac:dyDescent="0.25">
      <c r="C152" s="17" t="s">
        <v>196</v>
      </c>
      <c r="D152" s="16">
        <v>128</v>
      </c>
      <c r="E152" s="16">
        <v>34</v>
      </c>
      <c r="F152" s="16">
        <v>8</v>
      </c>
      <c r="G152" s="16">
        <v>82</v>
      </c>
      <c r="H152" s="16">
        <v>92646</v>
      </c>
      <c r="I152" s="16">
        <v>1</v>
      </c>
      <c r="J152" s="16">
        <v>2.7</v>
      </c>
      <c r="K152" s="16">
        <v>251</v>
      </c>
      <c r="L152" s="16">
        <v>0</v>
      </c>
      <c r="M152" s="16">
        <v>0</v>
      </c>
      <c r="N152" s="16">
        <v>0</v>
      </c>
      <c r="O152" s="16">
        <v>1</v>
      </c>
      <c r="P152" s="16">
        <v>0</v>
      </c>
      <c r="Q152" s="16">
        <v>0</v>
      </c>
      <c r="R152" s="16">
        <v>1</v>
      </c>
      <c r="S152" s="16">
        <v>0</v>
      </c>
    </row>
    <row r="153" spans="3:19" x14ac:dyDescent="0.25">
      <c r="C153" s="17" t="s">
        <v>197</v>
      </c>
      <c r="D153" s="16">
        <v>129</v>
      </c>
      <c r="E153" s="16">
        <v>38</v>
      </c>
      <c r="F153" s="16">
        <v>14</v>
      </c>
      <c r="G153" s="16">
        <v>74</v>
      </c>
      <c r="H153" s="16">
        <v>92182</v>
      </c>
      <c r="I153" s="16">
        <v>2</v>
      </c>
      <c r="J153" s="16">
        <v>0</v>
      </c>
      <c r="K153" s="16">
        <v>0</v>
      </c>
      <c r="L153" s="16">
        <v>0</v>
      </c>
      <c r="M153" s="16">
        <v>1</v>
      </c>
      <c r="N153" s="16">
        <v>0</v>
      </c>
      <c r="O153" s="16">
        <v>1</v>
      </c>
      <c r="P153" s="16">
        <v>0</v>
      </c>
      <c r="Q153" s="16">
        <v>1</v>
      </c>
      <c r="R153" s="16">
        <v>0</v>
      </c>
      <c r="S153" s="16">
        <v>0</v>
      </c>
    </row>
    <row r="154" spans="3:19" x14ac:dyDescent="0.25">
      <c r="C154" s="17" t="s">
        <v>198</v>
      </c>
      <c r="D154" s="16">
        <v>130</v>
      </c>
      <c r="E154" s="16">
        <v>41</v>
      </c>
      <c r="F154" s="16">
        <v>16</v>
      </c>
      <c r="G154" s="16">
        <v>70</v>
      </c>
      <c r="H154" s="16">
        <v>92131</v>
      </c>
      <c r="I154" s="16">
        <v>3</v>
      </c>
      <c r="J154" s="16">
        <v>0.5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1</v>
      </c>
      <c r="Q154" s="16">
        <v>0</v>
      </c>
      <c r="R154" s="16">
        <v>0</v>
      </c>
      <c r="S154" s="16">
        <v>1</v>
      </c>
    </row>
    <row r="155" spans="3:19" x14ac:dyDescent="0.25">
      <c r="C155" s="17" t="s">
        <v>199</v>
      </c>
      <c r="D155" s="16">
        <v>131</v>
      </c>
      <c r="E155" s="16">
        <v>28</v>
      </c>
      <c r="F155" s="16">
        <v>4</v>
      </c>
      <c r="G155" s="16">
        <v>81</v>
      </c>
      <c r="H155" s="16">
        <v>94801</v>
      </c>
      <c r="I155" s="16">
        <v>3</v>
      </c>
      <c r="J155" s="16">
        <v>1.5</v>
      </c>
      <c r="K155" s="16">
        <v>276</v>
      </c>
      <c r="L155" s="16">
        <v>0</v>
      </c>
      <c r="M155" s="16">
        <v>0</v>
      </c>
      <c r="N155" s="16">
        <v>0</v>
      </c>
      <c r="O155" s="16">
        <v>1</v>
      </c>
      <c r="P155" s="16">
        <v>0</v>
      </c>
      <c r="Q155" s="16">
        <v>1</v>
      </c>
      <c r="R155" s="16">
        <v>0</v>
      </c>
      <c r="S155" s="16">
        <v>0</v>
      </c>
    </row>
    <row r="156" spans="3:19" x14ac:dyDescent="0.25">
      <c r="C156" s="17" t="s">
        <v>200</v>
      </c>
      <c r="D156" s="16">
        <v>132</v>
      </c>
      <c r="E156" s="16">
        <v>58</v>
      </c>
      <c r="F156" s="16">
        <v>34</v>
      </c>
      <c r="G156" s="16">
        <v>149</v>
      </c>
      <c r="H156" s="16">
        <v>93720</v>
      </c>
      <c r="I156" s="16">
        <v>4</v>
      </c>
      <c r="J156" s="16">
        <v>7.2</v>
      </c>
      <c r="K156" s="16">
        <v>0</v>
      </c>
      <c r="L156" s="16">
        <v>1</v>
      </c>
      <c r="M156" s="16">
        <v>0</v>
      </c>
      <c r="N156" s="16">
        <v>1</v>
      </c>
      <c r="O156" s="16">
        <v>1</v>
      </c>
      <c r="P156" s="16">
        <v>1</v>
      </c>
      <c r="Q156" s="16">
        <v>0</v>
      </c>
      <c r="R156" s="16">
        <v>1</v>
      </c>
      <c r="S156" s="16">
        <v>0</v>
      </c>
    </row>
    <row r="157" spans="3:19" x14ac:dyDescent="0.25">
      <c r="C157" s="17" t="s">
        <v>201</v>
      </c>
      <c r="D157" s="16">
        <v>133</v>
      </c>
      <c r="E157" s="16">
        <v>31</v>
      </c>
      <c r="F157" s="16">
        <v>1</v>
      </c>
      <c r="G157" s="16">
        <v>51</v>
      </c>
      <c r="H157" s="16">
        <v>90840</v>
      </c>
      <c r="I157" s="16">
        <v>2</v>
      </c>
      <c r="J157" s="16">
        <v>1.75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1</v>
      </c>
    </row>
    <row r="158" spans="3:19" x14ac:dyDescent="0.25">
      <c r="C158" s="17" t="s">
        <v>202</v>
      </c>
      <c r="D158" s="16">
        <v>134</v>
      </c>
      <c r="E158" s="16">
        <v>30</v>
      </c>
      <c r="F158" s="16">
        <v>4</v>
      </c>
      <c r="G158" s="16">
        <v>39</v>
      </c>
      <c r="H158" s="16">
        <v>90245</v>
      </c>
      <c r="I158" s="16">
        <v>3</v>
      </c>
      <c r="J158" s="16">
        <v>1.1000000000000001</v>
      </c>
      <c r="K158" s="16">
        <v>0</v>
      </c>
      <c r="L158" s="16">
        <v>0</v>
      </c>
      <c r="M158" s="16">
        <v>0</v>
      </c>
      <c r="N158" s="16">
        <v>0</v>
      </c>
      <c r="O158" s="16">
        <v>1</v>
      </c>
      <c r="P158" s="16">
        <v>0</v>
      </c>
      <c r="Q158" s="16">
        <v>0</v>
      </c>
      <c r="R158" s="16">
        <v>1</v>
      </c>
      <c r="S158" s="16">
        <v>0</v>
      </c>
    </row>
    <row r="159" spans="3:19" x14ac:dyDescent="0.25">
      <c r="C159" s="17" t="s">
        <v>203</v>
      </c>
      <c r="D159" s="16">
        <v>135</v>
      </c>
      <c r="E159" s="16">
        <v>53</v>
      </c>
      <c r="F159" s="16">
        <v>29</v>
      </c>
      <c r="G159" s="16">
        <v>98</v>
      </c>
      <c r="H159" s="16">
        <v>95035</v>
      </c>
      <c r="I159" s="16">
        <v>3</v>
      </c>
      <c r="J159" s="16">
        <v>1.8</v>
      </c>
      <c r="K159" s="16">
        <v>0</v>
      </c>
      <c r="L159" s="16">
        <v>0</v>
      </c>
      <c r="M159" s="16">
        <v>0</v>
      </c>
      <c r="N159" s="16">
        <v>0</v>
      </c>
      <c r="O159" s="16">
        <v>0</v>
      </c>
      <c r="P159" s="16">
        <v>0</v>
      </c>
      <c r="Q159" s="16">
        <v>0</v>
      </c>
      <c r="R159" s="16">
        <v>1</v>
      </c>
      <c r="S159" s="16">
        <v>0</v>
      </c>
    </row>
    <row r="160" spans="3:19" x14ac:dyDescent="0.25">
      <c r="C160" s="17" t="s">
        <v>204</v>
      </c>
      <c r="D160" s="16">
        <v>136</v>
      </c>
      <c r="E160" s="16">
        <v>58</v>
      </c>
      <c r="F160" s="16">
        <v>33</v>
      </c>
      <c r="G160" s="16">
        <v>45</v>
      </c>
      <c r="H160" s="16">
        <v>93010</v>
      </c>
      <c r="I160" s="16">
        <v>4</v>
      </c>
      <c r="J160" s="16">
        <v>2.1</v>
      </c>
      <c r="K160" s="16">
        <v>0</v>
      </c>
      <c r="L160" s="16">
        <v>0</v>
      </c>
      <c r="M160" s="16">
        <v>0</v>
      </c>
      <c r="N160" s="16">
        <v>0</v>
      </c>
      <c r="O160" s="16">
        <v>1</v>
      </c>
      <c r="P160" s="16">
        <v>1</v>
      </c>
      <c r="Q160" s="16">
        <v>1</v>
      </c>
      <c r="R160" s="16">
        <v>0</v>
      </c>
      <c r="S160" s="16">
        <v>0</v>
      </c>
    </row>
    <row r="161" spans="3:19" x14ac:dyDescent="0.25">
      <c r="C161" s="17" t="s">
        <v>205</v>
      </c>
      <c r="D161" s="16">
        <v>137</v>
      </c>
      <c r="E161" s="16">
        <v>59</v>
      </c>
      <c r="F161" s="16">
        <v>32</v>
      </c>
      <c r="G161" s="16">
        <v>49</v>
      </c>
      <c r="H161" s="16">
        <v>95035</v>
      </c>
      <c r="I161" s="16">
        <v>4</v>
      </c>
      <c r="J161" s="16">
        <v>2.5</v>
      </c>
      <c r="K161" s="16">
        <v>0</v>
      </c>
      <c r="L161" s="16">
        <v>0</v>
      </c>
      <c r="M161" s="16">
        <v>0</v>
      </c>
      <c r="N161" s="16">
        <v>0</v>
      </c>
      <c r="O161" s="16">
        <v>1</v>
      </c>
      <c r="P161" s="16">
        <v>0</v>
      </c>
      <c r="Q161" s="16">
        <v>0</v>
      </c>
      <c r="R161" s="16">
        <v>1</v>
      </c>
      <c r="S161" s="16">
        <v>0</v>
      </c>
    </row>
    <row r="162" spans="3:19" x14ac:dyDescent="0.25">
      <c r="C162" s="17" t="s">
        <v>206</v>
      </c>
      <c r="D162" s="16">
        <v>138</v>
      </c>
      <c r="E162" s="16">
        <v>49</v>
      </c>
      <c r="F162" s="16">
        <v>25</v>
      </c>
      <c r="G162" s="16">
        <v>128</v>
      </c>
      <c r="H162" s="16">
        <v>95054</v>
      </c>
      <c r="I162" s="16">
        <v>2</v>
      </c>
      <c r="J162" s="16">
        <v>0.4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1</v>
      </c>
      <c r="R162" s="16">
        <v>0</v>
      </c>
      <c r="S162" s="16">
        <v>0</v>
      </c>
    </row>
    <row r="163" spans="3:19" x14ac:dyDescent="0.25">
      <c r="C163" s="17" t="s">
        <v>207</v>
      </c>
      <c r="D163" s="16">
        <v>139</v>
      </c>
      <c r="E163" s="16">
        <v>59</v>
      </c>
      <c r="F163" s="16">
        <v>34</v>
      </c>
      <c r="G163" s="16">
        <v>42</v>
      </c>
      <c r="H163" s="16">
        <v>94928</v>
      </c>
      <c r="I163" s="16">
        <v>3</v>
      </c>
      <c r="J163" s="16">
        <v>1.5</v>
      </c>
      <c r="K163" s="16">
        <v>0</v>
      </c>
      <c r="L163" s="16">
        <v>0</v>
      </c>
      <c r="M163" s="16">
        <v>1</v>
      </c>
      <c r="N163" s="16">
        <v>1</v>
      </c>
      <c r="O163" s="16">
        <v>0</v>
      </c>
      <c r="P163" s="16">
        <v>1</v>
      </c>
      <c r="Q163" s="16">
        <v>1</v>
      </c>
      <c r="R163" s="16">
        <v>0</v>
      </c>
      <c r="S163" s="16">
        <v>0</v>
      </c>
    </row>
    <row r="164" spans="3:19" x14ac:dyDescent="0.25">
      <c r="C164" s="17" t="s">
        <v>208</v>
      </c>
      <c r="D164" s="16">
        <v>140</v>
      </c>
      <c r="E164" s="16">
        <v>59</v>
      </c>
      <c r="F164" s="16">
        <v>35</v>
      </c>
      <c r="G164" s="16">
        <v>18</v>
      </c>
      <c r="H164" s="16">
        <v>93305</v>
      </c>
      <c r="I164" s="16">
        <v>1</v>
      </c>
      <c r="J164" s="16">
        <v>1.2</v>
      </c>
      <c r="K164" s="16">
        <v>0</v>
      </c>
      <c r="L164" s="16">
        <v>0</v>
      </c>
      <c r="M164" s="16">
        <v>0</v>
      </c>
      <c r="N164" s="16">
        <v>0</v>
      </c>
      <c r="O164" s="16">
        <v>1</v>
      </c>
      <c r="P164" s="16">
        <v>0</v>
      </c>
      <c r="Q164" s="16">
        <v>0</v>
      </c>
      <c r="R164" s="16">
        <v>0</v>
      </c>
      <c r="S164" s="16">
        <v>1</v>
      </c>
    </row>
    <row r="165" spans="3:19" x14ac:dyDescent="0.25">
      <c r="C165" s="17" t="s">
        <v>209</v>
      </c>
      <c r="D165" s="16">
        <v>141</v>
      </c>
      <c r="E165" s="16">
        <v>51</v>
      </c>
      <c r="F165" s="16">
        <v>25</v>
      </c>
      <c r="G165" s="16">
        <v>31</v>
      </c>
      <c r="H165" s="16">
        <v>90245</v>
      </c>
      <c r="I165" s="16">
        <v>2</v>
      </c>
      <c r="J165" s="16">
        <v>0.4</v>
      </c>
      <c r="K165" s="16">
        <v>161</v>
      </c>
      <c r="L165" s="16">
        <v>0</v>
      </c>
      <c r="M165" s="16">
        <v>0</v>
      </c>
      <c r="N165" s="16">
        <v>0</v>
      </c>
      <c r="O165" s="16">
        <v>1</v>
      </c>
      <c r="P165" s="16">
        <v>1</v>
      </c>
      <c r="Q165" s="16">
        <v>0</v>
      </c>
      <c r="R165" s="16">
        <v>0</v>
      </c>
      <c r="S165" s="16">
        <v>1</v>
      </c>
    </row>
    <row r="166" spans="3:19" x14ac:dyDescent="0.25">
      <c r="C166" s="17" t="s">
        <v>210</v>
      </c>
      <c r="D166" s="16">
        <v>142</v>
      </c>
      <c r="E166" s="16">
        <v>35</v>
      </c>
      <c r="F166" s="16">
        <v>11</v>
      </c>
      <c r="G166" s="16">
        <v>58</v>
      </c>
      <c r="H166" s="16">
        <v>95831</v>
      </c>
      <c r="I166" s="16">
        <v>3</v>
      </c>
      <c r="J166" s="16">
        <v>2</v>
      </c>
      <c r="K166" s="16">
        <v>149</v>
      </c>
      <c r="L166" s="16">
        <v>0</v>
      </c>
      <c r="M166" s="16">
        <v>0</v>
      </c>
      <c r="N166" s="16">
        <v>0</v>
      </c>
      <c r="O166" s="16">
        <v>1</v>
      </c>
      <c r="P166" s="16">
        <v>1</v>
      </c>
      <c r="Q166" s="16">
        <v>1</v>
      </c>
      <c r="R166" s="16">
        <v>0</v>
      </c>
      <c r="S166" s="16">
        <v>0</v>
      </c>
    </row>
    <row r="167" spans="3:19" x14ac:dyDescent="0.25">
      <c r="C167" s="17" t="s">
        <v>211</v>
      </c>
      <c r="D167" s="16">
        <v>143</v>
      </c>
      <c r="E167" s="16">
        <v>33</v>
      </c>
      <c r="F167" s="16">
        <v>9</v>
      </c>
      <c r="G167" s="16">
        <v>48</v>
      </c>
      <c r="H167" s="16">
        <v>91770</v>
      </c>
      <c r="I167" s="16">
        <v>1</v>
      </c>
      <c r="J167" s="16">
        <v>2.1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1</v>
      </c>
      <c r="Q167" s="16">
        <v>0</v>
      </c>
      <c r="R167" s="16">
        <v>0</v>
      </c>
      <c r="S167" s="16">
        <v>1</v>
      </c>
    </row>
    <row r="168" spans="3:19" x14ac:dyDescent="0.25">
      <c r="C168" s="17" t="s">
        <v>212</v>
      </c>
      <c r="D168" s="16">
        <v>144</v>
      </c>
      <c r="E168" s="16">
        <v>25</v>
      </c>
      <c r="F168" s="16">
        <v>1</v>
      </c>
      <c r="G168" s="16">
        <v>54</v>
      </c>
      <c r="H168" s="16">
        <v>94117</v>
      </c>
      <c r="I168" s="16">
        <v>4</v>
      </c>
      <c r="J168" s="16">
        <v>1.6</v>
      </c>
      <c r="K168" s="16">
        <v>0</v>
      </c>
      <c r="L168" s="16">
        <v>0</v>
      </c>
      <c r="M168" s="16">
        <v>0</v>
      </c>
      <c r="N168" s="16">
        <v>0</v>
      </c>
      <c r="O168" s="16">
        <v>1</v>
      </c>
      <c r="P168" s="16">
        <v>1</v>
      </c>
      <c r="Q168" s="16">
        <v>1</v>
      </c>
      <c r="R168" s="16">
        <v>0</v>
      </c>
      <c r="S168" s="16">
        <v>0</v>
      </c>
    </row>
    <row r="169" spans="3:19" x14ac:dyDescent="0.25">
      <c r="C169" s="17" t="s">
        <v>213</v>
      </c>
      <c r="D169" s="16">
        <v>145</v>
      </c>
      <c r="E169" s="16">
        <v>49</v>
      </c>
      <c r="F169" s="16">
        <v>23</v>
      </c>
      <c r="G169" s="16">
        <v>70</v>
      </c>
      <c r="H169" s="16">
        <v>92093</v>
      </c>
      <c r="I169" s="16">
        <v>2</v>
      </c>
      <c r="J169" s="16">
        <v>1.5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1</v>
      </c>
      <c r="S169" s="16">
        <v>0</v>
      </c>
    </row>
    <row r="170" spans="3:19" x14ac:dyDescent="0.25">
      <c r="C170" s="17" t="s">
        <v>214</v>
      </c>
      <c r="D170" s="16">
        <v>146</v>
      </c>
      <c r="E170" s="16">
        <v>59</v>
      </c>
      <c r="F170" s="16">
        <v>35</v>
      </c>
      <c r="G170" s="16">
        <v>124</v>
      </c>
      <c r="H170" s="16">
        <v>90007</v>
      </c>
      <c r="I170" s="16">
        <v>1</v>
      </c>
      <c r="J170" s="16">
        <v>7.4</v>
      </c>
      <c r="K170" s="16">
        <v>0</v>
      </c>
      <c r="L170" s="16">
        <v>0</v>
      </c>
      <c r="M170" s="16">
        <v>0</v>
      </c>
      <c r="N170" s="16">
        <v>0</v>
      </c>
      <c r="O170" s="16">
        <v>0</v>
      </c>
      <c r="P170" s="16">
        <v>1</v>
      </c>
      <c r="Q170" s="16">
        <v>1</v>
      </c>
      <c r="R170" s="16">
        <v>0</v>
      </c>
      <c r="S170" s="16">
        <v>0</v>
      </c>
    </row>
    <row r="171" spans="3:19" x14ac:dyDescent="0.25">
      <c r="C171" s="17" t="s">
        <v>215</v>
      </c>
      <c r="D171" s="16">
        <v>147</v>
      </c>
      <c r="E171" s="16">
        <v>46</v>
      </c>
      <c r="F171" s="16">
        <v>19</v>
      </c>
      <c r="G171" s="16">
        <v>84</v>
      </c>
      <c r="H171" s="16">
        <v>94102</v>
      </c>
      <c r="I171" s="16">
        <v>1</v>
      </c>
      <c r="J171" s="16">
        <v>2.6666666666666701</v>
      </c>
      <c r="K171" s="16">
        <v>0</v>
      </c>
      <c r="L171" s="16">
        <v>0</v>
      </c>
      <c r="M171" s="16">
        <v>0</v>
      </c>
      <c r="N171" s="16">
        <v>0</v>
      </c>
      <c r="O171" s="16">
        <v>1</v>
      </c>
      <c r="P171" s="16">
        <v>1</v>
      </c>
      <c r="Q171" s="16">
        <v>0</v>
      </c>
      <c r="R171" s="16">
        <v>1</v>
      </c>
      <c r="S171" s="16">
        <v>0</v>
      </c>
    </row>
    <row r="172" spans="3:19" x14ac:dyDescent="0.25">
      <c r="C172" s="17" t="s">
        <v>216</v>
      </c>
      <c r="D172" s="16">
        <v>148</v>
      </c>
      <c r="E172" s="16">
        <v>50</v>
      </c>
      <c r="F172" s="16">
        <v>25</v>
      </c>
      <c r="G172" s="16">
        <v>83</v>
      </c>
      <c r="H172" s="16">
        <v>94542</v>
      </c>
      <c r="I172" s="16">
        <v>4</v>
      </c>
      <c r="J172" s="16">
        <v>3.6</v>
      </c>
      <c r="K172" s="16">
        <v>188</v>
      </c>
      <c r="L172" s="16">
        <v>0</v>
      </c>
      <c r="M172" s="16">
        <v>0</v>
      </c>
      <c r="N172" s="16">
        <v>0</v>
      </c>
      <c r="O172" s="16">
        <v>1</v>
      </c>
      <c r="P172" s="16">
        <v>0</v>
      </c>
      <c r="Q172" s="16">
        <v>0</v>
      </c>
      <c r="R172" s="16">
        <v>0</v>
      </c>
      <c r="S172" s="16">
        <v>1</v>
      </c>
    </row>
    <row r="173" spans="3:19" x14ac:dyDescent="0.25">
      <c r="C173" s="17" t="s">
        <v>217</v>
      </c>
      <c r="D173" s="16">
        <v>149</v>
      </c>
      <c r="E173" s="16">
        <v>52</v>
      </c>
      <c r="F173" s="16">
        <v>28</v>
      </c>
      <c r="G173" s="16">
        <v>163</v>
      </c>
      <c r="H173" s="16">
        <v>91423</v>
      </c>
      <c r="I173" s="16">
        <v>2</v>
      </c>
      <c r="J173" s="16">
        <v>0.4</v>
      </c>
      <c r="K173" s="16">
        <v>116</v>
      </c>
      <c r="L173" s="16">
        <v>0</v>
      </c>
      <c r="M173" s="16">
        <v>0</v>
      </c>
      <c r="N173" s="16">
        <v>0</v>
      </c>
      <c r="O173" s="16">
        <v>1</v>
      </c>
      <c r="P173" s="16">
        <v>0</v>
      </c>
      <c r="Q173" s="16">
        <v>1</v>
      </c>
      <c r="R173" s="16">
        <v>0</v>
      </c>
      <c r="S173" s="16">
        <v>0</v>
      </c>
    </row>
    <row r="174" spans="3:19" x14ac:dyDescent="0.25">
      <c r="C174" s="17" t="s">
        <v>218</v>
      </c>
      <c r="D174" s="16">
        <v>150</v>
      </c>
      <c r="E174" s="16">
        <v>48</v>
      </c>
      <c r="F174" s="16">
        <v>22</v>
      </c>
      <c r="G174" s="16">
        <v>42</v>
      </c>
      <c r="H174" s="16">
        <v>93955</v>
      </c>
      <c r="I174" s="16">
        <v>3</v>
      </c>
      <c r="J174" s="16">
        <v>2.2000000000000002</v>
      </c>
      <c r="K174" s="16">
        <v>0</v>
      </c>
      <c r="L174" s="16">
        <v>0</v>
      </c>
      <c r="M174" s="16">
        <v>0</v>
      </c>
      <c r="N174" s="16">
        <v>0</v>
      </c>
      <c r="O174" s="16">
        <v>0</v>
      </c>
      <c r="P174" s="16">
        <v>0</v>
      </c>
      <c r="Q174" s="16">
        <v>0</v>
      </c>
      <c r="R174" s="16">
        <v>1</v>
      </c>
      <c r="S174" s="16">
        <v>0</v>
      </c>
    </row>
    <row r="175" spans="3:19" x14ac:dyDescent="0.25">
      <c r="C175" s="17" t="s">
        <v>219</v>
      </c>
      <c r="D175" s="16">
        <v>151</v>
      </c>
      <c r="E175" s="16">
        <v>46</v>
      </c>
      <c r="F175" s="16">
        <v>22</v>
      </c>
      <c r="G175" s="16">
        <v>118</v>
      </c>
      <c r="H175" s="16">
        <v>94107</v>
      </c>
      <c r="I175" s="16">
        <v>2</v>
      </c>
      <c r="J175" s="16">
        <v>7.5</v>
      </c>
      <c r="K175" s="16">
        <v>0</v>
      </c>
      <c r="L175" s="16">
        <v>0</v>
      </c>
      <c r="M175" s="16">
        <v>0</v>
      </c>
      <c r="N175" s="16">
        <v>1</v>
      </c>
      <c r="O175" s="16">
        <v>1</v>
      </c>
      <c r="P175" s="16">
        <v>1</v>
      </c>
      <c r="Q175" s="16">
        <v>1</v>
      </c>
      <c r="R175" s="16">
        <v>0</v>
      </c>
      <c r="S175" s="16">
        <v>0</v>
      </c>
    </row>
    <row r="176" spans="3:19" x14ac:dyDescent="0.25">
      <c r="C176" s="17" t="s">
        <v>220</v>
      </c>
      <c r="D176" s="16">
        <v>152</v>
      </c>
      <c r="E176" s="16">
        <v>26</v>
      </c>
      <c r="F176" s="16">
        <v>0</v>
      </c>
      <c r="G176" s="16">
        <v>132</v>
      </c>
      <c r="H176" s="16">
        <v>92834</v>
      </c>
      <c r="I176" s="16">
        <v>3</v>
      </c>
      <c r="J176" s="16">
        <v>6.5</v>
      </c>
      <c r="K176" s="16">
        <v>0</v>
      </c>
      <c r="L176" s="16">
        <v>1</v>
      </c>
      <c r="M176" s="16">
        <v>0</v>
      </c>
      <c r="N176" s="16">
        <v>0</v>
      </c>
      <c r="O176" s="16">
        <v>0</v>
      </c>
      <c r="P176" s="16">
        <v>1</v>
      </c>
      <c r="Q176" s="16">
        <v>0</v>
      </c>
      <c r="R176" s="16">
        <v>0</v>
      </c>
      <c r="S176" s="16">
        <v>1</v>
      </c>
    </row>
    <row r="177" spans="3:19" x14ac:dyDescent="0.25">
      <c r="C177" s="17" t="s">
        <v>221</v>
      </c>
      <c r="D177" s="16">
        <v>153</v>
      </c>
      <c r="E177" s="16">
        <v>57</v>
      </c>
      <c r="F177" s="16">
        <v>32</v>
      </c>
      <c r="G177" s="16">
        <v>24</v>
      </c>
      <c r="H177" s="16">
        <v>93117</v>
      </c>
      <c r="I177" s="16">
        <v>1</v>
      </c>
      <c r="J177" s="16">
        <v>1.3</v>
      </c>
      <c r="K177" s="16">
        <v>0</v>
      </c>
      <c r="L177" s="16">
        <v>0</v>
      </c>
      <c r="M177" s="16">
        <v>0</v>
      </c>
      <c r="N177" s="16">
        <v>0</v>
      </c>
      <c r="O177" s="16">
        <v>1</v>
      </c>
      <c r="P177" s="16">
        <v>1</v>
      </c>
      <c r="Q177" s="16">
        <v>1</v>
      </c>
      <c r="R177" s="16">
        <v>0</v>
      </c>
      <c r="S177" s="16">
        <v>0</v>
      </c>
    </row>
    <row r="178" spans="3:19" x14ac:dyDescent="0.25">
      <c r="C178" s="17" t="s">
        <v>222</v>
      </c>
      <c r="D178" s="16">
        <v>154</v>
      </c>
      <c r="E178" s="16">
        <v>60</v>
      </c>
      <c r="F178" s="16">
        <v>36</v>
      </c>
      <c r="G178" s="16">
        <v>22</v>
      </c>
      <c r="H178" s="16">
        <v>94551</v>
      </c>
      <c r="I178" s="16">
        <v>2</v>
      </c>
      <c r="J178" s="16">
        <v>1</v>
      </c>
      <c r="K178" s="16">
        <v>0</v>
      </c>
      <c r="L178" s="16">
        <v>0</v>
      </c>
      <c r="M178" s="16">
        <v>1</v>
      </c>
      <c r="N178" s="16">
        <v>1</v>
      </c>
      <c r="O178" s="16">
        <v>1</v>
      </c>
      <c r="P178" s="16">
        <v>1</v>
      </c>
      <c r="Q178" s="16">
        <v>1</v>
      </c>
      <c r="R178" s="16">
        <v>0</v>
      </c>
      <c r="S178" s="16">
        <v>0</v>
      </c>
    </row>
    <row r="179" spans="3:19" x14ac:dyDescent="0.25">
      <c r="C179" s="17" t="s">
        <v>223</v>
      </c>
      <c r="D179" s="16">
        <v>155</v>
      </c>
      <c r="E179" s="16">
        <v>54</v>
      </c>
      <c r="F179" s="16">
        <v>29</v>
      </c>
      <c r="G179" s="16">
        <v>58</v>
      </c>
      <c r="H179" s="16">
        <v>92612</v>
      </c>
      <c r="I179" s="16">
        <v>4</v>
      </c>
      <c r="J179" s="16">
        <v>1.3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1</v>
      </c>
    </row>
    <row r="180" spans="3:19" x14ac:dyDescent="0.25">
      <c r="C180" s="17" t="s">
        <v>224</v>
      </c>
      <c r="D180" s="16">
        <v>156</v>
      </c>
      <c r="E180" s="16">
        <v>24</v>
      </c>
      <c r="F180" s="16">
        <v>0</v>
      </c>
      <c r="G180" s="16">
        <v>60</v>
      </c>
      <c r="H180" s="16">
        <v>94596</v>
      </c>
      <c r="I180" s="16">
        <v>4</v>
      </c>
      <c r="J180" s="16">
        <v>1.6</v>
      </c>
      <c r="K180" s="16">
        <v>0</v>
      </c>
      <c r="L180" s="16">
        <v>0</v>
      </c>
      <c r="M180" s="16">
        <v>0</v>
      </c>
      <c r="N180" s="16">
        <v>0</v>
      </c>
      <c r="O180" s="16">
        <v>1</v>
      </c>
      <c r="P180" s="16">
        <v>0</v>
      </c>
      <c r="Q180" s="16">
        <v>1</v>
      </c>
      <c r="R180" s="16">
        <v>0</v>
      </c>
      <c r="S180" s="16">
        <v>0</v>
      </c>
    </row>
    <row r="181" spans="3:19" x14ac:dyDescent="0.25">
      <c r="C181" s="17" t="s">
        <v>225</v>
      </c>
      <c r="D181" s="16">
        <v>157</v>
      </c>
      <c r="E181" s="16">
        <v>26</v>
      </c>
      <c r="F181" s="16">
        <v>0</v>
      </c>
      <c r="G181" s="16">
        <v>15</v>
      </c>
      <c r="H181" s="16">
        <v>92131</v>
      </c>
      <c r="I181" s="16">
        <v>4</v>
      </c>
      <c r="J181" s="16">
        <v>0.4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6">
        <v>1</v>
      </c>
      <c r="Q181" s="16">
        <v>1</v>
      </c>
      <c r="R181" s="16">
        <v>0</v>
      </c>
      <c r="S181" s="16">
        <v>0</v>
      </c>
    </row>
    <row r="182" spans="3:19" x14ac:dyDescent="0.25">
      <c r="C182" s="17" t="s">
        <v>226</v>
      </c>
      <c r="D182" s="16">
        <v>158</v>
      </c>
      <c r="E182" s="16">
        <v>41</v>
      </c>
      <c r="F182" s="16">
        <v>17</v>
      </c>
      <c r="G182" s="16">
        <v>83</v>
      </c>
      <c r="H182" s="16">
        <v>94025</v>
      </c>
      <c r="I182" s="16">
        <v>4</v>
      </c>
      <c r="J182" s="16">
        <v>2.6666666666666701</v>
      </c>
      <c r="K182" s="16">
        <v>0</v>
      </c>
      <c r="L182" s="16">
        <v>0</v>
      </c>
      <c r="M182" s="16">
        <v>0</v>
      </c>
      <c r="N182" s="16">
        <v>0</v>
      </c>
      <c r="O182" s="16">
        <v>1</v>
      </c>
      <c r="P182" s="16">
        <v>1</v>
      </c>
      <c r="Q182" s="16">
        <v>1</v>
      </c>
      <c r="R182" s="16">
        <v>0</v>
      </c>
      <c r="S182" s="16">
        <v>0</v>
      </c>
    </row>
    <row r="183" spans="3:19" x14ac:dyDescent="0.25">
      <c r="C183" s="17" t="s">
        <v>227</v>
      </c>
      <c r="D183" s="16">
        <v>159</v>
      </c>
      <c r="E183" s="16">
        <v>32</v>
      </c>
      <c r="F183" s="16">
        <v>6</v>
      </c>
      <c r="G183" s="16">
        <v>79</v>
      </c>
      <c r="H183" s="16">
        <v>94720</v>
      </c>
      <c r="I183" s="16">
        <v>2</v>
      </c>
      <c r="J183" s="16">
        <v>1.5</v>
      </c>
      <c r="K183" s="16">
        <v>0</v>
      </c>
      <c r="L183" s="16">
        <v>0</v>
      </c>
      <c r="M183" s="16">
        <v>0</v>
      </c>
      <c r="N183" s="16">
        <v>0</v>
      </c>
      <c r="O183" s="16">
        <v>1</v>
      </c>
      <c r="P183" s="16">
        <v>1</v>
      </c>
      <c r="Q183" s="16">
        <v>0</v>
      </c>
      <c r="R183" s="16">
        <v>0</v>
      </c>
      <c r="S183" s="16">
        <v>1</v>
      </c>
    </row>
    <row r="184" spans="3:19" x14ac:dyDescent="0.25">
      <c r="C184" s="17" t="s">
        <v>228</v>
      </c>
      <c r="D184" s="16">
        <v>160</v>
      </c>
      <c r="E184" s="16">
        <v>61</v>
      </c>
      <c r="F184" s="16">
        <v>35</v>
      </c>
      <c r="G184" s="16">
        <v>41</v>
      </c>
      <c r="H184" s="16">
        <v>94545</v>
      </c>
      <c r="I184" s="16">
        <v>4</v>
      </c>
      <c r="J184" s="16">
        <v>1.7</v>
      </c>
      <c r="K184" s="16">
        <v>0</v>
      </c>
      <c r="L184" s="16">
        <v>0</v>
      </c>
      <c r="M184" s="16">
        <v>1</v>
      </c>
      <c r="N184" s="16">
        <v>0</v>
      </c>
      <c r="O184" s="16">
        <v>1</v>
      </c>
      <c r="P184" s="16">
        <v>0</v>
      </c>
      <c r="Q184" s="16">
        <v>0</v>
      </c>
      <c r="R184" s="16">
        <v>1</v>
      </c>
      <c r="S184" s="16">
        <v>0</v>
      </c>
    </row>
    <row r="185" spans="3:19" x14ac:dyDescent="0.25">
      <c r="C185" s="17" t="s">
        <v>229</v>
      </c>
      <c r="D185" s="16">
        <v>161</v>
      </c>
      <c r="E185" s="16">
        <v>29</v>
      </c>
      <c r="F185" s="16">
        <v>0</v>
      </c>
      <c r="G185" s="16">
        <v>134</v>
      </c>
      <c r="H185" s="16">
        <v>95819</v>
      </c>
      <c r="I185" s="16">
        <v>4</v>
      </c>
      <c r="J185" s="16">
        <v>6.5</v>
      </c>
      <c r="K185" s="16">
        <v>0</v>
      </c>
      <c r="L185" s="16">
        <v>1</v>
      </c>
      <c r="M185" s="16">
        <v>0</v>
      </c>
      <c r="N185" s="16">
        <v>0</v>
      </c>
      <c r="O185" s="16">
        <v>0</v>
      </c>
      <c r="P185" s="16">
        <v>0</v>
      </c>
      <c r="Q185" s="16">
        <v>0</v>
      </c>
      <c r="R185" s="16">
        <v>0</v>
      </c>
      <c r="S185" s="16">
        <v>1</v>
      </c>
    </row>
    <row r="186" spans="3:19" x14ac:dyDescent="0.25">
      <c r="C186" s="17" t="s">
        <v>230</v>
      </c>
      <c r="D186" s="16">
        <v>162</v>
      </c>
      <c r="E186" s="16">
        <v>61</v>
      </c>
      <c r="F186" s="16">
        <v>35</v>
      </c>
      <c r="G186" s="16">
        <v>80</v>
      </c>
      <c r="H186" s="16">
        <v>95053</v>
      </c>
      <c r="I186" s="16">
        <v>2</v>
      </c>
      <c r="J186" s="16">
        <v>2.8</v>
      </c>
      <c r="K186" s="16">
        <v>0</v>
      </c>
      <c r="L186" s="16">
        <v>0</v>
      </c>
      <c r="M186" s="16">
        <v>0</v>
      </c>
      <c r="N186" s="16">
        <v>0</v>
      </c>
      <c r="O186" s="16">
        <v>1</v>
      </c>
      <c r="P186" s="16">
        <v>0</v>
      </c>
      <c r="Q186" s="16">
        <v>1</v>
      </c>
      <c r="R186" s="16">
        <v>0</v>
      </c>
      <c r="S186" s="16">
        <v>0</v>
      </c>
    </row>
    <row r="187" spans="3:19" x14ac:dyDescent="0.25">
      <c r="C187" s="17" t="s">
        <v>231</v>
      </c>
      <c r="D187" s="16">
        <v>163</v>
      </c>
      <c r="E187" s="16">
        <v>38</v>
      </c>
      <c r="F187" s="16">
        <v>12</v>
      </c>
      <c r="G187" s="16">
        <v>52</v>
      </c>
      <c r="H187" s="16">
        <v>90036</v>
      </c>
      <c r="I187" s="16">
        <v>1</v>
      </c>
      <c r="J187" s="16">
        <v>2</v>
      </c>
      <c r="K187" s="16">
        <v>0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1</v>
      </c>
      <c r="R187" s="16">
        <v>0</v>
      </c>
      <c r="S187" s="16">
        <v>0</v>
      </c>
    </row>
    <row r="188" spans="3:19" x14ac:dyDescent="0.25">
      <c r="C188" s="17" t="s">
        <v>232</v>
      </c>
      <c r="D188" s="16">
        <v>164</v>
      </c>
      <c r="E188" s="16">
        <v>28</v>
      </c>
      <c r="F188" s="16">
        <v>4</v>
      </c>
      <c r="G188" s="16">
        <v>70</v>
      </c>
      <c r="H188" s="16">
        <v>91125</v>
      </c>
      <c r="I188" s="16">
        <v>4</v>
      </c>
      <c r="J188" s="16">
        <v>2.6</v>
      </c>
      <c r="K188" s="16">
        <v>0</v>
      </c>
      <c r="L188" s="16">
        <v>0</v>
      </c>
      <c r="M188" s="16">
        <v>0</v>
      </c>
      <c r="N188" s="16">
        <v>0</v>
      </c>
      <c r="O188" s="16">
        <v>1</v>
      </c>
      <c r="P188" s="16">
        <v>0</v>
      </c>
      <c r="Q188" s="16">
        <v>1</v>
      </c>
      <c r="R188" s="16">
        <v>0</v>
      </c>
      <c r="S188" s="16">
        <v>0</v>
      </c>
    </row>
    <row r="189" spans="3:19" x14ac:dyDescent="0.25">
      <c r="C189" s="17" t="s">
        <v>233</v>
      </c>
      <c r="D189" s="16">
        <v>165</v>
      </c>
      <c r="E189" s="16">
        <v>53</v>
      </c>
      <c r="F189" s="16">
        <v>27</v>
      </c>
      <c r="G189" s="16">
        <v>92</v>
      </c>
      <c r="H189" s="16">
        <v>95120</v>
      </c>
      <c r="I189" s="16">
        <v>2</v>
      </c>
      <c r="J189" s="16">
        <v>1.1000000000000001</v>
      </c>
      <c r="K189" s="16">
        <v>0</v>
      </c>
      <c r="L189" s="16">
        <v>0</v>
      </c>
      <c r="M189" s="16">
        <v>1</v>
      </c>
      <c r="N189" s="16">
        <v>0</v>
      </c>
      <c r="O189" s="16">
        <v>0</v>
      </c>
      <c r="P189" s="16">
        <v>0</v>
      </c>
      <c r="Q189" s="16">
        <v>1</v>
      </c>
      <c r="R189" s="16">
        <v>0</v>
      </c>
      <c r="S189" s="16">
        <v>0</v>
      </c>
    </row>
    <row r="190" spans="3:19" x14ac:dyDescent="0.25">
      <c r="C190" s="17" t="s">
        <v>234</v>
      </c>
      <c r="D190" s="16">
        <v>166</v>
      </c>
      <c r="E190" s="16">
        <v>27</v>
      </c>
      <c r="F190" s="16">
        <v>1</v>
      </c>
      <c r="G190" s="16">
        <v>43</v>
      </c>
      <c r="H190" s="16">
        <v>94706</v>
      </c>
      <c r="I190" s="16">
        <v>1</v>
      </c>
      <c r="J190" s="16">
        <v>1.5</v>
      </c>
      <c r="K190" s="16">
        <v>0</v>
      </c>
      <c r="L190" s="16">
        <v>0</v>
      </c>
      <c r="M190" s="16">
        <v>0</v>
      </c>
      <c r="N190" s="16">
        <v>0</v>
      </c>
      <c r="O190" s="16">
        <v>1</v>
      </c>
      <c r="P190" s="16">
        <v>0</v>
      </c>
      <c r="Q190" s="16">
        <v>1</v>
      </c>
      <c r="R190" s="16">
        <v>0</v>
      </c>
      <c r="S190" s="16">
        <v>0</v>
      </c>
    </row>
    <row r="191" spans="3:19" x14ac:dyDescent="0.25">
      <c r="C191" s="17" t="s">
        <v>235</v>
      </c>
      <c r="D191" s="16">
        <v>167</v>
      </c>
      <c r="E191" s="16">
        <v>25</v>
      </c>
      <c r="F191" s="16">
        <v>1</v>
      </c>
      <c r="G191" s="16">
        <v>21</v>
      </c>
      <c r="H191" s="16">
        <v>95827</v>
      </c>
      <c r="I191" s="16">
        <v>3</v>
      </c>
      <c r="J191" s="16">
        <v>1</v>
      </c>
      <c r="K191" s="16">
        <v>0</v>
      </c>
      <c r="L191" s="16">
        <v>0</v>
      </c>
      <c r="M191" s="16">
        <v>0</v>
      </c>
      <c r="N191" s="16">
        <v>0</v>
      </c>
      <c r="O191" s="16">
        <v>0</v>
      </c>
      <c r="P191" s="16">
        <v>0</v>
      </c>
      <c r="Q191" s="16">
        <v>0</v>
      </c>
      <c r="R191" s="16">
        <v>1</v>
      </c>
      <c r="S191" s="16">
        <v>0</v>
      </c>
    </row>
    <row r="192" spans="3:19" x14ac:dyDescent="0.25">
      <c r="C192" s="17" t="s">
        <v>236</v>
      </c>
      <c r="D192" s="16">
        <v>168</v>
      </c>
      <c r="E192" s="16">
        <v>33</v>
      </c>
      <c r="F192" s="16">
        <v>9</v>
      </c>
      <c r="G192" s="16">
        <v>23</v>
      </c>
      <c r="H192" s="16">
        <v>94305</v>
      </c>
      <c r="I192" s="16">
        <v>3</v>
      </c>
      <c r="J192" s="16">
        <v>0.9</v>
      </c>
      <c r="K192" s="16">
        <v>0</v>
      </c>
      <c r="L192" s="16">
        <v>0</v>
      </c>
      <c r="M192" s="16">
        <v>0</v>
      </c>
      <c r="N192" s="16">
        <v>0</v>
      </c>
      <c r="O192" s="16">
        <v>1</v>
      </c>
      <c r="P192" s="16">
        <v>1</v>
      </c>
      <c r="Q192" s="16">
        <v>0</v>
      </c>
      <c r="R192" s="16">
        <v>0</v>
      </c>
      <c r="S192" s="16">
        <v>1</v>
      </c>
    </row>
    <row r="193" spans="3:19" x14ac:dyDescent="0.25">
      <c r="C193" s="17" t="s">
        <v>237</v>
      </c>
      <c r="D193" s="16">
        <v>169</v>
      </c>
      <c r="E193" s="16">
        <v>50</v>
      </c>
      <c r="F193" s="16">
        <v>26</v>
      </c>
      <c r="G193" s="16">
        <v>13</v>
      </c>
      <c r="H193" s="16">
        <v>91320</v>
      </c>
      <c r="I193" s="16">
        <v>4</v>
      </c>
      <c r="J193" s="16">
        <v>1</v>
      </c>
      <c r="K193" s="16">
        <v>0</v>
      </c>
      <c r="L193" s="16">
        <v>0</v>
      </c>
      <c r="M193" s="16">
        <v>0</v>
      </c>
      <c r="N193" s="16">
        <v>0</v>
      </c>
      <c r="O193" s="16">
        <v>1</v>
      </c>
      <c r="P193" s="16">
        <v>0</v>
      </c>
      <c r="Q193" s="16">
        <v>1</v>
      </c>
      <c r="R193" s="16">
        <v>0</v>
      </c>
      <c r="S193" s="16">
        <v>0</v>
      </c>
    </row>
    <row r="194" spans="3:19" x14ac:dyDescent="0.25">
      <c r="C194" s="17" t="s">
        <v>238</v>
      </c>
      <c r="D194" s="16">
        <v>170</v>
      </c>
      <c r="E194" s="16">
        <v>27</v>
      </c>
      <c r="F194" s="16">
        <v>1</v>
      </c>
      <c r="G194" s="16">
        <v>112</v>
      </c>
      <c r="H194" s="16">
        <v>90503</v>
      </c>
      <c r="I194" s="16">
        <v>4</v>
      </c>
      <c r="J194" s="16">
        <v>2.1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6">
        <v>1</v>
      </c>
      <c r="Q194" s="16">
        <v>0</v>
      </c>
      <c r="R194" s="16">
        <v>0</v>
      </c>
      <c r="S194" s="16">
        <v>1</v>
      </c>
    </row>
    <row r="195" spans="3:19" x14ac:dyDescent="0.25">
      <c r="C195" s="17" t="s">
        <v>239</v>
      </c>
      <c r="D195" s="16">
        <v>171</v>
      </c>
      <c r="E195" s="16">
        <v>27</v>
      </c>
      <c r="F195" s="16">
        <v>1</v>
      </c>
      <c r="G195" s="16">
        <v>138</v>
      </c>
      <c r="H195" s="16">
        <v>90250</v>
      </c>
      <c r="I195" s="16">
        <v>2</v>
      </c>
      <c r="J195" s="16">
        <v>2</v>
      </c>
      <c r="K195" s="16">
        <v>0</v>
      </c>
      <c r="L195" s="16">
        <v>0</v>
      </c>
      <c r="M195" s="16">
        <v>0</v>
      </c>
      <c r="N195" s="16">
        <v>0</v>
      </c>
      <c r="O195" s="16">
        <v>1</v>
      </c>
      <c r="P195" s="16">
        <v>0</v>
      </c>
      <c r="Q195" s="16">
        <v>1</v>
      </c>
      <c r="R195" s="16">
        <v>0</v>
      </c>
      <c r="S195" s="16">
        <v>0</v>
      </c>
    </row>
    <row r="196" spans="3:19" x14ac:dyDescent="0.25">
      <c r="C196" s="17" t="s">
        <v>240</v>
      </c>
      <c r="D196" s="16">
        <v>172</v>
      </c>
      <c r="E196" s="16">
        <v>52</v>
      </c>
      <c r="F196" s="16">
        <v>28</v>
      </c>
      <c r="G196" s="16">
        <v>11</v>
      </c>
      <c r="H196" s="16">
        <v>95817</v>
      </c>
      <c r="I196" s="16">
        <v>3</v>
      </c>
      <c r="J196" s="16">
        <v>0.4</v>
      </c>
      <c r="K196" s="16">
        <v>0</v>
      </c>
      <c r="L196" s="16">
        <v>0</v>
      </c>
      <c r="M196" s="16">
        <v>1</v>
      </c>
      <c r="N196" s="16">
        <v>0</v>
      </c>
      <c r="O196" s="16">
        <v>0</v>
      </c>
      <c r="P196" s="16">
        <v>0</v>
      </c>
      <c r="Q196" s="16">
        <v>1</v>
      </c>
      <c r="R196" s="16">
        <v>0</v>
      </c>
      <c r="S196" s="16">
        <v>0</v>
      </c>
    </row>
    <row r="197" spans="3:19" x14ac:dyDescent="0.25">
      <c r="C197" s="17" t="s">
        <v>241</v>
      </c>
      <c r="D197" s="16">
        <v>173</v>
      </c>
      <c r="E197" s="16">
        <v>38</v>
      </c>
      <c r="F197" s="16">
        <v>13</v>
      </c>
      <c r="G197" s="16">
        <v>171</v>
      </c>
      <c r="H197" s="16">
        <v>92717</v>
      </c>
      <c r="I197" s="16">
        <v>2</v>
      </c>
      <c r="J197" s="16">
        <v>7.8</v>
      </c>
      <c r="K197" s="16">
        <v>0</v>
      </c>
      <c r="L197" s="16">
        <v>0</v>
      </c>
      <c r="M197" s="16">
        <v>0</v>
      </c>
      <c r="N197" s="16">
        <v>0</v>
      </c>
      <c r="O197" s="16">
        <v>1</v>
      </c>
      <c r="P197" s="16">
        <v>0</v>
      </c>
      <c r="Q197" s="16">
        <v>1</v>
      </c>
      <c r="R197" s="16">
        <v>0</v>
      </c>
      <c r="S197" s="16">
        <v>0</v>
      </c>
    </row>
    <row r="198" spans="3:19" x14ac:dyDescent="0.25">
      <c r="C198" s="17" t="s">
        <v>242</v>
      </c>
      <c r="D198" s="16">
        <v>174</v>
      </c>
      <c r="E198" s="16">
        <v>58</v>
      </c>
      <c r="F198" s="16">
        <v>34</v>
      </c>
      <c r="G198" s="16">
        <v>42</v>
      </c>
      <c r="H198" s="16">
        <v>90095</v>
      </c>
      <c r="I198" s="16">
        <v>4</v>
      </c>
      <c r="J198" s="16">
        <v>1.5</v>
      </c>
      <c r="K198" s="16">
        <v>0</v>
      </c>
      <c r="L198" s="16">
        <v>0</v>
      </c>
      <c r="M198" s="16">
        <v>0</v>
      </c>
      <c r="N198" s="16">
        <v>0</v>
      </c>
      <c r="O198" s="16">
        <v>1</v>
      </c>
      <c r="P198" s="16">
        <v>1</v>
      </c>
      <c r="Q198" s="16">
        <v>1</v>
      </c>
      <c r="R198" s="16">
        <v>0</v>
      </c>
      <c r="S198" s="16">
        <v>0</v>
      </c>
    </row>
    <row r="199" spans="3:19" x14ac:dyDescent="0.25">
      <c r="C199" s="17" t="s">
        <v>243</v>
      </c>
      <c r="D199" s="16">
        <v>175</v>
      </c>
      <c r="E199" s="16">
        <v>42</v>
      </c>
      <c r="F199" s="16">
        <v>17</v>
      </c>
      <c r="G199" s="16">
        <v>168</v>
      </c>
      <c r="H199" s="16">
        <v>95503</v>
      </c>
      <c r="I199" s="16">
        <v>2</v>
      </c>
      <c r="J199" s="16">
        <v>7.9</v>
      </c>
      <c r="K199" s="16">
        <v>0</v>
      </c>
      <c r="L199" s="16">
        <v>1</v>
      </c>
      <c r="M199" s="16">
        <v>0</v>
      </c>
      <c r="N199" s="16">
        <v>0</v>
      </c>
      <c r="O199" s="16">
        <v>1</v>
      </c>
      <c r="P199" s="16">
        <v>0</v>
      </c>
      <c r="Q199" s="16">
        <v>0</v>
      </c>
      <c r="R199" s="16">
        <v>1</v>
      </c>
      <c r="S199" s="16">
        <v>0</v>
      </c>
    </row>
    <row r="200" spans="3:19" x14ac:dyDescent="0.25">
      <c r="C200" s="17" t="s">
        <v>244</v>
      </c>
      <c r="D200" s="16">
        <v>176</v>
      </c>
      <c r="E200" s="16">
        <v>45</v>
      </c>
      <c r="F200" s="16">
        <v>20</v>
      </c>
      <c r="G200" s="16">
        <v>85</v>
      </c>
      <c r="H200" s="16">
        <v>91711</v>
      </c>
      <c r="I200" s="16">
        <v>4</v>
      </c>
      <c r="J200" s="16">
        <v>1.1000000000000001</v>
      </c>
      <c r="K200" s="16">
        <v>0</v>
      </c>
      <c r="L200" s="16">
        <v>0</v>
      </c>
      <c r="M200" s="16">
        <v>1</v>
      </c>
      <c r="N200" s="16">
        <v>0</v>
      </c>
      <c r="O200" s="16">
        <v>1</v>
      </c>
      <c r="P200" s="16">
        <v>0</v>
      </c>
      <c r="Q200" s="16">
        <v>0</v>
      </c>
      <c r="R200" s="16">
        <v>1</v>
      </c>
      <c r="S200" s="16">
        <v>0</v>
      </c>
    </row>
    <row r="201" spans="3:19" x14ac:dyDescent="0.25">
      <c r="C201" s="17" t="s">
        <v>245</v>
      </c>
      <c r="D201" s="16">
        <v>177</v>
      </c>
      <c r="E201" s="16">
        <v>52</v>
      </c>
      <c r="F201" s="16">
        <v>25</v>
      </c>
      <c r="G201" s="16">
        <v>44</v>
      </c>
      <c r="H201" s="16">
        <v>93111</v>
      </c>
      <c r="I201" s="16">
        <v>3</v>
      </c>
      <c r="J201" s="16">
        <v>1</v>
      </c>
      <c r="K201" s="16">
        <v>135</v>
      </c>
      <c r="L201" s="16">
        <v>0</v>
      </c>
      <c r="M201" s="16">
        <v>0</v>
      </c>
      <c r="N201" s="16">
        <v>0</v>
      </c>
      <c r="O201" s="16">
        <v>1</v>
      </c>
      <c r="P201" s="16">
        <v>0</v>
      </c>
      <c r="Q201" s="16">
        <v>0</v>
      </c>
      <c r="R201" s="16">
        <v>1</v>
      </c>
      <c r="S201" s="16">
        <v>0</v>
      </c>
    </row>
    <row r="202" spans="3:19" x14ac:dyDescent="0.25">
      <c r="C202" s="17" t="s">
        <v>246</v>
      </c>
      <c r="D202" s="16">
        <v>178</v>
      </c>
      <c r="E202" s="16">
        <v>29</v>
      </c>
      <c r="F202" s="16">
        <v>3</v>
      </c>
      <c r="G202" s="16">
        <v>65</v>
      </c>
      <c r="H202" s="16">
        <v>94132</v>
      </c>
      <c r="I202" s="16">
        <v>4</v>
      </c>
      <c r="J202" s="16">
        <v>1.8</v>
      </c>
      <c r="K202" s="16">
        <v>244</v>
      </c>
      <c r="L202" s="16">
        <v>0</v>
      </c>
      <c r="M202" s="16">
        <v>0</v>
      </c>
      <c r="N202" s="16">
        <v>0</v>
      </c>
      <c r="O202" s="16">
        <v>0</v>
      </c>
      <c r="P202" s="16">
        <v>0</v>
      </c>
      <c r="Q202" s="16">
        <v>0</v>
      </c>
      <c r="R202" s="16">
        <v>1</v>
      </c>
      <c r="S202" s="16">
        <v>0</v>
      </c>
    </row>
    <row r="203" spans="3:19" x14ac:dyDescent="0.25">
      <c r="C203" s="17" t="s">
        <v>247</v>
      </c>
      <c r="D203" s="16">
        <v>179</v>
      </c>
      <c r="E203" s="16">
        <v>53</v>
      </c>
      <c r="F203" s="16">
        <v>29</v>
      </c>
      <c r="G203" s="16">
        <v>24</v>
      </c>
      <c r="H203" s="16">
        <v>95818</v>
      </c>
      <c r="I203" s="16">
        <v>4</v>
      </c>
      <c r="J203" s="16">
        <v>0.2</v>
      </c>
      <c r="K203" s="16">
        <v>0</v>
      </c>
      <c r="L203" s="16">
        <v>0</v>
      </c>
      <c r="M203" s="16">
        <v>0</v>
      </c>
      <c r="N203" s="16">
        <v>0</v>
      </c>
      <c r="O203" s="16">
        <v>1</v>
      </c>
      <c r="P203" s="16">
        <v>1</v>
      </c>
      <c r="Q203" s="16">
        <v>1</v>
      </c>
      <c r="R203" s="16">
        <v>0</v>
      </c>
      <c r="S203" s="16">
        <v>0</v>
      </c>
    </row>
    <row r="204" spans="3:19" x14ac:dyDescent="0.25">
      <c r="C204" s="17" t="s">
        <v>248</v>
      </c>
      <c r="D204" s="16">
        <v>180</v>
      </c>
      <c r="E204" s="16">
        <v>62</v>
      </c>
      <c r="F204" s="16">
        <v>37</v>
      </c>
      <c r="G204" s="16">
        <v>11</v>
      </c>
      <c r="H204" s="16">
        <v>91942</v>
      </c>
      <c r="I204" s="16">
        <v>1</v>
      </c>
      <c r="J204" s="16">
        <v>0.1</v>
      </c>
      <c r="K204" s="16">
        <v>0</v>
      </c>
      <c r="L204" s="16">
        <v>0</v>
      </c>
      <c r="M204" s="16">
        <v>0</v>
      </c>
      <c r="N204" s="16">
        <v>0</v>
      </c>
      <c r="O204" s="16">
        <v>1</v>
      </c>
      <c r="P204" s="16">
        <v>0</v>
      </c>
      <c r="Q204" s="16">
        <v>1</v>
      </c>
      <c r="R204" s="16">
        <v>0</v>
      </c>
      <c r="S204" s="16">
        <v>0</v>
      </c>
    </row>
    <row r="205" spans="3:19" x14ac:dyDescent="0.25">
      <c r="C205" s="17" t="s">
        <v>249</v>
      </c>
      <c r="D205" s="16">
        <v>181</v>
      </c>
      <c r="E205" s="16">
        <v>51</v>
      </c>
      <c r="F205" s="16">
        <v>27</v>
      </c>
      <c r="G205" s="16">
        <v>38</v>
      </c>
      <c r="H205" s="16">
        <v>90401</v>
      </c>
      <c r="I205" s="16">
        <v>2</v>
      </c>
      <c r="J205" s="16">
        <v>1</v>
      </c>
      <c r="K205" s="16">
        <v>164</v>
      </c>
      <c r="L205" s="16">
        <v>0</v>
      </c>
      <c r="M205" s="16">
        <v>0</v>
      </c>
      <c r="N205" s="16">
        <v>0</v>
      </c>
      <c r="O205" s="16">
        <v>1</v>
      </c>
      <c r="P205" s="16">
        <v>0</v>
      </c>
      <c r="Q205" s="16">
        <v>0</v>
      </c>
      <c r="R205" s="16">
        <v>0</v>
      </c>
      <c r="S205" s="16">
        <v>1</v>
      </c>
    </row>
    <row r="206" spans="3:19" x14ac:dyDescent="0.25">
      <c r="C206" s="17" t="s">
        <v>250</v>
      </c>
      <c r="D206" s="16">
        <v>182</v>
      </c>
      <c r="E206" s="16">
        <v>36</v>
      </c>
      <c r="F206" s="16">
        <v>12</v>
      </c>
      <c r="G206" s="16">
        <v>10</v>
      </c>
      <c r="H206" s="16">
        <v>93524</v>
      </c>
      <c r="I206" s="16">
        <v>4</v>
      </c>
      <c r="J206" s="16">
        <v>0.7</v>
      </c>
      <c r="K206" s="16">
        <v>81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1</v>
      </c>
      <c r="S206" s="16">
        <v>0</v>
      </c>
    </row>
    <row r="207" spans="3:19" x14ac:dyDescent="0.25">
      <c r="C207" s="17" t="s">
        <v>251</v>
      </c>
      <c r="D207" s="16">
        <v>183</v>
      </c>
      <c r="E207" s="16">
        <v>24</v>
      </c>
      <c r="F207" s="16">
        <v>0</v>
      </c>
      <c r="G207" s="16">
        <v>135</v>
      </c>
      <c r="H207" s="16">
        <v>95133</v>
      </c>
      <c r="I207" s="16">
        <v>1</v>
      </c>
      <c r="J207" s="16">
        <v>1.5</v>
      </c>
      <c r="K207" s="16">
        <v>0</v>
      </c>
      <c r="L207" s="16">
        <v>0</v>
      </c>
      <c r="M207" s="16">
        <v>0</v>
      </c>
      <c r="N207" s="16">
        <v>0</v>
      </c>
      <c r="O207" s="16">
        <v>1</v>
      </c>
      <c r="P207" s="16">
        <v>0</v>
      </c>
      <c r="Q207" s="16">
        <v>1</v>
      </c>
      <c r="R207" s="16">
        <v>0</v>
      </c>
      <c r="S207" s="16">
        <v>0</v>
      </c>
    </row>
    <row r="208" spans="3:19" x14ac:dyDescent="0.25">
      <c r="C208" s="17" t="s">
        <v>252</v>
      </c>
      <c r="D208" s="16">
        <v>184</v>
      </c>
      <c r="E208" s="16">
        <v>29</v>
      </c>
      <c r="F208" s="16">
        <v>3</v>
      </c>
      <c r="G208" s="16">
        <v>148</v>
      </c>
      <c r="H208" s="16">
        <v>92173</v>
      </c>
      <c r="I208" s="16">
        <v>3</v>
      </c>
      <c r="J208" s="16">
        <v>4.0999999999999996</v>
      </c>
      <c r="K208" s="16">
        <v>0</v>
      </c>
      <c r="L208" s="16">
        <v>1</v>
      </c>
      <c r="M208" s="16">
        <v>0</v>
      </c>
      <c r="N208" s="16">
        <v>0</v>
      </c>
      <c r="O208" s="16">
        <v>1</v>
      </c>
      <c r="P208" s="16">
        <v>0</v>
      </c>
      <c r="Q208" s="16">
        <v>1</v>
      </c>
      <c r="R208" s="16">
        <v>0</v>
      </c>
      <c r="S208" s="16">
        <v>0</v>
      </c>
    </row>
    <row r="209" spans="3:19" x14ac:dyDescent="0.25">
      <c r="C209" s="17" t="s">
        <v>253</v>
      </c>
      <c r="D209" s="16">
        <v>185</v>
      </c>
      <c r="E209" s="16">
        <v>52</v>
      </c>
      <c r="F209" s="16">
        <v>26</v>
      </c>
      <c r="G209" s="16">
        <v>63</v>
      </c>
      <c r="H209" s="16">
        <v>92717</v>
      </c>
      <c r="I209" s="16">
        <v>2</v>
      </c>
      <c r="J209" s="16">
        <v>1.5</v>
      </c>
      <c r="K209" s="16">
        <v>0</v>
      </c>
      <c r="L209" s="16">
        <v>0</v>
      </c>
      <c r="M209" s="16">
        <v>1</v>
      </c>
      <c r="N209" s="16">
        <v>0</v>
      </c>
      <c r="O209" s="16">
        <v>1</v>
      </c>
      <c r="P209" s="16">
        <v>0</v>
      </c>
      <c r="Q209" s="16">
        <v>0</v>
      </c>
      <c r="R209" s="16">
        <v>1</v>
      </c>
      <c r="S209" s="16">
        <v>0</v>
      </c>
    </row>
    <row r="210" spans="3:19" x14ac:dyDescent="0.25">
      <c r="C210" s="17" t="s">
        <v>254</v>
      </c>
      <c r="D210" s="16">
        <v>186</v>
      </c>
      <c r="E210" s="16">
        <v>39</v>
      </c>
      <c r="F210" s="16">
        <v>14</v>
      </c>
      <c r="G210" s="16">
        <v>115</v>
      </c>
      <c r="H210" s="16">
        <v>91320</v>
      </c>
      <c r="I210" s="16">
        <v>1</v>
      </c>
      <c r="J210" s="16">
        <v>1</v>
      </c>
      <c r="K210" s="16">
        <v>0</v>
      </c>
      <c r="L210" s="16">
        <v>0</v>
      </c>
      <c r="M210" s="16">
        <v>0</v>
      </c>
      <c r="N210" s="16">
        <v>0</v>
      </c>
      <c r="O210" s="16">
        <v>1</v>
      </c>
      <c r="P210" s="16">
        <v>0</v>
      </c>
      <c r="Q210" s="16">
        <v>0</v>
      </c>
      <c r="R210" s="16">
        <v>0</v>
      </c>
      <c r="S210" s="16">
        <v>1</v>
      </c>
    </row>
    <row r="211" spans="3:19" x14ac:dyDescent="0.25">
      <c r="C211" s="17" t="s">
        <v>255</v>
      </c>
      <c r="D211" s="16">
        <v>187</v>
      </c>
      <c r="E211" s="16">
        <v>48</v>
      </c>
      <c r="F211" s="16">
        <v>23</v>
      </c>
      <c r="G211" s="16">
        <v>45</v>
      </c>
      <c r="H211" s="16">
        <v>95616</v>
      </c>
      <c r="I211" s="16">
        <v>1</v>
      </c>
      <c r="J211" s="16">
        <v>0.3</v>
      </c>
      <c r="K211" s="16">
        <v>0</v>
      </c>
      <c r="L211" s="16">
        <v>0</v>
      </c>
      <c r="M211" s="16">
        <v>0</v>
      </c>
      <c r="N211" s="16">
        <v>0</v>
      </c>
      <c r="O211" s="16">
        <v>1</v>
      </c>
      <c r="P211" s="16">
        <v>1</v>
      </c>
      <c r="Q211" s="16">
        <v>1</v>
      </c>
      <c r="R211" s="16">
        <v>0</v>
      </c>
      <c r="S211" s="16">
        <v>0</v>
      </c>
    </row>
    <row r="212" spans="3:19" x14ac:dyDescent="0.25">
      <c r="C212" s="17" t="s">
        <v>256</v>
      </c>
      <c r="D212" s="16">
        <v>188</v>
      </c>
      <c r="E212" s="16">
        <v>46</v>
      </c>
      <c r="F212" s="16">
        <v>21</v>
      </c>
      <c r="G212" s="16">
        <v>159</v>
      </c>
      <c r="H212" s="16">
        <v>94305</v>
      </c>
      <c r="I212" s="16">
        <v>3</v>
      </c>
      <c r="J212" s="16">
        <v>1.9</v>
      </c>
      <c r="K212" s="16">
        <v>315</v>
      </c>
      <c r="L212" s="16">
        <v>1</v>
      </c>
      <c r="M212" s="16">
        <v>0</v>
      </c>
      <c r="N212" s="16">
        <v>0</v>
      </c>
      <c r="O212" s="16">
        <v>1</v>
      </c>
      <c r="P212" s="16">
        <v>0</v>
      </c>
      <c r="Q212" s="16">
        <v>0</v>
      </c>
      <c r="R212" s="16">
        <v>0</v>
      </c>
      <c r="S212" s="16">
        <v>1</v>
      </c>
    </row>
    <row r="213" spans="3:19" x14ac:dyDescent="0.25">
      <c r="C213" s="17" t="s">
        <v>257</v>
      </c>
      <c r="D213" s="16">
        <v>189</v>
      </c>
      <c r="E213" s="16">
        <v>64</v>
      </c>
      <c r="F213" s="16">
        <v>40</v>
      </c>
      <c r="G213" s="16">
        <v>169</v>
      </c>
      <c r="H213" s="16">
        <v>91320</v>
      </c>
      <c r="I213" s="16">
        <v>2</v>
      </c>
      <c r="J213" s="16">
        <v>2.1</v>
      </c>
      <c r="K213" s="16">
        <v>122</v>
      </c>
      <c r="L213" s="16">
        <v>0</v>
      </c>
      <c r="M213" s="16">
        <v>0</v>
      </c>
      <c r="N213" s="16">
        <v>0</v>
      </c>
      <c r="O213" s="16">
        <v>1</v>
      </c>
      <c r="P213" s="16">
        <v>0</v>
      </c>
      <c r="Q213" s="16">
        <v>1</v>
      </c>
      <c r="R213" s="16">
        <v>0</v>
      </c>
      <c r="S213" s="16">
        <v>0</v>
      </c>
    </row>
    <row r="214" spans="3:19" x14ac:dyDescent="0.25">
      <c r="C214" s="17" t="s">
        <v>258</v>
      </c>
      <c r="D214" s="16">
        <v>190</v>
      </c>
      <c r="E214" s="16">
        <v>55</v>
      </c>
      <c r="F214" s="16">
        <v>29</v>
      </c>
      <c r="G214" s="16">
        <v>112</v>
      </c>
      <c r="H214" s="16">
        <v>94043</v>
      </c>
      <c r="I214" s="16">
        <v>2</v>
      </c>
      <c r="J214" s="16">
        <v>1.4</v>
      </c>
      <c r="K214" s="16">
        <v>0</v>
      </c>
      <c r="L214" s="16">
        <v>0</v>
      </c>
      <c r="M214" s="16">
        <v>0</v>
      </c>
      <c r="N214" s="16">
        <v>0</v>
      </c>
      <c r="O214" s="16">
        <v>1</v>
      </c>
      <c r="P214" s="16">
        <v>0</v>
      </c>
      <c r="Q214" s="16">
        <v>1</v>
      </c>
      <c r="R214" s="16">
        <v>0</v>
      </c>
      <c r="S214" s="16">
        <v>0</v>
      </c>
    </row>
    <row r="215" spans="3:19" x14ac:dyDescent="0.25">
      <c r="C215" s="17" t="s">
        <v>259</v>
      </c>
      <c r="D215" s="16">
        <v>191</v>
      </c>
      <c r="E215" s="16">
        <v>60</v>
      </c>
      <c r="F215" s="16">
        <v>36</v>
      </c>
      <c r="G215" s="16">
        <v>93</v>
      </c>
      <c r="H215" s="16">
        <v>92521</v>
      </c>
      <c r="I215" s="16">
        <v>1</v>
      </c>
      <c r="J215" s="16">
        <v>4.3</v>
      </c>
      <c r="K215" s="16">
        <v>0</v>
      </c>
      <c r="L215" s="16">
        <v>0</v>
      </c>
      <c r="M215" s="16">
        <v>0</v>
      </c>
      <c r="N215" s="16">
        <v>0</v>
      </c>
      <c r="O215" s="16">
        <v>1</v>
      </c>
      <c r="P215" s="16">
        <v>0</v>
      </c>
      <c r="Q215" s="16">
        <v>1</v>
      </c>
      <c r="R215" s="16">
        <v>0</v>
      </c>
      <c r="S215" s="16">
        <v>0</v>
      </c>
    </row>
    <row r="216" spans="3:19" x14ac:dyDescent="0.25">
      <c r="C216" s="17" t="s">
        <v>260</v>
      </c>
      <c r="D216" s="16">
        <v>192</v>
      </c>
      <c r="E216" s="16">
        <v>51</v>
      </c>
      <c r="F216" s="16">
        <v>25</v>
      </c>
      <c r="G216" s="16">
        <v>29</v>
      </c>
      <c r="H216" s="16">
        <v>90404</v>
      </c>
      <c r="I216" s="16">
        <v>1</v>
      </c>
      <c r="J216" s="16">
        <v>0.3</v>
      </c>
      <c r="K216" s="16">
        <v>140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1</v>
      </c>
    </row>
    <row r="217" spans="3:19" x14ac:dyDescent="0.25">
      <c r="C217" s="17" t="s">
        <v>261</v>
      </c>
      <c r="D217" s="16">
        <v>193</v>
      </c>
      <c r="E217" s="16">
        <v>50</v>
      </c>
      <c r="F217" s="16">
        <v>23</v>
      </c>
      <c r="G217" s="16">
        <v>85</v>
      </c>
      <c r="H217" s="16">
        <v>92122</v>
      </c>
      <c r="I217" s="16">
        <v>1</v>
      </c>
      <c r="J217" s="16">
        <v>2.6666666666666701</v>
      </c>
      <c r="K217" s="16">
        <v>0</v>
      </c>
      <c r="L217" s="16">
        <v>0</v>
      </c>
      <c r="M217" s="16">
        <v>0</v>
      </c>
      <c r="N217" s="16">
        <v>0</v>
      </c>
      <c r="O217" s="16">
        <v>1</v>
      </c>
      <c r="P217" s="16">
        <v>0</v>
      </c>
      <c r="Q217" s="16">
        <v>0</v>
      </c>
      <c r="R217" s="16">
        <v>1</v>
      </c>
      <c r="S217" s="16">
        <v>0</v>
      </c>
    </row>
    <row r="218" spans="3:19" x14ac:dyDescent="0.25">
      <c r="C218" s="17" t="s">
        <v>262</v>
      </c>
      <c r="D218" s="16">
        <v>194</v>
      </c>
      <c r="E218" s="16">
        <v>48</v>
      </c>
      <c r="F218" s="16">
        <v>24</v>
      </c>
      <c r="G218" s="16">
        <v>21</v>
      </c>
      <c r="H218" s="16">
        <v>93118</v>
      </c>
      <c r="I218" s="16">
        <v>4</v>
      </c>
      <c r="J218" s="16">
        <v>0.6</v>
      </c>
      <c r="K218" s="16">
        <v>0</v>
      </c>
      <c r="L218" s="16">
        <v>0</v>
      </c>
      <c r="M218" s="16">
        <v>0</v>
      </c>
      <c r="N218" s="16">
        <v>0</v>
      </c>
      <c r="O218" s="16">
        <v>1</v>
      </c>
      <c r="P218" s="16">
        <v>1</v>
      </c>
      <c r="Q218" s="16">
        <v>1</v>
      </c>
      <c r="R218" s="16">
        <v>0</v>
      </c>
      <c r="S218" s="16">
        <v>0</v>
      </c>
    </row>
    <row r="219" spans="3:19" x14ac:dyDescent="0.25">
      <c r="C219" s="17" t="s">
        <v>263</v>
      </c>
      <c r="D219" s="16">
        <v>195</v>
      </c>
      <c r="E219" s="16">
        <v>53</v>
      </c>
      <c r="F219" s="16">
        <v>29</v>
      </c>
      <c r="G219" s="16">
        <v>144</v>
      </c>
      <c r="H219" s="16">
        <v>92697</v>
      </c>
      <c r="I219" s="16">
        <v>2</v>
      </c>
      <c r="J219" s="16">
        <v>6.8</v>
      </c>
      <c r="K219" s="16">
        <v>0</v>
      </c>
      <c r="L219" s="16">
        <v>0</v>
      </c>
      <c r="M219" s="16">
        <v>0</v>
      </c>
      <c r="N219" s="16">
        <v>0</v>
      </c>
      <c r="O219" s="16">
        <v>1</v>
      </c>
      <c r="P219" s="16">
        <v>0</v>
      </c>
      <c r="Q219" s="16">
        <v>1</v>
      </c>
      <c r="R219" s="16">
        <v>0</v>
      </c>
      <c r="S219" s="16">
        <v>0</v>
      </c>
    </row>
    <row r="220" spans="3:19" x14ac:dyDescent="0.25">
      <c r="C220" s="17" t="s">
        <v>264</v>
      </c>
      <c r="D220" s="16">
        <v>196</v>
      </c>
      <c r="E220" s="16">
        <v>34</v>
      </c>
      <c r="F220" s="16">
        <v>10</v>
      </c>
      <c r="G220" s="16">
        <v>13</v>
      </c>
      <c r="H220" s="16">
        <v>94577</v>
      </c>
      <c r="I220" s="16">
        <v>4</v>
      </c>
      <c r="J220" s="16">
        <v>1</v>
      </c>
      <c r="K220" s="16">
        <v>95</v>
      </c>
      <c r="L220" s="16">
        <v>0</v>
      </c>
      <c r="M220" s="16">
        <v>1</v>
      </c>
      <c r="N220" s="16">
        <v>0</v>
      </c>
      <c r="O220" s="16">
        <v>1</v>
      </c>
      <c r="P220" s="16">
        <v>0</v>
      </c>
      <c r="Q220" s="16">
        <v>1</v>
      </c>
      <c r="R220" s="16">
        <v>0</v>
      </c>
      <c r="S220" s="16">
        <v>0</v>
      </c>
    </row>
    <row r="221" spans="3:19" x14ac:dyDescent="0.25">
      <c r="C221" s="17" t="s">
        <v>265</v>
      </c>
      <c r="D221" s="16">
        <v>197</v>
      </c>
      <c r="E221" s="16">
        <v>48</v>
      </c>
      <c r="F221" s="16">
        <v>24</v>
      </c>
      <c r="G221" s="16">
        <v>165</v>
      </c>
      <c r="H221" s="16">
        <v>93407</v>
      </c>
      <c r="I221" s="16">
        <v>1</v>
      </c>
      <c r="J221" s="16">
        <v>5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  <c r="P221" s="16">
        <v>1</v>
      </c>
      <c r="Q221" s="16">
        <v>1</v>
      </c>
      <c r="R221" s="16">
        <v>0</v>
      </c>
      <c r="S221" s="16">
        <v>0</v>
      </c>
    </row>
    <row r="222" spans="3:19" x14ac:dyDescent="0.25">
      <c r="C222" s="17" t="s">
        <v>266</v>
      </c>
      <c r="D222" s="16">
        <v>198</v>
      </c>
      <c r="E222" s="16">
        <v>55</v>
      </c>
      <c r="F222" s="16">
        <v>31</v>
      </c>
      <c r="G222" s="16">
        <v>9</v>
      </c>
      <c r="H222" s="16">
        <v>91345</v>
      </c>
      <c r="I222" s="16">
        <v>4</v>
      </c>
      <c r="J222" s="16">
        <v>0.7</v>
      </c>
      <c r="K222" s="16">
        <v>89</v>
      </c>
      <c r="L222" s="16">
        <v>0</v>
      </c>
      <c r="M222" s="16">
        <v>0</v>
      </c>
      <c r="N222" s="16">
        <v>0</v>
      </c>
      <c r="O222" s="16">
        <v>1</v>
      </c>
      <c r="P222" s="16">
        <v>0</v>
      </c>
      <c r="Q222" s="16">
        <v>1</v>
      </c>
      <c r="R222" s="16">
        <v>0</v>
      </c>
      <c r="S222" s="16">
        <v>0</v>
      </c>
    </row>
    <row r="223" spans="3:19" x14ac:dyDescent="0.25">
      <c r="C223" s="17" t="s">
        <v>267</v>
      </c>
      <c r="D223" s="16">
        <v>199</v>
      </c>
      <c r="E223" s="16">
        <v>27</v>
      </c>
      <c r="F223" s="16">
        <v>3</v>
      </c>
      <c r="G223" s="16">
        <v>59</v>
      </c>
      <c r="H223" s="16">
        <v>94123</v>
      </c>
      <c r="I223" s="16">
        <v>4</v>
      </c>
      <c r="J223" s="16">
        <v>0</v>
      </c>
      <c r="K223" s="16">
        <v>90</v>
      </c>
      <c r="L223" s="16">
        <v>0</v>
      </c>
      <c r="M223" s="16">
        <v>1</v>
      </c>
      <c r="N223" s="16">
        <v>0</v>
      </c>
      <c r="O223" s="16">
        <v>1</v>
      </c>
      <c r="P223" s="16">
        <v>0</v>
      </c>
      <c r="Q223" s="16">
        <v>1</v>
      </c>
      <c r="R223" s="16">
        <v>0</v>
      </c>
      <c r="S223" s="16">
        <v>0</v>
      </c>
    </row>
    <row r="224" spans="3:19" x14ac:dyDescent="0.25">
      <c r="C224" s="17" t="s">
        <v>268</v>
      </c>
      <c r="D224" s="16">
        <v>200</v>
      </c>
      <c r="E224" s="16">
        <v>36</v>
      </c>
      <c r="F224" s="16">
        <v>11</v>
      </c>
      <c r="G224" s="16">
        <v>158</v>
      </c>
      <c r="H224" s="16">
        <v>92152</v>
      </c>
      <c r="I224" s="16">
        <v>1</v>
      </c>
      <c r="J224" s="16">
        <v>5.0999999999999996</v>
      </c>
      <c r="K224" s="16">
        <v>0</v>
      </c>
      <c r="L224" s="16">
        <v>1</v>
      </c>
      <c r="M224" s="16">
        <v>0</v>
      </c>
      <c r="N224" s="16">
        <v>1</v>
      </c>
      <c r="O224" s="16">
        <v>1</v>
      </c>
      <c r="P224" s="16">
        <v>1</v>
      </c>
      <c r="Q224" s="16">
        <v>0</v>
      </c>
      <c r="R224" s="16">
        <v>0</v>
      </c>
      <c r="S224" s="16">
        <v>1</v>
      </c>
    </row>
    <row r="225" spans="3:19" x14ac:dyDescent="0.25">
      <c r="C225" s="17" t="s">
        <v>269</v>
      </c>
      <c r="D225" s="16">
        <v>201</v>
      </c>
      <c r="E225" s="16">
        <v>32</v>
      </c>
      <c r="F225" s="16">
        <v>6</v>
      </c>
      <c r="G225" s="16">
        <v>29</v>
      </c>
      <c r="H225" s="16">
        <v>91355</v>
      </c>
      <c r="I225" s="16">
        <v>1</v>
      </c>
      <c r="J225" s="16">
        <v>1.9</v>
      </c>
      <c r="K225" s="16">
        <v>0</v>
      </c>
      <c r="L225" s="16">
        <v>0</v>
      </c>
      <c r="M225" s="16">
        <v>0</v>
      </c>
      <c r="N225" s="16">
        <v>0</v>
      </c>
      <c r="O225" s="16">
        <v>1</v>
      </c>
      <c r="P225" s="16">
        <v>1</v>
      </c>
      <c r="Q225" s="16">
        <v>0</v>
      </c>
      <c r="R225" s="16">
        <v>0</v>
      </c>
      <c r="S225" s="16">
        <v>1</v>
      </c>
    </row>
    <row r="226" spans="3:19" x14ac:dyDescent="0.25">
      <c r="C226" s="17" t="s">
        <v>270</v>
      </c>
      <c r="D226" s="16">
        <v>202</v>
      </c>
      <c r="E226" s="16">
        <v>35</v>
      </c>
      <c r="F226" s="16">
        <v>9</v>
      </c>
      <c r="G226" s="16">
        <v>20</v>
      </c>
      <c r="H226" s="16">
        <v>94609</v>
      </c>
      <c r="I226" s="16">
        <v>2</v>
      </c>
      <c r="J226" s="16">
        <v>1.4</v>
      </c>
      <c r="K226" s="16">
        <v>0</v>
      </c>
      <c r="L226" s="16">
        <v>0</v>
      </c>
      <c r="M226" s="16">
        <v>0</v>
      </c>
      <c r="N226" s="16">
        <v>0</v>
      </c>
      <c r="O226" s="16">
        <v>1</v>
      </c>
      <c r="P226" s="16">
        <v>1</v>
      </c>
      <c r="Q226" s="16">
        <v>0</v>
      </c>
      <c r="R226" s="16">
        <v>0</v>
      </c>
      <c r="S226" s="16">
        <v>1</v>
      </c>
    </row>
    <row r="227" spans="3:19" x14ac:dyDescent="0.25">
      <c r="C227" s="17" t="s">
        <v>271</v>
      </c>
      <c r="D227" s="16">
        <v>203</v>
      </c>
      <c r="E227" s="16">
        <v>30</v>
      </c>
      <c r="F227" s="16">
        <v>3</v>
      </c>
      <c r="G227" s="16">
        <v>68</v>
      </c>
      <c r="H227" s="16">
        <v>94306</v>
      </c>
      <c r="I227" s="16">
        <v>4</v>
      </c>
      <c r="J227" s="16">
        <v>2</v>
      </c>
      <c r="K227" s="16">
        <v>0</v>
      </c>
      <c r="L227" s="16">
        <v>0</v>
      </c>
      <c r="M227" s="16">
        <v>0</v>
      </c>
      <c r="N227" s="16">
        <v>0</v>
      </c>
      <c r="O227" s="16">
        <v>1</v>
      </c>
      <c r="P227" s="16">
        <v>0</v>
      </c>
      <c r="Q227" s="16">
        <v>0</v>
      </c>
      <c r="R227" s="16">
        <v>1</v>
      </c>
      <c r="S227" s="16">
        <v>0</v>
      </c>
    </row>
    <row r="228" spans="3:19" x14ac:dyDescent="0.25">
      <c r="C228" s="17" t="s">
        <v>272</v>
      </c>
      <c r="D228" s="16">
        <v>204</v>
      </c>
      <c r="E228" s="16">
        <v>58</v>
      </c>
      <c r="F228" s="16">
        <v>34</v>
      </c>
      <c r="G228" s="16">
        <v>65</v>
      </c>
      <c r="H228" s="16">
        <v>95747</v>
      </c>
      <c r="I228" s="16">
        <v>4</v>
      </c>
      <c r="J228" s="16">
        <v>2.2000000000000002</v>
      </c>
      <c r="K228" s="16">
        <v>0</v>
      </c>
      <c r="L228" s="16">
        <v>0</v>
      </c>
      <c r="M228" s="16">
        <v>0</v>
      </c>
      <c r="N228" s="16">
        <v>0</v>
      </c>
      <c r="O228" s="16">
        <v>1</v>
      </c>
      <c r="P228" s="16">
        <v>0</v>
      </c>
      <c r="Q228" s="16">
        <v>1</v>
      </c>
      <c r="R228" s="16">
        <v>0</v>
      </c>
      <c r="S228" s="16">
        <v>0</v>
      </c>
    </row>
    <row r="229" spans="3:19" x14ac:dyDescent="0.25">
      <c r="C229" s="17" t="s">
        <v>273</v>
      </c>
      <c r="D229" s="16">
        <v>205</v>
      </c>
      <c r="E229" s="16">
        <v>56</v>
      </c>
      <c r="F229" s="16">
        <v>31</v>
      </c>
      <c r="G229" s="16">
        <v>61</v>
      </c>
      <c r="H229" s="16">
        <v>96150</v>
      </c>
      <c r="I229" s="16">
        <v>2</v>
      </c>
      <c r="J229" s="16">
        <v>1.9</v>
      </c>
      <c r="K229" s="16">
        <v>105</v>
      </c>
      <c r="L229" s="16">
        <v>0</v>
      </c>
      <c r="M229" s="16">
        <v>0</v>
      </c>
      <c r="N229" s="16">
        <v>0</v>
      </c>
      <c r="O229" s="16">
        <v>0</v>
      </c>
      <c r="P229" s="16">
        <v>0</v>
      </c>
      <c r="Q229" s="16">
        <v>0</v>
      </c>
      <c r="R229" s="16">
        <v>1</v>
      </c>
      <c r="S229" s="16">
        <v>0</v>
      </c>
    </row>
    <row r="230" spans="3:19" x14ac:dyDescent="0.25">
      <c r="C230" s="17" t="s">
        <v>274</v>
      </c>
      <c r="D230" s="16">
        <v>206</v>
      </c>
      <c r="E230" s="16">
        <v>38</v>
      </c>
      <c r="F230" s="16">
        <v>12</v>
      </c>
      <c r="G230" s="16">
        <v>91</v>
      </c>
      <c r="H230" s="16">
        <v>95616</v>
      </c>
      <c r="I230" s="16">
        <v>4</v>
      </c>
      <c r="J230" s="16">
        <v>1.4</v>
      </c>
      <c r="K230" s="16">
        <v>100</v>
      </c>
      <c r="L230" s="16">
        <v>0</v>
      </c>
      <c r="M230" s="16">
        <v>0</v>
      </c>
      <c r="N230" s="16">
        <v>0</v>
      </c>
      <c r="O230" s="16">
        <v>0</v>
      </c>
      <c r="P230" s="16">
        <v>1</v>
      </c>
      <c r="Q230" s="16">
        <v>0</v>
      </c>
      <c r="R230" s="16">
        <v>1</v>
      </c>
      <c r="S230" s="16">
        <v>0</v>
      </c>
    </row>
    <row r="231" spans="3:19" x14ac:dyDescent="0.25">
      <c r="C231" s="17" t="s">
        <v>275</v>
      </c>
      <c r="D231" s="16">
        <v>207</v>
      </c>
      <c r="E231" s="16">
        <v>49</v>
      </c>
      <c r="F231" s="16">
        <v>25</v>
      </c>
      <c r="G231" s="16">
        <v>31</v>
      </c>
      <c r="H231" s="16">
        <v>91355</v>
      </c>
      <c r="I231" s="16">
        <v>1</v>
      </c>
      <c r="J231" s="16">
        <v>1</v>
      </c>
      <c r="K231" s="16">
        <v>0</v>
      </c>
      <c r="L231" s="16">
        <v>0</v>
      </c>
      <c r="M231" s="16">
        <v>1</v>
      </c>
      <c r="N231" s="16">
        <v>0</v>
      </c>
      <c r="O231" s="16">
        <v>1</v>
      </c>
      <c r="P231" s="16">
        <v>0</v>
      </c>
      <c r="Q231" s="16">
        <v>1</v>
      </c>
      <c r="R231" s="16">
        <v>0</v>
      </c>
      <c r="S231" s="16">
        <v>0</v>
      </c>
    </row>
    <row r="232" spans="3:19" x14ac:dyDescent="0.25">
      <c r="C232" s="17" t="s">
        <v>276</v>
      </c>
      <c r="D232" s="16">
        <v>208</v>
      </c>
      <c r="E232" s="16">
        <v>34</v>
      </c>
      <c r="F232" s="16">
        <v>10</v>
      </c>
      <c r="G232" s="16">
        <v>71</v>
      </c>
      <c r="H232" s="16">
        <v>94115</v>
      </c>
      <c r="I232" s="16">
        <v>4</v>
      </c>
      <c r="J232" s="16">
        <v>0.1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6">
        <v>0</v>
      </c>
      <c r="Q232" s="16">
        <v>0</v>
      </c>
      <c r="R232" s="16">
        <v>1</v>
      </c>
      <c r="S232" s="16">
        <v>0</v>
      </c>
    </row>
    <row r="233" spans="3:19" x14ac:dyDescent="0.25">
      <c r="C233" s="17" t="s">
        <v>277</v>
      </c>
      <c r="D233" s="16">
        <v>209</v>
      </c>
      <c r="E233" s="16">
        <v>40</v>
      </c>
      <c r="F233" s="16">
        <v>16</v>
      </c>
      <c r="G233" s="16">
        <v>73</v>
      </c>
      <c r="H233" s="16">
        <v>94110</v>
      </c>
      <c r="I233" s="16">
        <v>4</v>
      </c>
      <c r="J233" s="16">
        <v>2.6666666666666701</v>
      </c>
      <c r="K233" s="16">
        <v>0</v>
      </c>
      <c r="L233" s="16">
        <v>0</v>
      </c>
      <c r="M233" s="16">
        <v>0</v>
      </c>
      <c r="N233" s="16">
        <v>0</v>
      </c>
      <c r="O233" s="16">
        <v>1</v>
      </c>
      <c r="P233" s="16">
        <v>1</v>
      </c>
      <c r="Q233" s="16">
        <v>1</v>
      </c>
      <c r="R233" s="16">
        <v>0</v>
      </c>
      <c r="S233" s="16">
        <v>0</v>
      </c>
    </row>
    <row r="234" spans="3:19" x14ac:dyDescent="0.25">
      <c r="C234" s="17" t="s">
        <v>278</v>
      </c>
      <c r="D234" s="16">
        <v>210</v>
      </c>
      <c r="E234" s="16">
        <v>64</v>
      </c>
      <c r="F234" s="16">
        <v>39</v>
      </c>
      <c r="G234" s="16">
        <v>172</v>
      </c>
      <c r="H234" s="16">
        <v>94707</v>
      </c>
      <c r="I234" s="16">
        <v>4</v>
      </c>
      <c r="J234" s="16">
        <v>3.1</v>
      </c>
      <c r="K234" s="16">
        <v>282</v>
      </c>
      <c r="L234" s="16">
        <v>1</v>
      </c>
      <c r="M234" s="16">
        <v>0</v>
      </c>
      <c r="N234" s="16">
        <v>1</v>
      </c>
      <c r="O234" s="16">
        <v>1</v>
      </c>
      <c r="P234" s="16">
        <v>1</v>
      </c>
      <c r="Q234" s="16">
        <v>1</v>
      </c>
      <c r="R234" s="16">
        <v>0</v>
      </c>
      <c r="S234" s="16">
        <v>0</v>
      </c>
    </row>
    <row r="235" spans="3:19" x14ac:dyDescent="0.25">
      <c r="C235" s="17" t="s">
        <v>279</v>
      </c>
      <c r="D235" s="16">
        <v>211</v>
      </c>
      <c r="E235" s="16">
        <v>51</v>
      </c>
      <c r="F235" s="16">
        <v>26</v>
      </c>
      <c r="G235" s="16">
        <v>20</v>
      </c>
      <c r="H235" s="16">
        <v>92131</v>
      </c>
      <c r="I235" s="16">
        <v>2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16">
        <v>0</v>
      </c>
      <c r="Q235" s="16">
        <v>1</v>
      </c>
      <c r="R235" s="16">
        <v>0</v>
      </c>
      <c r="S235" s="16">
        <v>0</v>
      </c>
    </row>
    <row r="236" spans="3:19" x14ac:dyDescent="0.25">
      <c r="C236" s="17" t="s">
        <v>280</v>
      </c>
      <c r="D236" s="16">
        <v>212</v>
      </c>
      <c r="E236" s="16">
        <v>44</v>
      </c>
      <c r="F236" s="16">
        <v>18</v>
      </c>
      <c r="G236" s="16">
        <v>55</v>
      </c>
      <c r="H236" s="16">
        <v>94720</v>
      </c>
      <c r="I236" s="16">
        <v>1</v>
      </c>
      <c r="J236" s="16">
        <v>0.2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1</v>
      </c>
      <c r="R236" s="16">
        <v>0</v>
      </c>
      <c r="S236" s="16">
        <v>0</v>
      </c>
    </row>
    <row r="237" spans="3:19" x14ac:dyDescent="0.25">
      <c r="C237" s="17" t="s">
        <v>281</v>
      </c>
      <c r="D237" s="16">
        <v>213</v>
      </c>
      <c r="E237" s="16">
        <v>46</v>
      </c>
      <c r="F237" s="16">
        <v>22</v>
      </c>
      <c r="G237" s="16">
        <v>69</v>
      </c>
      <c r="H237" s="16">
        <v>91604</v>
      </c>
      <c r="I237" s="16">
        <v>2</v>
      </c>
      <c r="J237" s="16">
        <v>1.7</v>
      </c>
      <c r="K237" s="16">
        <v>209</v>
      </c>
      <c r="L237" s="16">
        <v>0</v>
      </c>
      <c r="M237" s="16">
        <v>0</v>
      </c>
      <c r="N237" s="16">
        <v>0</v>
      </c>
      <c r="O237" s="16">
        <v>0</v>
      </c>
      <c r="P237" s="16">
        <v>0</v>
      </c>
      <c r="Q237" s="16">
        <v>1</v>
      </c>
      <c r="R237" s="16">
        <v>0</v>
      </c>
      <c r="S237" s="16">
        <v>0</v>
      </c>
    </row>
    <row r="238" spans="3:19" x14ac:dyDescent="0.25">
      <c r="C238" s="17" t="s">
        <v>282</v>
      </c>
      <c r="D238" s="16">
        <v>214</v>
      </c>
      <c r="E238" s="16">
        <v>57</v>
      </c>
      <c r="F238" s="16">
        <v>33</v>
      </c>
      <c r="G238" s="16">
        <v>155</v>
      </c>
      <c r="H238" s="16">
        <v>91326</v>
      </c>
      <c r="I238" s="16">
        <v>1</v>
      </c>
      <c r="J238" s="16">
        <v>7.4</v>
      </c>
      <c r="K238" s="16">
        <v>0</v>
      </c>
      <c r="L238" s="16">
        <v>0</v>
      </c>
      <c r="M238" s="16">
        <v>0</v>
      </c>
      <c r="N238" s="16">
        <v>0</v>
      </c>
      <c r="O238" s="16">
        <v>1</v>
      </c>
      <c r="P238" s="16">
        <v>0</v>
      </c>
      <c r="Q238" s="16">
        <v>1</v>
      </c>
      <c r="R238" s="16">
        <v>0</v>
      </c>
      <c r="S238" s="16">
        <v>0</v>
      </c>
    </row>
    <row r="239" spans="3:19" x14ac:dyDescent="0.25">
      <c r="C239" s="17" t="s">
        <v>283</v>
      </c>
      <c r="D239" s="16">
        <v>215</v>
      </c>
      <c r="E239" s="16">
        <v>54</v>
      </c>
      <c r="F239" s="16">
        <v>28</v>
      </c>
      <c r="G239" s="16">
        <v>94</v>
      </c>
      <c r="H239" s="16">
        <v>90291</v>
      </c>
      <c r="I239" s="16">
        <v>1</v>
      </c>
      <c r="J239" s="16">
        <v>1.9</v>
      </c>
      <c r="K239" s="16">
        <v>0</v>
      </c>
      <c r="L239" s="16">
        <v>0</v>
      </c>
      <c r="M239" s="16">
        <v>0</v>
      </c>
      <c r="N239" s="16">
        <v>0</v>
      </c>
      <c r="O239" s="16">
        <v>0</v>
      </c>
      <c r="P239" s="16">
        <v>0</v>
      </c>
      <c r="Q239" s="16">
        <v>0</v>
      </c>
      <c r="R239" s="16">
        <v>1</v>
      </c>
      <c r="S239" s="16">
        <v>0</v>
      </c>
    </row>
    <row r="240" spans="3:19" x14ac:dyDescent="0.25">
      <c r="C240" s="17" t="s">
        <v>284</v>
      </c>
      <c r="D240" s="16">
        <v>216</v>
      </c>
      <c r="E240" s="16">
        <v>38</v>
      </c>
      <c r="F240" s="16">
        <v>14</v>
      </c>
      <c r="G240" s="16">
        <v>92</v>
      </c>
      <c r="H240" s="16">
        <v>95818</v>
      </c>
      <c r="I240" s="16">
        <v>2</v>
      </c>
      <c r="J240" s="16">
        <v>0</v>
      </c>
      <c r="K240" s="16">
        <v>249</v>
      </c>
      <c r="L240" s="16">
        <v>0</v>
      </c>
      <c r="M240" s="16">
        <v>0</v>
      </c>
      <c r="N240" s="16">
        <v>0</v>
      </c>
      <c r="O240" s="16">
        <v>1</v>
      </c>
      <c r="P240" s="16">
        <v>1</v>
      </c>
      <c r="Q240" s="16">
        <v>1</v>
      </c>
      <c r="R240" s="16">
        <v>0</v>
      </c>
      <c r="S240" s="16">
        <v>0</v>
      </c>
    </row>
    <row r="241" spans="3:19" x14ac:dyDescent="0.25">
      <c r="C241" s="17" t="s">
        <v>285</v>
      </c>
      <c r="D241" s="16">
        <v>217</v>
      </c>
      <c r="E241" s="16">
        <v>27</v>
      </c>
      <c r="F241" s="16">
        <v>3</v>
      </c>
      <c r="G241" s="16">
        <v>125</v>
      </c>
      <c r="H241" s="16">
        <v>95521</v>
      </c>
      <c r="I241" s="16">
        <v>2</v>
      </c>
      <c r="J241" s="16">
        <v>0.6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6">
        <v>0</v>
      </c>
      <c r="Q241" s="16">
        <v>1</v>
      </c>
      <c r="R241" s="16">
        <v>0</v>
      </c>
      <c r="S241" s="16">
        <v>0</v>
      </c>
    </row>
    <row r="242" spans="3:19" x14ac:dyDescent="0.25">
      <c r="C242" s="17" t="s">
        <v>286</v>
      </c>
      <c r="D242" s="16">
        <v>218</v>
      </c>
      <c r="E242" s="16">
        <v>39</v>
      </c>
      <c r="F242" s="16">
        <v>14</v>
      </c>
      <c r="G242" s="16">
        <v>74</v>
      </c>
      <c r="H242" s="16">
        <v>94305</v>
      </c>
      <c r="I242" s="16">
        <v>3</v>
      </c>
      <c r="J242" s="16">
        <v>3</v>
      </c>
      <c r="K242" s="16">
        <v>0</v>
      </c>
      <c r="L242" s="16">
        <v>0</v>
      </c>
      <c r="M242" s="16">
        <v>0</v>
      </c>
      <c r="N242" s="16">
        <v>0</v>
      </c>
      <c r="O242" s="16">
        <v>0</v>
      </c>
      <c r="P242" s="16">
        <v>0</v>
      </c>
      <c r="Q242" s="16">
        <v>1</v>
      </c>
      <c r="R242" s="16">
        <v>0</v>
      </c>
      <c r="S242" s="16">
        <v>0</v>
      </c>
    </row>
    <row r="243" spans="3:19" x14ac:dyDescent="0.25">
      <c r="C243" s="17" t="s">
        <v>287</v>
      </c>
      <c r="D243" s="16">
        <v>219</v>
      </c>
      <c r="E243" s="16">
        <v>44</v>
      </c>
      <c r="F243" s="16">
        <v>20</v>
      </c>
      <c r="G243" s="16">
        <v>72</v>
      </c>
      <c r="H243" s="16">
        <v>92807</v>
      </c>
      <c r="I243" s="16">
        <v>3</v>
      </c>
      <c r="J243" s="16">
        <v>0.3</v>
      </c>
      <c r="K243" s="16">
        <v>0</v>
      </c>
      <c r="L243" s="16">
        <v>0</v>
      </c>
      <c r="M243" s="16">
        <v>0</v>
      </c>
      <c r="N243" s="16">
        <v>0</v>
      </c>
      <c r="O243" s="16">
        <v>1</v>
      </c>
      <c r="P243" s="16">
        <v>0</v>
      </c>
      <c r="Q243" s="16">
        <v>0</v>
      </c>
      <c r="R243" s="16">
        <v>0</v>
      </c>
      <c r="S243" s="16">
        <v>1</v>
      </c>
    </row>
    <row r="244" spans="3:19" x14ac:dyDescent="0.25">
      <c r="C244" s="17" t="s">
        <v>288</v>
      </c>
      <c r="D244" s="16">
        <v>220</v>
      </c>
      <c r="E244" s="16">
        <v>56</v>
      </c>
      <c r="F244" s="16">
        <v>30</v>
      </c>
      <c r="G244" s="16">
        <v>61</v>
      </c>
      <c r="H244" s="16">
        <v>94707</v>
      </c>
      <c r="I244" s="16">
        <v>1</v>
      </c>
      <c r="J244" s="16">
        <v>2.2000000000000002</v>
      </c>
      <c r="K244" s="16">
        <v>0</v>
      </c>
      <c r="L244" s="16">
        <v>0</v>
      </c>
      <c r="M244" s="16">
        <v>0</v>
      </c>
      <c r="N244" s="16">
        <v>0</v>
      </c>
      <c r="O244" s="16">
        <v>1</v>
      </c>
      <c r="P244" s="16">
        <v>1</v>
      </c>
      <c r="Q244" s="16">
        <v>0</v>
      </c>
      <c r="R244" s="16">
        <v>0</v>
      </c>
      <c r="S244" s="16">
        <v>1</v>
      </c>
    </row>
    <row r="245" spans="3:19" x14ac:dyDescent="0.25">
      <c r="C245" s="17" t="s">
        <v>289</v>
      </c>
      <c r="D245" s="16">
        <v>221</v>
      </c>
      <c r="E245" s="16">
        <v>32</v>
      </c>
      <c r="F245" s="16">
        <v>6</v>
      </c>
      <c r="G245" s="16">
        <v>25</v>
      </c>
      <c r="H245" s="16">
        <v>92130</v>
      </c>
      <c r="I245" s="16">
        <v>2</v>
      </c>
      <c r="J245" s="16">
        <v>0.3</v>
      </c>
      <c r="K245" s="16">
        <v>0</v>
      </c>
      <c r="L245" s="16">
        <v>0</v>
      </c>
      <c r="M245" s="16">
        <v>0</v>
      </c>
      <c r="N245" s="16">
        <v>0</v>
      </c>
      <c r="O245" s="16">
        <v>0</v>
      </c>
      <c r="P245" s="16">
        <v>1</v>
      </c>
      <c r="Q245" s="16">
        <v>1</v>
      </c>
      <c r="R245" s="16">
        <v>0</v>
      </c>
      <c r="S245" s="16">
        <v>0</v>
      </c>
    </row>
    <row r="246" spans="3:19" x14ac:dyDescent="0.25">
      <c r="C246" s="17" t="s">
        <v>290</v>
      </c>
      <c r="D246" s="16">
        <v>222</v>
      </c>
      <c r="E246" s="16">
        <v>45</v>
      </c>
      <c r="F246" s="16">
        <v>19</v>
      </c>
      <c r="G246" s="16">
        <v>83</v>
      </c>
      <c r="H246" s="16">
        <v>95051</v>
      </c>
      <c r="I246" s="16">
        <v>2</v>
      </c>
      <c r="J246" s="16">
        <v>1.7</v>
      </c>
      <c r="K246" s="16">
        <v>0</v>
      </c>
      <c r="L246" s="16">
        <v>0</v>
      </c>
      <c r="M246" s="16">
        <v>0</v>
      </c>
      <c r="N246" s="16">
        <v>0</v>
      </c>
      <c r="O246" s="16">
        <v>1</v>
      </c>
      <c r="P246" s="16">
        <v>0</v>
      </c>
      <c r="Q246" s="16">
        <v>0</v>
      </c>
      <c r="R246" s="16">
        <v>1</v>
      </c>
      <c r="S246" s="16">
        <v>0</v>
      </c>
    </row>
    <row r="247" spans="3:19" x14ac:dyDescent="0.25">
      <c r="C247" s="17" t="s">
        <v>291</v>
      </c>
      <c r="D247" s="16">
        <v>223</v>
      </c>
      <c r="E247" s="16">
        <v>26</v>
      </c>
      <c r="F247" s="16">
        <v>2</v>
      </c>
      <c r="G247" s="16">
        <v>104</v>
      </c>
      <c r="H247" s="16">
        <v>94306</v>
      </c>
      <c r="I247" s="16">
        <v>3</v>
      </c>
      <c r="J247" s="16">
        <v>2.5</v>
      </c>
      <c r="K247" s="16">
        <v>0</v>
      </c>
      <c r="L247" s="16">
        <v>0</v>
      </c>
      <c r="M247" s="16">
        <v>0</v>
      </c>
      <c r="N247" s="16">
        <v>0</v>
      </c>
      <c r="O247" s="16">
        <v>0</v>
      </c>
      <c r="P247" s="16">
        <v>0</v>
      </c>
      <c r="Q247" s="16">
        <v>1</v>
      </c>
      <c r="R247" s="16">
        <v>0</v>
      </c>
      <c r="S247" s="16">
        <v>0</v>
      </c>
    </row>
    <row r="248" spans="3:19" x14ac:dyDescent="0.25">
      <c r="C248" s="17" t="s">
        <v>292</v>
      </c>
      <c r="D248" s="16">
        <v>224</v>
      </c>
      <c r="E248" s="16">
        <v>55</v>
      </c>
      <c r="F248" s="16">
        <v>25</v>
      </c>
      <c r="G248" s="16">
        <v>41</v>
      </c>
      <c r="H248" s="16">
        <v>95014</v>
      </c>
      <c r="I248" s="16">
        <v>3</v>
      </c>
      <c r="J248" s="16">
        <v>1</v>
      </c>
      <c r="K248" s="16">
        <v>0</v>
      </c>
      <c r="L248" s="16">
        <v>0</v>
      </c>
      <c r="M248" s="16">
        <v>0</v>
      </c>
      <c r="N248" s="16">
        <v>0</v>
      </c>
      <c r="O248" s="16">
        <v>1</v>
      </c>
      <c r="P248" s="16">
        <v>0</v>
      </c>
      <c r="Q248" s="16">
        <v>0</v>
      </c>
      <c r="R248" s="16">
        <v>0</v>
      </c>
      <c r="S248" s="16">
        <v>1</v>
      </c>
    </row>
    <row r="249" spans="3:19" x14ac:dyDescent="0.25">
      <c r="C249" s="17" t="s">
        <v>293</v>
      </c>
      <c r="D249" s="16">
        <v>225</v>
      </c>
      <c r="E249" s="16">
        <v>52</v>
      </c>
      <c r="F249" s="16">
        <v>27</v>
      </c>
      <c r="G249" s="16">
        <v>58</v>
      </c>
      <c r="H249" s="16">
        <v>94305</v>
      </c>
      <c r="I249" s="16">
        <v>4</v>
      </c>
      <c r="J249" s="16">
        <v>1.8</v>
      </c>
      <c r="K249" s="16">
        <v>91</v>
      </c>
      <c r="L249" s="16">
        <v>0</v>
      </c>
      <c r="M249" s="16">
        <v>0</v>
      </c>
      <c r="N249" s="16">
        <v>0</v>
      </c>
      <c r="O249" s="16">
        <v>0</v>
      </c>
      <c r="P249" s="16">
        <v>0</v>
      </c>
      <c r="Q249" s="16">
        <v>0</v>
      </c>
      <c r="R249" s="16">
        <v>0</v>
      </c>
      <c r="S249" s="16">
        <v>1</v>
      </c>
    </row>
    <row r="250" spans="3:19" x14ac:dyDescent="0.25">
      <c r="C250" s="17" t="s">
        <v>294</v>
      </c>
      <c r="D250" s="16">
        <v>226</v>
      </c>
      <c r="E250" s="16">
        <v>39</v>
      </c>
      <c r="F250" s="16">
        <v>13</v>
      </c>
      <c r="G250" s="16">
        <v>93</v>
      </c>
      <c r="H250" s="16">
        <v>94720</v>
      </c>
      <c r="I250" s="16">
        <v>1</v>
      </c>
      <c r="J250" s="16">
        <v>1.5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6">
        <v>1</v>
      </c>
      <c r="Q250" s="16">
        <v>0</v>
      </c>
      <c r="R250" s="16">
        <v>0</v>
      </c>
      <c r="S250" s="16">
        <v>1</v>
      </c>
    </row>
    <row r="251" spans="3:19" x14ac:dyDescent="0.25">
      <c r="C251" s="17" t="s">
        <v>295</v>
      </c>
      <c r="D251" s="16">
        <v>227</v>
      </c>
      <c r="E251" s="16">
        <v>24</v>
      </c>
      <c r="F251" s="16">
        <v>-1</v>
      </c>
      <c r="G251" s="16">
        <v>39</v>
      </c>
      <c r="H251" s="16">
        <v>94085</v>
      </c>
      <c r="I251" s="16">
        <v>2</v>
      </c>
      <c r="J251" s="16">
        <v>1.7</v>
      </c>
      <c r="K251" s="16">
        <v>0</v>
      </c>
      <c r="L251" s="16">
        <v>0</v>
      </c>
      <c r="M251" s="16">
        <v>0</v>
      </c>
      <c r="N251" s="16">
        <v>0</v>
      </c>
      <c r="O251" s="16">
        <v>0</v>
      </c>
      <c r="P251" s="16">
        <v>0</v>
      </c>
      <c r="Q251" s="16">
        <v>0</v>
      </c>
      <c r="R251" s="16">
        <v>1</v>
      </c>
      <c r="S251" s="16">
        <v>0</v>
      </c>
    </row>
    <row r="252" spans="3:19" x14ac:dyDescent="0.25">
      <c r="C252" s="17" t="s">
        <v>296</v>
      </c>
      <c r="D252" s="16">
        <v>228</v>
      </c>
      <c r="E252" s="16">
        <v>47</v>
      </c>
      <c r="F252" s="16">
        <v>23</v>
      </c>
      <c r="G252" s="16">
        <v>148</v>
      </c>
      <c r="H252" s="16">
        <v>94551</v>
      </c>
      <c r="I252" s="16">
        <v>2</v>
      </c>
      <c r="J252" s="16">
        <v>7.5</v>
      </c>
      <c r="K252" s="16">
        <v>0</v>
      </c>
      <c r="L252" s="16">
        <v>0</v>
      </c>
      <c r="M252" s="16">
        <v>0</v>
      </c>
      <c r="N252" s="16">
        <v>1</v>
      </c>
      <c r="O252" s="16">
        <v>1</v>
      </c>
      <c r="P252" s="16">
        <v>1</v>
      </c>
      <c r="Q252" s="16">
        <v>1</v>
      </c>
      <c r="R252" s="16">
        <v>0</v>
      </c>
      <c r="S252" s="16">
        <v>0</v>
      </c>
    </row>
    <row r="253" spans="3:19" x14ac:dyDescent="0.25">
      <c r="C253" s="17" t="s">
        <v>297</v>
      </c>
      <c r="D253" s="16">
        <v>229</v>
      </c>
      <c r="E253" s="16">
        <v>47</v>
      </c>
      <c r="F253" s="16">
        <v>22</v>
      </c>
      <c r="G253" s="16">
        <v>53</v>
      </c>
      <c r="H253" s="16">
        <v>92677</v>
      </c>
      <c r="I253" s="16">
        <v>4</v>
      </c>
      <c r="J253" s="16">
        <v>1.9</v>
      </c>
      <c r="K253" s="16">
        <v>98</v>
      </c>
      <c r="L253" s="16">
        <v>0</v>
      </c>
      <c r="M253" s="16">
        <v>1</v>
      </c>
      <c r="N253" s="16">
        <v>1</v>
      </c>
      <c r="O253" s="16">
        <v>0</v>
      </c>
      <c r="P253" s="16">
        <v>1</v>
      </c>
      <c r="Q253" s="16">
        <v>0</v>
      </c>
      <c r="R253" s="16">
        <v>0</v>
      </c>
      <c r="S253" s="16">
        <v>1</v>
      </c>
    </row>
    <row r="254" spans="3:19" x14ac:dyDescent="0.25">
      <c r="C254" s="17" t="s">
        <v>298</v>
      </c>
      <c r="D254" s="16">
        <v>230</v>
      </c>
      <c r="E254" s="16">
        <v>48</v>
      </c>
      <c r="F254" s="16">
        <v>24</v>
      </c>
      <c r="G254" s="16">
        <v>71</v>
      </c>
      <c r="H254" s="16">
        <v>93117</v>
      </c>
      <c r="I254" s="16">
        <v>2</v>
      </c>
      <c r="J254" s="16">
        <v>1.7</v>
      </c>
      <c r="K254" s="16">
        <v>145</v>
      </c>
      <c r="L254" s="16">
        <v>0</v>
      </c>
      <c r="M254" s="16">
        <v>0</v>
      </c>
      <c r="N254" s="16">
        <v>0</v>
      </c>
      <c r="O254" s="16">
        <v>0</v>
      </c>
      <c r="P254" s="16">
        <v>1</v>
      </c>
      <c r="Q254" s="16">
        <v>1</v>
      </c>
      <c r="R254" s="16">
        <v>0</v>
      </c>
      <c r="S254" s="16">
        <v>0</v>
      </c>
    </row>
    <row r="255" spans="3:19" x14ac:dyDescent="0.25">
      <c r="C255" s="17" t="s">
        <v>299</v>
      </c>
      <c r="D255" s="16">
        <v>231</v>
      </c>
      <c r="E255" s="16">
        <v>47</v>
      </c>
      <c r="F255" s="16">
        <v>22</v>
      </c>
      <c r="G255" s="16">
        <v>92</v>
      </c>
      <c r="H255" s="16">
        <v>94720</v>
      </c>
      <c r="I255" s="16">
        <v>1</v>
      </c>
      <c r="J255" s="16">
        <v>2.8</v>
      </c>
      <c r="K255" s="16">
        <v>0</v>
      </c>
      <c r="L255" s="16">
        <v>0</v>
      </c>
      <c r="M255" s="16">
        <v>0</v>
      </c>
      <c r="N255" s="16">
        <v>0</v>
      </c>
      <c r="O255" s="16">
        <v>1</v>
      </c>
      <c r="P255" s="16">
        <v>0</v>
      </c>
      <c r="Q255" s="16">
        <v>0</v>
      </c>
      <c r="R255" s="16">
        <v>1</v>
      </c>
      <c r="S255" s="16">
        <v>0</v>
      </c>
    </row>
    <row r="256" spans="3:19" x14ac:dyDescent="0.25">
      <c r="C256" s="17" t="s">
        <v>300</v>
      </c>
      <c r="D256" s="16">
        <v>232</v>
      </c>
      <c r="E256" s="16">
        <v>35</v>
      </c>
      <c r="F256" s="16">
        <v>10</v>
      </c>
      <c r="G256" s="16">
        <v>61</v>
      </c>
      <c r="H256" s="16">
        <v>94304</v>
      </c>
      <c r="I256" s="16">
        <v>4</v>
      </c>
      <c r="J256" s="16">
        <v>2.1</v>
      </c>
      <c r="K256" s="16">
        <v>0</v>
      </c>
      <c r="L256" s="16">
        <v>0</v>
      </c>
      <c r="M256" s="16">
        <v>0</v>
      </c>
      <c r="N256" s="16">
        <v>0</v>
      </c>
      <c r="O256" s="16">
        <v>1</v>
      </c>
      <c r="P256" s="16">
        <v>0</v>
      </c>
      <c r="Q256" s="16">
        <v>0</v>
      </c>
      <c r="R256" s="16">
        <v>0</v>
      </c>
      <c r="S256" s="16">
        <v>1</v>
      </c>
    </row>
    <row r="257" spans="3:19" x14ac:dyDescent="0.25">
      <c r="C257" s="17" t="s">
        <v>301</v>
      </c>
      <c r="D257" s="16">
        <v>233</v>
      </c>
      <c r="E257" s="16">
        <v>46</v>
      </c>
      <c r="F257" s="16">
        <v>19</v>
      </c>
      <c r="G257" s="16">
        <v>38</v>
      </c>
      <c r="H257" s="16">
        <v>94122</v>
      </c>
      <c r="I257" s="16">
        <v>3</v>
      </c>
      <c r="J257" s="16">
        <v>2.5</v>
      </c>
      <c r="K257" s="16">
        <v>135</v>
      </c>
      <c r="L257" s="16">
        <v>0</v>
      </c>
      <c r="M257" s="16">
        <v>0</v>
      </c>
      <c r="N257" s="16">
        <v>0</v>
      </c>
      <c r="O257" s="16">
        <v>0</v>
      </c>
      <c r="P257" s="16">
        <v>0</v>
      </c>
      <c r="Q257" s="16">
        <v>0</v>
      </c>
      <c r="R257" s="16">
        <v>1</v>
      </c>
      <c r="S257" s="16">
        <v>0</v>
      </c>
    </row>
    <row r="258" spans="3:19" x14ac:dyDescent="0.25">
      <c r="C258" s="17" t="s">
        <v>302</v>
      </c>
      <c r="D258" s="16">
        <v>234</v>
      </c>
      <c r="E258" s="16">
        <v>62</v>
      </c>
      <c r="F258" s="16">
        <v>37</v>
      </c>
      <c r="G258" s="16">
        <v>58</v>
      </c>
      <c r="H258" s="16">
        <v>91320</v>
      </c>
      <c r="I258" s="16">
        <v>4</v>
      </c>
      <c r="J258" s="16">
        <v>1.7</v>
      </c>
      <c r="K258" s="16">
        <v>0</v>
      </c>
      <c r="L258" s="16">
        <v>0</v>
      </c>
      <c r="M258" s="16">
        <v>0</v>
      </c>
      <c r="N258" s="16">
        <v>0</v>
      </c>
      <c r="O258" s="16">
        <v>1</v>
      </c>
      <c r="P258" s="16">
        <v>0</v>
      </c>
      <c r="Q258" s="16">
        <v>1</v>
      </c>
      <c r="R258" s="16">
        <v>0</v>
      </c>
      <c r="S258" s="16">
        <v>0</v>
      </c>
    </row>
    <row r="259" spans="3:19" x14ac:dyDescent="0.25">
      <c r="C259" s="17" t="s">
        <v>303</v>
      </c>
      <c r="D259" s="16">
        <v>235</v>
      </c>
      <c r="E259" s="16">
        <v>26</v>
      </c>
      <c r="F259" s="16">
        <v>1</v>
      </c>
      <c r="G259" s="16">
        <v>80</v>
      </c>
      <c r="H259" s="16">
        <v>95616</v>
      </c>
      <c r="I259" s="16">
        <v>1</v>
      </c>
      <c r="J259" s="16">
        <v>0.8</v>
      </c>
      <c r="K259" s="16">
        <v>150</v>
      </c>
      <c r="L259" s="16">
        <v>0</v>
      </c>
      <c r="M259" s="16">
        <v>0</v>
      </c>
      <c r="N259" s="16">
        <v>0</v>
      </c>
      <c r="O259" s="16">
        <v>0</v>
      </c>
      <c r="P259" s="16">
        <v>0</v>
      </c>
      <c r="Q259" s="16">
        <v>0</v>
      </c>
      <c r="R259" s="16">
        <v>1</v>
      </c>
      <c r="S259" s="16">
        <v>0</v>
      </c>
    </row>
    <row r="260" spans="3:19" x14ac:dyDescent="0.25">
      <c r="C260" s="17" t="s">
        <v>304</v>
      </c>
      <c r="D260" s="16">
        <v>236</v>
      </c>
      <c r="E260" s="16">
        <v>38</v>
      </c>
      <c r="F260" s="16">
        <v>8</v>
      </c>
      <c r="G260" s="16">
        <v>71</v>
      </c>
      <c r="H260" s="16">
        <v>94720</v>
      </c>
      <c r="I260" s="16">
        <v>4</v>
      </c>
      <c r="J260" s="16">
        <v>1.8</v>
      </c>
      <c r="K260" s="16">
        <v>0</v>
      </c>
      <c r="L260" s="16">
        <v>0</v>
      </c>
      <c r="M260" s="16">
        <v>0</v>
      </c>
      <c r="N260" s="16">
        <v>0</v>
      </c>
      <c r="O260" s="16">
        <v>1</v>
      </c>
      <c r="P260" s="16">
        <v>0</v>
      </c>
      <c r="Q260" s="16">
        <v>0</v>
      </c>
      <c r="R260" s="16">
        <v>0</v>
      </c>
      <c r="S260" s="16">
        <v>1</v>
      </c>
    </row>
    <row r="261" spans="3:19" x14ac:dyDescent="0.25">
      <c r="C261" s="17" t="s">
        <v>305</v>
      </c>
      <c r="D261" s="16">
        <v>237</v>
      </c>
      <c r="E261" s="16">
        <v>43</v>
      </c>
      <c r="F261" s="16">
        <v>18</v>
      </c>
      <c r="G261" s="16">
        <v>89</v>
      </c>
      <c r="H261" s="16">
        <v>93407</v>
      </c>
      <c r="I261" s="16">
        <v>3</v>
      </c>
      <c r="J261" s="16">
        <v>0.5</v>
      </c>
      <c r="K261" s="16">
        <v>0</v>
      </c>
      <c r="L261" s="16">
        <v>0</v>
      </c>
      <c r="M261" s="16">
        <v>0</v>
      </c>
      <c r="N261" s="16">
        <v>0</v>
      </c>
      <c r="O261" s="16">
        <v>1</v>
      </c>
      <c r="P261" s="16">
        <v>1</v>
      </c>
      <c r="Q261" s="16">
        <v>0</v>
      </c>
      <c r="R261" s="16">
        <v>0</v>
      </c>
      <c r="S261" s="16">
        <v>1</v>
      </c>
    </row>
    <row r="262" spans="3:19" x14ac:dyDescent="0.25">
      <c r="C262" s="17" t="s">
        <v>306</v>
      </c>
      <c r="D262" s="16">
        <v>238</v>
      </c>
      <c r="E262" s="16">
        <v>62</v>
      </c>
      <c r="F262" s="16">
        <v>38</v>
      </c>
      <c r="G262" s="16">
        <v>83</v>
      </c>
      <c r="H262" s="16">
        <v>92521</v>
      </c>
      <c r="I262" s="16">
        <v>1</v>
      </c>
      <c r="J262" s="16">
        <v>1.8</v>
      </c>
      <c r="K262" s="16">
        <v>0</v>
      </c>
      <c r="L262" s="16">
        <v>0</v>
      </c>
      <c r="M262" s="16">
        <v>0</v>
      </c>
      <c r="N262" s="16">
        <v>0</v>
      </c>
      <c r="O262" s="16">
        <v>1</v>
      </c>
      <c r="P262" s="16">
        <v>0</v>
      </c>
      <c r="Q262" s="16">
        <v>0</v>
      </c>
      <c r="R262" s="16">
        <v>0</v>
      </c>
      <c r="S262" s="16">
        <v>1</v>
      </c>
    </row>
    <row r="263" spans="3:19" x14ac:dyDescent="0.25">
      <c r="C263" s="17" t="s">
        <v>307</v>
      </c>
      <c r="D263" s="16">
        <v>239</v>
      </c>
      <c r="E263" s="16">
        <v>57</v>
      </c>
      <c r="F263" s="16">
        <v>32</v>
      </c>
      <c r="G263" s="16">
        <v>28</v>
      </c>
      <c r="H263" s="16">
        <v>95831</v>
      </c>
      <c r="I263" s="16">
        <v>3</v>
      </c>
      <c r="J263" s="16">
        <v>0.2</v>
      </c>
      <c r="K263" s="16">
        <v>0</v>
      </c>
      <c r="L263" s="16">
        <v>0</v>
      </c>
      <c r="M263" s="16">
        <v>0</v>
      </c>
      <c r="N263" s="16">
        <v>0</v>
      </c>
      <c r="O263" s="16">
        <v>1</v>
      </c>
      <c r="P263" s="16">
        <v>1</v>
      </c>
      <c r="Q263" s="16">
        <v>1</v>
      </c>
      <c r="R263" s="16">
        <v>0</v>
      </c>
      <c r="S263" s="16">
        <v>0</v>
      </c>
    </row>
    <row r="264" spans="3:19" x14ac:dyDescent="0.25">
      <c r="C264" s="17" t="s">
        <v>308</v>
      </c>
      <c r="D264" s="16">
        <v>240</v>
      </c>
      <c r="E264" s="16">
        <v>28</v>
      </c>
      <c r="F264" s="16">
        <v>3</v>
      </c>
      <c r="G264" s="16">
        <v>52</v>
      </c>
      <c r="H264" s="16">
        <v>94112</v>
      </c>
      <c r="I264" s="16">
        <v>4</v>
      </c>
      <c r="J264" s="16">
        <v>1.7</v>
      </c>
      <c r="K264" s="16">
        <v>0</v>
      </c>
      <c r="L264" s="16">
        <v>0</v>
      </c>
      <c r="M264" s="16">
        <v>0</v>
      </c>
      <c r="N264" s="16">
        <v>0</v>
      </c>
      <c r="O264" s="16">
        <v>0</v>
      </c>
      <c r="P264" s="16">
        <v>0</v>
      </c>
      <c r="Q264" s="16">
        <v>0</v>
      </c>
      <c r="R264" s="16">
        <v>1</v>
      </c>
      <c r="S264" s="16">
        <v>0</v>
      </c>
    </row>
    <row r="265" spans="3:19" x14ac:dyDescent="0.25">
      <c r="C265" s="17" t="s">
        <v>309</v>
      </c>
      <c r="D265" s="16">
        <v>241</v>
      </c>
      <c r="E265" s="16">
        <v>51</v>
      </c>
      <c r="F265" s="16">
        <v>26</v>
      </c>
      <c r="G265" s="16">
        <v>70</v>
      </c>
      <c r="H265" s="16">
        <v>90089</v>
      </c>
      <c r="I265" s="16">
        <v>1</v>
      </c>
      <c r="J265" s="16">
        <v>1.2</v>
      </c>
      <c r="K265" s="16">
        <v>169</v>
      </c>
      <c r="L265" s="16">
        <v>0</v>
      </c>
      <c r="M265" s="16">
        <v>0</v>
      </c>
      <c r="N265" s="16">
        <v>0</v>
      </c>
      <c r="O265" s="16">
        <v>0</v>
      </c>
      <c r="P265" s="16">
        <v>0</v>
      </c>
      <c r="Q265" s="16">
        <v>1</v>
      </c>
      <c r="R265" s="16">
        <v>0</v>
      </c>
      <c r="S265" s="16">
        <v>0</v>
      </c>
    </row>
    <row r="266" spans="3:19" x14ac:dyDescent="0.25">
      <c r="C266" s="17" t="s">
        <v>310</v>
      </c>
      <c r="D266" s="16">
        <v>242</v>
      </c>
      <c r="E266" s="16">
        <v>48</v>
      </c>
      <c r="F266" s="16">
        <v>22</v>
      </c>
      <c r="G266" s="16">
        <v>71</v>
      </c>
      <c r="H266" s="16">
        <v>91711</v>
      </c>
      <c r="I266" s="16">
        <v>1</v>
      </c>
      <c r="J266" s="16">
        <v>1.4</v>
      </c>
      <c r="K266" s="16">
        <v>0</v>
      </c>
      <c r="L266" s="16">
        <v>0</v>
      </c>
      <c r="M266" s="16">
        <v>0</v>
      </c>
      <c r="N266" s="16">
        <v>0</v>
      </c>
      <c r="O266" s="16">
        <v>0</v>
      </c>
      <c r="P266" s="16">
        <v>1</v>
      </c>
      <c r="Q266" s="16">
        <v>0</v>
      </c>
      <c r="R266" s="16">
        <v>0</v>
      </c>
      <c r="S266" s="16">
        <v>1</v>
      </c>
    </row>
    <row r="267" spans="3:19" x14ac:dyDescent="0.25">
      <c r="C267" s="17" t="s">
        <v>311</v>
      </c>
      <c r="D267" s="16">
        <v>243</v>
      </c>
      <c r="E267" s="16">
        <v>41</v>
      </c>
      <c r="F267" s="16">
        <v>16</v>
      </c>
      <c r="G267" s="16">
        <v>75</v>
      </c>
      <c r="H267" s="16">
        <v>94005</v>
      </c>
      <c r="I267" s="16">
        <v>1</v>
      </c>
      <c r="J267" s="16">
        <v>3.7</v>
      </c>
      <c r="K267" s="16">
        <v>280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1</v>
      </c>
    </row>
    <row r="268" spans="3:19" x14ac:dyDescent="0.25">
      <c r="C268" s="17" t="s">
        <v>312</v>
      </c>
      <c r="D268" s="16">
        <v>244</v>
      </c>
      <c r="E268" s="16">
        <v>65</v>
      </c>
      <c r="F268" s="16">
        <v>39</v>
      </c>
      <c r="G268" s="16">
        <v>170</v>
      </c>
      <c r="H268" s="16">
        <v>90095</v>
      </c>
      <c r="I268" s="16">
        <v>3</v>
      </c>
      <c r="J268" s="16">
        <v>7.9</v>
      </c>
      <c r="K268" s="16">
        <v>99</v>
      </c>
      <c r="L268" s="16">
        <v>1</v>
      </c>
      <c r="M268" s="16">
        <v>0</v>
      </c>
      <c r="N268" s="16">
        <v>1</v>
      </c>
      <c r="O268" s="16">
        <v>1</v>
      </c>
      <c r="P268" s="16">
        <v>0</v>
      </c>
      <c r="Q268" s="16">
        <v>0</v>
      </c>
      <c r="R268" s="16">
        <v>0</v>
      </c>
      <c r="S268" s="16">
        <v>1</v>
      </c>
    </row>
    <row r="269" spans="3:19" x14ac:dyDescent="0.25">
      <c r="C269" s="17" t="s">
        <v>313</v>
      </c>
      <c r="D269" s="16">
        <v>245</v>
      </c>
      <c r="E269" s="16">
        <v>41</v>
      </c>
      <c r="F269" s="16">
        <v>17</v>
      </c>
      <c r="G269" s="16">
        <v>78</v>
      </c>
      <c r="H269" s="16">
        <v>94025</v>
      </c>
      <c r="I269" s="16">
        <v>4</v>
      </c>
      <c r="J269" s="16">
        <v>0.8</v>
      </c>
      <c r="K269" s="16">
        <v>78</v>
      </c>
      <c r="L269" s="16">
        <v>0</v>
      </c>
      <c r="M269" s="16">
        <v>0</v>
      </c>
      <c r="N269" s="16">
        <v>0</v>
      </c>
      <c r="O269" s="16">
        <v>1</v>
      </c>
      <c r="P269" s="16">
        <v>0</v>
      </c>
      <c r="Q269" s="16">
        <v>1</v>
      </c>
      <c r="R269" s="16">
        <v>0</v>
      </c>
      <c r="S269" s="16">
        <v>0</v>
      </c>
    </row>
    <row r="270" spans="3:19" x14ac:dyDescent="0.25">
      <c r="C270" s="17" t="s">
        <v>314</v>
      </c>
      <c r="D270" s="16">
        <v>246</v>
      </c>
      <c r="E270" s="16">
        <v>35</v>
      </c>
      <c r="F270" s="16">
        <v>11</v>
      </c>
      <c r="G270" s="16">
        <v>25</v>
      </c>
      <c r="H270" s="16">
        <v>92614</v>
      </c>
      <c r="I270" s="16">
        <v>2</v>
      </c>
      <c r="J270" s="16">
        <v>1</v>
      </c>
      <c r="K270" s="16">
        <v>0</v>
      </c>
      <c r="L270" s="16">
        <v>0</v>
      </c>
      <c r="M270" s="16">
        <v>0</v>
      </c>
      <c r="N270" s="16">
        <v>0</v>
      </c>
      <c r="O270" s="16">
        <v>0</v>
      </c>
      <c r="P270" s="16">
        <v>0</v>
      </c>
      <c r="Q270" s="16">
        <v>0</v>
      </c>
      <c r="R270" s="16">
        <v>1</v>
      </c>
      <c r="S270" s="16">
        <v>0</v>
      </c>
    </row>
    <row r="271" spans="3:19" x14ac:dyDescent="0.25">
      <c r="C271" s="17" t="s">
        <v>315</v>
      </c>
      <c r="D271" s="16">
        <v>247</v>
      </c>
      <c r="E271" s="16">
        <v>38</v>
      </c>
      <c r="F271" s="16">
        <v>14</v>
      </c>
      <c r="G271" s="16">
        <v>60</v>
      </c>
      <c r="H271" s="16">
        <v>94025</v>
      </c>
      <c r="I271" s="16">
        <v>2</v>
      </c>
      <c r="J271" s="16">
        <v>0.6</v>
      </c>
      <c r="K271" s="16">
        <v>0</v>
      </c>
      <c r="L271" s="16">
        <v>0</v>
      </c>
      <c r="M271" s="16">
        <v>0</v>
      </c>
      <c r="N271" s="16">
        <v>0</v>
      </c>
      <c r="O271" s="16">
        <v>1</v>
      </c>
      <c r="P271" s="16">
        <v>1</v>
      </c>
      <c r="Q271" s="16">
        <v>0</v>
      </c>
      <c r="R271" s="16">
        <v>0</v>
      </c>
      <c r="S271" s="16">
        <v>1</v>
      </c>
    </row>
    <row r="272" spans="3:19" x14ac:dyDescent="0.25">
      <c r="C272" s="17" t="s">
        <v>316</v>
      </c>
      <c r="D272" s="16">
        <v>248</v>
      </c>
      <c r="E272" s="16">
        <v>53</v>
      </c>
      <c r="F272" s="16">
        <v>29</v>
      </c>
      <c r="G272" s="16">
        <v>120</v>
      </c>
      <c r="H272" s="16">
        <v>92626</v>
      </c>
      <c r="I272" s="16">
        <v>4</v>
      </c>
      <c r="J272" s="16">
        <v>2.7</v>
      </c>
      <c r="K272" s="16">
        <v>111</v>
      </c>
      <c r="L272" s="16">
        <v>1</v>
      </c>
      <c r="M272" s="16">
        <v>1</v>
      </c>
      <c r="N272" s="16">
        <v>1</v>
      </c>
      <c r="O272" s="16">
        <v>1</v>
      </c>
      <c r="P272" s="16">
        <v>0</v>
      </c>
      <c r="Q272" s="16">
        <v>0</v>
      </c>
      <c r="R272" s="16">
        <v>1</v>
      </c>
      <c r="S272" s="16">
        <v>0</v>
      </c>
    </row>
    <row r="273" spans="3:19" x14ac:dyDescent="0.25">
      <c r="C273" s="17" t="s">
        <v>317</v>
      </c>
      <c r="D273" s="16">
        <v>249</v>
      </c>
      <c r="E273" s="16">
        <v>55</v>
      </c>
      <c r="F273" s="16">
        <v>29</v>
      </c>
      <c r="G273" s="16">
        <v>99</v>
      </c>
      <c r="H273" s="16">
        <v>92121</v>
      </c>
      <c r="I273" s="16">
        <v>2</v>
      </c>
      <c r="J273" s="16">
        <v>1.4</v>
      </c>
      <c r="K273" s="16">
        <v>264</v>
      </c>
      <c r="L273" s="16">
        <v>0</v>
      </c>
      <c r="M273" s="16">
        <v>0</v>
      </c>
      <c r="N273" s="16">
        <v>0</v>
      </c>
      <c r="O273" s="16">
        <v>1</v>
      </c>
      <c r="P273" s="16">
        <v>1</v>
      </c>
      <c r="Q273" s="16">
        <v>1</v>
      </c>
      <c r="R273" s="16">
        <v>0</v>
      </c>
      <c r="S273" s="16">
        <v>0</v>
      </c>
    </row>
    <row r="274" spans="3:19" x14ac:dyDescent="0.25">
      <c r="C274" s="17" t="s">
        <v>318</v>
      </c>
      <c r="D274" s="16">
        <v>250</v>
      </c>
      <c r="E274" s="16">
        <v>26</v>
      </c>
      <c r="F274" s="16">
        <v>1</v>
      </c>
      <c r="G274" s="16">
        <v>55</v>
      </c>
      <c r="H274" s="16">
        <v>90089</v>
      </c>
      <c r="I274" s="16">
        <v>3</v>
      </c>
      <c r="J274" s="16">
        <v>2.6</v>
      </c>
      <c r="K274" s="16">
        <v>113</v>
      </c>
      <c r="L274" s="16">
        <v>0</v>
      </c>
      <c r="M274" s="16">
        <v>0</v>
      </c>
      <c r="N274" s="16">
        <v>0</v>
      </c>
      <c r="O274" s="16">
        <v>0</v>
      </c>
      <c r="P274" s="16">
        <v>1</v>
      </c>
      <c r="Q274" s="16">
        <v>0</v>
      </c>
      <c r="R274" s="16">
        <v>0</v>
      </c>
      <c r="S274" s="16">
        <v>1</v>
      </c>
    </row>
    <row r="275" spans="3:19" x14ac:dyDescent="0.25">
      <c r="C275" s="17" t="s">
        <v>319</v>
      </c>
      <c r="D275" s="16">
        <v>251</v>
      </c>
      <c r="E275" s="16">
        <v>30</v>
      </c>
      <c r="F275" s="16">
        <v>6</v>
      </c>
      <c r="G275" s="16">
        <v>29</v>
      </c>
      <c r="H275" s="16">
        <v>94305</v>
      </c>
      <c r="I275" s="16">
        <v>3</v>
      </c>
      <c r="J275" s="16">
        <v>1</v>
      </c>
      <c r="K275" s="16">
        <v>117</v>
      </c>
      <c r="L275" s="16">
        <v>0</v>
      </c>
      <c r="M275" s="16">
        <v>0</v>
      </c>
      <c r="N275" s="16">
        <v>0</v>
      </c>
      <c r="O275" s="16">
        <v>0</v>
      </c>
      <c r="P275" s="16">
        <v>0</v>
      </c>
      <c r="Q275" s="16">
        <v>0</v>
      </c>
      <c r="R275" s="16">
        <v>1</v>
      </c>
      <c r="S275" s="16">
        <v>0</v>
      </c>
    </row>
    <row r="276" spans="3:19" x14ac:dyDescent="0.25">
      <c r="C276" s="17" t="s">
        <v>320</v>
      </c>
      <c r="D276" s="16">
        <v>252</v>
      </c>
      <c r="E276" s="16">
        <v>54</v>
      </c>
      <c r="F276" s="16">
        <v>28</v>
      </c>
      <c r="G276" s="16">
        <v>170</v>
      </c>
      <c r="H276" s="16">
        <v>92182</v>
      </c>
      <c r="I276" s="16">
        <v>2</v>
      </c>
      <c r="J276" s="16">
        <v>6.2</v>
      </c>
      <c r="K276" s="16">
        <v>325</v>
      </c>
      <c r="L276" s="16">
        <v>1</v>
      </c>
      <c r="M276" s="16">
        <v>0</v>
      </c>
      <c r="N276" s="16">
        <v>0</v>
      </c>
      <c r="O276" s="16">
        <v>1</v>
      </c>
      <c r="P276" s="16">
        <v>0</v>
      </c>
      <c r="Q276" s="16">
        <v>0</v>
      </c>
      <c r="R276" s="16">
        <v>1</v>
      </c>
      <c r="S276" s="16">
        <v>0</v>
      </c>
    </row>
    <row r="277" spans="3:19" x14ac:dyDescent="0.25">
      <c r="C277" s="17" t="s">
        <v>321</v>
      </c>
      <c r="D277" s="16">
        <v>253</v>
      </c>
      <c r="E277" s="16">
        <v>65</v>
      </c>
      <c r="F277" s="16">
        <v>40</v>
      </c>
      <c r="G277" s="16">
        <v>53</v>
      </c>
      <c r="H277" s="16">
        <v>91711</v>
      </c>
      <c r="I277" s="16">
        <v>3</v>
      </c>
      <c r="J277" s="16">
        <v>2.2000000000000002</v>
      </c>
      <c r="K277" s="16">
        <v>0</v>
      </c>
      <c r="L277" s="16">
        <v>0</v>
      </c>
      <c r="M277" s="16">
        <v>0</v>
      </c>
      <c r="N277" s="16">
        <v>0</v>
      </c>
      <c r="O277" s="16">
        <v>0</v>
      </c>
      <c r="P277" s="16">
        <v>1</v>
      </c>
      <c r="Q277" s="16">
        <v>1</v>
      </c>
      <c r="R277" s="16">
        <v>0</v>
      </c>
      <c r="S277" s="16">
        <v>0</v>
      </c>
    </row>
    <row r="278" spans="3:19" x14ac:dyDescent="0.25">
      <c r="C278" s="17" t="s">
        <v>322</v>
      </c>
      <c r="D278" s="16">
        <v>254</v>
      </c>
      <c r="E278" s="16">
        <v>47</v>
      </c>
      <c r="F278" s="16">
        <v>21</v>
      </c>
      <c r="G278" s="16">
        <v>138</v>
      </c>
      <c r="H278" s="16">
        <v>94583</v>
      </c>
      <c r="I278" s="16">
        <v>1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6">
        <v>0</v>
      </c>
      <c r="Q278" s="16">
        <v>1</v>
      </c>
      <c r="R278" s="16">
        <v>0</v>
      </c>
      <c r="S278" s="16">
        <v>0</v>
      </c>
    </row>
    <row r="279" spans="3:19" x14ac:dyDescent="0.25">
      <c r="C279" s="17" t="s">
        <v>323</v>
      </c>
      <c r="D279" s="16">
        <v>255</v>
      </c>
      <c r="E279" s="16">
        <v>65</v>
      </c>
      <c r="F279" s="16">
        <v>41</v>
      </c>
      <c r="G279" s="16">
        <v>134</v>
      </c>
      <c r="H279" s="16">
        <v>91942</v>
      </c>
      <c r="I279" s="16">
        <v>3</v>
      </c>
      <c r="J279" s="16">
        <v>3.9</v>
      </c>
      <c r="K279" s="16">
        <v>121</v>
      </c>
      <c r="L279" s="16">
        <v>1</v>
      </c>
      <c r="M279" s="16">
        <v>0</v>
      </c>
      <c r="N279" s="16">
        <v>0</v>
      </c>
      <c r="O279" s="16">
        <v>1</v>
      </c>
      <c r="P279" s="16">
        <v>0</v>
      </c>
      <c r="Q279" s="16">
        <v>0</v>
      </c>
      <c r="R279" s="16">
        <v>0</v>
      </c>
      <c r="S279" s="16">
        <v>1</v>
      </c>
    </row>
    <row r="280" spans="3:19" x14ac:dyDescent="0.25">
      <c r="C280" s="17" t="s">
        <v>324</v>
      </c>
      <c r="D280" s="16">
        <v>256</v>
      </c>
      <c r="E280" s="16">
        <v>66</v>
      </c>
      <c r="F280" s="16">
        <v>40</v>
      </c>
      <c r="G280" s="16">
        <v>42</v>
      </c>
      <c r="H280" s="16">
        <v>92103</v>
      </c>
      <c r="I280" s="16">
        <v>2</v>
      </c>
      <c r="J280" s="16">
        <v>0.7</v>
      </c>
      <c r="K280" s="16">
        <v>138</v>
      </c>
      <c r="L280" s="16">
        <v>0</v>
      </c>
      <c r="M280" s="16">
        <v>0</v>
      </c>
      <c r="N280" s="16">
        <v>0</v>
      </c>
      <c r="O280" s="16">
        <v>0</v>
      </c>
      <c r="P280" s="16">
        <v>1</v>
      </c>
      <c r="Q280" s="16">
        <v>0</v>
      </c>
      <c r="R280" s="16">
        <v>0</v>
      </c>
      <c r="S280" s="16">
        <v>1</v>
      </c>
    </row>
    <row r="281" spans="3:19" x14ac:dyDescent="0.25">
      <c r="C281" s="17" t="s">
        <v>325</v>
      </c>
      <c r="D281" s="16">
        <v>257</v>
      </c>
      <c r="E281" s="16">
        <v>26</v>
      </c>
      <c r="F281" s="16">
        <v>0</v>
      </c>
      <c r="G281" s="16">
        <v>99</v>
      </c>
      <c r="H281" s="16">
        <v>92697</v>
      </c>
      <c r="I281" s="16">
        <v>4</v>
      </c>
      <c r="J281" s="16">
        <v>2.2999999999999998</v>
      </c>
      <c r="K281" s="16">
        <v>0</v>
      </c>
      <c r="L281" s="16">
        <v>0</v>
      </c>
      <c r="M281" s="16">
        <v>0</v>
      </c>
      <c r="N281" s="16">
        <v>0</v>
      </c>
      <c r="O281" s="16">
        <v>0</v>
      </c>
      <c r="P281" s="16">
        <v>1</v>
      </c>
      <c r="Q281" s="16">
        <v>0</v>
      </c>
      <c r="R281" s="16">
        <v>0</v>
      </c>
      <c r="S281" s="16">
        <v>1</v>
      </c>
    </row>
    <row r="282" spans="3:19" x14ac:dyDescent="0.25">
      <c r="C282" s="17" t="s">
        <v>326</v>
      </c>
      <c r="D282" s="16">
        <v>258</v>
      </c>
      <c r="E282" s="16">
        <v>66</v>
      </c>
      <c r="F282" s="16">
        <v>41</v>
      </c>
      <c r="G282" s="16">
        <v>18</v>
      </c>
      <c r="H282" s="16">
        <v>92691</v>
      </c>
      <c r="I282" s="16">
        <v>3</v>
      </c>
      <c r="J282" s="16">
        <v>0.5</v>
      </c>
      <c r="K282" s="16">
        <v>0</v>
      </c>
      <c r="L282" s="16">
        <v>0</v>
      </c>
      <c r="M282" s="16">
        <v>0</v>
      </c>
      <c r="N282" s="16">
        <v>0</v>
      </c>
      <c r="O282" s="16">
        <v>0</v>
      </c>
      <c r="P282" s="16">
        <v>1</v>
      </c>
      <c r="Q282" s="16">
        <v>1</v>
      </c>
      <c r="R282" s="16">
        <v>0</v>
      </c>
      <c r="S282" s="16">
        <v>0</v>
      </c>
    </row>
    <row r="283" spans="3:19" x14ac:dyDescent="0.25">
      <c r="C283" s="17" t="s">
        <v>327</v>
      </c>
      <c r="D283" s="16">
        <v>259</v>
      </c>
      <c r="E283" s="16">
        <v>35</v>
      </c>
      <c r="F283" s="16">
        <v>9</v>
      </c>
      <c r="G283" s="16">
        <v>24</v>
      </c>
      <c r="H283" s="16">
        <v>95747</v>
      </c>
      <c r="I283" s="16">
        <v>4</v>
      </c>
      <c r="J283" s="16">
        <v>0.3</v>
      </c>
      <c r="K283" s="16">
        <v>0</v>
      </c>
      <c r="L283" s="16">
        <v>0</v>
      </c>
      <c r="M283" s="16">
        <v>0</v>
      </c>
      <c r="N283" s="16">
        <v>0</v>
      </c>
      <c r="O283" s="16">
        <v>1</v>
      </c>
      <c r="P283" s="16">
        <v>0</v>
      </c>
      <c r="Q283" s="16">
        <v>1</v>
      </c>
      <c r="R283" s="16">
        <v>0</v>
      </c>
      <c r="S283" s="16">
        <v>0</v>
      </c>
    </row>
    <row r="284" spans="3:19" x14ac:dyDescent="0.25">
      <c r="C284" s="17" t="s">
        <v>328</v>
      </c>
      <c r="D284" s="16">
        <v>260</v>
      </c>
      <c r="E284" s="16">
        <v>56</v>
      </c>
      <c r="F284" s="16">
        <v>30</v>
      </c>
      <c r="G284" s="16">
        <v>55</v>
      </c>
      <c r="H284" s="16">
        <v>94107</v>
      </c>
      <c r="I284" s="16">
        <v>1</v>
      </c>
      <c r="J284" s="16">
        <v>1.4</v>
      </c>
      <c r="K284" s="16">
        <v>77</v>
      </c>
      <c r="L284" s="16">
        <v>0</v>
      </c>
      <c r="M284" s="16">
        <v>0</v>
      </c>
      <c r="N284" s="16">
        <v>0</v>
      </c>
      <c r="O284" s="16">
        <v>1</v>
      </c>
      <c r="P284" s="16">
        <v>0</v>
      </c>
      <c r="Q284" s="16">
        <v>1</v>
      </c>
      <c r="R284" s="16">
        <v>0</v>
      </c>
      <c r="S284" s="16">
        <v>0</v>
      </c>
    </row>
    <row r="285" spans="3:19" x14ac:dyDescent="0.25">
      <c r="C285" s="17" t="s">
        <v>329</v>
      </c>
      <c r="D285" s="16">
        <v>261</v>
      </c>
      <c r="E285" s="16">
        <v>51</v>
      </c>
      <c r="F285" s="16">
        <v>27</v>
      </c>
      <c r="G285" s="16">
        <v>58</v>
      </c>
      <c r="H285" s="16">
        <v>92407</v>
      </c>
      <c r="I285" s="16">
        <v>1</v>
      </c>
      <c r="J285" s="16">
        <v>0</v>
      </c>
      <c r="K285" s="16">
        <v>0</v>
      </c>
      <c r="L285" s="16">
        <v>0</v>
      </c>
      <c r="M285" s="16">
        <v>0</v>
      </c>
      <c r="N285" s="16">
        <v>0</v>
      </c>
      <c r="O285" s="16">
        <v>0</v>
      </c>
      <c r="P285" s="16">
        <v>1</v>
      </c>
      <c r="Q285" s="16">
        <v>1</v>
      </c>
      <c r="R285" s="16">
        <v>0</v>
      </c>
      <c r="S285" s="16">
        <v>0</v>
      </c>
    </row>
    <row r="286" spans="3:19" x14ac:dyDescent="0.25">
      <c r="C286" s="17" t="s">
        <v>330</v>
      </c>
      <c r="D286" s="16">
        <v>262</v>
      </c>
      <c r="E286" s="16">
        <v>42</v>
      </c>
      <c r="F286" s="16">
        <v>16</v>
      </c>
      <c r="G286" s="16">
        <v>111</v>
      </c>
      <c r="H286" s="16">
        <v>93106</v>
      </c>
      <c r="I286" s="16">
        <v>2</v>
      </c>
      <c r="J286" s="16">
        <v>1.2</v>
      </c>
      <c r="K286" s="16">
        <v>251</v>
      </c>
      <c r="L286" s="16">
        <v>1</v>
      </c>
      <c r="M286" s="16">
        <v>0</v>
      </c>
      <c r="N286" s="16">
        <v>0</v>
      </c>
      <c r="O286" s="16">
        <v>1</v>
      </c>
      <c r="P286" s="16">
        <v>0</v>
      </c>
      <c r="Q286" s="16">
        <v>0</v>
      </c>
      <c r="R286" s="16">
        <v>0</v>
      </c>
      <c r="S286" s="16">
        <v>1</v>
      </c>
    </row>
    <row r="287" spans="3:19" x14ac:dyDescent="0.25">
      <c r="C287" s="17" t="s">
        <v>331</v>
      </c>
      <c r="D287" s="16">
        <v>263</v>
      </c>
      <c r="E287" s="16">
        <v>49</v>
      </c>
      <c r="F287" s="16">
        <v>23</v>
      </c>
      <c r="G287" s="16">
        <v>33</v>
      </c>
      <c r="H287" s="16">
        <v>90245</v>
      </c>
      <c r="I287" s="16">
        <v>1</v>
      </c>
      <c r="J287" s="16">
        <v>0.3</v>
      </c>
      <c r="K287" s="16">
        <v>0</v>
      </c>
      <c r="L287" s="16">
        <v>0</v>
      </c>
      <c r="M287" s="16">
        <v>0</v>
      </c>
      <c r="N287" s="16">
        <v>1</v>
      </c>
      <c r="O287" s="16">
        <v>1</v>
      </c>
      <c r="P287" s="16">
        <v>1</v>
      </c>
      <c r="Q287" s="16">
        <v>0</v>
      </c>
      <c r="R287" s="16">
        <v>0</v>
      </c>
      <c r="S287" s="16">
        <v>1</v>
      </c>
    </row>
    <row r="288" spans="3:19" x14ac:dyDescent="0.25">
      <c r="C288" s="17" t="s">
        <v>332</v>
      </c>
      <c r="D288" s="16">
        <v>264</v>
      </c>
      <c r="E288" s="16">
        <v>27</v>
      </c>
      <c r="F288" s="16">
        <v>1</v>
      </c>
      <c r="G288" s="16">
        <v>74</v>
      </c>
      <c r="H288" s="16">
        <v>92121</v>
      </c>
      <c r="I288" s="16">
        <v>4</v>
      </c>
      <c r="J288" s="16">
        <v>1.8</v>
      </c>
      <c r="K288" s="16">
        <v>112</v>
      </c>
      <c r="L288" s="16">
        <v>0</v>
      </c>
      <c r="M288" s="16">
        <v>0</v>
      </c>
      <c r="N288" s="16">
        <v>0</v>
      </c>
      <c r="O288" s="16">
        <v>1</v>
      </c>
      <c r="P288" s="16">
        <v>1</v>
      </c>
      <c r="Q288" s="16">
        <v>0</v>
      </c>
      <c r="R288" s="16">
        <v>1</v>
      </c>
      <c r="S288" s="16">
        <v>0</v>
      </c>
    </row>
    <row r="289" spans="3:19" x14ac:dyDescent="0.25">
      <c r="C289" s="17" t="s">
        <v>333</v>
      </c>
      <c r="D289" s="16">
        <v>265</v>
      </c>
      <c r="E289" s="16">
        <v>45</v>
      </c>
      <c r="F289" s="16">
        <v>19</v>
      </c>
      <c r="G289" s="16">
        <v>38</v>
      </c>
      <c r="H289" s="16">
        <v>90840</v>
      </c>
      <c r="I289" s="16">
        <v>2</v>
      </c>
      <c r="J289" s="16">
        <v>0.7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6">
        <v>0</v>
      </c>
      <c r="Q289" s="16">
        <v>1</v>
      </c>
      <c r="R289" s="16">
        <v>0</v>
      </c>
      <c r="S289" s="16">
        <v>0</v>
      </c>
    </row>
    <row r="290" spans="3:19" x14ac:dyDescent="0.25">
      <c r="C290" s="17" t="s">
        <v>334</v>
      </c>
      <c r="D290" s="16">
        <v>266</v>
      </c>
      <c r="E290" s="16">
        <v>49</v>
      </c>
      <c r="F290" s="16">
        <v>23</v>
      </c>
      <c r="G290" s="16">
        <v>23</v>
      </c>
      <c r="H290" s="16">
        <v>94305</v>
      </c>
      <c r="I290" s="16">
        <v>4</v>
      </c>
      <c r="J290" s="16">
        <v>0.6</v>
      </c>
      <c r="K290" s="16">
        <v>98</v>
      </c>
      <c r="L290" s="16">
        <v>0</v>
      </c>
      <c r="M290" s="16">
        <v>1</v>
      </c>
      <c r="N290" s="16">
        <v>0</v>
      </c>
      <c r="O290" s="16">
        <v>0</v>
      </c>
      <c r="P290" s="16">
        <v>0</v>
      </c>
      <c r="Q290" s="16">
        <v>0</v>
      </c>
      <c r="R290" s="16">
        <v>0</v>
      </c>
      <c r="S290" s="16">
        <v>1</v>
      </c>
    </row>
    <row r="291" spans="3:19" x14ac:dyDescent="0.25">
      <c r="C291" s="17" t="s">
        <v>335</v>
      </c>
      <c r="D291" s="16">
        <v>267</v>
      </c>
      <c r="E291" s="16">
        <v>63</v>
      </c>
      <c r="F291" s="16">
        <v>38</v>
      </c>
      <c r="G291" s="16">
        <v>61</v>
      </c>
      <c r="H291" s="16">
        <v>94720</v>
      </c>
      <c r="I291" s="16">
        <v>2</v>
      </c>
      <c r="J291" s="16">
        <v>1.5</v>
      </c>
      <c r="K291" s="16">
        <v>0</v>
      </c>
      <c r="L291" s="16">
        <v>0</v>
      </c>
      <c r="M291" s="16">
        <v>0</v>
      </c>
      <c r="N291" s="16">
        <v>0</v>
      </c>
      <c r="O291" s="16">
        <v>1</v>
      </c>
      <c r="P291" s="16">
        <v>0</v>
      </c>
      <c r="Q291" s="16">
        <v>1</v>
      </c>
      <c r="R291" s="16">
        <v>0</v>
      </c>
      <c r="S291" s="16">
        <v>0</v>
      </c>
    </row>
    <row r="292" spans="3:19" x14ac:dyDescent="0.25">
      <c r="C292" s="17" t="s">
        <v>336</v>
      </c>
      <c r="D292" s="16">
        <v>268</v>
      </c>
      <c r="E292" s="16">
        <v>47</v>
      </c>
      <c r="F292" s="16">
        <v>22</v>
      </c>
      <c r="G292" s="16">
        <v>81</v>
      </c>
      <c r="H292" s="16">
        <v>90504</v>
      </c>
      <c r="I292" s="16">
        <v>1</v>
      </c>
      <c r="J292" s="16">
        <v>2.9</v>
      </c>
      <c r="K292" s="16">
        <v>138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1</v>
      </c>
      <c r="R292" s="16">
        <v>0</v>
      </c>
      <c r="S292" s="16">
        <v>0</v>
      </c>
    </row>
    <row r="293" spans="3:19" x14ac:dyDescent="0.25">
      <c r="C293" s="17" t="s">
        <v>337</v>
      </c>
      <c r="D293" s="16">
        <v>269</v>
      </c>
      <c r="E293" s="16">
        <v>64</v>
      </c>
      <c r="F293" s="16">
        <v>39</v>
      </c>
      <c r="G293" s="16">
        <v>129</v>
      </c>
      <c r="H293" s="16">
        <v>94002</v>
      </c>
      <c r="I293" s="16">
        <v>1</v>
      </c>
      <c r="J293" s="16">
        <v>2.5</v>
      </c>
      <c r="K293" s="16">
        <v>0</v>
      </c>
      <c r="L293" s="16">
        <v>0</v>
      </c>
      <c r="M293" s="16">
        <v>0</v>
      </c>
      <c r="N293" s="16">
        <v>0</v>
      </c>
      <c r="O293" s="16">
        <v>1</v>
      </c>
      <c r="P293" s="16">
        <v>0</v>
      </c>
      <c r="Q293" s="16">
        <v>1</v>
      </c>
      <c r="R293" s="16">
        <v>0</v>
      </c>
      <c r="S293" s="16">
        <v>0</v>
      </c>
    </row>
    <row r="294" spans="3:19" x14ac:dyDescent="0.25">
      <c r="C294" s="17" t="s">
        <v>338</v>
      </c>
      <c r="D294" s="16">
        <v>270</v>
      </c>
      <c r="E294" s="16">
        <v>43</v>
      </c>
      <c r="F294" s="16">
        <v>13</v>
      </c>
      <c r="G294" s="16">
        <v>33</v>
      </c>
      <c r="H294" s="16">
        <v>95039</v>
      </c>
      <c r="I294" s="16">
        <v>1</v>
      </c>
      <c r="J294" s="16">
        <v>0.75</v>
      </c>
      <c r="K294" s="16">
        <v>0</v>
      </c>
      <c r="L294" s="16">
        <v>0</v>
      </c>
      <c r="M294" s="16">
        <v>0</v>
      </c>
      <c r="N294" s="16">
        <v>0</v>
      </c>
      <c r="O294" s="16">
        <v>0</v>
      </c>
      <c r="P294" s="16">
        <v>0</v>
      </c>
      <c r="Q294" s="16">
        <v>0</v>
      </c>
      <c r="R294" s="16">
        <v>0</v>
      </c>
      <c r="S294" s="16">
        <v>1</v>
      </c>
    </row>
    <row r="295" spans="3:19" x14ac:dyDescent="0.25">
      <c r="C295" s="17" t="s">
        <v>339</v>
      </c>
      <c r="D295" s="16">
        <v>271</v>
      </c>
      <c r="E295" s="16">
        <v>60</v>
      </c>
      <c r="F295" s="16">
        <v>36</v>
      </c>
      <c r="G295" s="16">
        <v>63</v>
      </c>
      <c r="H295" s="16">
        <v>94063</v>
      </c>
      <c r="I295" s="16">
        <v>4</v>
      </c>
      <c r="J295" s="16">
        <v>2.2000000000000002</v>
      </c>
      <c r="K295" s="16">
        <v>0</v>
      </c>
      <c r="L295" s="16">
        <v>0</v>
      </c>
      <c r="M295" s="16">
        <v>0</v>
      </c>
      <c r="N295" s="16">
        <v>0</v>
      </c>
      <c r="O295" s="16">
        <v>1</v>
      </c>
      <c r="P295" s="16">
        <v>0</v>
      </c>
      <c r="Q295" s="16">
        <v>1</v>
      </c>
      <c r="R295" s="16">
        <v>0</v>
      </c>
      <c r="S295" s="16">
        <v>0</v>
      </c>
    </row>
    <row r="296" spans="3:19" x14ac:dyDescent="0.25">
      <c r="C296" s="17" t="s">
        <v>340</v>
      </c>
      <c r="D296" s="16">
        <v>272</v>
      </c>
      <c r="E296" s="16">
        <v>40</v>
      </c>
      <c r="F296" s="16">
        <v>14</v>
      </c>
      <c r="G296" s="16">
        <v>70</v>
      </c>
      <c r="H296" s="16">
        <v>94923</v>
      </c>
      <c r="I296" s="16">
        <v>4</v>
      </c>
      <c r="J296" s="16">
        <v>1.4</v>
      </c>
      <c r="K296" s="16">
        <v>0</v>
      </c>
      <c r="L296" s="16">
        <v>0</v>
      </c>
      <c r="M296" s="16">
        <v>0</v>
      </c>
      <c r="N296" s="16">
        <v>0</v>
      </c>
      <c r="O296" s="16">
        <v>1</v>
      </c>
      <c r="P296" s="16">
        <v>0</v>
      </c>
      <c r="Q296" s="16">
        <v>0</v>
      </c>
      <c r="R296" s="16">
        <v>1</v>
      </c>
      <c r="S296" s="16">
        <v>0</v>
      </c>
    </row>
    <row r="297" spans="3:19" x14ac:dyDescent="0.25">
      <c r="C297" s="17" t="s">
        <v>341</v>
      </c>
      <c r="D297" s="16">
        <v>273</v>
      </c>
      <c r="E297" s="16">
        <v>29</v>
      </c>
      <c r="F297" s="16">
        <v>3</v>
      </c>
      <c r="G297" s="16">
        <v>45</v>
      </c>
      <c r="H297" s="16">
        <v>95023</v>
      </c>
      <c r="I297" s="16">
        <v>4</v>
      </c>
      <c r="J297" s="16">
        <v>0.2</v>
      </c>
      <c r="K297" s="16">
        <v>158</v>
      </c>
      <c r="L297" s="16">
        <v>0</v>
      </c>
      <c r="M297" s="16">
        <v>0</v>
      </c>
      <c r="N297" s="16">
        <v>0</v>
      </c>
      <c r="O297" s="16">
        <v>1</v>
      </c>
      <c r="P297" s="16">
        <v>1</v>
      </c>
      <c r="Q297" s="16">
        <v>1</v>
      </c>
      <c r="R297" s="16">
        <v>0</v>
      </c>
      <c r="S297" s="16">
        <v>0</v>
      </c>
    </row>
    <row r="298" spans="3:19" x14ac:dyDescent="0.25">
      <c r="C298" s="17" t="s">
        <v>342</v>
      </c>
      <c r="D298" s="16">
        <v>274</v>
      </c>
      <c r="E298" s="16">
        <v>41</v>
      </c>
      <c r="F298" s="16">
        <v>16</v>
      </c>
      <c r="G298" s="16">
        <v>65</v>
      </c>
      <c r="H298" s="16">
        <v>90095</v>
      </c>
      <c r="I298" s="16">
        <v>3</v>
      </c>
      <c r="J298" s="16">
        <v>0.5</v>
      </c>
      <c r="K298" s="16">
        <v>0</v>
      </c>
      <c r="L298" s="16">
        <v>0</v>
      </c>
      <c r="M298" s="16">
        <v>0</v>
      </c>
      <c r="N298" s="16">
        <v>0</v>
      </c>
      <c r="O298" s="16">
        <v>1</v>
      </c>
      <c r="P298" s="16">
        <v>0</v>
      </c>
      <c r="Q298" s="16">
        <v>0</v>
      </c>
      <c r="R298" s="16">
        <v>0</v>
      </c>
      <c r="S298" s="16">
        <v>1</v>
      </c>
    </row>
    <row r="299" spans="3:19" x14ac:dyDescent="0.25">
      <c r="C299" s="17" t="s">
        <v>343</v>
      </c>
      <c r="D299" s="16">
        <v>275</v>
      </c>
      <c r="E299" s="16">
        <v>30</v>
      </c>
      <c r="F299" s="16">
        <v>5</v>
      </c>
      <c r="G299" s="16">
        <v>74</v>
      </c>
      <c r="H299" s="16">
        <v>95616</v>
      </c>
      <c r="I299" s="16">
        <v>4</v>
      </c>
      <c r="J299" s="16">
        <v>2.2000000000000002</v>
      </c>
      <c r="K299" s="16">
        <v>0</v>
      </c>
      <c r="L299" s="16">
        <v>0</v>
      </c>
      <c r="M299" s="16">
        <v>1</v>
      </c>
      <c r="N299" s="16">
        <v>0</v>
      </c>
      <c r="O299" s="16">
        <v>0</v>
      </c>
      <c r="P299" s="16">
        <v>1</v>
      </c>
      <c r="Q299" s="16">
        <v>1</v>
      </c>
      <c r="R299" s="16">
        <v>0</v>
      </c>
      <c r="S299" s="16">
        <v>0</v>
      </c>
    </row>
    <row r="300" spans="3:19" x14ac:dyDescent="0.25">
      <c r="C300" s="17" t="s">
        <v>344</v>
      </c>
      <c r="D300" s="16">
        <v>276</v>
      </c>
      <c r="E300" s="16">
        <v>49</v>
      </c>
      <c r="F300" s="16">
        <v>24</v>
      </c>
      <c r="G300" s="16">
        <v>50</v>
      </c>
      <c r="H300" s="16">
        <v>94706</v>
      </c>
      <c r="I300" s="16">
        <v>4</v>
      </c>
      <c r="J300" s="16">
        <v>1.8</v>
      </c>
      <c r="K300" s="16">
        <v>0</v>
      </c>
      <c r="L300" s="16">
        <v>0</v>
      </c>
      <c r="M300" s="16">
        <v>1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1</v>
      </c>
    </row>
    <row r="301" spans="3:19" x14ac:dyDescent="0.25">
      <c r="C301" s="17" t="s">
        <v>345</v>
      </c>
      <c r="D301" s="16">
        <v>277</v>
      </c>
      <c r="E301" s="16">
        <v>30</v>
      </c>
      <c r="F301" s="16">
        <v>5</v>
      </c>
      <c r="G301" s="16">
        <v>22</v>
      </c>
      <c r="H301" s="16">
        <v>90058</v>
      </c>
      <c r="I301" s="16">
        <v>4</v>
      </c>
      <c r="J301" s="16">
        <v>0.5</v>
      </c>
      <c r="K301" s="16">
        <v>109</v>
      </c>
      <c r="L301" s="16">
        <v>0</v>
      </c>
      <c r="M301" s="16">
        <v>0</v>
      </c>
      <c r="N301" s="16">
        <v>0</v>
      </c>
      <c r="O301" s="16">
        <v>1</v>
      </c>
      <c r="P301" s="16">
        <v>0</v>
      </c>
      <c r="Q301" s="16">
        <v>0</v>
      </c>
      <c r="R301" s="16">
        <v>0</v>
      </c>
      <c r="S301" s="16">
        <v>1</v>
      </c>
    </row>
    <row r="302" spans="3:19" x14ac:dyDescent="0.25">
      <c r="C302" s="17" t="s">
        <v>346</v>
      </c>
      <c r="D302" s="16">
        <v>278</v>
      </c>
      <c r="E302" s="16">
        <v>29</v>
      </c>
      <c r="F302" s="16">
        <v>2</v>
      </c>
      <c r="G302" s="16">
        <v>30</v>
      </c>
      <c r="H302" s="16">
        <v>92126</v>
      </c>
      <c r="I302" s="16">
        <v>4</v>
      </c>
      <c r="J302" s="16">
        <v>1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0</v>
      </c>
      <c r="Q302" s="16">
        <v>0</v>
      </c>
      <c r="R302" s="16">
        <v>0</v>
      </c>
      <c r="S302" s="16">
        <v>1</v>
      </c>
    </row>
    <row r="303" spans="3:19" x14ac:dyDescent="0.25">
      <c r="C303" s="17" t="s">
        <v>347</v>
      </c>
      <c r="D303" s="16">
        <v>279</v>
      </c>
      <c r="E303" s="16">
        <v>50</v>
      </c>
      <c r="F303" s="16">
        <v>26</v>
      </c>
      <c r="G303" s="16">
        <v>21</v>
      </c>
      <c r="H303" s="16">
        <v>91125</v>
      </c>
      <c r="I303" s="16">
        <v>4</v>
      </c>
      <c r="J303" s="16">
        <v>1</v>
      </c>
      <c r="K303" s="16">
        <v>0</v>
      </c>
      <c r="L303" s="16">
        <v>0</v>
      </c>
      <c r="M303" s="16">
        <v>0</v>
      </c>
      <c r="N303" s="16">
        <v>0</v>
      </c>
      <c r="O303" s="16">
        <v>1</v>
      </c>
      <c r="P303" s="16">
        <v>0</v>
      </c>
      <c r="Q303" s="16">
        <v>1</v>
      </c>
      <c r="R303" s="16">
        <v>0</v>
      </c>
      <c r="S303" s="16">
        <v>0</v>
      </c>
    </row>
    <row r="304" spans="3:19" x14ac:dyDescent="0.25">
      <c r="C304" s="17" t="s">
        <v>348</v>
      </c>
      <c r="D304" s="16">
        <v>280</v>
      </c>
      <c r="E304" s="16">
        <v>39</v>
      </c>
      <c r="F304" s="16">
        <v>14</v>
      </c>
      <c r="G304" s="16">
        <v>155</v>
      </c>
      <c r="H304" s="16">
        <v>94577</v>
      </c>
      <c r="I304" s="16">
        <v>2</v>
      </c>
      <c r="J304" s="16">
        <v>3.9</v>
      </c>
      <c r="K304" s="16">
        <v>0</v>
      </c>
      <c r="L304" s="16">
        <v>0</v>
      </c>
      <c r="M304" s="16">
        <v>0</v>
      </c>
      <c r="N304" s="16">
        <v>0</v>
      </c>
      <c r="O304" s="16">
        <v>1</v>
      </c>
      <c r="P304" s="16">
        <v>0</v>
      </c>
      <c r="Q304" s="16">
        <v>1</v>
      </c>
      <c r="R304" s="16">
        <v>0</v>
      </c>
      <c r="S304" s="16">
        <v>0</v>
      </c>
    </row>
    <row r="305" spans="3:19" x14ac:dyDescent="0.25">
      <c r="C305" s="17" t="s">
        <v>349</v>
      </c>
      <c r="D305" s="16">
        <v>281</v>
      </c>
      <c r="E305" s="16">
        <v>33</v>
      </c>
      <c r="F305" s="16">
        <v>8</v>
      </c>
      <c r="G305" s="16">
        <v>64</v>
      </c>
      <c r="H305" s="16">
        <v>92121</v>
      </c>
      <c r="I305" s="16">
        <v>4</v>
      </c>
      <c r="J305" s="16">
        <v>2.1</v>
      </c>
      <c r="K305" s="16">
        <v>164</v>
      </c>
      <c r="L305" s="16">
        <v>0</v>
      </c>
      <c r="M305" s="16">
        <v>0</v>
      </c>
      <c r="N305" s="16">
        <v>0</v>
      </c>
      <c r="O305" s="16">
        <v>1</v>
      </c>
      <c r="P305" s="16">
        <v>0</v>
      </c>
      <c r="Q305" s="16">
        <v>0</v>
      </c>
      <c r="R305" s="16">
        <v>0</v>
      </c>
      <c r="S305" s="16">
        <v>1</v>
      </c>
    </row>
    <row r="306" spans="3:19" x14ac:dyDescent="0.25">
      <c r="C306" s="17" t="s">
        <v>350</v>
      </c>
      <c r="D306" s="16">
        <v>282</v>
      </c>
      <c r="E306" s="16">
        <v>57</v>
      </c>
      <c r="F306" s="16">
        <v>31</v>
      </c>
      <c r="G306" s="16">
        <v>65</v>
      </c>
      <c r="H306" s="16">
        <v>94118</v>
      </c>
      <c r="I306" s="16">
        <v>4</v>
      </c>
      <c r="J306" s="16">
        <v>2.6</v>
      </c>
      <c r="K306" s="16">
        <v>0</v>
      </c>
      <c r="L306" s="16">
        <v>0</v>
      </c>
      <c r="M306" s="16">
        <v>0</v>
      </c>
      <c r="N306" s="16">
        <v>0</v>
      </c>
      <c r="O306" s="16">
        <v>0</v>
      </c>
      <c r="P306" s="16">
        <v>1</v>
      </c>
      <c r="Q306" s="16">
        <v>0</v>
      </c>
      <c r="R306" s="16">
        <v>0</v>
      </c>
      <c r="S306" s="16">
        <v>1</v>
      </c>
    </row>
    <row r="307" spans="3:19" x14ac:dyDescent="0.25">
      <c r="C307" s="17" t="s">
        <v>351</v>
      </c>
      <c r="D307" s="16">
        <v>283</v>
      </c>
      <c r="E307" s="16">
        <v>34</v>
      </c>
      <c r="F307" s="16">
        <v>9</v>
      </c>
      <c r="G307" s="16">
        <v>71</v>
      </c>
      <c r="H307" s="16">
        <v>91711</v>
      </c>
      <c r="I307" s="16">
        <v>4</v>
      </c>
      <c r="J307" s="16">
        <v>0.7</v>
      </c>
      <c r="K307" s="16">
        <v>0</v>
      </c>
      <c r="L307" s="16">
        <v>0</v>
      </c>
      <c r="M307" s="16">
        <v>0</v>
      </c>
      <c r="N307" s="16">
        <v>0</v>
      </c>
      <c r="O307" s="16">
        <v>1</v>
      </c>
      <c r="P307" s="16">
        <v>0</v>
      </c>
      <c r="Q307" s="16">
        <v>0</v>
      </c>
      <c r="R307" s="16">
        <v>0</v>
      </c>
      <c r="S307" s="16">
        <v>1</v>
      </c>
    </row>
    <row r="308" spans="3:19" x14ac:dyDescent="0.25">
      <c r="C308" s="17" t="s">
        <v>352</v>
      </c>
      <c r="D308" s="16">
        <v>284</v>
      </c>
      <c r="E308" s="16">
        <v>61</v>
      </c>
      <c r="F308" s="16">
        <v>36</v>
      </c>
      <c r="G308" s="16">
        <v>40</v>
      </c>
      <c r="H308" s="16">
        <v>90029</v>
      </c>
      <c r="I308" s="16">
        <v>3</v>
      </c>
      <c r="J308" s="16">
        <v>0.5</v>
      </c>
      <c r="K308" s="16">
        <v>0</v>
      </c>
      <c r="L308" s="16">
        <v>0</v>
      </c>
      <c r="M308" s="16">
        <v>1</v>
      </c>
      <c r="N308" s="16">
        <v>0</v>
      </c>
      <c r="O308" s="16">
        <v>1</v>
      </c>
      <c r="P308" s="16">
        <v>0</v>
      </c>
      <c r="Q308" s="16">
        <v>0</v>
      </c>
      <c r="R308" s="16">
        <v>1</v>
      </c>
      <c r="S308" s="16">
        <v>0</v>
      </c>
    </row>
    <row r="309" spans="3:19" x14ac:dyDescent="0.25">
      <c r="C309" s="17" t="s">
        <v>353</v>
      </c>
      <c r="D309" s="16">
        <v>285</v>
      </c>
      <c r="E309" s="16">
        <v>44</v>
      </c>
      <c r="F309" s="16">
        <v>19</v>
      </c>
      <c r="G309" s="16">
        <v>69</v>
      </c>
      <c r="H309" s="16">
        <v>92806</v>
      </c>
      <c r="I309" s="16">
        <v>3</v>
      </c>
      <c r="J309" s="16">
        <v>0.5</v>
      </c>
      <c r="K309" s="16">
        <v>0</v>
      </c>
      <c r="L309" s="16">
        <v>0</v>
      </c>
      <c r="M309" s="16">
        <v>0</v>
      </c>
      <c r="N309" s="16">
        <v>0</v>
      </c>
      <c r="O309" s="16">
        <v>1</v>
      </c>
      <c r="P309" s="16">
        <v>0</v>
      </c>
      <c r="Q309" s="16">
        <v>0</v>
      </c>
      <c r="R309" s="16">
        <v>0</v>
      </c>
      <c r="S309" s="16">
        <v>1</v>
      </c>
    </row>
    <row r="310" spans="3:19" x14ac:dyDescent="0.25">
      <c r="C310" s="17" t="s">
        <v>354</v>
      </c>
      <c r="D310" s="16">
        <v>286</v>
      </c>
      <c r="E310" s="16">
        <v>40</v>
      </c>
      <c r="F310" s="16">
        <v>13</v>
      </c>
      <c r="G310" s="16">
        <v>69</v>
      </c>
      <c r="H310" s="16">
        <v>94305</v>
      </c>
      <c r="I310" s="16">
        <v>3</v>
      </c>
      <c r="J310" s="16">
        <v>2.3333333333333299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6">
        <v>0</v>
      </c>
      <c r="Q310" s="16">
        <v>0</v>
      </c>
      <c r="R310" s="16">
        <v>1</v>
      </c>
      <c r="S310" s="16">
        <v>0</v>
      </c>
    </row>
    <row r="311" spans="3:19" x14ac:dyDescent="0.25">
      <c r="C311" s="17" t="s">
        <v>355</v>
      </c>
      <c r="D311" s="16">
        <v>287</v>
      </c>
      <c r="E311" s="16">
        <v>51</v>
      </c>
      <c r="F311" s="16">
        <v>25</v>
      </c>
      <c r="G311" s="16">
        <v>45</v>
      </c>
      <c r="H311" s="16">
        <v>94806</v>
      </c>
      <c r="I311" s="16">
        <v>3</v>
      </c>
      <c r="J311" s="16">
        <v>0.6</v>
      </c>
      <c r="K311" s="16">
        <v>131</v>
      </c>
      <c r="L311" s="16">
        <v>0</v>
      </c>
      <c r="M311" s="16">
        <v>0</v>
      </c>
      <c r="N311" s="16">
        <v>0</v>
      </c>
      <c r="O311" s="16">
        <v>1</v>
      </c>
      <c r="P311" s="16">
        <v>0</v>
      </c>
      <c r="Q311" s="16">
        <v>0</v>
      </c>
      <c r="R311" s="16">
        <v>1</v>
      </c>
      <c r="S311" s="16">
        <v>0</v>
      </c>
    </row>
    <row r="312" spans="3:19" x14ac:dyDescent="0.25">
      <c r="C312" s="17" t="s">
        <v>356</v>
      </c>
      <c r="D312" s="16">
        <v>288</v>
      </c>
      <c r="E312" s="16">
        <v>37</v>
      </c>
      <c r="F312" s="16">
        <v>12</v>
      </c>
      <c r="G312" s="16">
        <v>62</v>
      </c>
      <c r="H312" s="16">
        <v>92110</v>
      </c>
      <c r="I312" s="16">
        <v>3</v>
      </c>
      <c r="J312" s="16">
        <v>0.7</v>
      </c>
      <c r="K312" s="16">
        <v>0</v>
      </c>
      <c r="L312" s="16">
        <v>0</v>
      </c>
      <c r="M312" s="16">
        <v>0</v>
      </c>
      <c r="N312" s="16">
        <v>0</v>
      </c>
      <c r="O312" s="16">
        <v>0</v>
      </c>
      <c r="P312" s="16">
        <v>1</v>
      </c>
      <c r="Q312" s="16">
        <v>0</v>
      </c>
      <c r="R312" s="16">
        <v>1</v>
      </c>
      <c r="S312" s="16">
        <v>0</v>
      </c>
    </row>
    <row r="313" spans="3:19" x14ac:dyDescent="0.25">
      <c r="C313" s="17" t="s">
        <v>357</v>
      </c>
      <c r="D313" s="16">
        <v>289</v>
      </c>
      <c r="E313" s="16">
        <v>44</v>
      </c>
      <c r="F313" s="16">
        <v>19</v>
      </c>
      <c r="G313" s="16">
        <v>172</v>
      </c>
      <c r="H313" s="16">
        <v>94306</v>
      </c>
      <c r="I313" s="16">
        <v>2</v>
      </c>
      <c r="J313" s="16">
        <v>4.3</v>
      </c>
      <c r="K313" s="16">
        <v>391</v>
      </c>
      <c r="L313" s="16">
        <v>1</v>
      </c>
      <c r="M313" s="16">
        <v>1</v>
      </c>
      <c r="N313" s="16">
        <v>1</v>
      </c>
      <c r="O313" s="16">
        <v>1</v>
      </c>
      <c r="P313" s="16">
        <v>0</v>
      </c>
      <c r="Q313" s="16">
        <v>0</v>
      </c>
      <c r="R313" s="16">
        <v>0</v>
      </c>
      <c r="S313" s="16">
        <v>1</v>
      </c>
    </row>
    <row r="314" spans="3:19" x14ac:dyDescent="0.25">
      <c r="C314" s="17" t="s">
        <v>358</v>
      </c>
      <c r="D314" s="16">
        <v>290</v>
      </c>
      <c r="E314" s="16">
        <v>42</v>
      </c>
      <c r="F314" s="16">
        <v>15</v>
      </c>
      <c r="G314" s="16">
        <v>24</v>
      </c>
      <c r="H314" s="16">
        <v>92121</v>
      </c>
      <c r="I314" s="16">
        <v>3</v>
      </c>
      <c r="J314" s="16">
        <v>1</v>
      </c>
      <c r="K314" s="16">
        <v>0</v>
      </c>
      <c r="L314" s="16">
        <v>0</v>
      </c>
      <c r="M314" s="16">
        <v>0</v>
      </c>
      <c r="N314" s="16">
        <v>0</v>
      </c>
      <c r="O314" s="16">
        <v>1</v>
      </c>
      <c r="P314" s="16">
        <v>1</v>
      </c>
      <c r="Q314" s="16">
        <v>0</v>
      </c>
      <c r="R314" s="16">
        <v>1</v>
      </c>
      <c r="S314" s="16">
        <v>0</v>
      </c>
    </row>
    <row r="315" spans="3:19" x14ac:dyDescent="0.25">
      <c r="C315" s="17" t="s">
        <v>359</v>
      </c>
      <c r="D315" s="16">
        <v>291</v>
      </c>
      <c r="E315" s="16">
        <v>51</v>
      </c>
      <c r="F315" s="16">
        <v>25</v>
      </c>
      <c r="G315" s="16">
        <v>80</v>
      </c>
      <c r="H315" s="16">
        <v>92373</v>
      </c>
      <c r="I315" s="16">
        <v>1</v>
      </c>
      <c r="J315" s="16">
        <v>4.9000000000000004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6">
        <v>0</v>
      </c>
      <c r="Q315" s="16">
        <v>1</v>
      </c>
      <c r="R315" s="16">
        <v>0</v>
      </c>
      <c r="S315" s="16">
        <v>0</v>
      </c>
    </row>
    <row r="316" spans="3:19" x14ac:dyDescent="0.25">
      <c r="C316" s="17" t="s">
        <v>360</v>
      </c>
      <c r="D316" s="16">
        <v>292</v>
      </c>
      <c r="E316" s="16">
        <v>43</v>
      </c>
      <c r="F316" s="16">
        <v>16</v>
      </c>
      <c r="G316" s="16">
        <v>8</v>
      </c>
      <c r="H316" s="16">
        <v>90089</v>
      </c>
      <c r="I316" s="16">
        <v>3</v>
      </c>
      <c r="J316" s="16">
        <v>0.66666666666666696</v>
      </c>
      <c r="K316" s="16">
        <v>88</v>
      </c>
      <c r="L316" s="16">
        <v>0</v>
      </c>
      <c r="M316" s="16">
        <v>0</v>
      </c>
      <c r="N316" s="16">
        <v>0</v>
      </c>
      <c r="O316" s="16">
        <v>1</v>
      </c>
      <c r="P316" s="16">
        <v>0</v>
      </c>
      <c r="Q316" s="16">
        <v>0</v>
      </c>
      <c r="R316" s="16">
        <v>1</v>
      </c>
      <c r="S316" s="16">
        <v>0</v>
      </c>
    </row>
    <row r="317" spans="3:19" x14ac:dyDescent="0.25">
      <c r="C317" s="17" t="s">
        <v>361</v>
      </c>
      <c r="D317" s="16">
        <v>293</v>
      </c>
      <c r="E317" s="16">
        <v>30</v>
      </c>
      <c r="F317" s="16">
        <v>5</v>
      </c>
      <c r="G317" s="16">
        <v>38</v>
      </c>
      <c r="H317" s="16">
        <v>94542</v>
      </c>
      <c r="I317" s="16">
        <v>4</v>
      </c>
      <c r="J317" s="16">
        <v>0.8</v>
      </c>
      <c r="K317" s="16">
        <v>129</v>
      </c>
      <c r="L317" s="16">
        <v>0</v>
      </c>
      <c r="M317" s="16">
        <v>0</v>
      </c>
      <c r="N317" s="16">
        <v>0</v>
      </c>
      <c r="O317" s="16">
        <v>1</v>
      </c>
      <c r="P317" s="16">
        <v>1</v>
      </c>
      <c r="Q317" s="16">
        <v>1</v>
      </c>
      <c r="R317" s="16">
        <v>0</v>
      </c>
      <c r="S317" s="16">
        <v>0</v>
      </c>
    </row>
    <row r="318" spans="3:19" x14ac:dyDescent="0.25">
      <c r="C318" s="17" t="s">
        <v>362</v>
      </c>
      <c r="D318" s="16">
        <v>294</v>
      </c>
      <c r="E318" s="16">
        <v>45</v>
      </c>
      <c r="F318" s="16">
        <v>19</v>
      </c>
      <c r="G318" s="16">
        <v>93</v>
      </c>
      <c r="H318" s="16">
        <v>90095</v>
      </c>
      <c r="I318" s="16">
        <v>4</v>
      </c>
      <c r="J318" s="16">
        <v>2.6</v>
      </c>
      <c r="K318" s="16">
        <v>0</v>
      </c>
      <c r="L318" s="16">
        <v>0</v>
      </c>
      <c r="M318" s="16">
        <v>0</v>
      </c>
      <c r="N318" s="16">
        <v>0</v>
      </c>
      <c r="O318" s="16">
        <v>0</v>
      </c>
      <c r="P318" s="16">
        <v>0</v>
      </c>
      <c r="Q318" s="16">
        <v>0</v>
      </c>
      <c r="R318" s="16">
        <v>0</v>
      </c>
      <c r="S318" s="16">
        <v>1</v>
      </c>
    </row>
    <row r="319" spans="3:19" x14ac:dyDescent="0.25">
      <c r="C319" s="17" t="s">
        <v>363</v>
      </c>
      <c r="D319" s="16">
        <v>295</v>
      </c>
      <c r="E319" s="16">
        <v>35</v>
      </c>
      <c r="F319" s="16">
        <v>9</v>
      </c>
      <c r="G319" s="16">
        <v>55</v>
      </c>
      <c r="H319" s="16">
        <v>94536</v>
      </c>
      <c r="I319" s="16">
        <v>1</v>
      </c>
      <c r="J319" s="16">
        <v>2</v>
      </c>
      <c r="K319" s="16">
        <v>0</v>
      </c>
      <c r="L319" s="16">
        <v>0</v>
      </c>
      <c r="M319" s="16">
        <v>0</v>
      </c>
      <c r="N319" s="16">
        <v>0</v>
      </c>
      <c r="O319" s="16">
        <v>1</v>
      </c>
      <c r="P319" s="16">
        <v>0</v>
      </c>
      <c r="Q319" s="16">
        <v>1</v>
      </c>
      <c r="R319" s="16">
        <v>0</v>
      </c>
      <c r="S319" s="16">
        <v>0</v>
      </c>
    </row>
    <row r="320" spans="3:19" x14ac:dyDescent="0.25">
      <c r="C320" s="17" t="s">
        <v>364</v>
      </c>
      <c r="D320" s="16">
        <v>296</v>
      </c>
      <c r="E320" s="16">
        <v>60</v>
      </c>
      <c r="F320" s="16">
        <v>34</v>
      </c>
      <c r="G320" s="16">
        <v>64</v>
      </c>
      <c r="H320" s="16">
        <v>94304</v>
      </c>
      <c r="I320" s="16">
        <v>2</v>
      </c>
      <c r="J320" s="16">
        <v>1.7</v>
      </c>
      <c r="K320" s="16">
        <v>0</v>
      </c>
      <c r="L320" s="16">
        <v>0</v>
      </c>
      <c r="M320" s="16">
        <v>0</v>
      </c>
      <c r="N320" s="16">
        <v>0</v>
      </c>
      <c r="O320" s="16">
        <v>0</v>
      </c>
      <c r="P320" s="16">
        <v>1</v>
      </c>
      <c r="Q320" s="16">
        <v>0</v>
      </c>
      <c r="R320" s="16">
        <v>0</v>
      </c>
      <c r="S320" s="16">
        <v>1</v>
      </c>
    </row>
    <row r="321" spans="3:19" x14ac:dyDescent="0.25">
      <c r="C321" s="17" t="s">
        <v>365</v>
      </c>
      <c r="D321" s="16">
        <v>297</v>
      </c>
      <c r="E321" s="16">
        <v>34</v>
      </c>
      <c r="F321" s="16">
        <v>9</v>
      </c>
      <c r="G321" s="16">
        <v>122</v>
      </c>
      <c r="H321" s="16">
        <v>90623</v>
      </c>
      <c r="I321" s="16">
        <v>1</v>
      </c>
      <c r="J321" s="16">
        <v>0</v>
      </c>
      <c r="K321" s="16">
        <v>0</v>
      </c>
      <c r="L321" s="16">
        <v>0</v>
      </c>
      <c r="M321" s="16">
        <v>0</v>
      </c>
      <c r="N321" s="16">
        <v>0</v>
      </c>
      <c r="O321" s="16">
        <v>1</v>
      </c>
      <c r="P321" s="16">
        <v>0</v>
      </c>
      <c r="Q321" s="16">
        <v>1</v>
      </c>
      <c r="R321" s="16">
        <v>0</v>
      </c>
      <c r="S321" s="16">
        <v>0</v>
      </c>
    </row>
    <row r="322" spans="3:19" x14ac:dyDescent="0.25">
      <c r="C322" s="17" t="s">
        <v>366</v>
      </c>
      <c r="D322" s="16">
        <v>298</v>
      </c>
      <c r="E322" s="16">
        <v>55</v>
      </c>
      <c r="F322" s="16">
        <v>25</v>
      </c>
      <c r="G322" s="16">
        <v>70</v>
      </c>
      <c r="H322" s="16">
        <v>93720</v>
      </c>
      <c r="I322" s="16">
        <v>3</v>
      </c>
      <c r="J322" s="16">
        <v>1.4</v>
      </c>
      <c r="K322" s="16">
        <v>0</v>
      </c>
      <c r="L322" s="16">
        <v>0</v>
      </c>
      <c r="M322" s="16">
        <v>0</v>
      </c>
      <c r="N322" s="16">
        <v>0</v>
      </c>
      <c r="O322" s="16">
        <v>1</v>
      </c>
      <c r="P322" s="16">
        <v>0</v>
      </c>
      <c r="Q322" s="16">
        <v>0</v>
      </c>
      <c r="R322" s="16">
        <v>0</v>
      </c>
      <c r="S322" s="16">
        <v>1</v>
      </c>
    </row>
    <row r="323" spans="3:19" x14ac:dyDescent="0.25">
      <c r="C323" s="17" t="s">
        <v>367</v>
      </c>
      <c r="D323" s="16">
        <v>299</v>
      </c>
      <c r="E323" s="16">
        <v>43</v>
      </c>
      <c r="F323" s="16">
        <v>19</v>
      </c>
      <c r="G323" s="16">
        <v>81</v>
      </c>
      <c r="H323" s="16">
        <v>92069</v>
      </c>
      <c r="I323" s="16">
        <v>2</v>
      </c>
      <c r="J323" s="16">
        <v>3.2</v>
      </c>
      <c r="K323" s="16">
        <v>0</v>
      </c>
      <c r="L323" s="16">
        <v>0</v>
      </c>
      <c r="M323" s="16">
        <v>0</v>
      </c>
      <c r="N323" s="16">
        <v>0</v>
      </c>
      <c r="O323" s="16">
        <v>0</v>
      </c>
      <c r="P323" s="16">
        <v>0</v>
      </c>
      <c r="Q323" s="16">
        <v>1</v>
      </c>
      <c r="R323" s="16">
        <v>0</v>
      </c>
      <c r="S323" s="16">
        <v>0</v>
      </c>
    </row>
    <row r="324" spans="3:19" x14ac:dyDescent="0.25">
      <c r="C324" s="17" t="s">
        <v>368</v>
      </c>
      <c r="D324" s="16">
        <v>300</v>
      </c>
      <c r="E324" s="16">
        <v>41</v>
      </c>
      <c r="F324" s="16">
        <v>15</v>
      </c>
      <c r="G324" s="16">
        <v>159</v>
      </c>
      <c r="H324" s="16">
        <v>90057</v>
      </c>
      <c r="I324" s="16">
        <v>1</v>
      </c>
      <c r="J324" s="16">
        <v>5.5</v>
      </c>
      <c r="K324" s="16">
        <v>0</v>
      </c>
      <c r="L324" s="16">
        <v>1</v>
      </c>
      <c r="M324" s="16">
        <v>0</v>
      </c>
      <c r="N324" s="16">
        <v>1</v>
      </c>
      <c r="O324" s="16">
        <v>1</v>
      </c>
      <c r="P324" s="16">
        <v>0</v>
      </c>
      <c r="Q324" s="16">
        <v>0</v>
      </c>
      <c r="R324" s="16">
        <v>0</v>
      </c>
      <c r="S324" s="16">
        <v>1</v>
      </c>
    </row>
    <row r="325" spans="3:19" x14ac:dyDescent="0.25">
      <c r="C325" s="17" t="s">
        <v>369</v>
      </c>
      <c r="D325" s="16">
        <v>301</v>
      </c>
      <c r="E325" s="16">
        <v>34</v>
      </c>
      <c r="F325" s="16">
        <v>9</v>
      </c>
      <c r="G325" s="16">
        <v>70</v>
      </c>
      <c r="H325" s="16">
        <v>92843</v>
      </c>
      <c r="I325" s="16">
        <v>4</v>
      </c>
      <c r="J325" s="16">
        <v>1.3</v>
      </c>
      <c r="K325" s="16">
        <v>0</v>
      </c>
      <c r="L325" s="16">
        <v>0</v>
      </c>
      <c r="M325" s="16">
        <v>1</v>
      </c>
      <c r="N325" s="16">
        <v>0</v>
      </c>
      <c r="O325" s="16">
        <v>0</v>
      </c>
      <c r="P325" s="16">
        <v>0</v>
      </c>
      <c r="Q325" s="16">
        <v>1</v>
      </c>
      <c r="R325" s="16">
        <v>0</v>
      </c>
      <c r="S325" s="16">
        <v>0</v>
      </c>
    </row>
    <row r="326" spans="3:19" x14ac:dyDescent="0.25">
      <c r="C326" s="17" t="s">
        <v>370</v>
      </c>
      <c r="D326" s="16">
        <v>302</v>
      </c>
      <c r="E326" s="16">
        <v>65</v>
      </c>
      <c r="F326" s="16">
        <v>39</v>
      </c>
      <c r="G326" s="16">
        <v>150</v>
      </c>
      <c r="H326" s="16">
        <v>92120</v>
      </c>
      <c r="I326" s="16">
        <v>2</v>
      </c>
      <c r="J326" s="16">
        <v>6.9</v>
      </c>
      <c r="K326" s="16">
        <v>196</v>
      </c>
      <c r="L326" s="16">
        <v>0</v>
      </c>
      <c r="M326" s="16">
        <v>0</v>
      </c>
      <c r="N326" s="16">
        <v>0</v>
      </c>
      <c r="O326" s="16">
        <v>0</v>
      </c>
      <c r="P326" s="16">
        <v>0</v>
      </c>
      <c r="Q326" s="16">
        <v>1</v>
      </c>
      <c r="R326" s="16">
        <v>0</v>
      </c>
      <c r="S326" s="16">
        <v>0</v>
      </c>
    </row>
    <row r="327" spans="3:19" x14ac:dyDescent="0.25">
      <c r="C327" s="17" t="s">
        <v>371</v>
      </c>
      <c r="D327" s="16">
        <v>303</v>
      </c>
      <c r="E327" s="16">
        <v>45</v>
      </c>
      <c r="F327" s="16">
        <v>21</v>
      </c>
      <c r="G327" s="16">
        <v>152</v>
      </c>
      <c r="H327" s="16">
        <v>94550</v>
      </c>
      <c r="I327" s="16">
        <v>2</v>
      </c>
      <c r="J327" s="16">
        <v>7.5</v>
      </c>
      <c r="K327" s="16">
        <v>0</v>
      </c>
      <c r="L327" s="16">
        <v>0</v>
      </c>
      <c r="M327" s="16">
        <v>0</v>
      </c>
      <c r="N327" s="16">
        <v>0</v>
      </c>
      <c r="O327" s="16">
        <v>1</v>
      </c>
      <c r="P327" s="16">
        <v>0</v>
      </c>
      <c r="Q327" s="16">
        <v>1</v>
      </c>
      <c r="R327" s="16">
        <v>0</v>
      </c>
      <c r="S327" s="16">
        <v>0</v>
      </c>
    </row>
    <row r="328" spans="3:19" x14ac:dyDescent="0.25">
      <c r="C328" s="17" t="s">
        <v>372</v>
      </c>
      <c r="D328" s="16">
        <v>304</v>
      </c>
      <c r="E328" s="16">
        <v>49</v>
      </c>
      <c r="F328" s="16">
        <v>25</v>
      </c>
      <c r="G328" s="16">
        <v>195</v>
      </c>
      <c r="H328" s="16">
        <v>95605</v>
      </c>
      <c r="I328" s="16">
        <v>4</v>
      </c>
      <c r="J328" s="16">
        <v>3</v>
      </c>
      <c r="K328" s="16">
        <v>617</v>
      </c>
      <c r="L328" s="16">
        <v>1</v>
      </c>
      <c r="M328" s="16">
        <v>0</v>
      </c>
      <c r="N328" s="16">
        <v>0</v>
      </c>
      <c r="O328" s="16">
        <v>0</v>
      </c>
      <c r="P328" s="16">
        <v>0</v>
      </c>
      <c r="Q328" s="16">
        <v>1</v>
      </c>
      <c r="R328" s="16">
        <v>0</v>
      </c>
      <c r="S328" s="16">
        <v>0</v>
      </c>
    </row>
    <row r="329" spans="3:19" x14ac:dyDescent="0.25">
      <c r="C329" s="17" t="s">
        <v>373</v>
      </c>
      <c r="D329" s="16">
        <v>305</v>
      </c>
      <c r="E329" s="16">
        <v>48</v>
      </c>
      <c r="F329" s="16">
        <v>23</v>
      </c>
      <c r="G329" s="16">
        <v>22</v>
      </c>
      <c r="H329" s="16">
        <v>90740</v>
      </c>
      <c r="I329" s="16">
        <v>1</v>
      </c>
      <c r="J329" s="16">
        <v>0.1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6">
        <v>0</v>
      </c>
      <c r="Q329" s="16">
        <v>1</v>
      </c>
      <c r="R329" s="16">
        <v>0</v>
      </c>
      <c r="S329" s="16">
        <v>0</v>
      </c>
    </row>
    <row r="330" spans="3:19" x14ac:dyDescent="0.25">
      <c r="C330" s="17" t="s">
        <v>374</v>
      </c>
      <c r="D330" s="16">
        <v>306</v>
      </c>
      <c r="E330" s="16">
        <v>60</v>
      </c>
      <c r="F330" s="16">
        <v>35</v>
      </c>
      <c r="G330" s="16">
        <v>22</v>
      </c>
      <c r="H330" s="16">
        <v>91207</v>
      </c>
      <c r="I330" s="16">
        <v>1</v>
      </c>
      <c r="J330" s="16">
        <v>1.3</v>
      </c>
      <c r="K330" s="16">
        <v>123</v>
      </c>
      <c r="L330" s="16">
        <v>0</v>
      </c>
      <c r="M330" s="16">
        <v>0</v>
      </c>
      <c r="N330" s="16">
        <v>0</v>
      </c>
      <c r="O330" s="16">
        <v>1</v>
      </c>
      <c r="P330" s="16">
        <v>0</v>
      </c>
      <c r="Q330" s="16">
        <v>1</v>
      </c>
      <c r="R330" s="16">
        <v>0</v>
      </c>
      <c r="S330" s="16">
        <v>0</v>
      </c>
    </row>
    <row r="331" spans="3:19" x14ac:dyDescent="0.25">
      <c r="C331" s="17" t="s">
        <v>375</v>
      </c>
      <c r="D331" s="16">
        <v>307</v>
      </c>
      <c r="E331" s="16">
        <v>55</v>
      </c>
      <c r="F331" s="16">
        <v>29</v>
      </c>
      <c r="G331" s="16">
        <v>79</v>
      </c>
      <c r="H331" s="16">
        <v>92373</v>
      </c>
      <c r="I331" s="16">
        <v>3</v>
      </c>
      <c r="J331" s="16">
        <v>0.8</v>
      </c>
      <c r="K331" s="16">
        <v>0</v>
      </c>
      <c r="L331" s="16">
        <v>0</v>
      </c>
      <c r="M331" s="16">
        <v>0</v>
      </c>
      <c r="N331" s="16">
        <v>0</v>
      </c>
      <c r="O331" s="16">
        <v>1</v>
      </c>
      <c r="P331" s="16">
        <v>1</v>
      </c>
      <c r="Q331" s="16">
        <v>1</v>
      </c>
      <c r="R331" s="16">
        <v>0</v>
      </c>
      <c r="S331" s="16">
        <v>0</v>
      </c>
    </row>
    <row r="332" spans="3:19" x14ac:dyDescent="0.25">
      <c r="C332" s="17" t="s">
        <v>376</v>
      </c>
      <c r="D332" s="16">
        <v>308</v>
      </c>
      <c r="E332" s="16">
        <v>42</v>
      </c>
      <c r="F332" s="16">
        <v>18</v>
      </c>
      <c r="G332" s="16">
        <v>33</v>
      </c>
      <c r="H332" s="16">
        <v>90401</v>
      </c>
      <c r="I332" s="16">
        <v>1</v>
      </c>
      <c r="J332" s="16">
        <v>1.4</v>
      </c>
      <c r="K332" s="16">
        <v>0</v>
      </c>
      <c r="L332" s="16">
        <v>0</v>
      </c>
      <c r="M332" s="16">
        <v>0</v>
      </c>
      <c r="N332" s="16">
        <v>0</v>
      </c>
      <c r="O332" s="16">
        <v>1</v>
      </c>
      <c r="P332" s="16">
        <v>0</v>
      </c>
      <c r="Q332" s="16">
        <v>0</v>
      </c>
      <c r="R332" s="16">
        <v>0</v>
      </c>
      <c r="S332" s="16">
        <v>1</v>
      </c>
    </row>
    <row r="333" spans="3:19" x14ac:dyDescent="0.25">
      <c r="C333" s="17" t="s">
        <v>377</v>
      </c>
      <c r="D333" s="16">
        <v>309</v>
      </c>
      <c r="E333" s="16">
        <v>32</v>
      </c>
      <c r="F333" s="16">
        <v>8</v>
      </c>
      <c r="G333" s="16">
        <v>128</v>
      </c>
      <c r="H333" s="16">
        <v>94720</v>
      </c>
      <c r="I333" s="16">
        <v>2</v>
      </c>
      <c r="J333" s="16">
        <v>4.3333333333333304</v>
      </c>
      <c r="K333" s="16">
        <v>0</v>
      </c>
      <c r="L333" s="16">
        <v>0</v>
      </c>
      <c r="M333" s="16">
        <v>0</v>
      </c>
      <c r="N333" s="16">
        <v>1</v>
      </c>
      <c r="O333" s="16">
        <v>1</v>
      </c>
      <c r="P333" s="16">
        <v>1</v>
      </c>
      <c r="Q333" s="16">
        <v>1</v>
      </c>
      <c r="R333" s="16">
        <v>0</v>
      </c>
      <c r="S333" s="16">
        <v>0</v>
      </c>
    </row>
    <row r="334" spans="3:19" x14ac:dyDescent="0.25">
      <c r="C334" s="17" t="s">
        <v>378</v>
      </c>
      <c r="D334" s="16">
        <v>310</v>
      </c>
      <c r="E334" s="16">
        <v>62</v>
      </c>
      <c r="F334" s="16">
        <v>38</v>
      </c>
      <c r="G334" s="16">
        <v>91</v>
      </c>
      <c r="H334" s="16">
        <v>95929</v>
      </c>
      <c r="I334" s="16">
        <v>1</v>
      </c>
      <c r="J334" s="16">
        <v>3.8</v>
      </c>
      <c r="K334" s="16">
        <v>0</v>
      </c>
      <c r="L334" s="16">
        <v>0</v>
      </c>
      <c r="M334" s="16">
        <v>1</v>
      </c>
      <c r="N334" s="16">
        <v>0</v>
      </c>
      <c r="O334" s="16">
        <v>1</v>
      </c>
      <c r="P334" s="16">
        <v>0</v>
      </c>
      <c r="Q334" s="16">
        <v>1</v>
      </c>
      <c r="R334" s="16">
        <v>0</v>
      </c>
      <c r="S334" s="16">
        <v>0</v>
      </c>
    </row>
    <row r="335" spans="3:19" x14ac:dyDescent="0.25">
      <c r="C335" s="17" t="s">
        <v>379</v>
      </c>
      <c r="D335" s="16">
        <v>311</v>
      </c>
      <c r="E335" s="16">
        <v>57</v>
      </c>
      <c r="F335" s="16">
        <v>32</v>
      </c>
      <c r="G335" s="16">
        <v>39</v>
      </c>
      <c r="H335" s="16">
        <v>90277</v>
      </c>
      <c r="I335" s="16">
        <v>4</v>
      </c>
      <c r="J335" s="16">
        <v>0.9</v>
      </c>
      <c r="K335" s="16">
        <v>0</v>
      </c>
      <c r="L335" s="16">
        <v>0</v>
      </c>
      <c r="M335" s="16">
        <v>0</v>
      </c>
      <c r="N335" s="16">
        <v>0</v>
      </c>
      <c r="O335" s="16">
        <v>1</v>
      </c>
      <c r="P335" s="16">
        <v>1</v>
      </c>
      <c r="Q335" s="16">
        <v>1</v>
      </c>
      <c r="R335" s="16">
        <v>0</v>
      </c>
      <c r="S335" s="16">
        <v>0</v>
      </c>
    </row>
    <row r="336" spans="3:19" x14ac:dyDescent="0.25">
      <c r="C336" s="17" t="s">
        <v>380</v>
      </c>
      <c r="D336" s="16">
        <v>312</v>
      </c>
      <c r="E336" s="16">
        <v>52</v>
      </c>
      <c r="F336" s="16">
        <v>26</v>
      </c>
      <c r="G336" s="16">
        <v>121</v>
      </c>
      <c r="H336" s="16">
        <v>94550</v>
      </c>
      <c r="I336" s="16">
        <v>1</v>
      </c>
      <c r="J336" s="16">
        <v>7.3</v>
      </c>
      <c r="K336" s="16">
        <v>167</v>
      </c>
      <c r="L336" s="16">
        <v>0</v>
      </c>
      <c r="M336" s="16">
        <v>0</v>
      </c>
      <c r="N336" s="16">
        <v>0</v>
      </c>
      <c r="O336" s="16">
        <v>1</v>
      </c>
      <c r="P336" s="16">
        <v>0</v>
      </c>
      <c r="Q336" s="16">
        <v>1</v>
      </c>
      <c r="R336" s="16">
        <v>0</v>
      </c>
      <c r="S336" s="16">
        <v>0</v>
      </c>
    </row>
    <row r="337" spans="3:19" x14ac:dyDescent="0.25">
      <c r="C337" s="17" t="s">
        <v>381</v>
      </c>
      <c r="D337" s="16">
        <v>313</v>
      </c>
      <c r="E337" s="16">
        <v>36</v>
      </c>
      <c r="F337" s="16">
        <v>6</v>
      </c>
      <c r="G337" s="16">
        <v>21</v>
      </c>
      <c r="H337" s="16">
        <v>91741</v>
      </c>
      <c r="I337" s="16">
        <v>1</v>
      </c>
      <c r="J337" s="16">
        <v>0.66666666666666696</v>
      </c>
      <c r="K337" s="16">
        <v>0</v>
      </c>
      <c r="L337" s="16">
        <v>0</v>
      </c>
      <c r="M337" s="16">
        <v>1</v>
      </c>
      <c r="N337" s="16">
        <v>0</v>
      </c>
      <c r="O337" s="16">
        <v>1</v>
      </c>
      <c r="P337" s="16">
        <v>0</v>
      </c>
      <c r="Q337" s="16">
        <v>0</v>
      </c>
      <c r="R337" s="16">
        <v>0</v>
      </c>
      <c r="S337" s="16">
        <v>1</v>
      </c>
    </row>
    <row r="338" spans="3:19" x14ac:dyDescent="0.25">
      <c r="C338" s="17" t="s">
        <v>382</v>
      </c>
      <c r="D338" s="16">
        <v>314</v>
      </c>
      <c r="E338" s="16">
        <v>34</v>
      </c>
      <c r="F338" s="16">
        <v>9</v>
      </c>
      <c r="G338" s="16">
        <v>41</v>
      </c>
      <c r="H338" s="16">
        <v>93720</v>
      </c>
      <c r="I338" s="16">
        <v>3</v>
      </c>
      <c r="J338" s="16">
        <v>2.2999999999999998</v>
      </c>
      <c r="K338" s="16">
        <v>0</v>
      </c>
      <c r="L338" s="16">
        <v>0</v>
      </c>
      <c r="M338" s="16">
        <v>0</v>
      </c>
      <c r="N338" s="16">
        <v>0</v>
      </c>
      <c r="O338" s="16">
        <v>0</v>
      </c>
      <c r="P338" s="16">
        <v>1</v>
      </c>
      <c r="Q338" s="16">
        <v>1</v>
      </c>
      <c r="R338" s="16">
        <v>0</v>
      </c>
      <c r="S338" s="16">
        <v>0</v>
      </c>
    </row>
    <row r="339" spans="3:19" x14ac:dyDescent="0.25">
      <c r="C339" s="17" t="s">
        <v>383</v>
      </c>
      <c r="D339" s="16">
        <v>315</v>
      </c>
      <c r="E339" s="16">
        <v>63</v>
      </c>
      <c r="F339" s="16">
        <v>37</v>
      </c>
      <c r="G339" s="16">
        <v>45</v>
      </c>
      <c r="H339" s="16">
        <v>93437</v>
      </c>
      <c r="I339" s="16">
        <v>2</v>
      </c>
      <c r="J339" s="16">
        <v>0.7</v>
      </c>
      <c r="K339" s="16">
        <v>0</v>
      </c>
      <c r="L339" s="16">
        <v>0</v>
      </c>
      <c r="M339" s="16">
        <v>0</v>
      </c>
      <c r="N339" s="16">
        <v>0</v>
      </c>
      <c r="O339" s="16">
        <v>1</v>
      </c>
      <c r="P339" s="16">
        <v>0</v>
      </c>
      <c r="Q339" s="16">
        <v>0</v>
      </c>
      <c r="R339" s="16">
        <v>0</v>
      </c>
      <c r="S339" s="16">
        <v>1</v>
      </c>
    </row>
    <row r="340" spans="3:19" x14ac:dyDescent="0.25">
      <c r="C340" s="17" t="s">
        <v>384</v>
      </c>
      <c r="D340" s="16">
        <v>316</v>
      </c>
      <c r="E340" s="16">
        <v>24</v>
      </c>
      <c r="F340" s="16">
        <v>-2</v>
      </c>
      <c r="G340" s="16">
        <v>51</v>
      </c>
      <c r="H340" s="16">
        <v>90630</v>
      </c>
      <c r="I340" s="16">
        <v>3</v>
      </c>
      <c r="J340" s="16">
        <v>0.3</v>
      </c>
      <c r="K340" s="16">
        <v>0</v>
      </c>
      <c r="L340" s="16">
        <v>0</v>
      </c>
      <c r="M340" s="16">
        <v>0</v>
      </c>
      <c r="N340" s="16">
        <v>0</v>
      </c>
      <c r="O340" s="16">
        <v>1</v>
      </c>
      <c r="P340" s="16">
        <v>0</v>
      </c>
      <c r="Q340" s="16">
        <v>0</v>
      </c>
      <c r="R340" s="16">
        <v>0</v>
      </c>
      <c r="S340" s="16">
        <v>1</v>
      </c>
    </row>
    <row r="341" spans="3:19" x14ac:dyDescent="0.25">
      <c r="C341" s="17" t="s">
        <v>385</v>
      </c>
      <c r="D341" s="16">
        <v>317</v>
      </c>
      <c r="E341" s="16">
        <v>57</v>
      </c>
      <c r="F341" s="16">
        <v>31</v>
      </c>
      <c r="G341" s="16">
        <v>165</v>
      </c>
      <c r="H341" s="16">
        <v>95054</v>
      </c>
      <c r="I341" s="16">
        <v>1</v>
      </c>
      <c r="J341" s="16">
        <v>1.6</v>
      </c>
      <c r="K341" s="16">
        <v>0</v>
      </c>
      <c r="L341" s="16">
        <v>1</v>
      </c>
      <c r="M341" s="16">
        <v>0</v>
      </c>
      <c r="N341" s="16">
        <v>0</v>
      </c>
      <c r="O341" s="16">
        <v>1</v>
      </c>
      <c r="P341" s="16">
        <v>0</v>
      </c>
      <c r="Q341" s="16">
        <v>0</v>
      </c>
      <c r="R341" s="16">
        <v>1</v>
      </c>
      <c r="S341" s="16">
        <v>0</v>
      </c>
    </row>
    <row r="342" spans="3:19" x14ac:dyDescent="0.25">
      <c r="C342" s="17" t="s">
        <v>386</v>
      </c>
      <c r="D342" s="16">
        <v>318</v>
      </c>
      <c r="E342" s="16">
        <v>40</v>
      </c>
      <c r="F342" s="16">
        <v>16</v>
      </c>
      <c r="G342" s="16">
        <v>119</v>
      </c>
      <c r="H342" s="16">
        <v>91335</v>
      </c>
      <c r="I342" s="16">
        <v>2</v>
      </c>
      <c r="J342" s="16">
        <v>4.2</v>
      </c>
      <c r="K342" s="16">
        <v>0</v>
      </c>
      <c r="L342" s="16">
        <v>1</v>
      </c>
      <c r="M342" s="16">
        <v>0</v>
      </c>
      <c r="N342" s="16">
        <v>0</v>
      </c>
      <c r="O342" s="16">
        <v>1</v>
      </c>
      <c r="P342" s="16">
        <v>0</v>
      </c>
      <c r="Q342" s="16">
        <v>0</v>
      </c>
      <c r="R342" s="16">
        <v>1</v>
      </c>
      <c r="S342" s="16">
        <v>0</v>
      </c>
    </row>
    <row r="343" spans="3:19" x14ac:dyDescent="0.25">
      <c r="C343" s="17" t="s">
        <v>387</v>
      </c>
      <c r="D343" s="16">
        <v>319</v>
      </c>
      <c r="E343" s="16">
        <v>27</v>
      </c>
      <c r="F343" s="16">
        <v>2</v>
      </c>
      <c r="G343" s="16">
        <v>110</v>
      </c>
      <c r="H343" s="16">
        <v>95670</v>
      </c>
      <c r="I343" s="16">
        <v>4</v>
      </c>
      <c r="J343" s="16">
        <v>1.8</v>
      </c>
      <c r="K343" s="16">
        <v>190</v>
      </c>
      <c r="L343" s="16">
        <v>0</v>
      </c>
      <c r="M343" s="16">
        <v>0</v>
      </c>
      <c r="N343" s="16">
        <v>0</v>
      </c>
      <c r="O343" s="16">
        <v>1</v>
      </c>
      <c r="P343" s="16">
        <v>0</v>
      </c>
      <c r="Q343" s="16">
        <v>0</v>
      </c>
      <c r="R343" s="16">
        <v>0</v>
      </c>
      <c r="S343" s="16">
        <v>1</v>
      </c>
    </row>
    <row r="344" spans="3:19" x14ac:dyDescent="0.25">
      <c r="C344" s="17" t="s">
        <v>388</v>
      </c>
      <c r="D344" s="16">
        <v>320</v>
      </c>
      <c r="E344" s="16">
        <v>65</v>
      </c>
      <c r="F344" s="16">
        <v>39</v>
      </c>
      <c r="G344" s="16">
        <v>20</v>
      </c>
      <c r="H344" s="16">
        <v>90034</v>
      </c>
      <c r="I344" s="16">
        <v>3</v>
      </c>
      <c r="J344" s="16">
        <v>0.7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6">
        <v>1</v>
      </c>
      <c r="Q344" s="16">
        <v>0</v>
      </c>
      <c r="R344" s="16">
        <v>1</v>
      </c>
      <c r="S344" s="16">
        <v>0</v>
      </c>
    </row>
    <row r="345" spans="3:19" x14ac:dyDescent="0.25">
      <c r="C345" s="17" t="s">
        <v>389</v>
      </c>
      <c r="D345" s="16">
        <v>321</v>
      </c>
      <c r="E345" s="16">
        <v>60</v>
      </c>
      <c r="F345" s="16">
        <v>34</v>
      </c>
      <c r="G345" s="16">
        <v>64</v>
      </c>
      <c r="H345" s="16">
        <v>90266</v>
      </c>
      <c r="I345" s="16">
        <v>1</v>
      </c>
      <c r="J345" s="16">
        <v>0.8</v>
      </c>
      <c r="K345" s="16">
        <v>248</v>
      </c>
      <c r="L345" s="16">
        <v>0</v>
      </c>
      <c r="M345" s="16">
        <v>0</v>
      </c>
      <c r="N345" s="16">
        <v>0</v>
      </c>
      <c r="O345" s="16">
        <v>0</v>
      </c>
      <c r="P345" s="16">
        <v>0</v>
      </c>
      <c r="Q345" s="16">
        <v>0</v>
      </c>
      <c r="R345" s="16">
        <v>1</v>
      </c>
      <c r="S345" s="16">
        <v>0</v>
      </c>
    </row>
    <row r="346" spans="3:19" x14ac:dyDescent="0.25">
      <c r="C346" s="17" t="s">
        <v>390</v>
      </c>
      <c r="D346" s="16">
        <v>322</v>
      </c>
      <c r="E346" s="16">
        <v>44</v>
      </c>
      <c r="F346" s="16">
        <v>20</v>
      </c>
      <c r="G346" s="16">
        <v>101</v>
      </c>
      <c r="H346" s="16">
        <v>92717</v>
      </c>
      <c r="I346" s="16">
        <v>3</v>
      </c>
      <c r="J346" s="16">
        <v>4.4000000000000004</v>
      </c>
      <c r="K346" s="16">
        <v>82</v>
      </c>
      <c r="L346" s="16">
        <v>1</v>
      </c>
      <c r="M346" s="16">
        <v>0</v>
      </c>
      <c r="N346" s="16">
        <v>0</v>
      </c>
      <c r="O346" s="16">
        <v>0</v>
      </c>
      <c r="P346" s="16">
        <v>0</v>
      </c>
      <c r="Q346" s="16">
        <v>0</v>
      </c>
      <c r="R346" s="16">
        <v>1</v>
      </c>
      <c r="S346" s="16">
        <v>0</v>
      </c>
    </row>
    <row r="347" spans="3:19" x14ac:dyDescent="0.25">
      <c r="C347" s="17" t="s">
        <v>391</v>
      </c>
      <c r="D347" s="16">
        <v>323</v>
      </c>
      <c r="E347" s="16">
        <v>63</v>
      </c>
      <c r="F347" s="16">
        <v>39</v>
      </c>
      <c r="G347" s="16">
        <v>101</v>
      </c>
      <c r="H347" s="16">
        <v>92007</v>
      </c>
      <c r="I347" s="16">
        <v>1</v>
      </c>
      <c r="J347" s="16">
        <v>3.9</v>
      </c>
      <c r="K347" s="16">
        <v>0</v>
      </c>
      <c r="L347" s="16">
        <v>1</v>
      </c>
      <c r="M347" s="16">
        <v>1</v>
      </c>
      <c r="N347" s="16">
        <v>1</v>
      </c>
      <c r="O347" s="16">
        <v>1</v>
      </c>
      <c r="P347" s="16">
        <v>0</v>
      </c>
      <c r="Q347" s="16">
        <v>1</v>
      </c>
      <c r="R347" s="16">
        <v>0</v>
      </c>
      <c r="S347" s="16">
        <v>0</v>
      </c>
    </row>
    <row r="348" spans="3:19" x14ac:dyDescent="0.25">
      <c r="C348" s="17" t="s">
        <v>392</v>
      </c>
      <c r="D348" s="16">
        <v>324</v>
      </c>
      <c r="E348" s="16">
        <v>59</v>
      </c>
      <c r="F348" s="16">
        <v>34</v>
      </c>
      <c r="G348" s="16">
        <v>99</v>
      </c>
      <c r="H348" s="16">
        <v>90034</v>
      </c>
      <c r="I348" s="16">
        <v>1</v>
      </c>
      <c r="J348" s="16">
        <v>4.4000000000000004</v>
      </c>
      <c r="K348" s="16">
        <v>0</v>
      </c>
      <c r="L348" s="16">
        <v>1</v>
      </c>
      <c r="M348" s="16">
        <v>0</v>
      </c>
      <c r="N348" s="16">
        <v>0</v>
      </c>
      <c r="O348" s="16">
        <v>0</v>
      </c>
      <c r="P348" s="16">
        <v>0</v>
      </c>
      <c r="Q348" s="16">
        <v>1</v>
      </c>
      <c r="R348" s="16">
        <v>0</v>
      </c>
      <c r="S348" s="16">
        <v>0</v>
      </c>
    </row>
    <row r="349" spans="3:19" x14ac:dyDescent="0.25">
      <c r="C349" s="17" t="s">
        <v>393</v>
      </c>
      <c r="D349" s="16">
        <v>325</v>
      </c>
      <c r="E349" s="16">
        <v>56</v>
      </c>
      <c r="F349" s="16">
        <v>30</v>
      </c>
      <c r="G349" s="16">
        <v>158</v>
      </c>
      <c r="H349" s="16">
        <v>90089</v>
      </c>
      <c r="I349" s="16">
        <v>4</v>
      </c>
      <c r="J349" s="16">
        <v>6.1</v>
      </c>
      <c r="K349" s="16">
        <v>0</v>
      </c>
      <c r="L349" s="16">
        <v>1</v>
      </c>
      <c r="M349" s="16">
        <v>0</v>
      </c>
      <c r="N349" s="16">
        <v>0</v>
      </c>
      <c r="O349" s="16">
        <v>0</v>
      </c>
      <c r="P349" s="16">
        <v>0</v>
      </c>
      <c r="Q349" s="16">
        <v>1</v>
      </c>
      <c r="R349" s="16">
        <v>0</v>
      </c>
      <c r="S349" s="16">
        <v>0</v>
      </c>
    </row>
    <row r="350" spans="3:19" x14ac:dyDescent="0.25">
      <c r="C350" s="17" t="s">
        <v>394</v>
      </c>
      <c r="D350" s="16">
        <v>326</v>
      </c>
      <c r="E350" s="16">
        <v>54</v>
      </c>
      <c r="F350" s="16">
        <v>28</v>
      </c>
      <c r="G350" s="16">
        <v>89</v>
      </c>
      <c r="H350" s="16">
        <v>95039</v>
      </c>
      <c r="I350" s="16">
        <v>1</v>
      </c>
      <c r="J350" s="16">
        <v>1.9</v>
      </c>
      <c r="K350" s="16">
        <v>0</v>
      </c>
      <c r="L350" s="16">
        <v>0</v>
      </c>
      <c r="M350" s="16">
        <v>0</v>
      </c>
      <c r="N350" s="16">
        <v>0</v>
      </c>
      <c r="O350" s="16">
        <v>1</v>
      </c>
      <c r="P350" s="16">
        <v>1</v>
      </c>
      <c r="Q350" s="16">
        <v>0</v>
      </c>
      <c r="R350" s="16">
        <v>1</v>
      </c>
      <c r="S350" s="16">
        <v>0</v>
      </c>
    </row>
    <row r="351" spans="3:19" x14ac:dyDescent="0.25">
      <c r="C351" s="17" t="s">
        <v>395</v>
      </c>
      <c r="D351" s="16">
        <v>327</v>
      </c>
      <c r="E351" s="16">
        <v>52</v>
      </c>
      <c r="F351" s="16">
        <v>27</v>
      </c>
      <c r="G351" s="16">
        <v>80</v>
      </c>
      <c r="H351" s="16">
        <v>95616</v>
      </c>
      <c r="I351" s="16">
        <v>1</v>
      </c>
      <c r="J351" s="16">
        <v>1.3</v>
      </c>
      <c r="K351" s="16">
        <v>0</v>
      </c>
      <c r="L351" s="16">
        <v>0</v>
      </c>
      <c r="M351" s="16">
        <v>0</v>
      </c>
      <c r="N351" s="16">
        <v>1</v>
      </c>
      <c r="O351" s="16">
        <v>1</v>
      </c>
      <c r="P351" s="16">
        <v>1</v>
      </c>
      <c r="Q351" s="16">
        <v>0</v>
      </c>
      <c r="R351" s="16">
        <v>0</v>
      </c>
      <c r="S351" s="16">
        <v>1</v>
      </c>
    </row>
    <row r="352" spans="3:19" x14ac:dyDescent="0.25">
      <c r="C352" s="17" t="s">
        <v>396</v>
      </c>
      <c r="D352" s="16">
        <v>328</v>
      </c>
      <c r="E352" s="16">
        <v>58</v>
      </c>
      <c r="F352" s="16">
        <v>32</v>
      </c>
      <c r="G352" s="16">
        <v>114</v>
      </c>
      <c r="H352" s="16">
        <v>91330</v>
      </c>
      <c r="I352" s="16">
        <v>2</v>
      </c>
      <c r="J352" s="16">
        <v>2</v>
      </c>
      <c r="K352" s="16">
        <v>402</v>
      </c>
      <c r="L352" s="16">
        <v>0</v>
      </c>
      <c r="M352" s="16">
        <v>0</v>
      </c>
      <c r="N352" s="16">
        <v>0</v>
      </c>
      <c r="O352" s="16">
        <v>1</v>
      </c>
      <c r="P352" s="16">
        <v>0</v>
      </c>
      <c r="Q352" s="16">
        <v>1</v>
      </c>
      <c r="R352" s="16">
        <v>0</v>
      </c>
      <c r="S352" s="16">
        <v>0</v>
      </c>
    </row>
    <row r="353" spans="3:19" x14ac:dyDescent="0.25">
      <c r="C353" s="17" t="s">
        <v>397</v>
      </c>
      <c r="D353" s="16">
        <v>329</v>
      </c>
      <c r="E353" s="16">
        <v>60</v>
      </c>
      <c r="F353" s="16">
        <v>35</v>
      </c>
      <c r="G353" s="16">
        <v>49</v>
      </c>
      <c r="H353" s="16">
        <v>94110</v>
      </c>
      <c r="I353" s="16">
        <v>3</v>
      </c>
      <c r="J353" s="16">
        <v>0.5</v>
      </c>
      <c r="K353" s="16">
        <v>0</v>
      </c>
      <c r="L353" s="16">
        <v>0</v>
      </c>
      <c r="M353" s="16">
        <v>0</v>
      </c>
      <c r="N353" s="16">
        <v>0</v>
      </c>
      <c r="O353" s="16">
        <v>1</v>
      </c>
      <c r="P353" s="16">
        <v>1</v>
      </c>
      <c r="Q353" s="16">
        <v>0</v>
      </c>
      <c r="R353" s="16">
        <v>1</v>
      </c>
      <c r="S353" s="16">
        <v>0</v>
      </c>
    </row>
    <row r="354" spans="3:19" x14ac:dyDescent="0.25">
      <c r="C354" s="17" t="s">
        <v>398</v>
      </c>
      <c r="D354" s="16">
        <v>330</v>
      </c>
      <c r="E354" s="16">
        <v>28</v>
      </c>
      <c r="F354" s="16">
        <v>4</v>
      </c>
      <c r="G354" s="16">
        <v>191</v>
      </c>
      <c r="H354" s="16">
        <v>90064</v>
      </c>
      <c r="I354" s="16">
        <v>1</v>
      </c>
      <c r="J354" s="16">
        <v>6.3333333333333304</v>
      </c>
      <c r="K354" s="16">
        <v>0</v>
      </c>
      <c r="L354" s="16">
        <v>0</v>
      </c>
      <c r="M354" s="16">
        <v>0</v>
      </c>
      <c r="N354" s="16">
        <v>0</v>
      </c>
      <c r="O354" s="16">
        <v>1</v>
      </c>
      <c r="P354" s="16">
        <v>0</v>
      </c>
      <c r="Q354" s="16">
        <v>1</v>
      </c>
      <c r="R354" s="16">
        <v>0</v>
      </c>
      <c r="S354" s="16">
        <v>0</v>
      </c>
    </row>
    <row r="355" spans="3:19" x14ac:dyDescent="0.25">
      <c r="C355" s="17" t="s">
        <v>399</v>
      </c>
      <c r="D355" s="16">
        <v>331</v>
      </c>
      <c r="E355" s="16">
        <v>54</v>
      </c>
      <c r="F355" s="16">
        <v>30</v>
      </c>
      <c r="G355" s="16">
        <v>78</v>
      </c>
      <c r="H355" s="16">
        <v>92374</v>
      </c>
      <c r="I355" s="16">
        <v>4</v>
      </c>
      <c r="J355" s="16">
        <v>1</v>
      </c>
      <c r="K355" s="16">
        <v>0</v>
      </c>
      <c r="L355" s="16">
        <v>0</v>
      </c>
      <c r="M355" s="16">
        <v>0</v>
      </c>
      <c r="N355" s="16">
        <v>0</v>
      </c>
      <c r="O355" s="16">
        <v>1</v>
      </c>
      <c r="P355" s="16">
        <v>0</v>
      </c>
      <c r="Q355" s="16">
        <v>0</v>
      </c>
      <c r="R355" s="16">
        <v>1</v>
      </c>
      <c r="S355" s="16">
        <v>0</v>
      </c>
    </row>
    <row r="356" spans="3:19" x14ac:dyDescent="0.25">
      <c r="C356" s="17" t="s">
        <v>400</v>
      </c>
      <c r="D356" s="16">
        <v>332</v>
      </c>
      <c r="E356" s="16">
        <v>32</v>
      </c>
      <c r="F356" s="16">
        <v>6</v>
      </c>
      <c r="G356" s="16">
        <v>28</v>
      </c>
      <c r="H356" s="16">
        <v>94115</v>
      </c>
      <c r="I356" s="16">
        <v>3</v>
      </c>
      <c r="J356" s="16">
        <v>1</v>
      </c>
      <c r="K356" s="16">
        <v>0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1</v>
      </c>
      <c r="R356" s="16">
        <v>0</v>
      </c>
      <c r="S356" s="16">
        <v>0</v>
      </c>
    </row>
    <row r="357" spans="3:19" x14ac:dyDescent="0.25">
      <c r="C357" s="17" t="s">
        <v>401</v>
      </c>
      <c r="D357" s="16">
        <v>333</v>
      </c>
      <c r="E357" s="16">
        <v>59</v>
      </c>
      <c r="F357" s="16">
        <v>33</v>
      </c>
      <c r="G357" s="16">
        <v>42</v>
      </c>
      <c r="H357" s="16">
        <v>95630</v>
      </c>
      <c r="I357" s="16">
        <v>1</v>
      </c>
      <c r="J357" s="16">
        <v>0.8</v>
      </c>
      <c r="K357" s="16">
        <v>0</v>
      </c>
      <c r="L357" s="16">
        <v>0</v>
      </c>
      <c r="M357" s="16">
        <v>0</v>
      </c>
      <c r="N357" s="16">
        <v>0</v>
      </c>
      <c r="O357" s="16">
        <v>1</v>
      </c>
      <c r="P357" s="16">
        <v>0</v>
      </c>
      <c r="Q357" s="16">
        <v>0</v>
      </c>
      <c r="R357" s="16">
        <v>1</v>
      </c>
      <c r="S357" s="16">
        <v>0</v>
      </c>
    </row>
    <row r="358" spans="3:19" x14ac:dyDescent="0.25">
      <c r="C358" s="17" t="s">
        <v>402</v>
      </c>
      <c r="D358" s="16">
        <v>334</v>
      </c>
      <c r="E358" s="16">
        <v>63</v>
      </c>
      <c r="F358" s="16">
        <v>38</v>
      </c>
      <c r="G358" s="16">
        <v>140</v>
      </c>
      <c r="H358" s="16">
        <v>92407</v>
      </c>
      <c r="I358" s="16">
        <v>1</v>
      </c>
      <c r="J358" s="16">
        <v>2.5</v>
      </c>
      <c r="K358" s="16">
        <v>0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1</v>
      </c>
      <c r="R358" s="16">
        <v>0</v>
      </c>
      <c r="S358" s="16">
        <v>0</v>
      </c>
    </row>
    <row r="359" spans="3:19" x14ac:dyDescent="0.25">
      <c r="C359" s="17" t="s">
        <v>403</v>
      </c>
      <c r="D359" s="16">
        <v>335</v>
      </c>
      <c r="E359" s="16">
        <v>48</v>
      </c>
      <c r="F359" s="16">
        <v>23</v>
      </c>
      <c r="G359" s="16">
        <v>45</v>
      </c>
      <c r="H359" s="16">
        <v>95053</v>
      </c>
      <c r="I359" s="16">
        <v>1</v>
      </c>
      <c r="J359" s="16">
        <v>1.3</v>
      </c>
      <c r="K359" s="16">
        <v>0</v>
      </c>
      <c r="L359" s="16">
        <v>0</v>
      </c>
      <c r="M359" s="16">
        <v>0</v>
      </c>
      <c r="N359" s="16">
        <v>0</v>
      </c>
      <c r="O359" s="16">
        <v>1</v>
      </c>
      <c r="P359" s="16">
        <v>0</v>
      </c>
      <c r="Q359" s="16">
        <v>0</v>
      </c>
      <c r="R359" s="16">
        <v>1</v>
      </c>
      <c r="S359" s="16">
        <v>0</v>
      </c>
    </row>
    <row r="360" spans="3:19" x14ac:dyDescent="0.25">
      <c r="C360" s="17" t="s">
        <v>404</v>
      </c>
      <c r="D360" s="16">
        <v>336</v>
      </c>
      <c r="E360" s="16">
        <v>56</v>
      </c>
      <c r="F360" s="16">
        <v>32</v>
      </c>
      <c r="G360" s="16">
        <v>122</v>
      </c>
      <c r="H360" s="16">
        <v>95827</v>
      </c>
      <c r="I360" s="16">
        <v>2</v>
      </c>
      <c r="J360" s="16">
        <v>0.3</v>
      </c>
      <c r="K360" s="16">
        <v>360</v>
      </c>
      <c r="L360" s="16">
        <v>0</v>
      </c>
      <c r="M360" s="16">
        <v>0</v>
      </c>
      <c r="N360" s="16">
        <v>1</v>
      </c>
      <c r="O360" s="16">
        <v>1</v>
      </c>
      <c r="P360" s="16">
        <v>1</v>
      </c>
      <c r="Q360" s="16">
        <v>1</v>
      </c>
      <c r="R360" s="16">
        <v>0</v>
      </c>
      <c r="S360" s="16">
        <v>0</v>
      </c>
    </row>
    <row r="361" spans="3:19" x14ac:dyDescent="0.25">
      <c r="C361" s="17" t="s">
        <v>405</v>
      </c>
      <c r="D361" s="16">
        <v>337</v>
      </c>
      <c r="E361" s="16">
        <v>36</v>
      </c>
      <c r="F361" s="16">
        <v>12</v>
      </c>
      <c r="G361" s="16">
        <v>65</v>
      </c>
      <c r="H361" s="16">
        <v>95051</v>
      </c>
      <c r="I361" s="16">
        <v>3</v>
      </c>
      <c r="J361" s="16">
        <v>2.6</v>
      </c>
      <c r="K361" s="16">
        <v>0</v>
      </c>
      <c r="L361" s="16">
        <v>0</v>
      </c>
      <c r="M361" s="16">
        <v>0</v>
      </c>
      <c r="N361" s="16">
        <v>0</v>
      </c>
      <c r="O361" s="16">
        <v>1</v>
      </c>
      <c r="P361" s="16">
        <v>0</v>
      </c>
      <c r="Q361" s="16">
        <v>0</v>
      </c>
      <c r="R361" s="16">
        <v>1</v>
      </c>
      <c r="S361" s="16">
        <v>0</v>
      </c>
    </row>
    <row r="362" spans="3:19" x14ac:dyDescent="0.25">
      <c r="C362" s="17" t="s">
        <v>406</v>
      </c>
      <c r="D362" s="16">
        <v>338</v>
      </c>
      <c r="E362" s="16">
        <v>57</v>
      </c>
      <c r="F362" s="16">
        <v>27</v>
      </c>
      <c r="G362" s="16">
        <v>68</v>
      </c>
      <c r="H362" s="16">
        <v>94117</v>
      </c>
      <c r="I362" s="16">
        <v>1</v>
      </c>
      <c r="J362" s="16">
        <v>1.4</v>
      </c>
      <c r="K362" s="16">
        <v>0</v>
      </c>
      <c r="L362" s="16">
        <v>0</v>
      </c>
      <c r="M362" s="16">
        <v>0</v>
      </c>
      <c r="N362" s="16">
        <v>0</v>
      </c>
      <c r="O362" s="16">
        <v>1</v>
      </c>
      <c r="P362" s="16">
        <v>0</v>
      </c>
      <c r="Q362" s="16">
        <v>0</v>
      </c>
      <c r="R362" s="16">
        <v>0</v>
      </c>
      <c r="S362" s="16">
        <v>1</v>
      </c>
    </row>
    <row r="363" spans="3:19" x14ac:dyDescent="0.25">
      <c r="C363" s="17" t="s">
        <v>407</v>
      </c>
      <c r="D363" s="16">
        <v>339</v>
      </c>
      <c r="E363" s="16">
        <v>29</v>
      </c>
      <c r="F363" s="16">
        <v>3</v>
      </c>
      <c r="G363" s="16">
        <v>153</v>
      </c>
      <c r="H363" s="16">
        <v>93657</v>
      </c>
      <c r="I363" s="16">
        <v>2</v>
      </c>
      <c r="J363" s="16">
        <v>2</v>
      </c>
      <c r="K363" s="16">
        <v>392</v>
      </c>
      <c r="L363" s="16">
        <v>0</v>
      </c>
      <c r="M363" s="16">
        <v>0</v>
      </c>
      <c r="N363" s="16">
        <v>0</v>
      </c>
      <c r="O363" s="16">
        <v>0</v>
      </c>
      <c r="P363" s="16">
        <v>0</v>
      </c>
      <c r="Q363" s="16">
        <v>1</v>
      </c>
      <c r="R363" s="16">
        <v>0</v>
      </c>
      <c r="S363" s="16">
        <v>0</v>
      </c>
    </row>
    <row r="364" spans="3:19" x14ac:dyDescent="0.25">
      <c r="C364" s="17" t="s">
        <v>408</v>
      </c>
      <c r="D364" s="16">
        <v>340</v>
      </c>
      <c r="E364" s="16">
        <v>39</v>
      </c>
      <c r="F364" s="16">
        <v>13</v>
      </c>
      <c r="G364" s="16">
        <v>89</v>
      </c>
      <c r="H364" s="16">
        <v>92110</v>
      </c>
      <c r="I364" s="16">
        <v>4</v>
      </c>
      <c r="J364" s="16">
        <v>1.4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1</v>
      </c>
      <c r="S364" s="16">
        <v>0</v>
      </c>
    </row>
    <row r="365" spans="3:19" x14ac:dyDescent="0.25">
      <c r="C365" s="17" t="s">
        <v>409</v>
      </c>
      <c r="D365" s="16">
        <v>341</v>
      </c>
      <c r="E365" s="16">
        <v>59</v>
      </c>
      <c r="F365" s="16">
        <v>34</v>
      </c>
      <c r="G365" s="16">
        <v>91</v>
      </c>
      <c r="H365" s="16">
        <v>93524</v>
      </c>
      <c r="I365" s="16">
        <v>1</v>
      </c>
      <c r="J365" s="16">
        <v>2.6</v>
      </c>
      <c r="K365" s="16">
        <v>0</v>
      </c>
      <c r="L365" s="16">
        <v>0</v>
      </c>
      <c r="M365" s="16">
        <v>0</v>
      </c>
      <c r="N365" s="16">
        <v>0</v>
      </c>
      <c r="O365" s="16">
        <v>1</v>
      </c>
      <c r="P365" s="16">
        <v>1</v>
      </c>
      <c r="Q365" s="16">
        <v>1</v>
      </c>
      <c r="R365" s="16">
        <v>0</v>
      </c>
      <c r="S365" s="16">
        <v>0</v>
      </c>
    </row>
    <row r="366" spans="3:19" x14ac:dyDescent="0.25">
      <c r="C366" s="17" t="s">
        <v>410</v>
      </c>
      <c r="D366" s="16">
        <v>342</v>
      </c>
      <c r="E366" s="16">
        <v>31</v>
      </c>
      <c r="F366" s="16">
        <v>6</v>
      </c>
      <c r="G366" s="16">
        <v>55</v>
      </c>
      <c r="H366" s="16">
        <v>92038</v>
      </c>
      <c r="I366" s="16">
        <v>4</v>
      </c>
      <c r="J366" s="16">
        <v>2</v>
      </c>
      <c r="K366" s="16">
        <v>185</v>
      </c>
      <c r="L366" s="16">
        <v>0</v>
      </c>
      <c r="M366" s="16">
        <v>0</v>
      </c>
      <c r="N366" s="16">
        <v>0</v>
      </c>
      <c r="O366" s="16">
        <v>1</v>
      </c>
      <c r="P366" s="16">
        <v>0</v>
      </c>
      <c r="Q366" s="16">
        <v>0</v>
      </c>
      <c r="R366" s="16">
        <v>1</v>
      </c>
      <c r="S366" s="16">
        <v>0</v>
      </c>
    </row>
    <row r="367" spans="3:19" x14ac:dyDescent="0.25">
      <c r="C367" s="17" t="s">
        <v>411</v>
      </c>
      <c r="D367" s="16">
        <v>343</v>
      </c>
      <c r="E367" s="16">
        <v>43</v>
      </c>
      <c r="F367" s="16">
        <v>19</v>
      </c>
      <c r="G367" s="16">
        <v>118</v>
      </c>
      <c r="H367" s="16">
        <v>91304</v>
      </c>
      <c r="I367" s="16">
        <v>2</v>
      </c>
      <c r="J367" s="16">
        <v>3.3</v>
      </c>
      <c r="K367" s="16">
        <v>0</v>
      </c>
      <c r="L367" s="16">
        <v>0</v>
      </c>
      <c r="M367" s="16">
        <v>0</v>
      </c>
      <c r="N367" s="16">
        <v>0</v>
      </c>
      <c r="O367" s="16">
        <v>0</v>
      </c>
      <c r="P367" s="16">
        <v>1</v>
      </c>
      <c r="Q367" s="16">
        <v>1</v>
      </c>
      <c r="R367" s="16">
        <v>0</v>
      </c>
      <c r="S367" s="16">
        <v>0</v>
      </c>
    </row>
    <row r="368" spans="3:19" x14ac:dyDescent="0.25">
      <c r="C368" s="17" t="s">
        <v>412</v>
      </c>
      <c r="D368" s="16">
        <v>344</v>
      </c>
      <c r="E368" s="16">
        <v>35</v>
      </c>
      <c r="F368" s="16">
        <v>5</v>
      </c>
      <c r="G368" s="16">
        <v>22</v>
      </c>
      <c r="H368" s="16">
        <v>93407</v>
      </c>
      <c r="I368" s="16">
        <v>1</v>
      </c>
      <c r="J368" s="16">
        <v>0.66666666666666696</v>
      </c>
      <c r="K368" s="16">
        <v>103</v>
      </c>
      <c r="L368" s="16">
        <v>0</v>
      </c>
      <c r="M368" s="16">
        <v>0</v>
      </c>
      <c r="N368" s="16">
        <v>0</v>
      </c>
      <c r="O368" s="16">
        <v>0</v>
      </c>
      <c r="P368" s="16">
        <v>0</v>
      </c>
      <c r="Q368" s="16">
        <v>0</v>
      </c>
      <c r="R368" s="16">
        <v>0</v>
      </c>
      <c r="S368" s="16">
        <v>1</v>
      </c>
    </row>
    <row r="369" spans="3:19" x14ac:dyDescent="0.25">
      <c r="C369" s="17" t="s">
        <v>413</v>
      </c>
      <c r="D369" s="16">
        <v>345</v>
      </c>
      <c r="E369" s="16">
        <v>54</v>
      </c>
      <c r="F369" s="16">
        <v>24</v>
      </c>
      <c r="G369" s="16">
        <v>63</v>
      </c>
      <c r="H369" s="16">
        <v>92606</v>
      </c>
      <c r="I369" s="16">
        <v>3</v>
      </c>
      <c r="J369" s="16">
        <v>1.4</v>
      </c>
      <c r="K369" s="16">
        <v>138</v>
      </c>
      <c r="L369" s="16">
        <v>0</v>
      </c>
      <c r="M369" s="16">
        <v>0</v>
      </c>
      <c r="N369" s="16">
        <v>0</v>
      </c>
      <c r="O369" s="16">
        <v>1</v>
      </c>
      <c r="P369" s="16">
        <v>1</v>
      </c>
      <c r="Q369" s="16">
        <v>0</v>
      </c>
      <c r="R369" s="16">
        <v>0</v>
      </c>
      <c r="S369" s="16">
        <v>1</v>
      </c>
    </row>
    <row r="370" spans="3:19" x14ac:dyDescent="0.25">
      <c r="C370" s="17" t="s">
        <v>414</v>
      </c>
      <c r="D370" s="16">
        <v>346</v>
      </c>
      <c r="E370" s="16">
        <v>51</v>
      </c>
      <c r="F370" s="16">
        <v>27</v>
      </c>
      <c r="G370" s="16">
        <v>12</v>
      </c>
      <c r="H370" s="16">
        <v>92192</v>
      </c>
      <c r="I370" s="16">
        <v>4</v>
      </c>
      <c r="J370" s="16">
        <v>0.5</v>
      </c>
      <c r="K370" s="16">
        <v>78</v>
      </c>
      <c r="L370" s="16">
        <v>0</v>
      </c>
      <c r="M370" s="16">
        <v>1</v>
      </c>
      <c r="N370" s="16">
        <v>0</v>
      </c>
      <c r="O370" s="16">
        <v>1</v>
      </c>
      <c r="P370" s="16">
        <v>0</v>
      </c>
      <c r="Q370" s="16">
        <v>0</v>
      </c>
      <c r="R370" s="16">
        <v>1</v>
      </c>
      <c r="S370" s="16">
        <v>0</v>
      </c>
    </row>
    <row r="371" spans="3:19" x14ac:dyDescent="0.25">
      <c r="C371" s="17" t="s">
        <v>415</v>
      </c>
      <c r="D371" s="16">
        <v>347</v>
      </c>
      <c r="E371" s="16">
        <v>44</v>
      </c>
      <c r="F371" s="16">
        <v>19</v>
      </c>
      <c r="G371" s="16">
        <v>50</v>
      </c>
      <c r="H371" s="16">
        <v>90745</v>
      </c>
      <c r="I371" s="16">
        <v>3</v>
      </c>
      <c r="J371" s="16">
        <v>2.7</v>
      </c>
      <c r="K371" s="16">
        <v>0</v>
      </c>
      <c r="L371" s="16">
        <v>0</v>
      </c>
      <c r="M371" s="16">
        <v>0</v>
      </c>
      <c r="N371" s="16">
        <v>0</v>
      </c>
      <c r="O371" s="16">
        <v>1</v>
      </c>
      <c r="P371" s="16">
        <v>0</v>
      </c>
      <c r="Q371" s="16">
        <v>0</v>
      </c>
      <c r="R371" s="16">
        <v>1</v>
      </c>
      <c r="S371" s="16">
        <v>0</v>
      </c>
    </row>
    <row r="372" spans="3:19" x14ac:dyDescent="0.25">
      <c r="C372" s="17" t="s">
        <v>416</v>
      </c>
      <c r="D372" s="16">
        <v>348</v>
      </c>
      <c r="E372" s="16">
        <v>25</v>
      </c>
      <c r="F372" s="16">
        <v>0</v>
      </c>
      <c r="G372" s="16">
        <v>43</v>
      </c>
      <c r="H372" s="16">
        <v>94305</v>
      </c>
      <c r="I372" s="16">
        <v>2</v>
      </c>
      <c r="J372" s="16">
        <v>1.6</v>
      </c>
      <c r="K372" s="16">
        <v>0</v>
      </c>
      <c r="L372" s="16">
        <v>0</v>
      </c>
      <c r="M372" s="16">
        <v>1</v>
      </c>
      <c r="N372" s="16">
        <v>1</v>
      </c>
      <c r="O372" s="16">
        <v>1</v>
      </c>
      <c r="P372" s="16">
        <v>1</v>
      </c>
      <c r="Q372" s="16">
        <v>0</v>
      </c>
      <c r="R372" s="16">
        <v>0</v>
      </c>
      <c r="S372" s="16">
        <v>1</v>
      </c>
    </row>
    <row r="373" spans="3:19" x14ac:dyDescent="0.25">
      <c r="C373" s="17" t="s">
        <v>417</v>
      </c>
      <c r="D373" s="16">
        <v>349</v>
      </c>
      <c r="E373" s="16">
        <v>40</v>
      </c>
      <c r="F373" s="16">
        <v>15</v>
      </c>
      <c r="G373" s="16">
        <v>173</v>
      </c>
      <c r="H373" s="16">
        <v>95060</v>
      </c>
      <c r="I373" s="16">
        <v>4</v>
      </c>
      <c r="J373" s="16">
        <v>6.6</v>
      </c>
      <c r="K373" s="16">
        <v>0</v>
      </c>
      <c r="L373" s="16">
        <v>1</v>
      </c>
      <c r="M373" s="16">
        <v>0</v>
      </c>
      <c r="N373" s="16">
        <v>1</v>
      </c>
      <c r="O373" s="16">
        <v>1</v>
      </c>
      <c r="P373" s="16">
        <v>1</v>
      </c>
      <c r="Q373" s="16">
        <v>1</v>
      </c>
      <c r="R373" s="16">
        <v>0</v>
      </c>
      <c r="S373" s="16">
        <v>0</v>
      </c>
    </row>
    <row r="374" spans="3:19" x14ac:dyDescent="0.25">
      <c r="C374" s="17" t="s">
        <v>418</v>
      </c>
      <c r="D374" s="16">
        <v>350</v>
      </c>
      <c r="E374" s="16">
        <v>26</v>
      </c>
      <c r="F374" s="16">
        <v>2</v>
      </c>
      <c r="G374" s="16">
        <v>60</v>
      </c>
      <c r="H374" s="16">
        <v>93407</v>
      </c>
      <c r="I374" s="16">
        <v>2</v>
      </c>
      <c r="J374" s="16">
        <v>3</v>
      </c>
      <c r="K374" s="16">
        <v>132</v>
      </c>
      <c r="L374" s="16">
        <v>1</v>
      </c>
      <c r="M374" s="16">
        <v>0</v>
      </c>
      <c r="N374" s="16">
        <v>0</v>
      </c>
      <c r="O374" s="16">
        <v>0</v>
      </c>
      <c r="P374" s="16">
        <v>0</v>
      </c>
      <c r="Q374" s="16">
        <v>1</v>
      </c>
      <c r="R374" s="16">
        <v>0</v>
      </c>
      <c r="S374" s="16">
        <v>0</v>
      </c>
    </row>
    <row r="375" spans="3:19" x14ac:dyDescent="0.25">
      <c r="C375" s="17" t="s">
        <v>419</v>
      </c>
      <c r="D375" s="16">
        <v>351</v>
      </c>
      <c r="E375" s="16">
        <v>39</v>
      </c>
      <c r="F375" s="16">
        <v>14</v>
      </c>
      <c r="G375" s="16">
        <v>113</v>
      </c>
      <c r="H375" s="16">
        <v>94301</v>
      </c>
      <c r="I375" s="16">
        <v>1</v>
      </c>
      <c r="J375" s="16">
        <v>1</v>
      </c>
      <c r="K375" s="16">
        <v>0</v>
      </c>
      <c r="L375" s="16">
        <v>0</v>
      </c>
      <c r="M375" s="16">
        <v>1</v>
      </c>
      <c r="N375" s="16">
        <v>0</v>
      </c>
      <c r="O375" s="16">
        <v>1</v>
      </c>
      <c r="P375" s="16">
        <v>0</v>
      </c>
      <c r="Q375" s="16">
        <v>0</v>
      </c>
      <c r="R375" s="16">
        <v>0</v>
      </c>
      <c r="S375" s="16">
        <v>1</v>
      </c>
    </row>
    <row r="376" spans="3:19" x14ac:dyDescent="0.25">
      <c r="C376" s="17" t="s">
        <v>420</v>
      </c>
      <c r="D376" s="16">
        <v>352</v>
      </c>
      <c r="E376" s="16">
        <v>28</v>
      </c>
      <c r="F376" s="16">
        <v>4</v>
      </c>
      <c r="G376" s="16">
        <v>155</v>
      </c>
      <c r="H376" s="16">
        <v>92182</v>
      </c>
      <c r="I376" s="16">
        <v>4</v>
      </c>
      <c r="J376" s="16">
        <v>5.3</v>
      </c>
      <c r="K376" s="16">
        <v>0</v>
      </c>
      <c r="L376" s="16">
        <v>1</v>
      </c>
      <c r="M376" s="16">
        <v>0</v>
      </c>
      <c r="N376" s="16">
        <v>0</v>
      </c>
      <c r="O376" s="16">
        <v>1</v>
      </c>
      <c r="P376" s="16">
        <v>0</v>
      </c>
      <c r="Q376" s="16">
        <v>0</v>
      </c>
      <c r="R376" s="16">
        <v>1</v>
      </c>
      <c r="S376" s="16">
        <v>0</v>
      </c>
    </row>
    <row r="377" spans="3:19" x14ac:dyDescent="0.25">
      <c r="C377" s="17" t="s">
        <v>421</v>
      </c>
      <c r="D377" s="16">
        <v>353</v>
      </c>
      <c r="E377" s="16">
        <v>52</v>
      </c>
      <c r="F377" s="16">
        <v>28</v>
      </c>
      <c r="G377" s="16">
        <v>91</v>
      </c>
      <c r="H377" s="16">
        <v>92692</v>
      </c>
      <c r="I377" s="16">
        <v>4</v>
      </c>
      <c r="J377" s="16">
        <v>1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6">
        <v>1</v>
      </c>
      <c r="Q377" s="16">
        <v>0</v>
      </c>
      <c r="R377" s="16">
        <v>1</v>
      </c>
      <c r="S377" s="16">
        <v>0</v>
      </c>
    </row>
    <row r="378" spans="3:19" x14ac:dyDescent="0.25">
      <c r="C378" s="17" t="s">
        <v>422</v>
      </c>
      <c r="D378" s="16">
        <v>354</v>
      </c>
      <c r="E378" s="16">
        <v>53</v>
      </c>
      <c r="F378" s="16">
        <v>29</v>
      </c>
      <c r="G378" s="16">
        <v>55</v>
      </c>
      <c r="H378" s="16">
        <v>95818</v>
      </c>
      <c r="I378" s="16">
        <v>4</v>
      </c>
      <c r="J378" s="16">
        <v>1.1000000000000001</v>
      </c>
      <c r="K378" s="16">
        <v>0</v>
      </c>
      <c r="L378" s="16">
        <v>0</v>
      </c>
      <c r="M378" s="16">
        <v>0</v>
      </c>
      <c r="N378" s="16">
        <v>0</v>
      </c>
      <c r="O378" s="16">
        <v>1</v>
      </c>
      <c r="P378" s="16">
        <v>0</v>
      </c>
      <c r="Q378" s="16">
        <v>0</v>
      </c>
      <c r="R378" s="16">
        <v>1</v>
      </c>
      <c r="S378" s="16">
        <v>0</v>
      </c>
    </row>
    <row r="379" spans="3:19" x14ac:dyDescent="0.25">
      <c r="C379" s="17" t="s">
        <v>423</v>
      </c>
      <c r="D379" s="16">
        <v>355</v>
      </c>
      <c r="E379" s="16">
        <v>44</v>
      </c>
      <c r="F379" s="16">
        <v>20</v>
      </c>
      <c r="G379" s="16">
        <v>173</v>
      </c>
      <c r="H379" s="16">
        <v>90277</v>
      </c>
      <c r="I379" s="16">
        <v>2</v>
      </c>
      <c r="J379" s="16">
        <v>1.4</v>
      </c>
      <c r="K379" s="16">
        <v>419</v>
      </c>
      <c r="L379" s="16">
        <v>0</v>
      </c>
      <c r="M379" s="16">
        <v>0</v>
      </c>
      <c r="N379" s="16">
        <v>0</v>
      </c>
      <c r="O379" s="16">
        <v>1</v>
      </c>
      <c r="P379" s="16">
        <v>0</v>
      </c>
      <c r="Q379" s="16">
        <v>1</v>
      </c>
      <c r="R379" s="16">
        <v>0</v>
      </c>
      <c r="S379" s="16">
        <v>0</v>
      </c>
    </row>
    <row r="380" spans="3:19" x14ac:dyDescent="0.25">
      <c r="C380" s="17" t="s">
        <v>424</v>
      </c>
      <c r="D380" s="16">
        <v>356</v>
      </c>
      <c r="E380" s="16">
        <v>43</v>
      </c>
      <c r="F380" s="16">
        <v>19</v>
      </c>
      <c r="G380" s="16">
        <v>71</v>
      </c>
      <c r="H380" s="16">
        <v>92101</v>
      </c>
      <c r="I380" s="16">
        <v>3</v>
      </c>
      <c r="J380" s="16">
        <v>0.3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1</v>
      </c>
      <c r="Q380" s="16">
        <v>0</v>
      </c>
      <c r="R380" s="16">
        <v>0</v>
      </c>
      <c r="S380" s="16">
        <v>1</v>
      </c>
    </row>
    <row r="381" spans="3:19" x14ac:dyDescent="0.25">
      <c r="C381" s="17" t="s">
        <v>425</v>
      </c>
      <c r="D381" s="16">
        <v>357</v>
      </c>
      <c r="E381" s="16">
        <v>56</v>
      </c>
      <c r="F381" s="16">
        <v>30</v>
      </c>
      <c r="G381" s="16">
        <v>24</v>
      </c>
      <c r="H381" s="16">
        <v>94704</v>
      </c>
      <c r="I381" s="16">
        <v>2</v>
      </c>
      <c r="J381" s="16">
        <v>0.4</v>
      </c>
      <c r="K381" s="16">
        <v>88</v>
      </c>
      <c r="L381" s="16">
        <v>0</v>
      </c>
      <c r="M381" s="16">
        <v>0</v>
      </c>
      <c r="N381" s="16">
        <v>0</v>
      </c>
      <c r="O381" s="16">
        <v>0</v>
      </c>
      <c r="P381" s="16">
        <v>0</v>
      </c>
      <c r="Q381" s="16">
        <v>0</v>
      </c>
      <c r="R381" s="16">
        <v>0</v>
      </c>
      <c r="S381" s="16">
        <v>1</v>
      </c>
    </row>
    <row r="382" spans="3:19" x14ac:dyDescent="0.25">
      <c r="C382" s="17" t="s">
        <v>426</v>
      </c>
      <c r="D382" s="16">
        <v>358</v>
      </c>
      <c r="E382" s="16">
        <v>38</v>
      </c>
      <c r="F382" s="16">
        <v>14</v>
      </c>
      <c r="G382" s="16">
        <v>42</v>
      </c>
      <c r="H382" s="16">
        <v>94610</v>
      </c>
      <c r="I382" s="16">
        <v>1</v>
      </c>
      <c r="J382" s="16">
        <v>2</v>
      </c>
      <c r="K382" s="16">
        <v>81</v>
      </c>
      <c r="L382" s="16">
        <v>0</v>
      </c>
      <c r="M382" s="16">
        <v>0</v>
      </c>
      <c r="N382" s="16">
        <v>0</v>
      </c>
      <c r="O382" s="16">
        <v>1</v>
      </c>
      <c r="P382" s="16">
        <v>0</v>
      </c>
      <c r="Q382" s="16">
        <v>0</v>
      </c>
      <c r="R382" s="16">
        <v>1</v>
      </c>
      <c r="S382" s="16">
        <v>0</v>
      </c>
    </row>
    <row r="383" spans="3:19" x14ac:dyDescent="0.25">
      <c r="C383" s="17" t="s">
        <v>427</v>
      </c>
      <c r="D383" s="16">
        <v>359</v>
      </c>
      <c r="E383" s="16">
        <v>30</v>
      </c>
      <c r="F383" s="16">
        <v>6</v>
      </c>
      <c r="G383" s="16">
        <v>141</v>
      </c>
      <c r="H383" s="16">
        <v>94539</v>
      </c>
      <c r="I383" s="16">
        <v>2</v>
      </c>
      <c r="J383" s="16">
        <v>4.3333333333333304</v>
      </c>
      <c r="K383" s="16">
        <v>0</v>
      </c>
      <c r="L383" s="16">
        <v>0</v>
      </c>
      <c r="M383" s="16">
        <v>0</v>
      </c>
      <c r="N383" s="16">
        <v>0</v>
      </c>
      <c r="O383" s="16">
        <v>1</v>
      </c>
      <c r="P383" s="16">
        <v>0</v>
      </c>
      <c r="Q383" s="16">
        <v>1</v>
      </c>
      <c r="R383" s="16">
        <v>0</v>
      </c>
      <c r="S383" s="16">
        <v>0</v>
      </c>
    </row>
    <row r="384" spans="3:19" x14ac:dyDescent="0.25">
      <c r="C384" s="17" t="s">
        <v>428</v>
      </c>
      <c r="D384" s="16">
        <v>360</v>
      </c>
      <c r="E384" s="16">
        <v>32</v>
      </c>
      <c r="F384" s="16">
        <v>6</v>
      </c>
      <c r="G384" s="16">
        <v>32</v>
      </c>
      <c r="H384" s="16">
        <v>93106</v>
      </c>
      <c r="I384" s="16">
        <v>1</v>
      </c>
      <c r="J384" s="16">
        <v>1.9</v>
      </c>
      <c r="K384" s="16">
        <v>0</v>
      </c>
      <c r="L384" s="16">
        <v>0</v>
      </c>
      <c r="M384" s="16">
        <v>0</v>
      </c>
      <c r="N384" s="16">
        <v>0</v>
      </c>
      <c r="O384" s="16">
        <v>1</v>
      </c>
      <c r="P384" s="16">
        <v>0</v>
      </c>
      <c r="Q384" s="16">
        <v>0</v>
      </c>
      <c r="R384" s="16">
        <v>0</v>
      </c>
      <c r="S384" s="16">
        <v>1</v>
      </c>
    </row>
    <row r="385" spans="3:19" x14ac:dyDescent="0.25">
      <c r="C385" s="17" t="s">
        <v>429</v>
      </c>
      <c r="D385" s="16">
        <v>361</v>
      </c>
      <c r="E385" s="16">
        <v>35</v>
      </c>
      <c r="F385" s="16">
        <v>10</v>
      </c>
      <c r="G385" s="16">
        <v>55</v>
      </c>
      <c r="H385" s="16">
        <v>94539</v>
      </c>
      <c r="I385" s="16">
        <v>4</v>
      </c>
      <c r="J385" s="16">
        <v>1.3</v>
      </c>
      <c r="K385" s="16">
        <v>0</v>
      </c>
      <c r="L385" s="16">
        <v>0</v>
      </c>
      <c r="M385" s="16">
        <v>0</v>
      </c>
      <c r="N385" s="16">
        <v>0</v>
      </c>
      <c r="O385" s="16">
        <v>0</v>
      </c>
      <c r="P385" s="16">
        <v>0</v>
      </c>
      <c r="Q385" s="16">
        <v>1</v>
      </c>
      <c r="R385" s="16">
        <v>0</v>
      </c>
      <c r="S385" s="16">
        <v>0</v>
      </c>
    </row>
    <row r="386" spans="3:19" x14ac:dyDescent="0.25">
      <c r="C386" s="17" t="s">
        <v>430</v>
      </c>
      <c r="D386" s="16">
        <v>362</v>
      </c>
      <c r="E386" s="16">
        <v>43</v>
      </c>
      <c r="F386" s="16">
        <v>19</v>
      </c>
      <c r="G386" s="16">
        <v>153</v>
      </c>
      <c r="H386" s="16">
        <v>90254</v>
      </c>
      <c r="I386" s="16">
        <v>2</v>
      </c>
      <c r="J386" s="16">
        <v>7.5</v>
      </c>
      <c r="K386" s="16">
        <v>0</v>
      </c>
      <c r="L386" s="16">
        <v>0</v>
      </c>
      <c r="M386" s="16">
        <v>0</v>
      </c>
      <c r="N386" s="16">
        <v>0</v>
      </c>
      <c r="O386" s="16">
        <v>1</v>
      </c>
      <c r="P386" s="16">
        <v>0</v>
      </c>
      <c r="Q386" s="16">
        <v>1</v>
      </c>
      <c r="R386" s="16">
        <v>0</v>
      </c>
      <c r="S386" s="16">
        <v>0</v>
      </c>
    </row>
    <row r="387" spans="3:19" x14ac:dyDescent="0.25">
      <c r="C387" s="17" t="s">
        <v>431</v>
      </c>
      <c r="D387" s="16">
        <v>363</v>
      </c>
      <c r="E387" s="16">
        <v>58</v>
      </c>
      <c r="F387" s="16">
        <v>32</v>
      </c>
      <c r="G387" s="16">
        <v>113</v>
      </c>
      <c r="H387" s="16">
        <v>94590</v>
      </c>
      <c r="I387" s="16">
        <v>2</v>
      </c>
      <c r="J387" s="16">
        <v>1.4</v>
      </c>
      <c r="K387" s="16">
        <v>270</v>
      </c>
      <c r="L387" s="16">
        <v>0</v>
      </c>
      <c r="M387" s="16">
        <v>0</v>
      </c>
      <c r="N387" s="16">
        <v>0</v>
      </c>
      <c r="O387" s="16">
        <v>0</v>
      </c>
      <c r="P387" s="16">
        <v>1</v>
      </c>
      <c r="Q387" s="16">
        <v>1</v>
      </c>
      <c r="R387" s="16">
        <v>0</v>
      </c>
      <c r="S387" s="16">
        <v>0</v>
      </c>
    </row>
    <row r="388" spans="3:19" x14ac:dyDescent="0.25">
      <c r="C388" s="17" t="s">
        <v>432</v>
      </c>
      <c r="D388" s="16">
        <v>364</v>
      </c>
      <c r="E388" s="16">
        <v>25</v>
      </c>
      <c r="F388" s="16">
        <v>0</v>
      </c>
      <c r="G388" s="16">
        <v>30</v>
      </c>
      <c r="H388" s="16">
        <v>92691</v>
      </c>
      <c r="I388" s="16">
        <v>2</v>
      </c>
      <c r="J388" s="16">
        <v>1.7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1</v>
      </c>
      <c r="S388" s="16">
        <v>0</v>
      </c>
    </row>
    <row r="389" spans="3:19" x14ac:dyDescent="0.25">
      <c r="C389" s="17" t="s">
        <v>433</v>
      </c>
      <c r="D389" s="16">
        <v>365</v>
      </c>
      <c r="E389" s="16">
        <v>54</v>
      </c>
      <c r="F389" s="16">
        <v>24</v>
      </c>
      <c r="G389" s="16">
        <v>29</v>
      </c>
      <c r="H389" s="16">
        <v>92028</v>
      </c>
      <c r="I389" s="16">
        <v>3</v>
      </c>
      <c r="J389" s="16">
        <v>1</v>
      </c>
      <c r="K389" s="16">
        <v>148</v>
      </c>
      <c r="L389" s="16">
        <v>0</v>
      </c>
      <c r="M389" s="16">
        <v>0</v>
      </c>
      <c r="N389" s="16">
        <v>0</v>
      </c>
      <c r="O389" s="16">
        <v>0</v>
      </c>
      <c r="P389" s="16">
        <v>1</v>
      </c>
      <c r="Q389" s="16">
        <v>0</v>
      </c>
      <c r="R389" s="16">
        <v>0</v>
      </c>
      <c r="S389" s="16">
        <v>1</v>
      </c>
    </row>
    <row r="390" spans="3:19" x14ac:dyDescent="0.25">
      <c r="C390" s="17" t="s">
        <v>434</v>
      </c>
      <c r="D390" s="16">
        <v>366</v>
      </c>
      <c r="E390" s="16">
        <v>57</v>
      </c>
      <c r="F390" s="16">
        <v>32</v>
      </c>
      <c r="G390" s="16">
        <v>174</v>
      </c>
      <c r="H390" s="16">
        <v>90089</v>
      </c>
      <c r="I390" s="16">
        <v>1</v>
      </c>
      <c r="J390" s="16">
        <v>6.8</v>
      </c>
      <c r="K390" s="16">
        <v>466</v>
      </c>
      <c r="L390" s="16">
        <v>1</v>
      </c>
      <c r="M390" s="16">
        <v>0</v>
      </c>
      <c r="N390" s="16">
        <v>0</v>
      </c>
      <c r="O390" s="16">
        <v>1</v>
      </c>
      <c r="P390" s="16">
        <v>0</v>
      </c>
      <c r="Q390" s="16">
        <v>0</v>
      </c>
      <c r="R390" s="16">
        <v>1</v>
      </c>
      <c r="S390" s="16">
        <v>0</v>
      </c>
    </row>
    <row r="391" spans="3:19" x14ac:dyDescent="0.25">
      <c r="C391" s="17" t="s">
        <v>435</v>
      </c>
      <c r="D391" s="16">
        <v>367</v>
      </c>
      <c r="E391" s="16">
        <v>50</v>
      </c>
      <c r="F391" s="16">
        <v>24</v>
      </c>
      <c r="G391" s="16">
        <v>35</v>
      </c>
      <c r="H391" s="16">
        <v>92717</v>
      </c>
      <c r="I391" s="16">
        <v>1</v>
      </c>
      <c r="J391" s="16">
        <v>0.3</v>
      </c>
      <c r="K391" s="16">
        <v>0</v>
      </c>
      <c r="L391" s="16">
        <v>0</v>
      </c>
      <c r="M391" s="16">
        <v>0</v>
      </c>
      <c r="N391" s="16">
        <v>0</v>
      </c>
      <c r="O391" s="16">
        <v>1</v>
      </c>
      <c r="P391" s="16">
        <v>0</v>
      </c>
      <c r="Q391" s="16">
        <v>0</v>
      </c>
      <c r="R391" s="16">
        <v>0</v>
      </c>
      <c r="S391" s="16">
        <v>1</v>
      </c>
    </row>
    <row r="392" spans="3:19" x14ac:dyDescent="0.25">
      <c r="C392" s="17" t="s">
        <v>436</v>
      </c>
      <c r="D392" s="16">
        <v>368</v>
      </c>
      <c r="E392" s="16">
        <v>32</v>
      </c>
      <c r="F392" s="16">
        <v>8</v>
      </c>
      <c r="G392" s="16">
        <v>98</v>
      </c>
      <c r="H392" s="16">
        <v>95054</v>
      </c>
      <c r="I392" s="16">
        <v>2</v>
      </c>
      <c r="J392" s="16">
        <v>2</v>
      </c>
      <c r="K392" s="16">
        <v>175</v>
      </c>
      <c r="L392" s="16">
        <v>0</v>
      </c>
      <c r="M392" s="16">
        <v>0</v>
      </c>
      <c r="N392" s="16">
        <v>0</v>
      </c>
      <c r="O392" s="16">
        <v>1</v>
      </c>
      <c r="P392" s="16">
        <v>0</v>
      </c>
      <c r="Q392" s="16">
        <v>0</v>
      </c>
      <c r="R392" s="16">
        <v>1</v>
      </c>
      <c r="S392" s="16">
        <v>0</v>
      </c>
    </row>
    <row r="393" spans="3:19" x14ac:dyDescent="0.25">
      <c r="C393" s="17" t="s">
        <v>437</v>
      </c>
      <c r="D393" s="16">
        <v>369</v>
      </c>
      <c r="E393" s="16">
        <v>63</v>
      </c>
      <c r="F393" s="16">
        <v>37</v>
      </c>
      <c r="G393" s="16">
        <v>30</v>
      </c>
      <c r="H393" s="16">
        <v>92054</v>
      </c>
      <c r="I393" s="16">
        <v>2</v>
      </c>
      <c r="J393" s="16">
        <v>1</v>
      </c>
      <c r="K393" s="16">
        <v>159</v>
      </c>
      <c r="L393" s="16">
        <v>0</v>
      </c>
      <c r="M393" s="16">
        <v>0</v>
      </c>
      <c r="N393" s="16">
        <v>0</v>
      </c>
      <c r="O393" s="16">
        <v>1</v>
      </c>
      <c r="P393" s="16">
        <v>0</v>
      </c>
      <c r="Q393" s="16">
        <v>0</v>
      </c>
      <c r="R393" s="16">
        <v>0</v>
      </c>
      <c r="S393" s="16">
        <v>1</v>
      </c>
    </row>
    <row r="394" spans="3:19" x14ac:dyDescent="0.25">
      <c r="C394" s="17" t="s">
        <v>438</v>
      </c>
      <c r="D394" s="16">
        <v>370</v>
      </c>
      <c r="E394" s="16">
        <v>31</v>
      </c>
      <c r="F394" s="16">
        <v>6</v>
      </c>
      <c r="G394" s="16">
        <v>58</v>
      </c>
      <c r="H394" s="16">
        <v>95051</v>
      </c>
      <c r="I394" s="16">
        <v>2</v>
      </c>
      <c r="J394" s="16">
        <v>2.5</v>
      </c>
      <c r="K394" s="16">
        <v>0</v>
      </c>
      <c r="L394" s="16">
        <v>0</v>
      </c>
      <c r="M394" s="16">
        <v>0</v>
      </c>
      <c r="N394" s="16">
        <v>0</v>
      </c>
      <c r="O394" s="16">
        <v>0</v>
      </c>
      <c r="P394" s="16">
        <v>1</v>
      </c>
      <c r="Q394" s="16">
        <v>1</v>
      </c>
      <c r="R394" s="16">
        <v>0</v>
      </c>
      <c r="S394" s="16">
        <v>0</v>
      </c>
    </row>
    <row r="395" spans="3:19" x14ac:dyDescent="0.25">
      <c r="C395" s="17" t="s">
        <v>439</v>
      </c>
      <c r="D395" s="16">
        <v>371</v>
      </c>
      <c r="E395" s="16">
        <v>36</v>
      </c>
      <c r="F395" s="16">
        <v>12</v>
      </c>
      <c r="G395" s="16">
        <v>25</v>
      </c>
      <c r="H395" s="16">
        <v>92101</v>
      </c>
      <c r="I395" s="16">
        <v>4</v>
      </c>
      <c r="J395" s="16">
        <v>1</v>
      </c>
      <c r="K395" s="16">
        <v>147</v>
      </c>
      <c r="L395" s="16">
        <v>0</v>
      </c>
      <c r="M395" s="16">
        <v>0</v>
      </c>
      <c r="N395" s="16">
        <v>0</v>
      </c>
      <c r="O395" s="16">
        <v>0</v>
      </c>
      <c r="P395" s="16">
        <v>0</v>
      </c>
      <c r="Q395" s="16">
        <v>1</v>
      </c>
      <c r="R395" s="16">
        <v>0</v>
      </c>
      <c r="S395" s="16">
        <v>0</v>
      </c>
    </row>
    <row r="396" spans="3:19" x14ac:dyDescent="0.25">
      <c r="C396" s="17" t="s">
        <v>440</v>
      </c>
      <c r="D396" s="16">
        <v>372</v>
      </c>
      <c r="E396" s="16">
        <v>58</v>
      </c>
      <c r="F396" s="16">
        <v>34</v>
      </c>
      <c r="G396" s="16">
        <v>19</v>
      </c>
      <c r="H396" s="16">
        <v>92029</v>
      </c>
      <c r="I396" s="16">
        <v>4</v>
      </c>
      <c r="J396" s="16">
        <v>0.7</v>
      </c>
      <c r="K396" s="16">
        <v>0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1</v>
      </c>
      <c r="R396" s="16">
        <v>0</v>
      </c>
      <c r="S396" s="16">
        <v>0</v>
      </c>
    </row>
    <row r="397" spans="3:19" x14ac:dyDescent="0.25">
      <c r="C397" s="17" t="s">
        <v>441</v>
      </c>
      <c r="D397" s="16">
        <v>373</v>
      </c>
      <c r="E397" s="16">
        <v>56</v>
      </c>
      <c r="F397" s="16">
        <v>30</v>
      </c>
      <c r="G397" s="16">
        <v>44</v>
      </c>
      <c r="H397" s="16">
        <v>93105</v>
      </c>
      <c r="I397" s="16">
        <v>4</v>
      </c>
      <c r="J397" s="16">
        <v>0.7</v>
      </c>
      <c r="K397" s="16">
        <v>174</v>
      </c>
      <c r="L397" s="16">
        <v>0</v>
      </c>
      <c r="M397" s="16">
        <v>0</v>
      </c>
      <c r="N397" s="16">
        <v>0</v>
      </c>
      <c r="O397" s="16">
        <v>1</v>
      </c>
      <c r="P397" s="16">
        <v>0</v>
      </c>
      <c r="Q397" s="16">
        <v>0</v>
      </c>
      <c r="R397" s="16">
        <v>1</v>
      </c>
      <c r="S397" s="16">
        <v>0</v>
      </c>
    </row>
    <row r="398" spans="3:19" x14ac:dyDescent="0.25">
      <c r="C398" s="17" t="s">
        <v>442</v>
      </c>
      <c r="D398" s="16">
        <v>374</v>
      </c>
      <c r="E398" s="16">
        <v>49</v>
      </c>
      <c r="F398" s="16">
        <v>25</v>
      </c>
      <c r="G398" s="16">
        <v>20</v>
      </c>
      <c r="H398" s="16">
        <v>90291</v>
      </c>
      <c r="I398" s="16">
        <v>4</v>
      </c>
      <c r="J398" s="16">
        <v>1</v>
      </c>
      <c r="K398" s="16">
        <v>111</v>
      </c>
      <c r="L398" s="16">
        <v>0</v>
      </c>
      <c r="M398" s="16">
        <v>0</v>
      </c>
      <c r="N398" s="16">
        <v>0</v>
      </c>
      <c r="O398" s="16">
        <v>1</v>
      </c>
      <c r="P398" s="16">
        <v>1</v>
      </c>
      <c r="Q398" s="16">
        <v>1</v>
      </c>
      <c r="R398" s="16">
        <v>0</v>
      </c>
      <c r="S398" s="16">
        <v>0</v>
      </c>
    </row>
    <row r="399" spans="3:19" x14ac:dyDescent="0.25">
      <c r="C399" s="17" t="s">
        <v>443</v>
      </c>
      <c r="D399" s="16">
        <v>375</v>
      </c>
      <c r="E399" s="16">
        <v>30</v>
      </c>
      <c r="F399" s="16">
        <v>5</v>
      </c>
      <c r="G399" s="16">
        <v>98</v>
      </c>
      <c r="H399" s="16">
        <v>91941</v>
      </c>
      <c r="I399" s="16">
        <v>2</v>
      </c>
      <c r="J399" s="16">
        <v>3.1</v>
      </c>
      <c r="K399" s="16">
        <v>220</v>
      </c>
      <c r="L399" s="16">
        <v>0</v>
      </c>
      <c r="M399" s="16">
        <v>0</v>
      </c>
      <c r="N399" s="16">
        <v>0</v>
      </c>
      <c r="O399" s="16">
        <v>1</v>
      </c>
      <c r="P399" s="16">
        <v>0</v>
      </c>
      <c r="Q399" s="16">
        <v>1</v>
      </c>
      <c r="R399" s="16">
        <v>0</v>
      </c>
      <c r="S399" s="16">
        <v>0</v>
      </c>
    </row>
    <row r="400" spans="3:19" x14ac:dyDescent="0.25">
      <c r="C400" s="17" t="s">
        <v>444</v>
      </c>
      <c r="D400" s="16">
        <v>376</v>
      </c>
      <c r="E400" s="16">
        <v>33</v>
      </c>
      <c r="F400" s="16">
        <v>7</v>
      </c>
      <c r="G400" s="16">
        <v>90</v>
      </c>
      <c r="H400" s="16">
        <v>92346</v>
      </c>
      <c r="I400" s="16">
        <v>3</v>
      </c>
      <c r="J400" s="16">
        <v>1.6</v>
      </c>
      <c r="K400" s="16">
        <v>0</v>
      </c>
      <c r="L400" s="16">
        <v>0</v>
      </c>
      <c r="M400" s="16">
        <v>0</v>
      </c>
      <c r="N400" s="16">
        <v>0</v>
      </c>
      <c r="O400" s="16">
        <v>1</v>
      </c>
      <c r="P400" s="16">
        <v>0</v>
      </c>
      <c r="Q400" s="16">
        <v>1</v>
      </c>
      <c r="R400" s="16">
        <v>0</v>
      </c>
      <c r="S400" s="16">
        <v>0</v>
      </c>
    </row>
    <row r="401" spans="3:19" x14ac:dyDescent="0.25">
      <c r="C401" s="17" t="s">
        <v>445</v>
      </c>
      <c r="D401" s="16">
        <v>377</v>
      </c>
      <c r="E401" s="16">
        <v>45</v>
      </c>
      <c r="F401" s="16">
        <v>21</v>
      </c>
      <c r="G401" s="16">
        <v>61</v>
      </c>
      <c r="H401" s="16">
        <v>94304</v>
      </c>
      <c r="I401" s="16">
        <v>3</v>
      </c>
      <c r="J401" s="16">
        <v>0.7</v>
      </c>
      <c r="K401" s="16">
        <v>0</v>
      </c>
      <c r="L401" s="16">
        <v>0</v>
      </c>
      <c r="M401" s="16">
        <v>0</v>
      </c>
      <c r="N401" s="16">
        <v>0</v>
      </c>
      <c r="O401" s="16">
        <v>0</v>
      </c>
      <c r="P401" s="16">
        <v>0</v>
      </c>
      <c r="Q401" s="16">
        <v>1</v>
      </c>
      <c r="R401" s="16">
        <v>0</v>
      </c>
      <c r="S401" s="16">
        <v>0</v>
      </c>
    </row>
    <row r="402" spans="3:19" x14ac:dyDescent="0.25">
      <c r="C402" s="17" t="s">
        <v>446</v>
      </c>
      <c r="D402" s="16">
        <v>378</v>
      </c>
      <c r="E402" s="16">
        <v>30</v>
      </c>
      <c r="F402" s="16">
        <v>5</v>
      </c>
      <c r="G402" s="16">
        <v>40</v>
      </c>
      <c r="H402" s="16">
        <v>94402</v>
      </c>
      <c r="I402" s="16">
        <v>4</v>
      </c>
      <c r="J402" s="16">
        <v>2</v>
      </c>
      <c r="K402" s="16">
        <v>0</v>
      </c>
      <c r="L402" s="16">
        <v>0</v>
      </c>
      <c r="M402" s="16">
        <v>0</v>
      </c>
      <c r="N402" s="16">
        <v>0</v>
      </c>
      <c r="O402" s="16">
        <v>1</v>
      </c>
      <c r="P402" s="16">
        <v>0</v>
      </c>
      <c r="Q402" s="16">
        <v>0</v>
      </c>
      <c r="R402" s="16">
        <v>1</v>
      </c>
      <c r="S402" s="16">
        <v>0</v>
      </c>
    </row>
    <row r="403" spans="3:19" x14ac:dyDescent="0.25">
      <c r="C403" s="17" t="s">
        <v>447</v>
      </c>
      <c r="D403" s="16">
        <v>379</v>
      </c>
      <c r="E403" s="16">
        <v>47</v>
      </c>
      <c r="F403" s="16">
        <v>23</v>
      </c>
      <c r="G403" s="16">
        <v>38</v>
      </c>
      <c r="H403" s="16">
        <v>94618</v>
      </c>
      <c r="I403" s="16">
        <v>2</v>
      </c>
      <c r="J403" s="16">
        <v>2.1</v>
      </c>
      <c r="K403" s="16">
        <v>0</v>
      </c>
      <c r="L403" s="16">
        <v>0</v>
      </c>
      <c r="M403" s="16">
        <v>0</v>
      </c>
      <c r="N403" s="16">
        <v>0</v>
      </c>
      <c r="O403" s="16">
        <v>0</v>
      </c>
      <c r="P403" s="16">
        <v>0</v>
      </c>
      <c r="Q403" s="16">
        <v>0</v>
      </c>
      <c r="R403" s="16">
        <v>0</v>
      </c>
      <c r="S403" s="16">
        <v>1</v>
      </c>
    </row>
    <row r="404" spans="3:19" x14ac:dyDescent="0.25">
      <c r="C404" s="17" t="s">
        <v>448</v>
      </c>
      <c r="D404" s="16">
        <v>380</v>
      </c>
      <c r="E404" s="16">
        <v>25</v>
      </c>
      <c r="F404" s="16">
        <v>0</v>
      </c>
      <c r="G404" s="16">
        <v>28</v>
      </c>
      <c r="H404" s="16">
        <v>92093</v>
      </c>
      <c r="I404" s="16">
        <v>2</v>
      </c>
      <c r="J404" s="16">
        <v>1.7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1</v>
      </c>
      <c r="S404" s="16">
        <v>0</v>
      </c>
    </row>
    <row r="405" spans="3:19" x14ac:dyDescent="0.25">
      <c r="C405" s="17" t="s">
        <v>449</v>
      </c>
      <c r="D405" s="16">
        <v>381</v>
      </c>
      <c r="E405" s="16">
        <v>63</v>
      </c>
      <c r="F405" s="16">
        <v>33</v>
      </c>
      <c r="G405" s="16">
        <v>34</v>
      </c>
      <c r="H405" s="16">
        <v>94305</v>
      </c>
      <c r="I405" s="16">
        <v>1</v>
      </c>
      <c r="J405" s="16">
        <v>1.5</v>
      </c>
      <c r="K405" s="16">
        <v>0</v>
      </c>
      <c r="L405" s="16">
        <v>0</v>
      </c>
      <c r="M405" s="16">
        <v>0</v>
      </c>
      <c r="N405" s="16">
        <v>0</v>
      </c>
      <c r="O405" s="16">
        <v>1</v>
      </c>
      <c r="P405" s="16">
        <v>1</v>
      </c>
      <c r="Q405" s="16">
        <v>0</v>
      </c>
      <c r="R405" s="16">
        <v>0</v>
      </c>
      <c r="S405" s="16">
        <v>1</v>
      </c>
    </row>
    <row r="406" spans="3:19" x14ac:dyDescent="0.25">
      <c r="C406" s="17" t="s">
        <v>450</v>
      </c>
      <c r="D406" s="16">
        <v>382</v>
      </c>
      <c r="E406" s="16">
        <v>55</v>
      </c>
      <c r="F406" s="16">
        <v>29</v>
      </c>
      <c r="G406" s="16">
        <v>73</v>
      </c>
      <c r="H406" s="16">
        <v>95616</v>
      </c>
      <c r="I406" s="16">
        <v>2</v>
      </c>
      <c r="J406" s="16">
        <v>2.2999999999999998</v>
      </c>
      <c r="K406" s="16">
        <v>0</v>
      </c>
      <c r="L406" s="16">
        <v>0</v>
      </c>
      <c r="M406" s="16">
        <v>0</v>
      </c>
      <c r="N406" s="16">
        <v>0</v>
      </c>
      <c r="O406" s="16">
        <v>1</v>
      </c>
      <c r="P406" s="16">
        <v>1</v>
      </c>
      <c r="Q406" s="16">
        <v>0</v>
      </c>
      <c r="R406" s="16">
        <v>0</v>
      </c>
      <c r="S406" s="16">
        <v>1</v>
      </c>
    </row>
    <row r="407" spans="3:19" x14ac:dyDescent="0.25">
      <c r="C407" s="17" t="s">
        <v>451</v>
      </c>
      <c r="D407" s="16">
        <v>383</v>
      </c>
      <c r="E407" s="16">
        <v>65</v>
      </c>
      <c r="F407" s="16">
        <v>41</v>
      </c>
      <c r="G407" s="16">
        <v>133</v>
      </c>
      <c r="H407" s="16">
        <v>94904</v>
      </c>
      <c r="I407" s="16">
        <v>4</v>
      </c>
      <c r="J407" s="16">
        <v>2</v>
      </c>
      <c r="K407" s="16">
        <v>0</v>
      </c>
      <c r="L407" s="16">
        <v>1</v>
      </c>
      <c r="M407" s="16">
        <v>0</v>
      </c>
      <c r="N407" s="16">
        <v>0</v>
      </c>
      <c r="O407" s="16">
        <v>0</v>
      </c>
      <c r="P407" s="16">
        <v>1</v>
      </c>
      <c r="Q407" s="16">
        <v>1</v>
      </c>
      <c r="R407" s="16">
        <v>0</v>
      </c>
      <c r="S407" s="16">
        <v>0</v>
      </c>
    </row>
    <row r="408" spans="3:19" x14ac:dyDescent="0.25">
      <c r="C408" s="17" t="s">
        <v>452</v>
      </c>
      <c r="D408" s="16">
        <v>384</v>
      </c>
      <c r="E408" s="16">
        <v>44</v>
      </c>
      <c r="F408" s="16">
        <v>18</v>
      </c>
      <c r="G408" s="16">
        <v>53</v>
      </c>
      <c r="H408" s="16">
        <v>94608</v>
      </c>
      <c r="I408" s="16">
        <v>1</v>
      </c>
      <c r="J408" s="16">
        <v>0.2</v>
      </c>
      <c r="K408" s="16">
        <v>0</v>
      </c>
      <c r="L408" s="16">
        <v>0</v>
      </c>
      <c r="M408" s="16">
        <v>0</v>
      </c>
      <c r="N408" s="16">
        <v>0</v>
      </c>
      <c r="O408" s="16">
        <v>1</v>
      </c>
      <c r="P408" s="16">
        <v>0</v>
      </c>
      <c r="Q408" s="16">
        <v>1</v>
      </c>
      <c r="R408" s="16">
        <v>0</v>
      </c>
      <c r="S408" s="16">
        <v>0</v>
      </c>
    </row>
    <row r="409" spans="3:19" x14ac:dyDescent="0.25">
      <c r="C409" s="17" t="s">
        <v>453</v>
      </c>
      <c r="D409" s="16">
        <v>385</v>
      </c>
      <c r="E409" s="16">
        <v>51</v>
      </c>
      <c r="F409" s="16">
        <v>25</v>
      </c>
      <c r="G409" s="16">
        <v>21</v>
      </c>
      <c r="H409" s="16">
        <v>9307</v>
      </c>
      <c r="I409" s="16">
        <v>4</v>
      </c>
      <c r="J409" s="16">
        <v>0.6</v>
      </c>
      <c r="K409" s="16">
        <v>0</v>
      </c>
      <c r="L409" s="16">
        <v>0</v>
      </c>
      <c r="M409" s="16">
        <v>0</v>
      </c>
      <c r="N409" s="16">
        <v>0</v>
      </c>
      <c r="O409" s="16">
        <v>1</v>
      </c>
      <c r="P409" s="16">
        <v>1</v>
      </c>
      <c r="Q409" s="16">
        <v>0</v>
      </c>
      <c r="R409" s="16">
        <v>0</v>
      </c>
      <c r="S409" s="16">
        <v>1</v>
      </c>
    </row>
    <row r="410" spans="3:19" x14ac:dyDescent="0.25">
      <c r="C410" s="17" t="s">
        <v>454</v>
      </c>
      <c r="D410" s="16">
        <v>386</v>
      </c>
      <c r="E410" s="16">
        <v>35</v>
      </c>
      <c r="F410" s="16">
        <v>9</v>
      </c>
      <c r="G410" s="16">
        <v>40</v>
      </c>
      <c r="H410" s="16">
        <v>93943</v>
      </c>
      <c r="I410" s="16">
        <v>3</v>
      </c>
      <c r="J410" s="16">
        <v>0.9</v>
      </c>
      <c r="K410" s="16">
        <v>0</v>
      </c>
      <c r="L410" s="16">
        <v>0</v>
      </c>
      <c r="M410" s="16">
        <v>0</v>
      </c>
      <c r="N410" s="16">
        <v>0</v>
      </c>
      <c r="O410" s="16">
        <v>1</v>
      </c>
      <c r="P410" s="16">
        <v>0</v>
      </c>
      <c r="Q410" s="16">
        <v>1</v>
      </c>
      <c r="R410" s="16">
        <v>0</v>
      </c>
      <c r="S410" s="16">
        <v>0</v>
      </c>
    </row>
    <row r="411" spans="3:19" x14ac:dyDescent="0.25">
      <c r="C411" s="17" t="s">
        <v>455</v>
      </c>
      <c r="D411" s="16">
        <v>387</v>
      </c>
      <c r="E411" s="16">
        <v>30</v>
      </c>
      <c r="F411" s="16">
        <v>5</v>
      </c>
      <c r="G411" s="16">
        <v>41</v>
      </c>
      <c r="H411" s="16">
        <v>95051</v>
      </c>
      <c r="I411" s="16">
        <v>4</v>
      </c>
      <c r="J411" s="16">
        <v>1.7</v>
      </c>
      <c r="K411" s="16">
        <v>0</v>
      </c>
      <c r="L411" s="16">
        <v>0</v>
      </c>
      <c r="M411" s="16">
        <v>0</v>
      </c>
      <c r="N411" s="16">
        <v>0</v>
      </c>
      <c r="O411" s="16">
        <v>1</v>
      </c>
      <c r="P411" s="16">
        <v>0</v>
      </c>
      <c r="Q411" s="16">
        <v>0</v>
      </c>
      <c r="R411" s="16">
        <v>1</v>
      </c>
      <c r="S411" s="16">
        <v>0</v>
      </c>
    </row>
    <row r="412" spans="3:19" x14ac:dyDescent="0.25">
      <c r="C412" s="17" t="s">
        <v>456</v>
      </c>
      <c r="D412" s="16">
        <v>388</v>
      </c>
      <c r="E412" s="16">
        <v>31</v>
      </c>
      <c r="F412" s="16">
        <v>5</v>
      </c>
      <c r="G412" s="16">
        <v>82</v>
      </c>
      <c r="H412" s="16">
        <v>95482</v>
      </c>
      <c r="I412" s="16">
        <v>4</v>
      </c>
      <c r="J412" s="16">
        <v>1.8</v>
      </c>
      <c r="K412" s="16">
        <v>0</v>
      </c>
      <c r="L412" s="16">
        <v>0</v>
      </c>
      <c r="M412" s="16">
        <v>0</v>
      </c>
      <c r="N412" s="16">
        <v>0</v>
      </c>
      <c r="O412" s="16">
        <v>1</v>
      </c>
      <c r="P412" s="16">
        <v>0</v>
      </c>
      <c r="Q412" s="16">
        <v>0</v>
      </c>
      <c r="R412" s="16">
        <v>1</v>
      </c>
      <c r="S412" s="16">
        <v>0</v>
      </c>
    </row>
    <row r="413" spans="3:19" x14ac:dyDescent="0.25">
      <c r="C413" s="17" t="s">
        <v>457</v>
      </c>
      <c r="D413" s="16">
        <v>389</v>
      </c>
      <c r="E413" s="16">
        <v>54</v>
      </c>
      <c r="F413" s="16">
        <v>30</v>
      </c>
      <c r="G413" s="16">
        <v>100</v>
      </c>
      <c r="H413" s="16">
        <v>95814</v>
      </c>
      <c r="I413" s="16">
        <v>4</v>
      </c>
      <c r="J413" s="16">
        <v>3.4</v>
      </c>
      <c r="K413" s="16">
        <v>0</v>
      </c>
      <c r="L413" s="16">
        <v>1</v>
      </c>
      <c r="M413" s="16">
        <v>0</v>
      </c>
      <c r="N413" s="16">
        <v>0</v>
      </c>
      <c r="O413" s="16">
        <v>0</v>
      </c>
      <c r="P413" s="16">
        <v>0</v>
      </c>
      <c r="Q413" s="16">
        <v>0</v>
      </c>
      <c r="R413" s="16">
        <v>0</v>
      </c>
      <c r="S413" s="16">
        <v>1</v>
      </c>
    </row>
    <row r="414" spans="3:19" x14ac:dyDescent="0.25">
      <c r="C414" s="17" t="s">
        <v>458</v>
      </c>
      <c r="D414" s="16">
        <v>390</v>
      </c>
      <c r="E414" s="16">
        <v>45</v>
      </c>
      <c r="F414" s="16">
        <v>20</v>
      </c>
      <c r="G414" s="16">
        <v>155</v>
      </c>
      <c r="H414" s="16">
        <v>90024</v>
      </c>
      <c r="I414" s="16">
        <v>1</v>
      </c>
      <c r="J414" s="16">
        <v>7</v>
      </c>
      <c r="K414" s="16">
        <v>0</v>
      </c>
      <c r="L414" s="16">
        <v>0</v>
      </c>
      <c r="M414" s="16">
        <v>0</v>
      </c>
      <c r="N414" s="16">
        <v>0</v>
      </c>
      <c r="O414" s="16">
        <v>1</v>
      </c>
      <c r="P414" s="16">
        <v>1</v>
      </c>
      <c r="Q414" s="16">
        <v>1</v>
      </c>
      <c r="R414" s="16">
        <v>0</v>
      </c>
      <c r="S414" s="16">
        <v>0</v>
      </c>
    </row>
    <row r="415" spans="3:19" x14ac:dyDescent="0.25">
      <c r="C415" s="17" t="s">
        <v>459</v>
      </c>
      <c r="D415" s="16">
        <v>391</v>
      </c>
      <c r="E415" s="16">
        <v>45</v>
      </c>
      <c r="F415" s="16">
        <v>19</v>
      </c>
      <c r="G415" s="16">
        <v>45</v>
      </c>
      <c r="H415" s="16">
        <v>92521</v>
      </c>
      <c r="I415" s="16">
        <v>1</v>
      </c>
      <c r="J415" s="16">
        <v>0.2</v>
      </c>
      <c r="K415" s="16">
        <v>0</v>
      </c>
      <c r="L415" s="16">
        <v>0</v>
      </c>
      <c r="M415" s="16">
        <v>0</v>
      </c>
      <c r="N415" s="16">
        <v>0</v>
      </c>
      <c r="O415" s="16">
        <v>1</v>
      </c>
      <c r="P415" s="16">
        <v>0</v>
      </c>
      <c r="Q415" s="16">
        <v>1</v>
      </c>
      <c r="R415" s="16">
        <v>0</v>
      </c>
      <c r="S415" s="16">
        <v>0</v>
      </c>
    </row>
    <row r="416" spans="3:19" x14ac:dyDescent="0.25">
      <c r="C416" s="17" t="s">
        <v>460</v>
      </c>
      <c r="D416" s="16">
        <v>392</v>
      </c>
      <c r="E416" s="16">
        <v>58</v>
      </c>
      <c r="F416" s="16">
        <v>32</v>
      </c>
      <c r="G416" s="16">
        <v>9</v>
      </c>
      <c r="H416" s="16">
        <v>94080</v>
      </c>
      <c r="I416" s="16">
        <v>3</v>
      </c>
      <c r="J416" s="16">
        <v>0.3</v>
      </c>
      <c r="K416" s="16">
        <v>0</v>
      </c>
      <c r="L416" s="16">
        <v>0</v>
      </c>
      <c r="M416" s="16">
        <v>0</v>
      </c>
      <c r="N416" s="16">
        <v>0</v>
      </c>
      <c r="O416" s="16">
        <v>0</v>
      </c>
      <c r="P416" s="16">
        <v>1</v>
      </c>
      <c r="Q416" s="16">
        <v>0</v>
      </c>
      <c r="R416" s="16">
        <v>0</v>
      </c>
      <c r="S416" s="16">
        <v>1</v>
      </c>
    </row>
    <row r="417" spans="3:19" x14ac:dyDescent="0.25">
      <c r="C417" s="17" t="s">
        <v>461</v>
      </c>
      <c r="D417" s="16">
        <v>393</v>
      </c>
      <c r="E417" s="16">
        <v>54</v>
      </c>
      <c r="F417" s="16">
        <v>29</v>
      </c>
      <c r="G417" s="16">
        <v>48</v>
      </c>
      <c r="H417" s="16">
        <v>91709</v>
      </c>
      <c r="I417" s="16">
        <v>4</v>
      </c>
      <c r="J417" s="16">
        <v>1.8</v>
      </c>
      <c r="K417" s="16">
        <v>0</v>
      </c>
      <c r="L417" s="16">
        <v>0</v>
      </c>
      <c r="M417" s="16">
        <v>0</v>
      </c>
      <c r="N417" s="16">
        <v>0</v>
      </c>
      <c r="O417" s="16">
        <v>1</v>
      </c>
      <c r="P417" s="16">
        <v>0</v>
      </c>
      <c r="Q417" s="16">
        <v>0</v>
      </c>
      <c r="R417" s="16">
        <v>0</v>
      </c>
      <c r="S417" s="16">
        <v>1</v>
      </c>
    </row>
    <row r="418" spans="3:19" x14ac:dyDescent="0.25">
      <c r="C418" s="17" t="s">
        <v>462</v>
      </c>
      <c r="D418" s="16">
        <v>394</v>
      </c>
      <c r="E418" s="16">
        <v>53</v>
      </c>
      <c r="F418" s="16">
        <v>28</v>
      </c>
      <c r="G418" s="16">
        <v>18</v>
      </c>
      <c r="H418" s="16">
        <v>90095</v>
      </c>
      <c r="I418" s="16">
        <v>4</v>
      </c>
      <c r="J418" s="16">
        <v>0.1</v>
      </c>
      <c r="K418" s="16">
        <v>109</v>
      </c>
      <c r="L418" s="16">
        <v>0</v>
      </c>
      <c r="M418" s="16">
        <v>1</v>
      </c>
      <c r="N418" s="16">
        <v>1</v>
      </c>
      <c r="O418" s="16">
        <v>1</v>
      </c>
      <c r="P418" s="16">
        <v>1</v>
      </c>
      <c r="Q418" s="16">
        <v>0</v>
      </c>
      <c r="R418" s="16">
        <v>0</v>
      </c>
      <c r="S418" s="16">
        <v>1</v>
      </c>
    </row>
    <row r="419" spans="3:19" x14ac:dyDescent="0.25">
      <c r="C419" s="17" t="s">
        <v>463</v>
      </c>
      <c r="D419" s="16">
        <v>395</v>
      </c>
      <c r="E419" s="16">
        <v>33</v>
      </c>
      <c r="F419" s="16">
        <v>9</v>
      </c>
      <c r="G419" s="16">
        <v>80</v>
      </c>
      <c r="H419" s="16">
        <v>91311</v>
      </c>
      <c r="I419" s="16">
        <v>4</v>
      </c>
      <c r="J419" s="16">
        <v>3.4</v>
      </c>
      <c r="K419" s="16">
        <v>0</v>
      </c>
      <c r="L419" s="16">
        <v>0</v>
      </c>
      <c r="M419" s="16">
        <v>0</v>
      </c>
      <c r="N419" s="16">
        <v>0</v>
      </c>
      <c r="O419" s="16">
        <v>1</v>
      </c>
      <c r="P419" s="16">
        <v>1</v>
      </c>
      <c r="Q419" s="16">
        <v>1</v>
      </c>
      <c r="R419" s="16">
        <v>0</v>
      </c>
      <c r="S419" s="16">
        <v>0</v>
      </c>
    </row>
    <row r="420" spans="3:19" x14ac:dyDescent="0.25">
      <c r="C420" s="17" t="s">
        <v>464</v>
      </c>
      <c r="D420" s="16">
        <v>396</v>
      </c>
      <c r="E420" s="16">
        <v>60</v>
      </c>
      <c r="F420" s="16">
        <v>35</v>
      </c>
      <c r="G420" s="16">
        <v>64</v>
      </c>
      <c r="H420" s="16">
        <v>94509</v>
      </c>
      <c r="I420" s="16">
        <v>2</v>
      </c>
      <c r="J420" s="16">
        <v>2.8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1</v>
      </c>
      <c r="R420" s="16">
        <v>0</v>
      </c>
      <c r="S420" s="16">
        <v>0</v>
      </c>
    </row>
    <row r="421" spans="3:19" x14ac:dyDescent="0.25">
      <c r="C421" s="17" t="s">
        <v>465</v>
      </c>
      <c r="D421" s="16">
        <v>397</v>
      </c>
      <c r="E421" s="16">
        <v>50</v>
      </c>
      <c r="F421" s="16">
        <v>24</v>
      </c>
      <c r="G421" s="16">
        <v>29</v>
      </c>
      <c r="H421" s="16">
        <v>93023</v>
      </c>
      <c r="I421" s="16">
        <v>4</v>
      </c>
      <c r="J421" s="16">
        <v>0.1</v>
      </c>
      <c r="K421" s="16">
        <v>0</v>
      </c>
      <c r="L421" s="16">
        <v>0</v>
      </c>
      <c r="M421" s="16">
        <v>0</v>
      </c>
      <c r="N421" s="16">
        <v>0</v>
      </c>
      <c r="O421" s="16">
        <v>0</v>
      </c>
      <c r="P421" s="16">
        <v>0</v>
      </c>
      <c r="Q421" s="16">
        <v>1</v>
      </c>
      <c r="R421" s="16">
        <v>0</v>
      </c>
      <c r="S421" s="16">
        <v>0</v>
      </c>
    </row>
    <row r="422" spans="3:19" x14ac:dyDescent="0.25">
      <c r="C422" s="17" t="s">
        <v>466</v>
      </c>
      <c r="D422" s="16">
        <v>398</v>
      </c>
      <c r="E422" s="16">
        <v>26</v>
      </c>
      <c r="F422" s="16">
        <v>2</v>
      </c>
      <c r="G422" s="16">
        <v>48</v>
      </c>
      <c r="H422" s="16">
        <v>90503</v>
      </c>
      <c r="I422" s="16">
        <v>3</v>
      </c>
      <c r="J422" s="16">
        <v>0.7</v>
      </c>
      <c r="K422" s="16">
        <v>0</v>
      </c>
      <c r="L422" s="16">
        <v>0</v>
      </c>
      <c r="M422" s="16">
        <v>0</v>
      </c>
      <c r="N422" s="16">
        <v>0</v>
      </c>
      <c r="O422" s="16">
        <v>1</v>
      </c>
      <c r="P422" s="16">
        <v>0</v>
      </c>
      <c r="Q422" s="16">
        <v>0</v>
      </c>
      <c r="R422" s="16">
        <v>1</v>
      </c>
      <c r="S422" s="16">
        <v>0</v>
      </c>
    </row>
    <row r="423" spans="3:19" x14ac:dyDescent="0.25">
      <c r="C423" s="17" t="s">
        <v>467</v>
      </c>
      <c r="D423" s="16">
        <v>399</v>
      </c>
      <c r="E423" s="16">
        <v>54</v>
      </c>
      <c r="F423" s="16">
        <v>30</v>
      </c>
      <c r="G423" s="16">
        <v>23</v>
      </c>
      <c r="H423" s="16">
        <v>94608</v>
      </c>
      <c r="I423" s="16">
        <v>2</v>
      </c>
      <c r="J423" s="16">
        <v>0.4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6">
        <v>0</v>
      </c>
      <c r="Q423" s="16">
        <v>1</v>
      </c>
      <c r="R423" s="16">
        <v>0</v>
      </c>
      <c r="S423" s="16">
        <v>0</v>
      </c>
    </row>
    <row r="424" spans="3:19" x14ac:dyDescent="0.25">
      <c r="C424" s="17" t="s">
        <v>468</v>
      </c>
      <c r="D424" s="16">
        <v>400</v>
      </c>
      <c r="E424" s="16">
        <v>28</v>
      </c>
      <c r="F424" s="16">
        <v>3</v>
      </c>
      <c r="G424" s="16">
        <v>84</v>
      </c>
      <c r="H424" s="16">
        <v>90024</v>
      </c>
      <c r="I424" s="16">
        <v>4</v>
      </c>
      <c r="J424" s="16">
        <v>0.2</v>
      </c>
      <c r="K424" s="16">
        <v>0</v>
      </c>
      <c r="L424" s="16">
        <v>0</v>
      </c>
      <c r="M424" s="16">
        <v>0</v>
      </c>
      <c r="N424" s="16">
        <v>0</v>
      </c>
      <c r="O424" s="16">
        <v>1</v>
      </c>
      <c r="P424" s="16">
        <v>1</v>
      </c>
      <c r="Q424" s="16">
        <v>1</v>
      </c>
      <c r="R424" s="16">
        <v>0</v>
      </c>
      <c r="S424" s="16">
        <v>0</v>
      </c>
    </row>
    <row r="425" spans="3:19" x14ac:dyDescent="0.25">
      <c r="C425" s="17" t="s">
        <v>469</v>
      </c>
      <c r="D425" s="16">
        <v>401</v>
      </c>
      <c r="E425" s="16">
        <v>36</v>
      </c>
      <c r="F425" s="16">
        <v>10</v>
      </c>
      <c r="G425" s="16">
        <v>179</v>
      </c>
      <c r="H425" s="16">
        <v>94542</v>
      </c>
      <c r="I425" s="16">
        <v>3</v>
      </c>
      <c r="J425" s="16">
        <v>6.6</v>
      </c>
      <c r="K425" s="16">
        <v>0</v>
      </c>
      <c r="L425" s="16">
        <v>1</v>
      </c>
      <c r="M425" s="16">
        <v>0</v>
      </c>
      <c r="N425" s="16">
        <v>0</v>
      </c>
      <c r="O425" s="16">
        <v>1</v>
      </c>
      <c r="P425" s="16">
        <v>0</v>
      </c>
      <c r="Q425" s="16">
        <v>1</v>
      </c>
      <c r="R425" s="16">
        <v>0</v>
      </c>
      <c r="S425" s="16">
        <v>0</v>
      </c>
    </row>
    <row r="426" spans="3:19" x14ac:dyDescent="0.25">
      <c r="C426" s="17" t="s">
        <v>470</v>
      </c>
      <c r="D426" s="16">
        <v>402</v>
      </c>
      <c r="E426" s="16">
        <v>29</v>
      </c>
      <c r="F426" s="16">
        <v>2</v>
      </c>
      <c r="G426" s="16">
        <v>30</v>
      </c>
      <c r="H426" s="16">
        <v>95747</v>
      </c>
      <c r="I426" s="16">
        <v>4</v>
      </c>
      <c r="J426" s="16">
        <v>1.5</v>
      </c>
      <c r="K426" s="16">
        <v>112</v>
      </c>
      <c r="L426" s="16">
        <v>0</v>
      </c>
      <c r="M426" s="16">
        <v>0</v>
      </c>
      <c r="N426" s="16">
        <v>0</v>
      </c>
      <c r="O426" s="16">
        <v>0</v>
      </c>
      <c r="P426" s="16">
        <v>1</v>
      </c>
      <c r="Q426" s="16">
        <v>0</v>
      </c>
      <c r="R426" s="16">
        <v>1</v>
      </c>
      <c r="S426" s="16">
        <v>0</v>
      </c>
    </row>
    <row r="427" spans="3:19" x14ac:dyDescent="0.25">
      <c r="C427" s="17" t="s">
        <v>471</v>
      </c>
      <c r="D427" s="16">
        <v>403</v>
      </c>
      <c r="E427" s="16">
        <v>54</v>
      </c>
      <c r="F427" s="16">
        <v>28</v>
      </c>
      <c r="G427" s="16">
        <v>93</v>
      </c>
      <c r="H427" s="16">
        <v>91604</v>
      </c>
      <c r="I427" s="16">
        <v>1</v>
      </c>
      <c r="J427" s="16">
        <v>4.9000000000000004</v>
      </c>
      <c r="K427" s="16">
        <v>133</v>
      </c>
      <c r="L427" s="16">
        <v>0</v>
      </c>
      <c r="M427" s="16">
        <v>0</v>
      </c>
      <c r="N427" s="16">
        <v>1</v>
      </c>
      <c r="O427" s="16">
        <v>1</v>
      </c>
      <c r="P427" s="16">
        <v>1</v>
      </c>
      <c r="Q427" s="16">
        <v>1</v>
      </c>
      <c r="R427" s="16">
        <v>0</v>
      </c>
      <c r="S427" s="16">
        <v>0</v>
      </c>
    </row>
    <row r="428" spans="3:19" x14ac:dyDescent="0.25">
      <c r="C428" s="17" t="s">
        <v>472</v>
      </c>
      <c r="D428" s="16">
        <v>404</v>
      </c>
      <c r="E428" s="16">
        <v>55</v>
      </c>
      <c r="F428" s="16">
        <v>30</v>
      </c>
      <c r="G428" s="16">
        <v>39</v>
      </c>
      <c r="H428" s="16">
        <v>92647</v>
      </c>
      <c r="I428" s="16">
        <v>2</v>
      </c>
      <c r="J428" s="16">
        <v>1.9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1</v>
      </c>
      <c r="S428" s="16">
        <v>0</v>
      </c>
    </row>
    <row r="429" spans="3:19" x14ac:dyDescent="0.25">
      <c r="C429" s="17" t="s">
        <v>473</v>
      </c>
      <c r="D429" s="16">
        <v>405</v>
      </c>
      <c r="E429" s="16">
        <v>61</v>
      </c>
      <c r="F429" s="16">
        <v>36</v>
      </c>
      <c r="G429" s="16">
        <v>60</v>
      </c>
      <c r="H429" s="16">
        <v>92866</v>
      </c>
      <c r="I429" s="16">
        <v>3</v>
      </c>
      <c r="J429" s="16">
        <v>0.5</v>
      </c>
      <c r="K429" s="16">
        <v>182</v>
      </c>
      <c r="L429" s="16">
        <v>0</v>
      </c>
      <c r="M429" s="16">
        <v>0</v>
      </c>
      <c r="N429" s="16">
        <v>0</v>
      </c>
      <c r="O429" s="16">
        <v>0</v>
      </c>
      <c r="P429" s="16">
        <v>0</v>
      </c>
      <c r="Q429" s="16">
        <v>0</v>
      </c>
      <c r="R429" s="16">
        <v>1</v>
      </c>
      <c r="S429" s="16">
        <v>0</v>
      </c>
    </row>
    <row r="430" spans="3:19" x14ac:dyDescent="0.25">
      <c r="C430" s="17" t="s">
        <v>474</v>
      </c>
      <c r="D430" s="16">
        <v>406</v>
      </c>
      <c r="E430" s="16">
        <v>36</v>
      </c>
      <c r="F430" s="16">
        <v>11</v>
      </c>
      <c r="G430" s="16">
        <v>133</v>
      </c>
      <c r="H430" s="16">
        <v>90245</v>
      </c>
      <c r="I430" s="16">
        <v>1</v>
      </c>
      <c r="J430" s="16">
        <v>3.8</v>
      </c>
      <c r="K430" s="16">
        <v>290</v>
      </c>
      <c r="L430" s="16">
        <v>0</v>
      </c>
      <c r="M430" s="16">
        <v>1</v>
      </c>
      <c r="N430" s="16">
        <v>1</v>
      </c>
      <c r="O430" s="16">
        <v>1</v>
      </c>
      <c r="P430" s="16">
        <v>1</v>
      </c>
      <c r="Q430" s="16">
        <v>1</v>
      </c>
      <c r="R430" s="16">
        <v>0</v>
      </c>
      <c r="S430" s="16">
        <v>0</v>
      </c>
    </row>
    <row r="431" spans="3:19" x14ac:dyDescent="0.25">
      <c r="C431" s="17" t="s">
        <v>475</v>
      </c>
      <c r="D431" s="16">
        <v>407</v>
      </c>
      <c r="E431" s="16">
        <v>45</v>
      </c>
      <c r="F431" s="16">
        <v>19</v>
      </c>
      <c r="G431" s="16">
        <v>125</v>
      </c>
      <c r="H431" s="16">
        <v>92354</v>
      </c>
      <c r="I431" s="16">
        <v>1</v>
      </c>
      <c r="J431" s="16">
        <v>2.4</v>
      </c>
      <c r="K431" s="16">
        <v>0</v>
      </c>
      <c r="L431" s="16">
        <v>0</v>
      </c>
      <c r="M431" s="16">
        <v>0</v>
      </c>
      <c r="N431" s="16">
        <v>0</v>
      </c>
      <c r="O431" s="16">
        <v>0</v>
      </c>
      <c r="P431" s="16">
        <v>0</v>
      </c>
      <c r="Q431" s="16">
        <v>1</v>
      </c>
      <c r="R431" s="16">
        <v>0</v>
      </c>
      <c r="S431" s="16">
        <v>0</v>
      </c>
    </row>
    <row r="432" spans="3:19" x14ac:dyDescent="0.25">
      <c r="C432" s="17" t="s">
        <v>476</v>
      </c>
      <c r="D432" s="16">
        <v>408</v>
      </c>
      <c r="E432" s="16">
        <v>64</v>
      </c>
      <c r="F432" s="16">
        <v>40</v>
      </c>
      <c r="G432" s="16">
        <v>58</v>
      </c>
      <c r="H432" s="16">
        <v>93437</v>
      </c>
      <c r="I432" s="16">
        <v>1</v>
      </c>
      <c r="J432" s="16">
        <v>1.8</v>
      </c>
      <c r="K432" s="16">
        <v>0</v>
      </c>
      <c r="L432" s="16">
        <v>0</v>
      </c>
      <c r="M432" s="16">
        <v>0</v>
      </c>
      <c r="N432" s="16">
        <v>0</v>
      </c>
      <c r="O432" s="16">
        <v>1</v>
      </c>
      <c r="P432" s="16">
        <v>0</v>
      </c>
      <c r="Q432" s="16">
        <v>0</v>
      </c>
      <c r="R432" s="16">
        <v>0</v>
      </c>
      <c r="S432" s="16">
        <v>1</v>
      </c>
    </row>
    <row r="433" spans="3:19" x14ac:dyDescent="0.25">
      <c r="C433" s="17" t="s">
        <v>477</v>
      </c>
      <c r="D433" s="16">
        <v>409</v>
      </c>
      <c r="E433" s="16">
        <v>60</v>
      </c>
      <c r="F433" s="16">
        <v>36</v>
      </c>
      <c r="G433" s="16">
        <v>89</v>
      </c>
      <c r="H433" s="16">
        <v>91745</v>
      </c>
      <c r="I433" s="16">
        <v>2</v>
      </c>
      <c r="J433" s="16">
        <v>2.8</v>
      </c>
      <c r="K433" s="16">
        <v>0</v>
      </c>
      <c r="L433" s="16">
        <v>0</v>
      </c>
      <c r="M433" s="16">
        <v>0</v>
      </c>
      <c r="N433" s="16">
        <v>0</v>
      </c>
      <c r="O433" s="16">
        <v>1</v>
      </c>
      <c r="P433" s="16">
        <v>0</v>
      </c>
      <c r="Q433" s="16">
        <v>1</v>
      </c>
      <c r="R433" s="16">
        <v>0</v>
      </c>
      <c r="S433" s="16">
        <v>0</v>
      </c>
    </row>
    <row r="434" spans="3:19" x14ac:dyDescent="0.25">
      <c r="C434" s="17" t="s">
        <v>478</v>
      </c>
      <c r="D434" s="16">
        <v>410</v>
      </c>
      <c r="E434" s="16">
        <v>49</v>
      </c>
      <c r="F434" s="16">
        <v>22</v>
      </c>
      <c r="G434" s="16">
        <v>82</v>
      </c>
      <c r="H434" s="16">
        <v>90019</v>
      </c>
      <c r="I434" s="16">
        <v>1</v>
      </c>
      <c r="J434" s="16">
        <v>2.6666666666666701</v>
      </c>
      <c r="K434" s="16">
        <v>125</v>
      </c>
      <c r="L434" s="16">
        <v>0</v>
      </c>
      <c r="M434" s="16">
        <v>0</v>
      </c>
      <c r="N434" s="16">
        <v>0</v>
      </c>
      <c r="O434" s="16">
        <v>1</v>
      </c>
      <c r="P434" s="16">
        <v>0</v>
      </c>
      <c r="Q434" s="16">
        <v>0</v>
      </c>
      <c r="R434" s="16">
        <v>1</v>
      </c>
      <c r="S434" s="16">
        <v>0</v>
      </c>
    </row>
    <row r="435" spans="3:19" x14ac:dyDescent="0.25">
      <c r="C435" s="17" t="s">
        <v>479</v>
      </c>
      <c r="D435" s="16">
        <v>411</v>
      </c>
      <c r="E435" s="16">
        <v>47</v>
      </c>
      <c r="F435" s="16">
        <v>23</v>
      </c>
      <c r="G435" s="16">
        <v>110</v>
      </c>
      <c r="H435" s="16">
        <v>94111</v>
      </c>
      <c r="I435" s="16">
        <v>2</v>
      </c>
      <c r="J435" s="16">
        <v>3.3</v>
      </c>
      <c r="K435" s="16">
        <v>0</v>
      </c>
      <c r="L435" s="16">
        <v>0</v>
      </c>
      <c r="M435" s="16">
        <v>0</v>
      </c>
      <c r="N435" s="16">
        <v>0</v>
      </c>
      <c r="O435" s="16">
        <v>1</v>
      </c>
      <c r="P435" s="16">
        <v>1</v>
      </c>
      <c r="Q435" s="16">
        <v>1</v>
      </c>
      <c r="R435" s="16">
        <v>0</v>
      </c>
      <c r="S435" s="16">
        <v>0</v>
      </c>
    </row>
    <row r="436" spans="3:19" x14ac:dyDescent="0.25">
      <c r="C436" s="17" t="s">
        <v>480</v>
      </c>
      <c r="D436" s="16">
        <v>412</v>
      </c>
      <c r="E436" s="16">
        <v>60</v>
      </c>
      <c r="F436" s="16">
        <v>36</v>
      </c>
      <c r="G436" s="16">
        <v>54</v>
      </c>
      <c r="H436" s="16">
        <v>92182</v>
      </c>
      <c r="I436" s="16">
        <v>4</v>
      </c>
      <c r="J436" s="16">
        <v>2.2999999999999998</v>
      </c>
      <c r="K436" s="16">
        <v>0</v>
      </c>
      <c r="L436" s="16">
        <v>0</v>
      </c>
      <c r="M436" s="16">
        <v>1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1</v>
      </c>
    </row>
    <row r="437" spans="3:19" x14ac:dyDescent="0.25">
      <c r="C437" s="17" t="s">
        <v>481</v>
      </c>
      <c r="D437" s="16">
        <v>413</v>
      </c>
      <c r="E437" s="16">
        <v>45</v>
      </c>
      <c r="F437" s="16">
        <v>20</v>
      </c>
      <c r="G437" s="16">
        <v>89</v>
      </c>
      <c r="H437" s="16">
        <v>93311</v>
      </c>
      <c r="I437" s="16">
        <v>4</v>
      </c>
      <c r="J437" s="16">
        <v>1.9</v>
      </c>
      <c r="K437" s="16">
        <v>0</v>
      </c>
      <c r="L437" s="16">
        <v>0</v>
      </c>
      <c r="M437" s="16">
        <v>0</v>
      </c>
      <c r="N437" s="16">
        <v>0</v>
      </c>
      <c r="O437" s="16">
        <v>1</v>
      </c>
      <c r="P437" s="16">
        <v>0</v>
      </c>
      <c r="Q437" s="16">
        <v>0</v>
      </c>
      <c r="R437" s="16">
        <v>0</v>
      </c>
      <c r="S437" s="16">
        <v>1</v>
      </c>
    </row>
    <row r="438" spans="3:19" x14ac:dyDescent="0.25">
      <c r="C438" s="17" t="s">
        <v>482</v>
      </c>
      <c r="D438" s="16">
        <v>414</v>
      </c>
      <c r="E438" s="16">
        <v>32</v>
      </c>
      <c r="F438" s="16">
        <v>7</v>
      </c>
      <c r="G438" s="16">
        <v>42</v>
      </c>
      <c r="H438" s="16">
        <v>92407</v>
      </c>
      <c r="I438" s="16">
        <v>3</v>
      </c>
      <c r="J438" s="16">
        <v>2.2999999999999998</v>
      </c>
      <c r="K438" s="16">
        <v>0</v>
      </c>
      <c r="L438" s="16">
        <v>0</v>
      </c>
      <c r="M438" s="16">
        <v>0</v>
      </c>
      <c r="N438" s="16">
        <v>0</v>
      </c>
      <c r="O438" s="16">
        <v>1</v>
      </c>
      <c r="P438" s="16">
        <v>0</v>
      </c>
      <c r="Q438" s="16">
        <v>1</v>
      </c>
      <c r="R438" s="16">
        <v>0</v>
      </c>
      <c r="S438" s="16">
        <v>0</v>
      </c>
    </row>
    <row r="439" spans="3:19" x14ac:dyDescent="0.25">
      <c r="C439" s="17" t="s">
        <v>483</v>
      </c>
      <c r="D439" s="16">
        <v>415</v>
      </c>
      <c r="E439" s="16">
        <v>52</v>
      </c>
      <c r="F439" s="16">
        <v>28</v>
      </c>
      <c r="G439" s="16">
        <v>41</v>
      </c>
      <c r="H439" s="16">
        <v>94309</v>
      </c>
      <c r="I439" s="16">
        <v>3</v>
      </c>
      <c r="J439" s="16">
        <v>1.9</v>
      </c>
      <c r="K439" s="16">
        <v>0</v>
      </c>
      <c r="L439" s="16">
        <v>0</v>
      </c>
      <c r="M439" s="16">
        <v>0</v>
      </c>
      <c r="N439" s="16">
        <v>0</v>
      </c>
      <c r="O439" s="16">
        <v>0</v>
      </c>
      <c r="P439" s="16">
        <v>1</v>
      </c>
      <c r="Q439" s="16">
        <v>0</v>
      </c>
      <c r="R439" s="16">
        <v>1</v>
      </c>
      <c r="S439" s="16">
        <v>0</v>
      </c>
    </row>
    <row r="440" spans="3:19" x14ac:dyDescent="0.25">
      <c r="C440" s="17" t="s">
        <v>484</v>
      </c>
      <c r="D440" s="16">
        <v>416</v>
      </c>
      <c r="E440" s="16">
        <v>35</v>
      </c>
      <c r="F440" s="16">
        <v>8</v>
      </c>
      <c r="G440" s="16">
        <v>38</v>
      </c>
      <c r="H440" s="16">
        <v>93106</v>
      </c>
      <c r="I440" s="16">
        <v>4</v>
      </c>
      <c r="J440" s="16">
        <v>1</v>
      </c>
      <c r="K440" s="16">
        <v>124</v>
      </c>
      <c r="L440" s="16">
        <v>0</v>
      </c>
      <c r="M440" s="16">
        <v>0</v>
      </c>
      <c r="N440" s="16">
        <v>0</v>
      </c>
      <c r="O440" s="16">
        <v>1</v>
      </c>
      <c r="P440" s="16">
        <v>0</v>
      </c>
      <c r="Q440" s="16">
        <v>0</v>
      </c>
      <c r="R440" s="16">
        <v>1</v>
      </c>
      <c r="S440" s="16">
        <v>0</v>
      </c>
    </row>
    <row r="441" spans="3:19" x14ac:dyDescent="0.25">
      <c r="C441" s="17" t="s">
        <v>485</v>
      </c>
      <c r="D441" s="16">
        <v>417</v>
      </c>
      <c r="E441" s="16">
        <v>40</v>
      </c>
      <c r="F441" s="16">
        <v>15</v>
      </c>
      <c r="G441" s="16">
        <v>85</v>
      </c>
      <c r="H441" s="16">
        <v>94304</v>
      </c>
      <c r="I441" s="16">
        <v>2</v>
      </c>
      <c r="J441" s="16">
        <v>0.4</v>
      </c>
      <c r="K441" s="16">
        <v>0</v>
      </c>
      <c r="L441" s="16">
        <v>0</v>
      </c>
      <c r="M441" s="16">
        <v>0</v>
      </c>
      <c r="N441" s="16">
        <v>0</v>
      </c>
      <c r="O441" s="16">
        <v>1</v>
      </c>
      <c r="P441" s="16">
        <v>0</v>
      </c>
      <c r="Q441" s="16">
        <v>1</v>
      </c>
      <c r="R441" s="16">
        <v>0</v>
      </c>
      <c r="S441" s="16">
        <v>0</v>
      </c>
    </row>
    <row r="442" spans="3:19" x14ac:dyDescent="0.25">
      <c r="C442" s="17" t="s">
        <v>486</v>
      </c>
      <c r="D442" s="16">
        <v>418</v>
      </c>
      <c r="E442" s="16">
        <v>53</v>
      </c>
      <c r="F442" s="16">
        <v>29</v>
      </c>
      <c r="G442" s="16">
        <v>83</v>
      </c>
      <c r="H442" s="16">
        <v>90073</v>
      </c>
      <c r="I442" s="16">
        <v>4</v>
      </c>
      <c r="J442" s="16">
        <v>1</v>
      </c>
      <c r="K442" s="16">
        <v>0</v>
      </c>
      <c r="L442" s="16">
        <v>0</v>
      </c>
      <c r="M442" s="16">
        <v>0</v>
      </c>
      <c r="N442" s="16">
        <v>0</v>
      </c>
      <c r="O442" s="16">
        <v>1</v>
      </c>
      <c r="P442" s="16">
        <v>0</v>
      </c>
      <c r="Q442" s="16">
        <v>0</v>
      </c>
      <c r="R442" s="16">
        <v>1</v>
      </c>
      <c r="S442" s="16">
        <v>0</v>
      </c>
    </row>
    <row r="443" spans="3:19" x14ac:dyDescent="0.25">
      <c r="C443" s="17" t="s">
        <v>487</v>
      </c>
      <c r="D443" s="16">
        <v>419</v>
      </c>
      <c r="E443" s="16">
        <v>27</v>
      </c>
      <c r="F443" s="16">
        <v>0</v>
      </c>
      <c r="G443" s="16">
        <v>33</v>
      </c>
      <c r="H443" s="16">
        <v>90089</v>
      </c>
      <c r="I443" s="16">
        <v>4</v>
      </c>
      <c r="J443" s="16">
        <v>1</v>
      </c>
      <c r="K443" s="16">
        <v>0</v>
      </c>
      <c r="L443" s="16">
        <v>0</v>
      </c>
      <c r="M443" s="16">
        <v>0</v>
      </c>
      <c r="N443" s="16">
        <v>0</v>
      </c>
      <c r="O443" s="16">
        <v>0</v>
      </c>
      <c r="P443" s="16">
        <v>0</v>
      </c>
      <c r="Q443" s="16">
        <v>0</v>
      </c>
      <c r="R443" s="16">
        <v>0</v>
      </c>
      <c r="S443" s="16">
        <v>1</v>
      </c>
    </row>
    <row r="444" spans="3:19" x14ac:dyDescent="0.25">
      <c r="C444" s="17" t="s">
        <v>488</v>
      </c>
      <c r="D444" s="16">
        <v>420</v>
      </c>
      <c r="E444" s="16">
        <v>58</v>
      </c>
      <c r="F444" s="16">
        <v>33</v>
      </c>
      <c r="G444" s="16">
        <v>50</v>
      </c>
      <c r="H444" s="16">
        <v>94501</v>
      </c>
      <c r="I444" s="16">
        <v>4</v>
      </c>
      <c r="J444" s="16">
        <v>2.1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6">
        <v>1</v>
      </c>
      <c r="Q444" s="16">
        <v>1</v>
      </c>
      <c r="R444" s="16">
        <v>0</v>
      </c>
      <c r="S444" s="16">
        <v>0</v>
      </c>
    </row>
    <row r="445" spans="3:19" x14ac:dyDescent="0.25">
      <c r="C445" s="17" t="s">
        <v>489</v>
      </c>
      <c r="D445" s="16">
        <v>421</v>
      </c>
      <c r="E445" s="16">
        <v>47</v>
      </c>
      <c r="F445" s="16">
        <v>22</v>
      </c>
      <c r="G445" s="16">
        <v>58</v>
      </c>
      <c r="H445" s="16">
        <v>93105</v>
      </c>
      <c r="I445" s="16">
        <v>4</v>
      </c>
      <c r="J445" s="16">
        <v>3.6</v>
      </c>
      <c r="K445" s="16">
        <v>0</v>
      </c>
      <c r="L445" s="16">
        <v>0</v>
      </c>
      <c r="M445" s="16">
        <v>0</v>
      </c>
      <c r="N445" s="16">
        <v>0</v>
      </c>
      <c r="O445" s="16">
        <v>1</v>
      </c>
      <c r="P445" s="16">
        <v>1</v>
      </c>
      <c r="Q445" s="16">
        <v>0</v>
      </c>
      <c r="R445" s="16">
        <v>0</v>
      </c>
      <c r="S445" s="16">
        <v>1</v>
      </c>
    </row>
    <row r="446" spans="3:19" x14ac:dyDescent="0.25">
      <c r="C446" s="17" t="s">
        <v>490</v>
      </c>
      <c r="D446" s="16">
        <v>422</v>
      </c>
      <c r="E446" s="16">
        <v>28</v>
      </c>
      <c r="F446" s="16">
        <v>3</v>
      </c>
      <c r="G446" s="16">
        <v>115</v>
      </c>
      <c r="H446" s="16">
        <v>92333</v>
      </c>
      <c r="I446" s="16">
        <v>4</v>
      </c>
      <c r="J446" s="16">
        <v>3.1</v>
      </c>
      <c r="K446" s="16">
        <v>0</v>
      </c>
      <c r="L446" s="16">
        <v>1</v>
      </c>
      <c r="M446" s="16">
        <v>0</v>
      </c>
      <c r="N446" s="16">
        <v>0</v>
      </c>
      <c r="O446" s="16">
        <v>0</v>
      </c>
      <c r="P446" s="16">
        <v>0</v>
      </c>
      <c r="Q446" s="16">
        <v>0</v>
      </c>
      <c r="R446" s="16">
        <v>1</v>
      </c>
      <c r="S446" s="16">
        <v>0</v>
      </c>
    </row>
    <row r="447" spans="3:19" x14ac:dyDescent="0.25">
      <c r="C447" s="17" t="s">
        <v>491</v>
      </c>
      <c r="D447" s="16">
        <v>423</v>
      </c>
      <c r="E447" s="16">
        <v>46</v>
      </c>
      <c r="F447" s="16">
        <v>20</v>
      </c>
      <c r="G447" s="16">
        <v>145</v>
      </c>
      <c r="H447" s="16">
        <v>91380</v>
      </c>
      <c r="I447" s="16">
        <v>2</v>
      </c>
      <c r="J447" s="16">
        <v>6.3</v>
      </c>
      <c r="K447" s="16">
        <v>0</v>
      </c>
      <c r="L447" s="16">
        <v>0</v>
      </c>
      <c r="M447" s="16">
        <v>1</v>
      </c>
      <c r="N447" s="16">
        <v>1</v>
      </c>
      <c r="O447" s="16">
        <v>1</v>
      </c>
      <c r="P447" s="16">
        <v>0</v>
      </c>
      <c r="Q447" s="16">
        <v>1</v>
      </c>
      <c r="R447" s="16">
        <v>0</v>
      </c>
      <c r="S447" s="16">
        <v>0</v>
      </c>
    </row>
    <row r="448" spans="3:19" x14ac:dyDescent="0.25">
      <c r="C448" s="17" t="s">
        <v>492</v>
      </c>
      <c r="D448" s="16">
        <v>424</v>
      </c>
      <c r="E448" s="16">
        <v>43</v>
      </c>
      <c r="F448" s="16">
        <v>19</v>
      </c>
      <c r="G448" s="16">
        <v>161</v>
      </c>
      <c r="H448" s="16">
        <v>95616</v>
      </c>
      <c r="I448" s="16">
        <v>2</v>
      </c>
      <c r="J448" s="16">
        <v>7.5</v>
      </c>
      <c r="K448" s="16">
        <v>0</v>
      </c>
      <c r="L448" s="16">
        <v>0</v>
      </c>
      <c r="M448" s="16">
        <v>0</v>
      </c>
      <c r="N448" s="16">
        <v>0</v>
      </c>
      <c r="O448" s="16">
        <v>0</v>
      </c>
      <c r="P448" s="16">
        <v>0</v>
      </c>
      <c r="Q448" s="16">
        <v>1</v>
      </c>
      <c r="R448" s="16">
        <v>0</v>
      </c>
      <c r="S448" s="16">
        <v>0</v>
      </c>
    </row>
    <row r="449" spans="3:19" x14ac:dyDescent="0.25">
      <c r="C449" s="17" t="s">
        <v>493</v>
      </c>
      <c r="D449" s="16">
        <v>425</v>
      </c>
      <c r="E449" s="16">
        <v>56</v>
      </c>
      <c r="F449" s="16">
        <v>30</v>
      </c>
      <c r="G449" s="16">
        <v>38</v>
      </c>
      <c r="H449" s="16">
        <v>92029</v>
      </c>
      <c r="I449" s="16">
        <v>1</v>
      </c>
      <c r="J449" s="16">
        <v>0.2</v>
      </c>
      <c r="K449" s="16">
        <v>0</v>
      </c>
      <c r="L449" s="16">
        <v>0</v>
      </c>
      <c r="M449" s="16">
        <v>0</v>
      </c>
      <c r="N449" s="16">
        <v>0</v>
      </c>
      <c r="O449" s="16">
        <v>0</v>
      </c>
      <c r="P449" s="16">
        <v>0</v>
      </c>
      <c r="Q449" s="16">
        <v>1</v>
      </c>
      <c r="R449" s="16">
        <v>0</v>
      </c>
      <c r="S449" s="16">
        <v>0</v>
      </c>
    </row>
    <row r="450" spans="3:19" x14ac:dyDescent="0.25">
      <c r="C450" s="17" t="s">
        <v>494</v>
      </c>
      <c r="D450" s="16">
        <v>426</v>
      </c>
      <c r="E450" s="16">
        <v>28</v>
      </c>
      <c r="F450" s="16">
        <v>3</v>
      </c>
      <c r="G450" s="16">
        <v>28</v>
      </c>
      <c r="H450" s="16">
        <v>90505</v>
      </c>
      <c r="I450" s="16">
        <v>4</v>
      </c>
      <c r="J450" s="16">
        <v>0.8</v>
      </c>
      <c r="K450" s="16">
        <v>0</v>
      </c>
      <c r="L450" s="16">
        <v>0</v>
      </c>
      <c r="M450" s="16">
        <v>0</v>
      </c>
      <c r="N450" s="16">
        <v>0</v>
      </c>
      <c r="O450" s="16">
        <v>1</v>
      </c>
      <c r="P450" s="16">
        <v>0</v>
      </c>
      <c r="Q450" s="16">
        <v>1</v>
      </c>
      <c r="R450" s="16">
        <v>0</v>
      </c>
      <c r="S450" s="16">
        <v>0</v>
      </c>
    </row>
    <row r="451" spans="3:19" x14ac:dyDescent="0.25">
      <c r="C451" s="17" t="s">
        <v>495</v>
      </c>
      <c r="D451" s="16">
        <v>427</v>
      </c>
      <c r="E451" s="16">
        <v>42</v>
      </c>
      <c r="F451" s="16">
        <v>18</v>
      </c>
      <c r="G451" s="16">
        <v>75</v>
      </c>
      <c r="H451" s="16">
        <v>92182</v>
      </c>
      <c r="I451" s="16">
        <v>3</v>
      </c>
      <c r="J451" s="16">
        <v>2.3333333333333299</v>
      </c>
      <c r="K451" s="16">
        <v>0</v>
      </c>
      <c r="L451" s="16">
        <v>0</v>
      </c>
      <c r="M451" s="16">
        <v>0</v>
      </c>
      <c r="N451" s="16">
        <v>0</v>
      </c>
      <c r="O451" s="16">
        <v>0</v>
      </c>
      <c r="P451" s="16">
        <v>1</v>
      </c>
      <c r="Q451" s="16">
        <v>1</v>
      </c>
      <c r="R451" s="16">
        <v>0</v>
      </c>
      <c r="S451" s="16">
        <v>0</v>
      </c>
    </row>
    <row r="452" spans="3:19" x14ac:dyDescent="0.25">
      <c r="C452" s="17" t="s">
        <v>496</v>
      </c>
      <c r="D452" s="16">
        <v>428</v>
      </c>
      <c r="E452" s="16">
        <v>32</v>
      </c>
      <c r="F452" s="16">
        <v>7</v>
      </c>
      <c r="G452" s="16">
        <v>35</v>
      </c>
      <c r="H452" s="16">
        <v>92521</v>
      </c>
      <c r="I452" s="16">
        <v>3</v>
      </c>
      <c r="J452" s="16">
        <v>1.3</v>
      </c>
      <c r="K452" s="16">
        <v>116</v>
      </c>
      <c r="L452" s="16">
        <v>0</v>
      </c>
      <c r="M452" s="16">
        <v>0</v>
      </c>
      <c r="N452" s="16">
        <v>0</v>
      </c>
      <c r="O452" s="16">
        <v>0</v>
      </c>
      <c r="P452" s="16">
        <v>1</v>
      </c>
      <c r="Q452" s="16">
        <v>1</v>
      </c>
      <c r="R452" s="16">
        <v>0</v>
      </c>
      <c r="S452" s="16">
        <v>0</v>
      </c>
    </row>
    <row r="453" spans="3:19" x14ac:dyDescent="0.25">
      <c r="C453" s="17" t="s">
        <v>497</v>
      </c>
      <c r="D453" s="16">
        <v>429</v>
      </c>
      <c r="E453" s="16">
        <v>62</v>
      </c>
      <c r="F453" s="16">
        <v>38</v>
      </c>
      <c r="G453" s="16">
        <v>24</v>
      </c>
      <c r="H453" s="16">
        <v>94720</v>
      </c>
      <c r="I453" s="16">
        <v>2</v>
      </c>
      <c r="J453" s="16">
        <v>1</v>
      </c>
      <c r="K453" s="16">
        <v>116</v>
      </c>
      <c r="L453" s="16">
        <v>0</v>
      </c>
      <c r="M453" s="16">
        <v>0</v>
      </c>
      <c r="N453" s="16">
        <v>0</v>
      </c>
      <c r="O453" s="16">
        <v>0</v>
      </c>
      <c r="P453" s="16">
        <v>1</v>
      </c>
      <c r="Q453" s="16">
        <v>1</v>
      </c>
      <c r="R453" s="16">
        <v>0</v>
      </c>
      <c r="S453" s="16">
        <v>0</v>
      </c>
    </row>
    <row r="454" spans="3:19" x14ac:dyDescent="0.25">
      <c r="C454" s="17" t="s">
        <v>498</v>
      </c>
      <c r="D454" s="16">
        <v>430</v>
      </c>
      <c r="E454" s="16">
        <v>37</v>
      </c>
      <c r="F454" s="16">
        <v>13</v>
      </c>
      <c r="G454" s="16">
        <v>78</v>
      </c>
      <c r="H454" s="16">
        <v>94998</v>
      </c>
      <c r="I454" s="16">
        <v>4</v>
      </c>
      <c r="J454" s="16">
        <v>0.1</v>
      </c>
      <c r="K454" s="16">
        <v>0</v>
      </c>
      <c r="L454" s="16">
        <v>0</v>
      </c>
      <c r="M454" s="16">
        <v>0</v>
      </c>
      <c r="N454" s="16">
        <v>0</v>
      </c>
      <c r="O454" s="16">
        <v>1</v>
      </c>
      <c r="P454" s="16">
        <v>0</v>
      </c>
      <c r="Q454" s="16">
        <v>0</v>
      </c>
      <c r="R454" s="16">
        <v>1</v>
      </c>
      <c r="S454" s="16">
        <v>0</v>
      </c>
    </row>
    <row r="455" spans="3:19" x14ac:dyDescent="0.25">
      <c r="C455" s="17" t="s">
        <v>499</v>
      </c>
      <c r="D455" s="16">
        <v>431</v>
      </c>
      <c r="E455" s="16">
        <v>51</v>
      </c>
      <c r="F455" s="16">
        <v>26</v>
      </c>
      <c r="G455" s="16">
        <v>113</v>
      </c>
      <c r="H455" s="16">
        <v>94086</v>
      </c>
      <c r="I455" s="16">
        <v>1</v>
      </c>
      <c r="J455" s="16">
        <v>1.3</v>
      </c>
      <c r="K455" s="16">
        <v>161</v>
      </c>
      <c r="L455" s="16">
        <v>0</v>
      </c>
      <c r="M455" s="16">
        <v>0</v>
      </c>
      <c r="N455" s="16">
        <v>0</v>
      </c>
      <c r="O455" s="16">
        <v>1</v>
      </c>
      <c r="P455" s="16">
        <v>0</v>
      </c>
      <c r="Q455" s="16">
        <v>0</v>
      </c>
      <c r="R455" s="16">
        <v>0</v>
      </c>
      <c r="S455" s="16">
        <v>1</v>
      </c>
    </row>
    <row r="456" spans="3:19" x14ac:dyDescent="0.25">
      <c r="C456" s="17" t="s">
        <v>500</v>
      </c>
      <c r="D456" s="16">
        <v>432</v>
      </c>
      <c r="E456" s="16">
        <v>39</v>
      </c>
      <c r="F456" s="16">
        <v>13</v>
      </c>
      <c r="G456" s="16">
        <v>75</v>
      </c>
      <c r="H456" s="16">
        <v>94305</v>
      </c>
      <c r="I456" s="16">
        <v>3</v>
      </c>
      <c r="J456" s="16">
        <v>2.1</v>
      </c>
      <c r="K456" s="16">
        <v>224</v>
      </c>
      <c r="L456" s="16">
        <v>0</v>
      </c>
      <c r="M456" s="16">
        <v>0</v>
      </c>
      <c r="N456" s="16">
        <v>0</v>
      </c>
      <c r="O456" s="16">
        <v>1</v>
      </c>
      <c r="P456" s="16">
        <v>0</v>
      </c>
      <c r="Q456" s="16">
        <v>1</v>
      </c>
      <c r="R456" s="16">
        <v>0</v>
      </c>
      <c r="S456" s="16">
        <v>0</v>
      </c>
    </row>
    <row r="457" spans="3:19" x14ac:dyDescent="0.25">
      <c r="C457" s="17" t="s">
        <v>501</v>
      </c>
      <c r="D457" s="16">
        <v>433</v>
      </c>
      <c r="E457" s="16">
        <v>43</v>
      </c>
      <c r="F457" s="16">
        <v>17</v>
      </c>
      <c r="G457" s="16">
        <v>91</v>
      </c>
      <c r="H457" s="16">
        <v>91311</v>
      </c>
      <c r="I457" s="16">
        <v>1</v>
      </c>
      <c r="J457" s="16">
        <v>5.7</v>
      </c>
      <c r="K457" s="16">
        <v>0</v>
      </c>
      <c r="L457" s="16">
        <v>0</v>
      </c>
      <c r="M457" s="16">
        <v>0</v>
      </c>
      <c r="N457" s="16">
        <v>0</v>
      </c>
      <c r="O457" s="16">
        <v>1</v>
      </c>
      <c r="P457" s="16">
        <v>0</v>
      </c>
      <c r="Q457" s="16">
        <v>1</v>
      </c>
      <c r="R457" s="16">
        <v>0</v>
      </c>
      <c r="S457" s="16">
        <v>0</v>
      </c>
    </row>
    <row r="458" spans="3:19" x14ac:dyDescent="0.25">
      <c r="C458" s="17" t="s">
        <v>502</v>
      </c>
      <c r="D458" s="16">
        <v>434</v>
      </c>
      <c r="E458" s="16">
        <v>52</v>
      </c>
      <c r="F458" s="16">
        <v>28</v>
      </c>
      <c r="G458" s="16">
        <v>31</v>
      </c>
      <c r="H458" s="16">
        <v>91330</v>
      </c>
      <c r="I458" s="16">
        <v>4</v>
      </c>
      <c r="J458" s="16">
        <v>0.2</v>
      </c>
      <c r="K458" s="16">
        <v>141</v>
      </c>
      <c r="L458" s="16">
        <v>0</v>
      </c>
      <c r="M458" s="16">
        <v>0</v>
      </c>
      <c r="N458" s="16">
        <v>0</v>
      </c>
      <c r="O458" s="16">
        <v>1</v>
      </c>
      <c r="P458" s="16">
        <v>1</v>
      </c>
      <c r="Q458" s="16">
        <v>1</v>
      </c>
      <c r="R458" s="16">
        <v>0</v>
      </c>
      <c r="S458" s="16">
        <v>0</v>
      </c>
    </row>
    <row r="459" spans="3:19" x14ac:dyDescent="0.25">
      <c r="C459" s="17" t="s">
        <v>503</v>
      </c>
      <c r="D459" s="16">
        <v>435</v>
      </c>
      <c r="E459" s="16">
        <v>30</v>
      </c>
      <c r="F459" s="16">
        <v>6</v>
      </c>
      <c r="G459" s="16">
        <v>45</v>
      </c>
      <c r="H459" s="16">
        <v>95819</v>
      </c>
      <c r="I459" s="16">
        <v>1</v>
      </c>
      <c r="J459" s="16">
        <v>1.8</v>
      </c>
      <c r="K459" s="16">
        <v>0</v>
      </c>
      <c r="L459" s="16">
        <v>0</v>
      </c>
      <c r="M459" s="16">
        <v>0</v>
      </c>
      <c r="N459" s="16">
        <v>0</v>
      </c>
      <c r="O459" s="16">
        <v>1</v>
      </c>
      <c r="P459" s="16">
        <v>0</v>
      </c>
      <c r="Q459" s="16">
        <v>0</v>
      </c>
      <c r="R459" s="16">
        <v>1</v>
      </c>
      <c r="S459" s="16">
        <v>0</v>
      </c>
    </row>
    <row r="460" spans="3:19" x14ac:dyDescent="0.25">
      <c r="C460" s="17" t="s">
        <v>504</v>
      </c>
      <c r="D460" s="16">
        <v>436</v>
      </c>
      <c r="E460" s="16">
        <v>52</v>
      </c>
      <c r="F460" s="16">
        <v>26</v>
      </c>
      <c r="G460" s="16">
        <v>80</v>
      </c>
      <c r="H460" s="16">
        <v>94709</v>
      </c>
      <c r="I460" s="16">
        <v>3</v>
      </c>
      <c r="J460" s="16">
        <v>0.8</v>
      </c>
      <c r="K460" s="16">
        <v>0</v>
      </c>
      <c r="L460" s="16">
        <v>0</v>
      </c>
      <c r="M460" s="16">
        <v>0</v>
      </c>
      <c r="N460" s="16">
        <v>0</v>
      </c>
      <c r="O460" s="16">
        <v>0</v>
      </c>
      <c r="P460" s="16">
        <v>0</v>
      </c>
      <c r="Q460" s="16">
        <v>1</v>
      </c>
      <c r="R460" s="16">
        <v>0</v>
      </c>
      <c r="S460" s="16">
        <v>0</v>
      </c>
    </row>
    <row r="461" spans="3:19" x14ac:dyDescent="0.25">
      <c r="C461" s="17" t="s">
        <v>505</v>
      </c>
      <c r="D461" s="16">
        <v>437</v>
      </c>
      <c r="E461" s="16">
        <v>61</v>
      </c>
      <c r="F461" s="16">
        <v>35</v>
      </c>
      <c r="G461" s="16">
        <v>50</v>
      </c>
      <c r="H461" s="16">
        <v>92122</v>
      </c>
      <c r="I461" s="16">
        <v>3</v>
      </c>
      <c r="J461" s="16">
        <v>1.4</v>
      </c>
      <c r="K461" s="16">
        <v>112</v>
      </c>
      <c r="L461" s="16">
        <v>0</v>
      </c>
      <c r="M461" s="16">
        <v>0</v>
      </c>
      <c r="N461" s="16">
        <v>0</v>
      </c>
      <c r="O461" s="16">
        <v>1</v>
      </c>
      <c r="P461" s="16">
        <v>0</v>
      </c>
      <c r="Q461" s="16">
        <v>0</v>
      </c>
      <c r="R461" s="16">
        <v>0</v>
      </c>
      <c r="S461" s="16">
        <v>1</v>
      </c>
    </row>
    <row r="462" spans="3:19" x14ac:dyDescent="0.25">
      <c r="C462" s="17" t="s">
        <v>506</v>
      </c>
      <c r="D462" s="16">
        <v>438</v>
      </c>
      <c r="E462" s="16">
        <v>36</v>
      </c>
      <c r="F462" s="16">
        <v>9</v>
      </c>
      <c r="G462" s="16">
        <v>31</v>
      </c>
      <c r="H462" s="16">
        <v>95825</v>
      </c>
      <c r="I462" s="16">
        <v>4</v>
      </c>
      <c r="J462" s="16">
        <v>1</v>
      </c>
      <c r="K462" s="16">
        <v>0</v>
      </c>
      <c r="L462" s="16">
        <v>0</v>
      </c>
      <c r="M462" s="16">
        <v>1</v>
      </c>
      <c r="N462" s="16">
        <v>0</v>
      </c>
      <c r="O462" s="16">
        <v>1</v>
      </c>
      <c r="P462" s="16">
        <v>0</v>
      </c>
      <c r="Q462" s="16">
        <v>0</v>
      </c>
      <c r="R462" s="16">
        <v>1</v>
      </c>
      <c r="S462" s="16">
        <v>0</v>
      </c>
    </row>
    <row r="463" spans="3:19" x14ac:dyDescent="0.25">
      <c r="C463" s="17" t="s">
        <v>507</v>
      </c>
      <c r="D463" s="16">
        <v>439</v>
      </c>
      <c r="E463" s="16">
        <v>58</v>
      </c>
      <c r="F463" s="16">
        <v>32</v>
      </c>
      <c r="G463" s="16">
        <v>113</v>
      </c>
      <c r="H463" s="16">
        <v>93943</v>
      </c>
      <c r="I463" s="16">
        <v>2</v>
      </c>
      <c r="J463" s="16">
        <v>3.8</v>
      </c>
      <c r="K463" s="16">
        <v>119</v>
      </c>
      <c r="L463" s="16">
        <v>1</v>
      </c>
      <c r="M463" s="16">
        <v>0</v>
      </c>
      <c r="N463" s="16">
        <v>1</v>
      </c>
      <c r="O463" s="16">
        <v>1</v>
      </c>
      <c r="P463" s="16">
        <v>1</v>
      </c>
      <c r="Q463" s="16">
        <v>0</v>
      </c>
      <c r="R463" s="16">
        <v>1</v>
      </c>
      <c r="S463" s="16">
        <v>0</v>
      </c>
    </row>
    <row r="464" spans="3:19" x14ac:dyDescent="0.25">
      <c r="C464" s="17" t="s">
        <v>508</v>
      </c>
      <c r="D464" s="16">
        <v>440</v>
      </c>
      <c r="E464" s="16">
        <v>47</v>
      </c>
      <c r="F464" s="16">
        <v>23</v>
      </c>
      <c r="G464" s="16">
        <v>29</v>
      </c>
      <c r="H464" s="16">
        <v>94304</v>
      </c>
      <c r="I464" s="16">
        <v>4</v>
      </c>
      <c r="J464" s="16">
        <v>0.6</v>
      </c>
      <c r="K464" s="16">
        <v>0</v>
      </c>
      <c r="L464" s="16">
        <v>0</v>
      </c>
      <c r="M464" s="16">
        <v>0</v>
      </c>
      <c r="N464" s="16">
        <v>0</v>
      </c>
      <c r="O464" s="16">
        <v>1</v>
      </c>
      <c r="P464" s="16">
        <v>0</v>
      </c>
      <c r="Q464" s="16">
        <v>1</v>
      </c>
      <c r="R464" s="16">
        <v>0</v>
      </c>
      <c r="S464" s="16">
        <v>0</v>
      </c>
    </row>
    <row r="465" spans="3:19" x14ac:dyDescent="0.25">
      <c r="C465" s="17" t="s">
        <v>509</v>
      </c>
      <c r="D465" s="16">
        <v>441</v>
      </c>
      <c r="E465" s="16">
        <v>64</v>
      </c>
      <c r="F465" s="16">
        <v>39</v>
      </c>
      <c r="G465" s="16">
        <v>59</v>
      </c>
      <c r="H465" s="16">
        <v>92626</v>
      </c>
      <c r="I465" s="16">
        <v>2</v>
      </c>
      <c r="J465" s="16">
        <v>1.5</v>
      </c>
      <c r="K465" s="16">
        <v>139</v>
      </c>
      <c r="L465" s="16">
        <v>0</v>
      </c>
      <c r="M465" s="16">
        <v>0</v>
      </c>
      <c r="N465" s="16">
        <v>0</v>
      </c>
      <c r="O465" s="16">
        <v>1</v>
      </c>
      <c r="P465" s="16">
        <v>0</v>
      </c>
      <c r="Q465" s="16">
        <v>1</v>
      </c>
      <c r="R465" s="16">
        <v>0</v>
      </c>
      <c r="S465" s="16">
        <v>0</v>
      </c>
    </row>
    <row r="466" spans="3:19" x14ac:dyDescent="0.25">
      <c r="C466" s="17" t="s">
        <v>510</v>
      </c>
      <c r="D466" s="16">
        <v>442</v>
      </c>
      <c r="E466" s="16">
        <v>52</v>
      </c>
      <c r="F466" s="16">
        <v>27</v>
      </c>
      <c r="G466" s="16">
        <v>43</v>
      </c>
      <c r="H466" s="16">
        <v>93555</v>
      </c>
      <c r="I466" s="16">
        <v>1</v>
      </c>
      <c r="J466" s="16">
        <v>1.3</v>
      </c>
      <c r="K466" s="16">
        <v>0</v>
      </c>
      <c r="L466" s="16">
        <v>0</v>
      </c>
      <c r="M466" s="16">
        <v>1</v>
      </c>
      <c r="N466" s="16">
        <v>0</v>
      </c>
      <c r="O466" s="16">
        <v>1</v>
      </c>
      <c r="P466" s="16">
        <v>0</v>
      </c>
      <c r="Q466" s="16">
        <v>0</v>
      </c>
      <c r="R466" s="16">
        <v>1</v>
      </c>
      <c r="S466" s="16">
        <v>0</v>
      </c>
    </row>
    <row r="467" spans="3:19" x14ac:dyDescent="0.25">
      <c r="C467" s="17" t="s">
        <v>511</v>
      </c>
      <c r="D467" s="16">
        <v>443</v>
      </c>
      <c r="E467" s="16">
        <v>58</v>
      </c>
      <c r="F467" s="16">
        <v>28</v>
      </c>
      <c r="G467" s="16">
        <v>122</v>
      </c>
      <c r="H467" s="16">
        <v>95136</v>
      </c>
      <c r="I467" s="16">
        <v>1</v>
      </c>
      <c r="J467" s="16">
        <v>3</v>
      </c>
      <c r="K467" s="16">
        <v>115</v>
      </c>
      <c r="L467" s="16">
        <v>1</v>
      </c>
      <c r="M467" s="16">
        <v>0</v>
      </c>
      <c r="N467" s="16">
        <v>0</v>
      </c>
      <c r="O467" s="16">
        <v>1</v>
      </c>
      <c r="P467" s="16">
        <v>0</v>
      </c>
      <c r="Q467" s="16">
        <v>0</v>
      </c>
      <c r="R467" s="16">
        <v>0</v>
      </c>
      <c r="S467" s="16">
        <v>1</v>
      </c>
    </row>
    <row r="468" spans="3:19" x14ac:dyDescent="0.25">
      <c r="C468" s="17" t="s">
        <v>512</v>
      </c>
      <c r="D468" s="16">
        <v>444</v>
      </c>
      <c r="E468" s="16">
        <v>48</v>
      </c>
      <c r="F468" s="16">
        <v>24</v>
      </c>
      <c r="G468" s="16">
        <v>29</v>
      </c>
      <c r="H468" s="16">
        <v>90509</v>
      </c>
      <c r="I468" s="16">
        <v>1</v>
      </c>
      <c r="J468" s="16">
        <v>1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1</v>
      </c>
      <c r="R468" s="16">
        <v>0</v>
      </c>
      <c r="S468" s="16">
        <v>0</v>
      </c>
    </row>
    <row r="469" spans="3:19" x14ac:dyDescent="0.25">
      <c r="C469" s="17" t="s">
        <v>513</v>
      </c>
      <c r="D469" s="16">
        <v>445</v>
      </c>
      <c r="E469" s="16">
        <v>64</v>
      </c>
      <c r="F469" s="16">
        <v>40</v>
      </c>
      <c r="G469" s="16">
        <v>91</v>
      </c>
      <c r="H469" s="16">
        <v>93106</v>
      </c>
      <c r="I469" s="16">
        <v>2</v>
      </c>
      <c r="J469" s="16">
        <v>0</v>
      </c>
      <c r="K469" s="16">
        <v>0</v>
      </c>
      <c r="L469" s="16">
        <v>0</v>
      </c>
      <c r="M469" s="16">
        <v>0</v>
      </c>
      <c r="N469" s="16">
        <v>0</v>
      </c>
      <c r="O469" s="16">
        <v>1</v>
      </c>
      <c r="P469" s="16">
        <v>1</v>
      </c>
      <c r="Q469" s="16">
        <v>0</v>
      </c>
      <c r="R469" s="16">
        <v>0</v>
      </c>
      <c r="S469" s="16">
        <v>1</v>
      </c>
    </row>
    <row r="470" spans="3:19" x14ac:dyDescent="0.25">
      <c r="C470" s="17" t="s">
        <v>514</v>
      </c>
      <c r="D470" s="16">
        <v>446</v>
      </c>
      <c r="E470" s="16">
        <v>58</v>
      </c>
      <c r="F470" s="16">
        <v>32</v>
      </c>
      <c r="G470" s="16">
        <v>65</v>
      </c>
      <c r="H470" s="16">
        <v>94590</v>
      </c>
      <c r="I470" s="16">
        <v>3</v>
      </c>
      <c r="J470" s="16">
        <v>2.2000000000000002</v>
      </c>
      <c r="K470" s="16">
        <v>0</v>
      </c>
      <c r="L470" s="16">
        <v>0</v>
      </c>
      <c r="M470" s="16">
        <v>0</v>
      </c>
      <c r="N470" s="16">
        <v>0</v>
      </c>
      <c r="O470" s="16">
        <v>1</v>
      </c>
      <c r="P470" s="16">
        <v>0</v>
      </c>
      <c r="Q470" s="16">
        <v>0</v>
      </c>
      <c r="R470" s="16">
        <v>0</v>
      </c>
      <c r="S470" s="16">
        <v>1</v>
      </c>
    </row>
    <row r="471" spans="3:19" x14ac:dyDescent="0.25">
      <c r="C471" s="17" t="s">
        <v>515</v>
      </c>
      <c r="D471" s="16">
        <v>447</v>
      </c>
      <c r="E471" s="16">
        <v>47</v>
      </c>
      <c r="F471" s="16">
        <v>23</v>
      </c>
      <c r="G471" s="16">
        <v>22</v>
      </c>
      <c r="H471" s="16">
        <v>93108</v>
      </c>
      <c r="I471" s="16">
        <v>1</v>
      </c>
      <c r="J471" s="16">
        <v>1</v>
      </c>
      <c r="K471" s="16">
        <v>0</v>
      </c>
      <c r="L471" s="16">
        <v>0</v>
      </c>
      <c r="M471" s="16">
        <v>0</v>
      </c>
      <c r="N471" s="16">
        <v>0</v>
      </c>
      <c r="O471" s="16">
        <v>0</v>
      </c>
      <c r="P471" s="16">
        <v>1</v>
      </c>
      <c r="Q471" s="16">
        <v>1</v>
      </c>
      <c r="R471" s="16">
        <v>0</v>
      </c>
      <c r="S471" s="16">
        <v>0</v>
      </c>
    </row>
    <row r="472" spans="3:19" x14ac:dyDescent="0.25">
      <c r="C472" s="17" t="s">
        <v>516</v>
      </c>
      <c r="D472" s="16">
        <v>448</v>
      </c>
      <c r="E472" s="16">
        <v>49</v>
      </c>
      <c r="F472" s="16">
        <v>23</v>
      </c>
      <c r="G472" s="16">
        <v>71</v>
      </c>
      <c r="H472" s="16">
        <v>95134</v>
      </c>
      <c r="I472" s="16">
        <v>1</v>
      </c>
      <c r="J472" s="16">
        <v>1.4</v>
      </c>
      <c r="K472" s="16">
        <v>0</v>
      </c>
      <c r="L472" s="16">
        <v>0</v>
      </c>
      <c r="M472" s="16">
        <v>0</v>
      </c>
      <c r="N472" s="16">
        <v>0</v>
      </c>
      <c r="O472" s="16">
        <v>0</v>
      </c>
      <c r="P472" s="16">
        <v>0</v>
      </c>
      <c r="Q472" s="16">
        <v>0</v>
      </c>
      <c r="R472" s="16">
        <v>0</v>
      </c>
      <c r="S472" s="16">
        <v>1</v>
      </c>
    </row>
    <row r="473" spans="3:19" x14ac:dyDescent="0.25">
      <c r="C473" s="17" t="s">
        <v>517</v>
      </c>
      <c r="D473" s="16">
        <v>449</v>
      </c>
      <c r="E473" s="16">
        <v>31</v>
      </c>
      <c r="F473" s="16">
        <v>4</v>
      </c>
      <c r="G473" s="16">
        <v>60</v>
      </c>
      <c r="H473" s="16">
        <v>94588</v>
      </c>
      <c r="I473" s="16">
        <v>4</v>
      </c>
      <c r="J473" s="16">
        <v>2</v>
      </c>
      <c r="K473" s="16">
        <v>0</v>
      </c>
      <c r="L473" s="16">
        <v>0</v>
      </c>
      <c r="M473" s="16">
        <v>0</v>
      </c>
      <c r="N473" s="16">
        <v>0</v>
      </c>
      <c r="O473" s="16">
        <v>1</v>
      </c>
      <c r="P473" s="16">
        <v>1</v>
      </c>
      <c r="Q473" s="16">
        <v>0</v>
      </c>
      <c r="R473" s="16">
        <v>1</v>
      </c>
      <c r="S473" s="16">
        <v>0</v>
      </c>
    </row>
    <row r="474" spans="3:19" x14ac:dyDescent="0.25">
      <c r="C474" s="17" t="s">
        <v>518</v>
      </c>
      <c r="D474" s="16">
        <v>450</v>
      </c>
      <c r="E474" s="16">
        <v>61</v>
      </c>
      <c r="F474" s="16">
        <v>37</v>
      </c>
      <c r="G474" s="16">
        <v>60</v>
      </c>
      <c r="H474" s="16">
        <v>91706</v>
      </c>
      <c r="I474" s="16">
        <v>3</v>
      </c>
      <c r="J474" s="16">
        <v>2</v>
      </c>
      <c r="K474" s="16">
        <v>0</v>
      </c>
      <c r="L474" s="16">
        <v>0</v>
      </c>
      <c r="M474" s="16">
        <v>0</v>
      </c>
      <c r="N474" s="16">
        <v>0</v>
      </c>
      <c r="O474" s="16">
        <v>1</v>
      </c>
      <c r="P474" s="16">
        <v>0</v>
      </c>
      <c r="Q474" s="16">
        <v>0</v>
      </c>
      <c r="R474" s="16">
        <v>0</v>
      </c>
      <c r="S474" s="16">
        <v>1</v>
      </c>
    </row>
    <row r="475" spans="3:19" x14ac:dyDescent="0.25">
      <c r="C475" s="17" t="s">
        <v>519</v>
      </c>
      <c r="D475" s="16">
        <v>451</v>
      </c>
      <c r="E475" s="16">
        <v>51</v>
      </c>
      <c r="F475" s="16">
        <v>25</v>
      </c>
      <c r="G475" s="16">
        <v>69</v>
      </c>
      <c r="H475" s="16">
        <v>95747</v>
      </c>
      <c r="I475" s="16">
        <v>1</v>
      </c>
      <c r="J475" s="16">
        <v>0.3</v>
      </c>
      <c r="K475" s="16">
        <v>0</v>
      </c>
      <c r="L475" s="16">
        <v>0</v>
      </c>
      <c r="M475" s="16">
        <v>0</v>
      </c>
      <c r="N475" s="16">
        <v>0</v>
      </c>
      <c r="O475" s="16">
        <v>1</v>
      </c>
      <c r="P475" s="16">
        <v>1</v>
      </c>
      <c r="Q475" s="16">
        <v>1</v>
      </c>
      <c r="R475" s="16">
        <v>0</v>
      </c>
      <c r="S475" s="16">
        <v>0</v>
      </c>
    </row>
    <row r="476" spans="3:19" x14ac:dyDescent="0.25">
      <c r="C476" s="17" t="s">
        <v>520</v>
      </c>
      <c r="D476" s="16">
        <v>452</v>
      </c>
      <c r="E476" s="16">
        <v>28</v>
      </c>
      <c r="F476" s="16">
        <v>-2</v>
      </c>
      <c r="G476" s="16">
        <v>48</v>
      </c>
      <c r="H476" s="16">
        <v>94132</v>
      </c>
      <c r="I476" s="16">
        <v>2</v>
      </c>
      <c r="J476" s="16">
        <v>1.75</v>
      </c>
      <c r="K476" s="16">
        <v>89</v>
      </c>
      <c r="L476" s="16">
        <v>0</v>
      </c>
      <c r="M476" s="16">
        <v>0</v>
      </c>
      <c r="N476" s="16">
        <v>0</v>
      </c>
      <c r="O476" s="16">
        <v>1</v>
      </c>
      <c r="P476" s="16">
        <v>0</v>
      </c>
      <c r="Q476" s="16">
        <v>0</v>
      </c>
      <c r="R476" s="16">
        <v>0</v>
      </c>
      <c r="S476" s="16">
        <v>1</v>
      </c>
    </row>
    <row r="477" spans="3:19" x14ac:dyDescent="0.25">
      <c r="C477" s="17" t="s">
        <v>521</v>
      </c>
      <c r="D477" s="16">
        <v>453</v>
      </c>
      <c r="E477" s="16">
        <v>39</v>
      </c>
      <c r="F477" s="16">
        <v>13</v>
      </c>
      <c r="G477" s="16">
        <v>21</v>
      </c>
      <c r="H477" s="16">
        <v>94022</v>
      </c>
      <c r="I477" s="16">
        <v>3</v>
      </c>
      <c r="J477" s="16">
        <v>0.2</v>
      </c>
      <c r="K477" s="16">
        <v>0</v>
      </c>
      <c r="L477" s="16">
        <v>0</v>
      </c>
      <c r="M477" s="16">
        <v>0</v>
      </c>
      <c r="N477" s="16">
        <v>0</v>
      </c>
      <c r="O477" s="16">
        <v>0</v>
      </c>
      <c r="P477" s="16">
        <v>0</v>
      </c>
      <c r="Q477" s="16">
        <v>0</v>
      </c>
      <c r="R477" s="16">
        <v>1</v>
      </c>
      <c r="S477" s="16">
        <v>0</v>
      </c>
    </row>
    <row r="478" spans="3:19" x14ac:dyDescent="0.25">
      <c r="C478" s="17" t="s">
        <v>522</v>
      </c>
      <c r="D478" s="16">
        <v>454</v>
      </c>
      <c r="E478" s="16">
        <v>54</v>
      </c>
      <c r="F478" s="16">
        <v>28</v>
      </c>
      <c r="G478" s="16">
        <v>53</v>
      </c>
      <c r="H478" s="16">
        <v>92109</v>
      </c>
      <c r="I478" s="16">
        <v>4</v>
      </c>
      <c r="J478" s="16">
        <v>2.8</v>
      </c>
      <c r="K478" s="16">
        <v>0</v>
      </c>
      <c r="L478" s="16">
        <v>0</v>
      </c>
      <c r="M478" s="16">
        <v>1</v>
      </c>
      <c r="N478" s="16">
        <v>0</v>
      </c>
      <c r="O478" s="16">
        <v>0</v>
      </c>
      <c r="P478" s="16">
        <v>0</v>
      </c>
      <c r="Q478" s="16">
        <v>0</v>
      </c>
      <c r="R478" s="16">
        <v>1</v>
      </c>
      <c r="S478" s="16">
        <v>0</v>
      </c>
    </row>
    <row r="479" spans="3:19" x14ac:dyDescent="0.25">
      <c r="C479" s="17" t="s">
        <v>523</v>
      </c>
      <c r="D479" s="16">
        <v>455</v>
      </c>
      <c r="E479" s="16">
        <v>50</v>
      </c>
      <c r="F479" s="16">
        <v>24</v>
      </c>
      <c r="G479" s="16">
        <v>29</v>
      </c>
      <c r="H479" s="16">
        <v>94110</v>
      </c>
      <c r="I479" s="16">
        <v>3</v>
      </c>
      <c r="J479" s="16">
        <v>0.9</v>
      </c>
      <c r="K479" s="16">
        <v>0</v>
      </c>
      <c r="L479" s="16">
        <v>0</v>
      </c>
      <c r="M479" s="16">
        <v>0</v>
      </c>
      <c r="N479" s="16">
        <v>0</v>
      </c>
      <c r="O479" s="16">
        <v>0</v>
      </c>
      <c r="P479" s="16">
        <v>0</v>
      </c>
      <c r="Q479" s="16">
        <v>0</v>
      </c>
      <c r="R479" s="16">
        <v>0</v>
      </c>
      <c r="S479" s="16">
        <v>1</v>
      </c>
    </row>
    <row r="480" spans="3:19" x14ac:dyDescent="0.25">
      <c r="C480" s="17" t="s">
        <v>524</v>
      </c>
      <c r="D480" s="16">
        <v>456</v>
      </c>
      <c r="E480" s="16">
        <v>30</v>
      </c>
      <c r="F480" s="16">
        <v>4</v>
      </c>
      <c r="G480" s="16">
        <v>60</v>
      </c>
      <c r="H480" s="16">
        <v>91107</v>
      </c>
      <c r="I480" s="16">
        <v>4</v>
      </c>
      <c r="J480" s="16">
        <v>2.2000000000000002</v>
      </c>
      <c r="K480" s="16">
        <v>0</v>
      </c>
      <c r="L480" s="16">
        <v>0</v>
      </c>
      <c r="M480" s="16">
        <v>0</v>
      </c>
      <c r="N480" s="16">
        <v>0</v>
      </c>
      <c r="O480" s="16">
        <v>1</v>
      </c>
      <c r="P480" s="16">
        <v>0</v>
      </c>
      <c r="Q480" s="16">
        <v>0</v>
      </c>
      <c r="R480" s="16">
        <v>1</v>
      </c>
      <c r="S480" s="16">
        <v>0</v>
      </c>
    </row>
    <row r="481" spans="3:19" x14ac:dyDescent="0.25">
      <c r="C481" s="17" t="s">
        <v>525</v>
      </c>
      <c r="D481" s="16">
        <v>457</v>
      </c>
      <c r="E481" s="16">
        <v>64</v>
      </c>
      <c r="F481" s="16">
        <v>39</v>
      </c>
      <c r="G481" s="16">
        <v>42</v>
      </c>
      <c r="H481" s="16">
        <v>92068</v>
      </c>
      <c r="I481" s="16">
        <v>3</v>
      </c>
      <c r="J481" s="16">
        <v>0.5</v>
      </c>
      <c r="K481" s="16">
        <v>116</v>
      </c>
      <c r="L481" s="16">
        <v>0</v>
      </c>
      <c r="M481" s="16">
        <v>0</v>
      </c>
      <c r="N481" s="16">
        <v>0</v>
      </c>
      <c r="O481" s="16">
        <v>1</v>
      </c>
      <c r="P481" s="16">
        <v>0</v>
      </c>
      <c r="Q481" s="16">
        <v>0</v>
      </c>
      <c r="R481" s="16">
        <v>1</v>
      </c>
      <c r="S481" s="16">
        <v>0</v>
      </c>
    </row>
    <row r="482" spans="3:19" x14ac:dyDescent="0.25">
      <c r="C482" s="17" t="s">
        <v>526</v>
      </c>
      <c r="D482" s="16">
        <v>458</v>
      </c>
      <c r="E482" s="16">
        <v>29</v>
      </c>
      <c r="F482" s="16">
        <v>3</v>
      </c>
      <c r="G482" s="16">
        <v>69</v>
      </c>
      <c r="H482" s="16">
        <v>94303</v>
      </c>
      <c r="I482" s="16">
        <v>3</v>
      </c>
      <c r="J482" s="16">
        <v>0.3</v>
      </c>
      <c r="K482" s="16">
        <v>0</v>
      </c>
      <c r="L482" s="16">
        <v>0</v>
      </c>
      <c r="M482" s="16">
        <v>0</v>
      </c>
      <c r="N482" s="16">
        <v>0</v>
      </c>
      <c r="O482" s="16">
        <v>0</v>
      </c>
      <c r="P482" s="16">
        <v>0</v>
      </c>
      <c r="Q482" s="16">
        <v>0</v>
      </c>
      <c r="R482" s="16">
        <v>0</v>
      </c>
      <c r="S482" s="16">
        <v>1</v>
      </c>
    </row>
    <row r="483" spans="3:19" x14ac:dyDescent="0.25">
      <c r="C483" s="17" t="s">
        <v>527</v>
      </c>
      <c r="D483" s="16">
        <v>459</v>
      </c>
      <c r="E483" s="16">
        <v>48</v>
      </c>
      <c r="F483" s="16">
        <v>24</v>
      </c>
      <c r="G483" s="16">
        <v>20</v>
      </c>
      <c r="H483" s="16">
        <v>95841</v>
      </c>
      <c r="I483" s="16">
        <v>1</v>
      </c>
      <c r="J483" s="16">
        <v>1</v>
      </c>
      <c r="K483" s="16">
        <v>0</v>
      </c>
      <c r="L483" s="16">
        <v>0</v>
      </c>
      <c r="M483" s="16">
        <v>0</v>
      </c>
      <c r="N483" s="16">
        <v>0</v>
      </c>
      <c r="O483" s="16">
        <v>1</v>
      </c>
      <c r="P483" s="16">
        <v>1</v>
      </c>
      <c r="Q483" s="16">
        <v>1</v>
      </c>
      <c r="R483" s="16">
        <v>0</v>
      </c>
      <c r="S483" s="16">
        <v>0</v>
      </c>
    </row>
    <row r="484" spans="3:19" x14ac:dyDescent="0.25">
      <c r="C484" s="17" t="s">
        <v>528</v>
      </c>
      <c r="D484" s="16">
        <v>460</v>
      </c>
      <c r="E484" s="16">
        <v>35</v>
      </c>
      <c r="F484" s="16">
        <v>10</v>
      </c>
      <c r="G484" s="16">
        <v>200</v>
      </c>
      <c r="H484" s="16">
        <v>91107</v>
      </c>
      <c r="I484" s="16">
        <v>2</v>
      </c>
      <c r="J484" s="16">
        <v>3</v>
      </c>
      <c r="K484" s="16">
        <v>458</v>
      </c>
      <c r="L484" s="16">
        <v>0</v>
      </c>
      <c r="M484" s="16">
        <v>0</v>
      </c>
      <c r="N484" s="16">
        <v>0</v>
      </c>
      <c r="O484" s="16">
        <v>0</v>
      </c>
      <c r="P484" s="16">
        <v>0</v>
      </c>
      <c r="Q484" s="16">
        <v>1</v>
      </c>
      <c r="R484" s="16">
        <v>0</v>
      </c>
      <c r="S484" s="16">
        <v>0</v>
      </c>
    </row>
    <row r="485" spans="3:19" x14ac:dyDescent="0.25">
      <c r="C485" s="17" t="s">
        <v>529</v>
      </c>
      <c r="D485" s="16">
        <v>461</v>
      </c>
      <c r="E485" s="16">
        <v>60</v>
      </c>
      <c r="F485" s="16">
        <v>36</v>
      </c>
      <c r="G485" s="16">
        <v>141</v>
      </c>
      <c r="H485" s="16">
        <v>90277</v>
      </c>
      <c r="I485" s="16">
        <v>2</v>
      </c>
      <c r="J485" s="16">
        <v>2.1</v>
      </c>
      <c r="K485" s="16">
        <v>0</v>
      </c>
      <c r="L485" s="16">
        <v>0</v>
      </c>
      <c r="M485" s="16">
        <v>0</v>
      </c>
      <c r="N485" s="16">
        <v>0</v>
      </c>
      <c r="O485" s="16">
        <v>1</v>
      </c>
      <c r="P485" s="16">
        <v>1</v>
      </c>
      <c r="Q485" s="16">
        <v>1</v>
      </c>
      <c r="R485" s="16">
        <v>0</v>
      </c>
      <c r="S485" s="16">
        <v>0</v>
      </c>
    </row>
    <row r="486" spans="3:19" x14ac:dyDescent="0.25">
      <c r="C486" s="17" t="s">
        <v>530</v>
      </c>
      <c r="D486" s="16">
        <v>462</v>
      </c>
      <c r="E486" s="16">
        <v>55</v>
      </c>
      <c r="F486" s="16">
        <v>30</v>
      </c>
      <c r="G486" s="16">
        <v>81</v>
      </c>
      <c r="H486" s="16">
        <v>92123</v>
      </c>
      <c r="I486" s="16">
        <v>2</v>
      </c>
      <c r="J486" s="16">
        <v>3.7</v>
      </c>
      <c r="K486" s="16">
        <v>0</v>
      </c>
      <c r="L486" s="16">
        <v>0</v>
      </c>
      <c r="M486" s="16">
        <v>1</v>
      </c>
      <c r="N486" s="16">
        <v>0</v>
      </c>
      <c r="O486" s="16">
        <v>0</v>
      </c>
      <c r="P486" s="16">
        <v>0</v>
      </c>
      <c r="Q486" s="16">
        <v>1</v>
      </c>
      <c r="R486" s="16">
        <v>0</v>
      </c>
      <c r="S486" s="16">
        <v>0</v>
      </c>
    </row>
    <row r="487" spans="3:19" x14ac:dyDescent="0.25">
      <c r="C487" s="17" t="s">
        <v>531</v>
      </c>
      <c r="D487" s="16">
        <v>463</v>
      </c>
      <c r="E487" s="16">
        <v>29</v>
      </c>
      <c r="F487" s="16">
        <v>4</v>
      </c>
      <c r="G487" s="16">
        <v>183</v>
      </c>
      <c r="H487" s="16">
        <v>91423</v>
      </c>
      <c r="I487" s="16">
        <v>3</v>
      </c>
      <c r="J487" s="16">
        <v>8.3000000000000007</v>
      </c>
      <c r="K487" s="16">
        <v>0</v>
      </c>
      <c r="L487" s="16">
        <v>1</v>
      </c>
      <c r="M487" s="16">
        <v>0</v>
      </c>
      <c r="N487" s="16">
        <v>0</v>
      </c>
      <c r="O487" s="16">
        <v>1</v>
      </c>
      <c r="P487" s="16">
        <v>0</v>
      </c>
      <c r="Q487" s="16">
        <v>0</v>
      </c>
      <c r="R487" s="16">
        <v>0</v>
      </c>
      <c r="S487" s="16">
        <v>1</v>
      </c>
    </row>
    <row r="488" spans="3:19" x14ac:dyDescent="0.25">
      <c r="C488" s="17" t="s">
        <v>532</v>
      </c>
      <c r="D488" s="16">
        <v>464</v>
      </c>
      <c r="E488" s="16">
        <v>48</v>
      </c>
      <c r="F488" s="16">
        <v>22</v>
      </c>
      <c r="G488" s="16">
        <v>149</v>
      </c>
      <c r="H488" s="16">
        <v>94928</v>
      </c>
      <c r="I488" s="16">
        <v>2</v>
      </c>
      <c r="J488" s="16">
        <v>5.5</v>
      </c>
      <c r="K488" s="16">
        <v>0</v>
      </c>
      <c r="L488" s="16">
        <v>1</v>
      </c>
      <c r="M488" s="16">
        <v>1</v>
      </c>
      <c r="N488" s="16">
        <v>1</v>
      </c>
      <c r="O488" s="16">
        <v>1</v>
      </c>
      <c r="P488" s="16">
        <v>0</v>
      </c>
      <c r="Q488" s="16">
        <v>0</v>
      </c>
      <c r="R488" s="16">
        <v>1</v>
      </c>
      <c r="S488" s="16">
        <v>0</v>
      </c>
    </row>
    <row r="489" spans="3:19" x14ac:dyDescent="0.25">
      <c r="C489" s="17" t="s">
        <v>533</v>
      </c>
      <c r="D489" s="16">
        <v>465</v>
      </c>
      <c r="E489" s="16">
        <v>43</v>
      </c>
      <c r="F489" s="16">
        <v>19</v>
      </c>
      <c r="G489" s="16">
        <v>83</v>
      </c>
      <c r="H489" s="16">
        <v>94305</v>
      </c>
      <c r="I489" s="16">
        <v>4</v>
      </c>
      <c r="J489" s="16">
        <v>3.6</v>
      </c>
      <c r="K489" s="16">
        <v>0</v>
      </c>
      <c r="L489" s="16">
        <v>1</v>
      </c>
      <c r="M489" s="16">
        <v>0</v>
      </c>
      <c r="N489" s="16">
        <v>0</v>
      </c>
      <c r="O489" s="16">
        <v>0</v>
      </c>
      <c r="P489" s="16">
        <v>1</v>
      </c>
      <c r="Q489" s="16">
        <v>0</v>
      </c>
      <c r="R489" s="16">
        <v>0</v>
      </c>
      <c r="S489" s="16">
        <v>1</v>
      </c>
    </row>
    <row r="490" spans="3:19" x14ac:dyDescent="0.25">
      <c r="C490" s="17" t="s">
        <v>534</v>
      </c>
      <c r="D490" s="16">
        <v>466</v>
      </c>
      <c r="E490" s="16">
        <v>66</v>
      </c>
      <c r="F490" s="16">
        <v>42</v>
      </c>
      <c r="G490" s="16">
        <v>35</v>
      </c>
      <c r="H490" s="16">
        <v>94305</v>
      </c>
      <c r="I490" s="16">
        <v>1</v>
      </c>
      <c r="J490" s="16">
        <v>1.9</v>
      </c>
      <c r="K490" s="16">
        <v>172</v>
      </c>
      <c r="L490" s="16">
        <v>0</v>
      </c>
      <c r="M490" s="16">
        <v>0</v>
      </c>
      <c r="N490" s="16">
        <v>0</v>
      </c>
      <c r="O490" s="16">
        <v>1</v>
      </c>
      <c r="P490" s="16">
        <v>0</v>
      </c>
      <c r="Q490" s="16">
        <v>0</v>
      </c>
      <c r="R490" s="16">
        <v>1</v>
      </c>
      <c r="S490" s="16">
        <v>0</v>
      </c>
    </row>
    <row r="491" spans="3:19" x14ac:dyDescent="0.25">
      <c r="C491" s="17" t="s">
        <v>535</v>
      </c>
      <c r="D491" s="16">
        <v>467</v>
      </c>
      <c r="E491" s="16">
        <v>25</v>
      </c>
      <c r="F491" s="16">
        <v>0</v>
      </c>
      <c r="G491" s="16">
        <v>13</v>
      </c>
      <c r="H491" s="16">
        <v>91342</v>
      </c>
      <c r="I491" s="16">
        <v>2</v>
      </c>
      <c r="J491" s="16">
        <v>0.9</v>
      </c>
      <c r="K491" s="16">
        <v>0</v>
      </c>
      <c r="L491" s="16">
        <v>0</v>
      </c>
      <c r="M491" s="16">
        <v>0</v>
      </c>
      <c r="N491" s="16">
        <v>0</v>
      </c>
      <c r="O491" s="16">
        <v>1</v>
      </c>
      <c r="P491" s="16">
        <v>0</v>
      </c>
      <c r="Q491" s="16">
        <v>0</v>
      </c>
      <c r="R491" s="16">
        <v>0</v>
      </c>
      <c r="S491" s="16">
        <v>1</v>
      </c>
    </row>
    <row r="492" spans="3:19" x14ac:dyDescent="0.25">
      <c r="C492" s="17" t="s">
        <v>536</v>
      </c>
      <c r="D492" s="16">
        <v>468</v>
      </c>
      <c r="E492" s="16">
        <v>45</v>
      </c>
      <c r="F492" s="16">
        <v>20</v>
      </c>
      <c r="G492" s="16">
        <v>39</v>
      </c>
      <c r="H492" s="16">
        <v>90232</v>
      </c>
      <c r="I492" s="16">
        <v>1</v>
      </c>
      <c r="J492" s="16">
        <v>2.4</v>
      </c>
      <c r="K492" s="16">
        <v>0</v>
      </c>
      <c r="L492" s="16">
        <v>0</v>
      </c>
      <c r="M492" s="16">
        <v>0</v>
      </c>
      <c r="N492" s="16">
        <v>0</v>
      </c>
      <c r="O492" s="16">
        <v>0</v>
      </c>
      <c r="P492" s="16">
        <v>1</v>
      </c>
      <c r="Q492" s="16">
        <v>1</v>
      </c>
      <c r="R492" s="16">
        <v>0</v>
      </c>
      <c r="S492" s="16">
        <v>0</v>
      </c>
    </row>
    <row r="493" spans="3:19" x14ac:dyDescent="0.25">
      <c r="C493" s="17" t="s">
        <v>537</v>
      </c>
      <c r="D493" s="16">
        <v>469</v>
      </c>
      <c r="E493" s="16">
        <v>34</v>
      </c>
      <c r="F493" s="16">
        <v>10</v>
      </c>
      <c r="G493" s="16">
        <v>21</v>
      </c>
      <c r="H493" s="16">
        <v>92634</v>
      </c>
      <c r="I493" s="16">
        <v>1</v>
      </c>
      <c r="J493" s="16">
        <v>0.5</v>
      </c>
      <c r="K493" s="16">
        <v>0</v>
      </c>
      <c r="L493" s="16">
        <v>0</v>
      </c>
      <c r="M493" s="16">
        <v>0</v>
      </c>
      <c r="N493" s="16">
        <v>0</v>
      </c>
      <c r="O493" s="16">
        <v>1</v>
      </c>
      <c r="P493" s="16">
        <v>0</v>
      </c>
      <c r="Q493" s="16">
        <v>0</v>
      </c>
      <c r="R493" s="16">
        <v>0</v>
      </c>
      <c r="S493" s="16">
        <v>1</v>
      </c>
    </row>
    <row r="494" spans="3:19" x14ac:dyDescent="0.25">
      <c r="C494" s="17" t="s">
        <v>538</v>
      </c>
      <c r="D494" s="16">
        <v>470</v>
      </c>
      <c r="E494" s="16">
        <v>48</v>
      </c>
      <c r="F494" s="16">
        <v>23</v>
      </c>
      <c r="G494" s="16">
        <v>10</v>
      </c>
      <c r="H494" s="16">
        <v>94609</v>
      </c>
      <c r="I494" s="16">
        <v>2</v>
      </c>
      <c r="J494" s="16">
        <v>0.7</v>
      </c>
      <c r="K494" s="16">
        <v>0</v>
      </c>
      <c r="L494" s="16">
        <v>0</v>
      </c>
      <c r="M494" s="16">
        <v>0</v>
      </c>
      <c r="N494" s="16">
        <v>0</v>
      </c>
      <c r="O494" s="16">
        <v>1</v>
      </c>
      <c r="P494" s="16">
        <v>1</v>
      </c>
      <c r="Q494" s="16">
        <v>0</v>
      </c>
      <c r="R494" s="16">
        <v>0</v>
      </c>
      <c r="S494" s="16">
        <v>1</v>
      </c>
    </row>
    <row r="495" spans="3:19" x14ac:dyDescent="0.25">
      <c r="C495" s="17" t="s">
        <v>539</v>
      </c>
      <c r="D495" s="16">
        <v>471</v>
      </c>
      <c r="E495" s="16">
        <v>32</v>
      </c>
      <c r="F495" s="16">
        <v>6</v>
      </c>
      <c r="G495" s="16">
        <v>84</v>
      </c>
      <c r="H495" s="16">
        <v>91006</v>
      </c>
      <c r="I495" s="16">
        <v>4</v>
      </c>
      <c r="J495" s="16">
        <v>1.8</v>
      </c>
      <c r="K495" s="16">
        <v>0</v>
      </c>
      <c r="L495" s="16">
        <v>0</v>
      </c>
      <c r="M495" s="16">
        <v>0</v>
      </c>
      <c r="N495" s="16">
        <v>0</v>
      </c>
      <c r="O495" s="16">
        <v>0</v>
      </c>
      <c r="P495" s="16">
        <v>0</v>
      </c>
      <c r="Q495" s="16">
        <v>0</v>
      </c>
      <c r="R495" s="16">
        <v>1</v>
      </c>
      <c r="S495" s="16">
        <v>0</v>
      </c>
    </row>
    <row r="496" spans="3:19" x14ac:dyDescent="0.25">
      <c r="C496" s="17" t="s">
        <v>540</v>
      </c>
      <c r="D496" s="16">
        <v>472</v>
      </c>
      <c r="E496" s="16">
        <v>50</v>
      </c>
      <c r="F496" s="16">
        <v>24</v>
      </c>
      <c r="G496" s="16">
        <v>30</v>
      </c>
      <c r="H496" s="16">
        <v>91768</v>
      </c>
      <c r="I496" s="16">
        <v>4</v>
      </c>
      <c r="J496" s="16">
        <v>0.1</v>
      </c>
      <c r="K496" s="16">
        <v>161</v>
      </c>
      <c r="L496" s="16">
        <v>0</v>
      </c>
      <c r="M496" s="16">
        <v>0</v>
      </c>
      <c r="N496" s="16">
        <v>0</v>
      </c>
      <c r="O496" s="16">
        <v>1</v>
      </c>
      <c r="P496" s="16">
        <v>1</v>
      </c>
      <c r="Q496" s="16">
        <v>1</v>
      </c>
      <c r="R496" s="16">
        <v>0</v>
      </c>
      <c r="S496" s="16">
        <v>0</v>
      </c>
    </row>
    <row r="497" spans="3:19" x14ac:dyDescent="0.25">
      <c r="C497" s="17" t="s">
        <v>541</v>
      </c>
      <c r="D497" s="16">
        <v>473</v>
      </c>
      <c r="E497" s="16">
        <v>43</v>
      </c>
      <c r="F497" s="16">
        <v>19</v>
      </c>
      <c r="G497" s="16">
        <v>31</v>
      </c>
      <c r="H497" s="16">
        <v>90007</v>
      </c>
      <c r="I497" s="16">
        <v>4</v>
      </c>
      <c r="J497" s="16">
        <v>0.3</v>
      </c>
      <c r="K497" s="16">
        <v>156</v>
      </c>
      <c r="L497" s="16">
        <v>0</v>
      </c>
      <c r="M497" s="16">
        <v>0</v>
      </c>
      <c r="N497" s="16">
        <v>0</v>
      </c>
      <c r="O497" s="16">
        <v>1</v>
      </c>
      <c r="P497" s="16">
        <v>0</v>
      </c>
      <c r="Q497" s="16">
        <v>1</v>
      </c>
      <c r="R497" s="16">
        <v>0</v>
      </c>
      <c r="S497" s="16">
        <v>0</v>
      </c>
    </row>
    <row r="498" spans="3:19" x14ac:dyDescent="0.25">
      <c r="C498" s="17" t="s">
        <v>542</v>
      </c>
      <c r="D498" s="16">
        <v>474</v>
      </c>
      <c r="E498" s="16">
        <v>64</v>
      </c>
      <c r="F498" s="16">
        <v>39</v>
      </c>
      <c r="G498" s="16">
        <v>182</v>
      </c>
      <c r="H498" s="16">
        <v>93955</v>
      </c>
      <c r="I498" s="16">
        <v>1</v>
      </c>
      <c r="J498" s="16">
        <v>1.2</v>
      </c>
      <c r="K498" s="16">
        <v>547</v>
      </c>
      <c r="L498" s="16">
        <v>1</v>
      </c>
      <c r="M498" s="16">
        <v>0</v>
      </c>
      <c r="N498" s="16">
        <v>0</v>
      </c>
      <c r="O498" s="16">
        <v>1</v>
      </c>
      <c r="P498" s="16">
        <v>0</v>
      </c>
      <c r="Q498" s="16">
        <v>0</v>
      </c>
      <c r="R498" s="16">
        <v>1</v>
      </c>
      <c r="S498" s="16">
        <v>0</v>
      </c>
    </row>
    <row r="499" spans="3:19" x14ac:dyDescent="0.25">
      <c r="C499" s="17" t="s">
        <v>543</v>
      </c>
      <c r="D499" s="16">
        <v>475</v>
      </c>
      <c r="E499" s="16">
        <v>60</v>
      </c>
      <c r="F499" s="16">
        <v>34</v>
      </c>
      <c r="G499" s="16">
        <v>114</v>
      </c>
      <c r="H499" s="16">
        <v>90028</v>
      </c>
      <c r="I499" s="16">
        <v>2</v>
      </c>
      <c r="J499" s="16">
        <v>6.9</v>
      </c>
      <c r="K499" s="16">
        <v>0</v>
      </c>
      <c r="L499" s="16">
        <v>0</v>
      </c>
      <c r="M499" s="16">
        <v>0</v>
      </c>
      <c r="N499" s="16">
        <v>0</v>
      </c>
      <c r="O499" s="16">
        <v>1</v>
      </c>
      <c r="P499" s="16">
        <v>0</v>
      </c>
      <c r="Q499" s="16">
        <v>1</v>
      </c>
      <c r="R499" s="16">
        <v>0</v>
      </c>
      <c r="S499" s="16">
        <v>0</v>
      </c>
    </row>
    <row r="500" spans="3:19" x14ac:dyDescent="0.25">
      <c r="C500" s="17" t="s">
        <v>544</v>
      </c>
      <c r="D500" s="16">
        <v>476</v>
      </c>
      <c r="E500" s="16">
        <v>43</v>
      </c>
      <c r="F500" s="16">
        <v>19</v>
      </c>
      <c r="G500" s="16">
        <v>152</v>
      </c>
      <c r="H500" s="16">
        <v>92008</v>
      </c>
      <c r="I500" s="16">
        <v>3</v>
      </c>
      <c r="J500" s="16">
        <v>6.1</v>
      </c>
      <c r="K500" s="16">
        <v>0</v>
      </c>
      <c r="L500" s="16">
        <v>1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1</v>
      </c>
      <c r="S500" s="16">
        <v>0</v>
      </c>
    </row>
    <row r="501" spans="3:19" x14ac:dyDescent="0.25">
      <c r="C501" s="17" t="s">
        <v>545</v>
      </c>
      <c r="D501" s="16">
        <v>477</v>
      </c>
      <c r="E501" s="16">
        <v>60</v>
      </c>
      <c r="F501" s="16">
        <v>34</v>
      </c>
      <c r="G501" s="16">
        <v>53</v>
      </c>
      <c r="H501" s="16">
        <v>92717</v>
      </c>
      <c r="I501" s="16">
        <v>1</v>
      </c>
      <c r="J501" s="16">
        <v>0.8</v>
      </c>
      <c r="K501" s="16">
        <v>0</v>
      </c>
      <c r="L501" s="16">
        <v>0</v>
      </c>
      <c r="M501" s="16">
        <v>1</v>
      </c>
      <c r="N501" s="16">
        <v>0</v>
      </c>
      <c r="O501" s="16">
        <v>0</v>
      </c>
      <c r="P501" s="16">
        <v>1</v>
      </c>
      <c r="Q501" s="16">
        <v>0</v>
      </c>
      <c r="R501" s="16">
        <v>1</v>
      </c>
      <c r="S501" s="16">
        <v>0</v>
      </c>
    </row>
    <row r="502" spans="3:19" x14ac:dyDescent="0.25">
      <c r="C502" s="17" t="s">
        <v>546</v>
      </c>
      <c r="D502" s="16">
        <v>478</v>
      </c>
      <c r="E502" s="16">
        <v>64</v>
      </c>
      <c r="F502" s="16">
        <v>39</v>
      </c>
      <c r="G502" s="16">
        <v>24</v>
      </c>
      <c r="H502" s="16">
        <v>95112</v>
      </c>
      <c r="I502" s="16">
        <v>4</v>
      </c>
      <c r="J502" s="16">
        <v>0.4</v>
      </c>
      <c r="K502" s="16">
        <v>78</v>
      </c>
      <c r="L502" s="16">
        <v>0</v>
      </c>
      <c r="M502" s="16">
        <v>0</v>
      </c>
      <c r="N502" s="16">
        <v>0</v>
      </c>
      <c r="O502" s="16">
        <v>1</v>
      </c>
      <c r="P502" s="16">
        <v>0</v>
      </c>
      <c r="Q502" s="16">
        <v>0</v>
      </c>
      <c r="R502" s="16">
        <v>1</v>
      </c>
      <c r="S502" s="16">
        <v>0</v>
      </c>
    </row>
    <row r="503" spans="3:19" x14ac:dyDescent="0.25">
      <c r="C503" s="17" t="s">
        <v>547</v>
      </c>
      <c r="D503" s="16">
        <v>479</v>
      </c>
      <c r="E503" s="16">
        <v>44</v>
      </c>
      <c r="F503" s="16">
        <v>20</v>
      </c>
      <c r="G503" s="16">
        <v>150</v>
      </c>
      <c r="H503" s="16">
        <v>95060</v>
      </c>
      <c r="I503" s="16">
        <v>2</v>
      </c>
      <c r="J503" s="16">
        <v>3.3</v>
      </c>
      <c r="K503" s="16">
        <v>0</v>
      </c>
      <c r="L503" s="16">
        <v>0</v>
      </c>
      <c r="M503" s="16">
        <v>0</v>
      </c>
      <c r="N503" s="16">
        <v>0</v>
      </c>
      <c r="O503" s="16">
        <v>0</v>
      </c>
      <c r="P503" s="16">
        <v>1</v>
      </c>
      <c r="Q503" s="16">
        <v>1</v>
      </c>
      <c r="R503" s="16">
        <v>0</v>
      </c>
      <c r="S503" s="16">
        <v>0</v>
      </c>
    </row>
    <row r="504" spans="3:19" x14ac:dyDescent="0.25">
      <c r="C504" s="17" t="s">
        <v>548</v>
      </c>
      <c r="D504" s="16">
        <v>480</v>
      </c>
      <c r="E504" s="16">
        <v>60</v>
      </c>
      <c r="F504" s="16">
        <v>36</v>
      </c>
      <c r="G504" s="16">
        <v>132</v>
      </c>
      <c r="H504" s="16">
        <v>92154</v>
      </c>
      <c r="I504" s="16">
        <v>2</v>
      </c>
      <c r="J504" s="16">
        <v>6</v>
      </c>
      <c r="K504" s="16">
        <v>470</v>
      </c>
      <c r="L504" s="16">
        <v>0</v>
      </c>
      <c r="M504" s="16">
        <v>0</v>
      </c>
      <c r="N504" s="16">
        <v>0</v>
      </c>
      <c r="O504" s="16">
        <v>1</v>
      </c>
      <c r="P504" s="16">
        <v>1</v>
      </c>
      <c r="Q504" s="16">
        <v>1</v>
      </c>
      <c r="R504" s="16">
        <v>0</v>
      </c>
      <c r="S504" s="16">
        <v>0</v>
      </c>
    </row>
    <row r="505" spans="3:19" x14ac:dyDescent="0.25">
      <c r="C505" s="17" t="s">
        <v>549</v>
      </c>
      <c r="D505" s="16">
        <v>481</v>
      </c>
      <c r="E505" s="16">
        <v>54</v>
      </c>
      <c r="F505" s="16">
        <v>29</v>
      </c>
      <c r="G505" s="16">
        <v>68</v>
      </c>
      <c r="H505" s="16">
        <v>94998</v>
      </c>
      <c r="I505" s="16">
        <v>3</v>
      </c>
      <c r="J505" s="16">
        <v>1.6</v>
      </c>
      <c r="K505" s="16">
        <v>0</v>
      </c>
      <c r="L505" s="16">
        <v>0</v>
      </c>
      <c r="M505" s="16">
        <v>0</v>
      </c>
      <c r="N505" s="16">
        <v>0</v>
      </c>
      <c r="O505" s="16">
        <v>1</v>
      </c>
      <c r="P505" s="16">
        <v>1</v>
      </c>
      <c r="Q505" s="16">
        <v>0</v>
      </c>
      <c r="R505" s="16">
        <v>0</v>
      </c>
      <c r="S505" s="16">
        <v>1</v>
      </c>
    </row>
    <row r="506" spans="3:19" x14ac:dyDescent="0.25">
      <c r="C506" s="17" t="s">
        <v>550</v>
      </c>
      <c r="D506" s="16">
        <v>482</v>
      </c>
      <c r="E506" s="16">
        <v>33</v>
      </c>
      <c r="F506" s="16">
        <v>9</v>
      </c>
      <c r="G506" s="16">
        <v>53</v>
      </c>
      <c r="H506" s="16">
        <v>94063</v>
      </c>
      <c r="I506" s="16">
        <v>1</v>
      </c>
      <c r="J506" s="16">
        <v>1.2</v>
      </c>
      <c r="K506" s="16">
        <v>0</v>
      </c>
      <c r="L506" s="16">
        <v>0</v>
      </c>
      <c r="M506" s="16">
        <v>0</v>
      </c>
      <c r="N506" s="16">
        <v>0</v>
      </c>
      <c r="O506" s="16">
        <v>0</v>
      </c>
      <c r="P506" s="16">
        <v>1</v>
      </c>
      <c r="Q506" s="16">
        <v>1</v>
      </c>
      <c r="R506" s="16">
        <v>0</v>
      </c>
      <c r="S506" s="16">
        <v>0</v>
      </c>
    </row>
    <row r="507" spans="3:19" x14ac:dyDescent="0.25">
      <c r="C507" s="17" t="s">
        <v>551</v>
      </c>
      <c r="D507" s="16">
        <v>483</v>
      </c>
      <c r="E507" s="16">
        <v>56</v>
      </c>
      <c r="F507" s="16">
        <v>32</v>
      </c>
      <c r="G507" s="16">
        <v>173</v>
      </c>
      <c r="H507" s="16">
        <v>94022</v>
      </c>
      <c r="I507" s="16">
        <v>1</v>
      </c>
      <c r="J507" s="16">
        <v>4.5999999999999996</v>
      </c>
      <c r="K507" s="16">
        <v>88</v>
      </c>
      <c r="L507" s="16">
        <v>1</v>
      </c>
      <c r="M507" s="16">
        <v>0</v>
      </c>
      <c r="N507" s="16">
        <v>1</v>
      </c>
      <c r="O507" s="16">
        <v>1</v>
      </c>
      <c r="P507" s="16">
        <v>0</v>
      </c>
      <c r="Q507" s="16">
        <v>0</v>
      </c>
      <c r="R507" s="16">
        <v>1</v>
      </c>
      <c r="S507" s="16">
        <v>0</v>
      </c>
    </row>
    <row r="508" spans="3:19" x14ac:dyDescent="0.25">
      <c r="C508" s="17" t="s">
        <v>552</v>
      </c>
      <c r="D508" s="16">
        <v>484</v>
      </c>
      <c r="E508" s="16">
        <v>29</v>
      </c>
      <c r="F508" s="16">
        <v>5</v>
      </c>
      <c r="G508" s="16">
        <v>30</v>
      </c>
      <c r="H508" s="16">
        <v>90095</v>
      </c>
      <c r="I508" s="16">
        <v>3</v>
      </c>
      <c r="J508" s="16">
        <v>1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1</v>
      </c>
      <c r="S508" s="16">
        <v>0</v>
      </c>
    </row>
    <row r="509" spans="3:19" x14ac:dyDescent="0.25">
      <c r="C509" s="17" t="s">
        <v>553</v>
      </c>
      <c r="D509" s="16">
        <v>485</v>
      </c>
      <c r="E509" s="16">
        <v>25</v>
      </c>
      <c r="F509" s="16">
        <v>1</v>
      </c>
      <c r="G509" s="16">
        <v>113</v>
      </c>
      <c r="H509" s="16">
        <v>95023</v>
      </c>
      <c r="I509" s="16">
        <v>2</v>
      </c>
      <c r="J509" s="16">
        <v>0.2</v>
      </c>
      <c r="K509" s="16">
        <v>0</v>
      </c>
      <c r="L509" s="16">
        <v>0</v>
      </c>
      <c r="M509" s="16">
        <v>0</v>
      </c>
      <c r="N509" s="16">
        <v>0</v>
      </c>
      <c r="O509" s="16">
        <v>1</v>
      </c>
      <c r="P509" s="16">
        <v>1</v>
      </c>
      <c r="Q509" s="16">
        <v>1</v>
      </c>
      <c r="R509" s="16">
        <v>0</v>
      </c>
      <c r="S509" s="16">
        <v>0</v>
      </c>
    </row>
    <row r="510" spans="3:19" x14ac:dyDescent="0.25">
      <c r="C510" s="17" t="s">
        <v>554</v>
      </c>
      <c r="D510" s="16">
        <v>486</v>
      </c>
      <c r="E510" s="16">
        <v>60</v>
      </c>
      <c r="F510" s="16">
        <v>34</v>
      </c>
      <c r="G510" s="16">
        <v>15</v>
      </c>
      <c r="H510" s="16">
        <v>95014</v>
      </c>
      <c r="I510" s="16">
        <v>1</v>
      </c>
      <c r="J510" s="16">
        <v>0.8</v>
      </c>
      <c r="K510" s="16">
        <v>0</v>
      </c>
      <c r="L510" s="16">
        <v>0</v>
      </c>
      <c r="M510" s="16">
        <v>0</v>
      </c>
      <c r="N510" s="16">
        <v>0</v>
      </c>
      <c r="O510" s="16">
        <v>1</v>
      </c>
      <c r="P510" s="16">
        <v>0</v>
      </c>
      <c r="Q510" s="16">
        <v>0</v>
      </c>
      <c r="R510" s="16">
        <v>1</v>
      </c>
      <c r="S510" s="16">
        <v>0</v>
      </c>
    </row>
    <row r="511" spans="3:19" x14ac:dyDescent="0.25">
      <c r="C511" s="17" t="s">
        <v>555</v>
      </c>
      <c r="D511" s="16">
        <v>487</v>
      </c>
      <c r="E511" s="16">
        <v>55</v>
      </c>
      <c r="F511" s="16">
        <v>30</v>
      </c>
      <c r="G511" s="16">
        <v>84</v>
      </c>
      <c r="H511" s="16">
        <v>92173</v>
      </c>
      <c r="I511" s="16">
        <v>2</v>
      </c>
      <c r="J511" s="16">
        <v>3.7</v>
      </c>
      <c r="K511" s="16">
        <v>304</v>
      </c>
      <c r="L511" s="16">
        <v>0</v>
      </c>
      <c r="M511" s="16">
        <v>1</v>
      </c>
      <c r="N511" s="16">
        <v>0</v>
      </c>
      <c r="O511" s="16">
        <v>1</v>
      </c>
      <c r="P511" s="16">
        <v>0</v>
      </c>
      <c r="Q511" s="16">
        <v>1</v>
      </c>
      <c r="R511" s="16">
        <v>0</v>
      </c>
      <c r="S511" s="16">
        <v>0</v>
      </c>
    </row>
    <row r="512" spans="3:19" x14ac:dyDescent="0.25">
      <c r="C512" s="17" t="s">
        <v>556</v>
      </c>
      <c r="D512" s="16">
        <v>488</v>
      </c>
      <c r="E512" s="16">
        <v>39</v>
      </c>
      <c r="F512" s="16">
        <v>13</v>
      </c>
      <c r="G512" s="16">
        <v>88</v>
      </c>
      <c r="H512" s="16">
        <v>94117</v>
      </c>
      <c r="I512" s="16">
        <v>4</v>
      </c>
      <c r="J512" s="16">
        <v>1.4</v>
      </c>
      <c r="K512" s="16">
        <v>0</v>
      </c>
      <c r="L512" s="16">
        <v>0</v>
      </c>
      <c r="M512" s="16">
        <v>0</v>
      </c>
      <c r="N512" s="16">
        <v>0</v>
      </c>
      <c r="O512" s="16">
        <v>1</v>
      </c>
      <c r="P512" s="16">
        <v>1</v>
      </c>
      <c r="Q512" s="16">
        <v>0</v>
      </c>
      <c r="R512" s="16">
        <v>1</v>
      </c>
      <c r="S512" s="16">
        <v>0</v>
      </c>
    </row>
    <row r="513" spans="3:19" x14ac:dyDescent="0.25">
      <c r="C513" s="17" t="s">
        <v>557</v>
      </c>
      <c r="D513" s="16">
        <v>489</v>
      </c>
      <c r="E513" s="16">
        <v>37</v>
      </c>
      <c r="F513" s="16">
        <v>13</v>
      </c>
      <c r="G513" s="16">
        <v>43</v>
      </c>
      <c r="H513" s="16">
        <v>94122</v>
      </c>
      <c r="I513" s="16">
        <v>3</v>
      </c>
      <c r="J513" s="16">
        <v>2.8</v>
      </c>
      <c r="K513" s="16">
        <v>0</v>
      </c>
      <c r="L513" s="16">
        <v>0</v>
      </c>
      <c r="M513" s="16">
        <v>0</v>
      </c>
      <c r="N513" s="16">
        <v>0</v>
      </c>
      <c r="O513" s="16">
        <v>1</v>
      </c>
      <c r="P513" s="16">
        <v>0</v>
      </c>
      <c r="Q513" s="16">
        <v>1</v>
      </c>
      <c r="R513" s="16">
        <v>0</v>
      </c>
      <c r="S513" s="16">
        <v>0</v>
      </c>
    </row>
    <row r="514" spans="3:19" x14ac:dyDescent="0.25">
      <c r="C514" s="17" t="s">
        <v>558</v>
      </c>
      <c r="D514" s="16">
        <v>490</v>
      </c>
      <c r="E514" s="16">
        <v>53</v>
      </c>
      <c r="F514" s="16">
        <v>28</v>
      </c>
      <c r="G514" s="16">
        <v>43</v>
      </c>
      <c r="H514" s="16">
        <v>91380</v>
      </c>
      <c r="I514" s="16">
        <v>2</v>
      </c>
      <c r="J514" s="16">
        <v>2.1</v>
      </c>
      <c r="K514" s="16">
        <v>0</v>
      </c>
      <c r="L514" s="16">
        <v>0</v>
      </c>
      <c r="M514" s="16">
        <v>0</v>
      </c>
      <c r="N514" s="16">
        <v>1</v>
      </c>
      <c r="O514" s="16">
        <v>1</v>
      </c>
      <c r="P514" s="16">
        <v>1</v>
      </c>
      <c r="Q514" s="16">
        <v>0</v>
      </c>
      <c r="R514" s="16">
        <v>0</v>
      </c>
      <c r="S514" s="16">
        <v>1</v>
      </c>
    </row>
    <row r="515" spans="3:19" x14ac:dyDescent="0.25">
      <c r="C515" s="17" t="s">
        <v>559</v>
      </c>
      <c r="D515" s="16">
        <v>491</v>
      </c>
      <c r="E515" s="16">
        <v>34</v>
      </c>
      <c r="F515" s="16">
        <v>10</v>
      </c>
      <c r="G515" s="16">
        <v>90</v>
      </c>
      <c r="H515" s="16">
        <v>94303</v>
      </c>
      <c r="I515" s="16">
        <v>2</v>
      </c>
      <c r="J515" s="16">
        <v>2.7</v>
      </c>
      <c r="K515" s="16">
        <v>0</v>
      </c>
      <c r="L515" s="16">
        <v>0</v>
      </c>
      <c r="M515" s="16">
        <v>0</v>
      </c>
      <c r="N515" s="16">
        <v>0</v>
      </c>
      <c r="O515" s="16">
        <v>1</v>
      </c>
      <c r="P515" s="16">
        <v>0</v>
      </c>
      <c r="Q515" s="16">
        <v>1</v>
      </c>
      <c r="R515" s="16">
        <v>0</v>
      </c>
      <c r="S515" s="16">
        <v>0</v>
      </c>
    </row>
    <row r="516" spans="3:19" x14ac:dyDescent="0.25">
      <c r="C516" s="17" t="s">
        <v>560</v>
      </c>
      <c r="D516" s="16">
        <v>492</v>
      </c>
      <c r="E516" s="16">
        <v>42</v>
      </c>
      <c r="F516" s="16">
        <v>18</v>
      </c>
      <c r="G516" s="16">
        <v>34</v>
      </c>
      <c r="H516" s="16">
        <v>92115</v>
      </c>
      <c r="I516" s="16">
        <v>4</v>
      </c>
      <c r="J516" s="16">
        <v>0.3</v>
      </c>
      <c r="K516" s="16">
        <v>104</v>
      </c>
      <c r="L516" s="16">
        <v>0</v>
      </c>
      <c r="M516" s="16">
        <v>1</v>
      </c>
      <c r="N516" s="16">
        <v>0</v>
      </c>
      <c r="O516" s="16">
        <v>1</v>
      </c>
      <c r="P516" s="16">
        <v>0</v>
      </c>
      <c r="Q516" s="16">
        <v>1</v>
      </c>
      <c r="R516" s="16">
        <v>0</v>
      </c>
      <c r="S516" s="16">
        <v>0</v>
      </c>
    </row>
    <row r="517" spans="3:19" x14ac:dyDescent="0.25">
      <c r="C517" s="17" t="s">
        <v>561</v>
      </c>
      <c r="D517" s="16">
        <v>493</v>
      </c>
      <c r="E517" s="16">
        <v>60</v>
      </c>
      <c r="F517" s="16">
        <v>36</v>
      </c>
      <c r="G517" s="16">
        <v>38</v>
      </c>
      <c r="H517" s="16">
        <v>94596</v>
      </c>
      <c r="I517" s="16">
        <v>4</v>
      </c>
      <c r="J517" s="16">
        <v>1.3</v>
      </c>
      <c r="K517" s="16">
        <v>0</v>
      </c>
      <c r="L517" s="16">
        <v>0</v>
      </c>
      <c r="M517" s="16">
        <v>0</v>
      </c>
      <c r="N517" s="16">
        <v>0</v>
      </c>
      <c r="O517" s="16">
        <v>1</v>
      </c>
      <c r="P517" s="16">
        <v>0</v>
      </c>
      <c r="Q517" s="16">
        <v>1</v>
      </c>
      <c r="R517" s="16">
        <v>0</v>
      </c>
      <c r="S517" s="16">
        <v>0</v>
      </c>
    </row>
    <row r="518" spans="3:19" x14ac:dyDescent="0.25">
      <c r="C518" s="17" t="s">
        <v>562</v>
      </c>
      <c r="D518" s="16">
        <v>494</v>
      </c>
      <c r="E518" s="16">
        <v>50</v>
      </c>
      <c r="F518" s="16">
        <v>24</v>
      </c>
      <c r="G518" s="16">
        <v>173</v>
      </c>
      <c r="H518" s="16">
        <v>94720</v>
      </c>
      <c r="I518" s="16">
        <v>1</v>
      </c>
      <c r="J518" s="16">
        <v>1</v>
      </c>
      <c r="K518" s="16">
        <v>0</v>
      </c>
      <c r="L518" s="16">
        <v>0</v>
      </c>
      <c r="M518" s="16">
        <v>0</v>
      </c>
      <c r="N518" s="16">
        <v>0</v>
      </c>
      <c r="O518" s="16">
        <v>1</v>
      </c>
      <c r="P518" s="16">
        <v>1</v>
      </c>
      <c r="Q518" s="16">
        <v>1</v>
      </c>
      <c r="R518" s="16">
        <v>0</v>
      </c>
      <c r="S518" s="16">
        <v>0</v>
      </c>
    </row>
    <row r="519" spans="3:19" x14ac:dyDescent="0.25">
      <c r="C519" s="17" t="s">
        <v>563</v>
      </c>
      <c r="D519" s="16">
        <v>495</v>
      </c>
      <c r="E519" s="16">
        <v>41</v>
      </c>
      <c r="F519" s="16">
        <v>17</v>
      </c>
      <c r="G519" s="16">
        <v>160</v>
      </c>
      <c r="H519" s="16">
        <v>92647</v>
      </c>
      <c r="I519" s="16">
        <v>2</v>
      </c>
      <c r="J519" s="16">
        <v>8</v>
      </c>
      <c r="K519" s="16">
        <v>0</v>
      </c>
      <c r="L519" s="16">
        <v>0</v>
      </c>
      <c r="M519" s="16">
        <v>0</v>
      </c>
      <c r="N519" s="16">
        <v>0</v>
      </c>
      <c r="O519" s="16">
        <v>1</v>
      </c>
      <c r="P519" s="16">
        <v>0</v>
      </c>
      <c r="Q519" s="16">
        <v>1</v>
      </c>
      <c r="R519" s="16">
        <v>0</v>
      </c>
      <c r="S519" s="16">
        <v>0</v>
      </c>
    </row>
    <row r="520" spans="3:19" x14ac:dyDescent="0.25">
      <c r="C520" s="17" t="s">
        <v>564</v>
      </c>
      <c r="D520" s="16">
        <v>496</v>
      </c>
      <c r="E520" s="16">
        <v>25</v>
      </c>
      <c r="F520" s="16">
        <v>0</v>
      </c>
      <c r="G520" s="16">
        <v>44</v>
      </c>
      <c r="H520" s="16">
        <v>94545</v>
      </c>
      <c r="I520" s="16">
        <v>4</v>
      </c>
      <c r="J520" s="16">
        <v>0.6</v>
      </c>
      <c r="K520" s="16">
        <v>0</v>
      </c>
      <c r="L520" s="16">
        <v>0</v>
      </c>
      <c r="M520" s="16">
        <v>0</v>
      </c>
      <c r="N520" s="16">
        <v>0</v>
      </c>
      <c r="O520" s="16">
        <v>1</v>
      </c>
      <c r="P520" s="16">
        <v>1</v>
      </c>
      <c r="Q520" s="16">
        <v>0</v>
      </c>
      <c r="R520" s="16">
        <v>1</v>
      </c>
      <c r="S520" s="16">
        <v>0</v>
      </c>
    </row>
    <row r="521" spans="3:19" x14ac:dyDescent="0.25">
      <c r="C521" s="17" t="s">
        <v>565</v>
      </c>
      <c r="D521" s="16">
        <v>497</v>
      </c>
      <c r="E521" s="16">
        <v>50</v>
      </c>
      <c r="F521" s="16">
        <v>24</v>
      </c>
      <c r="G521" s="16">
        <v>83</v>
      </c>
      <c r="H521" s="16">
        <v>94301</v>
      </c>
      <c r="I521" s="16">
        <v>2</v>
      </c>
      <c r="J521" s="16">
        <v>0.4</v>
      </c>
      <c r="K521" s="16">
        <v>0</v>
      </c>
      <c r="L521" s="16">
        <v>0</v>
      </c>
      <c r="M521" s="16">
        <v>0</v>
      </c>
      <c r="N521" s="16">
        <v>0</v>
      </c>
      <c r="O521" s="16">
        <v>1</v>
      </c>
      <c r="P521" s="16">
        <v>0</v>
      </c>
      <c r="Q521" s="16">
        <v>0</v>
      </c>
      <c r="R521" s="16">
        <v>0</v>
      </c>
      <c r="S521" s="16">
        <v>1</v>
      </c>
    </row>
    <row r="522" spans="3:19" x14ac:dyDescent="0.25">
      <c r="C522" s="17" t="s">
        <v>566</v>
      </c>
      <c r="D522" s="16">
        <v>498</v>
      </c>
      <c r="E522" s="16">
        <v>48</v>
      </c>
      <c r="F522" s="16">
        <v>22</v>
      </c>
      <c r="G522" s="16">
        <v>94</v>
      </c>
      <c r="H522" s="16">
        <v>90623</v>
      </c>
      <c r="I522" s="16">
        <v>4</v>
      </c>
      <c r="J522" s="16">
        <v>2.6</v>
      </c>
      <c r="K522" s="16">
        <v>0</v>
      </c>
      <c r="L522" s="16">
        <v>0</v>
      </c>
      <c r="M522" s="16">
        <v>0</v>
      </c>
      <c r="N522" s="16">
        <v>0</v>
      </c>
      <c r="O522" s="16">
        <v>1</v>
      </c>
      <c r="P522" s="16">
        <v>0</v>
      </c>
      <c r="Q522" s="16">
        <v>0</v>
      </c>
      <c r="R522" s="16">
        <v>0</v>
      </c>
      <c r="S522" s="16">
        <v>1</v>
      </c>
    </row>
    <row r="523" spans="3:19" x14ac:dyDescent="0.25">
      <c r="C523" s="17" t="s">
        <v>567</v>
      </c>
      <c r="D523" s="16">
        <v>499</v>
      </c>
      <c r="E523" s="16">
        <v>32</v>
      </c>
      <c r="F523" s="16">
        <v>8</v>
      </c>
      <c r="G523" s="16">
        <v>43</v>
      </c>
      <c r="H523" s="16">
        <v>95023</v>
      </c>
      <c r="I523" s="16">
        <v>1</v>
      </c>
      <c r="J523" s="16">
        <v>2.1</v>
      </c>
      <c r="K523" s="16">
        <v>0</v>
      </c>
      <c r="L523" s="16">
        <v>0</v>
      </c>
      <c r="M523" s="16">
        <v>0</v>
      </c>
      <c r="N523" s="16">
        <v>0</v>
      </c>
      <c r="O523" s="16">
        <v>0</v>
      </c>
      <c r="P523" s="16">
        <v>1</v>
      </c>
      <c r="Q523" s="16">
        <v>0</v>
      </c>
      <c r="R523" s="16">
        <v>0</v>
      </c>
      <c r="S523" s="16">
        <v>1</v>
      </c>
    </row>
    <row r="524" spans="3:19" x14ac:dyDescent="0.25">
      <c r="C524" s="17" t="s">
        <v>568</v>
      </c>
      <c r="D524" s="16">
        <v>500</v>
      </c>
      <c r="E524" s="16">
        <v>50</v>
      </c>
      <c r="F524" s="16">
        <v>25</v>
      </c>
      <c r="G524" s="16">
        <v>42</v>
      </c>
      <c r="H524" s="16">
        <v>93108</v>
      </c>
      <c r="I524" s="16">
        <v>3</v>
      </c>
      <c r="J524" s="16">
        <v>1.7</v>
      </c>
      <c r="K524" s="16">
        <v>0</v>
      </c>
      <c r="L524" s="16">
        <v>0</v>
      </c>
      <c r="M524" s="16">
        <v>0</v>
      </c>
      <c r="N524" s="16">
        <v>0</v>
      </c>
      <c r="O524" s="16">
        <v>1</v>
      </c>
      <c r="P524" s="16">
        <v>0</v>
      </c>
      <c r="Q524" s="16">
        <v>0</v>
      </c>
      <c r="R524" s="16">
        <v>1</v>
      </c>
      <c r="S524" s="16">
        <v>0</v>
      </c>
    </row>
    <row r="525" spans="3:19" x14ac:dyDescent="0.25">
      <c r="C525" s="17" t="s">
        <v>569</v>
      </c>
      <c r="D525" s="16">
        <v>501</v>
      </c>
      <c r="E525" s="16">
        <v>59</v>
      </c>
      <c r="F525" s="16">
        <v>33</v>
      </c>
      <c r="G525" s="16">
        <v>34</v>
      </c>
      <c r="H525" s="16">
        <v>92177</v>
      </c>
      <c r="I525" s="16">
        <v>2</v>
      </c>
      <c r="J525" s="16">
        <v>0.3</v>
      </c>
      <c r="K525" s="16">
        <v>0</v>
      </c>
      <c r="L525" s="16">
        <v>0</v>
      </c>
      <c r="M525" s="16">
        <v>0</v>
      </c>
      <c r="N525" s="16">
        <v>0</v>
      </c>
      <c r="O525" s="16">
        <v>0</v>
      </c>
      <c r="P525" s="16">
        <v>0</v>
      </c>
      <c r="Q525" s="16">
        <v>1</v>
      </c>
      <c r="R525" s="16">
        <v>0</v>
      </c>
      <c r="S525" s="16">
        <v>0</v>
      </c>
    </row>
    <row r="526" spans="3:19" x14ac:dyDescent="0.25">
      <c r="C526" s="17" t="s">
        <v>570</v>
      </c>
      <c r="D526" s="16">
        <v>502</v>
      </c>
      <c r="E526" s="16">
        <v>50</v>
      </c>
      <c r="F526" s="16">
        <v>26</v>
      </c>
      <c r="G526" s="16">
        <v>39</v>
      </c>
      <c r="H526" s="16">
        <v>90640</v>
      </c>
      <c r="I526" s="16">
        <v>3</v>
      </c>
      <c r="J526" s="16">
        <v>1.9</v>
      </c>
      <c r="K526" s="16">
        <v>0</v>
      </c>
      <c r="L526" s="16">
        <v>0</v>
      </c>
      <c r="M526" s="16">
        <v>0</v>
      </c>
      <c r="N526" s="16">
        <v>0</v>
      </c>
      <c r="O526" s="16">
        <v>1</v>
      </c>
      <c r="P526" s="16">
        <v>0</v>
      </c>
      <c r="Q526" s="16">
        <v>0</v>
      </c>
      <c r="R526" s="16">
        <v>1</v>
      </c>
      <c r="S526" s="16">
        <v>0</v>
      </c>
    </row>
    <row r="527" spans="3:19" x14ac:dyDescent="0.25">
      <c r="C527" s="17" t="s">
        <v>571</v>
      </c>
      <c r="D527" s="16">
        <v>503</v>
      </c>
      <c r="E527" s="16">
        <v>44</v>
      </c>
      <c r="F527" s="16">
        <v>19</v>
      </c>
      <c r="G527" s="16">
        <v>70</v>
      </c>
      <c r="H527" s="16">
        <v>92833</v>
      </c>
      <c r="I527" s="16">
        <v>1</v>
      </c>
      <c r="J527" s="16">
        <v>0.1</v>
      </c>
      <c r="K527" s="16">
        <v>0</v>
      </c>
      <c r="L527" s="16">
        <v>0</v>
      </c>
      <c r="M527" s="16">
        <v>0</v>
      </c>
      <c r="N527" s="16">
        <v>0</v>
      </c>
      <c r="O527" s="16">
        <v>0</v>
      </c>
      <c r="P527" s="16">
        <v>0</v>
      </c>
      <c r="Q527" s="16">
        <v>0</v>
      </c>
      <c r="R527" s="16">
        <v>1</v>
      </c>
      <c r="S527" s="16">
        <v>0</v>
      </c>
    </row>
    <row r="528" spans="3:19" x14ac:dyDescent="0.25">
      <c r="C528" s="17" t="s">
        <v>572</v>
      </c>
      <c r="D528" s="16">
        <v>504</v>
      </c>
      <c r="E528" s="16">
        <v>31</v>
      </c>
      <c r="F528" s="16">
        <v>5</v>
      </c>
      <c r="G528" s="16">
        <v>39</v>
      </c>
      <c r="H528" s="16">
        <v>94022</v>
      </c>
      <c r="I528" s="16">
        <v>4</v>
      </c>
      <c r="J528" s="16">
        <v>1.8</v>
      </c>
      <c r="K528" s="16">
        <v>185</v>
      </c>
      <c r="L528" s="16">
        <v>0</v>
      </c>
      <c r="M528" s="16">
        <v>0</v>
      </c>
      <c r="N528" s="16">
        <v>0</v>
      </c>
      <c r="O528" s="16">
        <v>0</v>
      </c>
      <c r="P528" s="16">
        <v>1</v>
      </c>
      <c r="Q528" s="16">
        <v>0</v>
      </c>
      <c r="R528" s="16">
        <v>0</v>
      </c>
      <c r="S528" s="16">
        <v>1</v>
      </c>
    </row>
    <row r="529" spans="3:19" x14ac:dyDescent="0.25">
      <c r="C529" s="17" t="s">
        <v>573</v>
      </c>
      <c r="D529" s="16">
        <v>505</v>
      </c>
      <c r="E529" s="16">
        <v>40</v>
      </c>
      <c r="F529" s="16">
        <v>10</v>
      </c>
      <c r="G529" s="16">
        <v>44</v>
      </c>
      <c r="H529" s="16">
        <v>94720</v>
      </c>
      <c r="I529" s="16">
        <v>3</v>
      </c>
      <c r="J529" s="16">
        <v>2</v>
      </c>
      <c r="K529" s="16">
        <v>0</v>
      </c>
      <c r="L529" s="16">
        <v>0</v>
      </c>
      <c r="M529" s="16">
        <v>0</v>
      </c>
      <c r="N529" s="16">
        <v>0</v>
      </c>
      <c r="O529" s="16">
        <v>1</v>
      </c>
      <c r="P529" s="16">
        <v>0</v>
      </c>
      <c r="Q529" s="16">
        <v>0</v>
      </c>
      <c r="R529" s="16">
        <v>0</v>
      </c>
      <c r="S529" s="16">
        <v>1</v>
      </c>
    </row>
    <row r="530" spans="3:19" x14ac:dyDescent="0.25">
      <c r="C530" s="17" t="s">
        <v>574</v>
      </c>
      <c r="D530" s="16">
        <v>506</v>
      </c>
      <c r="E530" s="16">
        <v>36</v>
      </c>
      <c r="F530" s="16">
        <v>12</v>
      </c>
      <c r="G530" s="16">
        <v>69</v>
      </c>
      <c r="H530" s="16">
        <v>94305</v>
      </c>
      <c r="I530" s="16">
        <v>3</v>
      </c>
      <c r="J530" s="16">
        <v>3.1</v>
      </c>
      <c r="K530" s="16">
        <v>0</v>
      </c>
      <c r="L530" s="16">
        <v>1</v>
      </c>
      <c r="M530" s="16">
        <v>0</v>
      </c>
      <c r="N530" s="16">
        <v>0</v>
      </c>
      <c r="O530" s="16">
        <v>1</v>
      </c>
      <c r="P530" s="16">
        <v>0</v>
      </c>
      <c r="Q530" s="16">
        <v>0</v>
      </c>
      <c r="R530" s="16">
        <v>1</v>
      </c>
      <c r="S530" s="16">
        <v>0</v>
      </c>
    </row>
    <row r="531" spans="3:19" x14ac:dyDescent="0.25">
      <c r="C531" s="17" t="s">
        <v>575</v>
      </c>
      <c r="D531" s="16">
        <v>507</v>
      </c>
      <c r="E531" s="16">
        <v>51</v>
      </c>
      <c r="F531" s="16">
        <v>25</v>
      </c>
      <c r="G531" s="16">
        <v>44</v>
      </c>
      <c r="H531" s="16">
        <v>94608</v>
      </c>
      <c r="I531" s="16">
        <v>3</v>
      </c>
      <c r="J531" s="16">
        <v>0.9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6">
        <v>0</v>
      </c>
      <c r="Q531" s="16">
        <v>0</v>
      </c>
      <c r="R531" s="16">
        <v>0</v>
      </c>
      <c r="S531" s="16">
        <v>1</v>
      </c>
    </row>
    <row r="532" spans="3:19" x14ac:dyDescent="0.25">
      <c r="C532" s="17" t="s">
        <v>576</v>
      </c>
      <c r="D532" s="16">
        <v>508</v>
      </c>
      <c r="E532" s="16">
        <v>64</v>
      </c>
      <c r="F532" s="16">
        <v>40</v>
      </c>
      <c r="G532" s="16">
        <v>32</v>
      </c>
      <c r="H532" s="16">
        <v>91380</v>
      </c>
      <c r="I532" s="16">
        <v>3</v>
      </c>
      <c r="J532" s="16">
        <v>0.1</v>
      </c>
      <c r="K532" s="16">
        <v>0</v>
      </c>
      <c r="L532" s="16">
        <v>0</v>
      </c>
      <c r="M532" s="16">
        <v>0</v>
      </c>
      <c r="N532" s="16">
        <v>0</v>
      </c>
      <c r="O532" s="16">
        <v>1</v>
      </c>
      <c r="P532" s="16">
        <v>0</v>
      </c>
      <c r="Q532" s="16">
        <v>0</v>
      </c>
      <c r="R532" s="16">
        <v>0</v>
      </c>
      <c r="S532" s="16">
        <v>1</v>
      </c>
    </row>
    <row r="533" spans="3:19" x14ac:dyDescent="0.25">
      <c r="C533" s="17" t="s">
        <v>577</v>
      </c>
      <c r="D533" s="16">
        <v>509</v>
      </c>
      <c r="E533" s="16">
        <v>47</v>
      </c>
      <c r="F533" s="16">
        <v>22</v>
      </c>
      <c r="G533" s="16">
        <v>15</v>
      </c>
      <c r="H533" s="16">
        <v>95521</v>
      </c>
      <c r="I533" s="16">
        <v>2</v>
      </c>
      <c r="J533" s="16">
        <v>0.7</v>
      </c>
      <c r="K533" s="16">
        <v>0</v>
      </c>
      <c r="L533" s="16">
        <v>0</v>
      </c>
      <c r="M533" s="16">
        <v>0</v>
      </c>
      <c r="N533" s="16">
        <v>0</v>
      </c>
      <c r="O533" s="16">
        <v>0</v>
      </c>
      <c r="P533" s="16">
        <v>0</v>
      </c>
      <c r="Q533" s="16">
        <v>0</v>
      </c>
      <c r="R533" s="16">
        <v>0</v>
      </c>
      <c r="S533" s="16">
        <v>1</v>
      </c>
    </row>
    <row r="534" spans="3:19" x14ac:dyDescent="0.25">
      <c r="C534" s="17" t="s">
        <v>578</v>
      </c>
      <c r="D534" s="16">
        <v>510</v>
      </c>
      <c r="E534" s="16">
        <v>52</v>
      </c>
      <c r="F534" s="16">
        <v>28</v>
      </c>
      <c r="G534" s="16">
        <v>118</v>
      </c>
      <c r="H534" s="16">
        <v>90503</v>
      </c>
      <c r="I534" s="16">
        <v>2</v>
      </c>
      <c r="J534" s="16">
        <v>6.8</v>
      </c>
      <c r="K534" s="16">
        <v>112</v>
      </c>
      <c r="L534" s="16">
        <v>0</v>
      </c>
      <c r="M534" s="16">
        <v>0</v>
      </c>
      <c r="N534" s="16">
        <v>0</v>
      </c>
      <c r="O534" s="16">
        <v>1</v>
      </c>
      <c r="P534" s="16">
        <v>0</v>
      </c>
      <c r="Q534" s="16">
        <v>1</v>
      </c>
      <c r="R534" s="16">
        <v>0</v>
      </c>
      <c r="S534" s="16">
        <v>0</v>
      </c>
    </row>
    <row r="535" spans="3:19" x14ac:dyDescent="0.25">
      <c r="C535" s="17" t="s">
        <v>579</v>
      </c>
      <c r="D535" s="16">
        <v>511</v>
      </c>
      <c r="E535" s="16">
        <v>51</v>
      </c>
      <c r="F535" s="16">
        <v>26</v>
      </c>
      <c r="G535" s="16">
        <v>62</v>
      </c>
      <c r="H535" s="16">
        <v>95136</v>
      </c>
      <c r="I535" s="16">
        <v>1</v>
      </c>
      <c r="J535" s="16">
        <v>1.3</v>
      </c>
      <c r="K535" s="16">
        <v>221</v>
      </c>
      <c r="L535" s="16">
        <v>0</v>
      </c>
      <c r="M535" s="16">
        <v>0</v>
      </c>
      <c r="N535" s="16">
        <v>0</v>
      </c>
      <c r="O535" s="16">
        <v>1</v>
      </c>
      <c r="P535" s="16">
        <v>0</v>
      </c>
      <c r="Q535" s="16">
        <v>0</v>
      </c>
      <c r="R535" s="16">
        <v>1</v>
      </c>
      <c r="S535" s="16">
        <v>0</v>
      </c>
    </row>
    <row r="536" spans="3:19" x14ac:dyDescent="0.25">
      <c r="C536" s="17" t="s">
        <v>580</v>
      </c>
      <c r="D536" s="16">
        <v>512</v>
      </c>
      <c r="E536" s="16">
        <v>31</v>
      </c>
      <c r="F536" s="16">
        <v>5</v>
      </c>
      <c r="G536" s="16">
        <v>82</v>
      </c>
      <c r="H536" s="16">
        <v>94143</v>
      </c>
      <c r="I536" s="16">
        <v>4</v>
      </c>
      <c r="J536" s="16">
        <v>2.2000000000000002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6">
        <v>0</v>
      </c>
      <c r="Q536" s="16">
        <v>0</v>
      </c>
      <c r="R536" s="16">
        <v>1</v>
      </c>
      <c r="S536" s="16">
        <v>0</v>
      </c>
    </row>
    <row r="537" spans="3:19" x14ac:dyDescent="0.25">
      <c r="C537" s="17" t="s">
        <v>581</v>
      </c>
      <c r="D537" s="16">
        <v>513</v>
      </c>
      <c r="E537" s="16">
        <v>39</v>
      </c>
      <c r="F537" s="16">
        <v>14</v>
      </c>
      <c r="G537" s="16">
        <v>54</v>
      </c>
      <c r="H537" s="16">
        <v>95035</v>
      </c>
      <c r="I537" s="16">
        <v>3</v>
      </c>
      <c r="J537" s="16">
        <v>3</v>
      </c>
      <c r="K537" s="16">
        <v>108</v>
      </c>
      <c r="L537" s="16">
        <v>0</v>
      </c>
      <c r="M537" s="16">
        <v>0</v>
      </c>
      <c r="N537" s="16">
        <v>0</v>
      </c>
      <c r="O537" s="16">
        <v>0</v>
      </c>
      <c r="P537" s="16">
        <v>1</v>
      </c>
      <c r="Q537" s="16">
        <v>1</v>
      </c>
      <c r="R537" s="16">
        <v>0</v>
      </c>
      <c r="S537" s="16">
        <v>0</v>
      </c>
    </row>
    <row r="538" spans="3:19" x14ac:dyDescent="0.25">
      <c r="C538" s="17" t="s">
        <v>582</v>
      </c>
      <c r="D538" s="16">
        <v>514</v>
      </c>
      <c r="E538" s="16">
        <v>30</v>
      </c>
      <c r="F538" s="16">
        <v>6</v>
      </c>
      <c r="G538" s="16">
        <v>48</v>
      </c>
      <c r="H538" s="16">
        <v>94607</v>
      </c>
      <c r="I538" s="16">
        <v>1</v>
      </c>
      <c r="J538" s="16">
        <v>2.1</v>
      </c>
      <c r="K538" s="16">
        <v>0</v>
      </c>
      <c r="L538" s="16">
        <v>0</v>
      </c>
      <c r="M538" s="16">
        <v>0</v>
      </c>
      <c r="N538" s="16">
        <v>0</v>
      </c>
      <c r="O538" s="16">
        <v>0</v>
      </c>
      <c r="P538" s="16">
        <v>0</v>
      </c>
      <c r="Q538" s="16">
        <v>0</v>
      </c>
      <c r="R538" s="16">
        <v>0</v>
      </c>
      <c r="S538" s="16">
        <v>1</v>
      </c>
    </row>
    <row r="539" spans="3:19" x14ac:dyDescent="0.25">
      <c r="C539" s="17" t="s">
        <v>583</v>
      </c>
      <c r="D539" s="16">
        <v>515</v>
      </c>
      <c r="E539" s="16">
        <v>27</v>
      </c>
      <c r="F539" s="16">
        <v>1</v>
      </c>
      <c r="G539" s="16">
        <v>74</v>
      </c>
      <c r="H539" s="16">
        <v>91730</v>
      </c>
      <c r="I539" s="16">
        <v>3</v>
      </c>
      <c r="J539" s="16">
        <v>0.3</v>
      </c>
      <c r="K539" s="16">
        <v>0</v>
      </c>
      <c r="L539" s="16">
        <v>0</v>
      </c>
      <c r="M539" s="16">
        <v>0</v>
      </c>
      <c r="N539" s="16">
        <v>0</v>
      </c>
      <c r="O539" s="16">
        <v>1</v>
      </c>
      <c r="P539" s="16">
        <v>0</v>
      </c>
      <c r="Q539" s="16">
        <v>0</v>
      </c>
      <c r="R539" s="16">
        <v>0</v>
      </c>
      <c r="S539" s="16">
        <v>1</v>
      </c>
    </row>
    <row r="540" spans="3:19" x14ac:dyDescent="0.25">
      <c r="C540" s="17" t="s">
        <v>584</v>
      </c>
      <c r="D540" s="16">
        <v>516</v>
      </c>
      <c r="E540" s="16">
        <v>41</v>
      </c>
      <c r="F540" s="16">
        <v>16</v>
      </c>
      <c r="G540" s="16">
        <v>113</v>
      </c>
      <c r="H540" s="16">
        <v>92780</v>
      </c>
      <c r="I540" s="16">
        <v>1</v>
      </c>
      <c r="J540" s="16">
        <v>1</v>
      </c>
      <c r="K540" s="16">
        <v>211</v>
      </c>
      <c r="L540" s="16">
        <v>0</v>
      </c>
      <c r="M540" s="16">
        <v>0</v>
      </c>
      <c r="N540" s="16">
        <v>0</v>
      </c>
      <c r="O540" s="16">
        <v>0</v>
      </c>
      <c r="P540" s="16">
        <v>1</v>
      </c>
      <c r="Q540" s="16">
        <v>0</v>
      </c>
      <c r="R540" s="16">
        <v>0</v>
      </c>
      <c r="S540" s="16">
        <v>1</v>
      </c>
    </row>
    <row r="541" spans="3:19" x14ac:dyDescent="0.25">
      <c r="C541" s="17" t="s">
        <v>585</v>
      </c>
      <c r="D541" s="16">
        <v>517</v>
      </c>
      <c r="E541" s="16">
        <v>53</v>
      </c>
      <c r="F541" s="16">
        <v>27</v>
      </c>
      <c r="G541" s="16">
        <v>81</v>
      </c>
      <c r="H541" s="16">
        <v>90009</v>
      </c>
      <c r="I541" s="16">
        <v>3</v>
      </c>
      <c r="J541" s="16">
        <v>1.7</v>
      </c>
      <c r="K541" s="16">
        <v>0</v>
      </c>
      <c r="L541" s="16">
        <v>0</v>
      </c>
      <c r="M541" s="16">
        <v>0</v>
      </c>
      <c r="N541" s="16">
        <v>0</v>
      </c>
      <c r="O541" s="16">
        <v>0</v>
      </c>
      <c r="P541" s="16">
        <v>0</v>
      </c>
      <c r="Q541" s="16">
        <v>0</v>
      </c>
      <c r="R541" s="16">
        <v>1</v>
      </c>
      <c r="S541" s="16">
        <v>0</v>
      </c>
    </row>
    <row r="542" spans="3:19" x14ac:dyDescent="0.25">
      <c r="C542" s="17" t="s">
        <v>586</v>
      </c>
      <c r="D542" s="16">
        <v>518</v>
      </c>
      <c r="E542" s="16">
        <v>54</v>
      </c>
      <c r="F542" s="16">
        <v>27</v>
      </c>
      <c r="G542" s="16">
        <v>43</v>
      </c>
      <c r="H542" s="16">
        <v>92834</v>
      </c>
      <c r="I542" s="16">
        <v>3</v>
      </c>
      <c r="J542" s="16">
        <v>1</v>
      </c>
      <c r="K542" s="16">
        <v>169</v>
      </c>
      <c r="L542" s="16">
        <v>0</v>
      </c>
      <c r="M542" s="16">
        <v>0</v>
      </c>
      <c r="N542" s="16">
        <v>0</v>
      </c>
      <c r="O542" s="16">
        <v>0</v>
      </c>
      <c r="P542" s="16">
        <v>0</v>
      </c>
      <c r="Q542" s="16">
        <v>0</v>
      </c>
      <c r="R542" s="16">
        <v>1</v>
      </c>
      <c r="S542" s="16">
        <v>0</v>
      </c>
    </row>
    <row r="543" spans="3:19" x14ac:dyDescent="0.25">
      <c r="C543" s="17" t="s">
        <v>587</v>
      </c>
      <c r="D543" s="16">
        <v>519</v>
      </c>
      <c r="E543" s="16">
        <v>28</v>
      </c>
      <c r="F543" s="16">
        <v>4</v>
      </c>
      <c r="G543" s="16">
        <v>34</v>
      </c>
      <c r="H543" s="16">
        <v>92677</v>
      </c>
      <c r="I543" s="16">
        <v>1</v>
      </c>
      <c r="J543" s="16">
        <v>1.8</v>
      </c>
      <c r="K543" s="16">
        <v>0</v>
      </c>
      <c r="L543" s="16">
        <v>0</v>
      </c>
      <c r="M543" s="16">
        <v>0</v>
      </c>
      <c r="N543" s="16">
        <v>0</v>
      </c>
      <c r="O543" s="16">
        <v>1</v>
      </c>
      <c r="P543" s="16">
        <v>0</v>
      </c>
      <c r="Q543" s="16">
        <v>0</v>
      </c>
      <c r="R543" s="16">
        <v>1</v>
      </c>
      <c r="S543" s="16">
        <v>0</v>
      </c>
    </row>
    <row r="544" spans="3:19" x14ac:dyDescent="0.25">
      <c r="C544" s="17" t="s">
        <v>588</v>
      </c>
      <c r="D544" s="16">
        <v>520</v>
      </c>
      <c r="E544" s="16">
        <v>34</v>
      </c>
      <c r="F544" s="16">
        <v>9</v>
      </c>
      <c r="G544" s="16">
        <v>48</v>
      </c>
      <c r="H544" s="16">
        <v>95616</v>
      </c>
      <c r="I544" s="16">
        <v>1</v>
      </c>
      <c r="J544" s="16">
        <v>2.5</v>
      </c>
      <c r="K544" s="16">
        <v>105</v>
      </c>
      <c r="L544" s="16">
        <v>0</v>
      </c>
      <c r="M544" s="16">
        <v>0</v>
      </c>
      <c r="N544" s="16">
        <v>0</v>
      </c>
      <c r="O544" s="16">
        <v>1</v>
      </c>
      <c r="P544" s="16">
        <v>0</v>
      </c>
      <c r="Q544" s="16">
        <v>0</v>
      </c>
      <c r="R544" s="16">
        <v>0</v>
      </c>
      <c r="S544" s="16">
        <v>1</v>
      </c>
    </row>
    <row r="545" spans="3:19" x14ac:dyDescent="0.25">
      <c r="C545" s="17" t="s">
        <v>589</v>
      </c>
      <c r="D545" s="16">
        <v>521</v>
      </c>
      <c r="E545" s="16">
        <v>61</v>
      </c>
      <c r="F545" s="16">
        <v>37</v>
      </c>
      <c r="G545" s="16">
        <v>54</v>
      </c>
      <c r="H545" s="16">
        <v>90024</v>
      </c>
      <c r="I545" s="16">
        <v>4</v>
      </c>
      <c r="J545" s="16">
        <v>1.2</v>
      </c>
      <c r="K545" s="16">
        <v>129</v>
      </c>
      <c r="L545" s="16">
        <v>0</v>
      </c>
      <c r="M545" s="16">
        <v>0</v>
      </c>
      <c r="N545" s="16">
        <v>0</v>
      </c>
      <c r="O545" s="16">
        <v>1</v>
      </c>
      <c r="P545" s="16">
        <v>1</v>
      </c>
      <c r="Q545" s="16">
        <v>0</v>
      </c>
      <c r="R545" s="16">
        <v>1</v>
      </c>
      <c r="S545" s="16">
        <v>0</v>
      </c>
    </row>
    <row r="546" spans="3:19" x14ac:dyDescent="0.25">
      <c r="C546" s="17" t="s">
        <v>590</v>
      </c>
      <c r="D546" s="16">
        <v>522</v>
      </c>
      <c r="E546" s="16">
        <v>48</v>
      </c>
      <c r="F546" s="16">
        <v>24</v>
      </c>
      <c r="G546" s="16">
        <v>75</v>
      </c>
      <c r="H546" s="16">
        <v>92518</v>
      </c>
      <c r="I546" s="16">
        <v>4</v>
      </c>
      <c r="J546" s="16">
        <v>1.4</v>
      </c>
      <c r="K546" s="16">
        <v>0</v>
      </c>
      <c r="L546" s="16">
        <v>0</v>
      </c>
      <c r="M546" s="16">
        <v>0</v>
      </c>
      <c r="N546" s="16">
        <v>0</v>
      </c>
      <c r="O546" s="16">
        <v>1</v>
      </c>
      <c r="P546" s="16">
        <v>0</v>
      </c>
      <c r="Q546" s="16">
        <v>0</v>
      </c>
      <c r="R546" s="16">
        <v>1</v>
      </c>
      <c r="S546" s="16">
        <v>0</v>
      </c>
    </row>
    <row r="547" spans="3:19" x14ac:dyDescent="0.25">
      <c r="C547" s="17" t="s">
        <v>591</v>
      </c>
      <c r="D547" s="16">
        <v>523</v>
      </c>
      <c r="E547" s="16">
        <v>36</v>
      </c>
      <c r="F547" s="16">
        <v>11</v>
      </c>
      <c r="G547" s="16">
        <v>72</v>
      </c>
      <c r="H547" s="16">
        <v>91007</v>
      </c>
      <c r="I547" s="16">
        <v>1</v>
      </c>
      <c r="J547" s="16">
        <v>2.8</v>
      </c>
      <c r="K547" s="16">
        <v>224</v>
      </c>
      <c r="L547" s="16">
        <v>0</v>
      </c>
      <c r="M547" s="16">
        <v>0</v>
      </c>
      <c r="N547" s="16">
        <v>0</v>
      </c>
      <c r="O547" s="16">
        <v>0</v>
      </c>
      <c r="P547" s="16">
        <v>0</v>
      </c>
      <c r="Q547" s="16">
        <v>1</v>
      </c>
      <c r="R547" s="16">
        <v>0</v>
      </c>
      <c r="S547" s="16">
        <v>0</v>
      </c>
    </row>
    <row r="548" spans="3:19" x14ac:dyDescent="0.25">
      <c r="C548" s="17" t="s">
        <v>592</v>
      </c>
      <c r="D548" s="16">
        <v>524</v>
      </c>
      <c r="E548" s="16">
        <v>56</v>
      </c>
      <c r="F548" s="16">
        <v>31</v>
      </c>
      <c r="G548" s="16">
        <v>39</v>
      </c>
      <c r="H548" s="16">
        <v>93023</v>
      </c>
      <c r="I548" s="16">
        <v>4</v>
      </c>
      <c r="J548" s="16">
        <v>0.9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0</v>
      </c>
      <c r="Q548" s="16">
        <v>1</v>
      </c>
      <c r="R548" s="16">
        <v>0</v>
      </c>
      <c r="S548" s="16">
        <v>0</v>
      </c>
    </row>
    <row r="549" spans="3:19" x14ac:dyDescent="0.25">
      <c r="C549" s="17" t="s">
        <v>593</v>
      </c>
      <c r="D549" s="16">
        <v>525</v>
      </c>
      <c r="E549" s="16">
        <v>24</v>
      </c>
      <c r="F549" s="16">
        <v>-1</v>
      </c>
      <c r="G549" s="16">
        <v>75</v>
      </c>
      <c r="H549" s="16">
        <v>93014</v>
      </c>
      <c r="I549" s="16">
        <v>4</v>
      </c>
      <c r="J549" s="16">
        <v>0.2</v>
      </c>
      <c r="K549" s="16">
        <v>0</v>
      </c>
      <c r="L549" s="16">
        <v>0</v>
      </c>
      <c r="M549" s="16">
        <v>0</v>
      </c>
      <c r="N549" s="16">
        <v>0</v>
      </c>
      <c r="O549" s="16">
        <v>1</v>
      </c>
      <c r="P549" s="16">
        <v>0</v>
      </c>
      <c r="Q549" s="16">
        <v>1</v>
      </c>
      <c r="R549" s="16">
        <v>0</v>
      </c>
      <c r="S549" s="16">
        <v>0</v>
      </c>
    </row>
    <row r="550" spans="3:19" x14ac:dyDescent="0.25">
      <c r="C550" s="17" t="s">
        <v>594</v>
      </c>
      <c r="D550" s="16">
        <v>526</v>
      </c>
      <c r="E550" s="16">
        <v>64</v>
      </c>
      <c r="F550" s="16">
        <v>38</v>
      </c>
      <c r="G550" s="16">
        <v>79</v>
      </c>
      <c r="H550" s="16">
        <v>94024</v>
      </c>
      <c r="I550" s="16">
        <v>2</v>
      </c>
      <c r="J550" s="16">
        <v>2.8</v>
      </c>
      <c r="K550" s="16">
        <v>179</v>
      </c>
      <c r="L550" s="16">
        <v>0</v>
      </c>
      <c r="M550" s="16">
        <v>0</v>
      </c>
      <c r="N550" s="16">
        <v>0</v>
      </c>
      <c r="O550" s="16">
        <v>0</v>
      </c>
      <c r="P550" s="16">
        <v>0</v>
      </c>
      <c r="Q550" s="16">
        <v>1</v>
      </c>
      <c r="R550" s="16">
        <v>0</v>
      </c>
      <c r="S550" s="16">
        <v>0</v>
      </c>
    </row>
    <row r="551" spans="3:19" x14ac:dyDescent="0.25">
      <c r="C551" s="17" t="s">
        <v>595</v>
      </c>
      <c r="D551" s="16">
        <v>527</v>
      </c>
      <c r="E551" s="16">
        <v>26</v>
      </c>
      <c r="F551" s="16">
        <v>2</v>
      </c>
      <c r="G551" s="16">
        <v>205</v>
      </c>
      <c r="H551" s="16">
        <v>93106</v>
      </c>
      <c r="I551" s="16">
        <v>1</v>
      </c>
      <c r="J551" s="16">
        <v>6.3333333333333304</v>
      </c>
      <c r="K551" s="16">
        <v>271</v>
      </c>
      <c r="L551" s="16">
        <v>0</v>
      </c>
      <c r="M551" s="16">
        <v>0</v>
      </c>
      <c r="N551" s="16">
        <v>0</v>
      </c>
      <c r="O551" s="16">
        <v>0</v>
      </c>
      <c r="P551" s="16">
        <v>1</v>
      </c>
      <c r="Q551" s="16">
        <v>1</v>
      </c>
      <c r="R551" s="16">
        <v>0</v>
      </c>
      <c r="S551" s="16">
        <v>0</v>
      </c>
    </row>
    <row r="552" spans="3:19" x14ac:dyDescent="0.25">
      <c r="C552" s="17" t="s">
        <v>596</v>
      </c>
      <c r="D552" s="16">
        <v>528</v>
      </c>
      <c r="E552" s="16">
        <v>33</v>
      </c>
      <c r="F552" s="16">
        <v>8</v>
      </c>
      <c r="G552" s="16">
        <v>65</v>
      </c>
      <c r="H552" s="16">
        <v>90027</v>
      </c>
      <c r="I552" s="16">
        <v>2</v>
      </c>
      <c r="J552" s="16">
        <v>0.1</v>
      </c>
      <c r="K552" s="16">
        <v>89</v>
      </c>
      <c r="L552" s="16">
        <v>0</v>
      </c>
      <c r="M552" s="16">
        <v>0</v>
      </c>
      <c r="N552" s="16">
        <v>0</v>
      </c>
      <c r="O552" s="16">
        <v>1</v>
      </c>
      <c r="P552" s="16">
        <v>0</v>
      </c>
      <c r="Q552" s="16">
        <v>1</v>
      </c>
      <c r="R552" s="16">
        <v>0</v>
      </c>
      <c r="S552" s="16">
        <v>0</v>
      </c>
    </row>
    <row r="553" spans="3:19" x14ac:dyDescent="0.25">
      <c r="C553" s="17" t="s">
        <v>597</v>
      </c>
      <c r="D553" s="16">
        <v>529</v>
      </c>
      <c r="E553" s="16">
        <v>64</v>
      </c>
      <c r="F553" s="16">
        <v>39</v>
      </c>
      <c r="G553" s="16">
        <v>122</v>
      </c>
      <c r="H553" s="16">
        <v>90089</v>
      </c>
      <c r="I553" s="16">
        <v>4</v>
      </c>
      <c r="J553" s="16">
        <v>0.2</v>
      </c>
      <c r="K553" s="16">
        <v>378</v>
      </c>
      <c r="L553" s="16">
        <v>1</v>
      </c>
      <c r="M553" s="16">
        <v>0</v>
      </c>
      <c r="N553" s="16">
        <v>0</v>
      </c>
      <c r="O553" s="16">
        <v>1</v>
      </c>
      <c r="P553" s="16">
        <v>0</v>
      </c>
      <c r="Q553" s="16">
        <v>1</v>
      </c>
      <c r="R553" s="16">
        <v>0</v>
      </c>
      <c r="S553" s="16">
        <v>0</v>
      </c>
    </row>
    <row r="554" spans="3:19" x14ac:dyDescent="0.25">
      <c r="C554" s="17" t="s">
        <v>598</v>
      </c>
      <c r="D554" s="16">
        <v>530</v>
      </c>
      <c r="E554" s="16">
        <v>39</v>
      </c>
      <c r="F554" s="16">
        <v>15</v>
      </c>
      <c r="G554" s="16">
        <v>82</v>
      </c>
      <c r="H554" s="16">
        <v>95207</v>
      </c>
      <c r="I554" s="16">
        <v>1</v>
      </c>
      <c r="J554" s="16">
        <v>0.8</v>
      </c>
      <c r="K554" s="16">
        <v>0</v>
      </c>
      <c r="L554" s="16">
        <v>0</v>
      </c>
      <c r="M554" s="16">
        <v>0</v>
      </c>
      <c r="N554" s="16">
        <v>0</v>
      </c>
      <c r="O554" s="16">
        <v>1</v>
      </c>
      <c r="P554" s="16">
        <v>0</v>
      </c>
      <c r="Q554" s="16">
        <v>0</v>
      </c>
      <c r="R554" s="16">
        <v>1</v>
      </c>
      <c r="S554" s="16">
        <v>0</v>
      </c>
    </row>
    <row r="555" spans="3:19" x14ac:dyDescent="0.25">
      <c r="C555" s="17" t="s">
        <v>599</v>
      </c>
      <c r="D555" s="16">
        <v>531</v>
      </c>
      <c r="E555" s="16">
        <v>54</v>
      </c>
      <c r="F555" s="16">
        <v>30</v>
      </c>
      <c r="G555" s="16">
        <v>21</v>
      </c>
      <c r="H555" s="16">
        <v>91706</v>
      </c>
      <c r="I555" s="16">
        <v>2</v>
      </c>
      <c r="J555" s="16">
        <v>0.2</v>
      </c>
      <c r="K555" s="16">
        <v>0</v>
      </c>
      <c r="L555" s="16">
        <v>0</v>
      </c>
      <c r="M555" s="16">
        <v>0</v>
      </c>
      <c r="N555" s="16">
        <v>0</v>
      </c>
      <c r="O555" s="16">
        <v>0</v>
      </c>
      <c r="P555" s="16">
        <v>1</v>
      </c>
      <c r="Q555" s="16">
        <v>1</v>
      </c>
      <c r="R555" s="16">
        <v>0</v>
      </c>
      <c r="S555" s="16">
        <v>0</v>
      </c>
    </row>
    <row r="556" spans="3:19" x14ac:dyDescent="0.25">
      <c r="C556" s="17" t="s">
        <v>600</v>
      </c>
      <c r="D556" s="16">
        <v>532</v>
      </c>
      <c r="E556" s="16">
        <v>32</v>
      </c>
      <c r="F556" s="16">
        <v>6</v>
      </c>
      <c r="G556" s="16">
        <v>50</v>
      </c>
      <c r="H556" s="16">
        <v>90401</v>
      </c>
      <c r="I556" s="16">
        <v>4</v>
      </c>
      <c r="J556" s="16">
        <v>2.1</v>
      </c>
      <c r="K556" s="16">
        <v>0</v>
      </c>
      <c r="L556" s="16">
        <v>0</v>
      </c>
      <c r="M556" s="16">
        <v>1</v>
      </c>
      <c r="N556" s="16">
        <v>1</v>
      </c>
      <c r="O556" s="16">
        <v>1</v>
      </c>
      <c r="P556" s="16">
        <v>1</v>
      </c>
      <c r="Q556" s="16">
        <v>0</v>
      </c>
      <c r="R556" s="16">
        <v>0</v>
      </c>
      <c r="S556" s="16">
        <v>1</v>
      </c>
    </row>
    <row r="557" spans="3:19" x14ac:dyDescent="0.25">
      <c r="C557" s="17" t="s">
        <v>601</v>
      </c>
      <c r="D557" s="16">
        <v>533</v>
      </c>
      <c r="E557" s="16">
        <v>62</v>
      </c>
      <c r="F557" s="16">
        <v>37</v>
      </c>
      <c r="G557" s="16">
        <v>39</v>
      </c>
      <c r="H557" s="16">
        <v>94305</v>
      </c>
      <c r="I557" s="16">
        <v>2</v>
      </c>
      <c r="J557" s="16">
        <v>2.8</v>
      </c>
      <c r="K557" s="16">
        <v>113</v>
      </c>
      <c r="L557" s="16">
        <v>0</v>
      </c>
      <c r="M557" s="16">
        <v>0</v>
      </c>
      <c r="N557" s="16">
        <v>1</v>
      </c>
      <c r="O557" s="16">
        <v>1</v>
      </c>
      <c r="P557" s="16">
        <v>1</v>
      </c>
      <c r="Q557" s="16">
        <v>1</v>
      </c>
      <c r="R557" s="16">
        <v>0</v>
      </c>
      <c r="S557" s="16">
        <v>0</v>
      </c>
    </row>
    <row r="558" spans="3:19" x14ac:dyDescent="0.25">
      <c r="C558" s="17" t="s">
        <v>602</v>
      </c>
      <c r="D558" s="16">
        <v>534</v>
      </c>
      <c r="E558" s="16">
        <v>27</v>
      </c>
      <c r="F558" s="16">
        <v>2</v>
      </c>
      <c r="G558" s="16">
        <v>101</v>
      </c>
      <c r="H558" s="16">
        <v>92807</v>
      </c>
      <c r="I558" s="16">
        <v>1</v>
      </c>
      <c r="J558" s="16">
        <v>1.9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6">
        <v>0</v>
      </c>
      <c r="Q558" s="16">
        <v>1</v>
      </c>
      <c r="R558" s="16">
        <v>0</v>
      </c>
      <c r="S558" s="16">
        <v>0</v>
      </c>
    </row>
    <row r="559" spans="3:19" x14ac:dyDescent="0.25">
      <c r="C559" s="17" t="s">
        <v>603</v>
      </c>
      <c r="D559" s="16">
        <v>535</v>
      </c>
      <c r="E559" s="16">
        <v>53</v>
      </c>
      <c r="F559" s="16">
        <v>28</v>
      </c>
      <c r="G559" s="16">
        <v>41</v>
      </c>
      <c r="H559" s="16">
        <v>93117</v>
      </c>
      <c r="I559" s="16">
        <v>2</v>
      </c>
      <c r="J559" s="16">
        <v>0.6</v>
      </c>
      <c r="K559" s="16">
        <v>0</v>
      </c>
      <c r="L559" s="16">
        <v>0</v>
      </c>
      <c r="M559" s="16">
        <v>1</v>
      </c>
      <c r="N559" s="16">
        <v>0</v>
      </c>
      <c r="O559" s="16">
        <v>0</v>
      </c>
      <c r="P559" s="16">
        <v>0</v>
      </c>
      <c r="Q559" s="16">
        <v>0</v>
      </c>
      <c r="R559" s="16">
        <v>0</v>
      </c>
      <c r="S559" s="16">
        <v>1</v>
      </c>
    </row>
    <row r="560" spans="3:19" x14ac:dyDescent="0.25">
      <c r="C560" s="17" t="s">
        <v>604</v>
      </c>
      <c r="D560" s="16">
        <v>536</v>
      </c>
      <c r="E560" s="16">
        <v>51</v>
      </c>
      <c r="F560" s="16">
        <v>25</v>
      </c>
      <c r="G560" s="16">
        <v>132</v>
      </c>
      <c r="H560" s="16">
        <v>94143</v>
      </c>
      <c r="I560" s="16">
        <v>1</v>
      </c>
      <c r="J560" s="16">
        <v>0.3</v>
      </c>
      <c r="K560" s="16">
        <v>0</v>
      </c>
      <c r="L560" s="16">
        <v>0</v>
      </c>
      <c r="M560" s="16">
        <v>0</v>
      </c>
      <c r="N560" s="16">
        <v>0</v>
      </c>
      <c r="O560" s="16">
        <v>1</v>
      </c>
      <c r="P560" s="16">
        <v>0</v>
      </c>
      <c r="Q560" s="16">
        <v>1</v>
      </c>
      <c r="R560" s="16">
        <v>0</v>
      </c>
      <c r="S560" s="16">
        <v>0</v>
      </c>
    </row>
    <row r="561" spans="3:19" x14ac:dyDescent="0.25">
      <c r="C561" s="17" t="s">
        <v>605</v>
      </c>
      <c r="D561" s="16">
        <v>537</v>
      </c>
      <c r="E561" s="16">
        <v>25</v>
      </c>
      <c r="F561" s="16">
        <v>-1</v>
      </c>
      <c r="G561" s="16">
        <v>43</v>
      </c>
      <c r="H561" s="16">
        <v>92173</v>
      </c>
      <c r="I561" s="16">
        <v>3</v>
      </c>
      <c r="J561" s="16">
        <v>2.4</v>
      </c>
      <c r="K561" s="16">
        <v>176</v>
      </c>
      <c r="L561" s="16">
        <v>0</v>
      </c>
      <c r="M561" s="16">
        <v>0</v>
      </c>
      <c r="N561" s="16">
        <v>0</v>
      </c>
      <c r="O561" s="16">
        <v>1</v>
      </c>
      <c r="P561" s="16">
        <v>0</v>
      </c>
      <c r="Q561" s="16">
        <v>0</v>
      </c>
      <c r="R561" s="16">
        <v>1</v>
      </c>
      <c r="S561" s="16">
        <v>0</v>
      </c>
    </row>
    <row r="562" spans="3:19" x14ac:dyDescent="0.25">
      <c r="C562" s="17" t="s">
        <v>606</v>
      </c>
      <c r="D562" s="16">
        <v>538</v>
      </c>
      <c r="E562" s="16">
        <v>44</v>
      </c>
      <c r="F562" s="16">
        <v>20</v>
      </c>
      <c r="G562" s="16">
        <v>131</v>
      </c>
      <c r="H562" s="16">
        <v>90717</v>
      </c>
      <c r="I562" s="16">
        <v>1</v>
      </c>
      <c r="J562" s="16">
        <v>4.9000000000000004</v>
      </c>
      <c r="K562" s="16">
        <v>0</v>
      </c>
      <c r="L562" s="16">
        <v>1</v>
      </c>
      <c r="M562" s="16">
        <v>0</v>
      </c>
      <c r="N562" s="16">
        <v>0</v>
      </c>
      <c r="O562" s="16">
        <v>1</v>
      </c>
      <c r="P562" s="16">
        <v>0</v>
      </c>
      <c r="Q562" s="16">
        <v>0</v>
      </c>
      <c r="R562" s="16">
        <v>0</v>
      </c>
      <c r="S562" s="16">
        <v>1</v>
      </c>
    </row>
    <row r="563" spans="3:19" x14ac:dyDescent="0.25">
      <c r="C563" s="17" t="s">
        <v>607</v>
      </c>
      <c r="D563" s="16">
        <v>539</v>
      </c>
      <c r="E563" s="16">
        <v>31</v>
      </c>
      <c r="F563" s="16">
        <v>5</v>
      </c>
      <c r="G563" s="16">
        <v>11</v>
      </c>
      <c r="H563" s="16">
        <v>94534</v>
      </c>
      <c r="I563" s="16">
        <v>1</v>
      </c>
      <c r="J563" s="16">
        <v>0.4</v>
      </c>
      <c r="K563" s="16">
        <v>76</v>
      </c>
      <c r="L563" s="16">
        <v>0</v>
      </c>
      <c r="M563" s="16">
        <v>0</v>
      </c>
      <c r="N563" s="16">
        <v>0</v>
      </c>
      <c r="O563" s="16">
        <v>0</v>
      </c>
      <c r="P563" s="16">
        <v>1</v>
      </c>
      <c r="Q563" s="16">
        <v>0</v>
      </c>
      <c r="R563" s="16">
        <v>1</v>
      </c>
      <c r="S563" s="16">
        <v>0</v>
      </c>
    </row>
    <row r="564" spans="3:19" x14ac:dyDescent="0.25">
      <c r="C564" s="17" t="s">
        <v>608</v>
      </c>
      <c r="D564" s="16">
        <v>540</v>
      </c>
      <c r="E564" s="16">
        <v>57</v>
      </c>
      <c r="F564" s="16">
        <v>32</v>
      </c>
      <c r="G564" s="16">
        <v>21</v>
      </c>
      <c r="H564" s="16">
        <v>94720</v>
      </c>
      <c r="I564" s="16">
        <v>1</v>
      </c>
      <c r="J564" s="16">
        <v>0.3</v>
      </c>
      <c r="K564" s="16">
        <v>117</v>
      </c>
      <c r="L564" s="16">
        <v>0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1</v>
      </c>
    </row>
    <row r="565" spans="3:19" x14ac:dyDescent="0.25">
      <c r="C565" s="17" t="s">
        <v>609</v>
      </c>
      <c r="D565" s="16">
        <v>541</v>
      </c>
      <c r="E565" s="16">
        <v>25</v>
      </c>
      <c r="F565" s="16">
        <v>-1</v>
      </c>
      <c r="G565" s="16">
        <v>109</v>
      </c>
      <c r="H565" s="16">
        <v>94010</v>
      </c>
      <c r="I565" s="16">
        <v>4</v>
      </c>
      <c r="J565" s="16">
        <v>2.2999999999999998</v>
      </c>
      <c r="K565" s="16">
        <v>314</v>
      </c>
      <c r="L565" s="16">
        <v>0</v>
      </c>
      <c r="M565" s="16">
        <v>0</v>
      </c>
      <c r="N565" s="16">
        <v>0</v>
      </c>
      <c r="O565" s="16">
        <v>1</v>
      </c>
      <c r="P565" s="16">
        <v>0</v>
      </c>
      <c r="Q565" s="16">
        <v>0</v>
      </c>
      <c r="R565" s="16">
        <v>0</v>
      </c>
      <c r="S565" s="16">
        <v>1</v>
      </c>
    </row>
    <row r="566" spans="3:19" x14ac:dyDescent="0.25">
      <c r="C566" s="17" t="s">
        <v>610</v>
      </c>
      <c r="D566" s="16">
        <v>542</v>
      </c>
      <c r="E566" s="16">
        <v>30</v>
      </c>
      <c r="F566" s="16">
        <v>6</v>
      </c>
      <c r="G566" s="16">
        <v>141</v>
      </c>
      <c r="H566" s="16">
        <v>95014</v>
      </c>
      <c r="I566" s="16">
        <v>2</v>
      </c>
      <c r="J566" s="16">
        <v>4.3333333333333304</v>
      </c>
      <c r="K566" s="16">
        <v>0</v>
      </c>
      <c r="L566" s="16">
        <v>0</v>
      </c>
      <c r="M566" s="16">
        <v>0</v>
      </c>
      <c r="N566" s="16">
        <v>0</v>
      </c>
      <c r="O566" s="16">
        <v>0</v>
      </c>
      <c r="P566" s="16">
        <v>0</v>
      </c>
      <c r="Q566" s="16">
        <v>1</v>
      </c>
      <c r="R566" s="16">
        <v>0</v>
      </c>
      <c r="S566" s="16">
        <v>0</v>
      </c>
    </row>
    <row r="567" spans="3:19" x14ac:dyDescent="0.25">
      <c r="C567" s="17" t="s">
        <v>611</v>
      </c>
      <c r="D567" s="16">
        <v>543</v>
      </c>
      <c r="E567" s="16">
        <v>40</v>
      </c>
      <c r="F567" s="16">
        <v>14</v>
      </c>
      <c r="G567" s="16">
        <v>81</v>
      </c>
      <c r="H567" s="16">
        <v>94709</v>
      </c>
      <c r="I567" s="16">
        <v>3</v>
      </c>
      <c r="J567" s="16">
        <v>0.1</v>
      </c>
      <c r="K567" s="16">
        <v>0</v>
      </c>
      <c r="L567" s="16">
        <v>0</v>
      </c>
      <c r="M567" s="16">
        <v>0</v>
      </c>
      <c r="N567" s="16">
        <v>0</v>
      </c>
      <c r="O567" s="16">
        <v>1</v>
      </c>
      <c r="P567" s="16">
        <v>0</v>
      </c>
      <c r="Q567" s="16">
        <v>1</v>
      </c>
      <c r="R567" s="16">
        <v>0</v>
      </c>
      <c r="S567" s="16">
        <v>0</v>
      </c>
    </row>
    <row r="568" spans="3:19" x14ac:dyDescent="0.25">
      <c r="C568" s="17" t="s">
        <v>612</v>
      </c>
      <c r="D568" s="16">
        <v>544</v>
      </c>
      <c r="E568" s="16">
        <v>63</v>
      </c>
      <c r="F568" s="16">
        <v>38</v>
      </c>
      <c r="G568" s="16">
        <v>54</v>
      </c>
      <c r="H568" s="16">
        <v>94704</v>
      </c>
      <c r="I568" s="16">
        <v>3</v>
      </c>
      <c r="J568" s="16">
        <v>2.4</v>
      </c>
      <c r="K568" s="16">
        <v>90</v>
      </c>
      <c r="L568" s="16">
        <v>0</v>
      </c>
      <c r="M568" s="16">
        <v>0</v>
      </c>
      <c r="N568" s="16">
        <v>0</v>
      </c>
      <c r="O568" s="16">
        <v>0</v>
      </c>
      <c r="P568" s="16">
        <v>1</v>
      </c>
      <c r="Q568" s="16">
        <v>1</v>
      </c>
      <c r="R568" s="16">
        <v>0</v>
      </c>
      <c r="S568" s="16">
        <v>0</v>
      </c>
    </row>
    <row r="569" spans="3:19" x14ac:dyDescent="0.25">
      <c r="C569" s="17" t="s">
        <v>613</v>
      </c>
      <c r="D569" s="16">
        <v>545</v>
      </c>
      <c r="E569" s="16">
        <v>35</v>
      </c>
      <c r="F569" s="16">
        <v>10</v>
      </c>
      <c r="G569" s="16">
        <v>164</v>
      </c>
      <c r="H569" s="16">
        <v>91614</v>
      </c>
      <c r="I569" s="16">
        <v>2</v>
      </c>
      <c r="J569" s="16">
        <v>7.8</v>
      </c>
      <c r="K569" s="16">
        <v>0</v>
      </c>
      <c r="L569" s="16">
        <v>0</v>
      </c>
      <c r="M569" s="16">
        <v>0</v>
      </c>
      <c r="N569" s="16">
        <v>0</v>
      </c>
      <c r="O569" s="16">
        <v>1</v>
      </c>
      <c r="P569" s="16">
        <v>0</v>
      </c>
      <c r="Q569" s="16">
        <v>1</v>
      </c>
      <c r="R569" s="16">
        <v>0</v>
      </c>
      <c r="S569" s="16">
        <v>0</v>
      </c>
    </row>
    <row r="570" spans="3:19" x14ac:dyDescent="0.25">
      <c r="C570" s="17" t="s">
        <v>614</v>
      </c>
      <c r="D570" s="16">
        <v>546</v>
      </c>
      <c r="E570" s="16">
        <v>43</v>
      </c>
      <c r="F570" s="16">
        <v>19</v>
      </c>
      <c r="G570" s="16">
        <v>28</v>
      </c>
      <c r="H570" s="16">
        <v>94303</v>
      </c>
      <c r="I570" s="16">
        <v>4</v>
      </c>
      <c r="J570" s="16">
        <v>0.3</v>
      </c>
      <c r="K570" s="16">
        <v>87</v>
      </c>
      <c r="L570" s="16">
        <v>0</v>
      </c>
      <c r="M570" s="16">
        <v>0</v>
      </c>
      <c r="N570" s="16">
        <v>0</v>
      </c>
      <c r="O570" s="16">
        <v>0</v>
      </c>
      <c r="P570" s="16">
        <v>0</v>
      </c>
      <c r="Q570" s="16">
        <v>1</v>
      </c>
      <c r="R570" s="16">
        <v>0</v>
      </c>
      <c r="S570" s="16">
        <v>0</v>
      </c>
    </row>
    <row r="571" spans="3:19" x14ac:dyDescent="0.25">
      <c r="C571" s="17" t="s">
        <v>615</v>
      </c>
      <c r="D571" s="16">
        <v>547</v>
      </c>
      <c r="E571" s="16">
        <v>27</v>
      </c>
      <c r="F571" s="16">
        <v>2</v>
      </c>
      <c r="G571" s="16">
        <v>68</v>
      </c>
      <c r="H571" s="16">
        <v>94025</v>
      </c>
      <c r="I571" s="16">
        <v>3</v>
      </c>
      <c r="J571" s="16">
        <v>2.6</v>
      </c>
      <c r="K571" s="16">
        <v>203</v>
      </c>
      <c r="L571" s="16">
        <v>0</v>
      </c>
      <c r="M571" s="16">
        <v>1</v>
      </c>
      <c r="N571" s="16">
        <v>0</v>
      </c>
      <c r="O571" s="16">
        <v>0</v>
      </c>
      <c r="P571" s="16">
        <v>0</v>
      </c>
      <c r="Q571" s="16">
        <v>0</v>
      </c>
      <c r="R571" s="16">
        <v>0</v>
      </c>
      <c r="S571" s="16">
        <v>1</v>
      </c>
    </row>
    <row r="572" spans="3:19" x14ac:dyDescent="0.25">
      <c r="C572" s="17" t="s">
        <v>616</v>
      </c>
      <c r="D572" s="16">
        <v>548</v>
      </c>
      <c r="E572" s="16">
        <v>44</v>
      </c>
      <c r="F572" s="16">
        <v>14</v>
      </c>
      <c r="G572" s="16">
        <v>44</v>
      </c>
      <c r="H572" s="16">
        <v>94132</v>
      </c>
      <c r="I572" s="16">
        <v>3</v>
      </c>
      <c r="J572" s="16">
        <v>2</v>
      </c>
      <c r="K572" s="16">
        <v>180</v>
      </c>
      <c r="L572" s="16">
        <v>0</v>
      </c>
      <c r="M572" s="16">
        <v>1</v>
      </c>
      <c r="N572" s="16">
        <v>1</v>
      </c>
      <c r="O572" s="16">
        <v>1</v>
      </c>
      <c r="P572" s="16">
        <v>1</v>
      </c>
      <c r="Q572" s="16">
        <v>0</v>
      </c>
      <c r="R572" s="16">
        <v>0</v>
      </c>
      <c r="S572" s="16">
        <v>1</v>
      </c>
    </row>
    <row r="573" spans="3:19" x14ac:dyDescent="0.25">
      <c r="C573" s="17" t="s">
        <v>617</v>
      </c>
      <c r="D573" s="16">
        <v>549</v>
      </c>
      <c r="E573" s="16">
        <v>49</v>
      </c>
      <c r="F573" s="16">
        <v>23</v>
      </c>
      <c r="G573" s="16">
        <v>61</v>
      </c>
      <c r="H573" s="16">
        <v>94117</v>
      </c>
      <c r="I573" s="16">
        <v>1</v>
      </c>
      <c r="J573" s="16">
        <v>1.4</v>
      </c>
      <c r="K573" s="16">
        <v>0</v>
      </c>
      <c r="L573" s="16">
        <v>0</v>
      </c>
      <c r="M573" s="16">
        <v>0</v>
      </c>
      <c r="N573" s="16">
        <v>0</v>
      </c>
      <c r="O573" s="16">
        <v>1</v>
      </c>
      <c r="P573" s="16">
        <v>1</v>
      </c>
      <c r="Q573" s="16">
        <v>0</v>
      </c>
      <c r="R573" s="16">
        <v>0</v>
      </c>
      <c r="S573" s="16">
        <v>1</v>
      </c>
    </row>
    <row r="574" spans="3:19" x14ac:dyDescent="0.25">
      <c r="C574" s="17" t="s">
        <v>618</v>
      </c>
      <c r="D574" s="16">
        <v>550</v>
      </c>
      <c r="E574" s="16">
        <v>61</v>
      </c>
      <c r="F574" s="16">
        <v>36</v>
      </c>
      <c r="G574" s="16">
        <v>35</v>
      </c>
      <c r="H574" s="16">
        <v>94110</v>
      </c>
      <c r="I574" s="16">
        <v>3</v>
      </c>
      <c r="J574" s="16">
        <v>1.3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6">
        <v>1</v>
      </c>
      <c r="Q574" s="16">
        <v>0</v>
      </c>
      <c r="R574" s="16">
        <v>1</v>
      </c>
      <c r="S574" s="16">
        <v>0</v>
      </c>
    </row>
    <row r="575" spans="3:19" x14ac:dyDescent="0.25">
      <c r="C575" s="17" t="s">
        <v>619</v>
      </c>
      <c r="D575" s="16">
        <v>551</v>
      </c>
      <c r="E575" s="16">
        <v>60</v>
      </c>
      <c r="F575" s="16">
        <v>34</v>
      </c>
      <c r="G575" s="16">
        <v>54</v>
      </c>
      <c r="H575" s="16">
        <v>94301</v>
      </c>
      <c r="I575" s="16">
        <v>3</v>
      </c>
      <c r="J575" s="16">
        <v>0.3</v>
      </c>
      <c r="K575" s="16">
        <v>0</v>
      </c>
      <c r="L575" s="16">
        <v>0</v>
      </c>
      <c r="M575" s="16">
        <v>0</v>
      </c>
      <c r="N575" s="16">
        <v>0</v>
      </c>
      <c r="O575" s="16">
        <v>1</v>
      </c>
      <c r="P575" s="16">
        <v>1</v>
      </c>
      <c r="Q575" s="16">
        <v>0</v>
      </c>
      <c r="R575" s="16">
        <v>1</v>
      </c>
      <c r="S575" s="16">
        <v>0</v>
      </c>
    </row>
    <row r="576" spans="3:19" x14ac:dyDescent="0.25">
      <c r="C576" s="17" t="s">
        <v>620</v>
      </c>
      <c r="D576" s="16">
        <v>552</v>
      </c>
      <c r="E576" s="16">
        <v>59</v>
      </c>
      <c r="F576" s="16">
        <v>34</v>
      </c>
      <c r="G576" s="16">
        <v>14</v>
      </c>
      <c r="H576" s="16">
        <v>93118</v>
      </c>
      <c r="I576" s="16">
        <v>1</v>
      </c>
      <c r="J576" s="16">
        <v>0.1</v>
      </c>
      <c r="K576" s="16">
        <v>0</v>
      </c>
      <c r="L576" s="16">
        <v>0</v>
      </c>
      <c r="M576" s="16">
        <v>0</v>
      </c>
      <c r="N576" s="16">
        <v>0</v>
      </c>
      <c r="O576" s="16">
        <v>1</v>
      </c>
      <c r="P576" s="16">
        <v>1</v>
      </c>
      <c r="Q576" s="16">
        <v>1</v>
      </c>
      <c r="R576" s="16">
        <v>0</v>
      </c>
      <c r="S576" s="16">
        <v>0</v>
      </c>
    </row>
    <row r="577" spans="3:19" x14ac:dyDescent="0.25">
      <c r="C577" s="17" t="s">
        <v>621</v>
      </c>
      <c r="D577" s="16">
        <v>553</v>
      </c>
      <c r="E577" s="16">
        <v>28</v>
      </c>
      <c r="F577" s="16">
        <v>3</v>
      </c>
      <c r="G577" s="16">
        <v>52</v>
      </c>
      <c r="H577" s="16">
        <v>90024</v>
      </c>
      <c r="I577" s="16">
        <v>4</v>
      </c>
      <c r="J577" s="16">
        <v>2.2000000000000002</v>
      </c>
      <c r="K577" s="16">
        <v>230</v>
      </c>
      <c r="L577" s="16">
        <v>0</v>
      </c>
      <c r="M577" s="16">
        <v>0</v>
      </c>
      <c r="N577" s="16">
        <v>0</v>
      </c>
      <c r="O577" s="16">
        <v>1</v>
      </c>
      <c r="P577" s="16">
        <v>0</v>
      </c>
      <c r="Q577" s="16">
        <v>1</v>
      </c>
      <c r="R577" s="16">
        <v>0</v>
      </c>
      <c r="S577" s="16">
        <v>0</v>
      </c>
    </row>
    <row r="578" spans="3:19" x14ac:dyDescent="0.25">
      <c r="C578" s="17" t="s">
        <v>622</v>
      </c>
      <c r="D578" s="16">
        <v>554</v>
      </c>
      <c r="E578" s="16">
        <v>52</v>
      </c>
      <c r="F578" s="16">
        <v>28</v>
      </c>
      <c r="G578" s="16">
        <v>101</v>
      </c>
      <c r="H578" s="16">
        <v>91330</v>
      </c>
      <c r="I578" s="16">
        <v>2</v>
      </c>
      <c r="J578" s="16">
        <v>0.3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6">
        <v>0</v>
      </c>
      <c r="Q578" s="16">
        <v>1</v>
      </c>
      <c r="R578" s="16">
        <v>0</v>
      </c>
      <c r="S578" s="16">
        <v>0</v>
      </c>
    </row>
    <row r="579" spans="3:19" x14ac:dyDescent="0.25">
      <c r="C579" s="17" t="s">
        <v>623</v>
      </c>
      <c r="D579" s="16">
        <v>555</v>
      </c>
      <c r="E579" s="16">
        <v>28</v>
      </c>
      <c r="F579" s="16">
        <v>2</v>
      </c>
      <c r="G579" s="16">
        <v>149</v>
      </c>
      <c r="H579" s="16">
        <v>94720</v>
      </c>
      <c r="I579" s="16">
        <v>2</v>
      </c>
      <c r="J579" s="16">
        <v>7.2</v>
      </c>
      <c r="K579" s="16">
        <v>0</v>
      </c>
      <c r="L579" s="16">
        <v>0</v>
      </c>
      <c r="M579" s="16">
        <v>0</v>
      </c>
      <c r="N579" s="16">
        <v>0</v>
      </c>
      <c r="O579" s="16">
        <v>1</v>
      </c>
      <c r="P579" s="16">
        <v>0</v>
      </c>
      <c r="Q579" s="16">
        <v>1</v>
      </c>
      <c r="R579" s="16">
        <v>0</v>
      </c>
      <c r="S579" s="16">
        <v>0</v>
      </c>
    </row>
    <row r="580" spans="3:19" x14ac:dyDescent="0.25">
      <c r="C580" s="17" t="s">
        <v>624</v>
      </c>
      <c r="D580" s="16">
        <v>556</v>
      </c>
      <c r="E580" s="16">
        <v>34</v>
      </c>
      <c r="F580" s="16">
        <v>8</v>
      </c>
      <c r="G580" s="16">
        <v>35</v>
      </c>
      <c r="H580" s="16">
        <v>92037</v>
      </c>
      <c r="I580" s="16">
        <v>4</v>
      </c>
      <c r="J580" s="16">
        <v>0.8</v>
      </c>
      <c r="K580" s="16">
        <v>137</v>
      </c>
      <c r="L580" s="16">
        <v>0</v>
      </c>
      <c r="M580" s="16">
        <v>0</v>
      </c>
      <c r="N580" s="16">
        <v>1</v>
      </c>
      <c r="O580" s="16">
        <v>1</v>
      </c>
      <c r="P580" s="16">
        <v>1</v>
      </c>
      <c r="Q580" s="16">
        <v>1</v>
      </c>
      <c r="R580" s="16">
        <v>0</v>
      </c>
      <c r="S580" s="16">
        <v>0</v>
      </c>
    </row>
    <row r="581" spans="3:19" x14ac:dyDescent="0.25">
      <c r="C581" s="17" t="s">
        <v>625</v>
      </c>
      <c r="D581" s="16">
        <v>557</v>
      </c>
      <c r="E581" s="16">
        <v>60</v>
      </c>
      <c r="F581" s="16">
        <v>34</v>
      </c>
      <c r="G581" s="16">
        <v>21</v>
      </c>
      <c r="H581" s="16">
        <v>93105</v>
      </c>
      <c r="I581" s="16">
        <v>3</v>
      </c>
      <c r="J581" s="16">
        <v>0.3</v>
      </c>
      <c r="K581" s="16">
        <v>129</v>
      </c>
      <c r="L581" s="16">
        <v>0</v>
      </c>
      <c r="M581" s="16">
        <v>0</v>
      </c>
      <c r="N581" s="16">
        <v>0</v>
      </c>
      <c r="O581" s="16">
        <v>1</v>
      </c>
      <c r="P581" s="16">
        <v>0</v>
      </c>
      <c r="Q581" s="16">
        <v>0</v>
      </c>
      <c r="R581" s="16">
        <v>0</v>
      </c>
      <c r="S581" s="16">
        <v>1</v>
      </c>
    </row>
    <row r="582" spans="3:19" x14ac:dyDescent="0.25">
      <c r="C582" s="17" t="s">
        <v>626</v>
      </c>
      <c r="D582" s="16">
        <v>558</v>
      </c>
      <c r="E582" s="16">
        <v>39</v>
      </c>
      <c r="F582" s="16">
        <v>15</v>
      </c>
      <c r="G582" s="16">
        <v>118</v>
      </c>
      <c r="H582" s="16">
        <v>95039</v>
      </c>
      <c r="I582" s="16">
        <v>2</v>
      </c>
      <c r="J582" s="16">
        <v>1.9</v>
      </c>
      <c r="K582" s="16">
        <v>0</v>
      </c>
      <c r="L582" s="16">
        <v>0</v>
      </c>
      <c r="M582" s="16">
        <v>0</v>
      </c>
      <c r="N582" s="16">
        <v>0</v>
      </c>
      <c r="O582" s="16">
        <v>0</v>
      </c>
      <c r="P582" s="16">
        <v>1</v>
      </c>
      <c r="Q582" s="16">
        <v>1</v>
      </c>
      <c r="R582" s="16">
        <v>0</v>
      </c>
      <c r="S582" s="16">
        <v>0</v>
      </c>
    </row>
    <row r="583" spans="3:19" x14ac:dyDescent="0.25">
      <c r="C583" s="17" t="s">
        <v>627</v>
      </c>
      <c r="D583" s="16">
        <v>559</v>
      </c>
      <c r="E583" s="16">
        <v>30</v>
      </c>
      <c r="F583" s="16">
        <v>5</v>
      </c>
      <c r="G583" s="16">
        <v>38</v>
      </c>
      <c r="H583" s="16">
        <v>95064</v>
      </c>
      <c r="I583" s="16">
        <v>4</v>
      </c>
      <c r="J583" s="16">
        <v>2</v>
      </c>
      <c r="K583" s="16">
        <v>0</v>
      </c>
      <c r="L583" s="16">
        <v>0</v>
      </c>
      <c r="M583" s="16">
        <v>1</v>
      </c>
      <c r="N583" s="16">
        <v>0</v>
      </c>
      <c r="O583" s="16">
        <v>0</v>
      </c>
      <c r="P583" s="16">
        <v>0</v>
      </c>
      <c r="Q583" s="16">
        <v>0</v>
      </c>
      <c r="R583" s="16">
        <v>1</v>
      </c>
      <c r="S583" s="16">
        <v>0</v>
      </c>
    </row>
    <row r="584" spans="3:19" x14ac:dyDescent="0.25">
      <c r="C584" s="17" t="s">
        <v>628</v>
      </c>
      <c r="D584" s="16">
        <v>560</v>
      </c>
      <c r="E584" s="16">
        <v>49</v>
      </c>
      <c r="F584" s="16">
        <v>25</v>
      </c>
      <c r="G584" s="16">
        <v>24</v>
      </c>
      <c r="H584" s="16">
        <v>95818</v>
      </c>
      <c r="I584" s="16">
        <v>4</v>
      </c>
      <c r="J584" s="16">
        <v>0.2</v>
      </c>
      <c r="K584" s="16">
        <v>138</v>
      </c>
      <c r="L584" s="16">
        <v>0</v>
      </c>
      <c r="M584" s="16">
        <v>0</v>
      </c>
      <c r="N584" s="16">
        <v>0</v>
      </c>
      <c r="O584" s="16">
        <v>1</v>
      </c>
      <c r="P584" s="16">
        <v>0</v>
      </c>
      <c r="Q584" s="16">
        <v>1</v>
      </c>
      <c r="R584" s="16">
        <v>0</v>
      </c>
      <c r="S584" s="16">
        <v>0</v>
      </c>
    </row>
    <row r="585" spans="3:19" x14ac:dyDescent="0.25">
      <c r="C585" s="17" t="s">
        <v>629</v>
      </c>
      <c r="D585" s="16">
        <v>561</v>
      </c>
      <c r="E585" s="16">
        <v>43</v>
      </c>
      <c r="F585" s="16">
        <v>18</v>
      </c>
      <c r="G585" s="16">
        <v>59</v>
      </c>
      <c r="H585" s="16">
        <v>93943</v>
      </c>
      <c r="I585" s="16">
        <v>1</v>
      </c>
      <c r="J585" s="16">
        <v>3.7</v>
      </c>
      <c r="K585" s="16">
        <v>0</v>
      </c>
      <c r="L585" s="16">
        <v>0</v>
      </c>
      <c r="M585" s="16">
        <v>0</v>
      </c>
      <c r="N585" s="16">
        <v>0</v>
      </c>
      <c r="O585" s="16">
        <v>1</v>
      </c>
      <c r="P585" s="16">
        <v>0</v>
      </c>
      <c r="Q585" s="16">
        <v>0</v>
      </c>
      <c r="R585" s="16">
        <v>0</v>
      </c>
      <c r="S585" s="16">
        <v>1</v>
      </c>
    </row>
    <row r="586" spans="3:19" x14ac:dyDescent="0.25">
      <c r="C586" s="17" t="s">
        <v>630</v>
      </c>
      <c r="D586" s="16">
        <v>562</v>
      </c>
      <c r="E586" s="16">
        <v>63</v>
      </c>
      <c r="F586" s="16">
        <v>33</v>
      </c>
      <c r="G586" s="16">
        <v>41</v>
      </c>
      <c r="H586" s="16">
        <v>94234</v>
      </c>
      <c r="I586" s="16">
        <v>4</v>
      </c>
      <c r="J586" s="16">
        <v>1.6666666666666701</v>
      </c>
      <c r="K586" s="16">
        <v>0</v>
      </c>
      <c r="L586" s="16">
        <v>0</v>
      </c>
      <c r="M586" s="16">
        <v>0</v>
      </c>
      <c r="N586" s="16">
        <v>0</v>
      </c>
      <c r="O586" s="16">
        <v>1</v>
      </c>
      <c r="P586" s="16">
        <v>0</v>
      </c>
      <c r="Q586" s="16">
        <v>0</v>
      </c>
      <c r="R586" s="16">
        <v>0</v>
      </c>
      <c r="S586" s="16">
        <v>1</v>
      </c>
    </row>
    <row r="587" spans="3:19" x14ac:dyDescent="0.25">
      <c r="C587" s="17" t="s">
        <v>631</v>
      </c>
      <c r="D587" s="16">
        <v>563</v>
      </c>
      <c r="E587" s="16">
        <v>28</v>
      </c>
      <c r="F587" s="16">
        <v>3</v>
      </c>
      <c r="G587" s="16">
        <v>85</v>
      </c>
      <c r="H587" s="16">
        <v>94035</v>
      </c>
      <c r="I587" s="16">
        <v>1</v>
      </c>
      <c r="J587" s="16">
        <v>0.8</v>
      </c>
      <c r="K587" s="16">
        <v>0</v>
      </c>
      <c r="L587" s="16">
        <v>0</v>
      </c>
      <c r="M587" s="16">
        <v>0</v>
      </c>
      <c r="N587" s="16">
        <v>0</v>
      </c>
      <c r="O587" s="16">
        <v>1</v>
      </c>
      <c r="P587" s="16">
        <v>1</v>
      </c>
      <c r="Q587" s="16">
        <v>0</v>
      </c>
      <c r="R587" s="16">
        <v>1</v>
      </c>
      <c r="S587" s="16">
        <v>0</v>
      </c>
    </row>
    <row r="588" spans="3:19" x14ac:dyDescent="0.25">
      <c r="C588" s="17" t="s">
        <v>632</v>
      </c>
      <c r="D588" s="16">
        <v>564</v>
      </c>
      <c r="E588" s="16">
        <v>51</v>
      </c>
      <c r="F588" s="16">
        <v>27</v>
      </c>
      <c r="G588" s="16">
        <v>12</v>
      </c>
      <c r="H588" s="16">
        <v>94608</v>
      </c>
      <c r="I588" s="16">
        <v>4</v>
      </c>
      <c r="J588" s="16">
        <v>1</v>
      </c>
      <c r="K588" s="16">
        <v>0</v>
      </c>
      <c r="L588" s="16">
        <v>0</v>
      </c>
      <c r="M588" s="16">
        <v>0</v>
      </c>
      <c r="N588" s="16">
        <v>0</v>
      </c>
      <c r="O588" s="16">
        <v>1</v>
      </c>
      <c r="P588" s="16">
        <v>0</v>
      </c>
      <c r="Q588" s="16">
        <v>1</v>
      </c>
      <c r="R588" s="16">
        <v>0</v>
      </c>
      <c r="S588" s="16">
        <v>0</v>
      </c>
    </row>
    <row r="589" spans="3:19" x14ac:dyDescent="0.25">
      <c r="C589" s="17" t="s">
        <v>633</v>
      </c>
      <c r="D589" s="16">
        <v>565</v>
      </c>
      <c r="E589" s="16">
        <v>33</v>
      </c>
      <c r="F589" s="16">
        <v>7</v>
      </c>
      <c r="G589" s="16">
        <v>32</v>
      </c>
      <c r="H589" s="16">
        <v>94904</v>
      </c>
      <c r="I589" s="16">
        <v>1</v>
      </c>
      <c r="J589" s="16">
        <v>0.6</v>
      </c>
      <c r="K589" s="16">
        <v>152</v>
      </c>
      <c r="L589" s="16">
        <v>0</v>
      </c>
      <c r="M589" s="16">
        <v>0</v>
      </c>
      <c r="N589" s="16">
        <v>0</v>
      </c>
      <c r="O589" s="16">
        <v>0</v>
      </c>
      <c r="P589" s="16">
        <v>0</v>
      </c>
      <c r="Q589" s="16">
        <v>0</v>
      </c>
      <c r="R589" s="16">
        <v>0</v>
      </c>
      <c r="S589" s="16">
        <v>1</v>
      </c>
    </row>
    <row r="590" spans="3:19" x14ac:dyDescent="0.25">
      <c r="C590" s="17" t="s">
        <v>634</v>
      </c>
      <c r="D590" s="16">
        <v>566</v>
      </c>
      <c r="E590" s="16">
        <v>55</v>
      </c>
      <c r="F590" s="16">
        <v>29</v>
      </c>
      <c r="G590" s="16">
        <v>79</v>
      </c>
      <c r="H590" s="16">
        <v>90210</v>
      </c>
      <c r="I590" s="16">
        <v>3</v>
      </c>
      <c r="J590" s="16">
        <v>0.8</v>
      </c>
      <c r="K590" s="16">
        <v>0</v>
      </c>
      <c r="L590" s="16">
        <v>0</v>
      </c>
      <c r="M590" s="16">
        <v>0</v>
      </c>
      <c r="N590" s="16">
        <v>0</v>
      </c>
      <c r="O590" s="16">
        <v>1</v>
      </c>
      <c r="P590" s="16">
        <v>0</v>
      </c>
      <c r="Q590" s="16">
        <v>1</v>
      </c>
      <c r="R590" s="16">
        <v>0</v>
      </c>
      <c r="S590" s="16">
        <v>0</v>
      </c>
    </row>
    <row r="591" spans="3:19" x14ac:dyDescent="0.25">
      <c r="C591" s="17" t="s">
        <v>635</v>
      </c>
      <c r="D591" s="16">
        <v>567</v>
      </c>
      <c r="E591" s="16">
        <v>53</v>
      </c>
      <c r="F591" s="16">
        <v>28</v>
      </c>
      <c r="G591" s="16">
        <v>175</v>
      </c>
      <c r="H591" s="16">
        <v>95060</v>
      </c>
      <c r="I591" s="16">
        <v>3</v>
      </c>
      <c r="J591" s="16">
        <v>3.6</v>
      </c>
      <c r="K591" s="16">
        <v>0</v>
      </c>
      <c r="L591" s="16">
        <v>1</v>
      </c>
      <c r="M591" s="16">
        <v>0</v>
      </c>
      <c r="N591" s="16">
        <v>1</v>
      </c>
      <c r="O591" s="16">
        <v>1</v>
      </c>
      <c r="P591" s="16">
        <v>1</v>
      </c>
      <c r="Q591" s="16">
        <v>0</v>
      </c>
      <c r="R591" s="16">
        <v>0</v>
      </c>
      <c r="S591" s="16">
        <v>1</v>
      </c>
    </row>
    <row r="592" spans="3:19" x14ac:dyDescent="0.25">
      <c r="C592" s="17" t="s">
        <v>636</v>
      </c>
      <c r="D592" s="16">
        <v>568</v>
      </c>
      <c r="E592" s="16">
        <v>34</v>
      </c>
      <c r="F592" s="16">
        <v>8</v>
      </c>
      <c r="G592" s="16">
        <v>28</v>
      </c>
      <c r="H592" s="16">
        <v>95112</v>
      </c>
      <c r="I592" s="16">
        <v>3</v>
      </c>
      <c r="J592" s="16">
        <v>0.9</v>
      </c>
      <c r="K592" s="16">
        <v>0</v>
      </c>
      <c r="L592" s="16">
        <v>0</v>
      </c>
      <c r="M592" s="16">
        <v>0</v>
      </c>
      <c r="N592" s="16">
        <v>0</v>
      </c>
      <c r="O592" s="16">
        <v>0</v>
      </c>
      <c r="P592" s="16">
        <v>0</v>
      </c>
      <c r="Q592" s="16">
        <v>1</v>
      </c>
      <c r="R592" s="16">
        <v>0</v>
      </c>
      <c r="S592" s="16">
        <v>0</v>
      </c>
    </row>
    <row r="593" spans="3:19" x14ac:dyDescent="0.25">
      <c r="C593" s="17" t="s">
        <v>637</v>
      </c>
      <c r="D593" s="16">
        <v>569</v>
      </c>
      <c r="E593" s="16">
        <v>34</v>
      </c>
      <c r="F593" s="16">
        <v>9</v>
      </c>
      <c r="G593" s="16">
        <v>41</v>
      </c>
      <c r="H593" s="16">
        <v>92101</v>
      </c>
      <c r="I593" s="16">
        <v>2</v>
      </c>
      <c r="J593" s="16">
        <v>0.1</v>
      </c>
      <c r="K593" s="16">
        <v>161</v>
      </c>
      <c r="L593" s="16">
        <v>0</v>
      </c>
      <c r="M593" s="16">
        <v>0</v>
      </c>
      <c r="N593" s="16">
        <v>0</v>
      </c>
      <c r="O593" s="16">
        <v>1</v>
      </c>
      <c r="P593" s="16">
        <v>1</v>
      </c>
      <c r="Q593" s="16">
        <v>1</v>
      </c>
      <c r="R593" s="16">
        <v>0</v>
      </c>
      <c r="S593" s="16">
        <v>0</v>
      </c>
    </row>
    <row r="594" spans="3:19" x14ac:dyDescent="0.25">
      <c r="C594" s="17" t="s">
        <v>638</v>
      </c>
      <c r="D594" s="16">
        <v>570</v>
      </c>
      <c r="E594" s="16">
        <v>40</v>
      </c>
      <c r="F594" s="16">
        <v>14</v>
      </c>
      <c r="G594" s="16">
        <v>70</v>
      </c>
      <c r="H594" s="16">
        <v>95136</v>
      </c>
      <c r="I594" s="16">
        <v>3</v>
      </c>
      <c r="J594" s="16">
        <v>2.1</v>
      </c>
      <c r="K594" s="16">
        <v>185</v>
      </c>
      <c r="L594" s="16">
        <v>0</v>
      </c>
      <c r="M594" s="16">
        <v>0</v>
      </c>
      <c r="N594" s="16">
        <v>0</v>
      </c>
      <c r="O594" s="16">
        <v>0</v>
      </c>
      <c r="P594" s="16">
        <v>0</v>
      </c>
      <c r="Q594" s="16">
        <v>1</v>
      </c>
      <c r="R594" s="16">
        <v>0</v>
      </c>
      <c r="S594" s="16">
        <v>0</v>
      </c>
    </row>
    <row r="595" spans="3:19" x14ac:dyDescent="0.25">
      <c r="C595" s="17" t="s">
        <v>639</v>
      </c>
      <c r="D595" s="16">
        <v>571</v>
      </c>
      <c r="E595" s="16">
        <v>49</v>
      </c>
      <c r="F595" s="16">
        <v>25</v>
      </c>
      <c r="G595" s="16">
        <v>161</v>
      </c>
      <c r="H595" s="16">
        <v>94928</v>
      </c>
      <c r="I595" s="16">
        <v>3</v>
      </c>
      <c r="J595" s="16">
        <v>6.5</v>
      </c>
      <c r="K595" s="16">
        <v>485</v>
      </c>
      <c r="L595" s="16">
        <v>1</v>
      </c>
      <c r="M595" s="16">
        <v>1</v>
      </c>
      <c r="N595" s="16">
        <v>1</v>
      </c>
      <c r="O595" s="16">
        <v>0</v>
      </c>
      <c r="P595" s="16">
        <v>0</v>
      </c>
      <c r="Q595" s="16">
        <v>0</v>
      </c>
      <c r="R595" s="16">
        <v>1</v>
      </c>
      <c r="S595" s="16">
        <v>0</v>
      </c>
    </row>
    <row r="596" spans="3:19" x14ac:dyDescent="0.25">
      <c r="C596" s="17" t="s">
        <v>640</v>
      </c>
      <c r="D596" s="16">
        <v>572</v>
      </c>
      <c r="E596" s="16">
        <v>35</v>
      </c>
      <c r="F596" s="16">
        <v>9</v>
      </c>
      <c r="G596" s="16">
        <v>53</v>
      </c>
      <c r="H596" s="16">
        <v>94143</v>
      </c>
      <c r="I596" s="16">
        <v>4</v>
      </c>
      <c r="J596" s="16">
        <v>2.2000000000000002</v>
      </c>
      <c r="K596" s="16">
        <v>0</v>
      </c>
      <c r="L596" s="16">
        <v>0</v>
      </c>
      <c r="M596" s="16">
        <v>0</v>
      </c>
      <c r="N596" s="16">
        <v>0</v>
      </c>
      <c r="O596" s="16">
        <v>1</v>
      </c>
      <c r="P596" s="16">
        <v>0</v>
      </c>
      <c r="Q596" s="16">
        <v>0</v>
      </c>
      <c r="R596" s="16">
        <v>1</v>
      </c>
      <c r="S596" s="16">
        <v>0</v>
      </c>
    </row>
    <row r="597" spans="3:19" x14ac:dyDescent="0.25">
      <c r="C597" s="17" t="s">
        <v>641</v>
      </c>
      <c r="D597" s="16">
        <v>573</v>
      </c>
      <c r="E597" s="16">
        <v>39</v>
      </c>
      <c r="F597" s="16">
        <v>15</v>
      </c>
      <c r="G597" s="16">
        <v>128</v>
      </c>
      <c r="H597" s="16">
        <v>92333</v>
      </c>
      <c r="I597" s="16">
        <v>1</v>
      </c>
      <c r="J597" s="16">
        <v>3.4</v>
      </c>
      <c r="K597" s="16">
        <v>0</v>
      </c>
      <c r="L597" s="16">
        <v>0</v>
      </c>
      <c r="M597" s="16">
        <v>0</v>
      </c>
      <c r="N597" s="16">
        <v>0</v>
      </c>
      <c r="O597" s="16">
        <v>0</v>
      </c>
      <c r="P597" s="16">
        <v>0</v>
      </c>
      <c r="Q597" s="16">
        <v>1</v>
      </c>
      <c r="R597" s="16">
        <v>0</v>
      </c>
      <c r="S597" s="16">
        <v>0</v>
      </c>
    </row>
    <row r="598" spans="3:19" x14ac:dyDescent="0.25">
      <c r="C598" s="17" t="s">
        <v>642</v>
      </c>
      <c r="D598" s="16">
        <v>574</v>
      </c>
      <c r="E598" s="16">
        <v>55</v>
      </c>
      <c r="F598" s="16">
        <v>28</v>
      </c>
      <c r="G598" s="16">
        <v>50</v>
      </c>
      <c r="H598" s="16">
        <v>95020</v>
      </c>
      <c r="I598" s="16">
        <v>3</v>
      </c>
      <c r="J598" s="16">
        <v>1</v>
      </c>
      <c r="K598" s="16">
        <v>0</v>
      </c>
      <c r="L598" s="16">
        <v>0</v>
      </c>
      <c r="M598" s="16">
        <v>0</v>
      </c>
      <c r="N598" s="16">
        <v>0</v>
      </c>
      <c r="O598" s="16">
        <v>1</v>
      </c>
      <c r="P598" s="16">
        <v>1</v>
      </c>
      <c r="Q598" s="16">
        <v>0</v>
      </c>
      <c r="R598" s="16">
        <v>1</v>
      </c>
      <c r="S598" s="16">
        <v>0</v>
      </c>
    </row>
    <row r="599" spans="3:19" x14ac:dyDescent="0.25">
      <c r="C599" s="17" t="s">
        <v>643</v>
      </c>
      <c r="D599" s="16">
        <v>575</v>
      </c>
      <c r="E599" s="16">
        <v>29</v>
      </c>
      <c r="F599" s="16">
        <v>5</v>
      </c>
      <c r="G599" s="16">
        <v>80</v>
      </c>
      <c r="H599" s="16">
        <v>94709</v>
      </c>
      <c r="I599" s="16">
        <v>2</v>
      </c>
      <c r="J599" s="16">
        <v>2</v>
      </c>
      <c r="K599" s="16">
        <v>0</v>
      </c>
      <c r="L599" s="16">
        <v>0</v>
      </c>
      <c r="M599" s="16">
        <v>0</v>
      </c>
      <c r="N599" s="16">
        <v>0</v>
      </c>
      <c r="O599" s="16">
        <v>1</v>
      </c>
      <c r="P599" s="16">
        <v>1</v>
      </c>
      <c r="Q599" s="16">
        <v>0</v>
      </c>
      <c r="R599" s="16">
        <v>1</v>
      </c>
      <c r="S599" s="16">
        <v>0</v>
      </c>
    </row>
    <row r="600" spans="3:19" x14ac:dyDescent="0.25">
      <c r="C600" s="17" t="s">
        <v>644</v>
      </c>
      <c r="D600" s="16">
        <v>576</v>
      </c>
      <c r="E600" s="16">
        <v>54</v>
      </c>
      <c r="F600" s="16">
        <v>30</v>
      </c>
      <c r="G600" s="16">
        <v>93</v>
      </c>
      <c r="H600" s="16">
        <v>91107</v>
      </c>
      <c r="I600" s="16">
        <v>1</v>
      </c>
      <c r="J600" s="16">
        <v>2.7</v>
      </c>
      <c r="K600" s="16">
        <v>0</v>
      </c>
      <c r="L600" s="16">
        <v>0</v>
      </c>
      <c r="M600" s="16">
        <v>0</v>
      </c>
      <c r="N600" s="16">
        <v>0</v>
      </c>
      <c r="O600" s="16">
        <v>1</v>
      </c>
      <c r="P600" s="16">
        <v>0</v>
      </c>
      <c r="Q600" s="16">
        <v>0</v>
      </c>
      <c r="R600" s="16">
        <v>1</v>
      </c>
      <c r="S600" s="16">
        <v>0</v>
      </c>
    </row>
    <row r="601" spans="3:19" x14ac:dyDescent="0.25">
      <c r="C601" s="17" t="s">
        <v>645</v>
      </c>
      <c r="D601" s="16">
        <v>577</v>
      </c>
      <c r="E601" s="16">
        <v>25</v>
      </c>
      <c r="F601" s="16">
        <v>-1</v>
      </c>
      <c r="G601" s="16">
        <v>48</v>
      </c>
      <c r="H601" s="16">
        <v>92870</v>
      </c>
      <c r="I601" s="16">
        <v>3</v>
      </c>
      <c r="J601" s="16">
        <v>0.3</v>
      </c>
      <c r="K601" s="16">
        <v>0</v>
      </c>
      <c r="L601" s="16">
        <v>0</v>
      </c>
      <c r="M601" s="16">
        <v>0</v>
      </c>
      <c r="N601" s="16">
        <v>0</v>
      </c>
      <c r="O601" s="16">
        <v>0</v>
      </c>
      <c r="P601" s="16">
        <v>1</v>
      </c>
      <c r="Q601" s="16">
        <v>0</v>
      </c>
      <c r="R601" s="16">
        <v>0</v>
      </c>
      <c r="S601" s="16">
        <v>1</v>
      </c>
    </row>
    <row r="602" spans="3:19" x14ac:dyDescent="0.25">
      <c r="C602" s="17" t="s">
        <v>646</v>
      </c>
      <c r="D602" s="16">
        <v>578</v>
      </c>
      <c r="E602" s="16">
        <v>52</v>
      </c>
      <c r="F602" s="16">
        <v>28</v>
      </c>
      <c r="G602" s="16">
        <v>149</v>
      </c>
      <c r="H602" s="16">
        <v>94043</v>
      </c>
      <c r="I602" s="16">
        <v>2</v>
      </c>
      <c r="J602" s="16">
        <v>6.8</v>
      </c>
      <c r="K602" s="16">
        <v>0</v>
      </c>
      <c r="L602" s="16">
        <v>0</v>
      </c>
      <c r="M602" s="16">
        <v>0</v>
      </c>
      <c r="N602" s="16">
        <v>0</v>
      </c>
      <c r="O602" s="16">
        <v>1</v>
      </c>
      <c r="P602" s="16">
        <v>0</v>
      </c>
      <c r="Q602" s="16">
        <v>1</v>
      </c>
      <c r="R602" s="16">
        <v>0</v>
      </c>
      <c r="S602" s="16">
        <v>0</v>
      </c>
    </row>
    <row r="603" spans="3:19" x14ac:dyDescent="0.25">
      <c r="C603" s="17" t="s">
        <v>647</v>
      </c>
      <c r="D603" s="16">
        <v>579</v>
      </c>
      <c r="E603" s="16">
        <v>46</v>
      </c>
      <c r="F603" s="16">
        <v>19</v>
      </c>
      <c r="G603" s="16">
        <v>49</v>
      </c>
      <c r="H603" s="16">
        <v>92124</v>
      </c>
      <c r="I603" s="16">
        <v>3</v>
      </c>
      <c r="J603" s="16">
        <v>2.5</v>
      </c>
      <c r="K603" s="16">
        <v>0</v>
      </c>
      <c r="L603" s="16">
        <v>0</v>
      </c>
      <c r="M603" s="16">
        <v>0</v>
      </c>
      <c r="N603" s="16">
        <v>0</v>
      </c>
      <c r="O603" s="16">
        <v>1</v>
      </c>
      <c r="P603" s="16">
        <v>1</v>
      </c>
      <c r="Q603" s="16">
        <v>0</v>
      </c>
      <c r="R603" s="16">
        <v>1</v>
      </c>
      <c r="S603" s="16">
        <v>0</v>
      </c>
    </row>
    <row r="604" spans="3:19" x14ac:dyDescent="0.25">
      <c r="C604" s="17" t="s">
        <v>648</v>
      </c>
      <c r="D604" s="16">
        <v>580</v>
      </c>
      <c r="E604" s="16">
        <v>57</v>
      </c>
      <c r="F604" s="16">
        <v>33</v>
      </c>
      <c r="G604" s="16">
        <v>88</v>
      </c>
      <c r="H604" s="16">
        <v>93524</v>
      </c>
      <c r="I604" s="16">
        <v>1</v>
      </c>
      <c r="J604" s="16">
        <v>2.7</v>
      </c>
      <c r="K604" s="16">
        <v>0</v>
      </c>
      <c r="L604" s="16">
        <v>0</v>
      </c>
      <c r="M604" s="16">
        <v>0</v>
      </c>
      <c r="N604" s="16">
        <v>0</v>
      </c>
      <c r="O604" s="16">
        <v>1</v>
      </c>
      <c r="P604" s="16">
        <v>0</v>
      </c>
      <c r="Q604" s="16">
        <v>0</v>
      </c>
      <c r="R604" s="16">
        <v>1</v>
      </c>
      <c r="S604" s="16">
        <v>0</v>
      </c>
    </row>
    <row r="605" spans="3:19" x14ac:dyDescent="0.25">
      <c r="C605" s="17" t="s">
        <v>649</v>
      </c>
      <c r="D605" s="16">
        <v>581</v>
      </c>
      <c r="E605" s="16">
        <v>52</v>
      </c>
      <c r="F605" s="16">
        <v>22</v>
      </c>
      <c r="G605" s="16">
        <v>22</v>
      </c>
      <c r="H605" s="16">
        <v>90049</v>
      </c>
      <c r="I605" s="16">
        <v>4</v>
      </c>
      <c r="J605" s="16">
        <v>0.4</v>
      </c>
      <c r="K605" s="16">
        <v>0</v>
      </c>
      <c r="L605" s="16">
        <v>0</v>
      </c>
      <c r="M605" s="16">
        <v>0</v>
      </c>
      <c r="N605" s="16">
        <v>0</v>
      </c>
      <c r="O605" s="16">
        <v>1</v>
      </c>
      <c r="P605" s="16">
        <v>1</v>
      </c>
      <c r="Q605" s="16">
        <v>0</v>
      </c>
      <c r="R605" s="16">
        <v>0</v>
      </c>
      <c r="S605" s="16">
        <v>1</v>
      </c>
    </row>
    <row r="606" spans="3:19" x14ac:dyDescent="0.25">
      <c r="C606" s="17" t="s">
        <v>650</v>
      </c>
      <c r="D606" s="16">
        <v>582</v>
      </c>
      <c r="E606" s="16">
        <v>28</v>
      </c>
      <c r="F606" s="16">
        <v>3</v>
      </c>
      <c r="G606" s="16">
        <v>55</v>
      </c>
      <c r="H606" s="16">
        <v>94521</v>
      </c>
      <c r="I606" s="16">
        <v>4</v>
      </c>
      <c r="J606" s="16">
        <v>2.2000000000000002</v>
      </c>
      <c r="K606" s="16">
        <v>0</v>
      </c>
      <c r="L606" s="16">
        <v>0</v>
      </c>
      <c r="M606" s="16">
        <v>0</v>
      </c>
      <c r="N606" s="16">
        <v>0</v>
      </c>
      <c r="O606" s="16">
        <v>1</v>
      </c>
      <c r="P606" s="16">
        <v>1</v>
      </c>
      <c r="Q606" s="16">
        <v>1</v>
      </c>
      <c r="R606" s="16">
        <v>0</v>
      </c>
      <c r="S606" s="16">
        <v>0</v>
      </c>
    </row>
    <row r="607" spans="3:19" x14ac:dyDescent="0.25">
      <c r="C607" s="17" t="s">
        <v>651</v>
      </c>
      <c r="D607" s="16">
        <v>583</v>
      </c>
      <c r="E607" s="16">
        <v>44</v>
      </c>
      <c r="F607" s="16">
        <v>18</v>
      </c>
      <c r="G607" s="16">
        <v>72</v>
      </c>
      <c r="H607" s="16">
        <v>95678</v>
      </c>
      <c r="I607" s="16">
        <v>1</v>
      </c>
      <c r="J607" s="16">
        <v>0.7</v>
      </c>
      <c r="K607" s="16">
        <v>155</v>
      </c>
      <c r="L607" s="16">
        <v>0</v>
      </c>
      <c r="M607" s="16">
        <v>0</v>
      </c>
      <c r="N607" s="16">
        <v>0</v>
      </c>
      <c r="O607" s="16">
        <v>0</v>
      </c>
      <c r="P607" s="16">
        <v>0</v>
      </c>
      <c r="Q607" s="16">
        <v>0</v>
      </c>
      <c r="R607" s="16">
        <v>0</v>
      </c>
      <c r="S607" s="16">
        <v>1</v>
      </c>
    </row>
    <row r="608" spans="3:19" x14ac:dyDescent="0.25">
      <c r="C608" s="17" t="s">
        <v>652</v>
      </c>
      <c r="D608" s="16">
        <v>584</v>
      </c>
      <c r="E608" s="16">
        <v>24</v>
      </c>
      <c r="F608" s="16">
        <v>-1</v>
      </c>
      <c r="G608" s="16">
        <v>38</v>
      </c>
      <c r="H608" s="16">
        <v>95045</v>
      </c>
      <c r="I608" s="16">
        <v>2</v>
      </c>
      <c r="J608" s="16">
        <v>1.7</v>
      </c>
      <c r="K608" s="16">
        <v>0</v>
      </c>
      <c r="L608" s="16">
        <v>0</v>
      </c>
      <c r="M608" s="16">
        <v>0</v>
      </c>
      <c r="N608" s="16">
        <v>0</v>
      </c>
      <c r="O608" s="16">
        <v>1</v>
      </c>
      <c r="P608" s="16">
        <v>0</v>
      </c>
      <c r="Q608" s="16">
        <v>0</v>
      </c>
      <c r="R608" s="16">
        <v>1</v>
      </c>
      <c r="S608" s="16">
        <v>0</v>
      </c>
    </row>
    <row r="609" spans="3:19" x14ac:dyDescent="0.25">
      <c r="C609" s="17" t="s">
        <v>653</v>
      </c>
      <c r="D609" s="16">
        <v>585</v>
      </c>
      <c r="E609" s="16">
        <v>40</v>
      </c>
      <c r="F609" s="16">
        <v>16</v>
      </c>
      <c r="G609" s="16">
        <v>114</v>
      </c>
      <c r="H609" s="16">
        <v>91604</v>
      </c>
      <c r="I609" s="16">
        <v>1</v>
      </c>
      <c r="J609" s="16">
        <v>3.4</v>
      </c>
      <c r="K609" s="16">
        <v>300</v>
      </c>
      <c r="L609" s="16">
        <v>0</v>
      </c>
      <c r="M609" s="16">
        <v>0</v>
      </c>
      <c r="N609" s="16">
        <v>0</v>
      </c>
      <c r="O609" s="16">
        <v>1</v>
      </c>
      <c r="P609" s="16">
        <v>0</v>
      </c>
      <c r="Q609" s="16">
        <v>1</v>
      </c>
      <c r="R609" s="16">
        <v>0</v>
      </c>
      <c r="S609" s="16">
        <v>0</v>
      </c>
    </row>
    <row r="610" spans="3:19" x14ac:dyDescent="0.25">
      <c r="C610" s="17" t="s">
        <v>654</v>
      </c>
      <c r="D610" s="16">
        <v>586</v>
      </c>
      <c r="E610" s="16">
        <v>34</v>
      </c>
      <c r="F610" s="16">
        <v>4</v>
      </c>
      <c r="G610" s="16">
        <v>83</v>
      </c>
      <c r="H610" s="16">
        <v>92653</v>
      </c>
      <c r="I610" s="16">
        <v>4</v>
      </c>
      <c r="J610" s="16">
        <v>4</v>
      </c>
      <c r="K610" s="16">
        <v>0</v>
      </c>
      <c r="L610" s="16">
        <v>0</v>
      </c>
      <c r="M610" s="16">
        <v>0</v>
      </c>
      <c r="N610" s="16">
        <v>0</v>
      </c>
      <c r="O610" s="16">
        <v>1</v>
      </c>
      <c r="P610" s="16">
        <v>0</v>
      </c>
      <c r="Q610" s="16">
        <v>0</v>
      </c>
      <c r="R610" s="16">
        <v>0</v>
      </c>
      <c r="S610" s="16">
        <v>1</v>
      </c>
    </row>
    <row r="611" spans="3:19" x14ac:dyDescent="0.25">
      <c r="C611" s="17" t="s">
        <v>655</v>
      </c>
      <c r="D611" s="16">
        <v>587</v>
      </c>
      <c r="E611" s="16">
        <v>39</v>
      </c>
      <c r="F611" s="16">
        <v>14</v>
      </c>
      <c r="G611" s="16">
        <v>101</v>
      </c>
      <c r="H611" s="16">
        <v>94305</v>
      </c>
      <c r="I611" s="16">
        <v>2</v>
      </c>
      <c r="J611" s="16">
        <v>0.4</v>
      </c>
      <c r="K611" s="16">
        <v>0</v>
      </c>
      <c r="L611" s="16">
        <v>0</v>
      </c>
      <c r="M611" s="16">
        <v>0</v>
      </c>
      <c r="N611" s="16">
        <v>0</v>
      </c>
      <c r="O611" s="16">
        <v>1</v>
      </c>
      <c r="P611" s="16">
        <v>1</v>
      </c>
      <c r="Q611" s="16">
        <v>1</v>
      </c>
      <c r="R611" s="16">
        <v>0</v>
      </c>
      <c r="S611" s="16">
        <v>0</v>
      </c>
    </row>
    <row r="612" spans="3:19" x14ac:dyDescent="0.25">
      <c r="C612" s="17" t="s">
        <v>656</v>
      </c>
      <c r="D612" s="16">
        <v>588</v>
      </c>
      <c r="E612" s="16">
        <v>50</v>
      </c>
      <c r="F612" s="16">
        <v>24</v>
      </c>
      <c r="G612" s="16">
        <v>94</v>
      </c>
      <c r="H612" s="16">
        <v>93305</v>
      </c>
      <c r="I612" s="16">
        <v>1</v>
      </c>
      <c r="J612" s="16">
        <v>4.9000000000000004</v>
      </c>
      <c r="K612" s="16">
        <v>272</v>
      </c>
      <c r="L612" s="16">
        <v>0</v>
      </c>
      <c r="M612" s="16">
        <v>0</v>
      </c>
      <c r="N612" s="16">
        <v>0</v>
      </c>
      <c r="O612" s="16">
        <v>1</v>
      </c>
      <c r="P612" s="16">
        <v>0</v>
      </c>
      <c r="Q612" s="16">
        <v>1</v>
      </c>
      <c r="R612" s="16">
        <v>0</v>
      </c>
      <c r="S612" s="16">
        <v>0</v>
      </c>
    </row>
    <row r="613" spans="3:19" x14ac:dyDescent="0.25">
      <c r="C613" s="17" t="s">
        <v>657</v>
      </c>
      <c r="D613" s="16">
        <v>589</v>
      </c>
      <c r="E613" s="16">
        <v>41</v>
      </c>
      <c r="F613" s="16">
        <v>17</v>
      </c>
      <c r="G613" s="16">
        <v>40</v>
      </c>
      <c r="H613" s="16">
        <v>93117</v>
      </c>
      <c r="I613" s="16">
        <v>2</v>
      </c>
      <c r="J613" s="16">
        <v>2.5</v>
      </c>
      <c r="K613" s="16">
        <v>0</v>
      </c>
      <c r="L613" s="16">
        <v>0</v>
      </c>
      <c r="M613" s="16">
        <v>0</v>
      </c>
      <c r="N613" s="16">
        <v>1</v>
      </c>
      <c r="O613" s="16">
        <v>1</v>
      </c>
      <c r="P613" s="16">
        <v>1</v>
      </c>
      <c r="Q613" s="16">
        <v>1</v>
      </c>
      <c r="R613" s="16">
        <v>0</v>
      </c>
      <c r="S613" s="16">
        <v>0</v>
      </c>
    </row>
    <row r="614" spans="3:19" x14ac:dyDescent="0.25">
      <c r="C614" s="17" t="s">
        <v>658</v>
      </c>
      <c r="D614" s="16">
        <v>590</v>
      </c>
      <c r="E614" s="16">
        <v>31</v>
      </c>
      <c r="F614" s="16">
        <v>7</v>
      </c>
      <c r="G614" s="16">
        <v>128</v>
      </c>
      <c r="H614" s="16">
        <v>92821</v>
      </c>
      <c r="I614" s="16">
        <v>1</v>
      </c>
      <c r="J614" s="16">
        <v>6</v>
      </c>
      <c r="K614" s="16">
        <v>0</v>
      </c>
      <c r="L614" s="16">
        <v>0</v>
      </c>
      <c r="M614" s="16">
        <v>0</v>
      </c>
      <c r="N614" s="16">
        <v>0</v>
      </c>
      <c r="O614" s="16">
        <v>0</v>
      </c>
      <c r="P614" s="16">
        <v>0</v>
      </c>
      <c r="Q614" s="16">
        <v>1</v>
      </c>
      <c r="R614" s="16">
        <v>0</v>
      </c>
      <c r="S614" s="16">
        <v>0</v>
      </c>
    </row>
    <row r="615" spans="3:19" x14ac:dyDescent="0.25">
      <c r="C615" s="17" t="s">
        <v>659</v>
      </c>
      <c r="D615" s="16">
        <v>591</v>
      </c>
      <c r="E615" s="16">
        <v>29</v>
      </c>
      <c r="F615" s="16">
        <v>3</v>
      </c>
      <c r="G615" s="16">
        <v>39</v>
      </c>
      <c r="H615" s="16">
        <v>94612</v>
      </c>
      <c r="I615" s="16">
        <v>4</v>
      </c>
      <c r="J615" s="16">
        <v>2.1</v>
      </c>
      <c r="K615" s="16">
        <v>0</v>
      </c>
      <c r="L615" s="16">
        <v>0</v>
      </c>
      <c r="M615" s="16">
        <v>0</v>
      </c>
      <c r="N615" s="16">
        <v>0</v>
      </c>
      <c r="O615" s="16">
        <v>1</v>
      </c>
      <c r="P615" s="16">
        <v>0</v>
      </c>
      <c r="Q615" s="16">
        <v>0</v>
      </c>
      <c r="R615" s="16">
        <v>0</v>
      </c>
      <c r="S615" s="16">
        <v>1</v>
      </c>
    </row>
    <row r="616" spans="3:19" x14ac:dyDescent="0.25">
      <c r="C616" s="17" t="s">
        <v>660</v>
      </c>
      <c r="D616" s="16">
        <v>592</v>
      </c>
      <c r="E616" s="16">
        <v>30</v>
      </c>
      <c r="F616" s="16">
        <v>5</v>
      </c>
      <c r="G616" s="16">
        <v>51</v>
      </c>
      <c r="H616" s="16">
        <v>92037</v>
      </c>
      <c r="I616" s="16">
        <v>1</v>
      </c>
      <c r="J616" s="16">
        <v>1</v>
      </c>
      <c r="K616" s="16">
        <v>0</v>
      </c>
      <c r="L616" s="16">
        <v>0</v>
      </c>
      <c r="M616" s="16">
        <v>0</v>
      </c>
      <c r="N616" s="16">
        <v>0</v>
      </c>
      <c r="O616" s="16">
        <v>1</v>
      </c>
      <c r="P616" s="16">
        <v>0</v>
      </c>
      <c r="Q616" s="16">
        <v>1</v>
      </c>
      <c r="R616" s="16">
        <v>0</v>
      </c>
      <c r="S616" s="16">
        <v>0</v>
      </c>
    </row>
    <row r="617" spans="3:19" x14ac:dyDescent="0.25">
      <c r="C617" s="17" t="s">
        <v>661</v>
      </c>
      <c r="D617" s="16">
        <v>593</v>
      </c>
      <c r="E617" s="16">
        <v>44</v>
      </c>
      <c r="F617" s="16">
        <v>20</v>
      </c>
      <c r="G617" s="16">
        <v>79</v>
      </c>
      <c r="H617" s="16">
        <v>95051</v>
      </c>
      <c r="I617" s="16">
        <v>4</v>
      </c>
      <c r="J617" s="16">
        <v>2</v>
      </c>
      <c r="K617" s="16">
        <v>0</v>
      </c>
      <c r="L617" s="16">
        <v>0</v>
      </c>
      <c r="M617" s="16">
        <v>1</v>
      </c>
      <c r="N617" s="16">
        <v>1</v>
      </c>
      <c r="O617" s="16">
        <v>1</v>
      </c>
      <c r="P617" s="16">
        <v>1</v>
      </c>
      <c r="Q617" s="16">
        <v>0</v>
      </c>
      <c r="R617" s="16">
        <v>0</v>
      </c>
      <c r="S617" s="16">
        <v>1</v>
      </c>
    </row>
    <row r="618" spans="3:19" x14ac:dyDescent="0.25">
      <c r="C618" s="17" t="s">
        <v>662</v>
      </c>
      <c r="D618" s="16">
        <v>594</v>
      </c>
      <c r="E618" s="16">
        <v>33</v>
      </c>
      <c r="F618" s="16">
        <v>7</v>
      </c>
      <c r="G618" s="16">
        <v>48</v>
      </c>
      <c r="H618" s="16">
        <v>90025</v>
      </c>
      <c r="I618" s="16">
        <v>4</v>
      </c>
      <c r="J618" s="16">
        <v>2.2000000000000002</v>
      </c>
      <c r="K618" s="16">
        <v>0</v>
      </c>
      <c r="L618" s="16">
        <v>0</v>
      </c>
      <c r="M618" s="16">
        <v>0</v>
      </c>
      <c r="N618" s="16">
        <v>0</v>
      </c>
      <c r="O618" s="16">
        <v>1</v>
      </c>
      <c r="P618" s="16">
        <v>0</v>
      </c>
      <c r="Q618" s="16">
        <v>0</v>
      </c>
      <c r="R618" s="16">
        <v>1</v>
      </c>
      <c r="S618" s="16">
        <v>0</v>
      </c>
    </row>
    <row r="619" spans="3:19" x14ac:dyDescent="0.25">
      <c r="C619" s="17" t="s">
        <v>663</v>
      </c>
      <c r="D619" s="16">
        <v>595</v>
      </c>
      <c r="E619" s="16">
        <v>50</v>
      </c>
      <c r="F619" s="16">
        <v>26</v>
      </c>
      <c r="G619" s="16">
        <v>85</v>
      </c>
      <c r="H619" s="16">
        <v>94143</v>
      </c>
      <c r="I619" s="16">
        <v>1</v>
      </c>
      <c r="J619" s="16">
        <v>0</v>
      </c>
      <c r="K619" s="16">
        <v>144</v>
      </c>
      <c r="L619" s="16">
        <v>0</v>
      </c>
      <c r="M619" s="16">
        <v>0</v>
      </c>
      <c r="N619" s="16">
        <v>0</v>
      </c>
      <c r="O619" s="16">
        <v>0</v>
      </c>
      <c r="P619" s="16">
        <v>0</v>
      </c>
      <c r="Q619" s="16">
        <v>1</v>
      </c>
      <c r="R619" s="16">
        <v>0</v>
      </c>
      <c r="S619" s="16">
        <v>0</v>
      </c>
    </row>
    <row r="620" spans="3:19" x14ac:dyDescent="0.25">
      <c r="C620" s="17" t="s">
        <v>664</v>
      </c>
      <c r="D620" s="16">
        <v>596</v>
      </c>
      <c r="E620" s="16">
        <v>42</v>
      </c>
      <c r="F620" s="16">
        <v>18</v>
      </c>
      <c r="G620" s="16">
        <v>41</v>
      </c>
      <c r="H620" s="16">
        <v>92121</v>
      </c>
      <c r="I620" s="16">
        <v>1</v>
      </c>
      <c r="J620" s="16">
        <v>1.8</v>
      </c>
      <c r="K620" s="16">
        <v>94</v>
      </c>
      <c r="L620" s="16">
        <v>0</v>
      </c>
      <c r="M620" s="16">
        <v>0</v>
      </c>
      <c r="N620" s="16">
        <v>0</v>
      </c>
      <c r="O620" s="16">
        <v>1</v>
      </c>
      <c r="P620" s="16">
        <v>0</v>
      </c>
      <c r="Q620" s="16">
        <v>1</v>
      </c>
      <c r="R620" s="16">
        <v>0</v>
      </c>
      <c r="S620" s="16">
        <v>0</v>
      </c>
    </row>
    <row r="621" spans="3:19" x14ac:dyDescent="0.25">
      <c r="C621" s="17" t="s">
        <v>665</v>
      </c>
      <c r="D621" s="16">
        <v>597</v>
      </c>
      <c r="E621" s="16">
        <v>48</v>
      </c>
      <c r="F621" s="16">
        <v>22</v>
      </c>
      <c r="G621" s="16">
        <v>152</v>
      </c>
      <c r="H621" s="16">
        <v>94022</v>
      </c>
      <c r="I621" s="16">
        <v>1</v>
      </c>
      <c r="J621" s="16">
        <v>3.5</v>
      </c>
      <c r="K621" s="16">
        <v>0</v>
      </c>
      <c r="L621" s="16">
        <v>1</v>
      </c>
      <c r="M621" s="16">
        <v>0</v>
      </c>
      <c r="N621" s="16">
        <v>0</v>
      </c>
      <c r="O621" s="16">
        <v>1</v>
      </c>
      <c r="P621" s="16">
        <v>0</v>
      </c>
      <c r="Q621" s="16">
        <v>0</v>
      </c>
      <c r="R621" s="16">
        <v>0</v>
      </c>
      <c r="S621" s="16">
        <v>1</v>
      </c>
    </row>
    <row r="622" spans="3:19" x14ac:dyDescent="0.25">
      <c r="C622" s="17" t="s">
        <v>666</v>
      </c>
      <c r="D622" s="16">
        <v>598</v>
      </c>
      <c r="E622" s="16">
        <v>24</v>
      </c>
      <c r="F622" s="16">
        <v>-2</v>
      </c>
      <c r="G622" s="16">
        <v>125</v>
      </c>
      <c r="H622" s="16">
        <v>92835</v>
      </c>
      <c r="I622" s="16">
        <v>2</v>
      </c>
      <c r="J622" s="16">
        <v>7.2</v>
      </c>
      <c r="K622" s="16">
        <v>0</v>
      </c>
      <c r="L622" s="16">
        <v>0</v>
      </c>
      <c r="M622" s="16">
        <v>1</v>
      </c>
      <c r="N622" s="16">
        <v>0</v>
      </c>
      <c r="O622" s="16">
        <v>0</v>
      </c>
      <c r="P622" s="16">
        <v>1</v>
      </c>
      <c r="Q622" s="16">
        <v>1</v>
      </c>
      <c r="R622" s="16">
        <v>0</v>
      </c>
      <c r="S622" s="16">
        <v>0</v>
      </c>
    </row>
    <row r="623" spans="3:19" x14ac:dyDescent="0.25">
      <c r="C623" s="17" t="s">
        <v>667</v>
      </c>
      <c r="D623" s="16">
        <v>599</v>
      </c>
      <c r="E623" s="16">
        <v>56</v>
      </c>
      <c r="F623" s="16">
        <v>31</v>
      </c>
      <c r="G623" s="16">
        <v>11</v>
      </c>
      <c r="H623" s="16">
        <v>92374</v>
      </c>
      <c r="I623" s="16">
        <v>2</v>
      </c>
      <c r="J623" s="16">
        <v>0.2</v>
      </c>
      <c r="K623" s="16">
        <v>90</v>
      </c>
      <c r="L623" s="16">
        <v>0</v>
      </c>
      <c r="M623" s="16">
        <v>0</v>
      </c>
      <c r="N623" s="16">
        <v>0</v>
      </c>
      <c r="O623" s="16">
        <v>0</v>
      </c>
      <c r="P623" s="16">
        <v>0</v>
      </c>
      <c r="Q623" s="16">
        <v>0</v>
      </c>
      <c r="R623" s="16">
        <v>0</v>
      </c>
      <c r="S623" s="16">
        <v>1</v>
      </c>
    </row>
    <row r="624" spans="3:19" x14ac:dyDescent="0.25">
      <c r="C624" s="17" t="s">
        <v>668</v>
      </c>
      <c r="D624" s="16">
        <v>600</v>
      </c>
      <c r="E624" s="16">
        <v>28</v>
      </c>
      <c r="F624" s="16">
        <v>4</v>
      </c>
      <c r="G624" s="16">
        <v>103</v>
      </c>
      <c r="H624" s="16">
        <v>94720</v>
      </c>
      <c r="I624" s="16">
        <v>2</v>
      </c>
      <c r="J624" s="16">
        <v>2.5</v>
      </c>
      <c r="K624" s="16">
        <v>0</v>
      </c>
      <c r="L624" s="16">
        <v>0</v>
      </c>
      <c r="M624" s="16">
        <v>0</v>
      </c>
      <c r="N624" s="16">
        <v>0</v>
      </c>
      <c r="O624" s="16">
        <v>1</v>
      </c>
      <c r="P624" s="16">
        <v>1</v>
      </c>
      <c r="Q624" s="16">
        <v>1</v>
      </c>
      <c r="R624" s="16">
        <v>0</v>
      </c>
      <c r="S624" s="16">
        <v>0</v>
      </c>
    </row>
    <row r="625" spans="3:19" x14ac:dyDescent="0.25">
      <c r="C625" s="17" t="s">
        <v>669</v>
      </c>
      <c r="D625" s="16">
        <v>601</v>
      </c>
      <c r="E625" s="16">
        <v>56</v>
      </c>
      <c r="F625" s="16">
        <v>30</v>
      </c>
      <c r="G625" s="16">
        <v>141</v>
      </c>
      <c r="H625" s="16">
        <v>94143</v>
      </c>
      <c r="I625" s="16">
        <v>2</v>
      </c>
      <c r="J625" s="16">
        <v>0.5</v>
      </c>
      <c r="K625" s="16">
        <v>0</v>
      </c>
      <c r="L625" s="16">
        <v>0</v>
      </c>
      <c r="M625" s="16">
        <v>0</v>
      </c>
      <c r="N625" s="16">
        <v>0</v>
      </c>
      <c r="O625" s="16">
        <v>1</v>
      </c>
      <c r="P625" s="16">
        <v>0</v>
      </c>
      <c r="Q625" s="16">
        <v>1</v>
      </c>
      <c r="R625" s="16">
        <v>0</v>
      </c>
      <c r="S625" s="16">
        <v>0</v>
      </c>
    </row>
    <row r="626" spans="3:19" x14ac:dyDescent="0.25">
      <c r="C626" s="17" t="s">
        <v>670</v>
      </c>
      <c r="D626" s="16">
        <v>602</v>
      </c>
      <c r="E626" s="16">
        <v>58</v>
      </c>
      <c r="F626" s="16">
        <v>32</v>
      </c>
      <c r="G626" s="16">
        <v>38</v>
      </c>
      <c r="H626" s="16">
        <v>91320</v>
      </c>
      <c r="I626" s="16">
        <v>1</v>
      </c>
      <c r="J626" s="16">
        <v>1.4</v>
      </c>
      <c r="K626" s="16">
        <v>0</v>
      </c>
      <c r="L626" s="16">
        <v>0</v>
      </c>
      <c r="M626" s="16">
        <v>0</v>
      </c>
      <c r="N626" s="16">
        <v>0</v>
      </c>
      <c r="O626" s="16">
        <v>1</v>
      </c>
      <c r="P626" s="16">
        <v>1</v>
      </c>
      <c r="Q626" s="16">
        <v>1</v>
      </c>
      <c r="R626" s="16">
        <v>0</v>
      </c>
      <c r="S626" s="16">
        <v>0</v>
      </c>
    </row>
    <row r="627" spans="3:19" x14ac:dyDescent="0.25">
      <c r="C627" s="17" t="s">
        <v>671</v>
      </c>
      <c r="D627" s="16">
        <v>603</v>
      </c>
      <c r="E627" s="16">
        <v>29</v>
      </c>
      <c r="F627" s="16">
        <v>5</v>
      </c>
      <c r="G627" s="16">
        <v>135</v>
      </c>
      <c r="H627" s="16">
        <v>95035</v>
      </c>
      <c r="I627" s="16">
        <v>2</v>
      </c>
      <c r="J627" s="16">
        <v>0.6</v>
      </c>
      <c r="K627" s="16">
        <v>0</v>
      </c>
      <c r="L627" s="16">
        <v>0</v>
      </c>
      <c r="M627" s="16">
        <v>0</v>
      </c>
      <c r="N627" s="16">
        <v>0</v>
      </c>
      <c r="O627" s="16">
        <v>0</v>
      </c>
      <c r="P627" s="16">
        <v>0</v>
      </c>
      <c r="Q627" s="16">
        <v>1</v>
      </c>
      <c r="R627" s="16">
        <v>0</v>
      </c>
      <c r="S627" s="16">
        <v>0</v>
      </c>
    </row>
    <row r="628" spans="3:19" x14ac:dyDescent="0.25">
      <c r="C628" s="17" t="s">
        <v>672</v>
      </c>
      <c r="D628" s="16">
        <v>604</v>
      </c>
      <c r="E628" s="16">
        <v>63</v>
      </c>
      <c r="F628" s="16">
        <v>38</v>
      </c>
      <c r="G628" s="16">
        <v>28</v>
      </c>
      <c r="H628" s="16">
        <v>94720</v>
      </c>
      <c r="I628" s="16">
        <v>2</v>
      </c>
      <c r="J628" s="16">
        <v>0.5</v>
      </c>
      <c r="K628" s="16">
        <v>89</v>
      </c>
      <c r="L628" s="16">
        <v>0</v>
      </c>
      <c r="M628" s="16">
        <v>0</v>
      </c>
      <c r="N628" s="16">
        <v>0</v>
      </c>
      <c r="O628" s="16">
        <v>1</v>
      </c>
      <c r="P628" s="16">
        <v>0</v>
      </c>
      <c r="Q628" s="16">
        <v>0</v>
      </c>
      <c r="R628" s="16">
        <v>1</v>
      </c>
      <c r="S628" s="16">
        <v>0</v>
      </c>
    </row>
    <row r="629" spans="3:19" x14ac:dyDescent="0.25">
      <c r="C629" s="17" t="s">
        <v>673</v>
      </c>
      <c r="D629" s="16">
        <v>605</v>
      </c>
      <c r="E629" s="16">
        <v>28</v>
      </c>
      <c r="F629" s="16">
        <v>3</v>
      </c>
      <c r="G629" s="16">
        <v>70</v>
      </c>
      <c r="H629" s="16">
        <v>90245</v>
      </c>
      <c r="I629" s="16">
        <v>4</v>
      </c>
      <c r="J629" s="16">
        <v>2.2000000000000002</v>
      </c>
      <c r="K629" s="16">
        <v>240</v>
      </c>
      <c r="L629" s="16">
        <v>0</v>
      </c>
      <c r="M629" s="16">
        <v>0</v>
      </c>
      <c r="N629" s="16">
        <v>0</v>
      </c>
      <c r="O629" s="16">
        <v>0</v>
      </c>
      <c r="P629" s="16">
        <v>1</v>
      </c>
      <c r="Q629" s="16">
        <v>1</v>
      </c>
      <c r="R629" s="16">
        <v>0</v>
      </c>
      <c r="S629" s="16">
        <v>0</v>
      </c>
    </row>
    <row r="630" spans="3:19" x14ac:dyDescent="0.25">
      <c r="C630" s="17" t="s">
        <v>674</v>
      </c>
      <c r="D630" s="16">
        <v>606</v>
      </c>
      <c r="E630" s="16">
        <v>57</v>
      </c>
      <c r="F630" s="16">
        <v>31</v>
      </c>
      <c r="G630" s="16">
        <v>41</v>
      </c>
      <c r="H630" s="16">
        <v>91330</v>
      </c>
      <c r="I630" s="16">
        <v>1</v>
      </c>
      <c r="J630" s="16">
        <v>0.2</v>
      </c>
      <c r="K630" s="16">
        <v>0</v>
      </c>
      <c r="L630" s="16">
        <v>0</v>
      </c>
      <c r="M630" s="16">
        <v>0</v>
      </c>
      <c r="N630" s="16">
        <v>0</v>
      </c>
      <c r="O630" s="16">
        <v>1</v>
      </c>
      <c r="P630" s="16">
        <v>1</v>
      </c>
      <c r="Q630" s="16">
        <v>1</v>
      </c>
      <c r="R630" s="16">
        <v>0</v>
      </c>
      <c r="S630" s="16">
        <v>0</v>
      </c>
    </row>
    <row r="631" spans="3:19" x14ac:dyDescent="0.25">
      <c r="C631" s="17" t="s">
        <v>675</v>
      </c>
      <c r="D631" s="16">
        <v>607</v>
      </c>
      <c r="E631" s="16">
        <v>34</v>
      </c>
      <c r="F631" s="16">
        <v>8</v>
      </c>
      <c r="G631" s="16">
        <v>81</v>
      </c>
      <c r="H631" s="16">
        <v>91741</v>
      </c>
      <c r="I631" s="16">
        <v>3</v>
      </c>
      <c r="J631" s="16">
        <v>0.9</v>
      </c>
      <c r="K631" s="16">
        <v>208</v>
      </c>
      <c r="L631" s="16">
        <v>0</v>
      </c>
      <c r="M631" s="16">
        <v>0</v>
      </c>
      <c r="N631" s="16">
        <v>0</v>
      </c>
      <c r="O631" s="16">
        <v>1</v>
      </c>
      <c r="P631" s="16">
        <v>0</v>
      </c>
      <c r="Q631" s="16">
        <v>0</v>
      </c>
      <c r="R631" s="16">
        <v>1</v>
      </c>
      <c r="S631" s="16">
        <v>0</v>
      </c>
    </row>
    <row r="632" spans="3:19" x14ac:dyDescent="0.25">
      <c r="C632" s="17" t="s">
        <v>676</v>
      </c>
      <c r="D632" s="16">
        <v>608</v>
      </c>
      <c r="E632" s="16">
        <v>28</v>
      </c>
      <c r="F632" s="16">
        <v>3</v>
      </c>
      <c r="G632" s="16">
        <v>170</v>
      </c>
      <c r="H632" s="16">
        <v>95014</v>
      </c>
      <c r="I632" s="16">
        <v>1</v>
      </c>
      <c r="J632" s="16">
        <v>0.1</v>
      </c>
      <c r="K632" s="16">
        <v>0</v>
      </c>
      <c r="L632" s="16">
        <v>1</v>
      </c>
      <c r="M632" s="16">
        <v>0</v>
      </c>
      <c r="N632" s="16">
        <v>0</v>
      </c>
      <c r="O632" s="16">
        <v>0</v>
      </c>
      <c r="P632" s="16">
        <v>0</v>
      </c>
      <c r="Q632" s="16">
        <v>0</v>
      </c>
      <c r="R632" s="16">
        <v>0</v>
      </c>
      <c r="S632" s="16">
        <v>1</v>
      </c>
    </row>
    <row r="633" spans="3:19" x14ac:dyDescent="0.25">
      <c r="C633" s="17" t="s">
        <v>677</v>
      </c>
      <c r="D633" s="16">
        <v>609</v>
      </c>
      <c r="E633" s="16">
        <v>27</v>
      </c>
      <c r="F633" s="16">
        <v>2</v>
      </c>
      <c r="G633" s="16">
        <v>55</v>
      </c>
      <c r="H633" s="16">
        <v>91910</v>
      </c>
      <c r="I633" s="16">
        <v>4</v>
      </c>
      <c r="J633" s="16">
        <v>1.7</v>
      </c>
      <c r="K633" s="16">
        <v>0</v>
      </c>
      <c r="L633" s="16">
        <v>0</v>
      </c>
      <c r="M633" s="16">
        <v>0</v>
      </c>
      <c r="N633" s="16">
        <v>0</v>
      </c>
      <c r="O633" s="16">
        <v>1</v>
      </c>
      <c r="P633" s="16">
        <v>0</v>
      </c>
      <c r="Q633" s="16">
        <v>0</v>
      </c>
      <c r="R633" s="16">
        <v>1</v>
      </c>
      <c r="S633" s="16">
        <v>0</v>
      </c>
    </row>
    <row r="634" spans="3:19" x14ac:dyDescent="0.25">
      <c r="C634" s="17" t="s">
        <v>678</v>
      </c>
      <c r="D634" s="16">
        <v>610</v>
      </c>
      <c r="E634" s="16">
        <v>37</v>
      </c>
      <c r="F634" s="16">
        <v>11</v>
      </c>
      <c r="G634" s="16">
        <v>24</v>
      </c>
      <c r="H634" s="16">
        <v>91770</v>
      </c>
      <c r="I634" s="16">
        <v>4</v>
      </c>
      <c r="J634" s="16">
        <v>1.5</v>
      </c>
      <c r="K634" s="16">
        <v>0</v>
      </c>
      <c r="L634" s="16">
        <v>0</v>
      </c>
      <c r="M634" s="16">
        <v>0</v>
      </c>
      <c r="N634" s="16">
        <v>0</v>
      </c>
      <c r="O634" s="16">
        <v>0</v>
      </c>
      <c r="P634" s="16">
        <v>0</v>
      </c>
      <c r="Q634" s="16">
        <v>0</v>
      </c>
      <c r="R634" s="16">
        <v>0</v>
      </c>
      <c r="S634" s="16">
        <v>1</v>
      </c>
    </row>
    <row r="635" spans="3:19" x14ac:dyDescent="0.25">
      <c r="C635" s="17" t="s">
        <v>679</v>
      </c>
      <c r="D635" s="16">
        <v>611</v>
      </c>
      <c r="E635" s="16">
        <v>52</v>
      </c>
      <c r="F635" s="16">
        <v>28</v>
      </c>
      <c r="G635" s="16">
        <v>81</v>
      </c>
      <c r="H635" s="16">
        <v>94132</v>
      </c>
      <c r="I635" s="16">
        <v>3</v>
      </c>
      <c r="J635" s="16">
        <v>1.8</v>
      </c>
      <c r="K635" s="16">
        <v>275</v>
      </c>
      <c r="L635" s="16">
        <v>0</v>
      </c>
      <c r="M635" s="16">
        <v>0</v>
      </c>
      <c r="N635" s="16">
        <v>0</v>
      </c>
      <c r="O635" s="16">
        <v>0</v>
      </c>
      <c r="P635" s="16">
        <v>0</v>
      </c>
      <c r="Q635" s="16">
        <v>0</v>
      </c>
      <c r="R635" s="16">
        <v>1</v>
      </c>
      <c r="S635" s="16">
        <v>0</v>
      </c>
    </row>
    <row r="636" spans="3:19" x14ac:dyDescent="0.25">
      <c r="C636" s="17" t="s">
        <v>680</v>
      </c>
      <c r="D636" s="16">
        <v>612</v>
      </c>
      <c r="E636" s="16">
        <v>49</v>
      </c>
      <c r="F636" s="16">
        <v>23</v>
      </c>
      <c r="G636" s="16">
        <v>32</v>
      </c>
      <c r="H636" s="16">
        <v>94701</v>
      </c>
      <c r="I636" s="16">
        <v>4</v>
      </c>
      <c r="J636" s="16">
        <v>1.8</v>
      </c>
      <c r="K636" s="16">
        <v>83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1</v>
      </c>
      <c r="R636" s="16">
        <v>0</v>
      </c>
      <c r="S636" s="16">
        <v>0</v>
      </c>
    </row>
    <row r="637" spans="3:19" x14ac:dyDescent="0.25">
      <c r="C637" s="17" t="s">
        <v>681</v>
      </c>
      <c r="D637" s="16">
        <v>613</v>
      </c>
      <c r="E637" s="16">
        <v>65</v>
      </c>
      <c r="F637" s="16">
        <v>40</v>
      </c>
      <c r="G637" s="16">
        <v>129</v>
      </c>
      <c r="H637" s="16">
        <v>90095</v>
      </c>
      <c r="I637" s="16">
        <v>1</v>
      </c>
      <c r="J637" s="16">
        <v>1.3</v>
      </c>
      <c r="K637" s="16">
        <v>0</v>
      </c>
      <c r="L637" s="16">
        <v>0</v>
      </c>
      <c r="M637" s="16">
        <v>0</v>
      </c>
      <c r="N637" s="16">
        <v>0</v>
      </c>
      <c r="O637" s="16">
        <v>1</v>
      </c>
      <c r="P637" s="16">
        <v>1</v>
      </c>
      <c r="Q637" s="16">
        <v>1</v>
      </c>
      <c r="R637" s="16">
        <v>0</v>
      </c>
      <c r="S637" s="16">
        <v>0</v>
      </c>
    </row>
    <row r="638" spans="3:19" x14ac:dyDescent="0.25">
      <c r="C638" s="17" t="s">
        <v>682</v>
      </c>
      <c r="D638" s="16">
        <v>614</v>
      </c>
      <c r="E638" s="16">
        <v>60</v>
      </c>
      <c r="F638" s="16">
        <v>35</v>
      </c>
      <c r="G638" s="16">
        <v>108</v>
      </c>
      <c r="H638" s="16">
        <v>94904</v>
      </c>
      <c r="I638" s="16">
        <v>1</v>
      </c>
      <c r="J638" s="16">
        <v>0.9</v>
      </c>
      <c r="K638" s="16">
        <v>0</v>
      </c>
      <c r="L638" s="16">
        <v>0</v>
      </c>
      <c r="M638" s="16">
        <v>1</v>
      </c>
      <c r="N638" s="16">
        <v>0</v>
      </c>
      <c r="O638" s="16">
        <v>0</v>
      </c>
      <c r="P638" s="16">
        <v>0</v>
      </c>
      <c r="Q638" s="16">
        <v>1</v>
      </c>
      <c r="R638" s="16">
        <v>0</v>
      </c>
      <c r="S638" s="16">
        <v>0</v>
      </c>
    </row>
    <row r="639" spans="3:19" x14ac:dyDescent="0.25">
      <c r="C639" s="17" t="s">
        <v>683</v>
      </c>
      <c r="D639" s="16">
        <v>615</v>
      </c>
      <c r="E639" s="16">
        <v>37</v>
      </c>
      <c r="F639" s="16">
        <v>12</v>
      </c>
      <c r="G639" s="16">
        <v>180</v>
      </c>
      <c r="H639" s="16">
        <v>90034</v>
      </c>
      <c r="I639" s="16">
        <v>1</v>
      </c>
      <c r="J639" s="16">
        <v>8.6</v>
      </c>
      <c r="K639" s="16">
        <v>0</v>
      </c>
      <c r="L639" s="16">
        <v>0</v>
      </c>
      <c r="M639" s="16">
        <v>0</v>
      </c>
      <c r="N639" s="16">
        <v>0</v>
      </c>
      <c r="O639" s="16">
        <v>1</v>
      </c>
      <c r="P639" s="16">
        <v>1</v>
      </c>
      <c r="Q639" s="16">
        <v>1</v>
      </c>
      <c r="R639" s="16">
        <v>0</v>
      </c>
      <c r="S639" s="16">
        <v>0</v>
      </c>
    </row>
    <row r="640" spans="3:19" x14ac:dyDescent="0.25">
      <c r="C640" s="17" t="s">
        <v>684</v>
      </c>
      <c r="D640" s="16">
        <v>616</v>
      </c>
      <c r="E640" s="16">
        <v>63</v>
      </c>
      <c r="F640" s="16">
        <v>37</v>
      </c>
      <c r="G640" s="16">
        <v>139</v>
      </c>
      <c r="H640" s="16">
        <v>93943</v>
      </c>
      <c r="I640" s="16">
        <v>2</v>
      </c>
      <c r="J640" s="16">
        <v>6.9</v>
      </c>
      <c r="K640" s="16">
        <v>0</v>
      </c>
      <c r="L640" s="16">
        <v>0</v>
      </c>
      <c r="M640" s="16">
        <v>0</v>
      </c>
      <c r="N640" s="16">
        <v>0</v>
      </c>
      <c r="O640" s="16">
        <v>0</v>
      </c>
      <c r="P640" s="16">
        <v>0</v>
      </c>
      <c r="Q640" s="16">
        <v>1</v>
      </c>
      <c r="R640" s="16">
        <v>0</v>
      </c>
      <c r="S640" s="16">
        <v>0</v>
      </c>
    </row>
    <row r="641" spans="3:19" x14ac:dyDescent="0.25">
      <c r="C641" s="17" t="s">
        <v>685</v>
      </c>
      <c r="D641" s="16">
        <v>617</v>
      </c>
      <c r="E641" s="16">
        <v>40</v>
      </c>
      <c r="F641" s="16">
        <v>14</v>
      </c>
      <c r="G641" s="16">
        <v>33</v>
      </c>
      <c r="H641" s="16">
        <v>94025</v>
      </c>
      <c r="I641" s="16">
        <v>2</v>
      </c>
      <c r="J641" s="16">
        <v>1.4</v>
      </c>
      <c r="K641" s="16">
        <v>0</v>
      </c>
      <c r="L641" s="16">
        <v>0</v>
      </c>
      <c r="M641" s="16">
        <v>0</v>
      </c>
      <c r="N641" s="16">
        <v>0</v>
      </c>
      <c r="O641" s="16">
        <v>1</v>
      </c>
      <c r="P641" s="16">
        <v>1</v>
      </c>
      <c r="Q641" s="16">
        <v>0</v>
      </c>
      <c r="R641" s="16">
        <v>0</v>
      </c>
      <c r="S641" s="16">
        <v>1</v>
      </c>
    </row>
    <row r="642" spans="3:19" x14ac:dyDescent="0.25">
      <c r="C642" s="17" t="s">
        <v>686</v>
      </c>
      <c r="D642" s="16">
        <v>618</v>
      </c>
      <c r="E642" s="16">
        <v>46</v>
      </c>
      <c r="F642" s="16">
        <v>20</v>
      </c>
      <c r="G642" s="16">
        <v>74</v>
      </c>
      <c r="H642" s="16">
        <v>94024</v>
      </c>
      <c r="I642" s="16">
        <v>4</v>
      </c>
      <c r="J642" s="16">
        <v>2.6</v>
      </c>
      <c r="K642" s="16">
        <v>0</v>
      </c>
      <c r="L642" s="16">
        <v>0</v>
      </c>
      <c r="M642" s="16">
        <v>0</v>
      </c>
      <c r="N642" s="16">
        <v>0</v>
      </c>
      <c r="O642" s="16">
        <v>1</v>
      </c>
      <c r="P642" s="16">
        <v>0</v>
      </c>
      <c r="Q642" s="16">
        <v>0</v>
      </c>
      <c r="R642" s="16">
        <v>0</v>
      </c>
      <c r="S642" s="16">
        <v>1</v>
      </c>
    </row>
    <row r="643" spans="3:19" x14ac:dyDescent="0.25">
      <c r="C643" s="17" t="s">
        <v>687</v>
      </c>
      <c r="D643" s="16">
        <v>619</v>
      </c>
      <c r="E643" s="16">
        <v>63</v>
      </c>
      <c r="F643" s="16">
        <v>37</v>
      </c>
      <c r="G643" s="16">
        <v>42</v>
      </c>
      <c r="H643" s="16">
        <v>91320</v>
      </c>
      <c r="I643" s="16">
        <v>2</v>
      </c>
      <c r="J643" s="16">
        <v>0.7</v>
      </c>
      <c r="K643" s="16">
        <v>115</v>
      </c>
      <c r="L643" s="16">
        <v>0</v>
      </c>
      <c r="M643" s="16">
        <v>0</v>
      </c>
      <c r="N643" s="16">
        <v>0</v>
      </c>
      <c r="O643" s="16">
        <v>1</v>
      </c>
      <c r="P643" s="16">
        <v>0</v>
      </c>
      <c r="Q643" s="16">
        <v>0</v>
      </c>
      <c r="R643" s="16">
        <v>0</v>
      </c>
      <c r="S643" s="16">
        <v>1</v>
      </c>
    </row>
    <row r="644" spans="3:19" x14ac:dyDescent="0.25">
      <c r="C644" s="17" t="s">
        <v>688</v>
      </c>
      <c r="D644" s="16">
        <v>620</v>
      </c>
      <c r="E644" s="16">
        <v>57</v>
      </c>
      <c r="F644" s="16">
        <v>27</v>
      </c>
      <c r="G644" s="16">
        <v>73</v>
      </c>
      <c r="H644" s="16">
        <v>93106</v>
      </c>
      <c r="I644" s="16">
        <v>1</v>
      </c>
      <c r="J644" s="16">
        <v>3</v>
      </c>
      <c r="K644" s="16">
        <v>0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1</v>
      </c>
    </row>
    <row r="645" spans="3:19" x14ac:dyDescent="0.25">
      <c r="C645" s="17" t="s">
        <v>689</v>
      </c>
      <c r="D645" s="16">
        <v>621</v>
      </c>
      <c r="E645" s="16">
        <v>33</v>
      </c>
      <c r="F645" s="16">
        <v>8</v>
      </c>
      <c r="G645" s="16">
        <v>115</v>
      </c>
      <c r="H645" s="16">
        <v>91129</v>
      </c>
      <c r="I645" s="16">
        <v>4</v>
      </c>
      <c r="J645" s="16">
        <v>2.9</v>
      </c>
      <c r="K645" s="16">
        <v>0</v>
      </c>
      <c r="L645" s="16">
        <v>1</v>
      </c>
      <c r="M645" s="16">
        <v>0</v>
      </c>
      <c r="N645" s="16">
        <v>0</v>
      </c>
      <c r="O645" s="16">
        <v>1</v>
      </c>
      <c r="P645" s="16">
        <v>0</v>
      </c>
      <c r="Q645" s="16">
        <v>0</v>
      </c>
      <c r="R645" s="16">
        <v>1</v>
      </c>
      <c r="S645" s="16">
        <v>0</v>
      </c>
    </row>
    <row r="646" spans="3:19" x14ac:dyDescent="0.25">
      <c r="C646" s="17" t="s">
        <v>690</v>
      </c>
      <c r="D646" s="16">
        <v>622</v>
      </c>
      <c r="E646" s="16">
        <v>41</v>
      </c>
      <c r="F646" s="16">
        <v>17</v>
      </c>
      <c r="G646" s="16">
        <v>114</v>
      </c>
      <c r="H646" s="16">
        <v>91125</v>
      </c>
      <c r="I646" s="16">
        <v>2</v>
      </c>
      <c r="J646" s="16">
        <v>1.8</v>
      </c>
      <c r="K646" s="16">
        <v>0</v>
      </c>
      <c r="L646" s="16">
        <v>0</v>
      </c>
      <c r="M646" s="16">
        <v>0</v>
      </c>
      <c r="N646" s="16">
        <v>0</v>
      </c>
      <c r="O646" s="16">
        <v>1</v>
      </c>
      <c r="P646" s="16">
        <v>0</v>
      </c>
      <c r="Q646" s="16">
        <v>0</v>
      </c>
      <c r="R646" s="16">
        <v>1</v>
      </c>
      <c r="S646" s="16">
        <v>0</v>
      </c>
    </row>
    <row r="647" spans="3:19" x14ac:dyDescent="0.25">
      <c r="C647" s="17" t="s">
        <v>691</v>
      </c>
      <c r="D647" s="16">
        <v>623</v>
      </c>
      <c r="E647" s="16">
        <v>41</v>
      </c>
      <c r="F647" s="16">
        <v>17</v>
      </c>
      <c r="G647" s="16">
        <v>92</v>
      </c>
      <c r="H647" s="16">
        <v>93555</v>
      </c>
      <c r="I647" s="16">
        <v>2</v>
      </c>
      <c r="J647" s="16">
        <v>1.9</v>
      </c>
      <c r="K647" s="16">
        <v>131</v>
      </c>
      <c r="L647" s="16">
        <v>0</v>
      </c>
      <c r="M647" s="16">
        <v>0</v>
      </c>
      <c r="N647" s="16">
        <v>0</v>
      </c>
      <c r="O647" s="16">
        <v>1</v>
      </c>
      <c r="P647" s="16">
        <v>0</v>
      </c>
      <c r="Q647" s="16">
        <v>1</v>
      </c>
      <c r="R647" s="16">
        <v>0</v>
      </c>
      <c r="S647" s="16">
        <v>0</v>
      </c>
    </row>
    <row r="648" spans="3:19" x14ac:dyDescent="0.25">
      <c r="C648" s="17" t="s">
        <v>692</v>
      </c>
      <c r="D648" s="16">
        <v>624</v>
      </c>
      <c r="E648" s="16">
        <v>44</v>
      </c>
      <c r="F648" s="16">
        <v>19</v>
      </c>
      <c r="G648" s="16">
        <v>34</v>
      </c>
      <c r="H648" s="16">
        <v>95616</v>
      </c>
      <c r="I648" s="16">
        <v>1</v>
      </c>
      <c r="J648" s="16">
        <v>0.3</v>
      </c>
      <c r="K648" s="16">
        <v>78</v>
      </c>
      <c r="L648" s="16">
        <v>0</v>
      </c>
      <c r="M648" s="16">
        <v>0</v>
      </c>
      <c r="N648" s="16">
        <v>0</v>
      </c>
      <c r="O648" s="16">
        <v>1</v>
      </c>
      <c r="P648" s="16">
        <v>0</v>
      </c>
      <c r="Q648" s="16">
        <v>0</v>
      </c>
      <c r="R648" s="16">
        <v>0</v>
      </c>
      <c r="S648" s="16">
        <v>1</v>
      </c>
    </row>
    <row r="649" spans="3:19" x14ac:dyDescent="0.25">
      <c r="C649" s="17" t="s">
        <v>693</v>
      </c>
      <c r="D649" s="16">
        <v>625</v>
      </c>
      <c r="E649" s="16">
        <v>33</v>
      </c>
      <c r="F649" s="16">
        <v>6</v>
      </c>
      <c r="G649" s="16">
        <v>54</v>
      </c>
      <c r="H649" s="16">
        <v>92821</v>
      </c>
      <c r="I649" s="16">
        <v>2</v>
      </c>
      <c r="J649" s="16">
        <v>1.6666666666666701</v>
      </c>
      <c r="K649" s="16">
        <v>122</v>
      </c>
      <c r="L649" s="16">
        <v>0</v>
      </c>
      <c r="M649" s="16">
        <v>0</v>
      </c>
      <c r="N649" s="16">
        <v>0</v>
      </c>
      <c r="O649" s="16">
        <v>1</v>
      </c>
      <c r="P649" s="16">
        <v>0</v>
      </c>
      <c r="Q649" s="16">
        <v>0</v>
      </c>
      <c r="R649" s="16">
        <v>1</v>
      </c>
      <c r="S649" s="16">
        <v>0</v>
      </c>
    </row>
    <row r="650" spans="3:19" x14ac:dyDescent="0.25">
      <c r="C650" s="17" t="s">
        <v>694</v>
      </c>
      <c r="D650" s="16">
        <v>626</v>
      </c>
      <c r="E650" s="16">
        <v>52</v>
      </c>
      <c r="F650" s="16">
        <v>28</v>
      </c>
      <c r="G650" s="16">
        <v>64</v>
      </c>
      <c r="H650" s="16">
        <v>95605</v>
      </c>
      <c r="I650" s="16">
        <v>2</v>
      </c>
      <c r="J650" s="16">
        <v>1</v>
      </c>
      <c r="K650" s="16">
        <v>211</v>
      </c>
      <c r="L650" s="16">
        <v>0</v>
      </c>
      <c r="M650" s="16">
        <v>0</v>
      </c>
      <c r="N650" s="16">
        <v>0</v>
      </c>
      <c r="O650" s="16">
        <v>1</v>
      </c>
      <c r="P650" s="16">
        <v>0</v>
      </c>
      <c r="Q650" s="16">
        <v>0</v>
      </c>
      <c r="R650" s="16">
        <v>0</v>
      </c>
      <c r="S650" s="16">
        <v>1</v>
      </c>
    </row>
    <row r="651" spans="3:19" x14ac:dyDescent="0.25">
      <c r="C651" s="17" t="s">
        <v>695</v>
      </c>
      <c r="D651" s="16">
        <v>627</v>
      </c>
      <c r="E651" s="16">
        <v>30</v>
      </c>
      <c r="F651" s="16">
        <v>6</v>
      </c>
      <c r="G651" s="16">
        <v>42</v>
      </c>
      <c r="H651" s="16">
        <v>94305</v>
      </c>
      <c r="I651" s="16">
        <v>1</v>
      </c>
      <c r="J651" s="16">
        <v>0.2</v>
      </c>
      <c r="K651" s="16">
        <v>100</v>
      </c>
      <c r="L651" s="16">
        <v>0</v>
      </c>
      <c r="M651" s="16">
        <v>0</v>
      </c>
      <c r="N651" s="16">
        <v>0</v>
      </c>
      <c r="O651" s="16">
        <v>0</v>
      </c>
      <c r="P651" s="16">
        <v>1</v>
      </c>
      <c r="Q651" s="16">
        <v>0</v>
      </c>
      <c r="R651" s="16">
        <v>0</v>
      </c>
      <c r="S651" s="16">
        <v>1</v>
      </c>
    </row>
    <row r="652" spans="3:19" x14ac:dyDescent="0.25">
      <c r="C652" s="17" t="s">
        <v>696</v>
      </c>
      <c r="D652" s="16">
        <v>628</v>
      </c>
      <c r="E652" s="16">
        <v>45</v>
      </c>
      <c r="F652" s="16">
        <v>19</v>
      </c>
      <c r="G652" s="16">
        <v>70</v>
      </c>
      <c r="H652" s="16">
        <v>92677</v>
      </c>
      <c r="I652" s="16">
        <v>3</v>
      </c>
      <c r="J652" s="16">
        <v>2.1</v>
      </c>
      <c r="K652" s="16">
        <v>0</v>
      </c>
      <c r="L652" s="16">
        <v>0</v>
      </c>
      <c r="M652" s="16">
        <v>0</v>
      </c>
      <c r="N652" s="16">
        <v>0</v>
      </c>
      <c r="O652" s="16">
        <v>1</v>
      </c>
      <c r="P652" s="16">
        <v>0</v>
      </c>
      <c r="Q652" s="16">
        <v>1</v>
      </c>
      <c r="R652" s="16">
        <v>0</v>
      </c>
      <c r="S652" s="16">
        <v>0</v>
      </c>
    </row>
    <row r="653" spans="3:19" x14ac:dyDescent="0.25">
      <c r="C653" s="17" t="s">
        <v>697</v>
      </c>
      <c r="D653" s="16">
        <v>629</v>
      </c>
      <c r="E653" s="16">
        <v>49</v>
      </c>
      <c r="F653" s="16">
        <v>24</v>
      </c>
      <c r="G653" s="16">
        <v>51</v>
      </c>
      <c r="H653" s="16">
        <v>90071</v>
      </c>
      <c r="I653" s="16">
        <v>1</v>
      </c>
      <c r="J653" s="16">
        <v>1.3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6">
        <v>0</v>
      </c>
      <c r="Q653" s="16">
        <v>0</v>
      </c>
      <c r="R653" s="16">
        <v>1</v>
      </c>
      <c r="S653" s="16">
        <v>0</v>
      </c>
    </row>
    <row r="654" spans="3:19" x14ac:dyDescent="0.25">
      <c r="C654" s="17" t="s">
        <v>698</v>
      </c>
      <c r="D654" s="16">
        <v>630</v>
      </c>
      <c r="E654" s="16">
        <v>45</v>
      </c>
      <c r="F654" s="16">
        <v>19</v>
      </c>
      <c r="G654" s="16">
        <v>71</v>
      </c>
      <c r="H654" s="16">
        <v>91711</v>
      </c>
      <c r="I654" s="16">
        <v>4</v>
      </c>
      <c r="J654" s="16">
        <v>2.9</v>
      </c>
      <c r="K654" s="16">
        <v>218</v>
      </c>
      <c r="L654" s="16">
        <v>0</v>
      </c>
      <c r="M654" s="16">
        <v>0</v>
      </c>
      <c r="N654" s="16">
        <v>1</v>
      </c>
      <c r="O654" s="16">
        <v>1</v>
      </c>
      <c r="P654" s="16">
        <v>1</v>
      </c>
      <c r="Q654" s="16">
        <v>1</v>
      </c>
      <c r="R654" s="16">
        <v>0</v>
      </c>
      <c r="S654" s="16">
        <v>0</v>
      </c>
    </row>
    <row r="655" spans="3:19" x14ac:dyDescent="0.25">
      <c r="C655" s="17" t="s">
        <v>699</v>
      </c>
      <c r="D655" s="16">
        <v>631</v>
      </c>
      <c r="E655" s="16">
        <v>32</v>
      </c>
      <c r="F655" s="16">
        <v>7</v>
      </c>
      <c r="G655" s="16">
        <v>35</v>
      </c>
      <c r="H655" s="16">
        <v>96651</v>
      </c>
      <c r="I655" s="16">
        <v>3</v>
      </c>
      <c r="J655" s="16">
        <v>1.3</v>
      </c>
      <c r="K655" s="16">
        <v>108</v>
      </c>
      <c r="L655" s="16">
        <v>0</v>
      </c>
      <c r="M655" s="16">
        <v>0</v>
      </c>
      <c r="N655" s="16">
        <v>0</v>
      </c>
      <c r="O655" s="16">
        <v>0</v>
      </c>
      <c r="P655" s="16">
        <v>1</v>
      </c>
      <c r="Q655" s="16">
        <v>1</v>
      </c>
      <c r="R655" s="16">
        <v>0</v>
      </c>
      <c r="S655" s="16">
        <v>0</v>
      </c>
    </row>
    <row r="656" spans="3:19" x14ac:dyDescent="0.25">
      <c r="C656" s="17" t="s">
        <v>700</v>
      </c>
      <c r="D656" s="16">
        <v>632</v>
      </c>
      <c r="E656" s="16">
        <v>45</v>
      </c>
      <c r="F656" s="16">
        <v>18</v>
      </c>
      <c r="G656" s="16">
        <v>40</v>
      </c>
      <c r="H656" s="16">
        <v>94960</v>
      </c>
      <c r="I656" s="16">
        <v>3</v>
      </c>
      <c r="J656" s="16">
        <v>1</v>
      </c>
      <c r="K656" s="16">
        <v>0</v>
      </c>
      <c r="L656" s="16">
        <v>0</v>
      </c>
      <c r="M656" s="16">
        <v>0</v>
      </c>
      <c r="N656" s="16">
        <v>0</v>
      </c>
      <c r="O656" s="16">
        <v>1</v>
      </c>
      <c r="P656" s="16">
        <v>0</v>
      </c>
      <c r="Q656" s="16">
        <v>0</v>
      </c>
      <c r="R656" s="16">
        <v>1</v>
      </c>
      <c r="S656" s="16">
        <v>0</v>
      </c>
    </row>
    <row r="657" spans="3:19" x14ac:dyDescent="0.25">
      <c r="C657" s="17" t="s">
        <v>701</v>
      </c>
      <c r="D657" s="16">
        <v>633</v>
      </c>
      <c r="E657" s="16">
        <v>57</v>
      </c>
      <c r="F657" s="16">
        <v>32</v>
      </c>
      <c r="G657" s="16">
        <v>165</v>
      </c>
      <c r="H657" s="16">
        <v>94720</v>
      </c>
      <c r="I657" s="16">
        <v>4</v>
      </c>
      <c r="J657" s="16">
        <v>2.7</v>
      </c>
      <c r="K657" s="16">
        <v>0</v>
      </c>
      <c r="L657" s="16">
        <v>1</v>
      </c>
      <c r="M657" s="16">
        <v>0</v>
      </c>
      <c r="N657" s="16">
        <v>0</v>
      </c>
      <c r="O657" s="16">
        <v>1</v>
      </c>
      <c r="P657" s="16">
        <v>0</v>
      </c>
      <c r="Q657" s="16">
        <v>0</v>
      </c>
      <c r="R657" s="16">
        <v>0</v>
      </c>
      <c r="S657" s="16">
        <v>1</v>
      </c>
    </row>
    <row r="658" spans="3:19" x14ac:dyDescent="0.25">
      <c r="C658" s="17" t="s">
        <v>702</v>
      </c>
      <c r="D658" s="16">
        <v>634</v>
      </c>
      <c r="E658" s="16">
        <v>61</v>
      </c>
      <c r="F658" s="16">
        <v>31</v>
      </c>
      <c r="G658" s="16">
        <v>18</v>
      </c>
      <c r="H658" s="16">
        <v>94583</v>
      </c>
      <c r="I658" s="16">
        <v>1</v>
      </c>
      <c r="J658" s="16">
        <v>1.5</v>
      </c>
      <c r="K658" s="16">
        <v>0</v>
      </c>
      <c r="L658" s="16">
        <v>0</v>
      </c>
      <c r="M658" s="16">
        <v>0</v>
      </c>
      <c r="N658" s="16">
        <v>0</v>
      </c>
      <c r="O658" s="16">
        <v>1</v>
      </c>
      <c r="P658" s="16">
        <v>1</v>
      </c>
      <c r="Q658" s="16">
        <v>0</v>
      </c>
      <c r="R658" s="16">
        <v>0</v>
      </c>
      <c r="S658" s="16">
        <v>1</v>
      </c>
    </row>
    <row r="659" spans="3:19" x14ac:dyDescent="0.25">
      <c r="C659" s="17" t="s">
        <v>703</v>
      </c>
      <c r="D659" s="16">
        <v>635</v>
      </c>
      <c r="E659" s="16">
        <v>57</v>
      </c>
      <c r="F659" s="16">
        <v>31</v>
      </c>
      <c r="G659" s="16">
        <v>32</v>
      </c>
      <c r="H659" s="16">
        <v>90034</v>
      </c>
      <c r="I659" s="16">
        <v>3</v>
      </c>
      <c r="J659" s="16">
        <v>1.4</v>
      </c>
      <c r="K659" s="16">
        <v>0</v>
      </c>
      <c r="L659" s="16">
        <v>0</v>
      </c>
      <c r="M659" s="16">
        <v>1</v>
      </c>
      <c r="N659" s="16">
        <v>1</v>
      </c>
      <c r="O659" s="16">
        <v>1</v>
      </c>
      <c r="P659" s="16">
        <v>1</v>
      </c>
      <c r="Q659" s="16">
        <v>1</v>
      </c>
      <c r="R659" s="16">
        <v>0</v>
      </c>
      <c r="S659" s="16">
        <v>0</v>
      </c>
    </row>
    <row r="660" spans="3:19" x14ac:dyDescent="0.25">
      <c r="C660" s="17" t="s">
        <v>704</v>
      </c>
      <c r="D660" s="16">
        <v>636</v>
      </c>
      <c r="E660" s="16">
        <v>60</v>
      </c>
      <c r="F660" s="16">
        <v>35</v>
      </c>
      <c r="G660" s="16">
        <v>35</v>
      </c>
      <c r="H660" s="16">
        <v>90509</v>
      </c>
      <c r="I660" s="16">
        <v>3</v>
      </c>
      <c r="J660" s="16">
        <v>0.2</v>
      </c>
      <c r="K660" s="16">
        <v>169</v>
      </c>
      <c r="L660" s="16">
        <v>0</v>
      </c>
      <c r="M660" s="16">
        <v>0</v>
      </c>
      <c r="N660" s="16">
        <v>0</v>
      </c>
      <c r="O660" s="16">
        <v>1</v>
      </c>
      <c r="P660" s="16">
        <v>0</v>
      </c>
      <c r="Q660" s="16">
        <v>1</v>
      </c>
      <c r="R660" s="16">
        <v>0</v>
      </c>
      <c r="S660" s="16">
        <v>0</v>
      </c>
    </row>
    <row r="661" spans="3:19" x14ac:dyDescent="0.25">
      <c r="C661" s="17" t="s">
        <v>705</v>
      </c>
      <c r="D661" s="16">
        <v>637</v>
      </c>
      <c r="E661" s="16">
        <v>40</v>
      </c>
      <c r="F661" s="16">
        <v>16</v>
      </c>
      <c r="G661" s="16">
        <v>120</v>
      </c>
      <c r="H661" s="16">
        <v>92037</v>
      </c>
      <c r="I661" s="16">
        <v>2</v>
      </c>
      <c r="J661" s="16">
        <v>6.1</v>
      </c>
      <c r="K661" s="16">
        <v>196</v>
      </c>
      <c r="L661" s="16">
        <v>0</v>
      </c>
      <c r="M661" s="16">
        <v>0</v>
      </c>
      <c r="N661" s="16">
        <v>0</v>
      </c>
      <c r="O661" s="16">
        <v>1</v>
      </c>
      <c r="P661" s="16">
        <v>0</v>
      </c>
      <c r="Q661" s="16">
        <v>1</v>
      </c>
      <c r="R661" s="16">
        <v>0</v>
      </c>
      <c r="S661" s="16">
        <v>0</v>
      </c>
    </row>
    <row r="662" spans="3:19" x14ac:dyDescent="0.25">
      <c r="C662" s="17" t="s">
        <v>706</v>
      </c>
      <c r="D662" s="16">
        <v>638</v>
      </c>
      <c r="E662" s="16">
        <v>53</v>
      </c>
      <c r="F662" s="16">
        <v>28</v>
      </c>
      <c r="G662" s="16">
        <v>31</v>
      </c>
      <c r="H662" s="16">
        <v>90245</v>
      </c>
      <c r="I662" s="16">
        <v>4</v>
      </c>
      <c r="J662" s="16">
        <v>0.1</v>
      </c>
      <c r="K662" s="16">
        <v>0</v>
      </c>
      <c r="L662" s="16">
        <v>0</v>
      </c>
      <c r="M662" s="16">
        <v>0</v>
      </c>
      <c r="N662" s="16">
        <v>0</v>
      </c>
      <c r="O662" s="16">
        <v>1</v>
      </c>
      <c r="P662" s="16">
        <v>0</v>
      </c>
      <c r="Q662" s="16">
        <v>0</v>
      </c>
      <c r="R662" s="16">
        <v>0</v>
      </c>
      <c r="S662" s="16">
        <v>1</v>
      </c>
    </row>
    <row r="663" spans="3:19" x14ac:dyDescent="0.25">
      <c r="C663" s="17" t="s">
        <v>707</v>
      </c>
      <c r="D663" s="16">
        <v>639</v>
      </c>
      <c r="E663" s="16">
        <v>42</v>
      </c>
      <c r="F663" s="16">
        <v>16</v>
      </c>
      <c r="G663" s="16">
        <v>35</v>
      </c>
      <c r="H663" s="16">
        <v>92054</v>
      </c>
      <c r="I663" s="16">
        <v>3</v>
      </c>
      <c r="J663" s="16">
        <v>1.5</v>
      </c>
      <c r="K663" s="16">
        <v>0</v>
      </c>
      <c r="L663" s="16">
        <v>0</v>
      </c>
      <c r="M663" s="16">
        <v>0</v>
      </c>
      <c r="N663" s="16">
        <v>0</v>
      </c>
      <c r="O663" s="16">
        <v>0</v>
      </c>
      <c r="P663" s="16">
        <v>0</v>
      </c>
      <c r="Q663" s="16">
        <v>1</v>
      </c>
      <c r="R663" s="16">
        <v>0</v>
      </c>
      <c r="S663" s="16">
        <v>0</v>
      </c>
    </row>
    <row r="664" spans="3:19" x14ac:dyDescent="0.25">
      <c r="C664" s="17" t="s">
        <v>708</v>
      </c>
      <c r="D664" s="16">
        <v>640</v>
      </c>
      <c r="E664" s="16">
        <v>62</v>
      </c>
      <c r="F664" s="16">
        <v>36</v>
      </c>
      <c r="G664" s="16">
        <v>32</v>
      </c>
      <c r="H664" s="16">
        <v>92646</v>
      </c>
      <c r="I664" s="16">
        <v>2</v>
      </c>
      <c r="J664" s="16">
        <v>0.2</v>
      </c>
      <c r="K664" s="16">
        <v>0</v>
      </c>
      <c r="L664" s="16">
        <v>0</v>
      </c>
      <c r="M664" s="16">
        <v>0</v>
      </c>
      <c r="N664" s="16">
        <v>0</v>
      </c>
      <c r="O664" s="16">
        <v>1</v>
      </c>
      <c r="P664" s="16">
        <v>1</v>
      </c>
      <c r="Q664" s="16">
        <v>0</v>
      </c>
      <c r="R664" s="16">
        <v>0</v>
      </c>
      <c r="S664" s="16">
        <v>1</v>
      </c>
    </row>
    <row r="665" spans="3:19" x14ac:dyDescent="0.25">
      <c r="C665" s="17" t="s">
        <v>709</v>
      </c>
      <c r="D665" s="16">
        <v>641</v>
      </c>
      <c r="E665" s="16">
        <v>43</v>
      </c>
      <c r="F665" s="16">
        <v>18</v>
      </c>
      <c r="G665" s="16">
        <v>85</v>
      </c>
      <c r="H665" s="16">
        <v>94960</v>
      </c>
      <c r="I665" s="16">
        <v>1</v>
      </c>
      <c r="J665" s="16">
        <v>3.7</v>
      </c>
      <c r="K665" s="16">
        <v>327</v>
      </c>
      <c r="L665" s="16">
        <v>0</v>
      </c>
      <c r="M665" s="16">
        <v>1</v>
      </c>
      <c r="N665" s="16">
        <v>0</v>
      </c>
      <c r="O665" s="16">
        <v>1</v>
      </c>
      <c r="P665" s="16">
        <v>0</v>
      </c>
      <c r="Q665" s="16">
        <v>0</v>
      </c>
      <c r="R665" s="16">
        <v>0</v>
      </c>
      <c r="S665" s="16">
        <v>1</v>
      </c>
    </row>
    <row r="666" spans="3:19" x14ac:dyDescent="0.25">
      <c r="C666" s="17" t="s">
        <v>710</v>
      </c>
      <c r="D666" s="16">
        <v>642</v>
      </c>
      <c r="E666" s="16">
        <v>35</v>
      </c>
      <c r="F666" s="16">
        <v>10</v>
      </c>
      <c r="G666" s="16">
        <v>139</v>
      </c>
      <c r="H666" s="16">
        <v>95060</v>
      </c>
      <c r="I666" s="16">
        <v>2</v>
      </c>
      <c r="J666" s="16">
        <v>7.8</v>
      </c>
      <c r="K666" s="16">
        <v>0</v>
      </c>
      <c r="L666" s="16">
        <v>0</v>
      </c>
      <c r="M666" s="16">
        <v>0</v>
      </c>
      <c r="N666" s="16">
        <v>0</v>
      </c>
      <c r="O666" s="16">
        <v>0</v>
      </c>
      <c r="P666" s="16">
        <v>0</v>
      </c>
      <c r="Q666" s="16">
        <v>1</v>
      </c>
      <c r="R666" s="16">
        <v>0</v>
      </c>
      <c r="S666" s="16">
        <v>0</v>
      </c>
    </row>
    <row r="667" spans="3:19" x14ac:dyDescent="0.25">
      <c r="C667" s="17" t="s">
        <v>711</v>
      </c>
      <c r="D667" s="16">
        <v>643</v>
      </c>
      <c r="E667" s="16">
        <v>50</v>
      </c>
      <c r="F667" s="16">
        <v>24</v>
      </c>
      <c r="G667" s="16">
        <v>103</v>
      </c>
      <c r="H667" s="16">
        <v>94132</v>
      </c>
      <c r="I667" s="16">
        <v>1</v>
      </c>
      <c r="J667" s="16">
        <v>0.3</v>
      </c>
      <c r="K667" s="16">
        <v>0</v>
      </c>
      <c r="L667" s="16">
        <v>0</v>
      </c>
      <c r="M667" s="16">
        <v>0</v>
      </c>
      <c r="N667" s="16">
        <v>0</v>
      </c>
      <c r="O667" s="16">
        <v>1</v>
      </c>
      <c r="P667" s="16">
        <v>0</v>
      </c>
      <c r="Q667" s="16">
        <v>1</v>
      </c>
      <c r="R667" s="16">
        <v>0</v>
      </c>
      <c r="S667" s="16">
        <v>0</v>
      </c>
    </row>
    <row r="668" spans="3:19" x14ac:dyDescent="0.25">
      <c r="C668" s="17" t="s">
        <v>712</v>
      </c>
      <c r="D668" s="16">
        <v>644</v>
      </c>
      <c r="E668" s="16">
        <v>45</v>
      </c>
      <c r="F668" s="16">
        <v>21</v>
      </c>
      <c r="G668" s="16">
        <v>152</v>
      </c>
      <c r="H668" s="16">
        <v>91902</v>
      </c>
      <c r="I668" s="16">
        <v>2</v>
      </c>
      <c r="J668" s="16">
        <v>1.4</v>
      </c>
      <c r="K668" s="16">
        <v>0</v>
      </c>
      <c r="L668" s="16">
        <v>0</v>
      </c>
      <c r="M668" s="16">
        <v>0</v>
      </c>
      <c r="N668" s="16">
        <v>0</v>
      </c>
      <c r="O668" s="16">
        <v>1</v>
      </c>
      <c r="P668" s="16">
        <v>0</v>
      </c>
      <c r="Q668" s="16">
        <v>1</v>
      </c>
      <c r="R668" s="16">
        <v>0</v>
      </c>
      <c r="S668" s="16">
        <v>0</v>
      </c>
    </row>
    <row r="669" spans="3:19" x14ac:dyDescent="0.25">
      <c r="C669" s="17" t="s">
        <v>713</v>
      </c>
      <c r="D669" s="16">
        <v>645</v>
      </c>
      <c r="E669" s="16">
        <v>52</v>
      </c>
      <c r="F669" s="16">
        <v>27</v>
      </c>
      <c r="G669" s="16">
        <v>33</v>
      </c>
      <c r="H669" s="16">
        <v>92121</v>
      </c>
      <c r="I669" s="16">
        <v>2</v>
      </c>
      <c r="J669" s="16">
        <v>2</v>
      </c>
      <c r="K669" s="16">
        <v>0</v>
      </c>
      <c r="L669" s="16">
        <v>0</v>
      </c>
      <c r="M669" s="16">
        <v>0</v>
      </c>
      <c r="N669" s="16">
        <v>0</v>
      </c>
      <c r="O669" s="16">
        <v>1</v>
      </c>
      <c r="P669" s="16">
        <v>0</v>
      </c>
      <c r="Q669" s="16">
        <v>0</v>
      </c>
      <c r="R669" s="16">
        <v>1</v>
      </c>
      <c r="S669" s="16">
        <v>0</v>
      </c>
    </row>
    <row r="670" spans="3:19" x14ac:dyDescent="0.25">
      <c r="C670" s="17" t="s">
        <v>714</v>
      </c>
      <c r="D670" s="16">
        <v>646</v>
      </c>
      <c r="E670" s="16">
        <v>35</v>
      </c>
      <c r="F670" s="16">
        <v>9</v>
      </c>
      <c r="G670" s="16">
        <v>84</v>
      </c>
      <c r="H670" s="16">
        <v>95120</v>
      </c>
      <c r="I670" s="16">
        <v>4</v>
      </c>
      <c r="J670" s="16">
        <v>2.2000000000000002</v>
      </c>
      <c r="K670" s="16">
        <v>322</v>
      </c>
      <c r="L670" s="16">
        <v>0</v>
      </c>
      <c r="M670" s="16">
        <v>0</v>
      </c>
      <c r="N670" s="16">
        <v>0</v>
      </c>
      <c r="O670" s="16">
        <v>0</v>
      </c>
      <c r="P670" s="16">
        <v>0</v>
      </c>
      <c r="Q670" s="16">
        <v>0</v>
      </c>
      <c r="R670" s="16">
        <v>1</v>
      </c>
      <c r="S670" s="16">
        <v>0</v>
      </c>
    </row>
    <row r="671" spans="3:19" x14ac:dyDescent="0.25">
      <c r="C671" s="17" t="s">
        <v>715</v>
      </c>
      <c r="D671" s="16">
        <v>647</v>
      </c>
      <c r="E671" s="16">
        <v>58</v>
      </c>
      <c r="F671" s="16">
        <v>33</v>
      </c>
      <c r="G671" s="16">
        <v>61</v>
      </c>
      <c r="H671" s="16">
        <v>90033</v>
      </c>
      <c r="I671" s="16">
        <v>4</v>
      </c>
      <c r="J671" s="16">
        <v>1.7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6">
        <v>0</v>
      </c>
      <c r="Q671" s="16">
        <v>1</v>
      </c>
      <c r="R671" s="16">
        <v>0</v>
      </c>
      <c r="S671" s="16">
        <v>0</v>
      </c>
    </row>
    <row r="672" spans="3:19" x14ac:dyDescent="0.25">
      <c r="C672" s="17" t="s">
        <v>716</v>
      </c>
      <c r="D672" s="16">
        <v>648</v>
      </c>
      <c r="E672" s="16">
        <v>62</v>
      </c>
      <c r="F672" s="16">
        <v>38</v>
      </c>
      <c r="G672" s="16">
        <v>64</v>
      </c>
      <c r="H672" s="16">
        <v>95064</v>
      </c>
      <c r="I672" s="16">
        <v>4</v>
      </c>
      <c r="J672" s="16">
        <v>2.2000000000000002</v>
      </c>
      <c r="K672" s="16">
        <v>123</v>
      </c>
      <c r="L672" s="16">
        <v>0</v>
      </c>
      <c r="M672" s="16">
        <v>1</v>
      </c>
      <c r="N672" s="16">
        <v>1</v>
      </c>
      <c r="O672" s="16">
        <v>1</v>
      </c>
      <c r="P672" s="16">
        <v>1</v>
      </c>
      <c r="Q672" s="16">
        <v>1</v>
      </c>
      <c r="R672" s="16">
        <v>0</v>
      </c>
      <c r="S672" s="16">
        <v>0</v>
      </c>
    </row>
    <row r="673" spans="3:19" x14ac:dyDescent="0.25">
      <c r="C673" s="17" t="s">
        <v>717</v>
      </c>
      <c r="D673" s="16">
        <v>649</v>
      </c>
      <c r="E673" s="16">
        <v>50</v>
      </c>
      <c r="F673" s="16">
        <v>25</v>
      </c>
      <c r="G673" s="16">
        <v>34</v>
      </c>
      <c r="H673" s="16">
        <v>95621</v>
      </c>
      <c r="I673" s="16">
        <v>1</v>
      </c>
      <c r="J673" s="16">
        <v>1.3</v>
      </c>
      <c r="K673" s="16">
        <v>0</v>
      </c>
      <c r="L673" s="16">
        <v>0</v>
      </c>
      <c r="M673" s="16">
        <v>0</v>
      </c>
      <c r="N673" s="16">
        <v>0</v>
      </c>
      <c r="O673" s="16">
        <v>1</v>
      </c>
      <c r="P673" s="16">
        <v>0</v>
      </c>
      <c r="Q673" s="16">
        <v>0</v>
      </c>
      <c r="R673" s="16">
        <v>1</v>
      </c>
      <c r="S673" s="16">
        <v>0</v>
      </c>
    </row>
    <row r="674" spans="3:19" x14ac:dyDescent="0.25">
      <c r="C674" s="17" t="s">
        <v>718</v>
      </c>
      <c r="D674" s="16">
        <v>650</v>
      </c>
      <c r="E674" s="16">
        <v>25</v>
      </c>
      <c r="F674" s="16">
        <v>-1</v>
      </c>
      <c r="G674" s="16">
        <v>82</v>
      </c>
      <c r="H674" s="16">
        <v>92677</v>
      </c>
      <c r="I674" s="16">
        <v>4</v>
      </c>
      <c r="J674" s="16">
        <v>2.1</v>
      </c>
      <c r="K674" s="16">
        <v>0</v>
      </c>
      <c r="L674" s="16">
        <v>0</v>
      </c>
      <c r="M674" s="16">
        <v>0</v>
      </c>
      <c r="N674" s="16">
        <v>0</v>
      </c>
      <c r="O674" s="16">
        <v>1</v>
      </c>
      <c r="P674" s="16">
        <v>0</v>
      </c>
      <c r="Q674" s="16">
        <v>0</v>
      </c>
      <c r="R674" s="16">
        <v>0</v>
      </c>
      <c r="S674" s="16">
        <v>1</v>
      </c>
    </row>
    <row r="675" spans="3:19" x14ac:dyDescent="0.25">
      <c r="C675" s="17" t="s">
        <v>719</v>
      </c>
      <c r="D675" s="16">
        <v>651</v>
      </c>
      <c r="E675" s="16">
        <v>47</v>
      </c>
      <c r="F675" s="16">
        <v>22</v>
      </c>
      <c r="G675" s="16">
        <v>122</v>
      </c>
      <c r="H675" s="16">
        <v>90037</v>
      </c>
      <c r="I675" s="16">
        <v>1</v>
      </c>
      <c r="J675" s="16">
        <v>5.0999999999999996</v>
      </c>
      <c r="K675" s="16">
        <v>163</v>
      </c>
      <c r="L675" s="16">
        <v>1</v>
      </c>
      <c r="M675" s="16">
        <v>1</v>
      </c>
      <c r="N675" s="16">
        <v>0</v>
      </c>
      <c r="O675" s="16">
        <v>0</v>
      </c>
      <c r="P675" s="16">
        <v>0</v>
      </c>
      <c r="Q675" s="16">
        <v>0</v>
      </c>
      <c r="R675" s="16">
        <v>0</v>
      </c>
      <c r="S675" s="16">
        <v>1</v>
      </c>
    </row>
    <row r="676" spans="3:19" x14ac:dyDescent="0.25">
      <c r="C676" s="17" t="s">
        <v>720</v>
      </c>
      <c r="D676" s="16">
        <v>652</v>
      </c>
      <c r="E676" s="16">
        <v>28</v>
      </c>
      <c r="F676" s="16">
        <v>4</v>
      </c>
      <c r="G676" s="16">
        <v>58</v>
      </c>
      <c r="H676" s="16">
        <v>92121</v>
      </c>
      <c r="I676" s="16">
        <v>3</v>
      </c>
      <c r="J676" s="16">
        <v>1.5</v>
      </c>
      <c r="K676" s="16">
        <v>131</v>
      </c>
      <c r="L676" s="16">
        <v>0</v>
      </c>
      <c r="M676" s="16">
        <v>0</v>
      </c>
      <c r="N676" s="16">
        <v>0</v>
      </c>
      <c r="O676" s="16">
        <v>0</v>
      </c>
      <c r="P676" s="16">
        <v>0</v>
      </c>
      <c r="Q676" s="16">
        <v>1</v>
      </c>
      <c r="R676" s="16">
        <v>0</v>
      </c>
      <c r="S676" s="16">
        <v>0</v>
      </c>
    </row>
    <row r="677" spans="3:19" x14ac:dyDescent="0.25">
      <c r="C677" s="17" t="s">
        <v>721</v>
      </c>
      <c r="D677" s="16">
        <v>653</v>
      </c>
      <c r="E677" s="16">
        <v>34</v>
      </c>
      <c r="F677" s="16">
        <v>9</v>
      </c>
      <c r="G677" s="16">
        <v>92</v>
      </c>
      <c r="H677" s="16">
        <v>90005</v>
      </c>
      <c r="I677" s="16">
        <v>1</v>
      </c>
      <c r="J677" s="16">
        <v>2.8</v>
      </c>
      <c r="K677" s="16">
        <v>0</v>
      </c>
      <c r="L677" s="16">
        <v>0</v>
      </c>
      <c r="M677" s="16">
        <v>0</v>
      </c>
      <c r="N677" s="16">
        <v>0</v>
      </c>
      <c r="O677" s="16">
        <v>1</v>
      </c>
      <c r="P677" s="16">
        <v>0</v>
      </c>
      <c r="Q677" s="16">
        <v>1</v>
      </c>
      <c r="R677" s="16">
        <v>0</v>
      </c>
      <c r="S677" s="16">
        <v>0</v>
      </c>
    </row>
    <row r="678" spans="3:19" x14ac:dyDescent="0.25">
      <c r="C678" s="17" t="s">
        <v>722</v>
      </c>
      <c r="D678" s="16">
        <v>654</v>
      </c>
      <c r="E678" s="16">
        <v>49</v>
      </c>
      <c r="F678" s="16">
        <v>23</v>
      </c>
      <c r="G678" s="16">
        <v>78</v>
      </c>
      <c r="H678" s="16">
        <v>92691</v>
      </c>
      <c r="I678" s="16">
        <v>2</v>
      </c>
      <c r="J678" s="16">
        <v>2.4</v>
      </c>
      <c r="K678" s="16">
        <v>205</v>
      </c>
      <c r="L678" s="16">
        <v>0</v>
      </c>
      <c r="M678" s="16">
        <v>0</v>
      </c>
      <c r="N678" s="16">
        <v>0</v>
      </c>
      <c r="O678" s="16">
        <v>0</v>
      </c>
      <c r="P678" s="16">
        <v>1</v>
      </c>
      <c r="Q678" s="16">
        <v>0</v>
      </c>
      <c r="R678" s="16">
        <v>1</v>
      </c>
      <c r="S678" s="16">
        <v>0</v>
      </c>
    </row>
    <row r="679" spans="3:19" x14ac:dyDescent="0.25">
      <c r="C679" s="17" t="s">
        <v>723</v>
      </c>
      <c r="D679" s="16">
        <v>655</v>
      </c>
      <c r="E679" s="16">
        <v>54</v>
      </c>
      <c r="F679" s="16">
        <v>29</v>
      </c>
      <c r="G679" s="16">
        <v>129</v>
      </c>
      <c r="H679" s="16">
        <v>93940</v>
      </c>
      <c r="I679" s="16">
        <v>4</v>
      </c>
      <c r="J679" s="16">
        <v>4.2</v>
      </c>
      <c r="K679" s="16">
        <v>0</v>
      </c>
      <c r="L679" s="16">
        <v>1</v>
      </c>
      <c r="M679" s="16">
        <v>0</v>
      </c>
      <c r="N679" s="16">
        <v>0</v>
      </c>
      <c r="O679" s="16">
        <v>0</v>
      </c>
      <c r="P679" s="16">
        <v>0</v>
      </c>
      <c r="Q679" s="16">
        <v>0</v>
      </c>
      <c r="R679" s="16">
        <v>0</v>
      </c>
      <c r="S679" s="16">
        <v>1</v>
      </c>
    </row>
    <row r="680" spans="3:19" x14ac:dyDescent="0.25">
      <c r="C680" s="17" t="s">
        <v>724</v>
      </c>
      <c r="D680" s="16">
        <v>656</v>
      </c>
      <c r="E680" s="16">
        <v>50</v>
      </c>
      <c r="F680" s="16">
        <v>25</v>
      </c>
      <c r="G680" s="16">
        <v>13</v>
      </c>
      <c r="H680" s="16">
        <v>91109</v>
      </c>
      <c r="I680" s="16">
        <v>2</v>
      </c>
      <c r="J680" s="16">
        <v>0.7</v>
      </c>
      <c r="K680" s="16">
        <v>0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0</v>
      </c>
      <c r="R680" s="16">
        <v>0</v>
      </c>
      <c r="S680" s="16">
        <v>1</v>
      </c>
    </row>
    <row r="681" spans="3:19" x14ac:dyDescent="0.25">
      <c r="C681" s="17" t="s">
        <v>725</v>
      </c>
      <c r="D681" s="16">
        <v>657</v>
      </c>
      <c r="E681" s="16">
        <v>37</v>
      </c>
      <c r="F681" s="16">
        <v>11</v>
      </c>
      <c r="G681" s="16">
        <v>81</v>
      </c>
      <c r="H681" s="16">
        <v>94539</v>
      </c>
      <c r="I681" s="16">
        <v>1</v>
      </c>
      <c r="J681" s="16">
        <v>2.8</v>
      </c>
      <c r="K681" s="16">
        <v>145</v>
      </c>
      <c r="L681" s="16">
        <v>0</v>
      </c>
      <c r="M681" s="16">
        <v>0</v>
      </c>
      <c r="N681" s="16">
        <v>0</v>
      </c>
      <c r="O681" s="16">
        <v>0</v>
      </c>
      <c r="P681" s="16">
        <v>0</v>
      </c>
      <c r="Q681" s="16">
        <v>0</v>
      </c>
      <c r="R681" s="16">
        <v>0</v>
      </c>
      <c r="S681" s="16">
        <v>1</v>
      </c>
    </row>
    <row r="682" spans="3:19" x14ac:dyDescent="0.25">
      <c r="C682" s="17" t="s">
        <v>726</v>
      </c>
      <c r="D682" s="16">
        <v>658</v>
      </c>
      <c r="E682" s="16">
        <v>38</v>
      </c>
      <c r="F682" s="16">
        <v>8</v>
      </c>
      <c r="G682" s="16">
        <v>23</v>
      </c>
      <c r="H682" s="16">
        <v>95207</v>
      </c>
      <c r="I682" s="16">
        <v>1</v>
      </c>
      <c r="J682" s="16">
        <v>0.66666666666666696</v>
      </c>
      <c r="K682" s="16">
        <v>0</v>
      </c>
      <c r="L682" s="16">
        <v>0</v>
      </c>
      <c r="M682" s="16">
        <v>0</v>
      </c>
      <c r="N682" s="16">
        <v>0</v>
      </c>
      <c r="O682" s="16">
        <v>0</v>
      </c>
      <c r="P682" s="16">
        <v>0</v>
      </c>
      <c r="Q682" s="16">
        <v>0</v>
      </c>
      <c r="R682" s="16">
        <v>0</v>
      </c>
      <c r="S682" s="16">
        <v>1</v>
      </c>
    </row>
    <row r="683" spans="3:19" x14ac:dyDescent="0.25">
      <c r="C683" s="17" t="s">
        <v>727</v>
      </c>
      <c r="D683" s="16">
        <v>659</v>
      </c>
      <c r="E683" s="16">
        <v>52</v>
      </c>
      <c r="F683" s="16">
        <v>26</v>
      </c>
      <c r="G683" s="16">
        <v>35</v>
      </c>
      <c r="H683" s="16">
        <v>91711</v>
      </c>
      <c r="I683" s="16">
        <v>3</v>
      </c>
      <c r="J683" s="16">
        <v>0.9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6">
        <v>0</v>
      </c>
      <c r="Q683" s="16">
        <v>0</v>
      </c>
      <c r="R683" s="16">
        <v>0</v>
      </c>
      <c r="S683" s="16">
        <v>1</v>
      </c>
    </row>
    <row r="684" spans="3:19" x14ac:dyDescent="0.25">
      <c r="C684" s="17" t="s">
        <v>728</v>
      </c>
      <c r="D684" s="16">
        <v>660</v>
      </c>
      <c r="E684" s="16">
        <v>63</v>
      </c>
      <c r="F684" s="16">
        <v>39</v>
      </c>
      <c r="G684" s="16">
        <v>79</v>
      </c>
      <c r="H684" s="16">
        <v>93009</v>
      </c>
      <c r="I684" s="16">
        <v>4</v>
      </c>
      <c r="J684" s="16">
        <v>1.7</v>
      </c>
      <c r="K684" s="16">
        <v>0</v>
      </c>
      <c r="L684" s="16">
        <v>0</v>
      </c>
      <c r="M684" s="16">
        <v>0</v>
      </c>
      <c r="N684" s="16">
        <v>0</v>
      </c>
      <c r="O684" s="16">
        <v>1</v>
      </c>
      <c r="P684" s="16">
        <v>1</v>
      </c>
      <c r="Q684" s="16">
        <v>0</v>
      </c>
      <c r="R684" s="16">
        <v>1</v>
      </c>
      <c r="S684" s="16">
        <v>0</v>
      </c>
    </row>
    <row r="685" spans="3:19" x14ac:dyDescent="0.25">
      <c r="C685" s="17" t="s">
        <v>729</v>
      </c>
      <c r="D685" s="16">
        <v>661</v>
      </c>
      <c r="E685" s="16">
        <v>39</v>
      </c>
      <c r="F685" s="16">
        <v>14</v>
      </c>
      <c r="G685" s="16">
        <v>165</v>
      </c>
      <c r="H685" s="16">
        <v>92126</v>
      </c>
      <c r="I685" s="16">
        <v>2</v>
      </c>
      <c r="J685" s="16">
        <v>3.3</v>
      </c>
      <c r="K685" s="16">
        <v>0</v>
      </c>
      <c r="L685" s="16">
        <v>0</v>
      </c>
      <c r="M685" s="16">
        <v>0</v>
      </c>
      <c r="N685" s="16">
        <v>0</v>
      </c>
      <c r="O685" s="16">
        <v>1</v>
      </c>
      <c r="P685" s="16">
        <v>0</v>
      </c>
      <c r="Q685" s="16">
        <v>1</v>
      </c>
      <c r="R685" s="16">
        <v>0</v>
      </c>
      <c r="S685" s="16">
        <v>0</v>
      </c>
    </row>
    <row r="686" spans="3:19" x14ac:dyDescent="0.25">
      <c r="C686" s="17" t="s">
        <v>730</v>
      </c>
      <c r="D686" s="16">
        <v>662</v>
      </c>
      <c r="E686" s="16">
        <v>63</v>
      </c>
      <c r="F686" s="16">
        <v>38</v>
      </c>
      <c r="G686" s="16">
        <v>52</v>
      </c>
      <c r="H686" s="16">
        <v>94720</v>
      </c>
      <c r="I686" s="16">
        <v>2</v>
      </c>
      <c r="J686" s="16">
        <v>2.8</v>
      </c>
      <c r="K686" s="16">
        <v>0</v>
      </c>
      <c r="L686" s="16">
        <v>0</v>
      </c>
      <c r="M686" s="16">
        <v>0</v>
      </c>
      <c r="N686" s="16">
        <v>0</v>
      </c>
      <c r="O686" s="16">
        <v>1</v>
      </c>
      <c r="P686" s="16">
        <v>0</v>
      </c>
      <c r="Q686" s="16">
        <v>1</v>
      </c>
      <c r="R686" s="16">
        <v>0</v>
      </c>
      <c r="S686" s="16">
        <v>0</v>
      </c>
    </row>
    <row r="687" spans="3:19" x14ac:dyDescent="0.25">
      <c r="C687" s="17" t="s">
        <v>731</v>
      </c>
      <c r="D687" s="16">
        <v>663</v>
      </c>
      <c r="E687" s="16">
        <v>65</v>
      </c>
      <c r="F687" s="16">
        <v>41</v>
      </c>
      <c r="G687" s="16">
        <v>185</v>
      </c>
      <c r="H687" s="16">
        <v>93561</v>
      </c>
      <c r="I687" s="16">
        <v>3</v>
      </c>
      <c r="J687" s="16">
        <v>2</v>
      </c>
      <c r="K687" s="16">
        <v>0</v>
      </c>
      <c r="L687" s="16">
        <v>1</v>
      </c>
      <c r="M687" s="16">
        <v>0</v>
      </c>
      <c r="N687" s="16">
        <v>0</v>
      </c>
      <c r="O687" s="16">
        <v>0</v>
      </c>
      <c r="P687" s="16">
        <v>0</v>
      </c>
      <c r="Q687" s="16">
        <v>0</v>
      </c>
      <c r="R687" s="16">
        <v>1</v>
      </c>
      <c r="S687" s="16">
        <v>0</v>
      </c>
    </row>
    <row r="688" spans="3:19" x14ac:dyDescent="0.25">
      <c r="C688" s="17" t="s">
        <v>732</v>
      </c>
      <c r="D688" s="16">
        <v>664</v>
      </c>
      <c r="E688" s="16">
        <v>46</v>
      </c>
      <c r="F688" s="16">
        <v>20</v>
      </c>
      <c r="G688" s="16">
        <v>49</v>
      </c>
      <c r="H688" s="16">
        <v>90503</v>
      </c>
      <c r="I688" s="16">
        <v>3</v>
      </c>
      <c r="J688" s="16">
        <v>2.2000000000000002</v>
      </c>
      <c r="K688" s="16">
        <v>0</v>
      </c>
      <c r="L688" s="16">
        <v>0</v>
      </c>
      <c r="M688" s="16">
        <v>0</v>
      </c>
      <c r="N688" s="16">
        <v>0</v>
      </c>
      <c r="O688" s="16">
        <v>0</v>
      </c>
      <c r="P688" s="16">
        <v>0</v>
      </c>
      <c r="Q688" s="16">
        <v>0</v>
      </c>
      <c r="R688" s="16">
        <v>1</v>
      </c>
      <c r="S688" s="16">
        <v>0</v>
      </c>
    </row>
    <row r="689" spans="3:19" x14ac:dyDescent="0.25">
      <c r="C689" s="17" t="s">
        <v>733</v>
      </c>
      <c r="D689" s="16">
        <v>665</v>
      </c>
      <c r="E689" s="16">
        <v>54</v>
      </c>
      <c r="F689" s="16">
        <v>30</v>
      </c>
      <c r="G689" s="16">
        <v>64</v>
      </c>
      <c r="H689" s="16">
        <v>95126</v>
      </c>
      <c r="I689" s="16">
        <v>1</v>
      </c>
      <c r="J689" s="16">
        <v>1.8</v>
      </c>
      <c r="K689" s="16">
        <v>227</v>
      </c>
      <c r="L689" s="16">
        <v>0</v>
      </c>
      <c r="M689" s="16">
        <v>0</v>
      </c>
      <c r="N689" s="16">
        <v>0</v>
      </c>
      <c r="O689" s="16">
        <v>0</v>
      </c>
      <c r="P689" s="16">
        <v>1</v>
      </c>
      <c r="Q689" s="16">
        <v>0</v>
      </c>
      <c r="R689" s="16">
        <v>0</v>
      </c>
      <c r="S689" s="16">
        <v>1</v>
      </c>
    </row>
    <row r="690" spans="3:19" x14ac:dyDescent="0.25">
      <c r="C690" s="17" t="s">
        <v>734</v>
      </c>
      <c r="D690" s="16">
        <v>666</v>
      </c>
      <c r="E690" s="16">
        <v>54</v>
      </c>
      <c r="F690" s="16">
        <v>24</v>
      </c>
      <c r="G690" s="16">
        <v>61</v>
      </c>
      <c r="H690" s="16">
        <v>92866</v>
      </c>
      <c r="I690" s="16">
        <v>4</v>
      </c>
      <c r="J690" s="16">
        <v>2</v>
      </c>
      <c r="K690" s="16">
        <v>0</v>
      </c>
      <c r="L690" s="16">
        <v>0</v>
      </c>
      <c r="M690" s="16">
        <v>1</v>
      </c>
      <c r="N690" s="16">
        <v>0</v>
      </c>
      <c r="O690" s="16">
        <v>1</v>
      </c>
      <c r="P690" s="16">
        <v>0</v>
      </c>
      <c r="Q690" s="16">
        <v>0</v>
      </c>
      <c r="R690" s="16">
        <v>0</v>
      </c>
      <c r="S690" s="16">
        <v>1</v>
      </c>
    </row>
    <row r="691" spans="3:19" x14ac:dyDescent="0.25">
      <c r="C691" s="17" t="s">
        <v>735</v>
      </c>
      <c r="D691" s="16">
        <v>667</v>
      </c>
      <c r="E691" s="16">
        <v>52</v>
      </c>
      <c r="F691" s="16">
        <v>26</v>
      </c>
      <c r="G691" s="16">
        <v>112</v>
      </c>
      <c r="H691" s="16">
        <v>92120</v>
      </c>
      <c r="I691" s="16">
        <v>1</v>
      </c>
      <c r="J691" s="16">
        <v>2.4</v>
      </c>
      <c r="K691" s="16">
        <v>0</v>
      </c>
      <c r="L691" s="16">
        <v>0</v>
      </c>
      <c r="M691" s="16">
        <v>1</v>
      </c>
      <c r="N691" s="16">
        <v>1</v>
      </c>
      <c r="O691" s="16">
        <v>1</v>
      </c>
      <c r="P691" s="16">
        <v>1</v>
      </c>
      <c r="Q691" s="16">
        <v>1</v>
      </c>
      <c r="R691" s="16">
        <v>0</v>
      </c>
      <c r="S691" s="16">
        <v>0</v>
      </c>
    </row>
    <row r="692" spans="3:19" x14ac:dyDescent="0.25">
      <c r="C692" s="17" t="s">
        <v>736</v>
      </c>
      <c r="D692" s="16">
        <v>668</v>
      </c>
      <c r="E692" s="16">
        <v>63</v>
      </c>
      <c r="F692" s="16">
        <v>39</v>
      </c>
      <c r="G692" s="16">
        <v>72</v>
      </c>
      <c r="H692" s="16">
        <v>93106</v>
      </c>
      <c r="I692" s="16">
        <v>3</v>
      </c>
      <c r="J692" s="16">
        <v>2</v>
      </c>
      <c r="K692" s="16">
        <v>190</v>
      </c>
      <c r="L692" s="16">
        <v>0</v>
      </c>
      <c r="M692" s="16">
        <v>1</v>
      </c>
      <c r="N692" s="16">
        <v>0</v>
      </c>
      <c r="O692" s="16">
        <v>1</v>
      </c>
      <c r="P692" s="16">
        <v>0</v>
      </c>
      <c r="Q692" s="16">
        <v>0</v>
      </c>
      <c r="R692" s="16">
        <v>0</v>
      </c>
      <c r="S692" s="16">
        <v>1</v>
      </c>
    </row>
    <row r="693" spans="3:19" x14ac:dyDescent="0.25">
      <c r="C693" s="17" t="s">
        <v>737</v>
      </c>
      <c r="D693" s="16">
        <v>669</v>
      </c>
      <c r="E693" s="16">
        <v>66</v>
      </c>
      <c r="F693" s="16">
        <v>41</v>
      </c>
      <c r="G693" s="16">
        <v>18</v>
      </c>
      <c r="H693" s="16">
        <v>94010</v>
      </c>
      <c r="I693" s="16">
        <v>3</v>
      </c>
      <c r="J693" s="16">
        <v>0.5</v>
      </c>
      <c r="K693" s="16">
        <v>0</v>
      </c>
      <c r="L693" s="16">
        <v>0</v>
      </c>
      <c r="M693" s="16">
        <v>0</v>
      </c>
      <c r="N693" s="16">
        <v>0</v>
      </c>
      <c r="O693" s="16">
        <v>0</v>
      </c>
      <c r="P693" s="16">
        <v>0</v>
      </c>
      <c r="Q693" s="16">
        <v>1</v>
      </c>
      <c r="R693" s="16">
        <v>0</v>
      </c>
      <c r="S693" s="16">
        <v>0</v>
      </c>
    </row>
    <row r="694" spans="3:19" x14ac:dyDescent="0.25">
      <c r="C694" s="17" t="s">
        <v>738</v>
      </c>
      <c r="D694" s="16">
        <v>670</v>
      </c>
      <c r="E694" s="16">
        <v>56</v>
      </c>
      <c r="F694" s="16">
        <v>29</v>
      </c>
      <c r="G694" s="16">
        <v>41</v>
      </c>
      <c r="H694" s="16">
        <v>94109</v>
      </c>
      <c r="I694" s="16">
        <v>4</v>
      </c>
      <c r="J694" s="16">
        <v>2.5</v>
      </c>
      <c r="K694" s="16">
        <v>0</v>
      </c>
      <c r="L694" s="16">
        <v>0</v>
      </c>
      <c r="M694" s="16">
        <v>0</v>
      </c>
      <c r="N694" s="16">
        <v>0</v>
      </c>
      <c r="O694" s="16">
        <v>0</v>
      </c>
      <c r="P694" s="16">
        <v>0</v>
      </c>
      <c r="Q694" s="16">
        <v>0</v>
      </c>
      <c r="R694" s="16">
        <v>1</v>
      </c>
      <c r="S694" s="16">
        <v>0</v>
      </c>
    </row>
    <row r="695" spans="3:19" x14ac:dyDescent="0.25">
      <c r="C695" s="17" t="s">
        <v>739</v>
      </c>
      <c r="D695" s="16">
        <v>671</v>
      </c>
      <c r="E695" s="16">
        <v>23</v>
      </c>
      <c r="F695" s="16">
        <v>-1</v>
      </c>
      <c r="G695" s="16">
        <v>61</v>
      </c>
      <c r="H695" s="16">
        <v>92374</v>
      </c>
      <c r="I695" s="16">
        <v>4</v>
      </c>
      <c r="J695" s="16">
        <v>2.6</v>
      </c>
      <c r="K695" s="16">
        <v>239</v>
      </c>
      <c r="L695" s="16">
        <v>0</v>
      </c>
      <c r="M695" s="16">
        <v>0</v>
      </c>
      <c r="N695" s="16">
        <v>0</v>
      </c>
      <c r="O695" s="16">
        <v>1</v>
      </c>
      <c r="P695" s="16">
        <v>0</v>
      </c>
      <c r="Q695" s="16">
        <v>1</v>
      </c>
      <c r="R695" s="16">
        <v>0</v>
      </c>
      <c r="S695" s="16">
        <v>0</v>
      </c>
    </row>
    <row r="696" spans="3:19" x14ac:dyDescent="0.25">
      <c r="C696" s="17" t="s">
        <v>740</v>
      </c>
      <c r="D696" s="16">
        <v>672</v>
      </c>
      <c r="E696" s="16">
        <v>65</v>
      </c>
      <c r="F696" s="16">
        <v>41</v>
      </c>
      <c r="G696" s="16">
        <v>105</v>
      </c>
      <c r="H696" s="16">
        <v>92612</v>
      </c>
      <c r="I696" s="16">
        <v>1</v>
      </c>
      <c r="J696" s="16">
        <v>3</v>
      </c>
      <c r="K696" s="16">
        <v>282</v>
      </c>
      <c r="L696" s="16">
        <v>1</v>
      </c>
      <c r="M696" s="16">
        <v>1</v>
      </c>
      <c r="N696" s="16">
        <v>1</v>
      </c>
      <c r="O696" s="16">
        <v>1</v>
      </c>
      <c r="P696" s="16">
        <v>0</v>
      </c>
      <c r="Q696" s="16">
        <v>0</v>
      </c>
      <c r="R696" s="16">
        <v>1</v>
      </c>
      <c r="S696" s="16">
        <v>0</v>
      </c>
    </row>
    <row r="697" spans="3:19" x14ac:dyDescent="0.25">
      <c r="C697" s="17" t="s">
        <v>741</v>
      </c>
      <c r="D697" s="16">
        <v>673</v>
      </c>
      <c r="E697" s="16">
        <v>51</v>
      </c>
      <c r="F697" s="16">
        <v>27</v>
      </c>
      <c r="G697" s="16">
        <v>23</v>
      </c>
      <c r="H697" s="16">
        <v>96651</v>
      </c>
      <c r="I697" s="16">
        <v>1</v>
      </c>
      <c r="J697" s="16">
        <v>0.2</v>
      </c>
      <c r="K697" s="16">
        <v>0</v>
      </c>
      <c r="L697" s="16">
        <v>0</v>
      </c>
      <c r="M697" s="16">
        <v>0</v>
      </c>
      <c r="N697" s="16">
        <v>0</v>
      </c>
      <c r="O697" s="16">
        <v>1</v>
      </c>
      <c r="P697" s="16">
        <v>0</v>
      </c>
      <c r="Q697" s="16">
        <v>1</v>
      </c>
      <c r="R697" s="16">
        <v>0</v>
      </c>
      <c r="S697" s="16">
        <v>0</v>
      </c>
    </row>
    <row r="698" spans="3:19" x14ac:dyDescent="0.25">
      <c r="C698" s="17" t="s">
        <v>742</v>
      </c>
      <c r="D698" s="16">
        <v>674</v>
      </c>
      <c r="E698" s="16">
        <v>34</v>
      </c>
      <c r="F698" s="16">
        <v>10</v>
      </c>
      <c r="G698" s="16">
        <v>22</v>
      </c>
      <c r="H698" s="16">
        <v>95670</v>
      </c>
      <c r="I698" s="16">
        <v>1</v>
      </c>
      <c r="J698" s="16">
        <v>0.5</v>
      </c>
      <c r="K698" s="16">
        <v>85</v>
      </c>
      <c r="L698" s="16">
        <v>0</v>
      </c>
      <c r="M698" s="16">
        <v>0</v>
      </c>
      <c r="N698" s="16">
        <v>0</v>
      </c>
      <c r="O698" s="16">
        <v>0</v>
      </c>
      <c r="P698" s="16">
        <v>0</v>
      </c>
      <c r="Q698" s="16">
        <v>0</v>
      </c>
      <c r="R698" s="16">
        <v>0</v>
      </c>
      <c r="S698" s="16">
        <v>1</v>
      </c>
    </row>
    <row r="699" spans="3:19" x14ac:dyDescent="0.25">
      <c r="C699" s="17" t="s">
        <v>743</v>
      </c>
      <c r="D699" s="16">
        <v>675</v>
      </c>
      <c r="E699" s="16">
        <v>49</v>
      </c>
      <c r="F699" s="16">
        <v>23</v>
      </c>
      <c r="G699" s="16">
        <v>59</v>
      </c>
      <c r="H699" s="16">
        <v>95827</v>
      </c>
      <c r="I699" s="16">
        <v>3</v>
      </c>
      <c r="J699" s="16">
        <v>2.1</v>
      </c>
      <c r="K699" s="16">
        <v>0</v>
      </c>
      <c r="L699" s="16">
        <v>0</v>
      </c>
      <c r="M699" s="16">
        <v>0</v>
      </c>
      <c r="N699" s="16">
        <v>0</v>
      </c>
      <c r="O699" s="16">
        <v>0</v>
      </c>
      <c r="P699" s="16">
        <v>0</v>
      </c>
      <c r="Q699" s="16">
        <v>1</v>
      </c>
      <c r="R699" s="16">
        <v>0</v>
      </c>
      <c r="S699" s="16">
        <v>0</v>
      </c>
    </row>
    <row r="700" spans="3:19" x14ac:dyDescent="0.25">
      <c r="C700" s="17" t="s">
        <v>744</v>
      </c>
      <c r="D700" s="16">
        <v>676</v>
      </c>
      <c r="E700" s="16">
        <v>29</v>
      </c>
      <c r="F700" s="16">
        <v>2</v>
      </c>
      <c r="G700" s="16">
        <v>33</v>
      </c>
      <c r="H700" s="16">
        <v>91711</v>
      </c>
      <c r="I700" s="16">
        <v>1</v>
      </c>
      <c r="J700" s="16">
        <v>2</v>
      </c>
      <c r="K700" s="16">
        <v>160</v>
      </c>
      <c r="L700" s="16">
        <v>0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1</v>
      </c>
      <c r="S700" s="16">
        <v>0</v>
      </c>
    </row>
    <row r="701" spans="3:19" x14ac:dyDescent="0.25">
      <c r="C701" s="17" t="s">
        <v>745</v>
      </c>
      <c r="D701" s="16">
        <v>677</v>
      </c>
      <c r="E701" s="16">
        <v>47</v>
      </c>
      <c r="F701" s="16">
        <v>23</v>
      </c>
      <c r="G701" s="16">
        <v>11</v>
      </c>
      <c r="H701" s="16">
        <v>94063</v>
      </c>
      <c r="I701" s="16">
        <v>1</v>
      </c>
      <c r="J701" s="16">
        <v>0.9</v>
      </c>
      <c r="K701" s="16">
        <v>103</v>
      </c>
      <c r="L701" s="16">
        <v>0</v>
      </c>
      <c r="M701" s="16">
        <v>0</v>
      </c>
      <c r="N701" s="16">
        <v>0</v>
      </c>
      <c r="O701" s="16">
        <v>0</v>
      </c>
      <c r="P701" s="16">
        <v>1</v>
      </c>
      <c r="Q701" s="16">
        <v>0</v>
      </c>
      <c r="R701" s="16">
        <v>0</v>
      </c>
      <c r="S701" s="16">
        <v>1</v>
      </c>
    </row>
    <row r="702" spans="3:19" x14ac:dyDescent="0.25">
      <c r="C702" s="17" t="s">
        <v>746</v>
      </c>
      <c r="D702" s="16">
        <v>678</v>
      </c>
      <c r="E702" s="16">
        <v>46</v>
      </c>
      <c r="F702" s="16">
        <v>21</v>
      </c>
      <c r="G702" s="16">
        <v>204</v>
      </c>
      <c r="H702" s="16">
        <v>92780</v>
      </c>
      <c r="I702" s="16">
        <v>2</v>
      </c>
      <c r="J702" s="16">
        <v>2.8</v>
      </c>
      <c r="K702" s="16">
        <v>0</v>
      </c>
      <c r="L702" s="16">
        <v>0</v>
      </c>
      <c r="M702" s="16">
        <v>0</v>
      </c>
      <c r="N702" s="16">
        <v>0</v>
      </c>
      <c r="O702" s="16">
        <v>1</v>
      </c>
      <c r="P702" s="16">
        <v>0</v>
      </c>
      <c r="Q702" s="16">
        <v>1</v>
      </c>
      <c r="R702" s="16">
        <v>0</v>
      </c>
      <c r="S702" s="16">
        <v>0</v>
      </c>
    </row>
    <row r="703" spans="3:19" x14ac:dyDescent="0.25">
      <c r="C703" s="17" t="s">
        <v>747</v>
      </c>
      <c r="D703" s="16">
        <v>679</v>
      </c>
      <c r="E703" s="16">
        <v>52</v>
      </c>
      <c r="F703" s="16">
        <v>27</v>
      </c>
      <c r="G703" s="16">
        <v>61</v>
      </c>
      <c r="H703" s="16">
        <v>92101</v>
      </c>
      <c r="I703" s="16">
        <v>4</v>
      </c>
      <c r="J703" s="16">
        <v>1.8</v>
      </c>
      <c r="K703" s="16">
        <v>207</v>
      </c>
      <c r="L703" s="16">
        <v>0</v>
      </c>
      <c r="M703" s="16">
        <v>0</v>
      </c>
      <c r="N703" s="16">
        <v>0</v>
      </c>
      <c r="O703" s="16">
        <v>0</v>
      </c>
      <c r="P703" s="16">
        <v>0</v>
      </c>
      <c r="Q703" s="16">
        <v>0</v>
      </c>
      <c r="R703" s="16">
        <v>0</v>
      </c>
      <c r="S703" s="16">
        <v>1</v>
      </c>
    </row>
    <row r="704" spans="3:19" x14ac:dyDescent="0.25">
      <c r="C704" s="17" t="s">
        <v>748</v>
      </c>
      <c r="D704" s="16">
        <v>680</v>
      </c>
      <c r="E704" s="16">
        <v>55</v>
      </c>
      <c r="F704" s="16">
        <v>31</v>
      </c>
      <c r="G704" s="16">
        <v>103</v>
      </c>
      <c r="H704" s="16">
        <v>92093</v>
      </c>
      <c r="I704" s="16">
        <v>3</v>
      </c>
      <c r="J704" s="16">
        <v>1.8</v>
      </c>
      <c r="K704" s="16">
        <v>364</v>
      </c>
      <c r="L704" s="16">
        <v>0</v>
      </c>
      <c r="M704" s="16">
        <v>0</v>
      </c>
      <c r="N704" s="16">
        <v>0</v>
      </c>
      <c r="O704" s="16">
        <v>0</v>
      </c>
      <c r="P704" s="16">
        <v>0</v>
      </c>
      <c r="Q704" s="16">
        <v>0</v>
      </c>
      <c r="R704" s="16">
        <v>1</v>
      </c>
      <c r="S704" s="16">
        <v>0</v>
      </c>
    </row>
    <row r="705" spans="3:19" x14ac:dyDescent="0.25">
      <c r="C705" s="17" t="s">
        <v>749</v>
      </c>
      <c r="D705" s="16">
        <v>681</v>
      </c>
      <c r="E705" s="16">
        <v>61</v>
      </c>
      <c r="F705" s="16">
        <v>36</v>
      </c>
      <c r="G705" s="16">
        <v>51</v>
      </c>
      <c r="H705" s="16">
        <v>94706</v>
      </c>
      <c r="I705" s="16">
        <v>3</v>
      </c>
      <c r="J705" s="16">
        <v>1.5</v>
      </c>
      <c r="K705" s="16">
        <v>0</v>
      </c>
      <c r="L705" s="16">
        <v>0</v>
      </c>
      <c r="M705" s="16">
        <v>0</v>
      </c>
      <c r="N705" s="16">
        <v>0</v>
      </c>
      <c r="O705" s="16">
        <v>0</v>
      </c>
      <c r="P705" s="16">
        <v>1</v>
      </c>
      <c r="Q705" s="16">
        <v>1</v>
      </c>
      <c r="R705" s="16">
        <v>0</v>
      </c>
      <c r="S705" s="16">
        <v>0</v>
      </c>
    </row>
    <row r="706" spans="3:19" x14ac:dyDescent="0.25">
      <c r="C706" s="17" t="s">
        <v>750</v>
      </c>
      <c r="D706" s="16">
        <v>682</v>
      </c>
      <c r="E706" s="16">
        <v>34</v>
      </c>
      <c r="F706" s="16">
        <v>9</v>
      </c>
      <c r="G706" s="16">
        <v>164</v>
      </c>
      <c r="H706" s="16">
        <v>94720</v>
      </c>
      <c r="I706" s="16">
        <v>1</v>
      </c>
      <c r="J706" s="16">
        <v>6</v>
      </c>
      <c r="K706" s="16">
        <v>0</v>
      </c>
      <c r="L706" s="16">
        <v>1</v>
      </c>
      <c r="M706" s="16">
        <v>0</v>
      </c>
      <c r="N706" s="16">
        <v>0</v>
      </c>
      <c r="O706" s="16">
        <v>1</v>
      </c>
      <c r="P706" s="16">
        <v>0</v>
      </c>
      <c r="Q706" s="16">
        <v>0</v>
      </c>
      <c r="R706" s="16">
        <v>0</v>
      </c>
      <c r="S706" s="16">
        <v>1</v>
      </c>
    </row>
    <row r="707" spans="3:19" x14ac:dyDescent="0.25">
      <c r="C707" s="17" t="s">
        <v>751</v>
      </c>
      <c r="D707" s="16">
        <v>683</v>
      </c>
      <c r="E707" s="16">
        <v>58</v>
      </c>
      <c r="F707" s="16">
        <v>34</v>
      </c>
      <c r="G707" s="16">
        <v>12</v>
      </c>
      <c r="H707" s="16">
        <v>90504</v>
      </c>
      <c r="I707" s="16">
        <v>1</v>
      </c>
      <c r="J707" s="16">
        <v>0.1</v>
      </c>
      <c r="K707" s="16">
        <v>0</v>
      </c>
      <c r="L707" s="16">
        <v>0</v>
      </c>
      <c r="M707" s="16">
        <v>0</v>
      </c>
      <c r="N707" s="16">
        <v>0</v>
      </c>
      <c r="O707" s="16">
        <v>0</v>
      </c>
      <c r="P707" s="16">
        <v>1</v>
      </c>
      <c r="Q707" s="16">
        <v>0</v>
      </c>
      <c r="R707" s="16">
        <v>1</v>
      </c>
      <c r="S707" s="16">
        <v>0</v>
      </c>
    </row>
    <row r="708" spans="3:19" x14ac:dyDescent="0.25">
      <c r="C708" s="17" t="s">
        <v>752</v>
      </c>
      <c r="D708" s="16">
        <v>684</v>
      </c>
      <c r="E708" s="16">
        <v>40</v>
      </c>
      <c r="F708" s="16">
        <v>16</v>
      </c>
      <c r="G708" s="16">
        <v>82</v>
      </c>
      <c r="H708" s="16">
        <v>91311</v>
      </c>
      <c r="I708" s="16">
        <v>1</v>
      </c>
      <c r="J708" s="16">
        <v>3.6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0</v>
      </c>
      <c r="R708" s="16">
        <v>1</v>
      </c>
      <c r="S708" s="16">
        <v>0</v>
      </c>
    </row>
    <row r="709" spans="3:19" x14ac:dyDescent="0.25">
      <c r="C709" s="17" t="s">
        <v>753</v>
      </c>
      <c r="D709" s="16">
        <v>685</v>
      </c>
      <c r="E709" s="16">
        <v>43</v>
      </c>
      <c r="F709" s="16">
        <v>17</v>
      </c>
      <c r="G709" s="16">
        <v>164</v>
      </c>
      <c r="H709" s="16">
        <v>90266</v>
      </c>
      <c r="I709" s="16">
        <v>1</v>
      </c>
      <c r="J709" s="16">
        <v>2.4</v>
      </c>
      <c r="K709" s="16">
        <v>449</v>
      </c>
      <c r="L709" s="16">
        <v>0</v>
      </c>
      <c r="M709" s="16">
        <v>0</v>
      </c>
      <c r="N709" s="16">
        <v>0</v>
      </c>
      <c r="O709" s="16">
        <v>1</v>
      </c>
      <c r="P709" s="16">
        <v>0</v>
      </c>
      <c r="Q709" s="16">
        <v>1</v>
      </c>
      <c r="R709" s="16">
        <v>0</v>
      </c>
      <c r="S709" s="16">
        <v>0</v>
      </c>
    </row>
    <row r="710" spans="3:19" x14ac:dyDescent="0.25">
      <c r="C710" s="17" t="s">
        <v>754</v>
      </c>
      <c r="D710" s="16">
        <v>686</v>
      </c>
      <c r="E710" s="16">
        <v>35</v>
      </c>
      <c r="F710" s="16">
        <v>8</v>
      </c>
      <c r="G710" s="16">
        <v>48</v>
      </c>
      <c r="H710" s="16">
        <v>93107</v>
      </c>
      <c r="I710" s="16">
        <v>2</v>
      </c>
      <c r="J710" s="16">
        <v>1.6666666666666701</v>
      </c>
      <c r="K710" s="16">
        <v>0</v>
      </c>
      <c r="L710" s="16">
        <v>0</v>
      </c>
      <c r="M710" s="16">
        <v>0</v>
      </c>
      <c r="N710" s="16">
        <v>0</v>
      </c>
      <c r="O710" s="16">
        <v>1</v>
      </c>
      <c r="P710" s="16">
        <v>0</v>
      </c>
      <c r="Q710" s="16">
        <v>0</v>
      </c>
      <c r="R710" s="16">
        <v>1</v>
      </c>
      <c r="S710" s="16">
        <v>0</v>
      </c>
    </row>
    <row r="711" spans="3:19" x14ac:dyDescent="0.25">
      <c r="C711" s="17" t="s">
        <v>755</v>
      </c>
      <c r="D711" s="16">
        <v>687</v>
      </c>
      <c r="E711" s="16">
        <v>24</v>
      </c>
      <c r="F711" s="16">
        <v>-1</v>
      </c>
      <c r="G711" s="16">
        <v>38</v>
      </c>
      <c r="H711" s="16">
        <v>92612</v>
      </c>
      <c r="I711" s="16">
        <v>4</v>
      </c>
      <c r="J711" s="16">
        <v>0.6</v>
      </c>
      <c r="K711" s="16">
        <v>0</v>
      </c>
      <c r="L711" s="16">
        <v>0</v>
      </c>
      <c r="M711" s="16">
        <v>0</v>
      </c>
      <c r="N711" s="16">
        <v>0</v>
      </c>
      <c r="O711" s="16">
        <v>1</v>
      </c>
      <c r="P711" s="16">
        <v>0</v>
      </c>
      <c r="Q711" s="16">
        <v>0</v>
      </c>
      <c r="R711" s="16">
        <v>1</v>
      </c>
      <c r="S711" s="16">
        <v>0</v>
      </c>
    </row>
    <row r="712" spans="3:19" x14ac:dyDescent="0.25">
      <c r="C712" s="17" t="s">
        <v>756</v>
      </c>
      <c r="D712" s="16">
        <v>688</v>
      </c>
      <c r="E712" s="16">
        <v>48</v>
      </c>
      <c r="F712" s="16">
        <v>22</v>
      </c>
      <c r="G712" s="16">
        <v>65</v>
      </c>
      <c r="H712" s="16">
        <v>92120</v>
      </c>
      <c r="I712" s="16">
        <v>2</v>
      </c>
      <c r="J712" s="16">
        <v>1.5</v>
      </c>
      <c r="K712" s="16">
        <v>0</v>
      </c>
      <c r="L712" s="16">
        <v>0</v>
      </c>
      <c r="M712" s="16">
        <v>0</v>
      </c>
      <c r="N712" s="16">
        <v>0</v>
      </c>
      <c r="O712" s="16">
        <v>1</v>
      </c>
      <c r="P712" s="16">
        <v>0</v>
      </c>
      <c r="Q712" s="16">
        <v>0</v>
      </c>
      <c r="R712" s="16">
        <v>1</v>
      </c>
      <c r="S712" s="16">
        <v>0</v>
      </c>
    </row>
    <row r="713" spans="3:19" x14ac:dyDescent="0.25">
      <c r="C713" s="17" t="s">
        <v>757</v>
      </c>
      <c r="D713" s="16">
        <v>689</v>
      </c>
      <c r="E713" s="16">
        <v>44</v>
      </c>
      <c r="F713" s="16">
        <v>20</v>
      </c>
      <c r="G713" s="16">
        <v>71</v>
      </c>
      <c r="H713" s="16">
        <v>94304</v>
      </c>
      <c r="I713" s="16">
        <v>4</v>
      </c>
      <c r="J713" s="16">
        <v>1.9</v>
      </c>
      <c r="K713" s="16">
        <v>207</v>
      </c>
      <c r="L713" s="16">
        <v>0</v>
      </c>
      <c r="M713" s="16">
        <v>0</v>
      </c>
      <c r="N713" s="16">
        <v>0</v>
      </c>
      <c r="O713" s="16">
        <v>1</v>
      </c>
      <c r="P713" s="16">
        <v>0</v>
      </c>
      <c r="Q713" s="16">
        <v>1</v>
      </c>
      <c r="R713" s="16">
        <v>0</v>
      </c>
      <c r="S713" s="16">
        <v>0</v>
      </c>
    </row>
    <row r="714" spans="3:19" x14ac:dyDescent="0.25">
      <c r="C714" s="17" t="s">
        <v>758</v>
      </c>
      <c r="D714" s="16">
        <v>690</v>
      </c>
      <c r="E714" s="16">
        <v>54</v>
      </c>
      <c r="F714" s="16">
        <v>30</v>
      </c>
      <c r="G714" s="16">
        <v>18</v>
      </c>
      <c r="H714" s="16">
        <v>94591</v>
      </c>
      <c r="I714" s="16">
        <v>1</v>
      </c>
      <c r="J714" s="16">
        <v>0.3</v>
      </c>
      <c r="K714" s="16">
        <v>0</v>
      </c>
      <c r="L714" s="16">
        <v>0</v>
      </c>
      <c r="M714" s="16">
        <v>1</v>
      </c>
      <c r="N714" s="16">
        <v>1</v>
      </c>
      <c r="O714" s="16">
        <v>1</v>
      </c>
      <c r="P714" s="16">
        <v>0</v>
      </c>
      <c r="Q714" s="16">
        <v>1</v>
      </c>
      <c r="R714" s="16">
        <v>0</v>
      </c>
      <c r="S714" s="16">
        <v>0</v>
      </c>
    </row>
    <row r="715" spans="3:19" x14ac:dyDescent="0.25">
      <c r="C715" s="17" t="s">
        <v>759</v>
      </c>
      <c r="D715" s="16">
        <v>691</v>
      </c>
      <c r="E715" s="16">
        <v>59</v>
      </c>
      <c r="F715" s="16">
        <v>34</v>
      </c>
      <c r="G715" s="16">
        <v>52</v>
      </c>
      <c r="H715" s="16">
        <v>94115</v>
      </c>
      <c r="I715" s="16">
        <v>2</v>
      </c>
      <c r="J715" s="16">
        <v>1.6</v>
      </c>
      <c r="K715" s="16">
        <v>75</v>
      </c>
      <c r="L715" s="16">
        <v>0</v>
      </c>
      <c r="M715" s="16">
        <v>0</v>
      </c>
      <c r="N715" s="16">
        <v>0</v>
      </c>
      <c r="O715" s="16">
        <v>1</v>
      </c>
      <c r="P715" s="16">
        <v>0</v>
      </c>
      <c r="Q715" s="16">
        <v>0</v>
      </c>
      <c r="R715" s="16">
        <v>0</v>
      </c>
      <c r="S715" s="16">
        <v>1</v>
      </c>
    </row>
    <row r="716" spans="3:19" x14ac:dyDescent="0.25">
      <c r="C716" s="17" t="s">
        <v>760</v>
      </c>
      <c r="D716" s="16">
        <v>692</v>
      </c>
      <c r="E716" s="16">
        <v>45</v>
      </c>
      <c r="F716" s="16">
        <v>18</v>
      </c>
      <c r="G716" s="16">
        <v>48</v>
      </c>
      <c r="H716" s="16">
        <v>90025</v>
      </c>
      <c r="I716" s="16">
        <v>3</v>
      </c>
      <c r="J716" s="16">
        <v>2.5</v>
      </c>
      <c r="K716" s="16">
        <v>113</v>
      </c>
      <c r="L716" s="16">
        <v>0</v>
      </c>
      <c r="M716" s="16">
        <v>0</v>
      </c>
      <c r="N716" s="16">
        <v>0</v>
      </c>
      <c r="O716" s="16">
        <v>1</v>
      </c>
      <c r="P716" s="16">
        <v>1</v>
      </c>
      <c r="Q716" s="16">
        <v>0</v>
      </c>
      <c r="R716" s="16">
        <v>1</v>
      </c>
      <c r="S716" s="16">
        <v>0</v>
      </c>
    </row>
    <row r="717" spans="3:19" x14ac:dyDescent="0.25">
      <c r="C717" s="17" t="s">
        <v>761</v>
      </c>
      <c r="D717" s="16">
        <v>693</v>
      </c>
      <c r="E717" s="16">
        <v>26</v>
      </c>
      <c r="F717" s="16">
        <v>2</v>
      </c>
      <c r="G717" s="16">
        <v>30</v>
      </c>
      <c r="H717" s="16">
        <v>94720</v>
      </c>
      <c r="I717" s="16">
        <v>1</v>
      </c>
      <c r="J717" s="16">
        <v>1</v>
      </c>
      <c r="K717" s="16">
        <v>111</v>
      </c>
      <c r="L717" s="16">
        <v>0</v>
      </c>
      <c r="M717" s="16">
        <v>0</v>
      </c>
      <c r="N717" s="16">
        <v>0</v>
      </c>
      <c r="O717" s="16">
        <v>0</v>
      </c>
      <c r="P717" s="16">
        <v>0</v>
      </c>
      <c r="Q717" s="16">
        <v>0</v>
      </c>
      <c r="R717" s="16">
        <v>0</v>
      </c>
      <c r="S717" s="16">
        <v>1</v>
      </c>
    </row>
    <row r="718" spans="3:19" x14ac:dyDescent="0.25">
      <c r="C718" s="17" t="s">
        <v>762</v>
      </c>
      <c r="D718" s="16">
        <v>694</v>
      </c>
      <c r="E718" s="16">
        <v>40</v>
      </c>
      <c r="F718" s="16">
        <v>15</v>
      </c>
      <c r="G718" s="16">
        <v>40</v>
      </c>
      <c r="H718" s="16">
        <v>92096</v>
      </c>
      <c r="I718" s="16">
        <v>2</v>
      </c>
      <c r="J718" s="16">
        <v>2.2000000000000002</v>
      </c>
      <c r="K718" s="16">
        <v>107</v>
      </c>
      <c r="L718" s="16">
        <v>0</v>
      </c>
      <c r="M718" s="16">
        <v>0</v>
      </c>
      <c r="N718" s="16">
        <v>0</v>
      </c>
      <c r="O718" s="16">
        <v>1</v>
      </c>
      <c r="P718" s="16">
        <v>0</v>
      </c>
      <c r="Q718" s="16">
        <v>0</v>
      </c>
      <c r="R718" s="16">
        <v>0</v>
      </c>
      <c r="S718" s="16">
        <v>1</v>
      </c>
    </row>
    <row r="719" spans="3:19" x14ac:dyDescent="0.25">
      <c r="C719" s="17" t="s">
        <v>763</v>
      </c>
      <c r="D719" s="16">
        <v>695</v>
      </c>
      <c r="E719" s="16">
        <v>32</v>
      </c>
      <c r="F719" s="16">
        <v>7</v>
      </c>
      <c r="G719" s="16">
        <v>112</v>
      </c>
      <c r="H719" s="16">
        <v>90740</v>
      </c>
      <c r="I719" s="16">
        <v>1</v>
      </c>
      <c r="J719" s="16">
        <v>3.8</v>
      </c>
      <c r="K719" s="16">
        <v>81</v>
      </c>
      <c r="L719" s="16">
        <v>0</v>
      </c>
      <c r="M719" s="16">
        <v>0</v>
      </c>
      <c r="N719" s="16">
        <v>0</v>
      </c>
      <c r="O719" s="16">
        <v>1</v>
      </c>
      <c r="P719" s="16">
        <v>0</v>
      </c>
      <c r="Q719" s="16">
        <v>1</v>
      </c>
      <c r="R719" s="16">
        <v>0</v>
      </c>
      <c r="S719" s="16">
        <v>0</v>
      </c>
    </row>
    <row r="720" spans="3:19" x14ac:dyDescent="0.25">
      <c r="C720" s="17" t="s">
        <v>764</v>
      </c>
      <c r="D720" s="16">
        <v>696</v>
      </c>
      <c r="E720" s="16">
        <v>29</v>
      </c>
      <c r="F720" s="16">
        <v>4</v>
      </c>
      <c r="G720" s="16">
        <v>115</v>
      </c>
      <c r="H720" s="16">
        <v>92717</v>
      </c>
      <c r="I720" s="16">
        <v>1</v>
      </c>
      <c r="J720" s="16">
        <v>1.9</v>
      </c>
      <c r="K720" s="16">
        <v>0</v>
      </c>
      <c r="L720" s="16">
        <v>0</v>
      </c>
      <c r="M720" s="16">
        <v>0</v>
      </c>
      <c r="N720" s="16">
        <v>0</v>
      </c>
      <c r="O720" s="16">
        <v>0</v>
      </c>
      <c r="P720" s="16">
        <v>0</v>
      </c>
      <c r="Q720" s="16">
        <v>1</v>
      </c>
      <c r="R720" s="16">
        <v>0</v>
      </c>
      <c r="S720" s="16">
        <v>0</v>
      </c>
    </row>
    <row r="721" spans="3:19" x14ac:dyDescent="0.25">
      <c r="C721" s="17" t="s">
        <v>765</v>
      </c>
      <c r="D721" s="16">
        <v>697</v>
      </c>
      <c r="E721" s="16">
        <v>51</v>
      </c>
      <c r="F721" s="16">
        <v>27</v>
      </c>
      <c r="G721" s="16">
        <v>63</v>
      </c>
      <c r="H721" s="16">
        <v>92251</v>
      </c>
      <c r="I721" s="16">
        <v>2</v>
      </c>
      <c r="J721" s="16">
        <v>1</v>
      </c>
      <c r="K721" s="16">
        <v>82</v>
      </c>
      <c r="L721" s="16">
        <v>0</v>
      </c>
      <c r="M721" s="16">
        <v>0</v>
      </c>
      <c r="N721" s="16">
        <v>0</v>
      </c>
      <c r="O721" s="16">
        <v>1</v>
      </c>
      <c r="P721" s="16">
        <v>0</v>
      </c>
      <c r="Q721" s="16">
        <v>0</v>
      </c>
      <c r="R721" s="16">
        <v>0</v>
      </c>
      <c r="S721" s="16">
        <v>1</v>
      </c>
    </row>
    <row r="722" spans="3:19" x14ac:dyDescent="0.25">
      <c r="C722" s="17" t="s">
        <v>766</v>
      </c>
      <c r="D722" s="16">
        <v>698</v>
      </c>
      <c r="E722" s="16">
        <v>42</v>
      </c>
      <c r="F722" s="16">
        <v>17</v>
      </c>
      <c r="G722" s="16">
        <v>85</v>
      </c>
      <c r="H722" s="16">
        <v>92648</v>
      </c>
      <c r="I722" s="16">
        <v>1</v>
      </c>
      <c r="J722" s="16">
        <v>3.7</v>
      </c>
      <c r="K722" s="16">
        <v>0</v>
      </c>
      <c r="L722" s="16">
        <v>0</v>
      </c>
      <c r="M722" s="16">
        <v>0</v>
      </c>
      <c r="N722" s="16">
        <v>0</v>
      </c>
      <c r="O722" s="16">
        <v>1</v>
      </c>
      <c r="P722" s="16">
        <v>0</v>
      </c>
      <c r="Q722" s="16">
        <v>0</v>
      </c>
      <c r="R722" s="16">
        <v>0</v>
      </c>
      <c r="S722" s="16">
        <v>1</v>
      </c>
    </row>
    <row r="723" spans="3:19" x14ac:dyDescent="0.25">
      <c r="C723" s="17" t="s">
        <v>767</v>
      </c>
      <c r="D723" s="16">
        <v>699</v>
      </c>
      <c r="E723" s="16">
        <v>64</v>
      </c>
      <c r="F723" s="16">
        <v>38</v>
      </c>
      <c r="G723" s="16">
        <v>59</v>
      </c>
      <c r="H723" s="16">
        <v>92028</v>
      </c>
      <c r="I723" s="16">
        <v>1</v>
      </c>
      <c r="J723" s="16">
        <v>2.5</v>
      </c>
      <c r="K723" s="16">
        <v>220</v>
      </c>
      <c r="L723" s="16">
        <v>0</v>
      </c>
      <c r="M723" s="16">
        <v>0</v>
      </c>
      <c r="N723" s="16">
        <v>0</v>
      </c>
      <c r="O723" s="16">
        <v>0</v>
      </c>
      <c r="P723" s="16">
        <v>0</v>
      </c>
      <c r="Q723" s="16">
        <v>0</v>
      </c>
      <c r="R723" s="16">
        <v>0</v>
      </c>
      <c r="S723" s="16">
        <v>1</v>
      </c>
    </row>
    <row r="724" spans="3:19" x14ac:dyDescent="0.25">
      <c r="C724" s="17" t="s">
        <v>768</v>
      </c>
      <c r="D724" s="16">
        <v>700</v>
      </c>
      <c r="E724" s="16">
        <v>44</v>
      </c>
      <c r="F724" s="16">
        <v>20</v>
      </c>
      <c r="G724" s="16">
        <v>68</v>
      </c>
      <c r="H724" s="16">
        <v>95060</v>
      </c>
      <c r="I724" s="16">
        <v>1</v>
      </c>
      <c r="J724" s="16">
        <v>0.8</v>
      </c>
      <c r="K724" s="16">
        <v>91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1</v>
      </c>
    </row>
    <row r="725" spans="3:19" x14ac:dyDescent="0.25">
      <c r="C725" s="17" t="s">
        <v>769</v>
      </c>
      <c r="D725" s="16">
        <v>701</v>
      </c>
      <c r="E725" s="16">
        <v>37</v>
      </c>
      <c r="F725" s="16">
        <v>11</v>
      </c>
      <c r="G725" s="16">
        <v>84</v>
      </c>
      <c r="H725" s="16">
        <v>90089</v>
      </c>
      <c r="I725" s="16">
        <v>2</v>
      </c>
      <c r="J725" s="16">
        <v>1.8</v>
      </c>
      <c r="K725" s="16">
        <v>0</v>
      </c>
      <c r="L725" s="16">
        <v>0</v>
      </c>
      <c r="M725" s="16">
        <v>0</v>
      </c>
      <c r="N725" s="16">
        <v>0</v>
      </c>
      <c r="O725" s="16">
        <v>1</v>
      </c>
      <c r="P725" s="16">
        <v>1</v>
      </c>
      <c r="Q725" s="16">
        <v>1</v>
      </c>
      <c r="R725" s="16">
        <v>0</v>
      </c>
      <c r="S725" s="16">
        <v>0</v>
      </c>
    </row>
    <row r="726" spans="3:19" x14ac:dyDescent="0.25">
      <c r="C726" s="17" t="s">
        <v>770</v>
      </c>
      <c r="D726" s="16">
        <v>702</v>
      </c>
      <c r="E726" s="16">
        <v>44</v>
      </c>
      <c r="F726" s="16">
        <v>19</v>
      </c>
      <c r="G726" s="16">
        <v>62</v>
      </c>
      <c r="H726" s="16">
        <v>93106</v>
      </c>
      <c r="I726" s="16">
        <v>3</v>
      </c>
      <c r="J726" s="16">
        <v>0.8</v>
      </c>
      <c r="K726" s="16">
        <v>0</v>
      </c>
      <c r="L726" s="16">
        <v>0</v>
      </c>
      <c r="M726" s="16">
        <v>0</v>
      </c>
      <c r="N726" s="16">
        <v>0</v>
      </c>
      <c r="O726" s="16">
        <v>0</v>
      </c>
      <c r="P726" s="16">
        <v>1</v>
      </c>
      <c r="Q726" s="16">
        <v>0</v>
      </c>
      <c r="R726" s="16">
        <v>0</v>
      </c>
      <c r="S726" s="16">
        <v>1</v>
      </c>
    </row>
    <row r="727" spans="3:19" x14ac:dyDescent="0.25">
      <c r="C727" s="17" t="s">
        <v>771</v>
      </c>
      <c r="D727" s="16">
        <v>703</v>
      </c>
      <c r="E727" s="16">
        <v>35</v>
      </c>
      <c r="F727" s="16">
        <v>9</v>
      </c>
      <c r="G727" s="16">
        <v>109</v>
      </c>
      <c r="H727" s="16">
        <v>92709</v>
      </c>
      <c r="I727" s="16">
        <v>3</v>
      </c>
      <c r="J727" s="16">
        <v>4</v>
      </c>
      <c r="K727" s="16">
        <v>0</v>
      </c>
      <c r="L727" s="16">
        <v>1</v>
      </c>
      <c r="M727" s="16">
        <v>0</v>
      </c>
      <c r="N727" s="16">
        <v>0</v>
      </c>
      <c r="O727" s="16">
        <v>0</v>
      </c>
      <c r="P727" s="16">
        <v>0</v>
      </c>
      <c r="Q727" s="16">
        <v>1</v>
      </c>
      <c r="R727" s="16">
        <v>0</v>
      </c>
      <c r="S727" s="16">
        <v>0</v>
      </c>
    </row>
    <row r="728" spans="3:19" x14ac:dyDescent="0.25">
      <c r="C728" s="17" t="s">
        <v>772</v>
      </c>
      <c r="D728" s="16">
        <v>704</v>
      </c>
      <c r="E728" s="16">
        <v>41</v>
      </c>
      <c r="F728" s="16">
        <v>17</v>
      </c>
      <c r="G728" s="16">
        <v>141</v>
      </c>
      <c r="H728" s="16">
        <v>94022</v>
      </c>
      <c r="I728" s="16">
        <v>2</v>
      </c>
      <c r="J728" s="16">
        <v>7.6</v>
      </c>
      <c r="K728" s="16">
        <v>92</v>
      </c>
      <c r="L728" s="16">
        <v>0</v>
      </c>
      <c r="M728" s="16">
        <v>0</v>
      </c>
      <c r="N728" s="16">
        <v>0</v>
      </c>
      <c r="O728" s="16">
        <v>0</v>
      </c>
      <c r="P728" s="16">
        <v>0</v>
      </c>
      <c r="Q728" s="16">
        <v>1</v>
      </c>
      <c r="R728" s="16">
        <v>0</v>
      </c>
      <c r="S728" s="16">
        <v>0</v>
      </c>
    </row>
    <row r="729" spans="3:19" x14ac:dyDescent="0.25">
      <c r="C729" s="17" t="s">
        <v>773</v>
      </c>
      <c r="D729" s="16">
        <v>705</v>
      </c>
      <c r="E729" s="16">
        <v>56</v>
      </c>
      <c r="F729" s="16">
        <v>32</v>
      </c>
      <c r="G729" s="16">
        <v>129</v>
      </c>
      <c r="H729" s="16">
        <v>94065</v>
      </c>
      <c r="I729" s="16">
        <v>1</v>
      </c>
      <c r="J729" s="16">
        <v>7.4</v>
      </c>
      <c r="K729" s="16">
        <v>0</v>
      </c>
      <c r="L729" s="16">
        <v>0</v>
      </c>
      <c r="M729" s="16">
        <v>0</v>
      </c>
      <c r="N729" s="16">
        <v>0</v>
      </c>
      <c r="O729" s="16">
        <v>0</v>
      </c>
      <c r="P729" s="16">
        <v>0</v>
      </c>
      <c r="Q729" s="16">
        <v>1</v>
      </c>
      <c r="R729" s="16">
        <v>0</v>
      </c>
      <c r="S729" s="16">
        <v>0</v>
      </c>
    </row>
    <row r="730" spans="3:19" x14ac:dyDescent="0.25">
      <c r="C730" s="17" t="s">
        <v>774</v>
      </c>
      <c r="D730" s="16">
        <v>706</v>
      </c>
      <c r="E730" s="16">
        <v>62</v>
      </c>
      <c r="F730" s="16">
        <v>36</v>
      </c>
      <c r="G730" s="16">
        <v>30</v>
      </c>
      <c r="H730" s="16">
        <v>94720</v>
      </c>
      <c r="I730" s="16">
        <v>3</v>
      </c>
      <c r="J730" s="16">
        <v>0.7</v>
      </c>
      <c r="K730" s="16">
        <v>0</v>
      </c>
      <c r="L730" s="16">
        <v>0</v>
      </c>
      <c r="M730" s="16">
        <v>0</v>
      </c>
      <c r="N730" s="16">
        <v>0</v>
      </c>
      <c r="O730" s="16">
        <v>1</v>
      </c>
      <c r="P730" s="16">
        <v>0</v>
      </c>
      <c r="Q730" s="16">
        <v>0</v>
      </c>
      <c r="R730" s="16">
        <v>1</v>
      </c>
      <c r="S730" s="16">
        <v>0</v>
      </c>
    </row>
    <row r="731" spans="3:19" x14ac:dyDescent="0.25">
      <c r="C731" s="17" t="s">
        <v>775</v>
      </c>
      <c r="D731" s="16">
        <v>707</v>
      </c>
      <c r="E731" s="16">
        <v>58</v>
      </c>
      <c r="F731" s="16">
        <v>34</v>
      </c>
      <c r="G731" s="16">
        <v>148</v>
      </c>
      <c r="H731" s="16">
        <v>95819</v>
      </c>
      <c r="I731" s="16">
        <v>1</v>
      </c>
      <c r="J731" s="16">
        <v>4.7</v>
      </c>
      <c r="K731" s="16">
        <v>0</v>
      </c>
      <c r="L731" s="16">
        <v>0</v>
      </c>
      <c r="M731" s="16">
        <v>0</v>
      </c>
      <c r="N731" s="16">
        <v>0</v>
      </c>
      <c r="O731" s="16">
        <v>1</v>
      </c>
      <c r="P731" s="16">
        <v>0</v>
      </c>
      <c r="Q731" s="16">
        <v>1</v>
      </c>
      <c r="R731" s="16">
        <v>0</v>
      </c>
      <c r="S731" s="16">
        <v>0</v>
      </c>
    </row>
    <row r="732" spans="3:19" x14ac:dyDescent="0.25">
      <c r="C732" s="17" t="s">
        <v>776</v>
      </c>
      <c r="D732" s="16">
        <v>708</v>
      </c>
      <c r="E732" s="16">
        <v>47</v>
      </c>
      <c r="F732" s="16">
        <v>20</v>
      </c>
      <c r="G732" s="16">
        <v>25</v>
      </c>
      <c r="H732" s="16">
        <v>95064</v>
      </c>
      <c r="I732" s="16">
        <v>3</v>
      </c>
      <c r="J732" s="16">
        <v>0.66666666666666696</v>
      </c>
      <c r="K732" s="16">
        <v>0</v>
      </c>
      <c r="L732" s="16">
        <v>0</v>
      </c>
      <c r="M732" s="16">
        <v>0</v>
      </c>
      <c r="N732" s="16">
        <v>0</v>
      </c>
      <c r="O732" s="16">
        <v>1</v>
      </c>
      <c r="P732" s="16">
        <v>1</v>
      </c>
      <c r="Q732" s="16">
        <v>0</v>
      </c>
      <c r="R732" s="16">
        <v>1</v>
      </c>
      <c r="S732" s="16">
        <v>0</v>
      </c>
    </row>
    <row r="733" spans="3:19" x14ac:dyDescent="0.25">
      <c r="C733" s="17" t="s">
        <v>777</v>
      </c>
      <c r="D733" s="16">
        <v>709</v>
      </c>
      <c r="E733" s="16">
        <v>35</v>
      </c>
      <c r="F733" s="16">
        <v>10</v>
      </c>
      <c r="G733" s="16">
        <v>21</v>
      </c>
      <c r="H733" s="16">
        <v>92182</v>
      </c>
      <c r="I733" s="16">
        <v>3</v>
      </c>
      <c r="J733" s="16">
        <v>1.3</v>
      </c>
      <c r="K733" s="16">
        <v>115</v>
      </c>
      <c r="L733" s="16">
        <v>0</v>
      </c>
      <c r="M733" s="16">
        <v>0</v>
      </c>
      <c r="N733" s="16">
        <v>0</v>
      </c>
      <c r="O733" s="16">
        <v>0</v>
      </c>
      <c r="P733" s="16">
        <v>0</v>
      </c>
      <c r="Q733" s="16">
        <v>1</v>
      </c>
      <c r="R733" s="16">
        <v>0</v>
      </c>
      <c r="S733" s="16">
        <v>0</v>
      </c>
    </row>
    <row r="734" spans="3:19" x14ac:dyDescent="0.25">
      <c r="C734" s="17" t="s">
        <v>778</v>
      </c>
      <c r="D734" s="16">
        <v>710</v>
      </c>
      <c r="E734" s="16">
        <v>29</v>
      </c>
      <c r="F734" s="16">
        <v>4</v>
      </c>
      <c r="G734" s="16">
        <v>72</v>
      </c>
      <c r="H734" s="16">
        <v>95841</v>
      </c>
      <c r="I734" s="16">
        <v>4</v>
      </c>
      <c r="J734" s="16">
        <v>2.2000000000000002</v>
      </c>
      <c r="K734" s="16">
        <v>0</v>
      </c>
      <c r="L734" s="16">
        <v>0</v>
      </c>
      <c r="M734" s="16">
        <v>0</v>
      </c>
      <c r="N734" s="16">
        <v>0</v>
      </c>
      <c r="O734" s="16">
        <v>1</v>
      </c>
      <c r="P734" s="16">
        <v>0</v>
      </c>
      <c r="Q734" s="16">
        <v>1</v>
      </c>
      <c r="R734" s="16">
        <v>0</v>
      </c>
      <c r="S734" s="16">
        <v>0</v>
      </c>
    </row>
    <row r="735" spans="3:19" x14ac:dyDescent="0.25">
      <c r="C735" s="17" t="s">
        <v>779</v>
      </c>
      <c r="D735" s="16">
        <v>711</v>
      </c>
      <c r="E735" s="16">
        <v>43</v>
      </c>
      <c r="F735" s="16">
        <v>17</v>
      </c>
      <c r="G735" s="16">
        <v>59</v>
      </c>
      <c r="H735" s="16">
        <v>94085</v>
      </c>
      <c r="I735" s="16">
        <v>3</v>
      </c>
      <c r="J735" s="16">
        <v>0.9</v>
      </c>
      <c r="K735" s="16">
        <v>87</v>
      </c>
      <c r="L735" s="16">
        <v>0</v>
      </c>
      <c r="M735" s="16">
        <v>0</v>
      </c>
      <c r="N735" s="16">
        <v>0</v>
      </c>
      <c r="O735" s="16">
        <v>1</v>
      </c>
      <c r="P735" s="16">
        <v>1</v>
      </c>
      <c r="Q735" s="16">
        <v>0</v>
      </c>
      <c r="R735" s="16">
        <v>0</v>
      </c>
      <c r="S735" s="16">
        <v>1</v>
      </c>
    </row>
    <row r="736" spans="3:19" x14ac:dyDescent="0.25">
      <c r="C736" s="17" t="s">
        <v>780</v>
      </c>
      <c r="D736" s="16">
        <v>712</v>
      </c>
      <c r="E736" s="16">
        <v>62</v>
      </c>
      <c r="F736" s="16">
        <v>37</v>
      </c>
      <c r="G736" s="16">
        <v>83</v>
      </c>
      <c r="H736" s="16">
        <v>91754</v>
      </c>
      <c r="I736" s="16">
        <v>3</v>
      </c>
      <c r="J736" s="16">
        <v>1.8</v>
      </c>
      <c r="K736" s="16">
        <v>187</v>
      </c>
      <c r="L736" s="16">
        <v>0</v>
      </c>
      <c r="M736" s="16">
        <v>1</v>
      </c>
      <c r="N736" s="16">
        <v>0</v>
      </c>
      <c r="O736" s="16">
        <v>0</v>
      </c>
      <c r="P736" s="16">
        <v>0</v>
      </c>
      <c r="Q736" s="16">
        <v>0</v>
      </c>
      <c r="R736" s="16">
        <v>1</v>
      </c>
      <c r="S736" s="16">
        <v>0</v>
      </c>
    </row>
    <row r="737" spans="3:19" x14ac:dyDescent="0.25">
      <c r="C737" s="17" t="s">
        <v>781</v>
      </c>
      <c r="D737" s="16">
        <v>713</v>
      </c>
      <c r="E737" s="16">
        <v>41</v>
      </c>
      <c r="F737" s="16">
        <v>16</v>
      </c>
      <c r="G737" s="16">
        <v>10</v>
      </c>
      <c r="H737" s="16">
        <v>94123</v>
      </c>
      <c r="I737" s="16">
        <v>2</v>
      </c>
      <c r="J737" s="16">
        <v>0.3</v>
      </c>
      <c r="K737" s="16">
        <v>0</v>
      </c>
      <c r="L737" s="16">
        <v>0</v>
      </c>
      <c r="M737" s="16">
        <v>0</v>
      </c>
      <c r="N737" s="16">
        <v>0</v>
      </c>
      <c r="O737" s="16">
        <v>1</v>
      </c>
      <c r="P737" s="16">
        <v>0</v>
      </c>
      <c r="Q737" s="16">
        <v>0</v>
      </c>
      <c r="R737" s="16">
        <v>1</v>
      </c>
      <c r="S737" s="16">
        <v>0</v>
      </c>
    </row>
    <row r="738" spans="3:19" x14ac:dyDescent="0.25">
      <c r="C738" s="17" t="s">
        <v>782</v>
      </c>
      <c r="D738" s="16">
        <v>714</v>
      </c>
      <c r="E738" s="16">
        <v>34</v>
      </c>
      <c r="F738" s="16">
        <v>9</v>
      </c>
      <c r="G738" s="16">
        <v>84</v>
      </c>
      <c r="H738" s="16">
        <v>92009</v>
      </c>
      <c r="I738" s="16">
        <v>3</v>
      </c>
      <c r="J738" s="16">
        <v>0.6</v>
      </c>
      <c r="K738" s="16">
        <v>0</v>
      </c>
      <c r="L738" s="16">
        <v>0</v>
      </c>
      <c r="M738" s="16">
        <v>0</v>
      </c>
      <c r="N738" s="16">
        <v>0</v>
      </c>
      <c r="O738" s="16">
        <v>1</v>
      </c>
      <c r="P738" s="16">
        <v>0</v>
      </c>
      <c r="Q738" s="16">
        <v>0</v>
      </c>
      <c r="R738" s="16">
        <v>1</v>
      </c>
      <c r="S738" s="16">
        <v>0</v>
      </c>
    </row>
    <row r="739" spans="3:19" x14ac:dyDescent="0.25">
      <c r="C739" s="17" t="s">
        <v>783</v>
      </c>
      <c r="D739" s="16">
        <v>715</v>
      </c>
      <c r="E739" s="16">
        <v>50</v>
      </c>
      <c r="F739" s="16">
        <v>23</v>
      </c>
      <c r="G739" s="16">
        <v>98</v>
      </c>
      <c r="H739" s="16">
        <v>92068</v>
      </c>
      <c r="I739" s="16">
        <v>3</v>
      </c>
      <c r="J739" s="16">
        <v>2</v>
      </c>
      <c r="K739" s="16">
        <v>0</v>
      </c>
      <c r="L739" s="16">
        <v>0</v>
      </c>
      <c r="M739" s="16">
        <v>0</v>
      </c>
      <c r="N739" s="16">
        <v>0</v>
      </c>
      <c r="O739" s="16">
        <v>0</v>
      </c>
      <c r="P739" s="16">
        <v>0</v>
      </c>
      <c r="Q739" s="16">
        <v>0</v>
      </c>
      <c r="R739" s="16">
        <v>1</v>
      </c>
      <c r="S739" s="16">
        <v>0</v>
      </c>
    </row>
    <row r="740" spans="3:19" x14ac:dyDescent="0.25">
      <c r="C740" s="17" t="s">
        <v>784</v>
      </c>
      <c r="D740" s="16">
        <v>716</v>
      </c>
      <c r="E740" s="16">
        <v>47</v>
      </c>
      <c r="F740" s="16">
        <v>23</v>
      </c>
      <c r="G740" s="16">
        <v>32</v>
      </c>
      <c r="H740" s="16">
        <v>92130</v>
      </c>
      <c r="I740" s="16">
        <v>1</v>
      </c>
      <c r="J740" s="16">
        <v>1</v>
      </c>
      <c r="K740" s="16">
        <v>0</v>
      </c>
      <c r="L740" s="16">
        <v>0</v>
      </c>
      <c r="M740" s="16">
        <v>1</v>
      </c>
      <c r="N740" s="16">
        <v>1</v>
      </c>
      <c r="O740" s="16">
        <v>1</v>
      </c>
      <c r="P740" s="16">
        <v>1</v>
      </c>
      <c r="Q740" s="16">
        <v>1</v>
      </c>
      <c r="R740" s="16">
        <v>0</v>
      </c>
      <c r="S740" s="16">
        <v>0</v>
      </c>
    </row>
    <row r="741" spans="3:19" x14ac:dyDescent="0.25">
      <c r="C741" s="17" t="s">
        <v>785</v>
      </c>
      <c r="D741" s="16">
        <v>717</v>
      </c>
      <c r="E741" s="16">
        <v>29</v>
      </c>
      <c r="F741" s="16">
        <v>5</v>
      </c>
      <c r="G741" s="16">
        <v>31</v>
      </c>
      <c r="H741" s="16">
        <v>96064</v>
      </c>
      <c r="I741" s="16">
        <v>4</v>
      </c>
      <c r="J741" s="16">
        <v>0.4</v>
      </c>
      <c r="K741" s="16">
        <v>161</v>
      </c>
      <c r="L741" s="16">
        <v>0</v>
      </c>
      <c r="M741" s="16">
        <v>0</v>
      </c>
      <c r="N741" s="16">
        <v>0</v>
      </c>
      <c r="O741" s="16">
        <v>1</v>
      </c>
      <c r="P741" s="16">
        <v>1</v>
      </c>
      <c r="Q741" s="16">
        <v>0</v>
      </c>
      <c r="R741" s="16">
        <v>1</v>
      </c>
      <c r="S741" s="16">
        <v>0</v>
      </c>
    </row>
    <row r="742" spans="3:19" x14ac:dyDescent="0.25">
      <c r="C742" s="17" t="s">
        <v>786</v>
      </c>
      <c r="D742" s="16">
        <v>718</v>
      </c>
      <c r="E742" s="16">
        <v>59</v>
      </c>
      <c r="F742" s="16">
        <v>34</v>
      </c>
      <c r="G742" s="16">
        <v>94</v>
      </c>
      <c r="H742" s="16">
        <v>93940</v>
      </c>
      <c r="I742" s="16">
        <v>3</v>
      </c>
      <c r="J742" s="16">
        <v>0.5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6">
        <v>1</v>
      </c>
      <c r="Q742" s="16">
        <v>1</v>
      </c>
      <c r="R742" s="16">
        <v>0</v>
      </c>
      <c r="S742" s="16">
        <v>0</v>
      </c>
    </row>
    <row r="743" spans="3:19" x14ac:dyDescent="0.25">
      <c r="C743" s="17" t="s">
        <v>787</v>
      </c>
      <c r="D743" s="16">
        <v>719</v>
      </c>
      <c r="E743" s="16">
        <v>56</v>
      </c>
      <c r="F743" s="16">
        <v>31</v>
      </c>
      <c r="G743" s="16">
        <v>21</v>
      </c>
      <c r="H743" s="16">
        <v>90024</v>
      </c>
      <c r="I743" s="16">
        <v>2</v>
      </c>
      <c r="J743" s="16">
        <v>0.2</v>
      </c>
      <c r="K743" s="16">
        <v>137</v>
      </c>
      <c r="L743" s="16">
        <v>0</v>
      </c>
      <c r="M743" s="16">
        <v>0</v>
      </c>
      <c r="N743" s="16">
        <v>1</v>
      </c>
      <c r="O743" s="16">
        <v>1</v>
      </c>
      <c r="P743" s="16">
        <v>1</v>
      </c>
      <c r="Q743" s="16">
        <v>0</v>
      </c>
      <c r="R743" s="16">
        <v>0</v>
      </c>
      <c r="S743" s="16">
        <v>1</v>
      </c>
    </row>
    <row r="744" spans="3:19" x14ac:dyDescent="0.25">
      <c r="C744" s="17" t="s">
        <v>788</v>
      </c>
      <c r="D744" s="16">
        <v>720</v>
      </c>
      <c r="E744" s="16">
        <v>61</v>
      </c>
      <c r="F744" s="16">
        <v>35</v>
      </c>
      <c r="G744" s="16">
        <v>110</v>
      </c>
      <c r="H744" s="16">
        <v>92521</v>
      </c>
      <c r="I744" s="16">
        <v>3</v>
      </c>
      <c r="J744" s="16">
        <v>4.4000000000000004</v>
      </c>
      <c r="K744" s="16">
        <v>0</v>
      </c>
      <c r="L744" s="16">
        <v>0</v>
      </c>
      <c r="M744" s="16">
        <v>1</v>
      </c>
      <c r="N744" s="16">
        <v>0</v>
      </c>
      <c r="O744" s="16">
        <v>1</v>
      </c>
      <c r="P744" s="16">
        <v>0</v>
      </c>
      <c r="Q744" s="16">
        <v>1</v>
      </c>
      <c r="R744" s="16">
        <v>0</v>
      </c>
      <c r="S744" s="16">
        <v>0</v>
      </c>
    </row>
    <row r="745" spans="3:19" x14ac:dyDescent="0.25">
      <c r="C745" s="17" t="s">
        <v>789</v>
      </c>
      <c r="D745" s="16">
        <v>721</v>
      </c>
      <c r="E745" s="16">
        <v>58</v>
      </c>
      <c r="F745" s="16">
        <v>32</v>
      </c>
      <c r="G745" s="16">
        <v>38</v>
      </c>
      <c r="H745" s="16">
        <v>94025</v>
      </c>
      <c r="I745" s="16">
        <v>1</v>
      </c>
      <c r="J745" s="16">
        <v>2.2000000000000002</v>
      </c>
      <c r="K745" s="16">
        <v>0</v>
      </c>
      <c r="L745" s="16">
        <v>0</v>
      </c>
      <c r="M745" s="16">
        <v>0</v>
      </c>
      <c r="N745" s="16">
        <v>0</v>
      </c>
      <c r="O745" s="16">
        <v>0</v>
      </c>
      <c r="P745" s="16">
        <v>0</v>
      </c>
      <c r="Q745" s="16">
        <v>0</v>
      </c>
      <c r="R745" s="16">
        <v>0</v>
      </c>
      <c r="S745" s="16">
        <v>1</v>
      </c>
    </row>
    <row r="746" spans="3:19" x14ac:dyDescent="0.25">
      <c r="C746" s="17" t="s">
        <v>790</v>
      </c>
      <c r="D746" s="16">
        <v>722</v>
      </c>
      <c r="E746" s="16">
        <v>49</v>
      </c>
      <c r="F746" s="16">
        <v>24</v>
      </c>
      <c r="G746" s="16">
        <v>39</v>
      </c>
      <c r="H746" s="16">
        <v>92717</v>
      </c>
      <c r="I746" s="16">
        <v>1</v>
      </c>
      <c r="J746" s="16">
        <v>1.4</v>
      </c>
      <c r="K746" s="16">
        <v>0</v>
      </c>
      <c r="L746" s="16">
        <v>0</v>
      </c>
      <c r="M746" s="16">
        <v>0</v>
      </c>
      <c r="N746" s="16">
        <v>0</v>
      </c>
      <c r="O746" s="16">
        <v>1</v>
      </c>
      <c r="P746" s="16">
        <v>0</v>
      </c>
      <c r="Q746" s="16">
        <v>0</v>
      </c>
      <c r="R746" s="16">
        <v>0</v>
      </c>
      <c r="S746" s="16">
        <v>1</v>
      </c>
    </row>
    <row r="747" spans="3:19" x14ac:dyDescent="0.25">
      <c r="C747" s="17" t="s">
        <v>791</v>
      </c>
      <c r="D747" s="16">
        <v>723</v>
      </c>
      <c r="E747" s="16">
        <v>45</v>
      </c>
      <c r="F747" s="16">
        <v>21</v>
      </c>
      <c r="G747" s="16">
        <v>132</v>
      </c>
      <c r="H747" s="16">
        <v>91103</v>
      </c>
      <c r="I747" s="16">
        <v>3</v>
      </c>
      <c r="J747" s="16">
        <v>1.2</v>
      </c>
      <c r="K747" s="16">
        <v>0</v>
      </c>
      <c r="L747" s="16">
        <v>1</v>
      </c>
      <c r="M747" s="16">
        <v>0</v>
      </c>
      <c r="N747" s="16">
        <v>1</v>
      </c>
      <c r="O747" s="16">
        <v>1</v>
      </c>
      <c r="P747" s="16">
        <v>1</v>
      </c>
      <c r="Q747" s="16">
        <v>0</v>
      </c>
      <c r="R747" s="16">
        <v>1</v>
      </c>
      <c r="S747" s="16">
        <v>0</v>
      </c>
    </row>
    <row r="748" spans="3:19" x14ac:dyDescent="0.25">
      <c r="C748" s="17" t="s">
        <v>792</v>
      </c>
      <c r="D748" s="16">
        <v>724</v>
      </c>
      <c r="E748" s="16">
        <v>50</v>
      </c>
      <c r="F748" s="16">
        <v>24</v>
      </c>
      <c r="G748" s="16">
        <v>61</v>
      </c>
      <c r="H748" s="16">
        <v>94301</v>
      </c>
      <c r="I748" s="16">
        <v>4</v>
      </c>
      <c r="J748" s="16">
        <v>2.6</v>
      </c>
      <c r="K748" s="16">
        <v>0</v>
      </c>
      <c r="L748" s="16">
        <v>0</v>
      </c>
      <c r="M748" s="16">
        <v>0</v>
      </c>
      <c r="N748" s="16">
        <v>0</v>
      </c>
      <c r="O748" s="16">
        <v>1</v>
      </c>
      <c r="P748" s="16">
        <v>0</v>
      </c>
      <c r="Q748" s="16">
        <v>1</v>
      </c>
      <c r="R748" s="16">
        <v>0</v>
      </c>
      <c r="S748" s="16">
        <v>0</v>
      </c>
    </row>
    <row r="749" spans="3:19" x14ac:dyDescent="0.25">
      <c r="C749" s="17" t="s">
        <v>793</v>
      </c>
      <c r="D749" s="16">
        <v>725</v>
      </c>
      <c r="E749" s="16">
        <v>64</v>
      </c>
      <c r="F749" s="16">
        <v>38</v>
      </c>
      <c r="G749" s="16">
        <v>92</v>
      </c>
      <c r="H749" s="16">
        <v>94086</v>
      </c>
      <c r="I749" s="16">
        <v>1</v>
      </c>
      <c r="J749" s="16">
        <v>2</v>
      </c>
      <c r="K749" s="16">
        <v>0</v>
      </c>
      <c r="L749" s="16">
        <v>0</v>
      </c>
      <c r="M749" s="16">
        <v>0</v>
      </c>
      <c r="N749" s="16">
        <v>0</v>
      </c>
      <c r="O749" s="16">
        <v>1</v>
      </c>
      <c r="P749" s="16">
        <v>0</v>
      </c>
      <c r="Q749" s="16">
        <v>1</v>
      </c>
      <c r="R749" s="16">
        <v>0</v>
      </c>
      <c r="S749" s="16">
        <v>0</v>
      </c>
    </row>
    <row r="750" spans="3:19" x14ac:dyDescent="0.25">
      <c r="C750" s="17" t="s">
        <v>794</v>
      </c>
      <c r="D750" s="16">
        <v>726</v>
      </c>
      <c r="E750" s="16">
        <v>39</v>
      </c>
      <c r="F750" s="16">
        <v>15</v>
      </c>
      <c r="G750" s="16">
        <v>119</v>
      </c>
      <c r="H750" s="16">
        <v>92037</v>
      </c>
      <c r="I750" s="16">
        <v>2</v>
      </c>
      <c r="J750" s="16">
        <v>6.1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6">
        <v>0</v>
      </c>
      <c r="Q750" s="16">
        <v>1</v>
      </c>
      <c r="R750" s="16">
        <v>0</v>
      </c>
      <c r="S750" s="16">
        <v>0</v>
      </c>
    </row>
    <row r="751" spans="3:19" x14ac:dyDescent="0.25">
      <c r="C751" s="17" t="s">
        <v>795</v>
      </c>
      <c r="D751" s="16">
        <v>727</v>
      </c>
      <c r="E751" s="16">
        <v>58</v>
      </c>
      <c r="F751" s="16">
        <v>33</v>
      </c>
      <c r="G751" s="16">
        <v>53</v>
      </c>
      <c r="H751" s="16">
        <v>91030</v>
      </c>
      <c r="I751" s="16">
        <v>4</v>
      </c>
      <c r="J751" s="16">
        <v>2.1</v>
      </c>
      <c r="K751" s="16">
        <v>0</v>
      </c>
      <c r="L751" s="16">
        <v>0</v>
      </c>
      <c r="M751" s="16">
        <v>0</v>
      </c>
      <c r="N751" s="16">
        <v>0</v>
      </c>
      <c r="O751" s="16">
        <v>1</v>
      </c>
      <c r="P751" s="16">
        <v>0</v>
      </c>
      <c r="Q751" s="16">
        <v>1</v>
      </c>
      <c r="R751" s="16">
        <v>0</v>
      </c>
      <c r="S751" s="16">
        <v>0</v>
      </c>
    </row>
    <row r="752" spans="3:19" x14ac:dyDescent="0.25">
      <c r="C752" s="17" t="s">
        <v>796</v>
      </c>
      <c r="D752" s="16">
        <v>728</v>
      </c>
      <c r="E752" s="16">
        <v>62</v>
      </c>
      <c r="F752" s="16">
        <v>37</v>
      </c>
      <c r="G752" s="16">
        <v>18</v>
      </c>
      <c r="H752" s="16">
        <v>92037</v>
      </c>
      <c r="I752" s="16">
        <v>3</v>
      </c>
      <c r="J752" s="16">
        <v>1.3</v>
      </c>
      <c r="K752" s="16">
        <v>0</v>
      </c>
      <c r="L752" s="16">
        <v>0</v>
      </c>
      <c r="M752" s="16">
        <v>0</v>
      </c>
      <c r="N752" s="16">
        <v>0</v>
      </c>
      <c r="O752" s="16">
        <v>1</v>
      </c>
      <c r="P752" s="16">
        <v>0</v>
      </c>
      <c r="Q752" s="16">
        <v>0</v>
      </c>
      <c r="R752" s="16">
        <v>1</v>
      </c>
      <c r="S752" s="16">
        <v>0</v>
      </c>
    </row>
    <row r="753" spans="3:19" x14ac:dyDescent="0.25">
      <c r="C753" s="17" t="s">
        <v>797</v>
      </c>
      <c r="D753" s="16">
        <v>729</v>
      </c>
      <c r="E753" s="16">
        <v>45</v>
      </c>
      <c r="F753" s="16">
        <v>20</v>
      </c>
      <c r="G753" s="16">
        <v>114</v>
      </c>
      <c r="H753" s="16">
        <v>94720</v>
      </c>
      <c r="I753" s="16">
        <v>2</v>
      </c>
      <c r="J753" s="16">
        <v>4.4000000000000004</v>
      </c>
      <c r="K753" s="16">
        <v>0</v>
      </c>
      <c r="L753" s="16">
        <v>1</v>
      </c>
      <c r="M753" s="16">
        <v>0</v>
      </c>
      <c r="N753" s="16">
        <v>0</v>
      </c>
      <c r="O753" s="16">
        <v>0</v>
      </c>
      <c r="P753" s="16">
        <v>0</v>
      </c>
      <c r="Q753" s="16">
        <v>0</v>
      </c>
      <c r="R753" s="16">
        <v>1</v>
      </c>
      <c r="S753" s="16">
        <v>0</v>
      </c>
    </row>
    <row r="754" spans="3:19" x14ac:dyDescent="0.25">
      <c r="C754" s="17" t="s">
        <v>798</v>
      </c>
      <c r="D754" s="16">
        <v>730</v>
      </c>
      <c r="E754" s="16">
        <v>58</v>
      </c>
      <c r="F754" s="16">
        <v>28</v>
      </c>
      <c r="G754" s="16">
        <v>90</v>
      </c>
      <c r="H754" s="16">
        <v>93106</v>
      </c>
      <c r="I754" s="16">
        <v>1</v>
      </c>
      <c r="J754" s="16">
        <v>3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6">
        <v>1</v>
      </c>
      <c r="Q754" s="16">
        <v>0</v>
      </c>
      <c r="R754" s="16">
        <v>0</v>
      </c>
      <c r="S754" s="16">
        <v>1</v>
      </c>
    </row>
    <row r="755" spans="3:19" x14ac:dyDescent="0.25">
      <c r="C755" s="17" t="s">
        <v>799</v>
      </c>
      <c r="D755" s="16">
        <v>731</v>
      </c>
      <c r="E755" s="16">
        <v>43</v>
      </c>
      <c r="F755" s="16">
        <v>18</v>
      </c>
      <c r="G755" s="16">
        <v>140</v>
      </c>
      <c r="H755" s="16">
        <v>95616</v>
      </c>
      <c r="I755" s="16">
        <v>1</v>
      </c>
      <c r="J755" s="16">
        <v>7</v>
      </c>
      <c r="K755" s="16">
        <v>205</v>
      </c>
      <c r="L755" s="16">
        <v>0</v>
      </c>
      <c r="M755" s="16">
        <v>0</v>
      </c>
      <c r="N755" s="16">
        <v>0</v>
      </c>
      <c r="O755" s="16">
        <v>1</v>
      </c>
      <c r="P755" s="16">
        <v>0</v>
      </c>
      <c r="Q755" s="16">
        <v>1</v>
      </c>
      <c r="R755" s="16">
        <v>0</v>
      </c>
      <c r="S755" s="16">
        <v>0</v>
      </c>
    </row>
    <row r="756" spans="3:19" x14ac:dyDescent="0.25">
      <c r="C756" s="17" t="s">
        <v>800</v>
      </c>
      <c r="D756" s="16">
        <v>732</v>
      </c>
      <c r="E756" s="16">
        <v>28</v>
      </c>
      <c r="F756" s="16">
        <v>3</v>
      </c>
      <c r="G756" s="16">
        <v>90</v>
      </c>
      <c r="H756" s="16">
        <v>90066</v>
      </c>
      <c r="I756" s="16">
        <v>2</v>
      </c>
      <c r="J756" s="16">
        <v>3.3</v>
      </c>
      <c r="K756" s="16">
        <v>0</v>
      </c>
      <c r="L756" s="16">
        <v>0</v>
      </c>
      <c r="M756" s="16">
        <v>0</v>
      </c>
      <c r="N756" s="16">
        <v>0</v>
      </c>
      <c r="O756" s="16">
        <v>1</v>
      </c>
      <c r="P756" s="16">
        <v>1</v>
      </c>
      <c r="Q756" s="16">
        <v>1</v>
      </c>
      <c r="R756" s="16">
        <v>0</v>
      </c>
      <c r="S756" s="16">
        <v>0</v>
      </c>
    </row>
    <row r="757" spans="3:19" x14ac:dyDescent="0.25">
      <c r="C757" s="17" t="s">
        <v>801</v>
      </c>
      <c r="D757" s="16">
        <v>733</v>
      </c>
      <c r="E757" s="16">
        <v>26</v>
      </c>
      <c r="F757" s="16">
        <v>1</v>
      </c>
      <c r="G757" s="16">
        <v>85</v>
      </c>
      <c r="H757" s="16">
        <v>90064</v>
      </c>
      <c r="I757" s="16">
        <v>1</v>
      </c>
      <c r="J757" s="16">
        <v>1.9</v>
      </c>
      <c r="K757" s="16">
        <v>0</v>
      </c>
      <c r="L757" s="16">
        <v>0</v>
      </c>
      <c r="M757" s="16">
        <v>0</v>
      </c>
      <c r="N757" s="16">
        <v>0</v>
      </c>
      <c r="O757" s="16">
        <v>1</v>
      </c>
      <c r="P757" s="16">
        <v>0</v>
      </c>
      <c r="Q757" s="16">
        <v>1</v>
      </c>
      <c r="R757" s="16">
        <v>0</v>
      </c>
      <c r="S757" s="16">
        <v>0</v>
      </c>
    </row>
    <row r="758" spans="3:19" x14ac:dyDescent="0.25">
      <c r="C758" s="17" t="s">
        <v>802</v>
      </c>
      <c r="D758" s="16">
        <v>734</v>
      </c>
      <c r="E758" s="16">
        <v>49</v>
      </c>
      <c r="F758" s="16">
        <v>24</v>
      </c>
      <c r="G758" s="16">
        <v>80</v>
      </c>
      <c r="H758" s="16">
        <v>92009</v>
      </c>
      <c r="I758" s="16">
        <v>1</v>
      </c>
      <c r="J758" s="16">
        <v>1.2</v>
      </c>
      <c r="K758" s="16">
        <v>0</v>
      </c>
      <c r="L758" s="16">
        <v>0</v>
      </c>
      <c r="M758" s="16">
        <v>0</v>
      </c>
      <c r="N758" s="16">
        <v>0</v>
      </c>
      <c r="O758" s="16">
        <v>1</v>
      </c>
      <c r="P758" s="16">
        <v>0</v>
      </c>
      <c r="Q758" s="16">
        <v>1</v>
      </c>
      <c r="R758" s="16">
        <v>0</v>
      </c>
      <c r="S758" s="16">
        <v>0</v>
      </c>
    </row>
    <row r="759" spans="3:19" x14ac:dyDescent="0.25">
      <c r="C759" s="17" t="s">
        <v>803</v>
      </c>
      <c r="D759" s="16">
        <v>735</v>
      </c>
      <c r="E759" s="16">
        <v>66</v>
      </c>
      <c r="F759" s="16">
        <v>42</v>
      </c>
      <c r="G759" s="16">
        <v>53</v>
      </c>
      <c r="H759" s="16">
        <v>92182</v>
      </c>
      <c r="I759" s="16">
        <v>2</v>
      </c>
      <c r="J759" s="16">
        <v>1.1000000000000001</v>
      </c>
      <c r="K759" s="16">
        <v>0</v>
      </c>
      <c r="L759" s="16">
        <v>0</v>
      </c>
      <c r="M759" s="16">
        <v>0</v>
      </c>
      <c r="N759" s="16">
        <v>0</v>
      </c>
      <c r="O759" s="16">
        <v>1</v>
      </c>
      <c r="P759" s="16">
        <v>1</v>
      </c>
      <c r="Q759" s="16">
        <v>1</v>
      </c>
      <c r="R759" s="16">
        <v>0</v>
      </c>
      <c r="S759" s="16">
        <v>0</v>
      </c>
    </row>
    <row r="760" spans="3:19" x14ac:dyDescent="0.25">
      <c r="C760" s="17" t="s">
        <v>804</v>
      </c>
      <c r="D760" s="16">
        <v>736</v>
      </c>
      <c r="E760" s="16">
        <v>33</v>
      </c>
      <c r="F760" s="16">
        <v>7</v>
      </c>
      <c r="G760" s="16">
        <v>49</v>
      </c>
      <c r="H760" s="16">
        <v>95403</v>
      </c>
      <c r="I760" s="16">
        <v>4</v>
      </c>
      <c r="J760" s="16">
        <v>2.2000000000000002</v>
      </c>
      <c r="K760" s="16">
        <v>0</v>
      </c>
      <c r="L760" s="16">
        <v>0</v>
      </c>
      <c r="M760" s="16">
        <v>0</v>
      </c>
      <c r="N760" s="16">
        <v>0</v>
      </c>
      <c r="O760" s="16">
        <v>1</v>
      </c>
      <c r="P760" s="16">
        <v>0</v>
      </c>
      <c r="Q760" s="16">
        <v>0</v>
      </c>
      <c r="R760" s="16">
        <v>1</v>
      </c>
      <c r="S760" s="16">
        <v>0</v>
      </c>
    </row>
    <row r="761" spans="3:19" x14ac:dyDescent="0.25">
      <c r="C761" s="17" t="s">
        <v>805</v>
      </c>
      <c r="D761" s="16">
        <v>737</v>
      </c>
      <c r="E761" s="16">
        <v>61</v>
      </c>
      <c r="F761" s="16">
        <v>35</v>
      </c>
      <c r="G761" s="16">
        <v>152</v>
      </c>
      <c r="H761" s="16">
        <v>91016</v>
      </c>
      <c r="I761" s="16">
        <v>3</v>
      </c>
      <c r="J761" s="16">
        <v>3.3</v>
      </c>
      <c r="K761" s="16">
        <v>0</v>
      </c>
      <c r="L761" s="16">
        <v>1</v>
      </c>
      <c r="M761" s="16">
        <v>0</v>
      </c>
      <c r="N761" s="16">
        <v>0</v>
      </c>
      <c r="O761" s="16">
        <v>1</v>
      </c>
      <c r="P761" s="16">
        <v>0</v>
      </c>
      <c r="Q761" s="16">
        <v>0</v>
      </c>
      <c r="R761" s="16">
        <v>0</v>
      </c>
      <c r="S761" s="16">
        <v>1</v>
      </c>
    </row>
    <row r="762" spans="3:19" x14ac:dyDescent="0.25">
      <c r="C762" s="17" t="s">
        <v>806</v>
      </c>
      <c r="D762" s="16">
        <v>738</v>
      </c>
      <c r="E762" s="16">
        <v>64</v>
      </c>
      <c r="F762" s="16">
        <v>37</v>
      </c>
      <c r="G762" s="16">
        <v>138</v>
      </c>
      <c r="H762" s="16">
        <v>94709</v>
      </c>
      <c r="I762" s="16">
        <v>2</v>
      </c>
      <c r="J762" s="16">
        <v>2.8</v>
      </c>
      <c r="K762" s="16">
        <v>0</v>
      </c>
      <c r="L762" s="16">
        <v>1</v>
      </c>
      <c r="M762" s="16">
        <v>0</v>
      </c>
      <c r="N762" s="16">
        <v>0</v>
      </c>
      <c r="O762" s="16">
        <v>1</v>
      </c>
      <c r="P762" s="16">
        <v>0</v>
      </c>
      <c r="Q762" s="16">
        <v>0</v>
      </c>
      <c r="R762" s="16">
        <v>1</v>
      </c>
      <c r="S762" s="16">
        <v>0</v>
      </c>
    </row>
    <row r="763" spans="3:19" x14ac:dyDescent="0.25">
      <c r="C763" s="17" t="s">
        <v>807</v>
      </c>
      <c r="D763" s="16">
        <v>739</v>
      </c>
      <c r="E763" s="16">
        <v>36</v>
      </c>
      <c r="F763" s="16">
        <v>10</v>
      </c>
      <c r="G763" s="16">
        <v>80</v>
      </c>
      <c r="H763" s="16">
        <v>94596</v>
      </c>
      <c r="I763" s="16">
        <v>4</v>
      </c>
      <c r="J763" s="16">
        <v>2.2000000000000002</v>
      </c>
      <c r="K763" s="16">
        <v>0</v>
      </c>
      <c r="L763" s="16">
        <v>0</v>
      </c>
      <c r="M763" s="16">
        <v>0</v>
      </c>
      <c r="N763" s="16">
        <v>0</v>
      </c>
      <c r="O763" s="16">
        <v>1</v>
      </c>
      <c r="P763" s="16">
        <v>0</v>
      </c>
      <c r="Q763" s="16">
        <v>0</v>
      </c>
      <c r="R763" s="16">
        <v>1</v>
      </c>
      <c r="S763" s="16">
        <v>0</v>
      </c>
    </row>
    <row r="764" spans="3:19" x14ac:dyDescent="0.25">
      <c r="C764" s="17" t="s">
        <v>808</v>
      </c>
      <c r="D764" s="16">
        <v>740</v>
      </c>
      <c r="E764" s="16">
        <v>49</v>
      </c>
      <c r="F764" s="16">
        <v>23</v>
      </c>
      <c r="G764" s="16">
        <v>82</v>
      </c>
      <c r="H764" s="16">
        <v>91902</v>
      </c>
      <c r="I764" s="16">
        <v>2</v>
      </c>
      <c r="J764" s="16">
        <v>2.4</v>
      </c>
      <c r="K764" s="16">
        <v>0</v>
      </c>
      <c r="L764" s="16">
        <v>0</v>
      </c>
      <c r="M764" s="16">
        <v>0</v>
      </c>
      <c r="N764" s="16">
        <v>0</v>
      </c>
      <c r="O764" s="16">
        <v>0</v>
      </c>
      <c r="P764" s="16">
        <v>0</v>
      </c>
      <c r="Q764" s="16">
        <v>0</v>
      </c>
      <c r="R764" s="16">
        <v>1</v>
      </c>
      <c r="S764" s="16">
        <v>0</v>
      </c>
    </row>
    <row r="765" spans="3:19" x14ac:dyDescent="0.25">
      <c r="C765" s="17" t="s">
        <v>809</v>
      </c>
      <c r="D765" s="16">
        <v>741</v>
      </c>
      <c r="E765" s="16">
        <v>52</v>
      </c>
      <c r="F765" s="16">
        <v>27</v>
      </c>
      <c r="G765" s="16">
        <v>195</v>
      </c>
      <c r="H765" s="16">
        <v>90266</v>
      </c>
      <c r="I765" s="16">
        <v>1</v>
      </c>
      <c r="J765" s="16">
        <v>8.1</v>
      </c>
      <c r="K765" s="16">
        <v>0</v>
      </c>
      <c r="L765" s="16">
        <v>0</v>
      </c>
      <c r="M765" s="16">
        <v>0</v>
      </c>
      <c r="N765" s="16">
        <v>0</v>
      </c>
      <c r="O765" s="16">
        <v>0</v>
      </c>
      <c r="P765" s="16">
        <v>0</v>
      </c>
      <c r="Q765" s="16">
        <v>1</v>
      </c>
      <c r="R765" s="16">
        <v>0</v>
      </c>
      <c r="S765" s="16">
        <v>0</v>
      </c>
    </row>
    <row r="766" spans="3:19" x14ac:dyDescent="0.25">
      <c r="C766" s="17" t="s">
        <v>810</v>
      </c>
      <c r="D766" s="16">
        <v>742</v>
      </c>
      <c r="E766" s="16">
        <v>61</v>
      </c>
      <c r="F766" s="16">
        <v>37</v>
      </c>
      <c r="G766" s="16">
        <v>22</v>
      </c>
      <c r="H766" s="16">
        <v>94590</v>
      </c>
      <c r="I766" s="16">
        <v>1</v>
      </c>
      <c r="J766" s="16">
        <v>1.2</v>
      </c>
      <c r="K766" s="16">
        <v>0</v>
      </c>
      <c r="L766" s="16">
        <v>0</v>
      </c>
      <c r="M766" s="16">
        <v>0</v>
      </c>
      <c r="N766" s="16">
        <v>0</v>
      </c>
      <c r="O766" s="16">
        <v>1</v>
      </c>
      <c r="P766" s="16">
        <v>0</v>
      </c>
      <c r="Q766" s="16">
        <v>0</v>
      </c>
      <c r="R766" s="16">
        <v>0</v>
      </c>
      <c r="S766" s="16">
        <v>1</v>
      </c>
    </row>
    <row r="767" spans="3:19" x14ac:dyDescent="0.25">
      <c r="C767" s="17" t="s">
        <v>811</v>
      </c>
      <c r="D767" s="16">
        <v>743</v>
      </c>
      <c r="E767" s="16">
        <v>32</v>
      </c>
      <c r="F767" s="16">
        <v>6</v>
      </c>
      <c r="G767" s="16">
        <v>81</v>
      </c>
      <c r="H767" s="16">
        <v>92626</v>
      </c>
      <c r="I767" s="16">
        <v>1</v>
      </c>
      <c r="J767" s="16">
        <v>2.5</v>
      </c>
      <c r="K767" s="16">
        <v>0</v>
      </c>
      <c r="L767" s="16">
        <v>0</v>
      </c>
      <c r="M767" s="16">
        <v>0</v>
      </c>
      <c r="N767" s="16">
        <v>0</v>
      </c>
      <c r="O767" s="16">
        <v>1</v>
      </c>
      <c r="P767" s="16">
        <v>0</v>
      </c>
      <c r="Q767" s="16">
        <v>1</v>
      </c>
      <c r="R767" s="16">
        <v>0</v>
      </c>
      <c r="S767" s="16">
        <v>0</v>
      </c>
    </row>
    <row r="768" spans="3:19" x14ac:dyDescent="0.25">
      <c r="C768" s="17" t="s">
        <v>812</v>
      </c>
      <c r="D768" s="16">
        <v>744</v>
      </c>
      <c r="E768" s="16">
        <v>61</v>
      </c>
      <c r="F768" s="16">
        <v>37</v>
      </c>
      <c r="G768" s="16">
        <v>40</v>
      </c>
      <c r="H768" s="16">
        <v>94539</v>
      </c>
      <c r="I768" s="16">
        <v>4</v>
      </c>
      <c r="J768" s="16">
        <v>2.2000000000000002</v>
      </c>
      <c r="K768" s="16">
        <v>0</v>
      </c>
      <c r="L768" s="16">
        <v>0</v>
      </c>
      <c r="M768" s="16">
        <v>1</v>
      </c>
      <c r="N768" s="16">
        <v>1</v>
      </c>
      <c r="O768" s="16">
        <v>1</v>
      </c>
      <c r="P768" s="16">
        <v>1</v>
      </c>
      <c r="Q768" s="16">
        <v>1</v>
      </c>
      <c r="R768" s="16">
        <v>0</v>
      </c>
      <c r="S768" s="16">
        <v>0</v>
      </c>
    </row>
    <row r="769" spans="3:19" x14ac:dyDescent="0.25">
      <c r="C769" s="17" t="s">
        <v>813</v>
      </c>
      <c r="D769" s="16">
        <v>745</v>
      </c>
      <c r="E769" s="16">
        <v>45</v>
      </c>
      <c r="F769" s="16">
        <v>20</v>
      </c>
      <c r="G769" s="16">
        <v>154</v>
      </c>
      <c r="H769" s="16">
        <v>94720</v>
      </c>
      <c r="I769" s="16">
        <v>2</v>
      </c>
      <c r="J769" s="16">
        <v>2.8</v>
      </c>
      <c r="K769" s="16">
        <v>0</v>
      </c>
      <c r="L769" s="16">
        <v>0</v>
      </c>
      <c r="M769" s="16">
        <v>1</v>
      </c>
      <c r="N769" s="16">
        <v>0</v>
      </c>
      <c r="O769" s="16">
        <v>1</v>
      </c>
      <c r="P769" s="16">
        <v>0</v>
      </c>
      <c r="Q769" s="16">
        <v>1</v>
      </c>
      <c r="R769" s="16">
        <v>0</v>
      </c>
      <c r="S769" s="16">
        <v>0</v>
      </c>
    </row>
    <row r="770" spans="3:19" x14ac:dyDescent="0.25">
      <c r="C770" s="17" t="s">
        <v>814</v>
      </c>
      <c r="D770" s="16">
        <v>746</v>
      </c>
      <c r="E770" s="16">
        <v>30</v>
      </c>
      <c r="F770" s="16">
        <v>4</v>
      </c>
      <c r="G770" s="16">
        <v>49</v>
      </c>
      <c r="H770" s="16">
        <v>93955</v>
      </c>
      <c r="I770" s="16">
        <v>3</v>
      </c>
      <c r="J770" s="16">
        <v>1.1000000000000001</v>
      </c>
      <c r="K770" s="16">
        <v>0</v>
      </c>
      <c r="L770" s="16">
        <v>0</v>
      </c>
      <c r="M770" s="16">
        <v>0</v>
      </c>
      <c r="N770" s="16">
        <v>0</v>
      </c>
      <c r="O770" s="16">
        <v>0</v>
      </c>
      <c r="P770" s="16">
        <v>1</v>
      </c>
      <c r="Q770" s="16">
        <v>0</v>
      </c>
      <c r="R770" s="16">
        <v>1</v>
      </c>
      <c r="S770" s="16">
        <v>0</v>
      </c>
    </row>
    <row r="771" spans="3:19" x14ac:dyDescent="0.25">
      <c r="C771" s="17" t="s">
        <v>815</v>
      </c>
      <c r="D771" s="16">
        <v>747</v>
      </c>
      <c r="E771" s="16">
        <v>62</v>
      </c>
      <c r="F771" s="16">
        <v>37</v>
      </c>
      <c r="G771" s="16">
        <v>85</v>
      </c>
      <c r="H771" s="16">
        <v>95051</v>
      </c>
      <c r="I771" s="16">
        <v>4</v>
      </c>
      <c r="J771" s="16">
        <v>3.4</v>
      </c>
      <c r="K771" s="16">
        <v>0</v>
      </c>
      <c r="L771" s="16">
        <v>0</v>
      </c>
      <c r="M771" s="16">
        <v>0</v>
      </c>
      <c r="N771" s="16">
        <v>0</v>
      </c>
      <c r="O771" s="16">
        <v>1</v>
      </c>
      <c r="P771" s="16">
        <v>0</v>
      </c>
      <c r="Q771" s="16">
        <v>0</v>
      </c>
      <c r="R771" s="16">
        <v>1</v>
      </c>
      <c r="S771" s="16">
        <v>0</v>
      </c>
    </row>
    <row r="772" spans="3:19" x14ac:dyDescent="0.25">
      <c r="C772" s="17" t="s">
        <v>816</v>
      </c>
      <c r="D772" s="16">
        <v>748</v>
      </c>
      <c r="E772" s="16">
        <v>57</v>
      </c>
      <c r="F772" s="16">
        <v>32</v>
      </c>
      <c r="G772" s="16">
        <v>21</v>
      </c>
      <c r="H772" s="16">
        <v>94112</v>
      </c>
      <c r="I772" s="16">
        <v>3</v>
      </c>
      <c r="J772" s="16">
        <v>0.1</v>
      </c>
      <c r="K772" s="16">
        <v>0</v>
      </c>
      <c r="L772" s="16">
        <v>0</v>
      </c>
      <c r="M772" s="16">
        <v>1</v>
      </c>
      <c r="N772" s="16">
        <v>1</v>
      </c>
      <c r="O772" s="16">
        <v>1</v>
      </c>
      <c r="P772" s="16">
        <v>0</v>
      </c>
      <c r="Q772" s="16">
        <v>0</v>
      </c>
      <c r="R772" s="16">
        <v>1</v>
      </c>
      <c r="S772" s="16">
        <v>0</v>
      </c>
    </row>
    <row r="773" spans="3:19" x14ac:dyDescent="0.25">
      <c r="C773" s="17" t="s">
        <v>817</v>
      </c>
      <c r="D773" s="16">
        <v>749</v>
      </c>
      <c r="E773" s="16">
        <v>41</v>
      </c>
      <c r="F773" s="16">
        <v>17</v>
      </c>
      <c r="G773" s="16">
        <v>14</v>
      </c>
      <c r="H773" s="16">
        <v>91330</v>
      </c>
      <c r="I773" s="16">
        <v>1</v>
      </c>
      <c r="J773" s="16">
        <v>1</v>
      </c>
      <c r="K773" s="16">
        <v>0</v>
      </c>
      <c r="L773" s="16">
        <v>0</v>
      </c>
      <c r="M773" s="16">
        <v>0</v>
      </c>
      <c r="N773" s="16">
        <v>0</v>
      </c>
      <c r="O773" s="16">
        <v>0</v>
      </c>
      <c r="P773" s="16">
        <v>0</v>
      </c>
      <c r="Q773" s="16">
        <v>1</v>
      </c>
      <c r="R773" s="16">
        <v>0</v>
      </c>
      <c r="S773" s="16">
        <v>0</v>
      </c>
    </row>
    <row r="774" spans="3:19" x14ac:dyDescent="0.25">
      <c r="C774" s="17" t="s">
        <v>818</v>
      </c>
      <c r="D774" s="16">
        <v>750</v>
      </c>
      <c r="E774" s="16">
        <v>58</v>
      </c>
      <c r="F774" s="16">
        <v>34</v>
      </c>
      <c r="G774" s="16">
        <v>60</v>
      </c>
      <c r="H774" s="16">
        <v>92008</v>
      </c>
      <c r="I774" s="16">
        <v>4</v>
      </c>
      <c r="J774" s="16">
        <v>1.6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6">
        <v>1</v>
      </c>
      <c r="Q774" s="16">
        <v>0</v>
      </c>
      <c r="R774" s="16">
        <v>1</v>
      </c>
      <c r="S774" s="16">
        <v>0</v>
      </c>
    </row>
    <row r="775" spans="3:19" x14ac:dyDescent="0.25">
      <c r="C775" s="17" t="s">
        <v>819</v>
      </c>
      <c r="D775" s="16">
        <v>751</v>
      </c>
      <c r="E775" s="16">
        <v>29</v>
      </c>
      <c r="F775" s="16">
        <v>5</v>
      </c>
      <c r="G775" s="16">
        <v>138</v>
      </c>
      <c r="H775" s="16">
        <v>93106</v>
      </c>
      <c r="I775" s="16">
        <v>2</v>
      </c>
      <c r="J775" s="16">
        <v>4.3333333333333304</v>
      </c>
      <c r="K775" s="16">
        <v>0</v>
      </c>
      <c r="L775" s="16">
        <v>0</v>
      </c>
      <c r="M775" s="16">
        <v>0</v>
      </c>
      <c r="N775" s="16">
        <v>0</v>
      </c>
      <c r="O775" s="16">
        <v>1</v>
      </c>
      <c r="P775" s="16">
        <v>0</v>
      </c>
      <c r="Q775" s="16">
        <v>1</v>
      </c>
      <c r="R775" s="16">
        <v>0</v>
      </c>
      <c r="S775" s="16">
        <v>0</v>
      </c>
    </row>
    <row r="776" spans="3:19" x14ac:dyDescent="0.25">
      <c r="C776" s="17" t="s">
        <v>820</v>
      </c>
      <c r="D776" s="16">
        <v>752</v>
      </c>
      <c r="E776" s="16">
        <v>53</v>
      </c>
      <c r="F776" s="16">
        <v>28</v>
      </c>
      <c r="G776" s="16">
        <v>98</v>
      </c>
      <c r="H776" s="16">
        <v>90210</v>
      </c>
      <c r="I776" s="16">
        <v>1</v>
      </c>
      <c r="J776" s="16">
        <v>1.3</v>
      </c>
      <c r="K776" s="16">
        <v>355</v>
      </c>
      <c r="L776" s="16">
        <v>0</v>
      </c>
      <c r="M776" s="16">
        <v>0</v>
      </c>
      <c r="N776" s="16">
        <v>0</v>
      </c>
      <c r="O776" s="16">
        <v>1</v>
      </c>
      <c r="P776" s="16">
        <v>0</v>
      </c>
      <c r="Q776" s="16">
        <v>0</v>
      </c>
      <c r="R776" s="16">
        <v>0</v>
      </c>
      <c r="S776" s="16">
        <v>1</v>
      </c>
    </row>
    <row r="777" spans="3:19" x14ac:dyDescent="0.25">
      <c r="C777" s="17" t="s">
        <v>821</v>
      </c>
      <c r="D777" s="16">
        <v>753</v>
      </c>
      <c r="E777" s="16">
        <v>64</v>
      </c>
      <c r="F777" s="16">
        <v>39</v>
      </c>
      <c r="G777" s="16">
        <v>22</v>
      </c>
      <c r="H777" s="16">
        <v>90071</v>
      </c>
      <c r="I777" s="16">
        <v>4</v>
      </c>
      <c r="J777" s="16">
        <v>0.6</v>
      </c>
      <c r="K777" s="16">
        <v>0</v>
      </c>
      <c r="L777" s="16">
        <v>0</v>
      </c>
      <c r="M777" s="16">
        <v>0</v>
      </c>
      <c r="N777" s="16">
        <v>0</v>
      </c>
      <c r="O777" s="16">
        <v>0</v>
      </c>
      <c r="P777" s="16">
        <v>0</v>
      </c>
      <c r="Q777" s="16">
        <v>0</v>
      </c>
      <c r="R777" s="16">
        <v>1</v>
      </c>
      <c r="S777" s="16">
        <v>0</v>
      </c>
    </row>
    <row r="778" spans="3:19" x14ac:dyDescent="0.25">
      <c r="C778" s="17" t="s">
        <v>822</v>
      </c>
      <c r="D778" s="16">
        <v>754</v>
      </c>
      <c r="E778" s="16">
        <v>49</v>
      </c>
      <c r="F778" s="16">
        <v>23</v>
      </c>
      <c r="G778" s="16">
        <v>49</v>
      </c>
      <c r="H778" s="16">
        <v>94720</v>
      </c>
      <c r="I778" s="16">
        <v>1</v>
      </c>
      <c r="J778" s="16">
        <v>1.2</v>
      </c>
      <c r="K778" s="16">
        <v>0</v>
      </c>
      <c r="L778" s="16">
        <v>0</v>
      </c>
      <c r="M778" s="16">
        <v>0</v>
      </c>
      <c r="N778" s="16">
        <v>0</v>
      </c>
      <c r="O778" s="16">
        <v>1</v>
      </c>
      <c r="P778" s="16">
        <v>1</v>
      </c>
      <c r="Q778" s="16">
        <v>0</v>
      </c>
      <c r="R778" s="16">
        <v>1</v>
      </c>
      <c r="S778" s="16">
        <v>0</v>
      </c>
    </row>
    <row r="779" spans="3:19" x14ac:dyDescent="0.25">
      <c r="C779" s="17" t="s">
        <v>823</v>
      </c>
      <c r="D779" s="16">
        <v>755</v>
      </c>
      <c r="E779" s="16">
        <v>38</v>
      </c>
      <c r="F779" s="16">
        <v>14</v>
      </c>
      <c r="G779" s="16">
        <v>102</v>
      </c>
      <c r="H779" s="16">
        <v>95020</v>
      </c>
      <c r="I779" s="16">
        <v>2</v>
      </c>
      <c r="J779" s="16">
        <v>1.9</v>
      </c>
      <c r="K779" s="16">
        <v>0</v>
      </c>
      <c r="L779" s="16">
        <v>0</v>
      </c>
      <c r="M779" s="16">
        <v>0</v>
      </c>
      <c r="N779" s="16">
        <v>1</v>
      </c>
      <c r="O779" s="16">
        <v>1</v>
      </c>
      <c r="P779" s="16">
        <v>1</v>
      </c>
      <c r="Q779" s="16">
        <v>1</v>
      </c>
      <c r="R779" s="16">
        <v>0</v>
      </c>
      <c r="S779" s="16">
        <v>0</v>
      </c>
    </row>
    <row r="780" spans="3:19" x14ac:dyDescent="0.25">
      <c r="C780" s="17" t="s">
        <v>824</v>
      </c>
      <c r="D780" s="16">
        <v>756</v>
      </c>
      <c r="E780" s="16">
        <v>56</v>
      </c>
      <c r="F780" s="16">
        <v>30</v>
      </c>
      <c r="G780" s="16">
        <v>45</v>
      </c>
      <c r="H780" s="16">
        <v>91103</v>
      </c>
      <c r="I780" s="16">
        <v>4</v>
      </c>
      <c r="J780" s="16">
        <v>0.7</v>
      </c>
      <c r="K780" s="16">
        <v>0</v>
      </c>
      <c r="L780" s="16">
        <v>0</v>
      </c>
      <c r="M780" s="16">
        <v>0</v>
      </c>
      <c r="N780" s="16">
        <v>0</v>
      </c>
      <c r="O780" s="16">
        <v>0</v>
      </c>
      <c r="P780" s="16">
        <v>1</v>
      </c>
      <c r="Q780" s="16">
        <v>0</v>
      </c>
      <c r="R780" s="16">
        <v>1</v>
      </c>
      <c r="S780" s="16">
        <v>0</v>
      </c>
    </row>
    <row r="781" spans="3:19" x14ac:dyDescent="0.25">
      <c r="C781" s="17" t="s">
        <v>825</v>
      </c>
      <c r="D781" s="16">
        <v>757</v>
      </c>
      <c r="E781" s="16">
        <v>56</v>
      </c>
      <c r="F781" s="16">
        <v>31</v>
      </c>
      <c r="G781" s="16">
        <v>82</v>
      </c>
      <c r="H781" s="16">
        <v>95348</v>
      </c>
      <c r="I781" s="16">
        <v>4</v>
      </c>
      <c r="J781" s="16">
        <v>1.3</v>
      </c>
      <c r="K781" s="16">
        <v>0</v>
      </c>
      <c r="L781" s="16">
        <v>0</v>
      </c>
      <c r="M781" s="16">
        <v>0</v>
      </c>
      <c r="N781" s="16">
        <v>0</v>
      </c>
      <c r="O781" s="16">
        <v>1</v>
      </c>
      <c r="P781" s="16">
        <v>0</v>
      </c>
      <c r="Q781" s="16">
        <v>0</v>
      </c>
      <c r="R781" s="16">
        <v>0</v>
      </c>
      <c r="S781" s="16">
        <v>1</v>
      </c>
    </row>
    <row r="782" spans="3:19" x14ac:dyDescent="0.25">
      <c r="C782" s="17" t="s">
        <v>826</v>
      </c>
      <c r="D782" s="16">
        <v>758</v>
      </c>
      <c r="E782" s="16">
        <v>52</v>
      </c>
      <c r="F782" s="16">
        <v>28</v>
      </c>
      <c r="G782" s="16">
        <v>81</v>
      </c>
      <c r="H782" s="16">
        <v>91745</v>
      </c>
      <c r="I782" s="16">
        <v>3</v>
      </c>
      <c r="J782" s="16">
        <v>1.8</v>
      </c>
      <c r="K782" s="16">
        <v>0</v>
      </c>
      <c r="L782" s="16">
        <v>0</v>
      </c>
      <c r="M782" s="16">
        <v>1</v>
      </c>
      <c r="N782" s="16">
        <v>0</v>
      </c>
      <c r="O782" s="16">
        <v>0</v>
      </c>
      <c r="P782" s="16">
        <v>0</v>
      </c>
      <c r="Q782" s="16">
        <v>0</v>
      </c>
      <c r="R782" s="16">
        <v>1</v>
      </c>
      <c r="S782" s="16">
        <v>0</v>
      </c>
    </row>
    <row r="783" spans="3:19" x14ac:dyDescent="0.25">
      <c r="C783" s="17" t="s">
        <v>827</v>
      </c>
      <c r="D783" s="16">
        <v>759</v>
      </c>
      <c r="E783" s="16">
        <v>64</v>
      </c>
      <c r="F783" s="16">
        <v>39</v>
      </c>
      <c r="G783" s="16">
        <v>35</v>
      </c>
      <c r="H783" s="16">
        <v>90266</v>
      </c>
      <c r="I783" s="16">
        <v>1</v>
      </c>
      <c r="J783" s="16">
        <v>1.5</v>
      </c>
      <c r="K783" s="16">
        <v>0</v>
      </c>
      <c r="L783" s="16">
        <v>0</v>
      </c>
      <c r="M783" s="16">
        <v>1</v>
      </c>
      <c r="N783" s="16">
        <v>0</v>
      </c>
      <c r="O783" s="16">
        <v>0</v>
      </c>
      <c r="P783" s="16">
        <v>0</v>
      </c>
      <c r="Q783" s="16">
        <v>0</v>
      </c>
      <c r="R783" s="16">
        <v>1</v>
      </c>
      <c r="S783" s="16">
        <v>0</v>
      </c>
    </row>
    <row r="784" spans="3:19" x14ac:dyDescent="0.25">
      <c r="C784" s="17" t="s">
        <v>828</v>
      </c>
      <c r="D784" s="16">
        <v>760</v>
      </c>
      <c r="E784" s="16">
        <v>53</v>
      </c>
      <c r="F784" s="16">
        <v>28</v>
      </c>
      <c r="G784" s="16">
        <v>59</v>
      </c>
      <c r="H784" s="16">
        <v>91950</v>
      </c>
      <c r="I784" s="16">
        <v>2</v>
      </c>
      <c r="J784" s="16">
        <v>1.9</v>
      </c>
      <c r="K784" s="16">
        <v>0</v>
      </c>
      <c r="L784" s="16">
        <v>0</v>
      </c>
      <c r="M784" s="16">
        <v>0</v>
      </c>
      <c r="N784" s="16">
        <v>0</v>
      </c>
      <c r="O784" s="16">
        <v>1</v>
      </c>
      <c r="P784" s="16">
        <v>0</v>
      </c>
      <c r="Q784" s="16">
        <v>0</v>
      </c>
      <c r="R784" s="16">
        <v>1</v>
      </c>
      <c r="S784" s="16">
        <v>0</v>
      </c>
    </row>
    <row r="785" spans="3:19" x14ac:dyDescent="0.25">
      <c r="C785" s="17" t="s">
        <v>829</v>
      </c>
      <c r="D785" s="16">
        <v>761</v>
      </c>
      <c r="E785" s="16">
        <v>29</v>
      </c>
      <c r="F785" s="16">
        <v>3</v>
      </c>
      <c r="G785" s="16">
        <v>52</v>
      </c>
      <c r="H785" s="16">
        <v>92122</v>
      </c>
      <c r="I785" s="16">
        <v>3</v>
      </c>
      <c r="J785" s="16">
        <v>1.1000000000000001</v>
      </c>
      <c r="K785" s="16">
        <v>0</v>
      </c>
      <c r="L785" s="16">
        <v>0</v>
      </c>
      <c r="M785" s="16">
        <v>0</v>
      </c>
      <c r="N785" s="16">
        <v>0</v>
      </c>
      <c r="O785" s="16">
        <v>1</v>
      </c>
      <c r="P785" s="16">
        <v>0</v>
      </c>
      <c r="Q785" s="16">
        <v>0</v>
      </c>
      <c r="R785" s="16">
        <v>1</v>
      </c>
      <c r="S785" s="16">
        <v>0</v>
      </c>
    </row>
    <row r="786" spans="3:19" x14ac:dyDescent="0.25">
      <c r="C786" s="17" t="s">
        <v>830</v>
      </c>
      <c r="D786" s="16">
        <v>762</v>
      </c>
      <c r="E786" s="16">
        <v>48</v>
      </c>
      <c r="F786" s="16">
        <v>24</v>
      </c>
      <c r="G786" s="16">
        <v>84</v>
      </c>
      <c r="H786" s="16">
        <v>92152</v>
      </c>
      <c r="I786" s="16">
        <v>3</v>
      </c>
      <c r="J786" s="16">
        <v>0.7</v>
      </c>
      <c r="K786" s="16">
        <v>166</v>
      </c>
      <c r="L786" s="16">
        <v>0</v>
      </c>
      <c r="M786" s="16">
        <v>0</v>
      </c>
      <c r="N786" s="16">
        <v>0</v>
      </c>
      <c r="O786" s="16">
        <v>1</v>
      </c>
      <c r="P786" s="16">
        <v>0</v>
      </c>
      <c r="Q786" s="16">
        <v>1</v>
      </c>
      <c r="R786" s="16">
        <v>0</v>
      </c>
      <c r="S786" s="16">
        <v>0</v>
      </c>
    </row>
    <row r="787" spans="3:19" x14ac:dyDescent="0.25">
      <c r="C787" s="17" t="s">
        <v>831</v>
      </c>
      <c r="D787" s="16">
        <v>763</v>
      </c>
      <c r="E787" s="16">
        <v>32</v>
      </c>
      <c r="F787" s="16">
        <v>6</v>
      </c>
      <c r="G787" s="16">
        <v>85</v>
      </c>
      <c r="H787" s="16">
        <v>90504</v>
      </c>
      <c r="I787" s="16">
        <v>1</v>
      </c>
      <c r="J787" s="16">
        <v>2.7</v>
      </c>
      <c r="K787" s="16">
        <v>100</v>
      </c>
      <c r="L787" s="16">
        <v>0</v>
      </c>
      <c r="M787" s="16">
        <v>0</v>
      </c>
      <c r="N787" s="16">
        <v>0</v>
      </c>
      <c r="O787" s="16">
        <v>1</v>
      </c>
      <c r="P787" s="16">
        <v>0</v>
      </c>
      <c r="Q787" s="16">
        <v>0</v>
      </c>
      <c r="R787" s="16">
        <v>1</v>
      </c>
      <c r="S787" s="16">
        <v>0</v>
      </c>
    </row>
    <row r="788" spans="3:19" x14ac:dyDescent="0.25">
      <c r="C788" s="17" t="s">
        <v>832</v>
      </c>
      <c r="D788" s="16">
        <v>764</v>
      </c>
      <c r="E788" s="16">
        <v>54</v>
      </c>
      <c r="F788" s="16">
        <v>28</v>
      </c>
      <c r="G788" s="16">
        <v>65</v>
      </c>
      <c r="H788" s="16">
        <v>94122</v>
      </c>
      <c r="I788" s="16">
        <v>1</v>
      </c>
      <c r="J788" s="16">
        <v>0.2</v>
      </c>
      <c r="K788" s="16">
        <v>0</v>
      </c>
      <c r="L788" s="16">
        <v>0</v>
      </c>
      <c r="M788" s="16">
        <v>0</v>
      </c>
      <c r="N788" s="16">
        <v>0</v>
      </c>
      <c r="O788" s="16">
        <v>0</v>
      </c>
      <c r="P788" s="16">
        <v>1</v>
      </c>
      <c r="Q788" s="16">
        <v>1</v>
      </c>
      <c r="R788" s="16">
        <v>0</v>
      </c>
      <c r="S788" s="16">
        <v>0</v>
      </c>
    </row>
    <row r="789" spans="3:19" x14ac:dyDescent="0.25">
      <c r="C789" s="17" t="s">
        <v>833</v>
      </c>
      <c r="D789" s="16">
        <v>765</v>
      </c>
      <c r="E789" s="16">
        <v>37</v>
      </c>
      <c r="F789" s="16">
        <v>13</v>
      </c>
      <c r="G789" s="16">
        <v>89</v>
      </c>
      <c r="H789" s="16">
        <v>95051</v>
      </c>
      <c r="I789" s="16">
        <v>2</v>
      </c>
      <c r="J789" s="16">
        <v>1.7</v>
      </c>
      <c r="K789" s="16">
        <v>314</v>
      </c>
      <c r="L789" s="16">
        <v>0</v>
      </c>
      <c r="M789" s="16">
        <v>0</v>
      </c>
      <c r="N789" s="16">
        <v>0</v>
      </c>
      <c r="O789" s="16">
        <v>0</v>
      </c>
      <c r="P789" s="16">
        <v>1</v>
      </c>
      <c r="Q789" s="16">
        <v>0</v>
      </c>
      <c r="R789" s="16">
        <v>1</v>
      </c>
      <c r="S789" s="16">
        <v>0</v>
      </c>
    </row>
    <row r="790" spans="3:19" x14ac:dyDescent="0.25">
      <c r="C790" s="17" t="s">
        <v>834</v>
      </c>
      <c r="D790" s="16">
        <v>766</v>
      </c>
      <c r="E790" s="16">
        <v>47</v>
      </c>
      <c r="F790" s="16">
        <v>21</v>
      </c>
      <c r="G790" s="16">
        <v>109</v>
      </c>
      <c r="H790" s="16">
        <v>95822</v>
      </c>
      <c r="I790" s="16">
        <v>4</v>
      </c>
      <c r="J790" s="16">
        <v>1.8</v>
      </c>
      <c r="K790" s="16">
        <v>0</v>
      </c>
      <c r="L790" s="16">
        <v>1</v>
      </c>
      <c r="M790" s="16">
        <v>0</v>
      </c>
      <c r="N790" s="16">
        <v>0</v>
      </c>
      <c r="O790" s="16">
        <v>0</v>
      </c>
      <c r="P790" s="16">
        <v>0</v>
      </c>
      <c r="Q790" s="16">
        <v>1</v>
      </c>
      <c r="R790" s="16">
        <v>0</v>
      </c>
      <c r="S790" s="16">
        <v>0</v>
      </c>
    </row>
    <row r="791" spans="3:19" x14ac:dyDescent="0.25">
      <c r="C791" s="17" t="s">
        <v>835</v>
      </c>
      <c r="D791" s="16">
        <v>767</v>
      </c>
      <c r="E791" s="16">
        <v>37</v>
      </c>
      <c r="F791" s="16">
        <v>12</v>
      </c>
      <c r="G791" s="16">
        <v>81</v>
      </c>
      <c r="H791" s="16">
        <v>94538</v>
      </c>
      <c r="I791" s="16">
        <v>1</v>
      </c>
      <c r="J791" s="16">
        <v>2.8</v>
      </c>
      <c r="K791" s="16">
        <v>0</v>
      </c>
      <c r="L791" s="16">
        <v>0</v>
      </c>
      <c r="M791" s="16">
        <v>0</v>
      </c>
      <c r="N791" s="16">
        <v>0</v>
      </c>
      <c r="O791" s="16">
        <v>0</v>
      </c>
      <c r="P791" s="16">
        <v>0</v>
      </c>
      <c r="Q791" s="16">
        <v>1</v>
      </c>
      <c r="R791" s="16">
        <v>0</v>
      </c>
      <c r="S791" s="16">
        <v>0</v>
      </c>
    </row>
    <row r="792" spans="3:19" x14ac:dyDescent="0.25">
      <c r="C792" s="17" t="s">
        <v>836</v>
      </c>
      <c r="D792" s="16">
        <v>768</v>
      </c>
      <c r="E792" s="16">
        <v>64</v>
      </c>
      <c r="F792" s="16">
        <v>39</v>
      </c>
      <c r="G792" s="16">
        <v>38</v>
      </c>
      <c r="H792" s="16">
        <v>92024</v>
      </c>
      <c r="I792" s="16">
        <v>1</v>
      </c>
      <c r="J792" s="16">
        <v>1.1000000000000001</v>
      </c>
      <c r="K792" s="16">
        <v>108</v>
      </c>
      <c r="L792" s="16">
        <v>0</v>
      </c>
      <c r="M792" s="16">
        <v>0</v>
      </c>
      <c r="N792" s="16">
        <v>0</v>
      </c>
      <c r="O792" s="16">
        <v>0</v>
      </c>
      <c r="P792" s="16">
        <v>0</v>
      </c>
      <c r="Q792" s="16">
        <v>0</v>
      </c>
      <c r="R792" s="16">
        <v>0</v>
      </c>
      <c r="S792" s="16">
        <v>1</v>
      </c>
    </row>
    <row r="793" spans="3:19" x14ac:dyDescent="0.25">
      <c r="C793" s="17" t="s">
        <v>837</v>
      </c>
      <c r="D793" s="16">
        <v>769</v>
      </c>
      <c r="E793" s="16">
        <v>43</v>
      </c>
      <c r="F793" s="16">
        <v>19</v>
      </c>
      <c r="G793" s="16">
        <v>72</v>
      </c>
      <c r="H793" s="16">
        <v>90024</v>
      </c>
      <c r="I793" s="16">
        <v>2</v>
      </c>
      <c r="J793" s="16">
        <v>1.7</v>
      </c>
      <c r="K793" s="16">
        <v>0</v>
      </c>
      <c r="L793" s="16">
        <v>0</v>
      </c>
      <c r="M793" s="16">
        <v>0</v>
      </c>
      <c r="N793" s="16">
        <v>0</v>
      </c>
      <c r="O793" s="16">
        <v>1</v>
      </c>
      <c r="P793" s="16">
        <v>0</v>
      </c>
      <c r="Q793" s="16">
        <v>1</v>
      </c>
      <c r="R793" s="16">
        <v>0</v>
      </c>
      <c r="S793" s="16">
        <v>0</v>
      </c>
    </row>
    <row r="794" spans="3:19" x14ac:dyDescent="0.25">
      <c r="C794" s="17" t="s">
        <v>838</v>
      </c>
      <c r="D794" s="16">
        <v>770</v>
      </c>
      <c r="E794" s="16">
        <v>33</v>
      </c>
      <c r="F794" s="16">
        <v>6</v>
      </c>
      <c r="G794" s="16">
        <v>78</v>
      </c>
      <c r="H794" s="16">
        <v>90250</v>
      </c>
      <c r="I794" s="16">
        <v>4</v>
      </c>
      <c r="J794" s="16">
        <v>2</v>
      </c>
      <c r="K794" s="16">
        <v>119</v>
      </c>
      <c r="L794" s="16">
        <v>0</v>
      </c>
      <c r="M794" s="16">
        <v>1</v>
      </c>
      <c r="N794" s="16">
        <v>0</v>
      </c>
      <c r="O794" s="16">
        <v>1</v>
      </c>
      <c r="P794" s="16">
        <v>0</v>
      </c>
      <c r="Q794" s="16">
        <v>0</v>
      </c>
      <c r="R794" s="16">
        <v>1</v>
      </c>
      <c r="S794" s="16">
        <v>0</v>
      </c>
    </row>
    <row r="795" spans="3:19" x14ac:dyDescent="0.25">
      <c r="C795" s="17" t="s">
        <v>839</v>
      </c>
      <c r="D795" s="16">
        <v>771</v>
      </c>
      <c r="E795" s="16">
        <v>26</v>
      </c>
      <c r="F795" s="16">
        <v>2</v>
      </c>
      <c r="G795" s="16">
        <v>172</v>
      </c>
      <c r="H795" s="16">
        <v>94551</v>
      </c>
      <c r="I795" s="16">
        <v>2</v>
      </c>
      <c r="J795" s="16">
        <v>6.9</v>
      </c>
      <c r="K795" s="16">
        <v>0</v>
      </c>
      <c r="L795" s="16">
        <v>1</v>
      </c>
      <c r="M795" s="16">
        <v>0</v>
      </c>
      <c r="N795" s="16">
        <v>0</v>
      </c>
      <c r="O795" s="16">
        <v>1</v>
      </c>
      <c r="P795" s="16">
        <v>0</v>
      </c>
      <c r="Q795" s="16">
        <v>0</v>
      </c>
      <c r="R795" s="16">
        <v>1</v>
      </c>
      <c r="S795" s="16">
        <v>0</v>
      </c>
    </row>
    <row r="796" spans="3:19" x14ac:dyDescent="0.25">
      <c r="C796" s="17" t="s">
        <v>840</v>
      </c>
      <c r="D796" s="16">
        <v>772</v>
      </c>
      <c r="E796" s="16">
        <v>42</v>
      </c>
      <c r="F796" s="16">
        <v>18</v>
      </c>
      <c r="G796" s="16">
        <v>71</v>
      </c>
      <c r="H796" s="16">
        <v>91614</v>
      </c>
      <c r="I796" s="16">
        <v>3</v>
      </c>
      <c r="J796" s="16">
        <v>2.3333333333333299</v>
      </c>
      <c r="K796" s="16">
        <v>106</v>
      </c>
      <c r="L796" s="16">
        <v>0</v>
      </c>
      <c r="M796" s="16">
        <v>1</v>
      </c>
      <c r="N796" s="16">
        <v>0</v>
      </c>
      <c r="O796" s="16">
        <v>1</v>
      </c>
      <c r="P796" s="16">
        <v>0</v>
      </c>
      <c r="Q796" s="16">
        <v>1</v>
      </c>
      <c r="R796" s="16">
        <v>0</v>
      </c>
      <c r="S796" s="16">
        <v>0</v>
      </c>
    </row>
    <row r="797" spans="3:19" x14ac:dyDescent="0.25">
      <c r="C797" s="17" t="s">
        <v>841</v>
      </c>
      <c r="D797" s="16">
        <v>773</v>
      </c>
      <c r="E797" s="16">
        <v>54</v>
      </c>
      <c r="F797" s="16">
        <v>28</v>
      </c>
      <c r="G797" s="16">
        <v>165</v>
      </c>
      <c r="H797" s="16">
        <v>92093</v>
      </c>
      <c r="I797" s="16">
        <v>1</v>
      </c>
      <c r="J797" s="16">
        <v>4.0999999999999996</v>
      </c>
      <c r="K797" s="16">
        <v>0</v>
      </c>
      <c r="L797" s="16">
        <v>1</v>
      </c>
      <c r="M797" s="16">
        <v>0</v>
      </c>
      <c r="N797" s="16">
        <v>1</v>
      </c>
      <c r="O797" s="16">
        <v>1</v>
      </c>
      <c r="P797" s="16">
        <v>1</v>
      </c>
      <c r="Q797" s="16">
        <v>0</v>
      </c>
      <c r="R797" s="16">
        <v>0</v>
      </c>
      <c r="S797" s="16">
        <v>1</v>
      </c>
    </row>
    <row r="798" spans="3:19" x14ac:dyDescent="0.25">
      <c r="C798" s="17" t="s">
        <v>842</v>
      </c>
      <c r="D798" s="16">
        <v>774</v>
      </c>
      <c r="E798" s="16">
        <v>41</v>
      </c>
      <c r="F798" s="16">
        <v>16</v>
      </c>
      <c r="G798" s="16">
        <v>120</v>
      </c>
      <c r="H798" s="16">
        <v>92612</v>
      </c>
      <c r="I798" s="16">
        <v>2</v>
      </c>
      <c r="J798" s="16">
        <v>3.9</v>
      </c>
      <c r="K798" s="16">
        <v>0</v>
      </c>
      <c r="L798" s="16">
        <v>0</v>
      </c>
      <c r="M798" s="16">
        <v>0</v>
      </c>
      <c r="N798" s="16">
        <v>0</v>
      </c>
      <c r="O798" s="16">
        <v>1</v>
      </c>
      <c r="P798" s="16">
        <v>1</v>
      </c>
      <c r="Q798" s="16">
        <v>1</v>
      </c>
      <c r="R798" s="16">
        <v>0</v>
      </c>
      <c r="S798" s="16">
        <v>0</v>
      </c>
    </row>
    <row r="799" spans="3:19" x14ac:dyDescent="0.25">
      <c r="C799" s="17" t="s">
        <v>843</v>
      </c>
      <c r="D799" s="16">
        <v>775</v>
      </c>
      <c r="E799" s="16">
        <v>55</v>
      </c>
      <c r="F799" s="16">
        <v>29</v>
      </c>
      <c r="G799" s="16">
        <v>39</v>
      </c>
      <c r="H799" s="16">
        <v>92154</v>
      </c>
      <c r="I799" s="16">
        <v>1</v>
      </c>
      <c r="J799" s="16">
        <v>0.2</v>
      </c>
      <c r="K799" s="16">
        <v>0</v>
      </c>
      <c r="L799" s="16">
        <v>0</v>
      </c>
      <c r="M799" s="16">
        <v>0</v>
      </c>
      <c r="N799" s="16">
        <v>0</v>
      </c>
      <c r="O799" s="16">
        <v>0</v>
      </c>
      <c r="P799" s="16">
        <v>1</v>
      </c>
      <c r="Q799" s="16">
        <v>1</v>
      </c>
      <c r="R799" s="16">
        <v>0</v>
      </c>
      <c r="S799" s="16">
        <v>0</v>
      </c>
    </row>
    <row r="800" spans="3:19" x14ac:dyDescent="0.25">
      <c r="C800" s="17" t="s">
        <v>844</v>
      </c>
      <c r="D800" s="16">
        <v>776</v>
      </c>
      <c r="E800" s="16">
        <v>65</v>
      </c>
      <c r="F800" s="16">
        <v>39</v>
      </c>
      <c r="G800" s="16">
        <v>23</v>
      </c>
      <c r="H800" s="16">
        <v>92835</v>
      </c>
      <c r="I800" s="16">
        <v>3</v>
      </c>
      <c r="J800" s="16">
        <v>0.7</v>
      </c>
      <c r="K800" s="16">
        <v>0</v>
      </c>
      <c r="L800" s="16">
        <v>0</v>
      </c>
      <c r="M800" s="16">
        <v>0</v>
      </c>
      <c r="N800" s="16">
        <v>0</v>
      </c>
      <c r="O800" s="16">
        <v>0</v>
      </c>
      <c r="P800" s="16">
        <v>1</v>
      </c>
      <c r="Q800" s="16">
        <v>0</v>
      </c>
      <c r="R800" s="16">
        <v>1</v>
      </c>
      <c r="S800" s="16">
        <v>0</v>
      </c>
    </row>
    <row r="801" spans="3:19" x14ac:dyDescent="0.25">
      <c r="C801" s="17" t="s">
        <v>845</v>
      </c>
      <c r="D801" s="16">
        <v>777</v>
      </c>
      <c r="E801" s="16">
        <v>50</v>
      </c>
      <c r="F801" s="16">
        <v>26</v>
      </c>
      <c r="G801" s="16">
        <v>135</v>
      </c>
      <c r="H801" s="16">
        <v>92121</v>
      </c>
      <c r="I801" s="16">
        <v>2</v>
      </c>
      <c r="J801" s="16">
        <v>4.5999999999999996</v>
      </c>
      <c r="K801" s="16">
        <v>91</v>
      </c>
      <c r="L801" s="16">
        <v>1</v>
      </c>
      <c r="M801" s="16">
        <v>0</v>
      </c>
      <c r="N801" s="16">
        <v>0</v>
      </c>
      <c r="O801" s="16">
        <v>1</v>
      </c>
      <c r="P801" s="16">
        <v>0</v>
      </c>
      <c r="Q801" s="16">
        <v>0</v>
      </c>
      <c r="R801" s="16">
        <v>0</v>
      </c>
      <c r="S801" s="16">
        <v>1</v>
      </c>
    </row>
    <row r="802" spans="3:19" x14ac:dyDescent="0.25">
      <c r="C802" s="17" t="s">
        <v>846</v>
      </c>
      <c r="D802" s="16">
        <v>778</v>
      </c>
      <c r="E802" s="16">
        <v>55</v>
      </c>
      <c r="F802" s="16">
        <v>31</v>
      </c>
      <c r="G802" s="16">
        <v>12</v>
      </c>
      <c r="H802" s="16">
        <v>95060</v>
      </c>
      <c r="I802" s="16">
        <v>2</v>
      </c>
      <c r="J802" s="16">
        <v>0.2</v>
      </c>
      <c r="K802" s="16">
        <v>76</v>
      </c>
      <c r="L802" s="16">
        <v>0</v>
      </c>
      <c r="M802" s="16">
        <v>0</v>
      </c>
      <c r="N802" s="16">
        <v>0</v>
      </c>
      <c r="O802" s="16">
        <v>1</v>
      </c>
      <c r="P802" s="16">
        <v>1</v>
      </c>
      <c r="Q802" s="16">
        <v>1</v>
      </c>
      <c r="R802" s="16">
        <v>0</v>
      </c>
      <c r="S802" s="16">
        <v>0</v>
      </c>
    </row>
    <row r="803" spans="3:19" x14ac:dyDescent="0.25">
      <c r="C803" s="17" t="s">
        <v>847</v>
      </c>
      <c r="D803" s="16">
        <v>779</v>
      </c>
      <c r="E803" s="16">
        <v>62</v>
      </c>
      <c r="F803" s="16">
        <v>36</v>
      </c>
      <c r="G803" s="16">
        <v>92</v>
      </c>
      <c r="H803" s="16">
        <v>94801</v>
      </c>
      <c r="I803" s="16">
        <v>2</v>
      </c>
      <c r="J803" s="16">
        <v>0.7</v>
      </c>
      <c r="K803" s="16">
        <v>0</v>
      </c>
      <c r="L803" s="16">
        <v>0</v>
      </c>
      <c r="M803" s="16">
        <v>0</v>
      </c>
      <c r="N803" s="16">
        <v>0</v>
      </c>
      <c r="O803" s="16">
        <v>1</v>
      </c>
      <c r="P803" s="16">
        <v>0</v>
      </c>
      <c r="Q803" s="16">
        <v>0</v>
      </c>
      <c r="R803" s="16">
        <v>1</v>
      </c>
      <c r="S803" s="16">
        <v>0</v>
      </c>
    </row>
    <row r="804" spans="3:19" x14ac:dyDescent="0.25">
      <c r="C804" s="17" t="s">
        <v>848</v>
      </c>
      <c r="D804" s="16">
        <v>780</v>
      </c>
      <c r="E804" s="16">
        <v>53</v>
      </c>
      <c r="F804" s="16">
        <v>28</v>
      </c>
      <c r="G804" s="16">
        <v>192</v>
      </c>
      <c r="H804" s="16">
        <v>94304</v>
      </c>
      <c r="I804" s="16">
        <v>2</v>
      </c>
      <c r="J804" s="16">
        <v>6.4</v>
      </c>
      <c r="K804" s="16">
        <v>0</v>
      </c>
      <c r="L804" s="16">
        <v>1</v>
      </c>
      <c r="M804" s="16">
        <v>0</v>
      </c>
      <c r="N804" s="16">
        <v>0</v>
      </c>
      <c r="O804" s="16">
        <v>0</v>
      </c>
      <c r="P804" s="16">
        <v>0</v>
      </c>
      <c r="Q804" s="16">
        <v>0</v>
      </c>
      <c r="R804" s="16">
        <v>0</v>
      </c>
      <c r="S804" s="16">
        <v>1</v>
      </c>
    </row>
    <row r="805" spans="3:19" x14ac:dyDescent="0.25">
      <c r="C805" s="17" t="s">
        <v>849</v>
      </c>
      <c r="D805" s="16">
        <v>781</v>
      </c>
      <c r="E805" s="16">
        <v>32</v>
      </c>
      <c r="F805" s="16">
        <v>7</v>
      </c>
      <c r="G805" s="16">
        <v>42</v>
      </c>
      <c r="H805" s="16">
        <v>92634</v>
      </c>
      <c r="I805" s="16">
        <v>4</v>
      </c>
      <c r="J805" s="16">
        <v>0.8</v>
      </c>
      <c r="K805" s="16">
        <v>0</v>
      </c>
      <c r="L805" s="16">
        <v>0</v>
      </c>
      <c r="M805" s="16">
        <v>0</v>
      </c>
      <c r="N805" s="16">
        <v>0</v>
      </c>
      <c r="O805" s="16">
        <v>1</v>
      </c>
      <c r="P805" s="16">
        <v>1</v>
      </c>
      <c r="Q805" s="16">
        <v>1</v>
      </c>
      <c r="R805" s="16">
        <v>0</v>
      </c>
      <c r="S805" s="16">
        <v>0</v>
      </c>
    </row>
    <row r="806" spans="3:19" x14ac:dyDescent="0.25">
      <c r="C806" s="17" t="s">
        <v>850</v>
      </c>
      <c r="D806" s="16">
        <v>782</v>
      </c>
      <c r="E806" s="16">
        <v>56</v>
      </c>
      <c r="F806" s="16">
        <v>32</v>
      </c>
      <c r="G806" s="16">
        <v>158</v>
      </c>
      <c r="H806" s="16">
        <v>94588</v>
      </c>
      <c r="I806" s="16">
        <v>3</v>
      </c>
      <c r="J806" s="16">
        <v>3.7</v>
      </c>
      <c r="K806" s="16">
        <v>0</v>
      </c>
      <c r="L806" s="16">
        <v>1</v>
      </c>
      <c r="M806" s="16">
        <v>0</v>
      </c>
      <c r="N806" s="16">
        <v>0</v>
      </c>
      <c r="O806" s="16">
        <v>1</v>
      </c>
      <c r="P806" s="16">
        <v>0</v>
      </c>
      <c r="Q806" s="16">
        <v>0</v>
      </c>
      <c r="R806" s="16">
        <v>0</v>
      </c>
      <c r="S806" s="16">
        <v>1</v>
      </c>
    </row>
    <row r="807" spans="3:19" x14ac:dyDescent="0.25">
      <c r="C807" s="17" t="s">
        <v>851</v>
      </c>
      <c r="D807" s="16">
        <v>783</v>
      </c>
      <c r="E807" s="16">
        <v>54</v>
      </c>
      <c r="F807" s="16">
        <v>30</v>
      </c>
      <c r="G807" s="16">
        <v>194</v>
      </c>
      <c r="H807" s="16">
        <v>92056</v>
      </c>
      <c r="I807" s="16">
        <v>3</v>
      </c>
      <c r="J807" s="16">
        <v>6</v>
      </c>
      <c r="K807" s="16">
        <v>587</v>
      </c>
      <c r="L807" s="16">
        <v>1</v>
      </c>
      <c r="M807" s="16">
        <v>1</v>
      </c>
      <c r="N807" s="16">
        <v>1</v>
      </c>
      <c r="O807" s="16">
        <v>1</v>
      </c>
      <c r="P807" s="16">
        <v>1</v>
      </c>
      <c r="Q807" s="16">
        <v>0</v>
      </c>
      <c r="R807" s="16">
        <v>0</v>
      </c>
      <c r="S807" s="16">
        <v>1</v>
      </c>
    </row>
    <row r="808" spans="3:19" x14ac:dyDescent="0.25">
      <c r="C808" s="17" t="s">
        <v>852</v>
      </c>
      <c r="D808" s="16">
        <v>784</v>
      </c>
      <c r="E808" s="16">
        <v>44</v>
      </c>
      <c r="F808" s="16">
        <v>20</v>
      </c>
      <c r="G808" s="16">
        <v>160</v>
      </c>
      <c r="H808" s="16">
        <v>94606</v>
      </c>
      <c r="I808" s="16">
        <v>2</v>
      </c>
      <c r="J808" s="16">
        <v>7.6</v>
      </c>
      <c r="K808" s="16">
        <v>0</v>
      </c>
      <c r="L808" s="16">
        <v>0</v>
      </c>
      <c r="M808" s="16">
        <v>1</v>
      </c>
      <c r="N808" s="16">
        <v>0</v>
      </c>
      <c r="O808" s="16">
        <v>0</v>
      </c>
      <c r="P808" s="16">
        <v>0</v>
      </c>
      <c r="Q808" s="16">
        <v>1</v>
      </c>
      <c r="R808" s="16">
        <v>0</v>
      </c>
      <c r="S808" s="16">
        <v>0</v>
      </c>
    </row>
    <row r="809" spans="3:19" x14ac:dyDescent="0.25">
      <c r="C809" s="17" t="s">
        <v>853</v>
      </c>
      <c r="D809" s="16">
        <v>785</v>
      </c>
      <c r="E809" s="16">
        <v>48</v>
      </c>
      <c r="F809" s="16">
        <v>22</v>
      </c>
      <c r="G809" s="16">
        <v>98</v>
      </c>
      <c r="H809" s="16">
        <v>94115</v>
      </c>
      <c r="I809" s="16">
        <v>2</v>
      </c>
      <c r="J809" s="16">
        <v>6.3</v>
      </c>
      <c r="K809" s="16">
        <v>0</v>
      </c>
      <c r="L809" s="16">
        <v>0</v>
      </c>
      <c r="M809" s="16">
        <v>0</v>
      </c>
      <c r="N809" s="16">
        <v>0</v>
      </c>
      <c r="O809" s="16">
        <v>0</v>
      </c>
      <c r="P809" s="16">
        <v>0</v>
      </c>
      <c r="Q809" s="16">
        <v>1</v>
      </c>
      <c r="R809" s="16">
        <v>0</v>
      </c>
      <c r="S809" s="16">
        <v>0</v>
      </c>
    </row>
    <row r="810" spans="3:19" x14ac:dyDescent="0.25">
      <c r="C810" s="17" t="s">
        <v>854</v>
      </c>
      <c r="D810" s="16">
        <v>786</v>
      </c>
      <c r="E810" s="16">
        <v>46</v>
      </c>
      <c r="F810" s="16">
        <v>22</v>
      </c>
      <c r="G810" s="16">
        <v>164</v>
      </c>
      <c r="H810" s="16">
        <v>94122</v>
      </c>
      <c r="I810" s="16">
        <v>2</v>
      </c>
      <c r="J810" s="16">
        <v>7.6</v>
      </c>
      <c r="K810" s="16">
        <v>0</v>
      </c>
      <c r="L810" s="16">
        <v>0</v>
      </c>
      <c r="M810" s="16">
        <v>0</v>
      </c>
      <c r="N810" s="16">
        <v>1</v>
      </c>
      <c r="O810" s="16">
        <v>1</v>
      </c>
      <c r="P810" s="16">
        <v>1</v>
      </c>
      <c r="Q810" s="16">
        <v>1</v>
      </c>
      <c r="R810" s="16">
        <v>0</v>
      </c>
      <c r="S810" s="16">
        <v>0</v>
      </c>
    </row>
    <row r="811" spans="3:19" x14ac:dyDescent="0.25">
      <c r="C811" s="17" t="s">
        <v>855</v>
      </c>
      <c r="D811" s="16">
        <v>787</v>
      </c>
      <c r="E811" s="16">
        <v>45</v>
      </c>
      <c r="F811" s="16">
        <v>21</v>
      </c>
      <c r="G811" s="16">
        <v>42</v>
      </c>
      <c r="H811" s="16">
        <v>94305</v>
      </c>
      <c r="I811" s="16">
        <v>2</v>
      </c>
      <c r="J811" s="16">
        <v>2.5</v>
      </c>
      <c r="K811" s="16">
        <v>0</v>
      </c>
      <c r="L811" s="16">
        <v>0</v>
      </c>
      <c r="M811" s="16">
        <v>1</v>
      </c>
      <c r="N811" s="16">
        <v>0</v>
      </c>
      <c r="O811" s="16">
        <v>1</v>
      </c>
      <c r="P811" s="16">
        <v>0</v>
      </c>
      <c r="Q811" s="16">
        <v>1</v>
      </c>
      <c r="R811" s="16">
        <v>0</v>
      </c>
      <c r="S811" s="16">
        <v>0</v>
      </c>
    </row>
    <row r="812" spans="3:19" x14ac:dyDescent="0.25">
      <c r="C812" s="17" t="s">
        <v>856</v>
      </c>
      <c r="D812" s="16">
        <v>788</v>
      </c>
      <c r="E812" s="16">
        <v>45</v>
      </c>
      <c r="F812" s="16">
        <v>15</v>
      </c>
      <c r="G812" s="16">
        <v>202</v>
      </c>
      <c r="H812" s="16">
        <v>91380</v>
      </c>
      <c r="I812" s="16">
        <v>3</v>
      </c>
      <c r="J812" s="16">
        <v>10</v>
      </c>
      <c r="K812" s="16">
        <v>0</v>
      </c>
      <c r="L812" s="16">
        <v>1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1</v>
      </c>
    </row>
    <row r="813" spans="3:19" x14ac:dyDescent="0.25">
      <c r="C813" s="17" t="s">
        <v>857</v>
      </c>
      <c r="D813" s="16">
        <v>789</v>
      </c>
      <c r="E813" s="16">
        <v>58</v>
      </c>
      <c r="F813" s="16">
        <v>34</v>
      </c>
      <c r="G813" s="16">
        <v>10</v>
      </c>
      <c r="H813" s="16">
        <v>92521</v>
      </c>
      <c r="I813" s="16">
        <v>4</v>
      </c>
      <c r="J813" s="16">
        <v>0.7</v>
      </c>
      <c r="K813" s="16">
        <v>0</v>
      </c>
      <c r="L813" s="16">
        <v>0</v>
      </c>
      <c r="M813" s="16">
        <v>0</v>
      </c>
      <c r="N813" s="16">
        <v>0</v>
      </c>
      <c r="O813" s="16">
        <v>0</v>
      </c>
      <c r="P813" s="16">
        <v>0</v>
      </c>
      <c r="Q813" s="16">
        <v>1</v>
      </c>
      <c r="R813" s="16">
        <v>0</v>
      </c>
      <c r="S813" s="16">
        <v>0</v>
      </c>
    </row>
    <row r="814" spans="3:19" x14ac:dyDescent="0.25">
      <c r="C814" s="17" t="s">
        <v>858</v>
      </c>
      <c r="D814" s="16">
        <v>790</v>
      </c>
      <c r="E814" s="16">
        <v>29</v>
      </c>
      <c r="F814" s="16">
        <v>3</v>
      </c>
      <c r="G814" s="16">
        <v>31</v>
      </c>
      <c r="H814" s="16">
        <v>92126</v>
      </c>
      <c r="I814" s="16">
        <v>4</v>
      </c>
      <c r="J814" s="16">
        <v>0.3</v>
      </c>
      <c r="K814" s="16">
        <v>0</v>
      </c>
      <c r="L814" s="16">
        <v>0</v>
      </c>
      <c r="M814" s="16">
        <v>0</v>
      </c>
      <c r="N814" s="16">
        <v>0</v>
      </c>
      <c r="O814" s="16">
        <v>1</v>
      </c>
      <c r="P814" s="16">
        <v>0</v>
      </c>
      <c r="Q814" s="16">
        <v>0</v>
      </c>
      <c r="R814" s="16">
        <v>1</v>
      </c>
      <c r="S814" s="16">
        <v>0</v>
      </c>
    </row>
    <row r="815" spans="3:19" x14ac:dyDescent="0.25">
      <c r="C815" s="17" t="s">
        <v>859</v>
      </c>
      <c r="D815" s="16">
        <v>791</v>
      </c>
      <c r="E815" s="16">
        <v>55</v>
      </c>
      <c r="F815" s="16">
        <v>30</v>
      </c>
      <c r="G815" s="16">
        <v>58</v>
      </c>
      <c r="H815" s="16">
        <v>92028</v>
      </c>
      <c r="I815" s="16">
        <v>4</v>
      </c>
      <c r="J815" s="16">
        <v>0.9</v>
      </c>
      <c r="K815" s="16">
        <v>0</v>
      </c>
      <c r="L815" s="16">
        <v>0</v>
      </c>
      <c r="M815" s="16">
        <v>0</v>
      </c>
      <c r="N815" s="16">
        <v>0</v>
      </c>
      <c r="O815" s="16">
        <v>1</v>
      </c>
      <c r="P815" s="16">
        <v>1</v>
      </c>
      <c r="Q815" s="16">
        <v>1</v>
      </c>
      <c r="R815" s="16">
        <v>0</v>
      </c>
      <c r="S815" s="16">
        <v>0</v>
      </c>
    </row>
    <row r="816" spans="3:19" x14ac:dyDescent="0.25">
      <c r="C816" s="17" t="s">
        <v>860</v>
      </c>
      <c r="D816" s="16">
        <v>792</v>
      </c>
      <c r="E816" s="16">
        <v>55</v>
      </c>
      <c r="F816" s="16">
        <v>29</v>
      </c>
      <c r="G816" s="16">
        <v>65</v>
      </c>
      <c r="H816" s="16">
        <v>94501</v>
      </c>
      <c r="I816" s="16">
        <v>4</v>
      </c>
      <c r="J816" s="16">
        <v>2.8</v>
      </c>
      <c r="K816" s="16">
        <v>0</v>
      </c>
      <c r="L816" s="16">
        <v>0</v>
      </c>
      <c r="M816" s="16">
        <v>0</v>
      </c>
      <c r="N816" s="16">
        <v>0</v>
      </c>
      <c r="O816" s="16">
        <v>1</v>
      </c>
      <c r="P816" s="16">
        <v>0</v>
      </c>
      <c r="Q816" s="16">
        <v>0</v>
      </c>
      <c r="R816" s="16">
        <v>1</v>
      </c>
      <c r="S816" s="16">
        <v>0</v>
      </c>
    </row>
    <row r="817" spans="3:19" x14ac:dyDescent="0.25">
      <c r="C817" s="17" t="s">
        <v>861</v>
      </c>
      <c r="D817" s="16">
        <v>793</v>
      </c>
      <c r="E817" s="16">
        <v>41</v>
      </c>
      <c r="F817" s="16">
        <v>16</v>
      </c>
      <c r="G817" s="16">
        <v>98</v>
      </c>
      <c r="H817" s="16">
        <v>93117</v>
      </c>
      <c r="I817" s="16">
        <v>1</v>
      </c>
      <c r="J817" s="16">
        <v>4</v>
      </c>
      <c r="K817" s="16">
        <v>0</v>
      </c>
      <c r="L817" s="16">
        <v>0</v>
      </c>
      <c r="M817" s="16">
        <v>0</v>
      </c>
      <c r="N817" s="16">
        <v>0</v>
      </c>
      <c r="O817" s="16">
        <v>0</v>
      </c>
      <c r="P817" s="16">
        <v>1</v>
      </c>
      <c r="Q817" s="16">
        <v>0</v>
      </c>
      <c r="R817" s="16">
        <v>0</v>
      </c>
      <c r="S817" s="16">
        <v>1</v>
      </c>
    </row>
    <row r="818" spans="3:19" x14ac:dyDescent="0.25">
      <c r="C818" s="17" t="s">
        <v>862</v>
      </c>
      <c r="D818" s="16">
        <v>794</v>
      </c>
      <c r="E818" s="16">
        <v>24</v>
      </c>
      <c r="F818" s="16">
        <v>-2</v>
      </c>
      <c r="G818" s="16">
        <v>150</v>
      </c>
      <c r="H818" s="16">
        <v>94720</v>
      </c>
      <c r="I818" s="16">
        <v>2</v>
      </c>
      <c r="J818" s="16">
        <v>2</v>
      </c>
      <c r="K818" s="16">
        <v>0</v>
      </c>
      <c r="L818" s="16">
        <v>0</v>
      </c>
      <c r="M818" s="16">
        <v>0</v>
      </c>
      <c r="N818" s="16">
        <v>0</v>
      </c>
      <c r="O818" s="16">
        <v>1</v>
      </c>
      <c r="P818" s="16">
        <v>0</v>
      </c>
      <c r="Q818" s="16">
        <v>1</v>
      </c>
      <c r="R818" s="16">
        <v>0</v>
      </c>
      <c r="S818" s="16">
        <v>0</v>
      </c>
    </row>
    <row r="819" spans="3:19" x14ac:dyDescent="0.25">
      <c r="C819" s="17" t="s">
        <v>863</v>
      </c>
      <c r="D819" s="16">
        <v>795</v>
      </c>
      <c r="E819" s="16">
        <v>54</v>
      </c>
      <c r="F819" s="16">
        <v>29</v>
      </c>
      <c r="G819" s="16">
        <v>44</v>
      </c>
      <c r="H819" s="16">
        <v>91301</v>
      </c>
      <c r="I819" s="16">
        <v>2</v>
      </c>
      <c r="J819" s="16">
        <v>2.2999999999999998</v>
      </c>
      <c r="K819" s="16">
        <v>0</v>
      </c>
      <c r="L819" s="16">
        <v>0</v>
      </c>
      <c r="M819" s="16">
        <v>0</v>
      </c>
      <c r="N819" s="16">
        <v>0</v>
      </c>
      <c r="O819" s="16">
        <v>1</v>
      </c>
      <c r="P819" s="16">
        <v>0</v>
      </c>
      <c r="Q819" s="16">
        <v>0</v>
      </c>
      <c r="R819" s="16">
        <v>0</v>
      </c>
      <c r="S819" s="16">
        <v>1</v>
      </c>
    </row>
    <row r="820" spans="3:19" x14ac:dyDescent="0.25">
      <c r="C820" s="17" t="s">
        <v>864</v>
      </c>
      <c r="D820" s="16">
        <v>796</v>
      </c>
      <c r="E820" s="16">
        <v>57</v>
      </c>
      <c r="F820" s="16">
        <v>32</v>
      </c>
      <c r="G820" s="16">
        <v>15</v>
      </c>
      <c r="H820" s="16">
        <v>92806</v>
      </c>
      <c r="I820" s="16">
        <v>2</v>
      </c>
      <c r="J820" s="16">
        <v>0.2</v>
      </c>
      <c r="K820" s="16">
        <v>0</v>
      </c>
      <c r="L820" s="16">
        <v>0</v>
      </c>
      <c r="M820" s="16">
        <v>0</v>
      </c>
      <c r="N820" s="16">
        <v>0</v>
      </c>
      <c r="O820" s="16">
        <v>0</v>
      </c>
      <c r="P820" s="16">
        <v>1</v>
      </c>
      <c r="Q820" s="16">
        <v>0</v>
      </c>
      <c r="R820" s="16">
        <v>0</v>
      </c>
      <c r="S820" s="16">
        <v>1</v>
      </c>
    </row>
    <row r="821" spans="3:19" x14ac:dyDescent="0.25">
      <c r="C821" s="17" t="s">
        <v>865</v>
      </c>
      <c r="D821" s="16">
        <v>797</v>
      </c>
      <c r="E821" s="16">
        <v>30</v>
      </c>
      <c r="F821" s="16">
        <v>6</v>
      </c>
      <c r="G821" s="16">
        <v>82</v>
      </c>
      <c r="H821" s="16">
        <v>93657</v>
      </c>
      <c r="I821" s="16">
        <v>2</v>
      </c>
      <c r="J821" s="16">
        <v>2.5</v>
      </c>
      <c r="K821" s="16">
        <v>0</v>
      </c>
      <c r="L821" s="16">
        <v>0</v>
      </c>
      <c r="M821" s="16">
        <v>0</v>
      </c>
      <c r="N821" s="16">
        <v>0</v>
      </c>
      <c r="O821" s="16">
        <v>0</v>
      </c>
      <c r="P821" s="16">
        <v>0</v>
      </c>
      <c r="Q821" s="16">
        <v>1</v>
      </c>
      <c r="R821" s="16">
        <v>0</v>
      </c>
      <c r="S821" s="16">
        <v>0</v>
      </c>
    </row>
    <row r="822" spans="3:19" x14ac:dyDescent="0.25">
      <c r="C822" s="17" t="s">
        <v>866</v>
      </c>
      <c r="D822" s="16">
        <v>798</v>
      </c>
      <c r="E822" s="16">
        <v>42</v>
      </c>
      <c r="F822" s="16">
        <v>17</v>
      </c>
      <c r="G822" s="16">
        <v>61</v>
      </c>
      <c r="H822" s="16">
        <v>94998</v>
      </c>
      <c r="I822" s="16">
        <v>3</v>
      </c>
      <c r="J822" s="16">
        <v>0.5</v>
      </c>
      <c r="K822" s="16">
        <v>0</v>
      </c>
      <c r="L822" s="16">
        <v>0</v>
      </c>
      <c r="M822" s="16">
        <v>0</v>
      </c>
      <c r="N822" s="16">
        <v>0</v>
      </c>
      <c r="O822" s="16">
        <v>1</v>
      </c>
      <c r="P822" s="16">
        <v>0</v>
      </c>
      <c r="Q822" s="16">
        <v>0</v>
      </c>
      <c r="R822" s="16">
        <v>0</v>
      </c>
      <c r="S822" s="16">
        <v>1</v>
      </c>
    </row>
    <row r="823" spans="3:19" x14ac:dyDescent="0.25">
      <c r="C823" s="17" t="s">
        <v>867</v>
      </c>
      <c r="D823" s="16">
        <v>799</v>
      </c>
      <c r="E823" s="16">
        <v>29</v>
      </c>
      <c r="F823" s="16">
        <v>2</v>
      </c>
      <c r="G823" s="16">
        <v>38</v>
      </c>
      <c r="H823" s="16">
        <v>93063</v>
      </c>
      <c r="I823" s="16">
        <v>1</v>
      </c>
      <c r="J823" s="16">
        <v>2</v>
      </c>
      <c r="K823" s="16">
        <v>0</v>
      </c>
      <c r="L823" s="16">
        <v>0</v>
      </c>
      <c r="M823" s="16">
        <v>0</v>
      </c>
      <c r="N823" s="16">
        <v>0</v>
      </c>
      <c r="O823" s="16">
        <v>0</v>
      </c>
      <c r="P823" s="16">
        <v>0</v>
      </c>
      <c r="Q823" s="16">
        <v>0</v>
      </c>
      <c r="R823" s="16">
        <v>1</v>
      </c>
      <c r="S823" s="16">
        <v>0</v>
      </c>
    </row>
    <row r="824" spans="3:19" x14ac:dyDescent="0.25">
      <c r="C824" s="17" t="s">
        <v>868</v>
      </c>
      <c r="D824" s="16">
        <v>800</v>
      </c>
      <c r="E824" s="16">
        <v>29</v>
      </c>
      <c r="F824" s="16">
        <v>3</v>
      </c>
      <c r="G824" s="16">
        <v>39</v>
      </c>
      <c r="H824" s="16">
        <v>95051</v>
      </c>
      <c r="I824" s="16">
        <v>4</v>
      </c>
      <c r="J824" s="16">
        <v>2.1</v>
      </c>
      <c r="K824" s="16">
        <v>0</v>
      </c>
      <c r="L824" s="16">
        <v>0</v>
      </c>
      <c r="M824" s="16">
        <v>0</v>
      </c>
      <c r="N824" s="16">
        <v>0</v>
      </c>
      <c r="O824" s="16">
        <v>1</v>
      </c>
      <c r="P824" s="16">
        <v>0</v>
      </c>
      <c r="Q824" s="16">
        <v>0</v>
      </c>
      <c r="R824" s="16">
        <v>0</v>
      </c>
      <c r="S824" s="16">
        <v>1</v>
      </c>
    </row>
    <row r="825" spans="3:19" x14ac:dyDescent="0.25">
      <c r="C825" s="17" t="s">
        <v>869</v>
      </c>
      <c r="D825" s="16">
        <v>801</v>
      </c>
      <c r="E825" s="16">
        <v>31</v>
      </c>
      <c r="F825" s="16">
        <v>7</v>
      </c>
      <c r="G825" s="16">
        <v>173</v>
      </c>
      <c r="H825" s="16">
        <v>91040</v>
      </c>
      <c r="I825" s="16">
        <v>1</v>
      </c>
      <c r="J825" s="16">
        <v>6</v>
      </c>
      <c r="K825" s="16">
        <v>0</v>
      </c>
      <c r="L825" s="16">
        <v>0</v>
      </c>
      <c r="M825" s="16">
        <v>0</v>
      </c>
      <c r="N825" s="16">
        <v>0</v>
      </c>
      <c r="O825" s="16">
        <v>1</v>
      </c>
      <c r="P825" s="16">
        <v>0</v>
      </c>
      <c r="Q825" s="16">
        <v>1</v>
      </c>
      <c r="R825" s="16">
        <v>0</v>
      </c>
      <c r="S825" s="16">
        <v>0</v>
      </c>
    </row>
    <row r="826" spans="3:19" x14ac:dyDescent="0.25">
      <c r="C826" s="17" t="s">
        <v>870</v>
      </c>
      <c r="D826" s="16">
        <v>802</v>
      </c>
      <c r="E826" s="16">
        <v>47</v>
      </c>
      <c r="F826" s="16">
        <v>23</v>
      </c>
      <c r="G826" s="16">
        <v>8</v>
      </c>
      <c r="H826" s="16">
        <v>92612</v>
      </c>
      <c r="I826" s="16">
        <v>4</v>
      </c>
      <c r="J826" s="16">
        <v>0.2</v>
      </c>
      <c r="K826" s="16">
        <v>0</v>
      </c>
      <c r="L826" s="16">
        <v>0</v>
      </c>
      <c r="M826" s="16">
        <v>0</v>
      </c>
      <c r="N826" s="16">
        <v>0</v>
      </c>
      <c r="O826" s="16">
        <v>1</v>
      </c>
      <c r="P826" s="16">
        <v>0</v>
      </c>
      <c r="Q826" s="16">
        <v>1</v>
      </c>
      <c r="R826" s="16">
        <v>0</v>
      </c>
      <c r="S826" s="16">
        <v>0</v>
      </c>
    </row>
    <row r="827" spans="3:19" x14ac:dyDescent="0.25">
      <c r="C827" s="17" t="s">
        <v>871</v>
      </c>
      <c r="D827" s="16">
        <v>803</v>
      </c>
      <c r="E827" s="16">
        <v>36</v>
      </c>
      <c r="F827" s="16">
        <v>12</v>
      </c>
      <c r="G827" s="16">
        <v>51</v>
      </c>
      <c r="H827" s="16">
        <v>92521</v>
      </c>
      <c r="I827" s="16">
        <v>3</v>
      </c>
      <c r="J827" s="16">
        <v>2</v>
      </c>
      <c r="K827" s="16">
        <v>214</v>
      </c>
      <c r="L827" s="16">
        <v>0</v>
      </c>
      <c r="M827" s="16">
        <v>0</v>
      </c>
      <c r="N827" s="16">
        <v>0</v>
      </c>
      <c r="O827" s="16">
        <v>1</v>
      </c>
      <c r="P827" s="16">
        <v>0</v>
      </c>
      <c r="Q827" s="16">
        <v>1</v>
      </c>
      <c r="R827" s="16">
        <v>0</v>
      </c>
      <c r="S827" s="16">
        <v>0</v>
      </c>
    </row>
    <row r="828" spans="3:19" x14ac:dyDescent="0.25">
      <c r="C828" s="17" t="s">
        <v>872</v>
      </c>
      <c r="D828" s="16">
        <v>804</v>
      </c>
      <c r="E828" s="16">
        <v>52</v>
      </c>
      <c r="F828" s="16">
        <v>27</v>
      </c>
      <c r="G828" s="16">
        <v>62</v>
      </c>
      <c r="H828" s="16">
        <v>92661</v>
      </c>
      <c r="I828" s="16">
        <v>4</v>
      </c>
      <c r="J828" s="16">
        <v>1.8</v>
      </c>
      <c r="K828" s="16">
        <v>82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1</v>
      </c>
    </row>
    <row r="829" spans="3:19" x14ac:dyDescent="0.25">
      <c r="C829" s="17" t="s">
        <v>873</v>
      </c>
      <c r="D829" s="16">
        <v>805</v>
      </c>
      <c r="E829" s="16">
        <v>54</v>
      </c>
      <c r="F829" s="16">
        <v>28</v>
      </c>
      <c r="G829" s="16">
        <v>34</v>
      </c>
      <c r="H829" s="16">
        <v>94061</v>
      </c>
      <c r="I829" s="16">
        <v>4</v>
      </c>
      <c r="J829" s="16">
        <v>0.7</v>
      </c>
      <c r="K829" s="16">
        <v>0</v>
      </c>
      <c r="L829" s="16">
        <v>0</v>
      </c>
      <c r="M829" s="16">
        <v>0</v>
      </c>
      <c r="N829" s="16">
        <v>0</v>
      </c>
      <c r="O829" s="16">
        <v>1</v>
      </c>
      <c r="P829" s="16">
        <v>0</v>
      </c>
      <c r="Q829" s="16">
        <v>0</v>
      </c>
      <c r="R829" s="16">
        <v>1</v>
      </c>
      <c r="S829" s="16">
        <v>0</v>
      </c>
    </row>
    <row r="830" spans="3:19" x14ac:dyDescent="0.25">
      <c r="C830" s="17" t="s">
        <v>874</v>
      </c>
      <c r="D830" s="16">
        <v>806</v>
      </c>
      <c r="E830" s="16">
        <v>55</v>
      </c>
      <c r="F830" s="16">
        <v>29</v>
      </c>
      <c r="G830" s="16">
        <v>132</v>
      </c>
      <c r="H830" s="16">
        <v>95758</v>
      </c>
      <c r="I830" s="16">
        <v>3</v>
      </c>
      <c r="J830" s="16">
        <v>5.9</v>
      </c>
      <c r="K830" s="16">
        <v>307</v>
      </c>
      <c r="L830" s="16">
        <v>1</v>
      </c>
      <c r="M830" s="16">
        <v>0</v>
      </c>
      <c r="N830" s="16">
        <v>0</v>
      </c>
      <c r="O830" s="16">
        <v>0</v>
      </c>
      <c r="P830" s="16">
        <v>0</v>
      </c>
      <c r="Q830" s="16">
        <v>0</v>
      </c>
      <c r="R830" s="16">
        <v>1</v>
      </c>
      <c r="S830" s="16">
        <v>0</v>
      </c>
    </row>
    <row r="831" spans="3:19" x14ac:dyDescent="0.25">
      <c r="C831" s="17" t="s">
        <v>875</v>
      </c>
      <c r="D831" s="16">
        <v>807</v>
      </c>
      <c r="E831" s="16">
        <v>53</v>
      </c>
      <c r="F831" s="16">
        <v>27</v>
      </c>
      <c r="G831" s="16">
        <v>44</v>
      </c>
      <c r="H831" s="16">
        <v>94542</v>
      </c>
      <c r="I831" s="16">
        <v>4</v>
      </c>
      <c r="J831" s="16">
        <v>1.5</v>
      </c>
      <c r="K831" s="16">
        <v>0</v>
      </c>
      <c r="L831" s="16">
        <v>0</v>
      </c>
      <c r="M831" s="16">
        <v>0</v>
      </c>
      <c r="N831" s="16">
        <v>0</v>
      </c>
      <c r="O831" s="16">
        <v>0</v>
      </c>
      <c r="P831" s="16">
        <v>0</v>
      </c>
      <c r="Q831" s="16">
        <v>0</v>
      </c>
      <c r="R831" s="16">
        <v>0</v>
      </c>
      <c r="S831" s="16">
        <v>1</v>
      </c>
    </row>
    <row r="832" spans="3:19" x14ac:dyDescent="0.25">
      <c r="C832" s="17" t="s">
        <v>876</v>
      </c>
      <c r="D832" s="16">
        <v>808</v>
      </c>
      <c r="E832" s="16">
        <v>52</v>
      </c>
      <c r="F832" s="16">
        <v>27</v>
      </c>
      <c r="G832" s="16">
        <v>162</v>
      </c>
      <c r="H832" s="16">
        <v>92096</v>
      </c>
      <c r="I832" s="16">
        <v>1</v>
      </c>
      <c r="J832" s="16">
        <v>8.1</v>
      </c>
      <c r="K832" s="16">
        <v>0</v>
      </c>
      <c r="L832" s="16">
        <v>0</v>
      </c>
      <c r="M832" s="16">
        <v>0</v>
      </c>
      <c r="N832" s="16">
        <v>0</v>
      </c>
      <c r="O832" s="16">
        <v>1</v>
      </c>
      <c r="P832" s="16">
        <v>0</v>
      </c>
      <c r="Q832" s="16">
        <v>1</v>
      </c>
      <c r="R832" s="16">
        <v>0</v>
      </c>
      <c r="S832" s="16">
        <v>0</v>
      </c>
    </row>
    <row r="833" spans="3:19" x14ac:dyDescent="0.25">
      <c r="C833" s="17" t="s">
        <v>877</v>
      </c>
      <c r="D833" s="16">
        <v>809</v>
      </c>
      <c r="E833" s="16">
        <v>64</v>
      </c>
      <c r="F833" s="16">
        <v>39</v>
      </c>
      <c r="G833" s="16">
        <v>64</v>
      </c>
      <c r="H833" s="16">
        <v>92068</v>
      </c>
      <c r="I833" s="16">
        <v>3</v>
      </c>
      <c r="J833" s="16">
        <v>2.2000000000000002</v>
      </c>
      <c r="K833" s="16">
        <v>0</v>
      </c>
      <c r="L833" s="16">
        <v>0</v>
      </c>
      <c r="M833" s="16">
        <v>0</v>
      </c>
      <c r="N833" s="16">
        <v>0</v>
      </c>
      <c r="O833" s="16">
        <v>1</v>
      </c>
      <c r="P833" s="16">
        <v>0</v>
      </c>
      <c r="Q833" s="16">
        <v>1</v>
      </c>
      <c r="R833" s="16">
        <v>0</v>
      </c>
      <c r="S833" s="16">
        <v>0</v>
      </c>
    </row>
    <row r="834" spans="3:19" x14ac:dyDescent="0.25">
      <c r="C834" s="17" t="s">
        <v>878</v>
      </c>
      <c r="D834" s="16">
        <v>810</v>
      </c>
      <c r="E834" s="16">
        <v>54</v>
      </c>
      <c r="F834" s="16">
        <v>29</v>
      </c>
      <c r="G834" s="16">
        <v>111</v>
      </c>
      <c r="H834" s="16">
        <v>94304</v>
      </c>
      <c r="I834" s="16">
        <v>1</v>
      </c>
      <c r="J834" s="16">
        <v>0.1</v>
      </c>
      <c r="K834" s="16">
        <v>0</v>
      </c>
      <c r="L834" s="16">
        <v>0</v>
      </c>
      <c r="M834" s="16">
        <v>0</v>
      </c>
      <c r="N834" s="16">
        <v>0</v>
      </c>
      <c r="O834" s="16">
        <v>0</v>
      </c>
      <c r="P834" s="16">
        <v>1</v>
      </c>
      <c r="Q834" s="16">
        <v>0</v>
      </c>
      <c r="R834" s="16">
        <v>0</v>
      </c>
      <c r="S834" s="16">
        <v>1</v>
      </c>
    </row>
    <row r="835" spans="3:19" x14ac:dyDescent="0.25">
      <c r="C835" s="17" t="s">
        <v>879</v>
      </c>
      <c r="D835" s="16">
        <v>811</v>
      </c>
      <c r="E835" s="16">
        <v>32</v>
      </c>
      <c r="F835" s="16">
        <v>6</v>
      </c>
      <c r="G835" s="16">
        <v>41</v>
      </c>
      <c r="H835" s="16">
        <v>92182</v>
      </c>
      <c r="I835" s="16">
        <v>2</v>
      </c>
      <c r="J835" s="16">
        <v>2</v>
      </c>
      <c r="K835" s="16">
        <v>0</v>
      </c>
      <c r="L835" s="16">
        <v>0</v>
      </c>
      <c r="M835" s="16">
        <v>0</v>
      </c>
      <c r="N835" s="16">
        <v>0</v>
      </c>
      <c r="O835" s="16">
        <v>0</v>
      </c>
      <c r="P835" s="16">
        <v>0</v>
      </c>
      <c r="Q835" s="16">
        <v>0</v>
      </c>
      <c r="R835" s="16">
        <v>0</v>
      </c>
      <c r="S835" s="16">
        <v>1</v>
      </c>
    </row>
    <row r="836" spans="3:19" x14ac:dyDescent="0.25">
      <c r="C836" s="17" t="s">
        <v>880</v>
      </c>
      <c r="D836" s="16">
        <v>812</v>
      </c>
      <c r="E836" s="16">
        <v>63</v>
      </c>
      <c r="F836" s="16">
        <v>33</v>
      </c>
      <c r="G836" s="16">
        <v>52</v>
      </c>
      <c r="H836" s="16">
        <v>94720</v>
      </c>
      <c r="I836" s="16">
        <v>4</v>
      </c>
      <c r="J836" s="16">
        <v>1.6666666666666701</v>
      </c>
      <c r="K836" s="16">
        <v>0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1</v>
      </c>
    </row>
    <row r="837" spans="3:19" x14ac:dyDescent="0.25">
      <c r="C837" s="17" t="s">
        <v>881</v>
      </c>
      <c r="D837" s="16">
        <v>813</v>
      </c>
      <c r="E837" s="16">
        <v>36</v>
      </c>
      <c r="F837" s="16">
        <v>10</v>
      </c>
      <c r="G837" s="16">
        <v>65</v>
      </c>
      <c r="H837" s="16">
        <v>90089</v>
      </c>
      <c r="I837" s="16">
        <v>4</v>
      </c>
      <c r="J837" s="16">
        <v>2.2000000000000002</v>
      </c>
      <c r="K837" s="16">
        <v>0</v>
      </c>
      <c r="L837" s="16">
        <v>0</v>
      </c>
      <c r="M837" s="16">
        <v>0</v>
      </c>
      <c r="N837" s="16">
        <v>0</v>
      </c>
      <c r="O837" s="16">
        <v>0</v>
      </c>
      <c r="P837" s="16">
        <v>0</v>
      </c>
      <c r="Q837" s="16">
        <v>0</v>
      </c>
      <c r="R837" s="16">
        <v>1</v>
      </c>
      <c r="S837" s="16">
        <v>0</v>
      </c>
    </row>
    <row r="838" spans="3:19" x14ac:dyDescent="0.25">
      <c r="C838" s="17" t="s">
        <v>882</v>
      </c>
      <c r="D838" s="16">
        <v>814</v>
      </c>
      <c r="E838" s="16">
        <v>50</v>
      </c>
      <c r="F838" s="16">
        <v>25</v>
      </c>
      <c r="G838" s="16">
        <v>130</v>
      </c>
      <c r="H838" s="16">
        <v>94720</v>
      </c>
      <c r="I838" s="16">
        <v>1</v>
      </c>
      <c r="J838" s="16">
        <v>1.1000000000000001</v>
      </c>
      <c r="K838" s="16">
        <v>0</v>
      </c>
      <c r="L838" s="16">
        <v>1</v>
      </c>
      <c r="M838" s="16">
        <v>0</v>
      </c>
      <c r="N838" s="16">
        <v>0</v>
      </c>
      <c r="O838" s="16">
        <v>1</v>
      </c>
      <c r="P838" s="16">
        <v>0</v>
      </c>
      <c r="Q838" s="16">
        <v>0</v>
      </c>
      <c r="R838" s="16">
        <v>1</v>
      </c>
      <c r="S838" s="16">
        <v>0</v>
      </c>
    </row>
    <row r="839" spans="3:19" x14ac:dyDescent="0.25">
      <c r="C839" s="17" t="s">
        <v>883</v>
      </c>
      <c r="D839" s="16">
        <v>815</v>
      </c>
      <c r="E839" s="16">
        <v>33</v>
      </c>
      <c r="F839" s="16">
        <v>8</v>
      </c>
      <c r="G839" s="16">
        <v>45</v>
      </c>
      <c r="H839" s="16">
        <v>93943</v>
      </c>
      <c r="I839" s="16">
        <v>2</v>
      </c>
      <c r="J839" s="16">
        <v>0.1</v>
      </c>
      <c r="K839" s="16">
        <v>0</v>
      </c>
      <c r="L839" s="16">
        <v>0</v>
      </c>
      <c r="M839" s="16">
        <v>0</v>
      </c>
      <c r="N839" s="16">
        <v>0</v>
      </c>
      <c r="O839" s="16">
        <v>0</v>
      </c>
      <c r="P839" s="16">
        <v>1</v>
      </c>
      <c r="Q839" s="16">
        <v>1</v>
      </c>
      <c r="R839" s="16">
        <v>0</v>
      </c>
      <c r="S839" s="16">
        <v>0</v>
      </c>
    </row>
    <row r="840" spans="3:19" x14ac:dyDescent="0.25">
      <c r="C840" s="17" t="s">
        <v>884</v>
      </c>
      <c r="D840" s="16">
        <v>816</v>
      </c>
      <c r="E840" s="16">
        <v>62</v>
      </c>
      <c r="F840" s="16">
        <v>38</v>
      </c>
      <c r="G840" s="16">
        <v>35</v>
      </c>
      <c r="H840" s="16">
        <v>94596</v>
      </c>
      <c r="I840" s="16">
        <v>1</v>
      </c>
      <c r="J840" s="16">
        <v>1.9</v>
      </c>
      <c r="K840" s="16">
        <v>118</v>
      </c>
      <c r="L840" s="16">
        <v>0</v>
      </c>
      <c r="M840" s="16">
        <v>0</v>
      </c>
      <c r="N840" s="16">
        <v>0</v>
      </c>
      <c r="O840" s="16">
        <v>0</v>
      </c>
      <c r="P840" s="16">
        <v>0</v>
      </c>
      <c r="Q840" s="16">
        <v>0</v>
      </c>
      <c r="R840" s="16">
        <v>1</v>
      </c>
      <c r="S840" s="16">
        <v>0</v>
      </c>
    </row>
    <row r="841" spans="3:19" x14ac:dyDescent="0.25">
      <c r="C841" s="17" t="s">
        <v>885</v>
      </c>
      <c r="D841" s="16">
        <v>817</v>
      </c>
      <c r="E841" s="16">
        <v>49</v>
      </c>
      <c r="F841" s="16">
        <v>23</v>
      </c>
      <c r="G841" s="16">
        <v>65</v>
      </c>
      <c r="H841" s="16">
        <v>94035</v>
      </c>
      <c r="I841" s="16">
        <v>3</v>
      </c>
      <c r="J841" s="16">
        <v>0.7</v>
      </c>
      <c r="K841" s="16">
        <v>263</v>
      </c>
      <c r="L841" s="16">
        <v>0</v>
      </c>
      <c r="M841" s="16">
        <v>0</v>
      </c>
      <c r="N841" s="16">
        <v>0</v>
      </c>
      <c r="O841" s="16">
        <v>1</v>
      </c>
      <c r="P841" s="16">
        <v>1</v>
      </c>
      <c r="Q841" s="16">
        <v>0</v>
      </c>
      <c r="R841" s="16">
        <v>1</v>
      </c>
      <c r="S841" s="16">
        <v>0</v>
      </c>
    </row>
    <row r="842" spans="3:19" x14ac:dyDescent="0.25">
      <c r="C842" s="17" t="s">
        <v>886</v>
      </c>
      <c r="D842" s="16">
        <v>818</v>
      </c>
      <c r="E842" s="16">
        <v>41</v>
      </c>
      <c r="F842" s="16">
        <v>15</v>
      </c>
      <c r="G842" s="16">
        <v>38</v>
      </c>
      <c r="H842" s="16">
        <v>90291</v>
      </c>
      <c r="I842" s="16">
        <v>2</v>
      </c>
      <c r="J842" s="16">
        <v>0.7</v>
      </c>
      <c r="K842" s="16">
        <v>91</v>
      </c>
      <c r="L842" s="16">
        <v>0</v>
      </c>
      <c r="M842" s="16">
        <v>0</v>
      </c>
      <c r="N842" s="16">
        <v>0</v>
      </c>
      <c r="O842" s="16">
        <v>1</v>
      </c>
      <c r="P842" s="16">
        <v>0</v>
      </c>
      <c r="Q842" s="16">
        <v>1</v>
      </c>
      <c r="R842" s="16">
        <v>0</v>
      </c>
      <c r="S842" s="16">
        <v>0</v>
      </c>
    </row>
    <row r="843" spans="3:19" x14ac:dyDescent="0.25">
      <c r="C843" s="17" t="s">
        <v>887</v>
      </c>
      <c r="D843" s="16">
        <v>819</v>
      </c>
      <c r="E843" s="16">
        <v>51</v>
      </c>
      <c r="F843" s="16">
        <v>27</v>
      </c>
      <c r="G843" s="16">
        <v>42</v>
      </c>
      <c r="H843" s="16">
        <v>95039</v>
      </c>
      <c r="I843" s="16">
        <v>4</v>
      </c>
      <c r="J843" s="16">
        <v>1.1000000000000001</v>
      </c>
      <c r="K843" s="16">
        <v>0</v>
      </c>
      <c r="L843" s="16">
        <v>0</v>
      </c>
      <c r="M843" s="16">
        <v>0</v>
      </c>
      <c r="N843" s="16">
        <v>0</v>
      </c>
      <c r="O843" s="16">
        <v>1</v>
      </c>
      <c r="P843" s="16">
        <v>1</v>
      </c>
      <c r="Q843" s="16">
        <v>0</v>
      </c>
      <c r="R843" s="16">
        <v>1</v>
      </c>
      <c r="S843" s="16">
        <v>0</v>
      </c>
    </row>
    <row r="844" spans="3:19" x14ac:dyDescent="0.25">
      <c r="C844" s="17" t="s">
        <v>888</v>
      </c>
      <c r="D844" s="16">
        <v>820</v>
      </c>
      <c r="E844" s="16">
        <v>56</v>
      </c>
      <c r="F844" s="16">
        <v>30</v>
      </c>
      <c r="G844" s="16">
        <v>45</v>
      </c>
      <c r="H844" s="16">
        <v>90024</v>
      </c>
      <c r="I844" s="16">
        <v>4</v>
      </c>
      <c r="J844" s="16">
        <v>1.5</v>
      </c>
      <c r="K844" s="16">
        <v>0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1</v>
      </c>
    </row>
    <row r="845" spans="3:19" x14ac:dyDescent="0.25">
      <c r="C845" s="17" t="s">
        <v>889</v>
      </c>
      <c r="D845" s="16">
        <v>821</v>
      </c>
      <c r="E845" s="16">
        <v>51</v>
      </c>
      <c r="F845" s="16">
        <v>25</v>
      </c>
      <c r="G845" s="16">
        <v>145</v>
      </c>
      <c r="H845" s="16">
        <v>90740</v>
      </c>
      <c r="I845" s="16">
        <v>1</v>
      </c>
      <c r="J845" s="16">
        <v>0.3</v>
      </c>
      <c r="K845" s="16">
        <v>0</v>
      </c>
      <c r="L845" s="16">
        <v>0</v>
      </c>
      <c r="M845" s="16">
        <v>0</v>
      </c>
      <c r="N845" s="16">
        <v>0</v>
      </c>
      <c r="O845" s="16">
        <v>1</v>
      </c>
      <c r="P845" s="16">
        <v>0</v>
      </c>
      <c r="Q845" s="16">
        <v>1</v>
      </c>
      <c r="R845" s="16">
        <v>0</v>
      </c>
      <c r="S845" s="16">
        <v>0</v>
      </c>
    </row>
    <row r="846" spans="3:19" x14ac:dyDescent="0.25">
      <c r="C846" s="17" t="s">
        <v>890</v>
      </c>
      <c r="D846" s="16">
        <v>822</v>
      </c>
      <c r="E846" s="16">
        <v>39</v>
      </c>
      <c r="F846" s="16">
        <v>13</v>
      </c>
      <c r="G846" s="16">
        <v>33</v>
      </c>
      <c r="H846" s="16">
        <v>92093</v>
      </c>
      <c r="I846" s="16">
        <v>4</v>
      </c>
      <c r="J846" s="16">
        <v>1.5</v>
      </c>
      <c r="K846" s="16">
        <v>0</v>
      </c>
      <c r="L846" s="16">
        <v>0</v>
      </c>
      <c r="M846" s="16">
        <v>0</v>
      </c>
      <c r="N846" s="16">
        <v>0</v>
      </c>
      <c r="O846" s="16">
        <v>0</v>
      </c>
      <c r="P846" s="16">
        <v>0</v>
      </c>
      <c r="Q846" s="16">
        <v>0</v>
      </c>
      <c r="R846" s="16">
        <v>0</v>
      </c>
      <c r="S846" s="16">
        <v>1</v>
      </c>
    </row>
    <row r="847" spans="3:19" x14ac:dyDescent="0.25">
      <c r="C847" s="17" t="s">
        <v>891</v>
      </c>
      <c r="D847" s="16">
        <v>823</v>
      </c>
      <c r="E847" s="16">
        <v>61</v>
      </c>
      <c r="F847" s="16">
        <v>35</v>
      </c>
      <c r="G847" s="16">
        <v>60</v>
      </c>
      <c r="H847" s="16">
        <v>96091</v>
      </c>
      <c r="I847" s="16">
        <v>3</v>
      </c>
      <c r="J847" s="16">
        <v>1.4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6">
        <v>0</v>
      </c>
      <c r="Q847" s="16">
        <v>0</v>
      </c>
      <c r="R847" s="16">
        <v>0</v>
      </c>
      <c r="S847" s="16">
        <v>1</v>
      </c>
    </row>
    <row r="848" spans="3:19" x14ac:dyDescent="0.25">
      <c r="C848" s="17" t="s">
        <v>892</v>
      </c>
      <c r="D848" s="16">
        <v>824</v>
      </c>
      <c r="E848" s="16">
        <v>35</v>
      </c>
      <c r="F848" s="16">
        <v>9</v>
      </c>
      <c r="G848" s="16">
        <v>45</v>
      </c>
      <c r="H848" s="16">
        <v>90509</v>
      </c>
      <c r="I848" s="16">
        <v>1</v>
      </c>
      <c r="J848" s="16">
        <v>2</v>
      </c>
      <c r="K848" s="16">
        <v>0</v>
      </c>
      <c r="L848" s="16">
        <v>0</v>
      </c>
      <c r="M848" s="16">
        <v>0</v>
      </c>
      <c r="N848" s="16">
        <v>0</v>
      </c>
      <c r="O848" s="16">
        <v>1</v>
      </c>
      <c r="P848" s="16">
        <v>1</v>
      </c>
      <c r="Q848" s="16">
        <v>1</v>
      </c>
      <c r="R848" s="16">
        <v>0</v>
      </c>
      <c r="S848" s="16">
        <v>0</v>
      </c>
    </row>
    <row r="849" spans="3:19" x14ac:dyDescent="0.25">
      <c r="C849" s="17" t="s">
        <v>893</v>
      </c>
      <c r="D849" s="16">
        <v>825</v>
      </c>
      <c r="E849" s="16">
        <v>39</v>
      </c>
      <c r="F849" s="16">
        <v>15</v>
      </c>
      <c r="G849" s="16">
        <v>72</v>
      </c>
      <c r="H849" s="16">
        <v>94801</v>
      </c>
      <c r="I849" s="16">
        <v>4</v>
      </c>
      <c r="J849" s="16">
        <v>2.4</v>
      </c>
      <c r="K849" s="16">
        <v>0</v>
      </c>
      <c r="L849" s="16">
        <v>0</v>
      </c>
      <c r="M849" s="16">
        <v>1</v>
      </c>
      <c r="N849" s="16">
        <v>0</v>
      </c>
      <c r="O849" s="16">
        <v>1</v>
      </c>
      <c r="P849" s="16">
        <v>0</v>
      </c>
      <c r="Q849" s="16">
        <v>1</v>
      </c>
      <c r="R849" s="16">
        <v>0</v>
      </c>
      <c r="S849" s="16">
        <v>0</v>
      </c>
    </row>
    <row r="850" spans="3:19" x14ac:dyDescent="0.25">
      <c r="C850" s="17" t="s">
        <v>894</v>
      </c>
      <c r="D850" s="16">
        <v>826</v>
      </c>
      <c r="E850" s="16">
        <v>37</v>
      </c>
      <c r="F850" s="16">
        <v>11</v>
      </c>
      <c r="G850" s="16">
        <v>34</v>
      </c>
      <c r="H850" s="16">
        <v>95616</v>
      </c>
      <c r="I850" s="16">
        <v>3</v>
      </c>
      <c r="J850" s="16">
        <v>0.2</v>
      </c>
      <c r="K850" s="16">
        <v>0</v>
      </c>
      <c r="L850" s="16">
        <v>0</v>
      </c>
      <c r="M850" s="16">
        <v>0</v>
      </c>
      <c r="N850" s="16">
        <v>0</v>
      </c>
      <c r="O850" s="16">
        <v>0</v>
      </c>
      <c r="P850" s="16">
        <v>0</v>
      </c>
      <c r="Q850" s="16">
        <v>0</v>
      </c>
      <c r="R850" s="16">
        <v>1</v>
      </c>
      <c r="S850" s="16">
        <v>0</v>
      </c>
    </row>
    <row r="851" spans="3:19" x14ac:dyDescent="0.25">
      <c r="C851" s="17" t="s">
        <v>895</v>
      </c>
      <c r="D851" s="16">
        <v>827</v>
      </c>
      <c r="E851" s="16">
        <v>48</v>
      </c>
      <c r="F851" s="16">
        <v>21</v>
      </c>
      <c r="G851" s="16">
        <v>23</v>
      </c>
      <c r="H851" s="16">
        <v>93555</v>
      </c>
      <c r="I851" s="16">
        <v>3</v>
      </c>
      <c r="J851" s="16">
        <v>0.66666666666666696</v>
      </c>
      <c r="K851" s="16">
        <v>0</v>
      </c>
      <c r="L851" s="16">
        <v>0</v>
      </c>
      <c r="M851" s="16">
        <v>0</v>
      </c>
      <c r="N851" s="16">
        <v>0</v>
      </c>
      <c r="O851" s="16">
        <v>1</v>
      </c>
      <c r="P851" s="16">
        <v>0</v>
      </c>
      <c r="Q851" s="16">
        <v>0</v>
      </c>
      <c r="R851" s="16">
        <v>1</v>
      </c>
      <c r="S851" s="16">
        <v>0</v>
      </c>
    </row>
    <row r="852" spans="3:19" x14ac:dyDescent="0.25">
      <c r="C852" s="17" t="s">
        <v>896</v>
      </c>
      <c r="D852" s="16">
        <v>828</v>
      </c>
      <c r="E852" s="16">
        <v>63</v>
      </c>
      <c r="F852" s="16">
        <v>37</v>
      </c>
      <c r="G852" s="16">
        <v>45</v>
      </c>
      <c r="H852" s="16">
        <v>94542</v>
      </c>
      <c r="I852" s="16">
        <v>2</v>
      </c>
      <c r="J852" s="16">
        <v>1</v>
      </c>
      <c r="K852" s="16">
        <v>88</v>
      </c>
      <c r="L852" s="16">
        <v>0</v>
      </c>
      <c r="M852" s="16">
        <v>0</v>
      </c>
      <c r="N852" s="16">
        <v>0</v>
      </c>
      <c r="O852" s="16">
        <v>1</v>
      </c>
      <c r="P852" s="16">
        <v>1</v>
      </c>
      <c r="Q852" s="16">
        <v>0</v>
      </c>
      <c r="R852" s="16">
        <v>0</v>
      </c>
      <c r="S852" s="16">
        <v>1</v>
      </c>
    </row>
    <row r="853" spans="3:19" x14ac:dyDescent="0.25">
      <c r="C853" s="17" t="s">
        <v>897</v>
      </c>
      <c r="D853" s="16">
        <v>829</v>
      </c>
      <c r="E853" s="16">
        <v>35</v>
      </c>
      <c r="F853" s="16">
        <v>9</v>
      </c>
      <c r="G853" s="16">
        <v>28</v>
      </c>
      <c r="H853" s="16">
        <v>94542</v>
      </c>
      <c r="I853" s="16">
        <v>4</v>
      </c>
      <c r="J853" s="16">
        <v>1</v>
      </c>
      <c r="K853" s="16">
        <v>75</v>
      </c>
      <c r="L853" s="16">
        <v>0</v>
      </c>
      <c r="M853" s="16">
        <v>0</v>
      </c>
      <c r="N853" s="16">
        <v>0</v>
      </c>
      <c r="O853" s="16">
        <v>1</v>
      </c>
      <c r="P853" s="16">
        <v>0</v>
      </c>
      <c r="Q853" s="16">
        <v>1</v>
      </c>
      <c r="R853" s="16">
        <v>0</v>
      </c>
      <c r="S853" s="16">
        <v>0</v>
      </c>
    </row>
    <row r="854" spans="3:19" x14ac:dyDescent="0.25">
      <c r="C854" s="17" t="s">
        <v>898</v>
      </c>
      <c r="D854" s="16">
        <v>830</v>
      </c>
      <c r="E854" s="16">
        <v>55</v>
      </c>
      <c r="F854" s="16">
        <v>30</v>
      </c>
      <c r="G854" s="16">
        <v>81</v>
      </c>
      <c r="H854" s="16">
        <v>90254</v>
      </c>
      <c r="I854" s="16">
        <v>4</v>
      </c>
      <c r="J854" s="16">
        <v>3.8</v>
      </c>
      <c r="K854" s="16">
        <v>0</v>
      </c>
      <c r="L854" s="16">
        <v>0</v>
      </c>
      <c r="M854" s="16">
        <v>0</v>
      </c>
      <c r="N854" s="16">
        <v>0</v>
      </c>
      <c r="O854" s="16">
        <v>1</v>
      </c>
      <c r="P854" s="16">
        <v>0</v>
      </c>
      <c r="Q854" s="16">
        <v>0</v>
      </c>
      <c r="R854" s="16">
        <v>1</v>
      </c>
      <c r="S854" s="16">
        <v>0</v>
      </c>
    </row>
    <row r="855" spans="3:19" x14ac:dyDescent="0.25">
      <c r="C855" s="17" t="s">
        <v>899</v>
      </c>
      <c r="D855" s="16">
        <v>831</v>
      </c>
      <c r="E855" s="16">
        <v>29</v>
      </c>
      <c r="F855" s="16">
        <v>5</v>
      </c>
      <c r="G855" s="16">
        <v>72</v>
      </c>
      <c r="H855" s="16">
        <v>92407</v>
      </c>
      <c r="I855" s="16">
        <v>3</v>
      </c>
      <c r="J855" s="16">
        <v>0.7</v>
      </c>
      <c r="K855" s="16">
        <v>81</v>
      </c>
      <c r="L855" s="16">
        <v>0</v>
      </c>
      <c r="M855" s="16">
        <v>0</v>
      </c>
      <c r="N855" s="16">
        <v>0</v>
      </c>
      <c r="O855" s="16">
        <v>0</v>
      </c>
      <c r="P855" s="16">
        <v>0</v>
      </c>
      <c r="Q855" s="16">
        <v>0</v>
      </c>
      <c r="R855" s="16">
        <v>1</v>
      </c>
      <c r="S855" s="16">
        <v>0</v>
      </c>
    </row>
    <row r="856" spans="3:19" x14ac:dyDescent="0.25">
      <c r="C856" s="17" t="s">
        <v>900</v>
      </c>
      <c r="D856" s="16">
        <v>832</v>
      </c>
      <c r="E856" s="16">
        <v>61</v>
      </c>
      <c r="F856" s="16">
        <v>31</v>
      </c>
      <c r="G856" s="16">
        <v>49</v>
      </c>
      <c r="H856" s="16">
        <v>94066</v>
      </c>
      <c r="I856" s="16">
        <v>4</v>
      </c>
      <c r="J856" s="16">
        <v>1.6666666666666701</v>
      </c>
      <c r="K856" s="16">
        <v>0</v>
      </c>
      <c r="L856" s="16">
        <v>0</v>
      </c>
      <c r="M856" s="16">
        <v>0</v>
      </c>
      <c r="N856" s="16">
        <v>0</v>
      </c>
      <c r="O856" s="16">
        <v>1</v>
      </c>
      <c r="P856" s="16">
        <v>0</v>
      </c>
      <c r="Q856" s="16">
        <v>0</v>
      </c>
      <c r="R856" s="16">
        <v>0</v>
      </c>
      <c r="S856" s="16">
        <v>1</v>
      </c>
    </row>
    <row r="857" spans="3:19" x14ac:dyDescent="0.25">
      <c r="C857" s="17" t="s">
        <v>901</v>
      </c>
      <c r="D857" s="16">
        <v>833</v>
      </c>
      <c r="E857" s="16">
        <v>36</v>
      </c>
      <c r="F857" s="16">
        <v>10</v>
      </c>
      <c r="G857" s="16">
        <v>31</v>
      </c>
      <c r="H857" s="16">
        <v>90630</v>
      </c>
      <c r="I857" s="16">
        <v>4</v>
      </c>
      <c r="J857" s="16">
        <v>1.2</v>
      </c>
      <c r="K857" s="16">
        <v>0</v>
      </c>
      <c r="L857" s="16">
        <v>0</v>
      </c>
      <c r="M857" s="16">
        <v>0</v>
      </c>
      <c r="N857" s="16">
        <v>0</v>
      </c>
      <c r="O857" s="16">
        <v>0</v>
      </c>
      <c r="P857" s="16">
        <v>0</v>
      </c>
      <c r="Q857" s="16">
        <v>0</v>
      </c>
      <c r="R857" s="16">
        <v>1</v>
      </c>
      <c r="S857" s="16">
        <v>0</v>
      </c>
    </row>
    <row r="858" spans="3:19" x14ac:dyDescent="0.25">
      <c r="C858" s="17" t="s">
        <v>902</v>
      </c>
      <c r="D858" s="16">
        <v>834</v>
      </c>
      <c r="E858" s="16">
        <v>61</v>
      </c>
      <c r="F858" s="16">
        <v>35</v>
      </c>
      <c r="G858" s="16">
        <v>63</v>
      </c>
      <c r="H858" s="16">
        <v>94939</v>
      </c>
      <c r="I858" s="16">
        <v>3</v>
      </c>
      <c r="J858" s="16">
        <v>2.2000000000000002</v>
      </c>
      <c r="K858" s="16">
        <v>0</v>
      </c>
      <c r="L858" s="16">
        <v>0</v>
      </c>
      <c r="M858" s="16">
        <v>0</v>
      </c>
      <c r="N858" s="16">
        <v>0</v>
      </c>
      <c r="O858" s="16">
        <v>0</v>
      </c>
      <c r="P858" s="16">
        <v>0</v>
      </c>
      <c r="Q858" s="16">
        <v>0</v>
      </c>
      <c r="R858" s="16">
        <v>0</v>
      </c>
      <c r="S858" s="16">
        <v>1</v>
      </c>
    </row>
    <row r="859" spans="3:19" x14ac:dyDescent="0.25">
      <c r="C859" s="17" t="s">
        <v>903</v>
      </c>
      <c r="D859" s="16">
        <v>835</v>
      </c>
      <c r="E859" s="16">
        <v>36</v>
      </c>
      <c r="F859" s="16">
        <v>12</v>
      </c>
      <c r="G859" s="16">
        <v>150</v>
      </c>
      <c r="H859" s="16">
        <v>95138</v>
      </c>
      <c r="I859" s="16">
        <v>4</v>
      </c>
      <c r="J859" s="16">
        <v>5.4</v>
      </c>
      <c r="K859" s="16">
        <v>0</v>
      </c>
      <c r="L859" s="16">
        <v>1</v>
      </c>
      <c r="M859" s="16">
        <v>1</v>
      </c>
      <c r="N859" s="16">
        <v>1</v>
      </c>
      <c r="O859" s="16">
        <v>1</v>
      </c>
      <c r="P859" s="16">
        <v>0</v>
      </c>
      <c r="Q859" s="16">
        <v>1</v>
      </c>
      <c r="R859" s="16">
        <v>0</v>
      </c>
      <c r="S859" s="16">
        <v>0</v>
      </c>
    </row>
    <row r="860" spans="3:19" x14ac:dyDescent="0.25">
      <c r="C860" s="17" t="s">
        <v>904</v>
      </c>
      <c r="D860" s="16">
        <v>836</v>
      </c>
      <c r="E860" s="16">
        <v>58</v>
      </c>
      <c r="F860" s="16">
        <v>33</v>
      </c>
      <c r="G860" s="16">
        <v>142</v>
      </c>
      <c r="H860" s="16">
        <v>92691</v>
      </c>
      <c r="I860" s="16">
        <v>2</v>
      </c>
      <c r="J860" s="16">
        <v>3.9</v>
      </c>
      <c r="K860" s="16">
        <v>193</v>
      </c>
      <c r="L860" s="16">
        <v>0</v>
      </c>
      <c r="M860" s="16">
        <v>0</v>
      </c>
      <c r="N860" s="16">
        <v>0</v>
      </c>
      <c r="O860" s="16">
        <v>1</v>
      </c>
      <c r="P860" s="16">
        <v>1</v>
      </c>
      <c r="Q860" s="16">
        <v>1</v>
      </c>
      <c r="R860" s="16">
        <v>0</v>
      </c>
      <c r="S860" s="16">
        <v>0</v>
      </c>
    </row>
    <row r="861" spans="3:19" x14ac:dyDescent="0.25">
      <c r="C861" s="17" t="s">
        <v>905</v>
      </c>
      <c r="D861" s="16">
        <v>837</v>
      </c>
      <c r="E861" s="16">
        <v>42</v>
      </c>
      <c r="F861" s="16">
        <v>17</v>
      </c>
      <c r="G861" s="16">
        <v>74</v>
      </c>
      <c r="H861" s="16">
        <v>92123</v>
      </c>
      <c r="I861" s="16">
        <v>3</v>
      </c>
      <c r="J861" s="16">
        <v>3</v>
      </c>
      <c r="K861" s="16">
        <v>0</v>
      </c>
      <c r="L861" s="16">
        <v>0</v>
      </c>
      <c r="M861" s="16">
        <v>0</v>
      </c>
      <c r="N861" s="16">
        <v>0</v>
      </c>
      <c r="O861" s="16">
        <v>0</v>
      </c>
      <c r="P861" s="16">
        <v>1</v>
      </c>
      <c r="Q861" s="16">
        <v>1</v>
      </c>
      <c r="R861" s="16">
        <v>0</v>
      </c>
      <c r="S861" s="16">
        <v>0</v>
      </c>
    </row>
    <row r="862" spans="3:19" x14ac:dyDescent="0.25">
      <c r="C862" s="17" t="s">
        <v>906</v>
      </c>
      <c r="D862" s="16">
        <v>838</v>
      </c>
      <c r="E862" s="16">
        <v>30</v>
      </c>
      <c r="F862" s="16">
        <v>4</v>
      </c>
      <c r="G862" s="16">
        <v>24</v>
      </c>
      <c r="H862" s="16">
        <v>92096</v>
      </c>
      <c r="I862" s="16">
        <v>1</v>
      </c>
      <c r="J862" s="16">
        <v>0.4</v>
      </c>
      <c r="K862" s="16">
        <v>81</v>
      </c>
      <c r="L862" s="16">
        <v>0</v>
      </c>
      <c r="M862" s="16">
        <v>0</v>
      </c>
      <c r="N862" s="16">
        <v>0</v>
      </c>
      <c r="O862" s="16">
        <v>1</v>
      </c>
      <c r="P862" s="16">
        <v>0</v>
      </c>
      <c r="Q862" s="16">
        <v>0</v>
      </c>
      <c r="R862" s="16">
        <v>1</v>
      </c>
      <c r="S862" s="16">
        <v>0</v>
      </c>
    </row>
    <row r="863" spans="3:19" x14ac:dyDescent="0.25">
      <c r="C863" s="17" t="s">
        <v>907</v>
      </c>
      <c r="D863" s="16">
        <v>839</v>
      </c>
      <c r="E863" s="16">
        <v>45</v>
      </c>
      <c r="F863" s="16">
        <v>20</v>
      </c>
      <c r="G863" s="16">
        <v>29</v>
      </c>
      <c r="H863" s="16">
        <v>92507</v>
      </c>
      <c r="I863" s="16">
        <v>4</v>
      </c>
      <c r="J863" s="16">
        <v>1.9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6">
        <v>0</v>
      </c>
      <c r="Q863" s="16">
        <v>0</v>
      </c>
      <c r="R863" s="16">
        <v>0</v>
      </c>
      <c r="S863" s="16">
        <v>1</v>
      </c>
    </row>
    <row r="864" spans="3:19" x14ac:dyDescent="0.25">
      <c r="C864" s="17" t="s">
        <v>908</v>
      </c>
      <c r="D864" s="16">
        <v>840</v>
      </c>
      <c r="E864" s="16">
        <v>39</v>
      </c>
      <c r="F864" s="16">
        <v>15</v>
      </c>
      <c r="G864" s="16">
        <v>79</v>
      </c>
      <c r="H864" s="16">
        <v>92646</v>
      </c>
      <c r="I864" s="16">
        <v>4</v>
      </c>
      <c r="J864" s="16">
        <v>2.4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6">
        <v>0</v>
      </c>
      <c r="Q864" s="16">
        <v>1</v>
      </c>
      <c r="R864" s="16">
        <v>0</v>
      </c>
      <c r="S864" s="16">
        <v>0</v>
      </c>
    </row>
    <row r="865" spans="3:19" x14ac:dyDescent="0.25">
      <c r="C865" s="17" t="s">
        <v>909</v>
      </c>
      <c r="D865" s="16">
        <v>841</v>
      </c>
      <c r="E865" s="16">
        <v>27</v>
      </c>
      <c r="F865" s="16">
        <v>3</v>
      </c>
      <c r="G865" s="16">
        <v>94</v>
      </c>
      <c r="H865" s="16">
        <v>92373</v>
      </c>
      <c r="I865" s="16">
        <v>2</v>
      </c>
      <c r="J865" s="16">
        <v>0.2</v>
      </c>
      <c r="K865" s="16">
        <v>310</v>
      </c>
      <c r="L865" s="16">
        <v>0</v>
      </c>
      <c r="M865" s="16">
        <v>0</v>
      </c>
      <c r="N865" s="16">
        <v>0</v>
      </c>
      <c r="O865" s="16">
        <v>0</v>
      </c>
      <c r="P865" s="16">
        <v>1</v>
      </c>
      <c r="Q865" s="16">
        <v>1</v>
      </c>
      <c r="R865" s="16">
        <v>0</v>
      </c>
      <c r="S865" s="16">
        <v>0</v>
      </c>
    </row>
    <row r="866" spans="3:19" x14ac:dyDescent="0.25">
      <c r="C866" s="17" t="s">
        <v>910</v>
      </c>
      <c r="D866" s="16">
        <v>842</v>
      </c>
      <c r="E866" s="16">
        <v>57</v>
      </c>
      <c r="F866" s="16">
        <v>33</v>
      </c>
      <c r="G866" s="16">
        <v>121</v>
      </c>
      <c r="H866" s="16">
        <v>94542</v>
      </c>
      <c r="I866" s="16">
        <v>1</v>
      </c>
      <c r="J866" s="16">
        <v>4.3</v>
      </c>
      <c r="K866" s="16">
        <v>0</v>
      </c>
      <c r="L866" s="16">
        <v>0</v>
      </c>
      <c r="M866" s="16">
        <v>1</v>
      </c>
      <c r="N866" s="16">
        <v>0</v>
      </c>
      <c r="O866" s="16">
        <v>0</v>
      </c>
      <c r="P866" s="16">
        <v>0</v>
      </c>
      <c r="Q866" s="16">
        <v>1</v>
      </c>
      <c r="R866" s="16">
        <v>0</v>
      </c>
      <c r="S866" s="16">
        <v>0</v>
      </c>
    </row>
    <row r="867" spans="3:19" x14ac:dyDescent="0.25">
      <c r="C867" s="17" t="s">
        <v>911</v>
      </c>
      <c r="D867" s="16">
        <v>843</v>
      </c>
      <c r="E867" s="16">
        <v>34</v>
      </c>
      <c r="F867" s="16">
        <v>10</v>
      </c>
      <c r="G867" s="16">
        <v>54</v>
      </c>
      <c r="H867" s="16">
        <v>92101</v>
      </c>
      <c r="I867" s="16">
        <v>3</v>
      </c>
      <c r="J867" s="16">
        <v>2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6">
        <v>0</v>
      </c>
      <c r="Q867" s="16">
        <v>1</v>
      </c>
      <c r="R867" s="16">
        <v>0</v>
      </c>
      <c r="S867" s="16">
        <v>0</v>
      </c>
    </row>
    <row r="868" spans="3:19" x14ac:dyDescent="0.25">
      <c r="C868" s="17" t="s">
        <v>912</v>
      </c>
      <c r="D868" s="16">
        <v>844</v>
      </c>
      <c r="E868" s="16">
        <v>64</v>
      </c>
      <c r="F868" s="16">
        <v>39</v>
      </c>
      <c r="G868" s="16">
        <v>73</v>
      </c>
      <c r="H868" s="16">
        <v>94720</v>
      </c>
      <c r="I868" s="16">
        <v>3</v>
      </c>
      <c r="J868" s="16">
        <v>2.4</v>
      </c>
      <c r="K868" s="16">
        <v>0</v>
      </c>
      <c r="L868" s="16">
        <v>0</v>
      </c>
      <c r="M868" s="16">
        <v>0</v>
      </c>
      <c r="N868" s="16">
        <v>0</v>
      </c>
      <c r="O868" s="16">
        <v>1</v>
      </c>
      <c r="P868" s="16">
        <v>0</v>
      </c>
      <c r="Q868" s="16">
        <v>1</v>
      </c>
      <c r="R868" s="16">
        <v>0</v>
      </c>
      <c r="S868" s="16">
        <v>0</v>
      </c>
    </row>
    <row r="869" spans="3:19" x14ac:dyDescent="0.25">
      <c r="C869" s="17" t="s">
        <v>913</v>
      </c>
      <c r="D869" s="16">
        <v>845</v>
      </c>
      <c r="E869" s="16">
        <v>47</v>
      </c>
      <c r="F869" s="16">
        <v>23</v>
      </c>
      <c r="G869" s="16">
        <v>71</v>
      </c>
      <c r="H869" s="16">
        <v>95762</v>
      </c>
      <c r="I869" s="16">
        <v>1</v>
      </c>
      <c r="J869" s="16">
        <v>0.8</v>
      </c>
      <c r="K869" s="16">
        <v>127</v>
      </c>
      <c r="L869" s="16">
        <v>0</v>
      </c>
      <c r="M869" s="16">
        <v>0</v>
      </c>
      <c r="N869" s="16">
        <v>0</v>
      </c>
      <c r="O869" s="16">
        <v>1</v>
      </c>
      <c r="P869" s="16">
        <v>0</v>
      </c>
      <c r="Q869" s="16">
        <v>0</v>
      </c>
      <c r="R869" s="16">
        <v>0</v>
      </c>
      <c r="S869" s="16">
        <v>1</v>
      </c>
    </row>
    <row r="870" spans="3:19" x14ac:dyDescent="0.25">
      <c r="C870" s="17" t="s">
        <v>914</v>
      </c>
      <c r="D870" s="16">
        <v>846</v>
      </c>
      <c r="E870" s="16">
        <v>44</v>
      </c>
      <c r="F870" s="16">
        <v>17</v>
      </c>
      <c r="G870" s="16">
        <v>29</v>
      </c>
      <c r="H870" s="16">
        <v>94706</v>
      </c>
      <c r="I870" s="16">
        <v>3</v>
      </c>
      <c r="J870" s="16">
        <v>1</v>
      </c>
      <c r="K870" s="16">
        <v>0</v>
      </c>
      <c r="L870" s="16">
        <v>0</v>
      </c>
      <c r="M870" s="16">
        <v>0</v>
      </c>
      <c r="N870" s="16">
        <v>0</v>
      </c>
      <c r="O870" s="16">
        <v>1</v>
      </c>
      <c r="P870" s="16">
        <v>1</v>
      </c>
      <c r="Q870" s="16">
        <v>0</v>
      </c>
      <c r="R870" s="16">
        <v>1</v>
      </c>
      <c r="S870" s="16">
        <v>0</v>
      </c>
    </row>
    <row r="871" spans="3:19" x14ac:dyDescent="0.25">
      <c r="C871" s="17" t="s">
        <v>915</v>
      </c>
      <c r="D871" s="16">
        <v>847</v>
      </c>
      <c r="E871" s="16">
        <v>51</v>
      </c>
      <c r="F871" s="16">
        <v>27</v>
      </c>
      <c r="G871" s="16">
        <v>93</v>
      </c>
      <c r="H871" s="16">
        <v>92154</v>
      </c>
      <c r="I871" s="16">
        <v>1</v>
      </c>
      <c r="J871" s="16">
        <v>2.7</v>
      </c>
      <c r="K871" s="16">
        <v>0</v>
      </c>
      <c r="L871" s="16">
        <v>0</v>
      </c>
      <c r="M871" s="16">
        <v>0</v>
      </c>
      <c r="N871" s="16">
        <v>0</v>
      </c>
      <c r="O871" s="16">
        <v>1</v>
      </c>
      <c r="P871" s="16">
        <v>0</v>
      </c>
      <c r="Q871" s="16">
        <v>1</v>
      </c>
      <c r="R871" s="16">
        <v>0</v>
      </c>
      <c r="S871" s="16">
        <v>0</v>
      </c>
    </row>
    <row r="872" spans="3:19" x14ac:dyDescent="0.25">
      <c r="C872" s="17" t="s">
        <v>916</v>
      </c>
      <c r="D872" s="16">
        <v>848</v>
      </c>
      <c r="E872" s="16">
        <v>40</v>
      </c>
      <c r="F872" s="16">
        <v>14</v>
      </c>
      <c r="G872" s="16">
        <v>73</v>
      </c>
      <c r="H872" s="16">
        <v>94539</v>
      </c>
      <c r="I872" s="16">
        <v>1</v>
      </c>
      <c r="J872" s="16">
        <v>1.5</v>
      </c>
      <c r="K872" s="16">
        <v>252</v>
      </c>
      <c r="L872" s="16">
        <v>0</v>
      </c>
      <c r="M872" s="16">
        <v>0</v>
      </c>
      <c r="N872" s="16">
        <v>0</v>
      </c>
      <c r="O872" s="16">
        <v>1</v>
      </c>
      <c r="P872" s="16">
        <v>0</v>
      </c>
      <c r="Q872" s="16">
        <v>0</v>
      </c>
      <c r="R872" s="16">
        <v>0</v>
      </c>
      <c r="S872" s="16">
        <v>1</v>
      </c>
    </row>
    <row r="873" spans="3:19" x14ac:dyDescent="0.25">
      <c r="C873" s="17" t="s">
        <v>917</v>
      </c>
      <c r="D873" s="16">
        <v>849</v>
      </c>
      <c r="E873" s="16">
        <v>57</v>
      </c>
      <c r="F873" s="16">
        <v>32</v>
      </c>
      <c r="G873" s="16">
        <v>19</v>
      </c>
      <c r="H873" s="16">
        <v>94720</v>
      </c>
      <c r="I873" s="16">
        <v>4</v>
      </c>
      <c r="J873" s="16">
        <v>0.9</v>
      </c>
      <c r="K873" s="16">
        <v>0</v>
      </c>
      <c r="L873" s="16">
        <v>0</v>
      </c>
      <c r="M873" s="16">
        <v>0</v>
      </c>
      <c r="N873" s="16">
        <v>0</v>
      </c>
      <c r="O873" s="16">
        <v>1</v>
      </c>
      <c r="P873" s="16">
        <v>0</v>
      </c>
      <c r="Q873" s="16">
        <v>0</v>
      </c>
      <c r="R873" s="16">
        <v>1</v>
      </c>
      <c r="S873" s="16">
        <v>0</v>
      </c>
    </row>
    <row r="874" spans="3:19" x14ac:dyDescent="0.25">
      <c r="C874" s="17" t="s">
        <v>918</v>
      </c>
      <c r="D874" s="16">
        <v>850</v>
      </c>
      <c r="E874" s="16">
        <v>33</v>
      </c>
      <c r="F874" s="16">
        <v>8</v>
      </c>
      <c r="G874" s="16">
        <v>58</v>
      </c>
      <c r="H874" s="16">
        <v>94305</v>
      </c>
      <c r="I874" s="16">
        <v>2</v>
      </c>
      <c r="J874" s="16">
        <v>0.1</v>
      </c>
      <c r="K874" s="16">
        <v>0</v>
      </c>
      <c r="L874" s="16">
        <v>0</v>
      </c>
      <c r="M874" s="16">
        <v>1</v>
      </c>
      <c r="N874" s="16">
        <v>1</v>
      </c>
      <c r="O874" s="16">
        <v>1</v>
      </c>
      <c r="P874" s="16">
        <v>1</v>
      </c>
      <c r="Q874" s="16">
        <v>1</v>
      </c>
      <c r="R874" s="16">
        <v>0</v>
      </c>
      <c r="S874" s="16">
        <v>0</v>
      </c>
    </row>
    <row r="875" spans="3:19" x14ac:dyDescent="0.25">
      <c r="C875" s="17" t="s">
        <v>919</v>
      </c>
      <c r="D875" s="16">
        <v>851</v>
      </c>
      <c r="E875" s="16">
        <v>46</v>
      </c>
      <c r="F875" s="16">
        <v>20</v>
      </c>
      <c r="G875" s="16">
        <v>39</v>
      </c>
      <c r="H875" s="16">
        <v>95054</v>
      </c>
      <c r="I875" s="16">
        <v>1</v>
      </c>
      <c r="J875" s="16">
        <v>0.2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6">
        <v>0</v>
      </c>
      <c r="Q875" s="16">
        <v>1</v>
      </c>
      <c r="R875" s="16">
        <v>0</v>
      </c>
      <c r="S875" s="16">
        <v>0</v>
      </c>
    </row>
    <row r="876" spans="3:19" x14ac:dyDescent="0.25">
      <c r="C876" s="17" t="s">
        <v>920</v>
      </c>
      <c r="D876" s="16">
        <v>852</v>
      </c>
      <c r="E876" s="16">
        <v>41</v>
      </c>
      <c r="F876" s="16">
        <v>16</v>
      </c>
      <c r="G876" s="16">
        <v>23</v>
      </c>
      <c r="H876" s="16">
        <v>94521</v>
      </c>
      <c r="I876" s="16">
        <v>2</v>
      </c>
      <c r="J876" s="16">
        <v>1.4</v>
      </c>
      <c r="K876" s="16">
        <v>0</v>
      </c>
      <c r="L876" s="16">
        <v>0</v>
      </c>
      <c r="M876" s="16">
        <v>1</v>
      </c>
      <c r="N876" s="16">
        <v>0</v>
      </c>
      <c r="O876" s="16">
        <v>1</v>
      </c>
      <c r="P876" s="16">
        <v>0</v>
      </c>
      <c r="Q876" s="16">
        <v>0</v>
      </c>
      <c r="R876" s="16">
        <v>1</v>
      </c>
      <c r="S876" s="16">
        <v>0</v>
      </c>
    </row>
    <row r="877" spans="3:19" x14ac:dyDescent="0.25">
      <c r="C877" s="17" t="s">
        <v>921</v>
      </c>
      <c r="D877" s="16">
        <v>853</v>
      </c>
      <c r="E877" s="16">
        <v>33</v>
      </c>
      <c r="F877" s="16">
        <v>7</v>
      </c>
      <c r="G877" s="16">
        <v>29</v>
      </c>
      <c r="H877" s="16">
        <v>92064</v>
      </c>
      <c r="I877" s="16">
        <v>1</v>
      </c>
      <c r="J877" s="16">
        <v>0.6</v>
      </c>
      <c r="K877" s="16">
        <v>127</v>
      </c>
      <c r="L877" s="16">
        <v>0</v>
      </c>
      <c r="M877" s="16">
        <v>0</v>
      </c>
      <c r="N877" s="16">
        <v>0</v>
      </c>
      <c r="O877" s="16">
        <v>0</v>
      </c>
      <c r="P877" s="16">
        <v>1</v>
      </c>
      <c r="Q877" s="16">
        <v>0</v>
      </c>
      <c r="R877" s="16">
        <v>0</v>
      </c>
      <c r="S877" s="16">
        <v>1</v>
      </c>
    </row>
    <row r="878" spans="3:19" x14ac:dyDescent="0.25">
      <c r="C878" s="17" t="s">
        <v>922</v>
      </c>
      <c r="D878" s="16">
        <v>854</v>
      </c>
      <c r="E878" s="16">
        <v>27</v>
      </c>
      <c r="F878" s="16">
        <v>2</v>
      </c>
      <c r="G878" s="16">
        <v>155</v>
      </c>
      <c r="H878" s="16">
        <v>95138</v>
      </c>
      <c r="I878" s="16">
        <v>1</v>
      </c>
      <c r="J878" s="16">
        <v>0.8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6">
        <v>0</v>
      </c>
      <c r="Q878" s="16">
        <v>1</v>
      </c>
      <c r="R878" s="16">
        <v>0</v>
      </c>
      <c r="S878" s="16">
        <v>0</v>
      </c>
    </row>
    <row r="879" spans="3:19" x14ac:dyDescent="0.25">
      <c r="C879" s="17" t="s">
        <v>923</v>
      </c>
      <c r="D879" s="16">
        <v>855</v>
      </c>
      <c r="E879" s="16">
        <v>52</v>
      </c>
      <c r="F879" s="16">
        <v>28</v>
      </c>
      <c r="G879" s="16">
        <v>90</v>
      </c>
      <c r="H879" s="16">
        <v>95814</v>
      </c>
      <c r="I879" s="16">
        <v>1</v>
      </c>
      <c r="J879" s="16">
        <v>2.6</v>
      </c>
      <c r="K879" s="16">
        <v>0</v>
      </c>
      <c r="L879" s="16">
        <v>0</v>
      </c>
      <c r="M879" s="16">
        <v>1</v>
      </c>
      <c r="N879" s="16">
        <v>0</v>
      </c>
      <c r="O879" s="16">
        <v>1</v>
      </c>
      <c r="P879" s="16">
        <v>0</v>
      </c>
      <c r="Q879" s="16">
        <v>0</v>
      </c>
      <c r="R879" s="16">
        <v>1</v>
      </c>
      <c r="S879" s="16">
        <v>0</v>
      </c>
    </row>
    <row r="880" spans="3:19" x14ac:dyDescent="0.25">
      <c r="C880" s="17" t="s">
        <v>924</v>
      </c>
      <c r="D880" s="16">
        <v>856</v>
      </c>
      <c r="E880" s="16">
        <v>59</v>
      </c>
      <c r="F880" s="16">
        <v>33</v>
      </c>
      <c r="G880" s="16">
        <v>113</v>
      </c>
      <c r="H880" s="16">
        <v>92152</v>
      </c>
      <c r="I880" s="16">
        <v>2</v>
      </c>
      <c r="J880" s="16">
        <v>2</v>
      </c>
      <c r="K880" s="16">
        <v>77</v>
      </c>
      <c r="L880" s="16">
        <v>0</v>
      </c>
      <c r="M880" s="16">
        <v>0</v>
      </c>
      <c r="N880" s="16">
        <v>0</v>
      </c>
      <c r="O880" s="16">
        <v>1</v>
      </c>
      <c r="P880" s="16">
        <v>0</v>
      </c>
      <c r="Q880" s="16">
        <v>1</v>
      </c>
      <c r="R880" s="16">
        <v>0</v>
      </c>
      <c r="S880" s="16">
        <v>0</v>
      </c>
    </row>
    <row r="881" spans="3:19" x14ac:dyDescent="0.25">
      <c r="C881" s="17" t="s">
        <v>925</v>
      </c>
      <c r="D881" s="16">
        <v>857</v>
      </c>
      <c r="E881" s="16">
        <v>62</v>
      </c>
      <c r="F881" s="16">
        <v>38</v>
      </c>
      <c r="G881" s="16">
        <v>42</v>
      </c>
      <c r="H881" s="16">
        <v>94025</v>
      </c>
      <c r="I881" s="16">
        <v>1</v>
      </c>
      <c r="J881" s="16">
        <v>1.8</v>
      </c>
      <c r="K881" s="16">
        <v>0</v>
      </c>
      <c r="L881" s="16">
        <v>0</v>
      </c>
      <c r="M881" s="16">
        <v>0</v>
      </c>
      <c r="N881" s="16">
        <v>0</v>
      </c>
      <c r="O881" s="16">
        <v>0</v>
      </c>
      <c r="P881" s="16">
        <v>0</v>
      </c>
      <c r="Q881" s="16">
        <v>0</v>
      </c>
      <c r="R881" s="16">
        <v>0</v>
      </c>
      <c r="S881" s="16">
        <v>1</v>
      </c>
    </row>
    <row r="882" spans="3:19" x14ac:dyDescent="0.25">
      <c r="C882" s="17" t="s">
        <v>926</v>
      </c>
      <c r="D882" s="16">
        <v>858</v>
      </c>
      <c r="E882" s="16">
        <v>49</v>
      </c>
      <c r="F882" s="16">
        <v>25</v>
      </c>
      <c r="G882" s="16">
        <v>30</v>
      </c>
      <c r="H882" s="16">
        <v>95616</v>
      </c>
      <c r="I882" s="16">
        <v>4</v>
      </c>
      <c r="J882" s="16">
        <v>0.2</v>
      </c>
      <c r="K882" s="16">
        <v>0</v>
      </c>
      <c r="L882" s="16">
        <v>0</v>
      </c>
      <c r="M882" s="16">
        <v>0</v>
      </c>
      <c r="N882" s="16">
        <v>1</v>
      </c>
      <c r="O882" s="16">
        <v>1</v>
      </c>
      <c r="P882" s="16">
        <v>1</v>
      </c>
      <c r="Q882" s="16">
        <v>1</v>
      </c>
      <c r="R882" s="16">
        <v>0</v>
      </c>
      <c r="S882" s="16">
        <v>0</v>
      </c>
    </row>
    <row r="883" spans="3:19" x14ac:dyDescent="0.25">
      <c r="C883" s="17" t="s">
        <v>927</v>
      </c>
      <c r="D883" s="16">
        <v>859</v>
      </c>
      <c r="E883" s="16">
        <v>45</v>
      </c>
      <c r="F883" s="16">
        <v>19</v>
      </c>
      <c r="G883" s="16">
        <v>19</v>
      </c>
      <c r="H883" s="16">
        <v>94720</v>
      </c>
      <c r="I883" s="16">
        <v>3</v>
      </c>
      <c r="J883" s="16">
        <v>0.5</v>
      </c>
      <c r="K883" s="16">
        <v>0</v>
      </c>
      <c r="L883" s="16">
        <v>0</v>
      </c>
      <c r="M883" s="16">
        <v>0</v>
      </c>
      <c r="N883" s="16">
        <v>0</v>
      </c>
      <c r="O883" s="16">
        <v>1</v>
      </c>
      <c r="P883" s="16">
        <v>0</v>
      </c>
      <c r="Q883" s="16">
        <v>0</v>
      </c>
      <c r="R883" s="16">
        <v>1</v>
      </c>
      <c r="S883" s="16">
        <v>0</v>
      </c>
    </row>
    <row r="884" spans="3:19" x14ac:dyDescent="0.25">
      <c r="C884" s="17" t="s">
        <v>928</v>
      </c>
      <c r="D884" s="16">
        <v>860</v>
      </c>
      <c r="E884" s="16">
        <v>63</v>
      </c>
      <c r="F884" s="16">
        <v>37</v>
      </c>
      <c r="G884" s="16">
        <v>124</v>
      </c>
      <c r="H884" s="16">
        <v>92182</v>
      </c>
      <c r="I884" s="16">
        <v>3</v>
      </c>
      <c r="J884" s="16">
        <v>5</v>
      </c>
      <c r="K884" s="16">
        <v>170</v>
      </c>
      <c r="L884" s="16">
        <v>1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1</v>
      </c>
      <c r="S884" s="16">
        <v>0</v>
      </c>
    </row>
    <row r="885" spans="3:19" x14ac:dyDescent="0.25">
      <c r="C885" s="17" t="s">
        <v>929</v>
      </c>
      <c r="D885" s="16">
        <v>861</v>
      </c>
      <c r="E885" s="16">
        <v>57</v>
      </c>
      <c r="F885" s="16">
        <v>31</v>
      </c>
      <c r="G885" s="16">
        <v>30</v>
      </c>
      <c r="H885" s="16">
        <v>95841</v>
      </c>
      <c r="I885" s="16">
        <v>2</v>
      </c>
      <c r="J885" s="16">
        <v>0.7</v>
      </c>
      <c r="K885" s="16">
        <v>145</v>
      </c>
      <c r="L885" s="16">
        <v>0</v>
      </c>
      <c r="M885" s="16">
        <v>0</v>
      </c>
      <c r="N885" s="16">
        <v>0</v>
      </c>
      <c r="O885" s="16">
        <v>0</v>
      </c>
      <c r="P885" s="16">
        <v>0</v>
      </c>
      <c r="Q885" s="16">
        <v>0</v>
      </c>
      <c r="R885" s="16">
        <v>1</v>
      </c>
      <c r="S885" s="16">
        <v>0</v>
      </c>
    </row>
    <row r="886" spans="3:19" x14ac:dyDescent="0.25">
      <c r="C886" s="17" t="s">
        <v>930</v>
      </c>
      <c r="D886" s="16">
        <v>862</v>
      </c>
      <c r="E886" s="16">
        <v>60</v>
      </c>
      <c r="F886" s="16">
        <v>30</v>
      </c>
      <c r="G886" s="16">
        <v>28</v>
      </c>
      <c r="H886" s="16">
        <v>92354</v>
      </c>
      <c r="I886" s="16">
        <v>1</v>
      </c>
      <c r="J886" s="16">
        <v>1.5</v>
      </c>
      <c r="K886" s="16">
        <v>124</v>
      </c>
      <c r="L886" s="16">
        <v>0</v>
      </c>
      <c r="M886" s="16">
        <v>1</v>
      </c>
      <c r="N886" s="16">
        <v>0</v>
      </c>
      <c r="O886" s="16">
        <v>1</v>
      </c>
      <c r="P886" s="16">
        <v>0</v>
      </c>
      <c r="Q886" s="16">
        <v>0</v>
      </c>
      <c r="R886" s="16">
        <v>0</v>
      </c>
      <c r="S886" s="16">
        <v>1</v>
      </c>
    </row>
    <row r="887" spans="3:19" x14ac:dyDescent="0.25">
      <c r="C887" s="17" t="s">
        <v>931</v>
      </c>
      <c r="D887" s="16">
        <v>863</v>
      </c>
      <c r="E887" s="16">
        <v>50</v>
      </c>
      <c r="F887" s="16">
        <v>23</v>
      </c>
      <c r="G887" s="16">
        <v>15</v>
      </c>
      <c r="H887" s="16">
        <v>94025</v>
      </c>
      <c r="I887" s="16">
        <v>2</v>
      </c>
      <c r="J887" s="16">
        <v>1</v>
      </c>
      <c r="K887" s="16">
        <v>101</v>
      </c>
      <c r="L887" s="16">
        <v>0</v>
      </c>
      <c r="M887" s="16">
        <v>0</v>
      </c>
      <c r="N887" s="16">
        <v>0</v>
      </c>
      <c r="O887" s="16">
        <v>0</v>
      </c>
      <c r="P887" s="16">
        <v>0</v>
      </c>
      <c r="Q887" s="16">
        <v>0</v>
      </c>
      <c r="R887" s="16">
        <v>1</v>
      </c>
      <c r="S887" s="16">
        <v>0</v>
      </c>
    </row>
    <row r="888" spans="3:19" x14ac:dyDescent="0.25">
      <c r="C888" s="17" t="s">
        <v>932</v>
      </c>
      <c r="D888" s="16">
        <v>864</v>
      </c>
      <c r="E888" s="16">
        <v>54</v>
      </c>
      <c r="F888" s="16">
        <v>30</v>
      </c>
      <c r="G888" s="16">
        <v>70</v>
      </c>
      <c r="H888" s="16">
        <v>90095</v>
      </c>
      <c r="I888" s="16">
        <v>1</v>
      </c>
      <c r="J888" s="16">
        <v>1.6</v>
      </c>
      <c r="K888" s="16">
        <v>265</v>
      </c>
      <c r="L888" s="16">
        <v>0</v>
      </c>
      <c r="M888" s="16">
        <v>0</v>
      </c>
      <c r="N888" s="16">
        <v>0</v>
      </c>
      <c r="O888" s="16">
        <v>0</v>
      </c>
      <c r="P888" s="16">
        <v>0</v>
      </c>
      <c r="Q888" s="16">
        <v>0</v>
      </c>
      <c r="R888" s="16">
        <v>0</v>
      </c>
      <c r="S888" s="16">
        <v>1</v>
      </c>
    </row>
    <row r="889" spans="3:19" x14ac:dyDescent="0.25">
      <c r="C889" s="17" t="s">
        <v>933</v>
      </c>
      <c r="D889" s="16">
        <v>865</v>
      </c>
      <c r="E889" s="16">
        <v>28</v>
      </c>
      <c r="F889" s="16">
        <v>2</v>
      </c>
      <c r="G889" s="16">
        <v>10</v>
      </c>
      <c r="H889" s="16">
        <v>94080</v>
      </c>
      <c r="I889" s="16">
        <v>1</v>
      </c>
      <c r="J889" s="16">
        <v>0.1</v>
      </c>
      <c r="K889" s="16">
        <v>0</v>
      </c>
      <c r="L889" s="16">
        <v>0</v>
      </c>
      <c r="M889" s="16">
        <v>0</v>
      </c>
      <c r="N889" s="16">
        <v>0</v>
      </c>
      <c r="O889" s="16">
        <v>1</v>
      </c>
      <c r="P889" s="16">
        <v>0</v>
      </c>
      <c r="Q889" s="16">
        <v>0</v>
      </c>
      <c r="R889" s="16">
        <v>1</v>
      </c>
      <c r="S889" s="16">
        <v>0</v>
      </c>
    </row>
    <row r="890" spans="3:19" x14ac:dyDescent="0.25">
      <c r="C890" s="17" t="s">
        <v>934</v>
      </c>
      <c r="D890" s="16">
        <v>866</v>
      </c>
      <c r="E890" s="16">
        <v>60</v>
      </c>
      <c r="F890" s="16">
        <v>34</v>
      </c>
      <c r="G890" s="16">
        <v>22</v>
      </c>
      <c r="H890" s="16">
        <v>92037</v>
      </c>
      <c r="I890" s="16">
        <v>3</v>
      </c>
      <c r="J890" s="16">
        <v>0.3</v>
      </c>
      <c r="K890" s="16">
        <v>139</v>
      </c>
      <c r="L890" s="16">
        <v>0</v>
      </c>
      <c r="M890" s="16">
        <v>0</v>
      </c>
      <c r="N890" s="16">
        <v>0</v>
      </c>
      <c r="O890" s="16">
        <v>1</v>
      </c>
      <c r="P890" s="16">
        <v>1</v>
      </c>
      <c r="Q890" s="16">
        <v>0</v>
      </c>
      <c r="R890" s="16">
        <v>0</v>
      </c>
      <c r="S890" s="16">
        <v>1</v>
      </c>
    </row>
    <row r="891" spans="3:19" x14ac:dyDescent="0.25">
      <c r="C891" s="17" t="s">
        <v>935</v>
      </c>
      <c r="D891" s="16">
        <v>867</v>
      </c>
      <c r="E891" s="16">
        <v>44</v>
      </c>
      <c r="F891" s="16">
        <v>20</v>
      </c>
      <c r="G891" s="16">
        <v>70</v>
      </c>
      <c r="H891" s="16">
        <v>94611</v>
      </c>
      <c r="I891" s="16">
        <v>4</v>
      </c>
      <c r="J891" s="16">
        <v>1.9</v>
      </c>
      <c r="K891" s="16">
        <v>0</v>
      </c>
      <c r="L891" s="16">
        <v>0</v>
      </c>
      <c r="M891" s="16">
        <v>0</v>
      </c>
      <c r="N891" s="16">
        <v>0</v>
      </c>
      <c r="O891" s="16">
        <v>1</v>
      </c>
      <c r="P891" s="16">
        <v>0</v>
      </c>
      <c r="Q891" s="16">
        <v>1</v>
      </c>
      <c r="R891" s="16">
        <v>0</v>
      </c>
      <c r="S891" s="16">
        <v>0</v>
      </c>
    </row>
    <row r="892" spans="3:19" x14ac:dyDescent="0.25">
      <c r="C892" s="17" t="s">
        <v>936</v>
      </c>
      <c r="D892" s="16">
        <v>868</v>
      </c>
      <c r="E892" s="16">
        <v>61</v>
      </c>
      <c r="F892" s="16">
        <v>35</v>
      </c>
      <c r="G892" s="16">
        <v>61</v>
      </c>
      <c r="H892" s="16">
        <v>94708</v>
      </c>
      <c r="I892" s="16">
        <v>1</v>
      </c>
      <c r="J892" s="16">
        <v>1.6</v>
      </c>
      <c r="K892" s="16">
        <v>0</v>
      </c>
      <c r="L892" s="16">
        <v>0</v>
      </c>
      <c r="M892" s="16">
        <v>0</v>
      </c>
      <c r="N892" s="16">
        <v>0</v>
      </c>
      <c r="O892" s="16">
        <v>0</v>
      </c>
      <c r="P892" s="16">
        <v>0</v>
      </c>
      <c r="Q892" s="16">
        <v>1</v>
      </c>
      <c r="R892" s="16">
        <v>0</v>
      </c>
      <c r="S892" s="16">
        <v>0</v>
      </c>
    </row>
    <row r="893" spans="3:19" x14ac:dyDescent="0.25">
      <c r="C893" s="17" t="s">
        <v>937</v>
      </c>
      <c r="D893" s="16">
        <v>869</v>
      </c>
      <c r="E893" s="16">
        <v>40</v>
      </c>
      <c r="F893" s="16">
        <v>15</v>
      </c>
      <c r="G893" s="16">
        <v>161</v>
      </c>
      <c r="H893" s="16">
        <v>94596</v>
      </c>
      <c r="I893" s="16">
        <v>2</v>
      </c>
      <c r="J893" s="16">
        <v>3.3</v>
      </c>
      <c r="K893" s="16">
        <v>0</v>
      </c>
      <c r="L893" s="16">
        <v>0</v>
      </c>
      <c r="M893" s="16">
        <v>1</v>
      </c>
      <c r="N893" s="16">
        <v>0</v>
      </c>
      <c r="O893" s="16">
        <v>0</v>
      </c>
      <c r="P893" s="16">
        <v>1</v>
      </c>
      <c r="Q893" s="16">
        <v>1</v>
      </c>
      <c r="R893" s="16">
        <v>0</v>
      </c>
      <c r="S893" s="16">
        <v>0</v>
      </c>
    </row>
    <row r="894" spans="3:19" x14ac:dyDescent="0.25">
      <c r="C894" s="17" t="s">
        <v>938</v>
      </c>
      <c r="D894" s="16">
        <v>870</v>
      </c>
      <c r="E894" s="16">
        <v>54</v>
      </c>
      <c r="F894" s="16">
        <v>30</v>
      </c>
      <c r="G894" s="16">
        <v>29</v>
      </c>
      <c r="H894" s="16">
        <v>93014</v>
      </c>
      <c r="I894" s="16">
        <v>2</v>
      </c>
      <c r="J894" s="16">
        <v>0.8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6">
        <v>1</v>
      </c>
      <c r="Q894" s="16">
        <v>1</v>
      </c>
      <c r="R894" s="16">
        <v>0</v>
      </c>
      <c r="S894" s="16">
        <v>0</v>
      </c>
    </row>
    <row r="895" spans="3:19" x14ac:dyDescent="0.25">
      <c r="C895" s="17" t="s">
        <v>939</v>
      </c>
      <c r="D895" s="16">
        <v>871</v>
      </c>
      <c r="E895" s="16">
        <v>43</v>
      </c>
      <c r="F895" s="16">
        <v>19</v>
      </c>
      <c r="G895" s="16">
        <v>35</v>
      </c>
      <c r="H895" s="16">
        <v>92106</v>
      </c>
      <c r="I895" s="16">
        <v>3</v>
      </c>
      <c r="J895" s="16">
        <v>0.5</v>
      </c>
      <c r="K895" s="16">
        <v>0</v>
      </c>
      <c r="L895" s="16">
        <v>0</v>
      </c>
      <c r="M895" s="16">
        <v>0</v>
      </c>
      <c r="N895" s="16">
        <v>0</v>
      </c>
      <c r="O895" s="16">
        <v>1</v>
      </c>
      <c r="P895" s="16">
        <v>0</v>
      </c>
      <c r="Q895" s="16">
        <v>1</v>
      </c>
      <c r="R895" s="16">
        <v>0</v>
      </c>
      <c r="S895" s="16">
        <v>0</v>
      </c>
    </row>
    <row r="896" spans="3:19" x14ac:dyDescent="0.25">
      <c r="C896" s="17" t="s">
        <v>940</v>
      </c>
      <c r="D896" s="16">
        <v>872</v>
      </c>
      <c r="E896" s="16">
        <v>54</v>
      </c>
      <c r="F896" s="16">
        <v>28</v>
      </c>
      <c r="G896" s="16">
        <v>48</v>
      </c>
      <c r="H896" s="16">
        <v>96091</v>
      </c>
      <c r="I896" s="16">
        <v>4</v>
      </c>
      <c r="J896" s="16">
        <v>2.8</v>
      </c>
      <c r="K896" s="16">
        <v>0</v>
      </c>
      <c r="L896" s="16">
        <v>0</v>
      </c>
      <c r="M896" s="16">
        <v>0</v>
      </c>
      <c r="N896" s="16">
        <v>0</v>
      </c>
      <c r="O896" s="16">
        <v>1</v>
      </c>
      <c r="P896" s="16">
        <v>0</v>
      </c>
      <c r="Q896" s="16">
        <v>0</v>
      </c>
      <c r="R896" s="16">
        <v>1</v>
      </c>
      <c r="S896" s="16">
        <v>0</v>
      </c>
    </row>
    <row r="897" spans="3:19" x14ac:dyDescent="0.25">
      <c r="C897" s="17" t="s">
        <v>941</v>
      </c>
      <c r="D897" s="16">
        <v>873</v>
      </c>
      <c r="E897" s="16">
        <v>32</v>
      </c>
      <c r="F897" s="16">
        <v>7</v>
      </c>
      <c r="G897" s="16">
        <v>44</v>
      </c>
      <c r="H897" s="16">
        <v>90095</v>
      </c>
      <c r="I897" s="16">
        <v>4</v>
      </c>
      <c r="J897" s="16">
        <v>0.8</v>
      </c>
      <c r="K897" s="16">
        <v>0</v>
      </c>
      <c r="L897" s="16">
        <v>0</v>
      </c>
      <c r="M897" s="16">
        <v>0</v>
      </c>
      <c r="N897" s="16">
        <v>0</v>
      </c>
      <c r="O897" s="16">
        <v>1</v>
      </c>
      <c r="P897" s="16">
        <v>0</v>
      </c>
      <c r="Q897" s="16">
        <v>1</v>
      </c>
      <c r="R897" s="16">
        <v>0</v>
      </c>
      <c r="S897" s="16">
        <v>0</v>
      </c>
    </row>
    <row r="898" spans="3:19" x14ac:dyDescent="0.25">
      <c r="C898" s="17" t="s">
        <v>942</v>
      </c>
      <c r="D898" s="16">
        <v>874</v>
      </c>
      <c r="E898" s="16">
        <v>24</v>
      </c>
      <c r="F898" s="16">
        <v>0</v>
      </c>
      <c r="G898" s="16">
        <v>88</v>
      </c>
      <c r="H898" s="16">
        <v>90740</v>
      </c>
      <c r="I898" s="16">
        <v>3</v>
      </c>
      <c r="J898" s="16">
        <v>0.8</v>
      </c>
      <c r="K898" s="16">
        <v>134</v>
      </c>
      <c r="L898" s="16">
        <v>0</v>
      </c>
      <c r="M898" s="16">
        <v>0</v>
      </c>
      <c r="N898" s="16">
        <v>0</v>
      </c>
      <c r="O898" s="16">
        <v>0</v>
      </c>
      <c r="P898" s="16">
        <v>0</v>
      </c>
      <c r="Q898" s="16">
        <v>1</v>
      </c>
      <c r="R898" s="16">
        <v>0</v>
      </c>
      <c r="S898" s="16">
        <v>0</v>
      </c>
    </row>
    <row r="899" spans="3:19" x14ac:dyDescent="0.25">
      <c r="C899" s="17" t="s">
        <v>943</v>
      </c>
      <c r="D899" s="16">
        <v>875</v>
      </c>
      <c r="E899" s="16">
        <v>30</v>
      </c>
      <c r="F899" s="16">
        <v>4</v>
      </c>
      <c r="G899" s="16">
        <v>40</v>
      </c>
      <c r="H899" s="16">
        <v>92056</v>
      </c>
      <c r="I899" s="16">
        <v>4</v>
      </c>
      <c r="J899" s="16">
        <v>2.1</v>
      </c>
      <c r="K899" s="16">
        <v>0</v>
      </c>
      <c r="L899" s="16">
        <v>0</v>
      </c>
      <c r="M899" s="16">
        <v>0</v>
      </c>
      <c r="N899" s="16">
        <v>0</v>
      </c>
      <c r="O899" s="16">
        <v>1</v>
      </c>
      <c r="P899" s="16">
        <v>1</v>
      </c>
      <c r="Q899" s="16">
        <v>0</v>
      </c>
      <c r="R899" s="16">
        <v>0</v>
      </c>
      <c r="S899" s="16">
        <v>1</v>
      </c>
    </row>
    <row r="900" spans="3:19" x14ac:dyDescent="0.25">
      <c r="C900" s="17" t="s">
        <v>944</v>
      </c>
      <c r="D900" s="16">
        <v>876</v>
      </c>
      <c r="E900" s="16">
        <v>61</v>
      </c>
      <c r="F900" s="16">
        <v>36</v>
      </c>
      <c r="G900" s="16">
        <v>21</v>
      </c>
      <c r="H900" s="16">
        <v>95616</v>
      </c>
      <c r="I900" s="16">
        <v>4</v>
      </c>
      <c r="J900" s="16">
        <v>0.4</v>
      </c>
      <c r="K900" s="16">
        <v>123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1</v>
      </c>
      <c r="S900" s="16">
        <v>0</v>
      </c>
    </row>
    <row r="901" spans="3:19" x14ac:dyDescent="0.25">
      <c r="C901" s="17" t="s">
        <v>945</v>
      </c>
      <c r="D901" s="16">
        <v>877</v>
      </c>
      <c r="E901" s="16">
        <v>40</v>
      </c>
      <c r="F901" s="16">
        <v>14</v>
      </c>
      <c r="G901" s="16">
        <v>58</v>
      </c>
      <c r="H901" s="16">
        <v>94025</v>
      </c>
      <c r="I901" s="16">
        <v>2</v>
      </c>
      <c r="J901" s="16">
        <v>2.8</v>
      </c>
      <c r="K901" s="16">
        <v>0</v>
      </c>
      <c r="L901" s="16">
        <v>0</v>
      </c>
      <c r="M901" s="16">
        <v>0</v>
      </c>
      <c r="N901" s="16">
        <v>0</v>
      </c>
      <c r="O901" s="16">
        <v>1</v>
      </c>
      <c r="P901" s="16">
        <v>0</v>
      </c>
      <c r="Q901" s="16">
        <v>1</v>
      </c>
      <c r="R901" s="16">
        <v>0</v>
      </c>
      <c r="S901" s="16">
        <v>0</v>
      </c>
    </row>
    <row r="902" spans="3:19" x14ac:dyDescent="0.25">
      <c r="C902" s="17" t="s">
        <v>946</v>
      </c>
      <c r="D902" s="16">
        <v>878</v>
      </c>
      <c r="E902" s="16">
        <v>35</v>
      </c>
      <c r="F902" s="16">
        <v>11</v>
      </c>
      <c r="G902" s="16">
        <v>59</v>
      </c>
      <c r="H902" s="16">
        <v>95123</v>
      </c>
      <c r="I902" s="16">
        <v>4</v>
      </c>
      <c r="J902" s="16">
        <v>0.1</v>
      </c>
      <c r="K902" s="16">
        <v>0</v>
      </c>
      <c r="L902" s="16">
        <v>0</v>
      </c>
      <c r="M902" s="16">
        <v>0</v>
      </c>
      <c r="N902" s="16">
        <v>0</v>
      </c>
      <c r="O902" s="16">
        <v>0</v>
      </c>
      <c r="P902" s="16">
        <v>0</v>
      </c>
      <c r="Q902" s="16">
        <v>0</v>
      </c>
      <c r="R902" s="16">
        <v>1</v>
      </c>
      <c r="S902" s="16">
        <v>0</v>
      </c>
    </row>
    <row r="903" spans="3:19" x14ac:dyDescent="0.25">
      <c r="C903" s="17" t="s">
        <v>947</v>
      </c>
      <c r="D903" s="16">
        <v>879</v>
      </c>
      <c r="E903" s="16">
        <v>33</v>
      </c>
      <c r="F903" s="16">
        <v>3</v>
      </c>
      <c r="G903" s="16">
        <v>74</v>
      </c>
      <c r="H903" s="16">
        <v>95616</v>
      </c>
      <c r="I903" s="16">
        <v>4</v>
      </c>
      <c r="J903" s="16">
        <v>4</v>
      </c>
      <c r="K903" s="16">
        <v>0</v>
      </c>
      <c r="L903" s="16">
        <v>0</v>
      </c>
      <c r="M903" s="16">
        <v>0</v>
      </c>
      <c r="N903" s="16">
        <v>0</v>
      </c>
      <c r="O903" s="16">
        <v>0</v>
      </c>
      <c r="P903" s="16">
        <v>0</v>
      </c>
      <c r="Q903" s="16">
        <v>0</v>
      </c>
      <c r="R903" s="16">
        <v>0</v>
      </c>
      <c r="S903" s="16">
        <v>1</v>
      </c>
    </row>
    <row r="904" spans="3:19" x14ac:dyDescent="0.25">
      <c r="C904" s="17" t="s">
        <v>948</v>
      </c>
      <c r="D904" s="16">
        <v>880</v>
      </c>
      <c r="E904" s="16">
        <v>63</v>
      </c>
      <c r="F904" s="16">
        <v>37</v>
      </c>
      <c r="G904" s="16">
        <v>84</v>
      </c>
      <c r="H904" s="16">
        <v>91768</v>
      </c>
      <c r="I904" s="16">
        <v>4</v>
      </c>
      <c r="J904" s="16">
        <v>1.9</v>
      </c>
      <c r="K904" s="16">
        <v>0</v>
      </c>
      <c r="L904" s="16">
        <v>0</v>
      </c>
      <c r="M904" s="16">
        <v>0</v>
      </c>
      <c r="N904" s="16">
        <v>0</v>
      </c>
      <c r="O904" s="16">
        <v>1</v>
      </c>
      <c r="P904" s="16">
        <v>0</v>
      </c>
      <c r="Q904" s="16">
        <v>0</v>
      </c>
      <c r="R904" s="16">
        <v>1</v>
      </c>
      <c r="S904" s="16">
        <v>0</v>
      </c>
    </row>
    <row r="905" spans="3:19" x14ac:dyDescent="0.25">
      <c r="C905" s="17" t="s">
        <v>949</v>
      </c>
      <c r="D905" s="16">
        <v>881</v>
      </c>
      <c r="E905" s="16">
        <v>57</v>
      </c>
      <c r="F905" s="16">
        <v>31</v>
      </c>
      <c r="G905" s="16">
        <v>58</v>
      </c>
      <c r="H905" s="16">
        <v>91604</v>
      </c>
      <c r="I905" s="16">
        <v>1</v>
      </c>
      <c r="J905" s="16">
        <v>0.2</v>
      </c>
      <c r="K905" s="16">
        <v>177</v>
      </c>
      <c r="L905" s="16">
        <v>0</v>
      </c>
      <c r="M905" s="16">
        <v>0</v>
      </c>
      <c r="N905" s="16">
        <v>0</v>
      </c>
      <c r="O905" s="16">
        <v>1</v>
      </c>
      <c r="P905" s="16">
        <v>0</v>
      </c>
      <c r="Q905" s="16">
        <v>1</v>
      </c>
      <c r="R905" s="16">
        <v>0</v>
      </c>
      <c r="S905" s="16">
        <v>0</v>
      </c>
    </row>
    <row r="906" spans="3:19" x14ac:dyDescent="0.25">
      <c r="C906" s="17" t="s">
        <v>950</v>
      </c>
      <c r="D906" s="16">
        <v>882</v>
      </c>
      <c r="E906" s="16">
        <v>44</v>
      </c>
      <c r="F906" s="16">
        <v>19</v>
      </c>
      <c r="G906" s="16">
        <v>154</v>
      </c>
      <c r="H906" s="16">
        <v>92116</v>
      </c>
      <c r="I906" s="16">
        <v>2</v>
      </c>
      <c r="J906" s="16">
        <v>8.8000000000000007</v>
      </c>
      <c r="K906" s="16">
        <v>0</v>
      </c>
      <c r="L906" s="16">
        <v>0</v>
      </c>
      <c r="M906" s="16">
        <v>0</v>
      </c>
      <c r="N906" s="16">
        <v>0</v>
      </c>
      <c r="O906" s="16">
        <v>1</v>
      </c>
      <c r="P906" s="16">
        <v>0</v>
      </c>
      <c r="Q906" s="16">
        <v>1</v>
      </c>
      <c r="R906" s="16">
        <v>0</v>
      </c>
      <c r="S906" s="16">
        <v>0</v>
      </c>
    </row>
    <row r="907" spans="3:19" x14ac:dyDescent="0.25">
      <c r="C907" s="17" t="s">
        <v>951</v>
      </c>
      <c r="D907" s="16">
        <v>883</v>
      </c>
      <c r="E907" s="16">
        <v>51</v>
      </c>
      <c r="F907" s="16">
        <v>25</v>
      </c>
      <c r="G907" s="16">
        <v>185</v>
      </c>
      <c r="H907" s="16">
        <v>94117</v>
      </c>
      <c r="I907" s="16">
        <v>1</v>
      </c>
      <c r="J907" s="16">
        <v>1.7</v>
      </c>
      <c r="K907" s="16">
        <v>0</v>
      </c>
      <c r="L907" s="16">
        <v>0</v>
      </c>
      <c r="M907" s="16">
        <v>0</v>
      </c>
      <c r="N907" s="16">
        <v>0</v>
      </c>
      <c r="O907" s="16">
        <v>0</v>
      </c>
      <c r="P907" s="16">
        <v>0</v>
      </c>
      <c r="Q907" s="16">
        <v>1</v>
      </c>
      <c r="R907" s="16">
        <v>0</v>
      </c>
      <c r="S907" s="16">
        <v>0</v>
      </c>
    </row>
    <row r="908" spans="3:19" x14ac:dyDescent="0.25">
      <c r="C908" s="17" t="s">
        <v>952</v>
      </c>
      <c r="D908" s="16">
        <v>884</v>
      </c>
      <c r="E908" s="16">
        <v>51</v>
      </c>
      <c r="F908" s="16">
        <v>26</v>
      </c>
      <c r="G908" s="16">
        <v>78</v>
      </c>
      <c r="H908" s="16">
        <v>92703</v>
      </c>
      <c r="I908" s="16">
        <v>1</v>
      </c>
      <c r="J908" s="16">
        <v>1.2</v>
      </c>
      <c r="K908" s="16">
        <v>305</v>
      </c>
      <c r="L908" s="16">
        <v>0</v>
      </c>
      <c r="M908" s="16">
        <v>0</v>
      </c>
      <c r="N908" s="16">
        <v>0</v>
      </c>
      <c r="O908" s="16">
        <v>1</v>
      </c>
      <c r="P908" s="16">
        <v>0</v>
      </c>
      <c r="Q908" s="16">
        <v>1</v>
      </c>
      <c r="R908" s="16">
        <v>0</v>
      </c>
      <c r="S908" s="16">
        <v>0</v>
      </c>
    </row>
    <row r="909" spans="3:19" x14ac:dyDescent="0.25">
      <c r="C909" s="17" t="s">
        <v>953</v>
      </c>
      <c r="D909" s="16">
        <v>885</v>
      </c>
      <c r="E909" s="16">
        <v>38</v>
      </c>
      <c r="F909" s="16">
        <v>13</v>
      </c>
      <c r="G909" s="16">
        <v>55</v>
      </c>
      <c r="H909" s="16">
        <v>91709</v>
      </c>
      <c r="I909" s="16">
        <v>2</v>
      </c>
      <c r="J909" s="16">
        <v>1.1000000000000001</v>
      </c>
      <c r="K909" s="16">
        <v>0</v>
      </c>
      <c r="L909" s="16">
        <v>0</v>
      </c>
      <c r="M909" s="16">
        <v>0</v>
      </c>
      <c r="N909" s="16">
        <v>0</v>
      </c>
      <c r="O909" s="16">
        <v>1</v>
      </c>
      <c r="P909" s="16">
        <v>0</v>
      </c>
      <c r="Q909" s="16">
        <v>0</v>
      </c>
      <c r="R909" s="16">
        <v>1</v>
      </c>
      <c r="S909" s="16">
        <v>0</v>
      </c>
    </row>
    <row r="910" spans="3:19" x14ac:dyDescent="0.25">
      <c r="C910" s="17" t="s">
        <v>954</v>
      </c>
      <c r="D910" s="16">
        <v>886</v>
      </c>
      <c r="E910" s="16">
        <v>31</v>
      </c>
      <c r="F910" s="16">
        <v>5</v>
      </c>
      <c r="G910" s="16">
        <v>30</v>
      </c>
      <c r="H910" s="16">
        <v>94304</v>
      </c>
      <c r="I910" s="16">
        <v>4</v>
      </c>
      <c r="J910" s="16">
        <v>0.3</v>
      </c>
      <c r="K910" s="16">
        <v>0</v>
      </c>
      <c r="L910" s="16">
        <v>0</v>
      </c>
      <c r="M910" s="16">
        <v>0</v>
      </c>
      <c r="N910" s="16">
        <v>0</v>
      </c>
      <c r="O910" s="16">
        <v>1</v>
      </c>
      <c r="P910" s="16">
        <v>0</v>
      </c>
      <c r="Q910" s="16">
        <v>0</v>
      </c>
      <c r="R910" s="16">
        <v>1</v>
      </c>
      <c r="S910" s="16">
        <v>0</v>
      </c>
    </row>
    <row r="911" spans="3:19" x14ac:dyDescent="0.25">
      <c r="C911" s="17" t="s">
        <v>955</v>
      </c>
      <c r="D911" s="16">
        <v>887</v>
      </c>
      <c r="E911" s="16">
        <v>54</v>
      </c>
      <c r="F911" s="16">
        <v>29</v>
      </c>
      <c r="G911" s="16">
        <v>74</v>
      </c>
      <c r="H911" s="16">
        <v>93907</v>
      </c>
      <c r="I911" s="16">
        <v>3</v>
      </c>
      <c r="J911" s="16">
        <v>2</v>
      </c>
      <c r="K911" s="16">
        <v>0</v>
      </c>
      <c r="L911" s="16">
        <v>0</v>
      </c>
      <c r="M911" s="16">
        <v>0</v>
      </c>
      <c r="N911" s="16">
        <v>0</v>
      </c>
      <c r="O911" s="16">
        <v>0</v>
      </c>
      <c r="P911" s="16">
        <v>0</v>
      </c>
      <c r="Q911" s="16">
        <v>0</v>
      </c>
      <c r="R911" s="16">
        <v>1</v>
      </c>
      <c r="S911" s="16">
        <v>0</v>
      </c>
    </row>
    <row r="912" spans="3:19" x14ac:dyDescent="0.25">
      <c r="C912" s="17" t="s">
        <v>956</v>
      </c>
      <c r="D912" s="16">
        <v>888</v>
      </c>
      <c r="E912" s="16">
        <v>41</v>
      </c>
      <c r="F912" s="16">
        <v>16</v>
      </c>
      <c r="G912" s="16">
        <v>118</v>
      </c>
      <c r="H912" s="16">
        <v>94720</v>
      </c>
      <c r="I912" s="16">
        <v>2</v>
      </c>
      <c r="J912" s="16">
        <v>3.3</v>
      </c>
      <c r="K912" s="16">
        <v>0</v>
      </c>
      <c r="L912" s="16">
        <v>0</v>
      </c>
      <c r="M912" s="16">
        <v>0</v>
      </c>
      <c r="N912" s="16">
        <v>0</v>
      </c>
      <c r="O912" s="16">
        <v>1</v>
      </c>
      <c r="P912" s="16">
        <v>0</v>
      </c>
      <c r="Q912" s="16">
        <v>1</v>
      </c>
      <c r="R912" s="16">
        <v>0</v>
      </c>
      <c r="S912" s="16">
        <v>0</v>
      </c>
    </row>
    <row r="913" spans="3:19" x14ac:dyDescent="0.25">
      <c r="C913" s="17" t="s">
        <v>957</v>
      </c>
      <c r="D913" s="16">
        <v>889</v>
      </c>
      <c r="E913" s="16">
        <v>57</v>
      </c>
      <c r="F913" s="16">
        <v>33</v>
      </c>
      <c r="G913" s="16">
        <v>182</v>
      </c>
      <c r="H913" s="16">
        <v>94114</v>
      </c>
      <c r="I913" s="16">
        <v>2</v>
      </c>
      <c r="J913" s="16">
        <v>3.3</v>
      </c>
      <c r="K913" s="16">
        <v>372</v>
      </c>
      <c r="L913" s="16">
        <v>1</v>
      </c>
      <c r="M913" s="16">
        <v>0</v>
      </c>
      <c r="N913" s="16">
        <v>0</v>
      </c>
      <c r="O913" s="16">
        <v>0</v>
      </c>
      <c r="P913" s="16">
        <v>0</v>
      </c>
      <c r="Q913" s="16">
        <v>0</v>
      </c>
      <c r="R913" s="16">
        <v>0</v>
      </c>
      <c r="S913" s="16">
        <v>1</v>
      </c>
    </row>
    <row r="914" spans="3:19" x14ac:dyDescent="0.25">
      <c r="C914" s="17" t="s">
        <v>958</v>
      </c>
      <c r="D914" s="16">
        <v>890</v>
      </c>
      <c r="E914" s="16">
        <v>24</v>
      </c>
      <c r="F914" s="16">
        <v>-2</v>
      </c>
      <c r="G914" s="16">
        <v>82</v>
      </c>
      <c r="H914" s="16">
        <v>91103</v>
      </c>
      <c r="I914" s="16">
        <v>2</v>
      </c>
      <c r="J914" s="16">
        <v>1.6</v>
      </c>
      <c r="K914" s="16">
        <v>0</v>
      </c>
      <c r="L914" s="16">
        <v>0</v>
      </c>
      <c r="M914" s="16">
        <v>0</v>
      </c>
      <c r="N914" s="16">
        <v>0</v>
      </c>
      <c r="O914" s="16">
        <v>1</v>
      </c>
      <c r="P914" s="16">
        <v>1</v>
      </c>
      <c r="Q914" s="16">
        <v>0</v>
      </c>
      <c r="R914" s="16">
        <v>0</v>
      </c>
      <c r="S914" s="16">
        <v>1</v>
      </c>
    </row>
    <row r="915" spans="3:19" x14ac:dyDescent="0.25">
      <c r="C915" s="17" t="s">
        <v>959</v>
      </c>
      <c r="D915" s="16">
        <v>891</v>
      </c>
      <c r="E915" s="16">
        <v>55</v>
      </c>
      <c r="F915" s="16">
        <v>29</v>
      </c>
      <c r="G915" s="16">
        <v>29</v>
      </c>
      <c r="H915" s="16">
        <v>92780</v>
      </c>
      <c r="I915" s="16">
        <v>4</v>
      </c>
      <c r="J915" s="16">
        <v>1.5</v>
      </c>
      <c r="K915" s="16">
        <v>79</v>
      </c>
      <c r="L915" s="16">
        <v>0</v>
      </c>
      <c r="M915" s="16">
        <v>0</v>
      </c>
      <c r="N915" s="16">
        <v>0</v>
      </c>
      <c r="O915" s="16">
        <v>1</v>
      </c>
      <c r="P915" s="16">
        <v>0</v>
      </c>
      <c r="Q915" s="16">
        <v>0</v>
      </c>
      <c r="R915" s="16">
        <v>0</v>
      </c>
      <c r="S915" s="16">
        <v>1</v>
      </c>
    </row>
    <row r="916" spans="3:19" x14ac:dyDescent="0.25">
      <c r="C916" s="17" t="s">
        <v>960</v>
      </c>
      <c r="D916" s="16">
        <v>892</v>
      </c>
      <c r="E916" s="16">
        <v>32</v>
      </c>
      <c r="F916" s="16">
        <v>6</v>
      </c>
      <c r="G916" s="16">
        <v>120</v>
      </c>
      <c r="H916" s="16">
        <v>94102</v>
      </c>
      <c r="I916" s="16">
        <v>4</v>
      </c>
      <c r="J916" s="16">
        <v>5.4</v>
      </c>
      <c r="K916" s="16">
        <v>301</v>
      </c>
      <c r="L916" s="16">
        <v>1</v>
      </c>
      <c r="M916" s="16">
        <v>0</v>
      </c>
      <c r="N916" s="16">
        <v>1</v>
      </c>
      <c r="O916" s="16">
        <v>1</v>
      </c>
      <c r="P916" s="16">
        <v>1</v>
      </c>
      <c r="Q916" s="16">
        <v>1</v>
      </c>
      <c r="R916" s="16">
        <v>0</v>
      </c>
      <c r="S916" s="16">
        <v>0</v>
      </c>
    </row>
    <row r="917" spans="3:19" x14ac:dyDescent="0.25">
      <c r="C917" s="17" t="s">
        <v>961</v>
      </c>
      <c r="D917" s="16">
        <v>893</v>
      </c>
      <c r="E917" s="16">
        <v>38</v>
      </c>
      <c r="F917" s="16">
        <v>12</v>
      </c>
      <c r="G917" s="16">
        <v>53</v>
      </c>
      <c r="H917" s="16">
        <v>95616</v>
      </c>
      <c r="I917" s="16">
        <v>2</v>
      </c>
      <c r="J917" s="16">
        <v>2.4</v>
      </c>
      <c r="K917" s="16">
        <v>0</v>
      </c>
      <c r="L917" s="16">
        <v>0</v>
      </c>
      <c r="M917" s="16">
        <v>0</v>
      </c>
      <c r="N917" s="16">
        <v>0</v>
      </c>
      <c r="O917" s="16">
        <v>1</v>
      </c>
      <c r="P917" s="16">
        <v>0</v>
      </c>
      <c r="Q917" s="16">
        <v>0</v>
      </c>
      <c r="R917" s="16">
        <v>1</v>
      </c>
      <c r="S917" s="16">
        <v>0</v>
      </c>
    </row>
    <row r="918" spans="3:19" x14ac:dyDescent="0.25">
      <c r="C918" s="17" t="s">
        <v>962</v>
      </c>
      <c r="D918" s="16">
        <v>894</v>
      </c>
      <c r="E918" s="16">
        <v>58</v>
      </c>
      <c r="F918" s="16">
        <v>32</v>
      </c>
      <c r="G918" s="16">
        <v>43</v>
      </c>
      <c r="H918" s="16">
        <v>93943</v>
      </c>
      <c r="I918" s="16">
        <v>3</v>
      </c>
      <c r="J918" s="16">
        <v>1.4</v>
      </c>
      <c r="K918" s="16">
        <v>0</v>
      </c>
      <c r="L918" s="16">
        <v>0</v>
      </c>
      <c r="M918" s="16">
        <v>0</v>
      </c>
      <c r="N918" s="16">
        <v>0</v>
      </c>
      <c r="O918" s="16">
        <v>0</v>
      </c>
      <c r="P918" s="16">
        <v>1</v>
      </c>
      <c r="Q918" s="16">
        <v>1</v>
      </c>
      <c r="R918" s="16">
        <v>0</v>
      </c>
      <c r="S918" s="16">
        <v>0</v>
      </c>
    </row>
    <row r="919" spans="3:19" x14ac:dyDescent="0.25">
      <c r="C919" s="17" t="s">
        <v>963</v>
      </c>
      <c r="D919" s="16">
        <v>895</v>
      </c>
      <c r="E919" s="16">
        <v>29</v>
      </c>
      <c r="F919" s="16">
        <v>4</v>
      </c>
      <c r="G919" s="16">
        <v>59</v>
      </c>
      <c r="H919" s="16">
        <v>95064</v>
      </c>
      <c r="I919" s="16">
        <v>4</v>
      </c>
      <c r="J919" s="16">
        <v>2.2000000000000002</v>
      </c>
      <c r="K919" s="16">
        <v>232</v>
      </c>
      <c r="L919" s="16">
        <v>0</v>
      </c>
      <c r="M919" s="16">
        <v>0</v>
      </c>
      <c r="N919" s="16">
        <v>0</v>
      </c>
      <c r="O919" s="16">
        <v>1</v>
      </c>
      <c r="P919" s="16">
        <v>1</v>
      </c>
      <c r="Q919" s="16">
        <v>1</v>
      </c>
      <c r="R919" s="16">
        <v>0</v>
      </c>
      <c r="S919" s="16">
        <v>0</v>
      </c>
    </row>
    <row r="920" spans="3:19" x14ac:dyDescent="0.25">
      <c r="C920" s="17" t="s">
        <v>964</v>
      </c>
      <c r="D920" s="16">
        <v>896</v>
      </c>
      <c r="E920" s="16">
        <v>43</v>
      </c>
      <c r="F920" s="16">
        <v>17</v>
      </c>
      <c r="G920" s="16">
        <v>84</v>
      </c>
      <c r="H920" s="16">
        <v>94608</v>
      </c>
      <c r="I920" s="16">
        <v>4</v>
      </c>
      <c r="J920" s="16">
        <v>2.6</v>
      </c>
      <c r="K920" s="16">
        <v>289</v>
      </c>
      <c r="L920" s="16">
        <v>0</v>
      </c>
      <c r="M920" s="16">
        <v>1</v>
      </c>
      <c r="N920" s="16">
        <v>1</v>
      </c>
      <c r="O920" s="16">
        <v>1</v>
      </c>
      <c r="P920" s="16">
        <v>1</v>
      </c>
      <c r="Q920" s="16">
        <v>0</v>
      </c>
      <c r="R920" s="16">
        <v>0</v>
      </c>
      <c r="S920" s="16">
        <v>1</v>
      </c>
    </row>
    <row r="921" spans="3:19" x14ac:dyDescent="0.25">
      <c r="C921" s="17" t="s">
        <v>965</v>
      </c>
      <c r="D921" s="16">
        <v>897</v>
      </c>
      <c r="E921" s="16">
        <v>50</v>
      </c>
      <c r="F921" s="16">
        <v>24</v>
      </c>
      <c r="G921" s="16">
        <v>161</v>
      </c>
      <c r="H921" s="16">
        <v>95133</v>
      </c>
      <c r="I921" s="16">
        <v>3</v>
      </c>
      <c r="J921" s="16">
        <v>3.4</v>
      </c>
      <c r="K921" s="16">
        <v>212</v>
      </c>
      <c r="L921" s="16">
        <v>1</v>
      </c>
      <c r="M921" s="16">
        <v>0</v>
      </c>
      <c r="N921" s="16">
        <v>0</v>
      </c>
      <c r="O921" s="16">
        <v>1</v>
      </c>
      <c r="P921" s="16">
        <v>0</v>
      </c>
      <c r="Q921" s="16">
        <v>1</v>
      </c>
      <c r="R921" s="16">
        <v>0</v>
      </c>
      <c r="S921" s="16">
        <v>0</v>
      </c>
    </row>
    <row r="922" spans="3:19" x14ac:dyDescent="0.25">
      <c r="C922" s="17" t="s">
        <v>966</v>
      </c>
      <c r="D922" s="16">
        <v>898</v>
      </c>
      <c r="E922" s="16">
        <v>62</v>
      </c>
      <c r="F922" s="16">
        <v>37</v>
      </c>
      <c r="G922" s="16">
        <v>21</v>
      </c>
      <c r="H922" s="16">
        <v>92691</v>
      </c>
      <c r="I922" s="16">
        <v>4</v>
      </c>
      <c r="J922" s="16">
        <v>0.4</v>
      </c>
      <c r="K922" s="16">
        <v>137</v>
      </c>
      <c r="L922" s="16">
        <v>0</v>
      </c>
      <c r="M922" s="16">
        <v>0</v>
      </c>
      <c r="N922" s="16">
        <v>0</v>
      </c>
      <c r="O922" s="16">
        <v>1</v>
      </c>
      <c r="P922" s="16">
        <v>1</v>
      </c>
      <c r="Q922" s="16">
        <v>0</v>
      </c>
      <c r="R922" s="16">
        <v>1</v>
      </c>
      <c r="S922" s="16">
        <v>0</v>
      </c>
    </row>
    <row r="923" spans="3:19" x14ac:dyDescent="0.25">
      <c r="C923" s="17" t="s">
        <v>967</v>
      </c>
      <c r="D923" s="16">
        <v>899</v>
      </c>
      <c r="E923" s="16">
        <v>57</v>
      </c>
      <c r="F923" s="16">
        <v>32</v>
      </c>
      <c r="G923" s="16">
        <v>63</v>
      </c>
      <c r="H923" s="16">
        <v>94111</v>
      </c>
      <c r="I923" s="16">
        <v>4</v>
      </c>
      <c r="J923" s="16">
        <v>0.7</v>
      </c>
      <c r="K923" s="16">
        <v>0</v>
      </c>
      <c r="L923" s="16">
        <v>0</v>
      </c>
      <c r="M923" s="16">
        <v>0</v>
      </c>
      <c r="N923" s="16">
        <v>0</v>
      </c>
      <c r="O923" s="16">
        <v>1</v>
      </c>
      <c r="P923" s="16">
        <v>0</v>
      </c>
      <c r="Q923" s="16">
        <v>1</v>
      </c>
      <c r="R923" s="16">
        <v>0</v>
      </c>
      <c r="S923" s="16">
        <v>0</v>
      </c>
    </row>
    <row r="924" spans="3:19" x14ac:dyDescent="0.25">
      <c r="C924" s="17" t="s">
        <v>968</v>
      </c>
      <c r="D924" s="16">
        <v>900</v>
      </c>
      <c r="E924" s="16">
        <v>30</v>
      </c>
      <c r="F924" s="16">
        <v>3</v>
      </c>
      <c r="G924" s="16">
        <v>172</v>
      </c>
      <c r="H924" s="16">
        <v>91302</v>
      </c>
      <c r="I924" s="16">
        <v>3</v>
      </c>
      <c r="J924" s="16">
        <v>3.4</v>
      </c>
      <c r="K924" s="16">
        <v>0</v>
      </c>
      <c r="L924" s="16">
        <v>1</v>
      </c>
      <c r="M924" s="16">
        <v>0</v>
      </c>
      <c r="N924" s="16">
        <v>0</v>
      </c>
      <c r="O924" s="16">
        <v>0</v>
      </c>
      <c r="P924" s="16">
        <v>1</v>
      </c>
      <c r="Q924" s="16">
        <v>0</v>
      </c>
      <c r="R924" s="16">
        <v>1</v>
      </c>
      <c r="S924" s="16">
        <v>0</v>
      </c>
    </row>
    <row r="925" spans="3:19" x14ac:dyDescent="0.25">
      <c r="C925" s="17" t="s">
        <v>969</v>
      </c>
      <c r="D925" s="16">
        <v>901</v>
      </c>
      <c r="E925" s="16">
        <v>30</v>
      </c>
      <c r="F925" s="16">
        <v>4</v>
      </c>
      <c r="G925" s="16">
        <v>51</v>
      </c>
      <c r="H925" s="16">
        <v>94709</v>
      </c>
      <c r="I925" s="16">
        <v>4</v>
      </c>
      <c r="J925" s="16">
        <v>0.2</v>
      </c>
      <c r="K925" s="16">
        <v>172</v>
      </c>
      <c r="L925" s="16">
        <v>0</v>
      </c>
      <c r="M925" s="16">
        <v>0</v>
      </c>
      <c r="N925" s="16">
        <v>0</v>
      </c>
      <c r="O925" s="16">
        <v>0</v>
      </c>
      <c r="P925" s="16">
        <v>1</v>
      </c>
      <c r="Q925" s="16">
        <v>1</v>
      </c>
      <c r="R925" s="16">
        <v>0</v>
      </c>
      <c r="S925" s="16">
        <v>0</v>
      </c>
    </row>
    <row r="926" spans="3:19" x14ac:dyDescent="0.25">
      <c r="C926" s="17" t="s">
        <v>970</v>
      </c>
      <c r="D926" s="16">
        <v>902</v>
      </c>
      <c r="E926" s="16">
        <v>57</v>
      </c>
      <c r="F926" s="16">
        <v>33</v>
      </c>
      <c r="G926" s="16">
        <v>24</v>
      </c>
      <c r="H926" s="16">
        <v>95616</v>
      </c>
      <c r="I926" s="16">
        <v>4</v>
      </c>
      <c r="J926" s="16">
        <v>0.7</v>
      </c>
      <c r="K926" s="16">
        <v>0</v>
      </c>
      <c r="L926" s="16">
        <v>0</v>
      </c>
      <c r="M926" s="16">
        <v>0</v>
      </c>
      <c r="N926" s="16">
        <v>0</v>
      </c>
      <c r="O926" s="16">
        <v>1</v>
      </c>
      <c r="P926" s="16">
        <v>0</v>
      </c>
      <c r="Q926" s="16">
        <v>1</v>
      </c>
      <c r="R926" s="16">
        <v>0</v>
      </c>
      <c r="S926" s="16">
        <v>0</v>
      </c>
    </row>
    <row r="927" spans="3:19" x14ac:dyDescent="0.25">
      <c r="C927" s="17" t="s">
        <v>971</v>
      </c>
      <c r="D927" s="16">
        <v>903</v>
      </c>
      <c r="E927" s="16">
        <v>57</v>
      </c>
      <c r="F927" s="16">
        <v>33</v>
      </c>
      <c r="G927" s="16">
        <v>95</v>
      </c>
      <c r="H927" s="16">
        <v>95054</v>
      </c>
      <c r="I927" s="16">
        <v>2</v>
      </c>
      <c r="J927" s="16">
        <v>1.6</v>
      </c>
      <c r="K927" s="16">
        <v>0</v>
      </c>
      <c r="L927" s="16">
        <v>0</v>
      </c>
      <c r="M927" s="16">
        <v>0</v>
      </c>
      <c r="N927" s="16">
        <v>0</v>
      </c>
      <c r="O927" s="16">
        <v>0</v>
      </c>
      <c r="P927" s="16">
        <v>0</v>
      </c>
      <c r="Q927" s="16">
        <v>1</v>
      </c>
      <c r="R927" s="16">
        <v>0</v>
      </c>
      <c r="S927" s="16">
        <v>0</v>
      </c>
    </row>
    <row r="928" spans="3:19" x14ac:dyDescent="0.25">
      <c r="C928" s="17" t="s">
        <v>972</v>
      </c>
      <c r="D928" s="16">
        <v>904</v>
      </c>
      <c r="E928" s="16">
        <v>43</v>
      </c>
      <c r="F928" s="16">
        <v>18</v>
      </c>
      <c r="G928" s="16">
        <v>59</v>
      </c>
      <c r="H928" s="16">
        <v>90048</v>
      </c>
      <c r="I928" s="16">
        <v>1</v>
      </c>
      <c r="J928" s="16">
        <v>2.4</v>
      </c>
      <c r="K928" s="16">
        <v>250</v>
      </c>
      <c r="L928" s="16">
        <v>0</v>
      </c>
      <c r="M928" s="16">
        <v>0</v>
      </c>
      <c r="N928" s="16">
        <v>0</v>
      </c>
      <c r="O928" s="16">
        <v>1</v>
      </c>
      <c r="P928" s="16">
        <v>0</v>
      </c>
      <c r="Q928" s="16">
        <v>1</v>
      </c>
      <c r="R928" s="16">
        <v>0</v>
      </c>
      <c r="S928" s="16">
        <v>0</v>
      </c>
    </row>
    <row r="929" spans="3:19" x14ac:dyDescent="0.25">
      <c r="C929" s="17" t="s">
        <v>973</v>
      </c>
      <c r="D929" s="16">
        <v>905</v>
      </c>
      <c r="E929" s="16">
        <v>28</v>
      </c>
      <c r="F929" s="16">
        <v>2</v>
      </c>
      <c r="G929" s="16">
        <v>51</v>
      </c>
      <c r="H929" s="16">
        <v>90503</v>
      </c>
      <c r="I929" s="16">
        <v>4</v>
      </c>
      <c r="J929" s="16">
        <v>1.8</v>
      </c>
      <c r="K929" s="16">
        <v>0</v>
      </c>
      <c r="L929" s="16">
        <v>0</v>
      </c>
      <c r="M929" s="16">
        <v>1</v>
      </c>
      <c r="N929" s="16">
        <v>0</v>
      </c>
      <c r="O929" s="16">
        <v>0</v>
      </c>
      <c r="P929" s="16">
        <v>0</v>
      </c>
      <c r="Q929" s="16">
        <v>0</v>
      </c>
      <c r="R929" s="16">
        <v>1</v>
      </c>
      <c r="S929" s="16">
        <v>0</v>
      </c>
    </row>
    <row r="930" spans="3:19" x14ac:dyDescent="0.25">
      <c r="C930" s="17" t="s">
        <v>974</v>
      </c>
      <c r="D930" s="16">
        <v>906</v>
      </c>
      <c r="E930" s="16">
        <v>46</v>
      </c>
      <c r="F930" s="16">
        <v>22</v>
      </c>
      <c r="G930" s="16">
        <v>28</v>
      </c>
      <c r="H930" s="16">
        <v>94720</v>
      </c>
      <c r="I930" s="16">
        <v>1</v>
      </c>
      <c r="J930" s="16">
        <v>1</v>
      </c>
      <c r="K930" s="16">
        <v>84</v>
      </c>
      <c r="L930" s="16">
        <v>0</v>
      </c>
      <c r="M930" s="16">
        <v>0</v>
      </c>
      <c r="N930" s="16">
        <v>0</v>
      </c>
      <c r="O930" s="16">
        <v>1</v>
      </c>
      <c r="P930" s="16">
        <v>1</v>
      </c>
      <c r="Q930" s="16">
        <v>1</v>
      </c>
      <c r="R930" s="16">
        <v>0</v>
      </c>
      <c r="S930" s="16">
        <v>0</v>
      </c>
    </row>
    <row r="931" spans="3:19" x14ac:dyDescent="0.25">
      <c r="C931" s="17" t="s">
        <v>975</v>
      </c>
      <c r="D931" s="16">
        <v>907</v>
      </c>
      <c r="E931" s="16">
        <v>29</v>
      </c>
      <c r="F931" s="16">
        <v>3</v>
      </c>
      <c r="G931" s="16">
        <v>154</v>
      </c>
      <c r="H931" s="16">
        <v>94720</v>
      </c>
      <c r="I931" s="16">
        <v>2</v>
      </c>
      <c r="J931" s="16">
        <v>2</v>
      </c>
      <c r="K931" s="16">
        <v>130</v>
      </c>
      <c r="L931" s="16">
        <v>0</v>
      </c>
      <c r="M931" s="16">
        <v>0</v>
      </c>
      <c r="N931" s="16">
        <v>0</v>
      </c>
      <c r="O931" s="16">
        <v>0</v>
      </c>
      <c r="P931" s="16">
        <v>0</v>
      </c>
      <c r="Q931" s="16">
        <v>1</v>
      </c>
      <c r="R931" s="16">
        <v>0</v>
      </c>
      <c r="S931" s="16">
        <v>0</v>
      </c>
    </row>
    <row r="932" spans="3:19" x14ac:dyDescent="0.25">
      <c r="C932" s="17" t="s">
        <v>976</v>
      </c>
      <c r="D932" s="16">
        <v>908</v>
      </c>
      <c r="E932" s="16">
        <v>64</v>
      </c>
      <c r="F932" s="16">
        <v>40</v>
      </c>
      <c r="G932" s="16">
        <v>15</v>
      </c>
      <c r="H932" s="16">
        <v>91711</v>
      </c>
      <c r="I932" s="16">
        <v>2</v>
      </c>
      <c r="J932" s="16">
        <v>0.3</v>
      </c>
      <c r="K932" s="16">
        <v>115</v>
      </c>
      <c r="L932" s="16">
        <v>0</v>
      </c>
      <c r="M932" s="16">
        <v>0</v>
      </c>
      <c r="N932" s="16">
        <v>0</v>
      </c>
      <c r="O932" s="16">
        <v>1</v>
      </c>
      <c r="P932" s="16">
        <v>1</v>
      </c>
      <c r="Q932" s="16">
        <v>0</v>
      </c>
      <c r="R932" s="16">
        <v>0</v>
      </c>
      <c r="S932" s="16">
        <v>1</v>
      </c>
    </row>
    <row r="933" spans="3:19" x14ac:dyDescent="0.25">
      <c r="C933" s="17" t="s">
        <v>977</v>
      </c>
      <c r="D933" s="16">
        <v>909</v>
      </c>
      <c r="E933" s="16">
        <v>66</v>
      </c>
      <c r="F933" s="16">
        <v>36</v>
      </c>
      <c r="G933" s="16">
        <v>55</v>
      </c>
      <c r="H933" s="16">
        <v>93023</v>
      </c>
      <c r="I933" s="16">
        <v>4</v>
      </c>
      <c r="J933" s="16">
        <v>1.6666666666666701</v>
      </c>
      <c r="K933" s="16">
        <v>0</v>
      </c>
      <c r="L933" s="16">
        <v>0</v>
      </c>
      <c r="M933" s="16">
        <v>0</v>
      </c>
      <c r="N933" s="16">
        <v>0</v>
      </c>
      <c r="O933" s="16">
        <v>0</v>
      </c>
      <c r="P933" s="16">
        <v>1</v>
      </c>
      <c r="Q933" s="16">
        <v>0</v>
      </c>
      <c r="R933" s="16">
        <v>0</v>
      </c>
      <c r="S933" s="16">
        <v>1</v>
      </c>
    </row>
    <row r="934" spans="3:19" x14ac:dyDescent="0.25">
      <c r="C934" s="17" t="s">
        <v>978</v>
      </c>
      <c r="D934" s="16">
        <v>910</v>
      </c>
      <c r="E934" s="16">
        <v>23</v>
      </c>
      <c r="F934" s="16">
        <v>-1</v>
      </c>
      <c r="G934" s="16">
        <v>149</v>
      </c>
      <c r="H934" s="16">
        <v>91709</v>
      </c>
      <c r="I934" s="16">
        <v>1</v>
      </c>
      <c r="J934" s="16">
        <v>6.3333333333333304</v>
      </c>
      <c r="K934" s="16">
        <v>305</v>
      </c>
      <c r="L934" s="16">
        <v>0</v>
      </c>
      <c r="M934" s="16">
        <v>0</v>
      </c>
      <c r="N934" s="16">
        <v>0</v>
      </c>
      <c r="O934" s="16">
        <v>0</v>
      </c>
      <c r="P934" s="16">
        <v>1</v>
      </c>
      <c r="Q934" s="16">
        <v>1</v>
      </c>
      <c r="R934" s="16">
        <v>0</v>
      </c>
      <c r="S934" s="16">
        <v>0</v>
      </c>
    </row>
    <row r="935" spans="3:19" x14ac:dyDescent="0.25">
      <c r="C935" s="17" t="s">
        <v>979</v>
      </c>
      <c r="D935" s="16">
        <v>911</v>
      </c>
      <c r="E935" s="16">
        <v>60</v>
      </c>
      <c r="F935" s="16">
        <v>36</v>
      </c>
      <c r="G935" s="16">
        <v>79</v>
      </c>
      <c r="H935" s="16">
        <v>92120</v>
      </c>
      <c r="I935" s="16">
        <v>1</v>
      </c>
      <c r="J935" s="16">
        <v>1.8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6">
        <v>1</v>
      </c>
      <c r="Q935" s="16">
        <v>0</v>
      </c>
      <c r="R935" s="16">
        <v>0</v>
      </c>
      <c r="S935" s="16">
        <v>1</v>
      </c>
    </row>
    <row r="936" spans="3:19" x14ac:dyDescent="0.25">
      <c r="C936" s="17" t="s">
        <v>980</v>
      </c>
      <c r="D936" s="16">
        <v>912</v>
      </c>
      <c r="E936" s="16">
        <v>47</v>
      </c>
      <c r="F936" s="16">
        <v>21</v>
      </c>
      <c r="G936" s="16">
        <v>68</v>
      </c>
      <c r="H936" s="16">
        <v>94538</v>
      </c>
      <c r="I936" s="16">
        <v>4</v>
      </c>
      <c r="J936" s="16">
        <v>2.6</v>
      </c>
      <c r="K936" s="16">
        <v>0</v>
      </c>
      <c r="L936" s="16">
        <v>0</v>
      </c>
      <c r="M936" s="16">
        <v>0</v>
      </c>
      <c r="N936" s="16">
        <v>0</v>
      </c>
      <c r="O936" s="16">
        <v>0</v>
      </c>
      <c r="P936" s="16">
        <v>0</v>
      </c>
      <c r="Q936" s="16">
        <v>0</v>
      </c>
      <c r="R936" s="16">
        <v>0</v>
      </c>
      <c r="S936" s="16">
        <v>1</v>
      </c>
    </row>
    <row r="937" spans="3:19" x14ac:dyDescent="0.25">
      <c r="C937" s="17" t="s">
        <v>981</v>
      </c>
      <c r="D937" s="16">
        <v>913</v>
      </c>
      <c r="E937" s="16">
        <v>35</v>
      </c>
      <c r="F937" s="16">
        <v>10</v>
      </c>
      <c r="G937" s="16">
        <v>78</v>
      </c>
      <c r="H937" s="16">
        <v>94105</v>
      </c>
      <c r="I937" s="16">
        <v>1</v>
      </c>
      <c r="J937" s="16">
        <v>2.6</v>
      </c>
      <c r="K937" s="16">
        <v>0</v>
      </c>
      <c r="L937" s="16">
        <v>0</v>
      </c>
      <c r="M937" s="16">
        <v>0</v>
      </c>
      <c r="N937" s="16">
        <v>0</v>
      </c>
      <c r="O937" s="16">
        <v>1</v>
      </c>
      <c r="P937" s="16">
        <v>0</v>
      </c>
      <c r="Q937" s="16">
        <v>0</v>
      </c>
      <c r="R937" s="16">
        <v>1</v>
      </c>
      <c r="S937" s="16">
        <v>0</v>
      </c>
    </row>
    <row r="938" spans="3:19" x14ac:dyDescent="0.25">
      <c r="C938" s="17" t="s">
        <v>982</v>
      </c>
      <c r="D938" s="16">
        <v>914</v>
      </c>
      <c r="E938" s="16">
        <v>57</v>
      </c>
      <c r="F938" s="16">
        <v>32</v>
      </c>
      <c r="G938" s="16">
        <v>34</v>
      </c>
      <c r="H938" s="16">
        <v>92507</v>
      </c>
      <c r="I938" s="16">
        <v>2</v>
      </c>
      <c r="J938" s="16">
        <v>2</v>
      </c>
      <c r="K938" s="16">
        <v>0</v>
      </c>
      <c r="L938" s="16">
        <v>0</v>
      </c>
      <c r="M938" s="16">
        <v>1</v>
      </c>
      <c r="N938" s="16">
        <v>0</v>
      </c>
      <c r="O938" s="16">
        <v>0</v>
      </c>
      <c r="P938" s="16">
        <v>0</v>
      </c>
      <c r="Q938" s="16">
        <v>0</v>
      </c>
      <c r="R938" s="16">
        <v>1</v>
      </c>
      <c r="S938" s="16">
        <v>0</v>
      </c>
    </row>
    <row r="939" spans="3:19" x14ac:dyDescent="0.25">
      <c r="C939" s="17" t="s">
        <v>983</v>
      </c>
      <c r="D939" s="16">
        <v>915</v>
      </c>
      <c r="E939" s="16">
        <v>65</v>
      </c>
      <c r="F939" s="16">
        <v>41</v>
      </c>
      <c r="G939" s="16">
        <v>195</v>
      </c>
      <c r="H939" s="16">
        <v>91711</v>
      </c>
      <c r="I939" s="16">
        <v>3</v>
      </c>
      <c r="J939" s="16">
        <v>0.4</v>
      </c>
      <c r="K939" s="16">
        <v>0</v>
      </c>
      <c r="L939" s="16">
        <v>1</v>
      </c>
      <c r="M939" s="16">
        <v>1</v>
      </c>
      <c r="N939" s="16">
        <v>1</v>
      </c>
      <c r="O939" s="16">
        <v>0</v>
      </c>
      <c r="P939" s="16">
        <v>1</v>
      </c>
      <c r="Q939" s="16">
        <v>1</v>
      </c>
      <c r="R939" s="16">
        <v>0</v>
      </c>
      <c r="S939" s="16">
        <v>0</v>
      </c>
    </row>
    <row r="940" spans="3:19" x14ac:dyDescent="0.25">
      <c r="C940" s="17" t="s">
        <v>984</v>
      </c>
      <c r="D940" s="16">
        <v>916</v>
      </c>
      <c r="E940" s="16">
        <v>53</v>
      </c>
      <c r="F940" s="16">
        <v>28</v>
      </c>
      <c r="G940" s="16">
        <v>184</v>
      </c>
      <c r="H940" s="16">
        <v>94550</v>
      </c>
      <c r="I940" s="16">
        <v>1</v>
      </c>
      <c r="J940" s="16">
        <v>8.1</v>
      </c>
      <c r="K940" s="16">
        <v>303</v>
      </c>
      <c r="L940" s="16">
        <v>0</v>
      </c>
      <c r="M940" s="16">
        <v>0</v>
      </c>
      <c r="N940" s="16">
        <v>0</v>
      </c>
      <c r="O940" s="16">
        <v>1</v>
      </c>
      <c r="P940" s="16">
        <v>0</v>
      </c>
      <c r="Q940" s="16">
        <v>1</v>
      </c>
      <c r="R940" s="16">
        <v>0</v>
      </c>
      <c r="S940" s="16">
        <v>0</v>
      </c>
    </row>
    <row r="941" spans="3:19" x14ac:dyDescent="0.25">
      <c r="C941" s="17" t="s">
        <v>985</v>
      </c>
      <c r="D941" s="16">
        <v>917</v>
      </c>
      <c r="E941" s="16">
        <v>44</v>
      </c>
      <c r="F941" s="16">
        <v>20</v>
      </c>
      <c r="G941" s="16">
        <v>85</v>
      </c>
      <c r="H941" s="16">
        <v>92192</v>
      </c>
      <c r="I941" s="16">
        <v>2</v>
      </c>
      <c r="J941" s="16">
        <v>3.2</v>
      </c>
      <c r="K941" s="16">
        <v>0</v>
      </c>
      <c r="L941" s="16">
        <v>0</v>
      </c>
      <c r="M941" s="16">
        <v>0</v>
      </c>
      <c r="N941" s="16">
        <v>0</v>
      </c>
      <c r="O941" s="16">
        <v>1</v>
      </c>
      <c r="P941" s="16">
        <v>0</v>
      </c>
      <c r="Q941" s="16">
        <v>1</v>
      </c>
      <c r="R941" s="16">
        <v>0</v>
      </c>
      <c r="S941" s="16">
        <v>0</v>
      </c>
    </row>
    <row r="942" spans="3:19" x14ac:dyDescent="0.25">
      <c r="C942" s="17" t="s">
        <v>986</v>
      </c>
      <c r="D942" s="16">
        <v>918</v>
      </c>
      <c r="E942" s="16">
        <v>45</v>
      </c>
      <c r="F942" s="16">
        <v>20</v>
      </c>
      <c r="G942" s="16">
        <v>200</v>
      </c>
      <c r="H942" s="16">
        <v>90405</v>
      </c>
      <c r="I942" s="16">
        <v>2</v>
      </c>
      <c r="J942" s="16">
        <v>8.8000000000000007</v>
      </c>
      <c r="K942" s="16">
        <v>0</v>
      </c>
      <c r="L942" s="16">
        <v>0</v>
      </c>
      <c r="M942" s="16">
        <v>0</v>
      </c>
      <c r="N942" s="16">
        <v>0</v>
      </c>
      <c r="O942" s="16">
        <v>1</v>
      </c>
      <c r="P942" s="16">
        <v>1</v>
      </c>
      <c r="Q942" s="16">
        <v>1</v>
      </c>
      <c r="R942" s="16">
        <v>0</v>
      </c>
      <c r="S942" s="16">
        <v>0</v>
      </c>
    </row>
    <row r="943" spans="3:19" x14ac:dyDescent="0.25">
      <c r="C943" s="17" t="s">
        <v>987</v>
      </c>
      <c r="D943" s="16">
        <v>919</v>
      </c>
      <c r="E943" s="16">
        <v>41</v>
      </c>
      <c r="F943" s="16">
        <v>16</v>
      </c>
      <c r="G943" s="16">
        <v>64</v>
      </c>
      <c r="H943" s="16">
        <v>92325</v>
      </c>
      <c r="I943" s="16">
        <v>3</v>
      </c>
      <c r="J943" s="16">
        <v>0.5</v>
      </c>
      <c r="K943" s="16">
        <v>0</v>
      </c>
      <c r="L943" s="16">
        <v>0</v>
      </c>
      <c r="M943" s="16">
        <v>0</v>
      </c>
      <c r="N943" s="16">
        <v>0</v>
      </c>
      <c r="O943" s="16">
        <v>0</v>
      </c>
      <c r="P943" s="16">
        <v>0</v>
      </c>
      <c r="Q943" s="16">
        <v>0</v>
      </c>
      <c r="R943" s="16">
        <v>0</v>
      </c>
      <c r="S943" s="16">
        <v>1</v>
      </c>
    </row>
    <row r="944" spans="3:19" x14ac:dyDescent="0.25">
      <c r="C944" s="17" t="s">
        <v>988</v>
      </c>
      <c r="D944" s="16">
        <v>920</v>
      </c>
      <c r="E944" s="16">
        <v>51</v>
      </c>
      <c r="F944" s="16">
        <v>27</v>
      </c>
      <c r="G944" s="16">
        <v>88</v>
      </c>
      <c r="H944" s="16">
        <v>91116</v>
      </c>
      <c r="I944" s="16">
        <v>1</v>
      </c>
      <c r="J944" s="16">
        <v>2.6</v>
      </c>
      <c r="K944" s="16">
        <v>0</v>
      </c>
      <c r="L944" s="16">
        <v>0</v>
      </c>
      <c r="M944" s="16">
        <v>1</v>
      </c>
      <c r="N944" s="16">
        <v>0</v>
      </c>
      <c r="O944" s="16">
        <v>0</v>
      </c>
      <c r="P944" s="16">
        <v>1</v>
      </c>
      <c r="Q944" s="16">
        <v>0</v>
      </c>
      <c r="R944" s="16">
        <v>1</v>
      </c>
      <c r="S944" s="16">
        <v>0</v>
      </c>
    </row>
    <row r="945" spans="3:19" x14ac:dyDescent="0.25">
      <c r="C945" s="17" t="s">
        <v>989</v>
      </c>
      <c r="D945" s="16">
        <v>921</v>
      </c>
      <c r="E945" s="16">
        <v>27</v>
      </c>
      <c r="F945" s="16">
        <v>1</v>
      </c>
      <c r="G945" s="16">
        <v>42</v>
      </c>
      <c r="H945" s="16">
        <v>94501</v>
      </c>
      <c r="I945" s="16">
        <v>3</v>
      </c>
      <c r="J945" s="16">
        <v>2.4</v>
      </c>
      <c r="K945" s="16">
        <v>0</v>
      </c>
      <c r="L945" s="16">
        <v>0</v>
      </c>
      <c r="M945" s="16">
        <v>0</v>
      </c>
      <c r="N945" s="16">
        <v>0</v>
      </c>
      <c r="O945" s="16">
        <v>0</v>
      </c>
      <c r="P945" s="16">
        <v>0</v>
      </c>
      <c r="Q945" s="16">
        <v>0</v>
      </c>
      <c r="R945" s="16">
        <v>1</v>
      </c>
      <c r="S945" s="16">
        <v>0</v>
      </c>
    </row>
    <row r="946" spans="3:19" x14ac:dyDescent="0.25">
      <c r="C946" s="17" t="s">
        <v>990</v>
      </c>
      <c r="D946" s="16">
        <v>922</v>
      </c>
      <c r="E946" s="16">
        <v>31</v>
      </c>
      <c r="F946" s="16">
        <v>5</v>
      </c>
      <c r="G946" s="16">
        <v>91</v>
      </c>
      <c r="H946" s="16">
        <v>92096</v>
      </c>
      <c r="I946" s="16">
        <v>3</v>
      </c>
      <c r="J946" s="16">
        <v>1.6</v>
      </c>
      <c r="K946" s="16">
        <v>126</v>
      </c>
      <c r="L946" s="16">
        <v>0</v>
      </c>
      <c r="M946" s="16">
        <v>0</v>
      </c>
      <c r="N946" s="16">
        <v>0</v>
      </c>
      <c r="O946" s="16">
        <v>1</v>
      </c>
      <c r="P946" s="16">
        <v>1</v>
      </c>
      <c r="Q946" s="16">
        <v>1</v>
      </c>
      <c r="R946" s="16">
        <v>0</v>
      </c>
      <c r="S946" s="16">
        <v>0</v>
      </c>
    </row>
    <row r="947" spans="3:19" x14ac:dyDescent="0.25">
      <c r="C947" s="17" t="s">
        <v>991</v>
      </c>
      <c r="D947" s="16">
        <v>923</v>
      </c>
      <c r="E947" s="16">
        <v>32</v>
      </c>
      <c r="F947" s="16">
        <v>6</v>
      </c>
      <c r="G947" s="16">
        <v>38</v>
      </c>
      <c r="H947" s="16">
        <v>92868</v>
      </c>
      <c r="I947" s="16">
        <v>1</v>
      </c>
      <c r="J947" s="16">
        <v>0.3</v>
      </c>
      <c r="K947" s="16">
        <v>0</v>
      </c>
      <c r="L947" s="16">
        <v>0</v>
      </c>
      <c r="M947" s="16">
        <v>1</v>
      </c>
      <c r="N947" s="16">
        <v>1</v>
      </c>
      <c r="O947" s="16">
        <v>1</v>
      </c>
      <c r="P947" s="16">
        <v>0</v>
      </c>
      <c r="Q947" s="16">
        <v>1</v>
      </c>
      <c r="R947" s="16">
        <v>0</v>
      </c>
      <c r="S947" s="16">
        <v>0</v>
      </c>
    </row>
    <row r="948" spans="3:19" x14ac:dyDescent="0.25">
      <c r="C948" s="17" t="s">
        <v>992</v>
      </c>
      <c r="D948" s="16">
        <v>924</v>
      </c>
      <c r="E948" s="16">
        <v>55</v>
      </c>
      <c r="F948" s="16">
        <v>30</v>
      </c>
      <c r="G948" s="16">
        <v>28</v>
      </c>
      <c r="H948" s="16">
        <v>95123</v>
      </c>
      <c r="I948" s="16">
        <v>1</v>
      </c>
      <c r="J948" s="16">
        <v>1.5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1</v>
      </c>
      <c r="S948" s="16">
        <v>0</v>
      </c>
    </row>
    <row r="949" spans="3:19" x14ac:dyDescent="0.25">
      <c r="C949" s="17" t="s">
        <v>993</v>
      </c>
      <c r="D949" s="16">
        <v>925</v>
      </c>
      <c r="E949" s="16">
        <v>55</v>
      </c>
      <c r="F949" s="16">
        <v>30</v>
      </c>
      <c r="G949" s="16">
        <v>32</v>
      </c>
      <c r="H949" s="16">
        <v>91330</v>
      </c>
      <c r="I949" s="16">
        <v>4</v>
      </c>
      <c r="J949" s="16">
        <v>0.1</v>
      </c>
      <c r="K949" s="16">
        <v>0</v>
      </c>
      <c r="L949" s="16">
        <v>0</v>
      </c>
      <c r="M949" s="16">
        <v>1</v>
      </c>
      <c r="N949" s="16">
        <v>0</v>
      </c>
      <c r="O949" s="16">
        <v>0</v>
      </c>
      <c r="P949" s="16">
        <v>0</v>
      </c>
      <c r="Q949" s="16">
        <v>0</v>
      </c>
      <c r="R949" s="16">
        <v>0</v>
      </c>
      <c r="S949" s="16">
        <v>1</v>
      </c>
    </row>
    <row r="950" spans="3:19" x14ac:dyDescent="0.25">
      <c r="C950" s="17" t="s">
        <v>994</v>
      </c>
      <c r="D950" s="16">
        <v>926</v>
      </c>
      <c r="E950" s="16">
        <v>42</v>
      </c>
      <c r="F950" s="16">
        <v>18</v>
      </c>
      <c r="G950" s="16">
        <v>31</v>
      </c>
      <c r="H950" s="16">
        <v>94720</v>
      </c>
      <c r="I950" s="16">
        <v>1</v>
      </c>
      <c r="J950" s="16">
        <v>0.3</v>
      </c>
      <c r="K950" s="16">
        <v>0</v>
      </c>
      <c r="L950" s="16">
        <v>0</v>
      </c>
      <c r="M950" s="16">
        <v>0</v>
      </c>
      <c r="N950" s="16">
        <v>0</v>
      </c>
      <c r="O950" s="16">
        <v>0</v>
      </c>
      <c r="P950" s="16">
        <v>1</v>
      </c>
      <c r="Q950" s="16">
        <v>0</v>
      </c>
      <c r="R950" s="16">
        <v>0</v>
      </c>
      <c r="S950" s="16">
        <v>1</v>
      </c>
    </row>
    <row r="951" spans="3:19" x14ac:dyDescent="0.25">
      <c r="C951" s="17" t="s">
        <v>995</v>
      </c>
      <c r="D951" s="16">
        <v>927</v>
      </c>
      <c r="E951" s="16">
        <v>33</v>
      </c>
      <c r="F951" s="16">
        <v>9</v>
      </c>
      <c r="G951" s="16">
        <v>22</v>
      </c>
      <c r="H951" s="16">
        <v>93940</v>
      </c>
      <c r="I951" s="16">
        <v>4</v>
      </c>
      <c r="J951" s="16">
        <v>0.4</v>
      </c>
      <c r="K951" s="16">
        <v>103</v>
      </c>
      <c r="L951" s="16">
        <v>0</v>
      </c>
      <c r="M951" s="16">
        <v>0</v>
      </c>
      <c r="N951" s="16">
        <v>0</v>
      </c>
      <c r="O951" s="16">
        <v>1</v>
      </c>
      <c r="P951" s="16">
        <v>0</v>
      </c>
      <c r="Q951" s="16">
        <v>0</v>
      </c>
      <c r="R951" s="16">
        <v>1</v>
      </c>
      <c r="S951" s="16">
        <v>0</v>
      </c>
    </row>
    <row r="952" spans="3:19" x14ac:dyDescent="0.25">
      <c r="C952" s="17" t="s">
        <v>996</v>
      </c>
      <c r="D952" s="16">
        <v>928</v>
      </c>
      <c r="E952" s="16">
        <v>65</v>
      </c>
      <c r="F952" s="16">
        <v>40</v>
      </c>
      <c r="G952" s="16">
        <v>95</v>
      </c>
      <c r="H952" s="16">
        <v>95014</v>
      </c>
      <c r="I952" s="16">
        <v>3</v>
      </c>
      <c r="J952" s="16">
        <v>3.7</v>
      </c>
      <c r="K952" s="16">
        <v>138</v>
      </c>
      <c r="L952" s="16">
        <v>1</v>
      </c>
      <c r="M952" s="16">
        <v>0</v>
      </c>
      <c r="N952" s="16">
        <v>0</v>
      </c>
      <c r="O952" s="16">
        <v>0</v>
      </c>
      <c r="P952" s="16">
        <v>1</v>
      </c>
      <c r="Q952" s="16">
        <v>0</v>
      </c>
      <c r="R952" s="16">
        <v>1</v>
      </c>
      <c r="S952" s="16">
        <v>0</v>
      </c>
    </row>
    <row r="953" spans="3:19" x14ac:dyDescent="0.25">
      <c r="C953" s="17" t="s">
        <v>997</v>
      </c>
      <c r="D953" s="16">
        <v>929</v>
      </c>
      <c r="E953" s="16">
        <v>35</v>
      </c>
      <c r="F953" s="16">
        <v>10</v>
      </c>
      <c r="G953" s="16">
        <v>74</v>
      </c>
      <c r="H953" s="16">
        <v>90638</v>
      </c>
      <c r="I953" s="16">
        <v>4</v>
      </c>
      <c r="J953" s="16">
        <v>1.3</v>
      </c>
      <c r="K953" s="16">
        <v>0</v>
      </c>
      <c r="L953" s="16">
        <v>0</v>
      </c>
      <c r="M953" s="16">
        <v>0</v>
      </c>
      <c r="N953" s="16">
        <v>0</v>
      </c>
      <c r="O953" s="16">
        <v>1</v>
      </c>
      <c r="P953" s="16">
        <v>0</v>
      </c>
      <c r="Q953" s="16">
        <v>1</v>
      </c>
      <c r="R953" s="16">
        <v>0</v>
      </c>
      <c r="S953" s="16">
        <v>0</v>
      </c>
    </row>
    <row r="954" spans="3:19" x14ac:dyDescent="0.25">
      <c r="C954" s="17" t="s">
        <v>998</v>
      </c>
      <c r="D954" s="16">
        <v>930</v>
      </c>
      <c r="E954" s="16">
        <v>55</v>
      </c>
      <c r="F954" s="16">
        <v>30</v>
      </c>
      <c r="G954" s="16">
        <v>22</v>
      </c>
      <c r="H954" s="16">
        <v>92121</v>
      </c>
      <c r="I954" s="16">
        <v>1</v>
      </c>
      <c r="J954" s="16">
        <v>1.5</v>
      </c>
      <c r="K954" s="16">
        <v>91</v>
      </c>
      <c r="L954" s="16">
        <v>0</v>
      </c>
      <c r="M954" s="16">
        <v>0</v>
      </c>
      <c r="N954" s="16">
        <v>0</v>
      </c>
      <c r="O954" s="16">
        <v>0</v>
      </c>
      <c r="P954" s="16">
        <v>1</v>
      </c>
      <c r="Q954" s="16">
        <v>0</v>
      </c>
      <c r="R954" s="16">
        <v>1</v>
      </c>
      <c r="S954" s="16">
        <v>0</v>
      </c>
    </row>
    <row r="955" spans="3:19" x14ac:dyDescent="0.25">
      <c r="C955" s="17" t="s">
        <v>999</v>
      </c>
      <c r="D955" s="16">
        <v>931</v>
      </c>
      <c r="E955" s="16">
        <v>28</v>
      </c>
      <c r="F955" s="16">
        <v>4</v>
      </c>
      <c r="G955" s="16">
        <v>43</v>
      </c>
      <c r="H955" s="16">
        <v>92103</v>
      </c>
      <c r="I955" s="16">
        <v>3</v>
      </c>
      <c r="J955" s="16">
        <v>0.1</v>
      </c>
      <c r="K955" s="16">
        <v>0</v>
      </c>
      <c r="L955" s="16">
        <v>0</v>
      </c>
      <c r="M955" s="16">
        <v>0</v>
      </c>
      <c r="N955" s="16">
        <v>0</v>
      </c>
      <c r="O955" s="16">
        <v>1</v>
      </c>
      <c r="P955" s="16">
        <v>0</v>
      </c>
      <c r="Q955" s="16">
        <v>0</v>
      </c>
      <c r="R955" s="16">
        <v>1</v>
      </c>
      <c r="S955" s="16">
        <v>0</v>
      </c>
    </row>
    <row r="956" spans="3:19" x14ac:dyDescent="0.25">
      <c r="C956" s="17" t="s">
        <v>1000</v>
      </c>
      <c r="D956" s="16">
        <v>932</v>
      </c>
      <c r="E956" s="16">
        <v>27</v>
      </c>
      <c r="F956" s="16">
        <v>3</v>
      </c>
      <c r="G956" s="16">
        <v>43</v>
      </c>
      <c r="H956" s="16">
        <v>91302</v>
      </c>
      <c r="I956" s="16">
        <v>1</v>
      </c>
      <c r="J956" s="16">
        <v>1</v>
      </c>
      <c r="K956" s="16">
        <v>0</v>
      </c>
      <c r="L956" s="16">
        <v>0</v>
      </c>
      <c r="M956" s="16">
        <v>0</v>
      </c>
      <c r="N956" s="16">
        <v>0</v>
      </c>
      <c r="O956" s="16">
        <v>1</v>
      </c>
      <c r="P956" s="16">
        <v>0</v>
      </c>
      <c r="Q956" s="16">
        <v>0</v>
      </c>
      <c r="R956" s="16">
        <v>0</v>
      </c>
      <c r="S956" s="16">
        <v>1</v>
      </c>
    </row>
    <row r="957" spans="3:19" x14ac:dyDescent="0.25">
      <c r="C957" s="17" t="s">
        <v>1001</v>
      </c>
      <c r="D957" s="16">
        <v>933</v>
      </c>
      <c r="E957" s="16">
        <v>51</v>
      </c>
      <c r="F957" s="16">
        <v>27</v>
      </c>
      <c r="G957" s="16">
        <v>112</v>
      </c>
      <c r="H957" s="16">
        <v>94720</v>
      </c>
      <c r="I957" s="16">
        <v>3</v>
      </c>
      <c r="J957" s="16">
        <v>1.8</v>
      </c>
      <c r="K957" s="16">
        <v>0</v>
      </c>
      <c r="L957" s="16">
        <v>0</v>
      </c>
      <c r="M957" s="16">
        <v>1</v>
      </c>
      <c r="N957" s="16">
        <v>1</v>
      </c>
      <c r="O957" s="16">
        <v>1</v>
      </c>
      <c r="P957" s="16">
        <v>1</v>
      </c>
      <c r="Q957" s="16">
        <v>0</v>
      </c>
      <c r="R957" s="16">
        <v>1</v>
      </c>
      <c r="S957" s="16">
        <v>0</v>
      </c>
    </row>
    <row r="958" spans="3:19" x14ac:dyDescent="0.25">
      <c r="C958" s="17" t="s">
        <v>1002</v>
      </c>
      <c r="D958" s="16">
        <v>934</v>
      </c>
      <c r="E958" s="16">
        <v>50</v>
      </c>
      <c r="F958" s="16">
        <v>23</v>
      </c>
      <c r="G958" s="16">
        <v>9</v>
      </c>
      <c r="H958" s="16">
        <v>92064</v>
      </c>
      <c r="I958" s="16">
        <v>2</v>
      </c>
      <c r="J958" s="16">
        <v>1</v>
      </c>
      <c r="K958" s="16">
        <v>0</v>
      </c>
      <c r="L958" s="16">
        <v>0</v>
      </c>
      <c r="M958" s="16">
        <v>0</v>
      </c>
      <c r="N958" s="16">
        <v>0</v>
      </c>
      <c r="O958" s="16">
        <v>1</v>
      </c>
      <c r="P958" s="16">
        <v>0</v>
      </c>
      <c r="Q958" s="16">
        <v>0</v>
      </c>
      <c r="R958" s="16">
        <v>1</v>
      </c>
      <c r="S958" s="16">
        <v>0</v>
      </c>
    </row>
    <row r="959" spans="3:19" x14ac:dyDescent="0.25">
      <c r="C959" s="17" t="s">
        <v>1003</v>
      </c>
      <c r="D959" s="16">
        <v>935</v>
      </c>
      <c r="E959" s="16">
        <v>58</v>
      </c>
      <c r="F959" s="16">
        <v>33</v>
      </c>
      <c r="G959" s="16">
        <v>81</v>
      </c>
      <c r="H959" s="16">
        <v>91320</v>
      </c>
      <c r="I959" s="16">
        <v>2</v>
      </c>
      <c r="J959" s="16">
        <v>0</v>
      </c>
      <c r="K959" s="16">
        <v>0</v>
      </c>
      <c r="L959" s="16">
        <v>0</v>
      </c>
      <c r="M959" s="16">
        <v>0</v>
      </c>
      <c r="N959" s="16">
        <v>0</v>
      </c>
      <c r="O959" s="16">
        <v>1</v>
      </c>
      <c r="P959" s="16">
        <v>0</v>
      </c>
      <c r="Q959" s="16">
        <v>0</v>
      </c>
      <c r="R959" s="16">
        <v>0</v>
      </c>
      <c r="S959" s="16">
        <v>1</v>
      </c>
    </row>
    <row r="960" spans="3:19" x14ac:dyDescent="0.25">
      <c r="C960" s="17" t="s">
        <v>1004</v>
      </c>
      <c r="D960" s="16">
        <v>936</v>
      </c>
      <c r="E960" s="16">
        <v>46</v>
      </c>
      <c r="F960" s="16">
        <v>20</v>
      </c>
      <c r="G960" s="16">
        <v>131</v>
      </c>
      <c r="H960" s="16">
        <v>95929</v>
      </c>
      <c r="I960" s="16">
        <v>1</v>
      </c>
      <c r="J960" s="16">
        <v>5.7</v>
      </c>
      <c r="K960" s="16">
        <v>256</v>
      </c>
      <c r="L960" s="16">
        <v>0</v>
      </c>
      <c r="M960" s="16">
        <v>0</v>
      </c>
      <c r="N960" s="16">
        <v>0</v>
      </c>
      <c r="O960" s="16">
        <v>0</v>
      </c>
      <c r="P960" s="16">
        <v>1</v>
      </c>
      <c r="Q960" s="16">
        <v>1</v>
      </c>
      <c r="R960" s="16">
        <v>0</v>
      </c>
      <c r="S960" s="16">
        <v>0</v>
      </c>
    </row>
    <row r="961" spans="3:19" x14ac:dyDescent="0.25">
      <c r="C961" s="17" t="s">
        <v>1005</v>
      </c>
      <c r="D961" s="16">
        <v>937</v>
      </c>
      <c r="E961" s="16">
        <v>62</v>
      </c>
      <c r="F961" s="16">
        <v>32</v>
      </c>
      <c r="G961" s="16">
        <v>19</v>
      </c>
      <c r="H961" s="16">
        <v>92109</v>
      </c>
      <c r="I961" s="16">
        <v>1</v>
      </c>
      <c r="J961" s="16">
        <v>1.5</v>
      </c>
      <c r="K961" s="16">
        <v>0</v>
      </c>
      <c r="L961" s="16">
        <v>0</v>
      </c>
      <c r="M961" s="16">
        <v>1</v>
      </c>
      <c r="N961" s="16">
        <v>0</v>
      </c>
      <c r="O961" s="16">
        <v>0</v>
      </c>
      <c r="P961" s="16">
        <v>0</v>
      </c>
      <c r="Q961" s="16">
        <v>0</v>
      </c>
      <c r="R961" s="16">
        <v>0</v>
      </c>
      <c r="S961" s="16">
        <v>1</v>
      </c>
    </row>
    <row r="962" spans="3:19" x14ac:dyDescent="0.25">
      <c r="C962" s="17" t="s">
        <v>1006</v>
      </c>
      <c r="D962" s="16">
        <v>938</v>
      </c>
      <c r="E962" s="16">
        <v>38</v>
      </c>
      <c r="F962" s="16">
        <v>13</v>
      </c>
      <c r="G962" s="16">
        <v>62</v>
      </c>
      <c r="H962" s="16">
        <v>92093</v>
      </c>
      <c r="I962" s="16">
        <v>3</v>
      </c>
      <c r="J962" s="16">
        <v>0.7</v>
      </c>
      <c r="K962" s="16">
        <v>0</v>
      </c>
      <c r="L962" s="16">
        <v>0</v>
      </c>
      <c r="M962" s="16">
        <v>1</v>
      </c>
      <c r="N962" s="16">
        <v>0</v>
      </c>
      <c r="O962" s="16">
        <v>1</v>
      </c>
      <c r="P962" s="16">
        <v>0</v>
      </c>
      <c r="Q962" s="16">
        <v>0</v>
      </c>
      <c r="R962" s="16">
        <v>1</v>
      </c>
      <c r="S962" s="16">
        <v>0</v>
      </c>
    </row>
    <row r="963" spans="3:19" x14ac:dyDescent="0.25">
      <c r="C963" s="17" t="s">
        <v>1007</v>
      </c>
      <c r="D963" s="16">
        <v>939</v>
      </c>
      <c r="E963" s="16">
        <v>62</v>
      </c>
      <c r="F963" s="16">
        <v>37</v>
      </c>
      <c r="G963" s="16">
        <v>19</v>
      </c>
      <c r="H963" s="16">
        <v>95818</v>
      </c>
      <c r="I963" s="16">
        <v>4</v>
      </c>
      <c r="J963" s="16">
        <v>0.4</v>
      </c>
      <c r="K963" s="16">
        <v>124</v>
      </c>
      <c r="L963" s="16">
        <v>0</v>
      </c>
      <c r="M963" s="16">
        <v>1</v>
      </c>
      <c r="N963" s="16">
        <v>0</v>
      </c>
      <c r="O963" s="16">
        <v>0</v>
      </c>
      <c r="P963" s="16">
        <v>0</v>
      </c>
      <c r="Q963" s="16">
        <v>0</v>
      </c>
      <c r="R963" s="16">
        <v>1</v>
      </c>
      <c r="S963" s="16">
        <v>0</v>
      </c>
    </row>
    <row r="964" spans="3:19" x14ac:dyDescent="0.25">
      <c r="C964" s="17" t="s">
        <v>1008</v>
      </c>
      <c r="D964" s="16">
        <v>940</v>
      </c>
      <c r="E964" s="16">
        <v>56</v>
      </c>
      <c r="F964" s="16">
        <v>32</v>
      </c>
      <c r="G964" s="16">
        <v>8</v>
      </c>
      <c r="H964" s="16">
        <v>93943</v>
      </c>
      <c r="I964" s="16">
        <v>2</v>
      </c>
      <c r="J964" s="16">
        <v>0.3</v>
      </c>
      <c r="K964" s="16">
        <v>0</v>
      </c>
      <c r="L964" s="16">
        <v>0</v>
      </c>
      <c r="M964" s="16">
        <v>0</v>
      </c>
      <c r="N964" s="16">
        <v>0</v>
      </c>
      <c r="O964" s="16">
        <v>1</v>
      </c>
      <c r="P964" s="16">
        <v>1</v>
      </c>
      <c r="Q964" s="16">
        <v>1</v>
      </c>
      <c r="R964" s="16">
        <v>0</v>
      </c>
      <c r="S964" s="16">
        <v>0</v>
      </c>
    </row>
    <row r="965" spans="3:19" x14ac:dyDescent="0.25">
      <c r="C965" s="17" t="s">
        <v>1009</v>
      </c>
      <c r="D965" s="16">
        <v>941</v>
      </c>
      <c r="E965" s="16">
        <v>61</v>
      </c>
      <c r="F965" s="16">
        <v>36</v>
      </c>
      <c r="G965" s="16">
        <v>193</v>
      </c>
      <c r="H965" s="16">
        <v>94303</v>
      </c>
      <c r="I965" s="16">
        <v>1</v>
      </c>
      <c r="J965" s="16">
        <v>4.7</v>
      </c>
      <c r="K965" s="16">
        <v>203</v>
      </c>
      <c r="L965" s="16">
        <v>1</v>
      </c>
      <c r="M965" s="16">
        <v>0</v>
      </c>
      <c r="N965" s="16">
        <v>0</v>
      </c>
      <c r="O965" s="16">
        <v>1</v>
      </c>
      <c r="P965" s="16">
        <v>0</v>
      </c>
      <c r="Q965" s="16">
        <v>0</v>
      </c>
      <c r="R965" s="16">
        <v>0</v>
      </c>
      <c r="S965" s="16">
        <v>1</v>
      </c>
    </row>
    <row r="966" spans="3:19" x14ac:dyDescent="0.25">
      <c r="C966" s="17" t="s">
        <v>1010</v>
      </c>
      <c r="D966" s="16">
        <v>942</v>
      </c>
      <c r="E966" s="16">
        <v>38</v>
      </c>
      <c r="F966" s="16">
        <v>13</v>
      </c>
      <c r="G966" s="16">
        <v>129</v>
      </c>
      <c r="H966" s="16">
        <v>92093</v>
      </c>
      <c r="I966" s="16">
        <v>4</v>
      </c>
      <c r="J966" s="16">
        <v>4.4000000000000004</v>
      </c>
      <c r="K966" s="16">
        <v>140</v>
      </c>
      <c r="L966" s="16">
        <v>1</v>
      </c>
      <c r="M966" s="16">
        <v>0</v>
      </c>
      <c r="N966" s="16">
        <v>0</v>
      </c>
      <c r="O966" s="16">
        <v>0</v>
      </c>
      <c r="P966" s="16">
        <v>0</v>
      </c>
      <c r="Q966" s="16">
        <v>1</v>
      </c>
      <c r="R966" s="16">
        <v>0</v>
      </c>
      <c r="S966" s="16">
        <v>0</v>
      </c>
    </row>
    <row r="967" spans="3:19" x14ac:dyDescent="0.25">
      <c r="C967" s="17" t="s">
        <v>1011</v>
      </c>
      <c r="D967" s="16">
        <v>943</v>
      </c>
      <c r="E967" s="16">
        <v>55</v>
      </c>
      <c r="F967" s="16">
        <v>29</v>
      </c>
      <c r="G967" s="16">
        <v>30</v>
      </c>
      <c r="H967" s="16">
        <v>91320</v>
      </c>
      <c r="I967" s="16">
        <v>4</v>
      </c>
      <c r="J967" s="16">
        <v>0.7</v>
      </c>
      <c r="K967" s="16">
        <v>0</v>
      </c>
      <c r="L967" s="16">
        <v>0</v>
      </c>
      <c r="M967" s="16">
        <v>0</v>
      </c>
      <c r="N967" s="16">
        <v>0</v>
      </c>
      <c r="O967" s="16">
        <v>0</v>
      </c>
      <c r="P967" s="16">
        <v>1</v>
      </c>
      <c r="Q967" s="16">
        <v>0</v>
      </c>
      <c r="R967" s="16">
        <v>1</v>
      </c>
      <c r="S967" s="16">
        <v>0</v>
      </c>
    </row>
    <row r="968" spans="3:19" x14ac:dyDescent="0.25">
      <c r="C968" s="17" t="s">
        <v>1012</v>
      </c>
      <c r="D968" s="16">
        <v>944</v>
      </c>
      <c r="E968" s="16">
        <v>30</v>
      </c>
      <c r="F968" s="16">
        <v>4</v>
      </c>
      <c r="G968" s="16">
        <v>80</v>
      </c>
      <c r="H968" s="16">
        <v>94701</v>
      </c>
      <c r="I968" s="16">
        <v>4</v>
      </c>
      <c r="J968" s="16">
        <v>1.8</v>
      </c>
      <c r="K968" s="16">
        <v>0</v>
      </c>
      <c r="L968" s="16">
        <v>0</v>
      </c>
      <c r="M968" s="16">
        <v>0</v>
      </c>
      <c r="N968" s="16">
        <v>0</v>
      </c>
      <c r="O968" s="16">
        <v>0</v>
      </c>
      <c r="P968" s="16">
        <v>0</v>
      </c>
      <c r="Q968" s="16">
        <v>0</v>
      </c>
      <c r="R968" s="16">
        <v>1</v>
      </c>
      <c r="S968" s="16">
        <v>0</v>
      </c>
    </row>
    <row r="969" spans="3:19" x14ac:dyDescent="0.25">
      <c r="C969" s="17" t="s">
        <v>1013</v>
      </c>
      <c r="D969" s="16">
        <v>945</v>
      </c>
      <c r="E969" s="16">
        <v>41</v>
      </c>
      <c r="F969" s="16">
        <v>15</v>
      </c>
      <c r="G969" s="16">
        <v>22</v>
      </c>
      <c r="H969" s="16">
        <v>90503</v>
      </c>
      <c r="I969" s="16">
        <v>4</v>
      </c>
      <c r="J969" s="16">
        <v>1.5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6">
        <v>1</v>
      </c>
      <c r="Q969" s="16">
        <v>0</v>
      </c>
      <c r="R969" s="16">
        <v>0</v>
      </c>
      <c r="S969" s="16">
        <v>1</v>
      </c>
    </row>
    <row r="970" spans="3:19" x14ac:dyDescent="0.25">
      <c r="C970" s="17" t="s">
        <v>1014</v>
      </c>
      <c r="D970" s="16">
        <v>946</v>
      </c>
      <c r="E970" s="16">
        <v>57</v>
      </c>
      <c r="F970" s="16">
        <v>32</v>
      </c>
      <c r="G970" s="16">
        <v>33</v>
      </c>
      <c r="H970" s="16">
        <v>91745</v>
      </c>
      <c r="I970" s="16">
        <v>1</v>
      </c>
      <c r="J970" s="16">
        <v>1.5</v>
      </c>
      <c r="K970" s="16">
        <v>0</v>
      </c>
      <c r="L970" s="16">
        <v>0</v>
      </c>
      <c r="M970" s="16">
        <v>0</v>
      </c>
      <c r="N970" s="16">
        <v>0</v>
      </c>
      <c r="O970" s="16">
        <v>1</v>
      </c>
      <c r="P970" s="16">
        <v>0</v>
      </c>
      <c r="Q970" s="16">
        <v>0</v>
      </c>
      <c r="R970" s="16">
        <v>1</v>
      </c>
      <c r="S970" s="16">
        <v>0</v>
      </c>
    </row>
    <row r="971" spans="3:19" x14ac:dyDescent="0.25">
      <c r="C971" s="17" t="s">
        <v>1015</v>
      </c>
      <c r="D971" s="16">
        <v>947</v>
      </c>
      <c r="E971" s="16">
        <v>36</v>
      </c>
      <c r="F971" s="16">
        <v>11</v>
      </c>
      <c r="G971" s="16">
        <v>64</v>
      </c>
      <c r="H971" s="16">
        <v>91355</v>
      </c>
      <c r="I971" s="16">
        <v>4</v>
      </c>
      <c r="J971" s="16">
        <v>2.1</v>
      </c>
      <c r="K971" s="16">
        <v>0</v>
      </c>
      <c r="L971" s="16">
        <v>0</v>
      </c>
      <c r="M971" s="16">
        <v>0</v>
      </c>
      <c r="N971" s="16">
        <v>0</v>
      </c>
      <c r="O971" s="16">
        <v>0</v>
      </c>
      <c r="P971" s="16">
        <v>0</v>
      </c>
      <c r="Q971" s="16">
        <v>0</v>
      </c>
      <c r="R971" s="16">
        <v>0</v>
      </c>
      <c r="S971" s="16">
        <v>1</v>
      </c>
    </row>
    <row r="972" spans="3:19" x14ac:dyDescent="0.25">
      <c r="C972" s="17" t="s">
        <v>1016</v>
      </c>
      <c r="D972" s="16">
        <v>948</v>
      </c>
      <c r="E972" s="16">
        <v>55</v>
      </c>
      <c r="F972" s="16">
        <v>29</v>
      </c>
      <c r="G972" s="16">
        <v>60</v>
      </c>
      <c r="H972" s="16">
        <v>94305</v>
      </c>
      <c r="I972" s="16">
        <v>3</v>
      </c>
      <c r="J972" s="16">
        <v>2.2000000000000002</v>
      </c>
      <c r="K972" s="16">
        <v>84</v>
      </c>
      <c r="L972" s="16">
        <v>0</v>
      </c>
      <c r="M972" s="16">
        <v>0</v>
      </c>
      <c r="N972" s="16">
        <v>0</v>
      </c>
      <c r="O972" s="16">
        <v>1</v>
      </c>
      <c r="P972" s="16">
        <v>0</v>
      </c>
      <c r="Q972" s="16">
        <v>0</v>
      </c>
      <c r="R972" s="16">
        <v>0</v>
      </c>
      <c r="S972" s="16">
        <v>1</v>
      </c>
    </row>
    <row r="973" spans="3:19" x14ac:dyDescent="0.25">
      <c r="C973" s="17" t="s">
        <v>1017</v>
      </c>
      <c r="D973" s="16">
        <v>949</v>
      </c>
      <c r="E973" s="16">
        <v>30</v>
      </c>
      <c r="F973" s="16">
        <v>4</v>
      </c>
      <c r="G973" s="16">
        <v>81</v>
      </c>
      <c r="H973" s="16">
        <v>92037</v>
      </c>
      <c r="I973" s="16">
        <v>1</v>
      </c>
      <c r="J973" s="16">
        <v>2.9</v>
      </c>
      <c r="K973" s="16">
        <v>259</v>
      </c>
      <c r="L973" s="16">
        <v>0</v>
      </c>
      <c r="M973" s="16">
        <v>0</v>
      </c>
      <c r="N973" s="16">
        <v>0</v>
      </c>
      <c r="O973" s="16">
        <v>1</v>
      </c>
      <c r="P973" s="16">
        <v>1</v>
      </c>
      <c r="Q973" s="16">
        <v>0</v>
      </c>
      <c r="R973" s="16">
        <v>0</v>
      </c>
      <c r="S973" s="16">
        <v>1</v>
      </c>
    </row>
    <row r="974" spans="3:19" x14ac:dyDescent="0.25">
      <c r="C974" s="17" t="s">
        <v>1018</v>
      </c>
      <c r="D974" s="16">
        <v>950</v>
      </c>
      <c r="E974" s="16">
        <v>40</v>
      </c>
      <c r="F974" s="16">
        <v>16</v>
      </c>
      <c r="G974" s="16">
        <v>45</v>
      </c>
      <c r="H974" s="16">
        <v>94720</v>
      </c>
      <c r="I974" s="16">
        <v>3</v>
      </c>
      <c r="J974" s="16">
        <v>0.6</v>
      </c>
      <c r="K974" s="16">
        <v>204</v>
      </c>
      <c r="L974" s="16">
        <v>0</v>
      </c>
      <c r="M974" s="16">
        <v>0</v>
      </c>
      <c r="N974" s="16">
        <v>0</v>
      </c>
      <c r="O974" s="16">
        <v>1</v>
      </c>
      <c r="P974" s="16">
        <v>0</v>
      </c>
      <c r="Q974" s="16">
        <v>0</v>
      </c>
      <c r="R974" s="16">
        <v>1</v>
      </c>
      <c r="S974" s="16">
        <v>0</v>
      </c>
    </row>
    <row r="975" spans="3:19" x14ac:dyDescent="0.25">
      <c r="C975" s="17" t="s">
        <v>1019</v>
      </c>
      <c r="D975" s="16">
        <v>951</v>
      </c>
      <c r="E975" s="16">
        <v>32</v>
      </c>
      <c r="F975" s="16">
        <v>6</v>
      </c>
      <c r="G975" s="16">
        <v>112</v>
      </c>
      <c r="H975" s="16">
        <v>95054</v>
      </c>
      <c r="I975" s="16">
        <v>4</v>
      </c>
      <c r="J975" s="16">
        <v>1.8</v>
      </c>
      <c r="K975" s="16">
        <v>0</v>
      </c>
      <c r="L975" s="16">
        <v>0</v>
      </c>
      <c r="M975" s="16">
        <v>0</v>
      </c>
      <c r="N975" s="16">
        <v>0</v>
      </c>
      <c r="O975" s="16">
        <v>1</v>
      </c>
      <c r="P975" s="16">
        <v>0</v>
      </c>
      <c r="Q975" s="16">
        <v>0</v>
      </c>
      <c r="R975" s="16">
        <v>1</v>
      </c>
      <c r="S975" s="16">
        <v>0</v>
      </c>
    </row>
    <row r="976" spans="3:19" x14ac:dyDescent="0.25">
      <c r="C976" s="17" t="s">
        <v>1020</v>
      </c>
      <c r="D976" s="16">
        <v>952</v>
      </c>
      <c r="E976" s="16">
        <v>59</v>
      </c>
      <c r="F976" s="16">
        <v>34</v>
      </c>
      <c r="G976" s="16">
        <v>83</v>
      </c>
      <c r="H976" s="16">
        <v>94105</v>
      </c>
      <c r="I976" s="16">
        <v>2</v>
      </c>
      <c r="J976" s="16">
        <v>3.4</v>
      </c>
      <c r="K976" s="16">
        <v>0</v>
      </c>
      <c r="L976" s="16">
        <v>1</v>
      </c>
      <c r="M976" s="16">
        <v>0</v>
      </c>
      <c r="N976" s="16">
        <v>0</v>
      </c>
      <c r="O976" s="16">
        <v>1</v>
      </c>
      <c r="P976" s="16">
        <v>0</v>
      </c>
      <c r="Q976" s="16">
        <v>0</v>
      </c>
      <c r="R976" s="16">
        <v>0</v>
      </c>
      <c r="S976" s="16">
        <v>1</v>
      </c>
    </row>
    <row r="977" spans="3:19" x14ac:dyDescent="0.25">
      <c r="C977" s="17" t="s">
        <v>1021</v>
      </c>
      <c r="D977" s="16">
        <v>953</v>
      </c>
      <c r="E977" s="16">
        <v>44</v>
      </c>
      <c r="F977" s="16">
        <v>20</v>
      </c>
      <c r="G977" s="16">
        <v>180</v>
      </c>
      <c r="H977" s="16">
        <v>93943</v>
      </c>
      <c r="I977" s="16">
        <v>2</v>
      </c>
      <c r="J977" s="16">
        <v>7.6</v>
      </c>
      <c r="K977" s="16">
        <v>524</v>
      </c>
      <c r="L977" s="16">
        <v>0</v>
      </c>
      <c r="M977" s="16">
        <v>0</v>
      </c>
      <c r="N977" s="16">
        <v>0</v>
      </c>
      <c r="O977" s="16">
        <v>0</v>
      </c>
      <c r="P977" s="16">
        <v>1</v>
      </c>
      <c r="Q977" s="16">
        <v>1</v>
      </c>
      <c r="R977" s="16">
        <v>0</v>
      </c>
      <c r="S977" s="16">
        <v>0</v>
      </c>
    </row>
    <row r="978" spans="3:19" x14ac:dyDescent="0.25">
      <c r="C978" s="17" t="s">
        <v>1022</v>
      </c>
      <c r="D978" s="16">
        <v>954</v>
      </c>
      <c r="E978" s="16">
        <v>51</v>
      </c>
      <c r="F978" s="16">
        <v>26</v>
      </c>
      <c r="G978" s="16">
        <v>28</v>
      </c>
      <c r="H978" s="16">
        <v>92130</v>
      </c>
      <c r="I978" s="16">
        <v>4</v>
      </c>
      <c r="J978" s="16">
        <v>0.2</v>
      </c>
      <c r="K978" s="16">
        <v>0</v>
      </c>
      <c r="L978" s="16">
        <v>0</v>
      </c>
      <c r="M978" s="16">
        <v>1</v>
      </c>
      <c r="N978" s="16">
        <v>0</v>
      </c>
      <c r="O978" s="16">
        <v>1</v>
      </c>
      <c r="P978" s="16">
        <v>0</v>
      </c>
      <c r="Q978" s="16">
        <v>0</v>
      </c>
      <c r="R978" s="16">
        <v>1</v>
      </c>
      <c r="S978" s="16">
        <v>0</v>
      </c>
    </row>
    <row r="979" spans="3:19" x14ac:dyDescent="0.25">
      <c r="C979" s="17" t="s">
        <v>1023</v>
      </c>
      <c r="D979" s="16">
        <v>955</v>
      </c>
      <c r="E979" s="16">
        <v>37</v>
      </c>
      <c r="F979" s="16">
        <v>12</v>
      </c>
      <c r="G979" s="16">
        <v>169</v>
      </c>
      <c r="H979" s="16">
        <v>91107</v>
      </c>
      <c r="I979" s="16">
        <v>2</v>
      </c>
      <c r="J979" s="16">
        <v>5.2</v>
      </c>
      <c r="K979" s="16">
        <v>249</v>
      </c>
      <c r="L979" s="16">
        <v>1</v>
      </c>
      <c r="M979" s="16">
        <v>0</v>
      </c>
      <c r="N979" s="16">
        <v>0</v>
      </c>
      <c r="O979" s="16">
        <v>1</v>
      </c>
      <c r="P979" s="16">
        <v>0</v>
      </c>
      <c r="Q979" s="16">
        <v>0</v>
      </c>
      <c r="R979" s="16">
        <v>0</v>
      </c>
      <c r="S979" s="16">
        <v>1</v>
      </c>
    </row>
    <row r="980" spans="3:19" x14ac:dyDescent="0.25">
      <c r="C980" s="17" t="s">
        <v>1024</v>
      </c>
      <c r="D980" s="16">
        <v>956</v>
      </c>
      <c r="E980" s="16">
        <v>59</v>
      </c>
      <c r="F980" s="16">
        <v>35</v>
      </c>
      <c r="G980" s="16">
        <v>14</v>
      </c>
      <c r="H980" s="16">
        <v>90840</v>
      </c>
      <c r="I980" s="16">
        <v>4</v>
      </c>
      <c r="J980" s="16">
        <v>0.7</v>
      </c>
      <c r="K980" s="16">
        <v>0</v>
      </c>
      <c r="L980" s="16">
        <v>0</v>
      </c>
      <c r="M980" s="16">
        <v>0</v>
      </c>
      <c r="N980" s="16">
        <v>0</v>
      </c>
      <c r="O980" s="16">
        <v>1</v>
      </c>
      <c r="P980" s="16">
        <v>0</v>
      </c>
      <c r="Q980" s="16">
        <v>1</v>
      </c>
      <c r="R980" s="16">
        <v>0</v>
      </c>
      <c r="S980" s="16">
        <v>0</v>
      </c>
    </row>
    <row r="981" spans="3:19" x14ac:dyDescent="0.25">
      <c r="C981" s="17" t="s">
        <v>1025</v>
      </c>
      <c r="D981" s="16">
        <v>957</v>
      </c>
      <c r="E981" s="16">
        <v>37</v>
      </c>
      <c r="F981" s="16">
        <v>11</v>
      </c>
      <c r="G981" s="16">
        <v>43</v>
      </c>
      <c r="H981" s="16">
        <v>90250</v>
      </c>
      <c r="I981" s="16">
        <v>1</v>
      </c>
      <c r="J981" s="16">
        <v>2</v>
      </c>
      <c r="K981" s="16">
        <v>0</v>
      </c>
      <c r="L981" s="16">
        <v>0</v>
      </c>
      <c r="M981" s="16">
        <v>0</v>
      </c>
      <c r="N981" s="16">
        <v>0</v>
      </c>
      <c r="O981" s="16">
        <v>1</v>
      </c>
      <c r="P981" s="16">
        <v>0</v>
      </c>
      <c r="Q981" s="16">
        <v>1</v>
      </c>
      <c r="R981" s="16">
        <v>0</v>
      </c>
      <c r="S981" s="16">
        <v>0</v>
      </c>
    </row>
    <row r="982" spans="3:19" x14ac:dyDescent="0.25">
      <c r="C982" s="17" t="s">
        <v>1026</v>
      </c>
      <c r="D982" s="16">
        <v>958</v>
      </c>
      <c r="E982" s="16">
        <v>56</v>
      </c>
      <c r="F982" s="16">
        <v>32</v>
      </c>
      <c r="G982" s="16">
        <v>88</v>
      </c>
      <c r="H982" s="16">
        <v>94309</v>
      </c>
      <c r="I982" s="16">
        <v>2</v>
      </c>
      <c r="J982" s="16">
        <v>0.3</v>
      </c>
      <c r="K982" s="16">
        <v>0</v>
      </c>
      <c r="L982" s="16">
        <v>0</v>
      </c>
      <c r="M982" s="16">
        <v>0</v>
      </c>
      <c r="N982" s="16">
        <v>0</v>
      </c>
      <c r="O982" s="16">
        <v>1</v>
      </c>
      <c r="P982" s="16">
        <v>0</v>
      </c>
      <c r="Q982" s="16">
        <v>1</v>
      </c>
      <c r="R982" s="16">
        <v>0</v>
      </c>
      <c r="S982" s="16">
        <v>0</v>
      </c>
    </row>
    <row r="983" spans="3:19" x14ac:dyDescent="0.25">
      <c r="C983" s="17" t="s">
        <v>1027</v>
      </c>
      <c r="D983" s="16">
        <v>959</v>
      </c>
      <c r="E983" s="16">
        <v>55</v>
      </c>
      <c r="F983" s="16">
        <v>29</v>
      </c>
      <c r="G983" s="16">
        <v>78</v>
      </c>
      <c r="H983" s="16">
        <v>90747</v>
      </c>
      <c r="I983" s="16">
        <v>4</v>
      </c>
      <c r="J983" s="16">
        <v>2.6</v>
      </c>
      <c r="K983" s="16">
        <v>0</v>
      </c>
      <c r="L983" s="16">
        <v>0</v>
      </c>
      <c r="M983" s="16">
        <v>0</v>
      </c>
      <c r="N983" s="16">
        <v>0</v>
      </c>
      <c r="O983" s="16">
        <v>0</v>
      </c>
      <c r="P983" s="16">
        <v>1</v>
      </c>
      <c r="Q983" s="16">
        <v>0</v>
      </c>
      <c r="R983" s="16">
        <v>0</v>
      </c>
      <c r="S983" s="16">
        <v>1</v>
      </c>
    </row>
    <row r="984" spans="3:19" x14ac:dyDescent="0.25">
      <c r="C984" s="17" t="s">
        <v>1028</v>
      </c>
      <c r="D984" s="16">
        <v>960</v>
      </c>
      <c r="E984" s="16">
        <v>49</v>
      </c>
      <c r="F984" s="16">
        <v>24</v>
      </c>
      <c r="G984" s="16">
        <v>68</v>
      </c>
      <c r="H984" s="16">
        <v>94143</v>
      </c>
      <c r="I984" s="16">
        <v>1</v>
      </c>
      <c r="J984" s="16">
        <v>0.2</v>
      </c>
      <c r="K984" s="16">
        <v>163</v>
      </c>
      <c r="L984" s="16">
        <v>0</v>
      </c>
      <c r="M984" s="16">
        <v>0</v>
      </c>
      <c r="N984" s="16">
        <v>0</v>
      </c>
      <c r="O984" s="16">
        <v>0</v>
      </c>
      <c r="P984" s="16">
        <v>0</v>
      </c>
      <c r="Q984" s="16">
        <v>0</v>
      </c>
      <c r="R984" s="16">
        <v>1</v>
      </c>
      <c r="S984" s="16">
        <v>0</v>
      </c>
    </row>
    <row r="985" spans="3:19" x14ac:dyDescent="0.25">
      <c r="C985" s="17" t="s">
        <v>1029</v>
      </c>
      <c r="D985" s="16">
        <v>961</v>
      </c>
      <c r="E985" s="16">
        <v>46</v>
      </c>
      <c r="F985" s="16">
        <v>22</v>
      </c>
      <c r="G985" s="16">
        <v>144</v>
      </c>
      <c r="H985" s="16">
        <v>93611</v>
      </c>
      <c r="I985" s="16">
        <v>2</v>
      </c>
      <c r="J985" s="16">
        <v>3.3</v>
      </c>
      <c r="K985" s="16">
        <v>0</v>
      </c>
      <c r="L985" s="16">
        <v>0</v>
      </c>
      <c r="M985" s="16">
        <v>0</v>
      </c>
      <c r="N985" s="16">
        <v>0</v>
      </c>
      <c r="O985" s="16">
        <v>1</v>
      </c>
      <c r="P985" s="16">
        <v>1</v>
      </c>
      <c r="Q985" s="16">
        <v>1</v>
      </c>
      <c r="R985" s="16">
        <v>0</v>
      </c>
      <c r="S985" s="16">
        <v>0</v>
      </c>
    </row>
    <row r="986" spans="3:19" x14ac:dyDescent="0.25">
      <c r="C986" s="17" t="s">
        <v>1030</v>
      </c>
      <c r="D986" s="16">
        <v>962</v>
      </c>
      <c r="E986" s="16">
        <v>35</v>
      </c>
      <c r="F986" s="16">
        <v>9</v>
      </c>
      <c r="G986" s="16">
        <v>30</v>
      </c>
      <c r="H986" s="16">
        <v>94114</v>
      </c>
      <c r="I986" s="16">
        <v>4</v>
      </c>
      <c r="J986" s="16">
        <v>1</v>
      </c>
      <c r="K986" s="16">
        <v>163</v>
      </c>
      <c r="L986" s="16">
        <v>0</v>
      </c>
      <c r="M986" s="16">
        <v>0</v>
      </c>
      <c r="N986" s="16">
        <v>0</v>
      </c>
      <c r="O986" s="16">
        <v>1</v>
      </c>
      <c r="P986" s="16">
        <v>0</v>
      </c>
      <c r="Q986" s="16">
        <v>1</v>
      </c>
      <c r="R986" s="16">
        <v>0</v>
      </c>
      <c r="S986" s="16">
        <v>0</v>
      </c>
    </row>
    <row r="987" spans="3:19" x14ac:dyDescent="0.25">
      <c r="C987" s="17" t="s">
        <v>1031</v>
      </c>
      <c r="D987" s="16">
        <v>963</v>
      </c>
      <c r="E987" s="16">
        <v>47</v>
      </c>
      <c r="F987" s="16">
        <v>21</v>
      </c>
      <c r="G987" s="16">
        <v>120</v>
      </c>
      <c r="H987" s="16">
        <v>95833</v>
      </c>
      <c r="I987" s="16">
        <v>1</v>
      </c>
      <c r="J987" s="16">
        <v>0</v>
      </c>
      <c r="K987" s="16">
        <v>135</v>
      </c>
      <c r="L987" s="16">
        <v>0</v>
      </c>
      <c r="M987" s="16">
        <v>0</v>
      </c>
      <c r="N987" s="16">
        <v>0</v>
      </c>
      <c r="O987" s="16">
        <v>0</v>
      </c>
      <c r="P987" s="16">
        <v>0</v>
      </c>
      <c r="Q987" s="16">
        <v>1</v>
      </c>
      <c r="R987" s="16">
        <v>0</v>
      </c>
      <c r="S987" s="16">
        <v>0</v>
      </c>
    </row>
    <row r="988" spans="3:19" x14ac:dyDescent="0.25">
      <c r="C988" s="17" t="s">
        <v>1032</v>
      </c>
      <c r="D988" s="16">
        <v>964</v>
      </c>
      <c r="E988" s="16">
        <v>39</v>
      </c>
      <c r="F988" s="16">
        <v>14</v>
      </c>
      <c r="G988" s="16">
        <v>24</v>
      </c>
      <c r="H988" s="16">
        <v>94305</v>
      </c>
      <c r="I988" s="16">
        <v>2</v>
      </c>
      <c r="J988" s="16">
        <v>0.3</v>
      </c>
      <c r="K988" s="16">
        <v>0</v>
      </c>
      <c r="L988" s="16">
        <v>0</v>
      </c>
      <c r="M988" s="16">
        <v>0</v>
      </c>
      <c r="N988" s="16">
        <v>0</v>
      </c>
      <c r="O988" s="16">
        <v>0</v>
      </c>
      <c r="P988" s="16">
        <v>0</v>
      </c>
      <c r="Q988" s="16">
        <v>0</v>
      </c>
      <c r="R988" s="16">
        <v>1</v>
      </c>
      <c r="S988" s="16">
        <v>0</v>
      </c>
    </row>
    <row r="989" spans="3:19" x14ac:dyDescent="0.25">
      <c r="C989" s="17" t="s">
        <v>1033</v>
      </c>
      <c r="D989" s="16">
        <v>965</v>
      </c>
      <c r="E989" s="16">
        <v>27</v>
      </c>
      <c r="F989" s="16">
        <v>1</v>
      </c>
      <c r="G989" s="16">
        <v>78</v>
      </c>
      <c r="H989" s="16">
        <v>92037</v>
      </c>
      <c r="I989" s="16">
        <v>4</v>
      </c>
      <c r="J989" s="16">
        <v>2.2999999999999998</v>
      </c>
      <c r="K989" s="16">
        <v>157</v>
      </c>
      <c r="L989" s="16">
        <v>0</v>
      </c>
      <c r="M989" s="16">
        <v>1</v>
      </c>
      <c r="N989" s="16">
        <v>0</v>
      </c>
      <c r="O989" s="16">
        <v>1</v>
      </c>
      <c r="P989" s="16">
        <v>0</v>
      </c>
      <c r="Q989" s="16">
        <v>0</v>
      </c>
      <c r="R989" s="16">
        <v>0</v>
      </c>
      <c r="S989" s="16">
        <v>1</v>
      </c>
    </row>
    <row r="990" spans="3:19" x14ac:dyDescent="0.25">
      <c r="C990" s="17" t="s">
        <v>1034</v>
      </c>
      <c r="D990" s="16">
        <v>966</v>
      </c>
      <c r="E990" s="16">
        <v>62</v>
      </c>
      <c r="F990" s="16">
        <v>36</v>
      </c>
      <c r="G990" s="16">
        <v>135</v>
      </c>
      <c r="H990" s="16">
        <v>94301</v>
      </c>
      <c r="I990" s="16">
        <v>2</v>
      </c>
      <c r="J990" s="16">
        <v>5.2</v>
      </c>
      <c r="K990" s="16">
        <v>0</v>
      </c>
      <c r="L990" s="16">
        <v>1</v>
      </c>
      <c r="M990" s="16">
        <v>0</v>
      </c>
      <c r="N990" s="16">
        <v>0</v>
      </c>
      <c r="O990" s="16">
        <v>1</v>
      </c>
      <c r="P990" s="16">
        <v>0</v>
      </c>
      <c r="Q990" s="16">
        <v>0</v>
      </c>
      <c r="R990" s="16">
        <v>1</v>
      </c>
      <c r="S990" s="16">
        <v>0</v>
      </c>
    </row>
    <row r="991" spans="3:19" x14ac:dyDescent="0.25">
      <c r="C991" s="17" t="s">
        <v>1035</v>
      </c>
      <c r="D991" s="16">
        <v>967</v>
      </c>
      <c r="E991" s="16">
        <v>57</v>
      </c>
      <c r="F991" s="16">
        <v>32</v>
      </c>
      <c r="G991" s="16">
        <v>44</v>
      </c>
      <c r="H991" s="16">
        <v>91605</v>
      </c>
      <c r="I991" s="16">
        <v>2</v>
      </c>
      <c r="J991" s="16">
        <v>1.6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6">
        <v>0</v>
      </c>
      <c r="Q991" s="16">
        <v>0</v>
      </c>
      <c r="R991" s="16">
        <v>0</v>
      </c>
      <c r="S991" s="16">
        <v>1</v>
      </c>
    </row>
    <row r="992" spans="3:19" x14ac:dyDescent="0.25">
      <c r="C992" s="17" t="s">
        <v>1036</v>
      </c>
      <c r="D992" s="16">
        <v>968</v>
      </c>
      <c r="E992" s="16">
        <v>55</v>
      </c>
      <c r="F992" s="16">
        <v>30</v>
      </c>
      <c r="G992" s="16">
        <v>73</v>
      </c>
      <c r="H992" s="16">
        <v>92675</v>
      </c>
      <c r="I992" s="16">
        <v>4</v>
      </c>
      <c r="J992" s="16">
        <v>3.8</v>
      </c>
      <c r="K992" s="16">
        <v>0</v>
      </c>
      <c r="L992" s="16">
        <v>0</v>
      </c>
      <c r="M992" s="16">
        <v>0</v>
      </c>
      <c r="N992" s="16">
        <v>0</v>
      </c>
      <c r="O992" s="16">
        <v>1</v>
      </c>
      <c r="P992" s="16">
        <v>0</v>
      </c>
      <c r="Q992" s="16">
        <v>0</v>
      </c>
      <c r="R992" s="16">
        <v>1</v>
      </c>
      <c r="S992" s="16">
        <v>0</v>
      </c>
    </row>
    <row r="993" spans="3:19" x14ac:dyDescent="0.25">
      <c r="C993" s="17" t="s">
        <v>1037</v>
      </c>
      <c r="D993" s="16">
        <v>969</v>
      </c>
      <c r="E993" s="16">
        <v>55</v>
      </c>
      <c r="F993" s="16">
        <v>31</v>
      </c>
      <c r="G993" s="16">
        <v>90</v>
      </c>
      <c r="H993" s="16">
        <v>92868</v>
      </c>
      <c r="I993" s="16">
        <v>1</v>
      </c>
      <c r="J993" s="16">
        <v>2.7</v>
      </c>
      <c r="K993" s="16">
        <v>0</v>
      </c>
      <c r="L993" s="16">
        <v>0</v>
      </c>
      <c r="M993" s="16">
        <v>0</v>
      </c>
      <c r="N993" s="16">
        <v>0</v>
      </c>
      <c r="O993" s="16">
        <v>1</v>
      </c>
      <c r="P993" s="16">
        <v>1</v>
      </c>
      <c r="Q993" s="16">
        <v>0</v>
      </c>
      <c r="R993" s="16">
        <v>1</v>
      </c>
      <c r="S993" s="16">
        <v>0</v>
      </c>
    </row>
    <row r="994" spans="3:19" x14ac:dyDescent="0.25">
      <c r="C994" s="17" t="s">
        <v>1038</v>
      </c>
      <c r="D994" s="16">
        <v>970</v>
      </c>
      <c r="E994" s="16">
        <v>41</v>
      </c>
      <c r="F994" s="16">
        <v>15</v>
      </c>
      <c r="G994" s="16">
        <v>58</v>
      </c>
      <c r="H994" s="16">
        <v>94704</v>
      </c>
      <c r="I994" s="16">
        <v>3</v>
      </c>
      <c r="J994" s="16">
        <v>0.5</v>
      </c>
      <c r="K994" s="16">
        <v>0</v>
      </c>
      <c r="L994" s="16">
        <v>0</v>
      </c>
      <c r="M994" s="16">
        <v>0</v>
      </c>
      <c r="N994" s="16">
        <v>0</v>
      </c>
      <c r="O994" s="16">
        <v>1</v>
      </c>
      <c r="P994" s="16">
        <v>0</v>
      </c>
      <c r="Q994" s="16">
        <v>0</v>
      </c>
      <c r="R994" s="16">
        <v>0</v>
      </c>
      <c r="S994" s="16">
        <v>1</v>
      </c>
    </row>
    <row r="995" spans="3:19" x14ac:dyDescent="0.25">
      <c r="C995" s="17" t="s">
        <v>1039</v>
      </c>
      <c r="D995" s="16">
        <v>971</v>
      </c>
      <c r="E995" s="16">
        <v>57</v>
      </c>
      <c r="F995" s="16">
        <v>32</v>
      </c>
      <c r="G995" s="16">
        <v>75</v>
      </c>
      <c r="H995" s="16">
        <v>94928</v>
      </c>
      <c r="I995" s="16">
        <v>2</v>
      </c>
      <c r="J995" s="16">
        <v>3.7</v>
      </c>
      <c r="K995" s="16">
        <v>236</v>
      </c>
      <c r="L995" s="16">
        <v>0</v>
      </c>
      <c r="M995" s="16">
        <v>0</v>
      </c>
      <c r="N995" s="16">
        <v>0</v>
      </c>
      <c r="O995" s="16">
        <v>1</v>
      </c>
      <c r="P995" s="16">
        <v>0</v>
      </c>
      <c r="Q995" s="16">
        <v>1</v>
      </c>
      <c r="R995" s="16">
        <v>0</v>
      </c>
      <c r="S995" s="16">
        <v>0</v>
      </c>
    </row>
    <row r="996" spans="3:19" x14ac:dyDescent="0.25">
      <c r="C996" s="17" t="s">
        <v>1040</v>
      </c>
      <c r="D996" s="16">
        <v>972</v>
      </c>
      <c r="E996" s="16">
        <v>43</v>
      </c>
      <c r="F996" s="16">
        <v>19</v>
      </c>
      <c r="G996" s="16">
        <v>174</v>
      </c>
      <c r="H996" s="16">
        <v>92028</v>
      </c>
      <c r="I996" s="16">
        <v>3</v>
      </c>
      <c r="J996" s="16">
        <v>1.7</v>
      </c>
      <c r="K996" s="16">
        <v>231</v>
      </c>
      <c r="L996" s="16">
        <v>1</v>
      </c>
      <c r="M996" s="16">
        <v>0</v>
      </c>
      <c r="N996" s="16">
        <v>1</v>
      </c>
      <c r="O996" s="16">
        <v>1</v>
      </c>
      <c r="P996" s="16">
        <v>1</v>
      </c>
      <c r="Q996" s="16">
        <v>0</v>
      </c>
      <c r="R996" s="16">
        <v>0</v>
      </c>
      <c r="S996" s="16">
        <v>1</v>
      </c>
    </row>
    <row r="997" spans="3:19" x14ac:dyDescent="0.25">
      <c r="C997" s="17" t="s">
        <v>1041</v>
      </c>
      <c r="D997" s="16">
        <v>973</v>
      </c>
      <c r="E997" s="16">
        <v>40</v>
      </c>
      <c r="F997" s="16">
        <v>16</v>
      </c>
      <c r="G997" s="16">
        <v>50</v>
      </c>
      <c r="H997" s="16">
        <v>92093</v>
      </c>
      <c r="I997" s="16">
        <v>2</v>
      </c>
      <c r="J997" s="16">
        <v>1.7</v>
      </c>
      <c r="K997" s="16">
        <v>174</v>
      </c>
      <c r="L997" s="16">
        <v>0</v>
      </c>
      <c r="M997" s="16">
        <v>0</v>
      </c>
      <c r="N997" s="16">
        <v>0</v>
      </c>
      <c r="O997" s="16">
        <v>0</v>
      </c>
      <c r="P997" s="16">
        <v>0</v>
      </c>
      <c r="Q997" s="16">
        <v>1</v>
      </c>
      <c r="R997" s="16">
        <v>0</v>
      </c>
      <c r="S997" s="16">
        <v>0</v>
      </c>
    </row>
    <row r="998" spans="3:19" x14ac:dyDescent="0.25">
      <c r="C998" s="17" t="s">
        <v>1042</v>
      </c>
      <c r="D998" s="16">
        <v>974</v>
      </c>
      <c r="E998" s="16">
        <v>43</v>
      </c>
      <c r="F998" s="16">
        <v>18</v>
      </c>
      <c r="G998" s="16">
        <v>85</v>
      </c>
      <c r="H998" s="16">
        <v>92703</v>
      </c>
      <c r="I998" s="16">
        <v>1</v>
      </c>
      <c r="J998" s="16">
        <v>4</v>
      </c>
      <c r="K998" s="16">
        <v>287</v>
      </c>
      <c r="L998" s="16">
        <v>0</v>
      </c>
      <c r="M998" s="16">
        <v>0</v>
      </c>
      <c r="N998" s="16">
        <v>0</v>
      </c>
      <c r="O998" s="16">
        <v>1</v>
      </c>
      <c r="P998" s="16">
        <v>0</v>
      </c>
      <c r="Q998" s="16">
        <v>0</v>
      </c>
      <c r="R998" s="16">
        <v>0</v>
      </c>
      <c r="S998" s="16">
        <v>1</v>
      </c>
    </row>
    <row r="999" spans="3:19" x14ac:dyDescent="0.25">
      <c r="C999" s="17" t="s">
        <v>1043</v>
      </c>
      <c r="D999" s="16">
        <v>975</v>
      </c>
      <c r="E999" s="16">
        <v>63</v>
      </c>
      <c r="F999" s="16">
        <v>38</v>
      </c>
      <c r="G999" s="16">
        <v>54</v>
      </c>
      <c r="H999" s="16">
        <v>90401</v>
      </c>
      <c r="I999" s="16">
        <v>3</v>
      </c>
      <c r="J999" s="16">
        <v>2.2000000000000002</v>
      </c>
      <c r="K999" s="16">
        <v>0</v>
      </c>
      <c r="L999" s="16">
        <v>0</v>
      </c>
      <c r="M999" s="16">
        <v>0</v>
      </c>
      <c r="N999" s="16">
        <v>0</v>
      </c>
      <c r="O999" s="16">
        <v>1</v>
      </c>
      <c r="P999" s="16">
        <v>0</v>
      </c>
      <c r="Q999" s="16">
        <v>1</v>
      </c>
      <c r="R999" s="16">
        <v>0</v>
      </c>
      <c r="S999" s="16">
        <v>0</v>
      </c>
    </row>
    <row r="1000" spans="3:19" x14ac:dyDescent="0.25">
      <c r="C1000" s="17" t="s">
        <v>1044</v>
      </c>
      <c r="D1000" s="16">
        <v>976</v>
      </c>
      <c r="E1000" s="16">
        <v>63</v>
      </c>
      <c r="F1000" s="16">
        <v>38</v>
      </c>
      <c r="G1000" s="16">
        <v>83</v>
      </c>
      <c r="H1000" s="16">
        <v>92122</v>
      </c>
      <c r="I1000" s="16">
        <v>2</v>
      </c>
      <c r="J1000" s="16">
        <v>3.4</v>
      </c>
      <c r="K1000" s="16">
        <v>0</v>
      </c>
      <c r="L1000" s="16">
        <v>1</v>
      </c>
      <c r="M1000" s="16">
        <v>0</v>
      </c>
      <c r="N1000" s="16">
        <v>0</v>
      </c>
      <c r="O1000" s="16">
        <v>0</v>
      </c>
      <c r="P1000" s="16">
        <v>0</v>
      </c>
      <c r="Q1000" s="16">
        <v>1</v>
      </c>
      <c r="R1000" s="16">
        <v>0</v>
      </c>
      <c r="S1000" s="16">
        <v>0</v>
      </c>
    </row>
    <row r="1001" spans="3:19" x14ac:dyDescent="0.25">
      <c r="C1001" s="17" t="s">
        <v>1045</v>
      </c>
      <c r="D1001" s="16">
        <v>977</v>
      </c>
      <c r="E1001" s="16">
        <v>54</v>
      </c>
      <c r="F1001" s="16">
        <v>30</v>
      </c>
      <c r="G1001" s="16">
        <v>24</v>
      </c>
      <c r="H1001" s="16">
        <v>94109</v>
      </c>
      <c r="I1001" s="16">
        <v>4</v>
      </c>
      <c r="J1001" s="16">
        <v>0.2</v>
      </c>
      <c r="K1001" s="16">
        <v>0</v>
      </c>
      <c r="L1001" s="16">
        <v>0</v>
      </c>
      <c r="M1001" s="16">
        <v>1</v>
      </c>
      <c r="N1001" s="16">
        <v>0</v>
      </c>
      <c r="O1001" s="16">
        <v>0</v>
      </c>
      <c r="P1001" s="16">
        <v>0</v>
      </c>
      <c r="Q1001" s="16">
        <v>1</v>
      </c>
      <c r="R1001" s="16">
        <v>0</v>
      </c>
      <c r="S1001" s="16">
        <v>0</v>
      </c>
    </row>
    <row r="1002" spans="3:19" x14ac:dyDescent="0.25">
      <c r="C1002" s="17" t="s">
        <v>1046</v>
      </c>
      <c r="D1002" s="16">
        <v>978</v>
      </c>
      <c r="E1002" s="16">
        <v>54</v>
      </c>
      <c r="F1002" s="16">
        <v>30</v>
      </c>
      <c r="G1002" s="16">
        <v>45</v>
      </c>
      <c r="H1002" s="16">
        <v>95134</v>
      </c>
      <c r="I1002" s="16">
        <v>4</v>
      </c>
      <c r="J1002" s="16">
        <v>1.1000000000000001</v>
      </c>
      <c r="K1002" s="16">
        <v>205</v>
      </c>
      <c r="L1002" s="16">
        <v>0</v>
      </c>
      <c r="M1002" s="16">
        <v>0</v>
      </c>
      <c r="N1002" s="16">
        <v>0</v>
      </c>
      <c r="O1002" s="16">
        <v>1</v>
      </c>
      <c r="P1002" s="16">
        <v>0</v>
      </c>
      <c r="Q1002" s="16">
        <v>0</v>
      </c>
      <c r="R1002" s="16">
        <v>1</v>
      </c>
      <c r="S1002" s="16">
        <v>0</v>
      </c>
    </row>
    <row r="1003" spans="3:19" x14ac:dyDescent="0.25">
      <c r="C1003" s="17" t="s">
        <v>1047</v>
      </c>
      <c r="D1003" s="16">
        <v>979</v>
      </c>
      <c r="E1003" s="16">
        <v>52</v>
      </c>
      <c r="F1003" s="16">
        <v>26</v>
      </c>
      <c r="G1003" s="16">
        <v>68</v>
      </c>
      <c r="H1003" s="16">
        <v>92068</v>
      </c>
      <c r="I1003" s="16">
        <v>1</v>
      </c>
      <c r="J1003" s="16">
        <v>0.8</v>
      </c>
      <c r="K1003" s="16">
        <v>0</v>
      </c>
      <c r="L1003" s="16">
        <v>0</v>
      </c>
      <c r="M1003" s="16">
        <v>0</v>
      </c>
      <c r="N1003" s="16">
        <v>0</v>
      </c>
      <c r="O1003" s="16">
        <v>1</v>
      </c>
      <c r="P1003" s="16">
        <v>1</v>
      </c>
      <c r="Q1003" s="16">
        <v>0</v>
      </c>
      <c r="R1003" s="16">
        <v>0</v>
      </c>
      <c r="S1003" s="16">
        <v>1</v>
      </c>
    </row>
    <row r="1004" spans="3:19" x14ac:dyDescent="0.25">
      <c r="C1004" s="17" t="s">
        <v>1048</v>
      </c>
      <c r="D1004" s="16">
        <v>980</v>
      </c>
      <c r="E1004" s="16">
        <v>50</v>
      </c>
      <c r="F1004" s="16">
        <v>26</v>
      </c>
      <c r="G1004" s="16">
        <v>48</v>
      </c>
      <c r="H1004" s="16">
        <v>94720</v>
      </c>
      <c r="I1004" s="16">
        <v>4</v>
      </c>
      <c r="J1004" s="16">
        <v>0.1</v>
      </c>
      <c r="K1004" s="16">
        <v>0</v>
      </c>
      <c r="L1004" s="16">
        <v>0</v>
      </c>
      <c r="M1004" s="16">
        <v>0</v>
      </c>
      <c r="N1004" s="16">
        <v>0</v>
      </c>
      <c r="O1004" s="16">
        <v>0</v>
      </c>
      <c r="P1004" s="16">
        <v>1</v>
      </c>
      <c r="Q1004" s="16">
        <v>0</v>
      </c>
      <c r="R1004" s="16">
        <v>0</v>
      </c>
      <c r="S1004" s="16">
        <v>1</v>
      </c>
    </row>
    <row r="1005" spans="3:19" x14ac:dyDescent="0.25">
      <c r="C1005" s="17" t="s">
        <v>1049</v>
      </c>
      <c r="D1005" s="16">
        <v>981</v>
      </c>
      <c r="E1005" s="16">
        <v>38</v>
      </c>
      <c r="F1005" s="16">
        <v>13</v>
      </c>
      <c r="G1005" s="16">
        <v>114</v>
      </c>
      <c r="H1005" s="16">
        <v>92697</v>
      </c>
      <c r="I1005" s="16">
        <v>1</v>
      </c>
      <c r="J1005" s="16">
        <v>1</v>
      </c>
      <c r="K1005" s="16">
        <v>0</v>
      </c>
      <c r="L1005" s="16">
        <v>0</v>
      </c>
      <c r="M1005" s="16">
        <v>0</v>
      </c>
      <c r="N1005" s="16">
        <v>0</v>
      </c>
      <c r="O1005" s="16">
        <v>1</v>
      </c>
      <c r="P1005" s="16">
        <v>1</v>
      </c>
      <c r="Q1005" s="16">
        <v>0</v>
      </c>
      <c r="R1005" s="16">
        <v>0</v>
      </c>
      <c r="S1005" s="16">
        <v>1</v>
      </c>
    </row>
    <row r="1006" spans="3:19" x14ac:dyDescent="0.25">
      <c r="C1006" s="17" t="s">
        <v>1050</v>
      </c>
      <c r="D1006" s="16">
        <v>982</v>
      </c>
      <c r="E1006" s="16">
        <v>36</v>
      </c>
      <c r="F1006" s="16">
        <v>12</v>
      </c>
      <c r="G1006" s="16">
        <v>142</v>
      </c>
      <c r="H1006" s="16">
        <v>90064</v>
      </c>
      <c r="I1006" s="16">
        <v>3</v>
      </c>
      <c r="J1006" s="16">
        <v>2.2999999999999998</v>
      </c>
      <c r="K1006" s="16">
        <v>0</v>
      </c>
      <c r="L1006" s="16">
        <v>1</v>
      </c>
      <c r="M1006" s="16">
        <v>0</v>
      </c>
      <c r="N1006" s="16">
        <v>1</v>
      </c>
      <c r="O1006" s="16">
        <v>1</v>
      </c>
      <c r="P1006" s="16">
        <v>1</v>
      </c>
      <c r="Q1006" s="16">
        <v>0</v>
      </c>
      <c r="R1006" s="16">
        <v>1</v>
      </c>
      <c r="S1006" s="16">
        <v>0</v>
      </c>
    </row>
    <row r="1007" spans="3:19" x14ac:dyDescent="0.25">
      <c r="C1007" s="17" t="s">
        <v>1051</v>
      </c>
      <c r="D1007" s="16">
        <v>983</v>
      </c>
      <c r="E1007" s="16">
        <v>58</v>
      </c>
      <c r="F1007" s="16">
        <v>33</v>
      </c>
      <c r="G1007" s="16">
        <v>52</v>
      </c>
      <c r="H1007" s="16">
        <v>94402</v>
      </c>
      <c r="I1007" s="16">
        <v>3</v>
      </c>
      <c r="J1007" s="16">
        <v>0.5</v>
      </c>
      <c r="K1007" s="16">
        <v>0</v>
      </c>
      <c r="L1007" s="16">
        <v>0</v>
      </c>
      <c r="M1007" s="16">
        <v>0</v>
      </c>
      <c r="N1007" s="16">
        <v>0</v>
      </c>
      <c r="O1007" s="16">
        <v>0</v>
      </c>
      <c r="P1007" s="16">
        <v>1</v>
      </c>
      <c r="Q1007" s="16">
        <v>0</v>
      </c>
      <c r="R1007" s="16">
        <v>1</v>
      </c>
      <c r="S1007" s="16">
        <v>0</v>
      </c>
    </row>
    <row r="1008" spans="3:19" x14ac:dyDescent="0.25">
      <c r="C1008" s="17" t="s">
        <v>1052</v>
      </c>
      <c r="D1008" s="16">
        <v>984</v>
      </c>
      <c r="E1008" s="16">
        <v>46</v>
      </c>
      <c r="F1008" s="16">
        <v>22</v>
      </c>
      <c r="G1008" s="16">
        <v>142</v>
      </c>
      <c r="H1008" s="16">
        <v>92220</v>
      </c>
      <c r="I1008" s="16">
        <v>2</v>
      </c>
      <c r="J1008" s="16">
        <v>3.3</v>
      </c>
      <c r="K1008" s="16">
        <v>0</v>
      </c>
      <c r="L1008" s="16">
        <v>0</v>
      </c>
      <c r="M1008" s="16">
        <v>0</v>
      </c>
      <c r="N1008" s="16">
        <v>0</v>
      </c>
      <c r="O1008" s="16">
        <v>0</v>
      </c>
      <c r="P1008" s="16">
        <v>0</v>
      </c>
      <c r="Q1008" s="16">
        <v>1</v>
      </c>
      <c r="R1008" s="16">
        <v>0</v>
      </c>
      <c r="S1008" s="16">
        <v>0</v>
      </c>
    </row>
    <row r="1009" spans="3:19" x14ac:dyDescent="0.25">
      <c r="C1009" s="17" t="s">
        <v>1053</v>
      </c>
      <c r="D1009" s="16">
        <v>985</v>
      </c>
      <c r="E1009" s="16">
        <v>50</v>
      </c>
      <c r="F1009" s="16">
        <v>25</v>
      </c>
      <c r="G1009" s="16">
        <v>15</v>
      </c>
      <c r="H1009" s="16">
        <v>92173</v>
      </c>
      <c r="I1009" s="16">
        <v>1</v>
      </c>
      <c r="J1009" s="16">
        <v>0.4</v>
      </c>
      <c r="K1009" s="16">
        <v>0</v>
      </c>
      <c r="L1009" s="16">
        <v>0</v>
      </c>
      <c r="M1009" s="16">
        <v>0</v>
      </c>
      <c r="N1009" s="16">
        <v>0</v>
      </c>
      <c r="O1009" s="16">
        <v>0</v>
      </c>
      <c r="P1009" s="16">
        <v>0</v>
      </c>
      <c r="Q1009" s="16">
        <v>0</v>
      </c>
      <c r="R1009" s="16">
        <v>0</v>
      </c>
      <c r="S1009" s="16">
        <v>1</v>
      </c>
    </row>
    <row r="1010" spans="3:19" x14ac:dyDescent="0.25">
      <c r="C1010" s="17" t="s">
        <v>1054</v>
      </c>
      <c r="D1010" s="16">
        <v>986</v>
      </c>
      <c r="E1010" s="16">
        <v>46</v>
      </c>
      <c r="F1010" s="16">
        <v>22</v>
      </c>
      <c r="G1010" s="16">
        <v>118</v>
      </c>
      <c r="H1010" s="16">
        <v>92120</v>
      </c>
      <c r="I1010" s="16">
        <v>1</v>
      </c>
      <c r="J1010" s="16">
        <v>4.7</v>
      </c>
      <c r="K1010" s="16">
        <v>159</v>
      </c>
      <c r="L1010" s="16">
        <v>0</v>
      </c>
      <c r="M1010" s="16">
        <v>0</v>
      </c>
      <c r="N1010" s="16">
        <v>0</v>
      </c>
      <c r="O1010" s="16">
        <v>0</v>
      </c>
      <c r="P1010" s="16">
        <v>1</v>
      </c>
      <c r="Q1010" s="16">
        <v>1</v>
      </c>
      <c r="R1010" s="16">
        <v>0</v>
      </c>
      <c r="S1010" s="16">
        <v>0</v>
      </c>
    </row>
    <row r="1011" spans="3:19" x14ac:dyDescent="0.25">
      <c r="C1011" s="17" t="s">
        <v>1055</v>
      </c>
      <c r="D1011" s="16">
        <v>987</v>
      </c>
      <c r="E1011" s="16">
        <v>53</v>
      </c>
      <c r="F1011" s="16">
        <v>27</v>
      </c>
      <c r="G1011" s="16">
        <v>101</v>
      </c>
      <c r="H1011" s="16">
        <v>90245</v>
      </c>
      <c r="I1011" s="16">
        <v>4</v>
      </c>
      <c r="J1011" s="16">
        <v>4.9000000000000004</v>
      </c>
      <c r="K1011" s="16">
        <v>0</v>
      </c>
      <c r="L1011" s="16">
        <v>0</v>
      </c>
      <c r="M1011" s="16">
        <v>0</v>
      </c>
      <c r="N1011" s="16">
        <v>0</v>
      </c>
      <c r="O1011" s="16">
        <v>1</v>
      </c>
      <c r="P1011" s="16">
        <v>0</v>
      </c>
      <c r="Q1011" s="16">
        <v>1</v>
      </c>
      <c r="R1011" s="16">
        <v>0</v>
      </c>
      <c r="S1011" s="16">
        <v>0</v>
      </c>
    </row>
    <row r="1012" spans="3:19" x14ac:dyDescent="0.25">
      <c r="C1012" s="17" t="s">
        <v>1056</v>
      </c>
      <c r="D1012" s="16">
        <v>988</v>
      </c>
      <c r="E1012" s="16">
        <v>62</v>
      </c>
      <c r="F1012" s="16">
        <v>36</v>
      </c>
      <c r="G1012" s="16">
        <v>84</v>
      </c>
      <c r="H1012" s="16">
        <v>94609</v>
      </c>
      <c r="I1012" s="16">
        <v>2</v>
      </c>
      <c r="J1012" s="16">
        <v>2.8</v>
      </c>
      <c r="K1012" s="16">
        <v>0</v>
      </c>
      <c r="L1012" s="16">
        <v>0</v>
      </c>
      <c r="M1012" s="16">
        <v>0</v>
      </c>
      <c r="N1012" s="16">
        <v>0</v>
      </c>
      <c r="O1012" s="16">
        <v>1</v>
      </c>
      <c r="P1012" s="16">
        <v>0</v>
      </c>
      <c r="Q1012" s="16">
        <v>1</v>
      </c>
      <c r="R1012" s="16">
        <v>0</v>
      </c>
      <c r="S1012" s="16">
        <v>0</v>
      </c>
    </row>
    <row r="1013" spans="3:19" x14ac:dyDescent="0.25">
      <c r="C1013" s="17" t="s">
        <v>1057</v>
      </c>
      <c r="D1013" s="16">
        <v>989</v>
      </c>
      <c r="E1013" s="16">
        <v>63</v>
      </c>
      <c r="F1013" s="16">
        <v>39</v>
      </c>
      <c r="G1013" s="16">
        <v>32</v>
      </c>
      <c r="H1013" s="16">
        <v>94998</v>
      </c>
      <c r="I1013" s="16">
        <v>1</v>
      </c>
      <c r="J1013" s="16">
        <v>1.9</v>
      </c>
      <c r="K1013" s="16">
        <v>100</v>
      </c>
      <c r="L1013" s="16">
        <v>0</v>
      </c>
      <c r="M1013" s="16">
        <v>0</v>
      </c>
      <c r="N1013" s="16">
        <v>0</v>
      </c>
      <c r="O1013" s="16">
        <v>0</v>
      </c>
      <c r="P1013" s="16">
        <v>0</v>
      </c>
      <c r="Q1013" s="16">
        <v>0</v>
      </c>
      <c r="R1013" s="16">
        <v>1</v>
      </c>
      <c r="S1013" s="16">
        <v>0</v>
      </c>
    </row>
    <row r="1014" spans="3:19" x14ac:dyDescent="0.25">
      <c r="C1014" s="17" t="s">
        <v>1058</v>
      </c>
      <c r="D1014" s="16">
        <v>990</v>
      </c>
      <c r="E1014" s="16">
        <v>42</v>
      </c>
      <c r="F1014" s="16">
        <v>16</v>
      </c>
      <c r="G1014" s="16">
        <v>64</v>
      </c>
      <c r="H1014" s="16">
        <v>94607</v>
      </c>
      <c r="I1014" s="16">
        <v>3</v>
      </c>
      <c r="J1014" s="16">
        <v>0.5</v>
      </c>
      <c r="K1014" s="16">
        <v>247</v>
      </c>
      <c r="L1014" s="16">
        <v>0</v>
      </c>
      <c r="M1014" s="16">
        <v>0</v>
      </c>
      <c r="N1014" s="16">
        <v>0</v>
      </c>
      <c r="O1014" s="16">
        <v>0</v>
      </c>
      <c r="P1014" s="16">
        <v>0</v>
      </c>
      <c r="Q1014" s="16">
        <v>0</v>
      </c>
      <c r="R1014" s="16">
        <v>0</v>
      </c>
      <c r="S1014" s="16">
        <v>1</v>
      </c>
    </row>
    <row r="1015" spans="3:19" x14ac:dyDescent="0.25">
      <c r="C1015" s="17" t="s">
        <v>1059</v>
      </c>
      <c r="D1015" s="16">
        <v>991</v>
      </c>
      <c r="E1015" s="16">
        <v>34</v>
      </c>
      <c r="F1015" s="16">
        <v>10</v>
      </c>
      <c r="G1015" s="16">
        <v>81</v>
      </c>
      <c r="H1015" s="16">
        <v>94002</v>
      </c>
      <c r="I1015" s="16">
        <v>4</v>
      </c>
      <c r="J1015" s="16">
        <v>3.4</v>
      </c>
      <c r="K1015" s="16">
        <v>0</v>
      </c>
      <c r="L1015" s="16">
        <v>0</v>
      </c>
      <c r="M1015" s="16">
        <v>0</v>
      </c>
      <c r="N1015" s="16">
        <v>0</v>
      </c>
      <c r="O1015" s="16">
        <v>1</v>
      </c>
      <c r="P1015" s="16">
        <v>0</v>
      </c>
      <c r="Q1015" s="16">
        <v>1</v>
      </c>
      <c r="R1015" s="16">
        <v>0</v>
      </c>
      <c r="S1015" s="16">
        <v>0</v>
      </c>
    </row>
    <row r="1016" spans="3:19" x14ac:dyDescent="0.25">
      <c r="C1016" s="17" t="s">
        <v>1060</v>
      </c>
      <c r="D1016" s="16">
        <v>992</v>
      </c>
      <c r="E1016" s="16">
        <v>40</v>
      </c>
      <c r="F1016" s="16">
        <v>14</v>
      </c>
      <c r="G1016" s="16">
        <v>28</v>
      </c>
      <c r="H1016" s="16">
        <v>94025</v>
      </c>
      <c r="I1016" s="16">
        <v>4</v>
      </c>
      <c r="J1016" s="16">
        <v>1.5</v>
      </c>
      <c r="K1016" s="16">
        <v>0</v>
      </c>
      <c r="L1016" s="16">
        <v>0</v>
      </c>
      <c r="M1016" s="16">
        <v>0</v>
      </c>
      <c r="N1016" s="16">
        <v>0</v>
      </c>
      <c r="O1016" s="16">
        <v>0</v>
      </c>
      <c r="P1016" s="16">
        <v>1</v>
      </c>
      <c r="Q1016" s="16">
        <v>0</v>
      </c>
      <c r="R1016" s="16">
        <v>0</v>
      </c>
      <c r="S1016" s="16">
        <v>1</v>
      </c>
    </row>
    <row r="1017" spans="3:19" x14ac:dyDescent="0.25">
      <c r="C1017" s="17" t="s">
        <v>1061</v>
      </c>
      <c r="D1017" s="16">
        <v>993</v>
      </c>
      <c r="E1017" s="16">
        <v>34</v>
      </c>
      <c r="F1017" s="16">
        <v>9</v>
      </c>
      <c r="G1017" s="16">
        <v>93</v>
      </c>
      <c r="H1017" s="16">
        <v>94608</v>
      </c>
      <c r="I1017" s="16">
        <v>1</v>
      </c>
      <c r="J1017" s="16">
        <v>0</v>
      </c>
      <c r="K1017" s="16">
        <v>0</v>
      </c>
      <c r="L1017" s="16">
        <v>0</v>
      </c>
      <c r="M1017" s="16">
        <v>0</v>
      </c>
      <c r="N1017" s="16">
        <v>0</v>
      </c>
      <c r="O1017" s="16">
        <v>1</v>
      </c>
      <c r="P1017" s="16">
        <v>0</v>
      </c>
      <c r="Q1017" s="16">
        <v>1</v>
      </c>
      <c r="R1017" s="16">
        <v>0</v>
      </c>
      <c r="S1017" s="16">
        <v>0</v>
      </c>
    </row>
    <row r="1018" spans="3:19" x14ac:dyDescent="0.25">
      <c r="C1018" s="17" t="s">
        <v>1062</v>
      </c>
      <c r="D1018" s="16">
        <v>994</v>
      </c>
      <c r="E1018" s="16">
        <v>41</v>
      </c>
      <c r="F1018" s="16">
        <v>15</v>
      </c>
      <c r="G1018" s="16">
        <v>185</v>
      </c>
      <c r="H1018" s="16">
        <v>91775</v>
      </c>
      <c r="I1018" s="16">
        <v>1</v>
      </c>
      <c r="J1018" s="16">
        <v>3.6</v>
      </c>
      <c r="K1018" s="16">
        <v>0</v>
      </c>
      <c r="L1018" s="16">
        <v>1</v>
      </c>
      <c r="M1018" s="16">
        <v>0</v>
      </c>
      <c r="N1018" s="16">
        <v>0</v>
      </c>
      <c r="O1018" s="16">
        <v>0</v>
      </c>
      <c r="P1018" s="16">
        <v>0</v>
      </c>
      <c r="Q1018" s="16">
        <v>0</v>
      </c>
      <c r="R1018" s="16">
        <v>1</v>
      </c>
      <c r="S1018" s="16">
        <v>0</v>
      </c>
    </row>
    <row r="1019" spans="3:19" x14ac:dyDescent="0.25">
      <c r="C1019" s="17" t="s">
        <v>1063</v>
      </c>
      <c r="D1019" s="16">
        <v>995</v>
      </c>
      <c r="E1019" s="16">
        <v>32</v>
      </c>
      <c r="F1019" s="16">
        <v>8</v>
      </c>
      <c r="G1019" s="16">
        <v>42</v>
      </c>
      <c r="H1019" s="16">
        <v>90650</v>
      </c>
      <c r="I1019" s="16">
        <v>1</v>
      </c>
      <c r="J1019" s="16">
        <v>1.8</v>
      </c>
      <c r="K1019" s="16">
        <v>0</v>
      </c>
      <c r="L1019" s="16">
        <v>0</v>
      </c>
      <c r="M1019" s="16">
        <v>0</v>
      </c>
      <c r="N1019" s="16">
        <v>0</v>
      </c>
      <c r="O1019" s="16">
        <v>0</v>
      </c>
      <c r="P1019" s="16">
        <v>0</v>
      </c>
      <c r="Q1019" s="16">
        <v>0</v>
      </c>
      <c r="R1019" s="16">
        <v>1</v>
      </c>
      <c r="S1019" s="16">
        <v>0</v>
      </c>
    </row>
    <row r="1020" spans="3:19" x14ac:dyDescent="0.25">
      <c r="C1020" s="17" t="s">
        <v>1064</v>
      </c>
      <c r="D1020" s="16">
        <v>996</v>
      </c>
      <c r="E1020" s="16">
        <v>28</v>
      </c>
      <c r="F1020" s="16">
        <v>3</v>
      </c>
      <c r="G1020" s="16">
        <v>45</v>
      </c>
      <c r="H1020" s="16">
        <v>94305</v>
      </c>
      <c r="I1020" s="16">
        <v>2</v>
      </c>
      <c r="J1020" s="16">
        <v>1.6</v>
      </c>
      <c r="K1020" s="16">
        <v>0</v>
      </c>
      <c r="L1020" s="16">
        <v>0</v>
      </c>
      <c r="M1020" s="16">
        <v>0</v>
      </c>
      <c r="N1020" s="16">
        <v>0</v>
      </c>
      <c r="O1020" s="16">
        <v>1</v>
      </c>
      <c r="P1020" s="16">
        <v>1</v>
      </c>
      <c r="Q1020" s="16">
        <v>0</v>
      </c>
      <c r="R1020" s="16">
        <v>0</v>
      </c>
      <c r="S1020" s="16">
        <v>1</v>
      </c>
    </row>
    <row r="1021" spans="3:19" x14ac:dyDescent="0.25">
      <c r="C1021" s="17" t="s">
        <v>1065</v>
      </c>
      <c r="D1021" s="16">
        <v>997</v>
      </c>
      <c r="E1021" s="16">
        <v>33</v>
      </c>
      <c r="F1021" s="16">
        <v>6</v>
      </c>
      <c r="G1021" s="16">
        <v>49</v>
      </c>
      <c r="H1021" s="16">
        <v>92037</v>
      </c>
      <c r="I1021" s="16">
        <v>2</v>
      </c>
      <c r="J1021" s="16">
        <v>1.6666666666666701</v>
      </c>
      <c r="K1021" s="16">
        <v>214</v>
      </c>
      <c r="L1021" s="16">
        <v>0</v>
      </c>
      <c r="M1021" s="16">
        <v>0</v>
      </c>
      <c r="N1021" s="16">
        <v>0</v>
      </c>
      <c r="O1021" s="16">
        <v>0</v>
      </c>
      <c r="P1021" s="16">
        <v>0</v>
      </c>
      <c r="Q1021" s="16">
        <v>0</v>
      </c>
      <c r="R1021" s="16">
        <v>1</v>
      </c>
      <c r="S1021" s="16">
        <v>0</v>
      </c>
    </row>
    <row r="1022" spans="3:19" x14ac:dyDescent="0.25">
      <c r="C1022" s="17" t="s">
        <v>1066</v>
      </c>
      <c r="D1022" s="16">
        <v>998</v>
      </c>
      <c r="E1022" s="16">
        <v>46</v>
      </c>
      <c r="F1022" s="16">
        <v>20</v>
      </c>
      <c r="G1022" s="16">
        <v>69</v>
      </c>
      <c r="H1022" s="16">
        <v>92780</v>
      </c>
      <c r="I1022" s="16">
        <v>3</v>
      </c>
      <c r="J1022" s="16">
        <v>2.1</v>
      </c>
      <c r="K1022" s="16">
        <v>0</v>
      </c>
      <c r="L1022" s="16">
        <v>0</v>
      </c>
      <c r="M1022" s="16">
        <v>0</v>
      </c>
      <c r="N1022" s="16">
        <v>0</v>
      </c>
      <c r="O1022" s="16">
        <v>0</v>
      </c>
      <c r="P1022" s="16">
        <v>0</v>
      </c>
      <c r="Q1022" s="16">
        <v>1</v>
      </c>
      <c r="R1022" s="16">
        <v>0</v>
      </c>
      <c r="S1022" s="16">
        <v>0</v>
      </c>
    </row>
    <row r="1023" spans="3:19" x14ac:dyDescent="0.25">
      <c r="C1023" s="17" t="s">
        <v>1067</v>
      </c>
      <c r="D1023" s="16">
        <v>999</v>
      </c>
      <c r="E1023" s="16">
        <v>52</v>
      </c>
      <c r="F1023" s="16">
        <v>27</v>
      </c>
      <c r="G1023" s="16">
        <v>94</v>
      </c>
      <c r="H1023" s="16">
        <v>93106</v>
      </c>
      <c r="I1023" s="16">
        <v>1</v>
      </c>
      <c r="J1023" s="16">
        <v>2.8</v>
      </c>
      <c r="K1023" s="16">
        <v>333</v>
      </c>
      <c r="L1023" s="16">
        <v>0</v>
      </c>
      <c r="M1023" s="16">
        <v>0</v>
      </c>
      <c r="N1023" s="16">
        <v>0</v>
      </c>
      <c r="O1023" s="16">
        <v>1</v>
      </c>
      <c r="P1023" s="16">
        <v>0</v>
      </c>
      <c r="Q1023" s="16">
        <v>0</v>
      </c>
      <c r="R1023" s="16">
        <v>1</v>
      </c>
      <c r="S1023" s="16">
        <v>0</v>
      </c>
    </row>
    <row r="1024" spans="3:19" x14ac:dyDescent="0.25">
      <c r="C1024" s="17" t="s">
        <v>1068</v>
      </c>
      <c r="D1024" s="16">
        <v>1000</v>
      </c>
      <c r="E1024" s="16">
        <v>60</v>
      </c>
      <c r="F1024" s="16">
        <v>35</v>
      </c>
      <c r="G1024" s="16">
        <v>18</v>
      </c>
      <c r="H1024" s="16">
        <v>92120</v>
      </c>
      <c r="I1024" s="16">
        <v>1</v>
      </c>
      <c r="J1024" s="16">
        <v>1.5</v>
      </c>
      <c r="K1024" s="16">
        <v>0</v>
      </c>
      <c r="L1024" s="16">
        <v>0</v>
      </c>
      <c r="M1024" s="16">
        <v>0</v>
      </c>
      <c r="N1024" s="16">
        <v>0</v>
      </c>
      <c r="O1024" s="16">
        <v>1</v>
      </c>
      <c r="P1024" s="16">
        <v>1</v>
      </c>
      <c r="Q1024" s="16">
        <v>0</v>
      </c>
      <c r="R1024" s="16">
        <v>1</v>
      </c>
      <c r="S1024" s="16">
        <v>0</v>
      </c>
    </row>
    <row r="1025" spans="3:19" x14ac:dyDescent="0.25">
      <c r="C1025" s="17" t="s">
        <v>1069</v>
      </c>
      <c r="D1025" s="16">
        <v>1001</v>
      </c>
      <c r="E1025" s="16">
        <v>59</v>
      </c>
      <c r="F1025" s="16">
        <v>35</v>
      </c>
      <c r="G1025" s="16">
        <v>8</v>
      </c>
      <c r="H1025" s="16">
        <v>92691</v>
      </c>
      <c r="I1025" s="16">
        <v>4</v>
      </c>
      <c r="J1025" s="16">
        <v>0.7</v>
      </c>
      <c r="K1025" s="16">
        <v>91</v>
      </c>
      <c r="L1025" s="16">
        <v>0</v>
      </c>
      <c r="M1025" s="16">
        <v>1</v>
      </c>
      <c r="N1025" s="16">
        <v>0</v>
      </c>
      <c r="O1025" s="16">
        <v>0</v>
      </c>
      <c r="P1025" s="16">
        <v>0</v>
      </c>
      <c r="Q1025" s="16">
        <v>1</v>
      </c>
      <c r="R1025" s="16">
        <v>0</v>
      </c>
      <c r="S1025" s="16">
        <v>0</v>
      </c>
    </row>
    <row r="1026" spans="3:19" x14ac:dyDescent="0.25">
      <c r="C1026" s="17" t="s">
        <v>1070</v>
      </c>
      <c r="D1026" s="16">
        <v>1002</v>
      </c>
      <c r="E1026" s="16">
        <v>57</v>
      </c>
      <c r="F1026" s="16">
        <v>32</v>
      </c>
      <c r="G1026" s="16">
        <v>55</v>
      </c>
      <c r="H1026" s="16">
        <v>90717</v>
      </c>
      <c r="I1026" s="16">
        <v>4</v>
      </c>
      <c r="J1026" s="16">
        <v>2.1</v>
      </c>
      <c r="K1026" s="16">
        <v>108</v>
      </c>
      <c r="L1026" s="16">
        <v>0</v>
      </c>
      <c r="M1026" s="16">
        <v>0</v>
      </c>
      <c r="N1026" s="16">
        <v>0</v>
      </c>
      <c r="O1026" s="16">
        <v>1</v>
      </c>
      <c r="P1026" s="16">
        <v>0</v>
      </c>
      <c r="Q1026" s="16">
        <v>1</v>
      </c>
      <c r="R1026" s="16">
        <v>0</v>
      </c>
      <c r="S1026" s="16">
        <v>0</v>
      </c>
    </row>
    <row r="1027" spans="3:19" x14ac:dyDescent="0.25">
      <c r="C1027" s="17" t="s">
        <v>1071</v>
      </c>
      <c r="D1027" s="16">
        <v>1003</v>
      </c>
      <c r="E1027" s="16">
        <v>46</v>
      </c>
      <c r="F1027" s="16">
        <v>20</v>
      </c>
      <c r="G1027" s="16">
        <v>85</v>
      </c>
      <c r="H1027" s="16">
        <v>95617</v>
      </c>
      <c r="I1027" s="16">
        <v>2</v>
      </c>
      <c r="J1027" s="16">
        <v>0.4</v>
      </c>
      <c r="K1027" s="16">
        <v>0</v>
      </c>
      <c r="L1027" s="16">
        <v>0</v>
      </c>
      <c r="M1027" s="16">
        <v>0</v>
      </c>
      <c r="N1027" s="16">
        <v>0</v>
      </c>
      <c r="O1027" s="16">
        <v>0</v>
      </c>
      <c r="P1027" s="16">
        <v>0</v>
      </c>
      <c r="Q1027" s="16">
        <v>0</v>
      </c>
      <c r="R1027" s="16">
        <v>0</v>
      </c>
      <c r="S1027" s="16">
        <v>1</v>
      </c>
    </row>
    <row r="1028" spans="3:19" x14ac:dyDescent="0.25">
      <c r="C1028" s="17" t="s">
        <v>1072</v>
      </c>
      <c r="D1028" s="16">
        <v>1004</v>
      </c>
      <c r="E1028" s="16">
        <v>25</v>
      </c>
      <c r="F1028" s="16">
        <v>1</v>
      </c>
      <c r="G1028" s="16">
        <v>62</v>
      </c>
      <c r="H1028" s="16">
        <v>94720</v>
      </c>
      <c r="I1028" s="16">
        <v>4</v>
      </c>
      <c r="J1028" s="16">
        <v>0</v>
      </c>
      <c r="K1028" s="16">
        <v>229</v>
      </c>
      <c r="L1028" s="16">
        <v>0</v>
      </c>
      <c r="M1028" s="16">
        <v>0</v>
      </c>
      <c r="N1028" s="16">
        <v>0</v>
      </c>
      <c r="O1028" s="16">
        <v>1</v>
      </c>
      <c r="P1028" s="16">
        <v>0</v>
      </c>
      <c r="Q1028" s="16">
        <v>1</v>
      </c>
      <c r="R1028" s="16">
        <v>0</v>
      </c>
      <c r="S1028" s="16">
        <v>0</v>
      </c>
    </row>
    <row r="1029" spans="3:19" x14ac:dyDescent="0.25">
      <c r="C1029" s="17" t="s">
        <v>1073</v>
      </c>
      <c r="D1029" s="16">
        <v>1005</v>
      </c>
      <c r="E1029" s="16">
        <v>53</v>
      </c>
      <c r="F1029" s="16">
        <v>23</v>
      </c>
      <c r="G1029" s="16">
        <v>65</v>
      </c>
      <c r="H1029" s="16">
        <v>95054</v>
      </c>
      <c r="I1029" s="16">
        <v>4</v>
      </c>
      <c r="J1029" s="16">
        <v>2</v>
      </c>
      <c r="K1029" s="16">
        <v>0</v>
      </c>
      <c r="L1029" s="16">
        <v>0</v>
      </c>
      <c r="M1029" s="16">
        <v>0</v>
      </c>
      <c r="N1029" s="16">
        <v>0</v>
      </c>
      <c r="O1029" s="16">
        <v>1</v>
      </c>
      <c r="P1029" s="16">
        <v>0</v>
      </c>
      <c r="Q1029" s="16">
        <v>0</v>
      </c>
      <c r="R1029" s="16">
        <v>0</v>
      </c>
      <c r="S1029" s="16">
        <v>1</v>
      </c>
    </row>
    <row r="1030" spans="3:19" x14ac:dyDescent="0.25">
      <c r="C1030" s="17" t="s">
        <v>1074</v>
      </c>
      <c r="D1030" s="16">
        <v>1006</v>
      </c>
      <c r="E1030" s="16">
        <v>38</v>
      </c>
      <c r="F1030" s="16">
        <v>12</v>
      </c>
      <c r="G1030" s="16">
        <v>138</v>
      </c>
      <c r="H1030" s="16">
        <v>95112</v>
      </c>
      <c r="I1030" s="16">
        <v>2</v>
      </c>
      <c r="J1030" s="16">
        <v>0</v>
      </c>
      <c r="K1030" s="16">
        <v>0</v>
      </c>
      <c r="L1030" s="16">
        <v>0</v>
      </c>
      <c r="M1030" s="16">
        <v>1</v>
      </c>
      <c r="N1030" s="16">
        <v>0</v>
      </c>
      <c r="O1030" s="16">
        <v>1</v>
      </c>
      <c r="P1030" s="16">
        <v>0</v>
      </c>
      <c r="Q1030" s="16">
        <v>1</v>
      </c>
      <c r="R1030" s="16">
        <v>0</v>
      </c>
      <c r="S1030" s="16">
        <v>0</v>
      </c>
    </row>
    <row r="1031" spans="3:19" x14ac:dyDescent="0.25">
      <c r="C1031" s="17" t="s">
        <v>1075</v>
      </c>
      <c r="D1031" s="16">
        <v>1007</v>
      </c>
      <c r="E1031" s="16">
        <v>63</v>
      </c>
      <c r="F1031" s="16">
        <v>38</v>
      </c>
      <c r="G1031" s="16">
        <v>103</v>
      </c>
      <c r="H1031" s="16">
        <v>91103</v>
      </c>
      <c r="I1031" s="16">
        <v>1</v>
      </c>
      <c r="J1031" s="16">
        <v>2.5</v>
      </c>
      <c r="K1031" s="16">
        <v>0</v>
      </c>
      <c r="L1031" s="16">
        <v>0</v>
      </c>
      <c r="M1031" s="16">
        <v>0</v>
      </c>
      <c r="N1031" s="16">
        <v>0</v>
      </c>
      <c r="O1031" s="16">
        <v>1</v>
      </c>
      <c r="P1031" s="16">
        <v>0</v>
      </c>
      <c r="Q1031" s="16">
        <v>1</v>
      </c>
      <c r="R1031" s="16">
        <v>0</v>
      </c>
      <c r="S1031" s="16">
        <v>0</v>
      </c>
    </row>
    <row r="1032" spans="3:19" x14ac:dyDescent="0.25">
      <c r="C1032" s="17" t="s">
        <v>1076</v>
      </c>
      <c r="D1032" s="16">
        <v>1008</v>
      </c>
      <c r="E1032" s="16">
        <v>44</v>
      </c>
      <c r="F1032" s="16">
        <v>19</v>
      </c>
      <c r="G1032" s="16">
        <v>99</v>
      </c>
      <c r="H1032" s="16">
        <v>95064</v>
      </c>
      <c r="I1032" s="16">
        <v>3</v>
      </c>
      <c r="J1032" s="16">
        <v>3.5</v>
      </c>
      <c r="K1032" s="16">
        <v>357</v>
      </c>
      <c r="L1032" s="16">
        <v>1</v>
      </c>
      <c r="M1032" s="16">
        <v>0</v>
      </c>
      <c r="N1032" s="16">
        <v>0</v>
      </c>
      <c r="O1032" s="16">
        <v>0</v>
      </c>
      <c r="P1032" s="16">
        <v>0</v>
      </c>
      <c r="Q1032" s="16">
        <v>0</v>
      </c>
      <c r="R1032" s="16">
        <v>0</v>
      </c>
      <c r="S1032" s="16">
        <v>1</v>
      </c>
    </row>
    <row r="1033" spans="3:19" x14ac:dyDescent="0.25">
      <c r="C1033" s="17" t="s">
        <v>1077</v>
      </c>
      <c r="D1033" s="16">
        <v>1009</v>
      </c>
      <c r="E1033" s="16">
        <v>50</v>
      </c>
      <c r="F1033" s="16">
        <v>24</v>
      </c>
      <c r="G1033" s="16">
        <v>152</v>
      </c>
      <c r="H1033" s="16">
        <v>92220</v>
      </c>
      <c r="I1033" s="16">
        <v>1</v>
      </c>
      <c r="J1033" s="16">
        <v>7.3</v>
      </c>
      <c r="K1033" s="16">
        <v>0</v>
      </c>
      <c r="L1033" s="16">
        <v>0</v>
      </c>
      <c r="M1033" s="16">
        <v>0</v>
      </c>
      <c r="N1033" s="16">
        <v>0</v>
      </c>
      <c r="O1033" s="16">
        <v>1</v>
      </c>
      <c r="P1033" s="16">
        <v>0</v>
      </c>
      <c r="Q1033" s="16">
        <v>1</v>
      </c>
      <c r="R1033" s="16">
        <v>0</v>
      </c>
      <c r="S1033" s="16">
        <v>0</v>
      </c>
    </row>
    <row r="1034" spans="3:19" x14ac:dyDescent="0.25">
      <c r="C1034" s="17" t="s">
        <v>1078</v>
      </c>
      <c r="D1034" s="16">
        <v>1010</v>
      </c>
      <c r="E1034" s="16">
        <v>28</v>
      </c>
      <c r="F1034" s="16">
        <v>3</v>
      </c>
      <c r="G1034" s="16">
        <v>25</v>
      </c>
      <c r="H1034" s="16">
        <v>91330</v>
      </c>
      <c r="I1034" s="16">
        <v>2</v>
      </c>
      <c r="J1034" s="16">
        <v>0.9</v>
      </c>
      <c r="K1034" s="16">
        <v>140</v>
      </c>
      <c r="L1034" s="16">
        <v>0</v>
      </c>
      <c r="M1034" s="16">
        <v>0</v>
      </c>
      <c r="N1034" s="16">
        <v>0</v>
      </c>
      <c r="O1034" s="16">
        <v>1</v>
      </c>
      <c r="P1034" s="16">
        <v>0</v>
      </c>
      <c r="Q1034" s="16">
        <v>0</v>
      </c>
      <c r="R1034" s="16">
        <v>0</v>
      </c>
      <c r="S1034" s="16">
        <v>1</v>
      </c>
    </row>
    <row r="1035" spans="3:19" x14ac:dyDescent="0.25">
      <c r="C1035" s="17" t="s">
        <v>1079</v>
      </c>
      <c r="D1035" s="16">
        <v>1011</v>
      </c>
      <c r="E1035" s="16">
        <v>27</v>
      </c>
      <c r="F1035" s="16">
        <v>3</v>
      </c>
      <c r="G1035" s="16">
        <v>98</v>
      </c>
      <c r="H1035" s="16">
        <v>95616</v>
      </c>
      <c r="I1035" s="16">
        <v>2</v>
      </c>
      <c r="J1035" s="16">
        <v>2.5</v>
      </c>
      <c r="K1035" s="16">
        <v>361</v>
      </c>
      <c r="L1035" s="16">
        <v>0</v>
      </c>
      <c r="M1035" s="16">
        <v>1</v>
      </c>
      <c r="N1035" s="16">
        <v>1</v>
      </c>
      <c r="O1035" s="16">
        <v>1</v>
      </c>
      <c r="P1035" s="16">
        <v>1</v>
      </c>
      <c r="Q1035" s="16">
        <v>1</v>
      </c>
      <c r="R1035" s="16">
        <v>0</v>
      </c>
      <c r="S1035" s="16">
        <v>0</v>
      </c>
    </row>
    <row r="1036" spans="3:19" x14ac:dyDescent="0.25">
      <c r="C1036" s="17" t="s">
        <v>1080</v>
      </c>
      <c r="D1036" s="16">
        <v>1012</v>
      </c>
      <c r="E1036" s="16">
        <v>52</v>
      </c>
      <c r="F1036" s="16">
        <v>27</v>
      </c>
      <c r="G1036" s="16">
        <v>39</v>
      </c>
      <c r="H1036" s="16">
        <v>94304</v>
      </c>
      <c r="I1036" s="16">
        <v>2</v>
      </c>
      <c r="J1036" s="16">
        <v>0.7</v>
      </c>
      <c r="K1036" s="16">
        <v>166</v>
      </c>
      <c r="L1036" s="16">
        <v>0</v>
      </c>
      <c r="M1036" s="16">
        <v>0</v>
      </c>
      <c r="N1036" s="16">
        <v>0</v>
      </c>
      <c r="O1036" s="16">
        <v>1</v>
      </c>
      <c r="P1036" s="16">
        <v>0</v>
      </c>
      <c r="Q1036" s="16">
        <v>0</v>
      </c>
      <c r="R1036" s="16">
        <v>1</v>
      </c>
      <c r="S1036" s="16">
        <v>0</v>
      </c>
    </row>
    <row r="1037" spans="3:19" x14ac:dyDescent="0.25">
      <c r="C1037" s="17" t="s">
        <v>1081</v>
      </c>
      <c r="D1037" s="16">
        <v>1013</v>
      </c>
      <c r="E1037" s="16">
        <v>50</v>
      </c>
      <c r="F1037" s="16">
        <v>25</v>
      </c>
      <c r="G1037" s="16">
        <v>40</v>
      </c>
      <c r="H1037" s="16">
        <v>95820</v>
      </c>
      <c r="I1037" s="16">
        <v>1</v>
      </c>
      <c r="J1037" s="16">
        <v>1.3</v>
      </c>
      <c r="K1037" s="16">
        <v>0</v>
      </c>
      <c r="L1037" s="16">
        <v>0</v>
      </c>
      <c r="M1037" s="16">
        <v>0</v>
      </c>
      <c r="N1037" s="16">
        <v>0</v>
      </c>
      <c r="O1037" s="16">
        <v>1</v>
      </c>
      <c r="P1037" s="16">
        <v>1</v>
      </c>
      <c r="Q1037" s="16">
        <v>0</v>
      </c>
      <c r="R1037" s="16">
        <v>1</v>
      </c>
      <c r="S1037" s="16">
        <v>0</v>
      </c>
    </row>
    <row r="1038" spans="3:19" x14ac:dyDescent="0.25">
      <c r="C1038" s="17" t="s">
        <v>1082</v>
      </c>
      <c r="D1038" s="16">
        <v>1014</v>
      </c>
      <c r="E1038" s="16">
        <v>39</v>
      </c>
      <c r="F1038" s="16">
        <v>13</v>
      </c>
      <c r="G1038" s="16">
        <v>58</v>
      </c>
      <c r="H1038" s="16">
        <v>94551</v>
      </c>
      <c r="I1038" s="16">
        <v>3</v>
      </c>
      <c r="J1038" s="16">
        <v>2.1</v>
      </c>
      <c r="K1038" s="16">
        <v>169</v>
      </c>
      <c r="L1038" s="16">
        <v>0</v>
      </c>
      <c r="M1038" s="16">
        <v>0</v>
      </c>
      <c r="N1038" s="16">
        <v>0</v>
      </c>
      <c r="O1038" s="16">
        <v>1</v>
      </c>
      <c r="P1038" s="16">
        <v>0</v>
      </c>
      <c r="Q1038" s="16">
        <v>1</v>
      </c>
      <c r="R1038" s="16">
        <v>0</v>
      </c>
      <c r="S1038" s="16">
        <v>0</v>
      </c>
    </row>
    <row r="1039" spans="3:19" x14ac:dyDescent="0.25">
      <c r="C1039" s="17" t="s">
        <v>1083</v>
      </c>
      <c r="D1039" s="16">
        <v>1015</v>
      </c>
      <c r="E1039" s="16">
        <v>50</v>
      </c>
      <c r="F1039" s="16">
        <v>26</v>
      </c>
      <c r="G1039" s="16">
        <v>192</v>
      </c>
      <c r="H1039" s="16">
        <v>90245</v>
      </c>
      <c r="I1039" s="16">
        <v>2</v>
      </c>
      <c r="J1039" s="16">
        <v>1.8</v>
      </c>
      <c r="K1039" s="16">
        <v>301</v>
      </c>
      <c r="L1039" s="16">
        <v>1</v>
      </c>
      <c r="M1039" s="16">
        <v>0</v>
      </c>
      <c r="N1039" s="16">
        <v>1</v>
      </c>
      <c r="O1039" s="16">
        <v>1</v>
      </c>
      <c r="P1039" s="16">
        <v>1</v>
      </c>
      <c r="Q1039" s="16">
        <v>0</v>
      </c>
      <c r="R1039" s="16">
        <v>0</v>
      </c>
      <c r="S1039" s="16">
        <v>1</v>
      </c>
    </row>
    <row r="1040" spans="3:19" x14ac:dyDescent="0.25">
      <c r="C1040" s="17" t="s">
        <v>1084</v>
      </c>
      <c r="D1040" s="16">
        <v>1016</v>
      </c>
      <c r="E1040" s="16">
        <v>60</v>
      </c>
      <c r="F1040" s="16">
        <v>34</v>
      </c>
      <c r="G1040" s="16">
        <v>62</v>
      </c>
      <c r="H1040" s="16">
        <v>94303</v>
      </c>
      <c r="I1040" s="16">
        <v>1</v>
      </c>
      <c r="J1040" s="16">
        <v>0.8</v>
      </c>
      <c r="K1040" s="16">
        <v>0</v>
      </c>
      <c r="L1040" s="16">
        <v>0</v>
      </c>
      <c r="M1040" s="16">
        <v>0</v>
      </c>
      <c r="N1040" s="16">
        <v>0</v>
      </c>
      <c r="O1040" s="16">
        <v>0</v>
      </c>
      <c r="P1040" s="16">
        <v>0</v>
      </c>
      <c r="Q1040" s="16">
        <v>0</v>
      </c>
      <c r="R1040" s="16">
        <v>1</v>
      </c>
      <c r="S1040" s="16">
        <v>0</v>
      </c>
    </row>
    <row r="1041" spans="3:19" x14ac:dyDescent="0.25">
      <c r="C1041" s="17" t="s">
        <v>1085</v>
      </c>
      <c r="D1041" s="16">
        <v>1017</v>
      </c>
      <c r="E1041" s="16">
        <v>30</v>
      </c>
      <c r="F1041" s="16">
        <v>5</v>
      </c>
      <c r="G1041" s="16">
        <v>69</v>
      </c>
      <c r="H1041" s="16">
        <v>94720</v>
      </c>
      <c r="I1041" s="16">
        <v>1</v>
      </c>
      <c r="J1041" s="16">
        <v>0.8</v>
      </c>
      <c r="K1041" s="16">
        <v>0</v>
      </c>
      <c r="L1041" s="16">
        <v>0</v>
      </c>
      <c r="M1041" s="16">
        <v>1</v>
      </c>
      <c r="N1041" s="16">
        <v>0</v>
      </c>
      <c r="O1041" s="16">
        <v>1</v>
      </c>
      <c r="P1041" s="16">
        <v>0</v>
      </c>
      <c r="Q1041" s="16">
        <v>0</v>
      </c>
      <c r="R1041" s="16">
        <v>1</v>
      </c>
      <c r="S1041" s="16">
        <v>0</v>
      </c>
    </row>
    <row r="1042" spans="3:19" x14ac:dyDescent="0.25">
      <c r="C1042" s="17" t="s">
        <v>1086</v>
      </c>
      <c r="D1042" s="16">
        <v>1018</v>
      </c>
      <c r="E1042" s="16">
        <v>31</v>
      </c>
      <c r="F1042" s="16">
        <v>5</v>
      </c>
      <c r="G1042" s="16">
        <v>40</v>
      </c>
      <c r="H1042" s="16">
        <v>94305</v>
      </c>
      <c r="I1042" s="16">
        <v>4</v>
      </c>
      <c r="J1042" s="16">
        <v>1.3</v>
      </c>
      <c r="K1042" s="16">
        <v>170</v>
      </c>
      <c r="L1042" s="16">
        <v>0</v>
      </c>
      <c r="M1042" s="16">
        <v>0</v>
      </c>
      <c r="N1042" s="16">
        <v>0</v>
      </c>
      <c r="O1042" s="16">
        <v>0</v>
      </c>
      <c r="P1042" s="16">
        <v>0</v>
      </c>
      <c r="Q1042" s="16">
        <v>0</v>
      </c>
      <c r="R1042" s="16">
        <v>0</v>
      </c>
      <c r="S1042" s="16">
        <v>1</v>
      </c>
    </row>
    <row r="1043" spans="3:19" x14ac:dyDescent="0.25">
      <c r="C1043" s="17" t="s">
        <v>1087</v>
      </c>
      <c r="D1043" s="16">
        <v>1019</v>
      </c>
      <c r="E1043" s="16">
        <v>39</v>
      </c>
      <c r="F1043" s="16">
        <v>15</v>
      </c>
      <c r="G1043" s="16">
        <v>61</v>
      </c>
      <c r="H1043" s="16">
        <v>90018</v>
      </c>
      <c r="I1043" s="16">
        <v>2</v>
      </c>
      <c r="J1043" s="16">
        <v>0.6</v>
      </c>
      <c r="K1043" s="16">
        <v>127</v>
      </c>
      <c r="L1043" s="16">
        <v>0</v>
      </c>
      <c r="M1043" s="16">
        <v>0</v>
      </c>
      <c r="N1043" s="16">
        <v>0</v>
      </c>
      <c r="O1043" s="16">
        <v>0</v>
      </c>
      <c r="P1043" s="16">
        <v>0</v>
      </c>
      <c r="Q1043" s="16">
        <v>0</v>
      </c>
      <c r="R1043" s="16">
        <v>0</v>
      </c>
      <c r="S1043" s="16">
        <v>1</v>
      </c>
    </row>
    <row r="1044" spans="3:19" x14ac:dyDescent="0.25">
      <c r="C1044" s="17" t="s">
        <v>1088</v>
      </c>
      <c r="D1044" s="16">
        <v>1020</v>
      </c>
      <c r="E1044" s="16">
        <v>29</v>
      </c>
      <c r="F1044" s="16">
        <v>3</v>
      </c>
      <c r="G1044" s="16">
        <v>30</v>
      </c>
      <c r="H1044" s="16">
        <v>91745</v>
      </c>
      <c r="I1044" s="16">
        <v>4</v>
      </c>
      <c r="J1044" s="16">
        <v>0.3</v>
      </c>
      <c r="K1044" s="16">
        <v>157</v>
      </c>
      <c r="L1044" s="16">
        <v>0</v>
      </c>
      <c r="M1044" s="16">
        <v>0</v>
      </c>
      <c r="N1044" s="16">
        <v>0</v>
      </c>
      <c r="O1044" s="16">
        <v>0</v>
      </c>
      <c r="P1044" s="16">
        <v>0</v>
      </c>
      <c r="Q1044" s="16">
        <v>0</v>
      </c>
      <c r="R1044" s="16">
        <v>1</v>
      </c>
      <c r="S1044" s="16">
        <v>0</v>
      </c>
    </row>
    <row r="1045" spans="3:19" x14ac:dyDescent="0.25">
      <c r="C1045" s="17" t="s">
        <v>1089</v>
      </c>
      <c r="D1045" s="16">
        <v>1021</v>
      </c>
      <c r="E1045" s="16">
        <v>54</v>
      </c>
      <c r="F1045" s="16">
        <v>29</v>
      </c>
      <c r="G1045" s="16">
        <v>29</v>
      </c>
      <c r="H1045" s="16">
        <v>90071</v>
      </c>
      <c r="I1045" s="16">
        <v>1</v>
      </c>
      <c r="J1045" s="16">
        <v>1.5</v>
      </c>
      <c r="K1045" s="16">
        <v>97</v>
      </c>
      <c r="L1045" s="16">
        <v>0</v>
      </c>
      <c r="M1045" s="16">
        <v>0</v>
      </c>
      <c r="N1045" s="16">
        <v>0</v>
      </c>
      <c r="O1045" s="16">
        <v>1</v>
      </c>
      <c r="P1045" s="16">
        <v>0</v>
      </c>
      <c r="Q1045" s="16">
        <v>0</v>
      </c>
      <c r="R1045" s="16">
        <v>1</v>
      </c>
      <c r="S1045" s="16">
        <v>0</v>
      </c>
    </row>
    <row r="1046" spans="3:19" x14ac:dyDescent="0.25">
      <c r="C1046" s="17" t="s">
        <v>1090</v>
      </c>
      <c r="D1046" s="16">
        <v>1022</v>
      </c>
      <c r="E1046" s="16">
        <v>35</v>
      </c>
      <c r="F1046" s="16">
        <v>8</v>
      </c>
      <c r="G1046" s="16">
        <v>41</v>
      </c>
      <c r="H1046" s="16">
        <v>92612</v>
      </c>
      <c r="I1046" s="16">
        <v>2</v>
      </c>
      <c r="J1046" s="16">
        <v>1</v>
      </c>
      <c r="K1046" s="16">
        <v>0</v>
      </c>
      <c r="L1046" s="16">
        <v>0</v>
      </c>
      <c r="M1046" s="16">
        <v>0</v>
      </c>
      <c r="N1046" s="16">
        <v>0</v>
      </c>
      <c r="O1046" s="16">
        <v>1</v>
      </c>
      <c r="P1046" s="16">
        <v>1</v>
      </c>
      <c r="Q1046" s="16">
        <v>0</v>
      </c>
      <c r="R1046" s="16">
        <v>1</v>
      </c>
      <c r="S1046" s="16">
        <v>0</v>
      </c>
    </row>
    <row r="1047" spans="3:19" x14ac:dyDescent="0.25">
      <c r="C1047" s="17" t="s">
        <v>1091</v>
      </c>
      <c r="D1047" s="16">
        <v>1023</v>
      </c>
      <c r="E1047" s="16">
        <v>27</v>
      </c>
      <c r="F1047" s="16">
        <v>3</v>
      </c>
      <c r="G1047" s="16">
        <v>118</v>
      </c>
      <c r="H1047" s="16">
        <v>95605</v>
      </c>
      <c r="I1047" s="16">
        <v>1</v>
      </c>
      <c r="J1047" s="16">
        <v>3.3</v>
      </c>
      <c r="K1047" s="16">
        <v>0</v>
      </c>
      <c r="L1047" s="16">
        <v>1</v>
      </c>
      <c r="M1047" s="16">
        <v>0</v>
      </c>
      <c r="N1047" s="16">
        <v>0</v>
      </c>
      <c r="O1047" s="16">
        <v>1</v>
      </c>
      <c r="P1047" s="16">
        <v>0</v>
      </c>
      <c r="Q1047" s="16">
        <v>0</v>
      </c>
      <c r="R1047" s="16">
        <v>1</v>
      </c>
      <c r="S1047" s="16">
        <v>0</v>
      </c>
    </row>
    <row r="1048" spans="3:19" x14ac:dyDescent="0.25">
      <c r="C1048" s="17" t="s">
        <v>1092</v>
      </c>
      <c r="D1048" s="16">
        <v>1024</v>
      </c>
      <c r="E1048" s="16">
        <v>45</v>
      </c>
      <c r="F1048" s="16">
        <v>20</v>
      </c>
      <c r="G1048" s="16">
        <v>109</v>
      </c>
      <c r="H1048" s="16">
        <v>94117</v>
      </c>
      <c r="I1048" s="16">
        <v>1</v>
      </c>
      <c r="J1048" s="16">
        <v>7</v>
      </c>
      <c r="K1048" s="16">
        <v>366</v>
      </c>
      <c r="L1048" s="16">
        <v>0</v>
      </c>
      <c r="M1048" s="16">
        <v>0</v>
      </c>
      <c r="N1048" s="16">
        <v>0</v>
      </c>
      <c r="O1048" s="16">
        <v>1</v>
      </c>
      <c r="P1048" s="16">
        <v>0</v>
      </c>
      <c r="Q1048" s="16">
        <v>1</v>
      </c>
      <c r="R1048" s="16">
        <v>0</v>
      </c>
      <c r="S1048" s="16">
        <v>0</v>
      </c>
    </row>
    <row r="1049" spans="3:19" x14ac:dyDescent="0.25">
      <c r="C1049" s="17" t="s">
        <v>1093</v>
      </c>
      <c r="D1049" s="16">
        <v>1025</v>
      </c>
      <c r="E1049" s="16">
        <v>58</v>
      </c>
      <c r="F1049" s="16">
        <v>33</v>
      </c>
      <c r="G1049" s="16">
        <v>122</v>
      </c>
      <c r="H1049" s="16">
        <v>93711</v>
      </c>
      <c r="I1049" s="16">
        <v>4</v>
      </c>
      <c r="J1049" s="16">
        <v>0.2</v>
      </c>
      <c r="K1049" s="16">
        <v>0</v>
      </c>
      <c r="L1049" s="16">
        <v>1</v>
      </c>
      <c r="M1049" s="16">
        <v>0</v>
      </c>
      <c r="N1049" s="16">
        <v>1</v>
      </c>
      <c r="O1049" s="16">
        <v>1</v>
      </c>
      <c r="P1049" s="16">
        <v>0</v>
      </c>
      <c r="Q1049" s="16">
        <v>0</v>
      </c>
      <c r="R1049" s="16">
        <v>1</v>
      </c>
      <c r="S1049" s="16">
        <v>0</v>
      </c>
    </row>
    <row r="1050" spans="3:19" x14ac:dyDescent="0.25">
      <c r="C1050" s="17" t="s">
        <v>1094</v>
      </c>
      <c r="D1050" s="16">
        <v>1026</v>
      </c>
      <c r="E1050" s="16">
        <v>62</v>
      </c>
      <c r="F1050" s="16">
        <v>37</v>
      </c>
      <c r="G1050" s="16">
        <v>50</v>
      </c>
      <c r="H1050" s="16">
        <v>94545</v>
      </c>
      <c r="I1050" s="16">
        <v>3</v>
      </c>
      <c r="J1050" s="16">
        <v>1.5</v>
      </c>
      <c r="K1050" s="16">
        <v>169</v>
      </c>
      <c r="L1050" s="16">
        <v>0</v>
      </c>
      <c r="M1050" s="16">
        <v>0</v>
      </c>
      <c r="N1050" s="16">
        <v>0</v>
      </c>
      <c r="O1050" s="16">
        <v>1</v>
      </c>
      <c r="P1050" s="16">
        <v>0</v>
      </c>
      <c r="Q1050" s="16">
        <v>1</v>
      </c>
      <c r="R1050" s="16">
        <v>0</v>
      </c>
      <c r="S1050" s="16">
        <v>0</v>
      </c>
    </row>
    <row r="1051" spans="3:19" x14ac:dyDescent="0.25">
      <c r="C1051" s="17" t="s">
        <v>1095</v>
      </c>
      <c r="D1051" s="16">
        <v>1027</v>
      </c>
      <c r="E1051" s="16">
        <v>28</v>
      </c>
      <c r="F1051" s="16">
        <v>4</v>
      </c>
      <c r="G1051" s="16">
        <v>43</v>
      </c>
      <c r="H1051" s="16">
        <v>95616</v>
      </c>
      <c r="I1051" s="16">
        <v>3</v>
      </c>
      <c r="J1051" s="16">
        <v>0.1</v>
      </c>
      <c r="K1051" s="16">
        <v>0</v>
      </c>
      <c r="L1051" s="16">
        <v>0</v>
      </c>
      <c r="M1051" s="16">
        <v>0</v>
      </c>
      <c r="N1051" s="16">
        <v>0</v>
      </c>
      <c r="O1051" s="16">
        <v>1</v>
      </c>
      <c r="P1051" s="16">
        <v>0</v>
      </c>
      <c r="Q1051" s="16">
        <v>0</v>
      </c>
      <c r="R1051" s="16">
        <v>1</v>
      </c>
      <c r="S1051" s="16">
        <v>0</v>
      </c>
    </row>
    <row r="1052" spans="3:19" x14ac:dyDescent="0.25">
      <c r="C1052" s="17" t="s">
        <v>1096</v>
      </c>
      <c r="D1052" s="16">
        <v>1028</v>
      </c>
      <c r="E1052" s="16">
        <v>32</v>
      </c>
      <c r="F1052" s="16">
        <v>7</v>
      </c>
      <c r="G1052" s="16">
        <v>108</v>
      </c>
      <c r="H1052" s="16">
        <v>94550</v>
      </c>
      <c r="I1052" s="16">
        <v>1</v>
      </c>
      <c r="J1052" s="16">
        <v>4.5999999999999996</v>
      </c>
      <c r="K1052" s="16">
        <v>0</v>
      </c>
      <c r="L1052" s="16">
        <v>0</v>
      </c>
      <c r="M1052" s="16">
        <v>1</v>
      </c>
      <c r="N1052" s="16">
        <v>0</v>
      </c>
      <c r="O1052" s="16">
        <v>0</v>
      </c>
      <c r="P1052" s="16">
        <v>0</v>
      </c>
      <c r="Q1052" s="16">
        <v>1</v>
      </c>
      <c r="R1052" s="16">
        <v>0</v>
      </c>
      <c r="S1052" s="16">
        <v>0</v>
      </c>
    </row>
    <row r="1053" spans="3:19" x14ac:dyDescent="0.25">
      <c r="C1053" s="17" t="s">
        <v>1097</v>
      </c>
      <c r="D1053" s="16">
        <v>1029</v>
      </c>
      <c r="E1053" s="16">
        <v>29</v>
      </c>
      <c r="F1053" s="16">
        <v>4</v>
      </c>
      <c r="G1053" s="16">
        <v>110</v>
      </c>
      <c r="H1053" s="16">
        <v>92096</v>
      </c>
      <c r="I1053" s="16">
        <v>4</v>
      </c>
      <c r="J1053" s="16">
        <v>2.5</v>
      </c>
      <c r="K1053" s="16">
        <v>0</v>
      </c>
      <c r="L1053" s="16">
        <v>1</v>
      </c>
      <c r="M1053" s="16">
        <v>0</v>
      </c>
      <c r="N1053" s="16">
        <v>0</v>
      </c>
      <c r="O1053" s="16">
        <v>0</v>
      </c>
      <c r="P1053" s="16">
        <v>0</v>
      </c>
      <c r="Q1053" s="16">
        <v>0</v>
      </c>
      <c r="R1053" s="16">
        <v>0</v>
      </c>
      <c r="S1053" s="16">
        <v>1</v>
      </c>
    </row>
    <row r="1054" spans="3:19" x14ac:dyDescent="0.25">
      <c r="C1054" s="17" t="s">
        <v>1098</v>
      </c>
      <c r="D1054" s="16">
        <v>1030</v>
      </c>
      <c r="E1054" s="16">
        <v>41</v>
      </c>
      <c r="F1054" s="16">
        <v>17</v>
      </c>
      <c r="G1054" s="16">
        <v>20</v>
      </c>
      <c r="H1054" s="16">
        <v>94720</v>
      </c>
      <c r="I1054" s="16">
        <v>1</v>
      </c>
      <c r="J1054" s="16">
        <v>1.4</v>
      </c>
      <c r="K1054" s="16">
        <v>0</v>
      </c>
      <c r="L1054" s="16">
        <v>0</v>
      </c>
      <c r="M1054" s="16">
        <v>0</v>
      </c>
      <c r="N1054" s="16">
        <v>0</v>
      </c>
      <c r="O1054" s="16">
        <v>1</v>
      </c>
      <c r="P1054" s="16">
        <v>0</v>
      </c>
      <c r="Q1054" s="16">
        <v>0</v>
      </c>
      <c r="R1054" s="16">
        <v>0</v>
      </c>
      <c r="S1054" s="16">
        <v>1</v>
      </c>
    </row>
    <row r="1055" spans="3:19" x14ac:dyDescent="0.25">
      <c r="C1055" s="17" t="s">
        <v>1099</v>
      </c>
      <c r="D1055" s="16">
        <v>1031</v>
      </c>
      <c r="E1055" s="16">
        <v>61</v>
      </c>
      <c r="F1055" s="16">
        <v>35</v>
      </c>
      <c r="G1055" s="16">
        <v>112</v>
      </c>
      <c r="H1055" s="16">
        <v>90024</v>
      </c>
      <c r="I1055" s="16">
        <v>4</v>
      </c>
      <c r="J1055" s="16">
        <v>1.7</v>
      </c>
      <c r="K1055" s="16">
        <v>0</v>
      </c>
      <c r="L1055" s="16">
        <v>0</v>
      </c>
      <c r="M1055" s="16">
        <v>0</v>
      </c>
      <c r="N1055" s="16">
        <v>0</v>
      </c>
      <c r="O1055" s="16">
        <v>0</v>
      </c>
      <c r="P1055" s="16">
        <v>1</v>
      </c>
      <c r="Q1055" s="16">
        <v>0</v>
      </c>
      <c r="R1055" s="16">
        <v>0</v>
      </c>
      <c r="S1055" s="16">
        <v>1</v>
      </c>
    </row>
    <row r="1056" spans="3:19" x14ac:dyDescent="0.25">
      <c r="C1056" s="17" t="s">
        <v>1100</v>
      </c>
      <c r="D1056" s="16">
        <v>1032</v>
      </c>
      <c r="E1056" s="16">
        <v>56</v>
      </c>
      <c r="F1056" s="16">
        <v>32</v>
      </c>
      <c r="G1056" s="16">
        <v>25</v>
      </c>
      <c r="H1056" s="16">
        <v>95403</v>
      </c>
      <c r="I1056" s="16">
        <v>1</v>
      </c>
      <c r="J1056" s="16">
        <v>0.1</v>
      </c>
      <c r="K1056" s="16">
        <v>136</v>
      </c>
      <c r="L1056" s="16">
        <v>0</v>
      </c>
      <c r="M1056" s="16">
        <v>0</v>
      </c>
      <c r="N1056" s="16">
        <v>0</v>
      </c>
      <c r="O1056" s="16">
        <v>1</v>
      </c>
      <c r="P1056" s="16">
        <v>0</v>
      </c>
      <c r="Q1056" s="16">
        <v>0</v>
      </c>
      <c r="R1056" s="16">
        <v>1</v>
      </c>
      <c r="S1056" s="16">
        <v>0</v>
      </c>
    </row>
    <row r="1057" spans="3:19" x14ac:dyDescent="0.25">
      <c r="C1057" s="17" t="s">
        <v>1101</v>
      </c>
      <c r="D1057" s="16">
        <v>1033</v>
      </c>
      <c r="E1057" s="16">
        <v>37</v>
      </c>
      <c r="F1057" s="16">
        <v>12</v>
      </c>
      <c r="G1057" s="16">
        <v>42</v>
      </c>
      <c r="H1057" s="16">
        <v>94720</v>
      </c>
      <c r="I1057" s="16">
        <v>3</v>
      </c>
      <c r="J1057" s="16">
        <v>0.7</v>
      </c>
      <c r="K1057" s="16">
        <v>0</v>
      </c>
      <c r="L1057" s="16">
        <v>0</v>
      </c>
      <c r="M1057" s="16">
        <v>0</v>
      </c>
      <c r="N1057" s="16">
        <v>0</v>
      </c>
      <c r="O1057" s="16">
        <v>1</v>
      </c>
      <c r="P1057" s="16">
        <v>1</v>
      </c>
      <c r="Q1057" s="16">
        <v>0</v>
      </c>
      <c r="R1057" s="16">
        <v>1</v>
      </c>
      <c r="S1057" s="16">
        <v>0</v>
      </c>
    </row>
    <row r="1058" spans="3:19" x14ac:dyDescent="0.25">
      <c r="C1058" s="17" t="s">
        <v>1102</v>
      </c>
      <c r="D1058" s="16">
        <v>1034</v>
      </c>
      <c r="E1058" s="16">
        <v>60</v>
      </c>
      <c r="F1058" s="16">
        <v>34</v>
      </c>
      <c r="G1058" s="16">
        <v>29</v>
      </c>
      <c r="H1058" s="16">
        <v>95973</v>
      </c>
      <c r="I1058" s="16">
        <v>2</v>
      </c>
      <c r="J1058" s="16">
        <v>0.3</v>
      </c>
      <c r="K1058" s="16">
        <v>0</v>
      </c>
      <c r="L1058" s="16">
        <v>0</v>
      </c>
      <c r="M1058" s="16">
        <v>0</v>
      </c>
      <c r="N1058" s="16">
        <v>0</v>
      </c>
      <c r="O1058" s="16">
        <v>1</v>
      </c>
      <c r="P1058" s="16">
        <v>0</v>
      </c>
      <c r="Q1058" s="16">
        <v>1</v>
      </c>
      <c r="R1058" s="16">
        <v>0</v>
      </c>
      <c r="S1058" s="16">
        <v>0</v>
      </c>
    </row>
    <row r="1059" spans="3:19" x14ac:dyDescent="0.25">
      <c r="C1059" s="17" t="s">
        <v>1103</v>
      </c>
      <c r="D1059" s="16">
        <v>1035</v>
      </c>
      <c r="E1059" s="16">
        <v>49</v>
      </c>
      <c r="F1059" s="16">
        <v>23</v>
      </c>
      <c r="G1059" s="16">
        <v>84</v>
      </c>
      <c r="H1059" s="16">
        <v>90095</v>
      </c>
      <c r="I1059" s="16">
        <v>3</v>
      </c>
      <c r="J1059" s="16">
        <v>2.1</v>
      </c>
      <c r="K1059" s="16">
        <v>134</v>
      </c>
      <c r="L1059" s="16">
        <v>0</v>
      </c>
      <c r="M1059" s="16">
        <v>1</v>
      </c>
      <c r="N1059" s="16">
        <v>0</v>
      </c>
      <c r="O1059" s="16">
        <v>1</v>
      </c>
      <c r="P1059" s="16">
        <v>0</v>
      </c>
      <c r="Q1059" s="16">
        <v>1</v>
      </c>
      <c r="R1059" s="16">
        <v>0</v>
      </c>
      <c r="S1059" s="16">
        <v>0</v>
      </c>
    </row>
    <row r="1060" spans="3:19" x14ac:dyDescent="0.25">
      <c r="C1060" s="17" t="s">
        <v>1104</v>
      </c>
      <c r="D1060" s="16">
        <v>1036</v>
      </c>
      <c r="E1060" s="16">
        <v>43</v>
      </c>
      <c r="F1060" s="16">
        <v>17</v>
      </c>
      <c r="G1060" s="16">
        <v>81</v>
      </c>
      <c r="H1060" s="16">
        <v>94720</v>
      </c>
      <c r="I1060" s="16">
        <v>4</v>
      </c>
      <c r="J1060" s="16">
        <v>2.6</v>
      </c>
      <c r="K1060" s="16">
        <v>0</v>
      </c>
      <c r="L1060" s="16">
        <v>0</v>
      </c>
      <c r="M1060" s="16">
        <v>1</v>
      </c>
      <c r="N1060" s="16">
        <v>0</v>
      </c>
      <c r="O1060" s="16">
        <v>1</v>
      </c>
      <c r="P1060" s="16">
        <v>0</v>
      </c>
      <c r="Q1060" s="16">
        <v>0</v>
      </c>
      <c r="R1060" s="16">
        <v>0</v>
      </c>
      <c r="S1060" s="16">
        <v>1</v>
      </c>
    </row>
    <row r="1061" spans="3:19" x14ac:dyDescent="0.25">
      <c r="C1061" s="17" t="s">
        <v>1105</v>
      </c>
      <c r="D1061" s="16">
        <v>1037</v>
      </c>
      <c r="E1061" s="16">
        <v>53</v>
      </c>
      <c r="F1061" s="16">
        <v>28</v>
      </c>
      <c r="G1061" s="16">
        <v>55</v>
      </c>
      <c r="H1061" s="16">
        <v>94720</v>
      </c>
      <c r="I1061" s="16">
        <v>4</v>
      </c>
      <c r="J1061" s="16">
        <v>0.9</v>
      </c>
      <c r="K1061" s="16">
        <v>119</v>
      </c>
      <c r="L1061" s="16">
        <v>0</v>
      </c>
      <c r="M1061" s="16">
        <v>0</v>
      </c>
      <c r="N1061" s="16">
        <v>0</v>
      </c>
      <c r="O1061" s="16">
        <v>1</v>
      </c>
      <c r="P1061" s="16">
        <v>1</v>
      </c>
      <c r="Q1061" s="16">
        <v>1</v>
      </c>
      <c r="R1061" s="16">
        <v>0</v>
      </c>
      <c r="S1061" s="16">
        <v>0</v>
      </c>
    </row>
    <row r="1062" spans="3:19" x14ac:dyDescent="0.25">
      <c r="C1062" s="17" t="s">
        <v>1106</v>
      </c>
      <c r="D1062" s="16">
        <v>1038</v>
      </c>
      <c r="E1062" s="16">
        <v>35</v>
      </c>
      <c r="F1062" s="16">
        <v>11</v>
      </c>
      <c r="G1062" s="16">
        <v>40</v>
      </c>
      <c r="H1062" s="16">
        <v>93106</v>
      </c>
      <c r="I1062" s="16">
        <v>1</v>
      </c>
      <c r="J1062" s="16">
        <v>2.4</v>
      </c>
      <c r="K1062" s="16">
        <v>0</v>
      </c>
      <c r="L1062" s="16">
        <v>0</v>
      </c>
      <c r="M1062" s="16">
        <v>1</v>
      </c>
      <c r="N1062" s="16">
        <v>0</v>
      </c>
      <c r="O1062" s="16">
        <v>1</v>
      </c>
      <c r="P1062" s="16">
        <v>0</v>
      </c>
      <c r="Q1062" s="16">
        <v>0</v>
      </c>
      <c r="R1062" s="16">
        <v>1</v>
      </c>
      <c r="S1062" s="16">
        <v>0</v>
      </c>
    </row>
    <row r="1063" spans="3:19" x14ac:dyDescent="0.25">
      <c r="C1063" s="17" t="s">
        <v>1107</v>
      </c>
      <c r="D1063" s="16">
        <v>1039</v>
      </c>
      <c r="E1063" s="16">
        <v>56</v>
      </c>
      <c r="F1063" s="16">
        <v>30</v>
      </c>
      <c r="G1063" s="16">
        <v>145</v>
      </c>
      <c r="H1063" s="16">
        <v>95831</v>
      </c>
      <c r="I1063" s="16">
        <v>4</v>
      </c>
      <c r="J1063" s="16">
        <v>5.7</v>
      </c>
      <c r="K1063" s="16">
        <v>0</v>
      </c>
      <c r="L1063" s="16">
        <v>1</v>
      </c>
      <c r="M1063" s="16">
        <v>0</v>
      </c>
      <c r="N1063" s="16">
        <v>1</v>
      </c>
      <c r="O1063" s="16">
        <v>1</v>
      </c>
      <c r="P1063" s="16">
        <v>1</v>
      </c>
      <c r="Q1063" s="16">
        <v>0</v>
      </c>
      <c r="R1063" s="16">
        <v>1</v>
      </c>
      <c r="S1063" s="16">
        <v>0</v>
      </c>
    </row>
    <row r="1064" spans="3:19" x14ac:dyDescent="0.25">
      <c r="C1064" s="17" t="s">
        <v>1108</v>
      </c>
      <c r="D1064" s="16">
        <v>1040</v>
      </c>
      <c r="E1064" s="16">
        <v>41</v>
      </c>
      <c r="F1064" s="16">
        <v>16</v>
      </c>
      <c r="G1064" s="16">
        <v>175</v>
      </c>
      <c r="H1064" s="16">
        <v>94304</v>
      </c>
      <c r="I1064" s="16">
        <v>2</v>
      </c>
      <c r="J1064" s="16">
        <v>1.1000000000000001</v>
      </c>
      <c r="K1064" s="16">
        <v>0</v>
      </c>
      <c r="L1064" s="16">
        <v>1</v>
      </c>
      <c r="M1064" s="16">
        <v>0</v>
      </c>
      <c r="N1064" s="16">
        <v>0</v>
      </c>
      <c r="O1064" s="16">
        <v>1</v>
      </c>
      <c r="P1064" s="16">
        <v>0</v>
      </c>
      <c r="Q1064" s="16">
        <v>0</v>
      </c>
      <c r="R1064" s="16">
        <v>0</v>
      </c>
      <c r="S1064" s="16">
        <v>1</v>
      </c>
    </row>
    <row r="1065" spans="3:19" x14ac:dyDescent="0.25">
      <c r="C1065" s="17" t="s">
        <v>1109</v>
      </c>
      <c r="D1065" s="16">
        <v>1041</v>
      </c>
      <c r="E1065" s="16">
        <v>36</v>
      </c>
      <c r="F1065" s="16">
        <v>6</v>
      </c>
      <c r="G1065" s="16">
        <v>78</v>
      </c>
      <c r="H1065" s="16">
        <v>91107</v>
      </c>
      <c r="I1065" s="16">
        <v>4</v>
      </c>
      <c r="J1065" s="16">
        <v>1.8</v>
      </c>
      <c r="K1065" s="16">
        <v>163</v>
      </c>
      <c r="L1065" s="16">
        <v>0</v>
      </c>
      <c r="M1065" s="16">
        <v>0</v>
      </c>
      <c r="N1065" s="16">
        <v>0</v>
      </c>
      <c r="O1065" s="16">
        <v>0</v>
      </c>
      <c r="P1065" s="16">
        <v>0</v>
      </c>
      <c r="Q1065" s="16">
        <v>0</v>
      </c>
      <c r="R1065" s="16">
        <v>0</v>
      </c>
      <c r="S1065" s="16">
        <v>1</v>
      </c>
    </row>
    <row r="1066" spans="3:19" x14ac:dyDescent="0.25">
      <c r="C1066" s="17" t="s">
        <v>1110</v>
      </c>
      <c r="D1066" s="16">
        <v>1042</v>
      </c>
      <c r="E1066" s="16">
        <v>56</v>
      </c>
      <c r="F1066" s="16">
        <v>32</v>
      </c>
      <c r="G1066" s="16">
        <v>51</v>
      </c>
      <c r="H1066" s="16">
        <v>92780</v>
      </c>
      <c r="I1066" s="16">
        <v>4</v>
      </c>
      <c r="J1066" s="16">
        <v>1.5</v>
      </c>
      <c r="K1066" s="16">
        <v>0</v>
      </c>
      <c r="L1066" s="16">
        <v>0</v>
      </c>
      <c r="M1066" s="16">
        <v>0</v>
      </c>
      <c r="N1066" s="16">
        <v>0</v>
      </c>
      <c r="O1066" s="16">
        <v>0</v>
      </c>
      <c r="P1066" s="16">
        <v>0</v>
      </c>
      <c r="Q1066" s="16">
        <v>1</v>
      </c>
      <c r="R1066" s="16">
        <v>0</v>
      </c>
      <c r="S1066" s="16">
        <v>0</v>
      </c>
    </row>
    <row r="1067" spans="3:19" x14ac:dyDescent="0.25">
      <c r="C1067" s="17" t="s">
        <v>1111</v>
      </c>
      <c r="D1067" s="16">
        <v>1043</v>
      </c>
      <c r="E1067" s="16">
        <v>64</v>
      </c>
      <c r="F1067" s="16">
        <v>34</v>
      </c>
      <c r="G1067" s="16">
        <v>50</v>
      </c>
      <c r="H1067" s="16">
        <v>95616</v>
      </c>
      <c r="I1067" s="16">
        <v>4</v>
      </c>
      <c r="J1067" s="16">
        <v>1.6666666666666701</v>
      </c>
      <c r="K1067" s="16">
        <v>0</v>
      </c>
      <c r="L1067" s="16">
        <v>0</v>
      </c>
      <c r="M1067" s="16">
        <v>0</v>
      </c>
      <c r="N1067" s="16">
        <v>0</v>
      </c>
      <c r="O1067" s="16">
        <v>1</v>
      </c>
      <c r="P1067" s="16">
        <v>0</v>
      </c>
      <c r="Q1067" s="16">
        <v>0</v>
      </c>
      <c r="R1067" s="16">
        <v>0</v>
      </c>
      <c r="S1067" s="16">
        <v>1</v>
      </c>
    </row>
    <row r="1068" spans="3:19" x14ac:dyDescent="0.25">
      <c r="C1068" s="17" t="s">
        <v>1112</v>
      </c>
      <c r="D1068" s="16">
        <v>1044</v>
      </c>
      <c r="E1068" s="16">
        <v>51</v>
      </c>
      <c r="F1068" s="16">
        <v>27</v>
      </c>
      <c r="G1068" s="16">
        <v>21</v>
      </c>
      <c r="H1068" s="16">
        <v>95630</v>
      </c>
      <c r="I1068" s="16">
        <v>3</v>
      </c>
      <c r="J1068" s="16">
        <v>0.4</v>
      </c>
      <c r="K1068" s="16">
        <v>0</v>
      </c>
      <c r="L1068" s="16">
        <v>0</v>
      </c>
      <c r="M1068" s="16">
        <v>0</v>
      </c>
      <c r="N1068" s="16">
        <v>0</v>
      </c>
      <c r="O1068" s="16">
        <v>1</v>
      </c>
      <c r="P1068" s="16">
        <v>0</v>
      </c>
      <c r="Q1068" s="16">
        <v>1</v>
      </c>
      <c r="R1068" s="16">
        <v>0</v>
      </c>
      <c r="S1068" s="16">
        <v>0</v>
      </c>
    </row>
    <row r="1069" spans="3:19" x14ac:dyDescent="0.25">
      <c r="C1069" s="17" t="s">
        <v>1113</v>
      </c>
      <c r="D1069" s="16">
        <v>1045</v>
      </c>
      <c r="E1069" s="16">
        <v>49</v>
      </c>
      <c r="F1069" s="16">
        <v>24</v>
      </c>
      <c r="G1069" s="16">
        <v>79</v>
      </c>
      <c r="H1069" s="16">
        <v>95827</v>
      </c>
      <c r="I1069" s="16">
        <v>1</v>
      </c>
      <c r="J1069" s="16">
        <v>0.2</v>
      </c>
      <c r="K1069" s="16">
        <v>83</v>
      </c>
      <c r="L1069" s="16">
        <v>0</v>
      </c>
      <c r="M1069" s="16">
        <v>0</v>
      </c>
      <c r="N1069" s="16">
        <v>0</v>
      </c>
      <c r="O1069" s="16">
        <v>1</v>
      </c>
      <c r="P1069" s="16">
        <v>1</v>
      </c>
      <c r="Q1069" s="16">
        <v>0</v>
      </c>
      <c r="R1069" s="16">
        <v>1</v>
      </c>
      <c r="S1069" s="16">
        <v>0</v>
      </c>
    </row>
    <row r="1070" spans="3:19" x14ac:dyDescent="0.25">
      <c r="C1070" s="17" t="s">
        <v>1114</v>
      </c>
      <c r="D1070" s="16">
        <v>1046</v>
      </c>
      <c r="E1070" s="16">
        <v>43</v>
      </c>
      <c r="F1070" s="16">
        <v>18</v>
      </c>
      <c r="G1070" s="16">
        <v>84</v>
      </c>
      <c r="H1070" s="16">
        <v>92096</v>
      </c>
      <c r="I1070" s="16">
        <v>1</v>
      </c>
      <c r="J1070" s="16">
        <v>4</v>
      </c>
      <c r="K1070" s="16">
        <v>0</v>
      </c>
      <c r="L1070" s="16">
        <v>0</v>
      </c>
      <c r="M1070" s="16">
        <v>0</v>
      </c>
      <c r="N1070" s="16">
        <v>0</v>
      </c>
      <c r="O1070" s="16">
        <v>0</v>
      </c>
      <c r="P1070" s="16">
        <v>0</v>
      </c>
      <c r="Q1070" s="16">
        <v>0</v>
      </c>
      <c r="R1070" s="16">
        <v>0</v>
      </c>
      <c r="S1070" s="16">
        <v>1</v>
      </c>
    </row>
    <row r="1071" spans="3:19" x14ac:dyDescent="0.25">
      <c r="C1071" s="17" t="s">
        <v>1115</v>
      </c>
      <c r="D1071" s="16">
        <v>1047</v>
      </c>
      <c r="E1071" s="16">
        <v>51</v>
      </c>
      <c r="F1071" s="16">
        <v>26</v>
      </c>
      <c r="G1071" s="16">
        <v>34</v>
      </c>
      <c r="H1071" s="16">
        <v>94105</v>
      </c>
      <c r="I1071" s="16">
        <v>4</v>
      </c>
      <c r="J1071" s="16">
        <v>0.4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6">
        <v>0</v>
      </c>
      <c r="Q1071" s="16">
        <v>0</v>
      </c>
      <c r="R1071" s="16">
        <v>1</v>
      </c>
      <c r="S1071" s="16">
        <v>0</v>
      </c>
    </row>
    <row r="1072" spans="3:19" x14ac:dyDescent="0.25">
      <c r="C1072" s="17" t="s">
        <v>1116</v>
      </c>
      <c r="D1072" s="16">
        <v>1048</v>
      </c>
      <c r="E1072" s="16">
        <v>55</v>
      </c>
      <c r="F1072" s="16">
        <v>31</v>
      </c>
      <c r="G1072" s="16">
        <v>73</v>
      </c>
      <c r="H1072" s="16">
        <v>94143</v>
      </c>
      <c r="I1072" s="16">
        <v>4</v>
      </c>
      <c r="J1072" s="16">
        <v>1.6</v>
      </c>
      <c r="K1072" s="16">
        <v>0</v>
      </c>
      <c r="L1072" s="16">
        <v>0</v>
      </c>
      <c r="M1072" s="16">
        <v>0</v>
      </c>
      <c r="N1072" s="16">
        <v>0</v>
      </c>
      <c r="O1072" s="16">
        <v>0</v>
      </c>
      <c r="P1072" s="16">
        <v>0</v>
      </c>
      <c r="Q1072" s="16">
        <v>0</v>
      </c>
      <c r="R1072" s="16">
        <v>1</v>
      </c>
      <c r="S1072" s="16">
        <v>0</v>
      </c>
    </row>
    <row r="1073" spans="3:19" x14ac:dyDescent="0.25">
      <c r="C1073" s="17" t="s">
        <v>1117</v>
      </c>
      <c r="D1073" s="16">
        <v>1049</v>
      </c>
      <c r="E1073" s="16">
        <v>62</v>
      </c>
      <c r="F1073" s="16">
        <v>37</v>
      </c>
      <c r="G1073" s="16">
        <v>90</v>
      </c>
      <c r="H1073" s="16">
        <v>95747</v>
      </c>
      <c r="I1073" s="16">
        <v>3</v>
      </c>
      <c r="J1073" s="16">
        <v>0.5</v>
      </c>
      <c r="K1073" s="16">
        <v>0</v>
      </c>
      <c r="L1073" s="16">
        <v>0</v>
      </c>
      <c r="M1073" s="16">
        <v>0</v>
      </c>
      <c r="N1073" s="16">
        <v>0</v>
      </c>
      <c r="O1073" s="16">
        <v>1</v>
      </c>
      <c r="P1073" s="16">
        <v>0</v>
      </c>
      <c r="Q1073" s="16">
        <v>1</v>
      </c>
      <c r="R1073" s="16">
        <v>0</v>
      </c>
      <c r="S1073" s="16">
        <v>0</v>
      </c>
    </row>
    <row r="1074" spans="3:19" x14ac:dyDescent="0.25">
      <c r="C1074" s="17" t="s">
        <v>1118</v>
      </c>
      <c r="D1074" s="16">
        <v>1050</v>
      </c>
      <c r="E1074" s="16">
        <v>35</v>
      </c>
      <c r="F1074" s="16">
        <v>10</v>
      </c>
      <c r="G1074" s="16">
        <v>23</v>
      </c>
      <c r="H1074" s="16">
        <v>94501</v>
      </c>
      <c r="I1074" s="16">
        <v>4</v>
      </c>
      <c r="J1074" s="16">
        <v>0.2</v>
      </c>
      <c r="K1074" s="16">
        <v>0</v>
      </c>
      <c r="L1074" s="16">
        <v>0</v>
      </c>
      <c r="M1074" s="16">
        <v>0</v>
      </c>
      <c r="N1074" s="16">
        <v>0</v>
      </c>
      <c r="O1074" s="16">
        <v>1</v>
      </c>
      <c r="P1074" s="16">
        <v>0</v>
      </c>
      <c r="Q1074" s="16">
        <v>0</v>
      </c>
      <c r="R1074" s="16">
        <v>0</v>
      </c>
      <c r="S1074" s="16">
        <v>1</v>
      </c>
    </row>
    <row r="1075" spans="3:19" x14ac:dyDescent="0.25">
      <c r="C1075" s="17" t="s">
        <v>1119</v>
      </c>
      <c r="D1075" s="16">
        <v>1051</v>
      </c>
      <c r="E1075" s="16">
        <v>53</v>
      </c>
      <c r="F1075" s="16">
        <v>27</v>
      </c>
      <c r="G1075" s="16">
        <v>145</v>
      </c>
      <c r="H1075" s="16">
        <v>90095</v>
      </c>
      <c r="I1075" s="16">
        <v>2</v>
      </c>
      <c r="J1075" s="16">
        <v>6.1</v>
      </c>
      <c r="K1075" s="16">
        <v>294</v>
      </c>
      <c r="L1075" s="16">
        <v>1</v>
      </c>
      <c r="M1075" s="16">
        <v>0</v>
      </c>
      <c r="N1075" s="16">
        <v>1</v>
      </c>
      <c r="O1075" s="16">
        <v>1</v>
      </c>
      <c r="P1075" s="16">
        <v>1</v>
      </c>
      <c r="Q1075" s="16">
        <v>0</v>
      </c>
      <c r="R1075" s="16">
        <v>0</v>
      </c>
      <c r="S1075" s="16">
        <v>1</v>
      </c>
    </row>
    <row r="1076" spans="3:19" x14ac:dyDescent="0.25">
      <c r="C1076" s="17" t="s">
        <v>1120</v>
      </c>
      <c r="D1076" s="16">
        <v>1052</v>
      </c>
      <c r="E1076" s="16">
        <v>33</v>
      </c>
      <c r="F1076" s="16">
        <v>7</v>
      </c>
      <c r="G1076" s="16">
        <v>54</v>
      </c>
      <c r="H1076" s="16">
        <v>92886</v>
      </c>
      <c r="I1076" s="16">
        <v>4</v>
      </c>
      <c r="J1076" s="16">
        <v>0.2</v>
      </c>
      <c r="K1076" s="16">
        <v>141</v>
      </c>
      <c r="L1076" s="16">
        <v>0</v>
      </c>
      <c r="M1076" s="16">
        <v>1</v>
      </c>
      <c r="N1076" s="16">
        <v>0</v>
      </c>
      <c r="O1076" s="16">
        <v>0</v>
      </c>
      <c r="P1076" s="16">
        <v>0</v>
      </c>
      <c r="Q1076" s="16">
        <v>1</v>
      </c>
      <c r="R1076" s="16">
        <v>0</v>
      </c>
      <c r="S1076" s="16">
        <v>0</v>
      </c>
    </row>
    <row r="1077" spans="3:19" x14ac:dyDescent="0.25">
      <c r="C1077" s="17" t="s">
        <v>1121</v>
      </c>
      <c r="D1077" s="16">
        <v>1053</v>
      </c>
      <c r="E1077" s="16">
        <v>43</v>
      </c>
      <c r="F1077" s="16">
        <v>17</v>
      </c>
      <c r="G1077" s="16">
        <v>49</v>
      </c>
      <c r="H1077" s="16">
        <v>95812</v>
      </c>
      <c r="I1077" s="16">
        <v>3</v>
      </c>
      <c r="J1077" s="16">
        <v>2.2000000000000002</v>
      </c>
      <c r="K1077" s="16">
        <v>103</v>
      </c>
      <c r="L1077" s="16">
        <v>0</v>
      </c>
      <c r="M1077" s="16">
        <v>0</v>
      </c>
      <c r="N1077" s="16">
        <v>0</v>
      </c>
      <c r="O1077" s="16">
        <v>1</v>
      </c>
      <c r="P1077" s="16">
        <v>1</v>
      </c>
      <c r="Q1077" s="16">
        <v>0</v>
      </c>
      <c r="R1077" s="16">
        <v>1</v>
      </c>
      <c r="S1077" s="16">
        <v>0</v>
      </c>
    </row>
    <row r="1078" spans="3:19" x14ac:dyDescent="0.25">
      <c r="C1078" s="17" t="s">
        <v>1122</v>
      </c>
      <c r="D1078" s="16">
        <v>1054</v>
      </c>
      <c r="E1078" s="16">
        <v>58</v>
      </c>
      <c r="F1078" s="16">
        <v>32</v>
      </c>
      <c r="G1078" s="16">
        <v>51</v>
      </c>
      <c r="H1078" s="16">
        <v>95819</v>
      </c>
      <c r="I1078" s="16">
        <v>1</v>
      </c>
      <c r="J1078" s="16">
        <v>2.8</v>
      </c>
      <c r="K1078" s="16">
        <v>0</v>
      </c>
      <c r="L1078" s="16">
        <v>0</v>
      </c>
      <c r="M1078" s="16">
        <v>0</v>
      </c>
      <c r="N1078" s="16">
        <v>0</v>
      </c>
      <c r="O1078" s="16">
        <v>1</v>
      </c>
      <c r="P1078" s="16">
        <v>0</v>
      </c>
      <c r="Q1078" s="16">
        <v>0</v>
      </c>
      <c r="R1078" s="16">
        <v>1</v>
      </c>
      <c r="S1078" s="16">
        <v>0</v>
      </c>
    </row>
    <row r="1079" spans="3:19" x14ac:dyDescent="0.25">
      <c r="C1079" s="17" t="s">
        <v>1123</v>
      </c>
      <c r="D1079" s="16">
        <v>1055</v>
      </c>
      <c r="E1079" s="16">
        <v>63</v>
      </c>
      <c r="F1079" s="16">
        <v>38</v>
      </c>
      <c r="G1079" s="16">
        <v>8</v>
      </c>
      <c r="H1079" s="16">
        <v>95136</v>
      </c>
      <c r="I1079" s="16">
        <v>4</v>
      </c>
      <c r="J1079" s="16">
        <v>0.6</v>
      </c>
      <c r="K1079" s="16">
        <v>0</v>
      </c>
      <c r="L1079" s="16">
        <v>0</v>
      </c>
      <c r="M1079" s="16">
        <v>0</v>
      </c>
      <c r="N1079" s="16">
        <v>0</v>
      </c>
      <c r="O1079" s="16">
        <v>1</v>
      </c>
      <c r="P1079" s="16">
        <v>0</v>
      </c>
      <c r="Q1079" s="16">
        <v>0</v>
      </c>
      <c r="R1079" s="16">
        <v>1</v>
      </c>
      <c r="S1079" s="16">
        <v>0</v>
      </c>
    </row>
    <row r="1080" spans="3:19" x14ac:dyDescent="0.25">
      <c r="C1080" s="17" t="s">
        <v>1124</v>
      </c>
      <c r="D1080" s="16">
        <v>1056</v>
      </c>
      <c r="E1080" s="16">
        <v>31</v>
      </c>
      <c r="F1080" s="16">
        <v>6</v>
      </c>
      <c r="G1080" s="16">
        <v>62</v>
      </c>
      <c r="H1080" s="16">
        <v>95630</v>
      </c>
      <c r="I1080" s="16">
        <v>1</v>
      </c>
      <c r="J1080" s="16">
        <v>1</v>
      </c>
      <c r="K1080" s="16">
        <v>0</v>
      </c>
      <c r="L1080" s="16">
        <v>0</v>
      </c>
      <c r="M1080" s="16">
        <v>1</v>
      </c>
      <c r="N1080" s="16">
        <v>0</v>
      </c>
      <c r="O1080" s="16">
        <v>1</v>
      </c>
      <c r="P1080" s="16">
        <v>0</v>
      </c>
      <c r="Q1080" s="16">
        <v>1</v>
      </c>
      <c r="R1080" s="16">
        <v>0</v>
      </c>
      <c r="S1080" s="16">
        <v>0</v>
      </c>
    </row>
    <row r="1081" spans="3:19" x14ac:dyDescent="0.25">
      <c r="C1081" s="17" t="s">
        <v>1125</v>
      </c>
      <c r="D1081" s="16">
        <v>1057</v>
      </c>
      <c r="E1081" s="16">
        <v>36</v>
      </c>
      <c r="F1081" s="16">
        <v>6</v>
      </c>
      <c r="G1081" s="16">
        <v>25</v>
      </c>
      <c r="H1081" s="16">
        <v>95020</v>
      </c>
      <c r="I1081" s="16">
        <v>1</v>
      </c>
      <c r="J1081" s="16">
        <v>0.66666666666666696</v>
      </c>
      <c r="K1081" s="16">
        <v>0</v>
      </c>
      <c r="L1081" s="16">
        <v>0</v>
      </c>
      <c r="M1081" s="16">
        <v>0</v>
      </c>
      <c r="N1081" s="16">
        <v>0</v>
      </c>
      <c r="O1081" s="16">
        <v>1</v>
      </c>
      <c r="P1081" s="16">
        <v>0</v>
      </c>
      <c r="Q1081" s="16">
        <v>0</v>
      </c>
      <c r="R1081" s="16">
        <v>0</v>
      </c>
      <c r="S1081" s="16">
        <v>1</v>
      </c>
    </row>
    <row r="1082" spans="3:19" x14ac:dyDescent="0.25">
      <c r="C1082" s="17" t="s">
        <v>1126</v>
      </c>
      <c r="D1082" s="16">
        <v>1058</v>
      </c>
      <c r="E1082" s="16">
        <v>30</v>
      </c>
      <c r="F1082" s="16">
        <v>0</v>
      </c>
      <c r="G1082" s="16">
        <v>63</v>
      </c>
      <c r="H1082" s="16">
        <v>95503</v>
      </c>
      <c r="I1082" s="16">
        <v>2</v>
      </c>
      <c r="J1082" s="16">
        <v>1.75</v>
      </c>
      <c r="K1082" s="16">
        <v>0</v>
      </c>
      <c r="L1082" s="16">
        <v>0</v>
      </c>
      <c r="M1082" s="16">
        <v>0</v>
      </c>
      <c r="N1082" s="16">
        <v>0</v>
      </c>
      <c r="O1082" s="16">
        <v>1</v>
      </c>
      <c r="P1082" s="16">
        <v>0</v>
      </c>
      <c r="Q1082" s="16">
        <v>0</v>
      </c>
      <c r="R1082" s="16">
        <v>0</v>
      </c>
      <c r="S1082" s="16">
        <v>1</v>
      </c>
    </row>
    <row r="1083" spans="3:19" x14ac:dyDescent="0.25">
      <c r="C1083" s="17" t="s">
        <v>1127</v>
      </c>
      <c r="D1083" s="16">
        <v>1059</v>
      </c>
      <c r="E1083" s="16">
        <v>59</v>
      </c>
      <c r="F1083" s="16">
        <v>34</v>
      </c>
      <c r="G1083" s="16">
        <v>24</v>
      </c>
      <c r="H1083" s="16">
        <v>94105</v>
      </c>
      <c r="I1083" s="16">
        <v>2</v>
      </c>
      <c r="J1083" s="16">
        <v>0.2</v>
      </c>
      <c r="K1083" s="16">
        <v>86</v>
      </c>
      <c r="L1083" s="16">
        <v>0</v>
      </c>
      <c r="M1083" s="16">
        <v>0</v>
      </c>
      <c r="N1083" s="16">
        <v>0</v>
      </c>
      <c r="O1083" s="16">
        <v>1</v>
      </c>
      <c r="P1083" s="16">
        <v>0</v>
      </c>
      <c r="Q1083" s="16">
        <v>0</v>
      </c>
      <c r="R1083" s="16">
        <v>0</v>
      </c>
      <c r="S1083" s="16">
        <v>1</v>
      </c>
    </row>
    <row r="1084" spans="3:19" x14ac:dyDescent="0.25">
      <c r="C1084" s="17" t="s">
        <v>1128</v>
      </c>
      <c r="D1084" s="16">
        <v>1060</v>
      </c>
      <c r="E1084" s="16">
        <v>28</v>
      </c>
      <c r="F1084" s="16">
        <v>2</v>
      </c>
      <c r="G1084" s="16">
        <v>11</v>
      </c>
      <c r="H1084" s="16">
        <v>91203</v>
      </c>
      <c r="I1084" s="16">
        <v>1</v>
      </c>
      <c r="J1084" s="16">
        <v>0.1</v>
      </c>
      <c r="K1084" s="16">
        <v>0</v>
      </c>
      <c r="L1084" s="16">
        <v>0</v>
      </c>
      <c r="M1084" s="16">
        <v>0</v>
      </c>
      <c r="N1084" s="16">
        <v>0</v>
      </c>
      <c r="O1084" s="16">
        <v>1</v>
      </c>
      <c r="P1084" s="16">
        <v>1</v>
      </c>
      <c r="Q1084" s="16">
        <v>0</v>
      </c>
      <c r="R1084" s="16">
        <v>1</v>
      </c>
      <c r="S1084" s="16">
        <v>0</v>
      </c>
    </row>
    <row r="1085" spans="3:19" x14ac:dyDescent="0.25">
      <c r="C1085" s="17" t="s">
        <v>1129</v>
      </c>
      <c r="D1085" s="16">
        <v>1061</v>
      </c>
      <c r="E1085" s="16">
        <v>59</v>
      </c>
      <c r="F1085" s="16">
        <v>34</v>
      </c>
      <c r="G1085" s="16">
        <v>23</v>
      </c>
      <c r="H1085" s="16">
        <v>93111</v>
      </c>
      <c r="I1085" s="16">
        <v>1</v>
      </c>
      <c r="J1085" s="16">
        <v>0.1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6">
        <v>1</v>
      </c>
      <c r="Q1085" s="16">
        <v>1</v>
      </c>
      <c r="R1085" s="16">
        <v>0</v>
      </c>
      <c r="S1085" s="16">
        <v>0</v>
      </c>
    </row>
    <row r="1086" spans="3:19" x14ac:dyDescent="0.25">
      <c r="C1086" s="17" t="s">
        <v>1130</v>
      </c>
      <c r="D1086" s="16">
        <v>1062</v>
      </c>
      <c r="E1086" s="16">
        <v>47</v>
      </c>
      <c r="F1086" s="16">
        <v>22</v>
      </c>
      <c r="G1086" s="16">
        <v>33</v>
      </c>
      <c r="H1086" s="16">
        <v>91105</v>
      </c>
      <c r="I1086" s="16">
        <v>1</v>
      </c>
      <c r="J1086" s="16">
        <v>1.4</v>
      </c>
      <c r="K1086" s="16">
        <v>0</v>
      </c>
      <c r="L1086" s="16">
        <v>0</v>
      </c>
      <c r="M1086" s="16">
        <v>0</v>
      </c>
      <c r="N1086" s="16">
        <v>0</v>
      </c>
      <c r="O1086" s="16">
        <v>1</v>
      </c>
      <c r="P1086" s="16">
        <v>0</v>
      </c>
      <c r="Q1086" s="16">
        <v>0</v>
      </c>
      <c r="R1086" s="16">
        <v>0</v>
      </c>
      <c r="S1086" s="16">
        <v>1</v>
      </c>
    </row>
    <row r="1087" spans="3:19" x14ac:dyDescent="0.25">
      <c r="C1087" s="17" t="s">
        <v>1131</v>
      </c>
      <c r="D1087" s="16">
        <v>1063</v>
      </c>
      <c r="E1087" s="16">
        <v>47</v>
      </c>
      <c r="F1087" s="16">
        <v>21</v>
      </c>
      <c r="G1087" s="16">
        <v>83</v>
      </c>
      <c r="H1087" s="16">
        <v>92220</v>
      </c>
      <c r="I1087" s="16">
        <v>1</v>
      </c>
      <c r="J1087" s="16">
        <v>3.8</v>
      </c>
      <c r="K1087" s="16">
        <v>97</v>
      </c>
      <c r="L1087" s="16">
        <v>1</v>
      </c>
      <c r="M1087" s="16">
        <v>0</v>
      </c>
      <c r="N1087" s="16">
        <v>0</v>
      </c>
      <c r="O1087" s="16">
        <v>0</v>
      </c>
      <c r="P1087" s="16">
        <v>0</v>
      </c>
      <c r="Q1087" s="16">
        <v>1</v>
      </c>
      <c r="R1087" s="16">
        <v>0</v>
      </c>
      <c r="S1087" s="16">
        <v>0</v>
      </c>
    </row>
    <row r="1088" spans="3:19" x14ac:dyDescent="0.25">
      <c r="C1088" s="17" t="s">
        <v>1132</v>
      </c>
      <c r="D1088" s="16">
        <v>1064</v>
      </c>
      <c r="E1088" s="16">
        <v>56</v>
      </c>
      <c r="F1088" s="16">
        <v>30</v>
      </c>
      <c r="G1088" s="16">
        <v>39</v>
      </c>
      <c r="H1088" s="16">
        <v>90024</v>
      </c>
      <c r="I1088" s="16">
        <v>3</v>
      </c>
      <c r="J1088" s="16">
        <v>1.4</v>
      </c>
      <c r="K1088" s="16">
        <v>131</v>
      </c>
      <c r="L1088" s="16">
        <v>0</v>
      </c>
      <c r="M1088" s="16">
        <v>0</v>
      </c>
      <c r="N1088" s="16">
        <v>0</v>
      </c>
      <c r="O1088" s="16">
        <v>0</v>
      </c>
      <c r="P1088" s="16">
        <v>1</v>
      </c>
      <c r="Q1088" s="16">
        <v>1</v>
      </c>
      <c r="R1088" s="16">
        <v>0</v>
      </c>
      <c r="S1088" s="16">
        <v>0</v>
      </c>
    </row>
    <row r="1089" spans="3:19" x14ac:dyDescent="0.25">
      <c r="C1089" s="17" t="s">
        <v>1133</v>
      </c>
      <c r="D1089" s="16">
        <v>1065</v>
      </c>
      <c r="E1089" s="16">
        <v>41</v>
      </c>
      <c r="F1089" s="16">
        <v>17</v>
      </c>
      <c r="G1089" s="16">
        <v>138</v>
      </c>
      <c r="H1089" s="16">
        <v>95008</v>
      </c>
      <c r="I1089" s="16">
        <v>3</v>
      </c>
      <c r="J1089" s="16">
        <v>6.9</v>
      </c>
      <c r="K1089" s="16">
        <v>0</v>
      </c>
      <c r="L1089" s="16">
        <v>1</v>
      </c>
      <c r="M1089" s="16">
        <v>0</v>
      </c>
      <c r="N1089" s="16">
        <v>0</v>
      </c>
      <c r="O1089" s="16">
        <v>1</v>
      </c>
      <c r="P1089" s="16">
        <v>0</v>
      </c>
      <c r="Q1089" s="16">
        <v>0</v>
      </c>
      <c r="R1089" s="16">
        <v>1</v>
      </c>
      <c r="S1089" s="16">
        <v>0</v>
      </c>
    </row>
    <row r="1090" spans="3:19" x14ac:dyDescent="0.25">
      <c r="C1090" s="17" t="s">
        <v>1134</v>
      </c>
      <c r="D1090" s="16">
        <v>1066</v>
      </c>
      <c r="E1090" s="16">
        <v>25</v>
      </c>
      <c r="F1090" s="16">
        <v>1</v>
      </c>
      <c r="G1090" s="16">
        <v>113</v>
      </c>
      <c r="H1090" s="16">
        <v>90401</v>
      </c>
      <c r="I1090" s="16">
        <v>3</v>
      </c>
      <c r="J1090" s="16">
        <v>2.5</v>
      </c>
      <c r="K1090" s="16">
        <v>0</v>
      </c>
      <c r="L1090" s="16">
        <v>0</v>
      </c>
      <c r="M1090" s="16">
        <v>0</v>
      </c>
      <c r="N1090" s="16">
        <v>0</v>
      </c>
      <c r="O1090" s="16">
        <v>0</v>
      </c>
      <c r="P1090" s="16">
        <v>1</v>
      </c>
      <c r="Q1090" s="16">
        <v>1</v>
      </c>
      <c r="R1090" s="16">
        <v>0</v>
      </c>
      <c r="S1090" s="16">
        <v>0</v>
      </c>
    </row>
    <row r="1091" spans="3:19" x14ac:dyDescent="0.25">
      <c r="C1091" s="17" t="s">
        <v>1135</v>
      </c>
      <c r="D1091" s="16">
        <v>1067</v>
      </c>
      <c r="E1091" s="16">
        <v>30</v>
      </c>
      <c r="F1091" s="16">
        <v>5</v>
      </c>
      <c r="G1091" s="16">
        <v>125</v>
      </c>
      <c r="H1091" s="16">
        <v>90016</v>
      </c>
      <c r="I1091" s="16">
        <v>4</v>
      </c>
      <c r="J1091" s="16">
        <v>0.5</v>
      </c>
      <c r="K1091" s="16">
        <v>0</v>
      </c>
      <c r="L1091" s="16">
        <v>1</v>
      </c>
      <c r="M1091" s="16">
        <v>0</v>
      </c>
      <c r="N1091" s="16">
        <v>1</v>
      </c>
      <c r="O1091" s="16">
        <v>1</v>
      </c>
      <c r="P1091" s="16">
        <v>0</v>
      </c>
      <c r="Q1091" s="16">
        <v>0</v>
      </c>
      <c r="R1091" s="16">
        <v>0</v>
      </c>
      <c r="S1091" s="16">
        <v>1</v>
      </c>
    </row>
    <row r="1092" spans="3:19" x14ac:dyDescent="0.25">
      <c r="C1092" s="17" t="s">
        <v>1136</v>
      </c>
      <c r="D1092" s="16">
        <v>1068</v>
      </c>
      <c r="E1092" s="16">
        <v>50</v>
      </c>
      <c r="F1092" s="16">
        <v>24</v>
      </c>
      <c r="G1092" s="16">
        <v>195</v>
      </c>
      <c r="H1092" s="16">
        <v>95035</v>
      </c>
      <c r="I1092" s="16">
        <v>1</v>
      </c>
      <c r="J1092" s="16">
        <v>1.7</v>
      </c>
      <c r="K1092" s="16">
        <v>0</v>
      </c>
      <c r="L1092" s="16">
        <v>0</v>
      </c>
      <c r="M1092" s="16">
        <v>0</v>
      </c>
      <c r="N1092" s="16">
        <v>0</v>
      </c>
      <c r="O1092" s="16">
        <v>0</v>
      </c>
      <c r="P1092" s="16">
        <v>0</v>
      </c>
      <c r="Q1092" s="16">
        <v>1</v>
      </c>
      <c r="R1092" s="16">
        <v>0</v>
      </c>
      <c r="S1092" s="16">
        <v>0</v>
      </c>
    </row>
    <row r="1093" spans="3:19" x14ac:dyDescent="0.25">
      <c r="C1093" s="17" t="s">
        <v>1137</v>
      </c>
      <c r="D1093" s="16">
        <v>1069</v>
      </c>
      <c r="E1093" s="16">
        <v>34</v>
      </c>
      <c r="F1093" s="16">
        <v>9</v>
      </c>
      <c r="G1093" s="16">
        <v>105</v>
      </c>
      <c r="H1093" s="16">
        <v>90035</v>
      </c>
      <c r="I1093" s="16">
        <v>3</v>
      </c>
      <c r="J1093" s="16">
        <v>1.2</v>
      </c>
      <c r="K1093" s="16">
        <v>0</v>
      </c>
      <c r="L1093" s="16">
        <v>0</v>
      </c>
      <c r="M1093" s="16">
        <v>1</v>
      </c>
      <c r="N1093" s="16">
        <v>0</v>
      </c>
      <c r="O1093" s="16">
        <v>0</v>
      </c>
      <c r="P1093" s="16">
        <v>0</v>
      </c>
      <c r="Q1093" s="16">
        <v>0</v>
      </c>
      <c r="R1093" s="16">
        <v>0</v>
      </c>
      <c r="S1093" s="16">
        <v>1</v>
      </c>
    </row>
    <row r="1094" spans="3:19" x14ac:dyDescent="0.25">
      <c r="C1094" s="17" t="s">
        <v>1138</v>
      </c>
      <c r="D1094" s="16">
        <v>1070</v>
      </c>
      <c r="E1094" s="16">
        <v>44</v>
      </c>
      <c r="F1094" s="16">
        <v>18</v>
      </c>
      <c r="G1094" s="16">
        <v>75</v>
      </c>
      <c r="H1094" s="16">
        <v>91203</v>
      </c>
      <c r="I1094" s="16">
        <v>2</v>
      </c>
      <c r="J1094" s="16">
        <v>3.5</v>
      </c>
      <c r="K1094" s="16">
        <v>0</v>
      </c>
      <c r="L1094" s="16">
        <v>1</v>
      </c>
      <c r="M1094" s="16">
        <v>0</v>
      </c>
      <c r="N1094" s="16">
        <v>0</v>
      </c>
      <c r="O1094" s="16">
        <v>1</v>
      </c>
      <c r="P1094" s="16">
        <v>0</v>
      </c>
      <c r="Q1094" s="16">
        <v>1</v>
      </c>
      <c r="R1094" s="16">
        <v>0</v>
      </c>
      <c r="S1094" s="16">
        <v>0</v>
      </c>
    </row>
    <row r="1095" spans="3:19" x14ac:dyDescent="0.25">
      <c r="C1095" s="17" t="s">
        <v>1139</v>
      </c>
      <c r="D1095" s="16">
        <v>1071</v>
      </c>
      <c r="E1095" s="16">
        <v>36</v>
      </c>
      <c r="F1095" s="16">
        <v>9</v>
      </c>
      <c r="G1095" s="16">
        <v>40</v>
      </c>
      <c r="H1095" s="16">
        <v>90840</v>
      </c>
      <c r="I1095" s="16">
        <v>2</v>
      </c>
      <c r="J1095" s="16">
        <v>1</v>
      </c>
      <c r="K1095" s="16">
        <v>0</v>
      </c>
      <c r="L1095" s="16">
        <v>0</v>
      </c>
      <c r="M1095" s="16">
        <v>0</v>
      </c>
      <c r="N1095" s="16">
        <v>0</v>
      </c>
      <c r="O1095" s="16">
        <v>1</v>
      </c>
      <c r="P1095" s="16">
        <v>0</v>
      </c>
      <c r="Q1095" s="16">
        <v>0</v>
      </c>
      <c r="R1095" s="16">
        <v>1</v>
      </c>
      <c r="S1095" s="16">
        <v>0</v>
      </c>
    </row>
    <row r="1096" spans="3:19" x14ac:dyDescent="0.25">
      <c r="C1096" s="17" t="s">
        <v>1140</v>
      </c>
      <c r="D1096" s="16">
        <v>1072</v>
      </c>
      <c r="E1096" s="16">
        <v>39</v>
      </c>
      <c r="F1096" s="16">
        <v>14</v>
      </c>
      <c r="G1096" s="16">
        <v>61</v>
      </c>
      <c r="H1096" s="16">
        <v>94005</v>
      </c>
      <c r="I1096" s="16">
        <v>3</v>
      </c>
      <c r="J1096" s="16">
        <v>0.5</v>
      </c>
      <c r="K1096" s="16">
        <v>137</v>
      </c>
      <c r="L1096" s="16">
        <v>0</v>
      </c>
      <c r="M1096" s="16">
        <v>0</v>
      </c>
      <c r="N1096" s="16">
        <v>0</v>
      </c>
      <c r="O1096" s="16">
        <v>1</v>
      </c>
      <c r="P1096" s="16">
        <v>0</v>
      </c>
      <c r="Q1096" s="16">
        <v>0</v>
      </c>
      <c r="R1096" s="16">
        <v>0</v>
      </c>
      <c r="S1096" s="16">
        <v>1</v>
      </c>
    </row>
    <row r="1097" spans="3:19" x14ac:dyDescent="0.25">
      <c r="C1097" s="17" t="s">
        <v>1141</v>
      </c>
      <c r="D1097" s="16">
        <v>1073</v>
      </c>
      <c r="E1097" s="16">
        <v>54</v>
      </c>
      <c r="F1097" s="16">
        <v>24</v>
      </c>
      <c r="G1097" s="16">
        <v>75</v>
      </c>
      <c r="H1097" s="16">
        <v>90089</v>
      </c>
      <c r="I1097" s="16">
        <v>2</v>
      </c>
      <c r="J1097" s="16">
        <v>4.5</v>
      </c>
      <c r="K1097" s="16">
        <v>0</v>
      </c>
      <c r="L1097" s="16">
        <v>0</v>
      </c>
      <c r="M1097" s="16">
        <v>0</v>
      </c>
      <c r="N1097" s="16">
        <v>0</v>
      </c>
      <c r="O1097" s="16">
        <v>0</v>
      </c>
      <c r="P1097" s="16">
        <v>0</v>
      </c>
      <c r="Q1097" s="16">
        <v>0</v>
      </c>
      <c r="R1097" s="16">
        <v>0</v>
      </c>
      <c r="S1097" s="16">
        <v>1</v>
      </c>
    </row>
    <row r="1098" spans="3:19" x14ac:dyDescent="0.25">
      <c r="C1098" s="17" t="s">
        <v>1142</v>
      </c>
      <c r="D1098" s="16">
        <v>1074</v>
      </c>
      <c r="E1098" s="16">
        <v>33</v>
      </c>
      <c r="F1098" s="16">
        <v>8</v>
      </c>
      <c r="G1098" s="16">
        <v>122</v>
      </c>
      <c r="H1098" s="16">
        <v>94583</v>
      </c>
      <c r="I1098" s="16">
        <v>1</v>
      </c>
      <c r="J1098" s="16">
        <v>0</v>
      </c>
      <c r="K1098" s="16">
        <v>0</v>
      </c>
      <c r="L1098" s="16">
        <v>0</v>
      </c>
      <c r="M1098" s="16">
        <v>0</v>
      </c>
      <c r="N1098" s="16">
        <v>0</v>
      </c>
      <c r="O1098" s="16">
        <v>1</v>
      </c>
      <c r="P1098" s="16">
        <v>1</v>
      </c>
      <c r="Q1098" s="16">
        <v>1</v>
      </c>
      <c r="R1098" s="16">
        <v>0</v>
      </c>
      <c r="S1098" s="16">
        <v>0</v>
      </c>
    </row>
    <row r="1099" spans="3:19" x14ac:dyDescent="0.25">
      <c r="C1099" s="17" t="s">
        <v>1143</v>
      </c>
      <c r="D1099" s="16">
        <v>1075</v>
      </c>
      <c r="E1099" s="16">
        <v>39</v>
      </c>
      <c r="F1099" s="16">
        <v>14</v>
      </c>
      <c r="G1099" s="16">
        <v>75</v>
      </c>
      <c r="H1099" s="16">
        <v>95762</v>
      </c>
      <c r="I1099" s="16">
        <v>3</v>
      </c>
      <c r="J1099" s="16">
        <v>3</v>
      </c>
      <c r="K1099" s="16">
        <v>0</v>
      </c>
      <c r="L1099" s="16">
        <v>0</v>
      </c>
      <c r="M1099" s="16">
        <v>0</v>
      </c>
      <c r="N1099" s="16">
        <v>0</v>
      </c>
      <c r="O1099" s="16">
        <v>0</v>
      </c>
      <c r="P1099" s="16">
        <v>1</v>
      </c>
      <c r="Q1099" s="16">
        <v>1</v>
      </c>
      <c r="R1099" s="16">
        <v>0</v>
      </c>
      <c r="S1099" s="16">
        <v>0</v>
      </c>
    </row>
    <row r="1100" spans="3:19" x14ac:dyDescent="0.25">
      <c r="C1100" s="17" t="s">
        <v>1144</v>
      </c>
      <c r="D1100" s="16">
        <v>1076</v>
      </c>
      <c r="E1100" s="16">
        <v>41</v>
      </c>
      <c r="F1100" s="16">
        <v>15</v>
      </c>
      <c r="G1100" s="16">
        <v>59</v>
      </c>
      <c r="H1100" s="16">
        <v>90024</v>
      </c>
      <c r="I1100" s="16">
        <v>4</v>
      </c>
      <c r="J1100" s="16">
        <v>0.2</v>
      </c>
      <c r="K1100" s="16">
        <v>0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1</v>
      </c>
    </row>
    <row r="1101" spans="3:19" x14ac:dyDescent="0.25">
      <c r="C1101" s="17" t="s">
        <v>1145</v>
      </c>
      <c r="D1101" s="16">
        <v>1077</v>
      </c>
      <c r="E1101" s="16">
        <v>40</v>
      </c>
      <c r="F1101" s="16">
        <v>13</v>
      </c>
      <c r="G1101" s="16">
        <v>24</v>
      </c>
      <c r="H1101" s="16">
        <v>94608</v>
      </c>
      <c r="I1101" s="16">
        <v>3</v>
      </c>
      <c r="J1101" s="16">
        <v>1</v>
      </c>
      <c r="K1101" s="16">
        <v>0</v>
      </c>
      <c r="L1101" s="16">
        <v>0</v>
      </c>
      <c r="M1101" s="16">
        <v>0</v>
      </c>
      <c r="N1101" s="16">
        <v>0</v>
      </c>
      <c r="O1101" s="16">
        <v>1</v>
      </c>
      <c r="P1101" s="16">
        <v>0</v>
      </c>
      <c r="Q1101" s="16">
        <v>0</v>
      </c>
      <c r="R1101" s="16">
        <v>1</v>
      </c>
      <c r="S1101" s="16">
        <v>0</v>
      </c>
    </row>
    <row r="1102" spans="3:19" x14ac:dyDescent="0.25">
      <c r="C1102" s="17" t="s">
        <v>1146</v>
      </c>
      <c r="D1102" s="16">
        <v>1078</v>
      </c>
      <c r="E1102" s="16">
        <v>29</v>
      </c>
      <c r="F1102" s="16">
        <v>3</v>
      </c>
      <c r="G1102" s="16">
        <v>175</v>
      </c>
      <c r="H1102" s="16">
        <v>90095</v>
      </c>
      <c r="I1102" s="16">
        <v>3</v>
      </c>
      <c r="J1102" s="16">
        <v>3.3</v>
      </c>
      <c r="K1102" s="16">
        <v>329</v>
      </c>
      <c r="L1102" s="16">
        <v>1</v>
      </c>
      <c r="M1102" s="16">
        <v>0</v>
      </c>
      <c r="N1102" s="16">
        <v>0</v>
      </c>
      <c r="O1102" s="16">
        <v>1</v>
      </c>
      <c r="P1102" s="16">
        <v>0</v>
      </c>
      <c r="Q1102" s="16">
        <v>0</v>
      </c>
      <c r="R1102" s="16">
        <v>0</v>
      </c>
      <c r="S1102" s="16">
        <v>1</v>
      </c>
    </row>
    <row r="1103" spans="3:19" x14ac:dyDescent="0.25">
      <c r="C1103" s="17" t="s">
        <v>1147</v>
      </c>
      <c r="D1103" s="16">
        <v>1079</v>
      </c>
      <c r="E1103" s="16">
        <v>51</v>
      </c>
      <c r="F1103" s="16">
        <v>27</v>
      </c>
      <c r="G1103" s="16">
        <v>39</v>
      </c>
      <c r="H1103" s="16">
        <v>92709</v>
      </c>
      <c r="I1103" s="16">
        <v>2</v>
      </c>
      <c r="J1103" s="16">
        <v>0.8</v>
      </c>
      <c r="K1103" s="16">
        <v>182</v>
      </c>
      <c r="L1103" s="16">
        <v>0</v>
      </c>
      <c r="M1103" s="16">
        <v>0</v>
      </c>
      <c r="N1103" s="16">
        <v>0</v>
      </c>
      <c r="O1103" s="16">
        <v>0</v>
      </c>
      <c r="P1103" s="16">
        <v>1</v>
      </c>
      <c r="Q1103" s="16">
        <v>1</v>
      </c>
      <c r="R1103" s="16">
        <v>0</v>
      </c>
      <c r="S1103" s="16">
        <v>0</v>
      </c>
    </row>
    <row r="1104" spans="3:19" x14ac:dyDescent="0.25">
      <c r="C1104" s="17" t="s">
        <v>1148</v>
      </c>
      <c r="D1104" s="16">
        <v>1080</v>
      </c>
      <c r="E1104" s="16">
        <v>54</v>
      </c>
      <c r="F1104" s="16">
        <v>30</v>
      </c>
      <c r="G1104" s="16">
        <v>145</v>
      </c>
      <c r="H1104" s="16">
        <v>94591</v>
      </c>
      <c r="I1104" s="16">
        <v>2</v>
      </c>
      <c r="J1104" s="16">
        <v>6.8</v>
      </c>
      <c r="K1104" s="16">
        <v>0</v>
      </c>
      <c r="L1104" s="16">
        <v>0</v>
      </c>
      <c r="M1104" s="16">
        <v>1</v>
      </c>
      <c r="N1104" s="16">
        <v>0</v>
      </c>
      <c r="O1104" s="16">
        <v>0</v>
      </c>
      <c r="P1104" s="16">
        <v>0</v>
      </c>
      <c r="Q1104" s="16">
        <v>1</v>
      </c>
      <c r="R1104" s="16">
        <v>0</v>
      </c>
      <c r="S1104" s="16">
        <v>0</v>
      </c>
    </row>
    <row r="1105" spans="3:19" x14ac:dyDescent="0.25">
      <c r="C1105" s="17" t="s">
        <v>1149</v>
      </c>
      <c r="D1105" s="16">
        <v>1081</v>
      </c>
      <c r="E1105" s="16">
        <v>47</v>
      </c>
      <c r="F1105" s="16">
        <v>22</v>
      </c>
      <c r="G1105" s="16">
        <v>24</v>
      </c>
      <c r="H1105" s="16">
        <v>90717</v>
      </c>
      <c r="I1105" s="16">
        <v>4</v>
      </c>
      <c r="J1105" s="16">
        <v>0.4</v>
      </c>
      <c r="K1105" s="16">
        <v>142</v>
      </c>
      <c r="L1105" s="16">
        <v>0</v>
      </c>
      <c r="M1105" s="16">
        <v>0</v>
      </c>
      <c r="N1105" s="16">
        <v>0</v>
      </c>
      <c r="O1105" s="16">
        <v>1</v>
      </c>
      <c r="P1105" s="16">
        <v>0</v>
      </c>
      <c r="Q1105" s="16">
        <v>0</v>
      </c>
      <c r="R1105" s="16">
        <v>1</v>
      </c>
      <c r="S1105" s="16">
        <v>0</v>
      </c>
    </row>
    <row r="1106" spans="3:19" x14ac:dyDescent="0.25">
      <c r="C1106" s="17" t="s">
        <v>1150</v>
      </c>
      <c r="D1106" s="16">
        <v>1082</v>
      </c>
      <c r="E1106" s="16">
        <v>53</v>
      </c>
      <c r="F1106" s="16">
        <v>28</v>
      </c>
      <c r="G1106" s="16">
        <v>20</v>
      </c>
      <c r="H1106" s="16">
        <v>94080</v>
      </c>
      <c r="I1106" s="16">
        <v>3</v>
      </c>
      <c r="J1106" s="16">
        <v>0.1</v>
      </c>
      <c r="K1106" s="16">
        <v>0</v>
      </c>
      <c r="L1106" s="16">
        <v>0</v>
      </c>
      <c r="M1106" s="16">
        <v>0</v>
      </c>
      <c r="N1106" s="16">
        <v>0</v>
      </c>
      <c r="O1106" s="16">
        <v>0</v>
      </c>
      <c r="P1106" s="16">
        <v>0</v>
      </c>
      <c r="Q1106" s="16">
        <v>0</v>
      </c>
      <c r="R1106" s="16">
        <v>1</v>
      </c>
      <c r="S1106" s="16">
        <v>0</v>
      </c>
    </row>
    <row r="1107" spans="3:19" x14ac:dyDescent="0.25">
      <c r="C1107" s="17" t="s">
        <v>1151</v>
      </c>
      <c r="D1107" s="16">
        <v>1083</v>
      </c>
      <c r="E1107" s="16">
        <v>30</v>
      </c>
      <c r="F1107" s="16">
        <v>5</v>
      </c>
      <c r="G1107" s="16">
        <v>85</v>
      </c>
      <c r="H1107" s="16">
        <v>94115</v>
      </c>
      <c r="I1107" s="16">
        <v>1</v>
      </c>
      <c r="J1107" s="16">
        <v>2.6</v>
      </c>
      <c r="K1107" s="16">
        <v>0</v>
      </c>
      <c r="L1107" s="16">
        <v>0</v>
      </c>
      <c r="M1107" s="16">
        <v>0</v>
      </c>
      <c r="N1107" s="16">
        <v>0</v>
      </c>
      <c r="O1107" s="16">
        <v>1</v>
      </c>
      <c r="P1107" s="16">
        <v>0</v>
      </c>
      <c r="Q1107" s="16">
        <v>0</v>
      </c>
      <c r="R1107" s="16">
        <v>1</v>
      </c>
      <c r="S1107" s="16">
        <v>0</v>
      </c>
    </row>
    <row r="1108" spans="3:19" x14ac:dyDescent="0.25">
      <c r="C1108" s="17" t="s">
        <v>1152</v>
      </c>
      <c r="D1108" s="16">
        <v>1084</v>
      </c>
      <c r="E1108" s="16">
        <v>28</v>
      </c>
      <c r="F1108" s="16">
        <v>3</v>
      </c>
      <c r="G1108" s="16">
        <v>65</v>
      </c>
      <c r="H1108" s="16">
        <v>95014</v>
      </c>
      <c r="I1108" s="16">
        <v>3</v>
      </c>
      <c r="J1108" s="16">
        <v>2.6</v>
      </c>
      <c r="K1108" s="16">
        <v>0</v>
      </c>
      <c r="L1108" s="16">
        <v>0</v>
      </c>
      <c r="M1108" s="16">
        <v>1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1</v>
      </c>
    </row>
    <row r="1109" spans="3:19" x14ac:dyDescent="0.25">
      <c r="C1109" s="17" t="s">
        <v>1153</v>
      </c>
      <c r="D1109" s="16">
        <v>1085</v>
      </c>
      <c r="E1109" s="16">
        <v>60</v>
      </c>
      <c r="F1109" s="16">
        <v>35</v>
      </c>
      <c r="G1109" s="16">
        <v>191</v>
      </c>
      <c r="H1109" s="16">
        <v>93407</v>
      </c>
      <c r="I1109" s="16">
        <v>4</v>
      </c>
      <c r="J1109" s="16">
        <v>5.6</v>
      </c>
      <c r="K1109" s="16">
        <v>0</v>
      </c>
      <c r="L1109" s="16">
        <v>1</v>
      </c>
      <c r="M1109" s="16">
        <v>0</v>
      </c>
      <c r="N1109" s="16">
        <v>0</v>
      </c>
      <c r="O1109" s="16">
        <v>0</v>
      </c>
      <c r="P1109" s="16">
        <v>0</v>
      </c>
      <c r="Q1109" s="16">
        <v>0</v>
      </c>
      <c r="R1109" s="16">
        <v>0</v>
      </c>
      <c r="S1109" s="16">
        <v>1</v>
      </c>
    </row>
    <row r="1110" spans="3:19" x14ac:dyDescent="0.25">
      <c r="C1110" s="17" t="s">
        <v>1154</v>
      </c>
      <c r="D1110" s="16">
        <v>1086</v>
      </c>
      <c r="E1110" s="16">
        <v>51</v>
      </c>
      <c r="F1110" s="16">
        <v>26</v>
      </c>
      <c r="G1110" s="16">
        <v>11</v>
      </c>
      <c r="H1110" s="16">
        <v>92612</v>
      </c>
      <c r="I1110" s="16">
        <v>2</v>
      </c>
      <c r="J1110" s="16">
        <v>0</v>
      </c>
      <c r="K1110" s="16">
        <v>0</v>
      </c>
      <c r="L1110" s="16">
        <v>0</v>
      </c>
      <c r="M1110" s="16">
        <v>1</v>
      </c>
      <c r="N1110" s="16">
        <v>0</v>
      </c>
      <c r="O1110" s="16">
        <v>0</v>
      </c>
      <c r="P1110" s="16">
        <v>0</v>
      </c>
      <c r="Q1110" s="16">
        <v>1</v>
      </c>
      <c r="R1110" s="16">
        <v>0</v>
      </c>
      <c r="S1110" s="16">
        <v>0</v>
      </c>
    </row>
    <row r="1111" spans="3:19" x14ac:dyDescent="0.25">
      <c r="C1111" s="17" t="s">
        <v>1155</v>
      </c>
      <c r="D1111" s="16">
        <v>1087</v>
      </c>
      <c r="E1111" s="16">
        <v>63</v>
      </c>
      <c r="F1111" s="16">
        <v>37</v>
      </c>
      <c r="G1111" s="16">
        <v>40</v>
      </c>
      <c r="H1111" s="16">
        <v>94024</v>
      </c>
      <c r="I1111" s="16">
        <v>2</v>
      </c>
      <c r="J1111" s="16">
        <v>1</v>
      </c>
      <c r="K1111" s="16">
        <v>167</v>
      </c>
      <c r="L1111" s="16">
        <v>0</v>
      </c>
      <c r="M1111" s="16">
        <v>0</v>
      </c>
      <c r="N1111" s="16">
        <v>0</v>
      </c>
      <c r="O1111" s="16">
        <v>0</v>
      </c>
      <c r="P1111" s="16">
        <v>0</v>
      </c>
      <c r="Q1111" s="16">
        <v>0</v>
      </c>
      <c r="R1111" s="16">
        <v>0</v>
      </c>
      <c r="S1111" s="16">
        <v>1</v>
      </c>
    </row>
    <row r="1112" spans="3:19" x14ac:dyDescent="0.25">
      <c r="C1112" s="17" t="s">
        <v>1156</v>
      </c>
      <c r="D1112" s="16">
        <v>1088</v>
      </c>
      <c r="E1112" s="16">
        <v>38</v>
      </c>
      <c r="F1112" s="16">
        <v>13</v>
      </c>
      <c r="G1112" s="16">
        <v>54</v>
      </c>
      <c r="H1112" s="16">
        <v>92028</v>
      </c>
      <c r="I1112" s="16">
        <v>3</v>
      </c>
      <c r="J1112" s="16">
        <v>0.7</v>
      </c>
      <c r="K1112" s="16">
        <v>196</v>
      </c>
      <c r="L1112" s="16">
        <v>0</v>
      </c>
      <c r="M1112" s="16">
        <v>0</v>
      </c>
      <c r="N1112" s="16">
        <v>0</v>
      </c>
      <c r="O1112" s="16">
        <v>0</v>
      </c>
      <c r="P1112" s="16">
        <v>0</v>
      </c>
      <c r="Q1112" s="16">
        <v>0</v>
      </c>
      <c r="R1112" s="16">
        <v>1</v>
      </c>
      <c r="S1112" s="16">
        <v>0</v>
      </c>
    </row>
    <row r="1113" spans="3:19" x14ac:dyDescent="0.25">
      <c r="C1113" s="17" t="s">
        <v>1157</v>
      </c>
      <c r="D1113" s="16">
        <v>1089</v>
      </c>
      <c r="E1113" s="16">
        <v>59</v>
      </c>
      <c r="F1113" s="16">
        <v>35</v>
      </c>
      <c r="G1113" s="16">
        <v>95</v>
      </c>
      <c r="H1113" s="16">
        <v>95521</v>
      </c>
      <c r="I1113" s="16">
        <v>1</v>
      </c>
      <c r="J1113" s="16">
        <v>3.8</v>
      </c>
      <c r="K1113" s="16">
        <v>0</v>
      </c>
      <c r="L1113" s="16">
        <v>0</v>
      </c>
      <c r="M1113" s="16">
        <v>0</v>
      </c>
      <c r="N1113" s="16">
        <v>0</v>
      </c>
      <c r="O1113" s="16">
        <v>1</v>
      </c>
      <c r="P1113" s="16">
        <v>1</v>
      </c>
      <c r="Q1113" s="16">
        <v>1</v>
      </c>
      <c r="R1113" s="16">
        <v>0</v>
      </c>
      <c r="S1113" s="16">
        <v>0</v>
      </c>
    </row>
    <row r="1114" spans="3:19" x14ac:dyDescent="0.25">
      <c r="C1114" s="17" t="s">
        <v>1158</v>
      </c>
      <c r="D1114" s="16">
        <v>1090</v>
      </c>
      <c r="E1114" s="16">
        <v>53</v>
      </c>
      <c r="F1114" s="16">
        <v>29</v>
      </c>
      <c r="G1114" s="16">
        <v>94</v>
      </c>
      <c r="H1114" s="16">
        <v>92103</v>
      </c>
      <c r="I1114" s="16">
        <v>4</v>
      </c>
      <c r="J1114" s="16">
        <v>1</v>
      </c>
      <c r="K1114" s="16">
        <v>0</v>
      </c>
      <c r="L1114" s="16">
        <v>0</v>
      </c>
      <c r="M1114" s="16">
        <v>0</v>
      </c>
      <c r="N1114" s="16">
        <v>0</v>
      </c>
      <c r="O1114" s="16">
        <v>1</v>
      </c>
      <c r="P1114" s="16">
        <v>0</v>
      </c>
      <c r="Q1114" s="16">
        <v>0</v>
      </c>
      <c r="R1114" s="16">
        <v>1</v>
      </c>
      <c r="S1114" s="16">
        <v>0</v>
      </c>
    </row>
    <row r="1115" spans="3:19" x14ac:dyDescent="0.25">
      <c r="C1115" s="17" t="s">
        <v>1159</v>
      </c>
      <c r="D1115" s="16">
        <v>1091</v>
      </c>
      <c r="E1115" s="16">
        <v>31</v>
      </c>
      <c r="F1115" s="16">
        <v>5</v>
      </c>
      <c r="G1115" s="16">
        <v>79</v>
      </c>
      <c r="H1115" s="16">
        <v>94720</v>
      </c>
      <c r="I1115" s="16">
        <v>4</v>
      </c>
      <c r="J1115" s="16">
        <v>2.2000000000000002</v>
      </c>
      <c r="K1115" s="16">
        <v>0</v>
      </c>
      <c r="L1115" s="16">
        <v>0</v>
      </c>
      <c r="M1115" s="16">
        <v>0</v>
      </c>
      <c r="N1115" s="16">
        <v>0</v>
      </c>
      <c r="O1115" s="16">
        <v>0</v>
      </c>
      <c r="P1115" s="16">
        <v>0</v>
      </c>
      <c r="Q1115" s="16">
        <v>0</v>
      </c>
      <c r="R1115" s="16">
        <v>1</v>
      </c>
      <c r="S1115" s="16">
        <v>0</v>
      </c>
    </row>
    <row r="1116" spans="3:19" x14ac:dyDescent="0.25">
      <c r="C1116" s="17" t="s">
        <v>1160</v>
      </c>
      <c r="D1116" s="16">
        <v>1092</v>
      </c>
      <c r="E1116" s="16">
        <v>41</v>
      </c>
      <c r="F1116" s="16">
        <v>17</v>
      </c>
      <c r="G1116" s="16">
        <v>48</v>
      </c>
      <c r="H1116" s="16">
        <v>94720</v>
      </c>
      <c r="I1116" s="16">
        <v>3</v>
      </c>
      <c r="J1116" s="16">
        <v>0.3</v>
      </c>
      <c r="K1116" s="16">
        <v>0</v>
      </c>
      <c r="L1116" s="16">
        <v>0</v>
      </c>
      <c r="M1116" s="16">
        <v>0</v>
      </c>
      <c r="N1116" s="16">
        <v>0</v>
      </c>
      <c r="O1116" s="16">
        <v>1</v>
      </c>
      <c r="P1116" s="16">
        <v>1</v>
      </c>
      <c r="Q1116" s="16">
        <v>0</v>
      </c>
      <c r="R1116" s="16">
        <v>0</v>
      </c>
      <c r="S1116" s="16">
        <v>1</v>
      </c>
    </row>
    <row r="1117" spans="3:19" x14ac:dyDescent="0.25">
      <c r="C1117" s="17" t="s">
        <v>1161</v>
      </c>
      <c r="D1117" s="16">
        <v>1093</v>
      </c>
      <c r="E1117" s="16">
        <v>25</v>
      </c>
      <c r="F1117" s="16">
        <v>1</v>
      </c>
      <c r="G1117" s="16">
        <v>70</v>
      </c>
      <c r="H1117" s="16">
        <v>92120</v>
      </c>
      <c r="I1117" s="16">
        <v>4</v>
      </c>
      <c r="J1117" s="16">
        <v>2.6</v>
      </c>
      <c r="K1117" s="16">
        <v>0</v>
      </c>
      <c r="L1117" s="16">
        <v>0</v>
      </c>
      <c r="M1117" s="16">
        <v>1</v>
      </c>
      <c r="N1117" s="16">
        <v>0</v>
      </c>
      <c r="O1117" s="16">
        <v>1</v>
      </c>
      <c r="P1117" s="16">
        <v>0</v>
      </c>
      <c r="Q1117" s="16">
        <v>1</v>
      </c>
      <c r="R1117" s="16">
        <v>0</v>
      </c>
      <c r="S1117" s="16">
        <v>0</v>
      </c>
    </row>
    <row r="1118" spans="3:19" x14ac:dyDescent="0.25">
      <c r="C1118" s="17" t="s">
        <v>1162</v>
      </c>
      <c r="D1118" s="16">
        <v>1094</v>
      </c>
      <c r="E1118" s="16">
        <v>27</v>
      </c>
      <c r="F1118" s="16">
        <v>3</v>
      </c>
      <c r="G1118" s="16">
        <v>40</v>
      </c>
      <c r="H1118" s="16">
        <v>94550</v>
      </c>
      <c r="I1118" s="16">
        <v>3</v>
      </c>
      <c r="J1118" s="16">
        <v>0.1</v>
      </c>
      <c r="K1118" s="16">
        <v>111</v>
      </c>
      <c r="L1118" s="16">
        <v>0</v>
      </c>
      <c r="M1118" s="16">
        <v>0</v>
      </c>
      <c r="N1118" s="16">
        <v>0</v>
      </c>
      <c r="O1118" s="16">
        <v>1</v>
      </c>
      <c r="P1118" s="16">
        <v>0</v>
      </c>
      <c r="Q1118" s="16">
        <v>0</v>
      </c>
      <c r="R1118" s="16">
        <v>1</v>
      </c>
      <c r="S1118" s="16">
        <v>0</v>
      </c>
    </row>
    <row r="1119" spans="3:19" x14ac:dyDescent="0.25">
      <c r="C1119" s="17" t="s">
        <v>1163</v>
      </c>
      <c r="D1119" s="16">
        <v>1095</v>
      </c>
      <c r="E1119" s="16">
        <v>50</v>
      </c>
      <c r="F1119" s="16">
        <v>24</v>
      </c>
      <c r="G1119" s="16">
        <v>44</v>
      </c>
      <c r="H1119" s="16">
        <v>94086</v>
      </c>
      <c r="I1119" s="16">
        <v>4</v>
      </c>
      <c r="J1119" s="16">
        <v>1.8</v>
      </c>
      <c r="K1119" s="16">
        <v>0</v>
      </c>
      <c r="L1119" s="16">
        <v>0</v>
      </c>
      <c r="M1119" s="16">
        <v>0</v>
      </c>
      <c r="N1119" s="16">
        <v>0</v>
      </c>
      <c r="O1119" s="16">
        <v>1</v>
      </c>
      <c r="P1119" s="16">
        <v>1</v>
      </c>
      <c r="Q1119" s="16">
        <v>1</v>
      </c>
      <c r="R1119" s="16">
        <v>0</v>
      </c>
      <c r="S1119" s="16">
        <v>0</v>
      </c>
    </row>
    <row r="1120" spans="3:19" x14ac:dyDescent="0.25">
      <c r="C1120" s="17" t="s">
        <v>1164</v>
      </c>
      <c r="D1120" s="16">
        <v>1096</v>
      </c>
      <c r="E1120" s="16">
        <v>50</v>
      </c>
      <c r="F1120" s="16">
        <v>25</v>
      </c>
      <c r="G1120" s="16">
        <v>43</v>
      </c>
      <c r="H1120" s="16">
        <v>92129</v>
      </c>
      <c r="I1120" s="16">
        <v>1</v>
      </c>
      <c r="J1120" s="16">
        <v>1.4</v>
      </c>
      <c r="K1120" s="16">
        <v>137</v>
      </c>
      <c r="L1120" s="16">
        <v>0</v>
      </c>
      <c r="M1120" s="16">
        <v>0</v>
      </c>
      <c r="N1120" s="16">
        <v>0</v>
      </c>
      <c r="O1120" s="16">
        <v>1</v>
      </c>
      <c r="P1120" s="16">
        <v>0</v>
      </c>
      <c r="Q1120" s="16">
        <v>0</v>
      </c>
      <c r="R1120" s="16">
        <v>0</v>
      </c>
      <c r="S1120" s="16">
        <v>1</v>
      </c>
    </row>
    <row r="1121" spans="3:19" x14ac:dyDescent="0.25">
      <c r="C1121" s="17" t="s">
        <v>1165</v>
      </c>
      <c r="D1121" s="16">
        <v>1097</v>
      </c>
      <c r="E1121" s="16">
        <v>43</v>
      </c>
      <c r="F1121" s="16">
        <v>18</v>
      </c>
      <c r="G1121" s="16">
        <v>29</v>
      </c>
      <c r="H1121" s="16">
        <v>90245</v>
      </c>
      <c r="I1121" s="16">
        <v>1</v>
      </c>
      <c r="J1121" s="16">
        <v>0.3</v>
      </c>
      <c r="K1121" s="16">
        <v>0</v>
      </c>
      <c r="L1121" s="16">
        <v>0</v>
      </c>
      <c r="M1121" s="16">
        <v>0</v>
      </c>
      <c r="N1121" s="16">
        <v>0</v>
      </c>
      <c r="O1121" s="16">
        <v>1</v>
      </c>
      <c r="P1121" s="16">
        <v>0</v>
      </c>
      <c r="Q1121" s="16">
        <v>0</v>
      </c>
      <c r="R1121" s="16">
        <v>0</v>
      </c>
      <c r="S1121" s="16">
        <v>1</v>
      </c>
    </row>
    <row r="1122" spans="3:19" x14ac:dyDescent="0.25">
      <c r="C1122" s="17" t="s">
        <v>1166</v>
      </c>
      <c r="D1122" s="16">
        <v>1098</v>
      </c>
      <c r="E1122" s="16">
        <v>50</v>
      </c>
      <c r="F1122" s="16">
        <v>24</v>
      </c>
      <c r="G1122" s="16">
        <v>188</v>
      </c>
      <c r="H1122" s="16">
        <v>92007</v>
      </c>
      <c r="I1122" s="16">
        <v>3</v>
      </c>
      <c r="J1122" s="16">
        <v>1.3</v>
      </c>
      <c r="K1122" s="16">
        <v>184</v>
      </c>
      <c r="L1122" s="16">
        <v>1</v>
      </c>
      <c r="M1122" s="16">
        <v>0</v>
      </c>
      <c r="N1122" s="16">
        <v>0</v>
      </c>
      <c r="O1122" s="16">
        <v>0</v>
      </c>
      <c r="P1122" s="16">
        <v>1</v>
      </c>
      <c r="Q1122" s="16">
        <v>1</v>
      </c>
      <c r="R1122" s="16">
        <v>0</v>
      </c>
      <c r="S1122" s="16">
        <v>0</v>
      </c>
    </row>
    <row r="1123" spans="3:19" x14ac:dyDescent="0.25">
      <c r="C1123" s="17" t="s">
        <v>1167</v>
      </c>
      <c r="D1123" s="16">
        <v>1099</v>
      </c>
      <c r="E1123" s="16">
        <v>46</v>
      </c>
      <c r="F1123" s="16">
        <v>20</v>
      </c>
      <c r="G1123" s="16">
        <v>114</v>
      </c>
      <c r="H1123" s="16">
        <v>90720</v>
      </c>
      <c r="I1123" s="16">
        <v>1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v>1</v>
      </c>
      <c r="P1123" s="16">
        <v>1</v>
      </c>
      <c r="Q1123" s="16">
        <v>1</v>
      </c>
      <c r="R1123" s="16">
        <v>0</v>
      </c>
      <c r="S1123" s="16">
        <v>0</v>
      </c>
    </row>
    <row r="1124" spans="3:19" x14ac:dyDescent="0.25">
      <c r="C1124" s="17" t="s">
        <v>1168</v>
      </c>
      <c r="D1124" s="16">
        <v>1100</v>
      </c>
      <c r="E1124" s="16">
        <v>30</v>
      </c>
      <c r="F1124" s="16">
        <v>6</v>
      </c>
      <c r="G1124" s="16">
        <v>52</v>
      </c>
      <c r="H1124" s="16">
        <v>92717</v>
      </c>
      <c r="I1124" s="16">
        <v>3</v>
      </c>
      <c r="J1124" s="16">
        <v>0.7</v>
      </c>
      <c r="K1124" s="16">
        <v>0</v>
      </c>
      <c r="L1124" s="16">
        <v>0</v>
      </c>
      <c r="M1124" s="16">
        <v>0</v>
      </c>
      <c r="N1124" s="16">
        <v>0</v>
      </c>
      <c r="O1124" s="16">
        <v>1</v>
      </c>
      <c r="P1124" s="16">
        <v>0</v>
      </c>
      <c r="Q1124" s="16">
        <v>0</v>
      </c>
      <c r="R1124" s="16">
        <v>1</v>
      </c>
      <c r="S1124" s="16">
        <v>0</v>
      </c>
    </row>
    <row r="1125" spans="3:19" x14ac:dyDescent="0.25">
      <c r="C1125" s="17" t="s">
        <v>1169</v>
      </c>
      <c r="D1125" s="16">
        <v>1101</v>
      </c>
      <c r="E1125" s="16">
        <v>42</v>
      </c>
      <c r="F1125" s="16">
        <v>16</v>
      </c>
      <c r="G1125" s="16">
        <v>13</v>
      </c>
      <c r="H1125" s="16">
        <v>91711</v>
      </c>
      <c r="I1125" s="16">
        <v>1</v>
      </c>
      <c r="J1125" s="16">
        <v>0.2</v>
      </c>
      <c r="K1125" s="16">
        <v>0</v>
      </c>
      <c r="L1125" s="16">
        <v>0</v>
      </c>
      <c r="M1125" s="16">
        <v>0</v>
      </c>
      <c r="N1125" s="16">
        <v>0</v>
      </c>
      <c r="O1125" s="16">
        <v>1</v>
      </c>
      <c r="P1125" s="16">
        <v>0</v>
      </c>
      <c r="Q1125" s="16">
        <v>1</v>
      </c>
      <c r="R1125" s="16">
        <v>0</v>
      </c>
      <c r="S1125" s="16">
        <v>0</v>
      </c>
    </row>
    <row r="1126" spans="3:19" x14ac:dyDescent="0.25">
      <c r="C1126" s="17" t="s">
        <v>1170</v>
      </c>
      <c r="D1126" s="16">
        <v>1102</v>
      </c>
      <c r="E1126" s="16">
        <v>42</v>
      </c>
      <c r="F1126" s="16">
        <v>17</v>
      </c>
      <c r="G1126" s="16">
        <v>95</v>
      </c>
      <c r="H1126" s="16">
        <v>90095</v>
      </c>
      <c r="I1126" s="16">
        <v>3</v>
      </c>
      <c r="J1126" s="16">
        <v>0.5</v>
      </c>
      <c r="K1126" s="16">
        <v>0</v>
      </c>
      <c r="L1126" s="16">
        <v>0</v>
      </c>
      <c r="M1126" s="16">
        <v>0</v>
      </c>
      <c r="N1126" s="16">
        <v>0</v>
      </c>
      <c r="O1126" s="16">
        <v>0</v>
      </c>
      <c r="P1126" s="16">
        <v>0</v>
      </c>
      <c r="Q1126" s="16">
        <v>0</v>
      </c>
      <c r="R1126" s="16">
        <v>0</v>
      </c>
      <c r="S1126" s="16">
        <v>1</v>
      </c>
    </row>
    <row r="1127" spans="3:19" x14ac:dyDescent="0.25">
      <c r="C1127" s="17" t="s">
        <v>1171</v>
      </c>
      <c r="D1127" s="16">
        <v>1103</v>
      </c>
      <c r="E1127" s="16">
        <v>29</v>
      </c>
      <c r="F1127" s="16">
        <v>3</v>
      </c>
      <c r="G1127" s="16">
        <v>84</v>
      </c>
      <c r="H1127" s="16">
        <v>95023</v>
      </c>
      <c r="I1127" s="16">
        <v>1</v>
      </c>
      <c r="J1127" s="16">
        <v>2.9</v>
      </c>
      <c r="K1127" s="16">
        <v>0</v>
      </c>
      <c r="L1127" s="16">
        <v>0</v>
      </c>
      <c r="M1127" s="16">
        <v>0</v>
      </c>
      <c r="N1127" s="16">
        <v>0</v>
      </c>
      <c r="O1127" s="16">
        <v>1</v>
      </c>
      <c r="P1127" s="16">
        <v>0</v>
      </c>
      <c r="Q1127" s="16">
        <v>0</v>
      </c>
      <c r="R1127" s="16">
        <v>0</v>
      </c>
      <c r="S1127" s="16">
        <v>1</v>
      </c>
    </row>
    <row r="1128" spans="3:19" x14ac:dyDescent="0.25">
      <c r="C1128" s="17" t="s">
        <v>1172</v>
      </c>
      <c r="D1128" s="16">
        <v>1104</v>
      </c>
      <c r="E1128" s="16">
        <v>38</v>
      </c>
      <c r="F1128" s="16">
        <v>14</v>
      </c>
      <c r="G1128" s="16">
        <v>49</v>
      </c>
      <c r="H1128" s="16">
        <v>90037</v>
      </c>
      <c r="I1128" s="16">
        <v>1</v>
      </c>
      <c r="J1128" s="16">
        <v>1.8</v>
      </c>
      <c r="K1128" s="16">
        <v>0</v>
      </c>
      <c r="L1128" s="16">
        <v>0</v>
      </c>
      <c r="M1128" s="16">
        <v>0</v>
      </c>
      <c r="N1128" s="16">
        <v>0</v>
      </c>
      <c r="O1128" s="16">
        <v>0</v>
      </c>
      <c r="P1128" s="16">
        <v>0</v>
      </c>
      <c r="Q1128" s="16">
        <v>1</v>
      </c>
      <c r="R1128" s="16">
        <v>0</v>
      </c>
      <c r="S1128" s="16">
        <v>0</v>
      </c>
    </row>
    <row r="1129" spans="3:19" x14ac:dyDescent="0.25">
      <c r="C1129" s="17" t="s">
        <v>1173</v>
      </c>
      <c r="D1129" s="16">
        <v>1105</v>
      </c>
      <c r="E1129" s="16">
        <v>51</v>
      </c>
      <c r="F1129" s="16">
        <v>25</v>
      </c>
      <c r="G1129" s="16">
        <v>181</v>
      </c>
      <c r="H1129" s="16">
        <v>93106</v>
      </c>
      <c r="I1129" s="16">
        <v>1</v>
      </c>
      <c r="J1129" s="16">
        <v>1.7</v>
      </c>
      <c r="K1129" s="16">
        <v>0</v>
      </c>
      <c r="L1129" s="16">
        <v>0</v>
      </c>
      <c r="M1129" s="16">
        <v>0</v>
      </c>
      <c r="N1129" s="16">
        <v>0</v>
      </c>
      <c r="O1129" s="16">
        <v>1</v>
      </c>
      <c r="P1129" s="16">
        <v>1</v>
      </c>
      <c r="Q1129" s="16">
        <v>1</v>
      </c>
      <c r="R1129" s="16">
        <v>0</v>
      </c>
      <c r="S1129" s="16">
        <v>0</v>
      </c>
    </row>
    <row r="1130" spans="3:19" x14ac:dyDescent="0.25">
      <c r="C1130" s="17" t="s">
        <v>1174</v>
      </c>
      <c r="D1130" s="16">
        <v>1106</v>
      </c>
      <c r="E1130" s="16">
        <v>35</v>
      </c>
      <c r="F1130" s="16">
        <v>10</v>
      </c>
      <c r="G1130" s="16">
        <v>182</v>
      </c>
      <c r="H1130" s="16">
        <v>95051</v>
      </c>
      <c r="I1130" s="16">
        <v>1</v>
      </c>
      <c r="J1130" s="16">
        <v>0.3</v>
      </c>
      <c r="K1130" s="16">
        <v>229</v>
      </c>
      <c r="L1130" s="16">
        <v>1</v>
      </c>
      <c r="M1130" s="16">
        <v>0</v>
      </c>
      <c r="N1130" s="16">
        <v>1</v>
      </c>
      <c r="O1130" s="16">
        <v>1</v>
      </c>
      <c r="P1130" s="16">
        <v>1</v>
      </c>
      <c r="Q1130" s="16">
        <v>0</v>
      </c>
      <c r="R1130" s="16">
        <v>1</v>
      </c>
      <c r="S1130" s="16">
        <v>0</v>
      </c>
    </row>
    <row r="1131" spans="3:19" x14ac:dyDescent="0.25">
      <c r="C1131" s="17" t="s">
        <v>1175</v>
      </c>
      <c r="D1131" s="16">
        <v>1107</v>
      </c>
      <c r="E1131" s="16">
        <v>37</v>
      </c>
      <c r="F1131" s="16">
        <v>13</v>
      </c>
      <c r="G1131" s="16">
        <v>70</v>
      </c>
      <c r="H1131" s="16">
        <v>92101</v>
      </c>
      <c r="I1131" s="16">
        <v>2</v>
      </c>
      <c r="J1131" s="16">
        <v>2.7</v>
      </c>
      <c r="K1131" s="16">
        <v>0</v>
      </c>
      <c r="L1131" s="16">
        <v>0</v>
      </c>
      <c r="M1131" s="16">
        <v>0</v>
      </c>
      <c r="N1131" s="16">
        <v>0</v>
      </c>
      <c r="O1131" s="16">
        <v>0</v>
      </c>
      <c r="P1131" s="16">
        <v>0</v>
      </c>
      <c r="Q1131" s="16">
        <v>1</v>
      </c>
      <c r="R1131" s="16">
        <v>0</v>
      </c>
      <c r="S1131" s="16">
        <v>0</v>
      </c>
    </row>
    <row r="1132" spans="3:19" x14ac:dyDescent="0.25">
      <c r="C1132" s="17" t="s">
        <v>1176</v>
      </c>
      <c r="D1132" s="16">
        <v>1108</v>
      </c>
      <c r="E1132" s="16">
        <v>47</v>
      </c>
      <c r="F1132" s="16">
        <v>21</v>
      </c>
      <c r="G1132" s="16">
        <v>79</v>
      </c>
      <c r="H1132" s="16">
        <v>94110</v>
      </c>
      <c r="I1132" s="16">
        <v>3</v>
      </c>
      <c r="J1132" s="16">
        <v>1.1000000000000001</v>
      </c>
      <c r="K1132" s="16">
        <v>185</v>
      </c>
      <c r="L1132" s="16">
        <v>0</v>
      </c>
      <c r="M1132" s="16">
        <v>0</v>
      </c>
      <c r="N1132" s="16">
        <v>0</v>
      </c>
      <c r="O1132" s="16">
        <v>1</v>
      </c>
      <c r="P1132" s="16">
        <v>1</v>
      </c>
      <c r="Q1132" s="16">
        <v>1</v>
      </c>
      <c r="R1132" s="16">
        <v>0</v>
      </c>
      <c r="S1132" s="16">
        <v>0</v>
      </c>
    </row>
    <row r="1133" spans="3:19" x14ac:dyDescent="0.25">
      <c r="C1133" s="17" t="s">
        <v>1177</v>
      </c>
      <c r="D1133" s="16">
        <v>1109</v>
      </c>
      <c r="E1133" s="16">
        <v>55</v>
      </c>
      <c r="F1133" s="16">
        <v>29</v>
      </c>
      <c r="G1133" s="16">
        <v>61</v>
      </c>
      <c r="H1133" s="16">
        <v>95051</v>
      </c>
      <c r="I1133" s="16">
        <v>4</v>
      </c>
      <c r="J1133" s="16">
        <v>2.8</v>
      </c>
      <c r="K1133" s="16">
        <v>0</v>
      </c>
      <c r="L1133" s="16">
        <v>0</v>
      </c>
      <c r="M1133" s="16">
        <v>0</v>
      </c>
      <c r="N1133" s="16">
        <v>0</v>
      </c>
      <c r="O1133" s="16">
        <v>1</v>
      </c>
      <c r="P1133" s="16">
        <v>1</v>
      </c>
      <c r="Q1133" s="16">
        <v>0</v>
      </c>
      <c r="R1133" s="16">
        <v>1</v>
      </c>
      <c r="S1133" s="16">
        <v>0</v>
      </c>
    </row>
    <row r="1134" spans="3:19" x14ac:dyDescent="0.25">
      <c r="C1134" s="17" t="s">
        <v>1178</v>
      </c>
      <c r="D1134" s="16">
        <v>1110</v>
      </c>
      <c r="E1134" s="16">
        <v>65</v>
      </c>
      <c r="F1134" s="16">
        <v>41</v>
      </c>
      <c r="G1134" s="16">
        <v>121</v>
      </c>
      <c r="H1134" s="16">
        <v>92126</v>
      </c>
      <c r="I1134" s="16">
        <v>2</v>
      </c>
      <c r="J1134" s="16">
        <v>2.1</v>
      </c>
      <c r="K1134" s="16">
        <v>0</v>
      </c>
      <c r="L1134" s="16">
        <v>0</v>
      </c>
      <c r="M1134" s="16">
        <v>0</v>
      </c>
      <c r="N1134" s="16">
        <v>0</v>
      </c>
      <c r="O1134" s="16">
        <v>1</v>
      </c>
      <c r="P1134" s="16">
        <v>0</v>
      </c>
      <c r="Q1134" s="16">
        <v>1</v>
      </c>
      <c r="R1134" s="16">
        <v>0</v>
      </c>
      <c r="S1134" s="16">
        <v>0</v>
      </c>
    </row>
    <row r="1135" spans="3:19" x14ac:dyDescent="0.25">
      <c r="C1135" s="17" t="s">
        <v>1179</v>
      </c>
      <c r="D1135" s="16">
        <v>1111</v>
      </c>
      <c r="E1135" s="16">
        <v>58</v>
      </c>
      <c r="F1135" s="16">
        <v>33</v>
      </c>
      <c r="G1135" s="16">
        <v>34</v>
      </c>
      <c r="H1135" s="16">
        <v>92028</v>
      </c>
      <c r="I1135" s="16">
        <v>3</v>
      </c>
      <c r="J1135" s="16">
        <v>0.2</v>
      </c>
      <c r="K1135" s="16">
        <v>83</v>
      </c>
      <c r="L1135" s="16">
        <v>0</v>
      </c>
      <c r="M1135" s="16">
        <v>0</v>
      </c>
      <c r="N1135" s="16">
        <v>0</v>
      </c>
      <c r="O1135" s="16">
        <v>1</v>
      </c>
      <c r="P1135" s="16">
        <v>0</v>
      </c>
      <c r="Q1135" s="16">
        <v>1</v>
      </c>
      <c r="R1135" s="16">
        <v>0</v>
      </c>
      <c r="S1135" s="16">
        <v>0</v>
      </c>
    </row>
    <row r="1136" spans="3:19" x14ac:dyDescent="0.25">
      <c r="C1136" s="17" t="s">
        <v>1180</v>
      </c>
      <c r="D1136" s="16">
        <v>1112</v>
      </c>
      <c r="E1136" s="16">
        <v>54</v>
      </c>
      <c r="F1136" s="16">
        <v>28</v>
      </c>
      <c r="G1136" s="16">
        <v>183</v>
      </c>
      <c r="H1136" s="16">
        <v>90071</v>
      </c>
      <c r="I1136" s="16">
        <v>1</v>
      </c>
      <c r="J1136" s="16">
        <v>1</v>
      </c>
      <c r="K1136" s="16">
        <v>442</v>
      </c>
      <c r="L1136" s="16">
        <v>0</v>
      </c>
      <c r="M1136" s="16">
        <v>0</v>
      </c>
      <c r="N1136" s="16">
        <v>0</v>
      </c>
      <c r="O1136" s="16">
        <v>0</v>
      </c>
      <c r="P1136" s="16">
        <v>0</v>
      </c>
      <c r="Q1136" s="16">
        <v>1</v>
      </c>
      <c r="R1136" s="16">
        <v>0</v>
      </c>
      <c r="S1136" s="16">
        <v>0</v>
      </c>
    </row>
    <row r="1137" spans="3:19" x14ac:dyDescent="0.25">
      <c r="C1137" s="17" t="s">
        <v>1181</v>
      </c>
      <c r="D1137" s="16">
        <v>1113</v>
      </c>
      <c r="E1137" s="16">
        <v>52</v>
      </c>
      <c r="F1137" s="16">
        <v>28</v>
      </c>
      <c r="G1137" s="16">
        <v>51</v>
      </c>
      <c r="H1137" s="16">
        <v>94949</v>
      </c>
      <c r="I1137" s="16">
        <v>1</v>
      </c>
      <c r="J1137" s="16">
        <v>1.6</v>
      </c>
      <c r="K1137" s="16">
        <v>0</v>
      </c>
      <c r="L1137" s="16">
        <v>0</v>
      </c>
      <c r="M1137" s="16">
        <v>1</v>
      </c>
      <c r="N1137" s="16">
        <v>0</v>
      </c>
      <c r="O1137" s="16">
        <v>0</v>
      </c>
      <c r="P1137" s="16">
        <v>1</v>
      </c>
      <c r="Q1137" s="16">
        <v>0</v>
      </c>
      <c r="R1137" s="16">
        <v>0</v>
      </c>
      <c r="S1137" s="16">
        <v>1</v>
      </c>
    </row>
    <row r="1138" spans="3:19" x14ac:dyDescent="0.25">
      <c r="C1138" s="17" t="s">
        <v>1182</v>
      </c>
      <c r="D1138" s="16">
        <v>1114</v>
      </c>
      <c r="E1138" s="16">
        <v>28</v>
      </c>
      <c r="F1138" s="16">
        <v>2</v>
      </c>
      <c r="G1138" s="16">
        <v>70</v>
      </c>
      <c r="H1138" s="16">
        <v>90630</v>
      </c>
      <c r="I1138" s="16">
        <v>3</v>
      </c>
      <c r="J1138" s="16">
        <v>0.3</v>
      </c>
      <c r="K1138" s="16">
        <v>0</v>
      </c>
      <c r="L1138" s="16">
        <v>0</v>
      </c>
      <c r="M1138" s="16">
        <v>0</v>
      </c>
      <c r="N1138" s="16">
        <v>0</v>
      </c>
      <c r="O1138" s="16">
        <v>0</v>
      </c>
      <c r="P1138" s="16">
        <v>1</v>
      </c>
      <c r="Q1138" s="16">
        <v>0</v>
      </c>
      <c r="R1138" s="16">
        <v>0</v>
      </c>
      <c r="S1138" s="16">
        <v>1</v>
      </c>
    </row>
    <row r="1139" spans="3:19" x14ac:dyDescent="0.25">
      <c r="C1139" s="17" t="s">
        <v>1183</v>
      </c>
      <c r="D1139" s="16">
        <v>1115</v>
      </c>
      <c r="E1139" s="16">
        <v>32</v>
      </c>
      <c r="F1139" s="16">
        <v>8</v>
      </c>
      <c r="G1139" s="16">
        <v>39</v>
      </c>
      <c r="H1139" s="16">
        <v>95827</v>
      </c>
      <c r="I1139" s="16">
        <v>1</v>
      </c>
      <c r="J1139" s="16">
        <v>1.7</v>
      </c>
      <c r="K1139" s="16">
        <v>0</v>
      </c>
      <c r="L1139" s="16">
        <v>0</v>
      </c>
      <c r="M1139" s="16">
        <v>0</v>
      </c>
      <c r="N1139" s="16">
        <v>0</v>
      </c>
      <c r="O1139" s="16">
        <v>1</v>
      </c>
      <c r="P1139" s="16">
        <v>1</v>
      </c>
      <c r="Q1139" s="16">
        <v>1</v>
      </c>
      <c r="R1139" s="16">
        <v>0</v>
      </c>
      <c r="S1139" s="16">
        <v>0</v>
      </c>
    </row>
    <row r="1140" spans="3:19" x14ac:dyDescent="0.25">
      <c r="C1140" s="17" t="s">
        <v>1184</v>
      </c>
      <c r="D1140" s="16">
        <v>1116</v>
      </c>
      <c r="E1140" s="16">
        <v>51</v>
      </c>
      <c r="F1140" s="16">
        <v>24</v>
      </c>
      <c r="G1140" s="16">
        <v>84</v>
      </c>
      <c r="H1140" s="16">
        <v>94117</v>
      </c>
      <c r="I1140" s="16">
        <v>3</v>
      </c>
      <c r="J1140" s="16">
        <v>2</v>
      </c>
      <c r="K1140" s="16">
        <v>0</v>
      </c>
      <c r="L1140" s="16">
        <v>0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1</v>
      </c>
      <c r="S1140" s="16">
        <v>0</v>
      </c>
    </row>
    <row r="1141" spans="3:19" x14ac:dyDescent="0.25">
      <c r="C1141" s="17" t="s">
        <v>1185</v>
      </c>
      <c r="D1141" s="16">
        <v>1117</v>
      </c>
      <c r="E1141" s="16">
        <v>43</v>
      </c>
      <c r="F1141" s="16">
        <v>18</v>
      </c>
      <c r="G1141" s="16">
        <v>122</v>
      </c>
      <c r="H1141" s="16">
        <v>92056</v>
      </c>
      <c r="I1141" s="16">
        <v>1</v>
      </c>
      <c r="J1141" s="16">
        <v>7</v>
      </c>
      <c r="K1141" s="16">
        <v>0</v>
      </c>
      <c r="L1141" s="16">
        <v>0</v>
      </c>
      <c r="M1141" s="16">
        <v>0</v>
      </c>
      <c r="N1141" s="16">
        <v>0</v>
      </c>
      <c r="O1141" s="16">
        <v>1</v>
      </c>
      <c r="P1141" s="16">
        <v>1</v>
      </c>
      <c r="Q1141" s="16">
        <v>1</v>
      </c>
      <c r="R1141" s="16">
        <v>0</v>
      </c>
      <c r="S1141" s="16">
        <v>0</v>
      </c>
    </row>
    <row r="1142" spans="3:19" x14ac:dyDescent="0.25">
      <c r="C1142" s="17" t="s">
        <v>1186</v>
      </c>
      <c r="D1142" s="16">
        <v>1118</v>
      </c>
      <c r="E1142" s="16">
        <v>42</v>
      </c>
      <c r="F1142" s="16">
        <v>18</v>
      </c>
      <c r="G1142" s="16">
        <v>145</v>
      </c>
      <c r="H1142" s="16">
        <v>94709</v>
      </c>
      <c r="I1142" s="16">
        <v>1</v>
      </c>
      <c r="J1142" s="16">
        <v>1.7</v>
      </c>
      <c r="K1142" s="16">
        <v>132</v>
      </c>
      <c r="L1142" s="16">
        <v>0</v>
      </c>
      <c r="M1142" s="16">
        <v>0</v>
      </c>
      <c r="N1142" s="16">
        <v>0</v>
      </c>
      <c r="O1142" s="16">
        <v>1</v>
      </c>
      <c r="P1142" s="16">
        <v>1</v>
      </c>
      <c r="Q1142" s="16">
        <v>1</v>
      </c>
      <c r="R1142" s="16">
        <v>0</v>
      </c>
      <c r="S1142" s="16">
        <v>0</v>
      </c>
    </row>
    <row r="1143" spans="3:19" x14ac:dyDescent="0.25">
      <c r="C1143" s="17" t="s">
        <v>1187</v>
      </c>
      <c r="D1143" s="16">
        <v>1119</v>
      </c>
      <c r="E1143" s="16">
        <v>42</v>
      </c>
      <c r="F1143" s="16">
        <v>17</v>
      </c>
      <c r="G1143" s="16">
        <v>98</v>
      </c>
      <c r="H1143" s="16">
        <v>95670</v>
      </c>
      <c r="I1143" s="16">
        <v>2</v>
      </c>
      <c r="J1143" s="16">
        <v>0.4</v>
      </c>
      <c r="K1143" s="16">
        <v>0</v>
      </c>
      <c r="L1143" s="16">
        <v>0</v>
      </c>
      <c r="M1143" s="16">
        <v>0</v>
      </c>
      <c r="N1143" s="16">
        <v>0</v>
      </c>
      <c r="O1143" s="16">
        <v>1</v>
      </c>
      <c r="P1143" s="16">
        <v>1</v>
      </c>
      <c r="Q1143" s="16">
        <v>1</v>
      </c>
      <c r="R1143" s="16">
        <v>0</v>
      </c>
      <c r="S1143" s="16">
        <v>0</v>
      </c>
    </row>
    <row r="1144" spans="3:19" x14ac:dyDescent="0.25">
      <c r="C1144" s="17" t="s">
        <v>1188</v>
      </c>
      <c r="D1144" s="16">
        <v>1120</v>
      </c>
      <c r="E1144" s="16">
        <v>41</v>
      </c>
      <c r="F1144" s="16">
        <v>16</v>
      </c>
      <c r="G1144" s="16">
        <v>79</v>
      </c>
      <c r="H1144" s="16">
        <v>96064</v>
      </c>
      <c r="I1144" s="16">
        <v>1</v>
      </c>
      <c r="J1144" s="16">
        <v>1</v>
      </c>
      <c r="K1144" s="16">
        <v>233</v>
      </c>
      <c r="L1144" s="16">
        <v>0</v>
      </c>
      <c r="M1144" s="16">
        <v>0</v>
      </c>
      <c r="N1144" s="16">
        <v>0</v>
      </c>
      <c r="O1144" s="16">
        <v>1</v>
      </c>
      <c r="P1144" s="16">
        <v>0</v>
      </c>
      <c r="Q1144" s="16">
        <v>0</v>
      </c>
      <c r="R1144" s="16">
        <v>0</v>
      </c>
      <c r="S1144" s="16">
        <v>1</v>
      </c>
    </row>
    <row r="1145" spans="3:19" x14ac:dyDescent="0.25">
      <c r="C1145" s="17" t="s">
        <v>1189</v>
      </c>
      <c r="D1145" s="16">
        <v>1121</v>
      </c>
      <c r="E1145" s="16">
        <v>34</v>
      </c>
      <c r="F1145" s="16">
        <v>8</v>
      </c>
      <c r="G1145" s="16">
        <v>38</v>
      </c>
      <c r="H1145" s="16">
        <v>94304</v>
      </c>
      <c r="I1145" s="16">
        <v>2</v>
      </c>
      <c r="J1145" s="16">
        <v>2</v>
      </c>
      <c r="K1145" s="16">
        <v>0</v>
      </c>
      <c r="L1145" s="16">
        <v>0</v>
      </c>
      <c r="M1145" s="16">
        <v>0</v>
      </c>
      <c r="N1145" s="16">
        <v>0</v>
      </c>
      <c r="O1145" s="16">
        <v>1</v>
      </c>
      <c r="P1145" s="16">
        <v>1</v>
      </c>
      <c r="Q1145" s="16">
        <v>0</v>
      </c>
      <c r="R1145" s="16">
        <v>0</v>
      </c>
      <c r="S1145" s="16">
        <v>1</v>
      </c>
    </row>
    <row r="1146" spans="3:19" x14ac:dyDescent="0.25">
      <c r="C1146" s="17" t="s">
        <v>1190</v>
      </c>
      <c r="D1146" s="16">
        <v>1122</v>
      </c>
      <c r="E1146" s="16">
        <v>30</v>
      </c>
      <c r="F1146" s="16">
        <v>6</v>
      </c>
      <c r="G1146" s="16">
        <v>49</v>
      </c>
      <c r="H1146" s="16">
        <v>91330</v>
      </c>
      <c r="I1146" s="16">
        <v>3</v>
      </c>
      <c r="J1146" s="16">
        <v>0.7</v>
      </c>
      <c r="K1146" s="16">
        <v>196</v>
      </c>
      <c r="L1146" s="16">
        <v>0</v>
      </c>
      <c r="M1146" s="16">
        <v>0</v>
      </c>
      <c r="N1146" s="16">
        <v>0</v>
      </c>
      <c r="O1146" s="16">
        <v>0</v>
      </c>
      <c r="P1146" s="16">
        <v>1</v>
      </c>
      <c r="Q1146" s="16">
        <v>0</v>
      </c>
      <c r="R1146" s="16">
        <v>1</v>
      </c>
      <c r="S1146" s="16">
        <v>0</v>
      </c>
    </row>
    <row r="1147" spans="3:19" x14ac:dyDescent="0.25">
      <c r="C1147" s="17" t="s">
        <v>1191</v>
      </c>
      <c r="D1147" s="16">
        <v>1123</v>
      </c>
      <c r="E1147" s="16">
        <v>32</v>
      </c>
      <c r="F1147" s="16">
        <v>7</v>
      </c>
      <c r="G1147" s="16">
        <v>38</v>
      </c>
      <c r="H1147" s="16">
        <v>90041</v>
      </c>
      <c r="I1147" s="16">
        <v>1</v>
      </c>
      <c r="J1147" s="16">
        <v>1</v>
      </c>
      <c r="K1147" s="16">
        <v>0</v>
      </c>
      <c r="L1147" s="16">
        <v>0</v>
      </c>
      <c r="M1147" s="16">
        <v>0</v>
      </c>
      <c r="N1147" s="16">
        <v>0</v>
      </c>
      <c r="O1147" s="16">
        <v>1</v>
      </c>
      <c r="P1147" s="16">
        <v>0</v>
      </c>
      <c r="Q1147" s="16">
        <v>1</v>
      </c>
      <c r="R1147" s="16">
        <v>0</v>
      </c>
      <c r="S1147" s="16">
        <v>0</v>
      </c>
    </row>
    <row r="1148" spans="3:19" x14ac:dyDescent="0.25">
      <c r="C1148" s="17" t="s">
        <v>1192</v>
      </c>
      <c r="D1148" s="16">
        <v>1124</v>
      </c>
      <c r="E1148" s="16">
        <v>46</v>
      </c>
      <c r="F1148" s="16">
        <v>20</v>
      </c>
      <c r="G1148" s="16">
        <v>91</v>
      </c>
      <c r="H1148" s="16">
        <v>92521</v>
      </c>
      <c r="I1148" s="16">
        <v>4</v>
      </c>
      <c r="J1148" s="16">
        <v>2.6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1</v>
      </c>
    </row>
    <row r="1149" spans="3:19" x14ac:dyDescent="0.25">
      <c r="C1149" s="17" t="s">
        <v>1193</v>
      </c>
      <c r="D1149" s="16">
        <v>1125</v>
      </c>
      <c r="E1149" s="16">
        <v>38</v>
      </c>
      <c r="F1149" s="16">
        <v>12</v>
      </c>
      <c r="G1149" s="16">
        <v>29</v>
      </c>
      <c r="H1149" s="16">
        <v>94022</v>
      </c>
      <c r="I1149" s="16">
        <v>4</v>
      </c>
      <c r="J1149" s="16">
        <v>0.2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6">
        <v>1</v>
      </c>
      <c r="Q1149" s="16">
        <v>1</v>
      </c>
      <c r="R1149" s="16">
        <v>0</v>
      </c>
      <c r="S1149" s="16">
        <v>0</v>
      </c>
    </row>
    <row r="1150" spans="3:19" x14ac:dyDescent="0.25">
      <c r="C1150" s="17" t="s">
        <v>1194</v>
      </c>
      <c r="D1150" s="16">
        <v>1126</v>
      </c>
      <c r="E1150" s="16">
        <v>37</v>
      </c>
      <c r="F1150" s="16">
        <v>13</v>
      </c>
      <c r="G1150" s="16">
        <v>172</v>
      </c>
      <c r="H1150" s="16">
        <v>95003</v>
      </c>
      <c r="I1150" s="16">
        <v>2</v>
      </c>
      <c r="J1150" s="16">
        <v>6.5</v>
      </c>
      <c r="K1150" s="16">
        <v>0</v>
      </c>
      <c r="L1150" s="16">
        <v>0</v>
      </c>
      <c r="M1150" s="16">
        <v>0</v>
      </c>
      <c r="N1150" s="16">
        <v>0</v>
      </c>
      <c r="O1150" s="16">
        <v>0</v>
      </c>
      <c r="P1150" s="16">
        <v>0</v>
      </c>
      <c r="Q1150" s="16">
        <v>1</v>
      </c>
      <c r="R1150" s="16">
        <v>0</v>
      </c>
      <c r="S1150" s="16">
        <v>0</v>
      </c>
    </row>
    <row r="1151" spans="3:19" x14ac:dyDescent="0.25">
      <c r="C1151" s="17" t="s">
        <v>1195</v>
      </c>
      <c r="D1151" s="16">
        <v>1127</v>
      </c>
      <c r="E1151" s="16">
        <v>32</v>
      </c>
      <c r="F1151" s="16">
        <v>8</v>
      </c>
      <c r="G1151" s="16">
        <v>104</v>
      </c>
      <c r="H1151" s="16">
        <v>95192</v>
      </c>
      <c r="I1151" s="16">
        <v>2</v>
      </c>
      <c r="J1151" s="16">
        <v>3.7</v>
      </c>
      <c r="K1151" s="16">
        <v>0</v>
      </c>
      <c r="L1151" s="16">
        <v>1</v>
      </c>
      <c r="M1151" s="16">
        <v>0</v>
      </c>
      <c r="N1151" s="16">
        <v>0</v>
      </c>
      <c r="O1151" s="16">
        <v>0</v>
      </c>
      <c r="P1151" s="16">
        <v>1</v>
      </c>
      <c r="Q1151" s="16">
        <v>1</v>
      </c>
      <c r="R1151" s="16">
        <v>0</v>
      </c>
      <c r="S1151" s="16">
        <v>0</v>
      </c>
    </row>
    <row r="1152" spans="3:19" x14ac:dyDescent="0.25">
      <c r="C1152" s="17" t="s">
        <v>1196</v>
      </c>
      <c r="D1152" s="16">
        <v>1128</v>
      </c>
      <c r="E1152" s="16">
        <v>35</v>
      </c>
      <c r="F1152" s="16">
        <v>9</v>
      </c>
      <c r="G1152" s="16">
        <v>58</v>
      </c>
      <c r="H1152" s="16">
        <v>91101</v>
      </c>
      <c r="I1152" s="16">
        <v>1</v>
      </c>
      <c r="J1152" s="16">
        <v>2.5</v>
      </c>
      <c r="K1152" s="16">
        <v>0</v>
      </c>
      <c r="L1152" s="16">
        <v>0</v>
      </c>
      <c r="M1152" s="16">
        <v>0</v>
      </c>
      <c r="N1152" s="16">
        <v>0</v>
      </c>
      <c r="O1152" s="16">
        <v>1</v>
      </c>
      <c r="P1152" s="16">
        <v>1</v>
      </c>
      <c r="Q1152" s="16">
        <v>1</v>
      </c>
      <c r="R1152" s="16">
        <v>0</v>
      </c>
      <c r="S1152" s="16">
        <v>0</v>
      </c>
    </row>
    <row r="1153" spans="3:19" x14ac:dyDescent="0.25">
      <c r="C1153" s="17" t="s">
        <v>1197</v>
      </c>
      <c r="D1153" s="16">
        <v>1129</v>
      </c>
      <c r="E1153" s="16">
        <v>30</v>
      </c>
      <c r="F1153" s="16">
        <v>5</v>
      </c>
      <c r="G1153" s="16">
        <v>171</v>
      </c>
      <c r="H1153" s="16">
        <v>94025</v>
      </c>
      <c r="I1153" s="16">
        <v>2</v>
      </c>
      <c r="J1153" s="16">
        <v>1.9</v>
      </c>
      <c r="K1153" s="16">
        <v>0</v>
      </c>
      <c r="L1153" s="16">
        <v>1</v>
      </c>
      <c r="M1153" s="16">
        <v>0</v>
      </c>
      <c r="N1153" s="16">
        <v>0</v>
      </c>
      <c r="O1153" s="16">
        <v>0</v>
      </c>
      <c r="P1153" s="16">
        <v>0</v>
      </c>
      <c r="Q1153" s="16">
        <v>0</v>
      </c>
      <c r="R1153" s="16">
        <v>1</v>
      </c>
      <c r="S1153" s="16">
        <v>0</v>
      </c>
    </row>
    <row r="1154" spans="3:19" x14ac:dyDescent="0.25">
      <c r="C1154" s="17" t="s">
        <v>1198</v>
      </c>
      <c r="D1154" s="16">
        <v>1130</v>
      </c>
      <c r="E1154" s="16">
        <v>30</v>
      </c>
      <c r="F1154" s="16">
        <v>4</v>
      </c>
      <c r="G1154" s="16">
        <v>73</v>
      </c>
      <c r="H1154" s="16">
        <v>94305</v>
      </c>
      <c r="I1154" s="16">
        <v>3</v>
      </c>
      <c r="J1154" s="16">
        <v>3.3</v>
      </c>
      <c r="K1154" s="16">
        <v>0</v>
      </c>
      <c r="L1154" s="16">
        <v>1</v>
      </c>
      <c r="M1154" s="16">
        <v>0</v>
      </c>
      <c r="N1154" s="16">
        <v>1</v>
      </c>
      <c r="O1154" s="16">
        <v>1</v>
      </c>
      <c r="P1154" s="16">
        <v>1</v>
      </c>
      <c r="Q1154" s="16">
        <v>1</v>
      </c>
      <c r="R1154" s="16">
        <v>0</v>
      </c>
      <c r="S1154" s="16">
        <v>0</v>
      </c>
    </row>
    <row r="1155" spans="3:19" x14ac:dyDescent="0.25">
      <c r="C1155" s="17" t="s">
        <v>1199</v>
      </c>
      <c r="D1155" s="16">
        <v>1131</v>
      </c>
      <c r="E1155" s="16">
        <v>58</v>
      </c>
      <c r="F1155" s="16">
        <v>32</v>
      </c>
      <c r="G1155" s="16">
        <v>191</v>
      </c>
      <c r="H1155" s="16">
        <v>94402</v>
      </c>
      <c r="I1155" s="16">
        <v>1</v>
      </c>
      <c r="J1155" s="16">
        <v>2.9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6">
        <v>0</v>
      </c>
      <c r="Q1155" s="16">
        <v>1</v>
      </c>
      <c r="R1155" s="16">
        <v>0</v>
      </c>
      <c r="S1155" s="16">
        <v>0</v>
      </c>
    </row>
    <row r="1156" spans="3:19" x14ac:dyDescent="0.25">
      <c r="C1156" s="17" t="s">
        <v>1200</v>
      </c>
      <c r="D1156" s="16">
        <v>1132</v>
      </c>
      <c r="E1156" s="16">
        <v>57</v>
      </c>
      <c r="F1156" s="16">
        <v>27</v>
      </c>
      <c r="G1156" s="16">
        <v>90</v>
      </c>
      <c r="H1156" s="16">
        <v>91709</v>
      </c>
      <c r="I1156" s="16">
        <v>2</v>
      </c>
      <c r="J1156" s="16">
        <v>4.5</v>
      </c>
      <c r="K1156" s="16">
        <v>0</v>
      </c>
      <c r="L1156" s="16">
        <v>0</v>
      </c>
      <c r="M1156" s="16">
        <v>0</v>
      </c>
      <c r="N1156" s="16">
        <v>0</v>
      </c>
      <c r="O1156" s="16">
        <v>1</v>
      </c>
      <c r="P1156" s="16">
        <v>0</v>
      </c>
      <c r="Q1156" s="16">
        <v>0</v>
      </c>
      <c r="R1156" s="16">
        <v>0</v>
      </c>
      <c r="S1156" s="16">
        <v>1</v>
      </c>
    </row>
    <row r="1157" spans="3:19" x14ac:dyDescent="0.25">
      <c r="C1157" s="17" t="s">
        <v>1201</v>
      </c>
      <c r="D1157" s="16">
        <v>1133</v>
      </c>
      <c r="E1157" s="16">
        <v>34</v>
      </c>
      <c r="F1157" s="16">
        <v>9</v>
      </c>
      <c r="G1157" s="16">
        <v>55</v>
      </c>
      <c r="H1157" s="16">
        <v>94920</v>
      </c>
      <c r="I1157" s="16">
        <v>3</v>
      </c>
      <c r="J1157" s="16">
        <v>2.2999999999999998</v>
      </c>
      <c r="K1157" s="16">
        <v>0</v>
      </c>
      <c r="L1157" s="16">
        <v>0</v>
      </c>
      <c r="M1157" s="16">
        <v>1</v>
      </c>
      <c r="N1157" s="16">
        <v>1</v>
      </c>
      <c r="O1157" s="16">
        <v>1</v>
      </c>
      <c r="P1157" s="16">
        <v>1</v>
      </c>
      <c r="Q1157" s="16">
        <v>1</v>
      </c>
      <c r="R1157" s="16">
        <v>0</v>
      </c>
      <c r="S1157" s="16">
        <v>0</v>
      </c>
    </row>
    <row r="1158" spans="3:19" x14ac:dyDescent="0.25">
      <c r="C1158" s="17" t="s">
        <v>1202</v>
      </c>
      <c r="D1158" s="16">
        <v>1134</v>
      </c>
      <c r="E1158" s="16">
        <v>31</v>
      </c>
      <c r="F1158" s="16">
        <v>4</v>
      </c>
      <c r="G1158" s="16">
        <v>28</v>
      </c>
      <c r="H1158" s="16">
        <v>94126</v>
      </c>
      <c r="I1158" s="16">
        <v>1</v>
      </c>
      <c r="J1158" s="16">
        <v>2</v>
      </c>
      <c r="K1158" s="16">
        <v>0</v>
      </c>
      <c r="L1158" s="16">
        <v>0</v>
      </c>
      <c r="M1158" s="16">
        <v>0</v>
      </c>
      <c r="N1158" s="16">
        <v>0</v>
      </c>
      <c r="O1158" s="16">
        <v>0</v>
      </c>
      <c r="P1158" s="16">
        <v>0</v>
      </c>
      <c r="Q1158" s="16">
        <v>0</v>
      </c>
      <c r="R1158" s="16">
        <v>1</v>
      </c>
      <c r="S1158" s="16">
        <v>0</v>
      </c>
    </row>
    <row r="1159" spans="3:19" x14ac:dyDescent="0.25">
      <c r="C1159" s="17" t="s">
        <v>1203</v>
      </c>
      <c r="D1159" s="16">
        <v>1135</v>
      </c>
      <c r="E1159" s="16">
        <v>39</v>
      </c>
      <c r="F1159" s="16">
        <v>14</v>
      </c>
      <c r="G1159" s="16">
        <v>42</v>
      </c>
      <c r="H1159" s="16">
        <v>95616</v>
      </c>
      <c r="I1159" s="16">
        <v>1</v>
      </c>
      <c r="J1159" s="16">
        <v>2.5</v>
      </c>
      <c r="K1159" s="16">
        <v>0</v>
      </c>
      <c r="L1159" s="16">
        <v>0</v>
      </c>
      <c r="M1159" s="16">
        <v>0</v>
      </c>
      <c r="N1159" s="16">
        <v>0</v>
      </c>
      <c r="O1159" s="16">
        <v>1</v>
      </c>
      <c r="P1159" s="16">
        <v>0</v>
      </c>
      <c r="Q1159" s="16">
        <v>0</v>
      </c>
      <c r="R1159" s="16">
        <v>0</v>
      </c>
      <c r="S1159" s="16">
        <v>1</v>
      </c>
    </row>
    <row r="1160" spans="3:19" x14ac:dyDescent="0.25">
      <c r="C1160" s="17" t="s">
        <v>1204</v>
      </c>
      <c r="D1160" s="16">
        <v>1136</v>
      </c>
      <c r="E1160" s="16">
        <v>57</v>
      </c>
      <c r="F1160" s="16">
        <v>33</v>
      </c>
      <c r="G1160" s="16">
        <v>9</v>
      </c>
      <c r="H1160" s="16">
        <v>93106</v>
      </c>
      <c r="I1160" s="16">
        <v>1</v>
      </c>
      <c r="J1160" s="16">
        <v>0.1</v>
      </c>
      <c r="K1160" s="16">
        <v>91</v>
      </c>
      <c r="L1160" s="16">
        <v>0</v>
      </c>
      <c r="M1160" s="16">
        <v>1</v>
      </c>
      <c r="N1160" s="16">
        <v>0</v>
      </c>
      <c r="O1160" s="16">
        <v>1</v>
      </c>
      <c r="P1160" s="16">
        <v>0</v>
      </c>
      <c r="Q1160" s="16">
        <v>0</v>
      </c>
      <c r="R1160" s="16">
        <v>1</v>
      </c>
      <c r="S1160" s="16">
        <v>0</v>
      </c>
    </row>
    <row r="1161" spans="3:19" x14ac:dyDescent="0.25">
      <c r="C1161" s="17" t="s">
        <v>1205</v>
      </c>
      <c r="D1161" s="16">
        <v>1137</v>
      </c>
      <c r="E1161" s="16">
        <v>47</v>
      </c>
      <c r="F1161" s="16">
        <v>21</v>
      </c>
      <c r="G1161" s="16">
        <v>65</v>
      </c>
      <c r="H1161" s="16">
        <v>94086</v>
      </c>
      <c r="I1161" s="16">
        <v>1</v>
      </c>
      <c r="J1161" s="16">
        <v>1.5</v>
      </c>
      <c r="K1161" s="16">
        <v>0</v>
      </c>
      <c r="L1161" s="16">
        <v>0</v>
      </c>
      <c r="M1161" s="16">
        <v>1</v>
      </c>
      <c r="N1161" s="16">
        <v>0</v>
      </c>
      <c r="O1161" s="16">
        <v>1</v>
      </c>
      <c r="P1161" s="16">
        <v>0</v>
      </c>
      <c r="Q1161" s="16">
        <v>0</v>
      </c>
      <c r="R1161" s="16">
        <v>1</v>
      </c>
      <c r="S1161" s="16">
        <v>0</v>
      </c>
    </row>
    <row r="1162" spans="3:19" x14ac:dyDescent="0.25">
      <c r="C1162" s="17" t="s">
        <v>1206</v>
      </c>
      <c r="D1162" s="16">
        <v>1138</v>
      </c>
      <c r="E1162" s="16">
        <v>51</v>
      </c>
      <c r="F1162" s="16">
        <v>26</v>
      </c>
      <c r="G1162" s="16">
        <v>134</v>
      </c>
      <c r="H1162" s="16">
        <v>90230</v>
      </c>
      <c r="I1162" s="16">
        <v>4</v>
      </c>
      <c r="J1162" s="16">
        <v>4.5</v>
      </c>
      <c r="K1162" s="16">
        <v>0</v>
      </c>
      <c r="L1162" s="16">
        <v>1</v>
      </c>
      <c r="M1162" s="16">
        <v>1</v>
      </c>
      <c r="N1162" s="16">
        <v>1</v>
      </c>
      <c r="O1162" s="16">
        <v>1</v>
      </c>
      <c r="P1162" s="16">
        <v>0</v>
      </c>
      <c r="Q1162" s="16">
        <v>0</v>
      </c>
      <c r="R1162" s="16">
        <v>0</v>
      </c>
      <c r="S1162" s="16">
        <v>1</v>
      </c>
    </row>
    <row r="1163" spans="3:19" x14ac:dyDescent="0.25">
      <c r="C1163" s="17" t="s">
        <v>1207</v>
      </c>
      <c r="D1163" s="16">
        <v>1139</v>
      </c>
      <c r="E1163" s="16">
        <v>30</v>
      </c>
      <c r="F1163" s="16">
        <v>6</v>
      </c>
      <c r="G1163" s="16">
        <v>83</v>
      </c>
      <c r="H1163" s="16">
        <v>93101</v>
      </c>
      <c r="I1163" s="16">
        <v>4</v>
      </c>
      <c r="J1163" s="16">
        <v>3.4</v>
      </c>
      <c r="K1163" s="16">
        <v>0</v>
      </c>
      <c r="L1163" s="16">
        <v>0</v>
      </c>
      <c r="M1163" s="16">
        <v>1</v>
      </c>
      <c r="N1163" s="16">
        <v>0</v>
      </c>
      <c r="O1163" s="16">
        <v>1</v>
      </c>
      <c r="P1163" s="16">
        <v>0</v>
      </c>
      <c r="Q1163" s="16">
        <v>1</v>
      </c>
      <c r="R1163" s="16">
        <v>0</v>
      </c>
      <c r="S1163" s="16">
        <v>0</v>
      </c>
    </row>
    <row r="1164" spans="3:19" x14ac:dyDescent="0.25">
      <c r="C1164" s="17" t="s">
        <v>1208</v>
      </c>
      <c r="D1164" s="16">
        <v>1140</v>
      </c>
      <c r="E1164" s="16">
        <v>55</v>
      </c>
      <c r="F1164" s="16">
        <v>28</v>
      </c>
      <c r="G1164" s="16">
        <v>38</v>
      </c>
      <c r="H1164" s="16">
        <v>95616</v>
      </c>
      <c r="I1164" s="16">
        <v>3</v>
      </c>
      <c r="J1164" s="16">
        <v>1</v>
      </c>
      <c r="K1164" s="16">
        <v>0</v>
      </c>
      <c r="L1164" s="16">
        <v>0</v>
      </c>
      <c r="M1164" s="16">
        <v>0</v>
      </c>
      <c r="N1164" s="16">
        <v>0</v>
      </c>
      <c r="O1164" s="16">
        <v>1</v>
      </c>
      <c r="P1164" s="16">
        <v>0</v>
      </c>
      <c r="Q1164" s="16">
        <v>0</v>
      </c>
      <c r="R1164" s="16">
        <v>1</v>
      </c>
      <c r="S1164" s="16">
        <v>0</v>
      </c>
    </row>
    <row r="1165" spans="3:19" x14ac:dyDescent="0.25">
      <c r="C1165" s="17" t="s">
        <v>1209</v>
      </c>
      <c r="D1165" s="16">
        <v>1141</v>
      </c>
      <c r="E1165" s="16">
        <v>32</v>
      </c>
      <c r="F1165" s="16">
        <v>6</v>
      </c>
      <c r="G1165" s="16">
        <v>13</v>
      </c>
      <c r="H1165" s="16">
        <v>94611</v>
      </c>
      <c r="I1165" s="16">
        <v>4</v>
      </c>
      <c r="J1165" s="16">
        <v>0.3</v>
      </c>
      <c r="K1165" s="16">
        <v>0</v>
      </c>
      <c r="L1165" s="16">
        <v>0</v>
      </c>
      <c r="M1165" s="16">
        <v>0</v>
      </c>
      <c r="N1165" s="16">
        <v>0</v>
      </c>
      <c r="O1165" s="16">
        <v>1</v>
      </c>
      <c r="P1165" s="16">
        <v>1</v>
      </c>
      <c r="Q1165" s="16">
        <v>1</v>
      </c>
      <c r="R1165" s="16">
        <v>0</v>
      </c>
      <c r="S1165" s="16">
        <v>0</v>
      </c>
    </row>
    <row r="1166" spans="3:19" x14ac:dyDescent="0.25">
      <c r="C1166" s="17" t="s">
        <v>1210</v>
      </c>
      <c r="D1166" s="16">
        <v>1142</v>
      </c>
      <c r="E1166" s="16">
        <v>32</v>
      </c>
      <c r="F1166" s="16">
        <v>7</v>
      </c>
      <c r="G1166" s="16">
        <v>143</v>
      </c>
      <c r="H1166" s="16">
        <v>91365</v>
      </c>
      <c r="I1166" s="16">
        <v>3</v>
      </c>
      <c r="J1166" s="16">
        <v>2.9</v>
      </c>
      <c r="K1166" s="16">
        <v>0</v>
      </c>
      <c r="L1166" s="16">
        <v>1</v>
      </c>
      <c r="M1166" s="16">
        <v>0</v>
      </c>
      <c r="N1166" s="16">
        <v>0</v>
      </c>
      <c r="O1166" s="16">
        <v>1</v>
      </c>
      <c r="P1166" s="16">
        <v>0</v>
      </c>
      <c r="Q1166" s="16">
        <v>0</v>
      </c>
      <c r="R1166" s="16">
        <v>0</v>
      </c>
      <c r="S1166" s="16">
        <v>1</v>
      </c>
    </row>
    <row r="1167" spans="3:19" x14ac:dyDescent="0.25">
      <c r="C1167" s="17" t="s">
        <v>1211</v>
      </c>
      <c r="D1167" s="16">
        <v>1143</v>
      </c>
      <c r="E1167" s="16">
        <v>44</v>
      </c>
      <c r="F1167" s="16">
        <v>20</v>
      </c>
      <c r="G1167" s="16">
        <v>75</v>
      </c>
      <c r="H1167" s="16">
        <v>91335</v>
      </c>
      <c r="I1167" s="16">
        <v>4</v>
      </c>
      <c r="J1167" s="16">
        <v>1.9</v>
      </c>
      <c r="K1167" s="16">
        <v>0</v>
      </c>
      <c r="L1167" s="16">
        <v>0</v>
      </c>
      <c r="M1167" s="16">
        <v>0</v>
      </c>
      <c r="N1167" s="16">
        <v>0</v>
      </c>
      <c r="O1167" s="16">
        <v>0</v>
      </c>
      <c r="P1167" s="16">
        <v>0</v>
      </c>
      <c r="Q1167" s="16">
        <v>1</v>
      </c>
      <c r="R1167" s="16">
        <v>0</v>
      </c>
      <c r="S1167" s="16">
        <v>0</v>
      </c>
    </row>
    <row r="1168" spans="3:19" x14ac:dyDescent="0.25">
      <c r="C1168" s="17" t="s">
        <v>1212</v>
      </c>
      <c r="D1168" s="16">
        <v>1144</v>
      </c>
      <c r="E1168" s="16">
        <v>33</v>
      </c>
      <c r="F1168" s="16">
        <v>7</v>
      </c>
      <c r="G1168" s="16">
        <v>120</v>
      </c>
      <c r="H1168" s="16">
        <v>94022</v>
      </c>
      <c r="I1168" s="16">
        <v>1</v>
      </c>
      <c r="J1168" s="16">
        <v>3.2</v>
      </c>
      <c r="K1168" s="16">
        <v>0</v>
      </c>
      <c r="L1168" s="16">
        <v>1</v>
      </c>
      <c r="M1168" s="16">
        <v>0</v>
      </c>
      <c r="N1168" s="16">
        <v>0</v>
      </c>
      <c r="O1168" s="16">
        <v>1</v>
      </c>
      <c r="P1168" s="16">
        <v>0</v>
      </c>
      <c r="Q1168" s="16">
        <v>0</v>
      </c>
      <c r="R1168" s="16">
        <v>0</v>
      </c>
      <c r="S1168" s="16">
        <v>1</v>
      </c>
    </row>
    <row r="1169" spans="3:19" x14ac:dyDescent="0.25">
      <c r="C1169" s="17" t="s">
        <v>1213</v>
      </c>
      <c r="D1169" s="16">
        <v>1145</v>
      </c>
      <c r="E1169" s="16">
        <v>49</v>
      </c>
      <c r="F1169" s="16">
        <v>24</v>
      </c>
      <c r="G1169" s="16">
        <v>91</v>
      </c>
      <c r="H1169" s="16">
        <v>95822</v>
      </c>
      <c r="I1169" s="16">
        <v>1</v>
      </c>
      <c r="J1169" s="16">
        <v>2.8</v>
      </c>
      <c r="K1169" s="16">
        <v>0</v>
      </c>
      <c r="L1169" s="16">
        <v>0</v>
      </c>
      <c r="M1169" s="16">
        <v>0</v>
      </c>
      <c r="N1169" s="16">
        <v>0</v>
      </c>
      <c r="O1169" s="16">
        <v>0</v>
      </c>
      <c r="P1169" s="16">
        <v>0</v>
      </c>
      <c r="Q1169" s="16">
        <v>0</v>
      </c>
      <c r="R1169" s="16">
        <v>1</v>
      </c>
      <c r="S1169" s="16">
        <v>0</v>
      </c>
    </row>
    <row r="1170" spans="3:19" x14ac:dyDescent="0.25">
      <c r="C1170" s="17" t="s">
        <v>1214</v>
      </c>
      <c r="D1170" s="16">
        <v>1146</v>
      </c>
      <c r="E1170" s="16">
        <v>32</v>
      </c>
      <c r="F1170" s="16">
        <v>6</v>
      </c>
      <c r="G1170" s="16">
        <v>99</v>
      </c>
      <c r="H1170" s="16">
        <v>92101</v>
      </c>
      <c r="I1170" s="16">
        <v>2</v>
      </c>
      <c r="J1170" s="16">
        <v>1.5</v>
      </c>
      <c r="K1170" s="16">
        <v>0</v>
      </c>
      <c r="L1170" s="16">
        <v>0</v>
      </c>
      <c r="M1170" s="16">
        <v>0</v>
      </c>
      <c r="N1170" s="16">
        <v>0</v>
      </c>
      <c r="O1170" s="16">
        <v>0</v>
      </c>
      <c r="P1170" s="16">
        <v>1</v>
      </c>
      <c r="Q1170" s="16">
        <v>0</v>
      </c>
      <c r="R1170" s="16">
        <v>0</v>
      </c>
      <c r="S1170" s="16">
        <v>1</v>
      </c>
    </row>
    <row r="1171" spans="3:19" x14ac:dyDescent="0.25">
      <c r="C1171" s="17" t="s">
        <v>1215</v>
      </c>
      <c r="D1171" s="16">
        <v>1147</v>
      </c>
      <c r="E1171" s="16">
        <v>31</v>
      </c>
      <c r="F1171" s="16">
        <v>7</v>
      </c>
      <c r="G1171" s="16">
        <v>71</v>
      </c>
      <c r="H1171" s="16">
        <v>90034</v>
      </c>
      <c r="I1171" s="16">
        <v>1</v>
      </c>
      <c r="J1171" s="16">
        <v>0.1</v>
      </c>
      <c r="K1171" s="16">
        <v>78</v>
      </c>
      <c r="L1171" s="16">
        <v>0</v>
      </c>
      <c r="M1171" s="16">
        <v>1</v>
      </c>
      <c r="N1171" s="16">
        <v>0</v>
      </c>
      <c r="O1171" s="16">
        <v>0</v>
      </c>
      <c r="P1171" s="16">
        <v>0</v>
      </c>
      <c r="Q1171" s="16">
        <v>1</v>
      </c>
      <c r="R1171" s="16">
        <v>0</v>
      </c>
      <c r="S1171" s="16">
        <v>0</v>
      </c>
    </row>
    <row r="1172" spans="3:19" x14ac:dyDescent="0.25">
      <c r="C1172" s="17" t="s">
        <v>1216</v>
      </c>
      <c r="D1172" s="16">
        <v>1148</v>
      </c>
      <c r="E1172" s="16">
        <v>37</v>
      </c>
      <c r="F1172" s="16">
        <v>13</v>
      </c>
      <c r="G1172" s="16">
        <v>111</v>
      </c>
      <c r="H1172" s="16">
        <v>91367</v>
      </c>
      <c r="I1172" s="16">
        <v>1</v>
      </c>
      <c r="J1172" s="16">
        <v>0.8</v>
      </c>
      <c r="K1172" s="16">
        <v>0</v>
      </c>
      <c r="L1172" s="16">
        <v>0</v>
      </c>
      <c r="M1172" s="16">
        <v>0</v>
      </c>
      <c r="N1172" s="16">
        <v>0</v>
      </c>
      <c r="O1172" s="16">
        <v>0</v>
      </c>
      <c r="P1172" s="16">
        <v>0</v>
      </c>
      <c r="Q1172" s="16">
        <v>0</v>
      </c>
      <c r="R1172" s="16">
        <v>1</v>
      </c>
      <c r="S1172" s="16">
        <v>0</v>
      </c>
    </row>
    <row r="1173" spans="3:19" x14ac:dyDescent="0.25">
      <c r="C1173" s="17" t="s">
        <v>1217</v>
      </c>
      <c r="D1173" s="16">
        <v>1149</v>
      </c>
      <c r="E1173" s="16">
        <v>41</v>
      </c>
      <c r="F1173" s="16">
        <v>15</v>
      </c>
      <c r="G1173" s="16">
        <v>108</v>
      </c>
      <c r="H1173" s="16">
        <v>90034</v>
      </c>
      <c r="I1173" s="16">
        <v>1</v>
      </c>
      <c r="J1173" s="16">
        <v>5.2</v>
      </c>
      <c r="K1173" s="16">
        <v>0</v>
      </c>
      <c r="L1173" s="16">
        <v>0</v>
      </c>
      <c r="M1173" s="16">
        <v>0</v>
      </c>
      <c r="N1173" s="16">
        <v>0</v>
      </c>
      <c r="O1173" s="16">
        <v>0</v>
      </c>
      <c r="P1173" s="16">
        <v>0</v>
      </c>
      <c r="Q1173" s="16">
        <v>1</v>
      </c>
      <c r="R1173" s="16">
        <v>0</v>
      </c>
      <c r="S1173" s="16">
        <v>0</v>
      </c>
    </row>
    <row r="1174" spans="3:19" x14ac:dyDescent="0.25">
      <c r="C1174" s="17" t="s">
        <v>1218</v>
      </c>
      <c r="D1174" s="16">
        <v>1150</v>
      </c>
      <c r="E1174" s="16">
        <v>56</v>
      </c>
      <c r="F1174" s="16">
        <v>32</v>
      </c>
      <c r="G1174" s="16">
        <v>158</v>
      </c>
      <c r="H1174" s="16">
        <v>91763</v>
      </c>
      <c r="I1174" s="16">
        <v>1</v>
      </c>
      <c r="J1174" s="16">
        <v>7.4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6">
        <v>0</v>
      </c>
      <c r="Q1174" s="16">
        <v>1</v>
      </c>
      <c r="R1174" s="16">
        <v>0</v>
      </c>
      <c r="S1174" s="16">
        <v>0</v>
      </c>
    </row>
    <row r="1175" spans="3:19" x14ac:dyDescent="0.25">
      <c r="C1175" s="17" t="s">
        <v>1219</v>
      </c>
      <c r="D1175" s="16">
        <v>1151</v>
      </c>
      <c r="E1175" s="16">
        <v>55</v>
      </c>
      <c r="F1175" s="16">
        <v>31</v>
      </c>
      <c r="G1175" s="16">
        <v>81</v>
      </c>
      <c r="H1175" s="16">
        <v>95521</v>
      </c>
      <c r="I1175" s="16">
        <v>3</v>
      </c>
      <c r="J1175" s="16">
        <v>2.6666666666666701</v>
      </c>
      <c r="K1175" s="16">
        <v>0</v>
      </c>
      <c r="L1175" s="16">
        <v>0</v>
      </c>
      <c r="M1175" s="16">
        <v>0</v>
      </c>
      <c r="N1175" s="16">
        <v>0</v>
      </c>
      <c r="O1175" s="16">
        <v>1</v>
      </c>
      <c r="P1175" s="16">
        <v>0</v>
      </c>
      <c r="Q1175" s="16">
        <v>1</v>
      </c>
      <c r="R1175" s="16">
        <v>0</v>
      </c>
      <c r="S1175" s="16">
        <v>0</v>
      </c>
    </row>
    <row r="1176" spans="3:19" x14ac:dyDescent="0.25">
      <c r="C1176" s="17" t="s">
        <v>1220</v>
      </c>
      <c r="D1176" s="16">
        <v>1152</v>
      </c>
      <c r="E1176" s="16">
        <v>49</v>
      </c>
      <c r="F1176" s="16">
        <v>23</v>
      </c>
      <c r="G1176" s="16">
        <v>12</v>
      </c>
      <c r="H1176" s="16">
        <v>94720</v>
      </c>
      <c r="I1176" s="16">
        <v>2</v>
      </c>
      <c r="J1176" s="16">
        <v>0.1</v>
      </c>
      <c r="K1176" s="16">
        <v>0</v>
      </c>
      <c r="L1176" s="16">
        <v>0</v>
      </c>
      <c r="M1176" s="16">
        <v>1</v>
      </c>
      <c r="N1176" s="16">
        <v>1</v>
      </c>
      <c r="O1176" s="16">
        <v>1</v>
      </c>
      <c r="P1176" s="16">
        <v>0</v>
      </c>
      <c r="Q1176" s="16">
        <v>0</v>
      </c>
      <c r="R1176" s="16">
        <v>0</v>
      </c>
      <c r="S1176" s="16">
        <v>1</v>
      </c>
    </row>
    <row r="1177" spans="3:19" x14ac:dyDescent="0.25">
      <c r="C1177" s="17" t="s">
        <v>1221</v>
      </c>
      <c r="D1177" s="16">
        <v>1153</v>
      </c>
      <c r="E1177" s="16">
        <v>63</v>
      </c>
      <c r="F1177" s="16">
        <v>37</v>
      </c>
      <c r="G1177" s="16">
        <v>21</v>
      </c>
      <c r="H1177" s="16">
        <v>95831</v>
      </c>
      <c r="I1177" s="16">
        <v>2</v>
      </c>
      <c r="J1177" s="16">
        <v>0.4</v>
      </c>
      <c r="K1177" s="16">
        <v>0</v>
      </c>
      <c r="L1177" s="16">
        <v>0</v>
      </c>
      <c r="M1177" s="16">
        <v>0</v>
      </c>
      <c r="N1177" s="16">
        <v>0</v>
      </c>
      <c r="O1177" s="16">
        <v>1</v>
      </c>
      <c r="P1177" s="16">
        <v>0</v>
      </c>
      <c r="Q1177" s="16">
        <v>1</v>
      </c>
      <c r="R1177" s="16">
        <v>0</v>
      </c>
      <c r="S1177" s="16">
        <v>0</v>
      </c>
    </row>
    <row r="1178" spans="3:19" x14ac:dyDescent="0.25">
      <c r="C1178" s="17" t="s">
        <v>1222</v>
      </c>
      <c r="D1178" s="16">
        <v>1154</v>
      </c>
      <c r="E1178" s="16">
        <v>55</v>
      </c>
      <c r="F1178" s="16">
        <v>30</v>
      </c>
      <c r="G1178" s="16">
        <v>55</v>
      </c>
      <c r="H1178" s="16">
        <v>92821</v>
      </c>
      <c r="I1178" s="16">
        <v>4</v>
      </c>
      <c r="J1178" s="16">
        <v>0.9</v>
      </c>
      <c r="K1178" s="16">
        <v>215</v>
      </c>
      <c r="L1178" s="16">
        <v>0</v>
      </c>
      <c r="M1178" s="16">
        <v>0</v>
      </c>
      <c r="N1178" s="16">
        <v>0</v>
      </c>
      <c r="O1178" s="16">
        <v>1</v>
      </c>
      <c r="P1178" s="16">
        <v>1</v>
      </c>
      <c r="Q1178" s="16">
        <v>1</v>
      </c>
      <c r="R1178" s="16">
        <v>0</v>
      </c>
      <c r="S1178" s="16">
        <v>0</v>
      </c>
    </row>
    <row r="1179" spans="3:19" x14ac:dyDescent="0.25">
      <c r="C1179" s="17" t="s">
        <v>1223</v>
      </c>
      <c r="D1179" s="16">
        <v>1155</v>
      </c>
      <c r="E1179" s="16">
        <v>59</v>
      </c>
      <c r="F1179" s="16">
        <v>35</v>
      </c>
      <c r="G1179" s="16">
        <v>42</v>
      </c>
      <c r="H1179" s="16">
        <v>93555</v>
      </c>
      <c r="I1179" s="16">
        <v>1</v>
      </c>
      <c r="J1179" s="16">
        <v>1.8</v>
      </c>
      <c r="K1179" s="16">
        <v>0</v>
      </c>
      <c r="L1179" s="16">
        <v>0</v>
      </c>
      <c r="M1179" s="16">
        <v>0</v>
      </c>
      <c r="N1179" s="16">
        <v>0</v>
      </c>
      <c r="O1179" s="16">
        <v>1</v>
      </c>
      <c r="P1179" s="16">
        <v>0</v>
      </c>
      <c r="Q1179" s="16">
        <v>0</v>
      </c>
      <c r="R1179" s="16">
        <v>0</v>
      </c>
      <c r="S1179" s="16">
        <v>1</v>
      </c>
    </row>
    <row r="1180" spans="3:19" x14ac:dyDescent="0.25">
      <c r="C1180" s="17" t="s">
        <v>1224</v>
      </c>
      <c r="D1180" s="16">
        <v>1156</v>
      </c>
      <c r="E1180" s="16">
        <v>41</v>
      </c>
      <c r="F1180" s="16">
        <v>16</v>
      </c>
      <c r="G1180" s="16">
        <v>81</v>
      </c>
      <c r="H1180" s="16">
        <v>92653</v>
      </c>
      <c r="I1180" s="16">
        <v>2</v>
      </c>
      <c r="J1180" s="16">
        <v>0.4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6">
        <v>1</v>
      </c>
      <c r="Q1180" s="16">
        <v>1</v>
      </c>
      <c r="R1180" s="16">
        <v>0</v>
      </c>
      <c r="S1180" s="16">
        <v>0</v>
      </c>
    </row>
    <row r="1181" spans="3:19" x14ac:dyDescent="0.25">
      <c r="C1181" s="17" t="s">
        <v>1225</v>
      </c>
      <c r="D1181" s="16">
        <v>1157</v>
      </c>
      <c r="E1181" s="16">
        <v>49</v>
      </c>
      <c r="F1181" s="16">
        <v>25</v>
      </c>
      <c r="G1181" s="16">
        <v>13</v>
      </c>
      <c r="H1181" s="16">
        <v>94305</v>
      </c>
      <c r="I1181" s="16">
        <v>4</v>
      </c>
      <c r="J1181" s="16">
        <v>0.2</v>
      </c>
      <c r="K1181" s="16">
        <v>87</v>
      </c>
      <c r="L1181" s="16">
        <v>0</v>
      </c>
      <c r="M1181" s="16">
        <v>0</v>
      </c>
      <c r="N1181" s="16">
        <v>0</v>
      </c>
      <c r="O1181" s="16">
        <v>0</v>
      </c>
      <c r="P1181" s="16">
        <v>0</v>
      </c>
      <c r="Q1181" s="16">
        <v>1</v>
      </c>
      <c r="R1181" s="16">
        <v>0</v>
      </c>
      <c r="S1181" s="16">
        <v>0</v>
      </c>
    </row>
    <row r="1182" spans="3:19" x14ac:dyDescent="0.25">
      <c r="C1182" s="17" t="s">
        <v>1226</v>
      </c>
      <c r="D1182" s="16">
        <v>1158</v>
      </c>
      <c r="E1182" s="16">
        <v>48</v>
      </c>
      <c r="F1182" s="16">
        <v>23</v>
      </c>
      <c r="G1182" s="16">
        <v>132</v>
      </c>
      <c r="H1182" s="16">
        <v>94998</v>
      </c>
      <c r="I1182" s="16">
        <v>1</v>
      </c>
      <c r="J1182" s="16">
        <v>0.6</v>
      </c>
      <c r="K1182" s="16">
        <v>157</v>
      </c>
      <c r="L1182" s="16">
        <v>0</v>
      </c>
      <c r="M1182" s="16">
        <v>0</v>
      </c>
      <c r="N1182" s="16">
        <v>0</v>
      </c>
      <c r="O1182" s="16">
        <v>0</v>
      </c>
      <c r="P1182" s="16">
        <v>0</v>
      </c>
      <c r="Q1182" s="16">
        <v>1</v>
      </c>
      <c r="R1182" s="16">
        <v>0</v>
      </c>
      <c r="S1182" s="16">
        <v>0</v>
      </c>
    </row>
    <row r="1183" spans="3:19" x14ac:dyDescent="0.25">
      <c r="C1183" s="17" t="s">
        <v>1227</v>
      </c>
      <c r="D1183" s="16">
        <v>1159</v>
      </c>
      <c r="E1183" s="16">
        <v>41</v>
      </c>
      <c r="F1183" s="16">
        <v>16</v>
      </c>
      <c r="G1183" s="16">
        <v>99</v>
      </c>
      <c r="H1183" s="16">
        <v>92660</v>
      </c>
      <c r="I1183" s="16">
        <v>1</v>
      </c>
      <c r="J1183" s="16">
        <v>1</v>
      </c>
      <c r="K1183" s="16">
        <v>0</v>
      </c>
      <c r="L1183" s="16">
        <v>0</v>
      </c>
      <c r="M1183" s="16">
        <v>0</v>
      </c>
      <c r="N1183" s="16">
        <v>0</v>
      </c>
      <c r="O1183" s="16">
        <v>1</v>
      </c>
      <c r="P1183" s="16">
        <v>0</v>
      </c>
      <c r="Q1183" s="16">
        <v>0</v>
      </c>
      <c r="R1183" s="16">
        <v>0</v>
      </c>
      <c r="S1183" s="16">
        <v>1</v>
      </c>
    </row>
    <row r="1184" spans="3:19" x14ac:dyDescent="0.25">
      <c r="C1184" s="17" t="s">
        <v>1228</v>
      </c>
      <c r="D1184" s="16">
        <v>1160</v>
      </c>
      <c r="E1184" s="16">
        <v>50</v>
      </c>
      <c r="F1184" s="16">
        <v>26</v>
      </c>
      <c r="G1184" s="16">
        <v>23</v>
      </c>
      <c r="H1184" s="16">
        <v>92028</v>
      </c>
      <c r="I1184" s="16">
        <v>4</v>
      </c>
      <c r="J1184" s="16">
        <v>0.2</v>
      </c>
      <c r="K1184" s="16">
        <v>0</v>
      </c>
      <c r="L1184" s="16">
        <v>0</v>
      </c>
      <c r="M1184" s="16">
        <v>0</v>
      </c>
      <c r="N1184" s="16">
        <v>0</v>
      </c>
      <c r="O1184" s="16">
        <v>0</v>
      </c>
      <c r="P1184" s="16">
        <v>1</v>
      </c>
      <c r="Q1184" s="16">
        <v>1</v>
      </c>
      <c r="R1184" s="16">
        <v>0</v>
      </c>
      <c r="S1184" s="16">
        <v>0</v>
      </c>
    </row>
    <row r="1185" spans="3:19" x14ac:dyDescent="0.25">
      <c r="C1185" s="17" t="s">
        <v>1229</v>
      </c>
      <c r="D1185" s="16">
        <v>1161</v>
      </c>
      <c r="E1185" s="16">
        <v>28</v>
      </c>
      <c r="F1185" s="16">
        <v>1</v>
      </c>
      <c r="G1185" s="16">
        <v>40</v>
      </c>
      <c r="H1185" s="16">
        <v>95134</v>
      </c>
      <c r="I1185" s="16">
        <v>1</v>
      </c>
      <c r="J1185" s="16">
        <v>2</v>
      </c>
      <c r="K1185" s="16">
        <v>0</v>
      </c>
      <c r="L1185" s="16">
        <v>0</v>
      </c>
      <c r="M1185" s="16">
        <v>1</v>
      </c>
      <c r="N1185" s="16">
        <v>0</v>
      </c>
      <c r="O1185" s="16">
        <v>1</v>
      </c>
      <c r="P1185" s="16">
        <v>0</v>
      </c>
      <c r="Q1185" s="16">
        <v>0</v>
      </c>
      <c r="R1185" s="16">
        <v>1</v>
      </c>
      <c r="S1185" s="16">
        <v>0</v>
      </c>
    </row>
    <row r="1186" spans="3:19" x14ac:dyDescent="0.25">
      <c r="C1186" s="17" t="s">
        <v>1230</v>
      </c>
      <c r="D1186" s="16">
        <v>1162</v>
      </c>
      <c r="E1186" s="16">
        <v>36</v>
      </c>
      <c r="F1186" s="16">
        <v>11</v>
      </c>
      <c r="G1186" s="16">
        <v>181</v>
      </c>
      <c r="H1186" s="16">
        <v>94309</v>
      </c>
      <c r="I1186" s="16">
        <v>3</v>
      </c>
      <c r="J1186" s="16">
        <v>1.4</v>
      </c>
      <c r="K1186" s="16">
        <v>0</v>
      </c>
      <c r="L1186" s="16">
        <v>1</v>
      </c>
      <c r="M1186" s="16">
        <v>0</v>
      </c>
      <c r="N1186" s="16">
        <v>0</v>
      </c>
      <c r="O1186" s="16">
        <v>0</v>
      </c>
      <c r="P1186" s="16">
        <v>0</v>
      </c>
      <c r="Q1186" s="16">
        <v>1</v>
      </c>
      <c r="R1186" s="16">
        <v>0</v>
      </c>
      <c r="S1186" s="16">
        <v>0</v>
      </c>
    </row>
    <row r="1187" spans="3:19" x14ac:dyDescent="0.25">
      <c r="C1187" s="17" t="s">
        <v>1231</v>
      </c>
      <c r="D1187" s="16">
        <v>1163</v>
      </c>
      <c r="E1187" s="16">
        <v>38</v>
      </c>
      <c r="F1187" s="16">
        <v>14</v>
      </c>
      <c r="G1187" s="16">
        <v>112</v>
      </c>
      <c r="H1187" s="16">
        <v>94501</v>
      </c>
      <c r="I1187" s="16">
        <v>2</v>
      </c>
      <c r="J1187" s="16">
        <v>2.2000000000000002</v>
      </c>
      <c r="K1187" s="16">
        <v>394</v>
      </c>
      <c r="L1187" s="16">
        <v>0</v>
      </c>
      <c r="M1187" s="16">
        <v>0</v>
      </c>
      <c r="N1187" s="16">
        <v>0</v>
      </c>
      <c r="O1187" s="16">
        <v>0</v>
      </c>
      <c r="P1187" s="16">
        <v>0</v>
      </c>
      <c r="Q1187" s="16">
        <v>1</v>
      </c>
      <c r="R1187" s="16">
        <v>0</v>
      </c>
      <c r="S1187" s="16">
        <v>0</v>
      </c>
    </row>
    <row r="1188" spans="3:19" x14ac:dyDescent="0.25">
      <c r="C1188" s="17" t="s">
        <v>1232</v>
      </c>
      <c r="D1188" s="16">
        <v>1164</v>
      </c>
      <c r="E1188" s="16">
        <v>34</v>
      </c>
      <c r="F1188" s="16">
        <v>9</v>
      </c>
      <c r="G1188" s="16">
        <v>138</v>
      </c>
      <c r="H1188" s="16">
        <v>94720</v>
      </c>
      <c r="I1188" s="16">
        <v>2</v>
      </c>
      <c r="J1188" s="16">
        <v>7.8</v>
      </c>
      <c r="K1188" s="16">
        <v>227</v>
      </c>
      <c r="L1188" s="16">
        <v>0</v>
      </c>
      <c r="M1188" s="16">
        <v>0</v>
      </c>
      <c r="N1188" s="16">
        <v>0</v>
      </c>
      <c r="O1188" s="16">
        <v>1</v>
      </c>
      <c r="P1188" s="16">
        <v>0</v>
      </c>
      <c r="Q1188" s="16">
        <v>1</v>
      </c>
      <c r="R1188" s="16">
        <v>0</v>
      </c>
      <c r="S1188" s="16">
        <v>0</v>
      </c>
    </row>
    <row r="1189" spans="3:19" x14ac:dyDescent="0.25">
      <c r="C1189" s="17" t="s">
        <v>1233</v>
      </c>
      <c r="D1189" s="16">
        <v>1165</v>
      </c>
      <c r="E1189" s="16">
        <v>41</v>
      </c>
      <c r="F1189" s="16">
        <v>17</v>
      </c>
      <c r="G1189" s="16">
        <v>94</v>
      </c>
      <c r="H1189" s="16">
        <v>90071</v>
      </c>
      <c r="I1189" s="16">
        <v>3</v>
      </c>
      <c r="J1189" s="16">
        <v>3.8</v>
      </c>
      <c r="K1189" s="16">
        <v>327</v>
      </c>
      <c r="L1189" s="16">
        <v>1</v>
      </c>
      <c r="M1189" s="16">
        <v>1</v>
      </c>
      <c r="N1189" s="16">
        <v>1</v>
      </c>
      <c r="O1189" s="16">
        <v>1</v>
      </c>
      <c r="P1189" s="16">
        <v>0</v>
      </c>
      <c r="Q1189" s="16">
        <v>0</v>
      </c>
      <c r="R1189" s="16">
        <v>1</v>
      </c>
      <c r="S1189" s="16">
        <v>0</v>
      </c>
    </row>
    <row r="1190" spans="3:19" x14ac:dyDescent="0.25">
      <c r="C1190" s="17" t="s">
        <v>1234</v>
      </c>
      <c r="D1190" s="16">
        <v>1166</v>
      </c>
      <c r="E1190" s="16">
        <v>43</v>
      </c>
      <c r="F1190" s="16">
        <v>19</v>
      </c>
      <c r="G1190" s="16">
        <v>113</v>
      </c>
      <c r="H1190" s="16">
        <v>91203</v>
      </c>
      <c r="I1190" s="16">
        <v>1</v>
      </c>
      <c r="J1190" s="16">
        <v>1.7</v>
      </c>
      <c r="K1190" s="16">
        <v>0</v>
      </c>
      <c r="L1190" s="16">
        <v>0</v>
      </c>
      <c r="M1190" s="16">
        <v>0</v>
      </c>
      <c r="N1190" s="16">
        <v>0</v>
      </c>
      <c r="O1190" s="16">
        <v>0</v>
      </c>
      <c r="P1190" s="16">
        <v>0</v>
      </c>
      <c r="Q1190" s="16">
        <v>1</v>
      </c>
      <c r="R1190" s="16">
        <v>0</v>
      </c>
      <c r="S1190" s="16">
        <v>0</v>
      </c>
    </row>
    <row r="1191" spans="3:19" x14ac:dyDescent="0.25">
      <c r="C1191" s="17" t="s">
        <v>1235</v>
      </c>
      <c r="D1191" s="16">
        <v>1167</v>
      </c>
      <c r="E1191" s="16">
        <v>30</v>
      </c>
      <c r="F1191" s="16">
        <v>5</v>
      </c>
      <c r="G1191" s="16">
        <v>112</v>
      </c>
      <c r="H1191" s="16">
        <v>91711</v>
      </c>
      <c r="I1191" s="16">
        <v>4</v>
      </c>
      <c r="J1191" s="16">
        <v>5</v>
      </c>
      <c r="K1191" s="16">
        <v>0</v>
      </c>
      <c r="L1191" s="16">
        <v>1</v>
      </c>
      <c r="M1191" s="16">
        <v>0</v>
      </c>
      <c r="N1191" s="16">
        <v>0</v>
      </c>
      <c r="O1191" s="16">
        <v>0</v>
      </c>
      <c r="P1191" s="16">
        <v>1</v>
      </c>
      <c r="Q1191" s="16">
        <v>0</v>
      </c>
      <c r="R1191" s="16">
        <v>1</v>
      </c>
      <c r="S1191" s="16">
        <v>0</v>
      </c>
    </row>
    <row r="1192" spans="3:19" x14ac:dyDescent="0.25">
      <c r="C1192" s="17" t="s">
        <v>1236</v>
      </c>
      <c r="D1192" s="16">
        <v>1168</v>
      </c>
      <c r="E1192" s="16">
        <v>37</v>
      </c>
      <c r="F1192" s="16">
        <v>12</v>
      </c>
      <c r="G1192" s="16">
        <v>190</v>
      </c>
      <c r="H1192" s="16">
        <v>92354</v>
      </c>
      <c r="I1192" s="16">
        <v>2</v>
      </c>
      <c r="J1192" s="16">
        <v>3</v>
      </c>
      <c r="K1192" s="16">
        <v>475</v>
      </c>
      <c r="L1192" s="16">
        <v>0</v>
      </c>
      <c r="M1192" s="16">
        <v>0</v>
      </c>
      <c r="N1192" s="16">
        <v>0</v>
      </c>
      <c r="O1192" s="16">
        <v>1</v>
      </c>
      <c r="P1192" s="16">
        <v>0</v>
      </c>
      <c r="Q1192" s="16">
        <v>1</v>
      </c>
      <c r="R1192" s="16">
        <v>0</v>
      </c>
      <c r="S1192" s="16">
        <v>0</v>
      </c>
    </row>
    <row r="1193" spans="3:19" x14ac:dyDescent="0.25">
      <c r="C1193" s="17" t="s">
        <v>1237</v>
      </c>
      <c r="D1193" s="16">
        <v>1169</v>
      </c>
      <c r="E1193" s="16">
        <v>62</v>
      </c>
      <c r="F1193" s="16">
        <v>37</v>
      </c>
      <c r="G1193" s="16">
        <v>38</v>
      </c>
      <c r="H1193" s="16">
        <v>91706</v>
      </c>
      <c r="I1193" s="16">
        <v>1</v>
      </c>
      <c r="J1193" s="16">
        <v>1.1000000000000001</v>
      </c>
      <c r="K1193" s="16">
        <v>0</v>
      </c>
      <c r="L1193" s="16">
        <v>0</v>
      </c>
      <c r="M1193" s="16">
        <v>0</v>
      </c>
      <c r="N1193" s="16">
        <v>0</v>
      </c>
      <c r="O1193" s="16">
        <v>1</v>
      </c>
      <c r="P1193" s="16">
        <v>0</v>
      </c>
      <c r="Q1193" s="16">
        <v>0</v>
      </c>
      <c r="R1193" s="16">
        <v>0</v>
      </c>
      <c r="S1193" s="16">
        <v>1</v>
      </c>
    </row>
    <row r="1194" spans="3:19" x14ac:dyDescent="0.25">
      <c r="C1194" s="17" t="s">
        <v>1238</v>
      </c>
      <c r="D1194" s="16">
        <v>1170</v>
      </c>
      <c r="E1194" s="16">
        <v>40</v>
      </c>
      <c r="F1194" s="16">
        <v>16</v>
      </c>
      <c r="G1194" s="16">
        <v>32</v>
      </c>
      <c r="H1194" s="16">
        <v>92110</v>
      </c>
      <c r="I1194" s="16">
        <v>1</v>
      </c>
      <c r="J1194" s="16">
        <v>1.4</v>
      </c>
      <c r="K1194" s="16">
        <v>158</v>
      </c>
      <c r="L1194" s="16">
        <v>0</v>
      </c>
      <c r="M1194" s="16">
        <v>0</v>
      </c>
      <c r="N1194" s="16">
        <v>0</v>
      </c>
      <c r="O1194" s="16">
        <v>1</v>
      </c>
      <c r="P1194" s="16">
        <v>0</v>
      </c>
      <c r="Q1194" s="16">
        <v>0</v>
      </c>
      <c r="R1194" s="16">
        <v>0</v>
      </c>
      <c r="S1194" s="16">
        <v>1</v>
      </c>
    </row>
    <row r="1195" spans="3:19" x14ac:dyDescent="0.25">
      <c r="C1195" s="17" t="s">
        <v>1239</v>
      </c>
      <c r="D1195" s="16">
        <v>1171</v>
      </c>
      <c r="E1195" s="16">
        <v>35</v>
      </c>
      <c r="F1195" s="16">
        <v>10</v>
      </c>
      <c r="G1195" s="16">
        <v>104</v>
      </c>
      <c r="H1195" s="16">
        <v>91320</v>
      </c>
      <c r="I1195" s="16">
        <v>3</v>
      </c>
      <c r="J1195" s="16">
        <v>0.6</v>
      </c>
      <c r="K1195" s="16">
        <v>0</v>
      </c>
      <c r="L1195" s="16">
        <v>0</v>
      </c>
      <c r="M1195" s="16">
        <v>0</v>
      </c>
      <c r="N1195" s="16">
        <v>0</v>
      </c>
      <c r="O1195" s="16">
        <v>0</v>
      </c>
      <c r="P1195" s="16">
        <v>1</v>
      </c>
      <c r="Q1195" s="16">
        <v>0</v>
      </c>
      <c r="R1195" s="16">
        <v>1</v>
      </c>
      <c r="S1195" s="16">
        <v>0</v>
      </c>
    </row>
    <row r="1196" spans="3:19" x14ac:dyDescent="0.25">
      <c r="C1196" s="17" t="s">
        <v>1240</v>
      </c>
      <c r="D1196" s="16">
        <v>1172</v>
      </c>
      <c r="E1196" s="16">
        <v>64</v>
      </c>
      <c r="F1196" s="16">
        <v>40</v>
      </c>
      <c r="G1196" s="16">
        <v>43</v>
      </c>
      <c r="H1196" s="16">
        <v>95014</v>
      </c>
      <c r="I1196" s="16">
        <v>1</v>
      </c>
      <c r="J1196" s="16">
        <v>1.9</v>
      </c>
      <c r="K1196" s="16">
        <v>0</v>
      </c>
      <c r="L1196" s="16">
        <v>0</v>
      </c>
      <c r="M1196" s="16">
        <v>0</v>
      </c>
      <c r="N1196" s="16">
        <v>0</v>
      </c>
      <c r="O1196" s="16">
        <v>1</v>
      </c>
      <c r="P1196" s="16">
        <v>0</v>
      </c>
      <c r="Q1196" s="16">
        <v>0</v>
      </c>
      <c r="R1196" s="16">
        <v>1</v>
      </c>
      <c r="S1196" s="16">
        <v>0</v>
      </c>
    </row>
    <row r="1197" spans="3:19" x14ac:dyDescent="0.25">
      <c r="C1197" s="17" t="s">
        <v>1241</v>
      </c>
      <c r="D1197" s="16">
        <v>1173</v>
      </c>
      <c r="E1197" s="16">
        <v>49</v>
      </c>
      <c r="F1197" s="16">
        <v>24</v>
      </c>
      <c r="G1197" s="16">
        <v>45</v>
      </c>
      <c r="H1197" s="16">
        <v>92104</v>
      </c>
      <c r="I1197" s="16">
        <v>3</v>
      </c>
      <c r="J1197" s="16">
        <v>1.7</v>
      </c>
      <c r="K1197" s="16">
        <v>0</v>
      </c>
      <c r="L1197" s="16">
        <v>0</v>
      </c>
      <c r="M1197" s="16">
        <v>1</v>
      </c>
      <c r="N1197" s="16">
        <v>0</v>
      </c>
      <c r="O1197" s="16">
        <v>1</v>
      </c>
      <c r="P1197" s="16">
        <v>0</v>
      </c>
      <c r="Q1197" s="16">
        <v>0</v>
      </c>
      <c r="R1197" s="16">
        <v>1</v>
      </c>
      <c r="S1197" s="16">
        <v>0</v>
      </c>
    </row>
    <row r="1198" spans="3:19" x14ac:dyDescent="0.25">
      <c r="C1198" s="17" t="s">
        <v>1242</v>
      </c>
      <c r="D1198" s="16">
        <v>1174</v>
      </c>
      <c r="E1198" s="16">
        <v>24</v>
      </c>
      <c r="F1198" s="16">
        <v>-1</v>
      </c>
      <c r="G1198" s="16">
        <v>35</v>
      </c>
      <c r="H1198" s="16">
        <v>94305</v>
      </c>
      <c r="I1198" s="16">
        <v>2</v>
      </c>
      <c r="J1198" s="16">
        <v>1.7</v>
      </c>
      <c r="K1198" s="16">
        <v>0</v>
      </c>
      <c r="L1198" s="16">
        <v>0</v>
      </c>
      <c r="M1198" s="16">
        <v>0</v>
      </c>
      <c r="N1198" s="16">
        <v>0</v>
      </c>
      <c r="O1198" s="16">
        <v>0</v>
      </c>
      <c r="P1198" s="16">
        <v>0</v>
      </c>
      <c r="Q1198" s="16">
        <v>0</v>
      </c>
      <c r="R1198" s="16">
        <v>1</v>
      </c>
      <c r="S1198" s="16">
        <v>0</v>
      </c>
    </row>
    <row r="1199" spans="3:19" x14ac:dyDescent="0.25">
      <c r="C1199" s="17" t="s">
        <v>1243</v>
      </c>
      <c r="D1199" s="16">
        <v>1175</v>
      </c>
      <c r="E1199" s="16">
        <v>36</v>
      </c>
      <c r="F1199" s="16">
        <v>10</v>
      </c>
      <c r="G1199" s="16">
        <v>42</v>
      </c>
      <c r="H1199" s="16">
        <v>93106</v>
      </c>
      <c r="I1199" s="16">
        <v>4</v>
      </c>
      <c r="J1199" s="16">
        <v>1.2</v>
      </c>
      <c r="K1199" s="16">
        <v>0</v>
      </c>
      <c r="L1199" s="16">
        <v>0</v>
      </c>
      <c r="M1199" s="16">
        <v>0</v>
      </c>
      <c r="N1199" s="16">
        <v>0</v>
      </c>
      <c r="O1199" s="16">
        <v>1</v>
      </c>
      <c r="P1199" s="16">
        <v>1</v>
      </c>
      <c r="Q1199" s="16">
        <v>0</v>
      </c>
      <c r="R1199" s="16">
        <v>1</v>
      </c>
      <c r="S1199" s="16">
        <v>0</v>
      </c>
    </row>
    <row r="1200" spans="3:19" x14ac:dyDescent="0.25">
      <c r="C1200" s="17" t="s">
        <v>1244</v>
      </c>
      <c r="D1200" s="16">
        <v>1176</v>
      </c>
      <c r="E1200" s="16">
        <v>29</v>
      </c>
      <c r="F1200" s="16">
        <v>4</v>
      </c>
      <c r="G1200" s="16">
        <v>58</v>
      </c>
      <c r="H1200" s="16">
        <v>91006</v>
      </c>
      <c r="I1200" s="16">
        <v>1</v>
      </c>
      <c r="J1200" s="16">
        <v>0.8</v>
      </c>
      <c r="K1200" s="16">
        <v>0</v>
      </c>
      <c r="L1200" s="16">
        <v>0</v>
      </c>
      <c r="M1200" s="16">
        <v>0</v>
      </c>
      <c r="N1200" s="16">
        <v>0</v>
      </c>
      <c r="O1200" s="16">
        <v>1</v>
      </c>
      <c r="P1200" s="16">
        <v>1</v>
      </c>
      <c r="Q1200" s="16">
        <v>0</v>
      </c>
      <c r="R1200" s="16">
        <v>1</v>
      </c>
      <c r="S1200" s="16">
        <v>0</v>
      </c>
    </row>
    <row r="1201" spans="3:19" x14ac:dyDescent="0.25">
      <c r="C1201" s="17" t="s">
        <v>1245</v>
      </c>
      <c r="D1201" s="16">
        <v>1177</v>
      </c>
      <c r="E1201" s="16">
        <v>29</v>
      </c>
      <c r="F1201" s="16">
        <v>3</v>
      </c>
      <c r="G1201" s="16">
        <v>103</v>
      </c>
      <c r="H1201" s="16">
        <v>90049</v>
      </c>
      <c r="I1201" s="16">
        <v>4</v>
      </c>
      <c r="J1201" s="16">
        <v>3.4</v>
      </c>
      <c r="K1201" s="16">
        <v>0</v>
      </c>
      <c r="L1201" s="16">
        <v>1</v>
      </c>
      <c r="M1201" s="16">
        <v>0</v>
      </c>
      <c r="N1201" s="16">
        <v>0</v>
      </c>
      <c r="O1201" s="16">
        <v>1</v>
      </c>
      <c r="P1201" s="16">
        <v>0</v>
      </c>
      <c r="Q1201" s="16">
        <v>1</v>
      </c>
      <c r="R1201" s="16">
        <v>0</v>
      </c>
      <c r="S1201" s="16">
        <v>0</v>
      </c>
    </row>
    <row r="1202" spans="3:19" x14ac:dyDescent="0.25">
      <c r="C1202" s="17" t="s">
        <v>1246</v>
      </c>
      <c r="D1202" s="16">
        <v>1178</v>
      </c>
      <c r="E1202" s="16">
        <v>28</v>
      </c>
      <c r="F1202" s="16">
        <v>3</v>
      </c>
      <c r="G1202" s="16">
        <v>71</v>
      </c>
      <c r="H1202" s="16">
        <v>90405</v>
      </c>
      <c r="I1202" s="16">
        <v>1</v>
      </c>
      <c r="J1202" s="16">
        <v>3.3</v>
      </c>
      <c r="K1202" s="16">
        <v>149</v>
      </c>
      <c r="L1202" s="16">
        <v>1</v>
      </c>
      <c r="M1202" s="16">
        <v>1</v>
      </c>
      <c r="N1202" s="16">
        <v>1</v>
      </c>
      <c r="O1202" s="16">
        <v>1</v>
      </c>
      <c r="P1202" s="16">
        <v>0</v>
      </c>
      <c r="Q1202" s="16">
        <v>0</v>
      </c>
      <c r="R1202" s="16">
        <v>1</v>
      </c>
      <c r="S1202" s="16">
        <v>0</v>
      </c>
    </row>
    <row r="1203" spans="3:19" x14ac:dyDescent="0.25">
      <c r="C1203" s="17" t="s">
        <v>1247</v>
      </c>
      <c r="D1203" s="16">
        <v>1179</v>
      </c>
      <c r="E1203" s="16">
        <v>33</v>
      </c>
      <c r="F1203" s="16">
        <v>7</v>
      </c>
      <c r="G1203" s="16">
        <v>14</v>
      </c>
      <c r="H1203" s="16">
        <v>94025</v>
      </c>
      <c r="I1203" s="16">
        <v>1</v>
      </c>
      <c r="J1203" s="16">
        <v>0.4</v>
      </c>
      <c r="K1203" s="16">
        <v>98</v>
      </c>
      <c r="L1203" s="16">
        <v>0</v>
      </c>
      <c r="M1203" s="16">
        <v>0</v>
      </c>
      <c r="N1203" s="16">
        <v>0</v>
      </c>
      <c r="O1203" s="16">
        <v>1</v>
      </c>
      <c r="P1203" s="16">
        <v>0</v>
      </c>
      <c r="Q1203" s="16">
        <v>0</v>
      </c>
      <c r="R1203" s="16">
        <v>1</v>
      </c>
      <c r="S1203" s="16">
        <v>0</v>
      </c>
    </row>
    <row r="1204" spans="3:19" x14ac:dyDescent="0.25">
      <c r="C1204" s="17" t="s">
        <v>1248</v>
      </c>
      <c r="D1204" s="16">
        <v>1180</v>
      </c>
      <c r="E1204" s="16">
        <v>36</v>
      </c>
      <c r="F1204" s="16">
        <v>11</v>
      </c>
      <c r="G1204" s="16">
        <v>98</v>
      </c>
      <c r="H1204" s="16">
        <v>90291</v>
      </c>
      <c r="I1204" s="16">
        <v>3</v>
      </c>
      <c r="J1204" s="16">
        <v>1.2</v>
      </c>
      <c r="K1204" s="16">
        <v>0</v>
      </c>
      <c r="L1204" s="16">
        <v>0</v>
      </c>
      <c r="M1204" s="16">
        <v>1</v>
      </c>
      <c r="N1204" s="16">
        <v>0</v>
      </c>
      <c r="O1204" s="16">
        <v>0</v>
      </c>
      <c r="P1204" s="16">
        <v>1</v>
      </c>
      <c r="Q1204" s="16">
        <v>0</v>
      </c>
      <c r="R1204" s="16">
        <v>0</v>
      </c>
      <c r="S1204" s="16">
        <v>1</v>
      </c>
    </row>
    <row r="1205" spans="3:19" x14ac:dyDescent="0.25">
      <c r="C1205" s="17" t="s">
        <v>1249</v>
      </c>
      <c r="D1205" s="16">
        <v>1181</v>
      </c>
      <c r="E1205" s="16">
        <v>42</v>
      </c>
      <c r="F1205" s="16">
        <v>17</v>
      </c>
      <c r="G1205" s="16">
        <v>90</v>
      </c>
      <c r="H1205" s="16">
        <v>90504</v>
      </c>
      <c r="I1205" s="16">
        <v>1</v>
      </c>
      <c r="J1205" s="16">
        <v>0.1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6">
        <v>1</v>
      </c>
      <c r="Q1205" s="16">
        <v>0</v>
      </c>
      <c r="R1205" s="16">
        <v>1</v>
      </c>
      <c r="S1205" s="16">
        <v>0</v>
      </c>
    </row>
    <row r="1206" spans="3:19" x14ac:dyDescent="0.25">
      <c r="C1206" s="17" t="s">
        <v>1250</v>
      </c>
      <c r="D1206" s="16">
        <v>1182</v>
      </c>
      <c r="E1206" s="16">
        <v>25</v>
      </c>
      <c r="F1206" s="16">
        <v>0</v>
      </c>
      <c r="G1206" s="16">
        <v>65</v>
      </c>
      <c r="H1206" s="16">
        <v>90095</v>
      </c>
      <c r="I1206" s="16">
        <v>4</v>
      </c>
      <c r="J1206" s="16">
        <v>0.2</v>
      </c>
      <c r="K1206" s="16">
        <v>0</v>
      </c>
      <c r="L1206" s="16">
        <v>0</v>
      </c>
      <c r="M1206" s="16">
        <v>1</v>
      </c>
      <c r="N1206" s="16">
        <v>0</v>
      </c>
      <c r="O1206" s="16">
        <v>0</v>
      </c>
      <c r="P1206" s="16">
        <v>0</v>
      </c>
      <c r="Q1206" s="16">
        <v>1</v>
      </c>
      <c r="R1206" s="16">
        <v>0</v>
      </c>
      <c r="S1206" s="16">
        <v>0</v>
      </c>
    </row>
    <row r="1207" spans="3:19" x14ac:dyDescent="0.25">
      <c r="C1207" s="17" t="s">
        <v>1251</v>
      </c>
      <c r="D1207" s="16">
        <v>1183</v>
      </c>
      <c r="E1207" s="16">
        <v>28</v>
      </c>
      <c r="F1207" s="16">
        <v>2</v>
      </c>
      <c r="G1207" s="16">
        <v>19</v>
      </c>
      <c r="H1207" s="16">
        <v>94720</v>
      </c>
      <c r="I1207" s="16">
        <v>4</v>
      </c>
      <c r="J1207" s="16">
        <v>0.4</v>
      </c>
      <c r="K1207" s="16">
        <v>0</v>
      </c>
      <c r="L1207" s="16">
        <v>0</v>
      </c>
      <c r="M1207" s="16">
        <v>0</v>
      </c>
      <c r="N1207" s="16">
        <v>0</v>
      </c>
      <c r="O1207" s="16">
        <v>1</v>
      </c>
      <c r="P1207" s="16">
        <v>1</v>
      </c>
      <c r="Q1207" s="16">
        <v>1</v>
      </c>
      <c r="R1207" s="16">
        <v>0</v>
      </c>
      <c r="S1207" s="16">
        <v>0</v>
      </c>
    </row>
    <row r="1208" spans="3:19" x14ac:dyDescent="0.25">
      <c r="C1208" s="17" t="s">
        <v>1252</v>
      </c>
      <c r="D1208" s="16">
        <v>1184</v>
      </c>
      <c r="E1208" s="16">
        <v>50</v>
      </c>
      <c r="F1208" s="16">
        <v>25</v>
      </c>
      <c r="G1208" s="16">
        <v>35</v>
      </c>
      <c r="H1208" s="16">
        <v>94105</v>
      </c>
      <c r="I1208" s="16">
        <v>3</v>
      </c>
      <c r="J1208" s="16">
        <v>1.7</v>
      </c>
      <c r="K1208" s="16">
        <v>0</v>
      </c>
      <c r="L1208" s="16">
        <v>0</v>
      </c>
      <c r="M1208" s="16">
        <v>0</v>
      </c>
      <c r="N1208" s="16">
        <v>0</v>
      </c>
      <c r="O1208" s="16">
        <v>1</v>
      </c>
      <c r="P1208" s="16">
        <v>1</v>
      </c>
      <c r="Q1208" s="16">
        <v>0</v>
      </c>
      <c r="R1208" s="16">
        <v>1</v>
      </c>
      <c r="S1208" s="16">
        <v>0</v>
      </c>
    </row>
    <row r="1209" spans="3:19" x14ac:dyDescent="0.25">
      <c r="C1209" s="17" t="s">
        <v>1253</v>
      </c>
      <c r="D1209" s="16">
        <v>1185</v>
      </c>
      <c r="E1209" s="16">
        <v>34</v>
      </c>
      <c r="F1209" s="16">
        <v>9</v>
      </c>
      <c r="G1209" s="16">
        <v>71</v>
      </c>
      <c r="H1209" s="16">
        <v>90041</v>
      </c>
      <c r="I1209" s="16">
        <v>4</v>
      </c>
      <c r="J1209" s="16">
        <v>1.3</v>
      </c>
      <c r="K1209" s="16">
        <v>0</v>
      </c>
      <c r="L1209" s="16">
        <v>0</v>
      </c>
      <c r="M1209" s="16">
        <v>0</v>
      </c>
      <c r="N1209" s="16">
        <v>0</v>
      </c>
      <c r="O1209" s="16">
        <v>1</v>
      </c>
      <c r="P1209" s="16">
        <v>0</v>
      </c>
      <c r="Q1209" s="16">
        <v>1</v>
      </c>
      <c r="R1209" s="16">
        <v>0</v>
      </c>
      <c r="S1209" s="16">
        <v>0</v>
      </c>
    </row>
    <row r="1210" spans="3:19" x14ac:dyDescent="0.25">
      <c r="C1210" s="17" t="s">
        <v>1254</v>
      </c>
      <c r="D1210" s="16">
        <v>1186</v>
      </c>
      <c r="E1210" s="16">
        <v>43</v>
      </c>
      <c r="F1210" s="16">
        <v>19</v>
      </c>
      <c r="G1210" s="16">
        <v>31</v>
      </c>
      <c r="H1210" s="16">
        <v>94025</v>
      </c>
      <c r="I1210" s="16">
        <v>3</v>
      </c>
      <c r="J1210" s="16">
        <v>0.5</v>
      </c>
      <c r="K1210" s="16">
        <v>0</v>
      </c>
      <c r="L1210" s="16">
        <v>0</v>
      </c>
      <c r="M1210" s="16">
        <v>0</v>
      </c>
      <c r="N1210" s="16">
        <v>0</v>
      </c>
      <c r="O1210" s="16">
        <v>0</v>
      </c>
      <c r="P1210" s="16">
        <v>0</v>
      </c>
      <c r="Q1210" s="16">
        <v>1</v>
      </c>
      <c r="R1210" s="16">
        <v>0</v>
      </c>
      <c r="S1210" s="16">
        <v>0</v>
      </c>
    </row>
    <row r="1211" spans="3:19" x14ac:dyDescent="0.25">
      <c r="C1211" s="17" t="s">
        <v>1255</v>
      </c>
      <c r="D1211" s="16">
        <v>1187</v>
      </c>
      <c r="E1211" s="16">
        <v>62</v>
      </c>
      <c r="F1211" s="16">
        <v>38</v>
      </c>
      <c r="G1211" s="16">
        <v>43</v>
      </c>
      <c r="H1211" s="16">
        <v>94928</v>
      </c>
      <c r="I1211" s="16">
        <v>4</v>
      </c>
      <c r="J1211" s="16">
        <v>1.2</v>
      </c>
      <c r="K1211" s="16">
        <v>0</v>
      </c>
      <c r="L1211" s="16">
        <v>0</v>
      </c>
      <c r="M1211" s="16">
        <v>0</v>
      </c>
      <c r="N1211" s="16">
        <v>0</v>
      </c>
      <c r="O1211" s="16">
        <v>1</v>
      </c>
      <c r="P1211" s="16">
        <v>0</v>
      </c>
      <c r="Q1211" s="16">
        <v>0</v>
      </c>
      <c r="R1211" s="16">
        <v>1</v>
      </c>
      <c r="S1211" s="16">
        <v>0</v>
      </c>
    </row>
    <row r="1212" spans="3:19" x14ac:dyDescent="0.25">
      <c r="C1212" s="17" t="s">
        <v>1256</v>
      </c>
      <c r="D1212" s="16">
        <v>1188</v>
      </c>
      <c r="E1212" s="16">
        <v>61</v>
      </c>
      <c r="F1212" s="16">
        <v>36</v>
      </c>
      <c r="G1212" s="16">
        <v>24</v>
      </c>
      <c r="H1212" s="16">
        <v>94309</v>
      </c>
      <c r="I1212" s="16">
        <v>1</v>
      </c>
      <c r="J1212" s="16">
        <v>1.5</v>
      </c>
      <c r="K1212" s="16">
        <v>87</v>
      </c>
      <c r="L1212" s="16">
        <v>0</v>
      </c>
      <c r="M1212" s="16">
        <v>1</v>
      </c>
      <c r="N1212" s="16">
        <v>0</v>
      </c>
      <c r="O1212" s="16">
        <v>0</v>
      </c>
      <c r="P1212" s="16">
        <v>0</v>
      </c>
      <c r="Q1212" s="16">
        <v>0</v>
      </c>
      <c r="R1212" s="16">
        <v>1</v>
      </c>
      <c r="S1212" s="16">
        <v>0</v>
      </c>
    </row>
    <row r="1213" spans="3:19" x14ac:dyDescent="0.25">
      <c r="C1213" s="17" t="s">
        <v>1257</v>
      </c>
      <c r="D1213" s="16">
        <v>1189</v>
      </c>
      <c r="E1213" s="16">
        <v>45</v>
      </c>
      <c r="F1213" s="16">
        <v>19</v>
      </c>
      <c r="G1213" s="16">
        <v>58</v>
      </c>
      <c r="H1213" s="16">
        <v>94305</v>
      </c>
      <c r="I1213" s="16">
        <v>2</v>
      </c>
      <c r="J1213" s="16">
        <v>0.4</v>
      </c>
      <c r="K1213" s="16">
        <v>0</v>
      </c>
      <c r="L1213" s="16">
        <v>0</v>
      </c>
      <c r="M1213" s="16">
        <v>1</v>
      </c>
      <c r="N1213" s="16">
        <v>0</v>
      </c>
      <c r="O1213" s="16">
        <v>0</v>
      </c>
      <c r="P1213" s="16">
        <v>1</v>
      </c>
      <c r="Q1213" s="16">
        <v>0</v>
      </c>
      <c r="R1213" s="16">
        <v>0</v>
      </c>
      <c r="S1213" s="16">
        <v>1</v>
      </c>
    </row>
    <row r="1214" spans="3:19" x14ac:dyDescent="0.25">
      <c r="C1214" s="17" t="s">
        <v>1258</v>
      </c>
      <c r="D1214" s="16">
        <v>1190</v>
      </c>
      <c r="E1214" s="16">
        <v>42</v>
      </c>
      <c r="F1214" s="16">
        <v>17</v>
      </c>
      <c r="G1214" s="16">
        <v>115</v>
      </c>
      <c r="H1214" s="16">
        <v>92717</v>
      </c>
      <c r="I1214" s="16">
        <v>2</v>
      </c>
      <c r="J1214" s="16">
        <v>0.4</v>
      </c>
      <c r="K1214" s="16">
        <v>0</v>
      </c>
      <c r="L1214" s="16">
        <v>0</v>
      </c>
      <c r="M1214" s="16">
        <v>0</v>
      </c>
      <c r="N1214" s="16">
        <v>0</v>
      </c>
      <c r="O1214" s="16">
        <v>1</v>
      </c>
      <c r="P1214" s="16">
        <v>0</v>
      </c>
      <c r="Q1214" s="16">
        <v>1</v>
      </c>
      <c r="R1214" s="16">
        <v>0</v>
      </c>
      <c r="S1214" s="16">
        <v>0</v>
      </c>
    </row>
    <row r="1215" spans="3:19" x14ac:dyDescent="0.25">
      <c r="C1215" s="17" t="s">
        <v>1259</v>
      </c>
      <c r="D1215" s="16">
        <v>1191</v>
      </c>
      <c r="E1215" s="16">
        <v>39</v>
      </c>
      <c r="F1215" s="16">
        <v>15</v>
      </c>
      <c r="G1215" s="16">
        <v>168</v>
      </c>
      <c r="H1215" s="16">
        <v>93117</v>
      </c>
      <c r="I1215" s="16">
        <v>2</v>
      </c>
      <c r="J1215" s="16">
        <v>8</v>
      </c>
      <c r="K1215" s="16">
        <v>152</v>
      </c>
      <c r="L1215" s="16">
        <v>0</v>
      </c>
      <c r="M1215" s="16">
        <v>1</v>
      </c>
      <c r="N1215" s="16">
        <v>0</v>
      </c>
      <c r="O1215" s="16">
        <v>0</v>
      </c>
      <c r="P1215" s="16">
        <v>0</v>
      </c>
      <c r="Q1215" s="16">
        <v>1</v>
      </c>
      <c r="R1215" s="16">
        <v>0</v>
      </c>
      <c r="S1215" s="16">
        <v>0</v>
      </c>
    </row>
    <row r="1216" spans="3:19" x14ac:dyDescent="0.25">
      <c r="C1216" s="17" t="s">
        <v>1260</v>
      </c>
      <c r="D1216" s="16">
        <v>1192</v>
      </c>
      <c r="E1216" s="16">
        <v>29</v>
      </c>
      <c r="F1216" s="16">
        <v>5</v>
      </c>
      <c r="G1216" s="16">
        <v>128</v>
      </c>
      <c r="H1216" s="16">
        <v>94111</v>
      </c>
      <c r="I1216" s="16">
        <v>1</v>
      </c>
      <c r="J1216" s="16">
        <v>1.5</v>
      </c>
      <c r="K1216" s="16">
        <v>0</v>
      </c>
      <c r="L1216" s="16">
        <v>0</v>
      </c>
      <c r="M1216" s="16">
        <v>0</v>
      </c>
      <c r="N1216" s="16">
        <v>0</v>
      </c>
      <c r="O1216" s="16">
        <v>1</v>
      </c>
      <c r="P1216" s="16">
        <v>1</v>
      </c>
      <c r="Q1216" s="16">
        <v>1</v>
      </c>
      <c r="R1216" s="16">
        <v>0</v>
      </c>
      <c r="S1216" s="16">
        <v>0</v>
      </c>
    </row>
    <row r="1217" spans="3:19" x14ac:dyDescent="0.25">
      <c r="C1217" s="17" t="s">
        <v>1261</v>
      </c>
      <c r="D1217" s="16">
        <v>1193</v>
      </c>
      <c r="E1217" s="16">
        <v>45</v>
      </c>
      <c r="F1217" s="16">
        <v>20</v>
      </c>
      <c r="G1217" s="16">
        <v>138</v>
      </c>
      <c r="H1217" s="16">
        <v>92870</v>
      </c>
      <c r="I1217" s="16">
        <v>1</v>
      </c>
      <c r="J1217" s="16">
        <v>7</v>
      </c>
      <c r="K1217" s="16">
        <v>0</v>
      </c>
      <c r="L1217" s="16">
        <v>0</v>
      </c>
      <c r="M1217" s="16">
        <v>0</v>
      </c>
      <c r="N1217" s="16">
        <v>0</v>
      </c>
      <c r="O1217" s="16">
        <v>0</v>
      </c>
      <c r="P1217" s="16">
        <v>1</v>
      </c>
      <c r="Q1217" s="16">
        <v>1</v>
      </c>
      <c r="R1217" s="16">
        <v>0</v>
      </c>
      <c r="S1217" s="16">
        <v>0</v>
      </c>
    </row>
    <row r="1218" spans="3:19" x14ac:dyDescent="0.25">
      <c r="C1218" s="17" t="s">
        <v>1262</v>
      </c>
      <c r="D1218" s="16">
        <v>1194</v>
      </c>
      <c r="E1218" s="16">
        <v>58</v>
      </c>
      <c r="F1218" s="16">
        <v>32</v>
      </c>
      <c r="G1218" s="16">
        <v>81</v>
      </c>
      <c r="H1218" s="16">
        <v>92121</v>
      </c>
      <c r="I1218" s="16">
        <v>3</v>
      </c>
      <c r="J1218" s="16">
        <v>1.7</v>
      </c>
      <c r="K1218" s="16">
        <v>0</v>
      </c>
      <c r="L1218" s="16">
        <v>0</v>
      </c>
      <c r="M1218" s="16">
        <v>0</v>
      </c>
      <c r="N1218" s="16">
        <v>0</v>
      </c>
      <c r="O1218" s="16">
        <v>1</v>
      </c>
      <c r="P1218" s="16">
        <v>1</v>
      </c>
      <c r="Q1218" s="16">
        <v>0</v>
      </c>
      <c r="R1218" s="16">
        <v>1</v>
      </c>
      <c r="S1218" s="16">
        <v>0</v>
      </c>
    </row>
    <row r="1219" spans="3:19" x14ac:dyDescent="0.25">
      <c r="C1219" s="17" t="s">
        <v>1263</v>
      </c>
      <c r="D1219" s="16">
        <v>1195</v>
      </c>
      <c r="E1219" s="16">
        <v>29</v>
      </c>
      <c r="F1219" s="16">
        <v>3</v>
      </c>
      <c r="G1219" s="16">
        <v>41</v>
      </c>
      <c r="H1219" s="16">
        <v>94305</v>
      </c>
      <c r="I1219" s="16">
        <v>4</v>
      </c>
      <c r="J1219" s="16">
        <v>1.3</v>
      </c>
      <c r="K1219" s="16">
        <v>0</v>
      </c>
      <c r="L1219" s="16">
        <v>0</v>
      </c>
      <c r="M1219" s="16">
        <v>0</v>
      </c>
      <c r="N1219" s="16">
        <v>0</v>
      </c>
      <c r="O1219" s="16">
        <v>1</v>
      </c>
      <c r="P1219" s="16">
        <v>0</v>
      </c>
      <c r="Q1219" s="16">
        <v>0</v>
      </c>
      <c r="R1219" s="16">
        <v>0</v>
      </c>
      <c r="S1219" s="16">
        <v>1</v>
      </c>
    </row>
    <row r="1220" spans="3:19" x14ac:dyDescent="0.25">
      <c r="C1220" s="17" t="s">
        <v>1264</v>
      </c>
      <c r="D1220" s="16">
        <v>1196</v>
      </c>
      <c r="E1220" s="16">
        <v>32</v>
      </c>
      <c r="F1220" s="16">
        <v>7</v>
      </c>
      <c r="G1220" s="16">
        <v>123</v>
      </c>
      <c r="H1220" s="16">
        <v>92407</v>
      </c>
      <c r="I1220" s="16">
        <v>2</v>
      </c>
      <c r="J1220" s="16">
        <v>2.9</v>
      </c>
      <c r="K1220" s="16">
        <v>0</v>
      </c>
      <c r="L1220" s="16">
        <v>1</v>
      </c>
      <c r="M1220" s="16">
        <v>0</v>
      </c>
      <c r="N1220" s="16">
        <v>0</v>
      </c>
      <c r="O1220" s="16">
        <v>1</v>
      </c>
      <c r="P1220" s="16">
        <v>0</v>
      </c>
      <c r="Q1220" s="16">
        <v>0</v>
      </c>
      <c r="R1220" s="16">
        <v>1</v>
      </c>
      <c r="S1220" s="16">
        <v>0</v>
      </c>
    </row>
    <row r="1221" spans="3:19" x14ac:dyDescent="0.25">
      <c r="C1221" s="17" t="s">
        <v>1265</v>
      </c>
      <c r="D1221" s="16">
        <v>1197</v>
      </c>
      <c r="E1221" s="16">
        <v>37</v>
      </c>
      <c r="F1221" s="16">
        <v>13</v>
      </c>
      <c r="G1221" s="16">
        <v>71</v>
      </c>
      <c r="H1221" s="16">
        <v>94609</v>
      </c>
      <c r="I1221" s="16">
        <v>2</v>
      </c>
      <c r="J1221" s="16">
        <v>2.7</v>
      </c>
      <c r="K1221" s="16">
        <v>94</v>
      </c>
      <c r="L1221" s="16">
        <v>0</v>
      </c>
      <c r="M1221" s="16">
        <v>0</v>
      </c>
      <c r="N1221" s="16">
        <v>0</v>
      </c>
      <c r="O1221" s="16">
        <v>1</v>
      </c>
      <c r="P1221" s="16">
        <v>0</v>
      </c>
      <c r="Q1221" s="16">
        <v>1</v>
      </c>
      <c r="R1221" s="16">
        <v>0</v>
      </c>
      <c r="S1221" s="16">
        <v>0</v>
      </c>
    </row>
    <row r="1222" spans="3:19" x14ac:dyDescent="0.25">
      <c r="C1222" s="17" t="s">
        <v>1266</v>
      </c>
      <c r="D1222" s="16">
        <v>1198</v>
      </c>
      <c r="E1222" s="16">
        <v>48</v>
      </c>
      <c r="F1222" s="16">
        <v>23</v>
      </c>
      <c r="G1222" s="16">
        <v>8</v>
      </c>
      <c r="H1222" s="16">
        <v>92866</v>
      </c>
      <c r="I1222" s="16">
        <v>1</v>
      </c>
      <c r="J1222" s="16">
        <v>0.4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6">
        <v>1</v>
      </c>
      <c r="Q1222" s="16">
        <v>0</v>
      </c>
      <c r="R1222" s="16">
        <v>0</v>
      </c>
      <c r="S1222" s="16">
        <v>1</v>
      </c>
    </row>
    <row r="1223" spans="3:19" x14ac:dyDescent="0.25">
      <c r="C1223" s="17" t="s">
        <v>1267</v>
      </c>
      <c r="D1223" s="16">
        <v>1199</v>
      </c>
      <c r="E1223" s="16">
        <v>40</v>
      </c>
      <c r="F1223" s="16">
        <v>14</v>
      </c>
      <c r="G1223" s="16">
        <v>42</v>
      </c>
      <c r="H1223" s="16">
        <v>94801</v>
      </c>
      <c r="I1223" s="16">
        <v>2</v>
      </c>
      <c r="J1223" s="16">
        <v>0.7</v>
      </c>
      <c r="K1223" s="16">
        <v>101</v>
      </c>
      <c r="L1223" s="16">
        <v>0</v>
      </c>
      <c r="M1223" s="16">
        <v>0</v>
      </c>
      <c r="N1223" s="16">
        <v>0</v>
      </c>
      <c r="O1223" s="16">
        <v>1</v>
      </c>
      <c r="P1223" s="16">
        <v>0</v>
      </c>
      <c r="Q1223" s="16">
        <v>1</v>
      </c>
      <c r="R1223" s="16">
        <v>0</v>
      </c>
      <c r="S1223" s="16">
        <v>0</v>
      </c>
    </row>
    <row r="1224" spans="3:19" x14ac:dyDescent="0.25">
      <c r="C1224" s="17" t="s">
        <v>1268</v>
      </c>
      <c r="D1224" s="16">
        <v>1200</v>
      </c>
      <c r="E1224" s="16">
        <v>29</v>
      </c>
      <c r="F1224" s="16">
        <v>4</v>
      </c>
      <c r="G1224" s="16">
        <v>62</v>
      </c>
      <c r="H1224" s="16">
        <v>92064</v>
      </c>
      <c r="I1224" s="16">
        <v>2</v>
      </c>
      <c r="J1224" s="16">
        <v>2.5</v>
      </c>
      <c r="K1224" s="16">
        <v>184</v>
      </c>
      <c r="L1224" s="16">
        <v>0</v>
      </c>
      <c r="M1224" s="16">
        <v>0</v>
      </c>
      <c r="N1224" s="16">
        <v>0</v>
      </c>
      <c r="O1224" s="16">
        <v>1</v>
      </c>
      <c r="P1224" s="16">
        <v>0</v>
      </c>
      <c r="Q1224" s="16">
        <v>1</v>
      </c>
      <c r="R1224" s="16">
        <v>0</v>
      </c>
      <c r="S1224" s="16">
        <v>0</v>
      </c>
    </row>
    <row r="1225" spans="3:19" x14ac:dyDescent="0.25">
      <c r="C1225" s="17" t="s">
        <v>1269</v>
      </c>
      <c r="D1225" s="16">
        <v>1201</v>
      </c>
      <c r="E1225" s="16">
        <v>36</v>
      </c>
      <c r="F1225" s="16">
        <v>12</v>
      </c>
      <c r="G1225" s="16">
        <v>22</v>
      </c>
      <c r="H1225" s="16">
        <v>92507</v>
      </c>
      <c r="I1225" s="16">
        <v>4</v>
      </c>
      <c r="J1225" s="16">
        <v>1</v>
      </c>
      <c r="K1225" s="16">
        <v>91</v>
      </c>
      <c r="L1225" s="16">
        <v>0</v>
      </c>
      <c r="M1225" s="16">
        <v>1</v>
      </c>
      <c r="N1225" s="16">
        <v>0</v>
      </c>
      <c r="O1225" s="16">
        <v>1</v>
      </c>
      <c r="P1225" s="16">
        <v>0</v>
      </c>
      <c r="Q1225" s="16">
        <v>1</v>
      </c>
      <c r="R1225" s="16">
        <v>0</v>
      </c>
      <c r="S1225" s="16">
        <v>0</v>
      </c>
    </row>
    <row r="1226" spans="3:19" x14ac:dyDescent="0.25">
      <c r="C1226" s="17" t="s">
        <v>1270</v>
      </c>
      <c r="D1226" s="16">
        <v>1202</v>
      </c>
      <c r="E1226" s="16">
        <v>35</v>
      </c>
      <c r="F1226" s="16">
        <v>8</v>
      </c>
      <c r="G1226" s="16">
        <v>38</v>
      </c>
      <c r="H1226" s="16">
        <v>95060</v>
      </c>
      <c r="I1226" s="16">
        <v>4</v>
      </c>
      <c r="J1226" s="16">
        <v>1</v>
      </c>
      <c r="K1226" s="16">
        <v>0</v>
      </c>
      <c r="L1226" s="16">
        <v>0</v>
      </c>
      <c r="M1226" s="16">
        <v>0</v>
      </c>
      <c r="N1226" s="16">
        <v>0</v>
      </c>
      <c r="O1226" s="16">
        <v>1</v>
      </c>
      <c r="P1226" s="16">
        <v>0</v>
      </c>
      <c r="Q1226" s="16">
        <v>0</v>
      </c>
      <c r="R1226" s="16">
        <v>1</v>
      </c>
      <c r="S1226" s="16">
        <v>0</v>
      </c>
    </row>
    <row r="1227" spans="3:19" x14ac:dyDescent="0.25">
      <c r="C1227" s="17" t="s">
        <v>1271</v>
      </c>
      <c r="D1227" s="16">
        <v>1203</v>
      </c>
      <c r="E1227" s="16">
        <v>35</v>
      </c>
      <c r="F1227" s="16">
        <v>11</v>
      </c>
      <c r="G1227" s="16">
        <v>24</v>
      </c>
      <c r="H1227" s="16">
        <v>95521</v>
      </c>
      <c r="I1227" s="16">
        <v>4</v>
      </c>
      <c r="J1227" s="16">
        <v>0.4</v>
      </c>
      <c r="K1227" s="16">
        <v>0</v>
      </c>
      <c r="L1227" s="16">
        <v>0</v>
      </c>
      <c r="M1227" s="16">
        <v>0</v>
      </c>
      <c r="N1227" s="16">
        <v>0</v>
      </c>
      <c r="O1227" s="16">
        <v>0</v>
      </c>
      <c r="P1227" s="16">
        <v>0</v>
      </c>
      <c r="Q1227" s="16">
        <v>0</v>
      </c>
      <c r="R1227" s="16">
        <v>1</v>
      </c>
      <c r="S1227" s="16">
        <v>0</v>
      </c>
    </row>
    <row r="1228" spans="3:19" x14ac:dyDescent="0.25">
      <c r="C1228" s="17" t="s">
        <v>1272</v>
      </c>
      <c r="D1228" s="16">
        <v>1204</v>
      </c>
      <c r="E1228" s="16">
        <v>62</v>
      </c>
      <c r="F1228" s="16">
        <v>37</v>
      </c>
      <c r="G1228" s="16">
        <v>50</v>
      </c>
      <c r="H1228" s="16">
        <v>91311</v>
      </c>
      <c r="I1228" s="16">
        <v>3</v>
      </c>
      <c r="J1228" s="16">
        <v>2.4</v>
      </c>
      <c r="K1228" s="16">
        <v>0</v>
      </c>
      <c r="L1228" s="16">
        <v>0</v>
      </c>
      <c r="M1228" s="16">
        <v>0</v>
      </c>
      <c r="N1228" s="16">
        <v>0</v>
      </c>
      <c r="O1228" s="16">
        <v>1</v>
      </c>
      <c r="P1228" s="16">
        <v>0</v>
      </c>
      <c r="Q1228" s="16">
        <v>1</v>
      </c>
      <c r="R1228" s="16">
        <v>0</v>
      </c>
      <c r="S1228" s="16">
        <v>0</v>
      </c>
    </row>
    <row r="1229" spans="3:19" x14ac:dyDescent="0.25">
      <c r="C1229" s="17" t="s">
        <v>1273</v>
      </c>
      <c r="D1229" s="16">
        <v>1205</v>
      </c>
      <c r="E1229" s="16">
        <v>26</v>
      </c>
      <c r="F1229" s="16">
        <v>1</v>
      </c>
      <c r="G1229" s="16">
        <v>190</v>
      </c>
      <c r="H1229" s="16">
        <v>91604</v>
      </c>
      <c r="I1229" s="16">
        <v>4</v>
      </c>
      <c r="J1229" s="16">
        <v>1.3</v>
      </c>
      <c r="K1229" s="16">
        <v>197</v>
      </c>
      <c r="L1229" s="16">
        <v>1</v>
      </c>
      <c r="M1229" s="16">
        <v>0</v>
      </c>
      <c r="N1229" s="16">
        <v>0</v>
      </c>
      <c r="O1229" s="16">
        <v>1</v>
      </c>
      <c r="P1229" s="16">
        <v>0</v>
      </c>
      <c r="Q1229" s="16">
        <v>0</v>
      </c>
      <c r="R1229" s="16">
        <v>1</v>
      </c>
      <c r="S1229" s="16">
        <v>0</v>
      </c>
    </row>
    <row r="1230" spans="3:19" x14ac:dyDescent="0.25">
      <c r="C1230" s="17" t="s">
        <v>1274</v>
      </c>
      <c r="D1230" s="16">
        <v>1206</v>
      </c>
      <c r="E1230" s="16">
        <v>32</v>
      </c>
      <c r="F1230" s="16">
        <v>7</v>
      </c>
      <c r="G1230" s="16">
        <v>94</v>
      </c>
      <c r="H1230" s="16">
        <v>91361</v>
      </c>
      <c r="I1230" s="16">
        <v>2</v>
      </c>
      <c r="J1230" s="16">
        <v>3.1</v>
      </c>
      <c r="K1230" s="16">
        <v>0</v>
      </c>
      <c r="L1230" s="16">
        <v>0</v>
      </c>
      <c r="M1230" s="16">
        <v>0</v>
      </c>
      <c r="N1230" s="16">
        <v>0</v>
      </c>
      <c r="O1230" s="16">
        <v>1</v>
      </c>
      <c r="P1230" s="16">
        <v>0</v>
      </c>
      <c r="Q1230" s="16">
        <v>1</v>
      </c>
      <c r="R1230" s="16">
        <v>0</v>
      </c>
      <c r="S1230" s="16">
        <v>0</v>
      </c>
    </row>
    <row r="1231" spans="3:19" x14ac:dyDescent="0.25">
      <c r="C1231" s="17" t="s">
        <v>1275</v>
      </c>
      <c r="D1231" s="16">
        <v>1207</v>
      </c>
      <c r="E1231" s="16">
        <v>63</v>
      </c>
      <c r="F1231" s="16">
        <v>37</v>
      </c>
      <c r="G1231" s="16">
        <v>165</v>
      </c>
      <c r="H1231" s="16">
        <v>95035</v>
      </c>
      <c r="I1231" s="16">
        <v>4</v>
      </c>
      <c r="J1231" s="16">
        <v>5.0999999999999996</v>
      </c>
      <c r="K1231" s="16">
        <v>0</v>
      </c>
      <c r="L1231" s="16">
        <v>1</v>
      </c>
      <c r="M1231" s="16">
        <v>0</v>
      </c>
      <c r="N1231" s="16">
        <v>0</v>
      </c>
      <c r="O1231" s="16">
        <v>0</v>
      </c>
      <c r="P1231" s="16">
        <v>0</v>
      </c>
      <c r="Q1231" s="16">
        <v>0</v>
      </c>
      <c r="R1231" s="16">
        <v>0</v>
      </c>
      <c r="S1231" s="16">
        <v>1</v>
      </c>
    </row>
    <row r="1232" spans="3:19" x14ac:dyDescent="0.25">
      <c r="C1232" s="17" t="s">
        <v>1276</v>
      </c>
      <c r="D1232" s="16">
        <v>1208</v>
      </c>
      <c r="E1232" s="16">
        <v>38</v>
      </c>
      <c r="F1232" s="16">
        <v>12</v>
      </c>
      <c r="G1232" s="16">
        <v>43</v>
      </c>
      <c r="H1232" s="16">
        <v>94301</v>
      </c>
      <c r="I1232" s="16">
        <v>4</v>
      </c>
      <c r="J1232" s="16">
        <v>1.2</v>
      </c>
      <c r="K1232" s="16">
        <v>0</v>
      </c>
      <c r="L1232" s="16">
        <v>0</v>
      </c>
      <c r="M1232" s="16">
        <v>0</v>
      </c>
      <c r="N1232" s="16">
        <v>0</v>
      </c>
      <c r="O1232" s="16">
        <v>0</v>
      </c>
      <c r="P1232" s="16">
        <v>1</v>
      </c>
      <c r="Q1232" s="16">
        <v>0</v>
      </c>
      <c r="R1232" s="16">
        <v>1</v>
      </c>
      <c r="S1232" s="16">
        <v>0</v>
      </c>
    </row>
    <row r="1233" spans="3:19" x14ac:dyDescent="0.25">
      <c r="C1233" s="17" t="s">
        <v>1277</v>
      </c>
      <c r="D1233" s="16">
        <v>1209</v>
      </c>
      <c r="E1233" s="16">
        <v>50</v>
      </c>
      <c r="F1233" s="16">
        <v>26</v>
      </c>
      <c r="G1233" s="16">
        <v>48</v>
      </c>
      <c r="H1233" s="16">
        <v>91711</v>
      </c>
      <c r="I1233" s="16">
        <v>1</v>
      </c>
      <c r="J1233" s="16">
        <v>1.6</v>
      </c>
      <c r="K1233" s="16">
        <v>0</v>
      </c>
      <c r="L1233" s="16">
        <v>0</v>
      </c>
      <c r="M1233" s="16">
        <v>0</v>
      </c>
      <c r="N1233" s="16">
        <v>0</v>
      </c>
      <c r="O1233" s="16">
        <v>0</v>
      </c>
      <c r="P1233" s="16">
        <v>1</v>
      </c>
      <c r="Q1233" s="16">
        <v>0</v>
      </c>
      <c r="R1233" s="16">
        <v>1</v>
      </c>
      <c r="S1233" s="16">
        <v>0</v>
      </c>
    </row>
    <row r="1234" spans="3:19" x14ac:dyDescent="0.25">
      <c r="C1234" s="17" t="s">
        <v>1278</v>
      </c>
      <c r="D1234" s="16">
        <v>1210</v>
      </c>
      <c r="E1234" s="16">
        <v>46</v>
      </c>
      <c r="F1234" s="16">
        <v>21</v>
      </c>
      <c r="G1234" s="16">
        <v>52</v>
      </c>
      <c r="H1234" s="16">
        <v>91304</v>
      </c>
      <c r="I1234" s="16">
        <v>3</v>
      </c>
      <c r="J1234" s="16">
        <v>2.7</v>
      </c>
      <c r="K1234" s="16">
        <v>228</v>
      </c>
      <c r="L1234" s="16">
        <v>0</v>
      </c>
      <c r="M1234" s="16">
        <v>0</v>
      </c>
      <c r="N1234" s="16">
        <v>0</v>
      </c>
      <c r="O1234" s="16">
        <v>0</v>
      </c>
      <c r="P1234" s="16">
        <v>1</v>
      </c>
      <c r="Q1234" s="16">
        <v>0</v>
      </c>
      <c r="R1234" s="16">
        <v>1</v>
      </c>
      <c r="S1234" s="16">
        <v>0</v>
      </c>
    </row>
    <row r="1235" spans="3:19" x14ac:dyDescent="0.25">
      <c r="C1235" s="17" t="s">
        <v>1279</v>
      </c>
      <c r="D1235" s="16">
        <v>1211</v>
      </c>
      <c r="E1235" s="16">
        <v>50</v>
      </c>
      <c r="F1235" s="16">
        <v>24</v>
      </c>
      <c r="G1235" s="16">
        <v>84</v>
      </c>
      <c r="H1235" s="16">
        <v>93943</v>
      </c>
      <c r="I1235" s="16">
        <v>4</v>
      </c>
      <c r="J1235" s="16">
        <v>4.9000000000000004</v>
      </c>
      <c r="K1235" s="16">
        <v>0</v>
      </c>
      <c r="L1235" s="16">
        <v>0</v>
      </c>
      <c r="M1235" s="16">
        <v>0</v>
      </c>
      <c r="N1235" s="16">
        <v>0</v>
      </c>
      <c r="O1235" s="16">
        <v>1</v>
      </c>
      <c r="P1235" s="16">
        <v>0</v>
      </c>
      <c r="Q1235" s="16">
        <v>1</v>
      </c>
      <c r="R1235" s="16">
        <v>0</v>
      </c>
      <c r="S1235" s="16">
        <v>0</v>
      </c>
    </row>
    <row r="1236" spans="3:19" x14ac:dyDescent="0.25">
      <c r="C1236" s="17" t="s">
        <v>1280</v>
      </c>
      <c r="D1236" s="16">
        <v>1212</v>
      </c>
      <c r="E1236" s="16">
        <v>61</v>
      </c>
      <c r="F1236" s="16">
        <v>36</v>
      </c>
      <c r="G1236" s="16">
        <v>131</v>
      </c>
      <c r="H1236" s="16">
        <v>92407</v>
      </c>
      <c r="I1236" s="16">
        <v>1</v>
      </c>
      <c r="J1236" s="16">
        <v>0.9</v>
      </c>
      <c r="K1236" s="16">
        <v>0</v>
      </c>
      <c r="L1236" s="16">
        <v>0</v>
      </c>
      <c r="M1236" s="16">
        <v>0</v>
      </c>
      <c r="N1236" s="16">
        <v>0</v>
      </c>
      <c r="O1236" s="16">
        <v>1</v>
      </c>
      <c r="P1236" s="16">
        <v>0</v>
      </c>
      <c r="Q1236" s="16">
        <v>1</v>
      </c>
      <c r="R1236" s="16">
        <v>0</v>
      </c>
      <c r="S1236" s="16">
        <v>0</v>
      </c>
    </row>
    <row r="1237" spans="3:19" x14ac:dyDescent="0.25">
      <c r="C1237" s="17" t="s">
        <v>1281</v>
      </c>
      <c r="D1237" s="16">
        <v>1213</v>
      </c>
      <c r="E1237" s="16">
        <v>34</v>
      </c>
      <c r="F1237" s="16">
        <v>8</v>
      </c>
      <c r="G1237" s="16">
        <v>44</v>
      </c>
      <c r="H1237" s="16">
        <v>91101</v>
      </c>
      <c r="I1237" s="16">
        <v>4</v>
      </c>
      <c r="J1237" s="16">
        <v>0.2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6">
        <v>0</v>
      </c>
      <c r="Q1237" s="16">
        <v>1</v>
      </c>
      <c r="R1237" s="16">
        <v>0</v>
      </c>
      <c r="S1237" s="16">
        <v>0</v>
      </c>
    </row>
    <row r="1238" spans="3:19" x14ac:dyDescent="0.25">
      <c r="C1238" s="17" t="s">
        <v>1282</v>
      </c>
      <c r="D1238" s="16">
        <v>1214</v>
      </c>
      <c r="E1238" s="16">
        <v>27</v>
      </c>
      <c r="F1238" s="16">
        <v>2</v>
      </c>
      <c r="G1238" s="16">
        <v>78</v>
      </c>
      <c r="H1238" s="16">
        <v>93943</v>
      </c>
      <c r="I1238" s="16">
        <v>4</v>
      </c>
      <c r="J1238" s="16">
        <v>0.2</v>
      </c>
      <c r="K1238" s="16">
        <v>87</v>
      </c>
      <c r="L1238" s="16">
        <v>0</v>
      </c>
      <c r="M1238" s="16">
        <v>0</v>
      </c>
      <c r="N1238" s="16">
        <v>0</v>
      </c>
      <c r="O1238" s="16">
        <v>0</v>
      </c>
      <c r="P1238" s="16">
        <v>0</v>
      </c>
      <c r="Q1238" s="16">
        <v>1</v>
      </c>
      <c r="R1238" s="16">
        <v>0</v>
      </c>
      <c r="S1238" s="16">
        <v>0</v>
      </c>
    </row>
    <row r="1239" spans="3:19" x14ac:dyDescent="0.25">
      <c r="C1239" s="17" t="s">
        <v>1283</v>
      </c>
      <c r="D1239" s="16">
        <v>1215</v>
      </c>
      <c r="E1239" s="16">
        <v>61</v>
      </c>
      <c r="F1239" s="16">
        <v>36</v>
      </c>
      <c r="G1239" s="16">
        <v>15</v>
      </c>
      <c r="H1239" s="16">
        <v>92521</v>
      </c>
      <c r="I1239" s="16">
        <v>4</v>
      </c>
      <c r="J1239" s="16">
        <v>0.4</v>
      </c>
      <c r="K1239" s="16">
        <v>0</v>
      </c>
      <c r="L1239" s="16">
        <v>0</v>
      </c>
      <c r="M1239" s="16">
        <v>0</v>
      </c>
      <c r="N1239" s="16">
        <v>0</v>
      </c>
      <c r="O1239" s="16">
        <v>0</v>
      </c>
      <c r="P1239" s="16">
        <v>0</v>
      </c>
      <c r="Q1239" s="16">
        <v>0</v>
      </c>
      <c r="R1239" s="16">
        <v>1</v>
      </c>
      <c r="S1239" s="16">
        <v>0</v>
      </c>
    </row>
    <row r="1240" spans="3:19" x14ac:dyDescent="0.25">
      <c r="C1240" s="17" t="s">
        <v>1284</v>
      </c>
      <c r="D1240" s="16">
        <v>1216</v>
      </c>
      <c r="E1240" s="16">
        <v>45</v>
      </c>
      <c r="F1240" s="16">
        <v>20</v>
      </c>
      <c r="G1240" s="16">
        <v>38</v>
      </c>
      <c r="H1240" s="16">
        <v>94550</v>
      </c>
      <c r="I1240" s="16">
        <v>4</v>
      </c>
      <c r="J1240" s="16">
        <v>1.9</v>
      </c>
      <c r="K1240" s="16">
        <v>144</v>
      </c>
      <c r="L1240" s="16">
        <v>0</v>
      </c>
      <c r="M1240" s="16">
        <v>0</v>
      </c>
      <c r="N1240" s="16">
        <v>0</v>
      </c>
      <c r="O1240" s="16">
        <v>1</v>
      </c>
      <c r="P1240" s="16">
        <v>1</v>
      </c>
      <c r="Q1240" s="16">
        <v>0</v>
      </c>
      <c r="R1240" s="16">
        <v>0</v>
      </c>
      <c r="S1240" s="16">
        <v>1</v>
      </c>
    </row>
    <row r="1241" spans="3:19" x14ac:dyDescent="0.25">
      <c r="C1241" s="17" t="s">
        <v>1285</v>
      </c>
      <c r="D1241" s="16">
        <v>1217</v>
      </c>
      <c r="E1241" s="16">
        <v>50</v>
      </c>
      <c r="F1241" s="16">
        <v>25</v>
      </c>
      <c r="G1241" s="16">
        <v>84</v>
      </c>
      <c r="H1241" s="16">
        <v>91107</v>
      </c>
      <c r="I1241" s="16">
        <v>1</v>
      </c>
      <c r="J1241" s="16">
        <v>1.3</v>
      </c>
      <c r="K1241" s="16">
        <v>0</v>
      </c>
      <c r="L1241" s="16">
        <v>0</v>
      </c>
      <c r="M1241" s="16">
        <v>1</v>
      </c>
      <c r="N1241" s="16">
        <v>0</v>
      </c>
      <c r="O1241" s="16">
        <v>1</v>
      </c>
      <c r="P1241" s="16">
        <v>0</v>
      </c>
      <c r="Q1241" s="16">
        <v>0</v>
      </c>
      <c r="R1241" s="16">
        <v>0</v>
      </c>
      <c r="S1241" s="16">
        <v>1</v>
      </c>
    </row>
    <row r="1242" spans="3:19" x14ac:dyDescent="0.25">
      <c r="C1242" s="17" t="s">
        <v>1286</v>
      </c>
      <c r="D1242" s="16">
        <v>1218</v>
      </c>
      <c r="E1242" s="16">
        <v>44</v>
      </c>
      <c r="F1242" s="16">
        <v>20</v>
      </c>
      <c r="G1242" s="16">
        <v>122</v>
      </c>
      <c r="H1242" s="16">
        <v>94305</v>
      </c>
      <c r="I1242" s="16">
        <v>1</v>
      </c>
      <c r="J1242" s="16">
        <v>0.3</v>
      </c>
      <c r="K1242" s="16">
        <v>0</v>
      </c>
      <c r="L1242" s="16">
        <v>0</v>
      </c>
      <c r="M1242" s="16">
        <v>0</v>
      </c>
      <c r="N1242" s="16">
        <v>0</v>
      </c>
      <c r="O1242" s="16">
        <v>1</v>
      </c>
      <c r="P1242" s="16">
        <v>0</v>
      </c>
      <c r="Q1242" s="16">
        <v>1</v>
      </c>
      <c r="R1242" s="16">
        <v>0</v>
      </c>
      <c r="S1242" s="16">
        <v>0</v>
      </c>
    </row>
    <row r="1243" spans="3:19" x14ac:dyDescent="0.25">
      <c r="C1243" s="17" t="s">
        <v>1287</v>
      </c>
      <c r="D1243" s="16">
        <v>1219</v>
      </c>
      <c r="E1243" s="16">
        <v>62</v>
      </c>
      <c r="F1243" s="16">
        <v>36</v>
      </c>
      <c r="G1243" s="16">
        <v>98</v>
      </c>
      <c r="H1243" s="16">
        <v>92122</v>
      </c>
      <c r="I1243" s="16">
        <v>2</v>
      </c>
      <c r="J1243" s="16">
        <v>2.8</v>
      </c>
      <c r="K1243" s="16">
        <v>0</v>
      </c>
      <c r="L1243" s="16">
        <v>0</v>
      </c>
      <c r="M1243" s="16">
        <v>0</v>
      </c>
      <c r="N1243" s="16">
        <v>0</v>
      </c>
      <c r="O1243" s="16">
        <v>0</v>
      </c>
      <c r="P1243" s="16">
        <v>0</v>
      </c>
      <c r="Q1243" s="16">
        <v>1</v>
      </c>
      <c r="R1243" s="16">
        <v>0</v>
      </c>
      <c r="S1243" s="16">
        <v>0</v>
      </c>
    </row>
    <row r="1244" spans="3:19" x14ac:dyDescent="0.25">
      <c r="C1244" s="17" t="s">
        <v>1288</v>
      </c>
      <c r="D1244" s="16">
        <v>1220</v>
      </c>
      <c r="E1244" s="16">
        <v>45</v>
      </c>
      <c r="F1244" s="16">
        <v>18</v>
      </c>
      <c r="G1244" s="16">
        <v>80</v>
      </c>
      <c r="H1244" s="16">
        <v>92407</v>
      </c>
      <c r="I1244" s="16">
        <v>3</v>
      </c>
      <c r="J1244" s="16">
        <v>2.6666666666666701</v>
      </c>
      <c r="K1244" s="16">
        <v>0</v>
      </c>
      <c r="L1244" s="16">
        <v>0</v>
      </c>
      <c r="M1244" s="16">
        <v>0</v>
      </c>
      <c r="N1244" s="16">
        <v>0</v>
      </c>
      <c r="O1244" s="16">
        <v>0</v>
      </c>
      <c r="P1244" s="16">
        <v>0</v>
      </c>
      <c r="Q1244" s="16">
        <v>0</v>
      </c>
      <c r="R1244" s="16">
        <v>1</v>
      </c>
      <c r="S1244" s="16">
        <v>0</v>
      </c>
    </row>
    <row r="1245" spans="3:19" x14ac:dyDescent="0.25">
      <c r="C1245" s="17" t="s">
        <v>1289</v>
      </c>
      <c r="D1245" s="16">
        <v>1221</v>
      </c>
      <c r="E1245" s="16">
        <v>41</v>
      </c>
      <c r="F1245" s="16">
        <v>17</v>
      </c>
      <c r="G1245" s="16">
        <v>165</v>
      </c>
      <c r="H1245" s="16">
        <v>94143</v>
      </c>
      <c r="I1245" s="16">
        <v>2</v>
      </c>
      <c r="J1245" s="16">
        <v>8</v>
      </c>
      <c r="K1245" s="16">
        <v>0</v>
      </c>
      <c r="L1245" s="16">
        <v>0</v>
      </c>
      <c r="M1245" s="16">
        <v>0</v>
      </c>
      <c r="N1245" s="16">
        <v>0</v>
      </c>
      <c r="O1245" s="16">
        <v>1</v>
      </c>
      <c r="P1245" s="16">
        <v>0</v>
      </c>
      <c r="Q1245" s="16">
        <v>1</v>
      </c>
      <c r="R1245" s="16">
        <v>0</v>
      </c>
      <c r="S1245" s="16">
        <v>0</v>
      </c>
    </row>
    <row r="1246" spans="3:19" x14ac:dyDescent="0.25">
      <c r="C1246" s="17" t="s">
        <v>1290</v>
      </c>
      <c r="D1246" s="16">
        <v>1222</v>
      </c>
      <c r="E1246" s="16">
        <v>30</v>
      </c>
      <c r="F1246" s="16">
        <v>5</v>
      </c>
      <c r="G1246" s="16">
        <v>121</v>
      </c>
      <c r="H1246" s="16">
        <v>94132</v>
      </c>
      <c r="I1246" s="16">
        <v>2</v>
      </c>
      <c r="J1246" s="16">
        <v>3.3</v>
      </c>
      <c r="K1246" s="16">
        <v>0</v>
      </c>
      <c r="L1246" s="16">
        <v>0</v>
      </c>
      <c r="M1246" s="16">
        <v>0</v>
      </c>
      <c r="N1246" s="16">
        <v>0</v>
      </c>
      <c r="O1246" s="16">
        <v>0</v>
      </c>
      <c r="P1246" s="16">
        <v>1</v>
      </c>
      <c r="Q1246" s="16">
        <v>1</v>
      </c>
      <c r="R1246" s="16">
        <v>0</v>
      </c>
      <c r="S1246" s="16">
        <v>0</v>
      </c>
    </row>
    <row r="1247" spans="3:19" x14ac:dyDescent="0.25">
      <c r="C1247" s="17" t="s">
        <v>1291</v>
      </c>
      <c r="D1247" s="16">
        <v>1223</v>
      </c>
      <c r="E1247" s="16">
        <v>61</v>
      </c>
      <c r="F1247" s="16">
        <v>37</v>
      </c>
      <c r="G1247" s="16">
        <v>20</v>
      </c>
      <c r="H1247" s="16">
        <v>90011</v>
      </c>
      <c r="I1247" s="16">
        <v>3</v>
      </c>
      <c r="J1247" s="16">
        <v>0.4</v>
      </c>
      <c r="K1247" s="16">
        <v>94</v>
      </c>
      <c r="L1247" s="16">
        <v>0</v>
      </c>
      <c r="M1247" s="16">
        <v>0</v>
      </c>
      <c r="N1247" s="16">
        <v>0</v>
      </c>
      <c r="O1247" s="16">
        <v>0</v>
      </c>
      <c r="P1247" s="16">
        <v>0</v>
      </c>
      <c r="Q1247" s="16">
        <v>0</v>
      </c>
      <c r="R1247" s="16">
        <v>1</v>
      </c>
      <c r="S1247" s="16">
        <v>0</v>
      </c>
    </row>
    <row r="1248" spans="3:19" x14ac:dyDescent="0.25">
      <c r="C1248" s="17" t="s">
        <v>1292</v>
      </c>
      <c r="D1248" s="16">
        <v>1224</v>
      </c>
      <c r="E1248" s="16">
        <v>45</v>
      </c>
      <c r="F1248" s="16">
        <v>19</v>
      </c>
      <c r="G1248" s="16">
        <v>11</v>
      </c>
      <c r="H1248" s="16">
        <v>96150</v>
      </c>
      <c r="I1248" s="16">
        <v>1</v>
      </c>
      <c r="J1248" s="16">
        <v>0.2</v>
      </c>
      <c r="K1248" s="16">
        <v>91</v>
      </c>
      <c r="L1248" s="16">
        <v>0</v>
      </c>
      <c r="M1248" s="16">
        <v>0</v>
      </c>
      <c r="N1248" s="16">
        <v>0</v>
      </c>
      <c r="O1248" s="16">
        <v>0</v>
      </c>
      <c r="P1248" s="16">
        <v>0</v>
      </c>
      <c r="Q1248" s="16">
        <v>1</v>
      </c>
      <c r="R1248" s="16">
        <v>0</v>
      </c>
      <c r="S1248" s="16">
        <v>0</v>
      </c>
    </row>
    <row r="1249" spans="3:19" x14ac:dyDescent="0.25">
      <c r="C1249" s="17" t="s">
        <v>1293</v>
      </c>
      <c r="D1249" s="16">
        <v>1225</v>
      </c>
      <c r="E1249" s="16">
        <v>59</v>
      </c>
      <c r="F1249" s="16">
        <v>35</v>
      </c>
      <c r="G1249" s="16">
        <v>45</v>
      </c>
      <c r="H1249" s="16">
        <v>94920</v>
      </c>
      <c r="I1249" s="16">
        <v>1</v>
      </c>
      <c r="J1249" s="16">
        <v>1.8</v>
      </c>
      <c r="K1249" s="16">
        <v>0</v>
      </c>
      <c r="L1249" s="16">
        <v>0</v>
      </c>
      <c r="M1249" s="16">
        <v>0</v>
      </c>
      <c r="N1249" s="16">
        <v>0</v>
      </c>
      <c r="O1249" s="16">
        <v>1</v>
      </c>
      <c r="P1249" s="16">
        <v>0</v>
      </c>
      <c r="Q1249" s="16">
        <v>0</v>
      </c>
      <c r="R1249" s="16">
        <v>0</v>
      </c>
      <c r="S1249" s="16">
        <v>1</v>
      </c>
    </row>
    <row r="1250" spans="3:19" x14ac:dyDescent="0.25">
      <c r="C1250" s="17" t="s">
        <v>1294</v>
      </c>
      <c r="D1250" s="16">
        <v>1226</v>
      </c>
      <c r="E1250" s="16">
        <v>30</v>
      </c>
      <c r="F1250" s="16">
        <v>6</v>
      </c>
      <c r="G1250" s="16">
        <v>118</v>
      </c>
      <c r="H1250" s="16">
        <v>94534</v>
      </c>
      <c r="I1250" s="16">
        <v>2</v>
      </c>
      <c r="J1250" s="16">
        <v>2.8</v>
      </c>
      <c r="K1250" s="16">
        <v>0</v>
      </c>
      <c r="L1250" s="16">
        <v>1</v>
      </c>
      <c r="M1250" s="16">
        <v>0</v>
      </c>
      <c r="N1250" s="16">
        <v>0</v>
      </c>
      <c r="O1250" s="16">
        <v>0</v>
      </c>
      <c r="P1250" s="16">
        <v>0</v>
      </c>
      <c r="Q1250" s="16">
        <v>0</v>
      </c>
      <c r="R1250" s="16">
        <v>1</v>
      </c>
      <c r="S1250" s="16">
        <v>0</v>
      </c>
    </row>
    <row r="1251" spans="3:19" x14ac:dyDescent="0.25">
      <c r="C1251" s="17" t="s">
        <v>1295</v>
      </c>
      <c r="D1251" s="16">
        <v>1227</v>
      </c>
      <c r="E1251" s="16">
        <v>60</v>
      </c>
      <c r="F1251" s="16">
        <v>36</v>
      </c>
      <c r="G1251" s="16">
        <v>14</v>
      </c>
      <c r="H1251" s="16">
        <v>90089</v>
      </c>
      <c r="I1251" s="16">
        <v>2</v>
      </c>
      <c r="J1251" s="16">
        <v>0.3</v>
      </c>
      <c r="K1251" s="16">
        <v>109</v>
      </c>
      <c r="L1251" s="16">
        <v>0</v>
      </c>
      <c r="M1251" s="16">
        <v>0</v>
      </c>
      <c r="N1251" s="16">
        <v>0</v>
      </c>
      <c r="O1251" s="16">
        <v>1</v>
      </c>
      <c r="P1251" s="16">
        <v>1</v>
      </c>
      <c r="Q1251" s="16">
        <v>1</v>
      </c>
      <c r="R1251" s="16">
        <v>0</v>
      </c>
      <c r="S1251" s="16">
        <v>0</v>
      </c>
    </row>
    <row r="1252" spans="3:19" x14ac:dyDescent="0.25">
      <c r="C1252" s="17" t="s">
        <v>1296</v>
      </c>
      <c r="D1252" s="16">
        <v>1228</v>
      </c>
      <c r="E1252" s="16">
        <v>39</v>
      </c>
      <c r="F1252" s="16">
        <v>13</v>
      </c>
      <c r="G1252" s="16">
        <v>30</v>
      </c>
      <c r="H1252" s="16">
        <v>92122</v>
      </c>
      <c r="I1252" s="16">
        <v>3</v>
      </c>
      <c r="J1252" s="16">
        <v>0.2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6">
        <v>0</v>
      </c>
      <c r="Q1252" s="16">
        <v>0</v>
      </c>
      <c r="R1252" s="16">
        <v>1</v>
      </c>
      <c r="S1252" s="16">
        <v>0</v>
      </c>
    </row>
    <row r="1253" spans="3:19" x14ac:dyDescent="0.25">
      <c r="C1253" s="17" t="s">
        <v>1297</v>
      </c>
      <c r="D1253" s="16">
        <v>1229</v>
      </c>
      <c r="E1253" s="16">
        <v>56</v>
      </c>
      <c r="F1253" s="16">
        <v>30</v>
      </c>
      <c r="G1253" s="16">
        <v>45</v>
      </c>
      <c r="H1253" s="16">
        <v>92870</v>
      </c>
      <c r="I1253" s="16">
        <v>1</v>
      </c>
      <c r="J1253" s="16">
        <v>0.2</v>
      </c>
      <c r="K1253" s="16">
        <v>98</v>
      </c>
      <c r="L1253" s="16">
        <v>0</v>
      </c>
      <c r="M1253" s="16">
        <v>0</v>
      </c>
      <c r="N1253" s="16">
        <v>0</v>
      </c>
      <c r="O1253" s="16">
        <v>0</v>
      </c>
      <c r="P1253" s="16">
        <v>0</v>
      </c>
      <c r="Q1253" s="16">
        <v>1</v>
      </c>
      <c r="R1253" s="16">
        <v>0</v>
      </c>
      <c r="S1253" s="16">
        <v>0</v>
      </c>
    </row>
    <row r="1254" spans="3:19" x14ac:dyDescent="0.25">
      <c r="C1254" s="17" t="s">
        <v>1298</v>
      </c>
      <c r="D1254" s="16">
        <v>1230</v>
      </c>
      <c r="E1254" s="16">
        <v>56</v>
      </c>
      <c r="F1254" s="16">
        <v>32</v>
      </c>
      <c r="G1254" s="16">
        <v>80</v>
      </c>
      <c r="H1254" s="16">
        <v>94596</v>
      </c>
      <c r="I1254" s="16">
        <v>3</v>
      </c>
      <c r="J1254" s="16">
        <v>2.6666666666666701</v>
      </c>
      <c r="K1254" s="16">
        <v>0</v>
      </c>
      <c r="L1254" s="16">
        <v>0</v>
      </c>
      <c r="M1254" s="16">
        <v>0</v>
      </c>
      <c r="N1254" s="16">
        <v>0</v>
      </c>
      <c r="O1254" s="16">
        <v>1</v>
      </c>
      <c r="P1254" s="16">
        <v>0</v>
      </c>
      <c r="Q1254" s="16">
        <v>1</v>
      </c>
      <c r="R1254" s="16">
        <v>0</v>
      </c>
      <c r="S1254" s="16">
        <v>0</v>
      </c>
    </row>
    <row r="1255" spans="3:19" x14ac:dyDescent="0.25">
      <c r="C1255" s="17" t="s">
        <v>1299</v>
      </c>
      <c r="D1255" s="16">
        <v>1231</v>
      </c>
      <c r="E1255" s="16">
        <v>27</v>
      </c>
      <c r="F1255" s="16">
        <v>1</v>
      </c>
      <c r="G1255" s="16">
        <v>25</v>
      </c>
      <c r="H1255" s="16">
        <v>94920</v>
      </c>
      <c r="I1255" s="16">
        <v>4</v>
      </c>
      <c r="J1255" s="16">
        <v>0.3</v>
      </c>
      <c r="K1255" s="16">
        <v>0</v>
      </c>
      <c r="L1255" s="16">
        <v>0</v>
      </c>
      <c r="M1255" s="16">
        <v>0</v>
      </c>
      <c r="N1255" s="16">
        <v>0</v>
      </c>
      <c r="O1255" s="16">
        <v>1</v>
      </c>
      <c r="P1255" s="16">
        <v>1</v>
      </c>
      <c r="Q1255" s="16">
        <v>0</v>
      </c>
      <c r="R1255" s="16">
        <v>1</v>
      </c>
      <c r="S1255" s="16">
        <v>0</v>
      </c>
    </row>
    <row r="1256" spans="3:19" x14ac:dyDescent="0.25">
      <c r="C1256" s="17" t="s">
        <v>1300</v>
      </c>
      <c r="D1256" s="16">
        <v>1232</v>
      </c>
      <c r="E1256" s="16">
        <v>66</v>
      </c>
      <c r="F1256" s="16">
        <v>41</v>
      </c>
      <c r="G1256" s="16">
        <v>144</v>
      </c>
      <c r="H1256" s="16">
        <v>94306</v>
      </c>
      <c r="I1256" s="16">
        <v>1</v>
      </c>
      <c r="J1256" s="16">
        <v>2.5</v>
      </c>
      <c r="K1256" s="16">
        <v>0</v>
      </c>
      <c r="L1256" s="16">
        <v>0</v>
      </c>
      <c r="M1256" s="16">
        <v>1</v>
      </c>
      <c r="N1256" s="16">
        <v>1</v>
      </c>
      <c r="O1256" s="16">
        <v>1</v>
      </c>
      <c r="P1256" s="16">
        <v>1</v>
      </c>
      <c r="Q1256" s="16">
        <v>1</v>
      </c>
      <c r="R1256" s="16">
        <v>0</v>
      </c>
      <c r="S1256" s="16">
        <v>0</v>
      </c>
    </row>
    <row r="1257" spans="3:19" x14ac:dyDescent="0.25">
      <c r="C1257" s="17" t="s">
        <v>1301</v>
      </c>
      <c r="D1257" s="16">
        <v>1233</v>
      </c>
      <c r="E1257" s="16">
        <v>43</v>
      </c>
      <c r="F1257" s="16">
        <v>19</v>
      </c>
      <c r="G1257" s="16">
        <v>84</v>
      </c>
      <c r="H1257" s="16">
        <v>92646</v>
      </c>
      <c r="I1257" s="16">
        <v>4</v>
      </c>
      <c r="J1257" s="16">
        <v>0.2</v>
      </c>
      <c r="K1257" s="16">
        <v>297</v>
      </c>
      <c r="L1257" s="16">
        <v>0</v>
      </c>
      <c r="M1257" s="16">
        <v>0</v>
      </c>
      <c r="N1257" s="16">
        <v>0</v>
      </c>
      <c r="O1257" s="16">
        <v>1</v>
      </c>
      <c r="P1257" s="16">
        <v>0</v>
      </c>
      <c r="Q1257" s="16">
        <v>0</v>
      </c>
      <c r="R1257" s="16">
        <v>0</v>
      </c>
      <c r="S1257" s="16">
        <v>1</v>
      </c>
    </row>
    <row r="1258" spans="3:19" x14ac:dyDescent="0.25">
      <c r="C1258" s="17" t="s">
        <v>1302</v>
      </c>
      <c r="D1258" s="16">
        <v>1234</v>
      </c>
      <c r="E1258" s="16">
        <v>53</v>
      </c>
      <c r="F1258" s="16">
        <v>29</v>
      </c>
      <c r="G1258" s="16">
        <v>22</v>
      </c>
      <c r="H1258" s="16">
        <v>93943</v>
      </c>
      <c r="I1258" s="16">
        <v>2</v>
      </c>
      <c r="J1258" s="16">
        <v>0.4</v>
      </c>
      <c r="K1258" s="16">
        <v>0</v>
      </c>
      <c r="L1258" s="16">
        <v>0</v>
      </c>
      <c r="M1258" s="16">
        <v>0</v>
      </c>
      <c r="N1258" s="16">
        <v>0</v>
      </c>
      <c r="O1258" s="16">
        <v>1</v>
      </c>
      <c r="P1258" s="16">
        <v>0</v>
      </c>
      <c r="Q1258" s="16">
        <v>1</v>
      </c>
      <c r="R1258" s="16">
        <v>0</v>
      </c>
      <c r="S1258" s="16">
        <v>0</v>
      </c>
    </row>
    <row r="1259" spans="3:19" x14ac:dyDescent="0.25">
      <c r="C1259" s="17" t="s">
        <v>1303</v>
      </c>
      <c r="D1259" s="16">
        <v>1235</v>
      </c>
      <c r="E1259" s="16">
        <v>44</v>
      </c>
      <c r="F1259" s="16">
        <v>18</v>
      </c>
      <c r="G1259" s="16">
        <v>33</v>
      </c>
      <c r="H1259" s="16">
        <v>90405</v>
      </c>
      <c r="I1259" s="16">
        <v>3</v>
      </c>
      <c r="J1259" s="16">
        <v>1.5</v>
      </c>
      <c r="K1259" s="16">
        <v>0</v>
      </c>
      <c r="L1259" s="16">
        <v>0</v>
      </c>
      <c r="M1259" s="16">
        <v>0</v>
      </c>
      <c r="N1259" s="16">
        <v>0</v>
      </c>
      <c r="O1259" s="16">
        <v>1</v>
      </c>
      <c r="P1259" s="16">
        <v>1</v>
      </c>
      <c r="Q1259" s="16">
        <v>1</v>
      </c>
      <c r="R1259" s="16">
        <v>0</v>
      </c>
      <c r="S1259" s="16">
        <v>0</v>
      </c>
    </row>
    <row r="1260" spans="3:19" x14ac:dyDescent="0.25">
      <c r="C1260" s="17" t="s">
        <v>1304</v>
      </c>
      <c r="D1260" s="16">
        <v>1236</v>
      </c>
      <c r="E1260" s="16">
        <v>54</v>
      </c>
      <c r="F1260" s="16">
        <v>28</v>
      </c>
      <c r="G1260" s="16">
        <v>60</v>
      </c>
      <c r="H1260" s="16">
        <v>94110</v>
      </c>
      <c r="I1260" s="16">
        <v>4</v>
      </c>
      <c r="J1260" s="16">
        <v>2.6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6">
        <v>0</v>
      </c>
      <c r="Q1260" s="16">
        <v>0</v>
      </c>
      <c r="R1260" s="16">
        <v>0</v>
      </c>
      <c r="S1260" s="16">
        <v>1</v>
      </c>
    </row>
    <row r="1261" spans="3:19" x14ac:dyDescent="0.25">
      <c r="C1261" s="17" t="s">
        <v>1305</v>
      </c>
      <c r="D1261" s="16">
        <v>1237</v>
      </c>
      <c r="E1261" s="16">
        <v>31</v>
      </c>
      <c r="F1261" s="16">
        <v>6</v>
      </c>
      <c r="G1261" s="16">
        <v>81</v>
      </c>
      <c r="H1261" s="16">
        <v>95762</v>
      </c>
      <c r="I1261" s="16">
        <v>4</v>
      </c>
      <c r="J1261" s="16">
        <v>2.2000000000000002</v>
      </c>
      <c r="K1261" s="16">
        <v>116</v>
      </c>
      <c r="L1261" s="16">
        <v>0</v>
      </c>
      <c r="M1261" s="16">
        <v>0</v>
      </c>
      <c r="N1261" s="16">
        <v>0</v>
      </c>
      <c r="O1261" s="16">
        <v>1</v>
      </c>
      <c r="P1261" s="16">
        <v>0</v>
      </c>
      <c r="Q1261" s="16">
        <v>0</v>
      </c>
      <c r="R1261" s="16">
        <v>1</v>
      </c>
      <c r="S1261" s="16">
        <v>0</v>
      </c>
    </row>
    <row r="1262" spans="3:19" x14ac:dyDescent="0.25">
      <c r="C1262" s="17" t="s">
        <v>1306</v>
      </c>
      <c r="D1262" s="16">
        <v>1238</v>
      </c>
      <c r="E1262" s="16">
        <v>38</v>
      </c>
      <c r="F1262" s="16">
        <v>13</v>
      </c>
      <c r="G1262" s="16">
        <v>169</v>
      </c>
      <c r="H1262" s="16">
        <v>92093</v>
      </c>
      <c r="I1262" s="16">
        <v>1</v>
      </c>
      <c r="J1262" s="16">
        <v>6.8</v>
      </c>
      <c r="K1262" s="16">
        <v>0</v>
      </c>
      <c r="L1262" s="16">
        <v>1</v>
      </c>
      <c r="M1262" s="16">
        <v>0</v>
      </c>
      <c r="N1262" s="16">
        <v>1</v>
      </c>
      <c r="O1262" s="16">
        <v>1</v>
      </c>
      <c r="P1262" s="16">
        <v>1</v>
      </c>
      <c r="Q1262" s="16">
        <v>0</v>
      </c>
      <c r="R1262" s="16">
        <v>0</v>
      </c>
      <c r="S1262" s="16">
        <v>1</v>
      </c>
    </row>
    <row r="1263" spans="3:19" x14ac:dyDescent="0.25">
      <c r="C1263" s="17" t="s">
        <v>1307</v>
      </c>
      <c r="D1263" s="16">
        <v>1239</v>
      </c>
      <c r="E1263" s="16">
        <v>28</v>
      </c>
      <c r="F1263" s="16">
        <v>2</v>
      </c>
      <c r="G1263" s="16">
        <v>63</v>
      </c>
      <c r="H1263" s="16">
        <v>91116</v>
      </c>
      <c r="I1263" s="16">
        <v>2</v>
      </c>
      <c r="J1263" s="16">
        <v>1.6</v>
      </c>
      <c r="K1263" s="16">
        <v>0</v>
      </c>
      <c r="L1263" s="16">
        <v>0</v>
      </c>
      <c r="M1263" s="16">
        <v>0</v>
      </c>
      <c r="N1263" s="16">
        <v>0</v>
      </c>
      <c r="O1263" s="16">
        <v>1</v>
      </c>
      <c r="P1263" s="16">
        <v>0</v>
      </c>
      <c r="Q1263" s="16">
        <v>0</v>
      </c>
      <c r="R1263" s="16">
        <v>0</v>
      </c>
      <c r="S1263" s="16">
        <v>1</v>
      </c>
    </row>
    <row r="1264" spans="3:19" x14ac:dyDescent="0.25">
      <c r="C1264" s="17" t="s">
        <v>1308</v>
      </c>
      <c r="D1264" s="16">
        <v>1240</v>
      </c>
      <c r="E1264" s="16">
        <v>51</v>
      </c>
      <c r="F1264" s="16">
        <v>26</v>
      </c>
      <c r="G1264" s="16">
        <v>12</v>
      </c>
      <c r="H1264" s="16">
        <v>90245</v>
      </c>
      <c r="I1264" s="16">
        <v>2</v>
      </c>
      <c r="J1264" s="16">
        <v>0.7</v>
      </c>
      <c r="K1264" s="16">
        <v>109</v>
      </c>
      <c r="L1264" s="16">
        <v>0</v>
      </c>
      <c r="M1264" s="16">
        <v>0</v>
      </c>
      <c r="N1264" s="16">
        <v>0</v>
      </c>
      <c r="O1264" s="16">
        <v>1</v>
      </c>
      <c r="P1264" s="16">
        <v>1</v>
      </c>
      <c r="Q1264" s="16">
        <v>0</v>
      </c>
      <c r="R1264" s="16">
        <v>0</v>
      </c>
      <c r="S1264" s="16">
        <v>1</v>
      </c>
    </row>
    <row r="1265" spans="3:19" x14ac:dyDescent="0.25">
      <c r="C1265" s="17" t="s">
        <v>1309</v>
      </c>
      <c r="D1265" s="16">
        <v>1241</v>
      </c>
      <c r="E1265" s="16">
        <v>52</v>
      </c>
      <c r="F1265" s="16">
        <v>27</v>
      </c>
      <c r="G1265" s="16">
        <v>15</v>
      </c>
      <c r="H1265" s="16">
        <v>91320</v>
      </c>
      <c r="I1265" s="16">
        <v>4</v>
      </c>
      <c r="J1265" s="16">
        <v>0.8</v>
      </c>
      <c r="K1265" s="16">
        <v>101</v>
      </c>
      <c r="L1265" s="16">
        <v>0</v>
      </c>
      <c r="M1265" s="16">
        <v>0</v>
      </c>
      <c r="N1265" s="16">
        <v>0</v>
      </c>
      <c r="O1265" s="16">
        <v>0</v>
      </c>
      <c r="P1265" s="16">
        <v>0</v>
      </c>
      <c r="Q1265" s="16">
        <v>1</v>
      </c>
      <c r="R1265" s="16">
        <v>0</v>
      </c>
      <c r="S1265" s="16">
        <v>0</v>
      </c>
    </row>
    <row r="1266" spans="3:19" x14ac:dyDescent="0.25">
      <c r="C1266" s="17" t="s">
        <v>1310</v>
      </c>
      <c r="D1266" s="16">
        <v>1242</v>
      </c>
      <c r="E1266" s="16">
        <v>64</v>
      </c>
      <c r="F1266" s="16">
        <v>38</v>
      </c>
      <c r="G1266" s="16">
        <v>39</v>
      </c>
      <c r="H1266" s="16">
        <v>92120</v>
      </c>
      <c r="I1266" s="16">
        <v>1</v>
      </c>
      <c r="J1266" s="16">
        <v>0.5</v>
      </c>
      <c r="K1266" s="16">
        <v>0</v>
      </c>
      <c r="L1266" s="16">
        <v>0</v>
      </c>
      <c r="M1266" s="16">
        <v>1</v>
      </c>
      <c r="N1266" s="16">
        <v>1</v>
      </c>
      <c r="O1266" s="16">
        <v>1</v>
      </c>
      <c r="P1266" s="16">
        <v>1</v>
      </c>
      <c r="Q1266" s="16">
        <v>0</v>
      </c>
      <c r="R1266" s="16">
        <v>0</v>
      </c>
      <c r="S1266" s="16">
        <v>1</v>
      </c>
    </row>
    <row r="1267" spans="3:19" x14ac:dyDescent="0.25">
      <c r="C1267" s="17" t="s">
        <v>1311</v>
      </c>
      <c r="D1267" s="16">
        <v>1243</v>
      </c>
      <c r="E1267" s="16">
        <v>29</v>
      </c>
      <c r="F1267" s="16">
        <v>4</v>
      </c>
      <c r="G1267" s="16">
        <v>44</v>
      </c>
      <c r="H1267" s="16">
        <v>91380</v>
      </c>
      <c r="I1267" s="16">
        <v>4</v>
      </c>
      <c r="J1267" s="16">
        <v>2</v>
      </c>
      <c r="K1267" s="16">
        <v>0</v>
      </c>
      <c r="L1267" s="16">
        <v>0</v>
      </c>
      <c r="M1267" s="16">
        <v>0</v>
      </c>
      <c r="N1267" s="16">
        <v>0</v>
      </c>
      <c r="O1267" s="16">
        <v>1</v>
      </c>
      <c r="P1267" s="16">
        <v>0</v>
      </c>
      <c r="Q1267" s="16">
        <v>0</v>
      </c>
      <c r="R1267" s="16">
        <v>1</v>
      </c>
      <c r="S1267" s="16">
        <v>0</v>
      </c>
    </row>
    <row r="1268" spans="3:19" x14ac:dyDescent="0.25">
      <c r="C1268" s="17" t="s">
        <v>1312</v>
      </c>
      <c r="D1268" s="16">
        <v>1244</v>
      </c>
      <c r="E1268" s="16">
        <v>34</v>
      </c>
      <c r="F1268" s="16">
        <v>10</v>
      </c>
      <c r="G1268" s="16">
        <v>110</v>
      </c>
      <c r="H1268" s="16">
        <v>92697</v>
      </c>
      <c r="I1268" s="16">
        <v>1</v>
      </c>
      <c r="J1268" s="16">
        <v>4</v>
      </c>
      <c r="K1268" s="16">
        <v>0</v>
      </c>
      <c r="L1268" s="16">
        <v>0</v>
      </c>
      <c r="M1268" s="16">
        <v>0</v>
      </c>
      <c r="N1268" s="16">
        <v>0</v>
      </c>
      <c r="O1268" s="16">
        <v>1</v>
      </c>
      <c r="P1268" s="16">
        <v>0</v>
      </c>
      <c r="Q1268" s="16">
        <v>1</v>
      </c>
      <c r="R1268" s="16">
        <v>0</v>
      </c>
      <c r="S1268" s="16">
        <v>0</v>
      </c>
    </row>
    <row r="1269" spans="3:19" x14ac:dyDescent="0.25">
      <c r="C1269" s="17" t="s">
        <v>1313</v>
      </c>
      <c r="D1269" s="16">
        <v>1245</v>
      </c>
      <c r="E1269" s="16">
        <v>33</v>
      </c>
      <c r="F1269" s="16">
        <v>8</v>
      </c>
      <c r="G1269" s="16">
        <v>130</v>
      </c>
      <c r="H1269" s="16">
        <v>94720</v>
      </c>
      <c r="I1269" s="16">
        <v>3</v>
      </c>
      <c r="J1269" s="16">
        <v>6.3</v>
      </c>
      <c r="K1269" s="16">
        <v>99</v>
      </c>
      <c r="L1269" s="16">
        <v>1</v>
      </c>
      <c r="M1269" s="16">
        <v>0</v>
      </c>
      <c r="N1269" s="16">
        <v>0</v>
      </c>
      <c r="O1269" s="16">
        <v>0</v>
      </c>
      <c r="P1269" s="16">
        <v>1</v>
      </c>
      <c r="Q1269" s="16">
        <v>0</v>
      </c>
      <c r="R1269" s="16">
        <v>1</v>
      </c>
      <c r="S1269" s="16">
        <v>0</v>
      </c>
    </row>
    <row r="1270" spans="3:19" x14ac:dyDescent="0.25">
      <c r="C1270" s="17" t="s">
        <v>1314</v>
      </c>
      <c r="D1270" s="16">
        <v>1246</v>
      </c>
      <c r="E1270" s="16">
        <v>46</v>
      </c>
      <c r="F1270" s="16">
        <v>21</v>
      </c>
      <c r="G1270" s="16">
        <v>41</v>
      </c>
      <c r="H1270" s="16">
        <v>94025</v>
      </c>
      <c r="I1270" s="16">
        <v>1</v>
      </c>
      <c r="J1270" s="16">
        <v>1.4</v>
      </c>
      <c r="K1270" s="16">
        <v>128</v>
      </c>
      <c r="L1270" s="16">
        <v>0</v>
      </c>
      <c r="M1270" s="16">
        <v>0</v>
      </c>
      <c r="N1270" s="16">
        <v>0</v>
      </c>
      <c r="O1270" s="16">
        <v>1</v>
      </c>
      <c r="P1270" s="16">
        <v>0</v>
      </c>
      <c r="Q1270" s="16">
        <v>0</v>
      </c>
      <c r="R1270" s="16">
        <v>0</v>
      </c>
      <c r="S1270" s="16">
        <v>1</v>
      </c>
    </row>
    <row r="1271" spans="3:19" x14ac:dyDescent="0.25">
      <c r="C1271" s="17" t="s">
        <v>1315</v>
      </c>
      <c r="D1271" s="16">
        <v>1247</v>
      </c>
      <c r="E1271" s="16">
        <v>48</v>
      </c>
      <c r="F1271" s="16">
        <v>22</v>
      </c>
      <c r="G1271" s="16">
        <v>59</v>
      </c>
      <c r="H1271" s="16">
        <v>91775</v>
      </c>
      <c r="I1271" s="16">
        <v>1</v>
      </c>
      <c r="J1271" s="16">
        <v>1.4</v>
      </c>
      <c r="K1271" s="16">
        <v>241</v>
      </c>
      <c r="L1271" s="16">
        <v>0</v>
      </c>
      <c r="M1271" s="16">
        <v>0</v>
      </c>
      <c r="N1271" s="16">
        <v>0</v>
      </c>
      <c r="O1271" s="16">
        <v>1</v>
      </c>
      <c r="P1271" s="16">
        <v>0</v>
      </c>
      <c r="Q1271" s="16">
        <v>0</v>
      </c>
      <c r="R1271" s="16">
        <v>0</v>
      </c>
      <c r="S1271" s="16">
        <v>1</v>
      </c>
    </row>
    <row r="1272" spans="3:19" x14ac:dyDescent="0.25">
      <c r="C1272" s="17" t="s">
        <v>1316</v>
      </c>
      <c r="D1272" s="16">
        <v>1248</v>
      </c>
      <c r="E1272" s="16">
        <v>52</v>
      </c>
      <c r="F1272" s="16">
        <v>28</v>
      </c>
      <c r="G1272" s="16">
        <v>39</v>
      </c>
      <c r="H1272" s="16">
        <v>94606</v>
      </c>
      <c r="I1272" s="16">
        <v>2</v>
      </c>
      <c r="J1272" s="16">
        <v>0.8</v>
      </c>
      <c r="K1272" s="16">
        <v>0</v>
      </c>
      <c r="L1272" s="16">
        <v>0</v>
      </c>
      <c r="M1272" s="16">
        <v>0</v>
      </c>
      <c r="N1272" s="16">
        <v>0</v>
      </c>
      <c r="O1272" s="16">
        <v>1</v>
      </c>
      <c r="P1272" s="16">
        <v>0</v>
      </c>
      <c r="Q1272" s="16">
        <v>1</v>
      </c>
      <c r="R1272" s="16">
        <v>0</v>
      </c>
      <c r="S1272" s="16">
        <v>0</v>
      </c>
    </row>
    <row r="1273" spans="3:19" x14ac:dyDescent="0.25">
      <c r="C1273" s="17" t="s">
        <v>1317</v>
      </c>
      <c r="D1273" s="16">
        <v>1249</v>
      </c>
      <c r="E1273" s="16">
        <v>44</v>
      </c>
      <c r="F1273" s="16">
        <v>19</v>
      </c>
      <c r="G1273" s="16">
        <v>35</v>
      </c>
      <c r="H1273" s="16">
        <v>94305</v>
      </c>
      <c r="I1273" s="16">
        <v>4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16">
        <v>1</v>
      </c>
      <c r="P1273" s="16">
        <v>0</v>
      </c>
      <c r="Q1273" s="16">
        <v>0</v>
      </c>
      <c r="R1273" s="16">
        <v>1</v>
      </c>
      <c r="S1273" s="16">
        <v>0</v>
      </c>
    </row>
    <row r="1274" spans="3:19" x14ac:dyDescent="0.25">
      <c r="C1274" s="17" t="s">
        <v>1318</v>
      </c>
      <c r="D1274" s="16">
        <v>1250</v>
      </c>
      <c r="E1274" s="16">
        <v>51</v>
      </c>
      <c r="F1274" s="16">
        <v>27</v>
      </c>
      <c r="G1274" s="16">
        <v>80</v>
      </c>
      <c r="H1274" s="16">
        <v>90032</v>
      </c>
      <c r="I1274" s="16">
        <v>1</v>
      </c>
      <c r="J1274" s="16">
        <v>2.6</v>
      </c>
      <c r="K1274" s="16">
        <v>0</v>
      </c>
      <c r="L1274" s="16">
        <v>0</v>
      </c>
      <c r="M1274" s="16">
        <v>0</v>
      </c>
      <c r="N1274" s="16">
        <v>0</v>
      </c>
      <c r="O1274" s="16">
        <v>1</v>
      </c>
      <c r="P1274" s="16">
        <v>1</v>
      </c>
      <c r="Q1274" s="16">
        <v>0</v>
      </c>
      <c r="R1274" s="16">
        <v>1</v>
      </c>
      <c r="S1274" s="16">
        <v>0</v>
      </c>
    </row>
    <row r="1275" spans="3:19" x14ac:dyDescent="0.25">
      <c r="C1275" s="17" t="s">
        <v>1319</v>
      </c>
      <c r="D1275" s="16">
        <v>1251</v>
      </c>
      <c r="E1275" s="16">
        <v>47</v>
      </c>
      <c r="F1275" s="16">
        <v>20</v>
      </c>
      <c r="G1275" s="16">
        <v>81</v>
      </c>
      <c r="H1275" s="16">
        <v>94301</v>
      </c>
      <c r="I1275" s="16">
        <v>1</v>
      </c>
      <c r="J1275" s="16">
        <v>2.6666666666666701</v>
      </c>
      <c r="K1275" s="16">
        <v>0</v>
      </c>
      <c r="L1275" s="16">
        <v>0</v>
      </c>
      <c r="M1275" s="16">
        <v>0</v>
      </c>
      <c r="N1275" s="16">
        <v>0</v>
      </c>
      <c r="O1275" s="16">
        <v>1</v>
      </c>
      <c r="P1275" s="16">
        <v>0</v>
      </c>
      <c r="Q1275" s="16">
        <v>0</v>
      </c>
      <c r="R1275" s="16">
        <v>1</v>
      </c>
      <c r="S1275" s="16">
        <v>0</v>
      </c>
    </row>
    <row r="1276" spans="3:19" x14ac:dyDescent="0.25">
      <c r="C1276" s="17" t="s">
        <v>1320</v>
      </c>
      <c r="D1276" s="16">
        <v>1252</v>
      </c>
      <c r="E1276" s="16">
        <v>39</v>
      </c>
      <c r="F1276" s="16">
        <v>13</v>
      </c>
      <c r="G1276" s="16">
        <v>31</v>
      </c>
      <c r="H1276" s="16">
        <v>95120</v>
      </c>
      <c r="I1276" s="16">
        <v>2</v>
      </c>
      <c r="J1276" s="16">
        <v>0.8</v>
      </c>
      <c r="K1276" s="16">
        <v>0</v>
      </c>
      <c r="L1276" s="16">
        <v>0</v>
      </c>
      <c r="M1276" s="16">
        <v>0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1</v>
      </c>
    </row>
    <row r="1277" spans="3:19" x14ac:dyDescent="0.25">
      <c r="C1277" s="17" t="s">
        <v>1321</v>
      </c>
      <c r="D1277" s="16">
        <v>1253</v>
      </c>
      <c r="E1277" s="16">
        <v>42</v>
      </c>
      <c r="F1277" s="16">
        <v>17</v>
      </c>
      <c r="G1277" s="16">
        <v>93</v>
      </c>
      <c r="H1277" s="16">
        <v>92182</v>
      </c>
      <c r="I1277" s="16">
        <v>4</v>
      </c>
      <c r="J1277" s="16">
        <v>1.9</v>
      </c>
      <c r="K1277" s="16">
        <v>0</v>
      </c>
      <c r="L1277" s="16">
        <v>0</v>
      </c>
      <c r="M1277" s="16">
        <v>0</v>
      </c>
      <c r="N1277" s="16">
        <v>0</v>
      </c>
      <c r="O1277" s="16">
        <v>0</v>
      </c>
      <c r="P1277" s="16">
        <v>0</v>
      </c>
      <c r="Q1277" s="16">
        <v>0</v>
      </c>
      <c r="R1277" s="16">
        <v>0</v>
      </c>
      <c r="S1277" s="16">
        <v>1</v>
      </c>
    </row>
    <row r="1278" spans="3:19" x14ac:dyDescent="0.25">
      <c r="C1278" s="17" t="s">
        <v>1322</v>
      </c>
      <c r="D1278" s="16">
        <v>1254</v>
      </c>
      <c r="E1278" s="16">
        <v>57</v>
      </c>
      <c r="F1278" s="16">
        <v>33</v>
      </c>
      <c r="G1278" s="16">
        <v>45</v>
      </c>
      <c r="H1278" s="16">
        <v>92346</v>
      </c>
      <c r="I1278" s="16">
        <v>4</v>
      </c>
      <c r="J1278" s="16">
        <v>1.5</v>
      </c>
      <c r="K1278" s="16">
        <v>204</v>
      </c>
      <c r="L1278" s="16">
        <v>0</v>
      </c>
      <c r="M1278" s="16">
        <v>0</v>
      </c>
      <c r="N1278" s="16">
        <v>0</v>
      </c>
      <c r="O1278" s="16">
        <v>1</v>
      </c>
      <c r="P1278" s="16">
        <v>0</v>
      </c>
      <c r="Q1278" s="16">
        <v>1</v>
      </c>
      <c r="R1278" s="16">
        <v>0</v>
      </c>
      <c r="S1278" s="16">
        <v>0</v>
      </c>
    </row>
    <row r="1279" spans="3:19" x14ac:dyDescent="0.25">
      <c r="C1279" s="17" t="s">
        <v>1323</v>
      </c>
      <c r="D1279" s="16">
        <v>1255</v>
      </c>
      <c r="E1279" s="16">
        <v>36</v>
      </c>
      <c r="F1279" s="16">
        <v>12</v>
      </c>
      <c r="G1279" s="16">
        <v>40</v>
      </c>
      <c r="H1279" s="16">
        <v>91101</v>
      </c>
      <c r="I1279" s="16">
        <v>2</v>
      </c>
      <c r="J1279" s="16">
        <v>0.6</v>
      </c>
      <c r="K1279" s="16">
        <v>0</v>
      </c>
      <c r="L1279" s="16">
        <v>0</v>
      </c>
      <c r="M1279" s="16">
        <v>0</v>
      </c>
      <c r="N1279" s="16">
        <v>0</v>
      </c>
      <c r="O1279" s="16">
        <v>1</v>
      </c>
      <c r="P1279" s="16">
        <v>1</v>
      </c>
      <c r="Q1279" s="16">
        <v>0</v>
      </c>
      <c r="R1279" s="16">
        <v>0</v>
      </c>
      <c r="S1279" s="16">
        <v>1</v>
      </c>
    </row>
    <row r="1280" spans="3:19" x14ac:dyDescent="0.25">
      <c r="C1280" s="17" t="s">
        <v>1324</v>
      </c>
      <c r="D1280" s="16">
        <v>1256</v>
      </c>
      <c r="E1280" s="16">
        <v>27</v>
      </c>
      <c r="F1280" s="16">
        <v>1</v>
      </c>
      <c r="G1280" s="16">
        <v>80</v>
      </c>
      <c r="H1280" s="16">
        <v>95354</v>
      </c>
      <c r="I1280" s="16">
        <v>2</v>
      </c>
      <c r="J1280" s="16">
        <v>1.6</v>
      </c>
      <c r="K1280" s="16">
        <v>185</v>
      </c>
      <c r="L1280" s="16">
        <v>0</v>
      </c>
      <c r="M1280" s="16">
        <v>0</v>
      </c>
      <c r="N1280" s="16">
        <v>0</v>
      </c>
      <c r="O1280" s="16">
        <v>1</v>
      </c>
      <c r="P1280" s="16">
        <v>1</v>
      </c>
      <c r="Q1280" s="16">
        <v>0</v>
      </c>
      <c r="R1280" s="16">
        <v>0</v>
      </c>
      <c r="S1280" s="16">
        <v>1</v>
      </c>
    </row>
    <row r="1281" spans="3:19" x14ac:dyDescent="0.25">
      <c r="C1281" s="17" t="s">
        <v>1325</v>
      </c>
      <c r="D1281" s="16">
        <v>1257</v>
      </c>
      <c r="E1281" s="16">
        <v>31</v>
      </c>
      <c r="F1281" s="16">
        <v>7</v>
      </c>
      <c r="G1281" s="16">
        <v>20</v>
      </c>
      <c r="H1281" s="16">
        <v>92115</v>
      </c>
      <c r="I1281" s="16">
        <v>1</v>
      </c>
      <c r="J1281" s="16">
        <v>0.4</v>
      </c>
      <c r="K1281" s="16">
        <v>0</v>
      </c>
      <c r="L1281" s="16">
        <v>0</v>
      </c>
      <c r="M1281" s="16">
        <v>0</v>
      </c>
      <c r="N1281" s="16">
        <v>0</v>
      </c>
      <c r="O1281" s="16">
        <v>1</v>
      </c>
      <c r="P1281" s="16">
        <v>0</v>
      </c>
      <c r="Q1281" s="16">
        <v>0</v>
      </c>
      <c r="R1281" s="16">
        <v>0</v>
      </c>
      <c r="S1281" s="16">
        <v>1</v>
      </c>
    </row>
    <row r="1282" spans="3:19" x14ac:dyDescent="0.25">
      <c r="C1282" s="17" t="s">
        <v>1326</v>
      </c>
      <c r="D1282" s="16">
        <v>1258</v>
      </c>
      <c r="E1282" s="16">
        <v>63</v>
      </c>
      <c r="F1282" s="16">
        <v>37</v>
      </c>
      <c r="G1282" s="16">
        <v>41</v>
      </c>
      <c r="H1282" s="16">
        <v>93014</v>
      </c>
      <c r="I1282" s="16">
        <v>1</v>
      </c>
      <c r="J1282" s="16">
        <v>0.5</v>
      </c>
      <c r="K1282" s="16">
        <v>0</v>
      </c>
      <c r="L1282" s="16">
        <v>0</v>
      </c>
      <c r="M1282" s="16">
        <v>0</v>
      </c>
      <c r="N1282" s="16">
        <v>0</v>
      </c>
      <c r="O1282" s="16">
        <v>0</v>
      </c>
      <c r="P1282" s="16">
        <v>1</v>
      </c>
      <c r="Q1282" s="16">
        <v>0</v>
      </c>
      <c r="R1282" s="16">
        <v>0</v>
      </c>
      <c r="S1282" s="16">
        <v>1</v>
      </c>
    </row>
    <row r="1283" spans="3:19" x14ac:dyDescent="0.25">
      <c r="C1283" s="17" t="s">
        <v>1327</v>
      </c>
      <c r="D1283" s="16">
        <v>1259</v>
      </c>
      <c r="E1283" s="16">
        <v>34</v>
      </c>
      <c r="F1283" s="16">
        <v>8</v>
      </c>
      <c r="G1283" s="16">
        <v>31</v>
      </c>
      <c r="H1283" s="16">
        <v>91203</v>
      </c>
      <c r="I1283" s="16">
        <v>1</v>
      </c>
      <c r="J1283" s="16">
        <v>0.3</v>
      </c>
      <c r="K1283" s="16">
        <v>104</v>
      </c>
      <c r="L1283" s="16">
        <v>0</v>
      </c>
      <c r="M1283" s="16">
        <v>0</v>
      </c>
      <c r="N1283" s="16">
        <v>0</v>
      </c>
      <c r="O1283" s="16">
        <v>1</v>
      </c>
      <c r="P1283" s="16">
        <v>1</v>
      </c>
      <c r="Q1283" s="16">
        <v>1</v>
      </c>
      <c r="R1283" s="16">
        <v>0</v>
      </c>
      <c r="S1283" s="16">
        <v>0</v>
      </c>
    </row>
    <row r="1284" spans="3:19" x14ac:dyDescent="0.25">
      <c r="C1284" s="17" t="s">
        <v>1328</v>
      </c>
      <c r="D1284" s="16">
        <v>1260</v>
      </c>
      <c r="E1284" s="16">
        <v>52</v>
      </c>
      <c r="F1284" s="16">
        <v>27</v>
      </c>
      <c r="G1284" s="16">
        <v>35</v>
      </c>
      <c r="H1284" s="16">
        <v>95616</v>
      </c>
      <c r="I1284" s="16">
        <v>4</v>
      </c>
      <c r="J1284" s="16">
        <v>0.2</v>
      </c>
      <c r="K1284" s="16">
        <v>0</v>
      </c>
      <c r="L1284" s="16">
        <v>0</v>
      </c>
      <c r="M1284" s="16">
        <v>0</v>
      </c>
      <c r="N1284" s="16">
        <v>0</v>
      </c>
      <c r="O1284" s="16">
        <v>1</v>
      </c>
      <c r="P1284" s="16">
        <v>0</v>
      </c>
      <c r="Q1284" s="16">
        <v>0</v>
      </c>
      <c r="R1284" s="16">
        <v>1</v>
      </c>
      <c r="S1284" s="16">
        <v>0</v>
      </c>
    </row>
    <row r="1285" spans="3:19" x14ac:dyDescent="0.25">
      <c r="C1285" s="17" t="s">
        <v>1329</v>
      </c>
      <c r="D1285" s="16">
        <v>1261</v>
      </c>
      <c r="E1285" s="16">
        <v>57</v>
      </c>
      <c r="F1285" s="16">
        <v>31</v>
      </c>
      <c r="G1285" s="16">
        <v>40</v>
      </c>
      <c r="H1285" s="16">
        <v>91107</v>
      </c>
      <c r="I1285" s="16">
        <v>3</v>
      </c>
      <c r="J1285" s="16">
        <v>1.4</v>
      </c>
      <c r="K1285" s="16">
        <v>137</v>
      </c>
      <c r="L1285" s="16">
        <v>0</v>
      </c>
      <c r="M1285" s="16">
        <v>0</v>
      </c>
      <c r="N1285" s="16">
        <v>0</v>
      </c>
      <c r="O1285" s="16">
        <v>1</v>
      </c>
      <c r="P1285" s="16">
        <v>1</v>
      </c>
      <c r="Q1285" s="16">
        <v>0</v>
      </c>
      <c r="R1285" s="16">
        <v>0</v>
      </c>
      <c r="S1285" s="16">
        <v>1</v>
      </c>
    </row>
    <row r="1286" spans="3:19" x14ac:dyDescent="0.25">
      <c r="C1286" s="17" t="s">
        <v>1330</v>
      </c>
      <c r="D1286" s="16">
        <v>1262</v>
      </c>
      <c r="E1286" s="16">
        <v>63</v>
      </c>
      <c r="F1286" s="16">
        <v>39</v>
      </c>
      <c r="G1286" s="16">
        <v>84</v>
      </c>
      <c r="H1286" s="16">
        <v>94901</v>
      </c>
      <c r="I1286" s="16">
        <v>1</v>
      </c>
      <c r="J1286" s="16">
        <v>1.8</v>
      </c>
      <c r="K1286" s="16">
        <v>0</v>
      </c>
      <c r="L1286" s="16">
        <v>0</v>
      </c>
      <c r="M1286" s="16">
        <v>0</v>
      </c>
      <c r="N1286" s="16">
        <v>0</v>
      </c>
      <c r="O1286" s="16">
        <v>0</v>
      </c>
      <c r="P1286" s="16">
        <v>0</v>
      </c>
      <c r="Q1286" s="16">
        <v>0</v>
      </c>
      <c r="R1286" s="16">
        <v>0</v>
      </c>
      <c r="S1286" s="16">
        <v>1</v>
      </c>
    </row>
    <row r="1287" spans="3:19" x14ac:dyDescent="0.25">
      <c r="C1287" s="17" t="s">
        <v>1331</v>
      </c>
      <c r="D1287" s="16">
        <v>1263</v>
      </c>
      <c r="E1287" s="16">
        <v>26</v>
      </c>
      <c r="F1287" s="16">
        <v>1</v>
      </c>
      <c r="G1287" s="16">
        <v>53</v>
      </c>
      <c r="H1287" s="16">
        <v>94720</v>
      </c>
      <c r="I1287" s="16">
        <v>2</v>
      </c>
      <c r="J1287" s="16">
        <v>1.6</v>
      </c>
      <c r="K1287" s="16">
        <v>0</v>
      </c>
      <c r="L1287" s="16">
        <v>0</v>
      </c>
      <c r="M1287" s="16">
        <v>0</v>
      </c>
      <c r="N1287" s="16">
        <v>0</v>
      </c>
      <c r="O1287" s="16">
        <v>1</v>
      </c>
      <c r="P1287" s="16">
        <v>0</v>
      </c>
      <c r="Q1287" s="16">
        <v>0</v>
      </c>
      <c r="R1287" s="16">
        <v>0</v>
      </c>
      <c r="S1287" s="16">
        <v>1</v>
      </c>
    </row>
    <row r="1288" spans="3:19" x14ac:dyDescent="0.25">
      <c r="C1288" s="17" t="s">
        <v>1332</v>
      </c>
      <c r="D1288" s="16">
        <v>1264</v>
      </c>
      <c r="E1288" s="16">
        <v>35</v>
      </c>
      <c r="F1288" s="16">
        <v>5</v>
      </c>
      <c r="G1288" s="16">
        <v>85</v>
      </c>
      <c r="H1288" s="16">
        <v>92870</v>
      </c>
      <c r="I1288" s="16">
        <v>4</v>
      </c>
      <c r="J1288" s="16">
        <v>4</v>
      </c>
      <c r="K1288" s="16">
        <v>0</v>
      </c>
      <c r="L1288" s="16">
        <v>0</v>
      </c>
      <c r="M1288" s="16">
        <v>0</v>
      </c>
      <c r="N1288" s="16">
        <v>0</v>
      </c>
      <c r="O1288" s="16">
        <v>1</v>
      </c>
      <c r="P1288" s="16">
        <v>0</v>
      </c>
      <c r="Q1288" s="16">
        <v>0</v>
      </c>
      <c r="R1288" s="16">
        <v>0</v>
      </c>
      <c r="S1288" s="16">
        <v>1</v>
      </c>
    </row>
    <row r="1289" spans="3:19" x14ac:dyDescent="0.25">
      <c r="C1289" s="17" t="s">
        <v>1333</v>
      </c>
      <c r="D1289" s="16">
        <v>1265</v>
      </c>
      <c r="E1289" s="16">
        <v>58</v>
      </c>
      <c r="F1289" s="16">
        <v>33</v>
      </c>
      <c r="G1289" s="16">
        <v>138</v>
      </c>
      <c r="H1289" s="16">
        <v>94546</v>
      </c>
      <c r="I1289" s="16">
        <v>2</v>
      </c>
      <c r="J1289" s="16">
        <v>3.9</v>
      </c>
      <c r="K1289" s="16">
        <v>0</v>
      </c>
      <c r="L1289" s="16">
        <v>0</v>
      </c>
      <c r="M1289" s="16">
        <v>0</v>
      </c>
      <c r="N1289" s="16">
        <v>0</v>
      </c>
      <c r="O1289" s="16">
        <v>1</v>
      </c>
      <c r="P1289" s="16">
        <v>0</v>
      </c>
      <c r="Q1289" s="16">
        <v>1</v>
      </c>
      <c r="R1289" s="16">
        <v>0</v>
      </c>
      <c r="S1289" s="16">
        <v>0</v>
      </c>
    </row>
    <row r="1290" spans="3:19" x14ac:dyDescent="0.25">
      <c r="C1290" s="17" t="s">
        <v>1334</v>
      </c>
      <c r="D1290" s="16">
        <v>1266</v>
      </c>
      <c r="E1290" s="16">
        <v>32</v>
      </c>
      <c r="F1290" s="16">
        <v>2</v>
      </c>
      <c r="G1290" s="16">
        <v>71</v>
      </c>
      <c r="H1290" s="16">
        <v>95014</v>
      </c>
      <c r="I1290" s="16">
        <v>2</v>
      </c>
      <c r="J1290" s="16">
        <v>1.75</v>
      </c>
      <c r="K1290" s="16">
        <v>108</v>
      </c>
      <c r="L1290" s="16">
        <v>0</v>
      </c>
      <c r="M1290" s="16">
        <v>0</v>
      </c>
      <c r="N1290" s="16">
        <v>0</v>
      </c>
      <c r="O1290" s="16">
        <v>0</v>
      </c>
      <c r="P1290" s="16">
        <v>0</v>
      </c>
      <c r="Q1290" s="16">
        <v>0</v>
      </c>
      <c r="R1290" s="16">
        <v>0</v>
      </c>
      <c r="S1290" s="16">
        <v>1</v>
      </c>
    </row>
    <row r="1291" spans="3:19" x14ac:dyDescent="0.25">
      <c r="C1291" s="17" t="s">
        <v>1335</v>
      </c>
      <c r="D1291" s="16">
        <v>1267</v>
      </c>
      <c r="E1291" s="16">
        <v>64</v>
      </c>
      <c r="F1291" s="16">
        <v>39</v>
      </c>
      <c r="G1291" s="16">
        <v>113</v>
      </c>
      <c r="H1291" s="16">
        <v>92121</v>
      </c>
      <c r="I1291" s="16">
        <v>1</v>
      </c>
      <c r="J1291" s="16">
        <v>0.8</v>
      </c>
      <c r="K1291" s="16">
        <v>0</v>
      </c>
      <c r="L1291" s="16">
        <v>0</v>
      </c>
      <c r="M1291" s="16">
        <v>0</v>
      </c>
      <c r="N1291" s="16">
        <v>0</v>
      </c>
      <c r="O1291" s="16">
        <v>0</v>
      </c>
      <c r="P1291" s="16">
        <v>1</v>
      </c>
      <c r="Q1291" s="16">
        <v>0</v>
      </c>
      <c r="R1291" s="16">
        <v>0</v>
      </c>
      <c r="S1291" s="16">
        <v>1</v>
      </c>
    </row>
    <row r="1292" spans="3:19" x14ac:dyDescent="0.25">
      <c r="C1292" s="17" t="s">
        <v>1336</v>
      </c>
      <c r="D1292" s="16">
        <v>1268</v>
      </c>
      <c r="E1292" s="16">
        <v>50</v>
      </c>
      <c r="F1292" s="16">
        <v>23</v>
      </c>
      <c r="G1292" s="16">
        <v>23</v>
      </c>
      <c r="H1292" s="16">
        <v>94720</v>
      </c>
      <c r="I1292" s="16">
        <v>2</v>
      </c>
      <c r="J1292" s="16">
        <v>1</v>
      </c>
      <c r="K1292" s="16">
        <v>0</v>
      </c>
      <c r="L1292" s="16">
        <v>0</v>
      </c>
      <c r="M1292" s="16">
        <v>1</v>
      </c>
      <c r="N1292" s="16">
        <v>0</v>
      </c>
      <c r="O1292" s="16">
        <v>0</v>
      </c>
      <c r="P1292" s="16">
        <v>0</v>
      </c>
      <c r="Q1292" s="16">
        <v>0</v>
      </c>
      <c r="R1292" s="16">
        <v>1</v>
      </c>
      <c r="S1292" s="16">
        <v>0</v>
      </c>
    </row>
    <row r="1293" spans="3:19" x14ac:dyDescent="0.25">
      <c r="C1293" s="17" t="s">
        <v>1337</v>
      </c>
      <c r="D1293" s="16">
        <v>1269</v>
      </c>
      <c r="E1293" s="16">
        <v>34</v>
      </c>
      <c r="F1293" s="16">
        <v>9</v>
      </c>
      <c r="G1293" s="16">
        <v>62</v>
      </c>
      <c r="H1293" s="16">
        <v>92677</v>
      </c>
      <c r="I1293" s="16">
        <v>3</v>
      </c>
      <c r="J1293" s="16">
        <v>2.2999999999999998</v>
      </c>
      <c r="K1293" s="16">
        <v>0</v>
      </c>
      <c r="L1293" s="16">
        <v>0</v>
      </c>
      <c r="M1293" s="16">
        <v>0</v>
      </c>
      <c r="N1293" s="16">
        <v>0</v>
      </c>
      <c r="O1293" s="16">
        <v>0</v>
      </c>
      <c r="P1293" s="16">
        <v>0</v>
      </c>
      <c r="Q1293" s="16">
        <v>1</v>
      </c>
      <c r="R1293" s="16">
        <v>0</v>
      </c>
      <c r="S1293" s="16">
        <v>0</v>
      </c>
    </row>
    <row r="1294" spans="3:19" x14ac:dyDescent="0.25">
      <c r="C1294" s="17" t="s">
        <v>1338</v>
      </c>
      <c r="D1294" s="16">
        <v>1270</v>
      </c>
      <c r="E1294" s="16">
        <v>36</v>
      </c>
      <c r="F1294" s="16">
        <v>11</v>
      </c>
      <c r="G1294" s="16">
        <v>14</v>
      </c>
      <c r="H1294" s="16">
        <v>92673</v>
      </c>
      <c r="I1294" s="16">
        <v>4</v>
      </c>
      <c r="J1294" s="16">
        <v>0.2</v>
      </c>
      <c r="K1294" s="16">
        <v>100</v>
      </c>
      <c r="L1294" s="16">
        <v>0</v>
      </c>
      <c r="M1294" s="16">
        <v>0</v>
      </c>
      <c r="N1294" s="16">
        <v>0</v>
      </c>
      <c r="O1294" s="16">
        <v>1</v>
      </c>
      <c r="P1294" s="16">
        <v>1</v>
      </c>
      <c r="Q1294" s="16">
        <v>0</v>
      </c>
      <c r="R1294" s="16">
        <v>0</v>
      </c>
      <c r="S1294" s="16">
        <v>1</v>
      </c>
    </row>
    <row r="1295" spans="3:19" x14ac:dyDescent="0.25">
      <c r="C1295" s="17" t="s">
        <v>1339</v>
      </c>
      <c r="D1295" s="16">
        <v>1271</v>
      </c>
      <c r="E1295" s="16">
        <v>43</v>
      </c>
      <c r="F1295" s="16">
        <v>18</v>
      </c>
      <c r="G1295" s="16">
        <v>60</v>
      </c>
      <c r="H1295" s="16">
        <v>91311</v>
      </c>
      <c r="I1295" s="16">
        <v>2</v>
      </c>
      <c r="J1295" s="16">
        <v>2.2000000000000002</v>
      </c>
      <c r="K1295" s="16">
        <v>0</v>
      </c>
      <c r="L1295" s="16">
        <v>0</v>
      </c>
      <c r="M1295" s="16">
        <v>0</v>
      </c>
      <c r="N1295" s="16">
        <v>0</v>
      </c>
      <c r="O1295" s="16">
        <v>0</v>
      </c>
      <c r="P1295" s="16">
        <v>1</v>
      </c>
      <c r="Q1295" s="16">
        <v>0</v>
      </c>
      <c r="R1295" s="16">
        <v>0</v>
      </c>
      <c r="S1295" s="16">
        <v>1</v>
      </c>
    </row>
    <row r="1296" spans="3:19" x14ac:dyDescent="0.25">
      <c r="C1296" s="17" t="s">
        <v>1340</v>
      </c>
      <c r="D1296" s="16">
        <v>1272</v>
      </c>
      <c r="E1296" s="16">
        <v>28</v>
      </c>
      <c r="F1296" s="16">
        <v>4</v>
      </c>
      <c r="G1296" s="16">
        <v>94</v>
      </c>
      <c r="H1296" s="16">
        <v>92115</v>
      </c>
      <c r="I1296" s="16">
        <v>3</v>
      </c>
      <c r="J1296" s="16">
        <v>0.8</v>
      </c>
      <c r="K1296" s="16">
        <v>236</v>
      </c>
      <c r="L1296" s="16">
        <v>0</v>
      </c>
      <c r="M1296" s="16">
        <v>0</v>
      </c>
      <c r="N1296" s="16">
        <v>0</v>
      </c>
      <c r="O1296" s="16">
        <v>1</v>
      </c>
      <c r="P1296" s="16">
        <v>0</v>
      </c>
      <c r="Q1296" s="16">
        <v>1</v>
      </c>
      <c r="R1296" s="16">
        <v>0</v>
      </c>
      <c r="S1296" s="16">
        <v>0</v>
      </c>
    </row>
    <row r="1297" spans="3:19" x14ac:dyDescent="0.25">
      <c r="C1297" s="17" t="s">
        <v>1341</v>
      </c>
      <c r="D1297" s="16">
        <v>1273</v>
      </c>
      <c r="E1297" s="16">
        <v>64</v>
      </c>
      <c r="F1297" s="16">
        <v>39</v>
      </c>
      <c r="G1297" s="16">
        <v>83</v>
      </c>
      <c r="H1297" s="16">
        <v>95616</v>
      </c>
      <c r="I1297" s="16">
        <v>3</v>
      </c>
      <c r="J1297" s="16">
        <v>1.8</v>
      </c>
      <c r="K1297" s="16">
        <v>0</v>
      </c>
      <c r="L1297" s="16">
        <v>0</v>
      </c>
      <c r="M1297" s="16">
        <v>0</v>
      </c>
      <c r="N1297" s="16">
        <v>0</v>
      </c>
      <c r="O1297" s="16">
        <v>1</v>
      </c>
      <c r="P1297" s="16">
        <v>0</v>
      </c>
      <c r="Q1297" s="16">
        <v>0</v>
      </c>
      <c r="R1297" s="16">
        <v>1</v>
      </c>
      <c r="S1297" s="16">
        <v>0</v>
      </c>
    </row>
    <row r="1298" spans="3:19" x14ac:dyDescent="0.25">
      <c r="C1298" s="17" t="s">
        <v>1342</v>
      </c>
      <c r="D1298" s="16">
        <v>1274</v>
      </c>
      <c r="E1298" s="16">
        <v>60</v>
      </c>
      <c r="F1298" s="16">
        <v>35</v>
      </c>
      <c r="G1298" s="16">
        <v>130</v>
      </c>
      <c r="H1298" s="16">
        <v>95741</v>
      </c>
      <c r="I1298" s="16">
        <v>3</v>
      </c>
      <c r="J1298" s="16">
        <v>6.3</v>
      </c>
      <c r="K1298" s="16">
        <v>437</v>
      </c>
      <c r="L1298" s="16">
        <v>1</v>
      </c>
      <c r="M1298" s="16">
        <v>0</v>
      </c>
      <c r="N1298" s="16">
        <v>1</v>
      </c>
      <c r="O1298" s="16">
        <v>1</v>
      </c>
      <c r="P1298" s="16">
        <v>1</v>
      </c>
      <c r="Q1298" s="16">
        <v>0</v>
      </c>
      <c r="R1298" s="16">
        <v>0</v>
      </c>
      <c r="S1298" s="16">
        <v>1</v>
      </c>
    </row>
    <row r="1299" spans="3:19" x14ac:dyDescent="0.25">
      <c r="C1299" s="17" t="s">
        <v>1343</v>
      </c>
      <c r="D1299" s="16">
        <v>1275</v>
      </c>
      <c r="E1299" s="16">
        <v>62</v>
      </c>
      <c r="F1299" s="16">
        <v>37</v>
      </c>
      <c r="G1299" s="16">
        <v>61</v>
      </c>
      <c r="H1299" s="16">
        <v>93117</v>
      </c>
      <c r="I1299" s="16">
        <v>4</v>
      </c>
      <c r="J1299" s="16">
        <v>1.7</v>
      </c>
      <c r="K1299" s="16">
        <v>0</v>
      </c>
      <c r="L1299" s="16">
        <v>0</v>
      </c>
      <c r="M1299" s="16">
        <v>0</v>
      </c>
      <c r="N1299" s="16">
        <v>0</v>
      </c>
      <c r="O1299" s="16">
        <v>0</v>
      </c>
      <c r="P1299" s="16">
        <v>0</v>
      </c>
      <c r="Q1299" s="16">
        <v>1</v>
      </c>
      <c r="R1299" s="16">
        <v>0</v>
      </c>
      <c r="S1299" s="16">
        <v>0</v>
      </c>
    </row>
    <row r="1300" spans="3:19" x14ac:dyDescent="0.25">
      <c r="C1300" s="17" t="s">
        <v>1344</v>
      </c>
      <c r="D1300" s="16">
        <v>1276</v>
      </c>
      <c r="E1300" s="16">
        <v>27</v>
      </c>
      <c r="F1300" s="16">
        <v>2</v>
      </c>
      <c r="G1300" s="16">
        <v>92</v>
      </c>
      <c r="H1300" s="16">
        <v>95616</v>
      </c>
      <c r="I1300" s="16">
        <v>2</v>
      </c>
      <c r="J1300" s="16">
        <v>3.1</v>
      </c>
      <c r="K1300" s="16">
        <v>178</v>
      </c>
      <c r="L1300" s="16">
        <v>0</v>
      </c>
      <c r="M1300" s="16">
        <v>0</v>
      </c>
      <c r="N1300" s="16">
        <v>0</v>
      </c>
      <c r="O1300" s="16">
        <v>1</v>
      </c>
      <c r="P1300" s="16">
        <v>0</v>
      </c>
      <c r="Q1300" s="16">
        <v>1</v>
      </c>
      <c r="R1300" s="16">
        <v>0</v>
      </c>
      <c r="S1300" s="16">
        <v>0</v>
      </c>
    </row>
    <row r="1301" spans="3:19" x14ac:dyDescent="0.25">
      <c r="C1301" s="17" t="s">
        <v>1345</v>
      </c>
      <c r="D1301" s="16">
        <v>1277</v>
      </c>
      <c r="E1301" s="16">
        <v>42</v>
      </c>
      <c r="F1301" s="16">
        <v>16</v>
      </c>
      <c r="G1301" s="16">
        <v>20</v>
      </c>
      <c r="H1301" s="16">
        <v>95351</v>
      </c>
      <c r="I1301" s="16">
        <v>2</v>
      </c>
      <c r="J1301" s="16">
        <v>0.8</v>
      </c>
      <c r="K1301" s="16">
        <v>117</v>
      </c>
      <c r="L1301" s="16">
        <v>0</v>
      </c>
      <c r="M1301" s="16">
        <v>0</v>
      </c>
      <c r="N1301" s="16">
        <v>0</v>
      </c>
      <c r="O1301" s="16">
        <v>1</v>
      </c>
      <c r="P1301" s="16">
        <v>1</v>
      </c>
      <c r="Q1301" s="16">
        <v>0</v>
      </c>
      <c r="R1301" s="16">
        <v>0</v>
      </c>
      <c r="S1301" s="16">
        <v>1</v>
      </c>
    </row>
    <row r="1302" spans="3:19" x14ac:dyDescent="0.25">
      <c r="C1302" s="17" t="s">
        <v>1346</v>
      </c>
      <c r="D1302" s="16">
        <v>1278</v>
      </c>
      <c r="E1302" s="16">
        <v>45</v>
      </c>
      <c r="F1302" s="16">
        <v>20</v>
      </c>
      <c r="G1302" s="16">
        <v>194</v>
      </c>
      <c r="H1302" s="16">
        <v>92110</v>
      </c>
      <c r="I1302" s="16">
        <v>2</v>
      </c>
      <c r="J1302" s="16">
        <v>8.8000000000000007</v>
      </c>
      <c r="K1302" s="16">
        <v>428</v>
      </c>
      <c r="L1302" s="16">
        <v>0</v>
      </c>
      <c r="M1302" s="16">
        <v>0</v>
      </c>
      <c r="N1302" s="16">
        <v>0</v>
      </c>
      <c r="O1302" s="16">
        <v>0</v>
      </c>
      <c r="P1302" s="16">
        <v>0</v>
      </c>
      <c r="Q1302" s="16">
        <v>1</v>
      </c>
      <c r="R1302" s="16">
        <v>0</v>
      </c>
      <c r="S1302" s="16">
        <v>0</v>
      </c>
    </row>
    <row r="1303" spans="3:19" x14ac:dyDescent="0.25">
      <c r="C1303" s="17" t="s">
        <v>1347</v>
      </c>
      <c r="D1303" s="16">
        <v>1279</v>
      </c>
      <c r="E1303" s="16">
        <v>36</v>
      </c>
      <c r="F1303" s="16">
        <v>10</v>
      </c>
      <c r="G1303" s="16">
        <v>74</v>
      </c>
      <c r="H1303" s="16">
        <v>94305</v>
      </c>
      <c r="I1303" s="16">
        <v>1</v>
      </c>
      <c r="J1303" s="16">
        <v>2.5</v>
      </c>
      <c r="K1303" s="16">
        <v>0</v>
      </c>
      <c r="L1303" s="16">
        <v>0</v>
      </c>
      <c r="M1303" s="16">
        <v>0</v>
      </c>
      <c r="N1303" s="16">
        <v>0</v>
      </c>
      <c r="O1303" s="16">
        <v>0</v>
      </c>
      <c r="P1303" s="16">
        <v>1</v>
      </c>
      <c r="Q1303" s="16">
        <v>1</v>
      </c>
      <c r="R1303" s="16">
        <v>0</v>
      </c>
      <c r="S1303" s="16">
        <v>0</v>
      </c>
    </row>
    <row r="1304" spans="3:19" x14ac:dyDescent="0.25">
      <c r="C1304" s="17" t="s">
        <v>1348</v>
      </c>
      <c r="D1304" s="16">
        <v>1280</v>
      </c>
      <c r="E1304" s="16">
        <v>48</v>
      </c>
      <c r="F1304" s="16">
        <v>22</v>
      </c>
      <c r="G1304" s="16">
        <v>84</v>
      </c>
      <c r="H1304" s="16">
        <v>90024</v>
      </c>
      <c r="I1304" s="16">
        <v>2</v>
      </c>
      <c r="J1304" s="16">
        <v>0.4</v>
      </c>
      <c r="K1304" s="16">
        <v>145</v>
      </c>
      <c r="L1304" s="16">
        <v>0</v>
      </c>
      <c r="M1304" s="16">
        <v>0</v>
      </c>
      <c r="N1304" s="16">
        <v>0</v>
      </c>
      <c r="O1304" s="16">
        <v>0</v>
      </c>
      <c r="P1304" s="16">
        <v>0</v>
      </c>
      <c r="Q1304" s="16">
        <v>0</v>
      </c>
      <c r="R1304" s="16">
        <v>0</v>
      </c>
      <c r="S1304" s="16">
        <v>1</v>
      </c>
    </row>
    <row r="1305" spans="3:19" x14ac:dyDescent="0.25">
      <c r="C1305" s="17" t="s">
        <v>1349</v>
      </c>
      <c r="D1305" s="16">
        <v>1281</v>
      </c>
      <c r="E1305" s="16">
        <v>65</v>
      </c>
      <c r="F1305" s="16">
        <v>40</v>
      </c>
      <c r="G1305" s="16">
        <v>98</v>
      </c>
      <c r="H1305" s="16">
        <v>95064</v>
      </c>
      <c r="I1305" s="16">
        <v>3</v>
      </c>
      <c r="J1305" s="16">
        <v>1.8</v>
      </c>
      <c r="K1305" s="16">
        <v>333</v>
      </c>
      <c r="L1305" s="16">
        <v>0</v>
      </c>
      <c r="M1305" s="16">
        <v>0</v>
      </c>
      <c r="N1305" s="16">
        <v>0</v>
      </c>
      <c r="O1305" s="16">
        <v>0</v>
      </c>
      <c r="P1305" s="16">
        <v>0</v>
      </c>
      <c r="Q1305" s="16">
        <v>0</v>
      </c>
      <c r="R1305" s="16">
        <v>1</v>
      </c>
      <c r="S1305" s="16">
        <v>0</v>
      </c>
    </row>
    <row r="1306" spans="3:19" x14ac:dyDescent="0.25">
      <c r="C1306" s="17" t="s">
        <v>1350</v>
      </c>
      <c r="D1306" s="16">
        <v>1282</v>
      </c>
      <c r="E1306" s="16">
        <v>39</v>
      </c>
      <c r="F1306" s="16">
        <v>15</v>
      </c>
      <c r="G1306" s="16">
        <v>52</v>
      </c>
      <c r="H1306" s="16">
        <v>92093</v>
      </c>
      <c r="I1306" s="16">
        <v>3</v>
      </c>
      <c r="J1306" s="16">
        <v>2.3333333333333299</v>
      </c>
      <c r="K1306" s="16">
        <v>0</v>
      </c>
      <c r="L1306" s="16">
        <v>0</v>
      </c>
      <c r="M1306" s="16">
        <v>0</v>
      </c>
      <c r="N1306" s="16">
        <v>0</v>
      </c>
      <c r="O1306" s="16">
        <v>1</v>
      </c>
      <c r="P1306" s="16">
        <v>0</v>
      </c>
      <c r="Q1306" s="16">
        <v>1</v>
      </c>
      <c r="R1306" s="16">
        <v>0</v>
      </c>
      <c r="S1306" s="16">
        <v>0</v>
      </c>
    </row>
    <row r="1307" spans="3:19" x14ac:dyDescent="0.25">
      <c r="C1307" s="17" t="s">
        <v>1351</v>
      </c>
      <c r="D1307" s="16">
        <v>1283</v>
      </c>
      <c r="E1307" s="16">
        <v>51</v>
      </c>
      <c r="F1307" s="16">
        <v>26</v>
      </c>
      <c r="G1307" s="16">
        <v>55</v>
      </c>
      <c r="H1307" s="16">
        <v>93955</v>
      </c>
      <c r="I1307" s="16">
        <v>1</v>
      </c>
      <c r="J1307" s="16">
        <v>1.3</v>
      </c>
      <c r="K1307" s="16">
        <v>236</v>
      </c>
      <c r="L1307" s="16">
        <v>0</v>
      </c>
      <c r="M1307" s="16">
        <v>0</v>
      </c>
      <c r="N1307" s="16">
        <v>0</v>
      </c>
      <c r="O1307" s="16">
        <v>0</v>
      </c>
      <c r="P1307" s="16">
        <v>1</v>
      </c>
      <c r="Q1307" s="16">
        <v>0</v>
      </c>
      <c r="R1307" s="16">
        <v>1</v>
      </c>
      <c r="S1307" s="16">
        <v>0</v>
      </c>
    </row>
    <row r="1308" spans="3:19" x14ac:dyDescent="0.25">
      <c r="C1308" s="17" t="s">
        <v>1352</v>
      </c>
      <c r="D1308" s="16">
        <v>1284</v>
      </c>
      <c r="E1308" s="16">
        <v>30</v>
      </c>
      <c r="F1308" s="16">
        <v>6</v>
      </c>
      <c r="G1308" s="16">
        <v>64</v>
      </c>
      <c r="H1308" s="16">
        <v>94305</v>
      </c>
      <c r="I1308" s="16">
        <v>4</v>
      </c>
      <c r="J1308" s="16">
        <v>3.4</v>
      </c>
      <c r="K1308" s="16">
        <v>117</v>
      </c>
      <c r="L1308" s="16">
        <v>0</v>
      </c>
      <c r="M1308" s="16">
        <v>0</v>
      </c>
      <c r="N1308" s="16">
        <v>0</v>
      </c>
      <c r="O1308" s="16">
        <v>0</v>
      </c>
      <c r="P1308" s="16">
        <v>0</v>
      </c>
      <c r="Q1308" s="16">
        <v>1</v>
      </c>
      <c r="R1308" s="16">
        <v>0</v>
      </c>
      <c r="S1308" s="16">
        <v>0</v>
      </c>
    </row>
    <row r="1309" spans="3:19" x14ac:dyDescent="0.25">
      <c r="C1309" s="17" t="s">
        <v>1353</v>
      </c>
      <c r="D1309" s="16">
        <v>1285</v>
      </c>
      <c r="E1309" s="16">
        <v>65</v>
      </c>
      <c r="F1309" s="16">
        <v>40</v>
      </c>
      <c r="G1309" s="16">
        <v>128</v>
      </c>
      <c r="H1309" s="16">
        <v>90740</v>
      </c>
      <c r="I1309" s="16">
        <v>1</v>
      </c>
      <c r="J1309" s="16">
        <v>2.5</v>
      </c>
      <c r="K1309" s="16">
        <v>162</v>
      </c>
      <c r="L1309" s="16">
        <v>0</v>
      </c>
      <c r="M1309" s="16">
        <v>0</v>
      </c>
      <c r="N1309" s="16">
        <v>0</v>
      </c>
      <c r="O1309" s="16">
        <v>1</v>
      </c>
      <c r="P1309" s="16">
        <v>0</v>
      </c>
      <c r="Q1309" s="16">
        <v>1</v>
      </c>
      <c r="R1309" s="16">
        <v>0</v>
      </c>
      <c r="S1309" s="16">
        <v>0</v>
      </c>
    </row>
    <row r="1310" spans="3:19" x14ac:dyDescent="0.25">
      <c r="C1310" s="17" t="s">
        <v>1354</v>
      </c>
      <c r="D1310" s="16">
        <v>1286</v>
      </c>
      <c r="E1310" s="16">
        <v>38</v>
      </c>
      <c r="F1310" s="16">
        <v>13</v>
      </c>
      <c r="G1310" s="16">
        <v>113</v>
      </c>
      <c r="H1310" s="16">
        <v>94720</v>
      </c>
      <c r="I1310" s="16">
        <v>4</v>
      </c>
      <c r="J1310" s="16">
        <v>1.7</v>
      </c>
      <c r="K1310" s="16">
        <v>0</v>
      </c>
      <c r="L1310" s="16">
        <v>1</v>
      </c>
      <c r="M1310" s="16">
        <v>0</v>
      </c>
      <c r="N1310" s="16">
        <v>0</v>
      </c>
      <c r="O1310" s="16">
        <v>0</v>
      </c>
      <c r="P1310" s="16">
        <v>1</v>
      </c>
      <c r="Q1310" s="16">
        <v>0</v>
      </c>
      <c r="R1310" s="16">
        <v>1</v>
      </c>
      <c r="S1310" s="16">
        <v>0</v>
      </c>
    </row>
    <row r="1311" spans="3:19" x14ac:dyDescent="0.25">
      <c r="C1311" s="17" t="s">
        <v>1355</v>
      </c>
      <c r="D1311" s="16">
        <v>1287</v>
      </c>
      <c r="E1311" s="16">
        <v>29</v>
      </c>
      <c r="F1311" s="16">
        <v>3</v>
      </c>
      <c r="G1311" s="16">
        <v>50</v>
      </c>
      <c r="H1311" s="16">
        <v>94010</v>
      </c>
      <c r="I1311" s="16">
        <v>3</v>
      </c>
      <c r="J1311" s="16">
        <v>1.1000000000000001</v>
      </c>
      <c r="K1311" s="16">
        <v>0</v>
      </c>
      <c r="L1311" s="16">
        <v>0</v>
      </c>
      <c r="M1311" s="16">
        <v>0</v>
      </c>
      <c r="N1311" s="16">
        <v>0</v>
      </c>
      <c r="O1311" s="16">
        <v>0</v>
      </c>
      <c r="P1311" s="16">
        <v>1</v>
      </c>
      <c r="Q1311" s="16">
        <v>0</v>
      </c>
      <c r="R1311" s="16">
        <v>1</v>
      </c>
      <c r="S1311" s="16">
        <v>0</v>
      </c>
    </row>
    <row r="1312" spans="3:19" x14ac:dyDescent="0.25">
      <c r="C1312" s="17" t="s">
        <v>1356</v>
      </c>
      <c r="D1312" s="16">
        <v>1288</v>
      </c>
      <c r="E1312" s="16">
        <v>42</v>
      </c>
      <c r="F1312" s="16">
        <v>18</v>
      </c>
      <c r="G1312" s="16">
        <v>54</v>
      </c>
      <c r="H1312" s="16">
        <v>94010</v>
      </c>
      <c r="I1312" s="16">
        <v>4</v>
      </c>
      <c r="J1312" s="16">
        <v>2.2000000000000002</v>
      </c>
      <c r="K1312" s="16">
        <v>0</v>
      </c>
      <c r="L1312" s="16">
        <v>0</v>
      </c>
      <c r="M1312" s="16">
        <v>0</v>
      </c>
      <c r="N1312" s="16">
        <v>0</v>
      </c>
      <c r="O1312" s="16">
        <v>0</v>
      </c>
      <c r="P1312" s="16">
        <v>0</v>
      </c>
      <c r="Q1312" s="16">
        <v>0</v>
      </c>
      <c r="R1312" s="16">
        <v>1</v>
      </c>
      <c r="S1312" s="16">
        <v>0</v>
      </c>
    </row>
    <row r="1313" spans="3:19" x14ac:dyDescent="0.25">
      <c r="C1313" s="17" t="s">
        <v>1357</v>
      </c>
      <c r="D1313" s="16">
        <v>1289</v>
      </c>
      <c r="E1313" s="16">
        <v>63</v>
      </c>
      <c r="F1313" s="16">
        <v>38</v>
      </c>
      <c r="G1313" s="16">
        <v>129</v>
      </c>
      <c r="H1313" s="16">
        <v>91326</v>
      </c>
      <c r="I1313" s="16">
        <v>1</v>
      </c>
      <c r="J1313" s="16">
        <v>0.9</v>
      </c>
      <c r="K1313" s="16">
        <v>366</v>
      </c>
      <c r="L1313" s="16">
        <v>0</v>
      </c>
      <c r="M1313" s="16">
        <v>0</v>
      </c>
      <c r="N1313" s="16">
        <v>0</v>
      </c>
      <c r="O1313" s="16">
        <v>1</v>
      </c>
      <c r="P1313" s="16">
        <v>0</v>
      </c>
      <c r="Q1313" s="16">
        <v>1</v>
      </c>
      <c r="R1313" s="16">
        <v>0</v>
      </c>
      <c r="S1313" s="16">
        <v>0</v>
      </c>
    </row>
    <row r="1314" spans="3:19" x14ac:dyDescent="0.25">
      <c r="C1314" s="17" t="s">
        <v>1358</v>
      </c>
      <c r="D1314" s="16">
        <v>1290</v>
      </c>
      <c r="E1314" s="16">
        <v>46</v>
      </c>
      <c r="F1314" s="16">
        <v>21</v>
      </c>
      <c r="G1314" s="16">
        <v>82</v>
      </c>
      <c r="H1314" s="16">
        <v>94523</v>
      </c>
      <c r="I1314" s="16">
        <v>4</v>
      </c>
      <c r="J1314" s="16">
        <v>0.4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6">
        <v>0</v>
      </c>
      <c r="Q1314" s="16">
        <v>1</v>
      </c>
      <c r="R1314" s="16">
        <v>0</v>
      </c>
      <c r="S1314" s="16">
        <v>0</v>
      </c>
    </row>
    <row r="1315" spans="3:19" x14ac:dyDescent="0.25">
      <c r="C1315" s="17" t="s">
        <v>1359</v>
      </c>
      <c r="D1315" s="16">
        <v>1291</v>
      </c>
      <c r="E1315" s="16">
        <v>62</v>
      </c>
      <c r="F1315" s="16">
        <v>38</v>
      </c>
      <c r="G1315" s="16">
        <v>100</v>
      </c>
      <c r="H1315" s="16">
        <v>90277</v>
      </c>
      <c r="I1315" s="16">
        <v>4</v>
      </c>
      <c r="J1315" s="16">
        <v>1.7</v>
      </c>
      <c r="K1315" s="16">
        <v>0</v>
      </c>
      <c r="L1315" s="16">
        <v>0</v>
      </c>
      <c r="M1315" s="16">
        <v>0</v>
      </c>
      <c r="N1315" s="16">
        <v>0</v>
      </c>
      <c r="O1315" s="16">
        <v>1</v>
      </c>
      <c r="P1315" s="16">
        <v>0</v>
      </c>
      <c r="Q1315" s="16">
        <v>0</v>
      </c>
      <c r="R1315" s="16">
        <v>1</v>
      </c>
      <c r="S1315" s="16">
        <v>0</v>
      </c>
    </row>
    <row r="1316" spans="3:19" x14ac:dyDescent="0.25">
      <c r="C1316" s="17" t="s">
        <v>1360</v>
      </c>
      <c r="D1316" s="16">
        <v>1292</v>
      </c>
      <c r="E1316" s="16">
        <v>58</v>
      </c>
      <c r="F1316" s="16">
        <v>34</v>
      </c>
      <c r="G1316" s="16">
        <v>44</v>
      </c>
      <c r="H1316" s="16">
        <v>94111</v>
      </c>
      <c r="I1316" s="16">
        <v>4</v>
      </c>
      <c r="J1316" s="16">
        <v>2.2000000000000002</v>
      </c>
      <c r="K1316" s="16">
        <v>0</v>
      </c>
      <c r="L1316" s="16">
        <v>0</v>
      </c>
      <c r="M1316" s="16">
        <v>1</v>
      </c>
      <c r="N1316" s="16">
        <v>0</v>
      </c>
      <c r="O1316" s="16">
        <v>0</v>
      </c>
      <c r="P1316" s="16">
        <v>0</v>
      </c>
      <c r="Q1316" s="16">
        <v>1</v>
      </c>
      <c r="R1316" s="16">
        <v>0</v>
      </c>
      <c r="S1316" s="16">
        <v>0</v>
      </c>
    </row>
    <row r="1317" spans="3:19" x14ac:dyDescent="0.25">
      <c r="C1317" s="17" t="s">
        <v>1361</v>
      </c>
      <c r="D1317" s="16">
        <v>1293</v>
      </c>
      <c r="E1317" s="16">
        <v>56</v>
      </c>
      <c r="F1317" s="16">
        <v>30</v>
      </c>
      <c r="G1317" s="16">
        <v>164</v>
      </c>
      <c r="H1317" s="16">
        <v>94610</v>
      </c>
      <c r="I1317" s="16">
        <v>4</v>
      </c>
      <c r="J1317" s="16">
        <v>0.5</v>
      </c>
      <c r="K1317" s="16">
        <v>234</v>
      </c>
      <c r="L1317" s="16">
        <v>1</v>
      </c>
      <c r="M1317" s="16">
        <v>0</v>
      </c>
      <c r="N1317" s="16">
        <v>1</v>
      </c>
      <c r="O1317" s="16">
        <v>1</v>
      </c>
      <c r="P1317" s="16">
        <v>1</v>
      </c>
      <c r="Q1317" s="16">
        <v>0</v>
      </c>
      <c r="R1317" s="16">
        <v>1</v>
      </c>
      <c r="S1317" s="16">
        <v>0</v>
      </c>
    </row>
    <row r="1318" spans="3:19" x14ac:dyDescent="0.25">
      <c r="C1318" s="17" t="s">
        <v>1362</v>
      </c>
      <c r="D1318" s="16">
        <v>1294</v>
      </c>
      <c r="E1318" s="16">
        <v>56</v>
      </c>
      <c r="F1318" s="16">
        <v>31</v>
      </c>
      <c r="G1318" s="16">
        <v>81</v>
      </c>
      <c r="H1318" s="16">
        <v>92373</v>
      </c>
      <c r="I1318" s="16">
        <v>2</v>
      </c>
      <c r="J1318" s="16">
        <v>3.7</v>
      </c>
      <c r="K1318" s="16">
        <v>121</v>
      </c>
      <c r="L1318" s="16">
        <v>0</v>
      </c>
      <c r="M1318" s="16">
        <v>0</v>
      </c>
      <c r="N1318" s="16">
        <v>0</v>
      </c>
      <c r="O1318" s="16">
        <v>1</v>
      </c>
      <c r="P1318" s="16">
        <v>1</v>
      </c>
      <c r="Q1318" s="16">
        <v>1</v>
      </c>
      <c r="R1318" s="16">
        <v>0</v>
      </c>
      <c r="S1318" s="16">
        <v>0</v>
      </c>
    </row>
    <row r="1319" spans="3:19" x14ac:dyDescent="0.25">
      <c r="C1319" s="17" t="s">
        <v>1363</v>
      </c>
      <c r="D1319" s="16">
        <v>1295</v>
      </c>
      <c r="E1319" s="16">
        <v>34</v>
      </c>
      <c r="F1319" s="16">
        <v>10</v>
      </c>
      <c r="G1319" s="16">
        <v>71</v>
      </c>
      <c r="H1319" s="16">
        <v>95003</v>
      </c>
      <c r="I1319" s="16">
        <v>1</v>
      </c>
      <c r="J1319" s="16">
        <v>0.1</v>
      </c>
      <c r="K1319" s="16">
        <v>257</v>
      </c>
      <c r="L1319" s="16">
        <v>0</v>
      </c>
      <c r="M1319" s="16">
        <v>0</v>
      </c>
      <c r="N1319" s="16">
        <v>0</v>
      </c>
      <c r="O1319" s="16">
        <v>1</v>
      </c>
      <c r="P1319" s="16">
        <v>1</v>
      </c>
      <c r="Q1319" s="16">
        <v>1</v>
      </c>
      <c r="R1319" s="16">
        <v>0</v>
      </c>
      <c r="S1319" s="16">
        <v>0</v>
      </c>
    </row>
    <row r="1320" spans="3:19" x14ac:dyDescent="0.25">
      <c r="C1320" s="17" t="s">
        <v>1364</v>
      </c>
      <c r="D1320" s="16">
        <v>1296</v>
      </c>
      <c r="E1320" s="16">
        <v>42</v>
      </c>
      <c r="F1320" s="16">
        <v>17</v>
      </c>
      <c r="G1320" s="16">
        <v>28</v>
      </c>
      <c r="H1320" s="16">
        <v>92866</v>
      </c>
      <c r="I1320" s="16">
        <v>1</v>
      </c>
      <c r="J1320" s="16">
        <v>0.5</v>
      </c>
      <c r="K1320" s="16">
        <v>90</v>
      </c>
      <c r="L1320" s="16">
        <v>0</v>
      </c>
      <c r="M1320" s="16">
        <v>0</v>
      </c>
      <c r="N1320" s="16">
        <v>0</v>
      </c>
      <c r="O1320" s="16">
        <v>0</v>
      </c>
      <c r="P1320" s="16">
        <v>0</v>
      </c>
      <c r="Q1320" s="16">
        <v>0</v>
      </c>
      <c r="R1320" s="16">
        <v>0</v>
      </c>
      <c r="S1320" s="16">
        <v>1</v>
      </c>
    </row>
    <row r="1321" spans="3:19" x14ac:dyDescent="0.25">
      <c r="C1321" s="17" t="s">
        <v>1365</v>
      </c>
      <c r="D1321" s="16">
        <v>1297</v>
      </c>
      <c r="E1321" s="16">
        <v>30</v>
      </c>
      <c r="F1321" s="16">
        <v>6</v>
      </c>
      <c r="G1321" s="16">
        <v>80</v>
      </c>
      <c r="H1321" s="16">
        <v>92399</v>
      </c>
      <c r="I1321" s="16">
        <v>3</v>
      </c>
      <c r="J1321" s="16">
        <v>1.5</v>
      </c>
      <c r="K1321" s="16">
        <v>219</v>
      </c>
      <c r="L1321" s="16">
        <v>0</v>
      </c>
      <c r="M1321" s="16">
        <v>0</v>
      </c>
      <c r="N1321" s="16">
        <v>0</v>
      </c>
      <c r="O1321" s="16">
        <v>1</v>
      </c>
      <c r="P1321" s="16">
        <v>0</v>
      </c>
      <c r="Q1321" s="16">
        <v>1</v>
      </c>
      <c r="R1321" s="16">
        <v>0</v>
      </c>
      <c r="S1321" s="16">
        <v>0</v>
      </c>
    </row>
    <row r="1322" spans="3:19" x14ac:dyDescent="0.25">
      <c r="C1322" s="17" t="s">
        <v>1366</v>
      </c>
      <c r="D1322" s="16">
        <v>1298</v>
      </c>
      <c r="E1322" s="16">
        <v>61</v>
      </c>
      <c r="F1322" s="16">
        <v>35</v>
      </c>
      <c r="G1322" s="16">
        <v>90</v>
      </c>
      <c r="H1322" s="16">
        <v>95814</v>
      </c>
      <c r="I1322" s="16">
        <v>4</v>
      </c>
      <c r="J1322" s="16">
        <v>1.9</v>
      </c>
      <c r="K1322" s="16">
        <v>0</v>
      </c>
      <c r="L1322" s="16">
        <v>0</v>
      </c>
      <c r="M1322" s="16">
        <v>0</v>
      </c>
      <c r="N1322" s="16">
        <v>0</v>
      </c>
      <c r="O1322" s="16">
        <v>1</v>
      </c>
      <c r="P1322" s="16">
        <v>0</v>
      </c>
      <c r="Q1322" s="16">
        <v>0</v>
      </c>
      <c r="R1322" s="16">
        <v>1</v>
      </c>
      <c r="S1322" s="16">
        <v>0</v>
      </c>
    </row>
    <row r="1323" spans="3:19" x14ac:dyDescent="0.25">
      <c r="C1323" s="17" t="s">
        <v>1367</v>
      </c>
      <c r="D1323" s="16">
        <v>1299</v>
      </c>
      <c r="E1323" s="16">
        <v>38</v>
      </c>
      <c r="F1323" s="16">
        <v>14</v>
      </c>
      <c r="G1323" s="16">
        <v>74</v>
      </c>
      <c r="H1323" s="16">
        <v>90274</v>
      </c>
      <c r="I1323" s="16">
        <v>1</v>
      </c>
      <c r="J1323" s="16">
        <v>3.6</v>
      </c>
      <c r="K1323" s="16">
        <v>0</v>
      </c>
      <c r="L1323" s="16">
        <v>0</v>
      </c>
      <c r="M1323" s="16">
        <v>0</v>
      </c>
      <c r="N1323" s="16">
        <v>0</v>
      </c>
      <c r="O1323" s="16">
        <v>1</v>
      </c>
      <c r="P1323" s="16">
        <v>1</v>
      </c>
      <c r="Q1323" s="16">
        <v>0</v>
      </c>
      <c r="R1323" s="16">
        <v>1</v>
      </c>
      <c r="S1323" s="16">
        <v>0</v>
      </c>
    </row>
    <row r="1324" spans="3:19" x14ac:dyDescent="0.25">
      <c r="C1324" s="17" t="s">
        <v>1368</v>
      </c>
      <c r="D1324" s="16">
        <v>1300</v>
      </c>
      <c r="E1324" s="16">
        <v>50</v>
      </c>
      <c r="F1324" s="16">
        <v>25</v>
      </c>
      <c r="G1324" s="16">
        <v>14</v>
      </c>
      <c r="H1324" s="16">
        <v>95762</v>
      </c>
      <c r="I1324" s="16">
        <v>2</v>
      </c>
      <c r="J1324" s="16">
        <v>0.7</v>
      </c>
      <c r="K1324" s="16">
        <v>0</v>
      </c>
      <c r="L1324" s="16">
        <v>0</v>
      </c>
      <c r="M1324" s="16">
        <v>1</v>
      </c>
      <c r="N1324" s="16">
        <v>0</v>
      </c>
      <c r="O1324" s="16">
        <v>1</v>
      </c>
      <c r="P1324" s="16">
        <v>0</v>
      </c>
      <c r="Q1324" s="16">
        <v>0</v>
      </c>
      <c r="R1324" s="16">
        <v>0</v>
      </c>
      <c r="S1324" s="16">
        <v>1</v>
      </c>
    </row>
    <row r="1325" spans="3:19" x14ac:dyDescent="0.25">
      <c r="C1325" s="17" t="s">
        <v>1369</v>
      </c>
      <c r="D1325" s="16">
        <v>1301</v>
      </c>
      <c r="E1325" s="16">
        <v>61</v>
      </c>
      <c r="F1325" s="16">
        <v>36</v>
      </c>
      <c r="G1325" s="16">
        <v>23</v>
      </c>
      <c r="H1325" s="16">
        <v>91754</v>
      </c>
      <c r="I1325" s="16">
        <v>2</v>
      </c>
      <c r="J1325" s="16">
        <v>0.5</v>
      </c>
      <c r="K1325" s="16">
        <v>103</v>
      </c>
      <c r="L1325" s="16">
        <v>0</v>
      </c>
      <c r="M1325" s="16">
        <v>0</v>
      </c>
      <c r="N1325" s="16">
        <v>0</v>
      </c>
      <c r="O1325" s="16">
        <v>1</v>
      </c>
      <c r="P1325" s="16">
        <v>0</v>
      </c>
      <c r="Q1325" s="16">
        <v>0</v>
      </c>
      <c r="R1325" s="16">
        <v>1</v>
      </c>
      <c r="S1325" s="16">
        <v>0</v>
      </c>
    </row>
    <row r="1326" spans="3:19" x14ac:dyDescent="0.25">
      <c r="C1326" s="17" t="s">
        <v>1370</v>
      </c>
      <c r="D1326" s="16">
        <v>1302</v>
      </c>
      <c r="E1326" s="16">
        <v>41</v>
      </c>
      <c r="F1326" s="16">
        <v>17</v>
      </c>
      <c r="G1326" s="16">
        <v>153</v>
      </c>
      <c r="H1326" s="16">
        <v>92121</v>
      </c>
      <c r="I1326" s="16">
        <v>1</v>
      </c>
      <c r="J1326" s="16">
        <v>1.7</v>
      </c>
      <c r="K1326" s="16">
        <v>337</v>
      </c>
      <c r="L1326" s="16">
        <v>0</v>
      </c>
      <c r="M1326" s="16">
        <v>0</v>
      </c>
      <c r="N1326" s="16">
        <v>0</v>
      </c>
      <c r="O1326" s="16">
        <v>0</v>
      </c>
      <c r="P1326" s="16">
        <v>1</v>
      </c>
      <c r="Q1326" s="16">
        <v>1</v>
      </c>
      <c r="R1326" s="16">
        <v>0</v>
      </c>
      <c r="S1326" s="16">
        <v>0</v>
      </c>
    </row>
    <row r="1327" spans="3:19" x14ac:dyDescent="0.25">
      <c r="C1327" s="17" t="s">
        <v>1371</v>
      </c>
      <c r="D1327" s="16">
        <v>1303</v>
      </c>
      <c r="E1327" s="16">
        <v>42</v>
      </c>
      <c r="F1327" s="16">
        <v>16</v>
      </c>
      <c r="G1327" s="16">
        <v>38</v>
      </c>
      <c r="H1327" s="16">
        <v>94087</v>
      </c>
      <c r="I1327" s="16">
        <v>3</v>
      </c>
      <c r="J1327" s="16">
        <v>0.9</v>
      </c>
      <c r="K1327" s="16">
        <v>0</v>
      </c>
      <c r="L1327" s="16">
        <v>0</v>
      </c>
      <c r="M1327" s="16">
        <v>0</v>
      </c>
      <c r="N1327" s="16">
        <v>0</v>
      </c>
      <c r="O1327" s="16">
        <v>0</v>
      </c>
      <c r="P1327" s="16">
        <v>0</v>
      </c>
      <c r="Q1327" s="16">
        <v>0</v>
      </c>
      <c r="R1327" s="16">
        <v>0</v>
      </c>
      <c r="S1327" s="16">
        <v>1</v>
      </c>
    </row>
    <row r="1328" spans="3:19" x14ac:dyDescent="0.25">
      <c r="C1328" s="17" t="s">
        <v>1372</v>
      </c>
      <c r="D1328" s="16">
        <v>1304</v>
      </c>
      <c r="E1328" s="16">
        <v>29</v>
      </c>
      <c r="F1328" s="16">
        <v>5</v>
      </c>
      <c r="G1328" s="16">
        <v>112</v>
      </c>
      <c r="H1328" s="16">
        <v>94720</v>
      </c>
      <c r="I1328" s="16">
        <v>2</v>
      </c>
      <c r="J1328" s="16">
        <v>2</v>
      </c>
      <c r="K1328" s="16">
        <v>382</v>
      </c>
      <c r="L1328" s="16">
        <v>0</v>
      </c>
      <c r="M1328" s="16">
        <v>1</v>
      </c>
      <c r="N1328" s="16">
        <v>0</v>
      </c>
      <c r="O1328" s="16">
        <v>0</v>
      </c>
      <c r="P1328" s="16">
        <v>0</v>
      </c>
      <c r="Q1328" s="16">
        <v>0</v>
      </c>
      <c r="R1328" s="16">
        <v>1</v>
      </c>
      <c r="S1328" s="16">
        <v>0</v>
      </c>
    </row>
    <row r="1329" spans="3:19" x14ac:dyDescent="0.25">
      <c r="C1329" s="17" t="s">
        <v>1373</v>
      </c>
      <c r="D1329" s="16">
        <v>1305</v>
      </c>
      <c r="E1329" s="16">
        <v>51</v>
      </c>
      <c r="F1329" s="16">
        <v>26</v>
      </c>
      <c r="G1329" s="16">
        <v>145</v>
      </c>
      <c r="H1329" s="16">
        <v>90025</v>
      </c>
      <c r="I1329" s="16">
        <v>1</v>
      </c>
      <c r="J1329" s="16">
        <v>8.1</v>
      </c>
      <c r="K1329" s="16">
        <v>397</v>
      </c>
      <c r="L1329" s="16">
        <v>0</v>
      </c>
      <c r="M1329" s="16">
        <v>0</v>
      </c>
      <c r="N1329" s="16">
        <v>0</v>
      </c>
      <c r="O1329" s="16">
        <v>0</v>
      </c>
      <c r="P1329" s="16">
        <v>1</v>
      </c>
      <c r="Q1329" s="16">
        <v>1</v>
      </c>
      <c r="R1329" s="16">
        <v>0</v>
      </c>
      <c r="S1329" s="16">
        <v>0</v>
      </c>
    </row>
    <row r="1330" spans="3:19" x14ac:dyDescent="0.25">
      <c r="C1330" s="17" t="s">
        <v>1374</v>
      </c>
      <c r="D1330" s="16">
        <v>1306</v>
      </c>
      <c r="E1330" s="16">
        <v>32</v>
      </c>
      <c r="F1330" s="16">
        <v>6</v>
      </c>
      <c r="G1330" s="16">
        <v>28</v>
      </c>
      <c r="H1330" s="16">
        <v>94025</v>
      </c>
      <c r="I1330" s="16">
        <v>2</v>
      </c>
      <c r="J1330" s="16">
        <v>0.3</v>
      </c>
      <c r="K1330" s="16">
        <v>88</v>
      </c>
      <c r="L1330" s="16">
        <v>0</v>
      </c>
      <c r="M1330" s="16">
        <v>0</v>
      </c>
      <c r="N1330" s="16">
        <v>0</v>
      </c>
      <c r="O1330" s="16">
        <v>1</v>
      </c>
      <c r="P1330" s="16">
        <v>0</v>
      </c>
      <c r="Q1330" s="16">
        <v>0</v>
      </c>
      <c r="R1330" s="16">
        <v>1</v>
      </c>
      <c r="S1330" s="16">
        <v>0</v>
      </c>
    </row>
    <row r="1331" spans="3:19" x14ac:dyDescent="0.25">
      <c r="C1331" s="17" t="s">
        <v>1375</v>
      </c>
      <c r="D1331" s="16">
        <v>1307</v>
      </c>
      <c r="E1331" s="16">
        <v>34</v>
      </c>
      <c r="F1331" s="16">
        <v>9</v>
      </c>
      <c r="G1331" s="16">
        <v>31</v>
      </c>
      <c r="H1331" s="16">
        <v>94115</v>
      </c>
      <c r="I1331" s="16">
        <v>4</v>
      </c>
      <c r="J1331" s="16">
        <v>1.1000000000000001</v>
      </c>
      <c r="K1331" s="16">
        <v>0</v>
      </c>
      <c r="L1331" s="16">
        <v>0</v>
      </c>
      <c r="M1331" s="16">
        <v>0</v>
      </c>
      <c r="N1331" s="16">
        <v>0</v>
      </c>
      <c r="O1331" s="16">
        <v>1</v>
      </c>
      <c r="P1331" s="16">
        <v>1</v>
      </c>
      <c r="Q1331" s="16">
        <v>0</v>
      </c>
      <c r="R1331" s="16">
        <v>0</v>
      </c>
      <c r="S1331" s="16">
        <v>1</v>
      </c>
    </row>
    <row r="1332" spans="3:19" x14ac:dyDescent="0.25">
      <c r="C1332" s="17" t="s">
        <v>1376</v>
      </c>
      <c r="D1332" s="16">
        <v>1308</v>
      </c>
      <c r="E1332" s="16">
        <v>26</v>
      </c>
      <c r="F1332" s="16">
        <v>2</v>
      </c>
      <c r="G1332" s="16">
        <v>195</v>
      </c>
      <c r="H1332" s="16">
        <v>94546</v>
      </c>
      <c r="I1332" s="16">
        <v>1</v>
      </c>
      <c r="J1332" s="16">
        <v>6.3333333333333304</v>
      </c>
      <c r="K1332" s="16">
        <v>0</v>
      </c>
      <c r="L1332" s="16">
        <v>0</v>
      </c>
      <c r="M1332" s="16">
        <v>0</v>
      </c>
      <c r="N1332" s="16">
        <v>0</v>
      </c>
      <c r="O1332" s="16">
        <v>1</v>
      </c>
      <c r="P1332" s="16">
        <v>1</v>
      </c>
      <c r="Q1332" s="16">
        <v>1</v>
      </c>
      <c r="R1332" s="16">
        <v>0</v>
      </c>
      <c r="S1332" s="16">
        <v>0</v>
      </c>
    </row>
    <row r="1333" spans="3:19" x14ac:dyDescent="0.25">
      <c r="C1333" s="17" t="s">
        <v>1377</v>
      </c>
      <c r="D1333" s="16">
        <v>1309</v>
      </c>
      <c r="E1333" s="16">
        <v>54</v>
      </c>
      <c r="F1333" s="16">
        <v>24</v>
      </c>
      <c r="G1333" s="16">
        <v>50</v>
      </c>
      <c r="H1333" s="16">
        <v>92037</v>
      </c>
      <c r="I1333" s="16">
        <v>3</v>
      </c>
      <c r="J1333" s="16">
        <v>2</v>
      </c>
      <c r="K1333" s="16">
        <v>0</v>
      </c>
      <c r="L1333" s="16">
        <v>0</v>
      </c>
      <c r="M1333" s="16">
        <v>0</v>
      </c>
      <c r="N1333" s="16">
        <v>0</v>
      </c>
      <c r="O1333" s="16">
        <v>1</v>
      </c>
      <c r="P1333" s="16">
        <v>1</v>
      </c>
      <c r="Q1333" s="16">
        <v>0</v>
      </c>
      <c r="R1333" s="16">
        <v>0</v>
      </c>
      <c r="S1333" s="16">
        <v>1</v>
      </c>
    </row>
    <row r="1334" spans="3:19" x14ac:dyDescent="0.25">
      <c r="C1334" s="17" t="s">
        <v>1378</v>
      </c>
      <c r="D1334" s="16">
        <v>1310</v>
      </c>
      <c r="E1334" s="16">
        <v>38</v>
      </c>
      <c r="F1334" s="16">
        <v>14</v>
      </c>
      <c r="G1334" s="16">
        <v>71</v>
      </c>
      <c r="H1334" s="16">
        <v>95136</v>
      </c>
      <c r="I1334" s="16">
        <v>4</v>
      </c>
      <c r="J1334" s="16">
        <v>2</v>
      </c>
      <c r="K1334" s="16">
        <v>0</v>
      </c>
      <c r="L1334" s="16">
        <v>0</v>
      </c>
      <c r="M1334" s="16">
        <v>0</v>
      </c>
      <c r="N1334" s="16">
        <v>0</v>
      </c>
      <c r="O1334" s="16">
        <v>0</v>
      </c>
      <c r="P1334" s="16">
        <v>0</v>
      </c>
      <c r="Q1334" s="16">
        <v>0</v>
      </c>
      <c r="R1334" s="16">
        <v>0</v>
      </c>
      <c r="S1334" s="16">
        <v>1</v>
      </c>
    </row>
    <row r="1335" spans="3:19" x14ac:dyDescent="0.25">
      <c r="C1335" s="17" t="s">
        <v>1379</v>
      </c>
      <c r="D1335" s="16">
        <v>1311</v>
      </c>
      <c r="E1335" s="16">
        <v>62</v>
      </c>
      <c r="F1335" s="16">
        <v>36</v>
      </c>
      <c r="G1335" s="16">
        <v>21</v>
      </c>
      <c r="H1335" s="16">
        <v>95616</v>
      </c>
      <c r="I1335" s="16">
        <v>3</v>
      </c>
      <c r="J1335" s="16">
        <v>0.3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6">
        <v>0</v>
      </c>
      <c r="Q1335" s="16">
        <v>0</v>
      </c>
      <c r="R1335" s="16">
        <v>0</v>
      </c>
      <c r="S1335" s="16">
        <v>1</v>
      </c>
    </row>
    <row r="1336" spans="3:19" x14ac:dyDescent="0.25">
      <c r="C1336" s="17" t="s">
        <v>1380</v>
      </c>
      <c r="D1336" s="16">
        <v>1312</v>
      </c>
      <c r="E1336" s="16">
        <v>37</v>
      </c>
      <c r="F1336" s="16">
        <v>11</v>
      </c>
      <c r="G1336" s="16">
        <v>35</v>
      </c>
      <c r="H1336" s="16">
        <v>90044</v>
      </c>
      <c r="I1336" s="16">
        <v>2</v>
      </c>
      <c r="J1336" s="16">
        <v>0.8</v>
      </c>
      <c r="K1336" s="16">
        <v>125</v>
      </c>
      <c r="L1336" s="16">
        <v>0</v>
      </c>
      <c r="M1336" s="16">
        <v>0</v>
      </c>
      <c r="N1336" s="16">
        <v>0</v>
      </c>
      <c r="O1336" s="16">
        <v>0</v>
      </c>
      <c r="P1336" s="16">
        <v>0</v>
      </c>
      <c r="Q1336" s="16">
        <v>0</v>
      </c>
      <c r="R1336" s="16">
        <v>0</v>
      </c>
      <c r="S1336" s="16">
        <v>1</v>
      </c>
    </row>
    <row r="1337" spans="3:19" x14ac:dyDescent="0.25">
      <c r="C1337" s="17" t="s">
        <v>1381</v>
      </c>
      <c r="D1337" s="16">
        <v>1313</v>
      </c>
      <c r="E1337" s="16">
        <v>46</v>
      </c>
      <c r="F1337" s="16">
        <v>21</v>
      </c>
      <c r="G1337" s="16">
        <v>42</v>
      </c>
      <c r="H1337" s="16">
        <v>92691</v>
      </c>
      <c r="I1337" s="16">
        <v>1</v>
      </c>
      <c r="J1337" s="16">
        <v>2.4</v>
      </c>
      <c r="K1337" s="16">
        <v>0</v>
      </c>
      <c r="L1337" s="16">
        <v>0</v>
      </c>
      <c r="M1337" s="16">
        <v>0</v>
      </c>
      <c r="N1337" s="16">
        <v>0</v>
      </c>
      <c r="O1337" s="16">
        <v>1</v>
      </c>
      <c r="P1337" s="16">
        <v>1</v>
      </c>
      <c r="Q1337" s="16">
        <v>1</v>
      </c>
      <c r="R1337" s="16">
        <v>0</v>
      </c>
      <c r="S1337" s="16">
        <v>0</v>
      </c>
    </row>
    <row r="1338" spans="3:19" x14ac:dyDescent="0.25">
      <c r="C1338" s="17" t="s">
        <v>1382</v>
      </c>
      <c r="D1338" s="16">
        <v>1314</v>
      </c>
      <c r="E1338" s="16">
        <v>52</v>
      </c>
      <c r="F1338" s="16">
        <v>27</v>
      </c>
      <c r="G1338" s="16">
        <v>78</v>
      </c>
      <c r="H1338" s="16">
        <v>92008</v>
      </c>
      <c r="I1338" s="16">
        <v>4</v>
      </c>
      <c r="J1338" s="16">
        <v>3.6</v>
      </c>
      <c r="K1338" s="16">
        <v>141</v>
      </c>
      <c r="L1338" s="16">
        <v>0</v>
      </c>
      <c r="M1338" s="16">
        <v>0</v>
      </c>
      <c r="N1338" s="16">
        <v>0</v>
      </c>
      <c r="O1338" s="16">
        <v>1</v>
      </c>
      <c r="P1338" s="16">
        <v>0</v>
      </c>
      <c r="Q1338" s="16">
        <v>0</v>
      </c>
      <c r="R1338" s="16">
        <v>0</v>
      </c>
      <c r="S1338" s="16">
        <v>1</v>
      </c>
    </row>
    <row r="1339" spans="3:19" x14ac:dyDescent="0.25">
      <c r="C1339" s="17" t="s">
        <v>1383</v>
      </c>
      <c r="D1339" s="16">
        <v>1315</v>
      </c>
      <c r="E1339" s="16">
        <v>32</v>
      </c>
      <c r="F1339" s="16">
        <v>6</v>
      </c>
      <c r="G1339" s="16">
        <v>73</v>
      </c>
      <c r="H1339" s="16">
        <v>94305</v>
      </c>
      <c r="I1339" s="16">
        <v>4</v>
      </c>
      <c r="J1339" s="16">
        <v>2.2000000000000002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6">
        <v>0</v>
      </c>
      <c r="Q1339" s="16">
        <v>0</v>
      </c>
      <c r="R1339" s="16">
        <v>1</v>
      </c>
      <c r="S1339" s="16">
        <v>0</v>
      </c>
    </row>
    <row r="1340" spans="3:19" x14ac:dyDescent="0.25">
      <c r="C1340" s="17" t="s">
        <v>1384</v>
      </c>
      <c r="D1340" s="16">
        <v>1316</v>
      </c>
      <c r="E1340" s="16">
        <v>49</v>
      </c>
      <c r="F1340" s="16">
        <v>25</v>
      </c>
      <c r="G1340" s="16">
        <v>53</v>
      </c>
      <c r="H1340" s="16">
        <v>95134</v>
      </c>
      <c r="I1340" s="16">
        <v>2</v>
      </c>
      <c r="J1340" s="16">
        <v>1</v>
      </c>
      <c r="K1340" s="16">
        <v>181</v>
      </c>
      <c r="L1340" s="16">
        <v>0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1</v>
      </c>
    </row>
    <row r="1341" spans="3:19" x14ac:dyDescent="0.25">
      <c r="C1341" s="17" t="s">
        <v>1385</v>
      </c>
      <c r="D1341" s="16">
        <v>1317</v>
      </c>
      <c r="E1341" s="16">
        <v>28</v>
      </c>
      <c r="F1341" s="16">
        <v>3</v>
      </c>
      <c r="G1341" s="16">
        <v>51</v>
      </c>
      <c r="H1341" s="16">
        <v>94086</v>
      </c>
      <c r="I1341" s="16">
        <v>2</v>
      </c>
      <c r="J1341" s="16">
        <v>1.6</v>
      </c>
      <c r="K1341" s="16">
        <v>123</v>
      </c>
      <c r="L1341" s="16">
        <v>0</v>
      </c>
      <c r="M1341" s="16">
        <v>0</v>
      </c>
      <c r="N1341" s="16">
        <v>0</v>
      </c>
      <c r="O1341" s="16">
        <v>0</v>
      </c>
      <c r="P1341" s="16">
        <v>0</v>
      </c>
      <c r="Q1341" s="16">
        <v>0</v>
      </c>
      <c r="R1341" s="16">
        <v>0</v>
      </c>
      <c r="S1341" s="16">
        <v>1</v>
      </c>
    </row>
    <row r="1342" spans="3:19" x14ac:dyDescent="0.25">
      <c r="C1342" s="17" t="s">
        <v>1386</v>
      </c>
      <c r="D1342" s="16">
        <v>1318</v>
      </c>
      <c r="E1342" s="16">
        <v>55</v>
      </c>
      <c r="F1342" s="16">
        <v>30</v>
      </c>
      <c r="G1342" s="16">
        <v>40</v>
      </c>
      <c r="H1342" s="16">
        <v>95521</v>
      </c>
      <c r="I1342" s="16">
        <v>2</v>
      </c>
      <c r="J1342" s="16">
        <v>2.2999999999999998</v>
      </c>
      <c r="K1342" s="16">
        <v>0</v>
      </c>
      <c r="L1342" s="16">
        <v>0</v>
      </c>
      <c r="M1342" s="16">
        <v>0</v>
      </c>
      <c r="N1342" s="16">
        <v>0</v>
      </c>
      <c r="O1342" s="16">
        <v>1</v>
      </c>
      <c r="P1342" s="16">
        <v>0</v>
      </c>
      <c r="Q1342" s="16">
        <v>0</v>
      </c>
      <c r="R1342" s="16">
        <v>0</v>
      </c>
      <c r="S1342" s="16">
        <v>1</v>
      </c>
    </row>
    <row r="1343" spans="3:19" x14ac:dyDescent="0.25">
      <c r="C1343" s="17" t="s">
        <v>1387</v>
      </c>
      <c r="D1343" s="16">
        <v>1319</v>
      </c>
      <c r="E1343" s="16">
        <v>52</v>
      </c>
      <c r="F1343" s="16">
        <v>26</v>
      </c>
      <c r="G1343" s="16">
        <v>178</v>
      </c>
      <c r="H1343" s="16">
        <v>94234</v>
      </c>
      <c r="I1343" s="16">
        <v>1</v>
      </c>
      <c r="J1343" s="16">
        <v>1</v>
      </c>
      <c r="K1343" s="16">
        <v>0</v>
      </c>
      <c r="L1343" s="16">
        <v>0</v>
      </c>
      <c r="M1343" s="16">
        <v>0</v>
      </c>
      <c r="N1343" s="16">
        <v>0</v>
      </c>
      <c r="O1343" s="16">
        <v>0</v>
      </c>
      <c r="P1343" s="16">
        <v>0</v>
      </c>
      <c r="Q1343" s="16">
        <v>1</v>
      </c>
      <c r="R1343" s="16">
        <v>0</v>
      </c>
      <c r="S1343" s="16">
        <v>0</v>
      </c>
    </row>
    <row r="1344" spans="3:19" x14ac:dyDescent="0.25">
      <c r="C1344" s="17" t="s">
        <v>1388</v>
      </c>
      <c r="D1344" s="16">
        <v>1320</v>
      </c>
      <c r="E1344" s="16">
        <v>32</v>
      </c>
      <c r="F1344" s="16">
        <v>6</v>
      </c>
      <c r="G1344" s="16">
        <v>35</v>
      </c>
      <c r="H1344" s="16">
        <v>94005</v>
      </c>
      <c r="I1344" s="16">
        <v>2</v>
      </c>
      <c r="J1344" s="16">
        <v>0.3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6">
        <v>1</v>
      </c>
      <c r="Q1344" s="16">
        <v>1</v>
      </c>
      <c r="R1344" s="16">
        <v>0</v>
      </c>
      <c r="S1344" s="16">
        <v>0</v>
      </c>
    </row>
    <row r="1345" spans="3:19" x14ac:dyDescent="0.25">
      <c r="C1345" s="17" t="s">
        <v>1389</v>
      </c>
      <c r="D1345" s="16">
        <v>1321</v>
      </c>
      <c r="E1345" s="16">
        <v>31</v>
      </c>
      <c r="F1345" s="16">
        <v>7</v>
      </c>
      <c r="G1345" s="16">
        <v>192</v>
      </c>
      <c r="H1345" s="16">
        <v>90250</v>
      </c>
      <c r="I1345" s="16">
        <v>1</v>
      </c>
      <c r="J1345" s="16">
        <v>0</v>
      </c>
      <c r="K1345" s="16">
        <v>0</v>
      </c>
      <c r="L1345" s="16">
        <v>1</v>
      </c>
      <c r="M1345" s="16">
        <v>0</v>
      </c>
      <c r="N1345" s="16">
        <v>0</v>
      </c>
      <c r="O1345" s="16">
        <v>1</v>
      </c>
      <c r="P1345" s="16">
        <v>0</v>
      </c>
      <c r="Q1345" s="16">
        <v>0</v>
      </c>
      <c r="R1345" s="16">
        <v>1</v>
      </c>
      <c r="S1345" s="16">
        <v>0</v>
      </c>
    </row>
    <row r="1346" spans="3:19" x14ac:dyDescent="0.25">
      <c r="C1346" s="17" t="s">
        <v>1390</v>
      </c>
      <c r="D1346" s="16">
        <v>1322</v>
      </c>
      <c r="E1346" s="16">
        <v>27</v>
      </c>
      <c r="F1346" s="16">
        <v>3</v>
      </c>
      <c r="G1346" s="16">
        <v>123</v>
      </c>
      <c r="H1346" s="16">
        <v>95138</v>
      </c>
      <c r="I1346" s="16">
        <v>1</v>
      </c>
      <c r="J1346" s="16">
        <v>5.4</v>
      </c>
      <c r="K1346" s="16">
        <v>0</v>
      </c>
      <c r="L1346" s="16">
        <v>0</v>
      </c>
      <c r="M1346" s="16">
        <v>0</v>
      </c>
      <c r="N1346" s="16">
        <v>0</v>
      </c>
      <c r="O1346" s="16">
        <v>0</v>
      </c>
      <c r="P1346" s="16">
        <v>0</v>
      </c>
      <c r="Q1346" s="16">
        <v>1</v>
      </c>
      <c r="R1346" s="16">
        <v>0</v>
      </c>
      <c r="S1346" s="16">
        <v>0</v>
      </c>
    </row>
    <row r="1347" spans="3:19" x14ac:dyDescent="0.25">
      <c r="C1347" s="17" t="s">
        <v>1391</v>
      </c>
      <c r="D1347" s="16">
        <v>1323</v>
      </c>
      <c r="E1347" s="16">
        <v>32</v>
      </c>
      <c r="F1347" s="16">
        <v>5</v>
      </c>
      <c r="G1347" s="16">
        <v>48</v>
      </c>
      <c r="H1347" s="16">
        <v>94022</v>
      </c>
      <c r="I1347" s="16">
        <v>2</v>
      </c>
      <c r="J1347" s="16">
        <v>1.6666666666666701</v>
      </c>
      <c r="K1347" s="16">
        <v>0</v>
      </c>
      <c r="L1347" s="16">
        <v>0</v>
      </c>
      <c r="M1347" s="16">
        <v>1</v>
      </c>
      <c r="N1347" s="16">
        <v>1</v>
      </c>
      <c r="O1347" s="16">
        <v>1</v>
      </c>
      <c r="P1347" s="16">
        <v>1</v>
      </c>
      <c r="Q1347" s="16">
        <v>0</v>
      </c>
      <c r="R1347" s="16">
        <v>1</v>
      </c>
      <c r="S1347" s="16">
        <v>0</v>
      </c>
    </row>
    <row r="1348" spans="3:19" x14ac:dyDescent="0.25">
      <c r="C1348" s="17" t="s">
        <v>1392</v>
      </c>
      <c r="D1348" s="16">
        <v>1324</v>
      </c>
      <c r="E1348" s="16">
        <v>52</v>
      </c>
      <c r="F1348" s="16">
        <v>26</v>
      </c>
      <c r="G1348" s="16">
        <v>45</v>
      </c>
      <c r="H1348" s="16">
        <v>91604</v>
      </c>
      <c r="I1348" s="16">
        <v>3</v>
      </c>
      <c r="J1348" s="16">
        <v>0.6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6">
        <v>0</v>
      </c>
      <c r="Q1348" s="16">
        <v>0</v>
      </c>
      <c r="R1348" s="16">
        <v>1</v>
      </c>
      <c r="S1348" s="16">
        <v>0</v>
      </c>
    </row>
    <row r="1349" spans="3:19" x14ac:dyDescent="0.25">
      <c r="C1349" s="17" t="s">
        <v>1393</v>
      </c>
      <c r="D1349" s="16">
        <v>1325</v>
      </c>
      <c r="E1349" s="16">
        <v>52</v>
      </c>
      <c r="F1349" s="16">
        <v>28</v>
      </c>
      <c r="G1349" s="16">
        <v>15</v>
      </c>
      <c r="H1349" s="16">
        <v>95064</v>
      </c>
      <c r="I1349" s="16">
        <v>1</v>
      </c>
      <c r="J1349" s="16">
        <v>0.2</v>
      </c>
      <c r="K1349" s="16">
        <v>0</v>
      </c>
      <c r="L1349" s="16">
        <v>0</v>
      </c>
      <c r="M1349" s="16">
        <v>0</v>
      </c>
      <c r="N1349" s="16">
        <v>0</v>
      </c>
      <c r="O1349" s="16">
        <v>1</v>
      </c>
      <c r="P1349" s="16">
        <v>0</v>
      </c>
      <c r="Q1349" s="16">
        <v>1</v>
      </c>
      <c r="R1349" s="16">
        <v>0</v>
      </c>
      <c r="S1349" s="16">
        <v>0</v>
      </c>
    </row>
    <row r="1350" spans="3:19" x14ac:dyDescent="0.25">
      <c r="C1350" s="17" t="s">
        <v>1394</v>
      </c>
      <c r="D1350" s="16">
        <v>1326</v>
      </c>
      <c r="E1350" s="16">
        <v>50</v>
      </c>
      <c r="F1350" s="16">
        <v>24</v>
      </c>
      <c r="G1350" s="16">
        <v>79</v>
      </c>
      <c r="H1350" s="16">
        <v>94304</v>
      </c>
      <c r="I1350" s="16">
        <v>1</v>
      </c>
      <c r="J1350" s="16">
        <v>0.3</v>
      </c>
      <c r="K1350" s="16">
        <v>120</v>
      </c>
      <c r="L1350" s="16">
        <v>0</v>
      </c>
      <c r="M1350" s="16">
        <v>0</v>
      </c>
      <c r="N1350" s="16">
        <v>0</v>
      </c>
      <c r="O1350" s="16">
        <v>1</v>
      </c>
      <c r="P1350" s="16">
        <v>0</v>
      </c>
      <c r="Q1350" s="16">
        <v>1</v>
      </c>
      <c r="R1350" s="16">
        <v>0</v>
      </c>
      <c r="S1350" s="16">
        <v>0</v>
      </c>
    </row>
    <row r="1351" spans="3:19" x14ac:dyDescent="0.25">
      <c r="C1351" s="17" t="s">
        <v>1395</v>
      </c>
      <c r="D1351" s="16">
        <v>1327</v>
      </c>
      <c r="E1351" s="16">
        <v>32</v>
      </c>
      <c r="F1351" s="16">
        <v>5</v>
      </c>
      <c r="G1351" s="16">
        <v>63</v>
      </c>
      <c r="H1351" s="16">
        <v>90024</v>
      </c>
      <c r="I1351" s="16">
        <v>4</v>
      </c>
      <c r="J1351" s="16">
        <v>2</v>
      </c>
      <c r="K1351" s="16">
        <v>0</v>
      </c>
      <c r="L1351" s="16">
        <v>0</v>
      </c>
      <c r="M1351" s="16">
        <v>1</v>
      </c>
      <c r="N1351" s="16">
        <v>0</v>
      </c>
      <c r="O1351" s="16">
        <v>1</v>
      </c>
      <c r="P1351" s="16">
        <v>0</v>
      </c>
      <c r="Q1351" s="16">
        <v>0</v>
      </c>
      <c r="R1351" s="16">
        <v>1</v>
      </c>
      <c r="S1351" s="16">
        <v>0</v>
      </c>
    </row>
    <row r="1352" spans="3:19" x14ac:dyDescent="0.25">
      <c r="C1352" s="17" t="s">
        <v>1396</v>
      </c>
      <c r="D1352" s="16">
        <v>1328</v>
      </c>
      <c r="E1352" s="16">
        <v>61</v>
      </c>
      <c r="F1352" s="16">
        <v>35</v>
      </c>
      <c r="G1352" s="16">
        <v>30</v>
      </c>
      <c r="H1352" s="16">
        <v>94720</v>
      </c>
      <c r="I1352" s="16">
        <v>2</v>
      </c>
      <c r="J1352" s="16">
        <v>0.2</v>
      </c>
      <c r="K1352" s="16">
        <v>0</v>
      </c>
      <c r="L1352" s="16">
        <v>0</v>
      </c>
      <c r="M1352" s="16">
        <v>0</v>
      </c>
      <c r="N1352" s="16">
        <v>0</v>
      </c>
      <c r="O1352" s="16">
        <v>1</v>
      </c>
      <c r="P1352" s="16">
        <v>0</v>
      </c>
      <c r="Q1352" s="16">
        <v>0</v>
      </c>
      <c r="R1352" s="16">
        <v>0</v>
      </c>
      <c r="S1352" s="16">
        <v>1</v>
      </c>
    </row>
    <row r="1353" spans="3:19" x14ac:dyDescent="0.25">
      <c r="C1353" s="17" t="s">
        <v>1397</v>
      </c>
      <c r="D1353" s="16">
        <v>1329</v>
      </c>
      <c r="E1353" s="16">
        <v>60</v>
      </c>
      <c r="F1353" s="16">
        <v>36</v>
      </c>
      <c r="G1353" s="16">
        <v>145</v>
      </c>
      <c r="H1353" s="16">
        <v>95616</v>
      </c>
      <c r="I1353" s="16">
        <v>4</v>
      </c>
      <c r="J1353" s="16">
        <v>6.9</v>
      </c>
      <c r="K1353" s="16">
        <v>380</v>
      </c>
      <c r="L1353" s="16">
        <v>1</v>
      </c>
      <c r="M1353" s="16">
        <v>0</v>
      </c>
      <c r="N1353" s="16">
        <v>0</v>
      </c>
      <c r="O1353" s="16">
        <v>0</v>
      </c>
      <c r="P1353" s="16">
        <v>1</v>
      </c>
      <c r="Q1353" s="16">
        <v>1</v>
      </c>
      <c r="R1353" s="16">
        <v>0</v>
      </c>
      <c r="S1353" s="16">
        <v>0</v>
      </c>
    </row>
    <row r="1354" spans="3:19" x14ac:dyDescent="0.25">
      <c r="C1354" s="17" t="s">
        <v>1398</v>
      </c>
      <c r="D1354" s="16">
        <v>1330</v>
      </c>
      <c r="E1354" s="16">
        <v>28</v>
      </c>
      <c r="F1354" s="16">
        <v>4</v>
      </c>
      <c r="G1354" s="16">
        <v>32</v>
      </c>
      <c r="H1354" s="16">
        <v>90095</v>
      </c>
      <c r="I1354" s="16">
        <v>3</v>
      </c>
      <c r="J1354" s="16">
        <v>1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6">
        <v>0</v>
      </c>
      <c r="Q1354" s="16">
        <v>0</v>
      </c>
      <c r="R1354" s="16">
        <v>1</v>
      </c>
      <c r="S1354" s="16">
        <v>0</v>
      </c>
    </row>
    <row r="1355" spans="3:19" x14ac:dyDescent="0.25">
      <c r="C1355" s="17" t="s">
        <v>1399</v>
      </c>
      <c r="D1355" s="16">
        <v>1331</v>
      </c>
      <c r="E1355" s="16">
        <v>34</v>
      </c>
      <c r="F1355" s="16">
        <v>9</v>
      </c>
      <c r="G1355" s="16">
        <v>64</v>
      </c>
      <c r="H1355" s="16">
        <v>92346</v>
      </c>
      <c r="I1355" s="16">
        <v>2</v>
      </c>
      <c r="J1355" s="16">
        <v>0.1</v>
      </c>
      <c r="K1355" s="16">
        <v>224</v>
      </c>
      <c r="L1355" s="16">
        <v>0</v>
      </c>
      <c r="M1355" s="16">
        <v>0</v>
      </c>
      <c r="N1355" s="16">
        <v>0</v>
      </c>
      <c r="O1355" s="16">
        <v>1</v>
      </c>
      <c r="P1355" s="16">
        <v>1</v>
      </c>
      <c r="Q1355" s="16">
        <v>1</v>
      </c>
      <c r="R1355" s="16">
        <v>0</v>
      </c>
      <c r="S1355" s="16">
        <v>0</v>
      </c>
    </row>
    <row r="1356" spans="3:19" x14ac:dyDescent="0.25">
      <c r="C1356" s="17" t="s">
        <v>1400</v>
      </c>
      <c r="D1356" s="16">
        <v>1332</v>
      </c>
      <c r="E1356" s="16">
        <v>31</v>
      </c>
      <c r="F1356" s="16">
        <v>7</v>
      </c>
      <c r="G1356" s="16">
        <v>84</v>
      </c>
      <c r="H1356" s="16">
        <v>92692</v>
      </c>
      <c r="I1356" s="16">
        <v>1</v>
      </c>
      <c r="J1356" s="16">
        <v>0.1</v>
      </c>
      <c r="K1356" s="16">
        <v>0</v>
      </c>
      <c r="L1356" s="16">
        <v>0</v>
      </c>
      <c r="M1356" s="16">
        <v>0</v>
      </c>
      <c r="N1356" s="16">
        <v>0</v>
      </c>
      <c r="O1356" s="16">
        <v>1</v>
      </c>
      <c r="P1356" s="16">
        <v>0</v>
      </c>
      <c r="Q1356" s="16">
        <v>1</v>
      </c>
      <c r="R1356" s="16">
        <v>0</v>
      </c>
      <c r="S1356" s="16">
        <v>0</v>
      </c>
    </row>
    <row r="1357" spans="3:19" x14ac:dyDescent="0.25">
      <c r="C1357" s="17" t="s">
        <v>1401</v>
      </c>
      <c r="D1357" s="16">
        <v>1333</v>
      </c>
      <c r="E1357" s="16">
        <v>31</v>
      </c>
      <c r="F1357" s="16">
        <v>5</v>
      </c>
      <c r="G1357" s="16">
        <v>21</v>
      </c>
      <c r="H1357" s="16">
        <v>94309</v>
      </c>
      <c r="I1357" s="16">
        <v>1</v>
      </c>
      <c r="J1357" s="16">
        <v>0.4</v>
      </c>
      <c r="K1357" s="16">
        <v>0</v>
      </c>
      <c r="L1357" s="16">
        <v>0</v>
      </c>
      <c r="M1357" s="16">
        <v>0</v>
      </c>
      <c r="N1357" s="16">
        <v>0</v>
      </c>
      <c r="O1357" s="16">
        <v>1</v>
      </c>
      <c r="P1357" s="16">
        <v>0</v>
      </c>
      <c r="Q1357" s="16">
        <v>0</v>
      </c>
      <c r="R1357" s="16">
        <v>1</v>
      </c>
      <c r="S1357" s="16">
        <v>0</v>
      </c>
    </row>
    <row r="1358" spans="3:19" x14ac:dyDescent="0.25">
      <c r="C1358" s="17" t="s">
        <v>1402</v>
      </c>
      <c r="D1358" s="16">
        <v>1334</v>
      </c>
      <c r="E1358" s="16">
        <v>62</v>
      </c>
      <c r="F1358" s="16">
        <v>38</v>
      </c>
      <c r="G1358" s="16">
        <v>99</v>
      </c>
      <c r="H1358" s="16">
        <v>95014</v>
      </c>
      <c r="I1358" s="16">
        <v>4</v>
      </c>
      <c r="J1358" s="16">
        <v>1.7</v>
      </c>
      <c r="K1358" s="16">
        <v>0</v>
      </c>
      <c r="L1358" s="16">
        <v>0</v>
      </c>
      <c r="M1358" s="16">
        <v>0</v>
      </c>
      <c r="N1358" s="16">
        <v>0</v>
      </c>
      <c r="O1358" s="16">
        <v>1</v>
      </c>
      <c r="P1358" s="16">
        <v>0</v>
      </c>
      <c r="Q1358" s="16">
        <v>0</v>
      </c>
      <c r="R1358" s="16">
        <v>1</v>
      </c>
      <c r="S1358" s="16">
        <v>0</v>
      </c>
    </row>
    <row r="1359" spans="3:19" x14ac:dyDescent="0.25">
      <c r="C1359" s="17" t="s">
        <v>1403</v>
      </c>
      <c r="D1359" s="16">
        <v>1335</v>
      </c>
      <c r="E1359" s="16">
        <v>47</v>
      </c>
      <c r="F1359" s="16">
        <v>22</v>
      </c>
      <c r="G1359" s="16">
        <v>35</v>
      </c>
      <c r="H1359" s="16">
        <v>94304</v>
      </c>
      <c r="I1359" s="16">
        <v>2</v>
      </c>
      <c r="J1359" s="16">
        <v>1.3</v>
      </c>
      <c r="K1359" s="16">
        <v>0</v>
      </c>
      <c r="L1359" s="16">
        <v>0</v>
      </c>
      <c r="M1359" s="16">
        <v>0</v>
      </c>
      <c r="N1359" s="16">
        <v>0</v>
      </c>
      <c r="O1359" s="16">
        <v>1</v>
      </c>
      <c r="P1359" s="16">
        <v>0</v>
      </c>
      <c r="Q1359" s="16">
        <v>1</v>
      </c>
      <c r="R1359" s="16">
        <v>0</v>
      </c>
      <c r="S1359" s="16">
        <v>0</v>
      </c>
    </row>
    <row r="1360" spans="3:19" x14ac:dyDescent="0.25">
      <c r="C1360" s="17" t="s">
        <v>1404</v>
      </c>
      <c r="D1360" s="16">
        <v>1336</v>
      </c>
      <c r="E1360" s="16">
        <v>50</v>
      </c>
      <c r="F1360" s="16">
        <v>24</v>
      </c>
      <c r="G1360" s="16">
        <v>180</v>
      </c>
      <c r="H1360" s="16">
        <v>94539</v>
      </c>
      <c r="I1360" s="16">
        <v>1</v>
      </c>
      <c r="J1360" s="16">
        <v>1.7</v>
      </c>
      <c r="K1360" s="16">
        <v>0</v>
      </c>
      <c r="L1360" s="16">
        <v>0</v>
      </c>
      <c r="M1360" s="16">
        <v>0</v>
      </c>
      <c r="N1360" s="16">
        <v>0</v>
      </c>
      <c r="O1360" s="16">
        <v>1</v>
      </c>
      <c r="P1360" s="16">
        <v>1</v>
      </c>
      <c r="Q1360" s="16">
        <v>1</v>
      </c>
      <c r="R1360" s="16">
        <v>0</v>
      </c>
      <c r="S1360" s="16">
        <v>0</v>
      </c>
    </row>
    <row r="1361" spans="3:19" x14ac:dyDescent="0.25">
      <c r="C1361" s="17" t="s">
        <v>1405</v>
      </c>
      <c r="D1361" s="16">
        <v>1337</v>
      </c>
      <c r="E1361" s="16">
        <v>36</v>
      </c>
      <c r="F1361" s="16">
        <v>12</v>
      </c>
      <c r="G1361" s="16">
        <v>42</v>
      </c>
      <c r="H1361" s="16">
        <v>93555</v>
      </c>
      <c r="I1361" s="16">
        <v>1</v>
      </c>
      <c r="J1361" s="16">
        <v>1.3333333333333299</v>
      </c>
      <c r="K1361" s="16">
        <v>0</v>
      </c>
      <c r="L1361" s="16">
        <v>0</v>
      </c>
      <c r="M1361" s="16">
        <v>0</v>
      </c>
      <c r="N1361" s="16">
        <v>0</v>
      </c>
      <c r="O1361" s="16">
        <v>1</v>
      </c>
      <c r="P1361" s="16">
        <v>0</v>
      </c>
      <c r="Q1361" s="16">
        <v>1</v>
      </c>
      <c r="R1361" s="16">
        <v>0</v>
      </c>
      <c r="S1361" s="16">
        <v>0</v>
      </c>
    </row>
    <row r="1362" spans="3:19" x14ac:dyDescent="0.25">
      <c r="C1362" s="17" t="s">
        <v>1406</v>
      </c>
      <c r="D1362" s="16">
        <v>1338</v>
      </c>
      <c r="E1362" s="16">
        <v>26</v>
      </c>
      <c r="F1362" s="16">
        <v>0</v>
      </c>
      <c r="G1362" s="16">
        <v>179</v>
      </c>
      <c r="H1362" s="16">
        <v>92028</v>
      </c>
      <c r="I1362" s="16">
        <v>4</v>
      </c>
      <c r="J1362" s="16">
        <v>2.1</v>
      </c>
      <c r="K1362" s="16">
        <v>0</v>
      </c>
      <c r="L1362" s="16">
        <v>1</v>
      </c>
      <c r="M1362" s="16">
        <v>0</v>
      </c>
      <c r="N1362" s="16">
        <v>0</v>
      </c>
      <c r="O1362" s="16">
        <v>0</v>
      </c>
      <c r="P1362" s="16">
        <v>0</v>
      </c>
      <c r="Q1362" s="16">
        <v>0</v>
      </c>
      <c r="R1362" s="16">
        <v>1</v>
      </c>
      <c r="S1362" s="16">
        <v>0</v>
      </c>
    </row>
    <row r="1363" spans="3:19" x14ac:dyDescent="0.25">
      <c r="C1363" s="17" t="s">
        <v>1407</v>
      </c>
      <c r="D1363" s="16">
        <v>1339</v>
      </c>
      <c r="E1363" s="16">
        <v>51</v>
      </c>
      <c r="F1363" s="16">
        <v>27</v>
      </c>
      <c r="G1363" s="16">
        <v>42</v>
      </c>
      <c r="H1363" s="16">
        <v>90245</v>
      </c>
      <c r="I1363" s="16">
        <v>4</v>
      </c>
      <c r="J1363" s="16">
        <v>0.1</v>
      </c>
      <c r="K1363" s="16">
        <v>0</v>
      </c>
      <c r="L1363" s="16">
        <v>0</v>
      </c>
      <c r="M1363" s="16">
        <v>0</v>
      </c>
      <c r="N1363" s="16">
        <v>0</v>
      </c>
      <c r="O1363" s="16">
        <v>0</v>
      </c>
      <c r="P1363" s="16">
        <v>0</v>
      </c>
      <c r="Q1363" s="16">
        <v>0</v>
      </c>
      <c r="R1363" s="16">
        <v>0</v>
      </c>
      <c r="S1363" s="16">
        <v>1</v>
      </c>
    </row>
    <row r="1364" spans="3:19" x14ac:dyDescent="0.25">
      <c r="C1364" s="17" t="s">
        <v>1408</v>
      </c>
      <c r="D1364" s="16">
        <v>1340</v>
      </c>
      <c r="E1364" s="16">
        <v>52</v>
      </c>
      <c r="F1364" s="16">
        <v>25</v>
      </c>
      <c r="G1364" s="16">
        <v>180</v>
      </c>
      <c r="H1364" s="16">
        <v>94545</v>
      </c>
      <c r="I1364" s="16">
        <v>2</v>
      </c>
      <c r="J1364" s="16">
        <v>9</v>
      </c>
      <c r="K1364" s="16">
        <v>297</v>
      </c>
      <c r="L1364" s="16">
        <v>1</v>
      </c>
      <c r="M1364" s="16">
        <v>0</v>
      </c>
      <c r="N1364" s="16">
        <v>0</v>
      </c>
      <c r="O1364" s="16">
        <v>1</v>
      </c>
      <c r="P1364" s="16">
        <v>0</v>
      </c>
      <c r="Q1364" s="16">
        <v>0</v>
      </c>
      <c r="R1364" s="16">
        <v>1</v>
      </c>
      <c r="S1364" s="16">
        <v>0</v>
      </c>
    </row>
    <row r="1365" spans="3:19" x14ac:dyDescent="0.25">
      <c r="C1365" s="17" t="s">
        <v>1409</v>
      </c>
      <c r="D1365" s="16">
        <v>1341</v>
      </c>
      <c r="E1365" s="16">
        <v>35</v>
      </c>
      <c r="F1365" s="16">
        <v>11</v>
      </c>
      <c r="G1365" s="16">
        <v>82</v>
      </c>
      <c r="H1365" s="16">
        <v>94131</v>
      </c>
      <c r="I1365" s="16">
        <v>4</v>
      </c>
      <c r="J1365" s="16">
        <v>3.4</v>
      </c>
      <c r="K1365" s="16">
        <v>0</v>
      </c>
      <c r="L1365" s="16">
        <v>0</v>
      </c>
      <c r="M1365" s="16">
        <v>0</v>
      </c>
      <c r="N1365" s="16">
        <v>0</v>
      </c>
      <c r="O1365" s="16">
        <v>0</v>
      </c>
      <c r="P1365" s="16">
        <v>0</v>
      </c>
      <c r="Q1365" s="16">
        <v>1</v>
      </c>
      <c r="R1365" s="16">
        <v>0</v>
      </c>
      <c r="S1365" s="16">
        <v>0</v>
      </c>
    </row>
    <row r="1366" spans="3:19" x14ac:dyDescent="0.25">
      <c r="C1366" s="17" t="s">
        <v>1410</v>
      </c>
      <c r="D1366" s="16">
        <v>1342</v>
      </c>
      <c r="E1366" s="16">
        <v>42</v>
      </c>
      <c r="F1366" s="16">
        <v>16</v>
      </c>
      <c r="G1366" s="16">
        <v>55</v>
      </c>
      <c r="H1366" s="16">
        <v>91355</v>
      </c>
      <c r="I1366" s="16">
        <v>2</v>
      </c>
      <c r="J1366" s="16">
        <v>0.7</v>
      </c>
      <c r="K1366" s="16">
        <v>149</v>
      </c>
      <c r="L1366" s="16">
        <v>0</v>
      </c>
      <c r="M1366" s="16">
        <v>0</v>
      </c>
      <c r="N1366" s="16">
        <v>0</v>
      </c>
      <c r="O1366" s="16">
        <v>0</v>
      </c>
      <c r="P1366" s="16">
        <v>0</v>
      </c>
      <c r="Q1366" s="16">
        <v>1</v>
      </c>
      <c r="R1366" s="16">
        <v>0</v>
      </c>
      <c r="S1366" s="16">
        <v>0</v>
      </c>
    </row>
    <row r="1367" spans="3:19" x14ac:dyDescent="0.25">
      <c r="C1367" s="17" t="s">
        <v>1411</v>
      </c>
      <c r="D1367" s="16">
        <v>1343</v>
      </c>
      <c r="E1367" s="16">
        <v>36</v>
      </c>
      <c r="F1367" s="16">
        <v>12</v>
      </c>
      <c r="G1367" s="16">
        <v>79</v>
      </c>
      <c r="H1367" s="16">
        <v>90041</v>
      </c>
      <c r="I1367" s="16">
        <v>2</v>
      </c>
      <c r="J1367" s="16">
        <v>2.2000000000000002</v>
      </c>
      <c r="K1367" s="16">
        <v>0</v>
      </c>
      <c r="L1367" s="16">
        <v>0</v>
      </c>
      <c r="M1367" s="16">
        <v>0</v>
      </c>
      <c r="N1367" s="16">
        <v>0</v>
      </c>
      <c r="O1367" s="16">
        <v>1</v>
      </c>
      <c r="P1367" s="16">
        <v>0</v>
      </c>
      <c r="Q1367" s="16">
        <v>1</v>
      </c>
      <c r="R1367" s="16">
        <v>0</v>
      </c>
      <c r="S1367" s="16">
        <v>0</v>
      </c>
    </row>
    <row r="1368" spans="3:19" x14ac:dyDescent="0.25">
      <c r="C1368" s="17" t="s">
        <v>1412</v>
      </c>
      <c r="D1368" s="16">
        <v>1344</v>
      </c>
      <c r="E1368" s="16">
        <v>41</v>
      </c>
      <c r="F1368" s="16">
        <v>17</v>
      </c>
      <c r="G1368" s="16">
        <v>48</v>
      </c>
      <c r="H1368" s="16">
        <v>92831</v>
      </c>
      <c r="I1368" s="16">
        <v>2</v>
      </c>
      <c r="J1368" s="16">
        <v>0.6</v>
      </c>
      <c r="K1368" s="16">
        <v>215</v>
      </c>
      <c r="L1368" s="16">
        <v>0</v>
      </c>
      <c r="M1368" s="16">
        <v>0</v>
      </c>
      <c r="N1368" s="16">
        <v>0</v>
      </c>
      <c r="O1368" s="16">
        <v>0</v>
      </c>
      <c r="P1368" s="16">
        <v>1</v>
      </c>
      <c r="Q1368" s="16">
        <v>0</v>
      </c>
      <c r="R1368" s="16">
        <v>0</v>
      </c>
      <c r="S1368" s="16">
        <v>1</v>
      </c>
    </row>
    <row r="1369" spans="3:19" x14ac:dyDescent="0.25">
      <c r="C1369" s="17" t="s">
        <v>1413</v>
      </c>
      <c r="D1369" s="16">
        <v>1345</v>
      </c>
      <c r="E1369" s="16">
        <v>49</v>
      </c>
      <c r="F1369" s="16">
        <v>25</v>
      </c>
      <c r="G1369" s="16">
        <v>93</v>
      </c>
      <c r="H1369" s="16">
        <v>93117</v>
      </c>
      <c r="I1369" s="16">
        <v>1</v>
      </c>
      <c r="J1369" s="16">
        <v>2.7</v>
      </c>
      <c r="K1369" s="16">
        <v>0</v>
      </c>
      <c r="L1369" s="16">
        <v>0</v>
      </c>
      <c r="M1369" s="16">
        <v>1</v>
      </c>
      <c r="N1369" s="16">
        <v>0</v>
      </c>
      <c r="O1369" s="16">
        <v>1</v>
      </c>
      <c r="P1369" s="16">
        <v>0</v>
      </c>
      <c r="Q1369" s="16">
        <v>1</v>
      </c>
      <c r="R1369" s="16">
        <v>0</v>
      </c>
      <c r="S1369" s="16">
        <v>0</v>
      </c>
    </row>
    <row r="1370" spans="3:19" x14ac:dyDescent="0.25">
      <c r="C1370" s="17" t="s">
        <v>1414</v>
      </c>
      <c r="D1370" s="16">
        <v>1346</v>
      </c>
      <c r="E1370" s="16">
        <v>57</v>
      </c>
      <c r="F1370" s="16">
        <v>32</v>
      </c>
      <c r="G1370" s="16">
        <v>23</v>
      </c>
      <c r="H1370" s="16">
        <v>92126</v>
      </c>
      <c r="I1370" s="16">
        <v>2</v>
      </c>
      <c r="J1370" s="16">
        <v>0.2</v>
      </c>
      <c r="K1370" s="16">
        <v>0</v>
      </c>
      <c r="L1370" s="16">
        <v>0</v>
      </c>
      <c r="M1370" s="16">
        <v>0</v>
      </c>
      <c r="N1370" s="16">
        <v>0</v>
      </c>
      <c r="O1370" s="16">
        <v>0</v>
      </c>
      <c r="P1370" s="16">
        <v>0</v>
      </c>
      <c r="Q1370" s="16">
        <v>0</v>
      </c>
      <c r="R1370" s="16">
        <v>0</v>
      </c>
      <c r="S1370" s="16">
        <v>1</v>
      </c>
    </row>
    <row r="1371" spans="3:19" x14ac:dyDescent="0.25">
      <c r="C1371" s="17" t="s">
        <v>1415</v>
      </c>
      <c r="D1371" s="16">
        <v>1347</v>
      </c>
      <c r="E1371" s="16">
        <v>44</v>
      </c>
      <c r="F1371" s="16">
        <v>20</v>
      </c>
      <c r="G1371" s="16">
        <v>50</v>
      </c>
      <c r="H1371" s="16">
        <v>95670</v>
      </c>
      <c r="I1371" s="16">
        <v>3</v>
      </c>
      <c r="J1371" s="16">
        <v>2.3333333333333299</v>
      </c>
      <c r="K1371" s="16">
        <v>200</v>
      </c>
      <c r="L1371" s="16">
        <v>0</v>
      </c>
      <c r="M1371" s="16">
        <v>0</v>
      </c>
      <c r="N1371" s="16">
        <v>0</v>
      </c>
      <c r="O1371" s="16">
        <v>0</v>
      </c>
      <c r="P1371" s="16">
        <v>0</v>
      </c>
      <c r="Q1371" s="16">
        <v>1</v>
      </c>
      <c r="R1371" s="16">
        <v>0</v>
      </c>
      <c r="S1371" s="16">
        <v>0</v>
      </c>
    </row>
    <row r="1372" spans="3:19" x14ac:dyDescent="0.25">
      <c r="C1372" s="17" t="s">
        <v>1416</v>
      </c>
      <c r="D1372" s="16">
        <v>1348</v>
      </c>
      <c r="E1372" s="16">
        <v>60</v>
      </c>
      <c r="F1372" s="16">
        <v>34</v>
      </c>
      <c r="G1372" s="16">
        <v>85</v>
      </c>
      <c r="H1372" s="16">
        <v>91367</v>
      </c>
      <c r="I1372" s="16">
        <v>2</v>
      </c>
      <c r="J1372" s="16">
        <v>2</v>
      </c>
      <c r="K1372" s="16">
        <v>0</v>
      </c>
      <c r="L1372" s="16">
        <v>0</v>
      </c>
      <c r="M1372" s="16">
        <v>0</v>
      </c>
      <c r="N1372" s="16">
        <v>0</v>
      </c>
      <c r="O1372" s="16">
        <v>1</v>
      </c>
      <c r="P1372" s="16">
        <v>0</v>
      </c>
      <c r="Q1372" s="16">
        <v>1</v>
      </c>
      <c r="R1372" s="16">
        <v>0</v>
      </c>
      <c r="S1372" s="16">
        <v>0</v>
      </c>
    </row>
    <row r="1373" spans="3:19" x14ac:dyDescent="0.25">
      <c r="C1373" s="17" t="s">
        <v>1417</v>
      </c>
      <c r="D1373" s="16">
        <v>1349</v>
      </c>
      <c r="E1373" s="16">
        <v>38</v>
      </c>
      <c r="F1373" s="16">
        <v>14</v>
      </c>
      <c r="G1373" s="16">
        <v>35</v>
      </c>
      <c r="H1373" s="16">
        <v>95051</v>
      </c>
      <c r="I1373" s="16">
        <v>1</v>
      </c>
      <c r="J1373" s="16">
        <v>1.5</v>
      </c>
      <c r="K1373" s="16">
        <v>97</v>
      </c>
      <c r="L1373" s="16">
        <v>0</v>
      </c>
      <c r="M1373" s="16">
        <v>0</v>
      </c>
      <c r="N1373" s="16">
        <v>0</v>
      </c>
      <c r="O1373" s="16">
        <v>1</v>
      </c>
      <c r="P1373" s="16">
        <v>0</v>
      </c>
      <c r="Q1373" s="16">
        <v>0</v>
      </c>
      <c r="R1373" s="16">
        <v>1</v>
      </c>
      <c r="S1373" s="16">
        <v>0</v>
      </c>
    </row>
    <row r="1374" spans="3:19" x14ac:dyDescent="0.25">
      <c r="C1374" s="17" t="s">
        <v>1418</v>
      </c>
      <c r="D1374" s="16">
        <v>1350</v>
      </c>
      <c r="E1374" s="16">
        <v>26</v>
      </c>
      <c r="F1374" s="16">
        <v>2</v>
      </c>
      <c r="G1374" s="16">
        <v>171</v>
      </c>
      <c r="H1374" s="16">
        <v>93943</v>
      </c>
      <c r="I1374" s="16">
        <v>3</v>
      </c>
      <c r="J1374" s="16">
        <v>6</v>
      </c>
      <c r="K1374" s="16">
        <v>0</v>
      </c>
      <c r="L1374" s="16">
        <v>1</v>
      </c>
      <c r="M1374" s="16">
        <v>0</v>
      </c>
      <c r="N1374" s="16">
        <v>0</v>
      </c>
      <c r="O1374" s="16">
        <v>1</v>
      </c>
      <c r="P1374" s="16">
        <v>0</v>
      </c>
      <c r="Q1374" s="16">
        <v>0</v>
      </c>
      <c r="R1374" s="16">
        <v>1</v>
      </c>
      <c r="S1374" s="16">
        <v>0</v>
      </c>
    </row>
    <row r="1375" spans="3:19" x14ac:dyDescent="0.25">
      <c r="C1375" s="17" t="s">
        <v>1419</v>
      </c>
      <c r="D1375" s="16">
        <v>1351</v>
      </c>
      <c r="E1375" s="16">
        <v>29</v>
      </c>
      <c r="F1375" s="16">
        <v>2</v>
      </c>
      <c r="G1375" s="16">
        <v>29</v>
      </c>
      <c r="H1375" s="16">
        <v>90266</v>
      </c>
      <c r="I1375" s="16">
        <v>4</v>
      </c>
      <c r="J1375" s="16">
        <v>1.5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6">
        <v>1</v>
      </c>
      <c r="Q1375" s="16">
        <v>0</v>
      </c>
      <c r="R1375" s="16">
        <v>1</v>
      </c>
      <c r="S1375" s="16">
        <v>0</v>
      </c>
    </row>
    <row r="1376" spans="3:19" x14ac:dyDescent="0.25">
      <c r="C1376" s="17" t="s">
        <v>1420</v>
      </c>
      <c r="D1376" s="16">
        <v>1352</v>
      </c>
      <c r="E1376" s="16">
        <v>59</v>
      </c>
      <c r="F1376" s="16">
        <v>35</v>
      </c>
      <c r="G1376" s="16">
        <v>84</v>
      </c>
      <c r="H1376" s="16">
        <v>94588</v>
      </c>
      <c r="I1376" s="16">
        <v>1</v>
      </c>
      <c r="J1376" s="16">
        <v>1.8</v>
      </c>
      <c r="K1376" s="16">
        <v>0</v>
      </c>
      <c r="L1376" s="16">
        <v>0</v>
      </c>
      <c r="M1376" s="16">
        <v>0</v>
      </c>
      <c r="N1376" s="16">
        <v>0</v>
      </c>
      <c r="O1376" s="16">
        <v>1</v>
      </c>
      <c r="P1376" s="16">
        <v>1</v>
      </c>
      <c r="Q1376" s="16">
        <v>0</v>
      </c>
      <c r="R1376" s="16">
        <v>0</v>
      </c>
      <c r="S1376" s="16">
        <v>1</v>
      </c>
    </row>
    <row r="1377" spans="3:19" x14ac:dyDescent="0.25">
      <c r="C1377" s="17" t="s">
        <v>1421</v>
      </c>
      <c r="D1377" s="16">
        <v>1353</v>
      </c>
      <c r="E1377" s="16">
        <v>51</v>
      </c>
      <c r="F1377" s="16">
        <v>27</v>
      </c>
      <c r="G1377" s="16">
        <v>20</v>
      </c>
      <c r="H1377" s="16">
        <v>90401</v>
      </c>
      <c r="I1377" s="16">
        <v>4</v>
      </c>
      <c r="J1377" s="16">
        <v>0.5</v>
      </c>
      <c r="K1377" s="16">
        <v>0</v>
      </c>
      <c r="L1377" s="16">
        <v>0</v>
      </c>
      <c r="M1377" s="16">
        <v>0</v>
      </c>
      <c r="N1377" s="16">
        <v>0</v>
      </c>
      <c r="O1377" s="16">
        <v>1</v>
      </c>
      <c r="P1377" s="16">
        <v>0</v>
      </c>
      <c r="Q1377" s="16">
        <v>0</v>
      </c>
      <c r="R1377" s="16">
        <v>1</v>
      </c>
      <c r="S1377" s="16">
        <v>0</v>
      </c>
    </row>
    <row r="1378" spans="3:19" x14ac:dyDescent="0.25">
      <c r="C1378" s="17" t="s">
        <v>1422</v>
      </c>
      <c r="D1378" s="16">
        <v>1354</v>
      </c>
      <c r="E1378" s="16">
        <v>50</v>
      </c>
      <c r="F1378" s="16">
        <v>25</v>
      </c>
      <c r="G1378" s="16">
        <v>14</v>
      </c>
      <c r="H1378" s="16">
        <v>94124</v>
      </c>
      <c r="I1378" s="16">
        <v>1</v>
      </c>
      <c r="J1378" s="16">
        <v>0.4</v>
      </c>
      <c r="K1378" s="16">
        <v>0</v>
      </c>
      <c r="L1378" s="16">
        <v>0</v>
      </c>
      <c r="M1378" s="16">
        <v>0</v>
      </c>
      <c r="N1378" s="16">
        <v>0</v>
      </c>
      <c r="O1378" s="16">
        <v>1</v>
      </c>
      <c r="P1378" s="16">
        <v>1</v>
      </c>
      <c r="Q1378" s="16">
        <v>0</v>
      </c>
      <c r="R1378" s="16">
        <v>0</v>
      </c>
      <c r="S1378" s="16">
        <v>1</v>
      </c>
    </row>
    <row r="1379" spans="3:19" x14ac:dyDescent="0.25">
      <c r="C1379" s="17" t="s">
        <v>1423</v>
      </c>
      <c r="D1379" s="16">
        <v>1355</v>
      </c>
      <c r="E1379" s="16">
        <v>35</v>
      </c>
      <c r="F1379" s="16">
        <v>10</v>
      </c>
      <c r="G1379" s="16">
        <v>179</v>
      </c>
      <c r="H1379" s="16">
        <v>91942</v>
      </c>
      <c r="I1379" s="16">
        <v>1</v>
      </c>
      <c r="J1379" s="16">
        <v>8.6</v>
      </c>
      <c r="K1379" s="16">
        <v>357</v>
      </c>
      <c r="L1379" s="16">
        <v>0</v>
      </c>
      <c r="M1379" s="16">
        <v>0</v>
      </c>
      <c r="N1379" s="16">
        <v>0</v>
      </c>
      <c r="O1379" s="16">
        <v>0</v>
      </c>
      <c r="P1379" s="16">
        <v>0</v>
      </c>
      <c r="Q1379" s="16">
        <v>1</v>
      </c>
      <c r="R1379" s="16">
        <v>0</v>
      </c>
      <c r="S1379" s="16">
        <v>0</v>
      </c>
    </row>
    <row r="1380" spans="3:19" x14ac:dyDescent="0.25">
      <c r="C1380" s="17" t="s">
        <v>1424</v>
      </c>
      <c r="D1380" s="16">
        <v>1356</v>
      </c>
      <c r="E1380" s="16">
        <v>61</v>
      </c>
      <c r="F1380" s="16">
        <v>37</v>
      </c>
      <c r="G1380" s="16">
        <v>48</v>
      </c>
      <c r="H1380" s="16">
        <v>91910</v>
      </c>
      <c r="I1380" s="16">
        <v>1</v>
      </c>
      <c r="J1380" s="16">
        <v>0.8</v>
      </c>
      <c r="K1380" s="16">
        <v>158</v>
      </c>
      <c r="L1380" s="16">
        <v>0</v>
      </c>
      <c r="M1380" s="16">
        <v>0</v>
      </c>
      <c r="N1380" s="16">
        <v>0</v>
      </c>
      <c r="O1380" s="16">
        <v>1</v>
      </c>
      <c r="P1380" s="16">
        <v>0</v>
      </c>
      <c r="Q1380" s="16">
        <v>1</v>
      </c>
      <c r="R1380" s="16">
        <v>0</v>
      </c>
      <c r="S1380" s="16">
        <v>0</v>
      </c>
    </row>
    <row r="1381" spans="3:19" x14ac:dyDescent="0.25">
      <c r="C1381" s="17" t="s">
        <v>1425</v>
      </c>
      <c r="D1381" s="16">
        <v>1357</v>
      </c>
      <c r="E1381" s="16">
        <v>42</v>
      </c>
      <c r="F1381" s="16">
        <v>16</v>
      </c>
      <c r="G1381" s="16">
        <v>74</v>
      </c>
      <c r="H1381" s="16">
        <v>90066</v>
      </c>
      <c r="I1381" s="16">
        <v>1</v>
      </c>
      <c r="J1381" s="16">
        <v>2.8</v>
      </c>
      <c r="K1381" s="16">
        <v>0</v>
      </c>
      <c r="L1381" s="16">
        <v>0</v>
      </c>
      <c r="M1381" s="16">
        <v>0</v>
      </c>
      <c r="N1381" s="16">
        <v>0</v>
      </c>
      <c r="O1381" s="16">
        <v>1</v>
      </c>
      <c r="P1381" s="16">
        <v>0</v>
      </c>
      <c r="Q1381" s="16">
        <v>1</v>
      </c>
      <c r="R1381" s="16">
        <v>0</v>
      </c>
      <c r="S1381" s="16">
        <v>0</v>
      </c>
    </row>
    <row r="1382" spans="3:19" x14ac:dyDescent="0.25">
      <c r="C1382" s="17" t="s">
        <v>1426</v>
      </c>
      <c r="D1382" s="16">
        <v>1358</v>
      </c>
      <c r="E1382" s="16">
        <v>55</v>
      </c>
      <c r="F1382" s="16">
        <v>29</v>
      </c>
      <c r="G1382" s="16">
        <v>53</v>
      </c>
      <c r="H1382" s="16">
        <v>95134</v>
      </c>
      <c r="I1382" s="16">
        <v>1</v>
      </c>
      <c r="J1382" s="16">
        <v>1.4</v>
      </c>
      <c r="K1382" s="16">
        <v>0</v>
      </c>
      <c r="L1382" s="16">
        <v>0</v>
      </c>
      <c r="M1382" s="16">
        <v>0</v>
      </c>
      <c r="N1382" s="16">
        <v>0</v>
      </c>
      <c r="O1382" s="16">
        <v>0</v>
      </c>
      <c r="P1382" s="16">
        <v>0</v>
      </c>
      <c r="Q1382" s="16">
        <v>1</v>
      </c>
      <c r="R1382" s="16">
        <v>0</v>
      </c>
      <c r="S1382" s="16">
        <v>0</v>
      </c>
    </row>
    <row r="1383" spans="3:19" x14ac:dyDescent="0.25">
      <c r="C1383" s="17" t="s">
        <v>1427</v>
      </c>
      <c r="D1383" s="16">
        <v>1359</v>
      </c>
      <c r="E1383" s="16">
        <v>50</v>
      </c>
      <c r="F1383" s="16">
        <v>25</v>
      </c>
      <c r="G1383" s="16">
        <v>83</v>
      </c>
      <c r="H1383" s="16">
        <v>92007</v>
      </c>
      <c r="I1383" s="16">
        <v>1</v>
      </c>
      <c r="J1383" s="16">
        <v>2.8</v>
      </c>
      <c r="K1383" s="16">
        <v>0</v>
      </c>
      <c r="L1383" s="16">
        <v>0</v>
      </c>
      <c r="M1383" s="16">
        <v>0</v>
      </c>
      <c r="N1383" s="16">
        <v>0</v>
      </c>
      <c r="O1383" s="16">
        <v>1</v>
      </c>
      <c r="P1383" s="16">
        <v>1</v>
      </c>
      <c r="Q1383" s="16">
        <v>0</v>
      </c>
      <c r="R1383" s="16">
        <v>1</v>
      </c>
      <c r="S1383" s="16">
        <v>0</v>
      </c>
    </row>
    <row r="1384" spans="3:19" x14ac:dyDescent="0.25">
      <c r="C1384" s="17" t="s">
        <v>1428</v>
      </c>
      <c r="D1384" s="16">
        <v>1360</v>
      </c>
      <c r="E1384" s="16">
        <v>64</v>
      </c>
      <c r="F1384" s="16">
        <v>40</v>
      </c>
      <c r="G1384" s="16">
        <v>171</v>
      </c>
      <c r="H1384" s="16">
        <v>90034</v>
      </c>
      <c r="I1384" s="16">
        <v>2</v>
      </c>
      <c r="J1384" s="16">
        <v>2.1</v>
      </c>
      <c r="K1384" s="16">
        <v>433</v>
      </c>
      <c r="L1384" s="16">
        <v>0</v>
      </c>
      <c r="M1384" s="16">
        <v>0</v>
      </c>
      <c r="N1384" s="16">
        <v>0</v>
      </c>
      <c r="O1384" s="16">
        <v>0</v>
      </c>
      <c r="P1384" s="16">
        <v>0</v>
      </c>
      <c r="Q1384" s="16">
        <v>1</v>
      </c>
      <c r="R1384" s="16">
        <v>0</v>
      </c>
      <c r="S1384" s="16">
        <v>0</v>
      </c>
    </row>
    <row r="1385" spans="3:19" x14ac:dyDescent="0.25">
      <c r="C1385" s="17" t="s">
        <v>1429</v>
      </c>
      <c r="D1385" s="16">
        <v>1361</v>
      </c>
      <c r="E1385" s="16">
        <v>54</v>
      </c>
      <c r="F1385" s="16">
        <v>28</v>
      </c>
      <c r="G1385" s="16">
        <v>85</v>
      </c>
      <c r="H1385" s="16">
        <v>92028</v>
      </c>
      <c r="I1385" s="16">
        <v>4</v>
      </c>
      <c r="J1385" s="16">
        <v>4.9000000000000004</v>
      </c>
      <c r="K1385" s="16">
        <v>0</v>
      </c>
      <c r="L1385" s="16">
        <v>0</v>
      </c>
      <c r="M1385" s="16">
        <v>0</v>
      </c>
      <c r="N1385" s="16">
        <v>0</v>
      </c>
      <c r="O1385" s="16">
        <v>1</v>
      </c>
      <c r="P1385" s="16">
        <v>0</v>
      </c>
      <c r="Q1385" s="16">
        <v>1</v>
      </c>
      <c r="R1385" s="16">
        <v>0</v>
      </c>
      <c r="S1385" s="16">
        <v>0</v>
      </c>
    </row>
    <row r="1386" spans="3:19" x14ac:dyDescent="0.25">
      <c r="C1386" s="17" t="s">
        <v>1430</v>
      </c>
      <c r="D1386" s="16">
        <v>1362</v>
      </c>
      <c r="E1386" s="16">
        <v>50</v>
      </c>
      <c r="F1386" s="16">
        <v>26</v>
      </c>
      <c r="G1386" s="16">
        <v>38</v>
      </c>
      <c r="H1386" s="16">
        <v>95039</v>
      </c>
      <c r="I1386" s="16">
        <v>4</v>
      </c>
      <c r="J1386" s="16">
        <v>0.9</v>
      </c>
      <c r="K1386" s="16">
        <v>0</v>
      </c>
      <c r="L1386" s="16">
        <v>0</v>
      </c>
      <c r="M1386" s="16">
        <v>0</v>
      </c>
      <c r="N1386" s="16">
        <v>0</v>
      </c>
      <c r="O1386" s="16">
        <v>1</v>
      </c>
      <c r="P1386" s="16">
        <v>0</v>
      </c>
      <c r="Q1386" s="16">
        <v>0</v>
      </c>
      <c r="R1386" s="16">
        <v>1</v>
      </c>
      <c r="S1386" s="16">
        <v>0</v>
      </c>
    </row>
    <row r="1387" spans="3:19" x14ac:dyDescent="0.25">
      <c r="C1387" s="17" t="s">
        <v>1431</v>
      </c>
      <c r="D1387" s="16">
        <v>1363</v>
      </c>
      <c r="E1387" s="16">
        <v>31</v>
      </c>
      <c r="F1387" s="16">
        <v>5</v>
      </c>
      <c r="G1387" s="16">
        <v>85</v>
      </c>
      <c r="H1387" s="16">
        <v>92130</v>
      </c>
      <c r="I1387" s="16">
        <v>3</v>
      </c>
      <c r="J1387" s="16">
        <v>1.6</v>
      </c>
      <c r="K1387" s="16">
        <v>157</v>
      </c>
      <c r="L1387" s="16">
        <v>0</v>
      </c>
      <c r="M1387" s="16">
        <v>0</v>
      </c>
      <c r="N1387" s="16">
        <v>0</v>
      </c>
      <c r="O1387" s="16">
        <v>1</v>
      </c>
      <c r="P1387" s="16">
        <v>1</v>
      </c>
      <c r="Q1387" s="16">
        <v>1</v>
      </c>
      <c r="R1387" s="16">
        <v>0</v>
      </c>
      <c r="S1387" s="16">
        <v>0</v>
      </c>
    </row>
    <row r="1388" spans="3:19" x14ac:dyDescent="0.25">
      <c r="C1388" s="17" t="s">
        <v>1432</v>
      </c>
      <c r="D1388" s="16">
        <v>1364</v>
      </c>
      <c r="E1388" s="16">
        <v>32</v>
      </c>
      <c r="F1388" s="16">
        <v>8</v>
      </c>
      <c r="G1388" s="16">
        <v>79</v>
      </c>
      <c r="H1388" s="16">
        <v>92115</v>
      </c>
      <c r="I1388" s="16">
        <v>1</v>
      </c>
      <c r="J1388" s="16">
        <v>0.1</v>
      </c>
      <c r="K1388" s="16">
        <v>0</v>
      </c>
      <c r="L1388" s="16">
        <v>0</v>
      </c>
      <c r="M1388" s="16">
        <v>0</v>
      </c>
      <c r="N1388" s="16">
        <v>0</v>
      </c>
      <c r="O1388" s="16">
        <v>0</v>
      </c>
      <c r="P1388" s="16">
        <v>0</v>
      </c>
      <c r="Q1388" s="16">
        <v>1</v>
      </c>
      <c r="R1388" s="16">
        <v>0</v>
      </c>
      <c r="S1388" s="16">
        <v>0</v>
      </c>
    </row>
    <row r="1389" spans="3:19" x14ac:dyDescent="0.25">
      <c r="C1389" s="17" t="s">
        <v>1433</v>
      </c>
      <c r="D1389" s="16">
        <v>1365</v>
      </c>
      <c r="E1389" s="16">
        <v>44</v>
      </c>
      <c r="F1389" s="16">
        <v>19</v>
      </c>
      <c r="G1389" s="16">
        <v>69</v>
      </c>
      <c r="H1389" s="16">
        <v>92129</v>
      </c>
      <c r="I1389" s="16">
        <v>4</v>
      </c>
      <c r="J1389" s="16">
        <v>0.4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6">
        <v>0</v>
      </c>
      <c r="Q1389" s="16">
        <v>1</v>
      </c>
      <c r="R1389" s="16">
        <v>0</v>
      </c>
      <c r="S1389" s="16">
        <v>0</v>
      </c>
    </row>
    <row r="1390" spans="3:19" x14ac:dyDescent="0.25">
      <c r="C1390" s="17" t="s">
        <v>1434</v>
      </c>
      <c r="D1390" s="16">
        <v>1366</v>
      </c>
      <c r="E1390" s="16">
        <v>60</v>
      </c>
      <c r="F1390" s="16">
        <v>35</v>
      </c>
      <c r="G1390" s="16">
        <v>43</v>
      </c>
      <c r="H1390" s="16">
        <v>94720</v>
      </c>
      <c r="I1390" s="16">
        <v>3</v>
      </c>
      <c r="J1390" s="16">
        <v>0.9</v>
      </c>
      <c r="K1390" s="16">
        <v>0</v>
      </c>
      <c r="L1390" s="16">
        <v>0</v>
      </c>
      <c r="M1390" s="16">
        <v>0</v>
      </c>
      <c r="N1390" s="16">
        <v>0</v>
      </c>
      <c r="O1390" s="16">
        <v>1</v>
      </c>
      <c r="P1390" s="16">
        <v>1</v>
      </c>
      <c r="Q1390" s="16">
        <v>0</v>
      </c>
      <c r="R1390" s="16">
        <v>0</v>
      </c>
      <c r="S1390" s="16">
        <v>1</v>
      </c>
    </row>
    <row r="1391" spans="3:19" x14ac:dyDescent="0.25">
      <c r="C1391" s="17" t="s">
        <v>1435</v>
      </c>
      <c r="D1391" s="16">
        <v>1367</v>
      </c>
      <c r="E1391" s="16">
        <v>60</v>
      </c>
      <c r="F1391" s="16">
        <v>34</v>
      </c>
      <c r="G1391" s="16">
        <v>33</v>
      </c>
      <c r="H1391" s="16">
        <v>91107</v>
      </c>
      <c r="I1391" s="16">
        <v>2</v>
      </c>
      <c r="J1391" s="16">
        <v>0.3</v>
      </c>
      <c r="K1391" s="16">
        <v>101</v>
      </c>
      <c r="L1391" s="16">
        <v>0</v>
      </c>
      <c r="M1391" s="16">
        <v>0</v>
      </c>
      <c r="N1391" s="16">
        <v>0</v>
      </c>
      <c r="O1391" s="16">
        <v>1</v>
      </c>
      <c r="P1391" s="16">
        <v>0</v>
      </c>
      <c r="Q1391" s="16">
        <v>1</v>
      </c>
      <c r="R1391" s="16">
        <v>0</v>
      </c>
      <c r="S1391" s="16">
        <v>0</v>
      </c>
    </row>
    <row r="1392" spans="3:19" x14ac:dyDescent="0.25">
      <c r="C1392" s="17" t="s">
        <v>1436</v>
      </c>
      <c r="D1392" s="16">
        <v>1368</v>
      </c>
      <c r="E1392" s="16">
        <v>62</v>
      </c>
      <c r="F1392" s="16">
        <v>38</v>
      </c>
      <c r="G1392" s="16">
        <v>42</v>
      </c>
      <c r="H1392" s="16">
        <v>95747</v>
      </c>
      <c r="I1392" s="16">
        <v>3</v>
      </c>
      <c r="J1392" s="16">
        <v>0.1</v>
      </c>
      <c r="K1392" s="16">
        <v>149</v>
      </c>
      <c r="L1392" s="16">
        <v>0</v>
      </c>
      <c r="M1392" s="16">
        <v>0</v>
      </c>
      <c r="N1392" s="16">
        <v>0</v>
      </c>
      <c r="O1392" s="16">
        <v>0</v>
      </c>
      <c r="P1392" s="16">
        <v>1</v>
      </c>
      <c r="Q1392" s="16">
        <v>0</v>
      </c>
      <c r="R1392" s="16">
        <v>0</v>
      </c>
      <c r="S1392" s="16">
        <v>1</v>
      </c>
    </row>
    <row r="1393" spans="3:19" x14ac:dyDescent="0.25">
      <c r="C1393" s="17" t="s">
        <v>1437</v>
      </c>
      <c r="D1393" s="16">
        <v>1369</v>
      </c>
      <c r="E1393" s="16">
        <v>46</v>
      </c>
      <c r="F1393" s="16">
        <v>21</v>
      </c>
      <c r="G1393" s="16">
        <v>40</v>
      </c>
      <c r="H1393" s="16">
        <v>94025</v>
      </c>
      <c r="I1393" s="16">
        <v>4</v>
      </c>
      <c r="J1393" s="16">
        <v>1.9</v>
      </c>
      <c r="K1393" s="16">
        <v>122</v>
      </c>
      <c r="L1393" s="16">
        <v>0</v>
      </c>
      <c r="M1393" s="16">
        <v>0</v>
      </c>
      <c r="N1393" s="16">
        <v>0</v>
      </c>
      <c r="O1393" s="16">
        <v>1</v>
      </c>
      <c r="P1393" s="16">
        <v>0</v>
      </c>
      <c r="Q1393" s="16">
        <v>0</v>
      </c>
      <c r="R1393" s="16">
        <v>0</v>
      </c>
      <c r="S1393" s="16">
        <v>1</v>
      </c>
    </row>
    <row r="1394" spans="3:19" x14ac:dyDescent="0.25">
      <c r="C1394" s="17" t="s">
        <v>1438</v>
      </c>
      <c r="D1394" s="16">
        <v>1370</v>
      </c>
      <c r="E1394" s="16">
        <v>57</v>
      </c>
      <c r="F1394" s="16">
        <v>33</v>
      </c>
      <c r="G1394" s="16">
        <v>43</v>
      </c>
      <c r="H1394" s="16">
        <v>91902</v>
      </c>
      <c r="I1394" s="16">
        <v>1</v>
      </c>
      <c r="J1394" s="16">
        <v>1.8</v>
      </c>
      <c r="K1394" s="16">
        <v>0</v>
      </c>
      <c r="L1394" s="16">
        <v>0</v>
      </c>
      <c r="M1394" s="16">
        <v>0</v>
      </c>
      <c r="N1394" s="16">
        <v>0</v>
      </c>
      <c r="O1394" s="16">
        <v>0</v>
      </c>
      <c r="P1394" s="16">
        <v>0</v>
      </c>
      <c r="Q1394" s="16">
        <v>0</v>
      </c>
      <c r="R1394" s="16">
        <v>0</v>
      </c>
      <c r="S1394" s="16">
        <v>1</v>
      </c>
    </row>
    <row r="1395" spans="3:19" x14ac:dyDescent="0.25">
      <c r="C1395" s="17" t="s">
        <v>1439</v>
      </c>
      <c r="D1395" s="16">
        <v>1371</v>
      </c>
      <c r="E1395" s="16">
        <v>30</v>
      </c>
      <c r="F1395" s="16">
        <v>5</v>
      </c>
      <c r="G1395" s="16">
        <v>20</v>
      </c>
      <c r="H1395" s="16">
        <v>94545</v>
      </c>
      <c r="I1395" s="16">
        <v>4</v>
      </c>
      <c r="J1395" s="16">
        <v>0.5</v>
      </c>
      <c r="K1395" s="16">
        <v>117</v>
      </c>
      <c r="L1395" s="16">
        <v>0</v>
      </c>
      <c r="M1395" s="16">
        <v>0</v>
      </c>
      <c r="N1395" s="16">
        <v>0</v>
      </c>
      <c r="O1395" s="16">
        <v>0</v>
      </c>
      <c r="P1395" s="16">
        <v>0</v>
      </c>
      <c r="Q1395" s="16">
        <v>0</v>
      </c>
      <c r="R1395" s="16">
        <v>0</v>
      </c>
      <c r="S1395" s="16">
        <v>1</v>
      </c>
    </row>
    <row r="1396" spans="3:19" x14ac:dyDescent="0.25">
      <c r="C1396" s="17" t="s">
        <v>1440</v>
      </c>
      <c r="D1396" s="16">
        <v>1372</v>
      </c>
      <c r="E1396" s="16">
        <v>58</v>
      </c>
      <c r="F1396" s="16">
        <v>32</v>
      </c>
      <c r="G1396" s="16">
        <v>65</v>
      </c>
      <c r="H1396" s="16">
        <v>95621</v>
      </c>
      <c r="I1396" s="16">
        <v>3</v>
      </c>
      <c r="J1396" s="16">
        <v>2.5</v>
      </c>
      <c r="K1396" s="16">
        <v>222</v>
      </c>
      <c r="L1396" s="16">
        <v>0</v>
      </c>
      <c r="M1396" s="16">
        <v>0</v>
      </c>
      <c r="N1396" s="16">
        <v>0</v>
      </c>
      <c r="O1396" s="16">
        <v>1</v>
      </c>
      <c r="P1396" s="16">
        <v>0</v>
      </c>
      <c r="Q1396" s="16">
        <v>1</v>
      </c>
      <c r="R1396" s="16">
        <v>0</v>
      </c>
      <c r="S1396" s="16">
        <v>0</v>
      </c>
    </row>
    <row r="1397" spans="3:19" x14ac:dyDescent="0.25">
      <c r="C1397" s="17" t="s">
        <v>1441</v>
      </c>
      <c r="D1397" s="16">
        <v>1373</v>
      </c>
      <c r="E1397" s="16">
        <v>39</v>
      </c>
      <c r="F1397" s="16">
        <v>13</v>
      </c>
      <c r="G1397" s="16">
        <v>139</v>
      </c>
      <c r="H1397" s="16">
        <v>95616</v>
      </c>
      <c r="I1397" s="16">
        <v>3</v>
      </c>
      <c r="J1397" s="16">
        <v>3.4</v>
      </c>
      <c r="K1397" s="16">
        <v>483</v>
      </c>
      <c r="L1397" s="16">
        <v>1</v>
      </c>
      <c r="M1397" s="16">
        <v>0</v>
      </c>
      <c r="N1397" s="16">
        <v>0</v>
      </c>
      <c r="O1397" s="16">
        <v>1</v>
      </c>
      <c r="P1397" s="16">
        <v>0</v>
      </c>
      <c r="Q1397" s="16">
        <v>1</v>
      </c>
      <c r="R1397" s="16">
        <v>0</v>
      </c>
      <c r="S1397" s="16">
        <v>0</v>
      </c>
    </row>
    <row r="1398" spans="3:19" x14ac:dyDescent="0.25">
      <c r="C1398" s="17" t="s">
        <v>1442</v>
      </c>
      <c r="D1398" s="16">
        <v>1374</v>
      </c>
      <c r="E1398" s="16">
        <v>60</v>
      </c>
      <c r="F1398" s="16">
        <v>35</v>
      </c>
      <c r="G1398" s="16">
        <v>135</v>
      </c>
      <c r="H1398" s="16">
        <v>92612</v>
      </c>
      <c r="I1398" s="16">
        <v>3</v>
      </c>
      <c r="J1398" s="16">
        <v>0.3</v>
      </c>
      <c r="K1398" s="16">
        <v>0</v>
      </c>
      <c r="L1398" s="16">
        <v>1</v>
      </c>
      <c r="M1398" s="16">
        <v>0</v>
      </c>
      <c r="N1398" s="16">
        <v>0</v>
      </c>
      <c r="O1398" s="16">
        <v>1</v>
      </c>
      <c r="P1398" s="16">
        <v>0</v>
      </c>
      <c r="Q1398" s="16">
        <v>0</v>
      </c>
      <c r="R1398" s="16">
        <v>0</v>
      </c>
      <c r="S1398" s="16">
        <v>1</v>
      </c>
    </row>
    <row r="1399" spans="3:19" x14ac:dyDescent="0.25">
      <c r="C1399" s="17" t="s">
        <v>1443</v>
      </c>
      <c r="D1399" s="16">
        <v>1375</v>
      </c>
      <c r="E1399" s="16">
        <v>59</v>
      </c>
      <c r="F1399" s="16">
        <v>34</v>
      </c>
      <c r="G1399" s="16">
        <v>84</v>
      </c>
      <c r="H1399" s="16">
        <v>94043</v>
      </c>
      <c r="I1399" s="16">
        <v>3</v>
      </c>
      <c r="J1399" s="16">
        <v>1.6</v>
      </c>
      <c r="K1399" s="16">
        <v>0</v>
      </c>
      <c r="L1399" s="16">
        <v>0</v>
      </c>
      <c r="M1399" s="16">
        <v>0</v>
      </c>
      <c r="N1399" s="16">
        <v>0</v>
      </c>
      <c r="O1399" s="16">
        <v>1</v>
      </c>
      <c r="P1399" s="16">
        <v>0</v>
      </c>
      <c r="Q1399" s="16">
        <v>0</v>
      </c>
      <c r="R1399" s="16">
        <v>0</v>
      </c>
      <c r="S1399" s="16">
        <v>1</v>
      </c>
    </row>
    <row r="1400" spans="3:19" x14ac:dyDescent="0.25">
      <c r="C1400" s="17" t="s">
        <v>1444</v>
      </c>
      <c r="D1400" s="16">
        <v>1376</v>
      </c>
      <c r="E1400" s="16">
        <v>50</v>
      </c>
      <c r="F1400" s="16">
        <v>26</v>
      </c>
      <c r="G1400" s="16">
        <v>179</v>
      </c>
      <c r="H1400" s="16">
        <v>92612</v>
      </c>
      <c r="I1400" s="16">
        <v>1</v>
      </c>
      <c r="J1400" s="16">
        <v>2.9</v>
      </c>
      <c r="K1400" s="16">
        <v>0</v>
      </c>
      <c r="L1400" s="16">
        <v>1</v>
      </c>
      <c r="M1400" s="16">
        <v>0</v>
      </c>
      <c r="N1400" s="16">
        <v>0</v>
      </c>
      <c r="O1400" s="16">
        <v>0</v>
      </c>
      <c r="P1400" s="16">
        <v>1</v>
      </c>
      <c r="Q1400" s="16">
        <v>0</v>
      </c>
      <c r="R1400" s="16">
        <v>0</v>
      </c>
      <c r="S1400" s="16">
        <v>1</v>
      </c>
    </row>
    <row r="1401" spans="3:19" x14ac:dyDescent="0.25">
      <c r="C1401" s="17" t="s">
        <v>1445</v>
      </c>
      <c r="D1401" s="16">
        <v>1377</v>
      </c>
      <c r="E1401" s="16">
        <v>63</v>
      </c>
      <c r="F1401" s="16">
        <v>39</v>
      </c>
      <c r="G1401" s="16">
        <v>45</v>
      </c>
      <c r="H1401" s="16">
        <v>92870</v>
      </c>
      <c r="I1401" s="16">
        <v>4</v>
      </c>
      <c r="J1401" s="16">
        <v>1.3</v>
      </c>
      <c r="K1401" s="16">
        <v>86</v>
      </c>
      <c r="L1401" s="16">
        <v>0</v>
      </c>
      <c r="M1401" s="16">
        <v>0</v>
      </c>
      <c r="N1401" s="16">
        <v>0</v>
      </c>
      <c r="O1401" s="16">
        <v>0</v>
      </c>
      <c r="P1401" s="16">
        <v>0</v>
      </c>
      <c r="Q1401" s="16">
        <v>0</v>
      </c>
      <c r="R1401" s="16">
        <v>1</v>
      </c>
      <c r="S1401" s="16">
        <v>0</v>
      </c>
    </row>
    <row r="1402" spans="3:19" x14ac:dyDescent="0.25">
      <c r="C1402" s="17" t="s">
        <v>1446</v>
      </c>
      <c r="D1402" s="16">
        <v>1378</v>
      </c>
      <c r="E1402" s="16">
        <v>27</v>
      </c>
      <c r="F1402" s="16">
        <v>3</v>
      </c>
      <c r="G1402" s="16">
        <v>109</v>
      </c>
      <c r="H1402" s="16">
        <v>93023</v>
      </c>
      <c r="I1402" s="16">
        <v>2</v>
      </c>
      <c r="J1402" s="16">
        <v>2.5</v>
      </c>
      <c r="K1402" s="16">
        <v>0</v>
      </c>
      <c r="L1402" s="16">
        <v>0</v>
      </c>
      <c r="M1402" s="16">
        <v>0</v>
      </c>
      <c r="N1402" s="16">
        <v>0</v>
      </c>
      <c r="O1402" s="16">
        <v>1</v>
      </c>
      <c r="P1402" s="16">
        <v>0</v>
      </c>
      <c r="Q1402" s="16">
        <v>1</v>
      </c>
      <c r="R1402" s="16">
        <v>0</v>
      </c>
      <c r="S1402" s="16">
        <v>0</v>
      </c>
    </row>
    <row r="1403" spans="3:19" x14ac:dyDescent="0.25">
      <c r="C1403" s="17" t="s">
        <v>1447</v>
      </c>
      <c r="D1403" s="16">
        <v>1379</v>
      </c>
      <c r="E1403" s="16">
        <v>54</v>
      </c>
      <c r="F1403" s="16">
        <v>29</v>
      </c>
      <c r="G1403" s="16">
        <v>34</v>
      </c>
      <c r="H1403" s="16">
        <v>93305</v>
      </c>
      <c r="I1403" s="16">
        <v>4</v>
      </c>
      <c r="J1403" s="16">
        <v>0.1</v>
      </c>
      <c r="K1403" s="16">
        <v>0</v>
      </c>
      <c r="L1403" s="16">
        <v>0</v>
      </c>
      <c r="M1403" s="16">
        <v>0</v>
      </c>
      <c r="N1403" s="16">
        <v>0</v>
      </c>
      <c r="O1403" s="16">
        <v>1</v>
      </c>
      <c r="P1403" s="16">
        <v>0</v>
      </c>
      <c r="Q1403" s="16">
        <v>0</v>
      </c>
      <c r="R1403" s="16">
        <v>0</v>
      </c>
      <c r="S1403" s="16">
        <v>1</v>
      </c>
    </row>
    <row r="1404" spans="3:19" x14ac:dyDescent="0.25">
      <c r="C1404" s="17" t="s">
        <v>1448</v>
      </c>
      <c r="D1404" s="16">
        <v>1380</v>
      </c>
      <c r="E1404" s="16">
        <v>62</v>
      </c>
      <c r="F1404" s="16">
        <v>37</v>
      </c>
      <c r="G1404" s="16">
        <v>162</v>
      </c>
      <c r="H1404" s="16">
        <v>95051</v>
      </c>
      <c r="I1404" s="16">
        <v>1</v>
      </c>
      <c r="J1404" s="16">
        <v>1.3</v>
      </c>
      <c r="K1404" s="16">
        <v>0</v>
      </c>
      <c r="L1404" s="16">
        <v>0</v>
      </c>
      <c r="M1404" s="16">
        <v>0</v>
      </c>
      <c r="N1404" s="16">
        <v>0</v>
      </c>
      <c r="O1404" s="16">
        <v>1</v>
      </c>
      <c r="P1404" s="16">
        <v>0</v>
      </c>
      <c r="Q1404" s="16">
        <v>1</v>
      </c>
      <c r="R1404" s="16">
        <v>0</v>
      </c>
      <c r="S1404" s="16">
        <v>0</v>
      </c>
    </row>
    <row r="1405" spans="3:19" x14ac:dyDescent="0.25">
      <c r="C1405" s="17" t="s">
        <v>1449</v>
      </c>
      <c r="D1405" s="16">
        <v>1381</v>
      </c>
      <c r="E1405" s="16">
        <v>60</v>
      </c>
      <c r="F1405" s="16">
        <v>34</v>
      </c>
      <c r="G1405" s="16">
        <v>105</v>
      </c>
      <c r="H1405" s="16">
        <v>92103</v>
      </c>
      <c r="I1405" s="16">
        <v>2</v>
      </c>
      <c r="J1405" s="16">
        <v>1.4</v>
      </c>
      <c r="K1405" s="16">
        <v>0</v>
      </c>
      <c r="L1405" s="16">
        <v>0</v>
      </c>
      <c r="M1405" s="16">
        <v>0</v>
      </c>
      <c r="N1405" s="16">
        <v>0</v>
      </c>
      <c r="O1405" s="16">
        <v>1</v>
      </c>
      <c r="P1405" s="16">
        <v>0</v>
      </c>
      <c r="Q1405" s="16">
        <v>1</v>
      </c>
      <c r="R1405" s="16">
        <v>0</v>
      </c>
      <c r="S1405" s="16">
        <v>0</v>
      </c>
    </row>
    <row r="1406" spans="3:19" x14ac:dyDescent="0.25">
      <c r="C1406" s="17" t="s">
        <v>1450</v>
      </c>
      <c r="D1406" s="16">
        <v>1382</v>
      </c>
      <c r="E1406" s="16">
        <v>38</v>
      </c>
      <c r="F1406" s="16">
        <v>12</v>
      </c>
      <c r="G1406" s="16">
        <v>22</v>
      </c>
      <c r="H1406" s="16">
        <v>91380</v>
      </c>
      <c r="I1406" s="16">
        <v>3</v>
      </c>
      <c r="J1406" s="16">
        <v>0.2</v>
      </c>
      <c r="K1406" s="16">
        <v>0</v>
      </c>
      <c r="L1406" s="16">
        <v>0</v>
      </c>
      <c r="M1406" s="16">
        <v>0</v>
      </c>
      <c r="N1406" s="16">
        <v>0</v>
      </c>
      <c r="O1406" s="16">
        <v>1</v>
      </c>
      <c r="P1406" s="16">
        <v>0</v>
      </c>
      <c r="Q1406" s="16">
        <v>0</v>
      </c>
      <c r="R1406" s="16">
        <v>1</v>
      </c>
      <c r="S1406" s="16">
        <v>0</v>
      </c>
    </row>
    <row r="1407" spans="3:19" x14ac:dyDescent="0.25">
      <c r="C1407" s="17" t="s">
        <v>1451</v>
      </c>
      <c r="D1407" s="16">
        <v>1383</v>
      </c>
      <c r="E1407" s="16">
        <v>34</v>
      </c>
      <c r="F1407" s="16">
        <v>8</v>
      </c>
      <c r="G1407" s="16">
        <v>82</v>
      </c>
      <c r="H1407" s="16">
        <v>91775</v>
      </c>
      <c r="I1407" s="16">
        <v>2</v>
      </c>
      <c r="J1407" s="16">
        <v>1.8</v>
      </c>
      <c r="K1407" s="16">
        <v>178</v>
      </c>
      <c r="L1407" s="16">
        <v>0</v>
      </c>
      <c r="M1407" s="16">
        <v>0</v>
      </c>
      <c r="N1407" s="16">
        <v>0</v>
      </c>
      <c r="O1407" s="16">
        <v>1</v>
      </c>
      <c r="P1407" s="16">
        <v>1</v>
      </c>
      <c r="Q1407" s="16">
        <v>1</v>
      </c>
      <c r="R1407" s="16">
        <v>0</v>
      </c>
      <c r="S1407" s="16">
        <v>0</v>
      </c>
    </row>
    <row r="1408" spans="3:19" x14ac:dyDescent="0.25">
      <c r="C1408" s="17" t="s">
        <v>1452</v>
      </c>
      <c r="D1408" s="16">
        <v>1384</v>
      </c>
      <c r="E1408" s="16">
        <v>65</v>
      </c>
      <c r="F1408" s="16">
        <v>41</v>
      </c>
      <c r="G1408" s="16">
        <v>105</v>
      </c>
      <c r="H1408" s="16">
        <v>95616</v>
      </c>
      <c r="I1408" s="16">
        <v>4</v>
      </c>
      <c r="J1408" s="16">
        <v>1.7</v>
      </c>
      <c r="K1408" s="16">
        <v>230</v>
      </c>
      <c r="L1408" s="16">
        <v>0</v>
      </c>
      <c r="M1408" s="16">
        <v>1</v>
      </c>
      <c r="N1408" s="16">
        <v>0</v>
      </c>
      <c r="O1408" s="16">
        <v>1</v>
      </c>
      <c r="P1408" s="16">
        <v>0</v>
      </c>
      <c r="Q1408" s="16">
        <v>0</v>
      </c>
      <c r="R1408" s="16">
        <v>1</v>
      </c>
      <c r="S1408" s="16">
        <v>0</v>
      </c>
    </row>
    <row r="1409" spans="3:19" x14ac:dyDescent="0.25">
      <c r="C1409" s="17" t="s">
        <v>1453</v>
      </c>
      <c r="D1409" s="16">
        <v>1385</v>
      </c>
      <c r="E1409" s="16">
        <v>55</v>
      </c>
      <c r="F1409" s="16">
        <v>31</v>
      </c>
      <c r="G1409" s="16">
        <v>62</v>
      </c>
      <c r="H1409" s="16">
        <v>91711</v>
      </c>
      <c r="I1409" s="16">
        <v>1</v>
      </c>
      <c r="J1409" s="16">
        <v>1.8</v>
      </c>
      <c r="K1409" s="16">
        <v>0</v>
      </c>
      <c r="L1409" s="16">
        <v>0</v>
      </c>
      <c r="M1409" s="16">
        <v>0</v>
      </c>
      <c r="N1409" s="16">
        <v>0</v>
      </c>
      <c r="O1409" s="16">
        <v>1</v>
      </c>
      <c r="P1409" s="16">
        <v>0</v>
      </c>
      <c r="Q1409" s="16">
        <v>0</v>
      </c>
      <c r="R1409" s="16">
        <v>0</v>
      </c>
      <c r="S1409" s="16">
        <v>1</v>
      </c>
    </row>
    <row r="1410" spans="3:19" x14ac:dyDescent="0.25">
      <c r="C1410" s="17" t="s">
        <v>1454</v>
      </c>
      <c r="D1410" s="16">
        <v>1386</v>
      </c>
      <c r="E1410" s="16">
        <v>57</v>
      </c>
      <c r="F1410" s="16">
        <v>31</v>
      </c>
      <c r="G1410" s="16">
        <v>82</v>
      </c>
      <c r="H1410" s="16">
        <v>95032</v>
      </c>
      <c r="I1410" s="16">
        <v>2</v>
      </c>
      <c r="J1410" s="16">
        <v>2</v>
      </c>
      <c r="K1410" s="16">
        <v>83</v>
      </c>
      <c r="L1410" s="16">
        <v>0</v>
      </c>
      <c r="M1410" s="16">
        <v>0</v>
      </c>
      <c r="N1410" s="16">
        <v>0</v>
      </c>
      <c r="O1410" s="16">
        <v>0</v>
      </c>
      <c r="P1410" s="16">
        <v>1</v>
      </c>
      <c r="Q1410" s="16">
        <v>1</v>
      </c>
      <c r="R1410" s="16">
        <v>0</v>
      </c>
      <c r="S1410" s="16">
        <v>0</v>
      </c>
    </row>
    <row r="1411" spans="3:19" x14ac:dyDescent="0.25">
      <c r="C1411" s="17" t="s">
        <v>1455</v>
      </c>
      <c r="D1411" s="16">
        <v>1387</v>
      </c>
      <c r="E1411" s="16">
        <v>27</v>
      </c>
      <c r="F1411" s="16">
        <v>3</v>
      </c>
      <c r="G1411" s="16">
        <v>72</v>
      </c>
      <c r="H1411" s="16">
        <v>95616</v>
      </c>
      <c r="I1411" s="16">
        <v>4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1</v>
      </c>
      <c r="P1411" s="16">
        <v>0</v>
      </c>
      <c r="Q1411" s="16">
        <v>1</v>
      </c>
      <c r="R1411" s="16">
        <v>0</v>
      </c>
      <c r="S1411" s="16">
        <v>0</v>
      </c>
    </row>
    <row r="1412" spans="3:19" x14ac:dyDescent="0.25">
      <c r="C1412" s="17" t="s">
        <v>1456</v>
      </c>
      <c r="D1412" s="16">
        <v>1388</v>
      </c>
      <c r="E1412" s="16">
        <v>35</v>
      </c>
      <c r="F1412" s="16">
        <v>10</v>
      </c>
      <c r="G1412" s="16">
        <v>38</v>
      </c>
      <c r="H1412" s="16">
        <v>95762</v>
      </c>
      <c r="I1412" s="16">
        <v>4</v>
      </c>
      <c r="J1412" s="16">
        <v>1.7</v>
      </c>
      <c r="K1412" s="16">
        <v>0</v>
      </c>
      <c r="L1412" s="16">
        <v>0</v>
      </c>
      <c r="M1412" s="16">
        <v>0</v>
      </c>
      <c r="N1412" s="16">
        <v>0</v>
      </c>
      <c r="O1412" s="16">
        <v>1</v>
      </c>
      <c r="P1412" s="16">
        <v>1</v>
      </c>
      <c r="Q1412" s="16">
        <v>1</v>
      </c>
      <c r="R1412" s="16">
        <v>0</v>
      </c>
      <c r="S1412" s="16">
        <v>0</v>
      </c>
    </row>
    <row r="1413" spans="3:19" x14ac:dyDescent="0.25">
      <c r="C1413" s="17" t="s">
        <v>1457</v>
      </c>
      <c r="D1413" s="16">
        <v>1389</v>
      </c>
      <c r="E1413" s="16">
        <v>52</v>
      </c>
      <c r="F1413" s="16">
        <v>28</v>
      </c>
      <c r="G1413" s="16">
        <v>25</v>
      </c>
      <c r="H1413" s="16">
        <v>90212</v>
      </c>
      <c r="I1413" s="16">
        <v>4</v>
      </c>
      <c r="J1413" s="16">
        <v>1</v>
      </c>
      <c r="K1413" s="16">
        <v>0</v>
      </c>
      <c r="L1413" s="16">
        <v>0</v>
      </c>
      <c r="M1413" s="16">
        <v>0</v>
      </c>
      <c r="N1413" s="16">
        <v>0</v>
      </c>
      <c r="O1413" s="16">
        <v>0</v>
      </c>
      <c r="P1413" s="16">
        <v>0</v>
      </c>
      <c r="Q1413" s="16">
        <v>1</v>
      </c>
      <c r="R1413" s="16">
        <v>0</v>
      </c>
      <c r="S1413" s="16">
        <v>0</v>
      </c>
    </row>
    <row r="1414" spans="3:19" x14ac:dyDescent="0.25">
      <c r="C1414" s="17" t="s">
        <v>1458</v>
      </c>
      <c r="D1414" s="16">
        <v>1390</v>
      </c>
      <c r="E1414" s="16">
        <v>45</v>
      </c>
      <c r="F1414" s="16">
        <v>15</v>
      </c>
      <c r="G1414" s="16">
        <v>20</v>
      </c>
      <c r="H1414" s="16">
        <v>94107</v>
      </c>
      <c r="I1414" s="16">
        <v>1</v>
      </c>
      <c r="J1414" s="16">
        <v>0.75</v>
      </c>
      <c r="K1414" s="16">
        <v>0</v>
      </c>
      <c r="L1414" s="16">
        <v>0</v>
      </c>
      <c r="M1414" s="16">
        <v>0</v>
      </c>
      <c r="N1414" s="16">
        <v>0</v>
      </c>
      <c r="O1414" s="16">
        <v>1</v>
      </c>
      <c r="P1414" s="16">
        <v>0</v>
      </c>
      <c r="Q1414" s="16">
        <v>0</v>
      </c>
      <c r="R1414" s="16">
        <v>0</v>
      </c>
      <c r="S1414" s="16">
        <v>1</v>
      </c>
    </row>
    <row r="1415" spans="3:19" x14ac:dyDescent="0.25">
      <c r="C1415" s="17" t="s">
        <v>1459</v>
      </c>
      <c r="D1415" s="16">
        <v>1391</v>
      </c>
      <c r="E1415" s="16">
        <v>29</v>
      </c>
      <c r="F1415" s="16">
        <v>3</v>
      </c>
      <c r="G1415" s="16">
        <v>80</v>
      </c>
      <c r="H1415" s="16">
        <v>94305</v>
      </c>
      <c r="I1415" s="16">
        <v>4</v>
      </c>
      <c r="J1415" s="16">
        <v>1.8</v>
      </c>
      <c r="K1415" s="16">
        <v>0</v>
      </c>
      <c r="L1415" s="16">
        <v>0</v>
      </c>
      <c r="M1415" s="16">
        <v>0</v>
      </c>
      <c r="N1415" s="16">
        <v>0</v>
      </c>
      <c r="O1415" s="16">
        <v>1</v>
      </c>
      <c r="P1415" s="16">
        <v>1</v>
      </c>
      <c r="Q1415" s="16">
        <v>0</v>
      </c>
      <c r="R1415" s="16">
        <v>1</v>
      </c>
      <c r="S1415" s="16">
        <v>0</v>
      </c>
    </row>
    <row r="1416" spans="3:19" x14ac:dyDescent="0.25">
      <c r="C1416" s="17" t="s">
        <v>1460</v>
      </c>
      <c r="D1416" s="16">
        <v>1392</v>
      </c>
      <c r="E1416" s="16">
        <v>44</v>
      </c>
      <c r="F1416" s="16">
        <v>18</v>
      </c>
      <c r="G1416" s="16">
        <v>84</v>
      </c>
      <c r="H1416" s="16">
        <v>91330</v>
      </c>
      <c r="I1416" s="16">
        <v>3</v>
      </c>
      <c r="J1416" s="16">
        <v>1.1000000000000001</v>
      </c>
      <c r="K1416" s="16">
        <v>0</v>
      </c>
      <c r="L1416" s="16">
        <v>0</v>
      </c>
      <c r="M1416" s="16">
        <v>0</v>
      </c>
      <c r="N1416" s="16">
        <v>0</v>
      </c>
      <c r="O1416" s="16">
        <v>0</v>
      </c>
      <c r="P1416" s="16">
        <v>0</v>
      </c>
      <c r="Q1416" s="16">
        <v>1</v>
      </c>
      <c r="R1416" s="16">
        <v>0</v>
      </c>
      <c r="S1416" s="16">
        <v>0</v>
      </c>
    </row>
    <row r="1417" spans="3:19" x14ac:dyDescent="0.25">
      <c r="C1417" s="17" t="s">
        <v>1461</v>
      </c>
      <c r="D1417" s="16">
        <v>1393</v>
      </c>
      <c r="E1417" s="16">
        <v>47</v>
      </c>
      <c r="F1417" s="16">
        <v>23</v>
      </c>
      <c r="G1417" s="16">
        <v>33</v>
      </c>
      <c r="H1417" s="16">
        <v>90095</v>
      </c>
      <c r="I1417" s="16">
        <v>1</v>
      </c>
      <c r="J1417" s="16">
        <v>1</v>
      </c>
      <c r="K1417" s="16">
        <v>0</v>
      </c>
      <c r="L1417" s="16">
        <v>0</v>
      </c>
      <c r="M1417" s="16">
        <v>0</v>
      </c>
      <c r="N1417" s="16">
        <v>0</v>
      </c>
      <c r="O1417" s="16">
        <v>1</v>
      </c>
      <c r="P1417" s="16">
        <v>1</v>
      </c>
      <c r="Q1417" s="16">
        <v>1</v>
      </c>
      <c r="R1417" s="16">
        <v>0</v>
      </c>
      <c r="S1417" s="16">
        <v>0</v>
      </c>
    </row>
    <row r="1418" spans="3:19" x14ac:dyDescent="0.25">
      <c r="C1418" s="17" t="s">
        <v>1462</v>
      </c>
      <c r="D1418" s="16">
        <v>1394</v>
      </c>
      <c r="E1418" s="16">
        <v>62</v>
      </c>
      <c r="F1418" s="16">
        <v>37</v>
      </c>
      <c r="G1418" s="16">
        <v>55</v>
      </c>
      <c r="H1418" s="16">
        <v>95039</v>
      </c>
      <c r="I1418" s="16">
        <v>3</v>
      </c>
      <c r="J1418" s="16">
        <v>0.9</v>
      </c>
      <c r="K1418" s="16">
        <v>0</v>
      </c>
      <c r="L1418" s="16">
        <v>0</v>
      </c>
      <c r="M1418" s="16">
        <v>0</v>
      </c>
      <c r="N1418" s="16">
        <v>0</v>
      </c>
      <c r="O1418" s="16">
        <v>1</v>
      </c>
      <c r="P1418" s="16">
        <v>0</v>
      </c>
      <c r="Q1418" s="16">
        <v>0</v>
      </c>
      <c r="R1418" s="16">
        <v>0</v>
      </c>
      <c r="S1418" s="16">
        <v>1</v>
      </c>
    </row>
    <row r="1419" spans="3:19" x14ac:dyDescent="0.25">
      <c r="C1419" s="17" t="s">
        <v>1463</v>
      </c>
      <c r="D1419" s="16">
        <v>1395</v>
      </c>
      <c r="E1419" s="16">
        <v>52</v>
      </c>
      <c r="F1419" s="16">
        <v>27</v>
      </c>
      <c r="G1419" s="16">
        <v>33</v>
      </c>
      <c r="H1419" s="16">
        <v>90095</v>
      </c>
      <c r="I1419" s="16">
        <v>2</v>
      </c>
      <c r="J1419" s="16">
        <v>0.7</v>
      </c>
      <c r="K1419" s="16">
        <v>0</v>
      </c>
      <c r="L1419" s="16">
        <v>0</v>
      </c>
      <c r="M1419" s="16">
        <v>0</v>
      </c>
      <c r="N1419" s="16">
        <v>0</v>
      </c>
      <c r="O1419" s="16">
        <v>0</v>
      </c>
      <c r="P1419" s="16">
        <v>1</v>
      </c>
      <c r="Q1419" s="16">
        <v>0</v>
      </c>
      <c r="R1419" s="16">
        <v>1</v>
      </c>
      <c r="S1419" s="16">
        <v>0</v>
      </c>
    </row>
    <row r="1420" spans="3:19" x14ac:dyDescent="0.25">
      <c r="C1420" s="17" t="s">
        <v>1464</v>
      </c>
      <c r="D1420" s="16">
        <v>1396</v>
      </c>
      <c r="E1420" s="16">
        <v>47</v>
      </c>
      <c r="F1420" s="16">
        <v>23</v>
      </c>
      <c r="G1420" s="16">
        <v>190</v>
      </c>
      <c r="H1420" s="16">
        <v>92831</v>
      </c>
      <c r="I1420" s="16">
        <v>4</v>
      </c>
      <c r="J1420" s="16">
        <v>0.3</v>
      </c>
      <c r="K1420" s="16">
        <v>305</v>
      </c>
      <c r="L1420" s="16">
        <v>1</v>
      </c>
      <c r="M1420" s="16">
        <v>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1</v>
      </c>
    </row>
    <row r="1421" spans="3:19" x14ac:dyDescent="0.25">
      <c r="C1421" s="17" t="s">
        <v>1465</v>
      </c>
      <c r="D1421" s="16">
        <v>1397</v>
      </c>
      <c r="E1421" s="16">
        <v>42</v>
      </c>
      <c r="F1421" s="16">
        <v>18</v>
      </c>
      <c r="G1421" s="16">
        <v>43</v>
      </c>
      <c r="H1421" s="16">
        <v>91107</v>
      </c>
      <c r="I1421" s="16">
        <v>1</v>
      </c>
      <c r="J1421" s="16">
        <v>0.3</v>
      </c>
      <c r="K1421" s="16">
        <v>158</v>
      </c>
      <c r="L1421" s="16">
        <v>0</v>
      </c>
      <c r="M1421" s="16">
        <v>0</v>
      </c>
      <c r="N1421" s="16">
        <v>0</v>
      </c>
      <c r="O1421" s="16">
        <v>0</v>
      </c>
      <c r="P1421" s="16">
        <v>0</v>
      </c>
      <c r="Q1421" s="16">
        <v>0</v>
      </c>
      <c r="R1421" s="16">
        <v>0</v>
      </c>
      <c r="S1421" s="16">
        <v>1</v>
      </c>
    </row>
    <row r="1422" spans="3:19" x14ac:dyDescent="0.25">
      <c r="C1422" s="17" t="s">
        <v>1466</v>
      </c>
      <c r="D1422" s="16">
        <v>1398</v>
      </c>
      <c r="E1422" s="16">
        <v>65</v>
      </c>
      <c r="F1422" s="16">
        <v>41</v>
      </c>
      <c r="G1422" s="16">
        <v>45</v>
      </c>
      <c r="H1422" s="16">
        <v>95521</v>
      </c>
      <c r="I1422" s="16">
        <v>3</v>
      </c>
      <c r="J1422" s="16">
        <v>0.1</v>
      </c>
      <c r="K1422" s="16">
        <v>0</v>
      </c>
      <c r="L1422" s="16">
        <v>0</v>
      </c>
      <c r="M1422" s="16">
        <v>0</v>
      </c>
      <c r="N1422" s="16">
        <v>0</v>
      </c>
      <c r="O1422" s="16">
        <v>1</v>
      </c>
      <c r="P1422" s="16">
        <v>0</v>
      </c>
      <c r="Q1422" s="16">
        <v>0</v>
      </c>
      <c r="R1422" s="16">
        <v>0</v>
      </c>
      <c r="S1422" s="16">
        <v>1</v>
      </c>
    </row>
    <row r="1423" spans="3:19" x14ac:dyDescent="0.25">
      <c r="C1423" s="17" t="s">
        <v>1467</v>
      </c>
      <c r="D1423" s="16">
        <v>1399</v>
      </c>
      <c r="E1423" s="16">
        <v>42</v>
      </c>
      <c r="F1423" s="16">
        <v>18</v>
      </c>
      <c r="G1423" s="16">
        <v>141</v>
      </c>
      <c r="H1423" s="16">
        <v>93407</v>
      </c>
      <c r="I1423" s="16">
        <v>1</v>
      </c>
      <c r="J1423" s="16">
        <v>3.5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6">
        <v>0</v>
      </c>
      <c r="Q1423" s="16">
        <v>1</v>
      </c>
      <c r="R1423" s="16">
        <v>0</v>
      </c>
      <c r="S1423" s="16">
        <v>0</v>
      </c>
    </row>
    <row r="1424" spans="3:19" x14ac:dyDescent="0.25">
      <c r="C1424" s="17" t="s">
        <v>1468</v>
      </c>
      <c r="D1424" s="16">
        <v>1400</v>
      </c>
      <c r="E1424" s="16">
        <v>40</v>
      </c>
      <c r="F1424" s="16">
        <v>16</v>
      </c>
      <c r="G1424" s="16">
        <v>69</v>
      </c>
      <c r="H1424" s="16">
        <v>92009</v>
      </c>
      <c r="I1424" s="16">
        <v>4</v>
      </c>
      <c r="J1424" s="16">
        <v>2.4</v>
      </c>
      <c r="K1424" s="16">
        <v>0</v>
      </c>
      <c r="L1424" s="16">
        <v>0</v>
      </c>
      <c r="M1424" s="16">
        <v>0</v>
      </c>
      <c r="N1424" s="16">
        <v>0</v>
      </c>
      <c r="O1424" s="16">
        <v>1</v>
      </c>
      <c r="P1424" s="16">
        <v>0</v>
      </c>
      <c r="Q1424" s="16">
        <v>1</v>
      </c>
      <c r="R1424" s="16">
        <v>0</v>
      </c>
      <c r="S1424" s="16">
        <v>0</v>
      </c>
    </row>
    <row r="1425" spans="3:19" x14ac:dyDescent="0.25">
      <c r="C1425" s="17" t="s">
        <v>1469</v>
      </c>
      <c r="D1425" s="16">
        <v>1401</v>
      </c>
      <c r="E1425" s="16">
        <v>32</v>
      </c>
      <c r="F1425" s="16">
        <v>8</v>
      </c>
      <c r="G1425" s="16">
        <v>78</v>
      </c>
      <c r="H1425" s="16">
        <v>90401</v>
      </c>
      <c r="I1425" s="16">
        <v>4</v>
      </c>
      <c r="J1425" s="16">
        <v>0.1</v>
      </c>
      <c r="K1425" s="16">
        <v>0</v>
      </c>
      <c r="L1425" s="16">
        <v>0</v>
      </c>
      <c r="M1425" s="16">
        <v>0</v>
      </c>
      <c r="N1425" s="16">
        <v>0</v>
      </c>
      <c r="O1425" s="16">
        <v>1</v>
      </c>
      <c r="P1425" s="16">
        <v>0</v>
      </c>
      <c r="Q1425" s="16">
        <v>0</v>
      </c>
      <c r="R1425" s="16">
        <v>1</v>
      </c>
      <c r="S1425" s="16">
        <v>0</v>
      </c>
    </row>
    <row r="1426" spans="3:19" x14ac:dyDescent="0.25">
      <c r="C1426" s="17" t="s">
        <v>1470</v>
      </c>
      <c r="D1426" s="16">
        <v>1402</v>
      </c>
      <c r="E1426" s="16">
        <v>40</v>
      </c>
      <c r="F1426" s="16">
        <v>15</v>
      </c>
      <c r="G1426" s="16">
        <v>84</v>
      </c>
      <c r="H1426" s="16">
        <v>94521</v>
      </c>
      <c r="I1426" s="16">
        <v>1</v>
      </c>
      <c r="J1426" s="16">
        <v>3.7</v>
      </c>
      <c r="K1426" s="16">
        <v>0</v>
      </c>
      <c r="L1426" s="16">
        <v>0</v>
      </c>
      <c r="M1426" s="16">
        <v>0</v>
      </c>
      <c r="N1426" s="16">
        <v>0</v>
      </c>
      <c r="O1426" s="16">
        <v>1</v>
      </c>
      <c r="P1426" s="16">
        <v>0</v>
      </c>
      <c r="Q1426" s="16">
        <v>0</v>
      </c>
      <c r="R1426" s="16">
        <v>0</v>
      </c>
      <c r="S1426" s="16">
        <v>1</v>
      </c>
    </row>
    <row r="1427" spans="3:19" x14ac:dyDescent="0.25">
      <c r="C1427" s="17" t="s">
        <v>1471</v>
      </c>
      <c r="D1427" s="16">
        <v>1403</v>
      </c>
      <c r="E1427" s="16">
        <v>55</v>
      </c>
      <c r="F1427" s="16">
        <v>29</v>
      </c>
      <c r="G1427" s="16">
        <v>172</v>
      </c>
      <c r="H1427" s="16">
        <v>95064</v>
      </c>
      <c r="I1427" s="16">
        <v>1</v>
      </c>
      <c r="J1427" s="16">
        <v>5.2</v>
      </c>
      <c r="K1427" s="16">
        <v>0</v>
      </c>
      <c r="L1427" s="16">
        <v>1</v>
      </c>
      <c r="M1427" s="16">
        <v>0</v>
      </c>
      <c r="N1427" s="16">
        <v>0</v>
      </c>
      <c r="O1427" s="16">
        <v>0</v>
      </c>
      <c r="P1427" s="16">
        <v>0</v>
      </c>
      <c r="Q1427" s="16">
        <v>0</v>
      </c>
      <c r="R1427" s="16">
        <v>1</v>
      </c>
      <c r="S1427" s="16">
        <v>0</v>
      </c>
    </row>
    <row r="1428" spans="3:19" x14ac:dyDescent="0.25">
      <c r="C1428" s="17" t="s">
        <v>1472</v>
      </c>
      <c r="D1428" s="16">
        <v>1404</v>
      </c>
      <c r="E1428" s="16">
        <v>32</v>
      </c>
      <c r="F1428" s="16">
        <v>6</v>
      </c>
      <c r="G1428" s="16">
        <v>51</v>
      </c>
      <c r="H1428" s="16">
        <v>93109</v>
      </c>
      <c r="I1428" s="16">
        <v>4</v>
      </c>
      <c r="J1428" s="16">
        <v>0.2</v>
      </c>
      <c r="K1428" s="16">
        <v>154</v>
      </c>
      <c r="L1428" s="16">
        <v>0</v>
      </c>
      <c r="M1428" s="16">
        <v>1</v>
      </c>
      <c r="N1428" s="16">
        <v>0</v>
      </c>
      <c r="O1428" s="16">
        <v>0</v>
      </c>
      <c r="P1428" s="16">
        <v>1</v>
      </c>
      <c r="Q1428" s="16">
        <v>1</v>
      </c>
      <c r="R1428" s="16">
        <v>0</v>
      </c>
      <c r="S1428" s="16">
        <v>0</v>
      </c>
    </row>
    <row r="1429" spans="3:19" x14ac:dyDescent="0.25">
      <c r="C1429" s="17" t="s">
        <v>1473</v>
      </c>
      <c r="D1429" s="16">
        <v>1405</v>
      </c>
      <c r="E1429" s="16">
        <v>58</v>
      </c>
      <c r="F1429" s="16">
        <v>28</v>
      </c>
      <c r="G1429" s="16">
        <v>75</v>
      </c>
      <c r="H1429" s="16">
        <v>92121</v>
      </c>
      <c r="I1429" s="16">
        <v>1</v>
      </c>
      <c r="J1429" s="16">
        <v>1.4</v>
      </c>
      <c r="K1429" s="16">
        <v>0</v>
      </c>
      <c r="L1429" s="16">
        <v>0</v>
      </c>
      <c r="M1429" s="16">
        <v>0</v>
      </c>
      <c r="N1429" s="16">
        <v>0</v>
      </c>
      <c r="O1429" s="16">
        <v>1</v>
      </c>
      <c r="P1429" s="16">
        <v>0</v>
      </c>
      <c r="Q1429" s="16">
        <v>0</v>
      </c>
      <c r="R1429" s="16">
        <v>0</v>
      </c>
      <c r="S1429" s="16">
        <v>1</v>
      </c>
    </row>
    <row r="1430" spans="3:19" x14ac:dyDescent="0.25">
      <c r="C1430" s="17" t="s">
        <v>1474</v>
      </c>
      <c r="D1430" s="16">
        <v>1406</v>
      </c>
      <c r="E1430" s="16">
        <v>46</v>
      </c>
      <c r="F1430" s="16">
        <v>22</v>
      </c>
      <c r="G1430" s="16">
        <v>183</v>
      </c>
      <c r="H1430" s="16">
        <v>91605</v>
      </c>
      <c r="I1430" s="16">
        <v>1</v>
      </c>
      <c r="J1430" s="16">
        <v>3.1</v>
      </c>
      <c r="K1430" s="16">
        <v>0</v>
      </c>
      <c r="L1430" s="16">
        <v>1</v>
      </c>
      <c r="M1430" s="16">
        <v>0</v>
      </c>
      <c r="N1430" s="16">
        <v>1</v>
      </c>
      <c r="O1430" s="16">
        <v>1</v>
      </c>
      <c r="P1430" s="16">
        <v>1</v>
      </c>
      <c r="Q1430" s="16">
        <v>0</v>
      </c>
      <c r="R1430" s="16">
        <v>1</v>
      </c>
      <c r="S1430" s="16">
        <v>0</v>
      </c>
    </row>
    <row r="1431" spans="3:19" x14ac:dyDescent="0.25">
      <c r="C1431" s="17" t="s">
        <v>1475</v>
      </c>
      <c r="D1431" s="16">
        <v>1407</v>
      </c>
      <c r="E1431" s="16">
        <v>53</v>
      </c>
      <c r="F1431" s="16">
        <v>23</v>
      </c>
      <c r="G1431" s="16">
        <v>20</v>
      </c>
      <c r="H1431" s="16">
        <v>92123</v>
      </c>
      <c r="I1431" s="16">
        <v>4</v>
      </c>
      <c r="J1431" s="16">
        <v>0.4</v>
      </c>
      <c r="K1431" s="16">
        <v>0</v>
      </c>
      <c r="L1431" s="16">
        <v>0</v>
      </c>
      <c r="M1431" s="16">
        <v>0</v>
      </c>
      <c r="N1431" s="16">
        <v>0</v>
      </c>
      <c r="O1431" s="16">
        <v>1</v>
      </c>
      <c r="P1431" s="16">
        <v>1</v>
      </c>
      <c r="Q1431" s="16">
        <v>0</v>
      </c>
      <c r="R1431" s="16">
        <v>0</v>
      </c>
      <c r="S1431" s="16">
        <v>1</v>
      </c>
    </row>
    <row r="1432" spans="3:19" x14ac:dyDescent="0.25">
      <c r="C1432" s="17" t="s">
        <v>1476</v>
      </c>
      <c r="D1432" s="16">
        <v>1408</v>
      </c>
      <c r="E1432" s="16">
        <v>63</v>
      </c>
      <c r="F1432" s="16">
        <v>39</v>
      </c>
      <c r="G1432" s="16">
        <v>101</v>
      </c>
      <c r="H1432" s="16">
        <v>94306</v>
      </c>
      <c r="I1432" s="16">
        <v>2</v>
      </c>
      <c r="J1432" s="16">
        <v>3.9</v>
      </c>
      <c r="K1432" s="16">
        <v>294</v>
      </c>
      <c r="L1432" s="16">
        <v>1</v>
      </c>
      <c r="M1432" s="16">
        <v>0</v>
      </c>
      <c r="N1432" s="16">
        <v>0</v>
      </c>
      <c r="O1432" s="16">
        <v>1</v>
      </c>
      <c r="P1432" s="16">
        <v>0</v>
      </c>
      <c r="Q1432" s="16">
        <v>0</v>
      </c>
      <c r="R1432" s="16">
        <v>0</v>
      </c>
      <c r="S1432" s="16">
        <v>1</v>
      </c>
    </row>
    <row r="1433" spans="3:19" x14ac:dyDescent="0.25">
      <c r="C1433" s="17" t="s">
        <v>1477</v>
      </c>
      <c r="D1433" s="16">
        <v>1409</v>
      </c>
      <c r="E1433" s="16">
        <v>40</v>
      </c>
      <c r="F1433" s="16">
        <v>14</v>
      </c>
      <c r="G1433" s="16">
        <v>129</v>
      </c>
      <c r="H1433" s="16">
        <v>90089</v>
      </c>
      <c r="I1433" s="16">
        <v>1</v>
      </c>
      <c r="J1433" s="16">
        <v>5.9</v>
      </c>
      <c r="K1433" s="16">
        <v>0</v>
      </c>
      <c r="L1433" s="16">
        <v>1</v>
      </c>
      <c r="M1433" s="16">
        <v>0</v>
      </c>
      <c r="N1433" s="16">
        <v>0</v>
      </c>
      <c r="O1433" s="16">
        <v>1</v>
      </c>
      <c r="P1433" s="16">
        <v>0</v>
      </c>
      <c r="Q1433" s="16">
        <v>0</v>
      </c>
      <c r="R1433" s="16">
        <v>0</v>
      </c>
      <c r="S1433" s="16">
        <v>1</v>
      </c>
    </row>
    <row r="1434" spans="3:19" x14ac:dyDescent="0.25">
      <c r="C1434" s="17" t="s">
        <v>1478</v>
      </c>
      <c r="D1434" s="16">
        <v>1410</v>
      </c>
      <c r="E1434" s="16">
        <v>41</v>
      </c>
      <c r="F1434" s="16">
        <v>17</v>
      </c>
      <c r="G1434" s="16">
        <v>63</v>
      </c>
      <c r="H1434" s="16">
        <v>90745</v>
      </c>
      <c r="I1434" s="16">
        <v>2</v>
      </c>
      <c r="J1434" s="16">
        <v>3.2</v>
      </c>
      <c r="K1434" s="16">
        <v>0</v>
      </c>
      <c r="L1434" s="16">
        <v>0</v>
      </c>
      <c r="M1434" s="16">
        <v>0</v>
      </c>
      <c r="N1434" s="16">
        <v>0</v>
      </c>
      <c r="O1434" s="16">
        <v>0</v>
      </c>
      <c r="P1434" s="16">
        <v>0</v>
      </c>
      <c r="Q1434" s="16">
        <v>1</v>
      </c>
      <c r="R1434" s="16">
        <v>0</v>
      </c>
      <c r="S1434" s="16">
        <v>0</v>
      </c>
    </row>
    <row r="1435" spans="3:19" x14ac:dyDescent="0.25">
      <c r="C1435" s="17" t="s">
        <v>1479</v>
      </c>
      <c r="D1435" s="16">
        <v>1411</v>
      </c>
      <c r="E1435" s="16">
        <v>60</v>
      </c>
      <c r="F1435" s="16">
        <v>35</v>
      </c>
      <c r="G1435" s="16">
        <v>44</v>
      </c>
      <c r="H1435" s="16">
        <v>92126</v>
      </c>
      <c r="I1435" s="16">
        <v>4</v>
      </c>
      <c r="J1435" s="16">
        <v>2.1</v>
      </c>
      <c r="K1435" s="16">
        <v>0</v>
      </c>
      <c r="L1435" s="16">
        <v>0</v>
      </c>
      <c r="M1435" s="16">
        <v>0</v>
      </c>
      <c r="N1435" s="16">
        <v>0</v>
      </c>
      <c r="O1435" s="16">
        <v>0</v>
      </c>
      <c r="P1435" s="16">
        <v>0</v>
      </c>
      <c r="Q1435" s="16">
        <v>1</v>
      </c>
      <c r="R1435" s="16">
        <v>0</v>
      </c>
      <c r="S1435" s="16">
        <v>0</v>
      </c>
    </row>
    <row r="1436" spans="3:19" x14ac:dyDescent="0.25">
      <c r="C1436" s="17" t="s">
        <v>1480</v>
      </c>
      <c r="D1436" s="16">
        <v>1412</v>
      </c>
      <c r="E1436" s="16">
        <v>65</v>
      </c>
      <c r="F1436" s="16">
        <v>39</v>
      </c>
      <c r="G1436" s="16">
        <v>184</v>
      </c>
      <c r="H1436" s="16">
        <v>91302</v>
      </c>
      <c r="I1436" s="16">
        <v>1</v>
      </c>
      <c r="J1436" s="16">
        <v>5.4</v>
      </c>
      <c r="K1436" s="16">
        <v>176</v>
      </c>
      <c r="L1436" s="16">
        <v>1</v>
      </c>
      <c r="M1436" s="16">
        <v>0</v>
      </c>
      <c r="N1436" s="16">
        <v>1</v>
      </c>
      <c r="O1436" s="16">
        <v>1</v>
      </c>
      <c r="P1436" s="16">
        <v>1</v>
      </c>
      <c r="Q1436" s="16">
        <v>0</v>
      </c>
      <c r="R1436" s="16">
        <v>0</v>
      </c>
      <c r="S1436" s="16">
        <v>1</v>
      </c>
    </row>
    <row r="1437" spans="3:19" x14ac:dyDescent="0.25">
      <c r="C1437" s="17" t="s">
        <v>1481</v>
      </c>
      <c r="D1437" s="16">
        <v>1413</v>
      </c>
      <c r="E1437" s="16">
        <v>59</v>
      </c>
      <c r="F1437" s="16">
        <v>33</v>
      </c>
      <c r="G1437" s="16">
        <v>100</v>
      </c>
      <c r="H1437" s="16">
        <v>95064</v>
      </c>
      <c r="I1437" s="16">
        <v>2</v>
      </c>
      <c r="J1437" s="16">
        <v>2</v>
      </c>
      <c r="K1437" s="16">
        <v>127</v>
      </c>
      <c r="L1437" s="16">
        <v>0</v>
      </c>
      <c r="M1437" s="16">
        <v>0</v>
      </c>
      <c r="N1437" s="16">
        <v>0</v>
      </c>
      <c r="O1437" s="16">
        <v>0</v>
      </c>
      <c r="P1437" s="16">
        <v>0</v>
      </c>
      <c r="Q1437" s="16">
        <v>1</v>
      </c>
      <c r="R1437" s="16">
        <v>0</v>
      </c>
      <c r="S1437" s="16">
        <v>0</v>
      </c>
    </row>
    <row r="1438" spans="3:19" x14ac:dyDescent="0.25">
      <c r="C1438" s="17" t="s">
        <v>1482</v>
      </c>
      <c r="D1438" s="16">
        <v>1414</v>
      </c>
      <c r="E1438" s="16">
        <v>48</v>
      </c>
      <c r="F1438" s="16">
        <v>24</v>
      </c>
      <c r="G1438" s="16">
        <v>12</v>
      </c>
      <c r="H1438" s="16">
        <v>90058</v>
      </c>
      <c r="I1438" s="16">
        <v>3</v>
      </c>
      <c r="J1438" s="16">
        <v>0.4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6">
        <v>0</v>
      </c>
      <c r="Q1438" s="16">
        <v>1</v>
      </c>
      <c r="R1438" s="16">
        <v>0</v>
      </c>
      <c r="S1438" s="16">
        <v>0</v>
      </c>
    </row>
    <row r="1439" spans="3:19" x14ac:dyDescent="0.25">
      <c r="C1439" s="17" t="s">
        <v>1483</v>
      </c>
      <c r="D1439" s="16">
        <v>1415</v>
      </c>
      <c r="E1439" s="16">
        <v>59</v>
      </c>
      <c r="F1439" s="16">
        <v>33</v>
      </c>
      <c r="G1439" s="16">
        <v>68</v>
      </c>
      <c r="H1439" s="16">
        <v>94105</v>
      </c>
      <c r="I1439" s="16">
        <v>2</v>
      </c>
      <c r="J1439" s="16">
        <v>2.2999999999999998</v>
      </c>
      <c r="K1439" s="16">
        <v>128</v>
      </c>
      <c r="L1439" s="16">
        <v>0</v>
      </c>
      <c r="M1439" s="16">
        <v>1</v>
      </c>
      <c r="N1439" s="16">
        <v>0</v>
      </c>
      <c r="O1439" s="16">
        <v>1</v>
      </c>
      <c r="P1439" s="16">
        <v>0</v>
      </c>
      <c r="Q1439" s="16">
        <v>0</v>
      </c>
      <c r="R1439" s="16">
        <v>0</v>
      </c>
      <c r="S1439" s="16">
        <v>1</v>
      </c>
    </row>
    <row r="1440" spans="3:19" x14ac:dyDescent="0.25">
      <c r="C1440" s="17" t="s">
        <v>1484</v>
      </c>
      <c r="D1440" s="16">
        <v>1416</v>
      </c>
      <c r="E1440" s="16">
        <v>33</v>
      </c>
      <c r="F1440" s="16">
        <v>8</v>
      </c>
      <c r="G1440" s="16">
        <v>48</v>
      </c>
      <c r="H1440" s="16">
        <v>94019</v>
      </c>
      <c r="I1440" s="16">
        <v>1</v>
      </c>
      <c r="J1440" s="16">
        <v>1</v>
      </c>
      <c r="K1440" s="16">
        <v>212</v>
      </c>
      <c r="L1440" s="16">
        <v>0</v>
      </c>
      <c r="M1440" s="16">
        <v>0</v>
      </c>
      <c r="N1440" s="16">
        <v>0</v>
      </c>
      <c r="O1440" s="16">
        <v>1</v>
      </c>
      <c r="P1440" s="16">
        <v>0</v>
      </c>
      <c r="Q1440" s="16">
        <v>1</v>
      </c>
      <c r="R1440" s="16">
        <v>0</v>
      </c>
      <c r="S1440" s="16">
        <v>0</v>
      </c>
    </row>
    <row r="1441" spans="3:19" x14ac:dyDescent="0.25">
      <c r="C1441" s="17" t="s">
        <v>1485</v>
      </c>
      <c r="D1441" s="16">
        <v>1417</v>
      </c>
      <c r="E1441" s="16">
        <v>40</v>
      </c>
      <c r="F1441" s="16">
        <v>15</v>
      </c>
      <c r="G1441" s="16">
        <v>82</v>
      </c>
      <c r="H1441" s="16">
        <v>93101</v>
      </c>
      <c r="I1441" s="16">
        <v>2</v>
      </c>
      <c r="J1441" s="16">
        <v>0.4</v>
      </c>
      <c r="K1441" s="16">
        <v>0</v>
      </c>
      <c r="L1441" s="16">
        <v>0</v>
      </c>
      <c r="M1441" s="16">
        <v>0</v>
      </c>
      <c r="N1441" s="16">
        <v>0</v>
      </c>
      <c r="O1441" s="16">
        <v>0</v>
      </c>
      <c r="P1441" s="16">
        <v>0</v>
      </c>
      <c r="Q1441" s="16">
        <v>1</v>
      </c>
      <c r="R1441" s="16">
        <v>0</v>
      </c>
      <c r="S1441" s="16">
        <v>0</v>
      </c>
    </row>
    <row r="1442" spans="3:19" x14ac:dyDescent="0.25">
      <c r="C1442" s="17" t="s">
        <v>1486</v>
      </c>
      <c r="D1442" s="16">
        <v>1418</v>
      </c>
      <c r="E1442" s="16">
        <v>42</v>
      </c>
      <c r="F1442" s="16">
        <v>18</v>
      </c>
      <c r="G1442" s="16">
        <v>52</v>
      </c>
      <c r="H1442" s="16">
        <v>94061</v>
      </c>
      <c r="I1442" s="16">
        <v>2</v>
      </c>
      <c r="J1442" s="16">
        <v>2.5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6">
        <v>0</v>
      </c>
      <c r="Q1442" s="16">
        <v>1</v>
      </c>
      <c r="R1442" s="16">
        <v>0</v>
      </c>
      <c r="S1442" s="16">
        <v>0</v>
      </c>
    </row>
    <row r="1443" spans="3:19" x14ac:dyDescent="0.25">
      <c r="C1443" s="17" t="s">
        <v>1487</v>
      </c>
      <c r="D1443" s="16">
        <v>1419</v>
      </c>
      <c r="E1443" s="16">
        <v>65</v>
      </c>
      <c r="F1443" s="16">
        <v>41</v>
      </c>
      <c r="G1443" s="16">
        <v>154</v>
      </c>
      <c r="H1443" s="16">
        <v>92008</v>
      </c>
      <c r="I1443" s="16">
        <v>2</v>
      </c>
      <c r="J1443" s="16">
        <v>4.5999999999999996</v>
      </c>
      <c r="K1443" s="16">
        <v>0</v>
      </c>
      <c r="L1443" s="16">
        <v>1</v>
      </c>
      <c r="M1443" s="16">
        <v>1</v>
      </c>
      <c r="N1443" s="16">
        <v>1</v>
      </c>
      <c r="O1443" s="16">
        <v>1</v>
      </c>
      <c r="P1443" s="16">
        <v>1</v>
      </c>
      <c r="Q1443" s="16">
        <v>0</v>
      </c>
      <c r="R1443" s="16">
        <v>1</v>
      </c>
      <c r="S1443" s="16">
        <v>0</v>
      </c>
    </row>
    <row r="1444" spans="3:19" x14ac:dyDescent="0.25">
      <c r="C1444" s="17" t="s">
        <v>1488</v>
      </c>
      <c r="D1444" s="16">
        <v>1420</v>
      </c>
      <c r="E1444" s="16">
        <v>30</v>
      </c>
      <c r="F1444" s="16">
        <v>4</v>
      </c>
      <c r="G1444" s="16">
        <v>39</v>
      </c>
      <c r="H1444" s="16">
        <v>91105</v>
      </c>
      <c r="I1444" s="16">
        <v>1</v>
      </c>
      <c r="J1444" s="16">
        <v>1.5</v>
      </c>
      <c r="K1444" s="16">
        <v>0</v>
      </c>
      <c r="L1444" s="16">
        <v>0</v>
      </c>
      <c r="M1444" s="16">
        <v>0</v>
      </c>
      <c r="N1444" s="16">
        <v>0</v>
      </c>
      <c r="O1444" s="16">
        <v>0</v>
      </c>
      <c r="P1444" s="16">
        <v>1</v>
      </c>
      <c r="Q1444" s="16">
        <v>1</v>
      </c>
      <c r="R1444" s="16">
        <v>0</v>
      </c>
      <c r="S1444" s="16">
        <v>0</v>
      </c>
    </row>
    <row r="1445" spans="3:19" x14ac:dyDescent="0.25">
      <c r="C1445" s="17" t="s">
        <v>1489</v>
      </c>
      <c r="D1445" s="16">
        <v>1421</v>
      </c>
      <c r="E1445" s="16">
        <v>30</v>
      </c>
      <c r="F1445" s="16">
        <v>4</v>
      </c>
      <c r="G1445" s="16">
        <v>40</v>
      </c>
      <c r="H1445" s="16">
        <v>91605</v>
      </c>
      <c r="I1445" s="16">
        <v>1</v>
      </c>
      <c r="J1445" s="16">
        <v>0.3</v>
      </c>
      <c r="K1445" s="16">
        <v>0</v>
      </c>
      <c r="L1445" s="16">
        <v>0</v>
      </c>
      <c r="M1445" s="16">
        <v>0</v>
      </c>
      <c r="N1445" s="16">
        <v>1</v>
      </c>
      <c r="O1445" s="16">
        <v>1</v>
      </c>
      <c r="P1445" s="16">
        <v>1</v>
      </c>
      <c r="Q1445" s="16">
        <v>1</v>
      </c>
      <c r="R1445" s="16">
        <v>0</v>
      </c>
      <c r="S1445" s="16">
        <v>0</v>
      </c>
    </row>
    <row r="1446" spans="3:19" x14ac:dyDescent="0.25">
      <c r="C1446" s="17" t="s">
        <v>1490</v>
      </c>
      <c r="D1446" s="16">
        <v>1422</v>
      </c>
      <c r="E1446" s="16">
        <v>42</v>
      </c>
      <c r="F1446" s="16">
        <v>17</v>
      </c>
      <c r="G1446" s="16">
        <v>54</v>
      </c>
      <c r="H1446" s="16">
        <v>94720</v>
      </c>
      <c r="I1446" s="16">
        <v>4</v>
      </c>
      <c r="J1446" s="16">
        <v>1.9</v>
      </c>
      <c r="K1446" s="16">
        <v>164</v>
      </c>
      <c r="L1446" s="16">
        <v>0</v>
      </c>
      <c r="M1446" s="16">
        <v>0</v>
      </c>
      <c r="N1446" s="16">
        <v>0</v>
      </c>
      <c r="O1446" s="16">
        <v>0</v>
      </c>
      <c r="P1446" s="16">
        <v>0</v>
      </c>
      <c r="Q1446" s="16">
        <v>0</v>
      </c>
      <c r="R1446" s="16">
        <v>0</v>
      </c>
      <c r="S1446" s="16">
        <v>1</v>
      </c>
    </row>
    <row r="1447" spans="3:19" x14ac:dyDescent="0.25">
      <c r="C1447" s="17" t="s">
        <v>1491</v>
      </c>
      <c r="D1447" s="16">
        <v>1423</v>
      </c>
      <c r="E1447" s="16">
        <v>32</v>
      </c>
      <c r="F1447" s="16">
        <v>8</v>
      </c>
      <c r="G1447" s="16">
        <v>32</v>
      </c>
      <c r="H1447" s="16">
        <v>94143</v>
      </c>
      <c r="I1447" s="16">
        <v>2</v>
      </c>
      <c r="J1447" s="16">
        <v>1</v>
      </c>
      <c r="K1447" s="16">
        <v>103</v>
      </c>
      <c r="L1447" s="16">
        <v>0</v>
      </c>
      <c r="M1447" s="16">
        <v>0</v>
      </c>
      <c r="N1447" s="16">
        <v>1</v>
      </c>
      <c r="O1447" s="16">
        <v>1</v>
      </c>
      <c r="P1447" s="16">
        <v>1</v>
      </c>
      <c r="Q1447" s="16">
        <v>0</v>
      </c>
      <c r="R1447" s="16">
        <v>1</v>
      </c>
      <c r="S1447" s="16">
        <v>0</v>
      </c>
    </row>
    <row r="1448" spans="3:19" x14ac:dyDescent="0.25">
      <c r="C1448" s="17" t="s">
        <v>1492</v>
      </c>
      <c r="D1448" s="16">
        <v>1424</v>
      </c>
      <c r="E1448" s="16">
        <v>55</v>
      </c>
      <c r="F1448" s="16">
        <v>30</v>
      </c>
      <c r="G1448" s="16">
        <v>64</v>
      </c>
      <c r="H1448" s="16">
        <v>90250</v>
      </c>
      <c r="I1448" s="16">
        <v>2</v>
      </c>
      <c r="J1448" s="16">
        <v>2.2999999999999998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16">
        <v>0</v>
      </c>
      <c r="Q1448" s="16">
        <v>0</v>
      </c>
      <c r="R1448" s="16">
        <v>0</v>
      </c>
      <c r="S1448" s="16">
        <v>1</v>
      </c>
    </row>
    <row r="1449" spans="3:19" x14ac:dyDescent="0.25">
      <c r="C1449" s="17" t="s">
        <v>1493</v>
      </c>
      <c r="D1449" s="16">
        <v>1425</v>
      </c>
      <c r="E1449" s="16">
        <v>29</v>
      </c>
      <c r="F1449" s="16">
        <v>3</v>
      </c>
      <c r="G1449" s="16">
        <v>92</v>
      </c>
      <c r="H1449" s="16">
        <v>94539</v>
      </c>
      <c r="I1449" s="16">
        <v>2</v>
      </c>
      <c r="J1449" s="16">
        <v>1.3</v>
      </c>
      <c r="K1449" s="16">
        <v>287</v>
      </c>
      <c r="L1449" s="16">
        <v>0</v>
      </c>
      <c r="M1449" s="16">
        <v>0</v>
      </c>
      <c r="N1449" s="16">
        <v>0</v>
      </c>
      <c r="O1449" s="16">
        <v>1</v>
      </c>
      <c r="P1449" s="16">
        <v>0</v>
      </c>
      <c r="Q1449" s="16">
        <v>1</v>
      </c>
      <c r="R1449" s="16">
        <v>0</v>
      </c>
      <c r="S1449" s="16">
        <v>0</v>
      </c>
    </row>
    <row r="1450" spans="3:19" x14ac:dyDescent="0.25">
      <c r="C1450" s="17" t="s">
        <v>1494</v>
      </c>
      <c r="D1450" s="16">
        <v>1426</v>
      </c>
      <c r="E1450" s="16">
        <v>64</v>
      </c>
      <c r="F1450" s="16">
        <v>38</v>
      </c>
      <c r="G1450" s="16">
        <v>40</v>
      </c>
      <c r="H1450" s="16">
        <v>91330</v>
      </c>
      <c r="I1450" s="16">
        <v>1</v>
      </c>
      <c r="J1450" s="16">
        <v>2.5</v>
      </c>
      <c r="K1450" s="16">
        <v>94</v>
      </c>
      <c r="L1450" s="16">
        <v>0</v>
      </c>
      <c r="M1450" s="16">
        <v>0</v>
      </c>
      <c r="N1450" s="16">
        <v>0</v>
      </c>
      <c r="O1450" s="16">
        <v>1</v>
      </c>
      <c r="P1450" s="16">
        <v>1</v>
      </c>
      <c r="Q1450" s="16">
        <v>0</v>
      </c>
      <c r="R1450" s="16">
        <v>0</v>
      </c>
      <c r="S1450" s="16">
        <v>1</v>
      </c>
    </row>
    <row r="1451" spans="3:19" x14ac:dyDescent="0.25">
      <c r="C1451" s="17" t="s">
        <v>1495</v>
      </c>
      <c r="D1451" s="16">
        <v>1427</v>
      </c>
      <c r="E1451" s="16">
        <v>37</v>
      </c>
      <c r="F1451" s="16">
        <v>11</v>
      </c>
      <c r="G1451" s="16">
        <v>60</v>
      </c>
      <c r="H1451" s="16">
        <v>96651</v>
      </c>
      <c r="I1451" s="16">
        <v>3</v>
      </c>
      <c r="J1451" s="16">
        <v>0.5</v>
      </c>
      <c r="K1451" s="16">
        <v>0</v>
      </c>
      <c r="L1451" s="16">
        <v>0</v>
      </c>
      <c r="M1451" s="16">
        <v>0</v>
      </c>
      <c r="N1451" s="16">
        <v>0</v>
      </c>
      <c r="O1451" s="16">
        <v>1</v>
      </c>
      <c r="P1451" s="16">
        <v>0</v>
      </c>
      <c r="Q1451" s="16">
        <v>0</v>
      </c>
      <c r="R1451" s="16">
        <v>0</v>
      </c>
      <c r="S1451" s="16">
        <v>1</v>
      </c>
    </row>
    <row r="1452" spans="3:19" x14ac:dyDescent="0.25">
      <c r="C1452" s="17" t="s">
        <v>1496</v>
      </c>
      <c r="D1452" s="16">
        <v>1428</v>
      </c>
      <c r="E1452" s="16">
        <v>31</v>
      </c>
      <c r="F1452" s="16">
        <v>5</v>
      </c>
      <c r="G1452" s="16">
        <v>85</v>
      </c>
      <c r="H1452" s="16">
        <v>95828</v>
      </c>
      <c r="I1452" s="16">
        <v>2</v>
      </c>
      <c r="J1452" s="16">
        <v>1.3</v>
      </c>
      <c r="K1452" s="16">
        <v>119</v>
      </c>
      <c r="L1452" s="16">
        <v>0</v>
      </c>
      <c r="M1452" s="16">
        <v>0</v>
      </c>
      <c r="N1452" s="16">
        <v>0</v>
      </c>
      <c r="O1452" s="16">
        <v>1</v>
      </c>
      <c r="P1452" s="16">
        <v>1</v>
      </c>
      <c r="Q1452" s="16">
        <v>1</v>
      </c>
      <c r="R1452" s="16">
        <v>0</v>
      </c>
      <c r="S1452" s="16">
        <v>0</v>
      </c>
    </row>
    <row r="1453" spans="3:19" x14ac:dyDescent="0.25">
      <c r="C1453" s="17" t="s">
        <v>1497</v>
      </c>
      <c r="D1453" s="16">
        <v>1429</v>
      </c>
      <c r="E1453" s="16">
        <v>25</v>
      </c>
      <c r="F1453" s="16">
        <v>-1</v>
      </c>
      <c r="G1453" s="16">
        <v>21</v>
      </c>
      <c r="H1453" s="16">
        <v>94583</v>
      </c>
      <c r="I1453" s="16">
        <v>4</v>
      </c>
      <c r="J1453" s="16">
        <v>0.4</v>
      </c>
      <c r="K1453" s="16">
        <v>90</v>
      </c>
      <c r="L1453" s="16">
        <v>0</v>
      </c>
      <c r="M1453" s="16">
        <v>0</v>
      </c>
      <c r="N1453" s="16">
        <v>0</v>
      </c>
      <c r="O1453" s="16">
        <v>1</v>
      </c>
      <c r="P1453" s="16">
        <v>0</v>
      </c>
      <c r="Q1453" s="16">
        <v>1</v>
      </c>
      <c r="R1453" s="16">
        <v>0</v>
      </c>
      <c r="S1453" s="16">
        <v>0</v>
      </c>
    </row>
    <row r="1454" spans="3:19" x14ac:dyDescent="0.25">
      <c r="C1454" s="17" t="s">
        <v>1498</v>
      </c>
      <c r="D1454" s="16">
        <v>1430</v>
      </c>
      <c r="E1454" s="16">
        <v>31</v>
      </c>
      <c r="F1454" s="16">
        <v>5</v>
      </c>
      <c r="G1454" s="16">
        <v>35</v>
      </c>
      <c r="H1454" s="16">
        <v>95064</v>
      </c>
      <c r="I1454" s="16">
        <v>1</v>
      </c>
      <c r="J1454" s="16">
        <v>0.6</v>
      </c>
      <c r="K1454" s="16">
        <v>171</v>
      </c>
      <c r="L1454" s="16">
        <v>0</v>
      </c>
      <c r="M1454" s="16">
        <v>0</v>
      </c>
      <c r="N1454" s="16">
        <v>0</v>
      </c>
      <c r="O1454" s="16">
        <v>0</v>
      </c>
      <c r="P1454" s="16">
        <v>0</v>
      </c>
      <c r="Q1454" s="16">
        <v>0</v>
      </c>
      <c r="R1454" s="16">
        <v>0</v>
      </c>
      <c r="S1454" s="16">
        <v>1</v>
      </c>
    </row>
    <row r="1455" spans="3:19" x14ac:dyDescent="0.25">
      <c r="C1455" s="17" t="s">
        <v>1499</v>
      </c>
      <c r="D1455" s="16">
        <v>1431</v>
      </c>
      <c r="E1455" s="16">
        <v>32</v>
      </c>
      <c r="F1455" s="16">
        <v>7</v>
      </c>
      <c r="G1455" s="16">
        <v>52</v>
      </c>
      <c r="H1455" s="16">
        <v>92660</v>
      </c>
      <c r="I1455" s="16">
        <v>2</v>
      </c>
      <c r="J1455" s="16">
        <v>0.1</v>
      </c>
      <c r="K1455" s="16">
        <v>0</v>
      </c>
      <c r="L1455" s="16">
        <v>0</v>
      </c>
      <c r="M1455" s="16">
        <v>0</v>
      </c>
      <c r="N1455" s="16">
        <v>0</v>
      </c>
      <c r="O1455" s="16">
        <v>1</v>
      </c>
      <c r="P1455" s="16">
        <v>0</v>
      </c>
      <c r="Q1455" s="16">
        <v>1</v>
      </c>
      <c r="R1455" s="16">
        <v>0</v>
      </c>
      <c r="S1455" s="16">
        <v>0</v>
      </c>
    </row>
    <row r="1456" spans="3:19" x14ac:dyDescent="0.25">
      <c r="C1456" s="17" t="s">
        <v>1500</v>
      </c>
      <c r="D1456" s="16">
        <v>1432</v>
      </c>
      <c r="E1456" s="16">
        <v>58</v>
      </c>
      <c r="F1456" s="16">
        <v>34</v>
      </c>
      <c r="G1456" s="16">
        <v>128</v>
      </c>
      <c r="H1456" s="16">
        <v>90058</v>
      </c>
      <c r="I1456" s="16">
        <v>1</v>
      </c>
      <c r="J1456" s="16">
        <v>7.4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16">
        <v>0</v>
      </c>
      <c r="Q1456" s="16">
        <v>1</v>
      </c>
      <c r="R1456" s="16">
        <v>0</v>
      </c>
      <c r="S1456" s="16">
        <v>0</v>
      </c>
    </row>
    <row r="1457" spans="3:19" x14ac:dyDescent="0.25">
      <c r="C1457" s="17" t="s">
        <v>1501</v>
      </c>
      <c r="D1457" s="16">
        <v>1433</v>
      </c>
      <c r="E1457" s="16">
        <v>26</v>
      </c>
      <c r="F1457" s="16">
        <v>2</v>
      </c>
      <c r="G1457" s="16">
        <v>195</v>
      </c>
      <c r="H1457" s="16">
        <v>90245</v>
      </c>
      <c r="I1457" s="16">
        <v>1</v>
      </c>
      <c r="J1457" s="16">
        <v>6.3333333333333304</v>
      </c>
      <c r="K1457" s="16">
        <v>0</v>
      </c>
      <c r="L1457" s="16">
        <v>0</v>
      </c>
      <c r="M1457" s="16">
        <v>0</v>
      </c>
      <c r="N1457" s="16">
        <v>0</v>
      </c>
      <c r="O1457" s="16">
        <v>0</v>
      </c>
      <c r="P1457" s="16">
        <v>0</v>
      </c>
      <c r="Q1457" s="16">
        <v>1</v>
      </c>
      <c r="R1457" s="16">
        <v>0</v>
      </c>
      <c r="S1457" s="16">
        <v>0</v>
      </c>
    </row>
    <row r="1458" spans="3:19" x14ac:dyDescent="0.25">
      <c r="C1458" s="17" t="s">
        <v>1502</v>
      </c>
      <c r="D1458" s="16">
        <v>1434</v>
      </c>
      <c r="E1458" s="16">
        <v>51</v>
      </c>
      <c r="F1458" s="16">
        <v>25</v>
      </c>
      <c r="G1458" s="16">
        <v>68</v>
      </c>
      <c r="H1458" s="16">
        <v>92647</v>
      </c>
      <c r="I1458" s="16">
        <v>2</v>
      </c>
      <c r="J1458" s="16">
        <v>1.5</v>
      </c>
      <c r="K1458" s="16">
        <v>117</v>
      </c>
      <c r="L1458" s="16">
        <v>0</v>
      </c>
      <c r="M1458" s="16">
        <v>0</v>
      </c>
      <c r="N1458" s="16">
        <v>0</v>
      </c>
      <c r="O1458" s="16">
        <v>0</v>
      </c>
      <c r="P1458" s="16">
        <v>1</v>
      </c>
      <c r="Q1458" s="16">
        <v>0</v>
      </c>
      <c r="R1458" s="16">
        <v>1</v>
      </c>
      <c r="S1458" s="16">
        <v>0</v>
      </c>
    </row>
    <row r="1459" spans="3:19" x14ac:dyDescent="0.25">
      <c r="C1459" s="17" t="s">
        <v>1503</v>
      </c>
      <c r="D1459" s="16">
        <v>1435</v>
      </c>
      <c r="E1459" s="16">
        <v>65</v>
      </c>
      <c r="F1459" s="16">
        <v>41</v>
      </c>
      <c r="G1459" s="16">
        <v>55</v>
      </c>
      <c r="H1459" s="16">
        <v>93106</v>
      </c>
      <c r="I1459" s="16">
        <v>2</v>
      </c>
      <c r="J1459" s="16">
        <v>1.1000000000000001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16">
        <v>0</v>
      </c>
      <c r="Q1459" s="16">
        <v>1</v>
      </c>
      <c r="R1459" s="16">
        <v>0</v>
      </c>
      <c r="S1459" s="16">
        <v>0</v>
      </c>
    </row>
    <row r="1460" spans="3:19" x14ac:dyDescent="0.25">
      <c r="C1460" s="17" t="s">
        <v>1504</v>
      </c>
      <c r="D1460" s="16">
        <v>1436</v>
      </c>
      <c r="E1460" s="16">
        <v>43</v>
      </c>
      <c r="F1460" s="16">
        <v>17</v>
      </c>
      <c r="G1460" s="16">
        <v>55</v>
      </c>
      <c r="H1460" s="16">
        <v>90266</v>
      </c>
      <c r="I1460" s="16">
        <v>1</v>
      </c>
      <c r="J1460" s="16">
        <v>0.2</v>
      </c>
      <c r="K1460" s="16">
        <v>0</v>
      </c>
      <c r="L1460" s="16">
        <v>0</v>
      </c>
      <c r="M1460" s="16">
        <v>0</v>
      </c>
      <c r="N1460" s="16">
        <v>0</v>
      </c>
      <c r="O1460" s="16">
        <v>1</v>
      </c>
      <c r="P1460" s="16">
        <v>0</v>
      </c>
      <c r="Q1460" s="16">
        <v>1</v>
      </c>
      <c r="R1460" s="16">
        <v>0</v>
      </c>
      <c r="S1460" s="16">
        <v>0</v>
      </c>
    </row>
    <row r="1461" spans="3:19" x14ac:dyDescent="0.25">
      <c r="C1461" s="17" t="s">
        <v>1505</v>
      </c>
      <c r="D1461" s="16">
        <v>1437</v>
      </c>
      <c r="E1461" s="16">
        <v>46</v>
      </c>
      <c r="F1461" s="16">
        <v>21</v>
      </c>
      <c r="G1461" s="16">
        <v>80</v>
      </c>
      <c r="H1461" s="16">
        <v>95054</v>
      </c>
      <c r="I1461" s="16">
        <v>4</v>
      </c>
      <c r="J1461" s="16">
        <v>0.4</v>
      </c>
      <c r="K1461" s="16">
        <v>0</v>
      </c>
      <c r="L1461" s="16">
        <v>0</v>
      </c>
      <c r="M1461" s="16">
        <v>0</v>
      </c>
      <c r="N1461" s="16">
        <v>0</v>
      </c>
      <c r="O1461" s="16">
        <v>1</v>
      </c>
      <c r="P1461" s="16">
        <v>1</v>
      </c>
      <c r="Q1461" s="16">
        <v>1</v>
      </c>
      <c r="R1461" s="16">
        <v>0</v>
      </c>
      <c r="S1461" s="16">
        <v>0</v>
      </c>
    </row>
    <row r="1462" spans="3:19" x14ac:dyDescent="0.25">
      <c r="C1462" s="17" t="s">
        <v>1506</v>
      </c>
      <c r="D1462" s="16">
        <v>1438</v>
      </c>
      <c r="E1462" s="16">
        <v>28</v>
      </c>
      <c r="F1462" s="16">
        <v>3</v>
      </c>
      <c r="G1462" s="16">
        <v>123</v>
      </c>
      <c r="H1462" s="16">
        <v>92007</v>
      </c>
      <c r="I1462" s="16">
        <v>1</v>
      </c>
      <c r="J1462" s="16">
        <v>0.8</v>
      </c>
      <c r="K1462" s="16">
        <v>146</v>
      </c>
      <c r="L1462" s="16">
        <v>0</v>
      </c>
      <c r="M1462" s="16">
        <v>0</v>
      </c>
      <c r="N1462" s="16">
        <v>0</v>
      </c>
      <c r="O1462" s="16">
        <v>0</v>
      </c>
      <c r="P1462" s="16">
        <v>0</v>
      </c>
      <c r="Q1462" s="16">
        <v>1</v>
      </c>
      <c r="R1462" s="16">
        <v>0</v>
      </c>
      <c r="S1462" s="16">
        <v>0</v>
      </c>
    </row>
    <row r="1463" spans="3:19" x14ac:dyDescent="0.25">
      <c r="C1463" s="17" t="s">
        <v>1507</v>
      </c>
      <c r="D1463" s="16">
        <v>1439</v>
      </c>
      <c r="E1463" s="16">
        <v>63</v>
      </c>
      <c r="F1463" s="16">
        <v>37</v>
      </c>
      <c r="G1463" s="16">
        <v>90</v>
      </c>
      <c r="H1463" s="16">
        <v>94105</v>
      </c>
      <c r="I1463" s="16">
        <v>4</v>
      </c>
      <c r="J1463" s="16">
        <v>1.9</v>
      </c>
      <c r="K1463" s="16">
        <v>106</v>
      </c>
      <c r="L1463" s="16">
        <v>0</v>
      </c>
      <c r="M1463" s="16">
        <v>1</v>
      </c>
      <c r="N1463" s="16">
        <v>0</v>
      </c>
      <c r="O1463" s="16">
        <v>1</v>
      </c>
      <c r="P1463" s="16">
        <v>0</v>
      </c>
      <c r="Q1463" s="16">
        <v>0</v>
      </c>
      <c r="R1463" s="16">
        <v>1</v>
      </c>
      <c r="S1463" s="16">
        <v>0</v>
      </c>
    </row>
    <row r="1464" spans="3:19" x14ac:dyDescent="0.25">
      <c r="C1464" s="17" t="s">
        <v>1508</v>
      </c>
      <c r="D1464" s="16">
        <v>1440</v>
      </c>
      <c r="E1464" s="16">
        <v>59</v>
      </c>
      <c r="F1464" s="16">
        <v>29</v>
      </c>
      <c r="G1464" s="16">
        <v>61</v>
      </c>
      <c r="H1464" s="16">
        <v>94025</v>
      </c>
      <c r="I1464" s="16">
        <v>1</v>
      </c>
      <c r="J1464" s="16">
        <v>1.4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6">
        <v>0</v>
      </c>
      <c r="Q1464" s="16">
        <v>0</v>
      </c>
      <c r="R1464" s="16">
        <v>0</v>
      </c>
      <c r="S1464" s="16">
        <v>1</v>
      </c>
    </row>
    <row r="1465" spans="3:19" x14ac:dyDescent="0.25">
      <c r="C1465" s="17" t="s">
        <v>1509</v>
      </c>
      <c r="D1465" s="16">
        <v>1441</v>
      </c>
      <c r="E1465" s="16">
        <v>42</v>
      </c>
      <c r="F1465" s="16">
        <v>15</v>
      </c>
      <c r="G1465" s="16">
        <v>41</v>
      </c>
      <c r="H1465" s="16">
        <v>94610</v>
      </c>
      <c r="I1465" s="16">
        <v>3</v>
      </c>
      <c r="J1465" s="16">
        <v>2.5</v>
      </c>
      <c r="K1465" s="16">
        <v>0</v>
      </c>
      <c r="L1465" s="16">
        <v>0</v>
      </c>
      <c r="M1465" s="16">
        <v>0</v>
      </c>
      <c r="N1465" s="16">
        <v>0</v>
      </c>
      <c r="O1465" s="16">
        <v>1</v>
      </c>
      <c r="P1465" s="16">
        <v>0</v>
      </c>
      <c r="Q1465" s="16">
        <v>0</v>
      </c>
      <c r="R1465" s="16">
        <v>1</v>
      </c>
      <c r="S1465" s="16">
        <v>0</v>
      </c>
    </row>
    <row r="1466" spans="3:19" x14ac:dyDescent="0.25">
      <c r="C1466" s="17" t="s">
        <v>1510</v>
      </c>
      <c r="D1466" s="16">
        <v>1442</v>
      </c>
      <c r="E1466" s="16">
        <v>58</v>
      </c>
      <c r="F1466" s="16">
        <v>33</v>
      </c>
      <c r="G1466" s="16">
        <v>43</v>
      </c>
      <c r="H1466" s="16">
        <v>94720</v>
      </c>
      <c r="I1466" s="16">
        <v>2</v>
      </c>
      <c r="J1466" s="16">
        <v>1.6</v>
      </c>
      <c r="K1466" s="16">
        <v>0</v>
      </c>
      <c r="L1466" s="16">
        <v>0</v>
      </c>
      <c r="M1466" s="16">
        <v>0</v>
      </c>
      <c r="N1466" s="16">
        <v>0</v>
      </c>
      <c r="O1466" s="16">
        <v>1</v>
      </c>
      <c r="P1466" s="16">
        <v>0</v>
      </c>
      <c r="Q1466" s="16">
        <v>0</v>
      </c>
      <c r="R1466" s="16">
        <v>0</v>
      </c>
      <c r="S1466" s="16">
        <v>1</v>
      </c>
    </row>
    <row r="1467" spans="3:19" x14ac:dyDescent="0.25">
      <c r="C1467" s="17" t="s">
        <v>1511</v>
      </c>
      <c r="D1467" s="16">
        <v>1443</v>
      </c>
      <c r="E1467" s="16">
        <v>39</v>
      </c>
      <c r="F1467" s="16">
        <v>13</v>
      </c>
      <c r="G1467" s="16">
        <v>71</v>
      </c>
      <c r="H1467" s="16">
        <v>95822</v>
      </c>
      <c r="I1467" s="16">
        <v>3</v>
      </c>
      <c r="J1467" s="16">
        <v>0.1</v>
      </c>
      <c r="K1467" s="16">
        <v>162</v>
      </c>
      <c r="L1467" s="16">
        <v>0</v>
      </c>
      <c r="M1467" s="16">
        <v>1</v>
      </c>
      <c r="N1467" s="16">
        <v>0</v>
      </c>
      <c r="O1467" s="16">
        <v>1</v>
      </c>
      <c r="P1467" s="16">
        <v>0</v>
      </c>
      <c r="Q1467" s="16">
        <v>1</v>
      </c>
      <c r="R1467" s="16">
        <v>0</v>
      </c>
      <c r="S1467" s="16">
        <v>0</v>
      </c>
    </row>
    <row r="1468" spans="3:19" x14ac:dyDescent="0.25">
      <c r="C1468" s="17" t="s">
        <v>1512</v>
      </c>
      <c r="D1468" s="16">
        <v>1444</v>
      </c>
      <c r="E1468" s="16">
        <v>36</v>
      </c>
      <c r="F1468" s="16">
        <v>12</v>
      </c>
      <c r="G1468" s="16">
        <v>25</v>
      </c>
      <c r="H1468" s="16">
        <v>95051</v>
      </c>
      <c r="I1468" s="16">
        <v>4</v>
      </c>
      <c r="J1468" s="16">
        <v>1</v>
      </c>
      <c r="K1468" s="16">
        <v>0</v>
      </c>
      <c r="L1468" s="16">
        <v>0</v>
      </c>
      <c r="M1468" s="16">
        <v>0</v>
      </c>
      <c r="N1468" s="16">
        <v>0</v>
      </c>
      <c r="O1468" s="16">
        <v>1</v>
      </c>
      <c r="P1468" s="16">
        <v>0</v>
      </c>
      <c r="Q1468" s="16">
        <v>1</v>
      </c>
      <c r="R1468" s="16">
        <v>0</v>
      </c>
      <c r="S1468" s="16">
        <v>0</v>
      </c>
    </row>
    <row r="1469" spans="3:19" x14ac:dyDescent="0.25">
      <c r="C1469" s="17" t="s">
        <v>1513</v>
      </c>
      <c r="D1469" s="16">
        <v>1445</v>
      </c>
      <c r="E1469" s="16">
        <v>60</v>
      </c>
      <c r="F1469" s="16">
        <v>33</v>
      </c>
      <c r="G1469" s="16">
        <v>154</v>
      </c>
      <c r="H1469" s="16">
        <v>90740</v>
      </c>
      <c r="I1469" s="16">
        <v>1</v>
      </c>
      <c r="J1469" s="16">
        <v>3</v>
      </c>
      <c r="K1469" s="16">
        <v>0</v>
      </c>
      <c r="L1469" s="16">
        <v>1</v>
      </c>
      <c r="M1469" s="16">
        <v>1</v>
      </c>
      <c r="N1469" s="16">
        <v>1</v>
      </c>
      <c r="O1469" s="16">
        <v>1</v>
      </c>
      <c r="P1469" s="16">
        <v>0</v>
      </c>
      <c r="Q1469" s="16">
        <v>0</v>
      </c>
      <c r="R1469" s="16">
        <v>1</v>
      </c>
      <c r="S1469" s="16">
        <v>0</v>
      </c>
    </row>
    <row r="1470" spans="3:19" x14ac:dyDescent="0.25">
      <c r="C1470" s="17" t="s">
        <v>1514</v>
      </c>
      <c r="D1470" s="16">
        <v>1446</v>
      </c>
      <c r="E1470" s="16">
        <v>47</v>
      </c>
      <c r="F1470" s="16">
        <v>21</v>
      </c>
      <c r="G1470" s="16">
        <v>141</v>
      </c>
      <c r="H1470" s="16">
        <v>90095</v>
      </c>
      <c r="I1470" s="16">
        <v>1</v>
      </c>
      <c r="J1470" s="16">
        <v>2.4</v>
      </c>
      <c r="K1470" s="16">
        <v>0</v>
      </c>
      <c r="L1470" s="16">
        <v>0</v>
      </c>
      <c r="M1470" s="16">
        <v>0</v>
      </c>
      <c r="N1470" s="16">
        <v>0</v>
      </c>
      <c r="O1470" s="16">
        <v>0</v>
      </c>
      <c r="P1470" s="16">
        <v>0</v>
      </c>
      <c r="Q1470" s="16">
        <v>1</v>
      </c>
      <c r="R1470" s="16">
        <v>0</v>
      </c>
      <c r="S1470" s="16">
        <v>0</v>
      </c>
    </row>
    <row r="1471" spans="3:19" x14ac:dyDescent="0.25">
      <c r="C1471" s="17" t="s">
        <v>1515</v>
      </c>
      <c r="D1471" s="16">
        <v>1447</v>
      </c>
      <c r="E1471" s="16">
        <v>29</v>
      </c>
      <c r="F1471" s="16">
        <v>4</v>
      </c>
      <c r="G1471" s="16">
        <v>22</v>
      </c>
      <c r="H1471" s="16">
        <v>92661</v>
      </c>
      <c r="I1471" s="16">
        <v>2</v>
      </c>
      <c r="J1471" s="16">
        <v>0.9</v>
      </c>
      <c r="K1471" s="16">
        <v>110</v>
      </c>
      <c r="L1471" s="16">
        <v>0</v>
      </c>
      <c r="M1471" s="16">
        <v>0</v>
      </c>
      <c r="N1471" s="16">
        <v>0</v>
      </c>
      <c r="O1471" s="16">
        <v>0</v>
      </c>
      <c r="P1471" s="16">
        <v>0</v>
      </c>
      <c r="Q1471" s="16">
        <v>0</v>
      </c>
      <c r="R1471" s="16">
        <v>0</v>
      </c>
      <c r="S1471" s="16">
        <v>1</v>
      </c>
    </row>
    <row r="1472" spans="3:19" x14ac:dyDescent="0.25">
      <c r="C1472" s="17" t="s">
        <v>1516</v>
      </c>
      <c r="D1472" s="16">
        <v>1448</v>
      </c>
      <c r="E1472" s="16">
        <v>52</v>
      </c>
      <c r="F1472" s="16">
        <v>28</v>
      </c>
      <c r="G1472" s="16">
        <v>145</v>
      </c>
      <c r="H1472" s="16">
        <v>94131</v>
      </c>
      <c r="I1472" s="16">
        <v>2</v>
      </c>
      <c r="J1472" s="16">
        <v>6.8</v>
      </c>
      <c r="K1472" s="16">
        <v>0</v>
      </c>
      <c r="L1472" s="16">
        <v>0</v>
      </c>
      <c r="M1472" s="16">
        <v>0</v>
      </c>
      <c r="N1472" s="16">
        <v>0</v>
      </c>
      <c r="O1472" s="16">
        <v>1</v>
      </c>
      <c r="P1472" s="16">
        <v>0</v>
      </c>
      <c r="Q1472" s="16">
        <v>1</v>
      </c>
      <c r="R1472" s="16">
        <v>0</v>
      </c>
      <c r="S1472" s="16">
        <v>0</v>
      </c>
    </row>
    <row r="1473" spans="3:19" x14ac:dyDescent="0.25">
      <c r="C1473" s="17" t="s">
        <v>1517</v>
      </c>
      <c r="D1473" s="16">
        <v>1449</v>
      </c>
      <c r="E1473" s="16">
        <v>41</v>
      </c>
      <c r="F1473" s="16">
        <v>16</v>
      </c>
      <c r="G1473" s="16">
        <v>49</v>
      </c>
      <c r="H1473" s="16">
        <v>92122</v>
      </c>
      <c r="I1473" s="16">
        <v>3</v>
      </c>
      <c r="J1473" s="16">
        <v>0.5</v>
      </c>
      <c r="K1473" s="16">
        <v>0</v>
      </c>
      <c r="L1473" s="16">
        <v>0</v>
      </c>
      <c r="M1473" s="16">
        <v>0</v>
      </c>
      <c r="N1473" s="16">
        <v>0</v>
      </c>
      <c r="O1473" s="16">
        <v>1</v>
      </c>
      <c r="P1473" s="16">
        <v>0</v>
      </c>
      <c r="Q1473" s="16">
        <v>0</v>
      </c>
      <c r="R1473" s="16">
        <v>0</v>
      </c>
      <c r="S1473" s="16">
        <v>1</v>
      </c>
    </row>
    <row r="1474" spans="3:19" x14ac:dyDescent="0.25">
      <c r="C1474" s="17" t="s">
        <v>1518</v>
      </c>
      <c r="D1474" s="16">
        <v>1450</v>
      </c>
      <c r="E1474" s="16">
        <v>63</v>
      </c>
      <c r="F1474" s="16">
        <v>37</v>
      </c>
      <c r="G1474" s="16">
        <v>109</v>
      </c>
      <c r="H1474" s="16">
        <v>90740</v>
      </c>
      <c r="I1474" s="16">
        <v>1</v>
      </c>
      <c r="J1474" s="16">
        <v>2</v>
      </c>
      <c r="K1474" s="16">
        <v>0</v>
      </c>
      <c r="L1474" s="16">
        <v>0</v>
      </c>
      <c r="M1474" s="16">
        <v>0</v>
      </c>
      <c r="N1474" s="16">
        <v>0</v>
      </c>
      <c r="O1474" s="16">
        <v>1</v>
      </c>
      <c r="P1474" s="16">
        <v>0</v>
      </c>
      <c r="Q1474" s="16">
        <v>1</v>
      </c>
      <c r="R1474" s="16">
        <v>0</v>
      </c>
      <c r="S1474" s="16">
        <v>0</v>
      </c>
    </row>
    <row r="1475" spans="3:19" x14ac:dyDescent="0.25">
      <c r="C1475" s="17" t="s">
        <v>1519</v>
      </c>
      <c r="D1475" s="16">
        <v>1451</v>
      </c>
      <c r="E1475" s="16">
        <v>59</v>
      </c>
      <c r="F1475" s="16">
        <v>34</v>
      </c>
      <c r="G1475" s="16">
        <v>80</v>
      </c>
      <c r="H1475" s="16">
        <v>90086</v>
      </c>
      <c r="I1475" s="16">
        <v>3</v>
      </c>
      <c r="J1475" s="16">
        <v>0.5</v>
      </c>
      <c r="K1475" s="16">
        <v>0</v>
      </c>
      <c r="L1475" s="16">
        <v>0</v>
      </c>
      <c r="M1475" s="16">
        <v>0</v>
      </c>
      <c r="N1475" s="16">
        <v>0</v>
      </c>
      <c r="O1475" s="16">
        <v>1</v>
      </c>
      <c r="P1475" s="16">
        <v>1</v>
      </c>
      <c r="Q1475" s="16">
        <v>1</v>
      </c>
      <c r="R1475" s="16">
        <v>0</v>
      </c>
      <c r="S1475" s="16">
        <v>0</v>
      </c>
    </row>
    <row r="1476" spans="3:19" x14ac:dyDescent="0.25">
      <c r="C1476" s="17" t="s">
        <v>1520</v>
      </c>
      <c r="D1476" s="16">
        <v>1452</v>
      </c>
      <c r="E1476" s="16">
        <v>44</v>
      </c>
      <c r="F1476" s="16">
        <v>20</v>
      </c>
      <c r="G1476" s="16">
        <v>82</v>
      </c>
      <c r="H1476" s="16">
        <v>94555</v>
      </c>
      <c r="I1476" s="16">
        <v>4</v>
      </c>
      <c r="J1476" s="16">
        <v>1.4</v>
      </c>
      <c r="K1476" s="16">
        <v>201</v>
      </c>
      <c r="L1476" s="16">
        <v>0</v>
      </c>
      <c r="M1476" s="16">
        <v>0</v>
      </c>
      <c r="N1476" s="16">
        <v>0</v>
      </c>
      <c r="O1476" s="16">
        <v>1</v>
      </c>
      <c r="P1476" s="16">
        <v>1</v>
      </c>
      <c r="Q1476" s="16">
        <v>0</v>
      </c>
      <c r="R1476" s="16">
        <v>1</v>
      </c>
      <c r="S1476" s="16">
        <v>0</v>
      </c>
    </row>
    <row r="1477" spans="3:19" x14ac:dyDescent="0.25">
      <c r="C1477" s="17" t="s">
        <v>1521</v>
      </c>
      <c r="D1477" s="16">
        <v>1453</v>
      </c>
      <c r="E1477" s="16">
        <v>54</v>
      </c>
      <c r="F1477" s="16">
        <v>28</v>
      </c>
      <c r="G1477" s="16">
        <v>52</v>
      </c>
      <c r="H1477" s="16">
        <v>94102</v>
      </c>
      <c r="I1477" s="16">
        <v>4</v>
      </c>
      <c r="J1477" s="16">
        <v>2.5</v>
      </c>
      <c r="K1477" s="16">
        <v>0</v>
      </c>
      <c r="L1477" s="16">
        <v>0</v>
      </c>
      <c r="M1477" s="16">
        <v>0</v>
      </c>
      <c r="N1477" s="16">
        <v>0</v>
      </c>
      <c r="O1477" s="16">
        <v>1</v>
      </c>
      <c r="P1477" s="16">
        <v>0</v>
      </c>
      <c r="Q1477" s="16">
        <v>1</v>
      </c>
      <c r="R1477" s="16">
        <v>0</v>
      </c>
      <c r="S1477" s="16">
        <v>0</v>
      </c>
    </row>
    <row r="1478" spans="3:19" x14ac:dyDescent="0.25">
      <c r="C1478" s="17" t="s">
        <v>1522</v>
      </c>
      <c r="D1478" s="16">
        <v>1454</v>
      </c>
      <c r="E1478" s="16">
        <v>29</v>
      </c>
      <c r="F1478" s="16">
        <v>5</v>
      </c>
      <c r="G1478" s="16">
        <v>85</v>
      </c>
      <c r="H1478" s="16">
        <v>90232</v>
      </c>
      <c r="I1478" s="16">
        <v>3</v>
      </c>
      <c r="J1478" s="16">
        <v>2.5</v>
      </c>
      <c r="K1478" s="16">
        <v>0</v>
      </c>
      <c r="L1478" s="16">
        <v>0</v>
      </c>
      <c r="M1478" s="16">
        <v>0</v>
      </c>
      <c r="N1478" s="16">
        <v>0</v>
      </c>
      <c r="O1478" s="16">
        <v>1</v>
      </c>
      <c r="P1478" s="16">
        <v>1</v>
      </c>
      <c r="Q1478" s="16">
        <v>1</v>
      </c>
      <c r="R1478" s="16">
        <v>0</v>
      </c>
      <c r="S1478" s="16">
        <v>0</v>
      </c>
    </row>
    <row r="1479" spans="3:19" x14ac:dyDescent="0.25">
      <c r="C1479" s="17" t="s">
        <v>1523</v>
      </c>
      <c r="D1479" s="16">
        <v>1455</v>
      </c>
      <c r="E1479" s="16">
        <v>51</v>
      </c>
      <c r="F1479" s="16">
        <v>25</v>
      </c>
      <c r="G1479" s="16">
        <v>148</v>
      </c>
      <c r="H1479" s="16">
        <v>90024</v>
      </c>
      <c r="I1479" s="16">
        <v>1</v>
      </c>
      <c r="J1479" s="16">
        <v>1</v>
      </c>
      <c r="K1479" s="16">
        <v>0</v>
      </c>
      <c r="L1479" s="16">
        <v>0</v>
      </c>
      <c r="M1479" s="16">
        <v>0</v>
      </c>
      <c r="N1479" s="16">
        <v>0</v>
      </c>
      <c r="O1479" s="16">
        <v>0</v>
      </c>
      <c r="P1479" s="16">
        <v>0</v>
      </c>
      <c r="Q1479" s="16">
        <v>1</v>
      </c>
      <c r="R1479" s="16">
        <v>0</v>
      </c>
      <c r="S1479" s="16">
        <v>0</v>
      </c>
    </row>
    <row r="1480" spans="3:19" x14ac:dyDescent="0.25">
      <c r="C1480" s="17" t="s">
        <v>1524</v>
      </c>
      <c r="D1480" s="16">
        <v>1456</v>
      </c>
      <c r="E1480" s="16">
        <v>63</v>
      </c>
      <c r="F1480" s="16">
        <v>39</v>
      </c>
      <c r="G1480" s="16">
        <v>160</v>
      </c>
      <c r="H1480" s="16">
        <v>91330</v>
      </c>
      <c r="I1480" s="16">
        <v>2</v>
      </c>
      <c r="J1480" s="16">
        <v>2.1</v>
      </c>
      <c r="K1480" s="16">
        <v>0</v>
      </c>
      <c r="L1480" s="16">
        <v>0</v>
      </c>
      <c r="M1480" s="16">
        <v>0</v>
      </c>
      <c r="N1480" s="16">
        <v>0</v>
      </c>
      <c r="O1480" s="16">
        <v>0</v>
      </c>
      <c r="P1480" s="16">
        <v>1</v>
      </c>
      <c r="Q1480" s="16">
        <v>1</v>
      </c>
      <c r="R1480" s="16">
        <v>0</v>
      </c>
      <c r="S1480" s="16">
        <v>0</v>
      </c>
    </row>
    <row r="1481" spans="3:19" x14ac:dyDescent="0.25">
      <c r="C1481" s="17" t="s">
        <v>1525</v>
      </c>
      <c r="D1481" s="16">
        <v>1457</v>
      </c>
      <c r="E1481" s="16">
        <v>36</v>
      </c>
      <c r="F1481" s="16">
        <v>11</v>
      </c>
      <c r="G1481" s="16">
        <v>39</v>
      </c>
      <c r="H1481" s="16">
        <v>90095</v>
      </c>
      <c r="I1481" s="16">
        <v>4</v>
      </c>
      <c r="J1481" s="16">
        <v>1.7</v>
      </c>
      <c r="K1481" s="16">
        <v>0</v>
      </c>
      <c r="L1481" s="16">
        <v>0</v>
      </c>
      <c r="M1481" s="16">
        <v>0</v>
      </c>
      <c r="N1481" s="16">
        <v>0</v>
      </c>
      <c r="O1481" s="16">
        <v>1</v>
      </c>
      <c r="P1481" s="16">
        <v>0</v>
      </c>
      <c r="Q1481" s="16">
        <v>1</v>
      </c>
      <c r="R1481" s="16">
        <v>0</v>
      </c>
      <c r="S1481" s="16">
        <v>0</v>
      </c>
    </row>
    <row r="1482" spans="3:19" x14ac:dyDescent="0.25">
      <c r="C1482" s="17" t="s">
        <v>1526</v>
      </c>
      <c r="D1482" s="16">
        <v>1458</v>
      </c>
      <c r="E1482" s="16">
        <v>42</v>
      </c>
      <c r="F1482" s="16">
        <v>16</v>
      </c>
      <c r="G1482" s="16">
        <v>25</v>
      </c>
      <c r="H1482" s="16">
        <v>94304</v>
      </c>
      <c r="I1482" s="16">
        <v>2</v>
      </c>
      <c r="J1482" s="16">
        <v>0.8</v>
      </c>
      <c r="K1482" s="16">
        <v>0</v>
      </c>
      <c r="L1482" s="16">
        <v>0</v>
      </c>
      <c r="M1482" s="16">
        <v>0</v>
      </c>
      <c r="N1482" s="16">
        <v>0</v>
      </c>
      <c r="O1482" s="16">
        <v>0</v>
      </c>
      <c r="P1482" s="16">
        <v>1</v>
      </c>
      <c r="Q1482" s="16">
        <v>0</v>
      </c>
      <c r="R1482" s="16">
        <v>0</v>
      </c>
      <c r="S1482" s="16">
        <v>1</v>
      </c>
    </row>
    <row r="1483" spans="3:19" x14ac:dyDescent="0.25">
      <c r="C1483" s="17" t="s">
        <v>1527</v>
      </c>
      <c r="D1483" s="16">
        <v>1459</v>
      </c>
      <c r="E1483" s="16">
        <v>51</v>
      </c>
      <c r="F1483" s="16">
        <v>25</v>
      </c>
      <c r="G1483" s="16">
        <v>33</v>
      </c>
      <c r="H1483" s="16">
        <v>93033</v>
      </c>
      <c r="I1483" s="16">
        <v>1</v>
      </c>
      <c r="J1483" s="16">
        <v>1.4</v>
      </c>
      <c r="K1483" s="16">
        <v>0</v>
      </c>
      <c r="L1483" s="16">
        <v>0</v>
      </c>
      <c r="M1483" s="16">
        <v>0</v>
      </c>
      <c r="N1483" s="16">
        <v>0</v>
      </c>
      <c r="O1483" s="16">
        <v>1</v>
      </c>
      <c r="P1483" s="16">
        <v>1</v>
      </c>
      <c r="Q1483" s="16">
        <v>0</v>
      </c>
      <c r="R1483" s="16">
        <v>0</v>
      </c>
      <c r="S1483" s="16">
        <v>1</v>
      </c>
    </row>
    <row r="1484" spans="3:19" x14ac:dyDescent="0.25">
      <c r="C1484" s="17" t="s">
        <v>1528</v>
      </c>
      <c r="D1484" s="16">
        <v>1460</v>
      </c>
      <c r="E1484" s="16">
        <v>47</v>
      </c>
      <c r="F1484" s="16">
        <v>20</v>
      </c>
      <c r="G1484" s="16">
        <v>38</v>
      </c>
      <c r="H1484" s="16">
        <v>92115</v>
      </c>
      <c r="I1484" s="16">
        <v>3</v>
      </c>
      <c r="J1484" s="16">
        <v>2.5</v>
      </c>
      <c r="K1484" s="16">
        <v>0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0</v>
      </c>
      <c r="R1484" s="16">
        <v>1</v>
      </c>
      <c r="S1484" s="16">
        <v>0</v>
      </c>
    </row>
    <row r="1485" spans="3:19" x14ac:dyDescent="0.25">
      <c r="C1485" s="17" t="s">
        <v>1529</v>
      </c>
      <c r="D1485" s="16">
        <v>1461</v>
      </c>
      <c r="E1485" s="16">
        <v>40</v>
      </c>
      <c r="F1485" s="16">
        <v>16</v>
      </c>
      <c r="G1485" s="16">
        <v>85</v>
      </c>
      <c r="H1485" s="16">
        <v>92677</v>
      </c>
      <c r="I1485" s="16">
        <v>4</v>
      </c>
      <c r="J1485" s="16">
        <v>0.2</v>
      </c>
      <c r="K1485" s="16">
        <v>0</v>
      </c>
      <c r="L1485" s="16">
        <v>0</v>
      </c>
      <c r="M1485" s="16">
        <v>0</v>
      </c>
      <c r="N1485" s="16">
        <v>0</v>
      </c>
      <c r="O1485" s="16">
        <v>1</v>
      </c>
      <c r="P1485" s="16">
        <v>1</v>
      </c>
      <c r="Q1485" s="16">
        <v>0</v>
      </c>
      <c r="R1485" s="16">
        <v>0</v>
      </c>
      <c r="S1485" s="16">
        <v>1</v>
      </c>
    </row>
    <row r="1486" spans="3:19" x14ac:dyDescent="0.25">
      <c r="C1486" s="17" t="s">
        <v>1530</v>
      </c>
      <c r="D1486" s="16">
        <v>1462</v>
      </c>
      <c r="E1486" s="16">
        <v>54</v>
      </c>
      <c r="F1486" s="16">
        <v>28</v>
      </c>
      <c r="G1486" s="16">
        <v>48</v>
      </c>
      <c r="H1486" s="16">
        <v>93022</v>
      </c>
      <c r="I1486" s="16">
        <v>1</v>
      </c>
      <c r="J1486" s="16">
        <v>0.2</v>
      </c>
      <c r="K1486" s="16">
        <v>0</v>
      </c>
      <c r="L1486" s="16">
        <v>0</v>
      </c>
      <c r="M1486" s="16">
        <v>0</v>
      </c>
      <c r="N1486" s="16">
        <v>0</v>
      </c>
      <c r="O1486" s="16">
        <v>1</v>
      </c>
      <c r="P1486" s="16">
        <v>0</v>
      </c>
      <c r="Q1486" s="16">
        <v>1</v>
      </c>
      <c r="R1486" s="16">
        <v>0</v>
      </c>
      <c r="S1486" s="16">
        <v>0</v>
      </c>
    </row>
    <row r="1487" spans="3:19" x14ac:dyDescent="0.25">
      <c r="C1487" s="17" t="s">
        <v>1531</v>
      </c>
      <c r="D1487" s="16">
        <v>1463</v>
      </c>
      <c r="E1487" s="16">
        <v>47</v>
      </c>
      <c r="F1487" s="16">
        <v>21</v>
      </c>
      <c r="G1487" s="16">
        <v>15</v>
      </c>
      <c r="H1487" s="16">
        <v>95207</v>
      </c>
      <c r="I1487" s="16">
        <v>4</v>
      </c>
      <c r="J1487" s="16">
        <v>0.6</v>
      </c>
      <c r="K1487" s="16">
        <v>77</v>
      </c>
      <c r="L1487" s="16">
        <v>0</v>
      </c>
      <c r="M1487" s="16">
        <v>0</v>
      </c>
      <c r="N1487" s="16">
        <v>0</v>
      </c>
      <c r="O1487" s="16">
        <v>1</v>
      </c>
      <c r="P1487" s="16">
        <v>0</v>
      </c>
      <c r="Q1487" s="16">
        <v>0</v>
      </c>
      <c r="R1487" s="16">
        <v>0</v>
      </c>
      <c r="S1487" s="16">
        <v>1</v>
      </c>
    </row>
    <row r="1488" spans="3:19" x14ac:dyDescent="0.25">
      <c r="C1488" s="17" t="s">
        <v>1532</v>
      </c>
      <c r="D1488" s="16">
        <v>1464</v>
      </c>
      <c r="E1488" s="16">
        <v>35</v>
      </c>
      <c r="F1488" s="16">
        <v>10</v>
      </c>
      <c r="G1488" s="16">
        <v>94</v>
      </c>
      <c r="H1488" s="16">
        <v>91343</v>
      </c>
      <c r="I1488" s="16">
        <v>1</v>
      </c>
      <c r="J1488" s="16">
        <v>0</v>
      </c>
      <c r="K1488" s="16">
        <v>174</v>
      </c>
      <c r="L1488" s="16">
        <v>0</v>
      </c>
      <c r="M1488" s="16">
        <v>0</v>
      </c>
      <c r="N1488" s="16">
        <v>0</v>
      </c>
      <c r="O1488" s="16">
        <v>1</v>
      </c>
      <c r="P1488" s="16">
        <v>0</v>
      </c>
      <c r="Q1488" s="16">
        <v>1</v>
      </c>
      <c r="R1488" s="16">
        <v>0</v>
      </c>
      <c r="S1488" s="16">
        <v>0</v>
      </c>
    </row>
    <row r="1489" spans="3:19" x14ac:dyDescent="0.25">
      <c r="C1489" s="17" t="s">
        <v>1533</v>
      </c>
      <c r="D1489" s="16">
        <v>1465</v>
      </c>
      <c r="E1489" s="16">
        <v>28</v>
      </c>
      <c r="F1489" s="16">
        <v>4</v>
      </c>
      <c r="G1489" s="16">
        <v>120</v>
      </c>
      <c r="H1489" s="16">
        <v>92333</v>
      </c>
      <c r="I1489" s="16">
        <v>2</v>
      </c>
      <c r="J1489" s="16">
        <v>0.6</v>
      </c>
      <c r="K1489" s="16">
        <v>0</v>
      </c>
      <c r="L1489" s="16">
        <v>0</v>
      </c>
      <c r="M1489" s="16">
        <v>0</v>
      </c>
      <c r="N1489" s="16">
        <v>0</v>
      </c>
      <c r="O1489" s="16">
        <v>1</v>
      </c>
      <c r="P1489" s="16">
        <v>0</v>
      </c>
      <c r="Q1489" s="16">
        <v>1</v>
      </c>
      <c r="R1489" s="16">
        <v>0</v>
      </c>
      <c r="S1489" s="16">
        <v>0</v>
      </c>
    </row>
    <row r="1490" spans="3:19" x14ac:dyDescent="0.25">
      <c r="C1490" s="17" t="s">
        <v>1534</v>
      </c>
      <c r="D1490" s="16">
        <v>1466</v>
      </c>
      <c r="E1490" s="16">
        <v>45</v>
      </c>
      <c r="F1490" s="16">
        <v>19</v>
      </c>
      <c r="G1490" s="16">
        <v>60</v>
      </c>
      <c r="H1490" s="16">
        <v>91911</v>
      </c>
      <c r="I1490" s="16">
        <v>1</v>
      </c>
      <c r="J1490" s="16">
        <v>0.7</v>
      </c>
      <c r="K1490" s="16">
        <v>159</v>
      </c>
      <c r="L1490" s="16">
        <v>0</v>
      </c>
      <c r="M1490" s="16">
        <v>0</v>
      </c>
      <c r="N1490" s="16">
        <v>0</v>
      </c>
      <c r="O1490" s="16">
        <v>1</v>
      </c>
      <c r="P1490" s="16">
        <v>0</v>
      </c>
      <c r="Q1490" s="16">
        <v>0</v>
      </c>
      <c r="R1490" s="16">
        <v>0</v>
      </c>
      <c r="S1490" s="16">
        <v>1</v>
      </c>
    </row>
    <row r="1491" spans="3:19" x14ac:dyDescent="0.25">
      <c r="C1491" s="17" t="s">
        <v>1535</v>
      </c>
      <c r="D1491" s="16">
        <v>1467</v>
      </c>
      <c r="E1491" s="16">
        <v>33</v>
      </c>
      <c r="F1491" s="16">
        <v>9</v>
      </c>
      <c r="G1491" s="16">
        <v>145</v>
      </c>
      <c r="H1491" s="16">
        <v>94303</v>
      </c>
      <c r="I1491" s="16">
        <v>2</v>
      </c>
      <c r="J1491" s="16">
        <v>4.3333333333333304</v>
      </c>
      <c r="K1491" s="16">
        <v>277</v>
      </c>
      <c r="L1491" s="16">
        <v>0</v>
      </c>
      <c r="M1491" s="16">
        <v>0</v>
      </c>
      <c r="N1491" s="16">
        <v>0</v>
      </c>
      <c r="O1491" s="16">
        <v>0</v>
      </c>
      <c r="P1491" s="16">
        <v>1</v>
      </c>
      <c r="Q1491" s="16">
        <v>1</v>
      </c>
      <c r="R1491" s="16">
        <v>0</v>
      </c>
      <c r="S1491" s="16">
        <v>0</v>
      </c>
    </row>
    <row r="1492" spans="3:19" x14ac:dyDescent="0.25">
      <c r="C1492" s="17" t="s">
        <v>1536</v>
      </c>
      <c r="D1492" s="16">
        <v>1468</v>
      </c>
      <c r="E1492" s="16">
        <v>62</v>
      </c>
      <c r="F1492" s="16">
        <v>36</v>
      </c>
      <c r="G1492" s="16">
        <v>29</v>
      </c>
      <c r="H1492" s="16">
        <v>91107</v>
      </c>
      <c r="I1492" s="16">
        <v>2</v>
      </c>
      <c r="J1492" s="16">
        <v>0.7</v>
      </c>
      <c r="K1492" s="16">
        <v>0</v>
      </c>
      <c r="L1492" s="16">
        <v>0</v>
      </c>
      <c r="M1492" s="16">
        <v>0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1</v>
      </c>
    </row>
    <row r="1493" spans="3:19" x14ac:dyDescent="0.25">
      <c r="C1493" s="17" t="s">
        <v>1537</v>
      </c>
      <c r="D1493" s="16">
        <v>1469</v>
      </c>
      <c r="E1493" s="16">
        <v>45</v>
      </c>
      <c r="F1493" s="16">
        <v>18</v>
      </c>
      <c r="G1493" s="16">
        <v>78</v>
      </c>
      <c r="H1493" s="16">
        <v>92129</v>
      </c>
      <c r="I1493" s="16">
        <v>3</v>
      </c>
      <c r="J1493" s="16">
        <v>2.6666666666666701</v>
      </c>
      <c r="K1493" s="16">
        <v>0</v>
      </c>
      <c r="L1493" s="16">
        <v>0</v>
      </c>
      <c r="M1493" s="16">
        <v>0</v>
      </c>
      <c r="N1493" s="16">
        <v>0</v>
      </c>
      <c r="O1493" s="16">
        <v>1</v>
      </c>
      <c r="P1493" s="16">
        <v>0</v>
      </c>
      <c r="Q1493" s="16">
        <v>0</v>
      </c>
      <c r="R1493" s="16">
        <v>1</v>
      </c>
      <c r="S1493" s="16">
        <v>0</v>
      </c>
    </row>
    <row r="1494" spans="3:19" x14ac:dyDescent="0.25">
      <c r="C1494" s="17" t="s">
        <v>1538</v>
      </c>
      <c r="D1494" s="16">
        <v>1470</v>
      </c>
      <c r="E1494" s="16">
        <v>59</v>
      </c>
      <c r="F1494" s="16">
        <v>35</v>
      </c>
      <c r="G1494" s="16">
        <v>59</v>
      </c>
      <c r="H1494" s="16">
        <v>90005</v>
      </c>
      <c r="I1494" s="16">
        <v>4</v>
      </c>
      <c r="J1494" s="16">
        <v>1.2</v>
      </c>
      <c r="K1494" s="16">
        <v>0</v>
      </c>
      <c r="L1494" s="16">
        <v>0</v>
      </c>
      <c r="M1494" s="16">
        <v>0</v>
      </c>
      <c r="N1494" s="16">
        <v>0</v>
      </c>
      <c r="O1494" s="16">
        <v>1</v>
      </c>
      <c r="P1494" s="16">
        <v>0</v>
      </c>
      <c r="Q1494" s="16">
        <v>0</v>
      </c>
      <c r="R1494" s="16">
        <v>1</v>
      </c>
      <c r="S1494" s="16">
        <v>0</v>
      </c>
    </row>
    <row r="1495" spans="3:19" x14ac:dyDescent="0.25">
      <c r="C1495" s="17" t="s">
        <v>1539</v>
      </c>
      <c r="D1495" s="16">
        <v>1471</v>
      </c>
      <c r="E1495" s="16">
        <v>58</v>
      </c>
      <c r="F1495" s="16">
        <v>28</v>
      </c>
      <c r="G1495" s="16">
        <v>80</v>
      </c>
      <c r="H1495" s="16">
        <v>91116</v>
      </c>
      <c r="I1495" s="16">
        <v>2</v>
      </c>
      <c r="J1495" s="16">
        <v>4.5</v>
      </c>
      <c r="K1495" s="16">
        <v>0</v>
      </c>
      <c r="L1495" s="16">
        <v>0</v>
      </c>
      <c r="M1495" s="16">
        <v>0</v>
      </c>
      <c r="N1495" s="16">
        <v>0</v>
      </c>
      <c r="O1495" s="16">
        <v>0</v>
      </c>
      <c r="P1495" s="16">
        <v>1</v>
      </c>
      <c r="Q1495" s="16">
        <v>0</v>
      </c>
      <c r="R1495" s="16">
        <v>0</v>
      </c>
      <c r="S1495" s="16">
        <v>1</v>
      </c>
    </row>
    <row r="1496" spans="3:19" x14ac:dyDescent="0.25">
      <c r="C1496" s="17" t="s">
        <v>1540</v>
      </c>
      <c r="D1496" s="16">
        <v>1472</v>
      </c>
      <c r="E1496" s="16">
        <v>52</v>
      </c>
      <c r="F1496" s="16">
        <v>26</v>
      </c>
      <c r="G1496" s="16">
        <v>180</v>
      </c>
      <c r="H1496" s="16">
        <v>94305</v>
      </c>
      <c r="I1496" s="16">
        <v>1</v>
      </c>
      <c r="J1496" s="16">
        <v>1</v>
      </c>
      <c r="K1496" s="16">
        <v>0</v>
      </c>
      <c r="L1496" s="16">
        <v>0</v>
      </c>
      <c r="M1496" s="16">
        <v>0</v>
      </c>
      <c r="N1496" s="16">
        <v>0</v>
      </c>
      <c r="O1496" s="16">
        <v>1</v>
      </c>
      <c r="P1496" s="16">
        <v>1</v>
      </c>
      <c r="Q1496" s="16">
        <v>1</v>
      </c>
      <c r="R1496" s="16">
        <v>0</v>
      </c>
      <c r="S1496" s="16">
        <v>0</v>
      </c>
    </row>
    <row r="1497" spans="3:19" x14ac:dyDescent="0.25">
      <c r="C1497" s="17" t="s">
        <v>1541</v>
      </c>
      <c r="D1497" s="16">
        <v>1473</v>
      </c>
      <c r="E1497" s="16">
        <v>34</v>
      </c>
      <c r="F1497" s="16">
        <v>8</v>
      </c>
      <c r="G1497" s="16">
        <v>8</v>
      </c>
      <c r="H1497" s="16">
        <v>94710</v>
      </c>
      <c r="I1497" s="16">
        <v>3</v>
      </c>
      <c r="J1497" s="16">
        <v>0.1</v>
      </c>
      <c r="K1497" s="16">
        <v>83</v>
      </c>
      <c r="L1497" s="16">
        <v>0</v>
      </c>
      <c r="M1497" s="16">
        <v>0</v>
      </c>
      <c r="N1497" s="16">
        <v>0</v>
      </c>
      <c r="O1497" s="16">
        <v>1</v>
      </c>
      <c r="P1497" s="16">
        <v>0</v>
      </c>
      <c r="Q1497" s="16">
        <v>0</v>
      </c>
      <c r="R1497" s="16">
        <v>1</v>
      </c>
      <c r="S1497" s="16">
        <v>0</v>
      </c>
    </row>
    <row r="1498" spans="3:19" x14ac:dyDescent="0.25">
      <c r="C1498" s="17" t="s">
        <v>1542</v>
      </c>
      <c r="D1498" s="16">
        <v>1474</v>
      </c>
      <c r="E1498" s="16">
        <v>65</v>
      </c>
      <c r="F1498" s="16">
        <v>35</v>
      </c>
      <c r="G1498" s="16">
        <v>23</v>
      </c>
      <c r="H1498" s="16">
        <v>91711</v>
      </c>
      <c r="I1498" s="16">
        <v>1</v>
      </c>
      <c r="J1498" s="16">
        <v>1.5</v>
      </c>
      <c r="K1498" s="16">
        <v>0</v>
      </c>
      <c r="L1498" s="16">
        <v>0</v>
      </c>
      <c r="M1498" s="16">
        <v>0</v>
      </c>
      <c r="N1498" s="16">
        <v>0</v>
      </c>
      <c r="O1498" s="16">
        <v>1</v>
      </c>
      <c r="P1498" s="16">
        <v>0</v>
      </c>
      <c r="Q1498" s="16">
        <v>0</v>
      </c>
      <c r="R1498" s="16">
        <v>0</v>
      </c>
      <c r="S1498" s="16">
        <v>1</v>
      </c>
    </row>
    <row r="1499" spans="3:19" x14ac:dyDescent="0.25">
      <c r="C1499" s="17" t="s">
        <v>1543</v>
      </c>
      <c r="D1499" s="16">
        <v>1475</v>
      </c>
      <c r="E1499" s="16">
        <v>48</v>
      </c>
      <c r="F1499" s="16">
        <v>23</v>
      </c>
      <c r="G1499" s="16">
        <v>79</v>
      </c>
      <c r="H1499" s="16">
        <v>92124</v>
      </c>
      <c r="I1499" s="16">
        <v>2</v>
      </c>
      <c r="J1499" s="16">
        <v>3.8</v>
      </c>
      <c r="K1499" s="16">
        <v>0</v>
      </c>
      <c r="L1499" s="16">
        <v>0</v>
      </c>
      <c r="M1499" s="16">
        <v>0</v>
      </c>
      <c r="N1499" s="16">
        <v>0</v>
      </c>
      <c r="O1499" s="16">
        <v>1</v>
      </c>
      <c r="P1499" s="16">
        <v>0</v>
      </c>
      <c r="Q1499" s="16">
        <v>0</v>
      </c>
      <c r="R1499" s="16">
        <v>0</v>
      </c>
      <c r="S1499" s="16">
        <v>1</v>
      </c>
    </row>
    <row r="1500" spans="3:19" x14ac:dyDescent="0.25">
      <c r="C1500" s="17" t="s">
        <v>1544</v>
      </c>
      <c r="D1500" s="16">
        <v>1476</v>
      </c>
      <c r="E1500" s="16">
        <v>44</v>
      </c>
      <c r="F1500" s="16">
        <v>19</v>
      </c>
      <c r="G1500" s="16">
        <v>78</v>
      </c>
      <c r="H1500" s="16">
        <v>92064</v>
      </c>
      <c r="I1500" s="16">
        <v>2</v>
      </c>
      <c r="J1500" s="16">
        <v>3.8</v>
      </c>
      <c r="K1500" s="16">
        <v>268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1</v>
      </c>
    </row>
    <row r="1501" spans="3:19" x14ac:dyDescent="0.25">
      <c r="C1501" s="17" t="s">
        <v>1545</v>
      </c>
      <c r="D1501" s="16">
        <v>1477</v>
      </c>
      <c r="E1501" s="16">
        <v>61</v>
      </c>
      <c r="F1501" s="16">
        <v>37</v>
      </c>
      <c r="G1501" s="16">
        <v>64</v>
      </c>
      <c r="H1501" s="16">
        <v>92028</v>
      </c>
      <c r="I1501" s="16">
        <v>1</v>
      </c>
      <c r="J1501" s="16">
        <v>0</v>
      </c>
      <c r="K1501" s="16">
        <v>0</v>
      </c>
      <c r="L1501" s="16">
        <v>0</v>
      </c>
      <c r="M1501" s="16">
        <v>0</v>
      </c>
      <c r="N1501" s="16">
        <v>0</v>
      </c>
      <c r="O1501" s="16">
        <v>0</v>
      </c>
      <c r="P1501" s="16">
        <v>1</v>
      </c>
      <c r="Q1501" s="16">
        <v>0</v>
      </c>
      <c r="R1501" s="16">
        <v>1</v>
      </c>
      <c r="S1501" s="16">
        <v>0</v>
      </c>
    </row>
    <row r="1502" spans="3:19" x14ac:dyDescent="0.25">
      <c r="C1502" s="17" t="s">
        <v>1546</v>
      </c>
      <c r="D1502" s="16">
        <v>1478</v>
      </c>
      <c r="E1502" s="16">
        <v>40</v>
      </c>
      <c r="F1502" s="16">
        <v>14</v>
      </c>
      <c r="G1502" s="16">
        <v>64</v>
      </c>
      <c r="H1502" s="16">
        <v>91320</v>
      </c>
      <c r="I1502" s="16">
        <v>4</v>
      </c>
      <c r="J1502" s="16">
        <v>0.2</v>
      </c>
      <c r="K1502" s="16">
        <v>0</v>
      </c>
      <c r="L1502" s="16">
        <v>0</v>
      </c>
      <c r="M1502" s="16">
        <v>0</v>
      </c>
      <c r="N1502" s="16">
        <v>0</v>
      </c>
      <c r="O1502" s="16">
        <v>1</v>
      </c>
      <c r="P1502" s="16">
        <v>1</v>
      </c>
      <c r="Q1502" s="16">
        <v>0</v>
      </c>
      <c r="R1502" s="16">
        <v>0</v>
      </c>
      <c r="S1502" s="16">
        <v>1</v>
      </c>
    </row>
    <row r="1503" spans="3:19" x14ac:dyDescent="0.25">
      <c r="C1503" s="17" t="s">
        <v>1547</v>
      </c>
      <c r="D1503" s="16">
        <v>1479</v>
      </c>
      <c r="E1503" s="16">
        <v>65</v>
      </c>
      <c r="F1503" s="16">
        <v>39</v>
      </c>
      <c r="G1503" s="16">
        <v>160</v>
      </c>
      <c r="H1503" s="16">
        <v>94803</v>
      </c>
      <c r="I1503" s="16">
        <v>4</v>
      </c>
      <c r="J1503" s="16">
        <v>3.8</v>
      </c>
      <c r="K1503" s="16">
        <v>237</v>
      </c>
      <c r="L1503" s="16">
        <v>1</v>
      </c>
      <c r="M1503" s="16">
        <v>0</v>
      </c>
      <c r="N1503" s="16">
        <v>0</v>
      </c>
      <c r="O1503" s="16">
        <v>1</v>
      </c>
      <c r="P1503" s="16">
        <v>0</v>
      </c>
      <c r="Q1503" s="16">
        <v>1</v>
      </c>
      <c r="R1503" s="16">
        <v>0</v>
      </c>
      <c r="S1503" s="16">
        <v>0</v>
      </c>
    </row>
    <row r="1504" spans="3:19" x14ac:dyDescent="0.25">
      <c r="C1504" s="17" t="s">
        <v>1548</v>
      </c>
      <c r="D1504" s="16">
        <v>1480</v>
      </c>
      <c r="E1504" s="16">
        <v>28</v>
      </c>
      <c r="F1504" s="16">
        <v>4</v>
      </c>
      <c r="G1504" s="16">
        <v>43</v>
      </c>
      <c r="H1504" s="16">
        <v>91304</v>
      </c>
      <c r="I1504" s="16">
        <v>1</v>
      </c>
      <c r="J1504" s="16">
        <v>1</v>
      </c>
      <c r="K1504" s="16">
        <v>102</v>
      </c>
      <c r="L1504" s="16">
        <v>0</v>
      </c>
      <c r="M1504" s="16">
        <v>0</v>
      </c>
      <c r="N1504" s="16">
        <v>0</v>
      </c>
      <c r="O1504" s="16">
        <v>0</v>
      </c>
      <c r="P1504" s="16">
        <v>0</v>
      </c>
      <c r="Q1504" s="16">
        <v>0</v>
      </c>
      <c r="R1504" s="16">
        <v>0</v>
      </c>
      <c r="S1504" s="16">
        <v>1</v>
      </c>
    </row>
    <row r="1505" spans="3:19" x14ac:dyDescent="0.25">
      <c r="C1505" s="17" t="s">
        <v>1549</v>
      </c>
      <c r="D1505" s="16">
        <v>1481</v>
      </c>
      <c r="E1505" s="16">
        <v>67</v>
      </c>
      <c r="F1505" s="16">
        <v>42</v>
      </c>
      <c r="G1505" s="16">
        <v>32</v>
      </c>
      <c r="H1505" s="16">
        <v>93943</v>
      </c>
      <c r="I1505" s="16">
        <v>1</v>
      </c>
      <c r="J1505" s="16">
        <v>1.1000000000000001</v>
      </c>
      <c r="K1505" s="16">
        <v>0</v>
      </c>
      <c r="L1505" s="16">
        <v>0</v>
      </c>
      <c r="M1505" s="16">
        <v>0</v>
      </c>
      <c r="N1505" s="16">
        <v>0</v>
      </c>
      <c r="O1505" s="16">
        <v>0</v>
      </c>
      <c r="P1505" s="16">
        <v>1</v>
      </c>
      <c r="Q1505" s="16">
        <v>0</v>
      </c>
      <c r="R1505" s="16">
        <v>0</v>
      </c>
      <c r="S1505" s="16">
        <v>1</v>
      </c>
    </row>
    <row r="1506" spans="3:19" x14ac:dyDescent="0.25">
      <c r="C1506" s="17" t="s">
        <v>1550</v>
      </c>
      <c r="D1506" s="16">
        <v>1482</v>
      </c>
      <c r="E1506" s="16">
        <v>35</v>
      </c>
      <c r="F1506" s="16">
        <v>9</v>
      </c>
      <c r="G1506" s="16">
        <v>179</v>
      </c>
      <c r="H1506" s="16">
        <v>91125</v>
      </c>
      <c r="I1506" s="16">
        <v>2</v>
      </c>
      <c r="J1506" s="16">
        <v>0</v>
      </c>
      <c r="K1506" s="16">
        <v>76</v>
      </c>
      <c r="L1506" s="16">
        <v>0</v>
      </c>
      <c r="M1506" s="16">
        <v>1</v>
      </c>
      <c r="N1506" s="16">
        <v>0</v>
      </c>
      <c r="O1506" s="16">
        <v>1</v>
      </c>
      <c r="P1506" s="16">
        <v>0</v>
      </c>
      <c r="Q1506" s="16">
        <v>1</v>
      </c>
      <c r="R1506" s="16">
        <v>0</v>
      </c>
      <c r="S1506" s="16">
        <v>0</v>
      </c>
    </row>
    <row r="1507" spans="3:19" x14ac:dyDescent="0.25">
      <c r="C1507" s="17" t="s">
        <v>1551</v>
      </c>
      <c r="D1507" s="16">
        <v>1483</v>
      </c>
      <c r="E1507" s="16">
        <v>60</v>
      </c>
      <c r="F1507" s="16">
        <v>35</v>
      </c>
      <c r="G1507" s="16">
        <v>8</v>
      </c>
      <c r="H1507" s="16">
        <v>94143</v>
      </c>
      <c r="I1507" s="16">
        <v>1</v>
      </c>
      <c r="J1507" s="16">
        <v>0.1</v>
      </c>
      <c r="K1507" s="16">
        <v>0</v>
      </c>
      <c r="L1507" s="16">
        <v>0</v>
      </c>
      <c r="M1507" s="16">
        <v>0</v>
      </c>
      <c r="N1507" s="16">
        <v>0</v>
      </c>
      <c r="O1507" s="16">
        <v>1</v>
      </c>
      <c r="P1507" s="16">
        <v>0</v>
      </c>
      <c r="Q1507" s="16">
        <v>1</v>
      </c>
      <c r="R1507" s="16">
        <v>0</v>
      </c>
      <c r="S1507" s="16">
        <v>0</v>
      </c>
    </row>
    <row r="1508" spans="3:19" x14ac:dyDescent="0.25">
      <c r="C1508" s="17" t="s">
        <v>1552</v>
      </c>
      <c r="D1508" s="16">
        <v>1484</v>
      </c>
      <c r="E1508" s="16">
        <v>58</v>
      </c>
      <c r="F1508" s="16">
        <v>32</v>
      </c>
      <c r="G1508" s="16">
        <v>63</v>
      </c>
      <c r="H1508" s="16">
        <v>92717</v>
      </c>
      <c r="I1508" s="16">
        <v>1</v>
      </c>
      <c r="J1508" s="16">
        <v>1.6</v>
      </c>
      <c r="K1508" s="16">
        <v>0</v>
      </c>
      <c r="L1508" s="16">
        <v>0</v>
      </c>
      <c r="M1508" s="16">
        <v>1</v>
      </c>
      <c r="N1508" s="16">
        <v>0</v>
      </c>
      <c r="O1508" s="16">
        <v>1</v>
      </c>
      <c r="P1508" s="16">
        <v>0</v>
      </c>
      <c r="Q1508" s="16">
        <v>1</v>
      </c>
      <c r="R1508" s="16">
        <v>0</v>
      </c>
      <c r="S1508" s="16">
        <v>0</v>
      </c>
    </row>
    <row r="1509" spans="3:19" x14ac:dyDescent="0.25">
      <c r="C1509" s="17" t="s">
        <v>1553</v>
      </c>
      <c r="D1509" s="16">
        <v>1485</v>
      </c>
      <c r="E1509" s="16">
        <v>55</v>
      </c>
      <c r="F1509" s="16">
        <v>30</v>
      </c>
      <c r="G1509" s="16">
        <v>40</v>
      </c>
      <c r="H1509" s="16">
        <v>94126</v>
      </c>
      <c r="I1509" s="16">
        <v>2</v>
      </c>
      <c r="J1509" s="16">
        <v>2.2999999999999998</v>
      </c>
      <c r="K1509" s="16">
        <v>0</v>
      </c>
      <c r="L1509" s="16">
        <v>0</v>
      </c>
      <c r="M1509" s="16">
        <v>1</v>
      </c>
      <c r="N1509" s="16">
        <v>0</v>
      </c>
      <c r="O1509" s="16">
        <v>1</v>
      </c>
      <c r="P1509" s="16">
        <v>0</v>
      </c>
      <c r="Q1509" s="16">
        <v>0</v>
      </c>
      <c r="R1509" s="16">
        <v>0</v>
      </c>
      <c r="S1509" s="16">
        <v>1</v>
      </c>
    </row>
    <row r="1510" spans="3:19" x14ac:dyDescent="0.25">
      <c r="C1510" s="17" t="s">
        <v>1554</v>
      </c>
      <c r="D1510" s="16">
        <v>1486</v>
      </c>
      <c r="E1510" s="16">
        <v>34</v>
      </c>
      <c r="F1510" s="16">
        <v>9</v>
      </c>
      <c r="G1510" s="16">
        <v>99</v>
      </c>
      <c r="H1510" s="16">
        <v>90245</v>
      </c>
      <c r="I1510" s="16">
        <v>4</v>
      </c>
      <c r="J1510" s="16">
        <v>2.2000000000000002</v>
      </c>
      <c r="K1510" s="16">
        <v>155</v>
      </c>
      <c r="L1510" s="16">
        <v>0</v>
      </c>
      <c r="M1510" s="16">
        <v>0</v>
      </c>
      <c r="N1510" s="16">
        <v>0</v>
      </c>
      <c r="O1510" s="16">
        <v>1</v>
      </c>
      <c r="P1510" s="16">
        <v>0</v>
      </c>
      <c r="Q1510" s="16">
        <v>0</v>
      </c>
      <c r="R1510" s="16">
        <v>1</v>
      </c>
      <c r="S1510" s="16">
        <v>0</v>
      </c>
    </row>
    <row r="1511" spans="3:19" x14ac:dyDescent="0.25">
      <c r="C1511" s="17" t="s">
        <v>1555</v>
      </c>
      <c r="D1511" s="16">
        <v>1487</v>
      </c>
      <c r="E1511" s="16">
        <v>35</v>
      </c>
      <c r="F1511" s="16">
        <v>9</v>
      </c>
      <c r="G1511" s="16">
        <v>141</v>
      </c>
      <c r="H1511" s="16">
        <v>93022</v>
      </c>
      <c r="I1511" s="16">
        <v>2</v>
      </c>
      <c r="J1511" s="16">
        <v>4.5</v>
      </c>
      <c r="K1511" s="16">
        <v>0</v>
      </c>
      <c r="L1511" s="16">
        <v>1</v>
      </c>
      <c r="M1511" s="16">
        <v>0</v>
      </c>
      <c r="N1511" s="16">
        <v>0</v>
      </c>
      <c r="O1511" s="16">
        <v>0</v>
      </c>
      <c r="P1511" s="16">
        <v>0</v>
      </c>
      <c r="Q1511" s="16">
        <v>0</v>
      </c>
      <c r="R1511" s="16">
        <v>1</v>
      </c>
      <c r="S1511" s="16">
        <v>0</v>
      </c>
    </row>
    <row r="1512" spans="3:19" x14ac:dyDescent="0.25">
      <c r="C1512" s="17" t="s">
        <v>1556</v>
      </c>
      <c r="D1512" s="16">
        <v>1488</v>
      </c>
      <c r="E1512" s="16">
        <v>28</v>
      </c>
      <c r="F1512" s="16">
        <v>4</v>
      </c>
      <c r="G1512" s="16">
        <v>159</v>
      </c>
      <c r="H1512" s="16">
        <v>93907</v>
      </c>
      <c r="I1512" s="16">
        <v>1</v>
      </c>
      <c r="J1512" s="16">
        <v>1.5</v>
      </c>
      <c r="K1512" s="16">
        <v>0</v>
      </c>
      <c r="L1512" s="16">
        <v>0</v>
      </c>
      <c r="M1512" s="16">
        <v>0</v>
      </c>
      <c r="N1512" s="16">
        <v>0</v>
      </c>
      <c r="O1512" s="16">
        <v>1</v>
      </c>
      <c r="P1512" s="16">
        <v>1</v>
      </c>
      <c r="Q1512" s="16">
        <v>1</v>
      </c>
      <c r="R1512" s="16">
        <v>0</v>
      </c>
      <c r="S1512" s="16">
        <v>0</v>
      </c>
    </row>
    <row r="1513" spans="3:19" x14ac:dyDescent="0.25">
      <c r="C1513" s="17" t="s">
        <v>1557</v>
      </c>
      <c r="D1513" s="16">
        <v>1489</v>
      </c>
      <c r="E1513" s="16">
        <v>38</v>
      </c>
      <c r="F1513" s="16">
        <v>12</v>
      </c>
      <c r="G1513" s="16">
        <v>39</v>
      </c>
      <c r="H1513" s="16">
        <v>95825</v>
      </c>
      <c r="I1513" s="16">
        <v>2</v>
      </c>
      <c r="J1513" s="16">
        <v>0.3</v>
      </c>
      <c r="K1513" s="16">
        <v>174</v>
      </c>
      <c r="L1513" s="16">
        <v>0</v>
      </c>
      <c r="M1513" s="16">
        <v>0</v>
      </c>
      <c r="N1513" s="16">
        <v>0</v>
      </c>
      <c r="O1513" s="16">
        <v>1</v>
      </c>
      <c r="P1513" s="16">
        <v>0</v>
      </c>
      <c r="Q1513" s="16">
        <v>1</v>
      </c>
      <c r="R1513" s="16">
        <v>0</v>
      </c>
      <c r="S1513" s="16">
        <v>0</v>
      </c>
    </row>
    <row r="1514" spans="3:19" x14ac:dyDescent="0.25">
      <c r="C1514" s="17" t="s">
        <v>1558</v>
      </c>
      <c r="D1514" s="16">
        <v>1490</v>
      </c>
      <c r="E1514" s="16">
        <v>62</v>
      </c>
      <c r="F1514" s="16">
        <v>38</v>
      </c>
      <c r="G1514" s="16">
        <v>99</v>
      </c>
      <c r="H1514" s="16">
        <v>91604</v>
      </c>
      <c r="I1514" s="16">
        <v>4</v>
      </c>
      <c r="J1514" s="16">
        <v>1.7</v>
      </c>
      <c r="K1514" s="16">
        <v>0</v>
      </c>
      <c r="L1514" s="16">
        <v>0</v>
      </c>
      <c r="M1514" s="16">
        <v>0</v>
      </c>
      <c r="N1514" s="16">
        <v>0</v>
      </c>
      <c r="O1514" s="16">
        <v>0</v>
      </c>
      <c r="P1514" s="16">
        <v>0</v>
      </c>
      <c r="Q1514" s="16">
        <v>0</v>
      </c>
      <c r="R1514" s="16">
        <v>1</v>
      </c>
      <c r="S1514" s="16">
        <v>0</v>
      </c>
    </row>
    <row r="1515" spans="3:19" x14ac:dyDescent="0.25">
      <c r="C1515" s="17" t="s">
        <v>1559</v>
      </c>
      <c r="D1515" s="16">
        <v>1491</v>
      </c>
      <c r="E1515" s="16">
        <v>30</v>
      </c>
      <c r="F1515" s="16">
        <v>4</v>
      </c>
      <c r="G1515" s="16">
        <v>18</v>
      </c>
      <c r="H1515" s="16">
        <v>95020</v>
      </c>
      <c r="I1515" s="16">
        <v>4</v>
      </c>
      <c r="J1515" s="16">
        <v>0.3</v>
      </c>
      <c r="K1515" s="16">
        <v>0</v>
      </c>
      <c r="L1515" s="16">
        <v>0</v>
      </c>
      <c r="M1515" s="16">
        <v>0</v>
      </c>
      <c r="N1515" s="16">
        <v>0</v>
      </c>
      <c r="O1515" s="16">
        <v>1</v>
      </c>
      <c r="P1515" s="16">
        <v>1</v>
      </c>
      <c r="Q1515" s="16">
        <v>0</v>
      </c>
      <c r="R1515" s="16">
        <v>1</v>
      </c>
      <c r="S1515" s="16">
        <v>0</v>
      </c>
    </row>
    <row r="1516" spans="3:19" x14ac:dyDescent="0.25">
      <c r="C1516" s="17" t="s">
        <v>1560</v>
      </c>
      <c r="D1516" s="16">
        <v>1492</v>
      </c>
      <c r="E1516" s="16">
        <v>38</v>
      </c>
      <c r="F1516" s="16">
        <v>12</v>
      </c>
      <c r="G1516" s="16">
        <v>38</v>
      </c>
      <c r="H1516" s="16">
        <v>94553</v>
      </c>
      <c r="I1516" s="16">
        <v>2</v>
      </c>
      <c r="J1516" s="16">
        <v>0.3</v>
      </c>
      <c r="K1516" s="16">
        <v>0</v>
      </c>
      <c r="L1516" s="16">
        <v>0</v>
      </c>
      <c r="M1516" s="16">
        <v>0</v>
      </c>
      <c r="N1516" s="16">
        <v>0</v>
      </c>
      <c r="O1516" s="16">
        <v>1</v>
      </c>
      <c r="P1516" s="16">
        <v>1</v>
      </c>
      <c r="Q1516" s="16">
        <v>1</v>
      </c>
      <c r="R1516" s="16">
        <v>0</v>
      </c>
      <c r="S1516" s="16">
        <v>0</v>
      </c>
    </row>
    <row r="1517" spans="3:19" x14ac:dyDescent="0.25">
      <c r="C1517" s="17" t="s">
        <v>1561</v>
      </c>
      <c r="D1517" s="16">
        <v>1493</v>
      </c>
      <c r="E1517" s="16">
        <v>33</v>
      </c>
      <c r="F1517" s="16">
        <v>8</v>
      </c>
      <c r="G1517" s="16">
        <v>133</v>
      </c>
      <c r="H1517" s="16">
        <v>90024</v>
      </c>
      <c r="I1517" s="16">
        <v>1</v>
      </c>
      <c r="J1517" s="16">
        <v>0</v>
      </c>
      <c r="K1517" s="16">
        <v>0</v>
      </c>
      <c r="L1517" s="16">
        <v>0</v>
      </c>
      <c r="M1517" s="16">
        <v>0</v>
      </c>
      <c r="N1517" s="16">
        <v>0</v>
      </c>
      <c r="O1517" s="16">
        <v>1</v>
      </c>
      <c r="P1517" s="16">
        <v>0</v>
      </c>
      <c r="Q1517" s="16">
        <v>1</v>
      </c>
      <c r="R1517" s="16">
        <v>0</v>
      </c>
      <c r="S1517" s="16">
        <v>0</v>
      </c>
    </row>
    <row r="1518" spans="3:19" x14ac:dyDescent="0.25">
      <c r="C1518" s="17" t="s">
        <v>1562</v>
      </c>
      <c r="D1518" s="16">
        <v>1494</v>
      </c>
      <c r="E1518" s="16">
        <v>58</v>
      </c>
      <c r="F1518" s="16">
        <v>34</v>
      </c>
      <c r="G1518" s="16">
        <v>84</v>
      </c>
      <c r="H1518" s="16">
        <v>91380</v>
      </c>
      <c r="I1518" s="16">
        <v>2</v>
      </c>
      <c r="J1518" s="16">
        <v>2.8</v>
      </c>
      <c r="K1518" s="16">
        <v>0</v>
      </c>
      <c r="L1518" s="16">
        <v>0</v>
      </c>
      <c r="M1518" s="16">
        <v>0</v>
      </c>
      <c r="N1518" s="16">
        <v>0</v>
      </c>
      <c r="O1518" s="16">
        <v>1</v>
      </c>
      <c r="P1518" s="16">
        <v>1</v>
      </c>
      <c r="Q1518" s="16">
        <v>1</v>
      </c>
      <c r="R1518" s="16">
        <v>0</v>
      </c>
      <c r="S1518" s="16">
        <v>0</v>
      </c>
    </row>
    <row r="1519" spans="3:19" x14ac:dyDescent="0.25">
      <c r="C1519" s="17" t="s">
        <v>1563</v>
      </c>
      <c r="D1519" s="16">
        <v>1495</v>
      </c>
      <c r="E1519" s="16">
        <v>59</v>
      </c>
      <c r="F1519" s="16">
        <v>35</v>
      </c>
      <c r="G1519" s="16">
        <v>60</v>
      </c>
      <c r="H1519" s="16">
        <v>90089</v>
      </c>
      <c r="I1519" s="16">
        <v>1</v>
      </c>
      <c r="J1519" s="16">
        <v>0</v>
      </c>
      <c r="K1519" s="16">
        <v>0</v>
      </c>
      <c r="L1519" s="16">
        <v>0</v>
      </c>
      <c r="M1519" s="16">
        <v>0</v>
      </c>
      <c r="N1519" s="16">
        <v>0</v>
      </c>
      <c r="O1519" s="16">
        <v>1</v>
      </c>
      <c r="P1519" s="16">
        <v>1</v>
      </c>
      <c r="Q1519" s="16">
        <v>0</v>
      </c>
      <c r="R1519" s="16">
        <v>1</v>
      </c>
      <c r="S1519" s="16">
        <v>0</v>
      </c>
    </row>
    <row r="1520" spans="3:19" x14ac:dyDescent="0.25">
      <c r="C1520" s="17" t="s">
        <v>1564</v>
      </c>
      <c r="D1520" s="16">
        <v>1496</v>
      </c>
      <c r="E1520" s="16">
        <v>52</v>
      </c>
      <c r="F1520" s="16">
        <v>28</v>
      </c>
      <c r="G1520" s="16">
        <v>178</v>
      </c>
      <c r="H1520" s="16">
        <v>92647</v>
      </c>
      <c r="I1520" s="16">
        <v>3</v>
      </c>
      <c r="J1520" s="16">
        <v>5.4</v>
      </c>
      <c r="K1520" s="16">
        <v>147</v>
      </c>
      <c r="L1520" s="16">
        <v>1</v>
      </c>
      <c r="M1520" s="16">
        <v>0</v>
      </c>
      <c r="N1520" s="16">
        <v>0</v>
      </c>
      <c r="O1520" s="16">
        <v>1</v>
      </c>
      <c r="P1520" s="16">
        <v>0</v>
      </c>
      <c r="Q1520" s="16">
        <v>0</v>
      </c>
      <c r="R1520" s="16">
        <v>0</v>
      </c>
      <c r="S1520" s="16">
        <v>1</v>
      </c>
    </row>
    <row r="1521" spans="3:19" x14ac:dyDescent="0.25">
      <c r="C1521" s="17" t="s">
        <v>1565</v>
      </c>
      <c r="D1521" s="16">
        <v>1497</v>
      </c>
      <c r="E1521" s="16">
        <v>36</v>
      </c>
      <c r="F1521" s="16">
        <v>12</v>
      </c>
      <c r="G1521" s="16">
        <v>18</v>
      </c>
      <c r="H1521" s="16">
        <v>91330</v>
      </c>
      <c r="I1521" s="16">
        <v>1</v>
      </c>
      <c r="J1521" s="16">
        <v>0.5</v>
      </c>
      <c r="K1521" s="16">
        <v>0</v>
      </c>
      <c r="L1521" s="16">
        <v>0</v>
      </c>
      <c r="M1521" s="16">
        <v>0</v>
      </c>
      <c r="N1521" s="16">
        <v>0</v>
      </c>
      <c r="O1521" s="16">
        <v>0</v>
      </c>
      <c r="P1521" s="16">
        <v>1</v>
      </c>
      <c r="Q1521" s="16">
        <v>0</v>
      </c>
      <c r="R1521" s="16">
        <v>0</v>
      </c>
      <c r="S1521" s="16">
        <v>1</v>
      </c>
    </row>
    <row r="1522" spans="3:19" x14ac:dyDescent="0.25">
      <c r="C1522" s="17" t="s">
        <v>1566</v>
      </c>
      <c r="D1522" s="16">
        <v>1498</v>
      </c>
      <c r="E1522" s="16">
        <v>45</v>
      </c>
      <c r="F1522" s="16">
        <v>21</v>
      </c>
      <c r="G1522" s="16">
        <v>73</v>
      </c>
      <c r="H1522" s="16">
        <v>95020</v>
      </c>
      <c r="I1522" s="16">
        <v>1</v>
      </c>
      <c r="J1522" s="16">
        <v>0.8</v>
      </c>
      <c r="K1522" s="16">
        <v>0</v>
      </c>
      <c r="L1522" s="16">
        <v>0</v>
      </c>
      <c r="M1522" s="16">
        <v>0</v>
      </c>
      <c r="N1522" s="16">
        <v>0</v>
      </c>
      <c r="O1522" s="16">
        <v>1</v>
      </c>
      <c r="P1522" s="16">
        <v>0</v>
      </c>
      <c r="Q1522" s="16">
        <v>0</v>
      </c>
      <c r="R1522" s="16">
        <v>0</v>
      </c>
      <c r="S1522" s="16">
        <v>1</v>
      </c>
    </row>
    <row r="1523" spans="3:19" x14ac:dyDescent="0.25">
      <c r="C1523" s="17" t="s">
        <v>1567</v>
      </c>
      <c r="D1523" s="16">
        <v>1499</v>
      </c>
      <c r="E1523" s="16">
        <v>49</v>
      </c>
      <c r="F1523" s="16">
        <v>23</v>
      </c>
      <c r="G1523" s="16">
        <v>125</v>
      </c>
      <c r="H1523" s="16">
        <v>94022</v>
      </c>
      <c r="I1523" s="16">
        <v>1</v>
      </c>
      <c r="J1523" s="16">
        <v>7.3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6">
        <v>0</v>
      </c>
      <c r="Q1523" s="16">
        <v>1</v>
      </c>
      <c r="R1523" s="16">
        <v>0</v>
      </c>
      <c r="S1523" s="16">
        <v>0</v>
      </c>
    </row>
    <row r="1524" spans="3:19" x14ac:dyDescent="0.25">
      <c r="C1524" s="17" t="s">
        <v>1568</v>
      </c>
      <c r="D1524" s="16">
        <v>1500</v>
      </c>
      <c r="E1524" s="16">
        <v>52</v>
      </c>
      <c r="F1524" s="16">
        <v>26</v>
      </c>
      <c r="G1524" s="16">
        <v>91</v>
      </c>
      <c r="H1524" s="16">
        <v>92173</v>
      </c>
      <c r="I1524" s="16">
        <v>1</v>
      </c>
      <c r="J1524" s="16">
        <v>4.3</v>
      </c>
      <c r="K1524" s="16">
        <v>0</v>
      </c>
      <c r="L1524" s="16">
        <v>1</v>
      </c>
      <c r="M1524" s="16">
        <v>0</v>
      </c>
      <c r="N1524" s="16">
        <v>1</v>
      </c>
      <c r="O1524" s="16">
        <v>1</v>
      </c>
      <c r="P1524" s="16">
        <v>1</v>
      </c>
      <c r="Q1524" s="16">
        <v>0</v>
      </c>
      <c r="R1524" s="16">
        <v>1</v>
      </c>
      <c r="S1524" s="16">
        <v>0</v>
      </c>
    </row>
    <row r="1525" spans="3:19" x14ac:dyDescent="0.25">
      <c r="C1525" s="17" t="s">
        <v>1569</v>
      </c>
      <c r="D1525" s="16">
        <v>1501</v>
      </c>
      <c r="E1525" s="16">
        <v>54</v>
      </c>
      <c r="F1525" s="16">
        <v>28</v>
      </c>
      <c r="G1525" s="16">
        <v>74</v>
      </c>
      <c r="H1525" s="16">
        <v>95014</v>
      </c>
      <c r="I1525" s="16">
        <v>2</v>
      </c>
      <c r="J1525" s="16">
        <v>1.1000000000000001</v>
      </c>
      <c r="K1525" s="16">
        <v>0</v>
      </c>
      <c r="L1525" s="16">
        <v>0</v>
      </c>
      <c r="M1525" s="16">
        <v>0</v>
      </c>
      <c r="N1525" s="16">
        <v>0</v>
      </c>
      <c r="O1525" s="16">
        <v>1</v>
      </c>
      <c r="P1525" s="16">
        <v>0</v>
      </c>
      <c r="Q1525" s="16">
        <v>1</v>
      </c>
      <c r="R1525" s="16">
        <v>0</v>
      </c>
      <c r="S1525" s="16">
        <v>0</v>
      </c>
    </row>
    <row r="1526" spans="3:19" x14ac:dyDescent="0.25">
      <c r="C1526" s="17" t="s">
        <v>1570</v>
      </c>
      <c r="D1526" s="16">
        <v>1502</v>
      </c>
      <c r="E1526" s="16">
        <v>30</v>
      </c>
      <c r="F1526" s="16">
        <v>4</v>
      </c>
      <c r="G1526" s="16">
        <v>35</v>
      </c>
      <c r="H1526" s="16">
        <v>92130</v>
      </c>
      <c r="I1526" s="16">
        <v>2</v>
      </c>
      <c r="J1526" s="16">
        <v>0.3</v>
      </c>
      <c r="K1526" s="16">
        <v>0</v>
      </c>
      <c r="L1526" s="16">
        <v>0</v>
      </c>
      <c r="M1526" s="16">
        <v>1</v>
      </c>
      <c r="N1526" s="16">
        <v>0</v>
      </c>
      <c r="O1526" s="16">
        <v>0</v>
      </c>
      <c r="P1526" s="16">
        <v>1</v>
      </c>
      <c r="Q1526" s="16">
        <v>0</v>
      </c>
      <c r="R1526" s="16">
        <v>1</v>
      </c>
      <c r="S1526" s="16">
        <v>0</v>
      </c>
    </row>
    <row r="1527" spans="3:19" x14ac:dyDescent="0.25">
      <c r="C1527" s="17" t="s">
        <v>1571</v>
      </c>
      <c r="D1527" s="16">
        <v>1503</v>
      </c>
      <c r="E1527" s="16">
        <v>65</v>
      </c>
      <c r="F1527" s="16">
        <v>39</v>
      </c>
      <c r="G1527" s="16">
        <v>113</v>
      </c>
      <c r="H1527" s="16">
        <v>90036</v>
      </c>
      <c r="I1527" s="16">
        <v>1</v>
      </c>
      <c r="J1527" s="16">
        <v>2</v>
      </c>
      <c r="K1527" s="16">
        <v>0</v>
      </c>
      <c r="L1527" s="16">
        <v>0</v>
      </c>
      <c r="M1527" s="16">
        <v>0</v>
      </c>
      <c r="N1527" s="16">
        <v>0</v>
      </c>
      <c r="O1527" s="16">
        <v>1</v>
      </c>
      <c r="P1527" s="16">
        <v>1</v>
      </c>
      <c r="Q1527" s="16">
        <v>1</v>
      </c>
      <c r="R1527" s="16">
        <v>0</v>
      </c>
      <c r="S1527" s="16">
        <v>0</v>
      </c>
    </row>
    <row r="1528" spans="3:19" x14ac:dyDescent="0.25">
      <c r="C1528" s="17" t="s">
        <v>1572</v>
      </c>
      <c r="D1528" s="16">
        <v>1504</v>
      </c>
      <c r="E1528" s="16">
        <v>34</v>
      </c>
      <c r="F1528" s="16">
        <v>8</v>
      </c>
      <c r="G1528" s="16">
        <v>52</v>
      </c>
      <c r="H1528" s="16">
        <v>94720</v>
      </c>
      <c r="I1528" s="16">
        <v>4</v>
      </c>
      <c r="J1528" s="16">
        <v>2.2000000000000002</v>
      </c>
      <c r="K1528" s="16">
        <v>0</v>
      </c>
      <c r="L1528" s="16">
        <v>0</v>
      </c>
      <c r="M1528" s="16">
        <v>0</v>
      </c>
      <c r="N1528" s="16">
        <v>0</v>
      </c>
      <c r="O1528" s="16">
        <v>0</v>
      </c>
      <c r="P1528" s="16">
        <v>0</v>
      </c>
      <c r="Q1528" s="16">
        <v>0</v>
      </c>
      <c r="R1528" s="16">
        <v>1</v>
      </c>
      <c r="S1528" s="16">
        <v>0</v>
      </c>
    </row>
    <row r="1529" spans="3:19" x14ac:dyDescent="0.25">
      <c r="C1529" s="17" t="s">
        <v>1573</v>
      </c>
      <c r="D1529" s="16">
        <v>1505</v>
      </c>
      <c r="E1529" s="16">
        <v>30</v>
      </c>
      <c r="F1529" s="16">
        <v>6</v>
      </c>
      <c r="G1529" s="16">
        <v>191</v>
      </c>
      <c r="H1529" s="16">
        <v>92028</v>
      </c>
      <c r="I1529" s="16">
        <v>2</v>
      </c>
      <c r="J1529" s="16">
        <v>4.4000000000000004</v>
      </c>
      <c r="K1529" s="16">
        <v>0</v>
      </c>
      <c r="L1529" s="16">
        <v>1</v>
      </c>
      <c r="M1529" s="16">
        <v>0</v>
      </c>
      <c r="N1529" s="16">
        <v>0</v>
      </c>
      <c r="O1529" s="16">
        <v>1</v>
      </c>
      <c r="P1529" s="16">
        <v>0</v>
      </c>
      <c r="Q1529" s="16">
        <v>0</v>
      </c>
      <c r="R1529" s="16">
        <v>1</v>
      </c>
      <c r="S1529" s="16">
        <v>0</v>
      </c>
    </row>
    <row r="1530" spans="3:19" x14ac:dyDescent="0.25">
      <c r="C1530" s="17" t="s">
        <v>1574</v>
      </c>
      <c r="D1530" s="16">
        <v>1506</v>
      </c>
      <c r="E1530" s="16">
        <v>51</v>
      </c>
      <c r="F1530" s="16">
        <v>25</v>
      </c>
      <c r="G1530" s="16">
        <v>18</v>
      </c>
      <c r="H1530" s="16">
        <v>92109</v>
      </c>
      <c r="I1530" s="16">
        <v>1</v>
      </c>
      <c r="J1530" s="16">
        <v>0.3</v>
      </c>
      <c r="K1530" s="16">
        <v>93</v>
      </c>
      <c r="L1530" s="16">
        <v>0</v>
      </c>
      <c r="M1530" s="16">
        <v>0</v>
      </c>
      <c r="N1530" s="16">
        <v>0</v>
      </c>
      <c r="O1530" s="16">
        <v>0</v>
      </c>
      <c r="P1530" s="16">
        <v>1</v>
      </c>
      <c r="Q1530" s="16">
        <v>0</v>
      </c>
      <c r="R1530" s="16">
        <v>0</v>
      </c>
      <c r="S1530" s="16">
        <v>1</v>
      </c>
    </row>
    <row r="1531" spans="3:19" x14ac:dyDescent="0.25">
      <c r="C1531" s="17" t="s">
        <v>1575</v>
      </c>
      <c r="D1531" s="16">
        <v>1507</v>
      </c>
      <c r="E1531" s="16">
        <v>52</v>
      </c>
      <c r="F1531" s="16">
        <v>27</v>
      </c>
      <c r="G1531" s="16">
        <v>25</v>
      </c>
      <c r="H1531" s="16">
        <v>95138</v>
      </c>
      <c r="I1531" s="16">
        <v>2</v>
      </c>
      <c r="J1531" s="16">
        <v>0</v>
      </c>
      <c r="K1531" s="16">
        <v>0</v>
      </c>
      <c r="L1531" s="16">
        <v>0</v>
      </c>
      <c r="M1531" s="16">
        <v>0</v>
      </c>
      <c r="N1531" s="16">
        <v>0</v>
      </c>
      <c r="O1531" s="16">
        <v>1</v>
      </c>
      <c r="P1531" s="16">
        <v>1</v>
      </c>
      <c r="Q1531" s="16">
        <v>1</v>
      </c>
      <c r="R1531" s="16">
        <v>0</v>
      </c>
      <c r="S1531" s="16">
        <v>0</v>
      </c>
    </row>
    <row r="1532" spans="3:19" x14ac:dyDescent="0.25">
      <c r="C1532" s="17" t="s">
        <v>1576</v>
      </c>
      <c r="D1532" s="16">
        <v>1508</v>
      </c>
      <c r="E1532" s="16">
        <v>43</v>
      </c>
      <c r="F1532" s="16">
        <v>18</v>
      </c>
      <c r="G1532" s="16">
        <v>50</v>
      </c>
      <c r="H1532" s="16">
        <v>91006</v>
      </c>
      <c r="I1532" s="16">
        <v>4</v>
      </c>
      <c r="J1532" s="16">
        <v>1.9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1</v>
      </c>
    </row>
    <row r="1533" spans="3:19" x14ac:dyDescent="0.25">
      <c r="C1533" s="17" t="s">
        <v>1577</v>
      </c>
      <c r="D1533" s="16">
        <v>1509</v>
      </c>
      <c r="E1533" s="16">
        <v>35</v>
      </c>
      <c r="F1533" s="16">
        <v>10</v>
      </c>
      <c r="G1533" s="16">
        <v>75</v>
      </c>
      <c r="H1533" s="16">
        <v>93940</v>
      </c>
      <c r="I1533" s="16">
        <v>4</v>
      </c>
      <c r="J1533" s="16">
        <v>0.7</v>
      </c>
      <c r="K1533" s="16">
        <v>0</v>
      </c>
      <c r="L1533" s="16">
        <v>0</v>
      </c>
      <c r="M1533" s="16">
        <v>0</v>
      </c>
      <c r="N1533" s="16">
        <v>0</v>
      </c>
      <c r="O1533" s="16">
        <v>1</v>
      </c>
      <c r="P1533" s="16">
        <v>1</v>
      </c>
      <c r="Q1533" s="16">
        <v>0</v>
      </c>
      <c r="R1533" s="16">
        <v>0</v>
      </c>
      <c r="S1533" s="16">
        <v>1</v>
      </c>
    </row>
    <row r="1534" spans="3:19" x14ac:dyDescent="0.25">
      <c r="C1534" s="17" t="s">
        <v>1578</v>
      </c>
      <c r="D1534" s="16">
        <v>1510</v>
      </c>
      <c r="E1534" s="16">
        <v>56</v>
      </c>
      <c r="F1534" s="16">
        <v>26</v>
      </c>
      <c r="G1534" s="16">
        <v>92</v>
      </c>
      <c r="H1534" s="16">
        <v>92647</v>
      </c>
      <c r="I1534" s="16">
        <v>2</v>
      </c>
      <c r="J1534" s="16">
        <v>4.5</v>
      </c>
      <c r="K1534" s="16">
        <v>0</v>
      </c>
      <c r="L1534" s="16">
        <v>0</v>
      </c>
      <c r="M1534" s="16">
        <v>1</v>
      </c>
      <c r="N1534" s="16">
        <v>0</v>
      </c>
      <c r="O1534" s="16">
        <v>0</v>
      </c>
      <c r="P1534" s="16">
        <v>1</v>
      </c>
      <c r="Q1534" s="16">
        <v>0</v>
      </c>
      <c r="R1534" s="16">
        <v>0</v>
      </c>
      <c r="S1534" s="16">
        <v>1</v>
      </c>
    </row>
    <row r="1535" spans="3:19" x14ac:dyDescent="0.25">
      <c r="C1535" s="17" t="s">
        <v>1579</v>
      </c>
      <c r="D1535" s="16">
        <v>1511</v>
      </c>
      <c r="E1535" s="16">
        <v>57</v>
      </c>
      <c r="F1535" s="16">
        <v>32</v>
      </c>
      <c r="G1535" s="16">
        <v>33</v>
      </c>
      <c r="H1535" s="16">
        <v>95747</v>
      </c>
      <c r="I1535" s="16">
        <v>2</v>
      </c>
      <c r="J1535" s="16">
        <v>2</v>
      </c>
      <c r="K1535" s="16">
        <v>0</v>
      </c>
      <c r="L1535" s="16">
        <v>0</v>
      </c>
      <c r="M1535" s="16">
        <v>0</v>
      </c>
      <c r="N1535" s="16">
        <v>0</v>
      </c>
      <c r="O1535" s="16">
        <v>1</v>
      </c>
      <c r="P1535" s="16">
        <v>0</v>
      </c>
      <c r="Q1535" s="16">
        <v>0</v>
      </c>
      <c r="R1535" s="16">
        <v>1</v>
      </c>
      <c r="S1535" s="16">
        <v>0</v>
      </c>
    </row>
    <row r="1536" spans="3:19" x14ac:dyDescent="0.25">
      <c r="C1536" s="17" t="s">
        <v>1580</v>
      </c>
      <c r="D1536" s="16">
        <v>1512</v>
      </c>
      <c r="E1536" s="16">
        <v>58</v>
      </c>
      <c r="F1536" s="16">
        <v>32</v>
      </c>
      <c r="G1536" s="16">
        <v>65</v>
      </c>
      <c r="H1536" s="16">
        <v>90266</v>
      </c>
      <c r="I1536" s="16">
        <v>3</v>
      </c>
      <c r="J1536" s="16">
        <v>2.2000000000000002</v>
      </c>
      <c r="K1536" s="16">
        <v>0</v>
      </c>
      <c r="L1536" s="16">
        <v>0</v>
      </c>
      <c r="M1536" s="16">
        <v>0</v>
      </c>
      <c r="N1536" s="16">
        <v>0</v>
      </c>
      <c r="O1536" s="16">
        <v>0</v>
      </c>
      <c r="P1536" s="16">
        <v>0</v>
      </c>
      <c r="Q1536" s="16">
        <v>0</v>
      </c>
      <c r="R1536" s="16">
        <v>0</v>
      </c>
      <c r="S1536" s="16">
        <v>1</v>
      </c>
    </row>
    <row r="1537" spans="3:19" x14ac:dyDescent="0.25">
      <c r="C1537" s="17" t="s">
        <v>1581</v>
      </c>
      <c r="D1537" s="16">
        <v>1513</v>
      </c>
      <c r="E1537" s="16">
        <v>53</v>
      </c>
      <c r="F1537" s="16">
        <v>28</v>
      </c>
      <c r="G1537" s="16">
        <v>44</v>
      </c>
      <c r="H1537" s="16">
        <v>91604</v>
      </c>
      <c r="I1537" s="16">
        <v>3</v>
      </c>
      <c r="J1537" s="16">
        <v>1.7</v>
      </c>
      <c r="K1537" s="16">
        <v>0</v>
      </c>
      <c r="L1537" s="16">
        <v>0</v>
      </c>
      <c r="M1537" s="16">
        <v>0</v>
      </c>
      <c r="N1537" s="16">
        <v>0</v>
      </c>
      <c r="O1537" s="16">
        <v>0</v>
      </c>
      <c r="P1537" s="16">
        <v>0</v>
      </c>
      <c r="Q1537" s="16">
        <v>1</v>
      </c>
      <c r="R1537" s="16">
        <v>0</v>
      </c>
      <c r="S1537" s="16">
        <v>0</v>
      </c>
    </row>
    <row r="1538" spans="3:19" x14ac:dyDescent="0.25">
      <c r="C1538" s="17" t="s">
        <v>1582</v>
      </c>
      <c r="D1538" s="16">
        <v>1514</v>
      </c>
      <c r="E1538" s="16">
        <v>45</v>
      </c>
      <c r="F1538" s="16">
        <v>21</v>
      </c>
      <c r="G1538" s="16">
        <v>183</v>
      </c>
      <c r="H1538" s="16">
        <v>95211</v>
      </c>
      <c r="I1538" s="16">
        <v>2</v>
      </c>
      <c r="J1538" s="16">
        <v>1.4</v>
      </c>
      <c r="K1538" s="16">
        <v>354</v>
      </c>
      <c r="L1538" s="16">
        <v>0</v>
      </c>
      <c r="M1538" s="16">
        <v>0</v>
      </c>
      <c r="N1538" s="16">
        <v>0</v>
      </c>
      <c r="O1538" s="16">
        <v>0</v>
      </c>
      <c r="P1538" s="16">
        <v>0</v>
      </c>
      <c r="Q1538" s="16">
        <v>1</v>
      </c>
      <c r="R1538" s="16">
        <v>0</v>
      </c>
      <c r="S1538" s="16">
        <v>0</v>
      </c>
    </row>
    <row r="1539" spans="3:19" x14ac:dyDescent="0.25">
      <c r="C1539" s="17" t="s">
        <v>1583</v>
      </c>
      <c r="D1539" s="16">
        <v>1515</v>
      </c>
      <c r="E1539" s="16">
        <v>44</v>
      </c>
      <c r="F1539" s="16">
        <v>20</v>
      </c>
      <c r="G1539" s="16">
        <v>175</v>
      </c>
      <c r="H1539" s="16">
        <v>96150</v>
      </c>
      <c r="I1539" s="16">
        <v>2</v>
      </c>
      <c r="J1539" s="16">
        <v>1.4</v>
      </c>
      <c r="K1539" s="16">
        <v>0</v>
      </c>
      <c r="L1539" s="16">
        <v>0</v>
      </c>
      <c r="M1539" s="16">
        <v>0</v>
      </c>
      <c r="N1539" s="16">
        <v>0</v>
      </c>
      <c r="O1539" s="16">
        <v>1</v>
      </c>
      <c r="P1539" s="16">
        <v>1</v>
      </c>
      <c r="Q1539" s="16">
        <v>1</v>
      </c>
      <c r="R1539" s="16">
        <v>0</v>
      </c>
      <c r="S1539" s="16">
        <v>0</v>
      </c>
    </row>
    <row r="1540" spans="3:19" x14ac:dyDescent="0.25">
      <c r="C1540" s="17" t="s">
        <v>1584</v>
      </c>
      <c r="D1540" s="16">
        <v>1516</v>
      </c>
      <c r="E1540" s="16">
        <v>54</v>
      </c>
      <c r="F1540" s="16">
        <v>28</v>
      </c>
      <c r="G1540" s="16">
        <v>28</v>
      </c>
      <c r="H1540" s="16">
        <v>94305</v>
      </c>
      <c r="I1540" s="16">
        <v>4</v>
      </c>
      <c r="J1540" s="16">
        <v>1.5</v>
      </c>
      <c r="K1540" s="16">
        <v>0</v>
      </c>
      <c r="L1540" s="16">
        <v>0</v>
      </c>
      <c r="M1540" s="16">
        <v>0</v>
      </c>
      <c r="N1540" s="16">
        <v>0</v>
      </c>
      <c r="O1540" s="16">
        <v>1</v>
      </c>
      <c r="P1540" s="16">
        <v>1</v>
      </c>
      <c r="Q1540" s="16">
        <v>0</v>
      </c>
      <c r="R1540" s="16">
        <v>0</v>
      </c>
      <c r="S1540" s="16">
        <v>1</v>
      </c>
    </row>
    <row r="1541" spans="3:19" x14ac:dyDescent="0.25">
      <c r="C1541" s="17" t="s">
        <v>1585</v>
      </c>
      <c r="D1541" s="16">
        <v>1517</v>
      </c>
      <c r="E1541" s="16">
        <v>41</v>
      </c>
      <c r="F1541" s="16">
        <v>17</v>
      </c>
      <c r="G1541" s="16">
        <v>49</v>
      </c>
      <c r="H1541" s="16">
        <v>92130</v>
      </c>
      <c r="I1541" s="16">
        <v>4</v>
      </c>
      <c r="J1541" s="16">
        <v>2.2000000000000002</v>
      </c>
      <c r="K1541" s="16">
        <v>0</v>
      </c>
      <c r="L1541" s="16">
        <v>0</v>
      </c>
      <c r="M1541" s="16">
        <v>0</v>
      </c>
      <c r="N1541" s="16">
        <v>0</v>
      </c>
      <c r="O1541" s="16">
        <v>0</v>
      </c>
      <c r="P1541" s="16">
        <v>0</v>
      </c>
      <c r="Q1541" s="16">
        <v>0</v>
      </c>
      <c r="R1541" s="16">
        <v>1</v>
      </c>
      <c r="S1541" s="16">
        <v>0</v>
      </c>
    </row>
    <row r="1542" spans="3:19" x14ac:dyDescent="0.25">
      <c r="C1542" s="17" t="s">
        <v>1586</v>
      </c>
      <c r="D1542" s="16">
        <v>1518</v>
      </c>
      <c r="E1542" s="16">
        <v>52</v>
      </c>
      <c r="F1542" s="16">
        <v>26</v>
      </c>
      <c r="G1542" s="16">
        <v>45</v>
      </c>
      <c r="H1542" s="16">
        <v>92697</v>
      </c>
      <c r="I1542" s="16">
        <v>4</v>
      </c>
      <c r="J1542" s="16">
        <v>1.8</v>
      </c>
      <c r="K1542" s="16">
        <v>0</v>
      </c>
      <c r="L1542" s="16">
        <v>0</v>
      </c>
      <c r="M1542" s="16">
        <v>0</v>
      </c>
      <c r="N1542" s="16">
        <v>0</v>
      </c>
      <c r="O1542" s="16">
        <v>1</v>
      </c>
      <c r="P1542" s="16">
        <v>0</v>
      </c>
      <c r="Q1542" s="16">
        <v>1</v>
      </c>
      <c r="R1542" s="16">
        <v>0</v>
      </c>
      <c r="S1542" s="16">
        <v>0</v>
      </c>
    </row>
    <row r="1543" spans="3:19" x14ac:dyDescent="0.25">
      <c r="C1543" s="17" t="s">
        <v>1587</v>
      </c>
      <c r="D1543" s="16">
        <v>1519</v>
      </c>
      <c r="E1543" s="16">
        <v>43</v>
      </c>
      <c r="F1543" s="16">
        <v>17</v>
      </c>
      <c r="G1543" s="16">
        <v>64</v>
      </c>
      <c r="H1543" s="16">
        <v>95053</v>
      </c>
      <c r="I1543" s="16">
        <v>4</v>
      </c>
      <c r="J1543" s="16">
        <v>3</v>
      </c>
      <c r="K1543" s="16">
        <v>221</v>
      </c>
      <c r="L1543" s="16">
        <v>1</v>
      </c>
      <c r="M1543" s="16">
        <v>0</v>
      </c>
      <c r="N1543" s="16">
        <v>0</v>
      </c>
      <c r="O1543" s="16">
        <v>1</v>
      </c>
      <c r="P1543" s="16">
        <v>0</v>
      </c>
      <c r="Q1543" s="16">
        <v>0</v>
      </c>
      <c r="R1543" s="16">
        <v>0</v>
      </c>
      <c r="S1543" s="16">
        <v>1</v>
      </c>
    </row>
    <row r="1544" spans="3:19" x14ac:dyDescent="0.25">
      <c r="C1544" s="17" t="s">
        <v>1588</v>
      </c>
      <c r="D1544" s="16">
        <v>1520</v>
      </c>
      <c r="E1544" s="16">
        <v>63</v>
      </c>
      <c r="F1544" s="16">
        <v>38</v>
      </c>
      <c r="G1544" s="16">
        <v>22</v>
      </c>
      <c r="H1544" s="16">
        <v>92115</v>
      </c>
      <c r="I1544" s="16">
        <v>3</v>
      </c>
      <c r="J1544" s="16">
        <v>0.1</v>
      </c>
      <c r="K1544" s="16">
        <v>90</v>
      </c>
      <c r="L1544" s="16">
        <v>0</v>
      </c>
      <c r="M1544" s="16">
        <v>0</v>
      </c>
      <c r="N1544" s="16">
        <v>0</v>
      </c>
      <c r="O1544" s="16">
        <v>1</v>
      </c>
      <c r="P1544" s="16">
        <v>0</v>
      </c>
      <c r="Q1544" s="16">
        <v>0</v>
      </c>
      <c r="R1544" s="16">
        <v>0</v>
      </c>
      <c r="S1544" s="16">
        <v>1</v>
      </c>
    </row>
    <row r="1545" spans="3:19" x14ac:dyDescent="0.25">
      <c r="C1545" s="17" t="s">
        <v>1589</v>
      </c>
      <c r="D1545" s="16">
        <v>1521</v>
      </c>
      <c r="E1545" s="16">
        <v>54</v>
      </c>
      <c r="F1545" s="16">
        <v>30</v>
      </c>
      <c r="G1545" s="16">
        <v>120</v>
      </c>
      <c r="H1545" s="16">
        <v>95039</v>
      </c>
      <c r="I1545" s="16">
        <v>1</v>
      </c>
      <c r="J1545" s="16">
        <v>7.4</v>
      </c>
      <c r="K1545" s="16">
        <v>119</v>
      </c>
      <c r="L1545" s="16">
        <v>0</v>
      </c>
      <c r="M1545" s="16">
        <v>0</v>
      </c>
      <c r="N1545" s="16">
        <v>0</v>
      </c>
      <c r="O1545" s="16">
        <v>1</v>
      </c>
      <c r="P1545" s="16">
        <v>1</v>
      </c>
      <c r="Q1545" s="16">
        <v>1</v>
      </c>
      <c r="R1545" s="16">
        <v>0</v>
      </c>
      <c r="S1545" s="16">
        <v>0</v>
      </c>
    </row>
    <row r="1546" spans="3:19" x14ac:dyDescent="0.25">
      <c r="C1546" s="17" t="s">
        <v>1590</v>
      </c>
      <c r="D1546" s="16">
        <v>1522</v>
      </c>
      <c r="E1546" s="16">
        <v>33</v>
      </c>
      <c r="F1546" s="16">
        <v>8</v>
      </c>
      <c r="G1546" s="16">
        <v>175</v>
      </c>
      <c r="H1546" s="16">
        <v>92354</v>
      </c>
      <c r="I1546" s="16">
        <v>2</v>
      </c>
      <c r="J1546" s="16">
        <v>6.7</v>
      </c>
      <c r="K1546" s="16">
        <v>102</v>
      </c>
      <c r="L1546" s="16">
        <v>0</v>
      </c>
      <c r="M1546" s="16">
        <v>0</v>
      </c>
      <c r="N1546" s="16">
        <v>0</v>
      </c>
      <c r="O1546" s="16">
        <v>1</v>
      </c>
      <c r="P1546" s="16">
        <v>0</v>
      </c>
      <c r="Q1546" s="16">
        <v>1</v>
      </c>
      <c r="R1546" s="16">
        <v>0</v>
      </c>
      <c r="S1546" s="16">
        <v>0</v>
      </c>
    </row>
    <row r="1547" spans="3:19" x14ac:dyDescent="0.25">
      <c r="C1547" s="17" t="s">
        <v>1591</v>
      </c>
      <c r="D1547" s="16">
        <v>1523</v>
      </c>
      <c r="E1547" s="16">
        <v>25</v>
      </c>
      <c r="F1547" s="16">
        <v>-1</v>
      </c>
      <c r="G1547" s="16">
        <v>101</v>
      </c>
      <c r="H1547" s="16">
        <v>94720</v>
      </c>
      <c r="I1547" s="16">
        <v>4</v>
      </c>
      <c r="J1547" s="16">
        <v>2.2999999999999998</v>
      </c>
      <c r="K1547" s="16">
        <v>256</v>
      </c>
      <c r="L1547" s="16">
        <v>0</v>
      </c>
      <c r="M1547" s="16">
        <v>0</v>
      </c>
      <c r="N1547" s="16">
        <v>0</v>
      </c>
      <c r="O1547" s="16">
        <v>0</v>
      </c>
      <c r="P1547" s="16">
        <v>1</v>
      </c>
      <c r="Q1547" s="16">
        <v>0</v>
      </c>
      <c r="R1547" s="16">
        <v>0</v>
      </c>
      <c r="S1547" s="16">
        <v>1</v>
      </c>
    </row>
    <row r="1548" spans="3:19" x14ac:dyDescent="0.25">
      <c r="C1548" s="17" t="s">
        <v>1592</v>
      </c>
      <c r="D1548" s="16">
        <v>1524</v>
      </c>
      <c r="E1548" s="16">
        <v>41</v>
      </c>
      <c r="F1548" s="16">
        <v>16</v>
      </c>
      <c r="G1548" s="16">
        <v>104</v>
      </c>
      <c r="H1548" s="16">
        <v>92037</v>
      </c>
      <c r="I1548" s="16">
        <v>1</v>
      </c>
      <c r="J1548" s="16">
        <v>1</v>
      </c>
      <c r="K1548" s="16">
        <v>0</v>
      </c>
      <c r="L1548" s="16">
        <v>0</v>
      </c>
      <c r="M1548" s="16">
        <v>0</v>
      </c>
      <c r="N1548" s="16">
        <v>0</v>
      </c>
      <c r="O1548" s="16">
        <v>1</v>
      </c>
      <c r="P1548" s="16">
        <v>0</v>
      </c>
      <c r="Q1548" s="16">
        <v>0</v>
      </c>
      <c r="R1548" s="16">
        <v>0</v>
      </c>
      <c r="S1548" s="16">
        <v>1</v>
      </c>
    </row>
    <row r="1549" spans="3:19" x14ac:dyDescent="0.25">
      <c r="C1549" s="17" t="s">
        <v>1593</v>
      </c>
      <c r="D1549" s="16">
        <v>1525</v>
      </c>
      <c r="E1549" s="16">
        <v>40</v>
      </c>
      <c r="F1549" s="16">
        <v>16</v>
      </c>
      <c r="G1549" s="16">
        <v>155</v>
      </c>
      <c r="H1549" s="16">
        <v>94002</v>
      </c>
      <c r="I1549" s="16">
        <v>4</v>
      </c>
      <c r="J1549" s="16">
        <v>0.1</v>
      </c>
      <c r="K1549" s="16">
        <v>0</v>
      </c>
      <c r="L1549" s="16">
        <v>1</v>
      </c>
      <c r="M1549" s="16">
        <v>0</v>
      </c>
      <c r="N1549" s="16">
        <v>1</v>
      </c>
      <c r="O1549" s="16">
        <v>1</v>
      </c>
      <c r="P1549" s="16">
        <v>1</v>
      </c>
      <c r="Q1549" s="16">
        <v>0</v>
      </c>
      <c r="R1549" s="16">
        <v>0</v>
      </c>
      <c r="S1549" s="16">
        <v>1</v>
      </c>
    </row>
    <row r="1550" spans="3:19" x14ac:dyDescent="0.25">
      <c r="C1550" s="17" t="s">
        <v>1594</v>
      </c>
      <c r="D1550" s="16">
        <v>1526</v>
      </c>
      <c r="E1550" s="16">
        <v>43</v>
      </c>
      <c r="F1550" s="16">
        <v>18</v>
      </c>
      <c r="G1550" s="16">
        <v>58</v>
      </c>
      <c r="H1550" s="16">
        <v>95747</v>
      </c>
      <c r="I1550" s="16">
        <v>1</v>
      </c>
      <c r="J1550" s="16">
        <v>2.4</v>
      </c>
      <c r="K1550" s="16">
        <v>0</v>
      </c>
      <c r="L1550" s="16">
        <v>0</v>
      </c>
      <c r="M1550" s="16">
        <v>0</v>
      </c>
      <c r="N1550" s="16">
        <v>0</v>
      </c>
      <c r="O1550" s="16">
        <v>0</v>
      </c>
      <c r="P1550" s="16">
        <v>0</v>
      </c>
      <c r="Q1550" s="16">
        <v>1</v>
      </c>
      <c r="R1550" s="16">
        <v>0</v>
      </c>
      <c r="S1550" s="16">
        <v>0</v>
      </c>
    </row>
    <row r="1551" spans="3:19" x14ac:dyDescent="0.25">
      <c r="C1551" s="17" t="s">
        <v>1595</v>
      </c>
      <c r="D1551" s="16">
        <v>1527</v>
      </c>
      <c r="E1551" s="16">
        <v>36</v>
      </c>
      <c r="F1551" s="16">
        <v>10</v>
      </c>
      <c r="G1551" s="16">
        <v>80</v>
      </c>
      <c r="H1551" s="16">
        <v>94608</v>
      </c>
      <c r="I1551" s="16">
        <v>4</v>
      </c>
      <c r="J1551" s="16">
        <v>2.2000000000000002</v>
      </c>
      <c r="K1551" s="16">
        <v>0</v>
      </c>
      <c r="L1551" s="16">
        <v>0</v>
      </c>
      <c r="M1551" s="16">
        <v>0</v>
      </c>
      <c r="N1551" s="16">
        <v>0</v>
      </c>
      <c r="O1551" s="16">
        <v>1</v>
      </c>
      <c r="P1551" s="16">
        <v>0</v>
      </c>
      <c r="Q1551" s="16">
        <v>0</v>
      </c>
      <c r="R1551" s="16">
        <v>1</v>
      </c>
      <c r="S1551" s="16">
        <v>0</v>
      </c>
    </row>
    <row r="1552" spans="3:19" x14ac:dyDescent="0.25">
      <c r="C1552" s="17" t="s">
        <v>1596</v>
      </c>
      <c r="D1552" s="16">
        <v>1528</v>
      </c>
      <c r="E1552" s="16">
        <v>57</v>
      </c>
      <c r="F1552" s="16">
        <v>33</v>
      </c>
      <c r="G1552" s="16">
        <v>45</v>
      </c>
      <c r="H1552" s="16">
        <v>94117</v>
      </c>
      <c r="I1552" s="16">
        <v>1</v>
      </c>
      <c r="J1552" s="16">
        <v>1.8</v>
      </c>
      <c r="K1552" s="16">
        <v>195</v>
      </c>
      <c r="L1552" s="16">
        <v>0</v>
      </c>
      <c r="M1552" s="16">
        <v>0</v>
      </c>
      <c r="N1552" s="16">
        <v>0</v>
      </c>
      <c r="O1552" s="16">
        <v>0</v>
      </c>
      <c r="P1552" s="16">
        <v>0</v>
      </c>
      <c r="Q1552" s="16">
        <v>0</v>
      </c>
      <c r="R1552" s="16">
        <v>0</v>
      </c>
      <c r="S1552" s="16">
        <v>1</v>
      </c>
    </row>
    <row r="1553" spans="3:19" x14ac:dyDescent="0.25">
      <c r="C1553" s="17" t="s">
        <v>1597</v>
      </c>
      <c r="D1553" s="16">
        <v>1529</v>
      </c>
      <c r="E1553" s="16">
        <v>34</v>
      </c>
      <c r="F1553" s="16">
        <v>9</v>
      </c>
      <c r="G1553" s="16">
        <v>134</v>
      </c>
      <c r="H1553" s="16">
        <v>94550</v>
      </c>
      <c r="I1553" s="16">
        <v>1</v>
      </c>
      <c r="J1553" s="16">
        <v>4.5999999999999996</v>
      </c>
      <c r="K1553" s="16">
        <v>164</v>
      </c>
      <c r="L1553" s="16">
        <v>0</v>
      </c>
      <c r="M1553" s="16">
        <v>1</v>
      </c>
      <c r="N1553" s="16">
        <v>0</v>
      </c>
      <c r="O1553" s="16">
        <v>1</v>
      </c>
      <c r="P1553" s="16">
        <v>0</v>
      </c>
      <c r="Q1553" s="16">
        <v>1</v>
      </c>
      <c r="R1553" s="16">
        <v>0</v>
      </c>
      <c r="S1553" s="16">
        <v>0</v>
      </c>
    </row>
    <row r="1554" spans="3:19" x14ac:dyDescent="0.25">
      <c r="C1554" s="17" t="s">
        <v>1598</v>
      </c>
      <c r="D1554" s="16">
        <v>1530</v>
      </c>
      <c r="E1554" s="16">
        <v>38</v>
      </c>
      <c r="F1554" s="16">
        <v>14</v>
      </c>
      <c r="G1554" s="16">
        <v>58</v>
      </c>
      <c r="H1554" s="16">
        <v>91709</v>
      </c>
      <c r="I1554" s="16">
        <v>4</v>
      </c>
      <c r="J1554" s="16">
        <v>2</v>
      </c>
      <c r="K1554" s="16">
        <v>153</v>
      </c>
      <c r="L1554" s="16">
        <v>0</v>
      </c>
      <c r="M1554" s="16">
        <v>1</v>
      </c>
      <c r="N1554" s="16">
        <v>0</v>
      </c>
      <c r="O1554" s="16">
        <v>0</v>
      </c>
      <c r="P1554" s="16">
        <v>0</v>
      </c>
      <c r="Q1554" s="16">
        <v>0</v>
      </c>
      <c r="R1554" s="16">
        <v>0</v>
      </c>
      <c r="S1554" s="16">
        <v>1</v>
      </c>
    </row>
    <row r="1555" spans="3:19" x14ac:dyDescent="0.25">
      <c r="C1555" s="17" t="s">
        <v>1599</v>
      </c>
      <c r="D1555" s="16">
        <v>1531</v>
      </c>
      <c r="E1555" s="16">
        <v>47</v>
      </c>
      <c r="F1555" s="16">
        <v>21</v>
      </c>
      <c r="G1555" s="16">
        <v>20</v>
      </c>
      <c r="H1555" s="16">
        <v>94066</v>
      </c>
      <c r="I1555" s="16">
        <v>1</v>
      </c>
      <c r="J1555" s="16">
        <v>0.2</v>
      </c>
      <c r="K1555" s="16">
        <v>0</v>
      </c>
      <c r="L1555" s="16">
        <v>0</v>
      </c>
      <c r="M1555" s="16">
        <v>0</v>
      </c>
      <c r="N1555" s="16">
        <v>0</v>
      </c>
      <c r="O1555" s="16">
        <v>1</v>
      </c>
      <c r="P1555" s="16">
        <v>1</v>
      </c>
      <c r="Q1555" s="16">
        <v>1</v>
      </c>
      <c r="R1555" s="16">
        <v>0</v>
      </c>
      <c r="S1555" s="16">
        <v>0</v>
      </c>
    </row>
    <row r="1556" spans="3:19" x14ac:dyDescent="0.25">
      <c r="C1556" s="17" t="s">
        <v>1600</v>
      </c>
      <c r="D1556" s="16">
        <v>1532</v>
      </c>
      <c r="E1556" s="16">
        <v>39</v>
      </c>
      <c r="F1556" s="16">
        <v>13</v>
      </c>
      <c r="G1556" s="16">
        <v>25</v>
      </c>
      <c r="H1556" s="16">
        <v>90304</v>
      </c>
      <c r="I1556" s="16">
        <v>4</v>
      </c>
      <c r="J1556" s="16">
        <v>1.5</v>
      </c>
      <c r="K1556" s="16">
        <v>0</v>
      </c>
      <c r="L1556" s="16">
        <v>0</v>
      </c>
      <c r="M1556" s="16">
        <v>0</v>
      </c>
      <c r="N1556" s="16">
        <v>0</v>
      </c>
      <c r="O1556" s="16">
        <v>1</v>
      </c>
      <c r="P1556" s="16">
        <v>0</v>
      </c>
      <c r="Q1556" s="16">
        <v>0</v>
      </c>
      <c r="R1556" s="16">
        <v>0</v>
      </c>
      <c r="S1556" s="16">
        <v>1</v>
      </c>
    </row>
    <row r="1557" spans="3:19" x14ac:dyDescent="0.25">
      <c r="C1557" s="17" t="s">
        <v>1601</v>
      </c>
      <c r="D1557" s="16">
        <v>1533</v>
      </c>
      <c r="E1557" s="16">
        <v>45</v>
      </c>
      <c r="F1557" s="16">
        <v>20</v>
      </c>
      <c r="G1557" s="16">
        <v>55</v>
      </c>
      <c r="H1557" s="16">
        <v>94588</v>
      </c>
      <c r="I1557" s="16">
        <v>1</v>
      </c>
      <c r="J1557" s="16">
        <v>0.3</v>
      </c>
      <c r="K1557" s="16">
        <v>0</v>
      </c>
      <c r="L1557" s="16">
        <v>0</v>
      </c>
      <c r="M1557" s="16">
        <v>0</v>
      </c>
      <c r="N1557" s="16">
        <v>0</v>
      </c>
      <c r="O1557" s="16">
        <v>1</v>
      </c>
      <c r="P1557" s="16">
        <v>1</v>
      </c>
      <c r="Q1557" s="16">
        <v>1</v>
      </c>
      <c r="R1557" s="16">
        <v>0</v>
      </c>
      <c r="S1557" s="16">
        <v>0</v>
      </c>
    </row>
    <row r="1558" spans="3:19" x14ac:dyDescent="0.25">
      <c r="C1558" s="17" t="s">
        <v>1602</v>
      </c>
      <c r="D1558" s="16">
        <v>1534</v>
      </c>
      <c r="E1558" s="16">
        <v>62</v>
      </c>
      <c r="F1558" s="16">
        <v>37</v>
      </c>
      <c r="G1558" s="16">
        <v>155</v>
      </c>
      <c r="H1558" s="16">
        <v>93943</v>
      </c>
      <c r="I1558" s="16">
        <v>1</v>
      </c>
      <c r="J1558" s="16">
        <v>1.3</v>
      </c>
      <c r="K1558" s="16">
        <v>0</v>
      </c>
      <c r="L1558" s="16">
        <v>0</v>
      </c>
      <c r="M1558" s="16">
        <v>0</v>
      </c>
      <c r="N1558" s="16">
        <v>0</v>
      </c>
      <c r="O1558" s="16">
        <v>0</v>
      </c>
      <c r="P1558" s="16">
        <v>0</v>
      </c>
      <c r="Q1558" s="16">
        <v>1</v>
      </c>
      <c r="R1558" s="16">
        <v>0</v>
      </c>
      <c r="S1558" s="16">
        <v>0</v>
      </c>
    </row>
    <row r="1559" spans="3:19" x14ac:dyDescent="0.25">
      <c r="C1559" s="17" t="s">
        <v>1603</v>
      </c>
      <c r="D1559" s="16">
        <v>1535</v>
      </c>
      <c r="E1559" s="16">
        <v>59</v>
      </c>
      <c r="F1559" s="16">
        <v>34</v>
      </c>
      <c r="G1559" s="16">
        <v>30</v>
      </c>
      <c r="H1559" s="16">
        <v>92084</v>
      </c>
      <c r="I1559" s="16">
        <v>1</v>
      </c>
      <c r="J1559" s="16">
        <v>1.3</v>
      </c>
      <c r="K1559" s="16">
        <v>0</v>
      </c>
      <c r="L1559" s="16">
        <v>0</v>
      </c>
      <c r="M1559" s="16">
        <v>0</v>
      </c>
      <c r="N1559" s="16">
        <v>0</v>
      </c>
      <c r="O1559" s="16">
        <v>1</v>
      </c>
      <c r="P1559" s="16">
        <v>1</v>
      </c>
      <c r="Q1559" s="16">
        <v>1</v>
      </c>
      <c r="R1559" s="16">
        <v>0</v>
      </c>
      <c r="S1559" s="16">
        <v>0</v>
      </c>
    </row>
    <row r="1560" spans="3:19" x14ac:dyDescent="0.25">
      <c r="C1560" s="17" t="s">
        <v>1604</v>
      </c>
      <c r="D1560" s="16">
        <v>1536</v>
      </c>
      <c r="E1560" s="16">
        <v>61</v>
      </c>
      <c r="F1560" s="16">
        <v>37</v>
      </c>
      <c r="G1560" s="16">
        <v>39</v>
      </c>
      <c r="H1560" s="16">
        <v>92096</v>
      </c>
      <c r="I1560" s="16">
        <v>4</v>
      </c>
      <c r="J1560" s="16">
        <v>0.4</v>
      </c>
      <c r="K1560" s="16">
        <v>0</v>
      </c>
      <c r="L1560" s="16">
        <v>0</v>
      </c>
      <c r="M1560" s="16">
        <v>0</v>
      </c>
      <c r="N1560" s="16">
        <v>0</v>
      </c>
      <c r="O1560" s="16">
        <v>1</v>
      </c>
      <c r="P1560" s="16">
        <v>1</v>
      </c>
      <c r="Q1560" s="16">
        <v>1</v>
      </c>
      <c r="R1560" s="16">
        <v>0</v>
      </c>
      <c r="S1560" s="16">
        <v>0</v>
      </c>
    </row>
    <row r="1561" spans="3:19" x14ac:dyDescent="0.25">
      <c r="C1561" s="17" t="s">
        <v>1605</v>
      </c>
      <c r="D1561" s="16">
        <v>1537</v>
      </c>
      <c r="E1561" s="16">
        <v>36</v>
      </c>
      <c r="F1561" s="16">
        <v>12</v>
      </c>
      <c r="G1561" s="16">
        <v>73</v>
      </c>
      <c r="H1561" s="16">
        <v>95617</v>
      </c>
      <c r="I1561" s="16">
        <v>4</v>
      </c>
      <c r="J1561" s="16">
        <v>2</v>
      </c>
      <c r="K1561" s="16">
        <v>188</v>
      </c>
      <c r="L1561" s="16">
        <v>0</v>
      </c>
      <c r="M1561" s="16">
        <v>0</v>
      </c>
      <c r="N1561" s="16">
        <v>0</v>
      </c>
      <c r="O1561" s="16">
        <v>1</v>
      </c>
      <c r="P1561" s="16">
        <v>0</v>
      </c>
      <c r="Q1561" s="16">
        <v>0</v>
      </c>
      <c r="R1561" s="16">
        <v>0</v>
      </c>
      <c r="S1561" s="16">
        <v>1</v>
      </c>
    </row>
    <row r="1562" spans="3:19" x14ac:dyDescent="0.25">
      <c r="C1562" s="17" t="s">
        <v>1606</v>
      </c>
      <c r="D1562" s="16">
        <v>1538</v>
      </c>
      <c r="E1562" s="16">
        <v>58</v>
      </c>
      <c r="F1562" s="16">
        <v>34</v>
      </c>
      <c r="G1562" s="16">
        <v>41</v>
      </c>
      <c r="H1562" s="16">
        <v>94608</v>
      </c>
      <c r="I1562" s="16">
        <v>4</v>
      </c>
      <c r="J1562" s="16">
        <v>1.3</v>
      </c>
      <c r="K1562" s="16">
        <v>0</v>
      </c>
      <c r="L1562" s="16">
        <v>0</v>
      </c>
      <c r="M1562" s="16">
        <v>0</v>
      </c>
      <c r="N1562" s="16">
        <v>0</v>
      </c>
      <c r="O1562" s="16">
        <v>1</v>
      </c>
      <c r="P1562" s="16">
        <v>0</v>
      </c>
      <c r="Q1562" s="16">
        <v>1</v>
      </c>
      <c r="R1562" s="16">
        <v>0</v>
      </c>
      <c r="S1562" s="16">
        <v>0</v>
      </c>
    </row>
    <row r="1563" spans="3:19" x14ac:dyDescent="0.25">
      <c r="C1563" s="17" t="s">
        <v>1607</v>
      </c>
      <c r="D1563" s="16">
        <v>1539</v>
      </c>
      <c r="E1563" s="16">
        <v>55</v>
      </c>
      <c r="F1563" s="16">
        <v>30</v>
      </c>
      <c r="G1563" s="16">
        <v>34</v>
      </c>
      <c r="H1563" s="16">
        <v>95820</v>
      </c>
      <c r="I1563" s="16">
        <v>4</v>
      </c>
      <c r="J1563" s="16">
        <v>0.1</v>
      </c>
      <c r="K1563" s="16">
        <v>157</v>
      </c>
      <c r="L1563" s="16">
        <v>0</v>
      </c>
      <c r="M1563" s="16">
        <v>0</v>
      </c>
      <c r="N1563" s="16">
        <v>0</v>
      </c>
      <c r="O1563" s="16">
        <v>1</v>
      </c>
      <c r="P1563" s="16">
        <v>0</v>
      </c>
      <c r="Q1563" s="16">
        <v>0</v>
      </c>
      <c r="R1563" s="16">
        <v>0</v>
      </c>
      <c r="S1563" s="16">
        <v>1</v>
      </c>
    </row>
    <row r="1564" spans="3:19" x14ac:dyDescent="0.25">
      <c r="C1564" s="17" t="s">
        <v>1608</v>
      </c>
      <c r="D1564" s="16">
        <v>1540</v>
      </c>
      <c r="E1564" s="16">
        <v>29</v>
      </c>
      <c r="F1564" s="16">
        <v>5</v>
      </c>
      <c r="G1564" s="16">
        <v>21</v>
      </c>
      <c r="H1564" s="16">
        <v>90601</v>
      </c>
      <c r="I1564" s="16">
        <v>3</v>
      </c>
      <c r="J1564" s="16">
        <v>0.9</v>
      </c>
      <c r="K1564" s="16">
        <v>119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1</v>
      </c>
    </row>
    <row r="1565" spans="3:19" x14ac:dyDescent="0.25">
      <c r="C1565" s="17" t="s">
        <v>1609</v>
      </c>
      <c r="D1565" s="16">
        <v>1541</v>
      </c>
      <c r="E1565" s="16">
        <v>34</v>
      </c>
      <c r="F1565" s="16">
        <v>8</v>
      </c>
      <c r="G1565" s="16">
        <v>11</v>
      </c>
      <c r="H1565" s="16">
        <v>91320</v>
      </c>
      <c r="I1565" s="16">
        <v>4</v>
      </c>
      <c r="J1565" s="16">
        <v>0.3</v>
      </c>
      <c r="K1565" s="16">
        <v>0</v>
      </c>
      <c r="L1565" s="16">
        <v>0</v>
      </c>
      <c r="M1565" s="16">
        <v>1</v>
      </c>
      <c r="N1565" s="16">
        <v>1</v>
      </c>
      <c r="O1565" s="16">
        <v>1</v>
      </c>
      <c r="P1565" s="16">
        <v>1</v>
      </c>
      <c r="Q1565" s="16">
        <v>1</v>
      </c>
      <c r="R1565" s="16">
        <v>0</v>
      </c>
      <c r="S1565" s="16">
        <v>0</v>
      </c>
    </row>
    <row r="1566" spans="3:19" x14ac:dyDescent="0.25">
      <c r="C1566" s="17" t="s">
        <v>1610</v>
      </c>
      <c r="D1566" s="16">
        <v>1542</v>
      </c>
      <c r="E1566" s="16">
        <v>61</v>
      </c>
      <c r="F1566" s="16">
        <v>35</v>
      </c>
      <c r="G1566" s="16">
        <v>154</v>
      </c>
      <c r="H1566" s="16">
        <v>92704</v>
      </c>
      <c r="I1566" s="16">
        <v>2</v>
      </c>
      <c r="J1566" s="16">
        <v>6.9</v>
      </c>
      <c r="K1566" s="16">
        <v>0</v>
      </c>
      <c r="L1566" s="16">
        <v>0</v>
      </c>
      <c r="M1566" s="16">
        <v>0</v>
      </c>
      <c r="N1566" s="16">
        <v>0</v>
      </c>
      <c r="O1566" s="16">
        <v>0</v>
      </c>
      <c r="P1566" s="16">
        <v>0</v>
      </c>
      <c r="Q1566" s="16">
        <v>1</v>
      </c>
      <c r="R1566" s="16">
        <v>0</v>
      </c>
      <c r="S1566" s="16">
        <v>0</v>
      </c>
    </row>
    <row r="1567" spans="3:19" x14ac:dyDescent="0.25">
      <c r="C1567" s="17" t="s">
        <v>1611</v>
      </c>
      <c r="D1567" s="16">
        <v>1543</v>
      </c>
      <c r="E1567" s="16">
        <v>50</v>
      </c>
      <c r="F1567" s="16">
        <v>20</v>
      </c>
      <c r="G1567" s="16">
        <v>19</v>
      </c>
      <c r="H1567" s="16">
        <v>92612</v>
      </c>
      <c r="I1567" s="16">
        <v>4</v>
      </c>
      <c r="J1567" s="16">
        <v>0.4</v>
      </c>
      <c r="K1567" s="16">
        <v>0</v>
      </c>
      <c r="L1567" s="16">
        <v>0</v>
      </c>
      <c r="M1567" s="16">
        <v>0</v>
      </c>
      <c r="N1567" s="16">
        <v>0</v>
      </c>
      <c r="O1567" s="16">
        <v>0</v>
      </c>
      <c r="P1567" s="16">
        <v>0</v>
      </c>
      <c r="Q1567" s="16">
        <v>0</v>
      </c>
      <c r="R1567" s="16">
        <v>0</v>
      </c>
      <c r="S1567" s="16">
        <v>1</v>
      </c>
    </row>
    <row r="1568" spans="3:19" x14ac:dyDescent="0.25">
      <c r="C1568" s="17" t="s">
        <v>1612</v>
      </c>
      <c r="D1568" s="16">
        <v>1544</v>
      </c>
      <c r="E1568" s="16">
        <v>52</v>
      </c>
      <c r="F1568" s="16">
        <v>26</v>
      </c>
      <c r="G1568" s="16">
        <v>101</v>
      </c>
      <c r="H1568" s="16">
        <v>93407</v>
      </c>
      <c r="I1568" s="16">
        <v>2</v>
      </c>
      <c r="J1568" s="16">
        <v>2.4</v>
      </c>
      <c r="K1568" s="16">
        <v>0</v>
      </c>
      <c r="L1568" s="16">
        <v>0</v>
      </c>
      <c r="M1568" s="16">
        <v>0</v>
      </c>
      <c r="N1568" s="16">
        <v>0</v>
      </c>
      <c r="O1568" s="16">
        <v>1</v>
      </c>
      <c r="P1568" s="16">
        <v>0</v>
      </c>
      <c r="Q1568" s="16">
        <v>0</v>
      </c>
      <c r="R1568" s="16">
        <v>1</v>
      </c>
      <c r="S1568" s="16">
        <v>0</v>
      </c>
    </row>
    <row r="1569" spans="3:19" x14ac:dyDescent="0.25">
      <c r="C1569" s="17" t="s">
        <v>1613</v>
      </c>
      <c r="D1569" s="16">
        <v>1545</v>
      </c>
      <c r="E1569" s="16">
        <v>39</v>
      </c>
      <c r="F1569" s="16">
        <v>15</v>
      </c>
      <c r="G1569" s="16">
        <v>24</v>
      </c>
      <c r="H1569" s="16">
        <v>92123</v>
      </c>
      <c r="I1569" s="16">
        <v>1</v>
      </c>
      <c r="J1569" s="16">
        <v>1</v>
      </c>
      <c r="K1569" s="16">
        <v>116</v>
      </c>
      <c r="L1569" s="16">
        <v>0</v>
      </c>
      <c r="M1569" s="16">
        <v>0</v>
      </c>
      <c r="N1569" s="16">
        <v>0</v>
      </c>
      <c r="O1569" s="16">
        <v>1</v>
      </c>
      <c r="P1569" s="16">
        <v>1</v>
      </c>
      <c r="Q1569" s="16">
        <v>1</v>
      </c>
      <c r="R1569" s="16">
        <v>0</v>
      </c>
      <c r="S1569" s="16">
        <v>0</v>
      </c>
    </row>
    <row r="1570" spans="3:19" x14ac:dyDescent="0.25">
      <c r="C1570" s="17" t="s">
        <v>1614</v>
      </c>
      <c r="D1570" s="16">
        <v>1546</v>
      </c>
      <c r="E1570" s="16">
        <v>55</v>
      </c>
      <c r="F1570" s="16">
        <v>29</v>
      </c>
      <c r="G1570" s="16">
        <v>131</v>
      </c>
      <c r="H1570" s="16">
        <v>92675</v>
      </c>
      <c r="I1570" s="16">
        <v>2</v>
      </c>
      <c r="J1570" s="16">
        <v>2.7</v>
      </c>
      <c r="K1570" s="16">
        <v>0</v>
      </c>
      <c r="L1570" s="16">
        <v>0</v>
      </c>
      <c r="M1570" s="16">
        <v>1</v>
      </c>
      <c r="N1570" s="16">
        <v>0</v>
      </c>
      <c r="O1570" s="16">
        <v>0</v>
      </c>
      <c r="P1570" s="16">
        <v>0</v>
      </c>
      <c r="Q1570" s="16">
        <v>1</v>
      </c>
      <c r="R1570" s="16">
        <v>0</v>
      </c>
      <c r="S1570" s="16">
        <v>0</v>
      </c>
    </row>
    <row r="1571" spans="3:19" x14ac:dyDescent="0.25">
      <c r="C1571" s="17" t="s">
        <v>1615</v>
      </c>
      <c r="D1571" s="16">
        <v>1547</v>
      </c>
      <c r="E1571" s="16">
        <v>33</v>
      </c>
      <c r="F1571" s="16">
        <v>9</v>
      </c>
      <c r="G1571" s="16">
        <v>105</v>
      </c>
      <c r="H1571" s="16">
        <v>95136</v>
      </c>
      <c r="I1571" s="16">
        <v>1</v>
      </c>
      <c r="J1571" s="16">
        <v>4</v>
      </c>
      <c r="K1571" s="16">
        <v>0</v>
      </c>
      <c r="L1571" s="16">
        <v>0</v>
      </c>
      <c r="M1571" s="16">
        <v>0</v>
      </c>
      <c r="N1571" s="16">
        <v>0</v>
      </c>
      <c r="O1571" s="16">
        <v>1</v>
      </c>
      <c r="P1571" s="16">
        <v>0</v>
      </c>
      <c r="Q1571" s="16">
        <v>1</v>
      </c>
      <c r="R1571" s="16">
        <v>0</v>
      </c>
      <c r="S1571" s="16">
        <v>0</v>
      </c>
    </row>
    <row r="1572" spans="3:19" x14ac:dyDescent="0.25">
      <c r="C1572" s="17" t="s">
        <v>1616</v>
      </c>
      <c r="D1572" s="16">
        <v>1548</v>
      </c>
      <c r="E1572" s="16">
        <v>47</v>
      </c>
      <c r="F1572" s="16">
        <v>21</v>
      </c>
      <c r="G1572" s="16">
        <v>52</v>
      </c>
      <c r="H1572" s="16">
        <v>94720</v>
      </c>
      <c r="I1572" s="16">
        <v>1</v>
      </c>
      <c r="J1572" s="16">
        <v>1.2</v>
      </c>
      <c r="K1572" s="16">
        <v>194</v>
      </c>
      <c r="L1572" s="16">
        <v>0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1</v>
      </c>
      <c r="S1572" s="16">
        <v>0</v>
      </c>
    </row>
    <row r="1573" spans="3:19" x14ac:dyDescent="0.25">
      <c r="C1573" s="17" t="s">
        <v>1617</v>
      </c>
      <c r="D1573" s="16">
        <v>1549</v>
      </c>
      <c r="E1573" s="16">
        <v>57</v>
      </c>
      <c r="F1573" s="16">
        <v>32</v>
      </c>
      <c r="G1573" s="16">
        <v>21</v>
      </c>
      <c r="H1573" s="16">
        <v>92037</v>
      </c>
      <c r="I1573" s="16">
        <v>4</v>
      </c>
      <c r="J1573" s="16">
        <v>0.9</v>
      </c>
      <c r="K1573" s="16">
        <v>113</v>
      </c>
      <c r="L1573" s="16">
        <v>0</v>
      </c>
      <c r="M1573" s="16">
        <v>1</v>
      </c>
      <c r="N1573" s="16">
        <v>0</v>
      </c>
      <c r="O1573" s="16">
        <v>0</v>
      </c>
      <c r="P1573" s="16">
        <v>0</v>
      </c>
      <c r="Q1573" s="16">
        <v>0</v>
      </c>
      <c r="R1573" s="16">
        <v>1</v>
      </c>
      <c r="S1573" s="16">
        <v>0</v>
      </c>
    </row>
    <row r="1574" spans="3:19" x14ac:dyDescent="0.25">
      <c r="C1574" s="17" t="s">
        <v>1618</v>
      </c>
      <c r="D1574" s="16">
        <v>1550</v>
      </c>
      <c r="E1574" s="16">
        <v>57</v>
      </c>
      <c r="F1574" s="16">
        <v>31</v>
      </c>
      <c r="G1574" s="16">
        <v>45</v>
      </c>
      <c r="H1574" s="16">
        <v>94305</v>
      </c>
      <c r="I1574" s="16">
        <v>3</v>
      </c>
      <c r="J1574" s="16">
        <v>1.4</v>
      </c>
      <c r="K1574" s="16">
        <v>198</v>
      </c>
      <c r="L1574" s="16">
        <v>0</v>
      </c>
      <c r="M1574" s="16">
        <v>0</v>
      </c>
      <c r="N1574" s="16">
        <v>0</v>
      </c>
      <c r="O1574" s="16">
        <v>1</v>
      </c>
      <c r="P1574" s="16">
        <v>0</v>
      </c>
      <c r="Q1574" s="16">
        <v>1</v>
      </c>
      <c r="R1574" s="16">
        <v>0</v>
      </c>
      <c r="S1574" s="16">
        <v>0</v>
      </c>
    </row>
    <row r="1575" spans="3:19" x14ac:dyDescent="0.25">
      <c r="C1575" s="17" t="s">
        <v>1619</v>
      </c>
      <c r="D1575" s="16">
        <v>1551</v>
      </c>
      <c r="E1575" s="16">
        <v>40</v>
      </c>
      <c r="F1575" s="16">
        <v>14</v>
      </c>
      <c r="G1575" s="16">
        <v>39</v>
      </c>
      <c r="H1575" s="16">
        <v>93117</v>
      </c>
      <c r="I1575" s="16">
        <v>1</v>
      </c>
      <c r="J1575" s="16">
        <v>2</v>
      </c>
      <c r="K1575" s="16">
        <v>0</v>
      </c>
      <c r="L1575" s="16">
        <v>0</v>
      </c>
      <c r="M1575" s="16">
        <v>0</v>
      </c>
      <c r="N1575" s="16">
        <v>0</v>
      </c>
      <c r="O1575" s="16">
        <v>1</v>
      </c>
      <c r="P1575" s="16">
        <v>0</v>
      </c>
      <c r="Q1575" s="16">
        <v>1</v>
      </c>
      <c r="R1575" s="16">
        <v>0</v>
      </c>
      <c r="S1575" s="16">
        <v>0</v>
      </c>
    </row>
    <row r="1576" spans="3:19" x14ac:dyDescent="0.25">
      <c r="C1576" s="17" t="s">
        <v>1620</v>
      </c>
      <c r="D1576" s="16">
        <v>1552</v>
      </c>
      <c r="E1576" s="16">
        <v>50</v>
      </c>
      <c r="F1576" s="16">
        <v>25</v>
      </c>
      <c r="G1576" s="16">
        <v>192</v>
      </c>
      <c r="H1576" s="16">
        <v>94115</v>
      </c>
      <c r="I1576" s="16">
        <v>2</v>
      </c>
      <c r="J1576" s="16">
        <v>2.8</v>
      </c>
      <c r="K1576" s="16">
        <v>238</v>
      </c>
      <c r="L1576" s="16">
        <v>0</v>
      </c>
      <c r="M1576" s="16">
        <v>0</v>
      </c>
      <c r="N1576" s="16">
        <v>0</v>
      </c>
      <c r="O1576" s="16">
        <v>0</v>
      </c>
      <c r="P1576" s="16">
        <v>1</v>
      </c>
      <c r="Q1576" s="16">
        <v>1</v>
      </c>
      <c r="R1576" s="16">
        <v>0</v>
      </c>
      <c r="S1576" s="16">
        <v>0</v>
      </c>
    </row>
    <row r="1577" spans="3:19" x14ac:dyDescent="0.25">
      <c r="C1577" s="17" t="s">
        <v>1621</v>
      </c>
      <c r="D1577" s="16">
        <v>1553</v>
      </c>
      <c r="E1577" s="16">
        <v>29</v>
      </c>
      <c r="F1577" s="16">
        <v>5</v>
      </c>
      <c r="G1577" s="16">
        <v>195</v>
      </c>
      <c r="H1577" s="16">
        <v>94301</v>
      </c>
      <c r="I1577" s="16">
        <v>1</v>
      </c>
      <c r="J1577" s="16">
        <v>4.3</v>
      </c>
      <c r="K1577" s="16">
        <v>0</v>
      </c>
      <c r="L1577" s="16">
        <v>0</v>
      </c>
      <c r="M1577" s="16">
        <v>0</v>
      </c>
      <c r="N1577" s="16">
        <v>0</v>
      </c>
      <c r="O1577" s="16">
        <v>0</v>
      </c>
      <c r="P1577" s="16">
        <v>0</v>
      </c>
      <c r="Q1577" s="16">
        <v>1</v>
      </c>
      <c r="R1577" s="16">
        <v>0</v>
      </c>
      <c r="S1577" s="16">
        <v>0</v>
      </c>
    </row>
    <row r="1578" spans="3:19" x14ac:dyDescent="0.25">
      <c r="C1578" s="17" t="s">
        <v>1622</v>
      </c>
      <c r="D1578" s="16">
        <v>1554</v>
      </c>
      <c r="E1578" s="16">
        <v>46</v>
      </c>
      <c r="F1578" s="16">
        <v>22</v>
      </c>
      <c r="G1578" s="16">
        <v>83</v>
      </c>
      <c r="H1578" s="16">
        <v>95616</v>
      </c>
      <c r="I1578" s="16">
        <v>3</v>
      </c>
      <c r="J1578" s="16">
        <v>0.7</v>
      </c>
      <c r="K1578" s="16">
        <v>0</v>
      </c>
      <c r="L1578" s="16">
        <v>0</v>
      </c>
      <c r="M1578" s="16">
        <v>0</v>
      </c>
      <c r="N1578" s="16">
        <v>0</v>
      </c>
      <c r="O1578" s="16">
        <v>0</v>
      </c>
      <c r="P1578" s="16">
        <v>0</v>
      </c>
      <c r="Q1578" s="16">
        <v>1</v>
      </c>
      <c r="R1578" s="16">
        <v>0</v>
      </c>
      <c r="S1578" s="16">
        <v>0</v>
      </c>
    </row>
    <row r="1579" spans="3:19" x14ac:dyDescent="0.25">
      <c r="C1579" s="17" t="s">
        <v>1623</v>
      </c>
      <c r="D1579" s="16">
        <v>1555</v>
      </c>
      <c r="E1579" s="16">
        <v>42</v>
      </c>
      <c r="F1579" s="16">
        <v>15</v>
      </c>
      <c r="G1579" s="16">
        <v>34</v>
      </c>
      <c r="H1579" s="16">
        <v>91302</v>
      </c>
      <c r="I1579" s="16">
        <v>3</v>
      </c>
      <c r="J1579" s="16">
        <v>1</v>
      </c>
      <c r="K1579" s="16">
        <v>0</v>
      </c>
      <c r="L1579" s="16">
        <v>0</v>
      </c>
      <c r="M1579" s="16">
        <v>1</v>
      </c>
      <c r="N1579" s="16">
        <v>0</v>
      </c>
      <c r="O1579" s="16">
        <v>1</v>
      </c>
      <c r="P1579" s="16">
        <v>0</v>
      </c>
      <c r="Q1579" s="16">
        <v>0</v>
      </c>
      <c r="R1579" s="16">
        <v>1</v>
      </c>
      <c r="S1579" s="16">
        <v>0</v>
      </c>
    </row>
    <row r="1580" spans="3:19" x14ac:dyDescent="0.25">
      <c r="C1580" s="17" t="s">
        <v>1624</v>
      </c>
      <c r="D1580" s="16">
        <v>1556</v>
      </c>
      <c r="E1580" s="16">
        <v>59</v>
      </c>
      <c r="F1580" s="16">
        <v>33</v>
      </c>
      <c r="G1580" s="16">
        <v>49</v>
      </c>
      <c r="H1580" s="16">
        <v>93009</v>
      </c>
      <c r="I1580" s="16">
        <v>4</v>
      </c>
      <c r="J1580" s="16">
        <v>1.7</v>
      </c>
      <c r="K1580" s="16">
        <v>104</v>
      </c>
      <c r="L1580" s="16">
        <v>0</v>
      </c>
      <c r="M1580" s="16">
        <v>0</v>
      </c>
      <c r="N1580" s="16">
        <v>0</v>
      </c>
      <c r="O1580" s="16">
        <v>1</v>
      </c>
      <c r="P1580" s="16">
        <v>0</v>
      </c>
      <c r="Q1580" s="16">
        <v>0</v>
      </c>
      <c r="R1580" s="16">
        <v>1</v>
      </c>
      <c r="S1580" s="16">
        <v>0</v>
      </c>
    </row>
    <row r="1581" spans="3:19" x14ac:dyDescent="0.25">
      <c r="C1581" s="17" t="s">
        <v>1625</v>
      </c>
      <c r="D1581" s="16">
        <v>1557</v>
      </c>
      <c r="E1581" s="16">
        <v>31</v>
      </c>
      <c r="F1581" s="16">
        <v>1</v>
      </c>
      <c r="G1581" s="16">
        <v>60</v>
      </c>
      <c r="H1581" s="16">
        <v>94143</v>
      </c>
      <c r="I1581" s="16">
        <v>4</v>
      </c>
      <c r="J1581" s="16">
        <v>4</v>
      </c>
      <c r="K1581" s="16">
        <v>244</v>
      </c>
      <c r="L1581" s="16">
        <v>0</v>
      </c>
      <c r="M1581" s="16">
        <v>0</v>
      </c>
      <c r="N1581" s="16">
        <v>0</v>
      </c>
      <c r="O1581" s="16">
        <v>0</v>
      </c>
      <c r="P1581" s="16">
        <v>0</v>
      </c>
      <c r="Q1581" s="16">
        <v>0</v>
      </c>
      <c r="R1581" s="16">
        <v>0</v>
      </c>
      <c r="S1581" s="16">
        <v>1</v>
      </c>
    </row>
    <row r="1582" spans="3:19" x14ac:dyDescent="0.25">
      <c r="C1582" s="17" t="s">
        <v>1626</v>
      </c>
      <c r="D1582" s="16">
        <v>1558</v>
      </c>
      <c r="E1582" s="16">
        <v>51</v>
      </c>
      <c r="F1582" s="16">
        <v>25</v>
      </c>
      <c r="G1582" s="16">
        <v>41</v>
      </c>
      <c r="H1582" s="16">
        <v>94939</v>
      </c>
      <c r="I1582" s="16">
        <v>4</v>
      </c>
      <c r="J1582" s="16">
        <v>1.8</v>
      </c>
      <c r="K1582" s="16">
        <v>0</v>
      </c>
      <c r="L1582" s="16">
        <v>0</v>
      </c>
      <c r="M1582" s="16">
        <v>0</v>
      </c>
      <c r="N1582" s="16">
        <v>0</v>
      </c>
      <c r="O1582" s="16">
        <v>0</v>
      </c>
      <c r="P1582" s="16">
        <v>0</v>
      </c>
      <c r="Q1582" s="16">
        <v>1</v>
      </c>
      <c r="R1582" s="16">
        <v>0</v>
      </c>
      <c r="S1582" s="16">
        <v>0</v>
      </c>
    </row>
    <row r="1583" spans="3:19" x14ac:dyDescent="0.25">
      <c r="C1583" s="17" t="s">
        <v>1627</v>
      </c>
      <c r="D1583" s="16">
        <v>1559</v>
      </c>
      <c r="E1583" s="16">
        <v>35</v>
      </c>
      <c r="F1583" s="16">
        <v>10</v>
      </c>
      <c r="G1583" s="16">
        <v>72</v>
      </c>
      <c r="H1583" s="16">
        <v>91320</v>
      </c>
      <c r="I1583" s="16">
        <v>3</v>
      </c>
      <c r="J1583" s="16">
        <v>2.2999999999999998</v>
      </c>
      <c r="K1583" s="16">
        <v>285</v>
      </c>
      <c r="L1583" s="16">
        <v>0</v>
      </c>
      <c r="M1583" s="16">
        <v>0</v>
      </c>
      <c r="N1583" s="16">
        <v>0</v>
      </c>
      <c r="O1583" s="16">
        <v>0</v>
      </c>
      <c r="P1583" s="16">
        <v>0</v>
      </c>
      <c r="Q1583" s="16">
        <v>1</v>
      </c>
      <c r="R1583" s="16">
        <v>0</v>
      </c>
      <c r="S1583" s="16">
        <v>0</v>
      </c>
    </row>
    <row r="1584" spans="3:19" x14ac:dyDescent="0.25">
      <c r="C1584" s="17" t="s">
        <v>1628</v>
      </c>
      <c r="D1584" s="16">
        <v>1560</v>
      </c>
      <c r="E1584" s="16">
        <v>59</v>
      </c>
      <c r="F1584" s="16">
        <v>35</v>
      </c>
      <c r="G1584" s="16">
        <v>102</v>
      </c>
      <c r="H1584" s="16">
        <v>92677</v>
      </c>
      <c r="I1584" s="16">
        <v>4</v>
      </c>
      <c r="J1584" s="16">
        <v>3</v>
      </c>
      <c r="K1584" s="16">
        <v>115</v>
      </c>
      <c r="L1584" s="16">
        <v>1</v>
      </c>
      <c r="M1584" s="16">
        <v>0</v>
      </c>
      <c r="N1584" s="16">
        <v>0</v>
      </c>
      <c r="O1584" s="16">
        <v>1</v>
      </c>
      <c r="P1584" s="16">
        <v>0</v>
      </c>
      <c r="Q1584" s="16">
        <v>0</v>
      </c>
      <c r="R1584" s="16">
        <v>1</v>
      </c>
      <c r="S1584" s="16">
        <v>0</v>
      </c>
    </row>
    <row r="1585" spans="3:19" x14ac:dyDescent="0.25">
      <c r="C1585" s="17" t="s">
        <v>1629</v>
      </c>
      <c r="D1585" s="16">
        <v>1561</v>
      </c>
      <c r="E1585" s="16">
        <v>35</v>
      </c>
      <c r="F1585" s="16">
        <v>10</v>
      </c>
      <c r="G1585" s="16">
        <v>31</v>
      </c>
      <c r="H1585" s="16">
        <v>95605</v>
      </c>
      <c r="I1585" s="16">
        <v>3</v>
      </c>
      <c r="J1585" s="16">
        <v>1.3</v>
      </c>
      <c r="K1585" s="16">
        <v>0</v>
      </c>
      <c r="L1585" s="16">
        <v>0</v>
      </c>
      <c r="M1585" s="16">
        <v>0</v>
      </c>
      <c r="N1585" s="16">
        <v>0</v>
      </c>
      <c r="O1585" s="16">
        <v>0</v>
      </c>
      <c r="P1585" s="16">
        <v>0</v>
      </c>
      <c r="Q1585" s="16">
        <v>1</v>
      </c>
      <c r="R1585" s="16">
        <v>0</v>
      </c>
      <c r="S1585" s="16">
        <v>0</v>
      </c>
    </row>
    <row r="1586" spans="3:19" x14ac:dyDescent="0.25">
      <c r="C1586" s="17" t="s">
        <v>1630</v>
      </c>
      <c r="D1586" s="16">
        <v>1562</v>
      </c>
      <c r="E1586" s="16">
        <v>46</v>
      </c>
      <c r="F1586" s="16">
        <v>20</v>
      </c>
      <c r="G1586" s="16">
        <v>73</v>
      </c>
      <c r="H1586" s="16">
        <v>93106</v>
      </c>
      <c r="I1586" s="16">
        <v>1</v>
      </c>
      <c r="J1586" s="16">
        <v>1.5</v>
      </c>
      <c r="K1586" s="16">
        <v>128</v>
      </c>
      <c r="L1586" s="16">
        <v>0</v>
      </c>
      <c r="M1586" s="16">
        <v>0</v>
      </c>
      <c r="N1586" s="16">
        <v>0</v>
      </c>
      <c r="O1586" s="16">
        <v>1</v>
      </c>
      <c r="P1586" s="16">
        <v>0</v>
      </c>
      <c r="Q1586" s="16">
        <v>0</v>
      </c>
      <c r="R1586" s="16">
        <v>1</v>
      </c>
      <c r="S1586" s="16">
        <v>0</v>
      </c>
    </row>
    <row r="1587" spans="3:19" x14ac:dyDescent="0.25">
      <c r="C1587" s="17" t="s">
        <v>1631</v>
      </c>
      <c r="D1587" s="16">
        <v>1563</v>
      </c>
      <c r="E1587" s="16">
        <v>34</v>
      </c>
      <c r="F1587" s="16">
        <v>9</v>
      </c>
      <c r="G1587" s="16">
        <v>89</v>
      </c>
      <c r="H1587" s="16">
        <v>91763</v>
      </c>
      <c r="I1587" s="16">
        <v>1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1</v>
      </c>
      <c r="P1587" s="16">
        <v>0</v>
      </c>
      <c r="Q1587" s="16">
        <v>1</v>
      </c>
      <c r="R1587" s="16">
        <v>0</v>
      </c>
      <c r="S1587" s="16">
        <v>0</v>
      </c>
    </row>
    <row r="1588" spans="3:19" x14ac:dyDescent="0.25">
      <c r="C1588" s="17" t="s">
        <v>1632</v>
      </c>
      <c r="D1588" s="16">
        <v>1564</v>
      </c>
      <c r="E1588" s="16">
        <v>55</v>
      </c>
      <c r="F1588" s="16">
        <v>29</v>
      </c>
      <c r="G1588" s="16">
        <v>19</v>
      </c>
      <c r="H1588" s="16">
        <v>92109</v>
      </c>
      <c r="I1588" s="16">
        <v>4</v>
      </c>
      <c r="J1588" s="16">
        <v>0.7</v>
      </c>
      <c r="K1588" s="16">
        <v>121</v>
      </c>
      <c r="L1588" s="16">
        <v>0</v>
      </c>
      <c r="M1588" s="16">
        <v>1</v>
      </c>
      <c r="N1588" s="16">
        <v>0</v>
      </c>
      <c r="O1588" s="16">
        <v>0</v>
      </c>
      <c r="P1588" s="16">
        <v>1</v>
      </c>
      <c r="Q1588" s="16">
        <v>0</v>
      </c>
      <c r="R1588" s="16">
        <v>0</v>
      </c>
      <c r="S1588" s="16">
        <v>1</v>
      </c>
    </row>
    <row r="1589" spans="3:19" x14ac:dyDescent="0.25">
      <c r="C1589" s="17" t="s">
        <v>1633</v>
      </c>
      <c r="D1589" s="16">
        <v>1565</v>
      </c>
      <c r="E1589" s="16">
        <v>64</v>
      </c>
      <c r="F1589" s="16">
        <v>40</v>
      </c>
      <c r="G1589" s="16">
        <v>63</v>
      </c>
      <c r="H1589" s="16">
        <v>94706</v>
      </c>
      <c r="I1589" s="16">
        <v>4</v>
      </c>
      <c r="J1589" s="16">
        <v>1.2</v>
      </c>
      <c r="K1589" s="16">
        <v>0</v>
      </c>
      <c r="L1589" s="16">
        <v>0</v>
      </c>
      <c r="M1589" s="16">
        <v>0</v>
      </c>
      <c r="N1589" s="16">
        <v>0</v>
      </c>
      <c r="O1589" s="16">
        <v>1</v>
      </c>
      <c r="P1589" s="16">
        <v>0</v>
      </c>
      <c r="Q1589" s="16">
        <v>0</v>
      </c>
      <c r="R1589" s="16">
        <v>1</v>
      </c>
      <c r="S1589" s="16">
        <v>0</v>
      </c>
    </row>
    <row r="1590" spans="3:19" x14ac:dyDescent="0.25">
      <c r="C1590" s="17" t="s">
        <v>1634</v>
      </c>
      <c r="D1590" s="16">
        <v>1566</v>
      </c>
      <c r="E1590" s="16">
        <v>34</v>
      </c>
      <c r="F1590" s="16">
        <v>9</v>
      </c>
      <c r="G1590" s="16">
        <v>104</v>
      </c>
      <c r="H1590" s="16">
        <v>95758</v>
      </c>
      <c r="I1590" s="16">
        <v>3</v>
      </c>
      <c r="J1590" s="16">
        <v>1.2</v>
      </c>
      <c r="K1590" s="16">
        <v>0</v>
      </c>
      <c r="L1590" s="16">
        <v>0</v>
      </c>
      <c r="M1590" s="16">
        <v>0</v>
      </c>
      <c r="N1590" s="16">
        <v>0</v>
      </c>
      <c r="O1590" s="16">
        <v>1</v>
      </c>
      <c r="P1590" s="16">
        <v>0</v>
      </c>
      <c r="Q1590" s="16">
        <v>0</v>
      </c>
      <c r="R1590" s="16">
        <v>0</v>
      </c>
      <c r="S1590" s="16">
        <v>1</v>
      </c>
    </row>
    <row r="1591" spans="3:19" x14ac:dyDescent="0.25">
      <c r="C1591" s="17" t="s">
        <v>1635</v>
      </c>
      <c r="D1591" s="16">
        <v>1567</v>
      </c>
      <c r="E1591" s="16">
        <v>61</v>
      </c>
      <c r="F1591" s="16">
        <v>35</v>
      </c>
      <c r="G1591" s="16">
        <v>40</v>
      </c>
      <c r="H1591" s="16">
        <v>95064</v>
      </c>
      <c r="I1591" s="16">
        <v>1</v>
      </c>
      <c r="J1591" s="16">
        <v>0.8</v>
      </c>
      <c r="K1591" s="16">
        <v>128</v>
      </c>
      <c r="L1591" s="16">
        <v>0</v>
      </c>
      <c r="M1591" s="16">
        <v>0</v>
      </c>
      <c r="N1591" s="16">
        <v>0</v>
      </c>
      <c r="O1591" s="16">
        <v>1</v>
      </c>
      <c r="P1591" s="16">
        <v>0</v>
      </c>
      <c r="Q1591" s="16">
        <v>0</v>
      </c>
      <c r="R1591" s="16">
        <v>1</v>
      </c>
      <c r="S1591" s="16">
        <v>0</v>
      </c>
    </row>
    <row r="1592" spans="3:19" x14ac:dyDescent="0.25">
      <c r="C1592" s="17" t="s">
        <v>1636</v>
      </c>
      <c r="D1592" s="16">
        <v>1568</v>
      </c>
      <c r="E1592" s="16">
        <v>63</v>
      </c>
      <c r="F1592" s="16">
        <v>39</v>
      </c>
      <c r="G1592" s="16">
        <v>92</v>
      </c>
      <c r="H1592" s="16">
        <v>94710</v>
      </c>
      <c r="I1592" s="16">
        <v>2</v>
      </c>
      <c r="J1592" s="16">
        <v>0</v>
      </c>
      <c r="K1592" s="16">
        <v>0</v>
      </c>
      <c r="L1592" s="16">
        <v>0</v>
      </c>
      <c r="M1592" s="16">
        <v>0</v>
      </c>
      <c r="N1592" s="16">
        <v>0</v>
      </c>
      <c r="O1592" s="16">
        <v>1</v>
      </c>
      <c r="P1592" s="16">
        <v>0</v>
      </c>
      <c r="Q1592" s="16">
        <v>0</v>
      </c>
      <c r="R1592" s="16">
        <v>0</v>
      </c>
      <c r="S1592" s="16">
        <v>1</v>
      </c>
    </row>
    <row r="1593" spans="3:19" x14ac:dyDescent="0.25">
      <c r="C1593" s="17" t="s">
        <v>1637</v>
      </c>
      <c r="D1593" s="16">
        <v>1569</v>
      </c>
      <c r="E1593" s="16">
        <v>59</v>
      </c>
      <c r="F1593" s="16">
        <v>33</v>
      </c>
      <c r="G1593" s="16">
        <v>72</v>
      </c>
      <c r="H1593" s="16">
        <v>92350</v>
      </c>
      <c r="I1593" s="16">
        <v>2</v>
      </c>
      <c r="J1593" s="16">
        <v>0.7</v>
      </c>
      <c r="K1593" s="16">
        <v>226</v>
      </c>
      <c r="L1593" s="16">
        <v>0</v>
      </c>
      <c r="M1593" s="16">
        <v>0</v>
      </c>
      <c r="N1593" s="16">
        <v>0</v>
      </c>
      <c r="O1593" s="16">
        <v>0</v>
      </c>
      <c r="P1593" s="16">
        <v>0</v>
      </c>
      <c r="Q1593" s="16">
        <v>0</v>
      </c>
      <c r="R1593" s="16">
        <v>1</v>
      </c>
      <c r="S1593" s="16">
        <v>0</v>
      </c>
    </row>
    <row r="1594" spans="3:19" x14ac:dyDescent="0.25">
      <c r="C1594" s="17" t="s">
        <v>1638</v>
      </c>
      <c r="D1594" s="16">
        <v>1570</v>
      </c>
      <c r="E1594" s="16">
        <v>51</v>
      </c>
      <c r="F1594" s="16">
        <v>27</v>
      </c>
      <c r="G1594" s="16">
        <v>44</v>
      </c>
      <c r="H1594" s="16">
        <v>94305</v>
      </c>
      <c r="I1594" s="16">
        <v>3</v>
      </c>
      <c r="J1594" s="16">
        <v>1.9</v>
      </c>
      <c r="K1594" s="16">
        <v>141</v>
      </c>
      <c r="L1594" s="16">
        <v>0</v>
      </c>
      <c r="M1594" s="16">
        <v>0</v>
      </c>
      <c r="N1594" s="16">
        <v>0</v>
      </c>
      <c r="O1594" s="16">
        <v>0</v>
      </c>
      <c r="P1594" s="16">
        <v>0</v>
      </c>
      <c r="Q1594" s="16">
        <v>0</v>
      </c>
      <c r="R1594" s="16">
        <v>1</v>
      </c>
      <c r="S1594" s="16">
        <v>0</v>
      </c>
    </row>
    <row r="1595" spans="3:19" x14ac:dyDescent="0.25">
      <c r="C1595" s="17" t="s">
        <v>1639</v>
      </c>
      <c r="D1595" s="16">
        <v>1571</v>
      </c>
      <c r="E1595" s="16">
        <v>41</v>
      </c>
      <c r="F1595" s="16">
        <v>16</v>
      </c>
      <c r="G1595" s="16">
        <v>114</v>
      </c>
      <c r="H1595" s="16">
        <v>94705</v>
      </c>
      <c r="I1595" s="16">
        <v>4</v>
      </c>
      <c r="J1595" s="16">
        <v>3.5</v>
      </c>
      <c r="K1595" s="16">
        <v>0</v>
      </c>
      <c r="L1595" s="16">
        <v>1</v>
      </c>
      <c r="M1595" s="16">
        <v>0</v>
      </c>
      <c r="N1595" s="16">
        <v>0</v>
      </c>
      <c r="O1595" s="16">
        <v>0</v>
      </c>
      <c r="P1595" s="16">
        <v>1</v>
      </c>
      <c r="Q1595" s="16">
        <v>1</v>
      </c>
      <c r="R1595" s="16">
        <v>0</v>
      </c>
      <c r="S1595" s="16">
        <v>0</v>
      </c>
    </row>
    <row r="1596" spans="3:19" x14ac:dyDescent="0.25">
      <c r="C1596" s="17" t="s">
        <v>1640</v>
      </c>
      <c r="D1596" s="16">
        <v>1572</v>
      </c>
      <c r="E1596" s="16">
        <v>37</v>
      </c>
      <c r="F1596" s="16">
        <v>13</v>
      </c>
      <c r="G1596" s="16">
        <v>73</v>
      </c>
      <c r="H1596" s="16">
        <v>95758</v>
      </c>
      <c r="I1596" s="16">
        <v>4</v>
      </c>
      <c r="J1596" s="16">
        <v>2.4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6">
        <v>0</v>
      </c>
      <c r="Q1596" s="16">
        <v>1</v>
      </c>
      <c r="R1596" s="16">
        <v>0</v>
      </c>
      <c r="S1596" s="16">
        <v>0</v>
      </c>
    </row>
    <row r="1597" spans="3:19" x14ac:dyDescent="0.25">
      <c r="C1597" s="17" t="s">
        <v>1641</v>
      </c>
      <c r="D1597" s="16">
        <v>1573</v>
      </c>
      <c r="E1597" s="16">
        <v>64</v>
      </c>
      <c r="F1597" s="16">
        <v>40</v>
      </c>
      <c r="G1597" s="16">
        <v>63</v>
      </c>
      <c r="H1597" s="16">
        <v>91711</v>
      </c>
      <c r="I1597" s="16">
        <v>4</v>
      </c>
      <c r="J1597" s="16">
        <v>1.2</v>
      </c>
      <c r="K1597" s="16">
        <v>0</v>
      </c>
      <c r="L1597" s="16">
        <v>0</v>
      </c>
      <c r="M1597" s="16">
        <v>1</v>
      </c>
      <c r="N1597" s="16">
        <v>0</v>
      </c>
      <c r="O1597" s="16">
        <v>0</v>
      </c>
      <c r="P1597" s="16">
        <v>1</v>
      </c>
      <c r="Q1597" s="16">
        <v>0</v>
      </c>
      <c r="R1597" s="16">
        <v>1</v>
      </c>
      <c r="S1597" s="16">
        <v>0</v>
      </c>
    </row>
    <row r="1598" spans="3:19" x14ac:dyDescent="0.25">
      <c r="C1598" s="17" t="s">
        <v>1642</v>
      </c>
      <c r="D1598" s="16">
        <v>1574</v>
      </c>
      <c r="E1598" s="16">
        <v>44</v>
      </c>
      <c r="F1598" s="16">
        <v>20</v>
      </c>
      <c r="G1598" s="16">
        <v>69</v>
      </c>
      <c r="H1598" s="16">
        <v>92028</v>
      </c>
      <c r="I1598" s="16">
        <v>1</v>
      </c>
      <c r="J1598" s="16">
        <v>0.8</v>
      </c>
      <c r="K1598" s="16">
        <v>184</v>
      </c>
      <c r="L1598" s="16">
        <v>0</v>
      </c>
      <c r="M1598" s="16">
        <v>0</v>
      </c>
      <c r="N1598" s="16">
        <v>1</v>
      </c>
      <c r="O1598" s="16">
        <v>1</v>
      </c>
      <c r="P1598" s="16">
        <v>1</v>
      </c>
      <c r="Q1598" s="16">
        <v>0</v>
      </c>
      <c r="R1598" s="16">
        <v>0</v>
      </c>
      <c r="S1598" s="16">
        <v>1</v>
      </c>
    </row>
    <row r="1599" spans="3:19" x14ac:dyDescent="0.25">
      <c r="C1599" s="17" t="s">
        <v>1643</v>
      </c>
      <c r="D1599" s="16">
        <v>1575</v>
      </c>
      <c r="E1599" s="16">
        <v>62</v>
      </c>
      <c r="F1599" s="16">
        <v>37</v>
      </c>
      <c r="G1599" s="16">
        <v>42</v>
      </c>
      <c r="H1599" s="16">
        <v>92106</v>
      </c>
      <c r="I1599" s="16">
        <v>3</v>
      </c>
      <c r="J1599" s="16">
        <v>1.5</v>
      </c>
      <c r="K1599" s="16">
        <v>0</v>
      </c>
      <c r="L1599" s="16">
        <v>0</v>
      </c>
      <c r="M1599" s="16">
        <v>0</v>
      </c>
      <c r="N1599" s="16">
        <v>0</v>
      </c>
      <c r="O1599" s="16">
        <v>1</v>
      </c>
      <c r="P1599" s="16">
        <v>0</v>
      </c>
      <c r="Q1599" s="16">
        <v>1</v>
      </c>
      <c r="R1599" s="16">
        <v>0</v>
      </c>
      <c r="S1599" s="16">
        <v>0</v>
      </c>
    </row>
    <row r="1600" spans="3:19" x14ac:dyDescent="0.25">
      <c r="C1600" s="17" t="s">
        <v>1644</v>
      </c>
      <c r="D1600" s="16">
        <v>1576</v>
      </c>
      <c r="E1600" s="16">
        <v>50</v>
      </c>
      <c r="F1600" s="16">
        <v>26</v>
      </c>
      <c r="G1600" s="16">
        <v>88</v>
      </c>
      <c r="H1600" s="16">
        <v>90037</v>
      </c>
      <c r="I1600" s="16">
        <v>1</v>
      </c>
      <c r="J1600" s="16">
        <v>2.7</v>
      </c>
      <c r="K1600" s="16">
        <v>0</v>
      </c>
      <c r="L1600" s="16">
        <v>0</v>
      </c>
      <c r="M1600" s="16">
        <v>0</v>
      </c>
      <c r="N1600" s="16">
        <v>0</v>
      </c>
      <c r="O1600" s="16">
        <v>1</v>
      </c>
      <c r="P1600" s="16">
        <v>0</v>
      </c>
      <c r="Q1600" s="16">
        <v>1</v>
      </c>
      <c r="R1600" s="16">
        <v>0</v>
      </c>
      <c r="S1600" s="16">
        <v>0</v>
      </c>
    </row>
    <row r="1601" spans="3:19" x14ac:dyDescent="0.25">
      <c r="C1601" s="17" t="s">
        <v>1645</v>
      </c>
      <c r="D1601" s="16">
        <v>1577</v>
      </c>
      <c r="E1601" s="16">
        <v>43</v>
      </c>
      <c r="F1601" s="16">
        <v>18</v>
      </c>
      <c r="G1601" s="16">
        <v>98</v>
      </c>
      <c r="H1601" s="16">
        <v>92131</v>
      </c>
      <c r="I1601" s="16">
        <v>2</v>
      </c>
      <c r="J1601" s="16">
        <v>0.4</v>
      </c>
      <c r="K1601" s="16">
        <v>0</v>
      </c>
      <c r="L1601" s="16">
        <v>0</v>
      </c>
      <c r="M1601" s="16">
        <v>0</v>
      </c>
      <c r="N1601" s="16">
        <v>0</v>
      </c>
      <c r="O1601" s="16">
        <v>1</v>
      </c>
      <c r="P1601" s="16">
        <v>0</v>
      </c>
      <c r="Q1601" s="16">
        <v>1</v>
      </c>
      <c r="R1601" s="16">
        <v>0</v>
      </c>
      <c r="S1601" s="16">
        <v>0</v>
      </c>
    </row>
    <row r="1602" spans="3:19" x14ac:dyDescent="0.25">
      <c r="C1602" s="17" t="s">
        <v>1646</v>
      </c>
      <c r="D1602" s="16">
        <v>1578</v>
      </c>
      <c r="E1602" s="16">
        <v>34</v>
      </c>
      <c r="F1602" s="16">
        <v>8</v>
      </c>
      <c r="G1602" s="16">
        <v>65</v>
      </c>
      <c r="H1602" s="16">
        <v>92093</v>
      </c>
      <c r="I1602" s="16">
        <v>1</v>
      </c>
      <c r="J1602" s="16">
        <v>3</v>
      </c>
      <c r="K1602" s="16">
        <v>227</v>
      </c>
      <c r="L1602" s="16">
        <v>1</v>
      </c>
      <c r="M1602" s="16">
        <v>0</v>
      </c>
      <c r="N1602" s="16">
        <v>0</v>
      </c>
      <c r="O1602" s="16">
        <v>1</v>
      </c>
      <c r="P1602" s="16">
        <v>0</v>
      </c>
      <c r="Q1602" s="16">
        <v>1</v>
      </c>
      <c r="R1602" s="16">
        <v>0</v>
      </c>
      <c r="S1602" s="16">
        <v>0</v>
      </c>
    </row>
    <row r="1603" spans="3:19" x14ac:dyDescent="0.25">
      <c r="C1603" s="17" t="s">
        <v>1647</v>
      </c>
      <c r="D1603" s="16">
        <v>1579</v>
      </c>
      <c r="E1603" s="16">
        <v>38</v>
      </c>
      <c r="F1603" s="16">
        <v>13</v>
      </c>
      <c r="G1603" s="16">
        <v>12</v>
      </c>
      <c r="H1603" s="16">
        <v>94143</v>
      </c>
      <c r="I1603" s="16">
        <v>2</v>
      </c>
      <c r="J1603" s="16">
        <v>0.3</v>
      </c>
      <c r="K1603" s="16">
        <v>104</v>
      </c>
      <c r="L1603" s="16">
        <v>0</v>
      </c>
      <c r="M1603" s="16">
        <v>1</v>
      </c>
      <c r="N1603" s="16">
        <v>0</v>
      </c>
      <c r="O1603" s="16">
        <v>1</v>
      </c>
      <c r="P1603" s="16">
        <v>0</v>
      </c>
      <c r="Q1603" s="16">
        <v>0</v>
      </c>
      <c r="R1603" s="16">
        <v>1</v>
      </c>
      <c r="S1603" s="16">
        <v>0</v>
      </c>
    </row>
    <row r="1604" spans="3:19" x14ac:dyDescent="0.25">
      <c r="C1604" s="17" t="s">
        <v>1648</v>
      </c>
      <c r="D1604" s="16">
        <v>1580</v>
      </c>
      <c r="E1604" s="16">
        <v>29</v>
      </c>
      <c r="F1604" s="16">
        <v>5</v>
      </c>
      <c r="G1604" s="16">
        <v>122</v>
      </c>
      <c r="H1604" s="16">
        <v>94305</v>
      </c>
      <c r="I1604" s="16">
        <v>4</v>
      </c>
      <c r="J1604" s="16">
        <v>3</v>
      </c>
      <c r="K1604" s="16">
        <v>0</v>
      </c>
      <c r="L1604" s="16">
        <v>1</v>
      </c>
      <c r="M1604" s="16">
        <v>0</v>
      </c>
      <c r="N1604" s="16">
        <v>0</v>
      </c>
      <c r="O1604" s="16">
        <v>0</v>
      </c>
      <c r="P1604" s="16">
        <v>1</v>
      </c>
      <c r="Q1604" s="16">
        <v>1</v>
      </c>
      <c r="R1604" s="16">
        <v>0</v>
      </c>
      <c r="S1604" s="16">
        <v>0</v>
      </c>
    </row>
    <row r="1605" spans="3:19" x14ac:dyDescent="0.25">
      <c r="C1605" s="17" t="s">
        <v>1649</v>
      </c>
      <c r="D1605" s="16">
        <v>1581</v>
      </c>
      <c r="E1605" s="16">
        <v>39</v>
      </c>
      <c r="F1605" s="16">
        <v>14</v>
      </c>
      <c r="G1605" s="16">
        <v>12</v>
      </c>
      <c r="H1605" s="16">
        <v>92093</v>
      </c>
      <c r="I1605" s="16">
        <v>2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6">
        <v>0</v>
      </c>
      <c r="Q1605" s="16">
        <v>0</v>
      </c>
      <c r="R1605" s="16">
        <v>0</v>
      </c>
      <c r="S1605" s="16">
        <v>1</v>
      </c>
    </row>
    <row r="1606" spans="3:19" x14ac:dyDescent="0.25">
      <c r="C1606" s="17" t="s">
        <v>1650</v>
      </c>
      <c r="D1606" s="16">
        <v>1582</v>
      </c>
      <c r="E1606" s="16">
        <v>53</v>
      </c>
      <c r="F1606" s="16">
        <v>29</v>
      </c>
      <c r="G1606" s="16">
        <v>24</v>
      </c>
      <c r="H1606" s="16">
        <v>94105</v>
      </c>
      <c r="I1606" s="16">
        <v>2</v>
      </c>
      <c r="J1606" s="16">
        <v>0.2</v>
      </c>
      <c r="K1606" s="16">
        <v>0</v>
      </c>
      <c r="L1606" s="16">
        <v>0</v>
      </c>
      <c r="M1606" s="16">
        <v>0</v>
      </c>
      <c r="N1606" s="16">
        <v>0</v>
      </c>
      <c r="O1606" s="16">
        <v>0</v>
      </c>
      <c r="P1606" s="16">
        <v>1</v>
      </c>
      <c r="Q1606" s="16">
        <v>1</v>
      </c>
      <c r="R1606" s="16">
        <v>0</v>
      </c>
      <c r="S1606" s="16">
        <v>0</v>
      </c>
    </row>
    <row r="1607" spans="3:19" x14ac:dyDescent="0.25">
      <c r="C1607" s="17" t="s">
        <v>1651</v>
      </c>
      <c r="D1607" s="16">
        <v>1583</v>
      </c>
      <c r="E1607" s="16">
        <v>43</v>
      </c>
      <c r="F1607" s="16">
        <v>19</v>
      </c>
      <c r="G1607" s="16">
        <v>170</v>
      </c>
      <c r="H1607" s="16">
        <v>92037</v>
      </c>
      <c r="I1607" s="16">
        <v>4</v>
      </c>
      <c r="J1607" s="16">
        <v>4.25</v>
      </c>
      <c r="K1607" s="16">
        <v>318</v>
      </c>
      <c r="L1607" s="16">
        <v>1</v>
      </c>
      <c r="M1607" s="16">
        <v>0</v>
      </c>
      <c r="N1607" s="16">
        <v>1</v>
      </c>
      <c r="O1607" s="16">
        <v>1</v>
      </c>
      <c r="P1607" s="16">
        <v>1</v>
      </c>
      <c r="Q1607" s="16">
        <v>1</v>
      </c>
      <c r="R1607" s="16">
        <v>0</v>
      </c>
      <c r="S1607" s="16">
        <v>0</v>
      </c>
    </row>
    <row r="1608" spans="3:19" x14ac:dyDescent="0.25">
      <c r="C1608" s="17" t="s">
        <v>1652</v>
      </c>
      <c r="D1608" s="16">
        <v>1584</v>
      </c>
      <c r="E1608" s="16">
        <v>61</v>
      </c>
      <c r="F1608" s="16">
        <v>36</v>
      </c>
      <c r="G1608" s="16">
        <v>184</v>
      </c>
      <c r="H1608" s="16">
        <v>92028</v>
      </c>
      <c r="I1608" s="16">
        <v>4</v>
      </c>
      <c r="J1608" s="16">
        <v>2.2999999999999998</v>
      </c>
      <c r="K1608" s="16">
        <v>342</v>
      </c>
      <c r="L1608" s="16">
        <v>1</v>
      </c>
      <c r="M1608" s="16">
        <v>0</v>
      </c>
      <c r="N1608" s="16">
        <v>1</v>
      </c>
      <c r="O1608" s="16">
        <v>1</v>
      </c>
      <c r="P1608" s="16">
        <v>1</v>
      </c>
      <c r="Q1608" s="16">
        <v>0</v>
      </c>
      <c r="R1608" s="16">
        <v>1</v>
      </c>
      <c r="S1608" s="16">
        <v>0</v>
      </c>
    </row>
    <row r="1609" spans="3:19" x14ac:dyDescent="0.25">
      <c r="C1609" s="17" t="s">
        <v>1653</v>
      </c>
      <c r="D1609" s="16">
        <v>1585</v>
      </c>
      <c r="E1609" s="16">
        <v>46</v>
      </c>
      <c r="F1609" s="16">
        <v>20</v>
      </c>
      <c r="G1609" s="16">
        <v>25</v>
      </c>
      <c r="H1609" s="16">
        <v>93401</v>
      </c>
      <c r="I1609" s="16">
        <v>4</v>
      </c>
      <c r="J1609" s="16">
        <v>0.6</v>
      </c>
      <c r="K1609" s="16">
        <v>125</v>
      </c>
      <c r="L1609" s="16">
        <v>0</v>
      </c>
      <c r="M1609" s="16">
        <v>0</v>
      </c>
      <c r="N1609" s="16">
        <v>0</v>
      </c>
      <c r="O1609" s="16">
        <v>0</v>
      </c>
      <c r="P1609" s="16">
        <v>0</v>
      </c>
      <c r="Q1609" s="16">
        <v>0</v>
      </c>
      <c r="R1609" s="16">
        <v>0</v>
      </c>
      <c r="S1609" s="16">
        <v>1</v>
      </c>
    </row>
    <row r="1610" spans="3:19" x14ac:dyDescent="0.25">
      <c r="C1610" s="17" t="s">
        <v>1654</v>
      </c>
      <c r="D1610" s="16">
        <v>1586</v>
      </c>
      <c r="E1610" s="16">
        <v>57</v>
      </c>
      <c r="F1610" s="16">
        <v>31</v>
      </c>
      <c r="G1610" s="16">
        <v>131</v>
      </c>
      <c r="H1610" s="16">
        <v>90502</v>
      </c>
      <c r="I1610" s="16">
        <v>2</v>
      </c>
      <c r="J1610" s="16">
        <v>2.7</v>
      </c>
      <c r="K1610" s="16">
        <v>0</v>
      </c>
      <c r="L1610" s="16">
        <v>0</v>
      </c>
      <c r="M1610" s="16">
        <v>0</v>
      </c>
      <c r="N1610" s="16">
        <v>0</v>
      </c>
      <c r="O1610" s="16">
        <v>0</v>
      </c>
      <c r="P1610" s="16">
        <v>0</v>
      </c>
      <c r="Q1610" s="16">
        <v>1</v>
      </c>
      <c r="R1610" s="16">
        <v>0</v>
      </c>
      <c r="S1610" s="16">
        <v>0</v>
      </c>
    </row>
    <row r="1611" spans="3:19" x14ac:dyDescent="0.25">
      <c r="C1611" s="17" t="s">
        <v>1655</v>
      </c>
      <c r="D1611" s="16">
        <v>1587</v>
      </c>
      <c r="E1611" s="16">
        <v>59</v>
      </c>
      <c r="F1611" s="16">
        <v>33</v>
      </c>
      <c r="G1611" s="16">
        <v>50</v>
      </c>
      <c r="H1611" s="16">
        <v>94122</v>
      </c>
      <c r="I1611" s="16">
        <v>2</v>
      </c>
      <c r="J1611" s="16">
        <v>2.2999999999999998</v>
      </c>
      <c r="K1611" s="16">
        <v>0</v>
      </c>
      <c r="L1611" s="16">
        <v>0</v>
      </c>
      <c r="M1611" s="16">
        <v>0</v>
      </c>
      <c r="N1611" s="16">
        <v>0</v>
      </c>
      <c r="O1611" s="16">
        <v>0</v>
      </c>
      <c r="P1611" s="16">
        <v>1</v>
      </c>
      <c r="Q1611" s="16">
        <v>0</v>
      </c>
      <c r="R1611" s="16">
        <v>0</v>
      </c>
      <c r="S1611" s="16">
        <v>1</v>
      </c>
    </row>
    <row r="1612" spans="3:19" x14ac:dyDescent="0.25">
      <c r="C1612" s="17" t="s">
        <v>1656</v>
      </c>
      <c r="D1612" s="16">
        <v>1588</v>
      </c>
      <c r="E1612" s="16">
        <v>52</v>
      </c>
      <c r="F1612" s="16">
        <v>28</v>
      </c>
      <c r="G1612" s="16">
        <v>21</v>
      </c>
      <c r="H1612" s="16">
        <v>94035</v>
      </c>
      <c r="I1612" s="16">
        <v>2</v>
      </c>
      <c r="J1612" s="16">
        <v>0.4</v>
      </c>
      <c r="K1612" s="16">
        <v>0</v>
      </c>
      <c r="L1612" s="16">
        <v>0</v>
      </c>
      <c r="M1612" s="16">
        <v>1</v>
      </c>
      <c r="N1612" s="16">
        <v>0</v>
      </c>
      <c r="O1612" s="16">
        <v>1</v>
      </c>
      <c r="P1612" s="16">
        <v>0</v>
      </c>
      <c r="Q1612" s="16">
        <v>1</v>
      </c>
      <c r="R1612" s="16">
        <v>0</v>
      </c>
      <c r="S1612" s="16">
        <v>0</v>
      </c>
    </row>
    <row r="1613" spans="3:19" x14ac:dyDescent="0.25">
      <c r="C1613" s="17" t="s">
        <v>1657</v>
      </c>
      <c r="D1613" s="16">
        <v>1589</v>
      </c>
      <c r="E1613" s="16">
        <v>29</v>
      </c>
      <c r="F1613" s="16">
        <v>3</v>
      </c>
      <c r="G1613" s="16">
        <v>55</v>
      </c>
      <c r="H1613" s="16">
        <v>95616</v>
      </c>
      <c r="I1613" s="16">
        <v>3</v>
      </c>
      <c r="J1613" s="16">
        <v>1.1000000000000001</v>
      </c>
      <c r="K1613" s="16">
        <v>0</v>
      </c>
      <c r="L1613" s="16">
        <v>0</v>
      </c>
      <c r="M1613" s="16">
        <v>0</v>
      </c>
      <c r="N1613" s="16">
        <v>0</v>
      </c>
      <c r="O1613" s="16">
        <v>1</v>
      </c>
      <c r="P1613" s="16">
        <v>0</v>
      </c>
      <c r="Q1613" s="16">
        <v>0</v>
      </c>
      <c r="R1613" s="16">
        <v>1</v>
      </c>
      <c r="S1613" s="16">
        <v>0</v>
      </c>
    </row>
    <row r="1614" spans="3:19" x14ac:dyDescent="0.25">
      <c r="C1614" s="17" t="s">
        <v>1658</v>
      </c>
      <c r="D1614" s="16">
        <v>1590</v>
      </c>
      <c r="E1614" s="16">
        <v>57</v>
      </c>
      <c r="F1614" s="16">
        <v>32</v>
      </c>
      <c r="G1614" s="16">
        <v>124</v>
      </c>
      <c r="H1614" s="16">
        <v>90049</v>
      </c>
      <c r="I1614" s="16">
        <v>1</v>
      </c>
      <c r="J1614" s="16">
        <v>0.2</v>
      </c>
      <c r="K1614" s="16">
        <v>0</v>
      </c>
      <c r="L1614" s="16">
        <v>1</v>
      </c>
      <c r="M1614" s="16">
        <v>0</v>
      </c>
      <c r="N1614" s="16">
        <v>0</v>
      </c>
      <c r="O1614" s="16">
        <v>1</v>
      </c>
      <c r="P1614" s="16">
        <v>0</v>
      </c>
      <c r="Q1614" s="16">
        <v>0</v>
      </c>
      <c r="R1614" s="16">
        <v>1</v>
      </c>
      <c r="S1614" s="16">
        <v>0</v>
      </c>
    </row>
    <row r="1615" spans="3:19" x14ac:dyDescent="0.25">
      <c r="C1615" s="17" t="s">
        <v>1659</v>
      </c>
      <c r="D1615" s="16">
        <v>1591</v>
      </c>
      <c r="E1615" s="16">
        <v>49</v>
      </c>
      <c r="F1615" s="16">
        <v>23</v>
      </c>
      <c r="G1615" s="16">
        <v>58</v>
      </c>
      <c r="H1615" s="16">
        <v>95819</v>
      </c>
      <c r="I1615" s="16">
        <v>4</v>
      </c>
      <c r="J1615" s="16">
        <v>2.6</v>
      </c>
      <c r="K1615" s="16">
        <v>188</v>
      </c>
      <c r="L1615" s="16">
        <v>0</v>
      </c>
      <c r="M1615" s="16">
        <v>0</v>
      </c>
      <c r="N1615" s="16">
        <v>0</v>
      </c>
      <c r="O1615" s="16">
        <v>0</v>
      </c>
      <c r="P1615" s="16">
        <v>0</v>
      </c>
      <c r="Q1615" s="16">
        <v>1</v>
      </c>
      <c r="R1615" s="16">
        <v>0</v>
      </c>
      <c r="S1615" s="16">
        <v>0</v>
      </c>
    </row>
    <row r="1616" spans="3:19" x14ac:dyDescent="0.25">
      <c r="C1616" s="17" t="s">
        <v>1660</v>
      </c>
      <c r="D1616" s="16">
        <v>1592</v>
      </c>
      <c r="E1616" s="16">
        <v>39</v>
      </c>
      <c r="F1616" s="16">
        <v>13</v>
      </c>
      <c r="G1616" s="16">
        <v>72</v>
      </c>
      <c r="H1616" s="16">
        <v>95817</v>
      </c>
      <c r="I1616" s="16">
        <v>2</v>
      </c>
      <c r="J1616" s="16">
        <v>2.8</v>
      </c>
      <c r="K1616" s="16">
        <v>0</v>
      </c>
      <c r="L1616" s="16">
        <v>0</v>
      </c>
      <c r="M1616" s="16">
        <v>0</v>
      </c>
      <c r="N1616" s="16">
        <v>0</v>
      </c>
      <c r="O1616" s="16">
        <v>1</v>
      </c>
      <c r="P1616" s="16">
        <v>0</v>
      </c>
      <c r="Q1616" s="16">
        <v>1</v>
      </c>
      <c r="R1616" s="16">
        <v>0</v>
      </c>
      <c r="S1616" s="16">
        <v>0</v>
      </c>
    </row>
    <row r="1617" spans="3:19" x14ac:dyDescent="0.25">
      <c r="C1617" s="17" t="s">
        <v>1661</v>
      </c>
      <c r="D1617" s="16">
        <v>1593</v>
      </c>
      <c r="E1617" s="16">
        <v>56</v>
      </c>
      <c r="F1617" s="16">
        <v>31</v>
      </c>
      <c r="G1617" s="16">
        <v>192</v>
      </c>
      <c r="H1617" s="16">
        <v>90089</v>
      </c>
      <c r="I1617" s="16">
        <v>1</v>
      </c>
      <c r="J1617" s="16">
        <v>7</v>
      </c>
      <c r="K1617" s="16">
        <v>0</v>
      </c>
      <c r="L1617" s="16">
        <v>1</v>
      </c>
      <c r="M1617" s="16">
        <v>0</v>
      </c>
      <c r="N1617" s="16">
        <v>1</v>
      </c>
      <c r="O1617" s="16">
        <v>1</v>
      </c>
      <c r="P1617" s="16">
        <v>0</v>
      </c>
      <c r="Q1617" s="16">
        <v>0</v>
      </c>
      <c r="R1617" s="16">
        <v>0</v>
      </c>
      <c r="S1617" s="16">
        <v>1</v>
      </c>
    </row>
    <row r="1618" spans="3:19" x14ac:dyDescent="0.25">
      <c r="C1618" s="17" t="s">
        <v>1662</v>
      </c>
      <c r="D1618" s="16">
        <v>1594</v>
      </c>
      <c r="E1618" s="16">
        <v>63</v>
      </c>
      <c r="F1618" s="16">
        <v>38</v>
      </c>
      <c r="G1618" s="16">
        <v>83</v>
      </c>
      <c r="H1618" s="16">
        <v>91320</v>
      </c>
      <c r="I1618" s="16">
        <v>3</v>
      </c>
      <c r="J1618" s="16">
        <v>1.8</v>
      </c>
      <c r="K1618" s="16">
        <v>0</v>
      </c>
      <c r="L1618" s="16">
        <v>0</v>
      </c>
      <c r="M1618" s="16">
        <v>0</v>
      </c>
      <c r="N1618" s="16">
        <v>0</v>
      </c>
      <c r="O1618" s="16">
        <v>1</v>
      </c>
      <c r="P1618" s="16">
        <v>0</v>
      </c>
      <c r="Q1618" s="16">
        <v>0</v>
      </c>
      <c r="R1618" s="16">
        <v>1</v>
      </c>
      <c r="S1618" s="16">
        <v>0</v>
      </c>
    </row>
    <row r="1619" spans="3:19" x14ac:dyDescent="0.25">
      <c r="C1619" s="17" t="s">
        <v>1663</v>
      </c>
      <c r="D1619" s="16">
        <v>1595</v>
      </c>
      <c r="E1619" s="16">
        <v>37</v>
      </c>
      <c r="F1619" s="16">
        <v>12</v>
      </c>
      <c r="G1619" s="16">
        <v>93</v>
      </c>
      <c r="H1619" s="16">
        <v>90025</v>
      </c>
      <c r="I1619" s="16">
        <v>1</v>
      </c>
      <c r="J1619" s="16">
        <v>2.8</v>
      </c>
      <c r="K1619" s="16">
        <v>0</v>
      </c>
      <c r="L1619" s="16">
        <v>0</v>
      </c>
      <c r="M1619" s="16">
        <v>1</v>
      </c>
      <c r="N1619" s="16">
        <v>0</v>
      </c>
      <c r="O1619" s="16">
        <v>1</v>
      </c>
      <c r="P1619" s="16">
        <v>0</v>
      </c>
      <c r="Q1619" s="16">
        <v>1</v>
      </c>
      <c r="R1619" s="16">
        <v>0</v>
      </c>
      <c r="S1619" s="16">
        <v>0</v>
      </c>
    </row>
    <row r="1620" spans="3:19" x14ac:dyDescent="0.25">
      <c r="C1620" s="17" t="s">
        <v>1664</v>
      </c>
      <c r="D1620" s="16">
        <v>1596</v>
      </c>
      <c r="E1620" s="16">
        <v>56</v>
      </c>
      <c r="F1620" s="16">
        <v>26</v>
      </c>
      <c r="G1620" s="16">
        <v>38</v>
      </c>
      <c r="H1620" s="16">
        <v>94305</v>
      </c>
      <c r="I1620" s="16">
        <v>3</v>
      </c>
      <c r="J1620" s="16">
        <v>1</v>
      </c>
      <c r="K1620" s="16">
        <v>110</v>
      </c>
      <c r="L1620" s="16">
        <v>0</v>
      </c>
      <c r="M1620" s="16">
        <v>1</v>
      </c>
      <c r="N1620" s="16">
        <v>0</v>
      </c>
      <c r="O1620" s="16">
        <v>1</v>
      </c>
      <c r="P1620" s="16">
        <v>0</v>
      </c>
      <c r="Q1620" s="16">
        <v>0</v>
      </c>
      <c r="R1620" s="16">
        <v>0</v>
      </c>
      <c r="S1620" s="16">
        <v>1</v>
      </c>
    </row>
    <row r="1621" spans="3:19" x14ac:dyDescent="0.25">
      <c r="C1621" s="17" t="s">
        <v>1665</v>
      </c>
      <c r="D1621" s="16">
        <v>1597</v>
      </c>
      <c r="E1621" s="16">
        <v>45</v>
      </c>
      <c r="F1621" s="16">
        <v>20</v>
      </c>
      <c r="G1621" s="16">
        <v>55</v>
      </c>
      <c r="H1621" s="16">
        <v>92606</v>
      </c>
      <c r="I1621" s="16">
        <v>4</v>
      </c>
      <c r="J1621" s="16">
        <v>1.9</v>
      </c>
      <c r="K1621" s="16">
        <v>164</v>
      </c>
      <c r="L1621" s="16">
        <v>0</v>
      </c>
      <c r="M1621" s="16">
        <v>1</v>
      </c>
      <c r="N1621" s="16">
        <v>0</v>
      </c>
      <c r="O1621" s="16">
        <v>0</v>
      </c>
      <c r="P1621" s="16">
        <v>0</v>
      </c>
      <c r="Q1621" s="16">
        <v>0</v>
      </c>
      <c r="R1621" s="16">
        <v>0</v>
      </c>
      <c r="S1621" s="16">
        <v>1</v>
      </c>
    </row>
    <row r="1622" spans="3:19" x14ac:dyDescent="0.25">
      <c r="C1622" s="17" t="s">
        <v>1666</v>
      </c>
      <c r="D1622" s="16">
        <v>1598</v>
      </c>
      <c r="E1622" s="16">
        <v>66</v>
      </c>
      <c r="F1622" s="16">
        <v>41</v>
      </c>
      <c r="G1622" s="16">
        <v>11</v>
      </c>
      <c r="H1622" s="16">
        <v>92325</v>
      </c>
      <c r="I1622" s="16">
        <v>3</v>
      </c>
      <c r="J1622" s="16">
        <v>0.1</v>
      </c>
      <c r="K1622" s="16">
        <v>0</v>
      </c>
      <c r="L1622" s="16">
        <v>0</v>
      </c>
      <c r="M1622" s="16">
        <v>1</v>
      </c>
      <c r="N1622" s="16">
        <v>0</v>
      </c>
      <c r="O1622" s="16">
        <v>0</v>
      </c>
      <c r="P1622" s="16">
        <v>1</v>
      </c>
      <c r="Q1622" s="16">
        <v>0</v>
      </c>
      <c r="R1622" s="16">
        <v>0</v>
      </c>
      <c r="S1622" s="16">
        <v>1</v>
      </c>
    </row>
    <row r="1623" spans="3:19" x14ac:dyDescent="0.25">
      <c r="C1623" s="17" t="s">
        <v>1667</v>
      </c>
      <c r="D1623" s="16">
        <v>1599</v>
      </c>
      <c r="E1623" s="16">
        <v>40</v>
      </c>
      <c r="F1623" s="16">
        <v>15</v>
      </c>
      <c r="G1623" s="16">
        <v>85</v>
      </c>
      <c r="H1623" s="16">
        <v>94550</v>
      </c>
      <c r="I1623" s="16">
        <v>2</v>
      </c>
      <c r="J1623" s="16">
        <v>0.4</v>
      </c>
      <c r="K1623" s="16">
        <v>0</v>
      </c>
      <c r="L1623" s="16">
        <v>0</v>
      </c>
      <c r="M1623" s="16">
        <v>1</v>
      </c>
      <c r="N1623" s="16">
        <v>0</v>
      </c>
      <c r="O1623" s="16">
        <v>0</v>
      </c>
      <c r="P1623" s="16">
        <v>0</v>
      </c>
      <c r="Q1623" s="16">
        <v>1</v>
      </c>
      <c r="R1623" s="16">
        <v>0</v>
      </c>
      <c r="S1623" s="16">
        <v>0</v>
      </c>
    </row>
    <row r="1624" spans="3:19" x14ac:dyDescent="0.25">
      <c r="C1624" s="17" t="s">
        <v>1668</v>
      </c>
      <c r="D1624" s="16">
        <v>1600</v>
      </c>
      <c r="E1624" s="16">
        <v>50</v>
      </c>
      <c r="F1624" s="16">
        <v>24</v>
      </c>
      <c r="G1624" s="16">
        <v>124</v>
      </c>
      <c r="H1624" s="16">
        <v>93305</v>
      </c>
      <c r="I1624" s="16">
        <v>1</v>
      </c>
      <c r="J1624" s="16">
        <v>4.9000000000000004</v>
      </c>
      <c r="K1624" s="16">
        <v>266</v>
      </c>
      <c r="L1624" s="16">
        <v>0</v>
      </c>
      <c r="M1624" s="16">
        <v>0</v>
      </c>
      <c r="N1624" s="16">
        <v>0</v>
      </c>
      <c r="O1624" s="16">
        <v>1</v>
      </c>
      <c r="P1624" s="16">
        <v>0</v>
      </c>
      <c r="Q1624" s="16">
        <v>1</v>
      </c>
      <c r="R1624" s="16">
        <v>0</v>
      </c>
      <c r="S1624" s="16">
        <v>0</v>
      </c>
    </row>
    <row r="1625" spans="3:19" x14ac:dyDescent="0.25">
      <c r="C1625" s="17" t="s">
        <v>1669</v>
      </c>
      <c r="D1625" s="16">
        <v>1601</v>
      </c>
      <c r="E1625" s="16">
        <v>60</v>
      </c>
      <c r="F1625" s="16">
        <v>36</v>
      </c>
      <c r="G1625" s="16">
        <v>129</v>
      </c>
      <c r="H1625" s="16">
        <v>92028</v>
      </c>
      <c r="I1625" s="16">
        <v>2</v>
      </c>
      <c r="J1625" s="16">
        <v>6</v>
      </c>
      <c r="K1625" s="16">
        <v>0</v>
      </c>
      <c r="L1625" s="16">
        <v>0</v>
      </c>
      <c r="M1625" s="16">
        <v>0</v>
      </c>
      <c r="N1625" s="16">
        <v>0</v>
      </c>
      <c r="O1625" s="16">
        <v>1</v>
      </c>
      <c r="P1625" s="16">
        <v>0</v>
      </c>
      <c r="Q1625" s="16">
        <v>1</v>
      </c>
      <c r="R1625" s="16">
        <v>0</v>
      </c>
      <c r="S1625" s="16">
        <v>0</v>
      </c>
    </row>
    <row r="1626" spans="3:19" x14ac:dyDescent="0.25">
      <c r="C1626" s="17" t="s">
        <v>1670</v>
      </c>
      <c r="D1626" s="16">
        <v>1602</v>
      </c>
      <c r="E1626" s="16">
        <v>31</v>
      </c>
      <c r="F1626" s="16">
        <v>7</v>
      </c>
      <c r="G1626" s="16">
        <v>180</v>
      </c>
      <c r="H1626" s="16">
        <v>93407</v>
      </c>
      <c r="I1626" s="16">
        <v>1</v>
      </c>
      <c r="J1626" s="16">
        <v>4.3</v>
      </c>
      <c r="K1626" s="16">
        <v>0</v>
      </c>
      <c r="L1626" s="16">
        <v>0</v>
      </c>
      <c r="M1626" s="16">
        <v>0</v>
      </c>
      <c r="N1626" s="16">
        <v>0</v>
      </c>
      <c r="O1626" s="16">
        <v>0</v>
      </c>
      <c r="P1626" s="16">
        <v>0</v>
      </c>
      <c r="Q1626" s="16">
        <v>1</v>
      </c>
      <c r="R1626" s="16">
        <v>0</v>
      </c>
      <c r="S1626" s="16">
        <v>0</v>
      </c>
    </row>
    <row r="1627" spans="3:19" x14ac:dyDescent="0.25">
      <c r="C1627" s="17" t="s">
        <v>1671</v>
      </c>
      <c r="D1627" s="16">
        <v>1603</v>
      </c>
      <c r="E1627" s="16">
        <v>40</v>
      </c>
      <c r="F1627" s="16">
        <v>14</v>
      </c>
      <c r="G1627" s="16">
        <v>74</v>
      </c>
      <c r="H1627" s="16">
        <v>90245</v>
      </c>
      <c r="I1627" s="16">
        <v>4</v>
      </c>
      <c r="J1627" s="16">
        <v>1.4</v>
      </c>
      <c r="K1627" s="16">
        <v>0</v>
      </c>
      <c r="L1627" s="16">
        <v>0</v>
      </c>
      <c r="M1627" s="16">
        <v>0</v>
      </c>
      <c r="N1627" s="16">
        <v>0</v>
      </c>
      <c r="O1627" s="16">
        <v>1</v>
      </c>
      <c r="P1627" s="16">
        <v>0</v>
      </c>
      <c r="Q1627" s="16">
        <v>0</v>
      </c>
      <c r="R1627" s="16">
        <v>1</v>
      </c>
      <c r="S1627" s="16">
        <v>0</v>
      </c>
    </row>
    <row r="1628" spans="3:19" x14ac:dyDescent="0.25">
      <c r="C1628" s="17" t="s">
        <v>1672</v>
      </c>
      <c r="D1628" s="16">
        <v>1604</v>
      </c>
      <c r="E1628" s="16">
        <v>36</v>
      </c>
      <c r="F1628" s="16">
        <v>6</v>
      </c>
      <c r="G1628" s="16">
        <v>138</v>
      </c>
      <c r="H1628" s="16">
        <v>92152</v>
      </c>
      <c r="I1628" s="16">
        <v>1</v>
      </c>
      <c r="J1628" s="16">
        <v>7</v>
      </c>
      <c r="K1628" s="16">
        <v>86</v>
      </c>
      <c r="L1628" s="16">
        <v>1</v>
      </c>
      <c r="M1628" s="16">
        <v>0</v>
      </c>
      <c r="N1628" s="16">
        <v>0</v>
      </c>
      <c r="O1628" s="16">
        <v>1</v>
      </c>
      <c r="P1628" s="16">
        <v>0</v>
      </c>
      <c r="Q1628" s="16">
        <v>0</v>
      </c>
      <c r="R1628" s="16">
        <v>0</v>
      </c>
      <c r="S1628" s="16">
        <v>1</v>
      </c>
    </row>
    <row r="1629" spans="3:19" x14ac:dyDescent="0.25">
      <c r="C1629" s="17" t="s">
        <v>1673</v>
      </c>
      <c r="D1629" s="16">
        <v>1605</v>
      </c>
      <c r="E1629" s="16">
        <v>55</v>
      </c>
      <c r="F1629" s="16">
        <v>29</v>
      </c>
      <c r="G1629" s="16">
        <v>111</v>
      </c>
      <c r="H1629" s="16">
        <v>90502</v>
      </c>
      <c r="I1629" s="16">
        <v>2</v>
      </c>
      <c r="J1629" s="16">
        <v>3.6</v>
      </c>
      <c r="K1629" s="16">
        <v>0</v>
      </c>
      <c r="L1629" s="16">
        <v>1</v>
      </c>
      <c r="M1629" s="16">
        <v>0</v>
      </c>
      <c r="N1629" s="16">
        <v>0</v>
      </c>
      <c r="O1629" s="16">
        <v>0</v>
      </c>
      <c r="P1629" s="16">
        <v>1</v>
      </c>
      <c r="Q1629" s="16">
        <v>0</v>
      </c>
      <c r="R1629" s="16">
        <v>0</v>
      </c>
      <c r="S1629" s="16">
        <v>1</v>
      </c>
    </row>
    <row r="1630" spans="3:19" x14ac:dyDescent="0.25">
      <c r="C1630" s="17" t="s">
        <v>1674</v>
      </c>
      <c r="D1630" s="16">
        <v>1606</v>
      </c>
      <c r="E1630" s="16">
        <v>54</v>
      </c>
      <c r="F1630" s="16">
        <v>28</v>
      </c>
      <c r="G1630" s="16">
        <v>83</v>
      </c>
      <c r="H1630" s="16">
        <v>93555</v>
      </c>
      <c r="I1630" s="16">
        <v>3</v>
      </c>
      <c r="J1630" s="16">
        <v>0.8</v>
      </c>
      <c r="K1630" s="16">
        <v>0</v>
      </c>
      <c r="L1630" s="16">
        <v>0</v>
      </c>
      <c r="M1630" s="16">
        <v>0</v>
      </c>
      <c r="N1630" s="16">
        <v>0</v>
      </c>
      <c r="O1630" s="16">
        <v>1</v>
      </c>
      <c r="P1630" s="16">
        <v>0</v>
      </c>
      <c r="Q1630" s="16">
        <v>1</v>
      </c>
      <c r="R1630" s="16">
        <v>0</v>
      </c>
      <c r="S1630" s="16">
        <v>0</v>
      </c>
    </row>
    <row r="1631" spans="3:19" x14ac:dyDescent="0.25">
      <c r="C1631" s="17" t="s">
        <v>1675</v>
      </c>
      <c r="D1631" s="16">
        <v>1607</v>
      </c>
      <c r="E1631" s="16">
        <v>35</v>
      </c>
      <c r="F1631" s="16">
        <v>10</v>
      </c>
      <c r="G1631" s="16">
        <v>33</v>
      </c>
      <c r="H1631" s="16">
        <v>90266</v>
      </c>
      <c r="I1631" s="16">
        <v>4</v>
      </c>
      <c r="J1631" s="16">
        <v>1.7</v>
      </c>
      <c r="K1631" s="16">
        <v>87</v>
      </c>
      <c r="L1631" s="16">
        <v>0</v>
      </c>
      <c r="M1631" s="16">
        <v>0</v>
      </c>
      <c r="N1631" s="16">
        <v>0</v>
      </c>
      <c r="O1631" s="16">
        <v>1</v>
      </c>
      <c r="P1631" s="16">
        <v>0</v>
      </c>
      <c r="Q1631" s="16">
        <v>1</v>
      </c>
      <c r="R1631" s="16">
        <v>0</v>
      </c>
      <c r="S1631" s="16">
        <v>0</v>
      </c>
    </row>
    <row r="1632" spans="3:19" x14ac:dyDescent="0.25">
      <c r="C1632" s="17" t="s">
        <v>1676</v>
      </c>
      <c r="D1632" s="16">
        <v>1608</v>
      </c>
      <c r="E1632" s="16">
        <v>55</v>
      </c>
      <c r="F1632" s="16">
        <v>29</v>
      </c>
      <c r="G1632" s="16">
        <v>21</v>
      </c>
      <c r="H1632" s="16">
        <v>92028</v>
      </c>
      <c r="I1632" s="16">
        <v>4</v>
      </c>
      <c r="J1632" s="16">
        <v>0.7</v>
      </c>
      <c r="K1632" s="16">
        <v>0</v>
      </c>
      <c r="L1632" s="16">
        <v>0</v>
      </c>
      <c r="M1632" s="16">
        <v>0</v>
      </c>
      <c r="N1632" s="16">
        <v>0</v>
      </c>
      <c r="O1632" s="16">
        <v>0</v>
      </c>
      <c r="P1632" s="16">
        <v>0</v>
      </c>
      <c r="Q1632" s="16">
        <v>0</v>
      </c>
      <c r="R1632" s="16">
        <v>0</v>
      </c>
      <c r="S1632" s="16">
        <v>1</v>
      </c>
    </row>
    <row r="1633" spans="3:19" x14ac:dyDescent="0.25">
      <c r="C1633" s="17" t="s">
        <v>1677</v>
      </c>
      <c r="D1633" s="16">
        <v>1609</v>
      </c>
      <c r="E1633" s="16">
        <v>36</v>
      </c>
      <c r="F1633" s="16">
        <v>10</v>
      </c>
      <c r="G1633" s="16">
        <v>35</v>
      </c>
      <c r="H1633" s="16">
        <v>94608</v>
      </c>
      <c r="I1633" s="16">
        <v>2</v>
      </c>
      <c r="J1633" s="16">
        <v>0.3</v>
      </c>
      <c r="K1633" s="16">
        <v>98</v>
      </c>
      <c r="L1633" s="16">
        <v>0</v>
      </c>
      <c r="M1633" s="16">
        <v>0</v>
      </c>
      <c r="N1633" s="16">
        <v>0</v>
      </c>
      <c r="O1633" s="16">
        <v>1</v>
      </c>
      <c r="P1633" s="16">
        <v>0</v>
      </c>
      <c r="Q1633" s="16">
        <v>1</v>
      </c>
      <c r="R1633" s="16">
        <v>0</v>
      </c>
      <c r="S1633" s="16">
        <v>0</v>
      </c>
    </row>
    <row r="1634" spans="3:19" x14ac:dyDescent="0.25">
      <c r="C1634" s="17" t="s">
        <v>1678</v>
      </c>
      <c r="D1634" s="16">
        <v>1610</v>
      </c>
      <c r="E1634" s="16">
        <v>66</v>
      </c>
      <c r="F1634" s="16">
        <v>41</v>
      </c>
      <c r="G1634" s="16">
        <v>105</v>
      </c>
      <c r="H1634" s="16">
        <v>93023</v>
      </c>
      <c r="I1634" s="16">
        <v>1</v>
      </c>
      <c r="J1634" s="16">
        <v>0.8</v>
      </c>
      <c r="K1634" s="16">
        <v>0</v>
      </c>
      <c r="L1634" s="16">
        <v>0</v>
      </c>
      <c r="M1634" s="16">
        <v>1</v>
      </c>
      <c r="N1634" s="16">
        <v>1</v>
      </c>
      <c r="O1634" s="16">
        <v>1</v>
      </c>
      <c r="P1634" s="16">
        <v>1</v>
      </c>
      <c r="Q1634" s="16">
        <v>0</v>
      </c>
      <c r="R1634" s="16">
        <v>0</v>
      </c>
      <c r="S1634" s="16">
        <v>1</v>
      </c>
    </row>
    <row r="1635" spans="3:19" x14ac:dyDescent="0.25">
      <c r="C1635" s="17" t="s">
        <v>1679</v>
      </c>
      <c r="D1635" s="16">
        <v>1611</v>
      </c>
      <c r="E1635" s="16">
        <v>38</v>
      </c>
      <c r="F1635" s="16">
        <v>14</v>
      </c>
      <c r="G1635" s="16">
        <v>103</v>
      </c>
      <c r="H1635" s="16">
        <v>94305</v>
      </c>
      <c r="I1635" s="16">
        <v>1</v>
      </c>
      <c r="J1635" s="16">
        <v>0.8</v>
      </c>
      <c r="K1635" s="16">
        <v>0</v>
      </c>
      <c r="L1635" s="16">
        <v>0</v>
      </c>
      <c r="M1635" s="16">
        <v>0</v>
      </c>
      <c r="N1635" s="16">
        <v>0</v>
      </c>
      <c r="O1635" s="16">
        <v>0</v>
      </c>
      <c r="P1635" s="16">
        <v>1</v>
      </c>
      <c r="Q1635" s="16">
        <v>0</v>
      </c>
      <c r="R1635" s="16">
        <v>1</v>
      </c>
      <c r="S1635" s="16">
        <v>0</v>
      </c>
    </row>
    <row r="1636" spans="3:19" x14ac:dyDescent="0.25">
      <c r="C1636" s="17" t="s">
        <v>1680</v>
      </c>
      <c r="D1636" s="16">
        <v>1612</v>
      </c>
      <c r="E1636" s="16">
        <v>58</v>
      </c>
      <c r="F1636" s="16">
        <v>32</v>
      </c>
      <c r="G1636" s="16">
        <v>75</v>
      </c>
      <c r="H1636" s="16">
        <v>92096</v>
      </c>
      <c r="I1636" s="16">
        <v>2</v>
      </c>
      <c r="J1636" s="16">
        <v>2.2999999999999998</v>
      </c>
      <c r="K1636" s="16">
        <v>0</v>
      </c>
      <c r="L1636" s="16">
        <v>0</v>
      </c>
      <c r="M1636" s="16">
        <v>0</v>
      </c>
      <c r="N1636" s="16">
        <v>0</v>
      </c>
      <c r="O1636" s="16">
        <v>0</v>
      </c>
      <c r="P1636" s="16">
        <v>0</v>
      </c>
      <c r="Q1636" s="16">
        <v>0</v>
      </c>
      <c r="R1636" s="16">
        <v>0</v>
      </c>
      <c r="S1636" s="16">
        <v>1</v>
      </c>
    </row>
    <row r="1637" spans="3:19" x14ac:dyDescent="0.25">
      <c r="C1637" s="17" t="s">
        <v>1681</v>
      </c>
      <c r="D1637" s="16">
        <v>1613</v>
      </c>
      <c r="E1637" s="16">
        <v>41</v>
      </c>
      <c r="F1637" s="16">
        <v>17</v>
      </c>
      <c r="G1637" s="16">
        <v>33</v>
      </c>
      <c r="H1637" s="16">
        <v>94550</v>
      </c>
      <c r="I1637" s="16">
        <v>1</v>
      </c>
      <c r="J1637" s="16">
        <v>0.7</v>
      </c>
      <c r="K1637" s="16">
        <v>104</v>
      </c>
      <c r="L1637" s="16">
        <v>0</v>
      </c>
      <c r="M1637" s="16">
        <v>0</v>
      </c>
      <c r="N1637" s="16">
        <v>0</v>
      </c>
      <c r="O1637" s="16">
        <v>0</v>
      </c>
      <c r="P1637" s="16">
        <v>0</v>
      </c>
      <c r="Q1637" s="16">
        <v>1</v>
      </c>
      <c r="R1637" s="16">
        <v>0</v>
      </c>
      <c r="S1637" s="16">
        <v>0</v>
      </c>
    </row>
    <row r="1638" spans="3:19" x14ac:dyDescent="0.25">
      <c r="C1638" s="17" t="s">
        <v>1682</v>
      </c>
      <c r="D1638" s="16">
        <v>1614</v>
      </c>
      <c r="E1638" s="16">
        <v>60</v>
      </c>
      <c r="F1638" s="16">
        <v>34</v>
      </c>
      <c r="G1638" s="16">
        <v>52</v>
      </c>
      <c r="H1638" s="16">
        <v>94305</v>
      </c>
      <c r="I1638" s="16">
        <v>4</v>
      </c>
      <c r="J1638" s="16">
        <v>1.7</v>
      </c>
      <c r="K1638" s="16">
        <v>0</v>
      </c>
      <c r="L1638" s="16">
        <v>0</v>
      </c>
      <c r="M1638" s="16">
        <v>1</v>
      </c>
      <c r="N1638" s="16">
        <v>0</v>
      </c>
      <c r="O1638" s="16">
        <v>1</v>
      </c>
      <c r="P1638" s="16">
        <v>0</v>
      </c>
      <c r="Q1638" s="16">
        <v>0</v>
      </c>
      <c r="R1638" s="16">
        <v>1</v>
      </c>
      <c r="S1638" s="16">
        <v>0</v>
      </c>
    </row>
    <row r="1639" spans="3:19" x14ac:dyDescent="0.25">
      <c r="C1639" s="17" t="s">
        <v>1683</v>
      </c>
      <c r="D1639" s="16">
        <v>1615</v>
      </c>
      <c r="E1639" s="16">
        <v>47</v>
      </c>
      <c r="F1639" s="16">
        <v>23</v>
      </c>
      <c r="G1639" s="16">
        <v>89</v>
      </c>
      <c r="H1639" s="16">
        <v>94920</v>
      </c>
      <c r="I1639" s="16">
        <v>1</v>
      </c>
      <c r="J1639" s="16">
        <v>2.6</v>
      </c>
      <c r="K1639" s="16">
        <v>0</v>
      </c>
      <c r="L1639" s="16">
        <v>0</v>
      </c>
      <c r="M1639" s="16">
        <v>1</v>
      </c>
      <c r="N1639" s="16">
        <v>1</v>
      </c>
      <c r="O1639" s="16">
        <v>1</v>
      </c>
      <c r="P1639" s="16">
        <v>1</v>
      </c>
      <c r="Q1639" s="16">
        <v>0</v>
      </c>
      <c r="R1639" s="16">
        <v>1</v>
      </c>
      <c r="S1639" s="16">
        <v>0</v>
      </c>
    </row>
    <row r="1640" spans="3:19" x14ac:dyDescent="0.25">
      <c r="C1640" s="17" t="s">
        <v>1684</v>
      </c>
      <c r="D1640" s="16">
        <v>1616</v>
      </c>
      <c r="E1640" s="16">
        <v>62</v>
      </c>
      <c r="F1640" s="16">
        <v>36</v>
      </c>
      <c r="G1640" s="16">
        <v>63</v>
      </c>
      <c r="H1640" s="16">
        <v>93109</v>
      </c>
      <c r="I1640" s="16">
        <v>1</v>
      </c>
      <c r="J1640" s="16">
        <v>2.5</v>
      </c>
      <c r="K1640" s="16">
        <v>0</v>
      </c>
      <c r="L1640" s="16">
        <v>0</v>
      </c>
      <c r="M1640" s="16">
        <v>0</v>
      </c>
      <c r="N1640" s="16">
        <v>0</v>
      </c>
      <c r="O1640" s="16">
        <v>0</v>
      </c>
      <c r="P1640" s="16">
        <v>0</v>
      </c>
      <c r="Q1640" s="16">
        <v>0</v>
      </c>
      <c r="R1640" s="16">
        <v>0</v>
      </c>
      <c r="S1640" s="16">
        <v>1</v>
      </c>
    </row>
    <row r="1641" spans="3:19" x14ac:dyDescent="0.25">
      <c r="C1641" s="17" t="s">
        <v>1685</v>
      </c>
      <c r="D1641" s="16">
        <v>1617</v>
      </c>
      <c r="E1641" s="16">
        <v>48</v>
      </c>
      <c r="F1641" s="16">
        <v>23</v>
      </c>
      <c r="G1641" s="16">
        <v>84</v>
      </c>
      <c r="H1641" s="16">
        <v>94402</v>
      </c>
      <c r="I1641" s="16">
        <v>4</v>
      </c>
      <c r="J1641" s="16">
        <v>3.1</v>
      </c>
      <c r="K1641" s="16">
        <v>0</v>
      </c>
      <c r="L1641" s="16">
        <v>1</v>
      </c>
      <c r="M1641" s="16">
        <v>1</v>
      </c>
      <c r="N1641" s="16">
        <v>1</v>
      </c>
      <c r="O1641" s="16">
        <v>1</v>
      </c>
      <c r="P1641" s="16">
        <v>0</v>
      </c>
      <c r="Q1641" s="16">
        <v>0</v>
      </c>
      <c r="R1641" s="16">
        <v>1</v>
      </c>
      <c r="S1641" s="16">
        <v>0</v>
      </c>
    </row>
    <row r="1642" spans="3:19" x14ac:dyDescent="0.25">
      <c r="C1642" s="17" t="s">
        <v>1686</v>
      </c>
      <c r="D1642" s="16">
        <v>1618</v>
      </c>
      <c r="E1642" s="16">
        <v>61</v>
      </c>
      <c r="F1642" s="16">
        <v>36</v>
      </c>
      <c r="G1642" s="16">
        <v>44</v>
      </c>
      <c r="H1642" s="16">
        <v>91302</v>
      </c>
      <c r="I1642" s="16">
        <v>4</v>
      </c>
      <c r="J1642" s="16">
        <v>2.1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6">
        <v>0</v>
      </c>
      <c r="Q1642" s="16">
        <v>1</v>
      </c>
      <c r="R1642" s="16">
        <v>0</v>
      </c>
      <c r="S1642" s="16">
        <v>0</v>
      </c>
    </row>
    <row r="1643" spans="3:19" x14ac:dyDescent="0.25">
      <c r="C1643" s="17" t="s">
        <v>1687</v>
      </c>
      <c r="D1643" s="16">
        <v>1619</v>
      </c>
      <c r="E1643" s="16">
        <v>29</v>
      </c>
      <c r="F1643" s="16">
        <v>3</v>
      </c>
      <c r="G1643" s="16">
        <v>29</v>
      </c>
      <c r="H1643" s="16">
        <v>94720</v>
      </c>
      <c r="I1643" s="16">
        <v>3</v>
      </c>
      <c r="J1643" s="16">
        <v>1</v>
      </c>
      <c r="K1643" s="16">
        <v>0</v>
      </c>
      <c r="L1643" s="16">
        <v>0</v>
      </c>
      <c r="M1643" s="16">
        <v>0</v>
      </c>
      <c r="N1643" s="16">
        <v>0</v>
      </c>
      <c r="O1643" s="16">
        <v>1</v>
      </c>
      <c r="P1643" s="16">
        <v>1</v>
      </c>
      <c r="Q1643" s="16">
        <v>1</v>
      </c>
      <c r="R1643" s="16">
        <v>0</v>
      </c>
      <c r="S1643" s="16">
        <v>0</v>
      </c>
    </row>
    <row r="1644" spans="3:19" x14ac:dyDescent="0.25">
      <c r="C1644" s="17" t="s">
        <v>1688</v>
      </c>
      <c r="D1644" s="16">
        <v>1620</v>
      </c>
      <c r="E1644" s="16">
        <v>45</v>
      </c>
      <c r="F1644" s="16">
        <v>21</v>
      </c>
      <c r="G1644" s="16">
        <v>29</v>
      </c>
      <c r="H1644" s="16">
        <v>90005</v>
      </c>
      <c r="I1644" s="16">
        <v>1</v>
      </c>
      <c r="J1644" s="16">
        <v>0.3</v>
      </c>
      <c r="K1644" s="16">
        <v>0</v>
      </c>
      <c r="L1644" s="16">
        <v>0</v>
      </c>
      <c r="M1644" s="16">
        <v>0</v>
      </c>
      <c r="N1644" s="16">
        <v>0</v>
      </c>
      <c r="O1644" s="16">
        <v>1</v>
      </c>
      <c r="P1644" s="16">
        <v>0</v>
      </c>
      <c r="Q1644" s="16">
        <v>0</v>
      </c>
      <c r="R1644" s="16">
        <v>0</v>
      </c>
      <c r="S1644" s="16">
        <v>1</v>
      </c>
    </row>
    <row r="1645" spans="3:19" x14ac:dyDescent="0.25">
      <c r="C1645" s="17" t="s">
        <v>1689</v>
      </c>
      <c r="D1645" s="16">
        <v>1621</v>
      </c>
      <c r="E1645" s="16">
        <v>39</v>
      </c>
      <c r="F1645" s="16">
        <v>14</v>
      </c>
      <c r="G1645" s="16">
        <v>22</v>
      </c>
      <c r="H1645" s="16">
        <v>94035</v>
      </c>
      <c r="I1645" s="16">
        <v>2</v>
      </c>
      <c r="J1645" s="16">
        <v>0.3</v>
      </c>
      <c r="K1645" s="16">
        <v>0</v>
      </c>
      <c r="L1645" s="16">
        <v>0</v>
      </c>
      <c r="M1645" s="16">
        <v>0</v>
      </c>
      <c r="N1645" s="16">
        <v>0</v>
      </c>
      <c r="O1645" s="16">
        <v>1</v>
      </c>
      <c r="P1645" s="16">
        <v>0</v>
      </c>
      <c r="Q1645" s="16">
        <v>0</v>
      </c>
      <c r="R1645" s="16">
        <v>1</v>
      </c>
      <c r="S1645" s="16">
        <v>0</v>
      </c>
    </row>
    <row r="1646" spans="3:19" x14ac:dyDescent="0.25">
      <c r="C1646" s="17" t="s">
        <v>1690</v>
      </c>
      <c r="D1646" s="16">
        <v>1622</v>
      </c>
      <c r="E1646" s="16">
        <v>31</v>
      </c>
      <c r="F1646" s="16">
        <v>6</v>
      </c>
      <c r="G1646" s="16">
        <v>53</v>
      </c>
      <c r="H1646" s="16">
        <v>92093</v>
      </c>
      <c r="I1646" s="16">
        <v>4</v>
      </c>
      <c r="J1646" s="16">
        <v>2.2000000000000002</v>
      </c>
      <c r="K1646" s="16">
        <v>114</v>
      </c>
      <c r="L1646" s="16">
        <v>0</v>
      </c>
      <c r="M1646" s="16">
        <v>0</v>
      </c>
      <c r="N1646" s="16">
        <v>0</v>
      </c>
      <c r="O1646" s="16">
        <v>1</v>
      </c>
      <c r="P1646" s="16">
        <v>0</v>
      </c>
      <c r="Q1646" s="16">
        <v>1</v>
      </c>
      <c r="R1646" s="16">
        <v>0</v>
      </c>
      <c r="S1646" s="16">
        <v>0</v>
      </c>
    </row>
    <row r="1647" spans="3:19" x14ac:dyDescent="0.25">
      <c r="C1647" s="17" t="s">
        <v>1691</v>
      </c>
      <c r="D1647" s="16">
        <v>1623</v>
      </c>
      <c r="E1647" s="16">
        <v>39</v>
      </c>
      <c r="F1647" s="16">
        <v>14</v>
      </c>
      <c r="G1647" s="16">
        <v>24</v>
      </c>
      <c r="H1647" s="16">
        <v>94611</v>
      </c>
      <c r="I1647" s="16">
        <v>2</v>
      </c>
      <c r="J1647" s="16">
        <v>0.3</v>
      </c>
      <c r="K1647" s="16">
        <v>0</v>
      </c>
      <c r="L1647" s="16">
        <v>0</v>
      </c>
      <c r="M1647" s="16">
        <v>0</v>
      </c>
      <c r="N1647" s="16">
        <v>0</v>
      </c>
      <c r="O1647" s="16">
        <v>1</v>
      </c>
      <c r="P1647" s="16">
        <v>0</v>
      </c>
      <c r="Q1647" s="16">
        <v>0</v>
      </c>
      <c r="R1647" s="16">
        <v>1</v>
      </c>
      <c r="S1647" s="16">
        <v>0</v>
      </c>
    </row>
    <row r="1648" spans="3:19" x14ac:dyDescent="0.25">
      <c r="C1648" s="17" t="s">
        <v>1692</v>
      </c>
      <c r="D1648" s="16">
        <v>1624</v>
      </c>
      <c r="E1648" s="16">
        <v>63</v>
      </c>
      <c r="F1648" s="16">
        <v>38</v>
      </c>
      <c r="G1648" s="16">
        <v>153</v>
      </c>
      <c r="H1648" s="16">
        <v>90045</v>
      </c>
      <c r="I1648" s="16">
        <v>1</v>
      </c>
      <c r="J1648" s="16">
        <v>1.3</v>
      </c>
      <c r="K1648" s="16">
        <v>455</v>
      </c>
      <c r="L1648" s="16">
        <v>0</v>
      </c>
      <c r="M1648" s="16">
        <v>0</v>
      </c>
      <c r="N1648" s="16">
        <v>0</v>
      </c>
      <c r="O1648" s="16">
        <v>0</v>
      </c>
      <c r="P1648" s="16">
        <v>0</v>
      </c>
      <c r="Q1648" s="16">
        <v>1</v>
      </c>
      <c r="R1648" s="16">
        <v>0</v>
      </c>
      <c r="S1648" s="16">
        <v>0</v>
      </c>
    </row>
    <row r="1649" spans="3:19" x14ac:dyDescent="0.25">
      <c r="C1649" s="17" t="s">
        <v>1693</v>
      </c>
      <c r="D1649" s="16">
        <v>1625</v>
      </c>
      <c r="E1649" s="16">
        <v>28</v>
      </c>
      <c r="F1649" s="16">
        <v>2</v>
      </c>
      <c r="G1649" s="16">
        <v>31</v>
      </c>
      <c r="H1649" s="16">
        <v>90024</v>
      </c>
      <c r="I1649" s="16">
        <v>2</v>
      </c>
      <c r="J1649" s="16">
        <v>0.3</v>
      </c>
      <c r="K1649" s="16">
        <v>0</v>
      </c>
      <c r="L1649" s="16">
        <v>0</v>
      </c>
      <c r="M1649" s="16">
        <v>1</v>
      </c>
      <c r="N1649" s="16">
        <v>0</v>
      </c>
      <c r="O1649" s="16">
        <v>1</v>
      </c>
      <c r="P1649" s="16">
        <v>0</v>
      </c>
      <c r="Q1649" s="16">
        <v>0</v>
      </c>
      <c r="R1649" s="16">
        <v>1</v>
      </c>
      <c r="S1649" s="16">
        <v>0</v>
      </c>
    </row>
    <row r="1650" spans="3:19" x14ac:dyDescent="0.25">
      <c r="C1650" s="17" t="s">
        <v>1694</v>
      </c>
      <c r="D1650" s="16">
        <v>1626</v>
      </c>
      <c r="E1650" s="16">
        <v>56</v>
      </c>
      <c r="F1650" s="16">
        <v>30</v>
      </c>
      <c r="G1650" s="16">
        <v>21</v>
      </c>
      <c r="H1650" s="16">
        <v>94542</v>
      </c>
      <c r="I1650" s="16">
        <v>2</v>
      </c>
      <c r="J1650" s="16">
        <v>0.7</v>
      </c>
      <c r="K1650" s="16">
        <v>0</v>
      </c>
      <c r="L1650" s="16">
        <v>0</v>
      </c>
      <c r="M1650" s="16">
        <v>0</v>
      </c>
      <c r="N1650" s="16">
        <v>0</v>
      </c>
      <c r="O1650" s="16">
        <v>1</v>
      </c>
      <c r="P1650" s="16">
        <v>0</v>
      </c>
      <c r="Q1650" s="16">
        <v>0</v>
      </c>
      <c r="R1650" s="16">
        <v>1</v>
      </c>
      <c r="S1650" s="16">
        <v>0</v>
      </c>
    </row>
    <row r="1651" spans="3:19" x14ac:dyDescent="0.25">
      <c r="C1651" s="17" t="s">
        <v>1695</v>
      </c>
      <c r="D1651" s="16">
        <v>1627</v>
      </c>
      <c r="E1651" s="16">
        <v>31</v>
      </c>
      <c r="F1651" s="16">
        <v>6</v>
      </c>
      <c r="G1651" s="16">
        <v>180</v>
      </c>
      <c r="H1651" s="16">
        <v>93108</v>
      </c>
      <c r="I1651" s="16">
        <v>2</v>
      </c>
      <c r="J1651" s="16">
        <v>6.7</v>
      </c>
      <c r="K1651" s="16">
        <v>0</v>
      </c>
      <c r="L1651" s="16">
        <v>0</v>
      </c>
      <c r="M1651" s="16">
        <v>0</v>
      </c>
      <c r="N1651" s="16">
        <v>0</v>
      </c>
      <c r="O1651" s="16">
        <v>0</v>
      </c>
      <c r="P1651" s="16">
        <v>0</v>
      </c>
      <c r="Q1651" s="16">
        <v>1</v>
      </c>
      <c r="R1651" s="16">
        <v>0</v>
      </c>
      <c r="S1651" s="16">
        <v>0</v>
      </c>
    </row>
    <row r="1652" spans="3:19" x14ac:dyDescent="0.25">
      <c r="C1652" s="17" t="s">
        <v>1696</v>
      </c>
      <c r="D1652" s="16">
        <v>1628</v>
      </c>
      <c r="E1652" s="16">
        <v>46</v>
      </c>
      <c r="F1652" s="16">
        <v>20</v>
      </c>
      <c r="G1652" s="16">
        <v>82</v>
      </c>
      <c r="H1652" s="16">
        <v>91016</v>
      </c>
      <c r="I1652" s="16">
        <v>3</v>
      </c>
      <c r="J1652" s="16">
        <v>0.7</v>
      </c>
      <c r="K1652" s="16">
        <v>0</v>
      </c>
      <c r="L1652" s="16">
        <v>0</v>
      </c>
      <c r="M1652" s="16">
        <v>0</v>
      </c>
      <c r="N1652" s="16">
        <v>0</v>
      </c>
      <c r="O1652" s="16">
        <v>1</v>
      </c>
      <c r="P1652" s="16">
        <v>1</v>
      </c>
      <c r="Q1652" s="16">
        <v>0</v>
      </c>
      <c r="R1652" s="16">
        <v>1</v>
      </c>
      <c r="S1652" s="16">
        <v>0</v>
      </c>
    </row>
    <row r="1653" spans="3:19" x14ac:dyDescent="0.25">
      <c r="C1653" s="17" t="s">
        <v>1697</v>
      </c>
      <c r="D1653" s="16">
        <v>1629</v>
      </c>
      <c r="E1653" s="16">
        <v>42</v>
      </c>
      <c r="F1653" s="16">
        <v>18</v>
      </c>
      <c r="G1653" s="16">
        <v>90</v>
      </c>
      <c r="H1653" s="16">
        <v>95064</v>
      </c>
      <c r="I1653" s="16">
        <v>4</v>
      </c>
      <c r="J1653" s="16">
        <v>0.8</v>
      </c>
      <c r="K1653" s="16">
        <v>245</v>
      </c>
      <c r="L1653" s="16">
        <v>0</v>
      </c>
      <c r="M1653" s="16">
        <v>1</v>
      </c>
      <c r="N1653" s="16">
        <v>0</v>
      </c>
      <c r="O1653" s="16">
        <v>0</v>
      </c>
      <c r="P1653" s="16">
        <v>0</v>
      </c>
      <c r="Q1653" s="16">
        <v>1</v>
      </c>
      <c r="R1653" s="16">
        <v>0</v>
      </c>
      <c r="S1653" s="16">
        <v>0</v>
      </c>
    </row>
    <row r="1654" spans="3:19" x14ac:dyDescent="0.25">
      <c r="C1654" s="17" t="s">
        <v>1698</v>
      </c>
      <c r="D1654" s="16">
        <v>1630</v>
      </c>
      <c r="E1654" s="16">
        <v>53</v>
      </c>
      <c r="F1654" s="16">
        <v>29</v>
      </c>
      <c r="G1654" s="16">
        <v>154</v>
      </c>
      <c r="H1654" s="16">
        <v>93407</v>
      </c>
      <c r="I1654" s="16">
        <v>4</v>
      </c>
      <c r="J1654" s="16">
        <v>7.4</v>
      </c>
      <c r="K1654" s="16">
        <v>0</v>
      </c>
      <c r="L1654" s="16">
        <v>1</v>
      </c>
      <c r="M1654" s="16">
        <v>0</v>
      </c>
      <c r="N1654" s="16">
        <v>0</v>
      </c>
      <c r="O1654" s="16">
        <v>0</v>
      </c>
      <c r="P1654" s="16">
        <v>0</v>
      </c>
      <c r="Q1654" s="16">
        <v>0</v>
      </c>
      <c r="R1654" s="16">
        <v>0</v>
      </c>
      <c r="S1654" s="16">
        <v>1</v>
      </c>
    </row>
    <row r="1655" spans="3:19" x14ac:dyDescent="0.25">
      <c r="C1655" s="17" t="s">
        <v>1699</v>
      </c>
      <c r="D1655" s="16">
        <v>1631</v>
      </c>
      <c r="E1655" s="16">
        <v>41</v>
      </c>
      <c r="F1655" s="16">
        <v>17</v>
      </c>
      <c r="G1655" s="16">
        <v>99</v>
      </c>
      <c r="H1655" s="16">
        <v>92096</v>
      </c>
      <c r="I1655" s="16">
        <v>2</v>
      </c>
      <c r="J1655" s="16">
        <v>1.8</v>
      </c>
      <c r="K1655" s="16">
        <v>0</v>
      </c>
      <c r="L1655" s="16">
        <v>0</v>
      </c>
      <c r="M1655" s="16">
        <v>0</v>
      </c>
      <c r="N1655" s="16">
        <v>0</v>
      </c>
      <c r="O1655" s="16">
        <v>1</v>
      </c>
      <c r="P1655" s="16">
        <v>1</v>
      </c>
      <c r="Q1655" s="16">
        <v>0</v>
      </c>
      <c r="R1655" s="16">
        <v>1</v>
      </c>
      <c r="S1655" s="16">
        <v>0</v>
      </c>
    </row>
    <row r="1656" spans="3:19" x14ac:dyDescent="0.25">
      <c r="C1656" s="17" t="s">
        <v>1700</v>
      </c>
      <c r="D1656" s="16">
        <v>1632</v>
      </c>
      <c r="E1656" s="16">
        <v>61</v>
      </c>
      <c r="F1656" s="16">
        <v>36</v>
      </c>
      <c r="G1656" s="16">
        <v>153</v>
      </c>
      <c r="H1656" s="16">
        <v>91105</v>
      </c>
      <c r="I1656" s="16">
        <v>1</v>
      </c>
      <c r="J1656" s="16">
        <v>2.6</v>
      </c>
      <c r="K1656" s="16">
        <v>0</v>
      </c>
      <c r="L1656" s="16">
        <v>1</v>
      </c>
      <c r="M1656" s="16">
        <v>1</v>
      </c>
      <c r="N1656" s="16">
        <v>1</v>
      </c>
      <c r="O1656" s="16">
        <v>0</v>
      </c>
      <c r="P1656" s="16">
        <v>1</v>
      </c>
      <c r="Q1656" s="16">
        <v>0</v>
      </c>
      <c r="R1656" s="16">
        <v>1</v>
      </c>
      <c r="S1656" s="16">
        <v>0</v>
      </c>
    </row>
    <row r="1657" spans="3:19" x14ac:dyDescent="0.25">
      <c r="C1657" s="17" t="s">
        <v>1701</v>
      </c>
      <c r="D1657" s="16">
        <v>1633</v>
      </c>
      <c r="E1657" s="16">
        <v>31</v>
      </c>
      <c r="F1657" s="16">
        <v>5</v>
      </c>
      <c r="G1657" s="16">
        <v>93</v>
      </c>
      <c r="H1657" s="16">
        <v>95032</v>
      </c>
      <c r="I1657" s="16">
        <v>2</v>
      </c>
      <c r="J1657" s="16">
        <v>3.1</v>
      </c>
      <c r="K1657" s="16">
        <v>0</v>
      </c>
      <c r="L1657" s="16">
        <v>1</v>
      </c>
      <c r="M1657" s="16">
        <v>0</v>
      </c>
      <c r="N1657" s="16">
        <v>0</v>
      </c>
      <c r="O1657" s="16">
        <v>1</v>
      </c>
      <c r="P1657" s="16">
        <v>0</v>
      </c>
      <c r="Q1657" s="16">
        <v>0</v>
      </c>
      <c r="R1657" s="16">
        <v>1</v>
      </c>
      <c r="S1657" s="16">
        <v>0</v>
      </c>
    </row>
    <row r="1658" spans="3:19" x14ac:dyDescent="0.25">
      <c r="C1658" s="17" t="s">
        <v>1702</v>
      </c>
      <c r="D1658" s="16">
        <v>1634</v>
      </c>
      <c r="E1658" s="16">
        <v>62</v>
      </c>
      <c r="F1658" s="16">
        <v>38</v>
      </c>
      <c r="G1658" s="16">
        <v>53</v>
      </c>
      <c r="H1658" s="16">
        <v>92121</v>
      </c>
      <c r="I1658" s="16">
        <v>1</v>
      </c>
      <c r="J1658" s="16">
        <v>0</v>
      </c>
      <c r="K1658" s="16">
        <v>0</v>
      </c>
      <c r="L1658" s="16">
        <v>0</v>
      </c>
      <c r="M1658" s="16">
        <v>0</v>
      </c>
      <c r="N1658" s="16">
        <v>0</v>
      </c>
      <c r="O1658" s="16">
        <v>0</v>
      </c>
      <c r="P1658" s="16">
        <v>0</v>
      </c>
      <c r="Q1658" s="16">
        <v>0</v>
      </c>
      <c r="R1658" s="16">
        <v>1</v>
      </c>
      <c r="S1658" s="16">
        <v>0</v>
      </c>
    </row>
    <row r="1659" spans="3:19" x14ac:dyDescent="0.25">
      <c r="C1659" s="17" t="s">
        <v>1703</v>
      </c>
      <c r="D1659" s="16">
        <v>1635</v>
      </c>
      <c r="E1659" s="16">
        <v>59</v>
      </c>
      <c r="F1659" s="16">
        <v>34</v>
      </c>
      <c r="G1659" s="16">
        <v>18</v>
      </c>
      <c r="H1659" s="16">
        <v>95814</v>
      </c>
      <c r="I1659" s="16">
        <v>3</v>
      </c>
      <c r="J1659" s="16">
        <v>1.3</v>
      </c>
      <c r="K1659" s="16">
        <v>104</v>
      </c>
      <c r="L1659" s="16">
        <v>0</v>
      </c>
      <c r="M1659" s="16">
        <v>0</v>
      </c>
      <c r="N1659" s="16">
        <v>1</v>
      </c>
      <c r="O1659" s="16">
        <v>1</v>
      </c>
      <c r="P1659" s="16">
        <v>1</v>
      </c>
      <c r="Q1659" s="16">
        <v>0</v>
      </c>
      <c r="R1659" s="16">
        <v>1</v>
      </c>
      <c r="S1659" s="16">
        <v>0</v>
      </c>
    </row>
    <row r="1660" spans="3:19" x14ac:dyDescent="0.25">
      <c r="C1660" s="17" t="s">
        <v>1704</v>
      </c>
      <c r="D1660" s="16">
        <v>1636</v>
      </c>
      <c r="E1660" s="16">
        <v>49</v>
      </c>
      <c r="F1660" s="16">
        <v>24</v>
      </c>
      <c r="G1660" s="16">
        <v>70</v>
      </c>
      <c r="H1660" s="16">
        <v>91330</v>
      </c>
      <c r="I1660" s="16">
        <v>1</v>
      </c>
      <c r="J1660" s="16">
        <v>2.9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6">
        <v>0</v>
      </c>
      <c r="Q1660" s="16">
        <v>1</v>
      </c>
      <c r="R1660" s="16">
        <v>0</v>
      </c>
      <c r="S1660" s="16">
        <v>0</v>
      </c>
    </row>
    <row r="1661" spans="3:19" x14ac:dyDescent="0.25">
      <c r="C1661" s="17" t="s">
        <v>1705</v>
      </c>
      <c r="D1661" s="16">
        <v>1637</v>
      </c>
      <c r="E1661" s="16">
        <v>65</v>
      </c>
      <c r="F1661" s="16">
        <v>39</v>
      </c>
      <c r="G1661" s="16">
        <v>100</v>
      </c>
      <c r="H1661" s="16">
        <v>92122</v>
      </c>
      <c r="I1661" s="16">
        <v>4</v>
      </c>
      <c r="J1661" s="16">
        <v>1.7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6">
        <v>1</v>
      </c>
      <c r="Q1661" s="16">
        <v>0</v>
      </c>
      <c r="R1661" s="16">
        <v>0</v>
      </c>
      <c r="S1661" s="16">
        <v>1</v>
      </c>
    </row>
    <row r="1662" spans="3:19" x14ac:dyDescent="0.25">
      <c r="C1662" s="17" t="s">
        <v>1706</v>
      </c>
      <c r="D1662" s="16">
        <v>1638</v>
      </c>
      <c r="E1662" s="16">
        <v>30</v>
      </c>
      <c r="F1662" s="16">
        <v>6</v>
      </c>
      <c r="G1662" s="16">
        <v>193</v>
      </c>
      <c r="H1662" s="16">
        <v>94022</v>
      </c>
      <c r="I1662" s="16">
        <v>3</v>
      </c>
      <c r="J1662" s="16">
        <v>6.3</v>
      </c>
      <c r="K1662" s="16">
        <v>0</v>
      </c>
      <c r="L1662" s="16">
        <v>1</v>
      </c>
      <c r="M1662" s="16">
        <v>0</v>
      </c>
      <c r="N1662" s="16">
        <v>0</v>
      </c>
      <c r="O1662" s="16">
        <v>1</v>
      </c>
      <c r="P1662" s="16">
        <v>0</v>
      </c>
      <c r="Q1662" s="16">
        <v>0</v>
      </c>
      <c r="R1662" s="16">
        <v>0</v>
      </c>
      <c r="S1662" s="16">
        <v>1</v>
      </c>
    </row>
    <row r="1663" spans="3:19" x14ac:dyDescent="0.25">
      <c r="C1663" s="17" t="s">
        <v>1707</v>
      </c>
      <c r="D1663" s="16">
        <v>1639</v>
      </c>
      <c r="E1663" s="16">
        <v>32</v>
      </c>
      <c r="F1663" s="16">
        <v>7</v>
      </c>
      <c r="G1663" s="16">
        <v>125</v>
      </c>
      <c r="H1663" s="16">
        <v>95133</v>
      </c>
      <c r="I1663" s="16">
        <v>1</v>
      </c>
      <c r="J1663" s="16">
        <v>0</v>
      </c>
      <c r="K1663" s="16">
        <v>0</v>
      </c>
      <c r="L1663" s="16">
        <v>0</v>
      </c>
      <c r="M1663" s="16">
        <v>0</v>
      </c>
      <c r="N1663" s="16">
        <v>0</v>
      </c>
      <c r="O1663" s="16">
        <v>1</v>
      </c>
      <c r="P1663" s="16">
        <v>1</v>
      </c>
      <c r="Q1663" s="16">
        <v>1</v>
      </c>
      <c r="R1663" s="16">
        <v>0</v>
      </c>
      <c r="S1663" s="16">
        <v>0</v>
      </c>
    </row>
    <row r="1664" spans="3:19" x14ac:dyDescent="0.25">
      <c r="C1664" s="17" t="s">
        <v>1708</v>
      </c>
      <c r="D1664" s="16">
        <v>1640</v>
      </c>
      <c r="E1664" s="16">
        <v>56</v>
      </c>
      <c r="F1664" s="16">
        <v>31</v>
      </c>
      <c r="G1664" s="16">
        <v>68</v>
      </c>
      <c r="H1664" s="16">
        <v>94571</v>
      </c>
      <c r="I1664" s="16">
        <v>2</v>
      </c>
      <c r="J1664" s="16">
        <v>0</v>
      </c>
      <c r="K1664" s="16">
        <v>0</v>
      </c>
      <c r="L1664" s="16">
        <v>0</v>
      </c>
      <c r="M1664" s="16">
        <v>1</v>
      </c>
      <c r="N1664" s="16">
        <v>0</v>
      </c>
      <c r="O1664" s="16">
        <v>1</v>
      </c>
      <c r="P1664" s="16">
        <v>0</v>
      </c>
      <c r="Q1664" s="16">
        <v>0</v>
      </c>
      <c r="R1664" s="16">
        <v>0</v>
      </c>
      <c r="S1664" s="16">
        <v>1</v>
      </c>
    </row>
    <row r="1665" spans="3:19" x14ac:dyDescent="0.25">
      <c r="C1665" s="17" t="s">
        <v>1709</v>
      </c>
      <c r="D1665" s="16">
        <v>1641</v>
      </c>
      <c r="E1665" s="16">
        <v>36</v>
      </c>
      <c r="F1665" s="16">
        <v>10</v>
      </c>
      <c r="G1665" s="16">
        <v>55</v>
      </c>
      <c r="H1665" s="16">
        <v>90009</v>
      </c>
      <c r="I1665" s="16">
        <v>1</v>
      </c>
      <c r="J1665" s="16">
        <v>2</v>
      </c>
      <c r="K1665" s="16">
        <v>95</v>
      </c>
      <c r="L1665" s="16">
        <v>0</v>
      </c>
      <c r="M1665" s="16">
        <v>0</v>
      </c>
      <c r="N1665" s="16">
        <v>0</v>
      </c>
      <c r="O1665" s="16">
        <v>1</v>
      </c>
      <c r="P1665" s="16">
        <v>0</v>
      </c>
      <c r="Q1665" s="16">
        <v>1</v>
      </c>
      <c r="R1665" s="16">
        <v>0</v>
      </c>
      <c r="S1665" s="16">
        <v>0</v>
      </c>
    </row>
    <row r="1666" spans="3:19" x14ac:dyDescent="0.25">
      <c r="C1666" s="17" t="s">
        <v>1710</v>
      </c>
      <c r="D1666" s="16">
        <v>1642</v>
      </c>
      <c r="E1666" s="16">
        <v>58</v>
      </c>
      <c r="F1666" s="16">
        <v>34</v>
      </c>
      <c r="G1666" s="16">
        <v>152</v>
      </c>
      <c r="H1666" s="16">
        <v>92182</v>
      </c>
      <c r="I1666" s="16">
        <v>4</v>
      </c>
      <c r="J1666" s="16">
        <v>3.6</v>
      </c>
      <c r="K1666" s="16">
        <v>0</v>
      </c>
      <c r="L1666" s="16">
        <v>1</v>
      </c>
      <c r="M1666" s="16">
        <v>0</v>
      </c>
      <c r="N1666" s="16">
        <v>0</v>
      </c>
      <c r="O1666" s="16">
        <v>0</v>
      </c>
      <c r="P1666" s="16">
        <v>0</v>
      </c>
      <c r="Q1666" s="16">
        <v>0</v>
      </c>
      <c r="R1666" s="16">
        <v>0</v>
      </c>
      <c r="S1666" s="16">
        <v>1</v>
      </c>
    </row>
    <row r="1667" spans="3:19" x14ac:dyDescent="0.25">
      <c r="C1667" s="17" t="s">
        <v>1711</v>
      </c>
      <c r="D1667" s="16">
        <v>1643</v>
      </c>
      <c r="E1667" s="16">
        <v>27</v>
      </c>
      <c r="F1667" s="16">
        <v>3</v>
      </c>
      <c r="G1667" s="16">
        <v>84</v>
      </c>
      <c r="H1667" s="16">
        <v>95814</v>
      </c>
      <c r="I1667" s="16">
        <v>3</v>
      </c>
      <c r="J1667" s="16">
        <v>1.5</v>
      </c>
      <c r="K1667" s="16">
        <v>0</v>
      </c>
      <c r="L1667" s="16">
        <v>0</v>
      </c>
      <c r="M1667" s="16">
        <v>0</v>
      </c>
      <c r="N1667" s="16">
        <v>0</v>
      </c>
      <c r="O1667" s="16">
        <v>1</v>
      </c>
      <c r="P1667" s="16">
        <v>1</v>
      </c>
      <c r="Q1667" s="16">
        <v>1</v>
      </c>
      <c r="R1667" s="16">
        <v>0</v>
      </c>
      <c r="S1667" s="16">
        <v>0</v>
      </c>
    </row>
    <row r="1668" spans="3:19" x14ac:dyDescent="0.25">
      <c r="C1668" s="17" t="s">
        <v>1712</v>
      </c>
      <c r="D1668" s="16">
        <v>1644</v>
      </c>
      <c r="E1668" s="16">
        <v>41</v>
      </c>
      <c r="F1668" s="16">
        <v>16</v>
      </c>
      <c r="G1668" s="16">
        <v>13</v>
      </c>
      <c r="H1668" s="16">
        <v>91125</v>
      </c>
      <c r="I1668" s="16">
        <v>2</v>
      </c>
      <c r="J1668" s="16">
        <v>0</v>
      </c>
      <c r="K1668" s="16">
        <v>0</v>
      </c>
      <c r="L1668" s="16">
        <v>0</v>
      </c>
      <c r="M1668" s="16">
        <v>0</v>
      </c>
      <c r="N1668" s="16">
        <v>0</v>
      </c>
      <c r="O1668" s="16">
        <v>1</v>
      </c>
      <c r="P1668" s="16">
        <v>0</v>
      </c>
      <c r="Q1668" s="16">
        <v>0</v>
      </c>
      <c r="R1668" s="16">
        <v>0</v>
      </c>
      <c r="S1668" s="16">
        <v>1</v>
      </c>
    </row>
    <row r="1669" spans="3:19" x14ac:dyDescent="0.25">
      <c r="C1669" s="17" t="s">
        <v>1713</v>
      </c>
      <c r="D1669" s="16">
        <v>1645</v>
      </c>
      <c r="E1669" s="16">
        <v>59</v>
      </c>
      <c r="F1669" s="16">
        <v>35</v>
      </c>
      <c r="G1669" s="16">
        <v>33</v>
      </c>
      <c r="H1669" s="16">
        <v>91355</v>
      </c>
      <c r="I1669" s="16">
        <v>4</v>
      </c>
      <c r="J1669" s="16">
        <v>0.4</v>
      </c>
      <c r="K1669" s="16">
        <v>131</v>
      </c>
      <c r="L1669" s="16">
        <v>0</v>
      </c>
      <c r="M1669" s="16">
        <v>0</v>
      </c>
      <c r="N1669" s="16">
        <v>0</v>
      </c>
      <c r="O1669" s="16">
        <v>0</v>
      </c>
      <c r="P1669" s="16">
        <v>1</v>
      </c>
      <c r="Q1669" s="16">
        <v>1</v>
      </c>
      <c r="R1669" s="16">
        <v>0</v>
      </c>
      <c r="S1669" s="16">
        <v>0</v>
      </c>
    </row>
    <row r="1670" spans="3:19" x14ac:dyDescent="0.25">
      <c r="C1670" s="17" t="s">
        <v>1714</v>
      </c>
      <c r="D1670" s="16">
        <v>1646</v>
      </c>
      <c r="E1670" s="16">
        <v>56</v>
      </c>
      <c r="F1670" s="16">
        <v>32</v>
      </c>
      <c r="G1670" s="16">
        <v>89</v>
      </c>
      <c r="H1670" s="16">
        <v>92096</v>
      </c>
      <c r="I1670" s="16">
        <v>4</v>
      </c>
      <c r="J1670" s="16">
        <v>1</v>
      </c>
      <c r="K1670" s="16">
        <v>90</v>
      </c>
      <c r="L1670" s="16">
        <v>0</v>
      </c>
      <c r="M1670" s="16">
        <v>1</v>
      </c>
      <c r="N1670" s="16">
        <v>0</v>
      </c>
      <c r="O1670" s="16">
        <v>1</v>
      </c>
      <c r="P1670" s="16">
        <v>0</v>
      </c>
      <c r="Q1670" s="16">
        <v>0</v>
      </c>
      <c r="R1670" s="16">
        <v>1</v>
      </c>
      <c r="S1670" s="16">
        <v>0</v>
      </c>
    </row>
    <row r="1671" spans="3:19" x14ac:dyDescent="0.25">
      <c r="C1671" s="17" t="s">
        <v>1715</v>
      </c>
      <c r="D1671" s="16">
        <v>1647</v>
      </c>
      <c r="E1671" s="16">
        <v>52</v>
      </c>
      <c r="F1671" s="16">
        <v>26</v>
      </c>
      <c r="G1671" s="16">
        <v>93</v>
      </c>
      <c r="H1671" s="16">
        <v>91745</v>
      </c>
      <c r="I1671" s="16">
        <v>1</v>
      </c>
      <c r="J1671" s="16">
        <v>2.4</v>
      </c>
      <c r="K1671" s="16">
        <v>0</v>
      </c>
      <c r="L1671" s="16">
        <v>0</v>
      </c>
      <c r="M1671" s="16">
        <v>0</v>
      </c>
      <c r="N1671" s="16">
        <v>0</v>
      </c>
      <c r="O1671" s="16">
        <v>1</v>
      </c>
      <c r="P1671" s="16">
        <v>0</v>
      </c>
      <c r="Q1671" s="16">
        <v>1</v>
      </c>
      <c r="R1671" s="16">
        <v>0</v>
      </c>
      <c r="S1671" s="16">
        <v>0</v>
      </c>
    </row>
    <row r="1672" spans="3:19" x14ac:dyDescent="0.25">
      <c r="C1672" s="17" t="s">
        <v>1716</v>
      </c>
      <c r="D1672" s="16">
        <v>1648</v>
      </c>
      <c r="E1672" s="16">
        <v>35</v>
      </c>
      <c r="F1672" s="16">
        <v>5</v>
      </c>
      <c r="G1672" s="16">
        <v>68</v>
      </c>
      <c r="H1672" s="16">
        <v>90509</v>
      </c>
      <c r="I1672" s="16">
        <v>4</v>
      </c>
      <c r="J1672" s="16">
        <v>1.8</v>
      </c>
      <c r="K1672" s="16">
        <v>0</v>
      </c>
      <c r="L1672" s="16">
        <v>0</v>
      </c>
      <c r="M1672" s="16">
        <v>0</v>
      </c>
      <c r="N1672" s="16">
        <v>0</v>
      </c>
      <c r="O1672" s="16">
        <v>0</v>
      </c>
      <c r="P1672" s="16">
        <v>0</v>
      </c>
      <c r="Q1672" s="16">
        <v>0</v>
      </c>
      <c r="R1672" s="16">
        <v>0</v>
      </c>
      <c r="S1672" s="16">
        <v>1</v>
      </c>
    </row>
    <row r="1673" spans="3:19" x14ac:dyDescent="0.25">
      <c r="C1673" s="17" t="s">
        <v>1717</v>
      </c>
      <c r="D1673" s="16">
        <v>1649</v>
      </c>
      <c r="E1673" s="16">
        <v>47</v>
      </c>
      <c r="F1673" s="16">
        <v>21</v>
      </c>
      <c r="G1673" s="16">
        <v>85</v>
      </c>
      <c r="H1673" s="16">
        <v>93106</v>
      </c>
      <c r="I1673" s="16">
        <v>2</v>
      </c>
      <c r="J1673" s="16">
        <v>1.7</v>
      </c>
      <c r="K1673" s="16">
        <v>0</v>
      </c>
      <c r="L1673" s="16">
        <v>0</v>
      </c>
      <c r="M1673" s="16">
        <v>0</v>
      </c>
      <c r="N1673" s="16">
        <v>0</v>
      </c>
      <c r="O1673" s="16">
        <v>0</v>
      </c>
      <c r="P1673" s="16">
        <v>1</v>
      </c>
      <c r="Q1673" s="16">
        <v>0</v>
      </c>
      <c r="R1673" s="16">
        <v>1</v>
      </c>
      <c r="S1673" s="16">
        <v>0</v>
      </c>
    </row>
    <row r="1674" spans="3:19" x14ac:dyDescent="0.25">
      <c r="C1674" s="17" t="s">
        <v>1718</v>
      </c>
      <c r="D1674" s="16">
        <v>1650</v>
      </c>
      <c r="E1674" s="16">
        <v>29</v>
      </c>
      <c r="F1674" s="16">
        <v>4</v>
      </c>
      <c r="G1674" s="16">
        <v>73</v>
      </c>
      <c r="H1674" s="16">
        <v>95039</v>
      </c>
      <c r="I1674" s="16">
        <v>1</v>
      </c>
      <c r="J1674" s="16">
        <v>0.8</v>
      </c>
      <c r="K1674" s="16">
        <v>0</v>
      </c>
      <c r="L1674" s="16">
        <v>0</v>
      </c>
      <c r="M1674" s="16">
        <v>0</v>
      </c>
      <c r="N1674" s="16">
        <v>0</v>
      </c>
      <c r="O1674" s="16">
        <v>1</v>
      </c>
      <c r="P1674" s="16">
        <v>0</v>
      </c>
      <c r="Q1674" s="16">
        <v>0</v>
      </c>
      <c r="R1674" s="16">
        <v>1</v>
      </c>
      <c r="S1674" s="16">
        <v>0</v>
      </c>
    </row>
    <row r="1675" spans="3:19" x14ac:dyDescent="0.25">
      <c r="C1675" s="17" t="s">
        <v>1719</v>
      </c>
      <c r="D1675" s="16">
        <v>1651</v>
      </c>
      <c r="E1675" s="16">
        <v>31</v>
      </c>
      <c r="F1675" s="16">
        <v>6</v>
      </c>
      <c r="G1675" s="16">
        <v>83</v>
      </c>
      <c r="H1675" s="16">
        <v>92131</v>
      </c>
      <c r="I1675" s="16">
        <v>4</v>
      </c>
      <c r="J1675" s="16">
        <v>2.2000000000000002</v>
      </c>
      <c r="K1675" s="16">
        <v>106</v>
      </c>
      <c r="L1675" s="16">
        <v>0</v>
      </c>
      <c r="M1675" s="16">
        <v>0</v>
      </c>
      <c r="N1675" s="16">
        <v>0</v>
      </c>
      <c r="O1675" s="16">
        <v>1</v>
      </c>
      <c r="P1675" s="16">
        <v>0</v>
      </c>
      <c r="Q1675" s="16">
        <v>0</v>
      </c>
      <c r="R1675" s="16">
        <v>1</v>
      </c>
      <c r="S1675" s="16">
        <v>0</v>
      </c>
    </row>
    <row r="1676" spans="3:19" x14ac:dyDescent="0.25">
      <c r="C1676" s="17" t="s">
        <v>1720</v>
      </c>
      <c r="D1676" s="16">
        <v>1652</v>
      </c>
      <c r="E1676" s="16">
        <v>62</v>
      </c>
      <c r="F1676" s="16">
        <v>36</v>
      </c>
      <c r="G1676" s="16">
        <v>158</v>
      </c>
      <c r="H1676" s="16">
        <v>94301</v>
      </c>
      <c r="I1676" s="16">
        <v>2</v>
      </c>
      <c r="J1676" s="16">
        <v>6.3</v>
      </c>
      <c r="K1676" s="16">
        <v>0</v>
      </c>
      <c r="L1676" s="16">
        <v>1</v>
      </c>
      <c r="M1676" s="16">
        <v>0</v>
      </c>
      <c r="N1676" s="16">
        <v>0</v>
      </c>
      <c r="O1676" s="16">
        <v>1</v>
      </c>
      <c r="P1676" s="16">
        <v>0</v>
      </c>
      <c r="Q1676" s="16">
        <v>0</v>
      </c>
      <c r="R1676" s="16">
        <v>0</v>
      </c>
      <c r="S1676" s="16">
        <v>1</v>
      </c>
    </row>
    <row r="1677" spans="3:19" x14ac:dyDescent="0.25">
      <c r="C1677" s="17" t="s">
        <v>1721</v>
      </c>
      <c r="D1677" s="16">
        <v>1653</v>
      </c>
      <c r="E1677" s="16">
        <v>48</v>
      </c>
      <c r="F1677" s="16">
        <v>18</v>
      </c>
      <c r="G1677" s="16">
        <v>182</v>
      </c>
      <c r="H1677" s="16">
        <v>92626</v>
      </c>
      <c r="I1677" s="16">
        <v>4</v>
      </c>
      <c r="J1677" s="16">
        <v>6</v>
      </c>
      <c r="K1677" s="16">
        <v>0</v>
      </c>
      <c r="L1677" s="16">
        <v>1</v>
      </c>
      <c r="M1677" s="16">
        <v>0</v>
      </c>
      <c r="N1677" s="16">
        <v>0</v>
      </c>
      <c r="O1677" s="16">
        <v>1</v>
      </c>
      <c r="P1677" s="16">
        <v>0</v>
      </c>
      <c r="Q1677" s="16">
        <v>0</v>
      </c>
      <c r="R1677" s="16">
        <v>0</v>
      </c>
      <c r="S1677" s="16">
        <v>1</v>
      </c>
    </row>
    <row r="1678" spans="3:19" x14ac:dyDescent="0.25">
      <c r="C1678" s="17" t="s">
        <v>1722</v>
      </c>
      <c r="D1678" s="16">
        <v>1654</v>
      </c>
      <c r="E1678" s="16">
        <v>26</v>
      </c>
      <c r="F1678" s="16">
        <v>1</v>
      </c>
      <c r="G1678" s="16">
        <v>24</v>
      </c>
      <c r="H1678" s="16">
        <v>96651</v>
      </c>
      <c r="I1678" s="16">
        <v>2</v>
      </c>
      <c r="J1678" s="16">
        <v>0.9</v>
      </c>
      <c r="K1678" s="16">
        <v>123</v>
      </c>
      <c r="L1678" s="16">
        <v>0</v>
      </c>
      <c r="M1678" s="16">
        <v>0</v>
      </c>
      <c r="N1678" s="16">
        <v>0</v>
      </c>
      <c r="O1678" s="16">
        <v>0</v>
      </c>
      <c r="P1678" s="16">
        <v>1</v>
      </c>
      <c r="Q1678" s="16">
        <v>0</v>
      </c>
      <c r="R1678" s="16">
        <v>0</v>
      </c>
      <c r="S1678" s="16">
        <v>1</v>
      </c>
    </row>
    <row r="1679" spans="3:19" x14ac:dyDescent="0.25">
      <c r="C1679" s="17" t="s">
        <v>1723</v>
      </c>
      <c r="D1679" s="16">
        <v>1655</v>
      </c>
      <c r="E1679" s="16">
        <v>60</v>
      </c>
      <c r="F1679" s="16">
        <v>34</v>
      </c>
      <c r="G1679" s="16">
        <v>102</v>
      </c>
      <c r="H1679" s="16">
        <v>94305</v>
      </c>
      <c r="I1679" s="16">
        <v>2</v>
      </c>
      <c r="J1679" s="16">
        <v>2</v>
      </c>
      <c r="K1679" s="16">
        <v>0</v>
      </c>
      <c r="L1679" s="16">
        <v>0</v>
      </c>
      <c r="M1679" s="16">
        <v>0</v>
      </c>
      <c r="N1679" s="16">
        <v>0</v>
      </c>
      <c r="O1679" s="16">
        <v>1</v>
      </c>
      <c r="P1679" s="16">
        <v>1</v>
      </c>
      <c r="Q1679" s="16">
        <v>1</v>
      </c>
      <c r="R1679" s="16">
        <v>0</v>
      </c>
      <c r="S1679" s="16">
        <v>0</v>
      </c>
    </row>
    <row r="1680" spans="3:19" x14ac:dyDescent="0.25">
      <c r="C1680" s="17" t="s">
        <v>1724</v>
      </c>
      <c r="D1680" s="16">
        <v>1656</v>
      </c>
      <c r="E1680" s="16">
        <v>35</v>
      </c>
      <c r="F1680" s="16">
        <v>11</v>
      </c>
      <c r="G1680" s="16">
        <v>53</v>
      </c>
      <c r="H1680" s="16">
        <v>91355</v>
      </c>
      <c r="I1680" s="16">
        <v>3</v>
      </c>
      <c r="J1680" s="16">
        <v>2.8</v>
      </c>
      <c r="K1680" s="16">
        <v>0</v>
      </c>
      <c r="L1680" s="16">
        <v>0</v>
      </c>
      <c r="M1680" s="16">
        <v>0</v>
      </c>
      <c r="N1680" s="16">
        <v>0</v>
      </c>
      <c r="O1680" s="16">
        <v>0</v>
      </c>
      <c r="P1680" s="16">
        <v>0</v>
      </c>
      <c r="Q1680" s="16">
        <v>1</v>
      </c>
      <c r="R1680" s="16">
        <v>0</v>
      </c>
      <c r="S1680" s="16">
        <v>0</v>
      </c>
    </row>
    <row r="1681" spans="3:19" x14ac:dyDescent="0.25">
      <c r="C1681" s="17" t="s">
        <v>1725</v>
      </c>
      <c r="D1681" s="16">
        <v>1657</v>
      </c>
      <c r="E1681" s="16">
        <v>40</v>
      </c>
      <c r="F1681" s="16">
        <v>15</v>
      </c>
      <c r="G1681" s="16">
        <v>175</v>
      </c>
      <c r="H1681" s="16">
        <v>92646</v>
      </c>
      <c r="I1681" s="16">
        <v>2</v>
      </c>
      <c r="J1681" s="16">
        <v>3.3</v>
      </c>
      <c r="K1681" s="16">
        <v>0</v>
      </c>
      <c r="L1681" s="16">
        <v>0</v>
      </c>
      <c r="M1681" s="16">
        <v>0</v>
      </c>
      <c r="N1681" s="16">
        <v>0</v>
      </c>
      <c r="O1681" s="16">
        <v>1</v>
      </c>
      <c r="P1681" s="16">
        <v>0</v>
      </c>
      <c r="Q1681" s="16">
        <v>1</v>
      </c>
      <c r="R1681" s="16">
        <v>0</v>
      </c>
      <c r="S1681" s="16">
        <v>0</v>
      </c>
    </row>
    <row r="1682" spans="3:19" x14ac:dyDescent="0.25">
      <c r="C1682" s="17" t="s">
        <v>1726</v>
      </c>
      <c r="D1682" s="16">
        <v>1658</v>
      </c>
      <c r="E1682" s="16">
        <v>31</v>
      </c>
      <c r="F1682" s="16">
        <v>5</v>
      </c>
      <c r="G1682" s="16">
        <v>28</v>
      </c>
      <c r="H1682" s="16">
        <v>94538</v>
      </c>
      <c r="I1682" s="16">
        <v>3</v>
      </c>
      <c r="J1682" s="16">
        <v>1</v>
      </c>
      <c r="K1682" s="16">
        <v>0</v>
      </c>
      <c r="L1682" s="16">
        <v>0</v>
      </c>
      <c r="M1682" s="16">
        <v>0</v>
      </c>
      <c r="N1682" s="16">
        <v>0</v>
      </c>
      <c r="O1682" s="16">
        <v>1</v>
      </c>
      <c r="P1682" s="16">
        <v>0</v>
      </c>
      <c r="Q1682" s="16">
        <v>1</v>
      </c>
      <c r="R1682" s="16">
        <v>0</v>
      </c>
      <c r="S1682" s="16">
        <v>0</v>
      </c>
    </row>
    <row r="1683" spans="3:19" x14ac:dyDescent="0.25">
      <c r="C1683" s="17" t="s">
        <v>1727</v>
      </c>
      <c r="D1683" s="16">
        <v>1659</v>
      </c>
      <c r="E1683" s="16">
        <v>50</v>
      </c>
      <c r="F1683" s="16">
        <v>25</v>
      </c>
      <c r="G1683" s="16">
        <v>14</v>
      </c>
      <c r="H1683" s="16">
        <v>92037</v>
      </c>
      <c r="I1683" s="16">
        <v>4</v>
      </c>
      <c r="J1683" s="16">
        <v>0.8</v>
      </c>
      <c r="K1683" s="16">
        <v>0</v>
      </c>
      <c r="L1683" s="16">
        <v>0</v>
      </c>
      <c r="M1683" s="16">
        <v>0</v>
      </c>
      <c r="N1683" s="16">
        <v>0</v>
      </c>
      <c r="O1683" s="16">
        <v>1</v>
      </c>
      <c r="P1683" s="16">
        <v>0</v>
      </c>
      <c r="Q1683" s="16">
        <v>1</v>
      </c>
      <c r="R1683" s="16">
        <v>0</v>
      </c>
      <c r="S1683" s="16">
        <v>0</v>
      </c>
    </row>
    <row r="1684" spans="3:19" x14ac:dyDescent="0.25">
      <c r="C1684" s="17" t="s">
        <v>1728</v>
      </c>
      <c r="D1684" s="16">
        <v>1660</v>
      </c>
      <c r="E1684" s="16">
        <v>33</v>
      </c>
      <c r="F1684" s="16">
        <v>7</v>
      </c>
      <c r="G1684" s="16">
        <v>139</v>
      </c>
      <c r="H1684" s="16">
        <v>95828</v>
      </c>
      <c r="I1684" s="16">
        <v>1</v>
      </c>
      <c r="J1684" s="16">
        <v>4</v>
      </c>
      <c r="K1684" s="16">
        <v>106</v>
      </c>
      <c r="L1684" s="16">
        <v>1</v>
      </c>
      <c r="M1684" s="16">
        <v>0</v>
      </c>
      <c r="N1684" s="16">
        <v>1</v>
      </c>
      <c r="O1684" s="16">
        <v>1</v>
      </c>
      <c r="P1684" s="16">
        <v>1</v>
      </c>
      <c r="Q1684" s="16">
        <v>0</v>
      </c>
      <c r="R1684" s="16">
        <v>0</v>
      </c>
      <c r="S1684" s="16">
        <v>1</v>
      </c>
    </row>
    <row r="1685" spans="3:19" x14ac:dyDescent="0.25">
      <c r="C1685" s="17" t="s">
        <v>1729</v>
      </c>
      <c r="D1685" s="16">
        <v>1661</v>
      </c>
      <c r="E1685" s="16">
        <v>37</v>
      </c>
      <c r="F1685" s="16">
        <v>11</v>
      </c>
      <c r="G1685" s="16">
        <v>34</v>
      </c>
      <c r="H1685" s="16">
        <v>95747</v>
      </c>
      <c r="I1685" s="16">
        <v>3</v>
      </c>
      <c r="J1685" s="16">
        <v>0.9</v>
      </c>
      <c r="K1685" s="16">
        <v>0</v>
      </c>
      <c r="L1685" s="16">
        <v>0</v>
      </c>
      <c r="M1685" s="16">
        <v>0</v>
      </c>
      <c r="N1685" s="16">
        <v>0</v>
      </c>
      <c r="O1685" s="16">
        <v>1</v>
      </c>
      <c r="P1685" s="16">
        <v>0</v>
      </c>
      <c r="Q1685" s="16">
        <v>1</v>
      </c>
      <c r="R1685" s="16">
        <v>0</v>
      </c>
      <c r="S1685" s="16">
        <v>0</v>
      </c>
    </row>
    <row r="1686" spans="3:19" x14ac:dyDescent="0.25">
      <c r="C1686" s="17" t="s">
        <v>1730</v>
      </c>
      <c r="D1686" s="16">
        <v>1662</v>
      </c>
      <c r="E1686" s="16">
        <v>38</v>
      </c>
      <c r="F1686" s="16">
        <v>14</v>
      </c>
      <c r="G1686" s="16">
        <v>64</v>
      </c>
      <c r="H1686" s="16">
        <v>92093</v>
      </c>
      <c r="I1686" s="16">
        <v>1</v>
      </c>
      <c r="J1686" s="16">
        <v>1.5</v>
      </c>
      <c r="K1686" s="16">
        <v>0</v>
      </c>
      <c r="L1686" s="16">
        <v>0</v>
      </c>
      <c r="M1686" s="16">
        <v>0</v>
      </c>
      <c r="N1686" s="16">
        <v>0</v>
      </c>
      <c r="O1686" s="16">
        <v>0</v>
      </c>
      <c r="P1686" s="16">
        <v>1</v>
      </c>
      <c r="Q1686" s="16">
        <v>0</v>
      </c>
      <c r="R1686" s="16">
        <v>0</v>
      </c>
      <c r="S1686" s="16">
        <v>1</v>
      </c>
    </row>
    <row r="1687" spans="3:19" x14ac:dyDescent="0.25">
      <c r="C1687" s="17" t="s">
        <v>1731</v>
      </c>
      <c r="D1687" s="16">
        <v>1663</v>
      </c>
      <c r="E1687" s="16">
        <v>63</v>
      </c>
      <c r="F1687" s="16">
        <v>38</v>
      </c>
      <c r="G1687" s="16">
        <v>84</v>
      </c>
      <c r="H1687" s="16">
        <v>94607</v>
      </c>
      <c r="I1687" s="16">
        <v>4</v>
      </c>
      <c r="J1687" s="16">
        <v>0.1</v>
      </c>
      <c r="K1687" s="16">
        <v>0</v>
      </c>
      <c r="L1687" s="16">
        <v>0</v>
      </c>
      <c r="M1687" s="16">
        <v>0</v>
      </c>
      <c r="N1687" s="16">
        <v>0</v>
      </c>
      <c r="O1687" s="16">
        <v>0</v>
      </c>
      <c r="P1687" s="16">
        <v>0</v>
      </c>
      <c r="Q1687" s="16">
        <v>0</v>
      </c>
      <c r="R1687" s="16">
        <v>1</v>
      </c>
      <c r="S1687" s="16">
        <v>0</v>
      </c>
    </row>
    <row r="1688" spans="3:19" x14ac:dyDescent="0.25">
      <c r="C1688" s="17" t="s">
        <v>1732</v>
      </c>
      <c r="D1688" s="16">
        <v>1664</v>
      </c>
      <c r="E1688" s="16">
        <v>57</v>
      </c>
      <c r="F1688" s="16">
        <v>32</v>
      </c>
      <c r="G1688" s="16">
        <v>42</v>
      </c>
      <c r="H1688" s="16">
        <v>95070</v>
      </c>
      <c r="I1688" s="16">
        <v>3</v>
      </c>
      <c r="J1688" s="16">
        <v>0.5</v>
      </c>
      <c r="K1688" s="16">
        <v>0</v>
      </c>
      <c r="L1688" s="16">
        <v>0</v>
      </c>
      <c r="M1688" s="16">
        <v>1</v>
      </c>
      <c r="N1688" s="16">
        <v>0</v>
      </c>
      <c r="O1688" s="16">
        <v>1</v>
      </c>
      <c r="P1688" s="16">
        <v>0</v>
      </c>
      <c r="Q1688" s="16">
        <v>0</v>
      </c>
      <c r="R1688" s="16">
        <v>1</v>
      </c>
      <c r="S1688" s="16">
        <v>0</v>
      </c>
    </row>
    <row r="1689" spans="3:19" x14ac:dyDescent="0.25">
      <c r="C1689" s="17" t="s">
        <v>1733</v>
      </c>
      <c r="D1689" s="16">
        <v>1665</v>
      </c>
      <c r="E1689" s="16">
        <v>61</v>
      </c>
      <c r="F1689" s="16">
        <v>35</v>
      </c>
      <c r="G1689" s="16">
        <v>63</v>
      </c>
      <c r="H1689" s="16">
        <v>91605</v>
      </c>
      <c r="I1689" s="16">
        <v>1</v>
      </c>
      <c r="J1689" s="16">
        <v>1.6</v>
      </c>
      <c r="K1689" s="16">
        <v>0</v>
      </c>
      <c r="L1689" s="16">
        <v>0</v>
      </c>
      <c r="M1689" s="16">
        <v>0</v>
      </c>
      <c r="N1689" s="16">
        <v>0</v>
      </c>
      <c r="O1689" s="16">
        <v>1</v>
      </c>
      <c r="P1689" s="16">
        <v>0</v>
      </c>
      <c r="Q1689" s="16">
        <v>1</v>
      </c>
      <c r="R1689" s="16">
        <v>0</v>
      </c>
      <c r="S1689" s="16">
        <v>0</v>
      </c>
    </row>
    <row r="1690" spans="3:19" x14ac:dyDescent="0.25">
      <c r="C1690" s="17" t="s">
        <v>1734</v>
      </c>
      <c r="D1690" s="16">
        <v>1666</v>
      </c>
      <c r="E1690" s="16">
        <v>37</v>
      </c>
      <c r="F1690" s="16">
        <v>12</v>
      </c>
      <c r="G1690" s="16">
        <v>100</v>
      </c>
      <c r="H1690" s="16">
        <v>92735</v>
      </c>
      <c r="I1690" s="16">
        <v>3</v>
      </c>
      <c r="J1690" s="16">
        <v>1.2</v>
      </c>
      <c r="K1690" s="16">
        <v>341</v>
      </c>
      <c r="L1690" s="16">
        <v>0</v>
      </c>
      <c r="M1690" s="16">
        <v>0</v>
      </c>
      <c r="N1690" s="16">
        <v>0</v>
      </c>
      <c r="O1690" s="16">
        <v>1</v>
      </c>
      <c r="P1690" s="16">
        <v>1</v>
      </c>
      <c r="Q1690" s="16">
        <v>0</v>
      </c>
      <c r="R1690" s="16">
        <v>0</v>
      </c>
      <c r="S1690" s="16">
        <v>1</v>
      </c>
    </row>
    <row r="1691" spans="3:19" x14ac:dyDescent="0.25">
      <c r="C1691" s="17" t="s">
        <v>1735</v>
      </c>
      <c r="D1691" s="16">
        <v>1667</v>
      </c>
      <c r="E1691" s="16">
        <v>51</v>
      </c>
      <c r="F1691" s="16">
        <v>25</v>
      </c>
      <c r="G1691" s="16">
        <v>190</v>
      </c>
      <c r="H1691" s="16">
        <v>95138</v>
      </c>
      <c r="I1691" s="16">
        <v>2</v>
      </c>
      <c r="J1691" s="16">
        <v>4.2</v>
      </c>
      <c r="K1691" s="16">
        <v>0</v>
      </c>
      <c r="L1691" s="16">
        <v>1</v>
      </c>
      <c r="M1691" s="16">
        <v>0</v>
      </c>
      <c r="N1691" s="16">
        <v>0</v>
      </c>
      <c r="O1691" s="16">
        <v>1</v>
      </c>
      <c r="P1691" s="16">
        <v>0</v>
      </c>
      <c r="Q1691" s="16">
        <v>0</v>
      </c>
      <c r="R1691" s="16">
        <v>1</v>
      </c>
      <c r="S1691" s="16">
        <v>0</v>
      </c>
    </row>
    <row r="1692" spans="3:19" x14ac:dyDescent="0.25">
      <c r="C1692" s="17" t="s">
        <v>1736</v>
      </c>
      <c r="D1692" s="16">
        <v>1668</v>
      </c>
      <c r="E1692" s="16">
        <v>44</v>
      </c>
      <c r="F1692" s="16">
        <v>20</v>
      </c>
      <c r="G1692" s="16">
        <v>22</v>
      </c>
      <c r="H1692" s="16">
        <v>90024</v>
      </c>
      <c r="I1692" s="16">
        <v>1</v>
      </c>
      <c r="J1692" s="16">
        <v>1</v>
      </c>
      <c r="K1692" s="16">
        <v>91</v>
      </c>
      <c r="L1692" s="16">
        <v>0</v>
      </c>
      <c r="M1692" s="16">
        <v>0</v>
      </c>
      <c r="N1692" s="16">
        <v>0</v>
      </c>
      <c r="O1692" s="16">
        <v>0</v>
      </c>
      <c r="P1692" s="16">
        <v>0</v>
      </c>
      <c r="Q1692" s="16">
        <v>1</v>
      </c>
      <c r="R1692" s="16">
        <v>0</v>
      </c>
      <c r="S1692" s="16">
        <v>0</v>
      </c>
    </row>
    <row r="1693" spans="3:19" x14ac:dyDescent="0.25">
      <c r="C1693" s="17" t="s">
        <v>1737</v>
      </c>
      <c r="D1693" s="16">
        <v>1669</v>
      </c>
      <c r="E1693" s="16">
        <v>63</v>
      </c>
      <c r="F1693" s="16">
        <v>37</v>
      </c>
      <c r="G1693" s="16">
        <v>20</v>
      </c>
      <c r="H1693" s="16">
        <v>90066</v>
      </c>
      <c r="I1693" s="16">
        <v>1</v>
      </c>
      <c r="J1693" s="16">
        <v>0.8</v>
      </c>
      <c r="K1693" s="16">
        <v>0</v>
      </c>
      <c r="L1693" s="16">
        <v>0</v>
      </c>
      <c r="M1693" s="16">
        <v>1</v>
      </c>
      <c r="N1693" s="16">
        <v>0</v>
      </c>
      <c r="O1693" s="16">
        <v>0</v>
      </c>
      <c r="P1693" s="16">
        <v>1</v>
      </c>
      <c r="Q1693" s="16">
        <v>0</v>
      </c>
      <c r="R1693" s="16">
        <v>1</v>
      </c>
      <c r="S1693" s="16">
        <v>0</v>
      </c>
    </row>
    <row r="1694" spans="3:19" x14ac:dyDescent="0.25">
      <c r="C1694" s="17" t="s">
        <v>1738</v>
      </c>
      <c r="D1694" s="16">
        <v>1670</v>
      </c>
      <c r="E1694" s="16">
        <v>43</v>
      </c>
      <c r="F1694" s="16">
        <v>18</v>
      </c>
      <c r="G1694" s="16">
        <v>21</v>
      </c>
      <c r="H1694" s="16">
        <v>95037</v>
      </c>
      <c r="I1694" s="16">
        <v>2</v>
      </c>
      <c r="J1694" s="16">
        <v>1.4</v>
      </c>
      <c r="K1694" s="16">
        <v>0</v>
      </c>
      <c r="L1694" s="16">
        <v>0</v>
      </c>
      <c r="M1694" s="16">
        <v>0</v>
      </c>
      <c r="N1694" s="16">
        <v>0</v>
      </c>
      <c r="O1694" s="16">
        <v>1</v>
      </c>
      <c r="P1694" s="16">
        <v>1</v>
      </c>
      <c r="Q1694" s="16">
        <v>0</v>
      </c>
      <c r="R1694" s="16">
        <v>1</v>
      </c>
      <c r="S1694" s="16">
        <v>0</v>
      </c>
    </row>
    <row r="1695" spans="3:19" x14ac:dyDescent="0.25">
      <c r="C1695" s="17" t="s">
        <v>1739</v>
      </c>
      <c r="D1695" s="16">
        <v>1671</v>
      </c>
      <c r="E1695" s="16">
        <v>38</v>
      </c>
      <c r="F1695" s="16">
        <v>14</v>
      </c>
      <c r="G1695" s="16">
        <v>25</v>
      </c>
      <c r="H1695" s="16">
        <v>95135</v>
      </c>
      <c r="I1695" s="16">
        <v>4</v>
      </c>
      <c r="J1695" s="16">
        <v>0.4</v>
      </c>
      <c r="K1695" s="16">
        <v>101</v>
      </c>
      <c r="L1695" s="16">
        <v>0</v>
      </c>
      <c r="M1695" s="16">
        <v>0</v>
      </c>
      <c r="N1695" s="16">
        <v>0</v>
      </c>
      <c r="O1695" s="16">
        <v>1</v>
      </c>
      <c r="P1695" s="16">
        <v>0</v>
      </c>
      <c r="Q1695" s="16">
        <v>0</v>
      </c>
      <c r="R1695" s="16">
        <v>1</v>
      </c>
      <c r="S1695" s="16">
        <v>0</v>
      </c>
    </row>
    <row r="1696" spans="3:19" x14ac:dyDescent="0.25">
      <c r="C1696" s="17" t="s">
        <v>1740</v>
      </c>
      <c r="D1696" s="16">
        <v>1672</v>
      </c>
      <c r="E1696" s="16">
        <v>34</v>
      </c>
      <c r="F1696" s="16">
        <v>9</v>
      </c>
      <c r="G1696" s="16">
        <v>20</v>
      </c>
      <c r="H1696" s="16">
        <v>92648</v>
      </c>
      <c r="I1696" s="16">
        <v>4</v>
      </c>
      <c r="J1696" s="16">
        <v>1.1000000000000001</v>
      </c>
      <c r="K1696" s="16">
        <v>0</v>
      </c>
      <c r="L1696" s="16">
        <v>0</v>
      </c>
      <c r="M1696" s="16">
        <v>0</v>
      </c>
      <c r="N1696" s="16">
        <v>0</v>
      </c>
      <c r="O1696" s="16">
        <v>1</v>
      </c>
      <c r="P1696" s="16">
        <v>0</v>
      </c>
      <c r="Q1696" s="16">
        <v>0</v>
      </c>
      <c r="R1696" s="16">
        <v>0</v>
      </c>
      <c r="S1696" s="16">
        <v>1</v>
      </c>
    </row>
    <row r="1697" spans="3:19" x14ac:dyDescent="0.25">
      <c r="C1697" s="17" t="s">
        <v>1741</v>
      </c>
      <c r="D1697" s="16">
        <v>1673</v>
      </c>
      <c r="E1697" s="16">
        <v>48</v>
      </c>
      <c r="F1697" s="16">
        <v>23</v>
      </c>
      <c r="G1697" s="16">
        <v>173</v>
      </c>
      <c r="H1697" s="16">
        <v>94546</v>
      </c>
      <c r="I1697" s="16">
        <v>3</v>
      </c>
      <c r="J1697" s="16">
        <v>0.2</v>
      </c>
      <c r="K1697" s="16">
        <v>0</v>
      </c>
      <c r="L1697" s="16">
        <v>1</v>
      </c>
      <c r="M1697" s="16">
        <v>0</v>
      </c>
      <c r="N1697" s="16">
        <v>1</v>
      </c>
      <c r="O1697" s="16">
        <v>1</v>
      </c>
      <c r="P1697" s="16">
        <v>1</v>
      </c>
      <c r="Q1697" s="16">
        <v>1</v>
      </c>
      <c r="R1697" s="16">
        <v>0</v>
      </c>
      <c r="S1697" s="16">
        <v>0</v>
      </c>
    </row>
    <row r="1698" spans="3:19" x14ac:dyDescent="0.25">
      <c r="C1698" s="17" t="s">
        <v>1742</v>
      </c>
      <c r="D1698" s="16">
        <v>1674</v>
      </c>
      <c r="E1698" s="16">
        <v>29</v>
      </c>
      <c r="F1698" s="16">
        <v>5</v>
      </c>
      <c r="G1698" s="16">
        <v>81</v>
      </c>
      <c r="H1698" s="16">
        <v>94115</v>
      </c>
      <c r="I1698" s="16">
        <v>2</v>
      </c>
      <c r="J1698" s="16">
        <v>2.5</v>
      </c>
      <c r="K1698" s="16">
        <v>0</v>
      </c>
      <c r="L1698" s="16">
        <v>0</v>
      </c>
      <c r="M1698" s="16">
        <v>0</v>
      </c>
      <c r="N1698" s="16">
        <v>0</v>
      </c>
      <c r="O1698" s="16">
        <v>0</v>
      </c>
      <c r="P1698" s="16">
        <v>1</v>
      </c>
      <c r="Q1698" s="16">
        <v>1</v>
      </c>
      <c r="R1698" s="16">
        <v>0</v>
      </c>
      <c r="S1698" s="16">
        <v>0</v>
      </c>
    </row>
    <row r="1699" spans="3:19" x14ac:dyDescent="0.25">
      <c r="C1699" s="17" t="s">
        <v>1743</v>
      </c>
      <c r="D1699" s="16">
        <v>1675</v>
      </c>
      <c r="E1699" s="16">
        <v>37</v>
      </c>
      <c r="F1699" s="16">
        <v>11</v>
      </c>
      <c r="G1699" s="16">
        <v>139</v>
      </c>
      <c r="H1699" s="16">
        <v>95814</v>
      </c>
      <c r="I1699" s="16">
        <v>2</v>
      </c>
      <c r="J1699" s="16">
        <v>0.8</v>
      </c>
      <c r="K1699" s="16">
        <v>421</v>
      </c>
      <c r="L1699" s="16">
        <v>1</v>
      </c>
      <c r="M1699" s="16">
        <v>0</v>
      </c>
      <c r="N1699" s="16">
        <v>0</v>
      </c>
      <c r="O1699" s="16">
        <v>1</v>
      </c>
      <c r="P1699" s="16">
        <v>0</v>
      </c>
      <c r="Q1699" s="16">
        <v>0</v>
      </c>
      <c r="R1699" s="16">
        <v>1</v>
      </c>
      <c r="S1699" s="16">
        <v>0</v>
      </c>
    </row>
    <row r="1700" spans="3:19" x14ac:dyDescent="0.25">
      <c r="C1700" s="17" t="s">
        <v>1744</v>
      </c>
      <c r="D1700" s="16">
        <v>1676</v>
      </c>
      <c r="E1700" s="16">
        <v>60</v>
      </c>
      <c r="F1700" s="16">
        <v>35</v>
      </c>
      <c r="G1700" s="16">
        <v>119</v>
      </c>
      <c r="H1700" s="16">
        <v>90266</v>
      </c>
      <c r="I1700" s="16">
        <v>2</v>
      </c>
      <c r="J1700" s="16">
        <v>3.9</v>
      </c>
      <c r="K1700" s="16">
        <v>0</v>
      </c>
      <c r="L1700" s="16">
        <v>0</v>
      </c>
      <c r="M1700" s="16">
        <v>1</v>
      </c>
      <c r="N1700" s="16">
        <v>0</v>
      </c>
      <c r="O1700" s="16">
        <v>1</v>
      </c>
      <c r="P1700" s="16">
        <v>0</v>
      </c>
      <c r="Q1700" s="16">
        <v>1</v>
      </c>
      <c r="R1700" s="16">
        <v>0</v>
      </c>
      <c r="S1700" s="16">
        <v>0</v>
      </c>
    </row>
    <row r="1701" spans="3:19" x14ac:dyDescent="0.25">
      <c r="C1701" s="17" t="s">
        <v>1745</v>
      </c>
      <c r="D1701" s="16">
        <v>1677</v>
      </c>
      <c r="E1701" s="16">
        <v>46</v>
      </c>
      <c r="F1701" s="16">
        <v>20</v>
      </c>
      <c r="G1701" s="16">
        <v>74</v>
      </c>
      <c r="H1701" s="16">
        <v>92821</v>
      </c>
      <c r="I1701" s="16">
        <v>4</v>
      </c>
      <c r="J1701" s="16">
        <v>2.6</v>
      </c>
      <c r="K1701" s="16">
        <v>104</v>
      </c>
      <c r="L1701" s="16">
        <v>0</v>
      </c>
      <c r="M1701" s="16">
        <v>0</v>
      </c>
      <c r="N1701" s="16">
        <v>0</v>
      </c>
      <c r="O1701" s="16">
        <v>1</v>
      </c>
      <c r="P1701" s="16">
        <v>0</v>
      </c>
      <c r="Q1701" s="16">
        <v>0</v>
      </c>
      <c r="R1701" s="16">
        <v>0</v>
      </c>
      <c r="S1701" s="16">
        <v>1</v>
      </c>
    </row>
    <row r="1702" spans="3:19" x14ac:dyDescent="0.25">
      <c r="C1702" s="17" t="s">
        <v>1746</v>
      </c>
      <c r="D1702" s="16">
        <v>1678</v>
      </c>
      <c r="E1702" s="16">
        <v>34</v>
      </c>
      <c r="F1702" s="16">
        <v>10</v>
      </c>
      <c r="G1702" s="16">
        <v>42</v>
      </c>
      <c r="H1702" s="16">
        <v>92173</v>
      </c>
      <c r="I1702" s="16">
        <v>1</v>
      </c>
      <c r="J1702" s="16">
        <v>1.5</v>
      </c>
      <c r="K1702" s="16">
        <v>131</v>
      </c>
      <c r="L1702" s="16">
        <v>0</v>
      </c>
      <c r="M1702" s="16">
        <v>0</v>
      </c>
      <c r="N1702" s="16">
        <v>0</v>
      </c>
      <c r="O1702" s="16">
        <v>0</v>
      </c>
      <c r="P1702" s="16">
        <v>0</v>
      </c>
      <c r="Q1702" s="16">
        <v>0</v>
      </c>
      <c r="R1702" s="16">
        <v>1</v>
      </c>
      <c r="S1702" s="16">
        <v>0</v>
      </c>
    </row>
    <row r="1703" spans="3:19" x14ac:dyDescent="0.25">
      <c r="C1703" s="17" t="s">
        <v>1747</v>
      </c>
      <c r="D1703" s="16">
        <v>1679</v>
      </c>
      <c r="E1703" s="16">
        <v>56</v>
      </c>
      <c r="F1703" s="16">
        <v>30</v>
      </c>
      <c r="G1703" s="16">
        <v>73</v>
      </c>
      <c r="H1703" s="16">
        <v>94035</v>
      </c>
      <c r="I1703" s="16">
        <v>2</v>
      </c>
      <c r="J1703" s="16">
        <v>1.1000000000000001</v>
      </c>
      <c r="K1703" s="16">
        <v>0</v>
      </c>
      <c r="L1703" s="16">
        <v>0</v>
      </c>
      <c r="M1703" s="16">
        <v>0</v>
      </c>
      <c r="N1703" s="16">
        <v>0</v>
      </c>
      <c r="O1703" s="16">
        <v>0</v>
      </c>
      <c r="P1703" s="16">
        <v>0</v>
      </c>
      <c r="Q1703" s="16">
        <v>1</v>
      </c>
      <c r="R1703" s="16">
        <v>0</v>
      </c>
      <c r="S1703" s="16">
        <v>0</v>
      </c>
    </row>
    <row r="1704" spans="3:19" x14ac:dyDescent="0.25">
      <c r="C1704" s="17" t="s">
        <v>1748</v>
      </c>
      <c r="D1704" s="16">
        <v>1680</v>
      </c>
      <c r="E1704" s="16">
        <v>57</v>
      </c>
      <c r="F1704" s="16">
        <v>31</v>
      </c>
      <c r="G1704" s="16">
        <v>114</v>
      </c>
      <c r="H1704" s="16">
        <v>94590</v>
      </c>
      <c r="I1704" s="16">
        <v>4</v>
      </c>
      <c r="J1704" s="16">
        <v>5.2</v>
      </c>
      <c r="K1704" s="16">
        <v>0</v>
      </c>
      <c r="L1704" s="16">
        <v>1</v>
      </c>
      <c r="M1704" s="16">
        <v>1</v>
      </c>
      <c r="N1704" s="16">
        <v>1</v>
      </c>
      <c r="O1704" s="16">
        <v>1</v>
      </c>
      <c r="P1704" s="16">
        <v>0</v>
      </c>
      <c r="Q1704" s="16">
        <v>1</v>
      </c>
      <c r="R1704" s="16">
        <v>0</v>
      </c>
      <c r="S1704" s="16">
        <v>0</v>
      </c>
    </row>
    <row r="1705" spans="3:19" x14ac:dyDescent="0.25">
      <c r="C1705" s="17" t="s">
        <v>1749</v>
      </c>
      <c r="D1705" s="16">
        <v>1681</v>
      </c>
      <c r="E1705" s="16">
        <v>62</v>
      </c>
      <c r="F1705" s="16">
        <v>36</v>
      </c>
      <c r="G1705" s="16">
        <v>44</v>
      </c>
      <c r="H1705" s="16">
        <v>92093</v>
      </c>
      <c r="I1705" s="16">
        <v>2</v>
      </c>
      <c r="J1705" s="16">
        <v>1</v>
      </c>
      <c r="K1705" s="16">
        <v>0</v>
      </c>
      <c r="L1705" s="16">
        <v>0</v>
      </c>
      <c r="M1705" s="16">
        <v>0</v>
      </c>
      <c r="N1705" s="16">
        <v>0</v>
      </c>
      <c r="O1705" s="16">
        <v>0</v>
      </c>
      <c r="P1705" s="16">
        <v>0</v>
      </c>
      <c r="Q1705" s="16">
        <v>0</v>
      </c>
      <c r="R1705" s="16">
        <v>0</v>
      </c>
      <c r="S1705" s="16">
        <v>1</v>
      </c>
    </row>
    <row r="1706" spans="3:19" x14ac:dyDescent="0.25">
      <c r="C1706" s="17" t="s">
        <v>1750</v>
      </c>
      <c r="D1706" s="16">
        <v>1682</v>
      </c>
      <c r="E1706" s="16">
        <v>32</v>
      </c>
      <c r="F1706" s="16">
        <v>8</v>
      </c>
      <c r="G1706" s="16">
        <v>141</v>
      </c>
      <c r="H1706" s="16">
        <v>90005</v>
      </c>
      <c r="I1706" s="16">
        <v>2</v>
      </c>
      <c r="J1706" s="16">
        <v>4.3333333333333304</v>
      </c>
      <c r="K1706" s="16">
        <v>0</v>
      </c>
      <c r="L1706" s="16">
        <v>0</v>
      </c>
      <c r="M1706" s="16">
        <v>0</v>
      </c>
      <c r="N1706" s="16">
        <v>0</v>
      </c>
      <c r="O1706" s="16">
        <v>0</v>
      </c>
      <c r="P1706" s="16">
        <v>0</v>
      </c>
      <c r="Q1706" s="16">
        <v>1</v>
      </c>
      <c r="R1706" s="16">
        <v>0</v>
      </c>
      <c r="S1706" s="16">
        <v>0</v>
      </c>
    </row>
    <row r="1707" spans="3:19" x14ac:dyDescent="0.25">
      <c r="C1707" s="17" t="s">
        <v>1751</v>
      </c>
      <c r="D1707" s="16">
        <v>1683</v>
      </c>
      <c r="E1707" s="16">
        <v>51</v>
      </c>
      <c r="F1707" s="16">
        <v>26</v>
      </c>
      <c r="G1707" s="16">
        <v>14</v>
      </c>
      <c r="H1707" s="16">
        <v>92182</v>
      </c>
      <c r="I1707" s="16">
        <v>2</v>
      </c>
      <c r="J1707" s="16">
        <v>0</v>
      </c>
      <c r="K1707" s="16">
        <v>103</v>
      </c>
      <c r="L1707" s="16">
        <v>0</v>
      </c>
      <c r="M1707" s="16">
        <v>0</v>
      </c>
      <c r="N1707" s="16">
        <v>0</v>
      </c>
      <c r="O1707" s="16">
        <v>1</v>
      </c>
      <c r="P1707" s="16">
        <v>0</v>
      </c>
      <c r="Q1707" s="16">
        <v>1</v>
      </c>
      <c r="R1707" s="16">
        <v>0</v>
      </c>
      <c r="S1707" s="16">
        <v>0</v>
      </c>
    </row>
    <row r="1708" spans="3:19" x14ac:dyDescent="0.25">
      <c r="C1708" s="17" t="s">
        <v>1752</v>
      </c>
      <c r="D1708" s="16">
        <v>1684</v>
      </c>
      <c r="E1708" s="16">
        <v>55</v>
      </c>
      <c r="F1708" s="16">
        <v>29</v>
      </c>
      <c r="G1708" s="16">
        <v>33</v>
      </c>
      <c r="H1708" s="16">
        <v>92660</v>
      </c>
      <c r="I1708" s="16">
        <v>2</v>
      </c>
      <c r="J1708" s="16">
        <v>0.4</v>
      </c>
      <c r="K1708" s="16">
        <v>0</v>
      </c>
      <c r="L1708" s="16">
        <v>0</v>
      </c>
      <c r="M1708" s="16">
        <v>0</v>
      </c>
      <c r="N1708" s="16">
        <v>0</v>
      </c>
      <c r="O1708" s="16">
        <v>0</v>
      </c>
      <c r="P1708" s="16">
        <v>0</v>
      </c>
      <c r="Q1708" s="16">
        <v>0</v>
      </c>
      <c r="R1708" s="16">
        <v>0</v>
      </c>
      <c r="S1708" s="16">
        <v>1</v>
      </c>
    </row>
    <row r="1709" spans="3:19" x14ac:dyDescent="0.25">
      <c r="C1709" s="17" t="s">
        <v>1753</v>
      </c>
      <c r="D1709" s="16">
        <v>1685</v>
      </c>
      <c r="E1709" s="16">
        <v>60</v>
      </c>
      <c r="F1709" s="16">
        <v>34</v>
      </c>
      <c r="G1709" s="16">
        <v>83</v>
      </c>
      <c r="H1709" s="16">
        <v>94028</v>
      </c>
      <c r="I1709" s="16">
        <v>2</v>
      </c>
      <c r="J1709" s="16">
        <v>2</v>
      </c>
      <c r="K1709" s="16">
        <v>249</v>
      </c>
      <c r="L1709" s="16">
        <v>0</v>
      </c>
      <c r="M1709" s="16">
        <v>0</v>
      </c>
      <c r="N1709" s="16">
        <v>0</v>
      </c>
      <c r="O1709" s="16">
        <v>0</v>
      </c>
      <c r="P1709" s="16">
        <v>0</v>
      </c>
      <c r="Q1709" s="16">
        <v>1</v>
      </c>
      <c r="R1709" s="16">
        <v>0</v>
      </c>
      <c r="S1709" s="16">
        <v>0</v>
      </c>
    </row>
    <row r="1710" spans="3:19" x14ac:dyDescent="0.25">
      <c r="C1710" s="17" t="s">
        <v>1754</v>
      </c>
      <c r="D1710" s="16">
        <v>1686</v>
      </c>
      <c r="E1710" s="16">
        <v>40</v>
      </c>
      <c r="F1710" s="16">
        <v>16</v>
      </c>
      <c r="G1710" s="16">
        <v>89</v>
      </c>
      <c r="H1710" s="16">
        <v>90011</v>
      </c>
      <c r="I1710" s="16">
        <v>4</v>
      </c>
      <c r="J1710" s="16">
        <v>0.8</v>
      </c>
      <c r="K1710" s="16">
        <v>155</v>
      </c>
      <c r="L1710" s="16">
        <v>0</v>
      </c>
      <c r="M1710" s="16">
        <v>0</v>
      </c>
      <c r="N1710" s="16">
        <v>0</v>
      </c>
      <c r="O1710" s="16">
        <v>1</v>
      </c>
      <c r="P1710" s="16">
        <v>0</v>
      </c>
      <c r="Q1710" s="16">
        <v>1</v>
      </c>
      <c r="R1710" s="16">
        <v>0</v>
      </c>
      <c r="S1710" s="16">
        <v>0</v>
      </c>
    </row>
    <row r="1711" spans="3:19" x14ac:dyDescent="0.25">
      <c r="C1711" s="17" t="s">
        <v>1755</v>
      </c>
      <c r="D1711" s="16">
        <v>1687</v>
      </c>
      <c r="E1711" s="16">
        <v>62</v>
      </c>
      <c r="F1711" s="16">
        <v>38</v>
      </c>
      <c r="G1711" s="16">
        <v>39</v>
      </c>
      <c r="H1711" s="16">
        <v>96003</v>
      </c>
      <c r="I1711" s="16">
        <v>4</v>
      </c>
      <c r="J1711" s="16">
        <v>2.2000000000000002</v>
      </c>
      <c r="K1711" s="16">
        <v>0</v>
      </c>
      <c r="L1711" s="16">
        <v>0</v>
      </c>
      <c r="M1711" s="16">
        <v>1</v>
      </c>
      <c r="N1711" s="16">
        <v>0</v>
      </c>
      <c r="O1711" s="16">
        <v>1</v>
      </c>
      <c r="P1711" s="16">
        <v>0</v>
      </c>
      <c r="Q1711" s="16">
        <v>1</v>
      </c>
      <c r="R1711" s="16">
        <v>0</v>
      </c>
      <c r="S1711" s="16">
        <v>0</v>
      </c>
    </row>
    <row r="1712" spans="3:19" x14ac:dyDescent="0.25">
      <c r="C1712" s="17" t="s">
        <v>1756</v>
      </c>
      <c r="D1712" s="16">
        <v>1688</v>
      </c>
      <c r="E1712" s="16">
        <v>63</v>
      </c>
      <c r="F1712" s="16">
        <v>39</v>
      </c>
      <c r="G1712" s="16">
        <v>83</v>
      </c>
      <c r="H1712" s="16">
        <v>90025</v>
      </c>
      <c r="I1712" s="16">
        <v>3</v>
      </c>
      <c r="J1712" s="16">
        <v>2</v>
      </c>
      <c r="K1712" s="16">
        <v>0</v>
      </c>
      <c r="L1712" s="16">
        <v>0</v>
      </c>
      <c r="M1712" s="16">
        <v>0</v>
      </c>
      <c r="N1712" s="16">
        <v>0</v>
      </c>
      <c r="O1712" s="16">
        <v>1</v>
      </c>
      <c r="P1712" s="16">
        <v>1</v>
      </c>
      <c r="Q1712" s="16">
        <v>0</v>
      </c>
      <c r="R1712" s="16">
        <v>0</v>
      </c>
      <c r="S1712" s="16">
        <v>1</v>
      </c>
    </row>
    <row r="1713" spans="3:19" x14ac:dyDescent="0.25">
      <c r="C1713" s="17" t="s">
        <v>1757</v>
      </c>
      <c r="D1713" s="16">
        <v>1689</v>
      </c>
      <c r="E1713" s="16">
        <v>60</v>
      </c>
      <c r="F1713" s="16">
        <v>34</v>
      </c>
      <c r="G1713" s="16">
        <v>108</v>
      </c>
      <c r="H1713" s="16">
        <v>92152</v>
      </c>
      <c r="I1713" s="16">
        <v>2</v>
      </c>
      <c r="J1713" s="16">
        <v>2</v>
      </c>
      <c r="K1713" s="16">
        <v>359</v>
      </c>
      <c r="L1713" s="16">
        <v>0</v>
      </c>
      <c r="M1713" s="16">
        <v>0</v>
      </c>
      <c r="N1713" s="16">
        <v>0</v>
      </c>
      <c r="O1713" s="16">
        <v>1</v>
      </c>
      <c r="P1713" s="16">
        <v>0</v>
      </c>
      <c r="Q1713" s="16">
        <v>1</v>
      </c>
      <c r="R1713" s="16">
        <v>0</v>
      </c>
      <c r="S1713" s="16">
        <v>0</v>
      </c>
    </row>
    <row r="1714" spans="3:19" x14ac:dyDescent="0.25">
      <c r="C1714" s="17" t="s">
        <v>1758</v>
      </c>
      <c r="D1714" s="16">
        <v>1690</v>
      </c>
      <c r="E1714" s="16">
        <v>59</v>
      </c>
      <c r="F1714" s="16">
        <v>34</v>
      </c>
      <c r="G1714" s="16">
        <v>21</v>
      </c>
      <c r="H1714" s="16">
        <v>92028</v>
      </c>
      <c r="I1714" s="16">
        <v>3</v>
      </c>
      <c r="J1714" s="16">
        <v>1.3</v>
      </c>
      <c r="K1714" s="16">
        <v>0</v>
      </c>
      <c r="L1714" s="16">
        <v>0</v>
      </c>
      <c r="M1714" s="16">
        <v>0</v>
      </c>
      <c r="N1714" s="16">
        <v>0</v>
      </c>
      <c r="O1714" s="16">
        <v>1</v>
      </c>
      <c r="P1714" s="16">
        <v>1</v>
      </c>
      <c r="Q1714" s="16">
        <v>0</v>
      </c>
      <c r="R1714" s="16">
        <v>1</v>
      </c>
      <c r="S1714" s="16">
        <v>0</v>
      </c>
    </row>
    <row r="1715" spans="3:19" x14ac:dyDescent="0.25">
      <c r="C1715" s="17" t="s">
        <v>1759</v>
      </c>
      <c r="D1715" s="16">
        <v>1691</v>
      </c>
      <c r="E1715" s="16">
        <v>26</v>
      </c>
      <c r="F1715" s="16">
        <v>1</v>
      </c>
      <c r="G1715" s="16">
        <v>102</v>
      </c>
      <c r="H1715" s="16">
        <v>95521</v>
      </c>
      <c r="I1715" s="16">
        <v>1</v>
      </c>
      <c r="J1715" s="16">
        <v>1.9</v>
      </c>
      <c r="K1715" s="16">
        <v>0</v>
      </c>
      <c r="L1715" s="16">
        <v>0</v>
      </c>
      <c r="M1715" s="16">
        <v>0</v>
      </c>
      <c r="N1715" s="16">
        <v>0</v>
      </c>
      <c r="O1715" s="16">
        <v>0</v>
      </c>
      <c r="P1715" s="16">
        <v>0</v>
      </c>
      <c r="Q1715" s="16">
        <v>1</v>
      </c>
      <c r="R1715" s="16">
        <v>0</v>
      </c>
      <c r="S1715" s="16">
        <v>0</v>
      </c>
    </row>
    <row r="1716" spans="3:19" x14ac:dyDescent="0.25">
      <c r="C1716" s="17" t="s">
        <v>1760</v>
      </c>
      <c r="D1716" s="16">
        <v>1692</v>
      </c>
      <c r="E1716" s="16">
        <v>56</v>
      </c>
      <c r="F1716" s="16">
        <v>32</v>
      </c>
      <c r="G1716" s="16">
        <v>48</v>
      </c>
      <c r="H1716" s="16">
        <v>94117</v>
      </c>
      <c r="I1716" s="16">
        <v>1</v>
      </c>
      <c r="J1716" s="16">
        <v>1.6</v>
      </c>
      <c r="K1716" s="16">
        <v>0</v>
      </c>
      <c r="L1716" s="16">
        <v>0</v>
      </c>
      <c r="M1716" s="16">
        <v>0</v>
      </c>
      <c r="N1716" s="16">
        <v>0</v>
      </c>
      <c r="O1716" s="16">
        <v>0</v>
      </c>
      <c r="P1716" s="16">
        <v>1</v>
      </c>
      <c r="Q1716" s="16">
        <v>0</v>
      </c>
      <c r="R1716" s="16">
        <v>0</v>
      </c>
      <c r="S1716" s="16">
        <v>1</v>
      </c>
    </row>
    <row r="1717" spans="3:19" x14ac:dyDescent="0.25">
      <c r="C1717" s="17" t="s">
        <v>1761</v>
      </c>
      <c r="D1717" s="16">
        <v>1693</v>
      </c>
      <c r="E1717" s="16">
        <v>58</v>
      </c>
      <c r="F1717" s="16">
        <v>32</v>
      </c>
      <c r="G1717" s="16">
        <v>32</v>
      </c>
      <c r="H1717" s="16">
        <v>93014</v>
      </c>
      <c r="I1717" s="16">
        <v>3</v>
      </c>
      <c r="J1717" s="16">
        <v>1.4</v>
      </c>
      <c r="K1717" s="16">
        <v>0</v>
      </c>
      <c r="L1717" s="16">
        <v>0</v>
      </c>
      <c r="M1717" s="16">
        <v>0</v>
      </c>
      <c r="N1717" s="16">
        <v>0</v>
      </c>
      <c r="O1717" s="16">
        <v>1</v>
      </c>
      <c r="P1717" s="16">
        <v>0</v>
      </c>
      <c r="Q1717" s="16">
        <v>1</v>
      </c>
      <c r="R1717" s="16">
        <v>0</v>
      </c>
      <c r="S1717" s="16">
        <v>0</v>
      </c>
    </row>
    <row r="1718" spans="3:19" x14ac:dyDescent="0.25">
      <c r="C1718" s="17" t="s">
        <v>1762</v>
      </c>
      <c r="D1718" s="16">
        <v>1694</v>
      </c>
      <c r="E1718" s="16">
        <v>57</v>
      </c>
      <c r="F1718" s="16">
        <v>31</v>
      </c>
      <c r="G1718" s="16">
        <v>43</v>
      </c>
      <c r="H1718" s="16">
        <v>95616</v>
      </c>
      <c r="I1718" s="16">
        <v>1</v>
      </c>
      <c r="J1718" s="16">
        <v>0.2</v>
      </c>
      <c r="K1718" s="16">
        <v>0</v>
      </c>
      <c r="L1718" s="16">
        <v>0</v>
      </c>
      <c r="M1718" s="16">
        <v>0</v>
      </c>
      <c r="N1718" s="16">
        <v>0</v>
      </c>
      <c r="O1718" s="16">
        <v>0</v>
      </c>
      <c r="P1718" s="16">
        <v>0</v>
      </c>
      <c r="Q1718" s="16">
        <v>1</v>
      </c>
      <c r="R1718" s="16">
        <v>0</v>
      </c>
      <c r="S1718" s="16">
        <v>0</v>
      </c>
    </row>
    <row r="1719" spans="3:19" x14ac:dyDescent="0.25">
      <c r="C1719" s="17" t="s">
        <v>1763</v>
      </c>
      <c r="D1719" s="16">
        <v>1695</v>
      </c>
      <c r="E1719" s="16">
        <v>48</v>
      </c>
      <c r="F1719" s="16">
        <v>23</v>
      </c>
      <c r="G1719" s="16">
        <v>35</v>
      </c>
      <c r="H1719" s="16">
        <v>94025</v>
      </c>
      <c r="I1719" s="16">
        <v>4</v>
      </c>
      <c r="J1719" s="16">
        <v>0.4</v>
      </c>
      <c r="K1719" s="16">
        <v>118</v>
      </c>
      <c r="L1719" s="16">
        <v>0</v>
      </c>
      <c r="M1719" s="16">
        <v>0</v>
      </c>
      <c r="N1719" s="16">
        <v>0</v>
      </c>
      <c r="O1719" s="16">
        <v>0</v>
      </c>
      <c r="P1719" s="16">
        <v>0</v>
      </c>
      <c r="Q1719" s="16">
        <v>0</v>
      </c>
      <c r="R1719" s="16">
        <v>1</v>
      </c>
      <c r="S1719" s="16">
        <v>0</v>
      </c>
    </row>
    <row r="1720" spans="3:19" x14ac:dyDescent="0.25">
      <c r="C1720" s="17" t="s">
        <v>1764</v>
      </c>
      <c r="D1720" s="16">
        <v>1696</v>
      </c>
      <c r="E1720" s="16">
        <v>30</v>
      </c>
      <c r="F1720" s="16">
        <v>6</v>
      </c>
      <c r="G1720" s="16">
        <v>184</v>
      </c>
      <c r="H1720" s="16">
        <v>91911</v>
      </c>
      <c r="I1720" s="16">
        <v>1</v>
      </c>
      <c r="J1720" s="16">
        <v>6</v>
      </c>
      <c r="K1720" s="16">
        <v>0</v>
      </c>
      <c r="L1720" s="16">
        <v>0</v>
      </c>
      <c r="M1720" s="16">
        <v>0</v>
      </c>
      <c r="N1720" s="16">
        <v>0</v>
      </c>
      <c r="O1720" s="16">
        <v>1</v>
      </c>
      <c r="P1720" s="16">
        <v>0</v>
      </c>
      <c r="Q1720" s="16">
        <v>1</v>
      </c>
      <c r="R1720" s="16">
        <v>0</v>
      </c>
      <c r="S1720" s="16">
        <v>0</v>
      </c>
    </row>
    <row r="1721" spans="3:19" x14ac:dyDescent="0.25">
      <c r="C1721" s="17" t="s">
        <v>1765</v>
      </c>
      <c r="D1721" s="16">
        <v>1697</v>
      </c>
      <c r="E1721" s="16">
        <v>45</v>
      </c>
      <c r="F1721" s="16">
        <v>21</v>
      </c>
      <c r="G1721" s="16">
        <v>140</v>
      </c>
      <c r="H1721" s="16">
        <v>91024</v>
      </c>
      <c r="I1721" s="16">
        <v>2</v>
      </c>
      <c r="J1721" s="16">
        <v>7.6</v>
      </c>
      <c r="K1721" s="16">
        <v>132</v>
      </c>
      <c r="L1721" s="16">
        <v>0</v>
      </c>
      <c r="M1721" s="16">
        <v>0</v>
      </c>
      <c r="N1721" s="16">
        <v>0</v>
      </c>
      <c r="O1721" s="16">
        <v>0</v>
      </c>
      <c r="P1721" s="16">
        <v>0</v>
      </c>
      <c r="Q1721" s="16">
        <v>1</v>
      </c>
      <c r="R1721" s="16">
        <v>0</v>
      </c>
      <c r="S1721" s="16">
        <v>0</v>
      </c>
    </row>
    <row r="1722" spans="3:19" x14ac:dyDescent="0.25">
      <c r="C1722" s="17" t="s">
        <v>1766</v>
      </c>
      <c r="D1722" s="16">
        <v>1698</v>
      </c>
      <c r="E1722" s="16">
        <v>64</v>
      </c>
      <c r="F1722" s="16">
        <v>38</v>
      </c>
      <c r="G1722" s="16">
        <v>32</v>
      </c>
      <c r="H1722" s="16">
        <v>90065</v>
      </c>
      <c r="I1722" s="16">
        <v>3</v>
      </c>
      <c r="J1722" s="16">
        <v>0.7</v>
      </c>
      <c r="K1722" s="16">
        <v>0</v>
      </c>
      <c r="L1722" s="16">
        <v>0</v>
      </c>
      <c r="M1722" s="16">
        <v>0</v>
      </c>
      <c r="N1722" s="16">
        <v>0</v>
      </c>
      <c r="O1722" s="16">
        <v>1</v>
      </c>
      <c r="P1722" s="16">
        <v>1</v>
      </c>
      <c r="Q1722" s="16">
        <v>0</v>
      </c>
      <c r="R1722" s="16">
        <v>1</v>
      </c>
      <c r="S1722" s="16">
        <v>0</v>
      </c>
    </row>
    <row r="1723" spans="3:19" x14ac:dyDescent="0.25">
      <c r="C1723" s="17" t="s">
        <v>1767</v>
      </c>
      <c r="D1723" s="16">
        <v>1699</v>
      </c>
      <c r="E1723" s="16">
        <v>44</v>
      </c>
      <c r="F1723" s="16">
        <v>20</v>
      </c>
      <c r="G1723" s="16">
        <v>149</v>
      </c>
      <c r="H1723" s="16">
        <v>92121</v>
      </c>
      <c r="I1723" s="16">
        <v>1</v>
      </c>
      <c r="J1723" s="16">
        <v>1.7</v>
      </c>
      <c r="K1723" s="16">
        <v>0</v>
      </c>
      <c r="L1723" s="16">
        <v>0</v>
      </c>
      <c r="M1723" s="16">
        <v>0</v>
      </c>
      <c r="N1723" s="16">
        <v>0</v>
      </c>
      <c r="O1723" s="16">
        <v>1</v>
      </c>
      <c r="P1723" s="16">
        <v>0</v>
      </c>
      <c r="Q1723" s="16">
        <v>1</v>
      </c>
      <c r="R1723" s="16">
        <v>0</v>
      </c>
      <c r="S1723" s="16">
        <v>0</v>
      </c>
    </row>
    <row r="1724" spans="3:19" x14ac:dyDescent="0.25">
      <c r="C1724" s="17" t="s">
        <v>1768</v>
      </c>
      <c r="D1724" s="16">
        <v>1700</v>
      </c>
      <c r="E1724" s="16">
        <v>51</v>
      </c>
      <c r="F1724" s="16">
        <v>25</v>
      </c>
      <c r="G1724" s="16">
        <v>15</v>
      </c>
      <c r="H1724" s="16">
        <v>94720</v>
      </c>
      <c r="I1724" s="16">
        <v>4</v>
      </c>
      <c r="J1724" s="16">
        <v>0.6</v>
      </c>
      <c r="K1724" s="16">
        <v>0</v>
      </c>
      <c r="L1724" s="16">
        <v>0</v>
      </c>
      <c r="M1724" s="16">
        <v>0</v>
      </c>
      <c r="N1724" s="16">
        <v>0</v>
      </c>
      <c r="O1724" s="16">
        <v>0</v>
      </c>
      <c r="P1724" s="16">
        <v>1</v>
      </c>
      <c r="Q1724" s="16">
        <v>0</v>
      </c>
      <c r="R1724" s="16">
        <v>0</v>
      </c>
      <c r="S1724" s="16">
        <v>1</v>
      </c>
    </row>
    <row r="1725" spans="3:19" x14ac:dyDescent="0.25">
      <c r="C1725" s="17" t="s">
        <v>1769</v>
      </c>
      <c r="D1725" s="16">
        <v>1701</v>
      </c>
      <c r="E1725" s="16">
        <v>43</v>
      </c>
      <c r="F1725" s="16">
        <v>16</v>
      </c>
      <c r="G1725" s="16">
        <v>71</v>
      </c>
      <c r="H1725" s="16">
        <v>90089</v>
      </c>
      <c r="I1725" s="16">
        <v>3</v>
      </c>
      <c r="J1725" s="16">
        <v>2.3333333333333299</v>
      </c>
      <c r="K1725" s="16">
        <v>0</v>
      </c>
      <c r="L1725" s="16">
        <v>0</v>
      </c>
      <c r="M1725" s="16">
        <v>0</v>
      </c>
      <c r="N1725" s="16">
        <v>0</v>
      </c>
      <c r="O1725" s="16">
        <v>0</v>
      </c>
      <c r="P1725" s="16">
        <v>0</v>
      </c>
      <c r="Q1725" s="16">
        <v>0</v>
      </c>
      <c r="R1725" s="16">
        <v>1</v>
      </c>
      <c r="S1725" s="16">
        <v>0</v>
      </c>
    </row>
    <row r="1726" spans="3:19" x14ac:dyDescent="0.25">
      <c r="C1726" s="17" t="s">
        <v>1770</v>
      </c>
      <c r="D1726" s="16">
        <v>1702</v>
      </c>
      <c r="E1726" s="16">
        <v>29</v>
      </c>
      <c r="F1726" s="16">
        <v>3</v>
      </c>
      <c r="G1726" s="16">
        <v>108</v>
      </c>
      <c r="H1726" s="16">
        <v>94304</v>
      </c>
      <c r="I1726" s="16">
        <v>4</v>
      </c>
      <c r="J1726" s="16">
        <v>1.8</v>
      </c>
      <c r="K1726" s="16">
        <v>0</v>
      </c>
      <c r="L1726" s="16">
        <v>0</v>
      </c>
      <c r="M1726" s="16">
        <v>0</v>
      </c>
      <c r="N1726" s="16">
        <v>0</v>
      </c>
      <c r="O1726" s="16">
        <v>0</v>
      </c>
      <c r="P1726" s="16">
        <v>0</v>
      </c>
      <c r="Q1726" s="16">
        <v>0</v>
      </c>
      <c r="R1726" s="16">
        <v>1</v>
      </c>
      <c r="S1726" s="16">
        <v>0</v>
      </c>
    </row>
    <row r="1727" spans="3:19" x14ac:dyDescent="0.25">
      <c r="C1727" s="17" t="s">
        <v>1771</v>
      </c>
      <c r="D1727" s="16">
        <v>1703</v>
      </c>
      <c r="E1727" s="16">
        <v>56</v>
      </c>
      <c r="F1727" s="16">
        <v>30</v>
      </c>
      <c r="G1727" s="16">
        <v>122</v>
      </c>
      <c r="H1727" s="16">
        <v>93555</v>
      </c>
      <c r="I1727" s="16">
        <v>2</v>
      </c>
      <c r="J1727" s="16">
        <v>0.5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6">
        <v>1</v>
      </c>
      <c r="Q1727" s="16">
        <v>1</v>
      </c>
      <c r="R1727" s="16">
        <v>0</v>
      </c>
      <c r="S1727" s="16">
        <v>0</v>
      </c>
    </row>
    <row r="1728" spans="3:19" x14ac:dyDescent="0.25">
      <c r="C1728" s="17" t="s">
        <v>1772</v>
      </c>
      <c r="D1728" s="16">
        <v>1704</v>
      </c>
      <c r="E1728" s="16">
        <v>65</v>
      </c>
      <c r="F1728" s="16">
        <v>41</v>
      </c>
      <c r="G1728" s="16">
        <v>40</v>
      </c>
      <c r="H1728" s="16">
        <v>94542</v>
      </c>
      <c r="I1728" s="16">
        <v>3</v>
      </c>
      <c r="J1728" s="16">
        <v>0.1</v>
      </c>
      <c r="K1728" s="16">
        <v>0</v>
      </c>
      <c r="L1728" s="16">
        <v>0</v>
      </c>
      <c r="M1728" s="16">
        <v>0</v>
      </c>
      <c r="N1728" s="16">
        <v>0</v>
      </c>
      <c r="O1728" s="16">
        <v>1</v>
      </c>
      <c r="P1728" s="16">
        <v>0</v>
      </c>
      <c r="Q1728" s="16">
        <v>0</v>
      </c>
      <c r="R1728" s="16">
        <v>0</v>
      </c>
      <c r="S1728" s="16">
        <v>1</v>
      </c>
    </row>
    <row r="1729" spans="3:19" x14ac:dyDescent="0.25">
      <c r="C1729" s="17" t="s">
        <v>1773</v>
      </c>
      <c r="D1729" s="16">
        <v>1705</v>
      </c>
      <c r="E1729" s="16">
        <v>46</v>
      </c>
      <c r="F1729" s="16">
        <v>22</v>
      </c>
      <c r="G1729" s="16">
        <v>198</v>
      </c>
      <c r="H1729" s="16">
        <v>95521</v>
      </c>
      <c r="I1729" s="16">
        <v>2</v>
      </c>
      <c r="J1729" s="16">
        <v>6.6666666666666696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6">
        <v>1</v>
      </c>
      <c r="Q1729" s="16">
        <v>1</v>
      </c>
      <c r="R1729" s="16">
        <v>0</v>
      </c>
      <c r="S1729" s="16">
        <v>0</v>
      </c>
    </row>
    <row r="1730" spans="3:19" x14ac:dyDescent="0.25">
      <c r="C1730" s="17" t="s">
        <v>1774</v>
      </c>
      <c r="D1730" s="16">
        <v>1706</v>
      </c>
      <c r="E1730" s="16">
        <v>48</v>
      </c>
      <c r="F1730" s="16">
        <v>24</v>
      </c>
      <c r="G1730" s="16">
        <v>79</v>
      </c>
      <c r="H1730" s="16">
        <v>90245</v>
      </c>
      <c r="I1730" s="16">
        <v>4</v>
      </c>
      <c r="J1730" s="16">
        <v>1.4</v>
      </c>
      <c r="K1730" s="16">
        <v>0</v>
      </c>
      <c r="L1730" s="16">
        <v>0</v>
      </c>
      <c r="M1730" s="16">
        <v>1</v>
      </c>
      <c r="N1730" s="16">
        <v>0</v>
      </c>
      <c r="O1730" s="16">
        <v>0</v>
      </c>
      <c r="P1730" s="16">
        <v>1</v>
      </c>
      <c r="Q1730" s="16">
        <v>0</v>
      </c>
      <c r="R1730" s="16">
        <v>1</v>
      </c>
      <c r="S1730" s="16">
        <v>0</v>
      </c>
    </row>
    <row r="1731" spans="3:19" x14ac:dyDescent="0.25">
      <c r="C1731" s="17" t="s">
        <v>1775</v>
      </c>
      <c r="D1731" s="16">
        <v>1707</v>
      </c>
      <c r="E1731" s="16">
        <v>56</v>
      </c>
      <c r="F1731" s="16">
        <v>31</v>
      </c>
      <c r="G1731" s="16">
        <v>84</v>
      </c>
      <c r="H1731" s="16">
        <v>92672</v>
      </c>
      <c r="I1731" s="16">
        <v>1</v>
      </c>
      <c r="J1731" s="16">
        <v>0.1</v>
      </c>
      <c r="K1731" s="16">
        <v>0</v>
      </c>
      <c r="L1731" s="16">
        <v>0</v>
      </c>
      <c r="M1731" s="16">
        <v>0</v>
      </c>
      <c r="N1731" s="16">
        <v>0</v>
      </c>
      <c r="O1731" s="16">
        <v>1</v>
      </c>
      <c r="P1731" s="16">
        <v>0</v>
      </c>
      <c r="Q1731" s="16">
        <v>0</v>
      </c>
      <c r="R1731" s="16">
        <v>0</v>
      </c>
      <c r="S1731" s="16">
        <v>1</v>
      </c>
    </row>
    <row r="1732" spans="3:19" x14ac:dyDescent="0.25">
      <c r="C1732" s="17" t="s">
        <v>1776</v>
      </c>
      <c r="D1732" s="16">
        <v>1708</v>
      </c>
      <c r="E1732" s="16">
        <v>61</v>
      </c>
      <c r="F1732" s="16">
        <v>37</v>
      </c>
      <c r="G1732" s="16">
        <v>31</v>
      </c>
      <c r="H1732" s="16">
        <v>92374</v>
      </c>
      <c r="I1732" s="16">
        <v>3</v>
      </c>
      <c r="J1732" s="16">
        <v>0.4</v>
      </c>
      <c r="K1732" s="16">
        <v>0</v>
      </c>
      <c r="L1732" s="16">
        <v>0</v>
      </c>
      <c r="M1732" s="16">
        <v>0</v>
      </c>
      <c r="N1732" s="16">
        <v>0</v>
      </c>
      <c r="O1732" s="16">
        <v>0</v>
      </c>
      <c r="P1732" s="16">
        <v>1</v>
      </c>
      <c r="Q1732" s="16">
        <v>0</v>
      </c>
      <c r="R1732" s="16">
        <v>1</v>
      </c>
      <c r="S1732" s="16">
        <v>0</v>
      </c>
    </row>
    <row r="1733" spans="3:19" x14ac:dyDescent="0.25">
      <c r="C1733" s="17" t="s">
        <v>1777</v>
      </c>
      <c r="D1733" s="16">
        <v>1709</v>
      </c>
      <c r="E1733" s="16">
        <v>46</v>
      </c>
      <c r="F1733" s="16">
        <v>20</v>
      </c>
      <c r="G1733" s="16">
        <v>12</v>
      </c>
      <c r="H1733" s="16">
        <v>90250</v>
      </c>
      <c r="I1733" s="16">
        <v>4</v>
      </c>
      <c r="J1733" s="16">
        <v>0.6</v>
      </c>
      <c r="K1733" s="16">
        <v>0</v>
      </c>
      <c r="L1733" s="16">
        <v>0</v>
      </c>
      <c r="M1733" s="16">
        <v>0</v>
      </c>
      <c r="N1733" s="16">
        <v>0</v>
      </c>
      <c r="O1733" s="16">
        <v>0</v>
      </c>
      <c r="P1733" s="16">
        <v>1</v>
      </c>
      <c r="Q1733" s="16">
        <v>0</v>
      </c>
      <c r="R1733" s="16">
        <v>0</v>
      </c>
      <c r="S1733" s="16">
        <v>1</v>
      </c>
    </row>
    <row r="1734" spans="3:19" x14ac:dyDescent="0.25">
      <c r="C1734" s="17" t="s">
        <v>1778</v>
      </c>
      <c r="D1734" s="16">
        <v>1710</v>
      </c>
      <c r="E1734" s="16">
        <v>58</v>
      </c>
      <c r="F1734" s="16">
        <v>34</v>
      </c>
      <c r="G1734" s="16">
        <v>88</v>
      </c>
      <c r="H1734" s="16">
        <v>93555</v>
      </c>
      <c r="I1734" s="16">
        <v>2</v>
      </c>
      <c r="J1734" s="16">
        <v>1.6</v>
      </c>
      <c r="K1734" s="16">
        <v>0</v>
      </c>
      <c r="L1734" s="16">
        <v>0</v>
      </c>
      <c r="M1734" s="16">
        <v>0</v>
      </c>
      <c r="N1734" s="16">
        <v>0</v>
      </c>
      <c r="O1734" s="16">
        <v>1</v>
      </c>
      <c r="P1734" s="16">
        <v>1</v>
      </c>
      <c r="Q1734" s="16">
        <v>1</v>
      </c>
      <c r="R1734" s="16">
        <v>0</v>
      </c>
      <c r="S1734" s="16">
        <v>0</v>
      </c>
    </row>
    <row r="1735" spans="3:19" x14ac:dyDescent="0.25">
      <c r="C1735" s="17" t="s">
        <v>1779</v>
      </c>
      <c r="D1735" s="16">
        <v>1711</v>
      </c>
      <c r="E1735" s="16">
        <v>31</v>
      </c>
      <c r="F1735" s="16">
        <v>5</v>
      </c>
      <c r="G1735" s="16">
        <v>29</v>
      </c>
      <c r="H1735" s="16">
        <v>95405</v>
      </c>
      <c r="I1735" s="16">
        <v>2</v>
      </c>
      <c r="J1735" s="16">
        <v>0.3</v>
      </c>
      <c r="K1735" s="16">
        <v>131</v>
      </c>
      <c r="L1735" s="16">
        <v>0</v>
      </c>
      <c r="M1735" s="16">
        <v>0</v>
      </c>
      <c r="N1735" s="16">
        <v>0</v>
      </c>
      <c r="O1735" s="16">
        <v>1</v>
      </c>
      <c r="P1735" s="16">
        <v>1</v>
      </c>
      <c r="Q1735" s="16">
        <v>0</v>
      </c>
      <c r="R1735" s="16">
        <v>1</v>
      </c>
      <c r="S1735" s="16">
        <v>0</v>
      </c>
    </row>
    <row r="1736" spans="3:19" x14ac:dyDescent="0.25">
      <c r="C1736" s="17" t="s">
        <v>1780</v>
      </c>
      <c r="D1736" s="16">
        <v>1712</v>
      </c>
      <c r="E1736" s="16">
        <v>27</v>
      </c>
      <c r="F1736" s="16">
        <v>3</v>
      </c>
      <c r="G1736" s="16">
        <v>201</v>
      </c>
      <c r="H1736" s="16">
        <v>95819</v>
      </c>
      <c r="I1736" s="16">
        <v>1</v>
      </c>
      <c r="J1736" s="16">
        <v>6.3333333333333304</v>
      </c>
      <c r="K1736" s="16">
        <v>158</v>
      </c>
      <c r="L1736" s="16">
        <v>0</v>
      </c>
      <c r="M1736" s="16">
        <v>0</v>
      </c>
      <c r="N1736" s="16">
        <v>0</v>
      </c>
      <c r="O1736" s="16">
        <v>1</v>
      </c>
      <c r="P1736" s="16">
        <v>0</v>
      </c>
      <c r="Q1736" s="16">
        <v>1</v>
      </c>
      <c r="R1736" s="16">
        <v>0</v>
      </c>
      <c r="S1736" s="16">
        <v>0</v>
      </c>
    </row>
    <row r="1737" spans="3:19" x14ac:dyDescent="0.25">
      <c r="C1737" s="17" t="s">
        <v>1781</v>
      </c>
      <c r="D1737" s="16">
        <v>1713</v>
      </c>
      <c r="E1737" s="16">
        <v>44</v>
      </c>
      <c r="F1737" s="16">
        <v>20</v>
      </c>
      <c r="G1737" s="16">
        <v>20</v>
      </c>
      <c r="H1737" s="16">
        <v>92780</v>
      </c>
      <c r="I1737" s="16">
        <v>1</v>
      </c>
      <c r="J1737" s="16">
        <v>1.4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6">
        <v>0</v>
      </c>
      <c r="Q1737" s="16">
        <v>0</v>
      </c>
      <c r="R1737" s="16">
        <v>0</v>
      </c>
      <c r="S1737" s="16">
        <v>1</v>
      </c>
    </row>
    <row r="1738" spans="3:19" x14ac:dyDescent="0.25">
      <c r="C1738" s="17" t="s">
        <v>1782</v>
      </c>
      <c r="D1738" s="16">
        <v>1714</v>
      </c>
      <c r="E1738" s="16">
        <v>44</v>
      </c>
      <c r="F1738" s="16">
        <v>20</v>
      </c>
      <c r="G1738" s="16">
        <v>15</v>
      </c>
      <c r="H1738" s="16">
        <v>90405</v>
      </c>
      <c r="I1738" s="16">
        <v>1</v>
      </c>
      <c r="J1738" s="16">
        <v>1</v>
      </c>
      <c r="K1738" s="16">
        <v>0</v>
      </c>
      <c r="L1738" s="16">
        <v>0</v>
      </c>
      <c r="M1738" s="16">
        <v>0</v>
      </c>
      <c r="N1738" s="16">
        <v>0</v>
      </c>
      <c r="O1738" s="16">
        <v>1</v>
      </c>
      <c r="P1738" s="16">
        <v>0</v>
      </c>
      <c r="Q1738" s="16">
        <v>1</v>
      </c>
      <c r="R1738" s="16">
        <v>0</v>
      </c>
      <c r="S1738" s="16">
        <v>0</v>
      </c>
    </row>
    <row r="1739" spans="3:19" x14ac:dyDescent="0.25">
      <c r="C1739" s="17" t="s">
        <v>1783</v>
      </c>
      <c r="D1739" s="16">
        <v>1715</v>
      </c>
      <c r="E1739" s="16">
        <v>51</v>
      </c>
      <c r="F1739" s="16">
        <v>27</v>
      </c>
      <c r="G1739" s="16">
        <v>155</v>
      </c>
      <c r="H1739" s="16">
        <v>94720</v>
      </c>
      <c r="I1739" s="16">
        <v>2</v>
      </c>
      <c r="J1739" s="16">
        <v>0.4</v>
      </c>
      <c r="K1739" s="16">
        <v>107</v>
      </c>
      <c r="L1739" s="16">
        <v>0</v>
      </c>
      <c r="M1739" s="16">
        <v>0</v>
      </c>
      <c r="N1739" s="16">
        <v>0</v>
      </c>
      <c r="O1739" s="16">
        <v>0</v>
      </c>
      <c r="P1739" s="16">
        <v>1</v>
      </c>
      <c r="Q1739" s="16">
        <v>1</v>
      </c>
      <c r="R1739" s="16">
        <v>0</v>
      </c>
      <c r="S1739" s="16">
        <v>0</v>
      </c>
    </row>
    <row r="1740" spans="3:19" x14ac:dyDescent="0.25">
      <c r="C1740" s="17" t="s">
        <v>1784</v>
      </c>
      <c r="D1740" s="16">
        <v>1716</v>
      </c>
      <c r="E1740" s="16">
        <v>39</v>
      </c>
      <c r="F1740" s="16">
        <v>13</v>
      </c>
      <c r="G1740" s="16">
        <v>25</v>
      </c>
      <c r="H1740" s="16">
        <v>95370</v>
      </c>
      <c r="I1740" s="16">
        <v>3</v>
      </c>
      <c r="J1740" s="16">
        <v>0.2</v>
      </c>
      <c r="K1740" s="16">
        <v>0</v>
      </c>
      <c r="L1740" s="16">
        <v>0</v>
      </c>
      <c r="M1740" s="16">
        <v>0</v>
      </c>
      <c r="N1740" s="16">
        <v>0</v>
      </c>
      <c r="O1740" s="16">
        <v>1</v>
      </c>
      <c r="P1740" s="16">
        <v>0</v>
      </c>
      <c r="Q1740" s="16">
        <v>0</v>
      </c>
      <c r="R1740" s="16">
        <v>1</v>
      </c>
      <c r="S1740" s="16">
        <v>0</v>
      </c>
    </row>
    <row r="1741" spans="3:19" x14ac:dyDescent="0.25">
      <c r="C1741" s="17" t="s">
        <v>1785</v>
      </c>
      <c r="D1741" s="16">
        <v>1717</v>
      </c>
      <c r="E1741" s="16">
        <v>32</v>
      </c>
      <c r="F1741" s="16">
        <v>8</v>
      </c>
      <c r="G1741" s="16">
        <v>200</v>
      </c>
      <c r="H1741" s="16">
        <v>91330</v>
      </c>
      <c r="I1741" s="16">
        <v>2</v>
      </c>
      <c r="J1741" s="16">
        <v>6.5</v>
      </c>
      <c r="K1741" s="16">
        <v>565</v>
      </c>
      <c r="L1741" s="16">
        <v>0</v>
      </c>
      <c r="M1741" s="16">
        <v>0</v>
      </c>
      <c r="N1741" s="16">
        <v>0</v>
      </c>
      <c r="O1741" s="16">
        <v>1</v>
      </c>
      <c r="P1741" s="16">
        <v>0</v>
      </c>
      <c r="Q1741" s="16">
        <v>1</v>
      </c>
      <c r="R1741" s="16">
        <v>0</v>
      </c>
      <c r="S1741" s="16">
        <v>0</v>
      </c>
    </row>
    <row r="1742" spans="3:19" x14ac:dyDescent="0.25">
      <c r="C1742" s="17" t="s">
        <v>1786</v>
      </c>
      <c r="D1742" s="16">
        <v>1718</v>
      </c>
      <c r="E1742" s="16">
        <v>33</v>
      </c>
      <c r="F1742" s="16">
        <v>7</v>
      </c>
      <c r="G1742" s="16">
        <v>101</v>
      </c>
      <c r="H1742" s="16">
        <v>93727</v>
      </c>
      <c r="I1742" s="16">
        <v>1</v>
      </c>
      <c r="J1742" s="16">
        <v>2.7</v>
      </c>
      <c r="K1742" s="16">
        <v>233</v>
      </c>
      <c r="L1742" s="16">
        <v>0</v>
      </c>
      <c r="M1742" s="16">
        <v>0</v>
      </c>
      <c r="N1742" s="16">
        <v>0</v>
      </c>
      <c r="O1742" s="16">
        <v>0</v>
      </c>
      <c r="P1742" s="16">
        <v>0</v>
      </c>
      <c r="Q1742" s="16">
        <v>0</v>
      </c>
      <c r="R1742" s="16">
        <v>1</v>
      </c>
      <c r="S1742" s="16">
        <v>0</v>
      </c>
    </row>
    <row r="1743" spans="3:19" x14ac:dyDescent="0.25">
      <c r="C1743" s="17" t="s">
        <v>1787</v>
      </c>
      <c r="D1743" s="16">
        <v>1719</v>
      </c>
      <c r="E1743" s="16">
        <v>40</v>
      </c>
      <c r="F1743" s="16">
        <v>16</v>
      </c>
      <c r="G1743" s="16">
        <v>19</v>
      </c>
      <c r="H1743" s="16">
        <v>92028</v>
      </c>
      <c r="I1743" s="16">
        <v>4</v>
      </c>
      <c r="J1743" s="16">
        <v>0.4</v>
      </c>
      <c r="K1743" s="16">
        <v>0</v>
      </c>
      <c r="L1743" s="16">
        <v>0</v>
      </c>
      <c r="M1743" s="16">
        <v>0</v>
      </c>
      <c r="N1743" s="16">
        <v>0</v>
      </c>
      <c r="O1743" s="16">
        <v>1</v>
      </c>
      <c r="P1743" s="16">
        <v>1</v>
      </c>
      <c r="Q1743" s="16">
        <v>0</v>
      </c>
      <c r="R1743" s="16">
        <v>1</v>
      </c>
      <c r="S1743" s="16">
        <v>0</v>
      </c>
    </row>
    <row r="1744" spans="3:19" x14ac:dyDescent="0.25">
      <c r="C1744" s="17" t="s">
        <v>1788</v>
      </c>
      <c r="D1744" s="16">
        <v>1720</v>
      </c>
      <c r="E1744" s="16">
        <v>36</v>
      </c>
      <c r="F1744" s="16">
        <v>12</v>
      </c>
      <c r="G1744" s="16">
        <v>188</v>
      </c>
      <c r="H1744" s="16">
        <v>91304</v>
      </c>
      <c r="I1744" s="16">
        <v>2</v>
      </c>
      <c r="J1744" s="16">
        <v>6.5</v>
      </c>
      <c r="K1744" s="16">
        <v>0</v>
      </c>
      <c r="L1744" s="16">
        <v>0</v>
      </c>
      <c r="M1744" s="16">
        <v>0</v>
      </c>
      <c r="N1744" s="16">
        <v>0</v>
      </c>
      <c r="O1744" s="16">
        <v>1</v>
      </c>
      <c r="P1744" s="16">
        <v>1</v>
      </c>
      <c r="Q1744" s="16">
        <v>1</v>
      </c>
      <c r="R1744" s="16">
        <v>0</v>
      </c>
      <c r="S1744" s="16">
        <v>0</v>
      </c>
    </row>
    <row r="1745" spans="3:19" x14ac:dyDescent="0.25">
      <c r="C1745" s="17" t="s">
        <v>1789</v>
      </c>
      <c r="D1745" s="16">
        <v>1721</v>
      </c>
      <c r="E1745" s="16">
        <v>52</v>
      </c>
      <c r="F1745" s="16">
        <v>28</v>
      </c>
      <c r="G1745" s="16">
        <v>8</v>
      </c>
      <c r="H1745" s="16">
        <v>95060</v>
      </c>
      <c r="I1745" s="16">
        <v>1</v>
      </c>
      <c r="J1745" s="16">
        <v>0.3</v>
      </c>
      <c r="K1745" s="16">
        <v>0</v>
      </c>
      <c r="L1745" s="16">
        <v>0</v>
      </c>
      <c r="M1745" s="16">
        <v>0</v>
      </c>
      <c r="N1745" s="16">
        <v>0</v>
      </c>
      <c r="O1745" s="16">
        <v>1</v>
      </c>
      <c r="P1745" s="16">
        <v>0</v>
      </c>
      <c r="Q1745" s="16">
        <v>1</v>
      </c>
      <c r="R1745" s="16">
        <v>0</v>
      </c>
      <c r="S1745" s="16">
        <v>0</v>
      </c>
    </row>
    <row r="1746" spans="3:19" x14ac:dyDescent="0.25">
      <c r="C1746" s="17" t="s">
        <v>1790</v>
      </c>
      <c r="D1746" s="16">
        <v>1722</v>
      </c>
      <c r="E1746" s="16">
        <v>54</v>
      </c>
      <c r="F1746" s="16">
        <v>29</v>
      </c>
      <c r="G1746" s="16">
        <v>59</v>
      </c>
      <c r="H1746" s="16">
        <v>92867</v>
      </c>
      <c r="I1746" s="16">
        <v>2</v>
      </c>
      <c r="J1746" s="16">
        <v>2.2999999999999998</v>
      </c>
      <c r="K1746" s="16">
        <v>152</v>
      </c>
      <c r="L1746" s="16">
        <v>0</v>
      </c>
      <c r="M1746" s="16">
        <v>0</v>
      </c>
      <c r="N1746" s="16">
        <v>0</v>
      </c>
      <c r="O1746" s="16">
        <v>1</v>
      </c>
      <c r="P1746" s="16">
        <v>0</v>
      </c>
      <c r="Q1746" s="16">
        <v>0</v>
      </c>
      <c r="R1746" s="16">
        <v>0</v>
      </c>
      <c r="S1746" s="16">
        <v>1</v>
      </c>
    </row>
    <row r="1747" spans="3:19" x14ac:dyDescent="0.25">
      <c r="C1747" s="17" t="s">
        <v>1791</v>
      </c>
      <c r="D1747" s="16">
        <v>1723</v>
      </c>
      <c r="E1747" s="16">
        <v>26</v>
      </c>
      <c r="F1747" s="16">
        <v>2</v>
      </c>
      <c r="G1747" s="16">
        <v>72</v>
      </c>
      <c r="H1747" s="16">
        <v>92647</v>
      </c>
      <c r="I1747" s="16">
        <v>4</v>
      </c>
      <c r="J1747" s="16">
        <v>2.6</v>
      </c>
      <c r="K1747" s="16">
        <v>0</v>
      </c>
      <c r="L1747" s="16">
        <v>0</v>
      </c>
      <c r="M1747" s="16">
        <v>1</v>
      </c>
      <c r="N1747" s="16">
        <v>1</v>
      </c>
      <c r="O1747" s="16">
        <v>1</v>
      </c>
      <c r="P1747" s="16">
        <v>0</v>
      </c>
      <c r="Q1747" s="16">
        <v>1</v>
      </c>
      <c r="R1747" s="16">
        <v>0</v>
      </c>
      <c r="S1747" s="16">
        <v>0</v>
      </c>
    </row>
    <row r="1748" spans="3:19" x14ac:dyDescent="0.25">
      <c r="C1748" s="17" t="s">
        <v>1792</v>
      </c>
      <c r="D1748" s="16">
        <v>1724</v>
      </c>
      <c r="E1748" s="16">
        <v>39</v>
      </c>
      <c r="F1748" s="16">
        <v>15</v>
      </c>
      <c r="G1748" s="16">
        <v>55</v>
      </c>
      <c r="H1748" s="16">
        <v>95821</v>
      </c>
      <c r="I1748" s="16">
        <v>1</v>
      </c>
      <c r="J1748" s="16">
        <v>1.5</v>
      </c>
      <c r="K1748" s="16">
        <v>0</v>
      </c>
      <c r="L1748" s="16">
        <v>0</v>
      </c>
      <c r="M1748" s="16">
        <v>0</v>
      </c>
      <c r="N1748" s="16">
        <v>0</v>
      </c>
      <c r="O1748" s="16">
        <v>1</v>
      </c>
      <c r="P1748" s="16">
        <v>0</v>
      </c>
      <c r="Q1748" s="16">
        <v>0</v>
      </c>
      <c r="R1748" s="16">
        <v>0</v>
      </c>
      <c r="S1748" s="16">
        <v>1</v>
      </c>
    </row>
    <row r="1749" spans="3:19" x14ac:dyDescent="0.25">
      <c r="C1749" s="17" t="s">
        <v>1793</v>
      </c>
      <c r="D1749" s="16">
        <v>1725</v>
      </c>
      <c r="E1749" s="16">
        <v>46</v>
      </c>
      <c r="F1749" s="16">
        <v>19</v>
      </c>
      <c r="G1749" s="16">
        <v>24</v>
      </c>
      <c r="H1749" s="16">
        <v>90025</v>
      </c>
      <c r="I1749" s="16">
        <v>3</v>
      </c>
      <c r="J1749" s="16">
        <v>0.66666666666666696</v>
      </c>
      <c r="K1749" s="16">
        <v>0</v>
      </c>
      <c r="L1749" s="16">
        <v>0</v>
      </c>
      <c r="M1749" s="16">
        <v>0</v>
      </c>
      <c r="N1749" s="16">
        <v>0</v>
      </c>
      <c r="O1749" s="16">
        <v>1</v>
      </c>
      <c r="P1749" s="16">
        <v>0</v>
      </c>
      <c r="Q1749" s="16">
        <v>0</v>
      </c>
      <c r="R1749" s="16">
        <v>1</v>
      </c>
      <c r="S1749" s="16">
        <v>0</v>
      </c>
    </row>
    <row r="1750" spans="3:19" x14ac:dyDescent="0.25">
      <c r="C1750" s="17" t="s">
        <v>1794</v>
      </c>
      <c r="D1750" s="16">
        <v>1726</v>
      </c>
      <c r="E1750" s="16">
        <v>57</v>
      </c>
      <c r="F1750" s="16">
        <v>32</v>
      </c>
      <c r="G1750" s="16">
        <v>19</v>
      </c>
      <c r="H1750" s="16">
        <v>95348</v>
      </c>
      <c r="I1750" s="16">
        <v>1</v>
      </c>
      <c r="J1750" s="16">
        <v>1.3</v>
      </c>
      <c r="K1750" s="16">
        <v>0</v>
      </c>
      <c r="L1750" s="16">
        <v>0</v>
      </c>
      <c r="M1750" s="16">
        <v>0</v>
      </c>
      <c r="N1750" s="16">
        <v>0</v>
      </c>
      <c r="O1750" s="16">
        <v>1</v>
      </c>
      <c r="P1750" s="16">
        <v>0</v>
      </c>
      <c r="Q1750" s="16">
        <v>1</v>
      </c>
      <c r="R1750" s="16">
        <v>0</v>
      </c>
      <c r="S1750" s="16">
        <v>0</v>
      </c>
    </row>
    <row r="1751" spans="3:19" x14ac:dyDescent="0.25">
      <c r="C1751" s="17" t="s">
        <v>1795</v>
      </c>
      <c r="D1751" s="16">
        <v>1727</v>
      </c>
      <c r="E1751" s="16">
        <v>59</v>
      </c>
      <c r="F1751" s="16">
        <v>33</v>
      </c>
      <c r="G1751" s="16">
        <v>71</v>
      </c>
      <c r="H1751" s="16">
        <v>91335</v>
      </c>
      <c r="I1751" s="16">
        <v>2</v>
      </c>
      <c r="J1751" s="16">
        <v>2.2999999999999998</v>
      </c>
      <c r="K1751" s="16">
        <v>150</v>
      </c>
      <c r="L1751" s="16">
        <v>0</v>
      </c>
      <c r="M1751" s="16">
        <v>0</v>
      </c>
      <c r="N1751" s="16">
        <v>0</v>
      </c>
      <c r="O1751" s="16">
        <v>1</v>
      </c>
      <c r="P1751" s="16">
        <v>1</v>
      </c>
      <c r="Q1751" s="16">
        <v>0</v>
      </c>
      <c r="R1751" s="16">
        <v>0</v>
      </c>
      <c r="S1751" s="16">
        <v>1</v>
      </c>
    </row>
    <row r="1752" spans="3:19" x14ac:dyDescent="0.25">
      <c r="C1752" s="17" t="s">
        <v>1796</v>
      </c>
      <c r="D1752" s="16">
        <v>1728</v>
      </c>
      <c r="E1752" s="16">
        <v>52</v>
      </c>
      <c r="F1752" s="16">
        <v>26</v>
      </c>
      <c r="G1752" s="16">
        <v>54</v>
      </c>
      <c r="H1752" s="16">
        <v>90049</v>
      </c>
      <c r="I1752" s="16">
        <v>2</v>
      </c>
      <c r="J1752" s="16">
        <v>1.5</v>
      </c>
      <c r="K1752" s="16">
        <v>0</v>
      </c>
      <c r="L1752" s="16">
        <v>0</v>
      </c>
      <c r="M1752" s="16">
        <v>0</v>
      </c>
      <c r="N1752" s="16">
        <v>0</v>
      </c>
      <c r="O1752" s="16">
        <v>0</v>
      </c>
      <c r="P1752" s="16">
        <v>1</v>
      </c>
      <c r="Q1752" s="16">
        <v>0</v>
      </c>
      <c r="R1752" s="16">
        <v>1</v>
      </c>
      <c r="S1752" s="16">
        <v>0</v>
      </c>
    </row>
    <row r="1753" spans="3:19" x14ac:dyDescent="0.25">
      <c r="C1753" s="17" t="s">
        <v>1797</v>
      </c>
      <c r="D1753" s="16">
        <v>1729</v>
      </c>
      <c r="E1753" s="16">
        <v>52</v>
      </c>
      <c r="F1753" s="16">
        <v>26</v>
      </c>
      <c r="G1753" s="16">
        <v>28</v>
      </c>
      <c r="H1753" s="16">
        <v>95405</v>
      </c>
      <c r="I1753" s="16">
        <v>1</v>
      </c>
      <c r="J1753" s="16">
        <v>0.3</v>
      </c>
      <c r="K1753" s="16">
        <v>0</v>
      </c>
      <c r="L1753" s="16">
        <v>0</v>
      </c>
      <c r="M1753" s="16">
        <v>0</v>
      </c>
      <c r="N1753" s="16">
        <v>0</v>
      </c>
      <c r="O1753" s="16">
        <v>1</v>
      </c>
      <c r="P1753" s="16">
        <v>0</v>
      </c>
      <c r="Q1753" s="16">
        <v>0</v>
      </c>
      <c r="R1753" s="16">
        <v>0</v>
      </c>
      <c r="S1753" s="16">
        <v>1</v>
      </c>
    </row>
    <row r="1754" spans="3:19" x14ac:dyDescent="0.25">
      <c r="C1754" s="17" t="s">
        <v>1798</v>
      </c>
      <c r="D1754" s="16">
        <v>1730</v>
      </c>
      <c r="E1754" s="16">
        <v>50</v>
      </c>
      <c r="F1754" s="16">
        <v>20</v>
      </c>
      <c r="G1754" s="16">
        <v>25</v>
      </c>
      <c r="H1754" s="16">
        <v>91320</v>
      </c>
      <c r="I1754" s="16">
        <v>4</v>
      </c>
      <c r="J1754" s="16">
        <v>0.4</v>
      </c>
      <c r="K1754" s="16">
        <v>0</v>
      </c>
      <c r="L1754" s="16">
        <v>0</v>
      </c>
      <c r="M1754" s="16">
        <v>0</v>
      </c>
      <c r="N1754" s="16">
        <v>0</v>
      </c>
      <c r="O1754" s="16">
        <v>1</v>
      </c>
      <c r="P1754" s="16">
        <v>0</v>
      </c>
      <c r="Q1754" s="16">
        <v>0</v>
      </c>
      <c r="R1754" s="16">
        <v>0</v>
      </c>
      <c r="S1754" s="16">
        <v>1</v>
      </c>
    </row>
    <row r="1755" spans="3:19" x14ac:dyDescent="0.25">
      <c r="C1755" s="17" t="s">
        <v>1799</v>
      </c>
      <c r="D1755" s="16">
        <v>1731</v>
      </c>
      <c r="E1755" s="16">
        <v>41</v>
      </c>
      <c r="F1755" s="16">
        <v>17</v>
      </c>
      <c r="G1755" s="16">
        <v>51</v>
      </c>
      <c r="H1755" s="16">
        <v>94402</v>
      </c>
      <c r="I1755" s="16">
        <v>2</v>
      </c>
      <c r="J1755" s="16">
        <v>0.6</v>
      </c>
      <c r="K1755" s="16">
        <v>0</v>
      </c>
      <c r="L1755" s="16">
        <v>0</v>
      </c>
      <c r="M1755" s="16">
        <v>0</v>
      </c>
      <c r="N1755" s="16">
        <v>0</v>
      </c>
      <c r="O1755" s="16">
        <v>0</v>
      </c>
      <c r="P1755" s="16">
        <v>1</v>
      </c>
      <c r="Q1755" s="16">
        <v>0</v>
      </c>
      <c r="R1755" s="16">
        <v>0</v>
      </c>
      <c r="S1755" s="16">
        <v>1</v>
      </c>
    </row>
    <row r="1756" spans="3:19" x14ac:dyDescent="0.25">
      <c r="C1756" s="17" t="s">
        <v>1800</v>
      </c>
      <c r="D1756" s="16">
        <v>1732</v>
      </c>
      <c r="E1756" s="16">
        <v>43</v>
      </c>
      <c r="F1756" s="16">
        <v>19</v>
      </c>
      <c r="G1756" s="16">
        <v>125</v>
      </c>
      <c r="H1756" s="16">
        <v>92122</v>
      </c>
      <c r="I1756" s="16">
        <v>3</v>
      </c>
      <c r="J1756" s="16">
        <v>2.4</v>
      </c>
      <c r="K1756" s="16">
        <v>0</v>
      </c>
      <c r="L1756" s="16">
        <v>1</v>
      </c>
      <c r="M1756" s="16">
        <v>0</v>
      </c>
      <c r="N1756" s="16">
        <v>0</v>
      </c>
      <c r="O1756" s="16">
        <v>1</v>
      </c>
      <c r="P1756" s="16">
        <v>0</v>
      </c>
      <c r="Q1756" s="16">
        <v>1</v>
      </c>
      <c r="R1756" s="16">
        <v>0</v>
      </c>
      <c r="S1756" s="16">
        <v>0</v>
      </c>
    </row>
    <row r="1757" spans="3:19" x14ac:dyDescent="0.25">
      <c r="C1757" s="17" t="s">
        <v>1801</v>
      </c>
      <c r="D1757" s="16">
        <v>1733</v>
      </c>
      <c r="E1757" s="16">
        <v>25</v>
      </c>
      <c r="F1757" s="16">
        <v>0</v>
      </c>
      <c r="G1757" s="16">
        <v>88</v>
      </c>
      <c r="H1757" s="16">
        <v>94566</v>
      </c>
      <c r="I1757" s="16">
        <v>2</v>
      </c>
      <c r="J1757" s="16">
        <v>1.8</v>
      </c>
      <c r="K1757" s="16">
        <v>319</v>
      </c>
      <c r="L1757" s="16">
        <v>0</v>
      </c>
      <c r="M1757" s="16">
        <v>0</v>
      </c>
      <c r="N1757" s="16">
        <v>0</v>
      </c>
      <c r="O1757" s="16">
        <v>1</v>
      </c>
      <c r="P1757" s="16">
        <v>1</v>
      </c>
      <c r="Q1757" s="16">
        <v>0</v>
      </c>
      <c r="R1757" s="16">
        <v>1</v>
      </c>
      <c r="S1757" s="16">
        <v>0</v>
      </c>
    </row>
    <row r="1758" spans="3:19" x14ac:dyDescent="0.25">
      <c r="C1758" s="17" t="s">
        <v>1802</v>
      </c>
      <c r="D1758" s="16">
        <v>1734</v>
      </c>
      <c r="E1758" s="16">
        <v>40</v>
      </c>
      <c r="F1758" s="16">
        <v>16</v>
      </c>
      <c r="G1758" s="16">
        <v>125</v>
      </c>
      <c r="H1758" s="16">
        <v>95125</v>
      </c>
      <c r="I1758" s="16">
        <v>2</v>
      </c>
      <c r="J1758" s="16">
        <v>2.2000000000000002</v>
      </c>
      <c r="K1758" s="16">
        <v>0</v>
      </c>
      <c r="L1758" s="16">
        <v>0</v>
      </c>
      <c r="M1758" s="16">
        <v>0</v>
      </c>
      <c r="N1758" s="16">
        <v>0</v>
      </c>
      <c r="O1758" s="16">
        <v>1</v>
      </c>
      <c r="P1758" s="16">
        <v>0</v>
      </c>
      <c r="Q1758" s="16">
        <v>1</v>
      </c>
      <c r="R1758" s="16">
        <v>0</v>
      </c>
      <c r="S1758" s="16">
        <v>0</v>
      </c>
    </row>
    <row r="1759" spans="3:19" x14ac:dyDescent="0.25">
      <c r="C1759" s="17" t="s">
        <v>1803</v>
      </c>
      <c r="D1759" s="16">
        <v>1735</v>
      </c>
      <c r="E1759" s="16">
        <v>35</v>
      </c>
      <c r="F1759" s="16">
        <v>10</v>
      </c>
      <c r="G1759" s="16">
        <v>79</v>
      </c>
      <c r="H1759" s="16">
        <v>94720</v>
      </c>
      <c r="I1759" s="16">
        <v>4</v>
      </c>
      <c r="J1759" s="16">
        <v>2.1</v>
      </c>
      <c r="K1759" s="16">
        <v>182</v>
      </c>
      <c r="L1759" s="16">
        <v>0</v>
      </c>
      <c r="M1759" s="16">
        <v>0</v>
      </c>
      <c r="N1759" s="16">
        <v>0</v>
      </c>
      <c r="O1759" s="16">
        <v>1</v>
      </c>
      <c r="P1759" s="16">
        <v>0</v>
      </c>
      <c r="Q1759" s="16">
        <v>0</v>
      </c>
      <c r="R1759" s="16">
        <v>0</v>
      </c>
      <c r="S1759" s="16">
        <v>1</v>
      </c>
    </row>
    <row r="1760" spans="3:19" x14ac:dyDescent="0.25">
      <c r="C1760" s="17" t="s">
        <v>1804</v>
      </c>
      <c r="D1760" s="16">
        <v>1736</v>
      </c>
      <c r="E1760" s="16">
        <v>60</v>
      </c>
      <c r="F1760" s="16">
        <v>36</v>
      </c>
      <c r="G1760" s="16">
        <v>31</v>
      </c>
      <c r="H1760" s="16">
        <v>95051</v>
      </c>
      <c r="I1760" s="16">
        <v>3</v>
      </c>
      <c r="J1760" s="16">
        <v>0.4</v>
      </c>
      <c r="K1760" s="16">
        <v>0</v>
      </c>
      <c r="L1760" s="16">
        <v>0</v>
      </c>
      <c r="M1760" s="16">
        <v>0</v>
      </c>
      <c r="N1760" s="16">
        <v>0</v>
      </c>
      <c r="O1760" s="16">
        <v>1</v>
      </c>
      <c r="P1760" s="16">
        <v>1</v>
      </c>
      <c r="Q1760" s="16">
        <v>0</v>
      </c>
      <c r="R1760" s="16">
        <v>1</v>
      </c>
      <c r="S1760" s="16">
        <v>0</v>
      </c>
    </row>
    <row r="1761" spans="3:19" x14ac:dyDescent="0.25">
      <c r="C1761" s="17" t="s">
        <v>1805</v>
      </c>
      <c r="D1761" s="16">
        <v>1737</v>
      </c>
      <c r="E1761" s="16">
        <v>57</v>
      </c>
      <c r="F1761" s="16">
        <v>31</v>
      </c>
      <c r="G1761" s="16">
        <v>131</v>
      </c>
      <c r="H1761" s="16">
        <v>95133</v>
      </c>
      <c r="I1761" s="16">
        <v>2</v>
      </c>
      <c r="J1761" s="16">
        <v>2.7</v>
      </c>
      <c r="K1761" s="16">
        <v>394</v>
      </c>
      <c r="L1761" s="16">
        <v>0</v>
      </c>
      <c r="M1761" s="16">
        <v>0</v>
      </c>
      <c r="N1761" s="16">
        <v>0</v>
      </c>
      <c r="O1761" s="16">
        <v>0</v>
      </c>
      <c r="P1761" s="16">
        <v>1</v>
      </c>
      <c r="Q1761" s="16">
        <v>1</v>
      </c>
      <c r="R1761" s="16">
        <v>0</v>
      </c>
      <c r="S1761" s="16">
        <v>0</v>
      </c>
    </row>
    <row r="1762" spans="3:19" x14ac:dyDescent="0.25">
      <c r="C1762" s="17" t="s">
        <v>1806</v>
      </c>
      <c r="D1762" s="16">
        <v>1738</v>
      </c>
      <c r="E1762" s="16">
        <v>44</v>
      </c>
      <c r="F1762" s="16">
        <v>19</v>
      </c>
      <c r="G1762" s="16">
        <v>70</v>
      </c>
      <c r="H1762" s="16">
        <v>92399</v>
      </c>
      <c r="I1762" s="16">
        <v>1</v>
      </c>
      <c r="J1762" s="16">
        <v>0.2</v>
      </c>
      <c r="K1762" s="16">
        <v>230</v>
      </c>
      <c r="L1762" s="16">
        <v>0</v>
      </c>
      <c r="M1762" s="16">
        <v>1</v>
      </c>
      <c r="N1762" s="16">
        <v>0</v>
      </c>
      <c r="O1762" s="16">
        <v>0</v>
      </c>
      <c r="P1762" s="16">
        <v>0</v>
      </c>
      <c r="Q1762" s="16">
        <v>0</v>
      </c>
      <c r="R1762" s="16">
        <v>1</v>
      </c>
      <c r="S1762" s="16">
        <v>0</v>
      </c>
    </row>
    <row r="1763" spans="3:19" x14ac:dyDescent="0.25">
      <c r="C1763" s="17" t="s">
        <v>1807</v>
      </c>
      <c r="D1763" s="16">
        <v>1739</v>
      </c>
      <c r="E1763" s="16">
        <v>61</v>
      </c>
      <c r="F1763" s="16">
        <v>36</v>
      </c>
      <c r="G1763" s="16">
        <v>38</v>
      </c>
      <c r="H1763" s="16">
        <v>91129</v>
      </c>
      <c r="I1763" s="16">
        <v>3</v>
      </c>
      <c r="J1763" s="16">
        <v>0.9</v>
      </c>
      <c r="K1763" s="16">
        <v>82</v>
      </c>
      <c r="L1763" s="16">
        <v>0</v>
      </c>
      <c r="M1763" s="16">
        <v>0</v>
      </c>
      <c r="N1763" s="16">
        <v>0</v>
      </c>
      <c r="O1763" s="16">
        <v>1</v>
      </c>
      <c r="P1763" s="16">
        <v>1</v>
      </c>
      <c r="Q1763" s="16">
        <v>0</v>
      </c>
      <c r="R1763" s="16">
        <v>0</v>
      </c>
      <c r="S1763" s="16">
        <v>1</v>
      </c>
    </row>
    <row r="1764" spans="3:19" x14ac:dyDescent="0.25">
      <c r="C1764" s="17" t="s">
        <v>1808</v>
      </c>
      <c r="D1764" s="16">
        <v>1740</v>
      </c>
      <c r="E1764" s="16">
        <v>33</v>
      </c>
      <c r="F1764" s="16">
        <v>7</v>
      </c>
      <c r="G1764" s="16">
        <v>83</v>
      </c>
      <c r="H1764" s="16">
        <v>95211</v>
      </c>
      <c r="I1764" s="16">
        <v>1</v>
      </c>
      <c r="J1764" s="16">
        <v>2.5</v>
      </c>
      <c r="K1764" s="16">
        <v>0</v>
      </c>
      <c r="L1764" s="16">
        <v>0</v>
      </c>
      <c r="M1764" s="16">
        <v>1</v>
      </c>
      <c r="N1764" s="16">
        <v>1</v>
      </c>
      <c r="O1764" s="16">
        <v>1</v>
      </c>
      <c r="P1764" s="16">
        <v>1</v>
      </c>
      <c r="Q1764" s="16">
        <v>1</v>
      </c>
      <c r="R1764" s="16">
        <v>0</v>
      </c>
      <c r="S1764" s="16">
        <v>0</v>
      </c>
    </row>
    <row r="1765" spans="3:19" x14ac:dyDescent="0.25">
      <c r="C1765" s="17" t="s">
        <v>1809</v>
      </c>
      <c r="D1765" s="16">
        <v>1741</v>
      </c>
      <c r="E1765" s="16">
        <v>45</v>
      </c>
      <c r="F1765" s="16">
        <v>20</v>
      </c>
      <c r="G1765" s="16">
        <v>59</v>
      </c>
      <c r="H1765" s="16">
        <v>95008</v>
      </c>
      <c r="I1765" s="16">
        <v>1</v>
      </c>
      <c r="J1765" s="16">
        <v>2.4</v>
      </c>
      <c r="K1765" s="16">
        <v>0</v>
      </c>
      <c r="L1765" s="16">
        <v>0</v>
      </c>
      <c r="M1765" s="16">
        <v>1</v>
      </c>
      <c r="N1765" s="16">
        <v>1</v>
      </c>
      <c r="O1765" s="16">
        <v>1</v>
      </c>
      <c r="P1765" s="16">
        <v>0</v>
      </c>
      <c r="Q1765" s="16">
        <v>1</v>
      </c>
      <c r="R1765" s="16">
        <v>0</v>
      </c>
      <c r="S1765" s="16">
        <v>0</v>
      </c>
    </row>
    <row r="1766" spans="3:19" x14ac:dyDescent="0.25">
      <c r="C1766" s="17" t="s">
        <v>1810</v>
      </c>
      <c r="D1766" s="16">
        <v>1742</v>
      </c>
      <c r="E1766" s="16">
        <v>45</v>
      </c>
      <c r="F1766" s="16">
        <v>21</v>
      </c>
      <c r="G1766" s="16">
        <v>121</v>
      </c>
      <c r="H1766" s="16">
        <v>94066</v>
      </c>
      <c r="I1766" s="16">
        <v>1</v>
      </c>
      <c r="J1766" s="16">
        <v>4.7</v>
      </c>
      <c r="K1766" s="16">
        <v>0</v>
      </c>
      <c r="L1766" s="16">
        <v>0</v>
      </c>
      <c r="M1766" s="16">
        <v>0</v>
      </c>
      <c r="N1766" s="16">
        <v>0</v>
      </c>
      <c r="O1766" s="16">
        <v>0</v>
      </c>
      <c r="P1766" s="16">
        <v>0</v>
      </c>
      <c r="Q1766" s="16">
        <v>1</v>
      </c>
      <c r="R1766" s="16">
        <v>0</v>
      </c>
      <c r="S1766" s="16">
        <v>0</v>
      </c>
    </row>
    <row r="1767" spans="3:19" x14ac:dyDescent="0.25">
      <c r="C1767" s="17" t="s">
        <v>1811</v>
      </c>
      <c r="D1767" s="16">
        <v>1743</v>
      </c>
      <c r="E1767" s="16">
        <v>64</v>
      </c>
      <c r="F1767" s="16">
        <v>38</v>
      </c>
      <c r="G1767" s="16">
        <v>42</v>
      </c>
      <c r="H1767" s="16">
        <v>95929</v>
      </c>
      <c r="I1767" s="16">
        <v>2</v>
      </c>
      <c r="J1767" s="16">
        <v>0.7</v>
      </c>
      <c r="K1767" s="16">
        <v>137</v>
      </c>
      <c r="L1767" s="16">
        <v>0</v>
      </c>
      <c r="M1767" s="16">
        <v>0</v>
      </c>
      <c r="N1767" s="16">
        <v>0</v>
      </c>
      <c r="O1767" s="16">
        <v>1</v>
      </c>
      <c r="P1767" s="16">
        <v>0</v>
      </c>
      <c r="Q1767" s="16">
        <v>0</v>
      </c>
      <c r="R1767" s="16">
        <v>0</v>
      </c>
      <c r="S1767" s="16">
        <v>1</v>
      </c>
    </row>
    <row r="1768" spans="3:19" x14ac:dyDescent="0.25">
      <c r="C1768" s="17" t="s">
        <v>1812</v>
      </c>
      <c r="D1768" s="16">
        <v>1744</v>
      </c>
      <c r="E1768" s="16">
        <v>50</v>
      </c>
      <c r="F1768" s="16">
        <v>24</v>
      </c>
      <c r="G1768" s="16">
        <v>32</v>
      </c>
      <c r="H1768" s="16">
        <v>94701</v>
      </c>
      <c r="I1768" s="16">
        <v>4</v>
      </c>
      <c r="J1768" s="16">
        <v>1.8</v>
      </c>
      <c r="K1768" s="16">
        <v>109</v>
      </c>
      <c r="L1768" s="16">
        <v>0</v>
      </c>
      <c r="M1768" s="16">
        <v>0</v>
      </c>
      <c r="N1768" s="16">
        <v>0</v>
      </c>
      <c r="O1768" s="16">
        <v>1</v>
      </c>
      <c r="P1768" s="16">
        <v>0</v>
      </c>
      <c r="Q1768" s="16">
        <v>1</v>
      </c>
      <c r="R1768" s="16">
        <v>0</v>
      </c>
      <c r="S1768" s="16">
        <v>0</v>
      </c>
    </row>
    <row r="1769" spans="3:19" x14ac:dyDescent="0.25">
      <c r="C1769" s="17" t="s">
        <v>1813</v>
      </c>
      <c r="D1769" s="16">
        <v>1745</v>
      </c>
      <c r="E1769" s="16">
        <v>28</v>
      </c>
      <c r="F1769" s="16">
        <v>3</v>
      </c>
      <c r="G1769" s="16">
        <v>29</v>
      </c>
      <c r="H1769" s="16">
        <v>91105</v>
      </c>
      <c r="I1769" s="16">
        <v>4</v>
      </c>
      <c r="J1769" s="16">
        <v>0.8</v>
      </c>
      <c r="K1769" s="16">
        <v>135</v>
      </c>
      <c r="L1769" s="16">
        <v>0</v>
      </c>
      <c r="M1769" s="16">
        <v>0</v>
      </c>
      <c r="N1769" s="16">
        <v>0</v>
      </c>
      <c r="O1769" s="16">
        <v>1</v>
      </c>
      <c r="P1769" s="16">
        <v>0</v>
      </c>
      <c r="Q1769" s="16">
        <v>1</v>
      </c>
      <c r="R1769" s="16">
        <v>0</v>
      </c>
      <c r="S1769" s="16">
        <v>0</v>
      </c>
    </row>
    <row r="1770" spans="3:19" x14ac:dyDescent="0.25">
      <c r="C1770" s="17" t="s">
        <v>1814</v>
      </c>
      <c r="D1770" s="16">
        <v>1746</v>
      </c>
      <c r="E1770" s="16">
        <v>37</v>
      </c>
      <c r="F1770" s="16">
        <v>12</v>
      </c>
      <c r="G1770" s="16">
        <v>40</v>
      </c>
      <c r="H1770" s="16">
        <v>90065</v>
      </c>
      <c r="I1770" s="16">
        <v>2</v>
      </c>
      <c r="J1770" s="16">
        <v>1.1000000000000001</v>
      </c>
      <c r="K1770" s="16">
        <v>0</v>
      </c>
      <c r="L1770" s="16">
        <v>0</v>
      </c>
      <c r="M1770" s="16">
        <v>1</v>
      </c>
      <c r="N1770" s="16">
        <v>0</v>
      </c>
      <c r="O1770" s="16">
        <v>0</v>
      </c>
      <c r="P1770" s="16">
        <v>1</v>
      </c>
      <c r="Q1770" s="16">
        <v>0</v>
      </c>
      <c r="R1770" s="16">
        <v>1</v>
      </c>
      <c r="S1770" s="16">
        <v>0</v>
      </c>
    </row>
    <row r="1771" spans="3:19" x14ac:dyDescent="0.25">
      <c r="C1771" s="17" t="s">
        <v>1815</v>
      </c>
      <c r="D1771" s="16">
        <v>1747</v>
      </c>
      <c r="E1771" s="16">
        <v>62</v>
      </c>
      <c r="F1771" s="16">
        <v>36</v>
      </c>
      <c r="G1771" s="16">
        <v>25</v>
      </c>
      <c r="H1771" s="16">
        <v>90740</v>
      </c>
      <c r="I1771" s="16">
        <v>3</v>
      </c>
      <c r="J1771" s="16">
        <v>0.3</v>
      </c>
      <c r="K1771" s="16">
        <v>0</v>
      </c>
      <c r="L1771" s="16">
        <v>0</v>
      </c>
      <c r="M1771" s="16">
        <v>0</v>
      </c>
      <c r="N1771" s="16">
        <v>0</v>
      </c>
      <c r="O1771" s="16">
        <v>1</v>
      </c>
      <c r="P1771" s="16">
        <v>1</v>
      </c>
      <c r="Q1771" s="16">
        <v>0</v>
      </c>
      <c r="R1771" s="16">
        <v>0</v>
      </c>
      <c r="S1771" s="16">
        <v>1</v>
      </c>
    </row>
    <row r="1772" spans="3:19" x14ac:dyDescent="0.25">
      <c r="C1772" s="17" t="s">
        <v>1816</v>
      </c>
      <c r="D1772" s="16">
        <v>1748</v>
      </c>
      <c r="E1772" s="16">
        <v>29</v>
      </c>
      <c r="F1772" s="16">
        <v>5</v>
      </c>
      <c r="G1772" s="16">
        <v>21</v>
      </c>
      <c r="H1772" s="16">
        <v>90717</v>
      </c>
      <c r="I1772" s="16">
        <v>4</v>
      </c>
      <c r="J1772" s="16">
        <v>0.4</v>
      </c>
      <c r="K1772" s="16">
        <v>89</v>
      </c>
      <c r="L1772" s="16">
        <v>0</v>
      </c>
      <c r="M1772" s="16">
        <v>0</v>
      </c>
      <c r="N1772" s="16">
        <v>0</v>
      </c>
      <c r="O1772" s="16">
        <v>0</v>
      </c>
      <c r="P1772" s="16">
        <v>1</v>
      </c>
      <c r="Q1772" s="16">
        <v>0</v>
      </c>
      <c r="R1772" s="16">
        <v>1</v>
      </c>
      <c r="S1772" s="16">
        <v>0</v>
      </c>
    </row>
    <row r="1773" spans="3:19" x14ac:dyDescent="0.25">
      <c r="C1773" s="17" t="s">
        <v>1817</v>
      </c>
      <c r="D1773" s="16">
        <v>1749</v>
      </c>
      <c r="E1773" s="16">
        <v>49</v>
      </c>
      <c r="F1773" s="16">
        <v>23</v>
      </c>
      <c r="G1773" s="16">
        <v>79</v>
      </c>
      <c r="H1773" s="16">
        <v>95819</v>
      </c>
      <c r="I1773" s="16">
        <v>3</v>
      </c>
      <c r="J1773" s="16">
        <v>0.7</v>
      </c>
      <c r="K1773" s="16">
        <v>151</v>
      </c>
      <c r="L1773" s="16">
        <v>0</v>
      </c>
      <c r="M1773" s="16">
        <v>0</v>
      </c>
      <c r="N1773" s="16">
        <v>0</v>
      </c>
      <c r="O1773" s="16">
        <v>1</v>
      </c>
      <c r="P1773" s="16">
        <v>0</v>
      </c>
      <c r="Q1773" s="16">
        <v>0</v>
      </c>
      <c r="R1773" s="16">
        <v>1</v>
      </c>
      <c r="S1773" s="16">
        <v>0</v>
      </c>
    </row>
    <row r="1774" spans="3:19" x14ac:dyDescent="0.25">
      <c r="C1774" s="17" t="s">
        <v>1818</v>
      </c>
      <c r="D1774" s="16">
        <v>1750</v>
      </c>
      <c r="E1774" s="16">
        <v>46</v>
      </c>
      <c r="F1774" s="16">
        <v>22</v>
      </c>
      <c r="G1774" s="16">
        <v>52</v>
      </c>
      <c r="H1774" s="16">
        <v>95814</v>
      </c>
      <c r="I1774" s="16">
        <v>2</v>
      </c>
      <c r="J1774" s="16">
        <v>2.1</v>
      </c>
      <c r="K1774" s="16">
        <v>221</v>
      </c>
      <c r="L1774" s="16">
        <v>0</v>
      </c>
      <c r="M1774" s="16">
        <v>0</v>
      </c>
      <c r="N1774" s="16">
        <v>0</v>
      </c>
      <c r="O1774" s="16">
        <v>0</v>
      </c>
      <c r="P1774" s="16">
        <v>0</v>
      </c>
      <c r="Q1774" s="16">
        <v>0</v>
      </c>
      <c r="R1774" s="16">
        <v>0</v>
      </c>
      <c r="S1774" s="16">
        <v>1</v>
      </c>
    </row>
    <row r="1775" spans="3:19" x14ac:dyDescent="0.25">
      <c r="C1775" s="17" t="s">
        <v>1819</v>
      </c>
      <c r="D1775" s="16">
        <v>1751</v>
      </c>
      <c r="E1775" s="16">
        <v>60</v>
      </c>
      <c r="F1775" s="16">
        <v>34</v>
      </c>
      <c r="G1775" s="16">
        <v>61</v>
      </c>
      <c r="H1775" s="16">
        <v>95521</v>
      </c>
      <c r="I1775" s="16">
        <v>4</v>
      </c>
      <c r="J1775" s="16">
        <v>1.7</v>
      </c>
      <c r="K1775" s="16">
        <v>229</v>
      </c>
      <c r="L1775" s="16">
        <v>0</v>
      </c>
      <c r="M1775" s="16">
        <v>0</v>
      </c>
      <c r="N1775" s="16">
        <v>0</v>
      </c>
      <c r="O1775" s="16">
        <v>0</v>
      </c>
      <c r="P1775" s="16">
        <v>0</v>
      </c>
      <c r="Q1775" s="16">
        <v>0</v>
      </c>
      <c r="R1775" s="16">
        <v>1</v>
      </c>
      <c r="S1775" s="16">
        <v>0</v>
      </c>
    </row>
    <row r="1776" spans="3:19" x14ac:dyDescent="0.25">
      <c r="C1776" s="17" t="s">
        <v>1820</v>
      </c>
      <c r="D1776" s="16">
        <v>1752</v>
      </c>
      <c r="E1776" s="16">
        <v>55</v>
      </c>
      <c r="F1776" s="16">
        <v>31</v>
      </c>
      <c r="G1776" s="16">
        <v>25</v>
      </c>
      <c r="H1776" s="16">
        <v>94720</v>
      </c>
      <c r="I1776" s="16">
        <v>2</v>
      </c>
      <c r="J1776" s="16">
        <v>0.2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6">
        <v>0</v>
      </c>
      <c r="Q1776" s="16">
        <v>1</v>
      </c>
      <c r="R1776" s="16">
        <v>0</v>
      </c>
      <c r="S1776" s="16">
        <v>0</v>
      </c>
    </row>
    <row r="1777" spans="3:19" x14ac:dyDescent="0.25">
      <c r="C1777" s="17" t="s">
        <v>1821</v>
      </c>
      <c r="D1777" s="16">
        <v>1753</v>
      </c>
      <c r="E1777" s="16">
        <v>33</v>
      </c>
      <c r="F1777" s="16">
        <v>8</v>
      </c>
      <c r="G1777" s="16">
        <v>155</v>
      </c>
      <c r="H1777" s="16">
        <v>92717</v>
      </c>
      <c r="I1777" s="16">
        <v>1</v>
      </c>
      <c r="J1777" s="16">
        <v>7.4</v>
      </c>
      <c r="K1777" s="16">
        <v>0</v>
      </c>
      <c r="L1777" s="16">
        <v>1</v>
      </c>
      <c r="M1777" s="16">
        <v>0</v>
      </c>
      <c r="N1777" s="16">
        <v>0</v>
      </c>
      <c r="O1777" s="16">
        <v>0</v>
      </c>
      <c r="P1777" s="16">
        <v>0</v>
      </c>
      <c r="Q1777" s="16">
        <v>0</v>
      </c>
      <c r="R1777" s="16">
        <v>0</v>
      </c>
      <c r="S1777" s="16">
        <v>1</v>
      </c>
    </row>
    <row r="1778" spans="3:19" x14ac:dyDescent="0.25">
      <c r="C1778" s="17" t="s">
        <v>1822</v>
      </c>
      <c r="D1778" s="16">
        <v>1754</v>
      </c>
      <c r="E1778" s="16">
        <v>53</v>
      </c>
      <c r="F1778" s="16">
        <v>29</v>
      </c>
      <c r="G1778" s="16">
        <v>25</v>
      </c>
      <c r="H1778" s="16">
        <v>92008</v>
      </c>
      <c r="I1778" s="16">
        <v>2</v>
      </c>
      <c r="J1778" s="16">
        <v>0.4</v>
      </c>
      <c r="K1778" s="16">
        <v>0</v>
      </c>
      <c r="L1778" s="16">
        <v>0</v>
      </c>
      <c r="M1778" s="16">
        <v>0</v>
      </c>
      <c r="N1778" s="16">
        <v>0</v>
      </c>
      <c r="O1778" s="16">
        <v>1</v>
      </c>
      <c r="P1778" s="16">
        <v>0</v>
      </c>
      <c r="Q1778" s="16">
        <v>1</v>
      </c>
      <c r="R1778" s="16">
        <v>0</v>
      </c>
      <c r="S1778" s="16">
        <v>0</v>
      </c>
    </row>
    <row r="1779" spans="3:19" x14ac:dyDescent="0.25">
      <c r="C1779" s="17" t="s">
        <v>1823</v>
      </c>
      <c r="D1779" s="16">
        <v>1755</v>
      </c>
      <c r="E1779" s="16">
        <v>50</v>
      </c>
      <c r="F1779" s="16">
        <v>24</v>
      </c>
      <c r="G1779" s="16">
        <v>80</v>
      </c>
      <c r="H1779" s="16">
        <v>95616</v>
      </c>
      <c r="I1779" s="16">
        <v>4</v>
      </c>
      <c r="J1779" s="16">
        <v>4.9000000000000004</v>
      </c>
      <c r="K1779" s="16">
        <v>0</v>
      </c>
      <c r="L1779" s="16">
        <v>0</v>
      </c>
      <c r="M1779" s="16">
        <v>0</v>
      </c>
      <c r="N1779" s="16">
        <v>0</v>
      </c>
      <c r="O1779" s="16">
        <v>1</v>
      </c>
      <c r="P1779" s="16">
        <v>0</v>
      </c>
      <c r="Q1779" s="16">
        <v>1</v>
      </c>
      <c r="R1779" s="16">
        <v>0</v>
      </c>
      <c r="S1779" s="16">
        <v>0</v>
      </c>
    </row>
    <row r="1780" spans="3:19" x14ac:dyDescent="0.25">
      <c r="C1780" s="17" t="s">
        <v>1824</v>
      </c>
      <c r="D1780" s="16">
        <v>1756</v>
      </c>
      <c r="E1780" s="16">
        <v>28</v>
      </c>
      <c r="F1780" s="16">
        <v>3</v>
      </c>
      <c r="G1780" s="16">
        <v>55</v>
      </c>
      <c r="H1780" s="16">
        <v>92647</v>
      </c>
      <c r="I1780" s="16">
        <v>4</v>
      </c>
      <c r="J1780" s="16">
        <v>1.7</v>
      </c>
      <c r="K1780" s="16">
        <v>0</v>
      </c>
      <c r="L1780" s="16">
        <v>0</v>
      </c>
      <c r="M1780" s="16">
        <v>0</v>
      </c>
      <c r="N1780" s="16">
        <v>0</v>
      </c>
      <c r="O1780" s="16">
        <v>1</v>
      </c>
      <c r="P1780" s="16">
        <v>1</v>
      </c>
      <c r="Q1780" s="16">
        <v>0</v>
      </c>
      <c r="R1780" s="16">
        <v>1</v>
      </c>
      <c r="S1780" s="16">
        <v>0</v>
      </c>
    </row>
    <row r="1781" spans="3:19" x14ac:dyDescent="0.25">
      <c r="C1781" s="17" t="s">
        <v>1825</v>
      </c>
      <c r="D1781" s="16">
        <v>1757</v>
      </c>
      <c r="E1781" s="16">
        <v>42</v>
      </c>
      <c r="F1781" s="16">
        <v>17</v>
      </c>
      <c r="G1781" s="16">
        <v>23</v>
      </c>
      <c r="H1781" s="16">
        <v>95053</v>
      </c>
      <c r="I1781" s="16">
        <v>2</v>
      </c>
      <c r="J1781" s="16">
        <v>0</v>
      </c>
      <c r="K1781" s="16">
        <v>0</v>
      </c>
      <c r="L1781" s="16">
        <v>0</v>
      </c>
      <c r="M1781" s="16">
        <v>0</v>
      </c>
      <c r="N1781" s="16">
        <v>0</v>
      </c>
      <c r="O1781" s="16">
        <v>0</v>
      </c>
      <c r="P1781" s="16">
        <v>0</v>
      </c>
      <c r="Q1781" s="16">
        <v>0</v>
      </c>
      <c r="R1781" s="16">
        <v>0</v>
      </c>
      <c r="S1781" s="16">
        <v>1</v>
      </c>
    </row>
    <row r="1782" spans="3:19" x14ac:dyDescent="0.25">
      <c r="C1782" s="17" t="s">
        <v>1826</v>
      </c>
      <c r="D1782" s="16">
        <v>1758</v>
      </c>
      <c r="E1782" s="16">
        <v>33</v>
      </c>
      <c r="F1782" s="16">
        <v>9</v>
      </c>
      <c r="G1782" s="16">
        <v>60</v>
      </c>
      <c r="H1782" s="16">
        <v>90630</v>
      </c>
      <c r="I1782" s="16">
        <v>1</v>
      </c>
      <c r="J1782" s="16">
        <v>1.2</v>
      </c>
      <c r="K1782" s="16">
        <v>0</v>
      </c>
      <c r="L1782" s="16">
        <v>0</v>
      </c>
      <c r="M1782" s="16">
        <v>0</v>
      </c>
      <c r="N1782" s="16">
        <v>0</v>
      </c>
      <c r="O1782" s="16">
        <v>1</v>
      </c>
      <c r="P1782" s="16">
        <v>1</v>
      </c>
      <c r="Q1782" s="16">
        <v>1</v>
      </c>
      <c r="R1782" s="16">
        <v>0</v>
      </c>
      <c r="S1782" s="16">
        <v>0</v>
      </c>
    </row>
    <row r="1783" spans="3:19" x14ac:dyDescent="0.25">
      <c r="C1783" s="17" t="s">
        <v>1827</v>
      </c>
      <c r="D1783" s="16">
        <v>1759</v>
      </c>
      <c r="E1783" s="16">
        <v>40</v>
      </c>
      <c r="F1783" s="16">
        <v>14</v>
      </c>
      <c r="G1783" s="16">
        <v>54</v>
      </c>
      <c r="H1783" s="16">
        <v>96003</v>
      </c>
      <c r="I1783" s="16">
        <v>2</v>
      </c>
      <c r="J1783" s="16">
        <v>0.7</v>
      </c>
      <c r="K1783" s="16">
        <v>0</v>
      </c>
      <c r="L1783" s="16">
        <v>0</v>
      </c>
      <c r="M1783" s="16">
        <v>0</v>
      </c>
      <c r="N1783" s="16">
        <v>0</v>
      </c>
      <c r="O1783" s="16">
        <v>0</v>
      </c>
      <c r="P1783" s="16">
        <v>0</v>
      </c>
      <c r="Q1783" s="16">
        <v>1</v>
      </c>
      <c r="R1783" s="16">
        <v>0</v>
      </c>
      <c r="S1783" s="16">
        <v>0</v>
      </c>
    </row>
    <row r="1784" spans="3:19" x14ac:dyDescent="0.25">
      <c r="C1784" s="17" t="s">
        <v>1828</v>
      </c>
      <c r="D1784" s="16">
        <v>1760</v>
      </c>
      <c r="E1784" s="16">
        <v>31</v>
      </c>
      <c r="F1784" s="16">
        <v>6</v>
      </c>
      <c r="G1784" s="16">
        <v>44</v>
      </c>
      <c r="H1784" s="16">
        <v>94720</v>
      </c>
      <c r="I1784" s="16">
        <v>4</v>
      </c>
      <c r="J1784" s="16">
        <v>0.8</v>
      </c>
      <c r="K1784" s="16">
        <v>0</v>
      </c>
      <c r="L1784" s="16">
        <v>0</v>
      </c>
      <c r="M1784" s="16">
        <v>0</v>
      </c>
      <c r="N1784" s="16">
        <v>0</v>
      </c>
      <c r="O1784" s="16">
        <v>0</v>
      </c>
      <c r="P1784" s="16">
        <v>0</v>
      </c>
      <c r="Q1784" s="16">
        <v>1</v>
      </c>
      <c r="R1784" s="16">
        <v>0</v>
      </c>
      <c r="S1784" s="16">
        <v>0</v>
      </c>
    </row>
    <row r="1785" spans="3:19" x14ac:dyDescent="0.25">
      <c r="C1785" s="17" t="s">
        <v>1829</v>
      </c>
      <c r="D1785" s="16">
        <v>1761</v>
      </c>
      <c r="E1785" s="16">
        <v>41</v>
      </c>
      <c r="F1785" s="16">
        <v>16</v>
      </c>
      <c r="G1785" s="16">
        <v>33</v>
      </c>
      <c r="H1785" s="16">
        <v>94309</v>
      </c>
      <c r="I1785" s="16">
        <v>4</v>
      </c>
      <c r="J1785" s="16">
        <v>0</v>
      </c>
      <c r="K1785" s="16">
        <v>0</v>
      </c>
      <c r="L1785" s="16">
        <v>0</v>
      </c>
      <c r="M1785" s="16">
        <v>0</v>
      </c>
      <c r="N1785" s="16">
        <v>0</v>
      </c>
      <c r="O1785" s="16">
        <v>1</v>
      </c>
      <c r="P1785" s="16">
        <v>0</v>
      </c>
      <c r="Q1785" s="16">
        <v>0</v>
      </c>
      <c r="R1785" s="16">
        <v>1</v>
      </c>
      <c r="S1785" s="16">
        <v>0</v>
      </c>
    </row>
    <row r="1786" spans="3:19" x14ac:dyDescent="0.25">
      <c r="C1786" s="17" t="s">
        <v>1830</v>
      </c>
      <c r="D1786" s="16">
        <v>1762</v>
      </c>
      <c r="E1786" s="16">
        <v>52</v>
      </c>
      <c r="F1786" s="16">
        <v>27</v>
      </c>
      <c r="G1786" s="16">
        <v>45</v>
      </c>
      <c r="H1786" s="16">
        <v>94720</v>
      </c>
      <c r="I1786" s="16">
        <v>2</v>
      </c>
      <c r="J1786" s="16">
        <v>2</v>
      </c>
      <c r="K1786" s="16">
        <v>121</v>
      </c>
      <c r="L1786" s="16">
        <v>0</v>
      </c>
      <c r="M1786" s="16">
        <v>0</v>
      </c>
      <c r="N1786" s="16">
        <v>0</v>
      </c>
      <c r="O1786" s="16">
        <v>0</v>
      </c>
      <c r="P1786" s="16">
        <v>1</v>
      </c>
      <c r="Q1786" s="16">
        <v>0</v>
      </c>
      <c r="R1786" s="16">
        <v>1</v>
      </c>
      <c r="S1786" s="16">
        <v>0</v>
      </c>
    </row>
    <row r="1787" spans="3:19" x14ac:dyDescent="0.25">
      <c r="C1787" s="17" t="s">
        <v>1831</v>
      </c>
      <c r="D1787" s="16">
        <v>1763</v>
      </c>
      <c r="E1787" s="16">
        <v>65</v>
      </c>
      <c r="F1787" s="16">
        <v>35</v>
      </c>
      <c r="G1787" s="16">
        <v>55</v>
      </c>
      <c r="H1787" s="16">
        <v>94526</v>
      </c>
      <c r="I1787" s="16">
        <v>4</v>
      </c>
      <c r="J1787" s="16">
        <v>1.6666666666666701</v>
      </c>
      <c r="K1787" s="16">
        <v>89</v>
      </c>
      <c r="L1787" s="16">
        <v>0</v>
      </c>
      <c r="M1787" s="16">
        <v>0</v>
      </c>
      <c r="N1787" s="16">
        <v>0</v>
      </c>
      <c r="O1787" s="16">
        <v>1</v>
      </c>
      <c r="P1787" s="16">
        <v>1</v>
      </c>
      <c r="Q1787" s="16">
        <v>0</v>
      </c>
      <c r="R1787" s="16">
        <v>0</v>
      </c>
      <c r="S1787" s="16">
        <v>1</v>
      </c>
    </row>
    <row r="1788" spans="3:19" x14ac:dyDescent="0.25">
      <c r="C1788" s="17" t="s">
        <v>1832</v>
      </c>
      <c r="D1788" s="16">
        <v>1764</v>
      </c>
      <c r="E1788" s="16">
        <v>48</v>
      </c>
      <c r="F1788" s="16">
        <v>24</v>
      </c>
      <c r="G1788" s="16">
        <v>134</v>
      </c>
      <c r="H1788" s="16">
        <v>94105</v>
      </c>
      <c r="I1788" s="16">
        <v>1</v>
      </c>
      <c r="J1788" s="16">
        <v>5</v>
      </c>
      <c r="K1788" s="16">
        <v>0</v>
      </c>
      <c r="L1788" s="16">
        <v>0</v>
      </c>
      <c r="M1788" s="16">
        <v>0</v>
      </c>
      <c r="N1788" s="16">
        <v>0</v>
      </c>
      <c r="O1788" s="16">
        <v>0</v>
      </c>
      <c r="P1788" s="16">
        <v>1</v>
      </c>
      <c r="Q1788" s="16">
        <v>1</v>
      </c>
      <c r="R1788" s="16">
        <v>0</v>
      </c>
      <c r="S1788" s="16">
        <v>0</v>
      </c>
    </row>
    <row r="1789" spans="3:19" x14ac:dyDescent="0.25">
      <c r="C1789" s="17" t="s">
        <v>1833</v>
      </c>
      <c r="D1789" s="16">
        <v>1765</v>
      </c>
      <c r="E1789" s="16">
        <v>45</v>
      </c>
      <c r="F1789" s="16">
        <v>21</v>
      </c>
      <c r="G1789" s="16">
        <v>44</v>
      </c>
      <c r="H1789" s="16">
        <v>94596</v>
      </c>
      <c r="I1789" s="16">
        <v>3</v>
      </c>
      <c r="J1789" s="16">
        <v>0.6</v>
      </c>
      <c r="K1789" s="16">
        <v>0</v>
      </c>
      <c r="L1789" s="16">
        <v>0</v>
      </c>
      <c r="M1789" s="16">
        <v>0</v>
      </c>
      <c r="N1789" s="16">
        <v>0</v>
      </c>
      <c r="O1789" s="16">
        <v>1</v>
      </c>
      <c r="P1789" s="16">
        <v>0</v>
      </c>
      <c r="Q1789" s="16">
        <v>0</v>
      </c>
      <c r="R1789" s="16">
        <v>1</v>
      </c>
      <c r="S1789" s="16">
        <v>0</v>
      </c>
    </row>
    <row r="1790" spans="3:19" x14ac:dyDescent="0.25">
      <c r="C1790" s="17" t="s">
        <v>1834</v>
      </c>
      <c r="D1790" s="16">
        <v>1766</v>
      </c>
      <c r="E1790" s="16">
        <v>26</v>
      </c>
      <c r="F1790" s="16">
        <v>0</v>
      </c>
      <c r="G1790" s="16">
        <v>149</v>
      </c>
      <c r="H1790" s="16">
        <v>95051</v>
      </c>
      <c r="I1790" s="16">
        <v>2</v>
      </c>
      <c r="J1790" s="16">
        <v>7.2</v>
      </c>
      <c r="K1790" s="16">
        <v>154</v>
      </c>
      <c r="L1790" s="16">
        <v>0</v>
      </c>
      <c r="M1790" s="16">
        <v>0</v>
      </c>
      <c r="N1790" s="16">
        <v>0</v>
      </c>
      <c r="O1790" s="16">
        <v>0</v>
      </c>
      <c r="P1790" s="16">
        <v>0</v>
      </c>
      <c r="Q1790" s="16">
        <v>1</v>
      </c>
      <c r="R1790" s="16">
        <v>0</v>
      </c>
      <c r="S1790" s="16">
        <v>0</v>
      </c>
    </row>
    <row r="1791" spans="3:19" x14ac:dyDescent="0.25">
      <c r="C1791" s="17" t="s">
        <v>1835</v>
      </c>
      <c r="D1791" s="16">
        <v>1767</v>
      </c>
      <c r="E1791" s="16">
        <v>64</v>
      </c>
      <c r="F1791" s="16">
        <v>38</v>
      </c>
      <c r="G1791" s="16">
        <v>22</v>
      </c>
      <c r="H1791" s="16">
        <v>92697</v>
      </c>
      <c r="I1791" s="16">
        <v>2</v>
      </c>
      <c r="J1791" s="16">
        <v>0.2</v>
      </c>
      <c r="K1791" s="16">
        <v>0</v>
      </c>
      <c r="L1791" s="16">
        <v>0</v>
      </c>
      <c r="M1791" s="16">
        <v>1</v>
      </c>
      <c r="N1791" s="16">
        <v>0</v>
      </c>
      <c r="O1791" s="16">
        <v>0</v>
      </c>
      <c r="P1791" s="16">
        <v>0</v>
      </c>
      <c r="Q1791" s="16">
        <v>0</v>
      </c>
      <c r="R1791" s="16">
        <v>0</v>
      </c>
      <c r="S1791" s="16">
        <v>1</v>
      </c>
    </row>
    <row r="1792" spans="3:19" x14ac:dyDescent="0.25">
      <c r="C1792" s="17" t="s">
        <v>1836</v>
      </c>
      <c r="D1792" s="16">
        <v>1768</v>
      </c>
      <c r="E1792" s="16">
        <v>41</v>
      </c>
      <c r="F1792" s="16">
        <v>14</v>
      </c>
      <c r="G1792" s="16">
        <v>74</v>
      </c>
      <c r="H1792" s="16">
        <v>92691</v>
      </c>
      <c r="I1792" s="16">
        <v>3</v>
      </c>
      <c r="J1792" s="16">
        <v>2.3333333333333299</v>
      </c>
      <c r="K1792" s="16">
        <v>0</v>
      </c>
      <c r="L1792" s="16">
        <v>0</v>
      </c>
      <c r="M1792" s="16">
        <v>0</v>
      </c>
      <c r="N1792" s="16">
        <v>0</v>
      </c>
      <c r="O1792" s="16">
        <v>1</v>
      </c>
      <c r="P1792" s="16">
        <v>0</v>
      </c>
      <c r="Q1792" s="16">
        <v>0</v>
      </c>
      <c r="R1792" s="16">
        <v>1</v>
      </c>
      <c r="S1792" s="16">
        <v>0</v>
      </c>
    </row>
    <row r="1793" spans="3:19" x14ac:dyDescent="0.25">
      <c r="C1793" s="17" t="s">
        <v>1837</v>
      </c>
      <c r="D1793" s="16">
        <v>1769</v>
      </c>
      <c r="E1793" s="16">
        <v>43</v>
      </c>
      <c r="F1793" s="16">
        <v>18</v>
      </c>
      <c r="G1793" s="16">
        <v>128</v>
      </c>
      <c r="H1793" s="16">
        <v>92093</v>
      </c>
      <c r="I1793" s="16">
        <v>4</v>
      </c>
      <c r="J1793" s="16">
        <v>5.3</v>
      </c>
      <c r="K1793" s="16">
        <v>84</v>
      </c>
      <c r="L1793" s="16">
        <v>1</v>
      </c>
      <c r="M1793" s="16">
        <v>0</v>
      </c>
      <c r="N1793" s="16">
        <v>0</v>
      </c>
      <c r="O1793" s="16">
        <v>0</v>
      </c>
      <c r="P1793" s="16">
        <v>0</v>
      </c>
      <c r="Q1793" s="16">
        <v>1</v>
      </c>
      <c r="R1793" s="16">
        <v>0</v>
      </c>
      <c r="S1793" s="16">
        <v>0</v>
      </c>
    </row>
    <row r="1794" spans="3:19" x14ac:dyDescent="0.25">
      <c r="C1794" s="17" t="s">
        <v>1838</v>
      </c>
      <c r="D1794" s="16">
        <v>1770</v>
      </c>
      <c r="E1794" s="16">
        <v>60</v>
      </c>
      <c r="F1794" s="16">
        <v>36</v>
      </c>
      <c r="G1794" s="16">
        <v>62</v>
      </c>
      <c r="H1794" s="16">
        <v>94061</v>
      </c>
      <c r="I1794" s="16">
        <v>4</v>
      </c>
      <c r="J1794" s="16">
        <v>2.2000000000000002</v>
      </c>
      <c r="K1794" s="16">
        <v>0</v>
      </c>
      <c r="L1794" s="16">
        <v>0</v>
      </c>
      <c r="M1794" s="16">
        <v>0</v>
      </c>
      <c r="N1794" s="16">
        <v>0</v>
      </c>
      <c r="O1794" s="16">
        <v>0</v>
      </c>
      <c r="P1794" s="16">
        <v>0</v>
      </c>
      <c r="Q1794" s="16">
        <v>1</v>
      </c>
      <c r="R1794" s="16">
        <v>0</v>
      </c>
      <c r="S1794" s="16">
        <v>0</v>
      </c>
    </row>
    <row r="1795" spans="3:19" x14ac:dyDescent="0.25">
      <c r="C1795" s="17" t="s">
        <v>1839</v>
      </c>
      <c r="D1795" s="16">
        <v>1771</v>
      </c>
      <c r="E1795" s="16">
        <v>62</v>
      </c>
      <c r="F1795" s="16">
        <v>37</v>
      </c>
      <c r="G1795" s="16">
        <v>9</v>
      </c>
      <c r="H1795" s="16">
        <v>91320</v>
      </c>
      <c r="I1795" s="16">
        <v>1</v>
      </c>
      <c r="J1795" s="16">
        <v>0.1</v>
      </c>
      <c r="K1795" s="16">
        <v>94</v>
      </c>
      <c r="L1795" s="16">
        <v>0</v>
      </c>
      <c r="M1795" s="16">
        <v>0</v>
      </c>
      <c r="N1795" s="16">
        <v>0</v>
      </c>
      <c r="O1795" s="16">
        <v>0</v>
      </c>
      <c r="P1795" s="16">
        <v>0</v>
      </c>
      <c r="Q1795" s="16">
        <v>1</v>
      </c>
      <c r="R1795" s="16">
        <v>0</v>
      </c>
      <c r="S1795" s="16">
        <v>0</v>
      </c>
    </row>
    <row r="1796" spans="3:19" x14ac:dyDescent="0.25">
      <c r="C1796" s="17" t="s">
        <v>1840</v>
      </c>
      <c r="D1796" s="16">
        <v>1772</v>
      </c>
      <c r="E1796" s="16">
        <v>46</v>
      </c>
      <c r="F1796" s="16">
        <v>21</v>
      </c>
      <c r="G1796" s="16">
        <v>9</v>
      </c>
      <c r="H1796" s="16">
        <v>95023</v>
      </c>
      <c r="I1796" s="16">
        <v>2</v>
      </c>
      <c r="J1796" s="16">
        <v>0.7</v>
      </c>
      <c r="K1796" s="16">
        <v>0</v>
      </c>
      <c r="L1796" s="16">
        <v>0</v>
      </c>
      <c r="M1796" s="16">
        <v>0</v>
      </c>
      <c r="N1796" s="16">
        <v>0</v>
      </c>
      <c r="O1796" s="16">
        <v>1</v>
      </c>
      <c r="P1796" s="16">
        <v>0</v>
      </c>
      <c r="Q1796" s="16">
        <v>0</v>
      </c>
      <c r="R1796" s="16">
        <v>0</v>
      </c>
      <c r="S1796" s="16">
        <v>1</v>
      </c>
    </row>
    <row r="1797" spans="3:19" x14ac:dyDescent="0.25">
      <c r="C1797" s="17" t="s">
        <v>1841</v>
      </c>
      <c r="D1797" s="16">
        <v>1773</v>
      </c>
      <c r="E1797" s="16">
        <v>36</v>
      </c>
      <c r="F1797" s="16">
        <v>11</v>
      </c>
      <c r="G1797" s="16">
        <v>15</v>
      </c>
      <c r="H1797" s="16">
        <v>94720</v>
      </c>
      <c r="I1797" s="16">
        <v>2</v>
      </c>
      <c r="J1797" s="16">
        <v>0.3</v>
      </c>
      <c r="K1797" s="16">
        <v>119</v>
      </c>
      <c r="L1797" s="16">
        <v>0</v>
      </c>
      <c r="M1797" s="16">
        <v>0</v>
      </c>
      <c r="N1797" s="16">
        <v>0</v>
      </c>
      <c r="O1797" s="16">
        <v>0</v>
      </c>
      <c r="P1797" s="16">
        <v>0</v>
      </c>
      <c r="Q1797" s="16">
        <v>0</v>
      </c>
      <c r="R1797" s="16">
        <v>1</v>
      </c>
      <c r="S1797" s="16">
        <v>0</v>
      </c>
    </row>
    <row r="1798" spans="3:19" x14ac:dyDescent="0.25">
      <c r="C1798" s="17" t="s">
        <v>1842</v>
      </c>
      <c r="D1798" s="16">
        <v>1774</v>
      </c>
      <c r="E1798" s="16">
        <v>31</v>
      </c>
      <c r="F1798" s="16">
        <v>5</v>
      </c>
      <c r="G1798" s="16">
        <v>28</v>
      </c>
      <c r="H1798" s="16">
        <v>92037</v>
      </c>
      <c r="I1798" s="16">
        <v>4</v>
      </c>
      <c r="J1798" s="16">
        <v>0.8</v>
      </c>
      <c r="K1798" s="16">
        <v>0</v>
      </c>
      <c r="L1798" s="16">
        <v>0</v>
      </c>
      <c r="M1798" s="16">
        <v>0</v>
      </c>
      <c r="N1798" s="16">
        <v>0</v>
      </c>
      <c r="O1798" s="16">
        <v>0</v>
      </c>
      <c r="P1798" s="16">
        <v>0</v>
      </c>
      <c r="Q1798" s="16">
        <v>1</v>
      </c>
      <c r="R1798" s="16">
        <v>0</v>
      </c>
      <c r="S1798" s="16">
        <v>0</v>
      </c>
    </row>
    <row r="1799" spans="3:19" x14ac:dyDescent="0.25">
      <c r="C1799" s="17" t="s">
        <v>1843</v>
      </c>
      <c r="D1799" s="16">
        <v>1775</v>
      </c>
      <c r="E1799" s="16">
        <v>43</v>
      </c>
      <c r="F1799" s="16">
        <v>18</v>
      </c>
      <c r="G1799" s="16">
        <v>83</v>
      </c>
      <c r="H1799" s="16">
        <v>93109</v>
      </c>
      <c r="I1799" s="16">
        <v>3</v>
      </c>
      <c r="J1799" s="16">
        <v>0.5</v>
      </c>
      <c r="K1799" s="16">
        <v>0</v>
      </c>
      <c r="L1799" s="16">
        <v>0</v>
      </c>
      <c r="M1799" s="16">
        <v>0</v>
      </c>
      <c r="N1799" s="16">
        <v>0</v>
      </c>
      <c r="O1799" s="16">
        <v>0</v>
      </c>
      <c r="P1799" s="16">
        <v>1</v>
      </c>
      <c r="Q1799" s="16">
        <v>0</v>
      </c>
      <c r="R1799" s="16">
        <v>0</v>
      </c>
      <c r="S1799" s="16">
        <v>1</v>
      </c>
    </row>
    <row r="1800" spans="3:19" x14ac:dyDescent="0.25">
      <c r="C1800" s="17" t="s">
        <v>1844</v>
      </c>
      <c r="D1800" s="16">
        <v>1776</v>
      </c>
      <c r="E1800" s="16">
        <v>46</v>
      </c>
      <c r="F1800" s="16">
        <v>22</v>
      </c>
      <c r="G1800" s="16">
        <v>73</v>
      </c>
      <c r="H1800" s="16">
        <v>91360</v>
      </c>
      <c r="I1800" s="16">
        <v>1</v>
      </c>
      <c r="J1800" s="16">
        <v>0.8</v>
      </c>
      <c r="K1800" s="16">
        <v>117</v>
      </c>
      <c r="L1800" s="16">
        <v>0</v>
      </c>
      <c r="M1800" s="16">
        <v>0</v>
      </c>
      <c r="N1800" s="16">
        <v>0</v>
      </c>
      <c r="O1800" s="16">
        <v>0</v>
      </c>
      <c r="P1800" s="16">
        <v>0</v>
      </c>
      <c r="Q1800" s="16">
        <v>0</v>
      </c>
      <c r="R1800" s="16">
        <v>0</v>
      </c>
      <c r="S1800" s="16">
        <v>1</v>
      </c>
    </row>
    <row r="1801" spans="3:19" x14ac:dyDescent="0.25">
      <c r="C1801" s="17" t="s">
        <v>1845</v>
      </c>
      <c r="D1801" s="16">
        <v>1777</v>
      </c>
      <c r="E1801" s="16">
        <v>50</v>
      </c>
      <c r="F1801" s="16">
        <v>26</v>
      </c>
      <c r="G1801" s="16">
        <v>42</v>
      </c>
      <c r="H1801" s="16">
        <v>94080</v>
      </c>
      <c r="I1801" s="16">
        <v>4</v>
      </c>
      <c r="J1801" s="16">
        <v>1.1000000000000001</v>
      </c>
      <c r="K1801" s="16">
        <v>151</v>
      </c>
      <c r="L1801" s="16">
        <v>0</v>
      </c>
      <c r="M1801" s="16">
        <v>0</v>
      </c>
      <c r="N1801" s="16">
        <v>0</v>
      </c>
      <c r="O1801" s="16">
        <v>1</v>
      </c>
      <c r="P1801" s="16">
        <v>0</v>
      </c>
      <c r="Q1801" s="16">
        <v>0</v>
      </c>
      <c r="R1801" s="16">
        <v>1</v>
      </c>
      <c r="S1801" s="16">
        <v>0</v>
      </c>
    </row>
    <row r="1802" spans="3:19" x14ac:dyDescent="0.25">
      <c r="C1802" s="17" t="s">
        <v>1846</v>
      </c>
      <c r="D1802" s="16">
        <v>1778</v>
      </c>
      <c r="E1802" s="16">
        <v>52</v>
      </c>
      <c r="F1802" s="16">
        <v>27</v>
      </c>
      <c r="G1802" s="16">
        <v>34</v>
      </c>
      <c r="H1802" s="16">
        <v>93117</v>
      </c>
      <c r="I1802" s="16">
        <v>2</v>
      </c>
      <c r="J1802" s="16">
        <v>0.7</v>
      </c>
      <c r="K1802" s="16">
        <v>114</v>
      </c>
      <c r="L1802" s="16">
        <v>0</v>
      </c>
      <c r="M1802" s="16">
        <v>0</v>
      </c>
      <c r="N1802" s="16">
        <v>0</v>
      </c>
      <c r="O1802" s="16">
        <v>1</v>
      </c>
      <c r="P1802" s="16">
        <v>1</v>
      </c>
      <c r="Q1802" s="16">
        <v>0</v>
      </c>
      <c r="R1802" s="16">
        <v>1</v>
      </c>
      <c r="S1802" s="16">
        <v>0</v>
      </c>
    </row>
    <row r="1803" spans="3:19" x14ac:dyDescent="0.25">
      <c r="C1803" s="17" t="s">
        <v>1847</v>
      </c>
      <c r="D1803" s="16">
        <v>1779</v>
      </c>
      <c r="E1803" s="16">
        <v>27</v>
      </c>
      <c r="F1803" s="16">
        <v>3</v>
      </c>
      <c r="G1803" s="16">
        <v>32</v>
      </c>
      <c r="H1803" s="16">
        <v>94710</v>
      </c>
      <c r="I1803" s="16">
        <v>3</v>
      </c>
      <c r="J1803" s="16">
        <v>1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6">
        <v>0</v>
      </c>
      <c r="Q1803" s="16">
        <v>0</v>
      </c>
      <c r="R1803" s="16">
        <v>1</v>
      </c>
      <c r="S1803" s="16">
        <v>0</v>
      </c>
    </row>
    <row r="1804" spans="3:19" x14ac:dyDescent="0.25">
      <c r="C1804" s="17" t="s">
        <v>1848</v>
      </c>
      <c r="D1804" s="16">
        <v>1780</v>
      </c>
      <c r="E1804" s="16">
        <v>34</v>
      </c>
      <c r="F1804" s="16">
        <v>9</v>
      </c>
      <c r="G1804" s="16">
        <v>68</v>
      </c>
      <c r="H1804" s="16">
        <v>94720</v>
      </c>
      <c r="I1804" s="16">
        <v>1</v>
      </c>
      <c r="J1804" s="16">
        <v>2.8</v>
      </c>
      <c r="K1804" s="16">
        <v>0</v>
      </c>
      <c r="L1804" s="16">
        <v>0</v>
      </c>
      <c r="M1804" s="16">
        <v>0</v>
      </c>
      <c r="N1804" s="16">
        <v>0</v>
      </c>
      <c r="O1804" s="16">
        <v>1</v>
      </c>
      <c r="P1804" s="16">
        <v>0</v>
      </c>
      <c r="Q1804" s="16">
        <v>1</v>
      </c>
      <c r="R1804" s="16">
        <v>0</v>
      </c>
      <c r="S1804" s="16">
        <v>0</v>
      </c>
    </row>
    <row r="1805" spans="3:19" x14ac:dyDescent="0.25">
      <c r="C1805" s="17" t="s">
        <v>1849</v>
      </c>
      <c r="D1805" s="16">
        <v>1781</v>
      </c>
      <c r="E1805" s="16">
        <v>49</v>
      </c>
      <c r="F1805" s="16">
        <v>24</v>
      </c>
      <c r="G1805" s="16">
        <v>82</v>
      </c>
      <c r="H1805" s="16">
        <v>95051</v>
      </c>
      <c r="I1805" s="16">
        <v>1</v>
      </c>
      <c r="J1805" s="16">
        <v>2.9</v>
      </c>
      <c r="K1805" s="16">
        <v>267</v>
      </c>
      <c r="L1805" s="16">
        <v>0</v>
      </c>
      <c r="M1805" s="16">
        <v>0</v>
      </c>
      <c r="N1805" s="16">
        <v>0</v>
      </c>
      <c r="O1805" s="16">
        <v>1</v>
      </c>
      <c r="P1805" s="16">
        <v>0</v>
      </c>
      <c r="Q1805" s="16">
        <v>1</v>
      </c>
      <c r="R1805" s="16">
        <v>0</v>
      </c>
      <c r="S1805" s="16">
        <v>0</v>
      </c>
    </row>
    <row r="1806" spans="3:19" x14ac:dyDescent="0.25">
      <c r="C1806" s="17" t="s">
        <v>1850</v>
      </c>
      <c r="D1806" s="16">
        <v>1782</v>
      </c>
      <c r="E1806" s="16">
        <v>52</v>
      </c>
      <c r="F1806" s="16">
        <v>26</v>
      </c>
      <c r="G1806" s="16">
        <v>19</v>
      </c>
      <c r="H1806" s="16">
        <v>90650</v>
      </c>
      <c r="I1806" s="16">
        <v>2</v>
      </c>
      <c r="J1806" s="16">
        <v>0.7</v>
      </c>
      <c r="K1806" s="16">
        <v>0</v>
      </c>
      <c r="L1806" s="16">
        <v>0</v>
      </c>
      <c r="M1806" s="16">
        <v>0</v>
      </c>
      <c r="N1806" s="16">
        <v>0</v>
      </c>
      <c r="O1806" s="16">
        <v>0</v>
      </c>
      <c r="P1806" s="16">
        <v>1</v>
      </c>
      <c r="Q1806" s="16">
        <v>0</v>
      </c>
      <c r="R1806" s="16">
        <v>1</v>
      </c>
      <c r="S1806" s="16">
        <v>0</v>
      </c>
    </row>
    <row r="1807" spans="3:19" x14ac:dyDescent="0.25">
      <c r="C1807" s="17" t="s">
        <v>1851</v>
      </c>
      <c r="D1807" s="16">
        <v>1783</v>
      </c>
      <c r="E1807" s="16">
        <v>37</v>
      </c>
      <c r="F1807" s="16">
        <v>11</v>
      </c>
      <c r="G1807" s="16">
        <v>60</v>
      </c>
      <c r="H1807" s="16">
        <v>95825</v>
      </c>
      <c r="I1807" s="16">
        <v>2</v>
      </c>
      <c r="J1807" s="16">
        <v>2.8</v>
      </c>
      <c r="K1807" s="16">
        <v>181</v>
      </c>
      <c r="L1807" s="16">
        <v>0</v>
      </c>
      <c r="M1807" s="16">
        <v>0</v>
      </c>
      <c r="N1807" s="16">
        <v>0</v>
      </c>
      <c r="O1807" s="16">
        <v>0</v>
      </c>
      <c r="P1807" s="16">
        <v>1</v>
      </c>
      <c r="Q1807" s="16">
        <v>1</v>
      </c>
      <c r="R1807" s="16">
        <v>0</v>
      </c>
      <c r="S1807" s="16">
        <v>0</v>
      </c>
    </row>
    <row r="1808" spans="3:19" x14ac:dyDescent="0.25">
      <c r="C1808" s="17" t="s">
        <v>1852</v>
      </c>
      <c r="D1808" s="16">
        <v>1784</v>
      </c>
      <c r="E1808" s="16">
        <v>53</v>
      </c>
      <c r="F1808" s="16">
        <v>27</v>
      </c>
      <c r="G1808" s="16">
        <v>192</v>
      </c>
      <c r="H1808" s="16">
        <v>94720</v>
      </c>
      <c r="I1808" s="16">
        <v>1</v>
      </c>
      <c r="J1808" s="16">
        <v>1.7</v>
      </c>
      <c r="K1808" s="16">
        <v>601</v>
      </c>
      <c r="L1808" s="16">
        <v>0</v>
      </c>
      <c r="M1808" s="16">
        <v>0</v>
      </c>
      <c r="N1808" s="16">
        <v>0</v>
      </c>
      <c r="O1808" s="16">
        <v>1</v>
      </c>
      <c r="P1808" s="16">
        <v>0</v>
      </c>
      <c r="Q1808" s="16">
        <v>1</v>
      </c>
      <c r="R1808" s="16">
        <v>0</v>
      </c>
      <c r="S1808" s="16">
        <v>0</v>
      </c>
    </row>
    <row r="1809" spans="3:19" x14ac:dyDescent="0.25">
      <c r="C1809" s="17" t="s">
        <v>1853</v>
      </c>
      <c r="D1809" s="16">
        <v>1785</v>
      </c>
      <c r="E1809" s="16">
        <v>54</v>
      </c>
      <c r="F1809" s="16">
        <v>29</v>
      </c>
      <c r="G1809" s="16">
        <v>119</v>
      </c>
      <c r="H1809" s="16">
        <v>91355</v>
      </c>
      <c r="I1809" s="16">
        <v>3</v>
      </c>
      <c r="J1809" s="16">
        <v>2</v>
      </c>
      <c r="K1809" s="16">
        <v>0</v>
      </c>
      <c r="L1809" s="16">
        <v>1</v>
      </c>
      <c r="M1809" s="16">
        <v>1</v>
      </c>
      <c r="N1809" s="16">
        <v>1</v>
      </c>
      <c r="O1809" s="16">
        <v>0</v>
      </c>
      <c r="P1809" s="16">
        <v>0</v>
      </c>
      <c r="Q1809" s="16">
        <v>1</v>
      </c>
      <c r="R1809" s="16">
        <v>0</v>
      </c>
      <c r="S1809" s="16">
        <v>0</v>
      </c>
    </row>
    <row r="1810" spans="3:19" x14ac:dyDescent="0.25">
      <c r="C1810" s="17" t="s">
        <v>1854</v>
      </c>
      <c r="D1810" s="16">
        <v>1786</v>
      </c>
      <c r="E1810" s="16">
        <v>29</v>
      </c>
      <c r="F1810" s="16">
        <v>3</v>
      </c>
      <c r="G1810" s="16">
        <v>190</v>
      </c>
      <c r="H1810" s="16">
        <v>94080</v>
      </c>
      <c r="I1810" s="16">
        <v>2</v>
      </c>
      <c r="J1810" s="16">
        <v>4.5</v>
      </c>
      <c r="K1810" s="16">
        <v>0</v>
      </c>
      <c r="L1810" s="16">
        <v>0</v>
      </c>
      <c r="M1810" s="16">
        <v>0</v>
      </c>
      <c r="N1810" s="16">
        <v>0</v>
      </c>
      <c r="O1810" s="16">
        <v>1</v>
      </c>
      <c r="P1810" s="16">
        <v>0</v>
      </c>
      <c r="Q1810" s="16">
        <v>1</v>
      </c>
      <c r="R1810" s="16">
        <v>0</v>
      </c>
      <c r="S1810" s="16">
        <v>0</v>
      </c>
    </row>
    <row r="1811" spans="3:19" x14ac:dyDescent="0.25">
      <c r="C1811" s="17" t="s">
        <v>1855</v>
      </c>
      <c r="D1811" s="16">
        <v>1787</v>
      </c>
      <c r="E1811" s="16">
        <v>35</v>
      </c>
      <c r="F1811" s="16">
        <v>11</v>
      </c>
      <c r="G1811" s="16">
        <v>34</v>
      </c>
      <c r="H1811" s="16">
        <v>93117</v>
      </c>
      <c r="I1811" s="16">
        <v>1</v>
      </c>
      <c r="J1811" s="16">
        <v>1.5</v>
      </c>
      <c r="K1811" s="16">
        <v>0</v>
      </c>
      <c r="L1811" s="16">
        <v>0</v>
      </c>
      <c r="M1811" s="16">
        <v>0</v>
      </c>
      <c r="N1811" s="16">
        <v>0</v>
      </c>
      <c r="O1811" s="16">
        <v>0</v>
      </c>
      <c r="P1811" s="16">
        <v>0</v>
      </c>
      <c r="Q1811" s="16">
        <v>0</v>
      </c>
      <c r="R1811" s="16">
        <v>1</v>
      </c>
      <c r="S1811" s="16">
        <v>0</v>
      </c>
    </row>
    <row r="1812" spans="3:19" x14ac:dyDescent="0.25">
      <c r="C1812" s="17" t="s">
        <v>1856</v>
      </c>
      <c r="D1812" s="16">
        <v>1788</v>
      </c>
      <c r="E1812" s="16">
        <v>32</v>
      </c>
      <c r="F1812" s="16">
        <v>6</v>
      </c>
      <c r="G1812" s="16">
        <v>44</v>
      </c>
      <c r="H1812" s="16">
        <v>94608</v>
      </c>
      <c r="I1812" s="16">
        <v>4</v>
      </c>
      <c r="J1812" s="16">
        <v>0.2</v>
      </c>
      <c r="K1812" s="16">
        <v>0</v>
      </c>
      <c r="L1812" s="16">
        <v>0</v>
      </c>
      <c r="M1812" s="16">
        <v>1</v>
      </c>
      <c r="N1812" s="16">
        <v>1</v>
      </c>
      <c r="O1812" s="16">
        <v>1</v>
      </c>
      <c r="P1812" s="16">
        <v>1</v>
      </c>
      <c r="Q1812" s="16">
        <v>1</v>
      </c>
      <c r="R1812" s="16">
        <v>0</v>
      </c>
      <c r="S1812" s="16">
        <v>0</v>
      </c>
    </row>
    <row r="1813" spans="3:19" x14ac:dyDescent="0.25">
      <c r="C1813" s="17" t="s">
        <v>1857</v>
      </c>
      <c r="D1813" s="16">
        <v>1789</v>
      </c>
      <c r="E1813" s="16">
        <v>38</v>
      </c>
      <c r="F1813" s="16">
        <v>13</v>
      </c>
      <c r="G1813" s="16">
        <v>23</v>
      </c>
      <c r="H1813" s="16">
        <v>91116</v>
      </c>
      <c r="I1813" s="16">
        <v>4</v>
      </c>
      <c r="J1813" s="16">
        <v>0.2</v>
      </c>
      <c r="K1813" s="16">
        <v>0</v>
      </c>
      <c r="L1813" s="16">
        <v>0</v>
      </c>
      <c r="M1813" s="16">
        <v>0</v>
      </c>
      <c r="N1813" s="16">
        <v>0</v>
      </c>
      <c r="O1813" s="16">
        <v>1</v>
      </c>
      <c r="P1813" s="16">
        <v>0</v>
      </c>
      <c r="Q1813" s="16">
        <v>0</v>
      </c>
      <c r="R1813" s="16">
        <v>0</v>
      </c>
      <c r="S1813" s="16">
        <v>1</v>
      </c>
    </row>
    <row r="1814" spans="3:19" x14ac:dyDescent="0.25">
      <c r="C1814" s="17" t="s">
        <v>1858</v>
      </c>
      <c r="D1814" s="16">
        <v>1790</v>
      </c>
      <c r="E1814" s="16">
        <v>44</v>
      </c>
      <c r="F1814" s="16">
        <v>20</v>
      </c>
      <c r="G1814" s="16">
        <v>171</v>
      </c>
      <c r="H1814" s="16">
        <v>91330</v>
      </c>
      <c r="I1814" s="16">
        <v>4</v>
      </c>
      <c r="J1814" s="16">
        <v>0.7</v>
      </c>
      <c r="K1814" s="16">
        <v>567</v>
      </c>
      <c r="L1814" s="16">
        <v>1</v>
      </c>
      <c r="M1814" s="16">
        <v>0</v>
      </c>
      <c r="N1814" s="16">
        <v>1</v>
      </c>
      <c r="O1814" s="16">
        <v>1</v>
      </c>
      <c r="P1814" s="16">
        <v>1</v>
      </c>
      <c r="Q1814" s="16">
        <v>1</v>
      </c>
      <c r="R1814" s="16">
        <v>0</v>
      </c>
      <c r="S1814" s="16">
        <v>0</v>
      </c>
    </row>
    <row r="1815" spans="3:19" x14ac:dyDescent="0.25">
      <c r="C1815" s="17" t="s">
        <v>1859</v>
      </c>
      <c r="D1815" s="16">
        <v>1791</v>
      </c>
      <c r="E1815" s="16">
        <v>44</v>
      </c>
      <c r="F1815" s="16">
        <v>20</v>
      </c>
      <c r="G1815" s="16">
        <v>43</v>
      </c>
      <c r="H1815" s="16">
        <v>92124</v>
      </c>
      <c r="I1815" s="16">
        <v>1</v>
      </c>
      <c r="J1815" s="16">
        <v>0.3</v>
      </c>
      <c r="K1815" s="16">
        <v>0</v>
      </c>
      <c r="L1815" s="16">
        <v>0</v>
      </c>
      <c r="M1815" s="16">
        <v>1</v>
      </c>
      <c r="N1815" s="16">
        <v>0</v>
      </c>
      <c r="O1815" s="16">
        <v>0</v>
      </c>
      <c r="P1815" s="16">
        <v>1</v>
      </c>
      <c r="Q1815" s="16">
        <v>0</v>
      </c>
      <c r="R1815" s="16">
        <v>0</v>
      </c>
      <c r="S1815" s="16">
        <v>1</v>
      </c>
    </row>
    <row r="1816" spans="3:19" x14ac:dyDescent="0.25">
      <c r="C1816" s="17" t="s">
        <v>1860</v>
      </c>
      <c r="D1816" s="16">
        <v>1792</v>
      </c>
      <c r="E1816" s="16">
        <v>48</v>
      </c>
      <c r="F1816" s="16">
        <v>22</v>
      </c>
      <c r="G1816" s="16">
        <v>139</v>
      </c>
      <c r="H1816" s="16">
        <v>94309</v>
      </c>
      <c r="I1816" s="16">
        <v>1</v>
      </c>
      <c r="J1816" s="16">
        <v>0</v>
      </c>
      <c r="K1816" s="16">
        <v>0</v>
      </c>
      <c r="L1816" s="16">
        <v>0</v>
      </c>
      <c r="M1816" s="16">
        <v>0</v>
      </c>
      <c r="N1816" s="16">
        <v>1</v>
      </c>
      <c r="O1816" s="16">
        <v>1</v>
      </c>
      <c r="P1816" s="16">
        <v>1</v>
      </c>
      <c r="Q1816" s="16">
        <v>1</v>
      </c>
      <c r="R1816" s="16">
        <v>0</v>
      </c>
      <c r="S1816" s="16">
        <v>0</v>
      </c>
    </row>
    <row r="1817" spans="3:19" x14ac:dyDescent="0.25">
      <c r="C1817" s="17" t="s">
        <v>1861</v>
      </c>
      <c r="D1817" s="16">
        <v>1793</v>
      </c>
      <c r="E1817" s="16">
        <v>46</v>
      </c>
      <c r="F1817" s="16">
        <v>20</v>
      </c>
      <c r="G1817" s="16">
        <v>118</v>
      </c>
      <c r="H1817" s="16">
        <v>93009</v>
      </c>
      <c r="I1817" s="16">
        <v>1</v>
      </c>
      <c r="J1817" s="16">
        <v>5.7</v>
      </c>
      <c r="K1817" s="16">
        <v>0</v>
      </c>
      <c r="L1817" s="16">
        <v>0</v>
      </c>
      <c r="M1817" s="16">
        <v>0</v>
      </c>
      <c r="N1817" s="16">
        <v>1</v>
      </c>
      <c r="O1817" s="16">
        <v>1</v>
      </c>
      <c r="P1817" s="16">
        <v>1</v>
      </c>
      <c r="Q1817" s="16">
        <v>1</v>
      </c>
      <c r="R1817" s="16">
        <v>0</v>
      </c>
      <c r="S1817" s="16">
        <v>0</v>
      </c>
    </row>
    <row r="1818" spans="3:19" x14ac:dyDescent="0.25">
      <c r="C1818" s="17" t="s">
        <v>1862</v>
      </c>
      <c r="D1818" s="16">
        <v>1794</v>
      </c>
      <c r="E1818" s="16">
        <v>35</v>
      </c>
      <c r="F1818" s="16">
        <v>9</v>
      </c>
      <c r="G1818" s="16">
        <v>113</v>
      </c>
      <c r="H1818" s="16">
        <v>94596</v>
      </c>
      <c r="I1818" s="16">
        <v>3</v>
      </c>
      <c r="J1818" s="16">
        <v>0.8</v>
      </c>
      <c r="K1818" s="16">
        <v>0</v>
      </c>
      <c r="L1818" s="16">
        <v>1</v>
      </c>
      <c r="M1818" s="16">
        <v>0</v>
      </c>
      <c r="N1818" s="16">
        <v>0</v>
      </c>
      <c r="O1818" s="16">
        <v>1</v>
      </c>
      <c r="P1818" s="16">
        <v>0</v>
      </c>
      <c r="Q1818" s="16">
        <v>0</v>
      </c>
      <c r="R1818" s="16">
        <v>0</v>
      </c>
      <c r="S1818" s="16">
        <v>1</v>
      </c>
    </row>
    <row r="1819" spans="3:19" x14ac:dyDescent="0.25">
      <c r="C1819" s="17" t="s">
        <v>1863</v>
      </c>
      <c r="D1819" s="16">
        <v>1795</v>
      </c>
      <c r="E1819" s="16">
        <v>56</v>
      </c>
      <c r="F1819" s="16">
        <v>32</v>
      </c>
      <c r="G1819" s="16">
        <v>98</v>
      </c>
      <c r="H1819" s="16">
        <v>91355</v>
      </c>
      <c r="I1819" s="16">
        <v>3</v>
      </c>
      <c r="J1819" s="16">
        <v>3.9</v>
      </c>
      <c r="K1819" s="16">
        <v>0</v>
      </c>
      <c r="L1819" s="16">
        <v>1</v>
      </c>
      <c r="M1819" s="16">
        <v>0</v>
      </c>
      <c r="N1819" s="16">
        <v>0</v>
      </c>
      <c r="O1819" s="16">
        <v>0</v>
      </c>
      <c r="P1819" s="16">
        <v>0</v>
      </c>
      <c r="Q1819" s="16">
        <v>0</v>
      </c>
      <c r="R1819" s="16">
        <v>0</v>
      </c>
      <c r="S1819" s="16">
        <v>1</v>
      </c>
    </row>
    <row r="1820" spans="3:19" x14ac:dyDescent="0.25">
      <c r="C1820" s="17" t="s">
        <v>1864</v>
      </c>
      <c r="D1820" s="16">
        <v>1796</v>
      </c>
      <c r="E1820" s="16">
        <v>49</v>
      </c>
      <c r="F1820" s="16">
        <v>24</v>
      </c>
      <c r="G1820" s="16">
        <v>70</v>
      </c>
      <c r="H1820" s="16">
        <v>90024</v>
      </c>
      <c r="I1820" s="16">
        <v>1</v>
      </c>
      <c r="J1820" s="16">
        <v>2.9</v>
      </c>
      <c r="K1820" s="16">
        <v>0</v>
      </c>
      <c r="L1820" s="16">
        <v>0</v>
      </c>
      <c r="M1820" s="16">
        <v>0</v>
      </c>
      <c r="N1820" s="16">
        <v>0</v>
      </c>
      <c r="O1820" s="16">
        <v>0</v>
      </c>
      <c r="P1820" s="16">
        <v>1</v>
      </c>
      <c r="Q1820" s="16">
        <v>1</v>
      </c>
      <c r="R1820" s="16">
        <v>0</v>
      </c>
      <c r="S1820" s="16">
        <v>0</v>
      </c>
    </row>
    <row r="1821" spans="3:19" x14ac:dyDescent="0.25">
      <c r="C1821" s="17" t="s">
        <v>1865</v>
      </c>
      <c r="D1821" s="16">
        <v>1797</v>
      </c>
      <c r="E1821" s="16">
        <v>57</v>
      </c>
      <c r="F1821" s="16">
        <v>32</v>
      </c>
      <c r="G1821" s="16">
        <v>42</v>
      </c>
      <c r="H1821" s="16">
        <v>92831</v>
      </c>
      <c r="I1821" s="16">
        <v>2</v>
      </c>
      <c r="J1821" s="16">
        <v>2.1</v>
      </c>
      <c r="K1821" s="16">
        <v>0</v>
      </c>
      <c r="L1821" s="16">
        <v>0</v>
      </c>
      <c r="M1821" s="16">
        <v>0</v>
      </c>
      <c r="N1821" s="16">
        <v>0</v>
      </c>
      <c r="O1821" s="16">
        <v>1</v>
      </c>
      <c r="P1821" s="16">
        <v>0</v>
      </c>
      <c r="Q1821" s="16">
        <v>0</v>
      </c>
      <c r="R1821" s="16">
        <v>0</v>
      </c>
      <c r="S1821" s="16">
        <v>1</v>
      </c>
    </row>
    <row r="1822" spans="3:19" x14ac:dyDescent="0.25">
      <c r="C1822" s="17" t="s">
        <v>1866</v>
      </c>
      <c r="D1822" s="16">
        <v>1798</v>
      </c>
      <c r="E1822" s="16">
        <v>35</v>
      </c>
      <c r="F1822" s="16">
        <v>10</v>
      </c>
      <c r="G1822" s="16">
        <v>143</v>
      </c>
      <c r="H1822" s="16">
        <v>91365</v>
      </c>
      <c r="I1822" s="16">
        <v>1</v>
      </c>
      <c r="J1822" s="16">
        <v>8.6</v>
      </c>
      <c r="K1822" s="16">
        <v>0</v>
      </c>
      <c r="L1822" s="16">
        <v>0</v>
      </c>
      <c r="M1822" s="16">
        <v>0</v>
      </c>
      <c r="N1822" s="16">
        <v>0</v>
      </c>
      <c r="O1822" s="16">
        <v>1</v>
      </c>
      <c r="P1822" s="16">
        <v>1</v>
      </c>
      <c r="Q1822" s="16">
        <v>1</v>
      </c>
      <c r="R1822" s="16">
        <v>0</v>
      </c>
      <c r="S1822" s="16">
        <v>0</v>
      </c>
    </row>
    <row r="1823" spans="3:19" x14ac:dyDescent="0.25">
      <c r="C1823" s="17" t="s">
        <v>1867</v>
      </c>
      <c r="D1823" s="16">
        <v>1799</v>
      </c>
      <c r="E1823" s="16">
        <v>44</v>
      </c>
      <c r="F1823" s="16">
        <v>20</v>
      </c>
      <c r="G1823" s="16">
        <v>185</v>
      </c>
      <c r="H1823" s="16">
        <v>94086</v>
      </c>
      <c r="I1823" s="16">
        <v>3</v>
      </c>
      <c r="J1823" s="16">
        <v>2.7</v>
      </c>
      <c r="K1823" s="16">
        <v>0</v>
      </c>
      <c r="L1823" s="16">
        <v>1</v>
      </c>
      <c r="M1823" s="16">
        <v>0</v>
      </c>
      <c r="N1823" s="16">
        <v>0</v>
      </c>
      <c r="O1823" s="16">
        <v>1</v>
      </c>
      <c r="P1823" s="16">
        <v>0</v>
      </c>
      <c r="Q1823" s="16">
        <v>1</v>
      </c>
      <c r="R1823" s="16">
        <v>0</v>
      </c>
      <c r="S1823" s="16">
        <v>0</v>
      </c>
    </row>
    <row r="1824" spans="3:19" x14ac:dyDescent="0.25">
      <c r="C1824" s="17" t="s">
        <v>1868</v>
      </c>
      <c r="D1824" s="16">
        <v>1800</v>
      </c>
      <c r="E1824" s="16">
        <v>38</v>
      </c>
      <c r="F1824" s="16">
        <v>14</v>
      </c>
      <c r="G1824" s="16">
        <v>28</v>
      </c>
      <c r="H1824" s="16">
        <v>95821</v>
      </c>
      <c r="I1824" s="16">
        <v>4</v>
      </c>
      <c r="J1824" s="16">
        <v>0.4</v>
      </c>
      <c r="K1824" s="16">
        <v>100</v>
      </c>
      <c r="L1824" s="16">
        <v>0</v>
      </c>
      <c r="M1824" s="16">
        <v>0</v>
      </c>
      <c r="N1824" s="16">
        <v>0</v>
      </c>
      <c r="O1824" s="16">
        <v>1</v>
      </c>
      <c r="P1824" s="16">
        <v>0</v>
      </c>
      <c r="Q1824" s="16">
        <v>0</v>
      </c>
      <c r="R1824" s="16">
        <v>1</v>
      </c>
      <c r="S1824" s="16">
        <v>0</v>
      </c>
    </row>
    <row r="1825" spans="3:19" x14ac:dyDescent="0.25">
      <c r="C1825" s="17" t="s">
        <v>1869</v>
      </c>
      <c r="D1825" s="16">
        <v>1801</v>
      </c>
      <c r="E1825" s="16">
        <v>57</v>
      </c>
      <c r="F1825" s="16">
        <v>33</v>
      </c>
      <c r="G1825" s="16">
        <v>45</v>
      </c>
      <c r="H1825" s="16">
        <v>94080</v>
      </c>
      <c r="I1825" s="16">
        <v>3</v>
      </c>
      <c r="J1825" s="16">
        <v>1.5</v>
      </c>
      <c r="K1825" s="16">
        <v>181</v>
      </c>
      <c r="L1825" s="16">
        <v>0</v>
      </c>
      <c r="M1825" s="16">
        <v>1</v>
      </c>
      <c r="N1825" s="16">
        <v>1</v>
      </c>
      <c r="O1825" s="16">
        <v>1</v>
      </c>
      <c r="P1825" s="16">
        <v>1</v>
      </c>
      <c r="Q1825" s="16">
        <v>1</v>
      </c>
      <c r="R1825" s="16">
        <v>0</v>
      </c>
      <c r="S1825" s="16">
        <v>0</v>
      </c>
    </row>
    <row r="1826" spans="3:19" x14ac:dyDescent="0.25">
      <c r="C1826" s="17" t="s">
        <v>1870</v>
      </c>
      <c r="D1826" s="16">
        <v>1802</v>
      </c>
      <c r="E1826" s="16">
        <v>35</v>
      </c>
      <c r="F1826" s="16">
        <v>10</v>
      </c>
      <c r="G1826" s="16">
        <v>78</v>
      </c>
      <c r="H1826" s="16">
        <v>92121</v>
      </c>
      <c r="I1826" s="16">
        <v>1</v>
      </c>
      <c r="J1826" s="16">
        <v>2.6</v>
      </c>
      <c r="K1826" s="16">
        <v>0</v>
      </c>
      <c r="L1826" s="16">
        <v>0</v>
      </c>
      <c r="M1826" s="16">
        <v>0</v>
      </c>
      <c r="N1826" s="16">
        <v>0</v>
      </c>
      <c r="O1826" s="16">
        <v>0</v>
      </c>
      <c r="P1826" s="16">
        <v>0</v>
      </c>
      <c r="Q1826" s="16">
        <v>0</v>
      </c>
      <c r="R1826" s="16">
        <v>1</v>
      </c>
      <c r="S1826" s="16">
        <v>0</v>
      </c>
    </row>
    <row r="1827" spans="3:19" x14ac:dyDescent="0.25">
      <c r="C1827" s="17" t="s">
        <v>1871</v>
      </c>
      <c r="D1827" s="16">
        <v>1803</v>
      </c>
      <c r="E1827" s="16">
        <v>29</v>
      </c>
      <c r="F1827" s="16">
        <v>3</v>
      </c>
      <c r="G1827" s="16">
        <v>121</v>
      </c>
      <c r="H1827" s="16">
        <v>92806</v>
      </c>
      <c r="I1827" s="16">
        <v>2</v>
      </c>
      <c r="J1827" s="16">
        <v>1.3</v>
      </c>
      <c r="K1827" s="16">
        <v>0</v>
      </c>
      <c r="L1827" s="16">
        <v>0</v>
      </c>
      <c r="M1827" s="16">
        <v>0</v>
      </c>
      <c r="N1827" s="16">
        <v>0</v>
      </c>
      <c r="O1827" s="16">
        <v>0</v>
      </c>
      <c r="P1827" s="16">
        <v>0</v>
      </c>
      <c r="Q1827" s="16">
        <v>1</v>
      </c>
      <c r="R1827" s="16">
        <v>0</v>
      </c>
      <c r="S1827" s="16">
        <v>0</v>
      </c>
    </row>
    <row r="1828" spans="3:19" x14ac:dyDescent="0.25">
      <c r="C1828" s="17" t="s">
        <v>1872</v>
      </c>
      <c r="D1828" s="16">
        <v>1804</v>
      </c>
      <c r="E1828" s="16">
        <v>58</v>
      </c>
      <c r="F1828" s="16">
        <v>32</v>
      </c>
      <c r="G1828" s="16">
        <v>59</v>
      </c>
      <c r="H1828" s="16">
        <v>94542</v>
      </c>
      <c r="I1828" s="16">
        <v>1</v>
      </c>
      <c r="J1828" s="16">
        <v>1.6</v>
      </c>
      <c r="K1828" s="16">
        <v>0</v>
      </c>
      <c r="L1828" s="16">
        <v>0</v>
      </c>
      <c r="M1828" s="16">
        <v>0</v>
      </c>
      <c r="N1828" s="16">
        <v>0</v>
      </c>
      <c r="O1828" s="16">
        <v>1</v>
      </c>
      <c r="P1828" s="16">
        <v>0</v>
      </c>
      <c r="Q1828" s="16">
        <v>1</v>
      </c>
      <c r="R1828" s="16">
        <v>0</v>
      </c>
      <c r="S1828" s="16">
        <v>0</v>
      </c>
    </row>
    <row r="1829" spans="3:19" x14ac:dyDescent="0.25">
      <c r="C1829" s="17" t="s">
        <v>1873</v>
      </c>
      <c r="D1829" s="16">
        <v>1805</v>
      </c>
      <c r="E1829" s="16">
        <v>40</v>
      </c>
      <c r="F1829" s="16">
        <v>16</v>
      </c>
      <c r="G1829" s="16">
        <v>64</v>
      </c>
      <c r="H1829" s="16">
        <v>92661</v>
      </c>
      <c r="I1829" s="16">
        <v>4</v>
      </c>
      <c r="J1829" s="16">
        <v>2.6666666666666701</v>
      </c>
      <c r="K1829" s="16">
        <v>0</v>
      </c>
      <c r="L1829" s="16">
        <v>0</v>
      </c>
      <c r="M1829" s="16">
        <v>1</v>
      </c>
      <c r="N1829" s="16">
        <v>0</v>
      </c>
      <c r="O1829" s="16">
        <v>1</v>
      </c>
      <c r="P1829" s="16">
        <v>0</v>
      </c>
      <c r="Q1829" s="16">
        <v>1</v>
      </c>
      <c r="R1829" s="16">
        <v>0</v>
      </c>
      <c r="S1829" s="16">
        <v>0</v>
      </c>
    </row>
    <row r="1830" spans="3:19" x14ac:dyDescent="0.25">
      <c r="C1830" s="17" t="s">
        <v>1874</v>
      </c>
      <c r="D1830" s="16">
        <v>1806</v>
      </c>
      <c r="E1830" s="16">
        <v>51</v>
      </c>
      <c r="F1830" s="16">
        <v>26</v>
      </c>
      <c r="G1830" s="16">
        <v>15</v>
      </c>
      <c r="H1830" s="16">
        <v>92373</v>
      </c>
      <c r="I1830" s="16">
        <v>2</v>
      </c>
      <c r="J1830" s="16">
        <v>0</v>
      </c>
      <c r="K1830" s="16">
        <v>114</v>
      </c>
      <c r="L1830" s="16">
        <v>0</v>
      </c>
      <c r="M1830" s="16">
        <v>0</v>
      </c>
      <c r="N1830" s="16">
        <v>0</v>
      </c>
      <c r="O1830" s="16">
        <v>1</v>
      </c>
      <c r="P1830" s="16">
        <v>0</v>
      </c>
      <c r="Q1830" s="16">
        <v>1</v>
      </c>
      <c r="R1830" s="16">
        <v>0</v>
      </c>
      <c r="S1830" s="16">
        <v>0</v>
      </c>
    </row>
    <row r="1831" spans="3:19" x14ac:dyDescent="0.25">
      <c r="C1831" s="17" t="s">
        <v>1875</v>
      </c>
      <c r="D1831" s="16">
        <v>1807</v>
      </c>
      <c r="E1831" s="16">
        <v>61</v>
      </c>
      <c r="F1831" s="16">
        <v>36</v>
      </c>
      <c r="G1831" s="16">
        <v>10</v>
      </c>
      <c r="H1831" s="16">
        <v>90740</v>
      </c>
      <c r="I1831" s="16">
        <v>1</v>
      </c>
      <c r="J1831" s="16">
        <v>0.1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6">
        <v>0</v>
      </c>
      <c r="Q1831" s="16">
        <v>1</v>
      </c>
      <c r="R1831" s="16">
        <v>0</v>
      </c>
      <c r="S1831" s="16">
        <v>0</v>
      </c>
    </row>
    <row r="1832" spans="3:19" x14ac:dyDescent="0.25">
      <c r="C1832" s="17" t="s">
        <v>1876</v>
      </c>
      <c r="D1832" s="16">
        <v>1808</v>
      </c>
      <c r="E1832" s="16">
        <v>46</v>
      </c>
      <c r="F1832" s="16">
        <v>20</v>
      </c>
      <c r="G1832" s="16">
        <v>61</v>
      </c>
      <c r="H1832" s="16">
        <v>90036</v>
      </c>
      <c r="I1832" s="16">
        <v>2</v>
      </c>
      <c r="J1832" s="16">
        <v>0.4</v>
      </c>
      <c r="K1832" s="16">
        <v>0</v>
      </c>
      <c r="L1832" s="16">
        <v>0</v>
      </c>
      <c r="M1832" s="16">
        <v>0</v>
      </c>
      <c r="N1832" s="16">
        <v>0</v>
      </c>
      <c r="O1832" s="16">
        <v>0</v>
      </c>
      <c r="P1832" s="16">
        <v>0</v>
      </c>
      <c r="Q1832" s="16">
        <v>0</v>
      </c>
      <c r="R1832" s="16">
        <v>0</v>
      </c>
      <c r="S1832" s="16">
        <v>1</v>
      </c>
    </row>
    <row r="1833" spans="3:19" x14ac:dyDescent="0.25">
      <c r="C1833" s="17" t="s">
        <v>1877</v>
      </c>
      <c r="D1833" s="16">
        <v>1809</v>
      </c>
      <c r="E1833" s="16">
        <v>55</v>
      </c>
      <c r="F1833" s="16">
        <v>31</v>
      </c>
      <c r="G1833" s="16">
        <v>50</v>
      </c>
      <c r="H1833" s="16">
        <v>93010</v>
      </c>
      <c r="I1833" s="16">
        <v>4</v>
      </c>
      <c r="J1833" s="16">
        <v>1.5</v>
      </c>
      <c r="K1833" s="16">
        <v>0</v>
      </c>
      <c r="L1833" s="16">
        <v>0</v>
      </c>
      <c r="M1833" s="16">
        <v>0</v>
      </c>
      <c r="N1833" s="16">
        <v>0</v>
      </c>
      <c r="O1833" s="16">
        <v>1</v>
      </c>
      <c r="P1833" s="16">
        <v>0</v>
      </c>
      <c r="Q1833" s="16">
        <v>1</v>
      </c>
      <c r="R1833" s="16">
        <v>0</v>
      </c>
      <c r="S1833" s="16">
        <v>0</v>
      </c>
    </row>
    <row r="1834" spans="3:19" x14ac:dyDescent="0.25">
      <c r="C1834" s="17" t="s">
        <v>1878</v>
      </c>
      <c r="D1834" s="16">
        <v>1810</v>
      </c>
      <c r="E1834" s="16">
        <v>35</v>
      </c>
      <c r="F1834" s="16">
        <v>10</v>
      </c>
      <c r="G1834" s="16">
        <v>79</v>
      </c>
      <c r="H1834" s="16">
        <v>95045</v>
      </c>
      <c r="I1834" s="16">
        <v>4</v>
      </c>
      <c r="J1834" s="16">
        <v>2.1</v>
      </c>
      <c r="K1834" s="16">
        <v>0</v>
      </c>
      <c r="L1834" s="16">
        <v>0</v>
      </c>
      <c r="M1834" s="16">
        <v>1</v>
      </c>
      <c r="N1834" s="16">
        <v>0</v>
      </c>
      <c r="O1834" s="16">
        <v>1</v>
      </c>
      <c r="P1834" s="16">
        <v>0</v>
      </c>
      <c r="Q1834" s="16">
        <v>0</v>
      </c>
      <c r="R1834" s="16">
        <v>0</v>
      </c>
      <c r="S1834" s="16">
        <v>1</v>
      </c>
    </row>
    <row r="1835" spans="3:19" x14ac:dyDescent="0.25">
      <c r="C1835" s="17" t="s">
        <v>1879</v>
      </c>
      <c r="D1835" s="16">
        <v>1811</v>
      </c>
      <c r="E1835" s="16">
        <v>60</v>
      </c>
      <c r="F1835" s="16">
        <v>34</v>
      </c>
      <c r="G1835" s="16">
        <v>35</v>
      </c>
      <c r="H1835" s="16">
        <v>90025</v>
      </c>
      <c r="I1835" s="16">
        <v>1</v>
      </c>
      <c r="J1835" s="16">
        <v>0.2</v>
      </c>
      <c r="K1835" s="16">
        <v>0</v>
      </c>
      <c r="L1835" s="16">
        <v>0</v>
      </c>
      <c r="M1835" s="16">
        <v>0</v>
      </c>
      <c r="N1835" s="16">
        <v>0</v>
      </c>
      <c r="O1835" s="16">
        <v>1</v>
      </c>
      <c r="P1835" s="16">
        <v>0</v>
      </c>
      <c r="Q1835" s="16">
        <v>1</v>
      </c>
      <c r="R1835" s="16">
        <v>0</v>
      </c>
      <c r="S1835" s="16">
        <v>0</v>
      </c>
    </row>
    <row r="1836" spans="3:19" x14ac:dyDescent="0.25">
      <c r="C1836" s="17" t="s">
        <v>1880</v>
      </c>
      <c r="D1836" s="16">
        <v>1812</v>
      </c>
      <c r="E1836" s="16">
        <v>28</v>
      </c>
      <c r="F1836" s="16">
        <v>3</v>
      </c>
      <c r="G1836" s="16">
        <v>11</v>
      </c>
      <c r="H1836" s="16">
        <v>94534</v>
      </c>
      <c r="I1836" s="16">
        <v>4</v>
      </c>
      <c r="J1836" s="16">
        <v>0.5</v>
      </c>
      <c r="K1836" s="16">
        <v>0</v>
      </c>
      <c r="L1836" s="16">
        <v>0</v>
      </c>
      <c r="M1836" s="16">
        <v>0</v>
      </c>
      <c r="N1836" s="16">
        <v>0</v>
      </c>
      <c r="O1836" s="16">
        <v>0</v>
      </c>
      <c r="P1836" s="16">
        <v>0</v>
      </c>
      <c r="Q1836" s="16">
        <v>0</v>
      </c>
      <c r="R1836" s="16">
        <v>0</v>
      </c>
      <c r="S1836" s="16">
        <v>1</v>
      </c>
    </row>
    <row r="1837" spans="3:19" x14ac:dyDescent="0.25">
      <c r="C1837" s="17" t="s">
        <v>1881</v>
      </c>
      <c r="D1837" s="16">
        <v>1813</v>
      </c>
      <c r="E1837" s="16">
        <v>43</v>
      </c>
      <c r="F1837" s="16">
        <v>19</v>
      </c>
      <c r="G1837" s="16">
        <v>128</v>
      </c>
      <c r="H1837" s="16">
        <v>95054</v>
      </c>
      <c r="I1837" s="16">
        <v>1</v>
      </c>
      <c r="J1837" s="16">
        <v>4.7</v>
      </c>
      <c r="K1837" s="16">
        <v>0</v>
      </c>
      <c r="L1837" s="16">
        <v>0</v>
      </c>
      <c r="M1837" s="16">
        <v>0</v>
      </c>
      <c r="N1837" s="16">
        <v>0</v>
      </c>
      <c r="O1837" s="16">
        <v>1</v>
      </c>
      <c r="P1837" s="16">
        <v>0</v>
      </c>
      <c r="Q1837" s="16">
        <v>1</v>
      </c>
      <c r="R1837" s="16">
        <v>0</v>
      </c>
      <c r="S1837" s="16">
        <v>0</v>
      </c>
    </row>
    <row r="1838" spans="3:19" x14ac:dyDescent="0.25">
      <c r="C1838" s="17" t="s">
        <v>1882</v>
      </c>
      <c r="D1838" s="16">
        <v>1814</v>
      </c>
      <c r="E1838" s="16">
        <v>61</v>
      </c>
      <c r="F1838" s="16">
        <v>36</v>
      </c>
      <c r="G1838" s="16">
        <v>55</v>
      </c>
      <c r="H1838" s="16">
        <v>90033</v>
      </c>
      <c r="I1838" s="16">
        <v>3</v>
      </c>
      <c r="J1838" s="16">
        <v>0.9</v>
      </c>
      <c r="K1838" s="16">
        <v>0</v>
      </c>
      <c r="L1838" s="16">
        <v>0</v>
      </c>
      <c r="M1838" s="16">
        <v>0</v>
      </c>
      <c r="N1838" s="16">
        <v>0</v>
      </c>
      <c r="O1838" s="16">
        <v>1</v>
      </c>
      <c r="P1838" s="16">
        <v>1</v>
      </c>
      <c r="Q1838" s="16">
        <v>0</v>
      </c>
      <c r="R1838" s="16">
        <v>0</v>
      </c>
      <c r="S1838" s="16">
        <v>1</v>
      </c>
    </row>
    <row r="1839" spans="3:19" x14ac:dyDescent="0.25">
      <c r="C1839" s="17" t="s">
        <v>1883</v>
      </c>
      <c r="D1839" s="16">
        <v>1815</v>
      </c>
      <c r="E1839" s="16">
        <v>48</v>
      </c>
      <c r="F1839" s="16">
        <v>22</v>
      </c>
      <c r="G1839" s="16">
        <v>79</v>
      </c>
      <c r="H1839" s="16">
        <v>95747</v>
      </c>
      <c r="I1839" s="16">
        <v>3</v>
      </c>
      <c r="J1839" s="16">
        <v>0.7</v>
      </c>
      <c r="K1839" s="16">
        <v>0</v>
      </c>
      <c r="L1839" s="16">
        <v>0</v>
      </c>
      <c r="M1839" s="16">
        <v>0</v>
      </c>
      <c r="N1839" s="16">
        <v>0</v>
      </c>
      <c r="O1839" s="16">
        <v>1</v>
      </c>
      <c r="P1839" s="16">
        <v>0</v>
      </c>
      <c r="Q1839" s="16">
        <v>0</v>
      </c>
      <c r="R1839" s="16">
        <v>1</v>
      </c>
      <c r="S1839" s="16">
        <v>0</v>
      </c>
    </row>
    <row r="1840" spans="3:19" x14ac:dyDescent="0.25">
      <c r="C1840" s="17" t="s">
        <v>1884</v>
      </c>
      <c r="D1840" s="16">
        <v>1816</v>
      </c>
      <c r="E1840" s="16">
        <v>65</v>
      </c>
      <c r="F1840" s="16">
        <v>39</v>
      </c>
      <c r="G1840" s="16">
        <v>18</v>
      </c>
      <c r="H1840" s="16">
        <v>94923</v>
      </c>
      <c r="I1840" s="16">
        <v>2</v>
      </c>
      <c r="J1840" s="16">
        <v>0.4</v>
      </c>
      <c r="K1840" s="16">
        <v>0</v>
      </c>
      <c r="L1840" s="16">
        <v>0</v>
      </c>
      <c r="M1840" s="16">
        <v>1</v>
      </c>
      <c r="N1840" s="16">
        <v>1</v>
      </c>
      <c r="O1840" s="16">
        <v>1</v>
      </c>
      <c r="P1840" s="16">
        <v>1</v>
      </c>
      <c r="Q1840" s="16">
        <v>1</v>
      </c>
      <c r="R1840" s="16">
        <v>0</v>
      </c>
      <c r="S1840" s="16">
        <v>0</v>
      </c>
    </row>
    <row r="1841" spans="3:19" x14ac:dyDescent="0.25">
      <c r="C1841" s="17" t="s">
        <v>1885</v>
      </c>
      <c r="D1841" s="16">
        <v>1817</v>
      </c>
      <c r="E1841" s="16">
        <v>45</v>
      </c>
      <c r="F1841" s="16">
        <v>19</v>
      </c>
      <c r="G1841" s="16">
        <v>91</v>
      </c>
      <c r="H1841" s="16">
        <v>92373</v>
      </c>
      <c r="I1841" s="16">
        <v>2</v>
      </c>
      <c r="J1841" s="16">
        <v>1.7</v>
      </c>
      <c r="K1841" s="16">
        <v>0</v>
      </c>
      <c r="L1841" s="16">
        <v>0</v>
      </c>
      <c r="M1841" s="16">
        <v>1</v>
      </c>
      <c r="N1841" s="16">
        <v>0</v>
      </c>
      <c r="O1841" s="16">
        <v>1</v>
      </c>
      <c r="P1841" s="16">
        <v>0</v>
      </c>
      <c r="Q1841" s="16">
        <v>0</v>
      </c>
      <c r="R1841" s="16">
        <v>1</v>
      </c>
      <c r="S1841" s="16">
        <v>0</v>
      </c>
    </row>
    <row r="1842" spans="3:19" x14ac:dyDescent="0.25">
      <c r="C1842" s="17" t="s">
        <v>1886</v>
      </c>
      <c r="D1842" s="16">
        <v>1818</v>
      </c>
      <c r="E1842" s="16">
        <v>36</v>
      </c>
      <c r="F1842" s="16">
        <v>11</v>
      </c>
      <c r="G1842" s="16">
        <v>9</v>
      </c>
      <c r="H1842" s="16">
        <v>94604</v>
      </c>
      <c r="I1842" s="16">
        <v>4</v>
      </c>
      <c r="J1842" s="16">
        <v>0.2</v>
      </c>
      <c r="K1842" s="16">
        <v>0</v>
      </c>
      <c r="L1842" s="16">
        <v>0</v>
      </c>
      <c r="M1842" s="16">
        <v>0</v>
      </c>
      <c r="N1842" s="16">
        <v>0</v>
      </c>
      <c r="O1842" s="16">
        <v>0</v>
      </c>
      <c r="P1842" s="16">
        <v>1</v>
      </c>
      <c r="Q1842" s="16">
        <v>0</v>
      </c>
      <c r="R1842" s="16">
        <v>0</v>
      </c>
      <c r="S1842" s="16">
        <v>1</v>
      </c>
    </row>
    <row r="1843" spans="3:19" x14ac:dyDescent="0.25">
      <c r="C1843" s="17" t="s">
        <v>1887</v>
      </c>
      <c r="D1843" s="16">
        <v>1819</v>
      </c>
      <c r="E1843" s="16">
        <v>45</v>
      </c>
      <c r="F1843" s="16">
        <v>20</v>
      </c>
      <c r="G1843" s="16">
        <v>62</v>
      </c>
      <c r="H1843" s="16">
        <v>95818</v>
      </c>
      <c r="I1843" s="16">
        <v>2</v>
      </c>
      <c r="J1843" s="16">
        <v>2.2000000000000002</v>
      </c>
      <c r="K1843" s="16">
        <v>0</v>
      </c>
      <c r="L1843" s="16">
        <v>0</v>
      </c>
      <c r="M1843" s="16">
        <v>0</v>
      </c>
      <c r="N1843" s="16">
        <v>0</v>
      </c>
      <c r="O1843" s="16">
        <v>1</v>
      </c>
      <c r="P1843" s="16">
        <v>0</v>
      </c>
      <c r="Q1843" s="16">
        <v>0</v>
      </c>
      <c r="R1843" s="16">
        <v>0</v>
      </c>
      <c r="S1843" s="16">
        <v>1</v>
      </c>
    </row>
    <row r="1844" spans="3:19" x14ac:dyDescent="0.25">
      <c r="C1844" s="17" t="s">
        <v>1888</v>
      </c>
      <c r="D1844" s="16">
        <v>1820</v>
      </c>
      <c r="E1844" s="16">
        <v>60</v>
      </c>
      <c r="F1844" s="16">
        <v>34</v>
      </c>
      <c r="G1844" s="16">
        <v>59</v>
      </c>
      <c r="H1844" s="16">
        <v>94110</v>
      </c>
      <c r="I1844" s="16">
        <v>1</v>
      </c>
      <c r="J1844" s="16">
        <v>1.6</v>
      </c>
      <c r="K1844" s="16">
        <v>231</v>
      </c>
      <c r="L1844" s="16">
        <v>0</v>
      </c>
      <c r="M1844" s="16">
        <v>0</v>
      </c>
      <c r="N1844" s="16">
        <v>0</v>
      </c>
      <c r="O1844" s="16">
        <v>1</v>
      </c>
      <c r="P1844" s="16">
        <v>0</v>
      </c>
      <c r="Q1844" s="16">
        <v>1</v>
      </c>
      <c r="R1844" s="16">
        <v>0</v>
      </c>
      <c r="S1844" s="16">
        <v>0</v>
      </c>
    </row>
    <row r="1845" spans="3:19" x14ac:dyDescent="0.25">
      <c r="C1845" s="17" t="s">
        <v>1889</v>
      </c>
      <c r="D1845" s="16">
        <v>1821</v>
      </c>
      <c r="E1845" s="16">
        <v>47</v>
      </c>
      <c r="F1845" s="16">
        <v>22</v>
      </c>
      <c r="G1845" s="16">
        <v>25</v>
      </c>
      <c r="H1845" s="16">
        <v>90404</v>
      </c>
      <c r="I1845" s="16">
        <v>1</v>
      </c>
      <c r="J1845" s="16">
        <v>0.1</v>
      </c>
      <c r="K1845" s="16">
        <v>148</v>
      </c>
      <c r="L1845" s="16">
        <v>0</v>
      </c>
      <c r="M1845" s="16">
        <v>0</v>
      </c>
      <c r="N1845" s="16">
        <v>0</v>
      </c>
      <c r="O1845" s="16">
        <v>1</v>
      </c>
      <c r="P1845" s="16">
        <v>0</v>
      </c>
      <c r="Q1845" s="16">
        <v>1</v>
      </c>
      <c r="R1845" s="16">
        <v>0</v>
      </c>
      <c r="S1845" s="16">
        <v>0</v>
      </c>
    </row>
    <row r="1846" spans="3:19" x14ac:dyDescent="0.25">
      <c r="C1846" s="17" t="s">
        <v>1890</v>
      </c>
      <c r="D1846" s="16">
        <v>1822</v>
      </c>
      <c r="E1846" s="16">
        <v>32</v>
      </c>
      <c r="F1846" s="16">
        <v>7</v>
      </c>
      <c r="G1846" s="16">
        <v>54</v>
      </c>
      <c r="H1846" s="16">
        <v>96008</v>
      </c>
      <c r="I1846" s="16">
        <v>4</v>
      </c>
      <c r="J1846" s="16">
        <v>1.3</v>
      </c>
      <c r="K1846" s="16">
        <v>0</v>
      </c>
      <c r="L1846" s="16">
        <v>0</v>
      </c>
      <c r="M1846" s="16">
        <v>1</v>
      </c>
      <c r="N1846" s="16">
        <v>0</v>
      </c>
      <c r="O1846" s="16">
        <v>1</v>
      </c>
      <c r="P1846" s="16">
        <v>0</v>
      </c>
      <c r="Q1846" s="16">
        <v>1</v>
      </c>
      <c r="R1846" s="16">
        <v>0</v>
      </c>
      <c r="S1846" s="16">
        <v>0</v>
      </c>
    </row>
    <row r="1847" spans="3:19" x14ac:dyDescent="0.25">
      <c r="C1847" s="17" t="s">
        <v>1891</v>
      </c>
      <c r="D1847" s="16">
        <v>1823</v>
      </c>
      <c r="E1847" s="16">
        <v>48</v>
      </c>
      <c r="F1847" s="16">
        <v>23</v>
      </c>
      <c r="G1847" s="16">
        <v>112</v>
      </c>
      <c r="H1847" s="16">
        <v>93014</v>
      </c>
      <c r="I1847" s="16">
        <v>1</v>
      </c>
      <c r="J1847" s="16">
        <v>5.0999999999999996</v>
      </c>
      <c r="K1847" s="16">
        <v>86</v>
      </c>
      <c r="L1847" s="16">
        <v>1</v>
      </c>
      <c r="M1847" s="16">
        <v>1</v>
      </c>
      <c r="N1847" s="16">
        <v>1</v>
      </c>
      <c r="O1847" s="16">
        <v>1</v>
      </c>
      <c r="P1847" s="16">
        <v>0</v>
      </c>
      <c r="Q1847" s="16">
        <v>0</v>
      </c>
      <c r="R1847" s="16">
        <v>1</v>
      </c>
      <c r="S1847" s="16">
        <v>0</v>
      </c>
    </row>
    <row r="1848" spans="3:19" x14ac:dyDescent="0.25">
      <c r="C1848" s="17" t="s">
        <v>1892</v>
      </c>
      <c r="D1848" s="16">
        <v>1824</v>
      </c>
      <c r="E1848" s="16">
        <v>33</v>
      </c>
      <c r="F1848" s="16">
        <v>8</v>
      </c>
      <c r="G1848" s="16">
        <v>125</v>
      </c>
      <c r="H1848" s="16">
        <v>91320</v>
      </c>
      <c r="I1848" s="16">
        <v>1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16">
        <v>1</v>
      </c>
      <c r="P1848" s="16">
        <v>1</v>
      </c>
      <c r="Q1848" s="16">
        <v>1</v>
      </c>
      <c r="R1848" s="16">
        <v>0</v>
      </c>
      <c r="S1848" s="16">
        <v>0</v>
      </c>
    </row>
    <row r="1849" spans="3:19" x14ac:dyDescent="0.25">
      <c r="C1849" s="17" t="s">
        <v>1893</v>
      </c>
      <c r="D1849" s="16">
        <v>1825</v>
      </c>
      <c r="E1849" s="16">
        <v>49</v>
      </c>
      <c r="F1849" s="16">
        <v>23</v>
      </c>
      <c r="G1849" s="16">
        <v>194</v>
      </c>
      <c r="H1849" s="16">
        <v>94022</v>
      </c>
      <c r="I1849" s="16">
        <v>4</v>
      </c>
      <c r="J1849" s="16">
        <v>8.3000000000000007</v>
      </c>
      <c r="K1849" s="16">
        <v>0</v>
      </c>
      <c r="L1849" s="16">
        <v>1</v>
      </c>
      <c r="M1849" s="16">
        <v>0</v>
      </c>
      <c r="N1849" s="16">
        <v>0</v>
      </c>
      <c r="O1849" s="16">
        <v>0</v>
      </c>
      <c r="P1849" s="16">
        <v>1</v>
      </c>
      <c r="Q1849" s="16">
        <v>0</v>
      </c>
      <c r="R1849" s="16">
        <v>1</v>
      </c>
      <c r="S1849" s="16">
        <v>0</v>
      </c>
    </row>
    <row r="1850" spans="3:19" x14ac:dyDescent="0.25">
      <c r="C1850" s="17" t="s">
        <v>1894</v>
      </c>
      <c r="D1850" s="16">
        <v>1826</v>
      </c>
      <c r="E1850" s="16">
        <v>56</v>
      </c>
      <c r="F1850" s="16">
        <v>32</v>
      </c>
      <c r="G1850" s="16">
        <v>161</v>
      </c>
      <c r="H1850" s="16">
        <v>94720</v>
      </c>
      <c r="I1850" s="16">
        <v>1</v>
      </c>
      <c r="J1850" s="16">
        <v>5.8</v>
      </c>
      <c r="K1850" s="16">
        <v>0</v>
      </c>
      <c r="L1850" s="16">
        <v>1</v>
      </c>
      <c r="M1850" s="16">
        <v>1</v>
      </c>
      <c r="N1850" s="16">
        <v>0</v>
      </c>
      <c r="O1850" s="16">
        <v>0</v>
      </c>
      <c r="P1850" s="16">
        <v>0</v>
      </c>
      <c r="Q1850" s="16">
        <v>0</v>
      </c>
      <c r="R1850" s="16">
        <v>0</v>
      </c>
      <c r="S1850" s="16">
        <v>1</v>
      </c>
    </row>
    <row r="1851" spans="3:19" x14ac:dyDescent="0.25">
      <c r="C1851" s="17" t="s">
        <v>1895</v>
      </c>
      <c r="D1851" s="16">
        <v>1827</v>
      </c>
      <c r="E1851" s="16">
        <v>59</v>
      </c>
      <c r="F1851" s="16">
        <v>33</v>
      </c>
      <c r="G1851" s="16">
        <v>35</v>
      </c>
      <c r="H1851" s="16">
        <v>91105</v>
      </c>
      <c r="I1851" s="16">
        <v>1</v>
      </c>
      <c r="J1851" s="16">
        <v>0.2</v>
      </c>
      <c r="K1851" s="16">
        <v>171</v>
      </c>
      <c r="L1851" s="16">
        <v>0</v>
      </c>
      <c r="M1851" s="16">
        <v>0</v>
      </c>
      <c r="N1851" s="16">
        <v>0</v>
      </c>
      <c r="O1851" s="16">
        <v>0</v>
      </c>
      <c r="P1851" s="16">
        <v>0</v>
      </c>
      <c r="Q1851" s="16">
        <v>1</v>
      </c>
      <c r="R1851" s="16">
        <v>0</v>
      </c>
      <c r="S1851" s="16">
        <v>0</v>
      </c>
    </row>
    <row r="1852" spans="3:19" x14ac:dyDescent="0.25">
      <c r="C1852" s="17" t="s">
        <v>1896</v>
      </c>
      <c r="D1852" s="16">
        <v>1828</v>
      </c>
      <c r="E1852" s="16">
        <v>56</v>
      </c>
      <c r="F1852" s="16">
        <v>30</v>
      </c>
      <c r="G1852" s="16">
        <v>113</v>
      </c>
      <c r="H1852" s="16">
        <v>92704</v>
      </c>
      <c r="I1852" s="16">
        <v>2</v>
      </c>
      <c r="J1852" s="16">
        <v>2.7</v>
      </c>
      <c r="K1852" s="16">
        <v>352</v>
      </c>
      <c r="L1852" s="16">
        <v>0</v>
      </c>
      <c r="M1852" s="16">
        <v>0</v>
      </c>
      <c r="N1852" s="16">
        <v>0</v>
      </c>
      <c r="O1852" s="16">
        <v>0</v>
      </c>
      <c r="P1852" s="16">
        <v>1</v>
      </c>
      <c r="Q1852" s="16">
        <v>1</v>
      </c>
      <c r="R1852" s="16">
        <v>0</v>
      </c>
      <c r="S1852" s="16">
        <v>0</v>
      </c>
    </row>
    <row r="1853" spans="3:19" x14ac:dyDescent="0.25">
      <c r="C1853" s="17" t="s">
        <v>1897</v>
      </c>
      <c r="D1853" s="16">
        <v>1829</v>
      </c>
      <c r="E1853" s="16">
        <v>30</v>
      </c>
      <c r="F1853" s="16">
        <v>4</v>
      </c>
      <c r="G1853" s="16">
        <v>25</v>
      </c>
      <c r="H1853" s="16">
        <v>92123</v>
      </c>
      <c r="I1853" s="16">
        <v>2</v>
      </c>
      <c r="J1853" s="16">
        <v>0.3</v>
      </c>
      <c r="K1853" s="16">
        <v>0</v>
      </c>
      <c r="L1853" s="16">
        <v>0</v>
      </c>
      <c r="M1853" s="16">
        <v>0</v>
      </c>
      <c r="N1853" s="16">
        <v>0</v>
      </c>
      <c r="O1853" s="16">
        <v>0</v>
      </c>
      <c r="P1853" s="16">
        <v>0</v>
      </c>
      <c r="Q1853" s="16">
        <v>0</v>
      </c>
      <c r="R1853" s="16">
        <v>1</v>
      </c>
      <c r="S1853" s="16">
        <v>0</v>
      </c>
    </row>
    <row r="1854" spans="3:19" x14ac:dyDescent="0.25">
      <c r="C1854" s="17" t="s">
        <v>1898</v>
      </c>
      <c r="D1854" s="16">
        <v>1830</v>
      </c>
      <c r="E1854" s="16">
        <v>59</v>
      </c>
      <c r="F1854" s="16">
        <v>29</v>
      </c>
      <c r="G1854" s="16">
        <v>45</v>
      </c>
      <c r="H1854" s="16">
        <v>95630</v>
      </c>
      <c r="I1854" s="16">
        <v>3</v>
      </c>
      <c r="J1854" s="16">
        <v>2</v>
      </c>
      <c r="K1854" s="16">
        <v>0</v>
      </c>
      <c r="L1854" s="16">
        <v>0</v>
      </c>
      <c r="M1854" s="16">
        <v>0</v>
      </c>
      <c r="N1854" s="16">
        <v>0</v>
      </c>
      <c r="O1854" s="16">
        <v>1</v>
      </c>
      <c r="P1854" s="16">
        <v>0</v>
      </c>
      <c r="Q1854" s="16">
        <v>0</v>
      </c>
      <c r="R1854" s="16">
        <v>0</v>
      </c>
      <c r="S1854" s="16">
        <v>1</v>
      </c>
    </row>
    <row r="1855" spans="3:19" x14ac:dyDescent="0.25">
      <c r="C1855" s="17" t="s">
        <v>1899</v>
      </c>
      <c r="D1855" s="16">
        <v>1831</v>
      </c>
      <c r="E1855" s="16">
        <v>38</v>
      </c>
      <c r="F1855" s="16">
        <v>13</v>
      </c>
      <c r="G1855" s="16">
        <v>119</v>
      </c>
      <c r="H1855" s="16">
        <v>94571</v>
      </c>
      <c r="I1855" s="16">
        <v>2</v>
      </c>
      <c r="J1855" s="16">
        <v>7.8</v>
      </c>
      <c r="K1855" s="16">
        <v>221</v>
      </c>
      <c r="L1855" s="16">
        <v>0</v>
      </c>
      <c r="M1855" s="16">
        <v>0</v>
      </c>
      <c r="N1855" s="16">
        <v>0</v>
      </c>
      <c r="O1855" s="16">
        <v>0</v>
      </c>
      <c r="P1855" s="16">
        <v>0</v>
      </c>
      <c r="Q1855" s="16">
        <v>1</v>
      </c>
      <c r="R1855" s="16">
        <v>0</v>
      </c>
      <c r="S1855" s="16">
        <v>0</v>
      </c>
    </row>
    <row r="1856" spans="3:19" x14ac:dyDescent="0.25">
      <c r="C1856" s="17" t="s">
        <v>1900</v>
      </c>
      <c r="D1856" s="16">
        <v>1832</v>
      </c>
      <c r="E1856" s="16">
        <v>47</v>
      </c>
      <c r="F1856" s="16">
        <v>22</v>
      </c>
      <c r="G1856" s="16">
        <v>30</v>
      </c>
      <c r="H1856" s="16">
        <v>94118</v>
      </c>
      <c r="I1856" s="16">
        <v>4</v>
      </c>
      <c r="J1856" s="16">
        <v>0.4</v>
      </c>
      <c r="K1856" s="16">
        <v>115</v>
      </c>
      <c r="L1856" s="16">
        <v>0</v>
      </c>
      <c r="M1856" s="16">
        <v>0</v>
      </c>
      <c r="N1856" s="16">
        <v>0</v>
      </c>
      <c r="O1856" s="16">
        <v>1</v>
      </c>
      <c r="P1856" s="16">
        <v>1</v>
      </c>
      <c r="Q1856" s="16">
        <v>0</v>
      </c>
      <c r="R1856" s="16">
        <v>1</v>
      </c>
      <c r="S1856" s="16">
        <v>0</v>
      </c>
    </row>
    <row r="1857" spans="3:19" x14ac:dyDescent="0.25">
      <c r="C1857" s="17" t="s">
        <v>1901</v>
      </c>
      <c r="D1857" s="16">
        <v>1833</v>
      </c>
      <c r="E1857" s="16">
        <v>54</v>
      </c>
      <c r="F1857" s="16">
        <v>29</v>
      </c>
      <c r="G1857" s="16">
        <v>79</v>
      </c>
      <c r="H1857" s="16">
        <v>91330</v>
      </c>
      <c r="I1857" s="16">
        <v>4</v>
      </c>
      <c r="J1857" s="16">
        <v>3.8</v>
      </c>
      <c r="K1857" s="16">
        <v>0</v>
      </c>
      <c r="L1857" s="16">
        <v>0</v>
      </c>
      <c r="M1857" s="16">
        <v>1</v>
      </c>
      <c r="N1857" s="16">
        <v>0</v>
      </c>
      <c r="O1857" s="16">
        <v>1</v>
      </c>
      <c r="P1857" s="16">
        <v>0</v>
      </c>
      <c r="Q1857" s="16">
        <v>0</v>
      </c>
      <c r="R1857" s="16">
        <v>1</v>
      </c>
      <c r="S1857" s="16">
        <v>0</v>
      </c>
    </row>
    <row r="1858" spans="3:19" x14ac:dyDescent="0.25">
      <c r="C1858" s="17" t="s">
        <v>1902</v>
      </c>
      <c r="D1858" s="16">
        <v>1834</v>
      </c>
      <c r="E1858" s="16">
        <v>34</v>
      </c>
      <c r="F1858" s="16">
        <v>9</v>
      </c>
      <c r="G1858" s="16">
        <v>178</v>
      </c>
      <c r="H1858" s="16">
        <v>94303</v>
      </c>
      <c r="I1858" s="16">
        <v>1</v>
      </c>
      <c r="J1858" s="16">
        <v>0.8</v>
      </c>
      <c r="K1858" s="16">
        <v>0</v>
      </c>
      <c r="L1858" s="16">
        <v>1</v>
      </c>
      <c r="M1858" s="16">
        <v>0</v>
      </c>
      <c r="N1858" s="16">
        <v>0</v>
      </c>
      <c r="O1858" s="16">
        <v>0</v>
      </c>
      <c r="P1858" s="16">
        <v>0</v>
      </c>
      <c r="Q1858" s="16">
        <v>0</v>
      </c>
      <c r="R1858" s="16">
        <v>0</v>
      </c>
      <c r="S1858" s="16">
        <v>1</v>
      </c>
    </row>
    <row r="1859" spans="3:19" x14ac:dyDescent="0.25">
      <c r="C1859" s="17" t="s">
        <v>1903</v>
      </c>
      <c r="D1859" s="16">
        <v>1835</v>
      </c>
      <c r="E1859" s="16">
        <v>41</v>
      </c>
      <c r="F1859" s="16">
        <v>16</v>
      </c>
      <c r="G1859" s="16">
        <v>23</v>
      </c>
      <c r="H1859" s="16">
        <v>94143</v>
      </c>
      <c r="I1859" s="16">
        <v>2</v>
      </c>
      <c r="J1859" s="16">
        <v>0.3</v>
      </c>
      <c r="K1859" s="16">
        <v>118</v>
      </c>
      <c r="L1859" s="16">
        <v>0</v>
      </c>
      <c r="M1859" s="16">
        <v>0</v>
      </c>
      <c r="N1859" s="16">
        <v>0</v>
      </c>
      <c r="O1859" s="16">
        <v>0</v>
      </c>
      <c r="P1859" s="16">
        <v>0</v>
      </c>
      <c r="Q1859" s="16">
        <v>0</v>
      </c>
      <c r="R1859" s="16">
        <v>1</v>
      </c>
      <c r="S1859" s="16">
        <v>0</v>
      </c>
    </row>
    <row r="1860" spans="3:19" x14ac:dyDescent="0.25">
      <c r="C1860" s="17" t="s">
        <v>1904</v>
      </c>
      <c r="D1860" s="16">
        <v>1836</v>
      </c>
      <c r="E1860" s="16">
        <v>47</v>
      </c>
      <c r="F1860" s="16">
        <v>23</v>
      </c>
      <c r="G1860" s="16">
        <v>171</v>
      </c>
      <c r="H1860" s="16">
        <v>94546</v>
      </c>
      <c r="I1860" s="16">
        <v>2</v>
      </c>
      <c r="J1860" s="16">
        <v>1.4</v>
      </c>
      <c r="K1860" s="16">
        <v>284</v>
      </c>
      <c r="L1860" s="16">
        <v>0</v>
      </c>
      <c r="M1860" s="16">
        <v>0</v>
      </c>
      <c r="N1860" s="16">
        <v>0</v>
      </c>
      <c r="O1860" s="16">
        <v>1</v>
      </c>
      <c r="P1860" s="16">
        <v>1</v>
      </c>
      <c r="Q1860" s="16">
        <v>1</v>
      </c>
      <c r="R1860" s="16">
        <v>0</v>
      </c>
      <c r="S1860" s="16">
        <v>0</v>
      </c>
    </row>
    <row r="1861" spans="3:19" x14ac:dyDescent="0.25">
      <c r="C1861" s="17" t="s">
        <v>1905</v>
      </c>
      <c r="D1861" s="16">
        <v>1837</v>
      </c>
      <c r="E1861" s="16">
        <v>44</v>
      </c>
      <c r="F1861" s="16">
        <v>19</v>
      </c>
      <c r="G1861" s="16">
        <v>74</v>
      </c>
      <c r="H1861" s="16">
        <v>90041</v>
      </c>
      <c r="I1861" s="16">
        <v>4</v>
      </c>
      <c r="J1861" s="16">
        <v>1.9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6">
        <v>0</v>
      </c>
      <c r="Q1861" s="16">
        <v>0</v>
      </c>
      <c r="R1861" s="16">
        <v>0</v>
      </c>
      <c r="S1861" s="16">
        <v>1</v>
      </c>
    </row>
    <row r="1862" spans="3:19" x14ac:dyDescent="0.25">
      <c r="C1862" s="17" t="s">
        <v>1906</v>
      </c>
      <c r="D1862" s="16">
        <v>1838</v>
      </c>
      <c r="E1862" s="16">
        <v>43</v>
      </c>
      <c r="F1862" s="16">
        <v>18</v>
      </c>
      <c r="G1862" s="16">
        <v>103</v>
      </c>
      <c r="H1862" s="16">
        <v>90089</v>
      </c>
      <c r="I1862" s="16">
        <v>3</v>
      </c>
      <c r="J1862" s="16">
        <v>1</v>
      </c>
      <c r="K1862" s="16">
        <v>180</v>
      </c>
      <c r="L1862" s="16">
        <v>0</v>
      </c>
      <c r="M1862" s="16">
        <v>0</v>
      </c>
      <c r="N1862" s="16">
        <v>0</v>
      </c>
      <c r="O1862" s="16">
        <v>1</v>
      </c>
      <c r="P1862" s="16">
        <v>1</v>
      </c>
      <c r="Q1862" s="16">
        <v>1</v>
      </c>
      <c r="R1862" s="16">
        <v>0</v>
      </c>
      <c r="S1862" s="16">
        <v>0</v>
      </c>
    </row>
    <row r="1863" spans="3:19" x14ac:dyDescent="0.25">
      <c r="C1863" s="17" t="s">
        <v>1907</v>
      </c>
      <c r="D1863" s="16">
        <v>1839</v>
      </c>
      <c r="E1863" s="16">
        <v>31</v>
      </c>
      <c r="F1863" s="16">
        <v>7</v>
      </c>
      <c r="G1863" s="16">
        <v>99</v>
      </c>
      <c r="H1863" s="16">
        <v>94720</v>
      </c>
      <c r="I1863" s="16">
        <v>1</v>
      </c>
      <c r="J1863" s="16">
        <v>4</v>
      </c>
      <c r="K1863" s="16">
        <v>0</v>
      </c>
      <c r="L1863" s="16">
        <v>0</v>
      </c>
      <c r="M1863" s="16">
        <v>0</v>
      </c>
      <c r="N1863" s="16">
        <v>0</v>
      </c>
      <c r="O1863" s="16">
        <v>1</v>
      </c>
      <c r="P1863" s="16">
        <v>0</v>
      </c>
      <c r="Q1863" s="16">
        <v>1</v>
      </c>
      <c r="R1863" s="16">
        <v>0</v>
      </c>
      <c r="S1863" s="16">
        <v>0</v>
      </c>
    </row>
    <row r="1864" spans="3:19" x14ac:dyDescent="0.25">
      <c r="C1864" s="17" t="s">
        <v>1908</v>
      </c>
      <c r="D1864" s="16">
        <v>1840</v>
      </c>
      <c r="E1864" s="16">
        <v>28</v>
      </c>
      <c r="F1864" s="16">
        <v>2</v>
      </c>
      <c r="G1864" s="16">
        <v>43</v>
      </c>
      <c r="H1864" s="16">
        <v>95616</v>
      </c>
      <c r="I1864" s="16">
        <v>4</v>
      </c>
      <c r="J1864" s="16">
        <v>1.3</v>
      </c>
      <c r="K1864" s="16">
        <v>0</v>
      </c>
      <c r="L1864" s="16">
        <v>0</v>
      </c>
      <c r="M1864" s="16">
        <v>0</v>
      </c>
      <c r="N1864" s="16">
        <v>0</v>
      </c>
      <c r="O1864" s="16">
        <v>1</v>
      </c>
      <c r="P1864" s="16">
        <v>1</v>
      </c>
      <c r="Q1864" s="16">
        <v>0</v>
      </c>
      <c r="R1864" s="16">
        <v>0</v>
      </c>
      <c r="S1864" s="16">
        <v>1</v>
      </c>
    </row>
    <row r="1865" spans="3:19" x14ac:dyDescent="0.25">
      <c r="C1865" s="17" t="s">
        <v>1909</v>
      </c>
      <c r="D1865" s="16">
        <v>1841</v>
      </c>
      <c r="E1865" s="16">
        <v>55</v>
      </c>
      <c r="F1865" s="16">
        <v>25</v>
      </c>
      <c r="G1865" s="16">
        <v>23</v>
      </c>
      <c r="H1865" s="16">
        <v>93106</v>
      </c>
      <c r="I1865" s="16">
        <v>4</v>
      </c>
      <c r="J1865" s="16">
        <v>0.4</v>
      </c>
      <c r="K1865" s="16">
        <v>88</v>
      </c>
      <c r="L1865" s="16">
        <v>0</v>
      </c>
      <c r="M1865" s="16">
        <v>0</v>
      </c>
      <c r="N1865" s="16">
        <v>0</v>
      </c>
      <c r="O1865" s="16">
        <v>0</v>
      </c>
      <c r="P1865" s="16">
        <v>0</v>
      </c>
      <c r="Q1865" s="16">
        <v>0</v>
      </c>
      <c r="R1865" s="16">
        <v>0</v>
      </c>
      <c r="S1865" s="16">
        <v>1</v>
      </c>
    </row>
    <row r="1866" spans="3:19" x14ac:dyDescent="0.25">
      <c r="C1866" s="17" t="s">
        <v>1910</v>
      </c>
      <c r="D1866" s="16">
        <v>1842</v>
      </c>
      <c r="E1866" s="16">
        <v>42</v>
      </c>
      <c r="F1866" s="16">
        <v>17</v>
      </c>
      <c r="G1866" s="16">
        <v>91</v>
      </c>
      <c r="H1866" s="16">
        <v>94583</v>
      </c>
      <c r="I1866" s="16">
        <v>1</v>
      </c>
      <c r="J1866" s="16">
        <v>0.1</v>
      </c>
      <c r="K1866" s="16">
        <v>199</v>
      </c>
      <c r="L1866" s="16">
        <v>0</v>
      </c>
      <c r="M1866" s="16">
        <v>0</v>
      </c>
      <c r="N1866" s="16">
        <v>0</v>
      </c>
      <c r="O1866" s="16">
        <v>1</v>
      </c>
      <c r="P1866" s="16">
        <v>1</v>
      </c>
      <c r="Q1866" s="16">
        <v>0</v>
      </c>
      <c r="R1866" s="16">
        <v>1</v>
      </c>
      <c r="S1866" s="16">
        <v>0</v>
      </c>
    </row>
    <row r="1867" spans="3:19" x14ac:dyDescent="0.25">
      <c r="C1867" s="17" t="s">
        <v>1911</v>
      </c>
      <c r="D1867" s="16">
        <v>1843</v>
      </c>
      <c r="E1867" s="16">
        <v>53</v>
      </c>
      <c r="F1867" s="16">
        <v>29</v>
      </c>
      <c r="G1867" s="16">
        <v>93</v>
      </c>
      <c r="H1867" s="16">
        <v>95051</v>
      </c>
      <c r="I1867" s="16">
        <v>1</v>
      </c>
      <c r="J1867" s="16">
        <v>2.7</v>
      </c>
      <c r="K1867" s="16">
        <v>256</v>
      </c>
      <c r="L1867" s="16">
        <v>0</v>
      </c>
      <c r="M1867" s="16">
        <v>0</v>
      </c>
      <c r="N1867" s="16">
        <v>0</v>
      </c>
      <c r="O1867" s="16">
        <v>1</v>
      </c>
      <c r="P1867" s="16">
        <v>0</v>
      </c>
      <c r="Q1867" s="16">
        <v>0</v>
      </c>
      <c r="R1867" s="16">
        <v>1</v>
      </c>
      <c r="S1867" s="16">
        <v>0</v>
      </c>
    </row>
    <row r="1868" spans="3:19" x14ac:dyDescent="0.25">
      <c r="C1868" s="17" t="s">
        <v>1912</v>
      </c>
      <c r="D1868" s="16">
        <v>1844</v>
      </c>
      <c r="E1868" s="16">
        <v>30</v>
      </c>
      <c r="F1868" s="16">
        <v>6</v>
      </c>
      <c r="G1868" s="16">
        <v>154</v>
      </c>
      <c r="H1868" s="16">
        <v>90230</v>
      </c>
      <c r="I1868" s="16">
        <v>1</v>
      </c>
      <c r="J1868" s="16">
        <v>6</v>
      </c>
      <c r="K1868" s="16">
        <v>0</v>
      </c>
      <c r="L1868" s="16">
        <v>0</v>
      </c>
      <c r="M1868" s="16">
        <v>0</v>
      </c>
      <c r="N1868" s="16">
        <v>0</v>
      </c>
      <c r="O1868" s="16">
        <v>0</v>
      </c>
      <c r="P1868" s="16">
        <v>0</v>
      </c>
      <c r="Q1868" s="16">
        <v>1</v>
      </c>
      <c r="R1868" s="16">
        <v>0</v>
      </c>
      <c r="S1868" s="16">
        <v>0</v>
      </c>
    </row>
    <row r="1869" spans="3:19" x14ac:dyDescent="0.25">
      <c r="C1869" s="17" t="s">
        <v>1913</v>
      </c>
      <c r="D1869" s="16">
        <v>1845</v>
      </c>
      <c r="E1869" s="16">
        <v>65</v>
      </c>
      <c r="F1869" s="16">
        <v>40</v>
      </c>
      <c r="G1869" s="16">
        <v>21</v>
      </c>
      <c r="H1869" s="16">
        <v>92717</v>
      </c>
      <c r="I1869" s="16">
        <v>3</v>
      </c>
      <c r="J1869" s="16">
        <v>0.1</v>
      </c>
      <c r="K1869" s="16">
        <v>0</v>
      </c>
      <c r="L1869" s="16">
        <v>0</v>
      </c>
      <c r="M1869" s="16">
        <v>0</v>
      </c>
      <c r="N1869" s="16">
        <v>0</v>
      </c>
      <c r="O1869" s="16">
        <v>0</v>
      </c>
      <c r="P1869" s="16">
        <v>1</v>
      </c>
      <c r="Q1869" s="16">
        <v>0</v>
      </c>
      <c r="R1869" s="16">
        <v>0</v>
      </c>
      <c r="S1869" s="16">
        <v>1</v>
      </c>
    </row>
    <row r="1870" spans="3:19" x14ac:dyDescent="0.25">
      <c r="C1870" s="17" t="s">
        <v>1914</v>
      </c>
      <c r="D1870" s="16">
        <v>1846</v>
      </c>
      <c r="E1870" s="16">
        <v>43</v>
      </c>
      <c r="F1870" s="16">
        <v>18</v>
      </c>
      <c r="G1870" s="16">
        <v>65</v>
      </c>
      <c r="H1870" s="16">
        <v>93065</v>
      </c>
      <c r="I1870" s="16">
        <v>2</v>
      </c>
      <c r="J1870" s="16">
        <v>2.2000000000000002</v>
      </c>
      <c r="K1870" s="16">
        <v>0</v>
      </c>
      <c r="L1870" s="16">
        <v>0</v>
      </c>
      <c r="M1870" s="16">
        <v>0</v>
      </c>
      <c r="N1870" s="16">
        <v>0</v>
      </c>
      <c r="O1870" s="16">
        <v>1</v>
      </c>
      <c r="P1870" s="16">
        <v>0</v>
      </c>
      <c r="Q1870" s="16">
        <v>0</v>
      </c>
      <c r="R1870" s="16">
        <v>0</v>
      </c>
      <c r="S1870" s="16">
        <v>1</v>
      </c>
    </row>
    <row r="1871" spans="3:19" x14ac:dyDescent="0.25">
      <c r="C1871" s="17" t="s">
        <v>1915</v>
      </c>
      <c r="D1871" s="16">
        <v>1847</v>
      </c>
      <c r="E1871" s="16">
        <v>56</v>
      </c>
      <c r="F1871" s="16">
        <v>32</v>
      </c>
      <c r="G1871" s="16">
        <v>15</v>
      </c>
      <c r="H1871" s="16">
        <v>90089</v>
      </c>
      <c r="I1871" s="16">
        <v>1</v>
      </c>
      <c r="J1871" s="16">
        <v>0.1</v>
      </c>
      <c r="K1871" s="16">
        <v>0</v>
      </c>
      <c r="L1871" s="16">
        <v>0</v>
      </c>
      <c r="M1871" s="16">
        <v>0</v>
      </c>
      <c r="N1871" s="16">
        <v>0</v>
      </c>
      <c r="O1871" s="16">
        <v>1</v>
      </c>
      <c r="P1871" s="16">
        <v>0</v>
      </c>
      <c r="Q1871" s="16">
        <v>0</v>
      </c>
      <c r="R1871" s="16">
        <v>1</v>
      </c>
      <c r="S1871" s="16">
        <v>0</v>
      </c>
    </row>
    <row r="1872" spans="3:19" x14ac:dyDescent="0.25">
      <c r="C1872" s="17" t="s">
        <v>1916</v>
      </c>
      <c r="D1872" s="16">
        <v>1848</v>
      </c>
      <c r="E1872" s="16">
        <v>25</v>
      </c>
      <c r="F1872" s="16">
        <v>0</v>
      </c>
      <c r="G1872" s="16">
        <v>52</v>
      </c>
      <c r="H1872" s="16">
        <v>95126</v>
      </c>
      <c r="I1872" s="16">
        <v>3</v>
      </c>
      <c r="J1872" s="16">
        <v>2.6</v>
      </c>
      <c r="K1872" s="16">
        <v>159</v>
      </c>
      <c r="L1872" s="16">
        <v>0</v>
      </c>
      <c r="M1872" s="16">
        <v>0</v>
      </c>
      <c r="N1872" s="16">
        <v>0</v>
      </c>
      <c r="O1872" s="16">
        <v>0</v>
      </c>
      <c r="P1872" s="16">
        <v>0</v>
      </c>
      <c r="Q1872" s="16">
        <v>0</v>
      </c>
      <c r="R1872" s="16">
        <v>0</v>
      </c>
      <c r="S1872" s="16">
        <v>1</v>
      </c>
    </row>
    <row r="1873" spans="3:19" x14ac:dyDescent="0.25">
      <c r="C1873" s="17" t="s">
        <v>1917</v>
      </c>
      <c r="D1873" s="16">
        <v>1849</v>
      </c>
      <c r="E1873" s="16">
        <v>35</v>
      </c>
      <c r="F1873" s="16">
        <v>10</v>
      </c>
      <c r="G1873" s="16">
        <v>30</v>
      </c>
      <c r="H1873" s="16">
        <v>95032</v>
      </c>
      <c r="I1873" s="16">
        <v>3</v>
      </c>
      <c r="J1873" s="16">
        <v>1.3</v>
      </c>
      <c r="K1873" s="16">
        <v>0</v>
      </c>
      <c r="L1873" s="16">
        <v>0</v>
      </c>
      <c r="M1873" s="16">
        <v>1</v>
      </c>
      <c r="N1873" s="16">
        <v>1</v>
      </c>
      <c r="O1873" s="16">
        <v>1</v>
      </c>
      <c r="P1873" s="16">
        <v>1</v>
      </c>
      <c r="Q1873" s="16">
        <v>1</v>
      </c>
      <c r="R1873" s="16">
        <v>0</v>
      </c>
      <c r="S1873" s="16">
        <v>0</v>
      </c>
    </row>
    <row r="1874" spans="3:19" x14ac:dyDescent="0.25">
      <c r="C1874" s="17" t="s">
        <v>1918</v>
      </c>
      <c r="D1874" s="16">
        <v>1850</v>
      </c>
      <c r="E1874" s="16">
        <v>50</v>
      </c>
      <c r="F1874" s="16">
        <v>26</v>
      </c>
      <c r="G1874" s="16">
        <v>42</v>
      </c>
      <c r="H1874" s="16">
        <v>90630</v>
      </c>
      <c r="I1874" s="16">
        <v>1</v>
      </c>
      <c r="J1874" s="16">
        <v>1.6</v>
      </c>
      <c r="K1874" s="16">
        <v>0</v>
      </c>
      <c r="L1874" s="16">
        <v>0</v>
      </c>
      <c r="M1874" s="16">
        <v>0</v>
      </c>
      <c r="N1874" s="16">
        <v>0</v>
      </c>
      <c r="O1874" s="16">
        <v>1</v>
      </c>
      <c r="P1874" s="16">
        <v>0</v>
      </c>
      <c r="Q1874" s="16">
        <v>0</v>
      </c>
      <c r="R1874" s="16">
        <v>1</v>
      </c>
      <c r="S1874" s="16">
        <v>0</v>
      </c>
    </row>
    <row r="1875" spans="3:19" x14ac:dyDescent="0.25">
      <c r="C1875" s="17" t="s">
        <v>1919</v>
      </c>
      <c r="D1875" s="16">
        <v>1851</v>
      </c>
      <c r="E1875" s="16">
        <v>36</v>
      </c>
      <c r="F1875" s="16">
        <v>10</v>
      </c>
      <c r="G1875" s="16">
        <v>20</v>
      </c>
      <c r="H1875" s="16">
        <v>90033</v>
      </c>
      <c r="I1875" s="16">
        <v>4</v>
      </c>
      <c r="J1875" s="16">
        <v>0.3</v>
      </c>
      <c r="K1875" s="16">
        <v>97</v>
      </c>
      <c r="L1875" s="16">
        <v>0</v>
      </c>
      <c r="M1875" s="16">
        <v>0</v>
      </c>
      <c r="N1875" s="16">
        <v>0</v>
      </c>
      <c r="O1875" s="16">
        <v>1</v>
      </c>
      <c r="P1875" s="16">
        <v>0</v>
      </c>
      <c r="Q1875" s="16">
        <v>1</v>
      </c>
      <c r="R1875" s="16">
        <v>0</v>
      </c>
      <c r="S1875" s="16">
        <v>0</v>
      </c>
    </row>
    <row r="1876" spans="3:19" x14ac:dyDescent="0.25">
      <c r="C1876" s="17" t="s">
        <v>1920</v>
      </c>
      <c r="D1876" s="16">
        <v>1852</v>
      </c>
      <c r="E1876" s="16">
        <v>34</v>
      </c>
      <c r="F1876" s="16">
        <v>8</v>
      </c>
      <c r="G1876" s="16">
        <v>60</v>
      </c>
      <c r="H1876" s="16">
        <v>94015</v>
      </c>
      <c r="I1876" s="16">
        <v>4</v>
      </c>
      <c r="J1876" s="16">
        <v>2.2000000000000002</v>
      </c>
      <c r="K1876" s="16">
        <v>0</v>
      </c>
      <c r="L1876" s="16">
        <v>0</v>
      </c>
      <c r="M1876" s="16">
        <v>0</v>
      </c>
      <c r="N1876" s="16">
        <v>0</v>
      </c>
      <c r="O1876" s="16">
        <v>0</v>
      </c>
      <c r="P1876" s="16">
        <v>1</v>
      </c>
      <c r="Q1876" s="16">
        <v>0</v>
      </c>
      <c r="R1876" s="16">
        <v>1</v>
      </c>
      <c r="S1876" s="16">
        <v>0</v>
      </c>
    </row>
    <row r="1877" spans="3:19" x14ac:dyDescent="0.25">
      <c r="C1877" s="17" t="s">
        <v>1921</v>
      </c>
      <c r="D1877" s="16">
        <v>1853</v>
      </c>
      <c r="E1877" s="16">
        <v>32</v>
      </c>
      <c r="F1877" s="16">
        <v>6</v>
      </c>
      <c r="G1877" s="16">
        <v>54</v>
      </c>
      <c r="H1877" s="16">
        <v>94596</v>
      </c>
      <c r="I1877" s="16">
        <v>4</v>
      </c>
      <c r="J1877" s="16">
        <v>1.8</v>
      </c>
      <c r="K1877" s="16">
        <v>167</v>
      </c>
      <c r="L1877" s="16">
        <v>0</v>
      </c>
      <c r="M1877" s="16">
        <v>0</v>
      </c>
      <c r="N1877" s="16">
        <v>0</v>
      </c>
      <c r="O1877" s="16">
        <v>0</v>
      </c>
      <c r="P1877" s="16">
        <v>0</v>
      </c>
      <c r="Q1877" s="16">
        <v>0</v>
      </c>
      <c r="R1877" s="16">
        <v>0</v>
      </c>
      <c r="S1877" s="16">
        <v>1</v>
      </c>
    </row>
    <row r="1878" spans="3:19" x14ac:dyDescent="0.25">
      <c r="C1878" s="17" t="s">
        <v>1922</v>
      </c>
      <c r="D1878" s="16">
        <v>1854</v>
      </c>
      <c r="E1878" s="16">
        <v>51</v>
      </c>
      <c r="F1878" s="16">
        <v>25</v>
      </c>
      <c r="G1878" s="16">
        <v>60</v>
      </c>
      <c r="H1878" s="16">
        <v>90401</v>
      </c>
      <c r="I1878" s="16">
        <v>4</v>
      </c>
      <c r="J1878" s="16">
        <v>2.6</v>
      </c>
      <c r="K1878" s="16">
        <v>97</v>
      </c>
      <c r="L1878" s="16">
        <v>0</v>
      </c>
      <c r="M1878" s="16">
        <v>0</v>
      </c>
      <c r="N1878" s="16">
        <v>0</v>
      </c>
      <c r="O1878" s="16">
        <v>1</v>
      </c>
      <c r="P1878" s="16">
        <v>0</v>
      </c>
      <c r="Q1878" s="16">
        <v>1</v>
      </c>
      <c r="R1878" s="16">
        <v>0</v>
      </c>
      <c r="S1878" s="16">
        <v>0</v>
      </c>
    </row>
    <row r="1879" spans="3:19" x14ac:dyDescent="0.25">
      <c r="C1879" s="17" t="s">
        <v>1923</v>
      </c>
      <c r="D1879" s="16">
        <v>1855</v>
      </c>
      <c r="E1879" s="16">
        <v>52</v>
      </c>
      <c r="F1879" s="16">
        <v>25</v>
      </c>
      <c r="G1879" s="16">
        <v>41</v>
      </c>
      <c r="H1879" s="16">
        <v>95403</v>
      </c>
      <c r="I1879" s="16">
        <v>3</v>
      </c>
      <c r="J1879" s="16">
        <v>1</v>
      </c>
      <c r="K1879" s="16">
        <v>0</v>
      </c>
      <c r="L1879" s="16">
        <v>0</v>
      </c>
      <c r="M1879" s="16">
        <v>0</v>
      </c>
      <c r="N1879" s="16">
        <v>0</v>
      </c>
      <c r="O1879" s="16">
        <v>1</v>
      </c>
      <c r="P1879" s="16">
        <v>0</v>
      </c>
      <c r="Q1879" s="16">
        <v>0</v>
      </c>
      <c r="R1879" s="16">
        <v>1</v>
      </c>
      <c r="S1879" s="16">
        <v>0</v>
      </c>
    </row>
    <row r="1880" spans="3:19" x14ac:dyDescent="0.25">
      <c r="C1880" s="17" t="s">
        <v>1924</v>
      </c>
      <c r="D1880" s="16">
        <v>1856</v>
      </c>
      <c r="E1880" s="16">
        <v>65</v>
      </c>
      <c r="F1880" s="16">
        <v>39</v>
      </c>
      <c r="G1880" s="16">
        <v>30</v>
      </c>
      <c r="H1880" s="16">
        <v>94304</v>
      </c>
      <c r="I1880" s="16">
        <v>3</v>
      </c>
      <c r="J1880" s="16">
        <v>0.7</v>
      </c>
      <c r="K1880" s="16">
        <v>0</v>
      </c>
      <c r="L1880" s="16">
        <v>0</v>
      </c>
      <c r="M1880" s="16">
        <v>0</v>
      </c>
      <c r="N1880" s="16">
        <v>0</v>
      </c>
      <c r="O1880" s="16">
        <v>1</v>
      </c>
      <c r="P1880" s="16">
        <v>1</v>
      </c>
      <c r="Q1880" s="16">
        <v>0</v>
      </c>
      <c r="R1880" s="16">
        <v>1</v>
      </c>
      <c r="S1880" s="16">
        <v>0</v>
      </c>
    </row>
    <row r="1881" spans="3:19" x14ac:dyDescent="0.25">
      <c r="C1881" s="17" t="s">
        <v>1925</v>
      </c>
      <c r="D1881" s="16">
        <v>1857</v>
      </c>
      <c r="E1881" s="16">
        <v>51</v>
      </c>
      <c r="F1881" s="16">
        <v>24</v>
      </c>
      <c r="G1881" s="16">
        <v>21</v>
      </c>
      <c r="H1881" s="16">
        <v>95014</v>
      </c>
      <c r="I1881" s="16">
        <v>2</v>
      </c>
      <c r="J1881" s="16">
        <v>1</v>
      </c>
      <c r="K1881" s="16">
        <v>0</v>
      </c>
      <c r="L1881" s="16">
        <v>0</v>
      </c>
      <c r="M1881" s="16">
        <v>0</v>
      </c>
      <c r="N1881" s="16">
        <v>0</v>
      </c>
      <c r="O1881" s="16">
        <v>1</v>
      </c>
      <c r="P1881" s="16">
        <v>0</v>
      </c>
      <c r="Q1881" s="16">
        <v>0</v>
      </c>
      <c r="R1881" s="16">
        <v>1</v>
      </c>
      <c r="S1881" s="16">
        <v>0</v>
      </c>
    </row>
    <row r="1882" spans="3:19" x14ac:dyDescent="0.25">
      <c r="C1882" s="17" t="s">
        <v>1926</v>
      </c>
      <c r="D1882" s="16">
        <v>1858</v>
      </c>
      <c r="E1882" s="16">
        <v>37</v>
      </c>
      <c r="F1882" s="16">
        <v>13</v>
      </c>
      <c r="G1882" s="16">
        <v>105</v>
      </c>
      <c r="H1882" s="16">
        <v>94066</v>
      </c>
      <c r="I1882" s="16">
        <v>1</v>
      </c>
      <c r="J1882" s="16">
        <v>0.8</v>
      </c>
      <c r="K1882" s="16">
        <v>0</v>
      </c>
      <c r="L1882" s="16">
        <v>0</v>
      </c>
      <c r="M1882" s="16">
        <v>0</v>
      </c>
      <c r="N1882" s="16">
        <v>0</v>
      </c>
      <c r="O1882" s="16">
        <v>0</v>
      </c>
      <c r="P1882" s="16">
        <v>1</v>
      </c>
      <c r="Q1882" s="16">
        <v>0</v>
      </c>
      <c r="R1882" s="16">
        <v>1</v>
      </c>
      <c r="S1882" s="16">
        <v>0</v>
      </c>
    </row>
    <row r="1883" spans="3:19" x14ac:dyDescent="0.25">
      <c r="C1883" s="17" t="s">
        <v>1927</v>
      </c>
      <c r="D1883" s="16">
        <v>1859</v>
      </c>
      <c r="E1883" s="16">
        <v>35</v>
      </c>
      <c r="F1883" s="16">
        <v>11</v>
      </c>
      <c r="G1883" s="16">
        <v>65</v>
      </c>
      <c r="H1883" s="16">
        <v>90747</v>
      </c>
      <c r="I1883" s="16">
        <v>3</v>
      </c>
      <c r="J1883" s="16">
        <v>2.8</v>
      </c>
      <c r="K1883" s="16">
        <v>240</v>
      </c>
      <c r="L1883" s="16">
        <v>0</v>
      </c>
      <c r="M1883" s="16">
        <v>0</v>
      </c>
      <c r="N1883" s="16">
        <v>0</v>
      </c>
      <c r="O1883" s="16">
        <v>1</v>
      </c>
      <c r="P1883" s="16">
        <v>0</v>
      </c>
      <c r="Q1883" s="16">
        <v>1</v>
      </c>
      <c r="R1883" s="16">
        <v>0</v>
      </c>
      <c r="S1883" s="16">
        <v>0</v>
      </c>
    </row>
    <row r="1884" spans="3:19" x14ac:dyDescent="0.25">
      <c r="C1884" s="17" t="s">
        <v>1928</v>
      </c>
      <c r="D1884" s="16">
        <v>1860</v>
      </c>
      <c r="E1884" s="16">
        <v>67</v>
      </c>
      <c r="F1884" s="16">
        <v>41</v>
      </c>
      <c r="G1884" s="16">
        <v>20</v>
      </c>
      <c r="H1884" s="16">
        <v>91741</v>
      </c>
      <c r="I1884" s="16">
        <v>2</v>
      </c>
      <c r="J1884" s="16">
        <v>0.4</v>
      </c>
      <c r="K1884" s="16">
        <v>80</v>
      </c>
      <c r="L1884" s="16">
        <v>0</v>
      </c>
      <c r="M1884" s="16">
        <v>0</v>
      </c>
      <c r="N1884" s="16">
        <v>0</v>
      </c>
      <c r="O1884" s="16">
        <v>0</v>
      </c>
      <c r="P1884" s="16">
        <v>0</v>
      </c>
      <c r="Q1884" s="16">
        <v>1</v>
      </c>
      <c r="R1884" s="16">
        <v>0</v>
      </c>
      <c r="S1884" s="16">
        <v>0</v>
      </c>
    </row>
    <row r="1885" spans="3:19" x14ac:dyDescent="0.25">
      <c r="C1885" s="17" t="s">
        <v>1929</v>
      </c>
      <c r="D1885" s="16">
        <v>1861</v>
      </c>
      <c r="E1885" s="16">
        <v>30</v>
      </c>
      <c r="F1885" s="16">
        <v>6</v>
      </c>
      <c r="G1885" s="16">
        <v>179</v>
      </c>
      <c r="H1885" s="16">
        <v>91103</v>
      </c>
      <c r="I1885" s="16">
        <v>3</v>
      </c>
      <c r="J1885" s="16">
        <v>4.9000000000000004</v>
      </c>
      <c r="K1885" s="16">
        <v>142</v>
      </c>
      <c r="L1885" s="16">
        <v>1</v>
      </c>
      <c r="M1885" s="16">
        <v>0</v>
      </c>
      <c r="N1885" s="16">
        <v>0</v>
      </c>
      <c r="O1885" s="16">
        <v>1</v>
      </c>
      <c r="P1885" s="16">
        <v>0</v>
      </c>
      <c r="Q1885" s="16">
        <v>1</v>
      </c>
      <c r="R1885" s="16">
        <v>0</v>
      </c>
      <c r="S1885" s="16">
        <v>0</v>
      </c>
    </row>
    <row r="1886" spans="3:19" x14ac:dyDescent="0.25">
      <c r="C1886" s="17" t="s">
        <v>1930</v>
      </c>
      <c r="D1886" s="16">
        <v>1862</v>
      </c>
      <c r="E1886" s="16">
        <v>62</v>
      </c>
      <c r="F1886" s="16">
        <v>38</v>
      </c>
      <c r="G1886" s="16">
        <v>161</v>
      </c>
      <c r="H1886" s="16">
        <v>90274</v>
      </c>
      <c r="I1886" s="16">
        <v>1</v>
      </c>
      <c r="J1886" s="16">
        <v>2.9</v>
      </c>
      <c r="K1886" s="16">
        <v>0</v>
      </c>
      <c r="L1886" s="16">
        <v>0</v>
      </c>
      <c r="M1886" s="16">
        <v>1</v>
      </c>
      <c r="N1886" s="16">
        <v>1</v>
      </c>
      <c r="O1886" s="16">
        <v>1</v>
      </c>
      <c r="P1886" s="16">
        <v>1</v>
      </c>
      <c r="Q1886" s="16">
        <v>1</v>
      </c>
      <c r="R1886" s="16">
        <v>0</v>
      </c>
      <c r="S1886" s="16">
        <v>0</v>
      </c>
    </row>
    <row r="1887" spans="3:19" x14ac:dyDescent="0.25">
      <c r="C1887" s="17" t="s">
        <v>1931</v>
      </c>
      <c r="D1887" s="16">
        <v>1863</v>
      </c>
      <c r="E1887" s="16">
        <v>42</v>
      </c>
      <c r="F1887" s="16">
        <v>17</v>
      </c>
      <c r="G1887" s="16">
        <v>82</v>
      </c>
      <c r="H1887" s="16">
        <v>95616</v>
      </c>
      <c r="I1887" s="16">
        <v>1</v>
      </c>
      <c r="J1887" s="16">
        <v>3.7</v>
      </c>
      <c r="K1887" s="16">
        <v>0</v>
      </c>
      <c r="L1887" s="16">
        <v>0</v>
      </c>
      <c r="M1887" s="16">
        <v>0</v>
      </c>
      <c r="N1887" s="16">
        <v>0</v>
      </c>
      <c r="O1887" s="16">
        <v>1</v>
      </c>
      <c r="P1887" s="16">
        <v>0</v>
      </c>
      <c r="Q1887" s="16">
        <v>0</v>
      </c>
      <c r="R1887" s="16">
        <v>0</v>
      </c>
      <c r="S1887" s="16">
        <v>1</v>
      </c>
    </row>
    <row r="1888" spans="3:19" x14ac:dyDescent="0.25">
      <c r="C1888" s="17" t="s">
        <v>1932</v>
      </c>
      <c r="D1888" s="16">
        <v>1864</v>
      </c>
      <c r="E1888" s="16">
        <v>48</v>
      </c>
      <c r="F1888" s="16">
        <v>22</v>
      </c>
      <c r="G1888" s="16">
        <v>43</v>
      </c>
      <c r="H1888" s="16">
        <v>94588</v>
      </c>
      <c r="I1888" s="16">
        <v>1</v>
      </c>
      <c r="J1888" s="16">
        <v>1.2</v>
      </c>
      <c r="K1888" s="16">
        <v>112</v>
      </c>
      <c r="L1888" s="16">
        <v>0</v>
      </c>
      <c r="M1888" s="16">
        <v>0</v>
      </c>
      <c r="N1888" s="16">
        <v>0</v>
      </c>
      <c r="O1888" s="16">
        <v>1</v>
      </c>
      <c r="P1888" s="16">
        <v>0</v>
      </c>
      <c r="Q1888" s="16">
        <v>0</v>
      </c>
      <c r="R1888" s="16">
        <v>1</v>
      </c>
      <c r="S1888" s="16">
        <v>0</v>
      </c>
    </row>
    <row r="1889" spans="3:19" x14ac:dyDescent="0.25">
      <c r="C1889" s="17" t="s">
        <v>1933</v>
      </c>
      <c r="D1889" s="16">
        <v>1865</v>
      </c>
      <c r="E1889" s="16">
        <v>61</v>
      </c>
      <c r="F1889" s="16">
        <v>36</v>
      </c>
      <c r="G1889" s="16">
        <v>61</v>
      </c>
      <c r="H1889" s="16">
        <v>92103</v>
      </c>
      <c r="I1889" s="16">
        <v>2</v>
      </c>
      <c r="J1889" s="16">
        <v>2.8</v>
      </c>
      <c r="K1889" s="16">
        <v>0</v>
      </c>
      <c r="L1889" s="16">
        <v>0</v>
      </c>
      <c r="M1889" s="16">
        <v>0</v>
      </c>
      <c r="N1889" s="16">
        <v>0</v>
      </c>
      <c r="O1889" s="16">
        <v>0</v>
      </c>
      <c r="P1889" s="16">
        <v>0</v>
      </c>
      <c r="Q1889" s="16">
        <v>1</v>
      </c>
      <c r="R1889" s="16">
        <v>0</v>
      </c>
      <c r="S1889" s="16">
        <v>0</v>
      </c>
    </row>
    <row r="1890" spans="3:19" x14ac:dyDescent="0.25">
      <c r="C1890" s="17" t="s">
        <v>1934</v>
      </c>
      <c r="D1890" s="16">
        <v>1866</v>
      </c>
      <c r="E1890" s="16">
        <v>36</v>
      </c>
      <c r="F1890" s="16">
        <v>6</v>
      </c>
      <c r="G1890" s="16">
        <v>90</v>
      </c>
      <c r="H1890" s="16">
        <v>91342</v>
      </c>
      <c r="I1890" s="16">
        <v>4</v>
      </c>
      <c r="J1890" s="16">
        <v>1.8</v>
      </c>
      <c r="K1890" s="16">
        <v>0</v>
      </c>
      <c r="L1890" s="16">
        <v>0</v>
      </c>
      <c r="M1890" s="16">
        <v>1</v>
      </c>
      <c r="N1890" s="16">
        <v>0</v>
      </c>
      <c r="O1890" s="16">
        <v>0</v>
      </c>
      <c r="P1890" s="16">
        <v>0</v>
      </c>
      <c r="Q1890" s="16">
        <v>0</v>
      </c>
      <c r="R1890" s="16">
        <v>0</v>
      </c>
      <c r="S1890" s="16">
        <v>1</v>
      </c>
    </row>
    <row r="1891" spans="3:19" x14ac:dyDescent="0.25">
      <c r="C1891" s="17" t="s">
        <v>1935</v>
      </c>
      <c r="D1891" s="16">
        <v>1867</v>
      </c>
      <c r="E1891" s="16">
        <v>48</v>
      </c>
      <c r="F1891" s="16">
        <v>24</v>
      </c>
      <c r="G1891" s="16">
        <v>90</v>
      </c>
      <c r="H1891" s="16">
        <v>94523</v>
      </c>
      <c r="I1891" s="16">
        <v>1</v>
      </c>
      <c r="J1891" s="16">
        <v>2.6</v>
      </c>
      <c r="K1891" s="16">
        <v>334</v>
      </c>
      <c r="L1891" s="16">
        <v>0</v>
      </c>
      <c r="M1891" s="16">
        <v>0</v>
      </c>
      <c r="N1891" s="16">
        <v>0</v>
      </c>
      <c r="O1891" s="16">
        <v>1</v>
      </c>
      <c r="P1891" s="16">
        <v>0</v>
      </c>
      <c r="Q1891" s="16">
        <v>0</v>
      </c>
      <c r="R1891" s="16">
        <v>1</v>
      </c>
      <c r="S1891" s="16">
        <v>0</v>
      </c>
    </row>
    <row r="1892" spans="3:19" x14ac:dyDescent="0.25">
      <c r="C1892" s="17" t="s">
        <v>1936</v>
      </c>
      <c r="D1892" s="16">
        <v>1868</v>
      </c>
      <c r="E1892" s="16">
        <v>65</v>
      </c>
      <c r="F1892" s="16">
        <v>39</v>
      </c>
      <c r="G1892" s="16">
        <v>21</v>
      </c>
      <c r="H1892" s="16">
        <v>94553</v>
      </c>
      <c r="I1892" s="16">
        <v>2</v>
      </c>
      <c r="J1892" s="16">
        <v>0.4</v>
      </c>
      <c r="K1892" s="16">
        <v>0</v>
      </c>
      <c r="L1892" s="16">
        <v>0</v>
      </c>
      <c r="M1892" s="16">
        <v>0</v>
      </c>
      <c r="N1892" s="16">
        <v>0</v>
      </c>
      <c r="O1892" s="16">
        <v>0</v>
      </c>
      <c r="P1892" s="16">
        <v>0</v>
      </c>
      <c r="Q1892" s="16">
        <v>1</v>
      </c>
      <c r="R1892" s="16">
        <v>0</v>
      </c>
      <c r="S1892" s="16">
        <v>0</v>
      </c>
    </row>
    <row r="1893" spans="3:19" x14ac:dyDescent="0.25">
      <c r="C1893" s="17" t="s">
        <v>1937</v>
      </c>
      <c r="D1893" s="16">
        <v>1869</v>
      </c>
      <c r="E1893" s="16">
        <v>25</v>
      </c>
      <c r="F1893" s="16">
        <v>1</v>
      </c>
      <c r="G1893" s="16">
        <v>118</v>
      </c>
      <c r="H1893" s="16">
        <v>92833</v>
      </c>
      <c r="I1893" s="16">
        <v>1</v>
      </c>
      <c r="J1893" s="16">
        <v>5.4</v>
      </c>
      <c r="K1893" s="16">
        <v>0</v>
      </c>
      <c r="L1893" s="16">
        <v>0</v>
      </c>
      <c r="M1893" s="16">
        <v>0</v>
      </c>
      <c r="N1893" s="16">
        <v>0</v>
      </c>
      <c r="O1893" s="16">
        <v>1</v>
      </c>
      <c r="P1893" s="16">
        <v>1</v>
      </c>
      <c r="Q1893" s="16">
        <v>1</v>
      </c>
      <c r="R1893" s="16">
        <v>0</v>
      </c>
      <c r="S1893" s="16">
        <v>0</v>
      </c>
    </row>
    <row r="1894" spans="3:19" x14ac:dyDescent="0.25">
      <c r="C1894" s="17" t="s">
        <v>1938</v>
      </c>
      <c r="D1894" s="16">
        <v>1870</v>
      </c>
      <c r="E1894" s="16">
        <v>55</v>
      </c>
      <c r="F1894" s="16">
        <v>30</v>
      </c>
      <c r="G1894" s="16">
        <v>44</v>
      </c>
      <c r="H1894" s="16">
        <v>94025</v>
      </c>
      <c r="I1894" s="16">
        <v>2</v>
      </c>
      <c r="J1894" s="16">
        <v>2</v>
      </c>
      <c r="K1894" s="16">
        <v>0</v>
      </c>
      <c r="L1894" s="16">
        <v>0</v>
      </c>
      <c r="M1894" s="16">
        <v>0</v>
      </c>
      <c r="N1894" s="16">
        <v>0</v>
      </c>
      <c r="O1894" s="16">
        <v>1</v>
      </c>
      <c r="P1894" s="16">
        <v>0</v>
      </c>
      <c r="Q1894" s="16">
        <v>0</v>
      </c>
      <c r="R1894" s="16">
        <v>1</v>
      </c>
      <c r="S1894" s="16">
        <v>0</v>
      </c>
    </row>
    <row r="1895" spans="3:19" x14ac:dyDescent="0.25">
      <c r="C1895" s="17" t="s">
        <v>1939</v>
      </c>
      <c r="D1895" s="16">
        <v>1871</v>
      </c>
      <c r="E1895" s="16">
        <v>63</v>
      </c>
      <c r="F1895" s="16">
        <v>37</v>
      </c>
      <c r="G1895" s="16">
        <v>110</v>
      </c>
      <c r="H1895" s="16">
        <v>95032</v>
      </c>
      <c r="I1895" s="16">
        <v>1</v>
      </c>
      <c r="J1895" s="16">
        <v>4.0999999999999996</v>
      </c>
      <c r="K1895" s="16">
        <v>0</v>
      </c>
      <c r="L1895" s="16">
        <v>1</v>
      </c>
      <c r="M1895" s="16">
        <v>0</v>
      </c>
      <c r="N1895" s="16">
        <v>0</v>
      </c>
      <c r="O1895" s="16">
        <v>0</v>
      </c>
      <c r="P1895" s="16">
        <v>0</v>
      </c>
      <c r="Q1895" s="16">
        <v>0</v>
      </c>
      <c r="R1895" s="16">
        <v>0</v>
      </c>
      <c r="S1895" s="16">
        <v>1</v>
      </c>
    </row>
    <row r="1896" spans="3:19" x14ac:dyDescent="0.25">
      <c r="C1896" s="17" t="s">
        <v>1940</v>
      </c>
      <c r="D1896" s="16">
        <v>1872</v>
      </c>
      <c r="E1896" s="16">
        <v>31</v>
      </c>
      <c r="F1896" s="16">
        <v>5</v>
      </c>
      <c r="G1896" s="16">
        <v>99</v>
      </c>
      <c r="H1896" s="16">
        <v>94065</v>
      </c>
      <c r="I1896" s="16">
        <v>4</v>
      </c>
      <c r="J1896" s="16">
        <v>1.8</v>
      </c>
      <c r="K1896" s="16">
        <v>268</v>
      </c>
      <c r="L1896" s="16">
        <v>0</v>
      </c>
      <c r="M1896" s="16">
        <v>0</v>
      </c>
      <c r="N1896" s="16">
        <v>0</v>
      </c>
      <c r="O1896" s="16">
        <v>0</v>
      </c>
      <c r="P1896" s="16">
        <v>0</v>
      </c>
      <c r="Q1896" s="16">
        <v>0</v>
      </c>
      <c r="R1896" s="16">
        <v>1</v>
      </c>
      <c r="S1896" s="16">
        <v>0</v>
      </c>
    </row>
    <row r="1897" spans="3:19" x14ac:dyDescent="0.25">
      <c r="C1897" s="17" t="s">
        <v>1941</v>
      </c>
      <c r="D1897" s="16">
        <v>1873</v>
      </c>
      <c r="E1897" s="16">
        <v>43</v>
      </c>
      <c r="F1897" s="16">
        <v>17</v>
      </c>
      <c r="G1897" s="16">
        <v>98</v>
      </c>
      <c r="H1897" s="16">
        <v>94402</v>
      </c>
      <c r="I1897" s="16">
        <v>3</v>
      </c>
      <c r="J1897" s="16">
        <v>1.1000000000000001</v>
      </c>
      <c r="K1897" s="16">
        <v>0</v>
      </c>
      <c r="L1897" s="16">
        <v>0</v>
      </c>
      <c r="M1897" s="16">
        <v>0</v>
      </c>
      <c r="N1897" s="16">
        <v>0</v>
      </c>
      <c r="O1897" s="16">
        <v>0</v>
      </c>
      <c r="P1897" s="16">
        <v>0</v>
      </c>
      <c r="Q1897" s="16">
        <v>1</v>
      </c>
      <c r="R1897" s="16">
        <v>0</v>
      </c>
      <c r="S1897" s="16">
        <v>0</v>
      </c>
    </row>
    <row r="1898" spans="3:19" x14ac:dyDescent="0.25">
      <c r="C1898" s="17" t="s">
        <v>1942</v>
      </c>
      <c r="D1898" s="16">
        <v>1874</v>
      </c>
      <c r="E1898" s="16">
        <v>28</v>
      </c>
      <c r="F1898" s="16">
        <v>4</v>
      </c>
      <c r="G1898" s="16">
        <v>69</v>
      </c>
      <c r="H1898" s="16">
        <v>94538</v>
      </c>
      <c r="I1898" s="16">
        <v>3</v>
      </c>
      <c r="J1898" s="16">
        <v>0.7</v>
      </c>
      <c r="K1898" s="16">
        <v>80</v>
      </c>
      <c r="L1898" s="16">
        <v>0</v>
      </c>
      <c r="M1898" s="16">
        <v>0</v>
      </c>
      <c r="N1898" s="16">
        <v>0</v>
      </c>
      <c r="O1898" s="16">
        <v>1</v>
      </c>
      <c r="P1898" s="16">
        <v>0</v>
      </c>
      <c r="Q1898" s="16">
        <v>0</v>
      </c>
      <c r="R1898" s="16">
        <v>1</v>
      </c>
      <c r="S1898" s="16">
        <v>0</v>
      </c>
    </row>
    <row r="1899" spans="3:19" x14ac:dyDescent="0.25">
      <c r="C1899" s="17" t="s">
        <v>1943</v>
      </c>
      <c r="D1899" s="16">
        <v>1875</v>
      </c>
      <c r="E1899" s="16">
        <v>37</v>
      </c>
      <c r="F1899" s="16">
        <v>11</v>
      </c>
      <c r="G1899" s="16">
        <v>82</v>
      </c>
      <c r="H1899" s="16">
        <v>95819</v>
      </c>
      <c r="I1899" s="16">
        <v>3</v>
      </c>
      <c r="J1899" s="16">
        <v>0.9</v>
      </c>
      <c r="K1899" s="16">
        <v>218</v>
      </c>
      <c r="L1899" s="16">
        <v>0</v>
      </c>
      <c r="M1899" s="16">
        <v>0</v>
      </c>
      <c r="N1899" s="16">
        <v>0</v>
      </c>
      <c r="O1899" s="16">
        <v>1</v>
      </c>
      <c r="P1899" s="16">
        <v>1</v>
      </c>
      <c r="Q1899" s="16">
        <v>0</v>
      </c>
      <c r="R1899" s="16">
        <v>1</v>
      </c>
      <c r="S1899" s="16">
        <v>0</v>
      </c>
    </row>
    <row r="1900" spans="3:19" x14ac:dyDescent="0.25">
      <c r="C1900" s="17" t="s">
        <v>1944</v>
      </c>
      <c r="D1900" s="16">
        <v>1876</v>
      </c>
      <c r="E1900" s="16">
        <v>27</v>
      </c>
      <c r="F1900" s="16">
        <v>3</v>
      </c>
      <c r="G1900" s="16">
        <v>112</v>
      </c>
      <c r="H1900" s="16">
        <v>90066</v>
      </c>
      <c r="I1900" s="16">
        <v>3</v>
      </c>
      <c r="J1900" s="16">
        <v>2.5</v>
      </c>
      <c r="K1900" s="16">
        <v>389</v>
      </c>
      <c r="L1900" s="16">
        <v>0</v>
      </c>
      <c r="M1900" s="16">
        <v>1</v>
      </c>
      <c r="N1900" s="16">
        <v>0</v>
      </c>
      <c r="O1900" s="16">
        <v>1</v>
      </c>
      <c r="P1900" s="16">
        <v>0</v>
      </c>
      <c r="Q1900" s="16">
        <v>1</v>
      </c>
      <c r="R1900" s="16">
        <v>0</v>
      </c>
      <c r="S1900" s="16">
        <v>0</v>
      </c>
    </row>
    <row r="1901" spans="3:19" x14ac:dyDescent="0.25">
      <c r="C1901" s="17" t="s">
        <v>1945</v>
      </c>
      <c r="D1901" s="16">
        <v>1877</v>
      </c>
      <c r="E1901" s="16">
        <v>62</v>
      </c>
      <c r="F1901" s="16">
        <v>38</v>
      </c>
      <c r="G1901" s="16">
        <v>123</v>
      </c>
      <c r="H1901" s="16">
        <v>90210</v>
      </c>
      <c r="I1901" s="16">
        <v>1</v>
      </c>
      <c r="J1901" s="16">
        <v>2.9</v>
      </c>
      <c r="K1901" s="16">
        <v>0</v>
      </c>
      <c r="L1901" s="16">
        <v>0</v>
      </c>
      <c r="M1901" s="16">
        <v>0</v>
      </c>
      <c r="N1901" s="16">
        <v>0</v>
      </c>
      <c r="O1901" s="16">
        <v>0</v>
      </c>
      <c r="P1901" s="16">
        <v>0</v>
      </c>
      <c r="Q1901" s="16">
        <v>1</v>
      </c>
      <c r="R1901" s="16">
        <v>0</v>
      </c>
      <c r="S1901" s="16">
        <v>0</v>
      </c>
    </row>
    <row r="1902" spans="3:19" x14ac:dyDescent="0.25">
      <c r="C1902" s="17" t="s">
        <v>1946</v>
      </c>
      <c r="D1902" s="16">
        <v>1878</v>
      </c>
      <c r="E1902" s="16">
        <v>51</v>
      </c>
      <c r="F1902" s="16">
        <v>24</v>
      </c>
      <c r="G1902" s="16">
        <v>78</v>
      </c>
      <c r="H1902" s="16">
        <v>90037</v>
      </c>
      <c r="I1902" s="16">
        <v>1</v>
      </c>
      <c r="J1902" s="16">
        <v>2.6666666666666701</v>
      </c>
      <c r="K1902" s="16">
        <v>0</v>
      </c>
      <c r="L1902" s="16">
        <v>0</v>
      </c>
      <c r="M1902" s="16">
        <v>0</v>
      </c>
      <c r="N1902" s="16">
        <v>0</v>
      </c>
      <c r="O1902" s="16">
        <v>1</v>
      </c>
      <c r="P1902" s="16">
        <v>0</v>
      </c>
      <c r="Q1902" s="16">
        <v>0</v>
      </c>
      <c r="R1902" s="16">
        <v>1</v>
      </c>
      <c r="S1902" s="16">
        <v>0</v>
      </c>
    </row>
    <row r="1903" spans="3:19" x14ac:dyDescent="0.25">
      <c r="C1903" s="17" t="s">
        <v>1947</v>
      </c>
      <c r="D1903" s="16">
        <v>1879</v>
      </c>
      <c r="E1903" s="16">
        <v>56</v>
      </c>
      <c r="F1903" s="16">
        <v>30</v>
      </c>
      <c r="G1903" s="16">
        <v>59</v>
      </c>
      <c r="H1903" s="16">
        <v>95833</v>
      </c>
      <c r="I1903" s="16">
        <v>3</v>
      </c>
      <c r="J1903" s="16">
        <v>0.8</v>
      </c>
      <c r="K1903" s="16">
        <v>159</v>
      </c>
      <c r="L1903" s="16">
        <v>0</v>
      </c>
      <c r="M1903" s="16">
        <v>1</v>
      </c>
      <c r="N1903" s="16">
        <v>0</v>
      </c>
      <c r="O1903" s="16">
        <v>1</v>
      </c>
      <c r="P1903" s="16">
        <v>0</v>
      </c>
      <c r="Q1903" s="16">
        <v>1</v>
      </c>
      <c r="R1903" s="16">
        <v>0</v>
      </c>
      <c r="S1903" s="16">
        <v>0</v>
      </c>
    </row>
    <row r="1904" spans="3:19" x14ac:dyDescent="0.25">
      <c r="C1904" s="17" t="s">
        <v>1948</v>
      </c>
      <c r="D1904" s="16">
        <v>1880</v>
      </c>
      <c r="E1904" s="16">
        <v>56</v>
      </c>
      <c r="F1904" s="16">
        <v>30</v>
      </c>
      <c r="G1904" s="16">
        <v>78</v>
      </c>
      <c r="H1904" s="16">
        <v>90401</v>
      </c>
      <c r="I1904" s="16">
        <v>3</v>
      </c>
      <c r="J1904" s="16">
        <v>1.7</v>
      </c>
      <c r="K1904" s="16">
        <v>0</v>
      </c>
      <c r="L1904" s="16">
        <v>0</v>
      </c>
      <c r="M1904" s="16">
        <v>0</v>
      </c>
      <c r="N1904" s="16">
        <v>0</v>
      </c>
      <c r="O1904" s="16">
        <v>0</v>
      </c>
      <c r="P1904" s="16">
        <v>0</v>
      </c>
      <c r="Q1904" s="16">
        <v>0</v>
      </c>
      <c r="R1904" s="16">
        <v>1</v>
      </c>
      <c r="S1904" s="16">
        <v>0</v>
      </c>
    </row>
    <row r="1905" spans="3:19" x14ac:dyDescent="0.25">
      <c r="C1905" s="17" t="s">
        <v>1949</v>
      </c>
      <c r="D1905" s="16">
        <v>1881</v>
      </c>
      <c r="E1905" s="16">
        <v>44</v>
      </c>
      <c r="F1905" s="16">
        <v>19</v>
      </c>
      <c r="G1905" s="16">
        <v>49</v>
      </c>
      <c r="H1905" s="16">
        <v>94720</v>
      </c>
      <c r="I1905" s="16">
        <v>4</v>
      </c>
      <c r="J1905" s="16">
        <v>1.9</v>
      </c>
      <c r="K1905" s="16">
        <v>89</v>
      </c>
      <c r="L1905" s="16">
        <v>0</v>
      </c>
      <c r="M1905" s="16">
        <v>0</v>
      </c>
      <c r="N1905" s="16">
        <v>0</v>
      </c>
      <c r="O1905" s="16">
        <v>1</v>
      </c>
      <c r="P1905" s="16">
        <v>0</v>
      </c>
      <c r="Q1905" s="16">
        <v>0</v>
      </c>
      <c r="R1905" s="16">
        <v>0</v>
      </c>
      <c r="S1905" s="16">
        <v>1</v>
      </c>
    </row>
    <row r="1906" spans="3:19" x14ac:dyDescent="0.25">
      <c r="C1906" s="17" t="s">
        <v>1950</v>
      </c>
      <c r="D1906" s="16">
        <v>1882</v>
      </c>
      <c r="E1906" s="16">
        <v>46</v>
      </c>
      <c r="F1906" s="16">
        <v>19</v>
      </c>
      <c r="G1906" s="16">
        <v>82</v>
      </c>
      <c r="H1906" s="16">
        <v>91365</v>
      </c>
      <c r="I1906" s="16">
        <v>3</v>
      </c>
      <c r="J1906" s="16">
        <v>2.6666666666666701</v>
      </c>
      <c r="K1906" s="16">
        <v>0</v>
      </c>
      <c r="L1906" s="16">
        <v>0</v>
      </c>
      <c r="M1906" s="16">
        <v>0</v>
      </c>
      <c r="N1906" s="16">
        <v>0</v>
      </c>
      <c r="O1906" s="16">
        <v>0</v>
      </c>
      <c r="P1906" s="16">
        <v>0</v>
      </c>
      <c r="Q1906" s="16">
        <v>0</v>
      </c>
      <c r="R1906" s="16">
        <v>1</v>
      </c>
      <c r="S1906" s="16">
        <v>0</v>
      </c>
    </row>
    <row r="1907" spans="3:19" x14ac:dyDescent="0.25">
      <c r="C1907" s="17" t="s">
        <v>1951</v>
      </c>
      <c r="D1907" s="16">
        <v>1883</v>
      </c>
      <c r="E1907" s="16">
        <v>56</v>
      </c>
      <c r="F1907" s="16">
        <v>32</v>
      </c>
      <c r="G1907" s="16">
        <v>125</v>
      </c>
      <c r="H1907" s="16">
        <v>91330</v>
      </c>
      <c r="I1907" s="16">
        <v>3</v>
      </c>
      <c r="J1907" s="16">
        <v>0.6</v>
      </c>
      <c r="K1907" s="16">
        <v>342</v>
      </c>
      <c r="L1907" s="16">
        <v>1</v>
      </c>
      <c r="M1907" s="16">
        <v>0</v>
      </c>
      <c r="N1907" s="16">
        <v>1</v>
      </c>
      <c r="O1907" s="16">
        <v>1</v>
      </c>
      <c r="P1907" s="16">
        <v>1</v>
      </c>
      <c r="Q1907" s="16">
        <v>1</v>
      </c>
      <c r="R1907" s="16">
        <v>0</v>
      </c>
      <c r="S1907" s="16">
        <v>0</v>
      </c>
    </row>
    <row r="1908" spans="3:19" x14ac:dyDescent="0.25">
      <c r="C1908" s="17" t="s">
        <v>1952</v>
      </c>
      <c r="D1908" s="16">
        <v>1884</v>
      </c>
      <c r="E1908" s="16">
        <v>56</v>
      </c>
      <c r="F1908" s="16">
        <v>30</v>
      </c>
      <c r="G1908" s="16">
        <v>185</v>
      </c>
      <c r="H1908" s="16">
        <v>91711</v>
      </c>
      <c r="I1908" s="16">
        <v>1</v>
      </c>
      <c r="J1908" s="16">
        <v>2.9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6">
        <v>0</v>
      </c>
      <c r="Q1908" s="16">
        <v>1</v>
      </c>
      <c r="R1908" s="16">
        <v>0</v>
      </c>
      <c r="S1908" s="16">
        <v>0</v>
      </c>
    </row>
    <row r="1909" spans="3:19" x14ac:dyDescent="0.25">
      <c r="C1909" s="17" t="s">
        <v>1953</v>
      </c>
      <c r="D1909" s="16">
        <v>1885</v>
      </c>
      <c r="E1909" s="16">
        <v>57</v>
      </c>
      <c r="F1909" s="16">
        <v>33</v>
      </c>
      <c r="G1909" s="16">
        <v>163</v>
      </c>
      <c r="H1909" s="16">
        <v>94132</v>
      </c>
      <c r="I1909" s="16">
        <v>1</v>
      </c>
      <c r="J1909" s="16">
        <v>7.4</v>
      </c>
      <c r="K1909" s="16">
        <v>0</v>
      </c>
      <c r="L1909" s="16">
        <v>0</v>
      </c>
      <c r="M1909" s="16">
        <v>0</v>
      </c>
      <c r="N1909" s="16">
        <v>0</v>
      </c>
      <c r="O1909" s="16">
        <v>1</v>
      </c>
      <c r="P1909" s="16">
        <v>0</v>
      </c>
      <c r="Q1909" s="16">
        <v>1</v>
      </c>
      <c r="R1909" s="16">
        <v>0</v>
      </c>
      <c r="S1909" s="16">
        <v>0</v>
      </c>
    </row>
    <row r="1910" spans="3:19" x14ac:dyDescent="0.25">
      <c r="C1910" s="17" t="s">
        <v>1954</v>
      </c>
      <c r="D1910" s="16">
        <v>1886</v>
      </c>
      <c r="E1910" s="16">
        <v>31</v>
      </c>
      <c r="F1910" s="16">
        <v>6</v>
      </c>
      <c r="G1910" s="16">
        <v>19</v>
      </c>
      <c r="H1910" s="16">
        <v>96001</v>
      </c>
      <c r="I1910" s="16">
        <v>4</v>
      </c>
      <c r="J1910" s="16">
        <v>1.1000000000000001</v>
      </c>
      <c r="K1910" s="16">
        <v>104</v>
      </c>
      <c r="L1910" s="16">
        <v>0</v>
      </c>
      <c r="M1910" s="16">
        <v>0</v>
      </c>
      <c r="N1910" s="16">
        <v>1</v>
      </c>
      <c r="O1910" s="16">
        <v>1</v>
      </c>
      <c r="P1910" s="16">
        <v>1</v>
      </c>
      <c r="Q1910" s="16">
        <v>0</v>
      </c>
      <c r="R1910" s="16">
        <v>0</v>
      </c>
      <c r="S1910" s="16">
        <v>1</v>
      </c>
    </row>
    <row r="1911" spans="3:19" x14ac:dyDescent="0.25">
      <c r="C1911" s="17" t="s">
        <v>1955</v>
      </c>
      <c r="D1911" s="16">
        <v>1887</v>
      </c>
      <c r="E1911" s="16">
        <v>65</v>
      </c>
      <c r="F1911" s="16">
        <v>41</v>
      </c>
      <c r="G1911" s="16">
        <v>115</v>
      </c>
      <c r="H1911" s="16">
        <v>94105</v>
      </c>
      <c r="I1911" s="16">
        <v>4</v>
      </c>
      <c r="J1911" s="16">
        <v>1.7</v>
      </c>
      <c r="K1911" s="16">
        <v>0</v>
      </c>
      <c r="L1911" s="16">
        <v>0</v>
      </c>
      <c r="M1911" s="16">
        <v>0</v>
      </c>
      <c r="N1911" s="16">
        <v>0</v>
      </c>
      <c r="O1911" s="16">
        <v>0</v>
      </c>
      <c r="P1911" s="16">
        <v>0</v>
      </c>
      <c r="Q1911" s="16">
        <v>0</v>
      </c>
      <c r="R1911" s="16">
        <v>1</v>
      </c>
      <c r="S1911" s="16">
        <v>0</v>
      </c>
    </row>
    <row r="1912" spans="3:19" x14ac:dyDescent="0.25">
      <c r="C1912" s="17" t="s">
        <v>1956</v>
      </c>
      <c r="D1912" s="16">
        <v>1888</v>
      </c>
      <c r="E1912" s="16">
        <v>31</v>
      </c>
      <c r="F1912" s="16">
        <v>7</v>
      </c>
      <c r="G1912" s="16">
        <v>81</v>
      </c>
      <c r="H1912" s="16">
        <v>95006</v>
      </c>
      <c r="I1912" s="16">
        <v>2</v>
      </c>
      <c r="J1912" s="16">
        <v>2</v>
      </c>
      <c r="K1912" s="16">
        <v>0</v>
      </c>
      <c r="L1912" s="16">
        <v>0</v>
      </c>
      <c r="M1912" s="16">
        <v>0</v>
      </c>
      <c r="N1912" s="16">
        <v>1</v>
      </c>
      <c r="O1912" s="16">
        <v>1</v>
      </c>
      <c r="P1912" s="16">
        <v>1</v>
      </c>
      <c r="Q1912" s="16">
        <v>0</v>
      </c>
      <c r="R1912" s="16">
        <v>1</v>
      </c>
      <c r="S1912" s="16">
        <v>0</v>
      </c>
    </row>
    <row r="1913" spans="3:19" x14ac:dyDescent="0.25">
      <c r="C1913" s="17" t="s">
        <v>1957</v>
      </c>
      <c r="D1913" s="16">
        <v>1889</v>
      </c>
      <c r="E1913" s="16">
        <v>36</v>
      </c>
      <c r="F1913" s="16">
        <v>10</v>
      </c>
      <c r="G1913" s="16">
        <v>93</v>
      </c>
      <c r="H1913" s="16">
        <v>94305</v>
      </c>
      <c r="I1913" s="16">
        <v>1</v>
      </c>
      <c r="J1913" s="16">
        <v>2.8</v>
      </c>
      <c r="K1913" s="16">
        <v>0</v>
      </c>
      <c r="L1913" s="16">
        <v>0</v>
      </c>
      <c r="M1913" s="16">
        <v>0</v>
      </c>
      <c r="N1913" s="16">
        <v>0</v>
      </c>
      <c r="O1913" s="16">
        <v>1</v>
      </c>
      <c r="P1913" s="16">
        <v>0</v>
      </c>
      <c r="Q1913" s="16">
        <v>0</v>
      </c>
      <c r="R1913" s="16">
        <v>0</v>
      </c>
      <c r="S1913" s="16">
        <v>1</v>
      </c>
    </row>
    <row r="1914" spans="3:19" x14ac:dyDescent="0.25">
      <c r="C1914" s="17" t="s">
        <v>1958</v>
      </c>
      <c r="D1914" s="16">
        <v>1890</v>
      </c>
      <c r="E1914" s="16">
        <v>56</v>
      </c>
      <c r="F1914" s="16">
        <v>30</v>
      </c>
      <c r="G1914" s="16">
        <v>111</v>
      </c>
      <c r="H1914" s="16">
        <v>93106</v>
      </c>
      <c r="I1914" s="16">
        <v>4</v>
      </c>
      <c r="J1914" s="16">
        <v>0.3</v>
      </c>
      <c r="K1914" s="16">
        <v>372</v>
      </c>
      <c r="L1914" s="16">
        <v>1</v>
      </c>
      <c r="M1914" s="16">
        <v>1</v>
      </c>
      <c r="N1914" s="16">
        <v>1</v>
      </c>
      <c r="O1914" s="16">
        <v>1</v>
      </c>
      <c r="P1914" s="16">
        <v>0</v>
      </c>
      <c r="Q1914" s="16">
        <v>1</v>
      </c>
      <c r="R1914" s="16">
        <v>0</v>
      </c>
      <c r="S1914" s="16">
        <v>0</v>
      </c>
    </row>
    <row r="1915" spans="3:19" x14ac:dyDescent="0.25">
      <c r="C1915" s="17" t="s">
        <v>1959</v>
      </c>
      <c r="D1915" s="16">
        <v>1891</v>
      </c>
      <c r="E1915" s="16">
        <v>52</v>
      </c>
      <c r="F1915" s="16">
        <v>27</v>
      </c>
      <c r="G1915" s="16">
        <v>184</v>
      </c>
      <c r="H1915" s="16">
        <v>90630</v>
      </c>
      <c r="I1915" s="16">
        <v>1</v>
      </c>
      <c r="J1915" s="16">
        <v>8.1</v>
      </c>
      <c r="K1915" s="16">
        <v>0</v>
      </c>
      <c r="L1915" s="16">
        <v>0</v>
      </c>
      <c r="M1915" s="16">
        <v>0</v>
      </c>
      <c r="N1915" s="16">
        <v>0</v>
      </c>
      <c r="O1915" s="16">
        <v>0</v>
      </c>
      <c r="P1915" s="16">
        <v>0</v>
      </c>
      <c r="Q1915" s="16">
        <v>1</v>
      </c>
      <c r="R1915" s="16">
        <v>0</v>
      </c>
      <c r="S1915" s="16">
        <v>0</v>
      </c>
    </row>
    <row r="1916" spans="3:19" x14ac:dyDescent="0.25">
      <c r="C1916" s="17" t="s">
        <v>1960</v>
      </c>
      <c r="D1916" s="16">
        <v>1892</v>
      </c>
      <c r="E1916" s="16">
        <v>42</v>
      </c>
      <c r="F1916" s="16">
        <v>18</v>
      </c>
      <c r="G1916" s="16">
        <v>50</v>
      </c>
      <c r="H1916" s="16">
        <v>95126</v>
      </c>
      <c r="I1916" s="16">
        <v>4</v>
      </c>
      <c r="J1916" s="16">
        <v>2.2000000000000002</v>
      </c>
      <c r="K1916" s="16">
        <v>0</v>
      </c>
      <c r="L1916" s="16">
        <v>0</v>
      </c>
      <c r="M1916" s="16">
        <v>0</v>
      </c>
      <c r="N1916" s="16">
        <v>0</v>
      </c>
      <c r="O1916" s="16">
        <v>0</v>
      </c>
      <c r="P1916" s="16">
        <v>0</v>
      </c>
      <c r="Q1916" s="16">
        <v>0</v>
      </c>
      <c r="R1916" s="16">
        <v>1</v>
      </c>
      <c r="S1916" s="16">
        <v>0</v>
      </c>
    </row>
    <row r="1917" spans="3:19" x14ac:dyDescent="0.25">
      <c r="C1917" s="17" t="s">
        <v>1961</v>
      </c>
      <c r="D1917" s="16">
        <v>1893</v>
      </c>
      <c r="E1917" s="16">
        <v>55</v>
      </c>
      <c r="F1917" s="16">
        <v>30</v>
      </c>
      <c r="G1917" s="16">
        <v>55</v>
      </c>
      <c r="H1917" s="16">
        <v>94110</v>
      </c>
      <c r="I1917" s="16">
        <v>3</v>
      </c>
      <c r="J1917" s="16">
        <v>1.7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6">
        <v>1</v>
      </c>
      <c r="Q1917" s="16">
        <v>1</v>
      </c>
      <c r="R1917" s="16">
        <v>0</v>
      </c>
      <c r="S1917" s="16">
        <v>0</v>
      </c>
    </row>
    <row r="1918" spans="3:19" x14ac:dyDescent="0.25">
      <c r="C1918" s="17" t="s">
        <v>1962</v>
      </c>
      <c r="D1918" s="16">
        <v>1894</v>
      </c>
      <c r="E1918" s="16">
        <v>49</v>
      </c>
      <c r="F1918" s="16">
        <v>24</v>
      </c>
      <c r="G1918" s="16">
        <v>13</v>
      </c>
      <c r="H1918" s="16">
        <v>94608</v>
      </c>
      <c r="I1918" s="16">
        <v>1</v>
      </c>
      <c r="J1918" s="16">
        <v>0.4</v>
      </c>
      <c r="K1918" s="16">
        <v>101</v>
      </c>
      <c r="L1918" s="16">
        <v>0</v>
      </c>
      <c r="M1918" s="16">
        <v>1</v>
      </c>
      <c r="N1918" s="16">
        <v>0</v>
      </c>
      <c r="O1918" s="16">
        <v>0</v>
      </c>
      <c r="P1918" s="16">
        <v>0</v>
      </c>
      <c r="Q1918" s="16">
        <v>0</v>
      </c>
      <c r="R1918" s="16">
        <v>0</v>
      </c>
      <c r="S1918" s="16">
        <v>1</v>
      </c>
    </row>
    <row r="1919" spans="3:19" x14ac:dyDescent="0.25">
      <c r="C1919" s="17" t="s">
        <v>1963</v>
      </c>
      <c r="D1919" s="16">
        <v>1895</v>
      </c>
      <c r="E1919" s="16">
        <v>51</v>
      </c>
      <c r="F1919" s="16">
        <v>25</v>
      </c>
      <c r="G1919" s="16">
        <v>29</v>
      </c>
      <c r="H1919" s="16">
        <v>94303</v>
      </c>
      <c r="I1919" s="16">
        <v>4</v>
      </c>
      <c r="J1919" s="16">
        <v>0.1</v>
      </c>
      <c r="K1919" s="16">
        <v>0</v>
      </c>
      <c r="L1919" s="16">
        <v>0</v>
      </c>
      <c r="M1919" s="16">
        <v>0</v>
      </c>
      <c r="N1919" s="16">
        <v>0</v>
      </c>
      <c r="O1919" s="16">
        <v>1</v>
      </c>
      <c r="P1919" s="16">
        <v>1</v>
      </c>
      <c r="Q1919" s="16">
        <v>1</v>
      </c>
      <c r="R1919" s="16">
        <v>0</v>
      </c>
      <c r="S1919" s="16">
        <v>0</v>
      </c>
    </row>
    <row r="1920" spans="3:19" x14ac:dyDescent="0.25">
      <c r="C1920" s="17" t="s">
        <v>1964</v>
      </c>
      <c r="D1920" s="16">
        <v>1896</v>
      </c>
      <c r="E1920" s="16">
        <v>26</v>
      </c>
      <c r="F1920" s="16">
        <v>2</v>
      </c>
      <c r="G1920" s="16">
        <v>72</v>
      </c>
      <c r="H1920" s="16">
        <v>95003</v>
      </c>
      <c r="I1920" s="16">
        <v>4</v>
      </c>
      <c r="J1920" s="16">
        <v>2.6</v>
      </c>
      <c r="K1920" s="16">
        <v>0</v>
      </c>
      <c r="L1920" s="16">
        <v>0</v>
      </c>
      <c r="M1920" s="16">
        <v>0</v>
      </c>
      <c r="N1920" s="16">
        <v>0</v>
      </c>
      <c r="O1920" s="16">
        <v>1</v>
      </c>
      <c r="P1920" s="16">
        <v>0</v>
      </c>
      <c r="Q1920" s="16">
        <v>1</v>
      </c>
      <c r="R1920" s="16">
        <v>0</v>
      </c>
      <c r="S1920" s="16">
        <v>0</v>
      </c>
    </row>
    <row r="1921" spans="3:19" x14ac:dyDescent="0.25">
      <c r="C1921" s="17" t="s">
        <v>1965</v>
      </c>
      <c r="D1921" s="16">
        <v>1897</v>
      </c>
      <c r="E1921" s="16">
        <v>32</v>
      </c>
      <c r="F1921" s="16">
        <v>7</v>
      </c>
      <c r="G1921" s="16">
        <v>83</v>
      </c>
      <c r="H1921" s="16">
        <v>94304</v>
      </c>
      <c r="I1921" s="16">
        <v>1</v>
      </c>
      <c r="J1921" s="16">
        <v>2.6</v>
      </c>
      <c r="K1921" s="16">
        <v>0</v>
      </c>
      <c r="L1921" s="16">
        <v>0</v>
      </c>
      <c r="M1921" s="16">
        <v>1</v>
      </c>
      <c r="N1921" s="16">
        <v>0</v>
      </c>
      <c r="O1921" s="16">
        <v>0</v>
      </c>
      <c r="P1921" s="16">
        <v>1</v>
      </c>
      <c r="Q1921" s="16">
        <v>0</v>
      </c>
      <c r="R1921" s="16">
        <v>1</v>
      </c>
      <c r="S1921" s="16">
        <v>0</v>
      </c>
    </row>
    <row r="1922" spans="3:19" x14ac:dyDescent="0.25">
      <c r="C1922" s="17" t="s">
        <v>1966</v>
      </c>
      <c r="D1922" s="16">
        <v>1898</v>
      </c>
      <c r="E1922" s="16">
        <v>54</v>
      </c>
      <c r="F1922" s="16">
        <v>29</v>
      </c>
      <c r="G1922" s="16">
        <v>98</v>
      </c>
      <c r="H1922" s="16">
        <v>93065</v>
      </c>
      <c r="I1922" s="16">
        <v>1</v>
      </c>
      <c r="J1922" s="16">
        <v>0.1</v>
      </c>
      <c r="K1922" s="16">
        <v>0</v>
      </c>
      <c r="L1922" s="16">
        <v>0</v>
      </c>
      <c r="M1922" s="16">
        <v>0</v>
      </c>
      <c r="N1922" s="16">
        <v>0</v>
      </c>
      <c r="O1922" s="16">
        <v>0</v>
      </c>
      <c r="P1922" s="16">
        <v>0</v>
      </c>
      <c r="Q1922" s="16">
        <v>0</v>
      </c>
      <c r="R1922" s="16">
        <v>0</v>
      </c>
      <c r="S1922" s="16">
        <v>1</v>
      </c>
    </row>
    <row r="1923" spans="3:19" x14ac:dyDescent="0.25">
      <c r="C1923" s="17" t="s">
        <v>1967</v>
      </c>
      <c r="D1923" s="16">
        <v>1899</v>
      </c>
      <c r="E1923" s="16">
        <v>50</v>
      </c>
      <c r="F1923" s="16">
        <v>24</v>
      </c>
      <c r="G1923" s="16">
        <v>43</v>
      </c>
      <c r="H1923" s="16">
        <v>95630</v>
      </c>
      <c r="I1923" s="16">
        <v>4</v>
      </c>
      <c r="J1923" s="16">
        <v>0.1</v>
      </c>
      <c r="K1923" s="16">
        <v>0</v>
      </c>
      <c r="L1923" s="16">
        <v>0</v>
      </c>
      <c r="M1923" s="16">
        <v>0</v>
      </c>
      <c r="N1923" s="16">
        <v>0</v>
      </c>
      <c r="O1923" s="16">
        <v>1</v>
      </c>
      <c r="P1923" s="16">
        <v>0</v>
      </c>
      <c r="Q1923" s="16">
        <v>1</v>
      </c>
      <c r="R1923" s="16">
        <v>0</v>
      </c>
      <c r="S1923" s="16">
        <v>0</v>
      </c>
    </row>
    <row r="1924" spans="3:19" x14ac:dyDescent="0.25">
      <c r="C1924" s="17" t="s">
        <v>1968</v>
      </c>
      <c r="D1924" s="16">
        <v>1900</v>
      </c>
      <c r="E1924" s="16">
        <v>59</v>
      </c>
      <c r="F1924" s="16">
        <v>33</v>
      </c>
      <c r="G1924" s="16">
        <v>34</v>
      </c>
      <c r="H1924" s="16">
        <v>94115</v>
      </c>
      <c r="I1924" s="16">
        <v>1</v>
      </c>
      <c r="J1924" s="16">
        <v>0.2</v>
      </c>
      <c r="K1924" s="16">
        <v>0</v>
      </c>
      <c r="L1924" s="16">
        <v>0</v>
      </c>
      <c r="M1924" s="16">
        <v>0</v>
      </c>
      <c r="N1924" s="16">
        <v>0</v>
      </c>
      <c r="O1924" s="16">
        <v>1</v>
      </c>
      <c r="P1924" s="16">
        <v>0</v>
      </c>
      <c r="Q1924" s="16">
        <v>1</v>
      </c>
      <c r="R1924" s="16">
        <v>0</v>
      </c>
      <c r="S1924" s="16">
        <v>0</v>
      </c>
    </row>
    <row r="1925" spans="3:19" x14ac:dyDescent="0.25">
      <c r="C1925" s="17" t="s">
        <v>1969</v>
      </c>
      <c r="D1925" s="16">
        <v>1901</v>
      </c>
      <c r="E1925" s="16">
        <v>61</v>
      </c>
      <c r="F1925" s="16">
        <v>36</v>
      </c>
      <c r="G1925" s="16">
        <v>10</v>
      </c>
      <c r="H1925" s="16">
        <v>91365</v>
      </c>
      <c r="I1925" s="16">
        <v>4</v>
      </c>
      <c r="J1925" s="16">
        <v>0.4</v>
      </c>
      <c r="K1925" s="16">
        <v>0</v>
      </c>
      <c r="L1925" s="16">
        <v>0</v>
      </c>
      <c r="M1925" s="16">
        <v>0</v>
      </c>
      <c r="N1925" s="16">
        <v>0</v>
      </c>
      <c r="O1925" s="16">
        <v>1</v>
      </c>
      <c r="P1925" s="16">
        <v>0</v>
      </c>
      <c r="Q1925" s="16">
        <v>0</v>
      </c>
      <c r="R1925" s="16">
        <v>1</v>
      </c>
      <c r="S1925" s="16">
        <v>0</v>
      </c>
    </row>
    <row r="1926" spans="3:19" x14ac:dyDescent="0.25">
      <c r="C1926" s="17" t="s">
        <v>1970</v>
      </c>
      <c r="D1926" s="16">
        <v>1902</v>
      </c>
      <c r="E1926" s="16">
        <v>43</v>
      </c>
      <c r="F1926" s="16">
        <v>19</v>
      </c>
      <c r="G1926" s="16">
        <v>201</v>
      </c>
      <c r="H1926" s="16">
        <v>94305</v>
      </c>
      <c r="I1926" s="16">
        <v>2</v>
      </c>
      <c r="J1926" s="16">
        <v>6.6666666666666696</v>
      </c>
      <c r="K1926" s="16">
        <v>0</v>
      </c>
      <c r="L1926" s="16">
        <v>0</v>
      </c>
      <c r="M1926" s="16">
        <v>1</v>
      </c>
      <c r="N1926" s="16">
        <v>0</v>
      </c>
      <c r="O1926" s="16">
        <v>1</v>
      </c>
      <c r="P1926" s="16">
        <v>0</v>
      </c>
      <c r="Q1926" s="16">
        <v>1</v>
      </c>
      <c r="R1926" s="16">
        <v>0</v>
      </c>
      <c r="S1926" s="16">
        <v>0</v>
      </c>
    </row>
    <row r="1927" spans="3:19" x14ac:dyDescent="0.25">
      <c r="C1927" s="17" t="s">
        <v>1971</v>
      </c>
      <c r="D1927" s="16">
        <v>1903</v>
      </c>
      <c r="E1927" s="16">
        <v>39</v>
      </c>
      <c r="F1927" s="16">
        <v>14</v>
      </c>
      <c r="G1927" s="16">
        <v>85</v>
      </c>
      <c r="H1927" s="16">
        <v>94005</v>
      </c>
      <c r="I1927" s="16">
        <v>3</v>
      </c>
      <c r="J1927" s="16">
        <v>1.2</v>
      </c>
      <c r="K1927" s="16">
        <v>107</v>
      </c>
      <c r="L1927" s="16">
        <v>0</v>
      </c>
      <c r="M1927" s="16">
        <v>0</v>
      </c>
      <c r="N1927" s="16">
        <v>0</v>
      </c>
      <c r="O1927" s="16">
        <v>1</v>
      </c>
      <c r="P1927" s="16">
        <v>1</v>
      </c>
      <c r="Q1927" s="16">
        <v>0</v>
      </c>
      <c r="R1927" s="16">
        <v>0</v>
      </c>
      <c r="S1927" s="16">
        <v>1</v>
      </c>
    </row>
    <row r="1928" spans="3:19" x14ac:dyDescent="0.25">
      <c r="C1928" s="17" t="s">
        <v>1972</v>
      </c>
      <c r="D1928" s="16">
        <v>1904</v>
      </c>
      <c r="E1928" s="16">
        <v>56</v>
      </c>
      <c r="F1928" s="16">
        <v>26</v>
      </c>
      <c r="G1928" s="16">
        <v>50</v>
      </c>
      <c r="H1928" s="16">
        <v>90095</v>
      </c>
      <c r="I1928" s="16">
        <v>3</v>
      </c>
      <c r="J1928" s="16">
        <v>1.4</v>
      </c>
      <c r="K1928" s="16">
        <v>0</v>
      </c>
      <c r="L1928" s="16">
        <v>0</v>
      </c>
      <c r="M1928" s="16">
        <v>0</v>
      </c>
      <c r="N1928" s="16">
        <v>0</v>
      </c>
      <c r="O1928" s="16">
        <v>0</v>
      </c>
      <c r="P1928" s="16">
        <v>0</v>
      </c>
      <c r="Q1928" s="16">
        <v>0</v>
      </c>
      <c r="R1928" s="16">
        <v>0</v>
      </c>
      <c r="S1928" s="16">
        <v>1</v>
      </c>
    </row>
    <row r="1929" spans="3:19" x14ac:dyDescent="0.25">
      <c r="C1929" s="17" t="s">
        <v>1973</v>
      </c>
      <c r="D1929" s="16">
        <v>1905</v>
      </c>
      <c r="E1929" s="16">
        <v>38</v>
      </c>
      <c r="F1929" s="16">
        <v>14</v>
      </c>
      <c r="G1929" s="16">
        <v>91</v>
      </c>
      <c r="H1929" s="16">
        <v>95060</v>
      </c>
      <c r="I1929" s="16">
        <v>2</v>
      </c>
      <c r="J1929" s="16">
        <v>0</v>
      </c>
      <c r="K1929" s="16">
        <v>0</v>
      </c>
      <c r="L1929" s="16">
        <v>0</v>
      </c>
      <c r="M1929" s="16">
        <v>0</v>
      </c>
      <c r="N1929" s="16">
        <v>0</v>
      </c>
      <c r="O1929" s="16">
        <v>1</v>
      </c>
      <c r="P1929" s="16">
        <v>0</v>
      </c>
      <c r="Q1929" s="16">
        <v>1</v>
      </c>
      <c r="R1929" s="16">
        <v>0</v>
      </c>
      <c r="S1929" s="16">
        <v>0</v>
      </c>
    </row>
    <row r="1930" spans="3:19" x14ac:dyDescent="0.25">
      <c r="C1930" s="17" t="s">
        <v>1974</v>
      </c>
      <c r="D1930" s="16">
        <v>1906</v>
      </c>
      <c r="E1930" s="16">
        <v>25</v>
      </c>
      <c r="F1930" s="16">
        <v>-1</v>
      </c>
      <c r="G1930" s="16">
        <v>112</v>
      </c>
      <c r="H1930" s="16">
        <v>92507</v>
      </c>
      <c r="I1930" s="16">
        <v>2</v>
      </c>
      <c r="J1930" s="16">
        <v>2</v>
      </c>
      <c r="K1930" s="16">
        <v>241</v>
      </c>
      <c r="L1930" s="16">
        <v>0</v>
      </c>
      <c r="M1930" s="16">
        <v>0</v>
      </c>
      <c r="N1930" s="16">
        <v>0</v>
      </c>
      <c r="O1930" s="16">
        <v>1</v>
      </c>
      <c r="P1930" s="16">
        <v>0</v>
      </c>
      <c r="Q1930" s="16">
        <v>1</v>
      </c>
      <c r="R1930" s="16">
        <v>0</v>
      </c>
      <c r="S1930" s="16">
        <v>0</v>
      </c>
    </row>
    <row r="1931" spans="3:19" x14ac:dyDescent="0.25">
      <c r="C1931" s="17" t="s">
        <v>1975</v>
      </c>
      <c r="D1931" s="16">
        <v>1907</v>
      </c>
      <c r="E1931" s="16">
        <v>42</v>
      </c>
      <c r="F1931" s="16">
        <v>17</v>
      </c>
      <c r="G1931" s="16">
        <v>98</v>
      </c>
      <c r="H1931" s="16">
        <v>92866</v>
      </c>
      <c r="I1931" s="16">
        <v>2</v>
      </c>
      <c r="J1931" s="16">
        <v>0.4</v>
      </c>
      <c r="K1931" s="16">
        <v>275</v>
      </c>
      <c r="L1931" s="16">
        <v>0</v>
      </c>
      <c r="M1931" s="16">
        <v>0</v>
      </c>
      <c r="N1931" s="16">
        <v>0</v>
      </c>
      <c r="O1931" s="16">
        <v>1</v>
      </c>
      <c r="P1931" s="16">
        <v>0</v>
      </c>
      <c r="Q1931" s="16">
        <v>1</v>
      </c>
      <c r="R1931" s="16">
        <v>0</v>
      </c>
      <c r="S1931" s="16">
        <v>0</v>
      </c>
    </row>
    <row r="1932" spans="3:19" x14ac:dyDescent="0.25">
      <c r="C1932" s="17" t="s">
        <v>1976</v>
      </c>
      <c r="D1932" s="16">
        <v>1908</v>
      </c>
      <c r="E1932" s="16">
        <v>42</v>
      </c>
      <c r="F1932" s="16">
        <v>18</v>
      </c>
      <c r="G1932" s="16">
        <v>115</v>
      </c>
      <c r="H1932" s="16">
        <v>93711</v>
      </c>
      <c r="I1932" s="16">
        <v>1</v>
      </c>
      <c r="J1932" s="16">
        <v>0.3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6">
        <v>0</v>
      </c>
      <c r="Q1932" s="16">
        <v>1</v>
      </c>
      <c r="R1932" s="16">
        <v>0</v>
      </c>
      <c r="S1932" s="16">
        <v>0</v>
      </c>
    </row>
    <row r="1933" spans="3:19" x14ac:dyDescent="0.25">
      <c r="C1933" s="17" t="s">
        <v>1977</v>
      </c>
      <c r="D1933" s="16">
        <v>1909</v>
      </c>
      <c r="E1933" s="16">
        <v>50</v>
      </c>
      <c r="F1933" s="16">
        <v>26</v>
      </c>
      <c r="G1933" s="16">
        <v>22</v>
      </c>
      <c r="H1933" s="16">
        <v>92037</v>
      </c>
      <c r="I1933" s="16">
        <v>4</v>
      </c>
      <c r="J1933" s="16">
        <v>0.5</v>
      </c>
      <c r="K1933" s="16">
        <v>112</v>
      </c>
      <c r="L1933" s="16">
        <v>0</v>
      </c>
      <c r="M1933" s="16">
        <v>0</v>
      </c>
      <c r="N1933" s="16">
        <v>0</v>
      </c>
      <c r="O1933" s="16">
        <v>1</v>
      </c>
      <c r="P1933" s="16">
        <v>0</v>
      </c>
      <c r="Q1933" s="16">
        <v>0</v>
      </c>
      <c r="R1933" s="16">
        <v>1</v>
      </c>
      <c r="S1933" s="16">
        <v>0</v>
      </c>
    </row>
    <row r="1934" spans="3:19" x14ac:dyDescent="0.25">
      <c r="C1934" s="17" t="s">
        <v>1978</v>
      </c>
      <c r="D1934" s="16">
        <v>1910</v>
      </c>
      <c r="E1934" s="16">
        <v>56</v>
      </c>
      <c r="F1934" s="16">
        <v>30</v>
      </c>
      <c r="G1934" s="16">
        <v>101</v>
      </c>
      <c r="H1934" s="16">
        <v>90048</v>
      </c>
      <c r="I1934" s="16">
        <v>3</v>
      </c>
      <c r="J1934" s="16">
        <v>1.7</v>
      </c>
      <c r="K1934" s="16">
        <v>0</v>
      </c>
      <c r="L1934" s="16">
        <v>0</v>
      </c>
      <c r="M1934" s="16">
        <v>0</v>
      </c>
      <c r="N1934" s="16">
        <v>0</v>
      </c>
      <c r="O1934" s="16">
        <v>0</v>
      </c>
      <c r="P1934" s="16">
        <v>1</v>
      </c>
      <c r="Q1934" s="16">
        <v>0</v>
      </c>
      <c r="R1934" s="16">
        <v>1</v>
      </c>
      <c r="S1934" s="16">
        <v>0</v>
      </c>
    </row>
    <row r="1935" spans="3:19" x14ac:dyDescent="0.25">
      <c r="C1935" s="17" t="s">
        <v>1979</v>
      </c>
      <c r="D1935" s="16">
        <v>1911</v>
      </c>
      <c r="E1935" s="16">
        <v>43</v>
      </c>
      <c r="F1935" s="16">
        <v>18</v>
      </c>
      <c r="G1935" s="16">
        <v>83</v>
      </c>
      <c r="H1935" s="16">
        <v>95616</v>
      </c>
      <c r="I1935" s="16">
        <v>2</v>
      </c>
      <c r="J1935" s="16">
        <v>3.8</v>
      </c>
      <c r="K1935" s="16">
        <v>112</v>
      </c>
      <c r="L1935" s="16">
        <v>0</v>
      </c>
      <c r="M1935" s="16">
        <v>0</v>
      </c>
      <c r="N1935" s="16">
        <v>0</v>
      </c>
      <c r="O1935" s="16">
        <v>0</v>
      </c>
      <c r="P1935" s="16">
        <v>0</v>
      </c>
      <c r="Q1935" s="16">
        <v>0</v>
      </c>
      <c r="R1935" s="16">
        <v>0</v>
      </c>
      <c r="S1935" s="16">
        <v>1</v>
      </c>
    </row>
    <row r="1936" spans="3:19" x14ac:dyDescent="0.25">
      <c r="C1936" s="17" t="s">
        <v>1980</v>
      </c>
      <c r="D1936" s="16">
        <v>1912</v>
      </c>
      <c r="E1936" s="16">
        <v>60</v>
      </c>
      <c r="F1936" s="16">
        <v>35</v>
      </c>
      <c r="G1936" s="16">
        <v>52</v>
      </c>
      <c r="H1936" s="16">
        <v>94709</v>
      </c>
      <c r="I1936" s="16">
        <v>3</v>
      </c>
      <c r="J1936" s="16">
        <v>0.5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6">
        <v>0</v>
      </c>
      <c r="Q1936" s="16">
        <v>0</v>
      </c>
      <c r="R1936" s="16">
        <v>1</v>
      </c>
      <c r="S1936" s="16">
        <v>0</v>
      </c>
    </row>
    <row r="1937" spans="3:19" x14ac:dyDescent="0.25">
      <c r="C1937" s="17" t="s">
        <v>1981</v>
      </c>
      <c r="D1937" s="16">
        <v>1913</v>
      </c>
      <c r="E1937" s="16">
        <v>42</v>
      </c>
      <c r="F1937" s="16">
        <v>16</v>
      </c>
      <c r="G1937" s="16">
        <v>191</v>
      </c>
      <c r="H1937" s="16">
        <v>94304</v>
      </c>
      <c r="I1937" s="16">
        <v>3</v>
      </c>
      <c r="J1937" s="16">
        <v>4.8</v>
      </c>
      <c r="K1937" s="16">
        <v>0</v>
      </c>
      <c r="L1937" s="16">
        <v>1</v>
      </c>
      <c r="M1937" s="16">
        <v>1</v>
      </c>
      <c r="N1937" s="16">
        <v>1</v>
      </c>
      <c r="O1937" s="16">
        <v>1</v>
      </c>
      <c r="P1937" s="16">
        <v>0</v>
      </c>
      <c r="Q1937" s="16">
        <v>0</v>
      </c>
      <c r="R1937" s="16">
        <v>1</v>
      </c>
      <c r="S1937" s="16">
        <v>0</v>
      </c>
    </row>
    <row r="1938" spans="3:19" x14ac:dyDescent="0.25">
      <c r="C1938" s="17" t="s">
        <v>1982</v>
      </c>
      <c r="D1938" s="16">
        <v>1914</v>
      </c>
      <c r="E1938" s="16">
        <v>57</v>
      </c>
      <c r="F1938" s="16">
        <v>33</v>
      </c>
      <c r="G1938" s="16">
        <v>134</v>
      </c>
      <c r="H1938" s="16">
        <v>92110</v>
      </c>
      <c r="I1938" s="16">
        <v>4</v>
      </c>
      <c r="J1938" s="16">
        <v>0.9</v>
      </c>
      <c r="K1938" s="16">
        <v>198</v>
      </c>
      <c r="L1938" s="16">
        <v>1</v>
      </c>
      <c r="M1938" s="16">
        <v>0</v>
      </c>
      <c r="N1938" s="16">
        <v>0</v>
      </c>
      <c r="O1938" s="16">
        <v>1</v>
      </c>
      <c r="P1938" s="16">
        <v>0</v>
      </c>
      <c r="Q1938" s="16">
        <v>1</v>
      </c>
      <c r="R1938" s="16">
        <v>0</v>
      </c>
      <c r="S1938" s="16">
        <v>0</v>
      </c>
    </row>
    <row r="1939" spans="3:19" x14ac:dyDescent="0.25">
      <c r="C1939" s="17" t="s">
        <v>1983</v>
      </c>
      <c r="D1939" s="16">
        <v>1915</v>
      </c>
      <c r="E1939" s="16">
        <v>48</v>
      </c>
      <c r="F1939" s="16">
        <v>24</v>
      </c>
      <c r="G1939" s="16">
        <v>54</v>
      </c>
      <c r="H1939" s="16">
        <v>95616</v>
      </c>
      <c r="I1939" s="16">
        <v>1</v>
      </c>
      <c r="J1939" s="16">
        <v>1.6</v>
      </c>
      <c r="K1939" s="16">
        <v>186</v>
      </c>
      <c r="L1939" s="16">
        <v>0</v>
      </c>
      <c r="M1939" s="16">
        <v>0</v>
      </c>
      <c r="N1939" s="16">
        <v>0</v>
      </c>
      <c r="O1939" s="16">
        <v>1</v>
      </c>
      <c r="P1939" s="16">
        <v>0</v>
      </c>
      <c r="Q1939" s="16">
        <v>0</v>
      </c>
      <c r="R1939" s="16">
        <v>1</v>
      </c>
      <c r="S1939" s="16">
        <v>0</v>
      </c>
    </row>
    <row r="1940" spans="3:19" x14ac:dyDescent="0.25">
      <c r="C1940" s="17" t="s">
        <v>1984</v>
      </c>
      <c r="D1940" s="16">
        <v>1916</v>
      </c>
      <c r="E1940" s="16">
        <v>37</v>
      </c>
      <c r="F1940" s="16">
        <v>11</v>
      </c>
      <c r="G1940" s="16">
        <v>69</v>
      </c>
      <c r="H1940" s="16">
        <v>91911</v>
      </c>
      <c r="I1940" s="16">
        <v>3</v>
      </c>
      <c r="J1940" s="16">
        <v>2.1</v>
      </c>
      <c r="K1940" s="16">
        <v>0</v>
      </c>
      <c r="L1940" s="16">
        <v>0</v>
      </c>
      <c r="M1940" s="16">
        <v>1</v>
      </c>
      <c r="N1940" s="16">
        <v>0</v>
      </c>
      <c r="O1940" s="16">
        <v>0</v>
      </c>
      <c r="P1940" s="16">
        <v>0</v>
      </c>
      <c r="Q1940" s="16">
        <v>1</v>
      </c>
      <c r="R1940" s="16">
        <v>0</v>
      </c>
      <c r="S1940" s="16">
        <v>0</v>
      </c>
    </row>
    <row r="1941" spans="3:19" x14ac:dyDescent="0.25">
      <c r="C1941" s="17" t="s">
        <v>1985</v>
      </c>
      <c r="D1941" s="16">
        <v>1917</v>
      </c>
      <c r="E1941" s="16">
        <v>57</v>
      </c>
      <c r="F1941" s="16">
        <v>32</v>
      </c>
      <c r="G1941" s="16">
        <v>64</v>
      </c>
      <c r="H1941" s="16">
        <v>95138</v>
      </c>
      <c r="I1941" s="16">
        <v>3</v>
      </c>
      <c r="J1941" s="16">
        <v>1.6</v>
      </c>
      <c r="K1941" s="16">
        <v>0</v>
      </c>
      <c r="L1941" s="16">
        <v>0</v>
      </c>
      <c r="M1941" s="16">
        <v>0</v>
      </c>
      <c r="N1941" s="16">
        <v>0</v>
      </c>
      <c r="O1941" s="16">
        <v>1</v>
      </c>
      <c r="P1941" s="16">
        <v>0</v>
      </c>
      <c r="Q1941" s="16">
        <v>0</v>
      </c>
      <c r="R1941" s="16">
        <v>0</v>
      </c>
      <c r="S1941" s="16">
        <v>1</v>
      </c>
    </row>
    <row r="1942" spans="3:19" x14ac:dyDescent="0.25">
      <c r="C1942" s="17" t="s">
        <v>1986</v>
      </c>
      <c r="D1942" s="16">
        <v>1918</v>
      </c>
      <c r="E1942" s="16">
        <v>62</v>
      </c>
      <c r="F1942" s="16">
        <v>32</v>
      </c>
      <c r="G1942" s="16">
        <v>53</v>
      </c>
      <c r="H1942" s="16">
        <v>96001</v>
      </c>
      <c r="I1942" s="16">
        <v>4</v>
      </c>
      <c r="J1942" s="16">
        <v>1.6666666666666701</v>
      </c>
      <c r="K1942" s="16">
        <v>142</v>
      </c>
      <c r="L1942" s="16">
        <v>0</v>
      </c>
      <c r="M1942" s="16">
        <v>0</v>
      </c>
      <c r="N1942" s="16">
        <v>0</v>
      </c>
      <c r="O1942" s="16">
        <v>0</v>
      </c>
      <c r="P1942" s="16">
        <v>0</v>
      </c>
      <c r="Q1942" s="16">
        <v>0</v>
      </c>
      <c r="R1942" s="16">
        <v>0</v>
      </c>
      <c r="S1942" s="16">
        <v>1</v>
      </c>
    </row>
    <row r="1943" spans="3:19" x14ac:dyDescent="0.25">
      <c r="C1943" s="17" t="s">
        <v>1987</v>
      </c>
      <c r="D1943" s="16">
        <v>1919</v>
      </c>
      <c r="E1943" s="16">
        <v>39</v>
      </c>
      <c r="F1943" s="16">
        <v>9</v>
      </c>
      <c r="G1943" s="16">
        <v>118</v>
      </c>
      <c r="H1943" s="16">
        <v>93555</v>
      </c>
      <c r="I1943" s="16">
        <v>2</v>
      </c>
      <c r="J1943" s="16">
        <v>6</v>
      </c>
      <c r="K1943" s="16">
        <v>246</v>
      </c>
      <c r="L1943" s="16">
        <v>1</v>
      </c>
      <c r="M1943" s="16">
        <v>0</v>
      </c>
      <c r="N1943" s="16">
        <v>1</v>
      </c>
      <c r="O1943" s="16">
        <v>1</v>
      </c>
      <c r="P1943" s="16">
        <v>1</v>
      </c>
      <c r="Q1943" s="16">
        <v>0</v>
      </c>
      <c r="R1943" s="16">
        <v>0</v>
      </c>
      <c r="S1943" s="16">
        <v>1</v>
      </c>
    </row>
    <row r="1944" spans="3:19" x14ac:dyDescent="0.25">
      <c r="C1944" s="17" t="s">
        <v>1988</v>
      </c>
      <c r="D1944" s="16">
        <v>1920</v>
      </c>
      <c r="E1944" s="16">
        <v>38</v>
      </c>
      <c r="F1944" s="16">
        <v>13</v>
      </c>
      <c r="G1944" s="16">
        <v>19</v>
      </c>
      <c r="H1944" s="16">
        <v>92069</v>
      </c>
      <c r="I1944" s="16">
        <v>2</v>
      </c>
      <c r="J1944" s="16">
        <v>1.4</v>
      </c>
      <c r="K1944" s="16">
        <v>120</v>
      </c>
      <c r="L1944" s="16">
        <v>0</v>
      </c>
      <c r="M1944" s="16">
        <v>0</v>
      </c>
      <c r="N1944" s="16">
        <v>0</v>
      </c>
      <c r="O1944" s="16">
        <v>0</v>
      </c>
      <c r="P1944" s="16">
        <v>1</v>
      </c>
      <c r="Q1944" s="16">
        <v>0</v>
      </c>
      <c r="R1944" s="16">
        <v>1</v>
      </c>
      <c r="S1944" s="16">
        <v>0</v>
      </c>
    </row>
    <row r="1945" spans="3:19" x14ac:dyDescent="0.25">
      <c r="C1945" s="17" t="s">
        <v>1989</v>
      </c>
      <c r="D1945" s="16">
        <v>1921</v>
      </c>
      <c r="E1945" s="16">
        <v>54</v>
      </c>
      <c r="F1945" s="16">
        <v>28</v>
      </c>
      <c r="G1945" s="16">
        <v>31</v>
      </c>
      <c r="H1945" s="16">
        <v>92130</v>
      </c>
      <c r="I1945" s="16">
        <v>2</v>
      </c>
      <c r="J1945" s="16">
        <v>0.4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6">
        <v>0</v>
      </c>
      <c r="Q1945" s="16">
        <v>0</v>
      </c>
      <c r="R1945" s="16">
        <v>0</v>
      </c>
      <c r="S1945" s="16">
        <v>1</v>
      </c>
    </row>
    <row r="1946" spans="3:19" x14ac:dyDescent="0.25">
      <c r="C1946" s="17" t="s">
        <v>1990</v>
      </c>
      <c r="D1946" s="16">
        <v>1922</v>
      </c>
      <c r="E1946" s="16">
        <v>45</v>
      </c>
      <c r="F1946" s="16">
        <v>21</v>
      </c>
      <c r="G1946" s="16">
        <v>63</v>
      </c>
      <c r="H1946" s="16">
        <v>95621</v>
      </c>
      <c r="I1946" s="16">
        <v>1</v>
      </c>
      <c r="J1946" s="16">
        <v>0.8</v>
      </c>
      <c r="K1946" s="16">
        <v>245</v>
      </c>
      <c r="L1946" s="16">
        <v>0</v>
      </c>
      <c r="M1946" s="16">
        <v>0</v>
      </c>
      <c r="N1946" s="16">
        <v>0</v>
      </c>
      <c r="O1946" s="16">
        <v>1</v>
      </c>
      <c r="P1946" s="16">
        <v>1</v>
      </c>
      <c r="Q1946" s="16">
        <v>0</v>
      </c>
      <c r="R1946" s="16">
        <v>0</v>
      </c>
      <c r="S1946" s="16">
        <v>1</v>
      </c>
    </row>
    <row r="1947" spans="3:19" x14ac:dyDescent="0.25">
      <c r="C1947" s="17" t="s">
        <v>1991</v>
      </c>
      <c r="D1947" s="16">
        <v>1923</v>
      </c>
      <c r="E1947" s="16">
        <v>39</v>
      </c>
      <c r="F1947" s="16">
        <v>15</v>
      </c>
      <c r="G1947" s="16">
        <v>25</v>
      </c>
      <c r="H1947" s="16">
        <v>93023</v>
      </c>
      <c r="I1947" s="16">
        <v>1</v>
      </c>
      <c r="J1947" s="16">
        <v>1.4</v>
      </c>
      <c r="K1947" s="16">
        <v>0</v>
      </c>
      <c r="L1947" s="16">
        <v>0</v>
      </c>
      <c r="M1947" s="16">
        <v>0</v>
      </c>
      <c r="N1947" s="16">
        <v>0</v>
      </c>
      <c r="O1947" s="16">
        <v>0</v>
      </c>
      <c r="P1947" s="16">
        <v>0</v>
      </c>
      <c r="Q1947" s="16">
        <v>0</v>
      </c>
      <c r="R1947" s="16">
        <v>0</v>
      </c>
      <c r="S1947" s="16">
        <v>1</v>
      </c>
    </row>
    <row r="1948" spans="3:19" x14ac:dyDescent="0.25">
      <c r="C1948" s="17" t="s">
        <v>1992</v>
      </c>
      <c r="D1948" s="16">
        <v>1924</v>
      </c>
      <c r="E1948" s="16">
        <v>45</v>
      </c>
      <c r="F1948" s="16">
        <v>19</v>
      </c>
      <c r="G1948" s="16">
        <v>22</v>
      </c>
      <c r="H1948" s="16">
        <v>90639</v>
      </c>
      <c r="I1948" s="16">
        <v>1</v>
      </c>
      <c r="J1948" s="16">
        <v>0.2</v>
      </c>
      <c r="K1948" s="16">
        <v>0</v>
      </c>
      <c r="L1948" s="16">
        <v>0</v>
      </c>
      <c r="M1948" s="16">
        <v>0</v>
      </c>
      <c r="N1948" s="16">
        <v>0</v>
      </c>
      <c r="O1948" s="16">
        <v>1</v>
      </c>
      <c r="P1948" s="16">
        <v>0</v>
      </c>
      <c r="Q1948" s="16">
        <v>1</v>
      </c>
      <c r="R1948" s="16">
        <v>0</v>
      </c>
      <c r="S1948" s="16">
        <v>0</v>
      </c>
    </row>
    <row r="1949" spans="3:19" x14ac:dyDescent="0.25">
      <c r="C1949" s="17" t="s">
        <v>1993</v>
      </c>
      <c r="D1949" s="16">
        <v>1925</v>
      </c>
      <c r="E1949" s="16">
        <v>62</v>
      </c>
      <c r="F1949" s="16">
        <v>38</v>
      </c>
      <c r="G1949" s="16">
        <v>78</v>
      </c>
      <c r="H1949" s="16">
        <v>92009</v>
      </c>
      <c r="I1949" s="16">
        <v>1</v>
      </c>
      <c r="J1949" s="16">
        <v>1.8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6">
        <v>0</v>
      </c>
      <c r="Q1949" s="16">
        <v>0</v>
      </c>
      <c r="R1949" s="16">
        <v>0</v>
      </c>
      <c r="S1949" s="16">
        <v>1</v>
      </c>
    </row>
    <row r="1950" spans="3:19" x14ac:dyDescent="0.25">
      <c r="C1950" s="17" t="s">
        <v>1994</v>
      </c>
      <c r="D1950" s="16">
        <v>1926</v>
      </c>
      <c r="E1950" s="16">
        <v>43</v>
      </c>
      <c r="F1950" s="16">
        <v>19</v>
      </c>
      <c r="G1950" s="16">
        <v>81</v>
      </c>
      <c r="H1950" s="16">
        <v>90245</v>
      </c>
      <c r="I1950" s="16">
        <v>1</v>
      </c>
      <c r="J1950" s="16">
        <v>0.3</v>
      </c>
      <c r="K1950" s="16">
        <v>218</v>
      </c>
      <c r="L1950" s="16">
        <v>0</v>
      </c>
      <c r="M1950" s="16">
        <v>0</v>
      </c>
      <c r="N1950" s="16">
        <v>0</v>
      </c>
      <c r="O1950" s="16">
        <v>1</v>
      </c>
      <c r="P1950" s="16">
        <v>0</v>
      </c>
      <c r="Q1950" s="16">
        <v>1</v>
      </c>
      <c r="R1950" s="16">
        <v>0</v>
      </c>
      <c r="S1950" s="16">
        <v>0</v>
      </c>
    </row>
    <row r="1951" spans="3:19" x14ac:dyDescent="0.25">
      <c r="C1951" s="17" t="s">
        <v>1995</v>
      </c>
      <c r="D1951" s="16">
        <v>1927</v>
      </c>
      <c r="E1951" s="16">
        <v>30</v>
      </c>
      <c r="F1951" s="16">
        <v>6</v>
      </c>
      <c r="G1951" s="16">
        <v>41</v>
      </c>
      <c r="H1951" s="16">
        <v>90095</v>
      </c>
      <c r="I1951" s="16">
        <v>1</v>
      </c>
      <c r="J1951" s="16">
        <v>2.4</v>
      </c>
      <c r="K1951" s="16">
        <v>0</v>
      </c>
      <c r="L1951" s="16">
        <v>0</v>
      </c>
      <c r="M1951" s="16">
        <v>0</v>
      </c>
      <c r="N1951" s="16">
        <v>0</v>
      </c>
      <c r="O1951" s="16">
        <v>1</v>
      </c>
      <c r="P1951" s="16">
        <v>0</v>
      </c>
      <c r="Q1951" s="16">
        <v>0</v>
      </c>
      <c r="R1951" s="16">
        <v>1</v>
      </c>
      <c r="S1951" s="16">
        <v>0</v>
      </c>
    </row>
    <row r="1952" spans="3:19" x14ac:dyDescent="0.25">
      <c r="C1952" s="17" t="s">
        <v>1996</v>
      </c>
      <c r="D1952" s="16">
        <v>1928</v>
      </c>
      <c r="E1952" s="16">
        <v>35</v>
      </c>
      <c r="F1952" s="16">
        <v>10</v>
      </c>
      <c r="G1952" s="16">
        <v>62</v>
      </c>
      <c r="H1952" s="16">
        <v>93106</v>
      </c>
      <c r="I1952" s="16">
        <v>3</v>
      </c>
      <c r="J1952" s="16">
        <v>2.2999999999999998</v>
      </c>
      <c r="K1952" s="16">
        <v>0</v>
      </c>
      <c r="L1952" s="16">
        <v>0</v>
      </c>
      <c r="M1952" s="16">
        <v>0</v>
      </c>
      <c r="N1952" s="16">
        <v>0</v>
      </c>
      <c r="O1952" s="16">
        <v>0</v>
      </c>
      <c r="P1952" s="16">
        <v>0</v>
      </c>
      <c r="Q1952" s="16">
        <v>1</v>
      </c>
      <c r="R1952" s="16">
        <v>0</v>
      </c>
      <c r="S1952" s="16">
        <v>0</v>
      </c>
    </row>
    <row r="1953" spans="3:19" x14ac:dyDescent="0.25">
      <c r="C1953" s="17" t="s">
        <v>1997</v>
      </c>
      <c r="D1953" s="16">
        <v>1929</v>
      </c>
      <c r="E1953" s="16">
        <v>58</v>
      </c>
      <c r="F1953" s="16">
        <v>34</v>
      </c>
      <c r="G1953" s="16">
        <v>35</v>
      </c>
      <c r="H1953" s="16">
        <v>94122</v>
      </c>
      <c r="I1953" s="16">
        <v>1</v>
      </c>
      <c r="J1953" s="16">
        <v>1.2</v>
      </c>
      <c r="K1953" s="16">
        <v>0</v>
      </c>
      <c r="L1953" s="16">
        <v>0</v>
      </c>
      <c r="M1953" s="16">
        <v>0</v>
      </c>
      <c r="N1953" s="16">
        <v>0</v>
      </c>
      <c r="O1953" s="16">
        <v>1</v>
      </c>
      <c r="P1953" s="16">
        <v>0</v>
      </c>
      <c r="Q1953" s="16">
        <v>0</v>
      </c>
      <c r="R1953" s="16">
        <v>0</v>
      </c>
      <c r="S1953" s="16">
        <v>1</v>
      </c>
    </row>
    <row r="1954" spans="3:19" x14ac:dyDescent="0.25">
      <c r="C1954" s="17" t="s">
        <v>1998</v>
      </c>
      <c r="D1954" s="16">
        <v>1930</v>
      </c>
      <c r="E1954" s="16">
        <v>44</v>
      </c>
      <c r="F1954" s="16">
        <v>19</v>
      </c>
      <c r="G1954" s="16">
        <v>30</v>
      </c>
      <c r="H1954" s="16">
        <v>94501</v>
      </c>
      <c r="I1954" s="16">
        <v>1</v>
      </c>
      <c r="J1954" s="16">
        <v>0.6</v>
      </c>
      <c r="K1954" s="16">
        <v>0</v>
      </c>
      <c r="L1954" s="16">
        <v>0</v>
      </c>
      <c r="M1954" s="16">
        <v>0</v>
      </c>
      <c r="N1954" s="16">
        <v>0</v>
      </c>
      <c r="O1954" s="16">
        <v>1</v>
      </c>
      <c r="P1954" s="16">
        <v>0</v>
      </c>
      <c r="Q1954" s="16">
        <v>0</v>
      </c>
      <c r="R1954" s="16">
        <v>0</v>
      </c>
      <c r="S1954" s="16">
        <v>1</v>
      </c>
    </row>
    <row r="1955" spans="3:19" x14ac:dyDescent="0.25">
      <c r="C1955" s="17" t="s">
        <v>1999</v>
      </c>
      <c r="D1955" s="16">
        <v>1931</v>
      </c>
      <c r="E1955" s="16">
        <v>56</v>
      </c>
      <c r="F1955" s="16">
        <v>29</v>
      </c>
      <c r="G1955" s="16">
        <v>51</v>
      </c>
      <c r="H1955" s="16">
        <v>94080</v>
      </c>
      <c r="I1955" s="16">
        <v>3</v>
      </c>
      <c r="J1955" s="16">
        <v>1</v>
      </c>
      <c r="K1955" s="16">
        <v>0</v>
      </c>
      <c r="L1955" s="16">
        <v>0</v>
      </c>
      <c r="M1955" s="16">
        <v>0</v>
      </c>
      <c r="N1955" s="16">
        <v>0</v>
      </c>
      <c r="O1955" s="16">
        <v>1</v>
      </c>
      <c r="P1955" s="16">
        <v>0</v>
      </c>
      <c r="Q1955" s="16">
        <v>0</v>
      </c>
      <c r="R1955" s="16">
        <v>1</v>
      </c>
      <c r="S1955" s="16">
        <v>0</v>
      </c>
    </row>
    <row r="1956" spans="3:19" x14ac:dyDescent="0.25">
      <c r="C1956" s="17" t="s">
        <v>2000</v>
      </c>
      <c r="D1956" s="16">
        <v>1932</v>
      </c>
      <c r="E1956" s="16">
        <v>28</v>
      </c>
      <c r="F1956" s="16">
        <v>2</v>
      </c>
      <c r="G1956" s="16">
        <v>140</v>
      </c>
      <c r="H1956" s="16">
        <v>92122</v>
      </c>
      <c r="I1956" s="16">
        <v>2</v>
      </c>
      <c r="J1956" s="16">
        <v>2</v>
      </c>
      <c r="K1956" s="16">
        <v>0</v>
      </c>
      <c r="L1956" s="16">
        <v>0</v>
      </c>
      <c r="M1956" s="16">
        <v>0</v>
      </c>
      <c r="N1956" s="16">
        <v>0</v>
      </c>
      <c r="O1956" s="16">
        <v>1</v>
      </c>
      <c r="P1956" s="16">
        <v>0</v>
      </c>
      <c r="Q1956" s="16">
        <v>1</v>
      </c>
      <c r="R1956" s="16">
        <v>0</v>
      </c>
      <c r="S1956" s="16">
        <v>0</v>
      </c>
    </row>
    <row r="1957" spans="3:19" x14ac:dyDescent="0.25">
      <c r="C1957" s="17" t="s">
        <v>2001</v>
      </c>
      <c r="D1957" s="16">
        <v>1933</v>
      </c>
      <c r="E1957" s="16">
        <v>64</v>
      </c>
      <c r="F1957" s="16">
        <v>39</v>
      </c>
      <c r="G1957" s="16">
        <v>73</v>
      </c>
      <c r="H1957" s="16">
        <v>90073</v>
      </c>
      <c r="I1957" s="16">
        <v>3</v>
      </c>
      <c r="J1957" s="16">
        <v>2.4</v>
      </c>
      <c r="K1957" s="16">
        <v>185</v>
      </c>
      <c r="L1957" s="16">
        <v>0</v>
      </c>
      <c r="M1957" s="16">
        <v>0</v>
      </c>
      <c r="N1957" s="16">
        <v>0</v>
      </c>
      <c r="O1957" s="16">
        <v>0</v>
      </c>
      <c r="P1957" s="16">
        <v>0</v>
      </c>
      <c r="Q1957" s="16">
        <v>1</v>
      </c>
      <c r="R1957" s="16">
        <v>0</v>
      </c>
      <c r="S1957" s="16">
        <v>0</v>
      </c>
    </row>
    <row r="1958" spans="3:19" x14ac:dyDescent="0.25">
      <c r="C1958" s="17" t="s">
        <v>2002</v>
      </c>
      <c r="D1958" s="16">
        <v>1934</v>
      </c>
      <c r="E1958" s="16">
        <v>63</v>
      </c>
      <c r="F1958" s="16">
        <v>39</v>
      </c>
      <c r="G1958" s="16">
        <v>40</v>
      </c>
      <c r="H1958" s="16">
        <v>91311</v>
      </c>
      <c r="I1958" s="16">
        <v>4</v>
      </c>
      <c r="J1958" s="16">
        <v>1.2</v>
      </c>
      <c r="K1958" s="16">
        <v>0</v>
      </c>
      <c r="L1958" s="16">
        <v>0</v>
      </c>
      <c r="M1958" s="16">
        <v>0</v>
      </c>
      <c r="N1958" s="16">
        <v>0</v>
      </c>
      <c r="O1958" s="16">
        <v>1</v>
      </c>
      <c r="P1958" s="16">
        <v>0</v>
      </c>
      <c r="Q1958" s="16">
        <v>0</v>
      </c>
      <c r="R1958" s="16">
        <v>1</v>
      </c>
      <c r="S1958" s="16">
        <v>0</v>
      </c>
    </row>
    <row r="1959" spans="3:19" x14ac:dyDescent="0.25">
      <c r="C1959" s="17" t="s">
        <v>2003</v>
      </c>
      <c r="D1959" s="16">
        <v>1935</v>
      </c>
      <c r="E1959" s="16">
        <v>44</v>
      </c>
      <c r="F1959" s="16">
        <v>20</v>
      </c>
      <c r="G1959" s="16">
        <v>69</v>
      </c>
      <c r="H1959" s="16">
        <v>95814</v>
      </c>
      <c r="I1959" s="16">
        <v>1</v>
      </c>
      <c r="J1959" s="16">
        <v>0.8</v>
      </c>
      <c r="K1959" s="16">
        <v>0</v>
      </c>
      <c r="L1959" s="16">
        <v>0</v>
      </c>
      <c r="M1959" s="16">
        <v>0</v>
      </c>
      <c r="N1959" s="16">
        <v>0</v>
      </c>
      <c r="O1959" s="16">
        <v>1</v>
      </c>
      <c r="P1959" s="16">
        <v>1</v>
      </c>
      <c r="Q1959" s="16">
        <v>0</v>
      </c>
      <c r="R1959" s="16">
        <v>0</v>
      </c>
      <c r="S1959" s="16">
        <v>1</v>
      </c>
    </row>
    <row r="1960" spans="3:19" x14ac:dyDescent="0.25">
      <c r="C1960" s="17" t="s">
        <v>2004</v>
      </c>
      <c r="D1960" s="16">
        <v>1936</v>
      </c>
      <c r="E1960" s="16">
        <v>34</v>
      </c>
      <c r="F1960" s="16">
        <v>9</v>
      </c>
      <c r="G1960" s="16">
        <v>191</v>
      </c>
      <c r="H1960" s="16">
        <v>94086</v>
      </c>
      <c r="I1960" s="16">
        <v>1</v>
      </c>
      <c r="J1960" s="16">
        <v>4.8</v>
      </c>
      <c r="K1960" s="16">
        <v>0</v>
      </c>
      <c r="L1960" s="16">
        <v>1</v>
      </c>
      <c r="M1960" s="16">
        <v>0</v>
      </c>
      <c r="N1960" s="16">
        <v>1</v>
      </c>
      <c r="O1960" s="16">
        <v>1</v>
      </c>
      <c r="P1960" s="16">
        <v>1</v>
      </c>
      <c r="Q1960" s="16">
        <v>0</v>
      </c>
      <c r="R1960" s="16">
        <v>0</v>
      </c>
      <c r="S1960" s="16">
        <v>1</v>
      </c>
    </row>
    <row r="1961" spans="3:19" x14ac:dyDescent="0.25">
      <c r="C1961" s="17" t="s">
        <v>2005</v>
      </c>
      <c r="D1961" s="16">
        <v>1937</v>
      </c>
      <c r="E1961" s="16">
        <v>50</v>
      </c>
      <c r="F1961" s="16">
        <v>24</v>
      </c>
      <c r="G1961" s="16">
        <v>82</v>
      </c>
      <c r="H1961" s="16">
        <v>90291</v>
      </c>
      <c r="I1961" s="16">
        <v>3</v>
      </c>
      <c r="J1961" s="16">
        <v>3</v>
      </c>
      <c r="K1961" s="16">
        <v>0</v>
      </c>
      <c r="L1961" s="16">
        <v>0</v>
      </c>
      <c r="M1961" s="16">
        <v>0</v>
      </c>
      <c r="N1961" s="16">
        <v>0</v>
      </c>
      <c r="O1961" s="16">
        <v>1</v>
      </c>
      <c r="P1961" s="16">
        <v>0</v>
      </c>
      <c r="Q1961" s="16">
        <v>0</v>
      </c>
      <c r="R1961" s="16">
        <v>1</v>
      </c>
      <c r="S1961" s="16">
        <v>0</v>
      </c>
    </row>
    <row r="1962" spans="3:19" x14ac:dyDescent="0.25">
      <c r="C1962" s="17" t="s">
        <v>2006</v>
      </c>
      <c r="D1962" s="16">
        <v>1938</v>
      </c>
      <c r="E1962" s="16">
        <v>51</v>
      </c>
      <c r="F1962" s="16">
        <v>25</v>
      </c>
      <c r="G1962" s="16">
        <v>181</v>
      </c>
      <c r="H1962" s="16">
        <v>95051</v>
      </c>
      <c r="I1962" s="16">
        <v>1</v>
      </c>
      <c r="J1962" s="16">
        <v>3.3</v>
      </c>
      <c r="K1962" s="16">
        <v>589</v>
      </c>
      <c r="L1962" s="16">
        <v>1</v>
      </c>
      <c r="M1962" s="16">
        <v>1</v>
      </c>
      <c r="N1962" s="16">
        <v>1</v>
      </c>
      <c r="O1962" s="16">
        <v>1</v>
      </c>
      <c r="P1962" s="16">
        <v>0</v>
      </c>
      <c r="Q1962" s="16">
        <v>0</v>
      </c>
      <c r="R1962" s="16">
        <v>0</v>
      </c>
      <c r="S1962" s="16">
        <v>1</v>
      </c>
    </row>
    <row r="1963" spans="3:19" x14ac:dyDescent="0.25">
      <c r="C1963" s="17" t="s">
        <v>2007</v>
      </c>
      <c r="D1963" s="16">
        <v>1939</v>
      </c>
      <c r="E1963" s="16">
        <v>30</v>
      </c>
      <c r="F1963" s="16">
        <v>4</v>
      </c>
      <c r="G1963" s="16">
        <v>38</v>
      </c>
      <c r="H1963" s="16">
        <v>90245</v>
      </c>
      <c r="I1963" s="16">
        <v>1</v>
      </c>
      <c r="J1963" s="16">
        <v>1.9</v>
      </c>
      <c r="K1963" s="16">
        <v>0</v>
      </c>
      <c r="L1963" s="16">
        <v>0</v>
      </c>
      <c r="M1963" s="16">
        <v>0</v>
      </c>
      <c r="N1963" s="16">
        <v>0</v>
      </c>
      <c r="O1963" s="16">
        <v>1</v>
      </c>
      <c r="P1963" s="16">
        <v>0</v>
      </c>
      <c r="Q1963" s="16">
        <v>0</v>
      </c>
      <c r="R1963" s="16">
        <v>0</v>
      </c>
      <c r="S1963" s="16">
        <v>1</v>
      </c>
    </row>
    <row r="1964" spans="3:19" x14ac:dyDescent="0.25">
      <c r="C1964" s="17" t="s">
        <v>2008</v>
      </c>
      <c r="D1964" s="16">
        <v>1940</v>
      </c>
      <c r="E1964" s="16">
        <v>55</v>
      </c>
      <c r="F1964" s="16">
        <v>31</v>
      </c>
      <c r="G1964" s="16">
        <v>23</v>
      </c>
      <c r="H1964" s="16">
        <v>94122</v>
      </c>
      <c r="I1964" s="16">
        <v>2</v>
      </c>
      <c r="J1964" s="16">
        <v>0.2</v>
      </c>
      <c r="K1964" s="16">
        <v>0</v>
      </c>
      <c r="L1964" s="16">
        <v>0</v>
      </c>
      <c r="M1964" s="16">
        <v>0</v>
      </c>
      <c r="N1964" s="16">
        <v>0</v>
      </c>
      <c r="O1964" s="16">
        <v>1</v>
      </c>
      <c r="P1964" s="16">
        <v>0</v>
      </c>
      <c r="Q1964" s="16">
        <v>1</v>
      </c>
      <c r="R1964" s="16">
        <v>0</v>
      </c>
      <c r="S1964" s="16">
        <v>0</v>
      </c>
    </row>
    <row r="1965" spans="3:19" x14ac:dyDescent="0.25">
      <c r="C1965" s="17" t="s">
        <v>2009</v>
      </c>
      <c r="D1965" s="16">
        <v>1941</v>
      </c>
      <c r="E1965" s="16">
        <v>57</v>
      </c>
      <c r="F1965" s="16">
        <v>33</v>
      </c>
      <c r="G1965" s="16">
        <v>55</v>
      </c>
      <c r="H1965" s="16">
        <v>92630</v>
      </c>
      <c r="I1965" s="16">
        <v>1</v>
      </c>
      <c r="J1965" s="16">
        <v>1.8</v>
      </c>
      <c r="K1965" s="16">
        <v>0</v>
      </c>
      <c r="L1965" s="16">
        <v>0</v>
      </c>
      <c r="M1965" s="16">
        <v>0</v>
      </c>
      <c r="N1965" s="16">
        <v>0</v>
      </c>
      <c r="O1965" s="16">
        <v>1</v>
      </c>
      <c r="P1965" s="16">
        <v>0</v>
      </c>
      <c r="Q1965" s="16">
        <v>0</v>
      </c>
      <c r="R1965" s="16">
        <v>0</v>
      </c>
      <c r="S1965" s="16">
        <v>1</v>
      </c>
    </row>
    <row r="1966" spans="3:19" x14ac:dyDescent="0.25">
      <c r="C1966" s="17" t="s">
        <v>2010</v>
      </c>
      <c r="D1966" s="16">
        <v>1942</v>
      </c>
      <c r="E1966" s="16">
        <v>43</v>
      </c>
      <c r="F1966" s="16">
        <v>19</v>
      </c>
      <c r="G1966" s="16">
        <v>58</v>
      </c>
      <c r="H1966" s="16">
        <v>95307</v>
      </c>
      <c r="I1966" s="16">
        <v>2</v>
      </c>
      <c r="J1966" s="16">
        <v>3.2</v>
      </c>
      <c r="K1966" s="16">
        <v>0</v>
      </c>
      <c r="L1966" s="16">
        <v>0</v>
      </c>
      <c r="M1966" s="16">
        <v>0</v>
      </c>
      <c r="N1966" s="16">
        <v>0</v>
      </c>
      <c r="O1966" s="16">
        <v>1</v>
      </c>
      <c r="P1966" s="16">
        <v>0</v>
      </c>
      <c r="Q1966" s="16">
        <v>1</v>
      </c>
      <c r="R1966" s="16">
        <v>0</v>
      </c>
      <c r="S1966" s="16">
        <v>0</v>
      </c>
    </row>
    <row r="1967" spans="3:19" x14ac:dyDescent="0.25">
      <c r="C1967" s="17" t="s">
        <v>2011</v>
      </c>
      <c r="D1967" s="16">
        <v>1943</v>
      </c>
      <c r="E1967" s="16">
        <v>61</v>
      </c>
      <c r="F1967" s="16">
        <v>36</v>
      </c>
      <c r="G1967" s="16">
        <v>29</v>
      </c>
      <c r="H1967" s="16">
        <v>90210</v>
      </c>
      <c r="I1967" s="16">
        <v>2</v>
      </c>
      <c r="J1967" s="16">
        <v>0.5</v>
      </c>
      <c r="K1967" s="16">
        <v>0</v>
      </c>
      <c r="L1967" s="16">
        <v>0</v>
      </c>
      <c r="M1967" s="16">
        <v>0</v>
      </c>
      <c r="N1967" s="16">
        <v>0</v>
      </c>
      <c r="O1967" s="16">
        <v>1</v>
      </c>
      <c r="P1967" s="16">
        <v>0</v>
      </c>
      <c r="Q1967" s="16">
        <v>0</v>
      </c>
      <c r="R1967" s="16">
        <v>1</v>
      </c>
      <c r="S1967" s="16">
        <v>0</v>
      </c>
    </row>
    <row r="1968" spans="3:19" x14ac:dyDescent="0.25">
      <c r="C1968" s="17" t="s">
        <v>2012</v>
      </c>
      <c r="D1968" s="16">
        <v>1944</v>
      </c>
      <c r="E1968" s="16">
        <v>49</v>
      </c>
      <c r="F1968" s="16">
        <v>23</v>
      </c>
      <c r="G1968" s="16">
        <v>39</v>
      </c>
      <c r="H1968" s="16">
        <v>95521</v>
      </c>
      <c r="I1968" s="16">
        <v>4</v>
      </c>
      <c r="J1968" s="16">
        <v>2.6</v>
      </c>
      <c r="K1968" s="16">
        <v>0</v>
      </c>
      <c r="L1968" s="16">
        <v>0</v>
      </c>
      <c r="M1968" s="16">
        <v>0</v>
      </c>
      <c r="N1968" s="16">
        <v>0</v>
      </c>
      <c r="O1968" s="16">
        <v>0</v>
      </c>
      <c r="P1968" s="16">
        <v>0</v>
      </c>
      <c r="Q1968" s="16">
        <v>1</v>
      </c>
      <c r="R1968" s="16">
        <v>0</v>
      </c>
      <c r="S1968" s="16">
        <v>0</v>
      </c>
    </row>
    <row r="1969" spans="3:19" x14ac:dyDescent="0.25">
      <c r="C1969" s="17" t="s">
        <v>2013</v>
      </c>
      <c r="D1969" s="16">
        <v>1945</v>
      </c>
      <c r="E1969" s="16">
        <v>52</v>
      </c>
      <c r="F1969" s="16">
        <v>28</v>
      </c>
      <c r="G1969" s="16">
        <v>39</v>
      </c>
      <c r="H1969" s="16">
        <v>90095</v>
      </c>
      <c r="I1969" s="16">
        <v>3</v>
      </c>
      <c r="J1969" s="16">
        <v>1.9</v>
      </c>
      <c r="K1969" s="16">
        <v>83</v>
      </c>
      <c r="L1969" s="16">
        <v>0</v>
      </c>
      <c r="M1969" s="16">
        <v>0</v>
      </c>
      <c r="N1969" s="16">
        <v>1</v>
      </c>
      <c r="O1969" s="16">
        <v>1</v>
      </c>
      <c r="P1969" s="16">
        <v>1</v>
      </c>
      <c r="Q1969" s="16">
        <v>0</v>
      </c>
      <c r="R1969" s="16">
        <v>1</v>
      </c>
      <c r="S1969" s="16">
        <v>0</v>
      </c>
    </row>
    <row r="1970" spans="3:19" x14ac:dyDescent="0.25">
      <c r="C1970" s="17" t="s">
        <v>2014</v>
      </c>
      <c r="D1970" s="16">
        <v>1946</v>
      </c>
      <c r="E1970" s="16">
        <v>57</v>
      </c>
      <c r="F1970" s="16">
        <v>33</v>
      </c>
      <c r="G1970" s="16">
        <v>30</v>
      </c>
      <c r="H1970" s="16">
        <v>93106</v>
      </c>
      <c r="I1970" s="16">
        <v>3</v>
      </c>
      <c r="J1970" s="16">
        <v>1.5</v>
      </c>
      <c r="K1970" s="16">
        <v>151</v>
      </c>
      <c r="L1970" s="16">
        <v>0</v>
      </c>
      <c r="M1970" s="16">
        <v>1</v>
      </c>
      <c r="N1970" s="16">
        <v>0</v>
      </c>
      <c r="O1970" s="16">
        <v>1</v>
      </c>
      <c r="P1970" s="16">
        <v>0</v>
      </c>
      <c r="Q1970" s="16">
        <v>1</v>
      </c>
      <c r="R1970" s="16">
        <v>0</v>
      </c>
      <c r="S1970" s="16">
        <v>0</v>
      </c>
    </row>
    <row r="1971" spans="3:19" x14ac:dyDescent="0.25">
      <c r="C1971" s="17" t="s">
        <v>2015</v>
      </c>
      <c r="D1971" s="16">
        <v>1947</v>
      </c>
      <c r="E1971" s="16">
        <v>53</v>
      </c>
      <c r="F1971" s="16">
        <v>23</v>
      </c>
      <c r="G1971" s="16">
        <v>58</v>
      </c>
      <c r="H1971" s="16">
        <v>94720</v>
      </c>
      <c r="I1971" s="16">
        <v>4</v>
      </c>
      <c r="J1971" s="16">
        <v>2</v>
      </c>
      <c r="K1971" s="16">
        <v>0</v>
      </c>
      <c r="L1971" s="16">
        <v>0</v>
      </c>
      <c r="M1971" s="16">
        <v>0</v>
      </c>
      <c r="N1971" s="16">
        <v>0</v>
      </c>
      <c r="O1971" s="16">
        <v>1</v>
      </c>
      <c r="P1971" s="16">
        <v>1</v>
      </c>
      <c r="Q1971" s="16">
        <v>0</v>
      </c>
      <c r="R1971" s="16">
        <v>0</v>
      </c>
      <c r="S1971" s="16">
        <v>1</v>
      </c>
    </row>
    <row r="1972" spans="3:19" x14ac:dyDescent="0.25">
      <c r="C1972" s="17" t="s">
        <v>2016</v>
      </c>
      <c r="D1972" s="16">
        <v>1948</v>
      </c>
      <c r="E1972" s="16">
        <v>52</v>
      </c>
      <c r="F1972" s="16">
        <v>28</v>
      </c>
      <c r="G1972" s="16">
        <v>62</v>
      </c>
      <c r="H1972" s="16">
        <v>94111</v>
      </c>
      <c r="I1972" s="16">
        <v>1</v>
      </c>
      <c r="J1972" s="16">
        <v>1.8</v>
      </c>
      <c r="K1972" s="16">
        <v>231</v>
      </c>
      <c r="L1972" s="16">
        <v>0</v>
      </c>
      <c r="M1972" s="16">
        <v>0</v>
      </c>
      <c r="N1972" s="16">
        <v>0</v>
      </c>
      <c r="O1972" s="16">
        <v>1</v>
      </c>
      <c r="P1972" s="16">
        <v>0</v>
      </c>
      <c r="Q1972" s="16">
        <v>0</v>
      </c>
      <c r="R1972" s="16">
        <v>0</v>
      </c>
      <c r="S1972" s="16">
        <v>1</v>
      </c>
    </row>
    <row r="1973" spans="3:19" x14ac:dyDescent="0.25">
      <c r="C1973" s="17" t="s">
        <v>2017</v>
      </c>
      <c r="D1973" s="16">
        <v>1949</v>
      </c>
      <c r="E1973" s="16">
        <v>39</v>
      </c>
      <c r="F1973" s="16">
        <v>15</v>
      </c>
      <c r="G1973" s="16">
        <v>62</v>
      </c>
      <c r="H1973" s="16">
        <v>93955</v>
      </c>
      <c r="I1973" s="16">
        <v>4</v>
      </c>
      <c r="J1973" s="16">
        <v>2.4</v>
      </c>
      <c r="K1973" s="16">
        <v>86</v>
      </c>
      <c r="L1973" s="16">
        <v>0</v>
      </c>
      <c r="M1973" s="16">
        <v>0</v>
      </c>
      <c r="N1973" s="16">
        <v>0</v>
      </c>
      <c r="O1973" s="16">
        <v>0</v>
      </c>
      <c r="P1973" s="16">
        <v>0</v>
      </c>
      <c r="Q1973" s="16">
        <v>1</v>
      </c>
      <c r="R1973" s="16">
        <v>0</v>
      </c>
      <c r="S1973" s="16">
        <v>0</v>
      </c>
    </row>
    <row r="1974" spans="3:19" x14ac:dyDescent="0.25">
      <c r="C1974" s="17" t="s">
        <v>2018</v>
      </c>
      <c r="D1974" s="16">
        <v>1950</v>
      </c>
      <c r="E1974" s="16">
        <v>58</v>
      </c>
      <c r="F1974" s="16">
        <v>34</v>
      </c>
      <c r="G1974" s="16">
        <v>19</v>
      </c>
      <c r="H1974" s="16">
        <v>90504</v>
      </c>
      <c r="I1974" s="16">
        <v>1</v>
      </c>
      <c r="J1974" s="16">
        <v>1.2</v>
      </c>
      <c r="K1974" s="16">
        <v>0</v>
      </c>
      <c r="L1974" s="16">
        <v>0</v>
      </c>
      <c r="M1974" s="16">
        <v>0</v>
      </c>
      <c r="N1974" s="16">
        <v>0</v>
      </c>
      <c r="O1974" s="16">
        <v>0</v>
      </c>
      <c r="P1974" s="16">
        <v>0</v>
      </c>
      <c r="Q1974" s="16">
        <v>0</v>
      </c>
      <c r="R1974" s="16">
        <v>0</v>
      </c>
      <c r="S1974" s="16">
        <v>1</v>
      </c>
    </row>
    <row r="1975" spans="3:19" x14ac:dyDescent="0.25">
      <c r="C1975" s="17" t="s">
        <v>2019</v>
      </c>
      <c r="D1975" s="16">
        <v>1951</v>
      </c>
      <c r="E1975" s="16">
        <v>36</v>
      </c>
      <c r="F1975" s="16">
        <v>12</v>
      </c>
      <c r="G1975" s="16">
        <v>38</v>
      </c>
      <c r="H1975" s="16">
        <v>94109</v>
      </c>
      <c r="I1975" s="16">
        <v>1</v>
      </c>
      <c r="J1975" s="16">
        <v>1.5</v>
      </c>
      <c r="K1975" s="16">
        <v>0</v>
      </c>
      <c r="L1975" s="16">
        <v>0</v>
      </c>
      <c r="M1975" s="16">
        <v>0</v>
      </c>
      <c r="N1975" s="16">
        <v>0</v>
      </c>
      <c r="O1975" s="16">
        <v>0</v>
      </c>
      <c r="P1975" s="16">
        <v>0</v>
      </c>
      <c r="Q1975" s="16">
        <v>0</v>
      </c>
      <c r="R1975" s="16">
        <v>1</v>
      </c>
      <c r="S1975" s="16">
        <v>0</v>
      </c>
    </row>
    <row r="1976" spans="3:19" x14ac:dyDescent="0.25">
      <c r="C1976" s="17" t="s">
        <v>2020</v>
      </c>
      <c r="D1976" s="16">
        <v>1952</v>
      </c>
      <c r="E1976" s="16">
        <v>45</v>
      </c>
      <c r="F1976" s="16">
        <v>21</v>
      </c>
      <c r="G1976" s="16">
        <v>84</v>
      </c>
      <c r="H1976" s="16">
        <v>94550</v>
      </c>
      <c r="I1976" s="16">
        <v>4</v>
      </c>
      <c r="J1976" s="16">
        <v>2</v>
      </c>
      <c r="K1976" s="16">
        <v>0</v>
      </c>
      <c r="L1976" s="16">
        <v>0</v>
      </c>
      <c r="M1976" s="16">
        <v>0</v>
      </c>
      <c r="N1976" s="16">
        <v>0</v>
      </c>
      <c r="O1976" s="16">
        <v>1</v>
      </c>
      <c r="P1976" s="16">
        <v>1</v>
      </c>
      <c r="Q1976" s="16">
        <v>0</v>
      </c>
      <c r="R1976" s="16">
        <v>0</v>
      </c>
      <c r="S1976" s="16">
        <v>1</v>
      </c>
    </row>
    <row r="1977" spans="3:19" x14ac:dyDescent="0.25">
      <c r="C1977" s="17" t="s">
        <v>2021</v>
      </c>
      <c r="D1977" s="16">
        <v>1953</v>
      </c>
      <c r="E1977" s="16">
        <v>30</v>
      </c>
      <c r="F1977" s="16">
        <v>5</v>
      </c>
      <c r="G1977" s="16">
        <v>78</v>
      </c>
      <c r="H1977" s="16">
        <v>92037</v>
      </c>
      <c r="I1977" s="16">
        <v>1</v>
      </c>
      <c r="J1977" s="16">
        <v>2.6</v>
      </c>
      <c r="K1977" s="16">
        <v>0</v>
      </c>
      <c r="L1977" s="16">
        <v>0</v>
      </c>
      <c r="M1977" s="16">
        <v>0</v>
      </c>
      <c r="N1977" s="16">
        <v>0</v>
      </c>
      <c r="O1977" s="16">
        <v>1</v>
      </c>
      <c r="P1977" s="16">
        <v>0</v>
      </c>
      <c r="Q1977" s="16">
        <v>0</v>
      </c>
      <c r="R1977" s="16">
        <v>1</v>
      </c>
      <c r="S1977" s="16">
        <v>0</v>
      </c>
    </row>
    <row r="1978" spans="3:19" x14ac:dyDescent="0.25">
      <c r="C1978" s="17" t="s">
        <v>2022</v>
      </c>
      <c r="D1978" s="16">
        <v>1954</v>
      </c>
      <c r="E1978" s="16">
        <v>49</v>
      </c>
      <c r="F1978" s="16">
        <v>25</v>
      </c>
      <c r="G1978" s="16">
        <v>22</v>
      </c>
      <c r="H1978" s="16">
        <v>90058</v>
      </c>
      <c r="I1978" s="16">
        <v>4</v>
      </c>
      <c r="J1978" s="16">
        <v>0.2</v>
      </c>
      <c r="K1978" s="16">
        <v>83</v>
      </c>
      <c r="L1978" s="16">
        <v>0</v>
      </c>
      <c r="M1978" s="16">
        <v>0</v>
      </c>
      <c r="N1978" s="16">
        <v>0</v>
      </c>
      <c r="O1978" s="16">
        <v>1</v>
      </c>
      <c r="P1978" s="16">
        <v>0</v>
      </c>
      <c r="Q1978" s="16">
        <v>1</v>
      </c>
      <c r="R1978" s="16">
        <v>0</v>
      </c>
      <c r="S1978" s="16">
        <v>0</v>
      </c>
    </row>
    <row r="1979" spans="3:19" x14ac:dyDescent="0.25">
      <c r="C1979" s="17" t="s">
        <v>2023</v>
      </c>
      <c r="D1979" s="16">
        <v>1955</v>
      </c>
      <c r="E1979" s="16">
        <v>44</v>
      </c>
      <c r="F1979" s="16">
        <v>20</v>
      </c>
      <c r="G1979" s="16">
        <v>81</v>
      </c>
      <c r="H1979" s="16">
        <v>90245</v>
      </c>
      <c r="I1979" s="16">
        <v>4</v>
      </c>
      <c r="J1979" s="16">
        <v>2</v>
      </c>
      <c r="K1979" s="16">
        <v>277</v>
      </c>
      <c r="L1979" s="16">
        <v>0</v>
      </c>
      <c r="M1979" s="16">
        <v>0</v>
      </c>
      <c r="N1979" s="16">
        <v>0</v>
      </c>
      <c r="O1979" s="16">
        <v>1</v>
      </c>
      <c r="P1979" s="16">
        <v>0</v>
      </c>
      <c r="Q1979" s="16">
        <v>0</v>
      </c>
      <c r="R1979" s="16">
        <v>0</v>
      </c>
      <c r="S1979" s="16">
        <v>1</v>
      </c>
    </row>
    <row r="1980" spans="3:19" x14ac:dyDescent="0.25">
      <c r="C1980" s="17" t="s">
        <v>2024</v>
      </c>
      <c r="D1980" s="16">
        <v>1956</v>
      </c>
      <c r="E1980" s="16">
        <v>43</v>
      </c>
      <c r="F1980" s="16">
        <v>17</v>
      </c>
      <c r="G1980" s="16">
        <v>32</v>
      </c>
      <c r="H1980" s="16">
        <v>90401</v>
      </c>
      <c r="I1980" s="16">
        <v>3</v>
      </c>
      <c r="J1980" s="16">
        <v>0.5</v>
      </c>
      <c r="K1980" s="16">
        <v>0</v>
      </c>
      <c r="L1980" s="16">
        <v>0</v>
      </c>
      <c r="M1980" s="16">
        <v>0</v>
      </c>
      <c r="N1980" s="16">
        <v>0</v>
      </c>
      <c r="O1980" s="16">
        <v>1</v>
      </c>
      <c r="P1980" s="16">
        <v>0</v>
      </c>
      <c r="Q1980" s="16">
        <v>0</v>
      </c>
      <c r="R1980" s="16">
        <v>1</v>
      </c>
      <c r="S1980" s="16">
        <v>0</v>
      </c>
    </row>
    <row r="1981" spans="3:19" x14ac:dyDescent="0.25">
      <c r="C1981" s="17" t="s">
        <v>2025</v>
      </c>
      <c r="D1981" s="16">
        <v>1957</v>
      </c>
      <c r="E1981" s="16">
        <v>42</v>
      </c>
      <c r="F1981" s="16">
        <v>18</v>
      </c>
      <c r="G1981" s="16">
        <v>89</v>
      </c>
      <c r="H1981" s="16">
        <v>94539</v>
      </c>
      <c r="I1981" s="16">
        <v>4</v>
      </c>
      <c r="J1981" s="16">
        <v>0.8</v>
      </c>
      <c r="K1981" s="16">
        <v>184</v>
      </c>
      <c r="L1981" s="16">
        <v>0</v>
      </c>
      <c r="M1981" s="16">
        <v>0</v>
      </c>
      <c r="N1981" s="16">
        <v>0</v>
      </c>
      <c r="O1981" s="16">
        <v>0</v>
      </c>
      <c r="P1981" s="16">
        <v>0</v>
      </c>
      <c r="Q1981" s="16">
        <v>1</v>
      </c>
      <c r="R1981" s="16">
        <v>0</v>
      </c>
      <c r="S1981" s="16">
        <v>0</v>
      </c>
    </row>
    <row r="1982" spans="3:19" x14ac:dyDescent="0.25">
      <c r="C1982" s="17" t="s">
        <v>2026</v>
      </c>
      <c r="D1982" s="16">
        <v>1958</v>
      </c>
      <c r="E1982" s="16">
        <v>29</v>
      </c>
      <c r="F1982" s="16">
        <v>4</v>
      </c>
      <c r="G1982" s="16">
        <v>121</v>
      </c>
      <c r="H1982" s="16">
        <v>90028</v>
      </c>
      <c r="I1982" s="16">
        <v>2</v>
      </c>
      <c r="J1982" s="16">
        <v>3.3</v>
      </c>
      <c r="K1982" s="16">
        <v>0</v>
      </c>
      <c r="L1982" s="16">
        <v>0</v>
      </c>
      <c r="M1982" s="16">
        <v>0</v>
      </c>
      <c r="N1982" s="16">
        <v>0</v>
      </c>
      <c r="O1982" s="16">
        <v>1</v>
      </c>
      <c r="P1982" s="16">
        <v>0</v>
      </c>
      <c r="Q1982" s="16">
        <v>1</v>
      </c>
      <c r="R1982" s="16">
        <v>0</v>
      </c>
      <c r="S1982" s="16">
        <v>0</v>
      </c>
    </row>
    <row r="1983" spans="3:19" x14ac:dyDescent="0.25">
      <c r="C1983" s="17" t="s">
        <v>2027</v>
      </c>
      <c r="D1983" s="16">
        <v>1959</v>
      </c>
      <c r="E1983" s="16">
        <v>28</v>
      </c>
      <c r="F1983" s="16">
        <v>2</v>
      </c>
      <c r="G1983" s="16">
        <v>42</v>
      </c>
      <c r="H1983" s="16">
        <v>95762</v>
      </c>
      <c r="I1983" s="16">
        <v>1</v>
      </c>
      <c r="J1983" s="16">
        <v>1.5</v>
      </c>
      <c r="K1983" s="16">
        <v>0</v>
      </c>
      <c r="L1983" s="16">
        <v>0</v>
      </c>
      <c r="M1983" s="16">
        <v>0</v>
      </c>
      <c r="N1983" s="16">
        <v>0</v>
      </c>
      <c r="O1983" s="16">
        <v>1</v>
      </c>
      <c r="P1983" s="16">
        <v>1</v>
      </c>
      <c r="Q1983" s="16">
        <v>1</v>
      </c>
      <c r="R1983" s="16">
        <v>0</v>
      </c>
      <c r="S1983" s="16">
        <v>0</v>
      </c>
    </row>
    <row r="1984" spans="3:19" x14ac:dyDescent="0.25">
      <c r="C1984" s="17" t="s">
        <v>2028</v>
      </c>
      <c r="D1984" s="16">
        <v>1960</v>
      </c>
      <c r="E1984" s="16">
        <v>50</v>
      </c>
      <c r="F1984" s="16">
        <v>24</v>
      </c>
      <c r="G1984" s="16">
        <v>130</v>
      </c>
      <c r="H1984" s="16">
        <v>95833</v>
      </c>
      <c r="I1984" s="16">
        <v>1</v>
      </c>
      <c r="J1984" s="16">
        <v>1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6">
        <v>0</v>
      </c>
      <c r="Q1984" s="16">
        <v>1</v>
      </c>
      <c r="R1984" s="16">
        <v>0</v>
      </c>
      <c r="S1984" s="16">
        <v>0</v>
      </c>
    </row>
    <row r="1985" spans="3:19" x14ac:dyDescent="0.25">
      <c r="C1985" s="17" t="s">
        <v>2029</v>
      </c>
      <c r="D1985" s="16">
        <v>1961</v>
      </c>
      <c r="E1985" s="16">
        <v>44</v>
      </c>
      <c r="F1985" s="16">
        <v>19</v>
      </c>
      <c r="G1985" s="16">
        <v>30</v>
      </c>
      <c r="H1985" s="16">
        <v>95616</v>
      </c>
      <c r="I1985" s="16">
        <v>4</v>
      </c>
      <c r="J1985" s="16">
        <v>0</v>
      </c>
      <c r="K1985" s="16">
        <v>0</v>
      </c>
      <c r="L1985" s="16">
        <v>0</v>
      </c>
      <c r="M1985" s="16">
        <v>0</v>
      </c>
      <c r="N1985" s="16">
        <v>0</v>
      </c>
      <c r="O1985" s="16">
        <v>1</v>
      </c>
      <c r="P1985" s="16">
        <v>0</v>
      </c>
      <c r="Q1985" s="16">
        <v>0</v>
      </c>
      <c r="R1985" s="16">
        <v>1</v>
      </c>
      <c r="S1985" s="16">
        <v>0</v>
      </c>
    </row>
    <row r="1986" spans="3:19" x14ac:dyDescent="0.25">
      <c r="C1986" s="17" t="s">
        <v>2030</v>
      </c>
      <c r="D1986" s="16">
        <v>1962</v>
      </c>
      <c r="E1986" s="16">
        <v>52</v>
      </c>
      <c r="F1986" s="16">
        <v>26</v>
      </c>
      <c r="G1986" s="16">
        <v>114</v>
      </c>
      <c r="H1986" s="16">
        <v>94304</v>
      </c>
      <c r="I1986" s="16">
        <v>1</v>
      </c>
      <c r="J1986" s="16">
        <v>4.9000000000000004</v>
      </c>
      <c r="K1986" s="16">
        <v>0</v>
      </c>
      <c r="L1986" s="16">
        <v>0</v>
      </c>
      <c r="M1986" s="16">
        <v>0</v>
      </c>
      <c r="N1986" s="16">
        <v>0</v>
      </c>
      <c r="O1986" s="16">
        <v>0</v>
      </c>
      <c r="P1986" s="16">
        <v>0</v>
      </c>
      <c r="Q1986" s="16">
        <v>1</v>
      </c>
      <c r="R1986" s="16">
        <v>0</v>
      </c>
      <c r="S1986" s="16">
        <v>0</v>
      </c>
    </row>
    <row r="1987" spans="3:19" x14ac:dyDescent="0.25">
      <c r="C1987" s="17" t="s">
        <v>2031</v>
      </c>
      <c r="D1987" s="16">
        <v>1963</v>
      </c>
      <c r="E1987" s="16">
        <v>28</v>
      </c>
      <c r="F1987" s="16">
        <v>4</v>
      </c>
      <c r="G1987" s="16">
        <v>155</v>
      </c>
      <c r="H1987" s="16">
        <v>90019</v>
      </c>
      <c r="I1987" s="16">
        <v>1</v>
      </c>
      <c r="J1987" s="16">
        <v>6.3333333333333304</v>
      </c>
      <c r="K1987" s="16">
        <v>0</v>
      </c>
      <c r="L1987" s="16">
        <v>0</v>
      </c>
      <c r="M1987" s="16">
        <v>0</v>
      </c>
      <c r="N1987" s="16">
        <v>0</v>
      </c>
      <c r="O1987" s="16">
        <v>0</v>
      </c>
      <c r="P1987" s="16">
        <v>0</v>
      </c>
      <c r="Q1987" s="16">
        <v>1</v>
      </c>
      <c r="R1987" s="16">
        <v>0</v>
      </c>
      <c r="S1987" s="16">
        <v>0</v>
      </c>
    </row>
    <row r="1988" spans="3:19" x14ac:dyDescent="0.25">
      <c r="C1988" s="17" t="s">
        <v>2032</v>
      </c>
      <c r="D1988" s="16">
        <v>1964</v>
      </c>
      <c r="E1988" s="16">
        <v>62</v>
      </c>
      <c r="F1988" s="16">
        <v>38</v>
      </c>
      <c r="G1988" s="16">
        <v>50</v>
      </c>
      <c r="H1988" s="16">
        <v>94539</v>
      </c>
      <c r="I1988" s="16">
        <v>2</v>
      </c>
      <c r="J1988" s="16">
        <v>1.1000000000000001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6">
        <v>1</v>
      </c>
      <c r="Q1988" s="16">
        <v>1</v>
      </c>
      <c r="R1988" s="16">
        <v>0</v>
      </c>
      <c r="S1988" s="16">
        <v>0</v>
      </c>
    </row>
    <row r="1989" spans="3:19" x14ac:dyDescent="0.25">
      <c r="C1989" s="17" t="s">
        <v>2033</v>
      </c>
      <c r="D1989" s="16">
        <v>1965</v>
      </c>
      <c r="E1989" s="16">
        <v>34</v>
      </c>
      <c r="F1989" s="16">
        <v>10</v>
      </c>
      <c r="G1989" s="16">
        <v>34</v>
      </c>
      <c r="H1989" s="16">
        <v>95060</v>
      </c>
      <c r="I1989" s="16">
        <v>1</v>
      </c>
      <c r="J1989" s="16">
        <v>1.5</v>
      </c>
      <c r="K1989" s="16">
        <v>111</v>
      </c>
      <c r="L1989" s="16">
        <v>0</v>
      </c>
      <c r="M1989" s="16">
        <v>0</v>
      </c>
      <c r="N1989" s="16">
        <v>0</v>
      </c>
      <c r="O1989" s="16">
        <v>0</v>
      </c>
      <c r="P1989" s="16">
        <v>1</v>
      </c>
      <c r="Q1989" s="16">
        <v>0</v>
      </c>
      <c r="R1989" s="16">
        <v>1</v>
      </c>
      <c r="S1989" s="16">
        <v>0</v>
      </c>
    </row>
    <row r="1990" spans="3:19" x14ac:dyDescent="0.25">
      <c r="C1990" s="17" t="s">
        <v>2034</v>
      </c>
      <c r="D1990" s="16">
        <v>1966</v>
      </c>
      <c r="E1990" s="16">
        <v>45</v>
      </c>
      <c r="F1990" s="16">
        <v>20</v>
      </c>
      <c r="G1990" s="16">
        <v>94</v>
      </c>
      <c r="H1990" s="16">
        <v>90095</v>
      </c>
      <c r="I1990" s="16">
        <v>3</v>
      </c>
      <c r="J1990" s="16">
        <v>0.5</v>
      </c>
      <c r="K1990" s="16">
        <v>0</v>
      </c>
      <c r="L1990" s="16">
        <v>0</v>
      </c>
      <c r="M1990" s="16">
        <v>0</v>
      </c>
      <c r="N1990" s="16">
        <v>0</v>
      </c>
      <c r="O1990" s="16">
        <v>1</v>
      </c>
      <c r="P1990" s="16">
        <v>0</v>
      </c>
      <c r="Q1990" s="16">
        <v>0</v>
      </c>
      <c r="R1990" s="16">
        <v>0</v>
      </c>
      <c r="S1990" s="16">
        <v>1</v>
      </c>
    </row>
    <row r="1991" spans="3:19" x14ac:dyDescent="0.25">
      <c r="C1991" s="17" t="s">
        <v>2035</v>
      </c>
      <c r="D1991" s="16">
        <v>1967</v>
      </c>
      <c r="E1991" s="16">
        <v>52</v>
      </c>
      <c r="F1991" s="16">
        <v>26</v>
      </c>
      <c r="G1991" s="16">
        <v>114</v>
      </c>
      <c r="H1991" s="16">
        <v>91330</v>
      </c>
      <c r="I1991" s="16">
        <v>2</v>
      </c>
      <c r="J1991" s="16">
        <v>2.4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6">
        <v>0</v>
      </c>
      <c r="Q1991" s="16">
        <v>0</v>
      </c>
      <c r="R1991" s="16">
        <v>1</v>
      </c>
      <c r="S1991" s="16">
        <v>0</v>
      </c>
    </row>
    <row r="1992" spans="3:19" x14ac:dyDescent="0.25">
      <c r="C1992" s="17" t="s">
        <v>2036</v>
      </c>
      <c r="D1992" s="16">
        <v>1968</v>
      </c>
      <c r="E1992" s="16">
        <v>43</v>
      </c>
      <c r="F1992" s="16">
        <v>18</v>
      </c>
      <c r="G1992" s="16">
        <v>89</v>
      </c>
      <c r="H1992" s="16">
        <v>94303</v>
      </c>
      <c r="I1992" s="16">
        <v>3</v>
      </c>
      <c r="J1992" s="16">
        <v>0.5</v>
      </c>
      <c r="K1992" s="16">
        <v>108</v>
      </c>
      <c r="L1992" s="16">
        <v>0</v>
      </c>
      <c r="M1992" s="16">
        <v>0</v>
      </c>
      <c r="N1992" s="16">
        <v>0</v>
      </c>
      <c r="O1992" s="16">
        <v>0</v>
      </c>
      <c r="P1992" s="16">
        <v>1</v>
      </c>
      <c r="Q1992" s="16">
        <v>0</v>
      </c>
      <c r="R1992" s="16">
        <v>0</v>
      </c>
      <c r="S1992" s="16">
        <v>1</v>
      </c>
    </row>
    <row r="1993" spans="3:19" x14ac:dyDescent="0.25">
      <c r="C1993" s="17" t="s">
        <v>2037</v>
      </c>
      <c r="D1993" s="16">
        <v>1969</v>
      </c>
      <c r="E1993" s="16">
        <v>54</v>
      </c>
      <c r="F1993" s="16">
        <v>24</v>
      </c>
      <c r="G1993" s="16">
        <v>49</v>
      </c>
      <c r="H1993" s="16">
        <v>91801</v>
      </c>
      <c r="I1993" s="16">
        <v>1</v>
      </c>
      <c r="J1993" s="16">
        <v>1.4</v>
      </c>
      <c r="K1993" s="16">
        <v>0</v>
      </c>
      <c r="L1993" s="16">
        <v>0</v>
      </c>
      <c r="M1993" s="16">
        <v>0</v>
      </c>
      <c r="N1993" s="16">
        <v>0</v>
      </c>
      <c r="O1993" s="16">
        <v>1</v>
      </c>
      <c r="P1993" s="16">
        <v>0</v>
      </c>
      <c r="Q1993" s="16">
        <v>0</v>
      </c>
      <c r="R1993" s="16">
        <v>0</v>
      </c>
      <c r="S1993" s="16">
        <v>1</v>
      </c>
    </row>
    <row r="1994" spans="3:19" x14ac:dyDescent="0.25">
      <c r="C1994" s="17" t="s">
        <v>2038</v>
      </c>
      <c r="D1994" s="16">
        <v>1970</v>
      </c>
      <c r="E1994" s="16">
        <v>64</v>
      </c>
      <c r="F1994" s="16">
        <v>38</v>
      </c>
      <c r="G1994" s="16">
        <v>115</v>
      </c>
      <c r="H1994" s="16">
        <v>94105</v>
      </c>
      <c r="I1994" s="16">
        <v>1</v>
      </c>
      <c r="J1994" s="16">
        <v>2</v>
      </c>
      <c r="K1994" s="16">
        <v>0</v>
      </c>
      <c r="L1994" s="16">
        <v>0</v>
      </c>
      <c r="M1994" s="16">
        <v>0</v>
      </c>
      <c r="N1994" s="16">
        <v>0</v>
      </c>
      <c r="O1994" s="16">
        <v>1</v>
      </c>
      <c r="P1994" s="16">
        <v>1</v>
      </c>
      <c r="Q1994" s="16">
        <v>1</v>
      </c>
      <c r="R1994" s="16">
        <v>0</v>
      </c>
      <c r="S1994" s="16">
        <v>0</v>
      </c>
    </row>
    <row r="1995" spans="3:19" x14ac:dyDescent="0.25">
      <c r="C1995" s="17" t="s">
        <v>2039</v>
      </c>
      <c r="D1995" s="16">
        <v>1971</v>
      </c>
      <c r="E1995" s="16">
        <v>27</v>
      </c>
      <c r="F1995" s="16">
        <v>3</v>
      </c>
      <c r="G1995" s="16">
        <v>148</v>
      </c>
      <c r="H1995" s="16">
        <v>92780</v>
      </c>
      <c r="I1995" s="16">
        <v>1</v>
      </c>
      <c r="J1995" s="16">
        <v>1.5</v>
      </c>
      <c r="K1995" s="16">
        <v>397</v>
      </c>
      <c r="L1995" s="16">
        <v>0</v>
      </c>
      <c r="M1995" s="16">
        <v>0</v>
      </c>
      <c r="N1995" s="16">
        <v>0</v>
      </c>
      <c r="O1995" s="16">
        <v>1</v>
      </c>
      <c r="P1995" s="16">
        <v>1</v>
      </c>
      <c r="Q1995" s="16">
        <v>1</v>
      </c>
      <c r="R1995" s="16">
        <v>0</v>
      </c>
      <c r="S1995" s="16">
        <v>0</v>
      </c>
    </row>
    <row r="1996" spans="3:19" x14ac:dyDescent="0.25">
      <c r="C1996" s="17" t="s">
        <v>2040</v>
      </c>
      <c r="D1996" s="16">
        <v>1972</v>
      </c>
      <c r="E1996" s="16">
        <v>42</v>
      </c>
      <c r="F1996" s="16">
        <v>17</v>
      </c>
      <c r="G1996" s="16">
        <v>72</v>
      </c>
      <c r="H1996" s="16">
        <v>95616</v>
      </c>
      <c r="I1996" s="16">
        <v>4</v>
      </c>
      <c r="J1996" s="16">
        <v>1.1000000000000001</v>
      </c>
      <c r="K1996" s="16">
        <v>203</v>
      </c>
      <c r="L1996" s="16">
        <v>0</v>
      </c>
      <c r="M1996" s="16">
        <v>0</v>
      </c>
      <c r="N1996" s="16">
        <v>0</v>
      </c>
      <c r="O1996" s="16">
        <v>0</v>
      </c>
      <c r="P1996" s="16">
        <v>1</v>
      </c>
      <c r="Q1996" s="16">
        <v>0</v>
      </c>
      <c r="R1996" s="16">
        <v>1</v>
      </c>
      <c r="S1996" s="16">
        <v>0</v>
      </c>
    </row>
    <row r="1997" spans="3:19" x14ac:dyDescent="0.25">
      <c r="C1997" s="17" t="s">
        <v>2041</v>
      </c>
      <c r="D1997" s="16">
        <v>1973</v>
      </c>
      <c r="E1997" s="16">
        <v>28</v>
      </c>
      <c r="F1997" s="16">
        <v>2</v>
      </c>
      <c r="G1997" s="16">
        <v>114</v>
      </c>
      <c r="H1997" s="16">
        <v>94606</v>
      </c>
      <c r="I1997" s="16">
        <v>4</v>
      </c>
      <c r="J1997" s="16">
        <v>2.1</v>
      </c>
      <c r="K1997" s="16">
        <v>0</v>
      </c>
      <c r="L1997" s="16">
        <v>0</v>
      </c>
      <c r="M1997" s="16">
        <v>0</v>
      </c>
      <c r="N1997" s="16">
        <v>0</v>
      </c>
      <c r="O1997" s="16">
        <v>1</v>
      </c>
      <c r="P1997" s="16">
        <v>0</v>
      </c>
      <c r="Q1997" s="16">
        <v>0</v>
      </c>
      <c r="R1997" s="16">
        <v>0</v>
      </c>
      <c r="S1997" s="16">
        <v>1</v>
      </c>
    </row>
    <row r="1998" spans="3:19" x14ac:dyDescent="0.25">
      <c r="C1998" s="17" t="s">
        <v>2042</v>
      </c>
      <c r="D1998" s="16">
        <v>1974</v>
      </c>
      <c r="E1998" s="16">
        <v>47</v>
      </c>
      <c r="F1998" s="16">
        <v>22</v>
      </c>
      <c r="G1998" s="16">
        <v>11</v>
      </c>
      <c r="H1998" s="16">
        <v>92192</v>
      </c>
      <c r="I1998" s="16">
        <v>2</v>
      </c>
      <c r="J1998" s="16">
        <v>0</v>
      </c>
      <c r="K1998" s="16">
        <v>78</v>
      </c>
      <c r="L1998" s="16">
        <v>0</v>
      </c>
      <c r="M1998" s="16">
        <v>0</v>
      </c>
      <c r="N1998" s="16">
        <v>0</v>
      </c>
      <c r="O1998" s="16">
        <v>0</v>
      </c>
      <c r="P1998" s="16">
        <v>0</v>
      </c>
      <c r="Q1998" s="16">
        <v>1</v>
      </c>
      <c r="R1998" s="16">
        <v>0</v>
      </c>
      <c r="S1998" s="16">
        <v>0</v>
      </c>
    </row>
    <row r="1999" spans="3:19" x14ac:dyDescent="0.25">
      <c r="C1999" s="17" t="s">
        <v>2043</v>
      </c>
      <c r="D1999" s="16">
        <v>1975</v>
      </c>
      <c r="E1999" s="16">
        <v>39</v>
      </c>
      <c r="F1999" s="16">
        <v>13</v>
      </c>
      <c r="G1999" s="16">
        <v>63</v>
      </c>
      <c r="H1999" s="16">
        <v>90095</v>
      </c>
      <c r="I1999" s="16">
        <v>4</v>
      </c>
      <c r="J1999" s="16">
        <v>0.2</v>
      </c>
      <c r="K1999" s="16">
        <v>242</v>
      </c>
      <c r="L1999" s="16">
        <v>0</v>
      </c>
      <c r="M1999" s="16">
        <v>0</v>
      </c>
      <c r="N1999" s="16">
        <v>0</v>
      </c>
      <c r="O1999" s="16">
        <v>0</v>
      </c>
      <c r="P1999" s="16">
        <v>0</v>
      </c>
      <c r="Q1999" s="16">
        <v>0</v>
      </c>
      <c r="R1999" s="16">
        <v>0</v>
      </c>
      <c r="S1999" s="16">
        <v>1</v>
      </c>
    </row>
    <row r="2000" spans="3:19" x14ac:dyDescent="0.25">
      <c r="C2000" s="17" t="s">
        <v>2044</v>
      </c>
      <c r="D2000" s="16">
        <v>1976</v>
      </c>
      <c r="E2000" s="16">
        <v>29</v>
      </c>
      <c r="F2000" s="16">
        <v>3</v>
      </c>
      <c r="G2000" s="16">
        <v>113</v>
      </c>
      <c r="H2000" s="16">
        <v>94132</v>
      </c>
      <c r="I2000" s="16">
        <v>2</v>
      </c>
      <c r="J2000" s="16">
        <v>0.2</v>
      </c>
      <c r="K2000" s="16">
        <v>0</v>
      </c>
      <c r="L2000" s="16">
        <v>0</v>
      </c>
      <c r="M2000" s="16">
        <v>0</v>
      </c>
      <c r="N2000" s="16">
        <v>0</v>
      </c>
      <c r="O2000" s="16">
        <v>1</v>
      </c>
      <c r="P2000" s="16">
        <v>1</v>
      </c>
      <c r="Q2000" s="16">
        <v>1</v>
      </c>
      <c r="R2000" s="16">
        <v>0</v>
      </c>
      <c r="S2000" s="16">
        <v>0</v>
      </c>
    </row>
    <row r="2001" spans="3:19" x14ac:dyDescent="0.25">
      <c r="C2001" s="17" t="s">
        <v>2045</v>
      </c>
      <c r="D2001" s="16">
        <v>1977</v>
      </c>
      <c r="E2001" s="16">
        <v>39</v>
      </c>
      <c r="F2001" s="16">
        <v>13</v>
      </c>
      <c r="G2001" s="16">
        <v>80</v>
      </c>
      <c r="H2001" s="16">
        <v>95616</v>
      </c>
      <c r="I2001" s="16">
        <v>2</v>
      </c>
      <c r="J2001" s="16">
        <v>1.8</v>
      </c>
      <c r="K2001" s="16">
        <v>0</v>
      </c>
      <c r="L2001" s="16">
        <v>0</v>
      </c>
      <c r="M2001" s="16">
        <v>0</v>
      </c>
      <c r="N2001" s="16">
        <v>0</v>
      </c>
      <c r="O2001" s="16">
        <v>1</v>
      </c>
      <c r="P2001" s="16">
        <v>0</v>
      </c>
      <c r="Q2001" s="16">
        <v>1</v>
      </c>
      <c r="R2001" s="16">
        <v>0</v>
      </c>
      <c r="S2001" s="16">
        <v>0</v>
      </c>
    </row>
    <row r="2002" spans="3:19" x14ac:dyDescent="0.25">
      <c r="C2002" s="17" t="s">
        <v>2046</v>
      </c>
      <c r="D2002" s="16">
        <v>1978</v>
      </c>
      <c r="E2002" s="16">
        <v>41</v>
      </c>
      <c r="F2002" s="16">
        <v>15</v>
      </c>
      <c r="G2002" s="16">
        <v>54</v>
      </c>
      <c r="H2002" s="16">
        <v>94303</v>
      </c>
      <c r="I2002" s="16">
        <v>3</v>
      </c>
      <c r="J2002" s="16">
        <v>0.5</v>
      </c>
      <c r="K2002" s="16">
        <v>0</v>
      </c>
      <c r="L2002" s="16">
        <v>0</v>
      </c>
      <c r="M2002" s="16">
        <v>0</v>
      </c>
      <c r="N2002" s="16">
        <v>0</v>
      </c>
      <c r="O2002" s="16">
        <v>1</v>
      </c>
      <c r="P2002" s="16">
        <v>1</v>
      </c>
      <c r="Q2002" s="16">
        <v>0</v>
      </c>
      <c r="R2002" s="16">
        <v>0</v>
      </c>
      <c r="S2002" s="16">
        <v>1</v>
      </c>
    </row>
    <row r="2003" spans="3:19" x14ac:dyDescent="0.25">
      <c r="C2003" s="17" t="s">
        <v>2047</v>
      </c>
      <c r="D2003" s="16">
        <v>1979</v>
      </c>
      <c r="E2003" s="16">
        <v>37</v>
      </c>
      <c r="F2003" s="16">
        <v>11</v>
      </c>
      <c r="G2003" s="16">
        <v>32</v>
      </c>
      <c r="H2003" s="16">
        <v>94612</v>
      </c>
      <c r="I2003" s="16">
        <v>2</v>
      </c>
      <c r="J2003" s="16">
        <v>1.4</v>
      </c>
      <c r="K2003" s="16">
        <v>0</v>
      </c>
      <c r="L2003" s="16">
        <v>0</v>
      </c>
      <c r="M2003" s="16">
        <v>1</v>
      </c>
      <c r="N2003" s="16">
        <v>0</v>
      </c>
      <c r="O2003" s="16">
        <v>1</v>
      </c>
      <c r="P2003" s="16">
        <v>0</v>
      </c>
      <c r="Q2003" s="16">
        <v>0</v>
      </c>
      <c r="R2003" s="16">
        <v>0</v>
      </c>
      <c r="S2003" s="16">
        <v>1</v>
      </c>
    </row>
    <row r="2004" spans="3:19" x14ac:dyDescent="0.25">
      <c r="C2004" s="17" t="s">
        <v>2048</v>
      </c>
      <c r="D2004" s="16">
        <v>1980</v>
      </c>
      <c r="E2004" s="16">
        <v>41</v>
      </c>
      <c r="F2004" s="16">
        <v>17</v>
      </c>
      <c r="G2004" s="16">
        <v>11</v>
      </c>
      <c r="H2004" s="16">
        <v>91330</v>
      </c>
      <c r="I2004" s="16">
        <v>1</v>
      </c>
      <c r="J2004" s="16">
        <v>1</v>
      </c>
      <c r="K2004" s="16">
        <v>0</v>
      </c>
      <c r="L2004" s="16">
        <v>0</v>
      </c>
      <c r="M2004" s="16">
        <v>0</v>
      </c>
      <c r="N2004" s="16">
        <v>0</v>
      </c>
      <c r="O2004" s="16">
        <v>0</v>
      </c>
      <c r="P2004" s="16">
        <v>0</v>
      </c>
      <c r="Q2004" s="16">
        <v>1</v>
      </c>
      <c r="R2004" s="16">
        <v>0</v>
      </c>
      <c r="S2004" s="16">
        <v>0</v>
      </c>
    </row>
    <row r="2005" spans="3:19" x14ac:dyDescent="0.25">
      <c r="C2005" s="17" t="s">
        <v>2049</v>
      </c>
      <c r="D2005" s="16">
        <v>1981</v>
      </c>
      <c r="E2005" s="16">
        <v>45</v>
      </c>
      <c r="F2005" s="16">
        <v>19</v>
      </c>
      <c r="G2005" s="16">
        <v>141</v>
      </c>
      <c r="H2005" s="16">
        <v>94706</v>
      </c>
      <c r="I2005" s="16">
        <v>1</v>
      </c>
      <c r="J2005" s="16">
        <v>2.4</v>
      </c>
      <c r="K2005" s="16">
        <v>0</v>
      </c>
      <c r="L2005" s="16">
        <v>0</v>
      </c>
      <c r="M2005" s="16">
        <v>0</v>
      </c>
      <c r="N2005" s="16">
        <v>0</v>
      </c>
      <c r="O2005" s="16">
        <v>1</v>
      </c>
      <c r="P2005" s="16">
        <v>0</v>
      </c>
      <c r="Q2005" s="16">
        <v>1</v>
      </c>
      <c r="R2005" s="16">
        <v>0</v>
      </c>
      <c r="S2005" s="16">
        <v>0</v>
      </c>
    </row>
    <row r="2006" spans="3:19" x14ac:dyDescent="0.25">
      <c r="C2006" s="17" t="s">
        <v>2050</v>
      </c>
      <c r="D2006" s="16">
        <v>1982</v>
      </c>
      <c r="E2006" s="16">
        <v>52</v>
      </c>
      <c r="F2006" s="16">
        <v>26</v>
      </c>
      <c r="G2006" s="16">
        <v>84</v>
      </c>
      <c r="H2006" s="16">
        <v>91768</v>
      </c>
      <c r="I2006" s="16">
        <v>3</v>
      </c>
      <c r="J2006" s="16">
        <v>3</v>
      </c>
      <c r="K2006" s="16">
        <v>0</v>
      </c>
      <c r="L2006" s="16">
        <v>0</v>
      </c>
      <c r="M2006" s="16">
        <v>0</v>
      </c>
      <c r="N2006" s="16">
        <v>0</v>
      </c>
      <c r="O2006" s="16">
        <v>1</v>
      </c>
      <c r="P2006" s="16">
        <v>0</v>
      </c>
      <c r="Q2006" s="16">
        <v>0</v>
      </c>
      <c r="R2006" s="16">
        <v>1</v>
      </c>
      <c r="S2006" s="16">
        <v>0</v>
      </c>
    </row>
    <row r="2007" spans="3:19" x14ac:dyDescent="0.25">
      <c r="C2007" s="17" t="s">
        <v>2051</v>
      </c>
      <c r="D2007" s="16">
        <v>1983</v>
      </c>
      <c r="E2007" s="16">
        <v>58</v>
      </c>
      <c r="F2007" s="16">
        <v>33</v>
      </c>
      <c r="G2007" s="16">
        <v>18</v>
      </c>
      <c r="H2007" s="16">
        <v>94701</v>
      </c>
      <c r="I2007" s="16">
        <v>3</v>
      </c>
      <c r="J2007" s="16">
        <v>0.1</v>
      </c>
      <c r="K2007" s="16">
        <v>110</v>
      </c>
      <c r="L2007" s="16">
        <v>0</v>
      </c>
      <c r="M2007" s="16">
        <v>0</v>
      </c>
      <c r="N2007" s="16">
        <v>0</v>
      </c>
      <c r="O2007" s="16">
        <v>1</v>
      </c>
      <c r="P2007" s="16">
        <v>0</v>
      </c>
      <c r="Q2007" s="16">
        <v>0</v>
      </c>
      <c r="R2007" s="16">
        <v>1</v>
      </c>
      <c r="S2007" s="16">
        <v>0</v>
      </c>
    </row>
    <row r="2008" spans="3:19" x14ac:dyDescent="0.25">
      <c r="C2008" s="17" t="s">
        <v>2052</v>
      </c>
      <c r="D2008" s="16">
        <v>1984</v>
      </c>
      <c r="E2008" s="16">
        <v>31</v>
      </c>
      <c r="F2008" s="16">
        <v>5</v>
      </c>
      <c r="G2008" s="16">
        <v>20</v>
      </c>
      <c r="H2008" s="16">
        <v>94720</v>
      </c>
      <c r="I2008" s="16">
        <v>2</v>
      </c>
      <c r="J2008" s="16">
        <v>0.3</v>
      </c>
      <c r="K2008" s="16">
        <v>0</v>
      </c>
      <c r="L2008" s="16">
        <v>0</v>
      </c>
      <c r="M2008" s="16">
        <v>0</v>
      </c>
      <c r="N2008" s="16">
        <v>0</v>
      </c>
      <c r="O2008" s="16">
        <v>0</v>
      </c>
      <c r="P2008" s="16">
        <v>0</v>
      </c>
      <c r="Q2008" s="16">
        <v>1</v>
      </c>
      <c r="R2008" s="16">
        <v>0</v>
      </c>
      <c r="S2008" s="16">
        <v>0</v>
      </c>
    </row>
    <row r="2009" spans="3:19" x14ac:dyDescent="0.25">
      <c r="C2009" s="17" t="s">
        <v>2053</v>
      </c>
      <c r="D2009" s="16">
        <v>1985</v>
      </c>
      <c r="E2009" s="16">
        <v>26</v>
      </c>
      <c r="F2009" s="16">
        <v>1</v>
      </c>
      <c r="G2009" s="16">
        <v>55</v>
      </c>
      <c r="H2009" s="16">
        <v>92630</v>
      </c>
      <c r="I2009" s="16">
        <v>4</v>
      </c>
      <c r="J2009" s="16">
        <v>1.7</v>
      </c>
      <c r="K2009" s="16">
        <v>175</v>
      </c>
      <c r="L2009" s="16">
        <v>0</v>
      </c>
      <c r="M2009" s="16">
        <v>0</v>
      </c>
      <c r="N2009" s="16">
        <v>0</v>
      </c>
      <c r="O2009" s="16">
        <v>1</v>
      </c>
      <c r="P2009" s="16">
        <v>0</v>
      </c>
      <c r="Q2009" s="16">
        <v>0</v>
      </c>
      <c r="R2009" s="16">
        <v>1</v>
      </c>
      <c r="S2009" s="16">
        <v>0</v>
      </c>
    </row>
    <row r="2010" spans="3:19" x14ac:dyDescent="0.25">
      <c r="C2010" s="17" t="s">
        <v>2054</v>
      </c>
      <c r="D2010" s="16">
        <v>1986</v>
      </c>
      <c r="E2010" s="16">
        <v>31</v>
      </c>
      <c r="F2010" s="16">
        <v>7</v>
      </c>
      <c r="G2010" s="16">
        <v>31</v>
      </c>
      <c r="H2010" s="16">
        <v>94920</v>
      </c>
      <c r="I2010" s="16">
        <v>4</v>
      </c>
      <c r="J2010" s="16">
        <v>0.4</v>
      </c>
      <c r="K2010" s="16">
        <v>79</v>
      </c>
      <c r="L2010" s="16">
        <v>0</v>
      </c>
      <c r="M2010" s="16">
        <v>0</v>
      </c>
      <c r="N2010" s="16">
        <v>0</v>
      </c>
      <c r="O2010" s="16">
        <v>0</v>
      </c>
      <c r="P2010" s="16">
        <v>0</v>
      </c>
      <c r="Q2010" s="16">
        <v>0</v>
      </c>
      <c r="R2010" s="16">
        <v>1</v>
      </c>
      <c r="S2010" s="16">
        <v>0</v>
      </c>
    </row>
    <row r="2011" spans="3:19" x14ac:dyDescent="0.25">
      <c r="C2011" s="17" t="s">
        <v>2055</v>
      </c>
      <c r="D2011" s="16">
        <v>1987</v>
      </c>
      <c r="E2011" s="16">
        <v>42</v>
      </c>
      <c r="F2011" s="16">
        <v>17</v>
      </c>
      <c r="G2011" s="16">
        <v>114</v>
      </c>
      <c r="H2011" s="16">
        <v>90065</v>
      </c>
      <c r="I2011" s="16">
        <v>2</v>
      </c>
      <c r="J2011" s="16">
        <v>0.4</v>
      </c>
      <c r="K2011" s="16">
        <v>0</v>
      </c>
      <c r="L2011" s="16">
        <v>0</v>
      </c>
      <c r="M2011" s="16">
        <v>0</v>
      </c>
      <c r="N2011" s="16">
        <v>0</v>
      </c>
      <c r="O2011" s="16">
        <v>0</v>
      </c>
      <c r="P2011" s="16">
        <v>0</v>
      </c>
      <c r="Q2011" s="16">
        <v>1</v>
      </c>
      <c r="R2011" s="16">
        <v>0</v>
      </c>
      <c r="S2011" s="16">
        <v>0</v>
      </c>
    </row>
    <row r="2012" spans="3:19" x14ac:dyDescent="0.25">
      <c r="C2012" s="17" t="s">
        <v>2056</v>
      </c>
      <c r="D2012" s="16">
        <v>1988</v>
      </c>
      <c r="E2012" s="16">
        <v>56</v>
      </c>
      <c r="F2012" s="16">
        <v>31</v>
      </c>
      <c r="G2012" s="16">
        <v>52</v>
      </c>
      <c r="H2012" s="16">
        <v>94118</v>
      </c>
      <c r="I2012" s="16">
        <v>3</v>
      </c>
      <c r="J2012" s="16">
        <v>2</v>
      </c>
      <c r="K2012" s="16">
        <v>0</v>
      </c>
      <c r="L2012" s="16">
        <v>0</v>
      </c>
      <c r="M2012" s="16">
        <v>1</v>
      </c>
      <c r="N2012" s="16">
        <v>1</v>
      </c>
      <c r="O2012" s="16">
        <v>1</v>
      </c>
      <c r="P2012" s="16">
        <v>1</v>
      </c>
      <c r="Q2012" s="16">
        <v>0</v>
      </c>
      <c r="R2012" s="16">
        <v>1</v>
      </c>
      <c r="S2012" s="16">
        <v>0</v>
      </c>
    </row>
    <row r="2013" spans="3:19" x14ac:dyDescent="0.25">
      <c r="C2013" s="17" t="s">
        <v>2057</v>
      </c>
      <c r="D2013" s="16">
        <v>1989</v>
      </c>
      <c r="E2013" s="16">
        <v>52</v>
      </c>
      <c r="F2013" s="16">
        <v>28</v>
      </c>
      <c r="G2013" s="16">
        <v>18</v>
      </c>
      <c r="H2013" s="16">
        <v>91301</v>
      </c>
      <c r="I2013" s="16">
        <v>1</v>
      </c>
      <c r="J2013" s="16">
        <v>0.3</v>
      </c>
      <c r="K2013" s="16">
        <v>120</v>
      </c>
      <c r="L2013" s="16">
        <v>0</v>
      </c>
      <c r="M2013" s="16">
        <v>0</v>
      </c>
      <c r="N2013" s="16">
        <v>0</v>
      </c>
      <c r="O2013" s="16">
        <v>1</v>
      </c>
      <c r="P2013" s="16">
        <v>0</v>
      </c>
      <c r="Q2013" s="16">
        <v>1</v>
      </c>
      <c r="R2013" s="16">
        <v>0</v>
      </c>
      <c r="S2013" s="16">
        <v>0</v>
      </c>
    </row>
    <row r="2014" spans="3:19" x14ac:dyDescent="0.25">
      <c r="C2014" s="17" t="s">
        <v>2058</v>
      </c>
      <c r="D2014" s="16">
        <v>1990</v>
      </c>
      <c r="E2014" s="16">
        <v>59</v>
      </c>
      <c r="F2014" s="16">
        <v>35</v>
      </c>
      <c r="G2014" s="16">
        <v>55</v>
      </c>
      <c r="H2014" s="16">
        <v>90274</v>
      </c>
      <c r="I2014" s="16">
        <v>1</v>
      </c>
      <c r="J2014" s="16">
        <v>1.8</v>
      </c>
      <c r="K2014" s="16">
        <v>0</v>
      </c>
      <c r="L2014" s="16">
        <v>0</v>
      </c>
      <c r="M2014" s="16">
        <v>1</v>
      </c>
      <c r="N2014" s="16">
        <v>0</v>
      </c>
      <c r="O2014" s="16">
        <v>0</v>
      </c>
      <c r="P2014" s="16">
        <v>0</v>
      </c>
      <c r="Q2014" s="16">
        <v>0</v>
      </c>
      <c r="R2014" s="16">
        <v>0</v>
      </c>
      <c r="S2014" s="16">
        <v>1</v>
      </c>
    </row>
    <row r="2015" spans="3:19" x14ac:dyDescent="0.25">
      <c r="C2015" s="17" t="s">
        <v>2059</v>
      </c>
      <c r="D2015" s="16">
        <v>1991</v>
      </c>
      <c r="E2015" s="16">
        <v>32</v>
      </c>
      <c r="F2015" s="16">
        <v>8</v>
      </c>
      <c r="G2015" s="16">
        <v>29</v>
      </c>
      <c r="H2015" s="16">
        <v>92807</v>
      </c>
      <c r="I2015" s="16">
        <v>1</v>
      </c>
      <c r="J2015" s="16">
        <v>0.2</v>
      </c>
      <c r="K2015" s="16">
        <v>76</v>
      </c>
      <c r="L2015" s="16">
        <v>0</v>
      </c>
      <c r="M2015" s="16">
        <v>0</v>
      </c>
      <c r="N2015" s="16">
        <v>0</v>
      </c>
      <c r="O2015" s="16">
        <v>1</v>
      </c>
      <c r="P2015" s="16">
        <v>1</v>
      </c>
      <c r="Q2015" s="16">
        <v>0</v>
      </c>
      <c r="R2015" s="16">
        <v>0</v>
      </c>
      <c r="S2015" s="16">
        <v>1</v>
      </c>
    </row>
    <row r="2016" spans="3:19" x14ac:dyDescent="0.25">
      <c r="C2016" s="17" t="s">
        <v>2060</v>
      </c>
      <c r="D2016" s="16">
        <v>1992</v>
      </c>
      <c r="E2016" s="16">
        <v>46</v>
      </c>
      <c r="F2016" s="16">
        <v>22</v>
      </c>
      <c r="G2016" s="16">
        <v>30</v>
      </c>
      <c r="H2016" s="16">
        <v>90747</v>
      </c>
      <c r="I2016" s="16">
        <v>3</v>
      </c>
      <c r="J2016" s="16">
        <v>0.5</v>
      </c>
      <c r="K2016" s="16">
        <v>0</v>
      </c>
      <c r="L2016" s="16">
        <v>0</v>
      </c>
      <c r="M2016" s="16">
        <v>0</v>
      </c>
      <c r="N2016" s="16">
        <v>0</v>
      </c>
      <c r="O2016" s="16">
        <v>0</v>
      </c>
      <c r="P2016" s="16">
        <v>0</v>
      </c>
      <c r="Q2016" s="16">
        <v>1</v>
      </c>
      <c r="R2016" s="16">
        <v>0</v>
      </c>
      <c r="S2016" s="16">
        <v>0</v>
      </c>
    </row>
    <row r="2017" spans="3:19" x14ac:dyDescent="0.25">
      <c r="C2017" s="17" t="s">
        <v>2061</v>
      </c>
      <c r="D2017" s="16">
        <v>1993</v>
      </c>
      <c r="E2017" s="16">
        <v>52</v>
      </c>
      <c r="F2017" s="16">
        <v>28</v>
      </c>
      <c r="G2017" s="16">
        <v>38</v>
      </c>
      <c r="H2017" s="16">
        <v>94302</v>
      </c>
      <c r="I2017" s="16">
        <v>2</v>
      </c>
      <c r="J2017" s="16">
        <v>0.8</v>
      </c>
      <c r="K2017" s="16">
        <v>0</v>
      </c>
      <c r="L2017" s="16">
        <v>0</v>
      </c>
      <c r="M2017" s="16">
        <v>0</v>
      </c>
      <c r="N2017" s="16">
        <v>0</v>
      </c>
      <c r="O2017" s="16">
        <v>0</v>
      </c>
      <c r="P2017" s="16">
        <v>1</v>
      </c>
      <c r="Q2017" s="16">
        <v>1</v>
      </c>
      <c r="R2017" s="16">
        <v>0</v>
      </c>
      <c r="S2017" s="16">
        <v>0</v>
      </c>
    </row>
    <row r="2018" spans="3:19" x14ac:dyDescent="0.25">
      <c r="C2018" s="17" t="s">
        <v>2062</v>
      </c>
      <c r="D2018" s="16">
        <v>1994</v>
      </c>
      <c r="E2018" s="16">
        <v>30</v>
      </c>
      <c r="F2018" s="16">
        <v>5</v>
      </c>
      <c r="G2018" s="16">
        <v>122</v>
      </c>
      <c r="H2018" s="16">
        <v>94545</v>
      </c>
      <c r="I2018" s="16">
        <v>2</v>
      </c>
      <c r="J2018" s="16">
        <v>3.1</v>
      </c>
      <c r="K2018" s="16">
        <v>0</v>
      </c>
      <c r="L2018" s="16">
        <v>0</v>
      </c>
      <c r="M2018" s="16">
        <v>0</v>
      </c>
      <c r="N2018" s="16">
        <v>0</v>
      </c>
      <c r="O2018" s="16">
        <v>0</v>
      </c>
      <c r="P2018" s="16">
        <v>0</v>
      </c>
      <c r="Q2018" s="16">
        <v>1</v>
      </c>
      <c r="R2018" s="16">
        <v>0</v>
      </c>
      <c r="S2018" s="16">
        <v>0</v>
      </c>
    </row>
    <row r="2019" spans="3:19" x14ac:dyDescent="0.25">
      <c r="C2019" s="17" t="s">
        <v>2063</v>
      </c>
      <c r="D2019" s="16">
        <v>1995</v>
      </c>
      <c r="E2019" s="16">
        <v>32</v>
      </c>
      <c r="F2019" s="16">
        <v>8</v>
      </c>
      <c r="G2019" s="16">
        <v>183</v>
      </c>
      <c r="H2019" s="16">
        <v>94080</v>
      </c>
      <c r="I2019" s="16">
        <v>1</v>
      </c>
      <c r="J2019" s="16">
        <v>6</v>
      </c>
      <c r="K2019" s="16">
        <v>0</v>
      </c>
      <c r="L2019" s="16">
        <v>0</v>
      </c>
      <c r="M2019" s="16">
        <v>0</v>
      </c>
      <c r="N2019" s="16">
        <v>0</v>
      </c>
      <c r="O2019" s="16">
        <v>0</v>
      </c>
      <c r="P2019" s="16">
        <v>0</v>
      </c>
      <c r="Q2019" s="16">
        <v>1</v>
      </c>
      <c r="R2019" s="16">
        <v>0</v>
      </c>
      <c r="S2019" s="16">
        <v>0</v>
      </c>
    </row>
    <row r="2020" spans="3:19" x14ac:dyDescent="0.25">
      <c r="C2020" s="17" t="s">
        <v>2064</v>
      </c>
      <c r="D2020" s="16">
        <v>1996</v>
      </c>
      <c r="E2020" s="16">
        <v>35</v>
      </c>
      <c r="F2020" s="16">
        <v>11</v>
      </c>
      <c r="G2020" s="16">
        <v>41</v>
      </c>
      <c r="H2020" s="16">
        <v>94720</v>
      </c>
      <c r="I2020" s="16">
        <v>1</v>
      </c>
      <c r="J2020" s="16">
        <v>2.4</v>
      </c>
      <c r="K2020" s="16">
        <v>0</v>
      </c>
      <c r="L2020" s="16">
        <v>0</v>
      </c>
      <c r="M2020" s="16">
        <v>0</v>
      </c>
      <c r="N2020" s="16">
        <v>0</v>
      </c>
      <c r="O2020" s="16">
        <v>0</v>
      </c>
      <c r="P2020" s="16">
        <v>0</v>
      </c>
      <c r="Q2020" s="16">
        <v>0</v>
      </c>
      <c r="R2020" s="16">
        <v>1</v>
      </c>
      <c r="S2020" s="16">
        <v>0</v>
      </c>
    </row>
    <row r="2021" spans="3:19" x14ac:dyDescent="0.25">
      <c r="C2021" s="17" t="s">
        <v>2065</v>
      </c>
      <c r="D2021" s="16">
        <v>1997</v>
      </c>
      <c r="E2021" s="16">
        <v>49</v>
      </c>
      <c r="F2021" s="16">
        <v>24</v>
      </c>
      <c r="G2021" s="16">
        <v>38</v>
      </c>
      <c r="H2021" s="16">
        <v>94305</v>
      </c>
      <c r="I2021" s="16">
        <v>1</v>
      </c>
      <c r="J2021" s="16">
        <v>1.4</v>
      </c>
      <c r="K2021" s="16">
        <v>0</v>
      </c>
      <c r="L2021" s="16">
        <v>0</v>
      </c>
      <c r="M2021" s="16">
        <v>0</v>
      </c>
      <c r="N2021" s="16">
        <v>0</v>
      </c>
      <c r="O2021" s="16">
        <v>0</v>
      </c>
      <c r="P2021" s="16">
        <v>0</v>
      </c>
      <c r="Q2021" s="16">
        <v>0</v>
      </c>
      <c r="R2021" s="16">
        <v>0</v>
      </c>
      <c r="S2021" s="16">
        <v>1</v>
      </c>
    </row>
    <row r="2022" spans="3:19" x14ac:dyDescent="0.25">
      <c r="C2022" s="17" t="s">
        <v>2066</v>
      </c>
      <c r="D2022" s="16">
        <v>1998</v>
      </c>
      <c r="E2022" s="16">
        <v>54</v>
      </c>
      <c r="F2022" s="16">
        <v>30</v>
      </c>
      <c r="G2022" s="16">
        <v>61</v>
      </c>
      <c r="H2022" s="16">
        <v>92093</v>
      </c>
      <c r="I2022" s="16">
        <v>1</v>
      </c>
      <c r="J2022" s="16">
        <v>1.8</v>
      </c>
      <c r="K2022" s="16">
        <v>0</v>
      </c>
      <c r="L2022" s="16">
        <v>0</v>
      </c>
      <c r="M2022" s="16">
        <v>0</v>
      </c>
      <c r="N2022" s="16">
        <v>0</v>
      </c>
      <c r="O2022" s="16">
        <v>1</v>
      </c>
      <c r="P2022" s="16">
        <v>0</v>
      </c>
      <c r="Q2022" s="16">
        <v>0</v>
      </c>
      <c r="R2022" s="16">
        <v>0</v>
      </c>
      <c r="S2022" s="16">
        <v>1</v>
      </c>
    </row>
    <row r="2023" spans="3:19" x14ac:dyDescent="0.25">
      <c r="C2023" s="17" t="s">
        <v>2067</v>
      </c>
      <c r="D2023" s="16">
        <v>1999</v>
      </c>
      <c r="E2023" s="16">
        <v>56</v>
      </c>
      <c r="F2023" s="16">
        <v>32</v>
      </c>
      <c r="G2023" s="16">
        <v>103</v>
      </c>
      <c r="H2023" s="16">
        <v>94111</v>
      </c>
      <c r="I2023" s="16">
        <v>3</v>
      </c>
      <c r="J2023" s="16">
        <v>4</v>
      </c>
      <c r="K2023" s="16">
        <v>0</v>
      </c>
      <c r="L2023" s="16">
        <v>1</v>
      </c>
      <c r="M2023" s="16">
        <v>0</v>
      </c>
      <c r="N2023" s="16">
        <v>0</v>
      </c>
      <c r="O2023" s="16">
        <v>0</v>
      </c>
      <c r="P2023" s="16">
        <v>0</v>
      </c>
      <c r="Q2023" s="16">
        <v>0</v>
      </c>
      <c r="R2023" s="16">
        <v>0</v>
      </c>
      <c r="S2023" s="16">
        <v>1</v>
      </c>
    </row>
    <row r="2024" spans="3:19" x14ac:dyDescent="0.25">
      <c r="C2024" s="17" t="s">
        <v>2068</v>
      </c>
      <c r="D2024" s="16">
        <v>2000</v>
      </c>
      <c r="E2024" s="16">
        <v>48</v>
      </c>
      <c r="F2024" s="16">
        <v>22</v>
      </c>
      <c r="G2024" s="16">
        <v>80</v>
      </c>
      <c r="H2024" s="16">
        <v>93940</v>
      </c>
      <c r="I2024" s="16">
        <v>2</v>
      </c>
      <c r="J2024" s="16">
        <v>2.4</v>
      </c>
      <c r="K2024" s="16">
        <v>0</v>
      </c>
      <c r="L2024" s="16">
        <v>0</v>
      </c>
      <c r="M2024" s="16">
        <v>0</v>
      </c>
      <c r="N2024" s="16">
        <v>0</v>
      </c>
      <c r="O2024" s="16">
        <v>1</v>
      </c>
      <c r="P2024" s="16">
        <v>0</v>
      </c>
      <c r="Q2024" s="16">
        <v>0</v>
      </c>
      <c r="R2024" s="16">
        <v>1</v>
      </c>
      <c r="S2024" s="16">
        <v>0</v>
      </c>
    </row>
    <row r="2025" spans="3:19" x14ac:dyDescent="0.25">
      <c r="C2025" s="17" t="s">
        <v>2069</v>
      </c>
      <c r="D2025" s="16">
        <v>2001</v>
      </c>
      <c r="E2025" s="16">
        <v>28</v>
      </c>
      <c r="F2025" s="16">
        <v>2</v>
      </c>
      <c r="G2025" s="16">
        <v>22</v>
      </c>
      <c r="H2025" s="16">
        <v>95670</v>
      </c>
      <c r="I2025" s="16">
        <v>1</v>
      </c>
      <c r="J2025" s="16">
        <v>0.1</v>
      </c>
      <c r="K2025" s="16">
        <v>0</v>
      </c>
      <c r="L2025" s="16">
        <v>0</v>
      </c>
      <c r="M2025" s="16">
        <v>0</v>
      </c>
      <c r="N2025" s="16">
        <v>0</v>
      </c>
      <c r="O2025" s="16">
        <v>1</v>
      </c>
      <c r="P2025" s="16">
        <v>0</v>
      </c>
      <c r="Q2025" s="16">
        <v>0</v>
      </c>
      <c r="R2025" s="16">
        <v>1</v>
      </c>
      <c r="S2025" s="16">
        <v>0</v>
      </c>
    </row>
    <row r="2026" spans="3:19" x14ac:dyDescent="0.25">
      <c r="C2026" s="17" t="s">
        <v>2070</v>
      </c>
      <c r="D2026" s="16">
        <v>2002</v>
      </c>
      <c r="E2026" s="16">
        <v>44</v>
      </c>
      <c r="F2026" s="16">
        <v>17</v>
      </c>
      <c r="G2026" s="16">
        <v>128</v>
      </c>
      <c r="H2026" s="16">
        <v>94928</v>
      </c>
      <c r="I2026" s="16">
        <v>2</v>
      </c>
      <c r="J2026" s="16">
        <v>3.25</v>
      </c>
      <c r="K2026" s="16">
        <v>0</v>
      </c>
      <c r="L2026" s="16">
        <v>1</v>
      </c>
      <c r="M2026" s="16">
        <v>0</v>
      </c>
      <c r="N2026" s="16">
        <v>0</v>
      </c>
      <c r="O2026" s="16">
        <v>0</v>
      </c>
      <c r="P2026" s="16">
        <v>1</v>
      </c>
      <c r="Q2026" s="16">
        <v>0</v>
      </c>
      <c r="R2026" s="16">
        <v>1</v>
      </c>
      <c r="S2026" s="16">
        <v>0</v>
      </c>
    </row>
    <row r="2027" spans="3:19" x14ac:dyDescent="0.25">
      <c r="C2027" s="17" t="s">
        <v>2071</v>
      </c>
      <c r="D2027" s="16">
        <v>2003</v>
      </c>
      <c r="E2027" s="16">
        <v>30</v>
      </c>
      <c r="F2027" s="16">
        <v>4</v>
      </c>
      <c r="G2027" s="16">
        <v>142</v>
      </c>
      <c r="H2027" s="16">
        <v>92126</v>
      </c>
      <c r="I2027" s="16">
        <v>3</v>
      </c>
      <c r="J2027" s="16">
        <v>4.2</v>
      </c>
      <c r="K2027" s="16">
        <v>359</v>
      </c>
      <c r="L2027" s="16">
        <v>1</v>
      </c>
      <c r="M2027" s="16">
        <v>0</v>
      </c>
      <c r="N2027" s="16">
        <v>0</v>
      </c>
      <c r="O2027" s="16">
        <v>0</v>
      </c>
      <c r="P2027" s="16">
        <v>0</v>
      </c>
      <c r="Q2027" s="16">
        <v>1</v>
      </c>
      <c r="R2027" s="16">
        <v>0</v>
      </c>
      <c r="S2027" s="16">
        <v>0</v>
      </c>
    </row>
    <row r="2028" spans="3:19" x14ac:dyDescent="0.25">
      <c r="C2028" s="17" t="s">
        <v>2072</v>
      </c>
      <c r="D2028" s="16">
        <v>2004</v>
      </c>
      <c r="E2028" s="16">
        <v>44</v>
      </c>
      <c r="F2028" s="16">
        <v>20</v>
      </c>
      <c r="G2028" s="16">
        <v>124</v>
      </c>
      <c r="H2028" s="16">
        <v>90277</v>
      </c>
      <c r="I2028" s="16">
        <v>1</v>
      </c>
      <c r="J2028" s="16">
        <v>4.7</v>
      </c>
      <c r="K2028" s="16">
        <v>0</v>
      </c>
      <c r="L2028" s="16">
        <v>0</v>
      </c>
      <c r="M2028" s="16">
        <v>0</v>
      </c>
      <c r="N2028" s="16">
        <v>0</v>
      </c>
      <c r="O2028" s="16">
        <v>1</v>
      </c>
      <c r="P2028" s="16">
        <v>1</v>
      </c>
      <c r="Q2028" s="16">
        <v>1</v>
      </c>
      <c r="R2028" s="16">
        <v>0</v>
      </c>
      <c r="S2028" s="16">
        <v>0</v>
      </c>
    </row>
    <row r="2029" spans="3:19" x14ac:dyDescent="0.25">
      <c r="C2029" s="17" t="s">
        <v>2073</v>
      </c>
      <c r="D2029" s="16">
        <v>2005</v>
      </c>
      <c r="E2029" s="16">
        <v>30</v>
      </c>
      <c r="F2029" s="16">
        <v>4</v>
      </c>
      <c r="G2029" s="16">
        <v>44</v>
      </c>
      <c r="H2029" s="16">
        <v>92704</v>
      </c>
      <c r="I2029" s="16">
        <v>1</v>
      </c>
      <c r="J2029" s="16">
        <v>1.9</v>
      </c>
      <c r="K2029" s="16">
        <v>143</v>
      </c>
      <c r="L2029" s="16">
        <v>0</v>
      </c>
      <c r="M2029" s="16">
        <v>0</v>
      </c>
      <c r="N2029" s="16">
        <v>0</v>
      </c>
      <c r="O2029" s="16">
        <v>0</v>
      </c>
      <c r="P2029" s="16">
        <v>0</v>
      </c>
      <c r="Q2029" s="16">
        <v>0</v>
      </c>
      <c r="R2029" s="16">
        <v>0</v>
      </c>
      <c r="S2029" s="16">
        <v>1</v>
      </c>
    </row>
    <row r="2030" spans="3:19" x14ac:dyDescent="0.25">
      <c r="C2030" s="17" t="s">
        <v>2074</v>
      </c>
      <c r="D2030" s="16">
        <v>2006</v>
      </c>
      <c r="E2030" s="16">
        <v>47</v>
      </c>
      <c r="F2030" s="16">
        <v>23</v>
      </c>
      <c r="G2030" s="16">
        <v>170</v>
      </c>
      <c r="H2030" s="16">
        <v>90254</v>
      </c>
      <c r="I2030" s="16">
        <v>2</v>
      </c>
      <c r="J2030" s="16">
        <v>6.5</v>
      </c>
      <c r="K2030" s="16">
        <v>0</v>
      </c>
      <c r="L2030" s="16">
        <v>1</v>
      </c>
      <c r="M2030" s="16">
        <v>0</v>
      </c>
      <c r="N2030" s="16">
        <v>1</v>
      </c>
      <c r="O2030" s="16">
        <v>1</v>
      </c>
      <c r="P2030" s="16">
        <v>1</v>
      </c>
      <c r="Q2030" s="16">
        <v>0</v>
      </c>
      <c r="R2030" s="16">
        <v>1</v>
      </c>
      <c r="S2030" s="16">
        <v>0</v>
      </c>
    </row>
    <row r="2031" spans="3:19" x14ac:dyDescent="0.25">
      <c r="C2031" s="17" t="s">
        <v>2075</v>
      </c>
      <c r="D2031" s="16">
        <v>2007</v>
      </c>
      <c r="E2031" s="16">
        <v>64</v>
      </c>
      <c r="F2031" s="16">
        <v>39</v>
      </c>
      <c r="G2031" s="16">
        <v>75</v>
      </c>
      <c r="H2031" s="16">
        <v>94720</v>
      </c>
      <c r="I2031" s="16">
        <v>4</v>
      </c>
      <c r="J2031" s="16">
        <v>0.1</v>
      </c>
      <c r="K2031" s="16">
        <v>0</v>
      </c>
      <c r="L2031" s="16">
        <v>0</v>
      </c>
      <c r="M2031" s="16">
        <v>0</v>
      </c>
      <c r="N2031" s="16">
        <v>1</v>
      </c>
      <c r="O2031" s="16">
        <v>1</v>
      </c>
      <c r="P2031" s="16">
        <v>1</v>
      </c>
      <c r="Q2031" s="16">
        <v>0</v>
      </c>
      <c r="R2031" s="16">
        <v>1</v>
      </c>
      <c r="S2031" s="16">
        <v>0</v>
      </c>
    </row>
    <row r="2032" spans="3:19" x14ac:dyDescent="0.25">
      <c r="C2032" s="17" t="s">
        <v>2076</v>
      </c>
      <c r="D2032" s="16">
        <v>2008</v>
      </c>
      <c r="E2032" s="16">
        <v>48</v>
      </c>
      <c r="F2032" s="16">
        <v>21</v>
      </c>
      <c r="G2032" s="16">
        <v>78</v>
      </c>
      <c r="H2032" s="16">
        <v>94010</v>
      </c>
      <c r="I2032" s="16">
        <v>3</v>
      </c>
      <c r="J2032" s="16">
        <v>2</v>
      </c>
      <c r="K2032" s="16">
        <v>0</v>
      </c>
      <c r="L2032" s="16">
        <v>0</v>
      </c>
      <c r="M2032" s="16">
        <v>0</v>
      </c>
      <c r="N2032" s="16">
        <v>0</v>
      </c>
      <c r="O2032" s="16">
        <v>1</v>
      </c>
      <c r="P2032" s="16">
        <v>1</v>
      </c>
      <c r="Q2032" s="16">
        <v>0</v>
      </c>
      <c r="R2032" s="16">
        <v>1</v>
      </c>
      <c r="S2032" s="16">
        <v>0</v>
      </c>
    </row>
    <row r="2033" spans="3:19" x14ac:dyDescent="0.25">
      <c r="C2033" s="17" t="s">
        <v>2077</v>
      </c>
      <c r="D2033" s="16">
        <v>2009</v>
      </c>
      <c r="E2033" s="16">
        <v>63</v>
      </c>
      <c r="F2033" s="16">
        <v>38</v>
      </c>
      <c r="G2033" s="16">
        <v>31</v>
      </c>
      <c r="H2033" s="16">
        <v>92037</v>
      </c>
      <c r="I2033" s="16">
        <v>1</v>
      </c>
      <c r="J2033" s="16">
        <v>1.1000000000000001</v>
      </c>
      <c r="K2033" s="16">
        <v>125</v>
      </c>
      <c r="L2033" s="16">
        <v>0</v>
      </c>
      <c r="M2033" s="16">
        <v>0</v>
      </c>
      <c r="N2033" s="16">
        <v>0</v>
      </c>
      <c r="O2033" s="16">
        <v>1</v>
      </c>
      <c r="P2033" s="16">
        <v>0</v>
      </c>
      <c r="Q2033" s="16">
        <v>0</v>
      </c>
      <c r="R2033" s="16">
        <v>0</v>
      </c>
      <c r="S2033" s="16">
        <v>1</v>
      </c>
    </row>
    <row r="2034" spans="3:19" x14ac:dyDescent="0.25">
      <c r="C2034" s="17" t="s">
        <v>2078</v>
      </c>
      <c r="D2034" s="16">
        <v>2010</v>
      </c>
      <c r="E2034" s="16">
        <v>25</v>
      </c>
      <c r="F2034" s="16">
        <v>0</v>
      </c>
      <c r="G2034" s="16">
        <v>99</v>
      </c>
      <c r="H2034" s="16">
        <v>92735</v>
      </c>
      <c r="I2034" s="16">
        <v>1</v>
      </c>
      <c r="J2034" s="16">
        <v>1.9</v>
      </c>
      <c r="K2034" s="16">
        <v>323</v>
      </c>
      <c r="L2034" s="16">
        <v>0</v>
      </c>
      <c r="M2034" s="16">
        <v>0</v>
      </c>
      <c r="N2034" s="16">
        <v>0</v>
      </c>
      <c r="O2034" s="16">
        <v>0</v>
      </c>
      <c r="P2034" s="16">
        <v>0</v>
      </c>
      <c r="Q2034" s="16">
        <v>1</v>
      </c>
      <c r="R2034" s="16">
        <v>0</v>
      </c>
      <c r="S2034" s="16">
        <v>0</v>
      </c>
    </row>
    <row r="2035" spans="3:19" x14ac:dyDescent="0.25">
      <c r="C2035" s="17" t="s">
        <v>2079</v>
      </c>
      <c r="D2035" s="16">
        <v>2011</v>
      </c>
      <c r="E2035" s="16">
        <v>61</v>
      </c>
      <c r="F2035" s="16">
        <v>36</v>
      </c>
      <c r="G2035" s="16">
        <v>41</v>
      </c>
      <c r="H2035" s="16">
        <v>96001</v>
      </c>
      <c r="I2035" s="16">
        <v>2</v>
      </c>
      <c r="J2035" s="16">
        <v>1.5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6">
        <v>0</v>
      </c>
      <c r="Q2035" s="16">
        <v>1</v>
      </c>
      <c r="R2035" s="16">
        <v>0</v>
      </c>
      <c r="S2035" s="16">
        <v>0</v>
      </c>
    </row>
    <row r="2036" spans="3:19" x14ac:dyDescent="0.25">
      <c r="C2036" s="17" t="s">
        <v>2080</v>
      </c>
      <c r="D2036" s="16">
        <v>2012</v>
      </c>
      <c r="E2036" s="16">
        <v>46</v>
      </c>
      <c r="F2036" s="16">
        <v>21</v>
      </c>
      <c r="G2036" s="16">
        <v>39</v>
      </c>
      <c r="H2036" s="16">
        <v>92507</v>
      </c>
      <c r="I2036" s="16">
        <v>4</v>
      </c>
      <c r="J2036" s="16">
        <v>0</v>
      </c>
      <c r="K2036" s="16">
        <v>0</v>
      </c>
      <c r="L2036" s="16">
        <v>0</v>
      </c>
      <c r="M2036" s="16">
        <v>0</v>
      </c>
      <c r="N2036" s="16">
        <v>0</v>
      </c>
      <c r="O2036" s="16">
        <v>1</v>
      </c>
      <c r="P2036" s="16">
        <v>0</v>
      </c>
      <c r="Q2036" s="16">
        <v>0</v>
      </c>
      <c r="R2036" s="16">
        <v>1</v>
      </c>
      <c r="S2036" s="16">
        <v>0</v>
      </c>
    </row>
    <row r="2037" spans="3:19" x14ac:dyDescent="0.25">
      <c r="C2037" s="17" t="s">
        <v>2081</v>
      </c>
      <c r="D2037" s="16">
        <v>2013</v>
      </c>
      <c r="E2037" s="16">
        <v>57</v>
      </c>
      <c r="F2037" s="16">
        <v>31</v>
      </c>
      <c r="G2037" s="16">
        <v>51</v>
      </c>
      <c r="H2037" s="16">
        <v>93943</v>
      </c>
      <c r="I2037" s="16">
        <v>1</v>
      </c>
      <c r="J2037" s="16">
        <v>1.4</v>
      </c>
      <c r="K2037" s="16">
        <v>0</v>
      </c>
      <c r="L2037" s="16">
        <v>0</v>
      </c>
      <c r="M2037" s="16">
        <v>0</v>
      </c>
      <c r="N2037" s="16">
        <v>0</v>
      </c>
      <c r="O2037" s="16">
        <v>1</v>
      </c>
      <c r="P2037" s="16">
        <v>1</v>
      </c>
      <c r="Q2037" s="16">
        <v>1</v>
      </c>
      <c r="R2037" s="16">
        <v>0</v>
      </c>
      <c r="S2037" s="16">
        <v>0</v>
      </c>
    </row>
    <row r="2038" spans="3:19" x14ac:dyDescent="0.25">
      <c r="C2038" s="17" t="s">
        <v>2082</v>
      </c>
      <c r="D2038" s="16">
        <v>2014</v>
      </c>
      <c r="E2038" s="16">
        <v>40</v>
      </c>
      <c r="F2038" s="16">
        <v>15</v>
      </c>
      <c r="G2038" s="16">
        <v>52</v>
      </c>
      <c r="H2038" s="16">
        <v>92691</v>
      </c>
      <c r="I2038" s="16">
        <v>3</v>
      </c>
      <c r="J2038" s="16">
        <v>0.8</v>
      </c>
      <c r="K2038" s="16">
        <v>113</v>
      </c>
      <c r="L2038" s="16">
        <v>0</v>
      </c>
      <c r="M2038" s="16">
        <v>0</v>
      </c>
      <c r="N2038" s="16">
        <v>0</v>
      </c>
      <c r="O2038" s="16">
        <v>1</v>
      </c>
      <c r="P2038" s="16">
        <v>0</v>
      </c>
      <c r="Q2038" s="16">
        <v>0</v>
      </c>
      <c r="R2038" s="16">
        <v>0</v>
      </c>
      <c r="S2038" s="16">
        <v>1</v>
      </c>
    </row>
    <row r="2039" spans="3:19" x14ac:dyDescent="0.25">
      <c r="C2039" s="17" t="s">
        <v>2083</v>
      </c>
      <c r="D2039" s="16">
        <v>2015</v>
      </c>
      <c r="E2039" s="16">
        <v>49</v>
      </c>
      <c r="F2039" s="16">
        <v>19</v>
      </c>
      <c r="G2039" s="16">
        <v>169</v>
      </c>
      <c r="H2039" s="16">
        <v>95054</v>
      </c>
      <c r="I2039" s="16">
        <v>3</v>
      </c>
      <c r="J2039" s="16">
        <v>5.6666666666666696</v>
      </c>
      <c r="K2039" s="16">
        <v>167</v>
      </c>
      <c r="L2039" s="16">
        <v>1</v>
      </c>
      <c r="M2039" s="16">
        <v>0</v>
      </c>
      <c r="N2039" s="16">
        <v>1</v>
      </c>
      <c r="O2039" s="16">
        <v>0</v>
      </c>
      <c r="P2039" s="16">
        <v>1</v>
      </c>
      <c r="Q2039" s="16">
        <v>0</v>
      </c>
      <c r="R2039" s="16">
        <v>0</v>
      </c>
      <c r="S2039" s="16">
        <v>1</v>
      </c>
    </row>
    <row r="2040" spans="3:19" x14ac:dyDescent="0.25">
      <c r="C2040" s="17" t="s">
        <v>2084</v>
      </c>
      <c r="D2040" s="16">
        <v>2016</v>
      </c>
      <c r="E2040" s="16">
        <v>30</v>
      </c>
      <c r="F2040" s="16">
        <v>5</v>
      </c>
      <c r="G2040" s="16">
        <v>141</v>
      </c>
      <c r="H2040" s="16">
        <v>95747</v>
      </c>
      <c r="I2040" s="16">
        <v>1</v>
      </c>
      <c r="J2040" s="16">
        <v>0.8</v>
      </c>
      <c r="K2040" s="16">
        <v>0</v>
      </c>
      <c r="L2040" s="16">
        <v>0</v>
      </c>
      <c r="M2040" s="16">
        <v>0</v>
      </c>
      <c r="N2040" s="16">
        <v>0</v>
      </c>
      <c r="O2040" s="16">
        <v>1</v>
      </c>
      <c r="P2040" s="16">
        <v>0</v>
      </c>
      <c r="Q2040" s="16">
        <v>1</v>
      </c>
      <c r="R2040" s="16">
        <v>0</v>
      </c>
      <c r="S2040" s="16">
        <v>0</v>
      </c>
    </row>
    <row r="2041" spans="3:19" x14ac:dyDescent="0.25">
      <c r="C2041" s="17" t="s">
        <v>2085</v>
      </c>
      <c r="D2041" s="16">
        <v>2017</v>
      </c>
      <c r="E2041" s="16">
        <v>41</v>
      </c>
      <c r="F2041" s="16">
        <v>17</v>
      </c>
      <c r="G2041" s="16">
        <v>93</v>
      </c>
      <c r="H2041" s="16">
        <v>92835</v>
      </c>
      <c r="I2041" s="16">
        <v>4</v>
      </c>
      <c r="J2041" s="16">
        <v>0.8</v>
      </c>
      <c r="K2041" s="16">
        <v>218</v>
      </c>
      <c r="L2041" s="16">
        <v>0</v>
      </c>
      <c r="M2041" s="16">
        <v>0</v>
      </c>
      <c r="N2041" s="16">
        <v>0</v>
      </c>
      <c r="O2041" s="16">
        <v>0</v>
      </c>
      <c r="P2041" s="16">
        <v>0</v>
      </c>
      <c r="Q2041" s="16">
        <v>1</v>
      </c>
      <c r="R2041" s="16">
        <v>0</v>
      </c>
      <c r="S2041" s="16">
        <v>0</v>
      </c>
    </row>
    <row r="2042" spans="3:19" x14ac:dyDescent="0.25">
      <c r="C2042" s="17" t="s">
        <v>2086</v>
      </c>
      <c r="D2042" s="16">
        <v>2018</v>
      </c>
      <c r="E2042" s="16">
        <v>42</v>
      </c>
      <c r="F2042" s="16">
        <v>15</v>
      </c>
      <c r="G2042" s="16">
        <v>14</v>
      </c>
      <c r="H2042" s="16">
        <v>92064</v>
      </c>
      <c r="I2042" s="16">
        <v>3</v>
      </c>
      <c r="J2042" s="16">
        <v>1</v>
      </c>
      <c r="K2042" s="16">
        <v>0</v>
      </c>
      <c r="L2042" s="16">
        <v>0</v>
      </c>
      <c r="M2042" s="16">
        <v>1</v>
      </c>
      <c r="N2042" s="16">
        <v>0</v>
      </c>
      <c r="O2042" s="16">
        <v>0</v>
      </c>
      <c r="P2042" s="16">
        <v>0</v>
      </c>
      <c r="Q2042" s="16">
        <v>0</v>
      </c>
      <c r="R2042" s="16">
        <v>1</v>
      </c>
      <c r="S2042" s="16">
        <v>0</v>
      </c>
    </row>
    <row r="2043" spans="3:19" x14ac:dyDescent="0.25">
      <c r="C2043" s="17" t="s">
        <v>2087</v>
      </c>
      <c r="D2043" s="16">
        <v>2019</v>
      </c>
      <c r="E2043" s="16">
        <v>63</v>
      </c>
      <c r="F2043" s="16">
        <v>39</v>
      </c>
      <c r="G2043" s="16">
        <v>160</v>
      </c>
      <c r="H2043" s="16">
        <v>90089</v>
      </c>
      <c r="I2043" s="16">
        <v>2</v>
      </c>
      <c r="J2043" s="16">
        <v>2.1</v>
      </c>
      <c r="K2043" s="16">
        <v>0</v>
      </c>
      <c r="L2043" s="16">
        <v>0</v>
      </c>
      <c r="M2043" s="16">
        <v>0</v>
      </c>
      <c r="N2043" s="16">
        <v>0</v>
      </c>
      <c r="O2043" s="16">
        <v>1</v>
      </c>
      <c r="P2043" s="16">
        <v>1</v>
      </c>
      <c r="Q2043" s="16">
        <v>1</v>
      </c>
      <c r="R2043" s="16">
        <v>0</v>
      </c>
      <c r="S2043" s="16">
        <v>0</v>
      </c>
    </row>
    <row r="2044" spans="3:19" x14ac:dyDescent="0.25">
      <c r="C2044" s="17" t="s">
        <v>2088</v>
      </c>
      <c r="D2044" s="16">
        <v>2020</v>
      </c>
      <c r="E2044" s="16">
        <v>43</v>
      </c>
      <c r="F2044" s="16">
        <v>17</v>
      </c>
      <c r="G2044" s="16">
        <v>44</v>
      </c>
      <c r="H2044" s="16">
        <v>94611</v>
      </c>
      <c r="I2044" s="16">
        <v>1</v>
      </c>
      <c r="J2044" s="16">
        <v>0.2</v>
      </c>
      <c r="K2044" s="16">
        <v>0</v>
      </c>
      <c r="L2044" s="16">
        <v>0</v>
      </c>
      <c r="M2044" s="16">
        <v>1</v>
      </c>
      <c r="N2044" s="16">
        <v>1</v>
      </c>
      <c r="O2044" s="16">
        <v>1</v>
      </c>
      <c r="P2044" s="16">
        <v>0</v>
      </c>
      <c r="Q2044" s="16">
        <v>1</v>
      </c>
      <c r="R2044" s="16">
        <v>0</v>
      </c>
      <c r="S2044" s="16">
        <v>0</v>
      </c>
    </row>
    <row r="2045" spans="3:19" x14ac:dyDescent="0.25">
      <c r="C2045" s="17" t="s">
        <v>2089</v>
      </c>
      <c r="D2045" s="16">
        <v>2021</v>
      </c>
      <c r="E2045" s="16">
        <v>59</v>
      </c>
      <c r="F2045" s="16">
        <v>34</v>
      </c>
      <c r="G2045" s="16">
        <v>33</v>
      </c>
      <c r="H2045" s="16">
        <v>94303</v>
      </c>
      <c r="I2045" s="16">
        <v>3</v>
      </c>
      <c r="J2045" s="16">
        <v>0.2</v>
      </c>
      <c r="K2045" s="16">
        <v>0</v>
      </c>
      <c r="L2045" s="16">
        <v>0</v>
      </c>
      <c r="M2045" s="16">
        <v>1</v>
      </c>
      <c r="N2045" s="16">
        <v>0</v>
      </c>
      <c r="O2045" s="16">
        <v>0</v>
      </c>
      <c r="P2045" s="16">
        <v>0</v>
      </c>
      <c r="Q2045" s="16">
        <v>1</v>
      </c>
      <c r="R2045" s="16">
        <v>0</v>
      </c>
      <c r="S2045" s="16">
        <v>0</v>
      </c>
    </row>
    <row r="2046" spans="3:19" x14ac:dyDescent="0.25">
      <c r="C2046" s="17" t="s">
        <v>2090</v>
      </c>
      <c r="D2046" s="16">
        <v>2022</v>
      </c>
      <c r="E2046" s="16">
        <v>46</v>
      </c>
      <c r="F2046" s="16">
        <v>20</v>
      </c>
      <c r="G2046" s="16">
        <v>103</v>
      </c>
      <c r="H2046" s="16">
        <v>91380</v>
      </c>
      <c r="I2046" s="16">
        <v>4</v>
      </c>
      <c r="J2046" s="16">
        <v>4.8</v>
      </c>
      <c r="K2046" s="16">
        <v>0</v>
      </c>
      <c r="L2046" s="16">
        <v>1</v>
      </c>
      <c r="M2046" s="16">
        <v>0</v>
      </c>
      <c r="N2046" s="16">
        <v>0</v>
      </c>
      <c r="O2046" s="16">
        <v>1</v>
      </c>
      <c r="P2046" s="16">
        <v>0</v>
      </c>
      <c r="Q2046" s="16">
        <v>0</v>
      </c>
      <c r="R2046" s="16">
        <v>0</v>
      </c>
      <c r="S2046" s="16">
        <v>1</v>
      </c>
    </row>
    <row r="2047" spans="3:19" x14ac:dyDescent="0.25">
      <c r="C2047" s="17" t="s">
        <v>2091</v>
      </c>
      <c r="D2047" s="16">
        <v>2023</v>
      </c>
      <c r="E2047" s="16">
        <v>33</v>
      </c>
      <c r="F2047" s="16">
        <v>3</v>
      </c>
      <c r="G2047" s="16">
        <v>71</v>
      </c>
      <c r="H2047" s="16">
        <v>93561</v>
      </c>
      <c r="I2047" s="16">
        <v>4</v>
      </c>
      <c r="J2047" s="16">
        <v>1.8</v>
      </c>
      <c r="K2047" s="16">
        <v>236</v>
      </c>
      <c r="L2047" s="16">
        <v>0</v>
      </c>
      <c r="M2047" s="16">
        <v>0</v>
      </c>
      <c r="N2047" s="16">
        <v>0</v>
      </c>
      <c r="O2047" s="16">
        <v>0</v>
      </c>
      <c r="P2047" s="16">
        <v>0</v>
      </c>
      <c r="Q2047" s="16">
        <v>0</v>
      </c>
      <c r="R2047" s="16">
        <v>0</v>
      </c>
      <c r="S2047" s="16">
        <v>1</v>
      </c>
    </row>
    <row r="2048" spans="3:19" x14ac:dyDescent="0.25">
      <c r="C2048" s="17" t="s">
        <v>2092</v>
      </c>
      <c r="D2048" s="16">
        <v>2024</v>
      </c>
      <c r="E2048" s="16">
        <v>55</v>
      </c>
      <c r="F2048" s="16">
        <v>29</v>
      </c>
      <c r="G2048" s="16">
        <v>55</v>
      </c>
      <c r="H2048" s="16">
        <v>94720</v>
      </c>
      <c r="I2048" s="16">
        <v>1</v>
      </c>
      <c r="J2048" s="16">
        <v>0.2</v>
      </c>
      <c r="K2048" s="16">
        <v>151</v>
      </c>
      <c r="L2048" s="16">
        <v>0</v>
      </c>
      <c r="M2048" s="16">
        <v>0</v>
      </c>
      <c r="N2048" s="16">
        <v>0</v>
      </c>
      <c r="O2048" s="16">
        <v>1</v>
      </c>
      <c r="P2048" s="16">
        <v>0</v>
      </c>
      <c r="Q2048" s="16">
        <v>1</v>
      </c>
      <c r="R2048" s="16">
        <v>0</v>
      </c>
      <c r="S2048" s="16">
        <v>0</v>
      </c>
    </row>
    <row r="2049" spans="3:19" x14ac:dyDescent="0.25">
      <c r="C2049" s="17" t="s">
        <v>2093</v>
      </c>
      <c r="D2049" s="16">
        <v>2025</v>
      </c>
      <c r="E2049" s="16">
        <v>36</v>
      </c>
      <c r="F2049" s="16">
        <v>12</v>
      </c>
      <c r="G2049" s="16">
        <v>113</v>
      </c>
      <c r="H2049" s="16">
        <v>94305</v>
      </c>
      <c r="I2049" s="16">
        <v>4</v>
      </c>
      <c r="J2049" s="16">
        <v>0.2</v>
      </c>
      <c r="K2049" s="16">
        <v>0</v>
      </c>
      <c r="L2049" s="16">
        <v>1</v>
      </c>
      <c r="M2049" s="16">
        <v>0</v>
      </c>
      <c r="N2049" s="16">
        <v>0</v>
      </c>
      <c r="O2049" s="16">
        <v>0</v>
      </c>
      <c r="P2049" s="16">
        <v>0</v>
      </c>
      <c r="Q2049" s="16">
        <v>1</v>
      </c>
      <c r="R2049" s="16">
        <v>0</v>
      </c>
      <c r="S2049" s="16">
        <v>0</v>
      </c>
    </row>
    <row r="2050" spans="3:19" x14ac:dyDescent="0.25">
      <c r="C2050" s="17" t="s">
        <v>2094</v>
      </c>
      <c r="D2050" s="16">
        <v>2026</v>
      </c>
      <c r="E2050" s="16">
        <v>47</v>
      </c>
      <c r="F2050" s="16">
        <v>20</v>
      </c>
      <c r="G2050" s="16">
        <v>79</v>
      </c>
      <c r="H2050" s="16">
        <v>94720</v>
      </c>
      <c r="I2050" s="16">
        <v>3</v>
      </c>
      <c r="J2050" s="16">
        <v>2</v>
      </c>
      <c r="K2050" s="16">
        <v>185</v>
      </c>
      <c r="L2050" s="16">
        <v>0</v>
      </c>
      <c r="M2050" s="16">
        <v>1</v>
      </c>
      <c r="N2050" s="16">
        <v>0</v>
      </c>
      <c r="O2050" s="16">
        <v>0</v>
      </c>
      <c r="P2050" s="16">
        <v>0</v>
      </c>
      <c r="Q2050" s="16">
        <v>0</v>
      </c>
      <c r="R2050" s="16">
        <v>1</v>
      </c>
      <c r="S2050" s="16">
        <v>0</v>
      </c>
    </row>
    <row r="2051" spans="3:19" x14ac:dyDescent="0.25">
      <c r="C2051" s="17" t="s">
        <v>2095</v>
      </c>
      <c r="D2051" s="16">
        <v>2027</v>
      </c>
      <c r="E2051" s="16">
        <v>59</v>
      </c>
      <c r="F2051" s="16">
        <v>33</v>
      </c>
      <c r="G2051" s="16">
        <v>80</v>
      </c>
      <c r="H2051" s="16">
        <v>93907</v>
      </c>
      <c r="I2051" s="16">
        <v>2</v>
      </c>
      <c r="J2051" s="16">
        <v>0.7</v>
      </c>
      <c r="K2051" s="16">
        <v>0</v>
      </c>
      <c r="L2051" s="16">
        <v>0</v>
      </c>
      <c r="M2051" s="16">
        <v>0</v>
      </c>
      <c r="N2051" s="16">
        <v>0</v>
      </c>
      <c r="O2051" s="16">
        <v>1</v>
      </c>
      <c r="P2051" s="16">
        <v>0</v>
      </c>
      <c r="Q2051" s="16">
        <v>0</v>
      </c>
      <c r="R2051" s="16">
        <v>1</v>
      </c>
      <c r="S2051" s="16">
        <v>0</v>
      </c>
    </row>
    <row r="2052" spans="3:19" x14ac:dyDescent="0.25">
      <c r="C2052" s="17" t="s">
        <v>2096</v>
      </c>
      <c r="D2052" s="16">
        <v>2028</v>
      </c>
      <c r="E2052" s="16">
        <v>38</v>
      </c>
      <c r="F2052" s="16">
        <v>12</v>
      </c>
      <c r="G2052" s="16">
        <v>179</v>
      </c>
      <c r="H2052" s="16">
        <v>94596</v>
      </c>
      <c r="I2052" s="16">
        <v>2</v>
      </c>
      <c r="J2052" s="16">
        <v>0</v>
      </c>
      <c r="K2052" s="16">
        <v>380</v>
      </c>
      <c r="L2052" s="16">
        <v>0</v>
      </c>
      <c r="M2052" s="16">
        <v>0</v>
      </c>
      <c r="N2052" s="16">
        <v>0</v>
      </c>
      <c r="O2052" s="16">
        <v>0</v>
      </c>
      <c r="P2052" s="16">
        <v>0</v>
      </c>
      <c r="Q2052" s="16">
        <v>1</v>
      </c>
      <c r="R2052" s="16">
        <v>0</v>
      </c>
      <c r="S2052" s="16">
        <v>0</v>
      </c>
    </row>
    <row r="2053" spans="3:19" x14ac:dyDescent="0.25">
      <c r="C2053" s="17" t="s">
        <v>2097</v>
      </c>
      <c r="D2053" s="16">
        <v>2029</v>
      </c>
      <c r="E2053" s="16">
        <v>42</v>
      </c>
      <c r="F2053" s="16">
        <v>17</v>
      </c>
      <c r="G2053" s="16">
        <v>9</v>
      </c>
      <c r="H2053" s="16">
        <v>91710</v>
      </c>
      <c r="I2053" s="16">
        <v>2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0</v>
      </c>
      <c r="P2053" s="16">
        <v>0</v>
      </c>
      <c r="Q2053" s="16">
        <v>0</v>
      </c>
      <c r="R2053" s="16">
        <v>0</v>
      </c>
      <c r="S2053" s="16">
        <v>1</v>
      </c>
    </row>
    <row r="2054" spans="3:19" x14ac:dyDescent="0.25">
      <c r="C2054" s="17" t="s">
        <v>2098</v>
      </c>
      <c r="D2054" s="16">
        <v>2030</v>
      </c>
      <c r="E2054" s="16">
        <v>30</v>
      </c>
      <c r="F2054" s="16">
        <v>3</v>
      </c>
      <c r="G2054" s="16">
        <v>61</v>
      </c>
      <c r="H2054" s="16">
        <v>92152</v>
      </c>
      <c r="I2054" s="16">
        <v>4</v>
      </c>
      <c r="J2054" s="16">
        <v>2</v>
      </c>
      <c r="K2054" s="16">
        <v>0</v>
      </c>
      <c r="L2054" s="16">
        <v>0</v>
      </c>
      <c r="M2054" s="16">
        <v>0</v>
      </c>
      <c r="N2054" s="16">
        <v>0</v>
      </c>
      <c r="O2054" s="16">
        <v>1</v>
      </c>
      <c r="P2054" s="16">
        <v>0</v>
      </c>
      <c r="Q2054" s="16">
        <v>0</v>
      </c>
      <c r="R2054" s="16">
        <v>1</v>
      </c>
      <c r="S2054" s="16">
        <v>0</v>
      </c>
    </row>
    <row r="2055" spans="3:19" x14ac:dyDescent="0.25">
      <c r="C2055" s="17" t="s">
        <v>2099</v>
      </c>
      <c r="D2055" s="16">
        <v>2031</v>
      </c>
      <c r="E2055" s="16">
        <v>63</v>
      </c>
      <c r="F2055" s="16">
        <v>38</v>
      </c>
      <c r="G2055" s="16">
        <v>111</v>
      </c>
      <c r="H2055" s="16">
        <v>95814</v>
      </c>
      <c r="I2055" s="16">
        <v>2</v>
      </c>
      <c r="J2055" s="16">
        <v>3.9</v>
      </c>
      <c r="K2055" s="16">
        <v>207</v>
      </c>
      <c r="L2055" s="16">
        <v>0</v>
      </c>
      <c r="M2055" s="16">
        <v>1</v>
      </c>
      <c r="N2055" s="16">
        <v>1</v>
      </c>
      <c r="O2055" s="16">
        <v>1</v>
      </c>
      <c r="P2055" s="16">
        <v>1</v>
      </c>
      <c r="Q2055" s="16">
        <v>1</v>
      </c>
      <c r="R2055" s="16">
        <v>0</v>
      </c>
      <c r="S2055" s="16">
        <v>0</v>
      </c>
    </row>
    <row r="2056" spans="3:19" x14ac:dyDescent="0.25">
      <c r="C2056" s="17" t="s">
        <v>2100</v>
      </c>
      <c r="D2056" s="16">
        <v>2032</v>
      </c>
      <c r="E2056" s="16">
        <v>60</v>
      </c>
      <c r="F2056" s="16">
        <v>35</v>
      </c>
      <c r="G2056" s="16">
        <v>80</v>
      </c>
      <c r="H2056" s="16">
        <v>94608</v>
      </c>
      <c r="I2056" s="16">
        <v>3</v>
      </c>
      <c r="J2056" s="16">
        <v>0.5</v>
      </c>
      <c r="K2056" s="16">
        <v>0</v>
      </c>
      <c r="L2056" s="16">
        <v>0</v>
      </c>
      <c r="M2056" s="16">
        <v>0</v>
      </c>
      <c r="N2056" s="16">
        <v>0</v>
      </c>
      <c r="O2056" s="16">
        <v>1</v>
      </c>
      <c r="P2056" s="16">
        <v>0</v>
      </c>
      <c r="Q2056" s="16">
        <v>1</v>
      </c>
      <c r="R2056" s="16">
        <v>0</v>
      </c>
      <c r="S2056" s="16">
        <v>0</v>
      </c>
    </row>
    <row r="2057" spans="3:19" x14ac:dyDescent="0.25">
      <c r="C2057" s="17" t="s">
        <v>2101</v>
      </c>
      <c r="D2057" s="16">
        <v>2033</v>
      </c>
      <c r="E2057" s="16">
        <v>62</v>
      </c>
      <c r="F2057" s="16">
        <v>37</v>
      </c>
      <c r="G2057" s="16">
        <v>32</v>
      </c>
      <c r="H2057" s="16">
        <v>90266</v>
      </c>
      <c r="I2057" s="16">
        <v>3</v>
      </c>
      <c r="J2057" s="16">
        <v>0.2</v>
      </c>
      <c r="K2057" s="16">
        <v>0</v>
      </c>
      <c r="L2057" s="16">
        <v>0</v>
      </c>
      <c r="M2057" s="16">
        <v>1</v>
      </c>
      <c r="N2057" s="16">
        <v>0</v>
      </c>
      <c r="O2057" s="16">
        <v>0</v>
      </c>
      <c r="P2057" s="16">
        <v>1</v>
      </c>
      <c r="Q2057" s="16">
        <v>1</v>
      </c>
      <c r="R2057" s="16">
        <v>0</v>
      </c>
      <c r="S2057" s="16">
        <v>0</v>
      </c>
    </row>
    <row r="2058" spans="3:19" x14ac:dyDescent="0.25">
      <c r="C2058" s="17" t="s">
        <v>2102</v>
      </c>
      <c r="D2058" s="16">
        <v>2034</v>
      </c>
      <c r="E2058" s="16">
        <v>49</v>
      </c>
      <c r="F2058" s="16">
        <v>23</v>
      </c>
      <c r="G2058" s="16">
        <v>83</v>
      </c>
      <c r="H2058" s="16">
        <v>92126</v>
      </c>
      <c r="I2058" s="16">
        <v>1</v>
      </c>
      <c r="J2058" s="16">
        <v>0.3</v>
      </c>
      <c r="K2058" s="16">
        <v>0</v>
      </c>
      <c r="L2058" s="16">
        <v>0</v>
      </c>
      <c r="M2058" s="16">
        <v>0</v>
      </c>
      <c r="N2058" s="16">
        <v>0</v>
      </c>
      <c r="O2058" s="16">
        <v>1</v>
      </c>
      <c r="P2058" s="16">
        <v>1</v>
      </c>
      <c r="Q2058" s="16">
        <v>1</v>
      </c>
      <c r="R2058" s="16">
        <v>0</v>
      </c>
      <c r="S2058" s="16">
        <v>0</v>
      </c>
    </row>
    <row r="2059" spans="3:19" x14ac:dyDescent="0.25">
      <c r="C2059" s="17" t="s">
        <v>2103</v>
      </c>
      <c r="D2059" s="16">
        <v>2035</v>
      </c>
      <c r="E2059" s="16">
        <v>59</v>
      </c>
      <c r="F2059" s="16">
        <v>33</v>
      </c>
      <c r="G2059" s="16">
        <v>91</v>
      </c>
      <c r="H2059" s="16">
        <v>92821</v>
      </c>
      <c r="I2059" s="16">
        <v>4</v>
      </c>
      <c r="J2059" s="16">
        <v>1.9</v>
      </c>
      <c r="K2059" s="16">
        <v>329</v>
      </c>
      <c r="L2059" s="16">
        <v>0</v>
      </c>
      <c r="M2059" s="16">
        <v>0</v>
      </c>
      <c r="N2059" s="16">
        <v>0</v>
      </c>
      <c r="O2059" s="16">
        <v>0</v>
      </c>
      <c r="P2059" s="16">
        <v>0</v>
      </c>
      <c r="Q2059" s="16">
        <v>0</v>
      </c>
      <c r="R2059" s="16">
        <v>1</v>
      </c>
      <c r="S2059" s="16">
        <v>0</v>
      </c>
    </row>
    <row r="2060" spans="3:19" x14ac:dyDescent="0.25">
      <c r="C2060" s="17" t="s">
        <v>2104</v>
      </c>
      <c r="D2060" s="16">
        <v>2036</v>
      </c>
      <c r="E2060" s="16">
        <v>36</v>
      </c>
      <c r="F2060" s="16">
        <v>10</v>
      </c>
      <c r="G2060" s="16">
        <v>29</v>
      </c>
      <c r="H2060" s="16">
        <v>93065</v>
      </c>
      <c r="I2060" s="16">
        <v>4</v>
      </c>
      <c r="J2060" s="16">
        <v>1</v>
      </c>
      <c r="K2060" s="16">
        <v>0</v>
      </c>
      <c r="L2060" s="16">
        <v>0</v>
      </c>
      <c r="M2060" s="16">
        <v>0</v>
      </c>
      <c r="N2060" s="16">
        <v>0</v>
      </c>
      <c r="O2060" s="16">
        <v>1</v>
      </c>
      <c r="P2060" s="16">
        <v>1</v>
      </c>
      <c r="Q2060" s="16">
        <v>1</v>
      </c>
      <c r="R2060" s="16">
        <v>0</v>
      </c>
      <c r="S2060" s="16">
        <v>0</v>
      </c>
    </row>
    <row r="2061" spans="3:19" x14ac:dyDescent="0.25">
      <c r="C2061" s="17" t="s">
        <v>2105</v>
      </c>
      <c r="D2061" s="16">
        <v>2037</v>
      </c>
      <c r="E2061" s="16">
        <v>46</v>
      </c>
      <c r="F2061" s="16">
        <v>19</v>
      </c>
      <c r="G2061" s="16">
        <v>19</v>
      </c>
      <c r="H2061" s="16">
        <v>94305</v>
      </c>
      <c r="I2061" s="16">
        <v>3</v>
      </c>
      <c r="J2061" s="16">
        <v>0.66666666666666696</v>
      </c>
      <c r="K2061" s="16">
        <v>0</v>
      </c>
      <c r="L2061" s="16">
        <v>0</v>
      </c>
      <c r="M2061" s="16">
        <v>0</v>
      </c>
      <c r="N2061" s="16">
        <v>0</v>
      </c>
      <c r="O2061" s="16">
        <v>1</v>
      </c>
      <c r="P2061" s="16">
        <v>0</v>
      </c>
      <c r="Q2061" s="16">
        <v>0</v>
      </c>
      <c r="R2061" s="16">
        <v>1</v>
      </c>
      <c r="S2061" s="16">
        <v>0</v>
      </c>
    </row>
    <row r="2062" spans="3:19" x14ac:dyDescent="0.25">
      <c r="C2062" s="17" t="s">
        <v>2106</v>
      </c>
      <c r="D2062" s="16">
        <v>2038</v>
      </c>
      <c r="E2062" s="16">
        <v>35</v>
      </c>
      <c r="F2062" s="16">
        <v>8</v>
      </c>
      <c r="G2062" s="16">
        <v>52</v>
      </c>
      <c r="H2062" s="16">
        <v>95616</v>
      </c>
      <c r="I2062" s="16">
        <v>2</v>
      </c>
      <c r="J2062" s="16">
        <v>1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6">
        <v>1</v>
      </c>
      <c r="Q2062" s="16">
        <v>0</v>
      </c>
      <c r="R2062" s="16">
        <v>1</v>
      </c>
      <c r="S2062" s="16">
        <v>0</v>
      </c>
    </row>
    <row r="2063" spans="3:19" x14ac:dyDescent="0.25">
      <c r="C2063" s="17" t="s">
        <v>2107</v>
      </c>
      <c r="D2063" s="16">
        <v>2039</v>
      </c>
      <c r="E2063" s="16">
        <v>50</v>
      </c>
      <c r="F2063" s="16">
        <v>24</v>
      </c>
      <c r="G2063" s="16">
        <v>150</v>
      </c>
      <c r="H2063" s="16">
        <v>94551</v>
      </c>
      <c r="I2063" s="16">
        <v>1</v>
      </c>
      <c r="J2063" s="16">
        <v>7.3</v>
      </c>
      <c r="K2063" s="16">
        <v>0</v>
      </c>
      <c r="L2063" s="16">
        <v>0</v>
      </c>
      <c r="M2063" s="16">
        <v>0</v>
      </c>
      <c r="N2063" s="16">
        <v>0</v>
      </c>
      <c r="O2063" s="16">
        <v>1</v>
      </c>
      <c r="P2063" s="16">
        <v>1</v>
      </c>
      <c r="Q2063" s="16">
        <v>1</v>
      </c>
      <c r="R2063" s="16">
        <v>0</v>
      </c>
      <c r="S2063" s="16">
        <v>0</v>
      </c>
    </row>
    <row r="2064" spans="3:19" x14ac:dyDescent="0.25">
      <c r="C2064" s="17" t="s">
        <v>2108</v>
      </c>
      <c r="D2064" s="16">
        <v>2040</v>
      </c>
      <c r="E2064" s="16">
        <v>51</v>
      </c>
      <c r="F2064" s="16">
        <v>25</v>
      </c>
      <c r="G2064" s="16">
        <v>32</v>
      </c>
      <c r="H2064" s="16">
        <v>91605</v>
      </c>
      <c r="I2064" s="16">
        <v>2</v>
      </c>
      <c r="J2064" s="16">
        <v>0.4</v>
      </c>
      <c r="K2064" s="16">
        <v>0</v>
      </c>
      <c r="L2064" s="16">
        <v>0</v>
      </c>
      <c r="M2064" s="16">
        <v>0</v>
      </c>
      <c r="N2064" s="16">
        <v>0</v>
      </c>
      <c r="O2064" s="16">
        <v>1</v>
      </c>
      <c r="P2064" s="16">
        <v>0</v>
      </c>
      <c r="Q2064" s="16">
        <v>0</v>
      </c>
      <c r="R2064" s="16">
        <v>0</v>
      </c>
      <c r="S2064" s="16">
        <v>1</v>
      </c>
    </row>
    <row r="2065" spans="3:19" x14ac:dyDescent="0.25">
      <c r="C2065" s="17" t="s">
        <v>2109</v>
      </c>
      <c r="D2065" s="16">
        <v>2041</v>
      </c>
      <c r="E2065" s="16">
        <v>41</v>
      </c>
      <c r="F2065" s="16">
        <v>16</v>
      </c>
      <c r="G2065" s="16">
        <v>91</v>
      </c>
      <c r="H2065" s="16">
        <v>94720</v>
      </c>
      <c r="I2065" s="16">
        <v>3</v>
      </c>
      <c r="J2065" s="16">
        <v>0.5</v>
      </c>
      <c r="K2065" s="16">
        <v>0</v>
      </c>
      <c r="L2065" s="16">
        <v>0</v>
      </c>
      <c r="M2065" s="16">
        <v>0</v>
      </c>
      <c r="N2065" s="16">
        <v>0</v>
      </c>
      <c r="O2065" s="16">
        <v>0</v>
      </c>
      <c r="P2065" s="16">
        <v>0</v>
      </c>
      <c r="Q2065" s="16">
        <v>0</v>
      </c>
      <c r="R2065" s="16">
        <v>0</v>
      </c>
      <c r="S2065" s="16">
        <v>1</v>
      </c>
    </row>
    <row r="2066" spans="3:19" x14ac:dyDescent="0.25">
      <c r="C2066" s="17" t="s">
        <v>2110</v>
      </c>
      <c r="D2066" s="16">
        <v>2042</v>
      </c>
      <c r="E2066" s="16">
        <v>45</v>
      </c>
      <c r="F2066" s="16">
        <v>20</v>
      </c>
      <c r="G2066" s="16">
        <v>180</v>
      </c>
      <c r="H2066" s="16">
        <v>95403</v>
      </c>
      <c r="I2066" s="16">
        <v>3</v>
      </c>
      <c r="J2066" s="16">
        <v>8.5</v>
      </c>
      <c r="K2066" s="16">
        <v>535</v>
      </c>
      <c r="L2066" s="16">
        <v>1</v>
      </c>
      <c r="M2066" s="16">
        <v>0</v>
      </c>
      <c r="N2066" s="16">
        <v>0</v>
      </c>
      <c r="O2066" s="16">
        <v>0</v>
      </c>
      <c r="P2066" s="16">
        <v>0</v>
      </c>
      <c r="Q2066" s="16">
        <v>0</v>
      </c>
      <c r="R2066" s="16">
        <v>1</v>
      </c>
      <c r="S2066" s="16">
        <v>0</v>
      </c>
    </row>
    <row r="2067" spans="3:19" x14ac:dyDescent="0.25">
      <c r="C2067" s="17" t="s">
        <v>2111</v>
      </c>
      <c r="D2067" s="16">
        <v>2043</v>
      </c>
      <c r="E2067" s="16">
        <v>41</v>
      </c>
      <c r="F2067" s="16">
        <v>17</v>
      </c>
      <c r="G2067" s="16">
        <v>121</v>
      </c>
      <c r="H2067" s="16">
        <v>94102</v>
      </c>
      <c r="I2067" s="16">
        <v>1</v>
      </c>
      <c r="J2067" s="16">
        <v>0.3</v>
      </c>
      <c r="K2067" s="16">
        <v>0</v>
      </c>
      <c r="L2067" s="16">
        <v>0</v>
      </c>
      <c r="M2067" s="16">
        <v>0</v>
      </c>
      <c r="N2067" s="16">
        <v>0</v>
      </c>
      <c r="O2067" s="16">
        <v>1</v>
      </c>
      <c r="P2067" s="16">
        <v>0</v>
      </c>
      <c r="Q2067" s="16">
        <v>1</v>
      </c>
      <c r="R2067" s="16">
        <v>0</v>
      </c>
      <c r="S2067" s="16">
        <v>0</v>
      </c>
    </row>
    <row r="2068" spans="3:19" x14ac:dyDescent="0.25">
      <c r="C2068" s="17" t="s">
        <v>2112</v>
      </c>
      <c r="D2068" s="16">
        <v>2044</v>
      </c>
      <c r="E2068" s="16">
        <v>57</v>
      </c>
      <c r="F2068" s="16">
        <v>32</v>
      </c>
      <c r="G2068" s="16">
        <v>25</v>
      </c>
      <c r="H2068" s="16">
        <v>90049</v>
      </c>
      <c r="I2068" s="16">
        <v>2</v>
      </c>
      <c r="J2068" s="16">
        <v>0.2</v>
      </c>
      <c r="K2068" s="16">
        <v>0</v>
      </c>
      <c r="L2068" s="16">
        <v>0</v>
      </c>
      <c r="M2068" s="16">
        <v>0</v>
      </c>
      <c r="N2068" s="16">
        <v>0</v>
      </c>
      <c r="O2068" s="16">
        <v>1</v>
      </c>
      <c r="P2068" s="16">
        <v>1</v>
      </c>
      <c r="Q2068" s="16">
        <v>0</v>
      </c>
      <c r="R2068" s="16">
        <v>0</v>
      </c>
      <c r="S2068" s="16">
        <v>1</v>
      </c>
    </row>
    <row r="2069" spans="3:19" x14ac:dyDescent="0.25">
      <c r="C2069" s="17" t="s">
        <v>2113</v>
      </c>
      <c r="D2069" s="16">
        <v>2045</v>
      </c>
      <c r="E2069" s="16">
        <v>51</v>
      </c>
      <c r="F2069" s="16">
        <v>25</v>
      </c>
      <c r="G2069" s="16">
        <v>102</v>
      </c>
      <c r="H2069" s="16">
        <v>92677</v>
      </c>
      <c r="I2069" s="16">
        <v>1</v>
      </c>
      <c r="J2069" s="16">
        <v>0.3</v>
      </c>
      <c r="K2069" s="16">
        <v>0</v>
      </c>
      <c r="L2069" s="16">
        <v>0</v>
      </c>
      <c r="M2069" s="16">
        <v>0</v>
      </c>
      <c r="N2069" s="16">
        <v>0</v>
      </c>
      <c r="O2069" s="16">
        <v>1</v>
      </c>
      <c r="P2069" s="16">
        <v>0</v>
      </c>
      <c r="Q2069" s="16">
        <v>1</v>
      </c>
      <c r="R2069" s="16">
        <v>0</v>
      </c>
      <c r="S2069" s="16">
        <v>0</v>
      </c>
    </row>
    <row r="2070" spans="3:19" x14ac:dyDescent="0.25">
      <c r="C2070" s="17" t="s">
        <v>2114</v>
      </c>
      <c r="D2070" s="16">
        <v>2046</v>
      </c>
      <c r="E2070" s="16">
        <v>52</v>
      </c>
      <c r="F2070" s="16">
        <v>28</v>
      </c>
      <c r="G2070" s="16">
        <v>44</v>
      </c>
      <c r="H2070" s="16">
        <v>95051</v>
      </c>
      <c r="I2070" s="16">
        <v>4</v>
      </c>
      <c r="J2070" s="16">
        <v>0.9</v>
      </c>
      <c r="K2070" s="16">
        <v>107</v>
      </c>
      <c r="L2070" s="16">
        <v>0</v>
      </c>
      <c r="M2070" s="16">
        <v>0</v>
      </c>
      <c r="N2070" s="16">
        <v>0</v>
      </c>
      <c r="O2070" s="16">
        <v>1</v>
      </c>
      <c r="P2070" s="16">
        <v>0</v>
      </c>
      <c r="Q2070" s="16">
        <v>0</v>
      </c>
      <c r="R2070" s="16">
        <v>1</v>
      </c>
      <c r="S2070" s="16">
        <v>0</v>
      </c>
    </row>
    <row r="2071" spans="3:19" x14ac:dyDescent="0.25">
      <c r="C2071" s="17" t="s">
        <v>2115</v>
      </c>
      <c r="D2071" s="16">
        <v>2047</v>
      </c>
      <c r="E2071" s="16">
        <v>43</v>
      </c>
      <c r="F2071" s="16">
        <v>16</v>
      </c>
      <c r="G2071" s="16">
        <v>161</v>
      </c>
      <c r="H2071" s="16">
        <v>95134</v>
      </c>
      <c r="I2071" s="16">
        <v>3</v>
      </c>
      <c r="J2071" s="16">
        <v>8</v>
      </c>
      <c r="K2071" s="16">
        <v>0</v>
      </c>
      <c r="L2071" s="16">
        <v>1</v>
      </c>
      <c r="M2071" s="16">
        <v>0</v>
      </c>
      <c r="N2071" s="16">
        <v>1</v>
      </c>
      <c r="O2071" s="16">
        <v>1</v>
      </c>
      <c r="P2071" s="16">
        <v>1</v>
      </c>
      <c r="Q2071" s="16">
        <v>0</v>
      </c>
      <c r="R2071" s="16">
        <v>1</v>
      </c>
      <c r="S2071" s="16">
        <v>0</v>
      </c>
    </row>
    <row r="2072" spans="3:19" x14ac:dyDescent="0.25">
      <c r="C2072" s="17" t="s">
        <v>2116</v>
      </c>
      <c r="D2072" s="16">
        <v>2048</v>
      </c>
      <c r="E2072" s="16">
        <v>63</v>
      </c>
      <c r="F2072" s="16">
        <v>38</v>
      </c>
      <c r="G2072" s="16">
        <v>134</v>
      </c>
      <c r="H2072" s="16">
        <v>90640</v>
      </c>
      <c r="I2072" s="16">
        <v>3</v>
      </c>
      <c r="J2072" s="16">
        <v>4</v>
      </c>
      <c r="K2072" s="16">
        <v>0</v>
      </c>
      <c r="L2072" s="16">
        <v>1</v>
      </c>
      <c r="M2072" s="16">
        <v>0</v>
      </c>
      <c r="N2072" s="16">
        <v>0</v>
      </c>
      <c r="O2072" s="16">
        <v>0</v>
      </c>
      <c r="P2072" s="16">
        <v>1</v>
      </c>
      <c r="Q2072" s="16">
        <v>0</v>
      </c>
      <c r="R2072" s="16">
        <v>1</v>
      </c>
      <c r="S2072" s="16">
        <v>0</v>
      </c>
    </row>
    <row r="2073" spans="3:19" x14ac:dyDescent="0.25">
      <c r="C2073" s="17" t="s">
        <v>2117</v>
      </c>
      <c r="D2073" s="16">
        <v>2049</v>
      </c>
      <c r="E2073" s="16">
        <v>28</v>
      </c>
      <c r="F2073" s="16">
        <v>4</v>
      </c>
      <c r="G2073" s="16">
        <v>43</v>
      </c>
      <c r="H2073" s="16">
        <v>94803</v>
      </c>
      <c r="I2073" s="16">
        <v>1</v>
      </c>
      <c r="J2073" s="16">
        <v>1.8</v>
      </c>
      <c r="K2073" s="16">
        <v>0</v>
      </c>
      <c r="L2073" s="16">
        <v>0</v>
      </c>
      <c r="M2073" s="16">
        <v>0</v>
      </c>
      <c r="N2073" s="16">
        <v>0</v>
      </c>
      <c r="O2073" s="16">
        <v>1</v>
      </c>
      <c r="P2073" s="16">
        <v>1</v>
      </c>
      <c r="Q2073" s="16">
        <v>0</v>
      </c>
      <c r="R2073" s="16">
        <v>1</v>
      </c>
      <c r="S2073" s="16">
        <v>0</v>
      </c>
    </row>
    <row r="2074" spans="3:19" x14ac:dyDescent="0.25">
      <c r="C2074" s="17" t="s">
        <v>2118</v>
      </c>
      <c r="D2074" s="16">
        <v>2050</v>
      </c>
      <c r="E2074" s="16">
        <v>43</v>
      </c>
      <c r="F2074" s="16">
        <v>18</v>
      </c>
      <c r="G2074" s="16">
        <v>94</v>
      </c>
      <c r="H2074" s="16">
        <v>92717</v>
      </c>
      <c r="I2074" s="16">
        <v>4</v>
      </c>
      <c r="J2074" s="16">
        <v>1.1000000000000001</v>
      </c>
      <c r="K2074" s="16">
        <v>0</v>
      </c>
      <c r="L2074" s="16">
        <v>0</v>
      </c>
      <c r="M2074" s="16">
        <v>0</v>
      </c>
      <c r="N2074" s="16">
        <v>0</v>
      </c>
      <c r="O2074" s="16">
        <v>1</v>
      </c>
      <c r="P2074" s="16">
        <v>0</v>
      </c>
      <c r="Q2074" s="16">
        <v>0</v>
      </c>
      <c r="R2074" s="16">
        <v>1</v>
      </c>
      <c r="S2074" s="16">
        <v>0</v>
      </c>
    </row>
    <row r="2075" spans="3:19" x14ac:dyDescent="0.25">
      <c r="C2075" s="17" t="s">
        <v>2119</v>
      </c>
      <c r="D2075" s="16">
        <v>2051</v>
      </c>
      <c r="E2075" s="16">
        <v>41</v>
      </c>
      <c r="F2075" s="16">
        <v>15</v>
      </c>
      <c r="G2075" s="16">
        <v>29</v>
      </c>
      <c r="H2075" s="16">
        <v>94024</v>
      </c>
      <c r="I2075" s="16">
        <v>2</v>
      </c>
      <c r="J2075" s="16">
        <v>0.8</v>
      </c>
      <c r="K2075" s="16">
        <v>98</v>
      </c>
      <c r="L2075" s="16">
        <v>0</v>
      </c>
      <c r="M2075" s="16">
        <v>0</v>
      </c>
      <c r="N2075" s="16">
        <v>0</v>
      </c>
      <c r="O2075" s="16">
        <v>0</v>
      </c>
      <c r="P2075" s="16">
        <v>0</v>
      </c>
      <c r="Q2075" s="16">
        <v>0</v>
      </c>
      <c r="R2075" s="16">
        <v>0</v>
      </c>
      <c r="S2075" s="16">
        <v>1</v>
      </c>
    </row>
    <row r="2076" spans="3:19" x14ac:dyDescent="0.25">
      <c r="C2076" s="17" t="s">
        <v>2120</v>
      </c>
      <c r="D2076" s="16">
        <v>2052</v>
      </c>
      <c r="E2076" s="16">
        <v>34</v>
      </c>
      <c r="F2076" s="16">
        <v>8</v>
      </c>
      <c r="G2076" s="16">
        <v>38</v>
      </c>
      <c r="H2076" s="16">
        <v>90018</v>
      </c>
      <c r="I2076" s="16">
        <v>4</v>
      </c>
      <c r="J2076" s="16">
        <v>0.2</v>
      </c>
      <c r="K2076" s="16">
        <v>0</v>
      </c>
      <c r="L2076" s="16">
        <v>0</v>
      </c>
      <c r="M2076" s="16">
        <v>0</v>
      </c>
      <c r="N2076" s="16">
        <v>0</v>
      </c>
      <c r="O2076" s="16">
        <v>0</v>
      </c>
      <c r="P2076" s="16">
        <v>0</v>
      </c>
      <c r="Q2076" s="16">
        <v>1</v>
      </c>
      <c r="R2076" s="16">
        <v>0</v>
      </c>
      <c r="S2076" s="16">
        <v>0</v>
      </c>
    </row>
    <row r="2077" spans="3:19" x14ac:dyDescent="0.25">
      <c r="C2077" s="17" t="s">
        <v>2121</v>
      </c>
      <c r="D2077" s="16">
        <v>2053</v>
      </c>
      <c r="E2077" s="16">
        <v>28</v>
      </c>
      <c r="F2077" s="16">
        <v>3</v>
      </c>
      <c r="G2077" s="16">
        <v>120</v>
      </c>
      <c r="H2077" s="16">
        <v>94080</v>
      </c>
      <c r="I2077" s="16">
        <v>1</v>
      </c>
      <c r="J2077" s="16">
        <v>0.8</v>
      </c>
      <c r="K2077" s="16">
        <v>170</v>
      </c>
      <c r="L2077" s="16">
        <v>0</v>
      </c>
      <c r="M2077" s="16">
        <v>0</v>
      </c>
      <c r="N2077" s="16">
        <v>0</v>
      </c>
      <c r="O2077" s="16">
        <v>0</v>
      </c>
      <c r="P2077" s="16">
        <v>0</v>
      </c>
      <c r="Q2077" s="16">
        <v>1</v>
      </c>
      <c r="R2077" s="16">
        <v>0</v>
      </c>
      <c r="S2077" s="16">
        <v>0</v>
      </c>
    </row>
    <row r="2078" spans="3:19" x14ac:dyDescent="0.25">
      <c r="C2078" s="17" t="s">
        <v>2122</v>
      </c>
      <c r="D2078" s="16">
        <v>2054</v>
      </c>
      <c r="E2078" s="16">
        <v>58</v>
      </c>
      <c r="F2078" s="16">
        <v>32</v>
      </c>
      <c r="G2078" s="16">
        <v>85</v>
      </c>
      <c r="H2078" s="16">
        <v>92110</v>
      </c>
      <c r="I2078" s="16">
        <v>2</v>
      </c>
      <c r="J2078" s="16">
        <v>2</v>
      </c>
      <c r="K2078" s="16">
        <v>161</v>
      </c>
      <c r="L2078" s="16">
        <v>0</v>
      </c>
      <c r="M2078" s="16">
        <v>1</v>
      </c>
      <c r="N2078" s="16">
        <v>1</v>
      </c>
      <c r="O2078" s="16">
        <v>1</v>
      </c>
      <c r="P2078" s="16">
        <v>1</v>
      </c>
      <c r="Q2078" s="16">
        <v>1</v>
      </c>
      <c r="R2078" s="16">
        <v>0</v>
      </c>
      <c r="S2078" s="16">
        <v>0</v>
      </c>
    </row>
    <row r="2079" spans="3:19" x14ac:dyDescent="0.25">
      <c r="C2079" s="17" t="s">
        <v>2123</v>
      </c>
      <c r="D2079" s="16">
        <v>2055</v>
      </c>
      <c r="E2079" s="16">
        <v>39</v>
      </c>
      <c r="F2079" s="16">
        <v>15</v>
      </c>
      <c r="G2079" s="16">
        <v>89</v>
      </c>
      <c r="H2079" s="16">
        <v>92126</v>
      </c>
      <c r="I2079" s="16">
        <v>2</v>
      </c>
      <c r="J2079" s="16">
        <v>1.9</v>
      </c>
      <c r="K2079" s="16">
        <v>0</v>
      </c>
      <c r="L2079" s="16">
        <v>0</v>
      </c>
      <c r="M2079" s="16">
        <v>0</v>
      </c>
      <c r="N2079" s="16">
        <v>0</v>
      </c>
      <c r="O2079" s="16">
        <v>0</v>
      </c>
      <c r="P2079" s="16">
        <v>0</v>
      </c>
      <c r="Q2079" s="16">
        <v>1</v>
      </c>
      <c r="R2079" s="16">
        <v>0</v>
      </c>
      <c r="S2079" s="16">
        <v>0</v>
      </c>
    </row>
    <row r="2080" spans="3:19" x14ac:dyDescent="0.25">
      <c r="C2080" s="17" t="s">
        <v>2124</v>
      </c>
      <c r="D2080" s="16">
        <v>2056</v>
      </c>
      <c r="E2080" s="16">
        <v>49</v>
      </c>
      <c r="F2080" s="16">
        <v>23</v>
      </c>
      <c r="G2080" s="16">
        <v>25</v>
      </c>
      <c r="H2080" s="16">
        <v>90274</v>
      </c>
      <c r="I2080" s="16">
        <v>1</v>
      </c>
      <c r="J2080" s="16">
        <v>1.4</v>
      </c>
      <c r="K2080" s="16">
        <v>0</v>
      </c>
      <c r="L2080" s="16">
        <v>0</v>
      </c>
      <c r="M2080" s="16">
        <v>0</v>
      </c>
      <c r="N2080" s="16">
        <v>0</v>
      </c>
      <c r="O2080" s="16">
        <v>1</v>
      </c>
      <c r="P2080" s="16">
        <v>0</v>
      </c>
      <c r="Q2080" s="16">
        <v>0</v>
      </c>
      <c r="R2080" s="16">
        <v>0</v>
      </c>
      <c r="S2080" s="16">
        <v>1</v>
      </c>
    </row>
    <row r="2081" spans="3:19" x14ac:dyDescent="0.25">
      <c r="C2081" s="17" t="s">
        <v>2125</v>
      </c>
      <c r="D2081" s="16">
        <v>2057</v>
      </c>
      <c r="E2081" s="16">
        <v>33</v>
      </c>
      <c r="F2081" s="16">
        <v>8</v>
      </c>
      <c r="G2081" s="16">
        <v>20</v>
      </c>
      <c r="H2081" s="16">
        <v>92691</v>
      </c>
      <c r="I2081" s="16">
        <v>3</v>
      </c>
      <c r="J2081" s="16">
        <v>1.3</v>
      </c>
      <c r="K2081" s="16">
        <v>83</v>
      </c>
      <c r="L2081" s="16">
        <v>0</v>
      </c>
      <c r="M2081" s="16">
        <v>0</v>
      </c>
      <c r="N2081" s="16">
        <v>0</v>
      </c>
      <c r="O2081" s="16">
        <v>0</v>
      </c>
      <c r="P2081" s="16">
        <v>1</v>
      </c>
      <c r="Q2081" s="16">
        <v>1</v>
      </c>
      <c r="R2081" s="16">
        <v>0</v>
      </c>
      <c r="S2081" s="16">
        <v>0</v>
      </c>
    </row>
    <row r="2082" spans="3:19" x14ac:dyDescent="0.25">
      <c r="C2082" s="17" t="s">
        <v>2126</v>
      </c>
      <c r="D2082" s="16">
        <v>2058</v>
      </c>
      <c r="E2082" s="16">
        <v>37</v>
      </c>
      <c r="F2082" s="16">
        <v>12</v>
      </c>
      <c r="G2082" s="16">
        <v>125</v>
      </c>
      <c r="H2082" s="16">
        <v>91754</v>
      </c>
      <c r="I2082" s="16">
        <v>2</v>
      </c>
      <c r="J2082" s="16">
        <v>3.9</v>
      </c>
      <c r="K2082" s="16">
        <v>0</v>
      </c>
      <c r="L2082" s="16">
        <v>0</v>
      </c>
      <c r="M2082" s="16">
        <v>0</v>
      </c>
      <c r="N2082" s="16">
        <v>0</v>
      </c>
      <c r="O2082" s="16">
        <v>1</v>
      </c>
      <c r="P2082" s="16">
        <v>1</v>
      </c>
      <c r="Q2082" s="16">
        <v>1</v>
      </c>
      <c r="R2082" s="16">
        <v>0</v>
      </c>
      <c r="S2082" s="16">
        <v>0</v>
      </c>
    </row>
    <row r="2083" spans="3:19" x14ac:dyDescent="0.25">
      <c r="C2083" s="17" t="s">
        <v>2127</v>
      </c>
      <c r="D2083" s="16">
        <v>2059</v>
      </c>
      <c r="E2083" s="16">
        <v>33</v>
      </c>
      <c r="F2083" s="16">
        <v>7</v>
      </c>
      <c r="G2083" s="16">
        <v>18</v>
      </c>
      <c r="H2083" s="16">
        <v>92093</v>
      </c>
      <c r="I2083" s="16">
        <v>1</v>
      </c>
      <c r="J2083" s="16">
        <v>0.6</v>
      </c>
      <c r="K2083" s="16">
        <v>0</v>
      </c>
      <c r="L2083" s="16">
        <v>0</v>
      </c>
      <c r="M2083" s="16">
        <v>0</v>
      </c>
      <c r="N2083" s="16">
        <v>0</v>
      </c>
      <c r="O2083" s="16">
        <v>0</v>
      </c>
      <c r="P2083" s="16">
        <v>0</v>
      </c>
      <c r="Q2083" s="16">
        <v>0</v>
      </c>
      <c r="R2083" s="16">
        <v>0</v>
      </c>
      <c r="S2083" s="16">
        <v>1</v>
      </c>
    </row>
    <row r="2084" spans="3:19" x14ac:dyDescent="0.25">
      <c r="C2084" s="17" t="s">
        <v>2128</v>
      </c>
      <c r="D2084" s="16">
        <v>2060</v>
      </c>
      <c r="E2084" s="16">
        <v>28</v>
      </c>
      <c r="F2084" s="16">
        <v>3</v>
      </c>
      <c r="G2084" s="16">
        <v>173</v>
      </c>
      <c r="H2084" s="16">
        <v>92121</v>
      </c>
      <c r="I2084" s="16">
        <v>2</v>
      </c>
      <c r="J2084" s="16">
        <v>6.7</v>
      </c>
      <c r="K2084" s="16">
        <v>222</v>
      </c>
      <c r="L2084" s="16">
        <v>0</v>
      </c>
      <c r="M2084" s="16">
        <v>0</v>
      </c>
      <c r="N2084" s="16">
        <v>0</v>
      </c>
      <c r="O2084" s="16">
        <v>1</v>
      </c>
      <c r="P2084" s="16">
        <v>0</v>
      </c>
      <c r="Q2084" s="16">
        <v>1</v>
      </c>
      <c r="R2084" s="16">
        <v>0</v>
      </c>
      <c r="S2084" s="16">
        <v>0</v>
      </c>
    </row>
    <row r="2085" spans="3:19" x14ac:dyDescent="0.25">
      <c r="C2085" s="17" t="s">
        <v>2129</v>
      </c>
      <c r="D2085" s="16">
        <v>2061</v>
      </c>
      <c r="E2085" s="16">
        <v>54</v>
      </c>
      <c r="F2085" s="16">
        <v>29</v>
      </c>
      <c r="G2085" s="16">
        <v>34</v>
      </c>
      <c r="H2085" s="16">
        <v>92093</v>
      </c>
      <c r="I2085" s="16">
        <v>4</v>
      </c>
      <c r="J2085" s="16">
        <v>0.1</v>
      </c>
      <c r="K2085" s="16">
        <v>0</v>
      </c>
      <c r="L2085" s="16">
        <v>0</v>
      </c>
      <c r="M2085" s="16">
        <v>0</v>
      </c>
      <c r="N2085" s="16">
        <v>0</v>
      </c>
      <c r="O2085" s="16">
        <v>1</v>
      </c>
      <c r="P2085" s="16">
        <v>1</v>
      </c>
      <c r="Q2085" s="16">
        <v>0</v>
      </c>
      <c r="R2085" s="16">
        <v>0</v>
      </c>
      <c r="S2085" s="16">
        <v>1</v>
      </c>
    </row>
    <row r="2086" spans="3:19" x14ac:dyDescent="0.25">
      <c r="C2086" s="17" t="s">
        <v>2130</v>
      </c>
      <c r="D2086" s="16">
        <v>2062</v>
      </c>
      <c r="E2086" s="16">
        <v>63</v>
      </c>
      <c r="F2086" s="16">
        <v>38</v>
      </c>
      <c r="G2086" s="16">
        <v>159</v>
      </c>
      <c r="H2086" s="16">
        <v>93950</v>
      </c>
      <c r="I2086" s="16">
        <v>4</v>
      </c>
      <c r="J2086" s="16">
        <v>4.9000000000000004</v>
      </c>
      <c r="K2086" s="16">
        <v>111</v>
      </c>
      <c r="L2086" s="16">
        <v>1</v>
      </c>
      <c r="M2086" s="16">
        <v>0</v>
      </c>
      <c r="N2086" s="16">
        <v>0</v>
      </c>
      <c r="O2086" s="16">
        <v>0</v>
      </c>
      <c r="P2086" s="16">
        <v>0</v>
      </c>
      <c r="Q2086" s="16">
        <v>0</v>
      </c>
      <c r="R2086" s="16">
        <v>1</v>
      </c>
      <c r="S2086" s="16">
        <v>0</v>
      </c>
    </row>
    <row r="2087" spans="3:19" x14ac:dyDescent="0.25">
      <c r="C2087" s="17" t="s">
        <v>2131</v>
      </c>
      <c r="D2087" s="16">
        <v>2063</v>
      </c>
      <c r="E2087" s="16">
        <v>57</v>
      </c>
      <c r="F2087" s="16">
        <v>31</v>
      </c>
      <c r="G2087" s="16">
        <v>55</v>
      </c>
      <c r="H2087" s="16">
        <v>92521</v>
      </c>
      <c r="I2087" s="16">
        <v>3</v>
      </c>
      <c r="J2087" s="16">
        <v>2.5</v>
      </c>
      <c r="K2087" s="16">
        <v>219</v>
      </c>
      <c r="L2087" s="16">
        <v>0</v>
      </c>
      <c r="M2087" s="16">
        <v>0</v>
      </c>
      <c r="N2087" s="16">
        <v>1</v>
      </c>
      <c r="O2087" s="16">
        <v>1</v>
      </c>
      <c r="P2087" s="16">
        <v>1</v>
      </c>
      <c r="Q2087" s="16">
        <v>1</v>
      </c>
      <c r="R2087" s="16">
        <v>0</v>
      </c>
      <c r="S2087" s="16">
        <v>0</v>
      </c>
    </row>
    <row r="2088" spans="3:19" x14ac:dyDescent="0.25">
      <c r="C2088" s="17" t="s">
        <v>2132</v>
      </c>
      <c r="D2088" s="16">
        <v>2064</v>
      </c>
      <c r="E2088" s="16">
        <v>56</v>
      </c>
      <c r="F2088" s="16">
        <v>30</v>
      </c>
      <c r="G2088" s="16">
        <v>32</v>
      </c>
      <c r="H2088" s="16">
        <v>94080</v>
      </c>
      <c r="I2088" s="16">
        <v>2</v>
      </c>
      <c r="J2088" s="16">
        <v>0.4</v>
      </c>
      <c r="K2088" s="16">
        <v>0</v>
      </c>
      <c r="L2088" s="16">
        <v>0</v>
      </c>
      <c r="M2088" s="16">
        <v>0</v>
      </c>
      <c r="N2088" s="16">
        <v>0</v>
      </c>
      <c r="O2088" s="16">
        <v>1</v>
      </c>
      <c r="P2088" s="16">
        <v>0</v>
      </c>
      <c r="Q2088" s="16">
        <v>0</v>
      </c>
      <c r="R2088" s="16">
        <v>0</v>
      </c>
      <c r="S2088" s="16">
        <v>1</v>
      </c>
    </row>
    <row r="2089" spans="3:19" x14ac:dyDescent="0.25">
      <c r="C2089" s="17" t="s">
        <v>2133</v>
      </c>
      <c r="D2089" s="16">
        <v>2065</v>
      </c>
      <c r="E2089" s="16">
        <v>54</v>
      </c>
      <c r="F2089" s="16">
        <v>29</v>
      </c>
      <c r="G2089" s="16">
        <v>65</v>
      </c>
      <c r="H2089" s="16">
        <v>94545</v>
      </c>
      <c r="I2089" s="16">
        <v>4</v>
      </c>
      <c r="J2089" s="16">
        <v>1.8</v>
      </c>
      <c r="K2089" s="16">
        <v>0</v>
      </c>
      <c r="L2089" s="16">
        <v>0</v>
      </c>
      <c r="M2089" s="16">
        <v>0</v>
      </c>
      <c r="N2089" s="16">
        <v>0</v>
      </c>
      <c r="O2089" s="16">
        <v>0</v>
      </c>
      <c r="P2089" s="16">
        <v>1</v>
      </c>
      <c r="Q2089" s="16">
        <v>0</v>
      </c>
      <c r="R2089" s="16">
        <v>0</v>
      </c>
      <c r="S2089" s="16">
        <v>1</v>
      </c>
    </row>
    <row r="2090" spans="3:19" x14ac:dyDescent="0.25">
      <c r="C2090" s="17" t="s">
        <v>2134</v>
      </c>
      <c r="D2090" s="16">
        <v>2066</v>
      </c>
      <c r="E2090" s="16">
        <v>29</v>
      </c>
      <c r="F2090" s="16">
        <v>5</v>
      </c>
      <c r="G2090" s="16">
        <v>83</v>
      </c>
      <c r="H2090" s="16">
        <v>92354</v>
      </c>
      <c r="I2090" s="16">
        <v>3</v>
      </c>
      <c r="J2090" s="16">
        <v>1.5</v>
      </c>
      <c r="K2090" s="16">
        <v>0</v>
      </c>
      <c r="L2090" s="16">
        <v>0</v>
      </c>
      <c r="M2090" s="16">
        <v>0</v>
      </c>
      <c r="N2090" s="16">
        <v>0</v>
      </c>
      <c r="O2090" s="16">
        <v>1</v>
      </c>
      <c r="P2090" s="16">
        <v>1</v>
      </c>
      <c r="Q2090" s="16">
        <v>1</v>
      </c>
      <c r="R2090" s="16">
        <v>0</v>
      </c>
      <c r="S2090" s="16">
        <v>0</v>
      </c>
    </row>
    <row r="2091" spans="3:19" x14ac:dyDescent="0.25">
      <c r="C2091" s="17" t="s">
        <v>2135</v>
      </c>
      <c r="D2091" s="16">
        <v>2067</v>
      </c>
      <c r="E2091" s="16">
        <v>41</v>
      </c>
      <c r="F2091" s="16">
        <v>16</v>
      </c>
      <c r="G2091" s="16">
        <v>30</v>
      </c>
      <c r="H2091" s="16">
        <v>95814</v>
      </c>
      <c r="I2091" s="16">
        <v>2</v>
      </c>
      <c r="J2091" s="16">
        <v>1.4</v>
      </c>
      <c r="K2091" s="16">
        <v>0</v>
      </c>
      <c r="L2091" s="16">
        <v>0</v>
      </c>
      <c r="M2091" s="16">
        <v>0</v>
      </c>
      <c r="N2091" s="16">
        <v>0</v>
      </c>
      <c r="O2091" s="16">
        <v>0</v>
      </c>
      <c r="P2091" s="16">
        <v>1</v>
      </c>
      <c r="Q2091" s="16">
        <v>0</v>
      </c>
      <c r="R2091" s="16">
        <v>1</v>
      </c>
      <c r="S2091" s="16">
        <v>0</v>
      </c>
    </row>
    <row r="2092" spans="3:19" x14ac:dyDescent="0.25">
      <c r="C2092" s="17" t="s">
        <v>2136</v>
      </c>
      <c r="D2092" s="16">
        <v>2068</v>
      </c>
      <c r="E2092" s="16">
        <v>58</v>
      </c>
      <c r="F2092" s="16">
        <v>32</v>
      </c>
      <c r="G2092" s="16">
        <v>180</v>
      </c>
      <c r="H2092" s="16">
        <v>91770</v>
      </c>
      <c r="I2092" s="16">
        <v>1</v>
      </c>
      <c r="J2092" s="16">
        <v>2.9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6">
        <v>1</v>
      </c>
      <c r="Q2092" s="16">
        <v>1</v>
      </c>
      <c r="R2092" s="16">
        <v>0</v>
      </c>
      <c r="S2092" s="16">
        <v>0</v>
      </c>
    </row>
    <row r="2093" spans="3:19" x14ac:dyDescent="0.25">
      <c r="C2093" s="17" t="s">
        <v>2137</v>
      </c>
      <c r="D2093" s="16">
        <v>2069</v>
      </c>
      <c r="E2093" s="16">
        <v>61</v>
      </c>
      <c r="F2093" s="16">
        <v>37</v>
      </c>
      <c r="G2093" s="16">
        <v>13</v>
      </c>
      <c r="H2093" s="16">
        <v>90024</v>
      </c>
      <c r="I2093" s="16">
        <v>2</v>
      </c>
      <c r="J2093" s="16">
        <v>0.3</v>
      </c>
      <c r="K2093" s="16">
        <v>0</v>
      </c>
      <c r="L2093" s="16">
        <v>0</v>
      </c>
      <c r="M2093" s="16">
        <v>0</v>
      </c>
      <c r="N2093" s="16">
        <v>0</v>
      </c>
      <c r="O2093" s="16">
        <v>1</v>
      </c>
      <c r="P2093" s="16">
        <v>0</v>
      </c>
      <c r="Q2093" s="16">
        <v>0</v>
      </c>
      <c r="R2093" s="16">
        <v>0</v>
      </c>
      <c r="S2093" s="16">
        <v>1</v>
      </c>
    </row>
    <row r="2094" spans="3:19" x14ac:dyDescent="0.25">
      <c r="C2094" s="17" t="s">
        <v>2138</v>
      </c>
      <c r="D2094" s="16">
        <v>2070</v>
      </c>
      <c r="E2094" s="16">
        <v>30</v>
      </c>
      <c r="F2094" s="16">
        <v>4</v>
      </c>
      <c r="G2094" s="16">
        <v>35</v>
      </c>
      <c r="H2094" s="16">
        <v>90059</v>
      </c>
      <c r="I2094" s="16">
        <v>4</v>
      </c>
      <c r="J2094" s="16">
        <v>0.8</v>
      </c>
      <c r="K2094" s="16">
        <v>0</v>
      </c>
      <c r="L2094" s="16">
        <v>0</v>
      </c>
      <c r="M2094" s="16">
        <v>0</v>
      </c>
      <c r="N2094" s="16">
        <v>0</v>
      </c>
      <c r="O2094" s="16">
        <v>1</v>
      </c>
      <c r="P2094" s="16">
        <v>1</v>
      </c>
      <c r="Q2094" s="16">
        <v>1</v>
      </c>
      <c r="R2094" s="16">
        <v>0</v>
      </c>
      <c r="S2094" s="16">
        <v>0</v>
      </c>
    </row>
    <row r="2095" spans="3:19" x14ac:dyDescent="0.25">
      <c r="C2095" s="17" t="s">
        <v>2139</v>
      </c>
      <c r="D2095" s="16">
        <v>2071</v>
      </c>
      <c r="E2095" s="16">
        <v>62</v>
      </c>
      <c r="F2095" s="16">
        <v>37</v>
      </c>
      <c r="G2095" s="16">
        <v>95</v>
      </c>
      <c r="H2095" s="16">
        <v>91107</v>
      </c>
      <c r="I2095" s="16">
        <v>3</v>
      </c>
      <c r="J2095" s="16">
        <v>0.5</v>
      </c>
      <c r="K2095" s="16">
        <v>0</v>
      </c>
      <c r="L2095" s="16">
        <v>0</v>
      </c>
      <c r="M2095" s="16">
        <v>0</v>
      </c>
      <c r="N2095" s="16">
        <v>0</v>
      </c>
      <c r="O2095" s="16">
        <v>0</v>
      </c>
      <c r="P2095" s="16">
        <v>0</v>
      </c>
      <c r="Q2095" s="16">
        <v>1</v>
      </c>
      <c r="R2095" s="16">
        <v>0</v>
      </c>
      <c r="S2095" s="16">
        <v>0</v>
      </c>
    </row>
    <row r="2096" spans="3:19" x14ac:dyDescent="0.25">
      <c r="C2096" s="17" t="s">
        <v>2140</v>
      </c>
      <c r="D2096" s="16">
        <v>2072</v>
      </c>
      <c r="E2096" s="16">
        <v>52</v>
      </c>
      <c r="F2096" s="16">
        <v>28</v>
      </c>
      <c r="G2096" s="16">
        <v>83</v>
      </c>
      <c r="H2096" s="16">
        <v>94705</v>
      </c>
      <c r="I2096" s="16">
        <v>1</v>
      </c>
      <c r="J2096" s="16">
        <v>0</v>
      </c>
      <c r="K2096" s="16">
        <v>0</v>
      </c>
      <c r="L2096" s="16">
        <v>0</v>
      </c>
      <c r="M2096" s="16">
        <v>0</v>
      </c>
      <c r="N2096" s="16">
        <v>0</v>
      </c>
      <c r="O2096" s="16">
        <v>1</v>
      </c>
      <c r="P2096" s="16">
        <v>0</v>
      </c>
      <c r="Q2096" s="16">
        <v>1</v>
      </c>
      <c r="R2096" s="16">
        <v>0</v>
      </c>
      <c r="S2096" s="16">
        <v>0</v>
      </c>
    </row>
    <row r="2097" spans="3:19" x14ac:dyDescent="0.25">
      <c r="C2097" s="17" t="s">
        <v>2141</v>
      </c>
      <c r="D2097" s="16">
        <v>2073</v>
      </c>
      <c r="E2097" s="16">
        <v>29</v>
      </c>
      <c r="F2097" s="16">
        <v>3</v>
      </c>
      <c r="G2097" s="16">
        <v>39</v>
      </c>
      <c r="H2097" s="16">
        <v>95831</v>
      </c>
      <c r="I2097" s="16">
        <v>4</v>
      </c>
      <c r="J2097" s="16">
        <v>0.2</v>
      </c>
      <c r="K2097" s="16">
        <v>137</v>
      </c>
      <c r="L2097" s="16">
        <v>0</v>
      </c>
      <c r="M2097" s="16">
        <v>0</v>
      </c>
      <c r="N2097" s="16">
        <v>0</v>
      </c>
      <c r="O2097" s="16">
        <v>1</v>
      </c>
      <c r="P2097" s="16">
        <v>1</v>
      </c>
      <c r="Q2097" s="16">
        <v>1</v>
      </c>
      <c r="R2097" s="16">
        <v>0</v>
      </c>
      <c r="S2097" s="16">
        <v>0</v>
      </c>
    </row>
    <row r="2098" spans="3:19" x14ac:dyDescent="0.25">
      <c r="C2098" s="17" t="s">
        <v>2142</v>
      </c>
      <c r="D2098" s="16">
        <v>2074</v>
      </c>
      <c r="E2098" s="16">
        <v>46</v>
      </c>
      <c r="F2098" s="16">
        <v>20</v>
      </c>
      <c r="G2098" s="16">
        <v>54</v>
      </c>
      <c r="H2098" s="16">
        <v>91107</v>
      </c>
      <c r="I2098" s="16">
        <v>1</v>
      </c>
      <c r="J2098" s="16">
        <v>0.7</v>
      </c>
      <c r="K2098" s="16">
        <v>154</v>
      </c>
      <c r="L2098" s="16">
        <v>0</v>
      </c>
      <c r="M2098" s="16">
        <v>0</v>
      </c>
      <c r="N2098" s="16">
        <v>0</v>
      </c>
      <c r="O2098" s="16">
        <v>1</v>
      </c>
      <c r="P2098" s="16">
        <v>1</v>
      </c>
      <c r="Q2098" s="16">
        <v>0</v>
      </c>
      <c r="R2098" s="16">
        <v>0</v>
      </c>
      <c r="S2098" s="16">
        <v>1</v>
      </c>
    </row>
    <row r="2099" spans="3:19" x14ac:dyDescent="0.25">
      <c r="C2099" s="17" t="s">
        <v>2143</v>
      </c>
      <c r="D2099" s="16">
        <v>2075</v>
      </c>
      <c r="E2099" s="16">
        <v>52</v>
      </c>
      <c r="F2099" s="16">
        <v>27</v>
      </c>
      <c r="G2099" s="16">
        <v>81</v>
      </c>
      <c r="H2099" s="16">
        <v>91942</v>
      </c>
      <c r="I2099" s="16">
        <v>1</v>
      </c>
      <c r="J2099" s="16">
        <v>1.3</v>
      </c>
      <c r="K2099" s="16">
        <v>293</v>
      </c>
      <c r="L2099" s="16">
        <v>0</v>
      </c>
      <c r="M2099" s="16">
        <v>0</v>
      </c>
      <c r="N2099" s="16">
        <v>0</v>
      </c>
      <c r="O2099" s="16">
        <v>0</v>
      </c>
      <c r="P2099" s="16">
        <v>1</v>
      </c>
      <c r="Q2099" s="16">
        <v>0</v>
      </c>
      <c r="R2099" s="16">
        <v>0</v>
      </c>
      <c r="S2099" s="16">
        <v>1</v>
      </c>
    </row>
    <row r="2100" spans="3:19" x14ac:dyDescent="0.25">
      <c r="C2100" s="17" t="s">
        <v>2144</v>
      </c>
      <c r="D2100" s="16">
        <v>2076</v>
      </c>
      <c r="E2100" s="16">
        <v>40</v>
      </c>
      <c r="F2100" s="16">
        <v>16</v>
      </c>
      <c r="G2100" s="16">
        <v>53</v>
      </c>
      <c r="H2100" s="16">
        <v>94123</v>
      </c>
      <c r="I2100" s="16">
        <v>4</v>
      </c>
      <c r="J2100" s="16">
        <v>2</v>
      </c>
      <c r="K2100" s="16">
        <v>0</v>
      </c>
      <c r="L2100" s="16">
        <v>0</v>
      </c>
      <c r="M2100" s="16">
        <v>0</v>
      </c>
      <c r="N2100" s="16">
        <v>0</v>
      </c>
      <c r="O2100" s="16">
        <v>0</v>
      </c>
      <c r="P2100" s="16">
        <v>0</v>
      </c>
      <c r="Q2100" s="16">
        <v>0</v>
      </c>
      <c r="R2100" s="16">
        <v>0</v>
      </c>
      <c r="S2100" s="16">
        <v>1</v>
      </c>
    </row>
    <row r="2101" spans="3:19" x14ac:dyDescent="0.25">
      <c r="C2101" s="17" t="s">
        <v>2145</v>
      </c>
      <c r="D2101" s="16">
        <v>2077</v>
      </c>
      <c r="E2101" s="16">
        <v>49</v>
      </c>
      <c r="F2101" s="16">
        <v>23</v>
      </c>
      <c r="G2101" s="16">
        <v>119</v>
      </c>
      <c r="H2101" s="16">
        <v>91030</v>
      </c>
      <c r="I2101" s="16">
        <v>1</v>
      </c>
      <c r="J2101" s="16">
        <v>7.3</v>
      </c>
      <c r="K2101" s="16">
        <v>398</v>
      </c>
      <c r="L2101" s="16">
        <v>0</v>
      </c>
      <c r="M2101" s="16">
        <v>0</v>
      </c>
      <c r="N2101" s="16">
        <v>0</v>
      </c>
      <c r="O2101" s="16">
        <v>0</v>
      </c>
      <c r="P2101" s="16">
        <v>0</v>
      </c>
      <c r="Q2101" s="16">
        <v>1</v>
      </c>
      <c r="R2101" s="16">
        <v>0</v>
      </c>
      <c r="S2101" s="16">
        <v>0</v>
      </c>
    </row>
    <row r="2102" spans="3:19" x14ac:dyDescent="0.25">
      <c r="C2102" s="17" t="s">
        <v>2146</v>
      </c>
      <c r="D2102" s="16">
        <v>2078</v>
      </c>
      <c r="E2102" s="16">
        <v>34</v>
      </c>
      <c r="F2102" s="16">
        <v>9</v>
      </c>
      <c r="G2102" s="16">
        <v>160</v>
      </c>
      <c r="H2102" s="16">
        <v>94108</v>
      </c>
      <c r="I2102" s="16">
        <v>4</v>
      </c>
      <c r="J2102" s="16">
        <v>8</v>
      </c>
      <c r="K2102" s="16">
        <v>0</v>
      </c>
      <c r="L2102" s="16">
        <v>1</v>
      </c>
      <c r="M2102" s="16">
        <v>0</v>
      </c>
      <c r="N2102" s="16">
        <v>0</v>
      </c>
      <c r="O2102" s="16">
        <v>0</v>
      </c>
      <c r="P2102" s="16">
        <v>1</v>
      </c>
      <c r="Q2102" s="16">
        <v>0</v>
      </c>
      <c r="R2102" s="16">
        <v>0</v>
      </c>
      <c r="S2102" s="16">
        <v>1</v>
      </c>
    </row>
    <row r="2103" spans="3:19" x14ac:dyDescent="0.25">
      <c r="C2103" s="17" t="s">
        <v>2147</v>
      </c>
      <c r="D2103" s="16">
        <v>2079</v>
      </c>
      <c r="E2103" s="16">
        <v>35</v>
      </c>
      <c r="F2103" s="16">
        <v>11</v>
      </c>
      <c r="G2103" s="16">
        <v>21</v>
      </c>
      <c r="H2103" s="16">
        <v>95814</v>
      </c>
      <c r="I2103" s="16">
        <v>2</v>
      </c>
      <c r="J2103" s="16">
        <v>1</v>
      </c>
      <c r="K2103" s="16">
        <v>0</v>
      </c>
      <c r="L2103" s="16">
        <v>0</v>
      </c>
      <c r="M2103" s="16">
        <v>0</v>
      </c>
      <c r="N2103" s="16">
        <v>0</v>
      </c>
      <c r="O2103" s="16">
        <v>0</v>
      </c>
      <c r="P2103" s="16">
        <v>0</v>
      </c>
      <c r="Q2103" s="16">
        <v>0</v>
      </c>
      <c r="R2103" s="16">
        <v>1</v>
      </c>
      <c r="S2103" s="16">
        <v>0</v>
      </c>
    </row>
    <row r="2104" spans="3:19" x14ac:dyDescent="0.25">
      <c r="C2104" s="17" t="s">
        <v>2148</v>
      </c>
      <c r="D2104" s="16">
        <v>2080</v>
      </c>
      <c r="E2104" s="16">
        <v>26</v>
      </c>
      <c r="F2104" s="16">
        <v>2</v>
      </c>
      <c r="G2104" s="16">
        <v>40</v>
      </c>
      <c r="H2104" s="16">
        <v>94132</v>
      </c>
      <c r="I2104" s="16">
        <v>1</v>
      </c>
      <c r="J2104" s="16">
        <v>1</v>
      </c>
      <c r="K2104" s="16">
        <v>0</v>
      </c>
      <c r="L2104" s="16">
        <v>0</v>
      </c>
      <c r="M2104" s="16">
        <v>0</v>
      </c>
      <c r="N2104" s="16">
        <v>0</v>
      </c>
      <c r="O2104" s="16">
        <v>1</v>
      </c>
      <c r="P2104" s="16">
        <v>0</v>
      </c>
      <c r="Q2104" s="16">
        <v>0</v>
      </c>
      <c r="R2104" s="16">
        <v>0</v>
      </c>
      <c r="S2104" s="16">
        <v>1</v>
      </c>
    </row>
    <row r="2105" spans="3:19" x14ac:dyDescent="0.25">
      <c r="C2105" s="17" t="s">
        <v>2149</v>
      </c>
      <c r="D2105" s="16">
        <v>2081</v>
      </c>
      <c r="E2105" s="16">
        <v>65</v>
      </c>
      <c r="F2105" s="16">
        <v>40</v>
      </c>
      <c r="G2105" s="16">
        <v>69</v>
      </c>
      <c r="H2105" s="16">
        <v>91706</v>
      </c>
      <c r="I2105" s="16">
        <v>4</v>
      </c>
      <c r="J2105" s="16">
        <v>0.1</v>
      </c>
      <c r="K2105" s="16">
        <v>0</v>
      </c>
      <c r="L2105" s="16">
        <v>0</v>
      </c>
      <c r="M2105" s="16">
        <v>0</v>
      </c>
      <c r="N2105" s="16">
        <v>0</v>
      </c>
      <c r="O2105" s="16">
        <v>1</v>
      </c>
      <c r="P2105" s="16">
        <v>0</v>
      </c>
      <c r="Q2105" s="16">
        <v>0</v>
      </c>
      <c r="R2105" s="16">
        <v>1</v>
      </c>
      <c r="S2105" s="16">
        <v>0</v>
      </c>
    </row>
    <row r="2106" spans="3:19" x14ac:dyDescent="0.25">
      <c r="C2106" s="17" t="s">
        <v>2150</v>
      </c>
      <c r="D2106" s="16">
        <v>2082</v>
      </c>
      <c r="E2106" s="16">
        <v>52</v>
      </c>
      <c r="F2106" s="16">
        <v>27</v>
      </c>
      <c r="G2106" s="16">
        <v>45</v>
      </c>
      <c r="H2106" s="16">
        <v>95006</v>
      </c>
      <c r="I2106" s="16">
        <v>1</v>
      </c>
      <c r="J2106" s="16">
        <v>1.3</v>
      </c>
      <c r="K2106" s="16">
        <v>0</v>
      </c>
      <c r="L2106" s="16">
        <v>0</v>
      </c>
      <c r="M2106" s="16">
        <v>0</v>
      </c>
      <c r="N2106" s="16">
        <v>0</v>
      </c>
      <c r="O2106" s="16">
        <v>0</v>
      </c>
      <c r="P2106" s="16">
        <v>0</v>
      </c>
      <c r="Q2106" s="16">
        <v>0</v>
      </c>
      <c r="R2106" s="16">
        <v>1</v>
      </c>
      <c r="S2106" s="16">
        <v>0</v>
      </c>
    </row>
    <row r="2107" spans="3:19" x14ac:dyDescent="0.25">
      <c r="C2107" s="17" t="s">
        <v>2151</v>
      </c>
      <c r="D2107" s="16">
        <v>2083</v>
      </c>
      <c r="E2107" s="16">
        <v>32</v>
      </c>
      <c r="F2107" s="16">
        <v>7</v>
      </c>
      <c r="G2107" s="16">
        <v>55</v>
      </c>
      <c r="H2107" s="16">
        <v>91301</v>
      </c>
      <c r="I2107" s="16">
        <v>4</v>
      </c>
      <c r="J2107" s="16">
        <v>2</v>
      </c>
      <c r="K2107" s="16">
        <v>0</v>
      </c>
      <c r="L2107" s="16">
        <v>0</v>
      </c>
      <c r="M2107" s="16">
        <v>0</v>
      </c>
      <c r="N2107" s="16">
        <v>0</v>
      </c>
      <c r="O2107" s="16">
        <v>1</v>
      </c>
      <c r="P2107" s="16">
        <v>0</v>
      </c>
      <c r="Q2107" s="16">
        <v>0</v>
      </c>
      <c r="R2107" s="16">
        <v>1</v>
      </c>
      <c r="S2107" s="16">
        <v>0</v>
      </c>
    </row>
    <row r="2108" spans="3:19" x14ac:dyDescent="0.25">
      <c r="C2108" s="17" t="s">
        <v>2152</v>
      </c>
      <c r="D2108" s="16">
        <v>2084</v>
      </c>
      <c r="E2108" s="16">
        <v>31</v>
      </c>
      <c r="F2108" s="16">
        <v>7</v>
      </c>
      <c r="G2108" s="16">
        <v>38</v>
      </c>
      <c r="H2108" s="16">
        <v>94025</v>
      </c>
      <c r="I2108" s="16">
        <v>1</v>
      </c>
      <c r="J2108" s="16">
        <v>0.2</v>
      </c>
      <c r="K2108" s="16">
        <v>0</v>
      </c>
      <c r="L2108" s="16">
        <v>0</v>
      </c>
      <c r="M2108" s="16">
        <v>0</v>
      </c>
      <c r="N2108" s="16">
        <v>0</v>
      </c>
      <c r="O2108" s="16">
        <v>1</v>
      </c>
      <c r="P2108" s="16">
        <v>0</v>
      </c>
      <c r="Q2108" s="16">
        <v>0</v>
      </c>
      <c r="R2108" s="16">
        <v>0</v>
      </c>
      <c r="S2108" s="16">
        <v>1</v>
      </c>
    </row>
    <row r="2109" spans="3:19" x14ac:dyDescent="0.25">
      <c r="C2109" s="17" t="s">
        <v>2153</v>
      </c>
      <c r="D2109" s="16">
        <v>2085</v>
      </c>
      <c r="E2109" s="16">
        <v>36</v>
      </c>
      <c r="F2109" s="16">
        <v>9</v>
      </c>
      <c r="G2109" s="16">
        <v>44</v>
      </c>
      <c r="H2109" s="16">
        <v>93907</v>
      </c>
      <c r="I2109" s="16">
        <v>4</v>
      </c>
      <c r="J2109" s="16">
        <v>1</v>
      </c>
      <c r="K2109" s="16">
        <v>101</v>
      </c>
      <c r="L2109" s="16">
        <v>0</v>
      </c>
      <c r="M2109" s="16">
        <v>1</v>
      </c>
      <c r="N2109" s="16">
        <v>0</v>
      </c>
      <c r="O2109" s="16">
        <v>1</v>
      </c>
      <c r="P2109" s="16">
        <v>0</v>
      </c>
      <c r="Q2109" s="16">
        <v>0</v>
      </c>
      <c r="R2109" s="16">
        <v>1</v>
      </c>
      <c r="S2109" s="16">
        <v>0</v>
      </c>
    </row>
    <row r="2110" spans="3:19" x14ac:dyDescent="0.25">
      <c r="C2110" s="17" t="s">
        <v>2154</v>
      </c>
      <c r="D2110" s="16">
        <v>2086</v>
      </c>
      <c r="E2110" s="16">
        <v>50</v>
      </c>
      <c r="F2110" s="16">
        <v>24</v>
      </c>
      <c r="G2110" s="16">
        <v>45</v>
      </c>
      <c r="H2110" s="16">
        <v>94105</v>
      </c>
      <c r="I2110" s="16">
        <v>3</v>
      </c>
      <c r="J2110" s="16">
        <v>0.6</v>
      </c>
      <c r="K2110" s="16">
        <v>117</v>
      </c>
      <c r="L2110" s="16">
        <v>0</v>
      </c>
      <c r="M2110" s="16">
        <v>0</v>
      </c>
      <c r="N2110" s="16">
        <v>0</v>
      </c>
      <c r="O2110" s="16">
        <v>1</v>
      </c>
      <c r="P2110" s="16">
        <v>0</v>
      </c>
      <c r="Q2110" s="16">
        <v>0</v>
      </c>
      <c r="R2110" s="16">
        <v>1</v>
      </c>
      <c r="S2110" s="16">
        <v>0</v>
      </c>
    </row>
    <row r="2111" spans="3:19" x14ac:dyDescent="0.25">
      <c r="C2111" s="17" t="s">
        <v>2155</v>
      </c>
      <c r="D2111" s="16">
        <v>2087</v>
      </c>
      <c r="E2111" s="16">
        <v>36</v>
      </c>
      <c r="F2111" s="16">
        <v>12</v>
      </c>
      <c r="G2111" s="16">
        <v>84</v>
      </c>
      <c r="H2111" s="16">
        <v>90291</v>
      </c>
      <c r="I2111" s="16">
        <v>1</v>
      </c>
      <c r="J2111" s="16">
        <v>0.8</v>
      </c>
      <c r="K2111" s="16">
        <v>0</v>
      </c>
      <c r="L2111" s="16">
        <v>0</v>
      </c>
      <c r="M2111" s="16">
        <v>0</v>
      </c>
      <c r="N2111" s="16">
        <v>0</v>
      </c>
      <c r="O2111" s="16">
        <v>1</v>
      </c>
      <c r="P2111" s="16">
        <v>1</v>
      </c>
      <c r="Q2111" s="16">
        <v>0</v>
      </c>
      <c r="R2111" s="16">
        <v>1</v>
      </c>
      <c r="S2111" s="16">
        <v>0</v>
      </c>
    </row>
    <row r="2112" spans="3:19" x14ac:dyDescent="0.25">
      <c r="C2112" s="17" t="s">
        <v>2156</v>
      </c>
      <c r="D2112" s="16">
        <v>2088</v>
      </c>
      <c r="E2112" s="16">
        <v>51</v>
      </c>
      <c r="F2112" s="16">
        <v>27</v>
      </c>
      <c r="G2112" s="16">
        <v>188</v>
      </c>
      <c r="H2112" s="16">
        <v>94305</v>
      </c>
      <c r="I2112" s="16">
        <v>2</v>
      </c>
      <c r="J2112" s="16">
        <v>6.9</v>
      </c>
      <c r="K2112" s="16">
        <v>343</v>
      </c>
      <c r="L2112" s="16">
        <v>1</v>
      </c>
      <c r="M2112" s="16">
        <v>0</v>
      </c>
      <c r="N2112" s="16">
        <v>0</v>
      </c>
      <c r="O2112" s="16">
        <v>1</v>
      </c>
      <c r="P2112" s="16">
        <v>0</v>
      </c>
      <c r="Q2112" s="16">
        <v>0</v>
      </c>
      <c r="R2112" s="16">
        <v>1</v>
      </c>
      <c r="S2112" s="16">
        <v>0</v>
      </c>
    </row>
    <row r="2113" spans="3:19" x14ac:dyDescent="0.25">
      <c r="C2113" s="17" t="s">
        <v>2157</v>
      </c>
      <c r="D2113" s="16">
        <v>2089</v>
      </c>
      <c r="E2113" s="16">
        <v>39</v>
      </c>
      <c r="F2113" s="16">
        <v>9</v>
      </c>
      <c r="G2113" s="16">
        <v>29</v>
      </c>
      <c r="H2113" s="16">
        <v>94701</v>
      </c>
      <c r="I2113" s="16">
        <v>3</v>
      </c>
      <c r="J2113" s="16">
        <v>2</v>
      </c>
      <c r="K2113" s="16">
        <v>151</v>
      </c>
      <c r="L2113" s="16">
        <v>0</v>
      </c>
      <c r="M2113" s="16">
        <v>1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1</v>
      </c>
    </row>
    <row r="2114" spans="3:19" x14ac:dyDescent="0.25">
      <c r="C2114" s="17" t="s">
        <v>2158</v>
      </c>
      <c r="D2114" s="16">
        <v>2090</v>
      </c>
      <c r="E2114" s="16">
        <v>53</v>
      </c>
      <c r="F2114" s="16">
        <v>29</v>
      </c>
      <c r="G2114" s="16">
        <v>95</v>
      </c>
      <c r="H2114" s="16">
        <v>94304</v>
      </c>
      <c r="I2114" s="16">
        <v>1</v>
      </c>
      <c r="J2114" s="16">
        <v>2.7</v>
      </c>
      <c r="K2114" s="16">
        <v>0</v>
      </c>
      <c r="L2114" s="16">
        <v>0</v>
      </c>
      <c r="M2114" s="16">
        <v>0</v>
      </c>
      <c r="N2114" s="16">
        <v>0</v>
      </c>
      <c r="O2114" s="16">
        <v>1</v>
      </c>
      <c r="P2114" s="16">
        <v>0</v>
      </c>
      <c r="Q2114" s="16">
        <v>0</v>
      </c>
      <c r="R2114" s="16">
        <v>1</v>
      </c>
      <c r="S2114" s="16">
        <v>0</v>
      </c>
    </row>
    <row r="2115" spans="3:19" x14ac:dyDescent="0.25">
      <c r="C2115" s="17" t="s">
        <v>2159</v>
      </c>
      <c r="D2115" s="16">
        <v>2091</v>
      </c>
      <c r="E2115" s="16">
        <v>50</v>
      </c>
      <c r="F2115" s="16">
        <v>25</v>
      </c>
      <c r="G2115" s="16">
        <v>79</v>
      </c>
      <c r="H2115" s="16">
        <v>95023</v>
      </c>
      <c r="I2115" s="16">
        <v>1</v>
      </c>
      <c r="J2115" s="16">
        <v>2.9</v>
      </c>
      <c r="K2115" s="16">
        <v>307</v>
      </c>
      <c r="L2115" s="16">
        <v>0</v>
      </c>
      <c r="M2115" s="16">
        <v>0</v>
      </c>
      <c r="N2115" s="16">
        <v>0</v>
      </c>
      <c r="O2115" s="16">
        <v>0</v>
      </c>
      <c r="P2115" s="16">
        <v>1</v>
      </c>
      <c r="Q2115" s="16">
        <v>1</v>
      </c>
      <c r="R2115" s="16">
        <v>0</v>
      </c>
      <c r="S2115" s="16">
        <v>0</v>
      </c>
    </row>
    <row r="2116" spans="3:19" x14ac:dyDescent="0.25">
      <c r="C2116" s="17" t="s">
        <v>2160</v>
      </c>
      <c r="D2116" s="16">
        <v>2092</v>
      </c>
      <c r="E2116" s="16">
        <v>31</v>
      </c>
      <c r="F2116" s="16">
        <v>4</v>
      </c>
      <c r="G2116" s="16">
        <v>41</v>
      </c>
      <c r="H2116" s="16">
        <v>91360</v>
      </c>
      <c r="I2116" s="16">
        <v>1</v>
      </c>
      <c r="J2116" s="16">
        <v>2</v>
      </c>
      <c r="K2116" s="16">
        <v>0</v>
      </c>
      <c r="L2116" s="16">
        <v>0</v>
      </c>
      <c r="M2116" s="16">
        <v>1</v>
      </c>
      <c r="N2116" s="16">
        <v>0</v>
      </c>
      <c r="O2116" s="16">
        <v>1</v>
      </c>
      <c r="P2116" s="16">
        <v>0</v>
      </c>
      <c r="Q2116" s="16">
        <v>0</v>
      </c>
      <c r="R2116" s="16">
        <v>1</v>
      </c>
      <c r="S2116" s="16">
        <v>0</v>
      </c>
    </row>
    <row r="2117" spans="3:19" x14ac:dyDescent="0.25">
      <c r="C2117" s="17" t="s">
        <v>2161</v>
      </c>
      <c r="D2117" s="16">
        <v>2093</v>
      </c>
      <c r="E2117" s="16">
        <v>53</v>
      </c>
      <c r="F2117" s="16">
        <v>23</v>
      </c>
      <c r="G2117" s="16">
        <v>19</v>
      </c>
      <c r="H2117" s="16">
        <v>92673</v>
      </c>
      <c r="I2117" s="16">
        <v>4</v>
      </c>
      <c r="J2117" s="16">
        <v>0.4</v>
      </c>
      <c r="K2117" s="16">
        <v>84</v>
      </c>
      <c r="L2117" s="16">
        <v>0</v>
      </c>
      <c r="M2117" s="16">
        <v>0</v>
      </c>
      <c r="N2117" s="16">
        <v>0</v>
      </c>
      <c r="O2117" s="16">
        <v>1</v>
      </c>
      <c r="P2117" s="16">
        <v>0</v>
      </c>
      <c r="Q2117" s="16">
        <v>0</v>
      </c>
      <c r="R2117" s="16">
        <v>0</v>
      </c>
      <c r="S2117" s="16">
        <v>1</v>
      </c>
    </row>
    <row r="2118" spans="3:19" x14ac:dyDescent="0.25">
      <c r="C2118" s="17" t="s">
        <v>2162</v>
      </c>
      <c r="D2118" s="16">
        <v>2094</v>
      </c>
      <c r="E2118" s="16">
        <v>48</v>
      </c>
      <c r="F2118" s="16">
        <v>23</v>
      </c>
      <c r="G2118" s="16">
        <v>75</v>
      </c>
      <c r="H2118" s="16">
        <v>94111</v>
      </c>
      <c r="I2118" s="16">
        <v>4</v>
      </c>
      <c r="J2118" s="16">
        <v>3.6</v>
      </c>
      <c r="K2118" s="16">
        <v>0</v>
      </c>
      <c r="L2118" s="16">
        <v>0</v>
      </c>
      <c r="M2118" s="16">
        <v>0</v>
      </c>
      <c r="N2118" s="16">
        <v>0</v>
      </c>
      <c r="O2118" s="16">
        <v>1</v>
      </c>
      <c r="P2118" s="16">
        <v>1</v>
      </c>
      <c r="Q2118" s="16">
        <v>0</v>
      </c>
      <c r="R2118" s="16">
        <v>0</v>
      </c>
      <c r="S2118" s="16">
        <v>1</v>
      </c>
    </row>
    <row r="2119" spans="3:19" x14ac:dyDescent="0.25">
      <c r="C2119" s="17" t="s">
        <v>2163</v>
      </c>
      <c r="D2119" s="16">
        <v>2095</v>
      </c>
      <c r="E2119" s="16">
        <v>57</v>
      </c>
      <c r="F2119" s="16">
        <v>31</v>
      </c>
      <c r="G2119" s="16">
        <v>64</v>
      </c>
      <c r="H2119" s="16">
        <v>90024</v>
      </c>
      <c r="I2119" s="16">
        <v>3</v>
      </c>
      <c r="J2119" s="16">
        <v>2.5</v>
      </c>
      <c r="K2119" s="16">
        <v>208</v>
      </c>
      <c r="L2119" s="16">
        <v>0</v>
      </c>
      <c r="M2119" s="16">
        <v>0</v>
      </c>
      <c r="N2119" s="16">
        <v>0</v>
      </c>
      <c r="O2119" s="16">
        <v>0</v>
      </c>
      <c r="P2119" s="16">
        <v>1</v>
      </c>
      <c r="Q2119" s="16">
        <v>1</v>
      </c>
      <c r="R2119" s="16">
        <v>0</v>
      </c>
      <c r="S2119" s="16">
        <v>0</v>
      </c>
    </row>
    <row r="2120" spans="3:19" x14ac:dyDescent="0.25">
      <c r="C2120" s="17" t="s">
        <v>2164</v>
      </c>
      <c r="D2120" s="16">
        <v>2096</v>
      </c>
      <c r="E2120" s="16">
        <v>47</v>
      </c>
      <c r="F2120" s="16">
        <v>21</v>
      </c>
      <c r="G2120" s="16">
        <v>174</v>
      </c>
      <c r="H2120" s="16">
        <v>94025</v>
      </c>
      <c r="I2120" s="16">
        <v>4</v>
      </c>
      <c r="J2120" s="16">
        <v>3.2</v>
      </c>
      <c r="K2120" s="16">
        <v>0</v>
      </c>
      <c r="L2120" s="16">
        <v>1</v>
      </c>
      <c r="M2120" s="16">
        <v>0</v>
      </c>
      <c r="N2120" s="16">
        <v>0</v>
      </c>
      <c r="O2120" s="16">
        <v>0</v>
      </c>
      <c r="P2120" s="16">
        <v>0</v>
      </c>
      <c r="Q2120" s="16">
        <v>0</v>
      </c>
      <c r="R2120" s="16">
        <v>0</v>
      </c>
      <c r="S2120" s="16">
        <v>1</v>
      </c>
    </row>
    <row r="2121" spans="3:19" x14ac:dyDescent="0.25">
      <c r="C2121" s="17" t="s">
        <v>2165</v>
      </c>
      <c r="D2121" s="16">
        <v>2097</v>
      </c>
      <c r="E2121" s="16">
        <v>55</v>
      </c>
      <c r="F2121" s="16">
        <v>29</v>
      </c>
      <c r="G2121" s="16">
        <v>54</v>
      </c>
      <c r="H2121" s="16">
        <v>95051</v>
      </c>
      <c r="I2121" s="16">
        <v>2</v>
      </c>
      <c r="J2121" s="16">
        <v>2.2999999999999998</v>
      </c>
      <c r="K2121" s="16">
        <v>93</v>
      </c>
      <c r="L2121" s="16">
        <v>0</v>
      </c>
      <c r="M2121" s="16">
        <v>0</v>
      </c>
      <c r="N2121" s="16">
        <v>0</v>
      </c>
      <c r="O2121" s="16">
        <v>0</v>
      </c>
      <c r="P2121" s="16">
        <v>0</v>
      </c>
      <c r="Q2121" s="16">
        <v>0</v>
      </c>
      <c r="R2121" s="16">
        <v>0</v>
      </c>
      <c r="S2121" s="16">
        <v>1</v>
      </c>
    </row>
    <row r="2122" spans="3:19" x14ac:dyDescent="0.25">
      <c r="C2122" s="17" t="s">
        <v>2166</v>
      </c>
      <c r="D2122" s="16">
        <v>2098</v>
      </c>
      <c r="E2122" s="16">
        <v>37</v>
      </c>
      <c r="F2122" s="16">
        <v>11</v>
      </c>
      <c r="G2122" s="16">
        <v>14</v>
      </c>
      <c r="H2122" s="16">
        <v>90740</v>
      </c>
      <c r="I2122" s="16">
        <v>3</v>
      </c>
      <c r="J2122" s="16">
        <v>0.1</v>
      </c>
      <c r="K2122" s="16">
        <v>113</v>
      </c>
      <c r="L2122" s="16">
        <v>0</v>
      </c>
      <c r="M2122" s="16">
        <v>0</v>
      </c>
      <c r="N2122" s="16">
        <v>0</v>
      </c>
      <c r="O2122" s="16">
        <v>1</v>
      </c>
      <c r="P2122" s="16">
        <v>0</v>
      </c>
      <c r="Q2122" s="16">
        <v>0</v>
      </c>
      <c r="R2122" s="16">
        <v>1</v>
      </c>
      <c r="S2122" s="16">
        <v>0</v>
      </c>
    </row>
    <row r="2123" spans="3:19" x14ac:dyDescent="0.25">
      <c r="C2123" s="17" t="s">
        <v>2167</v>
      </c>
      <c r="D2123" s="16">
        <v>2099</v>
      </c>
      <c r="E2123" s="16">
        <v>59</v>
      </c>
      <c r="F2123" s="16">
        <v>35</v>
      </c>
      <c r="G2123" s="16">
        <v>94</v>
      </c>
      <c r="H2123" s="16">
        <v>90089</v>
      </c>
      <c r="I2123" s="16">
        <v>1</v>
      </c>
      <c r="J2123" s="16">
        <v>3.8</v>
      </c>
      <c r="K2123" s="16">
        <v>272</v>
      </c>
      <c r="L2123" s="16">
        <v>0</v>
      </c>
      <c r="M2123" s="16">
        <v>0</v>
      </c>
      <c r="N2123" s="16">
        <v>0</v>
      </c>
      <c r="O2123" s="16">
        <v>0</v>
      </c>
      <c r="P2123" s="16">
        <v>0</v>
      </c>
      <c r="Q2123" s="16">
        <v>1</v>
      </c>
      <c r="R2123" s="16">
        <v>0</v>
      </c>
      <c r="S2123" s="16">
        <v>0</v>
      </c>
    </row>
    <row r="2124" spans="3:19" x14ac:dyDescent="0.25">
      <c r="C2124" s="17" t="s">
        <v>2168</v>
      </c>
      <c r="D2124" s="16">
        <v>2100</v>
      </c>
      <c r="E2124" s="16">
        <v>53</v>
      </c>
      <c r="F2124" s="16">
        <v>29</v>
      </c>
      <c r="G2124" s="16">
        <v>10</v>
      </c>
      <c r="H2124" s="16">
        <v>90095</v>
      </c>
      <c r="I2124" s="16">
        <v>2</v>
      </c>
      <c r="J2124" s="16">
        <v>0.4</v>
      </c>
      <c r="K2124" s="16">
        <v>0</v>
      </c>
      <c r="L2124" s="16">
        <v>0</v>
      </c>
      <c r="M2124" s="16">
        <v>0</v>
      </c>
      <c r="N2124" s="16">
        <v>0</v>
      </c>
      <c r="O2124" s="16">
        <v>0</v>
      </c>
      <c r="P2124" s="16">
        <v>0</v>
      </c>
      <c r="Q2124" s="16">
        <v>1</v>
      </c>
      <c r="R2124" s="16">
        <v>0</v>
      </c>
      <c r="S2124" s="16">
        <v>0</v>
      </c>
    </row>
    <row r="2125" spans="3:19" x14ac:dyDescent="0.25">
      <c r="C2125" s="17" t="s">
        <v>2169</v>
      </c>
      <c r="D2125" s="16">
        <v>2101</v>
      </c>
      <c r="E2125" s="16">
        <v>31</v>
      </c>
      <c r="F2125" s="16">
        <v>6</v>
      </c>
      <c r="G2125" s="16">
        <v>145</v>
      </c>
      <c r="H2125" s="16">
        <v>93940</v>
      </c>
      <c r="I2125" s="16">
        <v>1</v>
      </c>
      <c r="J2125" s="16">
        <v>0.8</v>
      </c>
      <c r="K2125" s="16">
        <v>84</v>
      </c>
      <c r="L2125" s="16">
        <v>0</v>
      </c>
      <c r="M2125" s="16">
        <v>0</v>
      </c>
      <c r="N2125" s="16">
        <v>0</v>
      </c>
      <c r="O2125" s="16">
        <v>1</v>
      </c>
      <c r="P2125" s="16">
        <v>0</v>
      </c>
      <c r="Q2125" s="16">
        <v>1</v>
      </c>
      <c r="R2125" s="16">
        <v>0</v>
      </c>
      <c r="S2125" s="16">
        <v>0</v>
      </c>
    </row>
    <row r="2126" spans="3:19" x14ac:dyDescent="0.25">
      <c r="C2126" s="17" t="s">
        <v>2170</v>
      </c>
      <c r="D2126" s="16">
        <v>2102</v>
      </c>
      <c r="E2126" s="16">
        <v>35</v>
      </c>
      <c r="F2126" s="16">
        <v>5</v>
      </c>
      <c r="G2126" s="16">
        <v>203</v>
      </c>
      <c r="H2126" s="16">
        <v>95032</v>
      </c>
      <c r="I2126" s="16">
        <v>1</v>
      </c>
      <c r="J2126" s="16">
        <v>10</v>
      </c>
      <c r="K2126" s="16">
        <v>0</v>
      </c>
      <c r="L2126" s="16">
        <v>1</v>
      </c>
      <c r="M2126" s="16">
        <v>0</v>
      </c>
      <c r="N2126" s="16">
        <v>0</v>
      </c>
      <c r="O2126" s="16">
        <v>0</v>
      </c>
      <c r="P2126" s="16">
        <v>0</v>
      </c>
      <c r="Q2126" s="16">
        <v>0</v>
      </c>
      <c r="R2126" s="16">
        <v>0</v>
      </c>
      <c r="S2126" s="16">
        <v>1</v>
      </c>
    </row>
    <row r="2127" spans="3:19" x14ac:dyDescent="0.25">
      <c r="C2127" s="17" t="s">
        <v>2171</v>
      </c>
      <c r="D2127" s="16">
        <v>2103</v>
      </c>
      <c r="E2127" s="16">
        <v>25</v>
      </c>
      <c r="F2127" s="16">
        <v>-1</v>
      </c>
      <c r="G2127" s="16">
        <v>81</v>
      </c>
      <c r="H2127" s="16">
        <v>92647</v>
      </c>
      <c r="I2127" s="16">
        <v>2</v>
      </c>
      <c r="J2127" s="16">
        <v>1.6</v>
      </c>
      <c r="K2127" s="16">
        <v>0</v>
      </c>
      <c r="L2127" s="16">
        <v>0</v>
      </c>
      <c r="M2127" s="16">
        <v>0</v>
      </c>
      <c r="N2127" s="16">
        <v>0</v>
      </c>
      <c r="O2127" s="16">
        <v>1</v>
      </c>
      <c r="P2127" s="16">
        <v>1</v>
      </c>
      <c r="Q2127" s="16">
        <v>0</v>
      </c>
      <c r="R2127" s="16">
        <v>0</v>
      </c>
      <c r="S2127" s="16">
        <v>1</v>
      </c>
    </row>
    <row r="2128" spans="3:19" x14ac:dyDescent="0.25">
      <c r="C2128" s="17" t="s">
        <v>2172</v>
      </c>
      <c r="D2128" s="16">
        <v>2104</v>
      </c>
      <c r="E2128" s="16">
        <v>37</v>
      </c>
      <c r="F2128" s="16">
        <v>13</v>
      </c>
      <c r="G2128" s="16">
        <v>153</v>
      </c>
      <c r="H2128" s="16">
        <v>90630</v>
      </c>
      <c r="I2128" s="16">
        <v>2</v>
      </c>
      <c r="J2128" s="16">
        <v>6.5</v>
      </c>
      <c r="K2128" s="16">
        <v>0</v>
      </c>
      <c r="L2128" s="16">
        <v>0</v>
      </c>
      <c r="M2128" s="16">
        <v>0</v>
      </c>
      <c r="N2128" s="16">
        <v>0</v>
      </c>
      <c r="O2128" s="16">
        <v>1</v>
      </c>
      <c r="P2128" s="16">
        <v>1</v>
      </c>
      <c r="Q2128" s="16">
        <v>1</v>
      </c>
      <c r="R2128" s="16">
        <v>0</v>
      </c>
      <c r="S2128" s="16">
        <v>0</v>
      </c>
    </row>
    <row r="2129" spans="3:19" x14ac:dyDescent="0.25">
      <c r="C2129" s="17" t="s">
        <v>2173</v>
      </c>
      <c r="D2129" s="16">
        <v>2105</v>
      </c>
      <c r="E2129" s="16">
        <v>40</v>
      </c>
      <c r="F2129" s="16">
        <v>14</v>
      </c>
      <c r="G2129" s="16">
        <v>58</v>
      </c>
      <c r="H2129" s="16">
        <v>90245</v>
      </c>
      <c r="I2129" s="16">
        <v>4</v>
      </c>
      <c r="J2129" s="16">
        <v>0.2</v>
      </c>
      <c r="K2129" s="16">
        <v>0</v>
      </c>
      <c r="L2129" s="16">
        <v>0</v>
      </c>
      <c r="M2129" s="16">
        <v>0</v>
      </c>
      <c r="N2129" s="16">
        <v>0</v>
      </c>
      <c r="O2129" s="16">
        <v>1</v>
      </c>
      <c r="P2129" s="16">
        <v>0</v>
      </c>
      <c r="Q2129" s="16">
        <v>0</v>
      </c>
      <c r="R2129" s="16">
        <v>0</v>
      </c>
      <c r="S2129" s="16">
        <v>1</v>
      </c>
    </row>
    <row r="2130" spans="3:19" x14ac:dyDescent="0.25">
      <c r="C2130" s="17" t="s">
        <v>2174</v>
      </c>
      <c r="D2130" s="16">
        <v>2106</v>
      </c>
      <c r="E2130" s="16">
        <v>31</v>
      </c>
      <c r="F2130" s="16">
        <v>5</v>
      </c>
      <c r="G2130" s="16">
        <v>49</v>
      </c>
      <c r="H2130" s="16">
        <v>94114</v>
      </c>
      <c r="I2130" s="16">
        <v>4</v>
      </c>
      <c r="J2130" s="16">
        <v>1.8</v>
      </c>
      <c r="K2130" s="16">
        <v>0</v>
      </c>
      <c r="L2130" s="16">
        <v>0</v>
      </c>
      <c r="M2130" s="16">
        <v>0</v>
      </c>
      <c r="N2130" s="16">
        <v>0</v>
      </c>
      <c r="O2130" s="16">
        <v>1</v>
      </c>
      <c r="P2130" s="16">
        <v>1</v>
      </c>
      <c r="Q2130" s="16">
        <v>0</v>
      </c>
      <c r="R2130" s="16">
        <v>0</v>
      </c>
      <c r="S2130" s="16">
        <v>1</v>
      </c>
    </row>
    <row r="2131" spans="3:19" x14ac:dyDescent="0.25">
      <c r="C2131" s="17" t="s">
        <v>2175</v>
      </c>
      <c r="D2131" s="16">
        <v>2107</v>
      </c>
      <c r="E2131" s="16">
        <v>62</v>
      </c>
      <c r="F2131" s="16">
        <v>38</v>
      </c>
      <c r="G2131" s="16">
        <v>132</v>
      </c>
      <c r="H2131" s="16">
        <v>90210</v>
      </c>
      <c r="I2131" s="16">
        <v>1</v>
      </c>
      <c r="J2131" s="16">
        <v>2.9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6">
        <v>0</v>
      </c>
      <c r="Q2131" s="16">
        <v>1</v>
      </c>
      <c r="R2131" s="16">
        <v>0</v>
      </c>
      <c r="S2131" s="16">
        <v>0</v>
      </c>
    </row>
    <row r="2132" spans="3:19" x14ac:dyDescent="0.25">
      <c r="C2132" s="17" t="s">
        <v>2176</v>
      </c>
      <c r="D2132" s="16">
        <v>2108</v>
      </c>
      <c r="E2132" s="16">
        <v>41</v>
      </c>
      <c r="F2132" s="16">
        <v>17</v>
      </c>
      <c r="G2132" s="16">
        <v>85</v>
      </c>
      <c r="H2132" s="16">
        <v>90291</v>
      </c>
      <c r="I2132" s="16">
        <v>4</v>
      </c>
      <c r="J2132" s="16">
        <v>0.2</v>
      </c>
      <c r="K2132" s="16">
        <v>229</v>
      </c>
      <c r="L2132" s="16">
        <v>0</v>
      </c>
      <c r="M2132" s="16">
        <v>0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1</v>
      </c>
    </row>
    <row r="2133" spans="3:19" x14ac:dyDescent="0.25">
      <c r="C2133" s="17" t="s">
        <v>2177</v>
      </c>
      <c r="D2133" s="16">
        <v>2109</v>
      </c>
      <c r="E2133" s="16">
        <v>56</v>
      </c>
      <c r="F2133" s="16">
        <v>32</v>
      </c>
      <c r="G2133" s="16">
        <v>85</v>
      </c>
      <c r="H2133" s="16">
        <v>94132</v>
      </c>
      <c r="I2133" s="16">
        <v>3</v>
      </c>
      <c r="J2133" s="16">
        <v>2.6666666666666701</v>
      </c>
      <c r="K2133" s="16">
        <v>0</v>
      </c>
      <c r="L2133" s="16">
        <v>0</v>
      </c>
      <c r="M2133" s="16">
        <v>1</v>
      </c>
      <c r="N2133" s="16">
        <v>0</v>
      </c>
      <c r="O2133" s="16">
        <v>1</v>
      </c>
      <c r="P2133" s="16">
        <v>0</v>
      </c>
      <c r="Q2133" s="16">
        <v>1</v>
      </c>
      <c r="R2133" s="16">
        <v>0</v>
      </c>
      <c r="S2133" s="16">
        <v>0</v>
      </c>
    </row>
    <row r="2134" spans="3:19" x14ac:dyDescent="0.25">
      <c r="C2134" s="17" t="s">
        <v>2178</v>
      </c>
      <c r="D2134" s="16">
        <v>2110</v>
      </c>
      <c r="E2134" s="16">
        <v>47</v>
      </c>
      <c r="F2134" s="16">
        <v>23</v>
      </c>
      <c r="G2134" s="16">
        <v>178</v>
      </c>
      <c r="H2134" s="16">
        <v>93014</v>
      </c>
      <c r="I2134" s="16">
        <v>1</v>
      </c>
      <c r="J2134" s="16">
        <v>6.5</v>
      </c>
      <c r="K2134" s="16">
        <v>0</v>
      </c>
      <c r="L2134" s="16">
        <v>1</v>
      </c>
      <c r="M2134" s="16">
        <v>0</v>
      </c>
      <c r="N2134" s="16">
        <v>0</v>
      </c>
      <c r="O2134" s="16">
        <v>0</v>
      </c>
      <c r="P2134" s="16">
        <v>0</v>
      </c>
      <c r="Q2134" s="16">
        <v>0</v>
      </c>
      <c r="R2134" s="16">
        <v>0</v>
      </c>
      <c r="S2134" s="16">
        <v>1</v>
      </c>
    </row>
    <row r="2135" spans="3:19" x14ac:dyDescent="0.25">
      <c r="C2135" s="17" t="s">
        <v>2179</v>
      </c>
      <c r="D2135" s="16">
        <v>2111</v>
      </c>
      <c r="E2135" s="16">
        <v>28</v>
      </c>
      <c r="F2135" s="16">
        <v>4</v>
      </c>
      <c r="G2135" s="16">
        <v>104</v>
      </c>
      <c r="H2135" s="16">
        <v>94301</v>
      </c>
      <c r="I2135" s="16">
        <v>3</v>
      </c>
      <c r="J2135" s="16">
        <v>2.5</v>
      </c>
      <c r="K2135" s="16">
        <v>0</v>
      </c>
      <c r="L2135" s="16">
        <v>0</v>
      </c>
      <c r="M2135" s="16">
        <v>0</v>
      </c>
      <c r="N2135" s="16">
        <v>0</v>
      </c>
      <c r="O2135" s="16">
        <v>0</v>
      </c>
      <c r="P2135" s="16">
        <v>0</v>
      </c>
      <c r="Q2135" s="16">
        <v>1</v>
      </c>
      <c r="R2135" s="16">
        <v>0</v>
      </c>
      <c r="S2135" s="16">
        <v>0</v>
      </c>
    </row>
    <row r="2136" spans="3:19" x14ac:dyDescent="0.25">
      <c r="C2136" s="17" t="s">
        <v>2180</v>
      </c>
      <c r="D2136" s="16">
        <v>2112</v>
      </c>
      <c r="E2136" s="16">
        <v>60</v>
      </c>
      <c r="F2136" s="16">
        <v>34</v>
      </c>
      <c r="G2136" s="16">
        <v>40</v>
      </c>
      <c r="H2136" s="16">
        <v>94105</v>
      </c>
      <c r="I2136" s="16">
        <v>1</v>
      </c>
      <c r="J2136" s="16">
        <v>1.6</v>
      </c>
      <c r="K2136" s="16">
        <v>0</v>
      </c>
      <c r="L2136" s="16">
        <v>0</v>
      </c>
      <c r="M2136" s="16">
        <v>0</v>
      </c>
      <c r="N2136" s="16">
        <v>0</v>
      </c>
      <c r="O2136" s="16">
        <v>1</v>
      </c>
      <c r="P2136" s="16">
        <v>0</v>
      </c>
      <c r="Q2136" s="16">
        <v>1</v>
      </c>
      <c r="R2136" s="16">
        <v>0</v>
      </c>
      <c r="S2136" s="16">
        <v>0</v>
      </c>
    </row>
    <row r="2137" spans="3:19" x14ac:dyDescent="0.25">
      <c r="C2137" s="17" t="s">
        <v>2181</v>
      </c>
      <c r="D2137" s="16">
        <v>2113</v>
      </c>
      <c r="E2137" s="16">
        <v>27</v>
      </c>
      <c r="F2137" s="16">
        <v>2</v>
      </c>
      <c r="G2137" s="16">
        <v>103</v>
      </c>
      <c r="H2137" s="16">
        <v>93117</v>
      </c>
      <c r="I2137" s="16">
        <v>1</v>
      </c>
      <c r="J2137" s="16">
        <v>1.9</v>
      </c>
      <c r="K2137" s="16">
        <v>120</v>
      </c>
      <c r="L2137" s="16">
        <v>0</v>
      </c>
      <c r="M2137" s="16">
        <v>0</v>
      </c>
      <c r="N2137" s="16">
        <v>0</v>
      </c>
      <c r="O2137" s="16">
        <v>1</v>
      </c>
      <c r="P2137" s="16">
        <v>0</v>
      </c>
      <c r="Q2137" s="16">
        <v>1</v>
      </c>
      <c r="R2137" s="16">
        <v>0</v>
      </c>
      <c r="S2137" s="16">
        <v>0</v>
      </c>
    </row>
    <row r="2138" spans="3:19" x14ac:dyDescent="0.25">
      <c r="C2138" s="17" t="s">
        <v>2182</v>
      </c>
      <c r="D2138" s="16">
        <v>2114</v>
      </c>
      <c r="E2138" s="16">
        <v>57</v>
      </c>
      <c r="F2138" s="16">
        <v>33</v>
      </c>
      <c r="G2138" s="16">
        <v>25</v>
      </c>
      <c r="H2138" s="16">
        <v>92064</v>
      </c>
      <c r="I2138" s="16">
        <v>2</v>
      </c>
      <c r="J2138" s="16">
        <v>1</v>
      </c>
      <c r="K2138" s="16">
        <v>0</v>
      </c>
      <c r="L2138" s="16">
        <v>0</v>
      </c>
      <c r="M2138" s="16">
        <v>0</v>
      </c>
      <c r="N2138" s="16">
        <v>0</v>
      </c>
      <c r="O2138" s="16">
        <v>1</v>
      </c>
      <c r="P2138" s="16">
        <v>0</v>
      </c>
      <c r="Q2138" s="16">
        <v>1</v>
      </c>
      <c r="R2138" s="16">
        <v>0</v>
      </c>
      <c r="S2138" s="16">
        <v>0</v>
      </c>
    </row>
    <row r="2139" spans="3:19" x14ac:dyDescent="0.25">
      <c r="C2139" s="17" t="s">
        <v>2183</v>
      </c>
      <c r="D2139" s="16">
        <v>2115</v>
      </c>
      <c r="E2139" s="16">
        <v>62</v>
      </c>
      <c r="F2139" s="16">
        <v>36</v>
      </c>
      <c r="G2139" s="16">
        <v>69</v>
      </c>
      <c r="H2139" s="16">
        <v>95039</v>
      </c>
      <c r="I2139" s="16">
        <v>2</v>
      </c>
      <c r="J2139" s="16">
        <v>1.7</v>
      </c>
      <c r="K2139" s="16">
        <v>0</v>
      </c>
      <c r="L2139" s="16">
        <v>0</v>
      </c>
      <c r="M2139" s="16">
        <v>0</v>
      </c>
      <c r="N2139" s="16">
        <v>0</v>
      </c>
      <c r="O2139" s="16">
        <v>1</v>
      </c>
      <c r="P2139" s="16">
        <v>0</v>
      </c>
      <c r="Q2139" s="16">
        <v>0</v>
      </c>
      <c r="R2139" s="16">
        <v>0</v>
      </c>
      <c r="S2139" s="16">
        <v>1</v>
      </c>
    </row>
    <row r="2140" spans="3:19" x14ac:dyDescent="0.25">
      <c r="C2140" s="17" t="s">
        <v>2184</v>
      </c>
      <c r="D2140" s="16">
        <v>2116</v>
      </c>
      <c r="E2140" s="16">
        <v>57</v>
      </c>
      <c r="F2140" s="16">
        <v>31</v>
      </c>
      <c r="G2140" s="16">
        <v>30</v>
      </c>
      <c r="H2140" s="16">
        <v>95070</v>
      </c>
      <c r="I2140" s="16">
        <v>3</v>
      </c>
      <c r="J2140" s="16">
        <v>1.4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1</v>
      </c>
      <c r="R2140" s="16">
        <v>0</v>
      </c>
      <c r="S2140" s="16">
        <v>0</v>
      </c>
    </row>
    <row r="2141" spans="3:19" x14ac:dyDescent="0.25">
      <c r="C2141" s="17" t="s">
        <v>2185</v>
      </c>
      <c r="D2141" s="16">
        <v>2117</v>
      </c>
      <c r="E2141" s="16">
        <v>44</v>
      </c>
      <c r="F2141" s="16">
        <v>17</v>
      </c>
      <c r="G2141" s="16">
        <v>70</v>
      </c>
      <c r="H2141" s="16">
        <v>94920</v>
      </c>
      <c r="I2141" s="16">
        <v>3</v>
      </c>
      <c r="J2141" s="16">
        <v>2.6666666666666701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6">
        <v>0</v>
      </c>
      <c r="Q2141" s="16">
        <v>0</v>
      </c>
      <c r="R2141" s="16">
        <v>1</v>
      </c>
      <c r="S2141" s="16">
        <v>0</v>
      </c>
    </row>
    <row r="2142" spans="3:19" x14ac:dyDescent="0.25">
      <c r="C2142" s="17" t="s">
        <v>2186</v>
      </c>
      <c r="D2142" s="16">
        <v>2118</v>
      </c>
      <c r="E2142" s="16">
        <v>31</v>
      </c>
      <c r="F2142" s="16">
        <v>7</v>
      </c>
      <c r="G2142" s="16">
        <v>15</v>
      </c>
      <c r="H2142" s="16">
        <v>91380</v>
      </c>
      <c r="I2142" s="16">
        <v>3</v>
      </c>
      <c r="J2142" s="16">
        <v>0.9</v>
      </c>
      <c r="K2142" s="16">
        <v>0</v>
      </c>
      <c r="L2142" s="16">
        <v>0</v>
      </c>
      <c r="M2142" s="16">
        <v>0</v>
      </c>
      <c r="N2142" s="16">
        <v>0</v>
      </c>
      <c r="O2142" s="16">
        <v>1</v>
      </c>
      <c r="P2142" s="16">
        <v>0</v>
      </c>
      <c r="Q2142" s="16">
        <v>0</v>
      </c>
      <c r="R2142" s="16">
        <v>0</v>
      </c>
      <c r="S2142" s="16">
        <v>1</v>
      </c>
    </row>
    <row r="2143" spans="3:19" x14ac:dyDescent="0.25">
      <c r="C2143" s="17" t="s">
        <v>2187</v>
      </c>
      <c r="D2143" s="16">
        <v>2119</v>
      </c>
      <c r="E2143" s="16">
        <v>31</v>
      </c>
      <c r="F2143" s="16">
        <v>5</v>
      </c>
      <c r="G2143" s="16">
        <v>125</v>
      </c>
      <c r="H2143" s="16">
        <v>91320</v>
      </c>
      <c r="I2143" s="16">
        <v>2</v>
      </c>
      <c r="J2143" s="16">
        <v>1.3</v>
      </c>
      <c r="K2143" s="16">
        <v>0</v>
      </c>
      <c r="L2143" s="16">
        <v>0</v>
      </c>
      <c r="M2143" s="16">
        <v>0</v>
      </c>
      <c r="N2143" s="16">
        <v>0</v>
      </c>
      <c r="O2143" s="16">
        <v>1</v>
      </c>
      <c r="P2143" s="16">
        <v>1</v>
      </c>
      <c r="Q2143" s="16">
        <v>1</v>
      </c>
      <c r="R2143" s="16">
        <v>0</v>
      </c>
      <c r="S2143" s="16">
        <v>0</v>
      </c>
    </row>
    <row r="2144" spans="3:19" x14ac:dyDescent="0.25">
      <c r="C2144" s="17" t="s">
        <v>2188</v>
      </c>
      <c r="D2144" s="16">
        <v>2120</v>
      </c>
      <c r="E2144" s="16">
        <v>39</v>
      </c>
      <c r="F2144" s="16">
        <v>13</v>
      </c>
      <c r="G2144" s="16">
        <v>50</v>
      </c>
      <c r="H2144" s="16">
        <v>94923</v>
      </c>
      <c r="I2144" s="16">
        <v>3</v>
      </c>
      <c r="J2144" s="16">
        <v>0.5</v>
      </c>
      <c r="K2144" s="16">
        <v>0</v>
      </c>
      <c r="L2144" s="16">
        <v>0</v>
      </c>
      <c r="M2144" s="16">
        <v>0</v>
      </c>
      <c r="N2144" s="16">
        <v>0</v>
      </c>
      <c r="O2144" s="16">
        <v>0</v>
      </c>
      <c r="P2144" s="16">
        <v>0</v>
      </c>
      <c r="Q2144" s="16">
        <v>0</v>
      </c>
      <c r="R2144" s="16">
        <v>0</v>
      </c>
      <c r="S2144" s="16">
        <v>1</v>
      </c>
    </row>
    <row r="2145" spans="3:19" x14ac:dyDescent="0.25">
      <c r="C2145" s="17" t="s">
        <v>2189</v>
      </c>
      <c r="D2145" s="16">
        <v>2121</v>
      </c>
      <c r="E2145" s="16">
        <v>41</v>
      </c>
      <c r="F2145" s="16">
        <v>17</v>
      </c>
      <c r="G2145" s="16">
        <v>44</v>
      </c>
      <c r="H2145" s="16">
        <v>93106</v>
      </c>
      <c r="I2145" s="16">
        <v>1</v>
      </c>
      <c r="J2145" s="16">
        <v>0.3</v>
      </c>
      <c r="K2145" s="16">
        <v>0</v>
      </c>
      <c r="L2145" s="16">
        <v>0</v>
      </c>
      <c r="M2145" s="16">
        <v>0</v>
      </c>
      <c r="N2145" s="16">
        <v>0</v>
      </c>
      <c r="O2145" s="16">
        <v>1</v>
      </c>
      <c r="P2145" s="16">
        <v>0</v>
      </c>
      <c r="Q2145" s="16">
        <v>0</v>
      </c>
      <c r="R2145" s="16">
        <v>0</v>
      </c>
      <c r="S2145" s="16">
        <v>1</v>
      </c>
    </row>
    <row r="2146" spans="3:19" x14ac:dyDescent="0.25">
      <c r="C2146" s="17" t="s">
        <v>2190</v>
      </c>
      <c r="D2146" s="16">
        <v>2122</v>
      </c>
      <c r="E2146" s="16">
        <v>41</v>
      </c>
      <c r="F2146" s="16">
        <v>17</v>
      </c>
      <c r="G2146" s="16">
        <v>38</v>
      </c>
      <c r="H2146" s="16">
        <v>92182</v>
      </c>
      <c r="I2146" s="16">
        <v>4</v>
      </c>
      <c r="J2146" s="16">
        <v>2.2000000000000002</v>
      </c>
      <c r="K2146" s="16">
        <v>180</v>
      </c>
      <c r="L2146" s="16">
        <v>0</v>
      </c>
      <c r="M2146" s="16">
        <v>0</v>
      </c>
      <c r="N2146" s="16">
        <v>0</v>
      </c>
      <c r="O2146" s="16">
        <v>0</v>
      </c>
      <c r="P2146" s="16">
        <v>1</v>
      </c>
      <c r="Q2146" s="16">
        <v>0</v>
      </c>
      <c r="R2146" s="16">
        <v>1</v>
      </c>
      <c r="S2146" s="16">
        <v>0</v>
      </c>
    </row>
    <row r="2147" spans="3:19" x14ac:dyDescent="0.25">
      <c r="C2147" s="17" t="s">
        <v>2191</v>
      </c>
      <c r="D2147" s="16">
        <v>2123</v>
      </c>
      <c r="E2147" s="16">
        <v>55</v>
      </c>
      <c r="F2147" s="16">
        <v>29</v>
      </c>
      <c r="G2147" s="16">
        <v>64</v>
      </c>
      <c r="H2147" s="16">
        <v>93437</v>
      </c>
      <c r="I2147" s="16">
        <v>3</v>
      </c>
      <c r="J2147" s="16">
        <v>0.8</v>
      </c>
      <c r="K2147" s="16">
        <v>119</v>
      </c>
      <c r="L2147" s="16">
        <v>0</v>
      </c>
      <c r="M2147" s="16">
        <v>0</v>
      </c>
      <c r="N2147" s="16">
        <v>0</v>
      </c>
      <c r="O2147" s="16">
        <v>0</v>
      </c>
      <c r="P2147" s="16">
        <v>1</v>
      </c>
      <c r="Q2147" s="16">
        <v>1</v>
      </c>
      <c r="R2147" s="16">
        <v>0</v>
      </c>
      <c r="S2147" s="16">
        <v>0</v>
      </c>
    </row>
    <row r="2148" spans="3:19" x14ac:dyDescent="0.25">
      <c r="C2148" s="17" t="s">
        <v>2192</v>
      </c>
      <c r="D2148" s="16">
        <v>2124</v>
      </c>
      <c r="E2148" s="16">
        <v>28</v>
      </c>
      <c r="F2148" s="16">
        <v>2</v>
      </c>
      <c r="G2148" s="16">
        <v>9</v>
      </c>
      <c r="H2148" s="16">
        <v>95014</v>
      </c>
      <c r="I2148" s="16">
        <v>1</v>
      </c>
      <c r="J2148" s="16">
        <v>0.1</v>
      </c>
      <c r="K2148" s="16">
        <v>0</v>
      </c>
      <c r="L2148" s="16">
        <v>0</v>
      </c>
      <c r="M2148" s="16">
        <v>0</v>
      </c>
      <c r="N2148" s="16">
        <v>0</v>
      </c>
      <c r="O2148" s="16">
        <v>1</v>
      </c>
      <c r="P2148" s="16">
        <v>0</v>
      </c>
      <c r="Q2148" s="16">
        <v>0</v>
      </c>
      <c r="R2148" s="16">
        <v>1</v>
      </c>
      <c r="S2148" s="16">
        <v>0</v>
      </c>
    </row>
    <row r="2149" spans="3:19" x14ac:dyDescent="0.25">
      <c r="C2149" s="17" t="s">
        <v>2193</v>
      </c>
      <c r="D2149" s="16">
        <v>2125</v>
      </c>
      <c r="E2149" s="16">
        <v>35</v>
      </c>
      <c r="F2149" s="16">
        <v>9</v>
      </c>
      <c r="G2149" s="16">
        <v>44</v>
      </c>
      <c r="H2149" s="16">
        <v>92054</v>
      </c>
      <c r="I2149" s="16">
        <v>3</v>
      </c>
      <c r="J2149" s="16">
        <v>0.9</v>
      </c>
      <c r="K2149" s="16">
        <v>89</v>
      </c>
      <c r="L2149" s="16">
        <v>0</v>
      </c>
      <c r="M2149" s="16">
        <v>0</v>
      </c>
      <c r="N2149" s="16">
        <v>0</v>
      </c>
      <c r="O2149" s="16">
        <v>0</v>
      </c>
      <c r="P2149" s="16">
        <v>0</v>
      </c>
      <c r="Q2149" s="16">
        <v>1</v>
      </c>
      <c r="R2149" s="16">
        <v>0</v>
      </c>
      <c r="S2149" s="16">
        <v>0</v>
      </c>
    </row>
    <row r="2150" spans="3:19" x14ac:dyDescent="0.25">
      <c r="C2150" s="17" t="s">
        <v>2194</v>
      </c>
      <c r="D2150" s="16">
        <v>2126</v>
      </c>
      <c r="E2150" s="16">
        <v>44</v>
      </c>
      <c r="F2150" s="16">
        <v>20</v>
      </c>
      <c r="G2150" s="16">
        <v>93</v>
      </c>
      <c r="H2150" s="16">
        <v>91910</v>
      </c>
      <c r="I2150" s="16">
        <v>4</v>
      </c>
      <c r="J2150" s="16">
        <v>0.8</v>
      </c>
      <c r="K2150" s="16">
        <v>101</v>
      </c>
      <c r="L2150" s="16">
        <v>0</v>
      </c>
      <c r="M2150" s="16">
        <v>0</v>
      </c>
      <c r="N2150" s="16">
        <v>0</v>
      </c>
      <c r="O2150" s="16">
        <v>1</v>
      </c>
      <c r="P2150" s="16">
        <v>0</v>
      </c>
      <c r="Q2150" s="16">
        <v>1</v>
      </c>
      <c r="R2150" s="16">
        <v>0</v>
      </c>
      <c r="S2150" s="16">
        <v>0</v>
      </c>
    </row>
    <row r="2151" spans="3:19" x14ac:dyDescent="0.25">
      <c r="C2151" s="17" t="s">
        <v>2195</v>
      </c>
      <c r="D2151" s="16">
        <v>2127</v>
      </c>
      <c r="E2151" s="16">
        <v>44</v>
      </c>
      <c r="F2151" s="16">
        <v>19</v>
      </c>
      <c r="G2151" s="16">
        <v>83</v>
      </c>
      <c r="H2151" s="16">
        <v>92121</v>
      </c>
      <c r="I2151" s="16">
        <v>4</v>
      </c>
      <c r="J2151" s="16">
        <v>0.4</v>
      </c>
      <c r="K2151" s="16">
        <v>141</v>
      </c>
      <c r="L2151" s="16">
        <v>0</v>
      </c>
      <c r="M2151" s="16">
        <v>0</v>
      </c>
      <c r="N2151" s="16">
        <v>0</v>
      </c>
      <c r="O2151" s="16">
        <v>0</v>
      </c>
      <c r="P2151" s="16">
        <v>0</v>
      </c>
      <c r="Q2151" s="16">
        <v>1</v>
      </c>
      <c r="R2151" s="16">
        <v>0</v>
      </c>
      <c r="S2151" s="16">
        <v>0</v>
      </c>
    </row>
    <row r="2152" spans="3:19" x14ac:dyDescent="0.25">
      <c r="C2152" s="17" t="s">
        <v>2196</v>
      </c>
      <c r="D2152" s="16">
        <v>2128</v>
      </c>
      <c r="E2152" s="16">
        <v>40</v>
      </c>
      <c r="F2152" s="16">
        <v>14</v>
      </c>
      <c r="G2152" s="16">
        <v>179</v>
      </c>
      <c r="H2152" s="16">
        <v>94720</v>
      </c>
      <c r="I2152" s="16">
        <v>2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6">
        <v>0</v>
      </c>
      <c r="Q2152" s="16">
        <v>1</v>
      </c>
      <c r="R2152" s="16">
        <v>0</v>
      </c>
      <c r="S2152" s="16">
        <v>0</v>
      </c>
    </row>
    <row r="2153" spans="3:19" x14ac:dyDescent="0.25">
      <c r="C2153" s="17" t="s">
        <v>2197</v>
      </c>
      <c r="D2153" s="16">
        <v>2129</v>
      </c>
      <c r="E2153" s="16">
        <v>65</v>
      </c>
      <c r="F2153" s="16">
        <v>40</v>
      </c>
      <c r="G2153" s="16">
        <v>40</v>
      </c>
      <c r="H2153" s="16">
        <v>94104</v>
      </c>
      <c r="I2153" s="16">
        <v>1</v>
      </c>
      <c r="J2153" s="16">
        <v>1.1000000000000001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6">
        <v>0</v>
      </c>
      <c r="Q2153" s="16">
        <v>0</v>
      </c>
      <c r="R2153" s="16">
        <v>0</v>
      </c>
      <c r="S2153" s="16">
        <v>1</v>
      </c>
    </row>
    <row r="2154" spans="3:19" x14ac:dyDescent="0.25">
      <c r="C2154" s="17" t="s">
        <v>2198</v>
      </c>
      <c r="D2154" s="16">
        <v>2130</v>
      </c>
      <c r="E2154" s="16">
        <v>35</v>
      </c>
      <c r="F2154" s="16">
        <v>10</v>
      </c>
      <c r="G2154" s="16">
        <v>58</v>
      </c>
      <c r="H2154" s="16">
        <v>91754</v>
      </c>
      <c r="I2154" s="16">
        <v>4</v>
      </c>
      <c r="J2154" s="16">
        <v>0.7</v>
      </c>
      <c r="K2154" s="16">
        <v>232</v>
      </c>
      <c r="L2154" s="16">
        <v>0</v>
      </c>
      <c r="M2154" s="16">
        <v>0</v>
      </c>
      <c r="N2154" s="16">
        <v>0</v>
      </c>
      <c r="O2154" s="16">
        <v>0</v>
      </c>
      <c r="P2154" s="16">
        <v>0</v>
      </c>
      <c r="Q2154" s="16">
        <v>0</v>
      </c>
      <c r="R2154" s="16">
        <v>0</v>
      </c>
      <c r="S2154" s="16">
        <v>1</v>
      </c>
    </row>
    <row r="2155" spans="3:19" x14ac:dyDescent="0.25">
      <c r="C2155" s="17" t="s">
        <v>2199</v>
      </c>
      <c r="D2155" s="16">
        <v>2131</v>
      </c>
      <c r="E2155" s="16">
        <v>55</v>
      </c>
      <c r="F2155" s="16">
        <v>31</v>
      </c>
      <c r="G2155" s="16">
        <v>74</v>
      </c>
      <c r="H2155" s="16">
        <v>94607</v>
      </c>
      <c r="I2155" s="16">
        <v>3</v>
      </c>
      <c r="J2155" s="16">
        <v>2.6666666666666701</v>
      </c>
      <c r="K2155" s="16">
        <v>0</v>
      </c>
      <c r="L2155" s="16">
        <v>0</v>
      </c>
      <c r="M2155" s="16">
        <v>0</v>
      </c>
      <c r="N2155" s="16">
        <v>0</v>
      </c>
      <c r="O2155" s="16">
        <v>0</v>
      </c>
      <c r="P2155" s="16">
        <v>1</v>
      </c>
      <c r="Q2155" s="16">
        <v>1</v>
      </c>
      <c r="R2155" s="16">
        <v>0</v>
      </c>
      <c r="S2155" s="16">
        <v>0</v>
      </c>
    </row>
    <row r="2156" spans="3:19" x14ac:dyDescent="0.25">
      <c r="C2156" s="17" t="s">
        <v>2200</v>
      </c>
      <c r="D2156" s="16">
        <v>2132</v>
      </c>
      <c r="E2156" s="16">
        <v>55</v>
      </c>
      <c r="F2156" s="16">
        <v>31</v>
      </c>
      <c r="G2156" s="16">
        <v>15</v>
      </c>
      <c r="H2156" s="16">
        <v>95747</v>
      </c>
      <c r="I2156" s="16">
        <v>1</v>
      </c>
      <c r="J2156" s="16">
        <v>0.2</v>
      </c>
      <c r="K2156" s="16">
        <v>0</v>
      </c>
      <c r="L2156" s="16">
        <v>0</v>
      </c>
      <c r="M2156" s="16">
        <v>0</v>
      </c>
      <c r="N2156" s="16">
        <v>0</v>
      </c>
      <c r="O2156" s="16">
        <v>0</v>
      </c>
      <c r="P2156" s="16">
        <v>0</v>
      </c>
      <c r="Q2156" s="16">
        <v>1</v>
      </c>
      <c r="R2156" s="16">
        <v>0</v>
      </c>
      <c r="S2156" s="16">
        <v>0</v>
      </c>
    </row>
    <row r="2157" spans="3:19" x14ac:dyDescent="0.25">
      <c r="C2157" s="17" t="s">
        <v>2201</v>
      </c>
      <c r="D2157" s="16">
        <v>2133</v>
      </c>
      <c r="E2157" s="16">
        <v>59</v>
      </c>
      <c r="F2157" s="16">
        <v>35</v>
      </c>
      <c r="G2157" s="16">
        <v>11</v>
      </c>
      <c r="H2157" s="16">
        <v>94949</v>
      </c>
      <c r="I2157" s="16">
        <v>2</v>
      </c>
      <c r="J2157" s="16">
        <v>1</v>
      </c>
      <c r="K2157" s="16">
        <v>0</v>
      </c>
      <c r="L2157" s="16">
        <v>0</v>
      </c>
      <c r="M2157" s="16">
        <v>0</v>
      </c>
      <c r="N2157" s="16">
        <v>0</v>
      </c>
      <c r="O2157" s="16">
        <v>0</v>
      </c>
      <c r="P2157" s="16">
        <v>1</v>
      </c>
      <c r="Q2157" s="16">
        <v>1</v>
      </c>
      <c r="R2157" s="16">
        <v>0</v>
      </c>
      <c r="S2157" s="16">
        <v>0</v>
      </c>
    </row>
    <row r="2158" spans="3:19" x14ac:dyDescent="0.25">
      <c r="C2158" s="17" t="s">
        <v>2202</v>
      </c>
      <c r="D2158" s="16">
        <v>2134</v>
      </c>
      <c r="E2158" s="16">
        <v>39</v>
      </c>
      <c r="F2158" s="16">
        <v>15</v>
      </c>
      <c r="G2158" s="16">
        <v>41</v>
      </c>
      <c r="H2158" s="16">
        <v>95035</v>
      </c>
      <c r="I2158" s="16">
        <v>1</v>
      </c>
      <c r="J2158" s="16">
        <v>2</v>
      </c>
      <c r="K2158" s="16">
        <v>176</v>
      </c>
      <c r="L2158" s="16">
        <v>0</v>
      </c>
      <c r="M2158" s="16">
        <v>0</v>
      </c>
      <c r="N2158" s="16">
        <v>0</v>
      </c>
      <c r="O2158" s="16">
        <v>1</v>
      </c>
      <c r="P2158" s="16">
        <v>0</v>
      </c>
      <c r="Q2158" s="16">
        <v>0</v>
      </c>
      <c r="R2158" s="16">
        <v>1</v>
      </c>
      <c r="S2158" s="16">
        <v>0</v>
      </c>
    </row>
    <row r="2159" spans="3:19" x14ac:dyDescent="0.25">
      <c r="C2159" s="17" t="s">
        <v>2203</v>
      </c>
      <c r="D2159" s="16">
        <v>2135</v>
      </c>
      <c r="E2159" s="16">
        <v>50</v>
      </c>
      <c r="F2159" s="16">
        <v>24</v>
      </c>
      <c r="G2159" s="16">
        <v>68</v>
      </c>
      <c r="H2159" s="16">
        <v>95821</v>
      </c>
      <c r="I2159" s="16">
        <v>1</v>
      </c>
      <c r="J2159" s="16">
        <v>1.5</v>
      </c>
      <c r="K2159" s="16">
        <v>120</v>
      </c>
      <c r="L2159" s="16">
        <v>0</v>
      </c>
      <c r="M2159" s="16">
        <v>0</v>
      </c>
      <c r="N2159" s="16">
        <v>0</v>
      </c>
      <c r="O2159" s="16">
        <v>1</v>
      </c>
      <c r="P2159" s="16">
        <v>1</v>
      </c>
      <c r="Q2159" s="16">
        <v>0</v>
      </c>
      <c r="R2159" s="16">
        <v>1</v>
      </c>
      <c r="S2159" s="16">
        <v>0</v>
      </c>
    </row>
    <row r="2160" spans="3:19" x14ac:dyDescent="0.25">
      <c r="C2160" s="17" t="s">
        <v>2204</v>
      </c>
      <c r="D2160" s="16">
        <v>2136</v>
      </c>
      <c r="E2160" s="16">
        <v>45</v>
      </c>
      <c r="F2160" s="16">
        <v>15</v>
      </c>
      <c r="G2160" s="16">
        <v>28</v>
      </c>
      <c r="H2160" s="16">
        <v>95039</v>
      </c>
      <c r="I2160" s="16">
        <v>1</v>
      </c>
      <c r="J2160" s="16">
        <v>0.75</v>
      </c>
      <c r="K2160" s="16">
        <v>0</v>
      </c>
      <c r="L2160" s="16">
        <v>0</v>
      </c>
      <c r="M2160" s="16">
        <v>1</v>
      </c>
      <c r="N2160" s="16">
        <v>0</v>
      </c>
      <c r="O2160" s="16">
        <v>0</v>
      </c>
      <c r="P2160" s="16">
        <v>0</v>
      </c>
      <c r="Q2160" s="16">
        <v>0</v>
      </c>
      <c r="R2160" s="16">
        <v>0</v>
      </c>
      <c r="S2160" s="16">
        <v>1</v>
      </c>
    </row>
    <row r="2161" spans="3:19" x14ac:dyDescent="0.25">
      <c r="C2161" s="17" t="s">
        <v>2205</v>
      </c>
      <c r="D2161" s="16">
        <v>2137</v>
      </c>
      <c r="E2161" s="16">
        <v>50</v>
      </c>
      <c r="F2161" s="16">
        <v>26</v>
      </c>
      <c r="G2161" s="16">
        <v>115</v>
      </c>
      <c r="H2161" s="16">
        <v>95008</v>
      </c>
      <c r="I2161" s="16">
        <v>1</v>
      </c>
      <c r="J2161" s="16">
        <v>1.2</v>
      </c>
      <c r="K2161" s="16">
        <v>0</v>
      </c>
      <c r="L2161" s="16">
        <v>1</v>
      </c>
      <c r="M2161" s="16">
        <v>0</v>
      </c>
      <c r="N2161" s="16">
        <v>0</v>
      </c>
      <c r="O2161" s="16">
        <v>0</v>
      </c>
      <c r="P2161" s="16">
        <v>1</v>
      </c>
      <c r="Q2161" s="16">
        <v>0</v>
      </c>
      <c r="R2161" s="16">
        <v>0</v>
      </c>
      <c r="S2161" s="16">
        <v>1</v>
      </c>
    </row>
    <row r="2162" spans="3:19" x14ac:dyDescent="0.25">
      <c r="C2162" s="17" t="s">
        <v>2206</v>
      </c>
      <c r="D2162" s="16">
        <v>2138</v>
      </c>
      <c r="E2162" s="16">
        <v>65</v>
      </c>
      <c r="F2162" s="16">
        <v>40</v>
      </c>
      <c r="G2162" s="16">
        <v>83</v>
      </c>
      <c r="H2162" s="16">
        <v>92354</v>
      </c>
      <c r="I2162" s="16">
        <v>4</v>
      </c>
      <c r="J2162" s="16">
        <v>0.1</v>
      </c>
      <c r="K2162" s="16">
        <v>247</v>
      </c>
      <c r="L2162" s="16">
        <v>0</v>
      </c>
      <c r="M2162" s="16">
        <v>0</v>
      </c>
      <c r="N2162" s="16">
        <v>0</v>
      </c>
      <c r="O2162" s="16">
        <v>1</v>
      </c>
      <c r="P2162" s="16">
        <v>0</v>
      </c>
      <c r="Q2162" s="16">
        <v>0</v>
      </c>
      <c r="R2162" s="16">
        <v>1</v>
      </c>
      <c r="S2162" s="16">
        <v>0</v>
      </c>
    </row>
    <row r="2163" spans="3:19" x14ac:dyDescent="0.25">
      <c r="C2163" s="17" t="s">
        <v>2207</v>
      </c>
      <c r="D2163" s="16">
        <v>2139</v>
      </c>
      <c r="E2163" s="16">
        <v>36</v>
      </c>
      <c r="F2163" s="16">
        <v>11</v>
      </c>
      <c r="G2163" s="16">
        <v>40</v>
      </c>
      <c r="H2163" s="16">
        <v>93611</v>
      </c>
      <c r="I2163" s="16">
        <v>2</v>
      </c>
      <c r="J2163" s="16">
        <v>1.1000000000000001</v>
      </c>
      <c r="K2163" s="16">
        <v>166</v>
      </c>
      <c r="L2163" s="16">
        <v>0</v>
      </c>
      <c r="M2163" s="16">
        <v>1</v>
      </c>
      <c r="N2163" s="16">
        <v>0</v>
      </c>
      <c r="O2163" s="16">
        <v>0</v>
      </c>
      <c r="P2163" s="16">
        <v>0</v>
      </c>
      <c r="Q2163" s="16">
        <v>0</v>
      </c>
      <c r="R2163" s="16">
        <v>1</v>
      </c>
      <c r="S2163" s="16">
        <v>0</v>
      </c>
    </row>
    <row r="2164" spans="3:19" x14ac:dyDescent="0.25">
      <c r="C2164" s="17" t="s">
        <v>2208</v>
      </c>
      <c r="D2164" s="16">
        <v>2140</v>
      </c>
      <c r="E2164" s="16">
        <v>57</v>
      </c>
      <c r="F2164" s="16">
        <v>32</v>
      </c>
      <c r="G2164" s="16">
        <v>113</v>
      </c>
      <c r="H2164" s="16">
        <v>91768</v>
      </c>
      <c r="I2164" s="16">
        <v>1</v>
      </c>
      <c r="J2164" s="16">
        <v>0.1</v>
      </c>
      <c r="K2164" s="16">
        <v>0</v>
      </c>
      <c r="L2164" s="16">
        <v>0</v>
      </c>
      <c r="M2164" s="16">
        <v>0</v>
      </c>
      <c r="N2164" s="16">
        <v>0</v>
      </c>
      <c r="O2164" s="16">
        <v>1</v>
      </c>
      <c r="P2164" s="16">
        <v>0</v>
      </c>
      <c r="Q2164" s="16">
        <v>0</v>
      </c>
      <c r="R2164" s="16">
        <v>0</v>
      </c>
      <c r="S2164" s="16">
        <v>1</v>
      </c>
    </row>
    <row r="2165" spans="3:19" x14ac:dyDescent="0.25">
      <c r="C2165" s="17" t="s">
        <v>2209</v>
      </c>
      <c r="D2165" s="16">
        <v>2141</v>
      </c>
      <c r="E2165" s="16">
        <v>53</v>
      </c>
      <c r="F2165" s="16">
        <v>27</v>
      </c>
      <c r="G2165" s="16">
        <v>89</v>
      </c>
      <c r="H2165" s="16">
        <v>92130</v>
      </c>
      <c r="I2165" s="16">
        <v>1</v>
      </c>
      <c r="J2165" s="16">
        <v>0.8</v>
      </c>
      <c r="K2165" s="16">
        <v>0</v>
      </c>
      <c r="L2165" s="16">
        <v>0</v>
      </c>
      <c r="M2165" s="16">
        <v>1</v>
      </c>
      <c r="N2165" s="16">
        <v>0</v>
      </c>
      <c r="O2165" s="16">
        <v>1</v>
      </c>
      <c r="P2165" s="16">
        <v>0</v>
      </c>
      <c r="Q2165" s="16">
        <v>0</v>
      </c>
      <c r="R2165" s="16">
        <v>0</v>
      </c>
      <c r="S2165" s="16">
        <v>1</v>
      </c>
    </row>
    <row r="2166" spans="3:19" x14ac:dyDescent="0.25">
      <c r="C2166" s="17" t="s">
        <v>2210</v>
      </c>
      <c r="D2166" s="16">
        <v>2142</v>
      </c>
      <c r="E2166" s="16">
        <v>28</v>
      </c>
      <c r="F2166" s="16">
        <v>4</v>
      </c>
      <c r="G2166" s="16">
        <v>38</v>
      </c>
      <c r="H2166" s="16">
        <v>92109</v>
      </c>
      <c r="I2166" s="16">
        <v>4</v>
      </c>
      <c r="J2166" s="16">
        <v>1.6</v>
      </c>
      <c r="K2166" s="16">
        <v>0</v>
      </c>
      <c r="L2166" s="16">
        <v>0</v>
      </c>
      <c r="M2166" s="16">
        <v>0</v>
      </c>
      <c r="N2166" s="16">
        <v>0</v>
      </c>
      <c r="O2166" s="16">
        <v>0</v>
      </c>
      <c r="P2166" s="16">
        <v>0</v>
      </c>
      <c r="Q2166" s="16">
        <v>1</v>
      </c>
      <c r="R2166" s="16">
        <v>0</v>
      </c>
      <c r="S2166" s="16">
        <v>0</v>
      </c>
    </row>
    <row r="2167" spans="3:19" x14ac:dyDescent="0.25">
      <c r="C2167" s="17" t="s">
        <v>2211</v>
      </c>
      <c r="D2167" s="16">
        <v>2143</v>
      </c>
      <c r="E2167" s="16">
        <v>55</v>
      </c>
      <c r="F2167" s="16">
        <v>31</v>
      </c>
      <c r="G2167" s="16">
        <v>62</v>
      </c>
      <c r="H2167" s="16">
        <v>93943</v>
      </c>
      <c r="I2167" s="16">
        <v>4</v>
      </c>
      <c r="J2167" s="16">
        <v>1.5</v>
      </c>
      <c r="K2167" s="16">
        <v>0</v>
      </c>
      <c r="L2167" s="16">
        <v>0</v>
      </c>
      <c r="M2167" s="16">
        <v>0</v>
      </c>
      <c r="N2167" s="16">
        <v>0</v>
      </c>
      <c r="O2167" s="16">
        <v>1</v>
      </c>
      <c r="P2167" s="16">
        <v>0</v>
      </c>
      <c r="Q2167" s="16">
        <v>1</v>
      </c>
      <c r="R2167" s="16">
        <v>0</v>
      </c>
      <c r="S2167" s="16">
        <v>0</v>
      </c>
    </row>
    <row r="2168" spans="3:19" x14ac:dyDescent="0.25">
      <c r="C2168" s="17" t="s">
        <v>2212</v>
      </c>
      <c r="D2168" s="16">
        <v>2144</v>
      </c>
      <c r="E2168" s="16">
        <v>56</v>
      </c>
      <c r="F2168" s="16">
        <v>31</v>
      </c>
      <c r="G2168" s="16">
        <v>65</v>
      </c>
      <c r="H2168" s="16">
        <v>92093</v>
      </c>
      <c r="I2168" s="16">
        <v>3</v>
      </c>
      <c r="J2168" s="16">
        <v>1.7</v>
      </c>
      <c r="K2168" s="16">
        <v>109</v>
      </c>
      <c r="L2168" s="16">
        <v>0</v>
      </c>
      <c r="M2168" s="16">
        <v>0</v>
      </c>
      <c r="N2168" s="16">
        <v>0</v>
      </c>
      <c r="O2168" s="16">
        <v>0</v>
      </c>
      <c r="P2168" s="16">
        <v>0</v>
      </c>
      <c r="Q2168" s="16">
        <v>1</v>
      </c>
      <c r="R2168" s="16">
        <v>0</v>
      </c>
      <c r="S2168" s="16">
        <v>0</v>
      </c>
    </row>
    <row r="2169" spans="3:19" x14ac:dyDescent="0.25">
      <c r="C2169" s="17" t="s">
        <v>2213</v>
      </c>
      <c r="D2169" s="16">
        <v>2145</v>
      </c>
      <c r="E2169" s="16">
        <v>33</v>
      </c>
      <c r="F2169" s="16">
        <v>6</v>
      </c>
      <c r="G2169" s="16">
        <v>168</v>
      </c>
      <c r="H2169" s="16">
        <v>94720</v>
      </c>
      <c r="I2169" s="16">
        <v>3</v>
      </c>
      <c r="J2169" s="16">
        <v>5.6666666666666696</v>
      </c>
      <c r="K2169" s="16">
        <v>0</v>
      </c>
      <c r="L2169" s="16">
        <v>1</v>
      </c>
      <c r="M2169" s="16">
        <v>1</v>
      </c>
      <c r="N2169" s="16">
        <v>1</v>
      </c>
      <c r="O2169" s="16">
        <v>1</v>
      </c>
      <c r="P2169" s="16">
        <v>0</v>
      </c>
      <c r="Q2169" s="16">
        <v>0</v>
      </c>
      <c r="R2169" s="16">
        <v>1</v>
      </c>
      <c r="S2169" s="16">
        <v>0</v>
      </c>
    </row>
    <row r="2170" spans="3:19" x14ac:dyDescent="0.25">
      <c r="C2170" s="17" t="s">
        <v>2214</v>
      </c>
      <c r="D2170" s="16">
        <v>2146</v>
      </c>
      <c r="E2170" s="16">
        <v>57</v>
      </c>
      <c r="F2170" s="16">
        <v>32</v>
      </c>
      <c r="G2170" s="16">
        <v>40</v>
      </c>
      <c r="H2170" s="16">
        <v>94720</v>
      </c>
      <c r="I2170" s="16">
        <v>3</v>
      </c>
      <c r="J2170" s="16">
        <v>1.7</v>
      </c>
      <c r="K2170" s="16">
        <v>0</v>
      </c>
      <c r="L2170" s="16">
        <v>0</v>
      </c>
      <c r="M2170" s="16">
        <v>0</v>
      </c>
      <c r="N2170" s="16">
        <v>0</v>
      </c>
      <c r="O2170" s="16">
        <v>1</v>
      </c>
      <c r="P2170" s="16">
        <v>1</v>
      </c>
      <c r="Q2170" s="16">
        <v>1</v>
      </c>
      <c r="R2170" s="16">
        <v>0</v>
      </c>
      <c r="S2170" s="16">
        <v>0</v>
      </c>
    </row>
    <row r="2171" spans="3:19" x14ac:dyDescent="0.25">
      <c r="C2171" s="17" t="s">
        <v>2215</v>
      </c>
      <c r="D2171" s="16">
        <v>2147</v>
      </c>
      <c r="E2171" s="16">
        <v>27</v>
      </c>
      <c r="F2171" s="16">
        <v>3</v>
      </c>
      <c r="G2171" s="16">
        <v>30</v>
      </c>
      <c r="H2171" s="16">
        <v>93108</v>
      </c>
      <c r="I2171" s="16">
        <v>1</v>
      </c>
      <c r="J2171" s="16">
        <v>1</v>
      </c>
      <c r="K2171" s="16">
        <v>80</v>
      </c>
      <c r="L2171" s="16">
        <v>0</v>
      </c>
      <c r="M2171" s="16">
        <v>0</v>
      </c>
      <c r="N2171" s="16">
        <v>0</v>
      </c>
      <c r="O2171" s="16">
        <v>0</v>
      </c>
      <c r="P2171" s="16">
        <v>0</v>
      </c>
      <c r="Q2171" s="16">
        <v>0</v>
      </c>
      <c r="R2171" s="16">
        <v>0</v>
      </c>
      <c r="S2171" s="16">
        <v>1</v>
      </c>
    </row>
    <row r="2172" spans="3:19" x14ac:dyDescent="0.25">
      <c r="C2172" s="17" t="s">
        <v>2216</v>
      </c>
      <c r="D2172" s="16">
        <v>2148</v>
      </c>
      <c r="E2172" s="16">
        <v>27</v>
      </c>
      <c r="F2172" s="16">
        <v>3</v>
      </c>
      <c r="G2172" s="16">
        <v>20</v>
      </c>
      <c r="H2172" s="16">
        <v>92007</v>
      </c>
      <c r="I2172" s="16">
        <v>4</v>
      </c>
      <c r="J2172" s="16">
        <v>1</v>
      </c>
      <c r="K2172" s="16">
        <v>0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1</v>
      </c>
      <c r="R2172" s="16">
        <v>0</v>
      </c>
      <c r="S2172" s="16">
        <v>0</v>
      </c>
    </row>
    <row r="2173" spans="3:19" x14ac:dyDescent="0.25">
      <c r="C2173" s="17" t="s">
        <v>2217</v>
      </c>
      <c r="D2173" s="16">
        <v>2149</v>
      </c>
      <c r="E2173" s="16">
        <v>54</v>
      </c>
      <c r="F2173" s="16">
        <v>30</v>
      </c>
      <c r="G2173" s="16">
        <v>58</v>
      </c>
      <c r="H2173" s="16">
        <v>92007</v>
      </c>
      <c r="I2173" s="16">
        <v>2</v>
      </c>
      <c r="J2173" s="16">
        <v>3.2</v>
      </c>
      <c r="K2173" s="16">
        <v>0</v>
      </c>
      <c r="L2173" s="16">
        <v>0</v>
      </c>
      <c r="M2173" s="16">
        <v>0</v>
      </c>
      <c r="N2173" s="16">
        <v>0</v>
      </c>
      <c r="O2173" s="16">
        <v>0</v>
      </c>
      <c r="P2173" s="16">
        <v>0</v>
      </c>
      <c r="Q2173" s="16">
        <v>0</v>
      </c>
      <c r="R2173" s="16">
        <v>0</v>
      </c>
      <c r="S2173" s="16">
        <v>1</v>
      </c>
    </row>
    <row r="2174" spans="3:19" x14ac:dyDescent="0.25">
      <c r="C2174" s="17" t="s">
        <v>2218</v>
      </c>
      <c r="D2174" s="16">
        <v>2150</v>
      </c>
      <c r="E2174" s="16">
        <v>48</v>
      </c>
      <c r="F2174" s="16">
        <v>22</v>
      </c>
      <c r="G2174" s="16">
        <v>150</v>
      </c>
      <c r="H2174" s="16">
        <v>95039</v>
      </c>
      <c r="I2174" s="16">
        <v>1</v>
      </c>
      <c r="J2174" s="16">
        <v>7.3</v>
      </c>
      <c r="K2174" s="16">
        <v>193</v>
      </c>
      <c r="L2174" s="16">
        <v>0</v>
      </c>
      <c r="M2174" s="16">
        <v>0</v>
      </c>
      <c r="N2174" s="16">
        <v>0</v>
      </c>
      <c r="O2174" s="16">
        <v>0</v>
      </c>
      <c r="P2174" s="16">
        <v>0</v>
      </c>
      <c r="Q2174" s="16">
        <v>1</v>
      </c>
      <c r="R2174" s="16">
        <v>0</v>
      </c>
      <c r="S2174" s="16">
        <v>0</v>
      </c>
    </row>
    <row r="2175" spans="3:19" x14ac:dyDescent="0.25">
      <c r="C2175" s="17" t="s">
        <v>2219</v>
      </c>
      <c r="D2175" s="16">
        <v>2151</v>
      </c>
      <c r="E2175" s="16">
        <v>62</v>
      </c>
      <c r="F2175" s="16">
        <v>38</v>
      </c>
      <c r="G2175" s="16">
        <v>54</v>
      </c>
      <c r="H2175" s="16">
        <v>91320</v>
      </c>
      <c r="I2175" s="16">
        <v>1</v>
      </c>
      <c r="J2175" s="16">
        <v>0.8</v>
      </c>
      <c r="K2175" s="16">
        <v>0</v>
      </c>
      <c r="L2175" s="16">
        <v>0</v>
      </c>
      <c r="M2175" s="16">
        <v>1</v>
      </c>
      <c r="N2175" s="16">
        <v>0</v>
      </c>
      <c r="O2175" s="16">
        <v>0</v>
      </c>
      <c r="P2175" s="16">
        <v>1</v>
      </c>
      <c r="Q2175" s="16">
        <v>1</v>
      </c>
      <c r="R2175" s="16">
        <v>0</v>
      </c>
      <c r="S2175" s="16">
        <v>0</v>
      </c>
    </row>
    <row r="2176" spans="3:19" x14ac:dyDescent="0.25">
      <c r="C2176" s="17" t="s">
        <v>2220</v>
      </c>
      <c r="D2176" s="16">
        <v>2152</v>
      </c>
      <c r="E2176" s="16">
        <v>41</v>
      </c>
      <c r="F2176" s="16">
        <v>16</v>
      </c>
      <c r="G2176" s="16">
        <v>19</v>
      </c>
      <c r="H2176" s="16">
        <v>91730</v>
      </c>
      <c r="I2176" s="16">
        <v>2</v>
      </c>
      <c r="J2176" s="16">
        <v>0.3</v>
      </c>
      <c r="K2176" s="16">
        <v>105</v>
      </c>
      <c r="L2176" s="16">
        <v>0</v>
      </c>
      <c r="M2176" s="16">
        <v>0</v>
      </c>
      <c r="N2176" s="16">
        <v>0</v>
      </c>
      <c r="O2176" s="16">
        <v>0</v>
      </c>
      <c r="P2176" s="16">
        <v>0</v>
      </c>
      <c r="Q2176" s="16">
        <v>0</v>
      </c>
      <c r="R2176" s="16">
        <v>1</v>
      </c>
      <c r="S2176" s="16">
        <v>0</v>
      </c>
    </row>
    <row r="2177" spans="3:19" x14ac:dyDescent="0.25">
      <c r="C2177" s="17" t="s">
        <v>2221</v>
      </c>
      <c r="D2177" s="16">
        <v>2153</v>
      </c>
      <c r="E2177" s="16">
        <v>62</v>
      </c>
      <c r="F2177" s="16">
        <v>38</v>
      </c>
      <c r="G2177" s="16">
        <v>30</v>
      </c>
      <c r="H2177" s="16">
        <v>94304</v>
      </c>
      <c r="I2177" s="16">
        <v>3</v>
      </c>
      <c r="J2177" s="16">
        <v>0.1</v>
      </c>
      <c r="K2177" s="16">
        <v>128</v>
      </c>
      <c r="L2177" s="16">
        <v>0</v>
      </c>
      <c r="M2177" s="16">
        <v>0</v>
      </c>
      <c r="N2177" s="16">
        <v>0</v>
      </c>
      <c r="O2177" s="16">
        <v>1</v>
      </c>
      <c r="P2177" s="16">
        <v>0</v>
      </c>
      <c r="Q2177" s="16">
        <v>0</v>
      </c>
      <c r="R2177" s="16">
        <v>0</v>
      </c>
      <c r="S2177" s="16">
        <v>1</v>
      </c>
    </row>
    <row r="2178" spans="3:19" x14ac:dyDescent="0.25">
      <c r="C2178" s="17" t="s">
        <v>2222</v>
      </c>
      <c r="D2178" s="16">
        <v>2154</v>
      </c>
      <c r="E2178" s="16">
        <v>40</v>
      </c>
      <c r="F2178" s="16">
        <v>14</v>
      </c>
      <c r="G2178" s="16">
        <v>123</v>
      </c>
      <c r="H2178" s="16">
        <v>90041</v>
      </c>
      <c r="I2178" s="16">
        <v>1</v>
      </c>
      <c r="J2178" s="16">
        <v>5.2</v>
      </c>
      <c r="K2178" s="16">
        <v>0</v>
      </c>
      <c r="L2178" s="16">
        <v>0</v>
      </c>
      <c r="M2178" s="16">
        <v>0</v>
      </c>
      <c r="N2178" s="16">
        <v>0</v>
      </c>
      <c r="O2178" s="16">
        <v>1</v>
      </c>
      <c r="P2178" s="16">
        <v>0</v>
      </c>
      <c r="Q2178" s="16">
        <v>1</v>
      </c>
      <c r="R2178" s="16">
        <v>0</v>
      </c>
      <c r="S2178" s="16">
        <v>0</v>
      </c>
    </row>
    <row r="2179" spans="3:19" x14ac:dyDescent="0.25">
      <c r="C2179" s="17" t="s">
        <v>2223</v>
      </c>
      <c r="D2179" s="16">
        <v>2155</v>
      </c>
      <c r="E2179" s="16">
        <v>32</v>
      </c>
      <c r="F2179" s="16">
        <v>8</v>
      </c>
      <c r="G2179" s="16">
        <v>45</v>
      </c>
      <c r="H2179" s="16">
        <v>94558</v>
      </c>
      <c r="I2179" s="16">
        <v>1</v>
      </c>
      <c r="J2179" s="16">
        <v>2.4</v>
      </c>
      <c r="K2179" s="16">
        <v>0</v>
      </c>
      <c r="L2179" s="16">
        <v>0</v>
      </c>
      <c r="M2179" s="16">
        <v>0</v>
      </c>
      <c r="N2179" s="16">
        <v>0</v>
      </c>
      <c r="O2179" s="16">
        <v>0</v>
      </c>
      <c r="P2179" s="16">
        <v>0</v>
      </c>
      <c r="Q2179" s="16">
        <v>0</v>
      </c>
      <c r="R2179" s="16">
        <v>1</v>
      </c>
      <c r="S2179" s="16">
        <v>0</v>
      </c>
    </row>
    <row r="2180" spans="3:19" x14ac:dyDescent="0.25">
      <c r="C2180" s="17" t="s">
        <v>2224</v>
      </c>
      <c r="D2180" s="16">
        <v>2156</v>
      </c>
      <c r="E2180" s="16">
        <v>62</v>
      </c>
      <c r="F2180" s="16">
        <v>38</v>
      </c>
      <c r="G2180" s="16">
        <v>154</v>
      </c>
      <c r="H2180" s="16">
        <v>94305</v>
      </c>
      <c r="I2180" s="16">
        <v>1</v>
      </c>
      <c r="J2180" s="16">
        <v>2.9</v>
      </c>
      <c r="K2180" s="16">
        <v>0</v>
      </c>
      <c r="L2180" s="16">
        <v>0</v>
      </c>
      <c r="M2180" s="16">
        <v>0</v>
      </c>
      <c r="N2180" s="16">
        <v>0</v>
      </c>
      <c r="O2180" s="16">
        <v>1</v>
      </c>
      <c r="P2180" s="16">
        <v>0</v>
      </c>
      <c r="Q2180" s="16">
        <v>1</v>
      </c>
      <c r="R2180" s="16">
        <v>0</v>
      </c>
      <c r="S2180" s="16">
        <v>0</v>
      </c>
    </row>
    <row r="2181" spans="3:19" x14ac:dyDescent="0.25">
      <c r="C2181" s="17" t="s">
        <v>2225</v>
      </c>
      <c r="D2181" s="16">
        <v>2157</v>
      </c>
      <c r="E2181" s="16">
        <v>35</v>
      </c>
      <c r="F2181" s="16">
        <v>11</v>
      </c>
      <c r="G2181" s="16">
        <v>93</v>
      </c>
      <c r="H2181" s="16">
        <v>90747</v>
      </c>
      <c r="I2181" s="16">
        <v>2</v>
      </c>
      <c r="J2181" s="16">
        <v>2.7</v>
      </c>
      <c r="K2181" s="16">
        <v>0</v>
      </c>
      <c r="L2181" s="16">
        <v>0</v>
      </c>
      <c r="M2181" s="16">
        <v>0</v>
      </c>
      <c r="N2181" s="16">
        <v>0</v>
      </c>
      <c r="O2181" s="16">
        <v>1</v>
      </c>
      <c r="P2181" s="16">
        <v>1</v>
      </c>
      <c r="Q2181" s="16">
        <v>1</v>
      </c>
      <c r="R2181" s="16">
        <v>0</v>
      </c>
      <c r="S2181" s="16">
        <v>0</v>
      </c>
    </row>
    <row r="2182" spans="3:19" x14ac:dyDescent="0.25">
      <c r="C2182" s="17" t="s">
        <v>2226</v>
      </c>
      <c r="D2182" s="16">
        <v>2158</v>
      </c>
      <c r="E2182" s="16">
        <v>25</v>
      </c>
      <c r="F2182" s="16">
        <v>0</v>
      </c>
      <c r="G2182" s="16">
        <v>71</v>
      </c>
      <c r="H2182" s="16">
        <v>93727</v>
      </c>
      <c r="I2182" s="16">
        <v>4</v>
      </c>
      <c r="J2182" s="16">
        <v>0.2</v>
      </c>
      <c r="K2182" s="16">
        <v>78</v>
      </c>
      <c r="L2182" s="16">
        <v>0</v>
      </c>
      <c r="M2182" s="16">
        <v>1</v>
      </c>
      <c r="N2182" s="16">
        <v>0</v>
      </c>
      <c r="O2182" s="16">
        <v>0</v>
      </c>
      <c r="P2182" s="16">
        <v>0</v>
      </c>
      <c r="Q2182" s="16">
        <v>1</v>
      </c>
      <c r="R2182" s="16">
        <v>0</v>
      </c>
      <c r="S2182" s="16">
        <v>0</v>
      </c>
    </row>
    <row r="2183" spans="3:19" x14ac:dyDescent="0.25">
      <c r="C2183" s="17" t="s">
        <v>2227</v>
      </c>
      <c r="D2183" s="16">
        <v>2159</v>
      </c>
      <c r="E2183" s="16">
        <v>50</v>
      </c>
      <c r="F2183" s="16">
        <v>25</v>
      </c>
      <c r="G2183" s="16">
        <v>83</v>
      </c>
      <c r="H2183" s="16">
        <v>94720</v>
      </c>
      <c r="I2183" s="16">
        <v>4</v>
      </c>
      <c r="J2183" s="16">
        <v>3.1</v>
      </c>
      <c r="K2183" s="16">
        <v>0</v>
      </c>
      <c r="L2183" s="16">
        <v>1</v>
      </c>
      <c r="M2183" s="16">
        <v>0</v>
      </c>
      <c r="N2183" s="16">
        <v>0</v>
      </c>
      <c r="O2183" s="16">
        <v>0</v>
      </c>
      <c r="P2183" s="16">
        <v>1</v>
      </c>
      <c r="Q2183" s="16">
        <v>1</v>
      </c>
      <c r="R2183" s="16">
        <v>0</v>
      </c>
      <c r="S2183" s="16">
        <v>0</v>
      </c>
    </row>
    <row r="2184" spans="3:19" x14ac:dyDescent="0.25">
      <c r="C2184" s="17" t="s">
        <v>2228</v>
      </c>
      <c r="D2184" s="16">
        <v>2160</v>
      </c>
      <c r="E2184" s="16">
        <v>61</v>
      </c>
      <c r="F2184" s="16">
        <v>35</v>
      </c>
      <c r="G2184" s="16">
        <v>99</v>
      </c>
      <c r="H2184" s="16">
        <v>94085</v>
      </c>
      <c r="I2184" s="16">
        <v>1</v>
      </c>
      <c r="J2184" s="16">
        <v>4.8</v>
      </c>
      <c r="K2184" s="16">
        <v>255</v>
      </c>
      <c r="L2184" s="16">
        <v>1</v>
      </c>
      <c r="M2184" s="16">
        <v>0</v>
      </c>
      <c r="N2184" s="16">
        <v>0</v>
      </c>
      <c r="O2184" s="16">
        <v>0</v>
      </c>
      <c r="P2184" s="16">
        <v>1</v>
      </c>
      <c r="Q2184" s="16">
        <v>0</v>
      </c>
      <c r="R2184" s="16">
        <v>0</v>
      </c>
      <c r="S2184" s="16">
        <v>1</v>
      </c>
    </row>
    <row r="2185" spans="3:19" x14ac:dyDescent="0.25">
      <c r="C2185" s="17" t="s">
        <v>2229</v>
      </c>
      <c r="D2185" s="16">
        <v>2161</v>
      </c>
      <c r="E2185" s="16">
        <v>43</v>
      </c>
      <c r="F2185" s="16">
        <v>17</v>
      </c>
      <c r="G2185" s="16">
        <v>55</v>
      </c>
      <c r="H2185" s="16">
        <v>93933</v>
      </c>
      <c r="I2185" s="16">
        <v>3</v>
      </c>
      <c r="J2185" s="16">
        <v>2.2000000000000002</v>
      </c>
      <c r="K2185" s="16">
        <v>0</v>
      </c>
      <c r="L2185" s="16">
        <v>0</v>
      </c>
      <c r="M2185" s="16">
        <v>0</v>
      </c>
      <c r="N2185" s="16">
        <v>0</v>
      </c>
      <c r="O2185" s="16">
        <v>0</v>
      </c>
      <c r="P2185" s="16">
        <v>0</v>
      </c>
      <c r="Q2185" s="16">
        <v>0</v>
      </c>
      <c r="R2185" s="16">
        <v>1</v>
      </c>
      <c r="S2185" s="16">
        <v>0</v>
      </c>
    </row>
    <row r="2186" spans="3:19" x14ac:dyDescent="0.25">
      <c r="C2186" s="17" t="s">
        <v>2230</v>
      </c>
      <c r="D2186" s="16">
        <v>2162</v>
      </c>
      <c r="E2186" s="16">
        <v>52</v>
      </c>
      <c r="F2186" s="16">
        <v>28</v>
      </c>
      <c r="G2186" s="16">
        <v>38</v>
      </c>
      <c r="H2186" s="16">
        <v>94131</v>
      </c>
      <c r="I2186" s="16">
        <v>4</v>
      </c>
      <c r="J2186" s="16">
        <v>0.9</v>
      </c>
      <c r="K2186" s="16">
        <v>95</v>
      </c>
      <c r="L2186" s="16">
        <v>0</v>
      </c>
      <c r="M2186" s="16">
        <v>0</v>
      </c>
      <c r="N2186" s="16">
        <v>0</v>
      </c>
      <c r="O2186" s="16">
        <v>1</v>
      </c>
      <c r="P2186" s="16">
        <v>1</v>
      </c>
      <c r="Q2186" s="16">
        <v>0</v>
      </c>
      <c r="R2186" s="16">
        <v>1</v>
      </c>
      <c r="S2186" s="16">
        <v>0</v>
      </c>
    </row>
    <row r="2187" spans="3:19" x14ac:dyDescent="0.25">
      <c r="C2187" s="17" t="s">
        <v>2231</v>
      </c>
      <c r="D2187" s="16">
        <v>2163</v>
      </c>
      <c r="E2187" s="16">
        <v>39</v>
      </c>
      <c r="F2187" s="16">
        <v>13</v>
      </c>
      <c r="G2187" s="16">
        <v>74</v>
      </c>
      <c r="H2187" s="16">
        <v>95008</v>
      </c>
      <c r="I2187" s="16">
        <v>3</v>
      </c>
      <c r="J2187" s="16">
        <v>0.9</v>
      </c>
      <c r="K2187" s="16">
        <v>155</v>
      </c>
      <c r="L2187" s="16">
        <v>0</v>
      </c>
      <c r="M2187" s="16">
        <v>0</v>
      </c>
      <c r="N2187" s="16">
        <v>0</v>
      </c>
      <c r="O2187" s="16">
        <v>1</v>
      </c>
      <c r="P2187" s="16">
        <v>0</v>
      </c>
      <c r="Q2187" s="16">
        <v>0</v>
      </c>
      <c r="R2187" s="16">
        <v>1</v>
      </c>
      <c r="S2187" s="16">
        <v>0</v>
      </c>
    </row>
    <row r="2188" spans="3:19" x14ac:dyDescent="0.25">
      <c r="C2188" s="17" t="s">
        <v>2232</v>
      </c>
      <c r="D2188" s="16">
        <v>2164</v>
      </c>
      <c r="E2188" s="16">
        <v>33</v>
      </c>
      <c r="F2188" s="16">
        <v>3</v>
      </c>
      <c r="G2188" s="16">
        <v>69</v>
      </c>
      <c r="H2188" s="16">
        <v>92161</v>
      </c>
      <c r="I2188" s="16">
        <v>4</v>
      </c>
      <c r="J2188" s="16">
        <v>1.8</v>
      </c>
      <c r="K2188" s="16">
        <v>0</v>
      </c>
      <c r="L2188" s="16">
        <v>0</v>
      </c>
      <c r="M2188" s="16">
        <v>0</v>
      </c>
      <c r="N2188" s="16">
        <v>0</v>
      </c>
      <c r="O2188" s="16">
        <v>1</v>
      </c>
      <c r="P2188" s="16">
        <v>0</v>
      </c>
      <c r="Q2188" s="16">
        <v>0</v>
      </c>
      <c r="R2188" s="16">
        <v>0</v>
      </c>
      <c r="S2188" s="16">
        <v>1</v>
      </c>
    </row>
    <row r="2189" spans="3:19" x14ac:dyDescent="0.25">
      <c r="C2189" s="17" t="s">
        <v>2233</v>
      </c>
      <c r="D2189" s="16">
        <v>2165</v>
      </c>
      <c r="E2189" s="16">
        <v>27</v>
      </c>
      <c r="F2189" s="16">
        <v>3</v>
      </c>
      <c r="G2189" s="16">
        <v>104</v>
      </c>
      <c r="H2189" s="16">
        <v>92007</v>
      </c>
      <c r="I2189" s="16">
        <v>2</v>
      </c>
      <c r="J2189" s="16">
        <v>2.5</v>
      </c>
      <c r="K2189" s="16">
        <v>184</v>
      </c>
      <c r="L2189" s="16">
        <v>0</v>
      </c>
      <c r="M2189" s="16">
        <v>1</v>
      </c>
      <c r="N2189" s="16">
        <v>0</v>
      </c>
      <c r="O2189" s="16">
        <v>1</v>
      </c>
      <c r="P2189" s="16">
        <v>0</v>
      </c>
      <c r="Q2189" s="16">
        <v>1</v>
      </c>
      <c r="R2189" s="16">
        <v>0</v>
      </c>
      <c r="S2189" s="16">
        <v>0</v>
      </c>
    </row>
    <row r="2190" spans="3:19" x14ac:dyDescent="0.25">
      <c r="C2190" s="17" t="s">
        <v>2234</v>
      </c>
      <c r="D2190" s="16">
        <v>2166</v>
      </c>
      <c r="E2190" s="16">
        <v>27</v>
      </c>
      <c r="F2190" s="16">
        <v>0</v>
      </c>
      <c r="G2190" s="16">
        <v>38</v>
      </c>
      <c r="H2190" s="16">
        <v>95929</v>
      </c>
      <c r="I2190" s="16">
        <v>4</v>
      </c>
      <c r="J2190" s="16">
        <v>1</v>
      </c>
      <c r="K2190" s="16">
        <v>154</v>
      </c>
      <c r="L2190" s="16">
        <v>0</v>
      </c>
      <c r="M2190" s="16">
        <v>0</v>
      </c>
      <c r="N2190" s="16">
        <v>0</v>
      </c>
      <c r="O2190" s="16">
        <v>1</v>
      </c>
      <c r="P2190" s="16">
        <v>0</v>
      </c>
      <c r="Q2190" s="16">
        <v>0</v>
      </c>
      <c r="R2190" s="16">
        <v>0</v>
      </c>
      <c r="S2190" s="16">
        <v>1</v>
      </c>
    </row>
    <row r="2191" spans="3:19" x14ac:dyDescent="0.25">
      <c r="C2191" s="17" t="s">
        <v>2235</v>
      </c>
      <c r="D2191" s="16">
        <v>2167</v>
      </c>
      <c r="E2191" s="16">
        <v>32</v>
      </c>
      <c r="F2191" s="16">
        <v>8</v>
      </c>
      <c r="G2191" s="16">
        <v>25</v>
      </c>
      <c r="H2191" s="16">
        <v>93524</v>
      </c>
      <c r="I2191" s="16">
        <v>3</v>
      </c>
      <c r="J2191" s="16">
        <v>0.9</v>
      </c>
      <c r="K2191" s="16">
        <v>0</v>
      </c>
      <c r="L2191" s="16">
        <v>0</v>
      </c>
      <c r="M2191" s="16">
        <v>0</v>
      </c>
      <c r="N2191" s="16">
        <v>0</v>
      </c>
      <c r="O2191" s="16">
        <v>1</v>
      </c>
      <c r="P2191" s="16">
        <v>1</v>
      </c>
      <c r="Q2191" s="16">
        <v>0</v>
      </c>
      <c r="R2191" s="16">
        <v>0</v>
      </c>
      <c r="S2191" s="16">
        <v>1</v>
      </c>
    </row>
    <row r="2192" spans="3:19" x14ac:dyDescent="0.25">
      <c r="C2192" s="17" t="s">
        <v>2236</v>
      </c>
      <c r="D2192" s="16">
        <v>2168</v>
      </c>
      <c r="E2192" s="16">
        <v>65</v>
      </c>
      <c r="F2192" s="16">
        <v>40</v>
      </c>
      <c r="G2192" s="16">
        <v>162</v>
      </c>
      <c r="H2192" s="16">
        <v>94596</v>
      </c>
      <c r="I2192" s="16">
        <v>1</v>
      </c>
      <c r="J2192" s="16">
        <v>1.3</v>
      </c>
      <c r="K2192" s="16">
        <v>0</v>
      </c>
      <c r="L2192" s="16">
        <v>0</v>
      </c>
      <c r="M2192" s="16">
        <v>0</v>
      </c>
      <c r="N2192" s="16">
        <v>0</v>
      </c>
      <c r="O2192" s="16">
        <v>1</v>
      </c>
      <c r="P2192" s="16">
        <v>0</v>
      </c>
      <c r="Q2192" s="16">
        <v>1</v>
      </c>
      <c r="R2192" s="16">
        <v>0</v>
      </c>
      <c r="S2192" s="16">
        <v>0</v>
      </c>
    </row>
    <row r="2193" spans="3:19" x14ac:dyDescent="0.25">
      <c r="C2193" s="17" t="s">
        <v>2237</v>
      </c>
      <c r="D2193" s="16">
        <v>2169</v>
      </c>
      <c r="E2193" s="16">
        <v>55</v>
      </c>
      <c r="F2193" s="16">
        <v>29</v>
      </c>
      <c r="G2193" s="16">
        <v>64</v>
      </c>
      <c r="H2193" s="16">
        <v>93063</v>
      </c>
      <c r="I2193" s="16">
        <v>4</v>
      </c>
      <c r="J2193" s="16">
        <v>2.6</v>
      </c>
      <c r="K2193" s="16">
        <v>0</v>
      </c>
      <c r="L2193" s="16">
        <v>0</v>
      </c>
      <c r="M2193" s="16">
        <v>0</v>
      </c>
      <c r="N2193" s="16">
        <v>0</v>
      </c>
      <c r="O2193" s="16">
        <v>1</v>
      </c>
      <c r="P2193" s="16">
        <v>0</v>
      </c>
      <c r="Q2193" s="16">
        <v>0</v>
      </c>
      <c r="R2193" s="16">
        <v>0</v>
      </c>
      <c r="S2193" s="16">
        <v>1</v>
      </c>
    </row>
    <row r="2194" spans="3:19" x14ac:dyDescent="0.25">
      <c r="C2194" s="17" t="s">
        <v>2238</v>
      </c>
      <c r="D2194" s="16">
        <v>2170</v>
      </c>
      <c r="E2194" s="16">
        <v>52</v>
      </c>
      <c r="F2194" s="16">
        <v>27</v>
      </c>
      <c r="G2194" s="16">
        <v>30</v>
      </c>
      <c r="H2194" s="16">
        <v>94305</v>
      </c>
      <c r="I2194" s="16">
        <v>2</v>
      </c>
      <c r="J2194" s="16">
        <v>0.7</v>
      </c>
      <c r="K2194" s="16">
        <v>0</v>
      </c>
      <c r="L2194" s="16">
        <v>0</v>
      </c>
      <c r="M2194" s="16">
        <v>0</v>
      </c>
      <c r="N2194" s="16">
        <v>0</v>
      </c>
      <c r="O2194" s="16">
        <v>1</v>
      </c>
      <c r="P2194" s="16">
        <v>1</v>
      </c>
      <c r="Q2194" s="16">
        <v>0</v>
      </c>
      <c r="R2194" s="16">
        <v>1</v>
      </c>
      <c r="S2194" s="16">
        <v>0</v>
      </c>
    </row>
    <row r="2195" spans="3:19" x14ac:dyDescent="0.25">
      <c r="C2195" s="17" t="s">
        <v>2239</v>
      </c>
      <c r="D2195" s="16">
        <v>2171</v>
      </c>
      <c r="E2195" s="16">
        <v>39</v>
      </c>
      <c r="F2195" s="16">
        <v>13</v>
      </c>
      <c r="G2195" s="16">
        <v>52</v>
      </c>
      <c r="H2195" s="16">
        <v>95039</v>
      </c>
      <c r="I2195" s="16">
        <v>3</v>
      </c>
      <c r="J2195" s="16">
        <v>0.5</v>
      </c>
      <c r="K2195" s="16">
        <v>0</v>
      </c>
      <c r="L2195" s="16">
        <v>0</v>
      </c>
      <c r="M2195" s="16">
        <v>1</v>
      </c>
      <c r="N2195" s="16">
        <v>0</v>
      </c>
      <c r="O2195" s="16">
        <v>0</v>
      </c>
      <c r="P2195" s="16">
        <v>1</v>
      </c>
      <c r="Q2195" s="16">
        <v>0</v>
      </c>
      <c r="R2195" s="16">
        <v>0</v>
      </c>
      <c r="S2195" s="16">
        <v>1</v>
      </c>
    </row>
    <row r="2196" spans="3:19" x14ac:dyDescent="0.25">
      <c r="C2196" s="17" t="s">
        <v>2240</v>
      </c>
      <c r="D2196" s="16">
        <v>2172</v>
      </c>
      <c r="E2196" s="16">
        <v>35</v>
      </c>
      <c r="F2196" s="16">
        <v>11</v>
      </c>
      <c r="G2196" s="16">
        <v>42</v>
      </c>
      <c r="H2196" s="16">
        <v>93108</v>
      </c>
      <c r="I2196" s="16">
        <v>1</v>
      </c>
      <c r="J2196" s="16">
        <v>1.5</v>
      </c>
      <c r="K2196" s="16">
        <v>0</v>
      </c>
      <c r="L2196" s="16">
        <v>0</v>
      </c>
      <c r="M2196" s="16">
        <v>0</v>
      </c>
      <c r="N2196" s="16">
        <v>0</v>
      </c>
      <c r="O2196" s="16">
        <v>1</v>
      </c>
      <c r="P2196" s="16">
        <v>0</v>
      </c>
      <c r="Q2196" s="16">
        <v>0</v>
      </c>
      <c r="R2196" s="16">
        <v>0</v>
      </c>
      <c r="S2196" s="16">
        <v>1</v>
      </c>
    </row>
    <row r="2197" spans="3:19" x14ac:dyDescent="0.25">
      <c r="C2197" s="17" t="s">
        <v>2241</v>
      </c>
      <c r="D2197" s="16">
        <v>2173</v>
      </c>
      <c r="E2197" s="16">
        <v>39</v>
      </c>
      <c r="F2197" s="16">
        <v>15</v>
      </c>
      <c r="G2197" s="16">
        <v>79</v>
      </c>
      <c r="H2197" s="16">
        <v>92028</v>
      </c>
      <c r="I2197" s="16">
        <v>2</v>
      </c>
      <c r="J2197" s="16">
        <v>1.8</v>
      </c>
      <c r="K2197" s="16">
        <v>219</v>
      </c>
      <c r="L2197" s="16">
        <v>0</v>
      </c>
      <c r="M2197" s="16">
        <v>0</v>
      </c>
      <c r="N2197" s="16">
        <v>0</v>
      </c>
      <c r="O2197" s="16">
        <v>0</v>
      </c>
      <c r="P2197" s="16">
        <v>0</v>
      </c>
      <c r="Q2197" s="16">
        <v>0</v>
      </c>
      <c r="R2197" s="16">
        <v>1</v>
      </c>
      <c r="S2197" s="16">
        <v>0</v>
      </c>
    </row>
    <row r="2198" spans="3:19" x14ac:dyDescent="0.25">
      <c r="C2198" s="17" t="s">
        <v>2242</v>
      </c>
      <c r="D2198" s="16">
        <v>2174</v>
      </c>
      <c r="E2198" s="16">
        <v>34</v>
      </c>
      <c r="F2198" s="16">
        <v>10</v>
      </c>
      <c r="G2198" s="16">
        <v>34</v>
      </c>
      <c r="H2198" s="16">
        <v>93407</v>
      </c>
      <c r="I2198" s="16">
        <v>1</v>
      </c>
      <c r="J2198" s="16">
        <v>1.7</v>
      </c>
      <c r="K2198" s="16">
        <v>164</v>
      </c>
      <c r="L2198" s="16">
        <v>0</v>
      </c>
      <c r="M2198" s="16">
        <v>0</v>
      </c>
      <c r="N2198" s="16">
        <v>0</v>
      </c>
      <c r="O2198" s="16">
        <v>0</v>
      </c>
      <c r="P2198" s="16">
        <v>0</v>
      </c>
      <c r="Q2198" s="16">
        <v>1</v>
      </c>
      <c r="R2198" s="16">
        <v>0</v>
      </c>
      <c r="S2198" s="16">
        <v>0</v>
      </c>
    </row>
    <row r="2199" spans="3:19" x14ac:dyDescent="0.25">
      <c r="C2199" s="17" t="s">
        <v>2243</v>
      </c>
      <c r="D2199" s="16">
        <v>2175</v>
      </c>
      <c r="E2199" s="16">
        <v>30</v>
      </c>
      <c r="F2199" s="16">
        <v>5</v>
      </c>
      <c r="G2199" s="16">
        <v>123</v>
      </c>
      <c r="H2199" s="16">
        <v>95605</v>
      </c>
      <c r="I2199" s="16">
        <v>2</v>
      </c>
      <c r="J2199" s="16">
        <v>3.1</v>
      </c>
      <c r="K2199" s="16">
        <v>0</v>
      </c>
      <c r="L2199" s="16">
        <v>0</v>
      </c>
      <c r="M2199" s="16">
        <v>0</v>
      </c>
      <c r="N2199" s="16">
        <v>0</v>
      </c>
      <c r="O2199" s="16">
        <v>1</v>
      </c>
      <c r="P2199" s="16">
        <v>0</v>
      </c>
      <c r="Q2199" s="16">
        <v>1</v>
      </c>
      <c r="R2199" s="16">
        <v>0</v>
      </c>
      <c r="S2199" s="16">
        <v>0</v>
      </c>
    </row>
    <row r="2200" spans="3:19" x14ac:dyDescent="0.25">
      <c r="C2200" s="17" t="s">
        <v>2244</v>
      </c>
      <c r="D2200" s="16">
        <v>2176</v>
      </c>
      <c r="E2200" s="16">
        <v>37</v>
      </c>
      <c r="F2200" s="16">
        <v>12</v>
      </c>
      <c r="G2200" s="16">
        <v>160</v>
      </c>
      <c r="H2200" s="16">
        <v>94305</v>
      </c>
      <c r="I2200" s="16">
        <v>2</v>
      </c>
      <c r="J2200" s="16">
        <v>3.3</v>
      </c>
      <c r="K2200" s="16">
        <v>0</v>
      </c>
      <c r="L2200" s="16">
        <v>0</v>
      </c>
      <c r="M2200" s="16">
        <v>0</v>
      </c>
      <c r="N2200" s="16">
        <v>0</v>
      </c>
      <c r="O2200" s="16">
        <v>0</v>
      </c>
      <c r="P2200" s="16">
        <v>0</v>
      </c>
      <c r="Q2200" s="16">
        <v>1</v>
      </c>
      <c r="R2200" s="16">
        <v>0</v>
      </c>
      <c r="S2200" s="16">
        <v>0</v>
      </c>
    </row>
    <row r="2201" spans="3:19" x14ac:dyDescent="0.25">
      <c r="C2201" s="17" t="s">
        <v>2245</v>
      </c>
      <c r="D2201" s="16">
        <v>2177</v>
      </c>
      <c r="E2201" s="16">
        <v>41</v>
      </c>
      <c r="F2201" s="16">
        <v>14</v>
      </c>
      <c r="G2201" s="16">
        <v>51</v>
      </c>
      <c r="H2201" s="16">
        <v>91320</v>
      </c>
      <c r="I2201" s="16">
        <v>3</v>
      </c>
      <c r="J2201" s="16">
        <v>2.3333333333333299</v>
      </c>
      <c r="K2201" s="16">
        <v>0</v>
      </c>
      <c r="L2201" s="16">
        <v>0</v>
      </c>
      <c r="M2201" s="16">
        <v>0</v>
      </c>
      <c r="N2201" s="16">
        <v>0</v>
      </c>
      <c r="O2201" s="16">
        <v>1</v>
      </c>
      <c r="P2201" s="16">
        <v>0</v>
      </c>
      <c r="Q2201" s="16">
        <v>0</v>
      </c>
      <c r="R2201" s="16">
        <v>1</v>
      </c>
      <c r="S2201" s="16">
        <v>0</v>
      </c>
    </row>
    <row r="2202" spans="3:19" x14ac:dyDescent="0.25">
      <c r="C2202" s="17" t="s">
        <v>2246</v>
      </c>
      <c r="D2202" s="16">
        <v>2178</v>
      </c>
      <c r="E2202" s="16">
        <v>31</v>
      </c>
      <c r="F2202" s="16">
        <v>7</v>
      </c>
      <c r="G2202" s="16">
        <v>108</v>
      </c>
      <c r="H2202" s="16">
        <v>94507</v>
      </c>
      <c r="I2202" s="16">
        <v>1</v>
      </c>
      <c r="J2202" s="16">
        <v>4</v>
      </c>
      <c r="K2202" s="16">
        <v>0</v>
      </c>
      <c r="L2202" s="16">
        <v>0</v>
      </c>
      <c r="M2202" s="16">
        <v>0</v>
      </c>
      <c r="N2202" s="16">
        <v>0</v>
      </c>
      <c r="O2202" s="16">
        <v>1</v>
      </c>
      <c r="P2202" s="16">
        <v>0</v>
      </c>
      <c r="Q2202" s="16">
        <v>1</v>
      </c>
      <c r="R2202" s="16">
        <v>0</v>
      </c>
      <c r="S2202" s="16">
        <v>0</v>
      </c>
    </row>
    <row r="2203" spans="3:19" x14ac:dyDescent="0.25">
      <c r="C2203" s="17" t="s">
        <v>2247</v>
      </c>
      <c r="D2203" s="16">
        <v>2179</v>
      </c>
      <c r="E2203" s="16">
        <v>37</v>
      </c>
      <c r="F2203" s="16">
        <v>13</v>
      </c>
      <c r="G2203" s="16">
        <v>158</v>
      </c>
      <c r="H2203" s="16">
        <v>93943</v>
      </c>
      <c r="I2203" s="16">
        <v>2</v>
      </c>
      <c r="J2203" s="16">
        <v>2.2999999999999998</v>
      </c>
      <c r="K2203" s="16">
        <v>0</v>
      </c>
      <c r="L2203" s="16">
        <v>1</v>
      </c>
      <c r="M2203" s="16">
        <v>0</v>
      </c>
      <c r="N2203" s="16">
        <v>1</v>
      </c>
      <c r="O2203" s="16">
        <v>1</v>
      </c>
      <c r="P2203" s="16">
        <v>1</v>
      </c>
      <c r="Q2203" s="16">
        <v>0</v>
      </c>
      <c r="R2203" s="16">
        <v>1</v>
      </c>
      <c r="S2203" s="16">
        <v>0</v>
      </c>
    </row>
    <row r="2204" spans="3:19" x14ac:dyDescent="0.25">
      <c r="C2204" s="17" t="s">
        <v>2248</v>
      </c>
      <c r="D2204" s="16">
        <v>2180</v>
      </c>
      <c r="E2204" s="16">
        <v>49</v>
      </c>
      <c r="F2204" s="16">
        <v>23</v>
      </c>
      <c r="G2204" s="16">
        <v>68</v>
      </c>
      <c r="H2204" s="16">
        <v>90024</v>
      </c>
      <c r="I2204" s="16">
        <v>1</v>
      </c>
      <c r="J2204" s="16">
        <v>1.5</v>
      </c>
      <c r="K2204" s="16">
        <v>0</v>
      </c>
      <c r="L2204" s="16">
        <v>0</v>
      </c>
      <c r="M2204" s="16">
        <v>0</v>
      </c>
      <c r="N2204" s="16">
        <v>0</v>
      </c>
      <c r="O2204" s="16">
        <v>0</v>
      </c>
      <c r="P2204" s="16">
        <v>0</v>
      </c>
      <c r="Q2204" s="16">
        <v>0</v>
      </c>
      <c r="R2204" s="16">
        <v>1</v>
      </c>
      <c r="S2204" s="16">
        <v>0</v>
      </c>
    </row>
    <row r="2205" spans="3:19" x14ac:dyDescent="0.25">
      <c r="C2205" s="17" t="s">
        <v>2249</v>
      </c>
      <c r="D2205" s="16">
        <v>2181</v>
      </c>
      <c r="E2205" s="16">
        <v>58</v>
      </c>
      <c r="F2205" s="16">
        <v>33</v>
      </c>
      <c r="G2205" s="16">
        <v>42</v>
      </c>
      <c r="H2205" s="16">
        <v>91380</v>
      </c>
      <c r="I2205" s="16">
        <v>2</v>
      </c>
      <c r="J2205" s="16">
        <v>1.6</v>
      </c>
      <c r="K2205" s="16">
        <v>0</v>
      </c>
      <c r="L2205" s="16">
        <v>0</v>
      </c>
      <c r="M2205" s="16">
        <v>0</v>
      </c>
      <c r="N2205" s="16">
        <v>0</v>
      </c>
      <c r="O2205" s="16">
        <v>1</v>
      </c>
      <c r="P2205" s="16">
        <v>0</v>
      </c>
      <c r="Q2205" s="16">
        <v>0</v>
      </c>
      <c r="R2205" s="16">
        <v>0</v>
      </c>
      <c r="S2205" s="16">
        <v>1</v>
      </c>
    </row>
    <row r="2206" spans="3:19" x14ac:dyDescent="0.25">
      <c r="C2206" s="17" t="s">
        <v>2250</v>
      </c>
      <c r="D2206" s="16">
        <v>2182</v>
      </c>
      <c r="E2206" s="16">
        <v>45</v>
      </c>
      <c r="F2206" s="16">
        <v>15</v>
      </c>
      <c r="G2206" s="16">
        <v>32</v>
      </c>
      <c r="H2206" s="16">
        <v>94143</v>
      </c>
      <c r="I2206" s="16">
        <v>1</v>
      </c>
      <c r="J2206" s="16">
        <v>0.75</v>
      </c>
      <c r="K2206" s="16">
        <v>105</v>
      </c>
      <c r="L2206" s="16">
        <v>0</v>
      </c>
      <c r="M2206" s="16">
        <v>0</v>
      </c>
      <c r="N2206" s="16">
        <v>0</v>
      </c>
      <c r="O2206" s="16">
        <v>1</v>
      </c>
      <c r="P2206" s="16">
        <v>0</v>
      </c>
      <c r="Q2206" s="16">
        <v>0</v>
      </c>
      <c r="R2206" s="16">
        <v>0</v>
      </c>
      <c r="S2206" s="16">
        <v>1</v>
      </c>
    </row>
    <row r="2207" spans="3:19" x14ac:dyDescent="0.25">
      <c r="C2207" s="17" t="s">
        <v>2251</v>
      </c>
      <c r="D2207" s="16">
        <v>2183</v>
      </c>
      <c r="E2207" s="16">
        <v>40</v>
      </c>
      <c r="F2207" s="16">
        <v>14</v>
      </c>
      <c r="G2207" s="16">
        <v>22</v>
      </c>
      <c r="H2207" s="16">
        <v>94566</v>
      </c>
      <c r="I2207" s="16">
        <v>2</v>
      </c>
      <c r="J2207" s="16">
        <v>1.4</v>
      </c>
      <c r="K2207" s="16">
        <v>0</v>
      </c>
      <c r="L2207" s="16">
        <v>0</v>
      </c>
      <c r="M2207" s="16">
        <v>0</v>
      </c>
      <c r="N2207" s="16">
        <v>0</v>
      </c>
      <c r="O2207" s="16">
        <v>0</v>
      </c>
      <c r="P2207" s="16">
        <v>0</v>
      </c>
      <c r="Q2207" s="16">
        <v>0</v>
      </c>
      <c r="R2207" s="16">
        <v>0</v>
      </c>
      <c r="S2207" s="16">
        <v>1</v>
      </c>
    </row>
    <row r="2208" spans="3:19" x14ac:dyDescent="0.25">
      <c r="C2208" s="17" t="s">
        <v>2252</v>
      </c>
      <c r="D2208" s="16">
        <v>2184</v>
      </c>
      <c r="E2208" s="16">
        <v>34</v>
      </c>
      <c r="F2208" s="16">
        <v>8</v>
      </c>
      <c r="G2208" s="16">
        <v>29</v>
      </c>
      <c r="H2208" s="16">
        <v>90025</v>
      </c>
      <c r="I2208" s="16">
        <v>2</v>
      </c>
      <c r="J2208" s="16">
        <v>2</v>
      </c>
      <c r="K2208" s="16">
        <v>0</v>
      </c>
      <c r="L2208" s="16">
        <v>0</v>
      </c>
      <c r="M2208" s="16">
        <v>0</v>
      </c>
      <c r="N2208" s="16">
        <v>0</v>
      </c>
      <c r="O2208" s="16">
        <v>1</v>
      </c>
      <c r="P2208" s="16">
        <v>1</v>
      </c>
      <c r="Q2208" s="16">
        <v>0</v>
      </c>
      <c r="R2208" s="16">
        <v>0</v>
      </c>
      <c r="S2208" s="16">
        <v>1</v>
      </c>
    </row>
    <row r="2209" spans="3:19" x14ac:dyDescent="0.25">
      <c r="C2209" s="17" t="s">
        <v>2253</v>
      </c>
      <c r="D2209" s="16">
        <v>2185</v>
      </c>
      <c r="E2209" s="16">
        <v>62</v>
      </c>
      <c r="F2209" s="16">
        <v>36</v>
      </c>
      <c r="G2209" s="16">
        <v>183</v>
      </c>
      <c r="H2209" s="16">
        <v>90095</v>
      </c>
      <c r="I2209" s="16">
        <v>2</v>
      </c>
      <c r="J2209" s="16">
        <v>3.4</v>
      </c>
      <c r="K2209" s="16">
        <v>0</v>
      </c>
      <c r="L2209" s="16">
        <v>1</v>
      </c>
      <c r="M2209" s="16">
        <v>0</v>
      </c>
      <c r="N2209" s="16">
        <v>0</v>
      </c>
      <c r="O2209" s="16">
        <v>0</v>
      </c>
      <c r="P2209" s="16">
        <v>0</v>
      </c>
      <c r="Q2209" s="16">
        <v>0</v>
      </c>
      <c r="R2209" s="16">
        <v>0</v>
      </c>
      <c r="S2209" s="16">
        <v>1</v>
      </c>
    </row>
    <row r="2210" spans="3:19" x14ac:dyDescent="0.25">
      <c r="C2210" s="17" t="s">
        <v>2254</v>
      </c>
      <c r="D2210" s="16">
        <v>2186</v>
      </c>
      <c r="E2210" s="16">
        <v>54</v>
      </c>
      <c r="F2210" s="16">
        <v>30</v>
      </c>
      <c r="G2210" s="16">
        <v>69</v>
      </c>
      <c r="H2210" s="16">
        <v>92009</v>
      </c>
      <c r="I2210" s="16">
        <v>1</v>
      </c>
      <c r="J2210" s="16">
        <v>1.6</v>
      </c>
      <c r="K2210" s="16">
        <v>0</v>
      </c>
      <c r="L2210" s="16">
        <v>0</v>
      </c>
      <c r="M2210" s="16">
        <v>0</v>
      </c>
      <c r="N2210" s="16">
        <v>0</v>
      </c>
      <c r="O2210" s="16">
        <v>1</v>
      </c>
      <c r="P2210" s="16">
        <v>1</v>
      </c>
      <c r="Q2210" s="16">
        <v>0</v>
      </c>
      <c r="R2210" s="16">
        <v>0</v>
      </c>
      <c r="S2210" s="16">
        <v>1</v>
      </c>
    </row>
    <row r="2211" spans="3:19" x14ac:dyDescent="0.25">
      <c r="C2211" s="17" t="s">
        <v>2255</v>
      </c>
      <c r="D2211" s="16">
        <v>2187</v>
      </c>
      <c r="E2211" s="16">
        <v>26</v>
      </c>
      <c r="F2211" s="16">
        <v>2</v>
      </c>
      <c r="G2211" s="16">
        <v>92</v>
      </c>
      <c r="H2211" s="16">
        <v>96001</v>
      </c>
      <c r="I2211" s="16">
        <v>2</v>
      </c>
      <c r="J2211" s="16">
        <v>0.2</v>
      </c>
      <c r="K2211" s="16">
        <v>0</v>
      </c>
      <c r="L2211" s="16">
        <v>0</v>
      </c>
      <c r="M2211" s="16">
        <v>0</v>
      </c>
      <c r="N2211" s="16">
        <v>0</v>
      </c>
      <c r="O2211" s="16">
        <v>1</v>
      </c>
      <c r="P2211" s="16">
        <v>0</v>
      </c>
      <c r="Q2211" s="16">
        <v>1</v>
      </c>
      <c r="R2211" s="16">
        <v>0</v>
      </c>
      <c r="S2211" s="16">
        <v>0</v>
      </c>
    </row>
    <row r="2212" spans="3:19" x14ac:dyDescent="0.25">
      <c r="C2212" s="17" t="s">
        <v>2256</v>
      </c>
      <c r="D2212" s="16">
        <v>2188</v>
      </c>
      <c r="E2212" s="16">
        <v>54</v>
      </c>
      <c r="F2212" s="16">
        <v>30</v>
      </c>
      <c r="G2212" s="16">
        <v>40</v>
      </c>
      <c r="H2212" s="16">
        <v>90024</v>
      </c>
      <c r="I2212" s="16">
        <v>2</v>
      </c>
      <c r="J2212" s="16">
        <v>1</v>
      </c>
      <c r="K2212" s="16">
        <v>0</v>
      </c>
      <c r="L2212" s="16">
        <v>0</v>
      </c>
      <c r="M2212" s="16">
        <v>0</v>
      </c>
      <c r="N2212" s="16">
        <v>0</v>
      </c>
      <c r="O2212" s="16">
        <v>0</v>
      </c>
      <c r="P2212" s="16">
        <v>0</v>
      </c>
      <c r="Q2212" s="16">
        <v>0</v>
      </c>
      <c r="R2212" s="16">
        <v>0</v>
      </c>
      <c r="S2212" s="16">
        <v>1</v>
      </c>
    </row>
    <row r="2213" spans="3:19" x14ac:dyDescent="0.25">
      <c r="C2213" s="17" t="s">
        <v>2257</v>
      </c>
      <c r="D2213" s="16">
        <v>2189</v>
      </c>
      <c r="E2213" s="16">
        <v>29</v>
      </c>
      <c r="F2213" s="16">
        <v>4</v>
      </c>
      <c r="G2213" s="16">
        <v>9</v>
      </c>
      <c r="H2213" s="16">
        <v>92037</v>
      </c>
      <c r="I2213" s="16">
        <v>4</v>
      </c>
      <c r="J2213" s="16">
        <v>0.5</v>
      </c>
      <c r="K2213" s="16">
        <v>86</v>
      </c>
      <c r="L2213" s="16">
        <v>0</v>
      </c>
      <c r="M2213" s="16">
        <v>0</v>
      </c>
      <c r="N2213" s="16">
        <v>0</v>
      </c>
      <c r="O2213" s="16">
        <v>1</v>
      </c>
      <c r="P2213" s="16">
        <v>1</v>
      </c>
      <c r="Q2213" s="16">
        <v>0</v>
      </c>
      <c r="R2213" s="16">
        <v>0</v>
      </c>
      <c r="S2213" s="16">
        <v>1</v>
      </c>
    </row>
    <row r="2214" spans="3:19" x14ac:dyDescent="0.25">
      <c r="C2214" s="17" t="s">
        <v>2258</v>
      </c>
      <c r="D2214" s="16">
        <v>2190</v>
      </c>
      <c r="E2214" s="16">
        <v>48</v>
      </c>
      <c r="F2214" s="16">
        <v>23</v>
      </c>
      <c r="G2214" s="16">
        <v>128</v>
      </c>
      <c r="H2214" s="16">
        <v>94309</v>
      </c>
      <c r="I2214" s="16">
        <v>1</v>
      </c>
      <c r="J2214" s="16">
        <v>0.6</v>
      </c>
      <c r="K2214" s="16">
        <v>0</v>
      </c>
      <c r="L2214" s="16">
        <v>0</v>
      </c>
      <c r="M2214" s="16">
        <v>0</v>
      </c>
      <c r="N2214" s="16">
        <v>0</v>
      </c>
      <c r="O2214" s="16">
        <v>1</v>
      </c>
      <c r="P2214" s="16">
        <v>1</v>
      </c>
      <c r="Q2214" s="16">
        <v>1</v>
      </c>
      <c r="R2214" s="16">
        <v>0</v>
      </c>
      <c r="S2214" s="16">
        <v>0</v>
      </c>
    </row>
    <row r="2215" spans="3:19" x14ac:dyDescent="0.25">
      <c r="C2215" s="17" t="s">
        <v>2259</v>
      </c>
      <c r="D2215" s="16">
        <v>2191</v>
      </c>
      <c r="E2215" s="16">
        <v>27</v>
      </c>
      <c r="F2215" s="16">
        <v>3</v>
      </c>
      <c r="G2215" s="16">
        <v>110</v>
      </c>
      <c r="H2215" s="16">
        <v>96150</v>
      </c>
      <c r="I2215" s="16">
        <v>2</v>
      </c>
      <c r="J2215" s="16">
        <v>0.2</v>
      </c>
      <c r="K2215" s="16">
        <v>294</v>
      </c>
      <c r="L2215" s="16">
        <v>0</v>
      </c>
      <c r="M2215" s="16">
        <v>1</v>
      </c>
      <c r="N2215" s="16">
        <v>0</v>
      </c>
      <c r="O2215" s="16">
        <v>0</v>
      </c>
      <c r="P2215" s="16">
        <v>1</v>
      </c>
      <c r="Q2215" s="16">
        <v>1</v>
      </c>
      <c r="R2215" s="16">
        <v>0</v>
      </c>
      <c r="S2215" s="16">
        <v>0</v>
      </c>
    </row>
    <row r="2216" spans="3:19" x14ac:dyDescent="0.25">
      <c r="C2216" s="17" t="s">
        <v>2260</v>
      </c>
      <c r="D2216" s="16">
        <v>2192</v>
      </c>
      <c r="E2216" s="16">
        <v>42</v>
      </c>
      <c r="F2216" s="16">
        <v>18</v>
      </c>
      <c r="G2216" s="16">
        <v>171</v>
      </c>
      <c r="H2216" s="16">
        <v>90027</v>
      </c>
      <c r="I2216" s="16">
        <v>2</v>
      </c>
      <c r="J2216" s="16">
        <v>8</v>
      </c>
      <c r="K2216" s="16">
        <v>0</v>
      </c>
      <c r="L2216" s="16">
        <v>0</v>
      </c>
      <c r="M2216" s="16">
        <v>0</v>
      </c>
      <c r="N2216" s="16">
        <v>0</v>
      </c>
      <c r="O2216" s="16">
        <v>1</v>
      </c>
      <c r="P2216" s="16">
        <v>0</v>
      </c>
      <c r="Q2216" s="16">
        <v>1</v>
      </c>
      <c r="R2216" s="16">
        <v>0</v>
      </c>
      <c r="S2216" s="16">
        <v>0</v>
      </c>
    </row>
    <row r="2217" spans="3:19" x14ac:dyDescent="0.25">
      <c r="C2217" s="17" t="s">
        <v>2261</v>
      </c>
      <c r="D2217" s="16">
        <v>2193</v>
      </c>
      <c r="E2217" s="16">
        <v>25</v>
      </c>
      <c r="F2217" s="16">
        <v>1</v>
      </c>
      <c r="G2217" s="16">
        <v>13</v>
      </c>
      <c r="H2217" s="16">
        <v>95814</v>
      </c>
      <c r="I2217" s="16">
        <v>4</v>
      </c>
      <c r="J2217" s="16">
        <v>1</v>
      </c>
      <c r="K2217" s="16">
        <v>95</v>
      </c>
      <c r="L2217" s="16">
        <v>0</v>
      </c>
      <c r="M2217" s="16">
        <v>0</v>
      </c>
      <c r="N2217" s="16">
        <v>0</v>
      </c>
      <c r="O2217" s="16">
        <v>0</v>
      </c>
      <c r="P2217" s="16">
        <v>1</v>
      </c>
      <c r="Q2217" s="16">
        <v>1</v>
      </c>
      <c r="R2217" s="16">
        <v>0</v>
      </c>
      <c r="S2217" s="16">
        <v>0</v>
      </c>
    </row>
    <row r="2218" spans="3:19" x14ac:dyDescent="0.25">
      <c r="C2218" s="17" t="s">
        <v>2262</v>
      </c>
      <c r="D2218" s="16">
        <v>2194</v>
      </c>
      <c r="E2218" s="16">
        <v>45</v>
      </c>
      <c r="F2218" s="16">
        <v>19</v>
      </c>
      <c r="G2218" s="16">
        <v>25</v>
      </c>
      <c r="H2218" s="16">
        <v>94609</v>
      </c>
      <c r="I2218" s="16">
        <v>2</v>
      </c>
      <c r="J2218" s="16">
        <v>0.1</v>
      </c>
      <c r="K2218" s="16">
        <v>102</v>
      </c>
      <c r="L2218" s="16">
        <v>0</v>
      </c>
      <c r="M2218" s="16">
        <v>0</v>
      </c>
      <c r="N2218" s="16">
        <v>0</v>
      </c>
      <c r="O2218" s="16">
        <v>1</v>
      </c>
      <c r="P2218" s="16">
        <v>0</v>
      </c>
      <c r="Q2218" s="16">
        <v>0</v>
      </c>
      <c r="R2218" s="16">
        <v>0</v>
      </c>
      <c r="S2218" s="16">
        <v>1</v>
      </c>
    </row>
    <row r="2219" spans="3:19" x14ac:dyDescent="0.25">
      <c r="C2219" s="17" t="s">
        <v>2263</v>
      </c>
      <c r="D2219" s="16">
        <v>2195</v>
      </c>
      <c r="E2219" s="16">
        <v>34</v>
      </c>
      <c r="F2219" s="16">
        <v>9</v>
      </c>
      <c r="G2219" s="16">
        <v>123</v>
      </c>
      <c r="H2219" s="16">
        <v>94553</v>
      </c>
      <c r="I2219" s="16">
        <v>1</v>
      </c>
      <c r="J2219" s="16">
        <v>1.6</v>
      </c>
      <c r="K2219" s="16">
        <v>0</v>
      </c>
      <c r="L2219" s="16">
        <v>1</v>
      </c>
      <c r="M2219" s="16">
        <v>0</v>
      </c>
      <c r="N2219" s="16">
        <v>0</v>
      </c>
      <c r="O2219" s="16">
        <v>1</v>
      </c>
      <c r="P2219" s="16">
        <v>0</v>
      </c>
      <c r="Q2219" s="16">
        <v>0</v>
      </c>
      <c r="R2219" s="16">
        <v>1</v>
      </c>
      <c r="S2219" s="16">
        <v>0</v>
      </c>
    </row>
    <row r="2220" spans="3:19" x14ac:dyDescent="0.25">
      <c r="C2220" s="17" t="s">
        <v>2264</v>
      </c>
      <c r="D2220" s="16">
        <v>2196</v>
      </c>
      <c r="E2220" s="16">
        <v>51</v>
      </c>
      <c r="F2220" s="16">
        <v>27</v>
      </c>
      <c r="G2220" s="16">
        <v>33</v>
      </c>
      <c r="H2220" s="16">
        <v>92037</v>
      </c>
      <c r="I2220" s="16">
        <v>4</v>
      </c>
      <c r="J2220" s="16">
        <v>0.2</v>
      </c>
      <c r="K2220" s="16">
        <v>83</v>
      </c>
      <c r="L2220" s="16">
        <v>0</v>
      </c>
      <c r="M2220" s="16">
        <v>0</v>
      </c>
      <c r="N2220" s="16">
        <v>0</v>
      </c>
      <c r="O2220" s="16">
        <v>1</v>
      </c>
      <c r="P2220" s="16">
        <v>0</v>
      </c>
      <c r="Q2220" s="16">
        <v>1</v>
      </c>
      <c r="R2220" s="16">
        <v>0</v>
      </c>
      <c r="S2220" s="16">
        <v>0</v>
      </c>
    </row>
    <row r="2221" spans="3:19" x14ac:dyDescent="0.25">
      <c r="C2221" s="17" t="s">
        <v>2265</v>
      </c>
      <c r="D2221" s="16">
        <v>2197</v>
      </c>
      <c r="E2221" s="16">
        <v>51</v>
      </c>
      <c r="F2221" s="16">
        <v>24</v>
      </c>
      <c r="G2221" s="16">
        <v>189</v>
      </c>
      <c r="H2221" s="16">
        <v>95211</v>
      </c>
      <c r="I2221" s="16">
        <v>4</v>
      </c>
      <c r="J2221" s="16">
        <v>4.75</v>
      </c>
      <c r="K2221" s="16">
        <v>0</v>
      </c>
      <c r="L2221" s="16">
        <v>1</v>
      </c>
      <c r="M2221" s="16">
        <v>0</v>
      </c>
      <c r="N2221" s="16">
        <v>0</v>
      </c>
      <c r="O2221" s="16">
        <v>1</v>
      </c>
      <c r="P2221" s="16">
        <v>0</v>
      </c>
      <c r="Q2221" s="16">
        <v>0</v>
      </c>
      <c r="R2221" s="16">
        <v>1</v>
      </c>
      <c r="S2221" s="16">
        <v>0</v>
      </c>
    </row>
    <row r="2222" spans="3:19" x14ac:dyDescent="0.25">
      <c r="C2222" s="17" t="s">
        <v>2266</v>
      </c>
      <c r="D2222" s="16">
        <v>2198</v>
      </c>
      <c r="E2222" s="16">
        <v>60</v>
      </c>
      <c r="F2222" s="16">
        <v>35</v>
      </c>
      <c r="G2222" s="16">
        <v>34</v>
      </c>
      <c r="H2222" s="16">
        <v>94102</v>
      </c>
      <c r="I2222" s="16">
        <v>1</v>
      </c>
      <c r="J2222" s="16">
        <v>0.3</v>
      </c>
      <c r="K2222" s="16">
        <v>0</v>
      </c>
      <c r="L2222" s="16">
        <v>0</v>
      </c>
      <c r="M2222" s="16">
        <v>0</v>
      </c>
      <c r="N2222" s="16">
        <v>0</v>
      </c>
      <c r="O2222" s="16">
        <v>1</v>
      </c>
      <c r="P2222" s="16">
        <v>0</v>
      </c>
      <c r="Q2222" s="16">
        <v>0</v>
      </c>
      <c r="R2222" s="16">
        <v>0</v>
      </c>
      <c r="S2222" s="16">
        <v>1</v>
      </c>
    </row>
    <row r="2223" spans="3:19" x14ac:dyDescent="0.25">
      <c r="C2223" s="17" t="s">
        <v>2267</v>
      </c>
      <c r="D2223" s="16">
        <v>2199</v>
      </c>
      <c r="E2223" s="16">
        <v>59</v>
      </c>
      <c r="F2223" s="16">
        <v>35</v>
      </c>
      <c r="G2223" s="16">
        <v>58</v>
      </c>
      <c r="H2223" s="16">
        <v>91355</v>
      </c>
      <c r="I2223" s="16">
        <v>1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v>1</v>
      </c>
      <c r="P2223" s="16">
        <v>0</v>
      </c>
      <c r="Q2223" s="16">
        <v>0</v>
      </c>
      <c r="R2223" s="16">
        <v>1</v>
      </c>
      <c r="S2223" s="16">
        <v>0</v>
      </c>
    </row>
    <row r="2224" spans="3:19" x14ac:dyDescent="0.25">
      <c r="C2224" s="17" t="s">
        <v>2268</v>
      </c>
      <c r="D2224" s="16">
        <v>2200</v>
      </c>
      <c r="E2224" s="16">
        <v>49</v>
      </c>
      <c r="F2224" s="16">
        <v>24</v>
      </c>
      <c r="G2224" s="16">
        <v>51</v>
      </c>
      <c r="H2224" s="16">
        <v>91016</v>
      </c>
      <c r="I2224" s="16">
        <v>1</v>
      </c>
      <c r="J2224" s="16">
        <v>1.3</v>
      </c>
      <c r="K2224" s="16">
        <v>98</v>
      </c>
      <c r="L2224" s="16">
        <v>0</v>
      </c>
      <c r="M2224" s="16">
        <v>0</v>
      </c>
      <c r="N2224" s="16">
        <v>0</v>
      </c>
      <c r="O2224" s="16">
        <v>0</v>
      </c>
      <c r="P2224" s="16">
        <v>1</v>
      </c>
      <c r="Q2224" s="16">
        <v>0</v>
      </c>
      <c r="R2224" s="16">
        <v>1</v>
      </c>
      <c r="S2224" s="16">
        <v>0</v>
      </c>
    </row>
    <row r="2225" spans="3:19" x14ac:dyDescent="0.25">
      <c r="C2225" s="17" t="s">
        <v>2269</v>
      </c>
      <c r="D2225" s="16">
        <v>2201</v>
      </c>
      <c r="E2225" s="16">
        <v>50</v>
      </c>
      <c r="F2225" s="16">
        <v>25</v>
      </c>
      <c r="G2225" s="16">
        <v>29</v>
      </c>
      <c r="H2225" s="16">
        <v>90095</v>
      </c>
      <c r="I2225" s="16">
        <v>2</v>
      </c>
      <c r="J2225" s="16">
        <v>1.3</v>
      </c>
      <c r="K2225" s="16">
        <v>0</v>
      </c>
      <c r="L2225" s="16">
        <v>0</v>
      </c>
      <c r="M2225" s="16">
        <v>0</v>
      </c>
      <c r="N2225" s="16">
        <v>0</v>
      </c>
      <c r="O2225" s="16">
        <v>0</v>
      </c>
      <c r="P2225" s="16">
        <v>0</v>
      </c>
      <c r="Q2225" s="16">
        <v>1</v>
      </c>
      <c r="R2225" s="16">
        <v>0</v>
      </c>
      <c r="S2225" s="16">
        <v>0</v>
      </c>
    </row>
    <row r="2226" spans="3:19" x14ac:dyDescent="0.25">
      <c r="C2226" s="17" t="s">
        <v>2270</v>
      </c>
      <c r="D2226" s="16">
        <v>2202</v>
      </c>
      <c r="E2226" s="16">
        <v>41</v>
      </c>
      <c r="F2226" s="16">
        <v>16</v>
      </c>
      <c r="G2226" s="16">
        <v>111</v>
      </c>
      <c r="H2226" s="16">
        <v>92009</v>
      </c>
      <c r="I2226" s="16">
        <v>2</v>
      </c>
      <c r="J2226" s="16">
        <v>0.4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6">
        <v>0</v>
      </c>
      <c r="Q2226" s="16">
        <v>1</v>
      </c>
      <c r="R2226" s="16">
        <v>0</v>
      </c>
      <c r="S2226" s="16">
        <v>0</v>
      </c>
    </row>
    <row r="2227" spans="3:19" x14ac:dyDescent="0.25">
      <c r="C2227" s="17" t="s">
        <v>2271</v>
      </c>
      <c r="D2227" s="16">
        <v>2203</v>
      </c>
      <c r="E2227" s="16">
        <v>49</v>
      </c>
      <c r="F2227" s="16">
        <v>24</v>
      </c>
      <c r="G2227" s="16">
        <v>43</v>
      </c>
      <c r="H2227" s="16">
        <v>94709</v>
      </c>
      <c r="I2227" s="16">
        <v>4</v>
      </c>
      <c r="J2227" s="16">
        <v>1.9</v>
      </c>
      <c r="K2227" s="16">
        <v>0</v>
      </c>
      <c r="L2227" s="16">
        <v>0</v>
      </c>
      <c r="M2227" s="16">
        <v>0</v>
      </c>
      <c r="N2227" s="16">
        <v>0</v>
      </c>
      <c r="O2227" s="16">
        <v>1</v>
      </c>
      <c r="P2227" s="16">
        <v>0</v>
      </c>
      <c r="Q2227" s="16">
        <v>0</v>
      </c>
      <c r="R2227" s="16">
        <v>0</v>
      </c>
      <c r="S2227" s="16">
        <v>1</v>
      </c>
    </row>
    <row r="2228" spans="3:19" x14ac:dyDescent="0.25">
      <c r="C2228" s="17" t="s">
        <v>2272</v>
      </c>
      <c r="D2228" s="16">
        <v>2204</v>
      </c>
      <c r="E2228" s="16">
        <v>50</v>
      </c>
      <c r="F2228" s="16">
        <v>25</v>
      </c>
      <c r="G2228" s="16">
        <v>130</v>
      </c>
      <c r="H2228" s="16">
        <v>91320</v>
      </c>
      <c r="I2228" s="16">
        <v>1</v>
      </c>
      <c r="J2228" s="16">
        <v>0.6</v>
      </c>
      <c r="K2228" s="16">
        <v>311</v>
      </c>
      <c r="L2228" s="16">
        <v>0</v>
      </c>
      <c r="M2228" s="16">
        <v>0</v>
      </c>
      <c r="N2228" s="16">
        <v>0</v>
      </c>
      <c r="O2228" s="16">
        <v>0</v>
      </c>
      <c r="P2228" s="16">
        <v>0</v>
      </c>
      <c r="Q2228" s="16">
        <v>1</v>
      </c>
      <c r="R2228" s="16">
        <v>0</v>
      </c>
      <c r="S2228" s="16">
        <v>0</v>
      </c>
    </row>
    <row r="2229" spans="3:19" x14ac:dyDescent="0.25">
      <c r="C2229" s="17" t="s">
        <v>2273</v>
      </c>
      <c r="D2229" s="16">
        <v>2205</v>
      </c>
      <c r="E2229" s="16">
        <v>63</v>
      </c>
      <c r="F2229" s="16">
        <v>37</v>
      </c>
      <c r="G2229" s="16">
        <v>20</v>
      </c>
      <c r="H2229" s="16">
        <v>94704</v>
      </c>
      <c r="I2229" s="16">
        <v>2</v>
      </c>
      <c r="J2229" s="16">
        <v>0.4</v>
      </c>
      <c r="K2229" s="16">
        <v>76</v>
      </c>
      <c r="L2229" s="16">
        <v>0</v>
      </c>
      <c r="M2229" s="16">
        <v>0</v>
      </c>
      <c r="N2229" s="16">
        <v>0</v>
      </c>
      <c r="O2229" s="16">
        <v>0</v>
      </c>
      <c r="P2229" s="16">
        <v>0</v>
      </c>
      <c r="Q2229" s="16">
        <v>1</v>
      </c>
      <c r="R2229" s="16">
        <v>0</v>
      </c>
      <c r="S2229" s="16">
        <v>0</v>
      </c>
    </row>
    <row r="2230" spans="3:19" x14ac:dyDescent="0.25">
      <c r="C2230" s="17" t="s">
        <v>2274</v>
      </c>
      <c r="D2230" s="16">
        <v>2206</v>
      </c>
      <c r="E2230" s="16">
        <v>63</v>
      </c>
      <c r="F2230" s="16">
        <v>37</v>
      </c>
      <c r="G2230" s="16">
        <v>101</v>
      </c>
      <c r="H2230" s="16">
        <v>95819</v>
      </c>
      <c r="I2230" s="16">
        <v>2</v>
      </c>
      <c r="J2230" s="16">
        <v>2.8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6">
        <v>0</v>
      </c>
      <c r="Q2230" s="16">
        <v>1</v>
      </c>
      <c r="R2230" s="16">
        <v>0</v>
      </c>
      <c r="S2230" s="16">
        <v>0</v>
      </c>
    </row>
    <row r="2231" spans="3:19" x14ac:dyDescent="0.25">
      <c r="C2231" s="17" t="s">
        <v>2275</v>
      </c>
      <c r="D2231" s="16">
        <v>2207</v>
      </c>
      <c r="E2231" s="16">
        <v>33</v>
      </c>
      <c r="F2231" s="16">
        <v>7</v>
      </c>
      <c r="G2231" s="16">
        <v>48</v>
      </c>
      <c r="H2231" s="16">
        <v>92831</v>
      </c>
      <c r="I2231" s="16">
        <v>4</v>
      </c>
      <c r="J2231" s="16">
        <v>2.2000000000000002</v>
      </c>
      <c r="K2231" s="16">
        <v>207</v>
      </c>
      <c r="L2231" s="16">
        <v>0</v>
      </c>
      <c r="M2231" s="16">
        <v>0</v>
      </c>
      <c r="N2231" s="16">
        <v>0</v>
      </c>
      <c r="O2231" s="16">
        <v>0</v>
      </c>
      <c r="P2231" s="16">
        <v>0</v>
      </c>
      <c r="Q2231" s="16">
        <v>0</v>
      </c>
      <c r="R2231" s="16">
        <v>1</v>
      </c>
      <c r="S2231" s="16">
        <v>0</v>
      </c>
    </row>
    <row r="2232" spans="3:19" x14ac:dyDescent="0.25">
      <c r="C2232" s="17" t="s">
        <v>2276</v>
      </c>
      <c r="D2232" s="16">
        <v>2208</v>
      </c>
      <c r="E2232" s="16">
        <v>38</v>
      </c>
      <c r="F2232" s="16">
        <v>12</v>
      </c>
      <c r="G2232" s="16">
        <v>180</v>
      </c>
      <c r="H2232" s="16">
        <v>90245</v>
      </c>
      <c r="I2232" s="16">
        <v>1</v>
      </c>
      <c r="J2232" s="16">
        <v>2.8</v>
      </c>
      <c r="K2232" s="16">
        <v>158</v>
      </c>
      <c r="L2232" s="16">
        <v>1</v>
      </c>
      <c r="M2232" s="16">
        <v>0</v>
      </c>
      <c r="N2232" s="16">
        <v>0</v>
      </c>
      <c r="O2232" s="16">
        <v>1</v>
      </c>
      <c r="P2232" s="16">
        <v>0</v>
      </c>
      <c r="Q2232" s="16">
        <v>0</v>
      </c>
      <c r="R2232" s="16">
        <v>0</v>
      </c>
      <c r="S2232" s="16">
        <v>1</v>
      </c>
    </row>
    <row r="2233" spans="3:19" x14ac:dyDescent="0.25">
      <c r="C2233" s="17" t="s">
        <v>2277</v>
      </c>
      <c r="D2233" s="16">
        <v>2209</v>
      </c>
      <c r="E2233" s="16">
        <v>64</v>
      </c>
      <c r="F2233" s="16">
        <v>40</v>
      </c>
      <c r="G2233" s="16">
        <v>92</v>
      </c>
      <c r="H2233" s="16">
        <v>91109</v>
      </c>
      <c r="I2233" s="16">
        <v>2</v>
      </c>
      <c r="J2233" s="16">
        <v>0</v>
      </c>
      <c r="K2233" s="16">
        <v>185</v>
      </c>
      <c r="L2233" s="16">
        <v>0</v>
      </c>
      <c r="M2233" s="16">
        <v>1</v>
      </c>
      <c r="N2233" s="16">
        <v>0</v>
      </c>
      <c r="O2233" s="16">
        <v>1</v>
      </c>
      <c r="P2233" s="16">
        <v>0</v>
      </c>
      <c r="Q2233" s="16">
        <v>0</v>
      </c>
      <c r="R2233" s="16">
        <v>0</v>
      </c>
      <c r="S2233" s="16">
        <v>1</v>
      </c>
    </row>
    <row r="2234" spans="3:19" x14ac:dyDescent="0.25">
      <c r="C2234" s="17" t="s">
        <v>2278</v>
      </c>
      <c r="D2234" s="16">
        <v>2210</v>
      </c>
      <c r="E2234" s="16">
        <v>36</v>
      </c>
      <c r="F2234" s="16">
        <v>10</v>
      </c>
      <c r="G2234" s="16">
        <v>33</v>
      </c>
      <c r="H2234" s="16">
        <v>94080</v>
      </c>
      <c r="I2234" s="16">
        <v>3</v>
      </c>
      <c r="J2234" s="16">
        <v>0.9</v>
      </c>
      <c r="K2234" s="16">
        <v>0</v>
      </c>
      <c r="L2234" s="16">
        <v>0</v>
      </c>
      <c r="M2234" s="16">
        <v>0</v>
      </c>
      <c r="N2234" s="16">
        <v>0</v>
      </c>
      <c r="O2234" s="16">
        <v>0</v>
      </c>
      <c r="P2234" s="16">
        <v>0</v>
      </c>
      <c r="Q2234" s="16">
        <v>1</v>
      </c>
      <c r="R2234" s="16">
        <v>0</v>
      </c>
      <c r="S2234" s="16">
        <v>0</v>
      </c>
    </row>
    <row r="2235" spans="3:19" x14ac:dyDescent="0.25">
      <c r="C2235" s="17" t="s">
        <v>2279</v>
      </c>
      <c r="D2235" s="16">
        <v>2211</v>
      </c>
      <c r="E2235" s="16">
        <v>58</v>
      </c>
      <c r="F2235" s="16">
        <v>33</v>
      </c>
      <c r="G2235" s="16">
        <v>51</v>
      </c>
      <c r="H2235" s="16">
        <v>95006</v>
      </c>
      <c r="I2235" s="16">
        <v>2</v>
      </c>
      <c r="J2235" s="16">
        <v>1.9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6">
        <v>0</v>
      </c>
      <c r="Q2235" s="16">
        <v>0</v>
      </c>
      <c r="R2235" s="16">
        <v>1</v>
      </c>
      <c r="S2235" s="16">
        <v>0</v>
      </c>
    </row>
    <row r="2236" spans="3:19" x14ac:dyDescent="0.25">
      <c r="C2236" s="17" t="s">
        <v>2280</v>
      </c>
      <c r="D2236" s="16">
        <v>2212</v>
      </c>
      <c r="E2236" s="16">
        <v>39</v>
      </c>
      <c r="F2236" s="16">
        <v>14</v>
      </c>
      <c r="G2236" s="16">
        <v>31</v>
      </c>
      <c r="H2236" s="16">
        <v>92717</v>
      </c>
      <c r="I2236" s="16">
        <v>2</v>
      </c>
      <c r="J2236" s="16">
        <v>1.4</v>
      </c>
      <c r="K2236" s="16">
        <v>94</v>
      </c>
      <c r="L2236" s="16">
        <v>0</v>
      </c>
      <c r="M2236" s="16">
        <v>0</v>
      </c>
      <c r="N2236" s="16">
        <v>0</v>
      </c>
      <c r="O2236" s="16">
        <v>1</v>
      </c>
      <c r="P2236" s="16">
        <v>1</v>
      </c>
      <c r="Q2236" s="16">
        <v>0</v>
      </c>
      <c r="R2236" s="16">
        <v>1</v>
      </c>
      <c r="S2236" s="16">
        <v>0</v>
      </c>
    </row>
    <row r="2237" spans="3:19" x14ac:dyDescent="0.25">
      <c r="C2237" s="17" t="s">
        <v>2281</v>
      </c>
      <c r="D2237" s="16">
        <v>2213</v>
      </c>
      <c r="E2237" s="16">
        <v>46</v>
      </c>
      <c r="F2237" s="16">
        <v>22</v>
      </c>
      <c r="G2237" s="16">
        <v>83</v>
      </c>
      <c r="H2237" s="16">
        <v>95060</v>
      </c>
      <c r="I2237" s="16">
        <v>1</v>
      </c>
      <c r="J2237" s="16">
        <v>2.7</v>
      </c>
      <c r="K2237" s="16">
        <v>0</v>
      </c>
      <c r="L2237" s="16">
        <v>0</v>
      </c>
      <c r="M2237" s="16">
        <v>0</v>
      </c>
      <c r="N2237" s="16">
        <v>0</v>
      </c>
      <c r="O2237" s="16">
        <v>1</v>
      </c>
      <c r="P2237" s="16">
        <v>0</v>
      </c>
      <c r="Q2237" s="16">
        <v>1</v>
      </c>
      <c r="R2237" s="16">
        <v>0</v>
      </c>
      <c r="S2237" s="16">
        <v>0</v>
      </c>
    </row>
    <row r="2238" spans="3:19" x14ac:dyDescent="0.25">
      <c r="C2238" s="17" t="s">
        <v>2282</v>
      </c>
      <c r="D2238" s="16">
        <v>2214</v>
      </c>
      <c r="E2238" s="16">
        <v>61</v>
      </c>
      <c r="F2238" s="16">
        <v>37</v>
      </c>
      <c r="G2238" s="16">
        <v>45</v>
      </c>
      <c r="H2238" s="16">
        <v>94610</v>
      </c>
      <c r="I2238" s="16">
        <v>1</v>
      </c>
      <c r="J2238" s="16">
        <v>0.8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6">
        <v>0</v>
      </c>
      <c r="Q2238" s="16">
        <v>1</v>
      </c>
      <c r="R2238" s="16">
        <v>0</v>
      </c>
      <c r="S2238" s="16">
        <v>0</v>
      </c>
    </row>
    <row r="2239" spans="3:19" x14ac:dyDescent="0.25">
      <c r="C2239" s="17" t="s">
        <v>2283</v>
      </c>
      <c r="D2239" s="16">
        <v>2215</v>
      </c>
      <c r="E2239" s="16">
        <v>53</v>
      </c>
      <c r="F2239" s="16">
        <v>27</v>
      </c>
      <c r="G2239" s="16">
        <v>89</v>
      </c>
      <c r="H2239" s="16">
        <v>92735</v>
      </c>
      <c r="I2239" s="16">
        <v>1</v>
      </c>
      <c r="J2239" s="16">
        <v>0.8</v>
      </c>
      <c r="K2239" s="16">
        <v>146</v>
      </c>
      <c r="L2239" s="16">
        <v>0</v>
      </c>
      <c r="M2239" s="16">
        <v>0</v>
      </c>
      <c r="N2239" s="16">
        <v>0</v>
      </c>
      <c r="O2239" s="16">
        <v>1</v>
      </c>
      <c r="P2239" s="16">
        <v>1</v>
      </c>
      <c r="Q2239" s="16">
        <v>0</v>
      </c>
      <c r="R2239" s="16">
        <v>0</v>
      </c>
      <c r="S2239" s="16">
        <v>1</v>
      </c>
    </row>
    <row r="2240" spans="3:19" x14ac:dyDescent="0.25">
      <c r="C2240" s="17" t="s">
        <v>2284</v>
      </c>
      <c r="D2240" s="16">
        <v>2216</v>
      </c>
      <c r="E2240" s="16">
        <v>28</v>
      </c>
      <c r="F2240" s="16">
        <v>3</v>
      </c>
      <c r="G2240" s="16">
        <v>193</v>
      </c>
      <c r="H2240" s="16">
        <v>94501</v>
      </c>
      <c r="I2240" s="16">
        <v>3</v>
      </c>
      <c r="J2240" s="16">
        <v>4</v>
      </c>
      <c r="K2240" s="16">
        <v>0</v>
      </c>
      <c r="L2240" s="16">
        <v>1</v>
      </c>
      <c r="M2240" s="16">
        <v>0</v>
      </c>
      <c r="N2240" s="16">
        <v>0</v>
      </c>
      <c r="O2240" s="16">
        <v>1</v>
      </c>
      <c r="P2240" s="16">
        <v>0</v>
      </c>
      <c r="Q2240" s="16">
        <v>0</v>
      </c>
      <c r="R2240" s="16">
        <v>1</v>
      </c>
      <c r="S2240" s="16">
        <v>0</v>
      </c>
    </row>
    <row r="2241" spans="3:19" x14ac:dyDescent="0.25">
      <c r="C2241" s="17" t="s">
        <v>2285</v>
      </c>
      <c r="D2241" s="16">
        <v>2217</v>
      </c>
      <c r="E2241" s="16">
        <v>64</v>
      </c>
      <c r="F2241" s="16">
        <v>40</v>
      </c>
      <c r="G2241" s="16">
        <v>89</v>
      </c>
      <c r="H2241" s="16">
        <v>94707</v>
      </c>
      <c r="I2241" s="16">
        <v>1</v>
      </c>
      <c r="J2241" s="16">
        <v>3.8</v>
      </c>
      <c r="K2241" s="16">
        <v>0</v>
      </c>
      <c r="L2241" s="16">
        <v>0</v>
      </c>
      <c r="M2241" s="16">
        <v>0</v>
      </c>
      <c r="N2241" s="16">
        <v>0</v>
      </c>
      <c r="O2241" s="16">
        <v>0</v>
      </c>
      <c r="P2241" s="16">
        <v>0</v>
      </c>
      <c r="Q2241" s="16">
        <v>1</v>
      </c>
      <c r="R2241" s="16">
        <v>0</v>
      </c>
      <c r="S2241" s="16">
        <v>0</v>
      </c>
    </row>
    <row r="2242" spans="3:19" x14ac:dyDescent="0.25">
      <c r="C2242" s="17" t="s">
        <v>2286</v>
      </c>
      <c r="D2242" s="16">
        <v>2218</v>
      </c>
      <c r="E2242" s="16">
        <v>48</v>
      </c>
      <c r="F2242" s="16">
        <v>24</v>
      </c>
      <c r="G2242" s="16">
        <v>162</v>
      </c>
      <c r="H2242" s="16">
        <v>91355</v>
      </c>
      <c r="I2242" s="16">
        <v>4</v>
      </c>
      <c r="J2242" s="16">
        <v>3.3</v>
      </c>
      <c r="K2242" s="16">
        <v>446</v>
      </c>
      <c r="L2242" s="16">
        <v>1</v>
      </c>
      <c r="M2242" s="16">
        <v>0</v>
      </c>
      <c r="N2242" s="16">
        <v>1</v>
      </c>
      <c r="O2242" s="16">
        <v>1</v>
      </c>
      <c r="P2242" s="16">
        <v>0</v>
      </c>
      <c r="Q2242" s="16">
        <v>0</v>
      </c>
      <c r="R2242" s="16">
        <v>1</v>
      </c>
      <c r="S2242" s="16">
        <v>0</v>
      </c>
    </row>
    <row r="2243" spans="3:19" x14ac:dyDescent="0.25">
      <c r="C2243" s="17" t="s">
        <v>2287</v>
      </c>
      <c r="D2243" s="16">
        <v>2219</v>
      </c>
      <c r="E2243" s="16">
        <v>38</v>
      </c>
      <c r="F2243" s="16">
        <v>13</v>
      </c>
      <c r="G2243" s="16">
        <v>9</v>
      </c>
      <c r="H2243" s="16">
        <v>92634</v>
      </c>
      <c r="I2243" s="16">
        <v>2</v>
      </c>
      <c r="J2243" s="16">
        <v>0.3</v>
      </c>
      <c r="K2243" s="16">
        <v>0</v>
      </c>
      <c r="L2243" s="16">
        <v>0</v>
      </c>
      <c r="M2243" s="16">
        <v>0</v>
      </c>
      <c r="N2243" s="16">
        <v>0</v>
      </c>
      <c r="O2243" s="16">
        <v>0</v>
      </c>
      <c r="P2243" s="16">
        <v>0</v>
      </c>
      <c r="Q2243" s="16">
        <v>0</v>
      </c>
      <c r="R2243" s="16">
        <v>1</v>
      </c>
      <c r="S2243" s="16">
        <v>0</v>
      </c>
    </row>
    <row r="2244" spans="3:19" x14ac:dyDescent="0.25">
      <c r="C2244" s="17" t="s">
        <v>2288</v>
      </c>
      <c r="D2244" s="16">
        <v>2220</v>
      </c>
      <c r="E2244" s="16">
        <v>52</v>
      </c>
      <c r="F2244" s="16">
        <v>22</v>
      </c>
      <c r="G2244" s="16">
        <v>58</v>
      </c>
      <c r="H2244" s="16">
        <v>93101</v>
      </c>
      <c r="I2244" s="16">
        <v>4</v>
      </c>
      <c r="J2244" s="16">
        <v>2</v>
      </c>
      <c r="K2244" s="16">
        <v>223</v>
      </c>
      <c r="L2244" s="16">
        <v>0</v>
      </c>
      <c r="M2244" s="16">
        <v>0</v>
      </c>
      <c r="N2244" s="16">
        <v>0</v>
      </c>
      <c r="O2244" s="16">
        <v>1</v>
      </c>
      <c r="P2244" s="16">
        <v>0</v>
      </c>
      <c r="Q2244" s="16">
        <v>0</v>
      </c>
      <c r="R2244" s="16">
        <v>0</v>
      </c>
      <c r="S2244" s="16">
        <v>1</v>
      </c>
    </row>
    <row r="2245" spans="3:19" x14ac:dyDescent="0.25">
      <c r="C2245" s="17" t="s">
        <v>2289</v>
      </c>
      <c r="D2245" s="16">
        <v>2221</v>
      </c>
      <c r="E2245" s="16">
        <v>65</v>
      </c>
      <c r="F2245" s="16">
        <v>40</v>
      </c>
      <c r="G2245" s="16">
        <v>80</v>
      </c>
      <c r="H2245" s="16">
        <v>94105</v>
      </c>
      <c r="I2245" s="16">
        <v>1</v>
      </c>
      <c r="J2245" s="16">
        <v>0.8</v>
      </c>
      <c r="K2245" s="16">
        <v>0</v>
      </c>
      <c r="L2245" s="16">
        <v>0</v>
      </c>
      <c r="M2245" s="16">
        <v>0</v>
      </c>
      <c r="N2245" s="16">
        <v>0</v>
      </c>
      <c r="O2245" s="16">
        <v>1</v>
      </c>
      <c r="P2245" s="16">
        <v>0</v>
      </c>
      <c r="Q2245" s="16">
        <v>0</v>
      </c>
      <c r="R2245" s="16">
        <v>0</v>
      </c>
      <c r="S2245" s="16">
        <v>1</v>
      </c>
    </row>
    <row r="2246" spans="3:19" x14ac:dyDescent="0.25">
      <c r="C2246" s="17" t="s">
        <v>2290</v>
      </c>
      <c r="D2246" s="16">
        <v>2222</v>
      </c>
      <c r="E2246" s="16">
        <v>59</v>
      </c>
      <c r="F2246" s="16">
        <v>33</v>
      </c>
      <c r="G2246" s="16">
        <v>73</v>
      </c>
      <c r="H2246" s="16">
        <v>92056</v>
      </c>
      <c r="I2246" s="16">
        <v>2</v>
      </c>
      <c r="J2246" s="16">
        <v>1.7</v>
      </c>
      <c r="K2246" s="16">
        <v>0</v>
      </c>
      <c r="L2246" s="16">
        <v>0</v>
      </c>
      <c r="M2246" s="16">
        <v>0</v>
      </c>
      <c r="N2246" s="16">
        <v>0</v>
      </c>
      <c r="O2246" s="16">
        <v>1</v>
      </c>
      <c r="P2246" s="16">
        <v>1</v>
      </c>
      <c r="Q2246" s="16">
        <v>0</v>
      </c>
      <c r="R2246" s="16">
        <v>0</v>
      </c>
      <c r="S2246" s="16">
        <v>1</v>
      </c>
    </row>
    <row r="2247" spans="3:19" x14ac:dyDescent="0.25">
      <c r="C2247" s="17" t="s">
        <v>2291</v>
      </c>
      <c r="D2247" s="16">
        <v>2223</v>
      </c>
      <c r="E2247" s="16">
        <v>45</v>
      </c>
      <c r="F2247" s="16">
        <v>20</v>
      </c>
      <c r="G2247" s="16">
        <v>41</v>
      </c>
      <c r="H2247" s="16">
        <v>95008</v>
      </c>
      <c r="I2247" s="16">
        <v>1</v>
      </c>
      <c r="J2247" s="16">
        <v>0.3</v>
      </c>
      <c r="K2247" s="16">
        <v>0</v>
      </c>
      <c r="L2247" s="16">
        <v>0</v>
      </c>
      <c r="M2247" s="16">
        <v>0</v>
      </c>
      <c r="N2247" s="16">
        <v>0</v>
      </c>
      <c r="O2247" s="16">
        <v>1</v>
      </c>
      <c r="P2247" s="16">
        <v>0</v>
      </c>
      <c r="Q2247" s="16">
        <v>1</v>
      </c>
      <c r="R2247" s="16">
        <v>0</v>
      </c>
      <c r="S2247" s="16">
        <v>0</v>
      </c>
    </row>
    <row r="2248" spans="3:19" x14ac:dyDescent="0.25">
      <c r="C2248" s="17" t="s">
        <v>2292</v>
      </c>
      <c r="D2248" s="16">
        <v>2224</v>
      </c>
      <c r="E2248" s="16">
        <v>53</v>
      </c>
      <c r="F2248" s="16">
        <v>28</v>
      </c>
      <c r="G2248" s="16">
        <v>74</v>
      </c>
      <c r="H2248" s="16">
        <v>91711</v>
      </c>
      <c r="I2248" s="16">
        <v>3</v>
      </c>
      <c r="J2248" s="16">
        <v>2</v>
      </c>
      <c r="K2248" s="16">
        <v>0</v>
      </c>
      <c r="L2248" s="16">
        <v>0</v>
      </c>
      <c r="M2248" s="16">
        <v>1</v>
      </c>
      <c r="N2248" s="16">
        <v>0</v>
      </c>
      <c r="O2248" s="16">
        <v>0</v>
      </c>
      <c r="P2248" s="16">
        <v>0</v>
      </c>
      <c r="Q2248" s="16">
        <v>0</v>
      </c>
      <c r="R2248" s="16">
        <v>1</v>
      </c>
      <c r="S2248" s="16">
        <v>0</v>
      </c>
    </row>
    <row r="2249" spans="3:19" x14ac:dyDescent="0.25">
      <c r="C2249" s="17" t="s">
        <v>2293</v>
      </c>
      <c r="D2249" s="16">
        <v>2225</v>
      </c>
      <c r="E2249" s="16">
        <v>38</v>
      </c>
      <c r="F2249" s="16">
        <v>12</v>
      </c>
      <c r="G2249" s="16">
        <v>29</v>
      </c>
      <c r="H2249" s="16">
        <v>92084</v>
      </c>
      <c r="I2249" s="16">
        <v>2</v>
      </c>
      <c r="J2249" s="16">
        <v>1.4</v>
      </c>
      <c r="K2249" s="16">
        <v>0</v>
      </c>
      <c r="L2249" s="16">
        <v>0</v>
      </c>
      <c r="M2249" s="16">
        <v>0</v>
      </c>
      <c r="N2249" s="16">
        <v>0</v>
      </c>
      <c r="O2249" s="16">
        <v>1</v>
      </c>
      <c r="P2249" s="16">
        <v>0</v>
      </c>
      <c r="Q2249" s="16">
        <v>0</v>
      </c>
      <c r="R2249" s="16">
        <v>0</v>
      </c>
      <c r="S2249" s="16">
        <v>1</v>
      </c>
    </row>
    <row r="2250" spans="3:19" x14ac:dyDescent="0.25">
      <c r="C2250" s="17" t="s">
        <v>2294</v>
      </c>
      <c r="D2250" s="16">
        <v>2226</v>
      </c>
      <c r="E2250" s="16">
        <v>54</v>
      </c>
      <c r="F2250" s="16">
        <v>24</v>
      </c>
      <c r="G2250" s="16">
        <v>25</v>
      </c>
      <c r="H2250" s="16">
        <v>90505</v>
      </c>
      <c r="I2250" s="16">
        <v>4</v>
      </c>
      <c r="J2250" s="16">
        <v>0.4</v>
      </c>
      <c r="K2250" s="16">
        <v>115</v>
      </c>
      <c r="L2250" s="16">
        <v>0</v>
      </c>
      <c r="M2250" s="16">
        <v>0</v>
      </c>
      <c r="N2250" s="16">
        <v>0</v>
      </c>
      <c r="O2250" s="16">
        <v>0</v>
      </c>
      <c r="P2250" s="16">
        <v>0</v>
      </c>
      <c r="Q2250" s="16">
        <v>0</v>
      </c>
      <c r="R2250" s="16">
        <v>0</v>
      </c>
      <c r="S2250" s="16">
        <v>1</v>
      </c>
    </row>
    <row r="2251" spans="3:19" x14ac:dyDescent="0.25">
      <c r="C2251" s="17" t="s">
        <v>2295</v>
      </c>
      <c r="D2251" s="16">
        <v>2227</v>
      </c>
      <c r="E2251" s="16">
        <v>25</v>
      </c>
      <c r="F2251" s="16">
        <v>1</v>
      </c>
      <c r="G2251" s="16">
        <v>98</v>
      </c>
      <c r="H2251" s="16">
        <v>90717</v>
      </c>
      <c r="I2251" s="16">
        <v>1</v>
      </c>
      <c r="J2251" s="16">
        <v>5.4</v>
      </c>
      <c r="K2251" s="16">
        <v>0</v>
      </c>
      <c r="L2251" s="16">
        <v>0</v>
      </c>
      <c r="M2251" s="16">
        <v>0</v>
      </c>
      <c r="N2251" s="16">
        <v>0</v>
      </c>
      <c r="O2251" s="16">
        <v>1</v>
      </c>
      <c r="P2251" s="16">
        <v>0</v>
      </c>
      <c r="Q2251" s="16">
        <v>1</v>
      </c>
      <c r="R2251" s="16">
        <v>0</v>
      </c>
      <c r="S2251" s="16">
        <v>0</v>
      </c>
    </row>
    <row r="2252" spans="3:19" x14ac:dyDescent="0.25">
      <c r="C2252" s="17" t="s">
        <v>2296</v>
      </c>
      <c r="D2252" s="16">
        <v>2228</v>
      </c>
      <c r="E2252" s="16">
        <v>61</v>
      </c>
      <c r="F2252" s="16">
        <v>35</v>
      </c>
      <c r="G2252" s="16">
        <v>59</v>
      </c>
      <c r="H2252" s="16">
        <v>90840</v>
      </c>
      <c r="I2252" s="16">
        <v>4</v>
      </c>
      <c r="J2252" s="16">
        <v>1.7</v>
      </c>
      <c r="K2252" s="16">
        <v>0</v>
      </c>
      <c r="L2252" s="16">
        <v>0</v>
      </c>
      <c r="M2252" s="16">
        <v>0</v>
      </c>
      <c r="N2252" s="16">
        <v>0</v>
      </c>
      <c r="O2252" s="16">
        <v>1</v>
      </c>
      <c r="P2252" s="16">
        <v>1</v>
      </c>
      <c r="Q2252" s="16">
        <v>0</v>
      </c>
      <c r="R2252" s="16">
        <v>1</v>
      </c>
      <c r="S2252" s="16">
        <v>0</v>
      </c>
    </row>
    <row r="2253" spans="3:19" x14ac:dyDescent="0.25">
      <c r="C2253" s="17" t="s">
        <v>2297</v>
      </c>
      <c r="D2253" s="16">
        <v>2229</v>
      </c>
      <c r="E2253" s="16">
        <v>48</v>
      </c>
      <c r="F2253" s="16">
        <v>23</v>
      </c>
      <c r="G2253" s="16">
        <v>43</v>
      </c>
      <c r="H2253" s="16">
        <v>90254</v>
      </c>
      <c r="I2253" s="16">
        <v>4</v>
      </c>
      <c r="J2253" s="16">
        <v>1.9</v>
      </c>
      <c r="K2253" s="16">
        <v>0</v>
      </c>
      <c r="L2253" s="16">
        <v>0</v>
      </c>
      <c r="M2253" s="16">
        <v>0</v>
      </c>
      <c r="N2253" s="16">
        <v>0</v>
      </c>
      <c r="O2253" s="16">
        <v>1</v>
      </c>
      <c r="P2253" s="16">
        <v>0</v>
      </c>
      <c r="Q2253" s="16">
        <v>0</v>
      </c>
      <c r="R2253" s="16">
        <v>0</v>
      </c>
      <c r="S2253" s="16">
        <v>1</v>
      </c>
    </row>
    <row r="2254" spans="3:19" x14ac:dyDescent="0.25">
      <c r="C2254" s="17" t="s">
        <v>2298</v>
      </c>
      <c r="D2254" s="16">
        <v>2230</v>
      </c>
      <c r="E2254" s="16">
        <v>46</v>
      </c>
      <c r="F2254" s="16">
        <v>22</v>
      </c>
      <c r="G2254" s="16">
        <v>72</v>
      </c>
      <c r="H2254" s="16">
        <v>91711</v>
      </c>
      <c r="I2254" s="16">
        <v>4</v>
      </c>
      <c r="J2254" s="16">
        <v>1.4</v>
      </c>
      <c r="K2254" s="16">
        <v>149</v>
      </c>
      <c r="L2254" s="16">
        <v>0</v>
      </c>
      <c r="M2254" s="16">
        <v>0</v>
      </c>
      <c r="N2254" s="16">
        <v>0</v>
      </c>
      <c r="O2254" s="16">
        <v>1</v>
      </c>
      <c r="P2254" s="16">
        <v>1</v>
      </c>
      <c r="Q2254" s="16">
        <v>0</v>
      </c>
      <c r="R2254" s="16">
        <v>1</v>
      </c>
      <c r="S2254" s="16">
        <v>0</v>
      </c>
    </row>
    <row r="2255" spans="3:19" x14ac:dyDescent="0.25">
      <c r="C2255" s="17" t="s">
        <v>2299</v>
      </c>
      <c r="D2255" s="16">
        <v>2231</v>
      </c>
      <c r="E2255" s="16">
        <v>36</v>
      </c>
      <c r="F2255" s="16">
        <v>11</v>
      </c>
      <c r="G2255" s="16">
        <v>183</v>
      </c>
      <c r="H2255" s="16">
        <v>94704</v>
      </c>
      <c r="I2255" s="16">
        <v>1</v>
      </c>
      <c r="J2255" s="16">
        <v>3</v>
      </c>
      <c r="K2255" s="16">
        <v>0</v>
      </c>
      <c r="L2255" s="16">
        <v>1</v>
      </c>
      <c r="M2255" s="16">
        <v>0</v>
      </c>
      <c r="N2255" s="16">
        <v>1</v>
      </c>
      <c r="O2255" s="16">
        <v>1</v>
      </c>
      <c r="P2255" s="16">
        <v>1</v>
      </c>
      <c r="Q2255" s="16">
        <v>0</v>
      </c>
      <c r="R2255" s="16">
        <v>0</v>
      </c>
      <c r="S2255" s="16">
        <v>1</v>
      </c>
    </row>
    <row r="2256" spans="3:19" x14ac:dyDescent="0.25">
      <c r="C2256" s="17" t="s">
        <v>2300</v>
      </c>
      <c r="D2256" s="16">
        <v>2232</v>
      </c>
      <c r="E2256" s="16">
        <v>46</v>
      </c>
      <c r="F2256" s="16">
        <v>20</v>
      </c>
      <c r="G2256" s="16">
        <v>134</v>
      </c>
      <c r="H2256" s="16">
        <v>94575</v>
      </c>
      <c r="I2256" s="16">
        <v>1</v>
      </c>
      <c r="J2256" s="16">
        <v>5.7</v>
      </c>
      <c r="K2256" s="16">
        <v>146</v>
      </c>
      <c r="L2256" s="16">
        <v>0</v>
      </c>
      <c r="M2256" s="16">
        <v>1</v>
      </c>
      <c r="N2256" s="16">
        <v>0</v>
      </c>
      <c r="O2256" s="16">
        <v>1</v>
      </c>
      <c r="P2256" s="16">
        <v>0</v>
      </c>
      <c r="Q2256" s="16">
        <v>1</v>
      </c>
      <c r="R2256" s="16">
        <v>0</v>
      </c>
      <c r="S2256" s="16">
        <v>0</v>
      </c>
    </row>
    <row r="2257" spans="3:19" x14ac:dyDescent="0.25">
      <c r="C2257" s="17" t="s">
        <v>2301</v>
      </c>
      <c r="D2257" s="16">
        <v>2233</v>
      </c>
      <c r="E2257" s="16">
        <v>59</v>
      </c>
      <c r="F2257" s="16">
        <v>33</v>
      </c>
      <c r="G2257" s="16">
        <v>140</v>
      </c>
      <c r="H2257" s="16">
        <v>95035</v>
      </c>
      <c r="I2257" s="16">
        <v>2</v>
      </c>
      <c r="J2257" s="16">
        <v>0.5</v>
      </c>
      <c r="K2257" s="16">
        <v>262</v>
      </c>
      <c r="L2257" s="16">
        <v>0</v>
      </c>
      <c r="M2257" s="16">
        <v>0</v>
      </c>
      <c r="N2257" s="16">
        <v>0</v>
      </c>
      <c r="O2257" s="16">
        <v>1</v>
      </c>
      <c r="P2257" s="16">
        <v>0</v>
      </c>
      <c r="Q2257" s="16">
        <v>1</v>
      </c>
      <c r="R2257" s="16">
        <v>0</v>
      </c>
      <c r="S2257" s="16">
        <v>0</v>
      </c>
    </row>
    <row r="2258" spans="3:19" x14ac:dyDescent="0.25">
      <c r="C2258" s="17" t="s">
        <v>2302</v>
      </c>
      <c r="D2258" s="16">
        <v>2234</v>
      </c>
      <c r="E2258" s="16">
        <v>59</v>
      </c>
      <c r="F2258" s="16">
        <v>35</v>
      </c>
      <c r="G2258" s="16">
        <v>39</v>
      </c>
      <c r="H2258" s="16">
        <v>92028</v>
      </c>
      <c r="I2258" s="16">
        <v>1</v>
      </c>
      <c r="J2258" s="16">
        <v>1.8</v>
      </c>
      <c r="K2258" s="16">
        <v>0</v>
      </c>
      <c r="L2258" s="16">
        <v>0</v>
      </c>
      <c r="M2258" s="16">
        <v>0</v>
      </c>
      <c r="N2258" s="16">
        <v>0</v>
      </c>
      <c r="O2258" s="16">
        <v>1</v>
      </c>
      <c r="P2258" s="16">
        <v>0</v>
      </c>
      <c r="Q2258" s="16">
        <v>0</v>
      </c>
      <c r="R2258" s="16">
        <v>0</v>
      </c>
      <c r="S2258" s="16">
        <v>1</v>
      </c>
    </row>
    <row r="2259" spans="3:19" x14ac:dyDescent="0.25">
      <c r="C2259" s="17" t="s">
        <v>2303</v>
      </c>
      <c r="D2259" s="16">
        <v>2235</v>
      </c>
      <c r="E2259" s="16">
        <v>36</v>
      </c>
      <c r="F2259" s="16">
        <v>12</v>
      </c>
      <c r="G2259" s="16">
        <v>35</v>
      </c>
      <c r="H2259" s="16">
        <v>95812</v>
      </c>
      <c r="I2259" s="16">
        <v>4</v>
      </c>
      <c r="J2259" s="16">
        <v>0.4</v>
      </c>
      <c r="K2259" s="16">
        <v>0</v>
      </c>
      <c r="L2259" s="16">
        <v>0</v>
      </c>
      <c r="M2259" s="16">
        <v>0</v>
      </c>
      <c r="N2259" s="16">
        <v>0</v>
      </c>
      <c r="O2259" s="16">
        <v>1</v>
      </c>
      <c r="P2259" s="16">
        <v>0</v>
      </c>
      <c r="Q2259" s="16">
        <v>0</v>
      </c>
      <c r="R2259" s="16">
        <v>1</v>
      </c>
      <c r="S2259" s="16">
        <v>0</v>
      </c>
    </row>
    <row r="2260" spans="3:19" x14ac:dyDescent="0.25">
      <c r="C2260" s="17" t="s">
        <v>2304</v>
      </c>
      <c r="D2260" s="16">
        <v>2236</v>
      </c>
      <c r="E2260" s="16">
        <v>63</v>
      </c>
      <c r="F2260" s="16">
        <v>37</v>
      </c>
      <c r="G2260" s="16">
        <v>141</v>
      </c>
      <c r="H2260" s="16">
        <v>92121</v>
      </c>
      <c r="I2260" s="16">
        <v>2</v>
      </c>
      <c r="J2260" s="16">
        <v>6.9</v>
      </c>
      <c r="K2260" s="16">
        <v>0</v>
      </c>
      <c r="L2260" s="16">
        <v>0</v>
      </c>
      <c r="M2260" s="16">
        <v>0</v>
      </c>
      <c r="N2260" s="16">
        <v>0</v>
      </c>
      <c r="O2260" s="16">
        <v>1</v>
      </c>
      <c r="P2260" s="16">
        <v>1</v>
      </c>
      <c r="Q2260" s="16">
        <v>1</v>
      </c>
      <c r="R2260" s="16">
        <v>0</v>
      </c>
      <c r="S2260" s="16">
        <v>0</v>
      </c>
    </row>
    <row r="2261" spans="3:19" x14ac:dyDescent="0.25">
      <c r="C2261" s="17" t="s">
        <v>2305</v>
      </c>
      <c r="D2261" s="16">
        <v>2237</v>
      </c>
      <c r="E2261" s="16">
        <v>51</v>
      </c>
      <c r="F2261" s="16">
        <v>24</v>
      </c>
      <c r="G2261" s="16">
        <v>23</v>
      </c>
      <c r="H2261" s="16">
        <v>95616</v>
      </c>
      <c r="I2261" s="16">
        <v>1</v>
      </c>
      <c r="J2261" s="16">
        <v>0.5</v>
      </c>
      <c r="K2261" s="16">
        <v>0</v>
      </c>
      <c r="L2261" s="16">
        <v>0</v>
      </c>
      <c r="M2261" s="16">
        <v>0</v>
      </c>
      <c r="N2261" s="16">
        <v>0</v>
      </c>
      <c r="O2261" s="16">
        <v>1</v>
      </c>
      <c r="P2261" s="16">
        <v>0</v>
      </c>
      <c r="Q2261" s="16">
        <v>0</v>
      </c>
      <c r="R2261" s="16">
        <v>1</v>
      </c>
      <c r="S2261" s="16">
        <v>0</v>
      </c>
    </row>
    <row r="2262" spans="3:19" x14ac:dyDescent="0.25">
      <c r="C2262" s="17" t="s">
        <v>2306</v>
      </c>
      <c r="D2262" s="16">
        <v>2238</v>
      </c>
      <c r="E2262" s="16">
        <v>30</v>
      </c>
      <c r="F2262" s="16">
        <v>5</v>
      </c>
      <c r="G2262" s="16">
        <v>134</v>
      </c>
      <c r="H2262" s="16">
        <v>92647</v>
      </c>
      <c r="I2262" s="16">
        <v>1</v>
      </c>
      <c r="J2262" s="16">
        <v>0</v>
      </c>
      <c r="K2262" s="16">
        <v>0</v>
      </c>
      <c r="L2262" s="16">
        <v>0</v>
      </c>
      <c r="M2262" s="16">
        <v>0</v>
      </c>
      <c r="N2262" s="16">
        <v>0</v>
      </c>
      <c r="O2262" s="16">
        <v>1</v>
      </c>
      <c r="P2262" s="16">
        <v>1</v>
      </c>
      <c r="Q2262" s="16">
        <v>1</v>
      </c>
      <c r="R2262" s="16">
        <v>0</v>
      </c>
      <c r="S2262" s="16">
        <v>0</v>
      </c>
    </row>
    <row r="2263" spans="3:19" x14ac:dyDescent="0.25">
      <c r="C2263" s="17" t="s">
        <v>2307</v>
      </c>
      <c r="D2263" s="16">
        <v>2239</v>
      </c>
      <c r="E2263" s="16">
        <v>48</v>
      </c>
      <c r="F2263" s="16">
        <v>22</v>
      </c>
      <c r="G2263" s="16">
        <v>35</v>
      </c>
      <c r="H2263" s="16">
        <v>92709</v>
      </c>
      <c r="I2263" s="16">
        <v>1</v>
      </c>
      <c r="J2263" s="16">
        <v>1.4</v>
      </c>
      <c r="K2263" s="16">
        <v>0</v>
      </c>
      <c r="L2263" s="16">
        <v>0</v>
      </c>
      <c r="M2263" s="16">
        <v>0</v>
      </c>
      <c r="N2263" s="16">
        <v>0</v>
      </c>
      <c r="O2263" s="16">
        <v>1</v>
      </c>
      <c r="P2263" s="16">
        <v>0</v>
      </c>
      <c r="Q2263" s="16">
        <v>0</v>
      </c>
      <c r="R2263" s="16">
        <v>0</v>
      </c>
      <c r="S2263" s="16">
        <v>1</v>
      </c>
    </row>
    <row r="2264" spans="3:19" x14ac:dyDescent="0.25">
      <c r="C2264" s="17" t="s">
        <v>2308</v>
      </c>
      <c r="D2264" s="16">
        <v>2240</v>
      </c>
      <c r="E2264" s="16">
        <v>55</v>
      </c>
      <c r="F2264" s="16">
        <v>29</v>
      </c>
      <c r="G2264" s="16">
        <v>42</v>
      </c>
      <c r="H2264" s="16">
        <v>95833</v>
      </c>
      <c r="I2264" s="16">
        <v>4</v>
      </c>
      <c r="J2264" s="16">
        <v>2.5</v>
      </c>
      <c r="K2264" s="16">
        <v>0</v>
      </c>
      <c r="L2264" s="16">
        <v>0</v>
      </c>
      <c r="M2264" s="16">
        <v>1</v>
      </c>
      <c r="N2264" s="16">
        <v>0</v>
      </c>
      <c r="O2264" s="16">
        <v>0</v>
      </c>
      <c r="P2264" s="16">
        <v>0</v>
      </c>
      <c r="Q2264" s="16">
        <v>1</v>
      </c>
      <c r="R2264" s="16">
        <v>0</v>
      </c>
      <c r="S2264" s="16">
        <v>0</v>
      </c>
    </row>
    <row r="2265" spans="3:19" x14ac:dyDescent="0.25">
      <c r="C2265" s="17" t="s">
        <v>2309</v>
      </c>
      <c r="D2265" s="16">
        <v>2241</v>
      </c>
      <c r="E2265" s="16">
        <v>41</v>
      </c>
      <c r="F2265" s="16">
        <v>17</v>
      </c>
      <c r="G2265" s="16">
        <v>81</v>
      </c>
      <c r="H2265" s="16">
        <v>92868</v>
      </c>
      <c r="I2265" s="16">
        <v>4</v>
      </c>
      <c r="J2265" s="16">
        <v>0.2</v>
      </c>
      <c r="K2265" s="16">
        <v>167</v>
      </c>
      <c r="L2265" s="16">
        <v>0</v>
      </c>
      <c r="M2265" s="16">
        <v>1</v>
      </c>
      <c r="N2265" s="16">
        <v>0</v>
      </c>
      <c r="O2265" s="16">
        <v>0</v>
      </c>
      <c r="P2265" s="16">
        <v>0</v>
      </c>
      <c r="Q2265" s="16">
        <v>0</v>
      </c>
      <c r="R2265" s="16">
        <v>0</v>
      </c>
      <c r="S2265" s="16">
        <v>1</v>
      </c>
    </row>
    <row r="2266" spans="3:19" x14ac:dyDescent="0.25">
      <c r="C2266" s="17" t="s">
        <v>2310</v>
      </c>
      <c r="D2266" s="16">
        <v>2242</v>
      </c>
      <c r="E2266" s="16">
        <v>26</v>
      </c>
      <c r="F2266" s="16">
        <v>0</v>
      </c>
      <c r="G2266" s="16">
        <v>14</v>
      </c>
      <c r="H2266" s="16">
        <v>94301</v>
      </c>
      <c r="I2266" s="16">
        <v>4</v>
      </c>
      <c r="J2266" s="16">
        <v>0.4</v>
      </c>
      <c r="K2266" s="16">
        <v>94</v>
      </c>
      <c r="L2266" s="16">
        <v>0</v>
      </c>
      <c r="M2266" s="16">
        <v>0</v>
      </c>
      <c r="N2266" s="16">
        <v>0</v>
      </c>
      <c r="O2266" s="16">
        <v>1</v>
      </c>
      <c r="P2266" s="16">
        <v>0</v>
      </c>
      <c r="Q2266" s="16">
        <v>1</v>
      </c>
      <c r="R2266" s="16">
        <v>0</v>
      </c>
      <c r="S2266" s="16">
        <v>0</v>
      </c>
    </row>
    <row r="2267" spans="3:19" x14ac:dyDescent="0.25">
      <c r="C2267" s="17" t="s">
        <v>2311</v>
      </c>
      <c r="D2267" s="16">
        <v>2243</v>
      </c>
      <c r="E2267" s="16">
        <v>41</v>
      </c>
      <c r="F2267" s="16">
        <v>17</v>
      </c>
      <c r="G2267" s="16">
        <v>45</v>
      </c>
      <c r="H2267" s="16">
        <v>93437</v>
      </c>
      <c r="I2267" s="16">
        <v>1</v>
      </c>
      <c r="J2267" s="16">
        <v>1.8</v>
      </c>
      <c r="K2267" s="16">
        <v>172</v>
      </c>
      <c r="L2267" s="16">
        <v>0</v>
      </c>
      <c r="M2267" s="16">
        <v>1</v>
      </c>
      <c r="N2267" s="16">
        <v>0</v>
      </c>
      <c r="O2267" s="16">
        <v>1</v>
      </c>
      <c r="P2267" s="16">
        <v>0</v>
      </c>
      <c r="Q2267" s="16">
        <v>1</v>
      </c>
      <c r="R2267" s="16">
        <v>0</v>
      </c>
      <c r="S2267" s="16">
        <v>0</v>
      </c>
    </row>
    <row r="2268" spans="3:19" x14ac:dyDescent="0.25">
      <c r="C2268" s="17" t="s">
        <v>2312</v>
      </c>
      <c r="D2268" s="16">
        <v>2244</v>
      </c>
      <c r="E2268" s="16">
        <v>54</v>
      </c>
      <c r="F2268" s="16">
        <v>28</v>
      </c>
      <c r="G2268" s="16">
        <v>79</v>
      </c>
      <c r="H2268" s="16">
        <v>91342</v>
      </c>
      <c r="I2268" s="16">
        <v>3</v>
      </c>
      <c r="J2268" s="16">
        <v>1.7</v>
      </c>
      <c r="K2268" s="16">
        <v>150</v>
      </c>
      <c r="L2268" s="16">
        <v>0</v>
      </c>
      <c r="M2268" s="16">
        <v>0</v>
      </c>
      <c r="N2268" s="16">
        <v>0</v>
      </c>
      <c r="O2268" s="16">
        <v>1</v>
      </c>
      <c r="P2268" s="16">
        <v>1</v>
      </c>
      <c r="Q2268" s="16">
        <v>0</v>
      </c>
      <c r="R2268" s="16">
        <v>1</v>
      </c>
      <c r="S2268" s="16">
        <v>0</v>
      </c>
    </row>
    <row r="2269" spans="3:19" x14ac:dyDescent="0.25">
      <c r="C2269" s="17" t="s">
        <v>2313</v>
      </c>
      <c r="D2269" s="16">
        <v>2245</v>
      </c>
      <c r="E2269" s="16">
        <v>57</v>
      </c>
      <c r="F2269" s="16">
        <v>31</v>
      </c>
      <c r="G2269" s="16">
        <v>53</v>
      </c>
      <c r="H2269" s="16">
        <v>92806</v>
      </c>
      <c r="I2269" s="16">
        <v>1</v>
      </c>
      <c r="J2269" s="16">
        <v>0.8</v>
      </c>
      <c r="K2269" s="16">
        <v>120</v>
      </c>
      <c r="L2269" s="16">
        <v>0</v>
      </c>
      <c r="M2269" s="16">
        <v>0</v>
      </c>
      <c r="N2269" s="16">
        <v>0</v>
      </c>
      <c r="O2269" s="16">
        <v>0</v>
      </c>
      <c r="P2269" s="16">
        <v>0</v>
      </c>
      <c r="Q2269" s="16">
        <v>0</v>
      </c>
      <c r="R2269" s="16">
        <v>1</v>
      </c>
      <c r="S2269" s="16">
        <v>0</v>
      </c>
    </row>
    <row r="2270" spans="3:19" x14ac:dyDescent="0.25">
      <c r="C2270" s="17" t="s">
        <v>2314</v>
      </c>
      <c r="D2270" s="16">
        <v>2246</v>
      </c>
      <c r="E2270" s="16">
        <v>54</v>
      </c>
      <c r="F2270" s="16">
        <v>28</v>
      </c>
      <c r="G2270" s="16">
        <v>33</v>
      </c>
      <c r="H2270" s="16">
        <v>94111</v>
      </c>
      <c r="I2270" s="16">
        <v>2</v>
      </c>
      <c r="J2270" s="16">
        <v>0.7</v>
      </c>
      <c r="K2270" s="16">
        <v>0</v>
      </c>
      <c r="L2270" s="16">
        <v>0</v>
      </c>
      <c r="M2270" s="16">
        <v>0</v>
      </c>
      <c r="N2270" s="16">
        <v>0</v>
      </c>
      <c r="O2270" s="16">
        <v>0</v>
      </c>
      <c r="P2270" s="16">
        <v>1</v>
      </c>
      <c r="Q2270" s="16">
        <v>0</v>
      </c>
      <c r="R2270" s="16">
        <v>1</v>
      </c>
      <c r="S2270" s="16">
        <v>0</v>
      </c>
    </row>
    <row r="2271" spans="3:19" x14ac:dyDescent="0.25">
      <c r="C2271" s="17" t="s">
        <v>2315</v>
      </c>
      <c r="D2271" s="16">
        <v>2247</v>
      </c>
      <c r="E2271" s="16">
        <v>35</v>
      </c>
      <c r="F2271" s="16">
        <v>11</v>
      </c>
      <c r="G2271" s="16">
        <v>190</v>
      </c>
      <c r="H2271" s="16">
        <v>92093</v>
      </c>
      <c r="I2271" s="16">
        <v>3</v>
      </c>
      <c r="J2271" s="16">
        <v>3.1</v>
      </c>
      <c r="K2271" s="16">
        <v>266</v>
      </c>
      <c r="L2271" s="16">
        <v>1</v>
      </c>
      <c r="M2271" s="16">
        <v>0</v>
      </c>
      <c r="N2271" s="16">
        <v>0</v>
      </c>
      <c r="O2271" s="16">
        <v>0</v>
      </c>
      <c r="P2271" s="16">
        <v>0</v>
      </c>
      <c r="Q2271" s="16">
        <v>0</v>
      </c>
      <c r="R2271" s="16">
        <v>1</v>
      </c>
      <c r="S2271" s="16">
        <v>0</v>
      </c>
    </row>
    <row r="2272" spans="3:19" x14ac:dyDescent="0.25">
      <c r="C2272" s="17" t="s">
        <v>2316</v>
      </c>
      <c r="D2272" s="16">
        <v>2248</v>
      </c>
      <c r="E2272" s="16">
        <v>60</v>
      </c>
      <c r="F2272" s="16">
        <v>34</v>
      </c>
      <c r="G2272" s="16">
        <v>60</v>
      </c>
      <c r="H2272" s="16">
        <v>95616</v>
      </c>
      <c r="I2272" s="16">
        <v>1</v>
      </c>
      <c r="J2272" s="16">
        <v>2.5</v>
      </c>
      <c r="K2272" s="16">
        <v>103</v>
      </c>
      <c r="L2272" s="16">
        <v>0</v>
      </c>
      <c r="M2272" s="16">
        <v>0</v>
      </c>
      <c r="N2272" s="16">
        <v>0</v>
      </c>
      <c r="O2272" s="16">
        <v>0</v>
      </c>
      <c r="P2272" s="16">
        <v>0</v>
      </c>
      <c r="Q2272" s="16">
        <v>0</v>
      </c>
      <c r="R2272" s="16">
        <v>0</v>
      </c>
      <c r="S2272" s="16">
        <v>1</v>
      </c>
    </row>
    <row r="2273" spans="3:19" x14ac:dyDescent="0.25">
      <c r="C2273" s="17" t="s">
        <v>2317</v>
      </c>
      <c r="D2273" s="16">
        <v>2249</v>
      </c>
      <c r="E2273" s="16">
        <v>63</v>
      </c>
      <c r="F2273" s="16">
        <v>37</v>
      </c>
      <c r="G2273" s="16">
        <v>8</v>
      </c>
      <c r="H2273" s="16">
        <v>94618</v>
      </c>
      <c r="I2273" s="16">
        <v>1</v>
      </c>
      <c r="J2273" s="16">
        <v>0.8</v>
      </c>
      <c r="K2273" s="16">
        <v>97</v>
      </c>
      <c r="L2273" s="16">
        <v>0</v>
      </c>
      <c r="M2273" s="16">
        <v>0</v>
      </c>
      <c r="N2273" s="16">
        <v>0</v>
      </c>
      <c r="O2273" s="16">
        <v>1</v>
      </c>
      <c r="P2273" s="16">
        <v>0</v>
      </c>
      <c r="Q2273" s="16">
        <v>0</v>
      </c>
      <c r="R2273" s="16">
        <v>1</v>
      </c>
      <c r="S2273" s="16">
        <v>0</v>
      </c>
    </row>
    <row r="2274" spans="3:19" x14ac:dyDescent="0.25">
      <c r="C2274" s="17" t="s">
        <v>2318</v>
      </c>
      <c r="D2274" s="16">
        <v>2250</v>
      </c>
      <c r="E2274" s="16">
        <v>41</v>
      </c>
      <c r="F2274" s="16">
        <v>14</v>
      </c>
      <c r="G2274" s="16">
        <v>38</v>
      </c>
      <c r="H2274" s="16">
        <v>95814</v>
      </c>
      <c r="I2274" s="16">
        <v>3</v>
      </c>
      <c r="J2274" s="16">
        <v>1</v>
      </c>
      <c r="K2274" s="16">
        <v>150</v>
      </c>
      <c r="L2274" s="16">
        <v>0</v>
      </c>
      <c r="M2274" s="16">
        <v>0</v>
      </c>
      <c r="N2274" s="16">
        <v>0</v>
      </c>
      <c r="O2274" s="16">
        <v>1</v>
      </c>
      <c r="P2274" s="16">
        <v>0</v>
      </c>
      <c r="Q2274" s="16">
        <v>0</v>
      </c>
      <c r="R2274" s="16">
        <v>1</v>
      </c>
      <c r="S2274" s="16">
        <v>0</v>
      </c>
    </row>
    <row r="2275" spans="3:19" x14ac:dyDescent="0.25">
      <c r="C2275" s="17" t="s">
        <v>2319</v>
      </c>
      <c r="D2275" s="16">
        <v>2251</v>
      </c>
      <c r="E2275" s="16">
        <v>46</v>
      </c>
      <c r="F2275" s="16">
        <v>22</v>
      </c>
      <c r="G2275" s="16">
        <v>154</v>
      </c>
      <c r="H2275" s="16">
        <v>93109</v>
      </c>
      <c r="I2275" s="16">
        <v>1</v>
      </c>
      <c r="J2275" s="16">
        <v>5</v>
      </c>
      <c r="K2275" s="16">
        <v>0</v>
      </c>
      <c r="L2275" s="16">
        <v>0</v>
      </c>
      <c r="M2275" s="16">
        <v>0</v>
      </c>
      <c r="N2275" s="16">
        <v>0</v>
      </c>
      <c r="O2275" s="16">
        <v>1</v>
      </c>
      <c r="P2275" s="16">
        <v>0</v>
      </c>
      <c r="Q2275" s="16">
        <v>1</v>
      </c>
      <c r="R2275" s="16">
        <v>0</v>
      </c>
      <c r="S2275" s="16">
        <v>0</v>
      </c>
    </row>
    <row r="2276" spans="3:19" x14ac:dyDescent="0.25">
      <c r="C2276" s="17" t="s">
        <v>2320</v>
      </c>
      <c r="D2276" s="16">
        <v>2252</v>
      </c>
      <c r="E2276" s="16">
        <v>31</v>
      </c>
      <c r="F2276" s="16">
        <v>5</v>
      </c>
      <c r="G2276" s="16">
        <v>54</v>
      </c>
      <c r="H2276" s="16">
        <v>92173</v>
      </c>
      <c r="I2276" s="16">
        <v>4</v>
      </c>
      <c r="J2276" s="16">
        <v>2.2000000000000002</v>
      </c>
      <c r="K2276" s="16">
        <v>0</v>
      </c>
      <c r="L2276" s="16">
        <v>0</v>
      </c>
      <c r="M2276" s="16">
        <v>0</v>
      </c>
      <c r="N2276" s="16">
        <v>0</v>
      </c>
      <c r="O2276" s="16">
        <v>0</v>
      </c>
      <c r="P2276" s="16">
        <v>0</v>
      </c>
      <c r="Q2276" s="16">
        <v>0</v>
      </c>
      <c r="R2276" s="16">
        <v>1</v>
      </c>
      <c r="S2276" s="16">
        <v>0</v>
      </c>
    </row>
    <row r="2277" spans="3:19" x14ac:dyDescent="0.25">
      <c r="C2277" s="17" t="s">
        <v>2321</v>
      </c>
      <c r="D2277" s="16">
        <v>2253</v>
      </c>
      <c r="E2277" s="16">
        <v>58</v>
      </c>
      <c r="F2277" s="16">
        <v>32</v>
      </c>
      <c r="G2277" s="16">
        <v>41</v>
      </c>
      <c r="H2277" s="16">
        <v>95819</v>
      </c>
      <c r="I2277" s="16">
        <v>3</v>
      </c>
      <c r="J2277" s="16">
        <v>1.4</v>
      </c>
      <c r="K2277" s="16">
        <v>0</v>
      </c>
      <c r="L2277" s="16">
        <v>0</v>
      </c>
      <c r="M2277" s="16">
        <v>0</v>
      </c>
      <c r="N2277" s="16">
        <v>0</v>
      </c>
      <c r="O2277" s="16">
        <v>1</v>
      </c>
      <c r="P2277" s="16">
        <v>0</v>
      </c>
      <c r="Q2277" s="16">
        <v>1</v>
      </c>
      <c r="R2277" s="16">
        <v>0</v>
      </c>
      <c r="S2277" s="16">
        <v>0</v>
      </c>
    </row>
    <row r="2278" spans="3:19" x14ac:dyDescent="0.25">
      <c r="C2278" s="17" t="s">
        <v>2322</v>
      </c>
      <c r="D2278" s="16">
        <v>2254</v>
      </c>
      <c r="E2278" s="16">
        <v>59</v>
      </c>
      <c r="F2278" s="16">
        <v>35</v>
      </c>
      <c r="G2278" s="16">
        <v>25</v>
      </c>
      <c r="H2278" s="16">
        <v>95827</v>
      </c>
      <c r="I2278" s="16">
        <v>2</v>
      </c>
      <c r="J2278" s="16">
        <v>0.3</v>
      </c>
      <c r="K2278" s="16">
        <v>75</v>
      </c>
      <c r="L2278" s="16">
        <v>0</v>
      </c>
      <c r="M2278" s="16">
        <v>0</v>
      </c>
      <c r="N2278" s="16">
        <v>0</v>
      </c>
      <c r="O2278" s="16">
        <v>1</v>
      </c>
      <c r="P2278" s="16">
        <v>0</v>
      </c>
      <c r="Q2278" s="16">
        <v>1</v>
      </c>
      <c r="R2278" s="16">
        <v>0</v>
      </c>
      <c r="S2278" s="16">
        <v>0</v>
      </c>
    </row>
    <row r="2279" spans="3:19" x14ac:dyDescent="0.25">
      <c r="C2279" s="17" t="s">
        <v>2323</v>
      </c>
      <c r="D2279" s="16">
        <v>2255</v>
      </c>
      <c r="E2279" s="16">
        <v>46</v>
      </c>
      <c r="F2279" s="16">
        <v>22</v>
      </c>
      <c r="G2279" s="16">
        <v>53</v>
      </c>
      <c r="H2279" s="16">
        <v>90025</v>
      </c>
      <c r="I2279" s="16">
        <v>2</v>
      </c>
      <c r="J2279" s="16">
        <v>1.7</v>
      </c>
      <c r="K2279" s="16">
        <v>109</v>
      </c>
      <c r="L2279" s="16">
        <v>0</v>
      </c>
      <c r="M2279" s="16">
        <v>0</v>
      </c>
      <c r="N2279" s="16">
        <v>0</v>
      </c>
      <c r="O2279" s="16">
        <v>0</v>
      </c>
      <c r="P2279" s="16">
        <v>0</v>
      </c>
      <c r="Q2279" s="16">
        <v>1</v>
      </c>
      <c r="R2279" s="16">
        <v>0</v>
      </c>
      <c r="S2279" s="16">
        <v>0</v>
      </c>
    </row>
    <row r="2280" spans="3:19" x14ac:dyDescent="0.25">
      <c r="C2280" s="17" t="s">
        <v>2324</v>
      </c>
      <c r="D2280" s="16">
        <v>2256</v>
      </c>
      <c r="E2280" s="16">
        <v>33</v>
      </c>
      <c r="F2280" s="16">
        <v>9</v>
      </c>
      <c r="G2280" s="16">
        <v>79</v>
      </c>
      <c r="H2280" s="16">
        <v>94612</v>
      </c>
      <c r="I2280" s="16">
        <v>1</v>
      </c>
      <c r="J2280" s="16">
        <v>0.1</v>
      </c>
      <c r="K2280" s="16">
        <v>0</v>
      </c>
      <c r="L2280" s="16">
        <v>0</v>
      </c>
      <c r="M2280" s="16">
        <v>0</v>
      </c>
      <c r="N2280" s="16">
        <v>0</v>
      </c>
      <c r="O2280" s="16">
        <v>1</v>
      </c>
      <c r="P2280" s="16">
        <v>0</v>
      </c>
      <c r="Q2280" s="16">
        <v>1</v>
      </c>
      <c r="R2280" s="16">
        <v>0</v>
      </c>
      <c r="S2280" s="16">
        <v>0</v>
      </c>
    </row>
    <row r="2281" spans="3:19" x14ac:dyDescent="0.25">
      <c r="C2281" s="17" t="s">
        <v>2325</v>
      </c>
      <c r="D2281" s="16">
        <v>2257</v>
      </c>
      <c r="E2281" s="16">
        <v>56</v>
      </c>
      <c r="F2281" s="16">
        <v>31</v>
      </c>
      <c r="G2281" s="16">
        <v>13</v>
      </c>
      <c r="H2281" s="16">
        <v>94305</v>
      </c>
      <c r="I2281" s="16">
        <v>4</v>
      </c>
      <c r="J2281" s="16">
        <v>0.9</v>
      </c>
      <c r="K2281" s="16">
        <v>76</v>
      </c>
      <c r="L2281" s="16">
        <v>0</v>
      </c>
      <c r="M2281" s="16">
        <v>0</v>
      </c>
      <c r="N2281" s="16">
        <v>1</v>
      </c>
      <c r="O2281" s="16">
        <v>1</v>
      </c>
      <c r="P2281" s="16">
        <v>1</v>
      </c>
      <c r="Q2281" s="16">
        <v>0</v>
      </c>
      <c r="R2281" s="16">
        <v>1</v>
      </c>
      <c r="S2281" s="16">
        <v>0</v>
      </c>
    </row>
    <row r="2282" spans="3:19" x14ac:dyDescent="0.25">
      <c r="C2282" s="17" t="s">
        <v>2326</v>
      </c>
      <c r="D2282" s="16">
        <v>2258</v>
      </c>
      <c r="E2282" s="16">
        <v>47</v>
      </c>
      <c r="F2282" s="16">
        <v>23</v>
      </c>
      <c r="G2282" s="16">
        <v>130</v>
      </c>
      <c r="H2282" s="16">
        <v>91763</v>
      </c>
      <c r="I2282" s="16">
        <v>2</v>
      </c>
      <c r="J2282" s="16">
        <v>1.4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6">
        <v>0</v>
      </c>
      <c r="Q2282" s="16">
        <v>1</v>
      </c>
      <c r="R2282" s="16">
        <v>0</v>
      </c>
      <c r="S2282" s="16">
        <v>0</v>
      </c>
    </row>
    <row r="2283" spans="3:19" x14ac:dyDescent="0.25">
      <c r="C2283" s="17" t="s">
        <v>2327</v>
      </c>
      <c r="D2283" s="16">
        <v>2259</v>
      </c>
      <c r="E2283" s="16">
        <v>59</v>
      </c>
      <c r="F2283" s="16">
        <v>33</v>
      </c>
      <c r="G2283" s="16">
        <v>93</v>
      </c>
      <c r="H2283" s="16">
        <v>91320</v>
      </c>
      <c r="I2283" s="16">
        <v>2</v>
      </c>
      <c r="J2283" s="16">
        <v>0.7</v>
      </c>
      <c r="K2283" s="16">
        <v>0</v>
      </c>
      <c r="L2283" s="16">
        <v>0</v>
      </c>
      <c r="M2283" s="16">
        <v>0</v>
      </c>
      <c r="N2283" s="16">
        <v>0</v>
      </c>
      <c r="O2283" s="16">
        <v>0</v>
      </c>
      <c r="P2283" s="16">
        <v>0</v>
      </c>
      <c r="Q2283" s="16">
        <v>0</v>
      </c>
      <c r="R2283" s="16">
        <v>1</v>
      </c>
      <c r="S2283" s="16">
        <v>0</v>
      </c>
    </row>
    <row r="2284" spans="3:19" x14ac:dyDescent="0.25">
      <c r="C2284" s="17" t="s">
        <v>2328</v>
      </c>
      <c r="D2284" s="16">
        <v>2260</v>
      </c>
      <c r="E2284" s="16">
        <v>24</v>
      </c>
      <c r="F2284" s="16">
        <v>0</v>
      </c>
      <c r="G2284" s="16">
        <v>82</v>
      </c>
      <c r="H2284" s="16">
        <v>90401</v>
      </c>
      <c r="I2284" s="16">
        <v>3</v>
      </c>
      <c r="J2284" s="16">
        <v>0.8</v>
      </c>
      <c r="K2284" s="16">
        <v>0</v>
      </c>
      <c r="L2284" s="16">
        <v>0</v>
      </c>
      <c r="M2284" s="16">
        <v>0</v>
      </c>
      <c r="N2284" s="16">
        <v>0</v>
      </c>
      <c r="O2284" s="16">
        <v>1</v>
      </c>
      <c r="P2284" s="16">
        <v>0</v>
      </c>
      <c r="Q2284" s="16">
        <v>1</v>
      </c>
      <c r="R2284" s="16">
        <v>0</v>
      </c>
      <c r="S2284" s="16">
        <v>0</v>
      </c>
    </row>
    <row r="2285" spans="3:19" x14ac:dyDescent="0.25">
      <c r="C2285" s="17" t="s">
        <v>2329</v>
      </c>
      <c r="D2285" s="16">
        <v>2261</v>
      </c>
      <c r="E2285" s="16">
        <v>39</v>
      </c>
      <c r="F2285" s="16">
        <v>14</v>
      </c>
      <c r="G2285" s="16">
        <v>15</v>
      </c>
      <c r="H2285" s="16">
        <v>93561</v>
      </c>
      <c r="I2285" s="16">
        <v>2</v>
      </c>
      <c r="J2285" s="16">
        <v>0.3</v>
      </c>
      <c r="K2285" s="16">
        <v>92</v>
      </c>
      <c r="L2285" s="16">
        <v>0</v>
      </c>
      <c r="M2285" s="16">
        <v>0</v>
      </c>
      <c r="N2285" s="16">
        <v>0</v>
      </c>
      <c r="O2285" s="16">
        <v>0</v>
      </c>
      <c r="P2285" s="16">
        <v>0</v>
      </c>
      <c r="Q2285" s="16">
        <v>0</v>
      </c>
      <c r="R2285" s="16">
        <v>1</v>
      </c>
      <c r="S2285" s="16">
        <v>0</v>
      </c>
    </row>
    <row r="2286" spans="3:19" x14ac:dyDescent="0.25">
      <c r="C2286" s="17" t="s">
        <v>2330</v>
      </c>
      <c r="D2286" s="16">
        <v>2262</v>
      </c>
      <c r="E2286" s="16">
        <v>30</v>
      </c>
      <c r="F2286" s="16">
        <v>3</v>
      </c>
      <c r="G2286" s="16">
        <v>150</v>
      </c>
      <c r="H2286" s="16">
        <v>94305</v>
      </c>
      <c r="I2286" s="16">
        <v>4</v>
      </c>
      <c r="J2286" s="16">
        <v>5</v>
      </c>
      <c r="K2286" s="16">
        <v>0</v>
      </c>
      <c r="L2286" s="16">
        <v>1</v>
      </c>
      <c r="M2286" s="16">
        <v>0</v>
      </c>
      <c r="N2286" s="16">
        <v>0</v>
      </c>
      <c r="O2286" s="16">
        <v>1</v>
      </c>
      <c r="P2286" s="16">
        <v>0</v>
      </c>
      <c r="Q2286" s="16">
        <v>0</v>
      </c>
      <c r="R2286" s="16">
        <v>1</v>
      </c>
      <c r="S2286" s="16">
        <v>0</v>
      </c>
    </row>
    <row r="2287" spans="3:19" x14ac:dyDescent="0.25">
      <c r="C2287" s="17" t="s">
        <v>2331</v>
      </c>
      <c r="D2287" s="16">
        <v>2263</v>
      </c>
      <c r="E2287" s="16">
        <v>55</v>
      </c>
      <c r="F2287" s="16">
        <v>29</v>
      </c>
      <c r="G2287" s="16">
        <v>131</v>
      </c>
      <c r="H2287" s="16">
        <v>95070</v>
      </c>
      <c r="I2287" s="16">
        <v>2</v>
      </c>
      <c r="J2287" s="16">
        <v>0.7</v>
      </c>
      <c r="K2287" s="16">
        <v>0</v>
      </c>
      <c r="L2287" s="16">
        <v>1</v>
      </c>
      <c r="M2287" s="16">
        <v>0</v>
      </c>
      <c r="N2287" s="16">
        <v>0</v>
      </c>
      <c r="O2287" s="16">
        <v>0</v>
      </c>
      <c r="P2287" s="16">
        <v>1</v>
      </c>
      <c r="Q2287" s="16">
        <v>0</v>
      </c>
      <c r="R2287" s="16">
        <v>1</v>
      </c>
      <c r="S2287" s="16">
        <v>0</v>
      </c>
    </row>
    <row r="2288" spans="3:19" x14ac:dyDescent="0.25">
      <c r="C2288" s="17" t="s">
        <v>2332</v>
      </c>
      <c r="D2288" s="16">
        <v>2264</v>
      </c>
      <c r="E2288" s="16">
        <v>47</v>
      </c>
      <c r="F2288" s="16">
        <v>21</v>
      </c>
      <c r="G2288" s="16">
        <v>28</v>
      </c>
      <c r="H2288" s="16">
        <v>92868</v>
      </c>
      <c r="I2288" s="16">
        <v>3</v>
      </c>
      <c r="J2288" s="16">
        <v>1.5</v>
      </c>
      <c r="K2288" s="16">
        <v>0</v>
      </c>
      <c r="L2288" s="16">
        <v>0</v>
      </c>
      <c r="M2288" s="16">
        <v>0</v>
      </c>
      <c r="N2288" s="16">
        <v>0</v>
      </c>
      <c r="O2288" s="16">
        <v>1</v>
      </c>
      <c r="P2288" s="16">
        <v>0</v>
      </c>
      <c r="Q2288" s="16">
        <v>1</v>
      </c>
      <c r="R2288" s="16">
        <v>0</v>
      </c>
      <c r="S2288" s="16">
        <v>0</v>
      </c>
    </row>
    <row r="2289" spans="3:19" x14ac:dyDescent="0.25">
      <c r="C2289" s="17" t="s">
        <v>2333</v>
      </c>
      <c r="D2289" s="16">
        <v>2265</v>
      </c>
      <c r="E2289" s="16">
        <v>35</v>
      </c>
      <c r="F2289" s="16">
        <v>11</v>
      </c>
      <c r="G2289" s="16">
        <v>9</v>
      </c>
      <c r="H2289" s="16">
        <v>93106</v>
      </c>
      <c r="I2289" s="16">
        <v>4</v>
      </c>
      <c r="J2289" s="16">
        <v>0.7</v>
      </c>
      <c r="K2289" s="16">
        <v>0</v>
      </c>
      <c r="L2289" s="16">
        <v>0</v>
      </c>
      <c r="M2289" s="16">
        <v>0</v>
      </c>
      <c r="N2289" s="16">
        <v>0</v>
      </c>
      <c r="O2289" s="16">
        <v>1</v>
      </c>
      <c r="P2289" s="16">
        <v>0</v>
      </c>
      <c r="Q2289" s="16">
        <v>0</v>
      </c>
      <c r="R2289" s="16">
        <v>1</v>
      </c>
      <c r="S2289" s="16">
        <v>0</v>
      </c>
    </row>
    <row r="2290" spans="3:19" x14ac:dyDescent="0.25">
      <c r="C2290" s="17" t="s">
        <v>2334</v>
      </c>
      <c r="D2290" s="16">
        <v>2266</v>
      </c>
      <c r="E2290" s="16">
        <v>47</v>
      </c>
      <c r="F2290" s="16">
        <v>23</v>
      </c>
      <c r="G2290" s="16">
        <v>88</v>
      </c>
      <c r="H2290" s="16">
        <v>94305</v>
      </c>
      <c r="I2290" s="16">
        <v>4</v>
      </c>
      <c r="J2290" s="16">
        <v>1.4</v>
      </c>
      <c r="K2290" s="16">
        <v>0</v>
      </c>
      <c r="L2290" s="16">
        <v>0</v>
      </c>
      <c r="M2290" s="16">
        <v>0</v>
      </c>
      <c r="N2290" s="16">
        <v>0</v>
      </c>
      <c r="O2290" s="16">
        <v>0</v>
      </c>
      <c r="P2290" s="16">
        <v>0</v>
      </c>
      <c r="Q2290" s="16">
        <v>0</v>
      </c>
      <c r="R2290" s="16">
        <v>1</v>
      </c>
      <c r="S2290" s="16">
        <v>0</v>
      </c>
    </row>
    <row r="2291" spans="3:19" x14ac:dyDescent="0.25">
      <c r="C2291" s="17" t="s">
        <v>2335</v>
      </c>
      <c r="D2291" s="16">
        <v>2267</v>
      </c>
      <c r="E2291" s="16">
        <v>38</v>
      </c>
      <c r="F2291" s="16">
        <v>13</v>
      </c>
      <c r="G2291" s="16">
        <v>143</v>
      </c>
      <c r="H2291" s="16">
        <v>94550</v>
      </c>
      <c r="I2291" s="16">
        <v>1</v>
      </c>
      <c r="J2291" s="16">
        <v>4.0999999999999996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6">
        <v>0</v>
      </c>
      <c r="Q2291" s="16">
        <v>1</v>
      </c>
      <c r="R2291" s="16">
        <v>0</v>
      </c>
      <c r="S2291" s="16">
        <v>0</v>
      </c>
    </row>
    <row r="2292" spans="3:19" x14ac:dyDescent="0.25">
      <c r="C2292" s="17" t="s">
        <v>2336</v>
      </c>
      <c r="D2292" s="16">
        <v>2268</v>
      </c>
      <c r="E2292" s="16">
        <v>38</v>
      </c>
      <c r="F2292" s="16">
        <v>13</v>
      </c>
      <c r="G2292" s="16">
        <v>168</v>
      </c>
      <c r="H2292" s="16">
        <v>92647</v>
      </c>
      <c r="I2292" s="16">
        <v>2</v>
      </c>
      <c r="J2292" s="16">
        <v>1.3</v>
      </c>
      <c r="K2292" s="16">
        <v>0</v>
      </c>
      <c r="L2292" s="16">
        <v>1</v>
      </c>
      <c r="M2292" s="16">
        <v>0</v>
      </c>
      <c r="N2292" s="16">
        <v>0</v>
      </c>
      <c r="O2292" s="16">
        <v>0</v>
      </c>
      <c r="P2292" s="16">
        <v>0</v>
      </c>
      <c r="Q2292" s="16">
        <v>0</v>
      </c>
      <c r="R2292" s="16">
        <v>0</v>
      </c>
      <c r="S2292" s="16">
        <v>1</v>
      </c>
    </row>
    <row r="2293" spans="3:19" x14ac:dyDescent="0.25">
      <c r="C2293" s="17" t="s">
        <v>2337</v>
      </c>
      <c r="D2293" s="16">
        <v>2269</v>
      </c>
      <c r="E2293" s="16">
        <v>27</v>
      </c>
      <c r="F2293" s="16">
        <v>3</v>
      </c>
      <c r="G2293" s="16">
        <v>105</v>
      </c>
      <c r="H2293" s="16">
        <v>94304</v>
      </c>
      <c r="I2293" s="16">
        <v>1</v>
      </c>
      <c r="J2293" s="16">
        <v>3</v>
      </c>
      <c r="K2293" s="16">
        <v>0</v>
      </c>
      <c r="L2293" s="16">
        <v>1</v>
      </c>
      <c r="M2293" s="16">
        <v>1</v>
      </c>
      <c r="N2293" s="16">
        <v>0</v>
      </c>
      <c r="O2293" s="16">
        <v>0</v>
      </c>
      <c r="P2293" s="16">
        <v>0</v>
      </c>
      <c r="Q2293" s="16">
        <v>0</v>
      </c>
      <c r="R2293" s="16">
        <v>1</v>
      </c>
      <c r="S2293" s="16">
        <v>0</v>
      </c>
    </row>
    <row r="2294" spans="3:19" x14ac:dyDescent="0.25">
      <c r="C2294" s="17" t="s">
        <v>2338</v>
      </c>
      <c r="D2294" s="16">
        <v>2270</v>
      </c>
      <c r="E2294" s="16">
        <v>42</v>
      </c>
      <c r="F2294" s="16">
        <v>18</v>
      </c>
      <c r="G2294" s="16">
        <v>62</v>
      </c>
      <c r="H2294" s="16">
        <v>94305</v>
      </c>
      <c r="I2294" s="16">
        <v>3</v>
      </c>
      <c r="J2294" s="16">
        <v>2.1</v>
      </c>
      <c r="K2294" s="16">
        <v>0</v>
      </c>
      <c r="L2294" s="16">
        <v>0</v>
      </c>
      <c r="M2294" s="16">
        <v>0</v>
      </c>
      <c r="N2294" s="16">
        <v>0</v>
      </c>
      <c r="O2294" s="16">
        <v>1</v>
      </c>
      <c r="P2294" s="16">
        <v>0</v>
      </c>
      <c r="Q2294" s="16">
        <v>0</v>
      </c>
      <c r="R2294" s="16">
        <v>0</v>
      </c>
      <c r="S2294" s="16">
        <v>1</v>
      </c>
    </row>
    <row r="2295" spans="3:19" x14ac:dyDescent="0.25">
      <c r="C2295" s="17" t="s">
        <v>2339</v>
      </c>
      <c r="D2295" s="16">
        <v>2271</v>
      </c>
      <c r="E2295" s="16">
        <v>26</v>
      </c>
      <c r="F2295" s="16">
        <v>2</v>
      </c>
      <c r="G2295" s="16">
        <v>51</v>
      </c>
      <c r="H2295" s="16">
        <v>92103</v>
      </c>
      <c r="I2295" s="16">
        <v>4</v>
      </c>
      <c r="J2295" s="16">
        <v>2.6</v>
      </c>
      <c r="K2295" s="16">
        <v>0</v>
      </c>
      <c r="L2295" s="16">
        <v>0</v>
      </c>
      <c r="M2295" s="16">
        <v>0</v>
      </c>
      <c r="N2295" s="16">
        <v>0</v>
      </c>
      <c r="O2295" s="16">
        <v>1</v>
      </c>
      <c r="P2295" s="16">
        <v>0</v>
      </c>
      <c r="Q2295" s="16">
        <v>1</v>
      </c>
      <c r="R2295" s="16">
        <v>0</v>
      </c>
      <c r="S2295" s="16">
        <v>0</v>
      </c>
    </row>
    <row r="2296" spans="3:19" x14ac:dyDescent="0.25">
      <c r="C2296" s="17" t="s">
        <v>2340</v>
      </c>
      <c r="D2296" s="16">
        <v>2272</v>
      </c>
      <c r="E2296" s="16">
        <v>60</v>
      </c>
      <c r="F2296" s="16">
        <v>34</v>
      </c>
      <c r="G2296" s="16">
        <v>101</v>
      </c>
      <c r="H2296" s="16">
        <v>94928</v>
      </c>
      <c r="I2296" s="16">
        <v>3</v>
      </c>
      <c r="J2296" s="16">
        <v>4.4000000000000004</v>
      </c>
      <c r="K2296" s="16">
        <v>0</v>
      </c>
      <c r="L2296" s="16">
        <v>0</v>
      </c>
      <c r="M2296" s="16">
        <v>0</v>
      </c>
      <c r="N2296" s="16">
        <v>0</v>
      </c>
      <c r="O2296" s="16">
        <v>1</v>
      </c>
      <c r="P2296" s="16">
        <v>1</v>
      </c>
      <c r="Q2296" s="16">
        <v>1</v>
      </c>
      <c r="R2296" s="16">
        <v>0</v>
      </c>
      <c r="S2296" s="16">
        <v>0</v>
      </c>
    </row>
    <row r="2297" spans="3:19" x14ac:dyDescent="0.25">
      <c r="C2297" s="17" t="s">
        <v>2341</v>
      </c>
      <c r="D2297" s="16">
        <v>2273</v>
      </c>
      <c r="E2297" s="16">
        <v>27</v>
      </c>
      <c r="F2297" s="16">
        <v>3</v>
      </c>
      <c r="G2297" s="16">
        <v>90</v>
      </c>
      <c r="H2297" s="16">
        <v>91365</v>
      </c>
      <c r="I2297" s="16">
        <v>3</v>
      </c>
      <c r="J2297" s="16">
        <v>0.8</v>
      </c>
      <c r="K2297" s="16">
        <v>0</v>
      </c>
      <c r="L2297" s="16">
        <v>0</v>
      </c>
      <c r="M2297" s="16">
        <v>0</v>
      </c>
      <c r="N2297" s="16">
        <v>0</v>
      </c>
      <c r="O2297" s="16">
        <v>1</v>
      </c>
      <c r="P2297" s="16">
        <v>0</v>
      </c>
      <c r="Q2297" s="16">
        <v>1</v>
      </c>
      <c r="R2297" s="16">
        <v>0</v>
      </c>
      <c r="S2297" s="16">
        <v>0</v>
      </c>
    </row>
    <row r="2298" spans="3:19" x14ac:dyDescent="0.25">
      <c r="C2298" s="17" t="s">
        <v>2342</v>
      </c>
      <c r="D2298" s="16">
        <v>2274</v>
      </c>
      <c r="E2298" s="16">
        <v>27</v>
      </c>
      <c r="F2298" s="16">
        <v>1</v>
      </c>
      <c r="G2298" s="16">
        <v>83</v>
      </c>
      <c r="H2298" s="16">
        <v>91775</v>
      </c>
      <c r="I2298" s="16">
        <v>4</v>
      </c>
      <c r="J2298" s="16">
        <v>2.1</v>
      </c>
      <c r="K2298" s="16">
        <v>0</v>
      </c>
      <c r="L2298" s="16">
        <v>0</v>
      </c>
      <c r="M2298" s="16">
        <v>0</v>
      </c>
      <c r="N2298" s="16">
        <v>0</v>
      </c>
      <c r="O2298" s="16">
        <v>1</v>
      </c>
      <c r="P2298" s="16">
        <v>1</v>
      </c>
      <c r="Q2298" s="16">
        <v>0</v>
      </c>
      <c r="R2298" s="16">
        <v>0</v>
      </c>
      <c r="S2298" s="16">
        <v>1</v>
      </c>
    </row>
    <row r="2299" spans="3:19" x14ac:dyDescent="0.25">
      <c r="C2299" s="17" t="s">
        <v>2343</v>
      </c>
      <c r="D2299" s="16">
        <v>2275</v>
      </c>
      <c r="E2299" s="16">
        <v>40</v>
      </c>
      <c r="F2299" s="16">
        <v>15</v>
      </c>
      <c r="G2299" s="16">
        <v>21</v>
      </c>
      <c r="H2299" s="16">
        <v>90034</v>
      </c>
      <c r="I2299" s="16">
        <v>2</v>
      </c>
      <c r="J2299" s="16">
        <v>0</v>
      </c>
      <c r="K2299" s="16">
        <v>0</v>
      </c>
      <c r="L2299" s="16">
        <v>0</v>
      </c>
      <c r="M2299" s="16">
        <v>0</v>
      </c>
      <c r="N2299" s="16">
        <v>0</v>
      </c>
      <c r="O2299" s="16">
        <v>1</v>
      </c>
      <c r="P2299" s="16">
        <v>0</v>
      </c>
      <c r="Q2299" s="16">
        <v>0</v>
      </c>
      <c r="R2299" s="16">
        <v>0</v>
      </c>
      <c r="S2299" s="16">
        <v>1</v>
      </c>
    </row>
    <row r="2300" spans="3:19" x14ac:dyDescent="0.25">
      <c r="C2300" s="17" t="s">
        <v>2344</v>
      </c>
      <c r="D2300" s="16">
        <v>2276</v>
      </c>
      <c r="E2300" s="16">
        <v>40</v>
      </c>
      <c r="F2300" s="16">
        <v>16</v>
      </c>
      <c r="G2300" s="16">
        <v>115</v>
      </c>
      <c r="H2300" s="16">
        <v>94305</v>
      </c>
      <c r="I2300" s="16">
        <v>1</v>
      </c>
      <c r="J2300" s="16">
        <v>3.4</v>
      </c>
      <c r="K2300" s="16">
        <v>0</v>
      </c>
      <c r="L2300" s="16">
        <v>0</v>
      </c>
      <c r="M2300" s="16">
        <v>0</v>
      </c>
      <c r="N2300" s="16">
        <v>0</v>
      </c>
      <c r="O2300" s="16">
        <v>1</v>
      </c>
      <c r="P2300" s="16">
        <v>0</v>
      </c>
      <c r="Q2300" s="16">
        <v>1</v>
      </c>
      <c r="R2300" s="16">
        <v>0</v>
      </c>
      <c r="S2300" s="16">
        <v>0</v>
      </c>
    </row>
    <row r="2301" spans="3:19" x14ac:dyDescent="0.25">
      <c r="C2301" s="17" t="s">
        <v>2345</v>
      </c>
      <c r="D2301" s="16">
        <v>2277</v>
      </c>
      <c r="E2301" s="16">
        <v>29</v>
      </c>
      <c r="F2301" s="16">
        <v>3</v>
      </c>
      <c r="G2301" s="16">
        <v>172</v>
      </c>
      <c r="H2301" s="16">
        <v>92093</v>
      </c>
      <c r="I2301" s="16">
        <v>4</v>
      </c>
      <c r="J2301" s="16">
        <v>4.4000000000000004</v>
      </c>
      <c r="K2301" s="16">
        <v>0</v>
      </c>
      <c r="L2301" s="16">
        <v>1</v>
      </c>
      <c r="M2301" s="16">
        <v>0</v>
      </c>
      <c r="N2301" s="16">
        <v>0</v>
      </c>
      <c r="O2301" s="16">
        <v>0</v>
      </c>
      <c r="P2301" s="16">
        <v>0</v>
      </c>
      <c r="Q2301" s="16">
        <v>1</v>
      </c>
      <c r="R2301" s="16">
        <v>0</v>
      </c>
      <c r="S2301" s="16">
        <v>0</v>
      </c>
    </row>
    <row r="2302" spans="3:19" x14ac:dyDescent="0.25">
      <c r="C2302" s="17" t="s">
        <v>2346</v>
      </c>
      <c r="D2302" s="16">
        <v>2278</v>
      </c>
      <c r="E2302" s="16">
        <v>30</v>
      </c>
      <c r="F2302" s="16">
        <v>6</v>
      </c>
      <c r="G2302" s="16">
        <v>32</v>
      </c>
      <c r="H2302" s="16">
        <v>91330</v>
      </c>
      <c r="I2302" s="16">
        <v>2</v>
      </c>
      <c r="J2302" s="16">
        <v>1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6">
        <v>0</v>
      </c>
      <c r="Q2302" s="16">
        <v>0</v>
      </c>
      <c r="R2302" s="16">
        <v>1</v>
      </c>
      <c r="S2302" s="16">
        <v>0</v>
      </c>
    </row>
    <row r="2303" spans="3:19" x14ac:dyDescent="0.25">
      <c r="C2303" s="17" t="s">
        <v>2347</v>
      </c>
      <c r="D2303" s="16">
        <v>2279</v>
      </c>
      <c r="E2303" s="16">
        <v>30</v>
      </c>
      <c r="F2303" s="16">
        <v>4</v>
      </c>
      <c r="G2303" s="16">
        <v>204</v>
      </c>
      <c r="H2303" s="16">
        <v>91107</v>
      </c>
      <c r="I2303" s="16">
        <v>2</v>
      </c>
      <c r="J2303" s="16">
        <v>4.5</v>
      </c>
      <c r="K2303" s="16">
        <v>0</v>
      </c>
      <c r="L2303" s="16">
        <v>0</v>
      </c>
      <c r="M2303" s="16">
        <v>0</v>
      </c>
      <c r="N2303" s="16">
        <v>0</v>
      </c>
      <c r="O2303" s="16">
        <v>1</v>
      </c>
      <c r="P2303" s="16">
        <v>0</v>
      </c>
      <c r="Q2303" s="16">
        <v>1</v>
      </c>
      <c r="R2303" s="16">
        <v>0</v>
      </c>
      <c r="S2303" s="16">
        <v>0</v>
      </c>
    </row>
    <row r="2304" spans="3:19" x14ac:dyDescent="0.25">
      <c r="C2304" s="17" t="s">
        <v>2348</v>
      </c>
      <c r="D2304" s="16">
        <v>2280</v>
      </c>
      <c r="E2304" s="16">
        <v>47</v>
      </c>
      <c r="F2304" s="16">
        <v>23</v>
      </c>
      <c r="G2304" s="16">
        <v>34</v>
      </c>
      <c r="H2304" s="16">
        <v>91711</v>
      </c>
      <c r="I2304" s="16">
        <v>4</v>
      </c>
      <c r="J2304" s="16">
        <v>0.6</v>
      </c>
      <c r="K2304" s="16">
        <v>0</v>
      </c>
      <c r="L2304" s="16">
        <v>0</v>
      </c>
      <c r="M2304" s="16">
        <v>0</v>
      </c>
      <c r="N2304" s="16">
        <v>1</v>
      </c>
      <c r="O2304" s="16">
        <v>1</v>
      </c>
      <c r="P2304" s="16">
        <v>1</v>
      </c>
      <c r="Q2304" s="16">
        <v>1</v>
      </c>
      <c r="R2304" s="16">
        <v>0</v>
      </c>
      <c r="S2304" s="16">
        <v>0</v>
      </c>
    </row>
    <row r="2305" spans="3:19" x14ac:dyDescent="0.25">
      <c r="C2305" s="17" t="s">
        <v>2349</v>
      </c>
      <c r="D2305" s="16">
        <v>2281</v>
      </c>
      <c r="E2305" s="16">
        <v>33</v>
      </c>
      <c r="F2305" s="16">
        <v>7</v>
      </c>
      <c r="G2305" s="16">
        <v>30</v>
      </c>
      <c r="H2305" s="16">
        <v>94920</v>
      </c>
      <c r="I2305" s="16">
        <v>2</v>
      </c>
      <c r="J2305" s="16">
        <v>2</v>
      </c>
      <c r="K2305" s="16">
        <v>132</v>
      </c>
      <c r="L2305" s="16">
        <v>0</v>
      </c>
      <c r="M2305" s="16">
        <v>0</v>
      </c>
      <c r="N2305" s="16">
        <v>0</v>
      </c>
      <c r="O2305" s="16">
        <v>0</v>
      </c>
      <c r="P2305" s="16">
        <v>0</v>
      </c>
      <c r="Q2305" s="16">
        <v>0</v>
      </c>
      <c r="R2305" s="16">
        <v>0</v>
      </c>
      <c r="S2305" s="16">
        <v>1</v>
      </c>
    </row>
    <row r="2306" spans="3:19" x14ac:dyDescent="0.25">
      <c r="C2306" s="17" t="s">
        <v>2350</v>
      </c>
      <c r="D2306" s="16">
        <v>2282</v>
      </c>
      <c r="E2306" s="16">
        <v>57</v>
      </c>
      <c r="F2306" s="16">
        <v>32</v>
      </c>
      <c r="G2306" s="16">
        <v>31</v>
      </c>
      <c r="H2306" s="16">
        <v>95039</v>
      </c>
      <c r="I2306" s="16">
        <v>3</v>
      </c>
      <c r="J2306" s="16">
        <v>1.3</v>
      </c>
      <c r="K2306" s="16">
        <v>0</v>
      </c>
      <c r="L2306" s="16">
        <v>0</v>
      </c>
      <c r="M2306" s="16">
        <v>0</v>
      </c>
      <c r="N2306" s="16">
        <v>0</v>
      </c>
      <c r="O2306" s="16">
        <v>1</v>
      </c>
      <c r="P2306" s="16">
        <v>1</v>
      </c>
      <c r="Q2306" s="16">
        <v>0</v>
      </c>
      <c r="R2306" s="16">
        <v>1</v>
      </c>
      <c r="S2306" s="16">
        <v>0</v>
      </c>
    </row>
    <row r="2307" spans="3:19" x14ac:dyDescent="0.25">
      <c r="C2307" s="17" t="s">
        <v>2351</v>
      </c>
      <c r="D2307" s="16">
        <v>2283</v>
      </c>
      <c r="E2307" s="16">
        <v>38</v>
      </c>
      <c r="F2307" s="16">
        <v>14</v>
      </c>
      <c r="G2307" s="16">
        <v>90</v>
      </c>
      <c r="H2307" s="16">
        <v>94110</v>
      </c>
      <c r="I2307" s="16">
        <v>2</v>
      </c>
      <c r="J2307" s="16">
        <v>2.7</v>
      </c>
      <c r="K2307" s="16">
        <v>0</v>
      </c>
      <c r="L2307" s="16">
        <v>0</v>
      </c>
      <c r="M2307" s="16">
        <v>0</v>
      </c>
      <c r="N2307" s="16">
        <v>0</v>
      </c>
      <c r="O2307" s="16">
        <v>1</v>
      </c>
      <c r="P2307" s="16">
        <v>1</v>
      </c>
      <c r="Q2307" s="16">
        <v>1</v>
      </c>
      <c r="R2307" s="16">
        <v>0</v>
      </c>
      <c r="S2307" s="16">
        <v>0</v>
      </c>
    </row>
    <row r="2308" spans="3:19" x14ac:dyDescent="0.25">
      <c r="C2308" s="17" t="s">
        <v>2352</v>
      </c>
      <c r="D2308" s="16">
        <v>2284</v>
      </c>
      <c r="E2308" s="16">
        <v>54</v>
      </c>
      <c r="F2308" s="16">
        <v>28</v>
      </c>
      <c r="G2308" s="16">
        <v>79</v>
      </c>
      <c r="H2308" s="16">
        <v>92677</v>
      </c>
      <c r="I2308" s="16">
        <v>4</v>
      </c>
      <c r="J2308" s="16">
        <v>2.6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6">
        <v>0</v>
      </c>
      <c r="Q2308" s="16">
        <v>0</v>
      </c>
      <c r="R2308" s="16">
        <v>0</v>
      </c>
      <c r="S2308" s="16">
        <v>1</v>
      </c>
    </row>
    <row r="2309" spans="3:19" x14ac:dyDescent="0.25">
      <c r="C2309" s="17" t="s">
        <v>2353</v>
      </c>
      <c r="D2309" s="16">
        <v>2285</v>
      </c>
      <c r="E2309" s="16">
        <v>47</v>
      </c>
      <c r="F2309" s="16">
        <v>23</v>
      </c>
      <c r="G2309" s="16">
        <v>22</v>
      </c>
      <c r="H2309" s="16">
        <v>94901</v>
      </c>
      <c r="I2309" s="16">
        <v>4</v>
      </c>
      <c r="J2309" s="16">
        <v>0.6</v>
      </c>
      <c r="K2309" s="16">
        <v>0</v>
      </c>
      <c r="L2309" s="16">
        <v>0</v>
      </c>
      <c r="M2309" s="16">
        <v>0</v>
      </c>
      <c r="N2309" s="16">
        <v>0</v>
      </c>
      <c r="O2309" s="16">
        <v>1</v>
      </c>
      <c r="P2309" s="16">
        <v>1</v>
      </c>
      <c r="Q2309" s="16">
        <v>1</v>
      </c>
      <c r="R2309" s="16">
        <v>0</v>
      </c>
      <c r="S2309" s="16">
        <v>0</v>
      </c>
    </row>
    <row r="2310" spans="3:19" x14ac:dyDescent="0.25">
      <c r="C2310" s="17" t="s">
        <v>2354</v>
      </c>
      <c r="D2310" s="16">
        <v>2286</v>
      </c>
      <c r="E2310" s="16">
        <v>48</v>
      </c>
      <c r="F2310" s="16">
        <v>22</v>
      </c>
      <c r="G2310" s="16">
        <v>114</v>
      </c>
      <c r="H2310" s="16">
        <v>92007</v>
      </c>
      <c r="I2310" s="16">
        <v>1</v>
      </c>
      <c r="J2310" s="16">
        <v>2.4</v>
      </c>
      <c r="K2310" s="16">
        <v>0</v>
      </c>
      <c r="L2310" s="16">
        <v>1</v>
      </c>
      <c r="M2310" s="16">
        <v>0</v>
      </c>
      <c r="N2310" s="16">
        <v>0</v>
      </c>
      <c r="O2310" s="16">
        <v>1</v>
      </c>
      <c r="P2310" s="16">
        <v>0</v>
      </c>
      <c r="Q2310" s="16">
        <v>0</v>
      </c>
      <c r="R2310" s="16">
        <v>0</v>
      </c>
      <c r="S2310" s="16">
        <v>1</v>
      </c>
    </row>
    <row r="2311" spans="3:19" x14ac:dyDescent="0.25">
      <c r="C2311" s="17" t="s">
        <v>2355</v>
      </c>
      <c r="D2311" s="16">
        <v>2287</v>
      </c>
      <c r="E2311" s="16">
        <v>62</v>
      </c>
      <c r="F2311" s="16">
        <v>36</v>
      </c>
      <c r="G2311" s="16">
        <v>42</v>
      </c>
      <c r="H2311" s="16">
        <v>94122</v>
      </c>
      <c r="I2311" s="16">
        <v>1</v>
      </c>
      <c r="J2311" s="16">
        <v>0.5</v>
      </c>
      <c r="K2311" s="16">
        <v>128</v>
      </c>
      <c r="L2311" s="16">
        <v>0</v>
      </c>
      <c r="M2311" s="16">
        <v>0</v>
      </c>
      <c r="N2311" s="16">
        <v>0</v>
      </c>
      <c r="O2311" s="16">
        <v>1</v>
      </c>
      <c r="P2311" s="16">
        <v>0</v>
      </c>
      <c r="Q2311" s="16">
        <v>0</v>
      </c>
      <c r="R2311" s="16">
        <v>0</v>
      </c>
      <c r="S2311" s="16">
        <v>1</v>
      </c>
    </row>
    <row r="2312" spans="3:19" x14ac:dyDescent="0.25">
      <c r="C2312" s="17" t="s">
        <v>2356</v>
      </c>
      <c r="D2312" s="16">
        <v>2288</v>
      </c>
      <c r="E2312" s="16">
        <v>30</v>
      </c>
      <c r="F2312" s="16">
        <v>6</v>
      </c>
      <c r="G2312" s="16">
        <v>29</v>
      </c>
      <c r="H2312" s="16">
        <v>92121</v>
      </c>
      <c r="I2312" s="16">
        <v>1</v>
      </c>
      <c r="J2312" s="16">
        <v>0.2</v>
      </c>
      <c r="K2312" s="16">
        <v>90</v>
      </c>
      <c r="L2312" s="16">
        <v>0</v>
      </c>
      <c r="M2312" s="16">
        <v>0</v>
      </c>
      <c r="N2312" s="16">
        <v>0</v>
      </c>
      <c r="O2312" s="16">
        <v>1</v>
      </c>
      <c r="P2312" s="16">
        <v>0</v>
      </c>
      <c r="Q2312" s="16">
        <v>0</v>
      </c>
      <c r="R2312" s="16">
        <v>0</v>
      </c>
      <c r="S2312" s="16">
        <v>1</v>
      </c>
    </row>
    <row r="2313" spans="3:19" x14ac:dyDescent="0.25">
      <c r="C2313" s="17" t="s">
        <v>2357</v>
      </c>
      <c r="D2313" s="16">
        <v>2289</v>
      </c>
      <c r="E2313" s="16">
        <v>35</v>
      </c>
      <c r="F2313" s="16">
        <v>11</v>
      </c>
      <c r="G2313" s="16">
        <v>72</v>
      </c>
      <c r="H2313" s="16">
        <v>94706</v>
      </c>
      <c r="I2313" s="16">
        <v>3</v>
      </c>
      <c r="J2313" s="16">
        <v>2.6</v>
      </c>
      <c r="K2313" s="16">
        <v>0</v>
      </c>
      <c r="L2313" s="16">
        <v>0</v>
      </c>
      <c r="M2313" s="16">
        <v>0</v>
      </c>
      <c r="N2313" s="16">
        <v>0</v>
      </c>
      <c r="O2313" s="16">
        <v>1</v>
      </c>
      <c r="P2313" s="16">
        <v>0</v>
      </c>
      <c r="Q2313" s="16">
        <v>0</v>
      </c>
      <c r="R2313" s="16">
        <v>1</v>
      </c>
      <c r="S2313" s="16">
        <v>0</v>
      </c>
    </row>
    <row r="2314" spans="3:19" x14ac:dyDescent="0.25">
      <c r="C2314" s="17" t="s">
        <v>2358</v>
      </c>
      <c r="D2314" s="16">
        <v>2290</v>
      </c>
      <c r="E2314" s="16">
        <v>59</v>
      </c>
      <c r="F2314" s="16">
        <v>35</v>
      </c>
      <c r="G2314" s="16">
        <v>68</v>
      </c>
      <c r="H2314" s="16">
        <v>93117</v>
      </c>
      <c r="I2314" s="16">
        <v>1</v>
      </c>
      <c r="J2314" s="16">
        <v>1.8</v>
      </c>
      <c r="K2314" s="16">
        <v>95</v>
      </c>
      <c r="L2314" s="16">
        <v>0</v>
      </c>
      <c r="M2314" s="16">
        <v>0</v>
      </c>
      <c r="N2314" s="16">
        <v>0</v>
      </c>
      <c r="O2314" s="16">
        <v>0</v>
      </c>
      <c r="P2314" s="16">
        <v>0</v>
      </c>
      <c r="Q2314" s="16">
        <v>0</v>
      </c>
      <c r="R2314" s="16">
        <v>0</v>
      </c>
      <c r="S2314" s="16">
        <v>1</v>
      </c>
    </row>
    <row r="2315" spans="3:19" x14ac:dyDescent="0.25">
      <c r="C2315" s="17" t="s">
        <v>2359</v>
      </c>
      <c r="D2315" s="16">
        <v>2291</v>
      </c>
      <c r="E2315" s="16">
        <v>38</v>
      </c>
      <c r="F2315" s="16">
        <v>13</v>
      </c>
      <c r="G2315" s="16">
        <v>78</v>
      </c>
      <c r="H2315" s="16">
        <v>91942</v>
      </c>
      <c r="I2315" s="16">
        <v>4</v>
      </c>
      <c r="J2315" s="16">
        <v>0.7</v>
      </c>
      <c r="K2315" s="16">
        <v>0</v>
      </c>
      <c r="L2315" s="16">
        <v>0</v>
      </c>
      <c r="M2315" s="16">
        <v>0</v>
      </c>
      <c r="N2315" s="16">
        <v>0</v>
      </c>
      <c r="O2315" s="16">
        <v>1</v>
      </c>
      <c r="P2315" s="16">
        <v>0</v>
      </c>
      <c r="Q2315" s="16">
        <v>0</v>
      </c>
      <c r="R2315" s="16">
        <v>0</v>
      </c>
      <c r="S2315" s="16">
        <v>1</v>
      </c>
    </row>
    <row r="2316" spans="3:19" x14ac:dyDescent="0.25">
      <c r="C2316" s="17" t="s">
        <v>2360</v>
      </c>
      <c r="D2316" s="16">
        <v>2292</v>
      </c>
      <c r="E2316" s="16">
        <v>47</v>
      </c>
      <c r="F2316" s="16">
        <v>23</v>
      </c>
      <c r="G2316" s="16">
        <v>90</v>
      </c>
      <c r="H2316" s="16">
        <v>95449</v>
      </c>
      <c r="I2316" s="16">
        <v>1</v>
      </c>
      <c r="J2316" s="16">
        <v>2.7</v>
      </c>
      <c r="K2316" s="16">
        <v>323</v>
      </c>
      <c r="L2316" s="16">
        <v>0</v>
      </c>
      <c r="M2316" s="16">
        <v>0</v>
      </c>
      <c r="N2316" s="16">
        <v>0</v>
      </c>
      <c r="O2316" s="16">
        <v>0</v>
      </c>
      <c r="P2316" s="16">
        <v>0</v>
      </c>
      <c r="Q2316" s="16">
        <v>1</v>
      </c>
      <c r="R2316" s="16">
        <v>0</v>
      </c>
      <c r="S2316" s="16">
        <v>0</v>
      </c>
    </row>
    <row r="2317" spans="3:19" x14ac:dyDescent="0.25">
      <c r="C2317" s="17" t="s">
        <v>2361</v>
      </c>
      <c r="D2317" s="16">
        <v>2293</v>
      </c>
      <c r="E2317" s="16">
        <v>57</v>
      </c>
      <c r="F2317" s="16">
        <v>33</v>
      </c>
      <c r="G2317" s="16">
        <v>170</v>
      </c>
      <c r="H2317" s="16">
        <v>95051</v>
      </c>
      <c r="I2317" s="16">
        <v>2</v>
      </c>
      <c r="J2317" s="16">
        <v>2.1</v>
      </c>
      <c r="K2317" s="16">
        <v>0</v>
      </c>
      <c r="L2317" s="16">
        <v>1</v>
      </c>
      <c r="M2317" s="16">
        <v>0</v>
      </c>
      <c r="N2317" s="16">
        <v>0</v>
      </c>
      <c r="O2317" s="16">
        <v>0</v>
      </c>
      <c r="P2317" s="16">
        <v>0</v>
      </c>
      <c r="Q2317" s="16">
        <v>0</v>
      </c>
      <c r="R2317" s="16">
        <v>1</v>
      </c>
      <c r="S2317" s="16">
        <v>0</v>
      </c>
    </row>
    <row r="2318" spans="3:19" x14ac:dyDescent="0.25">
      <c r="C2318" s="17" t="s">
        <v>2362</v>
      </c>
      <c r="D2318" s="16">
        <v>2294</v>
      </c>
      <c r="E2318" s="16">
        <v>42</v>
      </c>
      <c r="F2318" s="16">
        <v>17</v>
      </c>
      <c r="G2318" s="16">
        <v>14</v>
      </c>
      <c r="H2318" s="16">
        <v>91768</v>
      </c>
      <c r="I2318" s="16">
        <v>2</v>
      </c>
      <c r="J2318" s="16">
        <v>0.1</v>
      </c>
      <c r="K2318" s="16">
        <v>0</v>
      </c>
      <c r="L2318" s="16">
        <v>0</v>
      </c>
      <c r="M2318" s="16">
        <v>0</v>
      </c>
      <c r="N2318" s="16">
        <v>0</v>
      </c>
      <c r="O2318" s="16">
        <v>1</v>
      </c>
      <c r="P2318" s="16">
        <v>0</v>
      </c>
      <c r="Q2318" s="16">
        <v>0</v>
      </c>
      <c r="R2318" s="16">
        <v>1</v>
      </c>
      <c r="S2318" s="16">
        <v>0</v>
      </c>
    </row>
    <row r="2319" spans="3:19" x14ac:dyDescent="0.25">
      <c r="C2319" s="17" t="s">
        <v>2363</v>
      </c>
      <c r="D2319" s="16">
        <v>2295</v>
      </c>
      <c r="E2319" s="16">
        <v>39</v>
      </c>
      <c r="F2319" s="16">
        <v>15</v>
      </c>
      <c r="G2319" s="16">
        <v>129</v>
      </c>
      <c r="H2319" s="16">
        <v>90035</v>
      </c>
      <c r="I2319" s="16">
        <v>2</v>
      </c>
      <c r="J2319" s="16">
        <v>1.9</v>
      </c>
      <c r="K2319" s="16">
        <v>0</v>
      </c>
      <c r="L2319" s="16">
        <v>0</v>
      </c>
      <c r="M2319" s="16">
        <v>0</v>
      </c>
      <c r="N2319" s="16">
        <v>0</v>
      </c>
      <c r="O2319" s="16">
        <v>0</v>
      </c>
      <c r="P2319" s="16">
        <v>0</v>
      </c>
      <c r="Q2319" s="16">
        <v>1</v>
      </c>
      <c r="R2319" s="16">
        <v>0</v>
      </c>
      <c r="S2319" s="16">
        <v>0</v>
      </c>
    </row>
    <row r="2320" spans="3:19" x14ac:dyDescent="0.25">
      <c r="C2320" s="17" t="s">
        <v>2364</v>
      </c>
      <c r="D2320" s="16">
        <v>2296</v>
      </c>
      <c r="E2320" s="16">
        <v>53</v>
      </c>
      <c r="F2320" s="16">
        <v>23</v>
      </c>
      <c r="G2320" s="16">
        <v>39</v>
      </c>
      <c r="H2320" s="16">
        <v>92101</v>
      </c>
      <c r="I2320" s="16">
        <v>3</v>
      </c>
      <c r="J2320" s="16">
        <v>1</v>
      </c>
      <c r="K2320" s="16">
        <v>87</v>
      </c>
      <c r="L2320" s="16">
        <v>0</v>
      </c>
      <c r="M2320" s="16">
        <v>0</v>
      </c>
      <c r="N2320" s="16">
        <v>0</v>
      </c>
      <c r="O2320" s="16">
        <v>1</v>
      </c>
      <c r="P2320" s="16">
        <v>0</v>
      </c>
      <c r="Q2320" s="16">
        <v>0</v>
      </c>
      <c r="R2320" s="16">
        <v>0</v>
      </c>
      <c r="S2320" s="16">
        <v>1</v>
      </c>
    </row>
    <row r="2321" spans="3:19" x14ac:dyDescent="0.25">
      <c r="C2321" s="17" t="s">
        <v>2365</v>
      </c>
      <c r="D2321" s="16">
        <v>2297</v>
      </c>
      <c r="E2321" s="16">
        <v>27</v>
      </c>
      <c r="F2321" s="16">
        <v>3</v>
      </c>
      <c r="G2321" s="16">
        <v>82</v>
      </c>
      <c r="H2321" s="16">
        <v>94305</v>
      </c>
      <c r="I2321" s="16">
        <v>2</v>
      </c>
      <c r="J2321" s="16">
        <v>0.2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6">
        <v>1</v>
      </c>
      <c r="Q2321" s="16">
        <v>1</v>
      </c>
      <c r="R2321" s="16">
        <v>0</v>
      </c>
      <c r="S2321" s="16">
        <v>0</v>
      </c>
    </row>
    <row r="2322" spans="3:19" x14ac:dyDescent="0.25">
      <c r="C2322" s="17" t="s">
        <v>2366</v>
      </c>
      <c r="D2322" s="16">
        <v>2298</v>
      </c>
      <c r="E2322" s="16">
        <v>59</v>
      </c>
      <c r="F2322" s="16">
        <v>35</v>
      </c>
      <c r="G2322" s="16">
        <v>31</v>
      </c>
      <c r="H2322" s="16">
        <v>94063</v>
      </c>
      <c r="I2322" s="16">
        <v>3</v>
      </c>
      <c r="J2322" s="16">
        <v>0.4</v>
      </c>
      <c r="K2322" s="16">
        <v>0</v>
      </c>
      <c r="L2322" s="16">
        <v>0</v>
      </c>
      <c r="M2322" s="16">
        <v>0</v>
      </c>
      <c r="N2322" s="16">
        <v>0</v>
      </c>
      <c r="O2322" s="16">
        <v>1</v>
      </c>
      <c r="P2322" s="16">
        <v>1</v>
      </c>
      <c r="Q2322" s="16">
        <v>0</v>
      </c>
      <c r="R2322" s="16">
        <v>1</v>
      </c>
      <c r="S2322" s="16">
        <v>0</v>
      </c>
    </row>
    <row r="2323" spans="3:19" x14ac:dyDescent="0.25">
      <c r="C2323" s="17" t="s">
        <v>2367</v>
      </c>
      <c r="D2323" s="16">
        <v>2299</v>
      </c>
      <c r="E2323" s="16">
        <v>48</v>
      </c>
      <c r="F2323" s="16">
        <v>24</v>
      </c>
      <c r="G2323" s="16">
        <v>9</v>
      </c>
      <c r="H2323" s="16">
        <v>92630</v>
      </c>
      <c r="I2323" s="16">
        <v>4</v>
      </c>
      <c r="J2323" s="16">
        <v>0.5</v>
      </c>
      <c r="K2323" s="16">
        <v>0</v>
      </c>
      <c r="L2323" s="16">
        <v>0</v>
      </c>
      <c r="M2323" s="16">
        <v>0</v>
      </c>
      <c r="N2323" s="16">
        <v>0</v>
      </c>
      <c r="O2323" s="16">
        <v>0</v>
      </c>
      <c r="P2323" s="16">
        <v>1</v>
      </c>
      <c r="Q2323" s="16">
        <v>0</v>
      </c>
      <c r="R2323" s="16">
        <v>1</v>
      </c>
      <c r="S2323" s="16">
        <v>0</v>
      </c>
    </row>
    <row r="2324" spans="3:19" x14ac:dyDescent="0.25">
      <c r="C2324" s="17" t="s">
        <v>2368</v>
      </c>
      <c r="D2324" s="16">
        <v>2300</v>
      </c>
      <c r="E2324" s="16">
        <v>62</v>
      </c>
      <c r="F2324" s="16">
        <v>37</v>
      </c>
      <c r="G2324" s="16">
        <v>15</v>
      </c>
      <c r="H2324" s="16">
        <v>94583</v>
      </c>
      <c r="I2324" s="16">
        <v>3</v>
      </c>
      <c r="J2324" s="16">
        <v>0.1</v>
      </c>
      <c r="K2324" s="16">
        <v>91</v>
      </c>
      <c r="L2324" s="16">
        <v>0</v>
      </c>
      <c r="M2324" s="16">
        <v>0</v>
      </c>
      <c r="N2324" s="16">
        <v>0</v>
      </c>
      <c r="O2324" s="16">
        <v>0</v>
      </c>
      <c r="P2324" s="16">
        <v>0</v>
      </c>
      <c r="Q2324" s="16">
        <v>0</v>
      </c>
      <c r="R2324" s="16">
        <v>0</v>
      </c>
      <c r="S2324" s="16">
        <v>1</v>
      </c>
    </row>
    <row r="2325" spans="3:19" x14ac:dyDescent="0.25">
      <c r="C2325" s="17" t="s">
        <v>2369</v>
      </c>
      <c r="D2325" s="16">
        <v>2301</v>
      </c>
      <c r="E2325" s="16">
        <v>66</v>
      </c>
      <c r="F2325" s="16">
        <v>41</v>
      </c>
      <c r="G2325" s="16">
        <v>70</v>
      </c>
      <c r="H2325" s="16">
        <v>93711</v>
      </c>
      <c r="I2325" s="16">
        <v>3</v>
      </c>
      <c r="J2325" s="16">
        <v>2.2000000000000002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6">
        <v>0</v>
      </c>
      <c r="Q2325" s="16">
        <v>1</v>
      </c>
      <c r="R2325" s="16">
        <v>0</v>
      </c>
      <c r="S2325" s="16">
        <v>0</v>
      </c>
    </row>
    <row r="2326" spans="3:19" x14ac:dyDescent="0.25">
      <c r="C2326" s="17" t="s">
        <v>2370</v>
      </c>
      <c r="D2326" s="16">
        <v>2302</v>
      </c>
      <c r="E2326" s="16">
        <v>38</v>
      </c>
      <c r="F2326" s="16">
        <v>13</v>
      </c>
      <c r="G2326" s="16">
        <v>84</v>
      </c>
      <c r="H2326" s="16">
        <v>93403</v>
      </c>
      <c r="I2326" s="16">
        <v>4</v>
      </c>
      <c r="J2326" s="16">
        <v>0.7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6">
        <v>0</v>
      </c>
      <c r="Q2326" s="16">
        <v>0</v>
      </c>
      <c r="R2326" s="16">
        <v>0</v>
      </c>
      <c r="S2326" s="16">
        <v>1</v>
      </c>
    </row>
    <row r="2327" spans="3:19" x14ac:dyDescent="0.25">
      <c r="C2327" s="17" t="s">
        <v>2371</v>
      </c>
      <c r="D2327" s="16">
        <v>2303</v>
      </c>
      <c r="E2327" s="16">
        <v>42</v>
      </c>
      <c r="F2327" s="16">
        <v>17</v>
      </c>
      <c r="G2327" s="16">
        <v>155</v>
      </c>
      <c r="H2327" s="16">
        <v>92806</v>
      </c>
      <c r="I2327" s="16">
        <v>1</v>
      </c>
      <c r="J2327" s="16">
        <v>7</v>
      </c>
      <c r="K2327" s="16">
        <v>0</v>
      </c>
      <c r="L2327" s="16">
        <v>0</v>
      </c>
      <c r="M2327" s="16">
        <v>0</v>
      </c>
      <c r="N2327" s="16">
        <v>0</v>
      </c>
      <c r="O2327" s="16">
        <v>0</v>
      </c>
      <c r="P2327" s="16">
        <v>1</v>
      </c>
      <c r="Q2327" s="16">
        <v>1</v>
      </c>
      <c r="R2327" s="16">
        <v>0</v>
      </c>
      <c r="S2327" s="16">
        <v>0</v>
      </c>
    </row>
    <row r="2328" spans="3:19" x14ac:dyDescent="0.25">
      <c r="C2328" s="17" t="s">
        <v>2372</v>
      </c>
      <c r="D2328" s="16">
        <v>2304</v>
      </c>
      <c r="E2328" s="16">
        <v>47</v>
      </c>
      <c r="F2328" s="16">
        <v>21</v>
      </c>
      <c r="G2328" s="16">
        <v>89</v>
      </c>
      <c r="H2328" s="16">
        <v>94720</v>
      </c>
      <c r="I2328" s="16">
        <v>2</v>
      </c>
      <c r="J2328" s="16">
        <v>0.8</v>
      </c>
      <c r="K2328" s="16">
        <v>0</v>
      </c>
      <c r="L2328" s="16">
        <v>0</v>
      </c>
      <c r="M2328" s="16">
        <v>0</v>
      </c>
      <c r="N2328" s="16">
        <v>0</v>
      </c>
      <c r="O2328" s="16">
        <v>1</v>
      </c>
      <c r="P2328" s="16">
        <v>1</v>
      </c>
      <c r="Q2328" s="16">
        <v>0</v>
      </c>
      <c r="R2328" s="16">
        <v>0</v>
      </c>
      <c r="S2328" s="16">
        <v>1</v>
      </c>
    </row>
    <row r="2329" spans="3:19" x14ac:dyDescent="0.25">
      <c r="C2329" s="17" t="s">
        <v>2373</v>
      </c>
      <c r="D2329" s="16">
        <v>2305</v>
      </c>
      <c r="E2329" s="16">
        <v>27</v>
      </c>
      <c r="F2329" s="16">
        <v>2</v>
      </c>
      <c r="G2329" s="16">
        <v>170</v>
      </c>
      <c r="H2329" s="16">
        <v>95818</v>
      </c>
      <c r="I2329" s="16">
        <v>3</v>
      </c>
      <c r="J2329" s="16">
        <v>4.7</v>
      </c>
      <c r="K2329" s="16">
        <v>0</v>
      </c>
      <c r="L2329" s="16">
        <v>1</v>
      </c>
      <c r="M2329" s="16">
        <v>0</v>
      </c>
      <c r="N2329" s="16">
        <v>0</v>
      </c>
      <c r="O2329" s="16">
        <v>1</v>
      </c>
      <c r="P2329" s="16">
        <v>0</v>
      </c>
      <c r="Q2329" s="16">
        <v>1</v>
      </c>
      <c r="R2329" s="16">
        <v>0</v>
      </c>
      <c r="S2329" s="16">
        <v>0</v>
      </c>
    </row>
    <row r="2330" spans="3:19" x14ac:dyDescent="0.25">
      <c r="C2330" s="17" t="s">
        <v>2374</v>
      </c>
      <c r="D2330" s="16">
        <v>2306</v>
      </c>
      <c r="E2330" s="16">
        <v>32</v>
      </c>
      <c r="F2330" s="16">
        <v>7</v>
      </c>
      <c r="G2330" s="16">
        <v>185</v>
      </c>
      <c r="H2330" s="16">
        <v>92009</v>
      </c>
      <c r="I2330" s="16">
        <v>2</v>
      </c>
      <c r="J2330" s="16">
        <v>6.7</v>
      </c>
      <c r="K2330" s="16">
        <v>0</v>
      </c>
      <c r="L2330" s="16">
        <v>0</v>
      </c>
      <c r="M2330" s="16">
        <v>0</v>
      </c>
      <c r="N2330" s="16">
        <v>1</v>
      </c>
      <c r="O2330" s="16">
        <v>1</v>
      </c>
      <c r="P2330" s="16">
        <v>1</v>
      </c>
      <c r="Q2330" s="16">
        <v>1</v>
      </c>
      <c r="R2330" s="16">
        <v>0</v>
      </c>
      <c r="S2330" s="16">
        <v>0</v>
      </c>
    </row>
    <row r="2331" spans="3:19" x14ac:dyDescent="0.25">
      <c r="C2331" s="17" t="s">
        <v>2375</v>
      </c>
      <c r="D2331" s="16">
        <v>2307</v>
      </c>
      <c r="E2331" s="16">
        <v>37</v>
      </c>
      <c r="F2331" s="16">
        <v>13</v>
      </c>
      <c r="G2331" s="16">
        <v>82</v>
      </c>
      <c r="H2331" s="16">
        <v>92373</v>
      </c>
      <c r="I2331" s="16">
        <v>2</v>
      </c>
      <c r="J2331" s="16">
        <v>2.2000000000000002</v>
      </c>
      <c r="K2331" s="16">
        <v>0</v>
      </c>
      <c r="L2331" s="16">
        <v>0</v>
      </c>
      <c r="M2331" s="16">
        <v>0</v>
      </c>
      <c r="N2331" s="16">
        <v>0</v>
      </c>
      <c r="O2331" s="16">
        <v>0</v>
      </c>
      <c r="P2331" s="16">
        <v>0</v>
      </c>
      <c r="Q2331" s="16">
        <v>1</v>
      </c>
      <c r="R2331" s="16">
        <v>0</v>
      </c>
      <c r="S2331" s="16">
        <v>0</v>
      </c>
    </row>
    <row r="2332" spans="3:19" x14ac:dyDescent="0.25">
      <c r="C2332" s="17" t="s">
        <v>2376</v>
      </c>
      <c r="D2332" s="16">
        <v>2308</v>
      </c>
      <c r="E2332" s="16">
        <v>56</v>
      </c>
      <c r="F2332" s="16">
        <v>31</v>
      </c>
      <c r="G2332" s="16">
        <v>60</v>
      </c>
      <c r="H2332" s="16">
        <v>92009</v>
      </c>
      <c r="I2332" s="16">
        <v>3</v>
      </c>
      <c r="J2332" s="16">
        <v>1.7</v>
      </c>
      <c r="K2332" s="16">
        <v>0</v>
      </c>
      <c r="L2332" s="16">
        <v>0</v>
      </c>
      <c r="M2332" s="16">
        <v>0</v>
      </c>
      <c r="N2332" s="16">
        <v>0</v>
      </c>
      <c r="O2332" s="16">
        <v>1</v>
      </c>
      <c r="P2332" s="16">
        <v>0</v>
      </c>
      <c r="Q2332" s="16">
        <v>1</v>
      </c>
      <c r="R2332" s="16">
        <v>0</v>
      </c>
      <c r="S2332" s="16">
        <v>0</v>
      </c>
    </row>
    <row r="2333" spans="3:19" x14ac:dyDescent="0.25">
      <c r="C2333" s="17" t="s">
        <v>2377</v>
      </c>
      <c r="D2333" s="16">
        <v>2309</v>
      </c>
      <c r="E2333" s="16">
        <v>39</v>
      </c>
      <c r="F2333" s="16">
        <v>13</v>
      </c>
      <c r="G2333" s="16">
        <v>58</v>
      </c>
      <c r="H2333" s="16">
        <v>94590</v>
      </c>
      <c r="I2333" s="16">
        <v>2</v>
      </c>
      <c r="J2333" s="16">
        <v>2.4</v>
      </c>
      <c r="K2333" s="16">
        <v>0</v>
      </c>
      <c r="L2333" s="16">
        <v>0</v>
      </c>
      <c r="M2333" s="16">
        <v>0</v>
      </c>
      <c r="N2333" s="16">
        <v>0</v>
      </c>
      <c r="O2333" s="16">
        <v>1</v>
      </c>
      <c r="P2333" s="16">
        <v>0</v>
      </c>
      <c r="Q2333" s="16">
        <v>0</v>
      </c>
      <c r="R2333" s="16">
        <v>1</v>
      </c>
      <c r="S2333" s="16">
        <v>0</v>
      </c>
    </row>
    <row r="2334" spans="3:19" x14ac:dyDescent="0.25">
      <c r="C2334" s="17" t="s">
        <v>2378</v>
      </c>
      <c r="D2334" s="16">
        <v>2310</v>
      </c>
      <c r="E2334" s="16">
        <v>36</v>
      </c>
      <c r="F2334" s="16">
        <v>12</v>
      </c>
      <c r="G2334" s="16">
        <v>29</v>
      </c>
      <c r="H2334" s="16">
        <v>94583</v>
      </c>
      <c r="I2334" s="16">
        <v>1</v>
      </c>
      <c r="J2334" s="16">
        <v>1.3333333333333299</v>
      </c>
      <c r="K2334" s="16">
        <v>81</v>
      </c>
      <c r="L2334" s="16">
        <v>0</v>
      </c>
      <c r="M2334" s="16">
        <v>0</v>
      </c>
      <c r="N2334" s="16">
        <v>0</v>
      </c>
      <c r="O2334" s="16">
        <v>1</v>
      </c>
      <c r="P2334" s="16">
        <v>0</v>
      </c>
      <c r="Q2334" s="16">
        <v>1</v>
      </c>
      <c r="R2334" s="16">
        <v>0</v>
      </c>
      <c r="S2334" s="16">
        <v>0</v>
      </c>
    </row>
    <row r="2335" spans="3:19" x14ac:dyDescent="0.25">
      <c r="C2335" s="17" t="s">
        <v>2379</v>
      </c>
      <c r="D2335" s="16">
        <v>2311</v>
      </c>
      <c r="E2335" s="16">
        <v>32</v>
      </c>
      <c r="F2335" s="16">
        <v>6</v>
      </c>
      <c r="G2335" s="16">
        <v>32</v>
      </c>
      <c r="H2335" s="16">
        <v>92806</v>
      </c>
      <c r="I2335" s="16">
        <v>2</v>
      </c>
      <c r="J2335" s="16">
        <v>0.3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6">
        <v>0</v>
      </c>
      <c r="Q2335" s="16">
        <v>1</v>
      </c>
      <c r="R2335" s="16">
        <v>0</v>
      </c>
      <c r="S2335" s="16">
        <v>0</v>
      </c>
    </row>
    <row r="2336" spans="3:19" x14ac:dyDescent="0.25">
      <c r="C2336" s="17" t="s">
        <v>2380</v>
      </c>
      <c r="D2336" s="16">
        <v>2312</v>
      </c>
      <c r="E2336" s="16">
        <v>62</v>
      </c>
      <c r="F2336" s="16">
        <v>37</v>
      </c>
      <c r="G2336" s="16">
        <v>115</v>
      </c>
      <c r="H2336" s="16">
        <v>90245</v>
      </c>
      <c r="I2336" s="16">
        <v>4</v>
      </c>
      <c r="J2336" s="16">
        <v>3.4</v>
      </c>
      <c r="K2336" s="16">
        <v>0</v>
      </c>
      <c r="L2336" s="16">
        <v>0</v>
      </c>
      <c r="M2336" s="16">
        <v>0</v>
      </c>
      <c r="N2336" s="16">
        <v>0</v>
      </c>
      <c r="O2336" s="16">
        <v>1</v>
      </c>
      <c r="P2336" s="16">
        <v>1</v>
      </c>
      <c r="Q2336" s="16">
        <v>0</v>
      </c>
      <c r="R2336" s="16">
        <v>1</v>
      </c>
      <c r="S2336" s="16">
        <v>0</v>
      </c>
    </row>
    <row r="2337" spans="3:19" x14ac:dyDescent="0.25">
      <c r="C2337" s="17" t="s">
        <v>2381</v>
      </c>
      <c r="D2337" s="16">
        <v>2313</v>
      </c>
      <c r="E2337" s="16">
        <v>48</v>
      </c>
      <c r="F2337" s="16">
        <v>22</v>
      </c>
      <c r="G2337" s="16">
        <v>83</v>
      </c>
      <c r="H2337" s="16">
        <v>91345</v>
      </c>
      <c r="I2337" s="16">
        <v>2</v>
      </c>
      <c r="J2337" s="16">
        <v>2.4</v>
      </c>
      <c r="K2337" s="16">
        <v>0</v>
      </c>
      <c r="L2337" s="16">
        <v>0</v>
      </c>
      <c r="M2337" s="16">
        <v>0</v>
      </c>
      <c r="N2337" s="16">
        <v>0</v>
      </c>
      <c r="O2337" s="16">
        <v>1</v>
      </c>
      <c r="P2337" s="16">
        <v>0</v>
      </c>
      <c r="Q2337" s="16">
        <v>0</v>
      </c>
      <c r="R2337" s="16">
        <v>1</v>
      </c>
      <c r="S2337" s="16">
        <v>0</v>
      </c>
    </row>
    <row r="2338" spans="3:19" x14ac:dyDescent="0.25">
      <c r="C2338" s="17" t="s">
        <v>2382</v>
      </c>
      <c r="D2338" s="16">
        <v>2314</v>
      </c>
      <c r="E2338" s="16">
        <v>58</v>
      </c>
      <c r="F2338" s="16">
        <v>32</v>
      </c>
      <c r="G2338" s="16">
        <v>54</v>
      </c>
      <c r="H2338" s="16">
        <v>94035</v>
      </c>
      <c r="I2338" s="16">
        <v>3</v>
      </c>
      <c r="J2338" s="16">
        <v>0.3</v>
      </c>
      <c r="K2338" s="16">
        <v>0</v>
      </c>
      <c r="L2338" s="16">
        <v>0</v>
      </c>
      <c r="M2338" s="16">
        <v>0</v>
      </c>
      <c r="N2338" s="16">
        <v>0</v>
      </c>
      <c r="O2338" s="16">
        <v>1</v>
      </c>
      <c r="P2338" s="16">
        <v>1</v>
      </c>
      <c r="Q2338" s="16">
        <v>0</v>
      </c>
      <c r="R2338" s="16">
        <v>1</v>
      </c>
      <c r="S2338" s="16">
        <v>0</v>
      </c>
    </row>
    <row r="2339" spans="3:19" x14ac:dyDescent="0.25">
      <c r="C2339" s="17" t="s">
        <v>2383</v>
      </c>
      <c r="D2339" s="16">
        <v>2315</v>
      </c>
      <c r="E2339" s="16">
        <v>27</v>
      </c>
      <c r="F2339" s="16">
        <v>2</v>
      </c>
      <c r="G2339" s="16">
        <v>112</v>
      </c>
      <c r="H2339" s="16">
        <v>94501</v>
      </c>
      <c r="I2339" s="16">
        <v>4</v>
      </c>
      <c r="J2339" s="16">
        <v>1.8</v>
      </c>
      <c r="K2339" s="16">
        <v>0</v>
      </c>
      <c r="L2339" s="16">
        <v>0</v>
      </c>
      <c r="M2339" s="16">
        <v>1</v>
      </c>
      <c r="N2339" s="16">
        <v>0</v>
      </c>
      <c r="O2339" s="16">
        <v>1</v>
      </c>
      <c r="P2339" s="16">
        <v>0</v>
      </c>
      <c r="Q2339" s="16">
        <v>0</v>
      </c>
      <c r="R2339" s="16">
        <v>0</v>
      </c>
      <c r="S2339" s="16">
        <v>1</v>
      </c>
    </row>
    <row r="2340" spans="3:19" x14ac:dyDescent="0.25">
      <c r="C2340" s="17" t="s">
        <v>2384</v>
      </c>
      <c r="D2340" s="16">
        <v>2316</v>
      </c>
      <c r="E2340" s="16">
        <v>52</v>
      </c>
      <c r="F2340" s="16">
        <v>26</v>
      </c>
      <c r="G2340" s="16">
        <v>182</v>
      </c>
      <c r="H2340" s="16">
        <v>95818</v>
      </c>
      <c r="I2340" s="16">
        <v>2</v>
      </c>
      <c r="J2340" s="16">
        <v>1.4</v>
      </c>
      <c r="K2340" s="16">
        <v>0</v>
      </c>
      <c r="L2340" s="16">
        <v>1</v>
      </c>
      <c r="M2340" s="16">
        <v>0</v>
      </c>
      <c r="N2340" s="16">
        <v>0</v>
      </c>
      <c r="O2340" s="16">
        <v>1</v>
      </c>
      <c r="P2340" s="16">
        <v>0</v>
      </c>
      <c r="Q2340" s="16">
        <v>0</v>
      </c>
      <c r="R2340" s="16">
        <v>1</v>
      </c>
      <c r="S2340" s="16">
        <v>0</v>
      </c>
    </row>
    <row r="2341" spans="3:19" x14ac:dyDescent="0.25">
      <c r="C2341" s="17" t="s">
        <v>2385</v>
      </c>
      <c r="D2341" s="16">
        <v>2317</v>
      </c>
      <c r="E2341" s="16">
        <v>54</v>
      </c>
      <c r="F2341" s="16">
        <v>30</v>
      </c>
      <c r="G2341" s="16">
        <v>112</v>
      </c>
      <c r="H2341" s="16">
        <v>94920</v>
      </c>
      <c r="I2341" s="16">
        <v>2</v>
      </c>
      <c r="J2341" s="16">
        <v>6.8</v>
      </c>
      <c r="K2341" s="16">
        <v>0</v>
      </c>
      <c r="L2341" s="16">
        <v>0</v>
      </c>
      <c r="M2341" s="16">
        <v>0</v>
      </c>
      <c r="N2341" s="16">
        <v>0</v>
      </c>
      <c r="O2341" s="16">
        <v>1</v>
      </c>
      <c r="P2341" s="16">
        <v>0</v>
      </c>
      <c r="Q2341" s="16">
        <v>1</v>
      </c>
      <c r="R2341" s="16">
        <v>0</v>
      </c>
      <c r="S2341" s="16">
        <v>0</v>
      </c>
    </row>
    <row r="2342" spans="3:19" x14ac:dyDescent="0.25">
      <c r="C2342" s="17" t="s">
        <v>2386</v>
      </c>
      <c r="D2342" s="16">
        <v>2318</v>
      </c>
      <c r="E2342" s="16">
        <v>31</v>
      </c>
      <c r="F2342" s="16">
        <v>5</v>
      </c>
      <c r="G2342" s="16">
        <v>129</v>
      </c>
      <c r="H2342" s="16">
        <v>95814</v>
      </c>
      <c r="I2342" s="16">
        <v>3</v>
      </c>
      <c r="J2342" s="16">
        <v>5.9</v>
      </c>
      <c r="K2342" s="16">
        <v>319</v>
      </c>
      <c r="L2342" s="16">
        <v>1</v>
      </c>
      <c r="M2342" s="16">
        <v>1</v>
      </c>
      <c r="N2342" s="16">
        <v>1</v>
      </c>
      <c r="O2342" s="16">
        <v>0</v>
      </c>
      <c r="P2342" s="16">
        <v>1</v>
      </c>
      <c r="Q2342" s="16">
        <v>0</v>
      </c>
      <c r="R2342" s="16">
        <v>0</v>
      </c>
      <c r="S2342" s="16">
        <v>1</v>
      </c>
    </row>
    <row r="2343" spans="3:19" x14ac:dyDescent="0.25">
      <c r="C2343" s="17" t="s">
        <v>2387</v>
      </c>
      <c r="D2343" s="16">
        <v>2319</v>
      </c>
      <c r="E2343" s="16">
        <v>60</v>
      </c>
      <c r="F2343" s="16">
        <v>34</v>
      </c>
      <c r="G2343" s="16">
        <v>23</v>
      </c>
      <c r="H2343" s="16">
        <v>94803</v>
      </c>
      <c r="I2343" s="16">
        <v>1</v>
      </c>
      <c r="J2343" s="16">
        <v>0.8</v>
      </c>
      <c r="K2343" s="16">
        <v>112</v>
      </c>
      <c r="L2343" s="16">
        <v>0</v>
      </c>
      <c r="M2343" s="16">
        <v>0</v>
      </c>
      <c r="N2343" s="16">
        <v>0</v>
      </c>
      <c r="O2343" s="16">
        <v>1</v>
      </c>
      <c r="P2343" s="16">
        <v>0</v>
      </c>
      <c r="Q2343" s="16">
        <v>0</v>
      </c>
      <c r="R2343" s="16">
        <v>1</v>
      </c>
      <c r="S2343" s="16">
        <v>0</v>
      </c>
    </row>
    <row r="2344" spans="3:19" x14ac:dyDescent="0.25">
      <c r="C2344" s="17" t="s">
        <v>2388</v>
      </c>
      <c r="D2344" s="16">
        <v>2320</v>
      </c>
      <c r="E2344" s="16">
        <v>34</v>
      </c>
      <c r="F2344" s="16">
        <v>9</v>
      </c>
      <c r="G2344" s="16">
        <v>198</v>
      </c>
      <c r="H2344" s="16">
        <v>95819</v>
      </c>
      <c r="I2344" s="16">
        <v>2</v>
      </c>
      <c r="J2344" s="16">
        <v>3</v>
      </c>
      <c r="K2344" s="16">
        <v>422</v>
      </c>
      <c r="L2344" s="16">
        <v>0</v>
      </c>
      <c r="M2344" s="16">
        <v>0</v>
      </c>
      <c r="N2344" s="16">
        <v>0</v>
      </c>
      <c r="O2344" s="16">
        <v>1</v>
      </c>
      <c r="P2344" s="16">
        <v>0</v>
      </c>
      <c r="Q2344" s="16">
        <v>1</v>
      </c>
      <c r="R2344" s="16">
        <v>0</v>
      </c>
      <c r="S2344" s="16">
        <v>0</v>
      </c>
    </row>
    <row r="2345" spans="3:19" x14ac:dyDescent="0.25">
      <c r="C2345" s="17" t="s">
        <v>2389</v>
      </c>
      <c r="D2345" s="16">
        <v>2321</v>
      </c>
      <c r="E2345" s="16">
        <v>46</v>
      </c>
      <c r="F2345" s="16">
        <v>22</v>
      </c>
      <c r="G2345" s="16">
        <v>84</v>
      </c>
      <c r="H2345" s="16">
        <v>92692</v>
      </c>
      <c r="I2345" s="16">
        <v>4</v>
      </c>
      <c r="J2345" s="16">
        <v>2</v>
      </c>
      <c r="K2345" s="16">
        <v>0</v>
      </c>
      <c r="L2345" s="16">
        <v>0</v>
      </c>
      <c r="M2345" s="16">
        <v>0</v>
      </c>
      <c r="N2345" s="16">
        <v>0</v>
      </c>
      <c r="O2345" s="16">
        <v>1</v>
      </c>
      <c r="P2345" s="16">
        <v>0</v>
      </c>
      <c r="Q2345" s="16">
        <v>0</v>
      </c>
      <c r="R2345" s="16">
        <v>0</v>
      </c>
      <c r="S2345" s="16">
        <v>1</v>
      </c>
    </row>
    <row r="2346" spans="3:19" x14ac:dyDescent="0.25">
      <c r="C2346" s="17" t="s">
        <v>2390</v>
      </c>
      <c r="D2346" s="16">
        <v>2322</v>
      </c>
      <c r="E2346" s="16">
        <v>41</v>
      </c>
      <c r="F2346" s="16">
        <v>15</v>
      </c>
      <c r="G2346" s="16">
        <v>39</v>
      </c>
      <c r="H2346" s="16">
        <v>91380</v>
      </c>
      <c r="I2346" s="16">
        <v>3</v>
      </c>
      <c r="J2346" s="16">
        <v>0.5</v>
      </c>
      <c r="K2346" s="16">
        <v>0</v>
      </c>
      <c r="L2346" s="16">
        <v>0</v>
      </c>
      <c r="M2346" s="16">
        <v>0</v>
      </c>
      <c r="N2346" s="16">
        <v>0</v>
      </c>
      <c r="O2346" s="16">
        <v>0</v>
      </c>
      <c r="P2346" s="16">
        <v>0</v>
      </c>
      <c r="Q2346" s="16">
        <v>0</v>
      </c>
      <c r="R2346" s="16">
        <v>0</v>
      </c>
      <c r="S2346" s="16">
        <v>1</v>
      </c>
    </row>
    <row r="2347" spans="3:19" x14ac:dyDescent="0.25">
      <c r="C2347" s="17" t="s">
        <v>2391</v>
      </c>
      <c r="D2347" s="16">
        <v>2323</v>
      </c>
      <c r="E2347" s="16">
        <v>62</v>
      </c>
      <c r="F2347" s="16">
        <v>37</v>
      </c>
      <c r="G2347" s="16">
        <v>129</v>
      </c>
      <c r="H2347" s="16">
        <v>94143</v>
      </c>
      <c r="I2347" s="16">
        <v>1</v>
      </c>
      <c r="J2347" s="16">
        <v>1.3</v>
      </c>
      <c r="K2347" s="16">
        <v>0</v>
      </c>
      <c r="L2347" s="16">
        <v>0</v>
      </c>
      <c r="M2347" s="16">
        <v>0</v>
      </c>
      <c r="N2347" s="16">
        <v>0</v>
      </c>
      <c r="O2347" s="16">
        <v>1</v>
      </c>
      <c r="P2347" s="16">
        <v>0</v>
      </c>
      <c r="Q2347" s="16">
        <v>1</v>
      </c>
      <c r="R2347" s="16">
        <v>0</v>
      </c>
      <c r="S2347" s="16">
        <v>0</v>
      </c>
    </row>
    <row r="2348" spans="3:19" x14ac:dyDescent="0.25">
      <c r="C2348" s="17" t="s">
        <v>2392</v>
      </c>
      <c r="D2348" s="16">
        <v>2324</v>
      </c>
      <c r="E2348" s="16">
        <v>31</v>
      </c>
      <c r="F2348" s="16">
        <v>7</v>
      </c>
      <c r="G2348" s="16">
        <v>113</v>
      </c>
      <c r="H2348" s="16">
        <v>94542</v>
      </c>
      <c r="I2348" s="16">
        <v>2</v>
      </c>
      <c r="J2348" s="16">
        <v>2</v>
      </c>
      <c r="K2348" s="16">
        <v>315</v>
      </c>
      <c r="L2348" s="16">
        <v>0</v>
      </c>
      <c r="M2348" s="16">
        <v>0</v>
      </c>
      <c r="N2348" s="16">
        <v>0</v>
      </c>
      <c r="O2348" s="16">
        <v>0</v>
      </c>
      <c r="P2348" s="16">
        <v>0</v>
      </c>
      <c r="Q2348" s="16">
        <v>0</v>
      </c>
      <c r="R2348" s="16">
        <v>1</v>
      </c>
      <c r="S2348" s="16">
        <v>0</v>
      </c>
    </row>
    <row r="2349" spans="3:19" x14ac:dyDescent="0.25">
      <c r="C2349" s="17" t="s">
        <v>2393</v>
      </c>
      <c r="D2349" s="16">
        <v>2325</v>
      </c>
      <c r="E2349" s="16">
        <v>41</v>
      </c>
      <c r="F2349" s="16">
        <v>11</v>
      </c>
      <c r="G2349" s="16">
        <v>35</v>
      </c>
      <c r="H2349" s="16">
        <v>93107</v>
      </c>
      <c r="I2349" s="16">
        <v>1</v>
      </c>
      <c r="J2349" s="16">
        <v>0.75</v>
      </c>
      <c r="K2349" s="16">
        <v>114</v>
      </c>
      <c r="L2349" s="16">
        <v>0</v>
      </c>
      <c r="M2349" s="16">
        <v>0</v>
      </c>
      <c r="N2349" s="16">
        <v>0</v>
      </c>
      <c r="O2349" s="16">
        <v>1</v>
      </c>
      <c r="P2349" s="16">
        <v>0</v>
      </c>
      <c r="Q2349" s="16">
        <v>0</v>
      </c>
      <c r="R2349" s="16">
        <v>0</v>
      </c>
      <c r="S2349" s="16">
        <v>1</v>
      </c>
    </row>
    <row r="2350" spans="3:19" x14ac:dyDescent="0.25">
      <c r="C2350" s="17" t="s">
        <v>2394</v>
      </c>
      <c r="D2350" s="16">
        <v>2326</v>
      </c>
      <c r="E2350" s="16">
        <v>55</v>
      </c>
      <c r="F2350" s="16">
        <v>30</v>
      </c>
      <c r="G2350" s="16">
        <v>85</v>
      </c>
      <c r="H2350" s="16">
        <v>94591</v>
      </c>
      <c r="I2350" s="16">
        <v>1</v>
      </c>
      <c r="J2350" s="16">
        <v>0.1</v>
      </c>
      <c r="K2350" s="16">
        <v>0</v>
      </c>
      <c r="L2350" s="16">
        <v>0</v>
      </c>
      <c r="M2350" s="16">
        <v>0</v>
      </c>
      <c r="N2350" s="16">
        <v>0</v>
      </c>
      <c r="O2350" s="16">
        <v>0</v>
      </c>
      <c r="P2350" s="16">
        <v>0</v>
      </c>
      <c r="Q2350" s="16">
        <v>0</v>
      </c>
      <c r="R2350" s="16">
        <v>0</v>
      </c>
      <c r="S2350" s="16">
        <v>1</v>
      </c>
    </row>
    <row r="2351" spans="3:19" x14ac:dyDescent="0.25">
      <c r="C2351" s="17" t="s">
        <v>2395</v>
      </c>
      <c r="D2351" s="16">
        <v>2327</v>
      </c>
      <c r="E2351" s="16">
        <v>45</v>
      </c>
      <c r="F2351" s="16">
        <v>19</v>
      </c>
      <c r="G2351" s="16">
        <v>73</v>
      </c>
      <c r="H2351" s="16">
        <v>94086</v>
      </c>
      <c r="I2351" s="16">
        <v>4</v>
      </c>
      <c r="J2351" s="16">
        <v>2.9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6">
        <v>0</v>
      </c>
      <c r="Q2351" s="16">
        <v>1</v>
      </c>
      <c r="R2351" s="16">
        <v>0</v>
      </c>
      <c r="S2351" s="16">
        <v>0</v>
      </c>
    </row>
    <row r="2352" spans="3:19" x14ac:dyDescent="0.25">
      <c r="C2352" s="17" t="s">
        <v>2396</v>
      </c>
      <c r="D2352" s="16">
        <v>2328</v>
      </c>
      <c r="E2352" s="16">
        <v>51</v>
      </c>
      <c r="F2352" s="16">
        <v>25</v>
      </c>
      <c r="G2352" s="16">
        <v>70</v>
      </c>
      <c r="H2352" s="16">
        <v>90095</v>
      </c>
      <c r="I2352" s="16">
        <v>1</v>
      </c>
      <c r="J2352" s="16">
        <v>0.8</v>
      </c>
      <c r="K2352" s="16">
        <v>0</v>
      </c>
      <c r="L2352" s="16">
        <v>0</v>
      </c>
      <c r="M2352" s="16">
        <v>1</v>
      </c>
      <c r="N2352" s="16">
        <v>0</v>
      </c>
      <c r="O2352" s="16">
        <v>1</v>
      </c>
      <c r="P2352" s="16">
        <v>0</v>
      </c>
      <c r="Q2352" s="16">
        <v>0</v>
      </c>
      <c r="R2352" s="16">
        <v>0</v>
      </c>
      <c r="S2352" s="16">
        <v>1</v>
      </c>
    </row>
    <row r="2353" spans="3:19" x14ac:dyDescent="0.25">
      <c r="C2353" s="17" t="s">
        <v>2397</v>
      </c>
      <c r="D2353" s="16">
        <v>2329</v>
      </c>
      <c r="E2353" s="16">
        <v>27</v>
      </c>
      <c r="F2353" s="16">
        <v>2</v>
      </c>
      <c r="G2353" s="16">
        <v>130</v>
      </c>
      <c r="H2353" s="16">
        <v>92182</v>
      </c>
      <c r="I2353" s="16">
        <v>3</v>
      </c>
      <c r="J2353" s="16">
        <v>4.4000000000000004</v>
      </c>
      <c r="K2353" s="16">
        <v>192</v>
      </c>
      <c r="L2353" s="16">
        <v>1</v>
      </c>
      <c r="M2353" s="16">
        <v>0</v>
      </c>
      <c r="N2353" s="16">
        <v>0</v>
      </c>
      <c r="O2353" s="16">
        <v>1</v>
      </c>
      <c r="P2353" s="16">
        <v>0</v>
      </c>
      <c r="Q2353" s="16">
        <v>1</v>
      </c>
      <c r="R2353" s="16">
        <v>0</v>
      </c>
      <c r="S2353" s="16">
        <v>0</v>
      </c>
    </row>
    <row r="2354" spans="3:19" x14ac:dyDescent="0.25">
      <c r="C2354" s="17" t="s">
        <v>2398</v>
      </c>
      <c r="D2354" s="16">
        <v>2330</v>
      </c>
      <c r="E2354" s="16">
        <v>30</v>
      </c>
      <c r="F2354" s="16">
        <v>4</v>
      </c>
      <c r="G2354" s="16">
        <v>39</v>
      </c>
      <c r="H2354" s="16">
        <v>94022</v>
      </c>
      <c r="I2354" s="16">
        <v>1</v>
      </c>
      <c r="J2354" s="16">
        <v>1.5</v>
      </c>
      <c r="K2354" s="16">
        <v>0</v>
      </c>
      <c r="L2354" s="16">
        <v>0</v>
      </c>
      <c r="M2354" s="16">
        <v>0</v>
      </c>
      <c r="N2354" s="16">
        <v>0</v>
      </c>
      <c r="O2354" s="16">
        <v>1</v>
      </c>
      <c r="P2354" s="16">
        <v>0</v>
      </c>
      <c r="Q2354" s="16">
        <v>1</v>
      </c>
      <c r="R2354" s="16">
        <v>0</v>
      </c>
      <c r="S2354" s="16">
        <v>0</v>
      </c>
    </row>
    <row r="2355" spans="3:19" x14ac:dyDescent="0.25">
      <c r="C2355" s="17" t="s">
        <v>2399</v>
      </c>
      <c r="D2355" s="16">
        <v>2331</v>
      </c>
      <c r="E2355" s="16">
        <v>31</v>
      </c>
      <c r="F2355" s="16">
        <v>5</v>
      </c>
      <c r="G2355" s="16">
        <v>72</v>
      </c>
      <c r="H2355" s="16">
        <v>95133</v>
      </c>
      <c r="I2355" s="16">
        <v>4</v>
      </c>
      <c r="J2355" s="16">
        <v>1.8</v>
      </c>
      <c r="K2355" s="16">
        <v>242</v>
      </c>
      <c r="L2355" s="16">
        <v>0</v>
      </c>
      <c r="M2355" s="16">
        <v>0</v>
      </c>
      <c r="N2355" s="16">
        <v>0</v>
      </c>
      <c r="O2355" s="16">
        <v>1</v>
      </c>
      <c r="P2355" s="16">
        <v>1</v>
      </c>
      <c r="Q2355" s="16">
        <v>0</v>
      </c>
      <c r="R2355" s="16">
        <v>1</v>
      </c>
      <c r="S2355" s="16">
        <v>0</v>
      </c>
    </row>
    <row r="2356" spans="3:19" x14ac:dyDescent="0.25">
      <c r="C2356" s="17" t="s">
        <v>2400</v>
      </c>
      <c r="D2356" s="16">
        <v>2332</v>
      </c>
      <c r="E2356" s="16">
        <v>61</v>
      </c>
      <c r="F2356" s="16">
        <v>37</v>
      </c>
      <c r="G2356" s="16">
        <v>68</v>
      </c>
      <c r="H2356" s="16">
        <v>90245</v>
      </c>
      <c r="I2356" s="16">
        <v>4</v>
      </c>
      <c r="J2356" s="16">
        <v>2.2999999999999998</v>
      </c>
      <c r="K2356" s="16">
        <v>0</v>
      </c>
      <c r="L2356" s="16">
        <v>0</v>
      </c>
      <c r="M2356" s="16">
        <v>0</v>
      </c>
      <c r="N2356" s="16">
        <v>0</v>
      </c>
      <c r="O2356" s="16">
        <v>0</v>
      </c>
      <c r="P2356" s="16">
        <v>0</v>
      </c>
      <c r="Q2356" s="16">
        <v>0</v>
      </c>
      <c r="R2356" s="16">
        <v>0</v>
      </c>
      <c r="S2356" s="16">
        <v>1</v>
      </c>
    </row>
    <row r="2357" spans="3:19" x14ac:dyDescent="0.25">
      <c r="C2357" s="17" t="s">
        <v>2401</v>
      </c>
      <c r="D2357" s="16">
        <v>2333</v>
      </c>
      <c r="E2357" s="16">
        <v>40</v>
      </c>
      <c r="F2357" s="16">
        <v>16</v>
      </c>
      <c r="G2357" s="16">
        <v>35</v>
      </c>
      <c r="H2357" s="16">
        <v>94022</v>
      </c>
      <c r="I2357" s="16">
        <v>1</v>
      </c>
      <c r="J2357" s="16">
        <v>1.4</v>
      </c>
      <c r="K2357" s="16">
        <v>0</v>
      </c>
      <c r="L2357" s="16">
        <v>0</v>
      </c>
      <c r="M2357" s="16">
        <v>0</v>
      </c>
      <c r="N2357" s="16">
        <v>0</v>
      </c>
      <c r="O2357" s="16">
        <v>1</v>
      </c>
      <c r="P2357" s="16">
        <v>1</v>
      </c>
      <c r="Q2357" s="16">
        <v>0</v>
      </c>
      <c r="R2357" s="16">
        <v>0</v>
      </c>
      <c r="S2357" s="16">
        <v>1</v>
      </c>
    </row>
    <row r="2358" spans="3:19" x14ac:dyDescent="0.25">
      <c r="C2358" s="17" t="s">
        <v>2402</v>
      </c>
      <c r="D2358" s="16">
        <v>2334</v>
      </c>
      <c r="E2358" s="16">
        <v>45</v>
      </c>
      <c r="F2358" s="16">
        <v>21</v>
      </c>
      <c r="G2358" s="16">
        <v>61</v>
      </c>
      <c r="H2358" s="16">
        <v>95812</v>
      </c>
      <c r="I2358" s="16">
        <v>3</v>
      </c>
      <c r="J2358" s="16">
        <v>0.7</v>
      </c>
      <c r="K2358" s="16">
        <v>0</v>
      </c>
      <c r="L2358" s="16">
        <v>0</v>
      </c>
      <c r="M2358" s="16">
        <v>1</v>
      </c>
      <c r="N2358" s="16">
        <v>1</v>
      </c>
      <c r="O2358" s="16">
        <v>1</v>
      </c>
      <c r="P2358" s="16">
        <v>1</v>
      </c>
      <c r="Q2358" s="16">
        <v>1</v>
      </c>
      <c r="R2358" s="16">
        <v>0</v>
      </c>
      <c r="S2358" s="16">
        <v>0</v>
      </c>
    </row>
    <row r="2359" spans="3:19" x14ac:dyDescent="0.25">
      <c r="C2359" s="17" t="s">
        <v>2403</v>
      </c>
      <c r="D2359" s="16">
        <v>2335</v>
      </c>
      <c r="E2359" s="16">
        <v>45</v>
      </c>
      <c r="F2359" s="16">
        <v>21</v>
      </c>
      <c r="G2359" s="16">
        <v>69</v>
      </c>
      <c r="H2359" s="16">
        <v>90025</v>
      </c>
      <c r="I2359" s="16">
        <v>4</v>
      </c>
      <c r="J2359" s="16">
        <v>1.9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6">
        <v>0</v>
      </c>
      <c r="Q2359" s="16">
        <v>1</v>
      </c>
      <c r="R2359" s="16">
        <v>0</v>
      </c>
      <c r="S2359" s="16">
        <v>0</v>
      </c>
    </row>
    <row r="2360" spans="3:19" x14ac:dyDescent="0.25">
      <c r="C2360" s="17" t="s">
        <v>2404</v>
      </c>
      <c r="D2360" s="16">
        <v>2336</v>
      </c>
      <c r="E2360" s="16">
        <v>37</v>
      </c>
      <c r="F2360" s="16">
        <v>13</v>
      </c>
      <c r="G2360" s="16">
        <v>59</v>
      </c>
      <c r="H2360" s="16">
        <v>93907</v>
      </c>
      <c r="I2360" s="16">
        <v>1</v>
      </c>
      <c r="J2360" s="16">
        <v>3.6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6">
        <v>0</v>
      </c>
      <c r="Q2360" s="16">
        <v>0</v>
      </c>
      <c r="R2360" s="16">
        <v>1</v>
      </c>
      <c r="S2360" s="16">
        <v>0</v>
      </c>
    </row>
    <row r="2361" spans="3:19" x14ac:dyDescent="0.25">
      <c r="C2361" s="17" t="s">
        <v>2405</v>
      </c>
      <c r="D2361" s="16">
        <v>2337</v>
      </c>
      <c r="E2361" s="16">
        <v>34</v>
      </c>
      <c r="F2361" s="16">
        <v>8</v>
      </c>
      <c r="G2361" s="16">
        <v>99</v>
      </c>
      <c r="H2361" s="16">
        <v>93460</v>
      </c>
      <c r="I2361" s="16">
        <v>2</v>
      </c>
      <c r="J2361" s="16">
        <v>4.5</v>
      </c>
      <c r="K2361" s="16">
        <v>217</v>
      </c>
      <c r="L2361" s="16">
        <v>0</v>
      </c>
      <c r="M2361" s="16">
        <v>0</v>
      </c>
      <c r="N2361" s="16">
        <v>0</v>
      </c>
      <c r="O2361" s="16">
        <v>0</v>
      </c>
      <c r="P2361" s="16">
        <v>0</v>
      </c>
      <c r="Q2361" s="16">
        <v>0</v>
      </c>
      <c r="R2361" s="16">
        <v>0</v>
      </c>
      <c r="S2361" s="16">
        <v>1</v>
      </c>
    </row>
    <row r="2362" spans="3:19" x14ac:dyDescent="0.25">
      <c r="C2362" s="17" t="s">
        <v>2406</v>
      </c>
      <c r="D2362" s="16">
        <v>2338</v>
      </c>
      <c r="E2362" s="16">
        <v>43</v>
      </c>
      <c r="F2362" s="16">
        <v>16</v>
      </c>
      <c r="G2362" s="16">
        <v>201</v>
      </c>
      <c r="H2362" s="16">
        <v>95054</v>
      </c>
      <c r="I2362" s="16">
        <v>1</v>
      </c>
      <c r="J2362" s="16">
        <v>10</v>
      </c>
      <c r="K2362" s="16">
        <v>0</v>
      </c>
      <c r="L2362" s="16">
        <v>1</v>
      </c>
      <c r="M2362" s="16">
        <v>0</v>
      </c>
      <c r="N2362" s="16">
        <v>0</v>
      </c>
      <c r="O2362" s="16">
        <v>0</v>
      </c>
      <c r="P2362" s="16">
        <v>1</v>
      </c>
      <c r="Q2362" s="16">
        <v>0</v>
      </c>
      <c r="R2362" s="16">
        <v>1</v>
      </c>
      <c r="S2362" s="16">
        <v>0</v>
      </c>
    </row>
    <row r="2363" spans="3:19" x14ac:dyDescent="0.25">
      <c r="C2363" s="17" t="s">
        <v>2407</v>
      </c>
      <c r="D2363" s="16">
        <v>2339</v>
      </c>
      <c r="E2363" s="16">
        <v>42</v>
      </c>
      <c r="F2363" s="16">
        <v>18</v>
      </c>
      <c r="G2363" s="16">
        <v>130</v>
      </c>
      <c r="H2363" s="16">
        <v>94611</v>
      </c>
      <c r="I2363" s="16">
        <v>2</v>
      </c>
      <c r="J2363" s="16">
        <v>7.5</v>
      </c>
      <c r="K2363" s="16">
        <v>0</v>
      </c>
      <c r="L2363" s="16">
        <v>0</v>
      </c>
      <c r="M2363" s="16">
        <v>0</v>
      </c>
      <c r="N2363" s="16">
        <v>0</v>
      </c>
      <c r="O2363" s="16">
        <v>0</v>
      </c>
      <c r="P2363" s="16">
        <v>1</v>
      </c>
      <c r="Q2363" s="16">
        <v>1</v>
      </c>
      <c r="R2363" s="16">
        <v>0</v>
      </c>
      <c r="S2363" s="16">
        <v>0</v>
      </c>
    </row>
    <row r="2364" spans="3:19" x14ac:dyDescent="0.25">
      <c r="C2364" s="17" t="s">
        <v>2408</v>
      </c>
      <c r="D2364" s="16">
        <v>2340</v>
      </c>
      <c r="E2364" s="16">
        <v>56</v>
      </c>
      <c r="F2364" s="16">
        <v>31</v>
      </c>
      <c r="G2364" s="16">
        <v>72</v>
      </c>
      <c r="H2364" s="16">
        <v>90095</v>
      </c>
      <c r="I2364" s="16">
        <v>3</v>
      </c>
      <c r="J2364" s="16">
        <v>2</v>
      </c>
      <c r="K2364" s="16">
        <v>0</v>
      </c>
      <c r="L2364" s="16">
        <v>0</v>
      </c>
      <c r="M2364" s="16">
        <v>0</v>
      </c>
      <c r="N2364" s="16">
        <v>0</v>
      </c>
      <c r="O2364" s="16">
        <v>0</v>
      </c>
      <c r="P2364" s="16">
        <v>0</v>
      </c>
      <c r="Q2364" s="16">
        <v>0</v>
      </c>
      <c r="R2364" s="16">
        <v>1</v>
      </c>
      <c r="S2364" s="16">
        <v>0</v>
      </c>
    </row>
    <row r="2365" spans="3:19" x14ac:dyDescent="0.25">
      <c r="C2365" s="17" t="s">
        <v>2409</v>
      </c>
      <c r="D2365" s="16">
        <v>2341</v>
      </c>
      <c r="E2365" s="16">
        <v>33</v>
      </c>
      <c r="F2365" s="16">
        <v>9</v>
      </c>
      <c r="G2365" s="16">
        <v>44</v>
      </c>
      <c r="H2365" s="16">
        <v>94112</v>
      </c>
      <c r="I2365" s="16">
        <v>1</v>
      </c>
      <c r="J2365" s="16">
        <v>1.2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  <c r="P2365" s="16">
        <v>0</v>
      </c>
      <c r="Q2365" s="16">
        <v>1</v>
      </c>
      <c r="R2365" s="16">
        <v>0</v>
      </c>
      <c r="S2365" s="16">
        <v>0</v>
      </c>
    </row>
    <row r="2366" spans="3:19" x14ac:dyDescent="0.25">
      <c r="C2366" s="17" t="s">
        <v>2410</v>
      </c>
      <c r="D2366" s="16">
        <v>2342</v>
      </c>
      <c r="E2366" s="16">
        <v>36</v>
      </c>
      <c r="F2366" s="16">
        <v>10</v>
      </c>
      <c r="G2366" s="16">
        <v>91</v>
      </c>
      <c r="H2366" s="16">
        <v>92028</v>
      </c>
      <c r="I2366" s="16">
        <v>1</v>
      </c>
      <c r="J2366" s="16">
        <v>1.5</v>
      </c>
      <c r="K2366" s="16">
        <v>289</v>
      </c>
      <c r="L2366" s="16">
        <v>0</v>
      </c>
      <c r="M2366" s="16">
        <v>0</v>
      </c>
      <c r="N2366" s="16">
        <v>0</v>
      </c>
      <c r="O2366" s="16">
        <v>1</v>
      </c>
      <c r="P2366" s="16">
        <v>0</v>
      </c>
      <c r="Q2366" s="16">
        <v>0</v>
      </c>
      <c r="R2366" s="16">
        <v>0</v>
      </c>
      <c r="S2366" s="16">
        <v>1</v>
      </c>
    </row>
    <row r="2367" spans="3:19" x14ac:dyDescent="0.25">
      <c r="C2367" s="17" t="s">
        <v>2411</v>
      </c>
      <c r="D2367" s="16">
        <v>2343</v>
      </c>
      <c r="E2367" s="16">
        <v>62</v>
      </c>
      <c r="F2367" s="16">
        <v>37</v>
      </c>
      <c r="G2367" s="16">
        <v>92</v>
      </c>
      <c r="H2367" s="16">
        <v>94608</v>
      </c>
      <c r="I2367" s="16">
        <v>3</v>
      </c>
      <c r="J2367" s="16">
        <v>0.5</v>
      </c>
      <c r="K2367" s="16">
        <v>310</v>
      </c>
      <c r="L2367" s="16">
        <v>0</v>
      </c>
      <c r="M2367" s="16">
        <v>0</v>
      </c>
      <c r="N2367" s="16">
        <v>0</v>
      </c>
      <c r="O2367" s="16">
        <v>1</v>
      </c>
      <c r="P2367" s="16">
        <v>0</v>
      </c>
      <c r="Q2367" s="16">
        <v>1</v>
      </c>
      <c r="R2367" s="16">
        <v>0</v>
      </c>
      <c r="S2367" s="16">
        <v>0</v>
      </c>
    </row>
    <row r="2368" spans="3:19" x14ac:dyDescent="0.25">
      <c r="C2368" s="17" t="s">
        <v>2412</v>
      </c>
      <c r="D2368" s="16">
        <v>2344</v>
      </c>
      <c r="E2368" s="16">
        <v>58</v>
      </c>
      <c r="F2368" s="16">
        <v>34</v>
      </c>
      <c r="G2368" s="16">
        <v>55</v>
      </c>
      <c r="H2368" s="16">
        <v>90032</v>
      </c>
      <c r="I2368" s="16">
        <v>1</v>
      </c>
      <c r="J2368" s="16">
        <v>0.8</v>
      </c>
      <c r="K2368" s="16">
        <v>168</v>
      </c>
      <c r="L2368" s="16">
        <v>0</v>
      </c>
      <c r="M2368" s="16">
        <v>0</v>
      </c>
      <c r="N2368" s="16">
        <v>0</v>
      </c>
      <c r="O2368" s="16">
        <v>1</v>
      </c>
      <c r="P2368" s="16">
        <v>1</v>
      </c>
      <c r="Q2368" s="16">
        <v>1</v>
      </c>
      <c r="R2368" s="16">
        <v>0</v>
      </c>
      <c r="S2368" s="16">
        <v>0</v>
      </c>
    </row>
    <row r="2369" spans="3:19" x14ac:dyDescent="0.25">
      <c r="C2369" s="17" t="s">
        <v>2413</v>
      </c>
      <c r="D2369" s="16">
        <v>2345</v>
      </c>
      <c r="E2369" s="16">
        <v>65</v>
      </c>
      <c r="F2369" s="16">
        <v>40</v>
      </c>
      <c r="G2369" s="16">
        <v>20</v>
      </c>
      <c r="H2369" s="16">
        <v>94608</v>
      </c>
      <c r="I2369" s="16">
        <v>3</v>
      </c>
      <c r="J2369" s="16">
        <v>0.5</v>
      </c>
      <c r="K2369" s="16">
        <v>102</v>
      </c>
      <c r="L2369" s="16">
        <v>0</v>
      </c>
      <c r="M2369" s="16">
        <v>0</v>
      </c>
      <c r="N2369" s="16">
        <v>0</v>
      </c>
      <c r="O2369" s="16">
        <v>1</v>
      </c>
      <c r="P2369" s="16">
        <v>1</v>
      </c>
      <c r="Q2369" s="16">
        <v>1</v>
      </c>
      <c r="R2369" s="16">
        <v>0</v>
      </c>
      <c r="S2369" s="16">
        <v>0</v>
      </c>
    </row>
    <row r="2370" spans="3:19" x14ac:dyDescent="0.25">
      <c r="C2370" s="17" t="s">
        <v>2414</v>
      </c>
      <c r="D2370" s="16">
        <v>2346</v>
      </c>
      <c r="E2370" s="16">
        <v>65</v>
      </c>
      <c r="F2370" s="16">
        <v>40</v>
      </c>
      <c r="G2370" s="16">
        <v>89</v>
      </c>
      <c r="H2370" s="16">
        <v>90291</v>
      </c>
      <c r="I2370" s="16">
        <v>1</v>
      </c>
      <c r="J2370" s="16">
        <v>4.0999999999999996</v>
      </c>
      <c r="K2370" s="16">
        <v>299</v>
      </c>
      <c r="L2370" s="16">
        <v>1</v>
      </c>
      <c r="M2370" s="16">
        <v>0</v>
      </c>
      <c r="N2370" s="16">
        <v>1</v>
      </c>
      <c r="O2370" s="16">
        <v>1</v>
      </c>
      <c r="P2370" s="16">
        <v>0</v>
      </c>
      <c r="Q2370" s="16">
        <v>1</v>
      </c>
      <c r="R2370" s="16">
        <v>0</v>
      </c>
      <c r="S2370" s="16">
        <v>0</v>
      </c>
    </row>
    <row r="2371" spans="3:19" x14ac:dyDescent="0.25">
      <c r="C2371" s="17" t="s">
        <v>2415</v>
      </c>
      <c r="D2371" s="16">
        <v>2347</v>
      </c>
      <c r="E2371" s="16">
        <v>52</v>
      </c>
      <c r="F2371" s="16">
        <v>26</v>
      </c>
      <c r="G2371" s="16">
        <v>59</v>
      </c>
      <c r="H2371" s="16">
        <v>92660</v>
      </c>
      <c r="I2371" s="16">
        <v>2</v>
      </c>
      <c r="J2371" s="16">
        <v>1.5</v>
      </c>
      <c r="K2371" s="16">
        <v>239</v>
      </c>
      <c r="L2371" s="16">
        <v>0</v>
      </c>
      <c r="M2371" s="16">
        <v>0</v>
      </c>
      <c r="N2371" s="16">
        <v>0</v>
      </c>
      <c r="O2371" s="16">
        <v>0</v>
      </c>
      <c r="P2371" s="16">
        <v>1</v>
      </c>
      <c r="Q2371" s="16">
        <v>0</v>
      </c>
      <c r="R2371" s="16">
        <v>1</v>
      </c>
      <c r="S2371" s="16">
        <v>0</v>
      </c>
    </row>
    <row r="2372" spans="3:19" x14ac:dyDescent="0.25">
      <c r="C2372" s="17" t="s">
        <v>2416</v>
      </c>
      <c r="D2372" s="16">
        <v>2348</v>
      </c>
      <c r="E2372" s="16">
        <v>64</v>
      </c>
      <c r="F2372" s="16">
        <v>39</v>
      </c>
      <c r="G2372" s="16">
        <v>8</v>
      </c>
      <c r="H2372" s="16">
        <v>92104</v>
      </c>
      <c r="I2372" s="16">
        <v>3</v>
      </c>
      <c r="J2372" s="16">
        <v>0.1</v>
      </c>
      <c r="K2372" s="16">
        <v>87</v>
      </c>
      <c r="L2372" s="16">
        <v>0</v>
      </c>
      <c r="M2372" s="16">
        <v>0</v>
      </c>
      <c r="N2372" s="16">
        <v>0</v>
      </c>
      <c r="O2372" s="16">
        <v>0</v>
      </c>
      <c r="P2372" s="16">
        <v>1</v>
      </c>
      <c r="Q2372" s="16">
        <v>0</v>
      </c>
      <c r="R2372" s="16">
        <v>0</v>
      </c>
      <c r="S2372" s="16">
        <v>1</v>
      </c>
    </row>
    <row r="2373" spans="3:19" x14ac:dyDescent="0.25">
      <c r="C2373" s="17" t="s">
        <v>2417</v>
      </c>
      <c r="D2373" s="16">
        <v>2349</v>
      </c>
      <c r="E2373" s="16">
        <v>51</v>
      </c>
      <c r="F2373" s="16">
        <v>25</v>
      </c>
      <c r="G2373" s="16">
        <v>85</v>
      </c>
      <c r="H2373" s="16">
        <v>94015</v>
      </c>
      <c r="I2373" s="16">
        <v>4</v>
      </c>
      <c r="J2373" s="16">
        <v>4.9000000000000004</v>
      </c>
      <c r="K2373" s="16">
        <v>0</v>
      </c>
      <c r="L2373" s="16">
        <v>0</v>
      </c>
      <c r="M2373" s="16">
        <v>0</v>
      </c>
      <c r="N2373" s="16">
        <v>0</v>
      </c>
      <c r="O2373" s="16">
        <v>1</v>
      </c>
      <c r="P2373" s="16">
        <v>1</v>
      </c>
      <c r="Q2373" s="16">
        <v>1</v>
      </c>
      <c r="R2373" s="16">
        <v>0</v>
      </c>
      <c r="S2373" s="16">
        <v>0</v>
      </c>
    </row>
    <row r="2374" spans="3:19" x14ac:dyDescent="0.25">
      <c r="C2374" s="17" t="s">
        <v>2418</v>
      </c>
      <c r="D2374" s="16">
        <v>2350</v>
      </c>
      <c r="E2374" s="16">
        <v>59</v>
      </c>
      <c r="F2374" s="16">
        <v>35</v>
      </c>
      <c r="G2374" s="16">
        <v>94</v>
      </c>
      <c r="H2374" s="16">
        <v>94610</v>
      </c>
      <c r="I2374" s="16">
        <v>1</v>
      </c>
      <c r="J2374" s="16">
        <v>4.3</v>
      </c>
      <c r="K2374" s="16">
        <v>76</v>
      </c>
      <c r="L2374" s="16">
        <v>0</v>
      </c>
      <c r="M2374" s="16">
        <v>1</v>
      </c>
      <c r="N2374" s="16">
        <v>1</v>
      </c>
      <c r="O2374" s="16">
        <v>1</v>
      </c>
      <c r="P2374" s="16">
        <v>0</v>
      </c>
      <c r="Q2374" s="16">
        <v>1</v>
      </c>
      <c r="R2374" s="16">
        <v>0</v>
      </c>
      <c r="S2374" s="16">
        <v>0</v>
      </c>
    </row>
    <row r="2375" spans="3:19" x14ac:dyDescent="0.25">
      <c r="C2375" s="17" t="s">
        <v>2419</v>
      </c>
      <c r="D2375" s="16">
        <v>2351</v>
      </c>
      <c r="E2375" s="16">
        <v>52</v>
      </c>
      <c r="F2375" s="16">
        <v>28</v>
      </c>
      <c r="G2375" s="16">
        <v>22</v>
      </c>
      <c r="H2375" s="16">
        <v>91711</v>
      </c>
      <c r="I2375" s="16">
        <v>2</v>
      </c>
      <c r="J2375" s="16">
        <v>0.4</v>
      </c>
      <c r="K2375" s="16">
        <v>0</v>
      </c>
      <c r="L2375" s="16">
        <v>0</v>
      </c>
      <c r="M2375" s="16">
        <v>0</v>
      </c>
      <c r="N2375" s="16">
        <v>0</v>
      </c>
      <c r="O2375" s="16">
        <v>1</v>
      </c>
      <c r="P2375" s="16">
        <v>1</v>
      </c>
      <c r="Q2375" s="16">
        <v>1</v>
      </c>
      <c r="R2375" s="16">
        <v>0</v>
      </c>
      <c r="S2375" s="16">
        <v>0</v>
      </c>
    </row>
    <row r="2376" spans="3:19" x14ac:dyDescent="0.25">
      <c r="C2376" s="17" t="s">
        <v>2420</v>
      </c>
      <c r="D2376" s="16">
        <v>2352</v>
      </c>
      <c r="E2376" s="16">
        <v>55</v>
      </c>
      <c r="F2376" s="16">
        <v>31</v>
      </c>
      <c r="G2376" s="16">
        <v>74</v>
      </c>
      <c r="H2376" s="16">
        <v>94611</v>
      </c>
      <c r="I2376" s="16">
        <v>2</v>
      </c>
      <c r="J2376" s="16">
        <v>3.2</v>
      </c>
      <c r="K2376" s="16">
        <v>0</v>
      </c>
      <c r="L2376" s="16">
        <v>0</v>
      </c>
      <c r="M2376" s="16">
        <v>0</v>
      </c>
      <c r="N2376" s="16">
        <v>0</v>
      </c>
      <c r="O2376" s="16">
        <v>1</v>
      </c>
      <c r="P2376" s="16">
        <v>1</v>
      </c>
      <c r="Q2376" s="16">
        <v>0</v>
      </c>
      <c r="R2376" s="16">
        <v>0</v>
      </c>
      <c r="S2376" s="16">
        <v>1</v>
      </c>
    </row>
    <row r="2377" spans="3:19" x14ac:dyDescent="0.25">
      <c r="C2377" s="17" t="s">
        <v>2421</v>
      </c>
      <c r="D2377" s="16">
        <v>2353</v>
      </c>
      <c r="E2377" s="16">
        <v>46</v>
      </c>
      <c r="F2377" s="16">
        <v>19</v>
      </c>
      <c r="G2377" s="16">
        <v>59</v>
      </c>
      <c r="H2377" s="16">
        <v>93555</v>
      </c>
      <c r="I2377" s="16">
        <v>3</v>
      </c>
      <c r="J2377" s="16">
        <v>2.6666666666666701</v>
      </c>
      <c r="K2377" s="16">
        <v>0</v>
      </c>
      <c r="L2377" s="16">
        <v>0</v>
      </c>
      <c r="M2377" s="16">
        <v>0</v>
      </c>
      <c r="N2377" s="16">
        <v>0</v>
      </c>
      <c r="O2377" s="16">
        <v>0</v>
      </c>
      <c r="P2377" s="16">
        <v>0</v>
      </c>
      <c r="Q2377" s="16">
        <v>0</v>
      </c>
      <c r="R2377" s="16">
        <v>1</v>
      </c>
      <c r="S2377" s="16">
        <v>0</v>
      </c>
    </row>
    <row r="2378" spans="3:19" x14ac:dyDescent="0.25">
      <c r="C2378" s="17" t="s">
        <v>2422</v>
      </c>
      <c r="D2378" s="16">
        <v>2354</v>
      </c>
      <c r="E2378" s="16">
        <v>61</v>
      </c>
      <c r="F2378" s="16">
        <v>36</v>
      </c>
      <c r="G2378" s="16">
        <v>12</v>
      </c>
      <c r="H2378" s="16">
        <v>93023</v>
      </c>
      <c r="I2378" s="16">
        <v>4</v>
      </c>
      <c r="J2378" s="16">
        <v>0.6</v>
      </c>
      <c r="K2378" s="16">
        <v>0</v>
      </c>
      <c r="L2378" s="16">
        <v>0</v>
      </c>
      <c r="M2378" s="16">
        <v>0</v>
      </c>
      <c r="N2378" s="16">
        <v>0</v>
      </c>
      <c r="O2378" s="16">
        <v>1</v>
      </c>
      <c r="P2378" s="16">
        <v>1</v>
      </c>
      <c r="Q2378" s="16">
        <v>0</v>
      </c>
      <c r="R2378" s="16">
        <v>1</v>
      </c>
      <c r="S2378" s="16">
        <v>0</v>
      </c>
    </row>
    <row r="2379" spans="3:19" x14ac:dyDescent="0.25">
      <c r="C2379" s="17" t="s">
        <v>2423</v>
      </c>
      <c r="D2379" s="16">
        <v>2355</v>
      </c>
      <c r="E2379" s="16">
        <v>35</v>
      </c>
      <c r="F2379" s="16">
        <v>9</v>
      </c>
      <c r="G2379" s="16">
        <v>8</v>
      </c>
      <c r="H2379" s="16">
        <v>94043</v>
      </c>
      <c r="I2379" s="16">
        <v>1</v>
      </c>
      <c r="J2379" s="16">
        <v>0.4</v>
      </c>
      <c r="K2379" s="16">
        <v>0</v>
      </c>
      <c r="L2379" s="16">
        <v>0</v>
      </c>
      <c r="M2379" s="16">
        <v>0</v>
      </c>
      <c r="N2379" s="16">
        <v>0</v>
      </c>
      <c r="O2379" s="16">
        <v>1</v>
      </c>
      <c r="P2379" s="16">
        <v>0</v>
      </c>
      <c r="Q2379" s="16">
        <v>0</v>
      </c>
      <c r="R2379" s="16">
        <v>1</v>
      </c>
      <c r="S2379" s="16">
        <v>0</v>
      </c>
    </row>
    <row r="2380" spans="3:19" x14ac:dyDescent="0.25">
      <c r="C2380" s="17" t="s">
        <v>2424</v>
      </c>
      <c r="D2380" s="16">
        <v>2356</v>
      </c>
      <c r="E2380" s="16">
        <v>56</v>
      </c>
      <c r="F2380" s="16">
        <v>31</v>
      </c>
      <c r="G2380" s="16">
        <v>74</v>
      </c>
      <c r="H2380" s="16">
        <v>94920</v>
      </c>
      <c r="I2380" s="16">
        <v>3</v>
      </c>
      <c r="J2380" s="16">
        <v>1.6</v>
      </c>
      <c r="K2380" s="16">
        <v>0</v>
      </c>
      <c r="L2380" s="16">
        <v>0</v>
      </c>
      <c r="M2380" s="16">
        <v>0</v>
      </c>
      <c r="N2380" s="16">
        <v>0</v>
      </c>
      <c r="O2380" s="16">
        <v>1</v>
      </c>
      <c r="P2380" s="16">
        <v>1</v>
      </c>
      <c r="Q2380" s="16">
        <v>0</v>
      </c>
      <c r="R2380" s="16">
        <v>0</v>
      </c>
      <c r="S2380" s="16">
        <v>1</v>
      </c>
    </row>
    <row r="2381" spans="3:19" x14ac:dyDescent="0.25">
      <c r="C2381" s="17" t="s">
        <v>2425</v>
      </c>
      <c r="D2381" s="16">
        <v>2357</v>
      </c>
      <c r="E2381" s="16">
        <v>31</v>
      </c>
      <c r="F2381" s="16">
        <v>5</v>
      </c>
      <c r="G2381" s="16">
        <v>184</v>
      </c>
      <c r="H2381" s="16">
        <v>92064</v>
      </c>
      <c r="I2381" s="16">
        <v>4</v>
      </c>
      <c r="J2381" s="16">
        <v>3.4</v>
      </c>
      <c r="K2381" s="16">
        <v>0</v>
      </c>
      <c r="L2381" s="16">
        <v>1</v>
      </c>
      <c r="M2381" s="16">
        <v>0</v>
      </c>
      <c r="N2381" s="16">
        <v>1</v>
      </c>
      <c r="O2381" s="16">
        <v>1</v>
      </c>
      <c r="P2381" s="16">
        <v>1</v>
      </c>
      <c r="Q2381" s="16">
        <v>0</v>
      </c>
      <c r="R2381" s="16">
        <v>1</v>
      </c>
      <c r="S2381" s="16">
        <v>0</v>
      </c>
    </row>
    <row r="2382" spans="3:19" x14ac:dyDescent="0.25">
      <c r="C2382" s="17" t="s">
        <v>2426</v>
      </c>
      <c r="D2382" s="16">
        <v>2358</v>
      </c>
      <c r="E2382" s="16">
        <v>44</v>
      </c>
      <c r="F2382" s="16">
        <v>19</v>
      </c>
      <c r="G2382" s="16">
        <v>34</v>
      </c>
      <c r="H2382" s="16">
        <v>95005</v>
      </c>
      <c r="I2382" s="16">
        <v>4</v>
      </c>
      <c r="J2382" s="16">
        <v>0</v>
      </c>
      <c r="K2382" s="16">
        <v>0</v>
      </c>
      <c r="L2382" s="16">
        <v>0</v>
      </c>
      <c r="M2382" s="16">
        <v>0</v>
      </c>
      <c r="N2382" s="16">
        <v>0</v>
      </c>
      <c r="O2382" s="16">
        <v>0</v>
      </c>
      <c r="P2382" s="16">
        <v>0</v>
      </c>
      <c r="Q2382" s="16">
        <v>0</v>
      </c>
      <c r="R2382" s="16">
        <v>1</v>
      </c>
      <c r="S2382" s="16">
        <v>0</v>
      </c>
    </row>
    <row r="2383" spans="3:19" x14ac:dyDescent="0.25">
      <c r="C2383" s="17" t="s">
        <v>2427</v>
      </c>
      <c r="D2383" s="16">
        <v>2359</v>
      </c>
      <c r="E2383" s="16">
        <v>53</v>
      </c>
      <c r="F2383" s="16">
        <v>27</v>
      </c>
      <c r="G2383" s="16">
        <v>63</v>
      </c>
      <c r="H2383" s="16">
        <v>93109</v>
      </c>
      <c r="I2383" s="16">
        <v>2</v>
      </c>
      <c r="J2383" s="16">
        <v>0.8</v>
      </c>
      <c r="K2383" s="16">
        <v>0</v>
      </c>
      <c r="L2383" s="16">
        <v>0</v>
      </c>
      <c r="M2383" s="16">
        <v>1</v>
      </c>
      <c r="N2383" s="16">
        <v>0</v>
      </c>
      <c r="O2383" s="16">
        <v>1</v>
      </c>
      <c r="P2383" s="16">
        <v>0</v>
      </c>
      <c r="Q2383" s="16">
        <v>0</v>
      </c>
      <c r="R2383" s="16">
        <v>0</v>
      </c>
      <c r="S2383" s="16">
        <v>1</v>
      </c>
    </row>
    <row r="2384" spans="3:19" x14ac:dyDescent="0.25">
      <c r="C2384" s="17" t="s">
        <v>2428</v>
      </c>
      <c r="D2384" s="16">
        <v>2360</v>
      </c>
      <c r="E2384" s="16">
        <v>36</v>
      </c>
      <c r="F2384" s="16">
        <v>12</v>
      </c>
      <c r="G2384" s="16">
        <v>123</v>
      </c>
      <c r="H2384" s="16">
        <v>95060</v>
      </c>
      <c r="I2384" s="16">
        <v>2</v>
      </c>
      <c r="J2384" s="16">
        <v>5.6</v>
      </c>
      <c r="K2384" s="16">
        <v>0</v>
      </c>
      <c r="L2384" s="16">
        <v>1</v>
      </c>
      <c r="M2384" s="16">
        <v>0</v>
      </c>
      <c r="N2384" s="16">
        <v>1</v>
      </c>
      <c r="O2384" s="16">
        <v>1</v>
      </c>
      <c r="P2384" s="16">
        <v>1</v>
      </c>
      <c r="Q2384" s="16">
        <v>0</v>
      </c>
      <c r="R2384" s="16">
        <v>1</v>
      </c>
      <c r="S2384" s="16">
        <v>0</v>
      </c>
    </row>
    <row r="2385" spans="3:19" x14ac:dyDescent="0.25">
      <c r="C2385" s="17" t="s">
        <v>2429</v>
      </c>
      <c r="D2385" s="16">
        <v>2361</v>
      </c>
      <c r="E2385" s="16">
        <v>27</v>
      </c>
      <c r="F2385" s="16">
        <v>1</v>
      </c>
      <c r="G2385" s="16">
        <v>85</v>
      </c>
      <c r="H2385" s="16">
        <v>93302</v>
      </c>
      <c r="I2385" s="16">
        <v>2</v>
      </c>
      <c r="J2385" s="16">
        <v>1.6</v>
      </c>
      <c r="K2385" s="16">
        <v>0</v>
      </c>
      <c r="L2385" s="16">
        <v>0</v>
      </c>
      <c r="M2385" s="16">
        <v>0</v>
      </c>
      <c r="N2385" s="16">
        <v>0</v>
      </c>
      <c r="O2385" s="16">
        <v>0</v>
      </c>
      <c r="P2385" s="16">
        <v>0</v>
      </c>
      <c r="Q2385" s="16">
        <v>0</v>
      </c>
      <c r="R2385" s="16">
        <v>0</v>
      </c>
      <c r="S2385" s="16">
        <v>1</v>
      </c>
    </row>
    <row r="2386" spans="3:19" x14ac:dyDescent="0.25">
      <c r="C2386" s="17" t="s">
        <v>2430</v>
      </c>
      <c r="D2386" s="16">
        <v>2362</v>
      </c>
      <c r="E2386" s="16">
        <v>36</v>
      </c>
      <c r="F2386" s="16">
        <v>12</v>
      </c>
      <c r="G2386" s="16">
        <v>109</v>
      </c>
      <c r="H2386" s="16">
        <v>94928</v>
      </c>
      <c r="I2386" s="16">
        <v>3</v>
      </c>
      <c r="J2386" s="16">
        <v>0.5</v>
      </c>
      <c r="K2386" s="16">
        <v>0</v>
      </c>
      <c r="L2386" s="16">
        <v>1</v>
      </c>
      <c r="M2386" s="16">
        <v>1</v>
      </c>
      <c r="N2386" s="16">
        <v>1</v>
      </c>
      <c r="O2386" s="16">
        <v>1</v>
      </c>
      <c r="P2386" s="16">
        <v>0</v>
      </c>
      <c r="Q2386" s="16">
        <v>0</v>
      </c>
      <c r="R2386" s="16">
        <v>0</v>
      </c>
      <c r="S2386" s="16">
        <v>1</v>
      </c>
    </row>
    <row r="2387" spans="3:19" x14ac:dyDescent="0.25">
      <c r="C2387" s="17" t="s">
        <v>2431</v>
      </c>
      <c r="D2387" s="16">
        <v>2363</v>
      </c>
      <c r="E2387" s="16">
        <v>40</v>
      </c>
      <c r="F2387" s="16">
        <v>15</v>
      </c>
      <c r="G2387" s="16">
        <v>31</v>
      </c>
      <c r="H2387" s="16">
        <v>94720</v>
      </c>
      <c r="I2387" s="16">
        <v>1</v>
      </c>
      <c r="J2387" s="16">
        <v>0.6</v>
      </c>
      <c r="K2387" s="16">
        <v>0</v>
      </c>
      <c r="L2387" s="16">
        <v>0</v>
      </c>
      <c r="M2387" s="16">
        <v>0</v>
      </c>
      <c r="N2387" s="16">
        <v>0</v>
      </c>
      <c r="O2387" s="16">
        <v>1</v>
      </c>
      <c r="P2387" s="16">
        <v>0</v>
      </c>
      <c r="Q2387" s="16">
        <v>0</v>
      </c>
      <c r="R2387" s="16">
        <v>0</v>
      </c>
      <c r="S2387" s="16">
        <v>1</v>
      </c>
    </row>
    <row r="2388" spans="3:19" x14ac:dyDescent="0.25">
      <c r="C2388" s="17" t="s">
        <v>2432</v>
      </c>
      <c r="D2388" s="16">
        <v>2364</v>
      </c>
      <c r="E2388" s="16">
        <v>39</v>
      </c>
      <c r="F2388" s="16">
        <v>13</v>
      </c>
      <c r="G2388" s="16">
        <v>61</v>
      </c>
      <c r="H2388" s="16">
        <v>90095</v>
      </c>
      <c r="I2388" s="16">
        <v>2</v>
      </c>
      <c r="J2388" s="16">
        <v>2.4</v>
      </c>
      <c r="K2388" s="16">
        <v>90</v>
      </c>
      <c r="L2388" s="16">
        <v>0</v>
      </c>
      <c r="M2388" s="16">
        <v>0</v>
      </c>
      <c r="N2388" s="16">
        <v>0</v>
      </c>
      <c r="O2388" s="16">
        <v>1</v>
      </c>
      <c r="P2388" s="16">
        <v>0</v>
      </c>
      <c r="Q2388" s="16">
        <v>0</v>
      </c>
      <c r="R2388" s="16">
        <v>1</v>
      </c>
      <c r="S2388" s="16">
        <v>0</v>
      </c>
    </row>
    <row r="2389" spans="3:19" x14ac:dyDescent="0.25">
      <c r="C2389" s="17" t="s">
        <v>2433</v>
      </c>
      <c r="D2389" s="16">
        <v>2365</v>
      </c>
      <c r="E2389" s="16">
        <v>59</v>
      </c>
      <c r="F2389" s="16">
        <v>35</v>
      </c>
      <c r="G2389" s="16">
        <v>88</v>
      </c>
      <c r="H2389" s="16">
        <v>94923</v>
      </c>
      <c r="I2389" s="16">
        <v>2</v>
      </c>
      <c r="J2389" s="16">
        <v>1.6</v>
      </c>
      <c r="K2389" s="16">
        <v>0</v>
      </c>
      <c r="L2389" s="16">
        <v>0</v>
      </c>
      <c r="M2389" s="16">
        <v>0</v>
      </c>
      <c r="N2389" s="16">
        <v>0</v>
      </c>
      <c r="O2389" s="16">
        <v>0</v>
      </c>
      <c r="P2389" s="16">
        <v>1</v>
      </c>
      <c r="Q2389" s="16">
        <v>1</v>
      </c>
      <c r="R2389" s="16">
        <v>0</v>
      </c>
      <c r="S2389" s="16">
        <v>0</v>
      </c>
    </row>
    <row r="2390" spans="3:19" x14ac:dyDescent="0.25">
      <c r="C2390" s="17" t="s">
        <v>2434</v>
      </c>
      <c r="D2390" s="16">
        <v>2366</v>
      </c>
      <c r="E2390" s="16">
        <v>43</v>
      </c>
      <c r="F2390" s="16">
        <v>18</v>
      </c>
      <c r="G2390" s="16">
        <v>22</v>
      </c>
      <c r="H2390" s="16">
        <v>91311</v>
      </c>
      <c r="I2390" s="16">
        <v>2</v>
      </c>
      <c r="J2390" s="16">
        <v>0.3</v>
      </c>
      <c r="K2390" s="16">
        <v>0</v>
      </c>
      <c r="L2390" s="16">
        <v>0</v>
      </c>
      <c r="M2390" s="16">
        <v>0</v>
      </c>
      <c r="N2390" s="16">
        <v>0</v>
      </c>
      <c r="O2390" s="16">
        <v>0</v>
      </c>
      <c r="P2390" s="16">
        <v>0</v>
      </c>
      <c r="Q2390" s="16">
        <v>0</v>
      </c>
      <c r="R2390" s="16">
        <v>1</v>
      </c>
      <c r="S2390" s="16">
        <v>0</v>
      </c>
    </row>
    <row r="2391" spans="3:19" x14ac:dyDescent="0.25">
      <c r="C2391" s="17" t="s">
        <v>2435</v>
      </c>
      <c r="D2391" s="16">
        <v>2367</v>
      </c>
      <c r="E2391" s="16">
        <v>30</v>
      </c>
      <c r="F2391" s="16">
        <v>4</v>
      </c>
      <c r="G2391" s="16">
        <v>63</v>
      </c>
      <c r="H2391" s="16">
        <v>95008</v>
      </c>
      <c r="I2391" s="16">
        <v>4</v>
      </c>
      <c r="J2391" s="16">
        <v>2.2000000000000002</v>
      </c>
      <c r="K2391" s="16">
        <v>0</v>
      </c>
      <c r="L2391" s="16">
        <v>0</v>
      </c>
      <c r="M2391" s="16">
        <v>1</v>
      </c>
      <c r="N2391" s="16">
        <v>0</v>
      </c>
      <c r="O2391" s="16">
        <v>1</v>
      </c>
      <c r="P2391" s="16">
        <v>0</v>
      </c>
      <c r="Q2391" s="16">
        <v>0</v>
      </c>
      <c r="R2391" s="16">
        <v>1</v>
      </c>
      <c r="S2391" s="16">
        <v>0</v>
      </c>
    </row>
    <row r="2392" spans="3:19" x14ac:dyDescent="0.25">
      <c r="C2392" s="17" t="s">
        <v>2436</v>
      </c>
      <c r="D2392" s="16">
        <v>2368</v>
      </c>
      <c r="E2392" s="16">
        <v>26</v>
      </c>
      <c r="F2392" s="16">
        <v>1</v>
      </c>
      <c r="G2392" s="16">
        <v>80</v>
      </c>
      <c r="H2392" s="16">
        <v>95616</v>
      </c>
      <c r="I2392" s="16">
        <v>4</v>
      </c>
      <c r="J2392" s="16">
        <v>0.2</v>
      </c>
      <c r="K2392" s="16">
        <v>0</v>
      </c>
      <c r="L2392" s="16">
        <v>0</v>
      </c>
      <c r="M2392" s="16">
        <v>0</v>
      </c>
      <c r="N2392" s="16">
        <v>0</v>
      </c>
      <c r="O2392" s="16">
        <v>1</v>
      </c>
      <c r="P2392" s="16">
        <v>1</v>
      </c>
      <c r="Q2392" s="16">
        <v>1</v>
      </c>
      <c r="R2392" s="16">
        <v>0</v>
      </c>
      <c r="S2392" s="16">
        <v>0</v>
      </c>
    </row>
    <row r="2393" spans="3:19" x14ac:dyDescent="0.25">
      <c r="C2393" s="17" t="s">
        <v>2437</v>
      </c>
      <c r="D2393" s="16">
        <v>2369</v>
      </c>
      <c r="E2393" s="16">
        <v>48</v>
      </c>
      <c r="F2393" s="16">
        <v>22</v>
      </c>
      <c r="G2393" s="16">
        <v>78</v>
      </c>
      <c r="H2393" s="16">
        <v>94588</v>
      </c>
      <c r="I2393" s="16">
        <v>3</v>
      </c>
      <c r="J2393" s="16">
        <v>2.1</v>
      </c>
      <c r="K2393" s="16">
        <v>0</v>
      </c>
      <c r="L2393" s="16">
        <v>0</v>
      </c>
      <c r="M2393" s="16">
        <v>0</v>
      </c>
      <c r="N2393" s="16">
        <v>0</v>
      </c>
      <c r="O2393" s="16">
        <v>1</v>
      </c>
      <c r="P2393" s="16">
        <v>1</v>
      </c>
      <c r="Q2393" s="16">
        <v>1</v>
      </c>
      <c r="R2393" s="16">
        <v>0</v>
      </c>
      <c r="S2393" s="16">
        <v>0</v>
      </c>
    </row>
    <row r="2394" spans="3:19" x14ac:dyDescent="0.25">
      <c r="C2394" s="17" t="s">
        <v>2438</v>
      </c>
      <c r="D2394" s="16">
        <v>2370</v>
      </c>
      <c r="E2394" s="16">
        <v>50</v>
      </c>
      <c r="F2394" s="16">
        <v>24</v>
      </c>
      <c r="G2394" s="16">
        <v>45</v>
      </c>
      <c r="H2394" s="16">
        <v>94005</v>
      </c>
      <c r="I2394" s="16">
        <v>4</v>
      </c>
      <c r="J2394" s="16">
        <v>0.1</v>
      </c>
      <c r="K2394" s="16">
        <v>93</v>
      </c>
      <c r="L2394" s="16">
        <v>0</v>
      </c>
      <c r="M2394" s="16">
        <v>0</v>
      </c>
      <c r="N2394" s="16">
        <v>0</v>
      </c>
      <c r="O2394" s="16">
        <v>1</v>
      </c>
      <c r="P2394" s="16">
        <v>0</v>
      </c>
      <c r="Q2394" s="16">
        <v>1</v>
      </c>
      <c r="R2394" s="16">
        <v>0</v>
      </c>
      <c r="S2394" s="16">
        <v>0</v>
      </c>
    </row>
    <row r="2395" spans="3:19" x14ac:dyDescent="0.25">
      <c r="C2395" s="17" t="s">
        <v>2439</v>
      </c>
      <c r="D2395" s="16">
        <v>2371</v>
      </c>
      <c r="E2395" s="16">
        <v>33</v>
      </c>
      <c r="F2395" s="16">
        <v>7</v>
      </c>
      <c r="G2395" s="16">
        <v>51</v>
      </c>
      <c r="H2395" s="16">
        <v>94040</v>
      </c>
      <c r="I2395" s="16">
        <v>4</v>
      </c>
      <c r="J2395" s="16">
        <v>2.1</v>
      </c>
      <c r="K2395" s="16">
        <v>0</v>
      </c>
      <c r="L2395" s="16">
        <v>0</v>
      </c>
      <c r="M2395" s="16">
        <v>0</v>
      </c>
      <c r="N2395" s="16">
        <v>0</v>
      </c>
      <c r="O2395" s="16">
        <v>0</v>
      </c>
      <c r="P2395" s="16">
        <v>1</v>
      </c>
      <c r="Q2395" s="16">
        <v>0</v>
      </c>
      <c r="R2395" s="16">
        <v>0</v>
      </c>
      <c r="S2395" s="16">
        <v>1</v>
      </c>
    </row>
    <row r="2396" spans="3:19" x14ac:dyDescent="0.25">
      <c r="C2396" s="17" t="s">
        <v>2440</v>
      </c>
      <c r="D2396" s="16">
        <v>2372</v>
      </c>
      <c r="E2396" s="16">
        <v>32</v>
      </c>
      <c r="F2396" s="16">
        <v>6</v>
      </c>
      <c r="G2396" s="16">
        <v>111</v>
      </c>
      <c r="H2396" s="16">
        <v>95014</v>
      </c>
      <c r="I2396" s="16">
        <v>2</v>
      </c>
      <c r="J2396" s="16">
        <v>1.5</v>
      </c>
      <c r="K2396" s="16">
        <v>0</v>
      </c>
      <c r="L2396" s="16">
        <v>0</v>
      </c>
      <c r="M2396" s="16">
        <v>0</v>
      </c>
      <c r="N2396" s="16">
        <v>0</v>
      </c>
      <c r="O2396" s="16">
        <v>0</v>
      </c>
      <c r="P2396" s="16">
        <v>0</v>
      </c>
      <c r="Q2396" s="16">
        <v>0</v>
      </c>
      <c r="R2396" s="16">
        <v>0</v>
      </c>
      <c r="S2396" s="16">
        <v>1</v>
      </c>
    </row>
    <row r="2397" spans="3:19" x14ac:dyDescent="0.25">
      <c r="C2397" s="17" t="s">
        <v>2441</v>
      </c>
      <c r="D2397" s="16">
        <v>2373</v>
      </c>
      <c r="E2397" s="16">
        <v>34</v>
      </c>
      <c r="F2397" s="16">
        <v>10</v>
      </c>
      <c r="G2397" s="16">
        <v>45</v>
      </c>
      <c r="H2397" s="16">
        <v>93943</v>
      </c>
      <c r="I2397" s="16">
        <v>3</v>
      </c>
      <c r="J2397" s="16">
        <v>2.8</v>
      </c>
      <c r="K2397" s="16">
        <v>153</v>
      </c>
      <c r="L2397" s="16">
        <v>0</v>
      </c>
      <c r="M2397" s="16">
        <v>0</v>
      </c>
      <c r="N2397" s="16">
        <v>0</v>
      </c>
      <c r="O2397" s="16">
        <v>1</v>
      </c>
      <c r="P2397" s="16">
        <v>1</v>
      </c>
      <c r="Q2397" s="16">
        <v>1</v>
      </c>
      <c r="R2397" s="16">
        <v>0</v>
      </c>
      <c r="S2397" s="16">
        <v>0</v>
      </c>
    </row>
    <row r="2398" spans="3:19" x14ac:dyDescent="0.25">
      <c r="C2398" s="17" t="s">
        <v>2442</v>
      </c>
      <c r="D2398" s="16">
        <v>2374</v>
      </c>
      <c r="E2398" s="16">
        <v>33</v>
      </c>
      <c r="F2398" s="16">
        <v>9</v>
      </c>
      <c r="G2398" s="16">
        <v>184</v>
      </c>
      <c r="H2398" s="16">
        <v>94304</v>
      </c>
      <c r="I2398" s="16">
        <v>2</v>
      </c>
      <c r="J2398" s="16">
        <v>4.8</v>
      </c>
      <c r="K2398" s="16">
        <v>0</v>
      </c>
      <c r="L2398" s="16">
        <v>1</v>
      </c>
      <c r="M2398" s="16">
        <v>0</v>
      </c>
      <c r="N2398" s="16">
        <v>0</v>
      </c>
      <c r="O2398" s="16">
        <v>0</v>
      </c>
      <c r="P2398" s="16">
        <v>0</v>
      </c>
      <c r="Q2398" s="16">
        <v>0</v>
      </c>
      <c r="R2398" s="16">
        <v>1</v>
      </c>
      <c r="S2398" s="16">
        <v>0</v>
      </c>
    </row>
    <row r="2399" spans="3:19" x14ac:dyDescent="0.25">
      <c r="C2399" s="17" t="s">
        <v>2443</v>
      </c>
      <c r="D2399" s="16">
        <v>2375</v>
      </c>
      <c r="E2399" s="16">
        <v>32</v>
      </c>
      <c r="F2399" s="16">
        <v>5</v>
      </c>
      <c r="G2399" s="16">
        <v>41</v>
      </c>
      <c r="H2399" s="16">
        <v>92008</v>
      </c>
      <c r="I2399" s="16">
        <v>2</v>
      </c>
      <c r="J2399" s="16">
        <v>1</v>
      </c>
      <c r="K2399" s="16">
        <v>112</v>
      </c>
      <c r="L2399" s="16">
        <v>0</v>
      </c>
      <c r="M2399" s="16">
        <v>1</v>
      </c>
      <c r="N2399" s="16">
        <v>0</v>
      </c>
      <c r="O2399" s="16">
        <v>1</v>
      </c>
      <c r="P2399" s="16">
        <v>0</v>
      </c>
      <c r="Q2399" s="16">
        <v>0</v>
      </c>
      <c r="R2399" s="16">
        <v>1</v>
      </c>
      <c r="S2399" s="16">
        <v>0</v>
      </c>
    </row>
    <row r="2400" spans="3:19" x14ac:dyDescent="0.25">
      <c r="C2400" s="17" t="s">
        <v>2444</v>
      </c>
      <c r="D2400" s="16">
        <v>2376</v>
      </c>
      <c r="E2400" s="16">
        <v>55</v>
      </c>
      <c r="F2400" s="16">
        <v>30</v>
      </c>
      <c r="G2400" s="16">
        <v>69</v>
      </c>
      <c r="H2400" s="16">
        <v>91007</v>
      </c>
      <c r="I2400" s="16">
        <v>4</v>
      </c>
      <c r="J2400" s="16">
        <v>1.3</v>
      </c>
      <c r="K2400" s="16">
        <v>0</v>
      </c>
      <c r="L2400" s="16">
        <v>0</v>
      </c>
      <c r="M2400" s="16">
        <v>1</v>
      </c>
      <c r="N2400" s="16">
        <v>1</v>
      </c>
      <c r="O2400" s="16">
        <v>1</v>
      </c>
      <c r="P2400" s="16">
        <v>1</v>
      </c>
      <c r="Q2400" s="16">
        <v>0</v>
      </c>
      <c r="R2400" s="16">
        <v>0</v>
      </c>
      <c r="S2400" s="16">
        <v>1</v>
      </c>
    </row>
    <row r="2401" spans="3:19" x14ac:dyDescent="0.25">
      <c r="C2401" s="17" t="s">
        <v>2445</v>
      </c>
      <c r="D2401" s="16">
        <v>2377</v>
      </c>
      <c r="E2401" s="16">
        <v>58</v>
      </c>
      <c r="F2401" s="16">
        <v>33</v>
      </c>
      <c r="G2401" s="16">
        <v>23</v>
      </c>
      <c r="H2401" s="16">
        <v>91768</v>
      </c>
      <c r="I2401" s="16">
        <v>3</v>
      </c>
      <c r="J2401" s="16">
        <v>0.2</v>
      </c>
      <c r="K2401" s="16">
        <v>0</v>
      </c>
      <c r="L2401" s="16">
        <v>0</v>
      </c>
      <c r="M2401" s="16">
        <v>0</v>
      </c>
      <c r="N2401" s="16">
        <v>0</v>
      </c>
      <c r="O2401" s="16">
        <v>0</v>
      </c>
      <c r="P2401" s="16">
        <v>0</v>
      </c>
      <c r="Q2401" s="16">
        <v>1</v>
      </c>
      <c r="R2401" s="16">
        <v>0</v>
      </c>
      <c r="S2401" s="16">
        <v>0</v>
      </c>
    </row>
    <row r="2402" spans="3:19" x14ac:dyDescent="0.25">
      <c r="C2402" s="17" t="s">
        <v>2446</v>
      </c>
      <c r="D2402" s="16">
        <v>2378</v>
      </c>
      <c r="E2402" s="16">
        <v>47</v>
      </c>
      <c r="F2402" s="16">
        <v>23</v>
      </c>
      <c r="G2402" s="16">
        <v>160</v>
      </c>
      <c r="H2402" s="16">
        <v>92037</v>
      </c>
      <c r="I2402" s="16">
        <v>2</v>
      </c>
      <c r="J2402" s="16">
        <v>6.6666666666666696</v>
      </c>
      <c r="K2402" s="16">
        <v>0</v>
      </c>
      <c r="L2402" s="16">
        <v>0</v>
      </c>
      <c r="M2402" s="16">
        <v>0</v>
      </c>
      <c r="N2402" s="16">
        <v>0</v>
      </c>
      <c r="O2402" s="16">
        <v>0</v>
      </c>
      <c r="P2402" s="16">
        <v>0</v>
      </c>
      <c r="Q2402" s="16">
        <v>1</v>
      </c>
      <c r="R2402" s="16">
        <v>0</v>
      </c>
      <c r="S2402" s="16">
        <v>0</v>
      </c>
    </row>
    <row r="2403" spans="3:19" x14ac:dyDescent="0.25">
      <c r="C2403" s="17" t="s">
        <v>2447</v>
      </c>
      <c r="D2403" s="16">
        <v>2379</v>
      </c>
      <c r="E2403" s="16">
        <v>30</v>
      </c>
      <c r="F2403" s="16">
        <v>5</v>
      </c>
      <c r="G2403" s="16">
        <v>61</v>
      </c>
      <c r="H2403" s="16">
        <v>95605</v>
      </c>
      <c r="I2403" s="16">
        <v>1</v>
      </c>
      <c r="J2403" s="16">
        <v>0.8</v>
      </c>
      <c r="K2403" s="16">
        <v>251</v>
      </c>
      <c r="L2403" s="16">
        <v>0</v>
      </c>
      <c r="M2403" s="16">
        <v>1</v>
      </c>
      <c r="N2403" s="16">
        <v>1</v>
      </c>
      <c r="O2403" s="16">
        <v>1</v>
      </c>
      <c r="P2403" s="16">
        <v>0</v>
      </c>
      <c r="Q2403" s="16">
        <v>0</v>
      </c>
      <c r="R2403" s="16">
        <v>1</v>
      </c>
      <c r="S2403" s="16">
        <v>0</v>
      </c>
    </row>
    <row r="2404" spans="3:19" x14ac:dyDescent="0.25">
      <c r="C2404" s="17" t="s">
        <v>2448</v>
      </c>
      <c r="D2404" s="16">
        <v>2380</v>
      </c>
      <c r="E2404" s="16">
        <v>42</v>
      </c>
      <c r="F2404" s="16">
        <v>18</v>
      </c>
      <c r="G2404" s="16">
        <v>110</v>
      </c>
      <c r="H2404" s="16">
        <v>94720</v>
      </c>
      <c r="I2404" s="16">
        <v>2</v>
      </c>
      <c r="J2404" s="16">
        <v>6.1</v>
      </c>
      <c r="K2404" s="16">
        <v>182</v>
      </c>
      <c r="L2404" s="16">
        <v>0</v>
      </c>
      <c r="M2404" s="16">
        <v>0</v>
      </c>
      <c r="N2404" s="16">
        <v>0</v>
      </c>
      <c r="O2404" s="16">
        <v>1</v>
      </c>
      <c r="P2404" s="16">
        <v>0</v>
      </c>
      <c r="Q2404" s="16">
        <v>1</v>
      </c>
      <c r="R2404" s="16">
        <v>0</v>
      </c>
      <c r="S2404" s="16">
        <v>0</v>
      </c>
    </row>
    <row r="2405" spans="3:19" x14ac:dyDescent="0.25">
      <c r="C2405" s="17" t="s">
        <v>2449</v>
      </c>
      <c r="D2405" s="16">
        <v>2381</v>
      </c>
      <c r="E2405" s="16">
        <v>40</v>
      </c>
      <c r="F2405" s="16">
        <v>16</v>
      </c>
      <c r="G2405" s="16">
        <v>50</v>
      </c>
      <c r="H2405" s="16">
        <v>92606</v>
      </c>
      <c r="I2405" s="16">
        <v>2</v>
      </c>
      <c r="J2405" s="16">
        <v>0.6</v>
      </c>
      <c r="K2405" s="16">
        <v>0</v>
      </c>
      <c r="L2405" s="16">
        <v>0</v>
      </c>
      <c r="M2405" s="16">
        <v>0</v>
      </c>
      <c r="N2405" s="16">
        <v>0</v>
      </c>
      <c r="O2405" s="16">
        <v>0</v>
      </c>
      <c r="P2405" s="16">
        <v>0</v>
      </c>
      <c r="Q2405" s="16">
        <v>0</v>
      </c>
      <c r="R2405" s="16">
        <v>0</v>
      </c>
      <c r="S2405" s="16">
        <v>1</v>
      </c>
    </row>
    <row r="2406" spans="3:19" x14ac:dyDescent="0.25">
      <c r="C2406" s="17" t="s">
        <v>2450</v>
      </c>
      <c r="D2406" s="16">
        <v>2382</v>
      </c>
      <c r="E2406" s="16">
        <v>33</v>
      </c>
      <c r="F2406" s="16">
        <v>9</v>
      </c>
      <c r="G2406" s="16">
        <v>49</v>
      </c>
      <c r="H2406" s="16">
        <v>94928</v>
      </c>
      <c r="I2406" s="16">
        <v>1</v>
      </c>
      <c r="J2406" s="16">
        <v>2.4</v>
      </c>
      <c r="K2406" s="16">
        <v>0</v>
      </c>
      <c r="L2406" s="16">
        <v>0</v>
      </c>
      <c r="M2406" s="16">
        <v>0</v>
      </c>
      <c r="N2406" s="16">
        <v>0</v>
      </c>
      <c r="O2406" s="16">
        <v>1</v>
      </c>
      <c r="P2406" s="16">
        <v>0</v>
      </c>
      <c r="Q2406" s="16">
        <v>0</v>
      </c>
      <c r="R2406" s="16">
        <v>1</v>
      </c>
      <c r="S2406" s="16">
        <v>0</v>
      </c>
    </row>
    <row r="2407" spans="3:19" x14ac:dyDescent="0.25">
      <c r="C2407" s="17" t="s">
        <v>2451</v>
      </c>
      <c r="D2407" s="16">
        <v>2383</v>
      </c>
      <c r="E2407" s="16">
        <v>46</v>
      </c>
      <c r="F2407" s="16">
        <v>20</v>
      </c>
      <c r="G2407" s="16">
        <v>185</v>
      </c>
      <c r="H2407" s="16">
        <v>94131</v>
      </c>
      <c r="I2407" s="16">
        <v>4</v>
      </c>
      <c r="J2407" s="16">
        <v>7.5</v>
      </c>
      <c r="K2407" s="16">
        <v>428</v>
      </c>
      <c r="L2407" s="16">
        <v>1</v>
      </c>
      <c r="M2407" s="16">
        <v>0</v>
      </c>
      <c r="N2407" s="16">
        <v>0</v>
      </c>
      <c r="O2407" s="16">
        <v>0</v>
      </c>
      <c r="P2407" s="16">
        <v>1</v>
      </c>
      <c r="Q2407" s="16">
        <v>0</v>
      </c>
      <c r="R2407" s="16">
        <v>1</v>
      </c>
      <c r="S2407" s="16">
        <v>0</v>
      </c>
    </row>
    <row r="2408" spans="3:19" x14ac:dyDescent="0.25">
      <c r="C2408" s="17" t="s">
        <v>2452</v>
      </c>
      <c r="D2408" s="16">
        <v>2384</v>
      </c>
      <c r="E2408" s="16">
        <v>63</v>
      </c>
      <c r="F2408" s="16">
        <v>39</v>
      </c>
      <c r="G2408" s="16">
        <v>52</v>
      </c>
      <c r="H2408" s="16">
        <v>90033</v>
      </c>
      <c r="I2408" s="16">
        <v>2</v>
      </c>
      <c r="J2408" s="16">
        <v>1.1000000000000001</v>
      </c>
      <c r="K2408" s="16">
        <v>0</v>
      </c>
      <c r="L2408" s="16">
        <v>0</v>
      </c>
      <c r="M2408" s="16">
        <v>0</v>
      </c>
      <c r="N2408" s="16">
        <v>0</v>
      </c>
      <c r="O2408" s="16">
        <v>1</v>
      </c>
      <c r="P2408" s="16">
        <v>1</v>
      </c>
      <c r="Q2408" s="16">
        <v>1</v>
      </c>
      <c r="R2408" s="16">
        <v>0</v>
      </c>
      <c r="S2408" s="16">
        <v>0</v>
      </c>
    </row>
    <row r="2409" spans="3:19" x14ac:dyDescent="0.25">
      <c r="C2409" s="17" t="s">
        <v>2453</v>
      </c>
      <c r="D2409" s="16">
        <v>2385</v>
      </c>
      <c r="E2409" s="16">
        <v>62</v>
      </c>
      <c r="F2409" s="16">
        <v>37</v>
      </c>
      <c r="G2409" s="16">
        <v>53</v>
      </c>
      <c r="H2409" s="16">
        <v>92028</v>
      </c>
      <c r="I2409" s="16">
        <v>2</v>
      </c>
      <c r="J2409" s="16">
        <v>2.8</v>
      </c>
      <c r="K2409" s="16">
        <v>0</v>
      </c>
      <c r="L2409" s="16">
        <v>0</v>
      </c>
      <c r="M2409" s="16">
        <v>0</v>
      </c>
      <c r="N2409" s="16">
        <v>0</v>
      </c>
      <c r="O2409" s="16">
        <v>1</v>
      </c>
      <c r="P2409" s="16">
        <v>0</v>
      </c>
      <c r="Q2409" s="16">
        <v>1</v>
      </c>
      <c r="R2409" s="16">
        <v>0</v>
      </c>
      <c r="S2409" s="16">
        <v>0</v>
      </c>
    </row>
    <row r="2410" spans="3:19" x14ac:dyDescent="0.25">
      <c r="C2410" s="17" t="s">
        <v>2454</v>
      </c>
      <c r="D2410" s="16">
        <v>2386</v>
      </c>
      <c r="E2410" s="16">
        <v>43</v>
      </c>
      <c r="F2410" s="16">
        <v>17</v>
      </c>
      <c r="G2410" s="16">
        <v>125</v>
      </c>
      <c r="H2410" s="16">
        <v>94720</v>
      </c>
      <c r="I2410" s="16">
        <v>4</v>
      </c>
      <c r="J2410" s="16">
        <v>3.5</v>
      </c>
      <c r="K2410" s="16">
        <v>0</v>
      </c>
      <c r="L2410" s="16">
        <v>1</v>
      </c>
      <c r="M2410" s="16">
        <v>0</v>
      </c>
      <c r="N2410" s="16">
        <v>0</v>
      </c>
      <c r="O2410" s="16">
        <v>0</v>
      </c>
      <c r="P2410" s="16">
        <v>0</v>
      </c>
      <c r="Q2410" s="16">
        <v>0</v>
      </c>
      <c r="R2410" s="16">
        <v>1</v>
      </c>
      <c r="S2410" s="16">
        <v>0</v>
      </c>
    </row>
    <row r="2411" spans="3:19" x14ac:dyDescent="0.25">
      <c r="C2411" s="17" t="s">
        <v>2455</v>
      </c>
      <c r="D2411" s="16">
        <v>2387</v>
      </c>
      <c r="E2411" s="16">
        <v>31</v>
      </c>
      <c r="F2411" s="16">
        <v>5</v>
      </c>
      <c r="G2411" s="16">
        <v>72</v>
      </c>
      <c r="H2411" s="16">
        <v>94542</v>
      </c>
      <c r="I2411" s="16">
        <v>3</v>
      </c>
      <c r="J2411" s="16">
        <v>1.6</v>
      </c>
      <c r="K2411" s="16">
        <v>0</v>
      </c>
      <c r="L2411" s="16">
        <v>0</v>
      </c>
      <c r="M2411" s="16">
        <v>0</v>
      </c>
      <c r="N2411" s="16">
        <v>0</v>
      </c>
      <c r="O2411" s="16">
        <v>1</v>
      </c>
      <c r="P2411" s="16">
        <v>0</v>
      </c>
      <c r="Q2411" s="16">
        <v>1</v>
      </c>
      <c r="R2411" s="16">
        <v>0</v>
      </c>
      <c r="S2411" s="16">
        <v>0</v>
      </c>
    </row>
    <row r="2412" spans="3:19" x14ac:dyDescent="0.25">
      <c r="C2412" s="17" t="s">
        <v>2456</v>
      </c>
      <c r="D2412" s="16">
        <v>2388</v>
      </c>
      <c r="E2412" s="16">
        <v>28</v>
      </c>
      <c r="F2412" s="16">
        <v>2</v>
      </c>
      <c r="G2412" s="16">
        <v>51</v>
      </c>
      <c r="H2412" s="16">
        <v>94720</v>
      </c>
      <c r="I2412" s="16">
        <v>4</v>
      </c>
      <c r="J2412" s="16">
        <v>1.8</v>
      </c>
      <c r="K2412" s="16">
        <v>0</v>
      </c>
      <c r="L2412" s="16">
        <v>0</v>
      </c>
      <c r="M2412" s="16">
        <v>0</v>
      </c>
      <c r="N2412" s="16">
        <v>0</v>
      </c>
      <c r="O2412" s="16">
        <v>0</v>
      </c>
      <c r="P2412" s="16">
        <v>1</v>
      </c>
      <c r="Q2412" s="16">
        <v>0</v>
      </c>
      <c r="R2412" s="16">
        <v>0</v>
      </c>
      <c r="S2412" s="16">
        <v>1</v>
      </c>
    </row>
    <row r="2413" spans="3:19" x14ac:dyDescent="0.25">
      <c r="C2413" s="17" t="s">
        <v>2457</v>
      </c>
      <c r="D2413" s="16">
        <v>2389</v>
      </c>
      <c r="E2413" s="16">
        <v>64</v>
      </c>
      <c r="F2413" s="16">
        <v>39</v>
      </c>
      <c r="G2413" s="16">
        <v>23</v>
      </c>
      <c r="H2413" s="16">
        <v>91768</v>
      </c>
      <c r="I2413" s="16">
        <v>3</v>
      </c>
      <c r="J2413" s="16">
        <v>0.5</v>
      </c>
      <c r="K2413" s="16">
        <v>0</v>
      </c>
      <c r="L2413" s="16">
        <v>0</v>
      </c>
      <c r="M2413" s="16">
        <v>1</v>
      </c>
      <c r="N2413" s="16">
        <v>0</v>
      </c>
      <c r="O2413" s="16">
        <v>0</v>
      </c>
      <c r="P2413" s="16">
        <v>0</v>
      </c>
      <c r="Q2413" s="16">
        <v>1</v>
      </c>
      <c r="R2413" s="16">
        <v>0</v>
      </c>
      <c r="S2413" s="16">
        <v>0</v>
      </c>
    </row>
    <row r="2414" spans="3:19" x14ac:dyDescent="0.25">
      <c r="C2414" s="17" t="s">
        <v>2458</v>
      </c>
      <c r="D2414" s="16">
        <v>2390</v>
      </c>
      <c r="E2414" s="16">
        <v>27</v>
      </c>
      <c r="F2414" s="16">
        <v>1</v>
      </c>
      <c r="G2414" s="16">
        <v>41</v>
      </c>
      <c r="H2414" s="16">
        <v>90033</v>
      </c>
      <c r="I2414" s="16">
        <v>1</v>
      </c>
      <c r="J2414" s="16">
        <v>1.9</v>
      </c>
      <c r="K2414" s="16">
        <v>0</v>
      </c>
      <c r="L2414" s="16">
        <v>0</v>
      </c>
      <c r="M2414" s="16">
        <v>0</v>
      </c>
      <c r="N2414" s="16">
        <v>0</v>
      </c>
      <c r="O2414" s="16">
        <v>0</v>
      </c>
      <c r="P2414" s="16">
        <v>1</v>
      </c>
      <c r="Q2414" s="16">
        <v>0</v>
      </c>
      <c r="R2414" s="16">
        <v>0</v>
      </c>
      <c r="S2414" s="16">
        <v>1</v>
      </c>
    </row>
    <row r="2415" spans="3:19" x14ac:dyDescent="0.25">
      <c r="C2415" s="17" t="s">
        <v>2459</v>
      </c>
      <c r="D2415" s="16">
        <v>2391</v>
      </c>
      <c r="E2415" s="16">
        <v>33</v>
      </c>
      <c r="F2415" s="16">
        <v>9</v>
      </c>
      <c r="G2415" s="16">
        <v>41</v>
      </c>
      <c r="H2415" s="16">
        <v>95814</v>
      </c>
      <c r="I2415" s="16">
        <v>3</v>
      </c>
      <c r="J2415" s="16">
        <v>2</v>
      </c>
      <c r="K2415" s="16">
        <v>108</v>
      </c>
      <c r="L2415" s="16">
        <v>0</v>
      </c>
      <c r="M2415" s="16">
        <v>0</v>
      </c>
      <c r="N2415" s="16">
        <v>0</v>
      </c>
      <c r="O2415" s="16">
        <v>1</v>
      </c>
      <c r="P2415" s="16">
        <v>0</v>
      </c>
      <c r="Q2415" s="16">
        <v>1</v>
      </c>
      <c r="R2415" s="16">
        <v>0</v>
      </c>
      <c r="S2415" s="16">
        <v>0</v>
      </c>
    </row>
    <row r="2416" spans="3:19" x14ac:dyDescent="0.25">
      <c r="C2416" s="17" t="s">
        <v>2460</v>
      </c>
      <c r="D2416" s="16">
        <v>2392</v>
      </c>
      <c r="E2416" s="16">
        <v>39</v>
      </c>
      <c r="F2416" s="16">
        <v>12</v>
      </c>
      <c r="G2416" s="16">
        <v>138</v>
      </c>
      <c r="H2416" s="16">
        <v>92697</v>
      </c>
      <c r="I2416" s="16">
        <v>1</v>
      </c>
      <c r="J2416" s="16">
        <v>4.6666666666666696</v>
      </c>
      <c r="K2416" s="16">
        <v>0</v>
      </c>
      <c r="L2416" s="16">
        <v>1</v>
      </c>
      <c r="M2416" s="16">
        <v>0</v>
      </c>
      <c r="N2416" s="16">
        <v>0</v>
      </c>
      <c r="O2416" s="16">
        <v>1</v>
      </c>
      <c r="P2416" s="16">
        <v>0</v>
      </c>
      <c r="Q2416" s="16">
        <v>0</v>
      </c>
      <c r="R2416" s="16">
        <v>1</v>
      </c>
      <c r="S2416" s="16">
        <v>0</v>
      </c>
    </row>
    <row r="2417" spans="3:19" x14ac:dyDescent="0.25">
      <c r="C2417" s="17" t="s">
        <v>2461</v>
      </c>
      <c r="D2417" s="16">
        <v>2393</v>
      </c>
      <c r="E2417" s="16">
        <v>44</v>
      </c>
      <c r="F2417" s="16">
        <v>20</v>
      </c>
      <c r="G2417" s="16">
        <v>138</v>
      </c>
      <c r="H2417" s="16">
        <v>94143</v>
      </c>
      <c r="I2417" s="16">
        <v>2</v>
      </c>
      <c r="J2417" s="16">
        <v>3.3</v>
      </c>
      <c r="K2417" s="16">
        <v>0</v>
      </c>
      <c r="L2417" s="16">
        <v>0</v>
      </c>
      <c r="M2417" s="16">
        <v>0</v>
      </c>
      <c r="N2417" s="16">
        <v>0</v>
      </c>
      <c r="O2417" s="16">
        <v>0</v>
      </c>
      <c r="P2417" s="16">
        <v>1</v>
      </c>
      <c r="Q2417" s="16">
        <v>1</v>
      </c>
      <c r="R2417" s="16">
        <v>0</v>
      </c>
      <c r="S2417" s="16">
        <v>0</v>
      </c>
    </row>
    <row r="2418" spans="3:19" x14ac:dyDescent="0.25">
      <c r="C2418" s="17" t="s">
        <v>2462</v>
      </c>
      <c r="D2418" s="16">
        <v>2394</v>
      </c>
      <c r="E2418" s="16">
        <v>53</v>
      </c>
      <c r="F2418" s="16">
        <v>28</v>
      </c>
      <c r="G2418" s="16">
        <v>14</v>
      </c>
      <c r="H2418" s="16">
        <v>94005</v>
      </c>
      <c r="I2418" s="16">
        <v>4</v>
      </c>
      <c r="J2418" s="16">
        <v>0.8</v>
      </c>
      <c r="K2418" s="16">
        <v>0</v>
      </c>
      <c r="L2418" s="16">
        <v>0</v>
      </c>
      <c r="M2418" s="16">
        <v>0</v>
      </c>
      <c r="N2418" s="16">
        <v>0</v>
      </c>
      <c r="O2418" s="16">
        <v>1</v>
      </c>
      <c r="P2418" s="16">
        <v>1</v>
      </c>
      <c r="Q2418" s="16">
        <v>1</v>
      </c>
      <c r="R2418" s="16">
        <v>0</v>
      </c>
      <c r="S2418" s="16">
        <v>0</v>
      </c>
    </row>
    <row r="2419" spans="3:19" x14ac:dyDescent="0.25">
      <c r="C2419" s="17" t="s">
        <v>2463</v>
      </c>
      <c r="D2419" s="16">
        <v>2395</v>
      </c>
      <c r="E2419" s="16">
        <v>42</v>
      </c>
      <c r="F2419" s="16">
        <v>18</v>
      </c>
      <c r="G2419" s="16">
        <v>145</v>
      </c>
      <c r="H2419" s="16">
        <v>94065</v>
      </c>
      <c r="I2419" s="16">
        <v>2</v>
      </c>
      <c r="J2419" s="16">
        <v>8</v>
      </c>
      <c r="K2419" s="16">
        <v>505</v>
      </c>
      <c r="L2419" s="16">
        <v>0</v>
      </c>
      <c r="M2419" s="16">
        <v>0</v>
      </c>
      <c r="N2419" s="16">
        <v>0</v>
      </c>
      <c r="O2419" s="16">
        <v>0</v>
      </c>
      <c r="P2419" s="16">
        <v>0</v>
      </c>
      <c r="Q2419" s="16">
        <v>1</v>
      </c>
      <c r="R2419" s="16">
        <v>0</v>
      </c>
      <c r="S2419" s="16">
        <v>0</v>
      </c>
    </row>
    <row r="2420" spans="3:19" x14ac:dyDescent="0.25">
      <c r="C2420" s="17" t="s">
        <v>2464</v>
      </c>
      <c r="D2420" s="16">
        <v>2396</v>
      </c>
      <c r="E2420" s="16">
        <v>44</v>
      </c>
      <c r="F2420" s="16">
        <v>17</v>
      </c>
      <c r="G2420" s="16">
        <v>25</v>
      </c>
      <c r="H2420" s="16">
        <v>95064</v>
      </c>
      <c r="I2420" s="16">
        <v>3</v>
      </c>
      <c r="J2420" s="16">
        <v>1</v>
      </c>
      <c r="K2420" s="16">
        <v>0</v>
      </c>
      <c r="L2420" s="16">
        <v>0</v>
      </c>
      <c r="M2420" s="16">
        <v>0</v>
      </c>
      <c r="N2420" s="16">
        <v>0</v>
      </c>
      <c r="O2420" s="16">
        <v>0</v>
      </c>
      <c r="P2420" s="16">
        <v>1</v>
      </c>
      <c r="Q2420" s="16">
        <v>0</v>
      </c>
      <c r="R2420" s="16">
        <v>1</v>
      </c>
      <c r="S2420" s="16">
        <v>0</v>
      </c>
    </row>
    <row r="2421" spans="3:19" x14ac:dyDescent="0.25">
      <c r="C2421" s="17" t="s">
        <v>2465</v>
      </c>
      <c r="D2421" s="16">
        <v>2397</v>
      </c>
      <c r="E2421" s="16">
        <v>34</v>
      </c>
      <c r="F2421" s="16">
        <v>10</v>
      </c>
      <c r="G2421" s="16">
        <v>43</v>
      </c>
      <c r="H2421" s="16">
        <v>95014</v>
      </c>
      <c r="I2421" s="16">
        <v>1</v>
      </c>
      <c r="J2421" s="16">
        <v>1.7</v>
      </c>
      <c r="K2421" s="16">
        <v>142</v>
      </c>
      <c r="L2421" s="16">
        <v>0</v>
      </c>
      <c r="M2421" s="16">
        <v>0</v>
      </c>
      <c r="N2421" s="16">
        <v>0</v>
      </c>
      <c r="O2421" s="16">
        <v>0</v>
      </c>
      <c r="P2421" s="16">
        <v>1</v>
      </c>
      <c r="Q2421" s="16">
        <v>1</v>
      </c>
      <c r="R2421" s="16">
        <v>0</v>
      </c>
      <c r="S2421" s="16">
        <v>0</v>
      </c>
    </row>
    <row r="2422" spans="3:19" x14ac:dyDescent="0.25">
      <c r="C2422" s="17" t="s">
        <v>2466</v>
      </c>
      <c r="D2422" s="16">
        <v>2398</v>
      </c>
      <c r="E2422" s="16">
        <v>47</v>
      </c>
      <c r="F2422" s="16">
        <v>22</v>
      </c>
      <c r="G2422" s="16">
        <v>93</v>
      </c>
      <c r="H2422" s="16">
        <v>90266</v>
      </c>
      <c r="I2422" s="16">
        <v>1</v>
      </c>
      <c r="J2422" s="16">
        <v>0.2</v>
      </c>
      <c r="K2422" s="16">
        <v>309</v>
      </c>
      <c r="L2422" s="16">
        <v>0</v>
      </c>
      <c r="M2422" s="16">
        <v>0</v>
      </c>
      <c r="N2422" s="16">
        <v>0</v>
      </c>
      <c r="O2422" s="16">
        <v>1</v>
      </c>
      <c r="P2422" s="16">
        <v>0</v>
      </c>
      <c r="Q2422" s="16">
        <v>0</v>
      </c>
      <c r="R2422" s="16">
        <v>1</v>
      </c>
      <c r="S2422" s="16">
        <v>0</v>
      </c>
    </row>
    <row r="2423" spans="3:19" x14ac:dyDescent="0.25">
      <c r="C2423" s="17" t="s">
        <v>2467</v>
      </c>
      <c r="D2423" s="16">
        <v>2399</v>
      </c>
      <c r="E2423" s="16">
        <v>53</v>
      </c>
      <c r="F2423" s="16">
        <v>29</v>
      </c>
      <c r="G2423" s="16">
        <v>90</v>
      </c>
      <c r="H2423" s="16">
        <v>95053</v>
      </c>
      <c r="I2423" s="16">
        <v>2</v>
      </c>
      <c r="J2423" s="16">
        <v>0.3</v>
      </c>
      <c r="K2423" s="16">
        <v>217</v>
      </c>
      <c r="L2423" s="16">
        <v>0</v>
      </c>
      <c r="M2423" s="16">
        <v>1</v>
      </c>
      <c r="N2423" s="16">
        <v>0</v>
      </c>
      <c r="O2423" s="16">
        <v>0</v>
      </c>
      <c r="P2423" s="16">
        <v>1</v>
      </c>
      <c r="Q2423" s="16">
        <v>1</v>
      </c>
      <c r="R2423" s="16">
        <v>0</v>
      </c>
      <c r="S2423" s="16">
        <v>0</v>
      </c>
    </row>
    <row r="2424" spans="3:19" x14ac:dyDescent="0.25">
      <c r="C2424" s="17" t="s">
        <v>2468</v>
      </c>
      <c r="D2424" s="16">
        <v>2400</v>
      </c>
      <c r="E2424" s="16">
        <v>62</v>
      </c>
      <c r="F2424" s="16">
        <v>36</v>
      </c>
      <c r="G2424" s="16">
        <v>41</v>
      </c>
      <c r="H2424" s="16">
        <v>90245</v>
      </c>
      <c r="I2424" s="16">
        <v>2</v>
      </c>
      <c r="J2424" s="16">
        <v>1</v>
      </c>
      <c r="K2424" s="16">
        <v>154</v>
      </c>
      <c r="L2424" s="16">
        <v>0</v>
      </c>
      <c r="M2424" s="16">
        <v>1</v>
      </c>
      <c r="N2424" s="16">
        <v>0</v>
      </c>
      <c r="O2424" s="16">
        <v>1</v>
      </c>
      <c r="P2424" s="16">
        <v>0</v>
      </c>
      <c r="Q2424" s="16">
        <v>0</v>
      </c>
      <c r="R2424" s="16">
        <v>0</v>
      </c>
      <c r="S2424" s="16">
        <v>1</v>
      </c>
    </row>
    <row r="2425" spans="3:19" x14ac:dyDescent="0.25">
      <c r="C2425" s="17" t="s">
        <v>2469</v>
      </c>
      <c r="D2425" s="16">
        <v>2401</v>
      </c>
      <c r="E2425" s="16">
        <v>61</v>
      </c>
      <c r="F2425" s="16">
        <v>36</v>
      </c>
      <c r="G2425" s="16">
        <v>169</v>
      </c>
      <c r="H2425" s="16">
        <v>91380</v>
      </c>
      <c r="I2425" s="16">
        <v>2</v>
      </c>
      <c r="J2425" s="16">
        <v>6.1</v>
      </c>
      <c r="K2425" s="16">
        <v>106</v>
      </c>
      <c r="L2425" s="16">
        <v>1</v>
      </c>
      <c r="M2425" s="16">
        <v>0</v>
      </c>
      <c r="N2425" s="16">
        <v>1</v>
      </c>
      <c r="O2425" s="16">
        <v>1</v>
      </c>
      <c r="P2425" s="16">
        <v>1</v>
      </c>
      <c r="Q2425" s="16">
        <v>0</v>
      </c>
      <c r="R2425" s="16">
        <v>0</v>
      </c>
      <c r="S2425" s="16">
        <v>1</v>
      </c>
    </row>
    <row r="2426" spans="3:19" x14ac:dyDescent="0.25">
      <c r="C2426" s="17" t="s">
        <v>2470</v>
      </c>
      <c r="D2426" s="16">
        <v>2402</v>
      </c>
      <c r="E2426" s="16">
        <v>42</v>
      </c>
      <c r="F2426" s="16">
        <v>17</v>
      </c>
      <c r="G2426" s="16">
        <v>63</v>
      </c>
      <c r="H2426" s="16">
        <v>95814</v>
      </c>
      <c r="I2426" s="16">
        <v>2</v>
      </c>
      <c r="J2426" s="16">
        <v>2.2000000000000002</v>
      </c>
      <c r="K2426" s="16">
        <v>0</v>
      </c>
      <c r="L2426" s="16">
        <v>0</v>
      </c>
      <c r="M2426" s="16">
        <v>0</v>
      </c>
      <c r="N2426" s="16">
        <v>0</v>
      </c>
      <c r="O2426" s="16">
        <v>1</v>
      </c>
      <c r="P2426" s="16">
        <v>0</v>
      </c>
      <c r="Q2426" s="16">
        <v>0</v>
      </c>
      <c r="R2426" s="16">
        <v>0</v>
      </c>
      <c r="S2426" s="16">
        <v>1</v>
      </c>
    </row>
    <row r="2427" spans="3:19" x14ac:dyDescent="0.25">
      <c r="C2427" s="17" t="s">
        <v>2471</v>
      </c>
      <c r="D2427" s="16">
        <v>2403</v>
      </c>
      <c r="E2427" s="16">
        <v>48</v>
      </c>
      <c r="F2427" s="16">
        <v>21</v>
      </c>
      <c r="G2427" s="16">
        <v>23</v>
      </c>
      <c r="H2427" s="16">
        <v>94720</v>
      </c>
      <c r="I2427" s="16">
        <v>3</v>
      </c>
      <c r="J2427" s="16">
        <v>0.66666666666666696</v>
      </c>
      <c r="K2427" s="16">
        <v>95</v>
      </c>
      <c r="L2427" s="16">
        <v>0</v>
      </c>
      <c r="M2427" s="16">
        <v>0</v>
      </c>
      <c r="N2427" s="16">
        <v>0</v>
      </c>
      <c r="O2427" s="16">
        <v>0</v>
      </c>
      <c r="P2427" s="16">
        <v>0</v>
      </c>
      <c r="Q2427" s="16">
        <v>0</v>
      </c>
      <c r="R2427" s="16">
        <v>1</v>
      </c>
      <c r="S2427" s="16">
        <v>0</v>
      </c>
    </row>
    <row r="2428" spans="3:19" x14ac:dyDescent="0.25">
      <c r="C2428" s="17" t="s">
        <v>2472</v>
      </c>
      <c r="D2428" s="16">
        <v>2404</v>
      </c>
      <c r="E2428" s="16">
        <v>38</v>
      </c>
      <c r="F2428" s="16">
        <v>13</v>
      </c>
      <c r="G2428" s="16">
        <v>140</v>
      </c>
      <c r="H2428" s="16">
        <v>90210</v>
      </c>
      <c r="I2428" s="16">
        <v>4</v>
      </c>
      <c r="J2428" s="16">
        <v>0.5</v>
      </c>
      <c r="K2428" s="16">
        <v>0</v>
      </c>
      <c r="L2428" s="16">
        <v>1</v>
      </c>
      <c r="M2428" s="16">
        <v>0</v>
      </c>
      <c r="N2428" s="16">
        <v>0</v>
      </c>
      <c r="O2428" s="16">
        <v>0</v>
      </c>
      <c r="P2428" s="16">
        <v>0</v>
      </c>
      <c r="Q2428" s="16">
        <v>1</v>
      </c>
      <c r="R2428" s="16">
        <v>0</v>
      </c>
      <c r="S2428" s="16">
        <v>0</v>
      </c>
    </row>
    <row r="2429" spans="3:19" x14ac:dyDescent="0.25">
      <c r="C2429" s="17" t="s">
        <v>2473</v>
      </c>
      <c r="D2429" s="16">
        <v>2405</v>
      </c>
      <c r="E2429" s="16">
        <v>41</v>
      </c>
      <c r="F2429" s="16">
        <v>15</v>
      </c>
      <c r="G2429" s="16">
        <v>75</v>
      </c>
      <c r="H2429" s="16">
        <v>95010</v>
      </c>
      <c r="I2429" s="16">
        <v>1</v>
      </c>
      <c r="J2429" s="16">
        <v>1.5</v>
      </c>
      <c r="K2429" s="16">
        <v>0</v>
      </c>
      <c r="L2429" s="16">
        <v>0</v>
      </c>
      <c r="M2429" s="16">
        <v>0</v>
      </c>
      <c r="N2429" s="16">
        <v>0</v>
      </c>
      <c r="O2429" s="16">
        <v>1</v>
      </c>
      <c r="P2429" s="16">
        <v>0</v>
      </c>
      <c r="Q2429" s="16">
        <v>0</v>
      </c>
      <c r="R2429" s="16">
        <v>0</v>
      </c>
      <c r="S2429" s="16">
        <v>1</v>
      </c>
    </row>
    <row r="2430" spans="3:19" x14ac:dyDescent="0.25">
      <c r="C2430" s="17" t="s">
        <v>2474</v>
      </c>
      <c r="D2430" s="16">
        <v>2406</v>
      </c>
      <c r="E2430" s="16">
        <v>57</v>
      </c>
      <c r="F2430" s="16">
        <v>32</v>
      </c>
      <c r="G2430" s="16">
        <v>13</v>
      </c>
      <c r="H2430" s="16">
        <v>94588</v>
      </c>
      <c r="I2430" s="16">
        <v>4</v>
      </c>
      <c r="J2430" s="16">
        <v>0.9</v>
      </c>
      <c r="K2430" s="16">
        <v>78</v>
      </c>
      <c r="L2430" s="16">
        <v>0</v>
      </c>
      <c r="M2430" s="16">
        <v>1</v>
      </c>
      <c r="N2430" s="16">
        <v>0</v>
      </c>
      <c r="O2430" s="16">
        <v>1</v>
      </c>
      <c r="P2430" s="16">
        <v>0</v>
      </c>
      <c r="Q2430" s="16">
        <v>0</v>
      </c>
      <c r="R2430" s="16">
        <v>1</v>
      </c>
      <c r="S2430" s="16">
        <v>0</v>
      </c>
    </row>
    <row r="2431" spans="3:19" x14ac:dyDescent="0.25">
      <c r="C2431" s="17" t="s">
        <v>2475</v>
      </c>
      <c r="D2431" s="16">
        <v>2407</v>
      </c>
      <c r="E2431" s="16">
        <v>31</v>
      </c>
      <c r="F2431" s="16">
        <v>7</v>
      </c>
      <c r="G2431" s="16">
        <v>10</v>
      </c>
      <c r="H2431" s="16">
        <v>92354</v>
      </c>
      <c r="I2431" s="16">
        <v>1</v>
      </c>
      <c r="J2431" s="16">
        <v>0.5</v>
      </c>
      <c r="K2431" s="16">
        <v>81</v>
      </c>
      <c r="L2431" s="16">
        <v>0</v>
      </c>
      <c r="M2431" s="16">
        <v>0</v>
      </c>
      <c r="N2431" s="16">
        <v>0</v>
      </c>
      <c r="O2431" s="16">
        <v>1</v>
      </c>
      <c r="P2431" s="16">
        <v>0</v>
      </c>
      <c r="Q2431" s="16">
        <v>0</v>
      </c>
      <c r="R2431" s="16">
        <v>0</v>
      </c>
      <c r="S2431" s="16">
        <v>1</v>
      </c>
    </row>
    <row r="2432" spans="3:19" x14ac:dyDescent="0.25">
      <c r="C2432" s="17" t="s">
        <v>2476</v>
      </c>
      <c r="D2432" s="16">
        <v>2408</v>
      </c>
      <c r="E2432" s="16">
        <v>39</v>
      </c>
      <c r="F2432" s="16">
        <v>15</v>
      </c>
      <c r="G2432" s="16">
        <v>100</v>
      </c>
      <c r="H2432" s="16">
        <v>94720</v>
      </c>
      <c r="I2432" s="16">
        <v>1</v>
      </c>
      <c r="J2432" s="16">
        <v>0.8</v>
      </c>
      <c r="K2432" s="16">
        <v>0</v>
      </c>
      <c r="L2432" s="16">
        <v>0</v>
      </c>
      <c r="M2432" s="16">
        <v>0</v>
      </c>
      <c r="N2432" s="16">
        <v>0</v>
      </c>
      <c r="O2432" s="16">
        <v>1</v>
      </c>
      <c r="P2432" s="16">
        <v>0</v>
      </c>
      <c r="Q2432" s="16">
        <v>0</v>
      </c>
      <c r="R2432" s="16">
        <v>1</v>
      </c>
      <c r="S2432" s="16">
        <v>0</v>
      </c>
    </row>
    <row r="2433" spans="3:19" x14ac:dyDescent="0.25">
      <c r="C2433" s="17" t="s">
        <v>2477</v>
      </c>
      <c r="D2433" s="16">
        <v>2409</v>
      </c>
      <c r="E2433" s="16">
        <v>48</v>
      </c>
      <c r="F2433" s="16">
        <v>22</v>
      </c>
      <c r="G2433" s="16">
        <v>85</v>
      </c>
      <c r="H2433" s="16">
        <v>94105</v>
      </c>
      <c r="I2433" s="16">
        <v>3</v>
      </c>
      <c r="J2433" s="16">
        <v>1.1000000000000001</v>
      </c>
      <c r="K2433" s="16">
        <v>203</v>
      </c>
      <c r="L2433" s="16">
        <v>0</v>
      </c>
      <c r="M2433" s="16">
        <v>0</v>
      </c>
      <c r="N2433" s="16">
        <v>0</v>
      </c>
      <c r="O2433" s="16">
        <v>1</v>
      </c>
      <c r="P2433" s="16">
        <v>0</v>
      </c>
      <c r="Q2433" s="16">
        <v>1</v>
      </c>
      <c r="R2433" s="16">
        <v>0</v>
      </c>
      <c r="S2433" s="16">
        <v>0</v>
      </c>
    </row>
    <row r="2434" spans="3:19" x14ac:dyDescent="0.25">
      <c r="C2434" s="17" t="s">
        <v>2478</v>
      </c>
      <c r="D2434" s="16">
        <v>2410</v>
      </c>
      <c r="E2434" s="16">
        <v>55</v>
      </c>
      <c r="F2434" s="16">
        <v>31</v>
      </c>
      <c r="G2434" s="16">
        <v>73</v>
      </c>
      <c r="H2434" s="16">
        <v>95207</v>
      </c>
      <c r="I2434" s="16">
        <v>3</v>
      </c>
      <c r="J2434" s="16">
        <v>2.6666666666666701</v>
      </c>
      <c r="K2434" s="16">
        <v>219</v>
      </c>
      <c r="L2434" s="16">
        <v>0</v>
      </c>
      <c r="M2434" s="16">
        <v>0</v>
      </c>
      <c r="N2434" s="16">
        <v>0</v>
      </c>
      <c r="O2434" s="16">
        <v>1</v>
      </c>
      <c r="P2434" s="16">
        <v>0</v>
      </c>
      <c r="Q2434" s="16">
        <v>1</v>
      </c>
      <c r="R2434" s="16">
        <v>0</v>
      </c>
      <c r="S2434" s="16">
        <v>0</v>
      </c>
    </row>
    <row r="2435" spans="3:19" x14ac:dyDescent="0.25">
      <c r="C2435" s="17" t="s">
        <v>2479</v>
      </c>
      <c r="D2435" s="16">
        <v>2411</v>
      </c>
      <c r="E2435" s="16">
        <v>29</v>
      </c>
      <c r="F2435" s="16">
        <v>4</v>
      </c>
      <c r="G2435" s="16">
        <v>130</v>
      </c>
      <c r="H2435" s="16">
        <v>92630</v>
      </c>
      <c r="I2435" s="16">
        <v>2</v>
      </c>
      <c r="J2435" s="16">
        <v>6.7</v>
      </c>
      <c r="K2435" s="16">
        <v>0</v>
      </c>
      <c r="L2435" s="16">
        <v>0</v>
      </c>
      <c r="M2435" s="16">
        <v>0</v>
      </c>
      <c r="N2435" s="16">
        <v>0</v>
      </c>
      <c r="O2435" s="16">
        <v>0</v>
      </c>
      <c r="P2435" s="16">
        <v>1</v>
      </c>
      <c r="Q2435" s="16">
        <v>1</v>
      </c>
      <c r="R2435" s="16">
        <v>0</v>
      </c>
      <c r="S2435" s="16">
        <v>0</v>
      </c>
    </row>
    <row r="2436" spans="3:19" x14ac:dyDescent="0.25">
      <c r="C2436" s="17" t="s">
        <v>2480</v>
      </c>
      <c r="D2436" s="16">
        <v>2412</v>
      </c>
      <c r="E2436" s="16">
        <v>47</v>
      </c>
      <c r="F2436" s="16">
        <v>22</v>
      </c>
      <c r="G2436" s="16">
        <v>65</v>
      </c>
      <c r="H2436" s="16">
        <v>91330</v>
      </c>
      <c r="I2436" s="16">
        <v>3</v>
      </c>
      <c r="J2436" s="16">
        <v>2.7</v>
      </c>
      <c r="K2436" s="16">
        <v>0</v>
      </c>
      <c r="L2436" s="16">
        <v>0</v>
      </c>
      <c r="M2436" s="16">
        <v>0</v>
      </c>
      <c r="N2436" s="16">
        <v>0</v>
      </c>
      <c r="O2436" s="16">
        <v>1</v>
      </c>
      <c r="P2436" s="16">
        <v>0</v>
      </c>
      <c r="Q2436" s="16">
        <v>0</v>
      </c>
      <c r="R2436" s="16">
        <v>1</v>
      </c>
      <c r="S2436" s="16">
        <v>0</v>
      </c>
    </row>
    <row r="2437" spans="3:19" x14ac:dyDescent="0.25">
      <c r="C2437" s="17" t="s">
        <v>2481</v>
      </c>
      <c r="D2437" s="16">
        <v>2413</v>
      </c>
      <c r="E2437" s="16">
        <v>61</v>
      </c>
      <c r="F2437" s="16">
        <v>36</v>
      </c>
      <c r="G2437" s="16">
        <v>59</v>
      </c>
      <c r="H2437" s="16">
        <v>93118</v>
      </c>
      <c r="I2437" s="16">
        <v>4</v>
      </c>
      <c r="J2437" s="16">
        <v>1.7</v>
      </c>
      <c r="K2437" s="16">
        <v>148</v>
      </c>
      <c r="L2437" s="16">
        <v>0</v>
      </c>
      <c r="M2437" s="16">
        <v>0</v>
      </c>
      <c r="N2437" s="16">
        <v>0</v>
      </c>
      <c r="O2437" s="16">
        <v>0</v>
      </c>
      <c r="P2437" s="16">
        <v>0</v>
      </c>
      <c r="Q2437" s="16">
        <v>1</v>
      </c>
      <c r="R2437" s="16">
        <v>0</v>
      </c>
      <c r="S2437" s="16">
        <v>0</v>
      </c>
    </row>
    <row r="2438" spans="3:19" x14ac:dyDescent="0.25">
      <c r="C2438" s="17" t="s">
        <v>2482</v>
      </c>
      <c r="D2438" s="16">
        <v>2414</v>
      </c>
      <c r="E2438" s="16">
        <v>60</v>
      </c>
      <c r="F2438" s="16">
        <v>34</v>
      </c>
      <c r="G2438" s="16">
        <v>31</v>
      </c>
      <c r="H2438" s="16">
        <v>91007</v>
      </c>
      <c r="I2438" s="16">
        <v>2</v>
      </c>
      <c r="J2438" s="16">
        <v>1</v>
      </c>
      <c r="K2438" s="16">
        <v>0</v>
      </c>
      <c r="L2438" s="16">
        <v>0</v>
      </c>
      <c r="M2438" s="16">
        <v>0</v>
      </c>
      <c r="N2438" s="16">
        <v>0</v>
      </c>
      <c r="O2438" s="16">
        <v>0</v>
      </c>
      <c r="P2438" s="16">
        <v>0</v>
      </c>
      <c r="Q2438" s="16">
        <v>0</v>
      </c>
      <c r="R2438" s="16">
        <v>0</v>
      </c>
      <c r="S2438" s="16">
        <v>1</v>
      </c>
    </row>
    <row r="2439" spans="3:19" x14ac:dyDescent="0.25">
      <c r="C2439" s="17" t="s">
        <v>2483</v>
      </c>
      <c r="D2439" s="16">
        <v>2415</v>
      </c>
      <c r="E2439" s="16">
        <v>34</v>
      </c>
      <c r="F2439" s="16">
        <v>10</v>
      </c>
      <c r="G2439" s="16">
        <v>134</v>
      </c>
      <c r="H2439" s="16">
        <v>91775</v>
      </c>
      <c r="I2439" s="16">
        <v>1</v>
      </c>
      <c r="J2439" s="16">
        <v>4</v>
      </c>
      <c r="K2439" s="16">
        <v>0</v>
      </c>
      <c r="L2439" s="16">
        <v>0</v>
      </c>
      <c r="M2439" s="16">
        <v>0</v>
      </c>
      <c r="N2439" s="16">
        <v>0</v>
      </c>
      <c r="O2439" s="16">
        <v>0</v>
      </c>
      <c r="P2439" s="16">
        <v>0</v>
      </c>
      <c r="Q2439" s="16">
        <v>1</v>
      </c>
      <c r="R2439" s="16">
        <v>0</v>
      </c>
      <c r="S2439" s="16">
        <v>0</v>
      </c>
    </row>
    <row r="2440" spans="3:19" x14ac:dyDescent="0.25">
      <c r="C2440" s="17" t="s">
        <v>2484</v>
      </c>
      <c r="D2440" s="16">
        <v>2416</v>
      </c>
      <c r="E2440" s="16">
        <v>45</v>
      </c>
      <c r="F2440" s="16">
        <v>21</v>
      </c>
      <c r="G2440" s="16">
        <v>11</v>
      </c>
      <c r="H2440" s="16">
        <v>94143</v>
      </c>
      <c r="I2440" s="16">
        <v>4</v>
      </c>
      <c r="J2440" s="16">
        <v>0.2</v>
      </c>
      <c r="K2440" s="16">
        <v>106</v>
      </c>
      <c r="L2440" s="16">
        <v>0</v>
      </c>
      <c r="M2440" s="16">
        <v>0</v>
      </c>
      <c r="N2440" s="16">
        <v>0</v>
      </c>
      <c r="O2440" s="16">
        <v>1</v>
      </c>
      <c r="P2440" s="16">
        <v>1</v>
      </c>
      <c r="Q2440" s="16">
        <v>1</v>
      </c>
      <c r="R2440" s="16">
        <v>0</v>
      </c>
      <c r="S2440" s="16">
        <v>0</v>
      </c>
    </row>
    <row r="2441" spans="3:19" x14ac:dyDescent="0.25">
      <c r="C2441" s="17" t="s">
        <v>2485</v>
      </c>
      <c r="D2441" s="16">
        <v>2417</v>
      </c>
      <c r="E2441" s="16">
        <v>60</v>
      </c>
      <c r="F2441" s="16">
        <v>35</v>
      </c>
      <c r="G2441" s="16">
        <v>32</v>
      </c>
      <c r="H2441" s="16">
        <v>93611</v>
      </c>
      <c r="I2441" s="16">
        <v>1</v>
      </c>
      <c r="J2441" s="16">
        <v>0.3</v>
      </c>
      <c r="K2441" s="16">
        <v>80</v>
      </c>
      <c r="L2441" s="16">
        <v>0</v>
      </c>
      <c r="M2441" s="16">
        <v>0</v>
      </c>
      <c r="N2441" s="16">
        <v>0</v>
      </c>
      <c r="O2441" s="16">
        <v>1</v>
      </c>
      <c r="P2441" s="16">
        <v>0</v>
      </c>
      <c r="Q2441" s="16">
        <v>0</v>
      </c>
      <c r="R2441" s="16">
        <v>0</v>
      </c>
      <c r="S2441" s="16">
        <v>1</v>
      </c>
    </row>
    <row r="2442" spans="3:19" x14ac:dyDescent="0.25">
      <c r="C2442" s="17" t="s">
        <v>2486</v>
      </c>
      <c r="D2442" s="16">
        <v>2418</v>
      </c>
      <c r="E2442" s="16">
        <v>25</v>
      </c>
      <c r="F2442" s="16">
        <v>0</v>
      </c>
      <c r="G2442" s="16">
        <v>53</v>
      </c>
      <c r="H2442" s="16">
        <v>90095</v>
      </c>
      <c r="I2442" s="16">
        <v>2</v>
      </c>
      <c r="J2442" s="16">
        <v>1.6</v>
      </c>
      <c r="K2442" s="16">
        <v>0</v>
      </c>
      <c r="L2442" s="16">
        <v>0</v>
      </c>
      <c r="M2442" s="16">
        <v>0</v>
      </c>
      <c r="N2442" s="16">
        <v>0</v>
      </c>
      <c r="O2442" s="16">
        <v>1</v>
      </c>
      <c r="P2442" s="16">
        <v>1</v>
      </c>
      <c r="Q2442" s="16">
        <v>0</v>
      </c>
      <c r="R2442" s="16">
        <v>0</v>
      </c>
      <c r="S2442" s="16">
        <v>1</v>
      </c>
    </row>
    <row r="2443" spans="3:19" x14ac:dyDescent="0.25">
      <c r="C2443" s="17" t="s">
        <v>2487</v>
      </c>
      <c r="D2443" s="16">
        <v>2419</v>
      </c>
      <c r="E2443" s="16">
        <v>41</v>
      </c>
      <c r="F2443" s="16">
        <v>17</v>
      </c>
      <c r="G2443" s="16">
        <v>28</v>
      </c>
      <c r="H2443" s="16">
        <v>95616</v>
      </c>
      <c r="I2443" s="16">
        <v>1</v>
      </c>
      <c r="J2443" s="16">
        <v>0.7</v>
      </c>
      <c r="K2443" s="16">
        <v>0</v>
      </c>
      <c r="L2443" s="16">
        <v>0</v>
      </c>
      <c r="M2443" s="16">
        <v>0</v>
      </c>
      <c r="N2443" s="16">
        <v>0</v>
      </c>
      <c r="O2443" s="16">
        <v>0</v>
      </c>
      <c r="P2443" s="16">
        <v>1</v>
      </c>
      <c r="Q2443" s="16">
        <v>1</v>
      </c>
      <c r="R2443" s="16">
        <v>0</v>
      </c>
      <c r="S2443" s="16">
        <v>0</v>
      </c>
    </row>
    <row r="2444" spans="3:19" x14ac:dyDescent="0.25">
      <c r="C2444" s="17" t="s">
        <v>2488</v>
      </c>
      <c r="D2444" s="16">
        <v>2420</v>
      </c>
      <c r="E2444" s="16">
        <v>63</v>
      </c>
      <c r="F2444" s="16">
        <v>37</v>
      </c>
      <c r="G2444" s="16">
        <v>44</v>
      </c>
      <c r="H2444" s="16">
        <v>94550</v>
      </c>
      <c r="I2444" s="16">
        <v>2</v>
      </c>
      <c r="J2444" s="16">
        <v>1</v>
      </c>
      <c r="K2444" s="16">
        <v>0</v>
      </c>
      <c r="L2444" s="16">
        <v>0</v>
      </c>
      <c r="M2444" s="16">
        <v>0</v>
      </c>
      <c r="N2444" s="16">
        <v>0</v>
      </c>
      <c r="O2444" s="16">
        <v>1</v>
      </c>
      <c r="P2444" s="16">
        <v>0</v>
      </c>
      <c r="Q2444" s="16">
        <v>0</v>
      </c>
      <c r="R2444" s="16">
        <v>0</v>
      </c>
      <c r="S2444" s="16">
        <v>1</v>
      </c>
    </row>
    <row r="2445" spans="3:19" x14ac:dyDescent="0.25">
      <c r="C2445" s="17" t="s">
        <v>2489</v>
      </c>
      <c r="D2445" s="16">
        <v>2421</v>
      </c>
      <c r="E2445" s="16">
        <v>63</v>
      </c>
      <c r="F2445" s="16">
        <v>39</v>
      </c>
      <c r="G2445" s="16">
        <v>40</v>
      </c>
      <c r="H2445" s="16">
        <v>91304</v>
      </c>
      <c r="I2445" s="16">
        <v>1</v>
      </c>
      <c r="J2445" s="16">
        <v>0.8</v>
      </c>
      <c r="K2445" s="16">
        <v>118</v>
      </c>
      <c r="L2445" s="16">
        <v>0</v>
      </c>
      <c r="M2445" s="16">
        <v>0</v>
      </c>
      <c r="N2445" s="16">
        <v>0</v>
      </c>
      <c r="O2445" s="16">
        <v>0</v>
      </c>
      <c r="P2445" s="16">
        <v>1</v>
      </c>
      <c r="Q2445" s="16">
        <v>1</v>
      </c>
      <c r="R2445" s="16">
        <v>0</v>
      </c>
      <c r="S2445" s="16">
        <v>0</v>
      </c>
    </row>
    <row r="2446" spans="3:19" x14ac:dyDescent="0.25">
      <c r="C2446" s="17" t="s">
        <v>2490</v>
      </c>
      <c r="D2446" s="16">
        <v>2422</v>
      </c>
      <c r="E2446" s="16">
        <v>43</v>
      </c>
      <c r="F2446" s="16">
        <v>19</v>
      </c>
      <c r="G2446" s="16">
        <v>40</v>
      </c>
      <c r="H2446" s="16">
        <v>94949</v>
      </c>
      <c r="I2446" s="16">
        <v>3</v>
      </c>
      <c r="J2446" s="16">
        <v>0.6</v>
      </c>
      <c r="K2446" s="16">
        <v>0</v>
      </c>
      <c r="L2446" s="16">
        <v>0</v>
      </c>
      <c r="M2446" s="16">
        <v>0</v>
      </c>
      <c r="N2446" s="16">
        <v>0</v>
      </c>
      <c r="O2446" s="16">
        <v>1</v>
      </c>
      <c r="P2446" s="16">
        <v>0</v>
      </c>
      <c r="Q2446" s="16">
        <v>0</v>
      </c>
      <c r="R2446" s="16">
        <v>1</v>
      </c>
      <c r="S2446" s="16">
        <v>0</v>
      </c>
    </row>
    <row r="2447" spans="3:19" x14ac:dyDescent="0.25">
      <c r="C2447" s="17" t="s">
        <v>2491</v>
      </c>
      <c r="D2447" s="16">
        <v>2423</v>
      </c>
      <c r="E2447" s="16">
        <v>58</v>
      </c>
      <c r="F2447" s="16">
        <v>32</v>
      </c>
      <c r="G2447" s="16">
        <v>163</v>
      </c>
      <c r="H2447" s="16">
        <v>95014</v>
      </c>
      <c r="I2447" s="16">
        <v>2</v>
      </c>
      <c r="J2447" s="16">
        <v>0.5</v>
      </c>
      <c r="K2447" s="16">
        <v>400</v>
      </c>
      <c r="L2447" s="16">
        <v>0</v>
      </c>
      <c r="M2447" s="16">
        <v>0</v>
      </c>
      <c r="N2447" s="16">
        <v>0</v>
      </c>
      <c r="O2447" s="16">
        <v>0</v>
      </c>
      <c r="P2447" s="16">
        <v>0</v>
      </c>
      <c r="Q2447" s="16">
        <v>1</v>
      </c>
      <c r="R2447" s="16">
        <v>0</v>
      </c>
      <c r="S2447" s="16">
        <v>0</v>
      </c>
    </row>
    <row r="2448" spans="3:19" x14ac:dyDescent="0.25">
      <c r="C2448" s="17" t="s">
        <v>2492</v>
      </c>
      <c r="D2448" s="16">
        <v>2424</v>
      </c>
      <c r="E2448" s="16">
        <v>50</v>
      </c>
      <c r="F2448" s="16">
        <v>25</v>
      </c>
      <c r="G2448" s="16">
        <v>82</v>
      </c>
      <c r="H2448" s="16">
        <v>91335</v>
      </c>
      <c r="I2448" s="16">
        <v>1</v>
      </c>
      <c r="J2448" s="16">
        <v>1.3</v>
      </c>
      <c r="K2448" s="16">
        <v>0</v>
      </c>
      <c r="L2448" s="16">
        <v>0</v>
      </c>
      <c r="M2448" s="16">
        <v>0</v>
      </c>
      <c r="N2448" s="16">
        <v>0</v>
      </c>
      <c r="O2448" s="16">
        <v>1</v>
      </c>
      <c r="P2448" s="16">
        <v>0</v>
      </c>
      <c r="Q2448" s="16">
        <v>0</v>
      </c>
      <c r="R2448" s="16">
        <v>0</v>
      </c>
      <c r="S2448" s="16">
        <v>1</v>
      </c>
    </row>
    <row r="2449" spans="3:19" x14ac:dyDescent="0.25">
      <c r="C2449" s="17" t="s">
        <v>2493</v>
      </c>
      <c r="D2449" s="16">
        <v>2425</v>
      </c>
      <c r="E2449" s="16">
        <v>38</v>
      </c>
      <c r="F2449" s="16">
        <v>12</v>
      </c>
      <c r="G2449" s="16">
        <v>89</v>
      </c>
      <c r="H2449" s="16">
        <v>94583</v>
      </c>
      <c r="I2449" s="16">
        <v>4</v>
      </c>
      <c r="J2449" s="16">
        <v>1.4</v>
      </c>
      <c r="K2449" s="16">
        <v>0</v>
      </c>
      <c r="L2449" s="16">
        <v>0</v>
      </c>
      <c r="M2449" s="16">
        <v>0</v>
      </c>
      <c r="N2449" s="16">
        <v>0</v>
      </c>
      <c r="O2449" s="16">
        <v>0</v>
      </c>
      <c r="P2449" s="16">
        <v>0</v>
      </c>
      <c r="Q2449" s="16">
        <v>0</v>
      </c>
      <c r="R2449" s="16">
        <v>1</v>
      </c>
      <c r="S2449" s="16">
        <v>0</v>
      </c>
    </row>
    <row r="2450" spans="3:19" x14ac:dyDescent="0.25">
      <c r="C2450" s="17" t="s">
        <v>2494</v>
      </c>
      <c r="D2450" s="16">
        <v>2426</v>
      </c>
      <c r="E2450" s="16">
        <v>54</v>
      </c>
      <c r="F2450" s="16">
        <v>30</v>
      </c>
      <c r="G2450" s="16">
        <v>78</v>
      </c>
      <c r="H2450" s="16">
        <v>92507</v>
      </c>
      <c r="I2450" s="16">
        <v>4</v>
      </c>
      <c r="J2450" s="16">
        <v>1.6</v>
      </c>
      <c r="K2450" s="16">
        <v>0</v>
      </c>
      <c r="L2450" s="16">
        <v>0</v>
      </c>
      <c r="M2450" s="16">
        <v>0</v>
      </c>
      <c r="N2450" s="16">
        <v>0</v>
      </c>
      <c r="O2450" s="16">
        <v>1</v>
      </c>
      <c r="P2450" s="16">
        <v>1</v>
      </c>
      <c r="Q2450" s="16">
        <v>0</v>
      </c>
      <c r="R2450" s="16">
        <v>1</v>
      </c>
      <c r="S2450" s="16">
        <v>0</v>
      </c>
    </row>
    <row r="2451" spans="3:19" x14ac:dyDescent="0.25">
      <c r="C2451" s="17" t="s">
        <v>2495</v>
      </c>
      <c r="D2451" s="16">
        <v>2427</v>
      </c>
      <c r="E2451" s="16">
        <v>61</v>
      </c>
      <c r="F2451" s="16">
        <v>36</v>
      </c>
      <c r="G2451" s="16">
        <v>55</v>
      </c>
      <c r="H2451" s="16">
        <v>94132</v>
      </c>
      <c r="I2451" s="16">
        <v>3</v>
      </c>
      <c r="J2451" s="16">
        <v>0.9</v>
      </c>
      <c r="K2451" s="16">
        <v>197</v>
      </c>
      <c r="L2451" s="16">
        <v>0</v>
      </c>
      <c r="M2451" s="16">
        <v>0</v>
      </c>
      <c r="N2451" s="16">
        <v>0</v>
      </c>
      <c r="O2451" s="16">
        <v>0</v>
      </c>
      <c r="P2451" s="16">
        <v>0</v>
      </c>
      <c r="Q2451" s="16">
        <v>0</v>
      </c>
      <c r="R2451" s="16">
        <v>0</v>
      </c>
      <c r="S2451" s="16">
        <v>1</v>
      </c>
    </row>
    <row r="2452" spans="3:19" x14ac:dyDescent="0.25">
      <c r="C2452" s="17" t="s">
        <v>2496</v>
      </c>
      <c r="D2452" s="16">
        <v>2428</v>
      </c>
      <c r="E2452" s="16">
        <v>29</v>
      </c>
      <c r="F2452" s="16">
        <v>5</v>
      </c>
      <c r="G2452" s="16">
        <v>34</v>
      </c>
      <c r="H2452" s="16">
        <v>92675</v>
      </c>
      <c r="I2452" s="16">
        <v>4</v>
      </c>
      <c r="J2452" s="16">
        <v>0.4</v>
      </c>
      <c r="K2452" s="16">
        <v>0</v>
      </c>
      <c r="L2452" s="16">
        <v>0</v>
      </c>
      <c r="M2452" s="16">
        <v>0</v>
      </c>
      <c r="N2452" s="16">
        <v>0</v>
      </c>
      <c r="O2452" s="16">
        <v>1</v>
      </c>
      <c r="P2452" s="16">
        <v>0</v>
      </c>
      <c r="Q2452" s="16">
        <v>0</v>
      </c>
      <c r="R2452" s="16">
        <v>1</v>
      </c>
      <c r="S2452" s="16">
        <v>0</v>
      </c>
    </row>
    <row r="2453" spans="3:19" x14ac:dyDescent="0.25">
      <c r="C2453" s="17" t="s">
        <v>2497</v>
      </c>
      <c r="D2453" s="16">
        <v>2429</v>
      </c>
      <c r="E2453" s="16">
        <v>39</v>
      </c>
      <c r="F2453" s="16">
        <v>12</v>
      </c>
      <c r="G2453" s="16">
        <v>108</v>
      </c>
      <c r="H2453" s="16">
        <v>92717</v>
      </c>
      <c r="I2453" s="16">
        <v>4</v>
      </c>
      <c r="J2453" s="16">
        <v>3.6666666666666701</v>
      </c>
      <c r="K2453" s="16">
        <v>301</v>
      </c>
      <c r="L2453" s="16">
        <v>1</v>
      </c>
      <c r="M2453" s="16">
        <v>0</v>
      </c>
      <c r="N2453" s="16">
        <v>0</v>
      </c>
      <c r="O2453" s="16">
        <v>0</v>
      </c>
      <c r="P2453" s="16">
        <v>1</v>
      </c>
      <c r="Q2453" s="16">
        <v>0</v>
      </c>
      <c r="R2453" s="16">
        <v>1</v>
      </c>
      <c r="S2453" s="16">
        <v>0</v>
      </c>
    </row>
    <row r="2454" spans="3:19" x14ac:dyDescent="0.25">
      <c r="C2454" s="17" t="s">
        <v>2498</v>
      </c>
      <c r="D2454" s="16">
        <v>2430</v>
      </c>
      <c r="E2454" s="16">
        <v>33</v>
      </c>
      <c r="F2454" s="16">
        <v>7</v>
      </c>
      <c r="G2454" s="16">
        <v>58</v>
      </c>
      <c r="H2454" s="16">
        <v>95616</v>
      </c>
      <c r="I2454" s="16">
        <v>4</v>
      </c>
      <c r="J2454" s="16">
        <v>2.2000000000000002</v>
      </c>
      <c r="K2454" s="16">
        <v>0</v>
      </c>
      <c r="L2454" s="16">
        <v>0</v>
      </c>
      <c r="M2454" s="16">
        <v>0</v>
      </c>
      <c r="N2454" s="16">
        <v>0</v>
      </c>
      <c r="O2454" s="16">
        <v>1</v>
      </c>
      <c r="P2454" s="16">
        <v>1</v>
      </c>
      <c r="Q2454" s="16">
        <v>0</v>
      </c>
      <c r="R2454" s="16">
        <v>1</v>
      </c>
      <c r="S2454" s="16">
        <v>0</v>
      </c>
    </row>
    <row r="2455" spans="3:19" x14ac:dyDescent="0.25">
      <c r="C2455" s="17" t="s">
        <v>2499</v>
      </c>
      <c r="D2455" s="16">
        <v>2431</v>
      </c>
      <c r="E2455" s="16">
        <v>23</v>
      </c>
      <c r="F2455" s="16">
        <v>-1</v>
      </c>
      <c r="G2455" s="16">
        <v>73</v>
      </c>
      <c r="H2455" s="16">
        <v>92120</v>
      </c>
      <c r="I2455" s="16">
        <v>4</v>
      </c>
      <c r="J2455" s="16">
        <v>2.6</v>
      </c>
      <c r="K2455" s="16">
        <v>0</v>
      </c>
      <c r="L2455" s="16">
        <v>0</v>
      </c>
      <c r="M2455" s="16">
        <v>0</v>
      </c>
      <c r="N2455" s="16">
        <v>0</v>
      </c>
      <c r="O2455" s="16">
        <v>1</v>
      </c>
      <c r="P2455" s="16">
        <v>0</v>
      </c>
      <c r="Q2455" s="16">
        <v>1</v>
      </c>
      <c r="R2455" s="16">
        <v>0</v>
      </c>
      <c r="S2455" s="16">
        <v>0</v>
      </c>
    </row>
    <row r="2456" spans="3:19" x14ac:dyDescent="0.25">
      <c r="C2456" s="17" t="s">
        <v>2500</v>
      </c>
      <c r="D2456" s="16">
        <v>2432</v>
      </c>
      <c r="E2456" s="16">
        <v>56</v>
      </c>
      <c r="F2456" s="16">
        <v>31</v>
      </c>
      <c r="G2456" s="16">
        <v>54</v>
      </c>
      <c r="H2456" s="16">
        <v>91380</v>
      </c>
      <c r="I2456" s="16">
        <v>4</v>
      </c>
      <c r="J2456" s="16">
        <v>2.1</v>
      </c>
      <c r="K2456" s="16">
        <v>0</v>
      </c>
      <c r="L2456" s="16">
        <v>0</v>
      </c>
      <c r="M2456" s="16">
        <v>0</v>
      </c>
      <c r="N2456" s="16">
        <v>0</v>
      </c>
      <c r="O2456" s="16">
        <v>1</v>
      </c>
      <c r="P2456" s="16">
        <v>0</v>
      </c>
      <c r="Q2456" s="16">
        <v>1</v>
      </c>
      <c r="R2456" s="16">
        <v>0</v>
      </c>
      <c r="S2456" s="16">
        <v>0</v>
      </c>
    </row>
    <row r="2457" spans="3:19" x14ac:dyDescent="0.25">
      <c r="C2457" s="17" t="s">
        <v>2501</v>
      </c>
      <c r="D2457" s="16">
        <v>2433</v>
      </c>
      <c r="E2457" s="16">
        <v>54</v>
      </c>
      <c r="F2457" s="16">
        <v>30</v>
      </c>
      <c r="G2457" s="16">
        <v>45</v>
      </c>
      <c r="H2457" s="16">
        <v>92182</v>
      </c>
      <c r="I2457" s="16">
        <v>4</v>
      </c>
      <c r="J2457" s="16">
        <v>0.9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6">
        <v>1</v>
      </c>
      <c r="Q2457" s="16">
        <v>0</v>
      </c>
      <c r="R2457" s="16">
        <v>1</v>
      </c>
      <c r="S2457" s="16">
        <v>0</v>
      </c>
    </row>
    <row r="2458" spans="3:19" x14ac:dyDescent="0.25">
      <c r="C2458" s="17" t="s">
        <v>2502</v>
      </c>
      <c r="D2458" s="16">
        <v>2434</v>
      </c>
      <c r="E2458" s="16">
        <v>37</v>
      </c>
      <c r="F2458" s="16">
        <v>11</v>
      </c>
      <c r="G2458" s="16">
        <v>123</v>
      </c>
      <c r="H2458" s="16">
        <v>94720</v>
      </c>
      <c r="I2458" s="16">
        <v>1</v>
      </c>
      <c r="J2458" s="16">
        <v>2.2999999999999998</v>
      </c>
      <c r="K2458" s="16">
        <v>0</v>
      </c>
      <c r="L2458" s="16">
        <v>1</v>
      </c>
      <c r="M2458" s="16">
        <v>1</v>
      </c>
      <c r="N2458" s="16">
        <v>1</v>
      </c>
      <c r="O2458" s="16">
        <v>1</v>
      </c>
      <c r="P2458" s="16">
        <v>0</v>
      </c>
      <c r="Q2458" s="16">
        <v>0</v>
      </c>
      <c r="R2458" s="16">
        <v>1</v>
      </c>
      <c r="S2458" s="16">
        <v>0</v>
      </c>
    </row>
    <row r="2459" spans="3:19" x14ac:dyDescent="0.25">
      <c r="C2459" s="17" t="s">
        <v>2503</v>
      </c>
      <c r="D2459" s="16">
        <v>2435</v>
      </c>
      <c r="E2459" s="16">
        <v>38</v>
      </c>
      <c r="F2459" s="16">
        <v>12</v>
      </c>
      <c r="G2459" s="16">
        <v>93</v>
      </c>
      <c r="H2459" s="16">
        <v>95616</v>
      </c>
      <c r="I2459" s="16">
        <v>1</v>
      </c>
      <c r="J2459" s="16">
        <v>5.2</v>
      </c>
      <c r="K2459" s="16">
        <v>267</v>
      </c>
      <c r="L2459" s="16">
        <v>0</v>
      </c>
      <c r="M2459" s="16">
        <v>0</v>
      </c>
      <c r="N2459" s="16">
        <v>0</v>
      </c>
      <c r="O2459" s="16">
        <v>1</v>
      </c>
      <c r="P2459" s="16">
        <v>0</v>
      </c>
      <c r="Q2459" s="16">
        <v>1</v>
      </c>
      <c r="R2459" s="16">
        <v>0</v>
      </c>
      <c r="S2459" s="16">
        <v>0</v>
      </c>
    </row>
    <row r="2460" spans="3:19" x14ac:dyDescent="0.25">
      <c r="C2460" s="17" t="s">
        <v>2504</v>
      </c>
      <c r="D2460" s="16">
        <v>2436</v>
      </c>
      <c r="E2460" s="16">
        <v>34</v>
      </c>
      <c r="F2460" s="16">
        <v>9</v>
      </c>
      <c r="G2460" s="16">
        <v>102</v>
      </c>
      <c r="H2460" s="16">
        <v>92115</v>
      </c>
      <c r="I2460" s="16">
        <v>4</v>
      </c>
      <c r="J2460" s="16">
        <v>2.2000000000000002</v>
      </c>
      <c r="K2460" s="16">
        <v>0</v>
      </c>
      <c r="L2460" s="16">
        <v>0</v>
      </c>
      <c r="M2460" s="16">
        <v>0</v>
      </c>
      <c r="N2460" s="16">
        <v>0</v>
      </c>
      <c r="O2460" s="16">
        <v>1</v>
      </c>
      <c r="P2460" s="16">
        <v>0</v>
      </c>
      <c r="Q2460" s="16">
        <v>0</v>
      </c>
      <c r="R2460" s="16">
        <v>1</v>
      </c>
      <c r="S2460" s="16">
        <v>0</v>
      </c>
    </row>
    <row r="2461" spans="3:19" x14ac:dyDescent="0.25">
      <c r="C2461" s="17" t="s">
        <v>2505</v>
      </c>
      <c r="D2461" s="16">
        <v>2437</v>
      </c>
      <c r="E2461" s="16">
        <v>53</v>
      </c>
      <c r="F2461" s="16">
        <v>29</v>
      </c>
      <c r="G2461" s="16">
        <v>39</v>
      </c>
      <c r="H2461" s="16">
        <v>92626</v>
      </c>
      <c r="I2461" s="16">
        <v>3</v>
      </c>
      <c r="J2461" s="16">
        <v>1.5</v>
      </c>
      <c r="K2461" s="16">
        <v>0</v>
      </c>
      <c r="L2461" s="16">
        <v>0</v>
      </c>
      <c r="M2461" s="16">
        <v>0</v>
      </c>
      <c r="N2461" s="16">
        <v>0</v>
      </c>
      <c r="O2461" s="16">
        <v>1</v>
      </c>
      <c r="P2461" s="16">
        <v>0</v>
      </c>
      <c r="Q2461" s="16">
        <v>1</v>
      </c>
      <c r="R2461" s="16">
        <v>0</v>
      </c>
      <c r="S2461" s="16">
        <v>0</v>
      </c>
    </row>
    <row r="2462" spans="3:19" x14ac:dyDescent="0.25">
      <c r="C2462" s="17" t="s">
        <v>2506</v>
      </c>
      <c r="D2462" s="16">
        <v>2438</v>
      </c>
      <c r="E2462" s="16">
        <v>65</v>
      </c>
      <c r="F2462" s="16">
        <v>40</v>
      </c>
      <c r="G2462" s="16">
        <v>114</v>
      </c>
      <c r="H2462" s="16">
        <v>94608</v>
      </c>
      <c r="I2462" s="16">
        <v>4</v>
      </c>
      <c r="J2462" s="16">
        <v>3.4</v>
      </c>
      <c r="K2462" s="16">
        <v>0</v>
      </c>
      <c r="L2462" s="16">
        <v>0</v>
      </c>
      <c r="M2462" s="16">
        <v>0</v>
      </c>
      <c r="N2462" s="16">
        <v>0</v>
      </c>
      <c r="O2462" s="16">
        <v>0</v>
      </c>
      <c r="P2462" s="16">
        <v>1</v>
      </c>
      <c r="Q2462" s="16">
        <v>0</v>
      </c>
      <c r="R2462" s="16">
        <v>1</v>
      </c>
      <c r="S2462" s="16">
        <v>0</v>
      </c>
    </row>
    <row r="2463" spans="3:19" x14ac:dyDescent="0.25">
      <c r="C2463" s="17" t="s">
        <v>2507</v>
      </c>
      <c r="D2463" s="16">
        <v>2439</v>
      </c>
      <c r="E2463" s="16">
        <v>62</v>
      </c>
      <c r="F2463" s="16">
        <v>37</v>
      </c>
      <c r="G2463" s="16">
        <v>29</v>
      </c>
      <c r="H2463" s="16">
        <v>91030</v>
      </c>
      <c r="I2463" s="16">
        <v>1</v>
      </c>
      <c r="J2463" s="16">
        <v>0.3</v>
      </c>
      <c r="K2463" s="16">
        <v>0</v>
      </c>
      <c r="L2463" s="16">
        <v>0</v>
      </c>
      <c r="M2463" s="16">
        <v>0</v>
      </c>
      <c r="N2463" s="16">
        <v>0</v>
      </c>
      <c r="O2463" s="16">
        <v>0</v>
      </c>
      <c r="P2463" s="16">
        <v>1</v>
      </c>
      <c r="Q2463" s="16">
        <v>0</v>
      </c>
      <c r="R2463" s="16">
        <v>0</v>
      </c>
      <c r="S2463" s="16">
        <v>1</v>
      </c>
    </row>
    <row r="2464" spans="3:19" x14ac:dyDescent="0.25">
      <c r="C2464" s="17" t="s">
        <v>2508</v>
      </c>
      <c r="D2464" s="16">
        <v>2440</v>
      </c>
      <c r="E2464" s="16">
        <v>51</v>
      </c>
      <c r="F2464" s="16">
        <v>25</v>
      </c>
      <c r="G2464" s="16">
        <v>30</v>
      </c>
      <c r="H2464" s="16">
        <v>91116</v>
      </c>
      <c r="I2464" s="16">
        <v>3</v>
      </c>
      <c r="J2464" s="16">
        <v>0.6</v>
      </c>
      <c r="K2464" s="16">
        <v>144</v>
      </c>
      <c r="L2464" s="16">
        <v>0</v>
      </c>
      <c r="M2464" s="16">
        <v>0</v>
      </c>
      <c r="N2464" s="16">
        <v>0</v>
      </c>
      <c r="O2464" s="16">
        <v>0</v>
      </c>
      <c r="P2464" s="16">
        <v>1</v>
      </c>
      <c r="Q2464" s="16">
        <v>0</v>
      </c>
      <c r="R2464" s="16">
        <v>1</v>
      </c>
      <c r="S2464" s="16">
        <v>0</v>
      </c>
    </row>
    <row r="2465" spans="3:19" x14ac:dyDescent="0.25">
      <c r="C2465" s="17" t="s">
        <v>2509</v>
      </c>
      <c r="D2465" s="16">
        <v>2441</v>
      </c>
      <c r="E2465" s="16">
        <v>31</v>
      </c>
      <c r="F2465" s="16">
        <v>5</v>
      </c>
      <c r="G2465" s="16">
        <v>22</v>
      </c>
      <c r="H2465" s="16">
        <v>91401</v>
      </c>
      <c r="I2465" s="16">
        <v>1</v>
      </c>
      <c r="J2465" s="16">
        <v>0.6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6">
        <v>0</v>
      </c>
      <c r="Q2465" s="16">
        <v>0</v>
      </c>
      <c r="R2465" s="16">
        <v>0</v>
      </c>
      <c r="S2465" s="16">
        <v>1</v>
      </c>
    </row>
    <row r="2466" spans="3:19" x14ac:dyDescent="0.25">
      <c r="C2466" s="17" t="s">
        <v>2510</v>
      </c>
      <c r="D2466" s="16">
        <v>2442</v>
      </c>
      <c r="E2466" s="16">
        <v>64</v>
      </c>
      <c r="F2466" s="16">
        <v>38</v>
      </c>
      <c r="G2466" s="16">
        <v>38</v>
      </c>
      <c r="H2466" s="16">
        <v>94305</v>
      </c>
      <c r="I2466" s="16">
        <v>2</v>
      </c>
      <c r="J2466" s="16">
        <v>0.3</v>
      </c>
      <c r="K2466" s="16">
        <v>186</v>
      </c>
      <c r="L2466" s="16">
        <v>0</v>
      </c>
      <c r="M2466" s="16">
        <v>0</v>
      </c>
      <c r="N2466" s="16">
        <v>0</v>
      </c>
      <c r="O2466" s="16">
        <v>1</v>
      </c>
      <c r="P2466" s="16">
        <v>1</v>
      </c>
      <c r="Q2466" s="16">
        <v>1</v>
      </c>
      <c r="R2466" s="16">
        <v>0</v>
      </c>
      <c r="S2466" s="16">
        <v>0</v>
      </c>
    </row>
    <row r="2467" spans="3:19" x14ac:dyDescent="0.25">
      <c r="C2467" s="17" t="s">
        <v>2511</v>
      </c>
      <c r="D2467" s="16">
        <v>2443</v>
      </c>
      <c r="E2467" s="16">
        <v>39</v>
      </c>
      <c r="F2467" s="16">
        <v>15</v>
      </c>
      <c r="G2467" s="16">
        <v>41</v>
      </c>
      <c r="H2467" s="16">
        <v>90028</v>
      </c>
      <c r="I2467" s="16">
        <v>2</v>
      </c>
      <c r="J2467" s="16">
        <v>1.7</v>
      </c>
      <c r="K2467" s="16">
        <v>0</v>
      </c>
      <c r="L2467" s="16">
        <v>0</v>
      </c>
      <c r="M2467" s="16">
        <v>0</v>
      </c>
      <c r="N2467" s="16">
        <v>0</v>
      </c>
      <c r="O2467" s="16">
        <v>0</v>
      </c>
      <c r="P2467" s="16">
        <v>0</v>
      </c>
      <c r="Q2467" s="16">
        <v>1</v>
      </c>
      <c r="R2467" s="16">
        <v>0</v>
      </c>
      <c r="S2467" s="16">
        <v>0</v>
      </c>
    </row>
    <row r="2468" spans="3:19" x14ac:dyDescent="0.25">
      <c r="C2468" s="17" t="s">
        <v>2512</v>
      </c>
      <c r="D2468" s="16">
        <v>2444</v>
      </c>
      <c r="E2468" s="16">
        <v>28</v>
      </c>
      <c r="F2468" s="16">
        <v>3</v>
      </c>
      <c r="G2468" s="16">
        <v>161</v>
      </c>
      <c r="H2468" s="16">
        <v>92646</v>
      </c>
      <c r="I2468" s="16">
        <v>4</v>
      </c>
      <c r="J2468" s="16">
        <v>1.7</v>
      </c>
      <c r="K2468" s="16">
        <v>422</v>
      </c>
      <c r="L2468" s="16">
        <v>1</v>
      </c>
      <c r="M2468" s="16">
        <v>0</v>
      </c>
      <c r="N2468" s="16">
        <v>1</v>
      </c>
      <c r="O2468" s="16">
        <v>1</v>
      </c>
      <c r="P2468" s="16">
        <v>1</v>
      </c>
      <c r="Q2468" s="16">
        <v>0</v>
      </c>
      <c r="R2468" s="16">
        <v>0</v>
      </c>
      <c r="S2468" s="16">
        <v>1</v>
      </c>
    </row>
    <row r="2469" spans="3:19" x14ac:dyDescent="0.25">
      <c r="C2469" s="17" t="s">
        <v>2513</v>
      </c>
      <c r="D2469" s="16">
        <v>2445</v>
      </c>
      <c r="E2469" s="16">
        <v>60</v>
      </c>
      <c r="F2469" s="16">
        <v>35</v>
      </c>
      <c r="G2469" s="16">
        <v>38</v>
      </c>
      <c r="H2469" s="16">
        <v>94701</v>
      </c>
      <c r="I2469" s="16">
        <v>3</v>
      </c>
      <c r="J2469" s="16">
        <v>0.5</v>
      </c>
      <c r="K2469" s="16">
        <v>0</v>
      </c>
      <c r="L2469" s="16">
        <v>0</v>
      </c>
      <c r="M2469" s="16">
        <v>0</v>
      </c>
      <c r="N2469" s="16">
        <v>0</v>
      </c>
      <c r="O2469" s="16">
        <v>1</v>
      </c>
      <c r="P2469" s="16">
        <v>1</v>
      </c>
      <c r="Q2469" s="16">
        <v>0</v>
      </c>
      <c r="R2469" s="16">
        <v>1</v>
      </c>
      <c r="S2469" s="16">
        <v>0</v>
      </c>
    </row>
    <row r="2470" spans="3:19" x14ac:dyDescent="0.25">
      <c r="C2470" s="17" t="s">
        <v>2514</v>
      </c>
      <c r="D2470" s="16">
        <v>2446</v>
      </c>
      <c r="E2470" s="16">
        <v>47</v>
      </c>
      <c r="F2470" s="16">
        <v>23</v>
      </c>
      <c r="G2470" s="16">
        <v>25</v>
      </c>
      <c r="H2470" s="16">
        <v>93106</v>
      </c>
      <c r="I2470" s="16">
        <v>1</v>
      </c>
      <c r="J2470" s="16">
        <v>0.9</v>
      </c>
      <c r="K2470" s="16">
        <v>0</v>
      </c>
      <c r="L2470" s="16">
        <v>0</v>
      </c>
      <c r="M2470" s="16">
        <v>0</v>
      </c>
      <c r="N2470" s="16">
        <v>0</v>
      </c>
      <c r="O2470" s="16">
        <v>1</v>
      </c>
      <c r="P2470" s="16">
        <v>0</v>
      </c>
      <c r="Q2470" s="16">
        <v>0</v>
      </c>
      <c r="R2470" s="16">
        <v>0</v>
      </c>
      <c r="S2470" s="16">
        <v>1</v>
      </c>
    </row>
    <row r="2471" spans="3:19" x14ac:dyDescent="0.25">
      <c r="C2471" s="17" t="s">
        <v>2515</v>
      </c>
      <c r="D2471" s="16">
        <v>2447</v>
      </c>
      <c r="E2471" s="16">
        <v>25</v>
      </c>
      <c r="F2471" s="16">
        <v>1</v>
      </c>
      <c r="G2471" s="16">
        <v>70</v>
      </c>
      <c r="H2471" s="16">
        <v>93010</v>
      </c>
      <c r="I2471" s="16">
        <v>4</v>
      </c>
      <c r="J2471" s="16">
        <v>2.6</v>
      </c>
      <c r="K2471" s="16">
        <v>218</v>
      </c>
      <c r="L2471" s="16">
        <v>0</v>
      </c>
      <c r="M2471" s="16">
        <v>0</v>
      </c>
      <c r="N2471" s="16">
        <v>0</v>
      </c>
      <c r="O2471" s="16">
        <v>1</v>
      </c>
      <c r="P2471" s="16">
        <v>0</v>
      </c>
      <c r="Q2471" s="16">
        <v>1</v>
      </c>
      <c r="R2471" s="16">
        <v>0</v>
      </c>
      <c r="S2471" s="16">
        <v>0</v>
      </c>
    </row>
    <row r="2472" spans="3:19" x14ac:dyDescent="0.25">
      <c r="C2472" s="17" t="s">
        <v>2516</v>
      </c>
      <c r="D2472" s="16">
        <v>2448</v>
      </c>
      <c r="E2472" s="16">
        <v>44</v>
      </c>
      <c r="F2472" s="16">
        <v>19</v>
      </c>
      <c r="G2472" s="16">
        <v>201</v>
      </c>
      <c r="H2472" s="16">
        <v>95819</v>
      </c>
      <c r="I2472" s="16">
        <v>2</v>
      </c>
      <c r="J2472" s="16">
        <v>8.8000000000000007</v>
      </c>
      <c r="K2472" s="16">
        <v>0</v>
      </c>
      <c r="L2472" s="16">
        <v>0</v>
      </c>
      <c r="M2472" s="16">
        <v>0</v>
      </c>
      <c r="N2472" s="16">
        <v>0</v>
      </c>
      <c r="O2472" s="16">
        <v>1</v>
      </c>
      <c r="P2472" s="16">
        <v>1</v>
      </c>
      <c r="Q2472" s="16">
        <v>1</v>
      </c>
      <c r="R2472" s="16">
        <v>0</v>
      </c>
      <c r="S2472" s="16">
        <v>0</v>
      </c>
    </row>
    <row r="2473" spans="3:19" x14ac:dyDescent="0.25">
      <c r="C2473" s="17" t="s">
        <v>2517</v>
      </c>
      <c r="D2473" s="16">
        <v>2449</v>
      </c>
      <c r="E2473" s="16">
        <v>51</v>
      </c>
      <c r="F2473" s="16">
        <v>26</v>
      </c>
      <c r="G2473" s="16">
        <v>42</v>
      </c>
      <c r="H2473" s="16">
        <v>92103</v>
      </c>
      <c r="I2473" s="16">
        <v>2</v>
      </c>
      <c r="J2473" s="16">
        <v>0.6</v>
      </c>
      <c r="K2473" s="16">
        <v>0</v>
      </c>
      <c r="L2473" s="16">
        <v>0</v>
      </c>
      <c r="M2473" s="16">
        <v>0</v>
      </c>
      <c r="N2473" s="16">
        <v>0</v>
      </c>
      <c r="O2473" s="16">
        <v>1</v>
      </c>
      <c r="P2473" s="16">
        <v>1</v>
      </c>
      <c r="Q2473" s="16">
        <v>0</v>
      </c>
      <c r="R2473" s="16">
        <v>0</v>
      </c>
      <c r="S2473" s="16">
        <v>1</v>
      </c>
    </row>
    <row r="2474" spans="3:19" x14ac:dyDescent="0.25">
      <c r="C2474" s="17" t="s">
        <v>2518</v>
      </c>
      <c r="D2474" s="16">
        <v>2450</v>
      </c>
      <c r="E2474" s="16">
        <v>31</v>
      </c>
      <c r="F2474" s="16">
        <v>7</v>
      </c>
      <c r="G2474" s="16">
        <v>64</v>
      </c>
      <c r="H2474" s="16">
        <v>94720</v>
      </c>
      <c r="I2474" s="16">
        <v>1</v>
      </c>
      <c r="J2474" s="16">
        <v>1.2</v>
      </c>
      <c r="K2474" s="16">
        <v>0</v>
      </c>
      <c r="L2474" s="16">
        <v>0</v>
      </c>
      <c r="M2474" s="16">
        <v>0</v>
      </c>
      <c r="N2474" s="16">
        <v>0</v>
      </c>
      <c r="O2474" s="16">
        <v>1</v>
      </c>
      <c r="P2474" s="16">
        <v>0</v>
      </c>
      <c r="Q2474" s="16">
        <v>1</v>
      </c>
      <c r="R2474" s="16">
        <v>0</v>
      </c>
      <c r="S2474" s="16">
        <v>0</v>
      </c>
    </row>
    <row r="2475" spans="3:19" x14ac:dyDescent="0.25">
      <c r="C2475" s="17" t="s">
        <v>2519</v>
      </c>
      <c r="D2475" s="16">
        <v>2451</v>
      </c>
      <c r="E2475" s="16">
        <v>32</v>
      </c>
      <c r="F2475" s="16">
        <v>7</v>
      </c>
      <c r="G2475" s="16">
        <v>28</v>
      </c>
      <c r="H2475" s="16">
        <v>90034</v>
      </c>
      <c r="I2475" s="16">
        <v>4</v>
      </c>
      <c r="J2475" s="16">
        <v>1.1000000000000001</v>
      </c>
      <c r="K2475" s="16">
        <v>0</v>
      </c>
      <c r="L2475" s="16">
        <v>0</v>
      </c>
      <c r="M2475" s="16">
        <v>0</v>
      </c>
      <c r="N2475" s="16">
        <v>0</v>
      </c>
      <c r="O2475" s="16">
        <v>0</v>
      </c>
      <c r="P2475" s="16">
        <v>0</v>
      </c>
      <c r="Q2475" s="16">
        <v>0</v>
      </c>
      <c r="R2475" s="16">
        <v>0</v>
      </c>
      <c r="S2475" s="16">
        <v>1</v>
      </c>
    </row>
    <row r="2476" spans="3:19" x14ac:dyDescent="0.25">
      <c r="C2476" s="17" t="s">
        <v>2520</v>
      </c>
      <c r="D2476" s="16">
        <v>2452</v>
      </c>
      <c r="E2476" s="16">
        <v>51</v>
      </c>
      <c r="F2476" s="16">
        <v>25</v>
      </c>
      <c r="G2476" s="16">
        <v>119</v>
      </c>
      <c r="H2476" s="16">
        <v>93940</v>
      </c>
      <c r="I2476" s="16">
        <v>1</v>
      </c>
      <c r="J2476" s="16">
        <v>4.9000000000000004</v>
      </c>
      <c r="K2476" s="16">
        <v>208</v>
      </c>
      <c r="L2476" s="16">
        <v>0</v>
      </c>
      <c r="M2476" s="16">
        <v>0</v>
      </c>
      <c r="N2476" s="16">
        <v>0</v>
      </c>
      <c r="O2476" s="16">
        <v>1</v>
      </c>
      <c r="P2476" s="16">
        <v>1</v>
      </c>
      <c r="Q2476" s="16">
        <v>1</v>
      </c>
      <c r="R2476" s="16">
        <v>0</v>
      </c>
      <c r="S2476" s="16">
        <v>0</v>
      </c>
    </row>
    <row r="2477" spans="3:19" x14ac:dyDescent="0.25">
      <c r="C2477" s="17" t="s">
        <v>2521</v>
      </c>
      <c r="D2477" s="16">
        <v>2453</v>
      </c>
      <c r="E2477" s="16">
        <v>25</v>
      </c>
      <c r="F2477" s="16">
        <v>1</v>
      </c>
      <c r="G2477" s="16">
        <v>28</v>
      </c>
      <c r="H2477" s="16">
        <v>94596</v>
      </c>
      <c r="I2477" s="16">
        <v>1</v>
      </c>
      <c r="J2477" s="16">
        <v>1</v>
      </c>
      <c r="K2477" s="16">
        <v>0</v>
      </c>
      <c r="L2477" s="16">
        <v>0</v>
      </c>
      <c r="M2477" s="16">
        <v>0</v>
      </c>
      <c r="N2477" s="16">
        <v>0</v>
      </c>
      <c r="O2477" s="16">
        <v>1</v>
      </c>
      <c r="P2477" s="16">
        <v>0</v>
      </c>
      <c r="Q2477" s="16">
        <v>0</v>
      </c>
      <c r="R2477" s="16">
        <v>0</v>
      </c>
      <c r="S2477" s="16">
        <v>1</v>
      </c>
    </row>
    <row r="2478" spans="3:19" x14ac:dyDescent="0.25">
      <c r="C2478" s="17" t="s">
        <v>2522</v>
      </c>
      <c r="D2478" s="16">
        <v>2454</v>
      </c>
      <c r="E2478" s="16">
        <v>43</v>
      </c>
      <c r="F2478" s="16">
        <v>19</v>
      </c>
      <c r="G2478" s="16">
        <v>60</v>
      </c>
      <c r="H2478" s="16">
        <v>94104</v>
      </c>
      <c r="I2478" s="16">
        <v>3</v>
      </c>
      <c r="J2478" s="16">
        <v>2.1</v>
      </c>
      <c r="K2478" s="16">
        <v>0</v>
      </c>
      <c r="L2478" s="16">
        <v>0</v>
      </c>
      <c r="M2478" s="16">
        <v>0</v>
      </c>
      <c r="N2478" s="16">
        <v>0</v>
      </c>
      <c r="O2478" s="16">
        <v>1</v>
      </c>
      <c r="P2478" s="16">
        <v>0</v>
      </c>
      <c r="Q2478" s="16">
        <v>0</v>
      </c>
      <c r="R2478" s="16">
        <v>0</v>
      </c>
      <c r="S2478" s="16">
        <v>1</v>
      </c>
    </row>
    <row r="2479" spans="3:19" x14ac:dyDescent="0.25">
      <c r="C2479" s="17" t="s">
        <v>2523</v>
      </c>
      <c r="D2479" s="16">
        <v>2455</v>
      </c>
      <c r="E2479" s="16">
        <v>54</v>
      </c>
      <c r="F2479" s="16">
        <v>29</v>
      </c>
      <c r="G2479" s="16">
        <v>23</v>
      </c>
      <c r="H2479" s="16">
        <v>93955</v>
      </c>
      <c r="I2479" s="16">
        <v>1</v>
      </c>
      <c r="J2479" s="16">
        <v>1.5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6">
        <v>0</v>
      </c>
      <c r="Q2479" s="16">
        <v>0</v>
      </c>
      <c r="R2479" s="16">
        <v>1</v>
      </c>
      <c r="S2479" s="16">
        <v>0</v>
      </c>
    </row>
    <row r="2480" spans="3:19" x14ac:dyDescent="0.25">
      <c r="C2480" s="17" t="s">
        <v>2524</v>
      </c>
      <c r="D2480" s="16">
        <v>2456</v>
      </c>
      <c r="E2480" s="16">
        <v>34</v>
      </c>
      <c r="F2480" s="16">
        <v>8</v>
      </c>
      <c r="G2480" s="16">
        <v>164</v>
      </c>
      <c r="H2480" s="16">
        <v>94720</v>
      </c>
      <c r="I2480" s="16">
        <v>4</v>
      </c>
      <c r="J2480" s="16">
        <v>7.4</v>
      </c>
      <c r="K2480" s="16">
        <v>0</v>
      </c>
      <c r="L2480" s="16">
        <v>1</v>
      </c>
      <c r="M2480" s="16">
        <v>0</v>
      </c>
      <c r="N2480" s="16">
        <v>0</v>
      </c>
      <c r="O2480" s="16">
        <v>1</v>
      </c>
      <c r="P2480" s="16">
        <v>0</v>
      </c>
      <c r="Q2480" s="16">
        <v>0</v>
      </c>
      <c r="R2480" s="16">
        <v>0</v>
      </c>
      <c r="S2480" s="16">
        <v>1</v>
      </c>
    </row>
    <row r="2481" spans="3:19" x14ac:dyDescent="0.25">
      <c r="C2481" s="17" t="s">
        <v>2525</v>
      </c>
      <c r="D2481" s="16">
        <v>2457</v>
      </c>
      <c r="E2481" s="16">
        <v>54</v>
      </c>
      <c r="F2481" s="16">
        <v>30</v>
      </c>
      <c r="G2481" s="16">
        <v>39</v>
      </c>
      <c r="H2481" s="16">
        <v>95211</v>
      </c>
      <c r="I2481" s="16">
        <v>2</v>
      </c>
      <c r="J2481" s="16">
        <v>0.8</v>
      </c>
      <c r="K2481" s="16">
        <v>0</v>
      </c>
      <c r="L2481" s="16">
        <v>0</v>
      </c>
      <c r="M2481" s="16">
        <v>0</v>
      </c>
      <c r="N2481" s="16">
        <v>0</v>
      </c>
      <c r="O2481" s="16">
        <v>0</v>
      </c>
      <c r="P2481" s="16">
        <v>1</v>
      </c>
      <c r="Q2481" s="16">
        <v>1</v>
      </c>
      <c r="R2481" s="16">
        <v>0</v>
      </c>
      <c r="S2481" s="16">
        <v>0</v>
      </c>
    </row>
    <row r="2482" spans="3:19" x14ac:dyDescent="0.25">
      <c r="C2482" s="17" t="s">
        <v>2526</v>
      </c>
      <c r="D2482" s="16">
        <v>2458</v>
      </c>
      <c r="E2482" s="16">
        <v>42</v>
      </c>
      <c r="F2482" s="16">
        <v>17</v>
      </c>
      <c r="G2482" s="16">
        <v>19</v>
      </c>
      <c r="H2482" s="16">
        <v>92115</v>
      </c>
      <c r="I2482" s="16">
        <v>2</v>
      </c>
      <c r="J2482" s="16">
        <v>0</v>
      </c>
      <c r="K2482" s="16">
        <v>85</v>
      </c>
      <c r="L2482" s="16">
        <v>0</v>
      </c>
      <c r="M2482" s="16">
        <v>0</v>
      </c>
      <c r="N2482" s="16">
        <v>0</v>
      </c>
      <c r="O2482" s="16">
        <v>1</v>
      </c>
      <c r="P2482" s="16">
        <v>1</v>
      </c>
      <c r="Q2482" s="16">
        <v>0</v>
      </c>
      <c r="R2482" s="16">
        <v>0</v>
      </c>
      <c r="S2482" s="16">
        <v>1</v>
      </c>
    </row>
    <row r="2483" spans="3:19" x14ac:dyDescent="0.25">
      <c r="C2483" s="17" t="s">
        <v>2527</v>
      </c>
      <c r="D2483" s="16">
        <v>2459</v>
      </c>
      <c r="E2483" s="16">
        <v>46</v>
      </c>
      <c r="F2483" s="16">
        <v>20</v>
      </c>
      <c r="G2483" s="16">
        <v>72</v>
      </c>
      <c r="H2483" s="16">
        <v>93108</v>
      </c>
      <c r="I2483" s="16">
        <v>2</v>
      </c>
      <c r="J2483" s="16">
        <v>0.8</v>
      </c>
      <c r="K2483" s="16">
        <v>0</v>
      </c>
      <c r="L2483" s="16">
        <v>0</v>
      </c>
      <c r="M2483" s="16">
        <v>0</v>
      </c>
      <c r="N2483" s="16">
        <v>0</v>
      </c>
      <c r="O2483" s="16">
        <v>1</v>
      </c>
      <c r="P2483" s="16">
        <v>1</v>
      </c>
      <c r="Q2483" s="16">
        <v>0</v>
      </c>
      <c r="R2483" s="16">
        <v>0</v>
      </c>
      <c r="S2483" s="16">
        <v>1</v>
      </c>
    </row>
    <row r="2484" spans="3:19" x14ac:dyDescent="0.25">
      <c r="C2484" s="17" t="s">
        <v>2528</v>
      </c>
      <c r="D2484" s="16">
        <v>2460</v>
      </c>
      <c r="E2484" s="16">
        <v>62</v>
      </c>
      <c r="F2484" s="16">
        <v>37</v>
      </c>
      <c r="G2484" s="16">
        <v>41</v>
      </c>
      <c r="H2484" s="16">
        <v>95060</v>
      </c>
      <c r="I2484" s="16">
        <v>3</v>
      </c>
      <c r="J2484" s="16">
        <v>0.9</v>
      </c>
      <c r="K2484" s="16">
        <v>0</v>
      </c>
      <c r="L2484" s="16">
        <v>0</v>
      </c>
      <c r="M2484" s="16">
        <v>0</v>
      </c>
      <c r="N2484" s="16">
        <v>0</v>
      </c>
      <c r="O2484" s="16">
        <v>1</v>
      </c>
      <c r="P2484" s="16">
        <v>1</v>
      </c>
      <c r="Q2484" s="16">
        <v>0</v>
      </c>
      <c r="R2484" s="16">
        <v>0</v>
      </c>
      <c r="S2484" s="16">
        <v>1</v>
      </c>
    </row>
    <row r="2485" spans="3:19" x14ac:dyDescent="0.25">
      <c r="C2485" s="17" t="s">
        <v>2529</v>
      </c>
      <c r="D2485" s="16">
        <v>2461</v>
      </c>
      <c r="E2485" s="16">
        <v>31</v>
      </c>
      <c r="F2485" s="16">
        <v>5</v>
      </c>
      <c r="G2485" s="16">
        <v>32</v>
      </c>
      <c r="H2485" s="16">
        <v>92123</v>
      </c>
      <c r="I2485" s="16">
        <v>2</v>
      </c>
      <c r="J2485" s="16">
        <v>0.3</v>
      </c>
      <c r="K2485" s="16">
        <v>130</v>
      </c>
      <c r="L2485" s="16">
        <v>0</v>
      </c>
      <c r="M2485" s="16">
        <v>0</v>
      </c>
      <c r="N2485" s="16">
        <v>0</v>
      </c>
      <c r="O2485" s="16">
        <v>1</v>
      </c>
      <c r="P2485" s="16">
        <v>0</v>
      </c>
      <c r="Q2485" s="16">
        <v>0</v>
      </c>
      <c r="R2485" s="16">
        <v>1</v>
      </c>
      <c r="S2485" s="16">
        <v>0</v>
      </c>
    </row>
    <row r="2486" spans="3:19" x14ac:dyDescent="0.25">
      <c r="C2486" s="17" t="s">
        <v>2530</v>
      </c>
      <c r="D2486" s="16">
        <v>2462</v>
      </c>
      <c r="E2486" s="16">
        <v>30</v>
      </c>
      <c r="F2486" s="16">
        <v>5</v>
      </c>
      <c r="G2486" s="16">
        <v>69</v>
      </c>
      <c r="H2486" s="16">
        <v>94302</v>
      </c>
      <c r="I2486" s="16">
        <v>1</v>
      </c>
      <c r="J2486" s="16">
        <v>0.8</v>
      </c>
      <c r="K2486" s="16">
        <v>0</v>
      </c>
      <c r="L2486" s="16">
        <v>0</v>
      </c>
      <c r="M2486" s="16">
        <v>0</v>
      </c>
      <c r="N2486" s="16">
        <v>0</v>
      </c>
      <c r="O2486" s="16">
        <v>1</v>
      </c>
      <c r="P2486" s="16">
        <v>0</v>
      </c>
      <c r="Q2486" s="16">
        <v>0</v>
      </c>
      <c r="R2486" s="16">
        <v>1</v>
      </c>
      <c r="S2486" s="16">
        <v>0</v>
      </c>
    </row>
    <row r="2487" spans="3:19" x14ac:dyDescent="0.25">
      <c r="C2487" s="17" t="s">
        <v>2531</v>
      </c>
      <c r="D2487" s="16">
        <v>2463</v>
      </c>
      <c r="E2487" s="16">
        <v>52</v>
      </c>
      <c r="F2487" s="16">
        <v>28</v>
      </c>
      <c r="G2487" s="16">
        <v>23</v>
      </c>
      <c r="H2487" s="16">
        <v>95828</v>
      </c>
      <c r="I2487" s="16">
        <v>3</v>
      </c>
      <c r="J2487" s="16">
        <v>0.4</v>
      </c>
      <c r="K2487" s="16">
        <v>0</v>
      </c>
      <c r="L2487" s="16">
        <v>0</v>
      </c>
      <c r="M2487" s="16">
        <v>0</v>
      </c>
      <c r="N2487" s="16">
        <v>0</v>
      </c>
      <c r="O2487" s="16">
        <v>1</v>
      </c>
      <c r="P2487" s="16">
        <v>0</v>
      </c>
      <c r="Q2487" s="16">
        <v>1</v>
      </c>
      <c r="R2487" s="16">
        <v>0</v>
      </c>
      <c r="S2487" s="16">
        <v>0</v>
      </c>
    </row>
    <row r="2488" spans="3:19" x14ac:dyDescent="0.25">
      <c r="C2488" s="17" t="s">
        <v>2532</v>
      </c>
      <c r="D2488" s="16">
        <v>2464</v>
      </c>
      <c r="E2488" s="16">
        <v>35</v>
      </c>
      <c r="F2488" s="16">
        <v>9</v>
      </c>
      <c r="G2488" s="16">
        <v>44</v>
      </c>
      <c r="H2488" s="16">
        <v>92009</v>
      </c>
      <c r="I2488" s="16">
        <v>4</v>
      </c>
      <c r="J2488" s="16">
        <v>0.2</v>
      </c>
      <c r="K2488" s="16">
        <v>0</v>
      </c>
      <c r="L2488" s="16">
        <v>0</v>
      </c>
      <c r="M2488" s="16">
        <v>0</v>
      </c>
      <c r="N2488" s="16">
        <v>0</v>
      </c>
      <c r="O2488" s="16">
        <v>1</v>
      </c>
      <c r="P2488" s="16">
        <v>0</v>
      </c>
      <c r="Q2488" s="16">
        <v>1</v>
      </c>
      <c r="R2488" s="16">
        <v>0</v>
      </c>
      <c r="S2488" s="16">
        <v>0</v>
      </c>
    </row>
    <row r="2489" spans="3:19" x14ac:dyDescent="0.25">
      <c r="C2489" s="17" t="s">
        <v>2533</v>
      </c>
      <c r="D2489" s="16">
        <v>2465</v>
      </c>
      <c r="E2489" s="16">
        <v>60</v>
      </c>
      <c r="F2489" s="16">
        <v>36</v>
      </c>
      <c r="G2489" s="16">
        <v>32</v>
      </c>
      <c r="H2489" s="16">
        <v>92407</v>
      </c>
      <c r="I2489" s="16">
        <v>3</v>
      </c>
      <c r="J2489" s="16">
        <v>0.4</v>
      </c>
      <c r="K2489" s="16">
        <v>165</v>
      </c>
      <c r="L2489" s="16">
        <v>0</v>
      </c>
      <c r="M2489" s="16">
        <v>0</v>
      </c>
      <c r="N2489" s="16">
        <v>0</v>
      </c>
      <c r="O2489" s="16">
        <v>1</v>
      </c>
      <c r="P2489" s="16">
        <v>0</v>
      </c>
      <c r="Q2489" s="16">
        <v>0</v>
      </c>
      <c r="R2489" s="16">
        <v>1</v>
      </c>
      <c r="S2489" s="16">
        <v>0</v>
      </c>
    </row>
    <row r="2490" spans="3:19" x14ac:dyDescent="0.25">
      <c r="C2490" s="17" t="s">
        <v>2534</v>
      </c>
      <c r="D2490" s="16">
        <v>2466</v>
      </c>
      <c r="E2490" s="16">
        <v>58</v>
      </c>
      <c r="F2490" s="16">
        <v>34</v>
      </c>
      <c r="G2490" s="16">
        <v>25</v>
      </c>
      <c r="H2490" s="16">
        <v>90059</v>
      </c>
      <c r="I2490" s="16">
        <v>2</v>
      </c>
      <c r="J2490" s="16">
        <v>0.3</v>
      </c>
      <c r="K2490" s="16">
        <v>123</v>
      </c>
      <c r="L2490" s="16">
        <v>0</v>
      </c>
      <c r="M2490" s="16">
        <v>0</v>
      </c>
      <c r="N2490" s="16">
        <v>0</v>
      </c>
      <c r="O2490" s="16">
        <v>1</v>
      </c>
      <c r="P2490" s="16">
        <v>0</v>
      </c>
      <c r="Q2490" s="16">
        <v>1</v>
      </c>
      <c r="R2490" s="16">
        <v>0</v>
      </c>
      <c r="S2490" s="16">
        <v>0</v>
      </c>
    </row>
    <row r="2491" spans="3:19" x14ac:dyDescent="0.25">
      <c r="C2491" s="17" t="s">
        <v>2535</v>
      </c>
      <c r="D2491" s="16">
        <v>2467</v>
      </c>
      <c r="E2491" s="16">
        <v>24</v>
      </c>
      <c r="F2491" s="16">
        <v>-2</v>
      </c>
      <c r="G2491" s="16">
        <v>80</v>
      </c>
      <c r="H2491" s="16">
        <v>94105</v>
      </c>
      <c r="I2491" s="16">
        <v>2</v>
      </c>
      <c r="J2491" s="16">
        <v>1.6</v>
      </c>
      <c r="K2491" s="16">
        <v>0</v>
      </c>
      <c r="L2491" s="16">
        <v>0</v>
      </c>
      <c r="M2491" s="16">
        <v>0</v>
      </c>
      <c r="N2491" s="16">
        <v>0</v>
      </c>
      <c r="O2491" s="16">
        <v>1</v>
      </c>
      <c r="P2491" s="16">
        <v>0</v>
      </c>
      <c r="Q2491" s="16">
        <v>0</v>
      </c>
      <c r="R2491" s="16">
        <v>0</v>
      </c>
      <c r="S2491" s="16">
        <v>1</v>
      </c>
    </row>
    <row r="2492" spans="3:19" x14ac:dyDescent="0.25">
      <c r="C2492" s="17" t="s">
        <v>2536</v>
      </c>
      <c r="D2492" s="16">
        <v>2468</v>
      </c>
      <c r="E2492" s="16">
        <v>40</v>
      </c>
      <c r="F2492" s="16">
        <v>16</v>
      </c>
      <c r="G2492" s="16">
        <v>83</v>
      </c>
      <c r="H2492" s="16">
        <v>92350</v>
      </c>
      <c r="I2492" s="16">
        <v>1</v>
      </c>
      <c r="J2492" s="16">
        <v>0.8</v>
      </c>
      <c r="K2492" s="16">
        <v>230</v>
      </c>
      <c r="L2492" s="16">
        <v>0</v>
      </c>
      <c r="M2492" s="16">
        <v>1</v>
      </c>
      <c r="N2492" s="16">
        <v>0</v>
      </c>
      <c r="O2492" s="16">
        <v>1</v>
      </c>
      <c r="P2492" s="16">
        <v>0</v>
      </c>
      <c r="Q2492" s="16">
        <v>0</v>
      </c>
      <c r="R2492" s="16">
        <v>1</v>
      </c>
      <c r="S2492" s="16">
        <v>0</v>
      </c>
    </row>
    <row r="2493" spans="3:19" x14ac:dyDescent="0.25">
      <c r="C2493" s="17" t="s">
        <v>2537</v>
      </c>
      <c r="D2493" s="16">
        <v>2469</v>
      </c>
      <c r="E2493" s="16">
        <v>49</v>
      </c>
      <c r="F2493" s="16">
        <v>23</v>
      </c>
      <c r="G2493" s="16">
        <v>133</v>
      </c>
      <c r="H2493" s="16">
        <v>94304</v>
      </c>
      <c r="I2493" s="16">
        <v>1</v>
      </c>
      <c r="J2493" s="16">
        <v>7.3</v>
      </c>
      <c r="K2493" s="16">
        <v>0</v>
      </c>
      <c r="L2493" s="16">
        <v>0</v>
      </c>
      <c r="M2493" s="16">
        <v>0</v>
      </c>
      <c r="N2493" s="16">
        <v>0</v>
      </c>
      <c r="O2493" s="16">
        <v>1</v>
      </c>
      <c r="P2493" s="16">
        <v>1</v>
      </c>
      <c r="Q2493" s="16">
        <v>1</v>
      </c>
      <c r="R2493" s="16">
        <v>0</v>
      </c>
      <c r="S2493" s="16">
        <v>0</v>
      </c>
    </row>
    <row r="2494" spans="3:19" x14ac:dyDescent="0.25">
      <c r="C2494" s="17" t="s">
        <v>2538</v>
      </c>
      <c r="D2494" s="16">
        <v>2470</v>
      </c>
      <c r="E2494" s="16">
        <v>43</v>
      </c>
      <c r="F2494" s="16">
        <v>18</v>
      </c>
      <c r="G2494" s="16">
        <v>89</v>
      </c>
      <c r="H2494" s="16">
        <v>92780</v>
      </c>
      <c r="I2494" s="16">
        <v>1</v>
      </c>
      <c r="J2494" s="16">
        <v>0.1</v>
      </c>
      <c r="K2494" s="16">
        <v>307</v>
      </c>
      <c r="L2494" s="16">
        <v>0</v>
      </c>
      <c r="M2494" s="16">
        <v>0</v>
      </c>
      <c r="N2494" s="16">
        <v>0</v>
      </c>
      <c r="O2494" s="16">
        <v>0</v>
      </c>
      <c r="P2494" s="16">
        <v>1</v>
      </c>
      <c r="Q2494" s="16">
        <v>0</v>
      </c>
      <c r="R2494" s="16">
        <v>1</v>
      </c>
      <c r="S2494" s="16">
        <v>0</v>
      </c>
    </row>
    <row r="2495" spans="3:19" x14ac:dyDescent="0.25">
      <c r="C2495" s="17" t="s">
        <v>2539</v>
      </c>
      <c r="D2495" s="16">
        <v>2471</v>
      </c>
      <c r="E2495" s="16">
        <v>33</v>
      </c>
      <c r="F2495" s="16">
        <v>7</v>
      </c>
      <c r="G2495" s="16">
        <v>81</v>
      </c>
      <c r="H2495" s="16">
        <v>92122</v>
      </c>
      <c r="I2495" s="16">
        <v>2</v>
      </c>
      <c r="J2495" s="16">
        <v>4.5</v>
      </c>
      <c r="K2495" s="16">
        <v>187</v>
      </c>
      <c r="L2495" s="16">
        <v>0</v>
      </c>
      <c r="M2495" s="16">
        <v>0</v>
      </c>
      <c r="N2495" s="16">
        <v>1</v>
      </c>
      <c r="O2495" s="16">
        <v>1</v>
      </c>
      <c r="P2495" s="16">
        <v>1</v>
      </c>
      <c r="Q2495" s="16">
        <v>0</v>
      </c>
      <c r="R2495" s="16">
        <v>0</v>
      </c>
      <c r="S2495" s="16">
        <v>1</v>
      </c>
    </row>
    <row r="2496" spans="3:19" x14ac:dyDescent="0.25">
      <c r="C2496" s="17" t="s">
        <v>2540</v>
      </c>
      <c r="D2496" s="16">
        <v>2472</v>
      </c>
      <c r="E2496" s="16">
        <v>36</v>
      </c>
      <c r="F2496" s="16">
        <v>11</v>
      </c>
      <c r="G2496" s="16">
        <v>44</v>
      </c>
      <c r="H2496" s="16">
        <v>91040</v>
      </c>
      <c r="I2496" s="16">
        <v>2</v>
      </c>
      <c r="J2496" s="16">
        <v>1.1000000000000001</v>
      </c>
      <c r="K2496" s="16">
        <v>85</v>
      </c>
      <c r="L2496" s="16">
        <v>0</v>
      </c>
      <c r="M2496" s="16">
        <v>0</v>
      </c>
      <c r="N2496" s="16">
        <v>0</v>
      </c>
      <c r="O2496" s="16">
        <v>1</v>
      </c>
      <c r="P2496" s="16">
        <v>0</v>
      </c>
      <c r="Q2496" s="16">
        <v>0</v>
      </c>
      <c r="R2496" s="16">
        <v>1</v>
      </c>
      <c r="S2496" s="16">
        <v>0</v>
      </c>
    </row>
    <row r="2497" spans="3:19" x14ac:dyDescent="0.25">
      <c r="C2497" s="17" t="s">
        <v>2541</v>
      </c>
      <c r="D2497" s="16">
        <v>2473</v>
      </c>
      <c r="E2497" s="16">
        <v>62</v>
      </c>
      <c r="F2497" s="16">
        <v>36</v>
      </c>
      <c r="G2497" s="16">
        <v>119</v>
      </c>
      <c r="H2497" s="16">
        <v>94720</v>
      </c>
      <c r="I2497" s="16">
        <v>2</v>
      </c>
      <c r="J2497" s="16">
        <v>2</v>
      </c>
      <c r="K2497" s="16">
        <v>0</v>
      </c>
      <c r="L2497" s="16">
        <v>0</v>
      </c>
      <c r="M2497" s="16">
        <v>0</v>
      </c>
      <c r="N2497" s="16">
        <v>0</v>
      </c>
      <c r="O2497" s="16">
        <v>0</v>
      </c>
      <c r="P2497" s="16">
        <v>0</v>
      </c>
      <c r="Q2497" s="16">
        <v>1</v>
      </c>
      <c r="R2497" s="16">
        <v>0</v>
      </c>
      <c r="S2497" s="16">
        <v>0</v>
      </c>
    </row>
    <row r="2498" spans="3:19" x14ac:dyDescent="0.25">
      <c r="C2498" s="17" t="s">
        <v>2542</v>
      </c>
      <c r="D2498" s="16">
        <v>2474</v>
      </c>
      <c r="E2498" s="16">
        <v>57</v>
      </c>
      <c r="F2498" s="16">
        <v>32</v>
      </c>
      <c r="G2498" s="16">
        <v>39</v>
      </c>
      <c r="H2498" s="16">
        <v>92182</v>
      </c>
      <c r="I2498" s="16">
        <v>4</v>
      </c>
      <c r="J2498" s="16">
        <v>0.9</v>
      </c>
      <c r="K2498" s="16">
        <v>147</v>
      </c>
      <c r="L2498" s="16">
        <v>0</v>
      </c>
      <c r="M2498" s="16">
        <v>0</v>
      </c>
      <c r="N2498" s="16">
        <v>0</v>
      </c>
      <c r="O2498" s="16">
        <v>0</v>
      </c>
      <c r="P2498" s="16">
        <v>0</v>
      </c>
      <c r="Q2498" s="16">
        <v>1</v>
      </c>
      <c r="R2498" s="16">
        <v>0</v>
      </c>
      <c r="S2498" s="16">
        <v>0</v>
      </c>
    </row>
    <row r="2499" spans="3:19" x14ac:dyDescent="0.25">
      <c r="C2499" s="17" t="s">
        <v>2543</v>
      </c>
      <c r="D2499" s="16">
        <v>2475</v>
      </c>
      <c r="E2499" s="16">
        <v>64</v>
      </c>
      <c r="F2499" s="16">
        <v>38</v>
      </c>
      <c r="G2499" s="16">
        <v>40</v>
      </c>
      <c r="H2499" s="16">
        <v>92122</v>
      </c>
      <c r="I2499" s="16">
        <v>2</v>
      </c>
      <c r="J2499" s="16">
        <v>1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6">
        <v>0</v>
      </c>
      <c r="Q2499" s="16">
        <v>0</v>
      </c>
      <c r="R2499" s="16">
        <v>0</v>
      </c>
      <c r="S2499" s="16">
        <v>1</v>
      </c>
    </row>
    <row r="2500" spans="3:19" x14ac:dyDescent="0.25">
      <c r="C2500" s="17" t="s">
        <v>2544</v>
      </c>
      <c r="D2500" s="16">
        <v>2476</v>
      </c>
      <c r="E2500" s="16">
        <v>52</v>
      </c>
      <c r="F2500" s="16">
        <v>26</v>
      </c>
      <c r="G2500" s="16">
        <v>79</v>
      </c>
      <c r="H2500" s="16">
        <v>95817</v>
      </c>
      <c r="I2500" s="16">
        <v>3</v>
      </c>
      <c r="J2500" s="16">
        <v>0.8</v>
      </c>
      <c r="K2500" s="16">
        <v>183</v>
      </c>
      <c r="L2500" s="16">
        <v>0</v>
      </c>
      <c r="M2500" s="16">
        <v>0</v>
      </c>
      <c r="N2500" s="16">
        <v>0</v>
      </c>
      <c r="O2500" s="16">
        <v>0</v>
      </c>
      <c r="P2500" s="16">
        <v>0</v>
      </c>
      <c r="Q2500" s="16">
        <v>1</v>
      </c>
      <c r="R2500" s="16">
        <v>0</v>
      </c>
      <c r="S2500" s="16">
        <v>0</v>
      </c>
    </row>
    <row r="2501" spans="3:19" x14ac:dyDescent="0.25">
      <c r="C2501" s="17" t="s">
        <v>2545</v>
      </c>
      <c r="D2501" s="16">
        <v>2477</v>
      </c>
      <c r="E2501" s="16">
        <v>54</v>
      </c>
      <c r="F2501" s="16">
        <v>28</v>
      </c>
      <c r="G2501" s="16">
        <v>30</v>
      </c>
      <c r="H2501" s="16">
        <v>95616</v>
      </c>
      <c r="I2501" s="16">
        <v>4</v>
      </c>
      <c r="J2501" s="16">
        <v>0.7</v>
      </c>
      <c r="K2501" s="16">
        <v>0</v>
      </c>
      <c r="L2501" s="16">
        <v>0</v>
      </c>
      <c r="M2501" s="16">
        <v>0</v>
      </c>
      <c r="N2501" s="16">
        <v>0</v>
      </c>
      <c r="O2501" s="16">
        <v>1</v>
      </c>
      <c r="P2501" s="16">
        <v>0</v>
      </c>
      <c r="Q2501" s="16">
        <v>0</v>
      </c>
      <c r="R2501" s="16">
        <v>1</v>
      </c>
      <c r="S2501" s="16">
        <v>0</v>
      </c>
    </row>
    <row r="2502" spans="3:19" x14ac:dyDescent="0.25">
      <c r="C2502" s="17" t="s">
        <v>2546</v>
      </c>
      <c r="D2502" s="16">
        <v>2478</v>
      </c>
      <c r="E2502" s="16">
        <v>40</v>
      </c>
      <c r="F2502" s="16">
        <v>14</v>
      </c>
      <c r="G2502" s="16">
        <v>179</v>
      </c>
      <c r="H2502" s="16">
        <v>90025</v>
      </c>
      <c r="I2502" s="16">
        <v>1</v>
      </c>
      <c r="J2502" s="16">
        <v>2.6</v>
      </c>
      <c r="K2502" s="16">
        <v>0</v>
      </c>
      <c r="L2502" s="16">
        <v>1</v>
      </c>
      <c r="M2502" s="16">
        <v>0</v>
      </c>
      <c r="N2502" s="16">
        <v>0</v>
      </c>
      <c r="O2502" s="16">
        <v>1</v>
      </c>
      <c r="P2502" s="16">
        <v>0</v>
      </c>
      <c r="Q2502" s="16">
        <v>0</v>
      </c>
      <c r="R2502" s="16">
        <v>0</v>
      </c>
      <c r="S2502" s="16">
        <v>1</v>
      </c>
    </row>
    <row r="2503" spans="3:19" x14ac:dyDescent="0.25">
      <c r="C2503" s="17" t="s">
        <v>2547</v>
      </c>
      <c r="D2503" s="16">
        <v>2479</v>
      </c>
      <c r="E2503" s="16">
        <v>30</v>
      </c>
      <c r="F2503" s="16">
        <v>5</v>
      </c>
      <c r="G2503" s="16">
        <v>178</v>
      </c>
      <c r="H2503" s="16">
        <v>94063</v>
      </c>
      <c r="I2503" s="16">
        <v>2</v>
      </c>
      <c r="J2503" s="16">
        <v>6.7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6">
        <v>0</v>
      </c>
      <c r="Q2503" s="16">
        <v>1</v>
      </c>
      <c r="R2503" s="16">
        <v>0</v>
      </c>
      <c r="S2503" s="16">
        <v>0</v>
      </c>
    </row>
    <row r="2504" spans="3:19" x14ac:dyDescent="0.25">
      <c r="C2504" s="17" t="s">
        <v>2548</v>
      </c>
      <c r="D2504" s="16">
        <v>2480</v>
      </c>
      <c r="E2504" s="16">
        <v>55</v>
      </c>
      <c r="F2504" s="16">
        <v>30</v>
      </c>
      <c r="G2504" s="16">
        <v>82</v>
      </c>
      <c r="H2504" s="16">
        <v>94720</v>
      </c>
      <c r="I2504" s="16">
        <v>4</v>
      </c>
      <c r="J2504" s="16">
        <v>3.8</v>
      </c>
      <c r="K2504" s="16">
        <v>0</v>
      </c>
      <c r="L2504" s="16">
        <v>0</v>
      </c>
      <c r="M2504" s="16">
        <v>0</v>
      </c>
      <c r="N2504" s="16">
        <v>0</v>
      </c>
      <c r="O2504" s="16">
        <v>1</v>
      </c>
      <c r="P2504" s="16">
        <v>0</v>
      </c>
      <c r="Q2504" s="16">
        <v>0</v>
      </c>
      <c r="R2504" s="16">
        <v>1</v>
      </c>
      <c r="S2504" s="16">
        <v>0</v>
      </c>
    </row>
    <row r="2505" spans="3:19" x14ac:dyDescent="0.25">
      <c r="C2505" s="17" t="s">
        <v>2549</v>
      </c>
      <c r="D2505" s="16">
        <v>2481</v>
      </c>
      <c r="E2505" s="16">
        <v>39</v>
      </c>
      <c r="F2505" s="16">
        <v>13</v>
      </c>
      <c r="G2505" s="16">
        <v>50</v>
      </c>
      <c r="H2505" s="16">
        <v>91768</v>
      </c>
      <c r="I2505" s="16">
        <v>2</v>
      </c>
      <c r="J2505" s="16">
        <v>2.4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6">
        <v>0</v>
      </c>
      <c r="Q2505" s="16">
        <v>0</v>
      </c>
      <c r="R2505" s="16">
        <v>1</v>
      </c>
      <c r="S2505" s="16">
        <v>0</v>
      </c>
    </row>
    <row r="2506" spans="3:19" x14ac:dyDescent="0.25">
      <c r="C2506" s="17" t="s">
        <v>2550</v>
      </c>
      <c r="D2506" s="16">
        <v>2482</v>
      </c>
      <c r="E2506" s="16">
        <v>55</v>
      </c>
      <c r="F2506" s="16">
        <v>30</v>
      </c>
      <c r="G2506" s="16">
        <v>64</v>
      </c>
      <c r="H2506" s="16">
        <v>94306</v>
      </c>
      <c r="I2506" s="16">
        <v>2</v>
      </c>
      <c r="J2506" s="16">
        <v>1.9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6">
        <v>0</v>
      </c>
      <c r="Q2506" s="16">
        <v>0</v>
      </c>
      <c r="R2506" s="16">
        <v>1</v>
      </c>
      <c r="S2506" s="16">
        <v>0</v>
      </c>
    </row>
    <row r="2507" spans="3:19" x14ac:dyDescent="0.25">
      <c r="C2507" s="17" t="s">
        <v>2551</v>
      </c>
      <c r="D2507" s="16">
        <v>2483</v>
      </c>
      <c r="E2507" s="16">
        <v>28</v>
      </c>
      <c r="F2507" s="16">
        <v>4</v>
      </c>
      <c r="G2507" s="16">
        <v>129</v>
      </c>
      <c r="H2507" s="16">
        <v>92115</v>
      </c>
      <c r="I2507" s="16">
        <v>1</v>
      </c>
      <c r="J2507" s="16">
        <v>1.5</v>
      </c>
      <c r="K2507" s="16">
        <v>0</v>
      </c>
      <c r="L2507" s="16">
        <v>0</v>
      </c>
      <c r="M2507" s="16">
        <v>0</v>
      </c>
      <c r="N2507" s="16">
        <v>0</v>
      </c>
      <c r="O2507" s="16">
        <v>0</v>
      </c>
      <c r="P2507" s="16">
        <v>1</v>
      </c>
      <c r="Q2507" s="16">
        <v>1</v>
      </c>
      <c r="R2507" s="16">
        <v>0</v>
      </c>
      <c r="S2507" s="16">
        <v>0</v>
      </c>
    </row>
    <row r="2508" spans="3:19" x14ac:dyDescent="0.25">
      <c r="C2508" s="17" t="s">
        <v>2552</v>
      </c>
      <c r="D2508" s="16">
        <v>2484</v>
      </c>
      <c r="E2508" s="16">
        <v>44</v>
      </c>
      <c r="F2508" s="16">
        <v>18</v>
      </c>
      <c r="G2508" s="16">
        <v>68</v>
      </c>
      <c r="H2508" s="16">
        <v>93943</v>
      </c>
      <c r="I2508" s="16">
        <v>4</v>
      </c>
      <c r="J2508" s="16">
        <v>2.9</v>
      </c>
      <c r="K2508" s="16">
        <v>0</v>
      </c>
      <c r="L2508" s="16">
        <v>0</v>
      </c>
      <c r="M2508" s="16">
        <v>1</v>
      </c>
      <c r="N2508" s="16">
        <v>0</v>
      </c>
      <c r="O2508" s="16">
        <v>0</v>
      </c>
      <c r="P2508" s="16">
        <v>0</v>
      </c>
      <c r="Q2508" s="16">
        <v>1</v>
      </c>
      <c r="R2508" s="16">
        <v>0</v>
      </c>
      <c r="S2508" s="16">
        <v>0</v>
      </c>
    </row>
    <row r="2509" spans="3:19" x14ac:dyDescent="0.25">
      <c r="C2509" s="17" t="s">
        <v>2553</v>
      </c>
      <c r="D2509" s="16">
        <v>2485</v>
      </c>
      <c r="E2509" s="16">
        <v>46</v>
      </c>
      <c r="F2509" s="16">
        <v>21</v>
      </c>
      <c r="G2509" s="16">
        <v>30</v>
      </c>
      <c r="H2509" s="16">
        <v>92697</v>
      </c>
      <c r="I2509" s="16">
        <v>1</v>
      </c>
      <c r="J2509" s="16">
        <v>1.4</v>
      </c>
      <c r="K2509" s="16">
        <v>112</v>
      </c>
      <c r="L2509" s="16">
        <v>0</v>
      </c>
      <c r="M2509" s="16">
        <v>1</v>
      </c>
      <c r="N2509" s="16">
        <v>0</v>
      </c>
      <c r="O2509" s="16">
        <v>0</v>
      </c>
      <c r="P2509" s="16">
        <v>0</v>
      </c>
      <c r="Q2509" s="16">
        <v>0</v>
      </c>
      <c r="R2509" s="16">
        <v>0</v>
      </c>
      <c r="S2509" s="16">
        <v>1</v>
      </c>
    </row>
    <row r="2510" spans="3:19" x14ac:dyDescent="0.25">
      <c r="C2510" s="17" t="s">
        <v>2554</v>
      </c>
      <c r="D2510" s="16">
        <v>2486</v>
      </c>
      <c r="E2510" s="16">
        <v>61</v>
      </c>
      <c r="F2510" s="16">
        <v>36</v>
      </c>
      <c r="G2510" s="16">
        <v>48</v>
      </c>
      <c r="H2510" s="16">
        <v>94025</v>
      </c>
      <c r="I2510" s="16">
        <v>3</v>
      </c>
      <c r="J2510" s="16">
        <v>1.5</v>
      </c>
      <c r="K2510" s="16">
        <v>0</v>
      </c>
      <c r="L2510" s="16">
        <v>0</v>
      </c>
      <c r="M2510" s="16">
        <v>0</v>
      </c>
      <c r="N2510" s="16">
        <v>0</v>
      </c>
      <c r="O2510" s="16">
        <v>0</v>
      </c>
      <c r="P2510" s="16">
        <v>1</v>
      </c>
      <c r="Q2510" s="16">
        <v>1</v>
      </c>
      <c r="R2510" s="16">
        <v>0</v>
      </c>
      <c r="S2510" s="16">
        <v>0</v>
      </c>
    </row>
    <row r="2511" spans="3:19" x14ac:dyDescent="0.25">
      <c r="C2511" s="17" t="s">
        <v>2555</v>
      </c>
      <c r="D2511" s="16">
        <v>2487</v>
      </c>
      <c r="E2511" s="16">
        <v>61</v>
      </c>
      <c r="F2511" s="16">
        <v>36</v>
      </c>
      <c r="G2511" s="16">
        <v>130</v>
      </c>
      <c r="H2511" s="16">
        <v>92717</v>
      </c>
      <c r="I2511" s="16">
        <v>1</v>
      </c>
      <c r="J2511" s="16">
        <v>1.3</v>
      </c>
      <c r="K2511" s="16">
        <v>257</v>
      </c>
      <c r="L2511" s="16">
        <v>0</v>
      </c>
      <c r="M2511" s="16">
        <v>0</v>
      </c>
      <c r="N2511" s="16">
        <v>0</v>
      </c>
      <c r="O2511" s="16">
        <v>0</v>
      </c>
      <c r="P2511" s="16">
        <v>0</v>
      </c>
      <c r="Q2511" s="16">
        <v>1</v>
      </c>
      <c r="R2511" s="16">
        <v>0</v>
      </c>
      <c r="S2511" s="16">
        <v>0</v>
      </c>
    </row>
    <row r="2512" spans="3:19" x14ac:dyDescent="0.25">
      <c r="C2512" s="17" t="s">
        <v>2556</v>
      </c>
      <c r="D2512" s="16">
        <v>2488</v>
      </c>
      <c r="E2512" s="16">
        <v>45</v>
      </c>
      <c r="F2512" s="16">
        <v>20</v>
      </c>
      <c r="G2512" s="16">
        <v>40</v>
      </c>
      <c r="H2512" s="16">
        <v>92886</v>
      </c>
      <c r="I2512" s="16">
        <v>1</v>
      </c>
      <c r="J2512" s="16">
        <v>0.5</v>
      </c>
      <c r="K2512" s="16">
        <v>0</v>
      </c>
      <c r="L2512" s="16">
        <v>0</v>
      </c>
      <c r="M2512" s="16">
        <v>1</v>
      </c>
      <c r="N2512" s="16">
        <v>0</v>
      </c>
      <c r="O2512" s="16">
        <v>1</v>
      </c>
      <c r="P2512" s="16">
        <v>0</v>
      </c>
      <c r="Q2512" s="16">
        <v>0</v>
      </c>
      <c r="R2512" s="16">
        <v>0</v>
      </c>
      <c r="S2512" s="16">
        <v>1</v>
      </c>
    </row>
    <row r="2513" spans="3:19" x14ac:dyDescent="0.25">
      <c r="C2513" s="17" t="s">
        <v>2557</v>
      </c>
      <c r="D2513" s="16">
        <v>2489</v>
      </c>
      <c r="E2513" s="16">
        <v>38</v>
      </c>
      <c r="F2513" s="16">
        <v>14</v>
      </c>
      <c r="G2513" s="16">
        <v>105</v>
      </c>
      <c r="H2513" s="16">
        <v>94708</v>
      </c>
      <c r="I2513" s="16">
        <v>2</v>
      </c>
      <c r="J2513" s="16">
        <v>1.9</v>
      </c>
      <c r="K2513" s="16">
        <v>0</v>
      </c>
      <c r="L2513" s="16">
        <v>0</v>
      </c>
      <c r="M2513" s="16">
        <v>0</v>
      </c>
      <c r="N2513" s="16">
        <v>0</v>
      </c>
      <c r="O2513" s="16">
        <v>1</v>
      </c>
      <c r="P2513" s="16">
        <v>0</v>
      </c>
      <c r="Q2513" s="16">
        <v>1</v>
      </c>
      <c r="R2513" s="16">
        <v>0</v>
      </c>
      <c r="S2513" s="16">
        <v>0</v>
      </c>
    </row>
    <row r="2514" spans="3:19" x14ac:dyDescent="0.25">
      <c r="C2514" s="17" t="s">
        <v>2558</v>
      </c>
      <c r="D2514" s="16">
        <v>2490</v>
      </c>
      <c r="E2514" s="16">
        <v>29</v>
      </c>
      <c r="F2514" s="16">
        <v>3</v>
      </c>
      <c r="G2514" s="16">
        <v>41</v>
      </c>
      <c r="H2514" s="16">
        <v>92626</v>
      </c>
      <c r="I2514" s="16">
        <v>4</v>
      </c>
      <c r="J2514" s="16">
        <v>0.2</v>
      </c>
      <c r="K2514" s="16">
        <v>0</v>
      </c>
      <c r="L2514" s="16">
        <v>0</v>
      </c>
      <c r="M2514" s="16">
        <v>0</v>
      </c>
      <c r="N2514" s="16">
        <v>0</v>
      </c>
      <c r="O2514" s="16">
        <v>1</v>
      </c>
      <c r="P2514" s="16">
        <v>0</v>
      </c>
      <c r="Q2514" s="16">
        <v>1</v>
      </c>
      <c r="R2514" s="16">
        <v>0</v>
      </c>
      <c r="S2514" s="16">
        <v>0</v>
      </c>
    </row>
    <row r="2515" spans="3:19" x14ac:dyDescent="0.25">
      <c r="C2515" s="17" t="s">
        <v>2559</v>
      </c>
      <c r="D2515" s="16">
        <v>2491</v>
      </c>
      <c r="E2515" s="16">
        <v>52</v>
      </c>
      <c r="F2515" s="16">
        <v>28</v>
      </c>
      <c r="G2515" s="16">
        <v>168</v>
      </c>
      <c r="H2515" s="16">
        <v>90404</v>
      </c>
      <c r="I2515" s="16">
        <v>3</v>
      </c>
      <c r="J2515" s="16">
        <v>6.5</v>
      </c>
      <c r="K2515" s="16">
        <v>118</v>
      </c>
      <c r="L2515" s="16">
        <v>1</v>
      </c>
      <c r="M2515" s="16">
        <v>0</v>
      </c>
      <c r="N2515" s="16">
        <v>0</v>
      </c>
      <c r="O2515" s="16">
        <v>1</v>
      </c>
      <c r="P2515" s="16">
        <v>0</v>
      </c>
      <c r="Q2515" s="16">
        <v>0</v>
      </c>
      <c r="R2515" s="16">
        <v>0</v>
      </c>
      <c r="S2515" s="16">
        <v>1</v>
      </c>
    </row>
    <row r="2516" spans="3:19" x14ac:dyDescent="0.25">
      <c r="C2516" s="17" t="s">
        <v>2560</v>
      </c>
      <c r="D2516" s="16">
        <v>2492</v>
      </c>
      <c r="E2516" s="16">
        <v>38</v>
      </c>
      <c r="F2516" s="16">
        <v>14</v>
      </c>
      <c r="G2516" s="16">
        <v>80</v>
      </c>
      <c r="H2516" s="16">
        <v>92868</v>
      </c>
      <c r="I2516" s="16">
        <v>2</v>
      </c>
      <c r="J2516" s="16">
        <v>2.7</v>
      </c>
      <c r="K2516" s="16">
        <v>0</v>
      </c>
      <c r="L2516" s="16">
        <v>0</v>
      </c>
      <c r="M2516" s="16">
        <v>0</v>
      </c>
      <c r="N2516" s="16">
        <v>0</v>
      </c>
      <c r="O2516" s="16">
        <v>1</v>
      </c>
      <c r="P2516" s="16">
        <v>0</v>
      </c>
      <c r="Q2516" s="16">
        <v>1</v>
      </c>
      <c r="R2516" s="16">
        <v>0</v>
      </c>
      <c r="S2516" s="16">
        <v>0</v>
      </c>
    </row>
    <row r="2517" spans="3:19" x14ac:dyDescent="0.25">
      <c r="C2517" s="17" t="s">
        <v>2561</v>
      </c>
      <c r="D2517" s="16">
        <v>2493</v>
      </c>
      <c r="E2517" s="16">
        <v>28</v>
      </c>
      <c r="F2517" s="16">
        <v>3</v>
      </c>
      <c r="G2517" s="16">
        <v>134</v>
      </c>
      <c r="H2517" s="16">
        <v>96091</v>
      </c>
      <c r="I2517" s="16">
        <v>2</v>
      </c>
      <c r="J2517" s="16">
        <v>3.1</v>
      </c>
      <c r="K2517" s="16">
        <v>0</v>
      </c>
      <c r="L2517" s="16">
        <v>0</v>
      </c>
      <c r="M2517" s="16">
        <v>0</v>
      </c>
      <c r="N2517" s="16">
        <v>0</v>
      </c>
      <c r="O2517" s="16">
        <v>1</v>
      </c>
      <c r="P2517" s="16">
        <v>0</v>
      </c>
      <c r="Q2517" s="16">
        <v>1</v>
      </c>
      <c r="R2517" s="16">
        <v>0</v>
      </c>
      <c r="S2517" s="16">
        <v>0</v>
      </c>
    </row>
    <row r="2518" spans="3:19" x14ac:dyDescent="0.25">
      <c r="C2518" s="17" t="s">
        <v>2562</v>
      </c>
      <c r="D2518" s="16">
        <v>2494</v>
      </c>
      <c r="E2518" s="16">
        <v>34</v>
      </c>
      <c r="F2518" s="16">
        <v>9</v>
      </c>
      <c r="G2518" s="16">
        <v>49</v>
      </c>
      <c r="H2518" s="16">
        <v>94025</v>
      </c>
      <c r="I2518" s="16">
        <v>1</v>
      </c>
      <c r="J2518" s="16">
        <v>2.5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6">
        <v>0</v>
      </c>
      <c r="Q2518" s="16">
        <v>0</v>
      </c>
      <c r="R2518" s="16">
        <v>0</v>
      </c>
      <c r="S2518" s="16">
        <v>1</v>
      </c>
    </row>
    <row r="2519" spans="3:19" x14ac:dyDescent="0.25">
      <c r="C2519" s="17" t="s">
        <v>2563</v>
      </c>
      <c r="D2519" s="16">
        <v>2495</v>
      </c>
      <c r="E2519" s="16">
        <v>35</v>
      </c>
      <c r="F2519" s="16">
        <v>9</v>
      </c>
      <c r="G2519" s="16">
        <v>63</v>
      </c>
      <c r="H2519" s="16">
        <v>92697</v>
      </c>
      <c r="I2519" s="16">
        <v>2</v>
      </c>
      <c r="J2519" s="16">
        <v>1.8</v>
      </c>
      <c r="K2519" s="16">
        <v>0</v>
      </c>
      <c r="L2519" s="16">
        <v>0</v>
      </c>
      <c r="M2519" s="16">
        <v>0</v>
      </c>
      <c r="N2519" s="16">
        <v>0</v>
      </c>
      <c r="O2519" s="16">
        <v>1</v>
      </c>
      <c r="P2519" s="16">
        <v>0</v>
      </c>
      <c r="Q2519" s="16">
        <v>1</v>
      </c>
      <c r="R2519" s="16">
        <v>0</v>
      </c>
      <c r="S2519" s="16">
        <v>0</v>
      </c>
    </row>
    <row r="2520" spans="3:19" x14ac:dyDescent="0.25">
      <c r="C2520" s="17" t="s">
        <v>2564</v>
      </c>
      <c r="D2520" s="16">
        <v>2496</v>
      </c>
      <c r="E2520" s="16">
        <v>46</v>
      </c>
      <c r="F2520" s="16">
        <v>22</v>
      </c>
      <c r="G2520" s="16">
        <v>70</v>
      </c>
      <c r="H2520" s="16">
        <v>94701</v>
      </c>
      <c r="I2520" s="16">
        <v>4</v>
      </c>
      <c r="J2520" s="16">
        <v>1.9</v>
      </c>
      <c r="K2520" s="16">
        <v>212</v>
      </c>
      <c r="L2520" s="16">
        <v>0</v>
      </c>
      <c r="M2520" s="16">
        <v>0</v>
      </c>
      <c r="N2520" s="16">
        <v>0</v>
      </c>
      <c r="O2520" s="16">
        <v>0</v>
      </c>
      <c r="P2520" s="16">
        <v>1</v>
      </c>
      <c r="Q2520" s="16">
        <v>1</v>
      </c>
      <c r="R2520" s="16">
        <v>0</v>
      </c>
      <c r="S2520" s="16">
        <v>0</v>
      </c>
    </row>
    <row r="2521" spans="3:19" x14ac:dyDescent="0.25">
      <c r="C2521" s="17" t="s">
        <v>2565</v>
      </c>
      <c r="D2521" s="16">
        <v>2497</v>
      </c>
      <c r="E2521" s="16">
        <v>63</v>
      </c>
      <c r="F2521" s="16">
        <v>37</v>
      </c>
      <c r="G2521" s="16">
        <v>32</v>
      </c>
      <c r="H2521" s="16">
        <v>93117</v>
      </c>
      <c r="I2521" s="16">
        <v>3</v>
      </c>
      <c r="J2521" s="16">
        <v>0.7</v>
      </c>
      <c r="K2521" s="16">
        <v>141</v>
      </c>
      <c r="L2521" s="16">
        <v>0</v>
      </c>
      <c r="M2521" s="16">
        <v>0</v>
      </c>
      <c r="N2521" s="16">
        <v>0</v>
      </c>
      <c r="O2521" s="16">
        <v>0</v>
      </c>
      <c r="P2521" s="16">
        <v>0</v>
      </c>
      <c r="Q2521" s="16">
        <v>0</v>
      </c>
      <c r="R2521" s="16">
        <v>1</v>
      </c>
      <c r="S2521" s="16">
        <v>0</v>
      </c>
    </row>
    <row r="2522" spans="3:19" x14ac:dyDescent="0.25">
      <c r="C2522" s="17" t="s">
        <v>2566</v>
      </c>
      <c r="D2522" s="16">
        <v>2498</v>
      </c>
      <c r="E2522" s="16">
        <v>33</v>
      </c>
      <c r="F2522" s="16">
        <v>9</v>
      </c>
      <c r="G2522" s="16">
        <v>14</v>
      </c>
      <c r="H2522" s="16">
        <v>95133</v>
      </c>
      <c r="I2522" s="16">
        <v>3</v>
      </c>
      <c r="J2522" s="16">
        <v>0.9</v>
      </c>
      <c r="K2522" s="16">
        <v>114</v>
      </c>
      <c r="L2522" s="16">
        <v>0</v>
      </c>
      <c r="M2522" s="16">
        <v>0</v>
      </c>
      <c r="N2522" s="16">
        <v>0</v>
      </c>
      <c r="O2522" s="16">
        <v>0</v>
      </c>
      <c r="P2522" s="16">
        <v>0</v>
      </c>
      <c r="Q2522" s="16">
        <v>0</v>
      </c>
      <c r="R2522" s="16">
        <v>0</v>
      </c>
      <c r="S2522" s="16">
        <v>1</v>
      </c>
    </row>
    <row r="2523" spans="3:19" x14ac:dyDescent="0.25">
      <c r="C2523" s="17" t="s">
        <v>2567</v>
      </c>
      <c r="D2523" s="16">
        <v>2499</v>
      </c>
      <c r="E2523" s="16">
        <v>38</v>
      </c>
      <c r="F2523" s="16">
        <v>14</v>
      </c>
      <c r="G2523" s="16">
        <v>111</v>
      </c>
      <c r="H2523" s="16">
        <v>92028</v>
      </c>
      <c r="I2523" s="16">
        <v>2</v>
      </c>
      <c r="J2523" s="16">
        <v>6.1</v>
      </c>
      <c r="K2523" s="16">
        <v>326</v>
      </c>
      <c r="L2523" s="16">
        <v>0</v>
      </c>
      <c r="M2523" s="16">
        <v>0</v>
      </c>
      <c r="N2523" s="16">
        <v>0</v>
      </c>
      <c r="O2523" s="16">
        <v>0</v>
      </c>
      <c r="P2523" s="16">
        <v>0</v>
      </c>
      <c r="Q2523" s="16">
        <v>1</v>
      </c>
      <c r="R2523" s="16">
        <v>0</v>
      </c>
      <c r="S2523" s="16">
        <v>0</v>
      </c>
    </row>
    <row r="2524" spans="3:19" x14ac:dyDescent="0.25">
      <c r="C2524" s="17" t="s">
        <v>2568</v>
      </c>
      <c r="D2524" s="16">
        <v>2500</v>
      </c>
      <c r="E2524" s="16">
        <v>53</v>
      </c>
      <c r="F2524" s="16">
        <v>27</v>
      </c>
      <c r="G2524" s="16">
        <v>38</v>
      </c>
      <c r="H2524" s="16">
        <v>94105</v>
      </c>
      <c r="I2524" s="16">
        <v>4</v>
      </c>
      <c r="J2524" s="16">
        <v>2.8</v>
      </c>
      <c r="K2524" s="16">
        <v>144</v>
      </c>
      <c r="L2524" s="16">
        <v>0</v>
      </c>
      <c r="M2524" s="16">
        <v>1</v>
      </c>
      <c r="N2524" s="16">
        <v>0</v>
      </c>
      <c r="O2524" s="16">
        <v>1</v>
      </c>
      <c r="P2524" s="16">
        <v>0</v>
      </c>
      <c r="Q2524" s="16">
        <v>0</v>
      </c>
      <c r="R2524" s="16">
        <v>1</v>
      </c>
      <c r="S2524" s="16">
        <v>0</v>
      </c>
    </row>
    <row r="2525" spans="3:19" x14ac:dyDescent="0.25">
      <c r="C2525" s="17" t="s">
        <v>2569</v>
      </c>
      <c r="D2525" s="16">
        <v>2501</v>
      </c>
      <c r="E2525" s="16">
        <v>28</v>
      </c>
      <c r="F2525" s="16">
        <v>2</v>
      </c>
      <c r="G2525" s="16">
        <v>121</v>
      </c>
      <c r="H2525" s="16">
        <v>92096</v>
      </c>
      <c r="I2525" s="16">
        <v>2</v>
      </c>
      <c r="J2525" s="16">
        <v>2</v>
      </c>
      <c r="K2525" s="16">
        <v>341</v>
      </c>
      <c r="L2525" s="16">
        <v>0</v>
      </c>
      <c r="M2525" s="16">
        <v>0</v>
      </c>
      <c r="N2525" s="16">
        <v>0</v>
      </c>
      <c r="O2525" s="16">
        <v>1</v>
      </c>
      <c r="P2525" s="16">
        <v>0</v>
      </c>
      <c r="Q2525" s="16">
        <v>1</v>
      </c>
      <c r="R2525" s="16">
        <v>0</v>
      </c>
      <c r="S2525" s="16">
        <v>0</v>
      </c>
    </row>
    <row r="2526" spans="3:19" x14ac:dyDescent="0.25">
      <c r="C2526" s="17" t="s">
        <v>2570</v>
      </c>
      <c r="D2526" s="16">
        <v>2502</v>
      </c>
      <c r="E2526" s="16">
        <v>44</v>
      </c>
      <c r="F2526" s="16">
        <v>18</v>
      </c>
      <c r="G2526" s="16">
        <v>90</v>
      </c>
      <c r="H2526" s="16">
        <v>95616</v>
      </c>
      <c r="I2526" s="16">
        <v>4</v>
      </c>
      <c r="J2526" s="16">
        <v>2.6</v>
      </c>
      <c r="K2526" s="16">
        <v>0</v>
      </c>
      <c r="L2526" s="16">
        <v>0</v>
      </c>
      <c r="M2526" s="16">
        <v>0</v>
      </c>
      <c r="N2526" s="16">
        <v>0</v>
      </c>
      <c r="O2526" s="16">
        <v>1</v>
      </c>
      <c r="P2526" s="16">
        <v>0</v>
      </c>
      <c r="Q2526" s="16">
        <v>0</v>
      </c>
      <c r="R2526" s="16">
        <v>0</v>
      </c>
      <c r="S2526" s="16">
        <v>1</v>
      </c>
    </row>
    <row r="2527" spans="3:19" x14ac:dyDescent="0.25">
      <c r="C2527" s="17" t="s">
        <v>2571</v>
      </c>
      <c r="D2527" s="16">
        <v>2503</v>
      </c>
      <c r="E2527" s="16">
        <v>58</v>
      </c>
      <c r="F2527" s="16">
        <v>31</v>
      </c>
      <c r="G2527" s="16">
        <v>178</v>
      </c>
      <c r="H2527" s="16">
        <v>92009</v>
      </c>
      <c r="I2527" s="16">
        <v>2</v>
      </c>
      <c r="J2527" s="16">
        <v>6</v>
      </c>
      <c r="K2527" s="16">
        <v>0</v>
      </c>
      <c r="L2527" s="16">
        <v>1</v>
      </c>
      <c r="M2527" s="16">
        <v>0</v>
      </c>
      <c r="N2527" s="16">
        <v>0</v>
      </c>
      <c r="O2527" s="16">
        <v>1</v>
      </c>
      <c r="P2527" s="16">
        <v>0</v>
      </c>
      <c r="Q2527" s="16">
        <v>0</v>
      </c>
      <c r="R2527" s="16">
        <v>1</v>
      </c>
      <c r="S2527" s="16">
        <v>0</v>
      </c>
    </row>
    <row r="2528" spans="3:19" x14ac:dyDescent="0.25">
      <c r="C2528" s="17" t="s">
        <v>2572</v>
      </c>
      <c r="D2528" s="16">
        <v>2504</v>
      </c>
      <c r="E2528" s="16">
        <v>38</v>
      </c>
      <c r="F2528" s="16">
        <v>14</v>
      </c>
      <c r="G2528" s="16">
        <v>20</v>
      </c>
      <c r="H2528" s="16">
        <v>94024</v>
      </c>
      <c r="I2528" s="16">
        <v>4</v>
      </c>
      <c r="J2528" s="16">
        <v>0.4</v>
      </c>
      <c r="K2528" s="16">
        <v>79</v>
      </c>
      <c r="L2528" s="16">
        <v>0</v>
      </c>
      <c r="M2528" s="16">
        <v>0</v>
      </c>
      <c r="N2528" s="16">
        <v>0</v>
      </c>
      <c r="O2528" s="16">
        <v>1</v>
      </c>
      <c r="P2528" s="16">
        <v>1</v>
      </c>
      <c r="Q2528" s="16">
        <v>0</v>
      </c>
      <c r="R2528" s="16">
        <v>1</v>
      </c>
      <c r="S2528" s="16">
        <v>0</v>
      </c>
    </row>
    <row r="2529" spans="3:19" x14ac:dyDescent="0.25">
      <c r="C2529" s="17" t="s">
        <v>2573</v>
      </c>
      <c r="D2529" s="16">
        <v>2505</v>
      </c>
      <c r="E2529" s="16">
        <v>48</v>
      </c>
      <c r="F2529" s="16">
        <v>24</v>
      </c>
      <c r="G2529" s="16">
        <v>61</v>
      </c>
      <c r="H2529" s="16">
        <v>91380</v>
      </c>
      <c r="I2529" s="16">
        <v>2</v>
      </c>
      <c r="J2529" s="16">
        <v>1.7</v>
      </c>
      <c r="K2529" s="16">
        <v>229</v>
      </c>
      <c r="L2529" s="16">
        <v>0</v>
      </c>
      <c r="M2529" s="16">
        <v>0</v>
      </c>
      <c r="N2529" s="16">
        <v>0</v>
      </c>
      <c r="O2529" s="16">
        <v>0</v>
      </c>
      <c r="P2529" s="16">
        <v>1</v>
      </c>
      <c r="Q2529" s="16">
        <v>1</v>
      </c>
      <c r="R2529" s="16">
        <v>0</v>
      </c>
      <c r="S2529" s="16">
        <v>0</v>
      </c>
    </row>
    <row r="2530" spans="3:19" x14ac:dyDescent="0.25">
      <c r="C2530" s="17" t="s">
        <v>2574</v>
      </c>
      <c r="D2530" s="16">
        <v>2506</v>
      </c>
      <c r="E2530" s="16">
        <v>33</v>
      </c>
      <c r="F2530" s="16">
        <v>7</v>
      </c>
      <c r="G2530" s="16">
        <v>43</v>
      </c>
      <c r="H2530" s="16">
        <v>96064</v>
      </c>
      <c r="I2530" s="16">
        <v>4</v>
      </c>
      <c r="J2530" s="16">
        <v>0.8</v>
      </c>
      <c r="K2530" s="16">
        <v>0</v>
      </c>
      <c r="L2530" s="16">
        <v>0</v>
      </c>
      <c r="M2530" s="16">
        <v>0</v>
      </c>
      <c r="N2530" s="16">
        <v>0</v>
      </c>
      <c r="O2530" s="16">
        <v>0</v>
      </c>
      <c r="P2530" s="16">
        <v>0</v>
      </c>
      <c r="Q2530" s="16">
        <v>1</v>
      </c>
      <c r="R2530" s="16">
        <v>0</v>
      </c>
      <c r="S2530" s="16">
        <v>0</v>
      </c>
    </row>
    <row r="2531" spans="3:19" x14ac:dyDescent="0.25">
      <c r="C2531" s="17" t="s">
        <v>2575</v>
      </c>
      <c r="D2531" s="16">
        <v>2507</v>
      </c>
      <c r="E2531" s="16">
        <v>66</v>
      </c>
      <c r="F2531" s="16">
        <v>42</v>
      </c>
      <c r="G2531" s="16">
        <v>39</v>
      </c>
      <c r="H2531" s="16">
        <v>94590</v>
      </c>
      <c r="I2531" s="16">
        <v>1</v>
      </c>
      <c r="J2531" s="16">
        <v>1.9</v>
      </c>
      <c r="K2531" s="16">
        <v>0</v>
      </c>
      <c r="L2531" s="16">
        <v>0</v>
      </c>
      <c r="M2531" s="16">
        <v>0</v>
      </c>
      <c r="N2531" s="16">
        <v>0</v>
      </c>
      <c r="O2531" s="16">
        <v>1</v>
      </c>
      <c r="P2531" s="16">
        <v>1</v>
      </c>
      <c r="Q2531" s="16">
        <v>0</v>
      </c>
      <c r="R2531" s="16">
        <v>1</v>
      </c>
      <c r="S2531" s="16">
        <v>0</v>
      </c>
    </row>
    <row r="2532" spans="3:19" x14ac:dyDescent="0.25">
      <c r="C2532" s="17" t="s">
        <v>2576</v>
      </c>
      <c r="D2532" s="16">
        <v>2508</v>
      </c>
      <c r="E2532" s="16">
        <v>59</v>
      </c>
      <c r="F2532" s="16">
        <v>34</v>
      </c>
      <c r="G2532" s="16">
        <v>60</v>
      </c>
      <c r="H2532" s="16">
        <v>90048</v>
      </c>
      <c r="I2532" s="16">
        <v>4</v>
      </c>
      <c r="J2532" s="16">
        <v>2.1</v>
      </c>
      <c r="K2532" s="16">
        <v>234</v>
      </c>
      <c r="L2532" s="16">
        <v>0</v>
      </c>
      <c r="M2532" s="16">
        <v>0</v>
      </c>
      <c r="N2532" s="16">
        <v>0</v>
      </c>
      <c r="O2532" s="16">
        <v>1</v>
      </c>
      <c r="P2532" s="16">
        <v>1</v>
      </c>
      <c r="Q2532" s="16">
        <v>1</v>
      </c>
      <c r="R2532" s="16">
        <v>0</v>
      </c>
      <c r="S2532" s="16">
        <v>0</v>
      </c>
    </row>
    <row r="2533" spans="3:19" x14ac:dyDescent="0.25">
      <c r="C2533" s="17" t="s">
        <v>2577</v>
      </c>
      <c r="D2533" s="16">
        <v>2509</v>
      </c>
      <c r="E2533" s="16">
        <v>40</v>
      </c>
      <c r="F2533" s="16">
        <v>15</v>
      </c>
      <c r="G2533" s="16">
        <v>63</v>
      </c>
      <c r="H2533" s="16">
        <v>93407</v>
      </c>
      <c r="I2533" s="16">
        <v>3</v>
      </c>
      <c r="J2533" s="16">
        <v>3</v>
      </c>
      <c r="K2533" s="16">
        <v>0</v>
      </c>
      <c r="L2533" s="16">
        <v>0</v>
      </c>
      <c r="M2533" s="16">
        <v>1</v>
      </c>
      <c r="N2533" s="16">
        <v>0</v>
      </c>
      <c r="O2533" s="16">
        <v>1</v>
      </c>
      <c r="P2533" s="16">
        <v>0</v>
      </c>
      <c r="Q2533" s="16">
        <v>1</v>
      </c>
      <c r="R2533" s="16">
        <v>0</v>
      </c>
      <c r="S2533" s="16">
        <v>0</v>
      </c>
    </row>
    <row r="2534" spans="3:19" x14ac:dyDescent="0.25">
      <c r="C2534" s="17" t="s">
        <v>2578</v>
      </c>
      <c r="D2534" s="16">
        <v>2510</v>
      </c>
      <c r="E2534" s="16">
        <v>36</v>
      </c>
      <c r="F2534" s="16">
        <v>11</v>
      </c>
      <c r="G2534" s="16">
        <v>8</v>
      </c>
      <c r="H2534" s="16">
        <v>93401</v>
      </c>
      <c r="I2534" s="16">
        <v>4</v>
      </c>
      <c r="J2534" s="16">
        <v>0.2</v>
      </c>
      <c r="K2534" s="16">
        <v>81</v>
      </c>
      <c r="L2534" s="16">
        <v>0</v>
      </c>
      <c r="M2534" s="16">
        <v>0</v>
      </c>
      <c r="N2534" s="16">
        <v>0</v>
      </c>
      <c r="O2534" s="16">
        <v>0</v>
      </c>
      <c r="P2534" s="16">
        <v>1</v>
      </c>
      <c r="Q2534" s="16">
        <v>0</v>
      </c>
      <c r="R2534" s="16">
        <v>0</v>
      </c>
      <c r="S2534" s="16">
        <v>1</v>
      </c>
    </row>
    <row r="2535" spans="3:19" x14ac:dyDescent="0.25">
      <c r="C2535" s="17" t="s">
        <v>2579</v>
      </c>
      <c r="D2535" s="16">
        <v>2511</v>
      </c>
      <c r="E2535" s="16">
        <v>62</v>
      </c>
      <c r="F2535" s="16">
        <v>38</v>
      </c>
      <c r="G2535" s="16">
        <v>52</v>
      </c>
      <c r="H2535" s="16">
        <v>95616</v>
      </c>
      <c r="I2535" s="16">
        <v>4</v>
      </c>
      <c r="J2535" s="16">
        <v>1.3</v>
      </c>
      <c r="K2535" s="16">
        <v>0</v>
      </c>
      <c r="L2535" s="16">
        <v>0</v>
      </c>
      <c r="M2535" s="16">
        <v>0</v>
      </c>
      <c r="N2535" s="16">
        <v>0</v>
      </c>
      <c r="O2535" s="16">
        <v>1</v>
      </c>
      <c r="P2535" s="16">
        <v>1</v>
      </c>
      <c r="Q2535" s="16">
        <v>0</v>
      </c>
      <c r="R2535" s="16">
        <v>1</v>
      </c>
      <c r="S2535" s="16">
        <v>0</v>
      </c>
    </row>
    <row r="2536" spans="3:19" x14ac:dyDescent="0.25">
      <c r="C2536" s="17" t="s">
        <v>2580</v>
      </c>
      <c r="D2536" s="16">
        <v>2512</v>
      </c>
      <c r="E2536" s="16">
        <v>51</v>
      </c>
      <c r="F2536" s="16">
        <v>27</v>
      </c>
      <c r="G2536" s="16">
        <v>92</v>
      </c>
      <c r="H2536" s="16">
        <v>92121</v>
      </c>
      <c r="I2536" s="16">
        <v>4</v>
      </c>
      <c r="J2536" s="16">
        <v>3</v>
      </c>
      <c r="K2536" s="16">
        <v>0</v>
      </c>
      <c r="L2536" s="16">
        <v>1</v>
      </c>
      <c r="M2536" s="16">
        <v>0</v>
      </c>
      <c r="N2536" s="16">
        <v>1</v>
      </c>
      <c r="O2536" s="16">
        <v>1</v>
      </c>
      <c r="P2536" s="16">
        <v>1</v>
      </c>
      <c r="Q2536" s="16">
        <v>1</v>
      </c>
      <c r="R2536" s="16">
        <v>0</v>
      </c>
      <c r="S2536" s="16">
        <v>0</v>
      </c>
    </row>
    <row r="2537" spans="3:19" x14ac:dyDescent="0.25">
      <c r="C2537" s="17" t="s">
        <v>2581</v>
      </c>
      <c r="D2537" s="16">
        <v>2513</v>
      </c>
      <c r="E2537" s="16">
        <v>58</v>
      </c>
      <c r="F2537" s="16">
        <v>32</v>
      </c>
      <c r="G2537" s="16">
        <v>111</v>
      </c>
      <c r="H2537" s="16">
        <v>90212</v>
      </c>
      <c r="I2537" s="16">
        <v>2</v>
      </c>
      <c r="J2537" s="16">
        <v>1.4</v>
      </c>
      <c r="K2537" s="16">
        <v>298</v>
      </c>
      <c r="L2537" s="16">
        <v>0</v>
      </c>
      <c r="M2537" s="16">
        <v>0</v>
      </c>
      <c r="N2537" s="16">
        <v>0</v>
      </c>
      <c r="O2537" s="16">
        <v>1</v>
      </c>
      <c r="P2537" s="16">
        <v>0</v>
      </c>
      <c r="Q2537" s="16">
        <v>1</v>
      </c>
      <c r="R2537" s="16">
        <v>0</v>
      </c>
      <c r="S2537" s="16">
        <v>0</v>
      </c>
    </row>
    <row r="2538" spans="3:19" x14ac:dyDescent="0.25">
      <c r="C2538" s="17" t="s">
        <v>2582</v>
      </c>
      <c r="D2538" s="16">
        <v>2514</v>
      </c>
      <c r="E2538" s="16">
        <v>52</v>
      </c>
      <c r="F2538" s="16">
        <v>26</v>
      </c>
      <c r="G2538" s="16">
        <v>71</v>
      </c>
      <c r="H2538" s="16">
        <v>92037</v>
      </c>
      <c r="I2538" s="16">
        <v>1</v>
      </c>
      <c r="J2538" s="16">
        <v>1.4</v>
      </c>
      <c r="K2538" s="16">
        <v>0</v>
      </c>
      <c r="L2538" s="16">
        <v>0</v>
      </c>
      <c r="M2538" s="16">
        <v>0</v>
      </c>
      <c r="N2538" s="16">
        <v>0</v>
      </c>
      <c r="O2538" s="16">
        <v>0</v>
      </c>
      <c r="P2538" s="16">
        <v>0</v>
      </c>
      <c r="Q2538" s="16">
        <v>0</v>
      </c>
      <c r="R2538" s="16">
        <v>0</v>
      </c>
      <c r="S2538" s="16">
        <v>1</v>
      </c>
    </row>
    <row r="2539" spans="3:19" x14ac:dyDescent="0.25">
      <c r="C2539" s="17" t="s">
        <v>2583</v>
      </c>
      <c r="D2539" s="16">
        <v>2515</v>
      </c>
      <c r="E2539" s="16">
        <v>41</v>
      </c>
      <c r="F2539" s="16">
        <v>16</v>
      </c>
      <c r="G2539" s="16">
        <v>25</v>
      </c>
      <c r="H2539" s="16">
        <v>92182</v>
      </c>
      <c r="I2539" s="16">
        <v>2</v>
      </c>
      <c r="J2539" s="16">
        <v>0.1</v>
      </c>
      <c r="K2539" s="16">
        <v>91</v>
      </c>
      <c r="L2539" s="16">
        <v>0</v>
      </c>
      <c r="M2539" s="16">
        <v>1</v>
      </c>
      <c r="N2539" s="16">
        <v>0</v>
      </c>
      <c r="O2539" s="16">
        <v>0</v>
      </c>
      <c r="P2539" s="16">
        <v>0</v>
      </c>
      <c r="Q2539" s="16">
        <v>0</v>
      </c>
      <c r="R2539" s="16">
        <v>1</v>
      </c>
      <c r="S2539" s="16">
        <v>0</v>
      </c>
    </row>
    <row r="2540" spans="3:19" x14ac:dyDescent="0.25">
      <c r="C2540" s="17" t="s">
        <v>2584</v>
      </c>
      <c r="D2540" s="16">
        <v>2516</v>
      </c>
      <c r="E2540" s="16">
        <v>31</v>
      </c>
      <c r="F2540" s="16">
        <v>5</v>
      </c>
      <c r="G2540" s="16">
        <v>34</v>
      </c>
      <c r="H2540" s="16">
        <v>94558</v>
      </c>
      <c r="I2540" s="16">
        <v>1</v>
      </c>
      <c r="J2540" s="16">
        <v>1.9</v>
      </c>
      <c r="K2540" s="16">
        <v>156</v>
      </c>
      <c r="L2540" s="16">
        <v>0</v>
      </c>
      <c r="M2540" s="16">
        <v>0</v>
      </c>
      <c r="N2540" s="16">
        <v>0</v>
      </c>
      <c r="O2540" s="16">
        <v>1</v>
      </c>
      <c r="P2540" s="16">
        <v>0</v>
      </c>
      <c r="Q2540" s="16">
        <v>0</v>
      </c>
      <c r="R2540" s="16">
        <v>0</v>
      </c>
      <c r="S2540" s="16">
        <v>1</v>
      </c>
    </row>
    <row r="2541" spans="3:19" x14ac:dyDescent="0.25">
      <c r="C2541" s="17" t="s">
        <v>2585</v>
      </c>
      <c r="D2541" s="16">
        <v>2517</v>
      </c>
      <c r="E2541" s="16">
        <v>28</v>
      </c>
      <c r="F2541" s="16">
        <v>3</v>
      </c>
      <c r="G2541" s="16">
        <v>74</v>
      </c>
      <c r="H2541" s="16">
        <v>94720</v>
      </c>
      <c r="I2541" s="16">
        <v>3</v>
      </c>
      <c r="J2541" s="16">
        <v>2.6</v>
      </c>
      <c r="K2541" s="16">
        <v>0</v>
      </c>
      <c r="L2541" s="16">
        <v>0</v>
      </c>
      <c r="M2541" s="16">
        <v>0</v>
      </c>
      <c r="N2541" s="16">
        <v>0</v>
      </c>
      <c r="O2541" s="16">
        <v>0</v>
      </c>
      <c r="P2541" s="16">
        <v>0</v>
      </c>
      <c r="Q2541" s="16">
        <v>0</v>
      </c>
      <c r="R2541" s="16">
        <v>0</v>
      </c>
      <c r="S2541" s="16">
        <v>1</v>
      </c>
    </row>
    <row r="2542" spans="3:19" x14ac:dyDescent="0.25">
      <c r="C2542" s="17" t="s">
        <v>2586</v>
      </c>
      <c r="D2542" s="16">
        <v>2518</v>
      </c>
      <c r="E2542" s="16">
        <v>57</v>
      </c>
      <c r="F2542" s="16">
        <v>31</v>
      </c>
      <c r="G2542" s="16">
        <v>120</v>
      </c>
      <c r="H2542" s="16">
        <v>95616</v>
      </c>
      <c r="I2542" s="16">
        <v>2</v>
      </c>
      <c r="J2542" s="16">
        <v>2</v>
      </c>
      <c r="K2542" s="16">
        <v>0</v>
      </c>
      <c r="L2542" s="16">
        <v>0</v>
      </c>
      <c r="M2542" s="16">
        <v>0</v>
      </c>
      <c r="N2542" s="16">
        <v>0</v>
      </c>
      <c r="O2542" s="16">
        <v>0</v>
      </c>
      <c r="P2542" s="16">
        <v>1</v>
      </c>
      <c r="Q2542" s="16">
        <v>1</v>
      </c>
      <c r="R2542" s="16">
        <v>0</v>
      </c>
      <c r="S2542" s="16">
        <v>0</v>
      </c>
    </row>
    <row r="2543" spans="3:19" x14ac:dyDescent="0.25">
      <c r="C2543" s="17" t="s">
        <v>2587</v>
      </c>
      <c r="D2543" s="16">
        <v>2519</v>
      </c>
      <c r="E2543" s="16">
        <v>61</v>
      </c>
      <c r="F2543" s="16">
        <v>37</v>
      </c>
      <c r="G2543" s="16">
        <v>50</v>
      </c>
      <c r="H2543" s="16">
        <v>95125</v>
      </c>
      <c r="I2543" s="16">
        <v>4</v>
      </c>
      <c r="J2543" s="16">
        <v>1.3</v>
      </c>
      <c r="K2543" s="16">
        <v>0</v>
      </c>
      <c r="L2543" s="16">
        <v>0</v>
      </c>
      <c r="M2543" s="16">
        <v>0</v>
      </c>
      <c r="N2543" s="16">
        <v>0</v>
      </c>
      <c r="O2543" s="16">
        <v>0</v>
      </c>
      <c r="P2543" s="16">
        <v>1</v>
      </c>
      <c r="Q2543" s="16">
        <v>0</v>
      </c>
      <c r="R2543" s="16">
        <v>1</v>
      </c>
      <c r="S2543" s="16">
        <v>0</v>
      </c>
    </row>
    <row r="2544" spans="3:19" x14ac:dyDescent="0.25">
      <c r="C2544" s="17" t="s">
        <v>2588</v>
      </c>
      <c r="D2544" s="16">
        <v>2520</v>
      </c>
      <c r="E2544" s="16">
        <v>60</v>
      </c>
      <c r="F2544" s="16">
        <v>36</v>
      </c>
      <c r="G2544" s="16">
        <v>10</v>
      </c>
      <c r="H2544" s="16">
        <v>92121</v>
      </c>
      <c r="I2544" s="16">
        <v>2</v>
      </c>
      <c r="J2544" s="16">
        <v>1</v>
      </c>
      <c r="K2544" s="16">
        <v>0</v>
      </c>
      <c r="L2544" s="16">
        <v>0</v>
      </c>
      <c r="M2544" s="16">
        <v>0</v>
      </c>
      <c r="N2544" s="16">
        <v>0</v>
      </c>
      <c r="O2544" s="16">
        <v>1</v>
      </c>
      <c r="P2544" s="16">
        <v>1</v>
      </c>
      <c r="Q2544" s="16">
        <v>1</v>
      </c>
      <c r="R2544" s="16">
        <v>0</v>
      </c>
      <c r="S2544" s="16">
        <v>0</v>
      </c>
    </row>
    <row r="2545" spans="3:19" x14ac:dyDescent="0.25">
      <c r="C2545" s="17" t="s">
        <v>2589</v>
      </c>
      <c r="D2545" s="16">
        <v>2521</v>
      </c>
      <c r="E2545" s="16">
        <v>56</v>
      </c>
      <c r="F2545" s="16">
        <v>29</v>
      </c>
      <c r="G2545" s="16">
        <v>45</v>
      </c>
      <c r="H2545" s="16">
        <v>90095</v>
      </c>
      <c r="I2545" s="16">
        <v>4</v>
      </c>
      <c r="J2545" s="16">
        <v>2.5</v>
      </c>
      <c r="K2545" s="16">
        <v>113</v>
      </c>
      <c r="L2545" s="16">
        <v>0</v>
      </c>
      <c r="M2545" s="16">
        <v>0</v>
      </c>
      <c r="N2545" s="16">
        <v>0</v>
      </c>
      <c r="O2545" s="16">
        <v>1</v>
      </c>
      <c r="P2545" s="16">
        <v>0</v>
      </c>
      <c r="Q2545" s="16">
        <v>0</v>
      </c>
      <c r="R2545" s="16">
        <v>1</v>
      </c>
      <c r="S2545" s="16">
        <v>0</v>
      </c>
    </row>
    <row r="2546" spans="3:19" x14ac:dyDescent="0.25">
      <c r="C2546" s="17" t="s">
        <v>2590</v>
      </c>
      <c r="D2546" s="16">
        <v>2522</v>
      </c>
      <c r="E2546" s="16">
        <v>49</v>
      </c>
      <c r="F2546" s="16">
        <v>23</v>
      </c>
      <c r="G2546" s="16">
        <v>29</v>
      </c>
      <c r="H2546" s="16">
        <v>94551</v>
      </c>
      <c r="I2546" s="16">
        <v>4</v>
      </c>
      <c r="J2546" s="16">
        <v>1.8</v>
      </c>
      <c r="K2546" s="16">
        <v>0</v>
      </c>
      <c r="L2546" s="16">
        <v>0</v>
      </c>
      <c r="M2546" s="16">
        <v>0</v>
      </c>
      <c r="N2546" s="16">
        <v>0</v>
      </c>
      <c r="O2546" s="16">
        <v>1</v>
      </c>
      <c r="P2546" s="16">
        <v>1</v>
      </c>
      <c r="Q2546" s="16">
        <v>1</v>
      </c>
      <c r="R2546" s="16">
        <v>0</v>
      </c>
      <c r="S2546" s="16">
        <v>0</v>
      </c>
    </row>
    <row r="2547" spans="3:19" x14ac:dyDescent="0.25">
      <c r="C2547" s="17" t="s">
        <v>2591</v>
      </c>
      <c r="D2547" s="16">
        <v>2523</v>
      </c>
      <c r="E2547" s="16">
        <v>63</v>
      </c>
      <c r="F2547" s="16">
        <v>37</v>
      </c>
      <c r="G2547" s="16">
        <v>145</v>
      </c>
      <c r="H2547" s="16">
        <v>94025</v>
      </c>
      <c r="I2547" s="16">
        <v>2</v>
      </c>
      <c r="J2547" s="16">
        <v>6.9</v>
      </c>
      <c r="K2547" s="16">
        <v>0</v>
      </c>
      <c r="L2547" s="16">
        <v>0</v>
      </c>
      <c r="M2547" s="16">
        <v>0</v>
      </c>
      <c r="N2547" s="16">
        <v>0</v>
      </c>
      <c r="O2547" s="16">
        <v>1</v>
      </c>
      <c r="P2547" s="16">
        <v>0</v>
      </c>
      <c r="Q2547" s="16">
        <v>1</v>
      </c>
      <c r="R2547" s="16">
        <v>0</v>
      </c>
      <c r="S2547" s="16">
        <v>0</v>
      </c>
    </row>
    <row r="2548" spans="3:19" x14ac:dyDescent="0.25">
      <c r="C2548" s="17" t="s">
        <v>2592</v>
      </c>
      <c r="D2548" s="16">
        <v>2524</v>
      </c>
      <c r="E2548" s="16">
        <v>49</v>
      </c>
      <c r="F2548" s="16">
        <v>23</v>
      </c>
      <c r="G2548" s="16">
        <v>100</v>
      </c>
      <c r="H2548" s="16">
        <v>95403</v>
      </c>
      <c r="I2548" s="16">
        <v>2</v>
      </c>
      <c r="J2548" s="16">
        <v>6.3</v>
      </c>
      <c r="K2548" s="16">
        <v>0</v>
      </c>
      <c r="L2548" s="16">
        <v>0</v>
      </c>
      <c r="M2548" s="16">
        <v>0</v>
      </c>
      <c r="N2548" s="16">
        <v>0</v>
      </c>
      <c r="O2548" s="16">
        <v>0</v>
      </c>
      <c r="P2548" s="16">
        <v>0</v>
      </c>
      <c r="Q2548" s="16">
        <v>1</v>
      </c>
      <c r="R2548" s="16">
        <v>0</v>
      </c>
      <c r="S2548" s="16">
        <v>0</v>
      </c>
    </row>
    <row r="2549" spans="3:19" x14ac:dyDescent="0.25">
      <c r="C2549" s="17" t="s">
        <v>2593</v>
      </c>
      <c r="D2549" s="16">
        <v>2525</v>
      </c>
      <c r="E2549" s="16">
        <v>49</v>
      </c>
      <c r="F2549" s="16">
        <v>25</v>
      </c>
      <c r="G2549" s="16">
        <v>24</v>
      </c>
      <c r="H2549" s="16">
        <v>95678</v>
      </c>
      <c r="I2549" s="16">
        <v>3</v>
      </c>
      <c r="J2549" s="16">
        <v>0.4</v>
      </c>
      <c r="K2549" s="16">
        <v>0</v>
      </c>
      <c r="L2549" s="16">
        <v>0</v>
      </c>
      <c r="M2549" s="16">
        <v>0</v>
      </c>
      <c r="N2549" s="16">
        <v>0</v>
      </c>
      <c r="O2549" s="16">
        <v>1</v>
      </c>
      <c r="P2549" s="16">
        <v>0</v>
      </c>
      <c r="Q2549" s="16">
        <v>1</v>
      </c>
      <c r="R2549" s="16">
        <v>0</v>
      </c>
      <c r="S2549" s="16">
        <v>0</v>
      </c>
    </row>
    <row r="2550" spans="3:19" x14ac:dyDescent="0.25">
      <c r="C2550" s="17" t="s">
        <v>2594</v>
      </c>
      <c r="D2550" s="16">
        <v>2526</v>
      </c>
      <c r="E2550" s="16">
        <v>32</v>
      </c>
      <c r="F2550" s="16">
        <v>8</v>
      </c>
      <c r="G2550" s="16">
        <v>60</v>
      </c>
      <c r="H2550" s="16">
        <v>95816</v>
      </c>
      <c r="I2550" s="16">
        <v>1</v>
      </c>
      <c r="J2550" s="16">
        <v>1.2</v>
      </c>
      <c r="K2550" s="16">
        <v>0</v>
      </c>
      <c r="L2550" s="16">
        <v>0</v>
      </c>
      <c r="M2550" s="16">
        <v>0</v>
      </c>
      <c r="N2550" s="16">
        <v>0</v>
      </c>
      <c r="O2550" s="16">
        <v>1</v>
      </c>
      <c r="P2550" s="16">
        <v>1</v>
      </c>
      <c r="Q2550" s="16">
        <v>1</v>
      </c>
      <c r="R2550" s="16">
        <v>0</v>
      </c>
      <c r="S2550" s="16">
        <v>0</v>
      </c>
    </row>
    <row r="2551" spans="3:19" x14ac:dyDescent="0.25">
      <c r="C2551" s="17" t="s">
        <v>2595</v>
      </c>
      <c r="D2551" s="16">
        <v>2527</v>
      </c>
      <c r="E2551" s="16">
        <v>26</v>
      </c>
      <c r="F2551" s="16">
        <v>1</v>
      </c>
      <c r="G2551" s="16">
        <v>50</v>
      </c>
      <c r="H2551" s="16">
        <v>95616</v>
      </c>
      <c r="I2551" s="16">
        <v>4</v>
      </c>
      <c r="J2551" s="16">
        <v>0.6</v>
      </c>
      <c r="K2551" s="16">
        <v>0</v>
      </c>
      <c r="L2551" s="16">
        <v>0</v>
      </c>
      <c r="M2551" s="16">
        <v>0</v>
      </c>
      <c r="N2551" s="16">
        <v>0</v>
      </c>
      <c r="O2551" s="16">
        <v>0</v>
      </c>
      <c r="P2551" s="16">
        <v>0</v>
      </c>
      <c r="Q2551" s="16">
        <v>0</v>
      </c>
      <c r="R2551" s="16">
        <v>1</v>
      </c>
      <c r="S2551" s="16">
        <v>0</v>
      </c>
    </row>
    <row r="2552" spans="3:19" x14ac:dyDescent="0.25">
      <c r="C2552" s="17" t="s">
        <v>2596</v>
      </c>
      <c r="D2552" s="16">
        <v>2528</v>
      </c>
      <c r="E2552" s="16">
        <v>27</v>
      </c>
      <c r="F2552" s="16">
        <v>1</v>
      </c>
      <c r="G2552" s="16">
        <v>43</v>
      </c>
      <c r="H2552" s="16">
        <v>95120</v>
      </c>
      <c r="I2552" s="16">
        <v>3</v>
      </c>
      <c r="J2552" s="16">
        <v>1.1000000000000001</v>
      </c>
      <c r="K2552" s="16">
        <v>0</v>
      </c>
      <c r="L2552" s="16">
        <v>0</v>
      </c>
      <c r="M2552" s="16">
        <v>0</v>
      </c>
      <c r="N2552" s="16">
        <v>0</v>
      </c>
      <c r="O2552" s="16">
        <v>0</v>
      </c>
      <c r="P2552" s="16">
        <v>0</v>
      </c>
      <c r="Q2552" s="16">
        <v>0</v>
      </c>
      <c r="R2552" s="16">
        <v>1</v>
      </c>
      <c r="S2552" s="16">
        <v>0</v>
      </c>
    </row>
    <row r="2553" spans="3:19" x14ac:dyDescent="0.25">
      <c r="C2553" s="17" t="s">
        <v>2597</v>
      </c>
      <c r="D2553" s="16">
        <v>2529</v>
      </c>
      <c r="E2553" s="16">
        <v>57</v>
      </c>
      <c r="F2553" s="16">
        <v>31</v>
      </c>
      <c r="G2553" s="16">
        <v>79</v>
      </c>
      <c r="H2553" s="16">
        <v>91335</v>
      </c>
      <c r="I2553" s="16">
        <v>3</v>
      </c>
      <c r="J2553" s="16">
        <v>4.4000000000000004</v>
      </c>
      <c r="K2553" s="16">
        <v>0</v>
      </c>
      <c r="L2553" s="16">
        <v>0</v>
      </c>
      <c r="M2553" s="16">
        <v>0</v>
      </c>
      <c r="N2553" s="16">
        <v>0</v>
      </c>
      <c r="O2553" s="16">
        <v>0</v>
      </c>
      <c r="P2553" s="16">
        <v>1</v>
      </c>
      <c r="Q2553" s="16">
        <v>1</v>
      </c>
      <c r="R2553" s="16">
        <v>0</v>
      </c>
      <c r="S2553" s="16">
        <v>0</v>
      </c>
    </row>
    <row r="2554" spans="3:19" x14ac:dyDescent="0.25">
      <c r="C2554" s="17" t="s">
        <v>2598</v>
      </c>
      <c r="D2554" s="16">
        <v>2530</v>
      </c>
      <c r="E2554" s="16">
        <v>29</v>
      </c>
      <c r="F2554" s="16">
        <v>5</v>
      </c>
      <c r="G2554" s="16">
        <v>44</v>
      </c>
      <c r="H2554" s="16">
        <v>95819</v>
      </c>
      <c r="I2554" s="16">
        <v>3</v>
      </c>
      <c r="J2554" s="16">
        <v>0.1</v>
      </c>
      <c r="K2554" s="16">
        <v>0</v>
      </c>
      <c r="L2554" s="16">
        <v>0</v>
      </c>
      <c r="M2554" s="16">
        <v>0</v>
      </c>
      <c r="N2554" s="16">
        <v>0</v>
      </c>
      <c r="O2554" s="16">
        <v>1</v>
      </c>
      <c r="P2554" s="16">
        <v>1</v>
      </c>
      <c r="Q2554" s="16">
        <v>0</v>
      </c>
      <c r="R2554" s="16">
        <v>1</v>
      </c>
      <c r="S2554" s="16">
        <v>0</v>
      </c>
    </row>
    <row r="2555" spans="3:19" x14ac:dyDescent="0.25">
      <c r="C2555" s="17" t="s">
        <v>2599</v>
      </c>
      <c r="D2555" s="16">
        <v>2531</v>
      </c>
      <c r="E2555" s="16">
        <v>56</v>
      </c>
      <c r="F2555" s="16">
        <v>30</v>
      </c>
      <c r="G2555" s="16">
        <v>31</v>
      </c>
      <c r="H2555" s="16">
        <v>90024</v>
      </c>
      <c r="I2555" s="16">
        <v>4</v>
      </c>
      <c r="J2555" s="16">
        <v>1.5</v>
      </c>
      <c r="K2555" s="16">
        <v>0</v>
      </c>
      <c r="L2555" s="16">
        <v>0</v>
      </c>
      <c r="M2555" s="16">
        <v>0</v>
      </c>
      <c r="N2555" s="16">
        <v>0</v>
      </c>
      <c r="O2555" s="16">
        <v>1</v>
      </c>
      <c r="P2555" s="16">
        <v>0</v>
      </c>
      <c r="Q2555" s="16">
        <v>0</v>
      </c>
      <c r="R2555" s="16">
        <v>0</v>
      </c>
      <c r="S2555" s="16">
        <v>1</v>
      </c>
    </row>
    <row r="2556" spans="3:19" x14ac:dyDescent="0.25">
      <c r="C2556" s="17" t="s">
        <v>2600</v>
      </c>
      <c r="D2556" s="16">
        <v>2532</v>
      </c>
      <c r="E2556" s="16">
        <v>59</v>
      </c>
      <c r="F2556" s="16">
        <v>35</v>
      </c>
      <c r="G2556" s="16">
        <v>14</v>
      </c>
      <c r="H2556" s="16">
        <v>94305</v>
      </c>
      <c r="I2556" s="16">
        <v>2</v>
      </c>
      <c r="J2556" s="16">
        <v>1</v>
      </c>
      <c r="K2556" s="16">
        <v>107</v>
      </c>
      <c r="L2556" s="16">
        <v>0</v>
      </c>
      <c r="M2556" s="16">
        <v>0</v>
      </c>
      <c r="N2556" s="16">
        <v>0</v>
      </c>
      <c r="O2556" s="16">
        <v>1</v>
      </c>
      <c r="P2556" s="16">
        <v>0</v>
      </c>
      <c r="Q2556" s="16">
        <v>1</v>
      </c>
      <c r="R2556" s="16">
        <v>0</v>
      </c>
      <c r="S2556" s="16">
        <v>0</v>
      </c>
    </row>
    <row r="2557" spans="3:19" x14ac:dyDescent="0.25">
      <c r="C2557" s="17" t="s">
        <v>2601</v>
      </c>
      <c r="D2557" s="16">
        <v>2533</v>
      </c>
      <c r="E2557" s="16">
        <v>53</v>
      </c>
      <c r="F2557" s="16">
        <v>28</v>
      </c>
      <c r="G2557" s="16">
        <v>19</v>
      </c>
      <c r="H2557" s="16">
        <v>94608</v>
      </c>
      <c r="I2557" s="16">
        <v>4</v>
      </c>
      <c r="J2557" s="16">
        <v>0.8</v>
      </c>
      <c r="K2557" s="16">
        <v>106</v>
      </c>
      <c r="L2557" s="16">
        <v>0</v>
      </c>
      <c r="M2557" s="16">
        <v>0</v>
      </c>
      <c r="N2557" s="16">
        <v>0</v>
      </c>
      <c r="O2557" s="16">
        <v>0</v>
      </c>
      <c r="P2557" s="16">
        <v>1</v>
      </c>
      <c r="Q2557" s="16">
        <v>1</v>
      </c>
      <c r="R2557" s="16">
        <v>0</v>
      </c>
      <c r="S2557" s="16">
        <v>0</v>
      </c>
    </row>
    <row r="2558" spans="3:19" x14ac:dyDescent="0.25">
      <c r="C2558" s="17" t="s">
        <v>2602</v>
      </c>
      <c r="D2558" s="16">
        <v>2534</v>
      </c>
      <c r="E2558" s="16">
        <v>54</v>
      </c>
      <c r="F2558" s="16">
        <v>29</v>
      </c>
      <c r="G2558" s="16">
        <v>111</v>
      </c>
      <c r="H2558" s="16">
        <v>93023</v>
      </c>
      <c r="I2558" s="16">
        <v>1</v>
      </c>
      <c r="J2558" s="16">
        <v>1.1000000000000001</v>
      </c>
      <c r="K2558" s="16">
        <v>0</v>
      </c>
      <c r="L2558" s="16">
        <v>1</v>
      </c>
      <c r="M2558" s="16">
        <v>0</v>
      </c>
      <c r="N2558" s="16">
        <v>0</v>
      </c>
      <c r="O2558" s="16">
        <v>1</v>
      </c>
      <c r="P2558" s="16">
        <v>0</v>
      </c>
      <c r="Q2558" s="16">
        <v>0</v>
      </c>
      <c r="R2558" s="16">
        <v>1</v>
      </c>
      <c r="S2558" s="16">
        <v>0</v>
      </c>
    </row>
    <row r="2559" spans="3:19" x14ac:dyDescent="0.25">
      <c r="C2559" s="17" t="s">
        <v>2603</v>
      </c>
      <c r="D2559" s="16">
        <v>2535</v>
      </c>
      <c r="E2559" s="16">
        <v>56</v>
      </c>
      <c r="F2559" s="16">
        <v>30</v>
      </c>
      <c r="G2559" s="16">
        <v>90</v>
      </c>
      <c r="H2559" s="16">
        <v>94402</v>
      </c>
      <c r="I2559" s="16">
        <v>1</v>
      </c>
      <c r="J2559" s="16">
        <v>1.9</v>
      </c>
      <c r="K2559" s="16">
        <v>0</v>
      </c>
      <c r="L2559" s="16">
        <v>0</v>
      </c>
      <c r="M2559" s="16">
        <v>0</v>
      </c>
      <c r="N2559" s="16">
        <v>0</v>
      </c>
      <c r="O2559" s="16">
        <v>1</v>
      </c>
      <c r="P2559" s="16">
        <v>0</v>
      </c>
      <c r="Q2559" s="16">
        <v>0</v>
      </c>
      <c r="R2559" s="16">
        <v>1</v>
      </c>
      <c r="S2559" s="16">
        <v>0</v>
      </c>
    </row>
    <row r="2560" spans="3:19" x14ac:dyDescent="0.25">
      <c r="C2560" s="17" t="s">
        <v>2604</v>
      </c>
      <c r="D2560" s="16">
        <v>2536</v>
      </c>
      <c r="E2560" s="16">
        <v>50</v>
      </c>
      <c r="F2560" s="16">
        <v>25</v>
      </c>
      <c r="G2560" s="16">
        <v>21</v>
      </c>
      <c r="H2560" s="16">
        <v>90274</v>
      </c>
      <c r="I2560" s="16">
        <v>2</v>
      </c>
      <c r="J2560" s="16">
        <v>0.7</v>
      </c>
      <c r="K2560" s="16">
        <v>129</v>
      </c>
      <c r="L2560" s="16">
        <v>0</v>
      </c>
      <c r="M2560" s="16">
        <v>0</v>
      </c>
      <c r="N2560" s="16">
        <v>0</v>
      </c>
      <c r="O2560" s="16">
        <v>0</v>
      </c>
      <c r="P2560" s="16">
        <v>0</v>
      </c>
      <c r="Q2560" s="16">
        <v>0</v>
      </c>
      <c r="R2560" s="16">
        <v>0</v>
      </c>
      <c r="S2560" s="16">
        <v>1</v>
      </c>
    </row>
    <row r="2561" spans="3:19" x14ac:dyDescent="0.25">
      <c r="C2561" s="17" t="s">
        <v>2605</v>
      </c>
      <c r="D2561" s="16">
        <v>2537</v>
      </c>
      <c r="E2561" s="16">
        <v>51</v>
      </c>
      <c r="F2561" s="16">
        <v>25</v>
      </c>
      <c r="G2561" s="16">
        <v>104</v>
      </c>
      <c r="H2561" s="16">
        <v>94949</v>
      </c>
      <c r="I2561" s="16">
        <v>1</v>
      </c>
      <c r="J2561" s="16">
        <v>4.2</v>
      </c>
      <c r="K2561" s="16">
        <v>0</v>
      </c>
      <c r="L2561" s="16">
        <v>1</v>
      </c>
      <c r="M2561" s="16">
        <v>0</v>
      </c>
      <c r="N2561" s="16">
        <v>0</v>
      </c>
      <c r="O2561" s="16">
        <v>1</v>
      </c>
      <c r="P2561" s="16">
        <v>0</v>
      </c>
      <c r="Q2561" s="16">
        <v>0</v>
      </c>
      <c r="R2561" s="16">
        <v>1</v>
      </c>
      <c r="S2561" s="16">
        <v>0</v>
      </c>
    </row>
    <row r="2562" spans="3:19" x14ac:dyDescent="0.25">
      <c r="C2562" s="17" t="s">
        <v>2606</v>
      </c>
      <c r="D2562" s="16">
        <v>2538</v>
      </c>
      <c r="E2562" s="16">
        <v>53</v>
      </c>
      <c r="F2562" s="16">
        <v>27</v>
      </c>
      <c r="G2562" s="16">
        <v>75</v>
      </c>
      <c r="H2562" s="16">
        <v>94303</v>
      </c>
      <c r="I2562" s="16">
        <v>1</v>
      </c>
      <c r="J2562" s="16">
        <v>1.9</v>
      </c>
      <c r="K2562" s="16">
        <v>0</v>
      </c>
      <c r="L2562" s="16">
        <v>0</v>
      </c>
      <c r="M2562" s="16">
        <v>0</v>
      </c>
      <c r="N2562" s="16">
        <v>0</v>
      </c>
      <c r="O2562" s="16">
        <v>1</v>
      </c>
      <c r="P2562" s="16">
        <v>0</v>
      </c>
      <c r="Q2562" s="16">
        <v>0</v>
      </c>
      <c r="R2562" s="16">
        <v>1</v>
      </c>
      <c r="S2562" s="16">
        <v>0</v>
      </c>
    </row>
    <row r="2563" spans="3:19" x14ac:dyDescent="0.25">
      <c r="C2563" s="17" t="s">
        <v>2607</v>
      </c>
      <c r="D2563" s="16">
        <v>2539</v>
      </c>
      <c r="E2563" s="16">
        <v>37</v>
      </c>
      <c r="F2563" s="16">
        <v>12</v>
      </c>
      <c r="G2563" s="16">
        <v>175</v>
      </c>
      <c r="H2563" s="16">
        <v>92037</v>
      </c>
      <c r="I2563" s="16">
        <v>2</v>
      </c>
      <c r="J2563" s="16">
        <v>7.8</v>
      </c>
      <c r="K2563" s="16">
        <v>297</v>
      </c>
      <c r="L2563" s="16">
        <v>0</v>
      </c>
      <c r="M2563" s="16">
        <v>0</v>
      </c>
      <c r="N2563" s="16">
        <v>0</v>
      </c>
      <c r="O2563" s="16">
        <v>1</v>
      </c>
      <c r="P2563" s="16">
        <v>1</v>
      </c>
      <c r="Q2563" s="16">
        <v>1</v>
      </c>
      <c r="R2563" s="16">
        <v>0</v>
      </c>
      <c r="S2563" s="16">
        <v>0</v>
      </c>
    </row>
    <row r="2564" spans="3:19" x14ac:dyDescent="0.25">
      <c r="C2564" s="17" t="s">
        <v>2608</v>
      </c>
      <c r="D2564" s="16">
        <v>2540</v>
      </c>
      <c r="E2564" s="16">
        <v>32</v>
      </c>
      <c r="F2564" s="16">
        <v>7</v>
      </c>
      <c r="G2564" s="16">
        <v>98</v>
      </c>
      <c r="H2564" s="16">
        <v>95929</v>
      </c>
      <c r="I2564" s="16">
        <v>1</v>
      </c>
      <c r="J2564" s="16">
        <v>4.2</v>
      </c>
      <c r="K2564" s="16">
        <v>171</v>
      </c>
      <c r="L2564" s="16">
        <v>1</v>
      </c>
      <c r="M2564" s="16">
        <v>1</v>
      </c>
      <c r="N2564" s="16">
        <v>1</v>
      </c>
      <c r="O2564" s="16">
        <v>0</v>
      </c>
      <c r="P2564" s="16">
        <v>0</v>
      </c>
      <c r="Q2564" s="16">
        <v>1</v>
      </c>
      <c r="R2564" s="16">
        <v>0</v>
      </c>
      <c r="S2564" s="16">
        <v>0</v>
      </c>
    </row>
    <row r="2565" spans="3:19" x14ac:dyDescent="0.25">
      <c r="C2565" s="17" t="s">
        <v>2609</v>
      </c>
      <c r="D2565" s="16">
        <v>2541</v>
      </c>
      <c r="E2565" s="16">
        <v>49</v>
      </c>
      <c r="F2565" s="16">
        <v>23</v>
      </c>
      <c r="G2565" s="16">
        <v>41</v>
      </c>
      <c r="H2565" s="16">
        <v>95521</v>
      </c>
      <c r="I2565" s="16">
        <v>4</v>
      </c>
      <c r="J2565" s="16">
        <v>0.1</v>
      </c>
      <c r="K2565" s="16">
        <v>153</v>
      </c>
      <c r="L2565" s="16">
        <v>0</v>
      </c>
      <c r="M2565" s="16">
        <v>0</v>
      </c>
      <c r="N2565" s="16">
        <v>0</v>
      </c>
      <c r="O2565" s="16">
        <v>1</v>
      </c>
      <c r="P2565" s="16">
        <v>0</v>
      </c>
      <c r="Q2565" s="16">
        <v>1</v>
      </c>
      <c r="R2565" s="16">
        <v>0</v>
      </c>
      <c r="S2565" s="16">
        <v>0</v>
      </c>
    </row>
    <row r="2566" spans="3:19" x14ac:dyDescent="0.25">
      <c r="C2566" s="17" t="s">
        <v>2610</v>
      </c>
      <c r="D2566" s="16">
        <v>2542</v>
      </c>
      <c r="E2566" s="16">
        <v>34</v>
      </c>
      <c r="F2566" s="16">
        <v>8</v>
      </c>
      <c r="G2566" s="16">
        <v>171</v>
      </c>
      <c r="H2566" s="16">
        <v>90212</v>
      </c>
      <c r="I2566" s="16">
        <v>2</v>
      </c>
      <c r="J2566" s="16">
        <v>2.2000000000000002</v>
      </c>
      <c r="K2566" s="16">
        <v>569</v>
      </c>
      <c r="L2566" s="16">
        <v>1</v>
      </c>
      <c r="M2566" s="16">
        <v>0</v>
      </c>
      <c r="N2566" s="16">
        <v>0</v>
      </c>
      <c r="O2566" s="16">
        <v>1</v>
      </c>
      <c r="P2566" s="16">
        <v>0</v>
      </c>
      <c r="Q2566" s="16">
        <v>0</v>
      </c>
      <c r="R2566" s="16">
        <v>1</v>
      </c>
      <c r="S2566" s="16">
        <v>0</v>
      </c>
    </row>
    <row r="2567" spans="3:19" x14ac:dyDescent="0.25">
      <c r="C2567" s="17" t="s">
        <v>2611</v>
      </c>
      <c r="D2567" s="16">
        <v>2543</v>
      </c>
      <c r="E2567" s="16">
        <v>54</v>
      </c>
      <c r="F2567" s="16">
        <v>30</v>
      </c>
      <c r="G2567" s="16">
        <v>79</v>
      </c>
      <c r="H2567" s="16">
        <v>92630</v>
      </c>
      <c r="I2567" s="16">
        <v>4</v>
      </c>
      <c r="J2567" s="16">
        <v>1.6</v>
      </c>
      <c r="K2567" s="16">
        <v>0</v>
      </c>
      <c r="L2567" s="16">
        <v>0</v>
      </c>
      <c r="M2567" s="16">
        <v>0</v>
      </c>
      <c r="N2567" s="16">
        <v>0</v>
      </c>
      <c r="O2567" s="16">
        <v>1</v>
      </c>
      <c r="P2567" s="16">
        <v>0</v>
      </c>
      <c r="Q2567" s="16">
        <v>0</v>
      </c>
      <c r="R2567" s="16">
        <v>1</v>
      </c>
      <c r="S2567" s="16">
        <v>0</v>
      </c>
    </row>
    <row r="2568" spans="3:19" x14ac:dyDescent="0.25">
      <c r="C2568" s="17" t="s">
        <v>2612</v>
      </c>
      <c r="D2568" s="16">
        <v>2544</v>
      </c>
      <c r="E2568" s="16">
        <v>64</v>
      </c>
      <c r="F2568" s="16">
        <v>39</v>
      </c>
      <c r="G2568" s="16">
        <v>24</v>
      </c>
      <c r="H2568" s="16">
        <v>94117</v>
      </c>
      <c r="I2568" s="16">
        <v>4</v>
      </c>
      <c r="J2568" s="16">
        <v>0.6</v>
      </c>
      <c r="K2568" s="16">
        <v>0</v>
      </c>
      <c r="L2568" s="16">
        <v>0</v>
      </c>
      <c r="M2568" s="16">
        <v>0</v>
      </c>
      <c r="N2568" s="16">
        <v>0</v>
      </c>
      <c r="O2568" s="16">
        <v>0</v>
      </c>
      <c r="P2568" s="16">
        <v>0</v>
      </c>
      <c r="Q2568" s="16">
        <v>0</v>
      </c>
      <c r="R2568" s="16">
        <v>1</v>
      </c>
      <c r="S2568" s="16">
        <v>0</v>
      </c>
    </row>
    <row r="2569" spans="3:19" x14ac:dyDescent="0.25">
      <c r="C2569" s="17" t="s">
        <v>2613</v>
      </c>
      <c r="D2569" s="16">
        <v>2545</v>
      </c>
      <c r="E2569" s="16">
        <v>58</v>
      </c>
      <c r="F2569" s="16">
        <v>34</v>
      </c>
      <c r="G2569" s="16">
        <v>90</v>
      </c>
      <c r="H2569" s="16">
        <v>95039</v>
      </c>
      <c r="I2569" s="16">
        <v>1</v>
      </c>
      <c r="J2569" s="16">
        <v>3.6</v>
      </c>
      <c r="K2569" s="16">
        <v>0</v>
      </c>
      <c r="L2569" s="16">
        <v>1</v>
      </c>
      <c r="M2569" s="16">
        <v>0</v>
      </c>
      <c r="N2569" s="16">
        <v>0</v>
      </c>
      <c r="O2569" s="16">
        <v>0</v>
      </c>
      <c r="P2569" s="16">
        <v>0</v>
      </c>
      <c r="Q2569" s="16">
        <v>0</v>
      </c>
      <c r="R2569" s="16">
        <v>1</v>
      </c>
      <c r="S2569" s="16">
        <v>0</v>
      </c>
    </row>
    <row r="2570" spans="3:19" x14ac:dyDescent="0.25">
      <c r="C2570" s="17" t="s">
        <v>2614</v>
      </c>
      <c r="D2570" s="16">
        <v>2546</v>
      </c>
      <c r="E2570" s="16">
        <v>25</v>
      </c>
      <c r="F2570" s="16">
        <v>-1</v>
      </c>
      <c r="G2570" s="16">
        <v>39</v>
      </c>
      <c r="H2570" s="16">
        <v>94720</v>
      </c>
      <c r="I2570" s="16">
        <v>3</v>
      </c>
      <c r="J2570" s="16">
        <v>2.4</v>
      </c>
      <c r="K2570" s="16">
        <v>0</v>
      </c>
      <c r="L2570" s="16">
        <v>0</v>
      </c>
      <c r="M2570" s="16">
        <v>0</v>
      </c>
      <c r="N2570" s="16">
        <v>0</v>
      </c>
      <c r="O2570" s="16">
        <v>1</v>
      </c>
      <c r="P2570" s="16">
        <v>0</v>
      </c>
      <c r="Q2570" s="16">
        <v>0</v>
      </c>
      <c r="R2570" s="16">
        <v>1</v>
      </c>
      <c r="S2570" s="16">
        <v>0</v>
      </c>
    </row>
    <row r="2571" spans="3:19" x14ac:dyDescent="0.25">
      <c r="C2571" s="17" t="s">
        <v>2615</v>
      </c>
      <c r="D2571" s="16">
        <v>2547</v>
      </c>
      <c r="E2571" s="16">
        <v>50</v>
      </c>
      <c r="F2571" s="16">
        <v>25</v>
      </c>
      <c r="G2571" s="16">
        <v>9</v>
      </c>
      <c r="H2571" s="16">
        <v>91911</v>
      </c>
      <c r="I2571" s="16">
        <v>2</v>
      </c>
      <c r="J2571" s="16">
        <v>0</v>
      </c>
      <c r="K2571" s="16">
        <v>0</v>
      </c>
      <c r="L2571" s="16">
        <v>0</v>
      </c>
      <c r="M2571" s="16">
        <v>1</v>
      </c>
      <c r="N2571" s="16">
        <v>0</v>
      </c>
      <c r="O2571" s="16">
        <v>0</v>
      </c>
      <c r="P2571" s="16">
        <v>0</v>
      </c>
      <c r="Q2571" s="16">
        <v>1</v>
      </c>
      <c r="R2571" s="16">
        <v>0</v>
      </c>
      <c r="S2571" s="16">
        <v>0</v>
      </c>
    </row>
    <row r="2572" spans="3:19" x14ac:dyDescent="0.25">
      <c r="C2572" s="17" t="s">
        <v>2616</v>
      </c>
      <c r="D2572" s="16">
        <v>2548</v>
      </c>
      <c r="E2572" s="16">
        <v>38</v>
      </c>
      <c r="F2572" s="16">
        <v>13</v>
      </c>
      <c r="G2572" s="16">
        <v>15</v>
      </c>
      <c r="H2572" s="16">
        <v>90245</v>
      </c>
      <c r="I2572" s="16">
        <v>2</v>
      </c>
      <c r="J2572" s="16">
        <v>0.1</v>
      </c>
      <c r="K2572" s="16">
        <v>90</v>
      </c>
      <c r="L2572" s="16">
        <v>0</v>
      </c>
      <c r="M2572" s="16">
        <v>0</v>
      </c>
      <c r="N2572" s="16">
        <v>0</v>
      </c>
      <c r="O2572" s="16">
        <v>1</v>
      </c>
      <c r="P2572" s="16">
        <v>0</v>
      </c>
      <c r="Q2572" s="16">
        <v>0</v>
      </c>
      <c r="R2572" s="16">
        <v>1</v>
      </c>
      <c r="S2572" s="16">
        <v>0</v>
      </c>
    </row>
    <row r="2573" spans="3:19" x14ac:dyDescent="0.25">
      <c r="C2573" s="17" t="s">
        <v>2617</v>
      </c>
      <c r="D2573" s="16">
        <v>2549</v>
      </c>
      <c r="E2573" s="16">
        <v>48</v>
      </c>
      <c r="F2573" s="16">
        <v>24</v>
      </c>
      <c r="G2573" s="16">
        <v>80</v>
      </c>
      <c r="H2573" s="16">
        <v>91343</v>
      </c>
      <c r="I2573" s="16">
        <v>1</v>
      </c>
      <c r="J2573" s="16">
        <v>2.7</v>
      </c>
      <c r="K2573" s="16">
        <v>0</v>
      </c>
      <c r="L2573" s="16">
        <v>0</v>
      </c>
      <c r="M2573" s="16">
        <v>0</v>
      </c>
      <c r="N2573" s="16">
        <v>0</v>
      </c>
      <c r="O2573" s="16">
        <v>1</v>
      </c>
      <c r="P2573" s="16">
        <v>0</v>
      </c>
      <c r="Q2573" s="16">
        <v>1</v>
      </c>
      <c r="R2573" s="16">
        <v>0</v>
      </c>
      <c r="S2573" s="16">
        <v>0</v>
      </c>
    </row>
    <row r="2574" spans="3:19" x14ac:dyDescent="0.25">
      <c r="C2574" s="17" t="s">
        <v>2618</v>
      </c>
      <c r="D2574" s="16">
        <v>2550</v>
      </c>
      <c r="E2574" s="16">
        <v>41</v>
      </c>
      <c r="F2574" s="16">
        <v>15</v>
      </c>
      <c r="G2574" s="16">
        <v>63</v>
      </c>
      <c r="H2574" s="16">
        <v>95060</v>
      </c>
      <c r="I2574" s="16">
        <v>1</v>
      </c>
      <c r="J2574" s="16">
        <v>0.7</v>
      </c>
      <c r="K2574" s="16">
        <v>79</v>
      </c>
      <c r="L2574" s="16">
        <v>0</v>
      </c>
      <c r="M2574" s="16">
        <v>0</v>
      </c>
      <c r="N2574" s="16">
        <v>0</v>
      </c>
      <c r="O2574" s="16">
        <v>0</v>
      </c>
      <c r="P2574" s="16">
        <v>1</v>
      </c>
      <c r="Q2574" s="16">
        <v>0</v>
      </c>
      <c r="R2574" s="16">
        <v>0</v>
      </c>
      <c r="S2574" s="16">
        <v>1</v>
      </c>
    </row>
    <row r="2575" spans="3:19" x14ac:dyDescent="0.25">
      <c r="C2575" s="17" t="s">
        <v>2619</v>
      </c>
      <c r="D2575" s="16">
        <v>2551</v>
      </c>
      <c r="E2575" s="16">
        <v>32</v>
      </c>
      <c r="F2575" s="16">
        <v>8</v>
      </c>
      <c r="G2575" s="16">
        <v>20</v>
      </c>
      <c r="H2575" s="16">
        <v>93106</v>
      </c>
      <c r="I2575" s="16">
        <v>1</v>
      </c>
      <c r="J2575" s="16">
        <v>0.5</v>
      </c>
      <c r="K2575" s="16">
        <v>102</v>
      </c>
      <c r="L2575" s="16">
        <v>0</v>
      </c>
      <c r="M2575" s="16">
        <v>0</v>
      </c>
      <c r="N2575" s="16">
        <v>0</v>
      </c>
      <c r="O2575" s="16">
        <v>1</v>
      </c>
      <c r="P2575" s="16">
        <v>0</v>
      </c>
      <c r="Q2575" s="16">
        <v>0</v>
      </c>
      <c r="R2575" s="16">
        <v>0</v>
      </c>
      <c r="S2575" s="16">
        <v>1</v>
      </c>
    </row>
    <row r="2576" spans="3:19" x14ac:dyDescent="0.25">
      <c r="C2576" s="17" t="s">
        <v>2620</v>
      </c>
      <c r="D2576" s="16">
        <v>2552</v>
      </c>
      <c r="E2576" s="16">
        <v>46</v>
      </c>
      <c r="F2576" s="16">
        <v>22</v>
      </c>
      <c r="G2576" s="16">
        <v>43</v>
      </c>
      <c r="H2576" s="16">
        <v>92120</v>
      </c>
      <c r="I2576" s="16">
        <v>2</v>
      </c>
      <c r="J2576" s="16">
        <v>2.1</v>
      </c>
      <c r="K2576" s="16">
        <v>0</v>
      </c>
      <c r="L2576" s="16">
        <v>0</v>
      </c>
      <c r="M2576" s="16">
        <v>1</v>
      </c>
      <c r="N2576" s="16">
        <v>1</v>
      </c>
      <c r="O2576" s="16">
        <v>1</v>
      </c>
      <c r="P2576" s="16">
        <v>1</v>
      </c>
      <c r="Q2576" s="16">
        <v>0</v>
      </c>
      <c r="R2576" s="16">
        <v>0</v>
      </c>
      <c r="S2576" s="16">
        <v>1</v>
      </c>
    </row>
    <row r="2577" spans="3:19" x14ac:dyDescent="0.25">
      <c r="C2577" s="17" t="s">
        <v>2621</v>
      </c>
      <c r="D2577" s="16">
        <v>2553</v>
      </c>
      <c r="E2577" s="16">
        <v>39</v>
      </c>
      <c r="F2577" s="16">
        <v>15</v>
      </c>
      <c r="G2577" s="16">
        <v>65</v>
      </c>
      <c r="H2577" s="16">
        <v>95822</v>
      </c>
      <c r="I2577" s="16">
        <v>1</v>
      </c>
      <c r="J2577" s="16">
        <v>1.5</v>
      </c>
      <c r="K2577" s="16">
        <v>0</v>
      </c>
      <c r="L2577" s="16">
        <v>0</v>
      </c>
      <c r="M2577" s="16">
        <v>0</v>
      </c>
      <c r="N2577" s="16">
        <v>0</v>
      </c>
      <c r="O2577" s="16">
        <v>0</v>
      </c>
      <c r="P2577" s="16">
        <v>0</v>
      </c>
      <c r="Q2577" s="16">
        <v>0</v>
      </c>
      <c r="R2577" s="16">
        <v>0</v>
      </c>
      <c r="S2577" s="16">
        <v>1</v>
      </c>
    </row>
    <row r="2578" spans="3:19" x14ac:dyDescent="0.25">
      <c r="C2578" s="17" t="s">
        <v>2622</v>
      </c>
      <c r="D2578" s="16">
        <v>2554</v>
      </c>
      <c r="E2578" s="16">
        <v>39</v>
      </c>
      <c r="F2578" s="16">
        <v>15</v>
      </c>
      <c r="G2578" s="16">
        <v>91</v>
      </c>
      <c r="H2578" s="16">
        <v>93907</v>
      </c>
      <c r="I2578" s="16">
        <v>2</v>
      </c>
      <c r="J2578" s="16">
        <v>1.7</v>
      </c>
      <c r="K2578" s="16">
        <v>151</v>
      </c>
      <c r="L2578" s="16">
        <v>0</v>
      </c>
      <c r="M2578" s="16">
        <v>0</v>
      </c>
      <c r="N2578" s="16">
        <v>0</v>
      </c>
      <c r="O2578" s="16">
        <v>0</v>
      </c>
      <c r="P2578" s="16">
        <v>0</v>
      </c>
      <c r="Q2578" s="16">
        <v>0</v>
      </c>
      <c r="R2578" s="16">
        <v>1</v>
      </c>
      <c r="S2578" s="16">
        <v>0</v>
      </c>
    </row>
    <row r="2579" spans="3:19" x14ac:dyDescent="0.25">
      <c r="C2579" s="17" t="s">
        <v>2623</v>
      </c>
      <c r="D2579" s="16">
        <v>2555</v>
      </c>
      <c r="E2579" s="16">
        <v>63</v>
      </c>
      <c r="F2579" s="16">
        <v>39</v>
      </c>
      <c r="G2579" s="16">
        <v>53</v>
      </c>
      <c r="H2579" s="16">
        <v>93940</v>
      </c>
      <c r="I2579" s="16">
        <v>1</v>
      </c>
      <c r="J2579" s="16">
        <v>0.8</v>
      </c>
      <c r="K2579" s="16">
        <v>0</v>
      </c>
      <c r="L2579" s="16">
        <v>0</v>
      </c>
      <c r="M2579" s="16">
        <v>0</v>
      </c>
      <c r="N2579" s="16">
        <v>0</v>
      </c>
      <c r="O2579" s="16">
        <v>0</v>
      </c>
      <c r="P2579" s="16">
        <v>0</v>
      </c>
      <c r="Q2579" s="16">
        <v>1</v>
      </c>
      <c r="R2579" s="16">
        <v>0</v>
      </c>
      <c r="S2579" s="16">
        <v>0</v>
      </c>
    </row>
    <row r="2580" spans="3:19" x14ac:dyDescent="0.25">
      <c r="C2580" s="17" t="s">
        <v>2624</v>
      </c>
      <c r="D2580" s="16">
        <v>2556</v>
      </c>
      <c r="E2580" s="16">
        <v>58</v>
      </c>
      <c r="F2580" s="16">
        <v>32</v>
      </c>
      <c r="G2580" s="16">
        <v>110</v>
      </c>
      <c r="H2580" s="16">
        <v>94143</v>
      </c>
      <c r="I2580" s="16">
        <v>3</v>
      </c>
      <c r="J2580" s="16">
        <v>1.7</v>
      </c>
      <c r="K2580" s="16">
        <v>0</v>
      </c>
      <c r="L2580" s="16">
        <v>0</v>
      </c>
      <c r="M2580" s="16">
        <v>0</v>
      </c>
      <c r="N2580" s="16">
        <v>0</v>
      </c>
      <c r="O2580" s="16">
        <v>0</v>
      </c>
      <c r="P2580" s="16">
        <v>0</v>
      </c>
      <c r="Q2580" s="16">
        <v>0</v>
      </c>
      <c r="R2580" s="16">
        <v>1</v>
      </c>
      <c r="S2580" s="16">
        <v>0</v>
      </c>
    </row>
    <row r="2581" spans="3:19" x14ac:dyDescent="0.25">
      <c r="C2581" s="17" t="s">
        <v>2625</v>
      </c>
      <c r="D2581" s="16">
        <v>2557</v>
      </c>
      <c r="E2581" s="16">
        <v>28</v>
      </c>
      <c r="F2581" s="16">
        <v>4</v>
      </c>
      <c r="G2581" s="16">
        <v>82</v>
      </c>
      <c r="H2581" s="16">
        <v>92831</v>
      </c>
      <c r="I2581" s="16">
        <v>3</v>
      </c>
      <c r="J2581" s="16">
        <v>1.5</v>
      </c>
      <c r="K2581" s="16">
        <v>103</v>
      </c>
      <c r="L2581" s="16">
        <v>0</v>
      </c>
      <c r="M2581" s="16">
        <v>0</v>
      </c>
      <c r="N2581" s="16">
        <v>0</v>
      </c>
      <c r="O2581" s="16">
        <v>1</v>
      </c>
      <c r="P2581" s="16">
        <v>0</v>
      </c>
      <c r="Q2581" s="16">
        <v>1</v>
      </c>
      <c r="R2581" s="16">
        <v>0</v>
      </c>
      <c r="S2581" s="16">
        <v>0</v>
      </c>
    </row>
    <row r="2582" spans="3:19" x14ac:dyDescent="0.25">
      <c r="C2582" s="17" t="s">
        <v>2626</v>
      </c>
      <c r="D2582" s="16">
        <v>2558</v>
      </c>
      <c r="E2582" s="16">
        <v>36</v>
      </c>
      <c r="F2582" s="16">
        <v>11</v>
      </c>
      <c r="G2582" s="16">
        <v>23</v>
      </c>
      <c r="H2582" s="16">
        <v>94553</v>
      </c>
      <c r="I2582" s="16">
        <v>4</v>
      </c>
      <c r="J2582" s="16">
        <v>0.2</v>
      </c>
      <c r="K2582" s="16">
        <v>0</v>
      </c>
      <c r="L2582" s="16">
        <v>0</v>
      </c>
      <c r="M2582" s="16">
        <v>0</v>
      </c>
      <c r="N2582" s="16">
        <v>0</v>
      </c>
      <c r="O2582" s="16">
        <v>1</v>
      </c>
      <c r="P2582" s="16">
        <v>0</v>
      </c>
      <c r="Q2582" s="16">
        <v>0</v>
      </c>
      <c r="R2582" s="16">
        <v>0</v>
      </c>
      <c r="S2582" s="16">
        <v>1</v>
      </c>
    </row>
    <row r="2583" spans="3:19" x14ac:dyDescent="0.25">
      <c r="C2583" s="17" t="s">
        <v>2627</v>
      </c>
      <c r="D2583" s="16">
        <v>2559</v>
      </c>
      <c r="E2583" s="16">
        <v>43</v>
      </c>
      <c r="F2583" s="16">
        <v>19</v>
      </c>
      <c r="G2583" s="16">
        <v>172</v>
      </c>
      <c r="H2583" s="16">
        <v>95136</v>
      </c>
      <c r="I2583" s="16">
        <v>2</v>
      </c>
      <c r="J2583" s="16">
        <v>6.6666666666666696</v>
      </c>
      <c r="K2583" s="16">
        <v>0</v>
      </c>
      <c r="L2583" s="16">
        <v>0</v>
      </c>
      <c r="M2583" s="16">
        <v>0</v>
      </c>
      <c r="N2583" s="16">
        <v>0</v>
      </c>
      <c r="O2583" s="16">
        <v>1</v>
      </c>
      <c r="P2583" s="16">
        <v>0</v>
      </c>
      <c r="Q2583" s="16">
        <v>1</v>
      </c>
      <c r="R2583" s="16">
        <v>0</v>
      </c>
      <c r="S2583" s="16">
        <v>0</v>
      </c>
    </row>
    <row r="2584" spans="3:19" x14ac:dyDescent="0.25">
      <c r="C2584" s="17" t="s">
        <v>2628</v>
      </c>
      <c r="D2584" s="16">
        <v>2560</v>
      </c>
      <c r="E2584" s="16">
        <v>36</v>
      </c>
      <c r="F2584" s="16">
        <v>12</v>
      </c>
      <c r="G2584" s="16">
        <v>88</v>
      </c>
      <c r="H2584" s="16">
        <v>90212</v>
      </c>
      <c r="I2584" s="16">
        <v>2</v>
      </c>
      <c r="J2584" s="16">
        <v>2.7</v>
      </c>
      <c r="K2584" s="16">
        <v>0</v>
      </c>
      <c r="L2584" s="16">
        <v>0</v>
      </c>
      <c r="M2584" s="16">
        <v>0</v>
      </c>
      <c r="N2584" s="16">
        <v>0</v>
      </c>
      <c r="O2584" s="16">
        <v>1</v>
      </c>
      <c r="P2584" s="16">
        <v>0</v>
      </c>
      <c r="Q2584" s="16">
        <v>1</v>
      </c>
      <c r="R2584" s="16">
        <v>0</v>
      </c>
      <c r="S2584" s="16">
        <v>0</v>
      </c>
    </row>
    <row r="2585" spans="3:19" x14ac:dyDescent="0.25">
      <c r="C2585" s="17" t="s">
        <v>2629</v>
      </c>
      <c r="D2585" s="16">
        <v>2561</v>
      </c>
      <c r="E2585" s="16">
        <v>44</v>
      </c>
      <c r="F2585" s="16">
        <v>18</v>
      </c>
      <c r="G2585" s="16">
        <v>71</v>
      </c>
      <c r="H2585" s="16">
        <v>93943</v>
      </c>
      <c r="I2585" s="16">
        <v>2</v>
      </c>
      <c r="J2585" s="16">
        <v>0.8</v>
      </c>
      <c r="K2585" s="16">
        <v>0</v>
      </c>
      <c r="L2585" s="16">
        <v>0</v>
      </c>
      <c r="M2585" s="16">
        <v>0</v>
      </c>
      <c r="N2585" s="16">
        <v>0</v>
      </c>
      <c r="O2585" s="16">
        <v>1</v>
      </c>
      <c r="P2585" s="16">
        <v>0</v>
      </c>
      <c r="Q2585" s="16">
        <v>0</v>
      </c>
      <c r="R2585" s="16">
        <v>0</v>
      </c>
      <c r="S2585" s="16">
        <v>1</v>
      </c>
    </row>
    <row r="2586" spans="3:19" x14ac:dyDescent="0.25">
      <c r="C2586" s="17" t="s">
        <v>2630</v>
      </c>
      <c r="D2586" s="16">
        <v>2562</v>
      </c>
      <c r="E2586" s="16">
        <v>31</v>
      </c>
      <c r="F2586" s="16">
        <v>5</v>
      </c>
      <c r="G2586" s="16">
        <v>180</v>
      </c>
      <c r="H2586" s="16">
        <v>94720</v>
      </c>
      <c r="I2586" s="16">
        <v>1</v>
      </c>
      <c r="J2586" s="16">
        <v>2.9</v>
      </c>
      <c r="K2586" s="16">
        <v>144</v>
      </c>
      <c r="L2586" s="16">
        <v>1</v>
      </c>
      <c r="M2586" s="16">
        <v>1</v>
      </c>
      <c r="N2586" s="16">
        <v>0</v>
      </c>
      <c r="O2586" s="16">
        <v>0</v>
      </c>
      <c r="P2586" s="16">
        <v>0</v>
      </c>
      <c r="Q2586" s="16">
        <v>0</v>
      </c>
      <c r="R2586" s="16">
        <v>0</v>
      </c>
      <c r="S2586" s="16">
        <v>1</v>
      </c>
    </row>
    <row r="2587" spans="3:19" x14ac:dyDescent="0.25">
      <c r="C2587" s="17" t="s">
        <v>2631</v>
      </c>
      <c r="D2587" s="16">
        <v>2563</v>
      </c>
      <c r="E2587" s="16">
        <v>45</v>
      </c>
      <c r="F2587" s="16">
        <v>21</v>
      </c>
      <c r="G2587" s="16">
        <v>39</v>
      </c>
      <c r="H2587" s="16">
        <v>92521</v>
      </c>
      <c r="I2587" s="16">
        <v>2</v>
      </c>
      <c r="J2587" s="16">
        <v>2.1</v>
      </c>
      <c r="K2587" s="16">
        <v>184</v>
      </c>
      <c r="L2587" s="16">
        <v>0</v>
      </c>
      <c r="M2587" s="16">
        <v>0</v>
      </c>
      <c r="N2587" s="16">
        <v>0</v>
      </c>
      <c r="O2587" s="16">
        <v>0</v>
      </c>
      <c r="P2587" s="16">
        <v>1</v>
      </c>
      <c r="Q2587" s="16">
        <v>0</v>
      </c>
      <c r="R2587" s="16">
        <v>0</v>
      </c>
      <c r="S2587" s="16">
        <v>1</v>
      </c>
    </row>
    <row r="2588" spans="3:19" x14ac:dyDescent="0.25">
      <c r="C2588" s="17" t="s">
        <v>2632</v>
      </c>
      <c r="D2588" s="16">
        <v>2564</v>
      </c>
      <c r="E2588" s="16">
        <v>39</v>
      </c>
      <c r="F2588" s="16">
        <v>13</v>
      </c>
      <c r="G2588" s="16">
        <v>94</v>
      </c>
      <c r="H2588" s="16">
        <v>90401</v>
      </c>
      <c r="I2588" s="16">
        <v>1</v>
      </c>
      <c r="J2588" s="16">
        <v>1.5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6">
        <v>1</v>
      </c>
      <c r="Q2588" s="16">
        <v>0</v>
      </c>
      <c r="R2588" s="16">
        <v>0</v>
      </c>
      <c r="S2588" s="16">
        <v>1</v>
      </c>
    </row>
    <row r="2589" spans="3:19" x14ac:dyDescent="0.25">
      <c r="C2589" s="17" t="s">
        <v>2633</v>
      </c>
      <c r="D2589" s="16">
        <v>2565</v>
      </c>
      <c r="E2589" s="16">
        <v>43</v>
      </c>
      <c r="F2589" s="16">
        <v>16</v>
      </c>
      <c r="G2589" s="16">
        <v>25</v>
      </c>
      <c r="H2589" s="16">
        <v>94126</v>
      </c>
      <c r="I2589" s="16">
        <v>3</v>
      </c>
      <c r="J2589" s="16">
        <v>1</v>
      </c>
      <c r="K2589" s="16">
        <v>0</v>
      </c>
      <c r="L2589" s="16">
        <v>0</v>
      </c>
      <c r="M2589" s="16">
        <v>0</v>
      </c>
      <c r="N2589" s="16">
        <v>0</v>
      </c>
      <c r="O2589" s="16">
        <v>1</v>
      </c>
      <c r="P2589" s="16">
        <v>0</v>
      </c>
      <c r="Q2589" s="16">
        <v>0</v>
      </c>
      <c r="R2589" s="16">
        <v>1</v>
      </c>
      <c r="S2589" s="16">
        <v>0</v>
      </c>
    </row>
    <row r="2590" spans="3:19" x14ac:dyDescent="0.25">
      <c r="C2590" s="17" t="s">
        <v>2634</v>
      </c>
      <c r="D2590" s="16">
        <v>2566</v>
      </c>
      <c r="E2590" s="16">
        <v>40</v>
      </c>
      <c r="F2590" s="16">
        <v>15</v>
      </c>
      <c r="G2590" s="16">
        <v>10</v>
      </c>
      <c r="H2590" s="16">
        <v>94708</v>
      </c>
      <c r="I2590" s="16">
        <v>2</v>
      </c>
      <c r="J2590" s="16">
        <v>0</v>
      </c>
      <c r="K2590" s="16">
        <v>102</v>
      </c>
      <c r="L2590" s="16">
        <v>0</v>
      </c>
      <c r="M2590" s="16">
        <v>0</v>
      </c>
      <c r="N2590" s="16">
        <v>0</v>
      </c>
      <c r="O2590" s="16">
        <v>1</v>
      </c>
      <c r="P2590" s="16">
        <v>0</v>
      </c>
      <c r="Q2590" s="16">
        <v>0</v>
      </c>
      <c r="R2590" s="16">
        <v>0</v>
      </c>
      <c r="S2590" s="16">
        <v>1</v>
      </c>
    </row>
    <row r="2591" spans="3:19" x14ac:dyDescent="0.25">
      <c r="C2591" s="17" t="s">
        <v>2635</v>
      </c>
      <c r="D2591" s="16">
        <v>2567</v>
      </c>
      <c r="E2591" s="16">
        <v>30</v>
      </c>
      <c r="F2591" s="16">
        <v>5</v>
      </c>
      <c r="G2591" s="16">
        <v>42</v>
      </c>
      <c r="H2591" s="16">
        <v>94305</v>
      </c>
      <c r="I2591" s="16">
        <v>1</v>
      </c>
      <c r="J2591" s="16">
        <v>1</v>
      </c>
      <c r="K2591" s="16">
        <v>184</v>
      </c>
      <c r="L2591" s="16">
        <v>0</v>
      </c>
      <c r="M2591" s="16">
        <v>0</v>
      </c>
      <c r="N2591" s="16">
        <v>0</v>
      </c>
      <c r="O2591" s="16">
        <v>0</v>
      </c>
      <c r="P2591" s="16">
        <v>0</v>
      </c>
      <c r="Q2591" s="16">
        <v>1</v>
      </c>
      <c r="R2591" s="16">
        <v>0</v>
      </c>
      <c r="S2591" s="16">
        <v>0</v>
      </c>
    </row>
    <row r="2592" spans="3:19" x14ac:dyDescent="0.25">
      <c r="C2592" s="17" t="s">
        <v>2636</v>
      </c>
      <c r="D2592" s="16">
        <v>2568</v>
      </c>
      <c r="E2592" s="16">
        <v>58</v>
      </c>
      <c r="F2592" s="16">
        <v>33</v>
      </c>
      <c r="G2592" s="16">
        <v>142</v>
      </c>
      <c r="H2592" s="16">
        <v>92333</v>
      </c>
      <c r="I2592" s="16">
        <v>2</v>
      </c>
      <c r="J2592" s="16">
        <v>3.9</v>
      </c>
      <c r="K2592" s="16">
        <v>0</v>
      </c>
      <c r="L2592" s="16">
        <v>0</v>
      </c>
      <c r="M2592" s="16">
        <v>0</v>
      </c>
      <c r="N2592" s="16">
        <v>0</v>
      </c>
      <c r="O2592" s="16">
        <v>0</v>
      </c>
      <c r="P2592" s="16">
        <v>1</v>
      </c>
      <c r="Q2592" s="16">
        <v>1</v>
      </c>
      <c r="R2592" s="16">
        <v>0</v>
      </c>
      <c r="S2592" s="16">
        <v>0</v>
      </c>
    </row>
    <row r="2593" spans="3:19" x14ac:dyDescent="0.25">
      <c r="C2593" s="17" t="s">
        <v>2637</v>
      </c>
      <c r="D2593" s="16">
        <v>2569</v>
      </c>
      <c r="E2593" s="16">
        <v>46</v>
      </c>
      <c r="F2593" s="16">
        <v>21</v>
      </c>
      <c r="G2593" s="16">
        <v>34</v>
      </c>
      <c r="H2593" s="16">
        <v>92373</v>
      </c>
      <c r="I2593" s="16">
        <v>2</v>
      </c>
      <c r="J2593" s="16">
        <v>1.3</v>
      </c>
      <c r="K2593" s="16">
        <v>0</v>
      </c>
      <c r="L2593" s="16">
        <v>0</v>
      </c>
      <c r="M2593" s="16">
        <v>0</v>
      </c>
      <c r="N2593" s="16">
        <v>0</v>
      </c>
      <c r="O2593" s="16">
        <v>1</v>
      </c>
      <c r="P2593" s="16">
        <v>0</v>
      </c>
      <c r="Q2593" s="16">
        <v>1</v>
      </c>
      <c r="R2593" s="16">
        <v>0</v>
      </c>
      <c r="S2593" s="16">
        <v>0</v>
      </c>
    </row>
    <row r="2594" spans="3:19" x14ac:dyDescent="0.25">
      <c r="C2594" s="17" t="s">
        <v>2638</v>
      </c>
      <c r="D2594" s="16">
        <v>2570</v>
      </c>
      <c r="E2594" s="16">
        <v>35</v>
      </c>
      <c r="F2594" s="16">
        <v>10</v>
      </c>
      <c r="G2594" s="16">
        <v>139</v>
      </c>
      <c r="H2594" s="16">
        <v>90024</v>
      </c>
      <c r="I2594" s="16">
        <v>1</v>
      </c>
      <c r="J2594" s="16">
        <v>4.5999999999999996</v>
      </c>
      <c r="K2594" s="16">
        <v>0</v>
      </c>
      <c r="L2594" s="16">
        <v>0</v>
      </c>
      <c r="M2594" s="16">
        <v>0</v>
      </c>
      <c r="N2594" s="16">
        <v>0</v>
      </c>
      <c r="O2594" s="16">
        <v>0</v>
      </c>
      <c r="P2594" s="16">
        <v>0</v>
      </c>
      <c r="Q2594" s="16">
        <v>1</v>
      </c>
      <c r="R2594" s="16">
        <v>0</v>
      </c>
      <c r="S2594" s="16">
        <v>0</v>
      </c>
    </row>
    <row r="2595" spans="3:19" x14ac:dyDescent="0.25">
      <c r="C2595" s="17" t="s">
        <v>2639</v>
      </c>
      <c r="D2595" s="16">
        <v>2571</v>
      </c>
      <c r="E2595" s="16">
        <v>30</v>
      </c>
      <c r="F2595" s="16">
        <v>4</v>
      </c>
      <c r="G2595" s="16">
        <v>154</v>
      </c>
      <c r="H2595" s="16">
        <v>95621</v>
      </c>
      <c r="I2595" s="16">
        <v>2</v>
      </c>
      <c r="J2595" s="16">
        <v>4.5</v>
      </c>
      <c r="K2595" s="16">
        <v>207</v>
      </c>
      <c r="L2595" s="16">
        <v>0</v>
      </c>
      <c r="M2595" s="16">
        <v>0</v>
      </c>
      <c r="N2595" s="16">
        <v>0</v>
      </c>
      <c r="O2595" s="16">
        <v>1</v>
      </c>
      <c r="P2595" s="16">
        <v>0</v>
      </c>
      <c r="Q2595" s="16">
        <v>1</v>
      </c>
      <c r="R2595" s="16">
        <v>0</v>
      </c>
      <c r="S2595" s="16">
        <v>0</v>
      </c>
    </row>
    <row r="2596" spans="3:19" x14ac:dyDescent="0.25">
      <c r="C2596" s="17" t="s">
        <v>2640</v>
      </c>
      <c r="D2596" s="16">
        <v>2572</v>
      </c>
      <c r="E2596" s="16">
        <v>34</v>
      </c>
      <c r="F2596" s="16">
        <v>8</v>
      </c>
      <c r="G2596" s="16">
        <v>40</v>
      </c>
      <c r="H2596" s="16">
        <v>91768</v>
      </c>
      <c r="I2596" s="16">
        <v>2</v>
      </c>
      <c r="J2596" s="16">
        <v>2</v>
      </c>
      <c r="K2596" s="16">
        <v>89</v>
      </c>
      <c r="L2596" s="16">
        <v>0</v>
      </c>
      <c r="M2596" s="16">
        <v>0</v>
      </c>
      <c r="N2596" s="16">
        <v>0</v>
      </c>
      <c r="O2596" s="16">
        <v>0</v>
      </c>
      <c r="P2596" s="16">
        <v>0</v>
      </c>
      <c r="Q2596" s="16">
        <v>0</v>
      </c>
      <c r="R2596" s="16">
        <v>0</v>
      </c>
      <c r="S2596" s="16">
        <v>1</v>
      </c>
    </row>
    <row r="2597" spans="3:19" x14ac:dyDescent="0.25">
      <c r="C2597" s="17" t="s">
        <v>2641</v>
      </c>
      <c r="D2597" s="16">
        <v>2573</v>
      </c>
      <c r="E2597" s="16">
        <v>62</v>
      </c>
      <c r="F2597" s="16">
        <v>32</v>
      </c>
      <c r="G2597" s="16">
        <v>33</v>
      </c>
      <c r="H2597" s="16">
        <v>93907</v>
      </c>
      <c r="I2597" s="16">
        <v>1</v>
      </c>
      <c r="J2597" s="16">
        <v>1.5</v>
      </c>
      <c r="K2597" s="16">
        <v>140</v>
      </c>
      <c r="L2597" s="16">
        <v>0</v>
      </c>
      <c r="M2597" s="16">
        <v>0</v>
      </c>
      <c r="N2597" s="16">
        <v>0</v>
      </c>
      <c r="O2597" s="16">
        <v>1</v>
      </c>
      <c r="P2597" s="16">
        <v>1</v>
      </c>
      <c r="Q2597" s="16">
        <v>0</v>
      </c>
      <c r="R2597" s="16">
        <v>0</v>
      </c>
      <c r="S2597" s="16">
        <v>1</v>
      </c>
    </row>
    <row r="2598" spans="3:19" x14ac:dyDescent="0.25">
      <c r="C2598" s="17" t="s">
        <v>2642</v>
      </c>
      <c r="D2598" s="16">
        <v>2574</v>
      </c>
      <c r="E2598" s="16">
        <v>58</v>
      </c>
      <c r="F2598" s="16">
        <v>34</v>
      </c>
      <c r="G2598" s="16">
        <v>80</v>
      </c>
      <c r="H2598" s="16">
        <v>90095</v>
      </c>
      <c r="I2598" s="16">
        <v>2</v>
      </c>
      <c r="J2598" s="16">
        <v>1.6</v>
      </c>
      <c r="K2598" s="16">
        <v>0</v>
      </c>
      <c r="L2598" s="16">
        <v>0</v>
      </c>
      <c r="M2598" s="16">
        <v>0</v>
      </c>
      <c r="N2598" s="16">
        <v>0</v>
      </c>
      <c r="O2598" s="16">
        <v>1</v>
      </c>
      <c r="P2598" s="16">
        <v>1</v>
      </c>
      <c r="Q2598" s="16">
        <v>1</v>
      </c>
      <c r="R2598" s="16">
        <v>0</v>
      </c>
      <c r="S2598" s="16">
        <v>0</v>
      </c>
    </row>
    <row r="2599" spans="3:19" x14ac:dyDescent="0.25">
      <c r="C2599" s="17" t="s">
        <v>2643</v>
      </c>
      <c r="D2599" s="16">
        <v>2575</v>
      </c>
      <c r="E2599" s="16">
        <v>45</v>
      </c>
      <c r="F2599" s="16">
        <v>18</v>
      </c>
      <c r="G2599" s="16">
        <v>10</v>
      </c>
      <c r="H2599" s="16">
        <v>92037</v>
      </c>
      <c r="I2599" s="16">
        <v>3</v>
      </c>
      <c r="J2599" s="16">
        <v>0.66666666666666696</v>
      </c>
      <c r="K2599" s="16">
        <v>100</v>
      </c>
      <c r="L2599" s="16">
        <v>0</v>
      </c>
      <c r="M2599" s="16">
        <v>0</v>
      </c>
      <c r="N2599" s="16">
        <v>0</v>
      </c>
      <c r="O2599" s="16">
        <v>1</v>
      </c>
      <c r="P2599" s="16">
        <v>0</v>
      </c>
      <c r="Q2599" s="16">
        <v>0</v>
      </c>
      <c r="R2599" s="16">
        <v>1</v>
      </c>
      <c r="S2599" s="16">
        <v>0</v>
      </c>
    </row>
    <row r="2600" spans="3:19" x14ac:dyDescent="0.25">
      <c r="C2600" s="17" t="s">
        <v>2644</v>
      </c>
      <c r="D2600" s="16">
        <v>2576</v>
      </c>
      <c r="E2600" s="16">
        <v>42</v>
      </c>
      <c r="F2600" s="16">
        <v>16</v>
      </c>
      <c r="G2600" s="16">
        <v>41</v>
      </c>
      <c r="H2600" s="16">
        <v>90401</v>
      </c>
      <c r="I2600" s="16">
        <v>3</v>
      </c>
      <c r="J2600" s="16">
        <v>0.5</v>
      </c>
      <c r="K2600" s="16">
        <v>0</v>
      </c>
      <c r="L2600" s="16">
        <v>0</v>
      </c>
      <c r="M2600" s="16">
        <v>0</v>
      </c>
      <c r="N2600" s="16">
        <v>0</v>
      </c>
      <c r="O2600" s="16">
        <v>1</v>
      </c>
      <c r="P2600" s="16">
        <v>0</v>
      </c>
      <c r="Q2600" s="16">
        <v>0</v>
      </c>
      <c r="R2600" s="16">
        <v>0</v>
      </c>
      <c r="S2600" s="16">
        <v>1</v>
      </c>
    </row>
    <row r="2601" spans="3:19" x14ac:dyDescent="0.25">
      <c r="C2601" s="17" t="s">
        <v>2645</v>
      </c>
      <c r="D2601" s="16">
        <v>2577</v>
      </c>
      <c r="E2601" s="16">
        <v>60</v>
      </c>
      <c r="F2601" s="16">
        <v>36</v>
      </c>
      <c r="G2601" s="16">
        <v>30</v>
      </c>
      <c r="H2601" s="16">
        <v>93711</v>
      </c>
      <c r="I2601" s="16">
        <v>4</v>
      </c>
      <c r="J2601" s="16">
        <v>1.3</v>
      </c>
      <c r="K2601" s="16">
        <v>118</v>
      </c>
      <c r="L2601" s="16">
        <v>0</v>
      </c>
      <c r="M2601" s="16">
        <v>0</v>
      </c>
      <c r="N2601" s="16">
        <v>0</v>
      </c>
      <c r="O2601" s="16">
        <v>1</v>
      </c>
      <c r="P2601" s="16">
        <v>1</v>
      </c>
      <c r="Q2601" s="16">
        <v>1</v>
      </c>
      <c r="R2601" s="16">
        <v>0</v>
      </c>
      <c r="S2601" s="16">
        <v>0</v>
      </c>
    </row>
    <row r="2602" spans="3:19" x14ac:dyDescent="0.25">
      <c r="C2602" s="17" t="s">
        <v>2646</v>
      </c>
      <c r="D2602" s="16">
        <v>2578</v>
      </c>
      <c r="E2602" s="16">
        <v>55</v>
      </c>
      <c r="F2602" s="16">
        <v>29</v>
      </c>
      <c r="G2602" s="16">
        <v>78</v>
      </c>
      <c r="H2602" s="16">
        <v>95521</v>
      </c>
      <c r="I2602" s="16">
        <v>1</v>
      </c>
      <c r="J2602" s="16">
        <v>0.8</v>
      </c>
      <c r="K2602" s="16">
        <v>190</v>
      </c>
      <c r="L2602" s="16">
        <v>0</v>
      </c>
      <c r="M2602" s="16">
        <v>0</v>
      </c>
      <c r="N2602" s="16">
        <v>0</v>
      </c>
      <c r="O2602" s="16">
        <v>1</v>
      </c>
      <c r="P2602" s="16">
        <v>0</v>
      </c>
      <c r="Q2602" s="16">
        <v>0</v>
      </c>
      <c r="R2602" s="16">
        <v>0</v>
      </c>
      <c r="S2602" s="16">
        <v>1</v>
      </c>
    </row>
    <row r="2603" spans="3:19" x14ac:dyDescent="0.25">
      <c r="C2603" s="17" t="s">
        <v>2647</v>
      </c>
      <c r="D2603" s="16">
        <v>2579</v>
      </c>
      <c r="E2603" s="16">
        <v>45</v>
      </c>
      <c r="F2603" s="16">
        <v>21</v>
      </c>
      <c r="G2603" s="16">
        <v>164</v>
      </c>
      <c r="H2603" s="16">
        <v>90638</v>
      </c>
      <c r="I2603" s="16">
        <v>1</v>
      </c>
      <c r="J2603" s="16">
        <v>5</v>
      </c>
      <c r="K2603" s="16">
        <v>0</v>
      </c>
      <c r="L2603" s="16">
        <v>0</v>
      </c>
      <c r="M2603" s="16">
        <v>0</v>
      </c>
      <c r="N2603" s="16">
        <v>0</v>
      </c>
      <c r="O2603" s="16">
        <v>0</v>
      </c>
      <c r="P2603" s="16">
        <v>1</v>
      </c>
      <c r="Q2603" s="16">
        <v>1</v>
      </c>
      <c r="R2603" s="16">
        <v>0</v>
      </c>
      <c r="S2603" s="16">
        <v>0</v>
      </c>
    </row>
    <row r="2604" spans="3:19" x14ac:dyDescent="0.25">
      <c r="C2604" s="17" t="s">
        <v>2648</v>
      </c>
      <c r="D2604" s="16">
        <v>2580</v>
      </c>
      <c r="E2604" s="16">
        <v>52</v>
      </c>
      <c r="F2604" s="16">
        <v>27</v>
      </c>
      <c r="G2604" s="16">
        <v>23</v>
      </c>
      <c r="H2604" s="16">
        <v>92780</v>
      </c>
      <c r="I2604" s="16">
        <v>1</v>
      </c>
      <c r="J2604" s="16">
        <v>0.4</v>
      </c>
      <c r="K2604" s="16">
        <v>0</v>
      </c>
      <c r="L2604" s="16">
        <v>0</v>
      </c>
      <c r="M2604" s="16">
        <v>0</v>
      </c>
      <c r="N2604" s="16">
        <v>0</v>
      </c>
      <c r="O2604" s="16">
        <v>0</v>
      </c>
      <c r="P2604" s="16">
        <v>0</v>
      </c>
      <c r="Q2604" s="16">
        <v>0</v>
      </c>
      <c r="R2604" s="16">
        <v>0</v>
      </c>
      <c r="S2604" s="16">
        <v>1</v>
      </c>
    </row>
    <row r="2605" spans="3:19" x14ac:dyDescent="0.25">
      <c r="C2605" s="17" t="s">
        <v>2649</v>
      </c>
      <c r="D2605" s="16">
        <v>2581</v>
      </c>
      <c r="E2605" s="16">
        <v>31</v>
      </c>
      <c r="F2605" s="16">
        <v>7</v>
      </c>
      <c r="G2605" s="16">
        <v>149</v>
      </c>
      <c r="H2605" s="16">
        <v>92624</v>
      </c>
      <c r="I2605" s="16">
        <v>1</v>
      </c>
      <c r="J2605" s="16">
        <v>6</v>
      </c>
      <c r="K2605" s="16">
        <v>0</v>
      </c>
      <c r="L2605" s="16">
        <v>0</v>
      </c>
      <c r="M2605" s="16">
        <v>0</v>
      </c>
      <c r="N2605" s="16">
        <v>0</v>
      </c>
      <c r="O2605" s="16">
        <v>0</v>
      </c>
      <c r="P2605" s="16">
        <v>0</v>
      </c>
      <c r="Q2605" s="16">
        <v>1</v>
      </c>
      <c r="R2605" s="16">
        <v>0</v>
      </c>
      <c r="S2605" s="16">
        <v>0</v>
      </c>
    </row>
    <row r="2606" spans="3:19" x14ac:dyDescent="0.25">
      <c r="C2606" s="17" t="s">
        <v>2650</v>
      </c>
      <c r="D2606" s="16">
        <v>2582</v>
      </c>
      <c r="E2606" s="16">
        <v>60</v>
      </c>
      <c r="F2606" s="16">
        <v>34</v>
      </c>
      <c r="G2606" s="16">
        <v>25</v>
      </c>
      <c r="H2606" s="16">
        <v>94132</v>
      </c>
      <c r="I2606" s="16">
        <v>4</v>
      </c>
      <c r="J2606" s="16">
        <v>0.7</v>
      </c>
      <c r="K2606" s="16">
        <v>0</v>
      </c>
      <c r="L2606" s="16">
        <v>0</v>
      </c>
      <c r="M2606" s="16">
        <v>0</v>
      </c>
      <c r="N2606" s="16">
        <v>0</v>
      </c>
      <c r="O2606" s="16">
        <v>1</v>
      </c>
      <c r="P2606" s="16">
        <v>0</v>
      </c>
      <c r="Q2606" s="16">
        <v>0</v>
      </c>
      <c r="R2606" s="16">
        <v>0</v>
      </c>
      <c r="S2606" s="16">
        <v>1</v>
      </c>
    </row>
    <row r="2607" spans="3:19" x14ac:dyDescent="0.25">
      <c r="C2607" s="17" t="s">
        <v>2651</v>
      </c>
      <c r="D2607" s="16">
        <v>2583</v>
      </c>
      <c r="E2607" s="16">
        <v>33</v>
      </c>
      <c r="F2607" s="16">
        <v>9</v>
      </c>
      <c r="G2607" s="16">
        <v>42</v>
      </c>
      <c r="H2607" s="16">
        <v>95010</v>
      </c>
      <c r="I2607" s="16">
        <v>1</v>
      </c>
      <c r="J2607" s="16">
        <v>2.1</v>
      </c>
      <c r="K2607" s="16">
        <v>0</v>
      </c>
      <c r="L2607" s="16">
        <v>0</v>
      </c>
      <c r="M2607" s="16">
        <v>0</v>
      </c>
      <c r="N2607" s="16">
        <v>0</v>
      </c>
      <c r="O2607" s="16">
        <v>1</v>
      </c>
      <c r="P2607" s="16">
        <v>0</v>
      </c>
      <c r="Q2607" s="16">
        <v>0</v>
      </c>
      <c r="R2607" s="16">
        <v>0</v>
      </c>
      <c r="S2607" s="16">
        <v>1</v>
      </c>
    </row>
    <row r="2608" spans="3:19" x14ac:dyDescent="0.25">
      <c r="C2608" s="17" t="s">
        <v>2652</v>
      </c>
      <c r="D2608" s="16">
        <v>2584</v>
      </c>
      <c r="E2608" s="16">
        <v>37</v>
      </c>
      <c r="F2608" s="16">
        <v>11</v>
      </c>
      <c r="G2608" s="16">
        <v>71</v>
      </c>
      <c r="H2608" s="16">
        <v>91302</v>
      </c>
      <c r="I2608" s="16">
        <v>1</v>
      </c>
      <c r="J2608" s="16">
        <v>2.5</v>
      </c>
      <c r="K2608" s="16">
        <v>185</v>
      </c>
      <c r="L2608" s="16">
        <v>0</v>
      </c>
      <c r="M2608" s="16">
        <v>0</v>
      </c>
      <c r="N2608" s="16">
        <v>0</v>
      </c>
      <c r="O2608" s="16">
        <v>1</v>
      </c>
      <c r="P2608" s="16">
        <v>1</v>
      </c>
      <c r="Q2608" s="16">
        <v>1</v>
      </c>
      <c r="R2608" s="16">
        <v>0</v>
      </c>
      <c r="S2608" s="16">
        <v>0</v>
      </c>
    </row>
    <row r="2609" spans="3:19" x14ac:dyDescent="0.25">
      <c r="C2609" s="17" t="s">
        <v>2653</v>
      </c>
      <c r="D2609" s="16">
        <v>2585</v>
      </c>
      <c r="E2609" s="16">
        <v>59</v>
      </c>
      <c r="F2609" s="16">
        <v>34</v>
      </c>
      <c r="G2609" s="16">
        <v>114</v>
      </c>
      <c r="H2609" s="16">
        <v>94606</v>
      </c>
      <c r="I2609" s="16">
        <v>3</v>
      </c>
      <c r="J2609" s="16">
        <v>4.2</v>
      </c>
      <c r="K2609" s="16">
        <v>0</v>
      </c>
      <c r="L2609" s="16">
        <v>1</v>
      </c>
      <c r="M2609" s="16">
        <v>0</v>
      </c>
      <c r="N2609" s="16">
        <v>0</v>
      </c>
      <c r="O2609" s="16">
        <v>1</v>
      </c>
      <c r="P2609" s="16">
        <v>0</v>
      </c>
      <c r="Q2609" s="16">
        <v>0</v>
      </c>
      <c r="R2609" s="16">
        <v>1</v>
      </c>
      <c r="S2609" s="16">
        <v>0</v>
      </c>
    </row>
    <row r="2610" spans="3:19" x14ac:dyDescent="0.25">
      <c r="C2610" s="17" t="s">
        <v>2654</v>
      </c>
      <c r="D2610" s="16">
        <v>2586</v>
      </c>
      <c r="E2610" s="16">
        <v>51</v>
      </c>
      <c r="F2610" s="16">
        <v>26</v>
      </c>
      <c r="G2610" s="16">
        <v>70</v>
      </c>
      <c r="H2610" s="16">
        <v>91320</v>
      </c>
      <c r="I2610" s="16">
        <v>1</v>
      </c>
      <c r="J2610" s="16">
        <v>2.8</v>
      </c>
      <c r="K2610" s="16">
        <v>0</v>
      </c>
      <c r="L2610" s="16">
        <v>0</v>
      </c>
      <c r="M2610" s="16">
        <v>0</v>
      </c>
      <c r="N2610" s="16">
        <v>0</v>
      </c>
      <c r="O2610" s="16">
        <v>1</v>
      </c>
      <c r="P2610" s="16">
        <v>1</v>
      </c>
      <c r="Q2610" s="16">
        <v>0</v>
      </c>
      <c r="R2610" s="16">
        <v>1</v>
      </c>
      <c r="S2610" s="16">
        <v>0</v>
      </c>
    </row>
    <row r="2611" spans="3:19" x14ac:dyDescent="0.25">
      <c r="C2611" s="17" t="s">
        <v>2655</v>
      </c>
      <c r="D2611" s="16">
        <v>2587</v>
      </c>
      <c r="E2611" s="16">
        <v>47</v>
      </c>
      <c r="F2611" s="16">
        <v>23</v>
      </c>
      <c r="G2611" s="16">
        <v>149</v>
      </c>
      <c r="H2611" s="16">
        <v>92675</v>
      </c>
      <c r="I2611" s="16">
        <v>4</v>
      </c>
      <c r="J2611" s="16">
        <v>6.1</v>
      </c>
      <c r="K2611" s="16">
        <v>0</v>
      </c>
      <c r="L2611" s="16">
        <v>1</v>
      </c>
      <c r="M2611" s="16">
        <v>0</v>
      </c>
      <c r="N2611" s="16">
        <v>0</v>
      </c>
      <c r="O2611" s="16">
        <v>0</v>
      </c>
      <c r="P2611" s="16">
        <v>1</v>
      </c>
      <c r="Q2611" s="16">
        <v>1</v>
      </c>
      <c r="R2611" s="16">
        <v>0</v>
      </c>
      <c r="S2611" s="16">
        <v>0</v>
      </c>
    </row>
    <row r="2612" spans="3:19" x14ac:dyDescent="0.25">
      <c r="C2612" s="17" t="s">
        <v>2656</v>
      </c>
      <c r="D2612" s="16">
        <v>2588</v>
      </c>
      <c r="E2612" s="16">
        <v>60</v>
      </c>
      <c r="F2612" s="16">
        <v>33</v>
      </c>
      <c r="G2612" s="16">
        <v>55</v>
      </c>
      <c r="H2612" s="16">
        <v>94998</v>
      </c>
      <c r="I2612" s="16">
        <v>4</v>
      </c>
      <c r="J2612" s="16">
        <v>2.5</v>
      </c>
      <c r="K2612" s="16">
        <v>0</v>
      </c>
      <c r="L2612" s="16">
        <v>0</v>
      </c>
      <c r="M2612" s="16">
        <v>0</v>
      </c>
      <c r="N2612" s="16">
        <v>0</v>
      </c>
      <c r="O2612" s="16">
        <v>1</v>
      </c>
      <c r="P2612" s="16">
        <v>0</v>
      </c>
      <c r="Q2612" s="16">
        <v>0</v>
      </c>
      <c r="R2612" s="16">
        <v>1</v>
      </c>
      <c r="S2612" s="16">
        <v>0</v>
      </c>
    </row>
    <row r="2613" spans="3:19" x14ac:dyDescent="0.25">
      <c r="C2613" s="17" t="s">
        <v>2657</v>
      </c>
      <c r="D2613" s="16">
        <v>2589</v>
      </c>
      <c r="E2613" s="16">
        <v>61</v>
      </c>
      <c r="F2613" s="16">
        <v>36</v>
      </c>
      <c r="G2613" s="16">
        <v>29</v>
      </c>
      <c r="H2613" s="16">
        <v>93065</v>
      </c>
      <c r="I2613" s="16">
        <v>1</v>
      </c>
      <c r="J2613" s="16">
        <v>1.3</v>
      </c>
      <c r="K2613" s="16">
        <v>0</v>
      </c>
      <c r="L2613" s="16">
        <v>0</v>
      </c>
      <c r="M2613" s="16">
        <v>0</v>
      </c>
      <c r="N2613" s="16">
        <v>0</v>
      </c>
      <c r="O2613" s="16">
        <v>0</v>
      </c>
      <c r="P2613" s="16">
        <v>0</v>
      </c>
      <c r="Q2613" s="16">
        <v>1</v>
      </c>
      <c r="R2613" s="16">
        <v>0</v>
      </c>
      <c r="S2613" s="16">
        <v>0</v>
      </c>
    </row>
    <row r="2614" spans="3:19" x14ac:dyDescent="0.25">
      <c r="C2614" s="17" t="s">
        <v>2658</v>
      </c>
      <c r="D2614" s="16">
        <v>2590</v>
      </c>
      <c r="E2614" s="16">
        <v>64</v>
      </c>
      <c r="F2614" s="16">
        <v>40</v>
      </c>
      <c r="G2614" s="16">
        <v>123</v>
      </c>
      <c r="H2614" s="16">
        <v>90840</v>
      </c>
      <c r="I2614" s="16">
        <v>1</v>
      </c>
      <c r="J2614" s="16">
        <v>3.8</v>
      </c>
      <c r="K2614" s="16">
        <v>0</v>
      </c>
      <c r="L2614" s="16">
        <v>0</v>
      </c>
      <c r="M2614" s="16">
        <v>0</v>
      </c>
      <c r="N2614" s="16">
        <v>0</v>
      </c>
      <c r="O2614" s="16">
        <v>1</v>
      </c>
      <c r="P2614" s="16">
        <v>1</v>
      </c>
      <c r="Q2614" s="16">
        <v>1</v>
      </c>
      <c r="R2614" s="16">
        <v>0</v>
      </c>
      <c r="S2614" s="16">
        <v>0</v>
      </c>
    </row>
    <row r="2615" spans="3:19" x14ac:dyDescent="0.25">
      <c r="C2615" s="17" t="s">
        <v>2659</v>
      </c>
      <c r="D2615" s="16">
        <v>2591</v>
      </c>
      <c r="E2615" s="16">
        <v>46</v>
      </c>
      <c r="F2615" s="16">
        <v>20</v>
      </c>
      <c r="G2615" s="16">
        <v>152</v>
      </c>
      <c r="H2615" s="16">
        <v>95814</v>
      </c>
      <c r="I2615" s="16">
        <v>1</v>
      </c>
      <c r="J2615" s="16">
        <v>7.4</v>
      </c>
      <c r="K2615" s="16">
        <v>374</v>
      </c>
      <c r="L2615" s="16">
        <v>1</v>
      </c>
      <c r="M2615" s="16">
        <v>0</v>
      </c>
      <c r="N2615" s="16">
        <v>1</v>
      </c>
      <c r="O2615" s="16">
        <v>1</v>
      </c>
      <c r="P2615" s="16">
        <v>1</v>
      </c>
      <c r="Q2615" s="16">
        <v>0</v>
      </c>
      <c r="R2615" s="16">
        <v>0</v>
      </c>
      <c r="S2615" s="16">
        <v>1</v>
      </c>
    </row>
    <row r="2616" spans="3:19" x14ac:dyDescent="0.25">
      <c r="C2616" s="17" t="s">
        <v>2660</v>
      </c>
      <c r="D2616" s="16">
        <v>2592</v>
      </c>
      <c r="E2616" s="16">
        <v>31</v>
      </c>
      <c r="F2616" s="16">
        <v>7</v>
      </c>
      <c r="G2616" s="16">
        <v>8</v>
      </c>
      <c r="H2616" s="16">
        <v>95131</v>
      </c>
      <c r="I2616" s="16">
        <v>4</v>
      </c>
      <c r="J2616" s="16">
        <v>0.7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6">
        <v>0</v>
      </c>
      <c r="Q2616" s="16">
        <v>0</v>
      </c>
      <c r="R2616" s="16">
        <v>1</v>
      </c>
      <c r="S2616" s="16">
        <v>0</v>
      </c>
    </row>
    <row r="2617" spans="3:19" x14ac:dyDescent="0.25">
      <c r="C2617" s="17" t="s">
        <v>2661</v>
      </c>
      <c r="D2617" s="16">
        <v>2593</v>
      </c>
      <c r="E2617" s="16">
        <v>57</v>
      </c>
      <c r="F2617" s="16">
        <v>32</v>
      </c>
      <c r="G2617" s="16">
        <v>69</v>
      </c>
      <c r="H2617" s="16">
        <v>94710</v>
      </c>
      <c r="I2617" s="16">
        <v>4</v>
      </c>
      <c r="J2617" s="16">
        <v>0.7</v>
      </c>
      <c r="K2617" s="16">
        <v>245</v>
      </c>
      <c r="L2617" s="16">
        <v>0</v>
      </c>
      <c r="M2617" s="16">
        <v>0</v>
      </c>
      <c r="N2617" s="16">
        <v>0</v>
      </c>
      <c r="O2617" s="16">
        <v>0</v>
      </c>
      <c r="P2617" s="16">
        <v>0</v>
      </c>
      <c r="Q2617" s="16">
        <v>1</v>
      </c>
      <c r="R2617" s="16">
        <v>0</v>
      </c>
      <c r="S2617" s="16">
        <v>0</v>
      </c>
    </row>
    <row r="2618" spans="3:19" x14ac:dyDescent="0.25">
      <c r="C2618" s="17" t="s">
        <v>2662</v>
      </c>
      <c r="D2618" s="16">
        <v>2594</v>
      </c>
      <c r="E2618" s="16">
        <v>48</v>
      </c>
      <c r="F2618" s="16">
        <v>23</v>
      </c>
      <c r="G2618" s="16">
        <v>161</v>
      </c>
      <c r="H2618" s="16">
        <v>96003</v>
      </c>
      <c r="I2618" s="16">
        <v>4</v>
      </c>
      <c r="J2618" s="16">
        <v>7.9</v>
      </c>
      <c r="K2618" s="16">
        <v>310</v>
      </c>
      <c r="L2618" s="16">
        <v>1</v>
      </c>
      <c r="M2618" s="16">
        <v>0</v>
      </c>
      <c r="N2618" s="16">
        <v>0</v>
      </c>
      <c r="O2618" s="16">
        <v>0</v>
      </c>
      <c r="P2618" s="16">
        <v>0</v>
      </c>
      <c r="Q2618" s="16">
        <v>0</v>
      </c>
      <c r="R2618" s="16">
        <v>0</v>
      </c>
      <c r="S2618" s="16">
        <v>1</v>
      </c>
    </row>
    <row r="2619" spans="3:19" x14ac:dyDescent="0.25">
      <c r="C2619" s="17" t="s">
        <v>2663</v>
      </c>
      <c r="D2619" s="16">
        <v>2595</v>
      </c>
      <c r="E2619" s="16">
        <v>48</v>
      </c>
      <c r="F2619" s="16">
        <v>23</v>
      </c>
      <c r="G2619" s="16">
        <v>79</v>
      </c>
      <c r="H2619" s="16">
        <v>94024</v>
      </c>
      <c r="I2619" s="16">
        <v>1</v>
      </c>
      <c r="J2619" s="16">
        <v>0.2</v>
      </c>
      <c r="K2619" s="16">
        <v>0</v>
      </c>
      <c r="L2619" s="16">
        <v>0</v>
      </c>
      <c r="M2619" s="16">
        <v>0</v>
      </c>
      <c r="N2619" s="16">
        <v>0</v>
      </c>
      <c r="O2619" s="16">
        <v>0</v>
      </c>
      <c r="P2619" s="16">
        <v>0</v>
      </c>
      <c r="Q2619" s="16">
        <v>0</v>
      </c>
      <c r="R2619" s="16">
        <v>1</v>
      </c>
      <c r="S2619" s="16">
        <v>0</v>
      </c>
    </row>
    <row r="2620" spans="3:19" x14ac:dyDescent="0.25">
      <c r="C2620" s="17" t="s">
        <v>2664</v>
      </c>
      <c r="D2620" s="16">
        <v>2596</v>
      </c>
      <c r="E2620" s="16">
        <v>35</v>
      </c>
      <c r="F2620" s="16">
        <v>10</v>
      </c>
      <c r="G2620" s="16">
        <v>105</v>
      </c>
      <c r="H2620" s="16">
        <v>92780</v>
      </c>
      <c r="I2620" s="16">
        <v>1</v>
      </c>
      <c r="J2620" s="16">
        <v>4.5999999999999996</v>
      </c>
      <c r="K2620" s="16">
        <v>0</v>
      </c>
      <c r="L2620" s="16">
        <v>0</v>
      </c>
      <c r="M2620" s="16">
        <v>0</v>
      </c>
      <c r="N2620" s="16">
        <v>0</v>
      </c>
      <c r="O2620" s="16">
        <v>0</v>
      </c>
      <c r="P2620" s="16">
        <v>0</v>
      </c>
      <c r="Q2620" s="16">
        <v>1</v>
      </c>
      <c r="R2620" s="16">
        <v>0</v>
      </c>
      <c r="S2620" s="16">
        <v>0</v>
      </c>
    </row>
    <row r="2621" spans="3:19" x14ac:dyDescent="0.25">
      <c r="C2621" s="17" t="s">
        <v>2665</v>
      </c>
      <c r="D2621" s="16">
        <v>2597</v>
      </c>
      <c r="E2621" s="16">
        <v>33</v>
      </c>
      <c r="F2621" s="16">
        <v>8</v>
      </c>
      <c r="G2621" s="16">
        <v>39</v>
      </c>
      <c r="H2621" s="16">
        <v>95032</v>
      </c>
      <c r="I2621" s="16">
        <v>3</v>
      </c>
      <c r="J2621" s="16">
        <v>2.2999999999999998</v>
      </c>
      <c r="K2621" s="16">
        <v>0</v>
      </c>
      <c r="L2621" s="16">
        <v>0</v>
      </c>
      <c r="M2621" s="16">
        <v>0</v>
      </c>
      <c r="N2621" s="16">
        <v>0</v>
      </c>
      <c r="O2621" s="16">
        <v>0</v>
      </c>
      <c r="P2621" s="16">
        <v>0</v>
      </c>
      <c r="Q2621" s="16">
        <v>1</v>
      </c>
      <c r="R2621" s="16">
        <v>0</v>
      </c>
      <c r="S2621" s="16">
        <v>0</v>
      </c>
    </row>
    <row r="2622" spans="3:19" x14ac:dyDescent="0.25">
      <c r="C2622" s="17" t="s">
        <v>2666</v>
      </c>
      <c r="D2622" s="16">
        <v>2598</v>
      </c>
      <c r="E2622" s="16">
        <v>47</v>
      </c>
      <c r="F2622" s="16">
        <v>23</v>
      </c>
      <c r="G2622" s="16">
        <v>163</v>
      </c>
      <c r="H2622" s="16">
        <v>92653</v>
      </c>
      <c r="I2622" s="16">
        <v>1</v>
      </c>
      <c r="J2622" s="16">
        <v>5</v>
      </c>
      <c r="K2622" s="16">
        <v>0</v>
      </c>
      <c r="L2622" s="16">
        <v>0</v>
      </c>
      <c r="M2622" s="16">
        <v>0</v>
      </c>
      <c r="N2622" s="16">
        <v>0</v>
      </c>
      <c r="O2622" s="16">
        <v>0</v>
      </c>
      <c r="P2622" s="16">
        <v>0</v>
      </c>
      <c r="Q2622" s="16">
        <v>1</v>
      </c>
      <c r="R2622" s="16">
        <v>0</v>
      </c>
      <c r="S2622" s="16">
        <v>0</v>
      </c>
    </row>
    <row r="2623" spans="3:19" x14ac:dyDescent="0.25">
      <c r="C2623" s="17" t="s">
        <v>2667</v>
      </c>
      <c r="D2623" s="16">
        <v>2599</v>
      </c>
      <c r="E2623" s="16">
        <v>46</v>
      </c>
      <c r="F2623" s="16">
        <v>20</v>
      </c>
      <c r="G2623" s="16">
        <v>9</v>
      </c>
      <c r="H2623" s="16">
        <v>94005</v>
      </c>
      <c r="I2623" s="16">
        <v>1</v>
      </c>
      <c r="J2623" s="16">
        <v>0.2</v>
      </c>
      <c r="K2623" s="16">
        <v>0</v>
      </c>
      <c r="L2623" s="16">
        <v>0</v>
      </c>
      <c r="M2623" s="16">
        <v>0</v>
      </c>
      <c r="N2623" s="16">
        <v>0</v>
      </c>
      <c r="O2623" s="16">
        <v>1</v>
      </c>
      <c r="P2623" s="16">
        <v>0</v>
      </c>
      <c r="Q2623" s="16">
        <v>1</v>
      </c>
      <c r="R2623" s="16">
        <v>0</v>
      </c>
      <c r="S2623" s="16">
        <v>0</v>
      </c>
    </row>
    <row r="2624" spans="3:19" x14ac:dyDescent="0.25">
      <c r="C2624" s="17" t="s">
        <v>2668</v>
      </c>
      <c r="D2624" s="16">
        <v>2600</v>
      </c>
      <c r="E2624" s="16">
        <v>44</v>
      </c>
      <c r="F2624" s="16">
        <v>20</v>
      </c>
      <c r="G2624" s="16">
        <v>71</v>
      </c>
      <c r="H2624" s="16">
        <v>91006</v>
      </c>
      <c r="I2624" s="16">
        <v>4</v>
      </c>
      <c r="J2624" s="16">
        <v>2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6">
        <v>1</v>
      </c>
      <c r="Q2624" s="16">
        <v>0</v>
      </c>
      <c r="R2624" s="16">
        <v>0</v>
      </c>
      <c r="S2624" s="16">
        <v>1</v>
      </c>
    </row>
    <row r="2625" spans="3:19" x14ac:dyDescent="0.25">
      <c r="C2625" s="17" t="s">
        <v>2669</v>
      </c>
      <c r="D2625" s="16">
        <v>2601</v>
      </c>
      <c r="E2625" s="16">
        <v>42</v>
      </c>
      <c r="F2625" s="16">
        <v>18</v>
      </c>
      <c r="G2625" s="16">
        <v>51</v>
      </c>
      <c r="H2625" s="16">
        <v>92868</v>
      </c>
      <c r="I2625" s="16">
        <v>3</v>
      </c>
      <c r="J2625" s="16">
        <v>2.1</v>
      </c>
      <c r="K2625" s="16">
        <v>0</v>
      </c>
      <c r="L2625" s="16">
        <v>0</v>
      </c>
      <c r="M2625" s="16">
        <v>0</v>
      </c>
      <c r="N2625" s="16">
        <v>0</v>
      </c>
      <c r="O2625" s="16">
        <v>0</v>
      </c>
      <c r="P2625" s="16">
        <v>0</v>
      </c>
      <c r="Q2625" s="16">
        <v>0</v>
      </c>
      <c r="R2625" s="16">
        <v>0</v>
      </c>
      <c r="S2625" s="16">
        <v>1</v>
      </c>
    </row>
    <row r="2626" spans="3:19" x14ac:dyDescent="0.25">
      <c r="C2626" s="17" t="s">
        <v>2670</v>
      </c>
      <c r="D2626" s="16">
        <v>2602</v>
      </c>
      <c r="E2626" s="16">
        <v>50</v>
      </c>
      <c r="F2626" s="16">
        <v>24</v>
      </c>
      <c r="G2626" s="16">
        <v>32</v>
      </c>
      <c r="H2626" s="16">
        <v>90277</v>
      </c>
      <c r="I2626" s="16">
        <v>1</v>
      </c>
      <c r="J2626" s="16">
        <v>1.4</v>
      </c>
      <c r="K2626" s="16">
        <v>167</v>
      </c>
      <c r="L2626" s="16">
        <v>0</v>
      </c>
      <c r="M2626" s="16">
        <v>0</v>
      </c>
      <c r="N2626" s="16">
        <v>0</v>
      </c>
      <c r="O2626" s="16">
        <v>0</v>
      </c>
      <c r="P2626" s="16">
        <v>0</v>
      </c>
      <c r="Q2626" s="16">
        <v>0</v>
      </c>
      <c r="R2626" s="16">
        <v>0</v>
      </c>
      <c r="S2626" s="16">
        <v>1</v>
      </c>
    </row>
    <row r="2627" spans="3:19" x14ac:dyDescent="0.25">
      <c r="C2627" s="17" t="s">
        <v>2671</v>
      </c>
      <c r="D2627" s="16">
        <v>2603</v>
      </c>
      <c r="E2627" s="16">
        <v>52</v>
      </c>
      <c r="F2627" s="16">
        <v>26</v>
      </c>
      <c r="G2627" s="16">
        <v>161</v>
      </c>
      <c r="H2627" s="16">
        <v>93108</v>
      </c>
      <c r="I2627" s="16">
        <v>4</v>
      </c>
      <c r="J2627" s="16">
        <v>4.3</v>
      </c>
      <c r="K2627" s="16">
        <v>0</v>
      </c>
      <c r="L2627" s="16">
        <v>1</v>
      </c>
      <c r="M2627" s="16">
        <v>0</v>
      </c>
      <c r="N2627" s="16">
        <v>1</v>
      </c>
      <c r="O2627" s="16">
        <v>1</v>
      </c>
      <c r="P2627" s="16">
        <v>1</v>
      </c>
      <c r="Q2627" s="16">
        <v>1</v>
      </c>
      <c r="R2627" s="16">
        <v>0</v>
      </c>
      <c r="S2627" s="16">
        <v>0</v>
      </c>
    </row>
    <row r="2628" spans="3:19" x14ac:dyDescent="0.25">
      <c r="C2628" s="17" t="s">
        <v>2672</v>
      </c>
      <c r="D2628" s="16">
        <v>2604</v>
      </c>
      <c r="E2628" s="16">
        <v>53</v>
      </c>
      <c r="F2628" s="16">
        <v>27</v>
      </c>
      <c r="G2628" s="16">
        <v>60</v>
      </c>
      <c r="H2628" s="16">
        <v>90049</v>
      </c>
      <c r="I2628" s="16">
        <v>1</v>
      </c>
      <c r="J2628" s="16">
        <v>0.2</v>
      </c>
      <c r="K2628" s="16">
        <v>0</v>
      </c>
      <c r="L2628" s="16">
        <v>0</v>
      </c>
      <c r="M2628" s="16">
        <v>0</v>
      </c>
      <c r="N2628" s="16">
        <v>0</v>
      </c>
      <c r="O2628" s="16">
        <v>1</v>
      </c>
      <c r="P2628" s="16">
        <v>0</v>
      </c>
      <c r="Q2628" s="16">
        <v>1</v>
      </c>
      <c r="R2628" s="16">
        <v>0</v>
      </c>
      <c r="S2628" s="16">
        <v>0</v>
      </c>
    </row>
    <row r="2629" spans="3:19" x14ac:dyDescent="0.25">
      <c r="C2629" s="17" t="s">
        <v>2673</v>
      </c>
      <c r="D2629" s="16">
        <v>2605</v>
      </c>
      <c r="E2629" s="16">
        <v>37</v>
      </c>
      <c r="F2629" s="16">
        <v>10</v>
      </c>
      <c r="G2629" s="16">
        <v>35</v>
      </c>
      <c r="H2629" s="16">
        <v>92521</v>
      </c>
      <c r="I2629" s="16">
        <v>4</v>
      </c>
      <c r="J2629" s="16">
        <v>1</v>
      </c>
      <c r="K2629" s="16">
        <v>0</v>
      </c>
      <c r="L2629" s="16">
        <v>0</v>
      </c>
      <c r="M2629" s="16">
        <v>0</v>
      </c>
      <c r="N2629" s="16">
        <v>0</v>
      </c>
      <c r="O2629" s="16">
        <v>0</v>
      </c>
      <c r="P2629" s="16">
        <v>0</v>
      </c>
      <c r="Q2629" s="16">
        <v>0</v>
      </c>
      <c r="R2629" s="16">
        <v>1</v>
      </c>
      <c r="S2629" s="16">
        <v>0</v>
      </c>
    </row>
    <row r="2630" spans="3:19" x14ac:dyDescent="0.25">
      <c r="C2630" s="17" t="s">
        <v>2674</v>
      </c>
      <c r="D2630" s="16">
        <v>2606</v>
      </c>
      <c r="E2630" s="16">
        <v>64</v>
      </c>
      <c r="F2630" s="16">
        <v>40</v>
      </c>
      <c r="G2630" s="16">
        <v>41</v>
      </c>
      <c r="H2630" s="16">
        <v>94305</v>
      </c>
      <c r="I2630" s="16">
        <v>4</v>
      </c>
      <c r="J2630" s="16">
        <v>1.2</v>
      </c>
      <c r="K2630" s="16">
        <v>0</v>
      </c>
      <c r="L2630" s="16">
        <v>0</v>
      </c>
      <c r="M2630" s="16">
        <v>0</v>
      </c>
      <c r="N2630" s="16">
        <v>0</v>
      </c>
      <c r="O2630" s="16">
        <v>1</v>
      </c>
      <c r="P2630" s="16">
        <v>0</v>
      </c>
      <c r="Q2630" s="16">
        <v>0</v>
      </c>
      <c r="R2630" s="16">
        <v>1</v>
      </c>
      <c r="S2630" s="16">
        <v>0</v>
      </c>
    </row>
    <row r="2631" spans="3:19" x14ac:dyDescent="0.25">
      <c r="C2631" s="17" t="s">
        <v>2675</v>
      </c>
      <c r="D2631" s="16">
        <v>2607</v>
      </c>
      <c r="E2631" s="16">
        <v>46</v>
      </c>
      <c r="F2631" s="16">
        <v>22</v>
      </c>
      <c r="G2631" s="16">
        <v>73</v>
      </c>
      <c r="H2631" s="16">
        <v>92648</v>
      </c>
      <c r="I2631" s="16">
        <v>2</v>
      </c>
      <c r="J2631" s="16">
        <v>1.7</v>
      </c>
      <c r="K2631" s="16">
        <v>216</v>
      </c>
      <c r="L2631" s="16">
        <v>0</v>
      </c>
      <c r="M2631" s="16">
        <v>0</v>
      </c>
      <c r="N2631" s="16">
        <v>0</v>
      </c>
      <c r="O2631" s="16">
        <v>1</v>
      </c>
      <c r="P2631" s="16">
        <v>0</v>
      </c>
      <c r="Q2631" s="16">
        <v>1</v>
      </c>
      <c r="R2631" s="16">
        <v>0</v>
      </c>
      <c r="S2631" s="16">
        <v>0</v>
      </c>
    </row>
    <row r="2632" spans="3:19" x14ac:dyDescent="0.25">
      <c r="C2632" s="17" t="s">
        <v>2676</v>
      </c>
      <c r="D2632" s="16">
        <v>2608</v>
      </c>
      <c r="E2632" s="16">
        <v>57</v>
      </c>
      <c r="F2632" s="16">
        <v>33</v>
      </c>
      <c r="G2632" s="16">
        <v>49</v>
      </c>
      <c r="H2632" s="16">
        <v>94305</v>
      </c>
      <c r="I2632" s="16">
        <v>4</v>
      </c>
      <c r="J2632" s="16">
        <v>1.5</v>
      </c>
      <c r="K2632" s="16">
        <v>214</v>
      </c>
      <c r="L2632" s="16">
        <v>0</v>
      </c>
      <c r="M2632" s="16">
        <v>1</v>
      </c>
      <c r="N2632" s="16">
        <v>1</v>
      </c>
      <c r="O2632" s="16">
        <v>1</v>
      </c>
      <c r="P2632" s="16">
        <v>1</v>
      </c>
      <c r="Q2632" s="16">
        <v>1</v>
      </c>
      <c r="R2632" s="16">
        <v>0</v>
      </c>
      <c r="S2632" s="16">
        <v>0</v>
      </c>
    </row>
    <row r="2633" spans="3:19" x14ac:dyDescent="0.25">
      <c r="C2633" s="17" t="s">
        <v>2677</v>
      </c>
      <c r="D2633" s="16">
        <v>2609</v>
      </c>
      <c r="E2633" s="16">
        <v>61</v>
      </c>
      <c r="F2633" s="16">
        <v>35</v>
      </c>
      <c r="G2633" s="16">
        <v>79</v>
      </c>
      <c r="H2633" s="16">
        <v>94024</v>
      </c>
      <c r="I2633" s="16">
        <v>2</v>
      </c>
      <c r="J2633" s="16">
        <v>2</v>
      </c>
      <c r="K2633" s="16">
        <v>194</v>
      </c>
      <c r="L2633" s="16">
        <v>0</v>
      </c>
      <c r="M2633" s="16">
        <v>0</v>
      </c>
      <c r="N2633" s="16">
        <v>0</v>
      </c>
      <c r="O2633" s="16">
        <v>1</v>
      </c>
      <c r="P2633" s="16">
        <v>1</v>
      </c>
      <c r="Q2633" s="16">
        <v>1</v>
      </c>
      <c r="R2633" s="16">
        <v>0</v>
      </c>
      <c r="S2633" s="16">
        <v>0</v>
      </c>
    </row>
    <row r="2634" spans="3:19" x14ac:dyDescent="0.25">
      <c r="C2634" s="17" t="s">
        <v>2678</v>
      </c>
      <c r="D2634" s="16">
        <v>2610</v>
      </c>
      <c r="E2634" s="16">
        <v>42</v>
      </c>
      <c r="F2634" s="16">
        <v>18</v>
      </c>
      <c r="G2634" s="16">
        <v>120</v>
      </c>
      <c r="H2634" s="16">
        <v>93407</v>
      </c>
      <c r="I2634" s="16">
        <v>2</v>
      </c>
      <c r="J2634" s="16">
        <v>7.5</v>
      </c>
      <c r="K2634" s="16">
        <v>0</v>
      </c>
      <c r="L2634" s="16">
        <v>0</v>
      </c>
      <c r="M2634" s="16">
        <v>1</v>
      </c>
      <c r="N2634" s="16">
        <v>0</v>
      </c>
      <c r="O2634" s="16">
        <v>0</v>
      </c>
      <c r="P2634" s="16">
        <v>0</v>
      </c>
      <c r="Q2634" s="16">
        <v>1</v>
      </c>
      <c r="R2634" s="16">
        <v>0</v>
      </c>
      <c r="S2634" s="16">
        <v>0</v>
      </c>
    </row>
    <row r="2635" spans="3:19" x14ac:dyDescent="0.25">
      <c r="C2635" s="17" t="s">
        <v>2679</v>
      </c>
      <c r="D2635" s="16">
        <v>2611</v>
      </c>
      <c r="E2635" s="16">
        <v>40</v>
      </c>
      <c r="F2635" s="16">
        <v>16</v>
      </c>
      <c r="G2635" s="16">
        <v>60</v>
      </c>
      <c r="H2635" s="16">
        <v>94501</v>
      </c>
      <c r="I2635" s="16">
        <v>2</v>
      </c>
      <c r="J2635" s="16">
        <v>3.2</v>
      </c>
      <c r="K2635" s="16">
        <v>0</v>
      </c>
      <c r="L2635" s="16">
        <v>0</v>
      </c>
      <c r="M2635" s="16">
        <v>0</v>
      </c>
      <c r="N2635" s="16">
        <v>0</v>
      </c>
      <c r="O2635" s="16">
        <v>0</v>
      </c>
      <c r="P2635" s="16">
        <v>0</v>
      </c>
      <c r="Q2635" s="16">
        <v>1</v>
      </c>
      <c r="R2635" s="16">
        <v>0</v>
      </c>
      <c r="S2635" s="16">
        <v>0</v>
      </c>
    </row>
    <row r="2636" spans="3:19" x14ac:dyDescent="0.25">
      <c r="C2636" s="17" t="s">
        <v>2680</v>
      </c>
      <c r="D2636" s="16">
        <v>2612</v>
      </c>
      <c r="E2636" s="16">
        <v>33</v>
      </c>
      <c r="F2636" s="16">
        <v>8</v>
      </c>
      <c r="G2636" s="16">
        <v>78</v>
      </c>
      <c r="H2636" s="16">
        <v>95051</v>
      </c>
      <c r="I2636" s="16">
        <v>3</v>
      </c>
      <c r="J2636" s="16">
        <v>0.6</v>
      </c>
      <c r="K2636" s="16">
        <v>0</v>
      </c>
      <c r="L2636" s="16">
        <v>0</v>
      </c>
      <c r="M2636" s="16">
        <v>0</v>
      </c>
      <c r="N2636" s="16">
        <v>0</v>
      </c>
      <c r="O2636" s="16">
        <v>1</v>
      </c>
      <c r="P2636" s="16">
        <v>0</v>
      </c>
      <c r="Q2636" s="16">
        <v>0</v>
      </c>
      <c r="R2636" s="16">
        <v>1</v>
      </c>
      <c r="S2636" s="16">
        <v>0</v>
      </c>
    </row>
    <row r="2637" spans="3:19" x14ac:dyDescent="0.25">
      <c r="C2637" s="17" t="s">
        <v>2681</v>
      </c>
      <c r="D2637" s="16">
        <v>2613</v>
      </c>
      <c r="E2637" s="16">
        <v>50</v>
      </c>
      <c r="F2637" s="16">
        <v>26</v>
      </c>
      <c r="G2637" s="16">
        <v>40</v>
      </c>
      <c r="H2637" s="16">
        <v>95138</v>
      </c>
      <c r="I2637" s="16">
        <v>4</v>
      </c>
      <c r="J2637" s="16">
        <v>1.1000000000000001</v>
      </c>
      <c r="K2637" s="16">
        <v>131</v>
      </c>
      <c r="L2637" s="16">
        <v>0</v>
      </c>
      <c r="M2637" s="16">
        <v>0</v>
      </c>
      <c r="N2637" s="16">
        <v>0</v>
      </c>
      <c r="O2637" s="16">
        <v>0</v>
      </c>
      <c r="P2637" s="16">
        <v>0</v>
      </c>
      <c r="Q2637" s="16">
        <v>0</v>
      </c>
      <c r="R2637" s="16">
        <v>1</v>
      </c>
      <c r="S2637" s="16">
        <v>0</v>
      </c>
    </row>
    <row r="2638" spans="3:19" x14ac:dyDescent="0.25">
      <c r="C2638" s="17" t="s">
        <v>2682</v>
      </c>
      <c r="D2638" s="16">
        <v>2614</v>
      </c>
      <c r="E2638" s="16">
        <v>52</v>
      </c>
      <c r="F2638" s="16">
        <v>26</v>
      </c>
      <c r="G2638" s="16">
        <v>110</v>
      </c>
      <c r="H2638" s="16">
        <v>94501</v>
      </c>
      <c r="I2638" s="16">
        <v>2</v>
      </c>
      <c r="J2638" s="16">
        <v>5.4</v>
      </c>
      <c r="K2638" s="16">
        <v>204</v>
      </c>
      <c r="L2638" s="16">
        <v>1</v>
      </c>
      <c r="M2638" s="16">
        <v>1</v>
      </c>
      <c r="N2638" s="16">
        <v>1</v>
      </c>
      <c r="O2638" s="16">
        <v>1</v>
      </c>
      <c r="P2638" s="16">
        <v>0</v>
      </c>
      <c r="Q2638" s="16">
        <v>0</v>
      </c>
      <c r="R2638" s="16">
        <v>0</v>
      </c>
      <c r="S2638" s="16">
        <v>1</v>
      </c>
    </row>
    <row r="2639" spans="3:19" x14ac:dyDescent="0.25">
      <c r="C2639" s="17" t="s">
        <v>2683</v>
      </c>
      <c r="D2639" s="16">
        <v>2615</v>
      </c>
      <c r="E2639" s="16">
        <v>35</v>
      </c>
      <c r="F2639" s="16">
        <v>11</v>
      </c>
      <c r="G2639" s="16">
        <v>160</v>
      </c>
      <c r="H2639" s="16">
        <v>92093</v>
      </c>
      <c r="I2639" s="16">
        <v>4</v>
      </c>
      <c r="J2639" s="16">
        <v>5.7</v>
      </c>
      <c r="K2639" s="16">
        <v>0</v>
      </c>
      <c r="L2639" s="16">
        <v>1</v>
      </c>
      <c r="M2639" s="16">
        <v>1</v>
      </c>
      <c r="N2639" s="16">
        <v>0</v>
      </c>
      <c r="O2639" s="16">
        <v>0</v>
      </c>
      <c r="P2639" s="16">
        <v>0</v>
      </c>
      <c r="Q2639" s="16">
        <v>0</v>
      </c>
      <c r="R2639" s="16">
        <v>0</v>
      </c>
      <c r="S2639" s="16">
        <v>1</v>
      </c>
    </row>
    <row r="2640" spans="3:19" x14ac:dyDescent="0.25">
      <c r="C2640" s="17" t="s">
        <v>2684</v>
      </c>
      <c r="D2640" s="16">
        <v>2616</v>
      </c>
      <c r="E2640" s="16">
        <v>57</v>
      </c>
      <c r="F2640" s="16">
        <v>32</v>
      </c>
      <c r="G2640" s="16">
        <v>68</v>
      </c>
      <c r="H2640" s="16">
        <v>94542</v>
      </c>
      <c r="I2640" s="16">
        <v>4</v>
      </c>
      <c r="J2640" s="16">
        <v>0.7</v>
      </c>
      <c r="K2640" s="16">
        <v>191</v>
      </c>
      <c r="L2640" s="16">
        <v>0</v>
      </c>
      <c r="M2640" s="16">
        <v>0</v>
      </c>
      <c r="N2640" s="16">
        <v>0</v>
      </c>
      <c r="O2640" s="16">
        <v>1</v>
      </c>
      <c r="P2640" s="16">
        <v>1</v>
      </c>
      <c r="Q2640" s="16">
        <v>1</v>
      </c>
      <c r="R2640" s="16">
        <v>0</v>
      </c>
      <c r="S2640" s="16">
        <v>0</v>
      </c>
    </row>
    <row r="2641" spans="3:19" x14ac:dyDescent="0.25">
      <c r="C2641" s="17" t="s">
        <v>2685</v>
      </c>
      <c r="D2641" s="16">
        <v>2617</v>
      </c>
      <c r="E2641" s="16">
        <v>56</v>
      </c>
      <c r="F2641" s="16">
        <v>31</v>
      </c>
      <c r="G2641" s="16">
        <v>49</v>
      </c>
      <c r="H2641" s="16">
        <v>92182</v>
      </c>
      <c r="I2641" s="16">
        <v>2</v>
      </c>
      <c r="J2641" s="16">
        <v>1.6</v>
      </c>
      <c r="K2641" s="16">
        <v>103</v>
      </c>
      <c r="L2641" s="16">
        <v>0</v>
      </c>
      <c r="M2641" s="16">
        <v>0</v>
      </c>
      <c r="N2641" s="16">
        <v>0</v>
      </c>
      <c r="O2641" s="16">
        <v>1</v>
      </c>
      <c r="P2641" s="16">
        <v>0</v>
      </c>
      <c r="Q2641" s="16">
        <v>0</v>
      </c>
      <c r="R2641" s="16">
        <v>0</v>
      </c>
      <c r="S2641" s="16">
        <v>1</v>
      </c>
    </row>
    <row r="2642" spans="3:19" x14ac:dyDescent="0.25">
      <c r="C2642" s="17" t="s">
        <v>2686</v>
      </c>
      <c r="D2642" s="16">
        <v>2618</v>
      </c>
      <c r="E2642" s="16">
        <v>44</v>
      </c>
      <c r="F2642" s="16">
        <v>20</v>
      </c>
      <c r="G2642" s="16">
        <v>65</v>
      </c>
      <c r="H2642" s="16">
        <v>92037</v>
      </c>
      <c r="I2642" s="16">
        <v>2</v>
      </c>
      <c r="J2642" s="16">
        <v>2.5</v>
      </c>
      <c r="K2642" s="16">
        <v>0</v>
      </c>
      <c r="L2642" s="16">
        <v>0</v>
      </c>
      <c r="M2642" s="16">
        <v>0</v>
      </c>
      <c r="N2642" s="16">
        <v>0</v>
      </c>
      <c r="O2642" s="16">
        <v>1</v>
      </c>
      <c r="P2642" s="16">
        <v>0</v>
      </c>
      <c r="Q2642" s="16">
        <v>1</v>
      </c>
      <c r="R2642" s="16">
        <v>0</v>
      </c>
      <c r="S2642" s="16">
        <v>0</v>
      </c>
    </row>
    <row r="2643" spans="3:19" x14ac:dyDescent="0.25">
      <c r="C2643" s="17" t="s">
        <v>2687</v>
      </c>
      <c r="D2643" s="16">
        <v>2619</v>
      </c>
      <c r="E2643" s="16">
        <v>23</v>
      </c>
      <c r="F2643" s="16">
        <v>-3</v>
      </c>
      <c r="G2643" s="16">
        <v>55</v>
      </c>
      <c r="H2643" s="16">
        <v>92704</v>
      </c>
      <c r="I2643" s="16">
        <v>3</v>
      </c>
      <c r="J2643" s="16">
        <v>2.4</v>
      </c>
      <c r="K2643" s="16">
        <v>145</v>
      </c>
      <c r="L2643" s="16">
        <v>0</v>
      </c>
      <c r="M2643" s="16">
        <v>0</v>
      </c>
      <c r="N2643" s="16">
        <v>0</v>
      </c>
      <c r="O2643" s="16">
        <v>1</v>
      </c>
      <c r="P2643" s="16">
        <v>0</v>
      </c>
      <c r="Q2643" s="16">
        <v>0</v>
      </c>
      <c r="R2643" s="16">
        <v>1</v>
      </c>
      <c r="S2643" s="16">
        <v>0</v>
      </c>
    </row>
    <row r="2644" spans="3:19" x14ac:dyDescent="0.25">
      <c r="C2644" s="17" t="s">
        <v>2688</v>
      </c>
      <c r="D2644" s="16">
        <v>2620</v>
      </c>
      <c r="E2644" s="16">
        <v>33</v>
      </c>
      <c r="F2644" s="16">
        <v>8</v>
      </c>
      <c r="G2644" s="16">
        <v>62</v>
      </c>
      <c r="H2644" s="16">
        <v>92093</v>
      </c>
      <c r="I2644" s="16">
        <v>3</v>
      </c>
      <c r="J2644" s="16">
        <v>2.2999999999999998</v>
      </c>
      <c r="K2644" s="16">
        <v>98</v>
      </c>
      <c r="L2644" s="16">
        <v>0</v>
      </c>
      <c r="M2644" s="16">
        <v>0</v>
      </c>
      <c r="N2644" s="16">
        <v>0</v>
      </c>
      <c r="O2644" s="16">
        <v>0</v>
      </c>
      <c r="P2644" s="16">
        <v>1</v>
      </c>
      <c r="Q2644" s="16">
        <v>1</v>
      </c>
      <c r="R2644" s="16">
        <v>0</v>
      </c>
      <c r="S2644" s="16">
        <v>0</v>
      </c>
    </row>
    <row r="2645" spans="3:19" x14ac:dyDescent="0.25">
      <c r="C2645" s="17" t="s">
        <v>2689</v>
      </c>
      <c r="D2645" s="16">
        <v>2621</v>
      </c>
      <c r="E2645" s="16">
        <v>48</v>
      </c>
      <c r="F2645" s="16">
        <v>22</v>
      </c>
      <c r="G2645" s="16">
        <v>152</v>
      </c>
      <c r="H2645" s="16">
        <v>95616</v>
      </c>
      <c r="I2645" s="16">
        <v>1</v>
      </c>
      <c r="J2645" s="16">
        <v>0</v>
      </c>
      <c r="K2645" s="16">
        <v>0</v>
      </c>
      <c r="L2645" s="16">
        <v>0</v>
      </c>
      <c r="M2645" s="16">
        <v>0</v>
      </c>
      <c r="N2645" s="16">
        <v>0</v>
      </c>
      <c r="O2645" s="16">
        <v>0</v>
      </c>
      <c r="P2645" s="16">
        <v>0</v>
      </c>
      <c r="Q2645" s="16">
        <v>1</v>
      </c>
      <c r="R2645" s="16">
        <v>0</v>
      </c>
      <c r="S2645" s="16">
        <v>0</v>
      </c>
    </row>
    <row r="2646" spans="3:19" x14ac:dyDescent="0.25">
      <c r="C2646" s="17" t="s">
        <v>2690</v>
      </c>
      <c r="D2646" s="16">
        <v>2622</v>
      </c>
      <c r="E2646" s="16">
        <v>45</v>
      </c>
      <c r="F2646" s="16">
        <v>18</v>
      </c>
      <c r="G2646" s="16">
        <v>42</v>
      </c>
      <c r="H2646" s="16">
        <v>95126</v>
      </c>
      <c r="I2646" s="16">
        <v>3</v>
      </c>
      <c r="J2646" s="16">
        <v>2.5</v>
      </c>
      <c r="K2646" s="16">
        <v>0</v>
      </c>
      <c r="L2646" s="16">
        <v>0</v>
      </c>
      <c r="M2646" s="16">
        <v>0</v>
      </c>
      <c r="N2646" s="16">
        <v>0</v>
      </c>
      <c r="O2646" s="16">
        <v>0</v>
      </c>
      <c r="P2646" s="16">
        <v>0</v>
      </c>
      <c r="Q2646" s="16">
        <v>0</v>
      </c>
      <c r="R2646" s="16">
        <v>1</v>
      </c>
      <c r="S2646" s="16">
        <v>0</v>
      </c>
    </row>
    <row r="2647" spans="3:19" x14ac:dyDescent="0.25">
      <c r="C2647" s="17" t="s">
        <v>2691</v>
      </c>
      <c r="D2647" s="16">
        <v>2623</v>
      </c>
      <c r="E2647" s="16">
        <v>54</v>
      </c>
      <c r="F2647" s="16">
        <v>28</v>
      </c>
      <c r="G2647" s="16">
        <v>39</v>
      </c>
      <c r="H2647" s="16">
        <v>90245</v>
      </c>
      <c r="I2647" s="16">
        <v>4</v>
      </c>
      <c r="J2647" s="16">
        <v>0.7</v>
      </c>
      <c r="K2647" s="16">
        <v>0</v>
      </c>
      <c r="L2647" s="16">
        <v>0</v>
      </c>
      <c r="M2647" s="16">
        <v>0</v>
      </c>
      <c r="N2647" s="16">
        <v>0</v>
      </c>
      <c r="O2647" s="16">
        <v>1</v>
      </c>
      <c r="P2647" s="16">
        <v>0</v>
      </c>
      <c r="Q2647" s="16">
        <v>0</v>
      </c>
      <c r="R2647" s="16">
        <v>1</v>
      </c>
      <c r="S2647" s="16">
        <v>0</v>
      </c>
    </row>
    <row r="2648" spans="3:19" x14ac:dyDescent="0.25">
      <c r="C2648" s="17" t="s">
        <v>2692</v>
      </c>
      <c r="D2648" s="16">
        <v>2624</v>
      </c>
      <c r="E2648" s="16">
        <v>42</v>
      </c>
      <c r="F2648" s="16">
        <v>17</v>
      </c>
      <c r="G2648" s="16">
        <v>111</v>
      </c>
      <c r="H2648" s="16">
        <v>94304</v>
      </c>
      <c r="I2648" s="16">
        <v>3</v>
      </c>
      <c r="J2648" s="16">
        <v>3</v>
      </c>
      <c r="K2648" s="16">
        <v>0</v>
      </c>
      <c r="L2648" s="16">
        <v>1</v>
      </c>
      <c r="M2648" s="16">
        <v>1</v>
      </c>
      <c r="N2648" s="16">
        <v>1</v>
      </c>
      <c r="O2648" s="16">
        <v>0</v>
      </c>
      <c r="P2648" s="16">
        <v>1</v>
      </c>
      <c r="Q2648" s="16">
        <v>1</v>
      </c>
      <c r="R2648" s="16">
        <v>0</v>
      </c>
      <c r="S2648" s="16">
        <v>0</v>
      </c>
    </row>
    <row r="2649" spans="3:19" x14ac:dyDescent="0.25">
      <c r="C2649" s="17" t="s">
        <v>2693</v>
      </c>
      <c r="D2649" s="16">
        <v>2625</v>
      </c>
      <c r="E2649" s="16">
        <v>47</v>
      </c>
      <c r="F2649" s="16">
        <v>21</v>
      </c>
      <c r="G2649" s="16">
        <v>82</v>
      </c>
      <c r="H2649" s="16">
        <v>94109</v>
      </c>
      <c r="I2649" s="16">
        <v>3</v>
      </c>
      <c r="J2649" s="16">
        <v>2.1</v>
      </c>
      <c r="K2649" s="16">
        <v>0</v>
      </c>
      <c r="L2649" s="16">
        <v>0</v>
      </c>
      <c r="M2649" s="16">
        <v>0</v>
      </c>
      <c r="N2649" s="16">
        <v>0</v>
      </c>
      <c r="O2649" s="16">
        <v>0</v>
      </c>
      <c r="P2649" s="16">
        <v>0</v>
      </c>
      <c r="Q2649" s="16">
        <v>1</v>
      </c>
      <c r="R2649" s="16">
        <v>0</v>
      </c>
      <c r="S2649" s="16">
        <v>0</v>
      </c>
    </row>
    <row r="2650" spans="3:19" x14ac:dyDescent="0.25">
      <c r="C2650" s="17" t="s">
        <v>2694</v>
      </c>
      <c r="D2650" s="16">
        <v>2626</v>
      </c>
      <c r="E2650" s="16">
        <v>61</v>
      </c>
      <c r="F2650" s="16">
        <v>36</v>
      </c>
      <c r="G2650" s="16">
        <v>108</v>
      </c>
      <c r="H2650" s="16">
        <v>93943</v>
      </c>
      <c r="I2650" s="16">
        <v>4</v>
      </c>
      <c r="J2650" s="16">
        <v>3.4</v>
      </c>
      <c r="K2650" s="16">
        <v>0</v>
      </c>
      <c r="L2650" s="16">
        <v>0</v>
      </c>
      <c r="M2650" s="16">
        <v>0</v>
      </c>
      <c r="N2650" s="16">
        <v>0</v>
      </c>
      <c r="O2650" s="16">
        <v>1</v>
      </c>
      <c r="P2650" s="16">
        <v>0</v>
      </c>
      <c r="Q2650" s="16">
        <v>0</v>
      </c>
      <c r="R2650" s="16">
        <v>1</v>
      </c>
      <c r="S2650" s="16">
        <v>0</v>
      </c>
    </row>
    <row r="2651" spans="3:19" x14ac:dyDescent="0.25">
      <c r="C2651" s="17" t="s">
        <v>2695</v>
      </c>
      <c r="D2651" s="16">
        <v>2627</v>
      </c>
      <c r="E2651" s="16">
        <v>53</v>
      </c>
      <c r="F2651" s="16">
        <v>27</v>
      </c>
      <c r="G2651" s="16">
        <v>59</v>
      </c>
      <c r="H2651" s="16">
        <v>92038</v>
      </c>
      <c r="I2651" s="16">
        <v>2</v>
      </c>
      <c r="J2651" s="16">
        <v>0.8</v>
      </c>
      <c r="K2651" s="16">
        <v>0</v>
      </c>
      <c r="L2651" s="16">
        <v>0</v>
      </c>
      <c r="M2651" s="16">
        <v>0</v>
      </c>
      <c r="N2651" s="16">
        <v>0</v>
      </c>
      <c r="O2651" s="16">
        <v>1</v>
      </c>
      <c r="P2651" s="16">
        <v>0</v>
      </c>
      <c r="Q2651" s="16">
        <v>0</v>
      </c>
      <c r="R2651" s="16">
        <v>0</v>
      </c>
      <c r="S2651" s="16">
        <v>1</v>
      </c>
    </row>
    <row r="2652" spans="3:19" x14ac:dyDescent="0.25">
      <c r="C2652" s="17" t="s">
        <v>2696</v>
      </c>
      <c r="D2652" s="16">
        <v>2628</v>
      </c>
      <c r="E2652" s="16">
        <v>56</v>
      </c>
      <c r="F2652" s="16">
        <v>30</v>
      </c>
      <c r="G2652" s="16">
        <v>61</v>
      </c>
      <c r="H2652" s="16">
        <v>93106</v>
      </c>
      <c r="I2652" s="16">
        <v>3</v>
      </c>
      <c r="J2652" s="16">
        <v>2.5</v>
      </c>
      <c r="K2652" s="16">
        <v>193</v>
      </c>
      <c r="L2652" s="16">
        <v>0</v>
      </c>
      <c r="M2652" s="16">
        <v>0</v>
      </c>
      <c r="N2652" s="16">
        <v>0</v>
      </c>
      <c r="O2652" s="16">
        <v>1</v>
      </c>
      <c r="P2652" s="16">
        <v>0</v>
      </c>
      <c r="Q2652" s="16">
        <v>1</v>
      </c>
      <c r="R2652" s="16">
        <v>0</v>
      </c>
      <c r="S2652" s="16">
        <v>0</v>
      </c>
    </row>
    <row r="2653" spans="3:19" x14ac:dyDescent="0.25">
      <c r="C2653" s="17" t="s">
        <v>2697</v>
      </c>
      <c r="D2653" s="16">
        <v>2629</v>
      </c>
      <c r="E2653" s="16">
        <v>33</v>
      </c>
      <c r="F2653" s="16">
        <v>6</v>
      </c>
      <c r="G2653" s="16">
        <v>78</v>
      </c>
      <c r="H2653" s="16">
        <v>95819</v>
      </c>
      <c r="I2653" s="16">
        <v>4</v>
      </c>
      <c r="J2653" s="16">
        <v>2</v>
      </c>
      <c r="K2653" s="16">
        <v>0</v>
      </c>
      <c r="L2653" s="16">
        <v>0</v>
      </c>
      <c r="M2653" s="16">
        <v>1</v>
      </c>
      <c r="N2653" s="16">
        <v>0</v>
      </c>
      <c r="O2653" s="16">
        <v>1</v>
      </c>
      <c r="P2653" s="16">
        <v>0</v>
      </c>
      <c r="Q2653" s="16">
        <v>0</v>
      </c>
      <c r="R2653" s="16">
        <v>1</v>
      </c>
      <c r="S2653" s="16">
        <v>0</v>
      </c>
    </row>
    <row r="2654" spans="3:19" x14ac:dyDescent="0.25">
      <c r="C2654" s="17" t="s">
        <v>2698</v>
      </c>
      <c r="D2654" s="16">
        <v>2630</v>
      </c>
      <c r="E2654" s="16">
        <v>44</v>
      </c>
      <c r="F2654" s="16">
        <v>18</v>
      </c>
      <c r="G2654" s="16">
        <v>18</v>
      </c>
      <c r="H2654" s="16">
        <v>93943</v>
      </c>
      <c r="I2654" s="16">
        <v>2</v>
      </c>
      <c r="J2654" s="16">
        <v>0.1</v>
      </c>
      <c r="K2654" s="16">
        <v>0</v>
      </c>
      <c r="L2654" s="16">
        <v>0</v>
      </c>
      <c r="M2654" s="16">
        <v>0</v>
      </c>
      <c r="N2654" s="16">
        <v>0</v>
      </c>
      <c r="O2654" s="16">
        <v>1</v>
      </c>
      <c r="P2654" s="16">
        <v>0</v>
      </c>
      <c r="Q2654" s="16">
        <v>0</v>
      </c>
      <c r="R2654" s="16">
        <v>0</v>
      </c>
      <c r="S2654" s="16">
        <v>1</v>
      </c>
    </row>
    <row r="2655" spans="3:19" x14ac:dyDescent="0.25">
      <c r="C2655" s="17" t="s">
        <v>2699</v>
      </c>
      <c r="D2655" s="16">
        <v>2631</v>
      </c>
      <c r="E2655" s="16">
        <v>63</v>
      </c>
      <c r="F2655" s="16">
        <v>37</v>
      </c>
      <c r="G2655" s="16">
        <v>113</v>
      </c>
      <c r="H2655" s="16">
        <v>94611</v>
      </c>
      <c r="I2655" s="16">
        <v>4</v>
      </c>
      <c r="J2655" s="16">
        <v>1.7</v>
      </c>
      <c r="K2655" s="16">
        <v>0</v>
      </c>
      <c r="L2655" s="16">
        <v>0</v>
      </c>
      <c r="M2655" s="16">
        <v>0</v>
      </c>
      <c r="N2655" s="16">
        <v>0</v>
      </c>
      <c r="O2655" s="16">
        <v>1</v>
      </c>
      <c r="P2655" s="16">
        <v>1</v>
      </c>
      <c r="Q2655" s="16">
        <v>0</v>
      </c>
      <c r="R2655" s="16">
        <v>0</v>
      </c>
      <c r="S2655" s="16">
        <v>1</v>
      </c>
    </row>
    <row r="2656" spans="3:19" x14ac:dyDescent="0.25">
      <c r="C2656" s="17" t="s">
        <v>2700</v>
      </c>
      <c r="D2656" s="16">
        <v>2632</v>
      </c>
      <c r="E2656" s="16">
        <v>47</v>
      </c>
      <c r="F2656" s="16">
        <v>20</v>
      </c>
      <c r="G2656" s="16">
        <v>62</v>
      </c>
      <c r="H2656" s="16">
        <v>92521</v>
      </c>
      <c r="I2656" s="16">
        <v>1</v>
      </c>
      <c r="J2656" s="16">
        <v>2.6666666666666701</v>
      </c>
      <c r="K2656" s="16">
        <v>0</v>
      </c>
      <c r="L2656" s="16">
        <v>0</v>
      </c>
      <c r="M2656" s="16">
        <v>0</v>
      </c>
      <c r="N2656" s="16">
        <v>0</v>
      </c>
      <c r="O2656" s="16">
        <v>1</v>
      </c>
      <c r="P2656" s="16">
        <v>0</v>
      </c>
      <c r="Q2656" s="16">
        <v>0</v>
      </c>
      <c r="R2656" s="16">
        <v>1</v>
      </c>
      <c r="S2656" s="16">
        <v>0</v>
      </c>
    </row>
    <row r="2657" spans="3:19" x14ac:dyDescent="0.25">
      <c r="C2657" s="17" t="s">
        <v>2701</v>
      </c>
      <c r="D2657" s="16">
        <v>2633</v>
      </c>
      <c r="E2657" s="16">
        <v>50</v>
      </c>
      <c r="F2657" s="16">
        <v>24</v>
      </c>
      <c r="G2657" s="16">
        <v>81</v>
      </c>
      <c r="H2657" s="16">
        <v>94720</v>
      </c>
      <c r="I2657" s="16">
        <v>1</v>
      </c>
      <c r="J2657" s="16">
        <v>4.9000000000000004</v>
      </c>
      <c r="K2657" s="16">
        <v>248</v>
      </c>
      <c r="L2657" s="16">
        <v>0</v>
      </c>
      <c r="M2657" s="16">
        <v>0</v>
      </c>
      <c r="N2657" s="16">
        <v>0</v>
      </c>
      <c r="O2657" s="16">
        <v>1</v>
      </c>
      <c r="P2657" s="16">
        <v>0</v>
      </c>
      <c r="Q2657" s="16">
        <v>1</v>
      </c>
      <c r="R2657" s="16">
        <v>0</v>
      </c>
      <c r="S2657" s="16">
        <v>0</v>
      </c>
    </row>
    <row r="2658" spans="3:19" x14ac:dyDescent="0.25">
      <c r="C2658" s="17" t="s">
        <v>2702</v>
      </c>
      <c r="D2658" s="16">
        <v>2634</v>
      </c>
      <c r="E2658" s="16">
        <v>49</v>
      </c>
      <c r="F2658" s="16">
        <v>25</v>
      </c>
      <c r="G2658" s="16">
        <v>13</v>
      </c>
      <c r="H2658" s="16">
        <v>95054</v>
      </c>
      <c r="I2658" s="16">
        <v>3</v>
      </c>
      <c r="J2658" s="16">
        <v>0.4</v>
      </c>
      <c r="K2658" s="16">
        <v>106</v>
      </c>
      <c r="L2658" s="16">
        <v>0</v>
      </c>
      <c r="M2658" s="16">
        <v>0</v>
      </c>
      <c r="N2658" s="16">
        <v>0</v>
      </c>
      <c r="O2658" s="16">
        <v>1</v>
      </c>
      <c r="P2658" s="16">
        <v>0</v>
      </c>
      <c r="Q2658" s="16">
        <v>1</v>
      </c>
      <c r="R2658" s="16">
        <v>0</v>
      </c>
      <c r="S2658" s="16">
        <v>0</v>
      </c>
    </row>
    <row r="2659" spans="3:19" x14ac:dyDescent="0.25">
      <c r="C2659" s="17" t="s">
        <v>2703</v>
      </c>
      <c r="D2659" s="16">
        <v>2635</v>
      </c>
      <c r="E2659" s="16">
        <v>34</v>
      </c>
      <c r="F2659" s="16">
        <v>9</v>
      </c>
      <c r="G2659" s="16">
        <v>75</v>
      </c>
      <c r="H2659" s="16">
        <v>94303</v>
      </c>
      <c r="I2659" s="16">
        <v>1</v>
      </c>
      <c r="J2659" s="16">
        <v>2.8</v>
      </c>
      <c r="K2659" s="16">
        <v>194</v>
      </c>
      <c r="L2659" s="16">
        <v>0</v>
      </c>
      <c r="M2659" s="16">
        <v>0</v>
      </c>
      <c r="N2659" s="16">
        <v>0</v>
      </c>
      <c r="O2659" s="16">
        <v>0</v>
      </c>
      <c r="P2659" s="16">
        <v>0</v>
      </c>
      <c r="Q2659" s="16">
        <v>1</v>
      </c>
      <c r="R2659" s="16">
        <v>0</v>
      </c>
      <c r="S2659" s="16">
        <v>0</v>
      </c>
    </row>
    <row r="2660" spans="3:19" x14ac:dyDescent="0.25">
      <c r="C2660" s="17" t="s">
        <v>2704</v>
      </c>
      <c r="D2660" s="16">
        <v>2636</v>
      </c>
      <c r="E2660" s="16">
        <v>40</v>
      </c>
      <c r="F2660" s="16">
        <v>14</v>
      </c>
      <c r="G2660" s="16">
        <v>33</v>
      </c>
      <c r="H2660" s="16">
        <v>95616</v>
      </c>
      <c r="I2660" s="16">
        <v>2</v>
      </c>
      <c r="J2660" s="16">
        <v>0.8</v>
      </c>
      <c r="K2660" s="16">
        <v>89</v>
      </c>
      <c r="L2660" s="16">
        <v>0</v>
      </c>
      <c r="M2660" s="16">
        <v>0</v>
      </c>
      <c r="N2660" s="16">
        <v>0</v>
      </c>
      <c r="O2660" s="16">
        <v>1</v>
      </c>
      <c r="P2660" s="16">
        <v>0</v>
      </c>
      <c r="Q2660" s="16">
        <v>0</v>
      </c>
      <c r="R2660" s="16">
        <v>0</v>
      </c>
      <c r="S2660" s="16">
        <v>1</v>
      </c>
    </row>
    <row r="2661" spans="3:19" x14ac:dyDescent="0.25">
      <c r="C2661" s="17" t="s">
        <v>2705</v>
      </c>
      <c r="D2661" s="16">
        <v>2637</v>
      </c>
      <c r="E2661" s="16">
        <v>38</v>
      </c>
      <c r="F2661" s="16">
        <v>13</v>
      </c>
      <c r="G2661" s="16">
        <v>179</v>
      </c>
      <c r="H2661" s="16">
        <v>93943</v>
      </c>
      <c r="I2661" s="16">
        <v>1</v>
      </c>
      <c r="J2661" s="16">
        <v>4.0999999999999996</v>
      </c>
      <c r="K2661" s="16">
        <v>0</v>
      </c>
      <c r="L2661" s="16">
        <v>0</v>
      </c>
      <c r="M2661" s="16">
        <v>0</v>
      </c>
      <c r="N2661" s="16">
        <v>0</v>
      </c>
      <c r="O2661" s="16">
        <v>1</v>
      </c>
      <c r="P2661" s="16">
        <v>0</v>
      </c>
      <c r="Q2661" s="16">
        <v>1</v>
      </c>
      <c r="R2661" s="16">
        <v>0</v>
      </c>
      <c r="S2661" s="16">
        <v>0</v>
      </c>
    </row>
    <row r="2662" spans="3:19" x14ac:dyDescent="0.25">
      <c r="C2662" s="17" t="s">
        <v>2706</v>
      </c>
      <c r="D2662" s="16">
        <v>2638</v>
      </c>
      <c r="E2662" s="16">
        <v>51</v>
      </c>
      <c r="F2662" s="16">
        <v>26</v>
      </c>
      <c r="G2662" s="16">
        <v>69</v>
      </c>
      <c r="H2662" s="16">
        <v>94005</v>
      </c>
      <c r="I2662" s="16">
        <v>3</v>
      </c>
      <c r="J2662" s="16">
        <v>2</v>
      </c>
      <c r="K2662" s="16">
        <v>0</v>
      </c>
      <c r="L2662" s="16">
        <v>0</v>
      </c>
      <c r="M2662" s="16">
        <v>0</v>
      </c>
      <c r="N2662" s="16">
        <v>0</v>
      </c>
      <c r="O2662" s="16">
        <v>1</v>
      </c>
      <c r="P2662" s="16">
        <v>0</v>
      </c>
      <c r="Q2662" s="16">
        <v>0</v>
      </c>
      <c r="R2662" s="16">
        <v>1</v>
      </c>
      <c r="S2662" s="16">
        <v>0</v>
      </c>
    </row>
    <row r="2663" spans="3:19" x14ac:dyDescent="0.25">
      <c r="C2663" s="17" t="s">
        <v>2707</v>
      </c>
      <c r="D2663" s="16">
        <v>2639</v>
      </c>
      <c r="E2663" s="16">
        <v>28</v>
      </c>
      <c r="F2663" s="16">
        <v>4</v>
      </c>
      <c r="G2663" s="16">
        <v>45</v>
      </c>
      <c r="H2663" s="16">
        <v>94025</v>
      </c>
      <c r="I2663" s="16">
        <v>1</v>
      </c>
      <c r="J2663" s="16">
        <v>1</v>
      </c>
      <c r="K2663" s="16">
        <v>0</v>
      </c>
      <c r="L2663" s="16">
        <v>0</v>
      </c>
      <c r="M2663" s="16">
        <v>0</v>
      </c>
      <c r="N2663" s="16">
        <v>0</v>
      </c>
      <c r="O2663" s="16">
        <v>1</v>
      </c>
      <c r="P2663" s="16">
        <v>0</v>
      </c>
      <c r="Q2663" s="16">
        <v>0</v>
      </c>
      <c r="R2663" s="16">
        <v>0</v>
      </c>
      <c r="S2663" s="16">
        <v>1</v>
      </c>
    </row>
    <row r="2664" spans="3:19" x14ac:dyDescent="0.25">
      <c r="C2664" s="17" t="s">
        <v>2708</v>
      </c>
      <c r="D2664" s="16">
        <v>2640</v>
      </c>
      <c r="E2664" s="16">
        <v>52</v>
      </c>
      <c r="F2664" s="16">
        <v>26</v>
      </c>
      <c r="G2664" s="16">
        <v>59</v>
      </c>
      <c r="H2664" s="16">
        <v>95762</v>
      </c>
      <c r="I2664" s="16">
        <v>3</v>
      </c>
      <c r="J2664" s="16">
        <v>3</v>
      </c>
      <c r="K2664" s="16">
        <v>0</v>
      </c>
      <c r="L2664" s="16">
        <v>0</v>
      </c>
      <c r="M2664" s="16">
        <v>0</v>
      </c>
      <c r="N2664" s="16">
        <v>0</v>
      </c>
      <c r="O2664" s="16">
        <v>1</v>
      </c>
      <c r="P2664" s="16">
        <v>0</v>
      </c>
      <c r="Q2664" s="16">
        <v>0</v>
      </c>
      <c r="R2664" s="16">
        <v>1</v>
      </c>
      <c r="S2664" s="16">
        <v>0</v>
      </c>
    </row>
    <row r="2665" spans="3:19" x14ac:dyDescent="0.25">
      <c r="C2665" s="17" t="s">
        <v>2709</v>
      </c>
      <c r="D2665" s="16">
        <v>2641</v>
      </c>
      <c r="E2665" s="16">
        <v>39</v>
      </c>
      <c r="F2665" s="16">
        <v>13</v>
      </c>
      <c r="G2665" s="16">
        <v>81</v>
      </c>
      <c r="H2665" s="16">
        <v>94309</v>
      </c>
      <c r="I2665" s="16">
        <v>2</v>
      </c>
      <c r="J2665" s="16">
        <v>2.8</v>
      </c>
      <c r="K2665" s="16">
        <v>0</v>
      </c>
      <c r="L2665" s="16">
        <v>0</v>
      </c>
      <c r="M2665" s="16">
        <v>0</v>
      </c>
      <c r="N2665" s="16">
        <v>0</v>
      </c>
      <c r="O2665" s="16">
        <v>1</v>
      </c>
      <c r="P2665" s="16">
        <v>0</v>
      </c>
      <c r="Q2665" s="16">
        <v>1</v>
      </c>
      <c r="R2665" s="16">
        <v>0</v>
      </c>
      <c r="S2665" s="16">
        <v>0</v>
      </c>
    </row>
    <row r="2666" spans="3:19" x14ac:dyDescent="0.25">
      <c r="C2666" s="17" t="s">
        <v>2710</v>
      </c>
      <c r="D2666" s="16">
        <v>2642</v>
      </c>
      <c r="E2666" s="16">
        <v>29</v>
      </c>
      <c r="F2666" s="16">
        <v>5</v>
      </c>
      <c r="G2666" s="16">
        <v>133</v>
      </c>
      <c r="H2666" s="16">
        <v>90095</v>
      </c>
      <c r="I2666" s="16">
        <v>1</v>
      </c>
      <c r="J2666" s="16">
        <v>5.4</v>
      </c>
      <c r="K2666" s="16">
        <v>212</v>
      </c>
      <c r="L2666" s="16">
        <v>0</v>
      </c>
      <c r="M2666" s="16">
        <v>0</v>
      </c>
      <c r="N2666" s="16">
        <v>0</v>
      </c>
      <c r="O2666" s="16">
        <v>1</v>
      </c>
      <c r="P2666" s="16">
        <v>0</v>
      </c>
      <c r="Q2666" s="16">
        <v>1</v>
      </c>
      <c r="R2666" s="16">
        <v>0</v>
      </c>
      <c r="S2666" s="16">
        <v>0</v>
      </c>
    </row>
    <row r="2667" spans="3:19" x14ac:dyDescent="0.25">
      <c r="C2667" s="17" t="s">
        <v>2711</v>
      </c>
      <c r="D2667" s="16">
        <v>2643</v>
      </c>
      <c r="E2667" s="16">
        <v>54</v>
      </c>
      <c r="F2667" s="16">
        <v>29</v>
      </c>
      <c r="G2667" s="16">
        <v>81</v>
      </c>
      <c r="H2667" s="16">
        <v>92096</v>
      </c>
      <c r="I2667" s="16">
        <v>2</v>
      </c>
      <c r="J2667" s="16">
        <v>0</v>
      </c>
      <c r="K2667" s="16">
        <v>0</v>
      </c>
      <c r="L2667" s="16">
        <v>0</v>
      </c>
      <c r="M2667" s="16">
        <v>0</v>
      </c>
      <c r="N2667" s="16">
        <v>0</v>
      </c>
      <c r="O2667" s="16">
        <v>1</v>
      </c>
      <c r="P2667" s="16">
        <v>0</v>
      </c>
      <c r="Q2667" s="16">
        <v>0</v>
      </c>
      <c r="R2667" s="16">
        <v>0</v>
      </c>
      <c r="S2667" s="16">
        <v>1</v>
      </c>
    </row>
    <row r="2668" spans="3:19" x14ac:dyDescent="0.25">
      <c r="C2668" s="17" t="s">
        <v>2712</v>
      </c>
      <c r="D2668" s="16">
        <v>2644</v>
      </c>
      <c r="E2668" s="16">
        <v>63</v>
      </c>
      <c r="F2668" s="16">
        <v>38</v>
      </c>
      <c r="G2668" s="16">
        <v>14</v>
      </c>
      <c r="H2668" s="16">
        <v>92630</v>
      </c>
      <c r="I2668" s="16">
        <v>4</v>
      </c>
      <c r="J2668" s="16">
        <v>0.4</v>
      </c>
      <c r="K2668" s="16">
        <v>86</v>
      </c>
      <c r="L2668" s="16">
        <v>0</v>
      </c>
      <c r="M2668" s="16">
        <v>0</v>
      </c>
      <c r="N2668" s="16">
        <v>0</v>
      </c>
      <c r="O2668" s="16">
        <v>1</v>
      </c>
      <c r="P2668" s="16">
        <v>1</v>
      </c>
      <c r="Q2668" s="16">
        <v>0</v>
      </c>
      <c r="R2668" s="16">
        <v>1</v>
      </c>
      <c r="S2668" s="16">
        <v>0</v>
      </c>
    </row>
    <row r="2669" spans="3:19" x14ac:dyDescent="0.25">
      <c r="C2669" s="17" t="s">
        <v>2713</v>
      </c>
      <c r="D2669" s="16">
        <v>2645</v>
      </c>
      <c r="E2669" s="16">
        <v>40</v>
      </c>
      <c r="F2669" s="16">
        <v>14</v>
      </c>
      <c r="G2669" s="16">
        <v>28</v>
      </c>
      <c r="H2669" s="16">
        <v>94061</v>
      </c>
      <c r="I2669" s="16">
        <v>2</v>
      </c>
      <c r="J2669" s="16">
        <v>0.8</v>
      </c>
      <c r="K2669" s="16">
        <v>0</v>
      </c>
      <c r="L2669" s="16">
        <v>0</v>
      </c>
      <c r="M2669" s="16">
        <v>0</v>
      </c>
      <c r="N2669" s="16">
        <v>0</v>
      </c>
      <c r="O2669" s="16">
        <v>0</v>
      </c>
      <c r="P2669" s="16">
        <v>0</v>
      </c>
      <c r="Q2669" s="16">
        <v>0</v>
      </c>
      <c r="R2669" s="16">
        <v>0</v>
      </c>
      <c r="S2669" s="16">
        <v>1</v>
      </c>
    </row>
    <row r="2670" spans="3:19" x14ac:dyDescent="0.25">
      <c r="C2670" s="17" t="s">
        <v>2714</v>
      </c>
      <c r="D2670" s="16">
        <v>2646</v>
      </c>
      <c r="E2670" s="16">
        <v>36</v>
      </c>
      <c r="F2670" s="16">
        <v>12</v>
      </c>
      <c r="G2670" s="16">
        <v>93</v>
      </c>
      <c r="H2670" s="16">
        <v>95125</v>
      </c>
      <c r="I2670" s="16">
        <v>2</v>
      </c>
      <c r="J2670" s="16">
        <v>2.2000000000000002</v>
      </c>
      <c r="K2670" s="16">
        <v>0</v>
      </c>
      <c r="L2670" s="16">
        <v>0</v>
      </c>
      <c r="M2670" s="16">
        <v>0</v>
      </c>
      <c r="N2670" s="16">
        <v>0</v>
      </c>
      <c r="O2670" s="16">
        <v>1</v>
      </c>
      <c r="P2670" s="16">
        <v>0</v>
      </c>
      <c r="Q2670" s="16">
        <v>1</v>
      </c>
      <c r="R2670" s="16">
        <v>0</v>
      </c>
      <c r="S2670" s="16">
        <v>0</v>
      </c>
    </row>
    <row r="2671" spans="3:19" x14ac:dyDescent="0.25">
      <c r="C2671" s="17" t="s">
        <v>2715</v>
      </c>
      <c r="D2671" s="16">
        <v>2647</v>
      </c>
      <c r="E2671" s="16">
        <v>45</v>
      </c>
      <c r="F2671" s="16">
        <v>20</v>
      </c>
      <c r="G2671" s="16">
        <v>191</v>
      </c>
      <c r="H2671" s="16">
        <v>92007</v>
      </c>
      <c r="I2671" s="16">
        <v>3</v>
      </c>
      <c r="J2671" s="16">
        <v>2.6</v>
      </c>
      <c r="K2671" s="16">
        <v>123</v>
      </c>
      <c r="L2671" s="16">
        <v>1</v>
      </c>
      <c r="M2671" s="16">
        <v>0</v>
      </c>
      <c r="N2671" s="16">
        <v>0</v>
      </c>
      <c r="O2671" s="16">
        <v>0</v>
      </c>
      <c r="P2671" s="16">
        <v>0</v>
      </c>
      <c r="Q2671" s="16">
        <v>0</v>
      </c>
      <c r="R2671" s="16">
        <v>0</v>
      </c>
      <c r="S2671" s="16">
        <v>1</v>
      </c>
    </row>
    <row r="2672" spans="3:19" x14ac:dyDescent="0.25">
      <c r="C2672" s="17" t="s">
        <v>2716</v>
      </c>
      <c r="D2672" s="16">
        <v>2648</v>
      </c>
      <c r="E2672" s="16">
        <v>61</v>
      </c>
      <c r="F2672" s="16">
        <v>37</v>
      </c>
      <c r="G2672" s="16">
        <v>155</v>
      </c>
      <c r="H2672" s="16">
        <v>91605</v>
      </c>
      <c r="I2672" s="16">
        <v>1</v>
      </c>
      <c r="J2672" s="16">
        <v>2.9</v>
      </c>
      <c r="K2672" s="16">
        <v>0</v>
      </c>
      <c r="L2672" s="16">
        <v>0</v>
      </c>
      <c r="M2672" s="16">
        <v>0</v>
      </c>
      <c r="N2672" s="16">
        <v>0</v>
      </c>
      <c r="O2672" s="16">
        <v>1</v>
      </c>
      <c r="P2672" s="16">
        <v>0</v>
      </c>
      <c r="Q2672" s="16">
        <v>1</v>
      </c>
      <c r="R2672" s="16">
        <v>0</v>
      </c>
      <c r="S2672" s="16">
        <v>0</v>
      </c>
    </row>
    <row r="2673" spans="3:19" x14ac:dyDescent="0.25">
      <c r="C2673" s="17" t="s">
        <v>2717</v>
      </c>
      <c r="D2673" s="16">
        <v>2649</v>
      </c>
      <c r="E2673" s="16">
        <v>26</v>
      </c>
      <c r="F2673" s="16">
        <v>0</v>
      </c>
      <c r="G2673" s="16">
        <v>155</v>
      </c>
      <c r="H2673" s="16">
        <v>93105</v>
      </c>
      <c r="I2673" s="16">
        <v>2</v>
      </c>
      <c r="J2673" s="16">
        <v>7.2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6">
        <v>0</v>
      </c>
      <c r="Q2673" s="16">
        <v>1</v>
      </c>
      <c r="R2673" s="16">
        <v>0</v>
      </c>
      <c r="S2673" s="16">
        <v>0</v>
      </c>
    </row>
    <row r="2674" spans="3:19" x14ac:dyDescent="0.25">
      <c r="C2674" s="17" t="s">
        <v>2718</v>
      </c>
      <c r="D2674" s="16">
        <v>2650</v>
      </c>
      <c r="E2674" s="16">
        <v>33</v>
      </c>
      <c r="F2674" s="16">
        <v>8</v>
      </c>
      <c r="G2674" s="16">
        <v>68</v>
      </c>
      <c r="H2674" s="16">
        <v>92407</v>
      </c>
      <c r="I2674" s="16">
        <v>4</v>
      </c>
      <c r="J2674" s="16">
        <v>1.3</v>
      </c>
      <c r="K2674" s="16">
        <v>0</v>
      </c>
      <c r="L2674" s="16">
        <v>0</v>
      </c>
      <c r="M2674" s="16">
        <v>0</v>
      </c>
      <c r="N2674" s="16">
        <v>0</v>
      </c>
      <c r="O2674" s="16">
        <v>1</v>
      </c>
      <c r="P2674" s="16">
        <v>0</v>
      </c>
      <c r="Q2674" s="16">
        <v>1</v>
      </c>
      <c r="R2674" s="16">
        <v>0</v>
      </c>
      <c r="S2674" s="16">
        <v>0</v>
      </c>
    </row>
    <row r="2675" spans="3:19" x14ac:dyDescent="0.25">
      <c r="C2675" s="17" t="s">
        <v>2719</v>
      </c>
      <c r="D2675" s="16">
        <v>2651</v>
      </c>
      <c r="E2675" s="16">
        <v>64</v>
      </c>
      <c r="F2675" s="16">
        <v>40</v>
      </c>
      <c r="G2675" s="16">
        <v>52</v>
      </c>
      <c r="H2675" s="16">
        <v>95060</v>
      </c>
      <c r="I2675" s="16">
        <v>2</v>
      </c>
      <c r="J2675" s="16">
        <v>1.1000000000000001</v>
      </c>
      <c r="K2675" s="16">
        <v>226</v>
      </c>
      <c r="L2675" s="16">
        <v>0</v>
      </c>
      <c r="M2675" s="16">
        <v>0</v>
      </c>
      <c r="N2675" s="16">
        <v>0</v>
      </c>
      <c r="O2675" s="16">
        <v>0</v>
      </c>
      <c r="P2675" s="16">
        <v>0</v>
      </c>
      <c r="Q2675" s="16">
        <v>1</v>
      </c>
      <c r="R2675" s="16">
        <v>0</v>
      </c>
      <c r="S2675" s="16">
        <v>0</v>
      </c>
    </row>
    <row r="2676" spans="3:19" x14ac:dyDescent="0.25">
      <c r="C2676" s="17" t="s">
        <v>2720</v>
      </c>
      <c r="D2676" s="16">
        <v>2652</v>
      </c>
      <c r="E2676" s="16">
        <v>43</v>
      </c>
      <c r="F2676" s="16">
        <v>17</v>
      </c>
      <c r="G2676" s="16">
        <v>51</v>
      </c>
      <c r="H2676" s="16">
        <v>94025</v>
      </c>
      <c r="I2676" s="16">
        <v>1</v>
      </c>
      <c r="J2676" s="16">
        <v>0.7</v>
      </c>
      <c r="K2676" s="16">
        <v>0</v>
      </c>
      <c r="L2676" s="16">
        <v>0</v>
      </c>
      <c r="M2676" s="16">
        <v>0</v>
      </c>
      <c r="N2676" s="16">
        <v>0</v>
      </c>
      <c r="O2676" s="16">
        <v>0</v>
      </c>
      <c r="P2676" s="16">
        <v>0</v>
      </c>
      <c r="Q2676" s="16">
        <v>0</v>
      </c>
      <c r="R2676" s="16">
        <v>0</v>
      </c>
      <c r="S2676" s="16">
        <v>1</v>
      </c>
    </row>
    <row r="2677" spans="3:19" x14ac:dyDescent="0.25">
      <c r="C2677" s="17" t="s">
        <v>2721</v>
      </c>
      <c r="D2677" s="16">
        <v>2653</v>
      </c>
      <c r="E2677" s="16">
        <v>24</v>
      </c>
      <c r="F2677" s="16">
        <v>0</v>
      </c>
      <c r="G2677" s="16">
        <v>44</v>
      </c>
      <c r="H2677" s="16">
        <v>90089</v>
      </c>
      <c r="I2677" s="16">
        <v>4</v>
      </c>
      <c r="J2677" s="16">
        <v>1.6</v>
      </c>
      <c r="K2677" s="16">
        <v>180</v>
      </c>
      <c r="L2677" s="16">
        <v>0</v>
      </c>
      <c r="M2677" s="16">
        <v>0</v>
      </c>
      <c r="N2677" s="16">
        <v>0</v>
      </c>
      <c r="O2677" s="16">
        <v>1</v>
      </c>
      <c r="P2677" s="16">
        <v>0</v>
      </c>
      <c r="Q2677" s="16">
        <v>1</v>
      </c>
      <c r="R2677" s="16">
        <v>0</v>
      </c>
      <c r="S2677" s="16">
        <v>0</v>
      </c>
    </row>
    <row r="2678" spans="3:19" x14ac:dyDescent="0.25">
      <c r="C2678" s="17" t="s">
        <v>2722</v>
      </c>
      <c r="D2678" s="16">
        <v>2654</v>
      </c>
      <c r="E2678" s="16">
        <v>30</v>
      </c>
      <c r="F2678" s="16">
        <v>5</v>
      </c>
      <c r="G2678" s="16">
        <v>121</v>
      </c>
      <c r="H2678" s="16">
        <v>94555</v>
      </c>
      <c r="I2678" s="16">
        <v>2</v>
      </c>
      <c r="J2678" s="16">
        <v>3.1</v>
      </c>
      <c r="K2678" s="16">
        <v>408</v>
      </c>
      <c r="L2678" s="16">
        <v>0</v>
      </c>
      <c r="M2678" s="16">
        <v>0</v>
      </c>
      <c r="N2678" s="16">
        <v>0</v>
      </c>
      <c r="O2678" s="16">
        <v>1</v>
      </c>
      <c r="P2678" s="16">
        <v>0</v>
      </c>
      <c r="Q2678" s="16">
        <v>1</v>
      </c>
      <c r="R2678" s="16">
        <v>0</v>
      </c>
      <c r="S2678" s="16">
        <v>0</v>
      </c>
    </row>
    <row r="2679" spans="3:19" x14ac:dyDescent="0.25">
      <c r="C2679" s="17" t="s">
        <v>2723</v>
      </c>
      <c r="D2679" s="16">
        <v>2655</v>
      </c>
      <c r="E2679" s="16">
        <v>60</v>
      </c>
      <c r="F2679" s="16">
        <v>36</v>
      </c>
      <c r="G2679" s="16">
        <v>49</v>
      </c>
      <c r="H2679" s="16">
        <v>94965</v>
      </c>
      <c r="I2679" s="16">
        <v>4</v>
      </c>
      <c r="J2679" s="16">
        <v>2.2000000000000002</v>
      </c>
      <c r="K2679" s="16">
        <v>204</v>
      </c>
      <c r="L2679" s="16">
        <v>0</v>
      </c>
      <c r="M2679" s="16">
        <v>1</v>
      </c>
      <c r="N2679" s="16">
        <v>0</v>
      </c>
      <c r="O2679" s="16">
        <v>1</v>
      </c>
      <c r="P2679" s="16">
        <v>0</v>
      </c>
      <c r="Q2679" s="16">
        <v>1</v>
      </c>
      <c r="R2679" s="16">
        <v>0</v>
      </c>
      <c r="S2679" s="16">
        <v>0</v>
      </c>
    </row>
    <row r="2680" spans="3:19" x14ac:dyDescent="0.25">
      <c r="C2680" s="17" t="s">
        <v>2724</v>
      </c>
      <c r="D2680" s="16">
        <v>2656</v>
      </c>
      <c r="E2680" s="16">
        <v>50</v>
      </c>
      <c r="F2680" s="16">
        <v>26</v>
      </c>
      <c r="G2680" s="16">
        <v>42</v>
      </c>
      <c r="H2680" s="16">
        <v>91784</v>
      </c>
      <c r="I2680" s="16">
        <v>2</v>
      </c>
      <c r="J2680" s="16">
        <v>1</v>
      </c>
      <c r="K2680" s="16">
        <v>78</v>
      </c>
      <c r="L2680" s="16">
        <v>0</v>
      </c>
      <c r="M2680" s="16">
        <v>1</v>
      </c>
      <c r="N2680" s="16">
        <v>0</v>
      </c>
      <c r="O2680" s="16">
        <v>1</v>
      </c>
      <c r="P2680" s="16">
        <v>0</v>
      </c>
      <c r="Q2680" s="16">
        <v>0</v>
      </c>
      <c r="R2680" s="16">
        <v>0</v>
      </c>
      <c r="S2680" s="16">
        <v>1</v>
      </c>
    </row>
    <row r="2681" spans="3:19" x14ac:dyDescent="0.25">
      <c r="C2681" s="17" t="s">
        <v>2725</v>
      </c>
      <c r="D2681" s="16">
        <v>2657</v>
      </c>
      <c r="E2681" s="16">
        <v>40</v>
      </c>
      <c r="F2681" s="16">
        <v>15</v>
      </c>
      <c r="G2681" s="16">
        <v>144</v>
      </c>
      <c r="H2681" s="16">
        <v>91040</v>
      </c>
      <c r="I2681" s="16">
        <v>1</v>
      </c>
      <c r="J2681" s="16">
        <v>4.0999999999999996</v>
      </c>
      <c r="K2681" s="16">
        <v>0</v>
      </c>
      <c r="L2681" s="16">
        <v>0</v>
      </c>
      <c r="M2681" s="16">
        <v>0</v>
      </c>
      <c r="N2681" s="16">
        <v>0</v>
      </c>
      <c r="O2681" s="16">
        <v>0</v>
      </c>
      <c r="P2681" s="16">
        <v>0</v>
      </c>
      <c r="Q2681" s="16">
        <v>1</v>
      </c>
      <c r="R2681" s="16">
        <v>0</v>
      </c>
      <c r="S2681" s="16">
        <v>0</v>
      </c>
    </row>
    <row r="2682" spans="3:19" x14ac:dyDescent="0.25">
      <c r="C2682" s="17" t="s">
        <v>2726</v>
      </c>
      <c r="D2682" s="16">
        <v>2658</v>
      </c>
      <c r="E2682" s="16">
        <v>31</v>
      </c>
      <c r="F2682" s="16">
        <v>6</v>
      </c>
      <c r="G2682" s="16">
        <v>72</v>
      </c>
      <c r="H2682" s="16">
        <v>94583</v>
      </c>
      <c r="I2682" s="16">
        <v>1</v>
      </c>
      <c r="J2682" s="16">
        <v>2.6</v>
      </c>
      <c r="K2682" s="16">
        <v>0</v>
      </c>
      <c r="L2682" s="16">
        <v>0</v>
      </c>
      <c r="M2682" s="16">
        <v>0</v>
      </c>
      <c r="N2682" s="16">
        <v>0</v>
      </c>
      <c r="O2682" s="16">
        <v>1</v>
      </c>
      <c r="P2682" s="16">
        <v>0</v>
      </c>
      <c r="Q2682" s="16">
        <v>0</v>
      </c>
      <c r="R2682" s="16">
        <v>1</v>
      </c>
      <c r="S2682" s="16">
        <v>0</v>
      </c>
    </row>
    <row r="2683" spans="3:19" x14ac:dyDescent="0.25">
      <c r="C2683" s="17" t="s">
        <v>2727</v>
      </c>
      <c r="D2683" s="16">
        <v>2659</v>
      </c>
      <c r="E2683" s="16">
        <v>30</v>
      </c>
      <c r="F2683" s="16">
        <v>4</v>
      </c>
      <c r="G2683" s="16">
        <v>44</v>
      </c>
      <c r="H2683" s="16">
        <v>94304</v>
      </c>
      <c r="I2683" s="16">
        <v>1</v>
      </c>
      <c r="J2683" s="16">
        <v>1.5</v>
      </c>
      <c r="K2683" s="16">
        <v>109</v>
      </c>
      <c r="L2683" s="16">
        <v>0</v>
      </c>
      <c r="M2683" s="16">
        <v>0</v>
      </c>
      <c r="N2683" s="16">
        <v>0</v>
      </c>
      <c r="O2683" s="16">
        <v>0</v>
      </c>
      <c r="P2683" s="16">
        <v>0</v>
      </c>
      <c r="Q2683" s="16">
        <v>1</v>
      </c>
      <c r="R2683" s="16">
        <v>0</v>
      </c>
      <c r="S2683" s="16">
        <v>0</v>
      </c>
    </row>
    <row r="2684" spans="3:19" x14ac:dyDescent="0.25">
      <c r="C2684" s="17" t="s">
        <v>2728</v>
      </c>
      <c r="D2684" s="16">
        <v>2660</v>
      </c>
      <c r="E2684" s="16">
        <v>60</v>
      </c>
      <c r="F2684" s="16">
        <v>35</v>
      </c>
      <c r="G2684" s="16">
        <v>43</v>
      </c>
      <c r="H2684" s="16">
        <v>91763</v>
      </c>
      <c r="I2684" s="16">
        <v>3</v>
      </c>
      <c r="J2684" s="16">
        <v>0.9</v>
      </c>
      <c r="K2684" s="16">
        <v>175</v>
      </c>
      <c r="L2684" s="16">
        <v>0</v>
      </c>
      <c r="M2684" s="16">
        <v>0</v>
      </c>
      <c r="N2684" s="16">
        <v>0</v>
      </c>
      <c r="O2684" s="16">
        <v>0</v>
      </c>
      <c r="P2684" s="16">
        <v>0</v>
      </c>
      <c r="Q2684" s="16">
        <v>0</v>
      </c>
      <c r="R2684" s="16">
        <v>0</v>
      </c>
      <c r="S2684" s="16">
        <v>1</v>
      </c>
    </row>
    <row r="2685" spans="3:19" x14ac:dyDescent="0.25">
      <c r="C2685" s="17" t="s">
        <v>2729</v>
      </c>
      <c r="D2685" s="16">
        <v>2661</v>
      </c>
      <c r="E2685" s="16">
        <v>39</v>
      </c>
      <c r="F2685" s="16">
        <v>14</v>
      </c>
      <c r="G2685" s="16">
        <v>74</v>
      </c>
      <c r="H2685" s="16">
        <v>93063</v>
      </c>
      <c r="I2685" s="16">
        <v>1</v>
      </c>
      <c r="J2685" s="16">
        <v>0.1</v>
      </c>
      <c r="K2685" s="16">
        <v>144</v>
      </c>
      <c r="L2685" s="16">
        <v>0</v>
      </c>
      <c r="M2685" s="16">
        <v>1</v>
      </c>
      <c r="N2685" s="16">
        <v>0</v>
      </c>
      <c r="O2685" s="16">
        <v>1</v>
      </c>
      <c r="P2685" s="16">
        <v>0</v>
      </c>
      <c r="Q2685" s="16">
        <v>0</v>
      </c>
      <c r="R2685" s="16">
        <v>1</v>
      </c>
      <c r="S2685" s="16">
        <v>0</v>
      </c>
    </row>
    <row r="2686" spans="3:19" x14ac:dyDescent="0.25">
      <c r="C2686" s="17" t="s">
        <v>2730</v>
      </c>
      <c r="D2686" s="16">
        <v>2662</v>
      </c>
      <c r="E2686" s="16">
        <v>66</v>
      </c>
      <c r="F2686" s="16">
        <v>41</v>
      </c>
      <c r="G2686" s="16">
        <v>145</v>
      </c>
      <c r="H2686" s="16">
        <v>90009</v>
      </c>
      <c r="I2686" s="16">
        <v>1</v>
      </c>
      <c r="J2686" s="16">
        <v>2.5</v>
      </c>
      <c r="K2686" s="16">
        <v>0</v>
      </c>
      <c r="L2686" s="16">
        <v>0</v>
      </c>
      <c r="M2686" s="16">
        <v>0</v>
      </c>
      <c r="N2686" s="16">
        <v>0</v>
      </c>
      <c r="O2686" s="16">
        <v>1</v>
      </c>
      <c r="P2686" s="16">
        <v>0</v>
      </c>
      <c r="Q2686" s="16">
        <v>1</v>
      </c>
      <c r="R2686" s="16">
        <v>0</v>
      </c>
      <c r="S2686" s="16">
        <v>0</v>
      </c>
    </row>
    <row r="2687" spans="3:19" x14ac:dyDescent="0.25">
      <c r="C2687" s="17" t="s">
        <v>2731</v>
      </c>
      <c r="D2687" s="16">
        <v>2663</v>
      </c>
      <c r="E2687" s="16">
        <v>65</v>
      </c>
      <c r="F2687" s="16">
        <v>41</v>
      </c>
      <c r="G2687" s="16">
        <v>158</v>
      </c>
      <c r="H2687" s="16">
        <v>92346</v>
      </c>
      <c r="I2687" s="16">
        <v>2</v>
      </c>
      <c r="J2687" s="16">
        <v>2.1</v>
      </c>
      <c r="K2687" s="16">
        <v>0</v>
      </c>
      <c r="L2687" s="16">
        <v>0</v>
      </c>
      <c r="M2687" s="16">
        <v>0</v>
      </c>
      <c r="N2687" s="16">
        <v>0</v>
      </c>
      <c r="O2687" s="16">
        <v>0</v>
      </c>
      <c r="P2687" s="16">
        <v>0</v>
      </c>
      <c r="Q2687" s="16">
        <v>1</v>
      </c>
      <c r="R2687" s="16">
        <v>0</v>
      </c>
      <c r="S2687" s="16">
        <v>0</v>
      </c>
    </row>
    <row r="2688" spans="3:19" x14ac:dyDescent="0.25">
      <c r="C2688" s="17" t="s">
        <v>2732</v>
      </c>
      <c r="D2688" s="16">
        <v>2664</v>
      </c>
      <c r="E2688" s="16">
        <v>54</v>
      </c>
      <c r="F2688" s="16">
        <v>28</v>
      </c>
      <c r="G2688" s="16">
        <v>78</v>
      </c>
      <c r="H2688" s="16">
        <v>91311</v>
      </c>
      <c r="I2688" s="16">
        <v>4</v>
      </c>
      <c r="J2688" s="16">
        <v>4.9000000000000004</v>
      </c>
      <c r="K2688" s="16">
        <v>0</v>
      </c>
      <c r="L2688" s="16">
        <v>0</v>
      </c>
      <c r="M2688" s="16">
        <v>0</v>
      </c>
      <c r="N2688" s="16">
        <v>0</v>
      </c>
      <c r="O2688" s="16">
        <v>0</v>
      </c>
      <c r="P2688" s="16">
        <v>0</v>
      </c>
      <c r="Q2688" s="16">
        <v>1</v>
      </c>
      <c r="R2688" s="16">
        <v>0</v>
      </c>
      <c r="S2688" s="16">
        <v>0</v>
      </c>
    </row>
    <row r="2689" spans="3:19" x14ac:dyDescent="0.25">
      <c r="C2689" s="17" t="s">
        <v>2733</v>
      </c>
      <c r="D2689" s="16">
        <v>2665</v>
      </c>
      <c r="E2689" s="16">
        <v>54</v>
      </c>
      <c r="F2689" s="16">
        <v>29</v>
      </c>
      <c r="G2689" s="16">
        <v>154</v>
      </c>
      <c r="H2689" s="16">
        <v>95014</v>
      </c>
      <c r="I2689" s="16">
        <v>1</v>
      </c>
      <c r="J2689" s="16">
        <v>2.4</v>
      </c>
      <c r="K2689" s="16">
        <v>352</v>
      </c>
      <c r="L2689" s="16">
        <v>1</v>
      </c>
      <c r="M2689" s="16">
        <v>0</v>
      </c>
      <c r="N2689" s="16">
        <v>0</v>
      </c>
      <c r="O2689" s="16">
        <v>1</v>
      </c>
      <c r="P2689" s="16">
        <v>0</v>
      </c>
      <c r="Q2689" s="16">
        <v>0</v>
      </c>
      <c r="R2689" s="16">
        <v>1</v>
      </c>
      <c r="S2689" s="16">
        <v>0</v>
      </c>
    </row>
    <row r="2690" spans="3:19" x14ac:dyDescent="0.25">
      <c r="C2690" s="17" t="s">
        <v>2734</v>
      </c>
      <c r="D2690" s="16">
        <v>2666</v>
      </c>
      <c r="E2690" s="16">
        <v>35</v>
      </c>
      <c r="F2690" s="16">
        <v>9</v>
      </c>
      <c r="G2690" s="16">
        <v>105</v>
      </c>
      <c r="H2690" s="16">
        <v>90064</v>
      </c>
      <c r="I2690" s="16">
        <v>2</v>
      </c>
      <c r="J2690" s="16">
        <v>4.5</v>
      </c>
      <c r="K2690" s="16">
        <v>0</v>
      </c>
      <c r="L2690" s="16">
        <v>0</v>
      </c>
      <c r="M2690" s="16">
        <v>0</v>
      </c>
      <c r="N2690" s="16">
        <v>0</v>
      </c>
      <c r="O2690" s="16">
        <v>0</v>
      </c>
      <c r="P2690" s="16">
        <v>0</v>
      </c>
      <c r="Q2690" s="16">
        <v>0</v>
      </c>
      <c r="R2690" s="16">
        <v>0</v>
      </c>
      <c r="S2690" s="16">
        <v>1</v>
      </c>
    </row>
    <row r="2691" spans="3:19" x14ac:dyDescent="0.25">
      <c r="C2691" s="17" t="s">
        <v>2735</v>
      </c>
      <c r="D2691" s="16">
        <v>2667</v>
      </c>
      <c r="E2691" s="16">
        <v>32</v>
      </c>
      <c r="F2691" s="16">
        <v>7</v>
      </c>
      <c r="G2691" s="16">
        <v>100</v>
      </c>
      <c r="H2691" s="16">
        <v>92126</v>
      </c>
      <c r="I2691" s="16">
        <v>3</v>
      </c>
      <c r="J2691" s="16">
        <v>0.6</v>
      </c>
      <c r="K2691" s="16">
        <v>0</v>
      </c>
      <c r="L2691" s="16">
        <v>0</v>
      </c>
      <c r="M2691" s="16">
        <v>0</v>
      </c>
      <c r="N2691" s="16">
        <v>0</v>
      </c>
      <c r="O2691" s="16">
        <v>1</v>
      </c>
      <c r="P2691" s="16">
        <v>0</v>
      </c>
      <c r="Q2691" s="16">
        <v>0</v>
      </c>
      <c r="R2691" s="16">
        <v>1</v>
      </c>
      <c r="S2691" s="16">
        <v>0</v>
      </c>
    </row>
    <row r="2692" spans="3:19" x14ac:dyDescent="0.25">
      <c r="C2692" s="17" t="s">
        <v>2736</v>
      </c>
      <c r="D2692" s="16">
        <v>2668</v>
      </c>
      <c r="E2692" s="16">
        <v>63</v>
      </c>
      <c r="F2692" s="16">
        <v>39</v>
      </c>
      <c r="G2692" s="16">
        <v>58</v>
      </c>
      <c r="H2692" s="16">
        <v>94112</v>
      </c>
      <c r="I2692" s="16">
        <v>1</v>
      </c>
      <c r="J2692" s="16">
        <v>0</v>
      </c>
      <c r="K2692" s="16">
        <v>0</v>
      </c>
      <c r="L2692" s="16">
        <v>0</v>
      </c>
      <c r="M2692" s="16">
        <v>0</v>
      </c>
      <c r="N2692" s="16">
        <v>0</v>
      </c>
      <c r="O2692" s="16">
        <v>1</v>
      </c>
      <c r="P2692" s="16">
        <v>0</v>
      </c>
      <c r="Q2692" s="16">
        <v>0</v>
      </c>
      <c r="R2692" s="16">
        <v>1</v>
      </c>
      <c r="S2692" s="16">
        <v>0</v>
      </c>
    </row>
    <row r="2693" spans="3:19" x14ac:dyDescent="0.25">
      <c r="C2693" s="17" t="s">
        <v>2737</v>
      </c>
      <c r="D2693" s="16">
        <v>2669</v>
      </c>
      <c r="E2693" s="16">
        <v>60</v>
      </c>
      <c r="F2693" s="16">
        <v>35</v>
      </c>
      <c r="G2693" s="16">
        <v>113</v>
      </c>
      <c r="H2693" s="16">
        <v>94507</v>
      </c>
      <c r="I2693" s="16">
        <v>1</v>
      </c>
      <c r="J2693" s="16">
        <v>0.9</v>
      </c>
      <c r="K2693" s="16">
        <v>406</v>
      </c>
      <c r="L2693" s="16">
        <v>0</v>
      </c>
      <c r="M2693" s="16">
        <v>0</v>
      </c>
      <c r="N2693" s="16">
        <v>0</v>
      </c>
      <c r="O2693" s="16">
        <v>1</v>
      </c>
      <c r="P2693" s="16">
        <v>0</v>
      </c>
      <c r="Q2693" s="16">
        <v>1</v>
      </c>
      <c r="R2693" s="16">
        <v>0</v>
      </c>
      <c r="S2693" s="16">
        <v>0</v>
      </c>
    </row>
    <row r="2694" spans="3:19" x14ac:dyDescent="0.25">
      <c r="C2694" s="17" t="s">
        <v>2738</v>
      </c>
      <c r="D2694" s="16">
        <v>2670</v>
      </c>
      <c r="E2694" s="16">
        <v>43</v>
      </c>
      <c r="F2694" s="16">
        <v>18</v>
      </c>
      <c r="G2694" s="16">
        <v>10</v>
      </c>
      <c r="H2694" s="16">
        <v>91902</v>
      </c>
      <c r="I2694" s="16">
        <v>2</v>
      </c>
      <c r="J2694" s="16">
        <v>0.1</v>
      </c>
      <c r="K2694" s="16">
        <v>0</v>
      </c>
      <c r="L2694" s="16">
        <v>0</v>
      </c>
      <c r="M2694" s="16">
        <v>1</v>
      </c>
      <c r="N2694" s="16">
        <v>0</v>
      </c>
      <c r="O2694" s="16">
        <v>0</v>
      </c>
      <c r="P2694" s="16">
        <v>1</v>
      </c>
      <c r="Q2694" s="16">
        <v>0</v>
      </c>
      <c r="R2694" s="16">
        <v>1</v>
      </c>
      <c r="S2694" s="16">
        <v>0</v>
      </c>
    </row>
    <row r="2695" spans="3:19" x14ac:dyDescent="0.25">
      <c r="C2695" s="17" t="s">
        <v>2739</v>
      </c>
      <c r="D2695" s="16">
        <v>2671</v>
      </c>
      <c r="E2695" s="16">
        <v>59</v>
      </c>
      <c r="F2695" s="16">
        <v>33</v>
      </c>
      <c r="G2695" s="16">
        <v>142</v>
      </c>
      <c r="H2695" s="16">
        <v>94080</v>
      </c>
      <c r="I2695" s="16">
        <v>2</v>
      </c>
      <c r="J2695" s="16">
        <v>2.7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6">
        <v>0</v>
      </c>
      <c r="Q2695" s="16">
        <v>1</v>
      </c>
      <c r="R2695" s="16">
        <v>0</v>
      </c>
      <c r="S2695" s="16">
        <v>0</v>
      </c>
    </row>
    <row r="2696" spans="3:19" x14ac:dyDescent="0.25">
      <c r="C2696" s="17" t="s">
        <v>2740</v>
      </c>
      <c r="D2696" s="16">
        <v>2672</v>
      </c>
      <c r="E2696" s="16">
        <v>62</v>
      </c>
      <c r="F2696" s="16">
        <v>37</v>
      </c>
      <c r="G2696" s="16">
        <v>128</v>
      </c>
      <c r="H2696" s="16">
        <v>92093</v>
      </c>
      <c r="I2696" s="16">
        <v>1</v>
      </c>
      <c r="J2696" s="16">
        <v>2.5</v>
      </c>
      <c r="K2696" s="16">
        <v>0</v>
      </c>
      <c r="L2696" s="16">
        <v>0</v>
      </c>
      <c r="M2696" s="16">
        <v>0</v>
      </c>
      <c r="N2696" s="16">
        <v>0</v>
      </c>
      <c r="O2696" s="16">
        <v>0</v>
      </c>
      <c r="P2696" s="16">
        <v>0</v>
      </c>
      <c r="Q2696" s="16">
        <v>1</v>
      </c>
      <c r="R2696" s="16">
        <v>0</v>
      </c>
      <c r="S2696" s="16">
        <v>0</v>
      </c>
    </row>
    <row r="2697" spans="3:19" x14ac:dyDescent="0.25">
      <c r="C2697" s="17" t="s">
        <v>2741</v>
      </c>
      <c r="D2697" s="16">
        <v>2673</v>
      </c>
      <c r="E2697" s="16">
        <v>30</v>
      </c>
      <c r="F2697" s="16">
        <v>5</v>
      </c>
      <c r="G2697" s="16">
        <v>131</v>
      </c>
      <c r="H2697" s="16">
        <v>92068</v>
      </c>
      <c r="I2697" s="16">
        <v>3</v>
      </c>
      <c r="J2697" s="16">
        <v>0.5</v>
      </c>
      <c r="K2697" s="16">
        <v>0</v>
      </c>
      <c r="L2697" s="16">
        <v>1</v>
      </c>
      <c r="M2697" s="16">
        <v>0</v>
      </c>
      <c r="N2697" s="16">
        <v>0</v>
      </c>
      <c r="O2697" s="16">
        <v>0</v>
      </c>
      <c r="P2697" s="16">
        <v>0</v>
      </c>
      <c r="Q2697" s="16">
        <v>0</v>
      </c>
      <c r="R2697" s="16">
        <v>0</v>
      </c>
      <c r="S2697" s="16">
        <v>1</v>
      </c>
    </row>
    <row r="2698" spans="3:19" x14ac:dyDescent="0.25">
      <c r="C2698" s="17" t="s">
        <v>2742</v>
      </c>
      <c r="D2698" s="16">
        <v>2674</v>
      </c>
      <c r="E2698" s="16">
        <v>54</v>
      </c>
      <c r="F2698" s="16">
        <v>30</v>
      </c>
      <c r="G2698" s="16">
        <v>88</v>
      </c>
      <c r="H2698" s="16">
        <v>92647</v>
      </c>
      <c r="I2698" s="16">
        <v>4</v>
      </c>
      <c r="J2698" s="16">
        <v>1</v>
      </c>
      <c r="K2698" s="16">
        <v>122</v>
      </c>
      <c r="L2698" s="16">
        <v>0</v>
      </c>
      <c r="M2698" s="16">
        <v>0</v>
      </c>
      <c r="N2698" s="16">
        <v>0</v>
      </c>
      <c r="O2698" s="16">
        <v>1</v>
      </c>
      <c r="P2698" s="16">
        <v>0</v>
      </c>
      <c r="Q2698" s="16">
        <v>0</v>
      </c>
      <c r="R2698" s="16">
        <v>1</v>
      </c>
      <c r="S2698" s="16">
        <v>0</v>
      </c>
    </row>
    <row r="2699" spans="3:19" x14ac:dyDescent="0.25">
      <c r="C2699" s="17" t="s">
        <v>2743</v>
      </c>
      <c r="D2699" s="16">
        <v>2675</v>
      </c>
      <c r="E2699" s="16">
        <v>30</v>
      </c>
      <c r="F2699" s="16">
        <v>6</v>
      </c>
      <c r="G2699" s="16">
        <v>101</v>
      </c>
      <c r="H2699" s="16">
        <v>90245</v>
      </c>
      <c r="I2699" s="16">
        <v>2</v>
      </c>
      <c r="J2699" s="16">
        <v>0.6</v>
      </c>
      <c r="K2699" s="16">
        <v>0</v>
      </c>
      <c r="L2699" s="16">
        <v>0</v>
      </c>
      <c r="M2699" s="16">
        <v>0</v>
      </c>
      <c r="N2699" s="16">
        <v>0</v>
      </c>
      <c r="O2699" s="16">
        <v>1</v>
      </c>
      <c r="P2699" s="16">
        <v>0</v>
      </c>
      <c r="Q2699" s="16">
        <v>1</v>
      </c>
      <c r="R2699" s="16">
        <v>0</v>
      </c>
      <c r="S2699" s="16">
        <v>0</v>
      </c>
    </row>
    <row r="2700" spans="3:19" x14ac:dyDescent="0.25">
      <c r="C2700" s="17" t="s">
        <v>2744</v>
      </c>
      <c r="D2700" s="16">
        <v>2676</v>
      </c>
      <c r="E2700" s="16">
        <v>31</v>
      </c>
      <c r="F2700" s="16">
        <v>1</v>
      </c>
      <c r="G2700" s="16">
        <v>70</v>
      </c>
      <c r="H2700" s="16">
        <v>92115</v>
      </c>
      <c r="I2700" s="16">
        <v>2</v>
      </c>
      <c r="J2700" s="16">
        <v>1.75</v>
      </c>
      <c r="K2700" s="16">
        <v>0</v>
      </c>
      <c r="L2700" s="16">
        <v>0</v>
      </c>
      <c r="M2700" s="16">
        <v>0</v>
      </c>
      <c r="N2700" s="16">
        <v>1</v>
      </c>
      <c r="O2700" s="16">
        <v>1</v>
      </c>
      <c r="P2700" s="16">
        <v>1</v>
      </c>
      <c r="Q2700" s="16">
        <v>0</v>
      </c>
      <c r="R2700" s="16">
        <v>0</v>
      </c>
      <c r="S2700" s="16">
        <v>1</v>
      </c>
    </row>
    <row r="2701" spans="3:19" x14ac:dyDescent="0.25">
      <c r="C2701" s="17" t="s">
        <v>2745</v>
      </c>
      <c r="D2701" s="16">
        <v>2677</v>
      </c>
      <c r="E2701" s="16">
        <v>44</v>
      </c>
      <c r="F2701" s="16">
        <v>20</v>
      </c>
      <c r="G2701" s="16">
        <v>122</v>
      </c>
      <c r="H2701" s="16">
        <v>91765</v>
      </c>
      <c r="I2701" s="16">
        <v>1</v>
      </c>
      <c r="J2701" s="16">
        <v>0.3</v>
      </c>
      <c r="K2701" s="16">
        <v>0</v>
      </c>
      <c r="L2701" s="16">
        <v>0</v>
      </c>
      <c r="M2701" s="16">
        <v>1</v>
      </c>
      <c r="N2701" s="16">
        <v>0</v>
      </c>
      <c r="O2701" s="16">
        <v>1</v>
      </c>
      <c r="P2701" s="16">
        <v>0</v>
      </c>
      <c r="Q2701" s="16">
        <v>1</v>
      </c>
      <c r="R2701" s="16">
        <v>0</v>
      </c>
      <c r="S2701" s="16">
        <v>0</v>
      </c>
    </row>
    <row r="2702" spans="3:19" x14ac:dyDescent="0.25">
      <c r="C2702" s="17" t="s">
        <v>2746</v>
      </c>
      <c r="D2702" s="16">
        <v>2678</v>
      </c>
      <c r="E2702" s="16">
        <v>32</v>
      </c>
      <c r="F2702" s="16">
        <v>8</v>
      </c>
      <c r="G2702" s="16">
        <v>70</v>
      </c>
      <c r="H2702" s="16">
        <v>91423</v>
      </c>
      <c r="I2702" s="16">
        <v>3</v>
      </c>
      <c r="J2702" s="16">
        <v>1.5</v>
      </c>
      <c r="K2702" s="16">
        <v>0</v>
      </c>
      <c r="L2702" s="16">
        <v>0</v>
      </c>
      <c r="M2702" s="16">
        <v>0</v>
      </c>
      <c r="N2702" s="16">
        <v>0</v>
      </c>
      <c r="O2702" s="16">
        <v>1</v>
      </c>
      <c r="P2702" s="16">
        <v>0</v>
      </c>
      <c r="Q2702" s="16">
        <v>1</v>
      </c>
      <c r="R2702" s="16">
        <v>0</v>
      </c>
      <c r="S2702" s="16">
        <v>0</v>
      </c>
    </row>
    <row r="2703" spans="3:19" x14ac:dyDescent="0.25">
      <c r="C2703" s="17" t="s">
        <v>2747</v>
      </c>
      <c r="D2703" s="16">
        <v>2679</v>
      </c>
      <c r="E2703" s="16">
        <v>63</v>
      </c>
      <c r="F2703" s="16">
        <v>38</v>
      </c>
      <c r="G2703" s="16">
        <v>148</v>
      </c>
      <c r="H2703" s="16">
        <v>93023</v>
      </c>
      <c r="I2703" s="16">
        <v>2</v>
      </c>
      <c r="J2703" s="16">
        <v>4.3</v>
      </c>
      <c r="K2703" s="16">
        <v>0</v>
      </c>
      <c r="L2703" s="16">
        <v>1</v>
      </c>
      <c r="M2703" s="16">
        <v>0</v>
      </c>
      <c r="N2703" s="16">
        <v>0</v>
      </c>
      <c r="O2703" s="16">
        <v>1</v>
      </c>
      <c r="P2703" s="16">
        <v>0</v>
      </c>
      <c r="Q2703" s="16">
        <v>0</v>
      </c>
      <c r="R2703" s="16">
        <v>0</v>
      </c>
      <c r="S2703" s="16">
        <v>1</v>
      </c>
    </row>
    <row r="2704" spans="3:19" x14ac:dyDescent="0.25">
      <c r="C2704" s="17" t="s">
        <v>2748</v>
      </c>
      <c r="D2704" s="16">
        <v>2680</v>
      </c>
      <c r="E2704" s="16">
        <v>57</v>
      </c>
      <c r="F2704" s="16">
        <v>32</v>
      </c>
      <c r="G2704" s="16">
        <v>43</v>
      </c>
      <c r="H2704" s="16">
        <v>92704</v>
      </c>
      <c r="I2704" s="16">
        <v>2</v>
      </c>
      <c r="J2704" s="16">
        <v>2.1</v>
      </c>
      <c r="K2704" s="16">
        <v>166</v>
      </c>
      <c r="L2704" s="16">
        <v>0</v>
      </c>
      <c r="M2704" s="16">
        <v>0</v>
      </c>
      <c r="N2704" s="16">
        <v>0</v>
      </c>
      <c r="O2704" s="16">
        <v>1</v>
      </c>
      <c r="P2704" s="16">
        <v>0</v>
      </c>
      <c r="Q2704" s="16">
        <v>0</v>
      </c>
      <c r="R2704" s="16">
        <v>0</v>
      </c>
      <c r="S2704" s="16">
        <v>1</v>
      </c>
    </row>
    <row r="2705" spans="3:19" x14ac:dyDescent="0.25">
      <c r="C2705" s="17" t="s">
        <v>2749</v>
      </c>
      <c r="D2705" s="16">
        <v>2681</v>
      </c>
      <c r="E2705" s="16">
        <v>60</v>
      </c>
      <c r="F2705" s="16">
        <v>30</v>
      </c>
      <c r="G2705" s="16">
        <v>31</v>
      </c>
      <c r="H2705" s="16">
        <v>95060</v>
      </c>
      <c r="I2705" s="16">
        <v>1</v>
      </c>
      <c r="J2705" s="16">
        <v>1.5</v>
      </c>
      <c r="K2705" s="16">
        <v>0</v>
      </c>
      <c r="L2705" s="16">
        <v>0</v>
      </c>
      <c r="M2705" s="16">
        <v>0</v>
      </c>
      <c r="N2705" s="16">
        <v>0</v>
      </c>
      <c r="O2705" s="16">
        <v>1</v>
      </c>
      <c r="P2705" s="16">
        <v>0</v>
      </c>
      <c r="Q2705" s="16">
        <v>0</v>
      </c>
      <c r="R2705" s="16">
        <v>0</v>
      </c>
      <c r="S2705" s="16">
        <v>1</v>
      </c>
    </row>
    <row r="2706" spans="3:19" x14ac:dyDescent="0.25">
      <c r="C2706" s="17" t="s">
        <v>2750</v>
      </c>
      <c r="D2706" s="16">
        <v>2682</v>
      </c>
      <c r="E2706" s="16">
        <v>37</v>
      </c>
      <c r="F2706" s="16">
        <v>11</v>
      </c>
      <c r="G2706" s="16">
        <v>35</v>
      </c>
      <c r="H2706" s="16">
        <v>94609</v>
      </c>
      <c r="I2706" s="16">
        <v>2</v>
      </c>
      <c r="J2706" s="16">
        <v>0.8</v>
      </c>
      <c r="K2706" s="16">
        <v>0</v>
      </c>
      <c r="L2706" s="16">
        <v>0</v>
      </c>
      <c r="M2706" s="16">
        <v>0</v>
      </c>
      <c r="N2706" s="16">
        <v>0</v>
      </c>
      <c r="O2706" s="16">
        <v>0</v>
      </c>
      <c r="P2706" s="16">
        <v>0</v>
      </c>
      <c r="Q2706" s="16">
        <v>0</v>
      </c>
      <c r="R2706" s="16">
        <v>0</v>
      </c>
      <c r="S2706" s="16">
        <v>1</v>
      </c>
    </row>
    <row r="2707" spans="3:19" x14ac:dyDescent="0.25">
      <c r="C2707" s="17" t="s">
        <v>2751</v>
      </c>
      <c r="D2707" s="16">
        <v>2683</v>
      </c>
      <c r="E2707" s="16">
        <v>53</v>
      </c>
      <c r="F2707" s="16">
        <v>27</v>
      </c>
      <c r="G2707" s="16">
        <v>81</v>
      </c>
      <c r="H2707" s="16">
        <v>90032</v>
      </c>
      <c r="I2707" s="16">
        <v>4</v>
      </c>
      <c r="J2707" s="16">
        <v>2.6</v>
      </c>
      <c r="K2707" s="16">
        <v>0</v>
      </c>
      <c r="L2707" s="16">
        <v>0</v>
      </c>
      <c r="M2707" s="16">
        <v>0</v>
      </c>
      <c r="N2707" s="16">
        <v>0</v>
      </c>
      <c r="O2707" s="16">
        <v>1</v>
      </c>
      <c r="P2707" s="16">
        <v>0</v>
      </c>
      <c r="Q2707" s="16">
        <v>0</v>
      </c>
      <c r="R2707" s="16">
        <v>0</v>
      </c>
      <c r="S2707" s="16">
        <v>1</v>
      </c>
    </row>
    <row r="2708" spans="3:19" x14ac:dyDescent="0.25">
      <c r="C2708" s="17" t="s">
        <v>2752</v>
      </c>
      <c r="D2708" s="16">
        <v>2684</v>
      </c>
      <c r="E2708" s="16">
        <v>51</v>
      </c>
      <c r="F2708" s="16">
        <v>25</v>
      </c>
      <c r="G2708" s="16">
        <v>19</v>
      </c>
      <c r="H2708" s="16">
        <v>95812</v>
      </c>
      <c r="I2708" s="16">
        <v>1</v>
      </c>
      <c r="J2708" s="16">
        <v>1.4</v>
      </c>
      <c r="K2708" s="16">
        <v>98</v>
      </c>
      <c r="L2708" s="16">
        <v>0</v>
      </c>
      <c r="M2708" s="16">
        <v>0</v>
      </c>
      <c r="N2708" s="16">
        <v>0</v>
      </c>
      <c r="O2708" s="16">
        <v>0</v>
      </c>
      <c r="P2708" s="16">
        <v>0</v>
      </c>
      <c r="Q2708" s="16">
        <v>0</v>
      </c>
      <c r="R2708" s="16">
        <v>0</v>
      </c>
      <c r="S2708" s="16">
        <v>1</v>
      </c>
    </row>
    <row r="2709" spans="3:19" x14ac:dyDescent="0.25">
      <c r="C2709" s="17" t="s">
        <v>2753</v>
      </c>
      <c r="D2709" s="16">
        <v>2685</v>
      </c>
      <c r="E2709" s="16">
        <v>30</v>
      </c>
      <c r="F2709" s="16">
        <v>5</v>
      </c>
      <c r="G2709" s="16">
        <v>98</v>
      </c>
      <c r="H2709" s="16">
        <v>92028</v>
      </c>
      <c r="I2709" s="16">
        <v>4</v>
      </c>
      <c r="J2709" s="16">
        <v>1.8</v>
      </c>
      <c r="K2709" s="16">
        <v>129</v>
      </c>
      <c r="L2709" s="16">
        <v>0</v>
      </c>
      <c r="M2709" s="16">
        <v>1</v>
      </c>
      <c r="N2709" s="16">
        <v>1</v>
      </c>
      <c r="O2709" s="16">
        <v>1</v>
      </c>
      <c r="P2709" s="16">
        <v>1</v>
      </c>
      <c r="Q2709" s="16">
        <v>0</v>
      </c>
      <c r="R2709" s="16">
        <v>0</v>
      </c>
      <c r="S2709" s="16">
        <v>1</v>
      </c>
    </row>
    <row r="2710" spans="3:19" x14ac:dyDescent="0.25">
      <c r="C2710" s="17" t="s">
        <v>2754</v>
      </c>
      <c r="D2710" s="16">
        <v>2686</v>
      </c>
      <c r="E2710" s="16">
        <v>28</v>
      </c>
      <c r="F2710" s="16">
        <v>2</v>
      </c>
      <c r="G2710" s="16">
        <v>101</v>
      </c>
      <c r="H2710" s="16">
        <v>90280</v>
      </c>
      <c r="I2710" s="16">
        <v>4</v>
      </c>
      <c r="J2710" s="16">
        <v>2.1</v>
      </c>
      <c r="K2710" s="16">
        <v>0</v>
      </c>
      <c r="L2710" s="16">
        <v>0</v>
      </c>
      <c r="M2710" s="16">
        <v>0</v>
      </c>
      <c r="N2710" s="16">
        <v>0</v>
      </c>
      <c r="O2710" s="16">
        <v>1</v>
      </c>
      <c r="P2710" s="16">
        <v>0</v>
      </c>
      <c r="Q2710" s="16">
        <v>0</v>
      </c>
      <c r="R2710" s="16">
        <v>0</v>
      </c>
      <c r="S2710" s="16">
        <v>1</v>
      </c>
    </row>
    <row r="2711" spans="3:19" x14ac:dyDescent="0.25">
      <c r="C2711" s="17" t="s">
        <v>2755</v>
      </c>
      <c r="D2711" s="16">
        <v>2687</v>
      </c>
      <c r="E2711" s="16">
        <v>50</v>
      </c>
      <c r="F2711" s="16">
        <v>24</v>
      </c>
      <c r="G2711" s="16">
        <v>81</v>
      </c>
      <c r="H2711" s="16">
        <v>95053</v>
      </c>
      <c r="I2711" s="16">
        <v>2</v>
      </c>
      <c r="J2711" s="16">
        <v>0.4</v>
      </c>
      <c r="K2711" s="16">
        <v>0</v>
      </c>
      <c r="L2711" s="16">
        <v>0</v>
      </c>
      <c r="M2711" s="16">
        <v>0</v>
      </c>
      <c r="N2711" s="16">
        <v>0</v>
      </c>
      <c r="O2711" s="16">
        <v>0</v>
      </c>
      <c r="P2711" s="16">
        <v>0</v>
      </c>
      <c r="Q2711" s="16">
        <v>0</v>
      </c>
      <c r="R2711" s="16">
        <v>0</v>
      </c>
      <c r="S2711" s="16">
        <v>1</v>
      </c>
    </row>
    <row r="2712" spans="3:19" x14ac:dyDescent="0.25">
      <c r="C2712" s="17" t="s">
        <v>2756</v>
      </c>
      <c r="D2712" s="16">
        <v>2688</v>
      </c>
      <c r="E2712" s="16">
        <v>52</v>
      </c>
      <c r="F2712" s="16">
        <v>27</v>
      </c>
      <c r="G2712" s="16">
        <v>135</v>
      </c>
      <c r="H2712" s="16">
        <v>93561</v>
      </c>
      <c r="I2712" s="16">
        <v>1</v>
      </c>
      <c r="J2712" s="16">
        <v>0.6</v>
      </c>
      <c r="K2712" s="16">
        <v>452</v>
      </c>
      <c r="L2712" s="16">
        <v>0</v>
      </c>
      <c r="M2712" s="16">
        <v>0</v>
      </c>
      <c r="N2712" s="16">
        <v>0</v>
      </c>
      <c r="O2712" s="16">
        <v>1</v>
      </c>
      <c r="P2712" s="16">
        <v>0</v>
      </c>
      <c r="Q2712" s="16">
        <v>1</v>
      </c>
      <c r="R2712" s="16">
        <v>0</v>
      </c>
      <c r="S2712" s="16">
        <v>0</v>
      </c>
    </row>
    <row r="2713" spans="3:19" x14ac:dyDescent="0.25">
      <c r="C2713" s="17" t="s">
        <v>2757</v>
      </c>
      <c r="D2713" s="16">
        <v>2689</v>
      </c>
      <c r="E2713" s="16">
        <v>56</v>
      </c>
      <c r="F2713" s="16">
        <v>30</v>
      </c>
      <c r="G2713" s="16">
        <v>34</v>
      </c>
      <c r="H2713" s="16">
        <v>94542</v>
      </c>
      <c r="I2713" s="16">
        <v>2</v>
      </c>
      <c r="J2713" s="16">
        <v>0.7</v>
      </c>
      <c r="K2713" s="16">
        <v>0</v>
      </c>
      <c r="L2713" s="16">
        <v>0</v>
      </c>
      <c r="M2713" s="16">
        <v>0</v>
      </c>
      <c r="N2713" s="16">
        <v>0</v>
      </c>
      <c r="O2713" s="16">
        <v>1</v>
      </c>
      <c r="P2713" s="16">
        <v>0</v>
      </c>
      <c r="Q2713" s="16">
        <v>0</v>
      </c>
      <c r="R2713" s="16">
        <v>1</v>
      </c>
      <c r="S2713" s="16">
        <v>0</v>
      </c>
    </row>
    <row r="2714" spans="3:19" x14ac:dyDescent="0.25">
      <c r="C2714" s="17" t="s">
        <v>2758</v>
      </c>
      <c r="D2714" s="16">
        <v>2690</v>
      </c>
      <c r="E2714" s="16">
        <v>40</v>
      </c>
      <c r="F2714" s="16">
        <v>16</v>
      </c>
      <c r="G2714" s="16">
        <v>104</v>
      </c>
      <c r="H2714" s="16">
        <v>91730</v>
      </c>
      <c r="I2714" s="16">
        <v>1</v>
      </c>
      <c r="J2714" s="16">
        <v>3.4</v>
      </c>
      <c r="K2714" s="16">
        <v>249</v>
      </c>
      <c r="L2714" s="16">
        <v>0</v>
      </c>
      <c r="M2714" s="16">
        <v>0</v>
      </c>
      <c r="N2714" s="16">
        <v>0</v>
      </c>
      <c r="O2714" s="16">
        <v>0</v>
      </c>
      <c r="P2714" s="16">
        <v>0</v>
      </c>
      <c r="Q2714" s="16">
        <v>1</v>
      </c>
      <c r="R2714" s="16">
        <v>0</v>
      </c>
      <c r="S2714" s="16">
        <v>0</v>
      </c>
    </row>
    <row r="2715" spans="3:19" x14ac:dyDescent="0.25">
      <c r="C2715" s="17" t="s">
        <v>2759</v>
      </c>
      <c r="D2715" s="16">
        <v>2691</v>
      </c>
      <c r="E2715" s="16">
        <v>64</v>
      </c>
      <c r="F2715" s="16">
        <v>38</v>
      </c>
      <c r="G2715" s="16">
        <v>29</v>
      </c>
      <c r="H2715" s="16">
        <v>90245</v>
      </c>
      <c r="I2715" s="16">
        <v>3</v>
      </c>
      <c r="J2715" s="16">
        <v>0.7</v>
      </c>
      <c r="K2715" s="16">
        <v>0</v>
      </c>
      <c r="L2715" s="16">
        <v>0</v>
      </c>
      <c r="M2715" s="16">
        <v>0</v>
      </c>
      <c r="N2715" s="16">
        <v>0</v>
      </c>
      <c r="O2715" s="16">
        <v>1</v>
      </c>
      <c r="P2715" s="16">
        <v>0</v>
      </c>
      <c r="Q2715" s="16">
        <v>0</v>
      </c>
      <c r="R2715" s="16">
        <v>1</v>
      </c>
      <c r="S2715" s="16">
        <v>0</v>
      </c>
    </row>
    <row r="2716" spans="3:19" x14ac:dyDescent="0.25">
      <c r="C2716" s="17" t="s">
        <v>2760</v>
      </c>
      <c r="D2716" s="16">
        <v>2692</v>
      </c>
      <c r="E2716" s="16">
        <v>61</v>
      </c>
      <c r="F2716" s="16">
        <v>36</v>
      </c>
      <c r="G2716" s="16">
        <v>119</v>
      </c>
      <c r="H2716" s="16">
        <v>95064</v>
      </c>
      <c r="I2716" s="16">
        <v>2</v>
      </c>
      <c r="J2716" s="16">
        <v>5.4</v>
      </c>
      <c r="K2716" s="16">
        <v>0</v>
      </c>
      <c r="L2716" s="16">
        <v>1</v>
      </c>
      <c r="M2716" s="16">
        <v>0</v>
      </c>
      <c r="N2716" s="16">
        <v>0</v>
      </c>
      <c r="O2716" s="16">
        <v>1</v>
      </c>
      <c r="P2716" s="16">
        <v>0</v>
      </c>
      <c r="Q2716" s="16">
        <v>0</v>
      </c>
      <c r="R2716" s="16">
        <v>1</v>
      </c>
      <c r="S2716" s="16">
        <v>0</v>
      </c>
    </row>
    <row r="2717" spans="3:19" x14ac:dyDescent="0.25">
      <c r="C2717" s="17" t="s">
        <v>2761</v>
      </c>
      <c r="D2717" s="16">
        <v>2693</v>
      </c>
      <c r="E2717" s="16">
        <v>46</v>
      </c>
      <c r="F2717" s="16">
        <v>20</v>
      </c>
      <c r="G2717" s="16">
        <v>82</v>
      </c>
      <c r="H2717" s="16">
        <v>90230</v>
      </c>
      <c r="I2717" s="16">
        <v>2</v>
      </c>
      <c r="J2717" s="16">
        <v>1.7</v>
      </c>
      <c r="K2717" s="16">
        <v>0</v>
      </c>
      <c r="L2717" s="16">
        <v>0</v>
      </c>
      <c r="M2717" s="16">
        <v>0</v>
      </c>
      <c r="N2717" s="16">
        <v>0</v>
      </c>
      <c r="O2717" s="16">
        <v>1</v>
      </c>
      <c r="P2717" s="16">
        <v>1</v>
      </c>
      <c r="Q2717" s="16">
        <v>0</v>
      </c>
      <c r="R2717" s="16">
        <v>1</v>
      </c>
      <c r="S2717" s="16">
        <v>0</v>
      </c>
    </row>
    <row r="2718" spans="3:19" x14ac:dyDescent="0.25">
      <c r="C2718" s="17" t="s">
        <v>2762</v>
      </c>
      <c r="D2718" s="16">
        <v>2694</v>
      </c>
      <c r="E2718" s="16">
        <v>55</v>
      </c>
      <c r="F2718" s="16">
        <v>29</v>
      </c>
      <c r="G2718" s="16">
        <v>62</v>
      </c>
      <c r="H2718" s="16">
        <v>90089</v>
      </c>
      <c r="I2718" s="16">
        <v>1</v>
      </c>
      <c r="J2718" s="16">
        <v>0.2</v>
      </c>
      <c r="K2718" s="16">
        <v>0</v>
      </c>
      <c r="L2718" s="16">
        <v>0</v>
      </c>
      <c r="M2718" s="16">
        <v>0</v>
      </c>
      <c r="N2718" s="16">
        <v>0</v>
      </c>
      <c r="O2718" s="16">
        <v>1</v>
      </c>
      <c r="P2718" s="16">
        <v>0</v>
      </c>
      <c r="Q2718" s="16">
        <v>1</v>
      </c>
      <c r="R2718" s="16">
        <v>0</v>
      </c>
      <c r="S2718" s="16">
        <v>0</v>
      </c>
    </row>
    <row r="2719" spans="3:19" x14ac:dyDescent="0.25">
      <c r="C2719" s="17" t="s">
        <v>2763</v>
      </c>
      <c r="D2719" s="16">
        <v>2695</v>
      </c>
      <c r="E2719" s="16">
        <v>45</v>
      </c>
      <c r="F2719" s="16">
        <v>19</v>
      </c>
      <c r="G2719" s="16">
        <v>85</v>
      </c>
      <c r="H2719" s="16">
        <v>94720</v>
      </c>
      <c r="I2719" s="16">
        <v>3</v>
      </c>
      <c r="J2719" s="16">
        <v>2.1</v>
      </c>
      <c r="K2719" s="16">
        <v>0</v>
      </c>
      <c r="L2719" s="16">
        <v>0</v>
      </c>
      <c r="M2719" s="16">
        <v>0</v>
      </c>
      <c r="N2719" s="16">
        <v>0</v>
      </c>
      <c r="O2719" s="16">
        <v>1</v>
      </c>
      <c r="P2719" s="16">
        <v>1</v>
      </c>
      <c r="Q2719" s="16">
        <v>1</v>
      </c>
      <c r="R2719" s="16">
        <v>0</v>
      </c>
      <c r="S2719" s="16">
        <v>0</v>
      </c>
    </row>
    <row r="2720" spans="3:19" x14ac:dyDescent="0.25">
      <c r="C2720" s="17" t="s">
        <v>2764</v>
      </c>
      <c r="D2720" s="16">
        <v>2696</v>
      </c>
      <c r="E2720" s="16">
        <v>40</v>
      </c>
      <c r="F2720" s="16">
        <v>15</v>
      </c>
      <c r="G2720" s="16">
        <v>8</v>
      </c>
      <c r="H2720" s="16">
        <v>94960</v>
      </c>
      <c r="I2720" s="16">
        <v>2</v>
      </c>
      <c r="J2720" s="16">
        <v>0.1</v>
      </c>
      <c r="K2720" s="16">
        <v>0</v>
      </c>
      <c r="L2720" s="16">
        <v>0</v>
      </c>
      <c r="M2720" s="16">
        <v>0</v>
      </c>
      <c r="N2720" s="16">
        <v>0</v>
      </c>
      <c r="O2720" s="16">
        <v>0</v>
      </c>
      <c r="P2720" s="16">
        <v>0</v>
      </c>
      <c r="Q2720" s="16">
        <v>0</v>
      </c>
      <c r="R2720" s="16">
        <v>1</v>
      </c>
      <c r="S2720" s="16">
        <v>0</v>
      </c>
    </row>
    <row r="2721" spans="3:19" x14ac:dyDescent="0.25">
      <c r="C2721" s="17" t="s">
        <v>2765</v>
      </c>
      <c r="D2721" s="16">
        <v>2697</v>
      </c>
      <c r="E2721" s="16">
        <v>63</v>
      </c>
      <c r="F2721" s="16">
        <v>37</v>
      </c>
      <c r="G2721" s="16">
        <v>78</v>
      </c>
      <c r="H2721" s="16">
        <v>91711</v>
      </c>
      <c r="I2721" s="16">
        <v>4</v>
      </c>
      <c r="J2721" s="16">
        <v>1.7</v>
      </c>
      <c r="K2721" s="16">
        <v>0</v>
      </c>
      <c r="L2721" s="16">
        <v>0</v>
      </c>
      <c r="M2721" s="16">
        <v>0</v>
      </c>
      <c r="N2721" s="16">
        <v>0</v>
      </c>
      <c r="O2721" s="16">
        <v>1</v>
      </c>
      <c r="P2721" s="16">
        <v>0</v>
      </c>
      <c r="Q2721" s="16">
        <v>0</v>
      </c>
      <c r="R2721" s="16">
        <v>0</v>
      </c>
      <c r="S2721" s="16">
        <v>1</v>
      </c>
    </row>
    <row r="2722" spans="3:19" x14ac:dyDescent="0.25">
      <c r="C2722" s="17" t="s">
        <v>2766</v>
      </c>
      <c r="D2722" s="16">
        <v>2698</v>
      </c>
      <c r="E2722" s="16">
        <v>57</v>
      </c>
      <c r="F2722" s="16">
        <v>32</v>
      </c>
      <c r="G2722" s="16">
        <v>44</v>
      </c>
      <c r="H2722" s="16">
        <v>93407</v>
      </c>
      <c r="I2722" s="16">
        <v>3</v>
      </c>
      <c r="J2722" s="16">
        <v>0.5</v>
      </c>
      <c r="K2722" s="16">
        <v>0</v>
      </c>
      <c r="L2722" s="16">
        <v>0</v>
      </c>
      <c r="M2722" s="16">
        <v>0</v>
      </c>
      <c r="N2722" s="16">
        <v>0</v>
      </c>
      <c r="O2722" s="16">
        <v>1</v>
      </c>
      <c r="P2722" s="16">
        <v>0</v>
      </c>
      <c r="Q2722" s="16">
        <v>0</v>
      </c>
      <c r="R2722" s="16">
        <v>1</v>
      </c>
      <c r="S2722" s="16">
        <v>0</v>
      </c>
    </row>
    <row r="2723" spans="3:19" x14ac:dyDescent="0.25">
      <c r="C2723" s="17" t="s">
        <v>2767</v>
      </c>
      <c r="D2723" s="16">
        <v>2699</v>
      </c>
      <c r="E2723" s="16">
        <v>38</v>
      </c>
      <c r="F2723" s="16">
        <v>14</v>
      </c>
      <c r="G2723" s="16">
        <v>122</v>
      </c>
      <c r="H2723" s="16">
        <v>95819</v>
      </c>
      <c r="I2723" s="16">
        <v>2</v>
      </c>
      <c r="J2723" s="16">
        <v>8</v>
      </c>
      <c r="K2723" s="16">
        <v>0</v>
      </c>
      <c r="L2723" s="16">
        <v>0</v>
      </c>
      <c r="M2723" s="16">
        <v>0</v>
      </c>
      <c r="N2723" s="16">
        <v>0</v>
      </c>
      <c r="O2723" s="16">
        <v>1</v>
      </c>
      <c r="P2723" s="16">
        <v>1</v>
      </c>
      <c r="Q2723" s="16">
        <v>1</v>
      </c>
      <c r="R2723" s="16">
        <v>0</v>
      </c>
      <c r="S2723" s="16">
        <v>0</v>
      </c>
    </row>
    <row r="2724" spans="3:19" x14ac:dyDescent="0.25">
      <c r="C2724" s="17" t="s">
        <v>2768</v>
      </c>
      <c r="D2724" s="16">
        <v>2700</v>
      </c>
      <c r="E2724" s="16">
        <v>37</v>
      </c>
      <c r="F2724" s="16">
        <v>11</v>
      </c>
      <c r="G2724" s="16">
        <v>22</v>
      </c>
      <c r="H2724" s="16">
        <v>90035</v>
      </c>
      <c r="I2724" s="16">
        <v>3</v>
      </c>
      <c r="J2724" s="16">
        <v>0.1</v>
      </c>
      <c r="K2724" s="16">
        <v>114</v>
      </c>
      <c r="L2724" s="16">
        <v>0</v>
      </c>
      <c r="M2724" s="16">
        <v>0</v>
      </c>
      <c r="N2724" s="16">
        <v>0</v>
      </c>
      <c r="O2724" s="16">
        <v>0</v>
      </c>
      <c r="P2724" s="16">
        <v>0</v>
      </c>
      <c r="Q2724" s="16">
        <v>0</v>
      </c>
      <c r="R2724" s="16">
        <v>1</v>
      </c>
      <c r="S2724" s="16">
        <v>0</v>
      </c>
    </row>
    <row r="2725" spans="3:19" x14ac:dyDescent="0.25">
      <c r="C2725" s="17" t="s">
        <v>2769</v>
      </c>
      <c r="D2725" s="16">
        <v>2701</v>
      </c>
      <c r="E2725" s="16">
        <v>31</v>
      </c>
      <c r="F2725" s="16">
        <v>5</v>
      </c>
      <c r="G2725" s="16">
        <v>39</v>
      </c>
      <c r="H2725" s="16">
        <v>94590</v>
      </c>
      <c r="I2725" s="16">
        <v>4</v>
      </c>
      <c r="J2725" s="16">
        <v>2.2000000000000002</v>
      </c>
      <c r="K2725" s="16">
        <v>0</v>
      </c>
      <c r="L2725" s="16">
        <v>0</v>
      </c>
      <c r="M2725" s="16">
        <v>0</v>
      </c>
      <c r="N2725" s="16">
        <v>0</v>
      </c>
      <c r="O2725" s="16">
        <v>1</v>
      </c>
      <c r="P2725" s="16">
        <v>1</v>
      </c>
      <c r="Q2725" s="16">
        <v>0</v>
      </c>
      <c r="R2725" s="16">
        <v>1</v>
      </c>
      <c r="S2725" s="16">
        <v>0</v>
      </c>
    </row>
    <row r="2726" spans="3:19" x14ac:dyDescent="0.25">
      <c r="C2726" s="17" t="s">
        <v>2770</v>
      </c>
      <c r="D2726" s="16">
        <v>2702</v>
      </c>
      <c r="E2726" s="16">
        <v>50</v>
      </c>
      <c r="F2726" s="16">
        <v>26</v>
      </c>
      <c r="G2726" s="16">
        <v>55</v>
      </c>
      <c r="H2726" s="16">
        <v>94305</v>
      </c>
      <c r="I2726" s="16">
        <v>1</v>
      </c>
      <c r="J2726" s="16">
        <v>1.6</v>
      </c>
      <c r="K2726" s="16">
        <v>0</v>
      </c>
      <c r="L2726" s="16">
        <v>0</v>
      </c>
      <c r="M2726" s="16">
        <v>0</v>
      </c>
      <c r="N2726" s="16">
        <v>0</v>
      </c>
      <c r="O2726" s="16">
        <v>1</v>
      </c>
      <c r="P2726" s="16">
        <v>0</v>
      </c>
      <c r="Q2726" s="16">
        <v>0</v>
      </c>
      <c r="R2726" s="16">
        <v>1</v>
      </c>
      <c r="S2726" s="16">
        <v>0</v>
      </c>
    </row>
    <row r="2727" spans="3:19" x14ac:dyDescent="0.25">
      <c r="C2727" s="17" t="s">
        <v>2771</v>
      </c>
      <c r="D2727" s="16">
        <v>2703</v>
      </c>
      <c r="E2727" s="16">
        <v>42</v>
      </c>
      <c r="F2727" s="16">
        <v>18</v>
      </c>
      <c r="G2727" s="16">
        <v>144</v>
      </c>
      <c r="H2727" s="16">
        <v>94063</v>
      </c>
      <c r="I2727" s="16">
        <v>2</v>
      </c>
      <c r="J2727" s="16">
        <v>6.1</v>
      </c>
      <c r="K2727" s="16">
        <v>158</v>
      </c>
      <c r="L2727" s="16">
        <v>0</v>
      </c>
      <c r="M2727" s="16">
        <v>0</v>
      </c>
      <c r="N2727" s="16">
        <v>0</v>
      </c>
      <c r="O2727" s="16">
        <v>0</v>
      </c>
      <c r="P2727" s="16">
        <v>0</v>
      </c>
      <c r="Q2727" s="16">
        <v>1</v>
      </c>
      <c r="R2727" s="16">
        <v>0</v>
      </c>
      <c r="S2727" s="16">
        <v>0</v>
      </c>
    </row>
    <row r="2728" spans="3:19" x14ac:dyDescent="0.25">
      <c r="C2728" s="17" t="s">
        <v>2772</v>
      </c>
      <c r="D2728" s="16">
        <v>2704</v>
      </c>
      <c r="E2728" s="16">
        <v>51</v>
      </c>
      <c r="F2728" s="16">
        <v>27</v>
      </c>
      <c r="G2728" s="16">
        <v>71</v>
      </c>
      <c r="H2728" s="16">
        <v>92521</v>
      </c>
      <c r="I2728" s="16">
        <v>1</v>
      </c>
      <c r="J2728" s="16">
        <v>2.6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6">
        <v>1</v>
      </c>
      <c r="Q2728" s="16">
        <v>0</v>
      </c>
      <c r="R2728" s="16">
        <v>1</v>
      </c>
      <c r="S2728" s="16">
        <v>0</v>
      </c>
    </row>
    <row r="2729" spans="3:19" x14ac:dyDescent="0.25">
      <c r="C2729" s="17" t="s">
        <v>2773</v>
      </c>
      <c r="D2729" s="16">
        <v>2705</v>
      </c>
      <c r="E2729" s="16">
        <v>38</v>
      </c>
      <c r="F2729" s="16">
        <v>13</v>
      </c>
      <c r="G2729" s="16">
        <v>191</v>
      </c>
      <c r="H2729" s="16">
        <v>91710</v>
      </c>
      <c r="I2729" s="16">
        <v>2</v>
      </c>
      <c r="J2729" s="16">
        <v>3</v>
      </c>
      <c r="K2729" s="16">
        <v>0</v>
      </c>
      <c r="L2729" s="16">
        <v>0</v>
      </c>
      <c r="M2729" s="16">
        <v>0</v>
      </c>
      <c r="N2729" s="16">
        <v>0</v>
      </c>
      <c r="O2729" s="16">
        <v>1</v>
      </c>
      <c r="P2729" s="16">
        <v>0</v>
      </c>
      <c r="Q2729" s="16">
        <v>1</v>
      </c>
      <c r="R2729" s="16">
        <v>0</v>
      </c>
      <c r="S2729" s="16">
        <v>0</v>
      </c>
    </row>
    <row r="2730" spans="3:19" x14ac:dyDescent="0.25">
      <c r="C2730" s="17" t="s">
        <v>2774</v>
      </c>
      <c r="D2730" s="16">
        <v>2706</v>
      </c>
      <c r="E2730" s="16">
        <v>53</v>
      </c>
      <c r="F2730" s="16">
        <v>26</v>
      </c>
      <c r="G2730" s="16">
        <v>22</v>
      </c>
      <c r="H2730" s="16">
        <v>92831</v>
      </c>
      <c r="I2730" s="16">
        <v>1</v>
      </c>
      <c r="J2730" s="16">
        <v>0.5</v>
      </c>
      <c r="K2730" s="16">
        <v>100</v>
      </c>
      <c r="L2730" s="16">
        <v>0</v>
      </c>
      <c r="M2730" s="16">
        <v>0</v>
      </c>
      <c r="N2730" s="16">
        <v>0</v>
      </c>
      <c r="O2730" s="16">
        <v>1</v>
      </c>
      <c r="P2730" s="16">
        <v>0</v>
      </c>
      <c r="Q2730" s="16">
        <v>0</v>
      </c>
      <c r="R2730" s="16">
        <v>1</v>
      </c>
      <c r="S2730" s="16">
        <v>0</v>
      </c>
    </row>
    <row r="2731" spans="3:19" x14ac:dyDescent="0.25">
      <c r="C2731" s="17" t="s">
        <v>2775</v>
      </c>
      <c r="D2731" s="16">
        <v>2707</v>
      </c>
      <c r="E2731" s="16">
        <v>43</v>
      </c>
      <c r="F2731" s="16">
        <v>17</v>
      </c>
      <c r="G2731" s="16">
        <v>158</v>
      </c>
      <c r="H2731" s="16">
        <v>90740</v>
      </c>
      <c r="I2731" s="16">
        <v>1</v>
      </c>
      <c r="J2731" s="16">
        <v>2.4</v>
      </c>
      <c r="K2731" s="16">
        <v>0</v>
      </c>
      <c r="L2731" s="16">
        <v>0</v>
      </c>
      <c r="M2731" s="16">
        <v>0</v>
      </c>
      <c r="N2731" s="16">
        <v>0</v>
      </c>
      <c r="O2731" s="16">
        <v>1</v>
      </c>
      <c r="P2731" s="16">
        <v>0</v>
      </c>
      <c r="Q2731" s="16">
        <v>1</v>
      </c>
      <c r="R2731" s="16">
        <v>0</v>
      </c>
      <c r="S2731" s="16">
        <v>0</v>
      </c>
    </row>
    <row r="2732" spans="3:19" x14ac:dyDescent="0.25">
      <c r="C2732" s="17" t="s">
        <v>2776</v>
      </c>
      <c r="D2732" s="16">
        <v>2708</v>
      </c>
      <c r="E2732" s="16">
        <v>35</v>
      </c>
      <c r="F2732" s="16">
        <v>9</v>
      </c>
      <c r="G2732" s="16">
        <v>131</v>
      </c>
      <c r="H2732" s="16">
        <v>90089</v>
      </c>
      <c r="I2732" s="16">
        <v>3</v>
      </c>
      <c r="J2732" s="16">
        <v>0.3</v>
      </c>
      <c r="K2732" s="16">
        <v>0</v>
      </c>
      <c r="L2732" s="16">
        <v>1</v>
      </c>
      <c r="M2732" s="16">
        <v>0</v>
      </c>
      <c r="N2732" s="16">
        <v>1</v>
      </c>
      <c r="O2732" s="16">
        <v>1</v>
      </c>
      <c r="P2732" s="16">
        <v>1</v>
      </c>
      <c r="Q2732" s="16">
        <v>0</v>
      </c>
      <c r="R2732" s="16">
        <v>0</v>
      </c>
      <c r="S2732" s="16">
        <v>1</v>
      </c>
    </row>
    <row r="2733" spans="3:19" x14ac:dyDescent="0.25">
      <c r="C2733" s="17" t="s">
        <v>2777</v>
      </c>
      <c r="D2733" s="16">
        <v>2709</v>
      </c>
      <c r="E2733" s="16">
        <v>49</v>
      </c>
      <c r="F2733" s="16">
        <v>24</v>
      </c>
      <c r="G2733" s="16">
        <v>75</v>
      </c>
      <c r="H2733" s="16">
        <v>95670</v>
      </c>
      <c r="I2733" s="16">
        <v>1</v>
      </c>
      <c r="J2733" s="16">
        <v>2.8</v>
      </c>
      <c r="K2733" s="16">
        <v>160</v>
      </c>
      <c r="L2733" s="16">
        <v>0</v>
      </c>
      <c r="M2733" s="16">
        <v>0</v>
      </c>
      <c r="N2733" s="16">
        <v>0</v>
      </c>
      <c r="O2733" s="16">
        <v>0</v>
      </c>
      <c r="P2733" s="16">
        <v>1</v>
      </c>
      <c r="Q2733" s="16">
        <v>0</v>
      </c>
      <c r="R2733" s="16">
        <v>1</v>
      </c>
      <c r="S2733" s="16">
        <v>0</v>
      </c>
    </row>
    <row r="2734" spans="3:19" x14ac:dyDescent="0.25">
      <c r="C2734" s="17" t="s">
        <v>2778</v>
      </c>
      <c r="D2734" s="16">
        <v>2710</v>
      </c>
      <c r="E2734" s="16">
        <v>28</v>
      </c>
      <c r="F2734" s="16">
        <v>4</v>
      </c>
      <c r="G2734" s="16">
        <v>69</v>
      </c>
      <c r="H2734" s="16">
        <v>94305</v>
      </c>
      <c r="I2734" s="16">
        <v>3</v>
      </c>
      <c r="J2734" s="16">
        <v>0.7</v>
      </c>
      <c r="K2734" s="16">
        <v>170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0</v>
      </c>
      <c r="R2734" s="16">
        <v>1</v>
      </c>
      <c r="S2734" s="16">
        <v>0</v>
      </c>
    </row>
    <row r="2735" spans="3:19" x14ac:dyDescent="0.25">
      <c r="C2735" s="17" t="s">
        <v>2779</v>
      </c>
      <c r="D2735" s="16">
        <v>2711</v>
      </c>
      <c r="E2735" s="16">
        <v>51</v>
      </c>
      <c r="F2735" s="16">
        <v>27</v>
      </c>
      <c r="G2735" s="16">
        <v>39</v>
      </c>
      <c r="H2735" s="16">
        <v>94304</v>
      </c>
      <c r="I2735" s="16">
        <v>2</v>
      </c>
      <c r="J2735" s="16">
        <v>0.8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6">
        <v>0</v>
      </c>
      <c r="Q2735" s="16">
        <v>1</v>
      </c>
      <c r="R2735" s="16">
        <v>0</v>
      </c>
      <c r="S2735" s="16">
        <v>0</v>
      </c>
    </row>
    <row r="2736" spans="3:19" x14ac:dyDescent="0.25">
      <c r="C2736" s="17" t="s">
        <v>2780</v>
      </c>
      <c r="D2736" s="16">
        <v>2712</v>
      </c>
      <c r="E2736" s="16">
        <v>39</v>
      </c>
      <c r="F2736" s="16">
        <v>14</v>
      </c>
      <c r="G2736" s="16">
        <v>34</v>
      </c>
      <c r="H2736" s="16">
        <v>94939</v>
      </c>
      <c r="I2736" s="16">
        <v>4</v>
      </c>
      <c r="J2736" s="16">
        <v>1.7</v>
      </c>
      <c r="K2736" s="16">
        <v>0</v>
      </c>
      <c r="L2736" s="16">
        <v>0</v>
      </c>
      <c r="M2736" s="16">
        <v>0</v>
      </c>
      <c r="N2736" s="16">
        <v>0</v>
      </c>
      <c r="O2736" s="16">
        <v>1</v>
      </c>
      <c r="P2736" s="16">
        <v>1</v>
      </c>
      <c r="Q2736" s="16">
        <v>1</v>
      </c>
      <c r="R2736" s="16">
        <v>0</v>
      </c>
      <c r="S2736" s="16">
        <v>0</v>
      </c>
    </row>
    <row r="2737" spans="3:19" x14ac:dyDescent="0.25">
      <c r="C2737" s="17" t="s">
        <v>2781</v>
      </c>
      <c r="D2737" s="16">
        <v>2713</v>
      </c>
      <c r="E2737" s="16">
        <v>31</v>
      </c>
      <c r="F2737" s="16">
        <v>7</v>
      </c>
      <c r="G2737" s="16">
        <v>32</v>
      </c>
      <c r="H2737" s="16">
        <v>91320</v>
      </c>
      <c r="I2737" s="16">
        <v>1</v>
      </c>
      <c r="J2737" s="16">
        <v>1.7</v>
      </c>
      <c r="K2737" s="16">
        <v>0</v>
      </c>
      <c r="L2737" s="16">
        <v>0</v>
      </c>
      <c r="M2737" s="16">
        <v>0</v>
      </c>
      <c r="N2737" s="16">
        <v>0</v>
      </c>
      <c r="O2737" s="16">
        <v>1</v>
      </c>
      <c r="P2737" s="16">
        <v>0</v>
      </c>
      <c r="Q2737" s="16">
        <v>1</v>
      </c>
      <c r="R2737" s="16">
        <v>0</v>
      </c>
      <c r="S2737" s="16">
        <v>0</v>
      </c>
    </row>
    <row r="2738" spans="3:19" x14ac:dyDescent="0.25">
      <c r="C2738" s="17" t="s">
        <v>2782</v>
      </c>
      <c r="D2738" s="16">
        <v>2714</v>
      </c>
      <c r="E2738" s="16">
        <v>44</v>
      </c>
      <c r="F2738" s="16">
        <v>18</v>
      </c>
      <c r="G2738" s="16">
        <v>129</v>
      </c>
      <c r="H2738" s="16">
        <v>92028</v>
      </c>
      <c r="I2738" s="16">
        <v>1</v>
      </c>
      <c r="J2738" s="16">
        <v>5.7</v>
      </c>
      <c r="K2738" s="16">
        <v>0</v>
      </c>
      <c r="L2738" s="16">
        <v>0</v>
      </c>
      <c r="M2738" s="16">
        <v>0</v>
      </c>
      <c r="N2738" s="16">
        <v>0</v>
      </c>
      <c r="O2738" s="16">
        <v>1</v>
      </c>
      <c r="P2738" s="16">
        <v>0</v>
      </c>
      <c r="Q2738" s="16">
        <v>1</v>
      </c>
      <c r="R2738" s="16">
        <v>0</v>
      </c>
      <c r="S2738" s="16">
        <v>0</v>
      </c>
    </row>
    <row r="2739" spans="3:19" x14ac:dyDescent="0.25">
      <c r="C2739" s="17" t="s">
        <v>2783</v>
      </c>
      <c r="D2739" s="16">
        <v>2715</v>
      </c>
      <c r="E2739" s="16">
        <v>46</v>
      </c>
      <c r="F2739" s="16">
        <v>20</v>
      </c>
      <c r="G2739" s="16">
        <v>158</v>
      </c>
      <c r="H2739" s="16">
        <v>92870</v>
      </c>
      <c r="I2739" s="16">
        <v>3</v>
      </c>
      <c r="J2739" s="16">
        <v>5.4</v>
      </c>
      <c r="K2739" s="16">
        <v>432</v>
      </c>
      <c r="L2739" s="16">
        <v>1</v>
      </c>
      <c r="M2739" s="16">
        <v>0</v>
      </c>
      <c r="N2739" s="16">
        <v>0</v>
      </c>
      <c r="O2739" s="16">
        <v>0</v>
      </c>
      <c r="P2739" s="16">
        <v>1</v>
      </c>
      <c r="Q2739" s="16">
        <v>1</v>
      </c>
      <c r="R2739" s="16">
        <v>0</v>
      </c>
      <c r="S2739" s="16">
        <v>0</v>
      </c>
    </row>
    <row r="2740" spans="3:19" x14ac:dyDescent="0.25">
      <c r="C2740" s="17" t="s">
        <v>2784</v>
      </c>
      <c r="D2740" s="16">
        <v>2716</v>
      </c>
      <c r="E2740" s="16">
        <v>42</v>
      </c>
      <c r="F2740" s="16">
        <v>18</v>
      </c>
      <c r="G2740" s="16">
        <v>54</v>
      </c>
      <c r="H2740" s="16">
        <v>90089</v>
      </c>
      <c r="I2740" s="16">
        <v>1</v>
      </c>
      <c r="J2740" s="16">
        <v>1.8</v>
      </c>
      <c r="K2740" s="16">
        <v>0</v>
      </c>
      <c r="L2740" s="16">
        <v>0</v>
      </c>
      <c r="M2740" s="16">
        <v>0</v>
      </c>
      <c r="N2740" s="16">
        <v>0</v>
      </c>
      <c r="O2740" s="16">
        <v>1</v>
      </c>
      <c r="P2740" s="16">
        <v>0</v>
      </c>
      <c r="Q2740" s="16">
        <v>1</v>
      </c>
      <c r="R2740" s="16">
        <v>0</v>
      </c>
      <c r="S2740" s="16">
        <v>0</v>
      </c>
    </row>
    <row r="2741" spans="3:19" x14ac:dyDescent="0.25">
      <c r="C2741" s="17" t="s">
        <v>2785</v>
      </c>
      <c r="D2741" s="16">
        <v>2717</v>
      </c>
      <c r="E2741" s="16">
        <v>41</v>
      </c>
      <c r="F2741" s="16">
        <v>17</v>
      </c>
      <c r="G2741" s="16">
        <v>34</v>
      </c>
      <c r="H2741" s="16">
        <v>92182</v>
      </c>
      <c r="I2741" s="16">
        <v>1</v>
      </c>
      <c r="J2741" s="16">
        <v>2</v>
      </c>
      <c r="K2741" s="16">
        <v>0</v>
      </c>
      <c r="L2741" s="16">
        <v>0</v>
      </c>
      <c r="M2741" s="16">
        <v>0</v>
      </c>
      <c r="N2741" s="16">
        <v>0</v>
      </c>
      <c r="O2741" s="16">
        <v>0</v>
      </c>
      <c r="P2741" s="16">
        <v>0</v>
      </c>
      <c r="Q2741" s="16">
        <v>0</v>
      </c>
      <c r="R2741" s="16">
        <v>1</v>
      </c>
      <c r="S2741" s="16">
        <v>0</v>
      </c>
    </row>
    <row r="2742" spans="3:19" x14ac:dyDescent="0.25">
      <c r="C2742" s="17" t="s">
        <v>2786</v>
      </c>
      <c r="D2742" s="16">
        <v>2718</v>
      </c>
      <c r="E2742" s="16">
        <v>23</v>
      </c>
      <c r="F2742" s="16">
        <v>-2</v>
      </c>
      <c r="G2742" s="16">
        <v>45</v>
      </c>
      <c r="H2742" s="16">
        <v>95422</v>
      </c>
      <c r="I2742" s="16">
        <v>4</v>
      </c>
      <c r="J2742" s="16">
        <v>0.6</v>
      </c>
      <c r="K2742" s="16">
        <v>0</v>
      </c>
      <c r="L2742" s="16">
        <v>0</v>
      </c>
      <c r="M2742" s="16">
        <v>0</v>
      </c>
      <c r="N2742" s="16">
        <v>0</v>
      </c>
      <c r="O2742" s="16">
        <v>1</v>
      </c>
      <c r="P2742" s="16">
        <v>1</v>
      </c>
      <c r="Q2742" s="16">
        <v>0</v>
      </c>
      <c r="R2742" s="16">
        <v>1</v>
      </c>
      <c r="S2742" s="16">
        <v>0</v>
      </c>
    </row>
    <row r="2743" spans="3:19" x14ac:dyDescent="0.25">
      <c r="C2743" s="17" t="s">
        <v>2787</v>
      </c>
      <c r="D2743" s="16">
        <v>2719</v>
      </c>
      <c r="E2743" s="16">
        <v>59</v>
      </c>
      <c r="F2743" s="16">
        <v>33</v>
      </c>
      <c r="G2743" s="16">
        <v>68</v>
      </c>
      <c r="H2743" s="16">
        <v>95064</v>
      </c>
      <c r="I2743" s="16">
        <v>2</v>
      </c>
      <c r="J2743" s="16">
        <v>2.2999999999999998</v>
      </c>
      <c r="K2743" s="16">
        <v>0</v>
      </c>
      <c r="L2743" s="16">
        <v>0</v>
      </c>
      <c r="M2743" s="16">
        <v>1</v>
      </c>
      <c r="N2743" s="16">
        <v>0</v>
      </c>
      <c r="O2743" s="16">
        <v>0</v>
      </c>
      <c r="P2743" s="16">
        <v>0</v>
      </c>
      <c r="Q2743" s="16">
        <v>0</v>
      </c>
      <c r="R2743" s="16">
        <v>0</v>
      </c>
      <c r="S2743" s="16">
        <v>1</v>
      </c>
    </row>
    <row r="2744" spans="3:19" x14ac:dyDescent="0.25">
      <c r="C2744" s="17" t="s">
        <v>2788</v>
      </c>
      <c r="D2744" s="16">
        <v>2720</v>
      </c>
      <c r="E2744" s="16">
        <v>47</v>
      </c>
      <c r="F2744" s="16">
        <v>21</v>
      </c>
      <c r="G2744" s="16">
        <v>53</v>
      </c>
      <c r="H2744" s="16">
        <v>95929</v>
      </c>
      <c r="I2744" s="16">
        <v>1</v>
      </c>
      <c r="J2744" s="16">
        <v>1.5</v>
      </c>
      <c r="K2744" s="16">
        <v>0</v>
      </c>
      <c r="L2744" s="16">
        <v>0</v>
      </c>
      <c r="M2744" s="16">
        <v>0</v>
      </c>
      <c r="N2744" s="16">
        <v>0</v>
      </c>
      <c r="O2744" s="16">
        <v>1</v>
      </c>
      <c r="P2744" s="16">
        <v>0</v>
      </c>
      <c r="Q2744" s="16">
        <v>0</v>
      </c>
      <c r="R2744" s="16">
        <v>1</v>
      </c>
      <c r="S2744" s="16">
        <v>0</v>
      </c>
    </row>
    <row r="2745" spans="3:19" x14ac:dyDescent="0.25">
      <c r="C2745" s="17" t="s">
        <v>2789</v>
      </c>
      <c r="D2745" s="16">
        <v>2721</v>
      </c>
      <c r="E2745" s="16">
        <v>48</v>
      </c>
      <c r="F2745" s="16">
        <v>23</v>
      </c>
      <c r="G2745" s="16">
        <v>32</v>
      </c>
      <c r="H2745" s="16">
        <v>93302</v>
      </c>
      <c r="I2745" s="16">
        <v>1</v>
      </c>
      <c r="J2745" s="16">
        <v>0.1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6">
        <v>1</v>
      </c>
      <c r="Q2745" s="16">
        <v>1</v>
      </c>
      <c r="R2745" s="16">
        <v>0</v>
      </c>
      <c r="S2745" s="16">
        <v>0</v>
      </c>
    </row>
    <row r="2746" spans="3:19" x14ac:dyDescent="0.25">
      <c r="C2746" s="17" t="s">
        <v>2790</v>
      </c>
      <c r="D2746" s="16">
        <v>2722</v>
      </c>
      <c r="E2746" s="16">
        <v>58</v>
      </c>
      <c r="F2746" s="16">
        <v>33</v>
      </c>
      <c r="G2746" s="16">
        <v>173</v>
      </c>
      <c r="H2746" s="16">
        <v>92121</v>
      </c>
      <c r="I2746" s="16">
        <v>2</v>
      </c>
      <c r="J2746" s="16">
        <v>7.2</v>
      </c>
      <c r="K2746" s="16">
        <v>0</v>
      </c>
      <c r="L2746" s="16">
        <v>1</v>
      </c>
      <c r="M2746" s="16">
        <v>0</v>
      </c>
      <c r="N2746" s="16">
        <v>0</v>
      </c>
      <c r="O2746" s="16">
        <v>1</v>
      </c>
      <c r="P2746" s="16">
        <v>0</v>
      </c>
      <c r="Q2746" s="16">
        <v>0</v>
      </c>
      <c r="R2746" s="16">
        <v>0</v>
      </c>
      <c r="S2746" s="16">
        <v>1</v>
      </c>
    </row>
    <row r="2747" spans="3:19" x14ac:dyDescent="0.25">
      <c r="C2747" s="17" t="s">
        <v>2791</v>
      </c>
      <c r="D2747" s="16">
        <v>2723</v>
      </c>
      <c r="E2747" s="16">
        <v>58</v>
      </c>
      <c r="F2747" s="16">
        <v>34</v>
      </c>
      <c r="G2747" s="16">
        <v>31</v>
      </c>
      <c r="H2747" s="16">
        <v>92126</v>
      </c>
      <c r="I2747" s="16">
        <v>4</v>
      </c>
      <c r="J2747" s="16">
        <v>0.4</v>
      </c>
      <c r="K2747" s="16">
        <v>0</v>
      </c>
      <c r="L2747" s="16">
        <v>0</v>
      </c>
      <c r="M2747" s="16">
        <v>0</v>
      </c>
      <c r="N2747" s="16">
        <v>0</v>
      </c>
      <c r="O2747" s="16">
        <v>0</v>
      </c>
      <c r="P2747" s="16">
        <v>0</v>
      </c>
      <c r="Q2747" s="16">
        <v>1</v>
      </c>
      <c r="R2747" s="16">
        <v>0</v>
      </c>
      <c r="S2747" s="16">
        <v>0</v>
      </c>
    </row>
    <row r="2748" spans="3:19" x14ac:dyDescent="0.25">
      <c r="C2748" s="17" t="s">
        <v>2792</v>
      </c>
      <c r="D2748" s="16">
        <v>2724</v>
      </c>
      <c r="E2748" s="16">
        <v>54</v>
      </c>
      <c r="F2748" s="16">
        <v>29</v>
      </c>
      <c r="G2748" s="16">
        <v>72</v>
      </c>
      <c r="H2748" s="16">
        <v>94558</v>
      </c>
      <c r="I2748" s="16">
        <v>2</v>
      </c>
      <c r="J2748" s="16">
        <v>3.7</v>
      </c>
      <c r="K2748" s="16">
        <v>144</v>
      </c>
      <c r="L2748" s="16">
        <v>0</v>
      </c>
      <c r="M2748" s="16">
        <v>0</v>
      </c>
      <c r="N2748" s="16">
        <v>0</v>
      </c>
      <c r="O2748" s="16">
        <v>1</v>
      </c>
      <c r="P2748" s="16">
        <v>0</v>
      </c>
      <c r="Q2748" s="16">
        <v>1</v>
      </c>
      <c r="R2748" s="16">
        <v>0</v>
      </c>
      <c r="S2748" s="16">
        <v>0</v>
      </c>
    </row>
    <row r="2749" spans="3:19" x14ac:dyDescent="0.25">
      <c r="C2749" s="17" t="s">
        <v>2793</v>
      </c>
      <c r="D2749" s="16">
        <v>2725</v>
      </c>
      <c r="E2749" s="16">
        <v>49</v>
      </c>
      <c r="F2749" s="16">
        <v>24</v>
      </c>
      <c r="G2749" s="16">
        <v>30</v>
      </c>
      <c r="H2749" s="16">
        <v>90212</v>
      </c>
      <c r="I2749" s="16">
        <v>4</v>
      </c>
      <c r="J2749" s="16">
        <v>0.4</v>
      </c>
      <c r="K2749" s="16">
        <v>157</v>
      </c>
      <c r="L2749" s="16">
        <v>0</v>
      </c>
      <c r="M2749" s="16">
        <v>0</v>
      </c>
      <c r="N2749" s="16">
        <v>1</v>
      </c>
      <c r="O2749" s="16">
        <v>1</v>
      </c>
      <c r="P2749" s="16">
        <v>1</v>
      </c>
      <c r="Q2749" s="16">
        <v>0</v>
      </c>
      <c r="R2749" s="16">
        <v>1</v>
      </c>
      <c r="S2749" s="16">
        <v>0</v>
      </c>
    </row>
    <row r="2750" spans="3:19" x14ac:dyDescent="0.25">
      <c r="C2750" s="17" t="s">
        <v>2794</v>
      </c>
      <c r="D2750" s="16">
        <v>2726</v>
      </c>
      <c r="E2750" s="16">
        <v>63</v>
      </c>
      <c r="F2750" s="16">
        <v>38</v>
      </c>
      <c r="G2750" s="16">
        <v>138</v>
      </c>
      <c r="H2750" s="16">
        <v>92675</v>
      </c>
      <c r="I2750" s="16">
        <v>1</v>
      </c>
      <c r="J2750" s="16">
        <v>2.5</v>
      </c>
      <c r="K2750" s="16">
        <v>0</v>
      </c>
      <c r="L2750" s="16">
        <v>0</v>
      </c>
      <c r="M2750" s="16">
        <v>0</v>
      </c>
      <c r="N2750" s="16">
        <v>0</v>
      </c>
      <c r="O2750" s="16">
        <v>1</v>
      </c>
      <c r="P2750" s="16">
        <v>0</v>
      </c>
      <c r="Q2750" s="16">
        <v>1</v>
      </c>
      <c r="R2750" s="16">
        <v>0</v>
      </c>
      <c r="S2750" s="16">
        <v>0</v>
      </c>
    </row>
    <row r="2751" spans="3:19" x14ac:dyDescent="0.25">
      <c r="C2751" s="17" t="s">
        <v>2795</v>
      </c>
      <c r="D2751" s="16">
        <v>2727</v>
      </c>
      <c r="E2751" s="16">
        <v>62</v>
      </c>
      <c r="F2751" s="16">
        <v>37</v>
      </c>
      <c r="G2751" s="16">
        <v>18</v>
      </c>
      <c r="H2751" s="16">
        <v>92028</v>
      </c>
      <c r="I2751" s="16">
        <v>1</v>
      </c>
      <c r="J2751" s="16">
        <v>1.5</v>
      </c>
      <c r="K2751" s="16">
        <v>127</v>
      </c>
      <c r="L2751" s="16">
        <v>0</v>
      </c>
      <c r="M2751" s="16">
        <v>0</v>
      </c>
      <c r="N2751" s="16">
        <v>0</v>
      </c>
      <c r="O2751" s="16">
        <v>0</v>
      </c>
      <c r="P2751" s="16">
        <v>0</v>
      </c>
      <c r="Q2751" s="16">
        <v>0</v>
      </c>
      <c r="R2751" s="16">
        <v>1</v>
      </c>
      <c r="S2751" s="16">
        <v>0</v>
      </c>
    </row>
    <row r="2752" spans="3:19" x14ac:dyDescent="0.25">
      <c r="C2752" s="17" t="s">
        <v>2796</v>
      </c>
      <c r="D2752" s="16">
        <v>2728</v>
      </c>
      <c r="E2752" s="16">
        <v>45</v>
      </c>
      <c r="F2752" s="16">
        <v>19</v>
      </c>
      <c r="G2752" s="16">
        <v>69</v>
      </c>
      <c r="H2752" s="16">
        <v>90840</v>
      </c>
      <c r="I2752" s="16">
        <v>1</v>
      </c>
      <c r="J2752" s="16">
        <v>2.8</v>
      </c>
      <c r="K2752" s="16">
        <v>220</v>
      </c>
      <c r="L2752" s="16">
        <v>0</v>
      </c>
      <c r="M2752" s="16">
        <v>0</v>
      </c>
      <c r="N2752" s="16">
        <v>0</v>
      </c>
      <c r="O2752" s="16">
        <v>1</v>
      </c>
      <c r="P2752" s="16">
        <v>1</v>
      </c>
      <c r="Q2752" s="16">
        <v>1</v>
      </c>
      <c r="R2752" s="16">
        <v>0</v>
      </c>
      <c r="S2752" s="16">
        <v>0</v>
      </c>
    </row>
    <row r="2753" spans="3:19" x14ac:dyDescent="0.25">
      <c r="C2753" s="17" t="s">
        <v>2797</v>
      </c>
      <c r="D2753" s="16">
        <v>2729</v>
      </c>
      <c r="E2753" s="16">
        <v>39</v>
      </c>
      <c r="F2753" s="16">
        <v>13</v>
      </c>
      <c r="G2753" s="16">
        <v>58</v>
      </c>
      <c r="H2753" s="16">
        <v>94555</v>
      </c>
      <c r="I2753" s="16">
        <v>3</v>
      </c>
      <c r="J2753" s="16">
        <v>2.1</v>
      </c>
      <c r="K2753" s="16">
        <v>247</v>
      </c>
      <c r="L2753" s="16">
        <v>0</v>
      </c>
      <c r="M2753" s="16">
        <v>0</v>
      </c>
      <c r="N2753" s="16">
        <v>0</v>
      </c>
      <c r="O2753" s="16">
        <v>1</v>
      </c>
      <c r="P2753" s="16">
        <v>0</v>
      </c>
      <c r="Q2753" s="16">
        <v>1</v>
      </c>
      <c r="R2753" s="16">
        <v>0</v>
      </c>
      <c r="S2753" s="16">
        <v>0</v>
      </c>
    </row>
    <row r="2754" spans="3:19" x14ac:dyDescent="0.25">
      <c r="C2754" s="17" t="s">
        <v>2798</v>
      </c>
      <c r="D2754" s="16">
        <v>2730</v>
      </c>
      <c r="E2754" s="16">
        <v>58</v>
      </c>
      <c r="F2754" s="16">
        <v>34</v>
      </c>
      <c r="G2754" s="16">
        <v>63</v>
      </c>
      <c r="H2754" s="16">
        <v>90007</v>
      </c>
      <c r="I2754" s="16">
        <v>4</v>
      </c>
      <c r="J2754" s="16">
        <v>1.5</v>
      </c>
      <c r="K2754" s="16">
        <v>0</v>
      </c>
      <c r="L2754" s="16">
        <v>0</v>
      </c>
      <c r="M2754" s="16">
        <v>0</v>
      </c>
      <c r="N2754" s="16">
        <v>0</v>
      </c>
      <c r="O2754" s="16">
        <v>1</v>
      </c>
      <c r="P2754" s="16">
        <v>0</v>
      </c>
      <c r="Q2754" s="16">
        <v>1</v>
      </c>
      <c r="R2754" s="16">
        <v>0</v>
      </c>
      <c r="S2754" s="16">
        <v>0</v>
      </c>
    </row>
    <row r="2755" spans="3:19" x14ac:dyDescent="0.25">
      <c r="C2755" s="17" t="s">
        <v>2799</v>
      </c>
      <c r="D2755" s="16">
        <v>2731</v>
      </c>
      <c r="E2755" s="16">
        <v>56</v>
      </c>
      <c r="F2755" s="16">
        <v>30</v>
      </c>
      <c r="G2755" s="16">
        <v>43</v>
      </c>
      <c r="H2755" s="16">
        <v>90401</v>
      </c>
      <c r="I2755" s="16">
        <v>2</v>
      </c>
      <c r="J2755" s="16">
        <v>0.3</v>
      </c>
      <c r="K2755" s="16">
        <v>0</v>
      </c>
      <c r="L2755" s="16">
        <v>0</v>
      </c>
      <c r="M2755" s="16">
        <v>1</v>
      </c>
      <c r="N2755" s="16">
        <v>0</v>
      </c>
      <c r="O2755" s="16">
        <v>0</v>
      </c>
      <c r="P2755" s="16">
        <v>0</v>
      </c>
      <c r="Q2755" s="16">
        <v>1</v>
      </c>
      <c r="R2755" s="16">
        <v>0</v>
      </c>
      <c r="S2755" s="16">
        <v>0</v>
      </c>
    </row>
    <row r="2756" spans="3:19" x14ac:dyDescent="0.25">
      <c r="C2756" s="17" t="s">
        <v>2800</v>
      </c>
      <c r="D2756" s="16">
        <v>2732</v>
      </c>
      <c r="E2756" s="16">
        <v>29</v>
      </c>
      <c r="F2756" s="16">
        <v>5</v>
      </c>
      <c r="G2756" s="16">
        <v>28</v>
      </c>
      <c r="H2756" s="16">
        <v>96651</v>
      </c>
      <c r="I2756" s="16">
        <v>1</v>
      </c>
      <c r="J2756" s="16">
        <v>0.2</v>
      </c>
      <c r="K2756" s="16">
        <v>0</v>
      </c>
      <c r="L2756" s="16">
        <v>0</v>
      </c>
      <c r="M2756" s="16">
        <v>0</v>
      </c>
      <c r="N2756" s="16">
        <v>0</v>
      </c>
      <c r="O2756" s="16">
        <v>1</v>
      </c>
      <c r="P2756" s="16">
        <v>0</v>
      </c>
      <c r="Q2756" s="16">
        <v>0</v>
      </c>
      <c r="R2756" s="16">
        <v>0</v>
      </c>
      <c r="S2756" s="16">
        <v>1</v>
      </c>
    </row>
    <row r="2757" spans="3:19" x14ac:dyDescent="0.25">
      <c r="C2757" s="17" t="s">
        <v>2801</v>
      </c>
      <c r="D2757" s="16">
        <v>2733</v>
      </c>
      <c r="E2757" s="16">
        <v>33</v>
      </c>
      <c r="F2757" s="16">
        <v>9</v>
      </c>
      <c r="G2757" s="16">
        <v>38</v>
      </c>
      <c r="H2757" s="16">
        <v>93106</v>
      </c>
      <c r="I2757" s="16">
        <v>1</v>
      </c>
      <c r="J2757" s="16">
        <v>2.1</v>
      </c>
      <c r="K2757" s="16">
        <v>133</v>
      </c>
      <c r="L2757" s="16">
        <v>0</v>
      </c>
      <c r="M2757" s="16">
        <v>0</v>
      </c>
      <c r="N2757" s="16">
        <v>0</v>
      </c>
      <c r="O2757" s="16">
        <v>0</v>
      </c>
      <c r="P2757" s="16">
        <v>0</v>
      </c>
      <c r="Q2757" s="16">
        <v>0</v>
      </c>
      <c r="R2757" s="16">
        <v>0</v>
      </c>
      <c r="S2757" s="16">
        <v>1</v>
      </c>
    </row>
    <row r="2758" spans="3:19" x14ac:dyDescent="0.25">
      <c r="C2758" s="17" t="s">
        <v>2802</v>
      </c>
      <c r="D2758" s="16">
        <v>2734</v>
      </c>
      <c r="E2758" s="16">
        <v>55</v>
      </c>
      <c r="F2758" s="16">
        <v>29</v>
      </c>
      <c r="G2758" s="16">
        <v>72</v>
      </c>
      <c r="H2758" s="16">
        <v>93107</v>
      </c>
      <c r="I2758" s="16">
        <v>3</v>
      </c>
      <c r="J2758" s="16">
        <v>0.3</v>
      </c>
      <c r="K2758" s="16">
        <v>147</v>
      </c>
      <c r="L2758" s="16">
        <v>0</v>
      </c>
      <c r="M2758" s="16">
        <v>0</v>
      </c>
      <c r="N2758" s="16">
        <v>0</v>
      </c>
      <c r="O2758" s="16">
        <v>0</v>
      </c>
      <c r="P2758" s="16">
        <v>0</v>
      </c>
      <c r="Q2758" s="16">
        <v>0</v>
      </c>
      <c r="R2758" s="16">
        <v>1</v>
      </c>
      <c r="S2758" s="16">
        <v>0</v>
      </c>
    </row>
    <row r="2759" spans="3:19" x14ac:dyDescent="0.25">
      <c r="C2759" s="17" t="s">
        <v>2803</v>
      </c>
      <c r="D2759" s="16">
        <v>2735</v>
      </c>
      <c r="E2759" s="16">
        <v>56</v>
      </c>
      <c r="F2759" s="16">
        <v>31</v>
      </c>
      <c r="G2759" s="16">
        <v>64</v>
      </c>
      <c r="H2759" s="16">
        <v>94126</v>
      </c>
      <c r="I2759" s="16">
        <v>4</v>
      </c>
      <c r="J2759" s="16">
        <v>0.9</v>
      </c>
      <c r="K2759" s="16">
        <v>0</v>
      </c>
      <c r="L2759" s="16">
        <v>0</v>
      </c>
      <c r="M2759" s="16">
        <v>0</v>
      </c>
      <c r="N2759" s="16">
        <v>0</v>
      </c>
      <c r="O2759" s="16">
        <v>1</v>
      </c>
      <c r="P2759" s="16">
        <v>0</v>
      </c>
      <c r="Q2759" s="16">
        <v>1</v>
      </c>
      <c r="R2759" s="16">
        <v>0</v>
      </c>
      <c r="S2759" s="16">
        <v>0</v>
      </c>
    </row>
    <row r="2760" spans="3:19" x14ac:dyDescent="0.25">
      <c r="C2760" s="17" t="s">
        <v>2804</v>
      </c>
      <c r="D2760" s="16">
        <v>2736</v>
      </c>
      <c r="E2760" s="16">
        <v>36</v>
      </c>
      <c r="F2760" s="16">
        <v>12</v>
      </c>
      <c r="G2760" s="16">
        <v>70</v>
      </c>
      <c r="H2760" s="16">
        <v>92131</v>
      </c>
      <c r="I2760" s="16">
        <v>3</v>
      </c>
      <c r="J2760" s="16">
        <v>2.6</v>
      </c>
      <c r="K2760" s="16">
        <v>165</v>
      </c>
      <c r="L2760" s="16">
        <v>0</v>
      </c>
      <c r="M2760" s="16">
        <v>0</v>
      </c>
      <c r="N2760" s="16">
        <v>0</v>
      </c>
      <c r="O2760" s="16">
        <v>1</v>
      </c>
      <c r="P2760" s="16">
        <v>0</v>
      </c>
      <c r="Q2760" s="16">
        <v>0</v>
      </c>
      <c r="R2760" s="16">
        <v>1</v>
      </c>
      <c r="S2760" s="16">
        <v>0</v>
      </c>
    </row>
    <row r="2761" spans="3:19" x14ac:dyDescent="0.25">
      <c r="C2761" s="17" t="s">
        <v>2805</v>
      </c>
      <c r="D2761" s="16">
        <v>2737</v>
      </c>
      <c r="E2761" s="16">
        <v>53</v>
      </c>
      <c r="F2761" s="16">
        <v>29</v>
      </c>
      <c r="G2761" s="16">
        <v>12</v>
      </c>
      <c r="H2761" s="16">
        <v>95621</v>
      </c>
      <c r="I2761" s="16">
        <v>1</v>
      </c>
      <c r="J2761" s="16">
        <v>0.3</v>
      </c>
      <c r="K2761" s="16">
        <v>0</v>
      </c>
      <c r="L2761" s="16">
        <v>0</v>
      </c>
      <c r="M2761" s="16">
        <v>0</v>
      </c>
      <c r="N2761" s="16">
        <v>0</v>
      </c>
      <c r="O2761" s="16">
        <v>0</v>
      </c>
      <c r="P2761" s="16">
        <v>0</v>
      </c>
      <c r="Q2761" s="16">
        <v>1</v>
      </c>
      <c r="R2761" s="16">
        <v>0</v>
      </c>
      <c r="S2761" s="16">
        <v>0</v>
      </c>
    </row>
    <row r="2762" spans="3:19" x14ac:dyDescent="0.25">
      <c r="C2762" s="17" t="s">
        <v>2806</v>
      </c>
      <c r="D2762" s="16">
        <v>2738</v>
      </c>
      <c r="E2762" s="16">
        <v>57</v>
      </c>
      <c r="F2762" s="16">
        <v>31</v>
      </c>
      <c r="G2762" s="16">
        <v>159</v>
      </c>
      <c r="H2762" s="16">
        <v>94577</v>
      </c>
      <c r="I2762" s="16">
        <v>2</v>
      </c>
      <c r="J2762" s="16">
        <v>0.5</v>
      </c>
      <c r="K2762" s="16">
        <v>0</v>
      </c>
      <c r="L2762" s="16">
        <v>0</v>
      </c>
      <c r="M2762" s="16">
        <v>0</v>
      </c>
      <c r="N2762" s="16">
        <v>0</v>
      </c>
      <c r="O2762" s="16">
        <v>0</v>
      </c>
      <c r="P2762" s="16">
        <v>0</v>
      </c>
      <c r="Q2762" s="16">
        <v>1</v>
      </c>
      <c r="R2762" s="16">
        <v>0</v>
      </c>
      <c r="S2762" s="16">
        <v>0</v>
      </c>
    </row>
    <row r="2763" spans="3:19" x14ac:dyDescent="0.25">
      <c r="C2763" s="17" t="s">
        <v>2807</v>
      </c>
      <c r="D2763" s="16">
        <v>2739</v>
      </c>
      <c r="E2763" s="16">
        <v>35</v>
      </c>
      <c r="F2763" s="16">
        <v>9</v>
      </c>
      <c r="G2763" s="16">
        <v>103</v>
      </c>
      <c r="H2763" s="16">
        <v>95120</v>
      </c>
      <c r="I2763" s="16">
        <v>2</v>
      </c>
      <c r="J2763" s="16">
        <v>4.5</v>
      </c>
      <c r="K2763" s="16">
        <v>0</v>
      </c>
      <c r="L2763" s="16">
        <v>0</v>
      </c>
      <c r="M2763" s="16">
        <v>0</v>
      </c>
      <c r="N2763" s="16">
        <v>0</v>
      </c>
      <c r="O2763" s="16">
        <v>1</v>
      </c>
      <c r="P2763" s="16">
        <v>0</v>
      </c>
      <c r="Q2763" s="16">
        <v>0</v>
      </c>
      <c r="R2763" s="16">
        <v>0</v>
      </c>
      <c r="S2763" s="16">
        <v>1</v>
      </c>
    </row>
    <row r="2764" spans="3:19" x14ac:dyDescent="0.25">
      <c r="C2764" s="17" t="s">
        <v>2808</v>
      </c>
      <c r="D2764" s="16">
        <v>2740</v>
      </c>
      <c r="E2764" s="16">
        <v>43</v>
      </c>
      <c r="F2764" s="16">
        <v>18</v>
      </c>
      <c r="G2764" s="16">
        <v>42</v>
      </c>
      <c r="H2764" s="16">
        <v>91330</v>
      </c>
      <c r="I2764" s="16">
        <v>1</v>
      </c>
      <c r="J2764" s="16">
        <v>0.3</v>
      </c>
      <c r="K2764" s="16">
        <v>0</v>
      </c>
      <c r="L2764" s="16">
        <v>0</v>
      </c>
      <c r="M2764" s="16">
        <v>0</v>
      </c>
      <c r="N2764" s="16">
        <v>0</v>
      </c>
      <c r="O2764" s="16">
        <v>1</v>
      </c>
      <c r="P2764" s="16">
        <v>0</v>
      </c>
      <c r="Q2764" s="16">
        <v>0</v>
      </c>
      <c r="R2764" s="16">
        <v>0</v>
      </c>
      <c r="S2764" s="16">
        <v>1</v>
      </c>
    </row>
    <row r="2765" spans="3:19" x14ac:dyDescent="0.25">
      <c r="C2765" s="17" t="s">
        <v>2809</v>
      </c>
      <c r="D2765" s="16">
        <v>2741</v>
      </c>
      <c r="E2765" s="16">
        <v>54</v>
      </c>
      <c r="F2765" s="16">
        <v>29</v>
      </c>
      <c r="G2765" s="16">
        <v>48</v>
      </c>
      <c r="H2765" s="16">
        <v>92182</v>
      </c>
      <c r="I2765" s="16">
        <v>2</v>
      </c>
      <c r="J2765" s="16">
        <v>2.1</v>
      </c>
      <c r="K2765" s="16">
        <v>142</v>
      </c>
      <c r="L2765" s="16">
        <v>0</v>
      </c>
      <c r="M2765" s="16">
        <v>0</v>
      </c>
      <c r="N2765" s="16">
        <v>0</v>
      </c>
      <c r="O2765" s="16">
        <v>1</v>
      </c>
      <c r="P2765" s="16">
        <v>0</v>
      </c>
      <c r="Q2765" s="16">
        <v>0</v>
      </c>
      <c r="R2765" s="16">
        <v>0</v>
      </c>
      <c r="S2765" s="16">
        <v>1</v>
      </c>
    </row>
    <row r="2766" spans="3:19" x14ac:dyDescent="0.25">
      <c r="C2766" s="17" t="s">
        <v>2810</v>
      </c>
      <c r="D2766" s="16">
        <v>2742</v>
      </c>
      <c r="E2766" s="16">
        <v>29</v>
      </c>
      <c r="F2766" s="16">
        <v>3</v>
      </c>
      <c r="G2766" s="16">
        <v>49</v>
      </c>
      <c r="H2766" s="16">
        <v>90266</v>
      </c>
      <c r="I2766" s="16">
        <v>1</v>
      </c>
      <c r="J2766" s="16">
        <v>1.5</v>
      </c>
      <c r="K2766" s="16">
        <v>0</v>
      </c>
      <c r="L2766" s="16">
        <v>0</v>
      </c>
      <c r="M2766" s="16">
        <v>0</v>
      </c>
      <c r="N2766" s="16">
        <v>0</v>
      </c>
      <c r="O2766" s="16">
        <v>0</v>
      </c>
      <c r="P2766" s="16">
        <v>0</v>
      </c>
      <c r="Q2766" s="16">
        <v>1</v>
      </c>
      <c r="R2766" s="16">
        <v>0</v>
      </c>
      <c r="S2766" s="16">
        <v>0</v>
      </c>
    </row>
    <row r="2767" spans="3:19" x14ac:dyDescent="0.25">
      <c r="C2767" s="17" t="s">
        <v>2811</v>
      </c>
      <c r="D2767" s="16">
        <v>2743</v>
      </c>
      <c r="E2767" s="16">
        <v>39</v>
      </c>
      <c r="F2767" s="16">
        <v>14</v>
      </c>
      <c r="G2767" s="16">
        <v>89</v>
      </c>
      <c r="H2767" s="16">
        <v>95762</v>
      </c>
      <c r="I2767" s="16">
        <v>2</v>
      </c>
      <c r="J2767" s="16">
        <v>0.4</v>
      </c>
      <c r="K2767" s="16">
        <v>0</v>
      </c>
      <c r="L2767" s="16">
        <v>0</v>
      </c>
      <c r="M2767" s="16">
        <v>0</v>
      </c>
      <c r="N2767" s="16">
        <v>0</v>
      </c>
      <c r="O2767" s="16">
        <v>1</v>
      </c>
      <c r="P2767" s="16">
        <v>0</v>
      </c>
      <c r="Q2767" s="16">
        <v>1</v>
      </c>
      <c r="R2767" s="16">
        <v>0</v>
      </c>
      <c r="S2767" s="16">
        <v>0</v>
      </c>
    </row>
    <row r="2768" spans="3:19" x14ac:dyDescent="0.25">
      <c r="C2768" s="17" t="s">
        <v>2812</v>
      </c>
      <c r="D2768" s="16">
        <v>2744</v>
      </c>
      <c r="E2768" s="16">
        <v>32</v>
      </c>
      <c r="F2768" s="16">
        <v>8</v>
      </c>
      <c r="G2768" s="16">
        <v>22</v>
      </c>
      <c r="H2768" s="16">
        <v>94583</v>
      </c>
      <c r="I2768" s="16">
        <v>4</v>
      </c>
      <c r="J2768" s="16">
        <v>0.7</v>
      </c>
      <c r="K2768" s="16">
        <v>0</v>
      </c>
      <c r="L2768" s="16">
        <v>0</v>
      </c>
      <c r="M2768" s="16">
        <v>0</v>
      </c>
      <c r="N2768" s="16">
        <v>0</v>
      </c>
      <c r="O2768" s="16">
        <v>1</v>
      </c>
      <c r="P2768" s="16">
        <v>1</v>
      </c>
      <c r="Q2768" s="16">
        <v>0</v>
      </c>
      <c r="R2768" s="16">
        <v>1</v>
      </c>
      <c r="S2768" s="16">
        <v>0</v>
      </c>
    </row>
    <row r="2769" spans="3:19" x14ac:dyDescent="0.25">
      <c r="C2769" s="17" t="s">
        <v>2813</v>
      </c>
      <c r="D2769" s="16">
        <v>2745</v>
      </c>
      <c r="E2769" s="16">
        <v>51</v>
      </c>
      <c r="F2769" s="16">
        <v>27</v>
      </c>
      <c r="G2769" s="16">
        <v>10</v>
      </c>
      <c r="H2769" s="16">
        <v>92121</v>
      </c>
      <c r="I2769" s="16">
        <v>2</v>
      </c>
      <c r="J2769" s="16">
        <v>0.2</v>
      </c>
      <c r="K2769" s="16">
        <v>86</v>
      </c>
      <c r="L2769" s="16">
        <v>0</v>
      </c>
      <c r="M2769" s="16">
        <v>0</v>
      </c>
      <c r="N2769" s="16">
        <v>0</v>
      </c>
      <c r="O2769" s="16">
        <v>0</v>
      </c>
      <c r="P2769" s="16">
        <v>0</v>
      </c>
      <c r="Q2769" s="16">
        <v>1</v>
      </c>
      <c r="R2769" s="16">
        <v>0</v>
      </c>
      <c r="S2769" s="16">
        <v>0</v>
      </c>
    </row>
    <row r="2770" spans="3:19" x14ac:dyDescent="0.25">
      <c r="C2770" s="17" t="s">
        <v>2814</v>
      </c>
      <c r="D2770" s="16">
        <v>2746</v>
      </c>
      <c r="E2770" s="16">
        <v>50</v>
      </c>
      <c r="F2770" s="16">
        <v>25</v>
      </c>
      <c r="G2770" s="16">
        <v>38</v>
      </c>
      <c r="H2770" s="16">
        <v>95616</v>
      </c>
      <c r="I2770" s="16">
        <v>1</v>
      </c>
      <c r="J2770" s="16">
        <v>1.3</v>
      </c>
      <c r="K2770" s="16">
        <v>120</v>
      </c>
      <c r="L2770" s="16">
        <v>0</v>
      </c>
      <c r="M2770" s="16">
        <v>0</v>
      </c>
      <c r="N2770" s="16">
        <v>0</v>
      </c>
      <c r="O2770" s="16">
        <v>0</v>
      </c>
      <c r="P2770" s="16">
        <v>1</v>
      </c>
      <c r="Q2770" s="16">
        <v>0</v>
      </c>
      <c r="R2770" s="16">
        <v>1</v>
      </c>
      <c r="S2770" s="16">
        <v>0</v>
      </c>
    </row>
    <row r="2771" spans="3:19" x14ac:dyDescent="0.25">
      <c r="C2771" s="17" t="s">
        <v>2815</v>
      </c>
      <c r="D2771" s="16">
        <v>2747</v>
      </c>
      <c r="E2771" s="16">
        <v>54</v>
      </c>
      <c r="F2771" s="16">
        <v>29</v>
      </c>
      <c r="G2771" s="16">
        <v>49</v>
      </c>
      <c r="H2771" s="16">
        <v>92703</v>
      </c>
      <c r="I2771" s="16">
        <v>2</v>
      </c>
      <c r="J2771" s="16">
        <v>2.1</v>
      </c>
      <c r="K2771" s="16">
        <v>95</v>
      </c>
      <c r="L2771" s="16">
        <v>0</v>
      </c>
      <c r="M2771" s="16">
        <v>0</v>
      </c>
      <c r="N2771" s="16">
        <v>0</v>
      </c>
      <c r="O2771" s="16">
        <v>1</v>
      </c>
      <c r="P2771" s="16">
        <v>1</v>
      </c>
      <c r="Q2771" s="16">
        <v>0</v>
      </c>
      <c r="R2771" s="16">
        <v>0</v>
      </c>
      <c r="S2771" s="16">
        <v>1</v>
      </c>
    </row>
    <row r="2772" spans="3:19" x14ac:dyDescent="0.25">
      <c r="C2772" s="17" t="s">
        <v>2816</v>
      </c>
      <c r="D2772" s="16">
        <v>2748</v>
      </c>
      <c r="E2772" s="16">
        <v>38</v>
      </c>
      <c r="F2772" s="16">
        <v>12</v>
      </c>
      <c r="G2772" s="16">
        <v>30</v>
      </c>
      <c r="H2772" s="16">
        <v>91765</v>
      </c>
      <c r="I2772" s="16">
        <v>2</v>
      </c>
      <c r="J2772" s="16">
        <v>1.4</v>
      </c>
      <c r="K2772" s="16">
        <v>0</v>
      </c>
      <c r="L2772" s="16">
        <v>0</v>
      </c>
      <c r="M2772" s="16">
        <v>0</v>
      </c>
      <c r="N2772" s="16">
        <v>0</v>
      </c>
      <c r="O2772" s="16">
        <v>0</v>
      </c>
      <c r="P2772" s="16">
        <v>1</v>
      </c>
      <c r="Q2772" s="16">
        <v>0</v>
      </c>
      <c r="R2772" s="16">
        <v>0</v>
      </c>
      <c r="S2772" s="16">
        <v>1</v>
      </c>
    </row>
    <row r="2773" spans="3:19" x14ac:dyDescent="0.25">
      <c r="C2773" s="17" t="s">
        <v>2817</v>
      </c>
      <c r="D2773" s="16">
        <v>2749</v>
      </c>
      <c r="E2773" s="16">
        <v>32</v>
      </c>
      <c r="F2773" s="16">
        <v>7</v>
      </c>
      <c r="G2773" s="16">
        <v>82</v>
      </c>
      <c r="H2773" s="16">
        <v>94305</v>
      </c>
      <c r="I2773" s="16">
        <v>1</v>
      </c>
      <c r="J2773" s="16">
        <v>2.6</v>
      </c>
      <c r="K2773" s="16">
        <v>240</v>
      </c>
      <c r="L2773" s="16">
        <v>0</v>
      </c>
      <c r="M2773" s="16">
        <v>0</v>
      </c>
      <c r="N2773" s="16">
        <v>1</v>
      </c>
      <c r="O2773" s="16">
        <v>1</v>
      </c>
      <c r="P2773" s="16">
        <v>1</v>
      </c>
      <c r="Q2773" s="16">
        <v>0</v>
      </c>
      <c r="R2773" s="16">
        <v>1</v>
      </c>
      <c r="S2773" s="16">
        <v>0</v>
      </c>
    </row>
    <row r="2774" spans="3:19" x14ac:dyDescent="0.25">
      <c r="C2774" s="17" t="s">
        <v>2818</v>
      </c>
      <c r="D2774" s="16">
        <v>2750</v>
      </c>
      <c r="E2774" s="16">
        <v>62</v>
      </c>
      <c r="F2774" s="16">
        <v>37</v>
      </c>
      <c r="G2774" s="16">
        <v>82</v>
      </c>
      <c r="H2774" s="16">
        <v>94086</v>
      </c>
      <c r="I2774" s="16">
        <v>1</v>
      </c>
      <c r="J2774" s="16">
        <v>0.8</v>
      </c>
      <c r="K2774" s="16">
        <v>312</v>
      </c>
      <c r="L2774" s="16">
        <v>0</v>
      </c>
      <c r="M2774" s="16">
        <v>0</v>
      </c>
      <c r="N2774" s="16">
        <v>0</v>
      </c>
      <c r="O2774" s="16">
        <v>1</v>
      </c>
      <c r="P2774" s="16">
        <v>0</v>
      </c>
      <c r="Q2774" s="16">
        <v>0</v>
      </c>
      <c r="R2774" s="16">
        <v>0</v>
      </c>
      <c r="S2774" s="16">
        <v>1</v>
      </c>
    </row>
    <row r="2775" spans="3:19" x14ac:dyDescent="0.25">
      <c r="C2775" s="17" t="s">
        <v>2819</v>
      </c>
      <c r="D2775" s="16">
        <v>2751</v>
      </c>
      <c r="E2775" s="16">
        <v>57</v>
      </c>
      <c r="F2775" s="16">
        <v>33</v>
      </c>
      <c r="G2775" s="16">
        <v>24</v>
      </c>
      <c r="H2775" s="16">
        <v>94501</v>
      </c>
      <c r="I2775" s="16">
        <v>1</v>
      </c>
      <c r="J2775" s="16">
        <v>0.1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6">
        <v>0</v>
      </c>
      <c r="Q2775" s="16">
        <v>0</v>
      </c>
      <c r="R2775" s="16">
        <v>1</v>
      </c>
      <c r="S2775" s="16">
        <v>0</v>
      </c>
    </row>
    <row r="2776" spans="3:19" x14ac:dyDescent="0.25">
      <c r="C2776" s="17" t="s">
        <v>2820</v>
      </c>
      <c r="D2776" s="16">
        <v>2752</v>
      </c>
      <c r="E2776" s="16">
        <v>47</v>
      </c>
      <c r="F2776" s="16">
        <v>23</v>
      </c>
      <c r="G2776" s="16">
        <v>32</v>
      </c>
      <c r="H2776" s="16">
        <v>92251</v>
      </c>
      <c r="I2776" s="16">
        <v>4</v>
      </c>
      <c r="J2776" s="16">
        <v>0.6</v>
      </c>
      <c r="K2776" s="16">
        <v>156</v>
      </c>
      <c r="L2776" s="16">
        <v>0</v>
      </c>
      <c r="M2776" s="16">
        <v>0</v>
      </c>
      <c r="N2776" s="16">
        <v>0</v>
      </c>
      <c r="O2776" s="16">
        <v>1</v>
      </c>
      <c r="P2776" s="16">
        <v>1</v>
      </c>
      <c r="Q2776" s="16">
        <v>1</v>
      </c>
      <c r="R2776" s="16">
        <v>0</v>
      </c>
      <c r="S2776" s="16">
        <v>0</v>
      </c>
    </row>
    <row r="2777" spans="3:19" x14ac:dyDescent="0.25">
      <c r="C2777" s="17" t="s">
        <v>2821</v>
      </c>
      <c r="D2777" s="16">
        <v>2753</v>
      </c>
      <c r="E2777" s="16">
        <v>51</v>
      </c>
      <c r="F2777" s="16">
        <v>25</v>
      </c>
      <c r="G2777" s="16">
        <v>34</v>
      </c>
      <c r="H2777" s="16">
        <v>95819</v>
      </c>
      <c r="I2777" s="16">
        <v>3</v>
      </c>
      <c r="J2777" s="16">
        <v>0.9</v>
      </c>
      <c r="K2777" s="16">
        <v>111</v>
      </c>
      <c r="L2777" s="16">
        <v>0</v>
      </c>
      <c r="M2777" s="16">
        <v>0</v>
      </c>
      <c r="N2777" s="16">
        <v>0</v>
      </c>
      <c r="O2777" s="16">
        <v>1</v>
      </c>
      <c r="P2777" s="16">
        <v>0</v>
      </c>
      <c r="Q2777" s="16">
        <v>0</v>
      </c>
      <c r="R2777" s="16">
        <v>0</v>
      </c>
      <c r="S2777" s="16">
        <v>1</v>
      </c>
    </row>
    <row r="2778" spans="3:19" x14ac:dyDescent="0.25">
      <c r="C2778" s="17" t="s">
        <v>2822</v>
      </c>
      <c r="D2778" s="16">
        <v>2754</v>
      </c>
      <c r="E2778" s="16">
        <v>54</v>
      </c>
      <c r="F2778" s="16">
        <v>27</v>
      </c>
      <c r="G2778" s="16">
        <v>195</v>
      </c>
      <c r="H2778" s="16">
        <v>93117</v>
      </c>
      <c r="I2778" s="16">
        <v>2</v>
      </c>
      <c r="J2778" s="16">
        <v>4.75</v>
      </c>
      <c r="K2778" s="16">
        <v>477</v>
      </c>
      <c r="L2778" s="16">
        <v>1</v>
      </c>
      <c r="M2778" s="16">
        <v>0</v>
      </c>
      <c r="N2778" s="16">
        <v>0</v>
      </c>
      <c r="O2778" s="16">
        <v>0</v>
      </c>
      <c r="P2778" s="16">
        <v>0</v>
      </c>
      <c r="Q2778" s="16">
        <v>0</v>
      </c>
      <c r="R2778" s="16">
        <v>1</v>
      </c>
      <c r="S2778" s="16">
        <v>0</v>
      </c>
    </row>
    <row r="2779" spans="3:19" x14ac:dyDescent="0.25">
      <c r="C2779" s="17" t="s">
        <v>2823</v>
      </c>
      <c r="D2779" s="16">
        <v>2755</v>
      </c>
      <c r="E2779" s="16">
        <v>26</v>
      </c>
      <c r="F2779" s="16">
        <v>1</v>
      </c>
      <c r="G2779" s="16">
        <v>61</v>
      </c>
      <c r="H2779" s="16">
        <v>93943</v>
      </c>
      <c r="I2779" s="16">
        <v>4</v>
      </c>
      <c r="J2779" s="16">
        <v>2.2000000000000002</v>
      </c>
      <c r="K2779" s="16">
        <v>119</v>
      </c>
      <c r="L2779" s="16">
        <v>0</v>
      </c>
      <c r="M2779" s="16">
        <v>0</v>
      </c>
      <c r="N2779" s="16">
        <v>0</v>
      </c>
      <c r="O2779" s="16">
        <v>0</v>
      </c>
      <c r="P2779" s="16">
        <v>0</v>
      </c>
      <c r="Q2779" s="16">
        <v>1</v>
      </c>
      <c r="R2779" s="16">
        <v>0</v>
      </c>
      <c r="S2779" s="16">
        <v>0</v>
      </c>
    </row>
    <row r="2780" spans="3:19" x14ac:dyDescent="0.25">
      <c r="C2780" s="17" t="s">
        <v>2824</v>
      </c>
      <c r="D2780" s="16">
        <v>2756</v>
      </c>
      <c r="E2780" s="16">
        <v>37</v>
      </c>
      <c r="F2780" s="16">
        <v>11</v>
      </c>
      <c r="G2780" s="16">
        <v>22</v>
      </c>
      <c r="H2780" s="16">
        <v>93711</v>
      </c>
      <c r="I2780" s="16">
        <v>3</v>
      </c>
      <c r="J2780" s="16">
        <v>0.1</v>
      </c>
      <c r="K2780" s="16">
        <v>0</v>
      </c>
      <c r="L2780" s="16">
        <v>0</v>
      </c>
      <c r="M2780" s="16">
        <v>0</v>
      </c>
      <c r="N2780" s="16">
        <v>0</v>
      </c>
      <c r="O2780" s="16">
        <v>1</v>
      </c>
      <c r="P2780" s="16">
        <v>1</v>
      </c>
      <c r="Q2780" s="16">
        <v>0</v>
      </c>
      <c r="R2780" s="16">
        <v>1</v>
      </c>
      <c r="S2780" s="16">
        <v>0</v>
      </c>
    </row>
    <row r="2781" spans="3:19" x14ac:dyDescent="0.25">
      <c r="C2781" s="17" t="s">
        <v>2825</v>
      </c>
      <c r="D2781" s="16">
        <v>2757</v>
      </c>
      <c r="E2781" s="16">
        <v>27</v>
      </c>
      <c r="F2781" s="16">
        <v>0</v>
      </c>
      <c r="G2781" s="16">
        <v>40</v>
      </c>
      <c r="H2781" s="16">
        <v>91301</v>
      </c>
      <c r="I2781" s="16">
        <v>4</v>
      </c>
      <c r="J2781" s="16">
        <v>1</v>
      </c>
      <c r="K2781" s="16">
        <v>0</v>
      </c>
      <c r="L2781" s="16">
        <v>0</v>
      </c>
      <c r="M2781" s="16">
        <v>0</v>
      </c>
      <c r="N2781" s="16">
        <v>0</v>
      </c>
      <c r="O2781" s="16">
        <v>1</v>
      </c>
      <c r="P2781" s="16">
        <v>0</v>
      </c>
      <c r="Q2781" s="16">
        <v>0</v>
      </c>
      <c r="R2781" s="16">
        <v>0</v>
      </c>
      <c r="S2781" s="16">
        <v>1</v>
      </c>
    </row>
    <row r="2782" spans="3:19" x14ac:dyDescent="0.25">
      <c r="C2782" s="17" t="s">
        <v>2826</v>
      </c>
      <c r="D2782" s="16">
        <v>2758</v>
      </c>
      <c r="E2782" s="16">
        <v>63</v>
      </c>
      <c r="F2782" s="16">
        <v>38</v>
      </c>
      <c r="G2782" s="16">
        <v>50</v>
      </c>
      <c r="H2782" s="16">
        <v>93943</v>
      </c>
      <c r="I2782" s="16">
        <v>2</v>
      </c>
      <c r="J2782" s="16">
        <v>2.8</v>
      </c>
      <c r="K2782" s="16">
        <v>205</v>
      </c>
      <c r="L2782" s="16">
        <v>0</v>
      </c>
      <c r="M2782" s="16">
        <v>0</v>
      </c>
      <c r="N2782" s="16">
        <v>0</v>
      </c>
      <c r="O2782" s="16">
        <v>0</v>
      </c>
      <c r="P2782" s="16">
        <v>0</v>
      </c>
      <c r="Q2782" s="16">
        <v>1</v>
      </c>
      <c r="R2782" s="16">
        <v>0</v>
      </c>
      <c r="S2782" s="16">
        <v>0</v>
      </c>
    </row>
    <row r="2783" spans="3:19" x14ac:dyDescent="0.25">
      <c r="C2783" s="17" t="s">
        <v>2827</v>
      </c>
      <c r="D2783" s="16">
        <v>2759</v>
      </c>
      <c r="E2783" s="16">
        <v>62</v>
      </c>
      <c r="F2783" s="16">
        <v>36</v>
      </c>
      <c r="G2783" s="16">
        <v>35</v>
      </c>
      <c r="H2783" s="16">
        <v>94501</v>
      </c>
      <c r="I2783" s="16">
        <v>2</v>
      </c>
      <c r="J2783" s="16">
        <v>0.7</v>
      </c>
      <c r="K2783" s="16">
        <v>0</v>
      </c>
      <c r="L2783" s="16">
        <v>0</v>
      </c>
      <c r="M2783" s="16">
        <v>1</v>
      </c>
      <c r="N2783" s="16">
        <v>0</v>
      </c>
      <c r="O2783" s="16">
        <v>0</v>
      </c>
      <c r="P2783" s="16">
        <v>1</v>
      </c>
      <c r="Q2783" s="16">
        <v>0</v>
      </c>
      <c r="R2783" s="16">
        <v>0</v>
      </c>
      <c r="S2783" s="16">
        <v>1</v>
      </c>
    </row>
    <row r="2784" spans="3:19" x14ac:dyDescent="0.25">
      <c r="C2784" s="17" t="s">
        <v>2828</v>
      </c>
      <c r="D2784" s="16">
        <v>2760</v>
      </c>
      <c r="E2784" s="16">
        <v>59</v>
      </c>
      <c r="F2784" s="16">
        <v>33</v>
      </c>
      <c r="G2784" s="16">
        <v>64</v>
      </c>
      <c r="H2784" s="16">
        <v>95617</v>
      </c>
      <c r="I2784" s="16">
        <v>3</v>
      </c>
      <c r="J2784" s="16">
        <v>0.3</v>
      </c>
      <c r="K2784" s="16">
        <v>0</v>
      </c>
      <c r="L2784" s="16">
        <v>0</v>
      </c>
      <c r="M2784" s="16">
        <v>0</v>
      </c>
      <c r="N2784" s="16">
        <v>0</v>
      </c>
      <c r="O2784" s="16">
        <v>0</v>
      </c>
      <c r="P2784" s="16">
        <v>0</v>
      </c>
      <c r="Q2784" s="16">
        <v>0</v>
      </c>
      <c r="R2784" s="16">
        <v>1</v>
      </c>
      <c r="S2784" s="16">
        <v>0</v>
      </c>
    </row>
    <row r="2785" spans="3:19" x14ac:dyDescent="0.25">
      <c r="C2785" s="17" t="s">
        <v>2829</v>
      </c>
      <c r="D2785" s="16">
        <v>2761</v>
      </c>
      <c r="E2785" s="16">
        <v>32</v>
      </c>
      <c r="F2785" s="16">
        <v>7</v>
      </c>
      <c r="G2785" s="16">
        <v>49</v>
      </c>
      <c r="H2785" s="16">
        <v>94080</v>
      </c>
      <c r="I2785" s="16">
        <v>3</v>
      </c>
      <c r="J2785" s="16">
        <v>2.2999999999999998</v>
      </c>
      <c r="K2785" s="16">
        <v>0</v>
      </c>
      <c r="L2785" s="16">
        <v>0</v>
      </c>
      <c r="M2785" s="16">
        <v>0</v>
      </c>
      <c r="N2785" s="16">
        <v>0</v>
      </c>
      <c r="O2785" s="16">
        <v>1</v>
      </c>
      <c r="P2785" s="16">
        <v>0</v>
      </c>
      <c r="Q2785" s="16">
        <v>1</v>
      </c>
      <c r="R2785" s="16">
        <v>0</v>
      </c>
      <c r="S2785" s="16">
        <v>0</v>
      </c>
    </row>
    <row r="2786" spans="3:19" x14ac:dyDescent="0.25">
      <c r="C2786" s="17" t="s">
        <v>2830</v>
      </c>
      <c r="D2786" s="16">
        <v>2762</v>
      </c>
      <c r="E2786" s="16">
        <v>35</v>
      </c>
      <c r="F2786" s="16">
        <v>8</v>
      </c>
      <c r="G2786" s="16">
        <v>44</v>
      </c>
      <c r="H2786" s="16">
        <v>95045</v>
      </c>
      <c r="I2786" s="16">
        <v>4</v>
      </c>
      <c r="J2786" s="16">
        <v>1</v>
      </c>
      <c r="K2786" s="16">
        <v>192</v>
      </c>
      <c r="L2786" s="16">
        <v>0</v>
      </c>
      <c r="M2786" s="16">
        <v>0</v>
      </c>
      <c r="N2786" s="16">
        <v>0</v>
      </c>
      <c r="O2786" s="16">
        <v>0</v>
      </c>
      <c r="P2786" s="16">
        <v>1</v>
      </c>
      <c r="Q2786" s="16">
        <v>0</v>
      </c>
      <c r="R2786" s="16">
        <v>1</v>
      </c>
      <c r="S2786" s="16">
        <v>0</v>
      </c>
    </row>
    <row r="2787" spans="3:19" x14ac:dyDescent="0.25">
      <c r="C2787" s="17" t="s">
        <v>2831</v>
      </c>
      <c r="D2787" s="16">
        <v>2763</v>
      </c>
      <c r="E2787" s="16">
        <v>56</v>
      </c>
      <c r="F2787" s="16">
        <v>31</v>
      </c>
      <c r="G2787" s="16">
        <v>65</v>
      </c>
      <c r="H2787" s="16">
        <v>93403</v>
      </c>
      <c r="I2787" s="16">
        <v>2</v>
      </c>
      <c r="J2787" s="16">
        <v>3.7</v>
      </c>
      <c r="K2787" s="16">
        <v>0</v>
      </c>
      <c r="L2787" s="16">
        <v>0</v>
      </c>
      <c r="M2787" s="16">
        <v>0</v>
      </c>
      <c r="N2787" s="16">
        <v>0</v>
      </c>
      <c r="O2787" s="16">
        <v>1</v>
      </c>
      <c r="P2787" s="16">
        <v>0</v>
      </c>
      <c r="Q2787" s="16">
        <v>1</v>
      </c>
      <c r="R2787" s="16">
        <v>0</v>
      </c>
      <c r="S2787" s="16">
        <v>0</v>
      </c>
    </row>
    <row r="2788" spans="3:19" x14ac:dyDescent="0.25">
      <c r="C2788" s="17" t="s">
        <v>2832</v>
      </c>
      <c r="D2788" s="16">
        <v>2764</v>
      </c>
      <c r="E2788" s="16">
        <v>55</v>
      </c>
      <c r="F2788" s="16">
        <v>31</v>
      </c>
      <c r="G2788" s="16">
        <v>13</v>
      </c>
      <c r="H2788" s="16">
        <v>93943</v>
      </c>
      <c r="I2788" s="16">
        <v>4</v>
      </c>
      <c r="J2788" s="16">
        <v>0.7</v>
      </c>
      <c r="K2788" s="16">
        <v>0</v>
      </c>
      <c r="L2788" s="16">
        <v>0</v>
      </c>
      <c r="M2788" s="16">
        <v>0</v>
      </c>
      <c r="N2788" s="16">
        <v>0</v>
      </c>
      <c r="O2788" s="16">
        <v>1</v>
      </c>
      <c r="P2788" s="16">
        <v>0</v>
      </c>
      <c r="Q2788" s="16">
        <v>1</v>
      </c>
      <c r="R2788" s="16">
        <v>0</v>
      </c>
      <c r="S2788" s="16">
        <v>0</v>
      </c>
    </row>
    <row r="2789" spans="3:19" x14ac:dyDescent="0.25">
      <c r="C2789" s="17" t="s">
        <v>2833</v>
      </c>
      <c r="D2789" s="16">
        <v>2765</v>
      </c>
      <c r="E2789" s="16">
        <v>31</v>
      </c>
      <c r="F2789" s="16">
        <v>5</v>
      </c>
      <c r="G2789" s="16">
        <v>84</v>
      </c>
      <c r="H2789" s="16">
        <v>91320</v>
      </c>
      <c r="I2789" s="16">
        <v>1</v>
      </c>
      <c r="J2789" s="16">
        <v>2.9</v>
      </c>
      <c r="K2789" s="16">
        <v>105</v>
      </c>
      <c r="L2789" s="16">
        <v>0</v>
      </c>
      <c r="M2789" s="16">
        <v>0</v>
      </c>
      <c r="N2789" s="16">
        <v>0</v>
      </c>
      <c r="O2789" s="16">
        <v>0</v>
      </c>
      <c r="P2789" s="16">
        <v>1</v>
      </c>
      <c r="Q2789" s="16">
        <v>0</v>
      </c>
      <c r="R2789" s="16">
        <v>0</v>
      </c>
      <c r="S2789" s="16">
        <v>1</v>
      </c>
    </row>
    <row r="2790" spans="3:19" x14ac:dyDescent="0.25">
      <c r="C2790" s="17" t="s">
        <v>2834</v>
      </c>
      <c r="D2790" s="16">
        <v>2766</v>
      </c>
      <c r="E2790" s="16">
        <v>54</v>
      </c>
      <c r="F2790" s="16">
        <v>29</v>
      </c>
      <c r="G2790" s="16">
        <v>28</v>
      </c>
      <c r="H2790" s="16">
        <v>92093</v>
      </c>
      <c r="I2790" s="16">
        <v>4</v>
      </c>
      <c r="J2790" s="16">
        <v>0.2</v>
      </c>
      <c r="K2790" s="16">
        <v>101</v>
      </c>
      <c r="L2790" s="16">
        <v>0</v>
      </c>
      <c r="M2790" s="16">
        <v>0</v>
      </c>
      <c r="N2790" s="16">
        <v>0</v>
      </c>
      <c r="O2790" s="16">
        <v>1</v>
      </c>
      <c r="P2790" s="16">
        <v>0</v>
      </c>
      <c r="Q2790" s="16">
        <v>0</v>
      </c>
      <c r="R2790" s="16">
        <v>1</v>
      </c>
      <c r="S2790" s="16">
        <v>0</v>
      </c>
    </row>
    <row r="2791" spans="3:19" x14ac:dyDescent="0.25">
      <c r="C2791" s="17" t="s">
        <v>2835</v>
      </c>
      <c r="D2791" s="16">
        <v>2767</v>
      </c>
      <c r="E2791" s="16">
        <v>58</v>
      </c>
      <c r="F2791" s="16">
        <v>32</v>
      </c>
      <c r="G2791" s="16">
        <v>108</v>
      </c>
      <c r="H2791" s="16">
        <v>95123</v>
      </c>
      <c r="I2791" s="16">
        <v>3</v>
      </c>
      <c r="J2791" s="16">
        <v>4.4000000000000004</v>
      </c>
      <c r="K2791" s="16">
        <v>0</v>
      </c>
      <c r="L2791" s="16">
        <v>0</v>
      </c>
      <c r="M2791" s="16">
        <v>0</v>
      </c>
      <c r="N2791" s="16">
        <v>0</v>
      </c>
      <c r="O2791" s="16">
        <v>1</v>
      </c>
      <c r="P2791" s="16">
        <v>0</v>
      </c>
      <c r="Q2791" s="16">
        <v>1</v>
      </c>
      <c r="R2791" s="16">
        <v>0</v>
      </c>
      <c r="S2791" s="16">
        <v>0</v>
      </c>
    </row>
    <row r="2792" spans="3:19" x14ac:dyDescent="0.25">
      <c r="C2792" s="17" t="s">
        <v>2836</v>
      </c>
      <c r="D2792" s="16">
        <v>2768</v>
      </c>
      <c r="E2792" s="16">
        <v>48</v>
      </c>
      <c r="F2792" s="16">
        <v>24</v>
      </c>
      <c r="G2792" s="16">
        <v>59</v>
      </c>
      <c r="H2792" s="16">
        <v>90401</v>
      </c>
      <c r="I2792" s="16">
        <v>1</v>
      </c>
      <c r="J2792" s="16">
        <v>0</v>
      </c>
      <c r="K2792" s="16">
        <v>144</v>
      </c>
      <c r="L2792" s="16">
        <v>0</v>
      </c>
      <c r="M2792" s="16">
        <v>0</v>
      </c>
      <c r="N2792" s="16">
        <v>0</v>
      </c>
      <c r="O2792" s="16">
        <v>1</v>
      </c>
      <c r="P2792" s="16">
        <v>0</v>
      </c>
      <c r="Q2792" s="16">
        <v>1</v>
      </c>
      <c r="R2792" s="16">
        <v>0</v>
      </c>
      <c r="S2792" s="16">
        <v>0</v>
      </c>
    </row>
    <row r="2793" spans="3:19" x14ac:dyDescent="0.25">
      <c r="C2793" s="17" t="s">
        <v>2837</v>
      </c>
      <c r="D2793" s="16">
        <v>2769</v>
      </c>
      <c r="E2793" s="16">
        <v>48</v>
      </c>
      <c r="F2793" s="16">
        <v>22</v>
      </c>
      <c r="G2793" s="16">
        <v>163</v>
      </c>
      <c r="H2793" s="16">
        <v>95819</v>
      </c>
      <c r="I2793" s="16">
        <v>1</v>
      </c>
      <c r="J2793" s="16">
        <v>2.4</v>
      </c>
      <c r="K2793" s="16">
        <v>396</v>
      </c>
      <c r="L2793" s="16">
        <v>0</v>
      </c>
      <c r="M2793" s="16">
        <v>0</v>
      </c>
      <c r="N2793" s="16">
        <v>0</v>
      </c>
      <c r="O2793" s="16">
        <v>1</v>
      </c>
      <c r="P2793" s="16">
        <v>0</v>
      </c>
      <c r="Q2793" s="16">
        <v>1</v>
      </c>
      <c r="R2793" s="16">
        <v>0</v>
      </c>
      <c r="S2793" s="16">
        <v>0</v>
      </c>
    </row>
    <row r="2794" spans="3:19" x14ac:dyDescent="0.25">
      <c r="C2794" s="17" t="s">
        <v>2838</v>
      </c>
      <c r="D2794" s="16">
        <v>2770</v>
      </c>
      <c r="E2794" s="16">
        <v>33</v>
      </c>
      <c r="F2794" s="16">
        <v>9</v>
      </c>
      <c r="G2794" s="16">
        <v>183</v>
      </c>
      <c r="H2794" s="16">
        <v>91320</v>
      </c>
      <c r="I2794" s="16">
        <v>2</v>
      </c>
      <c r="J2794" s="16">
        <v>8.8000000000000007</v>
      </c>
      <c r="K2794" s="16">
        <v>582</v>
      </c>
      <c r="L2794" s="16">
        <v>1</v>
      </c>
      <c r="M2794" s="16">
        <v>0</v>
      </c>
      <c r="N2794" s="16">
        <v>0</v>
      </c>
      <c r="O2794" s="16">
        <v>1</v>
      </c>
      <c r="P2794" s="16">
        <v>0</v>
      </c>
      <c r="Q2794" s="16">
        <v>0</v>
      </c>
      <c r="R2794" s="16">
        <v>0</v>
      </c>
      <c r="S2794" s="16">
        <v>1</v>
      </c>
    </row>
    <row r="2795" spans="3:19" x14ac:dyDescent="0.25">
      <c r="C2795" s="17" t="s">
        <v>2839</v>
      </c>
      <c r="D2795" s="16">
        <v>2771</v>
      </c>
      <c r="E2795" s="16">
        <v>36</v>
      </c>
      <c r="F2795" s="16">
        <v>6</v>
      </c>
      <c r="G2795" s="16">
        <v>69</v>
      </c>
      <c r="H2795" s="16">
        <v>90024</v>
      </c>
      <c r="I2795" s="16">
        <v>4</v>
      </c>
      <c r="J2795" s="16">
        <v>4</v>
      </c>
      <c r="K2795" s="16">
        <v>0</v>
      </c>
      <c r="L2795" s="16">
        <v>0</v>
      </c>
      <c r="M2795" s="16">
        <v>0</v>
      </c>
      <c r="N2795" s="16">
        <v>0</v>
      </c>
      <c r="O2795" s="16">
        <v>1</v>
      </c>
      <c r="P2795" s="16">
        <v>0</v>
      </c>
      <c r="Q2795" s="16">
        <v>0</v>
      </c>
      <c r="R2795" s="16">
        <v>0</v>
      </c>
      <c r="S2795" s="16">
        <v>1</v>
      </c>
    </row>
    <row r="2796" spans="3:19" x14ac:dyDescent="0.25">
      <c r="C2796" s="17" t="s">
        <v>2840</v>
      </c>
      <c r="D2796" s="16">
        <v>2772</v>
      </c>
      <c r="E2796" s="16">
        <v>41</v>
      </c>
      <c r="F2796" s="16">
        <v>16</v>
      </c>
      <c r="G2796" s="16">
        <v>115</v>
      </c>
      <c r="H2796" s="16">
        <v>92333</v>
      </c>
      <c r="I2796" s="16">
        <v>1</v>
      </c>
      <c r="J2796" s="16">
        <v>7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6">
        <v>0</v>
      </c>
      <c r="Q2796" s="16">
        <v>1</v>
      </c>
      <c r="R2796" s="16">
        <v>0</v>
      </c>
      <c r="S2796" s="16">
        <v>0</v>
      </c>
    </row>
    <row r="2797" spans="3:19" x14ac:dyDescent="0.25">
      <c r="C2797" s="17" t="s">
        <v>2841</v>
      </c>
      <c r="D2797" s="16">
        <v>2773</v>
      </c>
      <c r="E2797" s="16">
        <v>55</v>
      </c>
      <c r="F2797" s="16">
        <v>31</v>
      </c>
      <c r="G2797" s="16">
        <v>130</v>
      </c>
      <c r="H2797" s="16">
        <v>92646</v>
      </c>
      <c r="I2797" s="16">
        <v>4</v>
      </c>
      <c r="J2797" s="16">
        <v>6.5</v>
      </c>
      <c r="K2797" s="16">
        <v>0</v>
      </c>
      <c r="L2797" s="16">
        <v>1</v>
      </c>
      <c r="M2797" s="16">
        <v>0</v>
      </c>
      <c r="N2797" s="16">
        <v>0</v>
      </c>
      <c r="O2797" s="16">
        <v>0</v>
      </c>
      <c r="P2797" s="16">
        <v>1</v>
      </c>
      <c r="Q2797" s="16">
        <v>1</v>
      </c>
      <c r="R2797" s="16">
        <v>0</v>
      </c>
      <c r="S2797" s="16">
        <v>0</v>
      </c>
    </row>
    <row r="2798" spans="3:19" x14ac:dyDescent="0.25">
      <c r="C2798" s="17" t="s">
        <v>2842</v>
      </c>
      <c r="D2798" s="16">
        <v>2774</v>
      </c>
      <c r="E2798" s="16">
        <v>63</v>
      </c>
      <c r="F2798" s="16">
        <v>37</v>
      </c>
      <c r="G2798" s="16">
        <v>185</v>
      </c>
      <c r="H2798" s="16">
        <v>94309</v>
      </c>
      <c r="I2798" s="16">
        <v>2</v>
      </c>
      <c r="J2798" s="16">
        <v>7.9</v>
      </c>
      <c r="K2798" s="16">
        <v>358</v>
      </c>
      <c r="L2798" s="16">
        <v>1</v>
      </c>
      <c r="M2798" s="16">
        <v>0</v>
      </c>
      <c r="N2798" s="16">
        <v>0</v>
      </c>
      <c r="O2798" s="16">
        <v>1</v>
      </c>
      <c r="P2798" s="16">
        <v>0</v>
      </c>
      <c r="Q2798" s="16">
        <v>0</v>
      </c>
      <c r="R2798" s="16">
        <v>1</v>
      </c>
      <c r="S2798" s="16">
        <v>0</v>
      </c>
    </row>
    <row r="2799" spans="3:19" x14ac:dyDescent="0.25">
      <c r="C2799" s="17" t="s">
        <v>2843</v>
      </c>
      <c r="D2799" s="16">
        <v>2775</v>
      </c>
      <c r="E2799" s="16">
        <v>53</v>
      </c>
      <c r="F2799" s="16">
        <v>29</v>
      </c>
      <c r="G2799" s="16">
        <v>118</v>
      </c>
      <c r="H2799" s="16">
        <v>94066</v>
      </c>
      <c r="I2799" s="16">
        <v>2</v>
      </c>
      <c r="J2799" s="16">
        <v>0.3</v>
      </c>
      <c r="K2799" s="16">
        <v>0</v>
      </c>
      <c r="L2799" s="16">
        <v>0</v>
      </c>
      <c r="M2799" s="16">
        <v>0</v>
      </c>
      <c r="N2799" s="16">
        <v>0</v>
      </c>
      <c r="O2799" s="16">
        <v>1</v>
      </c>
      <c r="P2799" s="16">
        <v>0</v>
      </c>
      <c r="Q2799" s="16">
        <v>1</v>
      </c>
      <c r="R2799" s="16">
        <v>0</v>
      </c>
      <c r="S2799" s="16">
        <v>0</v>
      </c>
    </row>
    <row r="2800" spans="3:19" x14ac:dyDescent="0.25">
      <c r="C2800" s="17" t="s">
        <v>2844</v>
      </c>
      <c r="D2800" s="16">
        <v>2776</v>
      </c>
      <c r="E2800" s="16">
        <v>38</v>
      </c>
      <c r="F2800" s="16">
        <v>13</v>
      </c>
      <c r="G2800" s="16">
        <v>163</v>
      </c>
      <c r="H2800" s="16">
        <v>95039</v>
      </c>
      <c r="I2800" s="16">
        <v>1</v>
      </c>
      <c r="J2800" s="16">
        <v>4.0999999999999996</v>
      </c>
      <c r="K2800" s="16">
        <v>0</v>
      </c>
      <c r="L2800" s="16">
        <v>0</v>
      </c>
      <c r="M2800" s="16">
        <v>0</v>
      </c>
      <c r="N2800" s="16">
        <v>0</v>
      </c>
      <c r="O2800" s="16">
        <v>0</v>
      </c>
      <c r="P2800" s="16">
        <v>0</v>
      </c>
      <c r="Q2800" s="16">
        <v>1</v>
      </c>
      <c r="R2800" s="16">
        <v>0</v>
      </c>
      <c r="S2800" s="16">
        <v>0</v>
      </c>
    </row>
    <row r="2801" spans="3:19" x14ac:dyDescent="0.25">
      <c r="C2801" s="17" t="s">
        <v>2845</v>
      </c>
      <c r="D2801" s="16">
        <v>2777</v>
      </c>
      <c r="E2801" s="16">
        <v>46</v>
      </c>
      <c r="F2801" s="16">
        <v>20</v>
      </c>
      <c r="G2801" s="16">
        <v>140</v>
      </c>
      <c r="H2801" s="16">
        <v>93106</v>
      </c>
      <c r="I2801" s="16">
        <v>2</v>
      </c>
      <c r="J2801" s="16">
        <v>6.3</v>
      </c>
      <c r="K2801" s="16">
        <v>380</v>
      </c>
      <c r="L2801" s="16">
        <v>0</v>
      </c>
      <c r="M2801" s="16">
        <v>0</v>
      </c>
      <c r="N2801" s="16">
        <v>0</v>
      </c>
      <c r="O2801" s="16">
        <v>1</v>
      </c>
      <c r="P2801" s="16">
        <v>1</v>
      </c>
      <c r="Q2801" s="16">
        <v>1</v>
      </c>
      <c r="R2801" s="16">
        <v>0</v>
      </c>
      <c r="S2801" s="16">
        <v>0</v>
      </c>
    </row>
    <row r="2802" spans="3:19" x14ac:dyDescent="0.25">
      <c r="C2802" s="17" t="s">
        <v>2846</v>
      </c>
      <c r="D2802" s="16">
        <v>2778</v>
      </c>
      <c r="E2802" s="16">
        <v>59</v>
      </c>
      <c r="F2802" s="16">
        <v>33</v>
      </c>
      <c r="G2802" s="16">
        <v>91</v>
      </c>
      <c r="H2802" s="16">
        <v>94122</v>
      </c>
      <c r="I2802" s="16">
        <v>2</v>
      </c>
      <c r="J2802" s="16">
        <v>0.7</v>
      </c>
      <c r="K2802" s="16">
        <v>0</v>
      </c>
      <c r="L2802" s="16">
        <v>0</v>
      </c>
      <c r="M2802" s="16">
        <v>0</v>
      </c>
      <c r="N2802" s="16">
        <v>0</v>
      </c>
      <c r="O2802" s="16">
        <v>1</v>
      </c>
      <c r="P2802" s="16">
        <v>1</v>
      </c>
      <c r="Q2802" s="16">
        <v>0</v>
      </c>
      <c r="R2802" s="16">
        <v>1</v>
      </c>
      <c r="S2802" s="16">
        <v>0</v>
      </c>
    </row>
    <row r="2803" spans="3:19" x14ac:dyDescent="0.25">
      <c r="C2803" s="17" t="s">
        <v>2847</v>
      </c>
      <c r="D2803" s="16">
        <v>2779</v>
      </c>
      <c r="E2803" s="16">
        <v>56</v>
      </c>
      <c r="F2803" s="16">
        <v>31</v>
      </c>
      <c r="G2803" s="16">
        <v>61</v>
      </c>
      <c r="H2803" s="16">
        <v>92646</v>
      </c>
      <c r="I2803" s="16">
        <v>4</v>
      </c>
      <c r="J2803" s="16">
        <v>1.3</v>
      </c>
      <c r="K2803" s="16">
        <v>0</v>
      </c>
      <c r="L2803" s="16">
        <v>0</v>
      </c>
      <c r="M2803" s="16">
        <v>0</v>
      </c>
      <c r="N2803" s="16">
        <v>0</v>
      </c>
      <c r="O2803" s="16">
        <v>1</v>
      </c>
      <c r="P2803" s="16">
        <v>1</v>
      </c>
      <c r="Q2803" s="16">
        <v>0</v>
      </c>
      <c r="R2803" s="16">
        <v>0</v>
      </c>
      <c r="S2803" s="16">
        <v>1</v>
      </c>
    </row>
    <row r="2804" spans="3:19" x14ac:dyDescent="0.25">
      <c r="C2804" s="17" t="s">
        <v>2848</v>
      </c>
      <c r="D2804" s="16">
        <v>2780</v>
      </c>
      <c r="E2804" s="16">
        <v>59</v>
      </c>
      <c r="F2804" s="16">
        <v>35</v>
      </c>
      <c r="G2804" s="16">
        <v>168</v>
      </c>
      <c r="H2804" s="16">
        <v>95521</v>
      </c>
      <c r="I2804" s="16">
        <v>4</v>
      </c>
      <c r="J2804" s="16">
        <v>4.0999999999999996</v>
      </c>
      <c r="K2804" s="16">
        <v>0</v>
      </c>
      <c r="L2804" s="16">
        <v>1</v>
      </c>
      <c r="M2804" s="16">
        <v>0</v>
      </c>
      <c r="N2804" s="16">
        <v>0</v>
      </c>
      <c r="O2804" s="16">
        <v>1</v>
      </c>
      <c r="P2804" s="16">
        <v>0</v>
      </c>
      <c r="Q2804" s="16">
        <v>0</v>
      </c>
      <c r="R2804" s="16">
        <v>1</v>
      </c>
      <c r="S2804" s="16">
        <v>0</v>
      </c>
    </row>
    <row r="2805" spans="3:19" x14ac:dyDescent="0.25">
      <c r="C2805" s="17" t="s">
        <v>2849</v>
      </c>
      <c r="D2805" s="16">
        <v>2781</v>
      </c>
      <c r="E2805" s="16">
        <v>39</v>
      </c>
      <c r="F2805" s="16">
        <v>13</v>
      </c>
      <c r="G2805" s="16">
        <v>69</v>
      </c>
      <c r="H2805" s="16">
        <v>90630</v>
      </c>
      <c r="I2805" s="16">
        <v>3</v>
      </c>
      <c r="J2805" s="16">
        <v>0.9</v>
      </c>
      <c r="K2805" s="16">
        <v>0</v>
      </c>
      <c r="L2805" s="16">
        <v>0</v>
      </c>
      <c r="M2805" s="16">
        <v>0</v>
      </c>
      <c r="N2805" s="16">
        <v>0</v>
      </c>
      <c r="O2805" s="16">
        <v>0</v>
      </c>
      <c r="P2805" s="16">
        <v>0</v>
      </c>
      <c r="Q2805" s="16">
        <v>0</v>
      </c>
      <c r="R2805" s="16">
        <v>1</v>
      </c>
      <c r="S2805" s="16">
        <v>0</v>
      </c>
    </row>
    <row r="2806" spans="3:19" x14ac:dyDescent="0.25">
      <c r="C2806" s="17" t="s">
        <v>2850</v>
      </c>
      <c r="D2806" s="16">
        <v>2782</v>
      </c>
      <c r="E2806" s="16">
        <v>47</v>
      </c>
      <c r="F2806" s="16">
        <v>21</v>
      </c>
      <c r="G2806" s="16">
        <v>22</v>
      </c>
      <c r="H2806" s="16">
        <v>92037</v>
      </c>
      <c r="I2806" s="16">
        <v>1</v>
      </c>
      <c r="J2806" s="16">
        <v>0.2</v>
      </c>
      <c r="K2806" s="16">
        <v>104</v>
      </c>
      <c r="L2806" s="16">
        <v>0</v>
      </c>
      <c r="M2806" s="16">
        <v>0</v>
      </c>
      <c r="N2806" s="16">
        <v>0</v>
      </c>
      <c r="O2806" s="16">
        <v>0</v>
      </c>
      <c r="P2806" s="16">
        <v>0</v>
      </c>
      <c r="Q2806" s="16">
        <v>1</v>
      </c>
      <c r="R2806" s="16">
        <v>0</v>
      </c>
      <c r="S2806" s="16">
        <v>0</v>
      </c>
    </row>
    <row r="2807" spans="3:19" x14ac:dyDescent="0.25">
      <c r="C2807" s="17" t="s">
        <v>2851</v>
      </c>
      <c r="D2807" s="16">
        <v>2783</v>
      </c>
      <c r="E2807" s="16">
        <v>47</v>
      </c>
      <c r="F2807" s="16">
        <v>22</v>
      </c>
      <c r="G2807" s="16">
        <v>53</v>
      </c>
      <c r="H2807" s="16">
        <v>92691</v>
      </c>
      <c r="I2807" s="16">
        <v>1</v>
      </c>
      <c r="J2807" s="16">
        <v>0.3</v>
      </c>
      <c r="K2807" s="16">
        <v>213</v>
      </c>
      <c r="L2807" s="16">
        <v>0</v>
      </c>
      <c r="M2807" s="16">
        <v>0</v>
      </c>
      <c r="N2807" s="16">
        <v>0</v>
      </c>
      <c r="O2807" s="16">
        <v>0</v>
      </c>
      <c r="P2807" s="16">
        <v>0</v>
      </c>
      <c r="Q2807" s="16">
        <v>1</v>
      </c>
      <c r="R2807" s="16">
        <v>0</v>
      </c>
      <c r="S2807" s="16">
        <v>0</v>
      </c>
    </row>
    <row r="2808" spans="3:19" x14ac:dyDescent="0.25">
      <c r="C2808" s="17" t="s">
        <v>2852</v>
      </c>
      <c r="D2808" s="16">
        <v>2784</v>
      </c>
      <c r="E2808" s="16">
        <v>53</v>
      </c>
      <c r="F2808" s="16">
        <v>26</v>
      </c>
      <c r="G2808" s="16">
        <v>25</v>
      </c>
      <c r="H2808" s="16">
        <v>92123</v>
      </c>
      <c r="I2808" s="16">
        <v>2</v>
      </c>
      <c r="J2808" s="16">
        <v>1</v>
      </c>
      <c r="K2808" s="16">
        <v>0</v>
      </c>
      <c r="L2808" s="16">
        <v>0</v>
      </c>
      <c r="M2808" s="16">
        <v>0</v>
      </c>
      <c r="N2808" s="16">
        <v>1</v>
      </c>
      <c r="O2808" s="16">
        <v>1</v>
      </c>
      <c r="P2808" s="16">
        <v>1</v>
      </c>
      <c r="Q2808" s="16">
        <v>0</v>
      </c>
      <c r="R2808" s="16">
        <v>1</v>
      </c>
      <c r="S2808" s="16">
        <v>0</v>
      </c>
    </row>
    <row r="2809" spans="3:19" x14ac:dyDescent="0.25">
      <c r="C2809" s="17" t="s">
        <v>2853</v>
      </c>
      <c r="D2809" s="16">
        <v>2785</v>
      </c>
      <c r="E2809" s="16">
        <v>36</v>
      </c>
      <c r="F2809" s="16">
        <v>9</v>
      </c>
      <c r="G2809" s="16">
        <v>115</v>
      </c>
      <c r="H2809" s="16">
        <v>91765</v>
      </c>
      <c r="I2809" s="16">
        <v>4</v>
      </c>
      <c r="J2809" s="16">
        <v>2.2000000000000002</v>
      </c>
      <c r="K2809" s="16">
        <v>0</v>
      </c>
      <c r="L2809" s="16">
        <v>1</v>
      </c>
      <c r="M2809" s="16">
        <v>0</v>
      </c>
      <c r="N2809" s="16">
        <v>0</v>
      </c>
      <c r="O2809" s="16">
        <v>0</v>
      </c>
      <c r="P2809" s="16">
        <v>0</v>
      </c>
      <c r="Q2809" s="16">
        <v>0</v>
      </c>
      <c r="R2809" s="16">
        <v>1</v>
      </c>
      <c r="S2809" s="16">
        <v>0</v>
      </c>
    </row>
    <row r="2810" spans="3:19" x14ac:dyDescent="0.25">
      <c r="C2810" s="17" t="s">
        <v>2854</v>
      </c>
      <c r="D2810" s="16">
        <v>2786</v>
      </c>
      <c r="E2810" s="16">
        <v>34</v>
      </c>
      <c r="F2810" s="16">
        <v>9</v>
      </c>
      <c r="G2810" s="16">
        <v>31</v>
      </c>
      <c r="H2810" s="16">
        <v>92521</v>
      </c>
      <c r="I2810" s="16">
        <v>4</v>
      </c>
      <c r="J2810" s="16">
        <v>1.1000000000000001</v>
      </c>
      <c r="K2810" s="16">
        <v>85</v>
      </c>
      <c r="L2810" s="16">
        <v>0</v>
      </c>
      <c r="M2810" s="16">
        <v>1</v>
      </c>
      <c r="N2810" s="16">
        <v>1</v>
      </c>
      <c r="O2810" s="16">
        <v>1</v>
      </c>
      <c r="P2810" s="16">
        <v>1</v>
      </c>
      <c r="Q2810" s="16">
        <v>0</v>
      </c>
      <c r="R2810" s="16">
        <v>0</v>
      </c>
      <c r="S2810" s="16">
        <v>1</v>
      </c>
    </row>
    <row r="2811" spans="3:19" x14ac:dyDescent="0.25">
      <c r="C2811" s="17" t="s">
        <v>2855</v>
      </c>
      <c r="D2811" s="16">
        <v>2787</v>
      </c>
      <c r="E2811" s="16">
        <v>36</v>
      </c>
      <c r="F2811" s="16">
        <v>10</v>
      </c>
      <c r="G2811" s="16">
        <v>83</v>
      </c>
      <c r="H2811" s="16">
        <v>94705</v>
      </c>
      <c r="I2811" s="16">
        <v>1</v>
      </c>
      <c r="J2811" s="16">
        <v>2.8</v>
      </c>
      <c r="K2811" s="16">
        <v>0</v>
      </c>
      <c r="L2811" s="16">
        <v>0</v>
      </c>
      <c r="M2811" s="16">
        <v>0</v>
      </c>
      <c r="N2811" s="16">
        <v>0</v>
      </c>
      <c r="O2811" s="16">
        <v>0</v>
      </c>
      <c r="P2811" s="16">
        <v>1</v>
      </c>
      <c r="Q2811" s="16">
        <v>0</v>
      </c>
      <c r="R2811" s="16">
        <v>0</v>
      </c>
      <c r="S2811" s="16">
        <v>1</v>
      </c>
    </row>
    <row r="2812" spans="3:19" x14ac:dyDescent="0.25">
      <c r="C2812" s="17" t="s">
        <v>2856</v>
      </c>
      <c r="D2812" s="16">
        <v>2788</v>
      </c>
      <c r="E2812" s="16">
        <v>60</v>
      </c>
      <c r="F2812" s="16">
        <v>34</v>
      </c>
      <c r="G2812" s="16">
        <v>152</v>
      </c>
      <c r="H2812" s="16">
        <v>92807</v>
      </c>
      <c r="I2812" s="16">
        <v>2</v>
      </c>
      <c r="J2812" s="16">
        <v>6.9</v>
      </c>
      <c r="K2812" s="16">
        <v>0</v>
      </c>
      <c r="L2812" s="16">
        <v>0</v>
      </c>
      <c r="M2812" s="16">
        <v>0</v>
      </c>
      <c r="N2812" s="16">
        <v>0</v>
      </c>
      <c r="O2812" s="16">
        <v>0</v>
      </c>
      <c r="P2812" s="16">
        <v>0</v>
      </c>
      <c r="Q2812" s="16">
        <v>1</v>
      </c>
      <c r="R2812" s="16">
        <v>0</v>
      </c>
      <c r="S2812" s="16">
        <v>0</v>
      </c>
    </row>
    <row r="2813" spans="3:19" x14ac:dyDescent="0.25">
      <c r="C2813" s="17" t="s">
        <v>2857</v>
      </c>
      <c r="D2813" s="16">
        <v>2789</v>
      </c>
      <c r="E2813" s="16">
        <v>45</v>
      </c>
      <c r="F2813" s="16">
        <v>20</v>
      </c>
      <c r="G2813" s="16">
        <v>30</v>
      </c>
      <c r="H2813" s="16">
        <v>96003</v>
      </c>
      <c r="I2813" s="16">
        <v>1</v>
      </c>
      <c r="J2813" s="16">
        <v>0.1</v>
      </c>
      <c r="K2813" s="16">
        <v>0</v>
      </c>
      <c r="L2813" s="16">
        <v>0</v>
      </c>
      <c r="M2813" s="16">
        <v>0</v>
      </c>
      <c r="N2813" s="16">
        <v>0</v>
      </c>
      <c r="O2813" s="16">
        <v>1</v>
      </c>
      <c r="P2813" s="16">
        <v>0</v>
      </c>
      <c r="Q2813" s="16">
        <v>1</v>
      </c>
      <c r="R2813" s="16">
        <v>0</v>
      </c>
      <c r="S2813" s="16">
        <v>0</v>
      </c>
    </row>
    <row r="2814" spans="3:19" x14ac:dyDescent="0.25">
      <c r="C2814" s="17" t="s">
        <v>2858</v>
      </c>
      <c r="D2814" s="16">
        <v>2790</v>
      </c>
      <c r="E2814" s="16">
        <v>27</v>
      </c>
      <c r="F2814" s="16">
        <v>3</v>
      </c>
      <c r="G2814" s="16">
        <v>34</v>
      </c>
      <c r="H2814" s="16">
        <v>90065</v>
      </c>
      <c r="I2814" s="16">
        <v>1</v>
      </c>
      <c r="J2814" s="16">
        <v>0.2</v>
      </c>
      <c r="K2814" s="16">
        <v>0</v>
      </c>
      <c r="L2814" s="16">
        <v>0</v>
      </c>
      <c r="M2814" s="16">
        <v>0</v>
      </c>
      <c r="N2814" s="16">
        <v>0</v>
      </c>
      <c r="O2814" s="16">
        <v>1</v>
      </c>
      <c r="P2814" s="16">
        <v>1</v>
      </c>
      <c r="Q2814" s="16">
        <v>0</v>
      </c>
      <c r="R2814" s="16">
        <v>0</v>
      </c>
      <c r="S2814" s="16">
        <v>1</v>
      </c>
    </row>
    <row r="2815" spans="3:19" x14ac:dyDescent="0.25">
      <c r="C2815" s="17" t="s">
        <v>2859</v>
      </c>
      <c r="D2815" s="16">
        <v>2791</v>
      </c>
      <c r="E2815" s="16">
        <v>47</v>
      </c>
      <c r="F2815" s="16">
        <v>22</v>
      </c>
      <c r="G2815" s="16">
        <v>44</v>
      </c>
      <c r="H2815" s="16">
        <v>95821</v>
      </c>
      <c r="I2815" s="16">
        <v>1</v>
      </c>
      <c r="J2815" s="16">
        <v>1.4</v>
      </c>
      <c r="K2815" s="16">
        <v>0</v>
      </c>
      <c r="L2815" s="16">
        <v>0</v>
      </c>
      <c r="M2815" s="16">
        <v>0</v>
      </c>
      <c r="N2815" s="16">
        <v>0</v>
      </c>
      <c r="O2815" s="16">
        <v>1</v>
      </c>
      <c r="P2815" s="16">
        <v>1</v>
      </c>
      <c r="Q2815" s="16">
        <v>0</v>
      </c>
      <c r="R2815" s="16">
        <v>0</v>
      </c>
      <c r="S2815" s="16">
        <v>1</v>
      </c>
    </row>
    <row r="2816" spans="3:19" x14ac:dyDescent="0.25">
      <c r="C2816" s="17" t="s">
        <v>2860</v>
      </c>
      <c r="D2816" s="16">
        <v>2792</v>
      </c>
      <c r="E2816" s="16">
        <v>44</v>
      </c>
      <c r="F2816" s="16">
        <v>20</v>
      </c>
      <c r="G2816" s="16">
        <v>182</v>
      </c>
      <c r="H2816" s="16">
        <v>94710</v>
      </c>
      <c r="I2816" s="16">
        <v>2</v>
      </c>
      <c r="J2816" s="16">
        <v>7.6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6">
        <v>0</v>
      </c>
      <c r="Q2816" s="16">
        <v>1</v>
      </c>
      <c r="R2816" s="16">
        <v>0</v>
      </c>
      <c r="S2816" s="16">
        <v>0</v>
      </c>
    </row>
    <row r="2817" spans="3:19" x14ac:dyDescent="0.25">
      <c r="C2817" s="17" t="s">
        <v>2861</v>
      </c>
      <c r="D2817" s="16">
        <v>2793</v>
      </c>
      <c r="E2817" s="16">
        <v>54</v>
      </c>
      <c r="F2817" s="16">
        <v>30</v>
      </c>
      <c r="G2817" s="16">
        <v>44</v>
      </c>
      <c r="H2817" s="16">
        <v>95616</v>
      </c>
      <c r="I2817" s="16">
        <v>3</v>
      </c>
      <c r="J2817" s="16">
        <v>1.5</v>
      </c>
      <c r="K2817" s="16">
        <v>117</v>
      </c>
      <c r="L2817" s="16">
        <v>0</v>
      </c>
      <c r="M2817" s="16">
        <v>0</v>
      </c>
      <c r="N2817" s="16">
        <v>0</v>
      </c>
      <c r="O2817" s="16">
        <v>1</v>
      </c>
      <c r="P2817" s="16">
        <v>0</v>
      </c>
      <c r="Q2817" s="16">
        <v>1</v>
      </c>
      <c r="R2817" s="16">
        <v>0</v>
      </c>
      <c r="S2817" s="16">
        <v>0</v>
      </c>
    </row>
    <row r="2818" spans="3:19" x14ac:dyDescent="0.25">
      <c r="C2818" s="17" t="s">
        <v>2862</v>
      </c>
      <c r="D2818" s="16">
        <v>2794</v>
      </c>
      <c r="E2818" s="16">
        <v>57</v>
      </c>
      <c r="F2818" s="16">
        <v>33</v>
      </c>
      <c r="G2818" s="16">
        <v>122</v>
      </c>
      <c r="H2818" s="16">
        <v>94301</v>
      </c>
      <c r="I2818" s="16">
        <v>2</v>
      </c>
      <c r="J2818" s="16">
        <v>6</v>
      </c>
      <c r="K2818" s="16">
        <v>153</v>
      </c>
      <c r="L2818" s="16">
        <v>0</v>
      </c>
      <c r="M2818" s="16">
        <v>1</v>
      </c>
      <c r="N2818" s="16">
        <v>1</v>
      </c>
      <c r="O2818" s="16">
        <v>1</v>
      </c>
      <c r="P2818" s="16">
        <v>1</v>
      </c>
      <c r="Q2818" s="16">
        <v>1</v>
      </c>
      <c r="R2818" s="16">
        <v>0</v>
      </c>
      <c r="S2818" s="16">
        <v>0</v>
      </c>
    </row>
    <row r="2819" spans="3:19" x14ac:dyDescent="0.25">
      <c r="C2819" s="17" t="s">
        <v>2863</v>
      </c>
      <c r="D2819" s="16">
        <v>2795</v>
      </c>
      <c r="E2819" s="16">
        <v>52</v>
      </c>
      <c r="F2819" s="16">
        <v>26</v>
      </c>
      <c r="G2819" s="16">
        <v>35</v>
      </c>
      <c r="H2819" s="16">
        <v>94550</v>
      </c>
      <c r="I2819" s="16">
        <v>4</v>
      </c>
      <c r="J2819" s="16">
        <v>1.8</v>
      </c>
      <c r="K2819" s="16">
        <v>0</v>
      </c>
      <c r="L2819" s="16">
        <v>0</v>
      </c>
      <c r="M2819" s="16">
        <v>0</v>
      </c>
      <c r="N2819" s="16">
        <v>0</v>
      </c>
      <c r="O2819" s="16">
        <v>1</v>
      </c>
      <c r="P2819" s="16">
        <v>0</v>
      </c>
      <c r="Q2819" s="16">
        <v>1</v>
      </c>
      <c r="R2819" s="16">
        <v>0</v>
      </c>
      <c r="S2819" s="16">
        <v>0</v>
      </c>
    </row>
    <row r="2820" spans="3:19" x14ac:dyDescent="0.25">
      <c r="C2820" s="17" t="s">
        <v>2864</v>
      </c>
      <c r="D2820" s="16">
        <v>2796</v>
      </c>
      <c r="E2820" s="16">
        <v>51</v>
      </c>
      <c r="F2820" s="16">
        <v>25</v>
      </c>
      <c r="G2820" s="16">
        <v>91</v>
      </c>
      <c r="H2820" s="16">
        <v>92407</v>
      </c>
      <c r="I2820" s="16">
        <v>1</v>
      </c>
      <c r="J2820" s="16">
        <v>0.8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6">
        <v>0</v>
      </c>
      <c r="Q2820" s="16">
        <v>0</v>
      </c>
      <c r="R2820" s="16">
        <v>0</v>
      </c>
      <c r="S2820" s="16">
        <v>1</v>
      </c>
    </row>
    <row r="2821" spans="3:19" x14ac:dyDescent="0.25">
      <c r="C2821" s="17" t="s">
        <v>2865</v>
      </c>
      <c r="D2821" s="16">
        <v>2797</v>
      </c>
      <c r="E2821" s="16">
        <v>57</v>
      </c>
      <c r="F2821" s="16">
        <v>32</v>
      </c>
      <c r="G2821" s="16">
        <v>30</v>
      </c>
      <c r="H2821" s="16">
        <v>94024</v>
      </c>
      <c r="I2821" s="16">
        <v>2</v>
      </c>
      <c r="J2821" s="16">
        <v>2</v>
      </c>
      <c r="K2821" s="16">
        <v>0</v>
      </c>
      <c r="L2821" s="16">
        <v>0</v>
      </c>
      <c r="M2821" s="16">
        <v>0</v>
      </c>
      <c r="N2821" s="16">
        <v>0</v>
      </c>
      <c r="O2821" s="16">
        <v>0</v>
      </c>
      <c r="P2821" s="16">
        <v>0</v>
      </c>
      <c r="Q2821" s="16">
        <v>0</v>
      </c>
      <c r="R2821" s="16">
        <v>1</v>
      </c>
      <c r="S2821" s="16">
        <v>0</v>
      </c>
    </row>
    <row r="2822" spans="3:19" x14ac:dyDescent="0.25">
      <c r="C2822" s="17" t="s">
        <v>2866</v>
      </c>
      <c r="D2822" s="16">
        <v>2798</v>
      </c>
      <c r="E2822" s="16">
        <v>65</v>
      </c>
      <c r="F2822" s="16">
        <v>39</v>
      </c>
      <c r="G2822" s="16">
        <v>53</v>
      </c>
      <c r="H2822" s="16">
        <v>94608</v>
      </c>
      <c r="I2822" s="16">
        <v>1</v>
      </c>
      <c r="J2822" s="16">
        <v>2.5</v>
      </c>
      <c r="K2822" s="16">
        <v>0</v>
      </c>
      <c r="L2822" s="16">
        <v>0</v>
      </c>
      <c r="M2822" s="16">
        <v>0</v>
      </c>
      <c r="N2822" s="16">
        <v>0</v>
      </c>
      <c r="O2822" s="16">
        <v>1</v>
      </c>
      <c r="P2822" s="16">
        <v>0</v>
      </c>
      <c r="Q2822" s="16">
        <v>0</v>
      </c>
      <c r="R2822" s="16">
        <v>0</v>
      </c>
      <c r="S2822" s="16">
        <v>1</v>
      </c>
    </row>
    <row r="2823" spans="3:19" x14ac:dyDescent="0.25">
      <c r="C2823" s="17" t="s">
        <v>2867</v>
      </c>
      <c r="D2823" s="16">
        <v>2799</v>
      </c>
      <c r="E2823" s="16">
        <v>58</v>
      </c>
      <c r="F2823" s="16">
        <v>33</v>
      </c>
      <c r="G2823" s="16">
        <v>28</v>
      </c>
      <c r="H2823" s="16">
        <v>94720</v>
      </c>
      <c r="I2823" s="16">
        <v>1</v>
      </c>
      <c r="J2823" s="16">
        <v>0.3</v>
      </c>
      <c r="K2823" s="16">
        <v>0</v>
      </c>
      <c r="L2823" s="16">
        <v>0</v>
      </c>
      <c r="M2823" s="16">
        <v>0</v>
      </c>
      <c r="N2823" s="16">
        <v>0</v>
      </c>
      <c r="O2823" s="16">
        <v>1</v>
      </c>
      <c r="P2823" s="16">
        <v>0</v>
      </c>
      <c r="Q2823" s="16">
        <v>0</v>
      </c>
      <c r="R2823" s="16">
        <v>0</v>
      </c>
      <c r="S2823" s="16">
        <v>1</v>
      </c>
    </row>
    <row r="2824" spans="3:19" x14ac:dyDescent="0.25">
      <c r="C2824" s="17" t="s">
        <v>2868</v>
      </c>
      <c r="D2824" s="16">
        <v>2800</v>
      </c>
      <c r="E2824" s="16">
        <v>64</v>
      </c>
      <c r="F2824" s="16">
        <v>39</v>
      </c>
      <c r="G2824" s="16">
        <v>85</v>
      </c>
      <c r="H2824" s="16">
        <v>94720</v>
      </c>
      <c r="I2824" s="16">
        <v>4</v>
      </c>
      <c r="J2824" s="16">
        <v>3.4</v>
      </c>
      <c r="K2824" s="16">
        <v>200</v>
      </c>
      <c r="L2824" s="16">
        <v>0</v>
      </c>
      <c r="M2824" s="16">
        <v>0</v>
      </c>
      <c r="N2824" s="16">
        <v>0</v>
      </c>
      <c r="O2824" s="16">
        <v>1</v>
      </c>
      <c r="P2824" s="16">
        <v>0</v>
      </c>
      <c r="Q2824" s="16">
        <v>0</v>
      </c>
      <c r="R2824" s="16">
        <v>1</v>
      </c>
      <c r="S2824" s="16">
        <v>0</v>
      </c>
    </row>
    <row r="2825" spans="3:19" x14ac:dyDescent="0.25">
      <c r="C2825" s="17" t="s">
        <v>2869</v>
      </c>
      <c r="D2825" s="16">
        <v>2801</v>
      </c>
      <c r="E2825" s="16">
        <v>52</v>
      </c>
      <c r="F2825" s="16">
        <v>26</v>
      </c>
      <c r="G2825" s="16">
        <v>28</v>
      </c>
      <c r="H2825" s="16">
        <v>93907</v>
      </c>
      <c r="I2825" s="16">
        <v>2</v>
      </c>
      <c r="J2825" s="16">
        <v>0.7</v>
      </c>
      <c r="K2825" s="16">
        <v>90</v>
      </c>
      <c r="L2825" s="16">
        <v>0</v>
      </c>
      <c r="M2825" s="16">
        <v>0</v>
      </c>
      <c r="N2825" s="16">
        <v>0</v>
      </c>
      <c r="O2825" s="16">
        <v>1</v>
      </c>
      <c r="P2825" s="16">
        <v>1</v>
      </c>
      <c r="Q2825" s="16">
        <v>0</v>
      </c>
      <c r="R2825" s="16">
        <v>1</v>
      </c>
      <c r="S2825" s="16">
        <v>0</v>
      </c>
    </row>
    <row r="2826" spans="3:19" x14ac:dyDescent="0.25">
      <c r="C2826" s="17" t="s">
        <v>2870</v>
      </c>
      <c r="D2826" s="16">
        <v>2802</v>
      </c>
      <c r="E2826" s="16">
        <v>58</v>
      </c>
      <c r="F2826" s="16">
        <v>34</v>
      </c>
      <c r="G2826" s="16">
        <v>41</v>
      </c>
      <c r="H2826" s="16">
        <v>91016</v>
      </c>
      <c r="I2826" s="16">
        <v>4</v>
      </c>
      <c r="J2826" s="16">
        <v>0.4</v>
      </c>
      <c r="K2826" s="16">
        <v>177</v>
      </c>
      <c r="L2826" s="16">
        <v>0</v>
      </c>
      <c r="M2826" s="16">
        <v>0</v>
      </c>
      <c r="N2826" s="16">
        <v>0</v>
      </c>
      <c r="O2826" s="16">
        <v>1</v>
      </c>
      <c r="P2826" s="16">
        <v>0</v>
      </c>
      <c r="Q2826" s="16">
        <v>1</v>
      </c>
      <c r="R2826" s="16">
        <v>0</v>
      </c>
      <c r="S2826" s="16">
        <v>0</v>
      </c>
    </row>
    <row r="2827" spans="3:19" x14ac:dyDescent="0.25">
      <c r="C2827" s="17" t="s">
        <v>2871</v>
      </c>
      <c r="D2827" s="16">
        <v>2803</v>
      </c>
      <c r="E2827" s="16">
        <v>52</v>
      </c>
      <c r="F2827" s="16">
        <v>22</v>
      </c>
      <c r="G2827" s="16">
        <v>154</v>
      </c>
      <c r="H2827" s="16">
        <v>90650</v>
      </c>
      <c r="I2827" s="16">
        <v>1</v>
      </c>
      <c r="J2827" s="16">
        <v>5</v>
      </c>
      <c r="K2827" s="16">
        <v>0</v>
      </c>
      <c r="L2827" s="16">
        <v>1</v>
      </c>
      <c r="M2827" s="16">
        <v>1</v>
      </c>
      <c r="N2827" s="16">
        <v>1</v>
      </c>
      <c r="O2827" s="16">
        <v>1</v>
      </c>
      <c r="P2827" s="16">
        <v>0</v>
      </c>
      <c r="Q2827" s="16">
        <v>0</v>
      </c>
      <c r="R2827" s="16">
        <v>0</v>
      </c>
      <c r="S2827" s="16">
        <v>1</v>
      </c>
    </row>
    <row r="2828" spans="3:19" x14ac:dyDescent="0.25">
      <c r="C2828" s="17" t="s">
        <v>2872</v>
      </c>
      <c r="D2828" s="16">
        <v>2804</v>
      </c>
      <c r="E2828" s="16">
        <v>43</v>
      </c>
      <c r="F2828" s="16">
        <v>18</v>
      </c>
      <c r="G2828" s="16">
        <v>41</v>
      </c>
      <c r="H2828" s="16">
        <v>92831</v>
      </c>
      <c r="I2828" s="16">
        <v>1</v>
      </c>
      <c r="J2828" s="16">
        <v>0.3</v>
      </c>
      <c r="K2828" s="16">
        <v>0</v>
      </c>
      <c r="L2828" s="16">
        <v>0</v>
      </c>
      <c r="M2828" s="16">
        <v>0</v>
      </c>
      <c r="N2828" s="16">
        <v>0</v>
      </c>
      <c r="O2828" s="16">
        <v>1</v>
      </c>
      <c r="P2828" s="16">
        <v>0</v>
      </c>
      <c r="Q2828" s="16">
        <v>0</v>
      </c>
      <c r="R2828" s="16">
        <v>0</v>
      </c>
      <c r="S2828" s="16">
        <v>1</v>
      </c>
    </row>
    <row r="2829" spans="3:19" x14ac:dyDescent="0.25">
      <c r="C2829" s="17" t="s">
        <v>2873</v>
      </c>
      <c r="D2829" s="16">
        <v>2805</v>
      </c>
      <c r="E2829" s="16">
        <v>56</v>
      </c>
      <c r="F2829" s="16">
        <v>32</v>
      </c>
      <c r="G2829" s="16">
        <v>33</v>
      </c>
      <c r="H2829" s="16">
        <v>95014</v>
      </c>
      <c r="I2829" s="16">
        <v>3</v>
      </c>
      <c r="J2829" s="16">
        <v>1.5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0</v>
      </c>
      <c r="Q2829" s="16">
        <v>1</v>
      </c>
      <c r="R2829" s="16">
        <v>0</v>
      </c>
      <c r="S2829" s="16">
        <v>0</v>
      </c>
    </row>
    <row r="2830" spans="3:19" x14ac:dyDescent="0.25">
      <c r="C2830" s="17" t="s">
        <v>2874</v>
      </c>
      <c r="D2830" s="16">
        <v>2806</v>
      </c>
      <c r="E2830" s="16">
        <v>37</v>
      </c>
      <c r="F2830" s="16">
        <v>12</v>
      </c>
      <c r="G2830" s="16">
        <v>182</v>
      </c>
      <c r="H2830" s="16">
        <v>94523</v>
      </c>
      <c r="I2830" s="16">
        <v>3</v>
      </c>
      <c r="J2830" s="16">
        <v>5.8</v>
      </c>
      <c r="K2830" s="16">
        <v>0</v>
      </c>
      <c r="L2830" s="16">
        <v>1</v>
      </c>
      <c r="M2830" s="16">
        <v>0</v>
      </c>
      <c r="N2830" s="16">
        <v>0</v>
      </c>
      <c r="O2830" s="16">
        <v>1</v>
      </c>
      <c r="P2830" s="16">
        <v>0</v>
      </c>
      <c r="Q2830" s="16">
        <v>0</v>
      </c>
      <c r="R2830" s="16">
        <v>0</v>
      </c>
      <c r="S2830" s="16">
        <v>1</v>
      </c>
    </row>
    <row r="2831" spans="3:19" x14ac:dyDescent="0.25">
      <c r="C2831" s="17" t="s">
        <v>2875</v>
      </c>
      <c r="D2831" s="16">
        <v>2807</v>
      </c>
      <c r="E2831" s="16">
        <v>53</v>
      </c>
      <c r="F2831" s="16">
        <v>27</v>
      </c>
      <c r="G2831" s="16">
        <v>59</v>
      </c>
      <c r="H2831" s="16">
        <v>90740</v>
      </c>
      <c r="I2831" s="16">
        <v>2</v>
      </c>
      <c r="J2831" s="16">
        <v>0.8</v>
      </c>
      <c r="K2831" s="16">
        <v>0</v>
      </c>
      <c r="L2831" s="16">
        <v>0</v>
      </c>
      <c r="M2831" s="16">
        <v>0</v>
      </c>
      <c r="N2831" s="16">
        <v>0</v>
      </c>
      <c r="O2831" s="16">
        <v>1</v>
      </c>
      <c r="P2831" s="16">
        <v>0</v>
      </c>
      <c r="Q2831" s="16">
        <v>0</v>
      </c>
      <c r="R2831" s="16">
        <v>0</v>
      </c>
      <c r="S2831" s="16">
        <v>1</v>
      </c>
    </row>
    <row r="2832" spans="3:19" x14ac:dyDescent="0.25">
      <c r="C2832" s="17" t="s">
        <v>2876</v>
      </c>
      <c r="D2832" s="16">
        <v>2808</v>
      </c>
      <c r="E2832" s="16">
        <v>27</v>
      </c>
      <c r="F2832" s="16">
        <v>2</v>
      </c>
      <c r="G2832" s="16">
        <v>129</v>
      </c>
      <c r="H2832" s="16">
        <v>90009</v>
      </c>
      <c r="I2832" s="16">
        <v>2</v>
      </c>
      <c r="J2832" s="16">
        <v>3.3</v>
      </c>
      <c r="K2832" s="16">
        <v>0</v>
      </c>
      <c r="L2832" s="16">
        <v>0</v>
      </c>
      <c r="M2832" s="16">
        <v>1</v>
      </c>
      <c r="N2832" s="16">
        <v>0</v>
      </c>
      <c r="O2832" s="16">
        <v>0</v>
      </c>
      <c r="P2832" s="16">
        <v>0</v>
      </c>
      <c r="Q2832" s="16">
        <v>1</v>
      </c>
      <c r="R2832" s="16">
        <v>0</v>
      </c>
      <c r="S2832" s="16">
        <v>0</v>
      </c>
    </row>
    <row r="2833" spans="3:19" x14ac:dyDescent="0.25">
      <c r="C2833" s="17" t="s">
        <v>2877</v>
      </c>
      <c r="D2833" s="16">
        <v>2809</v>
      </c>
      <c r="E2833" s="16">
        <v>53</v>
      </c>
      <c r="F2833" s="16">
        <v>27</v>
      </c>
      <c r="G2833" s="16">
        <v>35</v>
      </c>
      <c r="H2833" s="16">
        <v>94583</v>
      </c>
      <c r="I2833" s="16">
        <v>3</v>
      </c>
      <c r="J2833" s="16">
        <v>0.9</v>
      </c>
      <c r="K2833" s="16">
        <v>136</v>
      </c>
      <c r="L2833" s="16">
        <v>0</v>
      </c>
      <c r="M2833" s="16">
        <v>0</v>
      </c>
      <c r="N2833" s="16">
        <v>0</v>
      </c>
      <c r="O2833" s="16">
        <v>1</v>
      </c>
      <c r="P2833" s="16">
        <v>0</v>
      </c>
      <c r="Q2833" s="16">
        <v>0</v>
      </c>
      <c r="R2833" s="16">
        <v>0</v>
      </c>
      <c r="S2833" s="16">
        <v>1</v>
      </c>
    </row>
    <row r="2834" spans="3:19" x14ac:dyDescent="0.25">
      <c r="C2834" s="17" t="s">
        <v>2878</v>
      </c>
      <c r="D2834" s="16">
        <v>2810</v>
      </c>
      <c r="E2834" s="16">
        <v>42</v>
      </c>
      <c r="F2834" s="16">
        <v>16</v>
      </c>
      <c r="G2834" s="16">
        <v>185</v>
      </c>
      <c r="H2834" s="16">
        <v>94705</v>
      </c>
      <c r="I2834" s="16">
        <v>3</v>
      </c>
      <c r="J2834" s="16">
        <v>2.2000000000000002</v>
      </c>
      <c r="K2834" s="16">
        <v>0</v>
      </c>
      <c r="L2834" s="16">
        <v>1</v>
      </c>
      <c r="M2834" s="16">
        <v>1</v>
      </c>
      <c r="N2834" s="16">
        <v>1</v>
      </c>
      <c r="O2834" s="16">
        <v>1</v>
      </c>
      <c r="P2834" s="16">
        <v>1</v>
      </c>
      <c r="Q2834" s="16">
        <v>0</v>
      </c>
      <c r="R2834" s="16">
        <v>1</v>
      </c>
      <c r="S2834" s="16">
        <v>0</v>
      </c>
    </row>
    <row r="2835" spans="3:19" x14ac:dyDescent="0.25">
      <c r="C2835" s="17" t="s">
        <v>2879</v>
      </c>
      <c r="D2835" s="16">
        <v>2811</v>
      </c>
      <c r="E2835" s="16">
        <v>58</v>
      </c>
      <c r="F2835" s="16">
        <v>34</v>
      </c>
      <c r="G2835" s="16">
        <v>45</v>
      </c>
      <c r="H2835" s="16">
        <v>93943</v>
      </c>
      <c r="I2835" s="16">
        <v>4</v>
      </c>
      <c r="J2835" s="16">
        <v>1.3</v>
      </c>
      <c r="K2835" s="16">
        <v>201</v>
      </c>
      <c r="L2835" s="16">
        <v>0</v>
      </c>
      <c r="M2835" s="16">
        <v>0</v>
      </c>
      <c r="N2835" s="16">
        <v>0</v>
      </c>
      <c r="O2835" s="16">
        <v>0</v>
      </c>
      <c r="P2835" s="16">
        <v>0</v>
      </c>
      <c r="Q2835" s="16">
        <v>0</v>
      </c>
      <c r="R2835" s="16">
        <v>1</v>
      </c>
      <c r="S2835" s="16">
        <v>0</v>
      </c>
    </row>
    <row r="2836" spans="3:19" x14ac:dyDescent="0.25">
      <c r="C2836" s="17" t="s">
        <v>2880</v>
      </c>
      <c r="D2836" s="16">
        <v>2812</v>
      </c>
      <c r="E2836" s="16">
        <v>36</v>
      </c>
      <c r="F2836" s="16">
        <v>12</v>
      </c>
      <c r="G2836" s="16">
        <v>62</v>
      </c>
      <c r="H2836" s="16">
        <v>94065</v>
      </c>
      <c r="I2836" s="16">
        <v>4</v>
      </c>
      <c r="J2836" s="16">
        <v>0.1</v>
      </c>
      <c r="K2836" s="16">
        <v>145</v>
      </c>
      <c r="L2836" s="16">
        <v>0</v>
      </c>
      <c r="M2836" s="16">
        <v>0</v>
      </c>
      <c r="N2836" s="16">
        <v>0</v>
      </c>
      <c r="O2836" s="16">
        <v>0</v>
      </c>
      <c r="P2836" s="16">
        <v>0</v>
      </c>
      <c r="Q2836" s="16">
        <v>0</v>
      </c>
      <c r="R2836" s="16">
        <v>1</v>
      </c>
      <c r="S2836" s="16">
        <v>0</v>
      </c>
    </row>
    <row r="2837" spans="3:19" x14ac:dyDescent="0.25">
      <c r="C2837" s="17" t="s">
        <v>2881</v>
      </c>
      <c r="D2837" s="16">
        <v>2813</v>
      </c>
      <c r="E2837" s="16">
        <v>53</v>
      </c>
      <c r="F2837" s="16">
        <v>28</v>
      </c>
      <c r="G2837" s="16">
        <v>183</v>
      </c>
      <c r="H2837" s="16">
        <v>96008</v>
      </c>
      <c r="I2837" s="16">
        <v>3</v>
      </c>
      <c r="J2837" s="16">
        <v>8.1999999999999993</v>
      </c>
      <c r="K2837" s="16">
        <v>467</v>
      </c>
      <c r="L2837" s="16">
        <v>1</v>
      </c>
      <c r="M2837" s="16">
        <v>0</v>
      </c>
      <c r="N2837" s="16">
        <v>1</v>
      </c>
      <c r="O2837" s="16">
        <v>1</v>
      </c>
      <c r="P2837" s="16">
        <v>1</v>
      </c>
      <c r="Q2837" s="16">
        <v>0</v>
      </c>
      <c r="R2837" s="16">
        <v>0</v>
      </c>
      <c r="S2837" s="16">
        <v>1</v>
      </c>
    </row>
    <row r="2838" spans="3:19" x14ac:dyDescent="0.25">
      <c r="C2838" s="17" t="s">
        <v>2882</v>
      </c>
      <c r="D2838" s="16">
        <v>2814</v>
      </c>
      <c r="E2838" s="16">
        <v>48</v>
      </c>
      <c r="F2838" s="16">
        <v>22</v>
      </c>
      <c r="G2838" s="16">
        <v>14</v>
      </c>
      <c r="H2838" s="16">
        <v>94303</v>
      </c>
      <c r="I2838" s="16">
        <v>2</v>
      </c>
      <c r="J2838" s="16">
        <v>0.1</v>
      </c>
      <c r="K2838" s="16">
        <v>0</v>
      </c>
      <c r="L2838" s="16">
        <v>0</v>
      </c>
      <c r="M2838" s="16">
        <v>0</v>
      </c>
      <c r="N2838" s="16">
        <v>0</v>
      </c>
      <c r="O2838" s="16">
        <v>1</v>
      </c>
      <c r="P2838" s="16">
        <v>0</v>
      </c>
      <c r="Q2838" s="16">
        <v>0</v>
      </c>
      <c r="R2838" s="16">
        <v>0</v>
      </c>
      <c r="S2838" s="16">
        <v>1</v>
      </c>
    </row>
    <row r="2839" spans="3:19" x14ac:dyDescent="0.25">
      <c r="C2839" s="17" t="s">
        <v>2883</v>
      </c>
      <c r="D2839" s="16">
        <v>2815</v>
      </c>
      <c r="E2839" s="16">
        <v>54</v>
      </c>
      <c r="F2839" s="16">
        <v>28</v>
      </c>
      <c r="G2839" s="16">
        <v>53</v>
      </c>
      <c r="H2839" s="16">
        <v>94002</v>
      </c>
      <c r="I2839" s="16">
        <v>1</v>
      </c>
      <c r="J2839" s="16">
        <v>2.2000000000000002</v>
      </c>
      <c r="K2839" s="16">
        <v>0</v>
      </c>
      <c r="L2839" s="16">
        <v>0</v>
      </c>
      <c r="M2839" s="16">
        <v>0</v>
      </c>
      <c r="N2839" s="16">
        <v>0</v>
      </c>
      <c r="O2839" s="16">
        <v>1</v>
      </c>
      <c r="P2839" s="16">
        <v>1</v>
      </c>
      <c r="Q2839" s="16">
        <v>0</v>
      </c>
      <c r="R2839" s="16">
        <v>0</v>
      </c>
      <c r="S2839" s="16">
        <v>1</v>
      </c>
    </row>
    <row r="2840" spans="3:19" x14ac:dyDescent="0.25">
      <c r="C2840" s="17" t="s">
        <v>2884</v>
      </c>
      <c r="D2840" s="16">
        <v>2816</v>
      </c>
      <c r="E2840" s="16">
        <v>26</v>
      </c>
      <c r="F2840" s="16">
        <v>1</v>
      </c>
      <c r="G2840" s="16">
        <v>48</v>
      </c>
      <c r="H2840" s="16">
        <v>94019</v>
      </c>
      <c r="I2840" s="16">
        <v>3</v>
      </c>
      <c r="J2840" s="16">
        <v>2.6</v>
      </c>
      <c r="K2840" s="16">
        <v>169</v>
      </c>
      <c r="L2840" s="16">
        <v>0</v>
      </c>
      <c r="M2840" s="16">
        <v>0</v>
      </c>
      <c r="N2840" s="16">
        <v>0</v>
      </c>
      <c r="O2840" s="16">
        <v>0</v>
      </c>
      <c r="P2840" s="16">
        <v>0</v>
      </c>
      <c r="Q2840" s="16">
        <v>0</v>
      </c>
      <c r="R2840" s="16">
        <v>0</v>
      </c>
      <c r="S2840" s="16">
        <v>1</v>
      </c>
    </row>
    <row r="2841" spans="3:19" x14ac:dyDescent="0.25">
      <c r="C2841" s="17" t="s">
        <v>2885</v>
      </c>
      <c r="D2841" s="16">
        <v>2817</v>
      </c>
      <c r="E2841" s="16">
        <v>50</v>
      </c>
      <c r="F2841" s="16">
        <v>26</v>
      </c>
      <c r="G2841" s="16">
        <v>128</v>
      </c>
      <c r="H2841" s="16">
        <v>92780</v>
      </c>
      <c r="I2841" s="16">
        <v>2</v>
      </c>
      <c r="J2841" s="16">
        <v>0.4</v>
      </c>
      <c r="K2841" s="16">
        <v>0</v>
      </c>
      <c r="L2841" s="16">
        <v>0</v>
      </c>
      <c r="M2841" s="16">
        <v>0</v>
      </c>
      <c r="N2841" s="16">
        <v>0</v>
      </c>
      <c r="O2841" s="16">
        <v>1</v>
      </c>
      <c r="P2841" s="16">
        <v>0</v>
      </c>
      <c r="Q2841" s="16">
        <v>1</v>
      </c>
      <c r="R2841" s="16">
        <v>0</v>
      </c>
      <c r="S2841" s="16">
        <v>0</v>
      </c>
    </row>
    <row r="2842" spans="3:19" x14ac:dyDescent="0.25">
      <c r="C2842" s="17" t="s">
        <v>2886</v>
      </c>
      <c r="D2842" s="16">
        <v>2818</v>
      </c>
      <c r="E2842" s="16">
        <v>31</v>
      </c>
      <c r="F2842" s="16">
        <v>7</v>
      </c>
      <c r="G2842" s="16">
        <v>105</v>
      </c>
      <c r="H2842" s="16">
        <v>94025</v>
      </c>
      <c r="I2842" s="16">
        <v>1</v>
      </c>
      <c r="J2842" s="16">
        <v>4</v>
      </c>
      <c r="K2842" s="16">
        <v>331</v>
      </c>
      <c r="L2842" s="16">
        <v>0</v>
      </c>
      <c r="M2842" s="16">
        <v>0</v>
      </c>
      <c r="N2842" s="16">
        <v>0</v>
      </c>
      <c r="O2842" s="16">
        <v>1</v>
      </c>
      <c r="P2842" s="16">
        <v>0</v>
      </c>
      <c r="Q2842" s="16">
        <v>1</v>
      </c>
      <c r="R2842" s="16">
        <v>0</v>
      </c>
      <c r="S2842" s="16">
        <v>0</v>
      </c>
    </row>
    <row r="2843" spans="3:19" x14ac:dyDescent="0.25">
      <c r="C2843" s="17" t="s">
        <v>2887</v>
      </c>
      <c r="D2843" s="16">
        <v>2819</v>
      </c>
      <c r="E2843" s="16">
        <v>35</v>
      </c>
      <c r="F2843" s="16">
        <v>9</v>
      </c>
      <c r="G2843" s="16">
        <v>40</v>
      </c>
      <c r="H2843" s="16">
        <v>93943</v>
      </c>
      <c r="I2843" s="16">
        <v>3</v>
      </c>
      <c r="J2843" s="16">
        <v>0.9</v>
      </c>
      <c r="K2843" s="16">
        <v>0</v>
      </c>
      <c r="L2843" s="16">
        <v>0</v>
      </c>
      <c r="M2843" s="16">
        <v>0</v>
      </c>
      <c r="N2843" s="16">
        <v>0</v>
      </c>
      <c r="O2843" s="16">
        <v>1</v>
      </c>
      <c r="P2843" s="16">
        <v>1</v>
      </c>
      <c r="Q2843" s="16">
        <v>1</v>
      </c>
      <c r="R2843" s="16">
        <v>0</v>
      </c>
      <c r="S2843" s="16">
        <v>0</v>
      </c>
    </row>
    <row r="2844" spans="3:19" x14ac:dyDescent="0.25">
      <c r="C2844" s="17" t="s">
        <v>2888</v>
      </c>
      <c r="D2844" s="16">
        <v>2820</v>
      </c>
      <c r="E2844" s="16">
        <v>63</v>
      </c>
      <c r="F2844" s="16">
        <v>37</v>
      </c>
      <c r="G2844" s="16">
        <v>10</v>
      </c>
      <c r="H2844" s="16">
        <v>90095</v>
      </c>
      <c r="I2844" s="16">
        <v>2</v>
      </c>
      <c r="J2844" s="16">
        <v>0.4</v>
      </c>
      <c r="K2844" s="16">
        <v>0</v>
      </c>
      <c r="L2844" s="16">
        <v>0</v>
      </c>
      <c r="M2844" s="16">
        <v>0</v>
      </c>
      <c r="N2844" s="16">
        <v>0</v>
      </c>
      <c r="O2844" s="16">
        <v>1</v>
      </c>
      <c r="P2844" s="16">
        <v>0</v>
      </c>
      <c r="Q2844" s="16">
        <v>1</v>
      </c>
      <c r="R2844" s="16">
        <v>0</v>
      </c>
      <c r="S2844" s="16">
        <v>0</v>
      </c>
    </row>
    <row r="2845" spans="3:19" x14ac:dyDescent="0.25">
      <c r="C2845" s="17" t="s">
        <v>2889</v>
      </c>
      <c r="D2845" s="16">
        <v>2821</v>
      </c>
      <c r="E2845" s="16">
        <v>29</v>
      </c>
      <c r="F2845" s="16">
        <v>4</v>
      </c>
      <c r="G2845" s="16">
        <v>102</v>
      </c>
      <c r="H2845" s="16">
        <v>90245</v>
      </c>
      <c r="I2845" s="16">
        <v>2</v>
      </c>
      <c r="J2845" s="16">
        <v>3.3</v>
      </c>
      <c r="K2845" s="16">
        <v>303</v>
      </c>
      <c r="L2845" s="16">
        <v>0</v>
      </c>
      <c r="M2845" s="16">
        <v>0</v>
      </c>
      <c r="N2845" s="16">
        <v>0</v>
      </c>
      <c r="O2845" s="16">
        <v>0</v>
      </c>
      <c r="P2845" s="16">
        <v>0</v>
      </c>
      <c r="Q2845" s="16">
        <v>1</v>
      </c>
      <c r="R2845" s="16">
        <v>0</v>
      </c>
      <c r="S2845" s="16">
        <v>0</v>
      </c>
    </row>
    <row r="2846" spans="3:19" x14ac:dyDescent="0.25">
      <c r="C2846" s="17" t="s">
        <v>2890</v>
      </c>
      <c r="D2846" s="16">
        <v>2822</v>
      </c>
      <c r="E2846" s="16">
        <v>57</v>
      </c>
      <c r="F2846" s="16">
        <v>32</v>
      </c>
      <c r="G2846" s="16">
        <v>31</v>
      </c>
      <c r="H2846" s="16">
        <v>94143</v>
      </c>
      <c r="I2846" s="16">
        <v>3</v>
      </c>
      <c r="J2846" s="16">
        <v>0.1</v>
      </c>
      <c r="K2846" s="16">
        <v>0</v>
      </c>
      <c r="L2846" s="16">
        <v>0</v>
      </c>
      <c r="M2846" s="16">
        <v>0</v>
      </c>
      <c r="N2846" s="16">
        <v>0</v>
      </c>
      <c r="O2846" s="16">
        <v>1</v>
      </c>
      <c r="P2846" s="16">
        <v>0</v>
      </c>
      <c r="Q2846" s="16">
        <v>0</v>
      </c>
      <c r="R2846" s="16">
        <v>1</v>
      </c>
      <c r="S2846" s="16">
        <v>0</v>
      </c>
    </row>
    <row r="2847" spans="3:19" x14ac:dyDescent="0.25">
      <c r="C2847" s="17" t="s">
        <v>2891</v>
      </c>
      <c r="D2847" s="16">
        <v>2823</v>
      </c>
      <c r="E2847" s="16">
        <v>30</v>
      </c>
      <c r="F2847" s="16">
        <v>5</v>
      </c>
      <c r="G2847" s="16">
        <v>30</v>
      </c>
      <c r="H2847" s="16">
        <v>90245</v>
      </c>
      <c r="I2847" s="16">
        <v>4</v>
      </c>
      <c r="J2847" s="16">
        <v>0.8</v>
      </c>
      <c r="K2847" s="16">
        <v>158</v>
      </c>
      <c r="L2847" s="16">
        <v>0</v>
      </c>
      <c r="M2847" s="16">
        <v>0</v>
      </c>
      <c r="N2847" s="16">
        <v>0</v>
      </c>
      <c r="O2847" s="16">
        <v>1</v>
      </c>
      <c r="P2847" s="16">
        <v>0</v>
      </c>
      <c r="Q2847" s="16">
        <v>1</v>
      </c>
      <c r="R2847" s="16">
        <v>0</v>
      </c>
      <c r="S2847" s="16">
        <v>0</v>
      </c>
    </row>
    <row r="2848" spans="3:19" x14ac:dyDescent="0.25">
      <c r="C2848" s="17" t="s">
        <v>2892</v>
      </c>
      <c r="D2848" s="16">
        <v>2824</v>
      </c>
      <c r="E2848" s="16">
        <v>33</v>
      </c>
      <c r="F2848" s="16">
        <v>7</v>
      </c>
      <c r="G2848" s="16">
        <v>21</v>
      </c>
      <c r="H2848" s="16">
        <v>90095</v>
      </c>
      <c r="I2848" s="16">
        <v>1</v>
      </c>
      <c r="J2848" s="16">
        <v>0.6</v>
      </c>
      <c r="K2848" s="16">
        <v>0</v>
      </c>
      <c r="L2848" s="16">
        <v>0</v>
      </c>
      <c r="M2848" s="16">
        <v>1</v>
      </c>
      <c r="N2848" s="16">
        <v>0</v>
      </c>
      <c r="O2848" s="16">
        <v>0</v>
      </c>
      <c r="P2848" s="16">
        <v>0</v>
      </c>
      <c r="Q2848" s="16">
        <v>0</v>
      </c>
      <c r="R2848" s="16">
        <v>0</v>
      </c>
      <c r="S2848" s="16">
        <v>1</v>
      </c>
    </row>
    <row r="2849" spans="3:19" x14ac:dyDescent="0.25">
      <c r="C2849" s="17" t="s">
        <v>2893</v>
      </c>
      <c r="D2849" s="16">
        <v>2825</v>
      </c>
      <c r="E2849" s="16">
        <v>62</v>
      </c>
      <c r="F2849" s="16">
        <v>36</v>
      </c>
      <c r="G2849" s="16">
        <v>44</v>
      </c>
      <c r="H2849" s="16">
        <v>92867</v>
      </c>
      <c r="I2849" s="16">
        <v>2</v>
      </c>
      <c r="J2849" s="16">
        <v>0.3</v>
      </c>
      <c r="K2849" s="16">
        <v>0</v>
      </c>
      <c r="L2849" s="16">
        <v>0</v>
      </c>
      <c r="M2849" s="16">
        <v>0</v>
      </c>
      <c r="N2849" s="16">
        <v>0</v>
      </c>
      <c r="O2849" s="16">
        <v>0</v>
      </c>
      <c r="P2849" s="16">
        <v>0</v>
      </c>
      <c r="Q2849" s="16">
        <v>1</v>
      </c>
      <c r="R2849" s="16">
        <v>0</v>
      </c>
      <c r="S2849" s="16">
        <v>0</v>
      </c>
    </row>
    <row r="2850" spans="3:19" x14ac:dyDescent="0.25">
      <c r="C2850" s="17" t="s">
        <v>2894</v>
      </c>
      <c r="D2850" s="16">
        <v>2826</v>
      </c>
      <c r="E2850" s="16">
        <v>35</v>
      </c>
      <c r="F2850" s="16">
        <v>10</v>
      </c>
      <c r="G2850" s="16">
        <v>48</v>
      </c>
      <c r="H2850" s="16">
        <v>95060</v>
      </c>
      <c r="I2850" s="16">
        <v>1</v>
      </c>
      <c r="J2850" s="16">
        <v>2.5</v>
      </c>
      <c r="K2850" s="16">
        <v>164</v>
      </c>
      <c r="L2850" s="16">
        <v>0</v>
      </c>
      <c r="M2850" s="16">
        <v>0</v>
      </c>
      <c r="N2850" s="16">
        <v>0</v>
      </c>
      <c r="O2850" s="16">
        <v>1</v>
      </c>
      <c r="P2850" s="16">
        <v>0</v>
      </c>
      <c r="Q2850" s="16">
        <v>0</v>
      </c>
      <c r="R2850" s="16">
        <v>0</v>
      </c>
      <c r="S2850" s="16">
        <v>1</v>
      </c>
    </row>
    <row r="2851" spans="3:19" x14ac:dyDescent="0.25">
      <c r="C2851" s="17" t="s">
        <v>2895</v>
      </c>
      <c r="D2851" s="16">
        <v>2827</v>
      </c>
      <c r="E2851" s="16">
        <v>37</v>
      </c>
      <c r="F2851" s="16">
        <v>11</v>
      </c>
      <c r="G2851" s="16">
        <v>21</v>
      </c>
      <c r="H2851" s="16">
        <v>94604</v>
      </c>
      <c r="I2851" s="16">
        <v>3</v>
      </c>
      <c r="J2851" s="16">
        <v>0.2</v>
      </c>
      <c r="K2851" s="16">
        <v>0</v>
      </c>
      <c r="L2851" s="16">
        <v>0</v>
      </c>
      <c r="M2851" s="16">
        <v>0</v>
      </c>
      <c r="N2851" s="16">
        <v>0</v>
      </c>
      <c r="O2851" s="16">
        <v>1</v>
      </c>
      <c r="P2851" s="16">
        <v>0</v>
      </c>
      <c r="Q2851" s="16">
        <v>0</v>
      </c>
      <c r="R2851" s="16">
        <v>1</v>
      </c>
      <c r="S2851" s="16">
        <v>0</v>
      </c>
    </row>
    <row r="2852" spans="3:19" x14ac:dyDescent="0.25">
      <c r="C2852" s="17" t="s">
        <v>2896</v>
      </c>
      <c r="D2852" s="16">
        <v>2828</v>
      </c>
      <c r="E2852" s="16">
        <v>37</v>
      </c>
      <c r="F2852" s="16">
        <v>11</v>
      </c>
      <c r="G2852" s="16">
        <v>84</v>
      </c>
      <c r="H2852" s="16">
        <v>90266</v>
      </c>
      <c r="I2852" s="16">
        <v>4</v>
      </c>
      <c r="J2852" s="16">
        <v>2.2000000000000002</v>
      </c>
      <c r="K2852" s="16">
        <v>0</v>
      </c>
      <c r="L2852" s="16">
        <v>0</v>
      </c>
      <c r="M2852" s="16">
        <v>0</v>
      </c>
      <c r="N2852" s="16">
        <v>0</v>
      </c>
      <c r="O2852" s="16">
        <v>1</v>
      </c>
      <c r="P2852" s="16">
        <v>1</v>
      </c>
      <c r="Q2852" s="16">
        <v>0</v>
      </c>
      <c r="R2852" s="16">
        <v>1</v>
      </c>
      <c r="S2852" s="16">
        <v>0</v>
      </c>
    </row>
    <row r="2853" spans="3:19" x14ac:dyDescent="0.25">
      <c r="C2853" s="17" t="s">
        <v>2897</v>
      </c>
      <c r="D2853" s="16">
        <v>2829</v>
      </c>
      <c r="E2853" s="16">
        <v>35</v>
      </c>
      <c r="F2853" s="16">
        <v>10</v>
      </c>
      <c r="G2853" s="16">
        <v>64</v>
      </c>
      <c r="H2853" s="16">
        <v>94306</v>
      </c>
      <c r="I2853" s="16">
        <v>3</v>
      </c>
      <c r="J2853" s="16">
        <v>0.7</v>
      </c>
      <c r="K2853" s="16">
        <v>230</v>
      </c>
      <c r="L2853" s="16">
        <v>0</v>
      </c>
      <c r="M2853" s="16">
        <v>0</v>
      </c>
      <c r="N2853" s="16">
        <v>0</v>
      </c>
      <c r="O2853" s="16">
        <v>1</v>
      </c>
      <c r="P2853" s="16">
        <v>0</v>
      </c>
      <c r="Q2853" s="16">
        <v>0</v>
      </c>
      <c r="R2853" s="16">
        <v>1</v>
      </c>
      <c r="S2853" s="16">
        <v>0</v>
      </c>
    </row>
    <row r="2854" spans="3:19" x14ac:dyDescent="0.25">
      <c r="C2854" s="17" t="s">
        <v>2898</v>
      </c>
      <c r="D2854" s="16">
        <v>2830</v>
      </c>
      <c r="E2854" s="16">
        <v>35</v>
      </c>
      <c r="F2854" s="16">
        <v>9</v>
      </c>
      <c r="G2854" s="16">
        <v>82</v>
      </c>
      <c r="H2854" s="16">
        <v>94720</v>
      </c>
      <c r="I2854" s="16">
        <v>1</v>
      </c>
      <c r="J2854" s="16">
        <v>2.5</v>
      </c>
      <c r="K2854" s="16">
        <v>138</v>
      </c>
      <c r="L2854" s="16">
        <v>0</v>
      </c>
      <c r="M2854" s="16">
        <v>0</v>
      </c>
      <c r="N2854" s="16">
        <v>0</v>
      </c>
      <c r="O2854" s="16">
        <v>0</v>
      </c>
      <c r="P2854" s="16">
        <v>0</v>
      </c>
      <c r="Q2854" s="16">
        <v>1</v>
      </c>
      <c r="R2854" s="16">
        <v>0</v>
      </c>
      <c r="S2854" s="16">
        <v>0</v>
      </c>
    </row>
    <row r="2855" spans="3:19" x14ac:dyDescent="0.25">
      <c r="C2855" s="17" t="s">
        <v>2899</v>
      </c>
      <c r="D2855" s="16">
        <v>2831</v>
      </c>
      <c r="E2855" s="16">
        <v>59</v>
      </c>
      <c r="F2855" s="16">
        <v>35</v>
      </c>
      <c r="G2855" s="16">
        <v>39</v>
      </c>
      <c r="H2855" s="16">
        <v>95616</v>
      </c>
      <c r="I2855" s="16">
        <v>4</v>
      </c>
      <c r="J2855" s="16">
        <v>1.3</v>
      </c>
      <c r="K2855" s="16">
        <v>0</v>
      </c>
      <c r="L2855" s="16">
        <v>0</v>
      </c>
      <c r="M2855" s="16">
        <v>0</v>
      </c>
      <c r="N2855" s="16">
        <v>0</v>
      </c>
      <c r="O2855" s="16">
        <v>1</v>
      </c>
      <c r="P2855" s="16">
        <v>0</v>
      </c>
      <c r="Q2855" s="16">
        <v>1</v>
      </c>
      <c r="R2855" s="16">
        <v>0</v>
      </c>
      <c r="S2855" s="16">
        <v>0</v>
      </c>
    </row>
    <row r="2856" spans="3:19" x14ac:dyDescent="0.25">
      <c r="C2856" s="17" t="s">
        <v>2900</v>
      </c>
      <c r="D2856" s="16">
        <v>2832</v>
      </c>
      <c r="E2856" s="16">
        <v>53</v>
      </c>
      <c r="F2856" s="16">
        <v>27</v>
      </c>
      <c r="G2856" s="16">
        <v>45</v>
      </c>
      <c r="H2856" s="16">
        <v>90405</v>
      </c>
      <c r="I2856" s="16">
        <v>2</v>
      </c>
      <c r="J2856" s="16">
        <v>0.8</v>
      </c>
      <c r="K2856" s="16">
        <v>0</v>
      </c>
      <c r="L2856" s="16">
        <v>0</v>
      </c>
      <c r="M2856" s="16">
        <v>0</v>
      </c>
      <c r="N2856" s="16">
        <v>0</v>
      </c>
      <c r="O2856" s="16">
        <v>1</v>
      </c>
      <c r="P2856" s="16">
        <v>1</v>
      </c>
      <c r="Q2856" s="16">
        <v>0</v>
      </c>
      <c r="R2856" s="16">
        <v>0</v>
      </c>
      <c r="S2856" s="16">
        <v>1</v>
      </c>
    </row>
    <row r="2857" spans="3:19" x14ac:dyDescent="0.25">
      <c r="C2857" s="17" t="s">
        <v>2901</v>
      </c>
      <c r="D2857" s="16">
        <v>2833</v>
      </c>
      <c r="E2857" s="16">
        <v>45</v>
      </c>
      <c r="F2857" s="16">
        <v>21</v>
      </c>
      <c r="G2857" s="16">
        <v>133</v>
      </c>
      <c r="H2857" s="16">
        <v>92056</v>
      </c>
      <c r="I2857" s="16">
        <v>4</v>
      </c>
      <c r="J2857" s="16">
        <v>5.7</v>
      </c>
      <c r="K2857" s="16">
        <v>0</v>
      </c>
      <c r="L2857" s="16">
        <v>1</v>
      </c>
      <c r="M2857" s="16">
        <v>0</v>
      </c>
      <c r="N2857" s="16">
        <v>1</v>
      </c>
      <c r="O2857" s="16">
        <v>1</v>
      </c>
      <c r="P2857" s="16">
        <v>1</v>
      </c>
      <c r="Q2857" s="16">
        <v>0</v>
      </c>
      <c r="R2857" s="16">
        <v>0</v>
      </c>
      <c r="S2857" s="16">
        <v>1</v>
      </c>
    </row>
    <row r="2858" spans="3:19" x14ac:dyDescent="0.25">
      <c r="C2858" s="17" t="s">
        <v>2902</v>
      </c>
      <c r="D2858" s="16">
        <v>2834</v>
      </c>
      <c r="E2858" s="16">
        <v>46</v>
      </c>
      <c r="F2858" s="16">
        <v>22</v>
      </c>
      <c r="G2858" s="16">
        <v>152</v>
      </c>
      <c r="H2858" s="16">
        <v>90009</v>
      </c>
      <c r="I2858" s="16">
        <v>2</v>
      </c>
      <c r="J2858" s="16">
        <v>1.4</v>
      </c>
      <c r="K2858" s="16">
        <v>0</v>
      </c>
      <c r="L2858" s="16">
        <v>0</v>
      </c>
      <c r="M2858" s="16">
        <v>0</v>
      </c>
      <c r="N2858" s="16">
        <v>0</v>
      </c>
      <c r="O2858" s="16">
        <v>1</v>
      </c>
      <c r="P2858" s="16">
        <v>0</v>
      </c>
      <c r="Q2858" s="16">
        <v>1</v>
      </c>
      <c r="R2858" s="16">
        <v>0</v>
      </c>
      <c r="S2858" s="16">
        <v>0</v>
      </c>
    </row>
    <row r="2859" spans="3:19" x14ac:dyDescent="0.25">
      <c r="C2859" s="17" t="s">
        <v>2903</v>
      </c>
      <c r="D2859" s="16">
        <v>2835</v>
      </c>
      <c r="E2859" s="16">
        <v>40</v>
      </c>
      <c r="F2859" s="16">
        <v>16</v>
      </c>
      <c r="G2859" s="16">
        <v>12</v>
      </c>
      <c r="H2859" s="16">
        <v>90033</v>
      </c>
      <c r="I2859" s="16">
        <v>1</v>
      </c>
      <c r="J2859" s="16">
        <v>1</v>
      </c>
      <c r="K2859" s="16">
        <v>91</v>
      </c>
      <c r="L2859" s="16">
        <v>0</v>
      </c>
      <c r="M2859" s="16">
        <v>1</v>
      </c>
      <c r="N2859" s="16">
        <v>0</v>
      </c>
      <c r="O2859" s="16">
        <v>0</v>
      </c>
      <c r="P2859" s="16">
        <v>0</v>
      </c>
      <c r="Q2859" s="16">
        <v>1</v>
      </c>
      <c r="R2859" s="16">
        <v>0</v>
      </c>
      <c r="S2859" s="16">
        <v>0</v>
      </c>
    </row>
    <row r="2860" spans="3:19" x14ac:dyDescent="0.25">
      <c r="C2860" s="17" t="s">
        <v>2904</v>
      </c>
      <c r="D2860" s="16">
        <v>2836</v>
      </c>
      <c r="E2860" s="16">
        <v>42</v>
      </c>
      <c r="F2860" s="16">
        <v>16</v>
      </c>
      <c r="G2860" s="16">
        <v>32</v>
      </c>
      <c r="H2860" s="16">
        <v>94112</v>
      </c>
      <c r="I2860" s="16">
        <v>3</v>
      </c>
      <c r="J2860" s="16">
        <v>1.5</v>
      </c>
      <c r="K2860" s="16">
        <v>149</v>
      </c>
      <c r="L2860" s="16">
        <v>0</v>
      </c>
      <c r="M2860" s="16">
        <v>0</v>
      </c>
      <c r="N2860" s="16">
        <v>0</v>
      </c>
      <c r="O2860" s="16">
        <v>1</v>
      </c>
      <c r="P2860" s="16">
        <v>0</v>
      </c>
      <c r="Q2860" s="16">
        <v>1</v>
      </c>
      <c r="R2860" s="16">
        <v>0</v>
      </c>
      <c r="S2860" s="16">
        <v>0</v>
      </c>
    </row>
    <row r="2861" spans="3:19" x14ac:dyDescent="0.25">
      <c r="C2861" s="17" t="s">
        <v>2905</v>
      </c>
      <c r="D2861" s="16">
        <v>2837</v>
      </c>
      <c r="E2861" s="16">
        <v>25</v>
      </c>
      <c r="F2861" s="16">
        <v>1</v>
      </c>
      <c r="G2861" s="16">
        <v>74</v>
      </c>
      <c r="H2861" s="16">
        <v>94085</v>
      </c>
      <c r="I2861" s="16">
        <v>4</v>
      </c>
      <c r="J2861" s="16">
        <v>2.6</v>
      </c>
      <c r="K2861" s="16">
        <v>204</v>
      </c>
      <c r="L2861" s="16">
        <v>0</v>
      </c>
      <c r="M2861" s="16">
        <v>0</v>
      </c>
      <c r="N2861" s="16">
        <v>0</v>
      </c>
      <c r="O2861" s="16">
        <v>0</v>
      </c>
      <c r="P2861" s="16">
        <v>0</v>
      </c>
      <c r="Q2861" s="16">
        <v>1</v>
      </c>
      <c r="R2861" s="16">
        <v>0</v>
      </c>
      <c r="S2861" s="16">
        <v>0</v>
      </c>
    </row>
    <row r="2862" spans="3:19" x14ac:dyDescent="0.25">
      <c r="C2862" s="17" t="s">
        <v>2906</v>
      </c>
      <c r="D2862" s="16">
        <v>2838</v>
      </c>
      <c r="E2862" s="16">
        <v>39</v>
      </c>
      <c r="F2862" s="16">
        <v>14</v>
      </c>
      <c r="G2862" s="16">
        <v>54</v>
      </c>
      <c r="H2862" s="16">
        <v>92037</v>
      </c>
      <c r="I2862" s="16">
        <v>2</v>
      </c>
      <c r="J2862" s="16">
        <v>1.1000000000000001</v>
      </c>
      <c r="K2862" s="16">
        <v>159</v>
      </c>
      <c r="L2862" s="16">
        <v>0</v>
      </c>
      <c r="M2862" s="16">
        <v>0</v>
      </c>
      <c r="N2862" s="16">
        <v>0</v>
      </c>
      <c r="O2862" s="16">
        <v>0</v>
      </c>
      <c r="P2862" s="16">
        <v>1</v>
      </c>
      <c r="Q2862" s="16">
        <v>0</v>
      </c>
      <c r="R2862" s="16">
        <v>1</v>
      </c>
      <c r="S2862" s="16">
        <v>0</v>
      </c>
    </row>
    <row r="2863" spans="3:19" x14ac:dyDescent="0.25">
      <c r="C2863" s="17" t="s">
        <v>2907</v>
      </c>
      <c r="D2863" s="16">
        <v>2839</v>
      </c>
      <c r="E2863" s="16">
        <v>30</v>
      </c>
      <c r="F2863" s="16">
        <v>6</v>
      </c>
      <c r="G2863" s="16">
        <v>181</v>
      </c>
      <c r="H2863" s="16">
        <v>94542</v>
      </c>
      <c r="I2863" s="16">
        <v>3</v>
      </c>
      <c r="J2863" s="16">
        <v>4.0999999999999996</v>
      </c>
      <c r="K2863" s="16">
        <v>0</v>
      </c>
      <c r="L2863" s="16">
        <v>1</v>
      </c>
      <c r="M2863" s="16">
        <v>0</v>
      </c>
      <c r="N2863" s="16">
        <v>1</v>
      </c>
      <c r="O2863" s="16">
        <v>1</v>
      </c>
      <c r="P2863" s="16">
        <v>1</v>
      </c>
      <c r="Q2863" s="16">
        <v>0</v>
      </c>
      <c r="R2863" s="16">
        <v>1</v>
      </c>
      <c r="S2863" s="16">
        <v>0</v>
      </c>
    </row>
    <row r="2864" spans="3:19" x14ac:dyDescent="0.25">
      <c r="C2864" s="17" t="s">
        <v>2908</v>
      </c>
      <c r="D2864" s="16">
        <v>2840</v>
      </c>
      <c r="E2864" s="16">
        <v>58</v>
      </c>
      <c r="F2864" s="16">
        <v>33</v>
      </c>
      <c r="G2864" s="16">
        <v>75</v>
      </c>
      <c r="H2864" s="16">
        <v>90034</v>
      </c>
      <c r="I2864" s="16">
        <v>2</v>
      </c>
      <c r="J2864" s="16">
        <v>0</v>
      </c>
      <c r="K2864" s="16">
        <v>0</v>
      </c>
      <c r="L2864" s="16">
        <v>0</v>
      </c>
      <c r="M2864" s="16">
        <v>0</v>
      </c>
      <c r="N2864" s="16">
        <v>0</v>
      </c>
      <c r="O2864" s="16">
        <v>1</v>
      </c>
      <c r="P2864" s="16">
        <v>0</v>
      </c>
      <c r="Q2864" s="16">
        <v>0</v>
      </c>
      <c r="R2864" s="16">
        <v>0</v>
      </c>
      <c r="S2864" s="16">
        <v>1</v>
      </c>
    </row>
    <row r="2865" spans="3:19" x14ac:dyDescent="0.25">
      <c r="C2865" s="17" t="s">
        <v>2909</v>
      </c>
      <c r="D2865" s="16">
        <v>2841</v>
      </c>
      <c r="E2865" s="16">
        <v>41</v>
      </c>
      <c r="F2865" s="16">
        <v>15</v>
      </c>
      <c r="G2865" s="16">
        <v>95</v>
      </c>
      <c r="H2865" s="16">
        <v>91101</v>
      </c>
      <c r="I2865" s="16">
        <v>3</v>
      </c>
      <c r="J2865" s="16">
        <v>0.1</v>
      </c>
      <c r="K2865" s="16">
        <v>240</v>
      </c>
      <c r="L2865" s="16">
        <v>0</v>
      </c>
      <c r="M2865" s="16">
        <v>1</v>
      </c>
      <c r="N2865" s="16">
        <v>0</v>
      </c>
      <c r="O2865" s="16">
        <v>0</v>
      </c>
      <c r="P2865" s="16">
        <v>0</v>
      </c>
      <c r="Q2865" s="16">
        <v>1</v>
      </c>
      <c r="R2865" s="16">
        <v>0</v>
      </c>
      <c r="S2865" s="16">
        <v>0</v>
      </c>
    </row>
    <row r="2866" spans="3:19" x14ac:dyDescent="0.25">
      <c r="C2866" s="17" t="s">
        <v>2910</v>
      </c>
      <c r="D2866" s="16">
        <v>2842</v>
      </c>
      <c r="E2866" s="16">
        <v>37</v>
      </c>
      <c r="F2866" s="16">
        <v>11</v>
      </c>
      <c r="G2866" s="16">
        <v>190</v>
      </c>
      <c r="H2866" s="16">
        <v>94305</v>
      </c>
      <c r="I2866" s="16">
        <v>4</v>
      </c>
      <c r="J2866" s="16">
        <v>7.3</v>
      </c>
      <c r="K2866" s="16">
        <v>565</v>
      </c>
      <c r="L2866" s="16">
        <v>1</v>
      </c>
      <c r="M2866" s="16">
        <v>0</v>
      </c>
      <c r="N2866" s="16">
        <v>1</v>
      </c>
      <c r="O2866" s="16">
        <v>1</v>
      </c>
      <c r="P2866" s="16">
        <v>0</v>
      </c>
      <c r="Q2866" s="16">
        <v>0</v>
      </c>
      <c r="R2866" s="16">
        <v>1</v>
      </c>
      <c r="S2866" s="16">
        <v>0</v>
      </c>
    </row>
    <row r="2867" spans="3:19" x14ac:dyDescent="0.25">
      <c r="C2867" s="17" t="s">
        <v>2911</v>
      </c>
      <c r="D2867" s="16">
        <v>2843</v>
      </c>
      <c r="E2867" s="16">
        <v>36</v>
      </c>
      <c r="F2867" s="16">
        <v>11</v>
      </c>
      <c r="G2867" s="16">
        <v>90</v>
      </c>
      <c r="H2867" s="16">
        <v>94709</v>
      </c>
      <c r="I2867" s="16">
        <v>1</v>
      </c>
      <c r="J2867" s="16">
        <v>2.8</v>
      </c>
      <c r="K2867" s="16">
        <v>0</v>
      </c>
      <c r="L2867" s="16">
        <v>0</v>
      </c>
      <c r="M2867" s="16">
        <v>0</v>
      </c>
      <c r="N2867" s="16">
        <v>0</v>
      </c>
      <c r="O2867" s="16">
        <v>1</v>
      </c>
      <c r="P2867" s="16">
        <v>0</v>
      </c>
      <c r="Q2867" s="16">
        <v>1</v>
      </c>
      <c r="R2867" s="16">
        <v>0</v>
      </c>
      <c r="S2867" s="16">
        <v>0</v>
      </c>
    </row>
    <row r="2868" spans="3:19" x14ac:dyDescent="0.25">
      <c r="C2868" s="17" t="s">
        <v>2912</v>
      </c>
      <c r="D2868" s="16">
        <v>2844</v>
      </c>
      <c r="E2868" s="16">
        <v>27</v>
      </c>
      <c r="F2868" s="16">
        <v>3</v>
      </c>
      <c r="G2868" s="16">
        <v>20</v>
      </c>
      <c r="H2868" s="16">
        <v>95616</v>
      </c>
      <c r="I2868" s="16">
        <v>4</v>
      </c>
      <c r="J2868" s="16">
        <v>1</v>
      </c>
      <c r="K2868" s="16">
        <v>134</v>
      </c>
      <c r="L2868" s="16">
        <v>0</v>
      </c>
      <c r="M2868" s="16">
        <v>0</v>
      </c>
      <c r="N2868" s="16">
        <v>0</v>
      </c>
      <c r="O2868" s="16">
        <v>1</v>
      </c>
      <c r="P2868" s="16">
        <v>1</v>
      </c>
      <c r="Q2868" s="16">
        <v>1</v>
      </c>
      <c r="R2868" s="16">
        <v>0</v>
      </c>
      <c r="S2868" s="16">
        <v>0</v>
      </c>
    </row>
    <row r="2869" spans="3:19" x14ac:dyDescent="0.25">
      <c r="C2869" s="17" t="s">
        <v>2913</v>
      </c>
      <c r="D2869" s="16">
        <v>2845</v>
      </c>
      <c r="E2869" s="16">
        <v>60</v>
      </c>
      <c r="F2869" s="16">
        <v>34</v>
      </c>
      <c r="G2869" s="16">
        <v>64</v>
      </c>
      <c r="H2869" s="16">
        <v>95014</v>
      </c>
      <c r="I2869" s="16">
        <v>3</v>
      </c>
      <c r="J2869" s="16">
        <v>2.2000000000000002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6">
        <v>0</v>
      </c>
      <c r="Q2869" s="16">
        <v>0</v>
      </c>
      <c r="R2869" s="16">
        <v>0</v>
      </c>
      <c r="S2869" s="16">
        <v>1</v>
      </c>
    </row>
    <row r="2870" spans="3:19" x14ac:dyDescent="0.25">
      <c r="C2870" s="17" t="s">
        <v>2914</v>
      </c>
      <c r="D2870" s="16">
        <v>2846</v>
      </c>
      <c r="E2870" s="16">
        <v>62</v>
      </c>
      <c r="F2870" s="16">
        <v>36</v>
      </c>
      <c r="G2870" s="16">
        <v>85</v>
      </c>
      <c r="H2870" s="16">
        <v>90019</v>
      </c>
      <c r="I2870" s="16">
        <v>2</v>
      </c>
      <c r="J2870" s="16">
        <v>1.7</v>
      </c>
      <c r="K2870" s="16">
        <v>98</v>
      </c>
      <c r="L2870" s="16">
        <v>0</v>
      </c>
      <c r="M2870" s="16">
        <v>0</v>
      </c>
      <c r="N2870" s="16">
        <v>0</v>
      </c>
      <c r="O2870" s="16">
        <v>0</v>
      </c>
      <c r="P2870" s="16">
        <v>0</v>
      </c>
      <c r="Q2870" s="16">
        <v>0</v>
      </c>
      <c r="R2870" s="16">
        <v>0</v>
      </c>
      <c r="S2870" s="16">
        <v>1</v>
      </c>
    </row>
    <row r="2871" spans="3:19" x14ac:dyDescent="0.25">
      <c r="C2871" s="17" t="s">
        <v>2915</v>
      </c>
      <c r="D2871" s="16">
        <v>2847</v>
      </c>
      <c r="E2871" s="16">
        <v>67</v>
      </c>
      <c r="F2871" s="16">
        <v>43</v>
      </c>
      <c r="G2871" s="16">
        <v>105</v>
      </c>
      <c r="H2871" s="16">
        <v>93711</v>
      </c>
      <c r="I2871" s="16">
        <v>4</v>
      </c>
      <c r="J2871" s="16">
        <v>1.7</v>
      </c>
      <c r="K2871" s="16">
        <v>0</v>
      </c>
      <c r="L2871" s="16">
        <v>0</v>
      </c>
      <c r="M2871" s="16">
        <v>0</v>
      </c>
      <c r="N2871" s="16">
        <v>0</v>
      </c>
      <c r="O2871" s="16">
        <v>1</v>
      </c>
      <c r="P2871" s="16">
        <v>0</v>
      </c>
      <c r="Q2871" s="16">
        <v>0</v>
      </c>
      <c r="R2871" s="16">
        <v>1</v>
      </c>
      <c r="S2871" s="16">
        <v>0</v>
      </c>
    </row>
    <row r="2872" spans="3:19" x14ac:dyDescent="0.25">
      <c r="C2872" s="17" t="s">
        <v>2916</v>
      </c>
      <c r="D2872" s="16">
        <v>2848</v>
      </c>
      <c r="E2872" s="16">
        <v>44</v>
      </c>
      <c r="F2872" s="16">
        <v>18</v>
      </c>
      <c r="G2872" s="16">
        <v>21</v>
      </c>
      <c r="H2872" s="16">
        <v>90840</v>
      </c>
      <c r="I2872" s="16">
        <v>1</v>
      </c>
      <c r="J2872" s="16">
        <v>0.2</v>
      </c>
      <c r="K2872" s="16">
        <v>0</v>
      </c>
      <c r="L2872" s="16">
        <v>0</v>
      </c>
      <c r="M2872" s="16">
        <v>0</v>
      </c>
      <c r="N2872" s="16">
        <v>0</v>
      </c>
      <c r="O2872" s="16">
        <v>1</v>
      </c>
      <c r="P2872" s="16">
        <v>0</v>
      </c>
      <c r="Q2872" s="16">
        <v>1</v>
      </c>
      <c r="R2872" s="16">
        <v>0</v>
      </c>
      <c r="S2872" s="16">
        <v>0</v>
      </c>
    </row>
    <row r="2873" spans="3:19" x14ac:dyDescent="0.25">
      <c r="C2873" s="17" t="s">
        <v>2917</v>
      </c>
      <c r="D2873" s="16">
        <v>2849</v>
      </c>
      <c r="E2873" s="16">
        <v>24</v>
      </c>
      <c r="F2873" s="16">
        <v>-1</v>
      </c>
      <c r="G2873" s="16">
        <v>78</v>
      </c>
      <c r="H2873" s="16">
        <v>94720</v>
      </c>
      <c r="I2873" s="16">
        <v>2</v>
      </c>
      <c r="J2873" s="16">
        <v>1.8</v>
      </c>
      <c r="K2873" s="16">
        <v>0</v>
      </c>
      <c r="L2873" s="16">
        <v>0</v>
      </c>
      <c r="M2873" s="16">
        <v>0</v>
      </c>
      <c r="N2873" s="16">
        <v>0</v>
      </c>
      <c r="O2873" s="16">
        <v>0</v>
      </c>
      <c r="P2873" s="16">
        <v>0</v>
      </c>
      <c r="Q2873" s="16">
        <v>0</v>
      </c>
      <c r="R2873" s="16">
        <v>1</v>
      </c>
      <c r="S2873" s="16">
        <v>0</v>
      </c>
    </row>
    <row r="2874" spans="3:19" x14ac:dyDescent="0.25">
      <c r="C2874" s="17" t="s">
        <v>2918</v>
      </c>
      <c r="D2874" s="16">
        <v>2850</v>
      </c>
      <c r="E2874" s="16">
        <v>45</v>
      </c>
      <c r="F2874" s="16">
        <v>21</v>
      </c>
      <c r="G2874" s="16">
        <v>158</v>
      </c>
      <c r="H2874" s="16">
        <v>94085</v>
      </c>
      <c r="I2874" s="16">
        <v>2</v>
      </c>
      <c r="J2874" s="16">
        <v>6.6666666666666696</v>
      </c>
      <c r="K2874" s="16">
        <v>132</v>
      </c>
      <c r="L2874" s="16">
        <v>0</v>
      </c>
      <c r="M2874" s="16">
        <v>0</v>
      </c>
      <c r="N2874" s="16">
        <v>0</v>
      </c>
      <c r="O2874" s="16">
        <v>1</v>
      </c>
      <c r="P2874" s="16">
        <v>1</v>
      </c>
      <c r="Q2874" s="16">
        <v>1</v>
      </c>
      <c r="R2874" s="16">
        <v>0</v>
      </c>
      <c r="S2874" s="16">
        <v>0</v>
      </c>
    </row>
    <row r="2875" spans="3:19" x14ac:dyDescent="0.25">
      <c r="C2875" s="17" t="s">
        <v>2919</v>
      </c>
      <c r="D2875" s="16">
        <v>2851</v>
      </c>
      <c r="E2875" s="16">
        <v>58</v>
      </c>
      <c r="F2875" s="16">
        <v>34</v>
      </c>
      <c r="G2875" s="16">
        <v>125</v>
      </c>
      <c r="H2875" s="16">
        <v>94720</v>
      </c>
      <c r="I2875" s="16">
        <v>1</v>
      </c>
      <c r="J2875" s="16">
        <v>4.3</v>
      </c>
      <c r="K2875" s="16">
        <v>219</v>
      </c>
      <c r="L2875" s="16">
        <v>0</v>
      </c>
      <c r="M2875" s="16">
        <v>0</v>
      </c>
      <c r="N2875" s="16">
        <v>0</v>
      </c>
      <c r="O2875" s="16">
        <v>0</v>
      </c>
      <c r="P2875" s="16">
        <v>0</v>
      </c>
      <c r="Q2875" s="16">
        <v>1</v>
      </c>
      <c r="R2875" s="16">
        <v>0</v>
      </c>
      <c r="S2875" s="16">
        <v>0</v>
      </c>
    </row>
    <row r="2876" spans="3:19" x14ac:dyDescent="0.25">
      <c r="C2876" s="17" t="s">
        <v>2920</v>
      </c>
      <c r="D2876" s="16">
        <v>2852</v>
      </c>
      <c r="E2876" s="16">
        <v>61</v>
      </c>
      <c r="F2876" s="16">
        <v>36</v>
      </c>
      <c r="G2876" s="16">
        <v>81</v>
      </c>
      <c r="H2876" s="16">
        <v>95449</v>
      </c>
      <c r="I2876" s="16">
        <v>3</v>
      </c>
      <c r="J2876" s="16">
        <v>1.8</v>
      </c>
      <c r="K2876" s="16">
        <v>0</v>
      </c>
      <c r="L2876" s="16">
        <v>0</v>
      </c>
      <c r="M2876" s="16">
        <v>0</v>
      </c>
      <c r="N2876" s="16">
        <v>0</v>
      </c>
      <c r="O2876" s="16">
        <v>1</v>
      </c>
      <c r="P2876" s="16">
        <v>0</v>
      </c>
      <c r="Q2876" s="16">
        <v>0</v>
      </c>
      <c r="R2876" s="16">
        <v>1</v>
      </c>
      <c r="S2876" s="16">
        <v>0</v>
      </c>
    </row>
    <row r="2877" spans="3:19" x14ac:dyDescent="0.25">
      <c r="C2877" s="17" t="s">
        <v>2921</v>
      </c>
      <c r="D2877" s="16">
        <v>2853</v>
      </c>
      <c r="E2877" s="16">
        <v>54</v>
      </c>
      <c r="F2877" s="16">
        <v>29</v>
      </c>
      <c r="G2877" s="16">
        <v>183</v>
      </c>
      <c r="H2877" s="16">
        <v>93105</v>
      </c>
      <c r="I2877" s="16">
        <v>1</v>
      </c>
      <c r="J2877" s="16">
        <v>8.1</v>
      </c>
      <c r="K2877" s="16">
        <v>0</v>
      </c>
      <c r="L2877" s="16">
        <v>0</v>
      </c>
      <c r="M2877" s="16">
        <v>0</v>
      </c>
      <c r="N2877" s="16">
        <v>0</v>
      </c>
      <c r="O2877" s="16">
        <v>1</v>
      </c>
      <c r="P2877" s="16">
        <v>1</v>
      </c>
      <c r="Q2877" s="16">
        <v>1</v>
      </c>
      <c r="R2877" s="16">
        <v>0</v>
      </c>
      <c r="S2877" s="16">
        <v>0</v>
      </c>
    </row>
    <row r="2878" spans="3:19" x14ac:dyDescent="0.25">
      <c r="C2878" s="17" t="s">
        <v>2922</v>
      </c>
      <c r="D2878" s="16">
        <v>2854</v>
      </c>
      <c r="E2878" s="16">
        <v>28</v>
      </c>
      <c r="F2878" s="16">
        <v>3</v>
      </c>
      <c r="G2878" s="16">
        <v>54</v>
      </c>
      <c r="H2878" s="16">
        <v>94550</v>
      </c>
      <c r="I2878" s="16">
        <v>4</v>
      </c>
      <c r="J2878" s="16">
        <v>0.6</v>
      </c>
      <c r="K2878" s="16">
        <v>0</v>
      </c>
      <c r="L2878" s="16">
        <v>0</v>
      </c>
      <c r="M2878" s="16">
        <v>0</v>
      </c>
      <c r="N2878" s="16">
        <v>0</v>
      </c>
      <c r="O2878" s="16">
        <v>1</v>
      </c>
      <c r="P2878" s="16">
        <v>0</v>
      </c>
      <c r="Q2878" s="16">
        <v>0</v>
      </c>
      <c r="R2878" s="16">
        <v>1</v>
      </c>
      <c r="S2878" s="16">
        <v>0</v>
      </c>
    </row>
    <row r="2879" spans="3:19" x14ac:dyDescent="0.25">
      <c r="C2879" s="17" t="s">
        <v>2923</v>
      </c>
      <c r="D2879" s="16">
        <v>2855</v>
      </c>
      <c r="E2879" s="16">
        <v>49</v>
      </c>
      <c r="F2879" s="16">
        <v>24</v>
      </c>
      <c r="G2879" s="16">
        <v>79</v>
      </c>
      <c r="H2879" s="16">
        <v>94025</v>
      </c>
      <c r="I2879" s="16">
        <v>4</v>
      </c>
      <c r="J2879" s="16">
        <v>3.6</v>
      </c>
      <c r="K2879" s="16">
        <v>212</v>
      </c>
      <c r="L2879" s="16">
        <v>0</v>
      </c>
      <c r="M2879" s="16">
        <v>0</v>
      </c>
      <c r="N2879" s="16">
        <v>0</v>
      </c>
      <c r="O2879" s="16">
        <v>1</v>
      </c>
      <c r="P2879" s="16">
        <v>0</v>
      </c>
      <c r="Q2879" s="16">
        <v>0</v>
      </c>
      <c r="R2879" s="16">
        <v>0</v>
      </c>
      <c r="S2879" s="16">
        <v>1</v>
      </c>
    </row>
    <row r="2880" spans="3:19" x14ac:dyDescent="0.25">
      <c r="C2880" s="17" t="s">
        <v>2924</v>
      </c>
      <c r="D2880" s="16">
        <v>2856</v>
      </c>
      <c r="E2880" s="16">
        <v>35</v>
      </c>
      <c r="F2880" s="16">
        <v>11</v>
      </c>
      <c r="G2880" s="16">
        <v>38</v>
      </c>
      <c r="H2880" s="16">
        <v>91706</v>
      </c>
      <c r="I2880" s="16">
        <v>1</v>
      </c>
      <c r="J2880" s="16">
        <v>1.5</v>
      </c>
      <c r="K2880" s="16">
        <v>136</v>
      </c>
      <c r="L2880" s="16">
        <v>0</v>
      </c>
      <c r="M2880" s="16">
        <v>0</v>
      </c>
      <c r="N2880" s="16">
        <v>0</v>
      </c>
      <c r="O2880" s="16">
        <v>1</v>
      </c>
      <c r="P2880" s="16">
        <v>0</v>
      </c>
      <c r="Q2880" s="16">
        <v>0</v>
      </c>
      <c r="R2880" s="16">
        <v>1</v>
      </c>
      <c r="S2880" s="16">
        <v>0</v>
      </c>
    </row>
    <row r="2881" spans="3:19" x14ac:dyDescent="0.25">
      <c r="C2881" s="17" t="s">
        <v>2925</v>
      </c>
      <c r="D2881" s="16">
        <v>2857</v>
      </c>
      <c r="E2881" s="16">
        <v>36</v>
      </c>
      <c r="F2881" s="16">
        <v>10</v>
      </c>
      <c r="G2881" s="16">
        <v>172</v>
      </c>
      <c r="H2881" s="16">
        <v>94704</v>
      </c>
      <c r="I2881" s="16">
        <v>4</v>
      </c>
      <c r="J2881" s="16">
        <v>1</v>
      </c>
      <c r="K2881" s="16">
        <v>295</v>
      </c>
      <c r="L2881" s="16">
        <v>1</v>
      </c>
      <c r="M2881" s="16">
        <v>0</v>
      </c>
      <c r="N2881" s="16">
        <v>0</v>
      </c>
      <c r="O2881" s="16">
        <v>1</v>
      </c>
      <c r="P2881" s="16">
        <v>0</v>
      </c>
      <c r="Q2881" s="16">
        <v>0</v>
      </c>
      <c r="R2881" s="16">
        <v>1</v>
      </c>
      <c r="S2881" s="16">
        <v>0</v>
      </c>
    </row>
    <row r="2882" spans="3:19" x14ac:dyDescent="0.25">
      <c r="C2882" s="17" t="s">
        <v>2926</v>
      </c>
      <c r="D2882" s="16">
        <v>2858</v>
      </c>
      <c r="E2882" s="16">
        <v>34</v>
      </c>
      <c r="F2882" s="16">
        <v>8</v>
      </c>
      <c r="G2882" s="16">
        <v>184</v>
      </c>
      <c r="H2882" s="16">
        <v>93106</v>
      </c>
      <c r="I2882" s="16">
        <v>3</v>
      </c>
      <c r="J2882" s="16">
        <v>7.5</v>
      </c>
      <c r="K2882" s="16">
        <v>0</v>
      </c>
      <c r="L2882" s="16">
        <v>1</v>
      </c>
      <c r="M2882" s="16">
        <v>0</v>
      </c>
      <c r="N2882" s="16">
        <v>0</v>
      </c>
      <c r="O2882" s="16">
        <v>0</v>
      </c>
      <c r="P2882" s="16">
        <v>0</v>
      </c>
      <c r="Q2882" s="16">
        <v>1</v>
      </c>
      <c r="R2882" s="16">
        <v>0</v>
      </c>
      <c r="S2882" s="16">
        <v>0</v>
      </c>
    </row>
    <row r="2883" spans="3:19" x14ac:dyDescent="0.25">
      <c r="C2883" s="17" t="s">
        <v>2927</v>
      </c>
      <c r="D2883" s="16">
        <v>2859</v>
      </c>
      <c r="E2883" s="16">
        <v>36</v>
      </c>
      <c r="F2883" s="16">
        <v>11</v>
      </c>
      <c r="G2883" s="16">
        <v>158</v>
      </c>
      <c r="H2883" s="16">
        <v>95054</v>
      </c>
      <c r="I2883" s="16">
        <v>2</v>
      </c>
      <c r="J2883" s="16">
        <v>7.8</v>
      </c>
      <c r="K2883" s="16">
        <v>114</v>
      </c>
      <c r="L2883" s="16">
        <v>0</v>
      </c>
      <c r="M2883" s="16">
        <v>0</v>
      </c>
      <c r="N2883" s="16">
        <v>0</v>
      </c>
      <c r="O2883" s="16">
        <v>1</v>
      </c>
      <c r="P2883" s="16">
        <v>1</v>
      </c>
      <c r="Q2883" s="16">
        <v>1</v>
      </c>
      <c r="R2883" s="16">
        <v>0</v>
      </c>
      <c r="S2883" s="16">
        <v>0</v>
      </c>
    </row>
    <row r="2884" spans="3:19" x14ac:dyDescent="0.25">
      <c r="C2884" s="17" t="s">
        <v>2928</v>
      </c>
      <c r="D2884" s="16">
        <v>2860</v>
      </c>
      <c r="E2884" s="16">
        <v>35</v>
      </c>
      <c r="F2884" s="16">
        <v>11</v>
      </c>
      <c r="G2884" s="16">
        <v>188</v>
      </c>
      <c r="H2884" s="16">
        <v>94596</v>
      </c>
      <c r="I2884" s="16">
        <v>1</v>
      </c>
      <c r="J2884" s="16">
        <v>0.9</v>
      </c>
      <c r="K2884" s="16">
        <v>282</v>
      </c>
      <c r="L2884" s="16">
        <v>1</v>
      </c>
      <c r="M2884" s="16">
        <v>0</v>
      </c>
      <c r="N2884" s="16">
        <v>0</v>
      </c>
      <c r="O2884" s="16">
        <v>1</v>
      </c>
      <c r="P2884" s="16">
        <v>0</v>
      </c>
      <c r="Q2884" s="16">
        <v>0</v>
      </c>
      <c r="R2884" s="16">
        <v>0</v>
      </c>
      <c r="S2884" s="16">
        <v>1</v>
      </c>
    </row>
    <row r="2885" spans="3:19" x14ac:dyDescent="0.25">
      <c r="C2885" s="17" t="s">
        <v>2929</v>
      </c>
      <c r="D2885" s="16">
        <v>2861</v>
      </c>
      <c r="E2885" s="16">
        <v>27</v>
      </c>
      <c r="F2885" s="16">
        <v>2</v>
      </c>
      <c r="G2885" s="16">
        <v>20</v>
      </c>
      <c r="H2885" s="16">
        <v>95064</v>
      </c>
      <c r="I2885" s="16">
        <v>4</v>
      </c>
      <c r="J2885" s="16">
        <v>0.5</v>
      </c>
      <c r="K2885" s="16">
        <v>0</v>
      </c>
      <c r="L2885" s="16">
        <v>0</v>
      </c>
      <c r="M2885" s="16">
        <v>0</v>
      </c>
      <c r="N2885" s="16">
        <v>0</v>
      </c>
      <c r="O2885" s="16">
        <v>1</v>
      </c>
      <c r="P2885" s="16">
        <v>0</v>
      </c>
      <c r="Q2885" s="16">
        <v>0</v>
      </c>
      <c r="R2885" s="16">
        <v>0</v>
      </c>
      <c r="S2885" s="16">
        <v>1</v>
      </c>
    </row>
    <row r="2886" spans="3:19" x14ac:dyDescent="0.25">
      <c r="C2886" s="17" t="s">
        <v>2930</v>
      </c>
      <c r="D2886" s="16">
        <v>2862</v>
      </c>
      <c r="E2886" s="16">
        <v>42</v>
      </c>
      <c r="F2886" s="16">
        <v>18</v>
      </c>
      <c r="G2886" s="16">
        <v>60</v>
      </c>
      <c r="H2886" s="16">
        <v>92677</v>
      </c>
      <c r="I2886" s="16">
        <v>4</v>
      </c>
      <c r="J2886" s="16">
        <v>0.2</v>
      </c>
      <c r="K2886" s="16">
        <v>151</v>
      </c>
      <c r="L2886" s="16">
        <v>0</v>
      </c>
      <c r="M2886" s="16">
        <v>0</v>
      </c>
      <c r="N2886" s="16">
        <v>0</v>
      </c>
      <c r="O2886" s="16">
        <v>0</v>
      </c>
      <c r="P2886" s="16">
        <v>1</v>
      </c>
      <c r="Q2886" s="16">
        <v>0</v>
      </c>
      <c r="R2886" s="16">
        <v>0</v>
      </c>
      <c r="S2886" s="16">
        <v>1</v>
      </c>
    </row>
    <row r="2887" spans="3:19" x14ac:dyDescent="0.25">
      <c r="C2887" s="17" t="s">
        <v>2931</v>
      </c>
      <c r="D2887" s="16">
        <v>2863</v>
      </c>
      <c r="E2887" s="16">
        <v>65</v>
      </c>
      <c r="F2887" s="16">
        <v>39</v>
      </c>
      <c r="G2887" s="16">
        <v>113</v>
      </c>
      <c r="H2887" s="16">
        <v>92096</v>
      </c>
      <c r="I2887" s="16">
        <v>4</v>
      </c>
      <c r="J2887" s="16">
        <v>2.4</v>
      </c>
      <c r="K2887" s="16">
        <v>0</v>
      </c>
      <c r="L2887" s="16">
        <v>0</v>
      </c>
      <c r="M2887" s="16">
        <v>0</v>
      </c>
      <c r="N2887" s="16">
        <v>0</v>
      </c>
      <c r="O2887" s="16">
        <v>1</v>
      </c>
      <c r="P2887" s="16">
        <v>0</v>
      </c>
      <c r="Q2887" s="16">
        <v>0</v>
      </c>
      <c r="R2887" s="16">
        <v>0</v>
      </c>
      <c r="S2887" s="16">
        <v>1</v>
      </c>
    </row>
    <row r="2888" spans="3:19" x14ac:dyDescent="0.25">
      <c r="C2888" s="17" t="s">
        <v>2932</v>
      </c>
      <c r="D2888" s="16">
        <v>2864</v>
      </c>
      <c r="E2888" s="16">
        <v>29</v>
      </c>
      <c r="F2888" s="16">
        <v>5</v>
      </c>
      <c r="G2888" s="16">
        <v>70</v>
      </c>
      <c r="H2888" s="16">
        <v>93101</v>
      </c>
      <c r="I2888" s="16">
        <v>4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1</v>
      </c>
      <c r="P2888" s="16">
        <v>1</v>
      </c>
      <c r="Q2888" s="16">
        <v>1</v>
      </c>
      <c r="R2888" s="16">
        <v>0</v>
      </c>
      <c r="S2888" s="16">
        <v>0</v>
      </c>
    </row>
    <row r="2889" spans="3:19" x14ac:dyDescent="0.25">
      <c r="C2889" s="17" t="s">
        <v>2933</v>
      </c>
      <c r="D2889" s="16">
        <v>2865</v>
      </c>
      <c r="E2889" s="16">
        <v>65</v>
      </c>
      <c r="F2889" s="16">
        <v>41</v>
      </c>
      <c r="G2889" s="16">
        <v>84</v>
      </c>
      <c r="H2889" s="16">
        <v>95762</v>
      </c>
      <c r="I2889" s="16">
        <v>2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1</v>
      </c>
      <c r="P2889" s="16">
        <v>1</v>
      </c>
      <c r="Q2889" s="16">
        <v>0</v>
      </c>
      <c r="R2889" s="16">
        <v>0</v>
      </c>
      <c r="S2889" s="16">
        <v>1</v>
      </c>
    </row>
    <row r="2890" spans="3:19" x14ac:dyDescent="0.25">
      <c r="C2890" s="17" t="s">
        <v>2934</v>
      </c>
      <c r="D2890" s="16">
        <v>2866</v>
      </c>
      <c r="E2890" s="16">
        <v>59</v>
      </c>
      <c r="F2890" s="16">
        <v>33</v>
      </c>
      <c r="G2890" s="16">
        <v>23</v>
      </c>
      <c r="H2890" s="16">
        <v>94002</v>
      </c>
      <c r="I2890" s="16">
        <v>2</v>
      </c>
      <c r="J2890" s="16">
        <v>0.2</v>
      </c>
      <c r="K2890" s="16">
        <v>0</v>
      </c>
      <c r="L2890" s="16">
        <v>0</v>
      </c>
      <c r="M2890" s="16">
        <v>0</v>
      </c>
      <c r="N2890" s="16">
        <v>0</v>
      </c>
      <c r="O2890" s="16">
        <v>1</v>
      </c>
      <c r="P2890" s="16">
        <v>0</v>
      </c>
      <c r="Q2890" s="16">
        <v>0</v>
      </c>
      <c r="R2890" s="16">
        <v>0</v>
      </c>
      <c r="S2890" s="16">
        <v>1</v>
      </c>
    </row>
    <row r="2891" spans="3:19" x14ac:dyDescent="0.25">
      <c r="C2891" s="17" t="s">
        <v>2935</v>
      </c>
      <c r="D2891" s="16">
        <v>2867</v>
      </c>
      <c r="E2891" s="16">
        <v>46</v>
      </c>
      <c r="F2891" s="16">
        <v>22</v>
      </c>
      <c r="G2891" s="16">
        <v>141</v>
      </c>
      <c r="H2891" s="16">
        <v>90089</v>
      </c>
      <c r="I2891" s="16">
        <v>2</v>
      </c>
      <c r="J2891" s="16">
        <v>3.3</v>
      </c>
      <c r="K2891" s="16">
        <v>0</v>
      </c>
      <c r="L2891" s="16">
        <v>0</v>
      </c>
      <c r="M2891" s="16">
        <v>1</v>
      </c>
      <c r="N2891" s="16">
        <v>1</v>
      </c>
      <c r="O2891" s="16">
        <v>1</v>
      </c>
      <c r="P2891" s="16">
        <v>1</v>
      </c>
      <c r="Q2891" s="16">
        <v>1</v>
      </c>
      <c r="R2891" s="16">
        <v>0</v>
      </c>
      <c r="S2891" s="16">
        <v>0</v>
      </c>
    </row>
    <row r="2892" spans="3:19" x14ac:dyDescent="0.25">
      <c r="C2892" s="17" t="s">
        <v>2936</v>
      </c>
      <c r="D2892" s="16">
        <v>2868</v>
      </c>
      <c r="E2892" s="16">
        <v>59</v>
      </c>
      <c r="F2892" s="16">
        <v>33</v>
      </c>
      <c r="G2892" s="16">
        <v>110</v>
      </c>
      <c r="H2892" s="16">
        <v>90007</v>
      </c>
      <c r="I2892" s="16">
        <v>3</v>
      </c>
      <c r="J2892" s="16">
        <v>4.4000000000000004</v>
      </c>
      <c r="K2892" s="16">
        <v>264</v>
      </c>
      <c r="L2892" s="16">
        <v>0</v>
      </c>
      <c r="M2892" s="16">
        <v>0</v>
      </c>
      <c r="N2892" s="16">
        <v>0</v>
      </c>
      <c r="O2892" s="16">
        <v>1</v>
      </c>
      <c r="P2892" s="16">
        <v>0</v>
      </c>
      <c r="Q2892" s="16">
        <v>1</v>
      </c>
      <c r="R2892" s="16">
        <v>0</v>
      </c>
      <c r="S2892" s="16">
        <v>0</v>
      </c>
    </row>
    <row r="2893" spans="3:19" x14ac:dyDescent="0.25">
      <c r="C2893" s="17" t="s">
        <v>2937</v>
      </c>
      <c r="D2893" s="16">
        <v>2869</v>
      </c>
      <c r="E2893" s="16">
        <v>52</v>
      </c>
      <c r="F2893" s="16">
        <v>26</v>
      </c>
      <c r="G2893" s="16">
        <v>31</v>
      </c>
      <c r="H2893" s="16">
        <v>94923</v>
      </c>
      <c r="I2893" s="16">
        <v>4</v>
      </c>
      <c r="J2893" s="16">
        <v>1.8</v>
      </c>
      <c r="K2893" s="16">
        <v>0</v>
      </c>
      <c r="L2893" s="16">
        <v>0</v>
      </c>
      <c r="M2893" s="16">
        <v>0</v>
      </c>
      <c r="N2893" s="16">
        <v>0</v>
      </c>
      <c r="O2893" s="16">
        <v>1</v>
      </c>
      <c r="P2893" s="16">
        <v>1</v>
      </c>
      <c r="Q2893" s="16">
        <v>1</v>
      </c>
      <c r="R2893" s="16">
        <v>0</v>
      </c>
      <c r="S2893" s="16">
        <v>0</v>
      </c>
    </row>
    <row r="2894" spans="3:19" x14ac:dyDescent="0.25">
      <c r="C2894" s="17" t="s">
        <v>2938</v>
      </c>
      <c r="D2894" s="16">
        <v>2870</v>
      </c>
      <c r="E2894" s="16">
        <v>60</v>
      </c>
      <c r="F2894" s="16">
        <v>35</v>
      </c>
      <c r="G2894" s="16">
        <v>22</v>
      </c>
      <c r="H2894" s="16">
        <v>92660</v>
      </c>
      <c r="I2894" s="16">
        <v>1</v>
      </c>
      <c r="J2894" s="16">
        <v>1.3</v>
      </c>
      <c r="K2894" s="16">
        <v>80</v>
      </c>
      <c r="L2894" s="16">
        <v>0</v>
      </c>
      <c r="M2894" s="16">
        <v>0</v>
      </c>
      <c r="N2894" s="16">
        <v>0</v>
      </c>
      <c r="O2894" s="16">
        <v>0</v>
      </c>
      <c r="P2894" s="16">
        <v>0</v>
      </c>
      <c r="Q2894" s="16">
        <v>1</v>
      </c>
      <c r="R2894" s="16">
        <v>0</v>
      </c>
      <c r="S2894" s="16">
        <v>0</v>
      </c>
    </row>
    <row r="2895" spans="3:19" x14ac:dyDescent="0.25">
      <c r="C2895" s="17" t="s">
        <v>2939</v>
      </c>
      <c r="D2895" s="16">
        <v>2871</v>
      </c>
      <c r="E2895" s="16">
        <v>43</v>
      </c>
      <c r="F2895" s="16">
        <v>17</v>
      </c>
      <c r="G2895" s="16">
        <v>91</v>
      </c>
      <c r="H2895" s="16">
        <v>95134</v>
      </c>
      <c r="I2895" s="16">
        <v>1</v>
      </c>
      <c r="J2895" s="16">
        <v>5.2</v>
      </c>
      <c r="K2895" s="16">
        <v>0</v>
      </c>
      <c r="L2895" s="16">
        <v>0</v>
      </c>
      <c r="M2895" s="16">
        <v>1</v>
      </c>
      <c r="N2895" s="16">
        <v>0</v>
      </c>
      <c r="O2895" s="16">
        <v>0</v>
      </c>
      <c r="P2895" s="16">
        <v>0</v>
      </c>
      <c r="Q2895" s="16">
        <v>1</v>
      </c>
      <c r="R2895" s="16">
        <v>0</v>
      </c>
      <c r="S2895" s="16">
        <v>0</v>
      </c>
    </row>
    <row r="2896" spans="3:19" x14ac:dyDescent="0.25">
      <c r="C2896" s="17" t="s">
        <v>2940</v>
      </c>
      <c r="D2896" s="16">
        <v>2872</v>
      </c>
      <c r="E2896" s="16">
        <v>65</v>
      </c>
      <c r="F2896" s="16">
        <v>39</v>
      </c>
      <c r="G2896" s="16">
        <v>82</v>
      </c>
      <c r="H2896" s="16">
        <v>94131</v>
      </c>
      <c r="I2896" s="16">
        <v>4</v>
      </c>
      <c r="J2896" s="16">
        <v>2.4</v>
      </c>
      <c r="K2896" s="16">
        <v>252</v>
      </c>
      <c r="L2896" s="16">
        <v>0</v>
      </c>
      <c r="M2896" s="16">
        <v>0</v>
      </c>
      <c r="N2896" s="16">
        <v>0</v>
      </c>
      <c r="O2896" s="16">
        <v>1</v>
      </c>
      <c r="P2896" s="16">
        <v>0</v>
      </c>
      <c r="Q2896" s="16">
        <v>0</v>
      </c>
      <c r="R2896" s="16">
        <v>0</v>
      </c>
      <c r="S2896" s="16">
        <v>1</v>
      </c>
    </row>
    <row r="2897" spans="3:19" x14ac:dyDescent="0.25">
      <c r="C2897" s="17" t="s">
        <v>2941</v>
      </c>
      <c r="D2897" s="16">
        <v>2873</v>
      </c>
      <c r="E2897" s="16">
        <v>50</v>
      </c>
      <c r="F2897" s="16">
        <v>26</v>
      </c>
      <c r="G2897" s="16">
        <v>23</v>
      </c>
      <c r="H2897" s="16">
        <v>92630</v>
      </c>
      <c r="I2897" s="16">
        <v>1</v>
      </c>
      <c r="J2897" s="16">
        <v>0.3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6">
        <v>0</v>
      </c>
      <c r="Q2897" s="16">
        <v>1</v>
      </c>
      <c r="R2897" s="16">
        <v>0</v>
      </c>
      <c r="S2897" s="16">
        <v>0</v>
      </c>
    </row>
    <row r="2898" spans="3:19" x14ac:dyDescent="0.25">
      <c r="C2898" s="17" t="s">
        <v>2942</v>
      </c>
      <c r="D2898" s="16">
        <v>2874</v>
      </c>
      <c r="E2898" s="16">
        <v>48</v>
      </c>
      <c r="F2898" s="16">
        <v>23</v>
      </c>
      <c r="G2898" s="16">
        <v>35</v>
      </c>
      <c r="H2898" s="16">
        <v>93943</v>
      </c>
      <c r="I2898" s="16">
        <v>1</v>
      </c>
      <c r="J2898" s="16">
        <v>0.1</v>
      </c>
      <c r="K2898" s="16">
        <v>0</v>
      </c>
      <c r="L2898" s="16">
        <v>0</v>
      </c>
      <c r="M2898" s="16">
        <v>1</v>
      </c>
      <c r="N2898" s="16">
        <v>0</v>
      </c>
      <c r="O2898" s="16">
        <v>1</v>
      </c>
      <c r="P2898" s="16">
        <v>0</v>
      </c>
      <c r="Q2898" s="16">
        <v>1</v>
      </c>
      <c r="R2898" s="16">
        <v>0</v>
      </c>
      <c r="S2898" s="16">
        <v>0</v>
      </c>
    </row>
    <row r="2899" spans="3:19" x14ac:dyDescent="0.25">
      <c r="C2899" s="17" t="s">
        <v>2943</v>
      </c>
      <c r="D2899" s="16">
        <v>2875</v>
      </c>
      <c r="E2899" s="16">
        <v>49</v>
      </c>
      <c r="F2899" s="16">
        <v>25</v>
      </c>
      <c r="G2899" s="16">
        <v>114</v>
      </c>
      <c r="H2899" s="16">
        <v>91380</v>
      </c>
      <c r="I2899" s="16">
        <v>1</v>
      </c>
      <c r="J2899" s="16">
        <v>2.5</v>
      </c>
      <c r="K2899" s="16">
        <v>0</v>
      </c>
      <c r="L2899" s="16">
        <v>1</v>
      </c>
      <c r="M2899" s="16">
        <v>0</v>
      </c>
      <c r="N2899" s="16">
        <v>0</v>
      </c>
      <c r="O2899" s="16">
        <v>1</v>
      </c>
      <c r="P2899" s="16">
        <v>0</v>
      </c>
      <c r="Q2899" s="16">
        <v>0</v>
      </c>
      <c r="R2899" s="16">
        <v>0</v>
      </c>
      <c r="S2899" s="16">
        <v>1</v>
      </c>
    </row>
    <row r="2900" spans="3:19" x14ac:dyDescent="0.25">
      <c r="C2900" s="17" t="s">
        <v>2944</v>
      </c>
      <c r="D2900" s="16">
        <v>2876</v>
      </c>
      <c r="E2900" s="16">
        <v>58</v>
      </c>
      <c r="F2900" s="16">
        <v>33</v>
      </c>
      <c r="G2900" s="16">
        <v>18</v>
      </c>
      <c r="H2900" s="16">
        <v>94402</v>
      </c>
      <c r="I2900" s="16">
        <v>3</v>
      </c>
      <c r="J2900" s="16">
        <v>0.1</v>
      </c>
      <c r="K2900" s="16">
        <v>0</v>
      </c>
      <c r="L2900" s="16">
        <v>0</v>
      </c>
      <c r="M2900" s="16">
        <v>0</v>
      </c>
      <c r="N2900" s="16">
        <v>0</v>
      </c>
      <c r="O2900" s="16">
        <v>1</v>
      </c>
      <c r="P2900" s="16">
        <v>1</v>
      </c>
      <c r="Q2900" s="16">
        <v>0</v>
      </c>
      <c r="R2900" s="16">
        <v>1</v>
      </c>
      <c r="S2900" s="16">
        <v>0</v>
      </c>
    </row>
    <row r="2901" spans="3:19" x14ac:dyDescent="0.25">
      <c r="C2901" s="17" t="s">
        <v>2945</v>
      </c>
      <c r="D2901" s="16">
        <v>2877</v>
      </c>
      <c r="E2901" s="16">
        <v>24</v>
      </c>
      <c r="F2901" s="16">
        <v>-2</v>
      </c>
      <c r="G2901" s="16">
        <v>80</v>
      </c>
      <c r="H2901" s="16">
        <v>91107</v>
      </c>
      <c r="I2901" s="16">
        <v>2</v>
      </c>
      <c r="J2901" s="16">
        <v>1.6</v>
      </c>
      <c r="K2901" s="16">
        <v>238</v>
      </c>
      <c r="L2901" s="16">
        <v>0</v>
      </c>
      <c r="M2901" s="16">
        <v>0</v>
      </c>
      <c r="N2901" s="16">
        <v>0</v>
      </c>
      <c r="O2901" s="16">
        <v>0</v>
      </c>
      <c r="P2901" s="16">
        <v>0</v>
      </c>
      <c r="Q2901" s="16">
        <v>0</v>
      </c>
      <c r="R2901" s="16">
        <v>0</v>
      </c>
      <c r="S2901" s="16">
        <v>1</v>
      </c>
    </row>
    <row r="2902" spans="3:19" x14ac:dyDescent="0.25">
      <c r="C2902" s="17" t="s">
        <v>2946</v>
      </c>
      <c r="D2902" s="16">
        <v>2878</v>
      </c>
      <c r="E2902" s="16">
        <v>58</v>
      </c>
      <c r="F2902" s="16">
        <v>32</v>
      </c>
      <c r="G2902" s="16">
        <v>74</v>
      </c>
      <c r="H2902" s="16">
        <v>95817</v>
      </c>
      <c r="I2902" s="16">
        <v>2</v>
      </c>
      <c r="J2902" s="16">
        <v>2.2999999999999998</v>
      </c>
      <c r="K2902" s="16">
        <v>0</v>
      </c>
      <c r="L2902" s="16">
        <v>0</v>
      </c>
      <c r="M2902" s="16">
        <v>0</v>
      </c>
      <c r="N2902" s="16">
        <v>0</v>
      </c>
      <c r="O2902" s="16">
        <v>0</v>
      </c>
      <c r="P2902" s="16">
        <v>1</v>
      </c>
      <c r="Q2902" s="16">
        <v>0</v>
      </c>
      <c r="R2902" s="16">
        <v>0</v>
      </c>
      <c r="S2902" s="16">
        <v>1</v>
      </c>
    </row>
    <row r="2903" spans="3:19" x14ac:dyDescent="0.25">
      <c r="C2903" s="17" t="s">
        <v>2947</v>
      </c>
      <c r="D2903" s="16">
        <v>2879</v>
      </c>
      <c r="E2903" s="16">
        <v>45</v>
      </c>
      <c r="F2903" s="16">
        <v>19</v>
      </c>
      <c r="G2903" s="16">
        <v>122</v>
      </c>
      <c r="H2903" s="16">
        <v>94590</v>
      </c>
      <c r="I2903" s="16">
        <v>4</v>
      </c>
      <c r="J2903" s="16">
        <v>4.0999999999999996</v>
      </c>
      <c r="K2903" s="16">
        <v>0</v>
      </c>
      <c r="L2903" s="16">
        <v>1</v>
      </c>
      <c r="M2903" s="16">
        <v>0</v>
      </c>
      <c r="N2903" s="16">
        <v>0</v>
      </c>
      <c r="O2903" s="16">
        <v>1</v>
      </c>
      <c r="P2903" s="16">
        <v>0</v>
      </c>
      <c r="Q2903" s="16">
        <v>0</v>
      </c>
      <c r="R2903" s="16">
        <v>1</v>
      </c>
      <c r="S2903" s="16">
        <v>0</v>
      </c>
    </row>
    <row r="2904" spans="3:19" x14ac:dyDescent="0.25">
      <c r="C2904" s="17" t="s">
        <v>2948</v>
      </c>
      <c r="D2904" s="16">
        <v>2880</v>
      </c>
      <c r="E2904" s="16">
        <v>42</v>
      </c>
      <c r="F2904" s="16">
        <v>15</v>
      </c>
      <c r="G2904" s="16">
        <v>73</v>
      </c>
      <c r="H2904" s="16">
        <v>94545</v>
      </c>
      <c r="I2904" s="16">
        <v>3</v>
      </c>
      <c r="J2904" s="16">
        <v>2.3333333333333299</v>
      </c>
      <c r="K2904" s="16">
        <v>0</v>
      </c>
      <c r="L2904" s="16">
        <v>0</v>
      </c>
      <c r="M2904" s="16">
        <v>0</v>
      </c>
      <c r="N2904" s="16">
        <v>0</v>
      </c>
      <c r="O2904" s="16">
        <v>0</v>
      </c>
      <c r="P2904" s="16">
        <v>0</v>
      </c>
      <c r="Q2904" s="16">
        <v>0</v>
      </c>
      <c r="R2904" s="16">
        <v>1</v>
      </c>
      <c r="S2904" s="16">
        <v>0</v>
      </c>
    </row>
    <row r="2905" spans="3:19" x14ac:dyDescent="0.25">
      <c r="C2905" s="17" t="s">
        <v>2949</v>
      </c>
      <c r="D2905" s="16">
        <v>2881</v>
      </c>
      <c r="E2905" s="16">
        <v>64</v>
      </c>
      <c r="F2905" s="16">
        <v>40</v>
      </c>
      <c r="G2905" s="16">
        <v>40</v>
      </c>
      <c r="H2905" s="16">
        <v>96064</v>
      </c>
      <c r="I2905" s="16">
        <v>2</v>
      </c>
      <c r="J2905" s="16">
        <v>1.1000000000000001</v>
      </c>
      <c r="K2905" s="16">
        <v>0</v>
      </c>
      <c r="L2905" s="16">
        <v>0</v>
      </c>
      <c r="M2905" s="16">
        <v>0</v>
      </c>
      <c r="N2905" s="16">
        <v>0</v>
      </c>
      <c r="O2905" s="16">
        <v>1</v>
      </c>
      <c r="P2905" s="16">
        <v>0</v>
      </c>
      <c r="Q2905" s="16">
        <v>1</v>
      </c>
      <c r="R2905" s="16">
        <v>0</v>
      </c>
      <c r="S2905" s="16">
        <v>0</v>
      </c>
    </row>
    <row r="2906" spans="3:19" x14ac:dyDescent="0.25">
      <c r="C2906" s="17" t="s">
        <v>2950</v>
      </c>
      <c r="D2906" s="16">
        <v>2882</v>
      </c>
      <c r="E2906" s="16">
        <v>49</v>
      </c>
      <c r="F2906" s="16">
        <v>25</v>
      </c>
      <c r="G2906" s="16">
        <v>55</v>
      </c>
      <c r="H2906" s="16">
        <v>92103</v>
      </c>
      <c r="I2906" s="16">
        <v>4</v>
      </c>
      <c r="J2906" s="16">
        <v>0.1</v>
      </c>
      <c r="K2906" s="16">
        <v>0</v>
      </c>
      <c r="L2906" s="16">
        <v>0</v>
      </c>
      <c r="M2906" s="16">
        <v>0</v>
      </c>
      <c r="N2906" s="16">
        <v>0</v>
      </c>
      <c r="O2906" s="16">
        <v>1</v>
      </c>
      <c r="P2906" s="16">
        <v>0</v>
      </c>
      <c r="Q2906" s="16">
        <v>0</v>
      </c>
      <c r="R2906" s="16">
        <v>0</v>
      </c>
      <c r="S2906" s="16">
        <v>1</v>
      </c>
    </row>
    <row r="2907" spans="3:19" x14ac:dyDescent="0.25">
      <c r="C2907" s="17" t="s">
        <v>2951</v>
      </c>
      <c r="D2907" s="16">
        <v>2883</v>
      </c>
      <c r="E2907" s="16">
        <v>55</v>
      </c>
      <c r="F2907" s="16">
        <v>31</v>
      </c>
      <c r="G2907" s="16">
        <v>69</v>
      </c>
      <c r="H2907" s="16">
        <v>90089</v>
      </c>
      <c r="I2907" s="16">
        <v>1</v>
      </c>
      <c r="J2907" s="16">
        <v>2.7</v>
      </c>
      <c r="K2907" s="16">
        <v>0</v>
      </c>
      <c r="L2907" s="16">
        <v>0</v>
      </c>
      <c r="M2907" s="16">
        <v>1</v>
      </c>
      <c r="N2907" s="16">
        <v>0</v>
      </c>
      <c r="O2907" s="16">
        <v>0</v>
      </c>
      <c r="P2907" s="16">
        <v>1</v>
      </c>
      <c r="Q2907" s="16">
        <v>0</v>
      </c>
      <c r="R2907" s="16">
        <v>1</v>
      </c>
      <c r="S2907" s="16">
        <v>0</v>
      </c>
    </row>
    <row r="2908" spans="3:19" x14ac:dyDescent="0.25">
      <c r="C2908" s="17" t="s">
        <v>2952</v>
      </c>
      <c r="D2908" s="16">
        <v>2884</v>
      </c>
      <c r="E2908" s="16">
        <v>40</v>
      </c>
      <c r="F2908" s="16">
        <v>14</v>
      </c>
      <c r="G2908" s="16">
        <v>92</v>
      </c>
      <c r="H2908" s="16">
        <v>90024</v>
      </c>
      <c r="I2908" s="16">
        <v>4</v>
      </c>
      <c r="J2908" s="16">
        <v>1.4</v>
      </c>
      <c r="K2908" s="16">
        <v>0</v>
      </c>
      <c r="L2908" s="16">
        <v>0</v>
      </c>
      <c r="M2908" s="16">
        <v>0</v>
      </c>
      <c r="N2908" s="16">
        <v>0</v>
      </c>
      <c r="O2908" s="16">
        <v>1</v>
      </c>
      <c r="P2908" s="16">
        <v>0</v>
      </c>
      <c r="Q2908" s="16">
        <v>0</v>
      </c>
      <c r="R2908" s="16">
        <v>1</v>
      </c>
      <c r="S2908" s="16">
        <v>0</v>
      </c>
    </row>
    <row r="2909" spans="3:19" x14ac:dyDescent="0.25">
      <c r="C2909" s="17" t="s">
        <v>2953</v>
      </c>
      <c r="D2909" s="16">
        <v>2885</v>
      </c>
      <c r="E2909" s="16">
        <v>28</v>
      </c>
      <c r="F2909" s="16">
        <v>2</v>
      </c>
      <c r="G2909" s="16">
        <v>48</v>
      </c>
      <c r="H2909" s="16">
        <v>93943</v>
      </c>
      <c r="I2909" s="16">
        <v>4</v>
      </c>
      <c r="J2909" s="16">
        <v>2.1</v>
      </c>
      <c r="K2909" s="16">
        <v>0</v>
      </c>
      <c r="L2909" s="16">
        <v>0</v>
      </c>
      <c r="M2909" s="16">
        <v>0</v>
      </c>
      <c r="N2909" s="16">
        <v>0</v>
      </c>
      <c r="O2909" s="16">
        <v>1</v>
      </c>
      <c r="P2909" s="16">
        <v>1</v>
      </c>
      <c r="Q2909" s="16">
        <v>0</v>
      </c>
      <c r="R2909" s="16">
        <v>0</v>
      </c>
      <c r="S2909" s="16">
        <v>1</v>
      </c>
    </row>
    <row r="2910" spans="3:19" x14ac:dyDescent="0.25">
      <c r="C2910" s="17" t="s">
        <v>2954</v>
      </c>
      <c r="D2910" s="16">
        <v>2886</v>
      </c>
      <c r="E2910" s="16">
        <v>57</v>
      </c>
      <c r="F2910" s="16">
        <v>31</v>
      </c>
      <c r="G2910" s="16">
        <v>113</v>
      </c>
      <c r="H2910" s="16">
        <v>91711</v>
      </c>
      <c r="I2910" s="16">
        <v>4</v>
      </c>
      <c r="J2910" s="16">
        <v>0.6</v>
      </c>
      <c r="K2910" s="16">
        <v>327</v>
      </c>
      <c r="L2910" s="16">
        <v>1</v>
      </c>
      <c r="M2910" s="16">
        <v>0</v>
      </c>
      <c r="N2910" s="16">
        <v>0</v>
      </c>
      <c r="O2910" s="16">
        <v>1</v>
      </c>
      <c r="P2910" s="16">
        <v>0</v>
      </c>
      <c r="Q2910" s="16">
        <v>0</v>
      </c>
      <c r="R2910" s="16">
        <v>0</v>
      </c>
      <c r="S2910" s="16">
        <v>1</v>
      </c>
    </row>
    <row r="2911" spans="3:19" x14ac:dyDescent="0.25">
      <c r="C2911" s="17" t="s">
        <v>2955</v>
      </c>
      <c r="D2911" s="16">
        <v>2887</v>
      </c>
      <c r="E2911" s="16">
        <v>50</v>
      </c>
      <c r="F2911" s="16">
        <v>25</v>
      </c>
      <c r="G2911" s="16">
        <v>58</v>
      </c>
      <c r="H2911" s="16">
        <v>93940</v>
      </c>
      <c r="I2911" s="16">
        <v>1</v>
      </c>
      <c r="J2911" s="16">
        <v>1.3</v>
      </c>
      <c r="K2911" s="16">
        <v>0</v>
      </c>
      <c r="L2911" s="16">
        <v>0</v>
      </c>
      <c r="M2911" s="16">
        <v>0</v>
      </c>
      <c r="N2911" s="16">
        <v>0</v>
      </c>
      <c r="O2911" s="16">
        <v>1</v>
      </c>
      <c r="P2911" s="16">
        <v>0</v>
      </c>
      <c r="Q2911" s="16">
        <v>0</v>
      </c>
      <c r="R2911" s="16">
        <v>1</v>
      </c>
      <c r="S2911" s="16">
        <v>0</v>
      </c>
    </row>
    <row r="2912" spans="3:19" x14ac:dyDescent="0.25">
      <c r="C2912" s="17" t="s">
        <v>2956</v>
      </c>
      <c r="D2912" s="16">
        <v>2888</v>
      </c>
      <c r="E2912" s="16">
        <v>40</v>
      </c>
      <c r="F2912" s="16">
        <v>16</v>
      </c>
      <c r="G2912" s="16">
        <v>109</v>
      </c>
      <c r="H2912" s="16">
        <v>94025</v>
      </c>
      <c r="I2912" s="16">
        <v>2</v>
      </c>
      <c r="J2912" s="16">
        <v>2.2000000000000002</v>
      </c>
      <c r="K2912" s="16">
        <v>0</v>
      </c>
      <c r="L2912" s="16">
        <v>0</v>
      </c>
      <c r="M2912" s="16">
        <v>0</v>
      </c>
      <c r="N2912" s="16">
        <v>0</v>
      </c>
      <c r="O2912" s="16">
        <v>1</v>
      </c>
      <c r="P2912" s="16">
        <v>0</v>
      </c>
      <c r="Q2912" s="16">
        <v>1</v>
      </c>
      <c r="R2912" s="16">
        <v>0</v>
      </c>
      <c r="S2912" s="16">
        <v>0</v>
      </c>
    </row>
    <row r="2913" spans="3:19" x14ac:dyDescent="0.25">
      <c r="C2913" s="17" t="s">
        <v>2957</v>
      </c>
      <c r="D2913" s="16">
        <v>2889</v>
      </c>
      <c r="E2913" s="16">
        <v>55</v>
      </c>
      <c r="F2913" s="16">
        <v>28</v>
      </c>
      <c r="G2913" s="16">
        <v>39</v>
      </c>
      <c r="H2913" s="16">
        <v>94542</v>
      </c>
      <c r="I2913" s="16">
        <v>3</v>
      </c>
      <c r="J2913" s="16">
        <v>1</v>
      </c>
      <c r="K2913" s="16">
        <v>0</v>
      </c>
      <c r="L2913" s="16">
        <v>0</v>
      </c>
      <c r="M2913" s="16">
        <v>0</v>
      </c>
      <c r="N2913" s="16">
        <v>0</v>
      </c>
      <c r="O2913" s="16">
        <v>1</v>
      </c>
      <c r="P2913" s="16">
        <v>1</v>
      </c>
      <c r="Q2913" s="16">
        <v>0</v>
      </c>
      <c r="R2913" s="16">
        <v>1</v>
      </c>
      <c r="S2913" s="16">
        <v>0</v>
      </c>
    </row>
    <row r="2914" spans="3:19" x14ac:dyDescent="0.25">
      <c r="C2914" s="17" t="s">
        <v>2958</v>
      </c>
      <c r="D2914" s="16">
        <v>2890</v>
      </c>
      <c r="E2914" s="16">
        <v>53</v>
      </c>
      <c r="F2914" s="16">
        <v>29</v>
      </c>
      <c r="G2914" s="16">
        <v>33</v>
      </c>
      <c r="H2914" s="16">
        <v>94591</v>
      </c>
      <c r="I2914" s="16">
        <v>3</v>
      </c>
      <c r="J2914" s="16">
        <v>1.9</v>
      </c>
      <c r="K2914" s="16">
        <v>144</v>
      </c>
      <c r="L2914" s="16">
        <v>0</v>
      </c>
      <c r="M2914" s="16">
        <v>0</v>
      </c>
      <c r="N2914" s="16">
        <v>0</v>
      </c>
      <c r="O2914" s="16">
        <v>0</v>
      </c>
      <c r="P2914" s="16">
        <v>0</v>
      </c>
      <c r="Q2914" s="16">
        <v>0</v>
      </c>
      <c r="R2914" s="16">
        <v>1</v>
      </c>
      <c r="S2914" s="16">
        <v>0</v>
      </c>
    </row>
    <row r="2915" spans="3:19" x14ac:dyDescent="0.25">
      <c r="C2915" s="17" t="s">
        <v>2959</v>
      </c>
      <c r="D2915" s="16">
        <v>2891</v>
      </c>
      <c r="E2915" s="16">
        <v>48</v>
      </c>
      <c r="F2915" s="16">
        <v>24</v>
      </c>
      <c r="G2915" s="16">
        <v>18</v>
      </c>
      <c r="H2915" s="16">
        <v>94304</v>
      </c>
      <c r="I2915" s="16">
        <v>4</v>
      </c>
      <c r="J2915" s="16">
        <v>0.2</v>
      </c>
      <c r="K2915" s="16">
        <v>0</v>
      </c>
      <c r="L2915" s="16">
        <v>0</v>
      </c>
      <c r="M2915" s="16">
        <v>0</v>
      </c>
      <c r="N2915" s="16">
        <v>0</v>
      </c>
      <c r="O2915" s="16">
        <v>1</v>
      </c>
      <c r="P2915" s="16">
        <v>1</v>
      </c>
      <c r="Q2915" s="16">
        <v>1</v>
      </c>
      <c r="R2915" s="16">
        <v>0</v>
      </c>
      <c r="S2915" s="16">
        <v>0</v>
      </c>
    </row>
    <row r="2916" spans="3:19" x14ac:dyDescent="0.25">
      <c r="C2916" s="17" t="s">
        <v>2960</v>
      </c>
      <c r="D2916" s="16">
        <v>2892</v>
      </c>
      <c r="E2916" s="16">
        <v>59</v>
      </c>
      <c r="F2916" s="16">
        <v>33</v>
      </c>
      <c r="G2916" s="16">
        <v>63</v>
      </c>
      <c r="H2916" s="16">
        <v>90044</v>
      </c>
      <c r="I2916" s="16">
        <v>1</v>
      </c>
      <c r="J2916" s="16">
        <v>1.6</v>
      </c>
      <c r="K2916" s="16">
        <v>0</v>
      </c>
      <c r="L2916" s="16">
        <v>0</v>
      </c>
      <c r="M2916" s="16">
        <v>0</v>
      </c>
      <c r="N2916" s="16">
        <v>0</v>
      </c>
      <c r="O2916" s="16">
        <v>1</v>
      </c>
      <c r="P2916" s="16">
        <v>1</v>
      </c>
      <c r="Q2916" s="16">
        <v>1</v>
      </c>
      <c r="R2916" s="16">
        <v>0</v>
      </c>
      <c r="S2916" s="16">
        <v>0</v>
      </c>
    </row>
    <row r="2917" spans="3:19" x14ac:dyDescent="0.25">
      <c r="C2917" s="17" t="s">
        <v>2961</v>
      </c>
      <c r="D2917" s="16">
        <v>2893</v>
      </c>
      <c r="E2917" s="16">
        <v>58</v>
      </c>
      <c r="F2917" s="16">
        <v>32</v>
      </c>
      <c r="G2917" s="16">
        <v>43</v>
      </c>
      <c r="H2917" s="16">
        <v>92093</v>
      </c>
      <c r="I2917" s="16">
        <v>1</v>
      </c>
      <c r="J2917" s="16">
        <v>2.8</v>
      </c>
      <c r="K2917" s="16">
        <v>0</v>
      </c>
      <c r="L2917" s="16">
        <v>0</v>
      </c>
      <c r="M2917" s="16">
        <v>0</v>
      </c>
      <c r="N2917" s="16">
        <v>0</v>
      </c>
      <c r="O2917" s="16">
        <v>1</v>
      </c>
      <c r="P2917" s="16">
        <v>0</v>
      </c>
      <c r="Q2917" s="16">
        <v>0</v>
      </c>
      <c r="R2917" s="16">
        <v>1</v>
      </c>
      <c r="S2917" s="16">
        <v>0</v>
      </c>
    </row>
    <row r="2918" spans="3:19" x14ac:dyDescent="0.25">
      <c r="C2918" s="17" t="s">
        <v>2962</v>
      </c>
      <c r="D2918" s="16">
        <v>2894</v>
      </c>
      <c r="E2918" s="16">
        <v>38</v>
      </c>
      <c r="F2918" s="16">
        <v>14</v>
      </c>
      <c r="G2918" s="16">
        <v>70</v>
      </c>
      <c r="H2918" s="16">
        <v>94022</v>
      </c>
      <c r="I2918" s="16">
        <v>4</v>
      </c>
      <c r="J2918" s="16">
        <v>2</v>
      </c>
      <c r="K2918" s="16">
        <v>0</v>
      </c>
      <c r="L2918" s="16">
        <v>0</v>
      </c>
      <c r="M2918" s="16">
        <v>0</v>
      </c>
      <c r="N2918" s="16">
        <v>0</v>
      </c>
      <c r="O2918" s="16">
        <v>1</v>
      </c>
      <c r="P2918" s="16">
        <v>0</v>
      </c>
      <c r="Q2918" s="16">
        <v>0</v>
      </c>
      <c r="R2918" s="16">
        <v>0</v>
      </c>
      <c r="S2918" s="16">
        <v>1</v>
      </c>
    </row>
    <row r="2919" spans="3:19" x14ac:dyDescent="0.25">
      <c r="C2919" s="17" t="s">
        <v>2963</v>
      </c>
      <c r="D2919" s="16">
        <v>2895</v>
      </c>
      <c r="E2919" s="16">
        <v>49</v>
      </c>
      <c r="F2919" s="16">
        <v>25</v>
      </c>
      <c r="G2919" s="16">
        <v>19</v>
      </c>
      <c r="H2919" s="16">
        <v>94545</v>
      </c>
      <c r="I2919" s="16">
        <v>1</v>
      </c>
      <c r="J2919" s="16">
        <v>0.9</v>
      </c>
      <c r="K2919" s="16">
        <v>0</v>
      </c>
      <c r="L2919" s="16">
        <v>0</v>
      </c>
      <c r="M2919" s="16">
        <v>0</v>
      </c>
      <c r="N2919" s="16">
        <v>0</v>
      </c>
      <c r="O2919" s="16">
        <v>0</v>
      </c>
      <c r="P2919" s="16">
        <v>0</v>
      </c>
      <c r="Q2919" s="16">
        <v>0</v>
      </c>
      <c r="R2919" s="16">
        <v>0</v>
      </c>
      <c r="S2919" s="16">
        <v>1</v>
      </c>
    </row>
    <row r="2920" spans="3:19" x14ac:dyDescent="0.25">
      <c r="C2920" s="17" t="s">
        <v>2964</v>
      </c>
      <c r="D2920" s="16">
        <v>2896</v>
      </c>
      <c r="E2920" s="16">
        <v>60</v>
      </c>
      <c r="F2920" s="16">
        <v>36</v>
      </c>
      <c r="G2920" s="16">
        <v>39</v>
      </c>
      <c r="H2920" s="16">
        <v>94501</v>
      </c>
      <c r="I2920" s="16">
        <v>4</v>
      </c>
      <c r="J2920" s="16">
        <v>1.3</v>
      </c>
      <c r="K2920" s="16">
        <v>140</v>
      </c>
      <c r="L2920" s="16">
        <v>0</v>
      </c>
      <c r="M2920" s="16">
        <v>0</v>
      </c>
      <c r="N2920" s="16">
        <v>0</v>
      </c>
      <c r="O2920" s="16">
        <v>1</v>
      </c>
      <c r="P2920" s="16">
        <v>0</v>
      </c>
      <c r="Q2920" s="16">
        <v>0</v>
      </c>
      <c r="R2920" s="16">
        <v>1</v>
      </c>
      <c r="S2920" s="16">
        <v>0</v>
      </c>
    </row>
    <row r="2921" spans="3:19" x14ac:dyDescent="0.25">
      <c r="C2921" s="17" t="s">
        <v>2965</v>
      </c>
      <c r="D2921" s="16">
        <v>2897</v>
      </c>
      <c r="E2921" s="16">
        <v>54</v>
      </c>
      <c r="F2921" s="16">
        <v>28</v>
      </c>
      <c r="G2921" s="16">
        <v>81</v>
      </c>
      <c r="H2921" s="16">
        <v>94720</v>
      </c>
      <c r="I2921" s="16">
        <v>3</v>
      </c>
      <c r="J2921" s="16">
        <v>0.8</v>
      </c>
      <c r="K2921" s="16">
        <v>0</v>
      </c>
      <c r="L2921" s="16">
        <v>0</v>
      </c>
      <c r="M2921" s="16">
        <v>0</v>
      </c>
      <c r="N2921" s="16">
        <v>0</v>
      </c>
      <c r="O2921" s="16">
        <v>0</v>
      </c>
      <c r="P2921" s="16">
        <v>0</v>
      </c>
      <c r="Q2921" s="16">
        <v>1</v>
      </c>
      <c r="R2921" s="16">
        <v>0</v>
      </c>
      <c r="S2921" s="16">
        <v>0</v>
      </c>
    </row>
    <row r="2922" spans="3:19" x14ac:dyDescent="0.25">
      <c r="C2922" s="17" t="s">
        <v>2966</v>
      </c>
      <c r="D2922" s="16">
        <v>2898</v>
      </c>
      <c r="E2922" s="16">
        <v>28</v>
      </c>
      <c r="F2922" s="16">
        <v>2</v>
      </c>
      <c r="G2922" s="16">
        <v>34</v>
      </c>
      <c r="H2922" s="16">
        <v>92161</v>
      </c>
      <c r="I2922" s="16">
        <v>4</v>
      </c>
      <c r="J2922" s="16">
        <v>1.3</v>
      </c>
      <c r="K2922" s="16">
        <v>0</v>
      </c>
      <c r="L2922" s="16">
        <v>0</v>
      </c>
      <c r="M2922" s="16">
        <v>0</v>
      </c>
      <c r="N2922" s="16">
        <v>0</v>
      </c>
      <c r="O2922" s="16">
        <v>0</v>
      </c>
      <c r="P2922" s="16">
        <v>0</v>
      </c>
      <c r="Q2922" s="16">
        <v>0</v>
      </c>
      <c r="R2922" s="16">
        <v>0</v>
      </c>
      <c r="S2922" s="16">
        <v>1</v>
      </c>
    </row>
    <row r="2923" spans="3:19" x14ac:dyDescent="0.25">
      <c r="C2923" s="17" t="s">
        <v>2967</v>
      </c>
      <c r="D2923" s="16">
        <v>2899</v>
      </c>
      <c r="E2923" s="16">
        <v>27</v>
      </c>
      <c r="F2923" s="16">
        <v>1</v>
      </c>
      <c r="G2923" s="16">
        <v>140</v>
      </c>
      <c r="H2923" s="16">
        <v>91711</v>
      </c>
      <c r="I2923" s="16">
        <v>1</v>
      </c>
      <c r="J2923" s="16">
        <v>5.9</v>
      </c>
      <c r="K2923" s="16">
        <v>175</v>
      </c>
      <c r="L2923" s="16">
        <v>1</v>
      </c>
      <c r="M2923" s="16">
        <v>1</v>
      </c>
      <c r="N2923" s="16">
        <v>1</v>
      </c>
      <c r="O2923" s="16">
        <v>1</v>
      </c>
      <c r="P2923" s="16">
        <v>0</v>
      </c>
      <c r="Q2923" s="16">
        <v>0</v>
      </c>
      <c r="R2923" s="16">
        <v>1</v>
      </c>
      <c r="S2923" s="16">
        <v>0</v>
      </c>
    </row>
    <row r="2924" spans="3:19" x14ac:dyDescent="0.25">
      <c r="C2924" s="17" t="s">
        <v>2968</v>
      </c>
      <c r="D2924" s="16">
        <v>2900</v>
      </c>
      <c r="E2924" s="16">
        <v>42</v>
      </c>
      <c r="F2924" s="16">
        <v>18</v>
      </c>
      <c r="G2924" s="16">
        <v>114</v>
      </c>
      <c r="H2924" s="16">
        <v>94305</v>
      </c>
      <c r="I2924" s="16">
        <v>1</v>
      </c>
      <c r="J2924" s="16">
        <v>0.3</v>
      </c>
      <c r="K2924" s="16">
        <v>0</v>
      </c>
      <c r="L2924" s="16">
        <v>0</v>
      </c>
      <c r="M2924" s="16">
        <v>0</v>
      </c>
      <c r="N2924" s="16">
        <v>0</v>
      </c>
      <c r="O2924" s="16">
        <v>0</v>
      </c>
      <c r="P2924" s="16">
        <v>0</v>
      </c>
      <c r="Q2924" s="16">
        <v>1</v>
      </c>
      <c r="R2924" s="16">
        <v>0</v>
      </c>
      <c r="S2924" s="16">
        <v>0</v>
      </c>
    </row>
    <row r="2925" spans="3:19" x14ac:dyDescent="0.25">
      <c r="C2925" s="17" t="s">
        <v>2969</v>
      </c>
      <c r="D2925" s="16">
        <v>2901</v>
      </c>
      <c r="E2925" s="16">
        <v>52</v>
      </c>
      <c r="F2925" s="16">
        <v>28</v>
      </c>
      <c r="G2925" s="16">
        <v>55</v>
      </c>
      <c r="H2925" s="16">
        <v>91320</v>
      </c>
      <c r="I2925" s="16">
        <v>2</v>
      </c>
      <c r="J2925" s="16">
        <v>3.2</v>
      </c>
      <c r="K2925" s="16">
        <v>151</v>
      </c>
      <c r="L2925" s="16">
        <v>0</v>
      </c>
      <c r="M2925" s="16">
        <v>0</v>
      </c>
      <c r="N2925" s="16">
        <v>0</v>
      </c>
      <c r="O2925" s="16">
        <v>0</v>
      </c>
      <c r="P2925" s="16">
        <v>0</v>
      </c>
      <c r="Q2925" s="16">
        <v>0</v>
      </c>
      <c r="R2925" s="16">
        <v>0</v>
      </c>
      <c r="S2925" s="16">
        <v>1</v>
      </c>
    </row>
    <row r="2926" spans="3:19" x14ac:dyDescent="0.25">
      <c r="C2926" s="17" t="s">
        <v>2970</v>
      </c>
      <c r="D2926" s="16">
        <v>2902</v>
      </c>
      <c r="E2926" s="16">
        <v>54</v>
      </c>
      <c r="F2926" s="16">
        <v>30</v>
      </c>
      <c r="G2926" s="16">
        <v>21</v>
      </c>
      <c r="H2926" s="16">
        <v>95351</v>
      </c>
      <c r="I2926" s="16">
        <v>1</v>
      </c>
      <c r="J2926" s="16">
        <v>0.1</v>
      </c>
      <c r="K2926" s="16">
        <v>76</v>
      </c>
      <c r="L2926" s="16">
        <v>0</v>
      </c>
      <c r="M2926" s="16">
        <v>0</v>
      </c>
      <c r="N2926" s="16">
        <v>0</v>
      </c>
      <c r="O2926" s="16">
        <v>1</v>
      </c>
      <c r="P2926" s="16">
        <v>0</v>
      </c>
      <c r="Q2926" s="16">
        <v>0</v>
      </c>
      <c r="R2926" s="16">
        <v>1</v>
      </c>
      <c r="S2926" s="16">
        <v>0</v>
      </c>
    </row>
    <row r="2927" spans="3:19" x14ac:dyDescent="0.25">
      <c r="C2927" s="17" t="s">
        <v>2971</v>
      </c>
      <c r="D2927" s="16">
        <v>2903</v>
      </c>
      <c r="E2927" s="16">
        <v>56</v>
      </c>
      <c r="F2927" s="16">
        <v>30</v>
      </c>
      <c r="G2927" s="16">
        <v>50</v>
      </c>
      <c r="H2927" s="16">
        <v>94022</v>
      </c>
      <c r="I2927" s="16">
        <v>4</v>
      </c>
      <c r="J2927" s="16">
        <v>2.8</v>
      </c>
      <c r="K2927" s="16">
        <v>0</v>
      </c>
      <c r="L2927" s="16">
        <v>0</v>
      </c>
      <c r="M2927" s="16">
        <v>1</v>
      </c>
      <c r="N2927" s="16">
        <v>0</v>
      </c>
      <c r="O2927" s="16">
        <v>1</v>
      </c>
      <c r="P2927" s="16">
        <v>0</v>
      </c>
      <c r="Q2927" s="16">
        <v>0</v>
      </c>
      <c r="R2927" s="16">
        <v>1</v>
      </c>
      <c r="S2927" s="16">
        <v>0</v>
      </c>
    </row>
    <row r="2928" spans="3:19" x14ac:dyDescent="0.25">
      <c r="C2928" s="17" t="s">
        <v>2972</v>
      </c>
      <c r="D2928" s="16">
        <v>2904</v>
      </c>
      <c r="E2928" s="16">
        <v>58</v>
      </c>
      <c r="F2928" s="16">
        <v>34</v>
      </c>
      <c r="G2928" s="16">
        <v>41</v>
      </c>
      <c r="H2928" s="16">
        <v>95833</v>
      </c>
      <c r="I2928" s="16">
        <v>3</v>
      </c>
      <c r="J2928" s="16">
        <v>1.5</v>
      </c>
      <c r="K2928" s="16">
        <v>0</v>
      </c>
      <c r="L2928" s="16">
        <v>0</v>
      </c>
      <c r="M2928" s="16">
        <v>0</v>
      </c>
      <c r="N2928" s="16">
        <v>0</v>
      </c>
      <c r="O2928" s="16">
        <v>1</v>
      </c>
      <c r="P2928" s="16">
        <v>1</v>
      </c>
      <c r="Q2928" s="16">
        <v>1</v>
      </c>
      <c r="R2928" s="16">
        <v>0</v>
      </c>
      <c r="S2928" s="16">
        <v>0</v>
      </c>
    </row>
    <row r="2929" spans="3:19" x14ac:dyDescent="0.25">
      <c r="C2929" s="17" t="s">
        <v>2973</v>
      </c>
      <c r="D2929" s="16">
        <v>2905</v>
      </c>
      <c r="E2929" s="16">
        <v>56</v>
      </c>
      <c r="F2929" s="16">
        <v>32</v>
      </c>
      <c r="G2929" s="16">
        <v>190</v>
      </c>
      <c r="H2929" s="16">
        <v>90032</v>
      </c>
      <c r="I2929" s="16">
        <v>3</v>
      </c>
      <c r="J2929" s="16">
        <v>2.2000000000000002</v>
      </c>
      <c r="K2929" s="16">
        <v>0</v>
      </c>
      <c r="L2929" s="16">
        <v>1</v>
      </c>
      <c r="M2929" s="16">
        <v>0</v>
      </c>
      <c r="N2929" s="16">
        <v>1</v>
      </c>
      <c r="O2929" s="16">
        <v>1</v>
      </c>
      <c r="P2929" s="16">
        <v>0</v>
      </c>
      <c r="Q2929" s="16">
        <v>1</v>
      </c>
      <c r="R2929" s="16">
        <v>0</v>
      </c>
      <c r="S2929" s="16">
        <v>0</v>
      </c>
    </row>
    <row r="2930" spans="3:19" x14ac:dyDescent="0.25">
      <c r="C2930" s="17" t="s">
        <v>2974</v>
      </c>
      <c r="D2930" s="16">
        <v>2906</v>
      </c>
      <c r="E2930" s="16">
        <v>64</v>
      </c>
      <c r="F2930" s="16">
        <v>40</v>
      </c>
      <c r="G2930" s="16">
        <v>8</v>
      </c>
      <c r="H2930" s="16">
        <v>94110</v>
      </c>
      <c r="I2930" s="16">
        <v>2</v>
      </c>
      <c r="J2930" s="16">
        <v>0.3</v>
      </c>
      <c r="K2930" s="16">
        <v>0</v>
      </c>
      <c r="L2930" s="16">
        <v>0</v>
      </c>
      <c r="M2930" s="16">
        <v>0</v>
      </c>
      <c r="N2930" s="16">
        <v>0</v>
      </c>
      <c r="O2930" s="16">
        <v>1</v>
      </c>
      <c r="P2930" s="16">
        <v>0</v>
      </c>
      <c r="Q2930" s="16">
        <v>0</v>
      </c>
      <c r="R2930" s="16">
        <v>0</v>
      </c>
      <c r="S2930" s="16">
        <v>1</v>
      </c>
    </row>
    <row r="2931" spans="3:19" x14ac:dyDescent="0.25">
      <c r="C2931" s="17" t="s">
        <v>2975</v>
      </c>
      <c r="D2931" s="16">
        <v>2907</v>
      </c>
      <c r="E2931" s="16">
        <v>35</v>
      </c>
      <c r="F2931" s="16">
        <v>8</v>
      </c>
      <c r="G2931" s="16">
        <v>55</v>
      </c>
      <c r="H2931" s="16">
        <v>92870</v>
      </c>
      <c r="I2931" s="16">
        <v>2</v>
      </c>
      <c r="J2931" s="16">
        <v>1.6666666666666701</v>
      </c>
      <c r="K2931" s="16">
        <v>0</v>
      </c>
      <c r="L2931" s="16">
        <v>0</v>
      </c>
      <c r="M2931" s="16">
        <v>0</v>
      </c>
      <c r="N2931" s="16">
        <v>0</v>
      </c>
      <c r="O2931" s="16">
        <v>1</v>
      </c>
      <c r="P2931" s="16">
        <v>0</v>
      </c>
      <c r="Q2931" s="16">
        <v>0</v>
      </c>
      <c r="R2931" s="16">
        <v>1</v>
      </c>
      <c r="S2931" s="16">
        <v>0</v>
      </c>
    </row>
    <row r="2932" spans="3:19" x14ac:dyDescent="0.25">
      <c r="C2932" s="17" t="s">
        <v>2976</v>
      </c>
      <c r="D2932" s="16">
        <v>2908</v>
      </c>
      <c r="E2932" s="16">
        <v>45</v>
      </c>
      <c r="F2932" s="16">
        <v>20</v>
      </c>
      <c r="G2932" s="16">
        <v>40</v>
      </c>
      <c r="H2932" s="16">
        <v>91763</v>
      </c>
      <c r="I2932" s="16">
        <v>2</v>
      </c>
      <c r="J2932" s="16">
        <v>1.3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6">
        <v>1</v>
      </c>
      <c r="Q2932" s="16">
        <v>1</v>
      </c>
      <c r="R2932" s="16">
        <v>0</v>
      </c>
      <c r="S2932" s="16">
        <v>0</v>
      </c>
    </row>
    <row r="2933" spans="3:19" x14ac:dyDescent="0.25">
      <c r="C2933" s="17" t="s">
        <v>2977</v>
      </c>
      <c r="D2933" s="16">
        <v>2909</v>
      </c>
      <c r="E2933" s="16">
        <v>57</v>
      </c>
      <c r="F2933" s="16">
        <v>32</v>
      </c>
      <c r="G2933" s="16">
        <v>22</v>
      </c>
      <c r="H2933" s="16">
        <v>95616</v>
      </c>
      <c r="I2933" s="16">
        <v>3</v>
      </c>
      <c r="J2933" s="16">
        <v>0.1</v>
      </c>
      <c r="K2933" s="16">
        <v>0</v>
      </c>
      <c r="L2933" s="16">
        <v>0</v>
      </c>
      <c r="M2933" s="16">
        <v>0</v>
      </c>
      <c r="N2933" s="16">
        <v>0</v>
      </c>
      <c r="O2933" s="16">
        <v>1</v>
      </c>
      <c r="P2933" s="16">
        <v>0</v>
      </c>
      <c r="Q2933" s="16">
        <v>0</v>
      </c>
      <c r="R2933" s="16">
        <v>1</v>
      </c>
      <c r="S2933" s="16">
        <v>0</v>
      </c>
    </row>
    <row r="2934" spans="3:19" x14ac:dyDescent="0.25">
      <c r="C2934" s="17" t="s">
        <v>2978</v>
      </c>
      <c r="D2934" s="16">
        <v>2910</v>
      </c>
      <c r="E2934" s="16">
        <v>35</v>
      </c>
      <c r="F2934" s="16">
        <v>8</v>
      </c>
      <c r="G2934" s="16">
        <v>44</v>
      </c>
      <c r="H2934" s="16">
        <v>94590</v>
      </c>
      <c r="I2934" s="16">
        <v>2</v>
      </c>
      <c r="J2934" s="16">
        <v>1.6666666666666701</v>
      </c>
      <c r="K2934" s="16">
        <v>0</v>
      </c>
      <c r="L2934" s="16">
        <v>0</v>
      </c>
      <c r="M2934" s="16">
        <v>1</v>
      </c>
      <c r="N2934" s="16">
        <v>0</v>
      </c>
      <c r="O2934" s="16">
        <v>0</v>
      </c>
      <c r="P2934" s="16">
        <v>1</v>
      </c>
      <c r="Q2934" s="16">
        <v>0</v>
      </c>
      <c r="R2934" s="16">
        <v>1</v>
      </c>
      <c r="S2934" s="16">
        <v>0</v>
      </c>
    </row>
    <row r="2935" spans="3:19" x14ac:dyDescent="0.25">
      <c r="C2935" s="17" t="s">
        <v>2979</v>
      </c>
      <c r="D2935" s="16">
        <v>2911</v>
      </c>
      <c r="E2935" s="16">
        <v>46</v>
      </c>
      <c r="F2935" s="16">
        <v>22</v>
      </c>
      <c r="G2935" s="16">
        <v>102</v>
      </c>
      <c r="H2935" s="16">
        <v>95039</v>
      </c>
      <c r="I2935" s="16">
        <v>3</v>
      </c>
      <c r="J2935" s="16">
        <v>4.5</v>
      </c>
      <c r="K2935" s="16">
        <v>0</v>
      </c>
      <c r="L2935" s="16">
        <v>1</v>
      </c>
      <c r="M2935" s="16">
        <v>0</v>
      </c>
      <c r="N2935" s="16">
        <v>0</v>
      </c>
      <c r="O2935" s="16">
        <v>1</v>
      </c>
      <c r="P2935" s="16">
        <v>0</v>
      </c>
      <c r="Q2935" s="16">
        <v>0</v>
      </c>
      <c r="R2935" s="16">
        <v>0</v>
      </c>
      <c r="S2935" s="16">
        <v>1</v>
      </c>
    </row>
    <row r="2936" spans="3:19" x14ac:dyDescent="0.25">
      <c r="C2936" s="17" t="s">
        <v>2980</v>
      </c>
      <c r="D2936" s="16">
        <v>2912</v>
      </c>
      <c r="E2936" s="16">
        <v>30</v>
      </c>
      <c r="F2936" s="16">
        <v>4</v>
      </c>
      <c r="G2936" s="16">
        <v>54</v>
      </c>
      <c r="H2936" s="16">
        <v>93033</v>
      </c>
      <c r="I2936" s="16">
        <v>4</v>
      </c>
      <c r="J2936" s="16">
        <v>1.8</v>
      </c>
      <c r="K2936" s="16">
        <v>235</v>
      </c>
      <c r="L2936" s="16">
        <v>0</v>
      </c>
      <c r="M2936" s="16">
        <v>0</v>
      </c>
      <c r="N2936" s="16">
        <v>0</v>
      </c>
      <c r="O2936" s="16">
        <v>1</v>
      </c>
      <c r="P2936" s="16">
        <v>0</v>
      </c>
      <c r="Q2936" s="16">
        <v>0</v>
      </c>
      <c r="R2936" s="16">
        <v>0</v>
      </c>
      <c r="S2936" s="16">
        <v>1</v>
      </c>
    </row>
    <row r="2937" spans="3:19" x14ac:dyDescent="0.25">
      <c r="C2937" s="17" t="s">
        <v>2981</v>
      </c>
      <c r="D2937" s="16">
        <v>2913</v>
      </c>
      <c r="E2937" s="16">
        <v>44</v>
      </c>
      <c r="F2937" s="16">
        <v>20</v>
      </c>
      <c r="G2937" s="16">
        <v>130</v>
      </c>
      <c r="H2937" s="16">
        <v>90291</v>
      </c>
      <c r="I2937" s="16">
        <v>4</v>
      </c>
      <c r="J2937" s="16">
        <v>3.2</v>
      </c>
      <c r="K2937" s="16">
        <v>0</v>
      </c>
      <c r="L2937" s="16">
        <v>1</v>
      </c>
      <c r="M2937" s="16">
        <v>0</v>
      </c>
      <c r="N2937" s="16">
        <v>0</v>
      </c>
      <c r="O2937" s="16">
        <v>0</v>
      </c>
      <c r="P2937" s="16">
        <v>0</v>
      </c>
      <c r="Q2937" s="16">
        <v>0</v>
      </c>
      <c r="R2937" s="16">
        <v>1</v>
      </c>
      <c r="S2937" s="16">
        <v>0</v>
      </c>
    </row>
    <row r="2938" spans="3:19" x14ac:dyDescent="0.25">
      <c r="C2938" s="17" t="s">
        <v>2982</v>
      </c>
      <c r="D2938" s="16">
        <v>2914</v>
      </c>
      <c r="E2938" s="16">
        <v>39</v>
      </c>
      <c r="F2938" s="16">
        <v>12</v>
      </c>
      <c r="G2938" s="16">
        <v>75</v>
      </c>
      <c r="H2938" s="16">
        <v>94501</v>
      </c>
      <c r="I2938" s="16">
        <v>3</v>
      </c>
      <c r="J2938" s="16">
        <v>2.3333333333333299</v>
      </c>
      <c r="K2938" s="16">
        <v>0</v>
      </c>
      <c r="L2938" s="16">
        <v>0</v>
      </c>
      <c r="M2938" s="16">
        <v>0</v>
      </c>
      <c r="N2938" s="16">
        <v>0</v>
      </c>
      <c r="O2938" s="16">
        <v>1</v>
      </c>
      <c r="P2938" s="16">
        <v>1</v>
      </c>
      <c r="Q2938" s="16">
        <v>0</v>
      </c>
      <c r="R2938" s="16">
        <v>1</v>
      </c>
      <c r="S2938" s="16">
        <v>0</v>
      </c>
    </row>
    <row r="2939" spans="3:19" x14ac:dyDescent="0.25">
      <c r="C2939" s="17" t="s">
        <v>2983</v>
      </c>
      <c r="D2939" s="16">
        <v>2915</v>
      </c>
      <c r="E2939" s="16">
        <v>42</v>
      </c>
      <c r="F2939" s="16">
        <v>18</v>
      </c>
      <c r="G2939" s="16">
        <v>42</v>
      </c>
      <c r="H2939" s="16">
        <v>95929</v>
      </c>
      <c r="I2939" s="16">
        <v>2</v>
      </c>
      <c r="J2939" s="16">
        <v>1.7</v>
      </c>
      <c r="K2939" s="16">
        <v>0</v>
      </c>
      <c r="L2939" s="16">
        <v>0</v>
      </c>
      <c r="M2939" s="16">
        <v>0</v>
      </c>
      <c r="N2939" s="16">
        <v>0</v>
      </c>
      <c r="O2939" s="16">
        <v>1</v>
      </c>
      <c r="P2939" s="16">
        <v>0</v>
      </c>
      <c r="Q2939" s="16">
        <v>1</v>
      </c>
      <c r="R2939" s="16">
        <v>0</v>
      </c>
      <c r="S2939" s="16">
        <v>0</v>
      </c>
    </row>
    <row r="2940" spans="3:19" x14ac:dyDescent="0.25">
      <c r="C2940" s="17" t="s">
        <v>2984</v>
      </c>
      <c r="D2940" s="16">
        <v>2916</v>
      </c>
      <c r="E2940" s="16">
        <v>34</v>
      </c>
      <c r="F2940" s="16">
        <v>9</v>
      </c>
      <c r="G2940" s="16">
        <v>133</v>
      </c>
      <c r="H2940" s="16">
        <v>92110</v>
      </c>
      <c r="I2940" s="16">
        <v>1</v>
      </c>
      <c r="J2940" s="16">
        <v>3.8</v>
      </c>
      <c r="K2940" s="16">
        <v>0</v>
      </c>
      <c r="L2940" s="16">
        <v>0</v>
      </c>
      <c r="M2940" s="16">
        <v>0</v>
      </c>
      <c r="N2940" s="16">
        <v>0</v>
      </c>
      <c r="O2940" s="16">
        <v>1</v>
      </c>
      <c r="P2940" s="16">
        <v>0</v>
      </c>
      <c r="Q2940" s="16">
        <v>1</v>
      </c>
      <c r="R2940" s="16">
        <v>0</v>
      </c>
      <c r="S2940" s="16">
        <v>0</v>
      </c>
    </row>
    <row r="2941" spans="3:19" x14ac:dyDescent="0.25">
      <c r="C2941" s="17" t="s">
        <v>2985</v>
      </c>
      <c r="D2941" s="16">
        <v>2917</v>
      </c>
      <c r="E2941" s="16">
        <v>46</v>
      </c>
      <c r="F2941" s="16">
        <v>20</v>
      </c>
      <c r="G2941" s="16">
        <v>40</v>
      </c>
      <c r="H2941" s="16">
        <v>92037</v>
      </c>
      <c r="I2941" s="16">
        <v>1</v>
      </c>
      <c r="J2941" s="16">
        <v>1.2</v>
      </c>
      <c r="K2941" s="16">
        <v>0</v>
      </c>
      <c r="L2941" s="16">
        <v>0</v>
      </c>
      <c r="M2941" s="16">
        <v>0</v>
      </c>
      <c r="N2941" s="16">
        <v>0</v>
      </c>
      <c r="O2941" s="16">
        <v>1</v>
      </c>
      <c r="P2941" s="16">
        <v>0</v>
      </c>
      <c r="Q2941" s="16">
        <v>0</v>
      </c>
      <c r="R2941" s="16">
        <v>1</v>
      </c>
      <c r="S2941" s="16">
        <v>0</v>
      </c>
    </row>
    <row r="2942" spans="3:19" x14ac:dyDescent="0.25">
      <c r="C2942" s="17" t="s">
        <v>2986</v>
      </c>
      <c r="D2942" s="16">
        <v>2918</v>
      </c>
      <c r="E2942" s="16">
        <v>55</v>
      </c>
      <c r="F2942" s="16">
        <v>31</v>
      </c>
      <c r="G2942" s="16">
        <v>34</v>
      </c>
      <c r="H2942" s="16">
        <v>94305</v>
      </c>
      <c r="I2942" s="16">
        <v>3</v>
      </c>
      <c r="J2942" s="16">
        <v>1.5</v>
      </c>
      <c r="K2942" s="16">
        <v>101</v>
      </c>
      <c r="L2942" s="16">
        <v>0</v>
      </c>
      <c r="M2942" s="16">
        <v>0</v>
      </c>
      <c r="N2942" s="16">
        <v>0</v>
      </c>
      <c r="O2942" s="16">
        <v>1</v>
      </c>
      <c r="P2942" s="16">
        <v>0</v>
      </c>
      <c r="Q2942" s="16">
        <v>1</v>
      </c>
      <c r="R2942" s="16">
        <v>0</v>
      </c>
      <c r="S2942" s="16">
        <v>0</v>
      </c>
    </row>
    <row r="2943" spans="3:19" x14ac:dyDescent="0.25">
      <c r="C2943" s="17" t="s">
        <v>2987</v>
      </c>
      <c r="D2943" s="16">
        <v>2919</v>
      </c>
      <c r="E2943" s="16">
        <v>28</v>
      </c>
      <c r="F2943" s="16">
        <v>3</v>
      </c>
      <c r="G2943" s="16">
        <v>142</v>
      </c>
      <c r="H2943" s="16">
        <v>93727</v>
      </c>
      <c r="I2943" s="16">
        <v>1</v>
      </c>
      <c r="J2943" s="16">
        <v>0.8</v>
      </c>
      <c r="K2943" s="16">
        <v>0</v>
      </c>
      <c r="L2943" s="16">
        <v>0</v>
      </c>
      <c r="M2943" s="16">
        <v>0</v>
      </c>
      <c r="N2943" s="16">
        <v>0</v>
      </c>
      <c r="O2943" s="16">
        <v>1</v>
      </c>
      <c r="P2943" s="16">
        <v>0</v>
      </c>
      <c r="Q2943" s="16">
        <v>1</v>
      </c>
      <c r="R2943" s="16">
        <v>0</v>
      </c>
      <c r="S2943" s="16">
        <v>0</v>
      </c>
    </row>
    <row r="2944" spans="3:19" x14ac:dyDescent="0.25">
      <c r="C2944" s="17" t="s">
        <v>2988</v>
      </c>
      <c r="D2944" s="16">
        <v>2920</v>
      </c>
      <c r="E2944" s="16">
        <v>35</v>
      </c>
      <c r="F2944" s="16">
        <v>10</v>
      </c>
      <c r="G2944" s="16">
        <v>64</v>
      </c>
      <c r="H2944" s="16">
        <v>94542</v>
      </c>
      <c r="I2944" s="16">
        <v>3</v>
      </c>
      <c r="J2944" s="16">
        <v>2.2999999999999998</v>
      </c>
      <c r="K2944" s="16">
        <v>0</v>
      </c>
      <c r="L2944" s="16">
        <v>0</v>
      </c>
      <c r="M2944" s="16">
        <v>0</v>
      </c>
      <c r="N2944" s="16">
        <v>1</v>
      </c>
      <c r="O2944" s="16">
        <v>1</v>
      </c>
      <c r="P2944" s="16">
        <v>1</v>
      </c>
      <c r="Q2944" s="16">
        <v>1</v>
      </c>
      <c r="R2944" s="16">
        <v>0</v>
      </c>
      <c r="S2944" s="16">
        <v>0</v>
      </c>
    </row>
    <row r="2945" spans="3:19" x14ac:dyDescent="0.25">
      <c r="C2945" s="17" t="s">
        <v>2989</v>
      </c>
      <c r="D2945" s="16">
        <v>2921</v>
      </c>
      <c r="E2945" s="16">
        <v>60</v>
      </c>
      <c r="F2945" s="16">
        <v>35</v>
      </c>
      <c r="G2945" s="16">
        <v>44</v>
      </c>
      <c r="H2945" s="16">
        <v>94720</v>
      </c>
      <c r="I2945" s="16">
        <v>2</v>
      </c>
      <c r="J2945" s="16">
        <v>1.6</v>
      </c>
      <c r="K2945" s="16">
        <v>170</v>
      </c>
      <c r="L2945" s="16">
        <v>0</v>
      </c>
      <c r="M2945" s="16">
        <v>0</v>
      </c>
      <c r="N2945" s="16">
        <v>0</v>
      </c>
      <c r="O2945" s="16">
        <v>1</v>
      </c>
      <c r="P2945" s="16">
        <v>0</v>
      </c>
      <c r="Q2945" s="16">
        <v>0</v>
      </c>
      <c r="R2945" s="16">
        <v>0</v>
      </c>
      <c r="S2945" s="16">
        <v>1</v>
      </c>
    </row>
    <row r="2946" spans="3:19" x14ac:dyDescent="0.25">
      <c r="C2946" s="17" t="s">
        <v>2990</v>
      </c>
      <c r="D2946" s="16">
        <v>2922</v>
      </c>
      <c r="E2946" s="16">
        <v>50</v>
      </c>
      <c r="F2946" s="16">
        <v>24</v>
      </c>
      <c r="G2946" s="16">
        <v>95</v>
      </c>
      <c r="H2946" s="16">
        <v>91401</v>
      </c>
      <c r="I2946" s="16">
        <v>1</v>
      </c>
      <c r="J2946" s="16">
        <v>0.3</v>
      </c>
      <c r="K2946" s="16">
        <v>262</v>
      </c>
      <c r="L2946" s="16">
        <v>0</v>
      </c>
      <c r="M2946" s="16">
        <v>0</v>
      </c>
      <c r="N2946" s="16">
        <v>0</v>
      </c>
      <c r="O2946" s="16">
        <v>1</v>
      </c>
      <c r="P2946" s="16">
        <v>0</v>
      </c>
      <c r="Q2946" s="16">
        <v>1</v>
      </c>
      <c r="R2946" s="16">
        <v>0</v>
      </c>
      <c r="S2946" s="16">
        <v>0</v>
      </c>
    </row>
    <row r="2947" spans="3:19" x14ac:dyDescent="0.25">
      <c r="C2947" s="17" t="s">
        <v>2991</v>
      </c>
      <c r="D2947" s="16">
        <v>2923</v>
      </c>
      <c r="E2947" s="16">
        <v>52</v>
      </c>
      <c r="F2947" s="16">
        <v>26</v>
      </c>
      <c r="G2947" s="16">
        <v>49</v>
      </c>
      <c r="H2947" s="16">
        <v>90011</v>
      </c>
      <c r="I2947" s="16">
        <v>1</v>
      </c>
      <c r="J2947" s="16">
        <v>1.4</v>
      </c>
      <c r="K2947" s="16">
        <v>0</v>
      </c>
      <c r="L2947" s="16">
        <v>0</v>
      </c>
      <c r="M2947" s="16">
        <v>0</v>
      </c>
      <c r="N2947" s="16">
        <v>0</v>
      </c>
      <c r="O2947" s="16">
        <v>1</v>
      </c>
      <c r="P2947" s="16">
        <v>0</v>
      </c>
      <c r="Q2947" s="16">
        <v>0</v>
      </c>
      <c r="R2947" s="16">
        <v>0</v>
      </c>
      <c r="S2947" s="16">
        <v>1</v>
      </c>
    </row>
    <row r="2948" spans="3:19" x14ac:dyDescent="0.25">
      <c r="C2948" s="17" t="s">
        <v>2992</v>
      </c>
      <c r="D2948" s="16">
        <v>2924</v>
      </c>
      <c r="E2948" s="16">
        <v>51</v>
      </c>
      <c r="F2948" s="16">
        <v>27</v>
      </c>
      <c r="G2948" s="16">
        <v>12</v>
      </c>
      <c r="H2948" s="16">
        <v>91007</v>
      </c>
      <c r="I2948" s="16">
        <v>2</v>
      </c>
      <c r="J2948" s="16">
        <v>0.2</v>
      </c>
      <c r="K2948" s="16">
        <v>0</v>
      </c>
      <c r="L2948" s="16">
        <v>0</v>
      </c>
      <c r="M2948" s="16">
        <v>0</v>
      </c>
      <c r="N2948" s="16">
        <v>0</v>
      </c>
      <c r="O2948" s="16">
        <v>0</v>
      </c>
      <c r="P2948" s="16">
        <v>0</v>
      </c>
      <c r="Q2948" s="16">
        <v>1</v>
      </c>
      <c r="R2948" s="16">
        <v>0</v>
      </c>
      <c r="S2948" s="16">
        <v>0</v>
      </c>
    </row>
    <row r="2949" spans="3:19" x14ac:dyDescent="0.25">
      <c r="C2949" s="17" t="s">
        <v>2993</v>
      </c>
      <c r="D2949" s="16">
        <v>2925</v>
      </c>
      <c r="E2949" s="16">
        <v>51</v>
      </c>
      <c r="F2949" s="16">
        <v>26</v>
      </c>
      <c r="G2949" s="16">
        <v>98</v>
      </c>
      <c r="H2949" s="16">
        <v>90024</v>
      </c>
      <c r="I2949" s="16">
        <v>1</v>
      </c>
      <c r="J2949" s="16">
        <v>1.3</v>
      </c>
      <c r="K2949" s="16">
        <v>0</v>
      </c>
      <c r="L2949" s="16">
        <v>0</v>
      </c>
      <c r="M2949" s="16">
        <v>0</v>
      </c>
      <c r="N2949" s="16">
        <v>0</v>
      </c>
      <c r="O2949" s="16">
        <v>1</v>
      </c>
      <c r="P2949" s="16">
        <v>1</v>
      </c>
      <c r="Q2949" s="16">
        <v>0</v>
      </c>
      <c r="R2949" s="16">
        <v>0</v>
      </c>
      <c r="S2949" s="16">
        <v>1</v>
      </c>
    </row>
    <row r="2950" spans="3:19" x14ac:dyDescent="0.25">
      <c r="C2950" s="17" t="s">
        <v>2994</v>
      </c>
      <c r="D2950" s="16">
        <v>2926</v>
      </c>
      <c r="E2950" s="16">
        <v>59</v>
      </c>
      <c r="F2950" s="16">
        <v>35</v>
      </c>
      <c r="G2950" s="16">
        <v>42</v>
      </c>
      <c r="H2950" s="16">
        <v>91711</v>
      </c>
      <c r="I2950" s="16">
        <v>4</v>
      </c>
      <c r="J2950" s="16">
        <v>0.4</v>
      </c>
      <c r="K2950" s="16">
        <v>0</v>
      </c>
      <c r="L2950" s="16">
        <v>0</v>
      </c>
      <c r="M2950" s="16">
        <v>0</v>
      </c>
      <c r="N2950" s="16">
        <v>0</v>
      </c>
      <c r="O2950" s="16">
        <v>1</v>
      </c>
      <c r="P2950" s="16">
        <v>0</v>
      </c>
      <c r="Q2950" s="16">
        <v>1</v>
      </c>
      <c r="R2950" s="16">
        <v>0</v>
      </c>
      <c r="S2950" s="16">
        <v>0</v>
      </c>
    </row>
    <row r="2951" spans="3:19" x14ac:dyDescent="0.25">
      <c r="C2951" s="17" t="s">
        <v>2995</v>
      </c>
      <c r="D2951" s="16">
        <v>2927</v>
      </c>
      <c r="E2951" s="16">
        <v>53</v>
      </c>
      <c r="F2951" s="16">
        <v>28</v>
      </c>
      <c r="G2951" s="16">
        <v>44</v>
      </c>
      <c r="H2951" s="16">
        <v>92152</v>
      </c>
      <c r="I2951" s="16">
        <v>2</v>
      </c>
      <c r="J2951" s="16">
        <v>0.6</v>
      </c>
      <c r="K2951" s="16">
        <v>0</v>
      </c>
      <c r="L2951" s="16">
        <v>0</v>
      </c>
      <c r="M2951" s="16">
        <v>0</v>
      </c>
      <c r="N2951" s="16">
        <v>0</v>
      </c>
      <c r="O2951" s="16">
        <v>1</v>
      </c>
      <c r="P2951" s="16">
        <v>1</v>
      </c>
      <c r="Q2951" s="16">
        <v>0</v>
      </c>
      <c r="R2951" s="16">
        <v>0</v>
      </c>
      <c r="S2951" s="16">
        <v>1</v>
      </c>
    </row>
    <row r="2952" spans="3:19" x14ac:dyDescent="0.25">
      <c r="C2952" s="17" t="s">
        <v>2996</v>
      </c>
      <c r="D2952" s="16">
        <v>2928</v>
      </c>
      <c r="E2952" s="16">
        <v>43</v>
      </c>
      <c r="F2952" s="16">
        <v>17</v>
      </c>
      <c r="G2952" s="16">
        <v>124</v>
      </c>
      <c r="H2952" s="16">
        <v>94117</v>
      </c>
      <c r="I2952" s="16">
        <v>1</v>
      </c>
      <c r="J2952" s="16">
        <v>5.2</v>
      </c>
      <c r="K2952" s="16">
        <v>0</v>
      </c>
      <c r="L2952" s="16">
        <v>0</v>
      </c>
      <c r="M2952" s="16">
        <v>0</v>
      </c>
      <c r="N2952" s="16">
        <v>0</v>
      </c>
      <c r="O2952" s="16">
        <v>0</v>
      </c>
      <c r="P2952" s="16">
        <v>0</v>
      </c>
      <c r="Q2952" s="16">
        <v>1</v>
      </c>
      <c r="R2952" s="16">
        <v>0</v>
      </c>
      <c r="S2952" s="16">
        <v>0</v>
      </c>
    </row>
    <row r="2953" spans="3:19" x14ac:dyDescent="0.25">
      <c r="C2953" s="17" t="s">
        <v>2997</v>
      </c>
      <c r="D2953" s="16">
        <v>2929</v>
      </c>
      <c r="E2953" s="16">
        <v>31</v>
      </c>
      <c r="F2953" s="16">
        <v>6</v>
      </c>
      <c r="G2953" s="16">
        <v>175</v>
      </c>
      <c r="H2953" s="16">
        <v>95005</v>
      </c>
      <c r="I2953" s="16">
        <v>2</v>
      </c>
      <c r="J2953" s="16">
        <v>6.7</v>
      </c>
      <c r="K2953" s="16">
        <v>0</v>
      </c>
      <c r="L2953" s="16">
        <v>0</v>
      </c>
      <c r="M2953" s="16">
        <v>0</v>
      </c>
      <c r="N2953" s="16">
        <v>0</v>
      </c>
      <c r="O2953" s="16">
        <v>1</v>
      </c>
      <c r="P2953" s="16">
        <v>0</v>
      </c>
      <c r="Q2953" s="16">
        <v>1</v>
      </c>
      <c r="R2953" s="16">
        <v>0</v>
      </c>
      <c r="S2953" s="16">
        <v>0</v>
      </c>
    </row>
    <row r="2954" spans="3:19" x14ac:dyDescent="0.25">
      <c r="C2954" s="17" t="s">
        <v>2998</v>
      </c>
      <c r="D2954" s="16">
        <v>2930</v>
      </c>
      <c r="E2954" s="16">
        <v>32</v>
      </c>
      <c r="F2954" s="16">
        <v>6</v>
      </c>
      <c r="G2954" s="16">
        <v>22</v>
      </c>
      <c r="H2954" s="16">
        <v>94061</v>
      </c>
      <c r="I2954" s="16">
        <v>4</v>
      </c>
      <c r="J2954" s="16">
        <v>0.3</v>
      </c>
      <c r="K2954" s="16">
        <v>0</v>
      </c>
      <c r="L2954" s="16">
        <v>0</v>
      </c>
      <c r="M2954" s="16">
        <v>0</v>
      </c>
      <c r="N2954" s="16">
        <v>0</v>
      </c>
      <c r="O2954" s="16">
        <v>0</v>
      </c>
      <c r="P2954" s="16">
        <v>0</v>
      </c>
      <c r="Q2954" s="16">
        <v>1</v>
      </c>
      <c r="R2954" s="16">
        <v>0</v>
      </c>
      <c r="S2954" s="16">
        <v>0</v>
      </c>
    </row>
    <row r="2955" spans="3:19" x14ac:dyDescent="0.25">
      <c r="C2955" s="17" t="s">
        <v>2999</v>
      </c>
      <c r="D2955" s="16">
        <v>2931</v>
      </c>
      <c r="E2955" s="16">
        <v>41</v>
      </c>
      <c r="F2955" s="16">
        <v>17</v>
      </c>
      <c r="G2955" s="16">
        <v>78</v>
      </c>
      <c r="H2955" s="16">
        <v>95929</v>
      </c>
      <c r="I2955" s="16">
        <v>4</v>
      </c>
      <c r="J2955" s="16">
        <v>2.6666666666666701</v>
      </c>
      <c r="K2955" s="16">
        <v>99</v>
      </c>
      <c r="L2955" s="16">
        <v>0</v>
      </c>
      <c r="M2955" s="16">
        <v>0</v>
      </c>
      <c r="N2955" s="16">
        <v>0</v>
      </c>
      <c r="O2955" s="16">
        <v>1</v>
      </c>
      <c r="P2955" s="16">
        <v>0</v>
      </c>
      <c r="Q2955" s="16">
        <v>1</v>
      </c>
      <c r="R2955" s="16">
        <v>0</v>
      </c>
      <c r="S2955" s="16">
        <v>0</v>
      </c>
    </row>
    <row r="2956" spans="3:19" x14ac:dyDescent="0.25">
      <c r="C2956" s="17" t="s">
        <v>3000</v>
      </c>
      <c r="D2956" s="16">
        <v>2932</v>
      </c>
      <c r="E2956" s="16">
        <v>31</v>
      </c>
      <c r="F2956" s="16">
        <v>4</v>
      </c>
      <c r="G2956" s="16">
        <v>54</v>
      </c>
      <c r="H2956" s="16">
        <v>91741</v>
      </c>
      <c r="I2956" s="16">
        <v>2</v>
      </c>
      <c r="J2956" s="16">
        <v>1</v>
      </c>
      <c r="K2956" s="16">
        <v>109</v>
      </c>
      <c r="L2956" s="16">
        <v>0</v>
      </c>
      <c r="M2956" s="16">
        <v>0</v>
      </c>
      <c r="N2956" s="16">
        <v>0</v>
      </c>
      <c r="O2956" s="16">
        <v>0</v>
      </c>
      <c r="P2956" s="16">
        <v>1</v>
      </c>
      <c r="Q2956" s="16">
        <v>0</v>
      </c>
      <c r="R2956" s="16">
        <v>1</v>
      </c>
      <c r="S2956" s="16">
        <v>0</v>
      </c>
    </row>
    <row r="2957" spans="3:19" x14ac:dyDescent="0.25">
      <c r="C2957" s="17" t="s">
        <v>3001</v>
      </c>
      <c r="D2957" s="16">
        <v>2933</v>
      </c>
      <c r="E2957" s="16">
        <v>41</v>
      </c>
      <c r="F2957" s="16">
        <v>16</v>
      </c>
      <c r="G2957" s="16">
        <v>154</v>
      </c>
      <c r="H2957" s="16">
        <v>92407</v>
      </c>
      <c r="I2957" s="16">
        <v>1</v>
      </c>
      <c r="J2957" s="16">
        <v>7</v>
      </c>
      <c r="K2957" s="16">
        <v>0</v>
      </c>
      <c r="L2957" s="16">
        <v>0</v>
      </c>
      <c r="M2957" s="16">
        <v>0</v>
      </c>
      <c r="N2957" s="16">
        <v>0</v>
      </c>
      <c r="O2957" s="16">
        <v>0</v>
      </c>
      <c r="P2957" s="16">
        <v>1</v>
      </c>
      <c r="Q2957" s="16">
        <v>1</v>
      </c>
      <c r="R2957" s="16">
        <v>0</v>
      </c>
      <c r="S2957" s="16">
        <v>0</v>
      </c>
    </row>
    <row r="2958" spans="3:19" x14ac:dyDescent="0.25">
      <c r="C2958" s="17" t="s">
        <v>3002</v>
      </c>
      <c r="D2958" s="16">
        <v>2934</v>
      </c>
      <c r="E2958" s="16">
        <v>47</v>
      </c>
      <c r="F2958" s="16">
        <v>22</v>
      </c>
      <c r="G2958" s="16">
        <v>42</v>
      </c>
      <c r="H2958" s="16">
        <v>95820</v>
      </c>
      <c r="I2958" s="16">
        <v>3</v>
      </c>
      <c r="J2958" s="16">
        <v>2.7</v>
      </c>
      <c r="K2958" s="16">
        <v>0</v>
      </c>
      <c r="L2958" s="16">
        <v>0</v>
      </c>
      <c r="M2958" s="16">
        <v>0</v>
      </c>
      <c r="N2958" s="16">
        <v>0</v>
      </c>
      <c r="O2958" s="16">
        <v>1</v>
      </c>
      <c r="P2958" s="16">
        <v>0</v>
      </c>
      <c r="Q2958" s="16">
        <v>0</v>
      </c>
      <c r="R2958" s="16">
        <v>1</v>
      </c>
      <c r="S2958" s="16">
        <v>0</v>
      </c>
    </row>
    <row r="2959" spans="3:19" x14ac:dyDescent="0.25">
      <c r="C2959" s="17" t="s">
        <v>3003</v>
      </c>
      <c r="D2959" s="16">
        <v>2935</v>
      </c>
      <c r="E2959" s="16">
        <v>37</v>
      </c>
      <c r="F2959" s="16">
        <v>13</v>
      </c>
      <c r="G2959" s="16">
        <v>195</v>
      </c>
      <c r="H2959" s="16">
        <v>91763</v>
      </c>
      <c r="I2959" s="16">
        <v>2</v>
      </c>
      <c r="J2959" s="16">
        <v>6.5</v>
      </c>
      <c r="K2959" s="16">
        <v>635</v>
      </c>
      <c r="L2959" s="16">
        <v>0</v>
      </c>
      <c r="M2959" s="16">
        <v>0</v>
      </c>
      <c r="N2959" s="16">
        <v>0</v>
      </c>
      <c r="O2959" s="16">
        <v>1</v>
      </c>
      <c r="P2959" s="16">
        <v>0</v>
      </c>
      <c r="Q2959" s="16">
        <v>1</v>
      </c>
      <c r="R2959" s="16">
        <v>0</v>
      </c>
      <c r="S2959" s="16">
        <v>0</v>
      </c>
    </row>
    <row r="2960" spans="3:19" x14ac:dyDescent="0.25">
      <c r="C2960" s="17" t="s">
        <v>3004</v>
      </c>
      <c r="D2960" s="16">
        <v>2936</v>
      </c>
      <c r="E2960" s="16">
        <v>53</v>
      </c>
      <c r="F2960" s="16">
        <v>23</v>
      </c>
      <c r="G2960" s="16">
        <v>80</v>
      </c>
      <c r="H2960" s="16">
        <v>93023</v>
      </c>
      <c r="I2960" s="16">
        <v>1</v>
      </c>
      <c r="J2960" s="16">
        <v>3</v>
      </c>
      <c r="K2960" s="16">
        <v>0</v>
      </c>
      <c r="L2960" s="16">
        <v>0</v>
      </c>
      <c r="M2960" s="16">
        <v>0</v>
      </c>
      <c r="N2960" s="16">
        <v>0</v>
      </c>
      <c r="O2960" s="16">
        <v>1</v>
      </c>
      <c r="P2960" s="16">
        <v>1</v>
      </c>
      <c r="Q2960" s="16">
        <v>0</v>
      </c>
      <c r="R2960" s="16">
        <v>0</v>
      </c>
      <c r="S2960" s="16">
        <v>1</v>
      </c>
    </row>
    <row r="2961" spans="3:19" x14ac:dyDescent="0.25">
      <c r="C2961" s="17" t="s">
        <v>3005</v>
      </c>
      <c r="D2961" s="16">
        <v>2937</v>
      </c>
      <c r="E2961" s="16">
        <v>49</v>
      </c>
      <c r="F2961" s="16">
        <v>22</v>
      </c>
      <c r="G2961" s="16">
        <v>81</v>
      </c>
      <c r="H2961" s="16">
        <v>94301</v>
      </c>
      <c r="I2961" s="16">
        <v>3</v>
      </c>
      <c r="J2961" s="16">
        <v>2</v>
      </c>
      <c r="K2961" s="16">
        <v>0</v>
      </c>
      <c r="L2961" s="16">
        <v>0</v>
      </c>
      <c r="M2961" s="16">
        <v>0</v>
      </c>
      <c r="N2961" s="16">
        <v>0</v>
      </c>
      <c r="O2961" s="16">
        <v>1</v>
      </c>
      <c r="P2961" s="16">
        <v>0</v>
      </c>
      <c r="Q2961" s="16">
        <v>0</v>
      </c>
      <c r="R2961" s="16">
        <v>1</v>
      </c>
      <c r="S2961" s="16">
        <v>0</v>
      </c>
    </row>
    <row r="2962" spans="3:19" x14ac:dyDescent="0.25">
      <c r="C2962" s="17" t="s">
        <v>3006</v>
      </c>
      <c r="D2962" s="16">
        <v>2938</v>
      </c>
      <c r="E2962" s="16">
        <v>62</v>
      </c>
      <c r="F2962" s="16">
        <v>36</v>
      </c>
      <c r="G2962" s="16">
        <v>89</v>
      </c>
      <c r="H2962" s="16">
        <v>94022</v>
      </c>
      <c r="I2962" s="16">
        <v>2</v>
      </c>
      <c r="J2962" s="16">
        <v>2</v>
      </c>
      <c r="K2962" s="16">
        <v>0</v>
      </c>
      <c r="L2962" s="16">
        <v>0</v>
      </c>
      <c r="M2962" s="16">
        <v>0</v>
      </c>
      <c r="N2962" s="16">
        <v>0</v>
      </c>
      <c r="O2962" s="16">
        <v>1</v>
      </c>
      <c r="P2962" s="16">
        <v>1</v>
      </c>
      <c r="Q2962" s="16">
        <v>1</v>
      </c>
      <c r="R2962" s="16">
        <v>0</v>
      </c>
      <c r="S2962" s="16">
        <v>0</v>
      </c>
    </row>
    <row r="2963" spans="3:19" x14ac:dyDescent="0.25">
      <c r="C2963" s="17" t="s">
        <v>3007</v>
      </c>
      <c r="D2963" s="16">
        <v>2939</v>
      </c>
      <c r="E2963" s="16">
        <v>33</v>
      </c>
      <c r="F2963" s="16">
        <v>9</v>
      </c>
      <c r="G2963" s="16">
        <v>61</v>
      </c>
      <c r="H2963" s="16">
        <v>93943</v>
      </c>
      <c r="I2963" s="16">
        <v>3</v>
      </c>
      <c r="J2963" s="16">
        <v>2.6</v>
      </c>
      <c r="K2963" s="16">
        <v>0</v>
      </c>
      <c r="L2963" s="16">
        <v>0</v>
      </c>
      <c r="M2963" s="16">
        <v>0</v>
      </c>
      <c r="N2963" s="16">
        <v>0</v>
      </c>
      <c r="O2963" s="16">
        <v>1</v>
      </c>
      <c r="P2963" s="16">
        <v>0</v>
      </c>
      <c r="Q2963" s="16">
        <v>0</v>
      </c>
      <c r="R2963" s="16">
        <v>1</v>
      </c>
      <c r="S2963" s="16">
        <v>0</v>
      </c>
    </row>
    <row r="2964" spans="3:19" x14ac:dyDescent="0.25">
      <c r="C2964" s="17" t="s">
        <v>3008</v>
      </c>
      <c r="D2964" s="16">
        <v>2940</v>
      </c>
      <c r="E2964" s="16">
        <v>54</v>
      </c>
      <c r="F2964" s="16">
        <v>24</v>
      </c>
      <c r="G2964" s="16">
        <v>25</v>
      </c>
      <c r="H2964" s="16">
        <v>90016</v>
      </c>
      <c r="I2964" s="16">
        <v>4</v>
      </c>
      <c r="J2964" s="16">
        <v>0.4</v>
      </c>
      <c r="K2964" s="16">
        <v>0</v>
      </c>
      <c r="L2964" s="16">
        <v>0</v>
      </c>
      <c r="M2964" s="16">
        <v>0</v>
      </c>
      <c r="N2964" s="16">
        <v>0</v>
      </c>
      <c r="O2964" s="16">
        <v>0</v>
      </c>
      <c r="P2964" s="16">
        <v>1</v>
      </c>
      <c r="Q2964" s="16">
        <v>0</v>
      </c>
      <c r="R2964" s="16">
        <v>0</v>
      </c>
      <c r="S2964" s="16">
        <v>1</v>
      </c>
    </row>
    <row r="2965" spans="3:19" x14ac:dyDescent="0.25">
      <c r="C2965" s="17" t="s">
        <v>3009</v>
      </c>
      <c r="D2965" s="16">
        <v>2941</v>
      </c>
      <c r="E2965" s="16">
        <v>27</v>
      </c>
      <c r="F2965" s="16">
        <v>3</v>
      </c>
      <c r="G2965" s="16">
        <v>43</v>
      </c>
      <c r="H2965" s="16">
        <v>90245</v>
      </c>
      <c r="I2965" s="16">
        <v>3</v>
      </c>
      <c r="J2965" s="16">
        <v>0.1</v>
      </c>
      <c r="K2965" s="16">
        <v>163</v>
      </c>
      <c r="L2965" s="16">
        <v>0</v>
      </c>
      <c r="M2965" s="16">
        <v>0</v>
      </c>
      <c r="N2965" s="16">
        <v>0</v>
      </c>
      <c r="O2965" s="16">
        <v>1</v>
      </c>
      <c r="P2965" s="16">
        <v>0</v>
      </c>
      <c r="Q2965" s="16">
        <v>0</v>
      </c>
      <c r="R2965" s="16">
        <v>1</v>
      </c>
      <c r="S2965" s="16">
        <v>0</v>
      </c>
    </row>
    <row r="2966" spans="3:19" x14ac:dyDescent="0.25">
      <c r="C2966" s="17" t="s">
        <v>3010</v>
      </c>
      <c r="D2966" s="16">
        <v>2942</v>
      </c>
      <c r="E2966" s="16">
        <v>60</v>
      </c>
      <c r="F2966" s="16">
        <v>35</v>
      </c>
      <c r="G2966" s="16">
        <v>122</v>
      </c>
      <c r="H2966" s="16">
        <v>92606</v>
      </c>
      <c r="I2966" s="16">
        <v>1</v>
      </c>
      <c r="J2966" s="16">
        <v>2.6</v>
      </c>
      <c r="K2966" s="16">
        <v>352</v>
      </c>
      <c r="L2966" s="16">
        <v>0</v>
      </c>
      <c r="M2966" s="16">
        <v>0</v>
      </c>
      <c r="N2966" s="16">
        <v>0</v>
      </c>
      <c r="O2966" s="16">
        <v>0</v>
      </c>
      <c r="P2966" s="16">
        <v>0</v>
      </c>
      <c r="Q2966" s="16">
        <v>1</v>
      </c>
      <c r="R2966" s="16">
        <v>0</v>
      </c>
      <c r="S2966" s="16">
        <v>0</v>
      </c>
    </row>
    <row r="2967" spans="3:19" x14ac:dyDescent="0.25">
      <c r="C2967" s="17" t="s">
        <v>3011</v>
      </c>
      <c r="D2967" s="16">
        <v>2943</v>
      </c>
      <c r="E2967" s="16">
        <v>29</v>
      </c>
      <c r="F2967" s="16">
        <v>5</v>
      </c>
      <c r="G2967" s="16">
        <v>160</v>
      </c>
      <c r="H2967" s="16">
        <v>90405</v>
      </c>
      <c r="I2967" s="16">
        <v>1</v>
      </c>
      <c r="J2967" s="16">
        <v>4.3</v>
      </c>
      <c r="K2967" s="16">
        <v>385</v>
      </c>
      <c r="L2967" s="16">
        <v>0</v>
      </c>
      <c r="M2967" s="16">
        <v>0</v>
      </c>
      <c r="N2967" s="16">
        <v>0</v>
      </c>
      <c r="O2967" s="16">
        <v>1</v>
      </c>
      <c r="P2967" s="16">
        <v>0</v>
      </c>
      <c r="Q2967" s="16">
        <v>1</v>
      </c>
      <c r="R2967" s="16">
        <v>0</v>
      </c>
      <c r="S2967" s="16">
        <v>0</v>
      </c>
    </row>
    <row r="2968" spans="3:19" x14ac:dyDescent="0.25">
      <c r="C2968" s="17" t="s">
        <v>3012</v>
      </c>
      <c r="D2968" s="16">
        <v>2944</v>
      </c>
      <c r="E2968" s="16">
        <v>56</v>
      </c>
      <c r="F2968" s="16">
        <v>32</v>
      </c>
      <c r="G2968" s="16">
        <v>83</v>
      </c>
      <c r="H2968" s="16">
        <v>91320</v>
      </c>
      <c r="I2968" s="16">
        <v>4</v>
      </c>
      <c r="J2968" s="16">
        <v>1.6</v>
      </c>
      <c r="K2968" s="16">
        <v>0</v>
      </c>
      <c r="L2968" s="16">
        <v>0</v>
      </c>
      <c r="M2968" s="16">
        <v>0</v>
      </c>
      <c r="N2968" s="16">
        <v>0</v>
      </c>
      <c r="O2968" s="16">
        <v>0</v>
      </c>
      <c r="P2968" s="16">
        <v>0</v>
      </c>
      <c r="Q2968" s="16">
        <v>0</v>
      </c>
      <c r="R2968" s="16">
        <v>1</v>
      </c>
      <c r="S2968" s="16">
        <v>0</v>
      </c>
    </row>
    <row r="2969" spans="3:19" x14ac:dyDescent="0.25">
      <c r="C2969" s="17" t="s">
        <v>3013</v>
      </c>
      <c r="D2969" s="16">
        <v>2945</v>
      </c>
      <c r="E2969" s="16">
        <v>55</v>
      </c>
      <c r="F2969" s="16">
        <v>30</v>
      </c>
      <c r="G2969" s="16">
        <v>79</v>
      </c>
      <c r="H2969" s="16">
        <v>92182</v>
      </c>
      <c r="I2969" s="16">
        <v>2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6">
        <v>0</v>
      </c>
      <c r="Q2969" s="16">
        <v>0</v>
      </c>
      <c r="R2969" s="16">
        <v>0</v>
      </c>
      <c r="S2969" s="16">
        <v>1</v>
      </c>
    </row>
    <row r="2970" spans="3:19" x14ac:dyDescent="0.25">
      <c r="C2970" s="17" t="s">
        <v>3014</v>
      </c>
      <c r="D2970" s="16">
        <v>2946</v>
      </c>
      <c r="E2970" s="16">
        <v>45</v>
      </c>
      <c r="F2970" s="16">
        <v>19</v>
      </c>
      <c r="G2970" s="16">
        <v>30</v>
      </c>
      <c r="H2970" s="16">
        <v>94305</v>
      </c>
      <c r="I2970" s="16">
        <v>3</v>
      </c>
      <c r="J2970" s="16">
        <v>0.5</v>
      </c>
      <c r="K2970" s="16">
        <v>0</v>
      </c>
      <c r="L2970" s="16">
        <v>0</v>
      </c>
      <c r="M2970" s="16">
        <v>0</v>
      </c>
      <c r="N2970" s="16">
        <v>0</v>
      </c>
      <c r="O2970" s="16">
        <v>1</v>
      </c>
      <c r="P2970" s="16">
        <v>1</v>
      </c>
      <c r="Q2970" s="16">
        <v>0</v>
      </c>
      <c r="R2970" s="16">
        <v>1</v>
      </c>
      <c r="S2970" s="16">
        <v>0</v>
      </c>
    </row>
    <row r="2971" spans="3:19" x14ac:dyDescent="0.25">
      <c r="C2971" s="17" t="s">
        <v>3015</v>
      </c>
      <c r="D2971" s="16">
        <v>2947</v>
      </c>
      <c r="E2971" s="16">
        <v>33</v>
      </c>
      <c r="F2971" s="16">
        <v>9</v>
      </c>
      <c r="G2971" s="16">
        <v>145</v>
      </c>
      <c r="H2971" s="16">
        <v>94110</v>
      </c>
      <c r="I2971" s="16">
        <v>1</v>
      </c>
      <c r="J2971" s="16">
        <v>4.3</v>
      </c>
      <c r="K2971" s="16">
        <v>437</v>
      </c>
      <c r="L2971" s="16">
        <v>0</v>
      </c>
      <c r="M2971" s="16">
        <v>0</v>
      </c>
      <c r="N2971" s="16">
        <v>0</v>
      </c>
      <c r="O2971" s="16">
        <v>1</v>
      </c>
      <c r="P2971" s="16">
        <v>0</v>
      </c>
      <c r="Q2971" s="16">
        <v>1</v>
      </c>
      <c r="R2971" s="16">
        <v>0</v>
      </c>
      <c r="S2971" s="16">
        <v>0</v>
      </c>
    </row>
    <row r="2972" spans="3:19" x14ac:dyDescent="0.25">
      <c r="C2972" s="17" t="s">
        <v>3016</v>
      </c>
      <c r="D2972" s="16">
        <v>2948</v>
      </c>
      <c r="E2972" s="16">
        <v>45</v>
      </c>
      <c r="F2972" s="16">
        <v>21</v>
      </c>
      <c r="G2972" s="16">
        <v>151</v>
      </c>
      <c r="H2972" s="16">
        <v>90024</v>
      </c>
      <c r="I2972" s="16">
        <v>2</v>
      </c>
      <c r="J2972" s="16">
        <v>3.3</v>
      </c>
      <c r="K2972" s="16">
        <v>328</v>
      </c>
      <c r="L2972" s="16">
        <v>0</v>
      </c>
      <c r="M2972" s="16">
        <v>0</v>
      </c>
      <c r="N2972" s="16">
        <v>0</v>
      </c>
      <c r="O2972" s="16">
        <v>0</v>
      </c>
      <c r="P2972" s="16">
        <v>0</v>
      </c>
      <c r="Q2972" s="16">
        <v>1</v>
      </c>
      <c r="R2972" s="16">
        <v>0</v>
      </c>
      <c r="S2972" s="16">
        <v>0</v>
      </c>
    </row>
    <row r="2973" spans="3:19" x14ac:dyDescent="0.25">
      <c r="C2973" s="17" t="s">
        <v>3017</v>
      </c>
      <c r="D2973" s="16">
        <v>2949</v>
      </c>
      <c r="E2973" s="16">
        <v>44</v>
      </c>
      <c r="F2973" s="16">
        <v>18</v>
      </c>
      <c r="G2973" s="16">
        <v>14</v>
      </c>
      <c r="H2973" s="16">
        <v>94720</v>
      </c>
      <c r="I2973" s="16">
        <v>2</v>
      </c>
      <c r="J2973" s="16">
        <v>0.1</v>
      </c>
      <c r="K2973" s="16">
        <v>98</v>
      </c>
      <c r="L2973" s="16">
        <v>0</v>
      </c>
      <c r="M2973" s="16">
        <v>0</v>
      </c>
      <c r="N2973" s="16">
        <v>0</v>
      </c>
      <c r="O2973" s="16">
        <v>0</v>
      </c>
      <c r="P2973" s="16">
        <v>1</v>
      </c>
      <c r="Q2973" s="16">
        <v>0</v>
      </c>
      <c r="R2973" s="16">
        <v>0</v>
      </c>
      <c r="S2973" s="16">
        <v>1</v>
      </c>
    </row>
    <row r="2974" spans="3:19" x14ac:dyDescent="0.25">
      <c r="C2974" s="17" t="s">
        <v>3018</v>
      </c>
      <c r="D2974" s="16">
        <v>2950</v>
      </c>
      <c r="E2974" s="16">
        <v>37</v>
      </c>
      <c r="F2974" s="16">
        <v>11</v>
      </c>
      <c r="G2974" s="16">
        <v>19</v>
      </c>
      <c r="H2974" s="16">
        <v>95054</v>
      </c>
      <c r="I2974" s="16">
        <v>3</v>
      </c>
      <c r="J2974" s="16">
        <v>0.2</v>
      </c>
      <c r="K2974" s="16">
        <v>0</v>
      </c>
      <c r="L2974" s="16">
        <v>0</v>
      </c>
      <c r="M2974" s="16">
        <v>0</v>
      </c>
      <c r="N2974" s="16">
        <v>0</v>
      </c>
      <c r="O2974" s="16">
        <v>1</v>
      </c>
      <c r="P2974" s="16">
        <v>0</v>
      </c>
      <c r="Q2974" s="16">
        <v>0</v>
      </c>
      <c r="R2974" s="16">
        <v>1</v>
      </c>
      <c r="S2974" s="16">
        <v>0</v>
      </c>
    </row>
    <row r="2975" spans="3:19" x14ac:dyDescent="0.25">
      <c r="C2975" s="17" t="s">
        <v>3019</v>
      </c>
      <c r="D2975" s="16">
        <v>2951</v>
      </c>
      <c r="E2975" s="16">
        <v>42</v>
      </c>
      <c r="F2975" s="16">
        <v>16</v>
      </c>
      <c r="G2975" s="16">
        <v>55</v>
      </c>
      <c r="H2975" s="16">
        <v>95820</v>
      </c>
      <c r="I2975" s="16">
        <v>1</v>
      </c>
      <c r="J2975" s="16">
        <v>0.7</v>
      </c>
      <c r="K2975" s="16">
        <v>135</v>
      </c>
      <c r="L2975" s="16">
        <v>0</v>
      </c>
      <c r="M2975" s="16">
        <v>0</v>
      </c>
      <c r="N2975" s="16">
        <v>0</v>
      </c>
      <c r="O2975" s="16">
        <v>1</v>
      </c>
      <c r="P2975" s="16">
        <v>0</v>
      </c>
      <c r="Q2975" s="16">
        <v>0</v>
      </c>
      <c r="R2975" s="16">
        <v>0</v>
      </c>
      <c r="S2975" s="16">
        <v>1</v>
      </c>
    </row>
    <row r="2976" spans="3:19" x14ac:dyDescent="0.25">
      <c r="C2976" s="17" t="s">
        <v>3020</v>
      </c>
      <c r="D2976" s="16">
        <v>2952</v>
      </c>
      <c r="E2976" s="16">
        <v>26</v>
      </c>
      <c r="F2976" s="16">
        <v>2</v>
      </c>
      <c r="G2976" s="16">
        <v>132</v>
      </c>
      <c r="H2976" s="16">
        <v>94720</v>
      </c>
      <c r="I2976" s="16">
        <v>2</v>
      </c>
      <c r="J2976" s="16">
        <v>2.4</v>
      </c>
      <c r="K2976" s="16">
        <v>0</v>
      </c>
      <c r="L2976" s="16">
        <v>1</v>
      </c>
      <c r="M2976" s="16">
        <v>0</v>
      </c>
      <c r="N2976" s="16">
        <v>0</v>
      </c>
      <c r="O2976" s="16">
        <v>0</v>
      </c>
      <c r="P2976" s="16">
        <v>1</v>
      </c>
      <c r="Q2976" s="16">
        <v>0</v>
      </c>
      <c r="R2976" s="16">
        <v>0</v>
      </c>
      <c r="S2976" s="16">
        <v>1</v>
      </c>
    </row>
    <row r="2977" spans="3:19" x14ac:dyDescent="0.25">
      <c r="C2977" s="17" t="s">
        <v>3021</v>
      </c>
      <c r="D2977" s="16">
        <v>2953</v>
      </c>
      <c r="E2977" s="16">
        <v>33</v>
      </c>
      <c r="F2977" s="16">
        <v>8</v>
      </c>
      <c r="G2977" s="16">
        <v>182</v>
      </c>
      <c r="H2977" s="16">
        <v>94065</v>
      </c>
      <c r="I2977" s="16">
        <v>1</v>
      </c>
      <c r="J2977" s="16">
        <v>8.6</v>
      </c>
      <c r="K2977" s="16">
        <v>0</v>
      </c>
      <c r="L2977" s="16">
        <v>0</v>
      </c>
      <c r="M2977" s="16">
        <v>0</v>
      </c>
      <c r="N2977" s="16">
        <v>0</v>
      </c>
      <c r="O2977" s="16">
        <v>0</v>
      </c>
      <c r="P2977" s="16">
        <v>0</v>
      </c>
      <c r="Q2977" s="16">
        <v>1</v>
      </c>
      <c r="R2977" s="16">
        <v>0</v>
      </c>
      <c r="S2977" s="16">
        <v>0</v>
      </c>
    </row>
    <row r="2978" spans="3:19" x14ac:dyDescent="0.25">
      <c r="C2978" s="17" t="s">
        <v>3022</v>
      </c>
      <c r="D2978" s="16">
        <v>2954</v>
      </c>
      <c r="E2978" s="16">
        <v>61</v>
      </c>
      <c r="F2978" s="16">
        <v>36</v>
      </c>
      <c r="G2978" s="16">
        <v>78</v>
      </c>
      <c r="H2978" s="16">
        <v>91330</v>
      </c>
      <c r="I2978" s="16">
        <v>3</v>
      </c>
      <c r="J2978" s="16">
        <v>0.5</v>
      </c>
      <c r="K2978" s="16">
        <v>0</v>
      </c>
      <c r="L2978" s="16">
        <v>0</v>
      </c>
      <c r="M2978" s="16">
        <v>0</v>
      </c>
      <c r="N2978" s="16">
        <v>0</v>
      </c>
      <c r="O2978" s="16">
        <v>1</v>
      </c>
      <c r="P2978" s="16">
        <v>1</v>
      </c>
      <c r="Q2978" s="16">
        <v>1</v>
      </c>
      <c r="R2978" s="16">
        <v>0</v>
      </c>
      <c r="S2978" s="16">
        <v>0</v>
      </c>
    </row>
    <row r="2979" spans="3:19" x14ac:dyDescent="0.25">
      <c r="C2979" s="17" t="s">
        <v>3023</v>
      </c>
      <c r="D2979" s="16">
        <v>2955</v>
      </c>
      <c r="E2979" s="16">
        <v>31</v>
      </c>
      <c r="F2979" s="16">
        <v>7</v>
      </c>
      <c r="G2979" s="16">
        <v>42</v>
      </c>
      <c r="H2979" s="16">
        <v>95822</v>
      </c>
      <c r="I2979" s="16">
        <v>1</v>
      </c>
      <c r="J2979" s="16">
        <v>2.4</v>
      </c>
      <c r="K2979" s="16">
        <v>0</v>
      </c>
      <c r="L2979" s="16">
        <v>0</v>
      </c>
      <c r="M2979" s="16">
        <v>0</v>
      </c>
      <c r="N2979" s="16">
        <v>0</v>
      </c>
      <c r="O2979" s="16">
        <v>1</v>
      </c>
      <c r="P2979" s="16">
        <v>1</v>
      </c>
      <c r="Q2979" s="16">
        <v>0</v>
      </c>
      <c r="R2979" s="16">
        <v>1</v>
      </c>
      <c r="S2979" s="16">
        <v>0</v>
      </c>
    </row>
    <row r="2980" spans="3:19" x14ac:dyDescent="0.25">
      <c r="C2980" s="17" t="s">
        <v>3024</v>
      </c>
      <c r="D2980" s="16">
        <v>2956</v>
      </c>
      <c r="E2980" s="16">
        <v>54</v>
      </c>
      <c r="F2980" s="16">
        <v>29</v>
      </c>
      <c r="G2980" s="16">
        <v>44</v>
      </c>
      <c r="H2980" s="16">
        <v>95518</v>
      </c>
      <c r="I2980" s="16">
        <v>2</v>
      </c>
      <c r="J2980" s="16">
        <v>2.2999999999999998</v>
      </c>
      <c r="K2980" s="16">
        <v>187</v>
      </c>
      <c r="L2980" s="16">
        <v>0</v>
      </c>
      <c r="M2980" s="16">
        <v>0</v>
      </c>
      <c r="N2980" s="16">
        <v>0</v>
      </c>
      <c r="O2980" s="16">
        <v>1</v>
      </c>
      <c r="P2980" s="16">
        <v>0</v>
      </c>
      <c r="Q2980" s="16">
        <v>0</v>
      </c>
      <c r="R2980" s="16">
        <v>0</v>
      </c>
      <c r="S2980" s="16">
        <v>1</v>
      </c>
    </row>
    <row r="2981" spans="3:19" x14ac:dyDescent="0.25">
      <c r="C2981" s="17" t="s">
        <v>3025</v>
      </c>
      <c r="D2981" s="16">
        <v>2957</v>
      </c>
      <c r="E2981" s="16">
        <v>62</v>
      </c>
      <c r="F2981" s="16">
        <v>38</v>
      </c>
      <c r="G2981" s="16">
        <v>195</v>
      </c>
      <c r="H2981" s="16">
        <v>91125</v>
      </c>
      <c r="I2981" s="16">
        <v>4</v>
      </c>
      <c r="J2981" s="16">
        <v>5.2</v>
      </c>
      <c r="K2981" s="16">
        <v>522</v>
      </c>
      <c r="L2981" s="16">
        <v>1</v>
      </c>
      <c r="M2981" s="16">
        <v>0</v>
      </c>
      <c r="N2981" s="16">
        <v>1</v>
      </c>
      <c r="O2981" s="16">
        <v>1</v>
      </c>
      <c r="P2981" s="16">
        <v>1</v>
      </c>
      <c r="Q2981" s="16">
        <v>0</v>
      </c>
      <c r="R2981" s="16">
        <v>0</v>
      </c>
      <c r="S2981" s="16">
        <v>1</v>
      </c>
    </row>
    <row r="2982" spans="3:19" x14ac:dyDescent="0.25">
      <c r="C2982" s="17" t="s">
        <v>3026</v>
      </c>
      <c r="D2982" s="16">
        <v>2958</v>
      </c>
      <c r="E2982" s="16">
        <v>61</v>
      </c>
      <c r="F2982" s="16">
        <v>36</v>
      </c>
      <c r="G2982" s="16">
        <v>53</v>
      </c>
      <c r="H2982" s="16">
        <v>92717</v>
      </c>
      <c r="I2982" s="16">
        <v>3</v>
      </c>
      <c r="J2982" s="16">
        <v>0.5</v>
      </c>
      <c r="K2982" s="16">
        <v>0</v>
      </c>
      <c r="L2982" s="16">
        <v>0</v>
      </c>
      <c r="M2982" s="16">
        <v>0</v>
      </c>
      <c r="N2982" s="16">
        <v>0</v>
      </c>
      <c r="O2982" s="16">
        <v>1</v>
      </c>
      <c r="P2982" s="16">
        <v>0</v>
      </c>
      <c r="Q2982" s="16">
        <v>0</v>
      </c>
      <c r="R2982" s="16">
        <v>1</v>
      </c>
      <c r="S2982" s="16">
        <v>0</v>
      </c>
    </row>
    <row r="2983" spans="3:19" x14ac:dyDescent="0.25">
      <c r="C2983" s="17" t="s">
        <v>3027</v>
      </c>
      <c r="D2983" s="16">
        <v>2959</v>
      </c>
      <c r="E2983" s="16">
        <v>66</v>
      </c>
      <c r="F2983" s="16">
        <v>41</v>
      </c>
      <c r="G2983" s="16">
        <v>65</v>
      </c>
      <c r="H2983" s="16">
        <v>92612</v>
      </c>
      <c r="I2983" s="16">
        <v>3</v>
      </c>
      <c r="J2983" s="16">
        <v>2.4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6">
        <v>0</v>
      </c>
      <c r="Q2983" s="16">
        <v>1</v>
      </c>
      <c r="R2983" s="16">
        <v>0</v>
      </c>
      <c r="S2983" s="16">
        <v>0</v>
      </c>
    </row>
    <row r="2984" spans="3:19" x14ac:dyDescent="0.25">
      <c r="C2984" s="17" t="s">
        <v>3028</v>
      </c>
      <c r="D2984" s="16">
        <v>2960</v>
      </c>
      <c r="E2984" s="16">
        <v>38</v>
      </c>
      <c r="F2984" s="16">
        <v>12</v>
      </c>
      <c r="G2984" s="16">
        <v>43</v>
      </c>
      <c r="H2984" s="16">
        <v>94305</v>
      </c>
      <c r="I2984" s="16">
        <v>4</v>
      </c>
      <c r="J2984" s="16">
        <v>0.2</v>
      </c>
      <c r="K2984" s="16">
        <v>0</v>
      </c>
      <c r="L2984" s="16">
        <v>0</v>
      </c>
      <c r="M2984" s="16">
        <v>0</v>
      </c>
      <c r="N2984" s="16">
        <v>0</v>
      </c>
      <c r="O2984" s="16">
        <v>0</v>
      </c>
      <c r="P2984" s="16">
        <v>0</v>
      </c>
      <c r="Q2984" s="16">
        <v>1</v>
      </c>
      <c r="R2984" s="16">
        <v>0</v>
      </c>
      <c r="S2984" s="16">
        <v>0</v>
      </c>
    </row>
    <row r="2985" spans="3:19" x14ac:dyDescent="0.25">
      <c r="C2985" s="17" t="s">
        <v>3029</v>
      </c>
      <c r="D2985" s="16">
        <v>2961</v>
      </c>
      <c r="E2985" s="16">
        <v>55</v>
      </c>
      <c r="F2985" s="16">
        <v>29</v>
      </c>
      <c r="G2985" s="16">
        <v>38</v>
      </c>
      <c r="H2985" s="16">
        <v>90035</v>
      </c>
      <c r="I2985" s="16">
        <v>4</v>
      </c>
      <c r="J2985" s="16">
        <v>1.5</v>
      </c>
      <c r="K2985" s="16">
        <v>0</v>
      </c>
      <c r="L2985" s="16">
        <v>0</v>
      </c>
      <c r="M2985" s="16">
        <v>0</v>
      </c>
      <c r="N2985" s="16">
        <v>0</v>
      </c>
      <c r="O2985" s="16">
        <v>0</v>
      </c>
      <c r="P2985" s="16">
        <v>1</v>
      </c>
      <c r="Q2985" s="16">
        <v>0</v>
      </c>
      <c r="R2985" s="16">
        <v>0</v>
      </c>
      <c r="S2985" s="16">
        <v>1</v>
      </c>
    </row>
    <row r="2986" spans="3:19" x14ac:dyDescent="0.25">
      <c r="C2986" s="17" t="s">
        <v>3030</v>
      </c>
      <c r="D2986" s="16">
        <v>2962</v>
      </c>
      <c r="E2986" s="16">
        <v>60</v>
      </c>
      <c r="F2986" s="16">
        <v>36</v>
      </c>
      <c r="G2986" s="16">
        <v>50</v>
      </c>
      <c r="H2986" s="16">
        <v>95741</v>
      </c>
      <c r="I2986" s="16">
        <v>1</v>
      </c>
      <c r="J2986" s="16">
        <v>1.8</v>
      </c>
      <c r="K2986" s="16">
        <v>0</v>
      </c>
      <c r="L2986" s="16">
        <v>0</v>
      </c>
      <c r="M2986" s="16">
        <v>0</v>
      </c>
      <c r="N2986" s="16">
        <v>0</v>
      </c>
      <c r="O2986" s="16">
        <v>1</v>
      </c>
      <c r="P2986" s="16">
        <v>0</v>
      </c>
      <c r="Q2986" s="16">
        <v>0</v>
      </c>
      <c r="R2986" s="16">
        <v>0</v>
      </c>
      <c r="S2986" s="16">
        <v>1</v>
      </c>
    </row>
    <row r="2987" spans="3:19" x14ac:dyDescent="0.25">
      <c r="C2987" s="17" t="s">
        <v>3031</v>
      </c>
      <c r="D2987" s="16">
        <v>2963</v>
      </c>
      <c r="E2987" s="16">
        <v>23</v>
      </c>
      <c r="F2987" s="16">
        <v>-2</v>
      </c>
      <c r="G2987" s="16">
        <v>81</v>
      </c>
      <c r="H2987" s="16">
        <v>91711</v>
      </c>
      <c r="I2987" s="16">
        <v>2</v>
      </c>
      <c r="J2987" s="16">
        <v>1.8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6">
        <v>0</v>
      </c>
      <c r="Q2987" s="16">
        <v>0</v>
      </c>
      <c r="R2987" s="16">
        <v>1</v>
      </c>
      <c r="S2987" s="16">
        <v>0</v>
      </c>
    </row>
    <row r="2988" spans="3:19" x14ac:dyDescent="0.25">
      <c r="C2988" s="17" t="s">
        <v>3032</v>
      </c>
      <c r="D2988" s="16">
        <v>2964</v>
      </c>
      <c r="E2988" s="16">
        <v>29</v>
      </c>
      <c r="F2988" s="16">
        <v>3</v>
      </c>
      <c r="G2988" s="16">
        <v>41</v>
      </c>
      <c r="H2988" s="16">
        <v>94588</v>
      </c>
      <c r="I2988" s="16">
        <v>1</v>
      </c>
      <c r="J2988" s="16">
        <v>1.9</v>
      </c>
      <c r="K2988" s="16">
        <v>0</v>
      </c>
      <c r="L2988" s="16">
        <v>0</v>
      </c>
      <c r="M2988" s="16">
        <v>0</v>
      </c>
      <c r="N2988" s="16">
        <v>0</v>
      </c>
      <c r="O2988" s="16">
        <v>1</v>
      </c>
      <c r="P2988" s="16">
        <v>1</v>
      </c>
      <c r="Q2988" s="16">
        <v>0</v>
      </c>
      <c r="R2988" s="16">
        <v>0</v>
      </c>
      <c r="S2988" s="16">
        <v>1</v>
      </c>
    </row>
    <row r="2989" spans="3:19" x14ac:dyDescent="0.25">
      <c r="C2989" s="17" t="s">
        <v>3033</v>
      </c>
      <c r="D2989" s="16">
        <v>2965</v>
      </c>
      <c r="E2989" s="16">
        <v>35</v>
      </c>
      <c r="F2989" s="16">
        <v>10</v>
      </c>
      <c r="G2989" s="16">
        <v>73</v>
      </c>
      <c r="H2989" s="16">
        <v>93943</v>
      </c>
      <c r="I2989" s="16">
        <v>3</v>
      </c>
      <c r="J2989" s="16">
        <v>2.2999999999999998</v>
      </c>
      <c r="K2989" s="16">
        <v>0</v>
      </c>
      <c r="L2989" s="16">
        <v>0</v>
      </c>
      <c r="M2989" s="16">
        <v>0</v>
      </c>
      <c r="N2989" s="16">
        <v>0</v>
      </c>
      <c r="O2989" s="16">
        <v>1</v>
      </c>
      <c r="P2989" s="16">
        <v>0</v>
      </c>
      <c r="Q2989" s="16">
        <v>1</v>
      </c>
      <c r="R2989" s="16">
        <v>0</v>
      </c>
      <c r="S2989" s="16">
        <v>0</v>
      </c>
    </row>
    <row r="2990" spans="3:19" x14ac:dyDescent="0.25">
      <c r="C2990" s="17" t="s">
        <v>3034</v>
      </c>
      <c r="D2990" s="16">
        <v>2966</v>
      </c>
      <c r="E2990" s="16">
        <v>53</v>
      </c>
      <c r="F2990" s="16">
        <v>27</v>
      </c>
      <c r="G2990" s="16">
        <v>31</v>
      </c>
      <c r="H2990" s="16">
        <v>91605</v>
      </c>
      <c r="I2990" s="16">
        <v>2</v>
      </c>
      <c r="J2990" s="16">
        <v>0.4</v>
      </c>
      <c r="K2990" s="16">
        <v>104</v>
      </c>
      <c r="L2990" s="16">
        <v>0</v>
      </c>
      <c r="M2990" s="16">
        <v>0</v>
      </c>
      <c r="N2990" s="16">
        <v>0</v>
      </c>
      <c r="O2990" s="16">
        <v>0</v>
      </c>
      <c r="P2990" s="16">
        <v>1</v>
      </c>
      <c r="Q2990" s="16">
        <v>0</v>
      </c>
      <c r="R2990" s="16">
        <v>0</v>
      </c>
      <c r="S2990" s="16">
        <v>1</v>
      </c>
    </row>
    <row r="2991" spans="3:19" x14ac:dyDescent="0.25">
      <c r="C2991" s="17" t="s">
        <v>3035</v>
      </c>
      <c r="D2991" s="16">
        <v>2967</v>
      </c>
      <c r="E2991" s="16">
        <v>32</v>
      </c>
      <c r="F2991" s="16">
        <v>7</v>
      </c>
      <c r="G2991" s="16">
        <v>84</v>
      </c>
      <c r="H2991" s="16">
        <v>91320</v>
      </c>
      <c r="I2991" s="16">
        <v>3</v>
      </c>
      <c r="J2991" s="16">
        <v>0.6</v>
      </c>
      <c r="K2991" s="16">
        <v>0</v>
      </c>
      <c r="L2991" s="16">
        <v>0</v>
      </c>
      <c r="M2991" s="16">
        <v>0</v>
      </c>
      <c r="N2991" s="16">
        <v>0</v>
      </c>
      <c r="O2991" s="16">
        <v>1</v>
      </c>
      <c r="P2991" s="16">
        <v>1</v>
      </c>
      <c r="Q2991" s="16">
        <v>0</v>
      </c>
      <c r="R2991" s="16">
        <v>1</v>
      </c>
      <c r="S2991" s="16">
        <v>0</v>
      </c>
    </row>
    <row r="2992" spans="3:19" x14ac:dyDescent="0.25">
      <c r="C2992" s="17" t="s">
        <v>3036</v>
      </c>
      <c r="D2992" s="16">
        <v>2968</v>
      </c>
      <c r="E2992" s="16">
        <v>38</v>
      </c>
      <c r="F2992" s="16">
        <v>14</v>
      </c>
      <c r="G2992" s="16">
        <v>95</v>
      </c>
      <c r="H2992" s="16">
        <v>94109</v>
      </c>
      <c r="I2992" s="16">
        <v>2</v>
      </c>
      <c r="J2992" s="16">
        <v>1.9</v>
      </c>
      <c r="K2992" s="16">
        <v>0</v>
      </c>
      <c r="L2992" s="16">
        <v>0</v>
      </c>
      <c r="M2992" s="16">
        <v>0</v>
      </c>
      <c r="N2992" s="16">
        <v>0</v>
      </c>
      <c r="O2992" s="16">
        <v>1</v>
      </c>
      <c r="P2992" s="16">
        <v>1</v>
      </c>
      <c r="Q2992" s="16">
        <v>1</v>
      </c>
      <c r="R2992" s="16">
        <v>0</v>
      </c>
      <c r="S2992" s="16">
        <v>0</v>
      </c>
    </row>
    <row r="2993" spans="3:19" x14ac:dyDescent="0.25">
      <c r="C2993" s="17" t="s">
        <v>3037</v>
      </c>
      <c r="D2993" s="16">
        <v>2969</v>
      </c>
      <c r="E2993" s="16">
        <v>44</v>
      </c>
      <c r="F2993" s="16">
        <v>18</v>
      </c>
      <c r="G2993" s="16">
        <v>162</v>
      </c>
      <c r="H2993" s="16">
        <v>90840</v>
      </c>
      <c r="I2993" s="16">
        <v>4</v>
      </c>
      <c r="J2993" s="16">
        <v>1.3</v>
      </c>
      <c r="K2993" s="16">
        <v>301</v>
      </c>
      <c r="L2993" s="16">
        <v>1</v>
      </c>
      <c r="M2993" s="16">
        <v>0</v>
      </c>
      <c r="N2993" s="16">
        <v>0</v>
      </c>
      <c r="O2993" s="16">
        <v>0</v>
      </c>
      <c r="P2993" s="16">
        <v>0</v>
      </c>
      <c r="Q2993" s="16">
        <v>1</v>
      </c>
      <c r="R2993" s="16">
        <v>0</v>
      </c>
      <c r="S2993" s="16">
        <v>0</v>
      </c>
    </row>
    <row r="2994" spans="3:19" x14ac:dyDescent="0.25">
      <c r="C2994" s="17" t="s">
        <v>3038</v>
      </c>
      <c r="D2994" s="16">
        <v>2970</v>
      </c>
      <c r="E2994" s="16">
        <v>43</v>
      </c>
      <c r="F2994" s="16">
        <v>18</v>
      </c>
      <c r="G2994" s="16">
        <v>60</v>
      </c>
      <c r="H2994" s="16">
        <v>95039</v>
      </c>
      <c r="I2994" s="16">
        <v>2</v>
      </c>
      <c r="J2994" s="16">
        <v>2.2000000000000002</v>
      </c>
      <c r="K2994" s="16">
        <v>115</v>
      </c>
      <c r="L2994" s="16">
        <v>0</v>
      </c>
      <c r="M2994" s="16">
        <v>0</v>
      </c>
      <c r="N2994" s="16">
        <v>0</v>
      </c>
      <c r="O2994" s="16">
        <v>0</v>
      </c>
      <c r="P2994" s="16">
        <v>0</v>
      </c>
      <c r="Q2994" s="16">
        <v>0</v>
      </c>
      <c r="R2994" s="16">
        <v>0</v>
      </c>
      <c r="S2994" s="16">
        <v>1</v>
      </c>
    </row>
    <row r="2995" spans="3:19" x14ac:dyDescent="0.25">
      <c r="C2995" s="17" t="s">
        <v>3039</v>
      </c>
      <c r="D2995" s="16">
        <v>2971</v>
      </c>
      <c r="E2995" s="16">
        <v>54</v>
      </c>
      <c r="F2995" s="16">
        <v>30</v>
      </c>
      <c r="G2995" s="16">
        <v>121</v>
      </c>
      <c r="H2995" s="16">
        <v>95039</v>
      </c>
      <c r="I2995" s="16">
        <v>2</v>
      </c>
      <c r="J2995" s="16">
        <v>1.1000000000000001</v>
      </c>
      <c r="K2995" s="16">
        <v>0</v>
      </c>
      <c r="L2995" s="16">
        <v>1</v>
      </c>
      <c r="M2995" s="16">
        <v>1</v>
      </c>
      <c r="N2995" s="16">
        <v>0</v>
      </c>
      <c r="O2995" s="16">
        <v>0</v>
      </c>
      <c r="P2995" s="16">
        <v>0</v>
      </c>
      <c r="Q2995" s="16">
        <v>0</v>
      </c>
      <c r="R2995" s="16">
        <v>0</v>
      </c>
      <c r="S2995" s="16">
        <v>1</v>
      </c>
    </row>
    <row r="2996" spans="3:19" x14ac:dyDescent="0.25">
      <c r="C2996" s="17" t="s">
        <v>3040</v>
      </c>
      <c r="D2996" s="16">
        <v>2972</v>
      </c>
      <c r="E2996" s="16">
        <v>52</v>
      </c>
      <c r="F2996" s="16">
        <v>25</v>
      </c>
      <c r="G2996" s="16">
        <v>43</v>
      </c>
      <c r="H2996" s="16">
        <v>91380</v>
      </c>
      <c r="I2996" s="16">
        <v>3</v>
      </c>
      <c r="J2996" s="16">
        <v>1</v>
      </c>
      <c r="K2996" s="16">
        <v>165</v>
      </c>
      <c r="L2996" s="16">
        <v>0</v>
      </c>
      <c r="M2996" s="16">
        <v>0</v>
      </c>
      <c r="N2996" s="16">
        <v>1</v>
      </c>
      <c r="O2996" s="16">
        <v>1</v>
      </c>
      <c r="P2996" s="16">
        <v>1</v>
      </c>
      <c r="Q2996" s="16">
        <v>0</v>
      </c>
      <c r="R2996" s="16">
        <v>1</v>
      </c>
      <c r="S2996" s="16">
        <v>0</v>
      </c>
    </row>
    <row r="2997" spans="3:19" x14ac:dyDescent="0.25">
      <c r="C2997" s="17" t="s">
        <v>3041</v>
      </c>
      <c r="D2997" s="16">
        <v>2973</v>
      </c>
      <c r="E2997" s="16">
        <v>31</v>
      </c>
      <c r="F2997" s="16">
        <v>7</v>
      </c>
      <c r="G2997" s="16">
        <v>38</v>
      </c>
      <c r="H2997" s="16">
        <v>92182</v>
      </c>
      <c r="I2997" s="16">
        <v>1</v>
      </c>
      <c r="J2997" s="16">
        <v>1.8</v>
      </c>
      <c r="K2997" s="16">
        <v>182</v>
      </c>
      <c r="L2997" s="16">
        <v>0</v>
      </c>
      <c r="M2997" s="16">
        <v>0</v>
      </c>
      <c r="N2997" s="16">
        <v>1</v>
      </c>
      <c r="O2997" s="16">
        <v>1</v>
      </c>
      <c r="P2997" s="16">
        <v>1</v>
      </c>
      <c r="Q2997" s="16">
        <v>0</v>
      </c>
      <c r="R2997" s="16">
        <v>1</v>
      </c>
      <c r="S2997" s="16">
        <v>0</v>
      </c>
    </row>
    <row r="2998" spans="3:19" x14ac:dyDescent="0.25">
      <c r="C2998" s="17" t="s">
        <v>3042</v>
      </c>
      <c r="D2998" s="16">
        <v>2974</v>
      </c>
      <c r="E2998" s="16">
        <v>47</v>
      </c>
      <c r="F2998" s="16">
        <v>22</v>
      </c>
      <c r="G2998" s="16">
        <v>82</v>
      </c>
      <c r="H2998" s="16">
        <v>92084</v>
      </c>
      <c r="I2998" s="16">
        <v>1</v>
      </c>
      <c r="J2998" s="16">
        <v>2.9</v>
      </c>
      <c r="K2998" s="16">
        <v>276</v>
      </c>
      <c r="L2998" s="16">
        <v>0</v>
      </c>
      <c r="M2998" s="16">
        <v>0</v>
      </c>
      <c r="N2998" s="16">
        <v>0</v>
      </c>
      <c r="O2998" s="16">
        <v>1</v>
      </c>
      <c r="P2998" s="16">
        <v>0</v>
      </c>
      <c r="Q2998" s="16">
        <v>1</v>
      </c>
      <c r="R2998" s="16">
        <v>0</v>
      </c>
      <c r="S2998" s="16">
        <v>0</v>
      </c>
    </row>
    <row r="2999" spans="3:19" x14ac:dyDescent="0.25">
      <c r="C2999" s="17" t="s">
        <v>3043</v>
      </c>
      <c r="D2999" s="16">
        <v>2975</v>
      </c>
      <c r="E2999" s="16">
        <v>42</v>
      </c>
      <c r="F2999" s="16">
        <v>18</v>
      </c>
      <c r="G2999" s="16">
        <v>52</v>
      </c>
      <c r="H2999" s="16">
        <v>95008</v>
      </c>
      <c r="I2999" s="16">
        <v>4</v>
      </c>
      <c r="J2999" s="16">
        <v>1.9</v>
      </c>
      <c r="K2999" s="16">
        <v>0</v>
      </c>
      <c r="L2999" s="16">
        <v>0</v>
      </c>
      <c r="M2999" s="16">
        <v>0</v>
      </c>
      <c r="N2999" s="16">
        <v>0</v>
      </c>
      <c r="O2999" s="16">
        <v>1</v>
      </c>
      <c r="P2999" s="16">
        <v>0</v>
      </c>
      <c r="Q2999" s="16">
        <v>1</v>
      </c>
      <c r="R2999" s="16">
        <v>0</v>
      </c>
      <c r="S2999" s="16">
        <v>0</v>
      </c>
    </row>
    <row r="3000" spans="3:19" x14ac:dyDescent="0.25">
      <c r="C3000" s="17" t="s">
        <v>3044</v>
      </c>
      <c r="D3000" s="16">
        <v>2976</v>
      </c>
      <c r="E3000" s="16">
        <v>57</v>
      </c>
      <c r="F3000" s="16">
        <v>33</v>
      </c>
      <c r="G3000" s="16">
        <v>43</v>
      </c>
      <c r="H3000" s="16">
        <v>91016</v>
      </c>
      <c r="I3000" s="16">
        <v>3</v>
      </c>
      <c r="J3000" s="16">
        <v>1.5</v>
      </c>
      <c r="K3000" s="16">
        <v>168</v>
      </c>
      <c r="L3000" s="16">
        <v>0</v>
      </c>
      <c r="M3000" s="16">
        <v>0</v>
      </c>
      <c r="N3000" s="16">
        <v>0</v>
      </c>
      <c r="O3000" s="16">
        <v>0</v>
      </c>
      <c r="P3000" s="16">
        <v>1</v>
      </c>
      <c r="Q3000" s="16">
        <v>1</v>
      </c>
      <c r="R3000" s="16">
        <v>0</v>
      </c>
      <c r="S3000" s="16">
        <v>0</v>
      </c>
    </row>
    <row r="3001" spans="3:19" x14ac:dyDescent="0.25">
      <c r="C3001" s="17" t="s">
        <v>3045</v>
      </c>
      <c r="D3001" s="16">
        <v>2977</v>
      </c>
      <c r="E3001" s="16">
        <v>33</v>
      </c>
      <c r="F3001" s="16">
        <v>8</v>
      </c>
      <c r="G3001" s="16">
        <v>82</v>
      </c>
      <c r="H3001" s="16">
        <v>95747</v>
      </c>
      <c r="I3001" s="16">
        <v>1</v>
      </c>
      <c r="J3001" s="16">
        <v>2.6</v>
      </c>
      <c r="K3001" s="16">
        <v>0</v>
      </c>
      <c r="L3001" s="16">
        <v>0</v>
      </c>
      <c r="M3001" s="16">
        <v>1</v>
      </c>
      <c r="N3001" s="16">
        <v>1</v>
      </c>
      <c r="O3001" s="16">
        <v>1</v>
      </c>
      <c r="P3001" s="16">
        <v>1</v>
      </c>
      <c r="Q3001" s="16">
        <v>0</v>
      </c>
      <c r="R3001" s="16">
        <v>1</v>
      </c>
      <c r="S3001" s="16">
        <v>0</v>
      </c>
    </row>
    <row r="3002" spans="3:19" x14ac:dyDescent="0.25">
      <c r="C3002" s="17" t="s">
        <v>3046</v>
      </c>
      <c r="D3002" s="16">
        <v>2978</v>
      </c>
      <c r="E3002" s="16">
        <v>35</v>
      </c>
      <c r="F3002" s="16">
        <v>10</v>
      </c>
      <c r="G3002" s="16">
        <v>161</v>
      </c>
      <c r="H3002" s="16">
        <v>94109</v>
      </c>
      <c r="I3002" s="16">
        <v>1</v>
      </c>
      <c r="J3002" s="16">
        <v>4.0999999999999996</v>
      </c>
      <c r="K3002" s="16">
        <v>0</v>
      </c>
      <c r="L3002" s="16">
        <v>0</v>
      </c>
      <c r="M3002" s="16">
        <v>1</v>
      </c>
      <c r="N3002" s="16">
        <v>0</v>
      </c>
      <c r="O3002" s="16">
        <v>1</v>
      </c>
      <c r="P3002" s="16">
        <v>0</v>
      </c>
      <c r="Q3002" s="16">
        <v>1</v>
      </c>
      <c r="R3002" s="16">
        <v>0</v>
      </c>
      <c r="S3002" s="16">
        <v>0</v>
      </c>
    </row>
    <row r="3003" spans="3:19" x14ac:dyDescent="0.25">
      <c r="C3003" s="17" t="s">
        <v>3047</v>
      </c>
      <c r="D3003" s="16">
        <v>2979</v>
      </c>
      <c r="E3003" s="16">
        <v>56</v>
      </c>
      <c r="F3003" s="16">
        <v>30</v>
      </c>
      <c r="G3003" s="16">
        <v>24</v>
      </c>
      <c r="H3003" s="16">
        <v>94550</v>
      </c>
      <c r="I3003" s="16">
        <v>2</v>
      </c>
      <c r="J3003" s="16">
        <v>0.7</v>
      </c>
      <c r="K3003" s="16">
        <v>0</v>
      </c>
      <c r="L3003" s="16">
        <v>0</v>
      </c>
      <c r="M3003" s="16">
        <v>0</v>
      </c>
      <c r="N3003" s="16">
        <v>0</v>
      </c>
      <c r="O3003" s="16">
        <v>1</v>
      </c>
      <c r="P3003" s="16">
        <v>0</v>
      </c>
      <c r="Q3003" s="16">
        <v>0</v>
      </c>
      <c r="R3003" s="16">
        <v>1</v>
      </c>
      <c r="S3003" s="16">
        <v>0</v>
      </c>
    </row>
    <row r="3004" spans="3:19" x14ac:dyDescent="0.25">
      <c r="C3004" s="17" t="s">
        <v>3048</v>
      </c>
      <c r="D3004" s="16">
        <v>2980</v>
      </c>
      <c r="E3004" s="16">
        <v>57</v>
      </c>
      <c r="F3004" s="16">
        <v>32</v>
      </c>
      <c r="G3004" s="16">
        <v>102</v>
      </c>
      <c r="H3004" s="16">
        <v>90210</v>
      </c>
      <c r="I3004" s="16">
        <v>1</v>
      </c>
      <c r="J3004" s="16">
        <v>2.6</v>
      </c>
      <c r="K3004" s="16">
        <v>0</v>
      </c>
      <c r="L3004" s="16">
        <v>0</v>
      </c>
      <c r="M3004" s="16">
        <v>0</v>
      </c>
      <c r="N3004" s="16">
        <v>0</v>
      </c>
      <c r="O3004" s="16">
        <v>1</v>
      </c>
      <c r="P3004" s="16">
        <v>0</v>
      </c>
      <c r="Q3004" s="16">
        <v>1</v>
      </c>
      <c r="R3004" s="16">
        <v>0</v>
      </c>
      <c r="S3004" s="16">
        <v>0</v>
      </c>
    </row>
    <row r="3005" spans="3:19" x14ac:dyDescent="0.25">
      <c r="C3005" s="17" t="s">
        <v>3049</v>
      </c>
      <c r="D3005" s="16">
        <v>2981</v>
      </c>
      <c r="E3005" s="16">
        <v>25</v>
      </c>
      <c r="F3005" s="16">
        <v>-1</v>
      </c>
      <c r="G3005" s="16">
        <v>53</v>
      </c>
      <c r="H3005" s="16">
        <v>94305</v>
      </c>
      <c r="I3005" s="16">
        <v>3</v>
      </c>
      <c r="J3005" s="16">
        <v>2.4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6">
        <v>0</v>
      </c>
      <c r="Q3005" s="16">
        <v>0</v>
      </c>
      <c r="R3005" s="16">
        <v>1</v>
      </c>
      <c r="S3005" s="16">
        <v>0</v>
      </c>
    </row>
    <row r="3006" spans="3:19" x14ac:dyDescent="0.25">
      <c r="C3006" s="17" t="s">
        <v>3050</v>
      </c>
      <c r="D3006" s="16">
        <v>2982</v>
      </c>
      <c r="E3006" s="16">
        <v>53</v>
      </c>
      <c r="F3006" s="16">
        <v>28</v>
      </c>
      <c r="G3006" s="16">
        <v>85</v>
      </c>
      <c r="H3006" s="16">
        <v>92037</v>
      </c>
      <c r="I3006" s="16">
        <v>1</v>
      </c>
      <c r="J3006" s="16">
        <v>1.2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6">
        <v>0</v>
      </c>
      <c r="Q3006" s="16">
        <v>1</v>
      </c>
      <c r="R3006" s="16">
        <v>0</v>
      </c>
      <c r="S3006" s="16">
        <v>0</v>
      </c>
    </row>
    <row r="3007" spans="3:19" x14ac:dyDescent="0.25">
      <c r="C3007" s="17" t="s">
        <v>3051</v>
      </c>
      <c r="D3007" s="16">
        <v>2983</v>
      </c>
      <c r="E3007" s="16">
        <v>59</v>
      </c>
      <c r="F3007" s="16">
        <v>33</v>
      </c>
      <c r="G3007" s="16">
        <v>111</v>
      </c>
      <c r="H3007" s="16">
        <v>95120</v>
      </c>
      <c r="I3007" s="16">
        <v>3</v>
      </c>
      <c r="J3007" s="16">
        <v>4.4000000000000004</v>
      </c>
      <c r="K3007" s="16">
        <v>0</v>
      </c>
      <c r="L3007" s="16">
        <v>0</v>
      </c>
      <c r="M3007" s="16">
        <v>0</v>
      </c>
      <c r="N3007" s="16">
        <v>0</v>
      </c>
      <c r="O3007" s="16">
        <v>1</v>
      </c>
      <c r="P3007" s="16">
        <v>0</v>
      </c>
      <c r="Q3007" s="16">
        <v>1</v>
      </c>
      <c r="R3007" s="16">
        <v>0</v>
      </c>
      <c r="S3007" s="16">
        <v>0</v>
      </c>
    </row>
    <row r="3008" spans="3:19" x14ac:dyDescent="0.25">
      <c r="C3008" s="17" t="s">
        <v>3052</v>
      </c>
      <c r="D3008" s="16">
        <v>2984</v>
      </c>
      <c r="E3008" s="16">
        <v>56</v>
      </c>
      <c r="F3008" s="16">
        <v>32</v>
      </c>
      <c r="G3008" s="16">
        <v>90</v>
      </c>
      <c r="H3008" s="16">
        <v>95054</v>
      </c>
      <c r="I3008" s="16">
        <v>2</v>
      </c>
      <c r="J3008" s="16">
        <v>0.3</v>
      </c>
      <c r="K3008" s="16">
        <v>0</v>
      </c>
      <c r="L3008" s="16">
        <v>0</v>
      </c>
      <c r="M3008" s="16">
        <v>0</v>
      </c>
      <c r="N3008" s="16">
        <v>0</v>
      </c>
      <c r="O3008" s="16">
        <v>1</v>
      </c>
      <c r="P3008" s="16">
        <v>1</v>
      </c>
      <c r="Q3008" s="16">
        <v>1</v>
      </c>
      <c r="R3008" s="16">
        <v>0</v>
      </c>
      <c r="S3008" s="16">
        <v>0</v>
      </c>
    </row>
    <row r="3009" spans="3:19" x14ac:dyDescent="0.25">
      <c r="C3009" s="17" t="s">
        <v>3053</v>
      </c>
      <c r="D3009" s="16">
        <v>2985</v>
      </c>
      <c r="E3009" s="16">
        <v>54</v>
      </c>
      <c r="F3009" s="16">
        <v>28</v>
      </c>
      <c r="G3009" s="16">
        <v>94</v>
      </c>
      <c r="H3009" s="16">
        <v>92709</v>
      </c>
      <c r="I3009" s="16">
        <v>2</v>
      </c>
      <c r="J3009" s="16">
        <v>1.1000000000000001</v>
      </c>
      <c r="K3009" s="16">
        <v>188</v>
      </c>
      <c r="L3009" s="16">
        <v>0</v>
      </c>
      <c r="M3009" s="16">
        <v>0</v>
      </c>
      <c r="N3009" s="16">
        <v>0</v>
      </c>
      <c r="O3009" s="16">
        <v>0</v>
      </c>
      <c r="P3009" s="16">
        <v>0</v>
      </c>
      <c r="Q3009" s="16">
        <v>1</v>
      </c>
      <c r="R3009" s="16">
        <v>0</v>
      </c>
      <c r="S3009" s="16">
        <v>0</v>
      </c>
    </row>
    <row r="3010" spans="3:19" x14ac:dyDescent="0.25">
      <c r="C3010" s="17" t="s">
        <v>3054</v>
      </c>
      <c r="D3010" s="16">
        <v>2986</v>
      </c>
      <c r="E3010" s="16">
        <v>48</v>
      </c>
      <c r="F3010" s="16">
        <v>23</v>
      </c>
      <c r="G3010" s="16">
        <v>63</v>
      </c>
      <c r="H3010" s="16">
        <v>94606</v>
      </c>
      <c r="I3010" s="16">
        <v>4</v>
      </c>
      <c r="J3010" s="16">
        <v>3.6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6">
        <v>0</v>
      </c>
      <c r="Q3010" s="16">
        <v>0</v>
      </c>
      <c r="R3010" s="16">
        <v>0</v>
      </c>
      <c r="S3010" s="16">
        <v>1</v>
      </c>
    </row>
    <row r="3011" spans="3:19" x14ac:dyDescent="0.25">
      <c r="C3011" s="17" t="s">
        <v>3055</v>
      </c>
      <c r="D3011" s="16">
        <v>2987</v>
      </c>
      <c r="E3011" s="16">
        <v>55</v>
      </c>
      <c r="F3011" s="16">
        <v>30</v>
      </c>
      <c r="G3011" s="16">
        <v>153</v>
      </c>
      <c r="H3011" s="16">
        <v>94305</v>
      </c>
      <c r="I3011" s="16">
        <v>2</v>
      </c>
      <c r="J3011" s="16">
        <v>2.8</v>
      </c>
      <c r="K3011" s="16">
        <v>0</v>
      </c>
      <c r="L3011" s="16">
        <v>1</v>
      </c>
      <c r="M3011" s="16">
        <v>1</v>
      </c>
      <c r="N3011" s="16">
        <v>1</v>
      </c>
      <c r="O3011" s="16">
        <v>1</v>
      </c>
      <c r="P3011" s="16">
        <v>0</v>
      </c>
      <c r="Q3011" s="16">
        <v>0</v>
      </c>
      <c r="R3011" s="16">
        <v>1</v>
      </c>
      <c r="S3011" s="16">
        <v>0</v>
      </c>
    </row>
    <row r="3012" spans="3:19" x14ac:dyDescent="0.25">
      <c r="C3012" s="17" t="s">
        <v>3056</v>
      </c>
      <c r="D3012" s="16">
        <v>2988</v>
      </c>
      <c r="E3012" s="16">
        <v>33</v>
      </c>
      <c r="F3012" s="16">
        <v>7</v>
      </c>
      <c r="G3012" s="16">
        <v>39</v>
      </c>
      <c r="H3012" s="16">
        <v>92037</v>
      </c>
      <c r="I3012" s="16">
        <v>2</v>
      </c>
      <c r="J3012" s="16">
        <v>2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6">
        <v>0</v>
      </c>
      <c r="Q3012" s="16">
        <v>0</v>
      </c>
      <c r="R3012" s="16">
        <v>0</v>
      </c>
      <c r="S3012" s="16">
        <v>1</v>
      </c>
    </row>
    <row r="3013" spans="3:19" x14ac:dyDescent="0.25">
      <c r="C3013" s="17" t="s">
        <v>3057</v>
      </c>
      <c r="D3013" s="16">
        <v>2989</v>
      </c>
      <c r="E3013" s="16">
        <v>46</v>
      </c>
      <c r="F3013" s="16">
        <v>21</v>
      </c>
      <c r="G3013" s="16">
        <v>205</v>
      </c>
      <c r="H3013" s="16">
        <v>95762</v>
      </c>
      <c r="I3013" s="16">
        <v>2</v>
      </c>
      <c r="J3013" s="16">
        <v>8.8000000000000007</v>
      </c>
      <c r="K3013" s="16">
        <v>181</v>
      </c>
      <c r="L3013" s="16">
        <v>0</v>
      </c>
      <c r="M3013" s="16">
        <v>1</v>
      </c>
      <c r="N3013" s="16">
        <v>0</v>
      </c>
      <c r="O3013" s="16">
        <v>1</v>
      </c>
      <c r="P3013" s="16">
        <v>0</v>
      </c>
      <c r="Q3013" s="16">
        <v>1</v>
      </c>
      <c r="R3013" s="16">
        <v>0</v>
      </c>
      <c r="S3013" s="16">
        <v>0</v>
      </c>
    </row>
    <row r="3014" spans="3:19" x14ac:dyDescent="0.25">
      <c r="C3014" s="17" t="s">
        <v>3058</v>
      </c>
      <c r="D3014" s="16">
        <v>2990</v>
      </c>
      <c r="E3014" s="16">
        <v>42</v>
      </c>
      <c r="F3014" s="16">
        <v>18</v>
      </c>
      <c r="G3014" s="16">
        <v>142</v>
      </c>
      <c r="H3014" s="16">
        <v>93106</v>
      </c>
      <c r="I3014" s="16">
        <v>1</v>
      </c>
      <c r="J3014" s="16">
        <v>3.4</v>
      </c>
      <c r="K3014" s="16">
        <v>496</v>
      </c>
      <c r="L3014" s="16">
        <v>0</v>
      </c>
      <c r="M3014" s="16">
        <v>0</v>
      </c>
      <c r="N3014" s="16">
        <v>0</v>
      </c>
      <c r="O3014" s="16">
        <v>1</v>
      </c>
      <c r="P3014" s="16">
        <v>0</v>
      </c>
      <c r="Q3014" s="16">
        <v>1</v>
      </c>
      <c r="R3014" s="16">
        <v>0</v>
      </c>
      <c r="S3014" s="16">
        <v>0</v>
      </c>
    </row>
    <row r="3015" spans="3:19" x14ac:dyDescent="0.25">
      <c r="C3015" s="17" t="s">
        <v>3059</v>
      </c>
      <c r="D3015" s="16">
        <v>2991</v>
      </c>
      <c r="E3015" s="16">
        <v>49</v>
      </c>
      <c r="F3015" s="16">
        <v>25</v>
      </c>
      <c r="G3015" s="16">
        <v>163</v>
      </c>
      <c r="H3015" s="16">
        <v>94608</v>
      </c>
      <c r="I3015" s="16">
        <v>2</v>
      </c>
      <c r="J3015" s="16">
        <v>0.4</v>
      </c>
      <c r="K3015" s="16">
        <v>0</v>
      </c>
      <c r="L3015" s="16">
        <v>0</v>
      </c>
      <c r="M3015" s="16">
        <v>1</v>
      </c>
      <c r="N3015" s="16">
        <v>0</v>
      </c>
      <c r="O3015" s="16">
        <v>0</v>
      </c>
      <c r="P3015" s="16">
        <v>0</v>
      </c>
      <c r="Q3015" s="16">
        <v>1</v>
      </c>
      <c r="R3015" s="16">
        <v>0</v>
      </c>
      <c r="S3015" s="16">
        <v>0</v>
      </c>
    </row>
    <row r="3016" spans="3:19" x14ac:dyDescent="0.25">
      <c r="C3016" s="17" t="s">
        <v>3060</v>
      </c>
      <c r="D3016" s="16">
        <v>2992</v>
      </c>
      <c r="E3016" s="16">
        <v>42</v>
      </c>
      <c r="F3016" s="16">
        <v>17</v>
      </c>
      <c r="G3016" s="16">
        <v>113</v>
      </c>
      <c r="H3016" s="16">
        <v>93014</v>
      </c>
      <c r="I3016" s="16">
        <v>3</v>
      </c>
      <c r="J3016" s="16">
        <v>1</v>
      </c>
      <c r="K3016" s="16">
        <v>0</v>
      </c>
      <c r="L3016" s="16">
        <v>0</v>
      </c>
      <c r="M3016" s="16">
        <v>1</v>
      </c>
      <c r="N3016" s="16">
        <v>0</v>
      </c>
      <c r="O3016" s="16">
        <v>1</v>
      </c>
      <c r="P3016" s="16">
        <v>0</v>
      </c>
      <c r="Q3016" s="16">
        <v>1</v>
      </c>
      <c r="R3016" s="16">
        <v>0</v>
      </c>
      <c r="S3016" s="16">
        <v>0</v>
      </c>
    </row>
    <row r="3017" spans="3:19" x14ac:dyDescent="0.25">
      <c r="C3017" s="17" t="s">
        <v>3061</v>
      </c>
      <c r="D3017" s="16">
        <v>2993</v>
      </c>
      <c r="E3017" s="16">
        <v>46</v>
      </c>
      <c r="F3017" s="16">
        <v>21</v>
      </c>
      <c r="G3017" s="16">
        <v>64</v>
      </c>
      <c r="H3017" s="16">
        <v>92104</v>
      </c>
      <c r="I3017" s="16">
        <v>1</v>
      </c>
      <c r="J3017" s="16">
        <v>2.9</v>
      </c>
      <c r="K3017" s="16">
        <v>0</v>
      </c>
      <c r="L3017" s="16">
        <v>0</v>
      </c>
      <c r="M3017" s="16">
        <v>0</v>
      </c>
      <c r="N3017" s="16">
        <v>0</v>
      </c>
      <c r="O3017" s="16">
        <v>1</v>
      </c>
      <c r="P3017" s="16">
        <v>1</v>
      </c>
      <c r="Q3017" s="16">
        <v>1</v>
      </c>
      <c r="R3017" s="16">
        <v>0</v>
      </c>
      <c r="S3017" s="16">
        <v>0</v>
      </c>
    </row>
    <row r="3018" spans="3:19" x14ac:dyDescent="0.25">
      <c r="C3018" s="17" t="s">
        <v>3062</v>
      </c>
      <c r="D3018" s="16">
        <v>2994</v>
      </c>
      <c r="E3018" s="16">
        <v>65</v>
      </c>
      <c r="F3018" s="16">
        <v>40</v>
      </c>
      <c r="G3018" s="16">
        <v>20</v>
      </c>
      <c r="H3018" s="16">
        <v>92647</v>
      </c>
      <c r="I3018" s="16">
        <v>3</v>
      </c>
      <c r="J3018" s="16">
        <v>0.1</v>
      </c>
      <c r="K3018" s="16">
        <v>0</v>
      </c>
      <c r="L3018" s="16">
        <v>0</v>
      </c>
      <c r="M3018" s="16">
        <v>0</v>
      </c>
      <c r="N3018" s="16">
        <v>0</v>
      </c>
      <c r="O3018" s="16">
        <v>0</v>
      </c>
      <c r="P3018" s="16">
        <v>1</v>
      </c>
      <c r="Q3018" s="16">
        <v>0</v>
      </c>
      <c r="R3018" s="16">
        <v>0</v>
      </c>
      <c r="S3018" s="16">
        <v>1</v>
      </c>
    </row>
    <row r="3019" spans="3:19" x14ac:dyDescent="0.25">
      <c r="C3019" s="17" t="s">
        <v>3063</v>
      </c>
      <c r="D3019" s="16">
        <v>2995</v>
      </c>
      <c r="E3019" s="16">
        <v>50</v>
      </c>
      <c r="F3019" s="16">
        <v>24</v>
      </c>
      <c r="G3019" s="16">
        <v>179</v>
      </c>
      <c r="H3019" s="16">
        <v>94025</v>
      </c>
      <c r="I3019" s="16">
        <v>1</v>
      </c>
      <c r="J3019" s="16">
        <v>1</v>
      </c>
      <c r="K3019" s="16">
        <v>0</v>
      </c>
      <c r="L3019" s="16">
        <v>0</v>
      </c>
      <c r="M3019" s="16">
        <v>0</v>
      </c>
      <c r="N3019" s="16">
        <v>0</v>
      </c>
      <c r="O3019" s="16">
        <v>1</v>
      </c>
      <c r="P3019" s="16">
        <v>0</v>
      </c>
      <c r="Q3019" s="16">
        <v>1</v>
      </c>
      <c r="R3019" s="16">
        <v>0</v>
      </c>
      <c r="S3019" s="16">
        <v>0</v>
      </c>
    </row>
    <row r="3020" spans="3:19" x14ac:dyDescent="0.25">
      <c r="C3020" s="17" t="s">
        <v>3064</v>
      </c>
      <c r="D3020" s="16">
        <v>2996</v>
      </c>
      <c r="E3020" s="16">
        <v>54</v>
      </c>
      <c r="F3020" s="16">
        <v>24</v>
      </c>
      <c r="G3020" s="16">
        <v>91</v>
      </c>
      <c r="H3020" s="16">
        <v>91101</v>
      </c>
      <c r="I3020" s="16">
        <v>2</v>
      </c>
      <c r="J3020" s="16">
        <v>4.5</v>
      </c>
      <c r="K3020" s="16">
        <v>90</v>
      </c>
      <c r="L3020" s="16">
        <v>0</v>
      </c>
      <c r="M3020" s="16">
        <v>0</v>
      </c>
      <c r="N3020" s="16">
        <v>0</v>
      </c>
      <c r="O3020" s="16">
        <v>1</v>
      </c>
      <c r="P3020" s="16">
        <v>0</v>
      </c>
      <c r="Q3020" s="16">
        <v>0</v>
      </c>
      <c r="R3020" s="16">
        <v>0</v>
      </c>
      <c r="S3020" s="16">
        <v>1</v>
      </c>
    </row>
    <row r="3021" spans="3:19" x14ac:dyDescent="0.25">
      <c r="C3021" s="17" t="s">
        <v>3065</v>
      </c>
      <c r="D3021" s="16">
        <v>2997</v>
      </c>
      <c r="E3021" s="16">
        <v>42</v>
      </c>
      <c r="F3021" s="16">
        <v>18</v>
      </c>
      <c r="G3021" s="16">
        <v>103</v>
      </c>
      <c r="H3021" s="16">
        <v>91367</v>
      </c>
      <c r="I3021" s="16">
        <v>1</v>
      </c>
      <c r="J3021" s="16">
        <v>3.3333333333333299</v>
      </c>
      <c r="K3021" s="16">
        <v>0</v>
      </c>
      <c r="L3021" s="16">
        <v>1</v>
      </c>
      <c r="M3021" s="16">
        <v>1</v>
      </c>
      <c r="N3021" s="16">
        <v>1</v>
      </c>
      <c r="O3021" s="16">
        <v>1</v>
      </c>
      <c r="P3021" s="16">
        <v>1</v>
      </c>
      <c r="Q3021" s="16">
        <v>1</v>
      </c>
      <c r="R3021" s="16">
        <v>0</v>
      </c>
      <c r="S3021" s="16">
        <v>0</v>
      </c>
    </row>
    <row r="3022" spans="3:19" x14ac:dyDescent="0.25">
      <c r="C3022" s="17" t="s">
        <v>3066</v>
      </c>
      <c r="D3022" s="16">
        <v>2998</v>
      </c>
      <c r="E3022" s="16">
        <v>57</v>
      </c>
      <c r="F3022" s="16">
        <v>33</v>
      </c>
      <c r="G3022" s="16">
        <v>80</v>
      </c>
      <c r="H3022" s="16">
        <v>95053</v>
      </c>
      <c r="I3022" s="16">
        <v>4</v>
      </c>
      <c r="J3022" s="16">
        <v>1.6</v>
      </c>
      <c r="K3022" s="16">
        <v>0</v>
      </c>
      <c r="L3022" s="16">
        <v>0</v>
      </c>
      <c r="M3022" s="16">
        <v>0</v>
      </c>
      <c r="N3022" s="16">
        <v>0</v>
      </c>
      <c r="O3022" s="16">
        <v>0</v>
      </c>
      <c r="P3022" s="16">
        <v>0</v>
      </c>
      <c r="Q3022" s="16">
        <v>0</v>
      </c>
      <c r="R3022" s="16">
        <v>1</v>
      </c>
      <c r="S3022" s="16">
        <v>0</v>
      </c>
    </row>
    <row r="3023" spans="3:19" x14ac:dyDescent="0.25">
      <c r="C3023" s="17" t="s">
        <v>3067</v>
      </c>
      <c r="D3023" s="16">
        <v>2999</v>
      </c>
      <c r="E3023" s="16">
        <v>61</v>
      </c>
      <c r="F3023" s="16">
        <v>35</v>
      </c>
      <c r="G3023" s="16">
        <v>38</v>
      </c>
      <c r="H3023" s="16">
        <v>93106</v>
      </c>
      <c r="I3023" s="16">
        <v>2</v>
      </c>
      <c r="J3023" s="16">
        <v>0.3</v>
      </c>
      <c r="K3023" s="16">
        <v>0</v>
      </c>
      <c r="L3023" s="16">
        <v>0</v>
      </c>
      <c r="M3023" s="16">
        <v>0</v>
      </c>
      <c r="N3023" s="16">
        <v>0</v>
      </c>
      <c r="O3023" s="16">
        <v>0</v>
      </c>
      <c r="P3023" s="16">
        <v>0</v>
      </c>
      <c r="Q3023" s="16">
        <v>1</v>
      </c>
      <c r="R3023" s="16">
        <v>0</v>
      </c>
      <c r="S3023" s="16">
        <v>0</v>
      </c>
    </row>
    <row r="3024" spans="3:19" x14ac:dyDescent="0.25">
      <c r="C3024" s="17" t="s">
        <v>3068</v>
      </c>
      <c r="D3024" s="16">
        <v>3000</v>
      </c>
      <c r="E3024" s="16">
        <v>60</v>
      </c>
      <c r="F3024" s="16">
        <v>34</v>
      </c>
      <c r="G3024" s="16">
        <v>44</v>
      </c>
      <c r="H3024" s="16">
        <v>94143</v>
      </c>
      <c r="I3024" s="16">
        <v>1</v>
      </c>
      <c r="J3024" s="16">
        <v>0.2</v>
      </c>
      <c r="K3024" s="16">
        <v>0</v>
      </c>
      <c r="L3024" s="16">
        <v>0</v>
      </c>
      <c r="M3024" s="16">
        <v>0</v>
      </c>
      <c r="N3024" s="16">
        <v>0</v>
      </c>
      <c r="O3024" s="16">
        <v>0</v>
      </c>
      <c r="P3024" s="16">
        <v>1</v>
      </c>
      <c r="Q3024" s="16">
        <v>1</v>
      </c>
      <c r="R3024" s="16">
        <v>0</v>
      </c>
      <c r="S3024" s="16">
        <v>0</v>
      </c>
    </row>
    <row r="3025" spans="3:19" x14ac:dyDescent="0.25">
      <c r="C3025" s="17" t="s">
        <v>3069</v>
      </c>
      <c r="D3025" s="16">
        <v>3001</v>
      </c>
      <c r="E3025" s="16">
        <v>40</v>
      </c>
      <c r="F3025" s="16">
        <v>14</v>
      </c>
      <c r="G3025" s="16">
        <v>164</v>
      </c>
      <c r="H3025" s="16">
        <v>94720</v>
      </c>
      <c r="I3025" s="16">
        <v>1</v>
      </c>
      <c r="J3025" s="16">
        <v>4.3</v>
      </c>
      <c r="K3025" s="16">
        <v>0</v>
      </c>
      <c r="L3025" s="16">
        <v>1</v>
      </c>
      <c r="M3025" s="16">
        <v>0</v>
      </c>
      <c r="N3025" s="16">
        <v>0</v>
      </c>
      <c r="O3025" s="16">
        <v>0</v>
      </c>
      <c r="P3025" s="16">
        <v>0</v>
      </c>
      <c r="Q3025" s="16">
        <v>0</v>
      </c>
      <c r="R3025" s="16">
        <v>1</v>
      </c>
      <c r="S3025" s="16">
        <v>0</v>
      </c>
    </row>
    <row r="3026" spans="3:19" x14ac:dyDescent="0.25">
      <c r="C3026" s="17" t="s">
        <v>3070</v>
      </c>
      <c r="D3026" s="16">
        <v>3002</v>
      </c>
      <c r="E3026" s="16">
        <v>33</v>
      </c>
      <c r="F3026" s="16">
        <v>7</v>
      </c>
      <c r="G3026" s="16">
        <v>81</v>
      </c>
      <c r="H3026" s="16">
        <v>92647</v>
      </c>
      <c r="I3026" s="16">
        <v>3</v>
      </c>
      <c r="J3026" s="16">
        <v>1.6</v>
      </c>
      <c r="K3026" s="16">
        <v>0</v>
      </c>
      <c r="L3026" s="16">
        <v>0</v>
      </c>
      <c r="M3026" s="16">
        <v>0</v>
      </c>
      <c r="N3026" s="16">
        <v>0</v>
      </c>
      <c r="O3026" s="16">
        <v>1</v>
      </c>
      <c r="P3026" s="16">
        <v>1</v>
      </c>
      <c r="Q3026" s="16">
        <v>1</v>
      </c>
      <c r="R3026" s="16">
        <v>0</v>
      </c>
      <c r="S3026" s="16">
        <v>0</v>
      </c>
    </row>
    <row r="3027" spans="3:19" x14ac:dyDescent="0.25">
      <c r="C3027" s="17" t="s">
        <v>3071</v>
      </c>
      <c r="D3027" s="16">
        <v>3003</v>
      </c>
      <c r="E3027" s="16">
        <v>37</v>
      </c>
      <c r="F3027" s="16">
        <v>13</v>
      </c>
      <c r="G3027" s="16">
        <v>95</v>
      </c>
      <c r="H3027" s="16">
        <v>90095</v>
      </c>
      <c r="I3027" s="16">
        <v>2</v>
      </c>
      <c r="J3027" s="16">
        <v>1.7</v>
      </c>
      <c r="K3027" s="16">
        <v>83</v>
      </c>
      <c r="L3027" s="16">
        <v>0</v>
      </c>
      <c r="M3027" s="16">
        <v>0</v>
      </c>
      <c r="N3027" s="16">
        <v>0</v>
      </c>
      <c r="O3027" s="16">
        <v>0</v>
      </c>
      <c r="P3027" s="16">
        <v>0</v>
      </c>
      <c r="Q3027" s="16">
        <v>0</v>
      </c>
      <c r="R3027" s="16">
        <v>1</v>
      </c>
      <c r="S3027" s="16">
        <v>0</v>
      </c>
    </row>
    <row r="3028" spans="3:19" x14ac:dyDescent="0.25">
      <c r="C3028" s="17" t="s">
        <v>3072</v>
      </c>
      <c r="D3028" s="16">
        <v>3004</v>
      </c>
      <c r="E3028" s="16">
        <v>52</v>
      </c>
      <c r="F3028" s="16">
        <v>28</v>
      </c>
      <c r="G3028" s="16">
        <v>44</v>
      </c>
      <c r="H3028" s="16">
        <v>90747</v>
      </c>
      <c r="I3028" s="16">
        <v>3</v>
      </c>
      <c r="J3028" s="16">
        <v>1.9</v>
      </c>
      <c r="K3028" s="16">
        <v>0</v>
      </c>
      <c r="L3028" s="16">
        <v>0</v>
      </c>
      <c r="M3028" s="16">
        <v>0</v>
      </c>
      <c r="N3028" s="16">
        <v>0</v>
      </c>
      <c r="O3028" s="16">
        <v>0</v>
      </c>
      <c r="P3028" s="16">
        <v>1</v>
      </c>
      <c r="Q3028" s="16">
        <v>0</v>
      </c>
      <c r="R3028" s="16">
        <v>1</v>
      </c>
      <c r="S3028" s="16">
        <v>0</v>
      </c>
    </row>
    <row r="3029" spans="3:19" x14ac:dyDescent="0.25">
      <c r="C3029" s="17" t="s">
        <v>3073</v>
      </c>
      <c r="D3029" s="16">
        <v>3005</v>
      </c>
      <c r="E3029" s="16">
        <v>33</v>
      </c>
      <c r="F3029" s="16">
        <v>7</v>
      </c>
      <c r="G3029" s="16">
        <v>88</v>
      </c>
      <c r="H3029" s="16">
        <v>94583</v>
      </c>
      <c r="I3029" s="16">
        <v>3</v>
      </c>
      <c r="J3029" s="16">
        <v>1.6</v>
      </c>
      <c r="K3029" s="16">
        <v>0</v>
      </c>
      <c r="L3029" s="16">
        <v>0</v>
      </c>
      <c r="M3029" s="16">
        <v>0</v>
      </c>
      <c r="N3029" s="16">
        <v>0</v>
      </c>
      <c r="O3029" s="16">
        <v>1</v>
      </c>
      <c r="P3029" s="16">
        <v>1</v>
      </c>
      <c r="Q3029" s="16">
        <v>1</v>
      </c>
      <c r="R3029" s="16">
        <v>0</v>
      </c>
      <c r="S3029" s="16">
        <v>0</v>
      </c>
    </row>
    <row r="3030" spans="3:19" x14ac:dyDescent="0.25">
      <c r="C3030" s="17" t="s">
        <v>3074</v>
      </c>
      <c r="D3030" s="16">
        <v>3006</v>
      </c>
      <c r="E3030" s="16">
        <v>62</v>
      </c>
      <c r="F3030" s="16">
        <v>36</v>
      </c>
      <c r="G3030" s="16">
        <v>148</v>
      </c>
      <c r="H3030" s="16">
        <v>94111</v>
      </c>
      <c r="I3030" s="16">
        <v>3</v>
      </c>
      <c r="J3030" s="16">
        <v>7</v>
      </c>
      <c r="K3030" s="16">
        <v>0</v>
      </c>
      <c r="L3030" s="16">
        <v>1</v>
      </c>
      <c r="M3030" s="16">
        <v>0</v>
      </c>
      <c r="N3030" s="16">
        <v>0</v>
      </c>
      <c r="O3030" s="16">
        <v>1</v>
      </c>
      <c r="P3030" s="16">
        <v>0</v>
      </c>
      <c r="Q3030" s="16">
        <v>0</v>
      </c>
      <c r="R3030" s="16">
        <v>1</v>
      </c>
      <c r="S3030" s="16">
        <v>0</v>
      </c>
    </row>
    <row r="3031" spans="3:19" x14ac:dyDescent="0.25">
      <c r="C3031" s="17" t="s">
        <v>3075</v>
      </c>
      <c r="D3031" s="16">
        <v>3007</v>
      </c>
      <c r="E3031" s="16">
        <v>62</v>
      </c>
      <c r="F3031" s="16">
        <v>37</v>
      </c>
      <c r="G3031" s="16">
        <v>169</v>
      </c>
      <c r="H3031" s="16">
        <v>95014</v>
      </c>
      <c r="I3031" s="16">
        <v>3</v>
      </c>
      <c r="J3031" s="16">
        <v>5</v>
      </c>
      <c r="K3031" s="16">
        <v>184</v>
      </c>
      <c r="L3031" s="16">
        <v>1</v>
      </c>
      <c r="M3031" s="16">
        <v>0</v>
      </c>
      <c r="N3031" s="16">
        <v>1</v>
      </c>
      <c r="O3031" s="16">
        <v>1</v>
      </c>
      <c r="P3031" s="16">
        <v>1</v>
      </c>
      <c r="Q3031" s="16">
        <v>0</v>
      </c>
      <c r="R3031" s="16">
        <v>1</v>
      </c>
      <c r="S3031" s="16">
        <v>0</v>
      </c>
    </row>
    <row r="3032" spans="3:19" x14ac:dyDescent="0.25">
      <c r="C3032" s="17" t="s">
        <v>3076</v>
      </c>
      <c r="D3032" s="16">
        <v>3008</v>
      </c>
      <c r="E3032" s="16">
        <v>63</v>
      </c>
      <c r="F3032" s="16">
        <v>37</v>
      </c>
      <c r="G3032" s="16">
        <v>11</v>
      </c>
      <c r="H3032" s="16">
        <v>91711</v>
      </c>
      <c r="I3032" s="16">
        <v>1</v>
      </c>
      <c r="J3032" s="16">
        <v>0.8</v>
      </c>
      <c r="K3032" s="16">
        <v>102</v>
      </c>
      <c r="L3032" s="16">
        <v>0</v>
      </c>
      <c r="M3032" s="16">
        <v>0</v>
      </c>
      <c r="N3032" s="16">
        <v>0</v>
      </c>
      <c r="O3032" s="16">
        <v>0</v>
      </c>
      <c r="P3032" s="16">
        <v>1</v>
      </c>
      <c r="Q3032" s="16">
        <v>0</v>
      </c>
      <c r="R3032" s="16">
        <v>1</v>
      </c>
      <c r="S3032" s="16">
        <v>0</v>
      </c>
    </row>
    <row r="3033" spans="3:19" x14ac:dyDescent="0.25">
      <c r="C3033" s="17" t="s">
        <v>3077</v>
      </c>
      <c r="D3033" s="16">
        <v>3009</v>
      </c>
      <c r="E3033" s="16">
        <v>55</v>
      </c>
      <c r="F3033" s="16">
        <v>25</v>
      </c>
      <c r="G3033" s="16">
        <v>92</v>
      </c>
      <c r="H3033" s="16">
        <v>94550</v>
      </c>
      <c r="I3033" s="16">
        <v>1</v>
      </c>
      <c r="J3033" s="16">
        <v>3</v>
      </c>
      <c r="K3033" s="16">
        <v>158</v>
      </c>
      <c r="L3033" s="16">
        <v>0</v>
      </c>
      <c r="M3033" s="16">
        <v>0</v>
      </c>
      <c r="N3033" s="16">
        <v>0</v>
      </c>
      <c r="O3033" s="16">
        <v>0</v>
      </c>
      <c r="P3033" s="16">
        <v>1</v>
      </c>
      <c r="Q3033" s="16">
        <v>0</v>
      </c>
      <c r="R3033" s="16">
        <v>0</v>
      </c>
      <c r="S3033" s="16">
        <v>1</v>
      </c>
    </row>
    <row r="3034" spans="3:19" x14ac:dyDescent="0.25">
      <c r="C3034" s="17" t="s">
        <v>3078</v>
      </c>
      <c r="D3034" s="16">
        <v>3010</v>
      </c>
      <c r="E3034" s="16">
        <v>33</v>
      </c>
      <c r="F3034" s="16">
        <v>9</v>
      </c>
      <c r="G3034" s="16">
        <v>74</v>
      </c>
      <c r="H3034" s="16">
        <v>92120</v>
      </c>
      <c r="I3034" s="16">
        <v>3</v>
      </c>
      <c r="J3034" s="16">
        <v>2.6</v>
      </c>
      <c r="K3034" s="16">
        <v>0</v>
      </c>
      <c r="L3034" s="16">
        <v>0</v>
      </c>
      <c r="M3034" s="16">
        <v>0</v>
      </c>
      <c r="N3034" s="16">
        <v>0</v>
      </c>
      <c r="O3034" s="16">
        <v>1</v>
      </c>
      <c r="P3034" s="16">
        <v>0</v>
      </c>
      <c r="Q3034" s="16">
        <v>0</v>
      </c>
      <c r="R3034" s="16">
        <v>1</v>
      </c>
      <c r="S3034" s="16">
        <v>0</v>
      </c>
    </row>
    <row r="3035" spans="3:19" x14ac:dyDescent="0.25">
      <c r="C3035" s="17" t="s">
        <v>3079</v>
      </c>
      <c r="D3035" s="16">
        <v>3011</v>
      </c>
      <c r="E3035" s="16">
        <v>25</v>
      </c>
      <c r="F3035" s="16">
        <v>1</v>
      </c>
      <c r="G3035" s="16">
        <v>72</v>
      </c>
      <c r="H3035" s="16">
        <v>94301</v>
      </c>
      <c r="I3035" s="16">
        <v>3</v>
      </c>
      <c r="J3035" s="16">
        <v>0.8</v>
      </c>
      <c r="K3035" s="16">
        <v>0</v>
      </c>
      <c r="L3035" s="16">
        <v>0</v>
      </c>
      <c r="M3035" s="16">
        <v>0</v>
      </c>
      <c r="N3035" s="16">
        <v>0</v>
      </c>
      <c r="O3035" s="16">
        <v>1</v>
      </c>
      <c r="P3035" s="16">
        <v>0</v>
      </c>
      <c r="Q3035" s="16">
        <v>1</v>
      </c>
      <c r="R3035" s="16">
        <v>0</v>
      </c>
      <c r="S3035" s="16">
        <v>0</v>
      </c>
    </row>
    <row r="3036" spans="3:19" x14ac:dyDescent="0.25">
      <c r="C3036" s="17" t="s">
        <v>3080</v>
      </c>
      <c r="D3036" s="16">
        <v>3012</v>
      </c>
      <c r="E3036" s="16">
        <v>55</v>
      </c>
      <c r="F3036" s="16">
        <v>31</v>
      </c>
      <c r="G3036" s="16">
        <v>63</v>
      </c>
      <c r="H3036" s="16">
        <v>95616</v>
      </c>
      <c r="I3036" s="16">
        <v>3</v>
      </c>
      <c r="J3036" s="16">
        <v>2.6666666666666701</v>
      </c>
      <c r="K3036" s="16">
        <v>0</v>
      </c>
      <c r="L3036" s="16">
        <v>0</v>
      </c>
      <c r="M3036" s="16">
        <v>0</v>
      </c>
      <c r="N3036" s="16">
        <v>0</v>
      </c>
      <c r="O3036" s="16">
        <v>1</v>
      </c>
      <c r="P3036" s="16">
        <v>0</v>
      </c>
      <c r="Q3036" s="16">
        <v>1</v>
      </c>
      <c r="R3036" s="16">
        <v>0</v>
      </c>
      <c r="S3036" s="16">
        <v>0</v>
      </c>
    </row>
    <row r="3037" spans="3:19" x14ac:dyDescent="0.25">
      <c r="C3037" s="17" t="s">
        <v>3081</v>
      </c>
      <c r="D3037" s="16">
        <v>3013</v>
      </c>
      <c r="E3037" s="16">
        <v>29</v>
      </c>
      <c r="F3037" s="16">
        <v>3</v>
      </c>
      <c r="G3037" s="16">
        <v>172</v>
      </c>
      <c r="H3037" s="16">
        <v>92373</v>
      </c>
      <c r="I3037" s="16">
        <v>2</v>
      </c>
      <c r="J3037" s="16">
        <v>4.5</v>
      </c>
      <c r="K3037" s="16">
        <v>415</v>
      </c>
      <c r="L3037" s="16">
        <v>0</v>
      </c>
      <c r="M3037" s="16">
        <v>0</v>
      </c>
      <c r="N3037" s="16">
        <v>0</v>
      </c>
      <c r="O3037" s="16">
        <v>1</v>
      </c>
      <c r="P3037" s="16">
        <v>0</v>
      </c>
      <c r="Q3037" s="16">
        <v>1</v>
      </c>
      <c r="R3037" s="16">
        <v>0</v>
      </c>
      <c r="S3037" s="16">
        <v>0</v>
      </c>
    </row>
    <row r="3038" spans="3:19" x14ac:dyDescent="0.25">
      <c r="C3038" s="17" t="s">
        <v>3082</v>
      </c>
      <c r="D3038" s="16">
        <v>3014</v>
      </c>
      <c r="E3038" s="16">
        <v>45</v>
      </c>
      <c r="F3038" s="16">
        <v>21</v>
      </c>
      <c r="G3038" s="16">
        <v>183</v>
      </c>
      <c r="H3038" s="16">
        <v>90029</v>
      </c>
      <c r="I3038" s="16">
        <v>2</v>
      </c>
      <c r="J3038" s="16">
        <v>1.4</v>
      </c>
      <c r="K3038" s="16">
        <v>0</v>
      </c>
      <c r="L3038" s="16">
        <v>0</v>
      </c>
      <c r="M3038" s="16">
        <v>0</v>
      </c>
      <c r="N3038" s="16">
        <v>0</v>
      </c>
      <c r="O3038" s="16">
        <v>1</v>
      </c>
      <c r="P3038" s="16">
        <v>1</v>
      </c>
      <c r="Q3038" s="16">
        <v>1</v>
      </c>
      <c r="R3038" s="16">
        <v>0</v>
      </c>
      <c r="S3038" s="16">
        <v>0</v>
      </c>
    </row>
    <row r="3039" spans="3:19" x14ac:dyDescent="0.25">
      <c r="C3039" s="17" t="s">
        <v>3083</v>
      </c>
      <c r="D3039" s="16">
        <v>3015</v>
      </c>
      <c r="E3039" s="16">
        <v>60</v>
      </c>
      <c r="F3039" s="16">
        <v>34</v>
      </c>
      <c r="G3039" s="16">
        <v>40</v>
      </c>
      <c r="H3039" s="16">
        <v>91311</v>
      </c>
      <c r="I3039" s="16">
        <v>1</v>
      </c>
      <c r="J3039" s="16">
        <v>2.5</v>
      </c>
      <c r="K3039" s="16">
        <v>166</v>
      </c>
      <c r="L3039" s="16">
        <v>0</v>
      </c>
      <c r="M3039" s="16">
        <v>0</v>
      </c>
      <c r="N3039" s="16">
        <v>0</v>
      </c>
      <c r="O3039" s="16">
        <v>1</v>
      </c>
      <c r="P3039" s="16">
        <v>0</v>
      </c>
      <c r="Q3039" s="16">
        <v>0</v>
      </c>
      <c r="R3039" s="16">
        <v>0</v>
      </c>
      <c r="S3039" s="16">
        <v>1</v>
      </c>
    </row>
    <row r="3040" spans="3:19" x14ac:dyDescent="0.25">
      <c r="C3040" s="17" t="s">
        <v>3084</v>
      </c>
      <c r="D3040" s="16">
        <v>3016</v>
      </c>
      <c r="E3040" s="16">
        <v>44</v>
      </c>
      <c r="F3040" s="16">
        <v>18</v>
      </c>
      <c r="G3040" s="16">
        <v>68</v>
      </c>
      <c r="H3040" s="16">
        <v>92673</v>
      </c>
      <c r="I3040" s="16">
        <v>4</v>
      </c>
      <c r="J3040" s="16">
        <v>2.9</v>
      </c>
      <c r="K3040" s="16">
        <v>0</v>
      </c>
      <c r="L3040" s="16">
        <v>0</v>
      </c>
      <c r="M3040" s="16">
        <v>1</v>
      </c>
      <c r="N3040" s="16">
        <v>0</v>
      </c>
      <c r="O3040" s="16">
        <v>0</v>
      </c>
      <c r="P3040" s="16">
        <v>1</v>
      </c>
      <c r="Q3040" s="16">
        <v>1</v>
      </c>
      <c r="R3040" s="16">
        <v>0</v>
      </c>
      <c r="S3040" s="16">
        <v>0</v>
      </c>
    </row>
    <row r="3041" spans="3:19" x14ac:dyDescent="0.25">
      <c r="C3041" s="17" t="s">
        <v>3085</v>
      </c>
      <c r="D3041" s="16">
        <v>3017</v>
      </c>
      <c r="E3041" s="16">
        <v>48</v>
      </c>
      <c r="F3041" s="16">
        <v>23</v>
      </c>
      <c r="G3041" s="16">
        <v>78</v>
      </c>
      <c r="H3041" s="16">
        <v>91423</v>
      </c>
      <c r="I3041" s="16">
        <v>4</v>
      </c>
      <c r="J3041" s="16">
        <v>3.6</v>
      </c>
      <c r="K3041" s="16">
        <v>0</v>
      </c>
      <c r="L3041" s="16">
        <v>0</v>
      </c>
      <c r="M3041" s="16">
        <v>0</v>
      </c>
      <c r="N3041" s="16">
        <v>0</v>
      </c>
      <c r="O3041" s="16">
        <v>1</v>
      </c>
      <c r="P3041" s="16">
        <v>0</v>
      </c>
      <c r="Q3041" s="16">
        <v>0</v>
      </c>
      <c r="R3041" s="16">
        <v>0</v>
      </c>
      <c r="S3041" s="16">
        <v>1</v>
      </c>
    </row>
    <row r="3042" spans="3:19" x14ac:dyDescent="0.25">
      <c r="C3042" s="17" t="s">
        <v>3086</v>
      </c>
      <c r="D3042" s="16">
        <v>3018</v>
      </c>
      <c r="E3042" s="16">
        <v>57</v>
      </c>
      <c r="F3042" s="16">
        <v>32</v>
      </c>
      <c r="G3042" s="16">
        <v>68</v>
      </c>
      <c r="H3042" s="16">
        <v>90041</v>
      </c>
      <c r="I3042" s="16">
        <v>2</v>
      </c>
      <c r="J3042" s="16">
        <v>3.7</v>
      </c>
      <c r="K3042" s="16">
        <v>184</v>
      </c>
      <c r="L3042" s="16">
        <v>0</v>
      </c>
      <c r="M3042" s="16">
        <v>0</v>
      </c>
      <c r="N3042" s="16">
        <v>0</v>
      </c>
      <c r="O3042" s="16">
        <v>0</v>
      </c>
      <c r="P3042" s="16">
        <v>0</v>
      </c>
      <c r="Q3042" s="16">
        <v>1</v>
      </c>
      <c r="R3042" s="16">
        <v>0</v>
      </c>
      <c r="S3042" s="16">
        <v>0</v>
      </c>
    </row>
    <row r="3043" spans="3:19" x14ac:dyDescent="0.25">
      <c r="C3043" s="17" t="s">
        <v>3087</v>
      </c>
      <c r="D3043" s="16">
        <v>3019</v>
      </c>
      <c r="E3043" s="16">
        <v>58</v>
      </c>
      <c r="F3043" s="16">
        <v>32</v>
      </c>
      <c r="G3043" s="16">
        <v>49</v>
      </c>
      <c r="H3043" s="16">
        <v>94005</v>
      </c>
      <c r="I3043" s="16">
        <v>1</v>
      </c>
      <c r="J3043" s="16">
        <v>1.4</v>
      </c>
      <c r="K3043" s="16">
        <v>99</v>
      </c>
      <c r="L3043" s="16">
        <v>0</v>
      </c>
      <c r="M3043" s="16">
        <v>0</v>
      </c>
      <c r="N3043" s="16">
        <v>0</v>
      </c>
      <c r="O3043" s="16">
        <v>1</v>
      </c>
      <c r="P3043" s="16">
        <v>1</v>
      </c>
      <c r="Q3043" s="16">
        <v>1</v>
      </c>
      <c r="R3043" s="16">
        <v>0</v>
      </c>
      <c r="S3043" s="16">
        <v>0</v>
      </c>
    </row>
    <row r="3044" spans="3:19" x14ac:dyDescent="0.25">
      <c r="C3044" s="17" t="s">
        <v>3088</v>
      </c>
      <c r="D3044" s="16">
        <v>3020</v>
      </c>
      <c r="E3044" s="16">
        <v>58</v>
      </c>
      <c r="F3044" s="16">
        <v>33</v>
      </c>
      <c r="G3044" s="16">
        <v>39</v>
      </c>
      <c r="H3044" s="16">
        <v>94132</v>
      </c>
      <c r="I3044" s="16">
        <v>2</v>
      </c>
      <c r="J3044" s="16">
        <v>2.2999999999999998</v>
      </c>
      <c r="K3044" s="16">
        <v>0</v>
      </c>
      <c r="L3044" s="16">
        <v>0</v>
      </c>
      <c r="M3044" s="16">
        <v>0</v>
      </c>
      <c r="N3044" s="16">
        <v>0</v>
      </c>
      <c r="O3044" s="16">
        <v>1</v>
      </c>
      <c r="P3044" s="16">
        <v>0</v>
      </c>
      <c r="Q3044" s="16">
        <v>0</v>
      </c>
      <c r="R3044" s="16">
        <v>0</v>
      </c>
      <c r="S3044" s="16">
        <v>1</v>
      </c>
    </row>
    <row r="3045" spans="3:19" x14ac:dyDescent="0.25">
      <c r="C3045" s="17" t="s">
        <v>3089</v>
      </c>
      <c r="D3045" s="16">
        <v>3021</v>
      </c>
      <c r="E3045" s="16">
        <v>44</v>
      </c>
      <c r="F3045" s="16">
        <v>20</v>
      </c>
      <c r="G3045" s="16">
        <v>151</v>
      </c>
      <c r="H3045" s="16">
        <v>95193</v>
      </c>
      <c r="I3045" s="16">
        <v>1</v>
      </c>
      <c r="J3045" s="16">
        <v>3.5</v>
      </c>
      <c r="K3045" s="16">
        <v>392</v>
      </c>
      <c r="L3045" s="16">
        <v>0</v>
      </c>
      <c r="M3045" s="16">
        <v>0</v>
      </c>
      <c r="N3045" s="16">
        <v>0</v>
      </c>
      <c r="O3045" s="16">
        <v>1</v>
      </c>
      <c r="P3045" s="16">
        <v>0</v>
      </c>
      <c r="Q3045" s="16">
        <v>1</v>
      </c>
      <c r="R3045" s="16">
        <v>0</v>
      </c>
      <c r="S3045" s="16">
        <v>0</v>
      </c>
    </row>
    <row r="3046" spans="3:19" x14ac:dyDescent="0.25">
      <c r="C3046" s="17" t="s">
        <v>3090</v>
      </c>
      <c r="D3046" s="16">
        <v>3022</v>
      </c>
      <c r="E3046" s="16">
        <v>54</v>
      </c>
      <c r="F3046" s="16">
        <v>28</v>
      </c>
      <c r="G3046" s="16">
        <v>159</v>
      </c>
      <c r="H3046" s="16">
        <v>90245</v>
      </c>
      <c r="I3046" s="16">
        <v>2</v>
      </c>
      <c r="J3046" s="16">
        <v>0.5</v>
      </c>
      <c r="K3046" s="16">
        <v>461</v>
      </c>
      <c r="L3046" s="16">
        <v>0</v>
      </c>
      <c r="M3046" s="16">
        <v>0</v>
      </c>
      <c r="N3046" s="16">
        <v>0</v>
      </c>
      <c r="O3046" s="16">
        <v>1</v>
      </c>
      <c r="P3046" s="16">
        <v>0</v>
      </c>
      <c r="Q3046" s="16">
        <v>1</v>
      </c>
      <c r="R3046" s="16">
        <v>0</v>
      </c>
      <c r="S3046" s="16">
        <v>0</v>
      </c>
    </row>
    <row r="3047" spans="3:19" x14ac:dyDescent="0.25">
      <c r="C3047" s="17" t="s">
        <v>3091</v>
      </c>
      <c r="D3047" s="16">
        <v>3023</v>
      </c>
      <c r="E3047" s="16">
        <v>59</v>
      </c>
      <c r="F3047" s="16">
        <v>33</v>
      </c>
      <c r="G3047" s="16">
        <v>89</v>
      </c>
      <c r="H3047" s="16">
        <v>94608</v>
      </c>
      <c r="I3047" s="16">
        <v>4</v>
      </c>
      <c r="J3047" s="16">
        <v>1.9</v>
      </c>
      <c r="K3047" s="16">
        <v>0</v>
      </c>
      <c r="L3047" s="16">
        <v>0</v>
      </c>
      <c r="M3047" s="16">
        <v>0</v>
      </c>
      <c r="N3047" s="16">
        <v>0</v>
      </c>
      <c r="O3047" s="16">
        <v>1</v>
      </c>
      <c r="P3047" s="16">
        <v>1</v>
      </c>
      <c r="Q3047" s="16">
        <v>0</v>
      </c>
      <c r="R3047" s="16">
        <v>1</v>
      </c>
      <c r="S3047" s="16">
        <v>0</v>
      </c>
    </row>
    <row r="3048" spans="3:19" x14ac:dyDescent="0.25">
      <c r="C3048" s="17" t="s">
        <v>3092</v>
      </c>
      <c r="D3048" s="16">
        <v>3024</v>
      </c>
      <c r="E3048" s="16">
        <v>63</v>
      </c>
      <c r="F3048" s="16">
        <v>37</v>
      </c>
      <c r="G3048" s="16">
        <v>105</v>
      </c>
      <c r="H3048" s="16">
        <v>92694</v>
      </c>
      <c r="I3048" s="16">
        <v>4</v>
      </c>
      <c r="J3048" s="16">
        <v>1.7</v>
      </c>
      <c r="K3048" s="16">
        <v>244</v>
      </c>
      <c r="L3048" s="16">
        <v>0</v>
      </c>
      <c r="M3048" s="16">
        <v>0</v>
      </c>
      <c r="N3048" s="16">
        <v>0</v>
      </c>
      <c r="O3048" s="16">
        <v>0</v>
      </c>
      <c r="P3048" s="16">
        <v>1</v>
      </c>
      <c r="Q3048" s="16">
        <v>0</v>
      </c>
      <c r="R3048" s="16">
        <v>0</v>
      </c>
      <c r="S3048" s="16">
        <v>1</v>
      </c>
    </row>
    <row r="3049" spans="3:19" x14ac:dyDescent="0.25">
      <c r="C3049" s="17" t="s">
        <v>3093</v>
      </c>
      <c r="D3049" s="16">
        <v>3025</v>
      </c>
      <c r="E3049" s="16">
        <v>61</v>
      </c>
      <c r="F3049" s="16">
        <v>35</v>
      </c>
      <c r="G3049" s="16">
        <v>78</v>
      </c>
      <c r="H3049" s="16">
        <v>90840</v>
      </c>
      <c r="I3049" s="16">
        <v>2</v>
      </c>
      <c r="J3049" s="16">
        <v>2</v>
      </c>
      <c r="K3049" s="16">
        <v>0</v>
      </c>
      <c r="L3049" s="16">
        <v>0</v>
      </c>
      <c r="M3049" s="16">
        <v>0</v>
      </c>
      <c r="N3049" s="16">
        <v>0</v>
      </c>
      <c r="O3049" s="16">
        <v>1</v>
      </c>
      <c r="P3049" s="16">
        <v>1</v>
      </c>
      <c r="Q3049" s="16">
        <v>1</v>
      </c>
      <c r="R3049" s="16">
        <v>0</v>
      </c>
      <c r="S3049" s="16">
        <v>0</v>
      </c>
    </row>
    <row r="3050" spans="3:19" x14ac:dyDescent="0.25">
      <c r="C3050" s="17" t="s">
        <v>3094</v>
      </c>
      <c r="D3050" s="16">
        <v>3026</v>
      </c>
      <c r="E3050" s="16">
        <v>58</v>
      </c>
      <c r="F3050" s="16">
        <v>32</v>
      </c>
      <c r="G3050" s="16">
        <v>128</v>
      </c>
      <c r="H3050" s="16">
        <v>94609</v>
      </c>
      <c r="I3050" s="16">
        <v>2</v>
      </c>
      <c r="J3050" s="16">
        <v>2.7</v>
      </c>
      <c r="K3050" s="16">
        <v>344</v>
      </c>
      <c r="L3050" s="16">
        <v>0</v>
      </c>
      <c r="M3050" s="16">
        <v>0</v>
      </c>
      <c r="N3050" s="16">
        <v>0</v>
      </c>
      <c r="O3050" s="16">
        <v>0</v>
      </c>
      <c r="P3050" s="16">
        <v>0</v>
      </c>
      <c r="Q3050" s="16">
        <v>1</v>
      </c>
      <c r="R3050" s="16">
        <v>0</v>
      </c>
      <c r="S3050" s="16">
        <v>0</v>
      </c>
    </row>
    <row r="3051" spans="3:19" x14ac:dyDescent="0.25">
      <c r="C3051" s="17" t="s">
        <v>3095</v>
      </c>
      <c r="D3051" s="16">
        <v>3027</v>
      </c>
      <c r="E3051" s="16">
        <v>44</v>
      </c>
      <c r="F3051" s="16">
        <v>20</v>
      </c>
      <c r="G3051" s="16">
        <v>81</v>
      </c>
      <c r="H3051" s="16">
        <v>90254</v>
      </c>
      <c r="I3051" s="16">
        <v>4</v>
      </c>
      <c r="J3051" s="16">
        <v>0.8</v>
      </c>
      <c r="K3051" s="16">
        <v>228</v>
      </c>
      <c r="L3051" s="16">
        <v>0</v>
      </c>
      <c r="M3051" s="16">
        <v>0</v>
      </c>
      <c r="N3051" s="16">
        <v>0</v>
      </c>
      <c r="O3051" s="16">
        <v>0</v>
      </c>
      <c r="P3051" s="16">
        <v>1</v>
      </c>
      <c r="Q3051" s="16">
        <v>1</v>
      </c>
      <c r="R3051" s="16">
        <v>0</v>
      </c>
      <c r="S3051" s="16">
        <v>0</v>
      </c>
    </row>
    <row r="3052" spans="3:19" x14ac:dyDescent="0.25">
      <c r="C3052" s="17" t="s">
        <v>3096</v>
      </c>
      <c r="D3052" s="16">
        <v>3028</v>
      </c>
      <c r="E3052" s="16">
        <v>53</v>
      </c>
      <c r="F3052" s="16">
        <v>29</v>
      </c>
      <c r="G3052" s="16">
        <v>50</v>
      </c>
      <c r="H3052" s="16">
        <v>93305</v>
      </c>
      <c r="I3052" s="16">
        <v>4</v>
      </c>
      <c r="J3052" s="16">
        <v>0.1</v>
      </c>
      <c r="K3052" s="16">
        <v>152</v>
      </c>
      <c r="L3052" s="16">
        <v>0</v>
      </c>
      <c r="M3052" s="16">
        <v>0</v>
      </c>
      <c r="N3052" s="16">
        <v>0</v>
      </c>
      <c r="O3052" s="16">
        <v>1</v>
      </c>
      <c r="P3052" s="16">
        <v>0</v>
      </c>
      <c r="Q3052" s="16">
        <v>0</v>
      </c>
      <c r="R3052" s="16">
        <v>0</v>
      </c>
      <c r="S3052" s="16">
        <v>1</v>
      </c>
    </row>
    <row r="3053" spans="3:19" x14ac:dyDescent="0.25">
      <c r="C3053" s="17" t="s">
        <v>3097</v>
      </c>
      <c r="D3053" s="16">
        <v>3029</v>
      </c>
      <c r="E3053" s="16">
        <v>63</v>
      </c>
      <c r="F3053" s="16">
        <v>39</v>
      </c>
      <c r="G3053" s="16">
        <v>38</v>
      </c>
      <c r="H3053" s="16">
        <v>92624</v>
      </c>
      <c r="I3053" s="16">
        <v>3</v>
      </c>
      <c r="J3053" s="16">
        <v>0.1</v>
      </c>
      <c r="K3053" s="16">
        <v>178</v>
      </c>
      <c r="L3053" s="16">
        <v>0</v>
      </c>
      <c r="M3053" s="16">
        <v>0</v>
      </c>
      <c r="N3053" s="16">
        <v>0</v>
      </c>
      <c r="O3053" s="16">
        <v>1</v>
      </c>
      <c r="P3053" s="16">
        <v>1</v>
      </c>
      <c r="Q3053" s="16">
        <v>0</v>
      </c>
      <c r="R3053" s="16">
        <v>0</v>
      </c>
      <c r="S3053" s="16">
        <v>1</v>
      </c>
    </row>
    <row r="3054" spans="3:19" x14ac:dyDescent="0.25">
      <c r="C3054" s="17" t="s">
        <v>3098</v>
      </c>
      <c r="D3054" s="16">
        <v>3030</v>
      </c>
      <c r="E3054" s="16">
        <v>41</v>
      </c>
      <c r="F3054" s="16">
        <v>17</v>
      </c>
      <c r="G3054" s="16">
        <v>119</v>
      </c>
      <c r="H3054" s="16">
        <v>94960</v>
      </c>
      <c r="I3054" s="16">
        <v>2</v>
      </c>
      <c r="J3054" s="16">
        <v>6.1</v>
      </c>
      <c r="K3054" s="16">
        <v>263</v>
      </c>
      <c r="L3054" s="16">
        <v>0</v>
      </c>
      <c r="M3054" s="16">
        <v>1</v>
      </c>
      <c r="N3054" s="16">
        <v>0</v>
      </c>
      <c r="O3054" s="16">
        <v>1</v>
      </c>
      <c r="P3054" s="16">
        <v>0</v>
      </c>
      <c r="Q3054" s="16">
        <v>1</v>
      </c>
      <c r="R3054" s="16">
        <v>0</v>
      </c>
      <c r="S3054" s="16">
        <v>0</v>
      </c>
    </row>
    <row r="3055" spans="3:19" x14ac:dyDescent="0.25">
      <c r="C3055" s="17" t="s">
        <v>3099</v>
      </c>
      <c r="D3055" s="16">
        <v>3031</v>
      </c>
      <c r="E3055" s="16">
        <v>50</v>
      </c>
      <c r="F3055" s="16">
        <v>26</v>
      </c>
      <c r="G3055" s="16">
        <v>110</v>
      </c>
      <c r="H3055" s="16">
        <v>94509</v>
      </c>
      <c r="I3055" s="16">
        <v>3</v>
      </c>
      <c r="J3055" s="16">
        <v>1.8</v>
      </c>
      <c r="K3055" s="16">
        <v>0</v>
      </c>
      <c r="L3055" s="16">
        <v>0</v>
      </c>
      <c r="M3055" s="16">
        <v>0</v>
      </c>
      <c r="N3055" s="16">
        <v>0</v>
      </c>
      <c r="O3055" s="16">
        <v>1</v>
      </c>
      <c r="P3055" s="16">
        <v>0</v>
      </c>
      <c r="Q3055" s="16">
        <v>0</v>
      </c>
      <c r="R3055" s="16">
        <v>1</v>
      </c>
      <c r="S3055" s="16">
        <v>0</v>
      </c>
    </row>
    <row r="3056" spans="3:19" x14ac:dyDescent="0.25">
      <c r="C3056" s="17" t="s">
        <v>3100</v>
      </c>
      <c r="D3056" s="16">
        <v>3032</v>
      </c>
      <c r="E3056" s="16">
        <v>51</v>
      </c>
      <c r="F3056" s="16">
        <v>25</v>
      </c>
      <c r="G3056" s="16">
        <v>29</v>
      </c>
      <c r="H3056" s="16">
        <v>90212</v>
      </c>
      <c r="I3056" s="16">
        <v>1</v>
      </c>
      <c r="J3056" s="16">
        <v>1.4</v>
      </c>
      <c r="K3056" s="16">
        <v>102</v>
      </c>
      <c r="L3056" s="16">
        <v>0</v>
      </c>
      <c r="M3056" s="16">
        <v>0</v>
      </c>
      <c r="N3056" s="16">
        <v>0</v>
      </c>
      <c r="O3056" s="16">
        <v>0</v>
      </c>
      <c r="P3056" s="16">
        <v>1</v>
      </c>
      <c r="Q3056" s="16">
        <v>0</v>
      </c>
      <c r="R3056" s="16">
        <v>0</v>
      </c>
      <c r="S3056" s="16">
        <v>1</v>
      </c>
    </row>
    <row r="3057" spans="3:19" x14ac:dyDescent="0.25">
      <c r="C3057" s="17" t="s">
        <v>3101</v>
      </c>
      <c r="D3057" s="16">
        <v>3033</v>
      </c>
      <c r="E3057" s="16">
        <v>47</v>
      </c>
      <c r="F3057" s="16">
        <v>22</v>
      </c>
      <c r="G3057" s="16">
        <v>19</v>
      </c>
      <c r="H3057" s="16">
        <v>94590</v>
      </c>
      <c r="I3057" s="16">
        <v>1</v>
      </c>
      <c r="J3057" s="16">
        <v>0.4</v>
      </c>
      <c r="K3057" s="16">
        <v>0</v>
      </c>
      <c r="L3057" s="16">
        <v>0</v>
      </c>
      <c r="M3057" s="16">
        <v>0</v>
      </c>
      <c r="N3057" s="16">
        <v>0</v>
      </c>
      <c r="O3057" s="16">
        <v>1</v>
      </c>
      <c r="P3057" s="16">
        <v>0</v>
      </c>
      <c r="Q3057" s="16">
        <v>0</v>
      </c>
      <c r="R3057" s="16">
        <v>0</v>
      </c>
      <c r="S3057" s="16">
        <v>1</v>
      </c>
    </row>
    <row r="3058" spans="3:19" x14ac:dyDescent="0.25">
      <c r="C3058" s="17" t="s">
        <v>3102</v>
      </c>
      <c r="D3058" s="16">
        <v>3034</v>
      </c>
      <c r="E3058" s="16">
        <v>43</v>
      </c>
      <c r="F3058" s="16">
        <v>19</v>
      </c>
      <c r="G3058" s="16">
        <v>130</v>
      </c>
      <c r="H3058" s="16">
        <v>90630</v>
      </c>
      <c r="I3058" s="16">
        <v>2</v>
      </c>
      <c r="J3058" s="16">
        <v>4.7</v>
      </c>
      <c r="K3058" s="16">
        <v>221</v>
      </c>
      <c r="L3058" s="16">
        <v>1</v>
      </c>
      <c r="M3058" s="16">
        <v>0</v>
      </c>
      <c r="N3058" s="16">
        <v>0</v>
      </c>
      <c r="O3058" s="16">
        <v>0</v>
      </c>
      <c r="P3058" s="16">
        <v>1</v>
      </c>
      <c r="Q3058" s="16">
        <v>0</v>
      </c>
      <c r="R3058" s="16">
        <v>0</v>
      </c>
      <c r="S3058" s="16">
        <v>1</v>
      </c>
    </row>
    <row r="3059" spans="3:19" x14ac:dyDescent="0.25">
      <c r="C3059" s="17" t="s">
        <v>3103</v>
      </c>
      <c r="D3059" s="16">
        <v>3035</v>
      </c>
      <c r="E3059" s="16">
        <v>46</v>
      </c>
      <c r="F3059" s="16">
        <v>21</v>
      </c>
      <c r="G3059" s="16">
        <v>38</v>
      </c>
      <c r="H3059" s="16">
        <v>90024</v>
      </c>
      <c r="I3059" s="16">
        <v>1</v>
      </c>
      <c r="J3059" s="16">
        <v>2.4</v>
      </c>
      <c r="K3059" s="16">
        <v>130</v>
      </c>
      <c r="L3059" s="16">
        <v>0</v>
      </c>
      <c r="M3059" s="16">
        <v>0</v>
      </c>
      <c r="N3059" s="16">
        <v>0</v>
      </c>
      <c r="O3059" s="16">
        <v>1</v>
      </c>
      <c r="P3059" s="16">
        <v>0</v>
      </c>
      <c r="Q3059" s="16">
        <v>1</v>
      </c>
      <c r="R3059" s="16">
        <v>0</v>
      </c>
      <c r="S3059" s="16">
        <v>0</v>
      </c>
    </row>
    <row r="3060" spans="3:19" x14ac:dyDescent="0.25">
      <c r="C3060" s="17" t="s">
        <v>3104</v>
      </c>
      <c r="D3060" s="16">
        <v>3036</v>
      </c>
      <c r="E3060" s="16">
        <v>50</v>
      </c>
      <c r="F3060" s="16">
        <v>24</v>
      </c>
      <c r="G3060" s="16">
        <v>31</v>
      </c>
      <c r="H3060" s="16">
        <v>95054</v>
      </c>
      <c r="I3060" s="16">
        <v>1</v>
      </c>
      <c r="J3060" s="16">
        <v>0.3</v>
      </c>
      <c r="K3060" s="16">
        <v>0</v>
      </c>
      <c r="L3060" s="16">
        <v>0</v>
      </c>
      <c r="M3060" s="16">
        <v>0</v>
      </c>
      <c r="N3060" s="16">
        <v>0</v>
      </c>
      <c r="O3060" s="16">
        <v>0</v>
      </c>
      <c r="P3060" s="16">
        <v>0</v>
      </c>
      <c r="Q3060" s="16">
        <v>0</v>
      </c>
      <c r="R3060" s="16">
        <v>0</v>
      </c>
      <c r="S3060" s="16">
        <v>1</v>
      </c>
    </row>
    <row r="3061" spans="3:19" x14ac:dyDescent="0.25">
      <c r="C3061" s="17" t="s">
        <v>3105</v>
      </c>
      <c r="D3061" s="16">
        <v>3037</v>
      </c>
      <c r="E3061" s="16">
        <v>33</v>
      </c>
      <c r="F3061" s="16">
        <v>9</v>
      </c>
      <c r="G3061" s="16">
        <v>14</v>
      </c>
      <c r="H3061" s="16">
        <v>91320</v>
      </c>
      <c r="I3061" s="16">
        <v>4</v>
      </c>
      <c r="J3061" s="16">
        <v>0.7</v>
      </c>
      <c r="K3061" s="16">
        <v>105</v>
      </c>
      <c r="L3061" s="16">
        <v>0</v>
      </c>
      <c r="M3061" s="16">
        <v>0</v>
      </c>
      <c r="N3061" s="16">
        <v>0</v>
      </c>
      <c r="O3061" s="16">
        <v>1</v>
      </c>
      <c r="P3061" s="16">
        <v>0</v>
      </c>
      <c r="Q3061" s="16">
        <v>0</v>
      </c>
      <c r="R3061" s="16">
        <v>1</v>
      </c>
      <c r="S3061" s="16">
        <v>0</v>
      </c>
    </row>
    <row r="3062" spans="3:19" x14ac:dyDescent="0.25">
      <c r="C3062" s="17" t="s">
        <v>3106</v>
      </c>
      <c r="D3062" s="16">
        <v>3038</v>
      </c>
      <c r="E3062" s="16">
        <v>27</v>
      </c>
      <c r="F3062" s="16">
        <v>2</v>
      </c>
      <c r="G3062" s="16">
        <v>158</v>
      </c>
      <c r="H3062" s="16">
        <v>95060</v>
      </c>
      <c r="I3062" s="16">
        <v>3</v>
      </c>
      <c r="J3062" s="16">
        <v>0.4</v>
      </c>
      <c r="K3062" s="16">
        <v>0</v>
      </c>
      <c r="L3062" s="16">
        <v>1</v>
      </c>
      <c r="M3062" s="16">
        <v>0</v>
      </c>
      <c r="N3062" s="16">
        <v>1</v>
      </c>
      <c r="O3062" s="16">
        <v>1</v>
      </c>
      <c r="P3062" s="16">
        <v>0</v>
      </c>
      <c r="Q3062" s="16">
        <v>0</v>
      </c>
      <c r="R3062" s="16">
        <v>1</v>
      </c>
      <c r="S3062" s="16">
        <v>0</v>
      </c>
    </row>
    <row r="3063" spans="3:19" x14ac:dyDescent="0.25">
      <c r="C3063" s="17" t="s">
        <v>3107</v>
      </c>
      <c r="D3063" s="16">
        <v>3039</v>
      </c>
      <c r="E3063" s="16">
        <v>34</v>
      </c>
      <c r="F3063" s="16">
        <v>8</v>
      </c>
      <c r="G3063" s="16">
        <v>39</v>
      </c>
      <c r="H3063" s="16">
        <v>92124</v>
      </c>
      <c r="I3063" s="16">
        <v>4</v>
      </c>
      <c r="J3063" s="16">
        <v>0.2</v>
      </c>
      <c r="K3063" s="16">
        <v>115</v>
      </c>
      <c r="L3063" s="16">
        <v>0</v>
      </c>
      <c r="M3063" s="16">
        <v>0</v>
      </c>
      <c r="N3063" s="16">
        <v>0</v>
      </c>
      <c r="O3063" s="16">
        <v>1</v>
      </c>
      <c r="P3063" s="16">
        <v>0</v>
      </c>
      <c r="Q3063" s="16">
        <v>1</v>
      </c>
      <c r="R3063" s="16">
        <v>0</v>
      </c>
      <c r="S3063" s="16">
        <v>0</v>
      </c>
    </row>
    <row r="3064" spans="3:19" x14ac:dyDescent="0.25">
      <c r="C3064" s="17" t="s">
        <v>3108</v>
      </c>
      <c r="D3064" s="16">
        <v>3040</v>
      </c>
      <c r="E3064" s="16">
        <v>34</v>
      </c>
      <c r="F3064" s="16">
        <v>9</v>
      </c>
      <c r="G3064" s="16">
        <v>141</v>
      </c>
      <c r="H3064" s="16">
        <v>95616</v>
      </c>
      <c r="I3064" s="16">
        <v>2</v>
      </c>
      <c r="J3064" s="16">
        <v>4.9000000000000004</v>
      </c>
      <c r="K3064" s="16">
        <v>0</v>
      </c>
      <c r="L3064" s="16">
        <v>1</v>
      </c>
      <c r="M3064" s="16">
        <v>0</v>
      </c>
      <c r="N3064" s="16">
        <v>0</v>
      </c>
      <c r="O3064" s="16">
        <v>0</v>
      </c>
      <c r="P3064" s="16">
        <v>1</v>
      </c>
      <c r="Q3064" s="16">
        <v>0</v>
      </c>
      <c r="R3064" s="16">
        <v>0</v>
      </c>
      <c r="S3064" s="16">
        <v>1</v>
      </c>
    </row>
    <row r="3065" spans="3:19" x14ac:dyDescent="0.25">
      <c r="C3065" s="17" t="s">
        <v>3109</v>
      </c>
      <c r="D3065" s="16">
        <v>3041</v>
      </c>
      <c r="E3065" s="16">
        <v>28</v>
      </c>
      <c r="F3065" s="16">
        <v>2</v>
      </c>
      <c r="G3065" s="16">
        <v>33</v>
      </c>
      <c r="H3065" s="16">
        <v>95814</v>
      </c>
      <c r="I3065" s="16">
        <v>3</v>
      </c>
      <c r="J3065" s="16">
        <v>1</v>
      </c>
      <c r="K3065" s="16">
        <v>167</v>
      </c>
      <c r="L3065" s="16">
        <v>0</v>
      </c>
      <c r="M3065" s="16">
        <v>0</v>
      </c>
      <c r="N3065" s="16">
        <v>0</v>
      </c>
      <c r="O3065" s="16">
        <v>1</v>
      </c>
      <c r="P3065" s="16">
        <v>0</v>
      </c>
      <c r="Q3065" s="16">
        <v>1</v>
      </c>
      <c r="R3065" s="16">
        <v>0</v>
      </c>
      <c r="S3065" s="16">
        <v>0</v>
      </c>
    </row>
    <row r="3066" spans="3:19" x14ac:dyDescent="0.25">
      <c r="C3066" s="17" t="s">
        <v>3110</v>
      </c>
      <c r="D3066" s="16">
        <v>3042</v>
      </c>
      <c r="E3066" s="16">
        <v>29</v>
      </c>
      <c r="F3066" s="16">
        <v>5</v>
      </c>
      <c r="G3066" s="16">
        <v>92</v>
      </c>
      <c r="H3066" s="16">
        <v>95006</v>
      </c>
      <c r="I3066" s="16">
        <v>2</v>
      </c>
      <c r="J3066" s="16">
        <v>0.6</v>
      </c>
      <c r="K3066" s="16">
        <v>0</v>
      </c>
      <c r="L3066" s="16">
        <v>0</v>
      </c>
      <c r="M3066" s="16">
        <v>0</v>
      </c>
      <c r="N3066" s="16">
        <v>0</v>
      </c>
      <c r="O3066" s="16">
        <v>1</v>
      </c>
      <c r="P3066" s="16">
        <v>0</v>
      </c>
      <c r="Q3066" s="16">
        <v>1</v>
      </c>
      <c r="R3066" s="16">
        <v>0</v>
      </c>
      <c r="S3066" s="16">
        <v>0</v>
      </c>
    </row>
    <row r="3067" spans="3:19" x14ac:dyDescent="0.25">
      <c r="C3067" s="17" t="s">
        <v>3111</v>
      </c>
      <c r="D3067" s="16">
        <v>3043</v>
      </c>
      <c r="E3067" s="16">
        <v>52</v>
      </c>
      <c r="F3067" s="16">
        <v>26</v>
      </c>
      <c r="G3067" s="16">
        <v>78</v>
      </c>
      <c r="H3067" s="16">
        <v>94301</v>
      </c>
      <c r="I3067" s="16">
        <v>3</v>
      </c>
      <c r="J3067" s="16">
        <v>3</v>
      </c>
      <c r="K3067" s="16">
        <v>0</v>
      </c>
      <c r="L3067" s="16">
        <v>0</v>
      </c>
      <c r="M3067" s="16">
        <v>0</v>
      </c>
      <c r="N3067" s="16">
        <v>0</v>
      </c>
      <c r="O3067" s="16">
        <v>0</v>
      </c>
      <c r="P3067" s="16">
        <v>0</v>
      </c>
      <c r="Q3067" s="16">
        <v>0</v>
      </c>
      <c r="R3067" s="16">
        <v>1</v>
      </c>
      <c r="S3067" s="16">
        <v>0</v>
      </c>
    </row>
    <row r="3068" spans="3:19" x14ac:dyDescent="0.25">
      <c r="C3068" s="17" t="s">
        <v>3112</v>
      </c>
      <c r="D3068" s="16">
        <v>3044</v>
      </c>
      <c r="E3068" s="16">
        <v>47</v>
      </c>
      <c r="F3068" s="16">
        <v>22</v>
      </c>
      <c r="G3068" s="16">
        <v>42</v>
      </c>
      <c r="H3068" s="16">
        <v>91754</v>
      </c>
      <c r="I3068" s="16">
        <v>3</v>
      </c>
      <c r="J3068" s="16">
        <v>2.7</v>
      </c>
      <c r="K3068" s="16">
        <v>0</v>
      </c>
      <c r="L3068" s="16">
        <v>0</v>
      </c>
      <c r="M3068" s="16">
        <v>0</v>
      </c>
      <c r="N3068" s="16">
        <v>0</v>
      </c>
      <c r="O3068" s="16">
        <v>1</v>
      </c>
      <c r="P3068" s="16">
        <v>1</v>
      </c>
      <c r="Q3068" s="16">
        <v>0</v>
      </c>
      <c r="R3068" s="16">
        <v>1</v>
      </c>
      <c r="S3068" s="16">
        <v>0</v>
      </c>
    </row>
    <row r="3069" spans="3:19" x14ac:dyDescent="0.25">
      <c r="C3069" s="17" t="s">
        <v>3113</v>
      </c>
      <c r="D3069" s="16">
        <v>3045</v>
      </c>
      <c r="E3069" s="16">
        <v>41</v>
      </c>
      <c r="F3069" s="16">
        <v>16</v>
      </c>
      <c r="G3069" s="16">
        <v>15</v>
      </c>
      <c r="H3069" s="16">
        <v>94124</v>
      </c>
      <c r="I3069" s="16">
        <v>2</v>
      </c>
      <c r="J3069" s="16">
        <v>0.3</v>
      </c>
      <c r="K3069" s="16">
        <v>83</v>
      </c>
      <c r="L3069" s="16">
        <v>0</v>
      </c>
      <c r="M3069" s="16">
        <v>0</v>
      </c>
      <c r="N3069" s="16">
        <v>0</v>
      </c>
      <c r="O3069" s="16">
        <v>0</v>
      </c>
      <c r="P3069" s="16">
        <v>0</v>
      </c>
      <c r="Q3069" s="16">
        <v>0</v>
      </c>
      <c r="R3069" s="16">
        <v>1</v>
      </c>
      <c r="S3069" s="16">
        <v>0</v>
      </c>
    </row>
    <row r="3070" spans="3:19" x14ac:dyDescent="0.25">
      <c r="C3070" s="17" t="s">
        <v>3114</v>
      </c>
      <c r="D3070" s="16">
        <v>3046</v>
      </c>
      <c r="E3070" s="16">
        <v>58</v>
      </c>
      <c r="F3070" s="16">
        <v>32</v>
      </c>
      <c r="G3070" s="16">
        <v>48</v>
      </c>
      <c r="H3070" s="16">
        <v>91768</v>
      </c>
      <c r="I3070" s="16">
        <v>1</v>
      </c>
      <c r="J3070" s="16">
        <v>2.8</v>
      </c>
      <c r="K3070" s="16">
        <v>0</v>
      </c>
      <c r="L3070" s="16">
        <v>0</v>
      </c>
      <c r="M3070" s="16">
        <v>0</v>
      </c>
      <c r="N3070" s="16">
        <v>0</v>
      </c>
      <c r="O3070" s="16">
        <v>1</v>
      </c>
      <c r="P3070" s="16">
        <v>0</v>
      </c>
      <c r="Q3070" s="16">
        <v>0</v>
      </c>
      <c r="R3070" s="16">
        <v>1</v>
      </c>
      <c r="S3070" s="16">
        <v>0</v>
      </c>
    </row>
    <row r="3071" spans="3:19" x14ac:dyDescent="0.25">
      <c r="C3071" s="17" t="s">
        <v>3115</v>
      </c>
      <c r="D3071" s="16">
        <v>3047</v>
      </c>
      <c r="E3071" s="16">
        <v>37</v>
      </c>
      <c r="F3071" s="16">
        <v>12</v>
      </c>
      <c r="G3071" s="16">
        <v>63</v>
      </c>
      <c r="H3071" s="16">
        <v>95630</v>
      </c>
      <c r="I3071" s="16">
        <v>3</v>
      </c>
      <c r="J3071" s="16">
        <v>2.2999999999999998</v>
      </c>
      <c r="K3071" s="16">
        <v>0</v>
      </c>
      <c r="L3071" s="16">
        <v>0</v>
      </c>
      <c r="M3071" s="16">
        <v>0</v>
      </c>
      <c r="N3071" s="16">
        <v>0</v>
      </c>
      <c r="O3071" s="16">
        <v>1</v>
      </c>
      <c r="P3071" s="16">
        <v>0</v>
      </c>
      <c r="Q3071" s="16">
        <v>1</v>
      </c>
      <c r="R3071" s="16">
        <v>0</v>
      </c>
      <c r="S3071" s="16">
        <v>0</v>
      </c>
    </row>
    <row r="3072" spans="3:19" x14ac:dyDescent="0.25">
      <c r="C3072" s="17" t="s">
        <v>3116</v>
      </c>
      <c r="D3072" s="16">
        <v>3048</v>
      </c>
      <c r="E3072" s="16">
        <v>57</v>
      </c>
      <c r="F3072" s="16">
        <v>33</v>
      </c>
      <c r="G3072" s="16">
        <v>149</v>
      </c>
      <c r="H3072" s="16">
        <v>95060</v>
      </c>
      <c r="I3072" s="16">
        <v>1</v>
      </c>
      <c r="J3072" s="16">
        <v>4.7</v>
      </c>
      <c r="K3072" s="16">
        <v>0</v>
      </c>
      <c r="L3072" s="16">
        <v>0</v>
      </c>
      <c r="M3072" s="16">
        <v>1</v>
      </c>
      <c r="N3072" s="16">
        <v>0</v>
      </c>
      <c r="O3072" s="16">
        <v>0</v>
      </c>
      <c r="P3072" s="16">
        <v>0</v>
      </c>
      <c r="Q3072" s="16">
        <v>1</v>
      </c>
      <c r="R3072" s="16">
        <v>0</v>
      </c>
      <c r="S3072" s="16">
        <v>0</v>
      </c>
    </row>
    <row r="3073" spans="3:19" x14ac:dyDescent="0.25">
      <c r="C3073" s="17" t="s">
        <v>3117</v>
      </c>
      <c r="D3073" s="16">
        <v>3049</v>
      </c>
      <c r="E3073" s="16">
        <v>63</v>
      </c>
      <c r="F3073" s="16">
        <v>39</v>
      </c>
      <c r="G3073" s="16">
        <v>49</v>
      </c>
      <c r="H3073" s="16">
        <v>90275</v>
      </c>
      <c r="I3073" s="16">
        <v>1</v>
      </c>
      <c r="J3073" s="16">
        <v>0.8</v>
      </c>
      <c r="K3073" s="16">
        <v>103</v>
      </c>
      <c r="L3073" s="16">
        <v>0</v>
      </c>
      <c r="M3073" s="16">
        <v>0</v>
      </c>
      <c r="N3073" s="16">
        <v>0</v>
      </c>
      <c r="O3073" s="16">
        <v>1</v>
      </c>
      <c r="P3073" s="16">
        <v>0</v>
      </c>
      <c r="Q3073" s="16">
        <v>1</v>
      </c>
      <c r="R3073" s="16">
        <v>0</v>
      </c>
      <c r="S3073" s="16">
        <v>0</v>
      </c>
    </row>
    <row r="3074" spans="3:19" x14ac:dyDescent="0.25">
      <c r="C3074" s="17" t="s">
        <v>3118</v>
      </c>
      <c r="D3074" s="16">
        <v>3050</v>
      </c>
      <c r="E3074" s="16">
        <v>60</v>
      </c>
      <c r="F3074" s="16">
        <v>35</v>
      </c>
      <c r="G3074" s="16">
        <v>125</v>
      </c>
      <c r="H3074" s="16">
        <v>94720</v>
      </c>
      <c r="I3074" s="16">
        <v>2</v>
      </c>
      <c r="J3074" s="16">
        <v>3.9</v>
      </c>
      <c r="K3074" s="16">
        <v>0</v>
      </c>
      <c r="L3074" s="16">
        <v>0</v>
      </c>
      <c r="M3074" s="16">
        <v>0</v>
      </c>
      <c r="N3074" s="16">
        <v>0</v>
      </c>
      <c r="O3074" s="16">
        <v>0</v>
      </c>
      <c r="P3074" s="16">
        <v>0</v>
      </c>
      <c r="Q3074" s="16">
        <v>1</v>
      </c>
      <c r="R3074" s="16">
        <v>0</v>
      </c>
      <c r="S3074" s="16">
        <v>0</v>
      </c>
    </row>
    <row r="3075" spans="3:19" x14ac:dyDescent="0.25">
      <c r="C3075" s="17" t="s">
        <v>3119</v>
      </c>
      <c r="D3075" s="16">
        <v>3051</v>
      </c>
      <c r="E3075" s="16">
        <v>50</v>
      </c>
      <c r="F3075" s="16">
        <v>25</v>
      </c>
      <c r="G3075" s="16">
        <v>58</v>
      </c>
      <c r="H3075" s="16">
        <v>92131</v>
      </c>
      <c r="I3075" s="16">
        <v>1</v>
      </c>
      <c r="J3075" s="16">
        <v>1.3</v>
      </c>
      <c r="K3075" s="16">
        <v>0</v>
      </c>
      <c r="L3075" s="16">
        <v>0</v>
      </c>
      <c r="M3075" s="16">
        <v>0</v>
      </c>
      <c r="N3075" s="16">
        <v>0</v>
      </c>
      <c r="O3075" s="16">
        <v>1</v>
      </c>
      <c r="P3075" s="16">
        <v>0</v>
      </c>
      <c r="Q3075" s="16">
        <v>0</v>
      </c>
      <c r="R3075" s="16">
        <v>1</v>
      </c>
      <c r="S3075" s="16">
        <v>0</v>
      </c>
    </row>
    <row r="3076" spans="3:19" x14ac:dyDescent="0.25">
      <c r="C3076" s="17" t="s">
        <v>3120</v>
      </c>
      <c r="D3076" s="16">
        <v>3052</v>
      </c>
      <c r="E3076" s="16">
        <v>60</v>
      </c>
      <c r="F3076" s="16">
        <v>35</v>
      </c>
      <c r="G3076" s="16">
        <v>48</v>
      </c>
      <c r="H3076" s="16">
        <v>94538</v>
      </c>
      <c r="I3076" s="16">
        <v>3</v>
      </c>
      <c r="J3076" s="16">
        <v>1.5</v>
      </c>
      <c r="K3076" s="16">
        <v>0</v>
      </c>
      <c r="L3076" s="16">
        <v>0</v>
      </c>
      <c r="M3076" s="16">
        <v>0</v>
      </c>
      <c r="N3076" s="16">
        <v>0</v>
      </c>
      <c r="O3076" s="16">
        <v>1</v>
      </c>
      <c r="P3076" s="16">
        <v>0</v>
      </c>
      <c r="Q3076" s="16">
        <v>1</v>
      </c>
      <c r="R3076" s="16">
        <v>0</v>
      </c>
      <c r="S3076" s="16">
        <v>0</v>
      </c>
    </row>
    <row r="3077" spans="3:19" x14ac:dyDescent="0.25">
      <c r="C3077" s="17" t="s">
        <v>3121</v>
      </c>
      <c r="D3077" s="16">
        <v>3053</v>
      </c>
      <c r="E3077" s="16">
        <v>54</v>
      </c>
      <c r="F3077" s="16">
        <v>30</v>
      </c>
      <c r="G3077" s="16">
        <v>75</v>
      </c>
      <c r="H3077" s="16">
        <v>94720</v>
      </c>
      <c r="I3077" s="16">
        <v>2</v>
      </c>
      <c r="J3077" s="16">
        <v>3.2</v>
      </c>
      <c r="K3077" s="16">
        <v>0</v>
      </c>
      <c r="L3077" s="16">
        <v>0</v>
      </c>
      <c r="M3077" s="16">
        <v>0</v>
      </c>
      <c r="N3077" s="16">
        <v>0</v>
      </c>
      <c r="O3077" s="16">
        <v>0</v>
      </c>
      <c r="P3077" s="16">
        <v>1</v>
      </c>
      <c r="Q3077" s="16">
        <v>0</v>
      </c>
      <c r="R3077" s="16">
        <v>0</v>
      </c>
      <c r="S3077" s="16">
        <v>1</v>
      </c>
    </row>
    <row r="3078" spans="3:19" x14ac:dyDescent="0.25">
      <c r="C3078" s="17" t="s">
        <v>3122</v>
      </c>
      <c r="D3078" s="16">
        <v>3054</v>
      </c>
      <c r="E3078" s="16">
        <v>28</v>
      </c>
      <c r="F3078" s="16">
        <v>4</v>
      </c>
      <c r="G3078" s="16">
        <v>114</v>
      </c>
      <c r="H3078" s="16">
        <v>92521</v>
      </c>
      <c r="I3078" s="16">
        <v>2</v>
      </c>
      <c r="J3078" s="16">
        <v>0.2</v>
      </c>
      <c r="K3078" s="16">
        <v>0</v>
      </c>
      <c r="L3078" s="16">
        <v>0</v>
      </c>
      <c r="M3078" s="16">
        <v>0</v>
      </c>
      <c r="N3078" s="16">
        <v>0</v>
      </c>
      <c r="O3078" s="16">
        <v>1</v>
      </c>
      <c r="P3078" s="16">
        <v>0</v>
      </c>
      <c r="Q3078" s="16">
        <v>1</v>
      </c>
      <c r="R3078" s="16">
        <v>0</v>
      </c>
      <c r="S3078" s="16">
        <v>0</v>
      </c>
    </row>
    <row r="3079" spans="3:19" x14ac:dyDescent="0.25">
      <c r="C3079" s="17" t="s">
        <v>3123</v>
      </c>
      <c r="D3079" s="16">
        <v>3055</v>
      </c>
      <c r="E3079" s="16">
        <v>45</v>
      </c>
      <c r="F3079" s="16">
        <v>21</v>
      </c>
      <c r="G3079" s="16">
        <v>134</v>
      </c>
      <c r="H3079" s="16">
        <v>92697</v>
      </c>
      <c r="I3079" s="16">
        <v>4</v>
      </c>
      <c r="J3079" s="16">
        <v>5.5</v>
      </c>
      <c r="K3079" s="16">
        <v>0</v>
      </c>
      <c r="L3079" s="16">
        <v>1</v>
      </c>
      <c r="M3079" s="16">
        <v>0</v>
      </c>
      <c r="N3079" s="16">
        <v>1</v>
      </c>
      <c r="O3079" s="16">
        <v>1</v>
      </c>
      <c r="P3079" s="16">
        <v>1</v>
      </c>
      <c r="Q3079" s="16">
        <v>0</v>
      </c>
      <c r="R3079" s="16">
        <v>1</v>
      </c>
      <c r="S3079" s="16">
        <v>0</v>
      </c>
    </row>
    <row r="3080" spans="3:19" x14ac:dyDescent="0.25">
      <c r="C3080" s="17" t="s">
        <v>3124</v>
      </c>
      <c r="D3080" s="16">
        <v>3056</v>
      </c>
      <c r="E3080" s="16">
        <v>28</v>
      </c>
      <c r="F3080" s="16">
        <v>2</v>
      </c>
      <c r="G3080" s="16">
        <v>111</v>
      </c>
      <c r="H3080" s="16">
        <v>94305</v>
      </c>
      <c r="I3080" s="16">
        <v>4</v>
      </c>
      <c r="J3080" s="16">
        <v>2.2999999999999998</v>
      </c>
      <c r="K3080" s="16">
        <v>0</v>
      </c>
      <c r="L3080" s="16">
        <v>0</v>
      </c>
      <c r="M3080" s="16">
        <v>0</v>
      </c>
      <c r="N3080" s="16">
        <v>0</v>
      </c>
      <c r="O3080" s="16">
        <v>1</v>
      </c>
      <c r="P3080" s="16">
        <v>0</v>
      </c>
      <c r="Q3080" s="16">
        <v>0</v>
      </c>
      <c r="R3080" s="16">
        <v>0</v>
      </c>
      <c r="S3080" s="16">
        <v>1</v>
      </c>
    </row>
    <row r="3081" spans="3:19" x14ac:dyDescent="0.25">
      <c r="C3081" s="17" t="s">
        <v>3125</v>
      </c>
      <c r="D3081" s="16">
        <v>3057</v>
      </c>
      <c r="E3081" s="16">
        <v>54</v>
      </c>
      <c r="F3081" s="16">
        <v>29</v>
      </c>
      <c r="G3081" s="16">
        <v>62</v>
      </c>
      <c r="H3081" s="16">
        <v>94301</v>
      </c>
      <c r="I3081" s="16">
        <v>4</v>
      </c>
      <c r="J3081" s="16">
        <v>3.8</v>
      </c>
      <c r="K3081" s="16">
        <v>149</v>
      </c>
      <c r="L3081" s="16">
        <v>0</v>
      </c>
      <c r="M3081" s="16">
        <v>0</v>
      </c>
      <c r="N3081" s="16">
        <v>0</v>
      </c>
      <c r="O3081" s="16">
        <v>1</v>
      </c>
      <c r="P3081" s="16">
        <v>0</v>
      </c>
      <c r="Q3081" s="16">
        <v>0</v>
      </c>
      <c r="R3081" s="16">
        <v>1</v>
      </c>
      <c r="S3081" s="16">
        <v>0</v>
      </c>
    </row>
    <row r="3082" spans="3:19" x14ac:dyDescent="0.25">
      <c r="C3082" s="17" t="s">
        <v>3126</v>
      </c>
      <c r="D3082" s="16">
        <v>3058</v>
      </c>
      <c r="E3082" s="16">
        <v>42</v>
      </c>
      <c r="F3082" s="16">
        <v>18</v>
      </c>
      <c r="G3082" s="16">
        <v>45</v>
      </c>
      <c r="H3082" s="16">
        <v>95616</v>
      </c>
      <c r="I3082" s="16">
        <v>1</v>
      </c>
      <c r="J3082" s="16">
        <v>0.7</v>
      </c>
      <c r="K3082" s="16">
        <v>0</v>
      </c>
      <c r="L3082" s="16">
        <v>0</v>
      </c>
      <c r="M3082" s="16">
        <v>1</v>
      </c>
      <c r="N3082" s="16">
        <v>0</v>
      </c>
      <c r="O3082" s="16">
        <v>1</v>
      </c>
      <c r="P3082" s="16">
        <v>0</v>
      </c>
      <c r="Q3082" s="16">
        <v>1</v>
      </c>
      <c r="R3082" s="16">
        <v>0</v>
      </c>
      <c r="S3082" s="16">
        <v>0</v>
      </c>
    </row>
    <row r="3083" spans="3:19" x14ac:dyDescent="0.25">
      <c r="C3083" s="17" t="s">
        <v>3127</v>
      </c>
      <c r="D3083" s="16">
        <v>3059</v>
      </c>
      <c r="E3083" s="16">
        <v>30</v>
      </c>
      <c r="F3083" s="16">
        <v>4</v>
      </c>
      <c r="G3083" s="16">
        <v>113</v>
      </c>
      <c r="H3083" s="16">
        <v>90064</v>
      </c>
      <c r="I3083" s="16">
        <v>2</v>
      </c>
      <c r="J3083" s="16">
        <v>0.2</v>
      </c>
      <c r="K3083" s="16">
        <v>0</v>
      </c>
      <c r="L3083" s="16">
        <v>0</v>
      </c>
      <c r="M3083" s="16">
        <v>0</v>
      </c>
      <c r="N3083" s="16">
        <v>0</v>
      </c>
      <c r="O3083" s="16">
        <v>1</v>
      </c>
      <c r="P3083" s="16">
        <v>0</v>
      </c>
      <c r="Q3083" s="16">
        <v>1</v>
      </c>
      <c r="R3083" s="16">
        <v>0</v>
      </c>
      <c r="S3083" s="16">
        <v>0</v>
      </c>
    </row>
    <row r="3084" spans="3:19" x14ac:dyDescent="0.25">
      <c r="C3084" s="17" t="s">
        <v>3128</v>
      </c>
      <c r="D3084" s="16">
        <v>3060</v>
      </c>
      <c r="E3084" s="16">
        <v>61</v>
      </c>
      <c r="F3084" s="16">
        <v>36</v>
      </c>
      <c r="G3084" s="16">
        <v>128</v>
      </c>
      <c r="H3084" s="16">
        <v>94550</v>
      </c>
      <c r="I3084" s="16">
        <v>1</v>
      </c>
      <c r="J3084" s="16">
        <v>2.6</v>
      </c>
      <c r="K3084" s="16">
        <v>0</v>
      </c>
      <c r="L3084" s="16">
        <v>0</v>
      </c>
      <c r="M3084" s="16">
        <v>0</v>
      </c>
      <c r="N3084" s="16">
        <v>0</v>
      </c>
      <c r="O3084" s="16">
        <v>1</v>
      </c>
      <c r="P3084" s="16">
        <v>0</v>
      </c>
      <c r="Q3084" s="16">
        <v>1</v>
      </c>
      <c r="R3084" s="16">
        <v>0</v>
      </c>
      <c r="S3084" s="16">
        <v>0</v>
      </c>
    </row>
    <row r="3085" spans="3:19" x14ac:dyDescent="0.25">
      <c r="C3085" s="17" t="s">
        <v>3129</v>
      </c>
      <c r="D3085" s="16">
        <v>3061</v>
      </c>
      <c r="E3085" s="16">
        <v>64</v>
      </c>
      <c r="F3085" s="16">
        <v>38</v>
      </c>
      <c r="G3085" s="16">
        <v>168</v>
      </c>
      <c r="H3085" s="16">
        <v>94061</v>
      </c>
      <c r="I3085" s="16">
        <v>4</v>
      </c>
      <c r="J3085" s="16">
        <v>5.7</v>
      </c>
      <c r="K3085" s="16">
        <v>0</v>
      </c>
      <c r="L3085" s="16">
        <v>1</v>
      </c>
      <c r="M3085" s="16">
        <v>0</v>
      </c>
      <c r="N3085" s="16">
        <v>0</v>
      </c>
      <c r="O3085" s="16">
        <v>1</v>
      </c>
      <c r="P3085" s="16">
        <v>0</v>
      </c>
      <c r="Q3085" s="16">
        <v>0</v>
      </c>
      <c r="R3085" s="16">
        <v>0</v>
      </c>
      <c r="S3085" s="16">
        <v>1</v>
      </c>
    </row>
    <row r="3086" spans="3:19" x14ac:dyDescent="0.25">
      <c r="C3086" s="17" t="s">
        <v>3130</v>
      </c>
      <c r="D3086" s="16">
        <v>3062</v>
      </c>
      <c r="E3086" s="16">
        <v>38</v>
      </c>
      <c r="F3086" s="16">
        <v>13</v>
      </c>
      <c r="G3086" s="16">
        <v>81</v>
      </c>
      <c r="H3086" s="16">
        <v>90095</v>
      </c>
      <c r="I3086" s="16">
        <v>1</v>
      </c>
      <c r="J3086" s="16">
        <v>4</v>
      </c>
      <c r="K3086" s="16">
        <v>206</v>
      </c>
      <c r="L3086" s="16">
        <v>0</v>
      </c>
      <c r="M3086" s="16">
        <v>1</v>
      </c>
      <c r="N3086" s="16">
        <v>0</v>
      </c>
      <c r="O3086" s="16">
        <v>1</v>
      </c>
      <c r="P3086" s="16">
        <v>0</v>
      </c>
      <c r="Q3086" s="16">
        <v>0</v>
      </c>
      <c r="R3086" s="16">
        <v>0</v>
      </c>
      <c r="S3086" s="16">
        <v>1</v>
      </c>
    </row>
    <row r="3087" spans="3:19" x14ac:dyDescent="0.25">
      <c r="C3087" s="17" t="s">
        <v>3131</v>
      </c>
      <c r="D3087" s="16">
        <v>3063</v>
      </c>
      <c r="E3087" s="16">
        <v>39</v>
      </c>
      <c r="F3087" s="16">
        <v>14</v>
      </c>
      <c r="G3087" s="16">
        <v>75</v>
      </c>
      <c r="H3087" s="16">
        <v>92521</v>
      </c>
      <c r="I3087" s="16">
        <v>1</v>
      </c>
      <c r="J3087" s="16">
        <v>0.1</v>
      </c>
      <c r="K3087" s="16">
        <v>297</v>
      </c>
      <c r="L3087" s="16">
        <v>0</v>
      </c>
      <c r="M3087" s="16">
        <v>0</v>
      </c>
      <c r="N3087" s="16">
        <v>0</v>
      </c>
      <c r="O3087" s="16">
        <v>0</v>
      </c>
      <c r="P3087" s="16">
        <v>1</v>
      </c>
      <c r="Q3087" s="16">
        <v>0</v>
      </c>
      <c r="R3087" s="16">
        <v>1</v>
      </c>
      <c r="S3087" s="16">
        <v>0</v>
      </c>
    </row>
    <row r="3088" spans="3:19" x14ac:dyDescent="0.25">
      <c r="C3088" s="17" t="s">
        <v>3132</v>
      </c>
      <c r="D3088" s="16">
        <v>3064</v>
      </c>
      <c r="E3088" s="16">
        <v>54</v>
      </c>
      <c r="F3088" s="16">
        <v>29</v>
      </c>
      <c r="G3088" s="16">
        <v>21</v>
      </c>
      <c r="H3088" s="16">
        <v>95841</v>
      </c>
      <c r="I3088" s="16">
        <v>4</v>
      </c>
      <c r="J3088" s="16">
        <v>0.1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6">
        <v>0</v>
      </c>
      <c r="Q3088" s="16">
        <v>0</v>
      </c>
      <c r="R3088" s="16">
        <v>0</v>
      </c>
      <c r="S3088" s="16">
        <v>1</v>
      </c>
    </row>
    <row r="3089" spans="3:19" x14ac:dyDescent="0.25">
      <c r="C3089" s="17" t="s">
        <v>3133</v>
      </c>
      <c r="D3089" s="16">
        <v>3065</v>
      </c>
      <c r="E3089" s="16">
        <v>59</v>
      </c>
      <c r="F3089" s="16">
        <v>33</v>
      </c>
      <c r="G3089" s="16">
        <v>83</v>
      </c>
      <c r="H3089" s="16">
        <v>94701</v>
      </c>
      <c r="I3089" s="16">
        <v>3</v>
      </c>
      <c r="J3089" s="16">
        <v>4.4000000000000004</v>
      </c>
      <c r="K3089" s="16">
        <v>0</v>
      </c>
      <c r="L3089" s="16">
        <v>0</v>
      </c>
      <c r="M3089" s="16">
        <v>0</v>
      </c>
      <c r="N3089" s="16">
        <v>0</v>
      </c>
      <c r="O3089" s="16">
        <v>1</v>
      </c>
      <c r="P3089" s="16">
        <v>0</v>
      </c>
      <c r="Q3089" s="16">
        <v>1</v>
      </c>
      <c r="R3089" s="16">
        <v>0</v>
      </c>
      <c r="S3089" s="16">
        <v>0</v>
      </c>
    </row>
    <row r="3090" spans="3:19" x14ac:dyDescent="0.25">
      <c r="C3090" s="17" t="s">
        <v>3134</v>
      </c>
      <c r="D3090" s="16">
        <v>3066</v>
      </c>
      <c r="E3090" s="16">
        <v>39</v>
      </c>
      <c r="F3090" s="16">
        <v>15</v>
      </c>
      <c r="G3090" s="16">
        <v>121</v>
      </c>
      <c r="H3090" s="16">
        <v>92354</v>
      </c>
      <c r="I3090" s="16">
        <v>1</v>
      </c>
      <c r="J3090" s="16">
        <v>3.5</v>
      </c>
      <c r="K3090" s="16">
        <v>368</v>
      </c>
      <c r="L3090" s="16">
        <v>0</v>
      </c>
      <c r="M3090" s="16">
        <v>1</v>
      </c>
      <c r="N3090" s="16">
        <v>0</v>
      </c>
      <c r="O3090" s="16">
        <v>1</v>
      </c>
      <c r="P3090" s="16">
        <v>0</v>
      </c>
      <c r="Q3090" s="16">
        <v>1</v>
      </c>
      <c r="R3090" s="16">
        <v>0</v>
      </c>
      <c r="S3090" s="16">
        <v>0</v>
      </c>
    </row>
    <row r="3091" spans="3:19" x14ac:dyDescent="0.25">
      <c r="C3091" s="17" t="s">
        <v>3135</v>
      </c>
      <c r="D3091" s="16">
        <v>3067</v>
      </c>
      <c r="E3091" s="16">
        <v>63</v>
      </c>
      <c r="F3091" s="16">
        <v>33</v>
      </c>
      <c r="G3091" s="16">
        <v>40</v>
      </c>
      <c r="H3091" s="16">
        <v>91320</v>
      </c>
      <c r="I3091" s="16">
        <v>4</v>
      </c>
      <c r="J3091" s="16">
        <v>1.6666666666666701</v>
      </c>
      <c r="K3091" s="16">
        <v>0</v>
      </c>
      <c r="L3091" s="16">
        <v>0</v>
      </c>
      <c r="M3091" s="16">
        <v>0</v>
      </c>
      <c r="N3091" s="16">
        <v>0</v>
      </c>
      <c r="O3091" s="16">
        <v>1</v>
      </c>
      <c r="P3091" s="16">
        <v>0</v>
      </c>
      <c r="Q3091" s="16">
        <v>0</v>
      </c>
      <c r="R3091" s="16">
        <v>0</v>
      </c>
      <c r="S3091" s="16">
        <v>1</v>
      </c>
    </row>
    <row r="3092" spans="3:19" x14ac:dyDescent="0.25">
      <c r="C3092" s="17" t="s">
        <v>3136</v>
      </c>
      <c r="D3092" s="16">
        <v>3068</v>
      </c>
      <c r="E3092" s="16">
        <v>31</v>
      </c>
      <c r="F3092" s="16">
        <v>5</v>
      </c>
      <c r="G3092" s="16">
        <v>101</v>
      </c>
      <c r="H3092" s="16">
        <v>94501</v>
      </c>
      <c r="I3092" s="16">
        <v>1</v>
      </c>
      <c r="J3092" s="16">
        <v>2.9</v>
      </c>
      <c r="K3092" s="16">
        <v>170</v>
      </c>
      <c r="L3092" s="16">
        <v>0</v>
      </c>
      <c r="M3092" s="16">
        <v>1</v>
      </c>
      <c r="N3092" s="16">
        <v>0</v>
      </c>
      <c r="O3092" s="16">
        <v>0</v>
      </c>
      <c r="P3092" s="16">
        <v>0</v>
      </c>
      <c r="Q3092" s="16">
        <v>0</v>
      </c>
      <c r="R3092" s="16">
        <v>0</v>
      </c>
      <c r="S3092" s="16">
        <v>1</v>
      </c>
    </row>
    <row r="3093" spans="3:19" x14ac:dyDescent="0.25">
      <c r="C3093" s="17" t="s">
        <v>3137</v>
      </c>
      <c r="D3093" s="16">
        <v>3069</v>
      </c>
      <c r="E3093" s="16">
        <v>56</v>
      </c>
      <c r="F3093" s="16">
        <v>26</v>
      </c>
      <c r="G3093" s="16">
        <v>90</v>
      </c>
      <c r="H3093" s="16">
        <v>92120</v>
      </c>
      <c r="I3093" s="16">
        <v>2</v>
      </c>
      <c r="J3093" s="16">
        <v>4.5</v>
      </c>
      <c r="K3093" s="16">
        <v>0</v>
      </c>
      <c r="L3093" s="16">
        <v>0</v>
      </c>
      <c r="M3093" s="16">
        <v>0</v>
      </c>
      <c r="N3093" s="16">
        <v>0</v>
      </c>
      <c r="O3093" s="16">
        <v>0</v>
      </c>
      <c r="P3093" s="16">
        <v>0</v>
      </c>
      <c r="Q3093" s="16">
        <v>0</v>
      </c>
      <c r="R3093" s="16">
        <v>0</v>
      </c>
      <c r="S3093" s="16">
        <v>1</v>
      </c>
    </row>
    <row r="3094" spans="3:19" x14ac:dyDescent="0.25">
      <c r="C3094" s="17" t="s">
        <v>3138</v>
      </c>
      <c r="D3094" s="16">
        <v>3070</v>
      </c>
      <c r="E3094" s="16">
        <v>47</v>
      </c>
      <c r="F3094" s="16">
        <v>20</v>
      </c>
      <c r="G3094" s="16">
        <v>68</v>
      </c>
      <c r="H3094" s="16">
        <v>91320</v>
      </c>
      <c r="I3094" s="16">
        <v>1</v>
      </c>
      <c r="J3094" s="16">
        <v>2.6666666666666701</v>
      </c>
      <c r="K3094" s="16">
        <v>0</v>
      </c>
      <c r="L3094" s="16">
        <v>0</v>
      </c>
      <c r="M3094" s="16">
        <v>0</v>
      </c>
      <c r="N3094" s="16">
        <v>0</v>
      </c>
      <c r="O3094" s="16">
        <v>1</v>
      </c>
      <c r="P3094" s="16">
        <v>1</v>
      </c>
      <c r="Q3094" s="16">
        <v>0</v>
      </c>
      <c r="R3094" s="16">
        <v>1</v>
      </c>
      <c r="S3094" s="16">
        <v>0</v>
      </c>
    </row>
    <row r="3095" spans="3:19" x14ac:dyDescent="0.25">
      <c r="C3095" s="17" t="s">
        <v>3139</v>
      </c>
      <c r="D3095" s="16">
        <v>3071</v>
      </c>
      <c r="E3095" s="16">
        <v>28</v>
      </c>
      <c r="F3095" s="16">
        <v>3</v>
      </c>
      <c r="G3095" s="16">
        <v>74</v>
      </c>
      <c r="H3095" s="16">
        <v>91330</v>
      </c>
      <c r="I3095" s="16">
        <v>2</v>
      </c>
      <c r="J3095" s="16">
        <v>1.8</v>
      </c>
      <c r="K3095" s="16">
        <v>221</v>
      </c>
      <c r="L3095" s="16">
        <v>0</v>
      </c>
      <c r="M3095" s="16">
        <v>1</v>
      </c>
      <c r="N3095" s="16">
        <v>0</v>
      </c>
      <c r="O3095" s="16">
        <v>0</v>
      </c>
      <c r="P3095" s="16">
        <v>0</v>
      </c>
      <c r="Q3095" s="16">
        <v>0</v>
      </c>
      <c r="R3095" s="16">
        <v>1</v>
      </c>
      <c r="S3095" s="16">
        <v>0</v>
      </c>
    </row>
    <row r="3096" spans="3:19" x14ac:dyDescent="0.25">
      <c r="C3096" s="17" t="s">
        <v>3140</v>
      </c>
      <c r="D3096" s="16">
        <v>3072</v>
      </c>
      <c r="E3096" s="16">
        <v>32</v>
      </c>
      <c r="F3096" s="16">
        <v>8</v>
      </c>
      <c r="G3096" s="16">
        <v>74</v>
      </c>
      <c r="H3096" s="16">
        <v>93023</v>
      </c>
      <c r="I3096" s="16">
        <v>4</v>
      </c>
      <c r="J3096" s="16">
        <v>0.1</v>
      </c>
      <c r="K3096" s="16">
        <v>257</v>
      </c>
      <c r="L3096" s="16">
        <v>0</v>
      </c>
      <c r="M3096" s="16">
        <v>0</v>
      </c>
      <c r="N3096" s="16">
        <v>0</v>
      </c>
      <c r="O3096" s="16">
        <v>0</v>
      </c>
      <c r="P3096" s="16">
        <v>1</v>
      </c>
      <c r="Q3096" s="16">
        <v>0</v>
      </c>
      <c r="R3096" s="16">
        <v>1</v>
      </c>
      <c r="S3096" s="16">
        <v>0</v>
      </c>
    </row>
    <row r="3097" spans="3:19" x14ac:dyDescent="0.25">
      <c r="C3097" s="17" t="s">
        <v>3141</v>
      </c>
      <c r="D3097" s="16">
        <v>3073</v>
      </c>
      <c r="E3097" s="16">
        <v>54</v>
      </c>
      <c r="F3097" s="16">
        <v>30</v>
      </c>
      <c r="G3097" s="16">
        <v>51</v>
      </c>
      <c r="H3097" s="16">
        <v>92821</v>
      </c>
      <c r="I3097" s="16">
        <v>2</v>
      </c>
      <c r="J3097" s="16">
        <v>3.2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6">
        <v>0</v>
      </c>
      <c r="Q3097" s="16">
        <v>0</v>
      </c>
      <c r="R3097" s="16">
        <v>0</v>
      </c>
      <c r="S3097" s="16">
        <v>1</v>
      </c>
    </row>
    <row r="3098" spans="3:19" x14ac:dyDescent="0.25">
      <c r="C3098" s="17" t="s">
        <v>3142</v>
      </c>
      <c r="D3098" s="16">
        <v>3074</v>
      </c>
      <c r="E3098" s="16">
        <v>29</v>
      </c>
      <c r="F3098" s="16">
        <v>5</v>
      </c>
      <c r="G3098" s="16">
        <v>149</v>
      </c>
      <c r="H3098" s="16">
        <v>94611</v>
      </c>
      <c r="I3098" s="16">
        <v>1</v>
      </c>
      <c r="J3098" s="16">
        <v>1.5</v>
      </c>
      <c r="K3098" s="16">
        <v>0</v>
      </c>
      <c r="L3098" s="16">
        <v>0</v>
      </c>
      <c r="M3098" s="16">
        <v>0</v>
      </c>
      <c r="N3098" s="16">
        <v>0</v>
      </c>
      <c r="O3098" s="16">
        <v>1</v>
      </c>
      <c r="P3098" s="16">
        <v>0</v>
      </c>
      <c r="Q3098" s="16">
        <v>1</v>
      </c>
      <c r="R3098" s="16">
        <v>0</v>
      </c>
      <c r="S3098" s="16">
        <v>0</v>
      </c>
    </row>
    <row r="3099" spans="3:19" x14ac:dyDescent="0.25">
      <c r="C3099" s="17" t="s">
        <v>3143</v>
      </c>
      <c r="D3099" s="16">
        <v>3075</v>
      </c>
      <c r="E3099" s="16">
        <v>39</v>
      </c>
      <c r="F3099" s="16">
        <v>15</v>
      </c>
      <c r="G3099" s="16">
        <v>31</v>
      </c>
      <c r="H3099" s="16">
        <v>95039</v>
      </c>
      <c r="I3099" s="16">
        <v>1</v>
      </c>
      <c r="J3099" s="16">
        <v>1.4</v>
      </c>
      <c r="K3099" s="16">
        <v>88</v>
      </c>
      <c r="L3099" s="16">
        <v>0</v>
      </c>
      <c r="M3099" s="16">
        <v>0</v>
      </c>
      <c r="N3099" s="16">
        <v>0</v>
      </c>
      <c r="O3099" s="16">
        <v>1</v>
      </c>
      <c r="P3099" s="16">
        <v>1</v>
      </c>
      <c r="Q3099" s="16">
        <v>0</v>
      </c>
      <c r="R3099" s="16">
        <v>0</v>
      </c>
      <c r="S3099" s="16">
        <v>1</v>
      </c>
    </row>
    <row r="3100" spans="3:19" x14ac:dyDescent="0.25">
      <c r="C3100" s="17" t="s">
        <v>3144</v>
      </c>
      <c r="D3100" s="16">
        <v>3076</v>
      </c>
      <c r="E3100" s="16">
        <v>26</v>
      </c>
      <c r="F3100" s="16">
        <v>0</v>
      </c>
      <c r="G3100" s="16">
        <v>85</v>
      </c>
      <c r="H3100" s="16">
        <v>95616</v>
      </c>
      <c r="I3100" s="16">
        <v>2</v>
      </c>
      <c r="J3100" s="16">
        <v>1.6</v>
      </c>
      <c r="K3100" s="16">
        <v>0</v>
      </c>
      <c r="L3100" s="16">
        <v>0</v>
      </c>
      <c r="M3100" s="16">
        <v>0</v>
      </c>
      <c r="N3100" s="16">
        <v>0</v>
      </c>
      <c r="O3100" s="16">
        <v>0</v>
      </c>
      <c r="P3100" s="16">
        <v>0</v>
      </c>
      <c r="Q3100" s="16">
        <v>0</v>
      </c>
      <c r="R3100" s="16">
        <v>0</v>
      </c>
      <c r="S3100" s="16">
        <v>1</v>
      </c>
    </row>
    <row r="3101" spans="3:19" x14ac:dyDescent="0.25">
      <c r="C3101" s="17" t="s">
        <v>3145</v>
      </c>
      <c r="D3101" s="16">
        <v>3077</v>
      </c>
      <c r="E3101" s="16">
        <v>29</v>
      </c>
      <c r="F3101" s="16">
        <v>-1</v>
      </c>
      <c r="G3101" s="16">
        <v>62</v>
      </c>
      <c r="H3101" s="16">
        <v>92672</v>
      </c>
      <c r="I3101" s="16">
        <v>2</v>
      </c>
      <c r="J3101" s="16">
        <v>1.75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6">
        <v>1</v>
      </c>
      <c r="Q3101" s="16">
        <v>0</v>
      </c>
      <c r="R3101" s="16">
        <v>0</v>
      </c>
      <c r="S3101" s="16">
        <v>1</v>
      </c>
    </row>
    <row r="3102" spans="3:19" x14ac:dyDescent="0.25">
      <c r="C3102" s="17" t="s">
        <v>3146</v>
      </c>
      <c r="D3102" s="16">
        <v>3078</v>
      </c>
      <c r="E3102" s="16">
        <v>46</v>
      </c>
      <c r="F3102" s="16">
        <v>21</v>
      </c>
      <c r="G3102" s="16">
        <v>44</v>
      </c>
      <c r="H3102" s="16">
        <v>95112</v>
      </c>
      <c r="I3102" s="16">
        <v>1</v>
      </c>
      <c r="J3102" s="16">
        <v>0.3</v>
      </c>
      <c r="K3102" s="16">
        <v>110</v>
      </c>
      <c r="L3102" s="16">
        <v>0</v>
      </c>
      <c r="M3102" s="16">
        <v>1</v>
      </c>
      <c r="N3102" s="16">
        <v>0</v>
      </c>
      <c r="O3102" s="16">
        <v>1</v>
      </c>
      <c r="P3102" s="16">
        <v>0</v>
      </c>
      <c r="Q3102" s="16">
        <v>1</v>
      </c>
      <c r="R3102" s="16">
        <v>0</v>
      </c>
      <c r="S3102" s="16">
        <v>0</v>
      </c>
    </row>
    <row r="3103" spans="3:19" x14ac:dyDescent="0.25">
      <c r="C3103" s="17" t="s">
        <v>3147</v>
      </c>
      <c r="D3103" s="16">
        <v>3079</v>
      </c>
      <c r="E3103" s="16">
        <v>38</v>
      </c>
      <c r="F3103" s="16">
        <v>13</v>
      </c>
      <c r="G3103" s="16">
        <v>63</v>
      </c>
      <c r="H3103" s="16">
        <v>92325</v>
      </c>
      <c r="I3103" s="16">
        <v>3</v>
      </c>
      <c r="J3103" s="16">
        <v>0.5</v>
      </c>
      <c r="K3103" s="16">
        <v>190</v>
      </c>
      <c r="L3103" s="16">
        <v>0</v>
      </c>
      <c r="M3103" s="16">
        <v>1</v>
      </c>
      <c r="N3103" s="16">
        <v>1</v>
      </c>
      <c r="O3103" s="16">
        <v>1</v>
      </c>
      <c r="P3103" s="16">
        <v>1</v>
      </c>
      <c r="Q3103" s="16">
        <v>0</v>
      </c>
      <c r="R3103" s="16">
        <v>0</v>
      </c>
      <c r="S3103" s="16">
        <v>1</v>
      </c>
    </row>
    <row r="3104" spans="3:19" x14ac:dyDescent="0.25">
      <c r="C3104" s="17" t="s">
        <v>3148</v>
      </c>
      <c r="D3104" s="16">
        <v>3080</v>
      </c>
      <c r="E3104" s="16">
        <v>55</v>
      </c>
      <c r="F3104" s="16">
        <v>31</v>
      </c>
      <c r="G3104" s="16">
        <v>23</v>
      </c>
      <c r="H3104" s="16">
        <v>95616</v>
      </c>
      <c r="I3104" s="16">
        <v>2</v>
      </c>
      <c r="J3104" s="16">
        <v>0.3</v>
      </c>
      <c r="K3104" s="16">
        <v>0</v>
      </c>
      <c r="L3104" s="16">
        <v>0</v>
      </c>
      <c r="M3104" s="16">
        <v>0</v>
      </c>
      <c r="N3104" s="16">
        <v>0</v>
      </c>
      <c r="O3104" s="16">
        <v>1</v>
      </c>
      <c r="P3104" s="16">
        <v>1</v>
      </c>
      <c r="Q3104" s="16">
        <v>1</v>
      </c>
      <c r="R3104" s="16">
        <v>0</v>
      </c>
      <c r="S3104" s="16">
        <v>0</v>
      </c>
    </row>
    <row r="3105" spans="3:19" x14ac:dyDescent="0.25">
      <c r="C3105" s="17" t="s">
        <v>3149</v>
      </c>
      <c r="D3105" s="16">
        <v>3081</v>
      </c>
      <c r="E3105" s="16">
        <v>48</v>
      </c>
      <c r="F3105" s="16">
        <v>22</v>
      </c>
      <c r="G3105" s="16">
        <v>40</v>
      </c>
      <c r="H3105" s="16">
        <v>94063</v>
      </c>
      <c r="I3105" s="16">
        <v>3</v>
      </c>
      <c r="J3105" s="16">
        <v>2.2000000000000002</v>
      </c>
      <c r="K3105" s="16">
        <v>87</v>
      </c>
      <c r="L3105" s="16">
        <v>0</v>
      </c>
      <c r="M3105" s="16">
        <v>0</v>
      </c>
      <c r="N3105" s="16">
        <v>0</v>
      </c>
      <c r="O3105" s="16">
        <v>1</v>
      </c>
      <c r="P3105" s="16">
        <v>0</v>
      </c>
      <c r="Q3105" s="16">
        <v>0</v>
      </c>
      <c r="R3105" s="16">
        <v>1</v>
      </c>
      <c r="S3105" s="16">
        <v>0</v>
      </c>
    </row>
    <row r="3106" spans="3:19" x14ac:dyDescent="0.25">
      <c r="C3106" s="17" t="s">
        <v>3150</v>
      </c>
      <c r="D3106" s="16">
        <v>3082</v>
      </c>
      <c r="E3106" s="16">
        <v>36</v>
      </c>
      <c r="F3106" s="16">
        <v>10</v>
      </c>
      <c r="G3106" s="16">
        <v>78</v>
      </c>
      <c r="H3106" s="16">
        <v>95064</v>
      </c>
      <c r="I3106" s="16">
        <v>2</v>
      </c>
      <c r="J3106" s="16">
        <v>4.5</v>
      </c>
      <c r="K3106" s="16">
        <v>204</v>
      </c>
      <c r="L3106" s="16">
        <v>0</v>
      </c>
      <c r="M3106" s="16">
        <v>0</v>
      </c>
      <c r="N3106" s="16">
        <v>0</v>
      </c>
      <c r="O3106" s="16">
        <v>1</v>
      </c>
      <c r="P3106" s="16">
        <v>1</v>
      </c>
      <c r="Q3106" s="16">
        <v>0</v>
      </c>
      <c r="R3106" s="16">
        <v>0</v>
      </c>
      <c r="S3106" s="16">
        <v>1</v>
      </c>
    </row>
    <row r="3107" spans="3:19" x14ac:dyDescent="0.25">
      <c r="C3107" s="17" t="s">
        <v>3151</v>
      </c>
      <c r="D3107" s="16">
        <v>3083</v>
      </c>
      <c r="E3107" s="16">
        <v>39</v>
      </c>
      <c r="F3107" s="16">
        <v>13</v>
      </c>
      <c r="G3107" s="16">
        <v>40</v>
      </c>
      <c r="H3107" s="16">
        <v>92122</v>
      </c>
      <c r="I3107" s="16">
        <v>3</v>
      </c>
      <c r="J3107" s="16">
        <v>0.9</v>
      </c>
      <c r="K3107" s="16">
        <v>129</v>
      </c>
      <c r="L3107" s="16">
        <v>0</v>
      </c>
      <c r="M3107" s="16">
        <v>0</v>
      </c>
      <c r="N3107" s="16">
        <v>0</v>
      </c>
      <c r="O3107" s="16">
        <v>1</v>
      </c>
      <c r="P3107" s="16">
        <v>0</v>
      </c>
      <c r="Q3107" s="16">
        <v>0</v>
      </c>
      <c r="R3107" s="16">
        <v>0</v>
      </c>
      <c r="S3107" s="16">
        <v>1</v>
      </c>
    </row>
    <row r="3108" spans="3:19" x14ac:dyDescent="0.25">
      <c r="C3108" s="17" t="s">
        <v>3152</v>
      </c>
      <c r="D3108" s="16">
        <v>3084</v>
      </c>
      <c r="E3108" s="16">
        <v>40</v>
      </c>
      <c r="F3108" s="16">
        <v>16</v>
      </c>
      <c r="G3108" s="16">
        <v>78</v>
      </c>
      <c r="H3108" s="16">
        <v>90720</v>
      </c>
      <c r="I3108" s="16">
        <v>4</v>
      </c>
      <c r="J3108" s="16">
        <v>2.4</v>
      </c>
      <c r="K3108" s="16">
        <v>0</v>
      </c>
      <c r="L3108" s="16">
        <v>0</v>
      </c>
      <c r="M3108" s="16">
        <v>1</v>
      </c>
      <c r="N3108" s="16">
        <v>1</v>
      </c>
      <c r="O3108" s="16">
        <v>1</v>
      </c>
      <c r="P3108" s="16">
        <v>0</v>
      </c>
      <c r="Q3108" s="16">
        <v>1</v>
      </c>
      <c r="R3108" s="16">
        <v>0</v>
      </c>
      <c r="S3108" s="16">
        <v>0</v>
      </c>
    </row>
    <row r="3109" spans="3:19" x14ac:dyDescent="0.25">
      <c r="C3109" s="17" t="s">
        <v>3153</v>
      </c>
      <c r="D3109" s="16">
        <v>3085</v>
      </c>
      <c r="E3109" s="16">
        <v>26</v>
      </c>
      <c r="F3109" s="16">
        <v>0</v>
      </c>
      <c r="G3109" s="16">
        <v>129</v>
      </c>
      <c r="H3109" s="16">
        <v>90028</v>
      </c>
      <c r="I3109" s="16">
        <v>3</v>
      </c>
      <c r="J3109" s="16">
        <v>0.7</v>
      </c>
      <c r="K3109" s="16">
        <v>0</v>
      </c>
      <c r="L3109" s="16">
        <v>1</v>
      </c>
      <c r="M3109" s="16">
        <v>0</v>
      </c>
      <c r="N3109" s="16">
        <v>0</v>
      </c>
      <c r="O3109" s="16">
        <v>0</v>
      </c>
      <c r="P3109" s="16">
        <v>0</v>
      </c>
      <c r="Q3109" s="16">
        <v>0</v>
      </c>
      <c r="R3109" s="16">
        <v>1</v>
      </c>
      <c r="S3109" s="16">
        <v>0</v>
      </c>
    </row>
    <row r="3110" spans="3:19" x14ac:dyDescent="0.25">
      <c r="C3110" s="17" t="s">
        <v>3154</v>
      </c>
      <c r="D3110" s="16">
        <v>3086</v>
      </c>
      <c r="E3110" s="16">
        <v>55</v>
      </c>
      <c r="F3110" s="16">
        <v>29</v>
      </c>
      <c r="G3110" s="16">
        <v>71</v>
      </c>
      <c r="H3110" s="16">
        <v>91311</v>
      </c>
      <c r="I3110" s="16">
        <v>3</v>
      </c>
      <c r="J3110" s="16">
        <v>0.3</v>
      </c>
      <c r="K3110" s="16">
        <v>0</v>
      </c>
      <c r="L3110" s="16">
        <v>0</v>
      </c>
      <c r="M3110" s="16">
        <v>0</v>
      </c>
      <c r="N3110" s="16">
        <v>0</v>
      </c>
      <c r="O3110" s="16">
        <v>0</v>
      </c>
      <c r="P3110" s="16">
        <v>1</v>
      </c>
      <c r="Q3110" s="16">
        <v>0</v>
      </c>
      <c r="R3110" s="16">
        <v>1</v>
      </c>
      <c r="S3110" s="16">
        <v>0</v>
      </c>
    </row>
    <row r="3111" spans="3:19" x14ac:dyDescent="0.25">
      <c r="C3111" s="17" t="s">
        <v>3155</v>
      </c>
      <c r="D3111" s="16">
        <v>3087</v>
      </c>
      <c r="E3111" s="16">
        <v>61</v>
      </c>
      <c r="F3111" s="16">
        <v>35</v>
      </c>
      <c r="G3111" s="16">
        <v>23</v>
      </c>
      <c r="H3111" s="16">
        <v>94720</v>
      </c>
      <c r="I3111" s="16">
        <v>3</v>
      </c>
      <c r="J3111" s="16">
        <v>0.3</v>
      </c>
      <c r="K3111" s="16">
        <v>0</v>
      </c>
      <c r="L3111" s="16">
        <v>0</v>
      </c>
      <c r="M3111" s="16">
        <v>0</v>
      </c>
      <c r="N3111" s="16">
        <v>0</v>
      </c>
      <c r="O3111" s="16">
        <v>1</v>
      </c>
      <c r="P3111" s="16">
        <v>0</v>
      </c>
      <c r="Q3111" s="16">
        <v>0</v>
      </c>
      <c r="R3111" s="16">
        <v>0</v>
      </c>
      <c r="S3111" s="16">
        <v>1</v>
      </c>
    </row>
    <row r="3112" spans="3:19" x14ac:dyDescent="0.25">
      <c r="C3112" s="17" t="s">
        <v>3156</v>
      </c>
      <c r="D3112" s="16">
        <v>3088</v>
      </c>
      <c r="E3112" s="16">
        <v>57</v>
      </c>
      <c r="F3112" s="16">
        <v>33</v>
      </c>
      <c r="G3112" s="16">
        <v>15</v>
      </c>
      <c r="H3112" s="16">
        <v>94303</v>
      </c>
      <c r="I3112" s="16">
        <v>2</v>
      </c>
      <c r="J3112" s="16">
        <v>0.3</v>
      </c>
      <c r="K3112" s="16">
        <v>0</v>
      </c>
      <c r="L3112" s="16">
        <v>0</v>
      </c>
      <c r="M3112" s="16">
        <v>0</v>
      </c>
      <c r="N3112" s="16">
        <v>0</v>
      </c>
      <c r="O3112" s="16">
        <v>1</v>
      </c>
      <c r="P3112" s="16">
        <v>0</v>
      </c>
      <c r="Q3112" s="16">
        <v>1</v>
      </c>
      <c r="R3112" s="16">
        <v>0</v>
      </c>
      <c r="S3112" s="16">
        <v>0</v>
      </c>
    </row>
    <row r="3113" spans="3:19" x14ac:dyDescent="0.25">
      <c r="C3113" s="17" t="s">
        <v>3157</v>
      </c>
      <c r="D3113" s="16">
        <v>3089</v>
      </c>
      <c r="E3113" s="16">
        <v>56</v>
      </c>
      <c r="F3113" s="16">
        <v>31</v>
      </c>
      <c r="G3113" s="16">
        <v>28</v>
      </c>
      <c r="H3113" s="16">
        <v>94720</v>
      </c>
      <c r="I3113" s="16">
        <v>1</v>
      </c>
      <c r="J3113" s="16">
        <v>1.3</v>
      </c>
      <c r="K3113" s="16">
        <v>138</v>
      </c>
      <c r="L3113" s="16">
        <v>0</v>
      </c>
      <c r="M3113" s="16">
        <v>0</v>
      </c>
      <c r="N3113" s="16">
        <v>0</v>
      </c>
      <c r="O3113" s="16">
        <v>0</v>
      </c>
      <c r="P3113" s="16">
        <v>1</v>
      </c>
      <c r="Q3113" s="16">
        <v>1</v>
      </c>
      <c r="R3113" s="16">
        <v>0</v>
      </c>
      <c r="S3113" s="16">
        <v>0</v>
      </c>
    </row>
    <row r="3114" spans="3:19" x14ac:dyDescent="0.25">
      <c r="C3114" s="17" t="s">
        <v>3158</v>
      </c>
      <c r="D3114" s="16">
        <v>3090</v>
      </c>
      <c r="E3114" s="16">
        <v>31</v>
      </c>
      <c r="F3114" s="16">
        <v>5</v>
      </c>
      <c r="G3114" s="16">
        <v>23</v>
      </c>
      <c r="H3114" s="16">
        <v>94110</v>
      </c>
      <c r="I3114" s="16">
        <v>3</v>
      </c>
      <c r="J3114" s="16">
        <v>1</v>
      </c>
      <c r="K3114" s="16">
        <v>95</v>
      </c>
      <c r="L3114" s="16">
        <v>0</v>
      </c>
      <c r="M3114" s="16">
        <v>0</v>
      </c>
      <c r="N3114" s="16">
        <v>0</v>
      </c>
      <c r="O3114" s="16">
        <v>0</v>
      </c>
      <c r="P3114" s="16">
        <v>0</v>
      </c>
      <c r="Q3114" s="16">
        <v>1</v>
      </c>
      <c r="R3114" s="16">
        <v>0</v>
      </c>
      <c r="S3114" s="16">
        <v>0</v>
      </c>
    </row>
    <row r="3115" spans="3:19" x14ac:dyDescent="0.25">
      <c r="C3115" s="17" t="s">
        <v>3159</v>
      </c>
      <c r="D3115" s="16">
        <v>3091</v>
      </c>
      <c r="E3115" s="16">
        <v>61</v>
      </c>
      <c r="F3115" s="16">
        <v>31</v>
      </c>
      <c r="G3115" s="16">
        <v>19</v>
      </c>
      <c r="H3115" s="16">
        <v>91109</v>
      </c>
      <c r="I3115" s="16">
        <v>1</v>
      </c>
      <c r="J3115" s="16">
        <v>1.5</v>
      </c>
      <c r="K3115" s="16">
        <v>0</v>
      </c>
      <c r="L3115" s="16">
        <v>0</v>
      </c>
      <c r="M3115" s="16">
        <v>0</v>
      </c>
      <c r="N3115" s="16">
        <v>0</v>
      </c>
      <c r="O3115" s="16">
        <v>1</v>
      </c>
      <c r="P3115" s="16">
        <v>0</v>
      </c>
      <c r="Q3115" s="16">
        <v>0</v>
      </c>
      <c r="R3115" s="16">
        <v>0</v>
      </c>
      <c r="S3115" s="16">
        <v>1</v>
      </c>
    </row>
    <row r="3116" spans="3:19" x14ac:dyDescent="0.25">
      <c r="C3116" s="17" t="s">
        <v>3160</v>
      </c>
      <c r="D3116" s="16">
        <v>3092</v>
      </c>
      <c r="E3116" s="16">
        <v>58</v>
      </c>
      <c r="F3116" s="16">
        <v>32</v>
      </c>
      <c r="G3116" s="16">
        <v>42</v>
      </c>
      <c r="H3116" s="16">
        <v>95020</v>
      </c>
      <c r="I3116" s="16">
        <v>3</v>
      </c>
      <c r="J3116" s="16">
        <v>1.4</v>
      </c>
      <c r="K3116" s="16">
        <v>158</v>
      </c>
      <c r="L3116" s="16">
        <v>0</v>
      </c>
      <c r="M3116" s="16">
        <v>0</v>
      </c>
      <c r="N3116" s="16">
        <v>0</v>
      </c>
      <c r="O3116" s="16">
        <v>0</v>
      </c>
      <c r="P3116" s="16">
        <v>1</v>
      </c>
      <c r="Q3116" s="16">
        <v>0</v>
      </c>
      <c r="R3116" s="16">
        <v>0</v>
      </c>
      <c r="S3116" s="16">
        <v>1</v>
      </c>
    </row>
    <row r="3117" spans="3:19" x14ac:dyDescent="0.25">
      <c r="C3117" s="17" t="s">
        <v>3161</v>
      </c>
      <c r="D3117" s="16">
        <v>3093</v>
      </c>
      <c r="E3117" s="16">
        <v>43</v>
      </c>
      <c r="F3117" s="16">
        <v>18</v>
      </c>
      <c r="G3117" s="16">
        <v>113</v>
      </c>
      <c r="H3117" s="16">
        <v>90036</v>
      </c>
      <c r="I3117" s="16">
        <v>2</v>
      </c>
      <c r="J3117" s="16">
        <v>0.4</v>
      </c>
      <c r="K3117" s="16">
        <v>325</v>
      </c>
      <c r="L3117" s="16">
        <v>0</v>
      </c>
      <c r="M3117" s="16">
        <v>1</v>
      </c>
      <c r="N3117" s="16">
        <v>0</v>
      </c>
      <c r="O3117" s="16">
        <v>0</v>
      </c>
      <c r="P3117" s="16">
        <v>0</v>
      </c>
      <c r="Q3117" s="16">
        <v>1</v>
      </c>
      <c r="R3117" s="16">
        <v>0</v>
      </c>
      <c r="S3117" s="16">
        <v>0</v>
      </c>
    </row>
    <row r="3118" spans="3:19" x14ac:dyDescent="0.25">
      <c r="C3118" s="17" t="s">
        <v>3162</v>
      </c>
      <c r="D3118" s="16">
        <v>3094</v>
      </c>
      <c r="E3118" s="16">
        <v>29</v>
      </c>
      <c r="F3118" s="16">
        <v>5</v>
      </c>
      <c r="G3118" s="16">
        <v>34</v>
      </c>
      <c r="H3118" s="16">
        <v>90717</v>
      </c>
      <c r="I3118" s="16">
        <v>4</v>
      </c>
      <c r="J3118" s="16">
        <v>0.4</v>
      </c>
      <c r="K3118" s="16">
        <v>0</v>
      </c>
      <c r="L3118" s="16">
        <v>0</v>
      </c>
      <c r="M3118" s="16">
        <v>0</v>
      </c>
      <c r="N3118" s="16">
        <v>0</v>
      </c>
      <c r="O3118" s="16">
        <v>0</v>
      </c>
      <c r="P3118" s="16">
        <v>1</v>
      </c>
      <c r="Q3118" s="16">
        <v>0</v>
      </c>
      <c r="R3118" s="16">
        <v>1</v>
      </c>
      <c r="S3118" s="16">
        <v>0</v>
      </c>
    </row>
    <row r="3119" spans="3:19" x14ac:dyDescent="0.25">
      <c r="C3119" s="17" t="s">
        <v>3163</v>
      </c>
      <c r="D3119" s="16">
        <v>3095</v>
      </c>
      <c r="E3119" s="16">
        <v>50</v>
      </c>
      <c r="F3119" s="16">
        <v>23</v>
      </c>
      <c r="G3119" s="16">
        <v>19</v>
      </c>
      <c r="H3119" s="16">
        <v>90272</v>
      </c>
      <c r="I3119" s="16">
        <v>1</v>
      </c>
      <c r="J3119" s="16">
        <v>0.5</v>
      </c>
      <c r="K3119" s="16">
        <v>104</v>
      </c>
      <c r="L3119" s="16">
        <v>0</v>
      </c>
      <c r="M3119" s="16">
        <v>0</v>
      </c>
      <c r="N3119" s="16">
        <v>0</v>
      </c>
      <c r="O3119" s="16">
        <v>0</v>
      </c>
      <c r="P3119" s="16">
        <v>1</v>
      </c>
      <c r="Q3119" s="16">
        <v>0</v>
      </c>
      <c r="R3119" s="16">
        <v>1</v>
      </c>
      <c r="S3119" s="16">
        <v>0</v>
      </c>
    </row>
    <row r="3120" spans="3:19" x14ac:dyDescent="0.25">
      <c r="C3120" s="17" t="s">
        <v>3164</v>
      </c>
      <c r="D3120" s="16">
        <v>3096</v>
      </c>
      <c r="E3120" s="16">
        <v>49</v>
      </c>
      <c r="F3120" s="16">
        <v>25</v>
      </c>
      <c r="G3120" s="16">
        <v>43</v>
      </c>
      <c r="H3120" s="16">
        <v>94109</v>
      </c>
      <c r="I3120" s="16">
        <v>1</v>
      </c>
      <c r="J3120" s="16">
        <v>1.6</v>
      </c>
      <c r="K3120" s="16">
        <v>0</v>
      </c>
      <c r="L3120" s="16">
        <v>0</v>
      </c>
      <c r="M3120" s="16">
        <v>0</v>
      </c>
      <c r="N3120" s="16">
        <v>0</v>
      </c>
      <c r="O3120" s="16">
        <v>1</v>
      </c>
      <c r="P3120" s="16">
        <v>1</v>
      </c>
      <c r="Q3120" s="16">
        <v>0</v>
      </c>
      <c r="R3120" s="16">
        <v>1</v>
      </c>
      <c r="S3120" s="16">
        <v>0</v>
      </c>
    </row>
    <row r="3121" spans="3:19" x14ac:dyDescent="0.25">
      <c r="C3121" s="17" t="s">
        <v>3165</v>
      </c>
      <c r="D3121" s="16">
        <v>3097</v>
      </c>
      <c r="E3121" s="16">
        <v>43</v>
      </c>
      <c r="F3121" s="16">
        <v>18</v>
      </c>
      <c r="G3121" s="16">
        <v>179</v>
      </c>
      <c r="H3121" s="16">
        <v>94108</v>
      </c>
      <c r="I3121" s="16">
        <v>3</v>
      </c>
      <c r="J3121" s="16">
        <v>1.2</v>
      </c>
      <c r="K3121" s="16">
        <v>0</v>
      </c>
      <c r="L3121" s="16">
        <v>1</v>
      </c>
      <c r="M3121" s="16">
        <v>1</v>
      </c>
      <c r="N3121" s="16">
        <v>1</v>
      </c>
      <c r="O3121" s="16">
        <v>1</v>
      </c>
      <c r="P3121" s="16">
        <v>0</v>
      </c>
      <c r="Q3121" s="16">
        <v>1</v>
      </c>
      <c r="R3121" s="16">
        <v>0</v>
      </c>
      <c r="S3121" s="16">
        <v>0</v>
      </c>
    </row>
    <row r="3122" spans="3:19" x14ac:dyDescent="0.25">
      <c r="C3122" s="17" t="s">
        <v>3166</v>
      </c>
      <c r="D3122" s="16">
        <v>3098</v>
      </c>
      <c r="E3122" s="16">
        <v>58</v>
      </c>
      <c r="F3122" s="16">
        <v>32</v>
      </c>
      <c r="G3122" s="16">
        <v>44</v>
      </c>
      <c r="H3122" s="16">
        <v>92182</v>
      </c>
      <c r="I3122" s="16">
        <v>3</v>
      </c>
      <c r="J3122" s="16">
        <v>2.2000000000000002</v>
      </c>
      <c r="K3122" s="16">
        <v>0</v>
      </c>
      <c r="L3122" s="16">
        <v>0</v>
      </c>
      <c r="M3122" s="16">
        <v>0</v>
      </c>
      <c r="N3122" s="16">
        <v>0</v>
      </c>
      <c r="O3122" s="16">
        <v>0</v>
      </c>
      <c r="P3122" s="16">
        <v>0</v>
      </c>
      <c r="Q3122" s="16">
        <v>0</v>
      </c>
      <c r="R3122" s="16">
        <v>0</v>
      </c>
      <c r="S3122" s="16">
        <v>1</v>
      </c>
    </row>
    <row r="3123" spans="3:19" x14ac:dyDescent="0.25">
      <c r="C3123" s="17" t="s">
        <v>3167</v>
      </c>
      <c r="D3123" s="16">
        <v>3099</v>
      </c>
      <c r="E3123" s="16">
        <v>41</v>
      </c>
      <c r="F3123" s="16">
        <v>16</v>
      </c>
      <c r="G3123" s="16">
        <v>21</v>
      </c>
      <c r="H3123" s="16">
        <v>92024</v>
      </c>
      <c r="I3123" s="16">
        <v>2</v>
      </c>
      <c r="J3123" s="16">
        <v>0.1</v>
      </c>
      <c r="K3123" s="16">
        <v>0</v>
      </c>
      <c r="L3123" s="16">
        <v>0</v>
      </c>
      <c r="M3123" s="16">
        <v>0</v>
      </c>
      <c r="N3123" s="16">
        <v>0</v>
      </c>
      <c r="O3123" s="16">
        <v>0</v>
      </c>
      <c r="P3123" s="16">
        <v>0</v>
      </c>
      <c r="Q3123" s="16">
        <v>0</v>
      </c>
      <c r="R3123" s="16">
        <v>1</v>
      </c>
      <c r="S3123" s="16">
        <v>0</v>
      </c>
    </row>
    <row r="3124" spans="3:19" x14ac:dyDescent="0.25">
      <c r="C3124" s="17" t="s">
        <v>3168</v>
      </c>
      <c r="D3124" s="16">
        <v>3100</v>
      </c>
      <c r="E3124" s="16">
        <v>65</v>
      </c>
      <c r="F3124" s="16">
        <v>40</v>
      </c>
      <c r="G3124" s="16">
        <v>115</v>
      </c>
      <c r="H3124" s="16">
        <v>92647</v>
      </c>
      <c r="I3124" s="16">
        <v>1</v>
      </c>
      <c r="J3124" s="16">
        <v>2.5</v>
      </c>
      <c r="K3124" s="16">
        <v>174</v>
      </c>
      <c r="L3124" s="16">
        <v>0</v>
      </c>
      <c r="M3124" s="16">
        <v>0</v>
      </c>
      <c r="N3124" s="16">
        <v>0</v>
      </c>
      <c r="O3124" s="16">
        <v>0</v>
      </c>
      <c r="P3124" s="16">
        <v>1</v>
      </c>
      <c r="Q3124" s="16">
        <v>1</v>
      </c>
      <c r="R3124" s="16">
        <v>0</v>
      </c>
      <c r="S3124" s="16">
        <v>0</v>
      </c>
    </row>
    <row r="3125" spans="3:19" x14ac:dyDescent="0.25">
      <c r="C3125" s="17" t="s">
        <v>3169</v>
      </c>
      <c r="D3125" s="16">
        <v>3101</v>
      </c>
      <c r="E3125" s="16">
        <v>52</v>
      </c>
      <c r="F3125" s="16">
        <v>27</v>
      </c>
      <c r="G3125" s="16">
        <v>81</v>
      </c>
      <c r="H3125" s="16">
        <v>90024</v>
      </c>
      <c r="I3125" s="16">
        <v>4</v>
      </c>
      <c r="J3125" s="16">
        <v>3.8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6">
        <v>1</v>
      </c>
      <c r="Q3125" s="16">
        <v>0</v>
      </c>
      <c r="R3125" s="16">
        <v>1</v>
      </c>
      <c r="S3125" s="16">
        <v>0</v>
      </c>
    </row>
    <row r="3126" spans="3:19" x14ac:dyDescent="0.25">
      <c r="C3126" s="17" t="s">
        <v>3170</v>
      </c>
      <c r="D3126" s="16">
        <v>3102</v>
      </c>
      <c r="E3126" s="16">
        <v>55</v>
      </c>
      <c r="F3126" s="16">
        <v>31</v>
      </c>
      <c r="G3126" s="16">
        <v>91</v>
      </c>
      <c r="H3126" s="16">
        <v>93555</v>
      </c>
      <c r="I3126" s="16">
        <v>2</v>
      </c>
      <c r="J3126" s="16">
        <v>2.8</v>
      </c>
      <c r="K3126" s="16">
        <v>0</v>
      </c>
      <c r="L3126" s="16">
        <v>0</v>
      </c>
      <c r="M3126" s="16">
        <v>0</v>
      </c>
      <c r="N3126" s="16">
        <v>0</v>
      </c>
      <c r="O3126" s="16">
        <v>0</v>
      </c>
      <c r="P3126" s="16">
        <v>0</v>
      </c>
      <c r="Q3126" s="16">
        <v>1</v>
      </c>
      <c r="R3126" s="16">
        <v>0</v>
      </c>
      <c r="S3126" s="16">
        <v>0</v>
      </c>
    </row>
    <row r="3127" spans="3:19" x14ac:dyDescent="0.25">
      <c r="C3127" s="17" t="s">
        <v>3171</v>
      </c>
      <c r="D3127" s="16">
        <v>3103</v>
      </c>
      <c r="E3127" s="16">
        <v>49</v>
      </c>
      <c r="F3127" s="16">
        <v>25</v>
      </c>
      <c r="G3127" s="16">
        <v>30</v>
      </c>
      <c r="H3127" s="16">
        <v>90095</v>
      </c>
      <c r="I3127" s="16">
        <v>4</v>
      </c>
      <c r="J3127" s="16">
        <v>0.9</v>
      </c>
      <c r="K3127" s="16">
        <v>0</v>
      </c>
      <c r="L3127" s="16">
        <v>0</v>
      </c>
      <c r="M3127" s="16">
        <v>0</v>
      </c>
      <c r="N3127" s="16">
        <v>0</v>
      </c>
      <c r="O3127" s="16">
        <v>0</v>
      </c>
      <c r="P3127" s="16">
        <v>1</v>
      </c>
      <c r="Q3127" s="16">
        <v>0</v>
      </c>
      <c r="R3127" s="16">
        <v>1</v>
      </c>
      <c r="S3127" s="16">
        <v>0</v>
      </c>
    </row>
    <row r="3128" spans="3:19" x14ac:dyDescent="0.25">
      <c r="C3128" s="17" t="s">
        <v>3172</v>
      </c>
      <c r="D3128" s="16">
        <v>3104</v>
      </c>
      <c r="E3128" s="16">
        <v>52</v>
      </c>
      <c r="F3128" s="16">
        <v>22</v>
      </c>
      <c r="G3128" s="16">
        <v>55</v>
      </c>
      <c r="H3128" s="16">
        <v>92129</v>
      </c>
      <c r="I3128" s="16">
        <v>3</v>
      </c>
      <c r="J3128" s="16">
        <v>1.4</v>
      </c>
      <c r="K3128" s="16">
        <v>0</v>
      </c>
      <c r="L3128" s="16">
        <v>0</v>
      </c>
      <c r="M3128" s="16">
        <v>0</v>
      </c>
      <c r="N3128" s="16">
        <v>0</v>
      </c>
      <c r="O3128" s="16">
        <v>1</v>
      </c>
      <c r="P3128" s="16">
        <v>0</v>
      </c>
      <c r="Q3128" s="16">
        <v>0</v>
      </c>
      <c r="R3128" s="16">
        <v>0</v>
      </c>
      <c r="S3128" s="16">
        <v>1</v>
      </c>
    </row>
    <row r="3129" spans="3:19" x14ac:dyDescent="0.25">
      <c r="C3129" s="17" t="s">
        <v>3173</v>
      </c>
      <c r="D3129" s="16">
        <v>3105</v>
      </c>
      <c r="E3129" s="16">
        <v>56</v>
      </c>
      <c r="F3129" s="16">
        <v>31</v>
      </c>
      <c r="G3129" s="16">
        <v>48</v>
      </c>
      <c r="H3129" s="16">
        <v>91775</v>
      </c>
      <c r="I3129" s="16">
        <v>2</v>
      </c>
      <c r="J3129" s="16">
        <v>2.1</v>
      </c>
      <c r="K3129" s="16">
        <v>0</v>
      </c>
      <c r="L3129" s="16">
        <v>0</v>
      </c>
      <c r="M3129" s="16">
        <v>0</v>
      </c>
      <c r="N3129" s="16">
        <v>0</v>
      </c>
      <c r="O3129" s="16">
        <v>0</v>
      </c>
      <c r="P3129" s="16">
        <v>1</v>
      </c>
      <c r="Q3129" s="16">
        <v>0</v>
      </c>
      <c r="R3129" s="16">
        <v>0</v>
      </c>
      <c r="S3129" s="16">
        <v>1</v>
      </c>
    </row>
    <row r="3130" spans="3:19" x14ac:dyDescent="0.25">
      <c r="C3130" s="17" t="s">
        <v>3174</v>
      </c>
      <c r="D3130" s="16">
        <v>3106</v>
      </c>
      <c r="E3130" s="16">
        <v>30</v>
      </c>
      <c r="F3130" s="16">
        <v>4</v>
      </c>
      <c r="G3130" s="16">
        <v>23</v>
      </c>
      <c r="H3130" s="16">
        <v>94122</v>
      </c>
      <c r="I3130" s="16">
        <v>4</v>
      </c>
      <c r="J3130" s="16">
        <v>0.3</v>
      </c>
      <c r="K3130" s="16">
        <v>121</v>
      </c>
      <c r="L3130" s="16">
        <v>0</v>
      </c>
      <c r="M3130" s="16">
        <v>0</v>
      </c>
      <c r="N3130" s="16">
        <v>0</v>
      </c>
      <c r="O3130" s="16">
        <v>0</v>
      </c>
      <c r="P3130" s="16">
        <v>0</v>
      </c>
      <c r="Q3130" s="16">
        <v>0</v>
      </c>
      <c r="R3130" s="16">
        <v>1</v>
      </c>
      <c r="S3130" s="16">
        <v>0</v>
      </c>
    </row>
    <row r="3131" spans="3:19" x14ac:dyDescent="0.25">
      <c r="C3131" s="17" t="s">
        <v>3175</v>
      </c>
      <c r="D3131" s="16">
        <v>3107</v>
      </c>
      <c r="E3131" s="16">
        <v>36</v>
      </c>
      <c r="F3131" s="16">
        <v>10</v>
      </c>
      <c r="G3131" s="16">
        <v>21</v>
      </c>
      <c r="H3131" s="16">
        <v>92084</v>
      </c>
      <c r="I3131" s="16">
        <v>3</v>
      </c>
      <c r="J3131" s="16">
        <v>0.1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6">
        <v>0</v>
      </c>
      <c r="Q3131" s="16">
        <v>0</v>
      </c>
      <c r="R3131" s="16">
        <v>1</v>
      </c>
      <c r="S3131" s="16">
        <v>0</v>
      </c>
    </row>
    <row r="3132" spans="3:19" x14ac:dyDescent="0.25">
      <c r="C3132" s="17" t="s">
        <v>3176</v>
      </c>
      <c r="D3132" s="16">
        <v>3108</v>
      </c>
      <c r="E3132" s="16">
        <v>41</v>
      </c>
      <c r="F3132" s="16">
        <v>17</v>
      </c>
      <c r="G3132" s="16">
        <v>55</v>
      </c>
      <c r="H3132" s="16">
        <v>92374</v>
      </c>
      <c r="I3132" s="16">
        <v>2</v>
      </c>
      <c r="J3132" s="16">
        <v>1.7</v>
      </c>
      <c r="K3132" s="16">
        <v>0</v>
      </c>
      <c r="L3132" s="16">
        <v>0</v>
      </c>
      <c r="M3132" s="16">
        <v>0</v>
      </c>
      <c r="N3132" s="16">
        <v>0</v>
      </c>
      <c r="O3132" s="16">
        <v>0</v>
      </c>
      <c r="P3132" s="16">
        <v>0</v>
      </c>
      <c r="Q3132" s="16">
        <v>1</v>
      </c>
      <c r="R3132" s="16">
        <v>0</v>
      </c>
      <c r="S3132" s="16">
        <v>0</v>
      </c>
    </row>
    <row r="3133" spans="3:19" x14ac:dyDescent="0.25">
      <c r="C3133" s="17" t="s">
        <v>3177</v>
      </c>
      <c r="D3133" s="16">
        <v>3109</v>
      </c>
      <c r="E3133" s="16">
        <v>42</v>
      </c>
      <c r="F3133" s="16">
        <v>15</v>
      </c>
      <c r="G3133" s="16">
        <v>21</v>
      </c>
      <c r="H3133" s="16">
        <v>95678</v>
      </c>
      <c r="I3133" s="16">
        <v>3</v>
      </c>
      <c r="J3133" s="16">
        <v>1</v>
      </c>
      <c r="K3133" s="16">
        <v>0</v>
      </c>
      <c r="L3133" s="16">
        <v>0</v>
      </c>
      <c r="M3133" s="16">
        <v>0</v>
      </c>
      <c r="N3133" s="16">
        <v>0</v>
      </c>
      <c r="O3133" s="16">
        <v>1</v>
      </c>
      <c r="P3133" s="16">
        <v>0</v>
      </c>
      <c r="Q3133" s="16">
        <v>0</v>
      </c>
      <c r="R3133" s="16">
        <v>1</v>
      </c>
      <c r="S3133" s="16">
        <v>0</v>
      </c>
    </row>
    <row r="3134" spans="3:19" x14ac:dyDescent="0.25">
      <c r="C3134" s="17" t="s">
        <v>3178</v>
      </c>
      <c r="D3134" s="16">
        <v>3110</v>
      </c>
      <c r="E3134" s="16">
        <v>60</v>
      </c>
      <c r="F3134" s="16">
        <v>34</v>
      </c>
      <c r="G3134" s="16">
        <v>40</v>
      </c>
      <c r="H3134" s="16">
        <v>93940</v>
      </c>
      <c r="I3134" s="16">
        <v>3</v>
      </c>
      <c r="J3134" s="16">
        <v>2.2000000000000002</v>
      </c>
      <c r="K3134" s="16">
        <v>0</v>
      </c>
      <c r="L3134" s="16">
        <v>0</v>
      </c>
      <c r="M3134" s="16">
        <v>1</v>
      </c>
      <c r="N3134" s="16">
        <v>0</v>
      </c>
      <c r="O3134" s="16">
        <v>1</v>
      </c>
      <c r="P3134" s="16">
        <v>0</v>
      </c>
      <c r="Q3134" s="16">
        <v>0</v>
      </c>
      <c r="R3134" s="16">
        <v>0</v>
      </c>
      <c r="S3134" s="16">
        <v>1</v>
      </c>
    </row>
    <row r="3135" spans="3:19" x14ac:dyDescent="0.25">
      <c r="C3135" s="17" t="s">
        <v>3179</v>
      </c>
      <c r="D3135" s="16">
        <v>3111</v>
      </c>
      <c r="E3135" s="16">
        <v>44</v>
      </c>
      <c r="F3135" s="16">
        <v>20</v>
      </c>
      <c r="G3135" s="16">
        <v>30</v>
      </c>
      <c r="H3135" s="16">
        <v>95020</v>
      </c>
      <c r="I3135" s="16">
        <v>4</v>
      </c>
      <c r="J3135" s="16">
        <v>0.3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6">
        <v>1</v>
      </c>
      <c r="Q3135" s="16">
        <v>1</v>
      </c>
      <c r="R3135" s="16">
        <v>0</v>
      </c>
      <c r="S3135" s="16">
        <v>0</v>
      </c>
    </row>
    <row r="3136" spans="3:19" x14ac:dyDescent="0.25">
      <c r="C3136" s="17" t="s">
        <v>3180</v>
      </c>
      <c r="D3136" s="16">
        <v>3112</v>
      </c>
      <c r="E3136" s="16">
        <v>34</v>
      </c>
      <c r="F3136" s="16">
        <v>9</v>
      </c>
      <c r="G3136" s="16">
        <v>78</v>
      </c>
      <c r="H3136" s="16">
        <v>90095</v>
      </c>
      <c r="I3136" s="16">
        <v>3</v>
      </c>
      <c r="J3136" s="16">
        <v>0.6</v>
      </c>
      <c r="K3136" s="16">
        <v>0</v>
      </c>
      <c r="L3136" s="16">
        <v>0</v>
      </c>
      <c r="M3136" s="16">
        <v>0</v>
      </c>
      <c r="N3136" s="16">
        <v>0</v>
      </c>
      <c r="O3136" s="16">
        <v>1</v>
      </c>
      <c r="P3136" s="16">
        <v>0</v>
      </c>
      <c r="Q3136" s="16">
        <v>0</v>
      </c>
      <c r="R3136" s="16">
        <v>1</v>
      </c>
      <c r="S3136" s="16">
        <v>0</v>
      </c>
    </row>
    <row r="3137" spans="3:19" x14ac:dyDescent="0.25">
      <c r="C3137" s="17" t="s">
        <v>3181</v>
      </c>
      <c r="D3137" s="16">
        <v>3113</v>
      </c>
      <c r="E3137" s="16">
        <v>56</v>
      </c>
      <c r="F3137" s="16">
        <v>32</v>
      </c>
      <c r="G3137" s="16">
        <v>65</v>
      </c>
      <c r="H3137" s="16">
        <v>92677</v>
      </c>
      <c r="I3137" s="16">
        <v>2</v>
      </c>
      <c r="J3137" s="16">
        <v>3.2</v>
      </c>
      <c r="K3137" s="16">
        <v>0</v>
      </c>
      <c r="L3137" s="16">
        <v>0</v>
      </c>
      <c r="M3137" s="16">
        <v>0</v>
      </c>
      <c r="N3137" s="16">
        <v>0</v>
      </c>
      <c r="O3137" s="16">
        <v>1</v>
      </c>
      <c r="P3137" s="16">
        <v>0</v>
      </c>
      <c r="Q3137" s="16">
        <v>0</v>
      </c>
      <c r="R3137" s="16">
        <v>0</v>
      </c>
      <c r="S3137" s="16">
        <v>1</v>
      </c>
    </row>
    <row r="3138" spans="3:19" x14ac:dyDescent="0.25">
      <c r="C3138" s="17" t="s">
        <v>3182</v>
      </c>
      <c r="D3138" s="16">
        <v>3114</v>
      </c>
      <c r="E3138" s="16">
        <v>31</v>
      </c>
      <c r="F3138" s="16">
        <v>5</v>
      </c>
      <c r="G3138" s="16">
        <v>50</v>
      </c>
      <c r="H3138" s="16">
        <v>91330</v>
      </c>
      <c r="I3138" s="16">
        <v>4</v>
      </c>
      <c r="J3138" s="16">
        <v>2.1</v>
      </c>
      <c r="K3138" s="16">
        <v>209</v>
      </c>
      <c r="L3138" s="16">
        <v>0</v>
      </c>
      <c r="M3138" s="16">
        <v>0</v>
      </c>
      <c r="N3138" s="16">
        <v>0</v>
      </c>
      <c r="O3138" s="16">
        <v>1</v>
      </c>
      <c r="P3138" s="16">
        <v>0</v>
      </c>
      <c r="Q3138" s="16">
        <v>0</v>
      </c>
      <c r="R3138" s="16">
        <v>0</v>
      </c>
      <c r="S3138" s="16">
        <v>1</v>
      </c>
    </row>
    <row r="3139" spans="3:19" x14ac:dyDescent="0.25">
      <c r="C3139" s="17" t="s">
        <v>3183</v>
      </c>
      <c r="D3139" s="16">
        <v>3115</v>
      </c>
      <c r="E3139" s="16">
        <v>29</v>
      </c>
      <c r="F3139" s="16">
        <v>4</v>
      </c>
      <c r="G3139" s="16">
        <v>55</v>
      </c>
      <c r="H3139" s="16">
        <v>90024</v>
      </c>
      <c r="I3139" s="16">
        <v>4</v>
      </c>
      <c r="J3139" s="16">
        <v>2</v>
      </c>
      <c r="K3139" s="16">
        <v>0</v>
      </c>
      <c r="L3139" s="16">
        <v>0</v>
      </c>
      <c r="M3139" s="16">
        <v>1</v>
      </c>
      <c r="N3139" s="16">
        <v>0</v>
      </c>
      <c r="O3139" s="16">
        <v>1</v>
      </c>
      <c r="P3139" s="16">
        <v>0</v>
      </c>
      <c r="Q3139" s="16">
        <v>0</v>
      </c>
      <c r="R3139" s="16">
        <v>1</v>
      </c>
      <c r="S3139" s="16">
        <v>0</v>
      </c>
    </row>
    <row r="3140" spans="3:19" x14ac:dyDescent="0.25">
      <c r="C3140" s="17" t="s">
        <v>3184</v>
      </c>
      <c r="D3140" s="16">
        <v>3116</v>
      </c>
      <c r="E3140" s="16">
        <v>31</v>
      </c>
      <c r="F3140" s="16">
        <v>5</v>
      </c>
      <c r="G3140" s="16">
        <v>111</v>
      </c>
      <c r="H3140" s="16">
        <v>94305</v>
      </c>
      <c r="I3140" s="16">
        <v>2</v>
      </c>
      <c r="J3140" s="16">
        <v>0.2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6">
        <v>0</v>
      </c>
      <c r="Q3140" s="16">
        <v>1</v>
      </c>
      <c r="R3140" s="16">
        <v>0</v>
      </c>
      <c r="S3140" s="16">
        <v>0</v>
      </c>
    </row>
    <row r="3141" spans="3:19" x14ac:dyDescent="0.25">
      <c r="C3141" s="17" t="s">
        <v>3185</v>
      </c>
      <c r="D3141" s="16">
        <v>3117</v>
      </c>
      <c r="E3141" s="16">
        <v>36</v>
      </c>
      <c r="F3141" s="16">
        <v>10</v>
      </c>
      <c r="G3141" s="16">
        <v>21</v>
      </c>
      <c r="H3141" s="16">
        <v>92008</v>
      </c>
      <c r="I3141" s="16">
        <v>3</v>
      </c>
      <c r="J3141" s="16">
        <v>0.1</v>
      </c>
      <c r="K3141" s="16">
        <v>0</v>
      </c>
      <c r="L3141" s="16">
        <v>0</v>
      </c>
      <c r="M3141" s="16">
        <v>0</v>
      </c>
      <c r="N3141" s="16">
        <v>0</v>
      </c>
      <c r="O3141" s="16">
        <v>0</v>
      </c>
      <c r="P3141" s="16">
        <v>1</v>
      </c>
      <c r="Q3141" s="16">
        <v>0</v>
      </c>
      <c r="R3141" s="16">
        <v>1</v>
      </c>
      <c r="S3141" s="16">
        <v>0</v>
      </c>
    </row>
    <row r="3142" spans="3:19" x14ac:dyDescent="0.25">
      <c r="C3142" s="17" t="s">
        <v>3186</v>
      </c>
      <c r="D3142" s="16">
        <v>3118</v>
      </c>
      <c r="E3142" s="16">
        <v>42</v>
      </c>
      <c r="F3142" s="16">
        <v>16</v>
      </c>
      <c r="G3142" s="16">
        <v>65</v>
      </c>
      <c r="H3142" s="16">
        <v>92614</v>
      </c>
      <c r="I3142" s="16">
        <v>3</v>
      </c>
      <c r="J3142" s="16">
        <v>0.5</v>
      </c>
      <c r="K3142" s="16">
        <v>256</v>
      </c>
      <c r="L3142" s="16">
        <v>0</v>
      </c>
      <c r="M3142" s="16">
        <v>0</v>
      </c>
      <c r="N3142" s="16">
        <v>0</v>
      </c>
      <c r="O3142" s="16">
        <v>1</v>
      </c>
      <c r="P3142" s="16">
        <v>0</v>
      </c>
      <c r="Q3142" s="16">
        <v>0</v>
      </c>
      <c r="R3142" s="16">
        <v>0</v>
      </c>
      <c r="S3142" s="16">
        <v>1</v>
      </c>
    </row>
    <row r="3143" spans="3:19" x14ac:dyDescent="0.25">
      <c r="C3143" s="17" t="s">
        <v>3187</v>
      </c>
      <c r="D3143" s="16">
        <v>3119</v>
      </c>
      <c r="E3143" s="16">
        <v>64</v>
      </c>
      <c r="F3143" s="16">
        <v>39</v>
      </c>
      <c r="G3143" s="16">
        <v>114</v>
      </c>
      <c r="H3143" s="16">
        <v>90095</v>
      </c>
      <c r="I3143" s="16">
        <v>1</v>
      </c>
      <c r="J3143" s="16">
        <v>0.8</v>
      </c>
      <c r="K3143" s="16">
        <v>0</v>
      </c>
      <c r="L3143" s="16">
        <v>0</v>
      </c>
      <c r="M3143" s="16">
        <v>0</v>
      </c>
      <c r="N3143" s="16">
        <v>0</v>
      </c>
      <c r="O3143" s="16">
        <v>1</v>
      </c>
      <c r="P3143" s="16">
        <v>0</v>
      </c>
      <c r="Q3143" s="16">
        <v>0</v>
      </c>
      <c r="R3143" s="16">
        <v>0</v>
      </c>
      <c r="S3143" s="16">
        <v>1</v>
      </c>
    </row>
    <row r="3144" spans="3:19" x14ac:dyDescent="0.25">
      <c r="C3144" s="17" t="s">
        <v>3188</v>
      </c>
      <c r="D3144" s="16">
        <v>3120</v>
      </c>
      <c r="E3144" s="16">
        <v>61</v>
      </c>
      <c r="F3144" s="16">
        <v>36</v>
      </c>
      <c r="G3144" s="16">
        <v>54</v>
      </c>
      <c r="H3144" s="16">
        <v>91320</v>
      </c>
      <c r="I3144" s="16">
        <v>3</v>
      </c>
      <c r="J3144" s="16">
        <v>0.9</v>
      </c>
      <c r="K3144" s="16">
        <v>179</v>
      </c>
      <c r="L3144" s="16">
        <v>0</v>
      </c>
      <c r="M3144" s="16">
        <v>0</v>
      </c>
      <c r="N3144" s="16">
        <v>0</v>
      </c>
      <c r="O3144" s="16">
        <v>1</v>
      </c>
      <c r="P3144" s="16">
        <v>0</v>
      </c>
      <c r="Q3144" s="16">
        <v>0</v>
      </c>
      <c r="R3144" s="16">
        <v>0</v>
      </c>
      <c r="S3144" s="16">
        <v>1</v>
      </c>
    </row>
    <row r="3145" spans="3:19" x14ac:dyDescent="0.25">
      <c r="C3145" s="17" t="s">
        <v>3189</v>
      </c>
      <c r="D3145" s="16">
        <v>3121</v>
      </c>
      <c r="E3145" s="16">
        <v>35</v>
      </c>
      <c r="F3145" s="16">
        <v>11</v>
      </c>
      <c r="G3145" s="16">
        <v>75</v>
      </c>
      <c r="H3145" s="16">
        <v>94542</v>
      </c>
      <c r="I3145" s="16">
        <v>2</v>
      </c>
      <c r="J3145" s="16">
        <v>1.7</v>
      </c>
      <c r="K3145" s="16">
        <v>0</v>
      </c>
      <c r="L3145" s="16">
        <v>0</v>
      </c>
      <c r="M3145" s="16">
        <v>0</v>
      </c>
      <c r="N3145" s="16">
        <v>0</v>
      </c>
      <c r="O3145" s="16">
        <v>1</v>
      </c>
      <c r="P3145" s="16">
        <v>0</v>
      </c>
      <c r="Q3145" s="16">
        <v>0</v>
      </c>
      <c r="R3145" s="16">
        <v>1</v>
      </c>
      <c r="S3145" s="16">
        <v>0</v>
      </c>
    </row>
    <row r="3146" spans="3:19" x14ac:dyDescent="0.25">
      <c r="C3146" s="17" t="s">
        <v>3190</v>
      </c>
      <c r="D3146" s="16">
        <v>3122</v>
      </c>
      <c r="E3146" s="16">
        <v>28</v>
      </c>
      <c r="F3146" s="16">
        <v>2</v>
      </c>
      <c r="G3146" s="16">
        <v>13</v>
      </c>
      <c r="H3146" s="16">
        <v>91791</v>
      </c>
      <c r="I3146" s="16">
        <v>4</v>
      </c>
      <c r="J3146" s="16">
        <v>0.4</v>
      </c>
      <c r="K3146" s="16">
        <v>0</v>
      </c>
      <c r="L3146" s="16">
        <v>0</v>
      </c>
      <c r="M3146" s="16">
        <v>0</v>
      </c>
      <c r="N3146" s="16">
        <v>0</v>
      </c>
      <c r="O3146" s="16">
        <v>0</v>
      </c>
      <c r="P3146" s="16">
        <v>1</v>
      </c>
      <c r="Q3146" s="16">
        <v>1</v>
      </c>
      <c r="R3146" s="16">
        <v>0</v>
      </c>
      <c r="S3146" s="16">
        <v>0</v>
      </c>
    </row>
    <row r="3147" spans="3:19" x14ac:dyDescent="0.25">
      <c r="C3147" s="17" t="s">
        <v>3191</v>
      </c>
      <c r="D3147" s="16">
        <v>3123</v>
      </c>
      <c r="E3147" s="16">
        <v>38</v>
      </c>
      <c r="F3147" s="16">
        <v>14</v>
      </c>
      <c r="G3147" s="16">
        <v>54</v>
      </c>
      <c r="H3147" s="16">
        <v>90095</v>
      </c>
      <c r="I3147" s="16">
        <v>2</v>
      </c>
      <c r="J3147" s="16">
        <v>0.6</v>
      </c>
      <c r="K3147" s="16">
        <v>218</v>
      </c>
      <c r="L3147" s="16">
        <v>0</v>
      </c>
      <c r="M3147" s="16">
        <v>0</v>
      </c>
      <c r="N3147" s="16">
        <v>0</v>
      </c>
      <c r="O3147" s="16">
        <v>0</v>
      </c>
      <c r="P3147" s="16">
        <v>0</v>
      </c>
      <c r="Q3147" s="16">
        <v>0</v>
      </c>
      <c r="R3147" s="16">
        <v>0</v>
      </c>
      <c r="S3147" s="16">
        <v>1</v>
      </c>
    </row>
    <row r="3148" spans="3:19" x14ac:dyDescent="0.25">
      <c r="C3148" s="17" t="s">
        <v>3192</v>
      </c>
      <c r="D3148" s="16">
        <v>3124</v>
      </c>
      <c r="E3148" s="16">
        <v>44</v>
      </c>
      <c r="F3148" s="16">
        <v>17</v>
      </c>
      <c r="G3148" s="16">
        <v>22</v>
      </c>
      <c r="H3148" s="16">
        <v>94546</v>
      </c>
      <c r="I3148" s="16">
        <v>3</v>
      </c>
      <c r="J3148" s="16">
        <v>1</v>
      </c>
      <c r="K3148" s="16">
        <v>126</v>
      </c>
      <c r="L3148" s="16">
        <v>0</v>
      </c>
      <c r="M3148" s="16">
        <v>0</v>
      </c>
      <c r="N3148" s="16">
        <v>0</v>
      </c>
      <c r="O3148" s="16">
        <v>1</v>
      </c>
      <c r="P3148" s="16">
        <v>1</v>
      </c>
      <c r="Q3148" s="16">
        <v>0</v>
      </c>
      <c r="R3148" s="16">
        <v>1</v>
      </c>
      <c r="S3148" s="16">
        <v>0</v>
      </c>
    </row>
    <row r="3149" spans="3:19" x14ac:dyDescent="0.25">
      <c r="C3149" s="17" t="s">
        <v>3193</v>
      </c>
      <c r="D3149" s="16">
        <v>3125</v>
      </c>
      <c r="E3149" s="16">
        <v>45</v>
      </c>
      <c r="F3149" s="16">
        <v>20</v>
      </c>
      <c r="G3149" s="16">
        <v>198</v>
      </c>
      <c r="H3149" s="16">
        <v>95053</v>
      </c>
      <c r="I3149" s="16">
        <v>2</v>
      </c>
      <c r="J3149" s="16">
        <v>2.8</v>
      </c>
      <c r="K3149" s="16">
        <v>0</v>
      </c>
      <c r="L3149" s="16">
        <v>0</v>
      </c>
      <c r="M3149" s="16">
        <v>0</v>
      </c>
      <c r="N3149" s="16">
        <v>0</v>
      </c>
      <c r="O3149" s="16">
        <v>1</v>
      </c>
      <c r="P3149" s="16">
        <v>1</v>
      </c>
      <c r="Q3149" s="16">
        <v>1</v>
      </c>
      <c r="R3149" s="16">
        <v>0</v>
      </c>
      <c r="S3149" s="16">
        <v>0</v>
      </c>
    </row>
    <row r="3150" spans="3:19" x14ac:dyDescent="0.25">
      <c r="C3150" s="17" t="s">
        <v>3194</v>
      </c>
      <c r="D3150" s="16">
        <v>3126</v>
      </c>
      <c r="E3150" s="16">
        <v>46</v>
      </c>
      <c r="F3150" s="16">
        <v>20</v>
      </c>
      <c r="G3150" s="16">
        <v>18</v>
      </c>
      <c r="H3150" s="16">
        <v>92521</v>
      </c>
      <c r="I3150" s="16">
        <v>1</v>
      </c>
      <c r="J3150" s="16">
        <v>0.2</v>
      </c>
      <c r="K3150" s="16">
        <v>0</v>
      </c>
      <c r="L3150" s="16">
        <v>0</v>
      </c>
      <c r="M3150" s="16">
        <v>0</v>
      </c>
      <c r="N3150" s="16">
        <v>0</v>
      </c>
      <c r="O3150" s="16">
        <v>1</v>
      </c>
      <c r="P3150" s="16">
        <v>1</v>
      </c>
      <c r="Q3150" s="16">
        <v>1</v>
      </c>
      <c r="R3150" s="16">
        <v>0</v>
      </c>
      <c r="S3150" s="16">
        <v>0</v>
      </c>
    </row>
    <row r="3151" spans="3:19" x14ac:dyDescent="0.25">
      <c r="C3151" s="17" t="s">
        <v>3195</v>
      </c>
      <c r="D3151" s="16">
        <v>3127</v>
      </c>
      <c r="E3151" s="16">
        <v>57</v>
      </c>
      <c r="F3151" s="16">
        <v>32</v>
      </c>
      <c r="G3151" s="16">
        <v>74</v>
      </c>
      <c r="H3151" s="16">
        <v>92780</v>
      </c>
      <c r="I3151" s="16">
        <v>4</v>
      </c>
      <c r="J3151" s="16">
        <v>0.7</v>
      </c>
      <c r="K3151" s="16">
        <v>0</v>
      </c>
      <c r="L3151" s="16">
        <v>0</v>
      </c>
      <c r="M3151" s="16">
        <v>0</v>
      </c>
      <c r="N3151" s="16">
        <v>0</v>
      </c>
      <c r="O3151" s="16">
        <v>0</v>
      </c>
      <c r="P3151" s="16">
        <v>1</v>
      </c>
      <c r="Q3151" s="16">
        <v>1</v>
      </c>
      <c r="R3151" s="16">
        <v>0</v>
      </c>
      <c r="S3151" s="16">
        <v>0</v>
      </c>
    </row>
    <row r="3152" spans="3:19" x14ac:dyDescent="0.25">
      <c r="C3152" s="17" t="s">
        <v>3196</v>
      </c>
      <c r="D3152" s="16">
        <v>3128</v>
      </c>
      <c r="E3152" s="16">
        <v>40</v>
      </c>
      <c r="F3152" s="16">
        <v>14</v>
      </c>
      <c r="G3152" s="16">
        <v>61</v>
      </c>
      <c r="H3152" s="16">
        <v>94539</v>
      </c>
      <c r="I3152" s="16">
        <v>4</v>
      </c>
      <c r="J3152" s="16">
        <v>0.2</v>
      </c>
      <c r="K3152" s="16">
        <v>0</v>
      </c>
      <c r="L3152" s="16">
        <v>0</v>
      </c>
      <c r="M3152" s="16">
        <v>0</v>
      </c>
      <c r="N3152" s="16">
        <v>0</v>
      </c>
      <c r="O3152" s="16">
        <v>1</v>
      </c>
      <c r="P3152" s="16">
        <v>0</v>
      </c>
      <c r="Q3152" s="16">
        <v>0</v>
      </c>
      <c r="R3152" s="16">
        <v>0</v>
      </c>
      <c r="S3152" s="16">
        <v>1</v>
      </c>
    </row>
    <row r="3153" spans="3:19" x14ac:dyDescent="0.25">
      <c r="C3153" s="17" t="s">
        <v>3197</v>
      </c>
      <c r="D3153" s="16">
        <v>3129</v>
      </c>
      <c r="E3153" s="16">
        <v>38</v>
      </c>
      <c r="F3153" s="16">
        <v>12</v>
      </c>
      <c r="G3153" s="16">
        <v>64</v>
      </c>
      <c r="H3153" s="16">
        <v>94115</v>
      </c>
      <c r="I3153" s="16">
        <v>2</v>
      </c>
      <c r="J3153" s="16">
        <v>1.8</v>
      </c>
      <c r="K3153" s="16">
        <v>0</v>
      </c>
      <c r="L3153" s="16">
        <v>0</v>
      </c>
      <c r="M3153" s="16">
        <v>0</v>
      </c>
      <c r="N3153" s="16">
        <v>0</v>
      </c>
      <c r="O3153" s="16">
        <v>0</v>
      </c>
      <c r="P3153" s="16">
        <v>0</v>
      </c>
      <c r="Q3153" s="16">
        <v>1</v>
      </c>
      <c r="R3153" s="16">
        <v>0</v>
      </c>
      <c r="S3153" s="16">
        <v>0</v>
      </c>
    </row>
    <row r="3154" spans="3:19" x14ac:dyDescent="0.25">
      <c r="C3154" s="17" t="s">
        <v>3198</v>
      </c>
      <c r="D3154" s="16">
        <v>3130</v>
      </c>
      <c r="E3154" s="16">
        <v>39</v>
      </c>
      <c r="F3154" s="16">
        <v>14</v>
      </c>
      <c r="G3154" s="16">
        <v>10</v>
      </c>
      <c r="H3154" s="16">
        <v>92705</v>
      </c>
      <c r="I3154" s="16">
        <v>2</v>
      </c>
      <c r="J3154" s="16">
        <v>0.3</v>
      </c>
      <c r="K3154" s="16">
        <v>0</v>
      </c>
      <c r="L3154" s="16">
        <v>0</v>
      </c>
      <c r="M3154" s="16">
        <v>1</v>
      </c>
      <c r="N3154" s="16">
        <v>0</v>
      </c>
      <c r="O3154" s="16">
        <v>0</v>
      </c>
      <c r="P3154" s="16">
        <v>1</v>
      </c>
      <c r="Q3154" s="16">
        <v>0</v>
      </c>
      <c r="R3154" s="16">
        <v>1</v>
      </c>
      <c r="S3154" s="16">
        <v>0</v>
      </c>
    </row>
    <row r="3155" spans="3:19" x14ac:dyDescent="0.25">
      <c r="C3155" s="17" t="s">
        <v>3199</v>
      </c>
      <c r="D3155" s="16">
        <v>3131</v>
      </c>
      <c r="E3155" s="16">
        <v>23</v>
      </c>
      <c r="F3155" s="16">
        <v>-2</v>
      </c>
      <c r="G3155" s="16">
        <v>82</v>
      </c>
      <c r="H3155" s="16">
        <v>92152</v>
      </c>
      <c r="I3155" s="16">
        <v>2</v>
      </c>
      <c r="J3155" s="16">
        <v>1.8</v>
      </c>
      <c r="K3155" s="16">
        <v>0</v>
      </c>
      <c r="L3155" s="16">
        <v>0</v>
      </c>
      <c r="M3155" s="16">
        <v>1</v>
      </c>
      <c r="N3155" s="16">
        <v>0</v>
      </c>
      <c r="O3155" s="16">
        <v>0</v>
      </c>
      <c r="P3155" s="16">
        <v>1</v>
      </c>
      <c r="Q3155" s="16">
        <v>0</v>
      </c>
      <c r="R3155" s="16">
        <v>1</v>
      </c>
      <c r="S3155" s="16">
        <v>0</v>
      </c>
    </row>
    <row r="3156" spans="3:19" x14ac:dyDescent="0.25">
      <c r="C3156" s="17" t="s">
        <v>3200</v>
      </c>
      <c r="D3156" s="16">
        <v>3132</v>
      </c>
      <c r="E3156" s="16">
        <v>47</v>
      </c>
      <c r="F3156" s="16">
        <v>22</v>
      </c>
      <c r="G3156" s="16">
        <v>61</v>
      </c>
      <c r="H3156" s="16">
        <v>94025</v>
      </c>
      <c r="I3156" s="16">
        <v>3</v>
      </c>
      <c r="J3156" s="16">
        <v>2.7</v>
      </c>
      <c r="K3156" s="16">
        <v>168</v>
      </c>
      <c r="L3156" s="16">
        <v>0</v>
      </c>
      <c r="M3156" s="16">
        <v>0</v>
      </c>
      <c r="N3156" s="16">
        <v>0</v>
      </c>
      <c r="O3156" s="16">
        <v>1</v>
      </c>
      <c r="P3156" s="16">
        <v>1</v>
      </c>
      <c r="Q3156" s="16">
        <v>0</v>
      </c>
      <c r="R3156" s="16">
        <v>1</v>
      </c>
      <c r="S3156" s="16">
        <v>0</v>
      </c>
    </row>
    <row r="3157" spans="3:19" x14ac:dyDescent="0.25">
      <c r="C3157" s="17" t="s">
        <v>3201</v>
      </c>
      <c r="D3157" s="16">
        <v>3133</v>
      </c>
      <c r="E3157" s="16">
        <v>32</v>
      </c>
      <c r="F3157" s="16">
        <v>7</v>
      </c>
      <c r="G3157" s="16">
        <v>83</v>
      </c>
      <c r="H3157" s="16">
        <v>94302</v>
      </c>
      <c r="I3157" s="16">
        <v>2</v>
      </c>
      <c r="J3157" s="16">
        <v>2.5</v>
      </c>
      <c r="K3157" s="16">
        <v>148</v>
      </c>
      <c r="L3157" s="16">
        <v>0</v>
      </c>
      <c r="M3157" s="16">
        <v>1</v>
      </c>
      <c r="N3157" s="16">
        <v>0</v>
      </c>
      <c r="O3157" s="16">
        <v>1</v>
      </c>
      <c r="P3157" s="16">
        <v>0</v>
      </c>
      <c r="Q3157" s="16">
        <v>1</v>
      </c>
      <c r="R3157" s="16">
        <v>0</v>
      </c>
      <c r="S3157" s="16">
        <v>0</v>
      </c>
    </row>
    <row r="3158" spans="3:19" x14ac:dyDescent="0.25">
      <c r="C3158" s="17" t="s">
        <v>3202</v>
      </c>
      <c r="D3158" s="16">
        <v>3134</v>
      </c>
      <c r="E3158" s="16">
        <v>30</v>
      </c>
      <c r="F3158" s="16">
        <v>5</v>
      </c>
      <c r="G3158" s="16">
        <v>73</v>
      </c>
      <c r="H3158" s="16">
        <v>93711</v>
      </c>
      <c r="I3158" s="16">
        <v>3</v>
      </c>
      <c r="J3158" s="16">
        <v>2.6</v>
      </c>
      <c r="K3158" s="16">
        <v>0</v>
      </c>
      <c r="L3158" s="16">
        <v>0</v>
      </c>
      <c r="M3158" s="16">
        <v>0</v>
      </c>
      <c r="N3158" s="16">
        <v>0</v>
      </c>
      <c r="O3158" s="16">
        <v>1</v>
      </c>
      <c r="P3158" s="16">
        <v>0</v>
      </c>
      <c r="Q3158" s="16">
        <v>0</v>
      </c>
      <c r="R3158" s="16">
        <v>0</v>
      </c>
      <c r="S3158" s="16">
        <v>1</v>
      </c>
    </row>
    <row r="3159" spans="3:19" x14ac:dyDescent="0.25">
      <c r="C3159" s="17" t="s">
        <v>3203</v>
      </c>
      <c r="D3159" s="16">
        <v>3135</v>
      </c>
      <c r="E3159" s="16">
        <v>54</v>
      </c>
      <c r="F3159" s="16">
        <v>30</v>
      </c>
      <c r="G3159" s="16">
        <v>22</v>
      </c>
      <c r="H3159" s="16">
        <v>95060</v>
      </c>
      <c r="I3159" s="16">
        <v>2</v>
      </c>
      <c r="J3159" s="16">
        <v>0.4</v>
      </c>
      <c r="K3159" s="16">
        <v>89</v>
      </c>
      <c r="L3159" s="16">
        <v>0</v>
      </c>
      <c r="M3159" s="16">
        <v>0</v>
      </c>
      <c r="N3159" s="16">
        <v>0</v>
      </c>
      <c r="O3159" s="16">
        <v>1</v>
      </c>
      <c r="P3159" s="16">
        <v>0</v>
      </c>
      <c r="Q3159" s="16">
        <v>1</v>
      </c>
      <c r="R3159" s="16">
        <v>0</v>
      </c>
      <c r="S3159" s="16">
        <v>0</v>
      </c>
    </row>
    <row r="3160" spans="3:19" x14ac:dyDescent="0.25">
      <c r="C3160" s="17" t="s">
        <v>3204</v>
      </c>
      <c r="D3160" s="16">
        <v>3136</v>
      </c>
      <c r="E3160" s="16">
        <v>25</v>
      </c>
      <c r="F3160" s="16">
        <v>0</v>
      </c>
      <c r="G3160" s="16">
        <v>91</v>
      </c>
      <c r="H3160" s="16">
        <v>95039</v>
      </c>
      <c r="I3160" s="16">
        <v>2</v>
      </c>
      <c r="J3160" s="16">
        <v>1.8</v>
      </c>
      <c r="K3160" s="16">
        <v>321</v>
      </c>
      <c r="L3160" s="16">
        <v>0</v>
      </c>
      <c r="M3160" s="16">
        <v>0</v>
      </c>
      <c r="N3160" s="16">
        <v>0</v>
      </c>
      <c r="O3160" s="16">
        <v>0</v>
      </c>
      <c r="P3160" s="16">
        <v>0</v>
      </c>
      <c r="Q3160" s="16">
        <v>0</v>
      </c>
      <c r="R3160" s="16">
        <v>1</v>
      </c>
      <c r="S3160" s="16">
        <v>0</v>
      </c>
    </row>
    <row r="3161" spans="3:19" x14ac:dyDescent="0.25">
      <c r="C3161" s="17" t="s">
        <v>3205</v>
      </c>
      <c r="D3161" s="16">
        <v>3137</v>
      </c>
      <c r="E3161" s="16">
        <v>60</v>
      </c>
      <c r="F3161" s="16">
        <v>34</v>
      </c>
      <c r="G3161" s="16">
        <v>65</v>
      </c>
      <c r="H3161" s="16">
        <v>95354</v>
      </c>
      <c r="I3161" s="16">
        <v>3</v>
      </c>
      <c r="J3161" s="16">
        <v>2.2000000000000002</v>
      </c>
      <c r="K3161" s="16">
        <v>94</v>
      </c>
      <c r="L3161" s="16">
        <v>0</v>
      </c>
      <c r="M3161" s="16">
        <v>1</v>
      </c>
      <c r="N3161" s="16">
        <v>1</v>
      </c>
      <c r="O3161" s="16">
        <v>0</v>
      </c>
      <c r="P3161" s="16">
        <v>1</v>
      </c>
      <c r="Q3161" s="16">
        <v>0</v>
      </c>
      <c r="R3161" s="16">
        <v>0</v>
      </c>
      <c r="S3161" s="16">
        <v>1</v>
      </c>
    </row>
    <row r="3162" spans="3:19" x14ac:dyDescent="0.25">
      <c r="C3162" s="17" t="s">
        <v>3206</v>
      </c>
      <c r="D3162" s="16">
        <v>3138</v>
      </c>
      <c r="E3162" s="16">
        <v>61</v>
      </c>
      <c r="F3162" s="16">
        <v>36</v>
      </c>
      <c r="G3162" s="16">
        <v>13</v>
      </c>
      <c r="H3162" s="16">
        <v>91711</v>
      </c>
      <c r="I3162" s="16">
        <v>3</v>
      </c>
      <c r="J3162" s="16">
        <v>0.5</v>
      </c>
      <c r="K3162" s="16">
        <v>0</v>
      </c>
      <c r="L3162" s="16">
        <v>0</v>
      </c>
      <c r="M3162" s="16">
        <v>0</v>
      </c>
      <c r="N3162" s="16">
        <v>0</v>
      </c>
      <c r="O3162" s="16">
        <v>1</v>
      </c>
      <c r="P3162" s="16">
        <v>0</v>
      </c>
      <c r="Q3162" s="16">
        <v>1</v>
      </c>
      <c r="R3162" s="16">
        <v>0</v>
      </c>
      <c r="S3162" s="16">
        <v>0</v>
      </c>
    </row>
    <row r="3163" spans="3:19" x14ac:dyDescent="0.25">
      <c r="C3163" s="17" t="s">
        <v>3207</v>
      </c>
      <c r="D3163" s="16">
        <v>3139</v>
      </c>
      <c r="E3163" s="16">
        <v>36</v>
      </c>
      <c r="F3163" s="16">
        <v>11</v>
      </c>
      <c r="G3163" s="16">
        <v>103</v>
      </c>
      <c r="H3163" s="16">
        <v>93555</v>
      </c>
      <c r="I3163" s="16">
        <v>1</v>
      </c>
      <c r="J3163" s="16">
        <v>4.5999999999999996</v>
      </c>
      <c r="K3163" s="16">
        <v>255</v>
      </c>
      <c r="L3163" s="16">
        <v>0</v>
      </c>
      <c r="M3163" s="16">
        <v>0</v>
      </c>
      <c r="N3163" s="16">
        <v>0</v>
      </c>
      <c r="O3163" s="16">
        <v>1</v>
      </c>
      <c r="P3163" s="16">
        <v>0</v>
      </c>
      <c r="Q3163" s="16">
        <v>1</v>
      </c>
      <c r="R3163" s="16">
        <v>0</v>
      </c>
      <c r="S3163" s="16">
        <v>0</v>
      </c>
    </row>
    <row r="3164" spans="3:19" x14ac:dyDescent="0.25">
      <c r="C3164" s="17" t="s">
        <v>3208</v>
      </c>
      <c r="D3164" s="16">
        <v>3140</v>
      </c>
      <c r="E3164" s="16">
        <v>52</v>
      </c>
      <c r="F3164" s="16">
        <v>26</v>
      </c>
      <c r="G3164" s="16">
        <v>95</v>
      </c>
      <c r="H3164" s="16">
        <v>92130</v>
      </c>
      <c r="I3164" s="16">
        <v>1</v>
      </c>
      <c r="J3164" s="16">
        <v>0.3</v>
      </c>
      <c r="K3164" s="16">
        <v>0</v>
      </c>
      <c r="L3164" s="16">
        <v>0</v>
      </c>
      <c r="M3164" s="16">
        <v>0</v>
      </c>
      <c r="N3164" s="16">
        <v>0</v>
      </c>
      <c r="O3164" s="16">
        <v>1</v>
      </c>
      <c r="P3164" s="16">
        <v>0</v>
      </c>
      <c r="Q3164" s="16">
        <v>1</v>
      </c>
      <c r="R3164" s="16">
        <v>0</v>
      </c>
      <c r="S3164" s="16">
        <v>0</v>
      </c>
    </row>
    <row r="3165" spans="3:19" x14ac:dyDescent="0.25">
      <c r="C3165" s="17" t="s">
        <v>3209</v>
      </c>
      <c r="D3165" s="16">
        <v>3141</v>
      </c>
      <c r="E3165" s="16">
        <v>33</v>
      </c>
      <c r="F3165" s="16">
        <v>7</v>
      </c>
      <c r="G3165" s="16">
        <v>31</v>
      </c>
      <c r="H3165" s="16">
        <v>94303</v>
      </c>
      <c r="I3165" s="16">
        <v>4</v>
      </c>
      <c r="J3165" s="16">
        <v>1</v>
      </c>
      <c r="K3165" s="16">
        <v>0</v>
      </c>
      <c r="L3165" s="16">
        <v>0</v>
      </c>
      <c r="M3165" s="16">
        <v>0</v>
      </c>
      <c r="N3165" s="16">
        <v>0</v>
      </c>
      <c r="O3165" s="16">
        <v>1</v>
      </c>
      <c r="P3165" s="16">
        <v>1</v>
      </c>
      <c r="Q3165" s="16">
        <v>1</v>
      </c>
      <c r="R3165" s="16">
        <v>0</v>
      </c>
      <c r="S3165" s="16">
        <v>0</v>
      </c>
    </row>
    <row r="3166" spans="3:19" x14ac:dyDescent="0.25">
      <c r="C3166" s="17" t="s">
        <v>3210</v>
      </c>
      <c r="D3166" s="16">
        <v>3142</v>
      </c>
      <c r="E3166" s="16">
        <v>57</v>
      </c>
      <c r="F3166" s="16">
        <v>31</v>
      </c>
      <c r="G3166" s="16">
        <v>131</v>
      </c>
      <c r="H3166" s="16">
        <v>90405</v>
      </c>
      <c r="I3166" s="16">
        <v>3</v>
      </c>
      <c r="J3166" s="16">
        <v>0.6</v>
      </c>
      <c r="K3166" s="16">
        <v>0</v>
      </c>
      <c r="L3166" s="16">
        <v>1</v>
      </c>
      <c r="M3166" s="16">
        <v>0</v>
      </c>
      <c r="N3166" s="16">
        <v>0</v>
      </c>
      <c r="O3166" s="16">
        <v>1</v>
      </c>
      <c r="P3166" s="16">
        <v>0</v>
      </c>
      <c r="Q3166" s="16">
        <v>1</v>
      </c>
      <c r="R3166" s="16">
        <v>0</v>
      </c>
      <c r="S3166" s="16">
        <v>0</v>
      </c>
    </row>
    <row r="3167" spans="3:19" x14ac:dyDescent="0.25">
      <c r="C3167" s="17" t="s">
        <v>3211</v>
      </c>
      <c r="D3167" s="16">
        <v>3143</v>
      </c>
      <c r="E3167" s="16">
        <v>34</v>
      </c>
      <c r="F3167" s="16">
        <v>8</v>
      </c>
      <c r="G3167" s="16">
        <v>175</v>
      </c>
      <c r="H3167" s="16">
        <v>95051</v>
      </c>
      <c r="I3167" s="16">
        <v>4</v>
      </c>
      <c r="J3167" s="16">
        <v>1.1000000000000001</v>
      </c>
      <c r="K3167" s="16">
        <v>0</v>
      </c>
      <c r="L3167" s="16">
        <v>1</v>
      </c>
      <c r="M3167" s="16">
        <v>1</v>
      </c>
      <c r="N3167" s="16">
        <v>1</v>
      </c>
      <c r="O3167" s="16">
        <v>1</v>
      </c>
      <c r="P3167" s="16">
        <v>1</v>
      </c>
      <c r="Q3167" s="16">
        <v>0</v>
      </c>
      <c r="R3167" s="16">
        <v>0</v>
      </c>
      <c r="S3167" s="16">
        <v>1</v>
      </c>
    </row>
    <row r="3168" spans="3:19" x14ac:dyDescent="0.25">
      <c r="C3168" s="17" t="s">
        <v>3212</v>
      </c>
      <c r="D3168" s="16">
        <v>3144</v>
      </c>
      <c r="E3168" s="16">
        <v>50</v>
      </c>
      <c r="F3168" s="16">
        <v>24</v>
      </c>
      <c r="G3168" s="16">
        <v>38</v>
      </c>
      <c r="H3168" s="16">
        <v>91105</v>
      </c>
      <c r="I3168" s="16">
        <v>4</v>
      </c>
      <c r="J3168" s="16">
        <v>0.1</v>
      </c>
      <c r="K3168" s="16">
        <v>0</v>
      </c>
      <c r="L3168" s="16">
        <v>0</v>
      </c>
      <c r="M3168" s="16">
        <v>0</v>
      </c>
      <c r="N3168" s="16">
        <v>0</v>
      </c>
      <c r="O3168" s="16">
        <v>1</v>
      </c>
      <c r="P3168" s="16">
        <v>0</v>
      </c>
      <c r="Q3168" s="16">
        <v>1</v>
      </c>
      <c r="R3168" s="16">
        <v>0</v>
      </c>
      <c r="S3168" s="16">
        <v>0</v>
      </c>
    </row>
    <row r="3169" spans="3:19" x14ac:dyDescent="0.25">
      <c r="C3169" s="17" t="s">
        <v>3213</v>
      </c>
      <c r="D3169" s="16">
        <v>3145</v>
      </c>
      <c r="E3169" s="16">
        <v>43</v>
      </c>
      <c r="F3169" s="16">
        <v>18</v>
      </c>
      <c r="G3169" s="16">
        <v>104</v>
      </c>
      <c r="H3169" s="16">
        <v>91711</v>
      </c>
      <c r="I3169" s="16">
        <v>3</v>
      </c>
      <c r="J3169" s="16">
        <v>1</v>
      </c>
      <c r="K3169" s="16">
        <v>0</v>
      </c>
      <c r="L3169" s="16">
        <v>0</v>
      </c>
      <c r="M3169" s="16">
        <v>0</v>
      </c>
      <c r="N3169" s="16">
        <v>0</v>
      </c>
      <c r="O3169" s="16">
        <v>1</v>
      </c>
      <c r="P3169" s="16">
        <v>0</v>
      </c>
      <c r="Q3169" s="16">
        <v>1</v>
      </c>
      <c r="R3169" s="16">
        <v>0</v>
      </c>
      <c r="S3169" s="16">
        <v>0</v>
      </c>
    </row>
    <row r="3170" spans="3:19" x14ac:dyDescent="0.25">
      <c r="C3170" s="17" t="s">
        <v>3214</v>
      </c>
      <c r="D3170" s="16">
        <v>3146</v>
      </c>
      <c r="E3170" s="16">
        <v>34</v>
      </c>
      <c r="F3170" s="16">
        <v>10</v>
      </c>
      <c r="G3170" s="16">
        <v>114</v>
      </c>
      <c r="H3170" s="16">
        <v>94305</v>
      </c>
      <c r="I3170" s="16">
        <v>3</v>
      </c>
      <c r="J3170" s="16">
        <v>3.3</v>
      </c>
      <c r="K3170" s="16">
        <v>0</v>
      </c>
      <c r="L3170" s="16">
        <v>1</v>
      </c>
      <c r="M3170" s="16">
        <v>0</v>
      </c>
      <c r="N3170" s="16">
        <v>0</v>
      </c>
      <c r="O3170" s="16">
        <v>0</v>
      </c>
      <c r="P3170" s="16">
        <v>0</v>
      </c>
      <c r="Q3170" s="16">
        <v>0</v>
      </c>
      <c r="R3170" s="16">
        <v>0</v>
      </c>
      <c r="S3170" s="16">
        <v>1</v>
      </c>
    </row>
    <row r="3171" spans="3:19" x14ac:dyDescent="0.25">
      <c r="C3171" s="17" t="s">
        <v>3215</v>
      </c>
      <c r="D3171" s="16">
        <v>3147</v>
      </c>
      <c r="E3171" s="16">
        <v>26</v>
      </c>
      <c r="F3171" s="16">
        <v>1</v>
      </c>
      <c r="G3171" s="16">
        <v>38</v>
      </c>
      <c r="H3171" s="16">
        <v>91910</v>
      </c>
      <c r="I3171" s="16">
        <v>4</v>
      </c>
      <c r="J3171" s="16">
        <v>1.7</v>
      </c>
      <c r="K3171" s="16">
        <v>0</v>
      </c>
      <c r="L3171" s="16">
        <v>0</v>
      </c>
      <c r="M3171" s="16">
        <v>0</v>
      </c>
      <c r="N3171" s="16">
        <v>0</v>
      </c>
      <c r="O3171" s="16">
        <v>1</v>
      </c>
      <c r="P3171" s="16">
        <v>0</v>
      </c>
      <c r="Q3171" s="16">
        <v>0</v>
      </c>
      <c r="R3171" s="16">
        <v>1</v>
      </c>
      <c r="S3171" s="16">
        <v>0</v>
      </c>
    </row>
    <row r="3172" spans="3:19" x14ac:dyDescent="0.25">
      <c r="C3172" s="17" t="s">
        <v>3216</v>
      </c>
      <c r="D3172" s="16">
        <v>3148</v>
      </c>
      <c r="E3172" s="16">
        <v>26</v>
      </c>
      <c r="F3172" s="16">
        <v>0</v>
      </c>
      <c r="G3172" s="16">
        <v>30</v>
      </c>
      <c r="H3172" s="16">
        <v>94024</v>
      </c>
      <c r="I3172" s="16">
        <v>4</v>
      </c>
      <c r="J3172" s="16">
        <v>1.3</v>
      </c>
      <c r="K3172" s="16">
        <v>0</v>
      </c>
      <c r="L3172" s="16">
        <v>0</v>
      </c>
      <c r="M3172" s="16">
        <v>0</v>
      </c>
      <c r="N3172" s="16">
        <v>0</v>
      </c>
      <c r="O3172" s="16">
        <v>1</v>
      </c>
      <c r="P3172" s="16">
        <v>1</v>
      </c>
      <c r="Q3172" s="16">
        <v>0</v>
      </c>
      <c r="R3172" s="16">
        <v>0</v>
      </c>
      <c r="S3172" s="16">
        <v>1</v>
      </c>
    </row>
    <row r="3173" spans="3:19" x14ac:dyDescent="0.25">
      <c r="C3173" s="17" t="s">
        <v>3217</v>
      </c>
      <c r="D3173" s="16">
        <v>3149</v>
      </c>
      <c r="E3173" s="16">
        <v>48</v>
      </c>
      <c r="F3173" s="16">
        <v>22</v>
      </c>
      <c r="G3173" s="16">
        <v>19</v>
      </c>
      <c r="H3173" s="16">
        <v>95616</v>
      </c>
      <c r="I3173" s="16">
        <v>2</v>
      </c>
      <c r="J3173" s="16">
        <v>0.1</v>
      </c>
      <c r="K3173" s="16">
        <v>106</v>
      </c>
      <c r="L3173" s="16">
        <v>0</v>
      </c>
      <c r="M3173" s="16">
        <v>0</v>
      </c>
      <c r="N3173" s="16">
        <v>0</v>
      </c>
      <c r="O3173" s="16">
        <v>0</v>
      </c>
      <c r="P3173" s="16">
        <v>0</v>
      </c>
      <c r="Q3173" s="16">
        <v>0</v>
      </c>
      <c r="R3173" s="16">
        <v>0</v>
      </c>
      <c r="S3173" s="16">
        <v>1</v>
      </c>
    </row>
    <row r="3174" spans="3:19" x14ac:dyDescent="0.25">
      <c r="C3174" s="17" t="s">
        <v>3218</v>
      </c>
      <c r="D3174" s="16">
        <v>3150</v>
      </c>
      <c r="E3174" s="16">
        <v>49</v>
      </c>
      <c r="F3174" s="16">
        <v>25</v>
      </c>
      <c r="G3174" s="16">
        <v>25</v>
      </c>
      <c r="H3174" s="16">
        <v>95192</v>
      </c>
      <c r="I3174" s="16">
        <v>4</v>
      </c>
      <c r="J3174" s="16">
        <v>1</v>
      </c>
      <c r="K3174" s="16">
        <v>0</v>
      </c>
      <c r="L3174" s="16">
        <v>0</v>
      </c>
      <c r="M3174" s="16">
        <v>0</v>
      </c>
      <c r="N3174" s="16">
        <v>0</v>
      </c>
      <c r="O3174" s="16">
        <v>1</v>
      </c>
      <c r="P3174" s="16">
        <v>1</v>
      </c>
      <c r="Q3174" s="16">
        <v>1</v>
      </c>
      <c r="R3174" s="16">
        <v>0</v>
      </c>
      <c r="S3174" s="16">
        <v>0</v>
      </c>
    </row>
    <row r="3175" spans="3:19" x14ac:dyDescent="0.25">
      <c r="C3175" s="17" t="s">
        <v>3219</v>
      </c>
      <c r="D3175" s="16">
        <v>3151</v>
      </c>
      <c r="E3175" s="16">
        <v>47</v>
      </c>
      <c r="F3175" s="16">
        <v>22</v>
      </c>
      <c r="G3175" s="16">
        <v>124</v>
      </c>
      <c r="H3175" s="16">
        <v>90027</v>
      </c>
      <c r="I3175" s="16">
        <v>4</v>
      </c>
      <c r="J3175" s="16">
        <v>5</v>
      </c>
      <c r="K3175" s="16">
        <v>0</v>
      </c>
      <c r="L3175" s="16">
        <v>1</v>
      </c>
      <c r="M3175" s="16">
        <v>0</v>
      </c>
      <c r="N3175" s="16">
        <v>0</v>
      </c>
      <c r="O3175" s="16">
        <v>0</v>
      </c>
      <c r="P3175" s="16">
        <v>0</v>
      </c>
      <c r="Q3175" s="16">
        <v>0</v>
      </c>
      <c r="R3175" s="16">
        <v>0</v>
      </c>
      <c r="S3175" s="16">
        <v>1</v>
      </c>
    </row>
    <row r="3176" spans="3:19" x14ac:dyDescent="0.25">
      <c r="C3176" s="17" t="s">
        <v>3220</v>
      </c>
      <c r="D3176" s="16">
        <v>3152</v>
      </c>
      <c r="E3176" s="16">
        <v>43</v>
      </c>
      <c r="F3176" s="16">
        <v>19</v>
      </c>
      <c r="G3176" s="16">
        <v>20</v>
      </c>
      <c r="H3176" s="16">
        <v>94110</v>
      </c>
      <c r="I3176" s="16">
        <v>3</v>
      </c>
      <c r="J3176" s="16">
        <v>0.5</v>
      </c>
      <c r="K3176" s="16">
        <v>0</v>
      </c>
      <c r="L3176" s="16">
        <v>0</v>
      </c>
      <c r="M3176" s="16">
        <v>0</v>
      </c>
      <c r="N3176" s="16">
        <v>0</v>
      </c>
      <c r="O3176" s="16">
        <v>0</v>
      </c>
      <c r="P3176" s="16">
        <v>0</v>
      </c>
      <c r="Q3176" s="16">
        <v>1</v>
      </c>
      <c r="R3176" s="16">
        <v>0</v>
      </c>
      <c r="S3176" s="16">
        <v>0</v>
      </c>
    </row>
    <row r="3177" spans="3:19" x14ac:dyDescent="0.25">
      <c r="C3177" s="17" t="s">
        <v>3221</v>
      </c>
      <c r="D3177" s="16">
        <v>3153</v>
      </c>
      <c r="E3177" s="16">
        <v>40</v>
      </c>
      <c r="F3177" s="16">
        <v>15</v>
      </c>
      <c r="G3177" s="16">
        <v>83</v>
      </c>
      <c r="H3177" s="16">
        <v>90275</v>
      </c>
      <c r="I3177" s="16">
        <v>1</v>
      </c>
      <c r="J3177" s="16">
        <v>1</v>
      </c>
      <c r="K3177" s="16">
        <v>0</v>
      </c>
      <c r="L3177" s="16">
        <v>0</v>
      </c>
      <c r="M3177" s="16">
        <v>0</v>
      </c>
      <c r="N3177" s="16">
        <v>0</v>
      </c>
      <c r="O3177" s="16">
        <v>0</v>
      </c>
      <c r="P3177" s="16">
        <v>0</v>
      </c>
      <c r="Q3177" s="16">
        <v>0</v>
      </c>
      <c r="R3177" s="16">
        <v>0</v>
      </c>
      <c r="S3177" s="16">
        <v>1</v>
      </c>
    </row>
    <row r="3178" spans="3:19" x14ac:dyDescent="0.25">
      <c r="C3178" s="17" t="s">
        <v>3222</v>
      </c>
      <c r="D3178" s="16">
        <v>3154</v>
      </c>
      <c r="E3178" s="16">
        <v>31</v>
      </c>
      <c r="F3178" s="16">
        <v>5</v>
      </c>
      <c r="G3178" s="16">
        <v>18</v>
      </c>
      <c r="H3178" s="16">
        <v>94111</v>
      </c>
      <c r="I3178" s="16">
        <v>4</v>
      </c>
      <c r="J3178" s="16">
        <v>0.3</v>
      </c>
      <c r="K3178" s="16">
        <v>0</v>
      </c>
      <c r="L3178" s="16">
        <v>0</v>
      </c>
      <c r="M3178" s="16">
        <v>0</v>
      </c>
      <c r="N3178" s="16">
        <v>0</v>
      </c>
      <c r="O3178" s="16">
        <v>0</v>
      </c>
      <c r="P3178" s="16">
        <v>1</v>
      </c>
      <c r="Q3178" s="16">
        <v>0</v>
      </c>
      <c r="R3178" s="16">
        <v>1</v>
      </c>
      <c r="S3178" s="16">
        <v>0</v>
      </c>
    </row>
    <row r="3179" spans="3:19" x14ac:dyDescent="0.25">
      <c r="C3179" s="17" t="s">
        <v>3223</v>
      </c>
      <c r="D3179" s="16">
        <v>3155</v>
      </c>
      <c r="E3179" s="16">
        <v>27</v>
      </c>
      <c r="F3179" s="16">
        <v>1</v>
      </c>
      <c r="G3179" s="16">
        <v>99</v>
      </c>
      <c r="H3179" s="16">
        <v>94305</v>
      </c>
      <c r="I3179" s="16">
        <v>1</v>
      </c>
      <c r="J3179" s="16">
        <v>3</v>
      </c>
      <c r="K3179" s="16">
        <v>149</v>
      </c>
      <c r="L3179" s="16">
        <v>1</v>
      </c>
      <c r="M3179" s="16">
        <v>0</v>
      </c>
      <c r="N3179" s="16">
        <v>0</v>
      </c>
      <c r="O3179" s="16">
        <v>0</v>
      </c>
      <c r="P3179" s="16">
        <v>1</v>
      </c>
      <c r="Q3179" s="16">
        <v>0</v>
      </c>
      <c r="R3179" s="16">
        <v>0</v>
      </c>
      <c r="S3179" s="16">
        <v>1</v>
      </c>
    </row>
    <row r="3180" spans="3:19" x14ac:dyDescent="0.25">
      <c r="C3180" s="17" t="s">
        <v>3224</v>
      </c>
      <c r="D3180" s="16">
        <v>3156</v>
      </c>
      <c r="E3180" s="16">
        <v>55</v>
      </c>
      <c r="F3180" s="16">
        <v>29</v>
      </c>
      <c r="G3180" s="16">
        <v>62</v>
      </c>
      <c r="H3180" s="16">
        <v>92626</v>
      </c>
      <c r="I3180" s="16">
        <v>3</v>
      </c>
      <c r="J3180" s="16">
        <v>0.3</v>
      </c>
      <c r="K3180" s="16">
        <v>0</v>
      </c>
      <c r="L3180" s="16">
        <v>0</v>
      </c>
      <c r="M3180" s="16">
        <v>0</v>
      </c>
      <c r="N3180" s="16">
        <v>0</v>
      </c>
      <c r="O3180" s="16">
        <v>1</v>
      </c>
      <c r="P3180" s="16">
        <v>0</v>
      </c>
      <c r="Q3180" s="16">
        <v>0</v>
      </c>
      <c r="R3180" s="16">
        <v>1</v>
      </c>
      <c r="S3180" s="16">
        <v>0</v>
      </c>
    </row>
    <row r="3181" spans="3:19" x14ac:dyDescent="0.25">
      <c r="C3181" s="17" t="s">
        <v>3225</v>
      </c>
      <c r="D3181" s="16">
        <v>3157</v>
      </c>
      <c r="E3181" s="16">
        <v>54</v>
      </c>
      <c r="F3181" s="16">
        <v>30</v>
      </c>
      <c r="G3181" s="16">
        <v>24</v>
      </c>
      <c r="H3181" s="16">
        <v>92647</v>
      </c>
      <c r="I3181" s="16">
        <v>1</v>
      </c>
      <c r="J3181" s="16">
        <v>0.1</v>
      </c>
      <c r="K3181" s="16">
        <v>0</v>
      </c>
      <c r="L3181" s="16">
        <v>0</v>
      </c>
      <c r="M3181" s="16">
        <v>0</v>
      </c>
      <c r="N3181" s="16">
        <v>0</v>
      </c>
      <c r="O3181" s="16">
        <v>0</v>
      </c>
      <c r="P3181" s="16">
        <v>0</v>
      </c>
      <c r="Q3181" s="16">
        <v>0</v>
      </c>
      <c r="R3181" s="16">
        <v>1</v>
      </c>
      <c r="S3181" s="16">
        <v>0</v>
      </c>
    </row>
    <row r="3182" spans="3:19" x14ac:dyDescent="0.25">
      <c r="C3182" s="17" t="s">
        <v>3226</v>
      </c>
      <c r="D3182" s="16">
        <v>3158</v>
      </c>
      <c r="E3182" s="16">
        <v>23</v>
      </c>
      <c r="F3182" s="16">
        <v>-1</v>
      </c>
      <c r="G3182" s="16">
        <v>13</v>
      </c>
      <c r="H3182" s="16">
        <v>94720</v>
      </c>
      <c r="I3182" s="16">
        <v>4</v>
      </c>
      <c r="J3182" s="16">
        <v>1</v>
      </c>
      <c r="K3182" s="16">
        <v>84</v>
      </c>
      <c r="L3182" s="16">
        <v>0</v>
      </c>
      <c r="M3182" s="16">
        <v>0</v>
      </c>
      <c r="N3182" s="16">
        <v>0</v>
      </c>
      <c r="O3182" s="16">
        <v>1</v>
      </c>
      <c r="P3182" s="16">
        <v>0</v>
      </c>
      <c r="Q3182" s="16">
        <v>1</v>
      </c>
      <c r="R3182" s="16">
        <v>0</v>
      </c>
      <c r="S3182" s="16">
        <v>0</v>
      </c>
    </row>
    <row r="3183" spans="3:19" x14ac:dyDescent="0.25">
      <c r="C3183" s="17" t="s">
        <v>3227</v>
      </c>
      <c r="D3183" s="16">
        <v>3159</v>
      </c>
      <c r="E3183" s="16">
        <v>54</v>
      </c>
      <c r="F3183" s="16">
        <v>28</v>
      </c>
      <c r="G3183" s="16">
        <v>64</v>
      </c>
      <c r="H3183" s="16">
        <v>90095</v>
      </c>
      <c r="I3183" s="16">
        <v>2</v>
      </c>
      <c r="J3183" s="16">
        <v>0.8</v>
      </c>
      <c r="K3183" s="16">
        <v>0</v>
      </c>
      <c r="L3183" s="16">
        <v>0</v>
      </c>
      <c r="M3183" s="16">
        <v>1</v>
      </c>
      <c r="N3183" s="16">
        <v>0</v>
      </c>
      <c r="O3183" s="16">
        <v>1</v>
      </c>
      <c r="P3183" s="16">
        <v>0</v>
      </c>
      <c r="Q3183" s="16">
        <v>0</v>
      </c>
      <c r="R3183" s="16">
        <v>0</v>
      </c>
      <c r="S3183" s="16">
        <v>1</v>
      </c>
    </row>
    <row r="3184" spans="3:19" x14ac:dyDescent="0.25">
      <c r="C3184" s="17" t="s">
        <v>3228</v>
      </c>
      <c r="D3184" s="16">
        <v>3160</v>
      </c>
      <c r="E3184" s="16">
        <v>57</v>
      </c>
      <c r="F3184" s="16">
        <v>33</v>
      </c>
      <c r="G3184" s="16">
        <v>62</v>
      </c>
      <c r="H3184" s="16">
        <v>92831</v>
      </c>
      <c r="I3184" s="16">
        <v>3</v>
      </c>
      <c r="J3184" s="16">
        <v>2.6666666666666701</v>
      </c>
      <c r="K3184" s="16">
        <v>240</v>
      </c>
      <c r="L3184" s="16">
        <v>0</v>
      </c>
      <c r="M3184" s="16">
        <v>0</v>
      </c>
      <c r="N3184" s="16">
        <v>0</v>
      </c>
      <c r="O3184" s="16">
        <v>0</v>
      </c>
      <c r="P3184" s="16">
        <v>0</v>
      </c>
      <c r="Q3184" s="16">
        <v>1</v>
      </c>
      <c r="R3184" s="16">
        <v>0</v>
      </c>
      <c r="S3184" s="16">
        <v>0</v>
      </c>
    </row>
    <row r="3185" spans="3:19" x14ac:dyDescent="0.25">
      <c r="C3185" s="17" t="s">
        <v>3229</v>
      </c>
      <c r="D3185" s="16">
        <v>3161</v>
      </c>
      <c r="E3185" s="16">
        <v>41</v>
      </c>
      <c r="F3185" s="16">
        <v>15</v>
      </c>
      <c r="G3185" s="16">
        <v>158</v>
      </c>
      <c r="H3185" s="16">
        <v>94304</v>
      </c>
      <c r="I3185" s="16">
        <v>1</v>
      </c>
      <c r="J3185" s="16">
        <v>4.7</v>
      </c>
      <c r="K3185" s="16">
        <v>0</v>
      </c>
      <c r="L3185" s="16">
        <v>1</v>
      </c>
      <c r="M3185" s="16">
        <v>1</v>
      </c>
      <c r="N3185" s="16">
        <v>1</v>
      </c>
      <c r="O3185" s="16">
        <v>0</v>
      </c>
      <c r="P3185" s="16">
        <v>1</v>
      </c>
      <c r="Q3185" s="16">
        <v>0</v>
      </c>
      <c r="R3185" s="16">
        <v>1</v>
      </c>
      <c r="S3185" s="16">
        <v>0</v>
      </c>
    </row>
    <row r="3186" spans="3:19" x14ac:dyDescent="0.25">
      <c r="C3186" s="17" t="s">
        <v>3230</v>
      </c>
      <c r="D3186" s="16">
        <v>3162</v>
      </c>
      <c r="E3186" s="16">
        <v>28</v>
      </c>
      <c r="F3186" s="16">
        <v>4</v>
      </c>
      <c r="G3186" s="16">
        <v>88</v>
      </c>
      <c r="H3186" s="16">
        <v>94024</v>
      </c>
      <c r="I3186" s="16">
        <v>1</v>
      </c>
      <c r="J3186" s="16">
        <v>5.4</v>
      </c>
      <c r="K3186" s="16">
        <v>0</v>
      </c>
      <c r="L3186" s="16">
        <v>0</v>
      </c>
      <c r="M3186" s="16">
        <v>0</v>
      </c>
      <c r="N3186" s="16">
        <v>0</v>
      </c>
      <c r="O3186" s="16">
        <v>1</v>
      </c>
      <c r="P3186" s="16">
        <v>0</v>
      </c>
      <c r="Q3186" s="16">
        <v>1</v>
      </c>
      <c r="R3186" s="16">
        <v>0</v>
      </c>
      <c r="S3186" s="16">
        <v>0</v>
      </c>
    </row>
    <row r="3187" spans="3:19" x14ac:dyDescent="0.25">
      <c r="C3187" s="17" t="s">
        <v>3231</v>
      </c>
      <c r="D3187" s="16">
        <v>3163</v>
      </c>
      <c r="E3187" s="16">
        <v>33</v>
      </c>
      <c r="F3187" s="16">
        <v>7</v>
      </c>
      <c r="G3187" s="16">
        <v>28</v>
      </c>
      <c r="H3187" s="16">
        <v>94109</v>
      </c>
      <c r="I3187" s="16">
        <v>4</v>
      </c>
      <c r="J3187" s="16">
        <v>0.8</v>
      </c>
      <c r="K3187" s="16">
        <v>0</v>
      </c>
      <c r="L3187" s="16">
        <v>0</v>
      </c>
      <c r="M3187" s="16">
        <v>0</v>
      </c>
      <c r="N3187" s="16">
        <v>0</v>
      </c>
      <c r="O3187" s="16">
        <v>1</v>
      </c>
      <c r="P3187" s="16">
        <v>0</v>
      </c>
      <c r="Q3187" s="16">
        <v>1</v>
      </c>
      <c r="R3187" s="16">
        <v>0</v>
      </c>
      <c r="S3187" s="16">
        <v>0</v>
      </c>
    </row>
    <row r="3188" spans="3:19" x14ac:dyDescent="0.25">
      <c r="C3188" s="17" t="s">
        <v>3232</v>
      </c>
      <c r="D3188" s="16">
        <v>3164</v>
      </c>
      <c r="E3188" s="16">
        <v>51</v>
      </c>
      <c r="F3188" s="16">
        <v>27</v>
      </c>
      <c r="G3188" s="16">
        <v>52</v>
      </c>
      <c r="H3188" s="16">
        <v>94132</v>
      </c>
      <c r="I3188" s="16">
        <v>2</v>
      </c>
      <c r="J3188" s="16">
        <v>1</v>
      </c>
      <c r="K3188" s="16">
        <v>0</v>
      </c>
      <c r="L3188" s="16">
        <v>0</v>
      </c>
      <c r="M3188" s="16">
        <v>0</v>
      </c>
      <c r="N3188" s="16">
        <v>0</v>
      </c>
      <c r="O3188" s="16">
        <v>0</v>
      </c>
      <c r="P3188" s="16">
        <v>0</v>
      </c>
      <c r="Q3188" s="16">
        <v>0</v>
      </c>
      <c r="R3188" s="16">
        <v>0</v>
      </c>
      <c r="S3188" s="16">
        <v>1</v>
      </c>
    </row>
    <row r="3189" spans="3:19" x14ac:dyDescent="0.25">
      <c r="C3189" s="17" t="s">
        <v>3233</v>
      </c>
      <c r="D3189" s="16">
        <v>3165</v>
      </c>
      <c r="E3189" s="16">
        <v>28</v>
      </c>
      <c r="F3189" s="16">
        <v>4</v>
      </c>
      <c r="G3189" s="16">
        <v>82</v>
      </c>
      <c r="H3189" s="16">
        <v>95136</v>
      </c>
      <c r="I3189" s="16">
        <v>4</v>
      </c>
      <c r="J3189" s="16">
        <v>0</v>
      </c>
      <c r="K3189" s="16">
        <v>0</v>
      </c>
      <c r="L3189" s="16">
        <v>0</v>
      </c>
      <c r="M3189" s="16">
        <v>0</v>
      </c>
      <c r="N3189" s="16">
        <v>0</v>
      </c>
      <c r="O3189" s="16">
        <v>1</v>
      </c>
      <c r="P3189" s="16">
        <v>1</v>
      </c>
      <c r="Q3189" s="16">
        <v>1</v>
      </c>
      <c r="R3189" s="16">
        <v>0</v>
      </c>
      <c r="S3189" s="16">
        <v>0</v>
      </c>
    </row>
    <row r="3190" spans="3:19" x14ac:dyDescent="0.25">
      <c r="C3190" s="17" t="s">
        <v>3234</v>
      </c>
      <c r="D3190" s="16">
        <v>3166</v>
      </c>
      <c r="E3190" s="16">
        <v>63</v>
      </c>
      <c r="F3190" s="16">
        <v>37</v>
      </c>
      <c r="G3190" s="16">
        <v>140</v>
      </c>
      <c r="H3190" s="16">
        <v>91711</v>
      </c>
      <c r="I3190" s="16">
        <v>2</v>
      </c>
      <c r="J3190" s="16">
        <v>6.9</v>
      </c>
      <c r="K3190" s="16">
        <v>97</v>
      </c>
      <c r="L3190" s="16">
        <v>0</v>
      </c>
      <c r="M3190" s="16">
        <v>0</v>
      </c>
      <c r="N3190" s="16">
        <v>0</v>
      </c>
      <c r="O3190" s="16">
        <v>0</v>
      </c>
      <c r="P3190" s="16">
        <v>1</v>
      </c>
      <c r="Q3190" s="16">
        <v>1</v>
      </c>
      <c r="R3190" s="16">
        <v>0</v>
      </c>
      <c r="S3190" s="16">
        <v>0</v>
      </c>
    </row>
    <row r="3191" spans="3:19" x14ac:dyDescent="0.25">
      <c r="C3191" s="17" t="s">
        <v>3235</v>
      </c>
      <c r="D3191" s="16">
        <v>3167</v>
      </c>
      <c r="E3191" s="16">
        <v>29</v>
      </c>
      <c r="F3191" s="16">
        <v>4</v>
      </c>
      <c r="G3191" s="16">
        <v>80</v>
      </c>
      <c r="H3191" s="16">
        <v>90028</v>
      </c>
      <c r="I3191" s="16">
        <v>1</v>
      </c>
      <c r="J3191" s="16">
        <v>0.8</v>
      </c>
      <c r="K3191" s="16">
        <v>0</v>
      </c>
      <c r="L3191" s="16">
        <v>0</v>
      </c>
      <c r="M3191" s="16">
        <v>0</v>
      </c>
      <c r="N3191" s="16">
        <v>0</v>
      </c>
      <c r="O3191" s="16">
        <v>1</v>
      </c>
      <c r="P3191" s="16">
        <v>1</v>
      </c>
      <c r="Q3191" s="16">
        <v>0</v>
      </c>
      <c r="R3191" s="16">
        <v>1</v>
      </c>
      <c r="S3191" s="16">
        <v>0</v>
      </c>
    </row>
    <row r="3192" spans="3:19" x14ac:dyDescent="0.25">
      <c r="C3192" s="17" t="s">
        <v>3236</v>
      </c>
      <c r="D3192" s="16">
        <v>3168</v>
      </c>
      <c r="E3192" s="16">
        <v>62</v>
      </c>
      <c r="F3192" s="16">
        <v>38</v>
      </c>
      <c r="G3192" s="16">
        <v>58</v>
      </c>
      <c r="H3192" s="16">
        <v>94720</v>
      </c>
      <c r="I3192" s="16">
        <v>4</v>
      </c>
      <c r="J3192" s="16">
        <v>1.2</v>
      </c>
      <c r="K3192" s="16">
        <v>228</v>
      </c>
      <c r="L3192" s="16">
        <v>0</v>
      </c>
      <c r="M3192" s="16">
        <v>0</v>
      </c>
      <c r="N3192" s="16">
        <v>0</v>
      </c>
      <c r="O3192" s="16">
        <v>0</v>
      </c>
      <c r="P3192" s="16">
        <v>1</v>
      </c>
      <c r="Q3192" s="16">
        <v>0</v>
      </c>
      <c r="R3192" s="16">
        <v>1</v>
      </c>
      <c r="S3192" s="16">
        <v>0</v>
      </c>
    </row>
    <row r="3193" spans="3:19" x14ac:dyDescent="0.25">
      <c r="C3193" s="17" t="s">
        <v>3237</v>
      </c>
      <c r="D3193" s="16">
        <v>3169</v>
      </c>
      <c r="E3193" s="16">
        <v>51</v>
      </c>
      <c r="F3193" s="16">
        <v>25</v>
      </c>
      <c r="G3193" s="16">
        <v>180</v>
      </c>
      <c r="H3193" s="16">
        <v>94701</v>
      </c>
      <c r="I3193" s="16">
        <v>1</v>
      </c>
      <c r="J3193" s="16">
        <v>1.7</v>
      </c>
      <c r="K3193" s="16">
        <v>0</v>
      </c>
      <c r="L3193" s="16">
        <v>0</v>
      </c>
      <c r="M3193" s="16">
        <v>0</v>
      </c>
      <c r="N3193" s="16">
        <v>0</v>
      </c>
      <c r="O3193" s="16">
        <v>1</v>
      </c>
      <c r="P3193" s="16">
        <v>0</v>
      </c>
      <c r="Q3193" s="16">
        <v>1</v>
      </c>
      <c r="R3193" s="16">
        <v>0</v>
      </c>
      <c r="S3193" s="16">
        <v>0</v>
      </c>
    </row>
    <row r="3194" spans="3:19" x14ac:dyDescent="0.25">
      <c r="C3194" s="17" t="s">
        <v>3238</v>
      </c>
      <c r="D3194" s="16">
        <v>3170</v>
      </c>
      <c r="E3194" s="16">
        <v>52</v>
      </c>
      <c r="F3194" s="16">
        <v>28</v>
      </c>
      <c r="G3194" s="16">
        <v>55</v>
      </c>
      <c r="H3194" s="16">
        <v>94608</v>
      </c>
      <c r="I3194" s="16">
        <v>1</v>
      </c>
      <c r="J3194" s="16">
        <v>1.6</v>
      </c>
      <c r="K3194" s="16">
        <v>227</v>
      </c>
      <c r="L3194" s="16">
        <v>0</v>
      </c>
      <c r="M3194" s="16">
        <v>0</v>
      </c>
      <c r="N3194" s="16">
        <v>0</v>
      </c>
      <c r="O3194" s="16">
        <v>0</v>
      </c>
      <c r="P3194" s="16">
        <v>0</v>
      </c>
      <c r="Q3194" s="16">
        <v>0</v>
      </c>
      <c r="R3194" s="16">
        <v>1</v>
      </c>
      <c r="S3194" s="16">
        <v>0</v>
      </c>
    </row>
    <row r="3195" spans="3:19" x14ac:dyDescent="0.25">
      <c r="C3195" s="17" t="s">
        <v>3239</v>
      </c>
      <c r="D3195" s="16">
        <v>3171</v>
      </c>
      <c r="E3195" s="16">
        <v>43</v>
      </c>
      <c r="F3195" s="16">
        <v>16</v>
      </c>
      <c r="G3195" s="16">
        <v>65</v>
      </c>
      <c r="H3195" s="16">
        <v>94110</v>
      </c>
      <c r="I3195" s="16">
        <v>3</v>
      </c>
      <c r="J3195" s="16">
        <v>2.6666666666666701</v>
      </c>
      <c r="K3195" s="16">
        <v>100</v>
      </c>
      <c r="L3195" s="16">
        <v>0</v>
      </c>
      <c r="M3195" s="16">
        <v>0</v>
      </c>
      <c r="N3195" s="16">
        <v>0</v>
      </c>
      <c r="O3195" s="16">
        <v>0</v>
      </c>
      <c r="P3195" s="16">
        <v>0</v>
      </c>
      <c r="Q3195" s="16">
        <v>0</v>
      </c>
      <c r="R3195" s="16">
        <v>1</v>
      </c>
      <c r="S3195" s="16">
        <v>0</v>
      </c>
    </row>
    <row r="3196" spans="3:19" x14ac:dyDescent="0.25">
      <c r="C3196" s="17" t="s">
        <v>3240</v>
      </c>
      <c r="D3196" s="16">
        <v>3172</v>
      </c>
      <c r="E3196" s="16">
        <v>39</v>
      </c>
      <c r="F3196" s="16">
        <v>12</v>
      </c>
      <c r="G3196" s="16">
        <v>62</v>
      </c>
      <c r="H3196" s="16">
        <v>91910</v>
      </c>
      <c r="I3196" s="16">
        <v>3</v>
      </c>
      <c r="J3196" s="16">
        <v>2.3333333333333299</v>
      </c>
      <c r="K3196" s="16">
        <v>0</v>
      </c>
      <c r="L3196" s="16">
        <v>0</v>
      </c>
      <c r="M3196" s="16">
        <v>0</v>
      </c>
      <c r="N3196" s="16">
        <v>0</v>
      </c>
      <c r="O3196" s="16">
        <v>0</v>
      </c>
      <c r="P3196" s="16">
        <v>0</v>
      </c>
      <c r="Q3196" s="16">
        <v>0</v>
      </c>
      <c r="R3196" s="16">
        <v>1</v>
      </c>
      <c r="S3196" s="16">
        <v>0</v>
      </c>
    </row>
    <row r="3197" spans="3:19" x14ac:dyDescent="0.25">
      <c r="C3197" s="17" t="s">
        <v>3241</v>
      </c>
      <c r="D3197" s="16">
        <v>3173</v>
      </c>
      <c r="E3197" s="16">
        <v>35</v>
      </c>
      <c r="F3197" s="16">
        <v>9</v>
      </c>
      <c r="G3197" s="16">
        <v>23</v>
      </c>
      <c r="H3197" s="16">
        <v>95670</v>
      </c>
      <c r="I3197" s="16">
        <v>4</v>
      </c>
      <c r="J3197" s="16">
        <v>0.3</v>
      </c>
      <c r="K3197" s="16">
        <v>0</v>
      </c>
      <c r="L3197" s="16">
        <v>0</v>
      </c>
      <c r="M3197" s="16">
        <v>0</v>
      </c>
      <c r="N3197" s="16">
        <v>0</v>
      </c>
      <c r="O3197" s="16">
        <v>0</v>
      </c>
      <c r="P3197" s="16">
        <v>0</v>
      </c>
      <c r="Q3197" s="16">
        <v>1</v>
      </c>
      <c r="R3197" s="16">
        <v>0</v>
      </c>
      <c r="S3197" s="16">
        <v>0</v>
      </c>
    </row>
    <row r="3198" spans="3:19" x14ac:dyDescent="0.25">
      <c r="C3198" s="17" t="s">
        <v>3242</v>
      </c>
      <c r="D3198" s="16">
        <v>3174</v>
      </c>
      <c r="E3198" s="16">
        <v>34</v>
      </c>
      <c r="F3198" s="16">
        <v>10</v>
      </c>
      <c r="G3198" s="16">
        <v>35</v>
      </c>
      <c r="H3198" s="16">
        <v>94309</v>
      </c>
      <c r="I3198" s="16">
        <v>1</v>
      </c>
      <c r="J3198" s="16">
        <v>1.7</v>
      </c>
      <c r="K3198" s="16">
        <v>0</v>
      </c>
      <c r="L3198" s="16">
        <v>0</v>
      </c>
      <c r="M3198" s="16">
        <v>0</v>
      </c>
      <c r="N3198" s="16">
        <v>0</v>
      </c>
      <c r="O3198" s="16">
        <v>1</v>
      </c>
      <c r="P3198" s="16">
        <v>0</v>
      </c>
      <c r="Q3198" s="16">
        <v>1</v>
      </c>
      <c r="R3198" s="16">
        <v>0</v>
      </c>
      <c r="S3198" s="16">
        <v>0</v>
      </c>
    </row>
    <row r="3199" spans="3:19" x14ac:dyDescent="0.25">
      <c r="C3199" s="17" t="s">
        <v>3243</v>
      </c>
      <c r="D3199" s="16">
        <v>3175</v>
      </c>
      <c r="E3199" s="16">
        <v>49</v>
      </c>
      <c r="F3199" s="16">
        <v>24</v>
      </c>
      <c r="G3199" s="16">
        <v>35</v>
      </c>
      <c r="H3199" s="16">
        <v>94701</v>
      </c>
      <c r="I3199" s="16">
        <v>4</v>
      </c>
      <c r="J3199" s="16">
        <v>0.2</v>
      </c>
      <c r="K3199" s="16">
        <v>0</v>
      </c>
      <c r="L3199" s="16">
        <v>0</v>
      </c>
      <c r="M3199" s="16">
        <v>0</v>
      </c>
      <c r="N3199" s="16">
        <v>0</v>
      </c>
      <c r="O3199" s="16">
        <v>0</v>
      </c>
      <c r="P3199" s="16">
        <v>1</v>
      </c>
      <c r="Q3199" s="16">
        <v>0</v>
      </c>
      <c r="R3199" s="16">
        <v>1</v>
      </c>
      <c r="S3199" s="16">
        <v>0</v>
      </c>
    </row>
    <row r="3200" spans="3:19" x14ac:dyDescent="0.25">
      <c r="C3200" s="17" t="s">
        <v>3244</v>
      </c>
      <c r="D3200" s="16">
        <v>3176</v>
      </c>
      <c r="E3200" s="16">
        <v>43</v>
      </c>
      <c r="F3200" s="16">
        <v>18</v>
      </c>
      <c r="G3200" s="16">
        <v>74</v>
      </c>
      <c r="H3200" s="16">
        <v>92009</v>
      </c>
      <c r="I3200" s="16">
        <v>4</v>
      </c>
      <c r="J3200" s="16">
        <v>0.4</v>
      </c>
      <c r="K3200" s="16">
        <v>0</v>
      </c>
      <c r="L3200" s="16">
        <v>0</v>
      </c>
      <c r="M3200" s="16">
        <v>0</v>
      </c>
      <c r="N3200" s="16">
        <v>0</v>
      </c>
      <c r="O3200" s="16">
        <v>0</v>
      </c>
      <c r="P3200" s="16">
        <v>0</v>
      </c>
      <c r="Q3200" s="16">
        <v>1</v>
      </c>
      <c r="R3200" s="16">
        <v>0</v>
      </c>
      <c r="S3200" s="16">
        <v>0</v>
      </c>
    </row>
    <row r="3201" spans="3:19" x14ac:dyDescent="0.25">
      <c r="C3201" s="17" t="s">
        <v>3245</v>
      </c>
      <c r="D3201" s="16">
        <v>3177</v>
      </c>
      <c r="E3201" s="16">
        <v>48</v>
      </c>
      <c r="F3201" s="16">
        <v>24</v>
      </c>
      <c r="G3201" s="16">
        <v>14</v>
      </c>
      <c r="H3201" s="16">
        <v>91330</v>
      </c>
      <c r="I3201" s="16">
        <v>3</v>
      </c>
      <c r="J3201" s="16">
        <v>0.4</v>
      </c>
      <c r="K3201" s="16">
        <v>0</v>
      </c>
      <c r="L3201" s="16">
        <v>0</v>
      </c>
      <c r="M3201" s="16">
        <v>0</v>
      </c>
      <c r="N3201" s="16">
        <v>0</v>
      </c>
      <c r="O3201" s="16">
        <v>1</v>
      </c>
      <c r="P3201" s="16">
        <v>0</v>
      </c>
      <c r="Q3201" s="16">
        <v>1</v>
      </c>
      <c r="R3201" s="16">
        <v>0</v>
      </c>
      <c r="S3201" s="16">
        <v>0</v>
      </c>
    </row>
    <row r="3202" spans="3:19" x14ac:dyDescent="0.25">
      <c r="C3202" s="17" t="s">
        <v>3246</v>
      </c>
      <c r="D3202" s="16">
        <v>3178</v>
      </c>
      <c r="E3202" s="16">
        <v>30</v>
      </c>
      <c r="F3202" s="16">
        <v>4</v>
      </c>
      <c r="G3202" s="16">
        <v>83</v>
      </c>
      <c r="H3202" s="16">
        <v>91007</v>
      </c>
      <c r="I3202" s="16">
        <v>2</v>
      </c>
      <c r="J3202" s="16">
        <v>1.5</v>
      </c>
      <c r="K3202" s="16">
        <v>199</v>
      </c>
      <c r="L3202" s="16">
        <v>0</v>
      </c>
      <c r="M3202" s="16">
        <v>0</v>
      </c>
      <c r="N3202" s="16">
        <v>0</v>
      </c>
      <c r="O3202" s="16">
        <v>0</v>
      </c>
      <c r="P3202" s="16">
        <v>1</v>
      </c>
      <c r="Q3202" s="16">
        <v>0</v>
      </c>
      <c r="R3202" s="16">
        <v>0</v>
      </c>
      <c r="S3202" s="16">
        <v>1</v>
      </c>
    </row>
    <row r="3203" spans="3:19" x14ac:dyDescent="0.25">
      <c r="C3203" s="17" t="s">
        <v>3247</v>
      </c>
      <c r="D3203" s="16">
        <v>3179</v>
      </c>
      <c r="E3203" s="16">
        <v>46</v>
      </c>
      <c r="F3203" s="16">
        <v>21</v>
      </c>
      <c r="G3203" s="16">
        <v>71</v>
      </c>
      <c r="H3203" s="16">
        <v>95814</v>
      </c>
      <c r="I3203" s="16">
        <v>4</v>
      </c>
      <c r="J3203" s="16">
        <v>1.9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6">
        <v>0</v>
      </c>
      <c r="Q3203" s="16">
        <v>0</v>
      </c>
      <c r="R3203" s="16">
        <v>0</v>
      </c>
      <c r="S3203" s="16">
        <v>1</v>
      </c>
    </row>
    <row r="3204" spans="3:19" x14ac:dyDescent="0.25">
      <c r="C3204" s="17" t="s">
        <v>3248</v>
      </c>
      <c r="D3204" s="16">
        <v>3180</v>
      </c>
      <c r="E3204" s="16">
        <v>43</v>
      </c>
      <c r="F3204" s="16">
        <v>17</v>
      </c>
      <c r="G3204" s="16">
        <v>53</v>
      </c>
      <c r="H3204" s="16">
        <v>90245</v>
      </c>
      <c r="I3204" s="16">
        <v>2</v>
      </c>
      <c r="J3204" s="16">
        <v>0.7</v>
      </c>
      <c r="K3204" s="16">
        <v>130</v>
      </c>
      <c r="L3204" s="16">
        <v>0</v>
      </c>
      <c r="M3204" s="16">
        <v>1</v>
      </c>
      <c r="N3204" s="16">
        <v>0</v>
      </c>
      <c r="O3204" s="16">
        <v>1</v>
      </c>
      <c r="P3204" s="16">
        <v>0</v>
      </c>
      <c r="Q3204" s="16">
        <v>1</v>
      </c>
      <c r="R3204" s="16">
        <v>0</v>
      </c>
      <c r="S3204" s="16">
        <v>0</v>
      </c>
    </row>
    <row r="3205" spans="3:19" x14ac:dyDescent="0.25">
      <c r="C3205" s="17" t="s">
        <v>3249</v>
      </c>
      <c r="D3205" s="16">
        <v>3181</v>
      </c>
      <c r="E3205" s="16">
        <v>27</v>
      </c>
      <c r="F3205" s="16">
        <v>3</v>
      </c>
      <c r="G3205" s="16">
        <v>103</v>
      </c>
      <c r="H3205" s="16">
        <v>92121</v>
      </c>
      <c r="I3205" s="16">
        <v>2</v>
      </c>
      <c r="J3205" s="16">
        <v>0.6</v>
      </c>
      <c r="K3205" s="16">
        <v>84</v>
      </c>
      <c r="L3205" s="16">
        <v>0</v>
      </c>
      <c r="M3205" s="16">
        <v>0</v>
      </c>
      <c r="N3205" s="16">
        <v>0</v>
      </c>
      <c r="O3205" s="16">
        <v>0</v>
      </c>
      <c r="P3205" s="16">
        <v>0</v>
      </c>
      <c r="Q3205" s="16">
        <v>1</v>
      </c>
      <c r="R3205" s="16">
        <v>0</v>
      </c>
      <c r="S3205" s="16">
        <v>0</v>
      </c>
    </row>
    <row r="3206" spans="3:19" x14ac:dyDescent="0.25">
      <c r="C3206" s="17" t="s">
        <v>3250</v>
      </c>
      <c r="D3206" s="16">
        <v>3182</v>
      </c>
      <c r="E3206" s="16">
        <v>39</v>
      </c>
      <c r="F3206" s="16">
        <v>15</v>
      </c>
      <c r="G3206" s="16">
        <v>109</v>
      </c>
      <c r="H3206" s="16">
        <v>95827</v>
      </c>
      <c r="I3206" s="16">
        <v>1</v>
      </c>
      <c r="J3206" s="16">
        <v>1.7</v>
      </c>
      <c r="K3206" s="16">
        <v>0</v>
      </c>
      <c r="L3206" s="16">
        <v>0</v>
      </c>
      <c r="M3206" s="16">
        <v>0</v>
      </c>
      <c r="N3206" s="16">
        <v>0</v>
      </c>
      <c r="O3206" s="16">
        <v>1</v>
      </c>
      <c r="P3206" s="16">
        <v>0</v>
      </c>
      <c r="Q3206" s="16">
        <v>1</v>
      </c>
      <c r="R3206" s="16">
        <v>0</v>
      </c>
      <c r="S3206" s="16">
        <v>0</v>
      </c>
    </row>
    <row r="3207" spans="3:19" x14ac:dyDescent="0.25">
      <c r="C3207" s="17" t="s">
        <v>3251</v>
      </c>
      <c r="D3207" s="16">
        <v>3183</v>
      </c>
      <c r="E3207" s="16">
        <v>58</v>
      </c>
      <c r="F3207" s="16">
        <v>33</v>
      </c>
      <c r="G3207" s="16">
        <v>60</v>
      </c>
      <c r="H3207" s="16">
        <v>94304</v>
      </c>
      <c r="I3207" s="16">
        <v>2</v>
      </c>
      <c r="J3207" s="16">
        <v>1.9</v>
      </c>
      <c r="K3207" s="16">
        <v>94</v>
      </c>
      <c r="L3207" s="16">
        <v>0</v>
      </c>
      <c r="M3207" s="16">
        <v>1</v>
      </c>
      <c r="N3207" s="16">
        <v>0</v>
      </c>
      <c r="O3207" s="16">
        <v>1</v>
      </c>
      <c r="P3207" s="16">
        <v>0</v>
      </c>
      <c r="Q3207" s="16">
        <v>0</v>
      </c>
      <c r="R3207" s="16">
        <v>1</v>
      </c>
      <c r="S3207" s="16">
        <v>0</v>
      </c>
    </row>
    <row r="3208" spans="3:19" x14ac:dyDescent="0.25">
      <c r="C3208" s="17" t="s">
        <v>3252</v>
      </c>
      <c r="D3208" s="16">
        <v>3184</v>
      </c>
      <c r="E3208" s="16">
        <v>44</v>
      </c>
      <c r="F3208" s="16">
        <v>17</v>
      </c>
      <c r="G3208" s="16">
        <v>12</v>
      </c>
      <c r="H3208" s="16">
        <v>94542</v>
      </c>
      <c r="I3208" s="16">
        <v>3</v>
      </c>
      <c r="J3208" s="16">
        <v>0.66666666666666696</v>
      </c>
      <c r="K3208" s="16">
        <v>0</v>
      </c>
      <c r="L3208" s="16">
        <v>0</v>
      </c>
      <c r="M3208" s="16">
        <v>0</v>
      </c>
      <c r="N3208" s="16">
        <v>0</v>
      </c>
      <c r="O3208" s="16">
        <v>1</v>
      </c>
      <c r="P3208" s="16">
        <v>0</v>
      </c>
      <c r="Q3208" s="16">
        <v>0</v>
      </c>
      <c r="R3208" s="16">
        <v>1</v>
      </c>
      <c r="S3208" s="16">
        <v>0</v>
      </c>
    </row>
    <row r="3209" spans="3:19" x14ac:dyDescent="0.25">
      <c r="C3209" s="17" t="s">
        <v>3253</v>
      </c>
      <c r="D3209" s="16">
        <v>3185</v>
      </c>
      <c r="E3209" s="16">
        <v>39</v>
      </c>
      <c r="F3209" s="16">
        <v>15</v>
      </c>
      <c r="G3209" s="16">
        <v>141</v>
      </c>
      <c r="H3209" s="16">
        <v>92354</v>
      </c>
      <c r="I3209" s="16">
        <v>2</v>
      </c>
      <c r="J3209" s="16">
        <v>8</v>
      </c>
      <c r="K3209" s="16">
        <v>0</v>
      </c>
      <c r="L3209" s="16">
        <v>0</v>
      </c>
      <c r="M3209" s="16">
        <v>0</v>
      </c>
      <c r="N3209" s="16">
        <v>0</v>
      </c>
      <c r="O3209" s="16">
        <v>1</v>
      </c>
      <c r="P3209" s="16">
        <v>0</v>
      </c>
      <c r="Q3209" s="16">
        <v>1</v>
      </c>
      <c r="R3209" s="16">
        <v>0</v>
      </c>
      <c r="S3209" s="16">
        <v>0</v>
      </c>
    </row>
    <row r="3210" spans="3:19" x14ac:dyDescent="0.25">
      <c r="C3210" s="17" t="s">
        <v>3254</v>
      </c>
      <c r="D3210" s="16">
        <v>3186</v>
      </c>
      <c r="E3210" s="16">
        <v>35</v>
      </c>
      <c r="F3210" s="16">
        <v>10</v>
      </c>
      <c r="G3210" s="16">
        <v>128</v>
      </c>
      <c r="H3210" s="16">
        <v>92843</v>
      </c>
      <c r="I3210" s="16">
        <v>1</v>
      </c>
      <c r="J3210" s="16">
        <v>3.8</v>
      </c>
      <c r="K3210" s="16">
        <v>0</v>
      </c>
      <c r="L3210" s="16">
        <v>0</v>
      </c>
      <c r="M3210" s="16">
        <v>0</v>
      </c>
      <c r="N3210" s="16">
        <v>0</v>
      </c>
      <c r="O3210" s="16">
        <v>1</v>
      </c>
      <c r="P3210" s="16">
        <v>0</v>
      </c>
      <c r="Q3210" s="16">
        <v>1</v>
      </c>
      <c r="R3210" s="16">
        <v>0</v>
      </c>
      <c r="S3210" s="16">
        <v>0</v>
      </c>
    </row>
    <row r="3211" spans="3:19" x14ac:dyDescent="0.25">
      <c r="C3211" s="17" t="s">
        <v>3255</v>
      </c>
      <c r="D3211" s="16">
        <v>3187</v>
      </c>
      <c r="E3211" s="16">
        <v>41</v>
      </c>
      <c r="F3211" s="16">
        <v>16</v>
      </c>
      <c r="G3211" s="16">
        <v>98</v>
      </c>
      <c r="H3211" s="16">
        <v>95192</v>
      </c>
      <c r="I3211" s="16">
        <v>3</v>
      </c>
      <c r="J3211" s="16">
        <v>1</v>
      </c>
      <c r="K3211" s="16">
        <v>296</v>
      </c>
      <c r="L3211" s="16">
        <v>0</v>
      </c>
      <c r="M3211" s="16">
        <v>0</v>
      </c>
      <c r="N3211" s="16">
        <v>0</v>
      </c>
      <c r="O3211" s="16">
        <v>0</v>
      </c>
      <c r="P3211" s="16">
        <v>0</v>
      </c>
      <c r="Q3211" s="16">
        <v>1</v>
      </c>
      <c r="R3211" s="16">
        <v>0</v>
      </c>
      <c r="S3211" s="16">
        <v>0</v>
      </c>
    </row>
    <row r="3212" spans="3:19" x14ac:dyDescent="0.25">
      <c r="C3212" s="17" t="s">
        <v>3256</v>
      </c>
      <c r="D3212" s="16">
        <v>3188</v>
      </c>
      <c r="E3212" s="16">
        <v>43</v>
      </c>
      <c r="F3212" s="16">
        <v>18</v>
      </c>
      <c r="G3212" s="16">
        <v>41</v>
      </c>
      <c r="H3212" s="16">
        <v>94035</v>
      </c>
      <c r="I3212" s="16">
        <v>1</v>
      </c>
      <c r="J3212" s="16">
        <v>0.5</v>
      </c>
      <c r="K3212" s="16">
        <v>0</v>
      </c>
      <c r="L3212" s="16">
        <v>0</v>
      </c>
      <c r="M3212" s="16">
        <v>0</v>
      </c>
      <c r="N3212" s="16">
        <v>0</v>
      </c>
      <c r="O3212" s="16">
        <v>0</v>
      </c>
      <c r="P3212" s="16">
        <v>0</v>
      </c>
      <c r="Q3212" s="16">
        <v>0</v>
      </c>
      <c r="R3212" s="16">
        <v>0</v>
      </c>
      <c r="S3212" s="16">
        <v>1</v>
      </c>
    </row>
    <row r="3213" spans="3:19" x14ac:dyDescent="0.25">
      <c r="C3213" s="17" t="s">
        <v>3257</v>
      </c>
      <c r="D3213" s="16">
        <v>3189</v>
      </c>
      <c r="E3213" s="16">
        <v>55</v>
      </c>
      <c r="F3213" s="16">
        <v>25</v>
      </c>
      <c r="G3213" s="16">
        <v>90</v>
      </c>
      <c r="H3213" s="16">
        <v>90717</v>
      </c>
      <c r="I3213" s="16">
        <v>2</v>
      </c>
      <c r="J3213" s="16">
        <v>4.5</v>
      </c>
      <c r="K3213" s="16">
        <v>0</v>
      </c>
      <c r="L3213" s="16">
        <v>0</v>
      </c>
      <c r="M3213" s="16">
        <v>0</v>
      </c>
      <c r="N3213" s="16">
        <v>0</v>
      </c>
      <c r="O3213" s="16">
        <v>0</v>
      </c>
      <c r="P3213" s="16">
        <v>1</v>
      </c>
      <c r="Q3213" s="16">
        <v>0</v>
      </c>
      <c r="R3213" s="16">
        <v>0</v>
      </c>
      <c r="S3213" s="16">
        <v>1</v>
      </c>
    </row>
    <row r="3214" spans="3:19" x14ac:dyDescent="0.25">
      <c r="C3214" s="17" t="s">
        <v>3258</v>
      </c>
      <c r="D3214" s="16">
        <v>3190</v>
      </c>
      <c r="E3214" s="16">
        <v>32</v>
      </c>
      <c r="F3214" s="16">
        <v>6</v>
      </c>
      <c r="G3214" s="16">
        <v>31</v>
      </c>
      <c r="H3214" s="16">
        <v>92675</v>
      </c>
      <c r="I3214" s="16">
        <v>1</v>
      </c>
      <c r="J3214" s="16">
        <v>0.3</v>
      </c>
      <c r="K3214" s="16">
        <v>0</v>
      </c>
      <c r="L3214" s="16">
        <v>0</v>
      </c>
      <c r="M3214" s="16">
        <v>0</v>
      </c>
      <c r="N3214" s="16">
        <v>0</v>
      </c>
      <c r="O3214" s="16">
        <v>0</v>
      </c>
      <c r="P3214" s="16">
        <v>0</v>
      </c>
      <c r="Q3214" s="16">
        <v>1</v>
      </c>
      <c r="R3214" s="16">
        <v>0</v>
      </c>
      <c r="S3214" s="16">
        <v>0</v>
      </c>
    </row>
    <row r="3215" spans="3:19" x14ac:dyDescent="0.25">
      <c r="C3215" s="17" t="s">
        <v>3259</v>
      </c>
      <c r="D3215" s="16">
        <v>3191</v>
      </c>
      <c r="E3215" s="16">
        <v>56</v>
      </c>
      <c r="F3215" s="16">
        <v>26</v>
      </c>
      <c r="G3215" s="16">
        <v>74</v>
      </c>
      <c r="H3215" s="16">
        <v>91335</v>
      </c>
      <c r="I3215" s="16">
        <v>1</v>
      </c>
      <c r="J3215" s="16">
        <v>3</v>
      </c>
      <c r="K3215" s="16">
        <v>0</v>
      </c>
      <c r="L3215" s="16">
        <v>0</v>
      </c>
      <c r="M3215" s="16">
        <v>0</v>
      </c>
      <c r="N3215" s="16">
        <v>0</v>
      </c>
      <c r="O3215" s="16">
        <v>0</v>
      </c>
      <c r="P3215" s="16">
        <v>0</v>
      </c>
      <c r="Q3215" s="16">
        <v>0</v>
      </c>
      <c r="R3215" s="16">
        <v>0</v>
      </c>
      <c r="S3215" s="16">
        <v>1</v>
      </c>
    </row>
    <row r="3216" spans="3:19" x14ac:dyDescent="0.25">
      <c r="C3216" s="17" t="s">
        <v>3260</v>
      </c>
      <c r="D3216" s="16">
        <v>3192</v>
      </c>
      <c r="E3216" s="16">
        <v>30</v>
      </c>
      <c r="F3216" s="16">
        <v>5</v>
      </c>
      <c r="G3216" s="16">
        <v>83</v>
      </c>
      <c r="H3216" s="16">
        <v>93101</v>
      </c>
      <c r="I3216" s="16">
        <v>4</v>
      </c>
      <c r="J3216" s="16">
        <v>1.8</v>
      </c>
      <c r="K3216" s="16">
        <v>0</v>
      </c>
      <c r="L3216" s="16">
        <v>0</v>
      </c>
      <c r="M3216" s="16">
        <v>0</v>
      </c>
      <c r="N3216" s="16">
        <v>0</v>
      </c>
      <c r="O3216" s="16">
        <v>0</v>
      </c>
      <c r="P3216" s="16">
        <v>1</v>
      </c>
      <c r="Q3216" s="16">
        <v>0</v>
      </c>
      <c r="R3216" s="16">
        <v>0</v>
      </c>
      <c r="S3216" s="16">
        <v>1</v>
      </c>
    </row>
    <row r="3217" spans="3:19" x14ac:dyDescent="0.25">
      <c r="C3217" s="17" t="s">
        <v>3261</v>
      </c>
      <c r="D3217" s="16">
        <v>3193</v>
      </c>
      <c r="E3217" s="16">
        <v>65</v>
      </c>
      <c r="F3217" s="16">
        <v>39</v>
      </c>
      <c r="G3217" s="16">
        <v>35</v>
      </c>
      <c r="H3217" s="16">
        <v>94005</v>
      </c>
      <c r="I3217" s="16">
        <v>1</v>
      </c>
      <c r="J3217" s="16">
        <v>0.5</v>
      </c>
      <c r="K3217" s="16">
        <v>0</v>
      </c>
      <c r="L3217" s="16">
        <v>0</v>
      </c>
      <c r="M3217" s="16">
        <v>0</v>
      </c>
      <c r="N3217" s="16">
        <v>0</v>
      </c>
      <c r="O3217" s="16">
        <v>0</v>
      </c>
      <c r="P3217" s="16">
        <v>0</v>
      </c>
      <c r="Q3217" s="16">
        <v>0</v>
      </c>
      <c r="R3217" s="16">
        <v>0</v>
      </c>
      <c r="S3217" s="16">
        <v>1</v>
      </c>
    </row>
    <row r="3218" spans="3:19" x14ac:dyDescent="0.25">
      <c r="C3218" s="17" t="s">
        <v>3262</v>
      </c>
      <c r="D3218" s="16">
        <v>3194</v>
      </c>
      <c r="E3218" s="16">
        <v>31</v>
      </c>
      <c r="F3218" s="16">
        <v>7</v>
      </c>
      <c r="G3218" s="16">
        <v>140</v>
      </c>
      <c r="H3218" s="16">
        <v>95616</v>
      </c>
      <c r="I3218" s="16">
        <v>1</v>
      </c>
      <c r="J3218" s="16">
        <v>4</v>
      </c>
      <c r="K3218" s="16">
        <v>0</v>
      </c>
      <c r="L3218" s="16">
        <v>0</v>
      </c>
      <c r="M3218" s="16">
        <v>0</v>
      </c>
      <c r="N3218" s="16">
        <v>0</v>
      </c>
      <c r="O3218" s="16">
        <v>0</v>
      </c>
      <c r="P3218" s="16">
        <v>1</v>
      </c>
      <c r="Q3218" s="16">
        <v>1</v>
      </c>
      <c r="R3218" s="16">
        <v>0</v>
      </c>
      <c r="S3218" s="16">
        <v>0</v>
      </c>
    </row>
    <row r="3219" spans="3:19" x14ac:dyDescent="0.25">
      <c r="C3219" s="17" t="s">
        <v>3263</v>
      </c>
      <c r="D3219" s="16">
        <v>3195</v>
      </c>
      <c r="E3219" s="16">
        <v>41</v>
      </c>
      <c r="F3219" s="16">
        <v>15</v>
      </c>
      <c r="G3219" s="16">
        <v>65</v>
      </c>
      <c r="H3219" s="16">
        <v>90019</v>
      </c>
      <c r="I3219" s="16">
        <v>3</v>
      </c>
      <c r="J3219" s="16">
        <v>0.5</v>
      </c>
      <c r="K3219" s="16">
        <v>0</v>
      </c>
      <c r="L3219" s="16">
        <v>0</v>
      </c>
      <c r="M3219" s="16">
        <v>0</v>
      </c>
      <c r="N3219" s="16">
        <v>0</v>
      </c>
      <c r="O3219" s="16">
        <v>0</v>
      </c>
      <c r="P3219" s="16">
        <v>0</v>
      </c>
      <c r="Q3219" s="16">
        <v>0</v>
      </c>
      <c r="R3219" s="16">
        <v>0</v>
      </c>
      <c r="S3219" s="16">
        <v>1</v>
      </c>
    </row>
    <row r="3220" spans="3:19" x14ac:dyDescent="0.25">
      <c r="C3220" s="17" t="s">
        <v>3264</v>
      </c>
      <c r="D3220" s="16">
        <v>3196</v>
      </c>
      <c r="E3220" s="16">
        <v>55</v>
      </c>
      <c r="F3220" s="16">
        <v>29</v>
      </c>
      <c r="G3220" s="16">
        <v>35</v>
      </c>
      <c r="H3220" s="16">
        <v>90007</v>
      </c>
      <c r="I3220" s="16">
        <v>3</v>
      </c>
      <c r="J3220" s="16">
        <v>1.4</v>
      </c>
      <c r="K3220" s="16">
        <v>0</v>
      </c>
      <c r="L3220" s="16">
        <v>0</v>
      </c>
      <c r="M3220" s="16">
        <v>0</v>
      </c>
      <c r="N3220" s="16">
        <v>0</v>
      </c>
      <c r="O3220" s="16">
        <v>0</v>
      </c>
      <c r="P3220" s="16">
        <v>0</v>
      </c>
      <c r="Q3220" s="16">
        <v>1</v>
      </c>
      <c r="R3220" s="16">
        <v>0</v>
      </c>
      <c r="S3220" s="16">
        <v>0</v>
      </c>
    </row>
    <row r="3221" spans="3:19" x14ac:dyDescent="0.25">
      <c r="C3221" s="17" t="s">
        <v>3265</v>
      </c>
      <c r="D3221" s="16">
        <v>3197</v>
      </c>
      <c r="E3221" s="16">
        <v>37</v>
      </c>
      <c r="F3221" s="16">
        <v>7</v>
      </c>
      <c r="G3221" s="16">
        <v>73</v>
      </c>
      <c r="H3221" s="16">
        <v>94043</v>
      </c>
      <c r="I3221" s="16">
        <v>4</v>
      </c>
      <c r="J3221" s="16">
        <v>1.8</v>
      </c>
      <c r="K3221" s="16">
        <v>0</v>
      </c>
      <c r="L3221" s="16">
        <v>0</v>
      </c>
      <c r="M3221" s="16">
        <v>0</v>
      </c>
      <c r="N3221" s="16">
        <v>0</v>
      </c>
      <c r="O3221" s="16">
        <v>1</v>
      </c>
      <c r="P3221" s="16">
        <v>1</v>
      </c>
      <c r="Q3221" s="16">
        <v>0</v>
      </c>
      <c r="R3221" s="16">
        <v>0</v>
      </c>
      <c r="S3221" s="16">
        <v>1</v>
      </c>
    </row>
    <row r="3222" spans="3:19" x14ac:dyDescent="0.25">
      <c r="C3222" s="17" t="s">
        <v>3266</v>
      </c>
      <c r="D3222" s="16">
        <v>3198</v>
      </c>
      <c r="E3222" s="16">
        <v>34</v>
      </c>
      <c r="F3222" s="16">
        <v>10</v>
      </c>
      <c r="G3222" s="16">
        <v>29</v>
      </c>
      <c r="H3222" s="16">
        <v>93555</v>
      </c>
      <c r="I3222" s="16">
        <v>1</v>
      </c>
      <c r="J3222" s="16">
        <v>1.5</v>
      </c>
      <c r="K3222" s="16">
        <v>0</v>
      </c>
      <c r="L3222" s="16">
        <v>0</v>
      </c>
      <c r="M3222" s="16">
        <v>0</v>
      </c>
      <c r="N3222" s="16">
        <v>0</v>
      </c>
      <c r="O3222" s="16">
        <v>1</v>
      </c>
      <c r="P3222" s="16">
        <v>0</v>
      </c>
      <c r="Q3222" s="16">
        <v>0</v>
      </c>
      <c r="R3222" s="16">
        <v>1</v>
      </c>
      <c r="S3222" s="16">
        <v>0</v>
      </c>
    </row>
    <row r="3223" spans="3:19" x14ac:dyDescent="0.25">
      <c r="C3223" s="17" t="s">
        <v>3267</v>
      </c>
      <c r="D3223" s="16">
        <v>3199</v>
      </c>
      <c r="E3223" s="16">
        <v>34</v>
      </c>
      <c r="F3223" s="16">
        <v>9</v>
      </c>
      <c r="G3223" s="16">
        <v>55</v>
      </c>
      <c r="H3223" s="16">
        <v>92122</v>
      </c>
      <c r="I3223" s="16">
        <v>4</v>
      </c>
      <c r="J3223" s="16">
        <v>2</v>
      </c>
      <c r="K3223" s="16">
        <v>147</v>
      </c>
      <c r="L3223" s="16">
        <v>0</v>
      </c>
      <c r="M3223" s="16">
        <v>0</v>
      </c>
      <c r="N3223" s="16">
        <v>0</v>
      </c>
      <c r="O3223" s="16">
        <v>0</v>
      </c>
      <c r="P3223" s="16">
        <v>1</v>
      </c>
      <c r="Q3223" s="16">
        <v>0</v>
      </c>
      <c r="R3223" s="16">
        <v>1</v>
      </c>
      <c r="S3223" s="16">
        <v>0</v>
      </c>
    </row>
    <row r="3224" spans="3:19" x14ac:dyDescent="0.25">
      <c r="C3224" s="17" t="s">
        <v>3268</v>
      </c>
      <c r="D3224" s="16">
        <v>3200</v>
      </c>
      <c r="E3224" s="16">
        <v>33</v>
      </c>
      <c r="F3224" s="16">
        <v>9</v>
      </c>
      <c r="G3224" s="16">
        <v>20</v>
      </c>
      <c r="H3224" s="16">
        <v>95521</v>
      </c>
      <c r="I3224" s="16">
        <v>4</v>
      </c>
      <c r="J3224" s="16">
        <v>0.7</v>
      </c>
      <c r="K3224" s="16">
        <v>0</v>
      </c>
      <c r="L3224" s="16">
        <v>0</v>
      </c>
      <c r="M3224" s="16">
        <v>0</v>
      </c>
      <c r="N3224" s="16">
        <v>0</v>
      </c>
      <c r="O3224" s="16">
        <v>1</v>
      </c>
      <c r="P3224" s="16">
        <v>0</v>
      </c>
      <c r="Q3224" s="16">
        <v>0</v>
      </c>
      <c r="R3224" s="16">
        <v>1</v>
      </c>
      <c r="S3224" s="16">
        <v>0</v>
      </c>
    </row>
    <row r="3225" spans="3:19" x14ac:dyDescent="0.25">
      <c r="C3225" s="17" t="s">
        <v>3269</v>
      </c>
      <c r="D3225" s="16">
        <v>3201</v>
      </c>
      <c r="E3225" s="16">
        <v>48</v>
      </c>
      <c r="F3225" s="16">
        <v>23</v>
      </c>
      <c r="G3225" s="16">
        <v>70</v>
      </c>
      <c r="H3225" s="16">
        <v>92122</v>
      </c>
      <c r="I3225" s="16">
        <v>1</v>
      </c>
      <c r="J3225" s="16">
        <v>2.8</v>
      </c>
      <c r="K3225" s="16">
        <v>0</v>
      </c>
      <c r="L3225" s="16">
        <v>0</v>
      </c>
      <c r="M3225" s="16">
        <v>0</v>
      </c>
      <c r="N3225" s="16">
        <v>0</v>
      </c>
      <c r="O3225" s="16">
        <v>0</v>
      </c>
      <c r="P3225" s="16">
        <v>0</v>
      </c>
      <c r="Q3225" s="16">
        <v>0</v>
      </c>
      <c r="R3225" s="16">
        <v>1</v>
      </c>
      <c r="S3225" s="16">
        <v>0</v>
      </c>
    </row>
    <row r="3226" spans="3:19" x14ac:dyDescent="0.25">
      <c r="C3226" s="17" t="s">
        <v>3270</v>
      </c>
      <c r="D3226" s="16">
        <v>3202</v>
      </c>
      <c r="E3226" s="16">
        <v>28</v>
      </c>
      <c r="F3226" s="16">
        <v>3</v>
      </c>
      <c r="G3226" s="16">
        <v>81</v>
      </c>
      <c r="H3226" s="16">
        <v>92121</v>
      </c>
      <c r="I3226" s="16">
        <v>4</v>
      </c>
      <c r="J3226" s="16">
        <v>0.2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6">
        <v>0</v>
      </c>
      <c r="Q3226" s="16">
        <v>1</v>
      </c>
      <c r="R3226" s="16">
        <v>0</v>
      </c>
      <c r="S3226" s="16">
        <v>0</v>
      </c>
    </row>
    <row r="3227" spans="3:19" x14ac:dyDescent="0.25">
      <c r="C3227" s="17" t="s">
        <v>3271</v>
      </c>
      <c r="D3227" s="16">
        <v>3203</v>
      </c>
      <c r="E3227" s="16">
        <v>30</v>
      </c>
      <c r="F3227" s="16">
        <v>4</v>
      </c>
      <c r="G3227" s="16">
        <v>25</v>
      </c>
      <c r="H3227" s="16">
        <v>92173</v>
      </c>
      <c r="I3227" s="16">
        <v>2</v>
      </c>
      <c r="J3227" s="16">
        <v>0.3</v>
      </c>
      <c r="K3227" s="16">
        <v>0</v>
      </c>
      <c r="L3227" s="16">
        <v>0</v>
      </c>
      <c r="M3227" s="16">
        <v>1</v>
      </c>
      <c r="N3227" s="16">
        <v>0</v>
      </c>
      <c r="O3227" s="16">
        <v>1</v>
      </c>
      <c r="P3227" s="16">
        <v>0</v>
      </c>
      <c r="Q3227" s="16">
        <v>1</v>
      </c>
      <c r="R3227" s="16">
        <v>0</v>
      </c>
      <c r="S3227" s="16">
        <v>0</v>
      </c>
    </row>
    <row r="3228" spans="3:19" x14ac:dyDescent="0.25">
      <c r="C3228" s="17" t="s">
        <v>3272</v>
      </c>
      <c r="D3228" s="16">
        <v>3204</v>
      </c>
      <c r="E3228" s="16">
        <v>44</v>
      </c>
      <c r="F3228" s="16">
        <v>20</v>
      </c>
      <c r="G3228" s="16">
        <v>119</v>
      </c>
      <c r="H3228" s="16">
        <v>92677</v>
      </c>
      <c r="I3228" s="16">
        <v>2</v>
      </c>
      <c r="J3228" s="16">
        <v>7.5</v>
      </c>
      <c r="K3228" s="16">
        <v>239</v>
      </c>
      <c r="L3228" s="16">
        <v>0</v>
      </c>
      <c r="M3228" s="16">
        <v>0</v>
      </c>
      <c r="N3228" s="16">
        <v>0</v>
      </c>
      <c r="O3228" s="16">
        <v>1</v>
      </c>
      <c r="P3228" s="16">
        <v>0</v>
      </c>
      <c r="Q3228" s="16">
        <v>1</v>
      </c>
      <c r="R3228" s="16">
        <v>0</v>
      </c>
      <c r="S3228" s="16">
        <v>0</v>
      </c>
    </row>
    <row r="3229" spans="3:19" x14ac:dyDescent="0.25">
      <c r="C3229" s="17" t="s">
        <v>3273</v>
      </c>
      <c r="D3229" s="16">
        <v>3205</v>
      </c>
      <c r="E3229" s="16">
        <v>61</v>
      </c>
      <c r="F3229" s="16">
        <v>35</v>
      </c>
      <c r="G3229" s="16">
        <v>49</v>
      </c>
      <c r="H3229" s="16">
        <v>90095</v>
      </c>
      <c r="I3229" s="16">
        <v>4</v>
      </c>
      <c r="J3229" s="16">
        <v>1.7</v>
      </c>
      <c r="K3229" s="16">
        <v>185</v>
      </c>
      <c r="L3229" s="16">
        <v>0</v>
      </c>
      <c r="M3229" s="16">
        <v>0</v>
      </c>
      <c r="N3229" s="16">
        <v>0</v>
      </c>
      <c r="O3229" s="16">
        <v>0</v>
      </c>
      <c r="P3229" s="16">
        <v>0</v>
      </c>
      <c r="Q3229" s="16">
        <v>0</v>
      </c>
      <c r="R3229" s="16">
        <v>1</v>
      </c>
      <c r="S3229" s="16">
        <v>0</v>
      </c>
    </row>
    <row r="3230" spans="3:19" x14ac:dyDescent="0.25">
      <c r="C3230" s="17" t="s">
        <v>3274</v>
      </c>
      <c r="D3230" s="16">
        <v>3206</v>
      </c>
      <c r="E3230" s="16">
        <v>59</v>
      </c>
      <c r="F3230" s="16">
        <v>33</v>
      </c>
      <c r="G3230" s="16">
        <v>38</v>
      </c>
      <c r="H3230" s="16">
        <v>92407</v>
      </c>
      <c r="I3230" s="16">
        <v>1</v>
      </c>
      <c r="J3230" s="16">
        <v>1.4</v>
      </c>
      <c r="K3230" s="16">
        <v>0</v>
      </c>
      <c r="L3230" s="16">
        <v>0</v>
      </c>
      <c r="M3230" s="16">
        <v>0</v>
      </c>
      <c r="N3230" s="16">
        <v>0</v>
      </c>
      <c r="O3230" s="16">
        <v>1</v>
      </c>
      <c r="P3230" s="16">
        <v>1</v>
      </c>
      <c r="Q3230" s="16">
        <v>1</v>
      </c>
      <c r="R3230" s="16">
        <v>0</v>
      </c>
      <c r="S3230" s="16">
        <v>0</v>
      </c>
    </row>
    <row r="3231" spans="3:19" x14ac:dyDescent="0.25">
      <c r="C3231" s="17" t="s">
        <v>3275</v>
      </c>
      <c r="D3231" s="16">
        <v>3207</v>
      </c>
      <c r="E3231" s="16">
        <v>33</v>
      </c>
      <c r="F3231" s="16">
        <v>7</v>
      </c>
      <c r="G3231" s="16">
        <v>80</v>
      </c>
      <c r="H3231" s="16">
        <v>91103</v>
      </c>
      <c r="I3231" s="16">
        <v>2</v>
      </c>
      <c r="J3231" s="16">
        <v>1.5</v>
      </c>
      <c r="K3231" s="16">
        <v>0</v>
      </c>
      <c r="L3231" s="16">
        <v>0</v>
      </c>
      <c r="M3231" s="16">
        <v>0</v>
      </c>
      <c r="N3231" s="16">
        <v>0</v>
      </c>
      <c r="O3231" s="16">
        <v>1</v>
      </c>
      <c r="P3231" s="16">
        <v>1</v>
      </c>
      <c r="Q3231" s="16">
        <v>0</v>
      </c>
      <c r="R3231" s="16">
        <v>0</v>
      </c>
      <c r="S3231" s="16">
        <v>1</v>
      </c>
    </row>
    <row r="3232" spans="3:19" x14ac:dyDescent="0.25">
      <c r="C3232" s="17" t="s">
        <v>3276</v>
      </c>
      <c r="D3232" s="16">
        <v>3208</v>
      </c>
      <c r="E3232" s="16">
        <v>56</v>
      </c>
      <c r="F3232" s="16">
        <v>32</v>
      </c>
      <c r="G3232" s="16">
        <v>84</v>
      </c>
      <c r="H3232" s="16">
        <v>93407</v>
      </c>
      <c r="I3232" s="16">
        <v>1</v>
      </c>
      <c r="J3232" s="16">
        <v>4.3</v>
      </c>
      <c r="K3232" s="16">
        <v>0</v>
      </c>
      <c r="L3232" s="16">
        <v>0</v>
      </c>
      <c r="M3232" s="16">
        <v>0</v>
      </c>
      <c r="N3232" s="16">
        <v>0</v>
      </c>
      <c r="O3232" s="16">
        <v>1</v>
      </c>
      <c r="P3232" s="16">
        <v>1</v>
      </c>
      <c r="Q3232" s="16">
        <v>1</v>
      </c>
      <c r="R3232" s="16">
        <v>0</v>
      </c>
      <c r="S3232" s="16">
        <v>0</v>
      </c>
    </row>
    <row r="3233" spans="3:19" x14ac:dyDescent="0.25">
      <c r="C3233" s="17" t="s">
        <v>3277</v>
      </c>
      <c r="D3233" s="16">
        <v>3209</v>
      </c>
      <c r="E3233" s="16">
        <v>53</v>
      </c>
      <c r="F3233" s="16">
        <v>29</v>
      </c>
      <c r="G3233" s="16">
        <v>61</v>
      </c>
      <c r="H3233" s="16">
        <v>95032</v>
      </c>
      <c r="I3233" s="16">
        <v>4</v>
      </c>
      <c r="J3233" s="16">
        <v>1.6</v>
      </c>
      <c r="K3233" s="16">
        <v>0</v>
      </c>
      <c r="L3233" s="16">
        <v>0</v>
      </c>
      <c r="M3233" s="16">
        <v>0</v>
      </c>
      <c r="N3233" s="16">
        <v>0</v>
      </c>
      <c r="O3233" s="16">
        <v>1</v>
      </c>
      <c r="P3233" s="16">
        <v>0</v>
      </c>
      <c r="Q3233" s="16">
        <v>0</v>
      </c>
      <c r="R3233" s="16">
        <v>1</v>
      </c>
      <c r="S3233" s="16">
        <v>0</v>
      </c>
    </row>
    <row r="3234" spans="3:19" x14ac:dyDescent="0.25">
      <c r="C3234" s="17" t="s">
        <v>3278</v>
      </c>
      <c r="D3234" s="16">
        <v>3210</v>
      </c>
      <c r="E3234" s="16">
        <v>42</v>
      </c>
      <c r="F3234" s="16">
        <v>16</v>
      </c>
      <c r="G3234" s="16">
        <v>173</v>
      </c>
      <c r="H3234" s="16">
        <v>91355</v>
      </c>
      <c r="I3234" s="16">
        <v>2</v>
      </c>
      <c r="J3234" s="16">
        <v>1.5</v>
      </c>
      <c r="K3234" s="16">
        <v>373</v>
      </c>
      <c r="L3234" s="16">
        <v>1</v>
      </c>
      <c r="M3234" s="16">
        <v>0</v>
      </c>
      <c r="N3234" s="16">
        <v>1</v>
      </c>
      <c r="O3234" s="16">
        <v>1</v>
      </c>
      <c r="P3234" s="16">
        <v>1</v>
      </c>
      <c r="Q3234" s="16">
        <v>0</v>
      </c>
      <c r="R3234" s="16">
        <v>1</v>
      </c>
      <c r="S3234" s="16">
        <v>0</v>
      </c>
    </row>
    <row r="3235" spans="3:19" x14ac:dyDescent="0.25">
      <c r="C3235" s="17" t="s">
        <v>3279</v>
      </c>
      <c r="D3235" s="16">
        <v>3211</v>
      </c>
      <c r="E3235" s="16">
        <v>43</v>
      </c>
      <c r="F3235" s="16">
        <v>19</v>
      </c>
      <c r="G3235" s="16">
        <v>60</v>
      </c>
      <c r="H3235" s="16">
        <v>94301</v>
      </c>
      <c r="I3235" s="16">
        <v>2</v>
      </c>
      <c r="J3235" s="16">
        <v>2.5</v>
      </c>
      <c r="K3235" s="16">
        <v>0</v>
      </c>
      <c r="L3235" s="16">
        <v>0</v>
      </c>
      <c r="M3235" s="16">
        <v>1</v>
      </c>
      <c r="N3235" s="16">
        <v>0</v>
      </c>
      <c r="O3235" s="16">
        <v>0</v>
      </c>
      <c r="P3235" s="16">
        <v>0</v>
      </c>
      <c r="Q3235" s="16">
        <v>1</v>
      </c>
      <c r="R3235" s="16">
        <v>0</v>
      </c>
      <c r="S3235" s="16">
        <v>0</v>
      </c>
    </row>
    <row r="3236" spans="3:19" x14ac:dyDescent="0.25">
      <c r="C3236" s="17" t="s">
        <v>3280</v>
      </c>
      <c r="D3236" s="16">
        <v>3212</v>
      </c>
      <c r="E3236" s="16">
        <v>35</v>
      </c>
      <c r="F3236" s="16">
        <v>9</v>
      </c>
      <c r="G3236" s="16">
        <v>83</v>
      </c>
      <c r="H3236" s="16">
        <v>90277</v>
      </c>
      <c r="I3236" s="16">
        <v>2</v>
      </c>
      <c r="J3236" s="16">
        <v>4.5</v>
      </c>
      <c r="K3236" s="16">
        <v>0</v>
      </c>
      <c r="L3236" s="16">
        <v>0</v>
      </c>
      <c r="M3236" s="16">
        <v>0</v>
      </c>
      <c r="N3236" s="16">
        <v>0</v>
      </c>
      <c r="O3236" s="16">
        <v>1</v>
      </c>
      <c r="P3236" s="16">
        <v>0</v>
      </c>
      <c r="Q3236" s="16">
        <v>0</v>
      </c>
      <c r="R3236" s="16">
        <v>0</v>
      </c>
      <c r="S3236" s="16">
        <v>1</v>
      </c>
    </row>
    <row r="3237" spans="3:19" x14ac:dyDescent="0.25">
      <c r="C3237" s="17" t="s">
        <v>3281</v>
      </c>
      <c r="D3237" s="16">
        <v>3213</v>
      </c>
      <c r="E3237" s="16">
        <v>61</v>
      </c>
      <c r="F3237" s="16">
        <v>35</v>
      </c>
      <c r="G3237" s="16">
        <v>59</v>
      </c>
      <c r="H3237" s="16">
        <v>92697</v>
      </c>
      <c r="I3237" s="16">
        <v>1</v>
      </c>
      <c r="J3237" s="16">
        <v>2.8</v>
      </c>
      <c r="K3237" s="16">
        <v>0</v>
      </c>
      <c r="L3237" s="16">
        <v>0</v>
      </c>
      <c r="M3237" s="16">
        <v>0</v>
      </c>
      <c r="N3237" s="16">
        <v>0</v>
      </c>
      <c r="O3237" s="16">
        <v>0</v>
      </c>
      <c r="P3237" s="16">
        <v>0</v>
      </c>
      <c r="Q3237" s="16">
        <v>0</v>
      </c>
      <c r="R3237" s="16">
        <v>1</v>
      </c>
      <c r="S3237" s="16">
        <v>0</v>
      </c>
    </row>
    <row r="3238" spans="3:19" x14ac:dyDescent="0.25">
      <c r="C3238" s="17" t="s">
        <v>3282</v>
      </c>
      <c r="D3238" s="16">
        <v>3214</v>
      </c>
      <c r="E3238" s="16">
        <v>39</v>
      </c>
      <c r="F3238" s="16">
        <v>9</v>
      </c>
      <c r="G3238" s="16">
        <v>32</v>
      </c>
      <c r="H3238" s="16">
        <v>90212</v>
      </c>
      <c r="I3238" s="16">
        <v>3</v>
      </c>
      <c r="J3238" s="16">
        <v>2</v>
      </c>
      <c r="K3238" s="16">
        <v>116</v>
      </c>
      <c r="L3238" s="16">
        <v>0</v>
      </c>
      <c r="M3238" s="16">
        <v>0</v>
      </c>
      <c r="N3238" s="16">
        <v>0</v>
      </c>
      <c r="O3238" s="16">
        <v>1</v>
      </c>
      <c r="P3238" s="16">
        <v>0</v>
      </c>
      <c r="Q3238" s="16">
        <v>0</v>
      </c>
      <c r="R3238" s="16">
        <v>0</v>
      </c>
      <c r="S3238" s="16">
        <v>1</v>
      </c>
    </row>
    <row r="3239" spans="3:19" x14ac:dyDescent="0.25">
      <c r="C3239" s="17" t="s">
        <v>3283</v>
      </c>
      <c r="D3239" s="16">
        <v>3215</v>
      </c>
      <c r="E3239" s="16">
        <v>61</v>
      </c>
      <c r="F3239" s="16">
        <v>37</v>
      </c>
      <c r="G3239" s="16">
        <v>33</v>
      </c>
      <c r="H3239" s="16">
        <v>91775</v>
      </c>
      <c r="I3239" s="16">
        <v>3</v>
      </c>
      <c r="J3239" s="16">
        <v>0.1</v>
      </c>
      <c r="K3239" s="16">
        <v>0</v>
      </c>
      <c r="L3239" s="16">
        <v>0</v>
      </c>
      <c r="M3239" s="16">
        <v>0</v>
      </c>
      <c r="N3239" s="16">
        <v>0</v>
      </c>
      <c r="O3239" s="16">
        <v>1</v>
      </c>
      <c r="P3239" s="16">
        <v>0</v>
      </c>
      <c r="Q3239" s="16">
        <v>0</v>
      </c>
      <c r="R3239" s="16">
        <v>0</v>
      </c>
      <c r="S3239" s="16">
        <v>1</v>
      </c>
    </row>
    <row r="3240" spans="3:19" x14ac:dyDescent="0.25">
      <c r="C3240" s="17" t="s">
        <v>3284</v>
      </c>
      <c r="D3240" s="16">
        <v>3216</v>
      </c>
      <c r="E3240" s="16">
        <v>40</v>
      </c>
      <c r="F3240" s="16">
        <v>15</v>
      </c>
      <c r="G3240" s="16">
        <v>19</v>
      </c>
      <c r="H3240" s="16">
        <v>90630</v>
      </c>
      <c r="I3240" s="16">
        <v>4</v>
      </c>
      <c r="J3240" s="16">
        <v>0.2</v>
      </c>
      <c r="K3240" s="16">
        <v>0</v>
      </c>
      <c r="L3240" s="16">
        <v>0</v>
      </c>
      <c r="M3240" s="16">
        <v>0</v>
      </c>
      <c r="N3240" s="16">
        <v>0</v>
      </c>
      <c r="O3240" s="16">
        <v>1</v>
      </c>
      <c r="P3240" s="16">
        <v>0</v>
      </c>
      <c r="Q3240" s="16">
        <v>0</v>
      </c>
      <c r="R3240" s="16">
        <v>0</v>
      </c>
      <c r="S3240" s="16">
        <v>1</v>
      </c>
    </row>
    <row r="3241" spans="3:19" x14ac:dyDescent="0.25">
      <c r="C3241" s="17" t="s">
        <v>3285</v>
      </c>
      <c r="D3241" s="16">
        <v>3217</v>
      </c>
      <c r="E3241" s="16">
        <v>34</v>
      </c>
      <c r="F3241" s="16">
        <v>8</v>
      </c>
      <c r="G3241" s="16">
        <v>14</v>
      </c>
      <c r="H3241" s="16">
        <v>95014</v>
      </c>
      <c r="I3241" s="16">
        <v>4</v>
      </c>
      <c r="J3241" s="16">
        <v>0.3</v>
      </c>
      <c r="K3241" s="16">
        <v>0</v>
      </c>
      <c r="L3241" s="16">
        <v>0</v>
      </c>
      <c r="M3241" s="16">
        <v>0</v>
      </c>
      <c r="N3241" s="16">
        <v>0</v>
      </c>
      <c r="O3241" s="16">
        <v>0</v>
      </c>
      <c r="P3241" s="16">
        <v>0</v>
      </c>
      <c r="Q3241" s="16">
        <v>1</v>
      </c>
      <c r="R3241" s="16">
        <v>0</v>
      </c>
      <c r="S3241" s="16">
        <v>0</v>
      </c>
    </row>
    <row r="3242" spans="3:19" x14ac:dyDescent="0.25">
      <c r="C3242" s="17" t="s">
        <v>3286</v>
      </c>
      <c r="D3242" s="16">
        <v>3218</v>
      </c>
      <c r="E3242" s="16">
        <v>65</v>
      </c>
      <c r="F3242" s="16">
        <v>39</v>
      </c>
      <c r="G3242" s="16">
        <v>94</v>
      </c>
      <c r="H3242" s="16">
        <v>93022</v>
      </c>
      <c r="I3242" s="16">
        <v>4</v>
      </c>
      <c r="J3242" s="16">
        <v>4.0999999999999996</v>
      </c>
      <c r="K3242" s="16">
        <v>120</v>
      </c>
      <c r="L3242" s="16">
        <v>1</v>
      </c>
      <c r="M3242" s="16">
        <v>0</v>
      </c>
      <c r="N3242" s="16">
        <v>1</v>
      </c>
      <c r="O3242" s="16">
        <v>1</v>
      </c>
      <c r="P3242" s="16">
        <v>1</v>
      </c>
      <c r="Q3242" s="16">
        <v>1</v>
      </c>
      <c r="R3242" s="16">
        <v>0</v>
      </c>
      <c r="S3242" s="16">
        <v>0</v>
      </c>
    </row>
    <row r="3243" spans="3:19" x14ac:dyDescent="0.25">
      <c r="C3243" s="17" t="s">
        <v>3287</v>
      </c>
      <c r="D3243" s="16">
        <v>3219</v>
      </c>
      <c r="E3243" s="16">
        <v>40</v>
      </c>
      <c r="F3243" s="16">
        <v>16</v>
      </c>
      <c r="G3243" s="16">
        <v>154</v>
      </c>
      <c r="H3243" s="16">
        <v>94122</v>
      </c>
      <c r="I3243" s="16">
        <v>2</v>
      </c>
      <c r="J3243" s="16">
        <v>6.1</v>
      </c>
      <c r="K3243" s="16">
        <v>325</v>
      </c>
      <c r="L3243" s="16">
        <v>0</v>
      </c>
      <c r="M3243" s="16">
        <v>0</v>
      </c>
      <c r="N3243" s="16">
        <v>0</v>
      </c>
      <c r="O3243" s="16">
        <v>1</v>
      </c>
      <c r="P3243" s="16">
        <v>0</v>
      </c>
      <c r="Q3243" s="16">
        <v>1</v>
      </c>
      <c r="R3243" s="16">
        <v>0</v>
      </c>
      <c r="S3243" s="16">
        <v>0</v>
      </c>
    </row>
    <row r="3244" spans="3:19" x14ac:dyDescent="0.25">
      <c r="C3244" s="17" t="s">
        <v>3288</v>
      </c>
      <c r="D3244" s="16">
        <v>3220</v>
      </c>
      <c r="E3244" s="16">
        <v>39</v>
      </c>
      <c r="F3244" s="16">
        <v>15</v>
      </c>
      <c r="G3244" s="16">
        <v>33</v>
      </c>
      <c r="H3244" s="16">
        <v>92346</v>
      </c>
      <c r="I3244" s="16">
        <v>1</v>
      </c>
      <c r="J3244" s="16">
        <v>2</v>
      </c>
      <c r="K3244" s="16">
        <v>0</v>
      </c>
      <c r="L3244" s="16">
        <v>0</v>
      </c>
      <c r="M3244" s="16">
        <v>0</v>
      </c>
      <c r="N3244" s="16">
        <v>0</v>
      </c>
      <c r="O3244" s="16">
        <v>0</v>
      </c>
      <c r="P3244" s="16">
        <v>0</v>
      </c>
      <c r="Q3244" s="16">
        <v>0</v>
      </c>
      <c r="R3244" s="16">
        <v>1</v>
      </c>
      <c r="S3244" s="16">
        <v>0</v>
      </c>
    </row>
    <row r="3245" spans="3:19" x14ac:dyDescent="0.25">
      <c r="C3245" s="17" t="s">
        <v>3289</v>
      </c>
      <c r="D3245" s="16">
        <v>3221</v>
      </c>
      <c r="E3245" s="16">
        <v>61</v>
      </c>
      <c r="F3245" s="16">
        <v>35</v>
      </c>
      <c r="G3245" s="16">
        <v>28</v>
      </c>
      <c r="H3245" s="16">
        <v>93302</v>
      </c>
      <c r="I3245" s="16">
        <v>2</v>
      </c>
      <c r="J3245" s="16">
        <v>0.2</v>
      </c>
      <c r="K3245" s="16">
        <v>135</v>
      </c>
      <c r="L3245" s="16">
        <v>0</v>
      </c>
      <c r="M3245" s="16">
        <v>0</v>
      </c>
      <c r="N3245" s="16">
        <v>0</v>
      </c>
      <c r="O3245" s="16">
        <v>1</v>
      </c>
      <c r="P3245" s="16">
        <v>0</v>
      </c>
      <c r="Q3245" s="16">
        <v>0</v>
      </c>
      <c r="R3245" s="16">
        <v>0</v>
      </c>
      <c r="S3245" s="16">
        <v>1</v>
      </c>
    </row>
    <row r="3246" spans="3:19" x14ac:dyDescent="0.25">
      <c r="C3246" s="17" t="s">
        <v>3290</v>
      </c>
      <c r="D3246" s="16">
        <v>3222</v>
      </c>
      <c r="E3246" s="16">
        <v>40</v>
      </c>
      <c r="F3246" s="16">
        <v>16</v>
      </c>
      <c r="G3246" s="16">
        <v>44</v>
      </c>
      <c r="H3246" s="16">
        <v>93407</v>
      </c>
      <c r="I3246" s="16">
        <v>1</v>
      </c>
      <c r="J3246" s="16">
        <v>1.8</v>
      </c>
      <c r="K3246" s="16">
        <v>0</v>
      </c>
      <c r="L3246" s="16">
        <v>0</v>
      </c>
      <c r="M3246" s="16">
        <v>1</v>
      </c>
      <c r="N3246" s="16">
        <v>0</v>
      </c>
      <c r="O3246" s="16">
        <v>1</v>
      </c>
      <c r="P3246" s="16">
        <v>0</v>
      </c>
      <c r="Q3246" s="16">
        <v>1</v>
      </c>
      <c r="R3246" s="16">
        <v>0</v>
      </c>
      <c r="S3246" s="16">
        <v>0</v>
      </c>
    </row>
    <row r="3247" spans="3:19" x14ac:dyDescent="0.25">
      <c r="C3247" s="17" t="s">
        <v>3291</v>
      </c>
      <c r="D3247" s="16">
        <v>3223</v>
      </c>
      <c r="E3247" s="16">
        <v>49</v>
      </c>
      <c r="F3247" s="16">
        <v>23</v>
      </c>
      <c r="G3247" s="16">
        <v>81</v>
      </c>
      <c r="H3247" s="16">
        <v>93107</v>
      </c>
      <c r="I3247" s="16">
        <v>2</v>
      </c>
      <c r="J3247" s="16">
        <v>0.8</v>
      </c>
      <c r="K3247" s="16">
        <v>0</v>
      </c>
      <c r="L3247" s="16">
        <v>0</v>
      </c>
      <c r="M3247" s="16">
        <v>0</v>
      </c>
      <c r="N3247" s="16">
        <v>0</v>
      </c>
      <c r="O3247" s="16">
        <v>0</v>
      </c>
      <c r="P3247" s="16">
        <v>0</v>
      </c>
      <c r="Q3247" s="16">
        <v>0</v>
      </c>
      <c r="R3247" s="16">
        <v>0</v>
      </c>
      <c r="S3247" s="16">
        <v>1</v>
      </c>
    </row>
    <row r="3248" spans="3:19" x14ac:dyDescent="0.25">
      <c r="C3248" s="17" t="s">
        <v>3292</v>
      </c>
      <c r="D3248" s="16">
        <v>3224</v>
      </c>
      <c r="E3248" s="16">
        <v>43</v>
      </c>
      <c r="F3248" s="16">
        <v>18</v>
      </c>
      <c r="G3248" s="16">
        <v>29</v>
      </c>
      <c r="H3248" s="16">
        <v>95126</v>
      </c>
      <c r="I3248" s="16">
        <v>1</v>
      </c>
      <c r="J3248" s="16">
        <v>0.5</v>
      </c>
      <c r="K3248" s="16">
        <v>0</v>
      </c>
      <c r="L3248" s="16">
        <v>0</v>
      </c>
      <c r="M3248" s="16">
        <v>0</v>
      </c>
      <c r="N3248" s="16">
        <v>0</v>
      </c>
      <c r="O3248" s="16">
        <v>1</v>
      </c>
      <c r="P3248" s="16">
        <v>0</v>
      </c>
      <c r="Q3248" s="16">
        <v>0</v>
      </c>
      <c r="R3248" s="16">
        <v>0</v>
      </c>
      <c r="S3248" s="16">
        <v>1</v>
      </c>
    </row>
    <row r="3249" spans="3:19" x14ac:dyDescent="0.25">
      <c r="C3249" s="17" t="s">
        <v>3293</v>
      </c>
      <c r="D3249" s="16">
        <v>3225</v>
      </c>
      <c r="E3249" s="16">
        <v>45</v>
      </c>
      <c r="F3249" s="16">
        <v>21</v>
      </c>
      <c r="G3249" s="16">
        <v>58</v>
      </c>
      <c r="H3249" s="16">
        <v>94025</v>
      </c>
      <c r="I3249" s="16">
        <v>3</v>
      </c>
      <c r="J3249" s="16">
        <v>0.3</v>
      </c>
      <c r="K3249" s="16">
        <v>0</v>
      </c>
      <c r="L3249" s="16">
        <v>0</v>
      </c>
      <c r="M3249" s="16">
        <v>1</v>
      </c>
      <c r="N3249" s="16">
        <v>0</v>
      </c>
      <c r="O3249" s="16">
        <v>1</v>
      </c>
      <c r="P3249" s="16">
        <v>0</v>
      </c>
      <c r="Q3249" s="16">
        <v>0</v>
      </c>
      <c r="R3249" s="16">
        <v>0</v>
      </c>
      <c r="S3249" s="16">
        <v>1</v>
      </c>
    </row>
    <row r="3250" spans="3:19" x14ac:dyDescent="0.25">
      <c r="C3250" s="17" t="s">
        <v>3294</v>
      </c>
      <c r="D3250" s="16">
        <v>3226</v>
      </c>
      <c r="E3250" s="16">
        <v>52</v>
      </c>
      <c r="F3250" s="16">
        <v>28</v>
      </c>
      <c r="G3250" s="16">
        <v>38</v>
      </c>
      <c r="H3250" s="16">
        <v>95064</v>
      </c>
      <c r="I3250" s="16">
        <v>4</v>
      </c>
      <c r="J3250" s="16">
        <v>0.9</v>
      </c>
      <c r="K3250" s="16">
        <v>0</v>
      </c>
      <c r="L3250" s="16">
        <v>0</v>
      </c>
      <c r="M3250" s="16">
        <v>0</v>
      </c>
      <c r="N3250" s="16">
        <v>0</v>
      </c>
      <c r="O3250" s="16">
        <v>0</v>
      </c>
      <c r="P3250" s="16">
        <v>1</v>
      </c>
      <c r="Q3250" s="16">
        <v>0</v>
      </c>
      <c r="R3250" s="16">
        <v>1</v>
      </c>
      <c r="S3250" s="16">
        <v>0</v>
      </c>
    </row>
    <row r="3251" spans="3:19" x14ac:dyDescent="0.25">
      <c r="C3251" s="17" t="s">
        <v>3295</v>
      </c>
      <c r="D3251" s="16">
        <v>3227</v>
      </c>
      <c r="E3251" s="16">
        <v>32</v>
      </c>
      <c r="F3251" s="16">
        <v>8</v>
      </c>
      <c r="G3251" s="16">
        <v>82</v>
      </c>
      <c r="H3251" s="16">
        <v>93943</v>
      </c>
      <c r="I3251" s="16">
        <v>3</v>
      </c>
      <c r="J3251" s="16">
        <v>1.5</v>
      </c>
      <c r="K3251" s="16">
        <v>0</v>
      </c>
      <c r="L3251" s="16">
        <v>0</v>
      </c>
      <c r="M3251" s="16">
        <v>0</v>
      </c>
      <c r="N3251" s="16">
        <v>0</v>
      </c>
      <c r="O3251" s="16">
        <v>1</v>
      </c>
      <c r="P3251" s="16">
        <v>1</v>
      </c>
      <c r="Q3251" s="16">
        <v>1</v>
      </c>
      <c r="R3251" s="16">
        <v>0</v>
      </c>
      <c r="S3251" s="16">
        <v>0</v>
      </c>
    </row>
    <row r="3252" spans="3:19" x14ac:dyDescent="0.25">
      <c r="C3252" s="17" t="s">
        <v>3296</v>
      </c>
      <c r="D3252" s="16">
        <v>3228</v>
      </c>
      <c r="E3252" s="16">
        <v>31</v>
      </c>
      <c r="F3252" s="16">
        <v>7</v>
      </c>
      <c r="G3252" s="16">
        <v>18</v>
      </c>
      <c r="H3252" s="16">
        <v>94720</v>
      </c>
      <c r="I3252" s="16">
        <v>1</v>
      </c>
      <c r="J3252" s="16">
        <v>0.4</v>
      </c>
      <c r="K3252" s="16">
        <v>0</v>
      </c>
      <c r="L3252" s="16">
        <v>0</v>
      </c>
      <c r="M3252" s="16">
        <v>0</v>
      </c>
      <c r="N3252" s="16">
        <v>0</v>
      </c>
      <c r="O3252" s="16">
        <v>1</v>
      </c>
      <c r="P3252" s="16">
        <v>0</v>
      </c>
      <c r="Q3252" s="16">
        <v>0</v>
      </c>
      <c r="R3252" s="16">
        <v>0</v>
      </c>
      <c r="S3252" s="16">
        <v>1</v>
      </c>
    </row>
    <row r="3253" spans="3:19" x14ac:dyDescent="0.25">
      <c r="C3253" s="17" t="s">
        <v>3297</v>
      </c>
      <c r="D3253" s="16">
        <v>3229</v>
      </c>
      <c r="E3253" s="16">
        <v>27</v>
      </c>
      <c r="F3253" s="16">
        <v>2</v>
      </c>
      <c r="G3253" s="16">
        <v>45</v>
      </c>
      <c r="H3253" s="16">
        <v>94305</v>
      </c>
      <c r="I3253" s="16">
        <v>2</v>
      </c>
      <c r="J3253" s="16">
        <v>1.7</v>
      </c>
      <c r="K3253" s="16">
        <v>0</v>
      </c>
      <c r="L3253" s="16">
        <v>0</v>
      </c>
      <c r="M3253" s="16">
        <v>0</v>
      </c>
      <c r="N3253" s="16">
        <v>0</v>
      </c>
      <c r="O3253" s="16">
        <v>0</v>
      </c>
      <c r="P3253" s="16">
        <v>1</v>
      </c>
      <c r="Q3253" s="16">
        <v>0</v>
      </c>
      <c r="R3253" s="16">
        <v>1</v>
      </c>
      <c r="S3253" s="16">
        <v>0</v>
      </c>
    </row>
    <row r="3254" spans="3:19" x14ac:dyDescent="0.25">
      <c r="C3254" s="17" t="s">
        <v>3298</v>
      </c>
      <c r="D3254" s="16">
        <v>3230</v>
      </c>
      <c r="E3254" s="16">
        <v>33</v>
      </c>
      <c r="F3254" s="16">
        <v>9</v>
      </c>
      <c r="G3254" s="16">
        <v>64</v>
      </c>
      <c r="H3254" s="16">
        <v>92507</v>
      </c>
      <c r="I3254" s="16">
        <v>4</v>
      </c>
      <c r="J3254" s="16">
        <v>3.4</v>
      </c>
      <c r="K3254" s="16">
        <v>0</v>
      </c>
      <c r="L3254" s="16">
        <v>0</v>
      </c>
      <c r="M3254" s="16">
        <v>0</v>
      </c>
      <c r="N3254" s="16">
        <v>0</v>
      </c>
      <c r="O3254" s="16">
        <v>0</v>
      </c>
      <c r="P3254" s="16">
        <v>0</v>
      </c>
      <c r="Q3254" s="16">
        <v>1</v>
      </c>
      <c r="R3254" s="16">
        <v>0</v>
      </c>
      <c r="S3254" s="16">
        <v>0</v>
      </c>
    </row>
    <row r="3255" spans="3:19" x14ac:dyDescent="0.25">
      <c r="C3255" s="17" t="s">
        <v>3299</v>
      </c>
      <c r="D3255" s="16">
        <v>3231</v>
      </c>
      <c r="E3255" s="16">
        <v>65</v>
      </c>
      <c r="F3255" s="16">
        <v>40</v>
      </c>
      <c r="G3255" s="16">
        <v>48</v>
      </c>
      <c r="H3255" s="16">
        <v>94708</v>
      </c>
      <c r="I3255" s="16">
        <v>3</v>
      </c>
      <c r="J3255" s="16">
        <v>2.4</v>
      </c>
      <c r="K3255" s="16">
        <v>0</v>
      </c>
      <c r="L3255" s="16">
        <v>0</v>
      </c>
      <c r="M3255" s="16">
        <v>0</v>
      </c>
      <c r="N3255" s="16">
        <v>0</v>
      </c>
      <c r="O3255" s="16">
        <v>0</v>
      </c>
      <c r="P3255" s="16">
        <v>1</v>
      </c>
      <c r="Q3255" s="16">
        <v>1</v>
      </c>
      <c r="R3255" s="16">
        <v>0</v>
      </c>
      <c r="S3255" s="16">
        <v>0</v>
      </c>
    </row>
    <row r="3256" spans="3:19" x14ac:dyDescent="0.25">
      <c r="C3256" s="17" t="s">
        <v>3300</v>
      </c>
      <c r="D3256" s="16">
        <v>3232</v>
      </c>
      <c r="E3256" s="16">
        <v>62</v>
      </c>
      <c r="F3256" s="16">
        <v>37</v>
      </c>
      <c r="G3256" s="16">
        <v>24</v>
      </c>
      <c r="H3256" s="16">
        <v>90717</v>
      </c>
      <c r="I3256" s="16">
        <v>1</v>
      </c>
      <c r="J3256" s="16">
        <v>0.3</v>
      </c>
      <c r="K3256" s="16">
        <v>0</v>
      </c>
      <c r="L3256" s="16">
        <v>0</v>
      </c>
      <c r="M3256" s="16">
        <v>1</v>
      </c>
      <c r="N3256" s="16">
        <v>0</v>
      </c>
      <c r="O3256" s="16">
        <v>1</v>
      </c>
      <c r="P3256" s="16">
        <v>0</v>
      </c>
      <c r="Q3256" s="16">
        <v>0</v>
      </c>
      <c r="R3256" s="16">
        <v>0</v>
      </c>
      <c r="S3256" s="16">
        <v>1</v>
      </c>
    </row>
    <row r="3257" spans="3:19" x14ac:dyDescent="0.25">
      <c r="C3257" s="17" t="s">
        <v>3301</v>
      </c>
      <c r="D3257" s="16">
        <v>3233</v>
      </c>
      <c r="E3257" s="16">
        <v>55</v>
      </c>
      <c r="F3257" s="16">
        <v>25</v>
      </c>
      <c r="G3257" s="16">
        <v>65</v>
      </c>
      <c r="H3257" s="16">
        <v>92093</v>
      </c>
      <c r="I3257" s="16">
        <v>4</v>
      </c>
      <c r="J3257" s="16">
        <v>2</v>
      </c>
      <c r="K3257" s="16">
        <v>0</v>
      </c>
      <c r="L3257" s="16">
        <v>0</v>
      </c>
      <c r="M3257" s="16">
        <v>0</v>
      </c>
      <c r="N3257" s="16">
        <v>0</v>
      </c>
      <c r="O3257" s="16">
        <v>1</v>
      </c>
      <c r="P3257" s="16">
        <v>0</v>
      </c>
      <c r="Q3257" s="16">
        <v>0</v>
      </c>
      <c r="R3257" s="16">
        <v>0</v>
      </c>
      <c r="S3257" s="16">
        <v>1</v>
      </c>
    </row>
    <row r="3258" spans="3:19" x14ac:dyDescent="0.25">
      <c r="C3258" s="17" t="s">
        <v>3302</v>
      </c>
      <c r="D3258" s="16">
        <v>3234</v>
      </c>
      <c r="E3258" s="16">
        <v>46</v>
      </c>
      <c r="F3258" s="16">
        <v>20</v>
      </c>
      <c r="G3258" s="16">
        <v>111</v>
      </c>
      <c r="H3258" s="16">
        <v>95037</v>
      </c>
      <c r="I3258" s="16">
        <v>1</v>
      </c>
      <c r="J3258" s="16">
        <v>0</v>
      </c>
      <c r="K3258" s="16">
        <v>329</v>
      </c>
      <c r="L3258" s="16">
        <v>0</v>
      </c>
      <c r="M3258" s="16">
        <v>0</v>
      </c>
      <c r="N3258" s="16">
        <v>0</v>
      </c>
      <c r="O3258" s="16">
        <v>0</v>
      </c>
      <c r="P3258" s="16">
        <v>0</v>
      </c>
      <c r="Q3258" s="16">
        <v>1</v>
      </c>
      <c r="R3258" s="16">
        <v>0</v>
      </c>
      <c r="S3258" s="16">
        <v>0</v>
      </c>
    </row>
    <row r="3259" spans="3:19" x14ac:dyDescent="0.25">
      <c r="C3259" s="17" t="s">
        <v>3303</v>
      </c>
      <c r="D3259" s="16">
        <v>3235</v>
      </c>
      <c r="E3259" s="16">
        <v>37</v>
      </c>
      <c r="F3259" s="16">
        <v>12</v>
      </c>
      <c r="G3259" s="16">
        <v>114</v>
      </c>
      <c r="H3259" s="16">
        <v>91107</v>
      </c>
      <c r="I3259" s="16">
        <v>3</v>
      </c>
      <c r="J3259" s="16">
        <v>0.6</v>
      </c>
      <c r="K3259" s="16">
        <v>0</v>
      </c>
      <c r="L3259" s="16">
        <v>0</v>
      </c>
      <c r="M3259" s="16">
        <v>0</v>
      </c>
      <c r="N3259" s="16">
        <v>0</v>
      </c>
      <c r="O3259" s="16">
        <v>1</v>
      </c>
      <c r="P3259" s="16">
        <v>0</v>
      </c>
      <c r="Q3259" s="16">
        <v>0</v>
      </c>
      <c r="R3259" s="16">
        <v>1</v>
      </c>
      <c r="S3259" s="16">
        <v>0</v>
      </c>
    </row>
    <row r="3260" spans="3:19" x14ac:dyDescent="0.25">
      <c r="C3260" s="17" t="s">
        <v>3304</v>
      </c>
      <c r="D3260" s="16">
        <v>3236</v>
      </c>
      <c r="E3260" s="16">
        <v>60</v>
      </c>
      <c r="F3260" s="16">
        <v>35</v>
      </c>
      <c r="G3260" s="16">
        <v>39</v>
      </c>
      <c r="H3260" s="16">
        <v>91711</v>
      </c>
      <c r="I3260" s="16">
        <v>2</v>
      </c>
      <c r="J3260" s="16">
        <v>1.6</v>
      </c>
      <c r="K3260" s="16">
        <v>0</v>
      </c>
      <c r="L3260" s="16">
        <v>0</v>
      </c>
      <c r="M3260" s="16">
        <v>0</v>
      </c>
      <c r="N3260" s="16">
        <v>0</v>
      </c>
      <c r="O3260" s="16">
        <v>1</v>
      </c>
      <c r="P3260" s="16">
        <v>0</v>
      </c>
      <c r="Q3260" s="16">
        <v>0</v>
      </c>
      <c r="R3260" s="16">
        <v>0</v>
      </c>
      <c r="S3260" s="16">
        <v>1</v>
      </c>
    </row>
    <row r="3261" spans="3:19" x14ac:dyDescent="0.25">
      <c r="C3261" s="17" t="s">
        <v>3305</v>
      </c>
      <c r="D3261" s="16">
        <v>3237</v>
      </c>
      <c r="E3261" s="16">
        <v>44</v>
      </c>
      <c r="F3261" s="16">
        <v>14</v>
      </c>
      <c r="G3261" s="16">
        <v>19</v>
      </c>
      <c r="H3261" s="16">
        <v>94112</v>
      </c>
      <c r="I3261" s="16">
        <v>1</v>
      </c>
      <c r="J3261" s="16">
        <v>0.75</v>
      </c>
      <c r="K3261" s="16">
        <v>0</v>
      </c>
      <c r="L3261" s="16">
        <v>0</v>
      </c>
      <c r="M3261" s="16">
        <v>0</v>
      </c>
      <c r="N3261" s="16">
        <v>0</v>
      </c>
      <c r="O3261" s="16">
        <v>0</v>
      </c>
      <c r="P3261" s="16">
        <v>1</v>
      </c>
      <c r="Q3261" s="16">
        <v>0</v>
      </c>
      <c r="R3261" s="16">
        <v>0</v>
      </c>
      <c r="S3261" s="16">
        <v>1</v>
      </c>
    </row>
    <row r="3262" spans="3:19" x14ac:dyDescent="0.25">
      <c r="C3262" s="17" t="s">
        <v>3306</v>
      </c>
      <c r="D3262" s="16">
        <v>3238</v>
      </c>
      <c r="E3262" s="16">
        <v>35</v>
      </c>
      <c r="F3262" s="16">
        <v>9</v>
      </c>
      <c r="G3262" s="16">
        <v>22</v>
      </c>
      <c r="H3262" s="16">
        <v>94085</v>
      </c>
      <c r="I3262" s="16">
        <v>3</v>
      </c>
      <c r="J3262" s="16">
        <v>0.1</v>
      </c>
      <c r="K3262" s="16">
        <v>0</v>
      </c>
      <c r="L3262" s="16">
        <v>0</v>
      </c>
      <c r="M3262" s="16">
        <v>0</v>
      </c>
      <c r="N3262" s="16">
        <v>1</v>
      </c>
      <c r="O3262" s="16">
        <v>1</v>
      </c>
      <c r="P3262" s="16">
        <v>1</v>
      </c>
      <c r="Q3262" s="16">
        <v>0</v>
      </c>
      <c r="R3262" s="16">
        <v>1</v>
      </c>
      <c r="S3262" s="16">
        <v>0</v>
      </c>
    </row>
    <row r="3263" spans="3:19" x14ac:dyDescent="0.25">
      <c r="C3263" s="17" t="s">
        <v>3307</v>
      </c>
      <c r="D3263" s="16">
        <v>3239</v>
      </c>
      <c r="E3263" s="16">
        <v>52</v>
      </c>
      <c r="F3263" s="16">
        <v>28</v>
      </c>
      <c r="G3263" s="16">
        <v>49</v>
      </c>
      <c r="H3263" s="16">
        <v>94928</v>
      </c>
      <c r="I3263" s="16">
        <v>4</v>
      </c>
      <c r="J3263" s="16">
        <v>1.1000000000000001</v>
      </c>
      <c r="K3263" s="16">
        <v>0</v>
      </c>
      <c r="L3263" s="16">
        <v>0</v>
      </c>
      <c r="M3263" s="16">
        <v>0</v>
      </c>
      <c r="N3263" s="16">
        <v>0</v>
      </c>
      <c r="O3263" s="16">
        <v>1</v>
      </c>
      <c r="P3263" s="16">
        <v>0</v>
      </c>
      <c r="Q3263" s="16">
        <v>0</v>
      </c>
      <c r="R3263" s="16">
        <v>1</v>
      </c>
      <c r="S3263" s="16">
        <v>0</v>
      </c>
    </row>
    <row r="3264" spans="3:19" x14ac:dyDescent="0.25">
      <c r="C3264" s="17" t="s">
        <v>3308</v>
      </c>
      <c r="D3264" s="16">
        <v>3240</v>
      </c>
      <c r="E3264" s="16">
        <v>30</v>
      </c>
      <c r="F3264" s="16">
        <v>4</v>
      </c>
      <c r="G3264" s="16">
        <v>40</v>
      </c>
      <c r="H3264" s="16">
        <v>90095</v>
      </c>
      <c r="I3264" s="16">
        <v>1</v>
      </c>
      <c r="J3264" s="16">
        <v>0.3</v>
      </c>
      <c r="K3264" s="16">
        <v>0</v>
      </c>
      <c r="L3264" s="16">
        <v>0</v>
      </c>
      <c r="M3264" s="16">
        <v>0</v>
      </c>
      <c r="N3264" s="16">
        <v>0</v>
      </c>
      <c r="O3264" s="16">
        <v>1</v>
      </c>
      <c r="P3264" s="16">
        <v>0</v>
      </c>
      <c r="Q3264" s="16">
        <v>1</v>
      </c>
      <c r="R3264" s="16">
        <v>0</v>
      </c>
      <c r="S3264" s="16">
        <v>0</v>
      </c>
    </row>
    <row r="3265" spans="3:19" x14ac:dyDescent="0.25">
      <c r="C3265" s="17" t="s">
        <v>3309</v>
      </c>
      <c r="D3265" s="16">
        <v>3241</v>
      </c>
      <c r="E3265" s="16">
        <v>62</v>
      </c>
      <c r="F3265" s="16">
        <v>36</v>
      </c>
      <c r="G3265" s="16">
        <v>63</v>
      </c>
      <c r="H3265" s="16">
        <v>93407</v>
      </c>
      <c r="I3265" s="16">
        <v>1</v>
      </c>
      <c r="J3265" s="16">
        <v>1.6</v>
      </c>
      <c r="K3265" s="16">
        <v>118</v>
      </c>
      <c r="L3265" s="16">
        <v>0</v>
      </c>
      <c r="M3265" s="16">
        <v>0</v>
      </c>
      <c r="N3265" s="16">
        <v>0</v>
      </c>
      <c r="O3265" s="16">
        <v>1</v>
      </c>
      <c r="P3265" s="16">
        <v>0</v>
      </c>
      <c r="Q3265" s="16">
        <v>1</v>
      </c>
      <c r="R3265" s="16">
        <v>0</v>
      </c>
      <c r="S3265" s="16">
        <v>0</v>
      </c>
    </row>
    <row r="3266" spans="3:19" x14ac:dyDescent="0.25">
      <c r="C3266" s="17" t="s">
        <v>3310</v>
      </c>
      <c r="D3266" s="16">
        <v>3242</v>
      </c>
      <c r="E3266" s="16">
        <v>41</v>
      </c>
      <c r="F3266" s="16">
        <v>15</v>
      </c>
      <c r="G3266" s="16">
        <v>55</v>
      </c>
      <c r="H3266" s="16">
        <v>94305</v>
      </c>
      <c r="I3266" s="16">
        <v>1</v>
      </c>
      <c r="J3266" s="16">
        <v>2.8</v>
      </c>
      <c r="K3266" s="16">
        <v>0</v>
      </c>
      <c r="L3266" s="16">
        <v>0</v>
      </c>
      <c r="M3266" s="16">
        <v>0</v>
      </c>
      <c r="N3266" s="16">
        <v>0</v>
      </c>
      <c r="O3266" s="16">
        <v>0</v>
      </c>
      <c r="P3266" s="16">
        <v>0</v>
      </c>
      <c r="Q3266" s="16">
        <v>1</v>
      </c>
      <c r="R3266" s="16">
        <v>0</v>
      </c>
      <c r="S3266" s="16">
        <v>0</v>
      </c>
    </row>
    <row r="3267" spans="3:19" x14ac:dyDescent="0.25">
      <c r="C3267" s="17" t="s">
        <v>3311</v>
      </c>
      <c r="D3267" s="16">
        <v>3243</v>
      </c>
      <c r="E3267" s="16">
        <v>38</v>
      </c>
      <c r="F3267" s="16">
        <v>14</v>
      </c>
      <c r="G3267" s="16">
        <v>33</v>
      </c>
      <c r="H3267" s="16">
        <v>92096</v>
      </c>
      <c r="I3267" s="16">
        <v>1</v>
      </c>
      <c r="J3267" s="16">
        <v>2</v>
      </c>
      <c r="K3267" s="16">
        <v>0</v>
      </c>
      <c r="L3267" s="16">
        <v>0</v>
      </c>
      <c r="M3267" s="16">
        <v>0</v>
      </c>
      <c r="N3267" s="16">
        <v>0</v>
      </c>
      <c r="O3267" s="16">
        <v>1</v>
      </c>
      <c r="P3267" s="16">
        <v>0</v>
      </c>
      <c r="Q3267" s="16">
        <v>0</v>
      </c>
      <c r="R3267" s="16">
        <v>1</v>
      </c>
      <c r="S3267" s="16">
        <v>0</v>
      </c>
    </row>
    <row r="3268" spans="3:19" x14ac:dyDescent="0.25">
      <c r="C3268" s="17" t="s">
        <v>3312</v>
      </c>
      <c r="D3268" s="16">
        <v>3244</v>
      </c>
      <c r="E3268" s="16">
        <v>52</v>
      </c>
      <c r="F3268" s="16">
        <v>26</v>
      </c>
      <c r="G3268" s="16">
        <v>31</v>
      </c>
      <c r="H3268" s="16">
        <v>92054</v>
      </c>
      <c r="I3268" s="16">
        <v>4</v>
      </c>
      <c r="J3268" s="16">
        <v>1.5</v>
      </c>
      <c r="K3268" s="16">
        <v>0</v>
      </c>
      <c r="L3268" s="16">
        <v>0</v>
      </c>
      <c r="M3268" s="16">
        <v>0</v>
      </c>
      <c r="N3268" s="16">
        <v>0</v>
      </c>
      <c r="O3268" s="16">
        <v>1</v>
      </c>
      <c r="P3268" s="16">
        <v>0</v>
      </c>
      <c r="Q3268" s="16">
        <v>0</v>
      </c>
      <c r="R3268" s="16">
        <v>0</v>
      </c>
      <c r="S3268" s="16">
        <v>1</v>
      </c>
    </row>
    <row r="3269" spans="3:19" x14ac:dyDescent="0.25">
      <c r="C3269" s="17" t="s">
        <v>3313</v>
      </c>
      <c r="D3269" s="16">
        <v>3245</v>
      </c>
      <c r="E3269" s="16">
        <v>48</v>
      </c>
      <c r="F3269" s="16">
        <v>24</v>
      </c>
      <c r="G3269" s="16">
        <v>24</v>
      </c>
      <c r="H3269" s="16">
        <v>92624</v>
      </c>
      <c r="I3269" s="16">
        <v>4</v>
      </c>
      <c r="J3269" s="16">
        <v>0.2</v>
      </c>
      <c r="K3269" s="16">
        <v>0</v>
      </c>
      <c r="L3269" s="16">
        <v>0</v>
      </c>
      <c r="M3269" s="16">
        <v>0</v>
      </c>
      <c r="N3269" s="16">
        <v>0</v>
      </c>
      <c r="O3269" s="16">
        <v>1</v>
      </c>
      <c r="P3269" s="16">
        <v>0</v>
      </c>
      <c r="Q3269" s="16">
        <v>1</v>
      </c>
      <c r="R3269" s="16">
        <v>0</v>
      </c>
      <c r="S3269" s="16">
        <v>0</v>
      </c>
    </row>
    <row r="3270" spans="3:19" x14ac:dyDescent="0.25">
      <c r="C3270" s="17" t="s">
        <v>3314</v>
      </c>
      <c r="D3270" s="16">
        <v>3246</v>
      </c>
      <c r="E3270" s="16">
        <v>47</v>
      </c>
      <c r="F3270" s="16">
        <v>22</v>
      </c>
      <c r="G3270" s="16">
        <v>81</v>
      </c>
      <c r="H3270" s="16">
        <v>90009</v>
      </c>
      <c r="I3270" s="16">
        <v>4</v>
      </c>
      <c r="J3270" s="16">
        <v>3.6</v>
      </c>
      <c r="K3270" s="16">
        <v>0</v>
      </c>
      <c r="L3270" s="16">
        <v>0</v>
      </c>
      <c r="M3270" s="16">
        <v>0</v>
      </c>
      <c r="N3270" s="16">
        <v>0</v>
      </c>
      <c r="O3270" s="16">
        <v>1</v>
      </c>
      <c r="P3270" s="16">
        <v>1</v>
      </c>
      <c r="Q3270" s="16">
        <v>0</v>
      </c>
      <c r="R3270" s="16">
        <v>0</v>
      </c>
      <c r="S3270" s="16">
        <v>1</v>
      </c>
    </row>
    <row r="3271" spans="3:19" x14ac:dyDescent="0.25">
      <c r="C3271" s="17" t="s">
        <v>3315</v>
      </c>
      <c r="D3271" s="16">
        <v>3247</v>
      </c>
      <c r="E3271" s="16">
        <v>41</v>
      </c>
      <c r="F3271" s="16">
        <v>17</v>
      </c>
      <c r="G3271" s="16">
        <v>81</v>
      </c>
      <c r="H3271" s="16">
        <v>95422</v>
      </c>
      <c r="I3271" s="16">
        <v>1</v>
      </c>
      <c r="J3271" s="16">
        <v>0.8</v>
      </c>
      <c r="K3271" s="16">
        <v>223</v>
      </c>
      <c r="L3271" s="16">
        <v>0</v>
      </c>
      <c r="M3271" s="16">
        <v>0</v>
      </c>
      <c r="N3271" s="16">
        <v>0</v>
      </c>
      <c r="O3271" s="16">
        <v>1</v>
      </c>
      <c r="P3271" s="16">
        <v>0</v>
      </c>
      <c r="Q3271" s="16">
        <v>0</v>
      </c>
      <c r="R3271" s="16">
        <v>1</v>
      </c>
      <c r="S3271" s="16">
        <v>0</v>
      </c>
    </row>
    <row r="3272" spans="3:19" x14ac:dyDescent="0.25">
      <c r="C3272" s="17" t="s">
        <v>3316</v>
      </c>
      <c r="D3272" s="16">
        <v>3248</v>
      </c>
      <c r="E3272" s="16">
        <v>44</v>
      </c>
      <c r="F3272" s="16">
        <v>20</v>
      </c>
      <c r="G3272" s="16">
        <v>113</v>
      </c>
      <c r="H3272" s="16">
        <v>95032</v>
      </c>
      <c r="I3272" s="16">
        <v>2</v>
      </c>
      <c r="J3272" s="16">
        <v>3.3</v>
      </c>
      <c r="K3272" s="16">
        <v>0</v>
      </c>
      <c r="L3272" s="16">
        <v>0</v>
      </c>
      <c r="M3272" s="16">
        <v>0</v>
      </c>
      <c r="N3272" s="16">
        <v>0</v>
      </c>
      <c r="O3272" s="16">
        <v>1</v>
      </c>
      <c r="P3272" s="16">
        <v>1</v>
      </c>
      <c r="Q3272" s="16">
        <v>1</v>
      </c>
      <c r="R3272" s="16">
        <v>0</v>
      </c>
      <c r="S3272" s="16">
        <v>0</v>
      </c>
    </row>
    <row r="3273" spans="3:19" x14ac:dyDescent="0.25">
      <c r="C3273" s="17" t="s">
        <v>3317</v>
      </c>
      <c r="D3273" s="16">
        <v>3249</v>
      </c>
      <c r="E3273" s="16">
        <v>31</v>
      </c>
      <c r="F3273" s="16">
        <v>6</v>
      </c>
      <c r="G3273" s="16">
        <v>92</v>
      </c>
      <c r="H3273" s="16">
        <v>92037</v>
      </c>
      <c r="I3273" s="16">
        <v>2</v>
      </c>
      <c r="J3273" s="16">
        <v>3.3</v>
      </c>
      <c r="K3273" s="16">
        <v>0</v>
      </c>
      <c r="L3273" s="16">
        <v>0</v>
      </c>
      <c r="M3273" s="16">
        <v>0</v>
      </c>
      <c r="N3273" s="16">
        <v>0</v>
      </c>
      <c r="O3273" s="16">
        <v>0</v>
      </c>
      <c r="P3273" s="16">
        <v>0</v>
      </c>
      <c r="Q3273" s="16">
        <v>1</v>
      </c>
      <c r="R3273" s="16">
        <v>0</v>
      </c>
      <c r="S3273" s="16">
        <v>0</v>
      </c>
    </row>
    <row r="3274" spans="3:19" x14ac:dyDescent="0.25">
      <c r="C3274" s="17" t="s">
        <v>3318</v>
      </c>
      <c r="D3274" s="16">
        <v>3250</v>
      </c>
      <c r="E3274" s="16">
        <v>50</v>
      </c>
      <c r="F3274" s="16">
        <v>25</v>
      </c>
      <c r="G3274" s="16">
        <v>81</v>
      </c>
      <c r="H3274" s="16">
        <v>92806</v>
      </c>
      <c r="I3274" s="16">
        <v>1</v>
      </c>
      <c r="J3274" s="16">
        <v>1.2</v>
      </c>
      <c r="K3274" s="16">
        <v>0</v>
      </c>
      <c r="L3274" s="16">
        <v>0</v>
      </c>
      <c r="M3274" s="16">
        <v>0</v>
      </c>
      <c r="N3274" s="16">
        <v>0</v>
      </c>
      <c r="O3274" s="16">
        <v>0</v>
      </c>
      <c r="P3274" s="16">
        <v>0</v>
      </c>
      <c r="Q3274" s="16">
        <v>1</v>
      </c>
      <c r="R3274" s="16">
        <v>0</v>
      </c>
      <c r="S3274" s="16">
        <v>0</v>
      </c>
    </row>
    <row r="3275" spans="3:19" x14ac:dyDescent="0.25">
      <c r="C3275" s="17" t="s">
        <v>3319</v>
      </c>
      <c r="D3275" s="16">
        <v>3251</v>
      </c>
      <c r="E3275" s="16">
        <v>36</v>
      </c>
      <c r="F3275" s="16">
        <v>11</v>
      </c>
      <c r="G3275" s="16">
        <v>101</v>
      </c>
      <c r="H3275" s="16">
        <v>90212</v>
      </c>
      <c r="I3275" s="16">
        <v>3</v>
      </c>
      <c r="J3275" s="16">
        <v>1.2</v>
      </c>
      <c r="K3275" s="16">
        <v>0</v>
      </c>
      <c r="L3275" s="16">
        <v>0</v>
      </c>
      <c r="M3275" s="16">
        <v>1</v>
      </c>
      <c r="N3275" s="16">
        <v>0</v>
      </c>
      <c r="O3275" s="16">
        <v>0</v>
      </c>
      <c r="P3275" s="16">
        <v>1</v>
      </c>
      <c r="Q3275" s="16">
        <v>0</v>
      </c>
      <c r="R3275" s="16">
        <v>0</v>
      </c>
      <c r="S3275" s="16">
        <v>1</v>
      </c>
    </row>
    <row r="3276" spans="3:19" x14ac:dyDescent="0.25">
      <c r="C3276" s="17" t="s">
        <v>3320</v>
      </c>
      <c r="D3276" s="16">
        <v>3252</v>
      </c>
      <c r="E3276" s="16">
        <v>52</v>
      </c>
      <c r="F3276" s="16">
        <v>26</v>
      </c>
      <c r="G3276" s="16">
        <v>78</v>
      </c>
      <c r="H3276" s="16">
        <v>90720</v>
      </c>
      <c r="I3276" s="16">
        <v>3</v>
      </c>
      <c r="J3276" s="16">
        <v>3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6">
        <v>1</v>
      </c>
      <c r="Q3276" s="16">
        <v>0</v>
      </c>
      <c r="R3276" s="16">
        <v>1</v>
      </c>
      <c r="S3276" s="16">
        <v>0</v>
      </c>
    </row>
    <row r="3277" spans="3:19" x14ac:dyDescent="0.25">
      <c r="C3277" s="17" t="s">
        <v>3321</v>
      </c>
      <c r="D3277" s="16">
        <v>3253</v>
      </c>
      <c r="E3277" s="16">
        <v>62</v>
      </c>
      <c r="F3277" s="16">
        <v>38</v>
      </c>
      <c r="G3277" s="16">
        <v>78</v>
      </c>
      <c r="H3277" s="16">
        <v>92521</v>
      </c>
      <c r="I3277" s="16">
        <v>2</v>
      </c>
      <c r="J3277" s="16">
        <v>0</v>
      </c>
      <c r="K3277" s="16">
        <v>0</v>
      </c>
      <c r="L3277" s="16">
        <v>0</v>
      </c>
      <c r="M3277" s="16">
        <v>0</v>
      </c>
      <c r="N3277" s="16">
        <v>0</v>
      </c>
      <c r="O3277" s="16">
        <v>1</v>
      </c>
      <c r="P3277" s="16">
        <v>0</v>
      </c>
      <c r="Q3277" s="16">
        <v>0</v>
      </c>
      <c r="R3277" s="16">
        <v>0</v>
      </c>
      <c r="S3277" s="16">
        <v>1</v>
      </c>
    </row>
    <row r="3278" spans="3:19" x14ac:dyDescent="0.25">
      <c r="C3278" s="17" t="s">
        <v>3322</v>
      </c>
      <c r="D3278" s="16">
        <v>3254</v>
      </c>
      <c r="E3278" s="16">
        <v>55</v>
      </c>
      <c r="F3278" s="16">
        <v>30</v>
      </c>
      <c r="G3278" s="16">
        <v>35</v>
      </c>
      <c r="H3278" s="16">
        <v>94025</v>
      </c>
      <c r="I3278" s="16">
        <v>1</v>
      </c>
      <c r="J3278" s="16">
        <v>1.5</v>
      </c>
      <c r="K3278" s="16">
        <v>118</v>
      </c>
      <c r="L3278" s="16">
        <v>0</v>
      </c>
      <c r="M3278" s="16">
        <v>0</v>
      </c>
      <c r="N3278" s="16">
        <v>0</v>
      </c>
      <c r="O3278" s="16">
        <v>0</v>
      </c>
      <c r="P3278" s="16">
        <v>1</v>
      </c>
      <c r="Q3278" s="16">
        <v>0</v>
      </c>
      <c r="R3278" s="16">
        <v>1</v>
      </c>
      <c r="S3278" s="16">
        <v>0</v>
      </c>
    </row>
    <row r="3279" spans="3:19" x14ac:dyDescent="0.25">
      <c r="C3279" s="17" t="s">
        <v>3323</v>
      </c>
      <c r="D3279" s="16">
        <v>3255</v>
      </c>
      <c r="E3279" s="16">
        <v>61</v>
      </c>
      <c r="F3279" s="16">
        <v>37</v>
      </c>
      <c r="G3279" s="16">
        <v>9</v>
      </c>
      <c r="H3279" s="16">
        <v>93907</v>
      </c>
      <c r="I3279" s="16">
        <v>2</v>
      </c>
      <c r="J3279" s="16">
        <v>0.3</v>
      </c>
      <c r="K3279" s="16">
        <v>0</v>
      </c>
      <c r="L3279" s="16">
        <v>0</v>
      </c>
      <c r="M3279" s="16">
        <v>0</v>
      </c>
      <c r="N3279" s="16">
        <v>0</v>
      </c>
      <c r="O3279" s="16">
        <v>1</v>
      </c>
      <c r="P3279" s="16">
        <v>0</v>
      </c>
      <c r="Q3279" s="16">
        <v>0</v>
      </c>
      <c r="R3279" s="16">
        <v>0</v>
      </c>
      <c r="S3279" s="16">
        <v>1</v>
      </c>
    </row>
    <row r="3280" spans="3:19" x14ac:dyDescent="0.25">
      <c r="C3280" s="17" t="s">
        <v>3324</v>
      </c>
      <c r="D3280" s="16">
        <v>3256</v>
      </c>
      <c r="E3280" s="16">
        <v>34</v>
      </c>
      <c r="F3280" s="16">
        <v>7</v>
      </c>
      <c r="G3280" s="16">
        <v>82</v>
      </c>
      <c r="H3280" s="16">
        <v>95741</v>
      </c>
      <c r="I3280" s="16">
        <v>4</v>
      </c>
      <c r="J3280" s="16">
        <v>2</v>
      </c>
      <c r="K3280" s="16">
        <v>0</v>
      </c>
      <c r="L3280" s="16">
        <v>0</v>
      </c>
      <c r="M3280" s="16">
        <v>0</v>
      </c>
      <c r="N3280" s="16">
        <v>0</v>
      </c>
      <c r="O3280" s="16">
        <v>1</v>
      </c>
      <c r="P3280" s="16">
        <v>1</v>
      </c>
      <c r="Q3280" s="16">
        <v>0</v>
      </c>
      <c r="R3280" s="16">
        <v>1</v>
      </c>
      <c r="S3280" s="16">
        <v>0</v>
      </c>
    </row>
    <row r="3281" spans="3:19" x14ac:dyDescent="0.25">
      <c r="C3281" s="17" t="s">
        <v>3325</v>
      </c>
      <c r="D3281" s="16">
        <v>3257</v>
      </c>
      <c r="E3281" s="16">
        <v>34</v>
      </c>
      <c r="F3281" s="16">
        <v>9</v>
      </c>
      <c r="G3281" s="16">
        <v>41</v>
      </c>
      <c r="H3281" s="16">
        <v>94305</v>
      </c>
      <c r="I3281" s="16">
        <v>1</v>
      </c>
      <c r="J3281" s="16">
        <v>2.5</v>
      </c>
      <c r="K3281" s="16">
        <v>0</v>
      </c>
      <c r="L3281" s="16">
        <v>0</v>
      </c>
      <c r="M3281" s="16">
        <v>0</v>
      </c>
      <c r="N3281" s="16">
        <v>0</v>
      </c>
      <c r="O3281" s="16">
        <v>0</v>
      </c>
      <c r="P3281" s="16">
        <v>0</v>
      </c>
      <c r="Q3281" s="16">
        <v>0</v>
      </c>
      <c r="R3281" s="16">
        <v>0</v>
      </c>
      <c r="S3281" s="16">
        <v>1</v>
      </c>
    </row>
    <row r="3282" spans="3:19" x14ac:dyDescent="0.25">
      <c r="C3282" s="17" t="s">
        <v>3326</v>
      </c>
      <c r="D3282" s="16">
        <v>3258</v>
      </c>
      <c r="E3282" s="16">
        <v>59</v>
      </c>
      <c r="F3282" s="16">
        <v>35</v>
      </c>
      <c r="G3282" s="16">
        <v>84</v>
      </c>
      <c r="H3282" s="16">
        <v>92407</v>
      </c>
      <c r="I3282" s="16">
        <v>1</v>
      </c>
      <c r="J3282" s="16">
        <v>1.8</v>
      </c>
      <c r="K3282" s="16">
        <v>0</v>
      </c>
      <c r="L3282" s="16">
        <v>0</v>
      </c>
      <c r="M3282" s="16">
        <v>0</v>
      </c>
      <c r="N3282" s="16">
        <v>0</v>
      </c>
      <c r="O3282" s="16">
        <v>1</v>
      </c>
      <c r="P3282" s="16">
        <v>0</v>
      </c>
      <c r="Q3282" s="16">
        <v>0</v>
      </c>
      <c r="R3282" s="16">
        <v>0</v>
      </c>
      <c r="S3282" s="16">
        <v>1</v>
      </c>
    </row>
    <row r="3283" spans="3:19" x14ac:dyDescent="0.25">
      <c r="C3283" s="17" t="s">
        <v>3327</v>
      </c>
      <c r="D3283" s="16">
        <v>3259</v>
      </c>
      <c r="E3283" s="16">
        <v>41</v>
      </c>
      <c r="F3283" s="16">
        <v>17</v>
      </c>
      <c r="G3283" s="16">
        <v>42</v>
      </c>
      <c r="H3283" s="16">
        <v>91910</v>
      </c>
      <c r="I3283" s="16">
        <v>4</v>
      </c>
      <c r="J3283" s="16">
        <v>2.2000000000000002</v>
      </c>
      <c r="K3283" s="16">
        <v>185</v>
      </c>
      <c r="L3283" s="16">
        <v>0</v>
      </c>
      <c r="M3283" s="16">
        <v>1</v>
      </c>
      <c r="N3283" s="16">
        <v>0</v>
      </c>
      <c r="O3283" s="16">
        <v>1</v>
      </c>
      <c r="P3283" s="16">
        <v>0</v>
      </c>
      <c r="Q3283" s="16">
        <v>0</v>
      </c>
      <c r="R3283" s="16">
        <v>1</v>
      </c>
      <c r="S3283" s="16">
        <v>0</v>
      </c>
    </row>
    <row r="3284" spans="3:19" x14ac:dyDescent="0.25">
      <c r="C3284" s="17" t="s">
        <v>3328</v>
      </c>
      <c r="D3284" s="16">
        <v>3260</v>
      </c>
      <c r="E3284" s="16">
        <v>33</v>
      </c>
      <c r="F3284" s="16">
        <v>8</v>
      </c>
      <c r="G3284" s="16">
        <v>54</v>
      </c>
      <c r="H3284" s="16">
        <v>92251</v>
      </c>
      <c r="I3284" s="16">
        <v>3</v>
      </c>
      <c r="J3284" s="16">
        <v>2.2999999999999998</v>
      </c>
      <c r="K3284" s="16">
        <v>0</v>
      </c>
      <c r="L3284" s="16">
        <v>0</v>
      </c>
      <c r="M3284" s="16">
        <v>0</v>
      </c>
      <c r="N3284" s="16">
        <v>0</v>
      </c>
      <c r="O3284" s="16">
        <v>0</v>
      </c>
      <c r="P3284" s="16">
        <v>1</v>
      </c>
      <c r="Q3284" s="16">
        <v>1</v>
      </c>
      <c r="R3284" s="16">
        <v>0</v>
      </c>
      <c r="S3284" s="16">
        <v>0</v>
      </c>
    </row>
    <row r="3285" spans="3:19" x14ac:dyDescent="0.25">
      <c r="C3285" s="17" t="s">
        <v>3329</v>
      </c>
      <c r="D3285" s="16">
        <v>3261</v>
      </c>
      <c r="E3285" s="16">
        <v>55</v>
      </c>
      <c r="F3285" s="16">
        <v>30</v>
      </c>
      <c r="G3285" s="16">
        <v>84</v>
      </c>
      <c r="H3285" s="16">
        <v>95821</v>
      </c>
      <c r="I3285" s="16">
        <v>2</v>
      </c>
      <c r="J3285" s="16">
        <v>0</v>
      </c>
      <c r="K3285" s="16">
        <v>0</v>
      </c>
      <c r="L3285" s="16">
        <v>0</v>
      </c>
      <c r="M3285" s="16">
        <v>0</v>
      </c>
      <c r="N3285" s="16">
        <v>0</v>
      </c>
      <c r="O3285" s="16">
        <v>0</v>
      </c>
      <c r="P3285" s="16">
        <v>0</v>
      </c>
      <c r="Q3285" s="16">
        <v>0</v>
      </c>
      <c r="R3285" s="16">
        <v>0</v>
      </c>
      <c r="S3285" s="16">
        <v>1</v>
      </c>
    </row>
    <row r="3286" spans="3:19" x14ac:dyDescent="0.25">
      <c r="C3286" s="17" t="s">
        <v>3330</v>
      </c>
      <c r="D3286" s="16">
        <v>3262</v>
      </c>
      <c r="E3286" s="16">
        <v>64</v>
      </c>
      <c r="F3286" s="16">
        <v>40</v>
      </c>
      <c r="G3286" s="16">
        <v>131</v>
      </c>
      <c r="H3286" s="16">
        <v>91103</v>
      </c>
      <c r="I3286" s="16">
        <v>1</v>
      </c>
      <c r="J3286" s="16">
        <v>3.8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6">
        <v>0</v>
      </c>
      <c r="Q3286" s="16">
        <v>1</v>
      </c>
      <c r="R3286" s="16">
        <v>0</v>
      </c>
      <c r="S3286" s="16">
        <v>0</v>
      </c>
    </row>
    <row r="3287" spans="3:19" x14ac:dyDescent="0.25">
      <c r="C3287" s="17" t="s">
        <v>3331</v>
      </c>
      <c r="D3287" s="16">
        <v>3263</v>
      </c>
      <c r="E3287" s="16">
        <v>44</v>
      </c>
      <c r="F3287" s="16">
        <v>19</v>
      </c>
      <c r="G3287" s="16">
        <v>85</v>
      </c>
      <c r="H3287" s="16">
        <v>90024</v>
      </c>
      <c r="I3287" s="16">
        <v>2</v>
      </c>
      <c r="J3287" s="16">
        <v>3.8</v>
      </c>
      <c r="K3287" s="16">
        <v>0</v>
      </c>
      <c r="L3287" s="16">
        <v>0</v>
      </c>
      <c r="M3287" s="16">
        <v>0</v>
      </c>
      <c r="N3287" s="16">
        <v>0</v>
      </c>
      <c r="O3287" s="16">
        <v>1</v>
      </c>
      <c r="P3287" s="16">
        <v>0</v>
      </c>
      <c r="Q3287" s="16">
        <v>0</v>
      </c>
      <c r="R3287" s="16">
        <v>0</v>
      </c>
      <c r="S3287" s="16">
        <v>1</v>
      </c>
    </row>
    <row r="3288" spans="3:19" x14ac:dyDescent="0.25">
      <c r="C3288" s="17" t="s">
        <v>3332</v>
      </c>
      <c r="D3288" s="16">
        <v>3264</v>
      </c>
      <c r="E3288" s="16">
        <v>32</v>
      </c>
      <c r="F3288" s="16">
        <v>8</v>
      </c>
      <c r="G3288" s="16">
        <v>84</v>
      </c>
      <c r="H3288" s="16">
        <v>92093</v>
      </c>
      <c r="I3288" s="16">
        <v>4</v>
      </c>
      <c r="J3288" s="16">
        <v>3.4</v>
      </c>
      <c r="K3288" s="16">
        <v>0</v>
      </c>
      <c r="L3288" s="16">
        <v>0</v>
      </c>
      <c r="M3288" s="16">
        <v>0</v>
      </c>
      <c r="N3288" s="16">
        <v>0</v>
      </c>
      <c r="O3288" s="16">
        <v>1</v>
      </c>
      <c r="P3288" s="16">
        <v>0</v>
      </c>
      <c r="Q3288" s="16">
        <v>1</v>
      </c>
      <c r="R3288" s="16">
        <v>0</v>
      </c>
      <c r="S3288" s="16">
        <v>0</v>
      </c>
    </row>
    <row r="3289" spans="3:19" x14ac:dyDescent="0.25">
      <c r="C3289" s="17" t="s">
        <v>3333</v>
      </c>
      <c r="D3289" s="16">
        <v>3265</v>
      </c>
      <c r="E3289" s="16">
        <v>67</v>
      </c>
      <c r="F3289" s="16">
        <v>41</v>
      </c>
      <c r="G3289" s="16">
        <v>114</v>
      </c>
      <c r="H3289" s="16">
        <v>95616</v>
      </c>
      <c r="I3289" s="16">
        <v>4</v>
      </c>
      <c r="J3289" s="16">
        <v>2.4</v>
      </c>
      <c r="K3289" s="16">
        <v>0</v>
      </c>
      <c r="L3289" s="16">
        <v>0</v>
      </c>
      <c r="M3289" s="16">
        <v>0</v>
      </c>
      <c r="N3289" s="16">
        <v>0</v>
      </c>
      <c r="O3289" s="16">
        <v>1</v>
      </c>
      <c r="P3289" s="16">
        <v>0</v>
      </c>
      <c r="Q3289" s="16">
        <v>0</v>
      </c>
      <c r="R3289" s="16">
        <v>0</v>
      </c>
      <c r="S3289" s="16">
        <v>1</v>
      </c>
    </row>
    <row r="3290" spans="3:19" x14ac:dyDescent="0.25">
      <c r="C3290" s="17" t="s">
        <v>3334</v>
      </c>
      <c r="D3290" s="16">
        <v>3266</v>
      </c>
      <c r="E3290" s="16">
        <v>40</v>
      </c>
      <c r="F3290" s="16">
        <v>14</v>
      </c>
      <c r="G3290" s="16">
        <v>61</v>
      </c>
      <c r="H3290" s="16">
        <v>94612</v>
      </c>
      <c r="I3290" s="16">
        <v>3</v>
      </c>
      <c r="J3290" s="16">
        <v>0.5</v>
      </c>
      <c r="K3290" s="16">
        <v>0</v>
      </c>
      <c r="L3290" s="16">
        <v>0</v>
      </c>
      <c r="M3290" s="16">
        <v>0</v>
      </c>
      <c r="N3290" s="16">
        <v>0</v>
      </c>
      <c r="O3290" s="16">
        <v>1</v>
      </c>
      <c r="P3290" s="16">
        <v>0</v>
      </c>
      <c r="Q3290" s="16">
        <v>0</v>
      </c>
      <c r="R3290" s="16">
        <v>0</v>
      </c>
      <c r="S3290" s="16">
        <v>1</v>
      </c>
    </row>
    <row r="3291" spans="3:19" x14ac:dyDescent="0.25">
      <c r="C3291" s="17" t="s">
        <v>3335</v>
      </c>
      <c r="D3291" s="16">
        <v>3267</v>
      </c>
      <c r="E3291" s="16">
        <v>57</v>
      </c>
      <c r="F3291" s="16">
        <v>31</v>
      </c>
      <c r="G3291" s="16">
        <v>39</v>
      </c>
      <c r="H3291" s="16">
        <v>92821</v>
      </c>
      <c r="I3291" s="16">
        <v>1</v>
      </c>
      <c r="J3291" s="16">
        <v>2.2000000000000002</v>
      </c>
      <c r="K3291" s="16">
        <v>0</v>
      </c>
      <c r="L3291" s="16">
        <v>0</v>
      </c>
      <c r="M3291" s="16">
        <v>0</v>
      </c>
      <c r="N3291" s="16">
        <v>0</v>
      </c>
      <c r="O3291" s="16">
        <v>1</v>
      </c>
      <c r="P3291" s="16">
        <v>1</v>
      </c>
      <c r="Q3291" s="16">
        <v>0</v>
      </c>
      <c r="R3291" s="16">
        <v>0</v>
      </c>
      <c r="S3291" s="16">
        <v>1</v>
      </c>
    </row>
    <row r="3292" spans="3:19" x14ac:dyDescent="0.25">
      <c r="C3292" s="17" t="s">
        <v>3336</v>
      </c>
      <c r="D3292" s="16">
        <v>3268</v>
      </c>
      <c r="E3292" s="16">
        <v>59</v>
      </c>
      <c r="F3292" s="16">
        <v>35</v>
      </c>
      <c r="G3292" s="16">
        <v>21</v>
      </c>
      <c r="H3292" s="16">
        <v>95818</v>
      </c>
      <c r="I3292" s="16">
        <v>2</v>
      </c>
      <c r="J3292" s="16">
        <v>1</v>
      </c>
      <c r="K3292" s="16">
        <v>120</v>
      </c>
      <c r="L3292" s="16">
        <v>0</v>
      </c>
      <c r="M3292" s="16">
        <v>0</v>
      </c>
      <c r="N3292" s="16">
        <v>0</v>
      </c>
      <c r="O3292" s="16">
        <v>1</v>
      </c>
      <c r="P3292" s="16">
        <v>0</v>
      </c>
      <c r="Q3292" s="16">
        <v>1</v>
      </c>
      <c r="R3292" s="16">
        <v>0</v>
      </c>
      <c r="S3292" s="16">
        <v>0</v>
      </c>
    </row>
    <row r="3293" spans="3:19" x14ac:dyDescent="0.25">
      <c r="C3293" s="17" t="s">
        <v>3337</v>
      </c>
      <c r="D3293" s="16">
        <v>3269</v>
      </c>
      <c r="E3293" s="16">
        <v>43</v>
      </c>
      <c r="F3293" s="16">
        <v>17</v>
      </c>
      <c r="G3293" s="16">
        <v>111</v>
      </c>
      <c r="H3293" s="16">
        <v>91423</v>
      </c>
      <c r="I3293" s="16">
        <v>4</v>
      </c>
      <c r="J3293" s="16">
        <v>5.4</v>
      </c>
      <c r="K3293" s="16">
        <v>0</v>
      </c>
      <c r="L3293" s="16">
        <v>1</v>
      </c>
      <c r="M3293" s="16">
        <v>0</v>
      </c>
      <c r="N3293" s="16">
        <v>0</v>
      </c>
      <c r="O3293" s="16">
        <v>1</v>
      </c>
      <c r="P3293" s="16">
        <v>0</v>
      </c>
      <c r="Q3293" s="16">
        <v>0</v>
      </c>
      <c r="R3293" s="16">
        <v>0</v>
      </c>
      <c r="S3293" s="16">
        <v>1</v>
      </c>
    </row>
    <row r="3294" spans="3:19" x14ac:dyDescent="0.25">
      <c r="C3294" s="17" t="s">
        <v>3338</v>
      </c>
      <c r="D3294" s="16">
        <v>3270</v>
      </c>
      <c r="E3294" s="16">
        <v>58</v>
      </c>
      <c r="F3294" s="16">
        <v>34</v>
      </c>
      <c r="G3294" s="16">
        <v>68</v>
      </c>
      <c r="H3294" s="16">
        <v>94305</v>
      </c>
      <c r="I3294" s="16">
        <v>2</v>
      </c>
      <c r="J3294" s="16">
        <v>2.8</v>
      </c>
      <c r="K3294" s="16">
        <v>113</v>
      </c>
      <c r="L3294" s="16">
        <v>0</v>
      </c>
      <c r="M3294" s="16">
        <v>0</v>
      </c>
      <c r="N3294" s="16">
        <v>0</v>
      </c>
      <c r="O3294" s="16">
        <v>0</v>
      </c>
      <c r="P3294" s="16">
        <v>0</v>
      </c>
      <c r="Q3294" s="16">
        <v>1</v>
      </c>
      <c r="R3294" s="16">
        <v>0</v>
      </c>
      <c r="S3294" s="16">
        <v>0</v>
      </c>
    </row>
    <row r="3295" spans="3:19" x14ac:dyDescent="0.25">
      <c r="C3295" s="17" t="s">
        <v>3339</v>
      </c>
      <c r="D3295" s="16">
        <v>3271</v>
      </c>
      <c r="E3295" s="16">
        <v>50</v>
      </c>
      <c r="F3295" s="16">
        <v>23</v>
      </c>
      <c r="G3295" s="16">
        <v>179</v>
      </c>
      <c r="H3295" s="16">
        <v>94609</v>
      </c>
      <c r="I3295" s="16">
        <v>4</v>
      </c>
      <c r="J3295" s="16">
        <v>3.6</v>
      </c>
      <c r="K3295" s="16">
        <v>0</v>
      </c>
      <c r="L3295" s="16">
        <v>1</v>
      </c>
      <c r="M3295" s="16">
        <v>0</v>
      </c>
      <c r="N3295" s="16">
        <v>0</v>
      </c>
      <c r="O3295" s="16">
        <v>1</v>
      </c>
      <c r="P3295" s="16">
        <v>0</v>
      </c>
      <c r="Q3295" s="16">
        <v>0</v>
      </c>
      <c r="R3295" s="16">
        <v>1</v>
      </c>
      <c r="S3295" s="16">
        <v>0</v>
      </c>
    </row>
    <row r="3296" spans="3:19" x14ac:dyDescent="0.25">
      <c r="C3296" s="17" t="s">
        <v>3340</v>
      </c>
      <c r="D3296" s="16">
        <v>3272</v>
      </c>
      <c r="E3296" s="16">
        <v>52</v>
      </c>
      <c r="F3296" s="16">
        <v>27</v>
      </c>
      <c r="G3296" s="16">
        <v>93</v>
      </c>
      <c r="H3296" s="16">
        <v>90291</v>
      </c>
      <c r="I3296" s="16">
        <v>4</v>
      </c>
      <c r="J3296" s="16">
        <v>4.0999999999999996</v>
      </c>
      <c r="K3296" s="16">
        <v>0</v>
      </c>
      <c r="L3296" s="16">
        <v>1</v>
      </c>
      <c r="M3296" s="16">
        <v>0</v>
      </c>
      <c r="N3296" s="16">
        <v>0</v>
      </c>
      <c r="O3296" s="16">
        <v>0</v>
      </c>
      <c r="P3296" s="16">
        <v>1</v>
      </c>
      <c r="Q3296" s="16">
        <v>0</v>
      </c>
      <c r="R3296" s="16">
        <v>1</v>
      </c>
      <c r="S3296" s="16">
        <v>0</v>
      </c>
    </row>
    <row r="3297" spans="3:19" x14ac:dyDescent="0.25">
      <c r="C3297" s="17" t="s">
        <v>3341</v>
      </c>
      <c r="D3297" s="16">
        <v>3273</v>
      </c>
      <c r="E3297" s="16">
        <v>35</v>
      </c>
      <c r="F3297" s="16">
        <v>9</v>
      </c>
      <c r="G3297" s="16">
        <v>85</v>
      </c>
      <c r="H3297" s="16">
        <v>92121</v>
      </c>
      <c r="I3297" s="16">
        <v>2</v>
      </c>
      <c r="J3297" s="16">
        <v>1.8</v>
      </c>
      <c r="K3297" s="16">
        <v>0</v>
      </c>
      <c r="L3297" s="16">
        <v>0</v>
      </c>
      <c r="M3297" s="16">
        <v>0</v>
      </c>
      <c r="N3297" s="16">
        <v>0</v>
      </c>
      <c r="O3297" s="16">
        <v>0</v>
      </c>
      <c r="P3297" s="16">
        <v>0</v>
      </c>
      <c r="Q3297" s="16">
        <v>1</v>
      </c>
      <c r="R3297" s="16">
        <v>0</v>
      </c>
      <c r="S3297" s="16">
        <v>0</v>
      </c>
    </row>
    <row r="3298" spans="3:19" x14ac:dyDescent="0.25">
      <c r="C3298" s="17" t="s">
        <v>3342</v>
      </c>
      <c r="D3298" s="16">
        <v>3274</v>
      </c>
      <c r="E3298" s="16">
        <v>40</v>
      </c>
      <c r="F3298" s="16">
        <v>15</v>
      </c>
      <c r="G3298" s="16">
        <v>180</v>
      </c>
      <c r="H3298" s="16">
        <v>90095</v>
      </c>
      <c r="I3298" s="16">
        <v>1</v>
      </c>
      <c r="J3298" s="16">
        <v>4.0999999999999996</v>
      </c>
      <c r="K3298" s="16">
        <v>0</v>
      </c>
      <c r="L3298" s="16">
        <v>0</v>
      </c>
      <c r="M3298" s="16">
        <v>0</v>
      </c>
      <c r="N3298" s="16">
        <v>0</v>
      </c>
      <c r="O3298" s="16">
        <v>0</v>
      </c>
      <c r="P3298" s="16">
        <v>0</v>
      </c>
      <c r="Q3298" s="16">
        <v>1</v>
      </c>
      <c r="R3298" s="16">
        <v>0</v>
      </c>
      <c r="S3298" s="16">
        <v>0</v>
      </c>
    </row>
    <row r="3299" spans="3:19" x14ac:dyDescent="0.25">
      <c r="C3299" s="17" t="s">
        <v>3343</v>
      </c>
      <c r="D3299" s="16">
        <v>3275</v>
      </c>
      <c r="E3299" s="16">
        <v>31</v>
      </c>
      <c r="F3299" s="16">
        <v>5</v>
      </c>
      <c r="G3299" s="16">
        <v>110</v>
      </c>
      <c r="H3299" s="16">
        <v>92123</v>
      </c>
      <c r="I3299" s="16">
        <v>2</v>
      </c>
      <c r="J3299" s="16">
        <v>1.5</v>
      </c>
      <c r="K3299" s="16">
        <v>0</v>
      </c>
      <c r="L3299" s="16">
        <v>0</v>
      </c>
      <c r="M3299" s="16">
        <v>0</v>
      </c>
      <c r="N3299" s="16">
        <v>0</v>
      </c>
      <c r="O3299" s="16">
        <v>1</v>
      </c>
      <c r="P3299" s="16">
        <v>0</v>
      </c>
      <c r="Q3299" s="16">
        <v>0</v>
      </c>
      <c r="R3299" s="16">
        <v>0</v>
      </c>
      <c r="S3299" s="16">
        <v>1</v>
      </c>
    </row>
    <row r="3300" spans="3:19" x14ac:dyDescent="0.25">
      <c r="C3300" s="17" t="s">
        <v>3344</v>
      </c>
      <c r="D3300" s="16">
        <v>3276</v>
      </c>
      <c r="E3300" s="16">
        <v>32</v>
      </c>
      <c r="F3300" s="16">
        <v>8</v>
      </c>
      <c r="G3300" s="16">
        <v>65</v>
      </c>
      <c r="H3300" s="16">
        <v>95134</v>
      </c>
      <c r="I3300" s="16">
        <v>1</v>
      </c>
      <c r="J3300" s="16">
        <v>1.2</v>
      </c>
      <c r="K3300" s="16">
        <v>268</v>
      </c>
      <c r="L3300" s="16">
        <v>0</v>
      </c>
      <c r="M3300" s="16">
        <v>0</v>
      </c>
      <c r="N3300" s="16">
        <v>0</v>
      </c>
      <c r="O3300" s="16">
        <v>1</v>
      </c>
      <c r="P3300" s="16">
        <v>0</v>
      </c>
      <c r="Q3300" s="16">
        <v>1</v>
      </c>
      <c r="R3300" s="16">
        <v>0</v>
      </c>
      <c r="S3300" s="16">
        <v>0</v>
      </c>
    </row>
    <row r="3301" spans="3:19" x14ac:dyDescent="0.25">
      <c r="C3301" s="17" t="s">
        <v>3345</v>
      </c>
      <c r="D3301" s="16">
        <v>3277</v>
      </c>
      <c r="E3301" s="16">
        <v>55</v>
      </c>
      <c r="F3301" s="16">
        <v>31</v>
      </c>
      <c r="G3301" s="16">
        <v>159</v>
      </c>
      <c r="H3301" s="16">
        <v>92123</v>
      </c>
      <c r="I3301" s="16">
        <v>1</v>
      </c>
      <c r="J3301" s="16">
        <v>3.9</v>
      </c>
      <c r="K3301" s="16">
        <v>0</v>
      </c>
      <c r="L3301" s="16">
        <v>1</v>
      </c>
      <c r="M3301" s="16">
        <v>0</v>
      </c>
      <c r="N3301" s="16">
        <v>0</v>
      </c>
      <c r="O3301" s="16">
        <v>0</v>
      </c>
      <c r="P3301" s="16">
        <v>0</v>
      </c>
      <c r="Q3301" s="16">
        <v>0</v>
      </c>
      <c r="R3301" s="16">
        <v>0</v>
      </c>
      <c r="S3301" s="16">
        <v>1</v>
      </c>
    </row>
    <row r="3302" spans="3:19" x14ac:dyDescent="0.25">
      <c r="C3302" s="17" t="s">
        <v>3346</v>
      </c>
      <c r="D3302" s="16">
        <v>3278</v>
      </c>
      <c r="E3302" s="16">
        <v>43</v>
      </c>
      <c r="F3302" s="16">
        <v>19</v>
      </c>
      <c r="G3302" s="16">
        <v>81</v>
      </c>
      <c r="H3302" s="16">
        <v>92121</v>
      </c>
      <c r="I3302" s="16">
        <v>2</v>
      </c>
      <c r="J3302" s="16">
        <v>3.2</v>
      </c>
      <c r="K3302" s="16">
        <v>0</v>
      </c>
      <c r="L3302" s="16">
        <v>0</v>
      </c>
      <c r="M3302" s="16">
        <v>0</v>
      </c>
      <c r="N3302" s="16">
        <v>0</v>
      </c>
      <c r="O3302" s="16">
        <v>1</v>
      </c>
      <c r="P3302" s="16">
        <v>0</v>
      </c>
      <c r="Q3302" s="16">
        <v>1</v>
      </c>
      <c r="R3302" s="16">
        <v>0</v>
      </c>
      <c r="S3302" s="16">
        <v>0</v>
      </c>
    </row>
    <row r="3303" spans="3:19" x14ac:dyDescent="0.25">
      <c r="C3303" s="17" t="s">
        <v>3347</v>
      </c>
      <c r="D3303" s="16">
        <v>3279</v>
      </c>
      <c r="E3303" s="16">
        <v>31</v>
      </c>
      <c r="F3303" s="16">
        <v>6</v>
      </c>
      <c r="G3303" s="16">
        <v>132</v>
      </c>
      <c r="H3303" s="16">
        <v>94571</v>
      </c>
      <c r="I3303" s="16">
        <v>1</v>
      </c>
      <c r="J3303" s="16">
        <v>3.8</v>
      </c>
      <c r="K3303" s="16">
        <v>0</v>
      </c>
      <c r="L3303" s="16">
        <v>0</v>
      </c>
      <c r="M3303" s="16">
        <v>0</v>
      </c>
      <c r="N3303" s="16">
        <v>0</v>
      </c>
      <c r="O3303" s="16">
        <v>1</v>
      </c>
      <c r="P3303" s="16">
        <v>0</v>
      </c>
      <c r="Q3303" s="16">
        <v>1</v>
      </c>
      <c r="R3303" s="16">
        <v>0</v>
      </c>
      <c r="S3303" s="16">
        <v>0</v>
      </c>
    </row>
    <row r="3304" spans="3:19" x14ac:dyDescent="0.25">
      <c r="C3304" s="17" t="s">
        <v>3348</v>
      </c>
      <c r="D3304" s="16">
        <v>3280</v>
      </c>
      <c r="E3304" s="16">
        <v>26</v>
      </c>
      <c r="F3304" s="16">
        <v>-1</v>
      </c>
      <c r="G3304" s="16">
        <v>44</v>
      </c>
      <c r="H3304" s="16">
        <v>94901</v>
      </c>
      <c r="I3304" s="16">
        <v>1</v>
      </c>
      <c r="J3304" s="16">
        <v>2</v>
      </c>
      <c r="K3304" s="16">
        <v>0</v>
      </c>
      <c r="L3304" s="16">
        <v>0</v>
      </c>
      <c r="M3304" s="16">
        <v>0</v>
      </c>
      <c r="N3304" s="16">
        <v>0</v>
      </c>
      <c r="O3304" s="16">
        <v>0</v>
      </c>
      <c r="P3304" s="16">
        <v>0</v>
      </c>
      <c r="Q3304" s="16">
        <v>0</v>
      </c>
      <c r="R3304" s="16">
        <v>1</v>
      </c>
      <c r="S3304" s="16">
        <v>0</v>
      </c>
    </row>
    <row r="3305" spans="3:19" x14ac:dyDescent="0.25">
      <c r="C3305" s="17" t="s">
        <v>3349</v>
      </c>
      <c r="D3305" s="16">
        <v>3281</v>
      </c>
      <c r="E3305" s="16">
        <v>58</v>
      </c>
      <c r="F3305" s="16">
        <v>33</v>
      </c>
      <c r="G3305" s="16">
        <v>98</v>
      </c>
      <c r="H3305" s="16">
        <v>90277</v>
      </c>
      <c r="I3305" s="16">
        <v>1</v>
      </c>
      <c r="J3305" s="16">
        <v>2.6</v>
      </c>
      <c r="K3305" s="16">
        <v>0</v>
      </c>
      <c r="L3305" s="16">
        <v>0</v>
      </c>
      <c r="M3305" s="16">
        <v>0</v>
      </c>
      <c r="N3305" s="16">
        <v>0</v>
      </c>
      <c r="O3305" s="16">
        <v>0</v>
      </c>
      <c r="P3305" s="16">
        <v>0</v>
      </c>
      <c r="Q3305" s="16">
        <v>1</v>
      </c>
      <c r="R3305" s="16">
        <v>0</v>
      </c>
      <c r="S3305" s="16">
        <v>0</v>
      </c>
    </row>
    <row r="3306" spans="3:19" x14ac:dyDescent="0.25">
      <c r="C3306" s="17" t="s">
        <v>3350</v>
      </c>
      <c r="D3306" s="16">
        <v>3282</v>
      </c>
      <c r="E3306" s="16">
        <v>51</v>
      </c>
      <c r="F3306" s="16">
        <v>25</v>
      </c>
      <c r="G3306" s="16">
        <v>62</v>
      </c>
      <c r="H3306" s="16">
        <v>95014</v>
      </c>
      <c r="I3306" s="16">
        <v>2</v>
      </c>
      <c r="J3306" s="16">
        <v>1.5</v>
      </c>
      <c r="K3306" s="16">
        <v>0</v>
      </c>
      <c r="L3306" s="16">
        <v>0</v>
      </c>
      <c r="M3306" s="16">
        <v>0</v>
      </c>
      <c r="N3306" s="16">
        <v>0</v>
      </c>
      <c r="O3306" s="16">
        <v>1</v>
      </c>
      <c r="P3306" s="16">
        <v>1</v>
      </c>
      <c r="Q3306" s="16">
        <v>0</v>
      </c>
      <c r="R3306" s="16">
        <v>1</v>
      </c>
      <c r="S3306" s="16">
        <v>0</v>
      </c>
    </row>
    <row r="3307" spans="3:19" x14ac:dyDescent="0.25">
      <c r="C3307" s="17" t="s">
        <v>3351</v>
      </c>
      <c r="D3307" s="16">
        <v>3283</v>
      </c>
      <c r="E3307" s="16">
        <v>45</v>
      </c>
      <c r="F3307" s="16">
        <v>21</v>
      </c>
      <c r="G3307" s="16">
        <v>91</v>
      </c>
      <c r="H3307" s="16">
        <v>95054</v>
      </c>
      <c r="I3307" s="16">
        <v>1</v>
      </c>
      <c r="J3307" s="16">
        <v>4.7</v>
      </c>
      <c r="K3307" s="16">
        <v>0</v>
      </c>
      <c r="L3307" s="16">
        <v>0</v>
      </c>
      <c r="M3307" s="16">
        <v>0</v>
      </c>
      <c r="N3307" s="16">
        <v>0</v>
      </c>
      <c r="O3307" s="16">
        <v>1</v>
      </c>
      <c r="P3307" s="16">
        <v>0</v>
      </c>
      <c r="Q3307" s="16">
        <v>1</v>
      </c>
      <c r="R3307" s="16">
        <v>0</v>
      </c>
      <c r="S3307" s="16">
        <v>0</v>
      </c>
    </row>
    <row r="3308" spans="3:19" x14ac:dyDescent="0.25">
      <c r="C3308" s="17" t="s">
        <v>3352</v>
      </c>
      <c r="D3308" s="16">
        <v>3284</v>
      </c>
      <c r="E3308" s="16">
        <v>56</v>
      </c>
      <c r="F3308" s="16">
        <v>30</v>
      </c>
      <c r="G3308" s="16">
        <v>29</v>
      </c>
      <c r="H3308" s="16">
        <v>92152</v>
      </c>
      <c r="I3308" s="16">
        <v>4</v>
      </c>
      <c r="J3308" s="16">
        <v>0.7</v>
      </c>
      <c r="K3308" s="16">
        <v>87</v>
      </c>
      <c r="L3308" s="16">
        <v>0</v>
      </c>
      <c r="M3308" s="16">
        <v>0</v>
      </c>
      <c r="N3308" s="16">
        <v>0</v>
      </c>
      <c r="O3308" s="16">
        <v>1</v>
      </c>
      <c r="P3308" s="16">
        <v>0</v>
      </c>
      <c r="Q3308" s="16">
        <v>0</v>
      </c>
      <c r="R3308" s="16">
        <v>1</v>
      </c>
      <c r="S3308" s="16">
        <v>0</v>
      </c>
    </row>
    <row r="3309" spans="3:19" x14ac:dyDescent="0.25">
      <c r="C3309" s="17" t="s">
        <v>3353</v>
      </c>
      <c r="D3309" s="16">
        <v>3285</v>
      </c>
      <c r="E3309" s="16">
        <v>25</v>
      </c>
      <c r="F3309" s="16">
        <v>-1</v>
      </c>
      <c r="G3309" s="16">
        <v>101</v>
      </c>
      <c r="H3309" s="16">
        <v>95819</v>
      </c>
      <c r="I3309" s="16">
        <v>4</v>
      </c>
      <c r="J3309" s="16">
        <v>2.1</v>
      </c>
      <c r="K3309" s="16">
        <v>0</v>
      </c>
      <c r="L3309" s="16">
        <v>0</v>
      </c>
      <c r="M3309" s="16">
        <v>0</v>
      </c>
      <c r="N3309" s="16">
        <v>0</v>
      </c>
      <c r="O3309" s="16">
        <v>0</v>
      </c>
      <c r="P3309" s="16">
        <v>1</v>
      </c>
      <c r="Q3309" s="16">
        <v>0</v>
      </c>
      <c r="R3309" s="16">
        <v>0</v>
      </c>
      <c r="S3309" s="16">
        <v>1</v>
      </c>
    </row>
    <row r="3310" spans="3:19" x14ac:dyDescent="0.25">
      <c r="C3310" s="17" t="s">
        <v>3354</v>
      </c>
      <c r="D3310" s="16">
        <v>3286</v>
      </c>
      <c r="E3310" s="16">
        <v>38</v>
      </c>
      <c r="F3310" s="16">
        <v>13</v>
      </c>
      <c r="G3310" s="16">
        <v>65</v>
      </c>
      <c r="H3310" s="16">
        <v>91706</v>
      </c>
      <c r="I3310" s="16">
        <v>3</v>
      </c>
      <c r="J3310" s="16">
        <v>0.7</v>
      </c>
      <c r="K3310" s="16">
        <v>0</v>
      </c>
      <c r="L3310" s="16">
        <v>0</v>
      </c>
      <c r="M3310" s="16">
        <v>0</v>
      </c>
      <c r="N3310" s="16">
        <v>0</v>
      </c>
      <c r="O3310" s="16">
        <v>1</v>
      </c>
      <c r="P3310" s="16">
        <v>0</v>
      </c>
      <c r="Q3310" s="16">
        <v>0</v>
      </c>
      <c r="R3310" s="16">
        <v>1</v>
      </c>
      <c r="S3310" s="16">
        <v>0</v>
      </c>
    </row>
    <row r="3311" spans="3:19" x14ac:dyDescent="0.25">
      <c r="C3311" s="17" t="s">
        <v>3355</v>
      </c>
      <c r="D3311" s="16">
        <v>3287</v>
      </c>
      <c r="E3311" s="16">
        <v>62</v>
      </c>
      <c r="F3311" s="16">
        <v>36</v>
      </c>
      <c r="G3311" s="16">
        <v>58</v>
      </c>
      <c r="H3311" s="16">
        <v>95020</v>
      </c>
      <c r="I3311" s="16">
        <v>1</v>
      </c>
      <c r="J3311" s="16">
        <v>2.8</v>
      </c>
      <c r="K3311" s="16">
        <v>0</v>
      </c>
      <c r="L3311" s="16">
        <v>0</v>
      </c>
      <c r="M3311" s="16">
        <v>0</v>
      </c>
      <c r="N3311" s="16">
        <v>0</v>
      </c>
      <c r="O3311" s="16">
        <v>0</v>
      </c>
      <c r="P3311" s="16">
        <v>1</v>
      </c>
      <c r="Q3311" s="16">
        <v>0</v>
      </c>
      <c r="R3311" s="16">
        <v>1</v>
      </c>
      <c r="S3311" s="16">
        <v>0</v>
      </c>
    </row>
    <row r="3312" spans="3:19" x14ac:dyDescent="0.25">
      <c r="C3312" s="17" t="s">
        <v>3356</v>
      </c>
      <c r="D3312" s="16">
        <v>3288</v>
      </c>
      <c r="E3312" s="16">
        <v>39</v>
      </c>
      <c r="F3312" s="16">
        <v>13</v>
      </c>
      <c r="G3312" s="16">
        <v>32</v>
      </c>
      <c r="H3312" s="16">
        <v>90747</v>
      </c>
      <c r="I3312" s="16">
        <v>2</v>
      </c>
      <c r="J3312" s="16">
        <v>0.8</v>
      </c>
      <c r="K3312" s="16">
        <v>0</v>
      </c>
      <c r="L3312" s="16">
        <v>0</v>
      </c>
      <c r="M3312" s="16">
        <v>0</v>
      </c>
      <c r="N3312" s="16">
        <v>0</v>
      </c>
      <c r="O3312" s="16">
        <v>1</v>
      </c>
      <c r="P3312" s="16">
        <v>0</v>
      </c>
      <c r="Q3312" s="16">
        <v>0</v>
      </c>
      <c r="R3312" s="16">
        <v>0</v>
      </c>
      <c r="S3312" s="16">
        <v>1</v>
      </c>
    </row>
    <row r="3313" spans="3:19" x14ac:dyDescent="0.25">
      <c r="C3313" s="17" t="s">
        <v>3357</v>
      </c>
      <c r="D3313" s="16">
        <v>3289</v>
      </c>
      <c r="E3313" s="16">
        <v>56</v>
      </c>
      <c r="F3313" s="16">
        <v>30</v>
      </c>
      <c r="G3313" s="16">
        <v>140</v>
      </c>
      <c r="H3313" s="16">
        <v>94122</v>
      </c>
      <c r="I3313" s="16">
        <v>4</v>
      </c>
      <c r="J3313" s="16">
        <v>0.5</v>
      </c>
      <c r="K3313" s="16">
        <v>292</v>
      </c>
      <c r="L3313" s="16">
        <v>1</v>
      </c>
      <c r="M3313" s="16">
        <v>0</v>
      </c>
      <c r="N3313" s="16">
        <v>0</v>
      </c>
      <c r="O3313" s="16">
        <v>0</v>
      </c>
      <c r="P3313" s="16">
        <v>0</v>
      </c>
      <c r="Q3313" s="16">
        <v>1</v>
      </c>
      <c r="R3313" s="16">
        <v>0</v>
      </c>
      <c r="S3313" s="16">
        <v>0</v>
      </c>
    </row>
    <row r="3314" spans="3:19" x14ac:dyDescent="0.25">
      <c r="C3314" s="17" t="s">
        <v>3358</v>
      </c>
      <c r="D3314" s="16">
        <v>3290</v>
      </c>
      <c r="E3314" s="16">
        <v>50</v>
      </c>
      <c r="F3314" s="16">
        <v>25</v>
      </c>
      <c r="G3314" s="16">
        <v>44</v>
      </c>
      <c r="H3314" s="16">
        <v>94303</v>
      </c>
      <c r="I3314" s="16">
        <v>1</v>
      </c>
      <c r="J3314" s="16">
        <v>0.3</v>
      </c>
      <c r="K3314" s="16">
        <v>187</v>
      </c>
      <c r="L3314" s="16">
        <v>0</v>
      </c>
      <c r="M3314" s="16">
        <v>0</v>
      </c>
      <c r="N3314" s="16">
        <v>0</v>
      </c>
      <c r="O3314" s="16">
        <v>1</v>
      </c>
      <c r="P3314" s="16">
        <v>1</v>
      </c>
      <c r="Q3314" s="16">
        <v>1</v>
      </c>
      <c r="R3314" s="16">
        <v>0</v>
      </c>
      <c r="S3314" s="16">
        <v>0</v>
      </c>
    </row>
    <row r="3315" spans="3:19" x14ac:dyDescent="0.25">
      <c r="C3315" s="17" t="s">
        <v>3359</v>
      </c>
      <c r="D3315" s="16">
        <v>3291</v>
      </c>
      <c r="E3315" s="16">
        <v>52</v>
      </c>
      <c r="F3315" s="16">
        <v>27</v>
      </c>
      <c r="G3315" s="16">
        <v>113</v>
      </c>
      <c r="H3315" s="16">
        <v>92038</v>
      </c>
      <c r="I3315" s="16">
        <v>1</v>
      </c>
      <c r="J3315" s="16">
        <v>0.1</v>
      </c>
      <c r="K3315" s="16">
        <v>0</v>
      </c>
      <c r="L3315" s="16">
        <v>0</v>
      </c>
      <c r="M3315" s="16">
        <v>0</v>
      </c>
      <c r="N3315" s="16">
        <v>0</v>
      </c>
      <c r="O3315" s="16">
        <v>0</v>
      </c>
      <c r="P3315" s="16">
        <v>0</v>
      </c>
      <c r="Q3315" s="16">
        <v>0</v>
      </c>
      <c r="R3315" s="16">
        <v>0</v>
      </c>
      <c r="S3315" s="16">
        <v>1</v>
      </c>
    </row>
    <row r="3316" spans="3:19" x14ac:dyDescent="0.25">
      <c r="C3316" s="17" t="s">
        <v>3360</v>
      </c>
      <c r="D3316" s="16">
        <v>3292</v>
      </c>
      <c r="E3316" s="16">
        <v>53</v>
      </c>
      <c r="F3316" s="16">
        <v>28</v>
      </c>
      <c r="G3316" s="16">
        <v>38</v>
      </c>
      <c r="H3316" s="16">
        <v>94998</v>
      </c>
      <c r="I3316" s="16">
        <v>1</v>
      </c>
      <c r="J3316" s="16">
        <v>1.3</v>
      </c>
      <c r="K3316" s="16">
        <v>0</v>
      </c>
      <c r="L3316" s="16">
        <v>0</v>
      </c>
      <c r="M3316" s="16">
        <v>0</v>
      </c>
      <c r="N3316" s="16">
        <v>0</v>
      </c>
      <c r="O3316" s="16">
        <v>1</v>
      </c>
      <c r="P3316" s="16">
        <v>0</v>
      </c>
      <c r="Q3316" s="16">
        <v>0</v>
      </c>
      <c r="R3316" s="16">
        <v>1</v>
      </c>
      <c r="S3316" s="16">
        <v>0</v>
      </c>
    </row>
    <row r="3317" spans="3:19" x14ac:dyDescent="0.25">
      <c r="C3317" s="17" t="s">
        <v>3361</v>
      </c>
      <c r="D3317" s="16">
        <v>3293</v>
      </c>
      <c r="E3317" s="16">
        <v>25</v>
      </c>
      <c r="F3317" s="16">
        <v>-1</v>
      </c>
      <c r="G3317" s="16">
        <v>13</v>
      </c>
      <c r="H3317" s="16">
        <v>95616</v>
      </c>
      <c r="I3317" s="16">
        <v>4</v>
      </c>
      <c r="J3317" s="16">
        <v>0.4</v>
      </c>
      <c r="K3317" s="16">
        <v>0</v>
      </c>
      <c r="L3317" s="16">
        <v>0</v>
      </c>
      <c r="M3317" s="16">
        <v>1</v>
      </c>
      <c r="N3317" s="16">
        <v>0</v>
      </c>
      <c r="O3317" s="16">
        <v>0</v>
      </c>
      <c r="P3317" s="16">
        <v>0</v>
      </c>
      <c r="Q3317" s="16">
        <v>1</v>
      </c>
      <c r="R3317" s="16">
        <v>0</v>
      </c>
      <c r="S3317" s="16">
        <v>0</v>
      </c>
    </row>
    <row r="3318" spans="3:19" x14ac:dyDescent="0.25">
      <c r="C3318" s="17" t="s">
        <v>3362</v>
      </c>
      <c r="D3318" s="16">
        <v>3294</v>
      </c>
      <c r="E3318" s="16">
        <v>44</v>
      </c>
      <c r="F3318" s="16">
        <v>20</v>
      </c>
      <c r="G3318" s="16">
        <v>62</v>
      </c>
      <c r="H3318" s="16">
        <v>94939</v>
      </c>
      <c r="I3318" s="16">
        <v>2</v>
      </c>
      <c r="J3318" s="16">
        <v>2.5</v>
      </c>
      <c r="K3318" s="16">
        <v>0</v>
      </c>
      <c r="L3318" s="16">
        <v>0</v>
      </c>
      <c r="M3318" s="16">
        <v>1</v>
      </c>
      <c r="N3318" s="16">
        <v>0</v>
      </c>
      <c r="O3318" s="16">
        <v>1</v>
      </c>
      <c r="P3318" s="16">
        <v>0</v>
      </c>
      <c r="Q3318" s="16">
        <v>1</v>
      </c>
      <c r="R3318" s="16">
        <v>0</v>
      </c>
      <c r="S3318" s="16">
        <v>0</v>
      </c>
    </row>
    <row r="3319" spans="3:19" x14ac:dyDescent="0.25">
      <c r="C3319" s="17" t="s">
        <v>3363</v>
      </c>
      <c r="D3319" s="16">
        <v>3295</v>
      </c>
      <c r="E3319" s="16">
        <v>42</v>
      </c>
      <c r="F3319" s="16">
        <v>12</v>
      </c>
      <c r="G3319" s="16">
        <v>29</v>
      </c>
      <c r="H3319" s="16">
        <v>93611</v>
      </c>
      <c r="I3319" s="16">
        <v>3</v>
      </c>
      <c r="J3319" s="16">
        <v>2</v>
      </c>
      <c r="K3319" s="16">
        <v>0</v>
      </c>
      <c r="L3319" s="16">
        <v>0</v>
      </c>
      <c r="M3319" s="16">
        <v>0</v>
      </c>
      <c r="N3319" s="16">
        <v>0</v>
      </c>
      <c r="O3319" s="16">
        <v>0</v>
      </c>
      <c r="P3319" s="16">
        <v>0</v>
      </c>
      <c r="Q3319" s="16">
        <v>0</v>
      </c>
      <c r="R3319" s="16">
        <v>0</v>
      </c>
      <c r="S3319" s="16">
        <v>1</v>
      </c>
    </row>
    <row r="3320" spans="3:19" x14ac:dyDescent="0.25">
      <c r="C3320" s="17" t="s">
        <v>3364</v>
      </c>
      <c r="D3320" s="16">
        <v>3296</v>
      </c>
      <c r="E3320" s="16">
        <v>42</v>
      </c>
      <c r="F3320" s="16">
        <v>16</v>
      </c>
      <c r="G3320" s="16">
        <v>141</v>
      </c>
      <c r="H3320" s="16">
        <v>94960</v>
      </c>
      <c r="I3320" s="16">
        <v>3</v>
      </c>
      <c r="J3320" s="16">
        <v>4</v>
      </c>
      <c r="K3320" s="16">
        <v>0</v>
      </c>
      <c r="L3320" s="16">
        <v>1</v>
      </c>
      <c r="M3320" s="16">
        <v>0</v>
      </c>
      <c r="N3320" s="16">
        <v>0</v>
      </c>
      <c r="O3320" s="16">
        <v>0</v>
      </c>
      <c r="P3320" s="16">
        <v>0</v>
      </c>
      <c r="Q3320" s="16">
        <v>0</v>
      </c>
      <c r="R3320" s="16">
        <v>1</v>
      </c>
      <c r="S3320" s="16">
        <v>0</v>
      </c>
    </row>
    <row r="3321" spans="3:19" x14ac:dyDescent="0.25">
      <c r="C3321" s="17" t="s">
        <v>3365</v>
      </c>
      <c r="D3321" s="16">
        <v>3297</v>
      </c>
      <c r="E3321" s="16">
        <v>63</v>
      </c>
      <c r="F3321" s="16">
        <v>37</v>
      </c>
      <c r="G3321" s="16">
        <v>132</v>
      </c>
      <c r="H3321" s="16">
        <v>94080</v>
      </c>
      <c r="I3321" s="16">
        <v>1</v>
      </c>
      <c r="J3321" s="16">
        <v>4.4000000000000004</v>
      </c>
      <c r="K3321" s="16">
        <v>0</v>
      </c>
      <c r="L3321" s="16">
        <v>1</v>
      </c>
      <c r="M3321" s="16">
        <v>0</v>
      </c>
      <c r="N3321" s="16">
        <v>0</v>
      </c>
      <c r="O3321" s="16">
        <v>1</v>
      </c>
      <c r="P3321" s="16">
        <v>0</v>
      </c>
      <c r="Q3321" s="16">
        <v>0</v>
      </c>
      <c r="R3321" s="16">
        <v>1</v>
      </c>
      <c r="S3321" s="16">
        <v>0</v>
      </c>
    </row>
    <row r="3322" spans="3:19" x14ac:dyDescent="0.25">
      <c r="C3322" s="17" t="s">
        <v>3366</v>
      </c>
      <c r="D3322" s="16">
        <v>3298</v>
      </c>
      <c r="E3322" s="16">
        <v>57</v>
      </c>
      <c r="F3322" s="16">
        <v>32</v>
      </c>
      <c r="G3322" s="16">
        <v>23</v>
      </c>
      <c r="H3322" s="16">
        <v>93407</v>
      </c>
      <c r="I3322" s="16">
        <v>1</v>
      </c>
      <c r="J3322" s="16">
        <v>0.3</v>
      </c>
      <c r="K3322" s="16">
        <v>0</v>
      </c>
      <c r="L3322" s="16">
        <v>0</v>
      </c>
      <c r="M3322" s="16">
        <v>0</v>
      </c>
      <c r="N3322" s="16">
        <v>0</v>
      </c>
      <c r="O3322" s="16">
        <v>1</v>
      </c>
      <c r="P3322" s="16">
        <v>1</v>
      </c>
      <c r="Q3322" s="16">
        <v>0</v>
      </c>
      <c r="R3322" s="16">
        <v>0</v>
      </c>
      <c r="S3322" s="16">
        <v>1</v>
      </c>
    </row>
    <row r="3323" spans="3:19" x14ac:dyDescent="0.25">
      <c r="C3323" s="17" t="s">
        <v>3367</v>
      </c>
      <c r="D3323" s="16">
        <v>3299</v>
      </c>
      <c r="E3323" s="16">
        <v>56</v>
      </c>
      <c r="F3323" s="16">
        <v>32</v>
      </c>
      <c r="G3323" s="16">
        <v>11</v>
      </c>
      <c r="H3323" s="16">
        <v>94110</v>
      </c>
      <c r="I3323" s="16">
        <v>2</v>
      </c>
      <c r="J3323" s="16">
        <v>0.3</v>
      </c>
      <c r="K3323" s="16">
        <v>89</v>
      </c>
      <c r="L3323" s="16">
        <v>0</v>
      </c>
      <c r="M3323" s="16">
        <v>0</v>
      </c>
      <c r="N3323" s="16">
        <v>0</v>
      </c>
      <c r="O3323" s="16">
        <v>0</v>
      </c>
      <c r="P3323" s="16">
        <v>0</v>
      </c>
      <c r="Q3323" s="16">
        <v>1</v>
      </c>
      <c r="R3323" s="16">
        <v>0</v>
      </c>
      <c r="S3323" s="16">
        <v>0</v>
      </c>
    </row>
    <row r="3324" spans="3:19" x14ac:dyDescent="0.25">
      <c r="C3324" s="17" t="s">
        <v>3368</v>
      </c>
      <c r="D3324" s="16">
        <v>3300</v>
      </c>
      <c r="E3324" s="16">
        <v>60</v>
      </c>
      <c r="F3324" s="16">
        <v>34</v>
      </c>
      <c r="G3324" s="16">
        <v>90</v>
      </c>
      <c r="H3324" s="16">
        <v>92192</v>
      </c>
      <c r="I3324" s="16">
        <v>4</v>
      </c>
      <c r="J3324" s="16">
        <v>1.9</v>
      </c>
      <c r="K3324" s="16">
        <v>0</v>
      </c>
      <c r="L3324" s="16">
        <v>0</v>
      </c>
      <c r="M3324" s="16">
        <v>0</v>
      </c>
      <c r="N3324" s="16">
        <v>0</v>
      </c>
      <c r="O3324" s="16">
        <v>1</v>
      </c>
      <c r="P3324" s="16">
        <v>0</v>
      </c>
      <c r="Q3324" s="16">
        <v>0</v>
      </c>
      <c r="R3324" s="16">
        <v>1</v>
      </c>
      <c r="S3324" s="16">
        <v>0</v>
      </c>
    </row>
    <row r="3325" spans="3:19" x14ac:dyDescent="0.25">
      <c r="C3325" s="17" t="s">
        <v>3369</v>
      </c>
      <c r="D3325" s="16">
        <v>3301</v>
      </c>
      <c r="E3325" s="16">
        <v>62</v>
      </c>
      <c r="F3325" s="16">
        <v>38</v>
      </c>
      <c r="G3325" s="16">
        <v>43</v>
      </c>
      <c r="H3325" s="16">
        <v>92354</v>
      </c>
      <c r="I3325" s="16">
        <v>1</v>
      </c>
      <c r="J3325" s="16">
        <v>1.9</v>
      </c>
      <c r="K3325" s="16">
        <v>0</v>
      </c>
      <c r="L3325" s="16">
        <v>0</v>
      </c>
      <c r="M3325" s="16">
        <v>0</v>
      </c>
      <c r="N3325" s="16">
        <v>0</v>
      </c>
      <c r="O3325" s="16">
        <v>1</v>
      </c>
      <c r="P3325" s="16">
        <v>0</v>
      </c>
      <c r="Q3325" s="16">
        <v>0</v>
      </c>
      <c r="R3325" s="16">
        <v>1</v>
      </c>
      <c r="S3325" s="16">
        <v>0</v>
      </c>
    </row>
    <row r="3326" spans="3:19" x14ac:dyDescent="0.25">
      <c r="C3326" s="17" t="s">
        <v>3370</v>
      </c>
      <c r="D3326" s="16">
        <v>3302</v>
      </c>
      <c r="E3326" s="16">
        <v>48</v>
      </c>
      <c r="F3326" s="16">
        <v>22</v>
      </c>
      <c r="G3326" s="16">
        <v>59</v>
      </c>
      <c r="H3326" s="16">
        <v>90086</v>
      </c>
      <c r="I3326" s="16">
        <v>4</v>
      </c>
      <c r="J3326" s="16">
        <v>2.6</v>
      </c>
      <c r="K3326" s="16">
        <v>0</v>
      </c>
      <c r="L3326" s="16">
        <v>0</v>
      </c>
      <c r="M3326" s="16">
        <v>0</v>
      </c>
      <c r="N3326" s="16">
        <v>0</v>
      </c>
      <c r="O3326" s="16">
        <v>1</v>
      </c>
      <c r="P3326" s="16">
        <v>1</v>
      </c>
      <c r="Q3326" s="16">
        <v>1</v>
      </c>
      <c r="R3326" s="16">
        <v>0</v>
      </c>
      <c r="S3326" s="16">
        <v>0</v>
      </c>
    </row>
    <row r="3327" spans="3:19" x14ac:dyDescent="0.25">
      <c r="C3327" s="17" t="s">
        <v>3371</v>
      </c>
      <c r="D3327" s="16">
        <v>3303</v>
      </c>
      <c r="E3327" s="16">
        <v>37</v>
      </c>
      <c r="F3327" s="16">
        <v>11</v>
      </c>
      <c r="G3327" s="16">
        <v>28</v>
      </c>
      <c r="H3327" s="16">
        <v>94501</v>
      </c>
      <c r="I3327" s="16">
        <v>2</v>
      </c>
      <c r="J3327" s="16">
        <v>0.8</v>
      </c>
      <c r="K3327" s="16">
        <v>0</v>
      </c>
      <c r="L3327" s="16">
        <v>0</v>
      </c>
      <c r="M3327" s="16">
        <v>0</v>
      </c>
      <c r="N3327" s="16">
        <v>0</v>
      </c>
      <c r="O3327" s="16">
        <v>0</v>
      </c>
      <c r="P3327" s="16">
        <v>0</v>
      </c>
      <c r="Q3327" s="16">
        <v>0</v>
      </c>
      <c r="R3327" s="16">
        <v>0</v>
      </c>
      <c r="S3327" s="16">
        <v>1</v>
      </c>
    </row>
    <row r="3328" spans="3:19" x14ac:dyDescent="0.25">
      <c r="C3328" s="17" t="s">
        <v>3372</v>
      </c>
      <c r="D3328" s="16">
        <v>3304</v>
      </c>
      <c r="E3328" s="16">
        <v>55</v>
      </c>
      <c r="F3328" s="16">
        <v>29</v>
      </c>
      <c r="G3328" s="16">
        <v>28</v>
      </c>
      <c r="H3328" s="16">
        <v>94539</v>
      </c>
      <c r="I3328" s="16">
        <v>2</v>
      </c>
      <c r="J3328" s="16">
        <v>0.7</v>
      </c>
      <c r="K3328" s="16">
        <v>82</v>
      </c>
      <c r="L3328" s="16">
        <v>0</v>
      </c>
      <c r="M3328" s="16">
        <v>0</v>
      </c>
      <c r="N3328" s="16">
        <v>0</v>
      </c>
      <c r="O3328" s="16">
        <v>1</v>
      </c>
      <c r="P3328" s="16">
        <v>1</v>
      </c>
      <c r="Q3328" s="16">
        <v>0</v>
      </c>
      <c r="R3328" s="16">
        <v>1</v>
      </c>
      <c r="S3328" s="16">
        <v>0</v>
      </c>
    </row>
    <row r="3329" spans="3:19" x14ac:dyDescent="0.25">
      <c r="C3329" s="17" t="s">
        <v>3373</v>
      </c>
      <c r="D3329" s="16">
        <v>3305</v>
      </c>
      <c r="E3329" s="16">
        <v>42</v>
      </c>
      <c r="F3329" s="16">
        <v>17</v>
      </c>
      <c r="G3329" s="16">
        <v>108</v>
      </c>
      <c r="H3329" s="16">
        <v>95120</v>
      </c>
      <c r="I3329" s="16">
        <v>3</v>
      </c>
      <c r="J3329" s="16">
        <v>1</v>
      </c>
      <c r="K3329" s="16">
        <v>383</v>
      </c>
      <c r="L3329" s="16">
        <v>0</v>
      </c>
      <c r="M3329" s="16">
        <v>0</v>
      </c>
      <c r="N3329" s="16">
        <v>0</v>
      </c>
      <c r="O3329" s="16">
        <v>1</v>
      </c>
      <c r="P3329" s="16">
        <v>0</v>
      </c>
      <c r="Q3329" s="16">
        <v>1</v>
      </c>
      <c r="R3329" s="16">
        <v>0</v>
      </c>
      <c r="S3329" s="16">
        <v>0</v>
      </c>
    </row>
    <row r="3330" spans="3:19" x14ac:dyDescent="0.25">
      <c r="C3330" s="17" t="s">
        <v>3374</v>
      </c>
      <c r="D3330" s="16">
        <v>3306</v>
      </c>
      <c r="E3330" s="16">
        <v>39</v>
      </c>
      <c r="F3330" s="16">
        <v>13</v>
      </c>
      <c r="G3330" s="16">
        <v>78</v>
      </c>
      <c r="H3330" s="16">
        <v>95616</v>
      </c>
      <c r="I3330" s="16">
        <v>1</v>
      </c>
      <c r="J3330" s="16">
        <v>2.8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6">
        <v>0</v>
      </c>
      <c r="Q3330" s="16">
        <v>0</v>
      </c>
      <c r="R3330" s="16">
        <v>0</v>
      </c>
      <c r="S3330" s="16">
        <v>1</v>
      </c>
    </row>
    <row r="3331" spans="3:19" x14ac:dyDescent="0.25">
      <c r="C3331" s="17" t="s">
        <v>3375</v>
      </c>
      <c r="D3331" s="16">
        <v>3307</v>
      </c>
      <c r="E3331" s="16">
        <v>47</v>
      </c>
      <c r="F3331" s="16">
        <v>22</v>
      </c>
      <c r="G3331" s="16">
        <v>65</v>
      </c>
      <c r="H3331" s="16">
        <v>90840</v>
      </c>
      <c r="I3331" s="16">
        <v>1</v>
      </c>
      <c r="J3331" s="16">
        <v>2.4</v>
      </c>
      <c r="K3331" s="16">
        <v>0</v>
      </c>
      <c r="L3331" s="16">
        <v>0</v>
      </c>
      <c r="M3331" s="16">
        <v>0</v>
      </c>
      <c r="N3331" s="16">
        <v>0</v>
      </c>
      <c r="O3331" s="16">
        <v>1</v>
      </c>
      <c r="P3331" s="16">
        <v>0</v>
      </c>
      <c r="Q3331" s="16">
        <v>1</v>
      </c>
      <c r="R3331" s="16">
        <v>0</v>
      </c>
      <c r="S3331" s="16">
        <v>0</v>
      </c>
    </row>
    <row r="3332" spans="3:19" x14ac:dyDescent="0.25">
      <c r="C3332" s="17" t="s">
        <v>3376</v>
      </c>
      <c r="D3332" s="16">
        <v>3308</v>
      </c>
      <c r="E3332" s="16">
        <v>34</v>
      </c>
      <c r="F3332" s="16">
        <v>10</v>
      </c>
      <c r="G3332" s="16">
        <v>25</v>
      </c>
      <c r="H3332" s="16">
        <v>92038</v>
      </c>
      <c r="I3332" s="16">
        <v>4</v>
      </c>
      <c r="J3332" s="16">
        <v>1</v>
      </c>
      <c r="K3332" s="16">
        <v>0</v>
      </c>
      <c r="L3332" s="16">
        <v>0</v>
      </c>
      <c r="M3332" s="16">
        <v>0</v>
      </c>
      <c r="N3332" s="16">
        <v>0</v>
      </c>
      <c r="O3332" s="16">
        <v>1</v>
      </c>
      <c r="P3332" s="16">
        <v>0</v>
      </c>
      <c r="Q3332" s="16">
        <v>1</v>
      </c>
      <c r="R3332" s="16">
        <v>0</v>
      </c>
      <c r="S3332" s="16">
        <v>0</v>
      </c>
    </row>
    <row r="3333" spans="3:19" x14ac:dyDescent="0.25">
      <c r="C3333" s="17" t="s">
        <v>3377</v>
      </c>
      <c r="D3333" s="16">
        <v>3309</v>
      </c>
      <c r="E3333" s="16">
        <v>48</v>
      </c>
      <c r="F3333" s="16">
        <v>23</v>
      </c>
      <c r="G3333" s="16">
        <v>108</v>
      </c>
      <c r="H3333" s="16">
        <v>92120</v>
      </c>
      <c r="I3333" s="16">
        <v>2</v>
      </c>
      <c r="J3333" s="16">
        <v>3.8</v>
      </c>
      <c r="K3333" s="16">
        <v>0</v>
      </c>
      <c r="L3333" s="16">
        <v>0</v>
      </c>
      <c r="M3333" s="16">
        <v>0</v>
      </c>
      <c r="N3333" s="16">
        <v>0</v>
      </c>
      <c r="O3333" s="16">
        <v>0</v>
      </c>
      <c r="P3333" s="16">
        <v>1</v>
      </c>
      <c r="Q3333" s="16">
        <v>0</v>
      </c>
      <c r="R3333" s="16">
        <v>0</v>
      </c>
      <c r="S3333" s="16">
        <v>1</v>
      </c>
    </row>
    <row r="3334" spans="3:19" x14ac:dyDescent="0.25">
      <c r="C3334" s="17" t="s">
        <v>3378</v>
      </c>
      <c r="D3334" s="16">
        <v>3310</v>
      </c>
      <c r="E3334" s="16">
        <v>52</v>
      </c>
      <c r="F3334" s="16">
        <v>27</v>
      </c>
      <c r="G3334" s="16">
        <v>43</v>
      </c>
      <c r="H3334" s="16">
        <v>94611</v>
      </c>
      <c r="I3334" s="16">
        <v>4</v>
      </c>
      <c r="J3334" s="16">
        <v>0.2</v>
      </c>
      <c r="K3334" s="16">
        <v>0</v>
      </c>
      <c r="L3334" s="16">
        <v>0</v>
      </c>
      <c r="M3334" s="16">
        <v>0</v>
      </c>
      <c r="N3334" s="16">
        <v>0</v>
      </c>
      <c r="O3334" s="16">
        <v>1</v>
      </c>
      <c r="P3334" s="16">
        <v>0</v>
      </c>
      <c r="Q3334" s="16">
        <v>0</v>
      </c>
      <c r="R3334" s="16">
        <v>1</v>
      </c>
      <c r="S3334" s="16">
        <v>0</v>
      </c>
    </row>
    <row r="3335" spans="3:19" x14ac:dyDescent="0.25">
      <c r="C3335" s="17" t="s">
        <v>3379</v>
      </c>
      <c r="D3335" s="16">
        <v>3311</v>
      </c>
      <c r="E3335" s="16">
        <v>53</v>
      </c>
      <c r="F3335" s="16">
        <v>29</v>
      </c>
      <c r="G3335" s="16">
        <v>95</v>
      </c>
      <c r="H3335" s="16">
        <v>94720</v>
      </c>
      <c r="I3335" s="16">
        <v>4</v>
      </c>
      <c r="J3335" s="16">
        <v>1</v>
      </c>
      <c r="K3335" s="16">
        <v>0</v>
      </c>
      <c r="L3335" s="16">
        <v>0</v>
      </c>
      <c r="M3335" s="16">
        <v>0</v>
      </c>
      <c r="N3335" s="16">
        <v>0</v>
      </c>
      <c r="O3335" s="16">
        <v>1</v>
      </c>
      <c r="P3335" s="16">
        <v>1</v>
      </c>
      <c r="Q3335" s="16">
        <v>0</v>
      </c>
      <c r="R3335" s="16">
        <v>1</v>
      </c>
      <c r="S3335" s="16">
        <v>0</v>
      </c>
    </row>
    <row r="3336" spans="3:19" x14ac:dyDescent="0.25">
      <c r="C3336" s="17" t="s">
        <v>3380</v>
      </c>
      <c r="D3336" s="16">
        <v>3312</v>
      </c>
      <c r="E3336" s="16">
        <v>49</v>
      </c>
      <c r="F3336" s="16">
        <v>25</v>
      </c>
      <c r="G3336" s="16">
        <v>24</v>
      </c>
      <c r="H3336" s="16">
        <v>95819</v>
      </c>
      <c r="I3336" s="16">
        <v>1</v>
      </c>
      <c r="J3336" s="16">
        <v>0.3</v>
      </c>
      <c r="K3336" s="16">
        <v>0</v>
      </c>
      <c r="L3336" s="16">
        <v>0</v>
      </c>
      <c r="M3336" s="16">
        <v>0</v>
      </c>
      <c r="N3336" s="16">
        <v>0</v>
      </c>
      <c r="O3336" s="16">
        <v>0</v>
      </c>
      <c r="P3336" s="16">
        <v>0</v>
      </c>
      <c r="Q3336" s="16">
        <v>1</v>
      </c>
      <c r="R3336" s="16">
        <v>0</v>
      </c>
      <c r="S3336" s="16">
        <v>0</v>
      </c>
    </row>
    <row r="3337" spans="3:19" x14ac:dyDescent="0.25">
      <c r="C3337" s="17" t="s">
        <v>3381</v>
      </c>
      <c r="D3337" s="16">
        <v>3313</v>
      </c>
      <c r="E3337" s="16">
        <v>47</v>
      </c>
      <c r="F3337" s="16">
        <v>22</v>
      </c>
      <c r="G3337" s="16">
        <v>190</v>
      </c>
      <c r="H3337" s="16">
        <v>94550</v>
      </c>
      <c r="I3337" s="16">
        <v>2</v>
      </c>
      <c r="J3337" s="16">
        <v>8.8000000000000007</v>
      </c>
      <c r="K3337" s="16">
        <v>0</v>
      </c>
      <c r="L3337" s="16">
        <v>0</v>
      </c>
      <c r="M3337" s="16">
        <v>0</v>
      </c>
      <c r="N3337" s="16">
        <v>0</v>
      </c>
      <c r="O3337" s="16">
        <v>0</v>
      </c>
      <c r="P3337" s="16">
        <v>0</v>
      </c>
      <c r="Q3337" s="16">
        <v>1</v>
      </c>
      <c r="R3337" s="16">
        <v>0</v>
      </c>
      <c r="S3337" s="16">
        <v>0</v>
      </c>
    </row>
    <row r="3338" spans="3:19" x14ac:dyDescent="0.25">
      <c r="C3338" s="17" t="s">
        <v>3382</v>
      </c>
      <c r="D3338" s="16">
        <v>3314</v>
      </c>
      <c r="E3338" s="16">
        <v>48</v>
      </c>
      <c r="F3338" s="16">
        <v>24</v>
      </c>
      <c r="G3338" s="16">
        <v>24</v>
      </c>
      <c r="H3338" s="16">
        <v>91950</v>
      </c>
      <c r="I3338" s="16">
        <v>1</v>
      </c>
      <c r="J3338" s="16">
        <v>0.9</v>
      </c>
      <c r="K3338" s="16">
        <v>0</v>
      </c>
      <c r="L3338" s="16">
        <v>0</v>
      </c>
      <c r="M3338" s="16">
        <v>0</v>
      </c>
      <c r="N3338" s="16">
        <v>0</v>
      </c>
      <c r="O3338" s="16">
        <v>0</v>
      </c>
      <c r="P3338" s="16">
        <v>0</v>
      </c>
      <c r="Q3338" s="16">
        <v>0</v>
      </c>
      <c r="R3338" s="16">
        <v>0</v>
      </c>
      <c r="S3338" s="16">
        <v>1</v>
      </c>
    </row>
    <row r="3339" spans="3:19" x14ac:dyDescent="0.25">
      <c r="C3339" s="17" t="s">
        <v>3383</v>
      </c>
      <c r="D3339" s="16">
        <v>3315</v>
      </c>
      <c r="E3339" s="16">
        <v>38</v>
      </c>
      <c r="F3339" s="16">
        <v>13</v>
      </c>
      <c r="G3339" s="16">
        <v>41</v>
      </c>
      <c r="H3339" s="16">
        <v>90073</v>
      </c>
      <c r="I3339" s="16">
        <v>4</v>
      </c>
      <c r="J3339" s="16">
        <v>1.7</v>
      </c>
      <c r="K3339" s="16">
        <v>0</v>
      </c>
      <c r="L3339" s="16">
        <v>0</v>
      </c>
      <c r="M3339" s="16">
        <v>0</v>
      </c>
      <c r="N3339" s="16">
        <v>0</v>
      </c>
      <c r="O3339" s="16">
        <v>1</v>
      </c>
      <c r="P3339" s="16">
        <v>0</v>
      </c>
      <c r="Q3339" s="16">
        <v>1</v>
      </c>
      <c r="R3339" s="16">
        <v>0</v>
      </c>
      <c r="S3339" s="16">
        <v>0</v>
      </c>
    </row>
    <row r="3340" spans="3:19" x14ac:dyDescent="0.25">
      <c r="C3340" s="17" t="s">
        <v>3384</v>
      </c>
      <c r="D3340" s="16">
        <v>3316</v>
      </c>
      <c r="E3340" s="16">
        <v>48</v>
      </c>
      <c r="F3340" s="16">
        <v>22</v>
      </c>
      <c r="G3340" s="16">
        <v>80</v>
      </c>
      <c r="H3340" s="16">
        <v>94720</v>
      </c>
      <c r="I3340" s="16">
        <v>3</v>
      </c>
      <c r="J3340" s="16">
        <v>1.1000000000000001</v>
      </c>
      <c r="K3340" s="16">
        <v>0</v>
      </c>
      <c r="L3340" s="16">
        <v>0</v>
      </c>
      <c r="M3340" s="16">
        <v>0</v>
      </c>
      <c r="N3340" s="16">
        <v>0</v>
      </c>
      <c r="O3340" s="16">
        <v>0</v>
      </c>
      <c r="P3340" s="16">
        <v>0</v>
      </c>
      <c r="Q3340" s="16">
        <v>1</v>
      </c>
      <c r="R3340" s="16">
        <v>0</v>
      </c>
      <c r="S3340" s="16">
        <v>0</v>
      </c>
    </row>
    <row r="3341" spans="3:19" x14ac:dyDescent="0.25">
      <c r="C3341" s="17" t="s">
        <v>3385</v>
      </c>
      <c r="D3341" s="16">
        <v>3317</v>
      </c>
      <c r="E3341" s="16">
        <v>56</v>
      </c>
      <c r="F3341" s="16">
        <v>26</v>
      </c>
      <c r="G3341" s="16">
        <v>63</v>
      </c>
      <c r="H3341" s="16">
        <v>94501</v>
      </c>
      <c r="I3341" s="16">
        <v>3</v>
      </c>
      <c r="J3341" s="16">
        <v>2</v>
      </c>
      <c r="K3341" s="16">
        <v>0</v>
      </c>
      <c r="L3341" s="16">
        <v>0</v>
      </c>
      <c r="M3341" s="16">
        <v>0</v>
      </c>
      <c r="N3341" s="16">
        <v>0</v>
      </c>
      <c r="O3341" s="16">
        <v>1</v>
      </c>
      <c r="P3341" s="16">
        <v>0</v>
      </c>
      <c r="Q3341" s="16">
        <v>0</v>
      </c>
      <c r="R3341" s="16">
        <v>0</v>
      </c>
      <c r="S3341" s="16">
        <v>1</v>
      </c>
    </row>
    <row r="3342" spans="3:19" x14ac:dyDescent="0.25">
      <c r="C3342" s="17" t="s">
        <v>3386</v>
      </c>
      <c r="D3342" s="16">
        <v>3318</v>
      </c>
      <c r="E3342" s="16">
        <v>65</v>
      </c>
      <c r="F3342" s="16">
        <v>41</v>
      </c>
      <c r="G3342" s="16">
        <v>79</v>
      </c>
      <c r="H3342" s="16">
        <v>90035</v>
      </c>
      <c r="I3342" s="16">
        <v>3</v>
      </c>
      <c r="J3342" s="16">
        <v>2</v>
      </c>
      <c r="K3342" s="16">
        <v>0</v>
      </c>
      <c r="L3342" s="16">
        <v>0</v>
      </c>
      <c r="M3342" s="16">
        <v>0</v>
      </c>
      <c r="N3342" s="16">
        <v>0</v>
      </c>
      <c r="O3342" s="16">
        <v>0</v>
      </c>
      <c r="P3342" s="16">
        <v>0</v>
      </c>
      <c r="Q3342" s="16">
        <v>0</v>
      </c>
      <c r="R3342" s="16">
        <v>0</v>
      </c>
      <c r="S3342" s="16">
        <v>1</v>
      </c>
    </row>
    <row r="3343" spans="3:19" x14ac:dyDescent="0.25">
      <c r="C3343" s="17" t="s">
        <v>3387</v>
      </c>
      <c r="D3343" s="16">
        <v>3319</v>
      </c>
      <c r="E3343" s="16">
        <v>46</v>
      </c>
      <c r="F3343" s="16">
        <v>20</v>
      </c>
      <c r="G3343" s="16">
        <v>105</v>
      </c>
      <c r="H3343" s="16">
        <v>90089</v>
      </c>
      <c r="I3343" s="16">
        <v>4</v>
      </c>
      <c r="J3343" s="16">
        <v>3.2</v>
      </c>
      <c r="K3343" s="16">
        <v>0</v>
      </c>
      <c r="L3343" s="16">
        <v>1</v>
      </c>
      <c r="M3343" s="16">
        <v>0</v>
      </c>
      <c r="N3343" s="16">
        <v>0</v>
      </c>
      <c r="O3343" s="16">
        <v>0</v>
      </c>
      <c r="P3343" s="16">
        <v>0</v>
      </c>
      <c r="Q3343" s="16">
        <v>1</v>
      </c>
      <c r="R3343" s="16">
        <v>0</v>
      </c>
      <c r="S3343" s="16">
        <v>0</v>
      </c>
    </row>
    <row r="3344" spans="3:19" x14ac:dyDescent="0.25">
      <c r="C3344" s="17" t="s">
        <v>3388</v>
      </c>
      <c r="D3344" s="16">
        <v>3320</v>
      </c>
      <c r="E3344" s="16">
        <v>60</v>
      </c>
      <c r="F3344" s="16">
        <v>35</v>
      </c>
      <c r="G3344" s="16">
        <v>153</v>
      </c>
      <c r="H3344" s="16">
        <v>95136</v>
      </c>
      <c r="I3344" s="16">
        <v>3</v>
      </c>
      <c r="J3344" s="16">
        <v>2</v>
      </c>
      <c r="K3344" s="16">
        <v>0</v>
      </c>
      <c r="L3344" s="16">
        <v>1</v>
      </c>
      <c r="M3344" s="16">
        <v>0</v>
      </c>
      <c r="N3344" s="16">
        <v>0</v>
      </c>
      <c r="O3344" s="16">
        <v>0</v>
      </c>
      <c r="P3344" s="16">
        <v>1</v>
      </c>
      <c r="Q3344" s="16">
        <v>0</v>
      </c>
      <c r="R3344" s="16">
        <v>0</v>
      </c>
      <c r="S3344" s="16">
        <v>1</v>
      </c>
    </row>
    <row r="3345" spans="3:19" x14ac:dyDescent="0.25">
      <c r="C3345" s="17" t="s">
        <v>3389</v>
      </c>
      <c r="D3345" s="16">
        <v>3321</v>
      </c>
      <c r="E3345" s="16">
        <v>50</v>
      </c>
      <c r="F3345" s="16">
        <v>25</v>
      </c>
      <c r="G3345" s="16">
        <v>114</v>
      </c>
      <c r="H3345" s="16">
        <v>92104</v>
      </c>
      <c r="I3345" s="16">
        <v>1</v>
      </c>
      <c r="J3345" s="16">
        <v>0.6</v>
      </c>
      <c r="K3345" s="16">
        <v>0</v>
      </c>
      <c r="L3345" s="16">
        <v>0</v>
      </c>
      <c r="M3345" s="16">
        <v>0</v>
      </c>
      <c r="N3345" s="16">
        <v>0</v>
      </c>
      <c r="O3345" s="16">
        <v>0</v>
      </c>
      <c r="P3345" s="16">
        <v>1</v>
      </c>
      <c r="Q3345" s="16">
        <v>1</v>
      </c>
      <c r="R3345" s="16">
        <v>0</v>
      </c>
      <c r="S3345" s="16">
        <v>0</v>
      </c>
    </row>
    <row r="3346" spans="3:19" x14ac:dyDescent="0.25">
      <c r="C3346" s="17" t="s">
        <v>3390</v>
      </c>
      <c r="D3346" s="16">
        <v>3322</v>
      </c>
      <c r="E3346" s="16">
        <v>41</v>
      </c>
      <c r="F3346" s="16">
        <v>15</v>
      </c>
      <c r="G3346" s="16">
        <v>120</v>
      </c>
      <c r="H3346" s="16">
        <v>94521</v>
      </c>
      <c r="I3346" s="16">
        <v>1</v>
      </c>
      <c r="J3346" s="16">
        <v>5.2</v>
      </c>
      <c r="K3346" s="16">
        <v>0</v>
      </c>
      <c r="L3346" s="16">
        <v>0</v>
      </c>
      <c r="M3346" s="16">
        <v>0</v>
      </c>
      <c r="N3346" s="16">
        <v>0</v>
      </c>
      <c r="O3346" s="16">
        <v>1</v>
      </c>
      <c r="P3346" s="16">
        <v>0</v>
      </c>
      <c r="Q3346" s="16">
        <v>1</v>
      </c>
      <c r="R3346" s="16">
        <v>0</v>
      </c>
      <c r="S3346" s="16">
        <v>0</v>
      </c>
    </row>
    <row r="3347" spans="3:19" x14ac:dyDescent="0.25">
      <c r="C3347" s="17" t="s">
        <v>3391</v>
      </c>
      <c r="D3347" s="16">
        <v>3323</v>
      </c>
      <c r="E3347" s="16">
        <v>41</v>
      </c>
      <c r="F3347" s="16">
        <v>16</v>
      </c>
      <c r="G3347" s="16">
        <v>104</v>
      </c>
      <c r="H3347" s="16">
        <v>92008</v>
      </c>
      <c r="I3347" s="16">
        <v>1</v>
      </c>
      <c r="J3347" s="16">
        <v>4</v>
      </c>
      <c r="K3347" s="16">
        <v>0</v>
      </c>
      <c r="L3347" s="16">
        <v>0</v>
      </c>
      <c r="M3347" s="16">
        <v>0</v>
      </c>
      <c r="N3347" s="16">
        <v>1</v>
      </c>
      <c r="O3347" s="16">
        <v>1</v>
      </c>
      <c r="P3347" s="16">
        <v>1</v>
      </c>
      <c r="Q3347" s="16">
        <v>0</v>
      </c>
      <c r="R3347" s="16">
        <v>0</v>
      </c>
      <c r="S3347" s="16">
        <v>1</v>
      </c>
    </row>
    <row r="3348" spans="3:19" x14ac:dyDescent="0.25">
      <c r="C3348" s="17" t="s">
        <v>3392</v>
      </c>
      <c r="D3348" s="16">
        <v>3324</v>
      </c>
      <c r="E3348" s="16">
        <v>60</v>
      </c>
      <c r="F3348" s="16">
        <v>35</v>
      </c>
      <c r="G3348" s="16">
        <v>20</v>
      </c>
      <c r="H3348" s="16">
        <v>92110</v>
      </c>
      <c r="I3348" s="16">
        <v>1</v>
      </c>
      <c r="J3348" s="16">
        <v>1.3</v>
      </c>
      <c r="K3348" s="16">
        <v>0</v>
      </c>
      <c r="L3348" s="16">
        <v>0</v>
      </c>
      <c r="M3348" s="16">
        <v>0</v>
      </c>
      <c r="N3348" s="16">
        <v>0</v>
      </c>
      <c r="O3348" s="16">
        <v>1</v>
      </c>
      <c r="P3348" s="16">
        <v>0</v>
      </c>
      <c r="Q3348" s="16">
        <v>1</v>
      </c>
      <c r="R3348" s="16">
        <v>0</v>
      </c>
      <c r="S3348" s="16">
        <v>0</v>
      </c>
    </row>
    <row r="3349" spans="3:19" x14ac:dyDescent="0.25">
      <c r="C3349" s="17" t="s">
        <v>3393</v>
      </c>
      <c r="D3349" s="16">
        <v>3325</v>
      </c>
      <c r="E3349" s="16">
        <v>57</v>
      </c>
      <c r="F3349" s="16">
        <v>31</v>
      </c>
      <c r="G3349" s="16">
        <v>41</v>
      </c>
      <c r="H3349" s="16">
        <v>91401</v>
      </c>
      <c r="I3349" s="16">
        <v>1</v>
      </c>
      <c r="J3349" s="16">
        <v>1.4</v>
      </c>
      <c r="K3349" s="16">
        <v>0</v>
      </c>
      <c r="L3349" s="16">
        <v>0</v>
      </c>
      <c r="M3349" s="16">
        <v>1</v>
      </c>
      <c r="N3349" s="16">
        <v>0</v>
      </c>
      <c r="O3349" s="16">
        <v>1</v>
      </c>
      <c r="P3349" s="16">
        <v>0</v>
      </c>
      <c r="Q3349" s="16">
        <v>1</v>
      </c>
      <c r="R3349" s="16">
        <v>0</v>
      </c>
      <c r="S3349" s="16">
        <v>0</v>
      </c>
    </row>
    <row r="3350" spans="3:19" x14ac:dyDescent="0.25">
      <c r="C3350" s="17" t="s">
        <v>3394</v>
      </c>
      <c r="D3350" s="16">
        <v>3326</v>
      </c>
      <c r="E3350" s="16">
        <v>48</v>
      </c>
      <c r="F3350" s="16">
        <v>23</v>
      </c>
      <c r="G3350" s="16">
        <v>35</v>
      </c>
      <c r="H3350" s="16">
        <v>93302</v>
      </c>
      <c r="I3350" s="16">
        <v>2</v>
      </c>
      <c r="J3350" s="16">
        <v>1.3</v>
      </c>
      <c r="K3350" s="16">
        <v>0</v>
      </c>
      <c r="L3350" s="16">
        <v>0</v>
      </c>
      <c r="M3350" s="16">
        <v>0</v>
      </c>
      <c r="N3350" s="16">
        <v>0</v>
      </c>
      <c r="O3350" s="16">
        <v>0</v>
      </c>
      <c r="P3350" s="16">
        <v>0</v>
      </c>
      <c r="Q3350" s="16">
        <v>1</v>
      </c>
      <c r="R3350" s="16">
        <v>0</v>
      </c>
      <c r="S3350" s="16">
        <v>0</v>
      </c>
    </row>
    <row r="3351" spans="3:19" x14ac:dyDescent="0.25">
      <c r="C3351" s="17" t="s">
        <v>3395</v>
      </c>
      <c r="D3351" s="16">
        <v>3327</v>
      </c>
      <c r="E3351" s="16">
        <v>53</v>
      </c>
      <c r="F3351" s="16">
        <v>27</v>
      </c>
      <c r="G3351" s="16">
        <v>174</v>
      </c>
      <c r="H3351" s="16">
        <v>91006</v>
      </c>
      <c r="I3351" s="16">
        <v>1</v>
      </c>
      <c r="J3351" s="16">
        <v>2.9</v>
      </c>
      <c r="K3351" s="16">
        <v>0</v>
      </c>
      <c r="L3351" s="16">
        <v>1</v>
      </c>
      <c r="M3351" s="16">
        <v>0</v>
      </c>
      <c r="N3351" s="16">
        <v>0</v>
      </c>
      <c r="O3351" s="16">
        <v>1</v>
      </c>
      <c r="P3351" s="16">
        <v>0</v>
      </c>
      <c r="Q3351" s="16">
        <v>0</v>
      </c>
      <c r="R3351" s="16">
        <v>1</v>
      </c>
      <c r="S3351" s="16">
        <v>0</v>
      </c>
    </row>
    <row r="3352" spans="3:19" x14ac:dyDescent="0.25">
      <c r="C3352" s="17" t="s">
        <v>3396</v>
      </c>
      <c r="D3352" s="16">
        <v>3328</v>
      </c>
      <c r="E3352" s="16">
        <v>42</v>
      </c>
      <c r="F3352" s="16">
        <v>18</v>
      </c>
      <c r="G3352" s="16">
        <v>164</v>
      </c>
      <c r="H3352" s="16">
        <v>93407</v>
      </c>
      <c r="I3352" s="16">
        <v>1</v>
      </c>
      <c r="J3352" s="16">
        <v>1.3</v>
      </c>
      <c r="K3352" s="16">
        <v>0</v>
      </c>
      <c r="L3352" s="16">
        <v>1</v>
      </c>
      <c r="M3352" s="16">
        <v>1</v>
      </c>
      <c r="N3352" s="16">
        <v>1</v>
      </c>
      <c r="O3352" s="16">
        <v>1</v>
      </c>
      <c r="P3352" s="16">
        <v>1</v>
      </c>
      <c r="Q3352" s="16">
        <v>0</v>
      </c>
      <c r="R3352" s="16">
        <v>0</v>
      </c>
      <c r="S3352" s="16">
        <v>1</v>
      </c>
    </row>
    <row r="3353" spans="3:19" x14ac:dyDescent="0.25">
      <c r="C3353" s="17" t="s">
        <v>3397</v>
      </c>
      <c r="D3353" s="16">
        <v>3329</v>
      </c>
      <c r="E3353" s="16">
        <v>45</v>
      </c>
      <c r="F3353" s="16">
        <v>20</v>
      </c>
      <c r="G3353" s="16">
        <v>22</v>
      </c>
      <c r="H3353" s="16">
        <v>90230</v>
      </c>
      <c r="I3353" s="16">
        <v>1</v>
      </c>
      <c r="J3353" s="16">
        <v>0.1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6">
        <v>0</v>
      </c>
      <c r="Q3353" s="16">
        <v>1</v>
      </c>
      <c r="R3353" s="16">
        <v>0</v>
      </c>
      <c r="S3353" s="16">
        <v>0</v>
      </c>
    </row>
    <row r="3354" spans="3:19" x14ac:dyDescent="0.25">
      <c r="C3354" s="17" t="s">
        <v>3398</v>
      </c>
      <c r="D3354" s="16">
        <v>3330</v>
      </c>
      <c r="E3354" s="16">
        <v>35</v>
      </c>
      <c r="F3354" s="16">
        <v>10</v>
      </c>
      <c r="G3354" s="16">
        <v>132</v>
      </c>
      <c r="H3354" s="16">
        <v>94123</v>
      </c>
      <c r="I3354" s="16">
        <v>1</v>
      </c>
      <c r="J3354" s="16">
        <v>3.8</v>
      </c>
      <c r="K3354" s="16">
        <v>82</v>
      </c>
      <c r="L3354" s="16">
        <v>0</v>
      </c>
      <c r="M3354" s="16">
        <v>0</v>
      </c>
      <c r="N3354" s="16">
        <v>0</v>
      </c>
      <c r="O3354" s="16">
        <v>0</v>
      </c>
      <c r="P3354" s="16">
        <v>1</v>
      </c>
      <c r="Q3354" s="16">
        <v>1</v>
      </c>
      <c r="R3354" s="16">
        <v>0</v>
      </c>
      <c r="S3354" s="16">
        <v>0</v>
      </c>
    </row>
    <row r="3355" spans="3:19" x14ac:dyDescent="0.25">
      <c r="C3355" s="17" t="s">
        <v>3399</v>
      </c>
      <c r="D3355" s="16">
        <v>3331</v>
      </c>
      <c r="E3355" s="16">
        <v>34</v>
      </c>
      <c r="F3355" s="16">
        <v>9</v>
      </c>
      <c r="G3355" s="16">
        <v>32</v>
      </c>
      <c r="H3355" s="16">
        <v>95054</v>
      </c>
      <c r="I3355" s="16">
        <v>4</v>
      </c>
      <c r="J3355" s="16">
        <v>1.1000000000000001</v>
      </c>
      <c r="K3355" s="16">
        <v>0</v>
      </c>
      <c r="L3355" s="16">
        <v>0</v>
      </c>
      <c r="M3355" s="16">
        <v>0</v>
      </c>
      <c r="N3355" s="16">
        <v>0</v>
      </c>
      <c r="O3355" s="16">
        <v>1</v>
      </c>
      <c r="P3355" s="16">
        <v>0</v>
      </c>
      <c r="Q3355" s="16">
        <v>0</v>
      </c>
      <c r="R3355" s="16">
        <v>0</v>
      </c>
      <c r="S3355" s="16">
        <v>1</v>
      </c>
    </row>
    <row r="3356" spans="3:19" x14ac:dyDescent="0.25">
      <c r="C3356" s="17" t="s">
        <v>3400</v>
      </c>
      <c r="D3356" s="16">
        <v>3332</v>
      </c>
      <c r="E3356" s="16">
        <v>67</v>
      </c>
      <c r="F3356" s="16">
        <v>42</v>
      </c>
      <c r="G3356" s="16">
        <v>21</v>
      </c>
      <c r="H3356" s="16">
        <v>94607</v>
      </c>
      <c r="I3356" s="16">
        <v>3</v>
      </c>
      <c r="J3356" s="16">
        <v>0.1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6">
        <v>1</v>
      </c>
      <c r="Q3356" s="16">
        <v>0</v>
      </c>
      <c r="R3356" s="16">
        <v>0</v>
      </c>
      <c r="S3356" s="16">
        <v>1</v>
      </c>
    </row>
    <row r="3357" spans="3:19" x14ac:dyDescent="0.25">
      <c r="C3357" s="17" t="s">
        <v>3401</v>
      </c>
      <c r="D3357" s="16">
        <v>3333</v>
      </c>
      <c r="E3357" s="16">
        <v>36</v>
      </c>
      <c r="F3357" s="16">
        <v>9</v>
      </c>
      <c r="G3357" s="16">
        <v>49</v>
      </c>
      <c r="H3357" s="16">
        <v>94402</v>
      </c>
      <c r="I3357" s="16">
        <v>2</v>
      </c>
      <c r="J3357" s="16">
        <v>1.6666666666666701</v>
      </c>
      <c r="K3357" s="16">
        <v>0</v>
      </c>
      <c r="L3357" s="16">
        <v>0</v>
      </c>
      <c r="M3357" s="16">
        <v>0</v>
      </c>
      <c r="N3357" s="16">
        <v>0</v>
      </c>
      <c r="O3357" s="16">
        <v>0</v>
      </c>
      <c r="P3357" s="16">
        <v>1</v>
      </c>
      <c r="Q3357" s="16">
        <v>0</v>
      </c>
      <c r="R3357" s="16">
        <v>1</v>
      </c>
      <c r="S3357" s="16">
        <v>0</v>
      </c>
    </row>
    <row r="3358" spans="3:19" x14ac:dyDescent="0.25">
      <c r="C3358" s="17" t="s">
        <v>3402</v>
      </c>
      <c r="D3358" s="16">
        <v>3334</v>
      </c>
      <c r="E3358" s="16">
        <v>37</v>
      </c>
      <c r="F3358" s="16">
        <v>13</v>
      </c>
      <c r="G3358" s="16">
        <v>79</v>
      </c>
      <c r="H3358" s="16">
        <v>91711</v>
      </c>
      <c r="I3358" s="16">
        <v>4</v>
      </c>
      <c r="J3358" s="16">
        <v>0.1</v>
      </c>
      <c r="K3358" s="16">
        <v>280</v>
      </c>
      <c r="L3358" s="16">
        <v>0</v>
      </c>
      <c r="M3358" s="16">
        <v>0</v>
      </c>
      <c r="N3358" s="16">
        <v>0</v>
      </c>
      <c r="O3358" s="16">
        <v>1</v>
      </c>
      <c r="P3358" s="16">
        <v>0</v>
      </c>
      <c r="Q3358" s="16">
        <v>0</v>
      </c>
      <c r="R3358" s="16">
        <v>1</v>
      </c>
      <c r="S3358" s="16">
        <v>0</v>
      </c>
    </row>
    <row r="3359" spans="3:19" x14ac:dyDescent="0.25">
      <c r="C3359" s="17" t="s">
        <v>3403</v>
      </c>
      <c r="D3359" s="16">
        <v>3335</v>
      </c>
      <c r="E3359" s="16">
        <v>40</v>
      </c>
      <c r="F3359" s="16">
        <v>14</v>
      </c>
      <c r="G3359" s="16">
        <v>30</v>
      </c>
      <c r="H3359" s="16">
        <v>94720</v>
      </c>
      <c r="I3359" s="16">
        <v>2</v>
      </c>
      <c r="J3359" s="16">
        <v>0.8</v>
      </c>
      <c r="K3359" s="16">
        <v>86</v>
      </c>
      <c r="L3359" s="16">
        <v>0</v>
      </c>
      <c r="M3359" s="16">
        <v>0</v>
      </c>
      <c r="N3359" s="16">
        <v>0</v>
      </c>
      <c r="O3359" s="16">
        <v>0</v>
      </c>
      <c r="P3359" s="16">
        <v>0</v>
      </c>
      <c r="Q3359" s="16">
        <v>0</v>
      </c>
      <c r="R3359" s="16">
        <v>0</v>
      </c>
      <c r="S3359" s="16">
        <v>1</v>
      </c>
    </row>
    <row r="3360" spans="3:19" x14ac:dyDescent="0.25">
      <c r="C3360" s="17" t="s">
        <v>3404</v>
      </c>
      <c r="D3360" s="16">
        <v>3336</v>
      </c>
      <c r="E3360" s="16">
        <v>35</v>
      </c>
      <c r="F3360" s="16">
        <v>10</v>
      </c>
      <c r="G3360" s="16">
        <v>118</v>
      </c>
      <c r="H3360" s="16">
        <v>92069</v>
      </c>
      <c r="I3360" s="16">
        <v>2</v>
      </c>
      <c r="J3360" s="16">
        <v>7.8</v>
      </c>
      <c r="K3360" s="16">
        <v>358</v>
      </c>
      <c r="L3360" s="16">
        <v>0</v>
      </c>
      <c r="M3360" s="16">
        <v>0</v>
      </c>
      <c r="N3360" s="16">
        <v>0</v>
      </c>
      <c r="O3360" s="16">
        <v>0</v>
      </c>
      <c r="P3360" s="16">
        <v>0</v>
      </c>
      <c r="Q3360" s="16">
        <v>1</v>
      </c>
      <c r="R3360" s="16">
        <v>0</v>
      </c>
      <c r="S3360" s="16">
        <v>0</v>
      </c>
    </row>
    <row r="3361" spans="3:19" x14ac:dyDescent="0.25">
      <c r="C3361" s="17" t="s">
        <v>3405</v>
      </c>
      <c r="D3361" s="16">
        <v>3337</v>
      </c>
      <c r="E3361" s="16">
        <v>60</v>
      </c>
      <c r="F3361" s="16">
        <v>34</v>
      </c>
      <c r="G3361" s="16">
        <v>11</v>
      </c>
      <c r="H3361" s="16">
        <v>94305</v>
      </c>
      <c r="I3361" s="16">
        <v>4</v>
      </c>
      <c r="J3361" s="16">
        <v>0.7</v>
      </c>
      <c r="K3361" s="16">
        <v>0</v>
      </c>
      <c r="L3361" s="16">
        <v>0</v>
      </c>
      <c r="M3361" s="16">
        <v>0</v>
      </c>
      <c r="N3361" s="16">
        <v>0</v>
      </c>
      <c r="O3361" s="16">
        <v>1</v>
      </c>
      <c r="P3361" s="16">
        <v>0</v>
      </c>
      <c r="Q3361" s="16">
        <v>0</v>
      </c>
      <c r="R3361" s="16">
        <v>0</v>
      </c>
      <c r="S3361" s="16">
        <v>1</v>
      </c>
    </row>
    <row r="3362" spans="3:19" x14ac:dyDescent="0.25">
      <c r="C3362" s="17" t="s">
        <v>3406</v>
      </c>
      <c r="D3362" s="16">
        <v>3338</v>
      </c>
      <c r="E3362" s="16">
        <v>59</v>
      </c>
      <c r="F3362" s="16">
        <v>29</v>
      </c>
      <c r="G3362" s="16">
        <v>61</v>
      </c>
      <c r="H3362" s="16">
        <v>92008</v>
      </c>
      <c r="I3362" s="16">
        <v>3</v>
      </c>
      <c r="J3362" s="16">
        <v>2</v>
      </c>
      <c r="K3362" s="16">
        <v>0</v>
      </c>
      <c r="L3362" s="16">
        <v>0</v>
      </c>
      <c r="M3362" s="16">
        <v>0</v>
      </c>
      <c r="N3362" s="16">
        <v>0</v>
      </c>
      <c r="O3362" s="16">
        <v>1</v>
      </c>
      <c r="P3362" s="16">
        <v>0</v>
      </c>
      <c r="Q3362" s="16">
        <v>0</v>
      </c>
      <c r="R3362" s="16">
        <v>0</v>
      </c>
      <c r="S3362" s="16">
        <v>1</v>
      </c>
    </row>
    <row r="3363" spans="3:19" x14ac:dyDescent="0.25">
      <c r="C3363" s="17" t="s">
        <v>3407</v>
      </c>
      <c r="D3363" s="16">
        <v>3339</v>
      </c>
      <c r="E3363" s="16">
        <v>35</v>
      </c>
      <c r="F3363" s="16">
        <v>9</v>
      </c>
      <c r="G3363" s="16">
        <v>43</v>
      </c>
      <c r="H3363" s="16">
        <v>92037</v>
      </c>
      <c r="I3363" s="16">
        <v>4</v>
      </c>
      <c r="J3363" s="16">
        <v>1.2</v>
      </c>
      <c r="K3363" s="16">
        <v>0</v>
      </c>
      <c r="L3363" s="16">
        <v>0</v>
      </c>
      <c r="M3363" s="16">
        <v>1</v>
      </c>
      <c r="N3363" s="16">
        <v>0</v>
      </c>
      <c r="O3363" s="16">
        <v>1</v>
      </c>
      <c r="P3363" s="16">
        <v>0</v>
      </c>
      <c r="Q3363" s="16">
        <v>0</v>
      </c>
      <c r="R3363" s="16">
        <v>1</v>
      </c>
      <c r="S3363" s="16">
        <v>0</v>
      </c>
    </row>
    <row r="3364" spans="3:19" x14ac:dyDescent="0.25">
      <c r="C3364" s="17" t="s">
        <v>3408</v>
      </c>
      <c r="D3364" s="16">
        <v>3340</v>
      </c>
      <c r="E3364" s="16">
        <v>27</v>
      </c>
      <c r="F3364" s="16">
        <v>1</v>
      </c>
      <c r="G3364" s="16">
        <v>141</v>
      </c>
      <c r="H3364" s="16">
        <v>95135</v>
      </c>
      <c r="I3364" s="16">
        <v>4</v>
      </c>
      <c r="J3364" s="16">
        <v>5.0999999999999996</v>
      </c>
      <c r="K3364" s="16">
        <v>354</v>
      </c>
      <c r="L3364" s="16">
        <v>1</v>
      </c>
      <c r="M3364" s="16">
        <v>0</v>
      </c>
      <c r="N3364" s="16">
        <v>0</v>
      </c>
      <c r="O3364" s="16">
        <v>0</v>
      </c>
      <c r="P3364" s="16">
        <v>0</v>
      </c>
      <c r="Q3364" s="16">
        <v>0</v>
      </c>
      <c r="R3364" s="16">
        <v>0</v>
      </c>
      <c r="S3364" s="16">
        <v>1</v>
      </c>
    </row>
    <row r="3365" spans="3:19" x14ac:dyDescent="0.25">
      <c r="C3365" s="17" t="s">
        <v>3409</v>
      </c>
      <c r="D3365" s="16">
        <v>3341</v>
      </c>
      <c r="E3365" s="16">
        <v>29</v>
      </c>
      <c r="F3365" s="16">
        <v>3</v>
      </c>
      <c r="G3365" s="16">
        <v>54</v>
      </c>
      <c r="H3365" s="16">
        <v>94104</v>
      </c>
      <c r="I3365" s="16">
        <v>4</v>
      </c>
      <c r="J3365" s="16">
        <v>1.8</v>
      </c>
      <c r="K3365" s="16">
        <v>0</v>
      </c>
      <c r="L3365" s="16">
        <v>0</v>
      </c>
      <c r="M3365" s="16">
        <v>0</v>
      </c>
      <c r="N3365" s="16">
        <v>0</v>
      </c>
      <c r="O3365" s="16">
        <v>0</v>
      </c>
      <c r="P3365" s="16">
        <v>0</v>
      </c>
      <c r="Q3365" s="16">
        <v>0</v>
      </c>
      <c r="R3365" s="16">
        <v>0</v>
      </c>
      <c r="S3365" s="16">
        <v>1</v>
      </c>
    </row>
    <row r="3366" spans="3:19" x14ac:dyDescent="0.25">
      <c r="C3366" s="17" t="s">
        <v>3410</v>
      </c>
      <c r="D3366" s="16">
        <v>3342</v>
      </c>
      <c r="E3366" s="16">
        <v>35</v>
      </c>
      <c r="F3366" s="16">
        <v>9</v>
      </c>
      <c r="G3366" s="16">
        <v>33</v>
      </c>
      <c r="H3366" s="16">
        <v>91125</v>
      </c>
      <c r="I3366" s="16">
        <v>2</v>
      </c>
      <c r="J3366" s="16">
        <v>0.3</v>
      </c>
      <c r="K3366" s="16">
        <v>0</v>
      </c>
      <c r="L3366" s="16">
        <v>0</v>
      </c>
      <c r="M3366" s="16">
        <v>1</v>
      </c>
      <c r="N3366" s="16">
        <v>0</v>
      </c>
      <c r="O3366" s="16">
        <v>1</v>
      </c>
      <c r="P3366" s="16">
        <v>0</v>
      </c>
      <c r="Q3366" s="16">
        <v>1</v>
      </c>
      <c r="R3366" s="16">
        <v>0</v>
      </c>
      <c r="S3366" s="16">
        <v>0</v>
      </c>
    </row>
    <row r="3367" spans="3:19" x14ac:dyDescent="0.25">
      <c r="C3367" s="17" t="s">
        <v>3411</v>
      </c>
      <c r="D3367" s="16">
        <v>3343</v>
      </c>
      <c r="E3367" s="16">
        <v>38</v>
      </c>
      <c r="F3367" s="16">
        <v>13</v>
      </c>
      <c r="G3367" s="16">
        <v>84</v>
      </c>
      <c r="H3367" s="16">
        <v>91330</v>
      </c>
      <c r="I3367" s="16">
        <v>3</v>
      </c>
      <c r="J3367" s="16">
        <v>1.2</v>
      </c>
      <c r="K3367" s="16">
        <v>121</v>
      </c>
      <c r="L3367" s="16">
        <v>0</v>
      </c>
      <c r="M3367" s="16">
        <v>0</v>
      </c>
      <c r="N3367" s="16">
        <v>0</v>
      </c>
      <c r="O3367" s="16">
        <v>1</v>
      </c>
      <c r="P3367" s="16">
        <v>1</v>
      </c>
      <c r="Q3367" s="16">
        <v>0</v>
      </c>
      <c r="R3367" s="16">
        <v>0</v>
      </c>
      <c r="S3367" s="16">
        <v>1</v>
      </c>
    </row>
    <row r="3368" spans="3:19" x14ac:dyDescent="0.25">
      <c r="C3368" s="17" t="s">
        <v>3412</v>
      </c>
      <c r="D3368" s="16">
        <v>3344</v>
      </c>
      <c r="E3368" s="16">
        <v>62</v>
      </c>
      <c r="F3368" s="16">
        <v>37</v>
      </c>
      <c r="G3368" s="16">
        <v>125</v>
      </c>
      <c r="H3368" s="16">
        <v>94801</v>
      </c>
      <c r="I3368" s="16">
        <v>1</v>
      </c>
      <c r="J3368" s="16">
        <v>1</v>
      </c>
      <c r="K3368" s="16">
        <v>0</v>
      </c>
      <c r="L3368" s="16">
        <v>1</v>
      </c>
      <c r="M3368" s="16">
        <v>0</v>
      </c>
      <c r="N3368" s="16">
        <v>0</v>
      </c>
      <c r="O3368" s="16">
        <v>1</v>
      </c>
      <c r="P3368" s="16">
        <v>0</v>
      </c>
      <c r="Q3368" s="16">
        <v>0</v>
      </c>
      <c r="R3368" s="16">
        <v>0</v>
      </c>
      <c r="S3368" s="16">
        <v>1</v>
      </c>
    </row>
    <row r="3369" spans="3:19" x14ac:dyDescent="0.25">
      <c r="C3369" s="17" t="s">
        <v>3413</v>
      </c>
      <c r="D3369" s="16">
        <v>3345</v>
      </c>
      <c r="E3369" s="16">
        <v>43</v>
      </c>
      <c r="F3369" s="16">
        <v>19</v>
      </c>
      <c r="G3369" s="16">
        <v>110</v>
      </c>
      <c r="H3369" s="16">
        <v>90639</v>
      </c>
      <c r="I3369" s="16">
        <v>1</v>
      </c>
      <c r="J3369" s="16">
        <v>3.4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6">
        <v>1</v>
      </c>
      <c r="Q3369" s="16">
        <v>1</v>
      </c>
      <c r="R3369" s="16">
        <v>0</v>
      </c>
      <c r="S3369" s="16">
        <v>0</v>
      </c>
    </row>
    <row r="3370" spans="3:19" x14ac:dyDescent="0.25">
      <c r="C3370" s="17" t="s">
        <v>3414</v>
      </c>
      <c r="D3370" s="16">
        <v>3346</v>
      </c>
      <c r="E3370" s="16">
        <v>35</v>
      </c>
      <c r="F3370" s="16">
        <v>11</v>
      </c>
      <c r="G3370" s="16">
        <v>14</v>
      </c>
      <c r="H3370" s="16">
        <v>94720</v>
      </c>
      <c r="I3370" s="16">
        <v>4</v>
      </c>
      <c r="J3370" s="16">
        <v>1</v>
      </c>
      <c r="K3370" s="16">
        <v>0</v>
      </c>
      <c r="L3370" s="16">
        <v>0</v>
      </c>
      <c r="M3370" s="16">
        <v>0</v>
      </c>
      <c r="N3370" s="16">
        <v>1</v>
      </c>
      <c r="O3370" s="16">
        <v>1</v>
      </c>
      <c r="P3370" s="16">
        <v>1</v>
      </c>
      <c r="Q3370" s="16">
        <v>1</v>
      </c>
      <c r="R3370" s="16">
        <v>0</v>
      </c>
      <c r="S3370" s="16">
        <v>0</v>
      </c>
    </row>
    <row r="3371" spans="3:19" x14ac:dyDescent="0.25">
      <c r="C3371" s="17" t="s">
        <v>3415</v>
      </c>
      <c r="D3371" s="16">
        <v>3347</v>
      </c>
      <c r="E3371" s="16">
        <v>41</v>
      </c>
      <c r="F3371" s="16">
        <v>15</v>
      </c>
      <c r="G3371" s="16">
        <v>65</v>
      </c>
      <c r="H3371" s="16">
        <v>92037</v>
      </c>
      <c r="I3371" s="16">
        <v>2</v>
      </c>
      <c r="J3371" s="16">
        <v>2.8</v>
      </c>
      <c r="K3371" s="16">
        <v>0</v>
      </c>
      <c r="L3371" s="16">
        <v>0</v>
      </c>
      <c r="M3371" s="16">
        <v>0</v>
      </c>
      <c r="N3371" s="16">
        <v>0</v>
      </c>
      <c r="O3371" s="16">
        <v>1</v>
      </c>
      <c r="P3371" s="16">
        <v>1</v>
      </c>
      <c r="Q3371" s="16">
        <v>1</v>
      </c>
      <c r="R3371" s="16">
        <v>0</v>
      </c>
      <c r="S3371" s="16">
        <v>0</v>
      </c>
    </row>
    <row r="3372" spans="3:19" x14ac:dyDescent="0.25">
      <c r="C3372" s="17" t="s">
        <v>3416</v>
      </c>
      <c r="D3372" s="16">
        <v>3348</v>
      </c>
      <c r="E3372" s="16">
        <v>65</v>
      </c>
      <c r="F3372" s="16">
        <v>41</v>
      </c>
      <c r="G3372" s="16">
        <v>78</v>
      </c>
      <c r="H3372" s="16">
        <v>92109</v>
      </c>
      <c r="I3372" s="16">
        <v>3</v>
      </c>
      <c r="J3372" s="16">
        <v>2</v>
      </c>
      <c r="K3372" s="16">
        <v>0</v>
      </c>
      <c r="L3372" s="16">
        <v>0</v>
      </c>
      <c r="M3372" s="16">
        <v>0</v>
      </c>
      <c r="N3372" s="16">
        <v>1</v>
      </c>
      <c r="O3372" s="16">
        <v>1</v>
      </c>
      <c r="P3372" s="16">
        <v>1</v>
      </c>
      <c r="Q3372" s="16">
        <v>0</v>
      </c>
      <c r="R3372" s="16">
        <v>0</v>
      </c>
      <c r="S3372" s="16">
        <v>1</v>
      </c>
    </row>
    <row r="3373" spans="3:19" x14ac:dyDescent="0.25">
      <c r="C3373" s="17" t="s">
        <v>3417</v>
      </c>
      <c r="D3373" s="16">
        <v>3349</v>
      </c>
      <c r="E3373" s="16">
        <v>61</v>
      </c>
      <c r="F3373" s="16">
        <v>35</v>
      </c>
      <c r="G3373" s="16">
        <v>18</v>
      </c>
      <c r="H3373" s="16">
        <v>94303</v>
      </c>
      <c r="I3373" s="16">
        <v>3</v>
      </c>
      <c r="J3373" s="16">
        <v>0.3</v>
      </c>
      <c r="K3373" s="16">
        <v>0</v>
      </c>
      <c r="L3373" s="16">
        <v>0</v>
      </c>
      <c r="M3373" s="16">
        <v>0</v>
      </c>
      <c r="N3373" s="16">
        <v>0</v>
      </c>
      <c r="O3373" s="16">
        <v>0</v>
      </c>
      <c r="P3373" s="16">
        <v>0</v>
      </c>
      <c r="Q3373" s="16">
        <v>0</v>
      </c>
      <c r="R3373" s="16">
        <v>0</v>
      </c>
      <c r="S3373" s="16">
        <v>1</v>
      </c>
    </row>
    <row r="3374" spans="3:19" x14ac:dyDescent="0.25">
      <c r="C3374" s="17" t="s">
        <v>3418</v>
      </c>
      <c r="D3374" s="16">
        <v>3350</v>
      </c>
      <c r="E3374" s="16">
        <v>55</v>
      </c>
      <c r="F3374" s="16">
        <v>25</v>
      </c>
      <c r="G3374" s="16">
        <v>95</v>
      </c>
      <c r="H3374" s="16">
        <v>92407</v>
      </c>
      <c r="I3374" s="16">
        <v>2</v>
      </c>
      <c r="J3374" s="16">
        <v>4.5</v>
      </c>
      <c r="K3374" s="16">
        <v>275</v>
      </c>
      <c r="L3374" s="16">
        <v>0</v>
      </c>
      <c r="M3374" s="16">
        <v>0</v>
      </c>
      <c r="N3374" s="16">
        <v>0</v>
      </c>
      <c r="O3374" s="16">
        <v>0</v>
      </c>
      <c r="P3374" s="16">
        <v>0</v>
      </c>
      <c r="Q3374" s="16">
        <v>0</v>
      </c>
      <c r="R3374" s="16">
        <v>0</v>
      </c>
      <c r="S3374" s="16">
        <v>1</v>
      </c>
    </row>
    <row r="3375" spans="3:19" x14ac:dyDescent="0.25">
      <c r="C3375" s="17" t="s">
        <v>3419</v>
      </c>
      <c r="D3375" s="16">
        <v>3351</v>
      </c>
      <c r="E3375" s="16">
        <v>28</v>
      </c>
      <c r="F3375" s="16">
        <v>3</v>
      </c>
      <c r="G3375" s="16">
        <v>95</v>
      </c>
      <c r="H3375" s="16">
        <v>90245</v>
      </c>
      <c r="I3375" s="16">
        <v>2</v>
      </c>
      <c r="J3375" s="16">
        <v>1.8</v>
      </c>
      <c r="K3375" s="16">
        <v>0</v>
      </c>
      <c r="L3375" s="16">
        <v>0</v>
      </c>
      <c r="M3375" s="16">
        <v>0</v>
      </c>
      <c r="N3375" s="16">
        <v>0</v>
      </c>
      <c r="O3375" s="16">
        <v>0</v>
      </c>
      <c r="P3375" s="16">
        <v>0</v>
      </c>
      <c r="Q3375" s="16">
        <v>0</v>
      </c>
      <c r="R3375" s="16">
        <v>1</v>
      </c>
      <c r="S3375" s="16">
        <v>0</v>
      </c>
    </row>
    <row r="3376" spans="3:19" x14ac:dyDescent="0.25">
      <c r="C3376" s="17" t="s">
        <v>3420</v>
      </c>
      <c r="D3376" s="16">
        <v>3352</v>
      </c>
      <c r="E3376" s="16">
        <v>52</v>
      </c>
      <c r="F3376" s="16">
        <v>26</v>
      </c>
      <c r="G3376" s="16">
        <v>191</v>
      </c>
      <c r="H3376" s="16">
        <v>92121</v>
      </c>
      <c r="I3376" s="16">
        <v>1</v>
      </c>
      <c r="J3376" s="16">
        <v>1.7</v>
      </c>
      <c r="K3376" s="16">
        <v>0</v>
      </c>
      <c r="L3376" s="16">
        <v>0</v>
      </c>
      <c r="M3376" s="16">
        <v>0</v>
      </c>
      <c r="N3376" s="16">
        <v>0</v>
      </c>
      <c r="O3376" s="16">
        <v>1</v>
      </c>
      <c r="P3376" s="16">
        <v>0</v>
      </c>
      <c r="Q3376" s="16">
        <v>1</v>
      </c>
      <c r="R3376" s="16">
        <v>0</v>
      </c>
      <c r="S3376" s="16">
        <v>0</v>
      </c>
    </row>
    <row r="3377" spans="3:19" x14ac:dyDescent="0.25">
      <c r="C3377" s="17" t="s">
        <v>3421</v>
      </c>
      <c r="D3377" s="16">
        <v>3353</v>
      </c>
      <c r="E3377" s="16">
        <v>34</v>
      </c>
      <c r="F3377" s="16">
        <v>4</v>
      </c>
      <c r="G3377" s="16">
        <v>19</v>
      </c>
      <c r="H3377" s="16">
        <v>92521</v>
      </c>
      <c r="I3377" s="16">
        <v>1</v>
      </c>
      <c r="J3377" s="16">
        <v>0.66666666666666696</v>
      </c>
      <c r="K3377" s="16">
        <v>83</v>
      </c>
      <c r="L3377" s="16">
        <v>0</v>
      </c>
      <c r="M3377" s="16">
        <v>0</v>
      </c>
      <c r="N3377" s="16">
        <v>0</v>
      </c>
      <c r="O3377" s="16">
        <v>1</v>
      </c>
      <c r="P3377" s="16">
        <v>0</v>
      </c>
      <c r="Q3377" s="16">
        <v>0</v>
      </c>
      <c r="R3377" s="16">
        <v>0</v>
      </c>
      <c r="S3377" s="16">
        <v>1</v>
      </c>
    </row>
    <row r="3378" spans="3:19" x14ac:dyDescent="0.25">
      <c r="C3378" s="17" t="s">
        <v>3422</v>
      </c>
      <c r="D3378" s="16">
        <v>3354</v>
      </c>
      <c r="E3378" s="16">
        <v>49</v>
      </c>
      <c r="F3378" s="16">
        <v>23</v>
      </c>
      <c r="G3378" s="16">
        <v>19</v>
      </c>
      <c r="H3378" s="16">
        <v>94521</v>
      </c>
      <c r="I3378" s="16">
        <v>4</v>
      </c>
      <c r="J3378" s="16">
        <v>0.6</v>
      </c>
      <c r="K3378" s="16">
        <v>0</v>
      </c>
      <c r="L3378" s="16">
        <v>0</v>
      </c>
      <c r="M3378" s="16">
        <v>0</v>
      </c>
      <c r="N3378" s="16">
        <v>0</v>
      </c>
      <c r="O3378" s="16">
        <v>1</v>
      </c>
      <c r="P3378" s="16">
        <v>1</v>
      </c>
      <c r="Q3378" s="16">
        <v>0</v>
      </c>
      <c r="R3378" s="16">
        <v>0</v>
      </c>
      <c r="S3378" s="16">
        <v>1</v>
      </c>
    </row>
    <row r="3379" spans="3:19" x14ac:dyDescent="0.25">
      <c r="C3379" s="17" t="s">
        <v>3423</v>
      </c>
      <c r="D3379" s="16">
        <v>3355</v>
      </c>
      <c r="E3379" s="16">
        <v>42</v>
      </c>
      <c r="F3379" s="16">
        <v>18</v>
      </c>
      <c r="G3379" s="16">
        <v>39</v>
      </c>
      <c r="H3379" s="16">
        <v>92703</v>
      </c>
      <c r="I3379" s="16">
        <v>1</v>
      </c>
      <c r="J3379" s="16">
        <v>0.3</v>
      </c>
      <c r="K3379" s="16">
        <v>0</v>
      </c>
      <c r="L3379" s="16">
        <v>0</v>
      </c>
      <c r="M3379" s="16">
        <v>0</v>
      </c>
      <c r="N3379" s="16">
        <v>0</v>
      </c>
      <c r="O3379" s="16">
        <v>1</v>
      </c>
      <c r="P3379" s="16">
        <v>0</v>
      </c>
      <c r="Q3379" s="16">
        <v>0</v>
      </c>
      <c r="R3379" s="16">
        <v>0</v>
      </c>
      <c r="S3379" s="16">
        <v>1</v>
      </c>
    </row>
    <row r="3380" spans="3:19" x14ac:dyDescent="0.25">
      <c r="C3380" s="17" t="s">
        <v>3424</v>
      </c>
      <c r="D3380" s="16">
        <v>3356</v>
      </c>
      <c r="E3380" s="16">
        <v>49</v>
      </c>
      <c r="F3380" s="16">
        <v>23</v>
      </c>
      <c r="G3380" s="16">
        <v>93</v>
      </c>
      <c r="H3380" s="16">
        <v>90036</v>
      </c>
      <c r="I3380" s="16">
        <v>1</v>
      </c>
      <c r="J3380" s="16">
        <v>2.4</v>
      </c>
      <c r="K3380" s="16">
        <v>0</v>
      </c>
      <c r="L3380" s="16">
        <v>0</v>
      </c>
      <c r="M3380" s="16">
        <v>0</v>
      </c>
      <c r="N3380" s="16">
        <v>0</v>
      </c>
      <c r="O3380" s="16">
        <v>1</v>
      </c>
      <c r="P3380" s="16">
        <v>1</v>
      </c>
      <c r="Q3380" s="16">
        <v>1</v>
      </c>
      <c r="R3380" s="16">
        <v>0</v>
      </c>
      <c r="S3380" s="16">
        <v>0</v>
      </c>
    </row>
    <row r="3381" spans="3:19" x14ac:dyDescent="0.25">
      <c r="C3381" s="17" t="s">
        <v>3425</v>
      </c>
      <c r="D3381" s="16">
        <v>3357</v>
      </c>
      <c r="E3381" s="16">
        <v>49</v>
      </c>
      <c r="F3381" s="16">
        <v>23</v>
      </c>
      <c r="G3381" s="16">
        <v>115</v>
      </c>
      <c r="H3381" s="16">
        <v>95051</v>
      </c>
      <c r="I3381" s="16">
        <v>3</v>
      </c>
      <c r="J3381" s="16">
        <v>4.5999999999999996</v>
      </c>
      <c r="K3381" s="16">
        <v>0</v>
      </c>
      <c r="L3381" s="16">
        <v>1</v>
      </c>
      <c r="M3381" s="16">
        <v>0</v>
      </c>
      <c r="N3381" s="16">
        <v>0</v>
      </c>
      <c r="O3381" s="16">
        <v>0</v>
      </c>
      <c r="P3381" s="16">
        <v>0</v>
      </c>
      <c r="Q3381" s="16">
        <v>0</v>
      </c>
      <c r="R3381" s="16">
        <v>0</v>
      </c>
      <c r="S3381" s="16">
        <v>1</v>
      </c>
    </row>
    <row r="3382" spans="3:19" x14ac:dyDescent="0.25">
      <c r="C3382" s="17" t="s">
        <v>3426</v>
      </c>
      <c r="D3382" s="16">
        <v>3358</v>
      </c>
      <c r="E3382" s="16">
        <v>32</v>
      </c>
      <c r="F3382" s="16">
        <v>6</v>
      </c>
      <c r="G3382" s="16">
        <v>112</v>
      </c>
      <c r="H3382" s="16">
        <v>94111</v>
      </c>
      <c r="I3382" s="16">
        <v>1</v>
      </c>
      <c r="J3382" s="16">
        <v>2.7</v>
      </c>
      <c r="K3382" s="16">
        <v>408</v>
      </c>
      <c r="L3382" s="16">
        <v>0</v>
      </c>
      <c r="M3382" s="16">
        <v>1</v>
      </c>
      <c r="N3382" s="16">
        <v>1</v>
      </c>
      <c r="O3382" s="16">
        <v>1</v>
      </c>
      <c r="P3382" s="16">
        <v>1</v>
      </c>
      <c r="Q3382" s="16">
        <v>0</v>
      </c>
      <c r="R3382" s="16">
        <v>1</v>
      </c>
      <c r="S3382" s="16">
        <v>0</v>
      </c>
    </row>
    <row r="3383" spans="3:19" x14ac:dyDescent="0.25">
      <c r="C3383" s="17" t="s">
        <v>3427</v>
      </c>
      <c r="D3383" s="16">
        <v>3359</v>
      </c>
      <c r="E3383" s="16">
        <v>59</v>
      </c>
      <c r="F3383" s="16">
        <v>35</v>
      </c>
      <c r="G3383" s="16">
        <v>40</v>
      </c>
      <c r="H3383" s="16">
        <v>94536</v>
      </c>
      <c r="I3383" s="16">
        <v>4</v>
      </c>
      <c r="J3383" s="16">
        <v>0.4</v>
      </c>
      <c r="K3383" s="16">
        <v>0</v>
      </c>
      <c r="L3383" s="16">
        <v>0</v>
      </c>
      <c r="M3383" s="16">
        <v>0</v>
      </c>
      <c r="N3383" s="16">
        <v>0</v>
      </c>
      <c r="O3383" s="16">
        <v>0</v>
      </c>
      <c r="P3383" s="16">
        <v>0</v>
      </c>
      <c r="Q3383" s="16">
        <v>1</v>
      </c>
      <c r="R3383" s="16">
        <v>0</v>
      </c>
      <c r="S3383" s="16">
        <v>0</v>
      </c>
    </row>
    <row r="3384" spans="3:19" x14ac:dyDescent="0.25">
      <c r="C3384" s="17" t="s">
        <v>3428</v>
      </c>
      <c r="D3384" s="16">
        <v>3360</v>
      </c>
      <c r="E3384" s="16">
        <v>43</v>
      </c>
      <c r="F3384" s="16">
        <v>19</v>
      </c>
      <c r="G3384" s="16">
        <v>45</v>
      </c>
      <c r="H3384" s="16">
        <v>91773</v>
      </c>
      <c r="I3384" s="16">
        <v>3</v>
      </c>
      <c r="J3384" s="16">
        <v>0.6</v>
      </c>
      <c r="K3384" s="16">
        <v>0</v>
      </c>
      <c r="L3384" s="16">
        <v>0</v>
      </c>
      <c r="M3384" s="16">
        <v>0</v>
      </c>
      <c r="N3384" s="16">
        <v>0</v>
      </c>
      <c r="O3384" s="16">
        <v>0</v>
      </c>
      <c r="P3384" s="16">
        <v>0</v>
      </c>
      <c r="Q3384" s="16">
        <v>0</v>
      </c>
      <c r="R3384" s="16">
        <v>1</v>
      </c>
      <c r="S3384" s="16">
        <v>0</v>
      </c>
    </row>
    <row r="3385" spans="3:19" x14ac:dyDescent="0.25">
      <c r="C3385" s="17" t="s">
        <v>3429</v>
      </c>
      <c r="D3385" s="16">
        <v>3361</v>
      </c>
      <c r="E3385" s="16">
        <v>48</v>
      </c>
      <c r="F3385" s="16">
        <v>24</v>
      </c>
      <c r="G3385" s="16">
        <v>133</v>
      </c>
      <c r="H3385" s="16">
        <v>90740</v>
      </c>
      <c r="I3385" s="16">
        <v>1</v>
      </c>
      <c r="J3385" s="16">
        <v>5</v>
      </c>
      <c r="K3385" s="16">
        <v>0</v>
      </c>
      <c r="L3385" s="16">
        <v>0</v>
      </c>
      <c r="M3385" s="16">
        <v>0</v>
      </c>
      <c r="N3385" s="16">
        <v>0</v>
      </c>
      <c r="O3385" s="16">
        <v>0</v>
      </c>
      <c r="P3385" s="16">
        <v>0</v>
      </c>
      <c r="Q3385" s="16">
        <v>1</v>
      </c>
      <c r="R3385" s="16">
        <v>0</v>
      </c>
      <c r="S3385" s="16">
        <v>0</v>
      </c>
    </row>
    <row r="3386" spans="3:19" x14ac:dyDescent="0.25">
      <c r="C3386" s="17" t="s">
        <v>3430</v>
      </c>
      <c r="D3386" s="16">
        <v>3362</v>
      </c>
      <c r="E3386" s="16">
        <v>31</v>
      </c>
      <c r="F3386" s="16">
        <v>5</v>
      </c>
      <c r="G3386" s="16">
        <v>85</v>
      </c>
      <c r="H3386" s="16">
        <v>94117</v>
      </c>
      <c r="I3386" s="16">
        <v>3</v>
      </c>
      <c r="J3386" s="16">
        <v>1.6</v>
      </c>
      <c r="K3386" s="16">
        <v>87</v>
      </c>
      <c r="L3386" s="16">
        <v>0</v>
      </c>
      <c r="M3386" s="16">
        <v>0</v>
      </c>
      <c r="N3386" s="16">
        <v>0</v>
      </c>
      <c r="O3386" s="16">
        <v>1</v>
      </c>
      <c r="P3386" s="16">
        <v>1</v>
      </c>
      <c r="Q3386" s="16">
        <v>1</v>
      </c>
      <c r="R3386" s="16">
        <v>0</v>
      </c>
      <c r="S3386" s="16">
        <v>0</v>
      </c>
    </row>
    <row r="3387" spans="3:19" x14ac:dyDescent="0.25">
      <c r="C3387" s="17" t="s">
        <v>3431</v>
      </c>
      <c r="D3387" s="16">
        <v>3363</v>
      </c>
      <c r="E3387" s="16">
        <v>30</v>
      </c>
      <c r="F3387" s="16">
        <v>4</v>
      </c>
      <c r="G3387" s="16">
        <v>18</v>
      </c>
      <c r="H3387" s="16">
        <v>90277</v>
      </c>
      <c r="I3387" s="16">
        <v>2</v>
      </c>
      <c r="J3387" s="16">
        <v>0.3</v>
      </c>
      <c r="K3387" s="16">
        <v>0</v>
      </c>
      <c r="L3387" s="16">
        <v>0</v>
      </c>
      <c r="M3387" s="16">
        <v>0</v>
      </c>
      <c r="N3387" s="16">
        <v>0</v>
      </c>
      <c r="O3387" s="16">
        <v>1</v>
      </c>
      <c r="P3387" s="16">
        <v>0</v>
      </c>
      <c r="Q3387" s="16">
        <v>0</v>
      </c>
      <c r="R3387" s="16">
        <v>1</v>
      </c>
      <c r="S3387" s="16">
        <v>0</v>
      </c>
    </row>
    <row r="3388" spans="3:19" x14ac:dyDescent="0.25">
      <c r="C3388" s="17" t="s">
        <v>3432</v>
      </c>
      <c r="D3388" s="16">
        <v>3364</v>
      </c>
      <c r="E3388" s="16">
        <v>58</v>
      </c>
      <c r="F3388" s="16">
        <v>34</v>
      </c>
      <c r="G3388" s="16">
        <v>54</v>
      </c>
      <c r="H3388" s="16">
        <v>93003</v>
      </c>
      <c r="I3388" s="16">
        <v>4</v>
      </c>
      <c r="J3388" s="16">
        <v>1.3</v>
      </c>
      <c r="K3388" s="16">
        <v>0</v>
      </c>
      <c r="L3388" s="16">
        <v>0</v>
      </c>
      <c r="M3388" s="16">
        <v>0</v>
      </c>
      <c r="N3388" s="16">
        <v>0</v>
      </c>
      <c r="O3388" s="16">
        <v>1</v>
      </c>
      <c r="P3388" s="16">
        <v>0</v>
      </c>
      <c r="Q3388" s="16">
        <v>0</v>
      </c>
      <c r="R3388" s="16">
        <v>1</v>
      </c>
      <c r="S3388" s="16">
        <v>0</v>
      </c>
    </row>
    <row r="3389" spans="3:19" x14ac:dyDescent="0.25">
      <c r="C3389" s="17" t="s">
        <v>3433</v>
      </c>
      <c r="D3389" s="16">
        <v>3365</v>
      </c>
      <c r="E3389" s="16">
        <v>41</v>
      </c>
      <c r="F3389" s="16">
        <v>15</v>
      </c>
      <c r="G3389" s="16">
        <v>41</v>
      </c>
      <c r="H3389" s="16">
        <v>94143</v>
      </c>
      <c r="I3389" s="16">
        <v>2</v>
      </c>
      <c r="J3389" s="16">
        <v>2.4</v>
      </c>
      <c r="K3389" s="16">
        <v>105</v>
      </c>
      <c r="L3389" s="16">
        <v>0</v>
      </c>
      <c r="M3389" s="16">
        <v>0</v>
      </c>
      <c r="N3389" s="16">
        <v>0</v>
      </c>
      <c r="O3389" s="16">
        <v>0</v>
      </c>
      <c r="P3389" s="16">
        <v>0</v>
      </c>
      <c r="Q3389" s="16">
        <v>0</v>
      </c>
      <c r="R3389" s="16">
        <v>1</v>
      </c>
      <c r="S3389" s="16">
        <v>0</v>
      </c>
    </row>
    <row r="3390" spans="3:19" x14ac:dyDescent="0.25">
      <c r="C3390" s="17" t="s">
        <v>3434</v>
      </c>
      <c r="D3390" s="16">
        <v>3366</v>
      </c>
      <c r="E3390" s="16">
        <v>38</v>
      </c>
      <c r="F3390" s="16">
        <v>8</v>
      </c>
      <c r="G3390" s="16">
        <v>21</v>
      </c>
      <c r="H3390" s="16">
        <v>95060</v>
      </c>
      <c r="I3390" s="16">
        <v>1</v>
      </c>
      <c r="J3390" s="16">
        <v>0.66666666666666696</v>
      </c>
      <c r="K3390" s="16">
        <v>0</v>
      </c>
      <c r="L3390" s="16">
        <v>0</v>
      </c>
      <c r="M3390" s="16">
        <v>0</v>
      </c>
      <c r="N3390" s="16">
        <v>0</v>
      </c>
      <c r="O3390" s="16">
        <v>1</v>
      </c>
      <c r="P3390" s="16">
        <v>0</v>
      </c>
      <c r="Q3390" s="16">
        <v>0</v>
      </c>
      <c r="R3390" s="16">
        <v>0</v>
      </c>
      <c r="S3390" s="16">
        <v>1</v>
      </c>
    </row>
    <row r="3391" spans="3:19" x14ac:dyDescent="0.25">
      <c r="C3391" s="17" t="s">
        <v>3435</v>
      </c>
      <c r="D3391" s="16">
        <v>3367</v>
      </c>
      <c r="E3391" s="16">
        <v>33</v>
      </c>
      <c r="F3391" s="16">
        <v>9</v>
      </c>
      <c r="G3391" s="16">
        <v>152</v>
      </c>
      <c r="H3391" s="16">
        <v>90024</v>
      </c>
      <c r="I3391" s="16">
        <v>1</v>
      </c>
      <c r="J3391" s="16">
        <v>6</v>
      </c>
      <c r="K3391" s="16">
        <v>0</v>
      </c>
      <c r="L3391" s="16">
        <v>0</v>
      </c>
      <c r="M3391" s="16">
        <v>0</v>
      </c>
      <c r="N3391" s="16">
        <v>0</v>
      </c>
      <c r="O3391" s="16">
        <v>1</v>
      </c>
      <c r="P3391" s="16">
        <v>1</v>
      </c>
      <c r="Q3391" s="16">
        <v>1</v>
      </c>
      <c r="R3391" s="16">
        <v>0</v>
      </c>
      <c r="S3391" s="16">
        <v>0</v>
      </c>
    </row>
    <row r="3392" spans="3:19" x14ac:dyDescent="0.25">
      <c r="C3392" s="17" t="s">
        <v>3436</v>
      </c>
      <c r="D3392" s="16">
        <v>3368</v>
      </c>
      <c r="E3392" s="16">
        <v>51</v>
      </c>
      <c r="F3392" s="16">
        <v>27</v>
      </c>
      <c r="G3392" s="16">
        <v>53</v>
      </c>
      <c r="H3392" s="16">
        <v>92122</v>
      </c>
      <c r="I3392" s="16">
        <v>1</v>
      </c>
      <c r="J3392" s="16">
        <v>1.6</v>
      </c>
      <c r="K3392" s="16">
        <v>0</v>
      </c>
      <c r="L3392" s="16">
        <v>0</v>
      </c>
      <c r="M3392" s="16">
        <v>0</v>
      </c>
      <c r="N3392" s="16">
        <v>0</v>
      </c>
      <c r="O3392" s="16">
        <v>1</v>
      </c>
      <c r="P3392" s="16">
        <v>0</v>
      </c>
      <c r="Q3392" s="16">
        <v>0</v>
      </c>
      <c r="R3392" s="16">
        <v>1</v>
      </c>
      <c r="S3392" s="16">
        <v>0</v>
      </c>
    </row>
    <row r="3393" spans="3:19" x14ac:dyDescent="0.25">
      <c r="C3393" s="17" t="s">
        <v>3437</v>
      </c>
      <c r="D3393" s="16">
        <v>3369</v>
      </c>
      <c r="E3393" s="16">
        <v>45</v>
      </c>
      <c r="F3393" s="16">
        <v>18</v>
      </c>
      <c r="G3393" s="16">
        <v>163</v>
      </c>
      <c r="H3393" s="16">
        <v>94720</v>
      </c>
      <c r="I3393" s="16">
        <v>3</v>
      </c>
      <c r="J3393" s="16">
        <v>5.3333333333333304</v>
      </c>
      <c r="K3393" s="16">
        <v>0</v>
      </c>
      <c r="L3393" s="16">
        <v>1</v>
      </c>
      <c r="M3393" s="16">
        <v>0</v>
      </c>
      <c r="N3393" s="16">
        <v>1</v>
      </c>
      <c r="O3393" s="16">
        <v>0</v>
      </c>
      <c r="P3393" s="16">
        <v>1</v>
      </c>
      <c r="Q3393" s="16">
        <v>0</v>
      </c>
      <c r="R3393" s="16">
        <v>1</v>
      </c>
      <c r="S3393" s="16">
        <v>0</v>
      </c>
    </row>
    <row r="3394" spans="3:19" x14ac:dyDescent="0.25">
      <c r="C3394" s="17" t="s">
        <v>3438</v>
      </c>
      <c r="D3394" s="16">
        <v>3370</v>
      </c>
      <c r="E3394" s="16">
        <v>34</v>
      </c>
      <c r="F3394" s="16">
        <v>10</v>
      </c>
      <c r="G3394" s="16">
        <v>84</v>
      </c>
      <c r="H3394" s="16">
        <v>95616</v>
      </c>
      <c r="I3394" s="16">
        <v>4</v>
      </c>
      <c r="J3394" s="16">
        <v>0.1</v>
      </c>
      <c r="K3394" s="16">
        <v>0</v>
      </c>
      <c r="L3394" s="16">
        <v>0</v>
      </c>
      <c r="M3394" s="16">
        <v>0</v>
      </c>
      <c r="N3394" s="16">
        <v>0</v>
      </c>
      <c r="O3394" s="16">
        <v>1</v>
      </c>
      <c r="P3394" s="16">
        <v>0</v>
      </c>
      <c r="Q3394" s="16">
        <v>0</v>
      </c>
      <c r="R3394" s="16">
        <v>1</v>
      </c>
      <c r="S3394" s="16">
        <v>0</v>
      </c>
    </row>
    <row r="3395" spans="3:19" x14ac:dyDescent="0.25">
      <c r="C3395" s="17" t="s">
        <v>3439</v>
      </c>
      <c r="D3395" s="16">
        <v>3371</v>
      </c>
      <c r="E3395" s="16">
        <v>39</v>
      </c>
      <c r="F3395" s="16">
        <v>13</v>
      </c>
      <c r="G3395" s="16">
        <v>59</v>
      </c>
      <c r="H3395" s="16">
        <v>90033</v>
      </c>
      <c r="I3395" s="16">
        <v>3</v>
      </c>
      <c r="J3395" s="16">
        <v>0.9</v>
      </c>
      <c r="K3395" s="16">
        <v>199</v>
      </c>
      <c r="L3395" s="16">
        <v>0</v>
      </c>
      <c r="M3395" s="16">
        <v>1</v>
      </c>
      <c r="N3395" s="16">
        <v>0</v>
      </c>
      <c r="O3395" s="16">
        <v>1</v>
      </c>
      <c r="P3395" s="16">
        <v>0</v>
      </c>
      <c r="Q3395" s="16">
        <v>0</v>
      </c>
      <c r="R3395" s="16">
        <v>0</v>
      </c>
      <c r="S3395" s="16">
        <v>1</v>
      </c>
    </row>
    <row r="3396" spans="3:19" x14ac:dyDescent="0.25">
      <c r="C3396" s="17" t="s">
        <v>3440</v>
      </c>
      <c r="D3396" s="16">
        <v>3372</v>
      </c>
      <c r="E3396" s="16">
        <v>44</v>
      </c>
      <c r="F3396" s="16">
        <v>18</v>
      </c>
      <c r="G3396" s="16">
        <v>33</v>
      </c>
      <c r="H3396" s="16">
        <v>95351</v>
      </c>
      <c r="I3396" s="16">
        <v>3</v>
      </c>
      <c r="J3396" s="16">
        <v>0.5</v>
      </c>
      <c r="K3396" s="16">
        <v>0</v>
      </c>
      <c r="L3396" s="16">
        <v>0</v>
      </c>
      <c r="M3396" s="16">
        <v>0</v>
      </c>
      <c r="N3396" s="16">
        <v>0</v>
      </c>
      <c r="O3396" s="16">
        <v>0</v>
      </c>
      <c r="P3396" s="16">
        <v>0</v>
      </c>
      <c r="Q3396" s="16">
        <v>0</v>
      </c>
      <c r="R3396" s="16">
        <v>1</v>
      </c>
      <c r="S3396" s="16">
        <v>0</v>
      </c>
    </row>
    <row r="3397" spans="3:19" x14ac:dyDescent="0.25">
      <c r="C3397" s="17" t="s">
        <v>3441</v>
      </c>
      <c r="D3397" s="16">
        <v>3373</v>
      </c>
      <c r="E3397" s="16">
        <v>55</v>
      </c>
      <c r="F3397" s="16">
        <v>29</v>
      </c>
      <c r="G3397" s="16">
        <v>81</v>
      </c>
      <c r="H3397" s="16">
        <v>94928</v>
      </c>
      <c r="I3397" s="16">
        <v>4</v>
      </c>
      <c r="J3397" s="16">
        <v>4.9000000000000004</v>
      </c>
      <c r="K3397" s="16">
        <v>209</v>
      </c>
      <c r="L3397" s="16">
        <v>0</v>
      </c>
      <c r="M3397" s="16">
        <v>0</v>
      </c>
      <c r="N3397" s="16">
        <v>0</v>
      </c>
      <c r="O3397" s="16">
        <v>1</v>
      </c>
      <c r="P3397" s="16">
        <v>0</v>
      </c>
      <c r="Q3397" s="16">
        <v>1</v>
      </c>
      <c r="R3397" s="16">
        <v>0</v>
      </c>
      <c r="S3397" s="16">
        <v>0</v>
      </c>
    </row>
    <row r="3398" spans="3:19" x14ac:dyDescent="0.25">
      <c r="C3398" s="17" t="s">
        <v>3442</v>
      </c>
      <c r="D3398" s="16">
        <v>3374</v>
      </c>
      <c r="E3398" s="16">
        <v>28</v>
      </c>
      <c r="F3398" s="16">
        <v>2</v>
      </c>
      <c r="G3398" s="16">
        <v>182</v>
      </c>
      <c r="H3398" s="16">
        <v>92660</v>
      </c>
      <c r="I3398" s="16">
        <v>3</v>
      </c>
      <c r="J3398" s="16">
        <v>7.2</v>
      </c>
      <c r="K3398" s="16">
        <v>442</v>
      </c>
      <c r="L3398" s="16">
        <v>1</v>
      </c>
      <c r="M3398" s="16">
        <v>0</v>
      </c>
      <c r="N3398" s="16">
        <v>1</v>
      </c>
      <c r="O3398" s="16">
        <v>1</v>
      </c>
      <c r="P3398" s="16">
        <v>1</v>
      </c>
      <c r="Q3398" s="16">
        <v>0</v>
      </c>
      <c r="R3398" s="16">
        <v>1</v>
      </c>
      <c r="S3398" s="16">
        <v>0</v>
      </c>
    </row>
    <row r="3399" spans="3:19" x14ac:dyDescent="0.25">
      <c r="C3399" s="17" t="s">
        <v>3443</v>
      </c>
      <c r="D3399" s="16">
        <v>3375</v>
      </c>
      <c r="E3399" s="16">
        <v>57</v>
      </c>
      <c r="F3399" s="16">
        <v>31</v>
      </c>
      <c r="G3399" s="16">
        <v>61</v>
      </c>
      <c r="H3399" s="16">
        <v>91360</v>
      </c>
      <c r="I3399" s="16">
        <v>1</v>
      </c>
      <c r="J3399" s="16">
        <v>2.2000000000000002</v>
      </c>
      <c r="K3399" s="16">
        <v>0</v>
      </c>
      <c r="L3399" s="16">
        <v>0</v>
      </c>
      <c r="M3399" s="16">
        <v>0</v>
      </c>
      <c r="N3399" s="16">
        <v>0</v>
      </c>
      <c r="O3399" s="16">
        <v>0</v>
      </c>
      <c r="P3399" s="16">
        <v>0</v>
      </c>
      <c r="Q3399" s="16">
        <v>0</v>
      </c>
      <c r="R3399" s="16">
        <v>0</v>
      </c>
      <c r="S3399" s="16">
        <v>1</v>
      </c>
    </row>
    <row r="3400" spans="3:19" x14ac:dyDescent="0.25">
      <c r="C3400" s="17" t="s">
        <v>3444</v>
      </c>
      <c r="D3400" s="16">
        <v>3376</v>
      </c>
      <c r="E3400" s="16">
        <v>43</v>
      </c>
      <c r="F3400" s="16">
        <v>18</v>
      </c>
      <c r="G3400" s="16">
        <v>88</v>
      </c>
      <c r="H3400" s="16">
        <v>90089</v>
      </c>
      <c r="I3400" s="16">
        <v>4</v>
      </c>
      <c r="J3400" s="16">
        <v>1.1000000000000001</v>
      </c>
      <c r="K3400" s="16">
        <v>0</v>
      </c>
      <c r="L3400" s="16">
        <v>0</v>
      </c>
      <c r="M3400" s="16">
        <v>0</v>
      </c>
      <c r="N3400" s="16">
        <v>0</v>
      </c>
      <c r="O3400" s="16">
        <v>1</v>
      </c>
      <c r="P3400" s="16">
        <v>0</v>
      </c>
      <c r="Q3400" s="16">
        <v>0</v>
      </c>
      <c r="R3400" s="16">
        <v>1</v>
      </c>
      <c r="S3400" s="16">
        <v>0</v>
      </c>
    </row>
    <row r="3401" spans="3:19" x14ac:dyDescent="0.25">
      <c r="C3401" s="17" t="s">
        <v>3445</v>
      </c>
      <c r="D3401" s="16">
        <v>3377</v>
      </c>
      <c r="E3401" s="16">
        <v>46</v>
      </c>
      <c r="F3401" s="16">
        <v>21</v>
      </c>
      <c r="G3401" s="16">
        <v>170</v>
      </c>
      <c r="H3401" s="16">
        <v>95136</v>
      </c>
      <c r="I3401" s="16">
        <v>2</v>
      </c>
      <c r="J3401" s="16">
        <v>2.8</v>
      </c>
      <c r="K3401" s="16">
        <v>0</v>
      </c>
      <c r="L3401" s="16">
        <v>0</v>
      </c>
      <c r="M3401" s="16">
        <v>0</v>
      </c>
      <c r="N3401" s="16">
        <v>0</v>
      </c>
      <c r="O3401" s="16">
        <v>0</v>
      </c>
      <c r="P3401" s="16">
        <v>0</v>
      </c>
      <c r="Q3401" s="16">
        <v>1</v>
      </c>
      <c r="R3401" s="16">
        <v>0</v>
      </c>
      <c r="S3401" s="16">
        <v>0</v>
      </c>
    </row>
    <row r="3402" spans="3:19" x14ac:dyDescent="0.25">
      <c r="C3402" s="17" t="s">
        <v>3446</v>
      </c>
      <c r="D3402" s="16">
        <v>3378</v>
      </c>
      <c r="E3402" s="16">
        <v>35</v>
      </c>
      <c r="F3402" s="16">
        <v>10</v>
      </c>
      <c r="G3402" s="16">
        <v>83</v>
      </c>
      <c r="H3402" s="16">
        <v>95370</v>
      </c>
      <c r="I3402" s="16">
        <v>4</v>
      </c>
      <c r="J3402" s="16">
        <v>0.7</v>
      </c>
      <c r="K3402" s="16">
        <v>315</v>
      </c>
      <c r="L3402" s="16">
        <v>0</v>
      </c>
      <c r="M3402" s="16">
        <v>0</v>
      </c>
      <c r="N3402" s="16">
        <v>0</v>
      </c>
      <c r="O3402" s="16">
        <v>1</v>
      </c>
      <c r="P3402" s="16">
        <v>0</v>
      </c>
      <c r="Q3402" s="16">
        <v>0</v>
      </c>
      <c r="R3402" s="16">
        <v>0</v>
      </c>
      <c r="S3402" s="16">
        <v>1</v>
      </c>
    </row>
    <row r="3403" spans="3:19" x14ac:dyDescent="0.25">
      <c r="C3403" s="17" t="s">
        <v>3447</v>
      </c>
      <c r="D3403" s="16">
        <v>3379</v>
      </c>
      <c r="E3403" s="16">
        <v>25</v>
      </c>
      <c r="F3403" s="16">
        <v>0</v>
      </c>
      <c r="G3403" s="16">
        <v>44</v>
      </c>
      <c r="H3403" s="16">
        <v>94536</v>
      </c>
      <c r="I3403" s="16">
        <v>4</v>
      </c>
      <c r="J3403" s="16">
        <v>0.6</v>
      </c>
      <c r="K3403" s="16">
        <v>0</v>
      </c>
      <c r="L3403" s="16">
        <v>0</v>
      </c>
      <c r="M3403" s="16">
        <v>0</v>
      </c>
      <c r="N3403" s="16">
        <v>0</v>
      </c>
      <c r="O3403" s="16">
        <v>0</v>
      </c>
      <c r="P3403" s="16">
        <v>1</v>
      </c>
      <c r="Q3403" s="16">
        <v>0</v>
      </c>
      <c r="R3403" s="16">
        <v>1</v>
      </c>
      <c r="S3403" s="16">
        <v>0</v>
      </c>
    </row>
    <row r="3404" spans="3:19" x14ac:dyDescent="0.25">
      <c r="C3404" s="17" t="s">
        <v>3448</v>
      </c>
      <c r="D3404" s="16">
        <v>3380</v>
      </c>
      <c r="E3404" s="16">
        <v>65</v>
      </c>
      <c r="F3404" s="16">
        <v>41</v>
      </c>
      <c r="G3404" s="16">
        <v>83</v>
      </c>
      <c r="H3404" s="16">
        <v>94305</v>
      </c>
      <c r="I3404" s="16">
        <v>3</v>
      </c>
      <c r="J3404" s="16">
        <v>2</v>
      </c>
      <c r="K3404" s="16">
        <v>0</v>
      </c>
      <c r="L3404" s="16">
        <v>0</v>
      </c>
      <c r="M3404" s="16">
        <v>0</v>
      </c>
      <c r="N3404" s="16">
        <v>0</v>
      </c>
      <c r="O3404" s="16">
        <v>1</v>
      </c>
      <c r="P3404" s="16">
        <v>0</v>
      </c>
      <c r="Q3404" s="16">
        <v>0</v>
      </c>
      <c r="R3404" s="16">
        <v>0</v>
      </c>
      <c r="S3404" s="16">
        <v>1</v>
      </c>
    </row>
    <row r="3405" spans="3:19" x14ac:dyDescent="0.25">
      <c r="C3405" s="17" t="s">
        <v>3449</v>
      </c>
      <c r="D3405" s="16">
        <v>3381</v>
      </c>
      <c r="E3405" s="16">
        <v>64</v>
      </c>
      <c r="F3405" s="16">
        <v>38</v>
      </c>
      <c r="G3405" s="16">
        <v>21</v>
      </c>
      <c r="H3405" s="16">
        <v>95422</v>
      </c>
      <c r="I3405" s="16">
        <v>1</v>
      </c>
      <c r="J3405" s="16">
        <v>0.8</v>
      </c>
      <c r="K3405" s="16">
        <v>76</v>
      </c>
      <c r="L3405" s="16">
        <v>0</v>
      </c>
      <c r="M3405" s="16">
        <v>0</v>
      </c>
      <c r="N3405" s="16">
        <v>0</v>
      </c>
      <c r="O3405" s="16">
        <v>0</v>
      </c>
      <c r="P3405" s="16">
        <v>1</v>
      </c>
      <c r="Q3405" s="16">
        <v>0</v>
      </c>
      <c r="R3405" s="16">
        <v>1</v>
      </c>
      <c r="S3405" s="16">
        <v>0</v>
      </c>
    </row>
    <row r="3406" spans="3:19" x14ac:dyDescent="0.25">
      <c r="C3406" s="17" t="s">
        <v>3450</v>
      </c>
      <c r="D3406" s="16">
        <v>3382</v>
      </c>
      <c r="E3406" s="16">
        <v>39</v>
      </c>
      <c r="F3406" s="16">
        <v>15</v>
      </c>
      <c r="G3406" s="16">
        <v>143</v>
      </c>
      <c r="H3406" s="16">
        <v>91711</v>
      </c>
      <c r="I3406" s="16">
        <v>1</v>
      </c>
      <c r="J3406" s="16">
        <v>3.5</v>
      </c>
      <c r="K3406" s="16">
        <v>0</v>
      </c>
      <c r="L3406" s="16">
        <v>0</v>
      </c>
      <c r="M3406" s="16">
        <v>0</v>
      </c>
      <c r="N3406" s="16">
        <v>0</v>
      </c>
      <c r="O3406" s="16">
        <v>1</v>
      </c>
      <c r="P3406" s="16">
        <v>1</v>
      </c>
      <c r="Q3406" s="16">
        <v>1</v>
      </c>
      <c r="R3406" s="16">
        <v>0</v>
      </c>
      <c r="S3406" s="16">
        <v>0</v>
      </c>
    </row>
    <row r="3407" spans="3:19" x14ac:dyDescent="0.25">
      <c r="C3407" s="17" t="s">
        <v>3451</v>
      </c>
      <c r="D3407" s="16">
        <v>3383</v>
      </c>
      <c r="E3407" s="16">
        <v>62</v>
      </c>
      <c r="F3407" s="16">
        <v>36</v>
      </c>
      <c r="G3407" s="16">
        <v>103</v>
      </c>
      <c r="H3407" s="16">
        <v>92182</v>
      </c>
      <c r="I3407" s="16">
        <v>2</v>
      </c>
      <c r="J3407" s="16">
        <v>2.8</v>
      </c>
      <c r="K3407" s="16">
        <v>0</v>
      </c>
      <c r="L3407" s="16">
        <v>0</v>
      </c>
      <c r="M3407" s="16">
        <v>1</v>
      </c>
      <c r="N3407" s="16">
        <v>1</v>
      </c>
      <c r="O3407" s="16">
        <v>1</v>
      </c>
      <c r="P3407" s="16">
        <v>0</v>
      </c>
      <c r="Q3407" s="16">
        <v>1</v>
      </c>
      <c r="R3407" s="16">
        <v>0</v>
      </c>
      <c r="S3407" s="16">
        <v>0</v>
      </c>
    </row>
    <row r="3408" spans="3:19" x14ac:dyDescent="0.25">
      <c r="C3408" s="17" t="s">
        <v>3452</v>
      </c>
      <c r="D3408" s="16">
        <v>3384</v>
      </c>
      <c r="E3408" s="16">
        <v>46</v>
      </c>
      <c r="F3408" s="16">
        <v>22</v>
      </c>
      <c r="G3408" s="16">
        <v>135</v>
      </c>
      <c r="H3408" s="16">
        <v>95135</v>
      </c>
      <c r="I3408" s="16">
        <v>3</v>
      </c>
      <c r="J3408" s="16">
        <v>4.0999999999999996</v>
      </c>
      <c r="K3408" s="16">
        <v>213</v>
      </c>
      <c r="L3408" s="16">
        <v>1</v>
      </c>
      <c r="M3408" s="16">
        <v>0</v>
      </c>
      <c r="N3408" s="16">
        <v>0</v>
      </c>
      <c r="O3408" s="16">
        <v>1</v>
      </c>
      <c r="P3408" s="16">
        <v>0</v>
      </c>
      <c r="Q3408" s="16">
        <v>1</v>
      </c>
      <c r="R3408" s="16">
        <v>0</v>
      </c>
      <c r="S3408" s="16">
        <v>0</v>
      </c>
    </row>
    <row r="3409" spans="3:19" x14ac:dyDescent="0.25">
      <c r="C3409" s="17" t="s">
        <v>3453</v>
      </c>
      <c r="D3409" s="16">
        <v>3385</v>
      </c>
      <c r="E3409" s="16">
        <v>36</v>
      </c>
      <c r="F3409" s="16">
        <v>11</v>
      </c>
      <c r="G3409" s="16">
        <v>162</v>
      </c>
      <c r="H3409" s="16">
        <v>94583</v>
      </c>
      <c r="I3409" s="16">
        <v>1</v>
      </c>
      <c r="J3409" s="16">
        <v>8.6</v>
      </c>
      <c r="K3409" s="16">
        <v>153</v>
      </c>
      <c r="L3409" s="16">
        <v>0</v>
      </c>
      <c r="M3409" s="16">
        <v>1</v>
      </c>
      <c r="N3409" s="16">
        <v>0</v>
      </c>
      <c r="O3409" s="16">
        <v>1</v>
      </c>
      <c r="P3409" s="16">
        <v>0</v>
      </c>
      <c r="Q3409" s="16">
        <v>1</v>
      </c>
      <c r="R3409" s="16">
        <v>0</v>
      </c>
      <c r="S3409" s="16">
        <v>0</v>
      </c>
    </row>
    <row r="3410" spans="3:19" x14ac:dyDescent="0.25">
      <c r="C3410" s="17" t="s">
        <v>3454</v>
      </c>
      <c r="D3410" s="16">
        <v>3386</v>
      </c>
      <c r="E3410" s="16">
        <v>42</v>
      </c>
      <c r="F3410" s="16">
        <v>17</v>
      </c>
      <c r="G3410" s="16">
        <v>73</v>
      </c>
      <c r="H3410" s="16">
        <v>90089</v>
      </c>
      <c r="I3410" s="16">
        <v>4</v>
      </c>
      <c r="J3410" s="16">
        <v>0.4</v>
      </c>
      <c r="K3410" s="16">
        <v>0</v>
      </c>
      <c r="L3410" s="16">
        <v>0</v>
      </c>
      <c r="M3410" s="16">
        <v>1</v>
      </c>
      <c r="N3410" s="16">
        <v>0</v>
      </c>
      <c r="O3410" s="16">
        <v>0</v>
      </c>
      <c r="P3410" s="16">
        <v>0</v>
      </c>
      <c r="Q3410" s="16">
        <v>1</v>
      </c>
      <c r="R3410" s="16">
        <v>0</v>
      </c>
      <c r="S3410" s="16">
        <v>0</v>
      </c>
    </row>
    <row r="3411" spans="3:19" x14ac:dyDescent="0.25">
      <c r="C3411" s="17" t="s">
        <v>3455</v>
      </c>
      <c r="D3411" s="16">
        <v>3387</v>
      </c>
      <c r="E3411" s="16">
        <v>35</v>
      </c>
      <c r="F3411" s="16">
        <v>10</v>
      </c>
      <c r="G3411" s="16">
        <v>142</v>
      </c>
      <c r="H3411" s="16">
        <v>94061</v>
      </c>
      <c r="I3411" s="16">
        <v>4</v>
      </c>
      <c r="J3411" s="16">
        <v>0.8</v>
      </c>
      <c r="K3411" s="16">
        <v>0</v>
      </c>
      <c r="L3411" s="16">
        <v>1</v>
      </c>
      <c r="M3411" s="16">
        <v>0</v>
      </c>
      <c r="N3411" s="16">
        <v>0</v>
      </c>
      <c r="O3411" s="16">
        <v>0</v>
      </c>
      <c r="P3411" s="16">
        <v>0</v>
      </c>
      <c r="Q3411" s="16">
        <v>0</v>
      </c>
      <c r="R3411" s="16">
        <v>0</v>
      </c>
      <c r="S3411" s="16">
        <v>1</v>
      </c>
    </row>
    <row r="3412" spans="3:19" x14ac:dyDescent="0.25">
      <c r="C3412" s="17" t="s">
        <v>3456</v>
      </c>
      <c r="D3412" s="16">
        <v>3388</v>
      </c>
      <c r="E3412" s="16">
        <v>63</v>
      </c>
      <c r="F3412" s="16">
        <v>37</v>
      </c>
      <c r="G3412" s="16">
        <v>25</v>
      </c>
      <c r="H3412" s="16">
        <v>94035</v>
      </c>
      <c r="I3412" s="16">
        <v>2</v>
      </c>
      <c r="J3412" s="16">
        <v>0.2</v>
      </c>
      <c r="K3412" s="16">
        <v>0</v>
      </c>
      <c r="L3412" s="16">
        <v>0</v>
      </c>
      <c r="M3412" s="16">
        <v>0</v>
      </c>
      <c r="N3412" s="16">
        <v>0</v>
      </c>
      <c r="O3412" s="16">
        <v>1</v>
      </c>
      <c r="P3412" s="16">
        <v>0</v>
      </c>
      <c r="Q3412" s="16">
        <v>0</v>
      </c>
      <c r="R3412" s="16">
        <v>0</v>
      </c>
      <c r="S3412" s="16">
        <v>1</v>
      </c>
    </row>
    <row r="3413" spans="3:19" x14ac:dyDescent="0.25">
      <c r="C3413" s="17" t="s">
        <v>3457</v>
      </c>
      <c r="D3413" s="16">
        <v>3389</v>
      </c>
      <c r="E3413" s="16">
        <v>45</v>
      </c>
      <c r="F3413" s="16">
        <v>21</v>
      </c>
      <c r="G3413" s="16">
        <v>115</v>
      </c>
      <c r="H3413" s="16">
        <v>91320</v>
      </c>
      <c r="I3413" s="16">
        <v>2</v>
      </c>
      <c r="J3413" s="16">
        <v>3.3</v>
      </c>
      <c r="K3413" s="16">
        <v>85</v>
      </c>
      <c r="L3413" s="16">
        <v>0</v>
      </c>
      <c r="M3413" s="16">
        <v>0</v>
      </c>
      <c r="N3413" s="16">
        <v>0</v>
      </c>
      <c r="O3413" s="16">
        <v>1</v>
      </c>
      <c r="P3413" s="16">
        <v>0</v>
      </c>
      <c r="Q3413" s="16">
        <v>1</v>
      </c>
      <c r="R3413" s="16">
        <v>0</v>
      </c>
      <c r="S3413" s="16">
        <v>0</v>
      </c>
    </row>
    <row r="3414" spans="3:19" x14ac:dyDescent="0.25">
      <c r="C3414" s="17" t="s">
        <v>3458</v>
      </c>
      <c r="D3414" s="16">
        <v>3390</v>
      </c>
      <c r="E3414" s="16">
        <v>27</v>
      </c>
      <c r="F3414" s="16">
        <v>3</v>
      </c>
      <c r="G3414" s="16">
        <v>88</v>
      </c>
      <c r="H3414" s="16">
        <v>92182</v>
      </c>
      <c r="I3414" s="16">
        <v>3</v>
      </c>
      <c r="J3414" s="16">
        <v>0.8</v>
      </c>
      <c r="K3414" s="16">
        <v>238</v>
      </c>
      <c r="L3414" s="16">
        <v>0</v>
      </c>
      <c r="M3414" s="16">
        <v>0</v>
      </c>
      <c r="N3414" s="16">
        <v>0</v>
      </c>
      <c r="O3414" s="16">
        <v>0</v>
      </c>
      <c r="P3414" s="16">
        <v>0</v>
      </c>
      <c r="Q3414" s="16">
        <v>1</v>
      </c>
      <c r="R3414" s="16">
        <v>0</v>
      </c>
      <c r="S3414" s="16">
        <v>0</v>
      </c>
    </row>
    <row r="3415" spans="3:19" x14ac:dyDescent="0.25">
      <c r="C3415" s="17" t="s">
        <v>3459</v>
      </c>
      <c r="D3415" s="16">
        <v>3391</v>
      </c>
      <c r="E3415" s="16">
        <v>29</v>
      </c>
      <c r="F3415" s="16">
        <v>3</v>
      </c>
      <c r="G3415" s="16">
        <v>73</v>
      </c>
      <c r="H3415" s="16">
        <v>94720</v>
      </c>
      <c r="I3415" s="16">
        <v>3</v>
      </c>
      <c r="J3415" s="16">
        <v>0.3</v>
      </c>
      <c r="K3415" s="16">
        <v>0</v>
      </c>
      <c r="L3415" s="16">
        <v>0</v>
      </c>
      <c r="M3415" s="16">
        <v>0</v>
      </c>
      <c r="N3415" s="16">
        <v>0</v>
      </c>
      <c r="O3415" s="16">
        <v>0</v>
      </c>
      <c r="P3415" s="16">
        <v>0</v>
      </c>
      <c r="Q3415" s="16">
        <v>0</v>
      </c>
      <c r="R3415" s="16">
        <v>0</v>
      </c>
      <c r="S3415" s="16">
        <v>1</v>
      </c>
    </row>
    <row r="3416" spans="3:19" x14ac:dyDescent="0.25">
      <c r="C3416" s="17" t="s">
        <v>3460</v>
      </c>
      <c r="D3416" s="16">
        <v>3392</v>
      </c>
      <c r="E3416" s="16">
        <v>55</v>
      </c>
      <c r="F3416" s="16">
        <v>29</v>
      </c>
      <c r="G3416" s="16">
        <v>94</v>
      </c>
      <c r="H3416" s="16">
        <v>94109</v>
      </c>
      <c r="I3416" s="16">
        <v>1</v>
      </c>
      <c r="J3416" s="16">
        <v>0.8</v>
      </c>
      <c r="K3416" s="16">
        <v>221</v>
      </c>
      <c r="L3416" s="16">
        <v>0</v>
      </c>
      <c r="M3416" s="16">
        <v>0</v>
      </c>
      <c r="N3416" s="16">
        <v>0</v>
      </c>
      <c r="O3416" s="16">
        <v>0</v>
      </c>
      <c r="P3416" s="16">
        <v>0</v>
      </c>
      <c r="Q3416" s="16">
        <v>0</v>
      </c>
      <c r="R3416" s="16">
        <v>0</v>
      </c>
      <c r="S3416" s="16">
        <v>1</v>
      </c>
    </row>
    <row r="3417" spans="3:19" x14ac:dyDescent="0.25">
      <c r="C3417" s="17" t="s">
        <v>3461</v>
      </c>
      <c r="D3417" s="16">
        <v>3393</v>
      </c>
      <c r="E3417" s="16">
        <v>32</v>
      </c>
      <c r="F3417" s="16">
        <v>7</v>
      </c>
      <c r="G3417" s="16">
        <v>58</v>
      </c>
      <c r="H3417" s="16">
        <v>92612</v>
      </c>
      <c r="I3417" s="16">
        <v>1</v>
      </c>
      <c r="J3417" s="16">
        <v>1</v>
      </c>
      <c r="K3417" s="16">
        <v>0</v>
      </c>
      <c r="L3417" s="16">
        <v>0</v>
      </c>
      <c r="M3417" s="16">
        <v>0</v>
      </c>
      <c r="N3417" s="16">
        <v>0</v>
      </c>
      <c r="O3417" s="16">
        <v>1</v>
      </c>
      <c r="P3417" s="16">
        <v>0</v>
      </c>
      <c r="Q3417" s="16">
        <v>1</v>
      </c>
      <c r="R3417" s="16">
        <v>0</v>
      </c>
      <c r="S3417" s="16">
        <v>0</v>
      </c>
    </row>
    <row r="3418" spans="3:19" x14ac:dyDescent="0.25">
      <c r="C3418" s="17" t="s">
        <v>3462</v>
      </c>
      <c r="D3418" s="16">
        <v>3394</v>
      </c>
      <c r="E3418" s="16">
        <v>37</v>
      </c>
      <c r="F3418" s="16">
        <v>11</v>
      </c>
      <c r="G3418" s="16">
        <v>81</v>
      </c>
      <c r="H3418" s="16">
        <v>95123</v>
      </c>
      <c r="I3418" s="16">
        <v>3</v>
      </c>
      <c r="J3418" s="16">
        <v>0.9</v>
      </c>
      <c r="K3418" s="16">
        <v>0</v>
      </c>
      <c r="L3418" s="16">
        <v>0</v>
      </c>
      <c r="M3418" s="16">
        <v>0</v>
      </c>
      <c r="N3418" s="16">
        <v>0</v>
      </c>
      <c r="O3418" s="16">
        <v>1</v>
      </c>
      <c r="P3418" s="16">
        <v>1</v>
      </c>
      <c r="Q3418" s="16">
        <v>0</v>
      </c>
      <c r="R3418" s="16">
        <v>1</v>
      </c>
      <c r="S3418" s="16">
        <v>0</v>
      </c>
    </row>
    <row r="3419" spans="3:19" x14ac:dyDescent="0.25">
      <c r="C3419" s="17" t="s">
        <v>3463</v>
      </c>
      <c r="D3419" s="16">
        <v>3395</v>
      </c>
      <c r="E3419" s="16">
        <v>25</v>
      </c>
      <c r="F3419" s="16">
        <v>-1</v>
      </c>
      <c r="G3419" s="16">
        <v>113</v>
      </c>
      <c r="H3419" s="16">
        <v>90089</v>
      </c>
      <c r="I3419" s="16">
        <v>4</v>
      </c>
      <c r="J3419" s="16">
        <v>2.1</v>
      </c>
      <c r="K3419" s="16">
        <v>0</v>
      </c>
      <c r="L3419" s="16">
        <v>0</v>
      </c>
      <c r="M3419" s="16">
        <v>0</v>
      </c>
      <c r="N3419" s="16">
        <v>0</v>
      </c>
      <c r="O3419" s="16">
        <v>1</v>
      </c>
      <c r="P3419" s="16">
        <v>0</v>
      </c>
      <c r="Q3419" s="16">
        <v>0</v>
      </c>
      <c r="R3419" s="16">
        <v>0</v>
      </c>
      <c r="S3419" s="16">
        <v>1</v>
      </c>
    </row>
    <row r="3420" spans="3:19" x14ac:dyDescent="0.25">
      <c r="C3420" s="17" t="s">
        <v>3464</v>
      </c>
      <c r="D3420" s="16">
        <v>3396</v>
      </c>
      <c r="E3420" s="16">
        <v>41</v>
      </c>
      <c r="F3420" s="16">
        <v>16</v>
      </c>
      <c r="G3420" s="16">
        <v>35</v>
      </c>
      <c r="H3420" s="16">
        <v>94061</v>
      </c>
      <c r="I3420" s="16">
        <v>2</v>
      </c>
      <c r="J3420" s="16">
        <v>1.4</v>
      </c>
      <c r="K3420" s="16">
        <v>135</v>
      </c>
      <c r="L3420" s="16">
        <v>0</v>
      </c>
      <c r="M3420" s="16">
        <v>0</v>
      </c>
      <c r="N3420" s="16">
        <v>0</v>
      </c>
      <c r="O3420" s="16">
        <v>0</v>
      </c>
      <c r="P3420" s="16">
        <v>0</v>
      </c>
      <c r="Q3420" s="16">
        <v>0</v>
      </c>
      <c r="R3420" s="16">
        <v>1</v>
      </c>
      <c r="S3420" s="16">
        <v>0</v>
      </c>
    </row>
    <row r="3421" spans="3:19" x14ac:dyDescent="0.25">
      <c r="C3421" s="17" t="s">
        <v>3465</v>
      </c>
      <c r="D3421" s="16">
        <v>3397</v>
      </c>
      <c r="E3421" s="16">
        <v>52</v>
      </c>
      <c r="F3421" s="16">
        <v>28</v>
      </c>
      <c r="G3421" s="16">
        <v>65</v>
      </c>
      <c r="H3421" s="16">
        <v>93106</v>
      </c>
      <c r="I3421" s="16">
        <v>1</v>
      </c>
      <c r="J3421" s="16">
        <v>0</v>
      </c>
      <c r="K3421" s="16">
        <v>0</v>
      </c>
      <c r="L3421" s="16">
        <v>0</v>
      </c>
      <c r="M3421" s="16">
        <v>0</v>
      </c>
      <c r="N3421" s="16">
        <v>0</v>
      </c>
      <c r="O3421" s="16">
        <v>1</v>
      </c>
      <c r="P3421" s="16">
        <v>1</v>
      </c>
      <c r="Q3421" s="16">
        <v>1</v>
      </c>
      <c r="R3421" s="16">
        <v>0</v>
      </c>
      <c r="S3421" s="16">
        <v>0</v>
      </c>
    </row>
    <row r="3422" spans="3:19" x14ac:dyDescent="0.25">
      <c r="C3422" s="17" t="s">
        <v>3466</v>
      </c>
      <c r="D3422" s="16">
        <v>3398</v>
      </c>
      <c r="E3422" s="16">
        <v>31</v>
      </c>
      <c r="F3422" s="16">
        <v>6</v>
      </c>
      <c r="G3422" s="16">
        <v>170</v>
      </c>
      <c r="H3422" s="16">
        <v>94010</v>
      </c>
      <c r="I3422" s="16">
        <v>2</v>
      </c>
      <c r="J3422" s="16">
        <v>6.7</v>
      </c>
      <c r="K3422" s="16">
        <v>137</v>
      </c>
      <c r="L3422" s="16">
        <v>0</v>
      </c>
      <c r="M3422" s="16">
        <v>0</v>
      </c>
      <c r="N3422" s="16">
        <v>0</v>
      </c>
      <c r="O3422" s="16">
        <v>1</v>
      </c>
      <c r="P3422" s="16">
        <v>0</v>
      </c>
      <c r="Q3422" s="16">
        <v>1</v>
      </c>
      <c r="R3422" s="16">
        <v>0</v>
      </c>
      <c r="S3422" s="16">
        <v>0</v>
      </c>
    </row>
    <row r="3423" spans="3:19" x14ac:dyDescent="0.25">
      <c r="C3423" s="17" t="s">
        <v>3467</v>
      </c>
      <c r="D3423" s="16">
        <v>3399</v>
      </c>
      <c r="E3423" s="16">
        <v>40</v>
      </c>
      <c r="F3423" s="16">
        <v>14</v>
      </c>
      <c r="G3423" s="16">
        <v>62</v>
      </c>
      <c r="H3423" s="16">
        <v>92028</v>
      </c>
      <c r="I3423" s="16">
        <v>2</v>
      </c>
      <c r="J3423" s="16">
        <v>2.4</v>
      </c>
      <c r="K3423" s="16">
        <v>0</v>
      </c>
      <c r="L3423" s="16">
        <v>0</v>
      </c>
      <c r="M3423" s="16">
        <v>0</v>
      </c>
      <c r="N3423" s="16">
        <v>0</v>
      </c>
      <c r="O3423" s="16">
        <v>1</v>
      </c>
      <c r="P3423" s="16">
        <v>1</v>
      </c>
      <c r="Q3423" s="16">
        <v>0</v>
      </c>
      <c r="R3423" s="16">
        <v>1</v>
      </c>
      <c r="S3423" s="16">
        <v>0</v>
      </c>
    </row>
    <row r="3424" spans="3:19" x14ac:dyDescent="0.25">
      <c r="C3424" s="17" t="s">
        <v>3468</v>
      </c>
      <c r="D3424" s="16">
        <v>3400</v>
      </c>
      <c r="E3424" s="16">
        <v>54</v>
      </c>
      <c r="F3424" s="16">
        <v>29</v>
      </c>
      <c r="G3424" s="16">
        <v>54</v>
      </c>
      <c r="H3424" s="16">
        <v>94720</v>
      </c>
      <c r="I3424" s="16">
        <v>2</v>
      </c>
      <c r="J3424" s="16">
        <v>2.1</v>
      </c>
      <c r="K3424" s="16">
        <v>97</v>
      </c>
      <c r="L3424" s="16">
        <v>0</v>
      </c>
      <c r="M3424" s="16">
        <v>0</v>
      </c>
      <c r="N3424" s="16">
        <v>0</v>
      </c>
      <c r="O3424" s="16">
        <v>0</v>
      </c>
      <c r="P3424" s="16">
        <v>0</v>
      </c>
      <c r="Q3424" s="16">
        <v>0</v>
      </c>
      <c r="R3424" s="16">
        <v>0</v>
      </c>
      <c r="S3424" s="16">
        <v>1</v>
      </c>
    </row>
    <row r="3425" spans="3:19" x14ac:dyDescent="0.25">
      <c r="C3425" s="17" t="s">
        <v>3469</v>
      </c>
      <c r="D3425" s="16">
        <v>3401</v>
      </c>
      <c r="E3425" s="16">
        <v>48</v>
      </c>
      <c r="F3425" s="16">
        <v>22</v>
      </c>
      <c r="G3425" s="16">
        <v>39</v>
      </c>
      <c r="H3425" s="16">
        <v>94065</v>
      </c>
      <c r="I3425" s="16">
        <v>1</v>
      </c>
      <c r="J3425" s="16">
        <v>1.2</v>
      </c>
      <c r="K3425" s="16">
        <v>0</v>
      </c>
      <c r="L3425" s="16">
        <v>0</v>
      </c>
      <c r="M3425" s="16">
        <v>0</v>
      </c>
      <c r="N3425" s="16">
        <v>0</v>
      </c>
      <c r="O3425" s="16">
        <v>0</v>
      </c>
      <c r="P3425" s="16">
        <v>0</v>
      </c>
      <c r="Q3425" s="16">
        <v>0</v>
      </c>
      <c r="R3425" s="16">
        <v>1</v>
      </c>
      <c r="S3425" s="16">
        <v>0</v>
      </c>
    </row>
    <row r="3426" spans="3:19" x14ac:dyDescent="0.25">
      <c r="C3426" s="17" t="s">
        <v>3470</v>
      </c>
      <c r="D3426" s="16">
        <v>3402</v>
      </c>
      <c r="E3426" s="16">
        <v>39</v>
      </c>
      <c r="F3426" s="16">
        <v>15</v>
      </c>
      <c r="G3426" s="16">
        <v>28</v>
      </c>
      <c r="H3426" s="16">
        <v>95818</v>
      </c>
      <c r="I3426" s="16">
        <v>1</v>
      </c>
      <c r="J3426" s="16">
        <v>1.4</v>
      </c>
      <c r="K3426" s="16">
        <v>118</v>
      </c>
      <c r="L3426" s="16">
        <v>0</v>
      </c>
      <c r="M3426" s="16">
        <v>0</v>
      </c>
      <c r="N3426" s="16">
        <v>0</v>
      </c>
      <c r="O3426" s="16">
        <v>1</v>
      </c>
      <c r="P3426" s="16">
        <v>1</v>
      </c>
      <c r="Q3426" s="16">
        <v>0</v>
      </c>
      <c r="R3426" s="16">
        <v>0</v>
      </c>
      <c r="S3426" s="16">
        <v>1</v>
      </c>
    </row>
    <row r="3427" spans="3:19" x14ac:dyDescent="0.25">
      <c r="C3427" s="17" t="s">
        <v>3471</v>
      </c>
      <c r="D3427" s="16">
        <v>3403</v>
      </c>
      <c r="E3427" s="16">
        <v>64</v>
      </c>
      <c r="F3427" s="16">
        <v>40</v>
      </c>
      <c r="G3427" s="16">
        <v>95</v>
      </c>
      <c r="H3427" s="16">
        <v>90095</v>
      </c>
      <c r="I3427" s="16">
        <v>2</v>
      </c>
      <c r="J3427" s="16">
        <v>0</v>
      </c>
      <c r="K3427" s="16">
        <v>0</v>
      </c>
      <c r="L3427" s="16">
        <v>0</v>
      </c>
      <c r="M3427" s="16">
        <v>0</v>
      </c>
      <c r="N3427" s="16">
        <v>0</v>
      </c>
      <c r="O3427" s="16">
        <v>1</v>
      </c>
      <c r="P3427" s="16">
        <v>1</v>
      </c>
      <c r="Q3427" s="16">
        <v>0</v>
      </c>
      <c r="R3427" s="16">
        <v>0</v>
      </c>
      <c r="S3427" s="16">
        <v>1</v>
      </c>
    </row>
    <row r="3428" spans="3:19" x14ac:dyDescent="0.25">
      <c r="C3428" s="17" t="s">
        <v>3472</v>
      </c>
      <c r="D3428" s="16">
        <v>3404</v>
      </c>
      <c r="E3428" s="16">
        <v>54</v>
      </c>
      <c r="F3428" s="16">
        <v>29</v>
      </c>
      <c r="G3428" s="16">
        <v>82</v>
      </c>
      <c r="H3428" s="16">
        <v>94709</v>
      </c>
      <c r="I3428" s="16">
        <v>3</v>
      </c>
      <c r="J3428" s="16">
        <v>3.7</v>
      </c>
      <c r="K3428" s="16">
        <v>0</v>
      </c>
      <c r="L3428" s="16">
        <v>1</v>
      </c>
      <c r="M3428" s="16">
        <v>0</v>
      </c>
      <c r="N3428" s="16">
        <v>0</v>
      </c>
      <c r="O3428" s="16">
        <v>1</v>
      </c>
      <c r="P3428" s="16">
        <v>0</v>
      </c>
      <c r="Q3428" s="16">
        <v>0</v>
      </c>
      <c r="R3428" s="16">
        <v>1</v>
      </c>
      <c r="S3428" s="16">
        <v>0</v>
      </c>
    </row>
    <row r="3429" spans="3:19" x14ac:dyDescent="0.25">
      <c r="C3429" s="17" t="s">
        <v>3473</v>
      </c>
      <c r="D3429" s="16">
        <v>3405</v>
      </c>
      <c r="E3429" s="16">
        <v>39</v>
      </c>
      <c r="F3429" s="16">
        <v>14</v>
      </c>
      <c r="G3429" s="16">
        <v>21</v>
      </c>
      <c r="H3429" s="16">
        <v>94303</v>
      </c>
      <c r="I3429" s="16">
        <v>1</v>
      </c>
      <c r="J3429" s="16">
        <v>0.6</v>
      </c>
      <c r="K3429" s="16">
        <v>101</v>
      </c>
      <c r="L3429" s="16">
        <v>0</v>
      </c>
      <c r="M3429" s="16">
        <v>0</v>
      </c>
      <c r="N3429" s="16">
        <v>0</v>
      </c>
      <c r="O3429" s="16">
        <v>0</v>
      </c>
      <c r="P3429" s="16">
        <v>0</v>
      </c>
      <c r="Q3429" s="16">
        <v>0</v>
      </c>
      <c r="R3429" s="16">
        <v>0</v>
      </c>
      <c r="S3429" s="16">
        <v>1</v>
      </c>
    </row>
    <row r="3430" spans="3:19" x14ac:dyDescent="0.25">
      <c r="C3430" s="17" t="s">
        <v>3474</v>
      </c>
      <c r="D3430" s="16">
        <v>3406</v>
      </c>
      <c r="E3430" s="16">
        <v>55</v>
      </c>
      <c r="F3430" s="16">
        <v>30</v>
      </c>
      <c r="G3430" s="16">
        <v>50</v>
      </c>
      <c r="H3430" s="16">
        <v>94061</v>
      </c>
      <c r="I3430" s="16">
        <v>2</v>
      </c>
      <c r="J3430" s="16">
        <v>2.1</v>
      </c>
      <c r="K3430" s="16">
        <v>0</v>
      </c>
      <c r="L3430" s="16">
        <v>0</v>
      </c>
      <c r="M3430" s="16">
        <v>0</v>
      </c>
      <c r="N3430" s="16">
        <v>0</v>
      </c>
      <c r="O3430" s="16">
        <v>1</v>
      </c>
      <c r="P3430" s="16">
        <v>0</v>
      </c>
      <c r="Q3430" s="16">
        <v>0</v>
      </c>
      <c r="R3430" s="16">
        <v>0</v>
      </c>
      <c r="S3430" s="16">
        <v>1</v>
      </c>
    </row>
    <row r="3431" spans="3:19" x14ac:dyDescent="0.25">
      <c r="C3431" s="17" t="s">
        <v>3475</v>
      </c>
      <c r="D3431" s="16">
        <v>3407</v>
      </c>
      <c r="E3431" s="16">
        <v>42</v>
      </c>
      <c r="F3431" s="16">
        <v>12</v>
      </c>
      <c r="G3431" s="16">
        <v>34</v>
      </c>
      <c r="H3431" s="16">
        <v>92177</v>
      </c>
      <c r="I3431" s="16">
        <v>3</v>
      </c>
      <c r="J3431" s="16">
        <v>2</v>
      </c>
      <c r="K3431" s="16">
        <v>0</v>
      </c>
      <c r="L3431" s="16">
        <v>0</v>
      </c>
      <c r="M3431" s="16">
        <v>0</v>
      </c>
      <c r="N3431" s="16">
        <v>0</v>
      </c>
      <c r="O3431" s="16">
        <v>0</v>
      </c>
      <c r="P3431" s="16">
        <v>1</v>
      </c>
      <c r="Q3431" s="16">
        <v>0</v>
      </c>
      <c r="R3431" s="16">
        <v>0</v>
      </c>
      <c r="S3431" s="16">
        <v>1</v>
      </c>
    </row>
    <row r="3432" spans="3:19" x14ac:dyDescent="0.25">
      <c r="C3432" s="17" t="s">
        <v>3476</v>
      </c>
      <c r="D3432" s="16">
        <v>3408</v>
      </c>
      <c r="E3432" s="16">
        <v>58</v>
      </c>
      <c r="F3432" s="16">
        <v>32</v>
      </c>
      <c r="G3432" s="16">
        <v>19</v>
      </c>
      <c r="H3432" s="16">
        <v>90405</v>
      </c>
      <c r="I3432" s="16">
        <v>4</v>
      </c>
      <c r="J3432" s="16">
        <v>0.7</v>
      </c>
      <c r="K3432" s="16">
        <v>0</v>
      </c>
      <c r="L3432" s="16">
        <v>0</v>
      </c>
      <c r="M3432" s="16">
        <v>0</v>
      </c>
      <c r="N3432" s="16">
        <v>0</v>
      </c>
      <c r="O3432" s="16">
        <v>0</v>
      </c>
      <c r="P3432" s="16">
        <v>0</v>
      </c>
      <c r="Q3432" s="16">
        <v>0</v>
      </c>
      <c r="R3432" s="16">
        <v>0</v>
      </c>
      <c r="S3432" s="16">
        <v>1</v>
      </c>
    </row>
    <row r="3433" spans="3:19" x14ac:dyDescent="0.25">
      <c r="C3433" s="17" t="s">
        <v>3477</v>
      </c>
      <c r="D3433" s="16">
        <v>3409</v>
      </c>
      <c r="E3433" s="16">
        <v>45</v>
      </c>
      <c r="F3433" s="16">
        <v>21</v>
      </c>
      <c r="G3433" s="16">
        <v>71</v>
      </c>
      <c r="H3433" s="16">
        <v>90029</v>
      </c>
      <c r="I3433" s="16">
        <v>4</v>
      </c>
      <c r="J3433" s="16">
        <v>1.9</v>
      </c>
      <c r="K3433" s="16">
        <v>0</v>
      </c>
      <c r="L3433" s="16">
        <v>0</v>
      </c>
      <c r="M3433" s="16">
        <v>0</v>
      </c>
      <c r="N3433" s="16">
        <v>0</v>
      </c>
      <c r="O3433" s="16">
        <v>1</v>
      </c>
      <c r="P3433" s="16">
        <v>0</v>
      </c>
      <c r="Q3433" s="16">
        <v>1</v>
      </c>
      <c r="R3433" s="16">
        <v>0</v>
      </c>
      <c r="S3433" s="16">
        <v>0</v>
      </c>
    </row>
    <row r="3434" spans="3:19" x14ac:dyDescent="0.25">
      <c r="C3434" s="17" t="s">
        <v>3478</v>
      </c>
      <c r="D3434" s="16">
        <v>3410</v>
      </c>
      <c r="E3434" s="16">
        <v>29</v>
      </c>
      <c r="F3434" s="16">
        <v>5</v>
      </c>
      <c r="G3434" s="16">
        <v>113</v>
      </c>
      <c r="H3434" s="16">
        <v>95351</v>
      </c>
      <c r="I3434" s="16">
        <v>2</v>
      </c>
      <c r="J3434" s="16">
        <v>2</v>
      </c>
      <c r="K3434" s="16">
        <v>84</v>
      </c>
      <c r="L3434" s="16">
        <v>0</v>
      </c>
      <c r="M3434" s="16">
        <v>0</v>
      </c>
      <c r="N3434" s="16">
        <v>0</v>
      </c>
      <c r="O3434" s="16">
        <v>1</v>
      </c>
      <c r="P3434" s="16">
        <v>1</v>
      </c>
      <c r="Q3434" s="16">
        <v>0</v>
      </c>
      <c r="R3434" s="16">
        <v>1</v>
      </c>
      <c r="S3434" s="16">
        <v>0</v>
      </c>
    </row>
    <row r="3435" spans="3:19" x14ac:dyDescent="0.25">
      <c r="C3435" s="17" t="s">
        <v>3479</v>
      </c>
      <c r="D3435" s="16">
        <v>3411</v>
      </c>
      <c r="E3435" s="16">
        <v>36</v>
      </c>
      <c r="F3435" s="16">
        <v>11</v>
      </c>
      <c r="G3435" s="16">
        <v>9</v>
      </c>
      <c r="H3435" s="16">
        <v>90230</v>
      </c>
      <c r="I3435" s="16">
        <v>4</v>
      </c>
      <c r="J3435" s="16">
        <v>0.2</v>
      </c>
      <c r="K3435" s="16">
        <v>0</v>
      </c>
      <c r="L3435" s="16">
        <v>0</v>
      </c>
      <c r="M3435" s="16">
        <v>0</v>
      </c>
      <c r="N3435" s="16">
        <v>0</v>
      </c>
      <c r="O3435" s="16">
        <v>1</v>
      </c>
      <c r="P3435" s="16">
        <v>0</v>
      </c>
      <c r="Q3435" s="16">
        <v>0</v>
      </c>
      <c r="R3435" s="16">
        <v>0</v>
      </c>
      <c r="S3435" s="16">
        <v>1</v>
      </c>
    </row>
    <row r="3436" spans="3:19" x14ac:dyDescent="0.25">
      <c r="C3436" s="17" t="s">
        <v>3480</v>
      </c>
      <c r="D3436" s="16">
        <v>3412</v>
      </c>
      <c r="E3436" s="16">
        <v>63</v>
      </c>
      <c r="F3436" s="16">
        <v>37</v>
      </c>
      <c r="G3436" s="16">
        <v>118</v>
      </c>
      <c r="H3436" s="16">
        <v>94010</v>
      </c>
      <c r="I3436" s="16">
        <v>1</v>
      </c>
      <c r="J3436" s="16">
        <v>2</v>
      </c>
      <c r="K3436" s="16">
        <v>427</v>
      </c>
      <c r="L3436" s="16">
        <v>0</v>
      </c>
      <c r="M3436" s="16">
        <v>0</v>
      </c>
      <c r="N3436" s="16">
        <v>0</v>
      </c>
      <c r="O3436" s="16">
        <v>0</v>
      </c>
      <c r="P3436" s="16">
        <v>0</v>
      </c>
      <c r="Q3436" s="16">
        <v>1</v>
      </c>
      <c r="R3436" s="16">
        <v>0</v>
      </c>
      <c r="S3436" s="16">
        <v>0</v>
      </c>
    </row>
    <row r="3437" spans="3:19" x14ac:dyDescent="0.25">
      <c r="C3437" s="17" t="s">
        <v>3481</v>
      </c>
      <c r="D3437" s="16">
        <v>3413</v>
      </c>
      <c r="E3437" s="16">
        <v>55</v>
      </c>
      <c r="F3437" s="16">
        <v>29</v>
      </c>
      <c r="G3437" s="16">
        <v>79</v>
      </c>
      <c r="H3437" s="16">
        <v>90029</v>
      </c>
      <c r="I3437" s="16">
        <v>4</v>
      </c>
      <c r="J3437" s="16">
        <v>4.9000000000000004</v>
      </c>
      <c r="K3437" s="16">
        <v>0</v>
      </c>
      <c r="L3437" s="16">
        <v>0</v>
      </c>
      <c r="M3437" s="16">
        <v>0</v>
      </c>
      <c r="N3437" s="16">
        <v>0</v>
      </c>
      <c r="O3437" s="16">
        <v>0</v>
      </c>
      <c r="P3437" s="16">
        <v>0</v>
      </c>
      <c r="Q3437" s="16">
        <v>1</v>
      </c>
      <c r="R3437" s="16">
        <v>0</v>
      </c>
      <c r="S3437" s="16">
        <v>0</v>
      </c>
    </row>
    <row r="3438" spans="3:19" x14ac:dyDescent="0.25">
      <c r="C3438" s="17" t="s">
        <v>3482</v>
      </c>
      <c r="D3438" s="16">
        <v>3414</v>
      </c>
      <c r="E3438" s="16">
        <v>54</v>
      </c>
      <c r="F3438" s="16">
        <v>24</v>
      </c>
      <c r="G3438" s="16">
        <v>72</v>
      </c>
      <c r="H3438" s="16">
        <v>95123</v>
      </c>
      <c r="I3438" s="16">
        <v>3</v>
      </c>
      <c r="J3438" s="16">
        <v>1.4</v>
      </c>
      <c r="K3438" s="16">
        <v>0</v>
      </c>
      <c r="L3438" s="16">
        <v>0</v>
      </c>
      <c r="M3438" s="16">
        <v>0</v>
      </c>
      <c r="N3438" s="16">
        <v>0</v>
      </c>
      <c r="O3438" s="16">
        <v>0</v>
      </c>
      <c r="P3438" s="16">
        <v>1</v>
      </c>
      <c r="Q3438" s="16">
        <v>0</v>
      </c>
      <c r="R3438" s="16">
        <v>0</v>
      </c>
      <c r="S3438" s="16">
        <v>1</v>
      </c>
    </row>
    <row r="3439" spans="3:19" x14ac:dyDescent="0.25">
      <c r="C3439" s="17" t="s">
        <v>3483</v>
      </c>
      <c r="D3439" s="16">
        <v>3415</v>
      </c>
      <c r="E3439" s="16">
        <v>61</v>
      </c>
      <c r="F3439" s="16">
        <v>36</v>
      </c>
      <c r="G3439" s="16">
        <v>18</v>
      </c>
      <c r="H3439" s="16">
        <v>95010</v>
      </c>
      <c r="I3439" s="16">
        <v>1</v>
      </c>
      <c r="J3439" s="16">
        <v>1.3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6">
        <v>0</v>
      </c>
      <c r="Q3439" s="16">
        <v>1</v>
      </c>
      <c r="R3439" s="16">
        <v>0</v>
      </c>
      <c r="S3439" s="16">
        <v>0</v>
      </c>
    </row>
    <row r="3440" spans="3:19" x14ac:dyDescent="0.25">
      <c r="C3440" s="17" t="s">
        <v>3484</v>
      </c>
      <c r="D3440" s="16">
        <v>3416</v>
      </c>
      <c r="E3440" s="16">
        <v>36</v>
      </c>
      <c r="F3440" s="16">
        <v>12</v>
      </c>
      <c r="G3440" s="16">
        <v>93</v>
      </c>
      <c r="H3440" s="16">
        <v>90720</v>
      </c>
      <c r="I3440" s="16">
        <v>2</v>
      </c>
      <c r="J3440" s="16">
        <v>2.2000000000000002</v>
      </c>
      <c r="K3440" s="16">
        <v>0</v>
      </c>
      <c r="L3440" s="16">
        <v>0</v>
      </c>
      <c r="M3440" s="16">
        <v>0</v>
      </c>
      <c r="N3440" s="16">
        <v>0</v>
      </c>
      <c r="O3440" s="16">
        <v>1</v>
      </c>
      <c r="P3440" s="16">
        <v>1</v>
      </c>
      <c r="Q3440" s="16">
        <v>1</v>
      </c>
      <c r="R3440" s="16">
        <v>0</v>
      </c>
      <c r="S3440" s="16">
        <v>0</v>
      </c>
    </row>
    <row r="3441" spans="3:19" x14ac:dyDescent="0.25">
      <c r="C3441" s="17" t="s">
        <v>3485</v>
      </c>
      <c r="D3441" s="16">
        <v>3417</v>
      </c>
      <c r="E3441" s="16">
        <v>61</v>
      </c>
      <c r="F3441" s="16">
        <v>37</v>
      </c>
      <c r="G3441" s="16">
        <v>62</v>
      </c>
      <c r="H3441" s="16">
        <v>94111</v>
      </c>
      <c r="I3441" s="16">
        <v>1</v>
      </c>
      <c r="J3441" s="16">
        <v>0</v>
      </c>
      <c r="K3441" s="16">
        <v>244</v>
      </c>
      <c r="L3441" s="16">
        <v>0</v>
      </c>
      <c r="M3441" s="16">
        <v>0</v>
      </c>
      <c r="N3441" s="16">
        <v>0</v>
      </c>
      <c r="O3441" s="16">
        <v>1</v>
      </c>
      <c r="P3441" s="16">
        <v>0</v>
      </c>
      <c r="Q3441" s="16">
        <v>0</v>
      </c>
      <c r="R3441" s="16">
        <v>1</v>
      </c>
      <c r="S3441" s="16">
        <v>0</v>
      </c>
    </row>
    <row r="3442" spans="3:19" x14ac:dyDescent="0.25">
      <c r="C3442" s="17" t="s">
        <v>3486</v>
      </c>
      <c r="D3442" s="16">
        <v>3418</v>
      </c>
      <c r="E3442" s="16">
        <v>39</v>
      </c>
      <c r="F3442" s="16">
        <v>12</v>
      </c>
      <c r="G3442" s="16">
        <v>23</v>
      </c>
      <c r="H3442" s="16">
        <v>90024</v>
      </c>
      <c r="I3442" s="16">
        <v>3</v>
      </c>
      <c r="J3442" s="16">
        <v>1</v>
      </c>
      <c r="K3442" s="16">
        <v>0</v>
      </c>
      <c r="L3442" s="16">
        <v>0</v>
      </c>
      <c r="M3442" s="16">
        <v>0</v>
      </c>
      <c r="N3442" s="16">
        <v>0</v>
      </c>
      <c r="O3442" s="16">
        <v>1</v>
      </c>
      <c r="P3442" s="16">
        <v>1</v>
      </c>
      <c r="Q3442" s="16">
        <v>0</v>
      </c>
      <c r="R3442" s="16">
        <v>1</v>
      </c>
      <c r="S3442" s="16">
        <v>0</v>
      </c>
    </row>
    <row r="3443" spans="3:19" x14ac:dyDescent="0.25">
      <c r="C3443" s="17" t="s">
        <v>3487</v>
      </c>
      <c r="D3443" s="16">
        <v>3419</v>
      </c>
      <c r="E3443" s="16">
        <v>57</v>
      </c>
      <c r="F3443" s="16">
        <v>31</v>
      </c>
      <c r="G3443" s="16">
        <v>40</v>
      </c>
      <c r="H3443" s="16">
        <v>91775</v>
      </c>
      <c r="I3443" s="16">
        <v>3</v>
      </c>
      <c r="J3443" s="16">
        <v>1.4</v>
      </c>
      <c r="K3443" s="16">
        <v>0</v>
      </c>
      <c r="L3443" s="16">
        <v>0</v>
      </c>
      <c r="M3443" s="16">
        <v>0</v>
      </c>
      <c r="N3443" s="16">
        <v>1</v>
      </c>
      <c r="O3443" s="16">
        <v>1</v>
      </c>
      <c r="P3443" s="16">
        <v>1</v>
      </c>
      <c r="Q3443" s="16">
        <v>0</v>
      </c>
      <c r="R3443" s="16">
        <v>0</v>
      </c>
      <c r="S3443" s="16">
        <v>1</v>
      </c>
    </row>
    <row r="3444" spans="3:19" x14ac:dyDescent="0.25">
      <c r="C3444" s="17" t="s">
        <v>3488</v>
      </c>
      <c r="D3444" s="16">
        <v>3420</v>
      </c>
      <c r="E3444" s="16">
        <v>35</v>
      </c>
      <c r="F3444" s="16">
        <v>10</v>
      </c>
      <c r="G3444" s="16">
        <v>34</v>
      </c>
      <c r="H3444" s="16">
        <v>95503</v>
      </c>
      <c r="I3444" s="16">
        <v>4</v>
      </c>
      <c r="J3444" s="16">
        <v>1.7</v>
      </c>
      <c r="K3444" s="16">
        <v>87</v>
      </c>
      <c r="L3444" s="16">
        <v>0</v>
      </c>
      <c r="M3444" s="16">
        <v>0</v>
      </c>
      <c r="N3444" s="16">
        <v>0</v>
      </c>
      <c r="O3444" s="16">
        <v>1</v>
      </c>
      <c r="P3444" s="16">
        <v>1</v>
      </c>
      <c r="Q3444" s="16">
        <v>1</v>
      </c>
      <c r="R3444" s="16">
        <v>0</v>
      </c>
      <c r="S3444" s="16">
        <v>0</v>
      </c>
    </row>
    <row r="3445" spans="3:19" x14ac:dyDescent="0.25">
      <c r="C3445" s="17" t="s">
        <v>3489</v>
      </c>
      <c r="D3445" s="16">
        <v>3421</v>
      </c>
      <c r="E3445" s="16">
        <v>66</v>
      </c>
      <c r="F3445" s="16">
        <v>41</v>
      </c>
      <c r="G3445" s="16">
        <v>114</v>
      </c>
      <c r="H3445" s="16">
        <v>94305</v>
      </c>
      <c r="I3445" s="16">
        <v>1</v>
      </c>
      <c r="J3445" s="16">
        <v>0.8</v>
      </c>
      <c r="K3445" s="16">
        <v>0</v>
      </c>
      <c r="L3445" s="16">
        <v>0</v>
      </c>
      <c r="M3445" s="16">
        <v>0</v>
      </c>
      <c r="N3445" s="16">
        <v>0</v>
      </c>
      <c r="O3445" s="16">
        <v>1</v>
      </c>
      <c r="P3445" s="16">
        <v>1</v>
      </c>
      <c r="Q3445" s="16">
        <v>0</v>
      </c>
      <c r="R3445" s="16">
        <v>0</v>
      </c>
      <c r="S3445" s="16">
        <v>1</v>
      </c>
    </row>
    <row r="3446" spans="3:19" x14ac:dyDescent="0.25">
      <c r="C3446" s="17" t="s">
        <v>3490</v>
      </c>
      <c r="D3446" s="16">
        <v>3422</v>
      </c>
      <c r="E3446" s="16">
        <v>49</v>
      </c>
      <c r="F3446" s="16">
        <v>23</v>
      </c>
      <c r="G3446" s="16">
        <v>125</v>
      </c>
      <c r="H3446" s="16">
        <v>90245</v>
      </c>
      <c r="I3446" s="16">
        <v>1</v>
      </c>
      <c r="J3446" s="16">
        <v>2.4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6">
        <v>1</v>
      </c>
      <c r="Q3446" s="16">
        <v>1</v>
      </c>
      <c r="R3446" s="16">
        <v>0</v>
      </c>
      <c r="S3446" s="16">
        <v>0</v>
      </c>
    </row>
    <row r="3447" spans="3:19" x14ac:dyDescent="0.25">
      <c r="C3447" s="17" t="s">
        <v>3491</v>
      </c>
      <c r="D3447" s="16">
        <v>3423</v>
      </c>
      <c r="E3447" s="16">
        <v>48</v>
      </c>
      <c r="F3447" s="16">
        <v>23</v>
      </c>
      <c r="G3447" s="16">
        <v>41</v>
      </c>
      <c r="H3447" s="16">
        <v>92677</v>
      </c>
      <c r="I3447" s="16">
        <v>1</v>
      </c>
      <c r="J3447" s="16">
        <v>1.4</v>
      </c>
      <c r="K3447" s="16">
        <v>0</v>
      </c>
      <c r="L3447" s="16">
        <v>0</v>
      </c>
      <c r="M3447" s="16">
        <v>0</v>
      </c>
      <c r="N3447" s="16">
        <v>0</v>
      </c>
      <c r="O3447" s="16">
        <v>0</v>
      </c>
      <c r="P3447" s="16">
        <v>1</v>
      </c>
      <c r="Q3447" s="16">
        <v>0</v>
      </c>
      <c r="R3447" s="16">
        <v>0</v>
      </c>
      <c r="S3447" s="16">
        <v>1</v>
      </c>
    </row>
    <row r="3448" spans="3:19" x14ac:dyDescent="0.25">
      <c r="C3448" s="17" t="s">
        <v>3492</v>
      </c>
      <c r="D3448" s="16">
        <v>3424</v>
      </c>
      <c r="E3448" s="16">
        <v>61</v>
      </c>
      <c r="F3448" s="16">
        <v>35</v>
      </c>
      <c r="G3448" s="16">
        <v>38</v>
      </c>
      <c r="H3448" s="16">
        <v>93009</v>
      </c>
      <c r="I3448" s="16">
        <v>2</v>
      </c>
      <c r="J3448" s="16">
        <v>1</v>
      </c>
      <c r="K3448" s="16">
        <v>0</v>
      </c>
      <c r="L3448" s="16">
        <v>0</v>
      </c>
      <c r="M3448" s="16">
        <v>0</v>
      </c>
      <c r="N3448" s="16">
        <v>0</v>
      </c>
      <c r="O3448" s="16">
        <v>0</v>
      </c>
      <c r="P3448" s="16">
        <v>0</v>
      </c>
      <c r="Q3448" s="16">
        <v>0</v>
      </c>
      <c r="R3448" s="16">
        <v>0</v>
      </c>
      <c r="S3448" s="16">
        <v>1</v>
      </c>
    </row>
    <row r="3449" spans="3:19" x14ac:dyDescent="0.25">
      <c r="C3449" s="17" t="s">
        <v>3493</v>
      </c>
      <c r="D3449" s="16">
        <v>3425</v>
      </c>
      <c r="E3449" s="16">
        <v>44</v>
      </c>
      <c r="F3449" s="16">
        <v>19</v>
      </c>
      <c r="G3449" s="16">
        <v>45</v>
      </c>
      <c r="H3449" s="16">
        <v>94539</v>
      </c>
      <c r="I3449" s="16">
        <v>4</v>
      </c>
      <c r="J3449" s="16">
        <v>0</v>
      </c>
      <c r="K3449" s="16">
        <v>0</v>
      </c>
      <c r="L3449" s="16">
        <v>0</v>
      </c>
      <c r="M3449" s="16">
        <v>0</v>
      </c>
      <c r="N3449" s="16">
        <v>0</v>
      </c>
      <c r="O3449" s="16">
        <v>1</v>
      </c>
      <c r="P3449" s="16">
        <v>1</v>
      </c>
      <c r="Q3449" s="16">
        <v>0</v>
      </c>
      <c r="R3449" s="16">
        <v>1</v>
      </c>
      <c r="S3449" s="16">
        <v>0</v>
      </c>
    </row>
    <row r="3450" spans="3:19" x14ac:dyDescent="0.25">
      <c r="C3450" s="17" t="s">
        <v>3494</v>
      </c>
      <c r="D3450" s="16">
        <v>3426</v>
      </c>
      <c r="E3450" s="16">
        <v>23</v>
      </c>
      <c r="F3450" s="16">
        <v>-1</v>
      </c>
      <c r="G3450" s="16">
        <v>12</v>
      </c>
      <c r="H3450" s="16">
        <v>91605</v>
      </c>
      <c r="I3450" s="16">
        <v>4</v>
      </c>
      <c r="J3450" s="16">
        <v>1</v>
      </c>
      <c r="K3450" s="16">
        <v>90</v>
      </c>
      <c r="L3450" s="16">
        <v>0</v>
      </c>
      <c r="M3450" s="16">
        <v>0</v>
      </c>
      <c r="N3450" s="16">
        <v>0</v>
      </c>
      <c r="O3450" s="16">
        <v>1</v>
      </c>
      <c r="P3450" s="16">
        <v>0</v>
      </c>
      <c r="Q3450" s="16">
        <v>1</v>
      </c>
      <c r="R3450" s="16">
        <v>0</v>
      </c>
      <c r="S3450" s="16">
        <v>0</v>
      </c>
    </row>
    <row r="3451" spans="3:19" x14ac:dyDescent="0.25">
      <c r="C3451" s="17" t="s">
        <v>3495</v>
      </c>
      <c r="D3451" s="16">
        <v>3427</v>
      </c>
      <c r="E3451" s="16">
        <v>31</v>
      </c>
      <c r="F3451" s="16">
        <v>5</v>
      </c>
      <c r="G3451" s="16">
        <v>115</v>
      </c>
      <c r="H3451" s="16">
        <v>90025</v>
      </c>
      <c r="I3451" s="16">
        <v>2</v>
      </c>
      <c r="J3451" s="16">
        <v>1.5</v>
      </c>
      <c r="K3451" s="16">
        <v>189</v>
      </c>
      <c r="L3451" s="16">
        <v>0</v>
      </c>
      <c r="M3451" s="16">
        <v>0</v>
      </c>
      <c r="N3451" s="16">
        <v>0</v>
      </c>
      <c r="O3451" s="16">
        <v>1</v>
      </c>
      <c r="P3451" s="16">
        <v>0</v>
      </c>
      <c r="Q3451" s="16">
        <v>0</v>
      </c>
      <c r="R3451" s="16">
        <v>0</v>
      </c>
      <c r="S3451" s="16">
        <v>1</v>
      </c>
    </row>
    <row r="3452" spans="3:19" x14ac:dyDescent="0.25">
      <c r="C3452" s="17" t="s">
        <v>3496</v>
      </c>
      <c r="D3452" s="16">
        <v>3428</v>
      </c>
      <c r="E3452" s="16">
        <v>39</v>
      </c>
      <c r="F3452" s="16">
        <v>15</v>
      </c>
      <c r="G3452" s="16">
        <v>175</v>
      </c>
      <c r="H3452" s="16">
        <v>94080</v>
      </c>
      <c r="I3452" s="16">
        <v>2</v>
      </c>
      <c r="J3452" s="16">
        <v>8</v>
      </c>
      <c r="K3452" s="16">
        <v>0</v>
      </c>
      <c r="L3452" s="16">
        <v>0</v>
      </c>
      <c r="M3452" s="16">
        <v>0</v>
      </c>
      <c r="N3452" s="16">
        <v>0</v>
      </c>
      <c r="O3452" s="16">
        <v>1</v>
      </c>
      <c r="P3452" s="16">
        <v>0</v>
      </c>
      <c r="Q3452" s="16">
        <v>1</v>
      </c>
      <c r="R3452" s="16">
        <v>0</v>
      </c>
      <c r="S3452" s="16">
        <v>0</v>
      </c>
    </row>
    <row r="3453" spans="3:19" x14ac:dyDescent="0.25">
      <c r="C3453" s="17" t="s">
        <v>3497</v>
      </c>
      <c r="D3453" s="16">
        <v>3429</v>
      </c>
      <c r="E3453" s="16">
        <v>45</v>
      </c>
      <c r="F3453" s="16">
        <v>21</v>
      </c>
      <c r="G3453" s="16">
        <v>24</v>
      </c>
      <c r="H3453" s="16">
        <v>93106</v>
      </c>
      <c r="I3453" s="16">
        <v>1</v>
      </c>
      <c r="J3453" s="16">
        <v>0.9</v>
      </c>
      <c r="K3453" s="16">
        <v>0</v>
      </c>
      <c r="L3453" s="16">
        <v>0</v>
      </c>
      <c r="M3453" s="16">
        <v>0</v>
      </c>
      <c r="N3453" s="16">
        <v>0</v>
      </c>
      <c r="O3453" s="16">
        <v>0</v>
      </c>
      <c r="P3453" s="16">
        <v>0</v>
      </c>
      <c r="Q3453" s="16">
        <v>0</v>
      </c>
      <c r="R3453" s="16">
        <v>0</v>
      </c>
      <c r="S3453" s="16">
        <v>1</v>
      </c>
    </row>
    <row r="3454" spans="3:19" x14ac:dyDescent="0.25">
      <c r="C3454" s="17" t="s">
        <v>3498</v>
      </c>
      <c r="D3454" s="16">
        <v>3430</v>
      </c>
      <c r="E3454" s="16">
        <v>39</v>
      </c>
      <c r="F3454" s="16">
        <v>14</v>
      </c>
      <c r="G3454" s="16">
        <v>28</v>
      </c>
      <c r="H3454" s="16">
        <v>91320</v>
      </c>
      <c r="I3454" s="16">
        <v>2</v>
      </c>
      <c r="J3454" s="16">
        <v>1.4</v>
      </c>
      <c r="K3454" s="16">
        <v>108</v>
      </c>
      <c r="L3454" s="16">
        <v>0</v>
      </c>
      <c r="M3454" s="16">
        <v>0</v>
      </c>
      <c r="N3454" s="16">
        <v>0</v>
      </c>
      <c r="O3454" s="16">
        <v>0</v>
      </c>
      <c r="P3454" s="16">
        <v>1</v>
      </c>
      <c r="Q3454" s="16">
        <v>0</v>
      </c>
      <c r="R3454" s="16">
        <v>1</v>
      </c>
      <c r="S3454" s="16">
        <v>0</v>
      </c>
    </row>
    <row r="3455" spans="3:19" x14ac:dyDescent="0.25">
      <c r="C3455" s="17" t="s">
        <v>3499</v>
      </c>
      <c r="D3455" s="16">
        <v>3431</v>
      </c>
      <c r="E3455" s="16">
        <v>64</v>
      </c>
      <c r="F3455" s="16">
        <v>38</v>
      </c>
      <c r="G3455" s="16">
        <v>32</v>
      </c>
      <c r="H3455" s="16">
        <v>90291</v>
      </c>
      <c r="I3455" s="16">
        <v>2</v>
      </c>
      <c r="J3455" s="16">
        <v>0.3</v>
      </c>
      <c r="K3455" s="16">
        <v>0</v>
      </c>
      <c r="L3455" s="16">
        <v>0</v>
      </c>
      <c r="M3455" s="16">
        <v>0</v>
      </c>
      <c r="N3455" s="16">
        <v>0</v>
      </c>
      <c r="O3455" s="16">
        <v>1</v>
      </c>
      <c r="P3455" s="16">
        <v>1</v>
      </c>
      <c r="Q3455" s="16">
        <v>1</v>
      </c>
      <c r="R3455" s="16">
        <v>0</v>
      </c>
      <c r="S3455" s="16">
        <v>0</v>
      </c>
    </row>
    <row r="3456" spans="3:19" x14ac:dyDescent="0.25">
      <c r="C3456" s="17" t="s">
        <v>3500</v>
      </c>
      <c r="D3456" s="16">
        <v>3432</v>
      </c>
      <c r="E3456" s="16">
        <v>64</v>
      </c>
      <c r="F3456" s="16">
        <v>38</v>
      </c>
      <c r="G3456" s="16">
        <v>63</v>
      </c>
      <c r="H3456" s="16">
        <v>94305</v>
      </c>
      <c r="I3456" s="16">
        <v>2</v>
      </c>
      <c r="J3456" s="16">
        <v>1.7</v>
      </c>
      <c r="K3456" s="16">
        <v>184</v>
      </c>
      <c r="L3456" s="16">
        <v>0</v>
      </c>
      <c r="M3456" s="16">
        <v>1</v>
      </c>
      <c r="N3456" s="16">
        <v>0</v>
      </c>
      <c r="O3456" s="16">
        <v>1</v>
      </c>
      <c r="P3456" s="16">
        <v>0</v>
      </c>
      <c r="Q3456" s="16">
        <v>0</v>
      </c>
      <c r="R3456" s="16">
        <v>0</v>
      </c>
      <c r="S3456" s="16">
        <v>1</v>
      </c>
    </row>
    <row r="3457" spans="3:19" x14ac:dyDescent="0.25">
      <c r="C3457" s="17" t="s">
        <v>3501</v>
      </c>
      <c r="D3457" s="16">
        <v>3433</v>
      </c>
      <c r="E3457" s="16">
        <v>47</v>
      </c>
      <c r="F3457" s="16">
        <v>23</v>
      </c>
      <c r="G3457" s="16">
        <v>32</v>
      </c>
      <c r="H3457" s="16">
        <v>95370</v>
      </c>
      <c r="I3457" s="16">
        <v>1</v>
      </c>
      <c r="J3457" s="16">
        <v>1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6">
        <v>1</v>
      </c>
      <c r="Q3457" s="16">
        <v>1</v>
      </c>
      <c r="R3457" s="16">
        <v>0</v>
      </c>
      <c r="S3457" s="16">
        <v>0</v>
      </c>
    </row>
    <row r="3458" spans="3:19" x14ac:dyDescent="0.25">
      <c r="C3458" s="17" t="s">
        <v>3502</v>
      </c>
      <c r="D3458" s="16">
        <v>3434</v>
      </c>
      <c r="E3458" s="16">
        <v>34</v>
      </c>
      <c r="F3458" s="16">
        <v>9</v>
      </c>
      <c r="G3458" s="16">
        <v>60</v>
      </c>
      <c r="H3458" s="16">
        <v>94306</v>
      </c>
      <c r="I3458" s="16">
        <v>4</v>
      </c>
      <c r="J3458" s="16">
        <v>1.3</v>
      </c>
      <c r="K3458" s="16">
        <v>0</v>
      </c>
      <c r="L3458" s="16">
        <v>0</v>
      </c>
      <c r="M3458" s="16">
        <v>1</v>
      </c>
      <c r="N3458" s="16">
        <v>0</v>
      </c>
      <c r="O3458" s="16">
        <v>0</v>
      </c>
      <c r="P3458" s="16">
        <v>0</v>
      </c>
      <c r="Q3458" s="16">
        <v>1</v>
      </c>
      <c r="R3458" s="16">
        <v>0</v>
      </c>
      <c r="S3458" s="16">
        <v>0</v>
      </c>
    </row>
    <row r="3459" spans="3:19" x14ac:dyDescent="0.25">
      <c r="C3459" s="17" t="s">
        <v>3503</v>
      </c>
      <c r="D3459" s="16">
        <v>3435</v>
      </c>
      <c r="E3459" s="16">
        <v>56</v>
      </c>
      <c r="F3459" s="16">
        <v>31</v>
      </c>
      <c r="G3459" s="16">
        <v>53</v>
      </c>
      <c r="H3459" s="16">
        <v>95521</v>
      </c>
      <c r="I3459" s="16">
        <v>2</v>
      </c>
      <c r="J3459" s="16">
        <v>1.6</v>
      </c>
      <c r="K3459" s="16">
        <v>78</v>
      </c>
      <c r="L3459" s="16">
        <v>0</v>
      </c>
      <c r="M3459" s="16">
        <v>0</v>
      </c>
      <c r="N3459" s="16">
        <v>0</v>
      </c>
      <c r="O3459" s="16">
        <v>0</v>
      </c>
      <c r="P3459" s="16">
        <v>0</v>
      </c>
      <c r="Q3459" s="16">
        <v>0</v>
      </c>
      <c r="R3459" s="16">
        <v>0</v>
      </c>
      <c r="S3459" s="16">
        <v>1</v>
      </c>
    </row>
    <row r="3460" spans="3:19" x14ac:dyDescent="0.25">
      <c r="C3460" s="17" t="s">
        <v>3504</v>
      </c>
      <c r="D3460" s="16">
        <v>3436</v>
      </c>
      <c r="E3460" s="16">
        <v>33</v>
      </c>
      <c r="F3460" s="16">
        <v>8</v>
      </c>
      <c r="G3460" s="16">
        <v>58</v>
      </c>
      <c r="H3460" s="16">
        <v>92037</v>
      </c>
      <c r="I3460" s="16">
        <v>4</v>
      </c>
      <c r="J3460" s="16">
        <v>1.3</v>
      </c>
      <c r="K3460" s="16">
        <v>0</v>
      </c>
      <c r="L3460" s="16">
        <v>0</v>
      </c>
      <c r="M3460" s="16">
        <v>1</v>
      </c>
      <c r="N3460" s="16">
        <v>0</v>
      </c>
      <c r="O3460" s="16">
        <v>0</v>
      </c>
      <c r="P3460" s="16">
        <v>0</v>
      </c>
      <c r="Q3460" s="16">
        <v>1</v>
      </c>
      <c r="R3460" s="16">
        <v>0</v>
      </c>
      <c r="S3460" s="16">
        <v>0</v>
      </c>
    </row>
    <row r="3461" spans="3:19" x14ac:dyDescent="0.25">
      <c r="C3461" s="17" t="s">
        <v>3505</v>
      </c>
      <c r="D3461" s="16">
        <v>3437</v>
      </c>
      <c r="E3461" s="16">
        <v>56</v>
      </c>
      <c r="F3461" s="16">
        <v>29</v>
      </c>
      <c r="G3461" s="16">
        <v>42</v>
      </c>
      <c r="H3461" s="16">
        <v>92104</v>
      </c>
      <c r="I3461" s="16">
        <v>4</v>
      </c>
      <c r="J3461" s="16">
        <v>2.5</v>
      </c>
      <c r="K3461" s="16">
        <v>0</v>
      </c>
      <c r="L3461" s="16">
        <v>0</v>
      </c>
      <c r="M3461" s="16">
        <v>0</v>
      </c>
      <c r="N3461" s="16">
        <v>0</v>
      </c>
      <c r="O3461" s="16">
        <v>0</v>
      </c>
      <c r="P3461" s="16">
        <v>0</v>
      </c>
      <c r="Q3461" s="16">
        <v>0</v>
      </c>
      <c r="R3461" s="16">
        <v>1</v>
      </c>
      <c r="S3461" s="16">
        <v>0</v>
      </c>
    </row>
    <row r="3462" spans="3:19" x14ac:dyDescent="0.25">
      <c r="C3462" s="17" t="s">
        <v>3506</v>
      </c>
      <c r="D3462" s="16">
        <v>3438</v>
      </c>
      <c r="E3462" s="16">
        <v>57</v>
      </c>
      <c r="F3462" s="16">
        <v>31</v>
      </c>
      <c r="G3462" s="16">
        <v>39</v>
      </c>
      <c r="H3462" s="16">
        <v>94304</v>
      </c>
      <c r="I3462" s="16">
        <v>4</v>
      </c>
      <c r="J3462" s="16">
        <v>0.7</v>
      </c>
      <c r="K3462" s="16">
        <v>0</v>
      </c>
      <c r="L3462" s="16">
        <v>0</v>
      </c>
      <c r="M3462" s="16">
        <v>1</v>
      </c>
      <c r="N3462" s="16">
        <v>0</v>
      </c>
      <c r="O3462" s="16">
        <v>1</v>
      </c>
      <c r="P3462" s="16">
        <v>0</v>
      </c>
      <c r="Q3462" s="16">
        <v>0</v>
      </c>
      <c r="R3462" s="16">
        <v>1</v>
      </c>
      <c r="S3462" s="16">
        <v>0</v>
      </c>
    </row>
    <row r="3463" spans="3:19" x14ac:dyDescent="0.25">
      <c r="C3463" s="17" t="s">
        <v>3507</v>
      </c>
      <c r="D3463" s="16">
        <v>3439</v>
      </c>
      <c r="E3463" s="16">
        <v>43</v>
      </c>
      <c r="F3463" s="16">
        <v>17</v>
      </c>
      <c r="G3463" s="16">
        <v>72</v>
      </c>
      <c r="H3463" s="16">
        <v>94806</v>
      </c>
      <c r="I3463" s="16">
        <v>1</v>
      </c>
      <c r="J3463" s="16">
        <v>2.8</v>
      </c>
      <c r="K3463" s="16">
        <v>271</v>
      </c>
      <c r="L3463" s="16">
        <v>0</v>
      </c>
      <c r="M3463" s="16">
        <v>0</v>
      </c>
      <c r="N3463" s="16">
        <v>0</v>
      </c>
      <c r="O3463" s="16">
        <v>1</v>
      </c>
      <c r="P3463" s="16">
        <v>0</v>
      </c>
      <c r="Q3463" s="16">
        <v>1</v>
      </c>
      <c r="R3463" s="16">
        <v>0</v>
      </c>
      <c r="S3463" s="16">
        <v>0</v>
      </c>
    </row>
    <row r="3464" spans="3:19" x14ac:dyDescent="0.25">
      <c r="C3464" s="17" t="s">
        <v>3508</v>
      </c>
      <c r="D3464" s="16">
        <v>3440</v>
      </c>
      <c r="E3464" s="16">
        <v>43</v>
      </c>
      <c r="F3464" s="16">
        <v>17</v>
      </c>
      <c r="G3464" s="16">
        <v>80</v>
      </c>
      <c r="H3464" s="16">
        <v>95020</v>
      </c>
      <c r="I3464" s="16">
        <v>3</v>
      </c>
      <c r="J3464" s="16">
        <v>0.1</v>
      </c>
      <c r="K3464" s="16">
        <v>0</v>
      </c>
      <c r="L3464" s="16">
        <v>0</v>
      </c>
      <c r="M3464" s="16">
        <v>0</v>
      </c>
      <c r="N3464" s="16">
        <v>1</v>
      </c>
      <c r="O3464" s="16">
        <v>1</v>
      </c>
      <c r="P3464" s="16">
        <v>1</v>
      </c>
      <c r="Q3464" s="16">
        <v>1</v>
      </c>
      <c r="R3464" s="16">
        <v>0</v>
      </c>
      <c r="S3464" s="16">
        <v>0</v>
      </c>
    </row>
    <row r="3465" spans="3:19" x14ac:dyDescent="0.25">
      <c r="C3465" s="17" t="s">
        <v>3509</v>
      </c>
      <c r="D3465" s="16">
        <v>3441</v>
      </c>
      <c r="E3465" s="16">
        <v>26</v>
      </c>
      <c r="F3465" s="16">
        <v>1</v>
      </c>
      <c r="G3465" s="16">
        <v>39</v>
      </c>
      <c r="H3465" s="16">
        <v>95133</v>
      </c>
      <c r="I3465" s="16">
        <v>4</v>
      </c>
      <c r="J3465" s="16">
        <v>0.6</v>
      </c>
      <c r="K3465" s="16">
        <v>0</v>
      </c>
      <c r="L3465" s="16">
        <v>0</v>
      </c>
      <c r="M3465" s="16">
        <v>0</v>
      </c>
      <c r="N3465" s="16">
        <v>0</v>
      </c>
      <c r="O3465" s="16">
        <v>0</v>
      </c>
      <c r="P3465" s="16">
        <v>1</v>
      </c>
      <c r="Q3465" s="16">
        <v>0</v>
      </c>
      <c r="R3465" s="16">
        <v>1</v>
      </c>
      <c r="S3465" s="16">
        <v>0</v>
      </c>
    </row>
    <row r="3466" spans="3:19" x14ac:dyDescent="0.25">
      <c r="C3466" s="17" t="s">
        <v>3510</v>
      </c>
      <c r="D3466" s="16">
        <v>3442</v>
      </c>
      <c r="E3466" s="16">
        <v>64</v>
      </c>
      <c r="F3466" s="16">
        <v>40</v>
      </c>
      <c r="G3466" s="16">
        <v>18</v>
      </c>
      <c r="H3466" s="16">
        <v>94309</v>
      </c>
      <c r="I3466" s="16">
        <v>2</v>
      </c>
      <c r="J3466" s="16">
        <v>0.3</v>
      </c>
      <c r="K3466" s="16">
        <v>0</v>
      </c>
      <c r="L3466" s="16">
        <v>0</v>
      </c>
      <c r="M3466" s="16">
        <v>1</v>
      </c>
      <c r="N3466" s="16">
        <v>1</v>
      </c>
      <c r="O3466" s="16">
        <v>1</v>
      </c>
      <c r="P3466" s="16">
        <v>1</v>
      </c>
      <c r="Q3466" s="16">
        <v>0</v>
      </c>
      <c r="R3466" s="16">
        <v>0</v>
      </c>
      <c r="S3466" s="16">
        <v>1</v>
      </c>
    </row>
    <row r="3467" spans="3:19" x14ac:dyDescent="0.25">
      <c r="C3467" s="17" t="s">
        <v>3511</v>
      </c>
      <c r="D3467" s="16">
        <v>3443</v>
      </c>
      <c r="E3467" s="16">
        <v>43</v>
      </c>
      <c r="F3467" s="16">
        <v>18</v>
      </c>
      <c r="G3467" s="16">
        <v>30</v>
      </c>
      <c r="H3467" s="16">
        <v>93940</v>
      </c>
      <c r="I3467" s="16">
        <v>1</v>
      </c>
      <c r="J3467" s="16">
        <v>0.5</v>
      </c>
      <c r="K3467" s="16">
        <v>0</v>
      </c>
      <c r="L3467" s="16">
        <v>0</v>
      </c>
      <c r="M3467" s="16">
        <v>0</v>
      </c>
      <c r="N3467" s="16">
        <v>0</v>
      </c>
      <c r="O3467" s="16">
        <v>1</v>
      </c>
      <c r="P3467" s="16">
        <v>0</v>
      </c>
      <c r="Q3467" s="16">
        <v>0</v>
      </c>
      <c r="R3467" s="16">
        <v>0</v>
      </c>
      <c r="S3467" s="16">
        <v>1</v>
      </c>
    </row>
    <row r="3468" spans="3:19" x14ac:dyDescent="0.25">
      <c r="C3468" s="17" t="s">
        <v>3512</v>
      </c>
      <c r="D3468" s="16">
        <v>3444</v>
      </c>
      <c r="E3468" s="16">
        <v>44</v>
      </c>
      <c r="F3468" s="16">
        <v>18</v>
      </c>
      <c r="G3468" s="16">
        <v>54</v>
      </c>
      <c r="H3468" s="16">
        <v>90639</v>
      </c>
      <c r="I3468" s="16">
        <v>1</v>
      </c>
      <c r="J3468" s="16">
        <v>2.8</v>
      </c>
      <c r="K3468" s="16">
        <v>202</v>
      </c>
      <c r="L3468" s="16">
        <v>0</v>
      </c>
      <c r="M3468" s="16">
        <v>0</v>
      </c>
      <c r="N3468" s="16">
        <v>0</v>
      </c>
      <c r="O3468" s="16">
        <v>0</v>
      </c>
      <c r="P3468" s="16">
        <v>0</v>
      </c>
      <c r="Q3468" s="16">
        <v>1</v>
      </c>
      <c r="R3468" s="16">
        <v>0</v>
      </c>
      <c r="S3468" s="16">
        <v>0</v>
      </c>
    </row>
    <row r="3469" spans="3:19" x14ac:dyDescent="0.25">
      <c r="C3469" s="17" t="s">
        <v>3513</v>
      </c>
      <c r="D3469" s="16">
        <v>3445</v>
      </c>
      <c r="E3469" s="16">
        <v>60</v>
      </c>
      <c r="F3469" s="16">
        <v>35</v>
      </c>
      <c r="G3469" s="16">
        <v>128</v>
      </c>
      <c r="H3469" s="16">
        <v>93101</v>
      </c>
      <c r="I3469" s="16">
        <v>1</v>
      </c>
      <c r="J3469" s="16">
        <v>0.9</v>
      </c>
      <c r="K3469" s="16">
        <v>0</v>
      </c>
      <c r="L3469" s="16">
        <v>0</v>
      </c>
      <c r="M3469" s="16">
        <v>0</v>
      </c>
      <c r="N3469" s="16">
        <v>0</v>
      </c>
      <c r="O3469" s="16">
        <v>1</v>
      </c>
      <c r="P3469" s="16">
        <v>0</v>
      </c>
      <c r="Q3469" s="16">
        <v>1</v>
      </c>
      <c r="R3469" s="16">
        <v>0</v>
      </c>
      <c r="S3469" s="16">
        <v>0</v>
      </c>
    </row>
    <row r="3470" spans="3:19" x14ac:dyDescent="0.25">
      <c r="C3470" s="17" t="s">
        <v>3514</v>
      </c>
      <c r="D3470" s="16">
        <v>3446</v>
      </c>
      <c r="E3470" s="16">
        <v>37</v>
      </c>
      <c r="F3470" s="16">
        <v>13</v>
      </c>
      <c r="G3470" s="16">
        <v>38</v>
      </c>
      <c r="H3470" s="16">
        <v>94701</v>
      </c>
      <c r="I3470" s="16">
        <v>1</v>
      </c>
      <c r="J3470" s="16">
        <v>1.5</v>
      </c>
      <c r="K3470" s="16">
        <v>116</v>
      </c>
      <c r="L3470" s="16">
        <v>0</v>
      </c>
      <c r="M3470" s="16">
        <v>0</v>
      </c>
      <c r="N3470" s="16">
        <v>0</v>
      </c>
      <c r="O3470" s="16">
        <v>0</v>
      </c>
      <c r="P3470" s="16">
        <v>1</v>
      </c>
      <c r="Q3470" s="16">
        <v>0</v>
      </c>
      <c r="R3470" s="16">
        <v>1</v>
      </c>
      <c r="S3470" s="16">
        <v>0</v>
      </c>
    </row>
    <row r="3471" spans="3:19" x14ac:dyDescent="0.25">
      <c r="C3471" s="17" t="s">
        <v>3515</v>
      </c>
      <c r="D3471" s="16">
        <v>3447</v>
      </c>
      <c r="E3471" s="16">
        <v>56</v>
      </c>
      <c r="F3471" s="16">
        <v>32</v>
      </c>
      <c r="G3471" s="16">
        <v>120</v>
      </c>
      <c r="H3471" s="16">
        <v>90232</v>
      </c>
      <c r="I3471" s="16">
        <v>1</v>
      </c>
      <c r="J3471" s="16">
        <v>7.4</v>
      </c>
      <c r="K3471" s="16">
        <v>186</v>
      </c>
      <c r="L3471" s="16">
        <v>0</v>
      </c>
      <c r="M3471" s="16">
        <v>0</v>
      </c>
      <c r="N3471" s="16">
        <v>0</v>
      </c>
      <c r="O3471" s="16">
        <v>1</v>
      </c>
      <c r="P3471" s="16">
        <v>0</v>
      </c>
      <c r="Q3471" s="16">
        <v>1</v>
      </c>
      <c r="R3471" s="16">
        <v>0</v>
      </c>
      <c r="S3471" s="16">
        <v>0</v>
      </c>
    </row>
    <row r="3472" spans="3:19" x14ac:dyDescent="0.25">
      <c r="C3472" s="17" t="s">
        <v>3516</v>
      </c>
      <c r="D3472" s="16">
        <v>3448</v>
      </c>
      <c r="E3472" s="16">
        <v>54</v>
      </c>
      <c r="F3472" s="16">
        <v>29</v>
      </c>
      <c r="G3472" s="16">
        <v>25</v>
      </c>
      <c r="H3472" s="16">
        <v>90747</v>
      </c>
      <c r="I3472" s="16">
        <v>4</v>
      </c>
      <c r="J3472" s="16">
        <v>0.1</v>
      </c>
      <c r="K3472" s="16">
        <v>109</v>
      </c>
      <c r="L3472" s="16">
        <v>0</v>
      </c>
      <c r="M3472" s="16">
        <v>0</v>
      </c>
      <c r="N3472" s="16">
        <v>0</v>
      </c>
      <c r="O3472" s="16">
        <v>0</v>
      </c>
      <c r="P3472" s="16">
        <v>0</v>
      </c>
      <c r="Q3472" s="16">
        <v>0</v>
      </c>
      <c r="R3472" s="16">
        <v>0</v>
      </c>
      <c r="S3472" s="16">
        <v>1</v>
      </c>
    </row>
    <row r="3473" spans="3:19" x14ac:dyDescent="0.25">
      <c r="C3473" s="17" t="s">
        <v>3517</v>
      </c>
      <c r="D3473" s="16">
        <v>3449</v>
      </c>
      <c r="E3473" s="16">
        <v>43</v>
      </c>
      <c r="F3473" s="16">
        <v>18</v>
      </c>
      <c r="G3473" s="16">
        <v>85</v>
      </c>
      <c r="H3473" s="16">
        <v>92606</v>
      </c>
      <c r="I3473" s="16">
        <v>4</v>
      </c>
      <c r="J3473" s="16">
        <v>1.9</v>
      </c>
      <c r="K3473" s="16">
        <v>110</v>
      </c>
      <c r="L3473" s="16">
        <v>0</v>
      </c>
      <c r="M3473" s="16">
        <v>0</v>
      </c>
      <c r="N3473" s="16">
        <v>0</v>
      </c>
      <c r="O3473" s="16">
        <v>1</v>
      </c>
      <c r="P3473" s="16">
        <v>1</v>
      </c>
      <c r="Q3473" s="16">
        <v>0</v>
      </c>
      <c r="R3473" s="16">
        <v>0</v>
      </c>
      <c r="S3473" s="16">
        <v>1</v>
      </c>
    </row>
    <row r="3474" spans="3:19" x14ac:dyDescent="0.25">
      <c r="C3474" s="17" t="s">
        <v>3518</v>
      </c>
      <c r="D3474" s="16">
        <v>3450</v>
      </c>
      <c r="E3474" s="16">
        <v>57</v>
      </c>
      <c r="F3474" s="16">
        <v>32</v>
      </c>
      <c r="G3474" s="16">
        <v>135</v>
      </c>
      <c r="H3474" s="16">
        <v>90095</v>
      </c>
      <c r="I3474" s="16">
        <v>3</v>
      </c>
      <c r="J3474" s="16">
        <v>4.8</v>
      </c>
      <c r="K3474" s="16">
        <v>0</v>
      </c>
      <c r="L3474" s="16">
        <v>1</v>
      </c>
      <c r="M3474" s="16">
        <v>1</v>
      </c>
      <c r="N3474" s="16">
        <v>1</v>
      </c>
      <c r="O3474" s="16">
        <v>1</v>
      </c>
      <c r="P3474" s="16">
        <v>0</v>
      </c>
      <c r="Q3474" s="16">
        <v>0</v>
      </c>
      <c r="R3474" s="16">
        <v>1</v>
      </c>
      <c r="S3474" s="16">
        <v>0</v>
      </c>
    </row>
    <row r="3475" spans="3:19" x14ac:dyDescent="0.25">
      <c r="C3475" s="17" t="s">
        <v>3519</v>
      </c>
      <c r="D3475" s="16">
        <v>3451</v>
      </c>
      <c r="E3475" s="16">
        <v>29</v>
      </c>
      <c r="F3475" s="16">
        <v>4</v>
      </c>
      <c r="G3475" s="16">
        <v>14</v>
      </c>
      <c r="H3475" s="16">
        <v>94590</v>
      </c>
      <c r="I3475" s="16">
        <v>4</v>
      </c>
      <c r="J3475" s="16">
        <v>0.5</v>
      </c>
      <c r="K3475" s="16">
        <v>0</v>
      </c>
      <c r="L3475" s="16">
        <v>0</v>
      </c>
      <c r="M3475" s="16">
        <v>0</v>
      </c>
      <c r="N3475" s="16">
        <v>0</v>
      </c>
      <c r="O3475" s="16">
        <v>0</v>
      </c>
      <c r="P3475" s="16">
        <v>1</v>
      </c>
      <c r="Q3475" s="16">
        <v>0</v>
      </c>
      <c r="R3475" s="16">
        <v>0</v>
      </c>
      <c r="S3475" s="16">
        <v>1</v>
      </c>
    </row>
    <row r="3476" spans="3:19" x14ac:dyDescent="0.25">
      <c r="C3476" s="17" t="s">
        <v>3520</v>
      </c>
      <c r="D3476" s="16">
        <v>3452</v>
      </c>
      <c r="E3476" s="16">
        <v>54</v>
      </c>
      <c r="F3476" s="16">
        <v>30</v>
      </c>
      <c r="G3476" s="16">
        <v>70</v>
      </c>
      <c r="H3476" s="16">
        <v>92182</v>
      </c>
      <c r="I3476" s="16">
        <v>1</v>
      </c>
      <c r="J3476" s="16">
        <v>1.6</v>
      </c>
      <c r="K3476" s="16">
        <v>251</v>
      </c>
      <c r="L3476" s="16">
        <v>0</v>
      </c>
      <c r="M3476" s="16">
        <v>0</v>
      </c>
      <c r="N3476" s="16">
        <v>0</v>
      </c>
      <c r="O3476" s="16">
        <v>1</v>
      </c>
      <c r="P3476" s="16">
        <v>1</v>
      </c>
      <c r="Q3476" s="16">
        <v>0</v>
      </c>
      <c r="R3476" s="16">
        <v>0</v>
      </c>
      <c r="S3476" s="16">
        <v>1</v>
      </c>
    </row>
    <row r="3477" spans="3:19" x14ac:dyDescent="0.25">
      <c r="C3477" s="17" t="s">
        <v>3521</v>
      </c>
      <c r="D3477" s="16">
        <v>3453</v>
      </c>
      <c r="E3477" s="16">
        <v>61</v>
      </c>
      <c r="F3477" s="16">
        <v>37</v>
      </c>
      <c r="G3477" s="16">
        <v>23</v>
      </c>
      <c r="H3477" s="16">
        <v>94720</v>
      </c>
      <c r="I3477" s="16">
        <v>3</v>
      </c>
      <c r="J3477" s="16">
        <v>0.4</v>
      </c>
      <c r="K3477" s="16">
        <v>0</v>
      </c>
      <c r="L3477" s="16">
        <v>0</v>
      </c>
      <c r="M3477" s="16">
        <v>0</v>
      </c>
      <c r="N3477" s="16">
        <v>0</v>
      </c>
      <c r="O3477" s="16">
        <v>0</v>
      </c>
      <c r="P3477" s="16">
        <v>0</v>
      </c>
      <c r="Q3477" s="16">
        <v>0</v>
      </c>
      <c r="R3477" s="16">
        <v>1</v>
      </c>
      <c r="S3477" s="16">
        <v>0</v>
      </c>
    </row>
    <row r="3478" spans="3:19" x14ac:dyDescent="0.25">
      <c r="C3478" s="17" t="s">
        <v>3522</v>
      </c>
      <c r="D3478" s="16">
        <v>3454</v>
      </c>
      <c r="E3478" s="16">
        <v>29</v>
      </c>
      <c r="F3478" s="16">
        <v>3</v>
      </c>
      <c r="G3478" s="16">
        <v>31</v>
      </c>
      <c r="H3478" s="16">
        <v>94709</v>
      </c>
      <c r="I3478" s="16">
        <v>4</v>
      </c>
      <c r="J3478" s="16">
        <v>0.3</v>
      </c>
      <c r="K3478" s="16">
        <v>0</v>
      </c>
      <c r="L3478" s="16">
        <v>0</v>
      </c>
      <c r="M3478" s="16">
        <v>0</v>
      </c>
      <c r="N3478" s="16">
        <v>0</v>
      </c>
      <c r="O3478" s="16">
        <v>1</v>
      </c>
      <c r="P3478" s="16">
        <v>0</v>
      </c>
      <c r="Q3478" s="16">
        <v>0</v>
      </c>
      <c r="R3478" s="16">
        <v>1</v>
      </c>
      <c r="S3478" s="16">
        <v>0</v>
      </c>
    </row>
    <row r="3479" spans="3:19" x14ac:dyDescent="0.25">
      <c r="C3479" s="17" t="s">
        <v>3523</v>
      </c>
      <c r="D3479" s="16">
        <v>3455</v>
      </c>
      <c r="E3479" s="16">
        <v>47</v>
      </c>
      <c r="F3479" s="16">
        <v>21</v>
      </c>
      <c r="G3479" s="16">
        <v>132</v>
      </c>
      <c r="H3479" s="16">
        <v>92120</v>
      </c>
      <c r="I3479" s="16">
        <v>1</v>
      </c>
      <c r="J3479" s="16">
        <v>0.3</v>
      </c>
      <c r="K3479" s="16">
        <v>0</v>
      </c>
      <c r="L3479" s="16">
        <v>0</v>
      </c>
      <c r="M3479" s="16">
        <v>0</v>
      </c>
      <c r="N3479" s="16">
        <v>0</v>
      </c>
      <c r="O3479" s="16">
        <v>1</v>
      </c>
      <c r="P3479" s="16">
        <v>0</v>
      </c>
      <c r="Q3479" s="16">
        <v>1</v>
      </c>
      <c r="R3479" s="16">
        <v>0</v>
      </c>
      <c r="S3479" s="16">
        <v>0</v>
      </c>
    </row>
    <row r="3480" spans="3:19" x14ac:dyDescent="0.25">
      <c r="C3480" s="17" t="s">
        <v>3524</v>
      </c>
      <c r="D3480" s="16">
        <v>3456</v>
      </c>
      <c r="E3480" s="16">
        <v>43</v>
      </c>
      <c r="F3480" s="16">
        <v>19</v>
      </c>
      <c r="G3480" s="16">
        <v>28</v>
      </c>
      <c r="H3480" s="16">
        <v>93010</v>
      </c>
      <c r="I3480" s="16">
        <v>3</v>
      </c>
      <c r="J3480" s="16">
        <v>0.5</v>
      </c>
      <c r="K3480" s="16">
        <v>0</v>
      </c>
      <c r="L3480" s="16">
        <v>0</v>
      </c>
      <c r="M3480" s="16">
        <v>0</v>
      </c>
      <c r="N3480" s="16">
        <v>0</v>
      </c>
      <c r="O3480" s="16">
        <v>1</v>
      </c>
      <c r="P3480" s="16">
        <v>1</v>
      </c>
      <c r="Q3480" s="16">
        <v>1</v>
      </c>
      <c r="R3480" s="16">
        <v>0</v>
      </c>
      <c r="S3480" s="16">
        <v>0</v>
      </c>
    </row>
    <row r="3481" spans="3:19" x14ac:dyDescent="0.25">
      <c r="C3481" s="17" t="s">
        <v>3525</v>
      </c>
      <c r="D3481" s="16">
        <v>3457</v>
      </c>
      <c r="E3481" s="16">
        <v>46</v>
      </c>
      <c r="F3481" s="16">
        <v>22</v>
      </c>
      <c r="G3481" s="16">
        <v>125</v>
      </c>
      <c r="H3481" s="16">
        <v>94536</v>
      </c>
      <c r="I3481" s="16">
        <v>2</v>
      </c>
      <c r="J3481" s="16">
        <v>4.7</v>
      </c>
      <c r="K3481" s="16">
        <v>0</v>
      </c>
      <c r="L3481" s="16">
        <v>1</v>
      </c>
      <c r="M3481" s="16">
        <v>0</v>
      </c>
      <c r="N3481" s="16">
        <v>0</v>
      </c>
      <c r="O3481" s="16">
        <v>1</v>
      </c>
      <c r="P3481" s="16">
        <v>0</v>
      </c>
      <c r="Q3481" s="16">
        <v>0</v>
      </c>
      <c r="R3481" s="16">
        <v>0</v>
      </c>
      <c r="S3481" s="16">
        <v>1</v>
      </c>
    </row>
    <row r="3482" spans="3:19" x14ac:dyDescent="0.25">
      <c r="C3482" s="17" t="s">
        <v>3526</v>
      </c>
      <c r="D3482" s="16">
        <v>3458</v>
      </c>
      <c r="E3482" s="16">
        <v>55</v>
      </c>
      <c r="F3482" s="16">
        <v>31</v>
      </c>
      <c r="G3482" s="16">
        <v>91</v>
      </c>
      <c r="H3482" s="16">
        <v>94110</v>
      </c>
      <c r="I3482" s="16">
        <v>2</v>
      </c>
      <c r="J3482" s="16">
        <v>2.8</v>
      </c>
      <c r="K3482" s="16">
        <v>0</v>
      </c>
      <c r="L3482" s="16">
        <v>0</v>
      </c>
      <c r="M3482" s="16">
        <v>0</v>
      </c>
      <c r="N3482" s="16">
        <v>0</v>
      </c>
      <c r="O3482" s="16">
        <v>1</v>
      </c>
      <c r="P3482" s="16">
        <v>0</v>
      </c>
      <c r="Q3482" s="16">
        <v>1</v>
      </c>
      <c r="R3482" s="16">
        <v>0</v>
      </c>
      <c r="S3482" s="16">
        <v>0</v>
      </c>
    </row>
    <row r="3483" spans="3:19" x14ac:dyDescent="0.25">
      <c r="C3483" s="17" t="s">
        <v>3527</v>
      </c>
      <c r="D3483" s="16">
        <v>3459</v>
      </c>
      <c r="E3483" s="16">
        <v>48</v>
      </c>
      <c r="F3483" s="16">
        <v>23</v>
      </c>
      <c r="G3483" s="16">
        <v>191</v>
      </c>
      <c r="H3483" s="16">
        <v>95053</v>
      </c>
      <c r="I3483" s="16">
        <v>2</v>
      </c>
      <c r="J3483" s="16">
        <v>2.8</v>
      </c>
      <c r="K3483" s="16">
        <v>231</v>
      </c>
      <c r="L3483" s="16">
        <v>0</v>
      </c>
      <c r="M3483" s="16">
        <v>0</v>
      </c>
      <c r="N3483" s="16">
        <v>0</v>
      </c>
      <c r="O3483" s="16">
        <v>0</v>
      </c>
      <c r="P3483" s="16">
        <v>1</v>
      </c>
      <c r="Q3483" s="16">
        <v>1</v>
      </c>
      <c r="R3483" s="16">
        <v>0</v>
      </c>
      <c r="S3483" s="16">
        <v>0</v>
      </c>
    </row>
    <row r="3484" spans="3:19" x14ac:dyDescent="0.25">
      <c r="C3484" s="17" t="s">
        <v>3528</v>
      </c>
      <c r="D3484" s="16">
        <v>3460</v>
      </c>
      <c r="E3484" s="16">
        <v>26</v>
      </c>
      <c r="F3484" s="16">
        <v>1</v>
      </c>
      <c r="G3484" s="16">
        <v>88</v>
      </c>
      <c r="H3484" s="16">
        <v>94025</v>
      </c>
      <c r="I3484" s="16">
        <v>2</v>
      </c>
      <c r="J3484" s="16">
        <v>1.8</v>
      </c>
      <c r="K3484" s="16">
        <v>0</v>
      </c>
      <c r="L3484" s="16">
        <v>0</v>
      </c>
      <c r="M3484" s="16">
        <v>0</v>
      </c>
      <c r="N3484" s="16">
        <v>0</v>
      </c>
      <c r="O3484" s="16">
        <v>0</v>
      </c>
      <c r="P3484" s="16">
        <v>0</v>
      </c>
      <c r="Q3484" s="16">
        <v>0</v>
      </c>
      <c r="R3484" s="16">
        <v>1</v>
      </c>
      <c r="S3484" s="16">
        <v>0</v>
      </c>
    </row>
    <row r="3485" spans="3:19" x14ac:dyDescent="0.25">
      <c r="C3485" s="17" t="s">
        <v>3529</v>
      </c>
      <c r="D3485" s="16">
        <v>3461</v>
      </c>
      <c r="E3485" s="16">
        <v>63</v>
      </c>
      <c r="F3485" s="16">
        <v>37</v>
      </c>
      <c r="G3485" s="16">
        <v>84</v>
      </c>
      <c r="H3485" s="16">
        <v>92691</v>
      </c>
      <c r="I3485" s="16">
        <v>4</v>
      </c>
      <c r="J3485" s="16">
        <v>2.4</v>
      </c>
      <c r="K3485" s="16">
        <v>0</v>
      </c>
      <c r="L3485" s="16">
        <v>0</v>
      </c>
      <c r="M3485" s="16">
        <v>0</v>
      </c>
      <c r="N3485" s="16">
        <v>0</v>
      </c>
      <c r="O3485" s="16">
        <v>1</v>
      </c>
      <c r="P3485" s="16">
        <v>1</v>
      </c>
      <c r="Q3485" s="16">
        <v>0</v>
      </c>
      <c r="R3485" s="16">
        <v>0</v>
      </c>
      <c r="S3485" s="16">
        <v>1</v>
      </c>
    </row>
    <row r="3486" spans="3:19" x14ac:dyDescent="0.25">
      <c r="C3486" s="17" t="s">
        <v>3530</v>
      </c>
      <c r="D3486" s="16">
        <v>3462</v>
      </c>
      <c r="E3486" s="16">
        <v>57</v>
      </c>
      <c r="F3486" s="16">
        <v>27</v>
      </c>
      <c r="G3486" s="16">
        <v>64</v>
      </c>
      <c r="H3486" s="16">
        <v>92007</v>
      </c>
      <c r="I3486" s="16">
        <v>3</v>
      </c>
      <c r="J3486" s="16">
        <v>2</v>
      </c>
      <c r="K3486" s="16">
        <v>142</v>
      </c>
      <c r="L3486" s="16">
        <v>0</v>
      </c>
      <c r="M3486" s="16">
        <v>0</v>
      </c>
      <c r="N3486" s="16">
        <v>0</v>
      </c>
      <c r="O3486" s="16">
        <v>1</v>
      </c>
      <c r="P3486" s="16">
        <v>0</v>
      </c>
      <c r="Q3486" s="16">
        <v>0</v>
      </c>
      <c r="R3486" s="16">
        <v>0</v>
      </c>
      <c r="S3486" s="16">
        <v>1</v>
      </c>
    </row>
    <row r="3487" spans="3:19" x14ac:dyDescent="0.25">
      <c r="C3487" s="17" t="s">
        <v>3531</v>
      </c>
      <c r="D3487" s="16">
        <v>3463</v>
      </c>
      <c r="E3487" s="16">
        <v>58</v>
      </c>
      <c r="F3487" s="16">
        <v>33</v>
      </c>
      <c r="G3487" s="16">
        <v>28</v>
      </c>
      <c r="H3487" s="16">
        <v>94608</v>
      </c>
      <c r="I3487" s="16">
        <v>2</v>
      </c>
      <c r="J3487" s="16">
        <v>0.5</v>
      </c>
      <c r="K3487" s="16">
        <v>146</v>
      </c>
      <c r="L3487" s="16">
        <v>0</v>
      </c>
      <c r="M3487" s="16">
        <v>1</v>
      </c>
      <c r="N3487" s="16">
        <v>0</v>
      </c>
      <c r="O3487" s="16">
        <v>1</v>
      </c>
      <c r="P3487" s="16">
        <v>0</v>
      </c>
      <c r="Q3487" s="16">
        <v>0</v>
      </c>
      <c r="R3487" s="16">
        <v>1</v>
      </c>
      <c r="S3487" s="16">
        <v>0</v>
      </c>
    </row>
    <row r="3488" spans="3:19" x14ac:dyDescent="0.25">
      <c r="C3488" s="17" t="s">
        <v>3532</v>
      </c>
      <c r="D3488" s="16">
        <v>3464</v>
      </c>
      <c r="E3488" s="16">
        <v>28</v>
      </c>
      <c r="F3488" s="16">
        <v>3</v>
      </c>
      <c r="G3488" s="16">
        <v>149</v>
      </c>
      <c r="H3488" s="16">
        <v>92121</v>
      </c>
      <c r="I3488" s="16">
        <v>1</v>
      </c>
      <c r="J3488" s="16">
        <v>0.8</v>
      </c>
      <c r="K3488" s="16">
        <v>0</v>
      </c>
      <c r="L3488" s="16">
        <v>0</v>
      </c>
      <c r="M3488" s="16">
        <v>0</v>
      </c>
      <c r="N3488" s="16">
        <v>0</v>
      </c>
      <c r="O3488" s="16">
        <v>1</v>
      </c>
      <c r="P3488" s="16">
        <v>0</v>
      </c>
      <c r="Q3488" s="16">
        <v>1</v>
      </c>
      <c r="R3488" s="16">
        <v>0</v>
      </c>
      <c r="S3488" s="16">
        <v>0</v>
      </c>
    </row>
    <row r="3489" spans="3:19" x14ac:dyDescent="0.25">
      <c r="C3489" s="17" t="s">
        <v>3533</v>
      </c>
      <c r="D3489" s="16">
        <v>3465</v>
      </c>
      <c r="E3489" s="16">
        <v>61</v>
      </c>
      <c r="F3489" s="16">
        <v>37</v>
      </c>
      <c r="G3489" s="16">
        <v>172</v>
      </c>
      <c r="H3489" s="16">
        <v>92612</v>
      </c>
      <c r="I3489" s="16">
        <v>4</v>
      </c>
      <c r="J3489" s="16">
        <v>4.25</v>
      </c>
      <c r="K3489" s="16">
        <v>0</v>
      </c>
      <c r="L3489" s="16">
        <v>1</v>
      </c>
      <c r="M3489" s="16">
        <v>0</v>
      </c>
      <c r="N3489" s="16">
        <v>1</v>
      </c>
      <c r="O3489" s="16">
        <v>1</v>
      </c>
      <c r="P3489" s="16">
        <v>1</v>
      </c>
      <c r="Q3489" s="16">
        <v>1</v>
      </c>
      <c r="R3489" s="16">
        <v>0</v>
      </c>
      <c r="S3489" s="16">
        <v>0</v>
      </c>
    </row>
    <row r="3490" spans="3:19" x14ac:dyDescent="0.25">
      <c r="C3490" s="17" t="s">
        <v>3534</v>
      </c>
      <c r="D3490" s="16">
        <v>3466</v>
      </c>
      <c r="E3490" s="16">
        <v>65</v>
      </c>
      <c r="F3490" s="16">
        <v>41</v>
      </c>
      <c r="G3490" s="16">
        <v>42</v>
      </c>
      <c r="H3490" s="16">
        <v>95616</v>
      </c>
      <c r="I3490" s="16">
        <v>1</v>
      </c>
      <c r="J3490" s="16">
        <v>1.9</v>
      </c>
      <c r="K3490" s="16">
        <v>0</v>
      </c>
      <c r="L3490" s="16">
        <v>0</v>
      </c>
      <c r="M3490" s="16">
        <v>0</v>
      </c>
      <c r="N3490" s="16">
        <v>0</v>
      </c>
      <c r="O3490" s="16">
        <v>0</v>
      </c>
      <c r="P3490" s="16">
        <v>0</v>
      </c>
      <c r="Q3490" s="16">
        <v>0</v>
      </c>
      <c r="R3490" s="16">
        <v>1</v>
      </c>
      <c r="S3490" s="16">
        <v>0</v>
      </c>
    </row>
    <row r="3491" spans="3:19" x14ac:dyDescent="0.25">
      <c r="C3491" s="17" t="s">
        <v>3535</v>
      </c>
      <c r="D3491" s="16">
        <v>3467</v>
      </c>
      <c r="E3491" s="16">
        <v>33</v>
      </c>
      <c r="F3491" s="16">
        <v>6</v>
      </c>
      <c r="G3491" s="16">
        <v>53</v>
      </c>
      <c r="H3491" s="16">
        <v>94122</v>
      </c>
      <c r="I3491" s="16">
        <v>2</v>
      </c>
      <c r="J3491" s="16">
        <v>1</v>
      </c>
      <c r="K3491" s="16">
        <v>96</v>
      </c>
      <c r="L3491" s="16">
        <v>0</v>
      </c>
      <c r="M3491" s="16">
        <v>0</v>
      </c>
      <c r="N3491" s="16">
        <v>0</v>
      </c>
      <c r="O3491" s="16">
        <v>0</v>
      </c>
      <c r="P3491" s="16">
        <v>1</v>
      </c>
      <c r="Q3491" s="16">
        <v>0</v>
      </c>
      <c r="R3491" s="16">
        <v>1</v>
      </c>
      <c r="S3491" s="16">
        <v>0</v>
      </c>
    </row>
    <row r="3492" spans="3:19" x14ac:dyDescent="0.25">
      <c r="C3492" s="17" t="s">
        <v>3536</v>
      </c>
      <c r="D3492" s="16">
        <v>3468</v>
      </c>
      <c r="E3492" s="16">
        <v>63</v>
      </c>
      <c r="F3492" s="16">
        <v>37</v>
      </c>
      <c r="G3492" s="16">
        <v>149</v>
      </c>
      <c r="H3492" s="16">
        <v>90840</v>
      </c>
      <c r="I3492" s="16">
        <v>2</v>
      </c>
      <c r="J3492" s="16">
        <v>0.2</v>
      </c>
      <c r="K3492" s="16">
        <v>364</v>
      </c>
      <c r="L3492" s="16">
        <v>1</v>
      </c>
      <c r="M3492" s="16">
        <v>0</v>
      </c>
      <c r="N3492" s="16">
        <v>0</v>
      </c>
      <c r="O3492" s="16">
        <v>1</v>
      </c>
      <c r="P3492" s="16">
        <v>0</v>
      </c>
      <c r="Q3492" s="16">
        <v>0</v>
      </c>
      <c r="R3492" s="16">
        <v>0</v>
      </c>
      <c r="S3492" s="16">
        <v>1</v>
      </c>
    </row>
    <row r="3493" spans="3:19" x14ac:dyDescent="0.25">
      <c r="C3493" s="17" t="s">
        <v>3537</v>
      </c>
      <c r="D3493" s="16">
        <v>3469</v>
      </c>
      <c r="E3493" s="16">
        <v>43</v>
      </c>
      <c r="F3493" s="16">
        <v>19</v>
      </c>
      <c r="G3493" s="16">
        <v>113</v>
      </c>
      <c r="H3493" s="16">
        <v>93933</v>
      </c>
      <c r="I3493" s="16">
        <v>2</v>
      </c>
      <c r="J3493" s="16">
        <v>1.8</v>
      </c>
      <c r="K3493" s="16">
        <v>0</v>
      </c>
      <c r="L3493" s="16">
        <v>0</v>
      </c>
      <c r="M3493" s="16">
        <v>0</v>
      </c>
      <c r="N3493" s="16">
        <v>0</v>
      </c>
      <c r="O3493" s="16">
        <v>0</v>
      </c>
      <c r="P3493" s="16">
        <v>1</v>
      </c>
      <c r="Q3493" s="16">
        <v>0</v>
      </c>
      <c r="R3493" s="16">
        <v>1</v>
      </c>
      <c r="S3493" s="16">
        <v>0</v>
      </c>
    </row>
    <row r="3494" spans="3:19" x14ac:dyDescent="0.25">
      <c r="C3494" s="17" t="s">
        <v>3538</v>
      </c>
      <c r="D3494" s="16">
        <v>3470</v>
      </c>
      <c r="E3494" s="16">
        <v>26</v>
      </c>
      <c r="F3494" s="16">
        <v>2</v>
      </c>
      <c r="G3494" s="16">
        <v>79</v>
      </c>
      <c r="H3494" s="16">
        <v>95630</v>
      </c>
      <c r="I3494" s="16">
        <v>2</v>
      </c>
      <c r="J3494" s="16">
        <v>2.5</v>
      </c>
      <c r="K3494" s="16">
        <v>0</v>
      </c>
      <c r="L3494" s="16">
        <v>0</v>
      </c>
      <c r="M3494" s="16">
        <v>0</v>
      </c>
      <c r="N3494" s="16">
        <v>0</v>
      </c>
      <c r="O3494" s="16">
        <v>1</v>
      </c>
      <c r="P3494" s="16">
        <v>0</v>
      </c>
      <c r="Q3494" s="16">
        <v>1</v>
      </c>
      <c r="R3494" s="16">
        <v>0</v>
      </c>
      <c r="S3494" s="16">
        <v>0</v>
      </c>
    </row>
    <row r="3495" spans="3:19" x14ac:dyDescent="0.25">
      <c r="C3495" s="17" t="s">
        <v>3539</v>
      </c>
      <c r="D3495" s="16">
        <v>3471</v>
      </c>
      <c r="E3495" s="16">
        <v>57</v>
      </c>
      <c r="F3495" s="16">
        <v>31</v>
      </c>
      <c r="G3495" s="16">
        <v>175</v>
      </c>
      <c r="H3495" s="16">
        <v>90503</v>
      </c>
      <c r="I3495" s="16">
        <v>2</v>
      </c>
      <c r="J3495" s="16">
        <v>0.5</v>
      </c>
      <c r="K3495" s="16">
        <v>429</v>
      </c>
      <c r="L3495" s="16">
        <v>0</v>
      </c>
      <c r="M3495" s="16">
        <v>0</v>
      </c>
      <c r="N3495" s="16">
        <v>0</v>
      </c>
      <c r="O3495" s="16">
        <v>1</v>
      </c>
      <c r="P3495" s="16">
        <v>1</v>
      </c>
      <c r="Q3495" s="16">
        <v>1</v>
      </c>
      <c r="R3495" s="16">
        <v>0</v>
      </c>
      <c r="S3495" s="16">
        <v>0</v>
      </c>
    </row>
    <row r="3496" spans="3:19" x14ac:dyDescent="0.25">
      <c r="C3496" s="17" t="s">
        <v>3540</v>
      </c>
      <c r="D3496" s="16">
        <v>3472</v>
      </c>
      <c r="E3496" s="16">
        <v>50</v>
      </c>
      <c r="F3496" s="16">
        <v>25</v>
      </c>
      <c r="G3496" s="16">
        <v>38</v>
      </c>
      <c r="H3496" s="16">
        <v>95503</v>
      </c>
      <c r="I3496" s="16">
        <v>1</v>
      </c>
      <c r="J3496" s="16">
        <v>1.4</v>
      </c>
      <c r="K3496" s="16">
        <v>0</v>
      </c>
      <c r="L3496" s="16">
        <v>0</v>
      </c>
      <c r="M3496" s="16">
        <v>0</v>
      </c>
      <c r="N3496" s="16">
        <v>0</v>
      </c>
      <c r="O3496" s="16">
        <v>1</v>
      </c>
      <c r="P3496" s="16">
        <v>0</v>
      </c>
      <c r="Q3496" s="16">
        <v>0</v>
      </c>
      <c r="R3496" s="16">
        <v>0</v>
      </c>
      <c r="S3496" s="16">
        <v>1</v>
      </c>
    </row>
    <row r="3497" spans="3:19" x14ac:dyDescent="0.25">
      <c r="C3497" s="17" t="s">
        <v>3541</v>
      </c>
      <c r="D3497" s="16">
        <v>3473</v>
      </c>
      <c r="E3497" s="16">
        <v>54</v>
      </c>
      <c r="F3497" s="16">
        <v>27</v>
      </c>
      <c r="G3497" s="16">
        <v>120</v>
      </c>
      <c r="H3497" s="16">
        <v>92672</v>
      </c>
      <c r="I3497" s="16">
        <v>4</v>
      </c>
      <c r="J3497" s="16">
        <v>3</v>
      </c>
      <c r="K3497" s="16">
        <v>431</v>
      </c>
      <c r="L3497" s="16">
        <v>1</v>
      </c>
      <c r="M3497" s="16">
        <v>0</v>
      </c>
      <c r="N3497" s="16">
        <v>0</v>
      </c>
      <c r="O3497" s="16">
        <v>1</v>
      </c>
      <c r="P3497" s="16">
        <v>0</v>
      </c>
      <c r="Q3497" s="16">
        <v>0</v>
      </c>
      <c r="R3497" s="16">
        <v>1</v>
      </c>
      <c r="S3497" s="16">
        <v>0</v>
      </c>
    </row>
    <row r="3498" spans="3:19" x14ac:dyDescent="0.25">
      <c r="C3498" s="17" t="s">
        <v>3542</v>
      </c>
      <c r="D3498" s="16">
        <v>3474</v>
      </c>
      <c r="E3498" s="16">
        <v>59</v>
      </c>
      <c r="F3498" s="16">
        <v>34</v>
      </c>
      <c r="G3498" s="16">
        <v>52</v>
      </c>
      <c r="H3498" s="16">
        <v>92173</v>
      </c>
      <c r="I3498" s="16">
        <v>4</v>
      </c>
      <c r="J3498" s="16">
        <v>0.7</v>
      </c>
      <c r="K3498" s="16">
        <v>0</v>
      </c>
      <c r="L3498" s="16">
        <v>0</v>
      </c>
      <c r="M3498" s="16">
        <v>1</v>
      </c>
      <c r="N3498" s="16">
        <v>0</v>
      </c>
      <c r="O3498" s="16">
        <v>0</v>
      </c>
      <c r="P3498" s="16">
        <v>0</v>
      </c>
      <c r="Q3498" s="16">
        <v>1</v>
      </c>
      <c r="R3498" s="16">
        <v>0</v>
      </c>
      <c r="S3498" s="16">
        <v>0</v>
      </c>
    </row>
    <row r="3499" spans="3:19" x14ac:dyDescent="0.25">
      <c r="C3499" s="17" t="s">
        <v>3543</v>
      </c>
      <c r="D3499" s="16">
        <v>3475</v>
      </c>
      <c r="E3499" s="16">
        <v>49</v>
      </c>
      <c r="F3499" s="16">
        <v>24</v>
      </c>
      <c r="G3499" s="16">
        <v>42</v>
      </c>
      <c r="H3499" s="16">
        <v>92121</v>
      </c>
      <c r="I3499" s="16">
        <v>2</v>
      </c>
      <c r="J3499" s="16">
        <v>0.7</v>
      </c>
      <c r="K3499" s="16">
        <v>0</v>
      </c>
      <c r="L3499" s="16">
        <v>0</v>
      </c>
      <c r="M3499" s="16">
        <v>0</v>
      </c>
      <c r="N3499" s="16">
        <v>0</v>
      </c>
      <c r="O3499" s="16">
        <v>1</v>
      </c>
      <c r="P3499" s="16">
        <v>0</v>
      </c>
      <c r="Q3499" s="16">
        <v>0</v>
      </c>
      <c r="R3499" s="16">
        <v>1</v>
      </c>
      <c r="S3499" s="16">
        <v>0</v>
      </c>
    </row>
    <row r="3500" spans="3:19" x14ac:dyDescent="0.25">
      <c r="C3500" s="17" t="s">
        <v>3544</v>
      </c>
      <c r="D3500" s="16">
        <v>3476</v>
      </c>
      <c r="E3500" s="16">
        <v>54</v>
      </c>
      <c r="F3500" s="16">
        <v>30</v>
      </c>
      <c r="G3500" s="16">
        <v>13</v>
      </c>
      <c r="H3500" s="16">
        <v>92037</v>
      </c>
      <c r="I3500" s="16">
        <v>1</v>
      </c>
      <c r="J3500" s="16">
        <v>0.3</v>
      </c>
      <c r="K3500" s="16">
        <v>0</v>
      </c>
      <c r="L3500" s="16">
        <v>0</v>
      </c>
      <c r="M3500" s="16">
        <v>0</v>
      </c>
      <c r="N3500" s="16">
        <v>0</v>
      </c>
      <c r="O3500" s="16">
        <v>0</v>
      </c>
      <c r="P3500" s="16">
        <v>0</v>
      </c>
      <c r="Q3500" s="16">
        <v>1</v>
      </c>
      <c r="R3500" s="16">
        <v>0</v>
      </c>
      <c r="S3500" s="16">
        <v>0</v>
      </c>
    </row>
    <row r="3501" spans="3:19" x14ac:dyDescent="0.25">
      <c r="C3501" s="17" t="s">
        <v>3545</v>
      </c>
      <c r="D3501" s="16">
        <v>3477</v>
      </c>
      <c r="E3501" s="16">
        <v>65</v>
      </c>
      <c r="F3501" s="16">
        <v>39</v>
      </c>
      <c r="G3501" s="16">
        <v>141</v>
      </c>
      <c r="H3501" s="16">
        <v>90280</v>
      </c>
      <c r="I3501" s="16">
        <v>2</v>
      </c>
      <c r="J3501" s="16">
        <v>6.9</v>
      </c>
      <c r="K3501" s="16">
        <v>0</v>
      </c>
      <c r="L3501" s="16">
        <v>0</v>
      </c>
      <c r="M3501" s="16">
        <v>1</v>
      </c>
      <c r="N3501" s="16">
        <v>0</v>
      </c>
      <c r="O3501" s="16">
        <v>1</v>
      </c>
      <c r="P3501" s="16">
        <v>0</v>
      </c>
      <c r="Q3501" s="16">
        <v>1</v>
      </c>
      <c r="R3501" s="16">
        <v>0</v>
      </c>
      <c r="S3501" s="16">
        <v>0</v>
      </c>
    </row>
    <row r="3502" spans="3:19" x14ac:dyDescent="0.25">
      <c r="C3502" s="17" t="s">
        <v>3546</v>
      </c>
      <c r="D3502" s="16">
        <v>3478</v>
      </c>
      <c r="E3502" s="16">
        <v>34</v>
      </c>
      <c r="F3502" s="16">
        <v>10</v>
      </c>
      <c r="G3502" s="16">
        <v>131</v>
      </c>
      <c r="H3502" s="16">
        <v>94024</v>
      </c>
      <c r="I3502" s="16">
        <v>2</v>
      </c>
      <c r="J3502" s="16">
        <v>4.3333333333333304</v>
      </c>
      <c r="K3502" s="16">
        <v>156</v>
      </c>
      <c r="L3502" s="16">
        <v>0</v>
      </c>
      <c r="M3502" s="16">
        <v>0</v>
      </c>
      <c r="N3502" s="16">
        <v>0</v>
      </c>
      <c r="O3502" s="16">
        <v>1</v>
      </c>
      <c r="P3502" s="16">
        <v>1</v>
      </c>
      <c r="Q3502" s="16">
        <v>1</v>
      </c>
      <c r="R3502" s="16">
        <v>0</v>
      </c>
      <c r="S3502" s="16">
        <v>0</v>
      </c>
    </row>
    <row r="3503" spans="3:19" x14ac:dyDescent="0.25">
      <c r="C3503" s="17" t="s">
        <v>3547</v>
      </c>
      <c r="D3503" s="16">
        <v>3479</v>
      </c>
      <c r="E3503" s="16">
        <v>31</v>
      </c>
      <c r="F3503" s="16">
        <v>6</v>
      </c>
      <c r="G3503" s="16">
        <v>133</v>
      </c>
      <c r="H3503" s="16">
        <v>95747</v>
      </c>
      <c r="I3503" s="16">
        <v>1</v>
      </c>
      <c r="J3503" s="16">
        <v>1.5</v>
      </c>
      <c r="K3503" s="16">
        <v>0</v>
      </c>
      <c r="L3503" s="16">
        <v>1</v>
      </c>
      <c r="M3503" s="16">
        <v>0</v>
      </c>
      <c r="N3503" s="16">
        <v>0</v>
      </c>
      <c r="O3503" s="16">
        <v>0</v>
      </c>
      <c r="P3503" s="16">
        <v>0</v>
      </c>
      <c r="Q3503" s="16">
        <v>0</v>
      </c>
      <c r="R3503" s="16">
        <v>0</v>
      </c>
      <c r="S3503" s="16">
        <v>1</v>
      </c>
    </row>
    <row r="3504" spans="3:19" x14ac:dyDescent="0.25">
      <c r="C3504" s="17" t="s">
        <v>3548</v>
      </c>
      <c r="D3504" s="16">
        <v>3480</v>
      </c>
      <c r="E3504" s="16">
        <v>31</v>
      </c>
      <c r="F3504" s="16">
        <v>6</v>
      </c>
      <c r="G3504" s="16">
        <v>64</v>
      </c>
      <c r="H3504" s="16">
        <v>94720</v>
      </c>
      <c r="I3504" s="16">
        <v>2</v>
      </c>
      <c r="J3504" s="16">
        <v>2.5</v>
      </c>
      <c r="K3504" s="16">
        <v>0</v>
      </c>
      <c r="L3504" s="16">
        <v>0</v>
      </c>
      <c r="M3504" s="16">
        <v>0</v>
      </c>
      <c r="N3504" s="16">
        <v>0</v>
      </c>
      <c r="O3504" s="16">
        <v>1</v>
      </c>
      <c r="P3504" s="16">
        <v>0</v>
      </c>
      <c r="Q3504" s="16">
        <v>1</v>
      </c>
      <c r="R3504" s="16">
        <v>0</v>
      </c>
      <c r="S3504" s="16">
        <v>0</v>
      </c>
    </row>
    <row r="3505" spans="3:19" x14ac:dyDescent="0.25">
      <c r="C3505" s="17" t="s">
        <v>3549</v>
      </c>
      <c r="D3505" s="16">
        <v>3481</v>
      </c>
      <c r="E3505" s="16">
        <v>64</v>
      </c>
      <c r="F3505" s="16">
        <v>39</v>
      </c>
      <c r="G3505" s="16">
        <v>49</v>
      </c>
      <c r="H3505" s="16">
        <v>94591</v>
      </c>
      <c r="I3505" s="16">
        <v>2</v>
      </c>
      <c r="J3505" s="16">
        <v>1.5</v>
      </c>
      <c r="K3505" s="16">
        <v>0</v>
      </c>
      <c r="L3505" s="16">
        <v>0</v>
      </c>
      <c r="M3505" s="16">
        <v>1</v>
      </c>
      <c r="N3505" s="16">
        <v>0</v>
      </c>
      <c r="O3505" s="16">
        <v>1</v>
      </c>
      <c r="P3505" s="16">
        <v>0</v>
      </c>
      <c r="Q3505" s="16">
        <v>1</v>
      </c>
      <c r="R3505" s="16">
        <v>0</v>
      </c>
      <c r="S3505" s="16">
        <v>0</v>
      </c>
    </row>
    <row r="3506" spans="3:19" x14ac:dyDescent="0.25">
      <c r="C3506" s="17" t="s">
        <v>3550</v>
      </c>
      <c r="D3506" s="16">
        <v>3482</v>
      </c>
      <c r="E3506" s="16">
        <v>52</v>
      </c>
      <c r="F3506" s="16">
        <v>26</v>
      </c>
      <c r="G3506" s="16">
        <v>34</v>
      </c>
      <c r="H3506" s="16">
        <v>93023</v>
      </c>
      <c r="I3506" s="16">
        <v>1</v>
      </c>
      <c r="J3506" s="16">
        <v>0.3</v>
      </c>
      <c r="K3506" s="16">
        <v>0</v>
      </c>
      <c r="L3506" s="16">
        <v>0</v>
      </c>
      <c r="M3506" s="16">
        <v>0</v>
      </c>
      <c r="N3506" s="16">
        <v>0</v>
      </c>
      <c r="O3506" s="16">
        <v>1</v>
      </c>
      <c r="P3506" s="16">
        <v>0</v>
      </c>
      <c r="Q3506" s="16">
        <v>0</v>
      </c>
      <c r="R3506" s="16">
        <v>0</v>
      </c>
      <c r="S3506" s="16">
        <v>1</v>
      </c>
    </row>
    <row r="3507" spans="3:19" x14ac:dyDescent="0.25">
      <c r="C3507" s="17" t="s">
        <v>3551</v>
      </c>
      <c r="D3507" s="16">
        <v>3483</v>
      </c>
      <c r="E3507" s="16">
        <v>57</v>
      </c>
      <c r="F3507" s="16">
        <v>33</v>
      </c>
      <c r="G3507" s="16">
        <v>91</v>
      </c>
      <c r="H3507" s="16">
        <v>95133</v>
      </c>
      <c r="I3507" s="16">
        <v>1</v>
      </c>
      <c r="J3507" s="16">
        <v>4.3</v>
      </c>
      <c r="K3507" s="16">
        <v>81</v>
      </c>
      <c r="L3507" s="16">
        <v>0</v>
      </c>
      <c r="M3507" s="16">
        <v>1</v>
      </c>
      <c r="N3507" s="16">
        <v>0</v>
      </c>
      <c r="O3507" s="16">
        <v>0</v>
      </c>
      <c r="P3507" s="16">
        <v>0</v>
      </c>
      <c r="Q3507" s="16">
        <v>1</v>
      </c>
      <c r="R3507" s="16">
        <v>0</v>
      </c>
      <c r="S3507" s="16">
        <v>0</v>
      </c>
    </row>
    <row r="3508" spans="3:19" x14ac:dyDescent="0.25">
      <c r="C3508" s="17" t="s">
        <v>3552</v>
      </c>
      <c r="D3508" s="16">
        <v>3484</v>
      </c>
      <c r="E3508" s="16">
        <v>60</v>
      </c>
      <c r="F3508" s="16">
        <v>36</v>
      </c>
      <c r="G3508" s="16">
        <v>195</v>
      </c>
      <c r="H3508" s="16">
        <v>90066</v>
      </c>
      <c r="I3508" s="16">
        <v>1</v>
      </c>
      <c r="J3508" s="16">
        <v>4.7</v>
      </c>
      <c r="K3508" s="16">
        <v>0</v>
      </c>
      <c r="L3508" s="16">
        <v>0</v>
      </c>
      <c r="M3508" s="16">
        <v>0</v>
      </c>
      <c r="N3508" s="16">
        <v>0</v>
      </c>
      <c r="O3508" s="16">
        <v>1</v>
      </c>
      <c r="P3508" s="16">
        <v>0</v>
      </c>
      <c r="Q3508" s="16">
        <v>1</v>
      </c>
      <c r="R3508" s="16">
        <v>0</v>
      </c>
      <c r="S3508" s="16">
        <v>0</v>
      </c>
    </row>
    <row r="3509" spans="3:19" x14ac:dyDescent="0.25">
      <c r="C3509" s="17" t="s">
        <v>3553</v>
      </c>
      <c r="D3509" s="16">
        <v>3485</v>
      </c>
      <c r="E3509" s="16">
        <v>45</v>
      </c>
      <c r="F3509" s="16">
        <v>18</v>
      </c>
      <c r="G3509" s="16">
        <v>53</v>
      </c>
      <c r="H3509" s="16">
        <v>92104</v>
      </c>
      <c r="I3509" s="16">
        <v>3</v>
      </c>
      <c r="J3509" s="16">
        <v>2.5</v>
      </c>
      <c r="K3509" s="16">
        <v>112</v>
      </c>
      <c r="L3509" s="16">
        <v>0</v>
      </c>
      <c r="M3509" s="16">
        <v>0</v>
      </c>
      <c r="N3509" s="16">
        <v>0</v>
      </c>
      <c r="O3509" s="16">
        <v>0</v>
      </c>
      <c r="P3509" s="16">
        <v>0</v>
      </c>
      <c r="Q3509" s="16">
        <v>0</v>
      </c>
      <c r="R3509" s="16">
        <v>1</v>
      </c>
      <c r="S3509" s="16">
        <v>0</v>
      </c>
    </row>
    <row r="3510" spans="3:19" x14ac:dyDescent="0.25">
      <c r="C3510" s="17" t="s">
        <v>3554</v>
      </c>
      <c r="D3510" s="16">
        <v>3486</v>
      </c>
      <c r="E3510" s="16">
        <v>39</v>
      </c>
      <c r="F3510" s="16">
        <v>13</v>
      </c>
      <c r="G3510" s="16">
        <v>39</v>
      </c>
      <c r="H3510" s="16">
        <v>92103</v>
      </c>
      <c r="I3510" s="16">
        <v>2</v>
      </c>
      <c r="J3510" s="16">
        <v>0.8</v>
      </c>
      <c r="K3510" s="16">
        <v>0</v>
      </c>
      <c r="L3510" s="16">
        <v>0</v>
      </c>
      <c r="M3510" s="16">
        <v>0</v>
      </c>
      <c r="N3510" s="16">
        <v>0</v>
      </c>
      <c r="O3510" s="16">
        <v>0</v>
      </c>
      <c r="P3510" s="16">
        <v>0</v>
      </c>
      <c r="Q3510" s="16">
        <v>0</v>
      </c>
      <c r="R3510" s="16">
        <v>0</v>
      </c>
      <c r="S3510" s="16">
        <v>1</v>
      </c>
    </row>
    <row r="3511" spans="3:19" x14ac:dyDescent="0.25">
      <c r="C3511" s="17" t="s">
        <v>3555</v>
      </c>
      <c r="D3511" s="16">
        <v>3487</v>
      </c>
      <c r="E3511" s="16">
        <v>25</v>
      </c>
      <c r="F3511" s="16">
        <v>1</v>
      </c>
      <c r="G3511" s="16">
        <v>20</v>
      </c>
      <c r="H3511" s="16">
        <v>92806</v>
      </c>
      <c r="I3511" s="16">
        <v>4</v>
      </c>
      <c r="J3511" s="16">
        <v>1</v>
      </c>
      <c r="K3511" s="16">
        <v>0</v>
      </c>
      <c r="L3511" s="16">
        <v>0</v>
      </c>
      <c r="M3511" s="16">
        <v>0</v>
      </c>
      <c r="N3511" s="16">
        <v>0</v>
      </c>
      <c r="O3511" s="16">
        <v>0</v>
      </c>
      <c r="P3511" s="16">
        <v>1</v>
      </c>
      <c r="Q3511" s="16">
        <v>1</v>
      </c>
      <c r="R3511" s="16">
        <v>0</v>
      </c>
      <c r="S3511" s="16">
        <v>0</v>
      </c>
    </row>
    <row r="3512" spans="3:19" x14ac:dyDescent="0.25">
      <c r="C3512" s="17" t="s">
        <v>3556</v>
      </c>
      <c r="D3512" s="16">
        <v>3488</v>
      </c>
      <c r="E3512" s="16">
        <v>29</v>
      </c>
      <c r="F3512" s="16">
        <v>4</v>
      </c>
      <c r="G3512" s="16">
        <v>104</v>
      </c>
      <c r="H3512" s="16">
        <v>91711</v>
      </c>
      <c r="I3512" s="16">
        <v>4</v>
      </c>
      <c r="J3512" s="16">
        <v>1.8</v>
      </c>
      <c r="K3512" s="16">
        <v>0</v>
      </c>
      <c r="L3512" s="16">
        <v>0</v>
      </c>
      <c r="M3512" s="16">
        <v>0</v>
      </c>
      <c r="N3512" s="16">
        <v>0</v>
      </c>
      <c r="O3512" s="16">
        <v>0</v>
      </c>
      <c r="P3512" s="16">
        <v>1</v>
      </c>
      <c r="Q3512" s="16">
        <v>0</v>
      </c>
      <c r="R3512" s="16">
        <v>0</v>
      </c>
      <c r="S3512" s="16">
        <v>1</v>
      </c>
    </row>
    <row r="3513" spans="3:19" x14ac:dyDescent="0.25">
      <c r="C3513" s="17" t="s">
        <v>3557</v>
      </c>
      <c r="D3513" s="16">
        <v>3489</v>
      </c>
      <c r="E3513" s="16">
        <v>40</v>
      </c>
      <c r="F3513" s="16">
        <v>15</v>
      </c>
      <c r="G3513" s="16">
        <v>51</v>
      </c>
      <c r="H3513" s="16">
        <v>94117</v>
      </c>
      <c r="I3513" s="16">
        <v>2</v>
      </c>
      <c r="J3513" s="16">
        <v>1.1000000000000001</v>
      </c>
      <c r="K3513" s="16">
        <v>131</v>
      </c>
      <c r="L3513" s="16">
        <v>0</v>
      </c>
      <c r="M3513" s="16">
        <v>0</v>
      </c>
      <c r="N3513" s="16">
        <v>0</v>
      </c>
      <c r="O3513" s="16">
        <v>1</v>
      </c>
      <c r="P3513" s="16">
        <v>0</v>
      </c>
      <c r="Q3513" s="16">
        <v>0</v>
      </c>
      <c r="R3513" s="16">
        <v>1</v>
      </c>
      <c r="S3513" s="16">
        <v>0</v>
      </c>
    </row>
    <row r="3514" spans="3:19" x14ac:dyDescent="0.25">
      <c r="C3514" s="17" t="s">
        <v>3558</v>
      </c>
      <c r="D3514" s="16">
        <v>3490</v>
      </c>
      <c r="E3514" s="16">
        <v>36</v>
      </c>
      <c r="F3514" s="16">
        <v>12</v>
      </c>
      <c r="G3514" s="16">
        <v>154</v>
      </c>
      <c r="H3514" s="16">
        <v>91320</v>
      </c>
      <c r="I3514" s="16">
        <v>3</v>
      </c>
      <c r="J3514" s="16">
        <v>6.4</v>
      </c>
      <c r="K3514" s="16">
        <v>0</v>
      </c>
      <c r="L3514" s="16">
        <v>1</v>
      </c>
      <c r="M3514" s="16">
        <v>1</v>
      </c>
      <c r="N3514" s="16">
        <v>0</v>
      </c>
      <c r="O3514" s="16">
        <v>0</v>
      </c>
      <c r="P3514" s="16">
        <v>0</v>
      </c>
      <c r="Q3514" s="16">
        <v>1</v>
      </c>
      <c r="R3514" s="16">
        <v>0</v>
      </c>
      <c r="S3514" s="16">
        <v>0</v>
      </c>
    </row>
    <row r="3515" spans="3:19" x14ac:dyDescent="0.25">
      <c r="C3515" s="17" t="s">
        <v>3559</v>
      </c>
      <c r="D3515" s="16">
        <v>3491</v>
      </c>
      <c r="E3515" s="16">
        <v>33</v>
      </c>
      <c r="F3515" s="16">
        <v>9</v>
      </c>
      <c r="G3515" s="16">
        <v>38</v>
      </c>
      <c r="H3515" s="16">
        <v>95814</v>
      </c>
      <c r="I3515" s="16">
        <v>1</v>
      </c>
      <c r="J3515" s="16">
        <v>1.3333333333333299</v>
      </c>
      <c r="K3515" s="16">
        <v>115</v>
      </c>
      <c r="L3515" s="16">
        <v>0</v>
      </c>
      <c r="M3515" s="16">
        <v>0</v>
      </c>
      <c r="N3515" s="16">
        <v>0</v>
      </c>
      <c r="O3515" s="16">
        <v>0</v>
      </c>
      <c r="P3515" s="16">
        <v>0</v>
      </c>
      <c r="Q3515" s="16">
        <v>1</v>
      </c>
      <c r="R3515" s="16">
        <v>0</v>
      </c>
      <c r="S3515" s="16">
        <v>0</v>
      </c>
    </row>
    <row r="3516" spans="3:19" x14ac:dyDescent="0.25">
      <c r="C3516" s="17" t="s">
        <v>3560</v>
      </c>
      <c r="D3516" s="16">
        <v>3492</v>
      </c>
      <c r="E3516" s="16">
        <v>51</v>
      </c>
      <c r="F3516" s="16">
        <v>27</v>
      </c>
      <c r="G3516" s="16">
        <v>12</v>
      </c>
      <c r="H3516" s="16">
        <v>92697</v>
      </c>
      <c r="I3516" s="16">
        <v>2</v>
      </c>
      <c r="J3516" s="16">
        <v>0.4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6">
        <v>1</v>
      </c>
      <c r="Q3516" s="16">
        <v>1</v>
      </c>
      <c r="R3516" s="16">
        <v>0</v>
      </c>
      <c r="S3516" s="16">
        <v>0</v>
      </c>
    </row>
    <row r="3517" spans="3:19" x14ac:dyDescent="0.25">
      <c r="C3517" s="17" t="s">
        <v>3561</v>
      </c>
      <c r="D3517" s="16">
        <v>3493</v>
      </c>
      <c r="E3517" s="16">
        <v>35</v>
      </c>
      <c r="F3517" s="16">
        <v>9</v>
      </c>
      <c r="G3517" s="16">
        <v>28</v>
      </c>
      <c r="H3517" s="16">
        <v>94546</v>
      </c>
      <c r="I3517" s="16">
        <v>1</v>
      </c>
      <c r="J3517" s="16">
        <v>0.6</v>
      </c>
      <c r="K3517" s="16">
        <v>0</v>
      </c>
      <c r="L3517" s="16">
        <v>0</v>
      </c>
      <c r="M3517" s="16">
        <v>0</v>
      </c>
      <c r="N3517" s="16">
        <v>0</v>
      </c>
      <c r="O3517" s="16">
        <v>0</v>
      </c>
      <c r="P3517" s="16">
        <v>1</v>
      </c>
      <c r="Q3517" s="16">
        <v>0</v>
      </c>
      <c r="R3517" s="16">
        <v>0</v>
      </c>
      <c r="S3517" s="16">
        <v>1</v>
      </c>
    </row>
    <row r="3518" spans="3:19" x14ac:dyDescent="0.25">
      <c r="C3518" s="17" t="s">
        <v>3562</v>
      </c>
      <c r="D3518" s="16">
        <v>3494</v>
      </c>
      <c r="E3518" s="16">
        <v>54</v>
      </c>
      <c r="F3518" s="16">
        <v>28</v>
      </c>
      <c r="G3518" s="16">
        <v>33</v>
      </c>
      <c r="H3518" s="16">
        <v>94710</v>
      </c>
      <c r="I3518" s="16">
        <v>2</v>
      </c>
      <c r="J3518" s="16">
        <v>0.4</v>
      </c>
      <c r="K3518" s="16">
        <v>0</v>
      </c>
      <c r="L3518" s="16">
        <v>0</v>
      </c>
      <c r="M3518" s="16">
        <v>0</v>
      </c>
      <c r="N3518" s="16">
        <v>0</v>
      </c>
      <c r="O3518" s="16">
        <v>1</v>
      </c>
      <c r="P3518" s="16">
        <v>0</v>
      </c>
      <c r="Q3518" s="16">
        <v>0</v>
      </c>
      <c r="R3518" s="16">
        <v>0</v>
      </c>
      <c r="S3518" s="16">
        <v>1</v>
      </c>
    </row>
    <row r="3519" spans="3:19" x14ac:dyDescent="0.25">
      <c r="C3519" s="17" t="s">
        <v>3563</v>
      </c>
      <c r="D3519" s="16">
        <v>3495</v>
      </c>
      <c r="E3519" s="16">
        <v>29</v>
      </c>
      <c r="F3519" s="16">
        <v>2</v>
      </c>
      <c r="G3519" s="16">
        <v>31</v>
      </c>
      <c r="H3519" s="16">
        <v>91330</v>
      </c>
      <c r="I3519" s="16">
        <v>4</v>
      </c>
      <c r="J3519" s="16">
        <v>1.5</v>
      </c>
      <c r="K3519" s="16">
        <v>0</v>
      </c>
      <c r="L3519" s="16">
        <v>0</v>
      </c>
      <c r="M3519" s="16">
        <v>0</v>
      </c>
      <c r="N3519" s="16">
        <v>0</v>
      </c>
      <c r="O3519" s="16">
        <v>0</v>
      </c>
      <c r="P3519" s="16">
        <v>0</v>
      </c>
      <c r="Q3519" s="16">
        <v>0</v>
      </c>
      <c r="R3519" s="16">
        <v>1</v>
      </c>
      <c r="S3519" s="16">
        <v>0</v>
      </c>
    </row>
    <row r="3520" spans="3:19" x14ac:dyDescent="0.25">
      <c r="C3520" s="17" t="s">
        <v>3564</v>
      </c>
      <c r="D3520" s="16">
        <v>3496</v>
      </c>
      <c r="E3520" s="16">
        <v>32</v>
      </c>
      <c r="F3520" s="16">
        <v>8</v>
      </c>
      <c r="G3520" s="16">
        <v>44</v>
      </c>
      <c r="H3520" s="16">
        <v>91401</v>
      </c>
      <c r="I3520" s="16">
        <v>1</v>
      </c>
      <c r="J3520" s="16">
        <v>1.8</v>
      </c>
      <c r="K3520" s="16">
        <v>192</v>
      </c>
      <c r="L3520" s="16">
        <v>0</v>
      </c>
      <c r="M3520" s="16">
        <v>0</v>
      </c>
      <c r="N3520" s="16">
        <v>0</v>
      </c>
      <c r="O3520" s="16">
        <v>1</v>
      </c>
      <c r="P3520" s="16">
        <v>0</v>
      </c>
      <c r="Q3520" s="16">
        <v>0</v>
      </c>
      <c r="R3520" s="16">
        <v>1</v>
      </c>
      <c r="S3520" s="16">
        <v>0</v>
      </c>
    </row>
    <row r="3521" spans="3:19" x14ac:dyDescent="0.25">
      <c r="C3521" s="17" t="s">
        <v>3565</v>
      </c>
      <c r="D3521" s="16">
        <v>3497</v>
      </c>
      <c r="E3521" s="16">
        <v>37</v>
      </c>
      <c r="F3521" s="16">
        <v>13</v>
      </c>
      <c r="G3521" s="16">
        <v>49</v>
      </c>
      <c r="H3521" s="16">
        <v>91711</v>
      </c>
      <c r="I3521" s="16">
        <v>4</v>
      </c>
      <c r="J3521" s="16">
        <v>2</v>
      </c>
      <c r="K3521" s="16">
        <v>192</v>
      </c>
      <c r="L3521" s="16">
        <v>0</v>
      </c>
      <c r="M3521" s="16">
        <v>0</v>
      </c>
      <c r="N3521" s="16">
        <v>0</v>
      </c>
      <c r="O3521" s="16">
        <v>0</v>
      </c>
      <c r="P3521" s="16">
        <v>0</v>
      </c>
      <c r="Q3521" s="16">
        <v>0</v>
      </c>
      <c r="R3521" s="16">
        <v>0</v>
      </c>
      <c r="S3521" s="16">
        <v>1</v>
      </c>
    </row>
    <row r="3522" spans="3:19" x14ac:dyDescent="0.25">
      <c r="C3522" s="17" t="s">
        <v>3566</v>
      </c>
      <c r="D3522" s="16">
        <v>3498</v>
      </c>
      <c r="E3522" s="16">
        <v>55</v>
      </c>
      <c r="F3522" s="16">
        <v>31</v>
      </c>
      <c r="G3522" s="16">
        <v>134</v>
      </c>
      <c r="H3522" s="16">
        <v>92130</v>
      </c>
      <c r="I3522" s="16">
        <v>2</v>
      </c>
      <c r="J3522" s="16">
        <v>0.3</v>
      </c>
      <c r="K3522" s="16">
        <v>0</v>
      </c>
      <c r="L3522" s="16">
        <v>0</v>
      </c>
      <c r="M3522" s="16">
        <v>0</v>
      </c>
      <c r="N3522" s="16">
        <v>0</v>
      </c>
      <c r="O3522" s="16">
        <v>0</v>
      </c>
      <c r="P3522" s="16">
        <v>0</v>
      </c>
      <c r="Q3522" s="16">
        <v>1</v>
      </c>
      <c r="R3522" s="16">
        <v>0</v>
      </c>
      <c r="S3522" s="16">
        <v>0</v>
      </c>
    </row>
    <row r="3523" spans="3:19" x14ac:dyDescent="0.25">
      <c r="C3523" s="17" t="s">
        <v>3567</v>
      </c>
      <c r="D3523" s="16">
        <v>3499</v>
      </c>
      <c r="E3523" s="16">
        <v>30</v>
      </c>
      <c r="F3523" s="16">
        <v>6</v>
      </c>
      <c r="G3523" s="16">
        <v>182</v>
      </c>
      <c r="H3523" s="16">
        <v>93561</v>
      </c>
      <c r="I3523" s="16">
        <v>4</v>
      </c>
      <c r="J3523" s="16">
        <v>0.8</v>
      </c>
      <c r="K3523" s="16">
        <v>94</v>
      </c>
      <c r="L3523" s="16">
        <v>1</v>
      </c>
      <c r="M3523" s="16">
        <v>0</v>
      </c>
      <c r="N3523" s="16">
        <v>0</v>
      </c>
      <c r="O3523" s="16">
        <v>1</v>
      </c>
      <c r="P3523" s="16">
        <v>0</v>
      </c>
      <c r="Q3523" s="16">
        <v>0</v>
      </c>
      <c r="R3523" s="16">
        <v>0</v>
      </c>
      <c r="S3523" s="16">
        <v>1</v>
      </c>
    </row>
    <row r="3524" spans="3:19" x14ac:dyDescent="0.25">
      <c r="C3524" s="17" t="s">
        <v>3568</v>
      </c>
      <c r="D3524" s="16">
        <v>3500</v>
      </c>
      <c r="E3524" s="16">
        <v>49</v>
      </c>
      <c r="F3524" s="16">
        <v>23</v>
      </c>
      <c r="G3524" s="16">
        <v>114</v>
      </c>
      <c r="H3524" s="16">
        <v>94550</v>
      </c>
      <c r="I3524" s="16">
        <v>1</v>
      </c>
      <c r="J3524" s="16">
        <v>0.3</v>
      </c>
      <c r="K3524" s="16">
        <v>286</v>
      </c>
      <c r="L3524" s="16">
        <v>0</v>
      </c>
      <c r="M3524" s="16">
        <v>0</v>
      </c>
      <c r="N3524" s="16">
        <v>0</v>
      </c>
      <c r="O3524" s="16">
        <v>1</v>
      </c>
      <c r="P3524" s="16">
        <v>0</v>
      </c>
      <c r="Q3524" s="16">
        <v>1</v>
      </c>
      <c r="R3524" s="16">
        <v>0</v>
      </c>
      <c r="S3524" s="16">
        <v>0</v>
      </c>
    </row>
    <row r="3525" spans="3:19" x14ac:dyDescent="0.25">
      <c r="C3525" s="17" t="s">
        <v>3569</v>
      </c>
      <c r="D3525" s="16">
        <v>3501</v>
      </c>
      <c r="E3525" s="16">
        <v>51</v>
      </c>
      <c r="F3525" s="16">
        <v>26</v>
      </c>
      <c r="G3525" s="16">
        <v>90</v>
      </c>
      <c r="H3525" s="16">
        <v>94110</v>
      </c>
      <c r="I3525" s="16">
        <v>1</v>
      </c>
      <c r="J3525" s="16">
        <v>2.8</v>
      </c>
      <c r="K3525" s="16">
        <v>0</v>
      </c>
      <c r="L3525" s="16">
        <v>0</v>
      </c>
      <c r="M3525" s="16">
        <v>0</v>
      </c>
      <c r="N3525" s="16">
        <v>0</v>
      </c>
      <c r="O3525" s="16">
        <v>1</v>
      </c>
      <c r="P3525" s="16">
        <v>1</v>
      </c>
      <c r="Q3525" s="16">
        <v>0</v>
      </c>
      <c r="R3525" s="16">
        <v>1</v>
      </c>
      <c r="S3525" s="16">
        <v>0</v>
      </c>
    </row>
    <row r="3526" spans="3:19" x14ac:dyDescent="0.25">
      <c r="C3526" s="17" t="s">
        <v>3570</v>
      </c>
      <c r="D3526" s="16">
        <v>3502</v>
      </c>
      <c r="E3526" s="16">
        <v>65</v>
      </c>
      <c r="F3526" s="16">
        <v>39</v>
      </c>
      <c r="G3526" s="16">
        <v>105</v>
      </c>
      <c r="H3526" s="16">
        <v>91380</v>
      </c>
      <c r="I3526" s="16">
        <v>4</v>
      </c>
      <c r="J3526" s="16">
        <v>1.7</v>
      </c>
      <c r="K3526" s="16">
        <v>0</v>
      </c>
      <c r="L3526" s="16">
        <v>0</v>
      </c>
      <c r="M3526" s="16">
        <v>1</v>
      </c>
      <c r="N3526" s="16">
        <v>0</v>
      </c>
      <c r="O3526" s="16">
        <v>1</v>
      </c>
      <c r="P3526" s="16">
        <v>0</v>
      </c>
      <c r="Q3526" s="16">
        <v>0</v>
      </c>
      <c r="R3526" s="16">
        <v>0</v>
      </c>
      <c r="S3526" s="16">
        <v>1</v>
      </c>
    </row>
    <row r="3527" spans="3:19" x14ac:dyDescent="0.25">
      <c r="C3527" s="17" t="s">
        <v>3571</v>
      </c>
      <c r="D3527" s="16">
        <v>3503</v>
      </c>
      <c r="E3527" s="16">
        <v>32</v>
      </c>
      <c r="F3527" s="16">
        <v>8</v>
      </c>
      <c r="G3527" s="16">
        <v>58</v>
      </c>
      <c r="H3527" s="16">
        <v>95616</v>
      </c>
      <c r="I3527" s="16">
        <v>3</v>
      </c>
      <c r="J3527" s="16">
        <v>2</v>
      </c>
      <c r="K3527" s="16">
        <v>90</v>
      </c>
      <c r="L3527" s="16">
        <v>0</v>
      </c>
      <c r="M3527" s="16">
        <v>0</v>
      </c>
      <c r="N3527" s="16">
        <v>0</v>
      </c>
      <c r="O3527" s="16">
        <v>1</v>
      </c>
      <c r="P3527" s="16">
        <v>0</v>
      </c>
      <c r="Q3527" s="16">
        <v>1</v>
      </c>
      <c r="R3527" s="16">
        <v>0</v>
      </c>
      <c r="S3527" s="16">
        <v>0</v>
      </c>
    </row>
    <row r="3528" spans="3:19" x14ac:dyDescent="0.25">
      <c r="C3528" s="17" t="s">
        <v>3572</v>
      </c>
      <c r="D3528" s="16">
        <v>3504</v>
      </c>
      <c r="E3528" s="16">
        <v>29</v>
      </c>
      <c r="F3528" s="16">
        <v>3</v>
      </c>
      <c r="G3528" s="16">
        <v>53</v>
      </c>
      <c r="H3528" s="16">
        <v>95814</v>
      </c>
      <c r="I3528" s="16">
        <v>4</v>
      </c>
      <c r="J3528" s="16">
        <v>2.1</v>
      </c>
      <c r="K3528" s="16">
        <v>0</v>
      </c>
      <c r="L3528" s="16">
        <v>0</v>
      </c>
      <c r="M3528" s="16">
        <v>0</v>
      </c>
      <c r="N3528" s="16">
        <v>0</v>
      </c>
      <c r="O3528" s="16">
        <v>1</v>
      </c>
      <c r="P3528" s="16">
        <v>0</v>
      </c>
      <c r="Q3528" s="16">
        <v>0</v>
      </c>
      <c r="R3528" s="16">
        <v>0</v>
      </c>
      <c r="S3528" s="16">
        <v>1</v>
      </c>
    </row>
    <row r="3529" spans="3:19" x14ac:dyDescent="0.25">
      <c r="C3529" s="17" t="s">
        <v>3573</v>
      </c>
      <c r="D3529" s="16">
        <v>3505</v>
      </c>
      <c r="E3529" s="16">
        <v>46</v>
      </c>
      <c r="F3529" s="16">
        <v>20</v>
      </c>
      <c r="G3529" s="16">
        <v>15</v>
      </c>
      <c r="H3529" s="16">
        <v>95370</v>
      </c>
      <c r="I3529" s="16">
        <v>4</v>
      </c>
      <c r="J3529" s="16">
        <v>0.6</v>
      </c>
      <c r="K3529" s="16">
        <v>0</v>
      </c>
      <c r="L3529" s="16">
        <v>0</v>
      </c>
      <c r="M3529" s="16">
        <v>1</v>
      </c>
      <c r="N3529" s="16">
        <v>0</v>
      </c>
      <c r="O3529" s="16">
        <v>1</v>
      </c>
      <c r="P3529" s="16">
        <v>0</v>
      </c>
      <c r="Q3529" s="16">
        <v>0</v>
      </c>
      <c r="R3529" s="16">
        <v>0</v>
      </c>
      <c r="S3529" s="16">
        <v>1</v>
      </c>
    </row>
    <row r="3530" spans="3:19" x14ac:dyDescent="0.25">
      <c r="C3530" s="17" t="s">
        <v>3574</v>
      </c>
      <c r="D3530" s="16">
        <v>3506</v>
      </c>
      <c r="E3530" s="16">
        <v>64</v>
      </c>
      <c r="F3530" s="16">
        <v>39</v>
      </c>
      <c r="G3530" s="16">
        <v>103</v>
      </c>
      <c r="H3530" s="16">
        <v>90304</v>
      </c>
      <c r="I3530" s="16">
        <v>1</v>
      </c>
      <c r="J3530" s="16">
        <v>0.8</v>
      </c>
      <c r="K3530" s="16">
        <v>0</v>
      </c>
      <c r="L3530" s="16">
        <v>0</v>
      </c>
      <c r="M3530" s="16">
        <v>0</v>
      </c>
      <c r="N3530" s="16">
        <v>0</v>
      </c>
      <c r="O3530" s="16">
        <v>1</v>
      </c>
      <c r="P3530" s="16">
        <v>1</v>
      </c>
      <c r="Q3530" s="16">
        <v>0</v>
      </c>
      <c r="R3530" s="16">
        <v>0</v>
      </c>
      <c r="S3530" s="16">
        <v>1</v>
      </c>
    </row>
    <row r="3531" spans="3:19" x14ac:dyDescent="0.25">
      <c r="C3531" s="17" t="s">
        <v>3575</v>
      </c>
      <c r="D3531" s="16">
        <v>3507</v>
      </c>
      <c r="E3531" s="16">
        <v>27</v>
      </c>
      <c r="F3531" s="16">
        <v>1</v>
      </c>
      <c r="G3531" s="16">
        <v>58</v>
      </c>
      <c r="H3531" s="16">
        <v>95827</v>
      </c>
      <c r="I3531" s="16">
        <v>4</v>
      </c>
      <c r="J3531" s="16">
        <v>1.8</v>
      </c>
      <c r="K3531" s="16">
        <v>154</v>
      </c>
      <c r="L3531" s="16">
        <v>0</v>
      </c>
      <c r="M3531" s="16">
        <v>0</v>
      </c>
      <c r="N3531" s="16">
        <v>1</v>
      </c>
      <c r="O3531" s="16">
        <v>1</v>
      </c>
      <c r="P3531" s="16">
        <v>1</v>
      </c>
      <c r="Q3531" s="16">
        <v>0</v>
      </c>
      <c r="R3531" s="16">
        <v>1</v>
      </c>
      <c r="S3531" s="16">
        <v>0</v>
      </c>
    </row>
    <row r="3532" spans="3:19" x14ac:dyDescent="0.25">
      <c r="C3532" s="17" t="s">
        <v>3576</v>
      </c>
      <c r="D3532" s="16">
        <v>3508</v>
      </c>
      <c r="E3532" s="16">
        <v>50</v>
      </c>
      <c r="F3532" s="16">
        <v>23</v>
      </c>
      <c r="G3532" s="16">
        <v>83</v>
      </c>
      <c r="H3532" s="16">
        <v>91791</v>
      </c>
      <c r="I3532" s="16">
        <v>1</v>
      </c>
      <c r="J3532" s="16">
        <v>2.6666666666666701</v>
      </c>
      <c r="K3532" s="16">
        <v>0</v>
      </c>
      <c r="L3532" s="16">
        <v>0</v>
      </c>
      <c r="M3532" s="16">
        <v>0</v>
      </c>
      <c r="N3532" s="16">
        <v>1</v>
      </c>
      <c r="O3532" s="16">
        <v>1</v>
      </c>
      <c r="P3532" s="16">
        <v>1</v>
      </c>
      <c r="Q3532" s="16">
        <v>0</v>
      </c>
      <c r="R3532" s="16">
        <v>1</v>
      </c>
      <c r="S3532" s="16">
        <v>0</v>
      </c>
    </row>
    <row r="3533" spans="3:19" x14ac:dyDescent="0.25">
      <c r="C3533" s="17" t="s">
        <v>3577</v>
      </c>
      <c r="D3533" s="16">
        <v>3509</v>
      </c>
      <c r="E3533" s="16">
        <v>33</v>
      </c>
      <c r="F3533" s="16">
        <v>9</v>
      </c>
      <c r="G3533" s="16">
        <v>125</v>
      </c>
      <c r="H3533" s="16">
        <v>92182</v>
      </c>
      <c r="I3533" s="16">
        <v>1</v>
      </c>
      <c r="J3533" s="16">
        <v>4.3</v>
      </c>
      <c r="K3533" s="16">
        <v>0</v>
      </c>
      <c r="L3533" s="16">
        <v>1</v>
      </c>
      <c r="M3533" s="16">
        <v>0</v>
      </c>
      <c r="N3533" s="16">
        <v>0</v>
      </c>
      <c r="O3533" s="16">
        <v>1</v>
      </c>
      <c r="P3533" s="16">
        <v>0</v>
      </c>
      <c r="Q3533" s="16">
        <v>0</v>
      </c>
      <c r="R3533" s="16">
        <v>0</v>
      </c>
      <c r="S3533" s="16">
        <v>1</v>
      </c>
    </row>
    <row r="3534" spans="3:19" x14ac:dyDescent="0.25">
      <c r="C3534" s="17" t="s">
        <v>3578</v>
      </c>
      <c r="D3534" s="16">
        <v>3510</v>
      </c>
      <c r="E3534" s="16">
        <v>38</v>
      </c>
      <c r="F3534" s="16">
        <v>12</v>
      </c>
      <c r="G3534" s="16">
        <v>61</v>
      </c>
      <c r="H3534" s="16">
        <v>91330</v>
      </c>
      <c r="I3534" s="16">
        <v>3</v>
      </c>
      <c r="J3534" s="16">
        <v>0.9</v>
      </c>
      <c r="K3534" s="16">
        <v>0</v>
      </c>
      <c r="L3534" s="16">
        <v>0</v>
      </c>
      <c r="M3534" s="16">
        <v>0</v>
      </c>
      <c r="N3534" s="16">
        <v>0</v>
      </c>
      <c r="O3534" s="16">
        <v>0</v>
      </c>
      <c r="P3534" s="16">
        <v>0</v>
      </c>
      <c r="Q3534" s="16">
        <v>0</v>
      </c>
      <c r="R3534" s="16">
        <v>0</v>
      </c>
      <c r="S3534" s="16">
        <v>1</v>
      </c>
    </row>
    <row r="3535" spans="3:19" x14ac:dyDescent="0.25">
      <c r="C3535" s="17" t="s">
        <v>3579</v>
      </c>
      <c r="D3535" s="16">
        <v>3511</v>
      </c>
      <c r="E3535" s="16">
        <v>38</v>
      </c>
      <c r="F3535" s="16">
        <v>11</v>
      </c>
      <c r="G3535" s="16">
        <v>69</v>
      </c>
      <c r="H3535" s="16">
        <v>92124</v>
      </c>
      <c r="I3535" s="16">
        <v>3</v>
      </c>
      <c r="J3535" s="16">
        <v>2.3333333333333299</v>
      </c>
      <c r="K3535" s="16">
        <v>0</v>
      </c>
      <c r="L3535" s="16">
        <v>0</v>
      </c>
      <c r="M3535" s="16">
        <v>0</v>
      </c>
      <c r="N3535" s="16">
        <v>0</v>
      </c>
      <c r="O3535" s="16">
        <v>0</v>
      </c>
      <c r="P3535" s="16">
        <v>0</v>
      </c>
      <c r="Q3535" s="16">
        <v>0</v>
      </c>
      <c r="R3535" s="16">
        <v>1</v>
      </c>
      <c r="S3535" s="16">
        <v>0</v>
      </c>
    </row>
    <row r="3536" spans="3:19" x14ac:dyDescent="0.25">
      <c r="C3536" s="17" t="s">
        <v>3580</v>
      </c>
      <c r="D3536" s="16">
        <v>3512</v>
      </c>
      <c r="E3536" s="16">
        <v>37</v>
      </c>
      <c r="F3536" s="16">
        <v>11</v>
      </c>
      <c r="G3536" s="16">
        <v>89</v>
      </c>
      <c r="H3536" s="16">
        <v>94609</v>
      </c>
      <c r="I3536" s="16">
        <v>1</v>
      </c>
      <c r="J3536" s="16">
        <v>1.5</v>
      </c>
      <c r="K3536" s="16">
        <v>0</v>
      </c>
      <c r="L3536" s="16">
        <v>0</v>
      </c>
      <c r="M3536" s="16">
        <v>0</v>
      </c>
      <c r="N3536" s="16">
        <v>0</v>
      </c>
      <c r="O3536" s="16">
        <v>1</v>
      </c>
      <c r="P3536" s="16">
        <v>0</v>
      </c>
      <c r="Q3536" s="16">
        <v>0</v>
      </c>
      <c r="R3536" s="16">
        <v>0</v>
      </c>
      <c r="S3536" s="16">
        <v>1</v>
      </c>
    </row>
    <row r="3537" spans="3:19" x14ac:dyDescent="0.25">
      <c r="C3537" s="17" t="s">
        <v>3581</v>
      </c>
      <c r="D3537" s="16">
        <v>3513</v>
      </c>
      <c r="E3537" s="16">
        <v>46</v>
      </c>
      <c r="F3537" s="16">
        <v>20</v>
      </c>
      <c r="G3537" s="16">
        <v>70</v>
      </c>
      <c r="H3537" s="16">
        <v>90405</v>
      </c>
      <c r="I3537" s="16">
        <v>4</v>
      </c>
      <c r="J3537" s="16">
        <v>2.9</v>
      </c>
      <c r="K3537" s="16">
        <v>0</v>
      </c>
      <c r="L3537" s="16">
        <v>0</v>
      </c>
      <c r="M3537" s="16">
        <v>0</v>
      </c>
      <c r="N3537" s="16">
        <v>0</v>
      </c>
      <c r="O3537" s="16">
        <v>0</v>
      </c>
      <c r="P3537" s="16">
        <v>1</v>
      </c>
      <c r="Q3537" s="16">
        <v>1</v>
      </c>
      <c r="R3537" s="16">
        <v>0</v>
      </c>
      <c r="S3537" s="16">
        <v>0</v>
      </c>
    </row>
    <row r="3538" spans="3:19" x14ac:dyDescent="0.25">
      <c r="C3538" s="17" t="s">
        <v>3582</v>
      </c>
      <c r="D3538" s="16">
        <v>3514</v>
      </c>
      <c r="E3538" s="16">
        <v>31</v>
      </c>
      <c r="F3538" s="16">
        <v>4</v>
      </c>
      <c r="G3538" s="16">
        <v>39</v>
      </c>
      <c r="H3538" s="16">
        <v>94501</v>
      </c>
      <c r="I3538" s="16">
        <v>2</v>
      </c>
      <c r="J3538" s="16">
        <v>1</v>
      </c>
      <c r="K3538" s="16">
        <v>0</v>
      </c>
      <c r="L3538" s="16">
        <v>0</v>
      </c>
      <c r="M3538" s="16">
        <v>0</v>
      </c>
      <c r="N3538" s="16">
        <v>0</v>
      </c>
      <c r="O3538" s="16">
        <v>0</v>
      </c>
      <c r="P3538" s="16">
        <v>0</v>
      </c>
      <c r="Q3538" s="16">
        <v>0</v>
      </c>
      <c r="R3538" s="16">
        <v>1</v>
      </c>
      <c r="S3538" s="16">
        <v>0</v>
      </c>
    </row>
    <row r="3539" spans="3:19" x14ac:dyDescent="0.25">
      <c r="C3539" s="17" t="s">
        <v>3583</v>
      </c>
      <c r="D3539" s="16">
        <v>3515</v>
      </c>
      <c r="E3539" s="16">
        <v>35</v>
      </c>
      <c r="F3539" s="16">
        <v>9</v>
      </c>
      <c r="G3539" s="16">
        <v>41</v>
      </c>
      <c r="H3539" s="16">
        <v>90024</v>
      </c>
      <c r="I3539" s="16">
        <v>4</v>
      </c>
      <c r="J3539" s="16">
        <v>1.2</v>
      </c>
      <c r="K3539" s="16">
        <v>0</v>
      </c>
      <c r="L3539" s="16">
        <v>0</v>
      </c>
      <c r="M3539" s="16">
        <v>0</v>
      </c>
      <c r="N3539" s="16">
        <v>0</v>
      </c>
      <c r="O3539" s="16">
        <v>1</v>
      </c>
      <c r="P3539" s="16">
        <v>0</v>
      </c>
      <c r="Q3539" s="16">
        <v>0</v>
      </c>
      <c r="R3539" s="16">
        <v>1</v>
      </c>
      <c r="S3539" s="16">
        <v>0</v>
      </c>
    </row>
    <row r="3540" spans="3:19" x14ac:dyDescent="0.25">
      <c r="C3540" s="17" t="s">
        <v>3584</v>
      </c>
      <c r="D3540" s="16">
        <v>3516</v>
      </c>
      <c r="E3540" s="16">
        <v>50</v>
      </c>
      <c r="F3540" s="16">
        <v>26</v>
      </c>
      <c r="G3540" s="16">
        <v>148</v>
      </c>
      <c r="H3540" s="16">
        <v>94143</v>
      </c>
      <c r="I3540" s="16">
        <v>2</v>
      </c>
      <c r="J3540" s="16">
        <v>0.4</v>
      </c>
      <c r="K3540" s="16">
        <v>508</v>
      </c>
      <c r="L3540" s="16">
        <v>0</v>
      </c>
      <c r="M3540" s="16">
        <v>0</v>
      </c>
      <c r="N3540" s="16">
        <v>0</v>
      </c>
      <c r="O3540" s="16">
        <v>0</v>
      </c>
      <c r="P3540" s="16">
        <v>0</v>
      </c>
      <c r="Q3540" s="16">
        <v>1</v>
      </c>
      <c r="R3540" s="16">
        <v>0</v>
      </c>
      <c r="S3540" s="16">
        <v>0</v>
      </c>
    </row>
    <row r="3541" spans="3:19" x14ac:dyDescent="0.25">
      <c r="C3541" s="17" t="s">
        <v>3585</v>
      </c>
      <c r="D3541" s="16">
        <v>3517</v>
      </c>
      <c r="E3541" s="16">
        <v>45</v>
      </c>
      <c r="F3541" s="16">
        <v>21</v>
      </c>
      <c r="G3541" s="16">
        <v>38</v>
      </c>
      <c r="H3541" s="16">
        <v>93943</v>
      </c>
      <c r="I3541" s="16">
        <v>3</v>
      </c>
      <c r="J3541" s="16">
        <v>0.6</v>
      </c>
      <c r="K3541" s="16">
        <v>148</v>
      </c>
      <c r="L3541" s="16">
        <v>0</v>
      </c>
      <c r="M3541" s="16">
        <v>0</v>
      </c>
      <c r="N3541" s="16">
        <v>0</v>
      </c>
      <c r="O3541" s="16">
        <v>1</v>
      </c>
      <c r="P3541" s="16">
        <v>0</v>
      </c>
      <c r="Q3541" s="16">
        <v>0</v>
      </c>
      <c r="R3541" s="16">
        <v>1</v>
      </c>
      <c r="S3541" s="16">
        <v>0</v>
      </c>
    </row>
    <row r="3542" spans="3:19" x14ac:dyDescent="0.25">
      <c r="C3542" s="17" t="s">
        <v>3586</v>
      </c>
      <c r="D3542" s="16">
        <v>3518</v>
      </c>
      <c r="E3542" s="16">
        <v>30</v>
      </c>
      <c r="F3542" s="16">
        <v>6</v>
      </c>
      <c r="G3542" s="16">
        <v>95</v>
      </c>
      <c r="H3542" s="16">
        <v>94234</v>
      </c>
      <c r="I3542" s="16">
        <v>1</v>
      </c>
      <c r="J3542" s="16">
        <v>3.9</v>
      </c>
      <c r="K3542" s="16">
        <v>146</v>
      </c>
      <c r="L3542" s="16">
        <v>1</v>
      </c>
      <c r="M3542" s="16">
        <v>0</v>
      </c>
      <c r="N3542" s="16">
        <v>0</v>
      </c>
      <c r="O3542" s="16">
        <v>0</v>
      </c>
      <c r="P3542" s="16">
        <v>1</v>
      </c>
      <c r="Q3542" s="16">
        <v>0</v>
      </c>
      <c r="R3542" s="16">
        <v>0</v>
      </c>
      <c r="S3542" s="16">
        <v>1</v>
      </c>
    </row>
    <row r="3543" spans="3:19" x14ac:dyDescent="0.25">
      <c r="C3543" s="17" t="s">
        <v>3587</v>
      </c>
      <c r="D3543" s="16">
        <v>3519</v>
      </c>
      <c r="E3543" s="16">
        <v>60</v>
      </c>
      <c r="F3543" s="16">
        <v>36</v>
      </c>
      <c r="G3543" s="16">
        <v>129</v>
      </c>
      <c r="H3543" s="16">
        <v>95039</v>
      </c>
      <c r="I3543" s="16">
        <v>2</v>
      </c>
      <c r="J3543" s="16">
        <v>6</v>
      </c>
      <c r="K3543" s="16">
        <v>0</v>
      </c>
      <c r="L3543" s="16">
        <v>0</v>
      </c>
      <c r="M3543" s="16">
        <v>0</v>
      </c>
      <c r="N3543" s="16">
        <v>0</v>
      </c>
      <c r="O3543" s="16">
        <v>0</v>
      </c>
      <c r="P3543" s="16">
        <v>0</v>
      </c>
      <c r="Q3543" s="16">
        <v>1</v>
      </c>
      <c r="R3543" s="16">
        <v>0</v>
      </c>
      <c r="S3543" s="16">
        <v>0</v>
      </c>
    </row>
    <row r="3544" spans="3:19" x14ac:dyDescent="0.25">
      <c r="C3544" s="17" t="s">
        <v>3588</v>
      </c>
      <c r="D3544" s="16">
        <v>3520</v>
      </c>
      <c r="E3544" s="16">
        <v>31</v>
      </c>
      <c r="F3544" s="16">
        <v>5</v>
      </c>
      <c r="G3544" s="16">
        <v>84</v>
      </c>
      <c r="H3544" s="16">
        <v>94720</v>
      </c>
      <c r="I3544" s="16">
        <v>4</v>
      </c>
      <c r="J3544" s="16">
        <v>1.8</v>
      </c>
      <c r="K3544" s="16">
        <v>0</v>
      </c>
      <c r="L3544" s="16">
        <v>0</v>
      </c>
      <c r="M3544" s="16">
        <v>1</v>
      </c>
      <c r="N3544" s="16">
        <v>0</v>
      </c>
      <c r="O3544" s="16">
        <v>1</v>
      </c>
      <c r="P3544" s="16">
        <v>0</v>
      </c>
      <c r="Q3544" s="16">
        <v>0</v>
      </c>
      <c r="R3544" s="16">
        <v>1</v>
      </c>
      <c r="S3544" s="16">
        <v>0</v>
      </c>
    </row>
    <row r="3545" spans="3:19" x14ac:dyDescent="0.25">
      <c r="C3545" s="17" t="s">
        <v>3589</v>
      </c>
      <c r="D3545" s="16">
        <v>3521</v>
      </c>
      <c r="E3545" s="16">
        <v>60</v>
      </c>
      <c r="F3545" s="16">
        <v>35</v>
      </c>
      <c r="G3545" s="16">
        <v>29</v>
      </c>
      <c r="H3545" s="16">
        <v>92126</v>
      </c>
      <c r="I3545" s="16">
        <v>3</v>
      </c>
      <c r="J3545" s="16">
        <v>1.3</v>
      </c>
      <c r="K3545" s="16">
        <v>0</v>
      </c>
      <c r="L3545" s="16">
        <v>0</v>
      </c>
      <c r="M3545" s="16">
        <v>0</v>
      </c>
      <c r="N3545" s="16">
        <v>0</v>
      </c>
      <c r="O3545" s="16">
        <v>0</v>
      </c>
      <c r="P3545" s="16">
        <v>0</v>
      </c>
      <c r="Q3545" s="16">
        <v>0</v>
      </c>
      <c r="R3545" s="16">
        <v>1</v>
      </c>
      <c r="S3545" s="16">
        <v>0</v>
      </c>
    </row>
    <row r="3546" spans="3:19" x14ac:dyDescent="0.25">
      <c r="C3546" s="17" t="s">
        <v>3590</v>
      </c>
      <c r="D3546" s="16">
        <v>3522</v>
      </c>
      <c r="E3546" s="16">
        <v>36</v>
      </c>
      <c r="F3546" s="16">
        <v>10</v>
      </c>
      <c r="G3546" s="16">
        <v>30</v>
      </c>
      <c r="H3546" s="16">
        <v>91711</v>
      </c>
      <c r="I3546" s="16">
        <v>2</v>
      </c>
      <c r="J3546" s="16">
        <v>0.8</v>
      </c>
      <c r="K3546" s="16">
        <v>0</v>
      </c>
      <c r="L3546" s="16">
        <v>0</v>
      </c>
      <c r="M3546" s="16">
        <v>0</v>
      </c>
      <c r="N3546" s="16">
        <v>0</v>
      </c>
      <c r="O3546" s="16">
        <v>1</v>
      </c>
      <c r="P3546" s="16">
        <v>0</v>
      </c>
      <c r="Q3546" s="16">
        <v>0</v>
      </c>
      <c r="R3546" s="16">
        <v>0</v>
      </c>
      <c r="S3546" s="16">
        <v>1</v>
      </c>
    </row>
    <row r="3547" spans="3:19" x14ac:dyDescent="0.25">
      <c r="C3547" s="17" t="s">
        <v>3591</v>
      </c>
      <c r="D3547" s="16">
        <v>3523</v>
      </c>
      <c r="E3547" s="16">
        <v>64</v>
      </c>
      <c r="F3547" s="16">
        <v>40</v>
      </c>
      <c r="G3547" s="16">
        <v>90</v>
      </c>
      <c r="H3547" s="16">
        <v>94028</v>
      </c>
      <c r="I3547" s="16">
        <v>2</v>
      </c>
      <c r="J3547" s="16">
        <v>0</v>
      </c>
      <c r="K3547" s="16">
        <v>134</v>
      </c>
      <c r="L3547" s="16">
        <v>0</v>
      </c>
      <c r="M3547" s="16">
        <v>0</v>
      </c>
      <c r="N3547" s="16">
        <v>0</v>
      </c>
      <c r="O3547" s="16">
        <v>0</v>
      </c>
      <c r="P3547" s="16">
        <v>0</v>
      </c>
      <c r="Q3547" s="16">
        <v>0</v>
      </c>
      <c r="R3547" s="16">
        <v>0</v>
      </c>
      <c r="S3547" s="16">
        <v>1</v>
      </c>
    </row>
    <row r="3548" spans="3:19" x14ac:dyDescent="0.25">
      <c r="C3548" s="17" t="s">
        <v>3592</v>
      </c>
      <c r="D3548" s="16">
        <v>3524</v>
      </c>
      <c r="E3548" s="16">
        <v>29</v>
      </c>
      <c r="F3548" s="16">
        <v>4</v>
      </c>
      <c r="G3548" s="16">
        <v>150</v>
      </c>
      <c r="H3548" s="16">
        <v>91302</v>
      </c>
      <c r="I3548" s="16">
        <v>1</v>
      </c>
      <c r="J3548" s="16">
        <v>0.8</v>
      </c>
      <c r="K3548" s="16">
        <v>0</v>
      </c>
      <c r="L3548" s="16">
        <v>0</v>
      </c>
      <c r="M3548" s="16">
        <v>0</v>
      </c>
      <c r="N3548" s="16">
        <v>0</v>
      </c>
      <c r="O3548" s="16">
        <v>0</v>
      </c>
      <c r="P3548" s="16">
        <v>1</v>
      </c>
      <c r="Q3548" s="16">
        <v>1</v>
      </c>
      <c r="R3548" s="16">
        <v>0</v>
      </c>
      <c r="S3548" s="16">
        <v>0</v>
      </c>
    </row>
    <row r="3549" spans="3:19" x14ac:dyDescent="0.25">
      <c r="C3549" s="17" t="s">
        <v>3593</v>
      </c>
      <c r="D3549" s="16">
        <v>3525</v>
      </c>
      <c r="E3549" s="16">
        <v>58</v>
      </c>
      <c r="F3549" s="16">
        <v>33</v>
      </c>
      <c r="G3549" s="16">
        <v>15</v>
      </c>
      <c r="H3549" s="16">
        <v>94583</v>
      </c>
      <c r="I3549" s="16">
        <v>4</v>
      </c>
      <c r="J3549" s="16">
        <v>0.9</v>
      </c>
      <c r="K3549" s="16">
        <v>0</v>
      </c>
      <c r="L3549" s="16">
        <v>0</v>
      </c>
      <c r="M3549" s="16">
        <v>0</v>
      </c>
      <c r="N3549" s="16">
        <v>0</v>
      </c>
      <c r="O3549" s="16">
        <v>0</v>
      </c>
      <c r="P3549" s="16">
        <v>0</v>
      </c>
      <c r="Q3549" s="16">
        <v>0</v>
      </c>
      <c r="R3549" s="16">
        <v>1</v>
      </c>
      <c r="S3549" s="16">
        <v>0</v>
      </c>
    </row>
    <row r="3550" spans="3:19" x14ac:dyDescent="0.25">
      <c r="C3550" s="17" t="s">
        <v>3594</v>
      </c>
      <c r="D3550" s="16">
        <v>3526</v>
      </c>
      <c r="E3550" s="16">
        <v>59</v>
      </c>
      <c r="F3550" s="16">
        <v>34</v>
      </c>
      <c r="G3550" s="16">
        <v>13</v>
      </c>
      <c r="H3550" s="16">
        <v>96651</v>
      </c>
      <c r="I3550" s="16">
        <v>4</v>
      </c>
      <c r="J3550" s="16">
        <v>0.9</v>
      </c>
      <c r="K3550" s="16">
        <v>0</v>
      </c>
      <c r="L3550" s="16">
        <v>0</v>
      </c>
      <c r="M3550" s="16">
        <v>0</v>
      </c>
      <c r="N3550" s="16">
        <v>0</v>
      </c>
      <c r="O3550" s="16">
        <v>0</v>
      </c>
      <c r="P3550" s="16">
        <v>0</v>
      </c>
      <c r="Q3550" s="16">
        <v>0</v>
      </c>
      <c r="R3550" s="16">
        <v>1</v>
      </c>
      <c r="S3550" s="16">
        <v>0</v>
      </c>
    </row>
    <row r="3551" spans="3:19" x14ac:dyDescent="0.25">
      <c r="C3551" s="17" t="s">
        <v>3595</v>
      </c>
      <c r="D3551" s="16">
        <v>3527</v>
      </c>
      <c r="E3551" s="16">
        <v>58</v>
      </c>
      <c r="F3551" s="16">
        <v>33</v>
      </c>
      <c r="G3551" s="16">
        <v>9</v>
      </c>
      <c r="H3551" s="16">
        <v>95008</v>
      </c>
      <c r="I3551" s="16">
        <v>2</v>
      </c>
      <c r="J3551" s="16">
        <v>0.2</v>
      </c>
      <c r="K3551" s="16">
        <v>0</v>
      </c>
      <c r="L3551" s="16">
        <v>0</v>
      </c>
      <c r="M3551" s="16">
        <v>0</v>
      </c>
      <c r="N3551" s="16">
        <v>0</v>
      </c>
      <c r="O3551" s="16">
        <v>1</v>
      </c>
      <c r="P3551" s="16">
        <v>0</v>
      </c>
      <c r="Q3551" s="16">
        <v>0</v>
      </c>
      <c r="R3551" s="16">
        <v>0</v>
      </c>
      <c r="S3551" s="16">
        <v>1</v>
      </c>
    </row>
    <row r="3552" spans="3:19" x14ac:dyDescent="0.25">
      <c r="C3552" s="17" t="s">
        <v>3596</v>
      </c>
      <c r="D3552" s="16">
        <v>3528</v>
      </c>
      <c r="E3552" s="16">
        <v>35</v>
      </c>
      <c r="F3552" s="16">
        <v>10</v>
      </c>
      <c r="G3552" s="16">
        <v>24</v>
      </c>
      <c r="H3552" s="16">
        <v>95054</v>
      </c>
      <c r="I3552" s="16">
        <v>4</v>
      </c>
      <c r="J3552" s="16">
        <v>1.1000000000000001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6">
        <v>0</v>
      </c>
      <c r="Q3552" s="16">
        <v>0</v>
      </c>
      <c r="R3552" s="16">
        <v>0</v>
      </c>
      <c r="S3552" s="16">
        <v>1</v>
      </c>
    </row>
    <row r="3553" spans="3:19" x14ac:dyDescent="0.25">
      <c r="C3553" s="17" t="s">
        <v>3597</v>
      </c>
      <c r="D3553" s="16">
        <v>3529</v>
      </c>
      <c r="E3553" s="16">
        <v>43</v>
      </c>
      <c r="F3553" s="16">
        <v>17</v>
      </c>
      <c r="G3553" s="16">
        <v>41</v>
      </c>
      <c r="H3553" s="16">
        <v>90210</v>
      </c>
      <c r="I3553" s="16">
        <v>3</v>
      </c>
      <c r="J3553" s="16">
        <v>2.2000000000000002</v>
      </c>
      <c r="K3553" s="16">
        <v>0</v>
      </c>
      <c r="L3553" s="16">
        <v>0</v>
      </c>
      <c r="M3553" s="16">
        <v>0</v>
      </c>
      <c r="N3553" s="16">
        <v>0</v>
      </c>
      <c r="O3553" s="16">
        <v>1</v>
      </c>
      <c r="P3553" s="16">
        <v>0</v>
      </c>
      <c r="Q3553" s="16">
        <v>0</v>
      </c>
      <c r="R3553" s="16">
        <v>1</v>
      </c>
      <c r="S3553" s="16">
        <v>0</v>
      </c>
    </row>
    <row r="3554" spans="3:19" x14ac:dyDescent="0.25">
      <c r="C3554" s="17" t="s">
        <v>3598</v>
      </c>
      <c r="D3554" s="16">
        <v>3530</v>
      </c>
      <c r="E3554" s="16">
        <v>33</v>
      </c>
      <c r="F3554" s="16">
        <v>7</v>
      </c>
      <c r="G3554" s="16">
        <v>25</v>
      </c>
      <c r="H3554" s="16">
        <v>94132</v>
      </c>
      <c r="I3554" s="16">
        <v>4</v>
      </c>
      <c r="J3554" s="16">
        <v>1</v>
      </c>
      <c r="K3554" s="16">
        <v>0</v>
      </c>
      <c r="L3554" s="16">
        <v>0</v>
      </c>
      <c r="M3554" s="16">
        <v>0</v>
      </c>
      <c r="N3554" s="16">
        <v>0</v>
      </c>
      <c r="O3554" s="16">
        <v>1</v>
      </c>
      <c r="P3554" s="16">
        <v>1</v>
      </c>
      <c r="Q3554" s="16">
        <v>1</v>
      </c>
      <c r="R3554" s="16">
        <v>0</v>
      </c>
      <c r="S3554" s="16">
        <v>0</v>
      </c>
    </row>
    <row r="3555" spans="3:19" x14ac:dyDescent="0.25">
      <c r="C3555" s="17" t="s">
        <v>3599</v>
      </c>
      <c r="D3555" s="16">
        <v>3531</v>
      </c>
      <c r="E3555" s="16">
        <v>54</v>
      </c>
      <c r="F3555" s="16">
        <v>28</v>
      </c>
      <c r="G3555" s="16">
        <v>49</v>
      </c>
      <c r="H3555" s="16">
        <v>90073</v>
      </c>
      <c r="I3555" s="16">
        <v>4</v>
      </c>
      <c r="J3555" s="16">
        <v>2.8</v>
      </c>
      <c r="K3555" s="16">
        <v>0</v>
      </c>
      <c r="L3555" s="16">
        <v>0</v>
      </c>
      <c r="M3555" s="16">
        <v>1</v>
      </c>
      <c r="N3555" s="16">
        <v>0</v>
      </c>
      <c r="O3555" s="16">
        <v>0</v>
      </c>
      <c r="P3555" s="16">
        <v>0</v>
      </c>
      <c r="Q3555" s="16">
        <v>0</v>
      </c>
      <c r="R3555" s="16">
        <v>1</v>
      </c>
      <c r="S3555" s="16">
        <v>0</v>
      </c>
    </row>
    <row r="3556" spans="3:19" x14ac:dyDescent="0.25">
      <c r="C3556" s="17" t="s">
        <v>3600</v>
      </c>
      <c r="D3556" s="16">
        <v>3532</v>
      </c>
      <c r="E3556" s="16">
        <v>38</v>
      </c>
      <c r="F3556" s="16">
        <v>12</v>
      </c>
      <c r="G3556" s="16">
        <v>58</v>
      </c>
      <c r="H3556" s="16">
        <v>94542</v>
      </c>
      <c r="I3556" s="16">
        <v>3</v>
      </c>
      <c r="J3556" s="16">
        <v>0.9</v>
      </c>
      <c r="K3556" s="16">
        <v>128</v>
      </c>
      <c r="L3556" s="16">
        <v>0</v>
      </c>
      <c r="M3556" s="16">
        <v>0</v>
      </c>
      <c r="N3556" s="16">
        <v>0</v>
      </c>
      <c r="O3556" s="16">
        <v>0</v>
      </c>
      <c r="P3556" s="16">
        <v>1</v>
      </c>
      <c r="Q3556" s="16">
        <v>0</v>
      </c>
      <c r="R3556" s="16">
        <v>0</v>
      </c>
      <c r="S3556" s="16">
        <v>1</v>
      </c>
    </row>
    <row r="3557" spans="3:19" x14ac:dyDescent="0.25">
      <c r="C3557" s="17" t="s">
        <v>3601</v>
      </c>
      <c r="D3557" s="16">
        <v>3533</v>
      </c>
      <c r="E3557" s="16">
        <v>38</v>
      </c>
      <c r="F3557" s="16">
        <v>12</v>
      </c>
      <c r="G3557" s="16">
        <v>141</v>
      </c>
      <c r="H3557" s="16">
        <v>94022</v>
      </c>
      <c r="I3557" s="16">
        <v>2</v>
      </c>
      <c r="J3557" s="16">
        <v>0</v>
      </c>
      <c r="K3557" s="16">
        <v>0</v>
      </c>
      <c r="L3557" s="16">
        <v>0</v>
      </c>
      <c r="M3557" s="16">
        <v>0</v>
      </c>
      <c r="N3557" s="16">
        <v>0</v>
      </c>
      <c r="O3557" s="16">
        <v>1</v>
      </c>
      <c r="P3557" s="16">
        <v>1</v>
      </c>
      <c r="Q3557" s="16">
        <v>1</v>
      </c>
      <c r="R3557" s="16">
        <v>0</v>
      </c>
      <c r="S3557" s="16">
        <v>0</v>
      </c>
    </row>
    <row r="3558" spans="3:19" x14ac:dyDescent="0.25">
      <c r="C3558" s="17" t="s">
        <v>3602</v>
      </c>
      <c r="D3558" s="16">
        <v>3534</v>
      </c>
      <c r="E3558" s="16">
        <v>57</v>
      </c>
      <c r="F3558" s="16">
        <v>32</v>
      </c>
      <c r="G3558" s="16">
        <v>50</v>
      </c>
      <c r="H3558" s="16">
        <v>94545</v>
      </c>
      <c r="I3558" s="16">
        <v>4</v>
      </c>
      <c r="J3558" s="16">
        <v>2.1</v>
      </c>
      <c r="K3558" s="16">
        <v>211</v>
      </c>
      <c r="L3558" s="16">
        <v>0</v>
      </c>
      <c r="M3558" s="16">
        <v>0</v>
      </c>
      <c r="N3558" s="16">
        <v>0</v>
      </c>
      <c r="O3558" s="16">
        <v>0</v>
      </c>
      <c r="P3558" s="16">
        <v>0</v>
      </c>
      <c r="Q3558" s="16">
        <v>1</v>
      </c>
      <c r="R3558" s="16">
        <v>0</v>
      </c>
      <c r="S3558" s="16">
        <v>0</v>
      </c>
    </row>
    <row r="3559" spans="3:19" x14ac:dyDescent="0.25">
      <c r="C3559" s="17" t="s">
        <v>3603</v>
      </c>
      <c r="D3559" s="16">
        <v>3535</v>
      </c>
      <c r="E3559" s="16">
        <v>34</v>
      </c>
      <c r="F3559" s="16">
        <v>10</v>
      </c>
      <c r="G3559" s="16">
        <v>61</v>
      </c>
      <c r="H3559" s="16">
        <v>95006</v>
      </c>
      <c r="I3559" s="16">
        <v>3</v>
      </c>
      <c r="J3559" s="16">
        <v>2</v>
      </c>
      <c r="K3559" s="16">
        <v>0</v>
      </c>
      <c r="L3559" s="16">
        <v>0</v>
      </c>
      <c r="M3559" s="16">
        <v>0</v>
      </c>
      <c r="N3559" s="16">
        <v>0</v>
      </c>
      <c r="O3559" s="16">
        <v>0</v>
      </c>
      <c r="P3559" s="16">
        <v>1</v>
      </c>
      <c r="Q3559" s="16">
        <v>1</v>
      </c>
      <c r="R3559" s="16">
        <v>0</v>
      </c>
      <c r="S3559" s="16">
        <v>0</v>
      </c>
    </row>
    <row r="3560" spans="3:19" x14ac:dyDescent="0.25">
      <c r="C3560" s="17" t="s">
        <v>3604</v>
      </c>
      <c r="D3560" s="16">
        <v>3536</v>
      </c>
      <c r="E3560" s="16">
        <v>52</v>
      </c>
      <c r="F3560" s="16">
        <v>27</v>
      </c>
      <c r="G3560" s="16">
        <v>65</v>
      </c>
      <c r="H3560" s="16">
        <v>92104</v>
      </c>
      <c r="I3560" s="16">
        <v>1</v>
      </c>
      <c r="J3560" s="16">
        <v>1.2</v>
      </c>
      <c r="K3560" s="16">
        <v>0</v>
      </c>
      <c r="L3560" s="16">
        <v>0</v>
      </c>
      <c r="M3560" s="16">
        <v>0</v>
      </c>
      <c r="N3560" s="16">
        <v>0</v>
      </c>
      <c r="O3560" s="16">
        <v>1</v>
      </c>
      <c r="P3560" s="16">
        <v>1</v>
      </c>
      <c r="Q3560" s="16">
        <v>1</v>
      </c>
      <c r="R3560" s="16">
        <v>0</v>
      </c>
      <c r="S3560" s="16">
        <v>0</v>
      </c>
    </row>
    <row r="3561" spans="3:19" x14ac:dyDescent="0.25">
      <c r="C3561" s="17" t="s">
        <v>3605</v>
      </c>
      <c r="D3561" s="16">
        <v>3537</v>
      </c>
      <c r="E3561" s="16">
        <v>50</v>
      </c>
      <c r="F3561" s="16">
        <v>24</v>
      </c>
      <c r="G3561" s="16">
        <v>112</v>
      </c>
      <c r="H3561" s="16">
        <v>94005</v>
      </c>
      <c r="I3561" s="16">
        <v>1</v>
      </c>
      <c r="J3561" s="16">
        <v>0.3</v>
      </c>
      <c r="K3561" s="16">
        <v>229</v>
      </c>
      <c r="L3561" s="16">
        <v>0</v>
      </c>
      <c r="M3561" s="16">
        <v>0</v>
      </c>
      <c r="N3561" s="16">
        <v>0</v>
      </c>
      <c r="O3561" s="16">
        <v>0</v>
      </c>
      <c r="P3561" s="16">
        <v>0</v>
      </c>
      <c r="Q3561" s="16">
        <v>1</v>
      </c>
      <c r="R3561" s="16">
        <v>0</v>
      </c>
      <c r="S3561" s="16">
        <v>0</v>
      </c>
    </row>
    <row r="3562" spans="3:19" x14ac:dyDescent="0.25">
      <c r="C3562" s="17" t="s">
        <v>3606</v>
      </c>
      <c r="D3562" s="16">
        <v>3538</v>
      </c>
      <c r="E3562" s="16">
        <v>60</v>
      </c>
      <c r="F3562" s="16">
        <v>34</v>
      </c>
      <c r="G3562" s="16">
        <v>19</v>
      </c>
      <c r="H3562" s="16">
        <v>92093</v>
      </c>
      <c r="I3562" s="16">
        <v>3</v>
      </c>
      <c r="J3562" s="16">
        <v>0.3</v>
      </c>
      <c r="K3562" s="16">
        <v>0</v>
      </c>
      <c r="L3562" s="16">
        <v>0</v>
      </c>
      <c r="M3562" s="16">
        <v>0</v>
      </c>
      <c r="N3562" s="16">
        <v>0</v>
      </c>
      <c r="O3562" s="16">
        <v>1</v>
      </c>
      <c r="P3562" s="16">
        <v>0</v>
      </c>
      <c r="Q3562" s="16">
        <v>0</v>
      </c>
      <c r="R3562" s="16">
        <v>0</v>
      </c>
      <c r="S3562" s="16">
        <v>1</v>
      </c>
    </row>
    <row r="3563" spans="3:19" x14ac:dyDescent="0.25">
      <c r="C3563" s="17" t="s">
        <v>3607</v>
      </c>
      <c r="D3563" s="16">
        <v>3539</v>
      </c>
      <c r="E3563" s="16">
        <v>26</v>
      </c>
      <c r="F3563" s="16">
        <v>0</v>
      </c>
      <c r="G3563" s="16">
        <v>23</v>
      </c>
      <c r="H3563" s="16">
        <v>93561</v>
      </c>
      <c r="I3563" s="16">
        <v>1</v>
      </c>
      <c r="J3563" s="16">
        <v>0.1</v>
      </c>
      <c r="K3563" s="16">
        <v>0</v>
      </c>
      <c r="L3563" s="16">
        <v>0</v>
      </c>
      <c r="M3563" s="16">
        <v>0</v>
      </c>
      <c r="N3563" s="16">
        <v>0</v>
      </c>
      <c r="O3563" s="16">
        <v>0</v>
      </c>
      <c r="P3563" s="16">
        <v>0</v>
      </c>
      <c r="Q3563" s="16">
        <v>0</v>
      </c>
      <c r="R3563" s="16">
        <v>1</v>
      </c>
      <c r="S3563" s="16">
        <v>0</v>
      </c>
    </row>
    <row r="3564" spans="3:19" x14ac:dyDescent="0.25">
      <c r="C3564" s="17" t="s">
        <v>3608</v>
      </c>
      <c r="D3564" s="16">
        <v>3540</v>
      </c>
      <c r="E3564" s="16">
        <v>56</v>
      </c>
      <c r="F3564" s="16">
        <v>30</v>
      </c>
      <c r="G3564" s="16">
        <v>60</v>
      </c>
      <c r="H3564" s="16">
        <v>91380</v>
      </c>
      <c r="I3564" s="16">
        <v>1</v>
      </c>
      <c r="J3564" s="16">
        <v>2.2000000000000002</v>
      </c>
      <c r="K3564" s="16">
        <v>0</v>
      </c>
      <c r="L3564" s="16">
        <v>0</v>
      </c>
      <c r="M3564" s="16">
        <v>0</v>
      </c>
      <c r="N3564" s="16">
        <v>0</v>
      </c>
      <c r="O3564" s="16">
        <v>0</v>
      </c>
      <c r="P3564" s="16">
        <v>0</v>
      </c>
      <c r="Q3564" s="16">
        <v>0</v>
      </c>
      <c r="R3564" s="16">
        <v>0</v>
      </c>
      <c r="S3564" s="16">
        <v>1</v>
      </c>
    </row>
    <row r="3565" spans="3:19" x14ac:dyDescent="0.25">
      <c r="C3565" s="17" t="s">
        <v>3609</v>
      </c>
      <c r="D3565" s="16">
        <v>3541</v>
      </c>
      <c r="E3565" s="16">
        <v>39</v>
      </c>
      <c r="F3565" s="16">
        <v>15</v>
      </c>
      <c r="G3565" s="16">
        <v>30</v>
      </c>
      <c r="H3565" s="16">
        <v>94305</v>
      </c>
      <c r="I3565" s="16">
        <v>4</v>
      </c>
      <c r="J3565" s="16">
        <v>0.3</v>
      </c>
      <c r="K3565" s="16">
        <v>0</v>
      </c>
      <c r="L3565" s="16">
        <v>0</v>
      </c>
      <c r="M3565" s="16">
        <v>1</v>
      </c>
      <c r="N3565" s="16">
        <v>0</v>
      </c>
      <c r="O3565" s="16">
        <v>0</v>
      </c>
      <c r="P3565" s="16">
        <v>1</v>
      </c>
      <c r="Q3565" s="16">
        <v>1</v>
      </c>
      <c r="R3565" s="16">
        <v>0</v>
      </c>
      <c r="S3565" s="16">
        <v>0</v>
      </c>
    </row>
    <row r="3566" spans="3:19" x14ac:dyDescent="0.25">
      <c r="C3566" s="17" t="s">
        <v>3610</v>
      </c>
      <c r="D3566" s="16">
        <v>3542</v>
      </c>
      <c r="E3566" s="16">
        <v>45</v>
      </c>
      <c r="F3566" s="16">
        <v>20</v>
      </c>
      <c r="G3566" s="16">
        <v>144</v>
      </c>
      <c r="H3566" s="16">
        <v>92106</v>
      </c>
      <c r="I3566" s="16">
        <v>4</v>
      </c>
      <c r="J3566" s="16">
        <v>5.4</v>
      </c>
      <c r="K3566" s="16">
        <v>210</v>
      </c>
      <c r="L3566" s="16">
        <v>1</v>
      </c>
      <c r="M3566" s="16">
        <v>0</v>
      </c>
      <c r="N3566" s="16">
        <v>0</v>
      </c>
      <c r="O3566" s="16">
        <v>1</v>
      </c>
      <c r="P3566" s="16">
        <v>0</v>
      </c>
      <c r="Q3566" s="16">
        <v>1</v>
      </c>
      <c r="R3566" s="16">
        <v>0</v>
      </c>
      <c r="S3566" s="16">
        <v>0</v>
      </c>
    </row>
    <row r="3567" spans="3:19" x14ac:dyDescent="0.25">
      <c r="C3567" s="17" t="s">
        <v>3611</v>
      </c>
      <c r="D3567" s="16">
        <v>3543</v>
      </c>
      <c r="E3567" s="16">
        <v>30</v>
      </c>
      <c r="F3567" s="16">
        <v>5</v>
      </c>
      <c r="G3567" s="16">
        <v>118</v>
      </c>
      <c r="H3567" s="16">
        <v>92182</v>
      </c>
      <c r="I3567" s="16">
        <v>4</v>
      </c>
      <c r="J3567" s="16">
        <v>3</v>
      </c>
      <c r="K3567" s="16">
        <v>0</v>
      </c>
      <c r="L3567" s="16">
        <v>1</v>
      </c>
      <c r="M3567" s="16">
        <v>0</v>
      </c>
      <c r="N3567" s="16">
        <v>0</v>
      </c>
      <c r="O3567" s="16">
        <v>1</v>
      </c>
      <c r="P3567" s="16">
        <v>0</v>
      </c>
      <c r="Q3567" s="16">
        <v>0</v>
      </c>
      <c r="R3567" s="16">
        <v>0</v>
      </c>
      <c r="S3567" s="16">
        <v>1</v>
      </c>
    </row>
    <row r="3568" spans="3:19" x14ac:dyDescent="0.25">
      <c r="C3568" s="17" t="s">
        <v>3612</v>
      </c>
      <c r="D3568" s="16">
        <v>3544</v>
      </c>
      <c r="E3568" s="16">
        <v>37</v>
      </c>
      <c r="F3568" s="16">
        <v>11</v>
      </c>
      <c r="G3568" s="16">
        <v>194</v>
      </c>
      <c r="H3568" s="16">
        <v>94303</v>
      </c>
      <c r="I3568" s="16">
        <v>2</v>
      </c>
      <c r="J3568" s="16">
        <v>0</v>
      </c>
      <c r="K3568" s="16">
        <v>0</v>
      </c>
      <c r="L3568" s="16">
        <v>0</v>
      </c>
      <c r="M3568" s="16">
        <v>0</v>
      </c>
      <c r="N3568" s="16">
        <v>0</v>
      </c>
      <c r="O3568" s="16">
        <v>0</v>
      </c>
      <c r="P3568" s="16">
        <v>0</v>
      </c>
      <c r="Q3568" s="16">
        <v>1</v>
      </c>
      <c r="R3568" s="16">
        <v>0</v>
      </c>
      <c r="S3568" s="16">
        <v>0</v>
      </c>
    </row>
    <row r="3569" spans="3:19" x14ac:dyDescent="0.25">
      <c r="C3569" s="17" t="s">
        <v>3613</v>
      </c>
      <c r="D3569" s="16">
        <v>3545</v>
      </c>
      <c r="E3569" s="16">
        <v>45</v>
      </c>
      <c r="F3569" s="16">
        <v>19</v>
      </c>
      <c r="G3569" s="16">
        <v>109</v>
      </c>
      <c r="H3569" s="16">
        <v>92037</v>
      </c>
      <c r="I3569" s="16">
        <v>3</v>
      </c>
      <c r="J3569" s="16">
        <v>1.1000000000000001</v>
      </c>
      <c r="K3569" s="16">
        <v>0</v>
      </c>
      <c r="L3569" s="16">
        <v>0</v>
      </c>
      <c r="M3569" s="16">
        <v>0</v>
      </c>
      <c r="N3569" s="16">
        <v>0</v>
      </c>
      <c r="O3569" s="16">
        <v>0</v>
      </c>
      <c r="P3569" s="16">
        <v>0</v>
      </c>
      <c r="Q3569" s="16">
        <v>1</v>
      </c>
      <c r="R3569" s="16">
        <v>0</v>
      </c>
      <c r="S3569" s="16">
        <v>0</v>
      </c>
    </row>
    <row r="3570" spans="3:19" x14ac:dyDescent="0.25">
      <c r="C3570" s="17" t="s">
        <v>3614</v>
      </c>
      <c r="D3570" s="16">
        <v>3546</v>
      </c>
      <c r="E3570" s="16">
        <v>48</v>
      </c>
      <c r="F3570" s="16">
        <v>22</v>
      </c>
      <c r="G3570" s="16">
        <v>174</v>
      </c>
      <c r="H3570" s="16">
        <v>95827</v>
      </c>
      <c r="I3570" s="16">
        <v>1</v>
      </c>
      <c r="J3570" s="16">
        <v>2.4</v>
      </c>
      <c r="K3570" s="16">
        <v>0</v>
      </c>
      <c r="L3570" s="16">
        <v>0</v>
      </c>
      <c r="M3570" s="16">
        <v>0</v>
      </c>
      <c r="N3570" s="16">
        <v>0</v>
      </c>
      <c r="O3570" s="16">
        <v>1</v>
      </c>
      <c r="P3570" s="16">
        <v>0</v>
      </c>
      <c r="Q3570" s="16">
        <v>1</v>
      </c>
      <c r="R3570" s="16">
        <v>0</v>
      </c>
      <c r="S3570" s="16">
        <v>0</v>
      </c>
    </row>
    <row r="3571" spans="3:19" x14ac:dyDescent="0.25">
      <c r="C3571" s="17" t="s">
        <v>3615</v>
      </c>
      <c r="D3571" s="16">
        <v>3547</v>
      </c>
      <c r="E3571" s="16">
        <v>65</v>
      </c>
      <c r="F3571" s="16">
        <v>40</v>
      </c>
      <c r="G3571" s="16">
        <v>34</v>
      </c>
      <c r="H3571" s="16">
        <v>94720</v>
      </c>
      <c r="I3571" s="16">
        <v>1</v>
      </c>
      <c r="J3571" s="16">
        <v>1.1000000000000001</v>
      </c>
      <c r="K3571" s="16">
        <v>119</v>
      </c>
      <c r="L3571" s="16">
        <v>0</v>
      </c>
      <c r="M3571" s="16">
        <v>0</v>
      </c>
      <c r="N3571" s="16">
        <v>0</v>
      </c>
      <c r="O3571" s="16">
        <v>1</v>
      </c>
      <c r="P3571" s="16">
        <v>1</v>
      </c>
      <c r="Q3571" s="16">
        <v>0</v>
      </c>
      <c r="R3571" s="16">
        <v>0</v>
      </c>
      <c r="S3571" s="16">
        <v>1</v>
      </c>
    </row>
    <row r="3572" spans="3:19" x14ac:dyDescent="0.25">
      <c r="C3572" s="17" t="s">
        <v>3616</v>
      </c>
      <c r="D3572" s="16">
        <v>3548</v>
      </c>
      <c r="E3572" s="16">
        <v>46</v>
      </c>
      <c r="F3572" s="16">
        <v>20</v>
      </c>
      <c r="G3572" s="16">
        <v>84</v>
      </c>
      <c r="H3572" s="16">
        <v>92354</v>
      </c>
      <c r="I3572" s="16">
        <v>3</v>
      </c>
      <c r="J3572" s="16">
        <v>0.7</v>
      </c>
      <c r="K3572" s="16">
        <v>0</v>
      </c>
      <c r="L3572" s="16">
        <v>0</v>
      </c>
      <c r="M3572" s="16">
        <v>0</v>
      </c>
      <c r="N3572" s="16">
        <v>0</v>
      </c>
      <c r="O3572" s="16">
        <v>1</v>
      </c>
      <c r="P3572" s="16">
        <v>0</v>
      </c>
      <c r="Q3572" s="16">
        <v>0</v>
      </c>
      <c r="R3572" s="16">
        <v>1</v>
      </c>
      <c r="S3572" s="16">
        <v>0</v>
      </c>
    </row>
    <row r="3573" spans="3:19" x14ac:dyDescent="0.25">
      <c r="C3573" s="17" t="s">
        <v>3617</v>
      </c>
      <c r="D3573" s="16">
        <v>3549</v>
      </c>
      <c r="E3573" s="16">
        <v>40</v>
      </c>
      <c r="F3573" s="16">
        <v>16</v>
      </c>
      <c r="G3573" s="16">
        <v>41</v>
      </c>
      <c r="H3573" s="16">
        <v>91107</v>
      </c>
      <c r="I3573" s="16">
        <v>1</v>
      </c>
      <c r="J3573" s="16">
        <v>2</v>
      </c>
      <c r="K3573" s="16">
        <v>0</v>
      </c>
      <c r="L3573" s="16">
        <v>0</v>
      </c>
      <c r="M3573" s="16">
        <v>0</v>
      </c>
      <c r="N3573" s="16">
        <v>0</v>
      </c>
      <c r="O3573" s="16">
        <v>0</v>
      </c>
      <c r="P3573" s="16">
        <v>1</v>
      </c>
      <c r="Q3573" s="16">
        <v>0</v>
      </c>
      <c r="R3573" s="16">
        <v>1</v>
      </c>
      <c r="S3573" s="16">
        <v>0</v>
      </c>
    </row>
    <row r="3574" spans="3:19" x14ac:dyDescent="0.25">
      <c r="C3574" s="17" t="s">
        <v>3618</v>
      </c>
      <c r="D3574" s="16">
        <v>3550</v>
      </c>
      <c r="E3574" s="16">
        <v>33</v>
      </c>
      <c r="F3574" s="16">
        <v>7</v>
      </c>
      <c r="G3574" s="16">
        <v>92</v>
      </c>
      <c r="H3574" s="16">
        <v>90840</v>
      </c>
      <c r="I3574" s="16">
        <v>3</v>
      </c>
      <c r="J3574" s="16">
        <v>1.6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6">
        <v>0</v>
      </c>
      <c r="Q3574" s="16">
        <v>1</v>
      </c>
      <c r="R3574" s="16">
        <v>0</v>
      </c>
      <c r="S3574" s="16">
        <v>0</v>
      </c>
    </row>
    <row r="3575" spans="3:19" x14ac:dyDescent="0.25">
      <c r="C3575" s="17" t="s">
        <v>3619</v>
      </c>
      <c r="D3575" s="16">
        <v>3551</v>
      </c>
      <c r="E3575" s="16">
        <v>40</v>
      </c>
      <c r="F3575" s="16">
        <v>10</v>
      </c>
      <c r="G3575" s="16">
        <v>19</v>
      </c>
      <c r="H3575" s="16">
        <v>94609</v>
      </c>
      <c r="I3575" s="16">
        <v>1</v>
      </c>
      <c r="J3575" s="16">
        <v>0.75</v>
      </c>
      <c r="K3575" s="16">
        <v>116</v>
      </c>
      <c r="L3575" s="16">
        <v>0</v>
      </c>
      <c r="M3575" s="16">
        <v>0</v>
      </c>
      <c r="N3575" s="16">
        <v>0</v>
      </c>
      <c r="O3575" s="16">
        <v>0</v>
      </c>
      <c r="P3575" s="16">
        <v>0</v>
      </c>
      <c r="Q3575" s="16">
        <v>0</v>
      </c>
      <c r="R3575" s="16">
        <v>0</v>
      </c>
      <c r="S3575" s="16">
        <v>1</v>
      </c>
    </row>
    <row r="3576" spans="3:19" x14ac:dyDescent="0.25">
      <c r="C3576" s="17" t="s">
        <v>3620</v>
      </c>
      <c r="D3576" s="16">
        <v>3552</v>
      </c>
      <c r="E3576" s="16">
        <v>60</v>
      </c>
      <c r="F3576" s="16">
        <v>35</v>
      </c>
      <c r="G3576" s="16">
        <v>55</v>
      </c>
      <c r="H3576" s="16">
        <v>92807</v>
      </c>
      <c r="I3576" s="16">
        <v>3</v>
      </c>
      <c r="J3576" s="16">
        <v>0.5</v>
      </c>
      <c r="K3576" s="16">
        <v>172</v>
      </c>
      <c r="L3576" s="16">
        <v>0</v>
      </c>
      <c r="M3576" s="16">
        <v>0</v>
      </c>
      <c r="N3576" s="16">
        <v>0</v>
      </c>
      <c r="O3576" s="16">
        <v>0</v>
      </c>
      <c r="P3576" s="16">
        <v>0</v>
      </c>
      <c r="Q3576" s="16">
        <v>0</v>
      </c>
      <c r="R3576" s="16">
        <v>1</v>
      </c>
      <c r="S3576" s="16">
        <v>0</v>
      </c>
    </row>
    <row r="3577" spans="3:19" x14ac:dyDescent="0.25">
      <c r="C3577" s="17" t="s">
        <v>3621</v>
      </c>
      <c r="D3577" s="16">
        <v>3553</v>
      </c>
      <c r="E3577" s="16">
        <v>51</v>
      </c>
      <c r="F3577" s="16">
        <v>27</v>
      </c>
      <c r="G3577" s="16">
        <v>22</v>
      </c>
      <c r="H3577" s="16">
        <v>93106</v>
      </c>
      <c r="I3577" s="16">
        <v>4</v>
      </c>
      <c r="J3577" s="16">
        <v>0.5</v>
      </c>
      <c r="K3577" s="16">
        <v>0</v>
      </c>
      <c r="L3577" s="16">
        <v>0</v>
      </c>
      <c r="M3577" s="16">
        <v>0</v>
      </c>
      <c r="N3577" s="16">
        <v>0</v>
      </c>
      <c r="O3577" s="16">
        <v>1</v>
      </c>
      <c r="P3577" s="16">
        <v>1</v>
      </c>
      <c r="Q3577" s="16">
        <v>0</v>
      </c>
      <c r="R3577" s="16">
        <v>1</v>
      </c>
      <c r="S3577" s="16">
        <v>0</v>
      </c>
    </row>
    <row r="3578" spans="3:19" x14ac:dyDescent="0.25">
      <c r="C3578" s="17" t="s">
        <v>3622</v>
      </c>
      <c r="D3578" s="16">
        <v>3554</v>
      </c>
      <c r="E3578" s="16">
        <v>41</v>
      </c>
      <c r="F3578" s="16">
        <v>16</v>
      </c>
      <c r="G3578" s="16">
        <v>155</v>
      </c>
      <c r="H3578" s="16">
        <v>95070</v>
      </c>
      <c r="I3578" s="16">
        <v>1</v>
      </c>
      <c r="J3578" s="16">
        <v>7</v>
      </c>
      <c r="K3578" s="16">
        <v>0</v>
      </c>
      <c r="L3578" s="16">
        <v>0</v>
      </c>
      <c r="M3578" s="16">
        <v>0</v>
      </c>
      <c r="N3578" s="16">
        <v>0</v>
      </c>
      <c r="O3578" s="16">
        <v>0</v>
      </c>
      <c r="P3578" s="16">
        <v>0</v>
      </c>
      <c r="Q3578" s="16">
        <v>1</v>
      </c>
      <c r="R3578" s="16">
        <v>0</v>
      </c>
      <c r="S3578" s="16">
        <v>0</v>
      </c>
    </row>
    <row r="3579" spans="3:19" x14ac:dyDescent="0.25">
      <c r="C3579" s="17" t="s">
        <v>3623</v>
      </c>
      <c r="D3579" s="16">
        <v>3555</v>
      </c>
      <c r="E3579" s="16">
        <v>37</v>
      </c>
      <c r="F3579" s="16">
        <v>13</v>
      </c>
      <c r="G3579" s="16">
        <v>72</v>
      </c>
      <c r="H3579" s="16">
        <v>92407</v>
      </c>
      <c r="I3579" s="16">
        <v>4</v>
      </c>
      <c r="J3579" s="16">
        <v>2</v>
      </c>
      <c r="K3579" s="16">
        <v>0</v>
      </c>
      <c r="L3579" s="16">
        <v>0</v>
      </c>
      <c r="M3579" s="16">
        <v>1</v>
      </c>
      <c r="N3579" s="16">
        <v>0</v>
      </c>
      <c r="O3579" s="16">
        <v>0</v>
      </c>
      <c r="P3579" s="16">
        <v>0</v>
      </c>
      <c r="Q3579" s="16">
        <v>0</v>
      </c>
      <c r="R3579" s="16">
        <v>0</v>
      </c>
      <c r="S3579" s="16">
        <v>1</v>
      </c>
    </row>
    <row r="3580" spans="3:19" x14ac:dyDescent="0.25">
      <c r="C3580" s="17" t="s">
        <v>3624</v>
      </c>
      <c r="D3580" s="16">
        <v>3556</v>
      </c>
      <c r="E3580" s="16">
        <v>35</v>
      </c>
      <c r="F3580" s="16">
        <v>9</v>
      </c>
      <c r="G3580" s="16">
        <v>81</v>
      </c>
      <c r="H3580" s="16">
        <v>91107</v>
      </c>
      <c r="I3580" s="16">
        <v>1</v>
      </c>
      <c r="J3580" s="16">
        <v>2.7</v>
      </c>
      <c r="K3580" s="16">
        <v>0</v>
      </c>
      <c r="L3580" s="16">
        <v>0</v>
      </c>
      <c r="M3580" s="16">
        <v>0</v>
      </c>
      <c r="N3580" s="16">
        <v>0</v>
      </c>
      <c r="O3580" s="16">
        <v>1</v>
      </c>
      <c r="P3580" s="16">
        <v>0</v>
      </c>
      <c r="Q3580" s="16">
        <v>0</v>
      </c>
      <c r="R3580" s="16">
        <v>1</v>
      </c>
      <c r="S3580" s="16">
        <v>0</v>
      </c>
    </row>
    <row r="3581" spans="3:19" x14ac:dyDescent="0.25">
      <c r="C3581" s="17" t="s">
        <v>3625</v>
      </c>
      <c r="D3581" s="16">
        <v>3557</v>
      </c>
      <c r="E3581" s="16">
        <v>35</v>
      </c>
      <c r="F3581" s="16">
        <v>11</v>
      </c>
      <c r="G3581" s="16">
        <v>30</v>
      </c>
      <c r="H3581" s="16">
        <v>94303</v>
      </c>
      <c r="I3581" s="16">
        <v>1</v>
      </c>
      <c r="J3581" s="16">
        <v>1.7</v>
      </c>
      <c r="K3581" s="16">
        <v>0</v>
      </c>
      <c r="L3581" s="16">
        <v>0</v>
      </c>
      <c r="M3581" s="16">
        <v>1</v>
      </c>
      <c r="N3581" s="16">
        <v>0</v>
      </c>
      <c r="O3581" s="16">
        <v>0</v>
      </c>
      <c r="P3581" s="16">
        <v>1</v>
      </c>
      <c r="Q3581" s="16">
        <v>1</v>
      </c>
      <c r="R3581" s="16">
        <v>0</v>
      </c>
      <c r="S3581" s="16">
        <v>0</v>
      </c>
    </row>
    <row r="3582" spans="3:19" x14ac:dyDescent="0.25">
      <c r="C3582" s="17" t="s">
        <v>3626</v>
      </c>
      <c r="D3582" s="16">
        <v>3558</v>
      </c>
      <c r="E3582" s="16">
        <v>46</v>
      </c>
      <c r="F3582" s="16">
        <v>20</v>
      </c>
      <c r="G3582" s="16">
        <v>54</v>
      </c>
      <c r="H3582" s="16">
        <v>90755</v>
      </c>
      <c r="I3582" s="16">
        <v>4</v>
      </c>
      <c r="J3582" s="16">
        <v>2.9</v>
      </c>
      <c r="K3582" s="16">
        <v>189</v>
      </c>
      <c r="L3582" s="16">
        <v>0</v>
      </c>
      <c r="M3582" s="16">
        <v>0</v>
      </c>
      <c r="N3582" s="16">
        <v>0</v>
      </c>
      <c r="O3582" s="16">
        <v>1</v>
      </c>
      <c r="P3582" s="16">
        <v>1</v>
      </c>
      <c r="Q3582" s="16">
        <v>1</v>
      </c>
      <c r="R3582" s="16">
        <v>0</v>
      </c>
      <c r="S3582" s="16">
        <v>0</v>
      </c>
    </row>
    <row r="3583" spans="3:19" x14ac:dyDescent="0.25">
      <c r="C3583" s="17" t="s">
        <v>3627</v>
      </c>
      <c r="D3583" s="16">
        <v>3559</v>
      </c>
      <c r="E3583" s="16">
        <v>60</v>
      </c>
      <c r="F3583" s="16">
        <v>34</v>
      </c>
      <c r="G3583" s="16">
        <v>60</v>
      </c>
      <c r="H3583" s="16">
        <v>94065</v>
      </c>
      <c r="I3583" s="16">
        <v>3</v>
      </c>
      <c r="J3583" s="16">
        <v>2.5</v>
      </c>
      <c r="K3583" s="16">
        <v>0</v>
      </c>
      <c r="L3583" s="16">
        <v>0</v>
      </c>
      <c r="M3583" s="16">
        <v>0</v>
      </c>
      <c r="N3583" s="16">
        <v>0</v>
      </c>
      <c r="O3583" s="16">
        <v>1</v>
      </c>
      <c r="P3583" s="16">
        <v>0</v>
      </c>
      <c r="Q3583" s="16">
        <v>1</v>
      </c>
      <c r="R3583" s="16">
        <v>0</v>
      </c>
      <c r="S3583" s="16">
        <v>0</v>
      </c>
    </row>
    <row r="3584" spans="3:19" x14ac:dyDescent="0.25">
      <c r="C3584" s="17" t="s">
        <v>3628</v>
      </c>
      <c r="D3584" s="16">
        <v>3560</v>
      </c>
      <c r="E3584" s="16">
        <v>51</v>
      </c>
      <c r="F3584" s="16">
        <v>25</v>
      </c>
      <c r="G3584" s="16">
        <v>68</v>
      </c>
      <c r="H3584" s="16">
        <v>94065</v>
      </c>
      <c r="I3584" s="16">
        <v>1</v>
      </c>
      <c r="J3584" s="16">
        <v>1.5</v>
      </c>
      <c r="K3584" s="16">
        <v>0</v>
      </c>
      <c r="L3584" s="16">
        <v>0</v>
      </c>
      <c r="M3584" s="16">
        <v>0</v>
      </c>
      <c r="N3584" s="16">
        <v>0</v>
      </c>
      <c r="O3584" s="16">
        <v>0</v>
      </c>
      <c r="P3584" s="16">
        <v>0</v>
      </c>
      <c r="Q3584" s="16">
        <v>0</v>
      </c>
      <c r="R3584" s="16">
        <v>1</v>
      </c>
      <c r="S3584" s="16">
        <v>0</v>
      </c>
    </row>
    <row r="3585" spans="3:19" x14ac:dyDescent="0.25">
      <c r="C3585" s="17" t="s">
        <v>3629</v>
      </c>
      <c r="D3585" s="16">
        <v>3561</v>
      </c>
      <c r="E3585" s="16">
        <v>31</v>
      </c>
      <c r="F3585" s="16">
        <v>5</v>
      </c>
      <c r="G3585" s="16">
        <v>65</v>
      </c>
      <c r="H3585" s="16">
        <v>94591</v>
      </c>
      <c r="I3585" s="16">
        <v>4</v>
      </c>
      <c r="J3585" s="16">
        <v>2.2000000000000002</v>
      </c>
      <c r="K3585" s="16">
        <v>126</v>
      </c>
      <c r="L3585" s="16">
        <v>0</v>
      </c>
      <c r="M3585" s="16">
        <v>0</v>
      </c>
      <c r="N3585" s="16">
        <v>0</v>
      </c>
      <c r="O3585" s="16">
        <v>1</v>
      </c>
      <c r="P3585" s="16">
        <v>0</v>
      </c>
      <c r="Q3585" s="16">
        <v>0</v>
      </c>
      <c r="R3585" s="16">
        <v>1</v>
      </c>
      <c r="S3585" s="16">
        <v>0</v>
      </c>
    </row>
    <row r="3586" spans="3:19" x14ac:dyDescent="0.25">
      <c r="C3586" s="17" t="s">
        <v>3630</v>
      </c>
      <c r="D3586" s="16">
        <v>3562</v>
      </c>
      <c r="E3586" s="16">
        <v>30</v>
      </c>
      <c r="F3586" s="16">
        <v>6</v>
      </c>
      <c r="G3586" s="16">
        <v>31</v>
      </c>
      <c r="H3586" s="16">
        <v>94720</v>
      </c>
      <c r="I3586" s="16">
        <v>3</v>
      </c>
      <c r="J3586" s="16">
        <v>1</v>
      </c>
      <c r="K3586" s="16">
        <v>142</v>
      </c>
      <c r="L3586" s="16">
        <v>0</v>
      </c>
      <c r="M3586" s="16">
        <v>0</v>
      </c>
      <c r="N3586" s="16">
        <v>0</v>
      </c>
      <c r="O3586" s="16">
        <v>0</v>
      </c>
      <c r="P3586" s="16">
        <v>0</v>
      </c>
      <c r="Q3586" s="16">
        <v>0</v>
      </c>
      <c r="R3586" s="16">
        <v>1</v>
      </c>
      <c r="S3586" s="16">
        <v>0</v>
      </c>
    </row>
    <row r="3587" spans="3:19" x14ac:dyDescent="0.25">
      <c r="C3587" s="17" t="s">
        <v>3631</v>
      </c>
      <c r="D3587" s="16">
        <v>3563</v>
      </c>
      <c r="E3587" s="16">
        <v>32</v>
      </c>
      <c r="F3587" s="16">
        <v>8</v>
      </c>
      <c r="G3587" s="16">
        <v>169</v>
      </c>
      <c r="H3587" s="16">
        <v>94596</v>
      </c>
      <c r="I3587" s="16">
        <v>1</v>
      </c>
      <c r="J3587" s="16">
        <v>6.5</v>
      </c>
      <c r="K3587" s="16">
        <v>272</v>
      </c>
      <c r="L3587" s="16">
        <v>1</v>
      </c>
      <c r="M3587" s="16">
        <v>1</v>
      </c>
      <c r="N3587" s="16">
        <v>1</v>
      </c>
      <c r="O3587" s="16">
        <v>1</v>
      </c>
      <c r="P3587" s="16">
        <v>0</v>
      </c>
      <c r="Q3587" s="16">
        <v>0</v>
      </c>
      <c r="R3587" s="16">
        <v>0</v>
      </c>
      <c r="S3587" s="16">
        <v>1</v>
      </c>
    </row>
    <row r="3588" spans="3:19" x14ac:dyDescent="0.25">
      <c r="C3588" s="17" t="s">
        <v>3632</v>
      </c>
      <c r="D3588" s="16">
        <v>3564</v>
      </c>
      <c r="E3588" s="16">
        <v>53</v>
      </c>
      <c r="F3588" s="16">
        <v>27</v>
      </c>
      <c r="G3588" s="16">
        <v>139</v>
      </c>
      <c r="H3588" s="16">
        <v>94998</v>
      </c>
      <c r="I3588" s="16">
        <v>1</v>
      </c>
      <c r="J3588" s="16">
        <v>0.9</v>
      </c>
      <c r="K3588" s="16">
        <v>0</v>
      </c>
      <c r="L3588" s="16">
        <v>1</v>
      </c>
      <c r="M3588" s="16">
        <v>0</v>
      </c>
      <c r="N3588" s="16">
        <v>0</v>
      </c>
      <c r="O3588" s="16">
        <v>0</v>
      </c>
      <c r="P3588" s="16">
        <v>0</v>
      </c>
      <c r="Q3588" s="16">
        <v>0</v>
      </c>
      <c r="R3588" s="16">
        <v>0</v>
      </c>
      <c r="S3588" s="16">
        <v>1</v>
      </c>
    </row>
    <row r="3589" spans="3:19" x14ac:dyDescent="0.25">
      <c r="C3589" s="17" t="s">
        <v>3633</v>
      </c>
      <c r="D3589" s="16">
        <v>3565</v>
      </c>
      <c r="E3589" s="16">
        <v>33</v>
      </c>
      <c r="F3589" s="16">
        <v>7</v>
      </c>
      <c r="G3589" s="16">
        <v>29</v>
      </c>
      <c r="H3589" s="16">
        <v>94720</v>
      </c>
      <c r="I3589" s="16">
        <v>1</v>
      </c>
      <c r="J3589" s="16">
        <v>0.6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6">
        <v>0</v>
      </c>
      <c r="Q3589" s="16">
        <v>0</v>
      </c>
      <c r="R3589" s="16">
        <v>0</v>
      </c>
      <c r="S3589" s="16">
        <v>1</v>
      </c>
    </row>
    <row r="3590" spans="3:19" x14ac:dyDescent="0.25">
      <c r="C3590" s="17" t="s">
        <v>3634</v>
      </c>
      <c r="D3590" s="16">
        <v>3566</v>
      </c>
      <c r="E3590" s="16">
        <v>40</v>
      </c>
      <c r="F3590" s="16">
        <v>15</v>
      </c>
      <c r="G3590" s="16">
        <v>43</v>
      </c>
      <c r="H3590" s="16">
        <v>92120</v>
      </c>
      <c r="I3590" s="16">
        <v>2</v>
      </c>
      <c r="J3590" s="16">
        <v>1.1000000000000001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6">
        <v>1</v>
      </c>
      <c r="Q3590" s="16">
        <v>0</v>
      </c>
      <c r="R3590" s="16">
        <v>1</v>
      </c>
      <c r="S3590" s="16">
        <v>0</v>
      </c>
    </row>
    <row r="3591" spans="3:19" x14ac:dyDescent="0.25">
      <c r="C3591" s="17" t="s">
        <v>3635</v>
      </c>
      <c r="D3591" s="16">
        <v>3567</v>
      </c>
      <c r="E3591" s="16">
        <v>57</v>
      </c>
      <c r="F3591" s="16">
        <v>33</v>
      </c>
      <c r="G3591" s="16">
        <v>80</v>
      </c>
      <c r="H3591" s="16">
        <v>92064</v>
      </c>
      <c r="I3591" s="16">
        <v>2</v>
      </c>
      <c r="J3591" s="16">
        <v>2.8</v>
      </c>
      <c r="K3591" s="16">
        <v>0</v>
      </c>
      <c r="L3591" s="16">
        <v>0</v>
      </c>
      <c r="M3591" s="16">
        <v>0</v>
      </c>
      <c r="N3591" s="16">
        <v>0</v>
      </c>
      <c r="O3591" s="16">
        <v>1</v>
      </c>
      <c r="P3591" s="16">
        <v>1</v>
      </c>
      <c r="Q3591" s="16">
        <v>1</v>
      </c>
      <c r="R3591" s="16">
        <v>0</v>
      </c>
      <c r="S3591" s="16">
        <v>0</v>
      </c>
    </row>
    <row r="3592" spans="3:19" x14ac:dyDescent="0.25">
      <c r="C3592" s="17" t="s">
        <v>3636</v>
      </c>
      <c r="D3592" s="16">
        <v>3568</v>
      </c>
      <c r="E3592" s="16">
        <v>51</v>
      </c>
      <c r="F3592" s="16">
        <v>26</v>
      </c>
      <c r="G3592" s="16">
        <v>43</v>
      </c>
      <c r="H3592" s="16">
        <v>91040</v>
      </c>
      <c r="I3592" s="16">
        <v>1</v>
      </c>
      <c r="J3592" s="16">
        <v>1.3</v>
      </c>
      <c r="K3592" s="16">
        <v>123</v>
      </c>
      <c r="L3592" s="16">
        <v>0</v>
      </c>
      <c r="M3592" s="16">
        <v>0</v>
      </c>
      <c r="N3592" s="16">
        <v>0</v>
      </c>
      <c r="O3592" s="16">
        <v>1</v>
      </c>
      <c r="P3592" s="16">
        <v>0</v>
      </c>
      <c r="Q3592" s="16">
        <v>0</v>
      </c>
      <c r="R3592" s="16">
        <v>1</v>
      </c>
      <c r="S3592" s="16">
        <v>0</v>
      </c>
    </row>
    <row r="3593" spans="3:19" x14ac:dyDescent="0.25">
      <c r="C3593" s="17" t="s">
        <v>3637</v>
      </c>
      <c r="D3593" s="16">
        <v>3569</v>
      </c>
      <c r="E3593" s="16">
        <v>30</v>
      </c>
      <c r="F3593" s="16">
        <v>4</v>
      </c>
      <c r="G3593" s="16">
        <v>194</v>
      </c>
      <c r="H3593" s="16">
        <v>93407</v>
      </c>
      <c r="I3593" s="16">
        <v>2</v>
      </c>
      <c r="J3593" s="16">
        <v>4.5</v>
      </c>
      <c r="K3593" s="16">
        <v>0</v>
      </c>
      <c r="L3593" s="16">
        <v>0</v>
      </c>
      <c r="M3593" s="16">
        <v>0</v>
      </c>
      <c r="N3593" s="16">
        <v>0</v>
      </c>
      <c r="O3593" s="16">
        <v>0</v>
      </c>
      <c r="P3593" s="16">
        <v>1</v>
      </c>
      <c r="Q3593" s="16">
        <v>1</v>
      </c>
      <c r="R3593" s="16">
        <v>0</v>
      </c>
      <c r="S3593" s="16">
        <v>0</v>
      </c>
    </row>
    <row r="3594" spans="3:19" x14ac:dyDescent="0.25">
      <c r="C3594" s="17" t="s">
        <v>3638</v>
      </c>
      <c r="D3594" s="16">
        <v>3570</v>
      </c>
      <c r="E3594" s="16">
        <v>41</v>
      </c>
      <c r="F3594" s="16">
        <v>15</v>
      </c>
      <c r="G3594" s="16">
        <v>24</v>
      </c>
      <c r="H3594" s="16">
        <v>92130</v>
      </c>
      <c r="I3594" s="16">
        <v>2</v>
      </c>
      <c r="J3594" s="16">
        <v>0.8</v>
      </c>
      <c r="K3594" s="16">
        <v>0</v>
      </c>
      <c r="L3594" s="16">
        <v>0</v>
      </c>
      <c r="M3594" s="16">
        <v>1</v>
      </c>
      <c r="N3594" s="16">
        <v>0</v>
      </c>
      <c r="O3594" s="16">
        <v>1</v>
      </c>
      <c r="P3594" s="16">
        <v>0</v>
      </c>
      <c r="Q3594" s="16">
        <v>0</v>
      </c>
      <c r="R3594" s="16">
        <v>0</v>
      </c>
      <c r="S3594" s="16">
        <v>1</v>
      </c>
    </row>
    <row r="3595" spans="3:19" x14ac:dyDescent="0.25">
      <c r="C3595" s="17" t="s">
        <v>3639</v>
      </c>
      <c r="D3595" s="16">
        <v>3571</v>
      </c>
      <c r="E3595" s="16">
        <v>54</v>
      </c>
      <c r="F3595" s="16">
        <v>29</v>
      </c>
      <c r="G3595" s="16">
        <v>32</v>
      </c>
      <c r="H3595" s="16">
        <v>91107</v>
      </c>
      <c r="I3595" s="16">
        <v>2</v>
      </c>
      <c r="J3595" s="16">
        <v>0.6</v>
      </c>
      <c r="K3595" s="16">
        <v>0</v>
      </c>
      <c r="L3595" s="16">
        <v>0</v>
      </c>
      <c r="M3595" s="16">
        <v>0</v>
      </c>
      <c r="N3595" s="16">
        <v>0</v>
      </c>
      <c r="O3595" s="16">
        <v>1</v>
      </c>
      <c r="P3595" s="16">
        <v>1</v>
      </c>
      <c r="Q3595" s="16">
        <v>0</v>
      </c>
      <c r="R3595" s="16">
        <v>0</v>
      </c>
      <c r="S3595" s="16">
        <v>1</v>
      </c>
    </row>
    <row r="3596" spans="3:19" x14ac:dyDescent="0.25">
      <c r="C3596" s="17" t="s">
        <v>3640</v>
      </c>
      <c r="D3596" s="16">
        <v>3572</v>
      </c>
      <c r="E3596" s="16">
        <v>42</v>
      </c>
      <c r="F3596" s="16">
        <v>18</v>
      </c>
      <c r="G3596" s="16">
        <v>153</v>
      </c>
      <c r="H3596" s="16">
        <v>93955</v>
      </c>
      <c r="I3596" s="16">
        <v>3</v>
      </c>
      <c r="J3596" s="16">
        <v>5.6</v>
      </c>
      <c r="K3596" s="16">
        <v>416</v>
      </c>
      <c r="L3596" s="16">
        <v>1</v>
      </c>
      <c r="M3596" s="16">
        <v>0</v>
      </c>
      <c r="N3596" s="16">
        <v>0</v>
      </c>
      <c r="O3596" s="16">
        <v>0</v>
      </c>
      <c r="P3596" s="16">
        <v>0</v>
      </c>
      <c r="Q3596" s="16">
        <v>1</v>
      </c>
      <c r="R3596" s="16">
        <v>0</v>
      </c>
      <c r="S3596" s="16">
        <v>0</v>
      </c>
    </row>
    <row r="3597" spans="3:19" x14ac:dyDescent="0.25">
      <c r="C3597" s="17" t="s">
        <v>3641</v>
      </c>
      <c r="D3597" s="16">
        <v>3573</v>
      </c>
      <c r="E3597" s="16">
        <v>30</v>
      </c>
      <c r="F3597" s="16">
        <v>6</v>
      </c>
      <c r="G3597" s="16">
        <v>30</v>
      </c>
      <c r="H3597" s="16">
        <v>90245</v>
      </c>
      <c r="I3597" s="16">
        <v>1</v>
      </c>
      <c r="J3597" s="16">
        <v>0.4</v>
      </c>
      <c r="K3597" s="16">
        <v>0</v>
      </c>
      <c r="L3597" s="16">
        <v>0</v>
      </c>
      <c r="M3597" s="16">
        <v>0</v>
      </c>
      <c r="N3597" s="16">
        <v>0</v>
      </c>
      <c r="O3597" s="16">
        <v>1</v>
      </c>
      <c r="P3597" s="16">
        <v>1</v>
      </c>
      <c r="Q3597" s="16">
        <v>0</v>
      </c>
      <c r="R3597" s="16">
        <v>0</v>
      </c>
      <c r="S3597" s="16">
        <v>1</v>
      </c>
    </row>
    <row r="3598" spans="3:19" x14ac:dyDescent="0.25">
      <c r="C3598" s="17" t="s">
        <v>3642</v>
      </c>
      <c r="D3598" s="16">
        <v>3574</v>
      </c>
      <c r="E3598" s="16">
        <v>60</v>
      </c>
      <c r="F3598" s="16">
        <v>36</v>
      </c>
      <c r="G3598" s="16">
        <v>165</v>
      </c>
      <c r="H3598" s="16">
        <v>90095</v>
      </c>
      <c r="I3598" s="16">
        <v>3</v>
      </c>
      <c r="J3598" s="16">
        <v>5.6</v>
      </c>
      <c r="K3598" s="16">
        <v>0</v>
      </c>
      <c r="L3598" s="16">
        <v>1</v>
      </c>
      <c r="M3598" s="16">
        <v>0</v>
      </c>
      <c r="N3598" s="16">
        <v>0</v>
      </c>
      <c r="O3598" s="16">
        <v>0</v>
      </c>
      <c r="P3598" s="16">
        <v>1</v>
      </c>
      <c r="Q3598" s="16">
        <v>1</v>
      </c>
      <c r="R3598" s="16">
        <v>0</v>
      </c>
      <c r="S3598" s="16">
        <v>0</v>
      </c>
    </row>
    <row r="3599" spans="3:19" x14ac:dyDescent="0.25">
      <c r="C3599" s="17" t="s">
        <v>3643</v>
      </c>
      <c r="D3599" s="16">
        <v>3575</v>
      </c>
      <c r="E3599" s="16">
        <v>56</v>
      </c>
      <c r="F3599" s="16">
        <v>30</v>
      </c>
      <c r="G3599" s="16">
        <v>64</v>
      </c>
      <c r="H3599" s="16">
        <v>95123</v>
      </c>
      <c r="I3599" s="16">
        <v>3</v>
      </c>
      <c r="J3599" s="16">
        <v>0.3</v>
      </c>
      <c r="K3599" s="16">
        <v>0</v>
      </c>
      <c r="L3599" s="16">
        <v>0</v>
      </c>
      <c r="M3599" s="16">
        <v>0</v>
      </c>
      <c r="N3599" s="16">
        <v>0</v>
      </c>
      <c r="O3599" s="16">
        <v>0</v>
      </c>
      <c r="P3599" s="16">
        <v>1</v>
      </c>
      <c r="Q3599" s="16">
        <v>0</v>
      </c>
      <c r="R3599" s="16">
        <v>1</v>
      </c>
      <c r="S3599" s="16">
        <v>0</v>
      </c>
    </row>
    <row r="3600" spans="3:19" x14ac:dyDescent="0.25">
      <c r="C3600" s="17" t="s">
        <v>3644</v>
      </c>
      <c r="D3600" s="16">
        <v>3576</v>
      </c>
      <c r="E3600" s="16">
        <v>63</v>
      </c>
      <c r="F3600" s="16">
        <v>38</v>
      </c>
      <c r="G3600" s="16">
        <v>15</v>
      </c>
      <c r="H3600" s="16">
        <v>94305</v>
      </c>
      <c r="I3600" s="16">
        <v>4</v>
      </c>
      <c r="J3600" s="16">
        <v>0.6</v>
      </c>
      <c r="K3600" s="16">
        <v>83</v>
      </c>
      <c r="L3600" s="16">
        <v>0</v>
      </c>
      <c r="M3600" s="16">
        <v>0</v>
      </c>
      <c r="N3600" s="16">
        <v>0</v>
      </c>
      <c r="O3600" s="16">
        <v>0</v>
      </c>
      <c r="P3600" s="16">
        <v>0</v>
      </c>
      <c r="Q3600" s="16">
        <v>0</v>
      </c>
      <c r="R3600" s="16">
        <v>1</v>
      </c>
      <c r="S3600" s="16">
        <v>0</v>
      </c>
    </row>
    <row r="3601" spans="3:19" x14ac:dyDescent="0.25">
      <c r="C3601" s="17" t="s">
        <v>3645</v>
      </c>
      <c r="D3601" s="16">
        <v>3577</v>
      </c>
      <c r="E3601" s="16">
        <v>56</v>
      </c>
      <c r="F3601" s="16">
        <v>30</v>
      </c>
      <c r="G3601" s="16">
        <v>70</v>
      </c>
      <c r="H3601" s="16">
        <v>90245</v>
      </c>
      <c r="I3601" s="16">
        <v>3</v>
      </c>
      <c r="J3601" s="16">
        <v>0.3</v>
      </c>
      <c r="K3601" s="16">
        <v>0</v>
      </c>
      <c r="L3601" s="16">
        <v>0</v>
      </c>
      <c r="M3601" s="16">
        <v>0</v>
      </c>
      <c r="N3601" s="16">
        <v>0</v>
      </c>
      <c r="O3601" s="16">
        <v>0</v>
      </c>
      <c r="P3601" s="16">
        <v>0</v>
      </c>
      <c r="Q3601" s="16">
        <v>0</v>
      </c>
      <c r="R3601" s="16">
        <v>1</v>
      </c>
      <c r="S3601" s="16">
        <v>0</v>
      </c>
    </row>
    <row r="3602" spans="3:19" x14ac:dyDescent="0.25">
      <c r="C3602" s="17" t="s">
        <v>3646</v>
      </c>
      <c r="D3602" s="16">
        <v>3578</v>
      </c>
      <c r="E3602" s="16">
        <v>39</v>
      </c>
      <c r="F3602" s="16">
        <v>9</v>
      </c>
      <c r="G3602" s="16">
        <v>32</v>
      </c>
      <c r="H3602" s="16">
        <v>91016</v>
      </c>
      <c r="I3602" s="16">
        <v>3</v>
      </c>
      <c r="J3602" s="16">
        <v>2</v>
      </c>
      <c r="K3602" s="16">
        <v>0</v>
      </c>
      <c r="L3602" s="16">
        <v>0</v>
      </c>
      <c r="M3602" s="16">
        <v>0</v>
      </c>
      <c r="N3602" s="16">
        <v>0</v>
      </c>
      <c r="O3602" s="16">
        <v>1</v>
      </c>
      <c r="P3602" s="16">
        <v>0</v>
      </c>
      <c r="Q3602" s="16">
        <v>0</v>
      </c>
      <c r="R3602" s="16">
        <v>0</v>
      </c>
      <c r="S3602" s="16">
        <v>1</v>
      </c>
    </row>
    <row r="3603" spans="3:19" x14ac:dyDescent="0.25">
      <c r="C3603" s="17" t="s">
        <v>3647</v>
      </c>
      <c r="D3603" s="16">
        <v>3579</v>
      </c>
      <c r="E3603" s="16">
        <v>29</v>
      </c>
      <c r="F3603" s="16">
        <v>5</v>
      </c>
      <c r="G3603" s="16">
        <v>128</v>
      </c>
      <c r="H3603" s="16">
        <v>91302</v>
      </c>
      <c r="I3603" s="16">
        <v>2</v>
      </c>
      <c r="J3603" s="16">
        <v>4.0999999999999996</v>
      </c>
      <c r="K3603" s="16">
        <v>209</v>
      </c>
      <c r="L3603" s="16">
        <v>1</v>
      </c>
      <c r="M3603" s="16">
        <v>0</v>
      </c>
      <c r="N3603" s="16">
        <v>0</v>
      </c>
      <c r="O3603" s="16">
        <v>1</v>
      </c>
      <c r="P3603" s="16">
        <v>0</v>
      </c>
      <c r="Q3603" s="16">
        <v>0</v>
      </c>
      <c r="R3603" s="16">
        <v>1</v>
      </c>
      <c r="S3603" s="16">
        <v>0</v>
      </c>
    </row>
    <row r="3604" spans="3:19" x14ac:dyDescent="0.25">
      <c r="C3604" s="17" t="s">
        <v>3648</v>
      </c>
      <c r="D3604" s="16">
        <v>3580</v>
      </c>
      <c r="E3604" s="16">
        <v>28</v>
      </c>
      <c r="F3604" s="16">
        <v>2</v>
      </c>
      <c r="G3604" s="16">
        <v>84</v>
      </c>
      <c r="H3604" s="16">
        <v>94305</v>
      </c>
      <c r="I3604" s="16">
        <v>1</v>
      </c>
      <c r="J3604" s="16">
        <v>2.9</v>
      </c>
      <c r="K3604" s="16">
        <v>102</v>
      </c>
      <c r="L3604" s="16">
        <v>0</v>
      </c>
      <c r="M3604" s="16">
        <v>1</v>
      </c>
      <c r="N3604" s="16">
        <v>1</v>
      </c>
      <c r="O3604" s="16">
        <v>0</v>
      </c>
      <c r="P3604" s="16">
        <v>1</v>
      </c>
      <c r="Q3604" s="16">
        <v>0</v>
      </c>
      <c r="R3604" s="16">
        <v>0</v>
      </c>
      <c r="S3604" s="16">
        <v>1</v>
      </c>
    </row>
    <row r="3605" spans="3:19" x14ac:dyDescent="0.25">
      <c r="C3605" s="17" t="s">
        <v>3649</v>
      </c>
      <c r="D3605" s="16">
        <v>3581</v>
      </c>
      <c r="E3605" s="16">
        <v>41</v>
      </c>
      <c r="F3605" s="16">
        <v>16</v>
      </c>
      <c r="G3605" s="16">
        <v>62</v>
      </c>
      <c r="H3605" s="16">
        <v>94553</v>
      </c>
      <c r="I3605" s="16">
        <v>2</v>
      </c>
      <c r="J3605" s="16">
        <v>2.2000000000000002</v>
      </c>
      <c r="K3605" s="16">
        <v>0</v>
      </c>
      <c r="L3605" s="16">
        <v>0</v>
      </c>
      <c r="M3605" s="16">
        <v>0</v>
      </c>
      <c r="N3605" s="16">
        <v>0</v>
      </c>
      <c r="O3605" s="16">
        <v>1</v>
      </c>
      <c r="P3605" s="16">
        <v>1</v>
      </c>
      <c r="Q3605" s="16">
        <v>0</v>
      </c>
      <c r="R3605" s="16">
        <v>0</v>
      </c>
      <c r="S3605" s="16">
        <v>1</v>
      </c>
    </row>
    <row r="3606" spans="3:19" x14ac:dyDescent="0.25">
      <c r="C3606" s="17" t="s">
        <v>3650</v>
      </c>
      <c r="D3606" s="16">
        <v>3582</v>
      </c>
      <c r="E3606" s="16">
        <v>28</v>
      </c>
      <c r="F3606" s="16">
        <v>4</v>
      </c>
      <c r="G3606" s="16">
        <v>33</v>
      </c>
      <c r="H3606" s="16">
        <v>91330</v>
      </c>
      <c r="I3606" s="16">
        <v>3</v>
      </c>
      <c r="J3606" s="16">
        <v>1</v>
      </c>
      <c r="K3606" s="16">
        <v>0</v>
      </c>
      <c r="L3606" s="16">
        <v>0</v>
      </c>
      <c r="M3606" s="16">
        <v>0</v>
      </c>
      <c r="N3606" s="16">
        <v>0</v>
      </c>
      <c r="O3606" s="16">
        <v>0</v>
      </c>
      <c r="P3606" s="16">
        <v>1</v>
      </c>
      <c r="Q3606" s="16">
        <v>0</v>
      </c>
      <c r="R3606" s="16">
        <v>1</v>
      </c>
      <c r="S3606" s="16">
        <v>0</v>
      </c>
    </row>
    <row r="3607" spans="3:19" x14ac:dyDescent="0.25">
      <c r="C3607" s="17" t="s">
        <v>3651</v>
      </c>
      <c r="D3607" s="16">
        <v>3583</v>
      </c>
      <c r="E3607" s="16">
        <v>49</v>
      </c>
      <c r="F3607" s="16">
        <v>25</v>
      </c>
      <c r="G3607" s="16">
        <v>65</v>
      </c>
      <c r="H3607" s="16">
        <v>92354</v>
      </c>
      <c r="I3607" s="16">
        <v>1</v>
      </c>
      <c r="J3607" s="16">
        <v>0</v>
      </c>
      <c r="K3607" s="16">
        <v>0</v>
      </c>
      <c r="L3607" s="16">
        <v>0</v>
      </c>
      <c r="M3607" s="16">
        <v>0</v>
      </c>
      <c r="N3607" s="16">
        <v>0</v>
      </c>
      <c r="O3607" s="16">
        <v>1</v>
      </c>
      <c r="P3607" s="16">
        <v>0</v>
      </c>
      <c r="Q3607" s="16">
        <v>1</v>
      </c>
      <c r="R3607" s="16">
        <v>0</v>
      </c>
      <c r="S3607" s="16">
        <v>0</v>
      </c>
    </row>
    <row r="3608" spans="3:19" x14ac:dyDescent="0.25">
      <c r="C3608" s="17" t="s">
        <v>3652</v>
      </c>
      <c r="D3608" s="16">
        <v>3584</v>
      </c>
      <c r="E3608" s="16">
        <v>30</v>
      </c>
      <c r="F3608" s="16">
        <v>3</v>
      </c>
      <c r="G3608" s="16">
        <v>33</v>
      </c>
      <c r="H3608" s="16">
        <v>95112</v>
      </c>
      <c r="I3608" s="16">
        <v>4</v>
      </c>
      <c r="J3608" s="16">
        <v>1.5</v>
      </c>
      <c r="K3608" s="16">
        <v>85</v>
      </c>
      <c r="L3608" s="16">
        <v>0</v>
      </c>
      <c r="M3608" s="16">
        <v>0</v>
      </c>
      <c r="N3608" s="16">
        <v>0</v>
      </c>
      <c r="O3608" s="16">
        <v>0</v>
      </c>
      <c r="P3608" s="16">
        <v>0</v>
      </c>
      <c r="Q3608" s="16">
        <v>0</v>
      </c>
      <c r="R3608" s="16">
        <v>1</v>
      </c>
      <c r="S3608" s="16">
        <v>0</v>
      </c>
    </row>
    <row r="3609" spans="3:19" x14ac:dyDescent="0.25">
      <c r="C3609" s="17" t="s">
        <v>3653</v>
      </c>
      <c r="D3609" s="16">
        <v>3585</v>
      </c>
      <c r="E3609" s="16">
        <v>63</v>
      </c>
      <c r="F3609" s="16">
        <v>37</v>
      </c>
      <c r="G3609" s="16">
        <v>15</v>
      </c>
      <c r="H3609" s="16">
        <v>92121</v>
      </c>
      <c r="I3609" s="16">
        <v>1</v>
      </c>
      <c r="J3609" s="16">
        <v>0.8</v>
      </c>
      <c r="K3609" s="16">
        <v>115</v>
      </c>
      <c r="L3609" s="16">
        <v>0</v>
      </c>
      <c r="M3609" s="16">
        <v>0</v>
      </c>
      <c r="N3609" s="16">
        <v>0</v>
      </c>
      <c r="O3609" s="16">
        <v>1</v>
      </c>
      <c r="P3609" s="16">
        <v>0</v>
      </c>
      <c r="Q3609" s="16">
        <v>0</v>
      </c>
      <c r="R3609" s="16">
        <v>1</v>
      </c>
      <c r="S3609" s="16">
        <v>0</v>
      </c>
    </row>
    <row r="3610" spans="3:19" x14ac:dyDescent="0.25">
      <c r="C3610" s="17" t="s">
        <v>3654</v>
      </c>
      <c r="D3610" s="16">
        <v>3586</v>
      </c>
      <c r="E3610" s="16">
        <v>45</v>
      </c>
      <c r="F3610" s="16">
        <v>18</v>
      </c>
      <c r="G3610" s="16">
        <v>45</v>
      </c>
      <c r="H3610" s="16">
        <v>92037</v>
      </c>
      <c r="I3610" s="16">
        <v>3</v>
      </c>
      <c r="J3610" s="16">
        <v>1</v>
      </c>
      <c r="K3610" s="16">
        <v>0</v>
      </c>
      <c r="L3610" s="16">
        <v>0</v>
      </c>
      <c r="M3610" s="16">
        <v>0</v>
      </c>
      <c r="N3610" s="16">
        <v>0</v>
      </c>
      <c r="O3610" s="16">
        <v>1</v>
      </c>
      <c r="P3610" s="16">
        <v>0</v>
      </c>
      <c r="Q3610" s="16">
        <v>0</v>
      </c>
      <c r="R3610" s="16">
        <v>1</v>
      </c>
      <c r="S3610" s="16">
        <v>0</v>
      </c>
    </row>
    <row r="3611" spans="3:19" x14ac:dyDescent="0.25">
      <c r="C3611" s="17" t="s">
        <v>3655</v>
      </c>
      <c r="D3611" s="16">
        <v>3587</v>
      </c>
      <c r="E3611" s="16">
        <v>40</v>
      </c>
      <c r="F3611" s="16">
        <v>15</v>
      </c>
      <c r="G3611" s="16">
        <v>132</v>
      </c>
      <c r="H3611" s="16">
        <v>94131</v>
      </c>
      <c r="I3611" s="16">
        <v>2</v>
      </c>
      <c r="J3611" s="16">
        <v>3.9</v>
      </c>
      <c r="K3611" s="16">
        <v>0</v>
      </c>
      <c r="L3611" s="16">
        <v>0</v>
      </c>
      <c r="M3611" s="16">
        <v>0</v>
      </c>
      <c r="N3611" s="16">
        <v>0</v>
      </c>
      <c r="O3611" s="16">
        <v>1</v>
      </c>
      <c r="P3611" s="16">
        <v>0</v>
      </c>
      <c r="Q3611" s="16">
        <v>1</v>
      </c>
      <c r="R3611" s="16">
        <v>0</v>
      </c>
      <c r="S3611" s="16">
        <v>0</v>
      </c>
    </row>
    <row r="3612" spans="3:19" x14ac:dyDescent="0.25">
      <c r="C3612" s="17" t="s">
        <v>3656</v>
      </c>
      <c r="D3612" s="16">
        <v>3588</v>
      </c>
      <c r="E3612" s="16">
        <v>28</v>
      </c>
      <c r="F3612" s="16">
        <v>4</v>
      </c>
      <c r="G3612" s="16">
        <v>29</v>
      </c>
      <c r="H3612" s="16">
        <v>94080</v>
      </c>
      <c r="I3612" s="16">
        <v>3</v>
      </c>
      <c r="J3612" s="16">
        <v>0.1</v>
      </c>
      <c r="K3612" s="16">
        <v>0</v>
      </c>
      <c r="L3612" s="16">
        <v>0</v>
      </c>
      <c r="M3612" s="16">
        <v>0</v>
      </c>
      <c r="N3612" s="16">
        <v>0</v>
      </c>
      <c r="O3612" s="16">
        <v>1</v>
      </c>
      <c r="P3612" s="16">
        <v>0</v>
      </c>
      <c r="Q3612" s="16">
        <v>0</v>
      </c>
      <c r="R3612" s="16">
        <v>1</v>
      </c>
      <c r="S3612" s="16">
        <v>0</v>
      </c>
    </row>
    <row r="3613" spans="3:19" x14ac:dyDescent="0.25">
      <c r="C3613" s="17" t="s">
        <v>3657</v>
      </c>
      <c r="D3613" s="16">
        <v>3589</v>
      </c>
      <c r="E3613" s="16">
        <v>62</v>
      </c>
      <c r="F3613" s="16">
        <v>38</v>
      </c>
      <c r="G3613" s="16">
        <v>65</v>
      </c>
      <c r="H3613" s="16">
        <v>91768</v>
      </c>
      <c r="I3613" s="16">
        <v>1</v>
      </c>
      <c r="J3613" s="16">
        <v>0</v>
      </c>
      <c r="K3613" s="16">
        <v>0</v>
      </c>
      <c r="L3613" s="16">
        <v>0</v>
      </c>
      <c r="M3613" s="16">
        <v>0</v>
      </c>
      <c r="N3613" s="16">
        <v>0</v>
      </c>
      <c r="O3613" s="16">
        <v>1</v>
      </c>
      <c r="P3613" s="16">
        <v>0</v>
      </c>
      <c r="Q3613" s="16">
        <v>0</v>
      </c>
      <c r="R3613" s="16">
        <v>1</v>
      </c>
      <c r="S3613" s="16">
        <v>0</v>
      </c>
    </row>
    <row r="3614" spans="3:19" x14ac:dyDescent="0.25">
      <c r="C3614" s="17" t="s">
        <v>3658</v>
      </c>
      <c r="D3614" s="16">
        <v>3590</v>
      </c>
      <c r="E3614" s="16">
        <v>38</v>
      </c>
      <c r="F3614" s="16">
        <v>12</v>
      </c>
      <c r="G3614" s="16">
        <v>52</v>
      </c>
      <c r="H3614" s="16">
        <v>92807</v>
      </c>
      <c r="I3614" s="16">
        <v>2</v>
      </c>
      <c r="J3614" s="16">
        <v>2.4</v>
      </c>
      <c r="K3614" s="16">
        <v>147</v>
      </c>
      <c r="L3614" s="16">
        <v>0</v>
      </c>
      <c r="M3614" s="16">
        <v>0</v>
      </c>
      <c r="N3614" s="16">
        <v>0</v>
      </c>
      <c r="O3614" s="16">
        <v>0</v>
      </c>
      <c r="P3614" s="16">
        <v>0</v>
      </c>
      <c r="Q3614" s="16">
        <v>0</v>
      </c>
      <c r="R3614" s="16">
        <v>1</v>
      </c>
      <c r="S3614" s="16">
        <v>0</v>
      </c>
    </row>
    <row r="3615" spans="3:19" x14ac:dyDescent="0.25">
      <c r="C3615" s="17" t="s">
        <v>3659</v>
      </c>
      <c r="D3615" s="16">
        <v>3591</v>
      </c>
      <c r="E3615" s="16">
        <v>32</v>
      </c>
      <c r="F3615" s="16">
        <v>7</v>
      </c>
      <c r="G3615" s="16">
        <v>64</v>
      </c>
      <c r="H3615" s="16">
        <v>92630</v>
      </c>
      <c r="I3615" s="16">
        <v>2</v>
      </c>
      <c r="J3615" s="16">
        <v>0.1</v>
      </c>
      <c r="K3615" s="16">
        <v>0</v>
      </c>
      <c r="L3615" s="16">
        <v>0</v>
      </c>
      <c r="M3615" s="16">
        <v>0</v>
      </c>
      <c r="N3615" s="16">
        <v>0</v>
      </c>
      <c r="O3615" s="16">
        <v>1</v>
      </c>
      <c r="P3615" s="16">
        <v>1</v>
      </c>
      <c r="Q3615" s="16">
        <v>1</v>
      </c>
      <c r="R3615" s="16">
        <v>0</v>
      </c>
      <c r="S3615" s="16">
        <v>0</v>
      </c>
    </row>
    <row r="3616" spans="3:19" x14ac:dyDescent="0.25">
      <c r="C3616" s="17" t="s">
        <v>3660</v>
      </c>
      <c r="D3616" s="16">
        <v>3592</v>
      </c>
      <c r="E3616" s="16">
        <v>58</v>
      </c>
      <c r="F3616" s="16">
        <v>32</v>
      </c>
      <c r="G3616" s="16">
        <v>73</v>
      </c>
      <c r="H3616" s="16">
        <v>94109</v>
      </c>
      <c r="I3616" s="16">
        <v>2</v>
      </c>
      <c r="J3616" s="16">
        <v>2.2999999999999998</v>
      </c>
      <c r="K3616" s="16">
        <v>224</v>
      </c>
      <c r="L3616" s="16">
        <v>0</v>
      </c>
      <c r="M3616" s="16">
        <v>0</v>
      </c>
      <c r="N3616" s="16">
        <v>0</v>
      </c>
      <c r="O3616" s="16">
        <v>1</v>
      </c>
      <c r="P3616" s="16">
        <v>1</v>
      </c>
      <c r="Q3616" s="16">
        <v>0</v>
      </c>
      <c r="R3616" s="16">
        <v>0</v>
      </c>
      <c r="S3616" s="16">
        <v>1</v>
      </c>
    </row>
    <row r="3617" spans="3:19" x14ac:dyDescent="0.25">
      <c r="C3617" s="17" t="s">
        <v>3661</v>
      </c>
      <c r="D3617" s="16">
        <v>3593</v>
      </c>
      <c r="E3617" s="16">
        <v>33</v>
      </c>
      <c r="F3617" s="16">
        <v>3</v>
      </c>
      <c r="G3617" s="16">
        <v>20</v>
      </c>
      <c r="H3617" s="16">
        <v>94704</v>
      </c>
      <c r="I3617" s="16">
        <v>1</v>
      </c>
      <c r="J3617" s="16">
        <v>0.66666666666666696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6">
        <v>0</v>
      </c>
      <c r="Q3617" s="16">
        <v>0</v>
      </c>
      <c r="R3617" s="16">
        <v>0</v>
      </c>
      <c r="S3617" s="16">
        <v>1</v>
      </c>
    </row>
    <row r="3618" spans="3:19" x14ac:dyDescent="0.25">
      <c r="C3618" s="17" t="s">
        <v>3662</v>
      </c>
      <c r="D3618" s="16">
        <v>3594</v>
      </c>
      <c r="E3618" s="16">
        <v>60</v>
      </c>
      <c r="F3618" s="16">
        <v>34</v>
      </c>
      <c r="G3618" s="16">
        <v>44</v>
      </c>
      <c r="H3618" s="16">
        <v>90018</v>
      </c>
      <c r="I3618" s="16">
        <v>2</v>
      </c>
      <c r="J3618" s="16">
        <v>0.3</v>
      </c>
      <c r="K3618" s="16">
        <v>192</v>
      </c>
      <c r="L3618" s="16">
        <v>0</v>
      </c>
      <c r="M3618" s="16">
        <v>0</v>
      </c>
      <c r="N3618" s="16">
        <v>0</v>
      </c>
      <c r="O3618" s="16">
        <v>1</v>
      </c>
      <c r="P3618" s="16">
        <v>0</v>
      </c>
      <c r="Q3618" s="16">
        <v>1</v>
      </c>
      <c r="R3618" s="16">
        <v>0</v>
      </c>
      <c r="S3618" s="16">
        <v>0</v>
      </c>
    </row>
    <row r="3619" spans="3:19" x14ac:dyDescent="0.25">
      <c r="C3619" s="17" t="s">
        <v>3663</v>
      </c>
      <c r="D3619" s="16">
        <v>3595</v>
      </c>
      <c r="E3619" s="16">
        <v>34</v>
      </c>
      <c r="F3619" s="16">
        <v>8</v>
      </c>
      <c r="G3619" s="16">
        <v>79</v>
      </c>
      <c r="H3619" s="16">
        <v>95616</v>
      </c>
      <c r="I3619" s="16">
        <v>1</v>
      </c>
      <c r="J3619" s="16">
        <v>2.5</v>
      </c>
      <c r="K3619" s="16">
        <v>0</v>
      </c>
      <c r="L3619" s="16">
        <v>0</v>
      </c>
      <c r="M3619" s="16">
        <v>0</v>
      </c>
      <c r="N3619" s="16">
        <v>0</v>
      </c>
      <c r="O3619" s="16">
        <v>1</v>
      </c>
      <c r="P3619" s="16">
        <v>0</v>
      </c>
      <c r="Q3619" s="16">
        <v>1</v>
      </c>
      <c r="R3619" s="16">
        <v>0</v>
      </c>
      <c r="S3619" s="16">
        <v>0</v>
      </c>
    </row>
    <row r="3620" spans="3:19" x14ac:dyDescent="0.25">
      <c r="C3620" s="17" t="s">
        <v>3664</v>
      </c>
      <c r="D3620" s="16">
        <v>3596</v>
      </c>
      <c r="E3620" s="16">
        <v>38</v>
      </c>
      <c r="F3620" s="16">
        <v>14</v>
      </c>
      <c r="G3620" s="16">
        <v>104</v>
      </c>
      <c r="H3620" s="16">
        <v>90025</v>
      </c>
      <c r="I3620" s="16">
        <v>2</v>
      </c>
      <c r="J3620" s="16">
        <v>1.8</v>
      </c>
      <c r="K3620" s="16">
        <v>79</v>
      </c>
      <c r="L3620" s="16">
        <v>0</v>
      </c>
      <c r="M3620" s="16">
        <v>0</v>
      </c>
      <c r="N3620" s="16">
        <v>0</v>
      </c>
      <c r="O3620" s="16">
        <v>0</v>
      </c>
      <c r="P3620" s="16">
        <v>0</v>
      </c>
      <c r="Q3620" s="16">
        <v>0</v>
      </c>
      <c r="R3620" s="16">
        <v>1</v>
      </c>
      <c r="S3620" s="16">
        <v>0</v>
      </c>
    </row>
    <row r="3621" spans="3:19" x14ac:dyDescent="0.25">
      <c r="C3621" s="17" t="s">
        <v>3665</v>
      </c>
      <c r="D3621" s="16">
        <v>3597</v>
      </c>
      <c r="E3621" s="16">
        <v>44</v>
      </c>
      <c r="F3621" s="16">
        <v>20</v>
      </c>
      <c r="G3621" s="16">
        <v>88</v>
      </c>
      <c r="H3621" s="16">
        <v>94720</v>
      </c>
      <c r="I3621" s="16">
        <v>1</v>
      </c>
      <c r="J3621" s="16">
        <v>4.7</v>
      </c>
      <c r="K3621" s="16">
        <v>0</v>
      </c>
      <c r="L3621" s="16">
        <v>0</v>
      </c>
      <c r="M3621" s="16">
        <v>0</v>
      </c>
      <c r="N3621" s="16">
        <v>0</v>
      </c>
      <c r="O3621" s="16">
        <v>0</v>
      </c>
      <c r="P3621" s="16">
        <v>0</v>
      </c>
      <c r="Q3621" s="16">
        <v>1</v>
      </c>
      <c r="R3621" s="16">
        <v>0</v>
      </c>
      <c r="S3621" s="16">
        <v>0</v>
      </c>
    </row>
    <row r="3622" spans="3:19" x14ac:dyDescent="0.25">
      <c r="C3622" s="17" t="s">
        <v>3666</v>
      </c>
      <c r="D3622" s="16">
        <v>3598</v>
      </c>
      <c r="E3622" s="16">
        <v>56</v>
      </c>
      <c r="F3622" s="16">
        <v>26</v>
      </c>
      <c r="G3622" s="16">
        <v>51</v>
      </c>
      <c r="H3622" s="16">
        <v>92028</v>
      </c>
      <c r="I3622" s="16">
        <v>3</v>
      </c>
      <c r="J3622" s="16">
        <v>2</v>
      </c>
      <c r="K3622" s="16">
        <v>0</v>
      </c>
      <c r="L3622" s="16">
        <v>0</v>
      </c>
      <c r="M3622" s="16">
        <v>0</v>
      </c>
      <c r="N3622" s="16">
        <v>0</v>
      </c>
      <c r="O3622" s="16">
        <v>1</v>
      </c>
      <c r="P3622" s="16">
        <v>0</v>
      </c>
      <c r="Q3622" s="16">
        <v>0</v>
      </c>
      <c r="R3622" s="16">
        <v>0</v>
      </c>
      <c r="S3622" s="16">
        <v>1</v>
      </c>
    </row>
    <row r="3623" spans="3:19" x14ac:dyDescent="0.25">
      <c r="C3623" s="17" t="s">
        <v>3667</v>
      </c>
      <c r="D3623" s="16">
        <v>3599</v>
      </c>
      <c r="E3623" s="16">
        <v>37</v>
      </c>
      <c r="F3623" s="16">
        <v>11</v>
      </c>
      <c r="G3623" s="16">
        <v>61</v>
      </c>
      <c r="H3623" s="16">
        <v>95120</v>
      </c>
      <c r="I3623" s="16">
        <v>3</v>
      </c>
      <c r="J3623" s="16">
        <v>0.9</v>
      </c>
      <c r="K3623" s="16">
        <v>0</v>
      </c>
      <c r="L3623" s="16">
        <v>0</v>
      </c>
      <c r="M3623" s="16">
        <v>0</v>
      </c>
      <c r="N3623" s="16">
        <v>0</v>
      </c>
      <c r="O3623" s="16">
        <v>0</v>
      </c>
      <c r="P3623" s="16">
        <v>0</v>
      </c>
      <c r="Q3623" s="16">
        <v>0</v>
      </c>
      <c r="R3623" s="16">
        <v>1</v>
      </c>
      <c r="S3623" s="16">
        <v>0</v>
      </c>
    </row>
    <row r="3624" spans="3:19" x14ac:dyDescent="0.25">
      <c r="C3624" s="17" t="s">
        <v>3668</v>
      </c>
      <c r="D3624" s="16">
        <v>3600</v>
      </c>
      <c r="E3624" s="16">
        <v>45</v>
      </c>
      <c r="F3624" s="16">
        <v>19</v>
      </c>
      <c r="G3624" s="16">
        <v>23</v>
      </c>
      <c r="H3624" s="16">
        <v>93101</v>
      </c>
      <c r="I3624" s="16">
        <v>2</v>
      </c>
      <c r="J3624" s="16">
        <v>0.1</v>
      </c>
      <c r="K3624" s="16">
        <v>91</v>
      </c>
      <c r="L3624" s="16">
        <v>0</v>
      </c>
      <c r="M3624" s="16">
        <v>0</v>
      </c>
      <c r="N3624" s="16">
        <v>1</v>
      </c>
      <c r="O3624" s="16">
        <v>1</v>
      </c>
      <c r="P3624" s="16">
        <v>1</v>
      </c>
      <c r="Q3624" s="16">
        <v>0</v>
      </c>
      <c r="R3624" s="16">
        <v>0</v>
      </c>
      <c r="S3624" s="16">
        <v>1</v>
      </c>
    </row>
    <row r="3625" spans="3:19" x14ac:dyDescent="0.25">
      <c r="C3625" s="17" t="s">
        <v>3669</v>
      </c>
      <c r="D3625" s="16">
        <v>3601</v>
      </c>
      <c r="E3625" s="16">
        <v>44</v>
      </c>
      <c r="F3625" s="16">
        <v>20</v>
      </c>
      <c r="G3625" s="16">
        <v>38</v>
      </c>
      <c r="H3625" s="16">
        <v>90018</v>
      </c>
      <c r="I3625" s="16">
        <v>2</v>
      </c>
      <c r="J3625" s="16">
        <v>2.1</v>
      </c>
      <c r="K3625" s="16">
        <v>95</v>
      </c>
      <c r="L3625" s="16">
        <v>0</v>
      </c>
      <c r="M3625" s="16">
        <v>0</v>
      </c>
      <c r="N3625" s="16">
        <v>0</v>
      </c>
      <c r="O3625" s="16">
        <v>1</v>
      </c>
      <c r="P3625" s="16">
        <v>0</v>
      </c>
      <c r="Q3625" s="16">
        <v>0</v>
      </c>
      <c r="R3625" s="16">
        <v>0</v>
      </c>
      <c r="S3625" s="16">
        <v>1</v>
      </c>
    </row>
    <row r="3626" spans="3:19" x14ac:dyDescent="0.25">
      <c r="C3626" s="17" t="s">
        <v>3670</v>
      </c>
      <c r="D3626" s="16">
        <v>3602</v>
      </c>
      <c r="E3626" s="16">
        <v>37</v>
      </c>
      <c r="F3626" s="16">
        <v>13</v>
      </c>
      <c r="G3626" s="16">
        <v>75</v>
      </c>
      <c r="H3626" s="16">
        <v>94305</v>
      </c>
      <c r="I3626" s="16">
        <v>3</v>
      </c>
      <c r="J3626" s="16">
        <v>2.6</v>
      </c>
      <c r="K3626" s="16">
        <v>0</v>
      </c>
      <c r="L3626" s="16">
        <v>0</v>
      </c>
      <c r="M3626" s="16">
        <v>1</v>
      </c>
      <c r="N3626" s="16">
        <v>0</v>
      </c>
      <c r="O3626" s="16">
        <v>0</v>
      </c>
      <c r="P3626" s="16">
        <v>0</v>
      </c>
      <c r="Q3626" s="16">
        <v>0</v>
      </c>
      <c r="R3626" s="16">
        <v>1</v>
      </c>
      <c r="S3626" s="16">
        <v>0</v>
      </c>
    </row>
    <row r="3627" spans="3:19" x14ac:dyDescent="0.25">
      <c r="C3627" s="17" t="s">
        <v>3671</v>
      </c>
      <c r="D3627" s="16">
        <v>3603</v>
      </c>
      <c r="E3627" s="16">
        <v>47</v>
      </c>
      <c r="F3627" s="16">
        <v>21</v>
      </c>
      <c r="G3627" s="16">
        <v>42</v>
      </c>
      <c r="H3627" s="16">
        <v>95841</v>
      </c>
      <c r="I3627" s="16">
        <v>4</v>
      </c>
      <c r="J3627" s="16">
        <v>0.1</v>
      </c>
      <c r="K3627" s="16">
        <v>0</v>
      </c>
      <c r="L3627" s="16">
        <v>0</v>
      </c>
      <c r="M3627" s="16">
        <v>0</v>
      </c>
      <c r="N3627" s="16">
        <v>0</v>
      </c>
      <c r="O3627" s="16">
        <v>1</v>
      </c>
      <c r="P3627" s="16">
        <v>1</v>
      </c>
      <c r="Q3627" s="16">
        <v>1</v>
      </c>
      <c r="R3627" s="16">
        <v>0</v>
      </c>
      <c r="S3627" s="16">
        <v>0</v>
      </c>
    </row>
    <row r="3628" spans="3:19" x14ac:dyDescent="0.25">
      <c r="C3628" s="17" t="s">
        <v>3672</v>
      </c>
      <c r="D3628" s="16">
        <v>3604</v>
      </c>
      <c r="E3628" s="16">
        <v>51</v>
      </c>
      <c r="F3628" s="16">
        <v>25</v>
      </c>
      <c r="G3628" s="16">
        <v>45</v>
      </c>
      <c r="H3628" s="16">
        <v>92407</v>
      </c>
      <c r="I3628" s="16">
        <v>4</v>
      </c>
      <c r="J3628" s="16">
        <v>0.1</v>
      </c>
      <c r="K3628" s="16">
        <v>0</v>
      </c>
      <c r="L3628" s="16">
        <v>0</v>
      </c>
      <c r="M3628" s="16">
        <v>0</v>
      </c>
      <c r="N3628" s="16">
        <v>0</v>
      </c>
      <c r="O3628" s="16">
        <v>1</v>
      </c>
      <c r="P3628" s="16">
        <v>1</v>
      </c>
      <c r="Q3628" s="16">
        <v>1</v>
      </c>
      <c r="R3628" s="16">
        <v>0</v>
      </c>
      <c r="S3628" s="16">
        <v>0</v>
      </c>
    </row>
    <row r="3629" spans="3:19" x14ac:dyDescent="0.25">
      <c r="C3629" s="17" t="s">
        <v>3673</v>
      </c>
      <c r="D3629" s="16">
        <v>3605</v>
      </c>
      <c r="E3629" s="16">
        <v>63</v>
      </c>
      <c r="F3629" s="16">
        <v>38</v>
      </c>
      <c r="G3629" s="16">
        <v>59</v>
      </c>
      <c r="H3629" s="16">
        <v>92612</v>
      </c>
      <c r="I3629" s="16">
        <v>3</v>
      </c>
      <c r="J3629" s="16">
        <v>0.5</v>
      </c>
      <c r="K3629" s="16">
        <v>0</v>
      </c>
      <c r="L3629" s="16">
        <v>0</v>
      </c>
      <c r="M3629" s="16">
        <v>0</v>
      </c>
      <c r="N3629" s="16">
        <v>0</v>
      </c>
      <c r="O3629" s="16">
        <v>1</v>
      </c>
      <c r="P3629" s="16">
        <v>0</v>
      </c>
      <c r="Q3629" s="16">
        <v>0</v>
      </c>
      <c r="R3629" s="16">
        <v>1</v>
      </c>
      <c r="S3629" s="16">
        <v>0</v>
      </c>
    </row>
    <row r="3630" spans="3:19" x14ac:dyDescent="0.25">
      <c r="C3630" s="17" t="s">
        <v>3674</v>
      </c>
      <c r="D3630" s="16">
        <v>3606</v>
      </c>
      <c r="E3630" s="16">
        <v>61</v>
      </c>
      <c r="F3630" s="16">
        <v>31</v>
      </c>
      <c r="G3630" s="16">
        <v>130</v>
      </c>
      <c r="H3630" s="16">
        <v>92333</v>
      </c>
      <c r="I3630" s="16">
        <v>2</v>
      </c>
      <c r="J3630" s="16">
        <v>2.6</v>
      </c>
      <c r="K3630" s="16">
        <v>0</v>
      </c>
      <c r="L3630" s="16">
        <v>1</v>
      </c>
      <c r="M3630" s="16">
        <v>0</v>
      </c>
      <c r="N3630" s="16">
        <v>0</v>
      </c>
      <c r="O3630" s="16">
        <v>0</v>
      </c>
      <c r="P3630" s="16">
        <v>0</v>
      </c>
      <c r="Q3630" s="16">
        <v>0</v>
      </c>
      <c r="R3630" s="16">
        <v>0</v>
      </c>
      <c r="S3630" s="16">
        <v>1</v>
      </c>
    </row>
    <row r="3631" spans="3:19" x14ac:dyDescent="0.25">
      <c r="C3631" s="17" t="s">
        <v>3675</v>
      </c>
      <c r="D3631" s="16">
        <v>3607</v>
      </c>
      <c r="E3631" s="16">
        <v>43</v>
      </c>
      <c r="F3631" s="16">
        <v>18</v>
      </c>
      <c r="G3631" s="16">
        <v>9</v>
      </c>
      <c r="H3631" s="16">
        <v>96145</v>
      </c>
      <c r="I3631" s="16">
        <v>2</v>
      </c>
      <c r="J3631" s="16">
        <v>0</v>
      </c>
      <c r="K3631" s="16">
        <v>96</v>
      </c>
      <c r="L3631" s="16">
        <v>0</v>
      </c>
      <c r="M3631" s="16">
        <v>0</v>
      </c>
      <c r="N3631" s="16">
        <v>0</v>
      </c>
      <c r="O3631" s="16">
        <v>1</v>
      </c>
      <c r="P3631" s="16">
        <v>1</v>
      </c>
      <c r="Q3631" s="16">
        <v>0</v>
      </c>
      <c r="R3631" s="16">
        <v>0</v>
      </c>
      <c r="S3631" s="16">
        <v>1</v>
      </c>
    </row>
    <row r="3632" spans="3:19" x14ac:dyDescent="0.25">
      <c r="C3632" s="17" t="s">
        <v>3676</v>
      </c>
      <c r="D3632" s="16">
        <v>3608</v>
      </c>
      <c r="E3632" s="16">
        <v>41</v>
      </c>
      <c r="F3632" s="16">
        <v>15</v>
      </c>
      <c r="G3632" s="16">
        <v>62</v>
      </c>
      <c r="H3632" s="16">
        <v>90401</v>
      </c>
      <c r="I3632" s="16">
        <v>3</v>
      </c>
      <c r="J3632" s="16">
        <v>0.9</v>
      </c>
      <c r="K3632" s="16">
        <v>0</v>
      </c>
      <c r="L3632" s="16">
        <v>0</v>
      </c>
      <c r="M3632" s="16">
        <v>0</v>
      </c>
      <c r="N3632" s="16">
        <v>0</v>
      </c>
      <c r="O3632" s="16">
        <v>0</v>
      </c>
      <c r="P3632" s="16">
        <v>0</v>
      </c>
      <c r="Q3632" s="16">
        <v>0</v>
      </c>
      <c r="R3632" s="16">
        <v>0</v>
      </c>
      <c r="S3632" s="16">
        <v>1</v>
      </c>
    </row>
    <row r="3633" spans="3:19" x14ac:dyDescent="0.25">
      <c r="C3633" s="17" t="s">
        <v>3677</v>
      </c>
      <c r="D3633" s="16">
        <v>3609</v>
      </c>
      <c r="E3633" s="16">
        <v>59</v>
      </c>
      <c r="F3633" s="16">
        <v>35</v>
      </c>
      <c r="G3633" s="16">
        <v>202</v>
      </c>
      <c r="H3633" s="16">
        <v>94025</v>
      </c>
      <c r="I3633" s="16">
        <v>1</v>
      </c>
      <c r="J3633" s="16">
        <v>4.7</v>
      </c>
      <c r="K3633" s="16">
        <v>553</v>
      </c>
      <c r="L3633" s="16">
        <v>0</v>
      </c>
      <c r="M3633" s="16">
        <v>0</v>
      </c>
      <c r="N3633" s="16">
        <v>0</v>
      </c>
      <c r="O3633" s="16">
        <v>0</v>
      </c>
      <c r="P3633" s="16">
        <v>0</v>
      </c>
      <c r="Q3633" s="16">
        <v>1</v>
      </c>
      <c r="R3633" s="16">
        <v>0</v>
      </c>
      <c r="S3633" s="16">
        <v>0</v>
      </c>
    </row>
    <row r="3634" spans="3:19" x14ac:dyDescent="0.25">
      <c r="C3634" s="17" t="s">
        <v>3678</v>
      </c>
      <c r="D3634" s="16">
        <v>3610</v>
      </c>
      <c r="E3634" s="16">
        <v>29</v>
      </c>
      <c r="F3634" s="16">
        <v>5</v>
      </c>
      <c r="G3634" s="16">
        <v>162</v>
      </c>
      <c r="H3634" s="16">
        <v>94022</v>
      </c>
      <c r="I3634" s="16">
        <v>1</v>
      </c>
      <c r="J3634" s="16">
        <v>4.3</v>
      </c>
      <c r="K3634" s="16">
        <v>0</v>
      </c>
      <c r="L3634" s="16">
        <v>0</v>
      </c>
      <c r="M3634" s="16">
        <v>0</v>
      </c>
      <c r="N3634" s="16">
        <v>0</v>
      </c>
      <c r="O3634" s="16">
        <v>0</v>
      </c>
      <c r="P3634" s="16">
        <v>1</v>
      </c>
      <c r="Q3634" s="16">
        <v>1</v>
      </c>
      <c r="R3634" s="16">
        <v>0</v>
      </c>
      <c r="S3634" s="16">
        <v>0</v>
      </c>
    </row>
    <row r="3635" spans="3:19" x14ac:dyDescent="0.25">
      <c r="C3635" s="17" t="s">
        <v>3679</v>
      </c>
      <c r="D3635" s="16">
        <v>3611</v>
      </c>
      <c r="E3635" s="16">
        <v>32</v>
      </c>
      <c r="F3635" s="16">
        <v>6</v>
      </c>
      <c r="G3635" s="16">
        <v>93</v>
      </c>
      <c r="H3635" s="16">
        <v>90029</v>
      </c>
      <c r="I3635" s="16">
        <v>3</v>
      </c>
      <c r="J3635" s="16">
        <v>1.6</v>
      </c>
      <c r="K3635" s="16">
        <v>79</v>
      </c>
      <c r="L3635" s="16">
        <v>0</v>
      </c>
      <c r="M3635" s="16">
        <v>0</v>
      </c>
      <c r="N3635" s="16">
        <v>0</v>
      </c>
      <c r="O3635" s="16">
        <v>1</v>
      </c>
      <c r="P3635" s="16">
        <v>0</v>
      </c>
      <c r="Q3635" s="16">
        <v>1</v>
      </c>
      <c r="R3635" s="16">
        <v>0</v>
      </c>
      <c r="S3635" s="16">
        <v>0</v>
      </c>
    </row>
    <row r="3636" spans="3:19" x14ac:dyDescent="0.25">
      <c r="C3636" s="17" t="s">
        <v>3680</v>
      </c>
      <c r="D3636" s="16">
        <v>3612</v>
      </c>
      <c r="E3636" s="16">
        <v>64</v>
      </c>
      <c r="F3636" s="16">
        <v>39</v>
      </c>
      <c r="G3636" s="16">
        <v>145</v>
      </c>
      <c r="H3636" s="16">
        <v>92705</v>
      </c>
      <c r="I3636" s="16">
        <v>1</v>
      </c>
      <c r="J3636" s="16">
        <v>0.9</v>
      </c>
      <c r="K3636" s="16">
        <v>0</v>
      </c>
      <c r="L3636" s="16">
        <v>0</v>
      </c>
      <c r="M3636" s="16">
        <v>0</v>
      </c>
      <c r="N3636" s="16">
        <v>0</v>
      </c>
      <c r="O3636" s="16">
        <v>0</v>
      </c>
      <c r="P3636" s="16">
        <v>0</v>
      </c>
      <c r="Q3636" s="16">
        <v>1</v>
      </c>
      <c r="R3636" s="16">
        <v>0</v>
      </c>
      <c r="S3636" s="16">
        <v>0</v>
      </c>
    </row>
    <row r="3637" spans="3:19" x14ac:dyDescent="0.25">
      <c r="C3637" s="17" t="s">
        <v>3681</v>
      </c>
      <c r="D3637" s="16">
        <v>3613</v>
      </c>
      <c r="E3637" s="16">
        <v>50</v>
      </c>
      <c r="F3637" s="16">
        <v>25</v>
      </c>
      <c r="G3637" s="16">
        <v>99</v>
      </c>
      <c r="H3637" s="16">
        <v>90245</v>
      </c>
      <c r="I3637" s="16">
        <v>1</v>
      </c>
      <c r="J3637" s="16">
        <v>4.5999999999999996</v>
      </c>
      <c r="K3637" s="16">
        <v>368</v>
      </c>
      <c r="L3637" s="16">
        <v>1</v>
      </c>
      <c r="M3637" s="16">
        <v>1</v>
      </c>
      <c r="N3637" s="16">
        <v>1</v>
      </c>
      <c r="O3637" s="16">
        <v>0</v>
      </c>
      <c r="P3637" s="16">
        <v>1</v>
      </c>
      <c r="Q3637" s="16">
        <v>1</v>
      </c>
      <c r="R3637" s="16">
        <v>0</v>
      </c>
      <c r="S3637" s="16">
        <v>0</v>
      </c>
    </row>
    <row r="3638" spans="3:19" x14ac:dyDescent="0.25">
      <c r="C3638" s="17" t="s">
        <v>3682</v>
      </c>
      <c r="D3638" s="16">
        <v>3614</v>
      </c>
      <c r="E3638" s="16">
        <v>35</v>
      </c>
      <c r="F3638" s="16">
        <v>11</v>
      </c>
      <c r="G3638" s="16">
        <v>148</v>
      </c>
      <c r="H3638" s="16">
        <v>92672</v>
      </c>
      <c r="I3638" s="16">
        <v>1</v>
      </c>
      <c r="J3638" s="16">
        <v>5.8</v>
      </c>
      <c r="K3638" s="16">
        <v>0</v>
      </c>
      <c r="L3638" s="16">
        <v>1</v>
      </c>
      <c r="M3638" s="16">
        <v>0</v>
      </c>
      <c r="N3638" s="16">
        <v>0</v>
      </c>
      <c r="O3638" s="16">
        <v>1</v>
      </c>
      <c r="P3638" s="16">
        <v>0</v>
      </c>
      <c r="Q3638" s="16">
        <v>0</v>
      </c>
      <c r="R3638" s="16">
        <v>0</v>
      </c>
      <c r="S3638" s="16">
        <v>1</v>
      </c>
    </row>
    <row r="3639" spans="3:19" x14ac:dyDescent="0.25">
      <c r="C3639" s="17" t="s">
        <v>3683</v>
      </c>
      <c r="D3639" s="16">
        <v>3615</v>
      </c>
      <c r="E3639" s="16">
        <v>34</v>
      </c>
      <c r="F3639" s="16">
        <v>10</v>
      </c>
      <c r="G3639" s="16">
        <v>154</v>
      </c>
      <c r="H3639" s="16">
        <v>94583</v>
      </c>
      <c r="I3639" s="16">
        <v>3</v>
      </c>
      <c r="J3639" s="16">
        <v>5.4</v>
      </c>
      <c r="K3639" s="16">
        <v>0</v>
      </c>
      <c r="L3639" s="16">
        <v>1</v>
      </c>
      <c r="M3639" s="16">
        <v>0</v>
      </c>
      <c r="N3639" s="16">
        <v>0</v>
      </c>
      <c r="O3639" s="16">
        <v>1</v>
      </c>
      <c r="P3639" s="16">
        <v>0</v>
      </c>
      <c r="Q3639" s="16">
        <v>0</v>
      </c>
      <c r="R3639" s="16">
        <v>1</v>
      </c>
      <c r="S3639" s="16">
        <v>0</v>
      </c>
    </row>
    <row r="3640" spans="3:19" x14ac:dyDescent="0.25">
      <c r="C3640" s="17" t="s">
        <v>3684</v>
      </c>
      <c r="D3640" s="16">
        <v>3616</v>
      </c>
      <c r="E3640" s="16">
        <v>58</v>
      </c>
      <c r="F3640" s="16">
        <v>34</v>
      </c>
      <c r="G3640" s="16">
        <v>149</v>
      </c>
      <c r="H3640" s="16">
        <v>95616</v>
      </c>
      <c r="I3640" s="16">
        <v>2</v>
      </c>
      <c r="J3640" s="16">
        <v>6</v>
      </c>
      <c r="K3640" s="16">
        <v>0</v>
      </c>
      <c r="L3640" s="16">
        <v>0</v>
      </c>
      <c r="M3640" s="16">
        <v>0</v>
      </c>
      <c r="N3640" s="16">
        <v>0</v>
      </c>
      <c r="O3640" s="16">
        <v>1</v>
      </c>
      <c r="P3640" s="16">
        <v>1</v>
      </c>
      <c r="Q3640" s="16">
        <v>1</v>
      </c>
      <c r="R3640" s="16">
        <v>0</v>
      </c>
      <c r="S3640" s="16">
        <v>0</v>
      </c>
    </row>
    <row r="3641" spans="3:19" x14ac:dyDescent="0.25">
      <c r="C3641" s="17" t="s">
        <v>3685</v>
      </c>
      <c r="D3641" s="16">
        <v>3617</v>
      </c>
      <c r="E3641" s="16">
        <v>41</v>
      </c>
      <c r="F3641" s="16">
        <v>15</v>
      </c>
      <c r="G3641" s="16">
        <v>69</v>
      </c>
      <c r="H3641" s="16">
        <v>92507</v>
      </c>
      <c r="I3641" s="16">
        <v>1</v>
      </c>
      <c r="J3641" s="16">
        <v>1.5</v>
      </c>
      <c r="K3641" s="16">
        <v>78</v>
      </c>
      <c r="L3641" s="16">
        <v>0</v>
      </c>
      <c r="M3641" s="16">
        <v>0</v>
      </c>
      <c r="N3641" s="16">
        <v>0</v>
      </c>
      <c r="O3641" s="16">
        <v>1</v>
      </c>
      <c r="P3641" s="16">
        <v>0</v>
      </c>
      <c r="Q3641" s="16">
        <v>0</v>
      </c>
      <c r="R3641" s="16">
        <v>0</v>
      </c>
      <c r="S3641" s="16">
        <v>1</v>
      </c>
    </row>
    <row r="3642" spans="3:19" x14ac:dyDescent="0.25">
      <c r="C3642" s="17" t="s">
        <v>3686</v>
      </c>
      <c r="D3642" s="16">
        <v>3618</v>
      </c>
      <c r="E3642" s="16">
        <v>37</v>
      </c>
      <c r="F3642" s="16">
        <v>11</v>
      </c>
      <c r="G3642" s="16">
        <v>30</v>
      </c>
      <c r="H3642" s="16">
        <v>94304</v>
      </c>
      <c r="I3642" s="16">
        <v>2</v>
      </c>
      <c r="J3642" s="16">
        <v>0.3</v>
      </c>
      <c r="K3642" s="16">
        <v>146</v>
      </c>
      <c r="L3642" s="16">
        <v>0</v>
      </c>
      <c r="M3642" s="16">
        <v>0</v>
      </c>
      <c r="N3642" s="16">
        <v>0</v>
      </c>
      <c r="O3642" s="16">
        <v>0</v>
      </c>
      <c r="P3642" s="16">
        <v>0</v>
      </c>
      <c r="Q3642" s="16">
        <v>1</v>
      </c>
      <c r="R3642" s="16">
        <v>0</v>
      </c>
      <c r="S3642" s="16">
        <v>0</v>
      </c>
    </row>
    <row r="3643" spans="3:19" x14ac:dyDescent="0.25">
      <c r="C3643" s="17" t="s">
        <v>3687</v>
      </c>
      <c r="D3643" s="16">
        <v>3619</v>
      </c>
      <c r="E3643" s="16">
        <v>35</v>
      </c>
      <c r="F3643" s="16">
        <v>8</v>
      </c>
      <c r="G3643" s="16">
        <v>48</v>
      </c>
      <c r="H3643" s="16">
        <v>92697</v>
      </c>
      <c r="I3643" s="16">
        <v>2</v>
      </c>
      <c r="J3643" s="16">
        <v>1</v>
      </c>
      <c r="K3643" s="16">
        <v>0</v>
      </c>
      <c r="L3643" s="16">
        <v>0</v>
      </c>
      <c r="M3643" s="16">
        <v>0</v>
      </c>
      <c r="N3643" s="16">
        <v>0</v>
      </c>
      <c r="O3643" s="16">
        <v>1</v>
      </c>
      <c r="P3643" s="16">
        <v>0</v>
      </c>
      <c r="Q3643" s="16">
        <v>0</v>
      </c>
      <c r="R3643" s="16">
        <v>1</v>
      </c>
      <c r="S3643" s="16">
        <v>0</v>
      </c>
    </row>
    <row r="3644" spans="3:19" x14ac:dyDescent="0.25">
      <c r="C3644" s="17" t="s">
        <v>3688</v>
      </c>
      <c r="D3644" s="16">
        <v>3620</v>
      </c>
      <c r="E3644" s="16">
        <v>45</v>
      </c>
      <c r="F3644" s="16">
        <v>20</v>
      </c>
      <c r="G3644" s="16">
        <v>42</v>
      </c>
      <c r="H3644" s="16">
        <v>94703</v>
      </c>
      <c r="I3644" s="16">
        <v>1</v>
      </c>
      <c r="J3644" s="16">
        <v>0.3</v>
      </c>
      <c r="K3644" s="16">
        <v>0</v>
      </c>
      <c r="L3644" s="16">
        <v>0</v>
      </c>
      <c r="M3644" s="16">
        <v>0</v>
      </c>
      <c r="N3644" s="16">
        <v>0</v>
      </c>
      <c r="O3644" s="16">
        <v>1</v>
      </c>
      <c r="P3644" s="16">
        <v>0</v>
      </c>
      <c r="Q3644" s="16">
        <v>0</v>
      </c>
      <c r="R3644" s="16">
        <v>0</v>
      </c>
      <c r="S3644" s="16">
        <v>1</v>
      </c>
    </row>
    <row r="3645" spans="3:19" x14ac:dyDescent="0.25">
      <c r="C3645" s="17" t="s">
        <v>3689</v>
      </c>
      <c r="D3645" s="16">
        <v>3621</v>
      </c>
      <c r="E3645" s="16">
        <v>53</v>
      </c>
      <c r="F3645" s="16">
        <v>29</v>
      </c>
      <c r="G3645" s="16">
        <v>132</v>
      </c>
      <c r="H3645" s="16">
        <v>95020</v>
      </c>
      <c r="I3645" s="16">
        <v>2</v>
      </c>
      <c r="J3645" s="16">
        <v>0.3</v>
      </c>
      <c r="K3645" s="16">
        <v>403</v>
      </c>
      <c r="L3645" s="16">
        <v>0</v>
      </c>
      <c r="M3645" s="16">
        <v>0</v>
      </c>
      <c r="N3645" s="16">
        <v>0</v>
      </c>
      <c r="O3645" s="16">
        <v>0</v>
      </c>
      <c r="P3645" s="16">
        <v>0</v>
      </c>
      <c r="Q3645" s="16">
        <v>1</v>
      </c>
      <c r="R3645" s="16">
        <v>0</v>
      </c>
      <c r="S3645" s="16">
        <v>0</v>
      </c>
    </row>
    <row r="3646" spans="3:19" x14ac:dyDescent="0.25">
      <c r="C3646" s="17" t="s">
        <v>3690</v>
      </c>
      <c r="D3646" s="16">
        <v>3622</v>
      </c>
      <c r="E3646" s="16">
        <v>53</v>
      </c>
      <c r="F3646" s="16">
        <v>27</v>
      </c>
      <c r="G3646" s="16">
        <v>81</v>
      </c>
      <c r="H3646" s="16">
        <v>91730</v>
      </c>
      <c r="I3646" s="16">
        <v>3</v>
      </c>
      <c r="J3646" s="16">
        <v>1.7</v>
      </c>
      <c r="K3646" s="16">
        <v>193</v>
      </c>
      <c r="L3646" s="16">
        <v>0</v>
      </c>
      <c r="M3646" s="16">
        <v>0</v>
      </c>
      <c r="N3646" s="16">
        <v>0</v>
      </c>
      <c r="O3646" s="16">
        <v>1</v>
      </c>
      <c r="P3646" s="16">
        <v>0</v>
      </c>
      <c r="Q3646" s="16">
        <v>0</v>
      </c>
      <c r="R3646" s="16">
        <v>1</v>
      </c>
      <c r="S3646" s="16">
        <v>0</v>
      </c>
    </row>
    <row r="3647" spans="3:19" x14ac:dyDescent="0.25">
      <c r="C3647" s="17" t="s">
        <v>3691</v>
      </c>
      <c r="D3647" s="16">
        <v>3623</v>
      </c>
      <c r="E3647" s="16">
        <v>54</v>
      </c>
      <c r="F3647" s="16">
        <v>29</v>
      </c>
      <c r="G3647" s="16">
        <v>60</v>
      </c>
      <c r="H3647" s="16">
        <v>94901</v>
      </c>
      <c r="I3647" s="16">
        <v>4</v>
      </c>
      <c r="J3647" s="16">
        <v>3.8</v>
      </c>
      <c r="K3647" s="16">
        <v>0</v>
      </c>
      <c r="L3647" s="16">
        <v>0</v>
      </c>
      <c r="M3647" s="16">
        <v>0</v>
      </c>
      <c r="N3647" s="16">
        <v>0</v>
      </c>
      <c r="O3647" s="16">
        <v>1</v>
      </c>
      <c r="P3647" s="16">
        <v>1</v>
      </c>
      <c r="Q3647" s="16">
        <v>0</v>
      </c>
      <c r="R3647" s="16">
        <v>1</v>
      </c>
      <c r="S3647" s="16">
        <v>0</v>
      </c>
    </row>
    <row r="3648" spans="3:19" x14ac:dyDescent="0.25">
      <c r="C3648" s="17" t="s">
        <v>3692</v>
      </c>
      <c r="D3648" s="16">
        <v>3624</v>
      </c>
      <c r="E3648" s="16">
        <v>28</v>
      </c>
      <c r="F3648" s="16">
        <v>3</v>
      </c>
      <c r="G3648" s="16">
        <v>45</v>
      </c>
      <c r="H3648" s="16">
        <v>91105</v>
      </c>
      <c r="I3648" s="16">
        <v>4</v>
      </c>
      <c r="J3648" s="16">
        <v>1.7</v>
      </c>
      <c r="K3648" s="16">
        <v>95</v>
      </c>
      <c r="L3648" s="16">
        <v>0</v>
      </c>
      <c r="M3648" s="16">
        <v>0</v>
      </c>
      <c r="N3648" s="16">
        <v>0</v>
      </c>
      <c r="O3648" s="16">
        <v>0</v>
      </c>
      <c r="P3648" s="16">
        <v>0</v>
      </c>
      <c r="Q3648" s="16">
        <v>0</v>
      </c>
      <c r="R3648" s="16">
        <v>1</v>
      </c>
      <c r="S3648" s="16">
        <v>0</v>
      </c>
    </row>
    <row r="3649" spans="3:19" x14ac:dyDescent="0.25">
      <c r="C3649" s="17" t="s">
        <v>3693</v>
      </c>
      <c r="D3649" s="16">
        <v>3625</v>
      </c>
      <c r="E3649" s="16">
        <v>58</v>
      </c>
      <c r="F3649" s="16">
        <v>28</v>
      </c>
      <c r="G3649" s="16">
        <v>70</v>
      </c>
      <c r="H3649" s="16">
        <v>92028</v>
      </c>
      <c r="I3649" s="16">
        <v>1</v>
      </c>
      <c r="J3649" s="16">
        <v>1.4</v>
      </c>
      <c r="K3649" s="16">
        <v>0</v>
      </c>
      <c r="L3649" s="16">
        <v>0</v>
      </c>
      <c r="M3649" s="16">
        <v>0</v>
      </c>
      <c r="N3649" s="16">
        <v>0</v>
      </c>
      <c r="O3649" s="16">
        <v>0</v>
      </c>
      <c r="P3649" s="16">
        <v>0</v>
      </c>
      <c r="Q3649" s="16">
        <v>0</v>
      </c>
      <c r="R3649" s="16">
        <v>0</v>
      </c>
      <c r="S3649" s="16">
        <v>1</v>
      </c>
    </row>
    <row r="3650" spans="3:19" x14ac:dyDescent="0.25">
      <c r="C3650" s="17" t="s">
        <v>3694</v>
      </c>
      <c r="D3650" s="16">
        <v>3626</v>
      </c>
      <c r="E3650" s="16">
        <v>47</v>
      </c>
      <c r="F3650" s="16">
        <v>21</v>
      </c>
      <c r="G3650" s="16">
        <v>71</v>
      </c>
      <c r="H3650" s="16">
        <v>92037</v>
      </c>
      <c r="I3650" s="16">
        <v>4</v>
      </c>
      <c r="J3650" s="16">
        <v>2.9</v>
      </c>
      <c r="K3650" s="16">
        <v>0</v>
      </c>
      <c r="L3650" s="16">
        <v>0</v>
      </c>
      <c r="M3650" s="16">
        <v>0</v>
      </c>
      <c r="N3650" s="16">
        <v>0</v>
      </c>
      <c r="O3650" s="16">
        <v>1</v>
      </c>
      <c r="P3650" s="16">
        <v>0</v>
      </c>
      <c r="Q3650" s="16">
        <v>1</v>
      </c>
      <c r="R3650" s="16">
        <v>0</v>
      </c>
      <c r="S3650" s="16">
        <v>0</v>
      </c>
    </row>
    <row r="3651" spans="3:19" x14ac:dyDescent="0.25">
      <c r="C3651" s="17" t="s">
        <v>3695</v>
      </c>
      <c r="D3651" s="16">
        <v>3627</v>
      </c>
      <c r="E3651" s="16">
        <v>24</v>
      </c>
      <c r="F3651" s="16">
        <v>-3</v>
      </c>
      <c r="G3651" s="16">
        <v>28</v>
      </c>
      <c r="H3651" s="16">
        <v>90089</v>
      </c>
      <c r="I3651" s="16">
        <v>4</v>
      </c>
      <c r="J3651" s="16">
        <v>1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6">
        <v>0</v>
      </c>
      <c r="Q3651" s="16">
        <v>0</v>
      </c>
      <c r="R3651" s="16">
        <v>0</v>
      </c>
      <c r="S3651" s="16">
        <v>1</v>
      </c>
    </row>
    <row r="3652" spans="3:19" x14ac:dyDescent="0.25">
      <c r="C3652" s="17" t="s">
        <v>3696</v>
      </c>
      <c r="D3652" s="16">
        <v>3628</v>
      </c>
      <c r="E3652" s="16">
        <v>27</v>
      </c>
      <c r="F3652" s="16">
        <v>1</v>
      </c>
      <c r="G3652" s="16">
        <v>83</v>
      </c>
      <c r="H3652" s="16">
        <v>90034</v>
      </c>
      <c r="I3652" s="16">
        <v>2</v>
      </c>
      <c r="J3652" s="16">
        <v>0.2</v>
      </c>
      <c r="K3652" s="16">
        <v>0</v>
      </c>
      <c r="L3652" s="16">
        <v>0</v>
      </c>
      <c r="M3652" s="16">
        <v>0</v>
      </c>
      <c r="N3652" s="16">
        <v>0</v>
      </c>
      <c r="O3652" s="16">
        <v>0</v>
      </c>
      <c r="P3652" s="16">
        <v>1</v>
      </c>
      <c r="Q3652" s="16">
        <v>1</v>
      </c>
      <c r="R3652" s="16">
        <v>0</v>
      </c>
      <c r="S3652" s="16">
        <v>0</v>
      </c>
    </row>
    <row r="3653" spans="3:19" x14ac:dyDescent="0.25">
      <c r="C3653" s="17" t="s">
        <v>3697</v>
      </c>
      <c r="D3653" s="16">
        <v>3629</v>
      </c>
      <c r="E3653" s="16">
        <v>42</v>
      </c>
      <c r="F3653" s="16">
        <v>18</v>
      </c>
      <c r="G3653" s="16">
        <v>131</v>
      </c>
      <c r="H3653" s="16">
        <v>94949</v>
      </c>
      <c r="I3653" s="16">
        <v>1</v>
      </c>
      <c r="J3653" s="16">
        <v>3.4</v>
      </c>
      <c r="K3653" s="16">
        <v>0</v>
      </c>
      <c r="L3653" s="16">
        <v>0</v>
      </c>
      <c r="M3653" s="16">
        <v>0</v>
      </c>
      <c r="N3653" s="16">
        <v>0</v>
      </c>
      <c r="O3653" s="16">
        <v>0</v>
      </c>
      <c r="P3653" s="16">
        <v>1</v>
      </c>
      <c r="Q3653" s="16">
        <v>1</v>
      </c>
      <c r="R3653" s="16">
        <v>0</v>
      </c>
      <c r="S3653" s="16">
        <v>0</v>
      </c>
    </row>
    <row r="3654" spans="3:19" x14ac:dyDescent="0.25">
      <c r="C3654" s="17" t="s">
        <v>3698</v>
      </c>
      <c r="D3654" s="16">
        <v>3630</v>
      </c>
      <c r="E3654" s="16">
        <v>50</v>
      </c>
      <c r="F3654" s="16">
        <v>26</v>
      </c>
      <c r="G3654" s="16">
        <v>82</v>
      </c>
      <c r="H3654" s="16">
        <v>95051</v>
      </c>
      <c r="I3654" s="16">
        <v>1</v>
      </c>
      <c r="J3654" s="16">
        <v>0</v>
      </c>
      <c r="K3654" s="16">
        <v>0</v>
      </c>
      <c r="L3654" s="16">
        <v>0</v>
      </c>
      <c r="M3654" s="16">
        <v>0</v>
      </c>
      <c r="N3654" s="16">
        <v>0</v>
      </c>
      <c r="O3654" s="16">
        <v>1</v>
      </c>
      <c r="P3654" s="16">
        <v>1</v>
      </c>
      <c r="Q3654" s="16">
        <v>1</v>
      </c>
      <c r="R3654" s="16">
        <v>0</v>
      </c>
      <c r="S3654" s="16">
        <v>0</v>
      </c>
    </row>
    <row r="3655" spans="3:19" x14ac:dyDescent="0.25">
      <c r="C3655" s="17" t="s">
        <v>3699</v>
      </c>
      <c r="D3655" s="16">
        <v>3631</v>
      </c>
      <c r="E3655" s="16">
        <v>41</v>
      </c>
      <c r="F3655" s="16">
        <v>16</v>
      </c>
      <c r="G3655" s="16">
        <v>79</v>
      </c>
      <c r="H3655" s="16">
        <v>95020</v>
      </c>
      <c r="I3655" s="16">
        <v>1</v>
      </c>
      <c r="J3655" s="16">
        <v>4</v>
      </c>
      <c r="K3655" s="16">
        <v>225</v>
      </c>
      <c r="L3655" s="16">
        <v>0</v>
      </c>
      <c r="M3655" s="16">
        <v>0</v>
      </c>
      <c r="N3655" s="16">
        <v>0</v>
      </c>
      <c r="O3655" s="16">
        <v>1</v>
      </c>
      <c r="P3655" s="16">
        <v>0</v>
      </c>
      <c r="Q3655" s="16">
        <v>0</v>
      </c>
      <c r="R3655" s="16">
        <v>0</v>
      </c>
      <c r="S3655" s="16">
        <v>1</v>
      </c>
    </row>
    <row r="3656" spans="3:19" x14ac:dyDescent="0.25">
      <c r="C3656" s="17" t="s">
        <v>3700</v>
      </c>
      <c r="D3656" s="16">
        <v>3632</v>
      </c>
      <c r="E3656" s="16">
        <v>46</v>
      </c>
      <c r="F3656" s="16">
        <v>21</v>
      </c>
      <c r="G3656" s="16">
        <v>51</v>
      </c>
      <c r="H3656" s="16">
        <v>90089</v>
      </c>
      <c r="I3656" s="16">
        <v>4</v>
      </c>
      <c r="J3656" s="16">
        <v>1.9</v>
      </c>
      <c r="K3656" s="16">
        <v>0</v>
      </c>
      <c r="L3656" s="16">
        <v>0</v>
      </c>
      <c r="M3656" s="16">
        <v>0</v>
      </c>
      <c r="N3656" s="16">
        <v>0</v>
      </c>
      <c r="O3656" s="16">
        <v>0</v>
      </c>
      <c r="P3656" s="16">
        <v>0</v>
      </c>
      <c r="Q3656" s="16">
        <v>0</v>
      </c>
      <c r="R3656" s="16">
        <v>0</v>
      </c>
      <c r="S3656" s="16">
        <v>1</v>
      </c>
    </row>
    <row r="3657" spans="3:19" x14ac:dyDescent="0.25">
      <c r="C3657" s="17" t="s">
        <v>3701</v>
      </c>
      <c r="D3657" s="16">
        <v>3633</v>
      </c>
      <c r="E3657" s="16">
        <v>46</v>
      </c>
      <c r="F3657" s="16">
        <v>20</v>
      </c>
      <c r="G3657" s="16">
        <v>111</v>
      </c>
      <c r="H3657" s="16">
        <v>95307</v>
      </c>
      <c r="I3657" s="16">
        <v>2</v>
      </c>
      <c r="J3657" s="16">
        <v>6.3</v>
      </c>
      <c r="K3657" s="16">
        <v>0</v>
      </c>
      <c r="L3657" s="16">
        <v>0</v>
      </c>
      <c r="M3657" s="16">
        <v>0</v>
      </c>
      <c r="N3657" s="16">
        <v>0</v>
      </c>
      <c r="O3657" s="16">
        <v>0</v>
      </c>
      <c r="P3657" s="16">
        <v>1</v>
      </c>
      <c r="Q3657" s="16">
        <v>1</v>
      </c>
      <c r="R3657" s="16">
        <v>0</v>
      </c>
      <c r="S3657" s="16">
        <v>0</v>
      </c>
    </row>
    <row r="3658" spans="3:19" x14ac:dyDescent="0.25">
      <c r="C3658" s="17" t="s">
        <v>3702</v>
      </c>
      <c r="D3658" s="16">
        <v>3634</v>
      </c>
      <c r="E3658" s="16">
        <v>51</v>
      </c>
      <c r="F3658" s="16">
        <v>25</v>
      </c>
      <c r="G3658" s="16">
        <v>93</v>
      </c>
      <c r="H3658" s="16">
        <v>90048</v>
      </c>
      <c r="I3658" s="16">
        <v>1</v>
      </c>
      <c r="J3658" s="16">
        <v>0.3</v>
      </c>
      <c r="K3658" s="16">
        <v>0</v>
      </c>
      <c r="L3658" s="16">
        <v>0</v>
      </c>
      <c r="M3658" s="16">
        <v>0</v>
      </c>
      <c r="N3658" s="16">
        <v>0</v>
      </c>
      <c r="O3658" s="16">
        <v>1</v>
      </c>
      <c r="P3658" s="16">
        <v>0</v>
      </c>
      <c r="Q3658" s="16">
        <v>1</v>
      </c>
      <c r="R3658" s="16">
        <v>0</v>
      </c>
      <c r="S3658" s="16">
        <v>0</v>
      </c>
    </row>
    <row r="3659" spans="3:19" x14ac:dyDescent="0.25">
      <c r="C3659" s="17" t="s">
        <v>3703</v>
      </c>
      <c r="D3659" s="16">
        <v>3635</v>
      </c>
      <c r="E3659" s="16">
        <v>59</v>
      </c>
      <c r="F3659" s="16">
        <v>35</v>
      </c>
      <c r="G3659" s="16">
        <v>73</v>
      </c>
      <c r="H3659" s="16">
        <v>90009</v>
      </c>
      <c r="I3659" s="16">
        <v>4</v>
      </c>
      <c r="J3659" s="16">
        <v>2.2999999999999998</v>
      </c>
      <c r="K3659" s="16">
        <v>0</v>
      </c>
      <c r="L3659" s="16">
        <v>0</v>
      </c>
      <c r="M3659" s="16">
        <v>0</v>
      </c>
      <c r="N3659" s="16">
        <v>0</v>
      </c>
      <c r="O3659" s="16">
        <v>0</v>
      </c>
      <c r="P3659" s="16">
        <v>0</v>
      </c>
      <c r="Q3659" s="16">
        <v>0</v>
      </c>
      <c r="R3659" s="16">
        <v>0</v>
      </c>
      <c r="S3659" s="16">
        <v>1</v>
      </c>
    </row>
    <row r="3660" spans="3:19" x14ac:dyDescent="0.25">
      <c r="C3660" s="17" t="s">
        <v>3704</v>
      </c>
      <c r="D3660" s="16">
        <v>3636</v>
      </c>
      <c r="E3660" s="16">
        <v>58</v>
      </c>
      <c r="F3660" s="16">
        <v>33</v>
      </c>
      <c r="G3660" s="16">
        <v>24</v>
      </c>
      <c r="H3660" s="16">
        <v>95616</v>
      </c>
      <c r="I3660" s="16">
        <v>2</v>
      </c>
      <c r="J3660" s="16">
        <v>0.5</v>
      </c>
      <c r="K3660" s="16">
        <v>0</v>
      </c>
      <c r="L3660" s="16">
        <v>0</v>
      </c>
      <c r="M3660" s="16">
        <v>0</v>
      </c>
      <c r="N3660" s="16">
        <v>0</v>
      </c>
      <c r="O3660" s="16">
        <v>1</v>
      </c>
      <c r="P3660" s="16">
        <v>0</v>
      </c>
      <c r="Q3660" s="16">
        <v>0</v>
      </c>
      <c r="R3660" s="16">
        <v>1</v>
      </c>
      <c r="S3660" s="16">
        <v>0</v>
      </c>
    </row>
    <row r="3661" spans="3:19" x14ac:dyDescent="0.25">
      <c r="C3661" s="17" t="s">
        <v>3705</v>
      </c>
      <c r="D3661" s="16">
        <v>3637</v>
      </c>
      <c r="E3661" s="16">
        <v>37</v>
      </c>
      <c r="F3661" s="16">
        <v>11</v>
      </c>
      <c r="G3661" s="16">
        <v>64</v>
      </c>
      <c r="H3661" s="16">
        <v>96094</v>
      </c>
      <c r="I3661" s="16">
        <v>3</v>
      </c>
      <c r="J3661" s="16">
        <v>0.9</v>
      </c>
      <c r="K3661" s="16">
        <v>0</v>
      </c>
      <c r="L3661" s="16">
        <v>0</v>
      </c>
      <c r="M3661" s="16">
        <v>0</v>
      </c>
      <c r="N3661" s="16">
        <v>0</v>
      </c>
      <c r="O3661" s="16">
        <v>1</v>
      </c>
      <c r="P3661" s="16">
        <v>0</v>
      </c>
      <c r="Q3661" s="16">
        <v>0</v>
      </c>
      <c r="R3661" s="16">
        <v>1</v>
      </c>
      <c r="S3661" s="16">
        <v>0</v>
      </c>
    </row>
    <row r="3662" spans="3:19" x14ac:dyDescent="0.25">
      <c r="C3662" s="17" t="s">
        <v>3706</v>
      </c>
      <c r="D3662" s="16">
        <v>3638</v>
      </c>
      <c r="E3662" s="16">
        <v>39</v>
      </c>
      <c r="F3662" s="16">
        <v>14</v>
      </c>
      <c r="G3662" s="16">
        <v>104</v>
      </c>
      <c r="H3662" s="16">
        <v>94608</v>
      </c>
      <c r="I3662" s="16">
        <v>3</v>
      </c>
      <c r="J3662" s="16">
        <v>1</v>
      </c>
      <c r="K3662" s="16">
        <v>242</v>
      </c>
      <c r="L3662" s="16">
        <v>0</v>
      </c>
      <c r="M3662" s="16">
        <v>0</v>
      </c>
      <c r="N3662" s="16">
        <v>0</v>
      </c>
      <c r="O3662" s="16">
        <v>1</v>
      </c>
      <c r="P3662" s="16">
        <v>0</v>
      </c>
      <c r="Q3662" s="16">
        <v>1</v>
      </c>
      <c r="R3662" s="16">
        <v>0</v>
      </c>
      <c r="S3662" s="16">
        <v>0</v>
      </c>
    </row>
    <row r="3663" spans="3:19" x14ac:dyDescent="0.25">
      <c r="C3663" s="17" t="s">
        <v>3707</v>
      </c>
      <c r="D3663" s="16">
        <v>3639</v>
      </c>
      <c r="E3663" s="16">
        <v>47</v>
      </c>
      <c r="F3663" s="16">
        <v>22</v>
      </c>
      <c r="G3663" s="16">
        <v>38</v>
      </c>
      <c r="H3663" s="16">
        <v>92866</v>
      </c>
      <c r="I3663" s="16">
        <v>4</v>
      </c>
      <c r="J3663" s="16">
        <v>1.9</v>
      </c>
      <c r="K3663" s="16">
        <v>0</v>
      </c>
      <c r="L3663" s="16">
        <v>0</v>
      </c>
      <c r="M3663" s="16">
        <v>0</v>
      </c>
      <c r="N3663" s="16">
        <v>0</v>
      </c>
      <c r="O3663" s="16">
        <v>1</v>
      </c>
      <c r="P3663" s="16">
        <v>0</v>
      </c>
      <c r="Q3663" s="16">
        <v>0</v>
      </c>
      <c r="R3663" s="16">
        <v>0</v>
      </c>
      <c r="S3663" s="16">
        <v>1</v>
      </c>
    </row>
    <row r="3664" spans="3:19" x14ac:dyDescent="0.25">
      <c r="C3664" s="17" t="s">
        <v>3708</v>
      </c>
      <c r="D3664" s="16">
        <v>3640</v>
      </c>
      <c r="E3664" s="16">
        <v>51</v>
      </c>
      <c r="F3664" s="16">
        <v>26</v>
      </c>
      <c r="G3664" s="16">
        <v>191</v>
      </c>
      <c r="H3664" s="16">
        <v>94063</v>
      </c>
      <c r="I3664" s="16">
        <v>1</v>
      </c>
      <c r="J3664" s="16">
        <v>8.1</v>
      </c>
      <c r="K3664" s="16">
        <v>0</v>
      </c>
      <c r="L3664" s="16">
        <v>0</v>
      </c>
      <c r="M3664" s="16">
        <v>1</v>
      </c>
      <c r="N3664" s="16">
        <v>0</v>
      </c>
      <c r="O3664" s="16">
        <v>1</v>
      </c>
      <c r="P3664" s="16">
        <v>0</v>
      </c>
      <c r="Q3664" s="16">
        <v>1</v>
      </c>
      <c r="R3664" s="16">
        <v>0</v>
      </c>
      <c r="S3664" s="16">
        <v>0</v>
      </c>
    </row>
    <row r="3665" spans="3:19" x14ac:dyDescent="0.25">
      <c r="C3665" s="17" t="s">
        <v>3709</v>
      </c>
      <c r="D3665" s="16">
        <v>3641</v>
      </c>
      <c r="E3665" s="16">
        <v>64</v>
      </c>
      <c r="F3665" s="16">
        <v>34</v>
      </c>
      <c r="G3665" s="16">
        <v>53</v>
      </c>
      <c r="H3665" s="16">
        <v>95821</v>
      </c>
      <c r="I3665" s="16">
        <v>4</v>
      </c>
      <c r="J3665" s="16">
        <v>1.6666666666666701</v>
      </c>
      <c r="K3665" s="16">
        <v>0</v>
      </c>
      <c r="L3665" s="16">
        <v>0</v>
      </c>
      <c r="M3665" s="16">
        <v>0</v>
      </c>
      <c r="N3665" s="16">
        <v>0</v>
      </c>
      <c r="O3665" s="16">
        <v>0</v>
      </c>
      <c r="P3665" s="16">
        <v>1</v>
      </c>
      <c r="Q3665" s="16">
        <v>0</v>
      </c>
      <c r="R3665" s="16">
        <v>0</v>
      </c>
      <c r="S3665" s="16">
        <v>1</v>
      </c>
    </row>
    <row r="3666" spans="3:19" x14ac:dyDescent="0.25">
      <c r="C3666" s="17" t="s">
        <v>3710</v>
      </c>
      <c r="D3666" s="16">
        <v>3642</v>
      </c>
      <c r="E3666" s="16">
        <v>59</v>
      </c>
      <c r="F3666" s="16">
        <v>35</v>
      </c>
      <c r="G3666" s="16">
        <v>74</v>
      </c>
      <c r="H3666" s="16">
        <v>94402</v>
      </c>
      <c r="I3666" s="16">
        <v>4</v>
      </c>
      <c r="J3666" s="16">
        <v>2.2999999999999998</v>
      </c>
      <c r="K3666" s="16">
        <v>0</v>
      </c>
      <c r="L3666" s="16">
        <v>0</v>
      </c>
      <c r="M3666" s="16">
        <v>0</v>
      </c>
      <c r="N3666" s="16">
        <v>0</v>
      </c>
      <c r="O3666" s="16">
        <v>0</v>
      </c>
      <c r="P3666" s="16">
        <v>0</v>
      </c>
      <c r="Q3666" s="16">
        <v>0</v>
      </c>
      <c r="R3666" s="16">
        <v>0</v>
      </c>
      <c r="S3666" s="16">
        <v>1</v>
      </c>
    </row>
    <row r="3667" spans="3:19" x14ac:dyDescent="0.25">
      <c r="C3667" s="17" t="s">
        <v>3711</v>
      </c>
      <c r="D3667" s="16">
        <v>3643</v>
      </c>
      <c r="E3667" s="16">
        <v>55</v>
      </c>
      <c r="F3667" s="16">
        <v>29</v>
      </c>
      <c r="G3667" s="16">
        <v>21</v>
      </c>
      <c r="H3667" s="16">
        <v>92704</v>
      </c>
      <c r="I3667" s="16">
        <v>4</v>
      </c>
      <c r="J3667" s="16">
        <v>0.7</v>
      </c>
      <c r="K3667" s="16">
        <v>0</v>
      </c>
      <c r="L3667" s="16">
        <v>0</v>
      </c>
      <c r="M3667" s="16">
        <v>1</v>
      </c>
      <c r="N3667" s="16">
        <v>0</v>
      </c>
      <c r="O3667" s="16">
        <v>1</v>
      </c>
      <c r="P3667" s="16">
        <v>0</v>
      </c>
      <c r="Q3667" s="16">
        <v>0</v>
      </c>
      <c r="R3667" s="16">
        <v>0</v>
      </c>
      <c r="S3667" s="16">
        <v>1</v>
      </c>
    </row>
    <row r="3668" spans="3:19" x14ac:dyDescent="0.25">
      <c r="C3668" s="17" t="s">
        <v>3712</v>
      </c>
      <c r="D3668" s="16">
        <v>3644</v>
      </c>
      <c r="E3668" s="16">
        <v>57</v>
      </c>
      <c r="F3668" s="16">
        <v>32</v>
      </c>
      <c r="G3668" s="16">
        <v>80</v>
      </c>
      <c r="H3668" s="16">
        <v>92606</v>
      </c>
      <c r="I3668" s="16">
        <v>3</v>
      </c>
      <c r="J3668" s="16">
        <v>1.6</v>
      </c>
      <c r="K3668" s="16">
        <v>144</v>
      </c>
      <c r="L3668" s="16">
        <v>0</v>
      </c>
      <c r="M3668" s="16">
        <v>0</v>
      </c>
      <c r="N3668" s="16">
        <v>0</v>
      </c>
      <c r="O3668" s="16">
        <v>1</v>
      </c>
      <c r="P3668" s="16">
        <v>1</v>
      </c>
      <c r="Q3668" s="16">
        <v>0</v>
      </c>
      <c r="R3668" s="16">
        <v>0</v>
      </c>
      <c r="S3668" s="16">
        <v>1</v>
      </c>
    </row>
    <row r="3669" spans="3:19" x14ac:dyDescent="0.25">
      <c r="C3669" s="17" t="s">
        <v>3713</v>
      </c>
      <c r="D3669" s="16">
        <v>3645</v>
      </c>
      <c r="E3669" s="16">
        <v>59</v>
      </c>
      <c r="F3669" s="16">
        <v>33</v>
      </c>
      <c r="G3669" s="16">
        <v>41</v>
      </c>
      <c r="H3669" s="16">
        <v>91711</v>
      </c>
      <c r="I3669" s="16">
        <v>4</v>
      </c>
      <c r="J3669" s="16">
        <v>2.5</v>
      </c>
      <c r="K3669" s="16">
        <v>174</v>
      </c>
      <c r="L3669" s="16">
        <v>0</v>
      </c>
      <c r="M3669" s="16">
        <v>0</v>
      </c>
      <c r="N3669" s="16">
        <v>0</v>
      </c>
      <c r="O3669" s="16">
        <v>0</v>
      </c>
      <c r="P3669" s="16">
        <v>0</v>
      </c>
      <c r="Q3669" s="16">
        <v>1</v>
      </c>
      <c r="R3669" s="16">
        <v>0</v>
      </c>
      <c r="S3669" s="16">
        <v>0</v>
      </c>
    </row>
    <row r="3670" spans="3:19" x14ac:dyDescent="0.25">
      <c r="C3670" s="17" t="s">
        <v>3714</v>
      </c>
      <c r="D3670" s="16">
        <v>3646</v>
      </c>
      <c r="E3670" s="16">
        <v>42</v>
      </c>
      <c r="F3670" s="16">
        <v>17</v>
      </c>
      <c r="G3670" s="16">
        <v>79</v>
      </c>
      <c r="H3670" s="16">
        <v>92103</v>
      </c>
      <c r="I3670" s="16">
        <v>1</v>
      </c>
      <c r="J3670" s="16">
        <v>3.7</v>
      </c>
      <c r="K3670" s="16">
        <v>0</v>
      </c>
      <c r="L3670" s="16">
        <v>0</v>
      </c>
      <c r="M3670" s="16">
        <v>1</v>
      </c>
      <c r="N3670" s="16">
        <v>0</v>
      </c>
      <c r="O3670" s="16">
        <v>0</v>
      </c>
      <c r="P3670" s="16">
        <v>1</v>
      </c>
      <c r="Q3670" s="16">
        <v>0</v>
      </c>
      <c r="R3670" s="16">
        <v>0</v>
      </c>
      <c r="S3670" s="16">
        <v>1</v>
      </c>
    </row>
    <row r="3671" spans="3:19" x14ac:dyDescent="0.25">
      <c r="C3671" s="17" t="s">
        <v>3715</v>
      </c>
      <c r="D3671" s="16">
        <v>3647</v>
      </c>
      <c r="E3671" s="16">
        <v>34</v>
      </c>
      <c r="F3671" s="16">
        <v>9</v>
      </c>
      <c r="G3671" s="16">
        <v>141</v>
      </c>
      <c r="H3671" s="16">
        <v>92056</v>
      </c>
      <c r="I3671" s="16">
        <v>3</v>
      </c>
      <c r="J3671" s="16">
        <v>6.9</v>
      </c>
      <c r="K3671" s="16">
        <v>260</v>
      </c>
      <c r="L3671" s="16">
        <v>1</v>
      </c>
      <c r="M3671" s="16">
        <v>0</v>
      </c>
      <c r="N3671" s="16">
        <v>0</v>
      </c>
      <c r="O3671" s="16">
        <v>1</v>
      </c>
      <c r="P3671" s="16">
        <v>0</v>
      </c>
      <c r="Q3671" s="16">
        <v>0</v>
      </c>
      <c r="R3671" s="16">
        <v>1</v>
      </c>
      <c r="S3671" s="16">
        <v>0</v>
      </c>
    </row>
    <row r="3672" spans="3:19" x14ac:dyDescent="0.25">
      <c r="C3672" s="17" t="s">
        <v>3716</v>
      </c>
      <c r="D3672" s="16">
        <v>3648</v>
      </c>
      <c r="E3672" s="16">
        <v>41</v>
      </c>
      <c r="F3672" s="16">
        <v>14</v>
      </c>
      <c r="G3672" s="16">
        <v>32</v>
      </c>
      <c r="H3672" s="16">
        <v>91605</v>
      </c>
      <c r="I3672" s="16">
        <v>3</v>
      </c>
      <c r="J3672" s="16">
        <v>1</v>
      </c>
      <c r="K3672" s="16">
        <v>0</v>
      </c>
      <c r="L3672" s="16">
        <v>0</v>
      </c>
      <c r="M3672" s="16">
        <v>0</v>
      </c>
      <c r="N3672" s="16">
        <v>0</v>
      </c>
      <c r="O3672" s="16">
        <v>0</v>
      </c>
      <c r="P3672" s="16">
        <v>1</v>
      </c>
      <c r="Q3672" s="16">
        <v>0</v>
      </c>
      <c r="R3672" s="16">
        <v>1</v>
      </c>
      <c r="S3672" s="16">
        <v>0</v>
      </c>
    </row>
    <row r="3673" spans="3:19" x14ac:dyDescent="0.25">
      <c r="C3673" s="17" t="s">
        <v>3717</v>
      </c>
      <c r="D3673" s="16">
        <v>3649</v>
      </c>
      <c r="E3673" s="16">
        <v>43</v>
      </c>
      <c r="F3673" s="16">
        <v>13</v>
      </c>
      <c r="G3673" s="16">
        <v>38</v>
      </c>
      <c r="H3673" s="16">
        <v>95616</v>
      </c>
      <c r="I3673" s="16">
        <v>3</v>
      </c>
      <c r="J3673" s="16">
        <v>2</v>
      </c>
      <c r="K3673" s="16">
        <v>0</v>
      </c>
      <c r="L3673" s="16">
        <v>0</v>
      </c>
      <c r="M3673" s="16">
        <v>0</v>
      </c>
      <c r="N3673" s="16">
        <v>0</v>
      </c>
      <c r="O3673" s="16">
        <v>1</v>
      </c>
      <c r="P3673" s="16">
        <v>0</v>
      </c>
      <c r="Q3673" s="16">
        <v>0</v>
      </c>
      <c r="R3673" s="16">
        <v>0</v>
      </c>
      <c r="S3673" s="16">
        <v>1</v>
      </c>
    </row>
    <row r="3674" spans="3:19" x14ac:dyDescent="0.25">
      <c r="C3674" s="17" t="s">
        <v>3718</v>
      </c>
      <c r="D3674" s="16">
        <v>3650</v>
      </c>
      <c r="E3674" s="16">
        <v>53</v>
      </c>
      <c r="F3674" s="16">
        <v>29</v>
      </c>
      <c r="G3674" s="16">
        <v>85</v>
      </c>
      <c r="H3674" s="16">
        <v>92691</v>
      </c>
      <c r="I3674" s="16">
        <v>3</v>
      </c>
      <c r="J3674" s="16">
        <v>1.8</v>
      </c>
      <c r="K3674" s="16">
        <v>0</v>
      </c>
      <c r="L3674" s="16">
        <v>0</v>
      </c>
      <c r="M3674" s="16">
        <v>0</v>
      </c>
      <c r="N3674" s="16">
        <v>0</v>
      </c>
      <c r="O3674" s="16">
        <v>1</v>
      </c>
      <c r="P3674" s="16">
        <v>0</v>
      </c>
      <c r="Q3674" s="16">
        <v>0</v>
      </c>
      <c r="R3674" s="16">
        <v>1</v>
      </c>
      <c r="S3674" s="16">
        <v>0</v>
      </c>
    </row>
    <row r="3675" spans="3:19" x14ac:dyDescent="0.25">
      <c r="C3675" s="17" t="s">
        <v>3719</v>
      </c>
      <c r="D3675" s="16">
        <v>3651</v>
      </c>
      <c r="E3675" s="16">
        <v>47</v>
      </c>
      <c r="F3675" s="16">
        <v>21</v>
      </c>
      <c r="G3675" s="16">
        <v>93</v>
      </c>
      <c r="H3675" s="16">
        <v>91604</v>
      </c>
      <c r="I3675" s="16">
        <v>2</v>
      </c>
      <c r="J3675" s="16">
        <v>0.8</v>
      </c>
      <c r="K3675" s="16">
        <v>107</v>
      </c>
      <c r="L3675" s="16">
        <v>0</v>
      </c>
      <c r="M3675" s="16">
        <v>0</v>
      </c>
      <c r="N3675" s="16">
        <v>0</v>
      </c>
      <c r="O3675" s="16">
        <v>0</v>
      </c>
      <c r="P3675" s="16">
        <v>0</v>
      </c>
      <c r="Q3675" s="16">
        <v>0</v>
      </c>
      <c r="R3675" s="16">
        <v>0</v>
      </c>
      <c r="S3675" s="16">
        <v>1</v>
      </c>
    </row>
    <row r="3676" spans="3:19" x14ac:dyDescent="0.25">
      <c r="C3676" s="17" t="s">
        <v>3720</v>
      </c>
      <c r="D3676" s="16">
        <v>3652</v>
      </c>
      <c r="E3676" s="16">
        <v>49</v>
      </c>
      <c r="F3676" s="16">
        <v>23</v>
      </c>
      <c r="G3676" s="16">
        <v>140</v>
      </c>
      <c r="H3676" s="16">
        <v>90504</v>
      </c>
      <c r="I3676" s="16">
        <v>1</v>
      </c>
      <c r="J3676" s="16">
        <v>1.9</v>
      </c>
      <c r="K3676" s="16">
        <v>0</v>
      </c>
      <c r="L3676" s="16">
        <v>1</v>
      </c>
      <c r="M3676" s="16">
        <v>0</v>
      </c>
      <c r="N3676" s="16">
        <v>0</v>
      </c>
      <c r="O3676" s="16">
        <v>0</v>
      </c>
      <c r="P3676" s="16">
        <v>1</v>
      </c>
      <c r="Q3676" s="16">
        <v>0</v>
      </c>
      <c r="R3676" s="16">
        <v>0</v>
      </c>
      <c r="S3676" s="16">
        <v>1</v>
      </c>
    </row>
    <row r="3677" spans="3:19" x14ac:dyDescent="0.25">
      <c r="C3677" s="17" t="s">
        <v>3721</v>
      </c>
      <c r="D3677" s="16">
        <v>3653</v>
      </c>
      <c r="E3677" s="16">
        <v>35</v>
      </c>
      <c r="F3677" s="16">
        <v>9</v>
      </c>
      <c r="G3677" s="16">
        <v>69</v>
      </c>
      <c r="H3677" s="16">
        <v>94704</v>
      </c>
      <c r="I3677" s="16">
        <v>4</v>
      </c>
      <c r="J3677" s="16">
        <v>2.2000000000000002</v>
      </c>
      <c r="K3677" s="16">
        <v>0</v>
      </c>
      <c r="L3677" s="16">
        <v>0</v>
      </c>
      <c r="M3677" s="16">
        <v>0</v>
      </c>
      <c r="N3677" s="16">
        <v>0</v>
      </c>
      <c r="O3677" s="16">
        <v>0</v>
      </c>
      <c r="P3677" s="16">
        <v>1</v>
      </c>
      <c r="Q3677" s="16">
        <v>0</v>
      </c>
      <c r="R3677" s="16">
        <v>1</v>
      </c>
      <c r="S3677" s="16">
        <v>0</v>
      </c>
    </row>
    <row r="3678" spans="3:19" x14ac:dyDescent="0.25">
      <c r="C3678" s="17" t="s">
        <v>3722</v>
      </c>
      <c r="D3678" s="16">
        <v>3654</v>
      </c>
      <c r="E3678" s="16">
        <v>52</v>
      </c>
      <c r="F3678" s="16">
        <v>27</v>
      </c>
      <c r="G3678" s="16">
        <v>32</v>
      </c>
      <c r="H3678" s="16">
        <v>92521</v>
      </c>
      <c r="I3678" s="16">
        <v>2</v>
      </c>
      <c r="J3678" s="16">
        <v>2</v>
      </c>
      <c r="K3678" s="16">
        <v>0</v>
      </c>
      <c r="L3678" s="16">
        <v>0</v>
      </c>
      <c r="M3678" s="16">
        <v>0</v>
      </c>
      <c r="N3678" s="16">
        <v>0</v>
      </c>
      <c r="O3678" s="16">
        <v>0</v>
      </c>
      <c r="P3678" s="16">
        <v>1</v>
      </c>
      <c r="Q3678" s="16">
        <v>0</v>
      </c>
      <c r="R3678" s="16">
        <v>1</v>
      </c>
      <c r="S3678" s="16">
        <v>0</v>
      </c>
    </row>
    <row r="3679" spans="3:19" x14ac:dyDescent="0.25">
      <c r="C3679" s="17" t="s">
        <v>3723</v>
      </c>
      <c r="D3679" s="16">
        <v>3655</v>
      </c>
      <c r="E3679" s="16">
        <v>53</v>
      </c>
      <c r="F3679" s="16">
        <v>28</v>
      </c>
      <c r="G3679" s="16">
        <v>61</v>
      </c>
      <c r="H3679" s="16">
        <v>94061</v>
      </c>
      <c r="I3679" s="16">
        <v>4</v>
      </c>
      <c r="J3679" s="16">
        <v>0.9</v>
      </c>
      <c r="K3679" s="16">
        <v>177</v>
      </c>
      <c r="L3679" s="16">
        <v>0</v>
      </c>
      <c r="M3679" s="16">
        <v>0</v>
      </c>
      <c r="N3679" s="16">
        <v>0</v>
      </c>
      <c r="O3679" s="16">
        <v>0</v>
      </c>
      <c r="P3679" s="16">
        <v>0</v>
      </c>
      <c r="Q3679" s="16">
        <v>1</v>
      </c>
      <c r="R3679" s="16">
        <v>0</v>
      </c>
      <c r="S3679" s="16">
        <v>0</v>
      </c>
    </row>
    <row r="3680" spans="3:19" x14ac:dyDescent="0.25">
      <c r="C3680" s="17" t="s">
        <v>3724</v>
      </c>
      <c r="D3680" s="16">
        <v>3656</v>
      </c>
      <c r="E3680" s="16">
        <v>48</v>
      </c>
      <c r="F3680" s="16">
        <v>22</v>
      </c>
      <c r="G3680" s="16">
        <v>125</v>
      </c>
      <c r="H3680" s="16">
        <v>90086</v>
      </c>
      <c r="I3680" s="16">
        <v>1</v>
      </c>
      <c r="J3680" s="16">
        <v>2.4</v>
      </c>
      <c r="K3680" s="16">
        <v>0</v>
      </c>
      <c r="L3680" s="16">
        <v>0</v>
      </c>
      <c r="M3680" s="16">
        <v>0</v>
      </c>
      <c r="N3680" s="16">
        <v>0</v>
      </c>
      <c r="O3680" s="16">
        <v>1</v>
      </c>
      <c r="P3680" s="16">
        <v>0</v>
      </c>
      <c r="Q3680" s="16">
        <v>1</v>
      </c>
      <c r="R3680" s="16">
        <v>0</v>
      </c>
      <c r="S3680" s="16">
        <v>0</v>
      </c>
    </row>
    <row r="3681" spans="3:19" x14ac:dyDescent="0.25">
      <c r="C3681" s="17" t="s">
        <v>3725</v>
      </c>
      <c r="D3681" s="16">
        <v>3657</v>
      </c>
      <c r="E3681" s="16">
        <v>35</v>
      </c>
      <c r="F3681" s="16">
        <v>8</v>
      </c>
      <c r="G3681" s="16">
        <v>30</v>
      </c>
      <c r="H3681" s="16">
        <v>95014</v>
      </c>
      <c r="I3681" s="16">
        <v>4</v>
      </c>
      <c r="J3681" s="16">
        <v>1</v>
      </c>
      <c r="K3681" s="16">
        <v>0</v>
      </c>
      <c r="L3681" s="16">
        <v>0</v>
      </c>
      <c r="M3681" s="16">
        <v>1</v>
      </c>
      <c r="N3681" s="16">
        <v>0</v>
      </c>
      <c r="O3681" s="16">
        <v>0</v>
      </c>
      <c r="P3681" s="16">
        <v>0</v>
      </c>
      <c r="Q3681" s="16">
        <v>0</v>
      </c>
      <c r="R3681" s="16">
        <v>1</v>
      </c>
      <c r="S3681" s="16">
        <v>0</v>
      </c>
    </row>
    <row r="3682" spans="3:19" x14ac:dyDescent="0.25">
      <c r="C3682" s="17" t="s">
        <v>3726</v>
      </c>
      <c r="D3682" s="16">
        <v>3658</v>
      </c>
      <c r="E3682" s="16">
        <v>52</v>
      </c>
      <c r="F3682" s="16">
        <v>26</v>
      </c>
      <c r="G3682" s="16">
        <v>104</v>
      </c>
      <c r="H3682" s="16">
        <v>94025</v>
      </c>
      <c r="I3682" s="16">
        <v>2</v>
      </c>
      <c r="J3682" s="16">
        <v>2.4</v>
      </c>
      <c r="K3682" s="16">
        <v>0</v>
      </c>
      <c r="L3682" s="16">
        <v>0</v>
      </c>
      <c r="M3682" s="16">
        <v>0</v>
      </c>
      <c r="N3682" s="16">
        <v>0</v>
      </c>
      <c r="O3682" s="16">
        <v>1</v>
      </c>
      <c r="P3682" s="16">
        <v>1</v>
      </c>
      <c r="Q3682" s="16">
        <v>0</v>
      </c>
      <c r="R3682" s="16">
        <v>1</v>
      </c>
      <c r="S3682" s="16">
        <v>0</v>
      </c>
    </row>
    <row r="3683" spans="3:19" x14ac:dyDescent="0.25">
      <c r="C3683" s="17" t="s">
        <v>3727</v>
      </c>
      <c r="D3683" s="16">
        <v>3659</v>
      </c>
      <c r="E3683" s="16">
        <v>60</v>
      </c>
      <c r="F3683" s="16">
        <v>35</v>
      </c>
      <c r="G3683" s="16">
        <v>24</v>
      </c>
      <c r="H3683" s="16">
        <v>92612</v>
      </c>
      <c r="I3683" s="16">
        <v>1</v>
      </c>
      <c r="J3683" s="16">
        <v>0.1</v>
      </c>
      <c r="K3683" s="16">
        <v>0</v>
      </c>
      <c r="L3683" s="16">
        <v>0</v>
      </c>
      <c r="M3683" s="16">
        <v>0</v>
      </c>
      <c r="N3683" s="16">
        <v>0</v>
      </c>
      <c r="O3683" s="16">
        <v>0</v>
      </c>
      <c r="P3683" s="16">
        <v>0</v>
      </c>
      <c r="Q3683" s="16">
        <v>1</v>
      </c>
      <c r="R3683" s="16">
        <v>0</v>
      </c>
      <c r="S3683" s="16">
        <v>0</v>
      </c>
    </row>
    <row r="3684" spans="3:19" x14ac:dyDescent="0.25">
      <c r="C3684" s="17" t="s">
        <v>3728</v>
      </c>
      <c r="D3684" s="16">
        <v>3660</v>
      </c>
      <c r="E3684" s="16">
        <v>33</v>
      </c>
      <c r="F3684" s="16">
        <v>7</v>
      </c>
      <c r="G3684" s="16">
        <v>22</v>
      </c>
      <c r="H3684" s="16">
        <v>94002</v>
      </c>
      <c r="I3684" s="16">
        <v>1</v>
      </c>
      <c r="J3684" s="16">
        <v>0.4</v>
      </c>
      <c r="K3684" s="16">
        <v>0</v>
      </c>
      <c r="L3684" s="16">
        <v>0</v>
      </c>
      <c r="M3684" s="16">
        <v>0</v>
      </c>
      <c r="N3684" s="16">
        <v>0</v>
      </c>
      <c r="O3684" s="16">
        <v>0</v>
      </c>
      <c r="P3684" s="16">
        <v>0</v>
      </c>
      <c r="Q3684" s="16">
        <v>0</v>
      </c>
      <c r="R3684" s="16">
        <v>1</v>
      </c>
      <c r="S3684" s="16">
        <v>0</v>
      </c>
    </row>
    <row r="3685" spans="3:19" x14ac:dyDescent="0.25">
      <c r="C3685" s="17" t="s">
        <v>3729</v>
      </c>
      <c r="D3685" s="16">
        <v>3661</v>
      </c>
      <c r="E3685" s="16">
        <v>38</v>
      </c>
      <c r="F3685" s="16">
        <v>12</v>
      </c>
      <c r="G3685" s="16">
        <v>59</v>
      </c>
      <c r="H3685" s="16">
        <v>93401</v>
      </c>
      <c r="I3685" s="16">
        <v>2</v>
      </c>
      <c r="J3685" s="16">
        <v>2.4</v>
      </c>
      <c r="K3685" s="16">
        <v>0</v>
      </c>
      <c r="L3685" s="16">
        <v>0</v>
      </c>
      <c r="M3685" s="16">
        <v>0</v>
      </c>
      <c r="N3685" s="16">
        <v>0</v>
      </c>
      <c r="O3685" s="16">
        <v>0</v>
      </c>
      <c r="P3685" s="16">
        <v>0</v>
      </c>
      <c r="Q3685" s="16">
        <v>0</v>
      </c>
      <c r="R3685" s="16">
        <v>1</v>
      </c>
      <c r="S3685" s="16">
        <v>0</v>
      </c>
    </row>
    <row r="3686" spans="3:19" x14ac:dyDescent="0.25">
      <c r="C3686" s="17" t="s">
        <v>3730</v>
      </c>
      <c r="D3686" s="16">
        <v>3662</v>
      </c>
      <c r="E3686" s="16">
        <v>29</v>
      </c>
      <c r="F3686" s="16">
        <v>4</v>
      </c>
      <c r="G3686" s="16">
        <v>120</v>
      </c>
      <c r="H3686" s="16">
        <v>94553</v>
      </c>
      <c r="I3686" s="16">
        <v>1</v>
      </c>
      <c r="J3686" s="16">
        <v>4.0999999999999996</v>
      </c>
      <c r="K3686" s="16">
        <v>0</v>
      </c>
      <c r="L3686" s="16">
        <v>1</v>
      </c>
      <c r="M3686" s="16">
        <v>1</v>
      </c>
      <c r="N3686" s="16">
        <v>1</v>
      </c>
      <c r="O3686" s="16">
        <v>0</v>
      </c>
      <c r="P3686" s="16">
        <v>1</v>
      </c>
      <c r="Q3686" s="16">
        <v>0</v>
      </c>
      <c r="R3686" s="16">
        <v>1</v>
      </c>
      <c r="S3686" s="16">
        <v>0</v>
      </c>
    </row>
    <row r="3687" spans="3:19" x14ac:dyDescent="0.25">
      <c r="C3687" s="17" t="s">
        <v>3731</v>
      </c>
      <c r="D3687" s="16">
        <v>3663</v>
      </c>
      <c r="E3687" s="16">
        <v>35</v>
      </c>
      <c r="F3687" s="16">
        <v>9</v>
      </c>
      <c r="G3687" s="16">
        <v>164</v>
      </c>
      <c r="H3687" s="16">
        <v>94305</v>
      </c>
      <c r="I3687" s="16">
        <v>2</v>
      </c>
      <c r="J3687" s="16">
        <v>0</v>
      </c>
      <c r="K3687" s="16">
        <v>500</v>
      </c>
      <c r="L3687" s="16">
        <v>0</v>
      </c>
      <c r="M3687" s="16">
        <v>0</v>
      </c>
      <c r="N3687" s="16">
        <v>0</v>
      </c>
      <c r="O3687" s="16">
        <v>0</v>
      </c>
      <c r="P3687" s="16">
        <v>0</v>
      </c>
      <c r="Q3687" s="16">
        <v>1</v>
      </c>
      <c r="R3687" s="16">
        <v>0</v>
      </c>
      <c r="S3687" s="16">
        <v>0</v>
      </c>
    </row>
    <row r="3688" spans="3:19" x14ac:dyDescent="0.25">
      <c r="C3688" s="17" t="s">
        <v>3732</v>
      </c>
      <c r="D3688" s="16">
        <v>3664</v>
      </c>
      <c r="E3688" s="16">
        <v>26</v>
      </c>
      <c r="F3688" s="16">
        <v>2</v>
      </c>
      <c r="G3688" s="16">
        <v>60</v>
      </c>
      <c r="H3688" s="16">
        <v>94111</v>
      </c>
      <c r="I3688" s="16">
        <v>4</v>
      </c>
      <c r="J3688" s="16">
        <v>1.6</v>
      </c>
      <c r="K3688" s="16">
        <v>0</v>
      </c>
      <c r="L3688" s="16">
        <v>0</v>
      </c>
      <c r="M3688" s="16">
        <v>0</v>
      </c>
      <c r="N3688" s="16">
        <v>1</v>
      </c>
      <c r="O3688" s="16">
        <v>1</v>
      </c>
      <c r="P3688" s="16">
        <v>1</v>
      </c>
      <c r="Q3688" s="16">
        <v>1</v>
      </c>
      <c r="R3688" s="16">
        <v>0</v>
      </c>
      <c r="S3688" s="16">
        <v>0</v>
      </c>
    </row>
    <row r="3689" spans="3:19" x14ac:dyDescent="0.25">
      <c r="C3689" s="17" t="s">
        <v>3733</v>
      </c>
      <c r="D3689" s="16">
        <v>3665</v>
      </c>
      <c r="E3689" s="16">
        <v>48</v>
      </c>
      <c r="F3689" s="16">
        <v>24</v>
      </c>
      <c r="G3689" s="16">
        <v>43</v>
      </c>
      <c r="H3689" s="16">
        <v>91791</v>
      </c>
      <c r="I3689" s="16">
        <v>3</v>
      </c>
      <c r="J3689" s="16">
        <v>1.9</v>
      </c>
      <c r="K3689" s="16">
        <v>0</v>
      </c>
      <c r="L3689" s="16">
        <v>0</v>
      </c>
      <c r="M3689" s="16">
        <v>0</v>
      </c>
      <c r="N3689" s="16">
        <v>0</v>
      </c>
      <c r="O3689" s="16">
        <v>1</v>
      </c>
      <c r="P3689" s="16">
        <v>0</v>
      </c>
      <c r="Q3689" s="16">
        <v>0</v>
      </c>
      <c r="R3689" s="16">
        <v>1</v>
      </c>
      <c r="S3689" s="16">
        <v>0</v>
      </c>
    </row>
    <row r="3690" spans="3:19" x14ac:dyDescent="0.25">
      <c r="C3690" s="17" t="s">
        <v>3734</v>
      </c>
      <c r="D3690" s="16">
        <v>3666</v>
      </c>
      <c r="E3690" s="16">
        <v>43</v>
      </c>
      <c r="F3690" s="16">
        <v>19</v>
      </c>
      <c r="G3690" s="16">
        <v>70</v>
      </c>
      <c r="H3690" s="16">
        <v>91711</v>
      </c>
      <c r="I3690" s="16">
        <v>3</v>
      </c>
      <c r="J3690" s="16">
        <v>2.3333333333333299</v>
      </c>
      <c r="K3690" s="16">
        <v>0</v>
      </c>
      <c r="L3690" s="16">
        <v>0</v>
      </c>
      <c r="M3690" s="16">
        <v>1</v>
      </c>
      <c r="N3690" s="16">
        <v>0</v>
      </c>
      <c r="O3690" s="16">
        <v>0</v>
      </c>
      <c r="P3690" s="16">
        <v>0</v>
      </c>
      <c r="Q3690" s="16">
        <v>1</v>
      </c>
      <c r="R3690" s="16">
        <v>0</v>
      </c>
      <c r="S3690" s="16">
        <v>0</v>
      </c>
    </row>
    <row r="3691" spans="3:19" x14ac:dyDescent="0.25">
      <c r="C3691" s="17" t="s">
        <v>3735</v>
      </c>
      <c r="D3691" s="16">
        <v>3667</v>
      </c>
      <c r="E3691" s="16">
        <v>60</v>
      </c>
      <c r="F3691" s="16">
        <v>35</v>
      </c>
      <c r="G3691" s="16">
        <v>51</v>
      </c>
      <c r="H3691" s="16">
        <v>94143</v>
      </c>
      <c r="I3691" s="16">
        <v>2</v>
      </c>
      <c r="J3691" s="16">
        <v>2.8</v>
      </c>
      <c r="K3691" s="16">
        <v>0</v>
      </c>
      <c r="L3691" s="16">
        <v>0</v>
      </c>
      <c r="M3691" s="16">
        <v>0</v>
      </c>
      <c r="N3691" s="16">
        <v>0</v>
      </c>
      <c r="O3691" s="16">
        <v>1</v>
      </c>
      <c r="P3691" s="16">
        <v>0</v>
      </c>
      <c r="Q3691" s="16">
        <v>1</v>
      </c>
      <c r="R3691" s="16">
        <v>0</v>
      </c>
      <c r="S3691" s="16">
        <v>0</v>
      </c>
    </row>
    <row r="3692" spans="3:19" x14ac:dyDescent="0.25">
      <c r="C3692" s="17" t="s">
        <v>3736</v>
      </c>
      <c r="D3692" s="16">
        <v>3668</v>
      </c>
      <c r="E3692" s="16">
        <v>27</v>
      </c>
      <c r="F3692" s="16">
        <v>3</v>
      </c>
      <c r="G3692" s="16">
        <v>59</v>
      </c>
      <c r="H3692" s="16">
        <v>94590</v>
      </c>
      <c r="I3692" s="16">
        <v>4</v>
      </c>
      <c r="J3692" s="16">
        <v>1.6</v>
      </c>
      <c r="K3692" s="16">
        <v>0</v>
      </c>
      <c r="L3692" s="16">
        <v>0</v>
      </c>
      <c r="M3692" s="16">
        <v>0</v>
      </c>
      <c r="N3692" s="16">
        <v>0</v>
      </c>
      <c r="O3692" s="16">
        <v>1</v>
      </c>
      <c r="P3692" s="16">
        <v>0</v>
      </c>
      <c r="Q3692" s="16">
        <v>1</v>
      </c>
      <c r="R3692" s="16">
        <v>0</v>
      </c>
      <c r="S3692" s="16">
        <v>0</v>
      </c>
    </row>
    <row r="3693" spans="3:19" x14ac:dyDescent="0.25">
      <c r="C3693" s="17" t="s">
        <v>3737</v>
      </c>
      <c r="D3693" s="16">
        <v>3669</v>
      </c>
      <c r="E3693" s="16">
        <v>38</v>
      </c>
      <c r="F3693" s="16">
        <v>13</v>
      </c>
      <c r="G3693" s="16">
        <v>129</v>
      </c>
      <c r="H3693" s="16">
        <v>92037</v>
      </c>
      <c r="I3693" s="16">
        <v>4</v>
      </c>
      <c r="J3693" s="16">
        <v>0.3</v>
      </c>
      <c r="K3693" s="16">
        <v>75</v>
      </c>
      <c r="L3693" s="16">
        <v>1</v>
      </c>
      <c r="M3693" s="16">
        <v>0</v>
      </c>
      <c r="N3693" s="16">
        <v>0</v>
      </c>
      <c r="O3693" s="16">
        <v>1</v>
      </c>
      <c r="P3693" s="16">
        <v>0</v>
      </c>
      <c r="Q3693" s="16">
        <v>0</v>
      </c>
      <c r="R3693" s="16">
        <v>0</v>
      </c>
      <c r="S3693" s="16">
        <v>1</v>
      </c>
    </row>
    <row r="3694" spans="3:19" x14ac:dyDescent="0.25">
      <c r="C3694" s="17" t="s">
        <v>3738</v>
      </c>
      <c r="D3694" s="16">
        <v>3670</v>
      </c>
      <c r="E3694" s="16">
        <v>40</v>
      </c>
      <c r="F3694" s="16">
        <v>15</v>
      </c>
      <c r="G3694" s="16">
        <v>22</v>
      </c>
      <c r="H3694" s="16">
        <v>95616</v>
      </c>
      <c r="I3694" s="16">
        <v>2</v>
      </c>
      <c r="J3694" s="16">
        <v>1.4</v>
      </c>
      <c r="K3694" s="16">
        <v>0</v>
      </c>
      <c r="L3694" s="16">
        <v>0</v>
      </c>
      <c r="M3694" s="16">
        <v>0</v>
      </c>
      <c r="N3694" s="16">
        <v>0</v>
      </c>
      <c r="O3694" s="16">
        <v>1</v>
      </c>
      <c r="P3694" s="16">
        <v>1</v>
      </c>
      <c r="Q3694" s="16">
        <v>0</v>
      </c>
      <c r="R3694" s="16">
        <v>1</v>
      </c>
      <c r="S3694" s="16">
        <v>0</v>
      </c>
    </row>
    <row r="3695" spans="3:19" x14ac:dyDescent="0.25">
      <c r="C3695" s="17" t="s">
        <v>3739</v>
      </c>
      <c r="D3695" s="16">
        <v>3671</v>
      </c>
      <c r="E3695" s="16">
        <v>38</v>
      </c>
      <c r="F3695" s="16">
        <v>14</v>
      </c>
      <c r="G3695" s="16">
        <v>29</v>
      </c>
      <c r="H3695" s="16">
        <v>94402</v>
      </c>
      <c r="I3695" s="16">
        <v>4</v>
      </c>
      <c r="J3695" s="16">
        <v>0.4</v>
      </c>
      <c r="K3695" s="16">
        <v>0</v>
      </c>
      <c r="L3695" s="16">
        <v>0</v>
      </c>
      <c r="M3695" s="16">
        <v>0</v>
      </c>
      <c r="N3695" s="16">
        <v>0</v>
      </c>
      <c r="O3695" s="16">
        <v>1</v>
      </c>
      <c r="P3695" s="16">
        <v>0</v>
      </c>
      <c r="Q3695" s="16">
        <v>0</v>
      </c>
      <c r="R3695" s="16">
        <v>1</v>
      </c>
      <c r="S3695" s="16">
        <v>0</v>
      </c>
    </row>
    <row r="3696" spans="3:19" x14ac:dyDescent="0.25">
      <c r="C3696" s="17" t="s">
        <v>3740</v>
      </c>
      <c r="D3696" s="16">
        <v>3672</v>
      </c>
      <c r="E3696" s="16">
        <v>50</v>
      </c>
      <c r="F3696" s="16">
        <v>25</v>
      </c>
      <c r="G3696" s="16">
        <v>18</v>
      </c>
      <c r="H3696" s="16">
        <v>93106</v>
      </c>
      <c r="I3696" s="16">
        <v>1</v>
      </c>
      <c r="J3696" s="16">
        <v>0.4</v>
      </c>
      <c r="K3696" s="16">
        <v>0</v>
      </c>
      <c r="L3696" s="16">
        <v>0</v>
      </c>
      <c r="M3696" s="16">
        <v>0</v>
      </c>
      <c r="N3696" s="16">
        <v>0</v>
      </c>
      <c r="O3696" s="16">
        <v>1</v>
      </c>
      <c r="P3696" s="16">
        <v>0</v>
      </c>
      <c r="Q3696" s="16">
        <v>0</v>
      </c>
      <c r="R3696" s="16">
        <v>0</v>
      </c>
      <c r="S3696" s="16">
        <v>1</v>
      </c>
    </row>
    <row r="3697" spans="3:19" x14ac:dyDescent="0.25">
      <c r="C3697" s="17" t="s">
        <v>3741</v>
      </c>
      <c r="D3697" s="16">
        <v>3673</v>
      </c>
      <c r="E3697" s="16">
        <v>38</v>
      </c>
      <c r="F3697" s="16">
        <v>13</v>
      </c>
      <c r="G3697" s="16">
        <v>65</v>
      </c>
      <c r="H3697" s="16">
        <v>91320</v>
      </c>
      <c r="I3697" s="16">
        <v>3</v>
      </c>
      <c r="J3697" s="16">
        <v>0.5</v>
      </c>
      <c r="K3697" s="16">
        <v>0</v>
      </c>
      <c r="L3697" s="16">
        <v>0</v>
      </c>
      <c r="M3697" s="16">
        <v>0</v>
      </c>
      <c r="N3697" s="16">
        <v>0</v>
      </c>
      <c r="O3697" s="16">
        <v>1</v>
      </c>
      <c r="P3697" s="16">
        <v>0</v>
      </c>
      <c r="Q3697" s="16">
        <v>0</v>
      </c>
      <c r="R3697" s="16">
        <v>0</v>
      </c>
      <c r="S3697" s="16">
        <v>1</v>
      </c>
    </row>
    <row r="3698" spans="3:19" x14ac:dyDescent="0.25">
      <c r="C3698" s="17" t="s">
        <v>3742</v>
      </c>
      <c r="D3698" s="16">
        <v>3674</v>
      </c>
      <c r="E3698" s="16">
        <v>34</v>
      </c>
      <c r="F3698" s="16">
        <v>9</v>
      </c>
      <c r="G3698" s="16">
        <v>65</v>
      </c>
      <c r="H3698" s="16">
        <v>95134</v>
      </c>
      <c r="I3698" s="16">
        <v>4</v>
      </c>
      <c r="J3698" s="16">
        <v>1.3</v>
      </c>
      <c r="K3698" s="16">
        <v>0</v>
      </c>
      <c r="L3698" s="16">
        <v>0</v>
      </c>
      <c r="M3698" s="16">
        <v>0</v>
      </c>
      <c r="N3698" s="16">
        <v>0</v>
      </c>
      <c r="O3698" s="16">
        <v>0</v>
      </c>
      <c r="P3698" s="16">
        <v>1</v>
      </c>
      <c r="Q3698" s="16">
        <v>1</v>
      </c>
      <c r="R3698" s="16">
        <v>0</v>
      </c>
      <c r="S3698" s="16">
        <v>0</v>
      </c>
    </row>
    <row r="3699" spans="3:19" x14ac:dyDescent="0.25">
      <c r="C3699" s="17" t="s">
        <v>3743</v>
      </c>
      <c r="D3699" s="16">
        <v>3675</v>
      </c>
      <c r="E3699" s="16">
        <v>42</v>
      </c>
      <c r="F3699" s="16">
        <v>16</v>
      </c>
      <c r="G3699" s="16">
        <v>38</v>
      </c>
      <c r="H3699" s="16">
        <v>93437</v>
      </c>
      <c r="I3699" s="16">
        <v>1</v>
      </c>
      <c r="J3699" s="16">
        <v>0.2</v>
      </c>
      <c r="K3699" s="16">
        <v>0</v>
      </c>
      <c r="L3699" s="16">
        <v>0</v>
      </c>
      <c r="M3699" s="16">
        <v>1</v>
      </c>
      <c r="N3699" s="16">
        <v>0</v>
      </c>
      <c r="O3699" s="16">
        <v>0</v>
      </c>
      <c r="P3699" s="16">
        <v>0</v>
      </c>
      <c r="Q3699" s="16">
        <v>1</v>
      </c>
      <c r="R3699" s="16">
        <v>0</v>
      </c>
      <c r="S3699" s="16">
        <v>0</v>
      </c>
    </row>
    <row r="3700" spans="3:19" x14ac:dyDescent="0.25">
      <c r="C3700" s="17" t="s">
        <v>3744</v>
      </c>
      <c r="D3700" s="16">
        <v>3676</v>
      </c>
      <c r="E3700" s="16">
        <v>60</v>
      </c>
      <c r="F3700" s="16">
        <v>34</v>
      </c>
      <c r="G3700" s="16">
        <v>110</v>
      </c>
      <c r="H3700" s="16">
        <v>92126</v>
      </c>
      <c r="I3700" s="16">
        <v>2</v>
      </c>
      <c r="J3700" s="16">
        <v>2</v>
      </c>
      <c r="K3700" s="16">
        <v>0</v>
      </c>
      <c r="L3700" s="16">
        <v>0</v>
      </c>
      <c r="M3700" s="16">
        <v>0</v>
      </c>
      <c r="N3700" s="16">
        <v>0</v>
      </c>
      <c r="O3700" s="16">
        <v>1</v>
      </c>
      <c r="P3700" s="16">
        <v>0</v>
      </c>
      <c r="Q3700" s="16">
        <v>1</v>
      </c>
      <c r="R3700" s="16">
        <v>0</v>
      </c>
      <c r="S3700" s="16">
        <v>0</v>
      </c>
    </row>
    <row r="3701" spans="3:19" x14ac:dyDescent="0.25">
      <c r="C3701" s="17" t="s">
        <v>3745</v>
      </c>
      <c r="D3701" s="16">
        <v>3677</v>
      </c>
      <c r="E3701" s="16">
        <v>62</v>
      </c>
      <c r="F3701" s="16">
        <v>37</v>
      </c>
      <c r="G3701" s="16">
        <v>22</v>
      </c>
      <c r="H3701" s="16">
        <v>95818</v>
      </c>
      <c r="I3701" s="16">
        <v>1</v>
      </c>
      <c r="J3701" s="16">
        <v>1.5</v>
      </c>
      <c r="K3701" s="16">
        <v>111</v>
      </c>
      <c r="L3701" s="16">
        <v>0</v>
      </c>
      <c r="M3701" s="16">
        <v>0</v>
      </c>
      <c r="N3701" s="16">
        <v>0</v>
      </c>
      <c r="O3701" s="16">
        <v>1</v>
      </c>
      <c r="P3701" s="16">
        <v>0</v>
      </c>
      <c r="Q3701" s="16">
        <v>0</v>
      </c>
      <c r="R3701" s="16">
        <v>1</v>
      </c>
      <c r="S3701" s="16">
        <v>0</v>
      </c>
    </row>
    <row r="3702" spans="3:19" x14ac:dyDescent="0.25">
      <c r="C3702" s="17" t="s">
        <v>3746</v>
      </c>
      <c r="D3702" s="16">
        <v>3678</v>
      </c>
      <c r="E3702" s="16">
        <v>59</v>
      </c>
      <c r="F3702" s="16">
        <v>33</v>
      </c>
      <c r="G3702" s="16">
        <v>43</v>
      </c>
      <c r="H3702" s="16">
        <v>94234</v>
      </c>
      <c r="I3702" s="16">
        <v>2</v>
      </c>
      <c r="J3702" s="16">
        <v>0.3</v>
      </c>
      <c r="K3702" s="16">
        <v>0</v>
      </c>
      <c r="L3702" s="16">
        <v>0</v>
      </c>
      <c r="M3702" s="16">
        <v>0</v>
      </c>
      <c r="N3702" s="16">
        <v>0</v>
      </c>
      <c r="O3702" s="16">
        <v>0</v>
      </c>
      <c r="P3702" s="16">
        <v>1</v>
      </c>
      <c r="Q3702" s="16">
        <v>1</v>
      </c>
      <c r="R3702" s="16">
        <v>0</v>
      </c>
      <c r="S3702" s="16">
        <v>0</v>
      </c>
    </row>
    <row r="3703" spans="3:19" x14ac:dyDescent="0.25">
      <c r="C3703" s="17" t="s">
        <v>3747</v>
      </c>
      <c r="D3703" s="16">
        <v>3679</v>
      </c>
      <c r="E3703" s="16">
        <v>49</v>
      </c>
      <c r="F3703" s="16">
        <v>25</v>
      </c>
      <c r="G3703" s="16">
        <v>30</v>
      </c>
      <c r="H3703" s="16">
        <v>92093</v>
      </c>
      <c r="I3703" s="16">
        <v>4</v>
      </c>
      <c r="J3703" s="16">
        <v>0.6</v>
      </c>
      <c r="K3703" s="16">
        <v>0</v>
      </c>
      <c r="L3703" s="16">
        <v>0</v>
      </c>
      <c r="M3703" s="16">
        <v>0</v>
      </c>
      <c r="N3703" s="16">
        <v>0</v>
      </c>
      <c r="O3703" s="16">
        <v>0</v>
      </c>
      <c r="P3703" s="16">
        <v>0</v>
      </c>
      <c r="Q3703" s="16">
        <v>1</v>
      </c>
      <c r="R3703" s="16">
        <v>0</v>
      </c>
      <c r="S3703" s="16">
        <v>0</v>
      </c>
    </row>
    <row r="3704" spans="3:19" x14ac:dyDescent="0.25">
      <c r="C3704" s="17" t="s">
        <v>3748</v>
      </c>
      <c r="D3704" s="16">
        <v>3680</v>
      </c>
      <c r="E3704" s="16">
        <v>49</v>
      </c>
      <c r="F3704" s="16">
        <v>23</v>
      </c>
      <c r="G3704" s="16">
        <v>134</v>
      </c>
      <c r="H3704" s="16">
        <v>90095</v>
      </c>
      <c r="I3704" s="16">
        <v>2</v>
      </c>
      <c r="J3704" s="16">
        <v>6.3</v>
      </c>
      <c r="K3704" s="16">
        <v>0</v>
      </c>
      <c r="L3704" s="16">
        <v>0</v>
      </c>
      <c r="M3704" s="16">
        <v>0</v>
      </c>
      <c r="N3704" s="16">
        <v>0</v>
      </c>
      <c r="O3704" s="16">
        <v>1</v>
      </c>
      <c r="P3704" s="16">
        <v>0</v>
      </c>
      <c r="Q3704" s="16">
        <v>1</v>
      </c>
      <c r="R3704" s="16">
        <v>0</v>
      </c>
      <c r="S3704" s="16">
        <v>0</v>
      </c>
    </row>
    <row r="3705" spans="3:19" x14ac:dyDescent="0.25">
      <c r="C3705" s="17" t="s">
        <v>3749</v>
      </c>
      <c r="D3705" s="16">
        <v>3681</v>
      </c>
      <c r="E3705" s="16">
        <v>36</v>
      </c>
      <c r="F3705" s="16">
        <v>11</v>
      </c>
      <c r="G3705" s="16">
        <v>32</v>
      </c>
      <c r="H3705" s="16">
        <v>90064</v>
      </c>
      <c r="I3705" s="16">
        <v>3</v>
      </c>
      <c r="J3705" s="16">
        <v>1.3</v>
      </c>
      <c r="K3705" s="16">
        <v>0</v>
      </c>
      <c r="L3705" s="16">
        <v>0</v>
      </c>
      <c r="M3705" s="16">
        <v>0</v>
      </c>
      <c r="N3705" s="16">
        <v>0</v>
      </c>
      <c r="O3705" s="16">
        <v>0</v>
      </c>
      <c r="P3705" s="16">
        <v>0</v>
      </c>
      <c r="Q3705" s="16">
        <v>1</v>
      </c>
      <c r="R3705" s="16">
        <v>0</v>
      </c>
      <c r="S3705" s="16">
        <v>0</v>
      </c>
    </row>
    <row r="3706" spans="3:19" x14ac:dyDescent="0.25">
      <c r="C3706" s="17" t="s">
        <v>3750</v>
      </c>
      <c r="D3706" s="16">
        <v>3682</v>
      </c>
      <c r="E3706" s="16">
        <v>33</v>
      </c>
      <c r="F3706" s="16">
        <v>9</v>
      </c>
      <c r="G3706" s="16">
        <v>139</v>
      </c>
      <c r="H3706" s="16">
        <v>95054</v>
      </c>
      <c r="I3706" s="16">
        <v>1</v>
      </c>
      <c r="J3706" s="16">
        <v>4.3</v>
      </c>
      <c r="K3706" s="16">
        <v>0</v>
      </c>
      <c r="L3706" s="16">
        <v>0</v>
      </c>
      <c r="M3706" s="16">
        <v>0</v>
      </c>
      <c r="N3706" s="16">
        <v>0</v>
      </c>
      <c r="O3706" s="16">
        <v>0</v>
      </c>
      <c r="P3706" s="16">
        <v>0</v>
      </c>
      <c r="Q3706" s="16">
        <v>1</v>
      </c>
      <c r="R3706" s="16">
        <v>0</v>
      </c>
      <c r="S3706" s="16">
        <v>0</v>
      </c>
    </row>
    <row r="3707" spans="3:19" x14ac:dyDescent="0.25">
      <c r="C3707" s="17" t="s">
        <v>3751</v>
      </c>
      <c r="D3707" s="16">
        <v>3683</v>
      </c>
      <c r="E3707" s="16">
        <v>43</v>
      </c>
      <c r="F3707" s="16">
        <v>17</v>
      </c>
      <c r="G3707" s="16">
        <v>45</v>
      </c>
      <c r="H3707" s="16">
        <v>95051</v>
      </c>
      <c r="I3707" s="16">
        <v>2</v>
      </c>
      <c r="J3707" s="16">
        <v>0.7</v>
      </c>
      <c r="K3707" s="16">
        <v>0</v>
      </c>
      <c r="L3707" s="16">
        <v>0</v>
      </c>
      <c r="M3707" s="16">
        <v>0</v>
      </c>
      <c r="N3707" s="16">
        <v>0</v>
      </c>
      <c r="O3707" s="16">
        <v>0</v>
      </c>
      <c r="P3707" s="16">
        <v>0</v>
      </c>
      <c r="Q3707" s="16">
        <v>1</v>
      </c>
      <c r="R3707" s="16">
        <v>0</v>
      </c>
      <c r="S3707" s="16">
        <v>0</v>
      </c>
    </row>
    <row r="3708" spans="3:19" x14ac:dyDescent="0.25">
      <c r="C3708" s="17" t="s">
        <v>3752</v>
      </c>
      <c r="D3708" s="16">
        <v>3684</v>
      </c>
      <c r="E3708" s="16">
        <v>53</v>
      </c>
      <c r="F3708" s="16">
        <v>27</v>
      </c>
      <c r="G3708" s="16">
        <v>62</v>
      </c>
      <c r="H3708" s="16">
        <v>95070</v>
      </c>
      <c r="I3708" s="16">
        <v>3</v>
      </c>
      <c r="J3708" s="16">
        <v>3</v>
      </c>
      <c r="K3708" s="16">
        <v>0</v>
      </c>
      <c r="L3708" s="16">
        <v>0</v>
      </c>
      <c r="M3708" s="16">
        <v>1</v>
      </c>
      <c r="N3708" s="16">
        <v>0</v>
      </c>
      <c r="O3708" s="16">
        <v>0</v>
      </c>
      <c r="P3708" s="16">
        <v>0</v>
      </c>
      <c r="Q3708" s="16">
        <v>0</v>
      </c>
      <c r="R3708" s="16">
        <v>1</v>
      </c>
      <c r="S3708" s="16">
        <v>0</v>
      </c>
    </row>
    <row r="3709" spans="3:19" x14ac:dyDescent="0.25">
      <c r="C3709" s="17" t="s">
        <v>3753</v>
      </c>
      <c r="D3709" s="16">
        <v>3685</v>
      </c>
      <c r="E3709" s="16">
        <v>57</v>
      </c>
      <c r="F3709" s="16">
        <v>31</v>
      </c>
      <c r="G3709" s="16">
        <v>51</v>
      </c>
      <c r="H3709" s="16">
        <v>92093</v>
      </c>
      <c r="I3709" s="16">
        <v>4</v>
      </c>
      <c r="J3709" s="16">
        <v>1.7</v>
      </c>
      <c r="K3709" s="16">
        <v>103</v>
      </c>
      <c r="L3709" s="16">
        <v>0</v>
      </c>
      <c r="M3709" s="16">
        <v>0</v>
      </c>
      <c r="N3709" s="16">
        <v>0</v>
      </c>
      <c r="O3709" s="16">
        <v>1</v>
      </c>
      <c r="P3709" s="16">
        <v>0</v>
      </c>
      <c r="Q3709" s="16">
        <v>0</v>
      </c>
      <c r="R3709" s="16">
        <v>1</v>
      </c>
      <c r="S3709" s="16">
        <v>0</v>
      </c>
    </row>
    <row r="3710" spans="3:19" x14ac:dyDescent="0.25">
      <c r="C3710" s="17" t="s">
        <v>3754</v>
      </c>
      <c r="D3710" s="16">
        <v>3686</v>
      </c>
      <c r="E3710" s="16">
        <v>53</v>
      </c>
      <c r="F3710" s="16">
        <v>27</v>
      </c>
      <c r="G3710" s="16">
        <v>93</v>
      </c>
      <c r="H3710" s="16">
        <v>94588</v>
      </c>
      <c r="I3710" s="16">
        <v>1</v>
      </c>
      <c r="J3710" s="16">
        <v>0.8</v>
      </c>
      <c r="K3710" s="16">
        <v>313</v>
      </c>
      <c r="L3710" s="16">
        <v>0</v>
      </c>
      <c r="M3710" s="16">
        <v>0</v>
      </c>
      <c r="N3710" s="16">
        <v>0</v>
      </c>
      <c r="O3710" s="16">
        <v>0</v>
      </c>
      <c r="P3710" s="16">
        <v>0</v>
      </c>
      <c r="Q3710" s="16">
        <v>0</v>
      </c>
      <c r="R3710" s="16">
        <v>0</v>
      </c>
      <c r="S3710" s="16">
        <v>1</v>
      </c>
    </row>
    <row r="3711" spans="3:19" x14ac:dyDescent="0.25">
      <c r="C3711" s="17" t="s">
        <v>3755</v>
      </c>
      <c r="D3711" s="16">
        <v>3687</v>
      </c>
      <c r="E3711" s="16">
        <v>60</v>
      </c>
      <c r="F3711" s="16">
        <v>35</v>
      </c>
      <c r="G3711" s="16">
        <v>122</v>
      </c>
      <c r="H3711" s="16">
        <v>92521</v>
      </c>
      <c r="I3711" s="16">
        <v>1</v>
      </c>
      <c r="J3711" s="16">
        <v>1.3</v>
      </c>
      <c r="K3711" s="16">
        <v>0</v>
      </c>
      <c r="L3711" s="16">
        <v>0</v>
      </c>
      <c r="M3711" s="16">
        <v>0</v>
      </c>
      <c r="N3711" s="16">
        <v>0</v>
      </c>
      <c r="O3711" s="16">
        <v>0</v>
      </c>
      <c r="P3711" s="16">
        <v>0</v>
      </c>
      <c r="Q3711" s="16">
        <v>1</v>
      </c>
      <c r="R3711" s="16">
        <v>0</v>
      </c>
      <c r="S3711" s="16">
        <v>0</v>
      </c>
    </row>
    <row r="3712" spans="3:19" x14ac:dyDescent="0.25">
      <c r="C3712" s="17" t="s">
        <v>3756</v>
      </c>
      <c r="D3712" s="16">
        <v>3688</v>
      </c>
      <c r="E3712" s="16">
        <v>34</v>
      </c>
      <c r="F3712" s="16">
        <v>10</v>
      </c>
      <c r="G3712" s="16">
        <v>45</v>
      </c>
      <c r="H3712" s="16">
        <v>93943</v>
      </c>
      <c r="I3712" s="16">
        <v>1</v>
      </c>
      <c r="J3712" s="16">
        <v>1.3333333333333299</v>
      </c>
      <c r="K3712" s="16">
        <v>0</v>
      </c>
      <c r="L3712" s="16">
        <v>0</v>
      </c>
      <c r="M3712" s="16">
        <v>0</v>
      </c>
      <c r="N3712" s="16">
        <v>0</v>
      </c>
      <c r="O3712" s="16">
        <v>0</v>
      </c>
      <c r="P3712" s="16">
        <v>0</v>
      </c>
      <c r="Q3712" s="16">
        <v>1</v>
      </c>
      <c r="R3712" s="16">
        <v>0</v>
      </c>
      <c r="S3712" s="16">
        <v>0</v>
      </c>
    </row>
    <row r="3713" spans="3:19" x14ac:dyDescent="0.25">
      <c r="C3713" s="17" t="s">
        <v>3757</v>
      </c>
      <c r="D3713" s="16">
        <v>3689</v>
      </c>
      <c r="E3713" s="16">
        <v>51</v>
      </c>
      <c r="F3713" s="16">
        <v>26</v>
      </c>
      <c r="G3713" s="16">
        <v>179</v>
      </c>
      <c r="H3713" s="16">
        <v>90245</v>
      </c>
      <c r="I3713" s="16">
        <v>1</v>
      </c>
      <c r="J3713" s="16">
        <v>8.1</v>
      </c>
      <c r="K3713" s="16">
        <v>0</v>
      </c>
      <c r="L3713" s="16">
        <v>0</v>
      </c>
      <c r="M3713" s="16">
        <v>1</v>
      </c>
      <c r="N3713" s="16">
        <v>0</v>
      </c>
      <c r="O3713" s="16">
        <v>1</v>
      </c>
      <c r="P3713" s="16">
        <v>0</v>
      </c>
      <c r="Q3713" s="16">
        <v>1</v>
      </c>
      <c r="R3713" s="16">
        <v>0</v>
      </c>
      <c r="S3713" s="16">
        <v>0</v>
      </c>
    </row>
    <row r="3714" spans="3:19" x14ac:dyDescent="0.25">
      <c r="C3714" s="17" t="s">
        <v>3758</v>
      </c>
      <c r="D3714" s="16">
        <v>3690</v>
      </c>
      <c r="E3714" s="16">
        <v>36</v>
      </c>
      <c r="F3714" s="16">
        <v>12</v>
      </c>
      <c r="G3714" s="16">
        <v>64</v>
      </c>
      <c r="H3714" s="16">
        <v>94708</v>
      </c>
      <c r="I3714" s="16">
        <v>3</v>
      </c>
      <c r="J3714" s="16">
        <v>2.8</v>
      </c>
      <c r="K3714" s="16">
        <v>205</v>
      </c>
      <c r="L3714" s="16">
        <v>0</v>
      </c>
      <c r="M3714" s="16">
        <v>0</v>
      </c>
      <c r="N3714" s="16">
        <v>0</v>
      </c>
      <c r="O3714" s="16">
        <v>0</v>
      </c>
      <c r="P3714" s="16">
        <v>1</v>
      </c>
      <c r="Q3714" s="16">
        <v>1</v>
      </c>
      <c r="R3714" s="16">
        <v>0</v>
      </c>
      <c r="S3714" s="16">
        <v>0</v>
      </c>
    </row>
    <row r="3715" spans="3:19" x14ac:dyDescent="0.25">
      <c r="C3715" s="17" t="s">
        <v>3759</v>
      </c>
      <c r="D3715" s="16">
        <v>3691</v>
      </c>
      <c r="E3715" s="16">
        <v>63</v>
      </c>
      <c r="F3715" s="16">
        <v>39</v>
      </c>
      <c r="G3715" s="16">
        <v>41</v>
      </c>
      <c r="H3715" s="16">
        <v>95449</v>
      </c>
      <c r="I3715" s="16">
        <v>2</v>
      </c>
      <c r="J3715" s="16">
        <v>1.1000000000000001</v>
      </c>
      <c r="K3715" s="16">
        <v>0</v>
      </c>
      <c r="L3715" s="16">
        <v>0</v>
      </c>
      <c r="M3715" s="16">
        <v>0</v>
      </c>
      <c r="N3715" s="16">
        <v>0</v>
      </c>
      <c r="O3715" s="16">
        <v>0</v>
      </c>
      <c r="P3715" s="16">
        <v>0</v>
      </c>
      <c r="Q3715" s="16">
        <v>1</v>
      </c>
      <c r="R3715" s="16">
        <v>0</v>
      </c>
      <c r="S3715" s="16">
        <v>0</v>
      </c>
    </row>
    <row r="3716" spans="3:19" x14ac:dyDescent="0.25">
      <c r="C3716" s="17" t="s">
        <v>3760</v>
      </c>
      <c r="D3716" s="16">
        <v>3692</v>
      </c>
      <c r="E3716" s="16">
        <v>37</v>
      </c>
      <c r="F3716" s="16">
        <v>13</v>
      </c>
      <c r="G3716" s="16">
        <v>58</v>
      </c>
      <c r="H3716" s="16">
        <v>95211</v>
      </c>
      <c r="I3716" s="16">
        <v>2</v>
      </c>
      <c r="J3716" s="16">
        <v>0.6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6">
        <v>1</v>
      </c>
      <c r="Q3716" s="16">
        <v>0</v>
      </c>
      <c r="R3716" s="16">
        <v>0</v>
      </c>
      <c r="S3716" s="16">
        <v>1</v>
      </c>
    </row>
    <row r="3717" spans="3:19" x14ac:dyDescent="0.25">
      <c r="C3717" s="17" t="s">
        <v>3761</v>
      </c>
      <c r="D3717" s="16">
        <v>3693</v>
      </c>
      <c r="E3717" s="16">
        <v>57</v>
      </c>
      <c r="F3717" s="16">
        <v>33</v>
      </c>
      <c r="G3717" s="16">
        <v>64</v>
      </c>
      <c r="H3717" s="16">
        <v>94132</v>
      </c>
      <c r="I3717" s="16">
        <v>4</v>
      </c>
      <c r="J3717" s="16">
        <v>2.2000000000000002</v>
      </c>
      <c r="K3717" s="16">
        <v>0</v>
      </c>
      <c r="L3717" s="16">
        <v>0</v>
      </c>
      <c r="M3717" s="16">
        <v>0</v>
      </c>
      <c r="N3717" s="16">
        <v>0</v>
      </c>
      <c r="O3717" s="16">
        <v>1</v>
      </c>
      <c r="P3717" s="16">
        <v>0</v>
      </c>
      <c r="Q3717" s="16">
        <v>1</v>
      </c>
      <c r="R3717" s="16">
        <v>0</v>
      </c>
      <c r="S3717" s="16">
        <v>0</v>
      </c>
    </row>
    <row r="3718" spans="3:19" x14ac:dyDescent="0.25">
      <c r="C3718" s="17" t="s">
        <v>3762</v>
      </c>
      <c r="D3718" s="16">
        <v>3694</v>
      </c>
      <c r="E3718" s="16">
        <v>52</v>
      </c>
      <c r="F3718" s="16">
        <v>27</v>
      </c>
      <c r="G3718" s="16">
        <v>28</v>
      </c>
      <c r="H3718" s="16">
        <v>93117</v>
      </c>
      <c r="I3718" s="16">
        <v>3</v>
      </c>
      <c r="J3718" s="16">
        <v>1.7</v>
      </c>
      <c r="K3718" s="16">
        <v>0</v>
      </c>
      <c r="L3718" s="16">
        <v>0</v>
      </c>
      <c r="M3718" s="16">
        <v>0</v>
      </c>
      <c r="N3718" s="16">
        <v>0</v>
      </c>
      <c r="O3718" s="16">
        <v>0</v>
      </c>
      <c r="P3718" s="16">
        <v>0</v>
      </c>
      <c r="Q3718" s="16">
        <v>0</v>
      </c>
      <c r="R3718" s="16">
        <v>1</v>
      </c>
      <c r="S3718" s="16">
        <v>0</v>
      </c>
    </row>
    <row r="3719" spans="3:19" x14ac:dyDescent="0.25">
      <c r="C3719" s="17" t="s">
        <v>3763</v>
      </c>
      <c r="D3719" s="16">
        <v>3695</v>
      </c>
      <c r="E3719" s="16">
        <v>38</v>
      </c>
      <c r="F3719" s="16">
        <v>8</v>
      </c>
      <c r="G3719" s="16">
        <v>21</v>
      </c>
      <c r="H3719" s="16">
        <v>92037</v>
      </c>
      <c r="I3719" s="16">
        <v>1</v>
      </c>
      <c r="J3719" s="16">
        <v>0.66666666666666696</v>
      </c>
      <c r="K3719" s="16">
        <v>0</v>
      </c>
      <c r="L3719" s="16">
        <v>0</v>
      </c>
      <c r="M3719" s="16">
        <v>0</v>
      </c>
      <c r="N3719" s="16">
        <v>0</v>
      </c>
      <c r="O3719" s="16">
        <v>1</v>
      </c>
      <c r="P3719" s="16">
        <v>0</v>
      </c>
      <c r="Q3719" s="16">
        <v>0</v>
      </c>
      <c r="R3719" s="16">
        <v>0</v>
      </c>
      <c r="S3719" s="16">
        <v>1</v>
      </c>
    </row>
    <row r="3720" spans="3:19" x14ac:dyDescent="0.25">
      <c r="C3720" s="17" t="s">
        <v>3764</v>
      </c>
      <c r="D3720" s="16">
        <v>3696</v>
      </c>
      <c r="E3720" s="16">
        <v>61</v>
      </c>
      <c r="F3720" s="16">
        <v>35</v>
      </c>
      <c r="G3720" s="16">
        <v>60</v>
      </c>
      <c r="H3720" s="16">
        <v>90272</v>
      </c>
      <c r="I3720" s="16">
        <v>1</v>
      </c>
      <c r="J3720" s="16">
        <v>2.8</v>
      </c>
      <c r="K3720" s="16">
        <v>0</v>
      </c>
      <c r="L3720" s="16">
        <v>0</v>
      </c>
      <c r="M3720" s="16">
        <v>0</v>
      </c>
      <c r="N3720" s="16">
        <v>0</v>
      </c>
      <c r="O3720" s="16">
        <v>1</v>
      </c>
      <c r="P3720" s="16">
        <v>0</v>
      </c>
      <c r="Q3720" s="16">
        <v>0</v>
      </c>
      <c r="R3720" s="16">
        <v>1</v>
      </c>
      <c r="S3720" s="16">
        <v>0</v>
      </c>
    </row>
    <row r="3721" spans="3:19" x14ac:dyDescent="0.25">
      <c r="C3721" s="17" t="s">
        <v>3765</v>
      </c>
      <c r="D3721" s="16">
        <v>3697</v>
      </c>
      <c r="E3721" s="16">
        <v>31</v>
      </c>
      <c r="F3721" s="16">
        <v>5</v>
      </c>
      <c r="G3721" s="16">
        <v>78</v>
      </c>
      <c r="H3721" s="16">
        <v>94309</v>
      </c>
      <c r="I3721" s="16">
        <v>2</v>
      </c>
      <c r="J3721" s="16">
        <v>0.2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6">
        <v>1</v>
      </c>
      <c r="Q3721" s="16">
        <v>1</v>
      </c>
      <c r="R3721" s="16">
        <v>0</v>
      </c>
      <c r="S3721" s="16">
        <v>0</v>
      </c>
    </row>
    <row r="3722" spans="3:19" x14ac:dyDescent="0.25">
      <c r="C3722" s="17" t="s">
        <v>3766</v>
      </c>
      <c r="D3722" s="16">
        <v>3698</v>
      </c>
      <c r="E3722" s="16">
        <v>39</v>
      </c>
      <c r="F3722" s="16">
        <v>13</v>
      </c>
      <c r="G3722" s="16">
        <v>59</v>
      </c>
      <c r="H3722" s="16">
        <v>95616</v>
      </c>
      <c r="I3722" s="16">
        <v>3</v>
      </c>
      <c r="J3722" s="16">
        <v>0.5</v>
      </c>
      <c r="K3722" s="16">
        <v>0</v>
      </c>
      <c r="L3722" s="16">
        <v>0</v>
      </c>
      <c r="M3722" s="16">
        <v>0</v>
      </c>
      <c r="N3722" s="16">
        <v>0</v>
      </c>
      <c r="O3722" s="16">
        <v>0</v>
      </c>
      <c r="P3722" s="16">
        <v>0</v>
      </c>
      <c r="Q3722" s="16">
        <v>0</v>
      </c>
      <c r="R3722" s="16">
        <v>0</v>
      </c>
      <c r="S3722" s="16">
        <v>1</v>
      </c>
    </row>
    <row r="3723" spans="3:19" x14ac:dyDescent="0.25">
      <c r="C3723" s="17" t="s">
        <v>3767</v>
      </c>
      <c r="D3723" s="16">
        <v>3699</v>
      </c>
      <c r="E3723" s="16">
        <v>38</v>
      </c>
      <c r="F3723" s="16">
        <v>12</v>
      </c>
      <c r="G3723" s="16">
        <v>59</v>
      </c>
      <c r="H3723" s="16">
        <v>96001</v>
      </c>
      <c r="I3723" s="16">
        <v>3</v>
      </c>
      <c r="J3723" s="16">
        <v>0.5</v>
      </c>
      <c r="K3723" s="16">
        <v>0</v>
      </c>
      <c r="L3723" s="16">
        <v>0</v>
      </c>
      <c r="M3723" s="16">
        <v>1</v>
      </c>
      <c r="N3723" s="16">
        <v>1</v>
      </c>
      <c r="O3723" s="16">
        <v>1</v>
      </c>
      <c r="P3723" s="16">
        <v>1</v>
      </c>
      <c r="Q3723" s="16">
        <v>0</v>
      </c>
      <c r="R3723" s="16">
        <v>0</v>
      </c>
      <c r="S3723" s="16">
        <v>1</v>
      </c>
    </row>
    <row r="3724" spans="3:19" x14ac:dyDescent="0.25">
      <c r="C3724" s="17" t="s">
        <v>3768</v>
      </c>
      <c r="D3724" s="16">
        <v>3700</v>
      </c>
      <c r="E3724" s="16">
        <v>46</v>
      </c>
      <c r="F3724" s="16">
        <v>22</v>
      </c>
      <c r="G3724" s="16">
        <v>83</v>
      </c>
      <c r="H3724" s="16">
        <v>94501</v>
      </c>
      <c r="I3724" s="16">
        <v>4</v>
      </c>
      <c r="J3724" s="16">
        <v>1.4</v>
      </c>
      <c r="K3724" s="16">
        <v>0</v>
      </c>
      <c r="L3724" s="16">
        <v>0</v>
      </c>
      <c r="M3724" s="16">
        <v>0</v>
      </c>
      <c r="N3724" s="16">
        <v>0</v>
      </c>
      <c r="O3724" s="16">
        <v>1</v>
      </c>
      <c r="P3724" s="16">
        <v>1</v>
      </c>
      <c r="Q3724" s="16">
        <v>0</v>
      </c>
      <c r="R3724" s="16">
        <v>1</v>
      </c>
      <c r="S3724" s="16">
        <v>0</v>
      </c>
    </row>
    <row r="3725" spans="3:19" x14ac:dyDescent="0.25">
      <c r="C3725" s="17" t="s">
        <v>3769</v>
      </c>
      <c r="D3725" s="16">
        <v>3701</v>
      </c>
      <c r="E3725" s="16">
        <v>48</v>
      </c>
      <c r="F3725" s="16">
        <v>22</v>
      </c>
      <c r="G3725" s="16">
        <v>128</v>
      </c>
      <c r="H3725" s="16">
        <v>94608</v>
      </c>
      <c r="I3725" s="16">
        <v>1</v>
      </c>
      <c r="J3725" s="16">
        <v>5.7</v>
      </c>
      <c r="K3725" s="16">
        <v>0</v>
      </c>
      <c r="L3725" s="16">
        <v>0</v>
      </c>
      <c r="M3725" s="16">
        <v>1</v>
      </c>
      <c r="N3725" s="16">
        <v>0</v>
      </c>
      <c r="O3725" s="16">
        <v>0</v>
      </c>
      <c r="P3725" s="16">
        <v>0</v>
      </c>
      <c r="Q3725" s="16">
        <v>1</v>
      </c>
      <c r="R3725" s="16">
        <v>0</v>
      </c>
      <c r="S3725" s="16">
        <v>0</v>
      </c>
    </row>
    <row r="3726" spans="3:19" x14ac:dyDescent="0.25">
      <c r="C3726" s="17" t="s">
        <v>3770</v>
      </c>
      <c r="D3726" s="16">
        <v>3702</v>
      </c>
      <c r="E3726" s="16">
        <v>58</v>
      </c>
      <c r="F3726" s="16">
        <v>33</v>
      </c>
      <c r="G3726" s="16">
        <v>95</v>
      </c>
      <c r="H3726" s="16">
        <v>90503</v>
      </c>
      <c r="I3726" s="16">
        <v>1</v>
      </c>
      <c r="J3726" s="16">
        <v>2.6</v>
      </c>
      <c r="K3726" s="16">
        <v>0</v>
      </c>
      <c r="L3726" s="16">
        <v>0</v>
      </c>
      <c r="M3726" s="16">
        <v>0</v>
      </c>
      <c r="N3726" s="16">
        <v>0</v>
      </c>
      <c r="O3726" s="16">
        <v>1</v>
      </c>
      <c r="P3726" s="16">
        <v>0</v>
      </c>
      <c r="Q3726" s="16">
        <v>1</v>
      </c>
      <c r="R3726" s="16">
        <v>0</v>
      </c>
      <c r="S3726" s="16">
        <v>0</v>
      </c>
    </row>
    <row r="3727" spans="3:19" x14ac:dyDescent="0.25">
      <c r="C3727" s="17" t="s">
        <v>3771</v>
      </c>
      <c r="D3727" s="16">
        <v>3703</v>
      </c>
      <c r="E3727" s="16">
        <v>50</v>
      </c>
      <c r="F3727" s="16">
        <v>25</v>
      </c>
      <c r="G3727" s="16">
        <v>160</v>
      </c>
      <c r="H3727" s="16">
        <v>93108</v>
      </c>
      <c r="I3727" s="16">
        <v>4</v>
      </c>
      <c r="J3727" s="16">
        <v>4.3</v>
      </c>
      <c r="K3727" s="16">
        <v>410</v>
      </c>
      <c r="L3727" s="16">
        <v>1</v>
      </c>
      <c r="M3727" s="16">
        <v>0</v>
      </c>
      <c r="N3727" s="16">
        <v>0</v>
      </c>
      <c r="O3727" s="16">
        <v>0</v>
      </c>
      <c r="P3727" s="16">
        <v>0</v>
      </c>
      <c r="Q3727" s="16">
        <v>0</v>
      </c>
      <c r="R3727" s="16">
        <v>0</v>
      </c>
      <c r="S3727" s="16">
        <v>1</v>
      </c>
    </row>
    <row r="3728" spans="3:19" x14ac:dyDescent="0.25">
      <c r="C3728" s="17" t="s">
        <v>3772</v>
      </c>
      <c r="D3728" s="16">
        <v>3704</v>
      </c>
      <c r="E3728" s="16">
        <v>67</v>
      </c>
      <c r="F3728" s="16">
        <v>41</v>
      </c>
      <c r="G3728" s="16">
        <v>78</v>
      </c>
      <c r="H3728" s="16">
        <v>94301</v>
      </c>
      <c r="I3728" s="16">
        <v>4</v>
      </c>
      <c r="J3728" s="16">
        <v>2.4</v>
      </c>
      <c r="K3728" s="16">
        <v>0</v>
      </c>
      <c r="L3728" s="16">
        <v>0</v>
      </c>
      <c r="M3728" s="16">
        <v>1</v>
      </c>
      <c r="N3728" s="16">
        <v>0</v>
      </c>
      <c r="O3728" s="16">
        <v>0</v>
      </c>
      <c r="P3728" s="16">
        <v>0</v>
      </c>
      <c r="Q3728" s="16">
        <v>0</v>
      </c>
      <c r="R3728" s="16">
        <v>0</v>
      </c>
      <c r="S3728" s="16">
        <v>1</v>
      </c>
    </row>
    <row r="3729" spans="3:19" x14ac:dyDescent="0.25">
      <c r="C3729" s="17" t="s">
        <v>3773</v>
      </c>
      <c r="D3729" s="16">
        <v>3705</v>
      </c>
      <c r="E3729" s="16">
        <v>36</v>
      </c>
      <c r="F3729" s="16">
        <v>11</v>
      </c>
      <c r="G3729" s="16">
        <v>184</v>
      </c>
      <c r="H3729" s="16">
        <v>91304</v>
      </c>
      <c r="I3729" s="16">
        <v>2</v>
      </c>
      <c r="J3729" s="16">
        <v>5.0999999999999996</v>
      </c>
      <c r="K3729" s="16">
        <v>0</v>
      </c>
      <c r="L3729" s="16">
        <v>1</v>
      </c>
      <c r="M3729" s="16">
        <v>0</v>
      </c>
      <c r="N3729" s="16">
        <v>0</v>
      </c>
      <c r="O3729" s="16">
        <v>0</v>
      </c>
      <c r="P3729" s="16">
        <v>0</v>
      </c>
      <c r="Q3729" s="16">
        <v>0</v>
      </c>
      <c r="R3729" s="16">
        <v>1</v>
      </c>
      <c r="S3729" s="16">
        <v>0</v>
      </c>
    </row>
    <row r="3730" spans="3:19" x14ac:dyDescent="0.25">
      <c r="C3730" s="17" t="s">
        <v>3774</v>
      </c>
      <c r="D3730" s="16">
        <v>3706</v>
      </c>
      <c r="E3730" s="16">
        <v>30</v>
      </c>
      <c r="F3730" s="16">
        <v>4</v>
      </c>
      <c r="G3730" s="16">
        <v>30</v>
      </c>
      <c r="H3730" s="16">
        <v>91770</v>
      </c>
      <c r="I3730" s="16">
        <v>3</v>
      </c>
      <c r="J3730" s="16">
        <v>1</v>
      </c>
      <c r="K3730" s="16">
        <v>0</v>
      </c>
      <c r="L3730" s="16">
        <v>0</v>
      </c>
      <c r="M3730" s="16">
        <v>0</v>
      </c>
      <c r="N3730" s="16">
        <v>0</v>
      </c>
      <c r="O3730" s="16">
        <v>1</v>
      </c>
      <c r="P3730" s="16">
        <v>0</v>
      </c>
      <c r="Q3730" s="16">
        <v>1</v>
      </c>
      <c r="R3730" s="16">
        <v>0</v>
      </c>
      <c r="S3730" s="16">
        <v>0</v>
      </c>
    </row>
    <row r="3731" spans="3:19" x14ac:dyDescent="0.25">
      <c r="C3731" s="17" t="s">
        <v>3775</v>
      </c>
      <c r="D3731" s="16">
        <v>3707</v>
      </c>
      <c r="E3731" s="16">
        <v>58</v>
      </c>
      <c r="F3731" s="16">
        <v>33</v>
      </c>
      <c r="G3731" s="16">
        <v>51</v>
      </c>
      <c r="H3731" s="16">
        <v>94305</v>
      </c>
      <c r="I3731" s="16">
        <v>2</v>
      </c>
      <c r="J3731" s="16">
        <v>1.6</v>
      </c>
      <c r="K3731" s="16">
        <v>123</v>
      </c>
      <c r="L3731" s="16">
        <v>0</v>
      </c>
      <c r="M3731" s="16">
        <v>0</v>
      </c>
      <c r="N3731" s="16">
        <v>0</v>
      </c>
      <c r="O3731" s="16">
        <v>1</v>
      </c>
      <c r="P3731" s="16">
        <v>0</v>
      </c>
      <c r="Q3731" s="16">
        <v>0</v>
      </c>
      <c r="R3731" s="16">
        <v>0</v>
      </c>
      <c r="S3731" s="16">
        <v>1</v>
      </c>
    </row>
    <row r="3732" spans="3:19" x14ac:dyDescent="0.25">
      <c r="C3732" s="17" t="s">
        <v>3776</v>
      </c>
      <c r="D3732" s="16">
        <v>3708</v>
      </c>
      <c r="E3732" s="16">
        <v>43</v>
      </c>
      <c r="F3732" s="16">
        <v>18</v>
      </c>
      <c r="G3732" s="16">
        <v>35</v>
      </c>
      <c r="H3732" s="16">
        <v>92647</v>
      </c>
      <c r="I3732" s="16">
        <v>1</v>
      </c>
      <c r="J3732" s="16">
        <v>0.6</v>
      </c>
      <c r="K3732" s="16">
        <v>0</v>
      </c>
      <c r="L3732" s="16">
        <v>0</v>
      </c>
      <c r="M3732" s="16">
        <v>0</v>
      </c>
      <c r="N3732" s="16">
        <v>0</v>
      </c>
      <c r="O3732" s="16">
        <v>0</v>
      </c>
      <c r="P3732" s="16">
        <v>0</v>
      </c>
      <c r="Q3732" s="16">
        <v>0</v>
      </c>
      <c r="R3732" s="16">
        <v>0</v>
      </c>
      <c r="S3732" s="16">
        <v>1</v>
      </c>
    </row>
    <row r="3733" spans="3:19" x14ac:dyDescent="0.25">
      <c r="C3733" s="17" t="s">
        <v>3777</v>
      </c>
      <c r="D3733" s="16">
        <v>3709</v>
      </c>
      <c r="E3733" s="16">
        <v>31</v>
      </c>
      <c r="F3733" s="16">
        <v>1</v>
      </c>
      <c r="G3733" s="16">
        <v>74</v>
      </c>
      <c r="H3733" s="16">
        <v>92116</v>
      </c>
      <c r="I3733" s="16">
        <v>4</v>
      </c>
      <c r="J3733" s="16">
        <v>4</v>
      </c>
      <c r="K3733" s="16">
        <v>0</v>
      </c>
      <c r="L3733" s="16">
        <v>0</v>
      </c>
      <c r="M3733" s="16">
        <v>0</v>
      </c>
      <c r="N3733" s="16">
        <v>0</v>
      </c>
      <c r="O3733" s="16">
        <v>0</v>
      </c>
      <c r="P3733" s="16">
        <v>0</v>
      </c>
      <c r="Q3733" s="16">
        <v>0</v>
      </c>
      <c r="R3733" s="16">
        <v>0</v>
      </c>
      <c r="S3733" s="16">
        <v>1</v>
      </c>
    </row>
    <row r="3734" spans="3:19" x14ac:dyDescent="0.25">
      <c r="C3734" s="17" t="s">
        <v>3778</v>
      </c>
      <c r="D3734" s="16">
        <v>3710</v>
      </c>
      <c r="E3734" s="16">
        <v>37</v>
      </c>
      <c r="F3734" s="16">
        <v>11</v>
      </c>
      <c r="G3734" s="16">
        <v>43</v>
      </c>
      <c r="H3734" s="16">
        <v>92521</v>
      </c>
      <c r="I3734" s="16">
        <v>4</v>
      </c>
      <c r="J3734" s="16">
        <v>1.2</v>
      </c>
      <c r="K3734" s="16">
        <v>0</v>
      </c>
      <c r="L3734" s="16">
        <v>0</v>
      </c>
      <c r="M3734" s="16">
        <v>1</v>
      </c>
      <c r="N3734" s="16">
        <v>0</v>
      </c>
      <c r="O3734" s="16">
        <v>0</v>
      </c>
      <c r="P3734" s="16">
        <v>0</v>
      </c>
      <c r="Q3734" s="16">
        <v>0</v>
      </c>
      <c r="R3734" s="16">
        <v>1</v>
      </c>
      <c r="S3734" s="16">
        <v>0</v>
      </c>
    </row>
    <row r="3735" spans="3:19" x14ac:dyDescent="0.25">
      <c r="C3735" s="17" t="s">
        <v>3779</v>
      </c>
      <c r="D3735" s="16">
        <v>3711</v>
      </c>
      <c r="E3735" s="16">
        <v>49</v>
      </c>
      <c r="F3735" s="16">
        <v>22</v>
      </c>
      <c r="G3735" s="16">
        <v>23</v>
      </c>
      <c r="H3735" s="16">
        <v>90032</v>
      </c>
      <c r="I3735" s="16">
        <v>2</v>
      </c>
      <c r="J3735" s="16">
        <v>1</v>
      </c>
      <c r="K3735" s="16">
        <v>0</v>
      </c>
      <c r="L3735" s="16">
        <v>0</v>
      </c>
      <c r="M3735" s="16">
        <v>0</v>
      </c>
      <c r="N3735" s="16">
        <v>0</v>
      </c>
      <c r="O3735" s="16">
        <v>1</v>
      </c>
      <c r="P3735" s="16">
        <v>1</v>
      </c>
      <c r="Q3735" s="16">
        <v>0</v>
      </c>
      <c r="R3735" s="16">
        <v>1</v>
      </c>
      <c r="S3735" s="16">
        <v>0</v>
      </c>
    </row>
    <row r="3736" spans="3:19" x14ac:dyDescent="0.25">
      <c r="C3736" s="17" t="s">
        <v>3780</v>
      </c>
      <c r="D3736" s="16">
        <v>3712</v>
      </c>
      <c r="E3736" s="16">
        <v>27</v>
      </c>
      <c r="F3736" s="16">
        <v>1</v>
      </c>
      <c r="G3736" s="16">
        <v>20</v>
      </c>
      <c r="H3736" s="16">
        <v>94720</v>
      </c>
      <c r="I3736" s="16">
        <v>4</v>
      </c>
      <c r="J3736" s="16">
        <v>0.4</v>
      </c>
      <c r="K3736" s="16">
        <v>99</v>
      </c>
      <c r="L3736" s="16">
        <v>0</v>
      </c>
      <c r="M3736" s="16">
        <v>0</v>
      </c>
      <c r="N3736" s="16">
        <v>0</v>
      </c>
      <c r="O3736" s="16">
        <v>1</v>
      </c>
      <c r="P3736" s="16">
        <v>0</v>
      </c>
      <c r="Q3736" s="16">
        <v>1</v>
      </c>
      <c r="R3736" s="16">
        <v>0</v>
      </c>
      <c r="S3736" s="16">
        <v>0</v>
      </c>
    </row>
    <row r="3737" spans="3:19" x14ac:dyDescent="0.25">
      <c r="C3737" s="17" t="s">
        <v>3781</v>
      </c>
      <c r="D3737" s="16">
        <v>3713</v>
      </c>
      <c r="E3737" s="16">
        <v>50</v>
      </c>
      <c r="F3737" s="16">
        <v>25</v>
      </c>
      <c r="G3737" s="16">
        <v>112</v>
      </c>
      <c r="H3737" s="16">
        <v>92154</v>
      </c>
      <c r="I3737" s="16">
        <v>1</v>
      </c>
      <c r="J3737" s="16">
        <v>0.6</v>
      </c>
      <c r="K3737" s="16">
        <v>0</v>
      </c>
      <c r="L3737" s="16">
        <v>0</v>
      </c>
      <c r="M3737" s="16">
        <v>0</v>
      </c>
      <c r="N3737" s="16">
        <v>0</v>
      </c>
      <c r="O3737" s="16">
        <v>0</v>
      </c>
      <c r="P3737" s="16">
        <v>0</v>
      </c>
      <c r="Q3737" s="16">
        <v>1</v>
      </c>
      <c r="R3737" s="16">
        <v>0</v>
      </c>
      <c r="S3737" s="16">
        <v>0</v>
      </c>
    </row>
    <row r="3738" spans="3:19" x14ac:dyDescent="0.25">
      <c r="C3738" s="17" t="s">
        <v>3782</v>
      </c>
      <c r="D3738" s="16">
        <v>3714</v>
      </c>
      <c r="E3738" s="16">
        <v>46</v>
      </c>
      <c r="F3738" s="16">
        <v>20</v>
      </c>
      <c r="G3738" s="16">
        <v>74</v>
      </c>
      <c r="H3738" s="16">
        <v>90064</v>
      </c>
      <c r="I3738" s="16">
        <v>3</v>
      </c>
      <c r="J3738" s="16">
        <v>0.7</v>
      </c>
      <c r="K3738" s="16">
        <v>0</v>
      </c>
      <c r="L3738" s="16">
        <v>0</v>
      </c>
      <c r="M3738" s="16">
        <v>0</v>
      </c>
      <c r="N3738" s="16">
        <v>0</v>
      </c>
      <c r="O3738" s="16">
        <v>1</v>
      </c>
      <c r="P3738" s="16">
        <v>1</v>
      </c>
      <c r="Q3738" s="16">
        <v>0</v>
      </c>
      <c r="R3738" s="16">
        <v>1</v>
      </c>
      <c r="S3738" s="16">
        <v>0</v>
      </c>
    </row>
    <row r="3739" spans="3:19" x14ac:dyDescent="0.25">
      <c r="C3739" s="17" t="s">
        <v>3783</v>
      </c>
      <c r="D3739" s="16">
        <v>3715</v>
      </c>
      <c r="E3739" s="16">
        <v>49</v>
      </c>
      <c r="F3739" s="16">
        <v>23</v>
      </c>
      <c r="G3739" s="16">
        <v>65</v>
      </c>
      <c r="H3739" s="16">
        <v>94720</v>
      </c>
      <c r="I3739" s="16">
        <v>2</v>
      </c>
      <c r="J3739" s="16">
        <v>0.4</v>
      </c>
      <c r="K3739" s="16">
        <v>232</v>
      </c>
      <c r="L3739" s="16">
        <v>0</v>
      </c>
      <c r="M3739" s="16">
        <v>0</v>
      </c>
      <c r="N3739" s="16">
        <v>0</v>
      </c>
      <c r="O3739" s="16">
        <v>0</v>
      </c>
      <c r="P3739" s="16">
        <v>1</v>
      </c>
      <c r="Q3739" s="16">
        <v>0</v>
      </c>
      <c r="R3739" s="16">
        <v>0</v>
      </c>
      <c r="S3739" s="16">
        <v>1</v>
      </c>
    </row>
    <row r="3740" spans="3:19" x14ac:dyDescent="0.25">
      <c r="C3740" s="17" t="s">
        <v>3784</v>
      </c>
      <c r="D3740" s="16">
        <v>3716</v>
      </c>
      <c r="E3740" s="16">
        <v>29</v>
      </c>
      <c r="F3740" s="16">
        <v>5</v>
      </c>
      <c r="G3740" s="16">
        <v>124</v>
      </c>
      <c r="H3740" s="16">
        <v>92037</v>
      </c>
      <c r="I3740" s="16">
        <v>2</v>
      </c>
      <c r="J3740" s="16">
        <v>0.2</v>
      </c>
      <c r="K3740" s="16">
        <v>0</v>
      </c>
      <c r="L3740" s="16">
        <v>0</v>
      </c>
      <c r="M3740" s="16">
        <v>0</v>
      </c>
      <c r="N3740" s="16">
        <v>0</v>
      </c>
      <c r="O3740" s="16">
        <v>0</v>
      </c>
      <c r="P3740" s="16">
        <v>1</v>
      </c>
      <c r="Q3740" s="16">
        <v>1</v>
      </c>
      <c r="R3740" s="16">
        <v>0</v>
      </c>
      <c r="S3740" s="16">
        <v>0</v>
      </c>
    </row>
    <row r="3741" spans="3:19" x14ac:dyDescent="0.25">
      <c r="C3741" s="17" t="s">
        <v>3785</v>
      </c>
      <c r="D3741" s="16">
        <v>3717</v>
      </c>
      <c r="E3741" s="16">
        <v>55</v>
      </c>
      <c r="F3741" s="16">
        <v>29</v>
      </c>
      <c r="G3741" s="16">
        <v>65</v>
      </c>
      <c r="H3741" s="16">
        <v>91773</v>
      </c>
      <c r="I3741" s="16">
        <v>3</v>
      </c>
      <c r="J3741" s="16">
        <v>2.5</v>
      </c>
      <c r="K3741" s="16">
        <v>0</v>
      </c>
      <c r="L3741" s="16">
        <v>0</v>
      </c>
      <c r="M3741" s="16">
        <v>0</v>
      </c>
      <c r="N3741" s="16">
        <v>0</v>
      </c>
      <c r="O3741" s="16">
        <v>0</v>
      </c>
      <c r="P3741" s="16">
        <v>0</v>
      </c>
      <c r="Q3741" s="16">
        <v>1</v>
      </c>
      <c r="R3741" s="16">
        <v>0</v>
      </c>
      <c r="S3741" s="16">
        <v>0</v>
      </c>
    </row>
    <row r="3742" spans="3:19" x14ac:dyDescent="0.25">
      <c r="C3742" s="17" t="s">
        <v>3786</v>
      </c>
      <c r="D3742" s="16">
        <v>3718</v>
      </c>
      <c r="E3742" s="16">
        <v>61</v>
      </c>
      <c r="F3742" s="16">
        <v>37</v>
      </c>
      <c r="G3742" s="16">
        <v>73</v>
      </c>
      <c r="H3742" s="16">
        <v>94550</v>
      </c>
      <c r="I3742" s="16">
        <v>3</v>
      </c>
      <c r="J3742" s="16">
        <v>2</v>
      </c>
      <c r="K3742" s="16">
        <v>285</v>
      </c>
      <c r="L3742" s="16">
        <v>0</v>
      </c>
      <c r="M3742" s="16">
        <v>0</v>
      </c>
      <c r="N3742" s="16">
        <v>0</v>
      </c>
      <c r="O3742" s="16">
        <v>0</v>
      </c>
      <c r="P3742" s="16">
        <v>0</v>
      </c>
      <c r="Q3742" s="16">
        <v>0</v>
      </c>
      <c r="R3742" s="16">
        <v>0</v>
      </c>
      <c r="S3742" s="16">
        <v>1</v>
      </c>
    </row>
    <row r="3743" spans="3:19" x14ac:dyDescent="0.25">
      <c r="C3743" s="17" t="s">
        <v>3787</v>
      </c>
      <c r="D3743" s="16">
        <v>3719</v>
      </c>
      <c r="E3743" s="16">
        <v>45</v>
      </c>
      <c r="F3743" s="16">
        <v>19</v>
      </c>
      <c r="G3743" s="16">
        <v>8</v>
      </c>
      <c r="H3743" s="16">
        <v>92833</v>
      </c>
      <c r="I3743" s="16">
        <v>2</v>
      </c>
      <c r="J3743" s="16">
        <v>0.1</v>
      </c>
      <c r="K3743" s="16">
        <v>0</v>
      </c>
      <c r="L3743" s="16">
        <v>0</v>
      </c>
      <c r="M3743" s="16">
        <v>0</v>
      </c>
      <c r="N3743" s="16">
        <v>0</v>
      </c>
      <c r="O3743" s="16">
        <v>0</v>
      </c>
      <c r="P3743" s="16">
        <v>1</v>
      </c>
      <c r="Q3743" s="16">
        <v>0</v>
      </c>
      <c r="R3743" s="16">
        <v>0</v>
      </c>
      <c r="S3743" s="16">
        <v>1</v>
      </c>
    </row>
    <row r="3744" spans="3:19" x14ac:dyDescent="0.25">
      <c r="C3744" s="17" t="s">
        <v>3788</v>
      </c>
      <c r="D3744" s="16">
        <v>3720</v>
      </c>
      <c r="E3744" s="16">
        <v>33</v>
      </c>
      <c r="F3744" s="16">
        <v>8</v>
      </c>
      <c r="G3744" s="16">
        <v>53</v>
      </c>
      <c r="H3744" s="16">
        <v>92126</v>
      </c>
      <c r="I3744" s="16">
        <v>3</v>
      </c>
      <c r="J3744" s="16">
        <v>2.2999999999999998</v>
      </c>
      <c r="K3744" s="16">
        <v>76</v>
      </c>
      <c r="L3744" s="16">
        <v>0</v>
      </c>
      <c r="M3744" s="16">
        <v>0</v>
      </c>
      <c r="N3744" s="16">
        <v>0</v>
      </c>
      <c r="O3744" s="16">
        <v>1</v>
      </c>
      <c r="P3744" s="16">
        <v>0</v>
      </c>
      <c r="Q3744" s="16">
        <v>1</v>
      </c>
      <c r="R3744" s="16">
        <v>0</v>
      </c>
      <c r="S3744" s="16">
        <v>0</v>
      </c>
    </row>
    <row r="3745" spans="3:19" x14ac:dyDescent="0.25">
      <c r="C3745" s="17" t="s">
        <v>3789</v>
      </c>
      <c r="D3745" s="16">
        <v>3721</v>
      </c>
      <c r="E3745" s="16">
        <v>63</v>
      </c>
      <c r="F3745" s="16">
        <v>39</v>
      </c>
      <c r="G3745" s="16">
        <v>131</v>
      </c>
      <c r="H3745" s="16">
        <v>92521</v>
      </c>
      <c r="I3745" s="16">
        <v>3</v>
      </c>
      <c r="J3745" s="16">
        <v>2.6</v>
      </c>
      <c r="K3745" s="16">
        <v>229</v>
      </c>
      <c r="L3745" s="16">
        <v>1</v>
      </c>
      <c r="M3745" s="16">
        <v>0</v>
      </c>
      <c r="N3745" s="16">
        <v>0</v>
      </c>
      <c r="O3745" s="16">
        <v>1</v>
      </c>
      <c r="P3745" s="16">
        <v>0</v>
      </c>
      <c r="Q3745" s="16">
        <v>0</v>
      </c>
      <c r="R3745" s="16">
        <v>0</v>
      </c>
      <c r="S3745" s="16">
        <v>1</v>
      </c>
    </row>
    <row r="3746" spans="3:19" x14ac:dyDescent="0.25">
      <c r="C3746" s="17" t="s">
        <v>3790</v>
      </c>
      <c r="D3746" s="16">
        <v>3722</v>
      </c>
      <c r="E3746" s="16">
        <v>32</v>
      </c>
      <c r="F3746" s="16">
        <v>6</v>
      </c>
      <c r="G3746" s="16">
        <v>13</v>
      </c>
      <c r="H3746" s="16">
        <v>91040</v>
      </c>
      <c r="I3746" s="16">
        <v>4</v>
      </c>
      <c r="J3746" s="16">
        <v>0.3</v>
      </c>
      <c r="K3746" s="16">
        <v>0</v>
      </c>
      <c r="L3746" s="16">
        <v>0</v>
      </c>
      <c r="M3746" s="16">
        <v>1</v>
      </c>
      <c r="N3746" s="16">
        <v>1</v>
      </c>
      <c r="O3746" s="16">
        <v>1</v>
      </c>
      <c r="P3746" s="16">
        <v>1</v>
      </c>
      <c r="Q3746" s="16">
        <v>1</v>
      </c>
      <c r="R3746" s="16">
        <v>0</v>
      </c>
      <c r="S3746" s="16">
        <v>0</v>
      </c>
    </row>
    <row r="3747" spans="3:19" x14ac:dyDescent="0.25">
      <c r="C3747" s="17" t="s">
        <v>3791</v>
      </c>
      <c r="D3747" s="16">
        <v>3723</v>
      </c>
      <c r="E3747" s="16">
        <v>42</v>
      </c>
      <c r="F3747" s="16">
        <v>17</v>
      </c>
      <c r="G3747" s="16">
        <v>60</v>
      </c>
      <c r="H3747" s="16">
        <v>93118</v>
      </c>
      <c r="I3747" s="16">
        <v>1</v>
      </c>
      <c r="J3747" s="16">
        <v>2.4</v>
      </c>
      <c r="K3747" s="16">
        <v>98</v>
      </c>
      <c r="L3747" s="16">
        <v>0</v>
      </c>
      <c r="M3747" s="16">
        <v>0</v>
      </c>
      <c r="N3747" s="16">
        <v>0</v>
      </c>
      <c r="O3747" s="16">
        <v>1</v>
      </c>
      <c r="P3747" s="16">
        <v>0</v>
      </c>
      <c r="Q3747" s="16">
        <v>1</v>
      </c>
      <c r="R3747" s="16">
        <v>0</v>
      </c>
      <c r="S3747" s="16">
        <v>0</v>
      </c>
    </row>
    <row r="3748" spans="3:19" x14ac:dyDescent="0.25">
      <c r="C3748" s="17" t="s">
        <v>3792</v>
      </c>
      <c r="D3748" s="16">
        <v>3724</v>
      </c>
      <c r="E3748" s="16">
        <v>51</v>
      </c>
      <c r="F3748" s="16">
        <v>27</v>
      </c>
      <c r="G3748" s="16">
        <v>45</v>
      </c>
      <c r="H3748" s="16">
        <v>94022</v>
      </c>
      <c r="I3748" s="16">
        <v>1</v>
      </c>
      <c r="J3748" s="16">
        <v>1.6</v>
      </c>
      <c r="K3748" s="16">
        <v>82</v>
      </c>
      <c r="L3748" s="16">
        <v>0</v>
      </c>
      <c r="M3748" s="16">
        <v>0</v>
      </c>
      <c r="N3748" s="16">
        <v>0</v>
      </c>
      <c r="O3748" s="16">
        <v>1</v>
      </c>
      <c r="P3748" s="16">
        <v>0</v>
      </c>
      <c r="Q3748" s="16">
        <v>0</v>
      </c>
      <c r="R3748" s="16">
        <v>1</v>
      </c>
      <c r="S3748" s="16">
        <v>0</v>
      </c>
    </row>
    <row r="3749" spans="3:19" x14ac:dyDescent="0.25">
      <c r="C3749" s="17" t="s">
        <v>3793</v>
      </c>
      <c r="D3749" s="16">
        <v>3725</v>
      </c>
      <c r="E3749" s="16">
        <v>44</v>
      </c>
      <c r="F3749" s="16">
        <v>20</v>
      </c>
      <c r="G3749" s="16">
        <v>39</v>
      </c>
      <c r="H3749" s="16">
        <v>93108</v>
      </c>
      <c r="I3749" s="16">
        <v>2</v>
      </c>
      <c r="J3749" s="16">
        <v>2.1</v>
      </c>
      <c r="K3749" s="16">
        <v>119</v>
      </c>
      <c r="L3749" s="16">
        <v>0</v>
      </c>
      <c r="M3749" s="16">
        <v>0</v>
      </c>
      <c r="N3749" s="16">
        <v>0</v>
      </c>
      <c r="O3749" s="16">
        <v>0</v>
      </c>
      <c r="P3749" s="16">
        <v>0</v>
      </c>
      <c r="Q3749" s="16">
        <v>0</v>
      </c>
      <c r="R3749" s="16">
        <v>0</v>
      </c>
      <c r="S3749" s="16">
        <v>1</v>
      </c>
    </row>
    <row r="3750" spans="3:19" x14ac:dyDescent="0.25">
      <c r="C3750" s="17" t="s">
        <v>3794</v>
      </c>
      <c r="D3750" s="16">
        <v>3726</v>
      </c>
      <c r="E3750" s="16">
        <v>33</v>
      </c>
      <c r="F3750" s="16">
        <v>6</v>
      </c>
      <c r="G3750" s="16">
        <v>78</v>
      </c>
      <c r="H3750" s="16">
        <v>94305</v>
      </c>
      <c r="I3750" s="16">
        <v>4</v>
      </c>
      <c r="J3750" s="16">
        <v>2</v>
      </c>
      <c r="K3750" s="16">
        <v>0</v>
      </c>
      <c r="L3750" s="16">
        <v>0</v>
      </c>
      <c r="M3750" s="16">
        <v>0</v>
      </c>
      <c r="N3750" s="16">
        <v>0</v>
      </c>
      <c r="O3750" s="16">
        <v>0</v>
      </c>
      <c r="P3750" s="16">
        <v>0</v>
      </c>
      <c r="Q3750" s="16">
        <v>0</v>
      </c>
      <c r="R3750" s="16">
        <v>1</v>
      </c>
      <c r="S3750" s="16">
        <v>0</v>
      </c>
    </row>
    <row r="3751" spans="3:19" x14ac:dyDescent="0.25">
      <c r="C3751" s="17" t="s">
        <v>3795</v>
      </c>
      <c r="D3751" s="16">
        <v>3727</v>
      </c>
      <c r="E3751" s="16">
        <v>39</v>
      </c>
      <c r="F3751" s="16">
        <v>13</v>
      </c>
      <c r="G3751" s="16">
        <v>43</v>
      </c>
      <c r="H3751" s="16">
        <v>94304</v>
      </c>
      <c r="I3751" s="16">
        <v>3</v>
      </c>
      <c r="J3751" s="16">
        <v>0.5</v>
      </c>
      <c r="K3751" s="16">
        <v>0</v>
      </c>
      <c r="L3751" s="16">
        <v>0</v>
      </c>
      <c r="M3751" s="16">
        <v>0</v>
      </c>
      <c r="N3751" s="16">
        <v>0</v>
      </c>
      <c r="O3751" s="16">
        <v>1</v>
      </c>
      <c r="P3751" s="16">
        <v>0</v>
      </c>
      <c r="Q3751" s="16">
        <v>0</v>
      </c>
      <c r="R3751" s="16">
        <v>0</v>
      </c>
      <c r="S3751" s="16">
        <v>1</v>
      </c>
    </row>
    <row r="3752" spans="3:19" x14ac:dyDescent="0.25">
      <c r="C3752" s="17" t="s">
        <v>3796</v>
      </c>
      <c r="D3752" s="16">
        <v>3728</v>
      </c>
      <c r="E3752" s="16">
        <v>56</v>
      </c>
      <c r="F3752" s="16">
        <v>30</v>
      </c>
      <c r="G3752" s="16">
        <v>31</v>
      </c>
      <c r="H3752" s="16">
        <v>94117</v>
      </c>
      <c r="I3752" s="16">
        <v>2</v>
      </c>
      <c r="J3752" s="16">
        <v>0.3</v>
      </c>
      <c r="K3752" s="16">
        <v>109</v>
      </c>
      <c r="L3752" s="16">
        <v>0</v>
      </c>
      <c r="M3752" s="16">
        <v>1</v>
      </c>
      <c r="N3752" s="16">
        <v>1</v>
      </c>
      <c r="O3752" s="16">
        <v>1</v>
      </c>
      <c r="P3752" s="16">
        <v>1</v>
      </c>
      <c r="Q3752" s="16">
        <v>1</v>
      </c>
      <c r="R3752" s="16">
        <v>0</v>
      </c>
      <c r="S3752" s="16">
        <v>0</v>
      </c>
    </row>
    <row r="3753" spans="3:19" x14ac:dyDescent="0.25">
      <c r="C3753" s="17" t="s">
        <v>3797</v>
      </c>
      <c r="D3753" s="16">
        <v>3729</v>
      </c>
      <c r="E3753" s="16">
        <v>28</v>
      </c>
      <c r="F3753" s="16">
        <v>3</v>
      </c>
      <c r="G3753" s="16">
        <v>118</v>
      </c>
      <c r="H3753" s="16">
        <v>91902</v>
      </c>
      <c r="I3753" s="16">
        <v>3</v>
      </c>
      <c r="J3753" s="16">
        <v>2.4</v>
      </c>
      <c r="K3753" s="16">
        <v>161</v>
      </c>
      <c r="L3753" s="16">
        <v>1</v>
      </c>
      <c r="M3753" s="16">
        <v>0</v>
      </c>
      <c r="N3753" s="16">
        <v>0</v>
      </c>
      <c r="O3753" s="16">
        <v>0</v>
      </c>
      <c r="P3753" s="16">
        <v>0</v>
      </c>
      <c r="Q3753" s="16">
        <v>0</v>
      </c>
      <c r="R3753" s="16">
        <v>1</v>
      </c>
      <c r="S3753" s="16">
        <v>0</v>
      </c>
    </row>
    <row r="3754" spans="3:19" x14ac:dyDescent="0.25">
      <c r="C3754" s="17" t="s">
        <v>3798</v>
      </c>
      <c r="D3754" s="16">
        <v>3730</v>
      </c>
      <c r="E3754" s="16">
        <v>43</v>
      </c>
      <c r="F3754" s="16">
        <v>17</v>
      </c>
      <c r="G3754" s="16">
        <v>82</v>
      </c>
      <c r="H3754" s="16">
        <v>94040</v>
      </c>
      <c r="I3754" s="16">
        <v>3</v>
      </c>
      <c r="J3754" s="16">
        <v>0.1</v>
      </c>
      <c r="K3754" s="16">
        <v>0</v>
      </c>
      <c r="L3754" s="16">
        <v>0</v>
      </c>
      <c r="M3754" s="16">
        <v>0</v>
      </c>
      <c r="N3754" s="16">
        <v>0</v>
      </c>
      <c r="O3754" s="16">
        <v>1</v>
      </c>
      <c r="P3754" s="16">
        <v>0</v>
      </c>
      <c r="Q3754" s="16">
        <v>1</v>
      </c>
      <c r="R3754" s="16">
        <v>0</v>
      </c>
      <c r="S3754" s="16">
        <v>0</v>
      </c>
    </row>
    <row r="3755" spans="3:19" x14ac:dyDescent="0.25">
      <c r="C3755" s="17" t="s">
        <v>3799</v>
      </c>
      <c r="D3755" s="16">
        <v>3731</v>
      </c>
      <c r="E3755" s="16">
        <v>30</v>
      </c>
      <c r="F3755" s="16">
        <v>6</v>
      </c>
      <c r="G3755" s="16">
        <v>112</v>
      </c>
      <c r="H3755" s="16">
        <v>92093</v>
      </c>
      <c r="I3755" s="16">
        <v>3</v>
      </c>
      <c r="J3755" s="16">
        <v>2.5</v>
      </c>
      <c r="K3755" s="16">
        <v>0</v>
      </c>
      <c r="L3755" s="16">
        <v>0</v>
      </c>
      <c r="M3755" s="16">
        <v>0</v>
      </c>
      <c r="N3755" s="16">
        <v>0</v>
      </c>
      <c r="O3755" s="16">
        <v>1</v>
      </c>
      <c r="P3755" s="16">
        <v>0</v>
      </c>
      <c r="Q3755" s="16">
        <v>1</v>
      </c>
      <c r="R3755" s="16">
        <v>0</v>
      </c>
      <c r="S3755" s="16">
        <v>0</v>
      </c>
    </row>
    <row r="3756" spans="3:19" x14ac:dyDescent="0.25">
      <c r="C3756" s="17" t="s">
        <v>3800</v>
      </c>
      <c r="D3756" s="16">
        <v>3732</v>
      </c>
      <c r="E3756" s="16">
        <v>34</v>
      </c>
      <c r="F3756" s="16">
        <v>8</v>
      </c>
      <c r="G3756" s="16">
        <v>10</v>
      </c>
      <c r="H3756" s="16">
        <v>92867</v>
      </c>
      <c r="I3756" s="16">
        <v>1</v>
      </c>
      <c r="J3756" s="16">
        <v>0.4</v>
      </c>
      <c r="K3756" s="16">
        <v>0</v>
      </c>
      <c r="L3756" s="16">
        <v>0</v>
      </c>
      <c r="M3756" s="16">
        <v>0</v>
      </c>
      <c r="N3756" s="16">
        <v>0</v>
      </c>
      <c r="O3756" s="16">
        <v>1</v>
      </c>
      <c r="P3756" s="16">
        <v>0</v>
      </c>
      <c r="Q3756" s="16">
        <v>0</v>
      </c>
      <c r="R3756" s="16">
        <v>1</v>
      </c>
      <c r="S3756" s="16">
        <v>0</v>
      </c>
    </row>
    <row r="3757" spans="3:19" x14ac:dyDescent="0.25">
      <c r="C3757" s="17" t="s">
        <v>3801</v>
      </c>
      <c r="D3757" s="16">
        <v>3733</v>
      </c>
      <c r="E3757" s="16">
        <v>26</v>
      </c>
      <c r="F3757" s="16">
        <v>1</v>
      </c>
      <c r="G3757" s="16">
        <v>18</v>
      </c>
      <c r="H3757" s="16">
        <v>92521</v>
      </c>
      <c r="I3757" s="16">
        <v>2</v>
      </c>
      <c r="J3757" s="16">
        <v>0.9</v>
      </c>
      <c r="K3757" s="16">
        <v>95</v>
      </c>
      <c r="L3757" s="16">
        <v>0</v>
      </c>
      <c r="M3757" s="16">
        <v>0</v>
      </c>
      <c r="N3757" s="16">
        <v>0</v>
      </c>
      <c r="O3757" s="16">
        <v>0</v>
      </c>
      <c r="P3757" s="16">
        <v>0</v>
      </c>
      <c r="Q3757" s="16">
        <v>0</v>
      </c>
      <c r="R3757" s="16">
        <v>0</v>
      </c>
      <c r="S3757" s="16">
        <v>1</v>
      </c>
    </row>
    <row r="3758" spans="3:19" x14ac:dyDescent="0.25">
      <c r="C3758" s="17" t="s">
        <v>3802</v>
      </c>
      <c r="D3758" s="16">
        <v>3734</v>
      </c>
      <c r="E3758" s="16">
        <v>58</v>
      </c>
      <c r="F3758" s="16">
        <v>32</v>
      </c>
      <c r="G3758" s="16">
        <v>72</v>
      </c>
      <c r="H3758" s="16">
        <v>94105</v>
      </c>
      <c r="I3758" s="16">
        <v>3</v>
      </c>
      <c r="J3758" s="16">
        <v>0.3</v>
      </c>
      <c r="K3758" s="16">
        <v>0</v>
      </c>
      <c r="L3758" s="16">
        <v>0</v>
      </c>
      <c r="M3758" s="16">
        <v>0</v>
      </c>
      <c r="N3758" s="16">
        <v>0</v>
      </c>
      <c r="O3758" s="16">
        <v>1</v>
      </c>
      <c r="P3758" s="16">
        <v>0</v>
      </c>
      <c r="Q3758" s="16">
        <v>0</v>
      </c>
      <c r="R3758" s="16">
        <v>1</v>
      </c>
      <c r="S3758" s="16">
        <v>0</v>
      </c>
    </row>
    <row r="3759" spans="3:19" x14ac:dyDescent="0.25">
      <c r="C3759" s="17" t="s">
        <v>3803</v>
      </c>
      <c r="D3759" s="16">
        <v>3735</v>
      </c>
      <c r="E3759" s="16">
        <v>43</v>
      </c>
      <c r="F3759" s="16">
        <v>19</v>
      </c>
      <c r="G3759" s="16">
        <v>72</v>
      </c>
      <c r="H3759" s="16">
        <v>95193</v>
      </c>
      <c r="I3759" s="16">
        <v>4</v>
      </c>
      <c r="J3759" s="16">
        <v>0.2</v>
      </c>
      <c r="K3759" s="16">
        <v>0</v>
      </c>
      <c r="L3759" s="16">
        <v>0</v>
      </c>
      <c r="M3759" s="16">
        <v>0</v>
      </c>
      <c r="N3759" s="16">
        <v>0</v>
      </c>
      <c r="O3759" s="16">
        <v>1</v>
      </c>
      <c r="P3759" s="16">
        <v>0</v>
      </c>
      <c r="Q3759" s="16">
        <v>0</v>
      </c>
      <c r="R3759" s="16">
        <v>0</v>
      </c>
      <c r="S3759" s="16">
        <v>1</v>
      </c>
    </row>
    <row r="3760" spans="3:19" x14ac:dyDescent="0.25">
      <c r="C3760" s="17" t="s">
        <v>3804</v>
      </c>
      <c r="D3760" s="16">
        <v>3736</v>
      </c>
      <c r="E3760" s="16">
        <v>40</v>
      </c>
      <c r="F3760" s="16">
        <v>14</v>
      </c>
      <c r="G3760" s="16">
        <v>78</v>
      </c>
      <c r="H3760" s="16">
        <v>91103</v>
      </c>
      <c r="I3760" s="16">
        <v>1</v>
      </c>
      <c r="J3760" s="16">
        <v>5.2</v>
      </c>
      <c r="K3760" s="16">
        <v>0</v>
      </c>
      <c r="L3760" s="16">
        <v>0</v>
      </c>
      <c r="M3760" s="16">
        <v>0</v>
      </c>
      <c r="N3760" s="16">
        <v>0</v>
      </c>
      <c r="O3760" s="16">
        <v>1</v>
      </c>
      <c r="P3760" s="16">
        <v>0</v>
      </c>
      <c r="Q3760" s="16">
        <v>1</v>
      </c>
      <c r="R3760" s="16">
        <v>0</v>
      </c>
      <c r="S3760" s="16">
        <v>0</v>
      </c>
    </row>
    <row r="3761" spans="3:19" x14ac:dyDescent="0.25">
      <c r="C3761" s="17" t="s">
        <v>3805</v>
      </c>
      <c r="D3761" s="16">
        <v>3737</v>
      </c>
      <c r="E3761" s="16">
        <v>54</v>
      </c>
      <c r="F3761" s="16">
        <v>30</v>
      </c>
      <c r="G3761" s="16">
        <v>78</v>
      </c>
      <c r="H3761" s="16">
        <v>96001</v>
      </c>
      <c r="I3761" s="16">
        <v>3</v>
      </c>
      <c r="J3761" s="16">
        <v>1.8</v>
      </c>
      <c r="K3761" s="16">
        <v>0</v>
      </c>
      <c r="L3761" s="16">
        <v>0</v>
      </c>
      <c r="M3761" s="16">
        <v>0</v>
      </c>
      <c r="N3761" s="16">
        <v>0</v>
      </c>
      <c r="O3761" s="16">
        <v>0</v>
      </c>
      <c r="P3761" s="16">
        <v>0</v>
      </c>
      <c r="Q3761" s="16">
        <v>0</v>
      </c>
      <c r="R3761" s="16">
        <v>1</v>
      </c>
      <c r="S3761" s="16">
        <v>0</v>
      </c>
    </row>
    <row r="3762" spans="3:19" x14ac:dyDescent="0.25">
      <c r="C3762" s="17" t="s">
        <v>3806</v>
      </c>
      <c r="D3762" s="16">
        <v>3738</v>
      </c>
      <c r="E3762" s="16">
        <v>44</v>
      </c>
      <c r="F3762" s="16">
        <v>19</v>
      </c>
      <c r="G3762" s="16">
        <v>30</v>
      </c>
      <c r="H3762" s="16">
        <v>91423</v>
      </c>
      <c r="I3762" s="16">
        <v>1</v>
      </c>
      <c r="J3762" s="16">
        <v>0.5</v>
      </c>
      <c r="K3762" s="16">
        <v>0</v>
      </c>
      <c r="L3762" s="16">
        <v>0</v>
      </c>
      <c r="M3762" s="16">
        <v>0</v>
      </c>
      <c r="N3762" s="16">
        <v>0</v>
      </c>
      <c r="O3762" s="16">
        <v>1</v>
      </c>
      <c r="P3762" s="16">
        <v>0</v>
      </c>
      <c r="Q3762" s="16">
        <v>0</v>
      </c>
      <c r="R3762" s="16">
        <v>0</v>
      </c>
      <c r="S3762" s="16">
        <v>1</v>
      </c>
    </row>
    <row r="3763" spans="3:19" x14ac:dyDescent="0.25">
      <c r="C3763" s="17" t="s">
        <v>3807</v>
      </c>
      <c r="D3763" s="16">
        <v>3739</v>
      </c>
      <c r="E3763" s="16">
        <v>54</v>
      </c>
      <c r="F3763" s="16">
        <v>28</v>
      </c>
      <c r="G3763" s="16">
        <v>45</v>
      </c>
      <c r="H3763" s="16">
        <v>95008</v>
      </c>
      <c r="I3763" s="16">
        <v>3</v>
      </c>
      <c r="J3763" s="16">
        <v>1.4</v>
      </c>
      <c r="K3763" s="16">
        <v>0</v>
      </c>
      <c r="L3763" s="16">
        <v>0</v>
      </c>
      <c r="M3763" s="16">
        <v>0</v>
      </c>
      <c r="N3763" s="16">
        <v>0</v>
      </c>
      <c r="O3763" s="16">
        <v>0</v>
      </c>
      <c r="P3763" s="16">
        <v>1</v>
      </c>
      <c r="Q3763" s="16">
        <v>1</v>
      </c>
      <c r="R3763" s="16">
        <v>0</v>
      </c>
      <c r="S3763" s="16">
        <v>0</v>
      </c>
    </row>
    <row r="3764" spans="3:19" x14ac:dyDescent="0.25">
      <c r="C3764" s="17" t="s">
        <v>3808</v>
      </c>
      <c r="D3764" s="16">
        <v>3740</v>
      </c>
      <c r="E3764" s="16">
        <v>39</v>
      </c>
      <c r="F3764" s="16">
        <v>14</v>
      </c>
      <c r="G3764" s="16">
        <v>80</v>
      </c>
      <c r="H3764" s="16">
        <v>90502</v>
      </c>
      <c r="I3764" s="16">
        <v>2</v>
      </c>
      <c r="J3764" s="16">
        <v>0.4</v>
      </c>
      <c r="K3764" s="16">
        <v>0</v>
      </c>
      <c r="L3764" s="16">
        <v>0</v>
      </c>
      <c r="M3764" s="16">
        <v>0</v>
      </c>
      <c r="N3764" s="16">
        <v>0</v>
      </c>
      <c r="O3764" s="16">
        <v>0</v>
      </c>
      <c r="P3764" s="16">
        <v>0</v>
      </c>
      <c r="Q3764" s="16">
        <v>1</v>
      </c>
      <c r="R3764" s="16">
        <v>0</v>
      </c>
      <c r="S3764" s="16">
        <v>0</v>
      </c>
    </row>
    <row r="3765" spans="3:19" x14ac:dyDescent="0.25">
      <c r="C3765" s="17" t="s">
        <v>3809</v>
      </c>
      <c r="D3765" s="16">
        <v>3741</v>
      </c>
      <c r="E3765" s="16">
        <v>59</v>
      </c>
      <c r="F3765" s="16">
        <v>35</v>
      </c>
      <c r="G3765" s="16">
        <v>174</v>
      </c>
      <c r="H3765" s="16">
        <v>92660</v>
      </c>
      <c r="I3765" s="16">
        <v>1</v>
      </c>
      <c r="J3765" s="16">
        <v>4.7</v>
      </c>
      <c r="K3765" s="16">
        <v>0</v>
      </c>
      <c r="L3765" s="16">
        <v>0</v>
      </c>
      <c r="M3765" s="16">
        <v>0</v>
      </c>
      <c r="N3765" s="16">
        <v>0</v>
      </c>
      <c r="O3765" s="16">
        <v>1</v>
      </c>
      <c r="P3765" s="16">
        <v>1</v>
      </c>
      <c r="Q3765" s="16">
        <v>1</v>
      </c>
      <c r="R3765" s="16">
        <v>0</v>
      </c>
      <c r="S3765" s="16">
        <v>0</v>
      </c>
    </row>
    <row r="3766" spans="3:19" x14ac:dyDescent="0.25">
      <c r="C3766" s="17" t="s">
        <v>3810</v>
      </c>
      <c r="D3766" s="16">
        <v>3742</v>
      </c>
      <c r="E3766" s="16">
        <v>53</v>
      </c>
      <c r="F3766" s="16">
        <v>29</v>
      </c>
      <c r="G3766" s="16">
        <v>51</v>
      </c>
      <c r="H3766" s="16">
        <v>92152</v>
      </c>
      <c r="I3766" s="16">
        <v>2</v>
      </c>
      <c r="J3766" s="16">
        <v>3.2</v>
      </c>
      <c r="K3766" s="16">
        <v>0</v>
      </c>
      <c r="L3766" s="16">
        <v>0</v>
      </c>
      <c r="M3766" s="16">
        <v>0</v>
      </c>
      <c r="N3766" s="16">
        <v>0</v>
      </c>
      <c r="O3766" s="16">
        <v>1</v>
      </c>
      <c r="P3766" s="16">
        <v>0</v>
      </c>
      <c r="Q3766" s="16">
        <v>0</v>
      </c>
      <c r="R3766" s="16">
        <v>0</v>
      </c>
      <c r="S3766" s="16">
        <v>1</v>
      </c>
    </row>
    <row r="3767" spans="3:19" x14ac:dyDescent="0.25">
      <c r="C3767" s="17" t="s">
        <v>3811</v>
      </c>
      <c r="D3767" s="16">
        <v>3743</v>
      </c>
      <c r="E3767" s="16">
        <v>32</v>
      </c>
      <c r="F3767" s="16">
        <v>8</v>
      </c>
      <c r="G3767" s="16">
        <v>181</v>
      </c>
      <c r="H3767" s="16">
        <v>94596</v>
      </c>
      <c r="I3767" s="16">
        <v>1</v>
      </c>
      <c r="J3767" s="16">
        <v>6</v>
      </c>
      <c r="K3767" s="16">
        <v>0</v>
      </c>
      <c r="L3767" s="16">
        <v>0</v>
      </c>
      <c r="M3767" s="16">
        <v>0</v>
      </c>
      <c r="N3767" s="16">
        <v>1</v>
      </c>
      <c r="O3767" s="16">
        <v>1</v>
      </c>
      <c r="P3767" s="16">
        <v>1</v>
      </c>
      <c r="Q3767" s="16">
        <v>1</v>
      </c>
      <c r="R3767" s="16">
        <v>0</v>
      </c>
      <c r="S3767" s="16">
        <v>0</v>
      </c>
    </row>
    <row r="3768" spans="3:19" x14ac:dyDescent="0.25">
      <c r="C3768" s="17" t="s">
        <v>3812</v>
      </c>
      <c r="D3768" s="16">
        <v>3744</v>
      </c>
      <c r="E3768" s="16">
        <v>40</v>
      </c>
      <c r="F3768" s="16">
        <v>14</v>
      </c>
      <c r="G3768" s="16">
        <v>78</v>
      </c>
      <c r="H3768" s="16">
        <v>94720</v>
      </c>
      <c r="I3768" s="16">
        <v>4</v>
      </c>
      <c r="J3768" s="16">
        <v>1.4</v>
      </c>
      <c r="K3768" s="16">
        <v>194</v>
      </c>
      <c r="L3768" s="16">
        <v>0</v>
      </c>
      <c r="M3768" s="16">
        <v>0</v>
      </c>
      <c r="N3768" s="16">
        <v>0</v>
      </c>
      <c r="O3768" s="16">
        <v>1</v>
      </c>
      <c r="P3768" s="16">
        <v>1</v>
      </c>
      <c r="Q3768" s="16">
        <v>0</v>
      </c>
      <c r="R3768" s="16">
        <v>1</v>
      </c>
      <c r="S3768" s="16">
        <v>0</v>
      </c>
    </row>
    <row r="3769" spans="3:19" x14ac:dyDescent="0.25">
      <c r="C3769" s="17" t="s">
        <v>3813</v>
      </c>
      <c r="D3769" s="16">
        <v>3745</v>
      </c>
      <c r="E3769" s="16">
        <v>54</v>
      </c>
      <c r="F3769" s="16">
        <v>29</v>
      </c>
      <c r="G3769" s="16">
        <v>79</v>
      </c>
      <c r="H3769" s="16">
        <v>90025</v>
      </c>
      <c r="I3769" s="16">
        <v>3</v>
      </c>
      <c r="J3769" s="16">
        <v>1.6</v>
      </c>
      <c r="K3769" s="16">
        <v>0</v>
      </c>
      <c r="L3769" s="16">
        <v>0</v>
      </c>
      <c r="M3769" s="16">
        <v>0</v>
      </c>
      <c r="N3769" s="16">
        <v>0</v>
      </c>
      <c r="O3769" s="16">
        <v>0</v>
      </c>
      <c r="P3769" s="16">
        <v>0</v>
      </c>
      <c r="Q3769" s="16">
        <v>0</v>
      </c>
      <c r="R3769" s="16">
        <v>0</v>
      </c>
      <c r="S3769" s="16">
        <v>1</v>
      </c>
    </row>
    <row r="3770" spans="3:19" x14ac:dyDescent="0.25">
      <c r="C3770" s="17" t="s">
        <v>3814</v>
      </c>
      <c r="D3770" s="16">
        <v>3746</v>
      </c>
      <c r="E3770" s="16">
        <v>27</v>
      </c>
      <c r="F3770" s="16">
        <v>3</v>
      </c>
      <c r="G3770" s="16">
        <v>119</v>
      </c>
      <c r="H3770" s="16">
        <v>90640</v>
      </c>
      <c r="I3770" s="16">
        <v>1</v>
      </c>
      <c r="J3770" s="16">
        <v>5.4</v>
      </c>
      <c r="K3770" s="16">
        <v>118</v>
      </c>
      <c r="L3770" s="16">
        <v>0</v>
      </c>
      <c r="M3770" s="16">
        <v>0</v>
      </c>
      <c r="N3770" s="16">
        <v>0</v>
      </c>
      <c r="O3770" s="16">
        <v>1</v>
      </c>
      <c r="P3770" s="16">
        <v>0</v>
      </c>
      <c r="Q3770" s="16">
        <v>1</v>
      </c>
      <c r="R3770" s="16">
        <v>0</v>
      </c>
      <c r="S3770" s="16">
        <v>0</v>
      </c>
    </row>
    <row r="3771" spans="3:19" x14ac:dyDescent="0.25">
      <c r="C3771" s="17" t="s">
        <v>3815</v>
      </c>
      <c r="D3771" s="16">
        <v>3747</v>
      </c>
      <c r="E3771" s="16">
        <v>63</v>
      </c>
      <c r="F3771" s="16">
        <v>39</v>
      </c>
      <c r="G3771" s="16">
        <v>49</v>
      </c>
      <c r="H3771" s="16">
        <v>93943</v>
      </c>
      <c r="I3771" s="16">
        <v>4</v>
      </c>
      <c r="J3771" s="16">
        <v>1.2</v>
      </c>
      <c r="K3771" s="16">
        <v>109</v>
      </c>
      <c r="L3771" s="16">
        <v>0</v>
      </c>
      <c r="M3771" s="16">
        <v>1</v>
      </c>
      <c r="N3771" s="16">
        <v>1</v>
      </c>
      <c r="O3771" s="16">
        <v>1</v>
      </c>
      <c r="P3771" s="16">
        <v>1</v>
      </c>
      <c r="Q3771" s="16">
        <v>0</v>
      </c>
      <c r="R3771" s="16">
        <v>1</v>
      </c>
      <c r="S3771" s="16">
        <v>0</v>
      </c>
    </row>
    <row r="3772" spans="3:19" x14ac:dyDescent="0.25">
      <c r="C3772" s="17" t="s">
        <v>3816</v>
      </c>
      <c r="D3772" s="16">
        <v>3748</v>
      </c>
      <c r="E3772" s="16">
        <v>26</v>
      </c>
      <c r="F3772" s="16">
        <v>0</v>
      </c>
      <c r="G3772" s="16">
        <v>83</v>
      </c>
      <c r="H3772" s="16">
        <v>91360</v>
      </c>
      <c r="I3772" s="16">
        <v>3</v>
      </c>
      <c r="J3772" s="16">
        <v>3.9</v>
      </c>
      <c r="K3772" s="16">
        <v>0</v>
      </c>
      <c r="L3772" s="16">
        <v>1</v>
      </c>
      <c r="M3772" s="16">
        <v>0</v>
      </c>
      <c r="N3772" s="16">
        <v>0</v>
      </c>
      <c r="O3772" s="16">
        <v>1</v>
      </c>
      <c r="P3772" s="16">
        <v>0</v>
      </c>
      <c r="Q3772" s="16">
        <v>0</v>
      </c>
      <c r="R3772" s="16">
        <v>1</v>
      </c>
      <c r="S3772" s="16">
        <v>0</v>
      </c>
    </row>
    <row r="3773" spans="3:19" x14ac:dyDescent="0.25">
      <c r="C3773" s="17" t="s">
        <v>3817</v>
      </c>
      <c r="D3773" s="16">
        <v>3749</v>
      </c>
      <c r="E3773" s="16">
        <v>33</v>
      </c>
      <c r="F3773" s="16">
        <v>7</v>
      </c>
      <c r="G3773" s="16">
        <v>100</v>
      </c>
      <c r="H3773" s="16">
        <v>94025</v>
      </c>
      <c r="I3773" s="16">
        <v>1</v>
      </c>
      <c r="J3773" s="16">
        <v>2.7</v>
      </c>
      <c r="K3773" s="16">
        <v>126</v>
      </c>
      <c r="L3773" s="16">
        <v>0</v>
      </c>
      <c r="M3773" s="16">
        <v>0</v>
      </c>
      <c r="N3773" s="16">
        <v>0</v>
      </c>
      <c r="O3773" s="16">
        <v>1</v>
      </c>
      <c r="P3773" s="16">
        <v>0</v>
      </c>
      <c r="Q3773" s="16">
        <v>0</v>
      </c>
      <c r="R3773" s="16">
        <v>1</v>
      </c>
      <c r="S3773" s="16">
        <v>0</v>
      </c>
    </row>
    <row r="3774" spans="3:19" x14ac:dyDescent="0.25">
      <c r="C3774" s="17" t="s">
        <v>3818</v>
      </c>
      <c r="D3774" s="16">
        <v>3750</v>
      </c>
      <c r="E3774" s="16">
        <v>43</v>
      </c>
      <c r="F3774" s="16">
        <v>19</v>
      </c>
      <c r="G3774" s="16">
        <v>70</v>
      </c>
      <c r="H3774" s="16">
        <v>90095</v>
      </c>
      <c r="I3774" s="16">
        <v>3</v>
      </c>
      <c r="J3774" s="16">
        <v>2.3333333333333299</v>
      </c>
      <c r="K3774" s="16">
        <v>0</v>
      </c>
      <c r="L3774" s="16">
        <v>0</v>
      </c>
      <c r="M3774" s="16">
        <v>0</v>
      </c>
      <c r="N3774" s="16">
        <v>0</v>
      </c>
      <c r="O3774" s="16">
        <v>1</v>
      </c>
      <c r="P3774" s="16">
        <v>0</v>
      </c>
      <c r="Q3774" s="16">
        <v>1</v>
      </c>
      <c r="R3774" s="16">
        <v>0</v>
      </c>
      <c r="S3774" s="16">
        <v>0</v>
      </c>
    </row>
    <row r="3775" spans="3:19" x14ac:dyDescent="0.25">
      <c r="C3775" s="17" t="s">
        <v>3819</v>
      </c>
      <c r="D3775" s="16">
        <v>3751</v>
      </c>
      <c r="E3775" s="16">
        <v>57</v>
      </c>
      <c r="F3775" s="16">
        <v>32</v>
      </c>
      <c r="G3775" s="16">
        <v>52</v>
      </c>
      <c r="H3775" s="16">
        <v>90266</v>
      </c>
      <c r="I3775" s="16">
        <v>3</v>
      </c>
      <c r="J3775" s="16">
        <v>0.5</v>
      </c>
      <c r="K3775" s="16">
        <v>0</v>
      </c>
      <c r="L3775" s="16">
        <v>0</v>
      </c>
      <c r="M3775" s="16">
        <v>0</v>
      </c>
      <c r="N3775" s="16">
        <v>0</v>
      </c>
      <c r="O3775" s="16">
        <v>1</v>
      </c>
      <c r="P3775" s="16">
        <v>0</v>
      </c>
      <c r="Q3775" s="16">
        <v>0</v>
      </c>
      <c r="R3775" s="16">
        <v>1</v>
      </c>
      <c r="S3775" s="16">
        <v>0</v>
      </c>
    </row>
    <row r="3776" spans="3:19" x14ac:dyDescent="0.25">
      <c r="C3776" s="17" t="s">
        <v>3820</v>
      </c>
      <c r="D3776" s="16">
        <v>3752</v>
      </c>
      <c r="E3776" s="16">
        <v>26</v>
      </c>
      <c r="F3776" s="16">
        <v>2</v>
      </c>
      <c r="G3776" s="16">
        <v>12</v>
      </c>
      <c r="H3776" s="16">
        <v>94591</v>
      </c>
      <c r="I3776" s="16">
        <v>4</v>
      </c>
      <c r="J3776" s="16">
        <v>1</v>
      </c>
      <c r="K3776" s="16">
        <v>0</v>
      </c>
      <c r="L3776" s="16">
        <v>0</v>
      </c>
      <c r="M3776" s="16">
        <v>0</v>
      </c>
      <c r="N3776" s="16">
        <v>0</v>
      </c>
      <c r="O3776" s="16">
        <v>1</v>
      </c>
      <c r="P3776" s="16">
        <v>0</v>
      </c>
      <c r="Q3776" s="16">
        <v>1</v>
      </c>
      <c r="R3776" s="16">
        <v>0</v>
      </c>
      <c r="S3776" s="16">
        <v>0</v>
      </c>
    </row>
    <row r="3777" spans="3:19" x14ac:dyDescent="0.25">
      <c r="C3777" s="17" t="s">
        <v>3821</v>
      </c>
      <c r="D3777" s="16">
        <v>3753</v>
      </c>
      <c r="E3777" s="16">
        <v>55</v>
      </c>
      <c r="F3777" s="16">
        <v>30</v>
      </c>
      <c r="G3777" s="16">
        <v>82</v>
      </c>
      <c r="H3777" s="16">
        <v>93003</v>
      </c>
      <c r="I3777" s="16">
        <v>4</v>
      </c>
      <c r="J3777" s="16">
        <v>1.3</v>
      </c>
      <c r="K3777" s="16">
        <v>219</v>
      </c>
      <c r="L3777" s="16">
        <v>0</v>
      </c>
      <c r="M3777" s="16">
        <v>0</v>
      </c>
      <c r="N3777" s="16">
        <v>0</v>
      </c>
      <c r="O3777" s="16">
        <v>0</v>
      </c>
      <c r="P3777" s="16">
        <v>1</v>
      </c>
      <c r="Q3777" s="16">
        <v>0</v>
      </c>
      <c r="R3777" s="16">
        <v>0</v>
      </c>
      <c r="S3777" s="16">
        <v>1</v>
      </c>
    </row>
    <row r="3778" spans="3:19" x14ac:dyDescent="0.25">
      <c r="C3778" s="17" t="s">
        <v>3822</v>
      </c>
      <c r="D3778" s="16">
        <v>3754</v>
      </c>
      <c r="E3778" s="16">
        <v>30</v>
      </c>
      <c r="F3778" s="16">
        <v>4</v>
      </c>
      <c r="G3778" s="16">
        <v>34</v>
      </c>
      <c r="H3778" s="16">
        <v>95351</v>
      </c>
      <c r="I3778" s="16">
        <v>2</v>
      </c>
      <c r="J3778" s="16">
        <v>0.3</v>
      </c>
      <c r="K3778" s="16">
        <v>0</v>
      </c>
      <c r="L3778" s="16">
        <v>0</v>
      </c>
      <c r="M3778" s="16">
        <v>0</v>
      </c>
      <c r="N3778" s="16">
        <v>0</v>
      </c>
      <c r="O3778" s="16">
        <v>1</v>
      </c>
      <c r="P3778" s="16">
        <v>1</v>
      </c>
      <c r="Q3778" s="16">
        <v>0</v>
      </c>
      <c r="R3778" s="16">
        <v>1</v>
      </c>
      <c r="S3778" s="16">
        <v>0</v>
      </c>
    </row>
    <row r="3779" spans="3:19" x14ac:dyDescent="0.25">
      <c r="C3779" s="17" t="s">
        <v>3823</v>
      </c>
      <c r="D3779" s="16">
        <v>3755</v>
      </c>
      <c r="E3779" s="16">
        <v>63</v>
      </c>
      <c r="F3779" s="16">
        <v>37</v>
      </c>
      <c r="G3779" s="16">
        <v>112</v>
      </c>
      <c r="H3779" s="16">
        <v>93106</v>
      </c>
      <c r="I3779" s="16">
        <v>4</v>
      </c>
      <c r="J3779" s="16">
        <v>2.4</v>
      </c>
      <c r="K3779" s="16">
        <v>0</v>
      </c>
      <c r="L3779" s="16">
        <v>0</v>
      </c>
      <c r="M3779" s="16">
        <v>0</v>
      </c>
      <c r="N3779" s="16">
        <v>0</v>
      </c>
      <c r="O3779" s="16">
        <v>1</v>
      </c>
      <c r="P3779" s="16">
        <v>1</v>
      </c>
      <c r="Q3779" s="16">
        <v>0</v>
      </c>
      <c r="R3779" s="16">
        <v>0</v>
      </c>
      <c r="S3779" s="16">
        <v>1</v>
      </c>
    </row>
    <row r="3780" spans="3:19" x14ac:dyDescent="0.25">
      <c r="C3780" s="17" t="s">
        <v>3824</v>
      </c>
      <c r="D3780" s="16">
        <v>3756</v>
      </c>
      <c r="E3780" s="16">
        <v>55</v>
      </c>
      <c r="F3780" s="16">
        <v>25</v>
      </c>
      <c r="G3780" s="16">
        <v>42</v>
      </c>
      <c r="H3780" s="16">
        <v>94115</v>
      </c>
      <c r="I3780" s="16">
        <v>3</v>
      </c>
      <c r="J3780" s="16">
        <v>1</v>
      </c>
      <c r="K3780" s="16">
        <v>0</v>
      </c>
      <c r="L3780" s="16">
        <v>0</v>
      </c>
      <c r="M3780" s="16">
        <v>0</v>
      </c>
      <c r="N3780" s="16">
        <v>0</v>
      </c>
      <c r="O3780" s="16">
        <v>1</v>
      </c>
      <c r="P3780" s="16">
        <v>0</v>
      </c>
      <c r="Q3780" s="16">
        <v>0</v>
      </c>
      <c r="R3780" s="16">
        <v>0</v>
      </c>
      <c r="S3780" s="16">
        <v>1</v>
      </c>
    </row>
    <row r="3781" spans="3:19" x14ac:dyDescent="0.25">
      <c r="C3781" s="17" t="s">
        <v>3825</v>
      </c>
      <c r="D3781" s="16">
        <v>3757</v>
      </c>
      <c r="E3781" s="16">
        <v>35</v>
      </c>
      <c r="F3781" s="16">
        <v>11</v>
      </c>
      <c r="G3781" s="16">
        <v>83</v>
      </c>
      <c r="H3781" s="16">
        <v>92122</v>
      </c>
      <c r="I3781" s="16">
        <v>2</v>
      </c>
      <c r="J3781" s="16">
        <v>2.2000000000000002</v>
      </c>
      <c r="K3781" s="16">
        <v>0</v>
      </c>
      <c r="L3781" s="16">
        <v>0</v>
      </c>
      <c r="M3781" s="16">
        <v>0</v>
      </c>
      <c r="N3781" s="16">
        <v>0</v>
      </c>
      <c r="O3781" s="16">
        <v>0</v>
      </c>
      <c r="P3781" s="16">
        <v>0</v>
      </c>
      <c r="Q3781" s="16">
        <v>1</v>
      </c>
      <c r="R3781" s="16">
        <v>0</v>
      </c>
      <c r="S3781" s="16">
        <v>0</v>
      </c>
    </row>
    <row r="3782" spans="3:19" x14ac:dyDescent="0.25">
      <c r="C3782" s="17" t="s">
        <v>3826</v>
      </c>
      <c r="D3782" s="16">
        <v>3758</v>
      </c>
      <c r="E3782" s="16">
        <v>45</v>
      </c>
      <c r="F3782" s="16">
        <v>21</v>
      </c>
      <c r="G3782" s="16">
        <v>142</v>
      </c>
      <c r="H3782" s="16">
        <v>91101</v>
      </c>
      <c r="I3782" s="16">
        <v>1</v>
      </c>
      <c r="J3782" s="16">
        <v>1.4</v>
      </c>
      <c r="K3782" s="16">
        <v>0</v>
      </c>
      <c r="L3782" s="16">
        <v>1</v>
      </c>
      <c r="M3782" s="16">
        <v>0</v>
      </c>
      <c r="N3782" s="16">
        <v>0</v>
      </c>
      <c r="O3782" s="16">
        <v>1</v>
      </c>
      <c r="P3782" s="16">
        <v>0</v>
      </c>
      <c r="Q3782" s="16">
        <v>0</v>
      </c>
      <c r="R3782" s="16">
        <v>1</v>
      </c>
      <c r="S3782" s="16">
        <v>0</v>
      </c>
    </row>
    <row r="3783" spans="3:19" x14ac:dyDescent="0.25">
      <c r="C3783" s="17" t="s">
        <v>3827</v>
      </c>
      <c r="D3783" s="16">
        <v>3759</v>
      </c>
      <c r="E3783" s="16">
        <v>47</v>
      </c>
      <c r="F3783" s="16">
        <v>23</v>
      </c>
      <c r="G3783" s="16">
        <v>199</v>
      </c>
      <c r="H3783" s="16">
        <v>94720</v>
      </c>
      <c r="I3783" s="16">
        <v>2</v>
      </c>
      <c r="J3783" s="16">
        <v>6.6666666666666696</v>
      </c>
      <c r="K3783" s="16">
        <v>0</v>
      </c>
      <c r="L3783" s="16">
        <v>0</v>
      </c>
      <c r="M3783" s="16">
        <v>0</v>
      </c>
      <c r="N3783" s="16">
        <v>0</v>
      </c>
      <c r="O3783" s="16">
        <v>1</v>
      </c>
      <c r="P3783" s="16">
        <v>0</v>
      </c>
      <c r="Q3783" s="16">
        <v>1</v>
      </c>
      <c r="R3783" s="16">
        <v>0</v>
      </c>
      <c r="S3783" s="16">
        <v>0</v>
      </c>
    </row>
    <row r="3784" spans="3:19" x14ac:dyDescent="0.25">
      <c r="C3784" s="17" t="s">
        <v>3828</v>
      </c>
      <c r="D3784" s="16">
        <v>3760</v>
      </c>
      <c r="E3784" s="16">
        <v>31</v>
      </c>
      <c r="F3784" s="16">
        <v>4</v>
      </c>
      <c r="G3784" s="16">
        <v>29</v>
      </c>
      <c r="H3784" s="16">
        <v>92093</v>
      </c>
      <c r="I3784" s="16">
        <v>4</v>
      </c>
      <c r="J3784" s="16">
        <v>1.5</v>
      </c>
      <c r="K3784" s="16">
        <v>121</v>
      </c>
      <c r="L3784" s="16">
        <v>0</v>
      </c>
      <c r="M3784" s="16">
        <v>0</v>
      </c>
      <c r="N3784" s="16">
        <v>0</v>
      </c>
      <c r="O3784" s="16">
        <v>1</v>
      </c>
      <c r="P3784" s="16">
        <v>1</v>
      </c>
      <c r="Q3784" s="16">
        <v>0</v>
      </c>
      <c r="R3784" s="16">
        <v>1</v>
      </c>
      <c r="S3784" s="16">
        <v>0</v>
      </c>
    </row>
    <row r="3785" spans="3:19" x14ac:dyDescent="0.25">
      <c r="C3785" s="17" t="s">
        <v>3829</v>
      </c>
      <c r="D3785" s="16">
        <v>3761</v>
      </c>
      <c r="E3785" s="16">
        <v>56</v>
      </c>
      <c r="F3785" s="16">
        <v>26</v>
      </c>
      <c r="G3785" s="16">
        <v>70</v>
      </c>
      <c r="H3785" s="16">
        <v>91107</v>
      </c>
      <c r="I3785" s="16">
        <v>3</v>
      </c>
      <c r="J3785" s="16">
        <v>1.4</v>
      </c>
      <c r="K3785" s="16">
        <v>273</v>
      </c>
      <c r="L3785" s="16">
        <v>0</v>
      </c>
      <c r="M3785" s="16">
        <v>0</v>
      </c>
      <c r="N3785" s="16">
        <v>0</v>
      </c>
      <c r="O3785" s="16">
        <v>1</v>
      </c>
      <c r="P3785" s="16">
        <v>1</v>
      </c>
      <c r="Q3785" s="16">
        <v>0</v>
      </c>
      <c r="R3785" s="16">
        <v>0</v>
      </c>
      <c r="S3785" s="16">
        <v>1</v>
      </c>
    </row>
    <row r="3786" spans="3:19" x14ac:dyDescent="0.25">
      <c r="C3786" s="17" t="s">
        <v>3830</v>
      </c>
      <c r="D3786" s="16">
        <v>3762</v>
      </c>
      <c r="E3786" s="16">
        <v>49</v>
      </c>
      <c r="F3786" s="16">
        <v>24</v>
      </c>
      <c r="G3786" s="16">
        <v>25</v>
      </c>
      <c r="H3786" s="16">
        <v>95831</v>
      </c>
      <c r="I3786" s="16">
        <v>2</v>
      </c>
      <c r="J3786" s="16">
        <v>0.7</v>
      </c>
      <c r="K3786" s="16">
        <v>0</v>
      </c>
      <c r="L3786" s="16">
        <v>0</v>
      </c>
      <c r="M3786" s="16">
        <v>0</v>
      </c>
      <c r="N3786" s="16">
        <v>0</v>
      </c>
      <c r="O3786" s="16">
        <v>1</v>
      </c>
      <c r="P3786" s="16">
        <v>0</v>
      </c>
      <c r="Q3786" s="16">
        <v>0</v>
      </c>
      <c r="R3786" s="16">
        <v>0</v>
      </c>
      <c r="S3786" s="16">
        <v>1</v>
      </c>
    </row>
    <row r="3787" spans="3:19" x14ac:dyDescent="0.25">
      <c r="C3787" s="17" t="s">
        <v>3831</v>
      </c>
      <c r="D3787" s="16">
        <v>3763</v>
      </c>
      <c r="E3787" s="16">
        <v>53</v>
      </c>
      <c r="F3787" s="16">
        <v>27</v>
      </c>
      <c r="G3787" s="16">
        <v>84</v>
      </c>
      <c r="H3787" s="16">
        <v>95616</v>
      </c>
      <c r="I3787" s="16">
        <v>2</v>
      </c>
      <c r="J3787" s="16">
        <v>1.1000000000000001</v>
      </c>
      <c r="K3787" s="16">
        <v>0</v>
      </c>
      <c r="L3787" s="16">
        <v>0</v>
      </c>
      <c r="M3787" s="16">
        <v>0</v>
      </c>
      <c r="N3787" s="16">
        <v>0</v>
      </c>
      <c r="O3787" s="16">
        <v>1</v>
      </c>
      <c r="P3787" s="16">
        <v>0</v>
      </c>
      <c r="Q3787" s="16">
        <v>1</v>
      </c>
      <c r="R3787" s="16">
        <v>0</v>
      </c>
      <c r="S3787" s="16">
        <v>0</v>
      </c>
    </row>
    <row r="3788" spans="3:19" x14ac:dyDescent="0.25">
      <c r="C3788" s="17" t="s">
        <v>3832</v>
      </c>
      <c r="D3788" s="16">
        <v>3764</v>
      </c>
      <c r="E3788" s="16">
        <v>62</v>
      </c>
      <c r="F3788" s="16">
        <v>36</v>
      </c>
      <c r="G3788" s="16">
        <v>81</v>
      </c>
      <c r="H3788" s="16">
        <v>95051</v>
      </c>
      <c r="I3788" s="16">
        <v>3</v>
      </c>
      <c r="J3788" s="16">
        <v>4.4000000000000004</v>
      </c>
      <c r="K3788" s="16">
        <v>0</v>
      </c>
      <c r="L3788" s="16">
        <v>0</v>
      </c>
      <c r="M3788" s="16">
        <v>0</v>
      </c>
      <c r="N3788" s="16">
        <v>0</v>
      </c>
      <c r="O3788" s="16">
        <v>0</v>
      </c>
      <c r="P3788" s="16">
        <v>1</v>
      </c>
      <c r="Q3788" s="16">
        <v>1</v>
      </c>
      <c r="R3788" s="16">
        <v>0</v>
      </c>
      <c r="S3788" s="16">
        <v>0</v>
      </c>
    </row>
    <row r="3789" spans="3:19" x14ac:dyDescent="0.25">
      <c r="C3789" s="17" t="s">
        <v>3833</v>
      </c>
      <c r="D3789" s="16">
        <v>3765</v>
      </c>
      <c r="E3789" s="16">
        <v>63</v>
      </c>
      <c r="F3789" s="16">
        <v>37</v>
      </c>
      <c r="G3789" s="16">
        <v>15</v>
      </c>
      <c r="H3789" s="16">
        <v>94720</v>
      </c>
      <c r="I3789" s="16">
        <v>2</v>
      </c>
      <c r="J3789" s="16">
        <v>0.4</v>
      </c>
      <c r="K3789" s="16">
        <v>0</v>
      </c>
      <c r="L3789" s="16">
        <v>0</v>
      </c>
      <c r="M3789" s="16">
        <v>0</v>
      </c>
      <c r="N3789" s="16">
        <v>0</v>
      </c>
      <c r="O3789" s="16">
        <v>0</v>
      </c>
      <c r="P3789" s="16">
        <v>0</v>
      </c>
      <c r="Q3789" s="16">
        <v>1</v>
      </c>
      <c r="R3789" s="16">
        <v>0</v>
      </c>
      <c r="S3789" s="16">
        <v>0</v>
      </c>
    </row>
    <row r="3790" spans="3:19" x14ac:dyDescent="0.25">
      <c r="C3790" s="17" t="s">
        <v>3834</v>
      </c>
      <c r="D3790" s="16">
        <v>3766</v>
      </c>
      <c r="E3790" s="16">
        <v>26</v>
      </c>
      <c r="F3790" s="16">
        <v>0</v>
      </c>
      <c r="G3790" s="16">
        <v>54</v>
      </c>
      <c r="H3790" s="16">
        <v>94706</v>
      </c>
      <c r="I3790" s="16">
        <v>3</v>
      </c>
      <c r="J3790" s="16">
        <v>0.3</v>
      </c>
      <c r="K3790" s="16">
        <v>0</v>
      </c>
      <c r="L3790" s="16">
        <v>0</v>
      </c>
      <c r="M3790" s="16">
        <v>0</v>
      </c>
      <c r="N3790" s="16">
        <v>0</v>
      </c>
      <c r="O3790" s="16">
        <v>1</v>
      </c>
      <c r="P3790" s="16">
        <v>0</v>
      </c>
      <c r="Q3790" s="16">
        <v>0</v>
      </c>
      <c r="R3790" s="16">
        <v>0</v>
      </c>
      <c r="S3790" s="16">
        <v>1</v>
      </c>
    </row>
    <row r="3791" spans="3:19" x14ac:dyDescent="0.25">
      <c r="C3791" s="17" t="s">
        <v>3835</v>
      </c>
      <c r="D3791" s="16">
        <v>3767</v>
      </c>
      <c r="E3791" s="16">
        <v>59</v>
      </c>
      <c r="F3791" s="16">
        <v>35</v>
      </c>
      <c r="G3791" s="16">
        <v>108</v>
      </c>
      <c r="H3791" s="16">
        <v>90245</v>
      </c>
      <c r="I3791" s="16">
        <v>4</v>
      </c>
      <c r="J3791" s="16">
        <v>3.8</v>
      </c>
      <c r="K3791" s="16">
        <v>304</v>
      </c>
      <c r="L3791" s="16">
        <v>1</v>
      </c>
      <c r="M3791" s="16">
        <v>0</v>
      </c>
      <c r="N3791" s="16">
        <v>0</v>
      </c>
      <c r="O3791" s="16">
        <v>1</v>
      </c>
      <c r="P3791" s="16">
        <v>0</v>
      </c>
      <c r="Q3791" s="16">
        <v>0</v>
      </c>
      <c r="R3791" s="16">
        <v>1</v>
      </c>
      <c r="S3791" s="16">
        <v>0</v>
      </c>
    </row>
    <row r="3792" spans="3:19" x14ac:dyDescent="0.25">
      <c r="C3792" s="17" t="s">
        <v>3836</v>
      </c>
      <c r="D3792" s="16">
        <v>3768</v>
      </c>
      <c r="E3792" s="16">
        <v>40</v>
      </c>
      <c r="F3792" s="16">
        <v>16</v>
      </c>
      <c r="G3792" s="16">
        <v>83</v>
      </c>
      <c r="H3792" s="16">
        <v>95819</v>
      </c>
      <c r="I3792" s="16">
        <v>4</v>
      </c>
      <c r="J3792" s="16">
        <v>2.6666666666666701</v>
      </c>
      <c r="K3792" s="16">
        <v>0</v>
      </c>
      <c r="L3792" s="16">
        <v>0</v>
      </c>
      <c r="M3792" s="16">
        <v>0</v>
      </c>
      <c r="N3792" s="16">
        <v>0</v>
      </c>
      <c r="O3792" s="16">
        <v>1</v>
      </c>
      <c r="P3792" s="16">
        <v>1</v>
      </c>
      <c r="Q3792" s="16">
        <v>1</v>
      </c>
      <c r="R3792" s="16">
        <v>0</v>
      </c>
      <c r="S3792" s="16">
        <v>0</v>
      </c>
    </row>
    <row r="3793" spans="3:19" x14ac:dyDescent="0.25">
      <c r="C3793" s="17" t="s">
        <v>3837</v>
      </c>
      <c r="D3793" s="16">
        <v>3769</v>
      </c>
      <c r="E3793" s="16">
        <v>42</v>
      </c>
      <c r="F3793" s="16">
        <v>16</v>
      </c>
      <c r="G3793" s="16">
        <v>62</v>
      </c>
      <c r="H3793" s="16">
        <v>94309</v>
      </c>
      <c r="I3793" s="16">
        <v>1</v>
      </c>
      <c r="J3793" s="16">
        <v>0.7</v>
      </c>
      <c r="K3793" s="16">
        <v>170</v>
      </c>
      <c r="L3793" s="16">
        <v>0</v>
      </c>
      <c r="M3793" s="16">
        <v>0</v>
      </c>
      <c r="N3793" s="16">
        <v>1</v>
      </c>
      <c r="O3793" s="16">
        <v>1</v>
      </c>
      <c r="P3793" s="16">
        <v>1</v>
      </c>
      <c r="Q3793" s="16">
        <v>0</v>
      </c>
      <c r="R3793" s="16">
        <v>0</v>
      </c>
      <c r="S3793" s="16">
        <v>1</v>
      </c>
    </row>
    <row r="3794" spans="3:19" x14ac:dyDescent="0.25">
      <c r="C3794" s="17" t="s">
        <v>3838</v>
      </c>
      <c r="D3794" s="16">
        <v>3770</v>
      </c>
      <c r="E3794" s="16">
        <v>29</v>
      </c>
      <c r="F3794" s="16">
        <v>4</v>
      </c>
      <c r="G3794" s="16">
        <v>134</v>
      </c>
      <c r="H3794" s="16">
        <v>90095</v>
      </c>
      <c r="I3794" s="16">
        <v>2</v>
      </c>
      <c r="J3794" s="16">
        <v>3.3</v>
      </c>
      <c r="K3794" s="16">
        <v>204</v>
      </c>
      <c r="L3794" s="16">
        <v>0</v>
      </c>
      <c r="M3794" s="16">
        <v>0</v>
      </c>
      <c r="N3794" s="16">
        <v>0</v>
      </c>
      <c r="O3794" s="16">
        <v>0</v>
      </c>
      <c r="P3794" s="16">
        <v>0</v>
      </c>
      <c r="Q3794" s="16">
        <v>1</v>
      </c>
      <c r="R3794" s="16">
        <v>0</v>
      </c>
      <c r="S3794" s="16">
        <v>0</v>
      </c>
    </row>
    <row r="3795" spans="3:19" x14ac:dyDescent="0.25">
      <c r="C3795" s="17" t="s">
        <v>3839</v>
      </c>
      <c r="D3795" s="16">
        <v>3771</v>
      </c>
      <c r="E3795" s="16">
        <v>40</v>
      </c>
      <c r="F3795" s="16">
        <v>16</v>
      </c>
      <c r="G3795" s="16">
        <v>75</v>
      </c>
      <c r="H3795" s="16">
        <v>94306</v>
      </c>
      <c r="I3795" s="16">
        <v>3</v>
      </c>
      <c r="J3795" s="16">
        <v>2.3333333333333299</v>
      </c>
      <c r="K3795" s="16">
        <v>79</v>
      </c>
      <c r="L3795" s="16">
        <v>0</v>
      </c>
      <c r="M3795" s="16">
        <v>0</v>
      </c>
      <c r="N3795" s="16">
        <v>0</v>
      </c>
      <c r="O3795" s="16">
        <v>0</v>
      </c>
      <c r="P3795" s="16">
        <v>0</v>
      </c>
      <c r="Q3795" s="16">
        <v>1</v>
      </c>
      <c r="R3795" s="16">
        <v>0</v>
      </c>
      <c r="S3795" s="16">
        <v>0</v>
      </c>
    </row>
    <row r="3796" spans="3:19" x14ac:dyDescent="0.25">
      <c r="C3796" s="17" t="s">
        <v>3840</v>
      </c>
      <c r="D3796" s="16">
        <v>3772</v>
      </c>
      <c r="E3796" s="16">
        <v>31</v>
      </c>
      <c r="F3796" s="16">
        <v>7</v>
      </c>
      <c r="G3796" s="16">
        <v>109</v>
      </c>
      <c r="H3796" s="16">
        <v>91711</v>
      </c>
      <c r="I3796" s="16">
        <v>2</v>
      </c>
      <c r="J3796" s="16">
        <v>2</v>
      </c>
      <c r="K3796" s="16">
        <v>341</v>
      </c>
      <c r="L3796" s="16">
        <v>0</v>
      </c>
      <c r="M3796" s="16">
        <v>0</v>
      </c>
      <c r="N3796" s="16">
        <v>0</v>
      </c>
      <c r="O3796" s="16">
        <v>0</v>
      </c>
      <c r="P3796" s="16">
        <v>1</v>
      </c>
      <c r="Q3796" s="16">
        <v>0</v>
      </c>
      <c r="R3796" s="16">
        <v>1</v>
      </c>
      <c r="S3796" s="16">
        <v>0</v>
      </c>
    </row>
    <row r="3797" spans="3:19" x14ac:dyDescent="0.25">
      <c r="C3797" s="17" t="s">
        <v>3841</v>
      </c>
      <c r="D3797" s="16">
        <v>3773</v>
      </c>
      <c r="E3797" s="16">
        <v>35</v>
      </c>
      <c r="F3797" s="16">
        <v>10</v>
      </c>
      <c r="G3797" s="16">
        <v>152</v>
      </c>
      <c r="H3797" s="16">
        <v>94112</v>
      </c>
      <c r="I3797" s="16">
        <v>2</v>
      </c>
      <c r="J3797" s="16">
        <v>3</v>
      </c>
      <c r="K3797" s="16">
        <v>0</v>
      </c>
      <c r="L3797" s="16">
        <v>0</v>
      </c>
      <c r="M3797" s="16">
        <v>0</v>
      </c>
      <c r="N3797" s="16">
        <v>0</v>
      </c>
      <c r="O3797" s="16">
        <v>1</v>
      </c>
      <c r="P3797" s="16">
        <v>0</v>
      </c>
      <c r="Q3797" s="16">
        <v>1</v>
      </c>
      <c r="R3797" s="16">
        <v>0</v>
      </c>
      <c r="S3797" s="16">
        <v>0</v>
      </c>
    </row>
    <row r="3798" spans="3:19" x14ac:dyDescent="0.25">
      <c r="C3798" s="17" t="s">
        <v>3842</v>
      </c>
      <c r="D3798" s="16">
        <v>3774</v>
      </c>
      <c r="E3798" s="16">
        <v>62</v>
      </c>
      <c r="F3798" s="16">
        <v>36</v>
      </c>
      <c r="G3798" s="16">
        <v>83</v>
      </c>
      <c r="H3798" s="16">
        <v>93940</v>
      </c>
      <c r="I3798" s="16">
        <v>4</v>
      </c>
      <c r="J3798" s="16">
        <v>2.4</v>
      </c>
      <c r="K3798" s="16">
        <v>0</v>
      </c>
      <c r="L3798" s="16">
        <v>0</v>
      </c>
      <c r="M3798" s="16">
        <v>1</v>
      </c>
      <c r="N3798" s="16">
        <v>0</v>
      </c>
      <c r="O3798" s="16">
        <v>0</v>
      </c>
      <c r="P3798" s="16">
        <v>0</v>
      </c>
      <c r="Q3798" s="16">
        <v>0</v>
      </c>
      <c r="R3798" s="16">
        <v>0</v>
      </c>
      <c r="S3798" s="16">
        <v>1</v>
      </c>
    </row>
    <row r="3799" spans="3:19" x14ac:dyDescent="0.25">
      <c r="C3799" s="17" t="s">
        <v>3843</v>
      </c>
      <c r="D3799" s="16">
        <v>3775</v>
      </c>
      <c r="E3799" s="16">
        <v>51</v>
      </c>
      <c r="F3799" s="16">
        <v>26</v>
      </c>
      <c r="G3799" s="16">
        <v>52</v>
      </c>
      <c r="H3799" s="16">
        <v>92521</v>
      </c>
      <c r="I3799" s="16">
        <v>4</v>
      </c>
      <c r="J3799" s="16">
        <v>1.8</v>
      </c>
      <c r="K3799" s="16">
        <v>0</v>
      </c>
      <c r="L3799" s="16">
        <v>0</v>
      </c>
      <c r="M3799" s="16">
        <v>0</v>
      </c>
      <c r="N3799" s="16">
        <v>0</v>
      </c>
      <c r="O3799" s="16">
        <v>1</v>
      </c>
      <c r="P3799" s="16">
        <v>0</v>
      </c>
      <c r="Q3799" s="16">
        <v>0</v>
      </c>
      <c r="R3799" s="16">
        <v>0</v>
      </c>
      <c r="S3799" s="16">
        <v>1</v>
      </c>
    </row>
    <row r="3800" spans="3:19" x14ac:dyDescent="0.25">
      <c r="C3800" s="17" t="s">
        <v>3844</v>
      </c>
      <c r="D3800" s="16">
        <v>3776</v>
      </c>
      <c r="E3800" s="16">
        <v>32</v>
      </c>
      <c r="F3800" s="16">
        <v>6</v>
      </c>
      <c r="G3800" s="16">
        <v>31</v>
      </c>
      <c r="H3800" s="16">
        <v>90275</v>
      </c>
      <c r="I3800" s="16">
        <v>2</v>
      </c>
      <c r="J3800" s="16">
        <v>2</v>
      </c>
      <c r="K3800" s="16">
        <v>0</v>
      </c>
      <c r="L3800" s="16">
        <v>0</v>
      </c>
      <c r="M3800" s="16">
        <v>0</v>
      </c>
      <c r="N3800" s="16">
        <v>0</v>
      </c>
      <c r="O3800" s="16">
        <v>1</v>
      </c>
      <c r="P3800" s="16">
        <v>1</v>
      </c>
      <c r="Q3800" s="16">
        <v>0</v>
      </c>
      <c r="R3800" s="16">
        <v>0</v>
      </c>
      <c r="S3800" s="16">
        <v>1</v>
      </c>
    </row>
    <row r="3801" spans="3:19" x14ac:dyDescent="0.25">
      <c r="C3801" s="17" t="s">
        <v>3845</v>
      </c>
      <c r="D3801" s="16">
        <v>3777</v>
      </c>
      <c r="E3801" s="16">
        <v>27</v>
      </c>
      <c r="F3801" s="16">
        <v>3</v>
      </c>
      <c r="G3801" s="16">
        <v>135</v>
      </c>
      <c r="H3801" s="16">
        <v>93108</v>
      </c>
      <c r="I3801" s="16">
        <v>3</v>
      </c>
      <c r="J3801" s="16">
        <v>2.7</v>
      </c>
      <c r="K3801" s="16">
        <v>449</v>
      </c>
      <c r="L3801" s="16">
        <v>1</v>
      </c>
      <c r="M3801" s="16">
        <v>0</v>
      </c>
      <c r="N3801" s="16">
        <v>0</v>
      </c>
      <c r="O3801" s="16">
        <v>0</v>
      </c>
      <c r="P3801" s="16">
        <v>1</v>
      </c>
      <c r="Q3801" s="16">
        <v>0</v>
      </c>
      <c r="R3801" s="16">
        <v>0</v>
      </c>
      <c r="S3801" s="16">
        <v>1</v>
      </c>
    </row>
    <row r="3802" spans="3:19" x14ac:dyDescent="0.25">
      <c r="C3802" s="17" t="s">
        <v>3846</v>
      </c>
      <c r="D3802" s="16">
        <v>3778</v>
      </c>
      <c r="E3802" s="16">
        <v>62</v>
      </c>
      <c r="F3802" s="16">
        <v>37</v>
      </c>
      <c r="G3802" s="16">
        <v>98</v>
      </c>
      <c r="H3802" s="16">
        <v>94706</v>
      </c>
      <c r="I3802" s="16">
        <v>1</v>
      </c>
      <c r="J3802" s="16">
        <v>0.9</v>
      </c>
      <c r="K3802" s="16">
        <v>151</v>
      </c>
      <c r="L3802" s="16">
        <v>0</v>
      </c>
      <c r="M3802" s="16">
        <v>0</v>
      </c>
      <c r="N3802" s="16">
        <v>0</v>
      </c>
      <c r="O3802" s="16">
        <v>1</v>
      </c>
      <c r="P3802" s="16">
        <v>0</v>
      </c>
      <c r="Q3802" s="16">
        <v>1</v>
      </c>
      <c r="R3802" s="16">
        <v>0</v>
      </c>
      <c r="S3802" s="16">
        <v>0</v>
      </c>
    </row>
    <row r="3803" spans="3:19" x14ac:dyDescent="0.25">
      <c r="C3803" s="17" t="s">
        <v>3847</v>
      </c>
      <c r="D3803" s="16">
        <v>3779</v>
      </c>
      <c r="E3803" s="16">
        <v>66</v>
      </c>
      <c r="F3803" s="16">
        <v>41</v>
      </c>
      <c r="G3803" s="16">
        <v>14</v>
      </c>
      <c r="H3803" s="16">
        <v>95814</v>
      </c>
      <c r="I3803" s="16">
        <v>4</v>
      </c>
      <c r="J3803" s="16">
        <v>0.6</v>
      </c>
      <c r="K3803" s="16">
        <v>0</v>
      </c>
      <c r="L3803" s="16">
        <v>0</v>
      </c>
      <c r="M3803" s="16">
        <v>0</v>
      </c>
      <c r="N3803" s="16">
        <v>0</v>
      </c>
      <c r="O3803" s="16">
        <v>0</v>
      </c>
      <c r="P3803" s="16">
        <v>0</v>
      </c>
      <c r="Q3803" s="16">
        <v>0</v>
      </c>
      <c r="R3803" s="16">
        <v>1</v>
      </c>
      <c r="S3803" s="16">
        <v>0</v>
      </c>
    </row>
    <row r="3804" spans="3:19" x14ac:dyDescent="0.25">
      <c r="C3804" s="17" t="s">
        <v>3848</v>
      </c>
      <c r="D3804" s="16">
        <v>3780</v>
      </c>
      <c r="E3804" s="16">
        <v>53</v>
      </c>
      <c r="F3804" s="16">
        <v>27</v>
      </c>
      <c r="G3804" s="16">
        <v>64</v>
      </c>
      <c r="H3804" s="16">
        <v>93407</v>
      </c>
      <c r="I3804" s="16">
        <v>4</v>
      </c>
      <c r="J3804" s="16">
        <v>2.6</v>
      </c>
      <c r="K3804" s="16">
        <v>0</v>
      </c>
      <c r="L3804" s="16">
        <v>0</v>
      </c>
      <c r="M3804" s="16">
        <v>0</v>
      </c>
      <c r="N3804" s="16">
        <v>0</v>
      </c>
      <c r="O3804" s="16">
        <v>1</v>
      </c>
      <c r="P3804" s="16">
        <v>1</v>
      </c>
      <c r="Q3804" s="16">
        <v>1</v>
      </c>
      <c r="R3804" s="16">
        <v>0</v>
      </c>
      <c r="S3804" s="16">
        <v>0</v>
      </c>
    </row>
    <row r="3805" spans="3:19" x14ac:dyDescent="0.25">
      <c r="C3805" s="17" t="s">
        <v>3849</v>
      </c>
      <c r="D3805" s="16">
        <v>3781</v>
      </c>
      <c r="E3805" s="16">
        <v>49</v>
      </c>
      <c r="F3805" s="16">
        <v>25</v>
      </c>
      <c r="G3805" s="16">
        <v>109</v>
      </c>
      <c r="H3805" s="16">
        <v>92780</v>
      </c>
      <c r="I3805" s="16">
        <v>2</v>
      </c>
      <c r="J3805" s="16">
        <v>6.8</v>
      </c>
      <c r="K3805" s="16">
        <v>0</v>
      </c>
      <c r="L3805" s="16">
        <v>0</v>
      </c>
      <c r="M3805" s="16">
        <v>0</v>
      </c>
      <c r="N3805" s="16">
        <v>0</v>
      </c>
      <c r="O3805" s="16">
        <v>0</v>
      </c>
      <c r="P3805" s="16">
        <v>0</v>
      </c>
      <c r="Q3805" s="16">
        <v>1</v>
      </c>
      <c r="R3805" s="16">
        <v>0</v>
      </c>
      <c r="S3805" s="16">
        <v>0</v>
      </c>
    </row>
    <row r="3806" spans="3:19" x14ac:dyDescent="0.25">
      <c r="C3806" s="17" t="s">
        <v>3850</v>
      </c>
      <c r="D3806" s="16">
        <v>3782</v>
      </c>
      <c r="E3806" s="16">
        <v>65</v>
      </c>
      <c r="F3806" s="16">
        <v>40</v>
      </c>
      <c r="G3806" s="16">
        <v>118</v>
      </c>
      <c r="H3806" s="16">
        <v>94104</v>
      </c>
      <c r="I3806" s="16">
        <v>1</v>
      </c>
      <c r="J3806" s="16">
        <v>1.3</v>
      </c>
      <c r="K3806" s="16">
        <v>333</v>
      </c>
      <c r="L3806" s="16">
        <v>0</v>
      </c>
      <c r="M3806" s="16">
        <v>0</v>
      </c>
      <c r="N3806" s="16">
        <v>1</v>
      </c>
      <c r="O3806" s="16">
        <v>1</v>
      </c>
      <c r="P3806" s="16">
        <v>1</v>
      </c>
      <c r="Q3806" s="16">
        <v>1</v>
      </c>
      <c r="R3806" s="16">
        <v>0</v>
      </c>
      <c r="S3806" s="16">
        <v>0</v>
      </c>
    </row>
    <row r="3807" spans="3:19" x14ac:dyDescent="0.25">
      <c r="C3807" s="17" t="s">
        <v>3851</v>
      </c>
      <c r="D3807" s="16">
        <v>3783</v>
      </c>
      <c r="E3807" s="16">
        <v>30</v>
      </c>
      <c r="F3807" s="16">
        <v>5</v>
      </c>
      <c r="G3807" s="16">
        <v>80</v>
      </c>
      <c r="H3807" s="16">
        <v>91311</v>
      </c>
      <c r="I3807" s="16">
        <v>4</v>
      </c>
      <c r="J3807" s="16">
        <v>2.2000000000000002</v>
      </c>
      <c r="K3807" s="16">
        <v>0</v>
      </c>
      <c r="L3807" s="16">
        <v>0</v>
      </c>
      <c r="M3807" s="16">
        <v>1</v>
      </c>
      <c r="N3807" s="16">
        <v>0</v>
      </c>
      <c r="O3807" s="16">
        <v>1</v>
      </c>
      <c r="P3807" s="16">
        <v>0</v>
      </c>
      <c r="Q3807" s="16">
        <v>0</v>
      </c>
      <c r="R3807" s="16">
        <v>1</v>
      </c>
      <c r="S3807" s="16">
        <v>0</v>
      </c>
    </row>
    <row r="3808" spans="3:19" x14ac:dyDescent="0.25">
      <c r="C3808" s="17" t="s">
        <v>3852</v>
      </c>
      <c r="D3808" s="16">
        <v>3784</v>
      </c>
      <c r="E3808" s="16">
        <v>60</v>
      </c>
      <c r="F3808" s="16">
        <v>34</v>
      </c>
      <c r="G3808" s="16">
        <v>51</v>
      </c>
      <c r="H3808" s="16">
        <v>90028</v>
      </c>
      <c r="I3808" s="16">
        <v>3</v>
      </c>
      <c r="J3808" s="16">
        <v>1.4</v>
      </c>
      <c r="K3808" s="16">
        <v>0</v>
      </c>
      <c r="L3808" s="16">
        <v>0</v>
      </c>
      <c r="M3808" s="16">
        <v>0</v>
      </c>
      <c r="N3808" s="16">
        <v>0</v>
      </c>
      <c r="O3808" s="16">
        <v>0</v>
      </c>
      <c r="P3808" s="16">
        <v>0</v>
      </c>
      <c r="Q3808" s="16">
        <v>0</v>
      </c>
      <c r="R3808" s="16">
        <v>0</v>
      </c>
      <c r="S3808" s="16">
        <v>1</v>
      </c>
    </row>
    <row r="3809" spans="3:19" x14ac:dyDescent="0.25">
      <c r="C3809" s="17" t="s">
        <v>3853</v>
      </c>
      <c r="D3809" s="16">
        <v>3785</v>
      </c>
      <c r="E3809" s="16">
        <v>30</v>
      </c>
      <c r="F3809" s="16">
        <v>6</v>
      </c>
      <c r="G3809" s="16">
        <v>115</v>
      </c>
      <c r="H3809" s="16">
        <v>94611</v>
      </c>
      <c r="I3809" s="16">
        <v>4</v>
      </c>
      <c r="J3809" s="16">
        <v>3.8</v>
      </c>
      <c r="K3809" s="16">
        <v>0</v>
      </c>
      <c r="L3809" s="16">
        <v>1</v>
      </c>
      <c r="M3809" s="16">
        <v>0</v>
      </c>
      <c r="N3809" s="16">
        <v>0</v>
      </c>
      <c r="O3809" s="16">
        <v>1</v>
      </c>
      <c r="P3809" s="16">
        <v>0</v>
      </c>
      <c r="Q3809" s="16">
        <v>0</v>
      </c>
      <c r="R3809" s="16">
        <v>1</v>
      </c>
      <c r="S3809" s="16">
        <v>0</v>
      </c>
    </row>
    <row r="3810" spans="3:19" x14ac:dyDescent="0.25">
      <c r="C3810" s="17" t="s">
        <v>3854</v>
      </c>
      <c r="D3810" s="16">
        <v>3786</v>
      </c>
      <c r="E3810" s="16">
        <v>54</v>
      </c>
      <c r="F3810" s="16">
        <v>28</v>
      </c>
      <c r="G3810" s="16">
        <v>83</v>
      </c>
      <c r="H3810" s="16">
        <v>95841</v>
      </c>
      <c r="I3810" s="16">
        <v>1</v>
      </c>
      <c r="J3810" s="16">
        <v>2.4</v>
      </c>
      <c r="K3810" s="16">
        <v>0</v>
      </c>
      <c r="L3810" s="16">
        <v>0</v>
      </c>
      <c r="M3810" s="16">
        <v>0</v>
      </c>
      <c r="N3810" s="16">
        <v>0</v>
      </c>
      <c r="O3810" s="16">
        <v>1</v>
      </c>
      <c r="P3810" s="16">
        <v>0</v>
      </c>
      <c r="Q3810" s="16">
        <v>1</v>
      </c>
      <c r="R3810" s="16">
        <v>0</v>
      </c>
      <c r="S3810" s="16">
        <v>0</v>
      </c>
    </row>
    <row r="3811" spans="3:19" x14ac:dyDescent="0.25">
      <c r="C3811" s="17" t="s">
        <v>3855</v>
      </c>
      <c r="D3811" s="16">
        <v>3787</v>
      </c>
      <c r="E3811" s="16">
        <v>54</v>
      </c>
      <c r="F3811" s="16">
        <v>28</v>
      </c>
      <c r="G3811" s="16">
        <v>90</v>
      </c>
      <c r="H3811" s="16">
        <v>91301</v>
      </c>
      <c r="I3811" s="16">
        <v>1</v>
      </c>
      <c r="J3811" s="16">
        <v>0.3</v>
      </c>
      <c r="K3811" s="16">
        <v>0</v>
      </c>
      <c r="L3811" s="16">
        <v>0</v>
      </c>
      <c r="M3811" s="16">
        <v>0</v>
      </c>
      <c r="N3811" s="16">
        <v>0</v>
      </c>
      <c r="O3811" s="16">
        <v>1</v>
      </c>
      <c r="P3811" s="16">
        <v>0</v>
      </c>
      <c r="Q3811" s="16">
        <v>1</v>
      </c>
      <c r="R3811" s="16">
        <v>0</v>
      </c>
      <c r="S3811" s="16">
        <v>0</v>
      </c>
    </row>
    <row r="3812" spans="3:19" x14ac:dyDescent="0.25">
      <c r="C3812" s="17" t="s">
        <v>3856</v>
      </c>
      <c r="D3812" s="16">
        <v>3788</v>
      </c>
      <c r="E3812" s="16">
        <v>37</v>
      </c>
      <c r="F3812" s="16">
        <v>12</v>
      </c>
      <c r="G3812" s="16">
        <v>28</v>
      </c>
      <c r="H3812" s="16">
        <v>95616</v>
      </c>
      <c r="I3812" s="16">
        <v>4</v>
      </c>
      <c r="J3812" s="16">
        <v>1.7</v>
      </c>
      <c r="K3812" s="16">
        <v>0</v>
      </c>
      <c r="L3812" s="16">
        <v>0</v>
      </c>
      <c r="M3812" s="16">
        <v>1</v>
      </c>
      <c r="N3812" s="16">
        <v>1</v>
      </c>
      <c r="O3812" s="16">
        <v>1</v>
      </c>
      <c r="P3812" s="16">
        <v>0</v>
      </c>
      <c r="Q3812" s="16">
        <v>1</v>
      </c>
      <c r="R3812" s="16">
        <v>0</v>
      </c>
      <c r="S3812" s="16">
        <v>0</v>
      </c>
    </row>
    <row r="3813" spans="3:19" x14ac:dyDescent="0.25">
      <c r="C3813" s="17" t="s">
        <v>3857</v>
      </c>
      <c r="D3813" s="16">
        <v>3789</v>
      </c>
      <c r="E3813" s="16">
        <v>32</v>
      </c>
      <c r="F3813" s="16">
        <v>7</v>
      </c>
      <c r="G3813" s="16">
        <v>82</v>
      </c>
      <c r="H3813" s="16">
        <v>95616</v>
      </c>
      <c r="I3813" s="16">
        <v>2</v>
      </c>
      <c r="J3813" s="16">
        <v>2.5</v>
      </c>
      <c r="K3813" s="16">
        <v>221</v>
      </c>
      <c r="L3813" s="16">
        <v>0</v>
      </c>
      <c r="M3813" s="16">
        <v>0</v>
      </c>
      <c r="N3813" s="16">
        <v>0</v>
      </c>
      <c r="O3813" s="16">
        <v>1</v>
      </c>
      <c r="P3813" s="16">
        <v>1</v>
      </c>
      <c r="Q3813" s="16">
        <v>1</v>
      </c>
      <c r="R3813" s="16">
        <v>0</v>
      </c>
      <c r="S3813" s="16">
        <v>0</v>
      </c>
    </row>
    <row r="3814" spans="3:19" x14ac:dyDescent="0.25">
      <c r="C3814" s="17" t="s">
        <v>3858</v>
      </c>
      <c r="D3814" s="16">
        <v>3790</v>
      </c>
      <c r="E3814" s="16">
        <v>51</v>
      </c>
      <c r="F3814" s="16">
        <v>27</v>
      </c>
      <c r="G3814" s="16">
        <v>24</v>
      </c>
      <c r="H3814" s="16">
        <v>94301</v>
      </c>
      <c r="I3814" s="16">
        <v>3</v>
      </c>
      <c r="J3814" s="16">
        <v>0.4</v>
      </c>
      <c r="K3814" s="16">
        <v>0</v>
      </c>
      <c r="L3814" s="16">
        <v>0</v>
      </c>
      <c r="M3814" s="16">
        <v>0</v>
      </c>
      <c r="N3814" s="16">
        <v>0</v>
      </c>
      <c r="O3814" s="16">
        <v>1</v>
      </c>
      <c r="P3814" s="16">
        <v>1</v>
      </c>
      <c r="Q3814" s="16">
        <v>1</v>
      </c>
      <c r="R3814" s="16">
        <v>0</v>
      </c>
      <c r="S3814" s="16">
        <v>0</v>
      </c>
    </row>
    <row r="3815" spans="3:19" x14ac:dyDescent="0.25">
      <c r="C3815" s="17" t="s">
        <v>3859</v>
      </c>
      <c r="D3815" s="16">
        <v>3791</v>
      </c>
      <c r="E3815" s="16">
        <v>46</v>
      </c>
      <c r="F3815" s="16">
        <v>22</v>
      </c>
      <c r="G3815" s="16">
        <v>71</v>
      </c>
      <c r="H3815" s="16">
        <v>92029</v>
      </c>
      <c r="I3815" s="16">
        <v>2</v>
      </c>
      <c r="J3815" s="16">
        <v>1.7</v>
      </c>
      <c r="K3815" s="16">
        <v>0</v>
      </c>
      <c r="L3815" s="16">
        <v>0</v>
      </c>
      <c r="M3815" s="16">
        <v>0</v>
      </c>
      <c r="N3815" s="16">
        <v>0</v>
      </c>
      <c r="O3815" s="16">
        <v>1</v>
      </c>
      <c r="P3815" s="16">
        <v>1</v>
      </c>
      <c r="Q3815" s="16">
        <v>1</v>
      </c>
      <c r="R3815" s="16">
        <v>0</v>
      </c>
      <c r="S3815" s="16">
        <v>0</v>
      </c>
    </row>
    <row r="3816" spans="3:19" x14ac:dyDescent="0.25">
      <c r="C3816" s="17" t="s">
        <v>3860</v>
      </c>
      <c r="D3816" s="16">
        <v>3792</v>
      </c>
      <c r="E3816" s="16">
        <v>41</v>
      </c>
      <c r="F3816" s="16">
        <v>17</v>
      </c>
      <c r="G3816" s="16">
        <v>80</v>
      </c>
      <c r="H3816" s="16">
        <v>91330</v>
      </c>
      <c r="I3816" s="16">
        <v>1</v>
      </c>
      <c r="J3816" s="16">
        <v>0.3</v>
      </c>
      <c r="K3816" s="16">
        <v>0</v>
      </c>
      <c r="L3816" s="16">
        <v>0</v>
      </c>
      <c r="M3816" s="16">
        <v>0</v>
      </c>
      <c r="N3816" s="16">
        <v>0</v>
      </c>
      <c r="O3816" s="16">
        <v>0</v>
      </c>
      <c r="P3816" s="16">
        <v>0</v>
      </c>
      <c r="Q3816" s="16">
        <v>1</v>
      </c>
      <c r="R3816" s="16">
        <v>0</v>
      </c>
      <c r="S3816" s="16">
        <v>0</v>
      </c>
    </row>
    <row r="3817" spans="3:19" x14ac:dyDescent="0.25">
      <c r="C3817" s="17" t="s">
        <v>3861</v>
      </c>
      <c r="D3817" s="16">
        <v>3793</v>
      </c>
      <c r="E3817" s="16">
        <v>62</v>
      </c>
      <c r="F3817" s="16">
        <v>36</v>
      </c>
      <c r="G3817" s="16">
        <v>109</v>
      </c>
      <c r="H3817" s="16">
        <v>92709</v>
      </c>
      <c r="I3817" s="16">
        <v>4</v>
      </c>
      <c r="J3817" s="16">
        <v>1.7</v>
      </c>
      <c r="K3817" s="16">
        <v>0</v>
      </c>
      <c r="L3817" s="16">
        <v>0</v>
      </c>
      <c r="M3817" s="16">
        <v>0</v>
      </c>
      <c r="N3817" s="16">
        <v>0</v>
      </c>
      <c r="O3817" s="16">
        <v>1</v>
      </c>
      <c r="P3817" s="16">
        <v>0</v>
      </c>
      <c r="Q3817" s="16">
        <v>0</v>
      </c>
      <c r="R3817" s="16">
        <v>0</v>
      </c>
      <c r="S3817" s="16">
        <v>1</v>
      </c>
    </row>
    <row r="3818" spans="3:19" x14ac:dyDescent="0.25">
      <c r="C3818" s="17" t="s">
        <v>3862</v>
      </c>
      <c r="D3818" s="16">
        <v>3794</v>
      </c>
      <c r="E3818" s="16">
        <v>54</v>
      </c>
      <c r="F3818" s="16">
        <v>28</v>
      </c>
      <c r="G3818" s="16">
        <v>140</v>
      </c>
      <c r="H3818" s="16">
        <v>91711</v>
      </c>
      <c r="I3818" s="16">
        <v>1</v>
      </c>
      <c r="J3818" s="16">
        <v>2.9</v>
      </c>
      <c r="K3818" s="16">
        <v>0</v>
      </c>
      <c r="L3818" s="16">
        <v>0</v>
      </c>
      <c r="M3818" s="16">
        <v>0</v>
      </c>
      <c r="N3818" s="16">
        <v>0</v>
      </c>
      <c r="O3818" s="16">
        <v>1</v>
      </c>
      <c r="P3818" s="16">
        <v>0</v>
      </c>
      <c r="Q3818" s="16">
        <v>1</v>
      </c>
      <c r="R3818" s="16">
        <v>0</v>
      </c>
      <c r="S3818" s="16">
        <v>0</v>
      </c>
    </row>
    <row r="3819" spans="3:19" x14ac:dyDescent="0.25">
      <c r="C3819" s="17" t="s">
        <v>3863</v>
      </c>
      <c r="D3819" s="16">
        <v>3795</v>
      </c>
      <c r="E3819" s="16">
        <v>52</v>
      </c>
      <c r="F3819" s="16">
        <v>27</v>
      </c>
      <c r="G3819" s="16">
        <v>39</v>
      </c>
      <c r="H3819" s="16">
        <v>92612</v>
      </c>
      <c r="I3819" s="16">
        <v>4</v>
      </c>
      <c r="J3819" s="16">
        <v>0.2</v>
      </c>
      <c r="K3819" s="16">
        <v>0</v>
      </c>
      <c r="L3819" s="16">
        <v>0</v>
      </c>
      <c r="M3819" s="16">
        <v>1</v>
      </c>
      <c r="N3819" s="16">
        <v>0</v>
      </c>
      <c r="O3819" s="16">
        <v>1</v>
      </c>
      <c r="P3819" s="16">
        <v>0</v>
      </c>
      <c r="Q3819" s="16">
        <v>0</v>
      </c>
      <c r="R3819" s="16">
        <v>1</v>
      </c>
      <c r="S3819" s="16">
        <v>0</v>
      </c>
    </row>
    <row r="3820" spans="3:19" x14ac:dyDescent="0.25">
      <c r="C3820" s="17" t="s">
        <v>3864</v>
      </c>
      <c r="D3820" s="16">
        <v>3796</v>
      </c>
      <c r="E3820" s="16">
        <v>51</v>
      </c>
      <c r="F3820" s="16">
        <v>25</v>
      </c>
      <c r="G3820" s="16">
        <v>39</v>
      </c>
      <c r="H3820" s="16">
        <v>94010</v>
      </c>
      <c r="I3820" s="16">
        <v>1</v>
      </c>
      <c r="J3820" s="16">
        <v>1.2</v>
      </c>
      <c r="K3820" s="16">
        <v>98</v>
      </c>
      <c r="L3820" s="16">
        <v>0</v>
      </c>
      <c r="M3820" s="16">
        <v>0</v>
      </c>
      <c r="N3820" s="16">
        <v>0</v>
      </c>
      <c r="O3820" s="16">
        <v>1</v>
      </c>
      <c r="P3820" s="16">
        <v>0</v>
      </c>
      <c r="Q3820" s="16">
        <v>0</v>
      </c>
      <c r="R3820" s="16">
        <v>1</v>
      </c>
      <c r="S3820" s="16">
        <v>0</v>
      </c>
    </row>
    <row r="3821" spans="3:19" x14ac:dyDescent="0.25">
      <c r="C3821" s="17" t="s">
        <v>3865</v>
      </c>
      <c r="D3821" s="16">
        <v>3797</v>
      </c>
      <c r="E3821" s="16">
        <v>24</v>
      </c>
      <c r="F3821" s="16">
        <v>-2</v>
      </c>
      <c r="G3821" s="16">
        <v>50</v>
      </c>
      <c r="H3821" s="16">
        <v>94920</v>
      </c>
      <c r="I3821" s="16">
        <v>3</v>
      </c>
      <c r="J3821" s="16">
        <v>2.4</v>
      </c>
      <c r="K3821" s="16">
        <v>0</v>
      </c>
      <c r="L3821" s="16">
        <v>0</v>
      </c>
      <c r="M3821" s="16">
        <v>1</v>
      </c>
      <c r="N3821" s="16">
        <v>0</v>
      </c>
      <c r="O3821" s="16">
        <v>0</v>
      </c>
      <c r="P3821" s="16">
        <v>0</v>
      </c>
      <c r="Q3821" s="16">
        <v>0</v>
      </c>
      <c r="R3821" s="16">
        <v>1</v>
      </c>
      <c r="S3821" s="16">
        <v>0</v>
      </c>
    </row>
    <row r="3822" spans="3:19" x14ac:dyDescent="0.25">
      <c r="C3822" s="17" t="s">
        <v>3866</v>
      </c>
      <c r="D3822" s="16">
        <v>3798</v>
      </c>
      <c r="E3822" s="16">
        <v>61</v>
      </c>
      <c r="F3822" s="16">
        <v>35</v>
      </c>
      <c r="G3822" s="16">
        <v>31</v>
      </c>
      <c r="H3822" s="16">
        <v>92521</v>
      </c>
      <c r="I3822" s="16">
        <v>2</v>
      </c>
      <c r="J3822" s="16">
        <v>0.3</v>
      </c>
      <c r="K3822" s="16">
        <v>0</v>
      </c>
      <c r="L3822" s="16">
        <v>0</v>
      </c>
      <c r="M3822" s="16">
        <v>0</v>
      </c>
      <c r="N3822" s="16">
        <v>0</v>
      </c>
      <c r="O3822" s="16">
        <v>1</v>
      </c>
      <c r="P3822" s="16">
        <v>0</v>
      </c>
      <c r="Q3822" s="16">
        <v>1</v>
      </c>
      <c r="R3822" s="16">
        <v>0</v>
      </c>
      <c r="S3822" s="16">
        <v>0</v>
      </c>
    </row>
    <row r="3823" spans="3:19" x14ac:dyDescent="0.25">
      <c r="C3823" s="17" t="s">
        <v>3867</v>
      </c>
      <c r="D3823" s="16">
        <v>3799</v>
      </c>
      <c r="E3823" s="16">
        <v>55</v>
      </c>
      <c r="F3823" s="16">
        <v>25</v>
      </c>
      <c r="G3823" s="16">
        <v>35</v>
      </c>
      <c r="H3823" s="16">
        <v>93943</v>
      </c>
      <c r="I3823" s="16">
        <v>3</v>
      </c>
      <c r="J3823" s="16">
        <v>1</v>
      </c>
      <c r="K3823" s="16">
        <v>144</v>
      </c>
      <c r="L3823" s="16">
        <v>0</v>
      </c>
      <c r="M3823" s="16">
        <v>0</v>
      </c>
      <c r="N3823" s="16">
        <v>0</v>
      </c>
      <c r="O3823" s="16">
        <v>1</v>
      </c>
      <c r="P3823" s="16">
        <v>1</v>
      </c>
      <c r="Q3823" s="16">
        <v>0</v>
      </c>
      <c r="R3823" s="16">
        <v>0</v>
      </c>
      <c r="S3823" s="16">
        <v>1</v>
      </c>
    </row>
    <row r="3824" spans="3:19" x14ac:dyDescent="0.25">
      <c r="C3824" s="17" t="s">
        <v>3868</v>
      </c>
      <c r="D3824" s="16">
        <v>3800</v>
      </c>
      <c r="E3824" s="16">
        <v>37</v>
      </c>
      <c r="F3824" s="16">
        <v>11</v>
      </c>
      <c r="G3824" s="16">
        <v>44</v>
      </c>
      <c r="H3824" s="16">
        <v>93109</v>
      </c>
      <c r="I3824" s="16">
        <v>4</v>
      </c>
      <c r="J3824" s="16">
        <v>0.2</v>
      </c>
      <c r="K3824" s="16">
        <v>0</v>
      </c>
      <c r="L3824" s="16">
        <v>0</v>
      </c>
      <c r="M3824" s="16">
        <v>0</v>
      </c>
      <c r="N3824" s="16">
        <v>0</v>
      </c>
      <c r="O3824" s="16">
        <v>0</v>
      </c>
      <c r="P3824" s="16">
        <v>1</v>
      </c>
      <c r="Q3824" s="16">
        <v>1</v>
      </c>
      <c r="R3824" s="16">
        <v>0</v>
      </c>
      <c r="S3824" s="16">
        <v>0</v>
      </c>
    </row>
    <row r="3825" spans="3:19" x14ac:dyDescent="0.25">
      <c r="C3825" s="17" t="s">
        <v>3869</v>
      </c>
      <c r="D3825" s="16">
        <v>3801</v>
      </c>
      <c r="E3825" s="16">
        <v>64</v>
      </c>
      <c r="F3825" s="16">
        <v>38</v>
      </c>
      <c r="G3825" s="16">
        <v>35</v>
      </c>
      <c r="H3825" s="16">
        <v>93955</v>
      </c>
      <c r="I3825" s="16">
        <v>1</v>
      </c>
      <c r="J3825" s="16">
        <v>0.5</v>
      </c>
      <c r="K3825" s="16">
        <v>0</v>
      </c>
      <c r="L3825" s="16">
        <v>0</v>
      </c>
      <c r="M3825" s="16">
        <v>0</v>
      </c>
      <c r="N3825" s="16">
        <v>0</v>
      </c>
      <c r="O3825" s="16">
        <v>1</v>
      </c>
      <c r="P3825" s="16">
        <v>0</v>
      </c>
      <c r="Q3825" s="16">
        <v>0</v>
      </c>
      <c r="R3825" s="16">
        <v>0</v>
      </c>
      <c r="S3825" s="16">
        <v>1</v>
      </c>
    </row>
    <row r="3826" spans="3:19" x14ac:dyDescent="0.25">
      <c r="C3826" s="17" t="s">
        <v>3870</v>
      </c>
      <c r="D3826" s="16">
        <v>3802</v>
      </c>
      <c r="E3826" s="16">
        <v>34</v>
      </c>
      <c r="F3826" s="16">
        <v>8</v>
      </c>
      <c r="G3826" s="16">
        <v>20</v>
      </c>
      <c r="H3826" s="16">
        <v>95616</v>
      </c>
      <c r="I3826" s="16">
        <v>2</v>
      </c>
      <c r="J3826" s="16">
        <v>0.3</v>
      </c>
      <c r="K3826" s="16">
        <v>106</v>
      </c>
      <c r="L3826" s="16">
        <v>0</v>
      </c>
      <c r="M3826" s="16">
        <v>0</v>
      </c>
      <c r="N3826" s="16">
        <v>0</v>
      </c>
      <c r="O3826" s="16">
        <v>1</v>
      </c>
      <c r="P3826" s="16">
        <v>1</v>
      </c>
      <c r="Q3826" s="16">
        <v>1</v>
      </c>
      <c r="R3826" s="16">
        <v>0</v>
      </c>
      <c r="S3826" s="16">
        <v>0</v>
      </c>
    </row>
    <row r="3827" spans="3:19" x14ac:dyDescent="0.25">
      <c r="C3827" s="17" t="s">
        <v>3871</v>
      </c>
      <c r="D3827" s="16">
        <v>3803</v>
      </c>
      <c r="E3827" s="16">
        <v>31</v>
      </c>
      <c r="F3827" s="16">
        <v>7</v>
      </c>
      <c r="G3827" s="16">
        <v>10</v>
      </c>
      <c r="H3827" s="16">
        <v>95616</v>
      </c>
      <c r="I3827" s="16">
        <v>4</v>
      </c>
      <c r="J3827" s="16">
        <v>0.7</v>
      </c>
      <c r="K3827" s="16">
        <v>0</v>
      </c>
      <c r="L3827" s="16">
        <v>0</v>
      </c>
      <c r="M3827" s="16">
        <v>0</v>
      </c>
      <c r="N3827" s="16">
        <v>0</v>
      </c>
      <c r="O3827" s="16">
        <v>1</v>
      </c>
      <c r="P3827" s="16">
        <v>0</v>
      </c>
      <c r="Q3827" s="16">
        <v>0</v>
      </c>
      <c r="R3827" s="16">
        <v>1</v>
      </c>
      <c r="S3827" s="16">
        <v>0</v>
      </c>
    </row>
    <row r="3828" spans="3:19" x14ac:dyDescent="0.25">
      <c r="C3828" s="17" t="s">
        <v>3872</v>
      </c>
      <c r="D3828" s="16">
        <v>3804</v>
      </c>
      <c r="E3828" s="16">
        <v>42</v>
      </c>
      <c r="F3828" s="16">
        <v>18</v>
      </c>
      <c r="G3828" s="16">
        <v>83</v>
      </c>
      <c r="H3828" s="16">
        <v>96001</v>
      </c>
      <c r="I3828" s="16">
        <v>4</v>
      </c>
      <c r="J3828" s="16">
        <v>2</v>
      </c>
      <c r="K3828" s="16">
        <v>0</v>
      </c>
      <c r="L3828" s="16">
        <v>0</v>
      </c>
      <c r="M3828" s="16">
        <v>0</v>
      </c>
      <c r="N3828" s="16">
        <v>0</v>
      </c>
      <c r="O3828" s="16">
        <v>1</v>
      </c>
      <c r="P3828" s="16">
        <v>0</v>
      </c>
      <c r="Q3828" s="16">
        <v>0</v>
      </c>
      <c r="R3828" s="16">
        <v>0</v>
      </c>
      <c r="S3828" s="16">
        <v>1</v>
      </c>
    </row>
    <row r="3829" spans="3:19" x14ac:dyDescent="0.25">
      <c r="C3829" s="17" t="s">
        <v>3873</v>
      </c>
      <c r="D3829" s="16">
        <v>3805</v>
      </c>
      <c r="E3829" s="16">
        <v>47</v>
      </c>
      <c r="F3829" s="16">
        <v>22</v>
      </c>
      <c r="G3829" s="16">
        <v>203</v>
      </c>
      <c r="H3829" s="16">
        <v>95842</v>
      </c>
      <c r="I3829" s="16">
        <v>2</v>
      </c>
      <c r="J3829" s="16">
        <v>8.8000000000000007</v>
      </c>
      <c r="K3829" s="16">
        <v>0</v>
      </c>
      <c r="L3829" s="16">
        <v>0</v>
      </c>
      <c r="M3829" s="16">
        <v>0</v>
      </c>
      <c r="N3829" s="16">
        <v>0</v>
      </c>
      <c r="O3829" s="16">
        <v>1</v>
      </c>
      <c r="P3829" s="16">
        <v>0</v>
      </c>
      <c r="Q3829" s="16">
        <v>1</v>
      </c>
      <c r="R3829" s="16">
        <v>0</v>
      </c>
      <c r="S3829" s="16">
        <v>0</v>
      </c>
    </row>
    <row r="3830" spans="3:19" x14ac:dyDescent="0.25">
      <c r="C3830" s="17" t="s">
        <v>3874</v>
      </c>
      <c r="D3830" s="16">
        <v>3806</v>
      </c>
      <c r="E3830" s="16">
        <v>29</v>
      </c>
      <c r="F3830" s="16">
        <v>5</v>
      </c>
      <c r="G3830" s="16">
        <v>84</v>
      </c>
      <c r="H3830" s="16">
        <v>93109</v>
      </c>
      <c r="I3830" s="16">
        <v>3</v>
      </c>
      <c r="J3830" s="16">
        <v>0.8</v>
      </c>
      <c r="K3830" s="16">
        <v>0</v>
      </c>
      <c r="L3830" s="16">
        <v>0</v>
      </c>
      <c r="M3830" s="16">
        <v>0</v>
      </c>
      <c r="N3830" s="16">
        <v>0</v>
      </c>
      <c r="O3830" s="16">
        <v>0</v>
      </c>
      <c r="P3830" s="16">
        <v>0</v>
      </c>
      <c r="Q3830" s="16">
        <v>1</v>
      </c>
      <c r="R3830" s="16">
        <v>0</v>
      </c>
      <c r="S3830" s="16">
        <v>0</v>
      </c>
    </row>
    <row r="3831" spans="3:19" x14ac:dyDescent="0.25">
      <c r="C3831" s="17" t="s">
        <v>3875</v>
      </c>
      <c r="D3831" s="16">
        <v>3807</v>
      </c>
      <c r="E3831" s="16">
        <v>34</v>
      </c>
      <c r="F3831" s="16">
        <v>8</v>
      </c>
      <c r="G3831" s="16">
        <v>41</v>
      </c>
      <c r="H3831" s="16">
        <v>92096</v>
      </c>
      <c r="I3831" s="16">
        <v>4</v>
      </c>
      <c r="J3831" s="16">
        <v>0.8</v>
      </c>
      <c r="K3831" s="16">
        <v>0</v>
      </c>
      <c r="L3831" s="16">
        <v>0</v>
      </c>
      <c r="M3831" s="16">
        <v>0</v>
      </c>
      <c r="N3831" s="16">
        <v>0</v>
      </c>
      <c r="O3831" s="16">
        <v>0</v>
      </c>
      <c r="P3831" s="16">
        <v>0</v>
      </c>
      <c r="Q3831" s="16">
        <v>1</v>
      </c>
      <c r="R3831" s="16">
        <v>0</v>
      </c>
      <c r="S3831" s="16">
        <v>0</v>
      </c>
    </row>
    <row r="3832" spans="3:19" x14ac:dyDescent="0.25">
      <c r="C3832" s="17" t="s">
        <v>3876</v>
      </c>
      <c r="D3832" s="16">
        <v>3808</v>
      </c>
      <c r="E3832" s="16">
        <v>36</v>
      </c>
      <c r="F3832" s="16">
        <v>11</v>
      </c>
      <c r="G3832" s="16">
        <v>164</v>
      </c>
      <c r="H3832" s="16">
        <v>95051</v>
      </c>
      <c r="I3832" s="16">
        <v>2</v>
      </c>
      <c r="J3832" s="16">
        <v>7.8</v>
      </c>
      <c r="K3832" s="16">
        <v>0</v>
      </c>
      <c r="L3832" s="16">
        <v>0</v>
      </c>
      <c r="M3832" s="16">
        <v>0</v>
      </c>
      <c r="N3832" s="16">
        <v>0</v>
      </c>
      <c r="O3832" s="16">
        <v>1</v>
      </c>
      <c r="P3832" s="16">
        <v>1</v>
      </c>
      <c r="Q3832" s="16">
        <v>1</v>
      </c>
      <c r="R3832" s="16">
        <v>0</v>
      </c>
      <c r="S3832" s="16">
        <v>0</v>
      </c>
    </row>
    <row r="3833" spans="3:19" x14ac:dyDescent="0.25">
      <c r="C3833" s="17" t="s">
        <v>3877</v>
      </c>
      <c r="D3833" s="16">
        <v>3809</v>
      </c>
      <c r="E3833" s="16">
        <v>34</v>
      </c>
      <c r="F3833" s="16">
        <v>10</v>
      </c>
      <c r="G3833" s="16">
        <v>152</v>
      </c>
      <c r="H3833" s="16">
        <v>90089</v>
      </c>
      <c r="I3833" s="16">
        <v>2</v>
      </c>
      <c r="J3833" s="16">
        <v>6.5</v>
      </c>
      <c r="K3833" s="16">
        <v>0</v>
      </c>
      <c r="L3833" s="16">
        <v>0</v>
      </c>
      <c r="M3833" s="16">
        <v>0</v>
      </c>
      <c r="N3833" s="16">
        <v>0</v>
      </c>
      <c r="O3833" s="16">
        <v>0</v>
      </c>
      <c r="P3833" s="16">
        <v>0</v>
      </c>
      <c r="Q3833" s="16">
        <v>1</v>
      </c>
      <c r="R3833" s="16">
        <v>0</v>
      </c>
      <c r="S3833" s="16">
        <v>0</v>
      </c>
    </row>
    <row r="3834" spans="3:19" x14ac:dyDescent="0.25">
      <c r="C3834" s="17" t="s">
        <v>3878</v>
      </c>
      <c r="D3834" s="16">
        <v>3810</v>
      </c>
      <c r="E3834" s="16">
        <v>26</v>
      </c>
      <c r="F3834" s="16">
        <v>2</v>
      </c>
      <c r="G3834" s="16">
        <v>62</v>
      </c>
      <c r="H3834" s="16">
        <v>94080</v>
      </c>
      <c r="I3834" s="16">
        <v>4</v>
      </c>
      <c r="J3834" s="16">
        <v>1.6</v>
      </c>
      <c r="K3834" s="16">
        <v>0</v>
      </c>
      <c r="L3834" s="16">
        <v>0</v>
      </c>
      <c r="M3834" s="16">
        <v>1</v>
      </c>
      <c r="N3834" s="16">
        <v>0</v>
      </c>
      <c r="O3834" s="16">
        <v>0</v>
      </c>
      <c r="P3834" s="16">
        <v>0</v>
      </c>
      <c r="Q3834" s="16">
        <v>1</v>
      </c>
      <c r="R3834" s="16">
        <v>0</v>
      </c>
      <c r="S3834" s="16">
        <v>0</v>
      </c>
    </row>
    <row r="3835" spans="3:19" x14ac:dyDescent="0.25">
      <c r="C3835" s="17" t="s">
        <v>3879</v>
      </c>
      <c r="D3835" s="16">
        <v>3811</v>
      </c>
      <c r="E3835" s="16">
        <v>48</v>
      </c>
      <c r="F3835" s="16">
        <v>24</v>
      </c>
      <c r="G3835" s="16">
        <v>12</v>
      </c>
      <c r="H3835" s="16">
        <v>94707</v>
      </c>
      <c r="I3835" s="16">
        <v>4</v>
      </c>
      <c r="J3835" s="16">
        <v>1</v>
      </c>
      <c r="K3835" s="16">
        <v>89</v>
      </c>
      <c r="L3835" s="16">
        <v>0</v>
      </c>
      <c r="M3835" s="16">
        <v>0</v>
      </c>
      <c r="N3835" s="16">
        <v>0</v>
      </c>
      <c r="O3835" s="16">
        <v>0</v>
      </c>
      <c r="P3835" s="16">
        <v>0</v>
      </c>
      <c r="Q3835" s="16">
        <v>1</v>
      </c>
      <c r="R3835" s="16">
        <v>0</v>
      </c>
      <c r="S3835" s="16">
        <v>0</v>
      </c>
    </row>
    <row r="3836" spans="3:19" x14ac:dyDescent="0.25">
      <c r="C3836" s="17" t="s">
        <v>3880</v>
      </c>
      <c r="D3836" s="16">
        <v>3812</v>
      </c>
      <c r="E3836" s="16">
        <v>47</v>
      </c>
      <c r="F3836" s="16">
        <v>23</v>
      </c>
      <c r="G3836" s="16">
        <v>28</v>
      </c>
      <c r="H3836" s="16">
        <v>94061</v>
      </c>
      <c r="I3836" s="16">
        <v>4</v>
      </c>
      <c r="J3836" s="16">
        <v>0.6</v>
      </c>
      <c r="K3836" s="16">
        <v>0</v>
      </c>
      <c r="L3836" s="16">
        <v>0</v>
      </c>
      <c r="M3836" s="16">
        <v>0</v>
      </c>
      <c r="N3836" s="16">
        <v>0</v>
      </c>
      <c r="O3836" s="16">
        <v>1</v>
      </c>
      <c r="P3836" s="16">
        <v>0</v>
      </c>
      <c r="Q3836" s="16">
        <v>1</v>
      </c>
      <c r="R3836" s="16">
        <v>0</v>
      </c>
      <c r="S3836" s="16">
        <v>0</v>
      </c>
    </row>
    <row r="3837" spans="3:19" x14ac:dyDescent="0.25">
      <c r="C3837" s="17" t="s">
        <v>3881</v>
      </c>
      <c r="D3837" s="16">
        <v>3813</v>
      </c>
      <c r="E3837" s="16">
        <v>39</v>
      </c>
      <c r="F3837" s="16">
        <v>13</v>
      </c>
      <c r="G3837" s="16">
        <v>52</v>
      </c>
      <c r="H3837" s="16">
        <v>94720</v>
      </c>
      <c r="I3837" s="16">
        <v>1</v>
      </c>
      <c r="J3837" s="16">
        <v>2</v>
      </c>
      <c r="K3837" s="16">
        <v>0</v>
      </c>
      <c r="L3837" s="16">
        <v>0</v>
      </c>
      <c r="M3837" s="16">
        <v>0</v>
      </c>
      <c r="N3837" s="16">
        <v>0</v>
      </c>
      <c r="O3837" s="16">
        <v>0</v>
      </c>
      <c r="P3837" s="16">
        <v>1</v>
      </c>
      <c r="Q3837" s="16">
        <v>1</v>
      </c>
      <c r="R3837" s="16">
        <v>0</v>
      </c>
      <c r="S3837" s="16">
        <v>0</v>
      </c>
    </row>
    <row r="3838" spans="3:19" x14ac:dyDescent="0.25">
      <c r="C3838" s="17" t="s">
        <v>3882</v>
      </c>
      <c r="D3838" s="16">
        <v>3814</v>
      </c>
      <c r="E3838" s="16">
        <v>62</v>
      </c>
      <c r="F3838" s="16">
        <v>37</v>
      </c>
      <c r="G3838" s="16">
        <v>19</v>
      </c>
      <c r="H3838" s="16">
        <v>91343</v>
      </c>
      <c r="I3838" s="16">
        <v>3</v>
      </c>
      <c r="J3838" s="16">
        <v>1.3</v>
      </c>
      <c r="K3838" s="16">
        <v>97</v>
      </c>
      <c r="L3838" s="16">
        <v>0</v>
      </c>
      <c r="M3838" s="16">
        <v>0</v>
      </c>
      <c r="N3838" s="16">
        <v>0</v>
      </c>
      <c r="O3838" s="16">
        <v>1</v>
      </c>
      <c r="P3838" s="16">
        <v>0</v>
      </c>
      <c r="Q3838" s="16">
        <v>0</v>
      </c>
      <c r="R3838" s="16">
        <v>1</v>
      </c>
      <c r="S3838" s="16">
        <v>0</v>
      </c>
    </row>
    <row r="3839" spans="3:19" x14ac:dyDescent="0.25">
      <c r="C3839" s="17" t="s">
        <v>3883</v>
      </c>
      <c r="D3839" s="16">
        <v>3815</v>
      </c>
      <c r="E3839" s="16">
        <v>34</v>
      </c>
      <c r="F3839" s="16">
        <v>9</v>
      </c>
      <c r="G3839" s="16">
        <v>35</v>
      </c>
      <c r="H3839" s="16">
        <v>94304</v>
      </c>
      <c r="I3839" s="16">
        <v>3</v>
      </c>
      <c r="J3839" s="16">
        <v>1.3</v>
      </c>
      <c r="K3839" s="16">
        <v>0</v>
      </c>
      <c r="L3839" s="16">
        <v>0</v>
      </c>
      <c r="M3839" s="16">
        <v>0</v>
      </c>
      <c r="N3839" s="16">
        <v>0</v>
      </c>
      <c r="O3839" s="16">
        <v>0</v>
      </c>
      <c r="P3839" s="16">
        <v>0</v>
      </c>
      <c r="Q3839" s="16">
        <v>1</v>
      </c>
      <c r="R3839" s="16">
        <v>0</v>
      </c>
      <c r="S3839" s="16">
        <v>0</v>
      </c>
    </row>
    <row r="3840" spans="3:19" x14ac:dyDescent="0.25">
      <c r="C3840" s="17" t="s">
        <v>3884</v>
      </c>
      <c r="D3840" s="16">
        <v>3816</v>
      </c>
      <c r="E3840" s="16">
        <v>43</v>
      </c>
      <c r="F3840" s="16">
        <v>19</v>
      </c>
      <c r="G3840" s="16">
        <v>28</v>
      </c>
      <c r="H3840" s="16">
        <v>95053</v>
      </c>
      <c r="I3840" s="16">
        <v>4</v>
      </c>
      <c r="J3840" s="16">
        <v>0.3</v>
      </c>
      <c r="K3840" s="16">
        <v>96</v>
      </c>
      <c r="L3840" s="16">
        <v>0</v>
      </c>
      <c r="M3840" s="16">
        <v>0</v>
      </c>
      <c r="N3840" s="16">
        <v>0</v>
      </c>
      <c r="O3840" s="16">
        <v>1</v>
      </c>
      <c r="P3840" s="16">
        <v>0</v>
      </c>
      <c r="Q3840" s="16">
        <v>1</v>
      </c>
      <c r="R3840" s="16">
        <v>0</v>
      </c>
      <c r="S3840" s="16">
        <v>0</v>
      </c>
    </row>
    <row r="3841" spans="3:19" x14ac:dyDescent="0.25">
      <c r="C3841" s="17" t="s">
        <v>3885</v>
      </c>
      <c r="D3841" s="16">
        <v>3817</v>
      </c>
      <c r="E3841" s="16">
        <v>55</v>
      </c>
      <c r="F3841" s="16">
        <v>30</v>
      </c>
      <c r="G3841" s="16">
        <v>70</v>
      </c>
      <c r="H3841" s="16">
        <v>94904</v>
      </c>
      <c r="I3841" s="16">
        <v>3</v>
      </c>
      <c r="J3841" s="16">
        <v>2</v>
      </c>
      <c r="K3841" s="16">
        <v>0</v>
      </c>
      <c r="L3841" s="16">
        <v>0</v>
      </c>
      <c r="M3841" s="16">
        <v>0</v>
      </c>
      <c r="N3841" s="16">
        <v>0</v>
      </c>
      <c r="O3841" s="16">
        <v>1</v>
      </c>
      <c r="P3841" s="16">
        <v>1</v>
      </c>
      <c r="Q3841" s="16">
        <v>0</v>
      </c>
      <c r="R3841" s="16">
        <v>1</v>
      </c>
      <c r="S3841" s="16">
        <v>0</v>
      </c>
    </row>
    <row r="3842" spans="3:19" x14ac:dyDescent="0.25">
      <c r="C3842" s="17" t="s">
        <v>3886</v>
      </c>
      <c r="D3842" s="16">
        <v>3818</v>
      </c>
      <c r="E3842" s="16">
        <v>65</v>
      </c>
      <c r="F3842" s="16">
        <v>40</v>
      </c>
      <c r="G3842" s="16">
        <v>140</v>
      </c>
      <c r="H3842" s="16">
        <v>92093</v>
      </c>
      <c r="I3842" s="16">
        <v>1</v>
      </c>
      <c r="J3842" s="16">
        <v>0.9</v>
      </c>
      <c r="K3842" s="16">
        <v>0</v>
      </c>
      <c r="L3842" s="16">
        <v>0</v>
      </c>
      <c r="M3842" s="16">
        <v>0</v>
      </c>
      <c r="N3842" s="16">
        <v>0</v>
      </c>
      <c r="O3842" s="16">
        <v>0</v>
      </c>
      <c r="P3842" s="16">
        <v>0</v>
      </c>
      <c r="Q3842" s="16">
        <v>1</v>
      </c>
      <c r="R3842" s="16">
        <v>0</v>
      </c>
      <c r="S3842" s="16">
        <v>0</v>
      </c>
    </row>
    <row r="3843" spans="3:19" x14ac:dyDescent="0.25">
      <c r="C3843" s="17" t="s">
        <v>3887</v>
      </c>
      <c r="D3843" s="16">
        <v>3819</v>
      </c>
      <c r="E3843" s="16">
        <v>26</v>
      </c>
      <c r="F3843" s="16">
        <v>0</v>
      </c>
      <c r="G3843" s="16">
        <v>102</v>
      </c>
      <c r="H3843" s="16">
        <v>94305</v>
      </c>
      <c r="I3843" s="16">
        <v>4</v>
      </c>
      <c r="J3843" s="16">
        <v>2.2999999999999998</v>
      </c>
      <c r="K3843" s="16">
        <v>0</v>
      </c>
      <c r="L3843" s="16">
        <v>0</v>
      </c>
      <c r="M3843" s="16">
        <v>0</v>
      </c>
      <c r="N3843" s="16">
        <v>0</v>
      </c>
      <c r="O3843" s="16">
        <v>0</v>
      </c>
      <c r="P3843" s="16">
        <v>0</v>
      </c>
      <c r="Q3843" s="16">
        <v>0</v>
      </c>
      <c r="R3843" s="16">
        <v>0</v>
      </c>
      <c r="S3843" s="16">
        <v>1</v>
      </c>
    </row>
    <row r="3844" spans="3:19" x14ac:dyDescent="0.25">
      <c r="C3844" s="17" t="s">
        <v>3888</v>
      </c>
      <c r="D3844" s="16">
        <v>3820</v>
      </c>
      <c r="E3844" s="16">
        <v>57</v>
      </c>
      <c r="F3844" s="16">
        <v>27</v>
      </c>
      <c r="G3844" s="16">
        <v>50</v>
      </c>
      <c r="H3844" s="16">
        <v>93950</v>
      </c>
      <c r="I3844" s="16">
        <v>4</v>
      </c>
      <c r="J3844" s="16">
        <v>2</v>
      </c>
      <c r="K3844" s="16">
        <v>0</v>
      </c>
      <c r="L3844" s="16">
        <v>0</v>
      </c>
      <c r="M3844" s="16">
        <v>0</v>
      </c>
      <c r="N3844" s="16">
        <v>0</v>
      </c>
      <c r="O3844" s="16">
        <v>1</v>
      </c>
      <c r="P3844" s="16">
        <v>0</v>
      </c>
      <c r="Q3844" s="16">
        <v>0</v>
      </c>
      <c r="R3844" s="16">
        <v>0</v>
      </c>
      <c r="S3844" s="16">
        <v>1</v>
      </c>
    </row>
    <row r="3845" spans="3:19" x14ac:dyDescent="0.25">
      <c r="C3845" s="17" t="s">
        <v>3889</v>
      </c>
      <c r="D3845" s="16">
        <v>3821</v>
      </c>
      <c r="E3845" s="16">
        <v>32</v>
      </c>
      <c r="F3845" s="16">
        <v>7</v>
      </c>
      <c r="G3845" s="16">
        <v>61</v>
      </c>
      <c r="H3845" s="16">
        <v>94102</v>
      </c>
      <c r="I3845" s="16">
        <v>3</v>
      </c>
      <c r="J3845" s="16">
        <v>2.2999999999999998</v>
      </c>
      <c r="K3845" s="16">
        <v>205</v>
      </c>
      <c r="L3845" s="16">
        <v>0</v>
      </c>
      <c r="M3845" s="16">
        <v>0</v>
      </c>
      <c r="N3845" s="16">
        <v>0</v>
      </c>
      <c r="O3845" s="16">
        <v>1</v>
      </c>
      <c r="P3845" s="16">
        <v>1</v>
      </c>
      <c r="Q3845" s="16">
        <v>1</v>
      </c>
      <c r="R3845" s="16">
        <v>0</v>
      </c>
      <c r="S3845" s="16">
        <v>0</v>
      </c>
    </row>
    <row r="3846" spans="3:19" x14ac:dyDescent="0.25">
      <c r="C3846" s="17" t="s">
        <v>3890</v>
      </c>
      <c r="D3846" s="16">
        <v>3822</v>
      </c>
      <c r="E3846" s="16">
        <v>35</v>
      </c>
      <c r="F3846" s="16">
        <v>9</v>
      </c>
      <c r="G3846" s="16">
        <v>188</v>
      </c>
      <c r="H3846" s="16">
        <v>92220</v>
      </c>
      <c r="I3846" s="16">
        <v>2</v>
      </c>
      <c r="J3846" s="16">
        <v>3.7</v>
      </c>
      <c r="K3846" s="16">
        <v>259</v>
      </c>
      <c r="L3846" s="16">
        <v>1</v>
      </c>
      <c r="M3846" s="16">
        <v>0</v>
      </c>
      <c r="N3846" s="16">
        <v>0</v>
      </c>
      <c r="O3846" s="16">
        <v>1</v>
      </c>
      <c r="P3846" s="16">
        <v>0</v>
      </c>
      <c r="Q3846" s="16">
        <v>0</v>
      </c>
      <c r="R3846" s="16">
        <v>1</v>
      </c>
      <c r="S3846" s="16">
        <v>0</v>
      </c>
    </row>
    <row r="3847" spans="3:19" x14ac:dyDescent="0.25">
      <c r="C3847" s="17" t="s">
        <v>3891</v>
      </c>
      <c r="D3847" s="16">
        <v>3823</v>
      </c>
      <c r="E3847" s="16">
        <v>63</v>
      </c>
      <c r="F3847" s="16">
        <v>33</v>
      </c>
      <c r="G3847" s="16">
        <v>178</v>
      </c>
      <c r="H3847" s="16">
        <v>91768</v>
      </c>
      <c r="I3847" s="16">
        <v>4</v>
      </c>
      <c r="J3847" s="16">
        <v>9</v>
      </c>
      <c r="K3847" s="16">
        <v>0</v>
      </c>
      <c r="L3847" s="16">
        <v>1</v>
      </c>
      <c r="M3847" s="16">
        <v>0</v>
      </c>
      <c r="N3847" s="16">
        <v>0</v>
      </c>
      <c r="O3847" s="16">
        <v>0</v>
      </c>
      <c r="P3847" s="16">
        <v>0</v>
      </c>
      <c r="Q3847" s="16">
        <v>0</v>
      </c>
      <c r="R3847" s="16">
        <v>0</v>
      </c>
      <c r="S3847" s="16">
        <v>1</v>
      </c>
    </row>
    <row r="3848" spans="3:19" x14ac:dyDescent="0.25">
      <c r="C3848" s="17" t="s">
        <v>3892</v>
      </c>
      <c r="D3848" s="16">
        <v>3824</v>
      </c>
      <c r="E3848" s="16">
        <v>49</v>
      </c>
      <c r="F3848" s="16">
        <v>25</v>
      </c>
      <c r="G3848" s="16">
        <v>44</v>
      </c>
      <c r="H3848" s="16">
        <v>94708</v>
      </c>
      <c r="I3848" s="16">
        <v>4</v>
      </c>
      <c r="J3848" s="16">
        <v>0.9</v>
      </c>
      <c r="K3848" s="16">
        <v>194</v>
      </c>
      <c r="L3848" s="16">
        <v>0</v>
      </c>
      <c r="M3848" s="16">
        <v>0</v>
      </c>
      <c r="N3848" s="16">
        <v>0</v>
      </c>
      <c r="O3848" s="16">
        <v>1</v>
      </c>
      <c r="P3848" s="16">
        <v>0</v>
      </c>
      <c r="Q3848" s="16">
        <v>0</v>
      </c>
      <c r="R3848" s="16">
        <v>1</v>
      </c>
      <c r="S3848" s="16">
        <v>0</v>
      </c>
    </row>
    <row r="3849" spans="3:19" x14ac:dyDescent="0.25">
      <c r="C3849" s="17" t="s">
        <v>3893</v>
      </c>
      <c r="D3849" s="16">
        <v>3825</v>
      </c>
      <c r="E3849" s="16">
        <v>23</v>
      </c>
      <c r="F3849" s="16">
        <v>-1</v>
      </c>
      <c r="G3849" s="16">
        <v>12</v>
      </c>
      <c r="H3849" s="16">
        <v>95064</v>
      </c>
      <c r="I3849" s="16">
        <v>4</v>
      </c>
      <c r="J3849" s="16">
        <v>1</v>
      </c>
      <c r="K3849" s="16">
        <v>0</v>
      </c>
      <c r="L3849" s="16">
        <v>0</v>
      </c>
      <c r="M3849" s="16">
        <v>1</v>
      </c>
      <c r="N3849" s="16">
        <v>0</v>
      </c>
      <c r="O3849" s="16">
        <v>0</v>
      </c>
      <c r="P3849" s="16">
        <v>1</v>
      </c>
      <c r="Q3849" s="16">
        <v>1</v>
      </c>
      <c r="R3849" s="16">
        <v>0</v>
      </c>
      <c r="S3849" s="16">
        <v>0</v>
      </c>
    </row>
    <row r="3850" spans="3:19" x14ac:dyDescent="0.25">
      <c r="C3850" s="17" t="s">
        <v>3894</v>
      </c>
      <c r="D3850" s="16">
        <v>3826</v>
      </c>
      <c r="E3850" s="16">
        <v>30</v>
      </c>
      <c r="F3850" s="16">
        <v>6</v>
      </c>
      <c r="G3850" s="16">
        <v>69</v>
      </c>
      <c r="H3850" s="16">
        <v>94305</v>
      </c>
      <c r="I3850" s="16">
        <v>4</v>
      </c>
      <c r="J3850" s="16">
        <v>3.4</v>
      </c>
      <c r="K3850" s="16">
        <v>188</v>
      </c>
      <c r="L3850" s="16">
        <v>0</v>
      </c>
      <c r="M3850" s="16">
        <v>0</v>
      </c>
      <c r="N3850" s="16">
        <v>0</v>
      </c>
      <c r="O3850" s="16">
        <v>0</v>
      </c>
      <c r="P3850" s="16">
        <v>1</v>
      </c>
      <c r="Q3850" s="16">
        <v>1</v>
      </c>
      <c r="R3850" s="16">
        <v>0</v>
      </c>
      <c r="S3850" s="16">
        <v>0</v>
      </c>
    </row>
    <row r="3851" spans="3:19" x14ac:dyDescent="0.25">
      <c r="C3851" s="17" t="s">
        <v>3895</v>
      </c>
      <c r="D3851" s="16">
        <v>3827</v>
      </c>
      <c r="E3851" s="16">
        <v>43</v>
      </c>
      <c r="F3851" s="16">
        <v>19</v>
      </c>
      <c r="G3851" s="16">
        <v>132</v>
      </c>
      <c r="H3851" s="16">
        <v>90089</v>
      </c>
      <c r="I3851" s="16">
        <v>1</v>
      </c>
      <c r="J3851" s="16">
        <v>5</v>
      </c>
      <c r="K3851" s="16">
        <v>0</v>
      </c>
      <c r="L3851" s="16">
        <v>0</v>
      </c>
      <c r="M3851" s="16">
        <v>0</v>
      </c>
      <c r="N3851" s="16">
        <v>0</v>
      </c>
      <c r="O3851" s="16">
        <v>0</v>
      </c>
      <c r="P3851" s="16">
        <v>0</v>
      </c>
      <c r="Q3851" s="16">
        <v>1</v>
      </c>
      <c r="R3851" s="16">
        <v>0</v>
      </c>
      <c r="S3851" s="16">
        <v>0</v>
      </c>
    </row>
    <row r="3852" spans="3:19" x14ac:dyDescent="0.25">
      <c r="C3852" s="17" t="s">
        <v>3896</v>
      </c>
      <c r="D3852" s="16">
        <v>3828</v>
      </c>
      <c r="E3852" s="16">
        <v>39</v>
      </c>
      <c r="F3852" s="16">
        <v>14</v>
      </c>
      <c r="G3852" s="16">
        <v>128</v>
      </c>
      <c r="H3852" s="16">
        <v>93943</v>
      </c>
      <c r="I3852" s="16">
        <v>2</v>
      </c>
      <c r="J3852" s="16">
        <v>3.9</v>
      </c>
      <c r="K3852" s="16">
        <v>196</v>
      </c>
      <c r="L3852" s="16">
        <v>0</v>
      </c>
      <c r="M3852" s="16">
        <v>0</v>
      </c>
      <c r="N3852" s="16">
        <v>0</v>
      </c>
      <c r="O3852" s="16">
        <v>1</v>
      </c>
      <c r="P3852" s="16">
        <v>0</v>
      </c>
      <c r="Q3852" s="16">
        <v>1</v>
      </c>
      <c r="R3852" s="16">
        <v>0</v>
      </c>
      <c r="S3852" s="16">
        <v>0</v>
      </c>
    </row>
    <row r="3853" spans="3:19" x14ac:dyDescent="0.25">
      <c r="C3853" s="17" t="s">
        <v>3897</v>
      </c>
      <c r="D3853" s="16">
        <v>3829</v>
      </c>
      <c r="E3853" s="16">
        <v>31</v>
      </c>
      <c r="F3853" s="16">
        <v>6</v>
      </c>
      <c r="G3853" s="16">
        <v>44</v>
      </c>
      <c r="H3853" s="16">
        <v>95616</v>
      </c>
      <c r="I3853" s="16">
        <v>4</v>
      </c>
      <c r="J3853" s="16">
        <v>0.8</v>
      </c>
      <c r="K3853" s="16">
        <v>122</v>
      </c>
      <c r="L3853" s="16">
        <v>0</v>
      </c>
      <c r="M3853" s="16">
        <v>0</v>
      </c>
      <c r="N3853" s="16">
        <v>0</v>
      </c>
      <c r="O3853" s="16">
        <v>1</v>
      </c>
      <c r="P3853" s="16">
        <v>0</v>
      </c>
      <c r="Q3853" s="16">
        <v>1</v>
      </c>
      <c r="R3853" s="16">
        <v>0</v>
      </c>
      <c r="S3853" s="16">
        <v>0</v>
      </c>
    </row>
    <row r="3854" spans="3:19" x14ac:dyDescent="0.25">
      <c r="C3854" s="17" t="s">
        <v>3898</v>
      </c>
      <c r="D3854" s="16">
        <v>3830</v>
      </c>
      <c r="E3854" s="16">
        <v>65</v>
      </c>
      <c r="F3854" s="16">
        <v>39</v>
      </c>
      <c r="G3854" s="16">
        <v>44</v>
      </c>
      <c r="H3854" s="16">
        <v>92038</v>
      </c>
      <c r="I3854" s="16">
        <v>1</v>
      </c>
      <c r="J3854" s="16">
        <v>0.5</v>
      </c>
      <c r="K3854" s="16">
        <v>0</v>
      </c>
      <c r="L3854" s="16">
        <v>0</v>
      </c>
      <c r="M3854" s="16">
        <v>0</v>
      </c>
      <c r="N3854" s="16">
        <v>0</v>
      </c>
      <c r="O3854" s="16">
        <v>1</v>
      </c>
      <c r="P3854" s="16">
        <v>1</v>
      </c>
      <c r="Q3854" s="16">
        <v>0</v>
      </c>
      <c r="R3854" s="16">
        <v>0</v>
      </c>
      <c r="S3854" s="16">
        <v>1</v>
      </c>
    </row>
    <row r="3855" spans="3:19" x14ac:dyDescent="0.25">
      <c r="C3855" s="17" t="s">
        <v>3899</v>
      </c>
      <c r="D3855" s="16">
        <v>3831</v>
      </c>
      <c r="E3855" s="16">
        <v>34</v>
      </c>
      <c r="F3855" s="16">
        <v>8</v>
      </c>
      <c r="G3855" s="16">
        <v>34</v>
      </c>
      <c r="H3855" s="16">
        <v>92130</v>
      </c>
      <c r="I3855" s="16">
        <v>2</v>
      </c>
      <c r="J3855" s="16">
        <v>2</v>
      </c>
      <c r="K3855" s="16">
        <v>0</v>
      </c>
      <c r="L3855" s="16">
        <v>0</v>
      </c>
      <c r="M3855" s="16">
        <v>1</v>
      </c>
      <c r="N3855" s="16">
        <v>0</v>
      </c>
      <c r="O3855" s="16">
        <v>1</v>
      </c>
      <c r="P3855" s="16">
        <v>0</v>
      </c>
      <c r="Q3855" s="16">
        <v>0</v>
      </c>
      <c r="R3855" s="16">
        <v>0</v>
      </c>
      <c r="S3855" s="16">
        <v>1</v>
      </c>
    </row>
    <row r="3856" spans="3:19" x14ac:dyDescent="0.25">
      <c r="C3856" s="17" t="s">
        <v>3900</v>
      </c>
      <c r="D3856" s="16">
        <v>3832</v>
      </c>
      <c r="E3856" s="16">
        <v>37</v>
      </c>
      <c r="F3856" s="16">
        <v>12</v>
      </c>
      <c r="G3856" s="16">
        <v>132</v>
      </c>
      <c r="H3856" s="16">
        <v>90089</v>
      </c>
      <c r="I3856" s="16">
        <v>2</v>
      </c>
      <c r="J3856" s="16">
        <v>3.9</v>
      </c>
      <c r="K3856" s="16">
        <v>0</v>
      </c>
      <c r="L3856" s="16">
        <v>0</v>
      </c>
      <c r="M3856" s="16">
        <v>0</v>
      </c>
      <c r="N3856" s="16">
        <v>0</v>
      </c>
      <c r="O3856" s="16">
        <v>0</v>
      </c>
      <c r="P3856" s="16">
        <v>0</v>
      </c>
      <c r="Q3856" s="16">
        <v>1</v>
      </c>
      <c r="R3856" s="16">
        <v>0</v>
      </c>
      <c r="S3856" s="16">
        <v>0</v>
      </c>
    </row>
    <row r="3857" spans="3:19" x14ac:dyDescent="0.25">
      <c r="C3857" s="17" t="s">
        <v>3901</v>
      </c>
      <c r="D3857" s="16">
        <v>3833</v>
      </c>
      <c r="E3857" s="16">
        <v>62</v>
      </c>
      <c r="F3857" s="16">
        <v>38</v>
      </c>
      <c r="G3857" s="16">
        <v>158</v>
      </c>
      <c r="H3857" s="16">
        <v>90230</v>
      </c>
      <c r="I3857" s="16">
        <v>2</v>
      </c>
      <c r="J3857" s="16">
        <v>2.1</v>
      </c>
      <c r="K3857" s="16">
        <v>0</v>
      </c>
      <c r="L3857" s="16">
        <v>0</v>
      </c>
      <c r="M3857" s="16">
        <v>0</v>
      </c>
      <c r="N3857" s="16">
        <v>0</v>
      </c>
      <c r="O3857" s="16">
        <v>0</v>
      </c>
      <c r="P3857" s="16">
        <v>1</v>
      </c>
      <c r="Q3857" s="16">
        <v>1</v>
      </c>
      <c r="R3857" s="16">
        <v>0</v>
      </c>
      <c r="S3857" s="16">
        <v>0</v>
      </c>
    </row>
    <row r="3858" spans="3:19" x14ac:dyDescent="0.25">
      <c r="C3858" s="17" t="s">
        <v>3902</v>
      </c>
      <c r="D3858" s="16">
        <v>3834</v>
      </c>
      <c r="E3858" s="16">
        <v>33</v>
      </c>
      <c r="F3858" s="16">
        <v>9</v>
      </c>
      <c r="G3858" s="16">
        <v>83</v>
      </c>
      <c r="H3858" s="16">
        <v>93943</v>
      </c>
      <c r="I3858" s="16">
        <v>1</v>
      </c>
      <c r="J3858" s="16">
        <v>0.1</v>
      </c>
      <c r="K3858" s="16">
        <v>0</v>
      </c>
      <c r="L3858" s="16">
        <v>0</v>
      </c>
      <c r="M3858" s="16">
        <v>0</v>
      </c>
      <c r="N3858" s="16">
        <v>0</v>
      </c>
      <c r="O3858" s="16">
        <v>1</v>
      </c>
      <c r="P3858" s="16">
        <v>0</v>
      </c>
      <c r="Q3858" s="16">
        <v>1</v>
      </c>
      <c r="R3858" s="16">
        <v>0</v>
      </c>
      <c r="S3858" s="16">
        <v>0</v>
      </c>
    </row>
    <row r="3859" spans="3:19" x14ac:dyDescent="0.25">
      <c r="C3859" s="17" t="s">
        <v>3903</v>
      </c>
      <c r="D3859" s="16">
        <v>3835</v>
      </c>
      <c r="E3859" s="16">
        <v>48</v>
      </c>
      <c r="F3859" s="16">
        <v>22</v>
      </c>
      <c r="G3859" s="16">
        <v>28</v>
      </c>
      <c r="H3859" s="16">
        <v>94720</v>
      </c>
      <c r="I3859" s="16">
        <v>1</v>
      </c>
      <c r="J3859" s="16">
        <v>1.4</v>
      </c>
      <c r="K3859" s="16">
        <v>75</v>
      </c>
      <c r="L3859" s="16">
        <v>0</v>
      </c>
      <c r="M3859" s="16">
        <v>0</v>
      </c>
      <c r="N3859" s="16">
        <v>0</v>
      </c>
      <c r="O3859" s="16">
        <v>1</v>
      </c>
      <c r="P3859" s="16">
        <v>0</v>
      </c>
      <c r="Q3859" s="16">
        <v>0</v>
      </c>
      <c r="R3859" s="16">
        <v>0</v>
      </c>
      <c r="S3859" s="16">
        <v>1</v>
      </c>
    </row>
    <row r="3860" spans="3:19" x14ac:dyDescent="0.25">
      <c r="C3860" s="17" t="s">
        <v>3904</v>
      </c>
      <c r="D3860" s="16">
        <v>3836</v>
      </c>
      <c r="E3860" s="16">
        <v>33</v>
      </c>
      <c r="F3860" s="16">
        <v>9</v>
      </c>
      <c r="G3860" s="16">
        <v>131</v>
      </c>
      <c r="H3860" s="16">
        <v>90065</v>
      </c>
      <c r="I3860" s="16">
        <v>3</v>
      </c>
      <c r="J3860" s="16">
        <v>2.2000000000000002</v>
      </c>
      <c r="K3860" s="16">
        <v>0</v>
      </c>
      <c r="L3860" s="16">
        <v>1</v>
      </c>
      <c r="M3860" s="16">
        <v>1</v>
      </c>
      <c r="N3860" s="16">
        <v>0</v>
      </c>
      <c r="O3860" s="16">
        <v>0</v>
      </c>
      <c r="P3860" s="16">
        <v>0</v>
      </c>
      <c r="Q3860" s="16">
        <v>0</v>
      </c>
      <c r="R3860" s="16">
        <v>0</v>
      </c>
      <c r="S3860" s="16">
        <v>1</v>
      </c>
    </row>
    <row r="3861" spans="3:19" x14ac:dyDescent="0.25">
      <c r="C3861" s="17" t="s">
        <v>3905</v>
      </c>
      <c r="D3861" s="16">
        <v>3837</v>
      </c>
      <c r="E3861" s="16">
        <v>45</v>
      </c>
      <c r="F3861" s="16">
        <v>19</v>
      </c>
      <c r="G3861" s="16">
        <v>31</v>
      </c>
      <c r="H3861" s="16">
        <v>95616</v>
      </c>
      <c r="I3861" s="16">
        <v>3</v>
      </c>
      <c r="J3861" s="16">
        <v>0.5</v>
      </c>
      <c r="K3861" s="16">
        <v>0</v>
      </c>
      <c r="L3861" s="16">
        <v>0</v>
      </c>
      <c r="M3861" s="16">
        <v>0</v>
      </c>
      <c r="N3861" s="16">
        <v>0</v>
      </c>
      <c r="O3861" s="16">
        <v>1</v>
      </c>
      <c r="P3861" s="16">
        <v>1</v>
      </c>
      <c r="Q3861" s="16">
        <v>0</v>
      </c>
      <c r="R3861" s="16">
        <v>1</v>
      </c>
      <c r="S3861" s="16">
        <v>0</v>
      </c>
    </row>
    <row r="3862" spans="3:19" x14ac:dyDescent="0.25">
      <c r="C3862" s="17" t="s">
        <v>3906</v>
      </c>
      <c r="D3862" s="16">
        <v>3838</v>
      </c>
      <c r="E3862" s="16">
        <v>44</v>
      </c>
      <c r="F3862" s="16">
        <v>19</v>
      </c>
      <c r="G3862" s="16">
        <v>40</v>
      </c>
      <c r="H3862" s="16">
        <v>92350</v>
      </c>
      <c r="I3862" s="16">
        <v>4</v>
      </c>
      <c r="J3862" s="16">
        <v>0</v>
      </c>
      <c r="K3862" s="16">
        <v>0</v>
      </c>
      <c r="L3862" s="16">
        <v>0</v>
      </c>
      <c r="M3862" s="16">
        <v>0</v>
      </c>
      <c r="N3862" s="16">
        <v>0</v>
      </c>
      <c r="O3862" s="16">
        <v>1</v>
      </c>
      <c r="P3862" s="16">
        <v>0</v>
      </c>
      <c r="Q3862" s="16">
        <v>0</v>
      </c>
      <c r="R3862" s="16">
        <v>1</v>
      </c>
      <c r="S3862" s="16">
        <v>0</v>
      </c>
    </row>
    <row r="3863" spans="3:19" x14ac:dyDescent="0.25">
      <c r="C3863" s="17" t="s">
        <v>3907</v>
      </c>
      <c r="D3863" s="16">
        <v>3839</v>
      </c>
      <c r="E3863" s="16">
        <v>37</v>
      </c>
      <c r="F3863" s="16">
        <v>11</v>
      </c>
      <c r="G3863" s="16">
        <v>71</v>
      </c>
      <c r="H3863" s="16">
        <v>94501</v>
      </c>
      <c r="I3863" s="16">
        <v>2</v>
      </c>
      <c r="J3863" s="16">
        <v>1.8</v>
      </c>
      <c r="K3863" s="16">
        <v>127</v>
      </c>
      <c r="L3863" s="16">
        <v>0</v>
      </c>
      <c r="M3863" s="16">
        <v>1</v>
      </c>
      <c r="N3863" s="16">
        <v>0</v>
      </c>
      <c r="O3863" s="16">
        <v>0</v>
      </c>
      <c r="P3863" s="16">
        <v>0</v>
      </c>
      <c r="Q3863" s="16">
        <v>1</v>
      </c>
      <c r="R3863" s="16">
        <v>0</v>
      </c>
      <c r="S3863" s="16">
        <v>0</v>
      </c>
    </row>
    <row r="3864" spans="3:19" x14ac:dyDescent="0.25">
      <c r="C3864" s="17" t="s">
        <v>3908</v>
      </c>
      <c r="D3864" s="16">
        <v>3840</v>
      </c>
      <c r="E3864" s="16">
        <v>31</v>
      </c>
      <c r="F3864" s="16">
        <v>5</v>
      </c>
      <c r="G3864" s="16">
        <v>42</v>
      </c>
      <c r="H3864" s="16">
        <v>93010</v>
      </c>
      <c r="I3864" s="16">
        <v>2</v>
      </c>
      <c r="J3864" s="16">
        <v>2</v>
      </c>
      <c r="K3864" s="16">
        <v>0</v>
      </c>
      <c r="L3864" s="16">
        <v>0</v>
      </c>
      <c r="M3864" s="16">
        <v>0</v>
      </c>
      <c r="N3864" s="16">
        <v>0</v>
      </c>
      <c r="O3864" s="16">
        <v>1</v>
      </c>
      <c r="P3864" s="16">
        <v>0</v>
      </c>
      <c r="Q3864" s="16">
        <v>0</v>
      </c>
      <c r="R3864" s="16">
        <v>0</v>
      </c>
      <c r="S3864" s="16">
        <v>1</v>
      </c>
    </row>
    <row r="3865" spans="3:19" x14ac:dyDescent="0.25">
      <c r="C3865" s="17" t="s">
        <v>3909</v>
      </c>
      <c r="D3865" s="16">
        <v>3841</v>
      </c>
      <c r="E3865" s="16">
        <v>56</v>
      </c>
      <c r="F3865" s="16">
        <v>31</v>
      </c>
      <c r="G3865" s="16">
        <v>35</v>
      </c>
      <c r="H3865" s="16">
        <v>95211</v>
      </c>
      <c r="I3865" s="16">
        <v>3</v>
      </c>
      <c r="J3865" s="16">
        <v>0.1</v>
      </c>
      <c r="K3865" s="16">
        <v>114</v>
      </c>
      <c r="L3865" s="16">
        <v>0</v>
      </c>
      <c r="M3865" s="16">
        <v>0</v>
      </c>
      <c r="N3865" s="16">
        <v>0</v>
      </c>
      <c r="O3865" s="16">
        <v>0</v>
      </c>
      <c r="P3865" s="16">
        <v>0</v>
      </c>
      <c r="Q3865" s="16">
        <v>0</v>
      </c>
      <c r="R3865" s="16">
        <v>1</v>
      </c>
      <c r="S3865" s="16">
        <v>0</v>
      </c>
    </row>
    <row r="3866" spans="3:19" x14ac:dyDescent="0.25">
      <c r="C3866" s="17" t="s">
        <v>3910</v>
      </c>
      <c r="D3866" s="16">
        <v>3842</v>
      </c>
      <c r="E3866" s="16">
        <v>30</v>
      </c>
      <c r="F3866" s="16">
        <v>4</v>
      </c>
      <c r="G3866" s="16">
        <v>81</v>
      </c>
      <c r="H3866" s="16">
        <v>94305</v>
      </c>
      <c r="I3866" s="16">
        <v>2</v>
      </c>
      <c r="J3866" s="16">
        <v>0.2</v>
      </c>
      <c r="K3866" s="16">
        <v>0</v>
      </c>
      <c r="L3866" s="16">
        <v>0</v>
      </c>
      <c r="M3866" s="16">
        <v>0</v>
      </c>
      <c r="N3866" s="16">
        <v>0</v>
      </c>
      <c r="O3866" s="16">
        <v>1</v>
      </c>
      <c r="P3866" s="16">
        <v>0</v>
      </c>
      <c r="Q3866" s="16">
        <v>1</v>
      </c>
      <c r="R3866" s="16">
        <v>0</v>
      </c>
      <c r="S3866" s="16">
        <v>0</v>
      </c>
    </row>
    <row r="3867" spans="3:19" x14ac:dyDescent="0.25">
      <c r="C3867" s="17" t="s">
        <v>3911</v>
      </c>
      <c r="D3867" s="16">
        <v>3843</v>
      </c>
      <c r="E3867" s="16">
        <v>61</v>
      </c>
      <c r="F3867" s="16">
        <v>35</v>
      </c>
      <c r="G3867" s="16">
        <v>91</v>
      </c>
      <c r="H3867" s="16">
        <v>95136</v>
      </c>
      <c r="I3867" s="16">
        <v>2</v>
      </c>
      <c r="J3867" s="16">
        <v>2</v>
      </c>
      <c r="K3867" s="16">
        <v>0</v>
      </c>
      <c r="L3867" s="16">
        <v>0</v>
      </c>
      <c r="M3867" s="16">
        <v>0</v>
      </c>
      <c r="N3867" s="16">
        <v>0</v>
      </c>
      <c r="O3867" s="16">
        <v>1</v>
      </c>
      <c r="P3867" s="16">
        <v>0</v>
      </c>
      <c r="Q3867" s="16">
        <v>1</v>
      </c>
      <c r="R3867" s="16">
        <v>0</v>
      </c>
      <c r="S3867" s="16">
        <v>0</v>
      </c>
    </row>
    <row r="3868" spans="3:19" x14ac:dyDescent="0.25">
      <c r="C3868" s="17" t="s">
        <v>3912</v>
      </c>
      <c r="D3868" s="16">
        <v>3844</v>
      </c>
      <c r="E3868" s="16">
        <v>32</v>
      </c>
      <c r="F3868" s="16">
        <v>7</v>
      </c>
      <c r="G3868" s="16">
        <v>129</v>
      </c>
      <c r="H3868" s="16">
        <v>94720</v>
      </c>
      <c r="I3868" s="16">
        <v>4</v>
      </c>
      <c r="J3868" s="16">
        <v>5.2</v>
      </c>
      <c r="K3868" s="16">
        <v>0</v>
      </c>
      <c r="L3868" s="16">
        <v>1</v>
      </c>
      <c r="M3868" s="16">
        <v>0</v>
      </c>
      <c r="N3868" s="16">
        <v>0</v>
      </c>
      <c r="O3868" s="16">
        <v>0</v>
      </c>
      <c r="P3868" s="16">
        <v>1</v>
      </c>
      <c r="Q3868" s="16">
        <v>0</v>
      </c>
      <c r="R3868" s="16">
        <v>1</v>
      </c>
      <c r="S3868" s="16">
        <v>0</v>
      </c>
    </row>
    <row r="3869" spans="3:19" x14ac:dyDescent="0.25">
      <c r="C3869" s="17" t="s">
        <v>3913</v>
      </c>
      <c r="D3869" s="16">
        <v>3845</v>
      </c>
      <c r="E3869" s="16">
        <v>51</v>
      </c>
      <c r="F3869" s="16">
        <v>27</v>
      </c>
      <c r="G3869" s="16">
        <v>75</v>
      </c>
      <c r="H3869" s="16">
        <v>95828</v>
      </c>
      <c r="I3869" s="16">
        <v>1</v>
      </c>
      <c r="J3869" s="16">
        <v>2.7</v>
      </c>
      <c r="K3869" s="16">
        <v>0</v>
      </c>
      <c r="L3869" s="16">
        <v>0</v>
      </c>
      <c r="M3869" s="16">
        <v>0</v>
      </c>
      <c r="N3869" s="16">
        <v>0</v>
      </c>
      <c r="O3869" s="16">
        <v>0</v>
      </c>
      <c r="P3869" s="16">
        <v>0</v>
      </c>
      <c r="Q3869" s="16">
        <v>1</v>
      </c>
      <c r="R3869" s="16">
        <v>0</v>
      </c>
      <c r="S3869" s="16">
        <v>0</v>
      </c>
    </row>
    <row r="3870" spans="3:19" x14ac:dyDescent="0.25">
      <c r="C3870" s="17" t="s">
        <v>3914</v>
      </c>
      <c r="D3870" s="16">
        <v>3846</v>
      </c>
      <c r="E3870" s="16">
        <v>26</v>
      </c>
      <c r="F3870" s="16">
        <v>1</v>
      </c>
      <c r="G3870" s="16">
        <v>54</v>
      </c>
      <c r="H3870" s="16">
        <v>94061</v>
      </c>
      <c r="I3870" s="16">
        <v>4</v>
      </c>
      <c r="J3870" s="16">
        <v>0.6</v>
      </c>
      <c r="K3870" s="16">
        <v>230</v>
      </c>
      <c r="L3870" s="16">
        <v>0</v>
      </c>
      <c r="M3870" s="16">
        <v>0</v>
      </c>
      <c r="N3870" s="16">
        <v>0</v>
      </c>
      <c r="O3870" s="16">
        <v>0</v>
      </c>
      <c r="P3870" s="16">
        <v>0</v>
      </c>
      <c r="Q3870" s="16">
        <v>0</v>
      </c>
      <c r="R3870" s="16">
        <v>1</v>
      </c>
      <c r="S3870" s="16">
        <v>0</v>
      </c>
    </row>
    <row r="3871" spans="3:19" x14ac:dyDescent="0.25">
      <c r="C3871" s="17" t="s">
        <v>3915</v>
      </c>
      <c r="D3871" s="16">
        <v>3847</v>
      </c>
      <c r="E3871" s="16">
        <v>31</v>
      </c>
      <c r="F3871" s="16">
        <v>5</v>
      </c>
      <c r="G3871" s="16">
        <v>43</v>
      </c>
      <c r="H3871" s="16">
        <v>94720</v>
      </c>
      <c r="I3871" s="16">
        <v>1</v>
      </c>
      <c r="J3871" s="16">
        <v>1.5</v>
      </c>
      <c r="K3871" s="16">
        <v>0</v>
      </c>
      <c r="L3871" s="16">
        <v>0</v>
      </c>
      <c r="M3871" s="16">
        <v>0</v>
      </c>
      <c r="N3871" s="16">
        <v>0</v>
      </c>
      <c r="O3871" s="16">
        <v>0</v>
      </c>
      <c r="P3871" s="16">
        <v>0</v>
      </c>
      <c r="Q3871" s="16">
        <v>1</v>
      </c>
      <c r="R3871" s="16">
        <v>0</v>
      </c>
      <c r="S3871" s="16">
        <v>0</v>
      </c>
    </row>
    <row r="3872" spans="3:19" x14ac:dyDescent="0.25">
      <c r="C3872" s="17" t="s">
        <v>3916</v>
      </c>
      <c r="D3872" s="16">
        <v>3848</v>
      </c>
      <c r="E3872" s="16">
        <v>43</v>
      </c>
      <c r="F3872" s="16">
        <v>18</v>
      </c>
      <c r="G3872" s="16">
        <v>94</v>
      </c>
      <c r="H3872" s="16">
        <v>94110</v>
      </c>
      <c r="I3872" s="16">
        <v>4</v>
      </c>
      <c r="J3872" s="16">
        <v>1.1000000000000001</v>
      </c>
      <c r="K3872" s="16">
        <v>0</v>
      </c>
      <c r="L3872" s="16">
        <v>0</v>
      </c>
      <c r="M3872" s="16">
        <v>0</v>
      </c>
      <c r="N3872" s="16">
        <v>0</v>
      </c>
      <c r="O3872" s="16">
        <v>0</v>
      </c>
      <c r="P3872" s="16">
        <v>0</v>
      </c>
      <c r="Q3872" s="16">
        <v>0</v>
      </c>
      <c r="R3872" s="16">
        <v>1</v>
      </c>
      <c r="S3872" s="16">
        <v>0</v>
      </c>
    </row>
    <row r="3873" spans="3:19" x14ac:dyDescent="0.25">
      <c r="C3873" s="17" t="s">
        <v>3917</v>
      </c>
      <c r="D3873" s="16">
        <v>3849</v>
      </c>
      <c r="E3873" s="16">
        <v>57</v>
      </c>
      <c r="F3873" s="16">
        <v>32</v>
      </c>
      <c r="G3873" s="16">
        <v>84</v>
      </c>
      <c r="H3873" s="16">
        <v>93106</v>
      </c>
      <c r="I3873" s="16">
        <v>4</v>
      </c>
      <c r="J3873" s="16">
        <v>1.3</v>
      </c>
      <c r="K3873" s="16">
        <v>0</v>
      </c>
      <c r="L3873" s="16">
        <v>0</v>
      </c>
      <c r="M3873" s="16">
        <v>0</v>
      </c>
      <c r="N3873" s="16">
        <v>0</v>
      </c>
      <c r="O3873" s="16">
        <v>0</v>
      </c>
      <c r="P3873" s="16">
        <v>1</v>
      </c>
      <c r="Q3873" s="16">
        <v>0</v>
      </c>
      <c r="R3873" s="16">
        <v>0</v>
      </c>
      <c r="S3873" s="16">
        <v>1</v>
      </c>
    </row>
    <row r="3874" spans="3:19" x14ac:dyDescent="0.25">
      <c r="C3874" s="17" t="s">
        <v>3918</v>
      </c>
      <c r="D3874" s="16">
        <v>3850</v>
      </c>
      <c r="E3874" s="16">
        <v>42</v>
      </c>
      <c r="F3874" s="16">
        <v>18</v>
      </c>
      <c r="G3874" s="16">
        <v>34</v>
      </c>
      <c r="H3874" s="16">
        <v>92653</v>
      </c>
      <c r="I3874" s="16">
        <v>1</v>
      </c>
      <c r="J3874" s="16">
        <v>2</v>
      </c>
      <c r="K3874" s="16">
        <v>0</v>
      </c>
      <c r="L3874" s="16">
        <v>0</v>
      </c>
      <c r="M3874" s="16">
        <v>1</v>
      </c>
      <c r="N3874" s="16">
        <v>0</v>
      </c>
      <c r="O3874" s="16">
        <v>0</v>
      </c>
      <c r="P3874" s="16">
        <v>0</v>
      </c>
      <c r="Q3874" s="16">
        <v>0</v>
      </c>
      <c r="R3874" s="16">
        <v>1</v>
      </c>
      <c r="S3874" s="16">
        <v>0</v>
      </c>
    </row>
    <row r="3875" spans="3:19" x14ac:dyDescent="0.25">
      <c r="C3875" s="17" t="s">
        <v>3919</v>
      </c>
      <c r="D3875" s="16">
        <v>3851</v>
      </c>
      <c r="E3875" s="16">
        <v>48</v>
      </c>
      <c r="F3875" s="16">
        <v>23</v>
      </c>
      <c r="G3875" s="16">
        <v>15</v>
      </c>
      <c r="H3875" s="16">
        <v>94061</v>
      </c>
      <c r="I3875" s="16">
        <v>4</v>
      </c>
      <c r="J3875" s="16">
        <v>0.8</v>
      </c>
      <c r="K3875" s="16">
        <v>0</v>
      </c>
      <c r="L3875" s="16">
        <v>0</v>
      </c>
      <c r="M3875" s="16">
        <v>0</v>
      </c>
      <c r="N3875" s="16">
        <v>0</v>
      </c>
      <c r="O3875" s="16">
        <v>1</v>
      </c>
      <c r="P3875" s="16">
        <v>0</v>
      </c>
      <c r="Q3875" s="16">
        <v>1</v>
      </c>
      <c r="R3875" s="16">
        <v>0</v>
      </c>
      <c r="S3875" s="16">
        <v>0</v>
      </c>
    </row>
    <row r="3876" spans="3:19" x14ac:dyDescent="0.25">
      <c r="C3876" s="17" t="s">
        <v>3920</v>
      </c>
      <c r="D3876" s="16">
        <v>3852</v>
      </c>
      <c r="E3876" s="16">
        <v>46</v>
      </c>
      <c r="F3876" s="16">
        <v>21</v>
      </c>
      <c r="G3876" s="16">
        <v>99</v>
      </c>
      <c r="H3876" s="16">
        <v>90277</v>
      </c>
      <c r="I3876" s="16">
        <v>2</v>
      </c>
      <c r="J3876" s="16">
        <v>3.8</v>
      </c>
      <c r="K3876" s="16">
        <v>194</v>
      </c>
      <c r="L3876" s="16">
        <v>0</v>
      </c>
      <c r="M3876" s="16">
        <v>0</v>
      </c>
      <c r="N3876" s="16">
        <v>0</v>
      </c>
      <c r="O3876" s="16">
        <v>1</v>
      </c>
      <c r="P3876" s="16">
        <v>0</v>
      </c>
      <c r="Q3876" s="16">
        <v>0</v>
      </c>
      <c r="R3876" s="16">
        <v>0</v>
      </c>
      <c r="S3876" s="16">
        <v>1</v>
      </c>
    </row>
    <row r="3877" spans="3:19" x14ac:dyDescent="0.25">
      <c r="C3877" s="17" t="s">
        <v>3921</v>
      </c>
      <c r="D3877" s="16">
        <v>3853</v>
      </c>
      <c r="E3877" s="16">
        <v>33</v>
      </c>
      <c r="F3877" s="16">
        <v>7</v>
      </c>
      <c r="G3877" s="16">
        <v>15</v>
      </c>
      <c r="H3877" s="16">
        <v>92152</v>
      </c>
      <c r="I3877" s="16">
        <v>1</v>
      </c>
      <c r="J3877" s="16">
        <v>0.4</v>
      </c>
      <c r="K3877" s="16">
        <v>82</v>
      </c>
      <c r="L3877" s="16">
        <v>0</v>
      </c>
      <c r="M3877" s="16">
        <v>1</v>
      </c>
      <c r="N3877" s="16">
        <v>1</v>
      </c>
      <c r="O3877" s="16">
        <v>1</v>
      </c>
      <c r="P3877" s="16">
        <v>1</v>
      </c>
      <c r="Q3877" s="16">
        <v>0</v>
      </c>
      <c r="R3877" s="16">
        <v>1</v>
      </c>
      <c r="S3877" s="16">
        <v>0</v>
      </c>
    </row>
    <row r="3878" spans="3:19" x14ac:dyDescent="0.25">
      <c r="C3878" s="17" t="s">
        <v>3922</v>
      </c>
      <c r="D3878" s="16">
        <v>3854</v>
      </c>
      <c r="E3878" s="16">
        <v>45</v>
      </c>
      <c r="F3878" s="16">
        <v>21</v>
      </c>
      <c r="G3878" s="16">
        <v>83</v>
      </c>
      <c r="H3878" s="16">
        <v>94105</v>
      </c>
      <c r="I3878" s="16">
        <v>4</v>
      </c>
      <c r="J3878" s="16">
        <v>2</v>
      </c>
      <c r="K3878" s="16">
        <v>0</v>
      </c>
      <c r="L3878" s="16">
        <v>0</v>
      </c>
      <c r="M3878" s="16">
        <v>0</v>
      </c>
      <c r="N3878" s="16">
        <v>0</v>
      </c>
      <c r="O3878" s="16">
        <v>1</v>
      </c>
      <c r="P3878" s="16">
        <v>0</v>
      </c>
      <c r="Q3878" s="16">
        <v>0</v>
      </c>
      <c r="R3878" s="16">
        <v>0</v>
      </c>
      <c r="S3878" s="16">
        <v>1</v>
      </c>
    </row>
    <row r="3879" spans="3:19" x14ac:dyDescent="0.25">
      <c r="C3879" s="17" t="s">
        <v>3923</v>
      </c>
      <c r="D3879" s="16">
        <v>3855</v>
      </c>
      <c r="E3879" s="16">
        <v>31</v>
      </c>
      <c r="F3879" s="16">
        <v>6</v>
      </c>
      <c r="G3879" s="16">
        <v>83</v>
      </c>
      <c r="H3879" s="16">
        <v>94720</v>
      </c>
      <c r="I3879" s="16">
        <v>4</v>
      </c>
      <c r="J3879" s="16">
        <v>1.8</v>
      </c>
      <c r="K3879" s="16">
        <v>0</v>
      </c>
      <c r="L3879" s="16">
        <v>0</v>
      </c>
      <c r="M3879" s="16">
        <v>0</v>
      </c>
      <c r="N3879" s="16">
        <v>0</v>
      </c>
      <c r="O3879" s="16">
        <v>1</v>
      </c>
      <c r="P3879" s="16">
        <v>0</v>
      </c>
      <c r="Q3879" s="16">
        <v>0</v>
      </c>
      <c r="R3879" s="16">
        <v>0</v>
      </c>
      <c r="S3879" s="16">
        <v>1</v>
      </c>
    </row>
    <row r="3880" spans="3:19" x14ac:dyDescent="0.25">
      <c r="C3880" s="17" t="s">
        <v>3924</v>
      </c>
      <c r="D3880" s="16">
        <v>3856</v>
      </c>
      <c r="E3880" s="16">
        <v>42</v>
      </c>
      <c r="F3880" s="16">
        <v>18</v>
      </c>
      <c r="G3880" s="16">
        <v>143</v>
      </c>
      <c r="H3880" s="16">
        <v>95630</v>
      </c>
      <c r="I3880" s="16">
        <v>1</v>
      </c>
      <c r="J3880" s="16">
        <v>1.7</v>
      </c>
      <c r="K3880" s="16">
        <v>0</v>
      </c>
      <c r="L3880" s="16">
        <v>0</v>
      </c>
      <c r="M3880" s="16">
        <v>1</v>
      </c>
      <c r="N3880" s="16">
        <v>0</v>
      </c>
      <c r="O3880" s="16">
        <v>1</v>
      </c>
      <c r="P3880" s="16">
        <v>0</v>
      </c>
      <c r="Q3880" s="16">
        <v>1</v>
      </c>
      <c r="R3880" s="16">
        <v>0</v>
      </c>
      <c r="S3880" s="16">
        <v>0</v>
      </c>
    </row>
    <row r="3881" spans="3:19" x14ac:dyDescent="0.25">
      <c r="C3881" s="17" t="s">
        <v>3925</v>
      </c>
      <c r="D3881" s="16">
        <v>3857</v>
      </c>
      <c r="E3881" s="16">
        <v>56</v>
      </c>
      <c r="F3881" s="16">
        <v>30</v>
      </c>
      <c r="G3881" s="16">
        <v>81</v>
      </c>
      <c r="H3881" s="16">
        <v>90401</v>
      </c>
      <c r="I3881" s="16">
        <v>4</v>
      </c>
      <c r="J3881" s="16">
        <v>2.6</v>
      </c>
      <c r="K3881" s="16">
        <v>0</v>
      </c>
      <c r="L3881" s="16">
        <v>0</v>
      </c>
      <c r="M3881" s="16">
        <v>0</v>
      </c>
      <c r="N3881" s="16">
        <v>0</v>
      </c>
      <c r="O3881" s="16">
        <v>1</v>
      </c>
      <c r="P3881" s="16">
        <v>0</v>
      </c>
      <c r="Q3881" s="16">
        <v>0</v>
      </c>
      <c r="R3881" s="16">
        <v>0</v>
      </c>
      <c r="S3881" s="16">
        <v>1</v>
      </c>
    </row>
    <row r="3882" spans="3:19" x14ac:dyDescent="0.25">
      <c r="C3882" s="17" t="s">
        <v>3926</v>
      </c>
      <c r="D3882" s="16">
        <v>3858</v>
      </c>
      <c r="E3882" s="16">
        <v>63</v>
      </c>
      <c r="F3882" s="16">
        <v>39</v>
      </c>
      <c r="G3882" s="16">
        <v>39</v>
      </c>
      <c r="H3882" s="16">
        <v>91711</v>
      </c>
      <c r="I3882" s="16">
        <v>1</v>
      </c>
      <c r="J3882" s="16">
        <v>1.9</v>
      </c>
      <c r="K3882" s="16">
        <v>0</v>
      </c>
      <c r="L3882" s="16">
        <v>0</v>
      </c>
      <c r="M3882" s="16">
        <v>0</v>
      </c>
      <c r="N3882" s="16">
        <v>0</v>
      </c>
      <c r="O3882" s="16">
        <v>0</v>
      </c>
      <c r="P3882" s="16">
        <v>0</v>
      </c>
      <c r="Q3882" s="16">
        <v>0</v>
      </c>
      <c r="R3882" s="16">
        <v>1</v>
      </c>
      <c r="S3882" s="16">
        <v>0</v>
      </c>
    </row>
    <row r="3883" spans="3:19" x14ac:dyDescent="0.25">
      <c r="C3883" s="17" t="s">
        <v>3927</v>
      </c>
      <c r="D3883" s="16">
        <v>3859</v>
      </c>
      <c r="E3883" s="16">
        <v>42</v>
      </c>
      <c r="F3883" s="16">
        <v>18</v>
      </c>
      <c r="G3883" s="16">
        <v>158</v>
      </c>
      <c r="H3883" s="16">
        <v>92124</v>
      </c>
      <c r="I3883" s="16">
        <v>2</v>
      </c>
      <c r="J3883" s="16">
        <v>0.4</v>
      </c>
      <c r="K3883" s="16">
        <v>277</v>
      </c>
      <c r="L3883" s="16">
        <v>1</v>
      </c>
      <c r="M3883" s="16">
        <v>0</v>
      </c>
      <c r="N3883" s="16">
        <v>0</v>
      </c>
      <c r="O3883" s="16">
        <v>0</v>
      </c>
      <c r="P3883" s="16">
        <v>1</v>
      </c>
      <c r="Q3883" s="16">
        <v>0</v>
      </c>
      <c r="R3883" s="16">
        <v>1</v>
      </c>
      <c r="S3883" s="16">
        <v>0</v>
      </c>
    </row>
    <row r="3884" spans="3:19" x14ac:dyDescent="0.25">
      <c r="C3884" s="17" t="s">
        <v>3928</v>
      </c>
      <c r="D3884" s="16">
        <v>3860</v>
      </c>
      <c r="E3884" s="16">
        <v>50</v>
      </c>
      <c r="F3884" s="16">
        <v>24</v>
      </c>
      <c r="G3884" s="16">
        <v>62</v>
      </c>
      <c r="H3884" s="16">
        <v>90245</v>
      </c>
      <c r="I3884" s="16">
        <v>1</v>
      </c>
      <c r="J3884" s="16">
        <v>1.4</v>
      </c>
      <c r="K3884" s="16">
        <v>0</v>
      </c>
      <c r="L3884" s="16">
        <v>0</v>
      </c>
      <c r="M3884" s="16">
        <v>0</v>
      </c>
      <c r="N3884" s="16">
        <v>0</v>
      </c>
      <c r="O3884" s="16">
        <v>0</v>
      </c>
      <c r="P3884" s="16">
        <v>0</v>
      </c>
      <c r="Q3884" s="16">
        <v>0</v>
      </c>
      <c r="R3884" s="16">
        <v>0</v>
      </c>
      <c r="S3884" s="16">
        <v>1</v>
      </c>
    </row>
    <row r="3885" spans="3:19" x14ac:dyDescent="0.25">
      <c r="C3885" s="17" t="s">
        <v>3929</v>
      </c>
      <c r="D3885" s="16">
        <v>3861</v>
      </c>
      <c r="E3885" s="16">
        <v>31</v>
      </c>
      <c r="F3885" s="16">
        <v>6</v>
      </c>
      <c r="G3885" s="16">
        <v>64</v>
      </c>
      <c r="H3885" s="16">
        <v>92121</v>
      </c>
      <c r="I3885" s="16">
        <v>2</v>
      </c>
      <c r="J3885" s="16">
        <v>0.1</v>
      </c>
      <c r="K3885" s="16">
        <v>0</v>
      </c>
      <c r="L3885" s="16">
        <v>0</v>
      </c>
      <c r="M3885" s="16">
        <v>0</v>
      </c>
      <c r="N3885" s="16">
        <v>0</v>
      </c>
      <c r="O3885" s="16">
        <v>1</v>
      </c>
      <c r="P3885" s="16">
        <v>1</v>
      </c>
      <c r="Q3885" s="16">
        <v>1</v>
      </c>
      <c r="R3885" s="16">
        <v>0</v>
      </c>
      <c r="S3885" s="16">
        <v>0</v>
      </c>
    </row>
    <row r="3886" spans="3:19" x14ac:dyDescent="0.25">
      <c r="C3886" s="17" t="s">
        <v>3930</v>
      </c>
      <c r="D3886" s="16">
        <v>3862</v>
      </c>
      <c r="E3886" s="16">
        <v>65</v>
      </c>
      <c r="F3886" s="16">
        <v>40</v>
      </c>
      <c r="G3886" s="16">
        <v>29</v>
      </c>
      <c r="H3886" s="16">
        <v>90025</v>
      </c>
      <c r="I3886" s="16">
        <v>1</v>
      </c>
      <c r="J3886" s="16">
        <v>1.5</v>
      </c>
      <c r="K3886" s="16">
        <v>0</v>
      </c>
      <c r="L3886" s="16">
        <v>0</v>
      </c>
      <c r="M3886" s="16">
        <v>0</v>
      </c>
      <c r="N3886" s="16">
        <v>0</v>
      </c>
      <c r="O3886" s="16">
        <v>0</v>
      </c>
      <c r="P3886" s="16">
        <v>0</v>
      </c>
      <c r="Q3886" s="16">
        <v>0</v>
      </c>
      <c r="R3886" s="16">
        <v>1</v>
      </c>
      <c r="S3886" s="16">
        <v>0</v>
      </c>
    </row>
    <row r="3887" spans="3:19" x14ac:dyDescent="0.25">
      <c r="C3887" s="17" t="s">
        <v>3931</v>
      </c>
      <c r="D3887" s="16">
        <v>3863</v>
      </c>
      <c r="E3887" s="16">
        <v>60</v>
      </c>
      <c r="F3887" s="16">
        <v>34</v>
      </c>
      <c r="G3887" s="16">
        <v>64</v>
      </c>
      <c r="H3887" s="16">
        <v>94104</v>
      </c>
      <c r="I3887" s="16">
        <v>3</v>
      </c>
      <c r="J3887" s="16">
        <v>2.5</v>
      </c>
      <c r="K3887" s="16">
        <v>0</v>
      </c>
      <c r="L3887" s="16">
        <v>0</v>
      </c>
      <c r="M3887" s="16">
        <v>0</v>
      </c>
      <c r="N3887" s="16">
        <v>0</v>
      </c>
      <c r="O3887" s="16">
        <v>1</v>
      </c>
      <c r="P3887" s="16">
        <v>0</v>
      </c>
      <c r="Q3887" s="16">
        <v>1</v>
      </c>
      <c r="R3887" s="16">
        <v>0</v>
      </c>
      <c r="S3887" s="16">
        <v>0</v>
      </c>
    </row>
    <row r="3888" spans="3:19" x14ac:dyDescent="0.25">
      <c r="C3888" s="17" t="s">
        <v>3932</v>
      </c>
      <c r="D3888" s="16">
        <v>3864</v>
      </c>
      <c r="E3888" s="16">
        <v>34</v>
      </c>
      <c r="F3888" s="16">
        <v>10</v>
      </c>
      <c r="G3888" s="16">
        <v>21</v>
      </c>
      <c r="H3888" s="16">
        <v>91770</v>
      </c>
      <c r="I3888" s="16">
        <v>4</v>
      </c>
      <c r="J3888" s="16">
        <v>0.7</v>
      </c>
      <c r="K3888" s="16">
        <v>0</v>
      </c>
      <c r="L3888" s="16">
        <v>0</v>
      </c>
      <c r="M3888" s="16">
        <v>0</v>
      </c>
      <c r="N3888" s="16">
        <v>0</v>
      </c>
      <c r="O3888" s="16">
        <v>1</v>
      </c>
      <c r="P3888" s="16">
        <v>0</v>
      </c>
      <c r="Q3888" s="16">
        <v>0</v>
      </c>
      <c r="R3888" s="16">
        <v>1</v>
      </c>
      <c r="S3888" s="16">
        <v>0</v>
      </c>
    </row>
    <row r="3889" spans="3:19" x14ac:dyDescent="0.25">
      <c r="C3889" s="17" t="s">
        <v>3933</v>
      </c>
      <c r="D3889" s="16">
        <v>3865</v>
      </c>
      <c r="E3889" s="16">
        <v>62</v>
      </c>
      <c r="F3889" s="16">
        <v>32</v>
      </c>
      <c r="G3889" s="16">
        <v>142</v>
      </c>
      <c r="H3889" s="16">
        <v>95112</v>
      </c>
      <c r="I3889" s="16">
        <v>2</v>
      </c>
      <c r="J3889" s="16">
        <v>2.8</v>
      </c>
      <c r="K3889" s="16">
        <v>0</v>
      </c>
      <c r="L3889" s="16">
        <v>1</v>
      </c>
      <c r="M3889" s="16">
        <v>0</v>
      </c>
      <c r="N3889" s="16">
        <v>0</v>
      </c>
      <c r="O3889" s="16">
        <v>0</v>
      </c>
      <c r="P3889" s="16">
        <v>1</v>
      </c>
      <c r="Q3889" s="16">
        <v>0</v>
      </c>
      <c r="R3889" s="16">
        <v>0</v>
      </c>
      <c r="S3889" s="16">
        <v>1</v>
      </c>
    </row>
    <row r="3890" spans="3:19" x14ac:dyDescent="0.25">
      <c r="C3890" s="17" t="s">
        <v>3934</v>
      </c>
      <c r="D3890" s="16">
        <v>3866</v>
      </c>
      <c r="E3890" s="16">
        <v>56</v>
      </c>
      <c r="F3890" s="16">
        <v>30</v>
      </c>
      <c r="G3890" s="16">
        <v>64</v>
      </c>
      <c r="H3890" s="16">
        <v>93105</v>
      </c>
      <c r="I3890" s="16">
        <v>3</v>
      </c>
      <c r="J3890" s="16">
        <v>2.5</v>
      </c>
      <c r="K3890" s="16">
        <v>0</v>
      </c>
      <c r="L3890" s="16">
        <v>0</v>
      </c>
      <c r="M3890" s="16">
        <v>0</v>
      </c>
      <c r="N3890" s="16">
        <v>0</v>
      </c>
      <c r="O3890" s="16">
        <v>0</v>
      </c>
      <c r="P3890" s="16">
        <v>0</v>
      </c>
      <c r="Q3890" s="16">
        <v>1</v>
      </c>
      <c r="R3890" s="16">
        <v>0</v>
      </c>
      <c r="S3890" s="16">
        <v>0</v>
      </c>
    </row>
    <row r="3891" spans="3:19" x14ac:dyDescent="0.25">
      <c r="C3891" s="17" t="s">
        <v>3935</v>
      </c>
      <c r="D3891" s="16">
        <v>3867</v>
      </c>
      <c r="E3891" s="16">
        <v>51</v>
      </c>
      <c r="F3891" s="16">
        <v>25</v>
      </c>
      <c r="G3891" s="16">
        <v>40</v>
      </c>
      <c r="H3891" s="16">
        <v>91401</v>
      </c>
      <c r="I3891" s="16">
        <v>4</v>
      </c>
      <c r="J3891" s="16">
        <v>1.8</v>
      </c>
      <c r="K3891" s="16">
        <v>0</v>
      </c>
      <c r="L3891" s="16">
        <v>0</v>
      </c>
      <c r="M3891" s="16">
        <v>1</v>
      </c>
      <c r="N3891" s="16">
        <v>0</v>
      </c>
      <c r="O3891" s="16">
        <v>0</v>
      </c>
      <c r="P3891" s="16">
        <v>1</v>
      </c>
      <c r="Q3891" s="16">
        <v>1</v>
      </c>
      <c r="R3891" s="16">
        <v>0</v>
      </c>
      <c r="S3891" s="16">
        <v>0</v>
      </c>
    </row>
    <row r="3892" spans="3:19" x14ac:dyDescent="0.25">
      <c r="C3892" s="17" t="s">
        <v>3936</v>
      </c>
      <c r="D3892" s="16">
        <v>3868</v>
      </c>
      <c r="E3892" s="16">
        <v>44</v>
      </c>
      <c r="F3892" s="16">
        <v>19</v>
      </c>
      <c r="G3892" s="16">
        <v>61</v>
      </c>
      <c r="H3892" s="16">
        <v>94080</v>
      </c>
      <c r="I3892" s="16">
        <v>3</v>
      </c>
      <c r="J3892" s="16">
        <v>2.7</v>
      </c>
      <c r="K3892" s="16">
        <v>0</v>
      </c>
      <c r="L3892" s="16">
        <v>0</v>
      </c>
      <c r="M3892" s="16">
        <v>0</v>
      </c>
      <c r="N3892" s="16">
        <v>0</v>
      </c>
      <c r="O3892" s="16">
        <v>0</v>
      </c>
      <c r="P3892" s="16">
        <v>0</v>
      </c>
      <c r="Q3892" s="16">
        <v>0</v>
      </c>
      <c r="R3892" s="16">
        <v>1</v>
      </c>
      <c r="S3892" s="16">
        <v>0</v>
      </c>
    </row>
    <row r="3893" spans="3:19" x14ac:dyDescent="0.25">
      <c r="C3893" s="17" t="s">
        <v>3937</v>
      </c>
      <c r="D3893" s="16">
        <v>3869</v>
      </c>
      <c r="E3893" s="16">
        <v>41</v>
      </c>
      <c r="F3893" s="16">
        <v>16</v>
      </c>
      <c r="G3893" s="16">
        <v>44</v>
      </c>
      <c r="H3893" s="16">
        <v>92037</v>
      </c>
      <c r="I3893" s="16">
        <v>1</v>
      </c>
      <c r="J3893" s="16">
        <v>0.3</v>
      </c>
      <c r="K3893" s="16">
        <v>0</v>
      </c>
      <c r="L3893" s="16">
        <v>0</v>
      </c>
      <c r="M3893" s="16">
        <v>0</v>
      </c>
      <c r="N3893" s="16">
        <v>0</v>
      </c>
      <c r="O3893" s="16">
        <v>0</v>
      </c>
      <c r="P3893" s="16">
        <v>0</v>
      </c>
      <c r="Q3893" s="16">
        <v>0</v>
      </c>
      <c r="R3893" s="16">
        <v>0</v>
      </c>
      <c r="S3893" s="16">
        <v>1</v>
      </c>
    </row>
    <row r="3894" spans="3:19" x14ac:dyDescent="0.25">
      <c r="C3894" s="17" t="s">
        <v>3938</v>
      </c>
      <c r="D3894" s="16">
        <v>3870</v>
      </c>
      <c r="E3894" s="16">
        <v>43</v>
      </c>
      <c r="F3894" s="16">
        <v>16</v>
      </c>
      <c r="G3894" s="16">
        <v>78</v>
      </c>
      <c r="H3894" s="16">
        <v>95670</v>
      </c>
      <c r="I3894" s="16">
        <v>3</v>
      </c>
      <c r="J3894" s="16">
        <v>2.6666666666666701</v>
      </c>
      <c r="K3894" s="16">
        <v>161</v>
      </c>
      <c r="L3894" s="16">
        <v>0</v>
      </c>
      <c r="M3894" s="16">
        <v>0</v>
      </c>
      <c r="N3894" s="16">
        <v>0</v>
      </c>
      <c r="O3894" s="16">
        <v>1</v>
      </c>
      <c r="P3894" s="16">
        <v>1</v>
      </c>
      <c r="Q3894" s="16">
        <v>0</v>
      </c>
      <c r="R3894" s="16">
        <v>1</v>
      </c>
      <c r="S3894" s="16">
        <v>0</v>
      </c>
    </row>
    <row r="3895" spans="3:19" x14ac:dyDescent="0.25">
      <c r="C3895" s="17" t="s">
        <v>3939</v>
      </c>
      <c r="D3895" s="16">
        <v>3871</v>
      </c>
      <c r="E3895" s="16">
        <v>25</v>
      </c>
      <c r="F3895" s="16">
        <v>0</v>
      </c>
      <c r="G3895" s="16">
        <v>25</v>
      </c>
      <c r="H3895" s="16">
        <v>94596</v>
      </c>
      <c r="I3895" s="16">
        <v>2</v>
      </c>
      <c r="J3895" s="16">
        <v>0.9</v>
      </c>
      <c r="K3895" s="16">
        <v>0</v>
      </c>
      <c r="L3895" s="16">
        <v>0</v>
      </c>
      <c r="M3895" s="16">
        <v>0</v>
      </c>
      <c r="N3895" s="16">
        <v>0</v>
      </c>
      <c r="O3895" s="16">
        <v>0</v>
      </c>
      <c r="P3895" s="16">
        <v>0</v>
      </c>
      <c r="Q3895" s="16">
        <v>0</v>
      </c>
      <c r="R3895" s="16">
        <v>0</v>
      </c>
      <c r="S3895" s="16">
        <v>1</v>
      </c>
    </row>
    <row r="3896" spans="3:19" x14ac:dyDescent="0.25">
      <c r="C3896" s="17" t="s">
        <v>3940</v>
      </c>
      <c r="D3896" s="16">
        <v>3872</v>
      </c>
      <c r="E3896" s="16">
        <v>40</v>
      </c>
      <c r="F3896" s="16">
        <v>16</v>
      </c>
      <c r="G3896" s="16">
        <v>125</v>
      </c>
      <c r="H3896" s="16">
        <v>91304</v>
      </c>
      <c r="I3896" s="16">
        <v>2</v>
      </c>
      <c r="J3896" s="16">
        <v>1.9</v>
      </c>
      <c r="K3896" s="16">
        <v>0</v>
      </c>
      <c r="L3896" s="16">
        <v>0</v>
      </c>
      <c r="M3896" s="16">
        <v>0</v>
      </c>
      <c r="N3896" s="16">
        <v>0</v>
      </c>
      <c r="O3896" s="16">
        <v>0</v>
      </c>
      <c r="P3896" s="16">
        <v>1</v>
      </c>
      <c r="Q3896" s="16">
        <v>1</v>
      </c>
      <c r="R3896" s="16">
        <v>0</v>
      </c>
      <c r="S3896" s="16">
        <v>0</v>
      </c>
    </row>
    <row r="3897" spans="3:19" x14ac:dyDescent="0.25">
      <c r="C3897" s="17" t="s">
        <v>3941</v>
      </c>
      <c r="D3897" s="16">
        <v>3873</v>
      </c>
      <c r="E3897" s="16">
        <v>53</v>
      </c>
      <c r="F3897" s="16">
        <v>29</v>
      </c>
      <c r="G3897" s="16">
        <v>63</v>
      </c>
      <c r="H3897" s="16">
        <v>94720</v>
      </c>
      <c r="I3897" s="16">
        <v>2</v>
      </c>
      <c r="J3897" s="16">
        <v>1</v>
      </c>
      <c r="K3897" s="16">
        <v>0</v>
      </c>
      <c r="L3897" s="16">
        <v>0</v>
      </c>
      <c r="M3897" s="16">
        <v>0</v>
      </c>
      <c r="N3897" s="16">
        <v>0</v>
      </c>
      <c r="O3897" s="16">
        <v>1</v>
      </c>
      <c r="P3897" s="16">
        <v>0</v>
      </c>
      <c r="Q3897" s="16">
        <v>0</v>
      </c>
      <c r="R3897" s="16">
        <v>0</v>
      </c>
      <c r="S3897" s="16">
        <v>1</v>
      </c>
    </row>
    <row r="3898" spans="3:19" x14ac:dyDescent="0.25">
      <c r="C3898" s="17" t="s">
        <v>3942</v>
      </c>
      <c r="D3898" s="16">
        <v>3874</v>
      </c>
      <c r="E3898" s="16">
        <v>54</v>
      </c>
      <c r="F3898" s="16">
        <v>30</v>
      </c>
      <c r="G3898" s="16">
        <v>54</v>
      </c>
      <c r="H3898" s="16">
        <v>94550</v>
      </c>
      <c r="I3898" s="16">
        <v>1</v>
      </c>
      <c r="J3898" s="16">
        <v>1.6</v>
      </c>
      <c r="K3898" s="16">
        <v>185</v>
      </c>
      <c r="L3898" s="16">
        <v>0</v>
      </c>
      <c r="M3898" s="16">
        <v>0</v>
      </c>
      <c r="N3898" s="16">
        <v>0</v>
      </c>
      <c r="O3898" s="16">
        <v>1</v>
      </c>
      <c r="P3898" s="16">
        <v>0</v>
      </c>
      <c r="Q3898" s="16">
        <v>0</v>
      </c>
      <c r="R3898" s="16">
        <v>0</v>
      </c>
      <c r="S3898" s="16">
        <v>1</v>
      </c>
    </row>
    <row r="3899" spans="3:19" x14ac:dyDescent="0.25">
      <c r="C3899" s="17" t="s">
        <v>3943</v>
      </c>
      <c r="D3899" s="16">
        <v>3875</v>
      </c>
      <c r="E3899" s="16">
        <v>36</v>
      </c>
      <c r="F3899" s="16">
        <v>12</v>
      </c>
      <c r="G3899" s="16">
        <v>92</v>
      </c>
      <c r="H3899" s="16">
        <v>94709</v>
      </c>
      <c r="I3899" s="16">
        <v>2</v>
      </c>
      <c r="J3899" s="16">
        <v>0</v>
      </c>
      <c r="K3899" s="16">
        <v>184</v>
      </c>
      <c r="L3899" s="16">
        <v>0</v>
      </c>
      <c r="M3899" s="16">
        <v>0</v>
      </c>
      <c r="N3899" s="16">
        <v>0</v>
      </c>
      <c r="O3899" s="16">
        <v>0</v>
      </c>
      <c r="P3899" s="16">
        <v>0</v>
      </c>
      <c r="Q3899" s="16">
        <v>1</v>
      </c>
      <c r="R3899" s="16">
        <v>0</v>
      </c>
      <c r="S3899" s="16">
        <v>0</v>
      </c>
    </row>
    <row r="3900" spans="3:19" x14ac:dyDescent="0.25">
      <c r="C3900" s="17" t="s">
        <v>3944</v>
      </c>
      <c r="D3900" s="16">
        <v>3876</v>
      </c>
      <c r="E3900" s="16">
        <v>26</v>
      </c>
      <c r="F3900" s="16">
        <v>2</v>
      </c>
      <c r="G3900" s="16">
        <v>119</v>
      </c>
      <c r="H3900" s="16">
        <v>95351</v>
      </c>
      <c r="I3900" s="16">
        <v>2</v>
      </c>
      <c r="J3900" s="16">
        <v>0.6</v>
      </c>
      <c r="K3900" s="16">
        <v>381</v>
      </c>
      <c r="L3900" s="16">
        <v>0</v>
      </c>
      <c r="M3900" s="16">
        <v>0</v>
      </c>
      <c r="N3900" s="16">
        <v>0</v>
      </c>
      <c r="O3900" s="16">
        <v>1</v>
      </c>
      <c r="P3900" s="16">
        <v>1</v>
      </c>
      <c r="Q3900" s="16">
        <v>1</v>
      </c>
      <c r="R3900" s="16">
        <v>0</v>
      </c>
      <c r="S3900" s="16">
        <v>0</v>
      </c>
    </row>
    <row r="3901" spans="3:19" x14ac:dyDescent="0.25">
      <c r="C3901" s="17" t="s">
        <v>3945</v>
      </c>
      <c r="D3901" s="16">
        <v>3877</v>
      </c>
      <c r="E3901" s="16">
        <v>35</v>
      </c>
      <c r="F3901" s="16">
        <v>11</v>
      </c>
      <c r="G3901" s="16">
        <v>40</v>
      </c>
      <c r="H3901" s="16">
        <v>91784</v>
      </c>
      <c r="I3901" s="16">
        <v>1</v>
      </c>
      <c r="J3901" s="16">
        <v>2.4</v>
      </c>
      <c r="K3901" s="16">
        <v>0</v>
      </c>
      <c r="L3901" s="16">
        <v>0</v>
      </c>
      <c r="M3901" s="16">
        <v>0</v>
      </c>
      <c r="N3901" s="16">
        <v>0</v>
      </c>
      <c r="O3901" s="16">
        <v>1</v>
      </c>
      <c r="P3901" s="16">
        <v>0</v>
      </c>
      <c r="Q3901" s="16">
        <v>0</v>
      </c>
      <c r="R3901" s="16">
        <v>1</v>
      </c>
      <c r="S3901" s="16">
        <v>0</v>
      </c>
    </row>
    <row r="3902" spans="3:19" x14ac:dyDescent="0.25">
      <c r="C3902" s="17" t="s">
        <v>3946</v>
      </c>
      <c r="D3902" s="16">
        <v>3878</v>
      </c>
      <c r="E3902" s="16">
        <v>29</v>
      </c>
      <c r="F3902" s="16">
        <v>4</v>
      </c>
      <c r="G3902" s="16">
        <v>41</v>
      </c>
      <c r="H3902" s="16">
        <v>93105</v>
      </c>
      <c r="I3902" s="16">
        <v>1</v>
      </c>
      <c r="J3902" s="16">
        <v>1</v>
      </c>
      <c r="K3902" s="16">
        <v>0</v>
      </c>
      <c r="L3902" s="16">
        <v>0</v>
      </c>
      <c r="M3902" s="16">
        <v>0</v>
      </c>
      <c r="N3902" s="16">
        <v>0</v>
      </c>
      <c r="O3902" s="16">
        <v>0</v>
      </c>
      <c r="P3902" s="16">
        <v>0</v>
      </c>
      <c r="Q3902" s="16">
        <v>1</v>
      </c>
      <c r="R3902" s="16">
        <v>0</v>
      </c>
      <c r="S3902" s="16">
        <v>0</v>
      </c>
    </row>
    <row r="3903" spans="3:19" x14ac:dyDescent="0.25">
      <c r="C3903" s="17" t="s">
        <v>3947</v>
      </c>
      <c r="D3903" s="16">
        <v>3879</v>
      </c>
      <c r="E3903" s="16">
        <v>35</v>
      </c>
      <c r="F3903" s="16">
        <v>11</v>
      </c>
      <c r="G3903" s="16">
        <v>81</v>
      </c>
      <c r="H3903" s="16">
        <v>92064</v>
      </c>
      <c r="I3903" s="16">
        <v>2</v>
      </c>
      <c r="J3903" s="16">
        <v>0</v>
      </c>
      <c r="K3903" s="16">
        <v>0</v>
      </c>
      <c r="L3903" s="16">
        <v>0</v>
      </c>
      <c r="M3903" s="16">
        <v>0</v>
      </c>
      <c r="N3903" s="16">
        <v>0</v>
      </c>
      <c r="O3903" s="16">
        <v>1</v>
      </c>
      <c r="P3903" s="16">
        <v>1</v>
      </c>
      <c r="Q3903" s="16">
        <v>1</v>
      </c>
      <c r="R3903" s="16">
        <v>0</v>
      </c>
      <c r="S3903" s="16">
        <v>0</v>
      </c>
    </row>
    <row r="3904" spans="3:19" x14ac:dyDescent="0.25">
      <c r="C3904" s="17" t="s">
        <v>3948</v>
      </c>
      <c r="D3904" s="16">
        <v>3880</v>
      </c>
      <c r="E3904" s="16">
        <v>28</v>
      </c>
      <c r="F3904" s="16">
        <v>4</v>
      </c>
      <c r="G3904" s="16">
        <v>101</v>
      </c>
      <c r="H3904" s="16">
        <v>95136</v>
      </c>
      <c r="I3904" s="16">
        <v>3</v>
      </c>
      <c r="J3904" s="16">
        <v>2.5</v>
      </c>
      <c r="K3904" s="16">
        <v>270</v>
      </c>
      <c r="L3904" s="16">
        <v>0</v>
      </c>
      <c r="M3904" s="16">
        <v>0</v>
      </c>
      <c r="N3904" s="16">
        <v>0</v>
      </c>
      <c r="O3904" s="16">
        <v>0</v>
      </c>
      <c r="P3904" s="16">
        <v>0</v>
      </c>
      <c r="Q3904" s="16">
        <v>1</v>
      </c>
      <c r="R3904" s="16">
        <v>0</v>
      </c>
      <c r="S3904" s="16">
        <v>0</v>
      </c>
    </row>
    <row r="3905" spans="3:19" x14ac:dyDescent="0.25">
      <c r="C3905" s="17" t="s">
        <v>3949</v>
      </c>
      <c r="D3905" s="16">
        <v>3881</v>
      </c>
      <c r="E3905" s="16">
        <v>48</v>
      </c>
      <c r="F3905" s="16">
        <v>24</v>
      </c>
      <c r="G3905" s="16">
        <v>25</v>
      </c>
      <c r="H3905" s="16">
        <v>90024</v>
      </c>
      <c r="I3905" s="16">
        <v>4</v>
      </c>
      <c r="J3905" s="16">
        <v>0.5</v>
      </c>
      <c r="K3905" s="16">
        <v>0</v>
      </c>
      <c r="L3905" s="16">
        <v>0</v>
      </c>
      <c r="M3905" s="16">
        <v>0</v>
      </c>
      <c r="N3905" s="16">
        <v>0</v>
      </c>
      <c r="O3905" s="16">
        <v>0</v>
      </c>
      <c r="P3905" s="16">
        <v>0</v>
      </c>
      <c r="Q3905" s="16">
        <v>0</v>
      </c>
      <c r="R3905" s="16">
        <v>1</v>
      </c>
      <c r="S3905" s="16">
        <v>0</v>
      </c>
    </row>
    <row r="3906" spans="3:19" x14ac:dyDescent="0.25">
      <c r="C3906" s="17" t="s">
        <v>3950</v>
      </c>
      <c r="D3906" s="16">
        <v>3882</v>
      </c>
      <c r="E3906" s="16">
        <v>46</v>
      </c>
      <c r="F3906" s="16">
        <v>20</v>
      </c>
      <c r="G3906" s="16">
        <v>55</v>
      </c>
      <c r="H3906" s="16">
        <v>91016</v>
      </c>
      <c r="I3906" s="16">
        <v>1</v>
      </c>
      <c r="J3906" s="16">
        <v>1.5</v>
      </c>
      <c r="K3906" s="16">
        <v>0</v>
      </c>
      <c r="L3906" s="16">
        <v>0</v>
      </c>
      <c r="M3906" s="16">
        <v>1</v>
      </c>
      <c r="N3906" s="16">
        <v>0</v>
      </c>
      <c r="O3906" s="16">
        <v>0</v>
      </c>
      <c r="P3906" s="16">
        <v>0</v>
      </c>
      <c r="Q3906" s="16">
        <v>0</v>
      </c>
      <c r="R3906" s="16">
        <v>1</v>
      </c>
      <c r="S3906" s="16">
        <v>0</v>
      </c>
    </row>
    <row r="3907" spans="3:19" x14ac:dyDescent="0.25">
      <c r="C3907" s="17" t="s">
        <v>3951</v>
      </c>
      <c r="D3907" s="16">
        <v>3883</v>
      </c>
      <c r="E3907" s="16">
        <v>31</v>
      </c>
      <c r="F3907" s="16">
        <v>7</v>
      </c>
      <c r="G3907" s="16">
        <v>43</v>
      </c>
      <c r="H3907" s="16">
        <v>92646</v>
      </c>
      <c r="I3907" s="16">
        <v>1</v>
      </c>
      <c r="J3907" s="16">
        <v>2.1</v>
      </c>
      <c r="K3907" s="16">
        <v>166</v>
      </c>
      <c r="L3907" s="16">
        <v>0</v>
      </c>
      <c r="M3907" s="16">
        <v>0</v>
      </c>
      <c r="N3907" s="16">
        <v>0</v>
      </c>
      <c r="O3907" s="16">
        <v>0</v>
      </c>
      <c r="P3907" s="16">
        <v>1</v>
      </c>
      <c r="Q3907" s="16">
        <v>0</v>
      </c>
      <c r="R3907" s="16">
        <v>0</v>
      </c>
      <c r="S3907" s="16">
        <v>1</v>
      </c>
    </row>
    <row r="3908" spans="3:19" x14ac:dyDescent="0.25">
      <c r="C3908" s="17" t="s">
        <v>3952</v>
      </c>
      <c r="D3908" s="16">
        <v>3884</v>
      </c>
      <c r="E3908" s="16">
        <v>40</v>
      </c>
      <c r="F3908" s="16">
        <v>16</v>
      </c>
      <c r="G3908" s="16">
        <v>98</v>
      </c>
      <c r="H3908" s="16">
        <v>94534</v>
      </c>
      <c r="I3908" s="16">
        <v>2</v>
      </c>
      <c r="J3908" s="16">
        <v>1.8</v>
      </c>
      <c r="K3908" s="16">
        <v>98</v>
      </c>
      <c r="L3908" s="16">
        <v>0</v>
      </c>
      <c r="M3908" s="16">
        <v>0</v>
      </c>
      <c r="N3908" s="16">
        <v>0</v>
      </c>
      <c r="O3908" s="16">
        <v>1</v>
      </c>
      <c r="P3908" s="16">
        <v>0</v>
      </c>
      <c r="Q3908" s="16">
        <v>0</v>
      </c>
      <c r="R3908" s="16">
        <v>1</v>
      </c>
      <c r="S3908" s="16">
        <v>0</v>
      </c>
    </row>
    <row r="3909" spans="3:19" x14ac:dyDescent="0.25">
      <c r="C3909" s="17" t="s">
        <v>3953</v>
      </c>
      <c r="D3909" s="16">
        <v>3885</v>
      </c>
      <c r="E3909" s="16">
        <v>27</v>
      </c>
      <c r="F3909" s="16">
        <v>1</v>
      </c>
      <c r="G3909" s="16">
        <v>112</v>
      </c>
      <c r="H3909" s="16">
        <v>91330</v>
      </c>
      <c r="I3909" s="16">
        <v>4</v>
      </c>
      <c r="J3909" s="16">
        <v>2.2999999999999998</v>
      </c>
      <c r="K3909" s="16">
        <v>402</v>
      </c>
      <c r="L3909" s="16">
        <v>0</v>
      </c>
      <c r="M3909" s="16">
        <v>0</v>
      </c>
      <c r="N3909" s="16">
        <v>0</v>
      </c>
      <c r="O3909" s="16">
        <v>1</v>
      </c>
      <c r="P3909" s="16">
        <v>1</v>
      </c>
      <c r="Q3909" s="16">
        <v>0</v>
      </c>
      <c r="R3909" s="16">
        <v>0</v>
      </c>
      <c r="S3909" s="16">
        <v>1</v>
      </c>
    </row>
    <row r="3910" spans="3:19" x14ac:dyDescent="0.25">
      <c r="C3910" s="17" t="s">
        <v>3954</v>
      </c>
      <c r="D3910" s="16">
        <v>3886</v>
      </c>
      <c r="E3910" s="16">
        <v>32</v>
      </c>
      <c r="F3910" s="16">
        <v>2</v>
      </c>
      <c r="G3910" s="16">
        <v>69</v>
      </c>
      <c r="H3910" s="16">
        <v>93943</v>
      </c>
      <c r="I3910" s="16">
        <v>4</v>
      </c>
      <c r="J3910" s="16">
        <v>4</v>
      </c>
      <c r="K3910" s="16">
        <v>102</v>
      </c>
      <c r="L3910" s="16">
        <v>0</v>
      </c>
      <c r="M3910" s="16">
        <v>0</v>
      </c>
      <c r="N3910" s="16">
        <v>0</v>
      </c>
      <c r="O3910" s="16">
        <v>1</v>
      </c>
      <c r="P3910" s="16">
        <v>0</v>
      </c>
      <c r="Q3910" s="16">
        <v>0</v>
      </c>
      <c r="R3910" s="16">
        <v>0</v>
      </c>
      <c r="S3910" s="16">
        <v>1</v>
      </c>
    </row>
    <row r="3911" spans="3:19" x14ac:dyDescent="0.25">
      <c r="C3911" s="17" t="s">
        <v>3955</v>
      </c>
      <c r="D3911" s="16">
        <v>3887</v>
      </c>
      <c r="E3911" s="16">
        <v>67</v>
      </c>
      <c r="F3911" s="16">
        <v>43</v>
      </c>
      <c r="G3911" s="16">
        <v>79</v>
      </c>
      <c r="H3911" s="16">
        <v>95616</v>
      </c>
      <c r="I3911" s="16">
        <v>4</v>
      </c>
      <c r="J3911" s="16">
        <v>1.7</v>
      </c>
      <c r="K3911" s="16">
        <v>215</v>
      </c>
      <c r="L3911" s="16">
        <v>0</v>
      </c>
      <c r="M3911" s="16">
        <v>0</v>
      </c>
      <c r="N3911" s="16">
        <v>1</v>
      </c>
      <c r="O3911" s="16">
        <v>1</v>
      </c>
      <c r="P3911" s="16">
        <v>1</v>
      </c>
      <c r="Q3911" s="16">
        <v>0</v>
      </c>
      <c r="R3911" s="16">
        <v>1</v>
      </c>
      <c r="S3911" s="16">
        <v>0</v>
      </c>
    </row>
    <row r="3912" spans="3:19" x14ac:dyDescent="0.25">
      <c r="C3912" s="17" t="s">
        <v>3956</v>
      </c>
      <c r="D3912" s="16">
        <v>3888</v>
      </c>
      <c r="E3912" s="16">
        <v>24</v>
      </c>
      <c r="F3912" s="16">
        <v>-2</v>
      </c>
      <c r="G3912" s="16">
        <v>118</v>
      </c>
      <c r="H3912" s="16">
        <v>92634</v>
      </c>
      <c r="I3912" s="16">
        <v>2</v>
      </c>
      <c r="J3912" s="16">
        <v>7.2</v>
      </c>
      <c r="K3912" s="16">
        <v>0</v>
      </c>
      <c r="L3912" s="16">
        <v>0</v>
      </c>
      <c r="M3912" s="16">
        <v>1</v>
      </c>
      <c r="N3912" s="16">
        <v>0</v>
      </c>
      <c r="O3912" s="16">
        <v>1</v>
      </c>
      <c r="P3912" s="16">
        <v>0</v>
      </c>
      <c r="Q3912" s="16">
        <v>1</v>
      </c>
      <c r="R3912" s="16">
        <v>0</v>
      </c>
      <c r="S3912" s="16">
        <v>0</v>
      </c>
    </row>
    <row r="3913" spans="3:19" x14ac:dyDescent="0.25">
      <c r="C3913" s="17" t="s">
        <v>3957</v>
      </c>
      <c r="D3913" s="16">
        <v>3889</v>
      </c>
      <c r="E3913" s="16">
        <v>45</v>
      </c>
      <c r="F3913" s="16">
        <v>18</v>
      </c>
      <c r="G3913" s="16">
        <v>81</v>
      </c>
      <c r="H3913" s="16">
        <v>95133</v>
      </c>
      <c r="I3913" s="16">
        <v>3</v>
      </c>
      <c r="J3913" s="16">
        <v>2.6666666666666701</v>
      </c>
      <c r="K3913" s="16">
        <v>251</v>
      </c>
      <c r="L3913" s="16">
        <v>0</v>
      </c>
      <c r="M3913" s="16">
        <v>0</v>
      </c>
      <c r="N3913" s="16">
        <v>0</v>
      </c>
      <c r="O3913" s="16">
        <v>1</v>
      </c>
      <c r="P3913" s="16">
        <v>1</v>
      </c>
      <c r="Q3913" s="16">
        <v>0</v>
      </c>
      <c r="R3913" s="16">
        <v>1</v>
      </c>
      <c r="S3913" s="16">
        <v>0</v>
      </c>
    </row>
    <row r="3914" spans="3:19" x14ac:dyDescent="0.25">
      <c r="C3914" s="17" t="s">
        <v>3958</v>
      </c>
      <c r="D3914" s="16">
        <v>3890</v>
      </c>
      <c r="E3914" s="16">
        <v>26</v>
      </c>
      <c r="F3914" s="16">
        <v>0</v>
      </c>
      <c r="G3914" s="16">
        <v>19</v>
      </c>
      <c r="H3914" s="16">
        <v>93014</v>
      </c>
      <c r="I3914" s="16">
        <v>1</v>
      </c>
      <c r="J3914" s="16">
        <v>0.1</v>
      </c>
      <c r="K3914" s="16">
        <v>121</v>
      </c>
      <c r="L3914" s="16">
        <v>0</v>
      </c>
      <c r="M3914" s="16">
        <v>0</v>
      </c>
      <c r="N3914" s="16">
        <v>0</v>
      </c>
      <c r="O3914" s="16">
        <v>1</v>
      </c>
      <c r="P3914" s="16">
        <v>0</v>
      </c>
      <c r="Q3914" s="16">
        <v>0</v>
      </c>
      <c r="R3914" s="16">
        <v>1</v>
      </c>
      <c r="S3914" s="16">
        <v>0</v>
      </c>
    </row>
    <row r="3915" spans="3:19" x14ac:dyDescent="0.25">
      <c r="C3915" s="17" t="s">
        <v>3959</v>
      </c>
      <c r="D3915" s="16">
        <v>3891</v>
      </c>
      <c r="E3915" s="16">
        <v>42</v>
      </c>
      <c r="F3915" s="16">
        <v>17</v>
      </c>
      <c r="G3915" s="16">
        <v>139</v>
      </c>
      <c r="H3915" s="16">
        <v>91101</v>
      </c>
      <c r="I3915" s="16">
        <v>2</v>
      </c>
      <c r="J3915" s="16">
        <v>2.9</v>
      </c>
      <c r="K3915" s="16">
        <v>0</v>
      </c>
      <c r="L3915" s="16">
        <v>1</v>
      </c>
      <c r="M3915" s="16">
        <v>0</v>
      </c>
      <c r="N3915" s="16">
        <v>0</v>
      </c>
      <c r="O3915" s="16">
        <v>1</v>
      </c>
      <c r="P3915" s="16">
        <v>0</v>
      </c>
      <c r="Q3915" s="16">
        <v>0</v>
      </c>
      <c r="R3915" s="16">
        <v>0</v>
      </c>
      <c r="S3915" s="16">
        <v>1</v>
      </c>
    </row>
    <row r="3916" spans="3:19" x14ac:dyDescent="0.25">
      <c r="C3916" s="17" t="s">
        <v>3960</v>
      </c>
      <c r="D3916" s="16">
        <v>3892</v>
      </c>
      <c r="E3916" s="16">
        <v>65</v>
      </c>
      <c r="F3916" s="16">
        <v>40</v>
      </c>
      <c r="G3916" s="16">
        <v>63</v>
      </c>
      <c r="H3916" s="16">
        <v>94701</v>
      </c>
      <c r="I3916" s="16">
        <v>3</v>
      </c>
      <c r="J3916" s="16">
        <v>0.5</v>
      </c>
      <c r="K3916" s="16">
        <v>0</v>
      </c>
      <c r="L3916" s="16">
        <v>0</v>
      </c>
      <c r="M3916" s="16">
        <v>0</v>
      </c>
      <c r="N3916" s="16">
        <v>0</v>
      </c>
      <c r="O3916" s="16">
        <v>1</v>
      </c>
      <c r="P3916" s="16">
        <v>0</v>
      </c>
      <c r="Q3916" s="16">
        <v>0</v>
      </c>
      <c r="R3916" s="16">
        <v>1</v>
      </c>
      <c r="S3916" s="16">
        <v>0</v>
      </c>
    </row>
    <row r="3917" spans="3:19" x14ac:dyDescent="0.25">
      <c r="C3917" s="17" t="s">
        <v>3961</v>
      </c>
      <c r="D3917" s="16">
        <v>3893</v>
      </c>
      <c r="E3917" s="16">
        <v>59</v>
      </c>
      <c r="F3917" s="16">
        <v>33</v>
      </c>
      <c r="G3917" s="16">
        <v>102</v>
      </c>
      <c r="H3917" s="16">
        <v>91763</v>
      </c>
      <c r="I3917" s="16">
        <v>2</v>
      </c>
      <c r="J3917" s="16">
        <v>1.4</v>
      </c>
      <c r="K3917" s="16">
        <v>0</v>
      </c>
      <c r="L3917" s="16">
        <v>0</v>
      </c>
      <c r="M3917" s="16">
        <v>0</v>
      </c>
      <c r="N3917" s="16">
        <v>0</v>
      </c>
      <c r="O3917" s="16">
        <v>1</v>
      </c>
      <c r="P3917" s="16">
        <v>0</v>
      </c>
      <c r="Q3917" s="16">
        <v>1</v>
      </c>
      <c r="R3917" s="16">
        <v>0</v>
      </c>
      <c r="S3917" s="16">
        <v>0</v>
      </c>
    </row>
    <row r="3918" spans="3:19" x14ac:dyDescent="0.25">
      <c r="C3918" s="17" t="s">
        <v>3962</v>
      </c>
      <c r="D3918" s="16">
        <v>3894</v>
      </c>
      <c r="E3918" s="16">
        <v>30</v>
      </c>
      <c r="F3918" s="16">
        <v>5</v>
      </c>
      <c r="G3918" s="16">
        <v>40</v>
      </c>
      <c r="H3918" s="16">
        <v>92521</v>
      </c>
      <c r="I3918" s="16">
        <v>4</v>
      </c>
      <c r="J3918" s="16">
        <v>1.7</v>
      </c>
      <c r="K3918" s="16">
        <v>0</v>
      </c>
      <c r="L3918" s="16">
        <v>0</v>
      </c>
      <c r="M3918" s="16">
        <v>0</v>
      </c>
      <c r="N3918" s="16">
        <v>0</v>
      </c>
      <c r="O3918" s="16">
        <v>1</v>
      </c>
      <c r="P3918" s="16">
        <v>0</v>
      </c>
      <c r="Q3918" s="16">
        <v>0</v>
      </c>
      <c r="R3918" s="16">
        <v>1</v>
      </c>
      <c r="S3918" s="16">
        <v>0</v>
      </c>
    </row>
    <row r="3919" spans="3:19" x14ac:dyDescent="0.25">
      <c r="C3919" s="17" t="s">
        <v>3963</v>
      </c>
      <c r="D3919" s="16">
        <v>3895</v>
      </c>
      <c r="E3919" s="16">
        <v>32</v>
      </c>
      <c r="F3919" s="16">
        <v>6</v>
      </c>
      <c r="G3919" s="16">
        <v>44</v>
      </c>
      <c r="H3919" s="16">
        <v>92886</v>
      </c>
      <c r="I3919" s="16">
        <v>1</v>
      </c>
      <c r="J3919" s="16">
        <v>0.3</v>
      </c>
      <c r="K3919" s="16">
        <v>81</v>
      </c>
      <c r="L3919" s="16">
        <v>0</v>
      </c>
      <c r="M3919" s="16">
        <v>0</v>
      </c>
      <c r="N3919" s="16">
        <v>0</v>
      </c>
      <c r="O3919" s="16">
        <v>1</v>
      </c>
      <c r="P3919" s="16">
        <v>1</v>
      </c>
      <c r="Q3919" s="16">
        <v>1</v>
      </c>
      <c r="R3919" s="16">
        <v>0</v>
      </c>
      <c r="S3919" s="16">
        <v>0</v>
      </c>
    </row>
    <row r="3920" spans="3:19" x14ac:dyDescent="0.25">
      <c r="C3920" s="17" t="s">
        <v>3964</v>
      </c>
      <c r="D3920" s="16">
        <v>3896</v>
      </c>
      <c r="E3920" s="16">
        <v>36</v>
      </c>
      <c r="F3920" s="16">
        <v>12</v>
      </c>
      <c r="G3920" s="16">
        <v>59</v>
      </c>
      <c r="H3920" s="16">
        <v>94104</v>
      </c>
      <c r="I3920" s="16">
        <v>3</v>
      </c>
      <c r="J3920" s="16">
        <v>2</v>
      </c>
      <c r="K3920" s="16">
        <v>216</v>
      </c>
      <c r="L3920" s="16">
        <v>0</v>
      </c>
      <c r="M3920" s="16">
        <v>0</v>
      </c>
      <c r="N3920" s="16">
        <v>0</v>
      </c>
      <c r="O3920" s="16">
        <v>0</v>
      </c>
      <c r="P3920" s="16">
        <v>0</v>
      </c>
      <c r="Q3920" s="16">
        <v>1</v>
      </c>
      <c r="R3920" s="16">
        <v>0</v>
      </c>
      <c r="S3920" s="16">
        <v>0</v>
      </c>
    </row>
    <row r="3921" spans="3:19" x14ac:dyDescent="0.25">
      <c r="C3921" s="17" t="s">
        <v>3965</v>
      </c>
      <c r="D3921" s="16">
        <v>3897</v>
      </c>
      <c r="E3921" s="16">
        <v>48</v>
      </c>
      <c r="F3921" s="16">
        <v>24</v>
      </c>
      <c r="G3921" s="16">
        <v>224</v>
      </c>
      <c r="H3921" s="16">
        <v>93940</v>
      </c>
      <c r="I3921" s="16">
        <v>2</v>
      </c>
      <c r="J3921" s="16">
        <v>6.6666666666666696</v>
      </c>
      <c r="K3921" s="16">
        <v>0</v>
      </c>
      <c r="L3921" s="16">
        <v>0</v>
      </c>
      <c r="M3921" s="16">
        <v>0</v>
      </c>
      <c r="N3921" s="16">
        <v>1</v>
      </c>
      <c r="O3921" s="16">
        <v>1</v>
      </c>
      <c r="P3921" s="16">
        <v>1</v>
      </c>
      <c r="Q3921" s="16">
        <v>1</v>
      </c>
      <c r="R3921" s="16">
        <v>0</v>
      </c>
      <c r="S3921" s="16">
        <v>0</v>
      </c>
    </row>
    <row r="3922" spans="3:19" x14ac:dyDescent="0.25">
      <c r="C3922" s="17" t="s">
        <v>3966</v>
      </c>
      <c r="D3922" s="16">
        <v>3898</v>
      </c>
      <c r="E3922" s="16">
        <v>56</v>
      </c>
      <c r="F3922" s="16">
        <v>31</v>
      </c>
      <c r="G3922" s="16">
        <v>64</v>
      </c>
      <c r="H3922" s="16">
        <v>90245</v>
      </c>
      <c r="I3922" s="16">
        <v>2</v>
      </c>
      <c r="J3922" s="16">
        <v>2.2999999999999998</v>
      </c>
      <c r="K3922" s="16">
        <v>0</v>
      </c>
      <c r="L3922" s="16">
        <v>0</v>
      </c>
      <c r="M3922" s="16">
        <v>0</v>
      </c>
      <c r="N3922" s="16">
        <v>0</v>
      </c>
      <c r="O3922" s="16">
        <v>0</v>
      </c>
      <c r="P3922" s="16">
        <v>0</v>
      </c>
      <c r="Q3922" s="16">
        <v>0</v>
      </c>
      <c r="R3922" s="16">
        <v>0</v>
      </c>
      <c r="S3922" s="16">
        <v>1</v>
      </c>
    </row>
    <row r="3923" spans="3:19" x14ac:dyDescent="0.25">
      <c r="C3923" s="17" t="s">
        <v>3967</v>
      </c>
      <c r="D3923" s="16">
        <v>3899</v>
      </c>
      <c r="E3923" s="16">
        <v>44</v>
      </c>
      <c r="F3923" s="16">
        <v>20</v>
      </c>
      <c r="G3923" s="16">
        <v>129</v>
      </c>
      <c r="H3923" s="16">
        <v>96001</v>
      </c>
      <c r="I3923" s="16">
        <v>2</v>
      </c>
      <c r="J3923" s="16">
        <v>3.3</v>
      </c>
      <c r="K3923" s="16">
        <v>0</v>
      </c>
      <c r="L3923" s="16">
        <v>0</v>
      </c>
      <c r="M3923" s="16">
        <v>0</v>
      </c>
      <c r="N3923" s="16">
        <v>0</v>
      </c>
      <c r="O3923" s="16">
        <v>1</v>
      </c>
      <c r="P3923" s="16">
        <v>0</v>
      </c>
      <c r="Q3923" s="16">
        <v>1</v>
      </c>
      <c r="R3923" s="16">
        <v>0</v>
      </c>
      <c r="S3923" s="16">
        <v>0</v>
      </c>
    </row>
    <row r="3924" spans="3:19" x14ac:dyDescent="0.25">
      <c r="C3924" s="17" t="s">
        <v>3968</v>
      </c>
      <c r="D3924" s="16">
        <v>3900</v>
      </c>
      <c r="E3924" s="16">
        <v>60</v>
      </c>
      <c r="F3924" s="16">
        <v>34</v>
      </c>
      <c r="G3924" s="16">
        <v>43</v>
      </c>
      <c r="H3924" s="16">
        <v>92697</v>
      </c>
      <c r="I3924" s="16">
        <v>1</v>
      </c>
      <c r="J3924" s="16">
        <v>1.4</v>
      </c>
      <c r="K3924" s="16">
        <v>0</v>
      </c>
      <c r="L3924" s="16">
        <v>0</v>
      </c>
      <c r="M3924" s="16">
        <v>0</v>
      </c>
      <c r="N3924" s="16">
        <v>0</v>
      </c>
      <c r="O3924" s="16">
        <v>1</v>
      </c>
      <c r="P3924" s="16">
        <v>1</v>
      </c>
      <c r="Q3924" s="16">
        <v>1</v>
      </c>
      <c r="R3924" s="16">
        <v>0</v>
      </c>
      <c r="S3924" s="16">
        <v>0</v>
      </c>
    </row>
    <row r="3925" spans="3:19" x14ac:dyDescent="0.25">
      <c r="C3925" s="17" t="s">
        <v>3969</v>
      </c>
      <c r="D3925" s="16">
        <v>3901</v>
      </c>
      <c r="E3925" s="16">
        <v>51</v>
      </c>
      <c r="F3925" s="16">
        <v>27</v>
      </c>
      <c r="G3925" s="16">
        <v>12</v>
      </c>
      <c r="H3925" s="16">
        <v>92834</v>
      </c>
      <c r="I3925" s="16">
        <v>3</v>
      </c>
      <c r="J3925" s="16">
        <v>0.4</v>
      </c>
      <c r="K3925" s="16">
        <v>0</v>
      </c>
      <c r="L3925" s="16">
        <v>0</v>
      </c>
      <c r="M3925" s="16">
        <v>1</v>
      </c>
      <c r="N3925" s="16">
        <v>1</v>
      </c>
      <c r="O3925" s="16">
        <v>1</v>
      </c>
      <c r="P3925" s="16">
        <v>1</v>
      </c>
      <c r="Q3925" s="16">
        <v>1</v>
      </c>
      <c r="R3925" s="16">
        <v>0</v>
      </c>
      <c r="S3925" s="16">
        <v>0</v>
      </c>
    </row>
    <row r="3926" spans="3:19" x14ac:dyDescent="0.25">
      <c r="C3926" s="17" t="s">
        <v>3970</v>
      </c>
      <c r="D3926" s="16">
        <v>3902</v>
      </c>
      <c r="E3926" s="16">
        <v>34</v>
      </c>
      <c r="F3926" s="16">
        <v>10</v>
      </c>
      <c r="G3926" s="16">
        <v>53</v>
      </c>
      <c r="H3926" s="16">
        <v>94107</v>
      </c>
      <c r="I3926" s="16">
        <v>3</v>
      </c>
      <c r="J3926" s="16">
        <v>2.6</v>
      </c>
      <c r="K3926" s="16">
        <v>0</v>
      </c>
      <c r="L3926" s="16">
        <v>0</v>
      </c>
      <c r="M3926" s="16">
        <v>0</v>
      </c>
      <c r="N3926" s="16">
        <v>0</v>
      </c>
      <c r="O3926" s="16">
        <v>1</v>
      </c>
      <c r="P3926" s="16">
        <v>0</v>
      </c>
      <c r="Q3926" s="16">
        <v>0</v>
      </c>
      <c r="R3926" s="16">
        <v>1</v>
      </c>
      <c r="S3926" s="16">
        <v>0</v>
      </c>
    </row>
    <row r="3927" spans="3:19" x14ac:dyDescent="0.25">
      <c r="C3927" s="17" t="s">
        <v>3971</v>
      </c>
      <c r="D3927" s="16">
        <v>3903</v>
      </c>
      <c r="E3927" s="16">
        <v>45</v>
      </c>
      <c r="F3927" s="16">
        <v>21</v>
      </c>
      <c r="G3927" s="16">
        <v>39</v>
      </c>
      <c r="H3927" s="16">
        <v>93305</v>
      </c>
      <c r="I3927" s="16">
        <v>2</v>
      </c>
      <c r="J3927" s="16">
        <v>2.1</v>
      </c>
      <c r="K3927" s="16">
        <v>0</v>
      </c>
      <c r="L3927" s="16">
        <v>0</v>
      </c>
      <c r="M3927" s="16">
        <v>0</v>
      </c>
      <c r="N3927" s="16">
        <v>0</v>
      </c>
      <c r="O3927" s="16">
        <v>0</v>
      </c>
      <c r="P3927" s="16">
        <v>1</v>
      </c>
      <c r="Q3927" s="16">
        <v>0</v>
      </c>
      <c r="R3927" s="16">
        <v>0</v>
      </c>
      <c r="S3927" s="16">
        <v>1</v>
      </c>
    </row>
    <row r="3928" spans="3:19" x14ac:dyDescent="0.25">
      <c r="C3928" s="17" t="s">
        <v>3972</v>
      </c>
      <c r="D3928" s="16">
        <v>3904</v>
      </c>
      <c r="E3928" s="16">
        <v>47</v>
      </c>
      <c r="F3928" s="16">
        <v>23</v>
      </c>
      <c r="G3928" s="16">
        <v>65</v>
      </c>
      <c r="H3928" s="16">
        <v>93943</v>
      </c>
      <c r="I3928" s="16">
        <v>1</v>
      </c>
      <c r="J3928" s="16">
        <v>0</v>
      </c>
      <c r="K3928" s="16">
        <v>0</v>
      </c>
      <c r="L3928" s="16">
        <v>0</v>
      </c>
      <c r="M3928" s="16">
        <v>0</v>
      </c>
      <c r="N3928" s="16">
        <v>0</v>
      </c>
      <c r="O3928" s="16">
        <v>0</v>
      </c>
      <c r="P3928" s="16">
        <v>0</v>
      </c>
      <c r="Q3928" s="16">
        <v>1</v>
      </c>
      <c r="R3928" s="16">
        <v>0</v>
      </c>
      <c r="S3928" s="16">
        <v>0</v>
      </c>
    </row>
    <row r="3929" spans="3:19" x14ac:dyDescent="0.25">
      <c r="C3929" s="17" t="s">
        <v>3973</v>
      </c>
      <c r="D3929" s="16">
        <v>3905</v>
      </c>
      <c r="E3929" s="16">
        <v>29</v>
      </c>
      <c r="F3929" s="16">
        <v>5</v>
      </c>
      <c r="G3929" s="16">
        <v>18</v>
      </c>
      <c r="H3929" s="16">
        <v>94122</v>
      </c>
      <c r="I3929" s="16">
        <v>1</v>
      </c>
      <c r="J3929" s="16">
        <v>0.4</v>
      </c>
      <c r="K3929" s="16">
        <v>94</v>
      </c>
      <c r="L3929" s="16">
        <v>0</v>
      </c>
      <c r="M3929" s="16">
        <v>0</v>
      </c>
      <c r="N3929" s="16">
        <v>0</v>
      </c>
      <c r="O3929" s="16">
        <v>1</v>
      </c>
      <c r="P3929" s="16">
        <v>1</v>
      </c>
      <c r="Q3929" s="16">
        <v>0</v>
      </c>
      <c r="R3929" s="16">
        <v>0</v>
      </c>
      <c r="S3929" s="16">
        <v>1</v>
      </c>
    </row>
    <row r="3930" spans="3:19" x14ac:dyDescent="0.25">
      <c r="C3930" s="17" t="s">
        <v>3974</v>
      </c>
      <c r="D3930" s="16">
        <v>3906</v>
      </c>
      <c r="E3930" s="16">
        <v>52</v>
      </c>
      <c r="F3930" s="16">
        <v>28</v>
      </c>
      <c r="G3930" s="16">
        <v>55</v>
      </c>
      <c r="H3930" s="16">
        <v>94596</v>
      </c>
      <c r="I3930" s="16">
        <v>1</v>
      </c>
      <c r="J3930" s="16">
        <v>1.6</v>
      </c>
      <c r="K3930" s="16">
        <v>0</v>
      </c>
      <c r="L3930" s="16">
        <v>0</v>
      </c>
      <c r="M3930" s="16">
        <v>0</v>
      </c>
      <c r="N3930" s="16">
        <v>0</v>
      </c>
      <c r="O3930" s="16">
        <v>0</v>
      </c>
      <c r="P3930" s="16">
        <v>0</v>
      </c>
      <c r="Q3930" s="16">
        <v>0</v>
      </c>
      <c r="R3930" s="16">
        <v>0</v>
      </c>
      <c r="S3930" s="16">
        <v>1</v>
      </c>
    </row>
    <row r="3931" spans="3:19" x14ac:dyDescent="0.25">
      <c r="C3931" s="17" t="s">
        <v>3975</v>
      </c>
      <c r="D3931" s="16">
        <v>3907</v>
      </c>
      <c r="E3931" s="16">
        <v>61</v>
      </c>
      <c r="F3931" s="16">
        <v>35</v>
      </c>
      <c r="G3931" s="16">
        <v>60</v>
      </c>
      <c r="H3931" s="16">
        <v>90245</v>
      </c>
      <c r="I3931" s="16">
        <v>1</v>
      </c>
      <c r="J3931" s="16">
        <v>2.5</v>
      </c>
      <c r="K3931" s="16">
        <v>0</v>
      </c>
      <c r="L3931" s="16">
        <v>0</v>
      </c>
      <c r="M3931" s="16">
        <v>0</v>
      </c>
      <c r="N3931" s="16">
        <v>0</v>
      </c>
      <c r="O3931" s="16">
        <v>1</v>
      </c>
      <c r="P3931" s="16">
        <v>0</v>
      </c>
      <c r="Q3931" s="16">
        <v>0</v>
      </c>
      <c r="R3931" s="16">
        <v>0</v>
      </c>
      <c r="S3931" s="16">
        <v>1</v>
      </c>
    </row>
    <row r="3932" spans="3:19" x14ac:dyDescent="0.25">
      <c r="C3932" s="17" t="s">
        <v>3976</v>
      </c>
      <c r="D3932" s="16">
        <v>3908</v>
      </c>
      <c r="E3932" s="16">
        <v>40</v>
      </c>
      <c r="F3932" s="16">
        <v>14</v>
      </c>
      <c r="G3932" s="16">
        <v>42</v>
      </c>
      <c r="H3932" s="16">
        <v>91330</v>
      </c>
      <c r="I3932" s="16">
        <v>2</v>
      </c>
      <c r="J3932" s="16">
        <v>0.3</v>
      </c>
      <c r="K3932" s="16">
        <v>187</v>
      </c>
      <c r="L3932" s="16">
        <v>0</v>
      </c>
      <c r="M3932" s="16">
        <v>0</v>
      </c>
      <c r="N3932" s="16">
        <v>0</v>
      </c>
      <c r="O3932" s="16">
        <v>1</v>
      </c>
      <c r="P3932" s="16">
        <v>0</v>
      </c>
      <c r="Q3932" s="16">
        <v>1</v>
      </c>
      <c r="R3932" s="16">
        <v>0</v>
      </c>
      <c r="S3932" s="16">
        <v>0</v>
      </c>
    </row>
    <row r="3933" spans="3:19" x14ac:dyDescent="0.25">
      <c r="C3933" s="17" t="s">
        <v>3977</v>
      </c>
      <c r="D3933" s="16">
        <v>3909</v>
      </c>
      <c r="E3933" s="16">
        <v>24</v>
      </c>
      <c r="F3933" s="16">
        <v>0</v>
      </c>
      <c r="G3933" s="16">
        <v>44</v>
      </c>
      <c r="H3933" s="16">
        <v>90638</v>
      </c>
      <c r="I3933" s="16">
        <v>3</v>
      </c>
      <c r="J3933" s="16">
        <v>0.1</v>
      </c>
      <c r="K3933" s="16">
        <v>0</v>
      </c>
      <c r="L3933" s="16">
        <v>0</v>
      </c>
      <c r="M3933" s="16">
        <v>0</v>
      </c>
      <c r="N3933" s="16">
        <v>0</v>
      </c>
      <c r="O3933" s="16">
        <v>0</v>
      </c>
      <c r="P3933" s="16">
        <v>0</v>
      </c>
      <c r="Q3933" s="16">
        <v>0</v>
      </c>
      <c r="R3933" s="16">
        <v>1</v>
      </c>
      <c r="S3933" s="16">
        <v>0</v>
      </c>
    </row>
    <row r="3934" spans="3:19" x14ac:dyDescent="0.25">
      <c r="C3934" s="17" t="s">
        <v>3978</v>
      </c>
      <c r="D3934" s="16">
        <v>3910</v>
      </c>
      <c r="E3934" s="16">
        <v>33</v>
      </c>
      <c r="F3934" s="16">
        <v>7</v>
      </c>
      <c r="G3934" s="16">
        <v>111</v>
      </c>
      <c r="H3934" s="16">
        <v>90245</v>
      </c>
      <c r="I3934" s="16">
        <v>2</v>
      </c>
      <c r="J3934" s="16">
        <v>1.3</v>
      </c>
      <c r="K3934" s="16">
        <v>0</v>
      </c>
      <c r="L3934" s="16">
        <v>0</v>
      </c>
      <c r="M3934" s="16">
        <v>0</v>
      </c>
      <c r="N3934" s="16">
        <v>0</v>
      </c>
      <c r="O3934" s="16">
        <v>1</v>
      </c>
      <c r="P3934" s="16">
        <v>0</v>
      </c>
      <c r="Q3934" s="16">
        <v>1</v>
      </c>
      <c r="R3934" s="16">
        <v>0</v>
      </c>
      <c r="S3934" s="16">
        <v>0</v>
      </c>
    </row>
    <row r="3935" spans="3:19" x14ac:dyDescent="0.25">
      <c r="C3935" s="17" t="s">
        <v>3979</v>
      </c>
      <c r="D3935" s="16">
        <v>3911</v>
      </c>
      <c r="E3935" s="16">
        <v>33</v>
      </c>
      <c r="F3935" s="16">
        <v>8</v>
      </c>
      <c r="G3935" s="16">
        <v>62</v>
      </c>
      <c r="H3935" s="16">
        <v>94596</v>
      </c>
      <c r="I3935" s="16">
        <v>1</v>
      </c>
      <c r="J3935" s="16">
        <v>1</v>
      </c>
      <c r="K3935" s="16">
        <v>0</v>
      </c>
      <c r="L3935" s="16">
        <v>0</v>
      </c>
      <c r="M3935" s="16">
        <v>0</v>
      </c>
      <c r="N3935" s="16">
        <v>0</v>
      </c>
      <c r="O3935" s="16">
        <v>1</v>
      </c>
      <c r="P3935" s="16">
        <v>0</v>
      </c>
      <c r="Q3935" s="16">
        <v>1</v>
      </c>
      <c r="R3935" s="16">
        <v>0</v>
      </c>
      <c r="S3935" s="16">
        <v>0</v>
      </c>
    </row>
    <row r="3936" spans="3:19" x14ac:dyDescent="0.25">
      <c r="C3936" s="17" t="s">
        <v>3980</v>
      </c>
      <c r="D3936" s="16">
        <v>3912</v>
      </c>
      <c r="E3936" s="16">
        <v>52</v>
      </c>
      <c r="F3936" s="16">
        <v>26</v>
      </c>
      <c r="G3936" s="16">
        <v>44</v>
      </c>
      <c r="H3936" s="16">
        <v>94025</v>
      </c>
      <c r="I3936" s="16">
        <v>2</v>
      </c>
      <c r="J3936" s="16">
        <v>0.8</v>
      </c>
      <c r="K3936" s="16">
        <v>148</v>
      </c>
      <c r="L3936" s="16">
        <v>0</v>
      </c>
      <c r="M3936" s="16">
        <v>0</v>
      </c>
      <c r="N3936" s="16">
        <v>0</v>
      </c>
      <c r="O3936" s="16">
        <v>0</v>
      </c>
      <c r="P3936" s="16">
        <v>1</v>
      </c>
      <c r="Q3936" s="16">
        <v>0</v>
      </c>
      <c r="R3936" s="16">
        <v>0</v>
      </c>
      <c r="S3936" s="16">
        <v>1</v>
      </c>
    </row>
    <row r="3937" spans="3:19" x14ac:dyDescent="0.25">
      <c r="C3937" s="17" t="s">
        <v>3981</v>
      </c>
      <c r="D3937" s="16">
        <v>3913</v>
      </c>
      <c r="E3937" s="16">
        <v>40</v>
      </c>
      <c r="F3937" s="16">
        <v>14</v>
      </c>
      <c r="G3937" s="16">
        <v>69</v>
      </c>
      <c r="H3937" s="16">
        <v>95348</v>
      </c>
      <c r="I3937" s="16">
        <v>1</v>
      </c>
      <c r="J3937" s="16">
        <v>1.5</v>
      </c>
      <c r="K3937" s="16">
        <v>0</v>
      </c>
      <c r="L3937" s="16">
        <v>0</v>
      </c>
      <c r="M3937" s="16">
        <v>0</v>
      </c>
      <c r="N3937" s="16">
        <v>0</v>
      </c>
      <c r="O3937" s="16">
        <v>0</v>
      </c>
      <c r="P3937" s="16">
        <v>0</v>
      </c>
      <c r="Q3937" s="16">
        <v>0</v>
      </c>
      <c r="R3937" s="16">
        <v>0</v>
      </c>
      <c r="S3937" s="16">
        <v>1</v>
      </c>
    </row>
    <row r="3938" spans="3:19" x14ac:dyDescent="0.25">
      <c r="C3938" s="17" t="s">
        <v>3982</v>
      </c>
      <c r="D3938" s="16">
        <v>3914</v>
      </c>
      <c r="E3938" s="16">
        <v>45</v>
      </c>
      <c r="F3938" s="16">
        <v>20</v>
      </c>
      <c r="G3938" s="16">
        <v>62</v>
      </c>
      <c r="H3938" s="16">
        <v>92064</v>
      </c>
      <c r="I3938" s="16">
        <v>3</v>
      </c>
      <c r="J3938" s="16">
        <v>0.8</v>
      </c>
      <c r="K3938" s="16">
        <v>172</v>
      </c>
      <c r="L3938" s="16">
        <v>0</v>
      </c>
      <c r="M3938" s="16">
        <v>0</v>
      </c>
      <c r="N3938" s="16">
        <v>0</v>
      </c>
      <c r="O3938" s="16">
        <v>1</v>
      </c>
      <c r="P3938" s="16">
        <v>0</v>
      </c>
      <c r="Q3938" s="16">
        <v>0</v>
      </c>
      <c r="R3938" s="16">
        <v>0</v>
      </c>
      <c r="S3938" s="16">
        <v>1</v>
      </c>
    </row>
    <row r="3939" spans="3:19" x14ac:dyDescent="0.25">
      <c r="C3939" s="17" t="s">
        <v>3983</v>
      </c>
      <c r="D3939" s="16">
        <v>3915</v>
      </c>
      <c r="E3939" s="16">
        <v>27</v>
      </c>
      <c r="F3939" s="16">
        <v>3</v>
      </c>
      <c r="G3939" s="16">
        <v>35</v>
      </c>
      <c r="H3939" s="16">
        <v>94080</v>
      </c>
      <c r="I3939" s="16">
        <v>1</v>
      </c>
      <c r="J3939" s="16">
        <v>1.8</v>
      </c>
      <c r="K3939" s="16">
        <v>0</v>
      </c>
      <c r="L3939" s="16">
        <v>0</v>
      </c>
      <c r="M3939" s="16">
        <v>0</v>
      </c>
      <c r="N3939" s="16">
        <v>0</v>
      </c>
      <c r="O3939" s="16">
        <v>0</v>
      </c>
      <c r="P3939" s="16">
        <v>0</v>
      </c>
      <c r="Q3939" s="16">
        <v>0</v>
      </c>
      <c r="R3939" s="16">
        <v>1</v>
      </c>
      <c r="S3939" s="16">
        <v>0</v>
      </c>
    </row>
    <row r="3940" spans="3:19" x14ac:dyDescent="0.25">
      <c r="C3940" s="17" t="s">
        <v>3984</v>
      </c>
      <c r="D3940" s="16">
        <v>3916</v>
      </c>
      <c r="E3940" s="16">
        <v>38</v>
      </c>
      <c r="F3940" s="16">
        <v>13</v>
      </c>
      <c r="G3940" s="16">
        <v>91</v>
      </c>
      <c r="H3940" s="16">
        <v>92037</v>
      </c>
      <c r="I3940" s="16">
        <v>1</v>
      </c>
      <c r="J3940" s="16">
        <v>2.8</v>
      </c>
      <c r="K3940" s="16">
        <v>0</v>
      </c>
      <c r="L3940" s="16">
        <v>0</v>
      </c>
      <c r="M3940" s="16">
        <v>0</v>
      </c>
      <c r="N3940" s="16">
        <v>0</v>
      </c>
      <c r="O3940" s="16">
        <v>1</v>
      </c>
      <c r="P3940" s="16">
        <v>1</v>
      </c>
      <c r="Q3940" s="16">
        <v>1</v>
      </c>
      <c r="R3940" s="16">
        <v>0</v>
      </c>
      <c r="S3940" s="16">
        <v>0</v>
      </c>
    </row>
    <row r="3941" spans="3:19" x14ac:dyDescent="0.25">
      <c r="C3941" s="17" t="s">
        <v>3985</v>
      </c>
      <c r="D3941" s="16">
        <v>3917</v>
      </c>
      <c r="E3941" s="16">
        <v>50</v>
      </c>
      <c r="F3941" s="16">
        <v>26</v>
      </c>
      <c r="G3941" s="16">
        <v>12</v>
      </c>
      <c r="H3941" s="16">
        <v>92121</v>
      </c>
      <c r="I3941" s="16">
        <v>1</v>
      </c>
      <c r="J3941" s="16">
        <v>0.2</v>
      </c>
      <c r="K3941" s="16">
        <v>96</v>
      </c>
      <c r="L3941" s="16">
        <v>0</v>
      </c>
      <c r="M3941" s="16">
        <v>0</v>
      </c>
      <c r="N3941" s="16">
        <v>0</v>
      </c>
      <c r="O3941" s="16">
        <v>0</v>
      </c>
      <c r="P3941" s="16">
        <v>0</v>
      </c>
      <c r="Q3941" s="16">
        <v>1</v>
      </c>
      <c r="R3941" s="16">
        <v>0</v>
      </c>
      <c r="S3941" s="16">
        <v>0</v>
      </c>
    </row>
    <row r="3942" spans="3:19" x14ac:dyDescent="0.25">
      <c r="C3942" s="17" t="s">
        <v>3986</v>
      </c>
      <c r="D3942" s="16">
        <v>3918</v>
      </c>
      <c r="E3942" s="16">
        <v>41</v>
      </c>
      <c r="F3942" s="16">
        <v>15</v>
      </c>
      <c r="G3942" s="16">
        <v>89</v>
      </c>
      <c r="H3942" s="16">
        <v>94608</v>
      </c>
      <c r="I3942" s="16">
        <v>3</v>
      </c>
      <c r="J3942" s="16">
        <v>0.1</v>
      </c>
      <c r="K3942" s="16">
        <v>292</v>
      </c>
      <c r="L3942" s="16">
        <v>0</v>
      </c>
      <c r="M3942" s="16">
        <v>0</v>
      </c>
      <c r="N3942" s="16">
        <v>0</v>
      </c>
      <c r="O3942" s="16">
        <v>1</v>
      </c>
      <c r="P3942" s="16">
        <v>0</v>
      </c>
      <c r="Q3942" s="16">
        <v>1</v>
      </c>
      <c r="R3942" s="16">
        <v>0</v>
      </c>
      <c r="S3942" s="16">
        <v>0</v>
      </c>
    </row>
    <row r="3943" spans="3:19" x14ac:dyDescent="0.25">
      <c r="C3943" s="17" t="s">
        <v>3987</v>
      </c>
      <c r="D3943" s="16">
        <v>3919</v>
      </c>
      <c r="E3943" s="16">
        <v>60</v>
      </c>
      <c r="F3943" s="16">
        <v>34</v>
      </c>
      <c r="G3943" s="16">
        <v>65</v>
      </c>
      <c r="H3943" s="16">
        <v>90024</v>
      </c>
      <c r="I3943" s="16">
        <v>4</v>
      </c>
      <c r="J3943" s="16">
        <v>1.7</v>
      </c>
      <c r="K3943" s="16">
        <v>0</v>
      </c>
      <c r="L3943" s="16">
        <v>0</v>
      </c>
      <c r="M3943" s="16">
        <v>1</v>
      </c>
      <c r="N3943" s="16">
        <v>0</v>
      </c>
      <c r="O3943" s="16">
        <v>1</v>
      </c>
      <c r="P3943" s="16">
        <v>0</v>
      </c>
      <c r="Q3943" s="16">
        <v>0</v>
      </c>
      <c r="R3943" s="16">
        <v>1</v>
      </c>
      <c r="S3943" s="16">
        <v>0</v>
      </c>
    </row>
    <row r="3944" spans="3:19" x14ac:dyDescent="0.25">
      <c r="C3944" s="17" t="s">
        <v>3988</v>
      </c>
      <c r="D3944" s="16">
        <v>3920</v>
      </c>
      <c r="E3944" s="16">
        <v>64</v>
      </c>
      <c r="F3944" s="16">
        <v>34</v>
      </c>
      <c r="G3944" s="16">
        <v>179</v>
      </c>
      <c r="H3944" s="16">
        <v>90024</v>
      </c>
      <c r="I3944" s="16">
        <v>2</v>
      </c>
      <c r="J3944" s="16">
        <v>4.5</v>
      </c>
      <c r="K3944" s="16">
        <v>400</v>
      </c>
      <c r="L3944" s="16">
        <v>1</v>
      </c>
      <c r="M3944" s="16">
        <v>0</v>
      </c>
      <c r="N3944" s="16">
        <v>0</v>
      </c>
      <c r="O3944" s="16">
        <v>0</v>
      </c>
      <c r="P3944" s="16">
        <v>0</v>
      </c>
      <c r="Q3944" s="16">
        <v>0</v>
      </c>
      <c r="R3944" s="16">
        <v>0</v>
      </c>
      <c r="S3944" s="16">
        <v>1</v>
      </c>
    </row>
    <row r="3945" spans="3:19" x14ac:dyDescent="0.25">
      <c r="C3945" s="17" t="s">
        <v>3989</v>
      </c>
      <c r="D3945" s="16">
        <v>3921</v>
      </c>
      <c r="E3945" s="16">
        <v>34</v>
      </c>
      <c r="F3945" s="16">
        <v>8</v>
      </c>
      <c r="G3945" s="16">
        <v>82</v>
      </c>
      <c r="H3945" s="16">
        <v>93106</v>
      </c>
      <c r="I3945" s="16">
        <v>2</v>
      </c>
      <c r="J3945" s="16">
        <v>1.5</v>
      </c>
      <c r="K3945" s="16">
        <v>0</v>
      </c>
      <c r="L3945" s="16">
        <v>0</v>
      </c>
      <c r="M3945" s="16">
        <v>1</v>
      </c>
      <c r="N3945" s="16">
        <v>1</v>
      </c>
      <c r="O3945" s="16">
        <v>1</v>
      </c>
      <c r="P3945" s="16">
        <v>1</v>
      </c>
      <c r="Q3945" s="16">
        <v>0</v>
      </c>
      <c r="R3945" s="16">
        <v>0</v>
      </c>
      <c r="S3945" s="16">
        <v>1</v>
      </c>
    </row>
    <row r="3946" spans="3:19" x14ac:dyDescent="0.25">
      <c r="C3946" s="17" t="s">
        <v>3990</v>
      </c>
      <c r="D3946" s="16">
        <v>3922</v>
      </c>
      <c r="E3946" s="16">
        <v>30</v>
      </c>
      <c r="F3946" s="16">
        <v>6</v>
      </c>
      <c r="G3946" s="16">
        <v>48</v>
      </c>
      <c r="H3946" s="16">
        <v>95812</v>
      </c>
      <c r="I3946" s="16">
        <v>1</v>
      </c>
      <c r="J3946" s="16">
        <v>1.2</v>
      </c>
      <c r="K3946" s="16">
        <v>0</v>
      </c>
      <c r="L3946" s="16">
        <v>0</v>
      </c>
      <c r="M3946" s="16">
        <v>0</v>
      </c>
      <c r="N3946" s="16">
        <v>0</v>
      </c>
      <c r="O3946" s="16">
        <v>1</v>
      </c>
      <c r="P3946" s="16">
        <v>0</v>
      </c>
      <c r="Q3946" s="16">
        <v>1</v>
      </c>
      <c r="R3946" s="16">
        <v>0</v>
      </c>
      <c r="S3946" s="16">
        <v>0</v>
      </c>
    </row>
    <row r="3947" spans="3:19" x14ac:dyDescent="0.25">
      <c r="C3947" s="17" t="s">
        <v>3991</v>
      </c>
      <c r="D3947" s="16">
        <v>3923</v>
      </c>
      <c r="E3947" s="16">
        <v>31</v>
      </c>
      <c r="F3947" s="16">
        <v>4</v>
      </c>
      <c r="G3947" s="16">
        <v>20</v>
      </c>
      <c r="H3947" s="16">
        <v>95616</v>
      </c>
      <c r="I3947" s="16">
        <v>4</v>
      </c>
      <c r="J3947" s="16">
        <v>1.5</v>
      </c>
      <c r="K3947" s="16">
        <v>0</v>
      </c>
      <c r="L3947" s="16">
        <v>0</v>
      </c>
      <c r="M3947" s="16">
        <v>0</v>
      </c>
      <c r="N3947" s="16">
        <v>0</v>
      </c>
      <c r="O3947" s="16">
        <v>1</v>
      </c>
      <c r="P3947" s="16">
        <v>0</v>
      </c>
      <c r="Q3947" s="16">
        <v>0</v>
      </c>
      <c r="R3947" s="16">
        <v>1</v>
      </c>
      <c r="S3947" s="16">
        <v>0</v>
      </c>
    </row>
    <row r="3948" spans="3:19" x14ac:dyDescent="0.25">
      <c r="C3948" s="17" t="s">
        <v>3992</v>
      </c>
      <c r="D3948" s="16">
        <v>3924</v>
      </c>
      <c r="E3948" s="16">
        <v>41</v>
      </c>
      <c r="F3948" s="16">
        <v>15</v>
      </c>
      <c r="G3948" s="16">
        <v>91</v>
      </c>
      <c r="H3948" s="16">
        <v>90502</v>
      </c>
      <c r="I3948" s="16">
        <v>1</v>
      </c>
      <c r="J3948" s="16">
        <v>2.8</v>
      </c>
      <c r="K3948" s="16">
        <v>330</v>
      </c>
      <c r="L3948" s="16">
        <v>0</v>
      </c>
      <c r="M3948" s="16">
        <v>1</v>
      </c>
      <c r="N3948" s="16">
        <v>0</v>
      </c>
      <c r="O3948" s="16">
        <v>1</v>
      </c>
      <c r="P3948" s="16">
        <v>0</v>
      </c>
      <c r="Q3948" s="16">
        <v>0</v>
      </c>
      <c r="R3948" s="16">
        <v>0</v>
      </c>
      <c r="S3948" s="16">
        <v>1</v>
      </c>
    </row>
    <row r="3949" spans="3:19" x14ac:dyDescent="0.25">
      <c r="C3949" s="17" t="s">
        <v>3993</v>
      </c>
      <c r="D3949" s="16">
        <v>3925</v>
      </c>
      <c r="E3949" s="16">
        <v>61</v>
      </c>
      <c r="F3949" s="16">
        <v>37</v>
      </c>
      <c r="G3949" s="16">
        <v>122</v>
      </c>
      <c r="H3949" s="16">
        <v>94609</v>
      </c>
      <c r="I3949" s="16">
        <v>2</v>
      </c>
      <c r="J3949" s="16">
        <v>6</v>
      </c>
      <c r="K3949" s="16">
        <v>0</v>
      </c>
      <c r="L3949" s="16">
        <v>0</v>
      </c>
      <c r="M3949" s="16">
        <v>0</v>
      </c>
      <c r="N3949" s="16">
        <v>0</v>
      </c>
      <c r="O3949" s="16">
        <v>1</v>
      </c>
      <c r="P3949" s="16">
        <v>0</v>
      </c>
      <c r="Q3949" s="16">
        <v>1</v>
      </c>
      <c r="R3949" s="16">
        <v>0</v>
      </c>
      <c r="S3949" s="16">
        <v>0</v>
      </c>
    </row>
    <row r="3950" spans="3:19" x14ac:dyDescent="0.25">
      <c r="C3950" s="17" t="s">
        <v>3994</v>
      </c>
      <c r="D3950" s="16">
        <v>3926</v>
      </c>
      <c r="E3950" s="16">
        <v>42</v>
      </c>
      <c r="F3950" s="16">
        <v>18</v>
      </c>
      <c r="G3950" s="16">
        <v>22</v>
      </c>
      <c r="H3950" s="16">
        <v>90717</v>
      </c>
      <c r="I3950" s="16">
        <v>1</v>
      </c>
      <c r="J3950" s="16">
        <v>1.4</v>
      </c>
      <c r="K3950" s="16">
        <v>0</v>
      </c>
      <c r="L3950" s="16">
        <v>0</v>
      </c>
      <c r="M3950" s="16">
        <v>0</v>
      </c>
      <c r="N3950" s="16">
        <v>0</v>
      </c>
      <c r="O3950" s="16">
        <v>1</v>
      </c>
      <c r="P3950" s="16">
        <v>0</v>
      </c>
      <c r="Q3950" s="16">
        <v>0</v>
      </c>
      <c r="R3950" s="16">
        <v>0</v>
      </c>
      <c r="S3950" s="16">
        <v>1</v>
      </c>
    </row>
    <row r="3951" spans="3:19" x14ac:dyDescent="0.25">
      <c r="C3951" s="17" t="s">
        <v>3995</v>
      </c>
      <c r="D3951" s="16">
        <v>3927</v>
      </c>
      <c r="E3951" s="16">
        <v>48</v>
      </c>
      <c r="F3951" s="16">
        <v>23</v>
      </c>
      <c r="G3951" s="16">
        <v>43</v>
      </c>
      <c r="H3951" s="16">
        <v>94301</v>
      </c>
      <c r="I3951" s="16">
        <v>2</v>
      </c>
      <c r="J3951" s="16">
        <v>1.3</v>
      </c>
      <c r="K3951" s="16">
        <v>0</v>
      </c>
      <c r="L3951" s="16">
        <v>0</v>
      </c>
      <c r="M3951" s="16">
        <v>0</v>
      </c>
      <c r="N3951" s="16">
        <v>0</v>
      </c>
      <c r="O3951" s="16">
        <v>1</v>
      </c>
      <c r="P3951" s="16">
        <v>0</v>
      </c>
      <c r="Q3951" s="16">
        <v>1</v>
      </c>
      <c r="R3951" s="16">
        <v>0</v>
      </c>
      <c r="S3951" s="16">
        <v>0</v>
      </c>
    </row>
    <row r="3952" spans="3:19" x14ac:dyDescent="0.25">
      <c r="C3952" s="17" t="s">
        <v>3996</v>
      </c>
      <c r="D3952" s="16">
        <v>3928</v>
      </c>
      <c r="E3952" s="16">
        <v>59</v>
      </c>
      <c r="F3952" s="16">
        <v>34</v>
      </c>
      <c r="G3952" s="16">
        <v>38</v>
      </c>
      <c r="H3952" s="16">
        <v>90291</v>
      </c>
      <c r="I3952" s="16">
        <v>4</v>
      </c>
      <c r="J3952" s="16">
        <v>1.7</v>
      </c>
      <c r="K3952" s="16">
        <v>0</v>
      </c>
      <c r="L3952" s="16">
        <v>0</v>
      </c>
      <c r="M3952" s="16">
        <v>0</v>
      </c>
      <c r="N3952" s="16">
        <v>0</v>
      </c>
      <c r="O3952" s="16">
        <v>0</v>
      </c>
      <c r="P3952" s="16">
        <v>1</v>
      </c>
      <c r="Q3952" s="16">
        <v>1</v>
      </c>
      <c r="R3952" s="16">
        <v>0</v>
      </c>
      <c r="S3952" s="16">
        <v>0</v>
      </c>
    </row>
    <row r="3953" spans="3:19" x14ac:dyDescent="0.25">
      <c r="C3953" s="17" t="s">
        <v>3997</v>
      </c>
      <c r="D3953" s="16">
        <v>3929</v>
      </c>
      <c r="E3953" s="16">
        <v>57</v>
      </c>
      <c r="F3953" s="16">
        <v>33</v>
      </c>
      <c r="G3953" s="16">
        <v>61</v>
      </c>
      <c r="H3953" s="16">
        <v>92115</v>
      </c>
      <c r="I3953" s="16">
        <v>3</v>
      </c>
      <c r="J3953" s="16">
        <v>2.6666666666666701</v>
      </c>
      <c r="K3953" s="16">
        <v>0</v>
      </c>
      <c r="L3953" s="16">
        <v>0</v>
      </c>
      <c r="M3953" s="16">
        <v>0</v>
      </c>
      <c r="N3953" s="16">
        <v>0</v>
      </c>
      <c r="O3953" s="16">
        <v>1</v>
      </c>
      <c r="P3953" s="16">
        <v>0</v>
      </c>
      <c r="Q3953" s="16">
        <v>1</v>
      </c>
      <c r="R3953" s="16">
        <v>0</v>
      </c>
      <c r="S3953" s="16">
        <v>0</v>
      </c>
    </row>
    <row r="3954" spans="3:19" x14ac:dyDescent="0.25">
      <c r="C3954" s="17" t="s">
        <v>3998</v>
      </c>
      <c r="D3954" s="16">
        <v>3930</v>
      </c>
      <c r="E3954" s="16">
        <v>37</v>
      </c>
      <c r="F3954" s="16">
        <v>13</v>
      </c>
      <c r="G3954" s="16">
        <v>33</v>
      </c>
      <c r="H3954" s="16">
        <v>91773</v>
      </c>
      <c r="I3954" s="16">
        <v>4</v>
      </c>
      <c r="J3954" s="16">
        <v>0.4</v>
      </c>
      <c r="K3954" s="16">
        <v>0</v>
      </c>
      <c r="L3954" s="16">
        <v>0</v>
      </c>
      <c r="M3954" s="16">
        <v>0</v>
      </c>
      <c r="N3954" s="16">
        <v>0</v>
      </c>
      <c r="O3954" s="16">
        <v>0</v>
      </c>
      <c r="P3954" s="16">
        <v>0</v>
      </c>
      <c r="Q3954" s="16">
        <v>0</v>
      </c>
      <c r="R3954" s="16">
        <v>1</v>
      </c>
      <c r="S3954" s="16">
        <v>0</v>
      </c>
    </row>
    <row r="3955" spans="3:19" x14ac:dyDescent="0.25">
      <c r="C3955" s="17" t="s">
        <v>3999</v>
      </c>
      <c r="D3955" s="16">
        <v>3931</v>
      </c>
      <c r="E3955" s="16">
        <v>53</v>
      </c>
      <c r="F3955" s="16">
        <v>27</v>
      </c>
      <c r="G3955" s="16">
        <v>145</v>
      </c>
      <c r="H3955" s="16">
        <v>95605</v>
      </c>
      <c r="I3955" s="16">
        <v>1</v>
      </c>
      <c r="J3955" s="16">
        <v>2.9</v>
      </c>
      <c r="K3955" s="16">
        <v>345</v>
      </c>
      <c r="L3955" s="16">
        <v>0</v>
      </c>
      <c r="M3955" s="16">
        <v>0</v>
      </c>
      <c r="N3955" s="16">
        <v>0</v>
      </c>
      <c r="O3955" s="16">
        <v>0</v>
      </c>
      <c r="P3955" s="16">
        <v>0</v>
      </c>
      <c r="Q3955" s="16">
        <v>1</v>
      </c>
      <c r="R3955" s="16">
        <v>0</v>
      </c>
      <c r="S3955" s="16">
        <v>0</v>
      </c>
    </row>
    <row r="3956" spans="3:19" x14ac:dyDescent="0.25">
      <c r="C3956" s="17" t="s">
        <v>4000</v>
      </c>
      <c r="D3956" s="16">
        <v>3932</v>
      </c>
      <c r="E3956" s="16">
        <v>53</v>
      </c>
      <c r="F3956" s="16">
        <v>27</v>
      </c>
      <c r="G3956" s="16">
        <v>170</v>
      </c>
      <c r="H3956" s="16">
        <v>95003</v>
      </c>
      <c r="I3956" s="16">
        <v>1</v>
      </c>
      <c r="J3956" s="16">
        <v>1</v>
      </c>
      <c r="K3956" s="16">
        <v>0</v>
      </c>
      <c r="L3956" s="16">
        <v>0</v>
      </c>
      <c r="M3956" s="16">
        <v>0</v>
      </c>
      <c r="N3956" s="16">
        <v>0</v>
      </c>
      <c r="O3956" s="16">
        <v>1</v>
      </c>
      <c r="P3956" s="16">
        <v>0</v>
      </c>
      <c r="Q3956" s="16">
        <v>1</v>
      </c>
      <c r="R3956" s="16">
        <v>0</v>
      </c>
      <c r="S3956" s="16">
        <v>0</v>
      </c>
    </row>
    <row r="3957" spans="3:19" x14ac:dyDescent="0.25">
      <c r="C3957" s="17" t="s">
        <v>4001</v>
      </c>
      <c r="D3957" s="16">
        <v>3933</v>
      </c>
      <c r="E3957" s="16">
        <v>26</v>
      </c>
      <c r="F3957" s="16">
        <v>2</v>
      </c>
      <c r="G3957" s="16">
        <v>55</v>
      </c>
      <c r="H3957" s="16">
        <v>94305</v>
      </c>
      <c r="I3957" s="16">
        <v>3</v>
      </c>
      <c r="J3957" s="16">
        <v>0.7</v>
      </c>
      <c r="K3957" s="16">
        <v>0</v>
      </c>
      <c r="L3957" s="16">
        <v>0</v>
      </c>
      <c r="M3957" s="16">
        <v>0</v>
      </c>
      <c r="N3957" s="16">
        <v>0</v>
      </c>
      <c r="O3957" s="16">
        <v>1</v>
      </c>
      <c r="P3957" s="16">
        <v>0</v>
      </c>
      <c r="Q3957" s="16">
        <v>0</v>
      </c>
      <c r="R3957" s="16">
        <v>1</v>
      </c>
      <c r="S3957" s="16">
        <v>0</v>
      </c>
    </row>
    <row r="3958" spans="3:19" x14ac:dyDescent="0.25">
      <c r="C3958" s="17" t="s">
        <v>4002</v>
      </c>
      <c r="D3958" s="16">
        <v>3934</v>
      </c>
      <c r="E3958" s="16">
        <v>39</v>
      </c>
      <c r="F3958" s="16">
        <v>14</v>
      </c>
      <c r="G3958" s="16">
        <v>40</v>
      </c>
      <c r="H3958" s="16">
        <v>91302</v>
      </c>
      <c r="I3958" s="16">
        <v>1</v>
      </c>
      <c r="J3958" s="16">
        <v>2.5</v>
      </c>
      <c r="K3958" s="16">
        <v>0</v>
      </c>
      <c r="L3958" s="16">
        <v>0</v>
      </c>
      <c r="M3958" s="16">
        <v>0</v>
      </c>
      <c r="N3958" s="16">
        <v>0</v>
      </c>
      <c r="O3958" s="16">
        <v>1</v>
      </c>
      <c r="P3958" s="16">
        <v>0</v>
      </c>
      <c r="Q3958" s="16">
        <v>0</v>
      </c>
      <c r="R3958" s="16">
        <v>0</v>
      </c>
      <c r="S3958" s="16">
        <v>1</v>
      </c>
    </row>
    <row r="3959" spans="3:19" x14ac:dyDescent="0.25">
      <c r="C3959" s="17" t="s">
        <v>4003</v>
      </c>
      <c r="D3959" s="16">
        <v>3935</v>
      </c>
      <c r="E3959" s="16">
        <v>35</v>
      </c>
      <c r="F3959" s="16">
        <v>11</v>
      </c>
      <c r="G3959" s="16">
        <v>68</v>
      </c>
      <c r="H3959" s="16">
        <v>94923</v>
      </c>
      <c r="I3959" s="16">
        <v>2</v>
      </c>
      <c r="J3959" s="16">
        <v>0</v>
      </c>
      <c r="K3959" s="16">
        <v>126</v>
      </c>
      <c r="L3959" s="16">
        <v>0</v>
      </c>
      <c r="M3959" s="16">
        <v>0</v>
      </c>
      <c r="N3959" s="16">
        <v>0</v>
      </c>
      <c r="O3959" s="16">
        <v>0</v>
      </c>
      <c r="P3959" s="16">
        <v>1</v>
      </c>
      <c r="Q3959" s="16">
        <v>1</v>
      </c>
      <c r="R3959" s="16">
        <v>0</v>
      </c>
      <c r="S3959" s="16">
        <v>0</v>
      </c>
    </row>
    <row r="3960" spans="3:19" x14ac:dyDescent="0.25">
      <c r="C3960" s="17" t="s">
        <v>4004</v>
      </c>
      <c r="D3960" s="16">
        <v>3936</v>
      </c>
      <c r="E3960" s="16">
        <v>59</v>
      </c>
      <c r="F3960" s="16">
        <v>33</v>
      </c>
      <c r="G3960" s="16">
        <v>53</v>
      </c>
      <c r="H3960" s="16">
        <v>90034</v>
      </c>
      <c r="I3960" s="16">
        <v>3</v>
      </c>
      <c r="J3960" s="16">
        <v>2.5</v>
      </c>
      <c r="K3960" s="16">
        <v>0</v>
      </c>
      <c r="L3960" s="16">
        <v>0</v>
      </c>
      <c r="M3960" s="16">
        <v>0</v>
      </c>
      <c r="N3960" s="16">
        <v>0</v>
      </c>
      <c r="O3960" s="16">
        <v>1</v>
      </c>
      <c r="P3960" s="16">
        <v>0</v>
      </c>
      <c r="Q3960" s="16">
        <v>1</v>
      </c>
      <c r="R3960" s="16">
        <v>0</v>
      </c>
      <c r="S3960" s="16">
        <v>0</v>
      </c>
    </row>
    <row r="3961" spans="3:19" x14ac:dyDescent="0.25">
      <c r="C3961" s="17" t="s">
        <v>4005</v>
      </c>
      <c r="D3961" s="16">
        <v>3937</v>
      </c>
      <c r="E3961" s="16">
        <v>43</v>
      </c>
      <c r="F3961" s="16">
        <v>18</v>
      </c>
      <c r="G3961" s="16">
        <v>63</v>
      </c>
      <c r="H3961" s="16">
        <v>95616</v>
      </c>
      <c r="I3961" s="16">
        <v>3</v>
      </c>
      <c r="J3961" s="16">
        <v>0.8</v>
      </c>
      <c r="K3961" s="16">
        <v>0</v>
      </c>
      <c r="L3961" s="16">
        <v>0</v>
      </c>
      <c r="M3961" s="16">
        <v>1</v>
      </c>
      <c r="N3961" s="16">
        <v>0</v>
      </c>
      <c r="O3961" s="16">
        <v>0</v>
      </c>
      <c r="P3961" s="16">
        <v>0</v>
      </c>
      <c r="Q3961" s="16">
        <v>0</v>
      </c>
      <c r="R3961" s="16">
        <v>0</v>
      </c>
      <c r="S3961" s="16">
        <v>1</v>
      </c>
    </row>
    <row r="3962" spans="3:19" x14ac:dyDescent="0.25">
      <c r="C3962" s="17" t="s">
        <v>4006</v>
      </c>
      <c r="D3962" s="16">
        <v>3938</v>
      </c>
      <c r="E3962" s="16">
        <v>39</v>
      </c>
      <c r="F3962" s="16">
        <v>15</v>
      </c>
      <c r="G3962" s="16">
        <v>123</v>
      </c>
      <c r="H3962" s="16">
        <v>91604</v>
      </c>
      <c r="I3962" s="16">
        <v>2</v>
      </c>
      <c r="J3962" s="16">
        <v>2.2000000000000002</v>
      </c>
      <c r="K3962" s="16">
        <v>92</v>
      </c>
      <c r="L3962" s="16">
        <v>0</v>
      </c>
      <c r="M3962" s="16">
        <v>0</v>
      </c>
      <c r="N3962" s="16">
        <v>0</v>
      </c>
      <c r="O3962" s="16">
        <v>0</v>
      </c>
      <c r="P3962" s="16">
        <v>1</v>
      </c>
      <c r="Q3962" s="16">
        <v>1</v>
      </c>
      <c r="R3962" s="16">
        <v>0</v>
      </c>
      <c r="S3962" s="16">
        <v>0</v>
      </c>
    </row>
    <row r="3963" spans="3:19" x14ac:dyDescent="0.25">
      <c r="C3963" s="17" t="s">
        <v>4007</v>
      </c>
      <c r="D3963" s="16">
        <v>3939</v>
      </c>
      <c r="E3963" s="16">
        <v>49</v>
      </c>
      <c r="F3963" s="16">
        <v>24</v>
      </c>
      <c r="G3963" s="16">
        <v>13</v>
      </c>
      <c r="H3963" s="16">
        <v>95929</v>
      </c>
      <c r="I3963" s="16">
        <v>2</v>
      </c>
      <c r="J3963" s="16">
        <v>0</v>
      </c>
      <c r="K3963" s="16">
        <v>0</v>
      </c>
      <c r="L3963" s="16">
        <v>0</v>
      </c>
      <c r="M3963" s="16">
        <v>0</v>
      </c>
      <c r="N3963" s="16">
        <v>0</v>
      </c>
      <c r="O3963" s="16">
        <v>1</v>
      </c>
      <c r="P3963" s="16">
        <v>0</v>
      </c>
      <c r="Q3963" s="16">
        <v>1</v>
      </c>
      <c r="R3963" s="16">
        <v>0</v>
      </c>
      <c r="S3963" s="16">
        <v>0</v>
      </c>
    </row>
    <row r="3964" spans="3:19" x14ac:dyDescent="0.25">
      <c r="C3964" s="17" t="s">
        <v>4008</v>
      </c>
      <c r="D3964" s="16">
        <v>3940</v>
      </c>
      <c r="E3964" s="16">
        <v>47</v>
      </c>
      <c r="F3964" s="16">
        <v>23</v>
      </c>
      <c r="G3964" s="16">
        <v>12</v>
      </c>
      <c r="H3964" s="16">
        <v>92110</v>
      </c>
      <c r="I3964" s="16">
        <v>4</v>
      </c>
      <c r="J3964" s="16">
        <v>0.2</v>
      </c>
      <c r="K3964" s="16">
        <v>102</v>
      </c>
      <c r="L3964" s="16">
        <v>0</v>
      </c>
      <c r="M3964" s="16">
        <v>0</v>
      </c>
      <c r="N3964" s="16">
        <v>0</v>
      </c>
      <c r="O3964" s="16">
        <v>0</v>
      </c>
      <c r="P3964" s="16">
        <v>1</v>
      </c>
      <c r="Q3964" s="16">
        <v>1</v>
      </c>
      <c r="R3964" s="16">
        <v>0</v>
      </c>
      <c r="S3964" s="16">
        <v>0</v>
      </c>
    </row>
    <row r="3965" spans="3:19" x14ac:dyDescent="0.25">
      <c r="C3965" s="17" t="s">
        <v>4009</v>
      </c>
      <c r="D3965" s="16">
        <v>3941</v>
      </c>
      <c r="E3965" s="16">
        <v>41</v>
      </c>
      <c r="F3965" s="16">
        <v>17</v>
      </c>
      <c r="G3965" s="16">
        <v>53</v>
      </c>
      <c r="H3965" s="16">
        <v>93727</v>
      </c>
      <c r="I3965" s="16">
        <v>2</v>
      </c>
      <c r="J3965" s="16">
        <v>2.5</v>
      </c>
      <c r="K3965" s="16">
        <v>102</v>
      </c>
      <c r="L3965" s="16">
        <v>0</v>
      </c>
      <c r="M3965" s="16">
        <v>0</v>
      </c>
      <c r="N3965" s="16">
        <v>0</v>
      </c>
      <c r="O3965" s="16">
        <v>1</v>
      </c>
      <c r="P3965" s="16">
        <v>0</v>
      </c>
      <c r="Q3965" s="16">
        <v>1</v>
      </c>
      <c r="R3965" s="16">
        <v>0</v>
      </c>
      <c r="S3965" s="16">
        <v>0</v>
      </c>
    </row>
    <row r="3966" spans="3:19" x14ac:dyDescent="0.25">
      <c r="C3966" s="17" t="s">
        <v>4010</v>
      </c>
      <c r="D3966" s="16">
        <v>3942</v>
      </c>
      <c r="E3966" s="16">
        <v>57</v>
      </c>
      <c r="F3966" s="16">
        <v>33</v>
      </c>
      <c r="G3966" s="16">
        <v>79</v>
      </c>
      <c r="H3966" s="16">
        <v>94588</v>
      </c>
      <c r="I3966" s="16">
        <v>1</v>
      </c>
      <c r="J3966" s="16">
        <v>2.7</v>
      </c>
      <c r="K3966" s="16">
        <v>294</v>
      </c>
      <c r="L3966" s="16">
        <v>0</v>
      </c>
      <c r="M3966" s="16">
        <v>0</v>
      </c>
      <c r="N3966" s="16">
        <v>0</v>
      </c>
      <c r="O3966" s="16">
        <v>1</v>
      </c>
      <c r="P3966" s="16">
        <v>1</v>
      </c>
      <c r="Q3966" s="16">
        <v>0</v>
      </c>
      <c r="R3966" s="16">
        <v>1</v>
      </c>
      <c r="S3966" s="16">
        <v>0</v>
      </c>
    </row>
    <row r="3967" spans="3:19" x14ac:dyDescent="0.25">
      <c r="C3967" s="17" t="s">
        <v>4011</v>
      </c>
      <c r="D3967" s="16">
        <v>3943</v>
      </c>
      <c r="E3967" s="16">
        <v>42</v>
      </c>
      <c r="F3967" s="16">
        <v>17</v>
      </c>
      <c r="G3967" s="16">
        <v>89</v>
      </c>
      <c r="H3967" s="16">
        <v>90095</v>
      </c>
      <c r="I3967" s="16">
        <v>1</v>
      </c>
      <c r="J3967" s="16">
        <v>0.1</v>
      </c>
      <c r="K3967" s="16">
        <v>170</v>
      </c>
      <c r="L3967" s="16">
        <v>0</v>
      </c>
      <c r="M3967" s="16">
        <v>0</v>
      </c>
      <c r="N3967" s="16">
        <v>0</v>
      </c>
      <c r="O3967" s="16">
        <v>1</v>
      </c>
      <c r="P3967" s="16">
        <v>0</v>
      </c>
      <c r="Q3967" s="16">
        <v>0</v>
      </c>
      <c r="R3967" s="16">
        <v>1</v>
      </c>
      <c r="S3967" s="16">
        <v>0</v>
      </c>
    </row>
    <row r="3968" spans="3:19" x14ac:dyDescent="0.25">
      <c r="C3968" s="17" t="s">
        <v>4012</v>
      </c>
      <c r="D3968" s="16">
        <v>3944</v>
      </c>
      <c r="E3968" s="16">
        <v>61</v>
      </c>
      <c r="F3968" s="16">
        <v>36</v>
      </c>
      <c r="G3968" s="16">
        <v>188</v>
      </c>
      <c r="H3968" s="16">
        <v>91360</v>
      </c>
      <c r="I3968" s="16">
        <v>1</v>
      </c>
      <c r="J3968" s="16">
        <v>9.3000000000000007</v>
      </c>
      <c r="K3968" s="16">
        <v>0</v>
      </c>
      <c r="L3968" s="16">
        <v>1</v>
      </c>
      <c r="M3968" s="16">
        <v>0</v>
      </c>
      <c r="N3968" s="16">
        <v>0</v>
      </c>
      <c r="O3968" s="16">
        <v>0</v>
      </c>
      <c r="P3968" s="16">
        <v>0</v>
      </c>
      <c r="Q3968" s="16">
        <v>0</v>
      </c>
      <c r="R3968" s="16">
        <v>1</v>
      </c>
      <c r="S3968" s="16">
        <v>0</v>
      </c>
    </row>
    <row r="3969" spans="3:19" x14ac:dyDescent="0.25">
      <c r="C3969" s="17" t="s">
        <v>4013</v>
      </c>
      <c r="D3969" s="16">
        <v>3945</v>
      </c>
      <c r="E3969" s="16">
        <v>56</v>
      </c>
      <c r="F3969" s="16">
        <v>26</v>
      </c>
      <c r="G3969" s="16">
        <v>62</v>
      </c>
      <c r="H3969" s="16">
        <v>91320</v>
      </c>
      <c r="I3969" s="16">
        <v>3</v>
      </c>
      <c r="J3969" s="16">
        <v>1.4</v>
      </c>
      <c r="K3969" s="16">
        <v>0</v>
      </c>
      <c r="L3969" s="16">
        <v>0</v>
      </c>
      <c r="M3969" s="16">
        <v>0</v>
      </c>
      <c r="N3969" s="16">
        <v>0</v>
      </c>
      <c r="O3969" s="16">
        <v>1</v>
      </c>
      <c r="P3969" s="16">
        <v>0</v>
      </c>
      <c r="Q3969" s="16">
        <v>0</v>
      </c>
      <c r="R3969" s="16">
        <v>0</v>
      </c>
      <c r="S3969" s="16">
        <v>1</v>
      </c>
    </row>
    <row r="3970" spans="3:19" x14ac:dyDescent="0.25">
      <c r="C3970" s="17" t="s">
        <v>4014</v>
      </c>
      <c r="D3970" s="16">
        <v>3946</v>
      </c>
      <c r="E3970" s="16">
        <v>29</v>
      </c>
      <c r="F3970" s="16">
        <v>3</v>
      </c>
      <c r="G3970" s="16">
        <v>123</v>
      </c>
      <c r="H3970" s="16">
        <v>92821</v>
      </c>
      <c r="I3970" s="16">
        <v>3</v>
      </c>
      <c r="J3970" s="16">
        <v>5.6</v>
      </c>
      <c r="K3970" s="16">
        <v>428</v>
      </c>
      <c r="L3970" s="16">
        <v>1</v>
      </c>
      <c r="M3970" s="16">
        <v>0</v>
      </c>
      <c r="N3970" s="16">
        <v>0</v>
      </c>
      <c r="O3970" s="16">
        <v>1</v>
      </c>
      <c r="P3970" s="16">
        <v>0</v>
      </c>
      <c r="Q3970" s="16">
        <v>0</v>
      </c>
      <c r="R3970" s="16">
        <v>0</v>
      </c>
      <c r="S3970" s="16">
        <v>1</v>
      </c>
    </row>
    <row r="3971" spans="3:19" x14ac:dyDescent="0.25">
      <c r="C3971" s="17" t="s">
        <v>4015</v>
      </c>
      <c r="D3971" s="16">
        <v>3947</v>
      </c>
      <c r="E3971" s="16">
        <v>25</v>
      </c>
      <c r="F3971" s="16">
        <v>-1</v>
      </c>
      <c r="G3971" s="16">
        <v>40</v>
      </c>
      <c r="H3971" s="16">
        <v>93117</v>
      </c>
      <c r="I3971" s="16">
        <v>3</v>
      </c>
      <c r="J3971" s="16">
        <v>2.4</v>
      </c>
      <c r="K3971" s="16">
        <v>0</v>
      </c>
      <c r="L3971" s="16">
        <v>0</v>
      </c>
      <c r="M3971" s="16">
        <v>0</v>
      </c>
      <c r="N3971" s="16">
        <v>0</v>
      </c>
      <c r="O3971" s="16">
        <v>1</v>
      </c>
      <c r="P3971" s="16">
        <v>0</v>
      </c>
      <c r="Q3971" s="16">
        <v>0</v>
      </c>
      <c r="R3971" s="16">
        <v>1</v>
      </c>
      <c r="S3971" s="16">
        <v>0</v>
      </c>
    </row>
    <row r="3972" spans="3:19" x14ac:dyDescent="0.25">
      <c r="C3972" s="17" t="s">
        <v>4016</v>
      </c>
      <c r="D3972" s="16">
        <v>3948</v>
      </c>
      <c r="E3972" s="16">
        <v>32</v>
      </c>
      <c r="F3972" s="16">
        <v>8</v>
      </c>
      <c r="G3972" s="16">
        <v>119</v>
      </c>
      <c r="H3972" s="16">
        <v>94710</v>
      </c>
      <c r="I3972" s="16">
        <v>4</v>
      </c>
      <c r="J3972" s="16">
        <v>5</v>
      </c>
      <c r="K3972" s="16">
        <v>0</v>
      </c>
      <c r="L3972" s="16">
        <v>1</v>
      </c>
      <c r="M3972" s="16">
        <v>0</v>
      </c>
      <c r="N3972" s="16">
        <v>0</v>
      </c>
      <c r="O3972" s="16">
        <v>1</v>
      </c>
      <c r="P3972" s="16">
        <v>0</v>
      </c>
      <c r="Q3972" s="16">
        <v>0</v>
      </c>
      <c r="R3972" s="16">
        <v>0</v>
      </c>
      <c r="S3972" s="16">
        <v>1</v>
      </c>
    </row>
    <row r="3973" spans="3:19" x14ac:dyDescent="0.25">
      <c r="C3973" s="17" t="s">
        <v>4017</v>
      </c>
      <c r="D3973" s="16">
        <v>3949</v>
      </c>
      <c r="E3973" s="16">
        <v>37</v>
      </c>
      <c r="F3973" s="16">
        <v>12</v>
      </c>
      <c r="G3973" s="16">
        <v>123</v>
      </c>
      <c r="H3973" s="16">
        <v>94304</v>
      </c>
      <c r="I3973" s="16">
        <v>4</v>
      </c>
      <c r="J3973" s="16">
        <v>3.1</v>
      </c>
      <c r="K3973" s="16">
        <v>253</v>
      </c>
      <c r="L3973" s="16">
        <v>1</v>
      </c>
      <c r="M3973" s="16">
        <v>0</v>
      </c>
      <c r="N3973" s="16">
        <v>1</v>
      </c>
      <c r="O3973" s="16">
        <v>1</v>
      </c>
      <c r="P3973" s="16">
        <v>1</v>
      </c>
      <c r="Q3973" s="16">
        <v>0</v>
      </c>
      <c r="R3973" s="16">
        <v>1</v>
      </c>
      <c r="S3973" s="16">
        <v>0</v>
      </c>
    </row>
    <row r="3974" spans="3:19" x14ac:dyDescent="0.25">
      <c r="C3974" s="17" t="s">
        <v>4018</v>
      </c>
      <c r="D3974" s="16">
        <v>3950</v>
      </c>
      <c r="E3974" s="16">
        <v>31</v>
      </c>
      <c r="F3974" s="16">
        <v>5</v>
      </c>
      <c r="G3974" s="16">
        <v>23</v>
      </c>
      <c r="H3974" s="16">
        <v>93407</v>
      </c>
      <c r="I3974" s="16">
        <v>1</v>
      </c>
      <c r="J3974" s="16">
        <v>0.4</v>
      </c>
      <c r="K3974" s="16">
        <v>0</v>
      </c>
      <c r="L3974" s="16">
        <v>0</v>
      </c>
      <c r="M3974" s="16">
        <v>0</v>
      </c>
      <c r="N3974" s="16">
        <v>0</v>
      </c>
      <c r="O3974" s="16">
        <v>1</v>
      </c>
      <c r="P3974" s="16">
        <v>1</v>
      </c>
      <c r="Q3974" s="16">
        <v>0</v>
      </c>
      <c r="R3974" s="16">
        <v>1</v>
      </c>
      <c r="S3974" s="16">
        <v>0</v>
      </c>
    </row>
    <row r="3975" spans="3:19" x14ac:dyDescent="0.25">
      <c r="C3975" s="17" t="s">
        <v>4019</v>
      </c>
      <c r="D3975" s="16">
        <v>3951</v>
      </c>
      <c r="E3975" s="16">
        <v>38</v>
      </c>
      <c r="F3975" s="16">
        <v>14</v>
      </c>
      <c r="G3975" s="16">
        <v>62</v>
      </c>
      <c r="H3975" s="16">
        <v>94143</v>
      </c>
      <c r="I3975" s="16">
        <v>1</v>
      </c>
      <c r="J3975" s="16">
        <v>1.5</v>
      </c>
      <c r="K3975" s="16">
        <v>255</v>
      </c>
      <c r="L3975" s="16">
        <v>0</v>
      </c>
      <c r="M3975" s="16">
        <v>0</v>
      </c>
      <c r="N3975" s="16">
        <v>0</v>
      </c>
      <c r="O3975" s="16">
        <v>1</v>
      </c>
      <c r="P3975" s="16">
        <v>0</v>
      </c>
      <c r="Q3975" s="16">
        <v>0</v>
      </c>
      <c r="R3975" s="16">
        <v>0</v>
      </c>
      <c r="S3975" s="16">
        <v>1</v>
      </c>
    </row>
    <row r="3976" spans="3:19" x14ac:dyDescent="0.25">
      <c r="C3976" s="17" t="s">
        <v>4020</v>
      </c>
      <c r="D3976" s="16">
        <v>3952</v>
      </c>
      <c r="E3976" s="16">
        <v>40</v>
      </c>
      <c r="F3976" s="16">
        <v>14</v>
      </c>
      <c r="G3976" s="16">
        <v>69</v>
      </c>
      <c r="H3976" s="16">
        <v>92870</v>
      </c>
      <c r="I3976" s="16">
        <v>3</v>
      </c>
      <c r="J3976" s="16">
        <v>2.1</v>
      </c>
      <c r="K3976" s="16">
        <v>106</v>
      </c>
      <c r="L3976" s="16">
        <v>0</v>
      </c>
      <c r="M3976" s="16">
        <v>0</v>
      </c>
      <c r="N3976" s="16">
        <v>0</v>
      </c>
      <c r="O3976" s="16">
        <v>1</v>
      </c>
      <c r="P3976" s="16">
        <v>0</v>
      </c>
      <c r="Q3976" s="16">
        <v>1</v>
      </c>
      <c r="R3976" s="16">
        <v>0</v>
      </c>
      <c r="S3976" s="16">
        <v>0</v>
      </c>
    </row>
    <row r="3977" spans="3:19" x14ac:dyDescent="0.25">
      <c r="C3977" s="17" t="s">
        <v>4021</v>
      </c>
      <c r="D3977" s="16">
        <v>3953</v>
      </c>
      <c r="E3977" s="16">
        <v>61</v>
      </c>
      <c r="F3977" s="16">
        <v>36</v>
      </c>
      <c r="G3977" s="16">
        <v>124</v>
      </c>
      <c r="H3977" s="16">
        <v>94611</v>
      </c>
      <c r="I3977" s="16">
        <v>2</v>
      </c>
      <c r="J3977" s="16">
        <v>3.9</v>
      </c>
      <c r="K3977" s="16">
        <v>0</v>
      </c>
      <c r="L3977" s="16">
        <v>0</v>
      </c>
      <c r="M3977" s="16">
        <v>1</v>
      </c>
      <c r="N3977" s="16">
        <v>0</v>
      </c>
      <c r="O3977" s="16">
        <v>0</v>
      </c>
      <c r="P3977" s="16">
        <v>1</v>
      </c>
      <c r="Q3977" s="16">
        <v>1</v>
      </c>
      <c r="R3977" s="16">
        <v>0</v>
      </c>
      <c r="S3977" s="16">
        <v>0</v>
      </c>
    </row>
    <row r="3978" spans="3:19" x14ac:dyDescent="0.25">
      <c r="C3978" s="17" t="s">
        <v>4022</v>
      </c>
      <c r="D3978" s="16">
        <v>3954</v>
      </c>
      <c r="E3978" s="16">
        <v>50</v>
      </c>
      <c r="F3978" s="16">
        <v>26</v>
      </c>
      <c r="G3978" s="16">
        <v>52</v>
      </c>
      <c r="H3978" s="16">
        <v>93555</v>
      </c>
      <c r="I3978" s="16">
        <v>4</v>
      </c>
      <c r="J3978" s="16">
        <v>0.1</v>
      </c>
      <c r="K3978" s="16">
        <v>0</v>
      </c>
      <c r="L3978" s="16">
        <v>0</v>
      </c>
      <c r="M3978" s="16">
        <v>0</v>
      </c>
      <c r="N3978" s="16">
        <v>0</v>
      </c>
      <c r="O3978" s="16">
        <v>0</v>
      </c>
      <c r="P3978" s="16">
        <v>0</v>
      </c>
      <c r="Q3978" s="16">
        <v>0</v>
      </c>
      <c r="R3978" s="16">
        <v>0</v>
      </c>
      <c r="S3978" s="16">
        <v>1</v>
      </c>
    </row>
    <row r="3979" spans="3:19" x14ac:dyDescent="0.25">
      <c r="C3979" s="17" t="s">
        <v>4023</v>
      </c>
      <c r="D3979" s="16">
        <v>3955</v>
      </c>
      <c r="E3979" s="16">
        <v>32</v>
      </c>
      <c r="F3979" s="16">
        <v>7</v>
      </c>
      <c r="G3979" s="16">
        <v>134</v>
      </c>
      <c r="H3979" s="16">
        <v>93108</v>
      </c>
      <c r="I3979" s="16">
        <v>2</v>
      </c>
      <c r="J3979" s="16">
        <v>3.1</v>
      </c>
      <c r="K3979" s="16">
        <v>0</v>
      </c>
      <c r="L3979" s="16">
        <v>0</v>
      </c>
      <c r="M3979" s="16">
        <v>0</v>
      </c>
      <c r="N3979" s="16">
        <v>0</v>
      </c>
      <c r="O3979" s="16">
        <v>0</v>
      </c>
      <c r="P3979" s="16">
        <v>0</v>
      </c>
      <c r="Q3979" s="16">
        <v>1</v>
      </c>
      <c r="R3979" s="16">
        <v>0</v>
      </c>
      <c r="S3979" s="16">
        <v>0</v>
      </c>
    </row>
    <row r="3980" spans="3:19" x14ac:dyDescent="0.25">
      <c r="C3980" s="17" t="s">
        <v>4024</v>
      </c>
      <c r="D3980" s="16">
        <v>3956</v>
      </c>
      <c r="E3980" s="16">
        <v>62</v>
      </c>
      <c r="F3980" s="16">
        <v>36</v>
      </c>
      <c r="G3980" s="16">
        <v>58</v>
      </c>
      <c r="H3980" s="16">
        <v>94501</v>
      </c>
      <c r="I3980" s="16">
        <v>1</v>
      </c>
      <c r="J3980" s="16">
        <v>0.8</v>
      </c>
      <c r="K3980" s="16">
        <v>0</v>
      </c>
      <c r="L3980" s="16">
        <v>0</v>
      </c>
      <c r="M3980" s="16">
        <v>0</v>
      </c>
      <c r="N3980" s="16">
        <v>0</v>
      </c>
      <c r="O3980" s="16">
        <v>0</v>
      </c>
      <c r="P3980" s="16">
        <v>0</v>
      </c>
      <c r="Q3980" s="16">
        <v>0</v>
      </c>
      <c r="R3980" s="16">
        <v>1</v>
      </c>
      <c r="S3980" s="16">
        <v>0</v>
      </c>
    </row>
    <row r="3981" spans="3:19" x14ac:dyDescent="0.25">
      <c r="C3981" s="17" t="s">
        <v>4025</v>
      </c>
      <c r="D3981" s="16">
        <v>3957</v>
      </c>
      <c r="E3981" s="16">
        <v>62</v>
      </c>
      <c r="F3981" s="16">
        <v>37</v>
      </c>
      <c r="G3981" s="16">
        <v>45</v>
      </c>
      <c r="H3981" s="16">
        <v>90033</v>
      </c>
      <c r="I3981" s="16">
        <v>3</v>
      </c>
      <c r="J3981" s="16">
        <v>0.5</v>
      </c>
      <c r="K3981" s="16">
        <v>200</v>
      </c>
      <c r="L3981" s="16">
        <v>0</v>
      </c>
      <c r="M3981" s="16">
        <v>0</v>
      </c>
      <c r="N3981" s="16">
        <v>0</v>
      </c>
      <c r="O3981" s="16">
        <v>1</v>
      </c>
      <c r="P3981" s="16">
        <v>1</v>
      </c>
      <c r="Q3981" s="16">
        <v>0</v>
      </c>
      <c r="R3981" s="16">
        <v>1</v>
      </c>
      <c r="S3981" s="16">
        <v>0</v>
      </c>
    </row>
    <row r="3982" spans="3:19" x14ac:dyDescent="0.25">
      <c r="C3982" s="17" t="s">
        <v>4026</v>
      </c>
      <c r="D3982" s="16">
        <v>3958</v>
      </c>
      <c r="E3982" s="16">
        <v>40</v>
      </c>
      <c r="F3982" s="16">
        <v>15</v>
      </c>
      <c r="G3982" s="16">
        <v>75</v>
      </c>
      <c r="H3982" s="16">
        <v>95449</v>
      </c>
      <c r="I3982" s="16">
        <v>4</v>
      </c>
      <c r="J3982" s="16">
        <v>1.1000000000000001</v>
      </c>
      <c r="K3982" s="16">
        <v>0</v>
      </c>
      <c r="L3982" s="16">
        <v>0</v>
      </c>
      <c r="M3982" s="16">
        <v>0</v>
      </c>
      <c r="N3982" s="16">
        <v>0</v>
      </c>
      <c r="O3982" s="16">
        <v>1</v>
      </c>
      <c r="P3982" s="16">
        <v>0</v>
      </c>
      <c r="Q3982" s="16">
        <v>0</v>
      </c>
      <c r="R3982" s="16">
        <v>1</v>
      </c>
      <c r="S3982" s="16">
        <v>0</v>
      </c>
    </row>
    <row r="3983" spans="3:19" x14ac:dyDescent="0.25">
      <c r="C3983" s="17" t="s">
        <v>4027</v>
      </c>
      <c r="D3983" s="16">
        <v>3959</v>
      </c>
      <c r="E3983" s="16">
        <v>59</v>
      </c>
      <c r="F3983" s="16">
        <v>34</v>
      </c>
      <c r="G3983" s="16">
        <v>23</v>
      </c>
      <c r="H3983" s="16">
        <v>90009</v>
      </c>
      <c r="I3983" s="16">
        <v>4</v>
      </c>
      <c r="J3983" s="16">
        <v>0.4</v>
      </c>
      <c r="K3983" s="16">
        <v>78</v>
      </c>
      <c r="L3983" s="16">
        <v>0</v>
      </c>
      <c r="M3983" s="16">
        <v>0</v>
      </c>
      <c r="N3983" s="16">
        <v>0</v>
      </c>
      <c r="O3983" s="16">
        <v>0</v>
      </c>
      <c r="P3983" s="16">
        <v>0</v>
      </c>
      <c r="Q3983" s="16">
        <v>0</v>
      </c>
      <c r="R3983" s="16">
        <v>1</v>
      </c>
      <c r="S3983" s="16">
        <v>0</v>
      </c>
    </row>
    <row r="3984" spans="3:19" x14ac:dyDescent="0.25">
      <c r="C3984" s="17" t="s">
        <v>4028</v>
      </c>
      <c r="D3984" s="16">
        <v>3960</v>
      </c>
      <c r="E3984" s="16">
        <v>43</v>
      </c>
      <c r="F3984" s="16">
        <v>19</v>
      </c>
      <c r="G3984" s="16">
        <v>123</v>
      </c>
      <c r="H3984" s="16">
        <v>91107</v>
      </c>
      <c r="I3984" s="16">
        <v>3</v>
      </c>
      <c r="J3984" s="16">
        <v>1.3</v>
      </c>
      <c r="K3984" s="16">
        <v>0</v>
      </c>
      <c r="L3984" s="16">
        <v>1</v>
      </c>
      <c r="M3984" s="16">
        <v>0</v>
      </c>
      <c r="N3984" s="16">
        <v>0</v>
      </c>
      <c r="O3984" s="16">
        <v>1</v>
      </c>
      <c r="P3984" s="16">
        <v>0</v>
      </c>
      <c r="Q3984" s="16">
        <v>1</v>
      </c>
      <c r="R3984" s="16">
        <v>0</v>
      </c>
      <c r="S3984" s="16">
        <v>0</v>
      </c>
    </row>
    <row r="3985" spans="3:19" x14ac:dyDescent="0.25">
      <c r="C3985" s="17" t="s">
        <v>4029</v>
      </c>
      <c r="D3985" s="16">
        <v>3961</v>
      </c>
      <c r="E3985" s="16">
        <v>62</v>
      </c>
      <c r="F3985" s="16">
        <v>37</v>
      </c>
      <c r="G3985" s="16">
        <v>48</v>
      </c>
      <c r="H3985" s="16">
        <v>92028</v>
      </c>
      <c r="I3985" s="16">
        <v>3</v>
      </c>
      <c r="J3985" s="16">
        <v>2.2000000000000002</v>
      </c>
      <c r="K3985" s="16">
        <v>0</v>
      </c>
      <c r="L3985" s="16">
        <v>0</v>
      </c>
      <c r="M3985" s="16">
        <v>0</v>
      </c>
      <c r="N3985" s="16">
        <v>0</v>
      </c>
      <c r="O3985" s="16">
        <v>0</v>
      </c>
      <c r="P3985" s="16">
        <v>0</v>
      </c>
      <c r="Q3985" s="16">
        <v>1</v>
      </c>
      <c r="R3985" s="16">
        <v>0</v>
      </c>
      <c r="S3985" s="16">
        <v>0</v>
      </c>
    </row>
    <row r="3986" spans="3:19" x14ac:dyDescent="0.25">
      <c r="C3986" s="17" t="s">
        <v>4030</v>
      </c>
      <c r="D3986" s="16">
        <v>3962</v>
      </c>
      <c r="E3986" s="16">
        <v>48</v>
      </c>
      <c r="F3986" s="16">
        <v>22</v>
      </c>
      <c r="G3986" s="16">
        <v>145</v>
      </c>
      <c r="H3986" s="16">
        <v>95482</v>
      </c>
      <c r="I3986" s="16">
        <v>1</v>
      </c>
      <c r="J3986" s="16">
        <v>0.3</v>
      </c>
      <c r="K3986" s="16">
        <v>140</v>
      </c>
      <c r="L3986" s="16">
        <v>0</v>
      </c>
      <c r="M3986" s="16">
        <v>0</v>
      </c>
      <c r="N3986" s="16">
        <v>0</v>
      </c>
      <c r="O3986" s="16">
        <v>1</v>
      </c>
      <c r="P3986" s="16">
        <v>0</v>
      </c>
      <c r="Q3986" s="16">
        <v>1</v>
      </c>
      <c r="R3986" s="16">
        <v>0</v>
      </c>
      <c r="S3986" s="16">
        <v>0</v>
      </c>
    </row>
    <row r="3987" spans="3:19" x14ac:dyDescent="0.25">
      <c r="C3987" s="17" t="s">
        <v>4031</v>
      </c>
      <c r="D3987" s="16">
        <v>3963</v>
      </c>
      <c r="E3987" s="16">
        <v>29</v>
      </c>
      <c r="F3987" s="16">
        <v>5</v>
      </c>
      <c r="G3987" s="16">
        <v>31</v>
      </c>
      <c r="H3987" s="16">
        <v>93014</v>
      </c>
      <c r="I3987" s="16">
        <v>1</v>
      </c>
      <c r="J3987" s="16">
        <v>1</v>
      </c>
      <c r="K3987" s="16">
        <v>0</v>
      </c>
      <c r="L3987" s="16">
        <v>0</v>
      </c>
      <c r="M3987" s="16">
        <v>0</v>
      </c>
      <c r="N3987" s="16">
        <v>0</v>
      </c>
      <c r="O3987" s="16">
        <v>0</v>
      </c>
      <c r="P3987" s="16">
        <v>0</v>
      </c>
      <c r="Q3987" s="16">
        <v>0</v>
      </c>
      <c r="R3987" s="16">
        <v>0</v>
      </c>
      <c r="S3987" s="16">
        <v>1</v>
      </c>
    </row>
    <row r="3988" spans="3:19" x14ac:dyDescent="0.25">
      <c r="C3988" s="17" t="s">
        <v>4032</v>
      </c>
      <c r="D3988" s="16">
        <v>3964</v>
      </c>
      <c r="E3988" s="16">
        <v>58</v>
      </c>
      <c r="F3988" s="16">
        <v>32</v>
      </c>
      <c r="G3988" s="16">
        <v>38</v>
      </c>
      <c r="H3988" s="16">
        <v>93106</v>
      </c>
      <c r="I3988" s="16">
        <v>3</v>
      </c>
      <c r="J3988" s="16">
        <v>2.2000000000000002</v>
      </c>
      <c r="K3988" s="16">
        <v>0</v>
      </c>
      <c r="L3988" s="16">
        <v>0</v>
      </c>
      <c r="M3988" s="16">
        <v>0</v>
      </c>
      <c r="N3988" s="16">
        <v>0</v>
      </c>
      <c r="O3988" s="16">
        <v>1</v>
      </c>
      <c r="P3988" s="16">
        <v>0</v>
      </c>
      <c r="Q3988" s="16">
        <v>0</v>
      </c>
      <c r="R3988" s="16">
        <v>0</v>
      </c>
      <c r="S3988" s="16">
        <v>1</v>
      </c>
    </row>
    <row r="3989" spans="3:19" x14ac:dyDescent="0.25">
      <c r="C3989" s="17" t="s">
        <v>4033</v>
      </c>
      <c r="D3989" s="16">
        <v>3965</v>
      </c>
      <c r="E3989" s="16">
        <v>43</v>
      </c>
      <c r="F3989" s="16">
        <v>18</v>
      </c>
      <c r="G3989" s="16">
        <v>78</v>
      </c>
      <c r="H3989" s="16">
        <v>94025</v>
      </c>
      <c r="I3989" s="16">
        <v>4</v>
      </c>
      <c r="J3989" s="16">
        <v>1.9</v>
      </c>
      <c r="K3989" s="16">
        <v>0</v>
      </c>
      <c r="L3989" s="16">
        <v>0</v>
      </c>
      <c r="M3989" s="16">
        <v>0</v>
      </c>
      <c r="N3989" s="16">
        <v>0</v>
      </c>
      <c r="O3989" s="16">
        <v>0</v>
      </c>
      <c r="P3989" s="16">
        <v>0</v>
      </c>
      <c r="Q3989" s="16">
        <v>0</v>
      </c>
      <c r="R3989" s="16">
        <v>0</v>
      </c>
      <c r="S3989" s="16">
        <v>1</v>
      </c>
    </row>
    <row r="3990" spans="3:19" x14ac:dyDescent="0.25">
      <c r="C3990" s="17" t="s">
        <v>4034</v>
      </c>
      <c r="D3990" s="16">
        <v>3966</v>
      </c>
      <c r="E3990" s="16">
        <v>39</v>
      </c>
      <c r="F3990" s="16">
        <v>15</v>
      </c>
      <c r="G3990" s="16">
        <v>94</v>
      </c>
      <c r="H3990" s="16">
        <v>91941</v>
      </c>
      <c r="I3990" s="16">
        <v>2</v>
      </c>
      <c r="J3990" s="16">
        <v>1.9</v>
      </c>
      <c r="K3990" s="16">
        <v>0</v>
      </c>
      <c r="L3990" s="16">
        <v>0</v>
      </c>
      <c r="M3990" s="16">
        <v>0</v>
      </c>
      <c r="N3990" s="16">
        <v>0</v>
      </c>
      <c r="O3990" s="16">
        <v>1</v>
      </c>
      <c r="P3990" s="16">
        <v>0</v>
      </c>
      <c r="Q3990" s="16">
        <v>1</v>
      </c>
      <c r="R3990" s="16">
        <v>0</v>
      </c>
      <c r="S3990" s="16">
        <v>0</v>
      </c>
    </row>
    <row r="3991" spans="3:19" x14ac:dyDescent="0.25">
      <c r="C3991" s="17" t="s">
        <v>4035</v>
      </c>
      <c r="D3991" s="16">
        <v>3967</v>
      </c>
      <c r="E3991" s="16">
        <v>33</v>
      </c>
      <c r="F3991" s="16">
        <v>7</v>
      </c>
      <c r="G3991" s="16">
        <v>84</v>
      </c>
      <c r="H3991" s="16">
        <v>95051</v>
      </c>
      <c r="I3991" s="16">
        <v>1</v>
      </c>
      <c r="J3991" s="16">
        <v>2.9</v>
      </c>
      <c r="K3991" s="16">
        <v>0</v>
      </c>
      <c r="L3991" s="16">
        <v>0</v>
      </c>
      <c r="M3991" s="16">
        <v>0</v>
      </c>
      <c r="N3991" s="16">
        <v>0</v>
      </c>
      <c r="O3991" s="16">
        <v>1</v>
      </c>
      <c r="P3991" s="16">
        <v>0</v>
      </c>
      <c r="Q3991" s="16">
        <v>0</v>
      </c>
      <c r="R3991" s="16">
        <v>0</v>
      </c>
      <c r="S3991" s="16">
        <v>1</v>
      </c>
    </row>
    <row r="3992" spans="3:19" x14ac:dyDescent="0.25">
      <c r="C3992" s="17" t="s">
        <v>4036</v>
      </c>
      <c r="D3992" s="16">
        <v>3968</v>
      </c>
      <c r="E3992" s="16">
        <v>40</v>
      </c>
      <c r="F3992" s="16">
        <v>15</v>
      </c>
      <c r="G3992" s="16">
        <v>22</v>
      </c>
      <c r="H3992" s="16">
        <v>94306</v>
      </c>
      <c r="I3992" s="16">
        <v>1</v>
      </c>
      <c r="J3992" s="16">
        <v>0.6</v>
      </c>
      <c r="K3992" s="16">
        <v>0</v>
      </c>
      <c r="L3992" s="16">
        <v>0</v>
      </c>
      <c r="M3992" s="16">
        <v>0</v>
      </c>
      <c r="N3992" s="16">
        <v>0</v>
      </c>
      <c r="O3992" s="16">
        <v>1</v>
      </c>
      <c r="P3992" s="16">
        <v>0</v>
      </c>
      <c r="Q3992" s="16">
        <v>0</v>
      </c>
      <c r="R3992" s="16">
        <v>0</v>
      </c>
      <c r="S3992" s="16">
        <v>1</v>
      </c>
    </row>
    <row r="3993" spans="3:19" x14ac:dyDescent="0.25">
      <c r="C3993" s="17" t="s">
        <v>4037</v>
      </c>
      <c r="D3993" s="16">
        <v>3969</v>
      </c>
      <c r="E3993" s="16">
        <v>28</v>
      </c>
      <c r="F3993" s="16">
        <v>3</v>
      </c>
      <c r="G3993" s="16">
        <v>78</v>
      </c>
      <c r="H3993" s="16">
        <v>93108</v>
      </c>
      <c r="I3993" s="16">
        <v>4</v>
      </c>
      <c r="J3993" s="16">
        <v>0.2</v>
      </c>
      <c r="K3993" s="16">
        <v>0</v>
      </c>
      <c r="L3993" s="16">
        <v>0</v>
      </c>
      <c r="M3993" s="16">
        <v>0</v>
      </c>
      <c r="N3993" s="16">
        <v>0</v>
      </c>
      <c r="O3993" s="16">
        <v>1</v>
      </c>
      <c r="P3993" s="16">
        <v>1</v>
      </c>
      <c r="Q3993" s="16">
        <v>1</v>
      </c>
      <c r="R3993" s="16">
        <v>0</v>
      </c>
      <c r="S3993" s="16">
        <v>0</v>
      </c>
    </row>
    <row r="3994" spans="3:19" x14ac:dyDescent="0.25">
      <c r="C3994" s="17" t="s">
        <v>4038</v>
      </c>
      <c r="D3994" s="16">
        <v>3970</v>
      </c>
      <c r="E3994" s="16">
        <v>38</v>
      </c>
      <c r="F3994" s="16">
        <v>11</v>
      </c>
      <c r="G3994" s="16">
        <v>75</v>
      </c>
      <c r="H3994" s="16">
        <v>94305</v>
      </c>
      <c r="I3994" s="16">
        <v>3</v>
      </c>
      <c r="J3994" s="16">
        <v>2.3333333333333299</v>
      </c>
      <c r="K3994" s="16">
        <v>0</v>
      </c>
      <c r="L3994" s="16">
        <v>0</v>
      </c>
      <c r="M3994" s="16">
        <v>0</v>
      </c>
      <c r="N3994" s="16">
        <v>0</v>
      </c>
      <c r="O3994" s="16">
        <v>1</v>
      </c>
      <c r="P3994" s="16">
        <v>0</v>
      </c>
      <c r="Q3994" s="16">
        <v>0</v>
      </c>
      <c r="R3994" s="16">
        <v>1</v>
      </c>
      <c r="S3994" s="16">
        <v>0</v>
      </c>
    </row>
    <row r="3995" spans="3:19" x14ac:dyDescent="0.25">
      <c r="C3995" s="17" t="s">
        <v>4039</v>
      </c>
      <c r="D3995" s="16">
        <v>3971</v>
      </c>
      <c r="E3995" s="16">
        <v>65</v>
      </c>
      <c r="F3995" s="16">
        <v>40</v>
      </c>
      <c r="G3995" s="16">
        <v>71</v>
      </c>
      <c r="H3995" s="16">
        <v>95060</v>
      </c>
      <c r="I3995" s="16">
        <v>3</v>
      </c>
      <c r="J3995" s="16">
        <v>2.2000000000000002</v>
      </c>
      <c r="K3995" s="16">
        <v>0</v>
      </c>
      <c r="L3995" s="16">
        <v>0</v>
      </c>
      <c r="M3995" s="16">
        <v>0</v>
      </c>
      <c r="N3995" s="16">
        <v>0</v>
      </c>
      <c r="O3995" s="16">
        <v>0</v>
      </c>
      <c r="P3995" s="16">
        <v>1</v>
      </c>
      <c r="Q3995" s="16">
        <v>1</v>
      </c>
      <c r="R3995" s="16">
        <v>0</v>
      </c>
      <c r="S3995" s="16">
        <v>0</v>
      </c>
    </row>
    <row r="3996" spans="3:19" x14ac:dyDescent="0.25">
      <c r="C3996" s="17" t="s">
        <v>4040</v>
      </c>
      <c r="D3996" s="16">
        <v>3972</v>
      </c>
      <c r="E3996" s="16">
        <v>35</v>
      </c>
      <c r="F3996" s="16">
        <v>11</v>
      </c>
      <c r="G3996" s="16">
        <v>24</v>
      </c>
      <c r="H3996" s="16">
        <v>95616</v>
      </c>
      <c r="I3996" s="16">
        <v>1</v>
      </c>
      <c r="J3996" s="16">
        <v>0.5</v>
      </c>
      <c r="K3996" s="16">
        <v>0</v>
      </c>
      <c r="L3996" s="16">
        <v>0</v>
      </c>
      <c r="M3996" s="16">
        <v>0</v>
      </c>
      <c r="N3996" s="16">
        <v>0</v>
      </c>
      <c r="O3996" s="16">
        <v>1</v>
      </c>
      <c r="P3996" s="16">
        <v>1</v>
      </c>
      <c r="Q3996" s="16">
        <v>0</v>
      </c>
      <c r="R3996" s="16">
        <v>0</v>
      </c>
      <c r="S3996" s="16">
        <v>1</v>
      </c>
    </row>
    <row r="3997" spans="3:19" x14ac:dyDescent="0.25">
      <c r="C3997" s="17" t="s">
        <v>4041</v>
      </c>
      <c r="D3997" s="16">
        <v>3973</v>
      </c>
      <c r="E3997" s="16">
        <v>29</v>
      </c>
      <c r="F3997" s="16">
        <v>5</v>
      </c>
      <c r="G3997" s="16">
        <v>112</v>
      </c>
      <c r="H3997" s="16">
        <v>94998</v>
      </c>
      <c r="I3997" s="16">
        <v>2</v>
      </c>
      <c r="J3997" s="16">
        <v>4.3333333333333304</v>
      </c>
      <c r="K3997" s="16">
        <v>0</v>
      </c>
      <c r="L3997" s="16">
        <v>0</v>
      </c>
      <c r="M3997" s="16">
        <v>0</v>
      </c>
      <c r="N3997" s="16">
        <v>0</v>
      </c>
      <c r="O3997" s="16">
        <v>1</v>
      </c>
      <c r="P3997" s="16">
        <v>1</v>
      </c>
      <c r="Q3997" s="16">
        <v>1</v>
      </c>
      <c r="R3997" s="16">
        <v>0</v>
      </c>
      <c r="S3997" s="16">
        <v>0</v>
      </c>
    </row>
    <row r="3998" spans="3:19" x14ac:dyDescent="0.25">
      <c r="C3998" s="17" t="s">
        <v>4042</v>
      </c>
      <c r="D3998" s="16">
        <v>3974</v>
      </c>
      <c r="E3998" s="16">
        <v>61</v>
      </c>
      <c r="F3998" s="16">
        <v>35</v>
      </c>
      <c r="G3998" s="16">
        <v>53</v>
      </c>
      <c r="H3998" s="16">
        <v>90064</v>
      </c>
      <c r="I3998" s="16">
        <v>1</v>
      </c>
      <c r="J3998" s="16">
        <v>2.8</v>
      </c>
      <c r="K3998" s="16">
        <v>167</v>
      </c>
      <c r="L3998" s="16">
        <v>0</v>
      </c>
      <c r="M3998" s="16">
        <v>0</v>
      </c>
      <c r="N3998" s="16">
        <v>0</v>
      </c>
      <c r="O3998" s="16">
        <v>1</v>
      </c>
      <c r="P3998" s="16">
        <v>0</v>
      </c>
      <c r="Q3998" s="16">
        <v>0</v>
      </c>
      <c r="R3998" s="16">
        <v>1</v>
      </c>
      <c r="S3998" s="16">
        <v>0</v>
      </c>
    </row>
    <row r="3999" spans="3:19" x14ac:dyDescent="0.25">
      <c r="C3999" s="17" t="s">
        <v>4043</v>
      </c>
      <c r="D3999" s="16">
        <v>3975</v>
      </c>
      <c r="E3999" s="16">
        <v>46</v>
      </c>
      <c r="F3999" s="16">
        <v>21</v>
      </c>
      <c r="G3999" s="16">
        <v>41</v>
      </c>
      <c r="H3999" s="16">
        <v>94305</v>
      </c>
      <c r="I3999" s="16">
        <v>1</v>
      </c>
      <c r="J3999" s="16">
        <v>0.5</v>
      </c>
      <c r="K3999" s="16">
        <v>0</v>
      </c>
      <c r="L3999" s="16">
        <v>0</v>
      </c>
      <c r="M3999" s="16">
        <v>0</v>
      </c>
      <c r="N3999" s="16">
        <v>0</v>
      </c>
      <c r="O3999" s="16">
        <v>0</v>
      </c>
      <c r="P3999" s="16">
        <v>0</v>
      </c>
      <c r="Q3999" s="16">
        <v>0</v>
      </c>
      <c r="R3999" s="16">
        <v>0</v>
      </c>
      <c r="S3999" s="16">
        <v>1</v>
      </c>
    </row>
    <row r="4000" spans="3:19" x14ac:dyDescent="0.25">
      <c r="C4000" s="17" t="s">
        <v>4044</v>
      </c>
      <c r="D4000" s="16">
        <v>3976</v>
      </c>
      <c r="E4000" s="16">
        <v>50</v>
      </c>
      <c r="F4000" s="16">
        <v>23</v>
      </c>
      <c r="G4000" s="16">
        <v>25</v>
      </c>
      <c r="H4000" s="16">
        <v>91330</v>
      </c>
      <c r="I4000" s="16">
        <v>1</v>
      </c>
      <c r="J4000" s="16">
        <v>0.5</v>
      </c>
      <c r="K4000" s="16">
        <v>0</v>
      </c>
      <c r="L4000" s="16">
        <v>0</v>
      </c>
      <c r="M4000" s="16">
        <v>0</v>
      </c>
      <c r="N4000" s="16">
        <v>0</v>
      </c>
      <c r="O4000" s="16">
        <v>1</v>
      </c>
      <c r="P4000" s="16">
        <v>0</v>
      </c>
      <c r="Q4000" s="16">
        <v>0</v>
      </c>
      <c r="R4000" s="16">
        <v>1</v>
      </c>
      <c r="S4000" s="16">
        <v>0</v>
      </c>
    </row>
    <row r="4001" spans="3:19" x14ac:dyDescent="0.25">
      <c r="C4001" s="17" t="s">
        <v>4045</v>
      </c>
      <c r="D4001" s="16">
        <v>3977</v>
      </c>
      <c r="E4001" s="16">
        <v>60</v>
      </c>
      <c r="F4001" s="16">
        <v>33</v>
      </c>
      <c r="G4001" s="16">
        <v>42</v>
      </c>
      <c r="H4001" s="16">
        <v>90277</v>
      </c>
      <c r="I4001" s="16">
        <v>4</v>
      </c>
      <c r="J4001" s="16">
        <v>2.5</v>
      </c>
      <c r="K4001" s="16">
        <v>194</v>
      </c>
      <c r="L4001" s="16">
        <v>0</v>
      </c>
      <c r="M4001" s="16">
        <v>0</v>
      </c>
      <c r="N4001" s="16">
        <v>0</v>
      </c>
      <c r="O4001" s="16">
        <v>1</v>
      </c>
      <c r="P4001" s="16">
        <v>0</v>
      </c>
      <c r="Q4001" s="16">
        <v>0</v>
      </c>
      <c r="R4001" s="16">
        <v>1</v>
      </c>
      <c r="S4001" s="16">
        <v>0</v>
      </c>
    </row>
    <row r="4002" spans="3:19" x14ac:dyDescent="0.25">
      <c r="C4002" s="17" t="s">
        <v>4046</v>
      </c>
      <c r="D4002" s="16">
        <v>3978</v>
      </c>
      <c r="E4002" s="16">
        <v>54</v>
      </c>
      <c r="F4002" s="16">
        <v>27</v>
      </c>
      <c r="G4002" s="16">
        <v>51</v>
      </c>
      <c r="H4002" s="16">
        <v>94309</v>
      </c>
      <c r="I4002" s="16">
        <v>3</v>
      </c>
      <c r="J4002" s="16">
        <v>1</v>
      </c>
      <c r="K4002" s="16">
        <v>113</v>
      </c>
      <c r="L4002" s="16">
        <v>0</v>
      </c>
      <c r="M4002" s="16">
        <v>1</v>
      </c>
      <c r="N4002" s="16">
        <v>1</v>
      </c>
      <c r="O4002" s="16">
        <v>1</v>
      </c>
      <c r="P4002" s="16">
        <v>1</v>
      </c>
      <c r="Q4002" s="16">
        <v>0</v>
      </c>
      <c r="R4002" s="16">
        <v>1</v>
      </c>
      <c r="S4002" s="16">
        <v>0</v>
      </c>
    </row>
    <row r="4003" spans="3:19" x14ac:dyDescent="0.25">
      <c r="C4003" s="17" t="s">
        <v>4047</v>
      </c>
      <c r="D4003" s="16">
        <v>3979</v>
      </c>
      <c r="E4003" s="16">
        <v>43</v>
      </c>
      <c r="F4003" s="16">
        <v>18</v>
      </c>
      <c r="G4003" s="16">
        <v>19</v>
      </c>
      <c r="H4003" s="16">
        <v>92325</v>
      </c>
      <c r="I4003" s="16">
        <v>2</v>
      </c>
      <c r="J4003" s="16">
        <v>0.3</v>
      </c>
      <c r="K4003" s="16">
        <v>0</v>
      </c>
      <c r="L4003" s="16">
        <v>0</v>
      </c>
      <c r="M4003" s="16">
        <v>0</v>
      </c>
      <c r="N4003" s="16">
        <v>0</v>
      </c>
      <c r="O4003" s="16">
        <v>1</v>
      </c>
      <c r="P4003" s="16">
        <v>0</v>
      </c>
      <c r="Q4003" s="16">
        <v>0</v>
      </c>
      <c r="R4003" s="16">
        <v>1</v>
      </c>
      <c r="S4003" s="16">
        <v>0</v>
      </c>
    </row>
    <row r="4004" spans="3:19" x14ac:dyDescent="0.25">
      <c r="C4004" s="17" t="s">
        <v>4048</v>
      </c>
      <c r="D4004" s="16">
        <v>3980</v>
      </c>
      <c r="E4004" s="16">
        <v>38</v>
      </c>
      <c r="F4004" s="16">
        <v>14</v>
      </c>
      <c r="G4004" s="16">
        <v>90</v>
      </c>
      <c r="H4004" s="16">
        <v>93010</v>
      </c>
      <c r="I4004" s="16">
        <v>2</v>
      </c>
      <c r="J4004" s="16">
        <v>0</v>
      </c>
      <c r="K4004" s="16">
        <v>258</v>
      </c>
      <c r="L4004" s="16">
        <v>0</v>
      </c>
      <c r="M4004" s="16">
        <v>1</v>
      </c>
      <c r="N4004" s="16">
        <v>1</v>
      </c>
      <c r="O4004" s="16">
        <v>1</v>
      </c>
      <c r="P4004" s="16">
        <v>1</v>
      </c>
      <c r="Q4004" s="16">
        <v>1</v>
      </c>
      <c r="R4004" s="16">
        <v>0</v>
      </c>
      <c r="S4004" s="16">
        <v>0</v>
      </c>
    </row>
    <row r="4005" spans="3:19" x14ac:dyDescent="0.25">
      <c r="C4005" s="17" t="s">
        <v>4049</v>
      </c>
      <c r="D4005" s="16">
        <v>3981</v>
      </c>
      <c r="E4005" s="16">
        <v>46</v>
      </c>
      <c r="F4005" s="16">
        <v>22</v>
      </c>
      <c r="G4005" s="16">
        <v>89</v>
      </c>
      <c r="H4005" s="16">
        <v>92866</v>
      </c>
      <c r="I4005" s="16">
        <v>4</v>
      </c>
      <c r="J4005" s="16">
        <v>1.4</v>
      </c>
      <c r="K4005" s="16">
        <v>0</v>
      </c>
      <c r="L4005" s="16">
        <v>0</v>
      </c>
      <c r="M4005" s="16">
        <v>0</v>
      </c>
      <c r="N4005" s="16">
        <v>0</v>
      </c>
      <c r="O4005" s="16">
        <v>1</v>
      </c>
      <c r="P4005" s="16">
        <v>0</v>
      </c>
      <c r="Q4005" s="16">
        <v>0</v>
      </c>
      <c r="R4005" s="16">
        <v>1</v>
      </c>
      <c r="S4005" s="16">
        <v>0</v>
      </c>
    </row>
    <row r="4006" spans="3:19" x14ac:dyDescent="0.25">
      <c r="C4006" s="17" t="s">
        <v>4050</v>
      </c>
      <c r="D4006" s="16">
        <v>3982</v>
      </c>
      <c r="E4006" s="16">
        <v>64</v>
      </c>
      <c r="F4006" s="16">
        <v>39</v>
      </c>
      <c r="G4006" s="16">
        <v>22</v>
      </c>
      <c r="H4006" s="16">
        <v>92691</v>
      </c>
      <c r="I4006" s="16">
        <v>3</v>
      </c>
      <c r="J4006" s="16">
        <v>0.5</v>
      </c>
      <c r="K4006" s="16">
        <v>0</v>
      </c>
      <c r="L4006" s="16">
        <v>0</v>
      </c>
      <c r="M4006" s="16">
        <v>1</v>
      </c>
      <c r="N4006" s="16">
        <v>1</v>
      </c>
      <c r="O4006" s="16">
        <v>1</v>
      </c>
      <c r="P4006" s="16">
        <v>1</v>
      </c>
      <c r="Q4006" s="16">
        <v>1</v>
      </c>
      <c r="R4006" s="16">
        <v>0</v>
      </c>
      <c r="S4006" s="16">
        <v>0</v>
      </c>
    </row>
    <row r="4007" spans="3:19" x14ac:dyDescent="0.25">
      <c r="C4007" s="17" t="s">
        <v>4051</v>
      </c>
      <c r="D4007" s="16">
        <v>3983</v>
      </c>
      <c r="E4007" s="16">
        <v>24</v>
      </c>
      <c r="F4007" s="16">
        <v>0</v>
      </c>
      <c r="G4007" s="16">
        <v>119</v>
      </c>
      <c r="H4007" s="16">
        <v>94566</v>
      </c>
      <c r="I4007" s="16">
        <v>1</v>
      </c>
      <c r="J4007" s="16">
        <v>1.5</v>
      </c>
      <c r="K4007" s="16">
        <v>0</v>
      </c>
      <c r="L4007" s="16">
        <v>0</v>
      </c>
      <c r="M4007" s="16">
        <v>0</v>
      </c>
      <c r="N4007" s="16">
        <v>0</v>
      </c>
      <c r="O4007" s="16">
        <v>1</v>
      </c>
      <c r="P4007" s="16">
        <v>0</v>
      </c>
      <c r="Q4007" s="16">
        <v>1</v>
      </c>
      <c r="R4007" s="16">
        <v>0</v>
      </c>
      <c r="S4007" s="16">
        <v>0</v>
      </c>
    </row>
    <row r="4008" spans="3:19" x14ac:dyDescent="0.25">
      <c r="C4008" s="17" t="s">
        <v>4052</v>
      </c>
      <c r="D4008" s="16">
        <v>3984</v>
      </c>
      <c r="E4008" s="16">
        <v>39</v>
      </c>
      <c r="F4008" s="16">
        <v>13</v>
      </c>
      <c r="G4008" s="16">
        <v>93</v>
      </c>
      <c r="H4008" s="16">
        <v>93555</v>
      </c>
      <c r="I4008" s="16">
        <v>4</v>
      </c>
      <c r="J4008" s="16">
        <v>3.6</v>
      </c>
      <c r="K4008" s="16">
        <v>0</v>
      </c>
      <c r="L4008" s="16">
        <v>1</v>
      </c>
      <c r="M4008" s="16">
        <v>0</v>
      </c>
      <c r="N4008" s="16">
        <v>0</v>
      </c>
      <c r="O4008" s="16">
        <v>1</v>
      </c>
      <c r="P4008" s="16">
        <v>0</v>
      </c>
      <c r="Q4008" s="16">
        <v>0</v>
      </c>
      <c r="R4008" s="16">
        <v>0</v>
      </c>
      <c r="S4008" s="16">
        <v>1</v>
      </c>
    </row>
    <row r="4009" spans="3:19" x14ac:dyDescent="0.25">
      <c r="C4009" s="17" t="s">
        <v>4053</v>
      </c>
      <c r="D4009" s="16">
        <v>3985</v>
      </c>
      <c r="E4009" s="16">
        <v>34</v>
      </c>
      <c r="F4009" s="16">
        <v>8</v>
      </c>
      <c r="G4009" s="16">
        <v>18</v>
      </c>
      <c r="H4009" s="16">
        <v>95741</v>
      </c>
      <c r="I4009" s="16">
        <v>4</v>
      </c>
      <c r="J4009" s="16">
        <v>0.3</v>
      </c>
      <c r="K4009" s="16">
        <v>0</v>
      </c>
      <c r="L4009" s="16">
        <v>0</v>
      </c>
      <c r="M4009" s="16">
        <v>0</v>
      </c>
      <c r="N4009" s="16">
        <v>0</v>
      </c>
      <c r="O4009" s="16">
        <v>0</v>
      </c>
      <c r="P4009" s="16">
        <v>0</v>
      </c>
      <c r="Q4009" s="16">
        <v>1</v>
      </c>
      <c r="R4009" s="16">
        <v>0</v>
      </c>
      <c r="S4009" s="16">
        <v>0</v>
      </c>
    </row>
    <row r="4010" spans="3:19" x14ac:dyDescent="0.25">
      <c r="C4010" s="17" t="s">
        <v>4054</v>
      </c>
      <c r="D4010" s="16">
        <v>3986</v>
      </c>
      <c r="E4010" s="16">
        <v>65</v>
      </c>
      <c r="F4010" s="16">
        <v>40</v>
      </c>
      <c r="G4010" s="16">
        <v>32</v>
      </c>
      <c r="H4010" s="16">
        <v>90095</v>
      </c>
      <c r="I4010" s="16">
        <v>1</v>
      </c>
      <c r="J4010" s="16">
        <v>1.1000000000000001</v>
      </c>
      <c r="K4010" s="16">
        <v>120</v>
      </c>
      <c r="L4010" s="16">
        <v>0</v>
      </c>
      <c r="M4010" s="16">
        <v>0</v>
      </c>
      <c r="N4010" s="16">
        <v>0</v>
      </c>
      <c r="O4010" s="16">
        <v>1</v>
      </c>
      <c r="P4010" s="16">
        <v>0</v>
      </c>
      <c r="Q4010" s="16">
        <v>0</v>
      </c>
      <c r="R4010" s="16">
        <v>0</v>
      </c>
      <c r="S4010" s="16">
        <v>1</v>
      </c>
    </row>
    <row r="4011" spans="3:19" x14ac:dyDescent="0.25">
      <c r="C4011" s="17" t="s">
        <v>4055</v>
      </c>
      <c r="D4011" s="16">
        <v>3987</v>
      </c>
      <c r="E4011" s="16">
        <v>38</v>
      </c>
      <c r="F4011" s="16">
        <v>14</v>
      </c>
      <c r="G4011" s="16">
        <v>182</v>
      </c>
      <c r="H4011" s="16">
        <v>92152</v>
      </c>
      <c r="I4011" s="16">
        <v>3</v>
      </c>
      <c r="J4011" s="16">
        <v>2.6</v>
      </c>
      <c r="K4011" s="16">
        <v>0</v>
      </c>
      <c r="L4011" s="16">
        <v>1</v>
      </c>
      <c r="M4011" s="16">
        <v>0</v>
      </c>
      <c r="N4011" s="16">
        <v>1</v>
      </c>
      <c r="O4011" s="16">
        <v>1</v>
      </c>
      <c r="P4011" s="16">
        <v>1</v>
      </c>
      <c r="Q4011" s="16">
        <v>0</v>
      </c>
      <c r="R4011" s="16">
        <v>0</v>
      </c>
      <c r="S4011" s="16">
        <v>1</v>
      </c>
    </row>
    <row r="4012" spans="3:19" x14ac:dyDescent="0.25">
      <c r="C4012" s="17" t="s">
        <v>4056</v>
      </c>
      <c r="D4012" s="16">
        <v>3988</v>
      </c>
      <c r="E4012" s="16">
        <v>62</v>
      </c>
      <c r="F4012" s="16">
        <v>36</v>
      </c>
      <c r="G4012" s="16">
        <v>19</v>
      </c>
      <c r="H4012" s="16">
        <v>95833</v>
      </c>
      <c r="I4012" s="16">
        <v>2</v>
      </c>
      <c r="J4012" s="16">
        <v>0.2</v>
      </c>
      <c r="K4012" s="16">
        <v>0</v>
      </c>
      <c r="L4012" s="16">
        <v>0</v>
      </c>
      <c r="M4012" s="16">
        <v>0</v>
      </c>
      <c r="N4012" s="16">
        <v>0</v>
      </c>
      <c r="O4012" s="16">
        <v>1</v>
      </c>
      <c r="P4012" s="16">
        <v>1</v>
      </c>
      <c r="Q4012" s="16">
        <v>0</v>
      </c>
      <c r="R4012" s="16">
        <v>0</v>
      </c>
      <c r="S4012" s="16">
        <v>1</v>
      </c>
    </row>
    <row r="4013" spans="3:19" x14ac:dyDescent="0.25">
      <c r="C4013" s="17" t="s">
        <v>4057</v>
      </c>
      <c r="D4013" s="16">
        <v>3989</v>
      </c>
      <c r="E4013" s="16">
        <v>59</v>
      </c>
      <c r="F4013" s="16">
        <v>35</v>
      </c>
      <c r="G4013" s="16">
        <v>85</v>
      </c>
      <c r="H4013" s="16">
        <v>91330</v>
      </c>
      <c r="I4013" s="16">
        <v>1</v>
      </c>
      <c r="J4013" s="16">
        <v>3.4</v>
      </c>
      <c r="K4013" s="16">
        <v>0</v>
      </c>
      <c r="L4013" s="16">
        <v>1</v>
      </c>
      <c r="M4013" s="16">
        <v>0</v>
      </c>
      <c r="N4013" s="16">
        <v>1</v>
      </c>
      <c r="O4013" s="16">
        <v>0</v>
      </c>
      <c r="P4013" s="16">
        <v>1</v>
      </c>
      <c r="Q4013" s="16">
        <v>0</v>
      </c>
      <c r="R4013" s="16">
        <v>0</v>
      </c>
      <c r="S4013" s="16">
        <v>1</v>
      </c>
    </row>
    <row r="4014" spans="3:19" x14ac:dyDescent="0.25">
      <c r="C4014" s="17" t="s">
        <v>4058</v>
      </c>
      <c r="D4014" s="16">
        <v>3990</v>
      </c>
      <c r="E4014" s="16">
        <v>49</v>
      </c>
      <c r="F4014" s="16">
        <v>25</v>
      </c>
      <c r="G4014" s="16">
        <v>90</v>
      </c>
      <c r="H4014" s="16">
        <v>92709</v>
      </c>
      <c r="I4014" s="16">
        <v>4</v>
      </c>
      <c r="J4014" s="16">
        <v>1.4</v>
      </c>
      <c r="K4014" s="16">
        <v>0</v>
      </c>
      <c r="L4014" s="16">
        <v>0</v>
      </c>
      <c r="M4014" s="16">
        <v>1</v>
      </c>
      <c r="N4014" s="16">
        <v>0</v>
      </c>
      <c r="O4014" s="16">
        <v>1</v>
      </c>
      <c r="P4014" s="16">
        <v>0</v>
      </c>
      <c r="Q4014" s="16">
        <v>0</v>
      </c>
      <c r="R4014" s="16">
        <v>1</v>
      </c>
      <c r="S4014" s="16">
        <v>0</v>
      </c>
    </row>
    <row r="4015" spans="3:19" x14ac:dyDescent="0.25">
      <c r="C4015" s="17" t="s">
        <v>4059</v>
      </c>
      <c r="D4015" s="16">
        <v>3991</v>
      </c>
      <c r="E4015" s="16">
        <v>57</v>
      </c>
      <c r="F4015" s="16">
        <v>32</v>
      </c>
      <c r="G4015" s="16">
        <v>59</v>
      </c>
      <c r="H4015" s="16">
        <v>95014</v>
      </c>
      <c r="I4015" s="16">
        <v>2</v>
      </c>
      <c r="J4015" s="16">
        <v>3.7</v>
      </c>
      <c r="K4015" s="16">
        <v>134</v>
      </c>
      <c r="L4015" s="16">
        <v>0</v>
      </c>
      <c r="M4015" s="16">
        <v>0</v>
      </c>
      <c r="N4015" s="16">
        <v>0</v>
      </c>
      <c r="O4015" s="16">
        <v>1</v>
      </c>
      <c r="P4015" s="16">
        <v>0</v>
      </c>
      <c r="Q4015" s="16">
        <v>1</v>
      </c>
      <c r="R4015" s="16">
        <v>0</v>
      </c>
      <c r="S4015" s="16">
        <v>0</v>
      </c>
    </row>
    <row r="4016" spans="3:19" x14ac:dyDescent="0.25">
      <c r="C4016" s="17" t="s">
        <v>4060</v>
      </c>
      <c r="D4016" s="16">
        <v>3992</v>
      </c>
      <c r="E4016" s="16">
        <v>64</v>
      </c>
      <c r="F4016" s="16">
        <v>38</v>
      </c>
      <c r="G4016" s="16">
        <v>84</v>
      </c>
      <c r="H4016" s="16">
        <v>94571</v>
      </c>
      <c r="I4016" s="16">
        <v>1</v>
      </c>
      <c r="J4016" s="16">
        <v>2</v>
      </c>
      <c r="K4016" s="16">
        <v>0</v>
      </c>
      <c r="L4016" s="16">
        <v>0</v>
      </c>
      <c r="M4016" s="16">
        <v>0</v>
      </c>
      <c r="N4016" s="16">
        <v>0</v>
      </c>
      <c r="O4016" s="16">
        <v>0</v>
      </c>
      <c r="P4016" s="16">
        <v>0</v>
      </c>
      <c r="Q4016" s="16">
        <v>1</v>
      </c>
      <c r="R4016" s="16">
        <v>0</v>
      </c>
      <c r="S4016" s="16">
        <v>0</v>
      </c>
    </row>
    <row r="4017" spans="3:19" x14ac:dyDescent="0.25">
      <c r="C4017" s="17" t="s">
        <v>4061</v>
      </c>
      <c r="D4017" s="16">
        <v>3993</v>
      </c>
      <c r="E4017" s="16">
        <v>47</v>
      </c>
      <c r="F4017" s="16">
        <v>22</v>
      </c>
      <c r="G4017" s="16">
        <v>95</v>
      </c>
      <c r="H4017" s="16">
        <v>93311</v>
      </c>
      <c r="I4017" s="16">
        <v>2</v>
      </c>
      <c r="J4017" s="16">
        <v>3.9</v>
      </c>
      <c r="K4017" s="16">
        <v>0</v>
      </c>
      <c r="L4017" s="16">
        <v>1</v>
      </c>
      <c r="M4017" s="16">
        <v>0</v>
      </c>
      <c r="N4017" s="16">
        <v>0</v>
      </c>
      <c r="O4017" s="16">
        <v>0</v>
      </c>
      <c r="P4017" s="16">
        <v>0</v>
      </c>
      <c r="Q4017" s="16">
        <v>0</v>
      </c>
      <c r="R4017" s="16">
        <v>1</v>
      </c>
      <c r="S4017" s="16">
        <v>0</v>
      </c>
    </row>
    <row r="4018" spans="3:19" x14ac:dyDescent="0.25">
      <c r="C4018" s="17" t="s">
        <v>4062</v>
      </c>
      <c r="D4018" s="16">
        <v>3994</v>
      </c>
      <c r="E4018" s="16">
        <v>30</v>
      </c>
      <c r="F4018" s="16">
        <v>6</v>
      </c>
      <c r="G4018" s="16">
        <v>13</v>
      </c>
      <c r="H4018" s="16">
        <v>93555</v>
      </c>
      <c r="I4018" s="16">
        <v>3</v>
      </c>
      <c r="J4018" s="16">
        <v>0.9</v>
      </c>
      <c r="K4018" s="16">
        <v>0</v>
      </c>
      <c r="L4018" s="16">
        <v>0</v>
      </c>
      <c r="M4018" s="16">
        <v>0</v>
      </c>
      <c r="N4018" s="16">
        <v>0</v>
      </c>
      <c r="O4018" s="16">
        <v>1</v>
      </c>
      <c r="P4018" s="16">
        <v>0</v>
      </c>
      <c r="Q4018" s="16">
        <v>0</v>
      </c>
      <c r="R4018" s="16">
        <v>0</v>
      </c>
      <c r="S4018" s="16">
        <v>1</v>
      </c>
    </row>
    <row r="4019" spans="3:19" x14ac:dyDescent="0.25">
      <c r="C4019" s="17" t="s">
        <v>4063</v>
      </c>
      <c r="D4019" s="16">
        <v>3995</v>
      </c>
      <c r="E4019" s="16">
        <v>42</v>
      </c>
      <c r="F4019" s="16">
        <v>18</v>
      </c>
      <c r="G4019" s="16">
        <v>88</v>
      </c>
      <c r="H4019" s="16">
        <v>92675</v>
      </c>
      <c r="I4019" s="16">
        <v>4</v>
      </c>
      <c r="J4019" s="16">
        <v>0.8</v>
      </c>
      <c r="K4019" s="16">
        <v>0</v>
      </c>
      <c r="L4019" s="16">
        <v>0</v>
      </c>
      <c r="M4019" s="16">
        <v>0</v>
      </c>
      <c r="N4019" s="16">
        <v>0</v>
      </c>
      <c r="O4019" s="16">
        <v>1</v>
      </c>
      <c r="P4019" s="16">
        <v>1</v>
      </c>
      <c r="Q4019" s="16">
        <v>1</v>
      </c>
      <c r="R4019" s="16">
        <v>0</v>
      </c>
      <c r="S4019" s="16">
        <v>0</v>
      </c>
    </row>
    <row r="4020" spans="3:19" x14ac:dyDescent="0.25">
      <c r="C4020" s="17" t="s">
        <v>4064</v>
      </c>
      <c r="D4020" s="16">
        <v>3996</v>
      </c>
      <c r="E4020" s="16">
        <v>53</v>
      </c>
      <c r="F4020" s="16">
        <v>28</v>
      </c>
      <c r="G4020" s="16">
        <v>34</v>
      </c>
      <c r="H4020" s="16">
        <v>92697</v>
      </c>
      <c r="I4020" s="16">
        <v>2</v>
      </c>
      <c r="J4020" s="16">
        <v>0.6</v>
      </c>
      <c r="K4020" s="16">
        <v>0</v>
      </c>
      <c r="L4020" s="16">
        <v>0</v>
      </c>
      <c r="M4020" s="16">
        <v>0</v>
      </c>
      <c r="N4020" s="16">
        <v>0</v>
      </c>
      <c r="O4020" s="16">
        <v>1</v>
      </c>
      <c r="P4020" s="16">
        <v>1</v>
      </c>
      <c r="Q4020" s="16">
        <v>0</v>
      </c>
      <c r="R4020" s="16">
        <v>0</v>
      </c>
      <c r="S4020" s="16">
        <v>1</v>
      </c>
    </row>
    <row r="4021" spans="3:19" x14ac:dyDescent="0.25">
      <c r="C4021" s="17" t="s">
        <v>4065</v>
      </c>
      <c r="D4021" s="16">
        <v>3997</v>
      </c>
      <c r="E4021" s="16">
        <v>50</v>
      </c>
      <c r="F4021" s="16">
        <v>24</v>
      </c>
      <c r="G4021" s="16">
        <v>11</v>
      </c>
      <c r="H4021" s="16">
        <v>94501</v>
      </c>
      <c r="I4021" s="16">
        <v>4</v>
      </c>
      <c r="J4021" s="16">
        <v>0.6</v>
      </c>
      <c r="K4021" s="16">
        <v>0</v>
      </c>
      <c r="L4021" s="16">
        <v>0</v>
      </c>
      <c r="M4021" s="16">
        <v>0</v>
      </c>
      <c r="N4021" s="16">
        <v>0</v>
      </c>
      <c r="O4021" s="16">
        <v>0</v>
      </c>
      <c r="P4021" s="16">
        <v>1</v>
      </c>
      <c r="Q4021" s="16">
        <v>0</v>
      </c>
      <c r="R4021" s="16">
        <v>0</v>
      </c>
      <c r="S4021" s="16">
        <v>1</v>
      </c>
    </row>
    <row r="4022" spans="3:19" x14ac:dyDescent="0.25">
      <c r="C4022" s="17" t="s">
        <v>4066</v>
      </c>
      <c r="D4022" s="16">
        <v>3998</v>
      </c>
      <c r="E4022" s="16">
        <v>62</v>
      </c>
      <c r="F4022" s="16">
        <v>38</v>
      </c>
      <c r="G4022" s="16">
        <v>80</v>
      </c>
      <c r="H4022" s="16">
        <v>94545</v>
      </c>
      <c r="I4022" s="16">
        <v>4</v>
      </c>
      <c r="J4022" s="16">
        <v>1.7</v>
      </c>
      <c r="K4022" s="16">
        <v>0</v>
      </c>
      <c r="L4022" s="16">
        <v>0</v>
      </c>
      <c r="M4022" s="16">
        <v>0</v>
      </c>
      <c r="N4022" s="16">
        <v>0</v>
      </c>
      <c r="O4022" s="16">
        <v>0</v>
      </c>
      <c r="P4022" s="16">
        <v>0</v>
      </c>
      <c r="Q4022" s="16">
        <v>0</v>
      </c>
      <c r="R4022" s="16">
        <v>1</v>
      </c>
      <c r="S4022" s="16">
        <v>0</v>
      </c>
    </row>
    <row r="4023" spans="3:19" x14ac:dyDescent="0.25">
      <c r="C4023" s="17" t="s">
        <v>4067</v>
      </c>
      <c r="D4023" s="16">
        <v>3999</v>
      </c>
      <c r="E4023" s="16">
        <v>34</v>
      </c>
      <c r="F4023" s="16">
        <v>10</v>
      </c>
      <c r="G4023" s="16">
        <v>41</v>
      </c>
      <c r="H4023" s="16">
        <v>94102</v>
      </c>
      <c r="I4023" s="16">
        <v>1</v>
      </c>
      <c r="J4023" s="16">
        <v>1.3333333333333299</v>
      </c>
      <c r="K4023" s="16">
        <v>0</v>
      </c>
      <c r="L4023" s="16">
        <v>0</v>
      </c>
      <c r="M4023" s="16">
        <v>0</v>
      </c>
      <c r="N4023" s="16">
        <v>0</v>
      </c>
      <c r="O4023" s="16">
        <v>0</v>
      </c>
      <c r="P4023" s="16">
        <v>1</v>
      </c>
      <c r="Q4023" s="16">
        <v>1</v>
      </c>
      <c r="R4023" s="16">
        <v>0</v>
      </c>
      <c r="S4023" s="16">
        <v>0</v>
      </c>
    </row>
    <row r="4024" spans="3:19" x14ac:dyDescent="0.25">
      <c r="C4024" s="17" t="s">
        <v>4068</v>
      </c>
      <c r="D4024" s="16">
        <v>4000</v>
      </c>
      <c r="E4024" s="16">
        <v>47</v>
      </c>
      <c r="F4024" s="16">
        <v>21</v>
      </c>
      <c r="G4024" s="16">
        <v>90</v>
      </c>
      <c r="H4024" s="16">
        <v>90245</v>
      </c>
      <c r="I4024" s="16">
        <v>2</v>
      </c>
      <c r="J4024" s="16">
        <v>0.8</v>
      </c>
      <c r="K4024" s="16">
        <v>0</v>
      </c>
      <c r="L4024" s="16">
        <v>0</v>
      </c>
      <c r="M4024" s="16">
        <v>0</v>
      </c>
      <c r="N4024" s="16">
        <v>0</v>
      </c>
      <c r="O4024" s="16">
        <v>0</v>
      </c>
      <c r="P4024" s="16">
        <v>0</v>
      </c>
      <c r="Q4024" s="16">
        <v>0</v>
      </c>
      <c r="R4024" s="16">
        <v>0</v>
      </c>
      <c r="S4024" s="16">
        <v>1</v>
      </c>
    </row>
    <row r="4025" spans="3:19" x14ac:dyDescent="0.25">
      <c r="C4025" s="17" t="s">
        <v>4069</v>
      </c>
      <c r="D4025" s="16">
        <v>4001</v>
      </c>
      <c r="E4025" s="16">
        <v>62</v>
      </c>
      <c r="F4025" s="16">
        <v>37</v>
      </c>
      <c r="G4025" s="16">
        <v>93</v>
      </c>
      <c r="H4025" s="16">
        <v>93003</v>
      </c>
      <c r="I4025" s="16">
        <v>3</v>
      </c>
      <c r="J4025" s="16">
        <v>3</v>
      </c>
      <c r="K4025" s="16">
        <v>0</v>
      </c>
      <c r="L4025" s="16">
        <v>1</v>
      </c>
      <c r="M4025" s="16">
        <v>0</v>
      </c>
      <c r="N4025" s="16">
        <v>1</v>
      </c>
      <c r="O4025" s="16">
        <v>1</v>
      </c>
      <c r="P4025" s="16">
        <v>1</v>
      </c>
      <c r="Q4025" s="16">
        <v>0</v>
      </c>
      <c r="R4025" s="16">
        <v>0</v>
      </c>
      <c r="S4025" s="16">
        <v>1</v>
      </c>
    </row>
    <row r="4026" spans="3:19" x14ac:dyDescent="0.25">
      <c r="C4026" s="17" t="s">
        <v>4070</v>
      </c>
      <c r="D4026" s="16">
        <v>4002</v>
      </c>
      <c r="E4026" s="16">
        <v>61</v>
      </c>
      <c r="F4026" s="16">
        <v>35</v>
      </c>
      <c r="G4026" s="16">
        <v>81</v>
      </c>
      <c r="H4026" s="16">
        <v>94709</v>
      </c>
      <c r="I4026" s="16">
        <v>4</v>
      </c>
      <c r="J4026" s="16">
        <v>1.9</v>
      </c>
      <c r="K4026" s="16">
        <v>0</v>
      </c>
      <c r="L4026" s="16">
        <v>0</v>
      </c>
      <c r="M4026" s="16">
        <v>0</v>
      </c>
      <c r="N4026" s="16">
        <v>0</v>
      </c>
      <c r="O4026" s="16">
        <v>0</v>
      </c>
      <c r="P4026" s="16">
        <v>0</v>
      </c>
      <c r="Q4026" s="16">
        <v>0</v>
      </c>
      <c r="R4026" s="16">
        <v>1</v>
      </c>
      <c r="S4026" s="16">
        <v>0</v>
      </c>
    </row>
    <row r="4027" spans="3:19" x14ac:dyDescent="0.25">
      <c r="C4027" s="17" t="s">
        <v>4071</v>
      </c>
      <c r="D4027" s="16">
        <v>4003</v>
      </c>
      <c r="E4027" s="16">
        <v>59</v>
      </c>
      <c r="F4027" s="16">
        <v>34</v>
      </c>
      <c r="G4027" s="16">
        <v>60</v>
      </c>
      <c r="H4027" s="16">
        <v>94015</v>
      </c>
      <c r="I4027" s="16">
        <v>2</v>
      </c>
      <c r="J4027" s="16">
        <v>2.8</v>
      </c>
      <c r="K4027" s="16">
        <v>0</v>
      </c>
      <c r="L4027" s="16">
        <v>0</v>
      </c>
      <c r="M4027" s="16">
        <v>0</v>
      </c>
      <c r="N4027" s="16">
        <v>0</v>
      </c>
      <c r="O4027" s="16">
        <v>1</v>
      </c>
      <c r="P4027" s="16">
        <v>0</v>
      </c>
      <c r="Q4027" s="16">
        <v>1</v>
      </c>
      <c r="R4027" s="16">
        <v>0</v>
      </c>
      <c r="S4027" s="16">
        <v>0</v>
      </c>
    </row>
    <row r="4028" spans="3:19" x14ac:dyDescent="0.25">
      <c r="C4028" s="17" t="s">
        <v>4072</v>
      </c>
      <c r="D4028" s="16">
        <v>4004</v>
      </c>
      <c r="E4028" s="16">
        <v>47</v>
      </c>
      <c r="F4028" s="16">
        <v>21</v>
      </c>
      <c r="G4028" s="16">
        <v>39</v>
      </c>
      <c r="H4028" s="16">
        <v>92612</v>
      </c>
      <c r="I4028" s="16">
        <v>3</v>
      </c>
      <c r="J4028" s="16">
        <v>0.6</v>
      </c>
      <c r="K4028" s="16">
        <v>0</v>
      </c>
      <c r="L4028" s="16">
        <v>0</v>
      </c>
      <c r="M4028" s="16">
        <v>0</v>
      </c>
      <c r="N4028" s="16">
        <v>0</v>
      </c>
      <c r="O4028" s="16">
        <v>1</v>
      </c>
      <c r="P4028" s="16">
        <v>1</v>
      </c>
      <c r="Q4028" s="16">
        <v>0</v>
      </c>
      <c r="R4028" s="16">
        <v>1</v>
      </c>
      <c r="S4028" s="16">
        <v>0</v>
      </c>
    </row>
    <row r="4029" spans="3:19" x14ac:dyDescent="0.25">
      <c r="C4029" s="17" t="s">
        <v>4073</v>
      </c>
      <c r="D4029" s="16">
        <v>4005</v>
      </c>
      <c r="E4029" s="16">
        <v>65</v>
      </c>
      <c r="F4029" s="16">
        <v>39</v>
      </c>
      <c r="G4029" s="16">
        <v>22</v>
      </c>
      <c r="H4029" s="16">
        <v>92507</v>
      </c>
      <c r="I4029" s="16">
        <v>3</v>
      </c>
      <c r="J4029" s="16">
        <v>0.7</v>
      </c>
      <c r="K4029" s="16">
        <v>0</v>
      </c>
      <c r="L4029" s="16">
        <v>0</v>
      </c>
      <c r="M4029" s="16">
        <v>0</v>
      </c>
      <c r="N4029" s="16">
        <v>0</v>
      </c>
      <c r="O4029" s="16">
        <v>0</v>
      </c>
      <c r="P4029" s="16">
        <v>0</v>
      </c>
      <c r="Q4029" s="16">
        <v>0</v>
      </c>
      <c r="R4029" s="16">
        <v>1</v>
      </c>
      <c r="S4029" s="16">
        <v>0</v>
      </c>
    </row>
    <row r="4030" spans="3:19" x14ac:dyDescent="0.25">
      <c r="C4030" s="17" t="s">
        <v>4074</v>
      </c>
      <c r="D4030" s="16">
        <v>4006</v>
      </c>
      <c r="E4030" s="16">
        <v>56</v>
      </c>
      <c r="F4030" s="16">
        <v>32</v>
      </c>
      <c r="G4030" s="16">
        <v>32</v>
      </c>
      <c r="H4030" s="16">
        <v>95827</v>
      </c>
      <c r="I4030" s="16">
        <v>2</v>
      </c>
      <c r="J4030" s="16">
        <v>0.8</v>
      </c>
      <c r="K4030" s="16">
        <v>79</v>
      </c>
      <c r="L4030" s="16">
        <v>0</v>
      </c>
      <c r="M4030" s="16">
        <v>1</v>
      </c>
      <c r="N4030" s="16">
        <v>0</v>
      </c>
      <c r="O4030" s="16">
        <v>1</v>
      </c>
      <c r="P4030" s="16">
        <v>0</v>
      </c>
      <c r="Q4030" s="16">
        <v>1</v>
      </c>
      <c r="R4030" s="16">
        <v>0</v>
      </c>
      <c r="S4030" s="16">
        <v>0</v>
      </c>
    </row>
    <row r="4031" spans="3:19" x14ac:dyDescent="0.25">
      <c r="C4031" s="17" t="s">
        <v>4075</v>
      </c>
      <c r="D4031" s="16">
        <v>4007</v>
      </c>
      <c r="E4031" s="16">
        <v>56</v>
      </c>
      <c r="F4031" s="16">
        <v>32</v>
      </c>
      <c r="G4031" s="16">
        <v>28</v>
      </c>
      <c r="H4031" s="16">
        <v>92130</v>
      </c>
      <c r="I4031" s="16">
        <v>1</v>
      </c>
      <c r="J4031" s="16">
        <v>1.2</v>
      </c>
      <c r="K4031" s="16">
        <v>0</v>
      </c>
      <c r="L4031" s="16">
        <v>0</v>
      </c>
      <c r="M4031" s="16">
        <v>0</v>
      </c>
      <c r="N4031" s="16">
        <v>0</v>
      </c>
      <c r="O4031" s="16">
        <v>1</v>
      </c>
      <c r="P4031" s="16">
        <v>0</v>
      </c>
      <c r="Q4031" s="16">
        <v>0</v>
      </c>
      <c r="R4031" s="16">
        <v>0</v>
      </c>
      <c r="S4031" s="16">
        <v>1</v>
      </c>
    </row>
    <row r="4032" spans="3:19" x14ac:dyDescent="0.25">
      <c r="C4032" s="17" t="s">
        <v>4076</v>
      </c>
      <c r="D4032" s="16">
        <v>4008</v>
      </c>
      <c r="E4032" s="16">
        <v>31</v>
      </c>
      <c r="F4032" s="16">
        <v>7</v>
      </c>
      <c r="G4032" s="16">
        <v>35</v>
      </c>
      <c r="H4032" s="16">
        <v>91745</v>
      </c>
      <c r="I4032" s="16">
        <v>2</v>
      </c>
      <c r="J4032" s="16">
        <v>1</v>
      </c>
      <c r="K4032" s="16">
        <v>0</v>
      </c>
      <c r="L4032" s="16">
        <v>0</v>
      </c>
      <c r="M4032" s="16">
        <v>0</v>
      </c>
      <c r="N4032" s="16">
        <v>0</v>
      </c>
      <c r="O4032" s="16">
        <v>0</v>
      </c>
      <c r="P4032" s="16">
        <v>1</v>
      </c>
      <c r="Q4032" s="16">
        <v>0</v>
      </c>
      <c r="R4032" s="16">
        <v>1</v>
      </c>
      <c r="S4032" s="16">
        <v>0</v>
      </c>
    </row>
    <row r="4033" spans="3:19" x14ac:dyDescent="0.25">
      <c r="C4033" s="17" t="s">
        <v>4077</v>
      </c>
      <c r="D4033" s="16">
        <v>4009</v>
      </c>
      <c r="E4033" s="16">
        <v>61</v>
      </c>
      <c r="F4033" s="16">
        <v>31</v>
      </c>
      <c r="G4033" s="16">
        <v>154</v>
      </c>
      <c r="H4033" s="16">
        <v>94555</v>
      </c>
      <c r="I4033" s="16">
        <v>3</v>
      </c>
      <c r="J4033" s="16">
        <v>7.5</v>
      </c>
      <c r="K4033" s="16">
        <v>351</v>
      </c>
      <c r="L4033" s="16">
        <v>1</v>
      </c>
      <c r="M4033" s="16">
        <v>0</v>
      </c>
      <c r="N4033" s="16">
        <v>1</v>
      </c>
      <c r="O4033" s="16">
        <v>1</v>
      </c>
      <c r="P4033" s="16">
        <v>1</v>
      </c>
      <c r="Q4033" s="16">
        <v>0</v>
      </c>
      <c r="R4033" s="16">
        <v>0</v>
      </c>
      <c r="S4033" s="16">
        <v>1</v>
      </c>
    </row>
    <row r="4034" spans="3:19" x14ac:dyDescent="0.25">
      <c r="C4034" s="17" t="s">
        <v>4078</v>
      </c>
      <c r="D4034" s="16">
        <v>4010</v>
      </c>
      <c r="E4034" s="16">
        <v>42</v>
      </c>
      <c r="F4034" s="16">
        <v>18</v>
      </c>
      <c r="G4034" s="16">
        <v>189</v>
      </c>
      <c r="H4034" s="16">
        <v>91605</v>
      </c>
      <c r="I4034" s="16">
        <v>2</v>
      </c>
      <c r="J4034" s="16">
        <v>7.6</v>
      </c>
      <c r="K4034" s="16">
        <v>0</v>
      </c>
      <c r="L4034" s="16">
        <v>0</v>
      </c>
      <c r="M4034" s="16">
        <v>0</v>
      </c>
      <c r="N4034" s="16">
        <v>0</v>
      </c>
      <c r="O4034" s="16">
        <v>1</v>
      </c>
      <c r="P4034" s="16">
        <v>0</v>
      </c>
      <c r="Q4034" s="16">
        <v>1</v>
      </c>
      <c r="R4034" s="16">
        <v>0</v>
      </c>
      <c r="S4034" s="16">
        <v>0</v>
      </c>
    </row>
    <row r="4035" spans="3:19" x14ac:dyDescent="0.25">
      <c r="C4035" s="17" t="s">
        <v>4079</v>
      </c>
      <c r="D4035" s="16">
        <v>4011</v>
      </c>
      <c r="E4035" s="16">
        <v>44</v>
      </c>
      <c r="F4035" s="16">
        <v>19</v>
      </c>
      <c r="G4035" s="16">
        <v>40</v>
      </c>
      <c r="H4035" s="16">
        <v>94618</v>
      </c>
      <c r="I4035" s="16">
        <v>4</v>
      </c>
      <c r="J4035" s="16">
        <v>1.9</v>
      </c>
      <c r="K4035" s="16">
        <v>84</v>
      </c>
      <c r="L4035" s="16">
        <v>0</v>
      </c>
      <c r="M4035" s="16">
        <v>0</v>
      </c>
      <c r="N4035" s="16">
        <v>0</v>
      </c>
      <c r="O4035" s="16">
        <v>0</v>
      </c>
      <c r="P4035" s="16">
        <v>0</v>
      </c>
      <c r="Q4035" s="16">
        <v>0</v>
      </c>
      <c r="R4035" s="16">
        <v>0</v>
      </c>
      <c r="S4035" s="16">
        <v>1</v>
      </c>
    </row>
    <row r="4036" spans="3:19" x14ac:dyDescent="0.25">
      <c r="C4036" s="17" t="s">
        <v>4080</v>
      </c>
      <c r="D4036" s="16">
        <v>4012</v>
      </c>
      <c r="E4036" s="16">
        <v>47</v>
      </c>
      <c r="F4036" s="16">
        <v>21</v>
      </c>
      <c r="G4036" s="16">
        <v>88</v>
      </c>
      <c r="H4036" s="16">
        <v>94304</v>
      </c>
      <c r="I4036" s="16">
        <v>2</v>
      </c>
      <c r="J4036" s="16">
        <v>1.7</v>
      </c>
      <c r="K4036" s="16">
        <v>0</v>
      </c>
      <c r="L4036" s="16">
        <v>0</v>
      </c>
      <c r="M4036" s="16">
        <v>0</v>
      </c>
      <c r="N4036" s="16">
        <v>0</v>
      </c>
      <c r="O4036" s="16">
        <v>1</v>
      </c>
      <c r="P4036" s="16">
        <v>0</v>
      </c>
      <c r="Q4036" s="16">
        <v>0</v>
      </c>
      <c r="R4036" s="16">
        <v>1</v>
      </c>
      <c r="S4036" s="16">
        <v>0</v>
      </c>
    </row>
    <row r="4037" spans="3:19" x14ac:dyDescent="0.25">
      <c r="C4037" s="17" t="s">
        <v>4081</v>
      </c>
      <c r="D4037" s="16">
        <v>4013</v>
      </c>
      <c r="E4037" s="16">
        <v>30</v>
      </c>
      <c r="F4037" s="16">
        <v>6</v>
      </c>
      <c r="G4037" s="16">
        <v>124</v>
      </c>
      <c r="H4037" s="16">
        <v>91320</v>
      </c>
      <c r="I4037" s="16">
        <v>2</v>
      </c>
      <c r="J4037" s="16">
        <v>0.6</v>
      </c>
      <c r="K4037" s="16">
        <v>0</v>
      </c>
      <c r="L4037" s="16">
        <v>0</v>
      </c>
      <c r="M4037" s="16">
        <v>0</v>
      </c>
      <c r="N4037" s="16">
        <v>0</v>
      </c>
      <c r="O4037" s="16">
        <v>1</v>
      </c>
      <c r="P4037" s="16">
        <v>0</v>
      </c>
      <c r="Q4037" s="16">
        <v>1</v>
      </c>
      <c r="R4037" s="16">
        <v>0</v>
      </c>
      <c r="S4037" s="16">
        <v>0</v>
      </c>
    </row>
    <row r="4038" spans="3:19" x14ac:dyDescent="0.25">
      <c r="C4038" s="17" t="s">
        <v>4082</v>
      </c>
      <c r="D4038" s="16">
        <v>4014</v>
      </c>
      <c r="E4038" s="16">
        <v>62</v>
      </c>
      <c r="F4038" s="16">
        <v>38</v>
      </c>
      <c r="G4038" s="16">
        <v>23</v>
      </c>
      <c r="H4038" s="16">
        <v>91304</v>
      </c>
      <c r="I4038" s="16">
        <v>2</v>
      </c>
      <c r="J4038" s="16">
        <v>0.3</v>
      </c>
      <c r="K4038" s="16">
        <v>0</v>
      </c>
      <c r="L4038" s="16">
        <v>0</v>
      </c>
      <c r="M4038" s="16">
        <v>0</v>
      </c>
      <c r="N4038" s="16">
        <v>0</v>
      </c>
      <c r="O4038" s="16">
        <v>0</v>
      </c>
      <c r="P4038" s="16">
        <v>0</v>
      </c>
      <c r="Q4038" s="16">
        <v>0</v>
      </c>
      <c r="R4038" s="16">
        <v>0</v>
      </c>
      <c r="S4038" s="16">
        <v>1</v>
      </c>
    </row>
    <row r="4039" spans="3:19" x14ac:dyDescent="0.25">
      <c r="C4039" s="17" t="s">
        <v>4083</v>
      </c>
      <c r="D4039" s="16">
        <v>4015</v>
      </c>
      <c r="E4039" s="16">
        <v>56</v>
      </c>
      <c r="F4039" s="16">
        <v>32</v>
      </c>
      <c r="G4039" s="16">
        <v>23</v>
      </c>
      <c r="H4039" s="16">
        <v>94720</v>
      </c>
      <c r="I4039" s="16">
        <v>4</v>
      </c>
      <c r="J4039" s="16">
        <v>0.7</v>
      </c>
      <c r="K4039" s="16">
        <v>0</v>
      </c>
      <c r="L4039" s="16">
        <v>0</v>
      </c>
      <c r="M4039" s="16">
        <v>0</v>
      </c>
      <c r="N4039" s="16">
        <v>0</v>
      </c>
      <c r="O4039" s="16">
        <v>1</v>
      </c>
      <c r="P4039" s="16">
        <v>1</v>
      </c>
      <c r="Q4039" s="16">
        <v>1</v>
      </c>
      <c r="R4039" s="16">
        <v>0</v>
      </c>
      <c r="S4039" s="16">
        <v>0</v>
      </c>
    </row>
    <row r="4040" spans="3:19" x14ac:dyDescent="0.25">
      <c r="C4040" s="17" t="s">
        <v>4084</v>
      </c>
      <c r="D4040" s="16">
        <v>4016</v>
      </c>
      <c r="E4040" s="16">
        <v>25</v>
      </c>
      <c r="F4040" s="16">
        <v>-1</v>
      </c>
      <c r="G4040" s="16">
        <v>139</v>
      </c>
      <c r="H4040" s="16">
        <v>93106</v>
      </c>
      <c r="I4040" s="16">
        <v>2</v>
      </c>
      <c r="J4040" s="16">
        <v>2</v>
      </c>
      <c r="K4040" s="16">
        <v>0</v>
      </c>
      <c r="L4040" s="16">
        <v>0</v>
      </c>
      <c r="M4040" s="16">
        <v>0</v>
      </c>
      <c r="N4040" s="16">
        <v>0</v>
      </c>
      <c r="O4040" s="16">
        <v>0</v>
      </c>
      <c r="P4040" s="16">
        <v>1</v>
      </c>
      <c r="Q4040" s="16">
        <v>1</v>
      </c>
      <c r="R4040" s="16">
        <v>0</v>
      </c>
      <c r="S4040" s="16">
        <v>0</v>
      </c>
    </row>
    <row r="4041" spans="3:19" x14ac:dyDescent="0.25">
      <c r="C4041" s="17" t="s">
        <v>4085</v>
      </c>
      <c r="D4041" s="16">
        <v>4017</v>
      </c>
      <c r="E4041" s="16">
        <v>53</v>
      </c>
      <c r="F4041" s="16">
        <v>28</v>
      </c>
      <c r="G4041" s="16">
        <v>173</v>
      </c>
      <c r="H4041" s="16">
        <v>91614</v>
      </c>
      <c r="I4041" s="16">
        <v>4</v>
      </c>
      <c r="J4041" s="16">
        <v>2.7</v>
      </c>
      <c r="K4041" s="16">
        <v>427</v>
      </c>
      <c r="L4041" s="16">
        <v>1</v>
      </c>
      <c r="M4041" s="16">
        <v>0</v>
      </c>
      <c r="N4041" s="16">
        <v>0</v>
      </c>
      <c r="O4041" s="16">
        <v>1</v>
      </c>
      <c r="P4041" s="16">
        <v>0</v>
      </c>
      <c r="Q4041" s="16">
        <v>1</v>
      </c>
      <c r="R4041" s="16">
        <v>0</v>
      </c>
      <c r="S4041" s="16">
        <v>0</v>
      </c>
    </row>
    <row r="4042" spans="3:19" x14ac:dyDescent="0.25">
      <c r="C4042" s="17" t="s">
        <v>4086</v>
      </c>
      <c r="D4042" s="16">
        <v>4018</v>
      </c>
      <c r="E4042" s="16">
        <v>26</v>
      </c>
      <c r="F4042" s="16">
        <v>0</v>
      </c>
      <c r="G4042" s="16">
        <v>42</v>
      </c>
      <c r="H4042" s="16">
        <v>92009</v>
      </c>
      <c r="I4042" s="16">
        <v>4</v>
      </c>
      <c r="J4042" s="16">
        <v>1.3</v>
      </c>
      <c r="K4042" s="16">
        <v>153</v>
      </c>
      <c r="L4042" s="16">
        <v>0</v>
      </c>
      <c r="M4042" s="16">
        <v>0</v>
      </c>
      <c r="N4042" s="16">
        <v>0</v>
      </c>
      <c r="O4042" s="16">
        <v>1</v>
      </c>
      <c r="P4042" s="16">
        <v>0</v>
      </c>
      <c r="Q4042" s="16">
        <v>0</v>
      </c>
      <c r="R4042" s="16">
        <v>0</v>
      </c>
      <c r="S4042" s="16">
        <v>1</v>
      </c>
    </row>
    <row r="4043" spans="3:19" x14ac:dyDescent="0.25">
      <c r="C4043" s="17" t="s">
        <v>4087</v>
      </c>
      <c r="D4043" s="16">
        <v>4019</v>
      </c>
      <c r="E4043" s="16">
        <v>59</v>
      </c>
      <c r="F4043" s="16">
        <v>35</v>
      </c>
      <c r="G4043" s="16">
        <v>161</v>
      </c>
      <c r="H4043" s="16">
        <v>94301</v>
      </c>
      <c r="I4043" s="16">
        <v>1</v>
      </c>
      <c r="J4043" s="16">
        <v>2.9</v>
      </c>
      <c r="K4043" s="16">
        <v>160</v>
      </c>
      <c r="L4043" s="16">
        <v>0</v>
      </c>
      <c r="M4043" s="16">
        <v>0</v>
      </c>
      <c r="N4043" s="16">
        <v>0</v>
      </c>
      <c r="O4043" s="16">
        <v>0</v>
      </c>
      <c r="P4043" s="16">
        <v>1</v>
      </c>
      <c r="Q4043" s="16">
        <v>1</v>
      </c>
      <c r="R4043" s="16">
        <v>0</v>
      </c>
      <c r="S4043" s="16">
        <v>0</v>
      </c>
    </row>
    <row r="4044" spans="3:19" x14ac:dyDescent="0.25">
      <c r="C4044" s="17" t="s">
        <v>4088</v>
      </c>
      <c r="D4044" s="16">
        <v>4020</v>
      </c>
      <c r="E4044" s="16">
        <v>62</v>
      </c>
      <c r="F4044" s="16">
        <v>36</v>
      </c>
      <c r="G4044" s="16">
        <v>28</v>
      </c>
      <c r="H4044" s="16">
        <v>95020</v>
      </c>
      <c r="I4044" s="16">
        <v>3</v>
      </c>
      <c r="J4044" s="16">
        <v>0.7</v>
      </c>
      <c r="K4044" s="16">
        <v>0</v>
      </c>
      <c r="L4044" s="16">
        <v>0</v>
      </c>
      <c r="M4044" s="16">
        <v>0</v>
      </c>
      <c r="N4044" s="16">
        <v>0</v>
      </c>
      <c r="O4044" s="16">
        <v>1</v>
      </c>
      <c r="P4044" s="16">
        <v>0</v>
      </c>
      <c r="Q4044" s="16">
        <v>0</v>
      </c>
      <c r="R4044" s="16">
        <v>1</v>
      </c>
      <c r="S4044" s="16">
        <v>0</v>
      </c>
    </row>
    <row r="4045" spans="3:19" x14ac:dyDescent="0.25">
      <c r="C4045" s="17" t="s">
        <v>4089</v>
      </c>
      <c r="D4045" s="16">
        <v>4021</v>
      </c>
      <c r="E4045" s="16">
        <v>58</v>
      </c>
      <c r="F4045" s="16">
        <v>32</v>
      </c>
      <c r="G4045" s="16">
        <v>191</v>
      </c>
      <c r="H4045" s="16">
        <v>93943</v>
      </c>
      <c r="I4045" s="16">
        <v>4</v>
      </c>
      <c r="J4045" s="16">
        <v>5.2</v>
      </c>
      <c r="K4045" s="16">
        <v>194</v>
      </c>
      <c r="L4045" s="16">
        <v>1</v>
      </c>
      <c r="M4045" s="16">
        <v>0</v>
      </c>
      <c r="N4045" s="16">
        <v>0</v>
      </c>
      <c r="O4045" s="16">
        <v>0</v>
      </c>
      <c r="P4045" s="16">
        <v>1</v>
      </c>
      <c r="Q4045" s="16">
        <v>0</v>
      </c>
      <c r="R4045" s="16">
        <v>0</v>
      </c>
      <c r="S4045" s="16">
        <v>1</v>
      </c>
    </row>
    <row r="4046" spans="3:19" x14ac:dyDescent="0.25">
      <c r="C4046" s="17" t="s">
        <v>4090</v>
      </c>
      <c r="D4046" s="16">
        <v>4022</v>
      </c>
      <c r="E4046" s="16">
        <v>40</v>
      </c>
      <c r="F4046" s="16">
        <v>14</v>
      </c>
      <c r="G4046" s="16">
        <v>42</v>
      </c>
      <c r="H4046" s="16">
        <v>90638</v>
      </c>
      <c r="I4046" s="16">
        <v>2</v>
      </c>
      <c r="J4046" s="16">
        <v>0.3</v>
      </c>
      <c r="K4046" s="16">
        <v>106</v>
      </c>
      <c r="L4046" s="16">
        <v>0</v>
      </c>
      <c r="M4046" s="16">
        <v>0</v>
      </c>
      <c r="N4046" s="16">
        <v>0</v>
      </c>
      <c r="O4046" s="16">
        <v>0</v>
      </c>
      <c r="P4046" s="16">
        <v>1</v>
      </c>
      <c r="Q4046" s="16">
        <v>1</v>
      </c>
      <c r="R4046" s="16">
        <v>0</v>
      </c>
      <c r="S4046" s="16">
        <v>0</v>
      </c>
    </row>
    <row r="4047" spans="3:19" x14ac:dyDescent="0.25">
      <c r="C4047" s="17" t="s">
        <v>4091</v>
      </c>
      <c r="D4047" s="16">
        <v>4023</v>
      </c>
      <c r="E4047" s="16">
        <v>35</v>
      </c>
      <c r="F4047" s="16">
        <v>5</v>
      </c>
      <c r="G4047" s="16">
        <v>81</v>
      </c>
      <c r="H4047" s="16">
        <v>94234</v>
      </c>
      <c r="I4047" s="16">
        <v>4</v>
      </c>
      <c r="J4047" s="16">
        <v>4</v>
      </c>
      <c r="K4047" s="16">
        <v>0</v>
      </c>
      <c r="L4047" s="16">
        <v>0</v>
      </c>
      <c r="M4047" s="16">
        <v>0</v>
      </c>
      <c r="N4047" s="16">
        <v>0</v>
      </c>
      <c r="O4047" s="16">
        <v>1</v>
      </c>
      <c r="P4047" s="16">
        <v>0</v>
      </c>
      <c r="Q4047" s="16">
        <v>0</v>
      </c>
      <c r="R4047" s="16">
        <v>0</v>
      </c>
      <c r="S4047" s="16">
        <v>1</v>
      </c>
    </row>
    <row r="4048" spans="3:19" x14ac:dyDescent="0.25">
      <c r="C4048" s="17" t="s">
        <v>4092</v>
      </c>
      <c r="D4048" s="16">
        <v>4024</v>
      </c>
      <c r="E4048" s="16">
        <v>51</v>
      </c>
      <c r="F4048" s="16">
        <v>25</v>
      </c>
      <c r="G4048" s="16">
        <v>175</v>
      </c>
      <c r="H4048" s="16">
        <v>90089</v>
      </c>
      <c r="I4048" s="16">
        <v>3</v>
      </c>
      <c r="J4048" s="16">
        <v>0.7</v>
      </c>
      <c r="K4048" s="16">
        <v>312</v>
      </c>
      <c r="L4048" s="16">
        <v>1</v>
      </c>
      <c r="M4048" s="16">
        <v>0</v>
      </c>
      <c r="N4048" s="16">
        <v>0</v>
      </c>
      <c r="O4048" s="16">
        <v>0</v>
      </c>
      <c r="P4048" s="16">
        <v>0</v>
      </c>
      <c r="Q4048" s="16">
        <v>1</v>
      </c>
      <c r="R4048" s="16">
        <v>0</v>
      </c>
      <c r="S4048" s="16">
        <v>0</v>
      </c>
    </row>
    <row r="4049" spans="3:19" x14ac:dyDescent="0.25">
      <c r="C4049" s="17" t="s">
        <v>4093</v>
      </c>
      <c r="D4049" s="16">
        <v>4025</v>
      </c>
      <c r="E4049" s="16">
        <v>41</v>
      </c>
      <c r="F4049" s="16">
        <v>15</v>
      </c>
      <c r="G4049" s="16">
        <v>82</v>
      </c>
      <c r="H4049" s="16">
        <v>94720</v>
      </c>
      <c r="I4049" s="16">
        <v>3</v>
      </c>
      <c r="J4049" s="16">
        <v>0.1</v>
      </c>
      <c r="K4049" s="16">
        <v>0</v>
      </c>
      <c r="L4049" s="16">
        <v>0</v>
      </c>
      <c r="M4049" s="16">
        <v>0</v>
      </c>
      <c r="N4049" s="16">
        <v>0</v>
      </c>
      <c r="O4049" s="16">
        <v>1</v>
      </c>
      <c r="P4049" s="16">
        <v>0</v>
      </c>
      <c r="Q4049" s="16">
        <v>1</v>
      </c>
      <c r="R4049" s="16">
        <v>0</v>
      </c>
      <c r="S4049" s="16">
        <v>0</v>
      </c>
    </row>
    <row r="4050" spans="3:19" x14ac:dyDescent="0.25">
      <c r="C4050" s="17" t="s">
        <v>4094</v>
      </c>
      <c r="D4050" s="16">
        <v>4026</v>
      </c>
      <c r="E4050" s="16">
        <v>51</v>
      </c>
      <c r="F4050" s="16">
        <v>27</v>
      </c>
      <c r="G4050" s="16">
        <v>53</v>
      </c>
      <c r="H4050" s="16">
        <v>94114</v>
      </c>
      <c r="I4050" s="16">
        <v>1</v>
      </c>
      <c r="J4050" s="16">
        <v>1.8</v>
      </c>
      <c r="K4050" s="16">
        <v>0</v>
      </c>
      <c r="L4050" s="16">
        <v>0</v>
      </c>
      <c r="M4050" s="16">
        <v>0</v>
      </c>
      <c r="N4050" s="16">
        <v>0</v>
      </c>
      <c r="O4050" s="16">
        <v>0</v>
      </c>
      <c r="P4050" s="16">
        <v>1</v>
      </c>
      <c r="Q4050" s="16">
        <v>0</v>
      </c>
      <c r="R4050" s="16">
        <v>0</v>
      </c>
      <c r="S4050" s="16">
        <v>1</v>
      </c>
    </row>
    <row r="4051" spans="3:19" x14ac:dyDescent="0.25">
      <c r="C4051" s="17" t="s">
        <v>4095</v>
      </c>
      <c r="D4051" s="16">
        <v>4027</v>
      </c>
      <c r="E4051" s="16">
        <v>27</v>
      </c>
      <c r="F4051" s="16">
        <v>1</v>
      </c>
      <c r="G4051" s="16">
        <v>142</v>
      </c>
      <c r="H4051" s="16">
        <v>92038</v>
      </c>
      <c r="I4051" s="16">
        <v>3</v>
      </c>
      <c r="J4051" s="16">
        <v>5.5</v>
      </c>
      <c r="K4051" s="16">
        <v>0</v>
      </c>
      <c r="L4051" s="16">
        <v>1</v>
      </c>
      <c r="M4051" s="16">
        <v>0</v>
      </c>
      <c r="N4051" s="16">
        <v>0</v>
      </c>
      <c r="O4051" s="16">
        <v>0</v>
      </c>
      <c r="P4051" s="16">
        <v>0</v>
      </c>
      <c r="Q4051" s="16">
        <v>1</v>
      </c>
      <c r="R4051" s="16">
        <v>0</v>
      </c>
      <c r="S4051" s="16">
        <v>0</v>
      </c>
    </row>
    <row r="4052" spans="3:19" x14ac:dyDescent="0.25">
      <c r="C4052" s="17" t="s">
        <v>4096</v>
      </c>
      <c r="D4052" s="16">
        <v>4028</v>
      </c>
      <c r="E4052" s="16">
        <v>46</v>
      </c>
      <c r="F4052" s="16">
        <v>21</v>
      </c>
      <c r="G4052" s="16">
        <v>42</v>
      </c>
      <c r="H4052" s="16">
        <v>93727</v>
      </c>
      <c r="I4052" s="16">
        <v>4</v>
      </c>
      <c r="J4052" s="16">
        <v>1.9</v>
      </c>
      <c r="K4052" s="16">
        <v>0</v>
      </c>
      <c r="L4052" s="16">
        <v>0</v>
      </c>
      <c r="M4052" s="16">
        <v>0</v>
      </c>
      <c r="N4052" s="16">
        <v>0</v>
      </c>
      <c r="O4052" s="16">
        <v>1</v>
      </c>
      <c r="P4052" s="16">
        <v>0</v>
      </c>
      <c r="Q4052" s="16">
        <v>0</v>
      </c>
      <c r="R4052" s="16">
        <v>0</v>
      </c>
      <c r="S4052" s="16">
        <v>1</v>
      </c>
    </row>
    <row r="4053" spans="3:19" x14ac:dyDescent="0.25">
      <c r="C4053" s="17" t="s">
        <v>4097</v>
      </c>
      <c r="D4053" s="16">
        <v>4029</v>
      </c>
      <c r="E4053" s="16">
        <v>46</v>
      </c>
      <c r="F4053" s="16">
        <v>20</v>
      </c>
      <c r="G4053" s="16">
        <v>64</v>
      </c>
      <c r="H4053" s="16">
        <v>94117</v>
      </c>
      <c r="I4053" s="16">
        <v>4</v>
      </c>
      <c r="J4053" s="16">
        <v>2.9</v>
      </c>
      <c r="K4053" s="16">
        <v>189</v>
      </c>
      <c r="L4053" s="16">
        <v>0</v>
      </c>
      <c r="M4053" s="16">
        <v>0</v>
      </c>
      <c r="N4053" s="16">
        <v>0</v>
      </c>
      <c r="O4053" s="16">
        <v>0</v>
      </c>
      <c r="P4053" s="16">
        <v>0</v>
      </c>
      <c r="Q4053" s="16">
        <v>1</v>
      </c>
      <c r="R4053" s="16">
        <v>0</v>
      </c>
      <c r="S4053" s="16">
        <v>0</v>
      </c>
    </row>
    <row r="4054" spans="3:19" x14ac:dyDescent="0.25">
      <c r="C4054" s="17" t="s">
        <v>4098</v>
      </c>
      <c r="D4054" s="16">
        <v>4030</v>
      </c>
      <c r="E4054" s="16">
        <v>31</v>
      </c>
      <c r="F4054" s="16">
        <v>5</v>
      </c>
      <c r="G4054" s="16">
        <v>90</v>
      </c>
      <c r="H4054" s="16">
        <v>94301</v>
      </c>
      <c r="I4054" s="16">
        <v>2</v>
      </c>
      <c r="J4054" s="16">
        <v>1.3</v>
      </c>
      <c r="K4054" s="16">
        <v>0</v>
      </c>
      <c r="L4054" s="16">
        <v>0</v>
      </c>
      <c r="M4054" s="16">
        <v>1</v>
      </c>
      <c r="N4054" s="16">
        <v>0</v>
      </c>
      <c r="O4054" s="16">
        <v>1</v>
      </c>
      <c r="P4054" s="16">
        <v>0</v>
      </c>
      <c r="Q4054" s="16">
        <v>1</v>
      </c>
      <c r="R4054" s="16">
        <v>0</v>
      </c>
      <c r="S4054" s="16">
        <v>0</v>
      </c>
    </row>
    <row r="4055" spans="3:19" x14ac:dyDescent="0.25">
      <c r="C4055" s="17" t="s">
        <v>4099</v>
      </c>
      <c r="D4055" s="16">
        <v>4031</v>
      </c>
      <c r="E4055" s="16">
        <v>58</v>
      </c>
      <c r="F4055" s="16">
        <v>32</v>
      </c>
      <c r="G4055" s="16">
        <v>44</v>
      </c>
      <c r="H4055" s="16">
        <v>92354</v>
      </c>
      <c r="I4055" s="16">
        <v>1</v>
      </c>
      <c r="J4055" s="16">
        <v>0.8</v>
      </c>
      <c r="K4055" s="16">
        <v>0</v>
      </c>
      <c r="L4055" s="16">
        <v>0</v>
      </c>
      <c r="M4055" s="16">
        <v>0</v>
      </c>
      <c r="N4055" s="16">
        <v>0</v>
      </c>
      <c r="O4055" s="16">
        <v>0</v>
      </c>
      <c r="P4055" s="16">
        <v>0</v>
      </c>
      <c r="Q4055" s="16">
        <v>0</v>
      </c>
      <c r="R4055" s="16">
        <v>1</v>
      </c>
      <c r="S4055" s="16">
        <v>0</v>
      </c>
    </row>
    <row r="4056" spans="3:19" x14ac:dyDescent="0.25">
      <c r="C4056" s="17" t="s">
        <v>4100</v>
      </c>
      <c r="D4056" s="16">
        <v>4032</v>
      </c>
      <c r="E4056" s="16">
        <v>42</v>
      </c>
      <c r="F4056" s="16">
        <v>18</v>
      </c>
      <c r="G4056" s="16">
        <v>29</v>
      </c>
      <c r="H4056" s="16">
        <v>91320</v>
      </c>
      <c r="I4056" s="16">
        <v>1</v>
      </c>
      <c r="J4056" s="16">
        <v>0.3</v>
      </c>
      <c r="K4056" s="16">
        <v>0</v>
      </c>
      <c r="L4056" s="16">
        <v>0</v>
      </c>
      <c r="M4056" s="16">
        <v>0</v>
      </c>
      <c r="N4056" s="16">
        <v>0</v>
      </c>
      <c r="O4056" s="16">
        <v>1</v>
      </c>
      <c r="P4056" s="16">
        <v>0</v>
      </c>
      <c r="Q4056" s="16">
        <v>0</v>
      </c>
      <c r="R4056" s="16">
        <v>0</v>
      </c>
      <c r="S4056" s="16">
        <v>1</v>
      </c>
    </row>
    <row r="4057" spans="3:19" x14ac:dyDescent="0.25">
      <c r="C4057" s="17" t="s">
        <v>4101</v>
      </c>
      <c r="D4057" s="16">
        <v>4033</v>
      </c>
      <c r="E4057" s="16">
        <v>59</v>
      </c>
      <c r="F4057" s="16">
        <v>35</v>
      </c>
      <c r="G4057" s="16">
        <v>93</v>
      </c>
      <c r="H4057" s="16">
        <v>94301</v>
      </c>
      <c r="I4057" s="16">
        <v>2</v>
      </c>
      <c r="J4057" s="16">
        <v>1.6</v>
      </c>
      <c r="K4057" s="16">
        <v>0</v>
      </c>
      <c r="L4057" s="16">
        <v>0</v>
      </c>
      <c r="M4057" s="16">
        <v>0</v>
      </c>
      <c r="N4057" s="16">
        <v>0</v>
      </c>
      <c r="O4057" s="16">
        <v>0</v>
      </c>
      <c r="P4057" s="16">
        <v>1</v>
      </c>
      <c r="Q4057" s="16">
        <v>1</v>
      </c>
      <c r="R4057" s="16">
        <v>0</v>
      </c>
      <c r="S4057" s="16">
        <v>0</v>
      </c>
    </row>
    <row r="4058" spans="3:19" x14ac:dyDescent="0.25">
      <c r="C4058" s="17" t="s">
        <v>4102</v>
      </c>
      <c r="D4058" s="16">
        <v>4034</v>
      </c>
      <c r="E4058" s="16">
        <v>54</v>
      </c>
      <c r="F4058" s="16">
        <v>24</v>
      </c>
      <c r="G4058" s="16">
        <v>69</v>
      </c>
      <c r="H4058" s="16">
        <v>93117</v>
      </c>
      <c r="I4058" s="16">
        <v>3</v>
      </c>
      <c r="J4058" s="16">
        <v>1.4</v>
      </c>
      <c r="K4058" s="16">
        <v>132</v>
      </c>
      <c r="L4058" s="16">
        <v>0</v>
      </c>
      <c r="M4058" s="16">
        <v>0</v>
      </c>
      <c r="N4058" s="16">
        <v>0</v>
      </c>
      <c r="O4058" s="16">
        <v>1</v>
      </c>
      <c r="P4058" s="16">
        <v>0</v>
      </c>
      <c r="Q4058" s="16">
        <v>0</v>
      </c>
      <c r="R4058" s="16">
        <v>0</v>
      </c>
      <c r="S4058" s="16">
        <v>1</v>
      </c>
    </row>
    <row r="4059" spans="3:19" x14ac:dyDescent="0.25">
      <c r="C4059" s="17" t="s">
        <v>4103</v>
      </c>
      <c r="D4059" s="16">
        <v>4035</v>
      </c>
      <c r="E4059" s="16">
        <v>35</v>
      </c>
      <c r="F4059" s="16">
        <v>11</v>
      </c>
      <c r="G4059" s="16">
        <v>82</v>
      </c>
      <c r="H4059" s="16">
        <v>94022</v>
      </c>
      <c r="I4059" s="16">
        <v>2</v>
      </c>
      <c r="J4059" s="16">
        <v>1.7</v>
      </c>
      <c r="K4059" s="16">
        <v>0</v>
      </c>
      <c r="L4059" s="16">
        <v>0</v>
      </c>
      <c r="M4059" s="16">
        <v>0</v>
      </c>
      <c r="N4059" s="16">
        <v>0</v>
      </c>
      <c r="O4059" s="16">
        <v>1</v>
      </c>
      <c r="P4059" s="16">
        <v>1</v>
      </c>
      <c r="Q4059" s="16">
        <v>0</v>
      </c>
      <c r="R4059" s="16">
        <v>1</v>
      </c>
      <c r="S4059" s="16">
        <v>0</v>
      </c>
    </row>
    <row r="4060" spans="3:19" x14ac:dyDescent="0.25">
      <c r="C4060" s="17" t="s">
        <v>4104</v>
      </c>
      <c r="D4060" s="16">
        <v>4036</v>
      </c>
      <c r="E4060" s="16">
        <v>34</v>
      </c>
      <c r="F4060" s="16">
        <v>9</v>
      </c>
      <c r="G4060" s="16">
        <v>180</v>
      </c>
      <c r="H4060" s="16">
        <v>93955</v>
      </c>
      <c r="I4060" s="16">
        <v>2</v>
      </c>
      <c r="J4060" s="16">
        <v>6.5</v>
      </c>
      <c r="K4060" s="16">
        <v>0</v>
      </c>
      <c r="L4060" s="16">
        <v>1</v>
      </c>
      <c r="M4060" s="16">
        <v>0</v>
      </c>
      <c r="N4060" s="16">
        <v>1</v>
      </c>
      <c r="O4060" s="16">
        <v>1</v>
      </c>
      <c r="P4060" s="16">
        <v>0</v>
      </c>
      <c r="Q4060" s="16">
        <v>0</v>
      </c>
      <c r="R4060" s="16">
        <v>0</v>
      </c>
      <c r="S4060" s="16">
        <v>1</v>
      </c>
    </row>
    <row r="4061" spans="3:19" x14ac:dyDescent="0.25">
      <c r="C4061" s="17" t="s">
        <v>4105</v>
      </c>
      <c r="D4061" s="16">
        <v>4037</v>
      </c>
      <c r="E4061" s="16">
        <v>46</v>
      </c>
      <c r="F4061" s="16">
        <v>21</v>
      </c>
      <c r="G4061" s="16">
        <v>13</v>
      </c>
      <c r="H4061" s="16">
        <v>93117</v>
      </c>
      <c r="I4061" s="16">
        <v>2</v>
      </c>
      <c r="J4061" s="16">
        <v>0.7</v>
      </c>
      <c r="K4061" s="16">
        <v>0</v>
      </c>
      <c r="L4061" s="16">
        <v>0</v>
      </c>
      <c r="M4061" s="16">
        <v>0</v>
      </c>
      <c r="N4061" s="16">
        <v>0</v>
      </c>
      <c r="O4061" s="16">
        <v>1</v>
      </c>
      <c r="P4061" s="16">
        <v>0</v>
      </c>
      <c r="Q4061" s="16">
        <v>0</v>
      </c>
      <c r="R4061" s="16">
        <v>0</v>
      </c>
      <c r="S4061" s="16">
        <v>1</v>
      </c>
    </row>
    <row r="4062" spans="3:19" x14ac:dyDescent="0.25">
      <c r="C4062" s="17" t="s">
        <v>4106</v>
      </c>
      <c r="D4062" s="16">
        <v>4038</v>
      </c>
      <c r="E4062" s="16">
        <v>52</v>
      </c>
      <c r="F4062" s="16">
        <v>28</v>
      </c>
      <c r="G4062" s="16">
        <v>72</v>
      </c>
      <c r="H4062" s="16">
        <v>91335</v>
      </c>
      <c r="I4062" s="16">
        <v>1</v>
      </c>
      <c r="J4062" s="16">
        <v>0</v>
      </c>
      <c r="K4062" s="16">
        <v>178</v>
      </c>
      <c r="L4062" s="16">
        <v>0</v>
      </c>
      <c r="M4062" s="16">
        <v>0</v>
      </c>
      <c r="N4062" s="16">
        <v>0</v>
      </c>
      <c r="O4062" s="16">
        <v>0</v>
      </c>
      <c r="P4062" s="16">
        <v>0</v>
      </c>
      <c r="Q4062" s="16">
        <v>1</v>
      </c>
      <c r="R4062" s="16">
        <v>0</v>
      </c>
      <c r="S4062" s="16">
        <v>0</v>
      </c>
    </row>
    <row r="4063" spans="3:19" x14ac:dyDescent="0.25">
      <c r="C4063" s="17" t="s">
        <v>4107</v>
      </c>
      <c r="D4063" s="16">
        <v>4039</v>
      </c>
      <c r="E4063" s="16">
        <v>55</v>
      </c>
      <c r="F4063" s="16">
        <v>30</v>
      </c>
      <c r="G4063" s="16">
        <v>54</v>
      </c>
      <c r="H4063" s="16">
        <v>91367</v>
      </c>
      <c r="I4063" s="16">
        <v>3</v>
      </c>
      <c r="J4063" s="16">
        <v>1.7</v>
      </c>
      <c r="K4063" s="16">
        <v>0</v>
      </c>
      <c r="L4063" s="16">
        <v>0</v>
      </c>
      <c r="M4063" s="16">
        <v>0</v>
      </c>
      <c r="N4063" s="16">
        <v>0</v>
      </c>
      <c r="O4063" s="16">
        <v>1</v>
      </c>
      <c r="P4063" s="16">
        <v>0</v>
      </c>
      <c r="Q4063" s="16">
        <v>1</v>
      </c>
      <c r="R4063" s="16">
        <v>0</v>
      </c>
      <c r="S4063" s="16">
        <v>0</v>
      </c>
    </row>
    <row r="4064" spans="3:19" x14ac:dyDescent="0.25">
      <c r="C4064" s="17" t="s">
        <v>4108</v>
      </c>
      <c r="D4064" s="16">
        <v>4040</v>
      </c>
      <c r="E4064" s="16">
        <v>34</v>
      </c>
      <c r="F4064" s="16">
        <v>9</v>
      </c>
      <c r="G4064" s="16">
        <v>104</v>
      </c>
      <c r="H4064" s="16">
        <v>92152</v>
      </c>
      <c r="I4064" s="16">
        <v>1</v>
      </c>
      <c r="J4064" s="16">
        <v>4.5999999999999996</v>
      </c>
      <c r="K4064" s="16">
        <v>0</v>
      </c>
      <c r="L4064" s="16">
        <v>0</v>
      </c>
      <c r="M4064" s="16">
        <v>0</v>
      </c>
      <c r="N4064" s="16">
        <v>0</v>
      </c>
      <c r="O4064" s="16">
        <v>1</v>
      </c>
      <c r="P4064" s="16">
        <v>1</v>
      </c>
      <c r="Q4064" s="16">
        <v>1</v>
      </c>
      <c r="R4064" s="16">
        <v>0</v>
      </c>
      <c r="S4064" s="16">
        <v>0</v>
      </c>
    </row>
    <row r="4065" spans="3:19" x14ac:dyDescent="0.25">
      <c r="C4065" s="17" t="s">
        <v>4109</v>
      </c>
      <c r="D4065" s="16">
        <v>4041</v>
      </c>
      <c r="E4065" s="16">
        <v>57</v>
      </c>
      <c r="F4065" s="16">
        <v>32</v>
      </c>
      <c r="G4065" s="16">
        <v>44</v>
      </c>
      <c r="H4065" s="16">
        <v>90266</v>
      </c>
      <c r="I4065" s="16">
        <v>2</v>
      </c>
      <c r="J4065" s="16">
        <v>1.9</v>
      </c>
      <c r="K4065" s="16">
        <v>157</v>
      </c>
      <c r="L4065" s="16">
        <v>0</v>
      </c>
      <c r="M4065" s="16">
        <v>0</v>
      </c>
      <c r="N4065" s="16">
        <v>0</v>
      </c>
      <c r="O4065" s="16">
        <v>0</v>
      </c>
      <c r="P4065" s="16">
        <v>0</v>
      </c>
      <c r="Q4065" s="16">
        <v>0</v>
      </c>
      <c r="R4065" s="16">
        <v>1</v>
      </c>
      <c r="S4065" s="16">
        <v>0</v>
      </c>
    </row>
    <row r="4066" spans="3:19" x14ac:dyDescent="0.25">
      <c r="C4066" s="17" t="s">
        <v>4110</v>
      </c>
      <c r="D4066" s="16">
        <v>4042</v>
      </c>
      <c r="E4066" s="16">
        <v>45</v>
      </c>
      <c r="F4066" s="16">
        <v>19</v>
      </c>
      <c r="G4066" s="16">
        <v>40</v>
      </c>
      <c r="H4066" s="16">
        <v>95060</v>
      </c>
      <c r="I4066" s="16">
        <v>1</v>
      </c>
      <c r="J4066" s="16">
        <v>0.2</v>
      </c>
      <c r="K4066" s="16">
        <v>0</v>
      </c>
      <c r="L4066" s="16">
        <v>0</v>
      </c>
      <c r="M4066" s="16">
        <v>1</v>
      </c>
      <c r="N4066" s="16">
        <v>1</v>
      </c>
      <c r="O4066" s="16">
        <v>1</v>
      </c>
      <c r="P4066" s="16">
        <v>1</v>
      </c>
      <c r="Q4066" s="16">
        <v>1</v>
      </c>
      <c r="R4066" s="16">
        <v>0</v>
      </c>
      <c r="S4066" s="16">
        <v>0</v>
      </c>
    </row>
    <row r="4067" spans="3:19" x14ac:dyDescent="0.25">
      <c r="C4067" s="17" t="s">
        <v>4111</v>
      </c>
      <c r="D4067" s="16">
        <v>4043</v>
      </c>
      <c r="E4067" s="16">
        <v>29</v>
      </c>
      <c r="F4067" s="16">
        <v>3</v>
      </c>
      <c r="G4067" s="16">
        <v>190</v>
      </c>
      <c r="H4067" s="16">
        <v>92612</v>
      </c>
      <c r="I4067" s="16">
        <v>2</v>
      </c>
      <c r="J4067" s="16">
        <v>4.5</v>
      </c>
      <c r="K4067" s="16">
        <v>246</v>
      </c>
      <c r="L4067" s="16">
        <v>0</v>
      </c>
      <c r="M4067" s="16">
        <v>0</v>
      </c>
      <c r="N4067" s="16">
        <v>0</v>
      </c>
      <c r="O4067" s="16">
        <v>1</v>
      </c>
      <c r="P4067" s="16">
        <v>1</v>
      </c>
      <c r="Q4067" s="16">
        <v>1</v>
      </c>
      <c r="R4067" s="16">
        <v>0</v>
      </c>
      <c r="S4067" s="16">
        <v>0</v>
      </c>
    </row>
    <row r="4068" spans="3:19" x14ac:dyDescent="0.25">
      <c r="C4068" s="17" t="s">
        <v>4112</v>
      </c>
      <c r="D4068" s="16">
        <v>4044</v>
      </c>
      <c r="E4068" s="16">
        <v>49</v>
      </c>
      <c r="F4068" s="16">
        <v>23</v>
      </c>
      <c r="G4068" s="16">
        <v>64</v>
      </c>
      <c r="H4068" s="16">
        <v>94588</v>
      </c>
      <c r="I4068" s="16">
        <v>4</v>
      </c>
      <c r="J4068" s="16">
        <v>2.6</v>
      </c>
      <c r="K4068" s="16">
        <v>0</v>
      </c>
      <c r="L4068" s="16">
        <v>0</v>
      </c>
      <c r="M4068" s="16">
        <v>0</v>
      </c>
      <c r="N4068" s="16">
        <v>0</v>
      </c>
      <c r="O4068" s="16">
        <v>1</v>
      </c>
      <c r="P4068" s="16">
        <v>1</v>
      </c>
      <c r="Q4068" s="16">
        <v>1</v>
      </c>
      <c r="R4068" s="16">
        <v>0</v>
      </c>
      <c r="S4068" s="16">
        <v>0</v>
      </c>
    </row>
    <row r="4069" spans="3:19" x14ac:dyDescent="0.25">
      <c r="C4069" s="17" t="s">
        <v>4113</v>
      </c>
      <c r="D4069" s="16">
        <v>4045</v>
      </c>
      <c r="E4069" s="16">
        <v>36</v>
      </c>
      <c r="F4069" s="16">
        <v>11</v>
      </c>
      <c r="G4069" s="16">
        <v>9</v>
      </c>
      <c r="H4069" s="16">
        <v>90266</v>
      </c>
      <c r="I4069" s="16">
        <v>2</v>
      </c>
      <c r="J4069" s="16">
        <v>0.3</v>
      </c>
      <c r="K4069" s="16">
        <v>99</v>
      </c>
      <c r="L4069" s="16">
        <v>0</v>
      </c>
      <c r="M4069" s="16">
        <v>1</v>
      </c>
      <c r="N4069" s="16">
        <v>0</v>
      </c>
      <c r="O4069" s="16">
        <v>0</v>
      </c>
      <c r="P4069" s="16">
        <v>0</v>
      </c>
      <c r="Q4069" s="16">
        <v>0</v>
      </c>
      <c r="R4069" s="16">
        <v>1</v>
      </c>
      <c r="S4069" s="16">
        <v>0</v>
      </c>
    </row>
    <row r="4070" spans="3:19" x14ac:dyDescent="0.25">
      <c r="C4070" s="17" t="s">
        <v>4114</v>
      </c>
      <c r="D4070" s="16">
        <v>4046</v>
      </c>
      <c r="E4070" s="16">
        <v>57</v>
      </c>
      <c r="F4070" s="16">
        <v>31</v>
      </c>
      <c r="G4070" s="16">
        <v>38</v>
      </c>
      <c r="H4070" s="16">
        <v>94720</v>
      </c>
      <c r="I4070" s="16">
        <v>4</v>
      </c>
      <c r="J4070" s="16">
        <v>0.7</v>
      </c>
      <c r="K4070" s="16">
        <v>0</v>
      </c>
      <c r="L4070" s="16">
        <v>0</v>
      </c>
      <c r="M4070" s="16">
        <v>0</v>
      </c>
      <c r="N4070" s="16">
        <v>0</v>
      </c>
      <c r="O4070" s="16">
        <v>1</v>
      </c>
      <c r="P4070" s="16">
        <v>0</v>
      </c>
      <c r="Q4070" s="16">
        <v>0</v>
      </c>
      <c r="R4070" s="16">
        <v>1</v>
      </c>
      <c r="S4070" s="16">
        <v>0</v>
      </c>
    </row>
    <row r="4071" spans="3:19" x14ac:dyDescent="0.25">
      <c r="C4071" s="17" t="s">
        <v>4115</v>
      </c>
      <c r="D4071" s="16">
        <v>4047</v>
      </c>
      <c r="E4071" s="16">
        <v>25</v>
      </c>
      <c r="F4071" s="16">
        <v>0</v>
      </c>
      <c r="G4071" s="16">
        <v>72</v>
      </c>
      <c r="H4071" s="16">
        <v>94303</v>
      </c>
      <c r="I4071" s="16">
        <v>3</v>
      </c>
      <c r="J4071" s="16">
        <v>2.6</v>
      </c>
      <c r="K4071" s="16">
        <v>0</v>
      </c>
      <c r="L4071" s="16">
        <v>0</v>
      </c>
      <c r="M4071" s="16">
        <v>0</v>
      </c>
      <c r="N4071" s="16">
        <v>0</v>
      </c>
      <c r="O4071" s="16">
        <v>1</v>
      </c>
      <c r="P4071" s="16">
        <v>0</v>
      </c>
      <c r="Q4071" s="16">
        <v>0</v>
      </c>
      <c r="R4071" s="16">
        <v>0</v>
      </c>
      <c r="S4071" s="16">
        <v>1</v>
      </c>
    </row>
    <row r="4072" spans="3:19" x14ac:dyDescent="0.25">
      <c r="C4072" s="17" t="s">
        <v>4116</v>
      </c>
      <c r="D4072" s="16">
        <v>4048</v>
      </c>
      <c r="E4072" s="16">
        <v>43</v>
      </c>
      <c r="F4072" s="16">
        <v>17</v>
      </c>
      <c r="G4072" s="16">
        <v>82</v>
      </c>
      <c r="H4072" s="16">
        <v>94114</v>
      </c>
      <c r="I4072" s="16">
        <v>1</v>
      </c>
      <c r="J4072" s="16">
        <v>5.2</v>
      </c>
      <c r="K4072" s="16">
        <v>79</v>
      </c>
      <c r="L4072" s="16">
        <v>0</v>
      </c>
      <c r="M4072" s="16">
        <v>0</v>
      </c>
      <c r="N4072" s="16">
        <v>0</v>
      </c>
      <c r="O4072" s="16">
        <v>1</v>
      </c>
      <c r="P4072" s="16">
        <v>0</v>
      </c>
      <c r="Q4072" s="16">
        <v>1</v>
      </c>
      <c r="R4072" s="16">
        <v>0</v>
      </c>
      <c r="S4072" s="16">
        <v>0</v>
      </c>
    </row>
    <row r="4073" spans="3:19" x14ac:dyDescent="0.25">
      <c r="C4073" s="17" t="s">
        <v>4117</v>
      </c>
      <c r="D4073" s="16">
        <v>4049</v>
      </c>
      <c r="E4073" s="16">
        <v>27</v>
      </c>
      <c r="F4073" s="16">
        <v>2</v>
      </c>
      <c r="G4073" s="16">
        <v>48</v>
      </c>
      <c r="H4073" s="16">
        <v>90049</v>
      </c>
      <c r="I4073" s="16">
        <v>2</v>
      </c>
      <c r="J4073" s="16">
        <v>1.6</v>
      </c>
      <c r="K4073" s="16">
        <v>119</v>
      </c>
      <c r="L4073" s="16">
        <v>0</v>
      </c>
      <c r="M4073" s="16">
        <v>1</v>
      </c>
      <c r="N4073" s="16">
        <v>0</v>
      </c>
      <c r="O4073" s="16">
        <v>1</v>
      </c>
      <c r="P4073" s="16">
        <v>0</v>
      </c>
      <c r="Q4073" s="16">
        <v>0</v>
      </c>
      <c r="R4073" s="16">
        <v>0</v>
      </c>
      <c r="S4073" s="16">
        <v>1</v>
      </c>
    </row>
    <row r="4074" spans="3:19" x14ac:dyDescent="0.25">
      <c r="C4074" s="17" t="s">
        <v>4118</v>
      </c>
      <c r="D4074" s="16">
        <v>4050</v>
      </c>
      <c r="E4074" s="16">
        <v>54</v>
      </c>
      <c r="F4074" s="16">
        <v>28</v>
      </c>
      <c r="G4074" s="16">
        <v>82</v>
      </c>
      <c r="H4074" s="16">
        <v>94122</v>
      </c>
      <c r="I4074" s="16">
        <v>4</v>
      </c>
      <c r="J4074" s="16">
        <v>2.6</v>
      </c>
      <c r="K4074" s="16">
        <v>294</v>
      </c>
      <c r="L4074" s="16">
        <v>0</v>
      </c>
      <c r="M4074" s="16">
        <v>0</v>
      </c>
      <c r="N4074" s="16">
        <v>0</v>
      </c>
      <c r="O4074" s="16">
        <v>0</v>
      </c>
      <c r="P4074" s="16">
        <v>0</v>
      </c>
      <c r="Q4074" s="16">
        <v>0</v>
      </c>
      <c r="R4074" s="16">
        <v>0</v>
      </c>
      <c r="S4074" s="16">
        <v>1</v>
      </c>
    </row>
    <row r="4075" spans="3:19" x14ac:dyDescent="0.25">
      <c r="C4075" s="17" t="s">
        <v>4119</v>
      </c>
      <c r="D4075" s="16">
        <v>4051</v>
      </c>
      <c r="E4075" s="16">
        <v>53</v>
      </c>
      <c r="F4075" s="16">
        <v>26</v>
      </c>
      <c r="G4075" s="16">
        <v>14</v>
      </c>
      <c r="H4075" s="16">
        <v>94590</v>
      </c>
      <c r="I4075" s="16">
        <v>2</v>
      </c>
      <c r="J4075" s="16">
        <v>1</v>
      </c>
      <c r="K4075" s="16">
        <v>83</v>
      </c>
      <c r="L4075" s="16">
        <v>0</v>
      </c>
      <c r="M4075" s="16">
        <v>0</v>
      </c>
      <c r="N4075" s="16">
        <v>0</v>
      </c>
      <c r="O4075" s="16">
        <v>0</v>
      </c>
      <c r="P4075" s="16">
        <v>0</v>
      </c>
      <c r="Q4075" s="16">
        <v>0</v>
      </c>
      <c r="R4075" s="16">
        <v>1</v>
      </c>
      <c r="S4075" s="16">
        <v>0</v>
      </c>
    </row>
    <row r="4076" spans="3:19" x14ac:dyDescent="0.25">
      <c r="C4076" s="17" t="s">
        <v>4120</v>
      </c>
      <c r="D4076" s="16">
        <v>4052</v>
      </c>
      <c r="E4076" s="16">
        <v>55</v>
      </c>
      <c r="F4076" s="16">
        <v>29</v>
      </c>
      <c r="G4076" s="16">
        <v>162</v>
      </c>
      <c r="H4076" s="16">
        <v>93105</v>
      </c>
      <c r="I4076" s="16">
        <v>1</v>
      </c>
      <c r="J4076" s="16">
        <v>2.9</v>
      </c>
      <c r="K4076" s="16">
        <v>0</v>
      </c>
      <c r="L4076" s="16">
        <v>0</v>
      </c>
      <c r="M4076" s="16">
        <v>0</v>
      </c>
      <c r="N4076" s="16">
        <v>0</v>
      </c>
      <c r="O4076" s="16">
        <v>1</v>
      </c>
      <c r="P4076" s="16">
        <v>1</v>
      </c>
      <c r="Q4076" s="16">
        <v>1</v>
      </c>
      <c r="R4076" s="16">
        <v>0</v>
      </c>
      <c r="S4076" s="16">
        <v>0</v>
      </c>
    </row>
    <row r="4077" spans="3:19" x14ac:dyDescent="0.25">
      <c r="C4077" s="17" t="s">
        <v>4121</v>
      </c>
      <c r="D4077" s="16">
        <v>4053</v>
      </c>
      <c r="E4077" s="16">
        <v>43</v>
      </c>
      <c r="F4077" s="16">
        <v>19</v>
      </c>
      <c r="G4077" s="16">
        <v>54</v>
      </c>
      <c r="H4077" s="16">
        <v>94608</v>
      </c>
      <c r="I4077" s="16">
        <v>2</v>
      </c>
      <c r="J4077" s="16">
        <v>1.7</v>
      </c>
      <c r="K4077" s="16">
        <v>0</v>
      </c>
      <c r="L4077" s="16">
        <v>0</v>
      </c>
      <c r="M4077" s="16">
        <v>0</v>
      </c>
      <c r="N4077" s="16">
        <v>0</v>
      </c>
      <c r="O4077" s="16">
        <v>1</v>
      </c>
      <c r="P4077" s="16">
        <v>0</v>
      </c>
      <c r="Q4077" s="16">
        <v>1</v>
      </c>
      <c r="R4077" s="16">
        <v>0</v>
      </c>
      <c r="S4077" s="16">
        <v>0</v>
      </c>
    </row>
    <row r="4078" spans="3:19" x14ac:dyDescent="0.25">
      <c r="C4078" s="17" t="s">
        <v>4122</v>
      </c>
      <c r="D4078" s="16">
        <v>4054</v>
      </c>
      <c r="E4078" s="16">
        <v>35</v>
      </c>
      <c r="F4078" s="16">
        <v>11</v>
      </c>
      <c r="G4078" s="16">
        <v>90</v>
      </c>
      <c r="H4078" s="16">
        <v>94720</v>
      </c>
      <c r="I4078" s="16">
        <v>2</v>
      </c>
      <c r="J4078" s="16">
        <v>0</v>
      </c>
      <c r="K4078" s="16">
        <v>0</v>
      </c>
      <c r="L4078" s="16">
        <v>0</v>
      </c>
      <c r="M4078" s="16">
        <v>0</v>
      </c>
      <c r="N4078" s="16">
        <v>0</v>
      </c>
      <c r="O4078" s="16">
        <v>0</v>
      </c>
      <c r="P4078" s="16">
        <v>0</v>
      </c>
      <c r="Q4078" s="16">
        <v>1</v>
      </c>
      <c r="R4078" s="16">
        <v>0</v>
      </c>
      <c r="S4078" s="16">
        <v>0</v>
      </c>
    </row>
    <row r="4079" spans="3:19" x14ac:dyDescent="0.25">
      <c r="C4079" s="17" t="s">
        <v>4123</v>
      </c>
      <c r="D4079" s="16">
        <v>4055</v>
      </c>
      <c r="E4079" s="16">
        <v>59</v>
      </c>
      <c r="F4079" s="16">
        <v>34</v>
      </c>
      <c r="G4079" s="16">
        <v>64</v>
      </c>
      <c r="H4079" s="16">
        <v>94116</v>
      </c>
      <c r="I4079" s="16">
        <v>4</v>
      </c>
      <c r="J4079" s="16">
        <v>1.7</v>
      </c>
      <c r="K4079" s="16">
        <v>0</v>
      </c>
      <c r="L4079" s="16">
        <v>0</v>
      </c>
      <c r="M4079" s="16">
        <v>0</v>
      </c>
      <c r="N4079" s="16">
        <v>0</v>
      </c>
      <c r="O4079" s="16">
        <v>0</v>
      </c>
      <c r="P4079" s="16">
        <v>0</v>
      </c>
      <c r="Q4079" s="16">
        <v>1</v>
      </c>
      <c r="R4079" s="16">
        <v>0</v>
      </c>
      <c r="S4079" s="16">
        <v>0</v>
      </c>
    </row>
    <row r="4080" spans="3:19" x14ac:dyDescent="0.25">
      <c r="C4080" s="17" t="s">
        <v>4124</v>
      </c>
      <c r="D4080" s="16">
        <v>4056</v>
      </c>
      <c r="E4080" s="16">
        <v>42</v>
      </c>
      <c r="F4080" s="16">
        <v>18</v>
      </c>
      <c r="G4080" s="16">
        <v>65</v>
      </c>
      <c r="H4080" s="16">
        <v>93460</v>
      </c>
      <c r="I4080" s="16">
        <v>3</v>
      </c>
      <c r="J4080" s="16">
        <v>2.1</v>
      </c>
      <c r="K4080" s="16">
        <v>0</v>
      </c>
      <c r="L4080" s="16">
        <v>0</v>
      </c>
      <c r="M4080" s="16">
        <v>0</v>
      </c>
      <c r="N4080" s="16">
        <v>0</v>
      </c>
      <c r="O4080" s="16">
        <v>1</v>
      </c>
      <c r="P4080" s="16">
        <v>1</v>
      </c>
      <c r="Q4080" s="16">
        <v>0</v>
      </c>
      <c r="R4080" s="16">
        <v>0</v>
      </c>
      <c r="S4080" s="16">
        <v>1</v>
      </c>
    </row>
    <row r="4081" spans="3:19" x14ac:dyDescent="0.25">
      <c r="C4081" s="17" t="s">
        <v>4125</v>
      </c>
      <c r="D4081" s="16">
        <v>4057</v>
      </c>
      <c r="E4081" s="16">
        <v>51</v>
      </c>
      <c r="F4081" s="16">
        <v>25</v>
      </c>
      <c r="G4081" s="16">
        <v>113</v>
      </c>
      <c r="H4081" s="16">
        <v>91320</v>
      </c>
      <c r="I4081" s="16">
        <v>2</v>
      </c>
      <c r="J4081" s="16">
        <v>6.3</v>
      </c>
      <c r="K4081" s="16">
        <v>0</v>
      </c>
      <c r="L4081" s="16">
        <v>0</v>
      </c>
      <c r="M4081" s="16">
        <v>0</v>
      </c>
      <c r="N4081" s="16">
        <v>0</v>
      </c>
      <c r="O4081" s="16">
        <v>0</v>
      </c>
      <c r="P4081" s="16">
        <v>0</v>
      </c>
      <c r="Q4081" s="16">
        <v>1</v>
      </c>
      <c r="R4081" s="16">
        <v>0</v>
      </c>
      <c r="S4081" s="16">
        <v>0</v>
      </c>
    </row>
    <row r="4082" spans="3:19" x14ac:dyDescent="0.25">
      <c r="C4082" s="17" t="s">
        <v>4126</v>
      </c>
      <c r="D4082" s="16">
        <v>4058</v>
      </c>
      <c r="E4082" s="16">
        <v>57</v>
      </c>
      <c r="F4082" s="16">
        <v>32</v>
      </c>
      <c r="G4082" s="16">
        <v>38</v>
      </c>
      <c r="H4082" s="16">
        <v>90740</v>
      </c>
      <c r="I4082" s="16">
        <v>2</v>
      </c>
      <c r="J4082" s="16">
        <v>2.1</v>
      </c>
      <c r="K4082" s="16">
        <v>0</v>
      </c>
      <c r="L4082" s="16">
        <v>0</v>
      </c>
      <c r="M4082" s="16">
        <v>0</v>
      </c>
      <c r="N4082" s="16">
        <v>0</v>
      </c>
      <c r="O4082" s="16">
        <v>0</v>
      </c>
      <c r="P4082" s="16">
        <v>0</v>
      </c>
      <c r="Q4082" s="16">
        <v>0</v>
      </c>
      <c r="R4082" s="16">
        <v>0</v>
      </c>
      <c r="S4082" s="16">
        <v>1</v>
      </c>
    </row>
    <row r="4083" spans="3:19" x14ac:dyDescent="0.25">
      <c r="C4083" s="17" t="s">
        <v>4127</v>
      </c>
      <c r="D4083" s="16">
        <v>4059</v>
      </c>
      <c r="E4083" s="16">
        <v>39</v>
      </c>
      <c r="F4083" s="16">
        <v>15</v>
      </c>
      <c r="G4083" s="16">
        <v>65</v>
      </c>
      <c r="H4083" s="16">
        <v>92037</v>
      </c>
      <c r="I4083" s="16">
        <v>1</v>
      </c>
      <c r="J4083" s="16">
        <v>1.5</v>
      </c>
      <c r="K4083" s="16">
        <v>0</v>
      </c>
      <c r="L4083" s="16">
        <v>0</v>
      </c>
      <c r="M4083" s="16">
        <v>0</v>
      </c>
      <c r="N4083" s="16">
        <v>0</v>
      </c>
      <c r="O4083" s="16">
        <v>0</v>
      </c>
      <c r="P4083" s="16">
        <v>0</v>
      </c>
      <c r="Q4083" s="16">
        <v>0</v>
      </c>
      <c r="R4083" s="16">
        <v>0</v>
      </c>
      <c r="S4083" s="16">
        <v>1</v>
      </c>
    </row>
    <row r="4084" spans="3:19" x14ac:dyDescent="0.25">
      <c r="C4084" s="17" t="s">
        <v>4128</v>
      </c>
      <c r="D4084" s="16">
        <v>4060</v>
      </c>
      <c r="E4084" s="16">
        <v>53</v>
      </c>
      <c r="F4084" s="16">
        <v>27</v>
      </c>
      <c r="G4084" s="16">
        <v>39</v>
      </c>
      <c r="H4084" s="16">
        <v>91330</v>
      </c>
      <c r="I4084" s="16">
        <v>4</v>
      </c>
      <c r="J4084" s="16">
        <v>1.5</v>
      </c>
      <c r="K4084" s="16">
        <v>0</v>
      </c>
      <c r="L4084" s="16">
        <v>0</v>
      </c>
      <c r="M4084" s="16">
        <v>0</v>
      </c>
      <c r="N4084" s="16">
        <v>0</v>
      </c>
      <c r="O4084" s="16">
        <v>1</v>
      </c>
      <c r="P4084" s="16">
        <v>0</v>
      </c>
      <c r="Q4084" s="16">
        <v>0</v>
      </c>
      <c r="R4084" s="16">
        <v>0</v>
      </c>
      <c r="S4084" s="16">
        <v>1</v>
      </c>
    </row>
    <row r="4085" spans="3:19" x14ac:dyDescent="0.25">
      <c r="C4085" s="17" t="s">
        <v>4129</v>
      </c>
      <c r="D4085" s="16">
        <v>4061</v>
      </c>
      <c r="E4085" s="16">
        <v>31</v>
      </c>
      <c r="F4085" s="16">
        <v>6</v>
      </c>
      <c r="G4085" s="16">
        <v>174</v>
      </c>
      <c r="H4085" s="16">
        <v>93023</v>
      </c>
      <c r="I4085" s="16">
        <v>2</v>
      </c>
      <c r="J4085" s="16">
        <v>6.7</v>
      </c>
      <c r="K4085" s="16">
        <v>0</v>
      </c>
      <c r="L4085" s="16">
        <v>0</v>
      </c>
      <c r="M4085" s="16">
        <v>0</v>
      </c>
      <c r="N4085" s="16">
        <v>0</v>
      </c>
      <c r="O4085" s="16">
        <v>1</v>
      </c>
      <c r="P4085" s="16">
        <v>1</v>
      </c>
      <c r="Q4085" s="16">
        <v>1</v>
      </c>
      <c r="R4085" s="16">
        <v>0</v>
      </c>
      <c r="S4085" s="16">
        <v>0</v>
      </c>
    </row>
    <row r="4086" spans="3:19" x14ac:dyDescent="0.25">
      <c r="C4086" s="17" t="s">
        <v>4130</v>
      </c>
      <c r="D4086" s="16">
        <v>4062</v>
      </c>
      <c r="E4086" s="16">
        <v>33</v>
      </c>
      <c r="F4086" s="16">
        <v>3</v>
      </c>
      <c r="G4086" s="16">
        <v>59</v>
      </c>
      <c r="H4086" s="16">
        <v>91040</v>
      </c>
      <c r="I4086" s="16">
        <v>2</v>
      </c>
      <c r="J4086" s="16">
        <v>1.75</v>
      </c>
      <c r="K4086" s="16">
        <v>0</v>
      </c>
      <c r="L4086" s="16">
        <v>0</v>
      </c>
      <c r="M4086" s="16">
        <v>0</v>
      </c>
      <c r="N4086" s="16">
        <v>0</v>
      </c>
      <c r="O4086" s="16">
        <v>1</v>
      </c>
      <c r="P4086" s="16">
        <v>0</v>
      </c>
      <c r="Q4086" s="16">
        <v>0</v>
      </c>
      <c r="R4086" s="16">
        <v>0</v>
      </c>
      <c r="S4086" s="16">
        <v>1</v>
      </c>
    </row>
    <row r="4087" spans="3:19" x14ac:dyDescent="0.25">
      <c r="C4087" s="17" t="s">
        <v>4131</v>
      </c>
      <c r="D4087" s="16">
        <v>4063</v>
      </c>
      <c r="E4087" s="16">
        <v>38</v>
      </c>
      <c r="F4087" s="16">
        <v>14</v>
      </c>
      <c r="G4087" s="16">
        <v>43</v>
      </c>
      <c r="H4087" s="16">
        <v>95053</v>
      </c>
      <c r="I4087" s="16">
        <v>2</v>
      </c>
      <c r="J4087" s="16">
        <v>1.7</v>
      </c>
      <c r="K4087" s="16">
        <v>0</v>
      </c>
      <c r="L4087" s="16">
        <v>0</v>
      </c>
      <c r="M4087" s="16">
        <v>0</v>
      </c>
      <c r="N4087" s="16">
        <v>0</v>
      </c>
      <c r="O4087" s="16">
        <v>1</v>
      </c>
      <c r="P4087" s="16">
        <v>0</v>
      </c>
      <c r="Q4087" s="16">
        <v>1</v>
      </c>
      <c r="R4087" s="16">
        <v>0</v>
      </c>
      <c r="S4087" s="16">
        <v>0</v>
      </c>
    </row>
    <row r="4088" spans="3:19" x14ac:dyDescent="0.25">
      <c r="C4088" s="17" t="s">
        <v>4132</v>
      </c>
      <c r="D4088" s="16">
        <v>4064</v>
      </c>
      <c r="E4088" s="16">
        <v>47</v>
      </c>
      <c r="F4088" s="16">
        <v>21</v>
      </c>
      <c r="G4088" s="16">
        <v>24</v>
      </c>
      <c r="H4088" s="16">
        <v>94108</v>
      </c>
      <c r="I4088" s="16">
        <v>2</v>
      </c>
      <c r="J4088" s="16">
        <v>0.1</v>
      </c>
      <c r="K4088" s="16">
        <v>0</v>
      </c>
      <c r="L4088" s="16">
        <v>0</v>
      </c>
      <c r="M4088" s="16">
        <v>0</v>
      </c>
      <c r="N4088" s="16">
        <v>0</v>
      </c>
      <c r="O4088" s="16">
        <v>0</v>
      </c>
      <c r="P4088" s="16">
        <v>1</v>
      </c>
      <c r="Q4088" s="16">
        <v>0</v>
      </c>
      <c r="R4088" s="16">
        <v>0</v>
      </c>
      <c r="S4088" s="16">
        <v>1</v>
      </c>
    </row>
    <row r="4089" spans="3:19" x14ac:dyDescent="0.25">
      <c r="C4089" s="17" t="s">
        <v>4133</v>
      </c>
      <c r="D4089" s="16">
        <v>4065</v>
      </c>
      <c r="E4089" s="16">
        <v>63</v>
      </c>
      <c r="F4089" s="16">
        <v>39</v>
      </c>
      <c r="G4089" s="16">
        <v>50</v>
      </c>
      <c r="H4089" s="16">
        <v>94402</v>
      </c>
      <c r="I4089" s="16">
        <v>1</v>
      </c>
      <c r="J4089" s="16">
        <v>0</v>
      </c>
      <c r="K4089" s="16">
        <v>166</v>
      </c>
      <c r="L4089" s="16">
        <v>0</v>
      </c>
      <c r="M4089" s="16">
        <v>0</v>
      </c>
      <c r="N4089" s="16">
        <v>0</v>
      </c>
      <c r="O4089" s="16">
        <v>0</v>
      </c>
      <c r="P4089" s="16">
        <v>0</v>
      </c>
      <c r="Q4089" s="16">
        <v>0</v>
      </c>
      <c r="R4089" s="16">
        <v>1</v>
      </c>
      <c r="S4089" s="16">
        <v>0</v>
      </c>
    </row>
    <row r="4090" spans="3:19" x14ac:dyDescent="0.25">
      <c r="C4090" s="17" t="s">
        <v>4134</v>
      </c>
      <c r="D4090" s="16">
        <v>4066</v>
      </c>
      <c r="E4090" s="16">
        <v>44</v>
      </c>
      <c r="F4090" s="16">
        <v>19</v>
      </c>
      <c r="G4090" s="16">
        <v>68</v>
      </c>
      <c r="H4090" s="16">
        <v>94305</v>
      </c>
      <c r="I4090" s="16">
        <v>1</v>
      </c>
      <c r="J4090" s="16">
        <v>3.7</v>
      </c>
      <c r="K4090" s="16">
        <v>0</v>
      </c>
      <c r="L4090" s="16">
        <v>0</v>
      </c>
      <c r="M4090" s="16">
        <v>0</v>
      </c>
      <c r="N4090" s="16">
        <v>0</v>
      </c>
      <c r="O4090" s="16">
        <v>1</v>
      </c>
      <c r="P4090" s="16">
        <v>0</v>
      </c>
      <c r="Q4090" s="16">
        <v>0</v>
      </c>
      <c r="R4090" s="16">
        <v>0</v>
      </c>
      <c r="S4090" s="16">
        <v>1</v>
      </c>
    </row>
    <row r="4091" spans="3:19" x14ac:dyDescent="0.25">
      <c r="C4091" s="17" t="s">
        <v>4135</v>
      </c>
      <c r="D4091" s="16">
        <v>4067</v>
      </c>
      <c r="E4091" s="16">
        <v>61</v>
      </c>
      <c r="F4091" s="16">
        <v>37</v>
      </c>
      <c r="G4091" s="16">
        <v>61</v>
      </c>
      <c r="H4091" s="16">
        <v>94122</v>
      </c>
      <c r="I4091" s="16">
        <v>3</v>
      </c>
      <c r="J4091" s="16">
        <v>2</v>
      </c>
      <c r="K4091" s="16">
        <v>0</v>
      </c>
      <c r="L4091" s="16">
        <v>0</v>
      </c>
      <c r="M4091" s="16">
        <v>0</v>
      </c>
      <c r="N4091" s="16">
        <v>0</v>
      </c>
      <c r="O4091" s="16">
        <v>1</v>
      </c>
      <c r="P4091" s="16">
        <v>0</v>
      </c>
      <c r="Q4091" s="16">
        <v>0</v>
      </c>
      <c r="R4091" s="16">
        <v>0</v>
      </c>
      <c r="S4091" s="16">
        <v>1</v>
      </c>
    </row>
    <row r="4092" spans="3:19" x14ac:dyDescent="0.25">
      <c r="C4092" s="17" t="s">
        <v>4136</v>
      </c>
      <c r="D4092" s="16">
        <v>4068</v>
      </c>
      <c r="E4092" s="16">
        <v>52</v>
      </c>
      <c r="F4092" s="16">
        <v>28</v>
      </c>
      <c r="G4092" s="16">
        <v>21</v>
      </c>
      <c r="H4092" s="16">
        <v>94025</v>
      </c>
      <c r="I4092" s="16">
        <v>4</v>
      </c>
      <c r="J4092" s="16">
        <v>0.5</v>
      </c>
      <c r="K4092" s="16">
        <v>0</v>
      </c>
      <c r="L4092" s="16">
        <v>0</v>
      </c>
      <c r="M4092" s="16">
        <v>0</v>
      </c>
      <c r="N4092" s="16">
        <v>0</v>
      </c>
      <c r="O4092" s="16">
        <v>1</v>
      </c>
      <c r="P4092" s="16">
        <v>0</v>
      </c>
      <c r="Q4092" s="16">
        <v>0</v>
      </c>
      <c r="R4092" s="16">
        <v>1</v>
      </c>
      <c r="S4092" s="16">
        <v>0</v>
      </c>
    </row>
    <row r="4093" spans="3:19" x14ac:dyDescent="0.25">
      <c r="C4093" s="17" t="s">
        <v>4137</v>
      </c>
      <c r="D4093" s="16">
        <v>4069</v>
      </c>
      <c r="E4093" s="16">
        <v>59</v>
      </c>
      <c r="F4093" s="16">
        <v>34</v>
      </c>
      <c r="G4093" s="16">
        <v>21</v>
      </c>
      <c r="H4093" s="16">
        <v>95035</v>
      </c>
      <c r="I4093" s="16">
        <v>2</v>
      </c>
      <c r="J4093" s="16">
        <v>0.5</v>
      </c>
      <c r="K4093" s="16">
        <v>0</v>
      </c>
      <c r="L4093" s="16">
        <v>0</v>
      </c>
      <c r="M4093" s="16">
        <v>0</v>
      </c>
      <c r="N4093" s="16">
        <v>0</v>
      </c>
      <c r="O4093" s="16">
        <v>1</v>
      </c>
      <c r="P4093" s="16">
        <v>0</v>
      </c>
      <c r="Q4093" s="16">
        <v>0</v>
      </c>
      <c r="R4093" s="16">
        <v>1</v>
      </c>
      <c r="S4093" s="16">
        <v>0</v>
      </c>
    </row>
    <row r="4094" spans="3:19" x14ac:dyDescent="0.25">
      <c r="C4094" s="17" t="s">
        <v>4138</v>
      </c>
      <c r="D4094" s="16">
        <v>4070</v>
      </c>
      <c r="E4094" s="16">
        <v>56</v>
      </c>
      <c r="F4094" s="16">
        <v>32</v>
      </c>
      <c r="G4094" s="16">
        <v>31</v>
      </c>
      <c r="H4094" s="16">
        <v>94596</v>
      </c>
      <c r="I4094" s="16">
        <v>4</v>
      </c>
      <c r="J4094" s="16">
        <v>1.3</v>
      </c>
      <c r="K4094" s="16">
        <v>0</v>
      </c>
      <c r="L4094" s="16">
        <v>0</v>
      </c>
      <c r="M4094" s="16">
        <v>0</v>
      </c>
      <c r="N4094" s="16">
        <v>0</v>
      </c>
      <c r="O4094" s="16">
        <v>0</v>
      </c>
      <c r="P4094" s="16">
        <v>0</v>
      </c>
      <c r="Q4094" s="16">
        <v>1</v>
      </c>
      <c r="R4094" s="16">
        <v>0</v>
      </c>
      <c r="S4094" s="16">
        <v>0</v>
      </c>
    </row>
    <row r="4095" spans="3:19" x14ac:dyDescent="0.25">
      <c r="C4095" s="17" t="s">
        <v>4139</v>
      </c>
      <c r="D4095" s="16">
        <v>4071</v>
      </c>
      <c r="E4095" s="16">
        <v>58</v>
      </c>
      <c r="F4095" s="16">
        <v>33</v>
      </c>
      <c r="G4095" s="16">
        <v>70</v>
      </c>
      <c r="H4095" s="16">
        <v>94720</v>
      </c>
      <c r="I4095" s="16">
        <v>4</v>
      </c>
      <c r="J4095" s="16">
        <v>0.7</v>
      </c>
      <c r="K4095" s="16">
        <v>0</v>
      </c>
      <c r="L4095" s="16">
        <v>0</v>
      </c>
      <c r="M4095" s="16">
        <v>1</v>
      </c>
      <c r="N4095" s="16">
        <v>0</v>
      </c>
      <c r="O4095" s="16">
        <v>0</v>
      </c>
      <c r="P4095" s="16">
        <v>0</v>
      </c>
      <c r="Q4095" s="16">
        <v>1</v>
      </c>
      <c r="R4095" s="16">
        <v>0</v>
      </c>
      <c r="S4095" s="16">
        <v>0</v>
      </c>
    </row>
    <row r="4096" spans="3:19" x14ac:dyDescent="0.25">
      <c r="C4096" s="17" t="s">
        <v>4140</v>
      </c>
      <c r="D4096" s="16">
        <v>4072</v>
      </c>
      <c r="E4096" s="16">
        <v>30</v>
      </c>
      <c r="F4096" s="16">
        <v>6</v>
      </c>
      <c r="G4096" s="16">
        <v>25</v>
      </c>
      <c r="H4096" s="16">
        <v>94304</v>
      </c>
      <c r="I4096" s="16">
        <v>3</v>
      </c>
      <c r="J4096" s="16">
        <v>1</v>
      </c>
      <c r="K4096" s="16">
        <v>135</v>
      </c>
      <c r="L4096" s="16">
        <v>0</v>
      </c>
      <c r="M4096" s="16">
        <v>0</v>
      </c>
      <c r="N4096" s="16">
        <v>0</v>
      </c>
      <c r="O4096" s="16">
        <v>0</v>
      </c>
      <c r="P4096" s="16">
        <v>1</v>
      </c>
      <c r="Q4096" s="16">
        <v>0</v>
      </c>
      <c r="R4096" s="16">
        <v>1</v>
      </c>
      <c r="S4096" s="16">
        <v>0</v>
      </c>
    </row>
    <row r="4097" spans="3:19" x14ac:dyDescent="0.25">
      <c r="C4097" s="17" t="s">
        <v>4141</v>
      </c>
      <c r="D4097" s="16">
        <v>4073</v>
      </c>
      <c r="E4097" s="16">
        <v>42</v>
      </c>
      <c r="F4097" s="16">
        <v>17</v>
      </c>
      <c r="G4097" s="16">
        <v>78</v>
      </c>
      <c r="H4097" s="16">
        <v>92521</v>
      </c>
      <c r="I4097" s="16">
        <v>1</v>
      </c>
      <c r="J4097" s="16">
        <v>1</v>
      </c>
      <c r="K4097" s="16">
        <v>0</v>
      </c>
      <c r="L4097" s="16">
        <v>0</v>
      </c>
      <c r="M4097" s="16">
        <v>0</v>
      </c>
      <c r="N4097" s="16">
        <v>0</v>
      </c>
      <c r="O4097" s="16">
        <v>1</v>
      </c>
      <c r="P4097" s="16">
        <v>0</v>
      </c>
      <c r="Q4097" s="16">
        <v>0</v>
      </c>
      <c r="R4097" s="16">
        <v>0</v>
      </c>
      <c r="S4097" s="16">
        <v>1</v>
      </c>
    </row>
    <row r="4098" spans="3:19" x14ac:dyDescent="0.25">
      <c r="C4098" s="17" t="s">
        <v>4142</v>
      </c>
      <c r="D4098" s="16">
        <v>4074</v>
      </c>
      <c r="E4098" s="16">
        <v>51</v>
      </c>
      <c r="F4098" s="16">
        <v>27</v>
      </c>
      <c r="G4098" s="16">
        <v>19</v>
      </c>
      <c r="H4098" s="16">
        <v>92120</v>
      </c>
      <c r="I4098" s="16">
        <v>1</v>
      </c>
      <c r="J4098" s="16">
        <v>0.2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6">
        <v>0</v>
      </c>
      <c r="Q4098" s="16">
        <v>1</v>
      </c>
      <c r="R4098" s="16">
        <v>0</v>
      </c>
      <c r="S4098" s="16">
        <v>0</v>
      </c>
    </row>
    <row r="4099" spans="3:19" x14ac:dyDescent="0.25">
      <c r="C4099" s="17" t="s">
        <v>4143</v>
      </c>
      <c r="D4099" s="16">
        <v>4075</v>
      </c>
      <c r="E4099" s="16">
        <v>60</v>
      </c>
      <c r="F4099" s="16">
        <v>35</v>
      </c>
      <c r="G4099" s="16">
        <v>23</v>
      </c>
      <c r="H4099" s="16">
        <v>94608</v>
      </c>
      <c r="I4099" s="16">
        <v>1</v>
      </c>
      <c r="J4099" s="16">
        <v>0.3</v>
      </c>
      <c r="K4099" s="16">
        <v>0</v>
      </c>
      <c r="L4099" s="16">
        <v>0</v>
      </c>
      <c r="M4099" s="16">
        <v>0</v>
      </c>
      <c r="N4099" s="16">
        <v>0</v>
      </c>
      <c r="O4099" s="16">
        <v>1</v>
      </c>
      <c r="P4099" s="16">
        <v>0</v>
      </c>
      <c r="Q4099" s="16">
        <v>0</v>
      </c>
      <c r="R4099" s="16">
        <v>0</v>
      </c>
      <c r="S4099" s="16">
        <v>1</v>
      </c>
    </row>
    <row r="4100" spans="3:19" x14ac:dyDescent="0.25">
      <c r="C4100" s="17" t="s">
        <v>4144</v>
      </c>
      <c r="D4100" s="16">
        <v>4076</v>
      </c>
      <c r="E4100" s="16">
        <v>30</v>
      </c>
      <c r="F4100" s="16">
        <v>4</v>
      </c>
      <c r="G4100" s="16">
        <v>40</v>
      </c>
      <c r="H4100" s="16">
        <v>90601</v>
      </c>
      <c r="I4100" s="16">
        <v>4</v>
      </c>
      <c r="J4100" s="16">
        <v>0.8</v>
      </c>
      <c r="K4100" s="16">
        <v>0</v>
      </c>
      <c r="L4100" s="16">
        <v>0</v>
      </c>
      <c r="M4100" s="16">
        <v>0</v>
      </c>
      <c r="N4100" s="16">
        <v>0</v>
      </c>
      <c r="O4100" s="16">
        <v>1</v>
      </c>
      <c r="P4100" s="16">
        <v>0</v>
      </c>
      <c r="Q4100" s="16">
        <v>1</v>
      </c>
      <c r="R4100" s="16">
        <v>0</v>
      </c>
      <c r="S4100" s="16">
        <v>0</v>
      </c>
    </row>
    <row r="4101" spans="3:19" x14ac:dyDescent="0.25">
      <c r="C4101" s="17" t="s">
        <v>4145</v>
      </c>
      <c r="D4101" s="16">
        <v>4077</v>
      </c>
      <c r="E4101" s="16">
        <v>49</v>
      </c>
      <c r="F4101" s="16">
        <v>23</v>
      </c>
      <c r="G4101" s="16">
        <v>22</v>
      </c>
      <c r="H4101" s="16">
        <v>92220</v>
      </c>
      <c r="I4101" s="16">
        <v>1</v>
      </c>
      <c r="J4101" s="16">
        <v>0.3</v>
      </c>
      <c r="K4101" s="16">
        <v>0</v>
      </c>
      <c r="L4101" s="16">
        <v>0</v>
      </c>
      <c r="M4101" s="16">
        <v>0</v>
      </c>
      <c r="N4101" s="16">
        <v>0</v>
      </c>
      <c r="O4101" s="16">
        <v>0</v>
      </c>
      <c r="P4101" s="16">
        <v>0</v>
      </c>
      <c r="Q4101" s="16">
        <v>0</v>
      </c>
      <c r="R4101" s="16">
        <v>0</v>
      </c>
      <c r="S4101" s="16">
        <v>1</v>
      </c>
    </row>
    <row r="4102" spans="3:19" x14ac:dyDescent="0.25">
      <c r="C4102" s="17" t="s">
        <v>4146</v>
      </c>
      <c r="D4102" s="16">
        <v>4078</v>
      </c>
      <c r="E4102" s="16">
        <v>26</v>
      </c>
      <c r="F4102" s="16">
        <v>0</v>
      </c>
      <c r="G4102" s="16">
        <v>71</v>
      </c>
      <c r="H4102" s="16">
        <v>92093</v>
      </c>
      <c r="I4102" s="16">
        <v>4</v>
      </c>
      <c r="J4102" s="16">
        <v>1.8</v>
      </c>
      <c r="K4102" s="16">
        <v>0</v>
      </c>
      <c r="L4102" s="16">
        <v>0</v>
      </c>
      <c r="M4102" s="16">
        <v>1</v>
      </c>
      <c r="N4102" s="16">
        <v>0</v>
      </c>
      <c r="O4102" s="16">
        <v>1</v>
      </c>
      <c r="P4102" s="16">
        <v>0</v>
      </c>
      <c r="Q4102" s="16">
        <v>0</v>
      </c>
      <c r="R4102" s="16">
        <v>1</v>
      </c>
      <c r="S4102" s="16">
        <v>0</v>
      </c>
    </row>
    <row r="4103" spans="3:19" x14ac:dyDescent="0.25">
      <c r="C4103" s="17" t="s">
        <v>4147</v>
      </c>
      <c r="D4103" s="16">
        <v>4079</v>
      </c>
      <c r="E4103" s="16">
        <v>36</v>
      </c>
      <c r="F4103" s="16">
        <v>12</v>
      </c>
      <c r="G4103" s="16">
        <v>58</v>
      </c>
      <c r="H4103" s="16">
        <v>91320</v>
      </c>
      <c r="I4103" s="16">
        <v>1</v>
      </c>
      <c r="J4103" s="16">
        <v>3.6</v>
      </c>
      <c r="K4103" s="16">
        <v>0</v>
      </c>
      <c r="L4103" s="16">
        <v>0</v>
      </c>
      <c r="M4103" s="16">
        <v>0</v>
      </c>
      <c r="N4103" s="16">
        <v>0</v>
      </c>
      <c r="O4103" s="16">
        <v>0</v>
      </c>
      <c r="P4103" s="16">
        <v>0</v>
      </c>
      <c r="Q4103" s="16">
        <v>0</v>
      </c>
      <c r="R4103" s="16">
        <v>1</v>
      </c>
      <c r="S4103" s="16">
        <v>0</v>
      </c>
    </row>
    <row r="4104" spans="3:19" x14ac:dyDescent="0.25">
      <c r="C4104" s="17" t="s">
        <v>4148</v>
      </c>
      <c r="D4104" s="16">
        <v>4080</v>
      </c>
      <c r="E4104" s="16">
        <v>65</v>
      </c>
      <c r="F4104" s="16">
        <v>40</v>
      </c>
      <c r="G4104" s="16">
        <v>75</v>
      </c>
      <c r="H4104" s="16">
        <v>90036</v>
      </c>
      <c r="I4104" s="16">
        <v>3</v>
      </c>
      <c r="J4104" s="16">
        <v>2.2000000000000002</v>
      </c>
      <c r="K4104" s="16">
        <v>0</v>
      </c>
      <c r="L4104" s="16">
        <v>0</v>
      </c>
      <c r="M4104" s="16">
        <v>0</v>
      </c>
      <c r="N4104" s="16">
        <v>0</v>
      </c>
      <c r="O4104" s="16">
        <v>1</v>
      </c>
      <c r="P4104" s="16">
        <v>0</v>
      </c>
      <c r="Q4104" s="16">
        <v>1</v>
      </c>
      <c r="R4104" s="16">
        <v>0</v>
      </c>
      <c r="S4104" s="16">
        <v>0</v>
      </c>
    </row>
    <row r="4105" spans="3:19" x14ac:dyDescent="0.25">
      <c r="C4105" s="17" t="s">
        <v>4149</v>
      </c>
      <c r="D4105" s="16">
        <v>4081</v>
      </c>
      <c r="E4105" s="16">
        <v>27</v>
      </c>
      <c r="F4105" s="16">
        <v>0</v>
      </c>
      <c r="G4105" s="16">
        <v>40</v>
      </c>
      <c r="H4105" s="16">
        <v>90068</v>
      </c>
      <c r="I4105" s="16">
        <v>1</v>
      </c>
      <c r="J4105" s="16">
        <v>2</v>
      </c>
      <c r="K4105" s="16">
        <v>110</v>
      </c>
      <c r="L4105" s="16">
        <v>0</v>
      </c>
      <c r="M4105" s="16">
        <v>0</v>
      </c>
      <c r="N4105" s="16">
        <v>0</v>
      </c>
      <c r="O4105" s="16">
        <v>0</v>
      </c>
      <c r="P4105" s="16">
        <v>1</v>
      </c>
      <c r="Q4105" s="16">
        <v>0</v>
      </c>
      <c r="R4105" s="16">
        <v>1</v>
      </c>
      <c r="S4105" s="16">
        <v>0</v>
      </c>
    </row>
    <row r="4106" spans="3:19" x14ac:dyDescent="0.25">
      <c r="C4106" s="17" t="s">
        <v>4150</v>
      </c>
      <c r="D4106" s="16">
        <v>4082</v>
      </c>
      <c r="E4106" s="16">
        <v>60</v>
      </c>
      <c r="F4106" s="16">
        <v>35</v>
      </c>
      <c r="G4106" s="16">
        <v>155</v>
      </c>
      <c r="H4106" s="16">
        <v>92521</v>
      </c>
      <c r="I4106" s="16">
        <v>1</v>
      </c>
      <c r="J4106" s="16">
        <v>1.5</v>
      </c>
      <c r="K4106" s="16">
        <v>0</v>
      </c>
      <c r="L4106" s="16">
        <v>1</v>
      </c>
      <c r="M4106" s="16">
        <v>0</v>
      </c>
      <c r="N4106" s="16">
        <v>0</v>
      </c>
      <c r="O4106" s="16">
        <v>0</v>
      </c>
      <c r="P4106" s="16">
        <v>1</v>
      </c>
      <c r="Q4106" s="16">
        <v>0</v>
      </c>
      <c r="R4106" s="16">
        <v>0</v>
      </c>
      <c r="S4106" s="16">
        <v>1</v>
      </c>
    </row>
    <row r="4107" spans="3:19" x14ac:dyDescent="0.25">
      <c r="C4107" s="17" t="s">
        <v>4151</v>
      </c>
      <c r="D4107" s="16">
        <v>4083</v>
      </c>
      <c r="E4107" s="16">
        <v>32</v>
      </c>
      <c r="F4107" s="16">
        <v>6</v>
      </c>
      <c r="G4107" s="16">
        <v>83</v>
      </c>
      <c r="H4107" s="16">
        <v>90036</v>
      </c>
      <c r="I4107" s="16">
        <v>4</v>
      </c>
      <c r="J4107" s="16">
        <v>2.2000000000000002</v>
      </c>
      <c r="K4107" s="16">
        <v>0</v>
      </c>
      <c r="L4107" s="16">
        <v>0</v>
      </c>
      <c r="M4107" s="16">
        <v>0</v>
      </c>
      <c r="N4107" s="16">
        <v>0</v>
      </c>
      <c r="O4107" s="16">
        <v>0</v>
      </c>
      <c r="P4107" s="16">
        <v>0</v>
      </c>
      <c r="Q4107" s="16">
        <v>0</v>
      </c>
      <c r="R4107" s="16">
        <v>1</v>
      </c>
      <c r="S4107" s="16">
        <v>0</v>
      </c>
    </row>
    <row r="4108" spans="3:19" x14ac:dyDescent="0.25">
      <c r="C4108" s="17" t="s">
        <v>4152</v>
      </c>
      <c r="D4108" s="16">
        <v>4084</v>
      </c>
      <c r="E4108" s="16">
        <v>46</v>
      </c>
      <c r="F4108" s="16">
        <v>20</v>
      </c>
      <c r="G4108" s="16">
        <v>99</v>
      </c>
      <c r="H4108" s="16">
        <v>94302</v>
      </c>
      <c r="I4108" s="16">
        <v>3</v>
      </c>
      <c r="J4108" s="16">
        <v>1.1000000000000001</v>
      </c>
      <c r="K4108" s="16">
        <v>0</v>
      </c>
      <c r="L4108" s="16">
        <v>0</v>
      </c>
      <c r="M4108" s="16">
        <v>0</v>
      </c>
      <c r="N4108" s="16">
        <v>0</v>
      </c>
      <c r="O4108" s="16">
        <v>0</v>
      </c>
      <c r="P4108" s="16">
        <v>0</v>
      </c>
      <c r="Q4108" s="16">
        <v>1</v>
      </c>
      <c r="R4108" s="16">
        <v>0</v>
      </c>
      <c r="S4108" s="16">
        <v>0</v>
      </c>
    </row>
    <row r="4109" spans="3:19" x14ac:dyDescent="0.25">
      <c r="C4109" s="17" t="s">
        <v>4153</v>
      </c>
      <c r="D4109" s="16">
        <v>4085</v>
      </c>
      <c r="E4109" s="16">
        <v>60</v>
      </c>
      <c r="F4109" s="16">
        <v>36</v>
      </c>
      <c r="G4109" s="16">
        <v>59</v>
      </c>
      <c r="H4109" s="16">
        <v>94124</v>
      </c>
      <c r="I4109" s="16">
        <v>1</v>
      </c>
      <c r="J4109" s="16">
        <v>0</v>
      </c>
      <c r="K4109" s="16">
        <v>0</v>
      </c>
      <c r="L4109" s="16">
        <v>0</v>
      </c>
      <c r="M4109" s="16">
        <v>1</v>
      </c>
      <c r="N4109" s="16">
        <v>0</v>
      </c>
      <c r="O4109" s="16">
        <v>0</v>
      </c>
      <c r="P4109" s="16">
        <v>0</v>
      </c>
      <c r="Q4109" s="16">
        <v>0</v>
      </c>
      <c r="R4109" s="16">
        <v>1</v>
      </c>
      <c r="S4109" s="16">
        <v>0</v>
      </c>
    </row>
    <row r="4110" spans="3:19" x14ac:dyDescent="0.25">
      <c r="C4110" s="17" t="s">
        <v>4154</v>
      </c>
      <c r="D4110" s="16">
        <v>4086</v>
      </c>
      <c r="E4110" s="16">
        <v>28</v>
      </c>
      <c r="F4110" s="16">
        <v>2</v>
      </c>
      <c r="G4110" s="16">
        <v>53</v>
      </c>
      <c r="H4110" s="16">
        <v>94609</v>
      </c>
      <c r="I4110" s="16">
        <v>3</v>
      </c>
      <c r="J4110" s="16">
        <v>2.4</v>
      </c>
      <c r="K4110" s="16">
        <v>0</v>
      </c>
      <c r="L4110" s="16">
        <v>0</v>
      </c>
      <c r="M4110" s="16">
        <v>0</v>
      </c>
      <c r="N4110" s="16">
        <v>0</v>
      </c>
      <c r="O4110" s="16">
        <v>1</v>
      </c>
      <c r="P4110" s="16">
        <v>0</v>
      </c>
      <c r="Q4110" s="16">
        <v>0</v>
      </c>
      <c r="R4110" s="16">
        <v>1</v>
      </c>
      <c r="S4110" s="16">
        <v>0</v>
      </c>
    </row>
    <row r="4111" spans="3:19" x14ac:dyDescent="0.25">
      <c r="C4111" s="17" t="s">
        <v>4155</v>
      </c>
      <c r="D4111" s="16">
        <v>4087</v>
      </c>
      <c r="E4111" s="16">
        <v>50</v>
      </c>
      <c r="F4111" s="16">
        <v>26</v>
      </c>
      <c r="G4111" s="16">
        <v>11</v>
      </c>
      <c r="H4111" s="16">
        <v>93106</v>
      </c>
      <c r="I4111" s="16">
        <v>4</v>
      </c>
      <c r="J4111" s="16">
        <v>0.2</v>
      </c>
      <c r="K4111" s="16">
        <v>0</v>
      </c>
      <c r="L4111" s="16">
        <v>0</v>
      </c>
      <c r="M4111" s="16">
        <v>1</v>
      </c>
      <c r="N4111" s="16">
        <v>0</v>
      </c>
      <c r="O4111" s="16">
        <v>0</v>
      </c>
      <c r="P4111" s="16">
        <v>0</v>
      </c>
      <c r="Q4111" s="16">
        <v>1</v>
      </c>
      <c r="R4111" s="16">
        <v>0</v>
      </c>
      <c r="S4111" s="16">
        <v>0</v>
      </c>
    </row>
    <row r="4112" spans="3:19" x14ac:dyDescent="0.25">
      <c r="C4112" s="17" t="s">
        <v>4156</v>
      </c>
      <c r="D4112" s="16">
        <v>4088</v>
      </c>
      <c r="E4112" s="16">
        <v>52</v>
      </c>
      <c r="F4112" s="16">
        <v>28</v>
      </c>
      <c r="G4112" s="16">
        <v>179</v>
      </c>
      <c r="H4112" s="16">
        <v>94583</v>
      </c>
      <c r="I4112" s="16">
        <v>4</v>
      </c>
      <c r="J4112" s="16">
        <v>4.2</v>
      </c>
      <c r="K4112" s="16">
        <v>0</v>
      </c>
      <c r="L4112" s="16">
        <v>1</v>
      </c>
      <c r="M4112" s="16">
        <v>0</v>
      </c>
      <c r="N4112" s="16">
        <v>0</v>
      </c>
      <c r="O4112" s="16">
        <v>0</v>
      </c>
      <c r="P4112" s="16">
        <v>0</v>
      </c>
      <c r="Q4112" s="16">
        <v>0</v>
      </c>
      <c r="R4112" s="16">
        <v>0</v>
      </c>
      <c r="S4112" s="16">
        <v>1</v>
      </c>
    </row>
    <row r="4113" spans="3:19" x14ac:dyDescent="0.25">
      <c r="C4113" s="17" t="s">
        <v>4157</v>
      </c>
      <c r="D4113" s="16">
        <v>4089</v>
      </c>
      <c r="E4113" s="16">
        <v>29</v>
      </c>
      <c r="F4113" s="16">
        <v>-1</v>
      </c>
      <c r="G4113" s="16">
        <v>71</v>
      </c>
      <c r="H4113" s="16">
        <v>94801</v>
      </c>
      <c r="I4113" s="16">
        <v>2</v>
      </c>
      <c r="J4113" s="16">
        <v>1.75</v>
      </c>
      <c r="K4113" s="16">
        <v>0</v>
      </c>
      <c r="L4113" s="16">
        <v>0</v>
      </c>
      <c r="M4113" s="16">
        <v>0</v>
      </c>
      <c r="N4113" s="16">
        <v>0</v>
      </c>
      <c r="O4113" s="16">
        <v>0</v>
      </c>
      <c r="P4113" s="16">
        <v>0</v>
      </c>
      <c r="Q4113" s="16">
        <v>0</v>
      </c>
      <c r="R4113" s="16">
        <v>0</v>
      </c>
      <c r="S4113" s="16">
        <v>1</v>
      </c>
    </row>
    <row r="4114" spans="3:19" x14ac:dyDescent="0.25">
      <c r="C4114" s="17" t="s">
        <v>4158</v>
      </c>
      <c r="D4114" s="16">
        <v>4090</v>
      </c>
      <c r="E4114" s="16">
        <v>30</v>
      </c>
      <c r="F4114" s="16">
        <v>4</v>
      </c>
      <c r="G4114" s="16">
        <v>85</v>
      </c>
      <c r="H4114" s="16">
        <v>94234</v>
      </c>
      <c r="I4114" s="16">
        <v>4</v>
      </c>
      <c r="J4114" s="16">
        <v>2.1</v>
      </c>
      <c r="K4114" s="16">
        <v>0</v>
      </c>
      <c r="L4114" s="16">
        <v>0</v>
      </c>
      <c r="M4114" s="16">
        <v>0</v>
      </c>
      <c r="N4114" s="16">
        <v>0</v>
      </c>
      <c r="O4114" s="16">
        <v>1</v>
      </c>
      <c r="P4114" s="16">
        <v>0</v>
      </c>
      <c r="Q4114" s="16">
        <v>0</v>
      </c>
      <c r="R4114" s="16">
        <v>0</v>
      </c>
      <c r="S4114" s="16">
        <v>1</v>
      </c>
    </row>
    <row r="4115" spans="3:19" x14ac:dyDescent="0.25">
      <c r="C4115" s="17" t="s">
        <v>4159</v>
      </c>
      <c r="D4115" s="16">
        <v>4091</v>
      </c>
      <c r="E4115" s="16">
        <v>42</v>
      </c>
      <c r="F4115" s="16">
        <v>18</v>
      </c>
      <c r="G4115" s="16">
        <v>49</v>
      </c>
      <c r="H4115" s="16">
        <v>92717</v>
      </c>
      <c r="I4115" s="16">
        <v>3</v>
      </c>
      <c r="J4115" s="16">
        <v>2.1</v>
      </c>
      <c r="K4115" s="16">
        <v>0</v>
      </c>
      <c r="L4115" s="16">
        <v>0</v>
      </c>
      <c r="M4115" s="16">
        <v>1</v>
      </c>
      <c r="N4115" s="16">
        <v>0</v>
      </c>
      <c r="O4115" s="16">
        <v>1</v>
      </c>
      <c r="P4115" s="16">
        <v>0</v>
      </c>
      <c r="Q4115" s="16">
        <v>0</v>
      </c>
      <c r="R4115" s="16">
        <v>0</v>
      </c>
      <c r="S4115" s="16">
        <v>1</v>
      </c>
    </row>
    <row r="4116" spans="3:19" x14ac:dyDescent="0.25">
      <c r="C4116" s="17" t="s">
        <v>4160</v>
      </c>
      <c r="D4116" s="16">
        <v>4092</v>
      </c>
      <c r="E4116" s="16">
        <v>32</v>
      </c>
      <c r="F4116" s="16">
        <v>6</v>
      </c>
      <c r="G4116" s="16">
        <v>122</v>
      </c>
      <c r="H4116" s="16">
        <v>94025</v>
      </c>
      <c r="I4116" s="16">
        <v>2</v>
      </c>
      <c r="J4116" s="16">
        <v>1.3</v>
      </c>
      <c r="K4116" s="16">
        <v>0</v>
      </c>
      <c r="L4116" s="16">
        <v>0</v>
      </c>
      <c r="M4116" s="16">
        <v>0</v>
      </c>
      <c r="N4116" s="16">
        <v>0</v>
      </c>
      <c r="O4116" s="16">
        <v>1</v>
      </c>
      <c r="P4116" s="16">
        <v>1</v>
      </c>
      <c r="Q4116" s="16">
        <v>1</v>
      </c>
      <c r="R4116" s="16">
        <v>0</v>
      </c>
      <c r="S4116" s="16">
        <v>0</v>
      </c>
    </row>
    <row r="4117" spans="3:19" x14ac:dyDescent="0.25">
      <c r="C4117" s="17" t="s">
        <v>4161</v>
      </c>
      <c r="D4117" s="16">
        <v>4093</v>
      </c>
      <c r="E4117" s="16">
        <v>40</v>
      </c>
      <c r="F4117" s="16">
        <v>15</v>
      </c>
      <c r="G4117" s="16">
        <v>171</v>
      </c>
      <c r="H4117" s="16">
        <v>94539</v>
      </c>
      <c r="I4117" s="16">
        <v>2</v>
      </c>
      <c r="J4117" s="16">
        <v>3.3</v>
      </c>
      <c r="K4117" s="16">
        <v>0</v>
      </c>
      <c r="L4117" s="16">
        <v>0</v>
      </c>
      <c r="M4117" s="16">
        <v>0</v>
      </c>
      <c r="N4117" s="16">
        <v>0</v>
      </c>
      <c r="O4117" s="16">
        <v>1</v>
      </c>
      <c r="P4117" s="16">
        <v>0</v>
      </c>
      <c r="Q4117" s="16">
        <v>1</v>
      </c>
      <c r="R4117" s="16">
        <v>0</v>
      </c>
      <c r="S4117" s="16">
        <v>0</v>
      </c>
    </row>
    <row r="4118" spans="3:19" x14ac:dyDescent="0.25">
      <c r="C4118" s="17" t="s">
        <v>4162</v>
      </c>
      <c r="D4118" s="16">
        <v>4094</v>
      </c>
      <c r="E4118" s="16">
        <v>49</v>
      </c>
      <c r="F4118" s="16">
        <v>24</v>
      </c>
      <c r="G4118" s="16">
        <v>138</v>
      </c>
      <c r="H4118" s="16">
        <v>93111</v>
      </c>
      <c r="I4118" s="16">
        <v>2</v>
      </c>
      <c r="J4118" s="16">
        <v>2.2000000000000002</v>
      </c>
      <c r="K4118" s="16">
        <v>0</v>
      </c>
      <c r="L4118" s="16">
        <v>1</v>
      </c>
      <c r="M4118" s="16">
        <v>0</v>
      </c>
      <c r="N4118" s="16">
        <v>0</v>
      </c>
      <c r="O4118" s="16">
        <v>1</v>
      </c>
      <c r="P4118" s="16">
        <v>0</v>
      </c>
      <c r="Q4118" s="16">
        <v>0</v>
      </c>
      <c r="R4118" s="16">
        <v>1</v>
      </c>
      <c r="S4118" s="16">
        <v>0</v>
      </c>
    </row>
    <row r="4119" spans="3:19" x14ac:dyDescent="0.25">
      <c r="C4119" s="17" t="s">
        <v>4163</v>
      </c>
      <c r="D4119" s="16">
        <v>4095</v>
      </c>
      <c r="E4119" s="16">
        <v>53</v>
      </c>
      <c r="F4119" s="16">
        <v>23</v>
      </c>
      <c r="G4119" s="16">
        <v>8</v>
      </c>
      <c r="H4119" s="16">
        <v>95616</v>
      </c>
      <c r="I4119" s="16">
        <v>4</v>
      </c>
      <c r="J4119" s="16">
        <v>0.4</v>
      </c>
      <c r="K4119" s="16">
        <v>0</v>
      </c>
      <c r="L4119" s="16">
        <v>0</v>
      </c>
      <c r="M4119" s="16">
        <v>1</v>
      </c>
      <c r="N4119" s="16">
        <v>0</v>
      </c>
      <c r="O4119" s="16">
        <v>1</v>
      </c>
      <c r="P4119" s="16">
        <v>0</v>
      </c>
      <c r="Q4119" s="16">
        <v>0</v>
      </c>
      <c r="R4119" s="16">
        <v>0</v>
      </c>
      <c r="S4119" s="16">
        <v>1</v>
      </c>
    </row>
    <row r="4120" spans="3:19" x14ac:dyDescent="0.25">
      <c r="C4120" s="17" t="s">
        <v>4164</v>
      </c>
      <c r="D4120" s="16">
        <v>4096</v>
      </c>
      <c r="E4120" s="16">
        <v>42</v>
      </c>
      <c r="F4120" s="16">
        <v>17</v>
      </c>
      <c r="G4120" s="16">
        <v>59</v>
      </c>
      <c r="H4120" s="16">
        <v>94105</v>
      </c>
      <c r="I4120" s="16">
        <v>4</v>
      </c>
      <c r="J4120" s="16">
        <v>0.4</v>
      </c>
      <c r="K4120" s="16">
        <v>0</v>
      </c>
      <c r="L4120" s="16">
        <v>0</v>
      </c>
      <c r="M4120" s="16">
        <v>0</v>
      </c>
      <c r="N4120" s="16">
        <v>0</v>
      </c>
      <c r="O4120" s="16">
        <v>1</v>
      </c>
      <c r="P4120" s="16">
        <v>0</v>
      </c>
      <c r="Q4120" s="16">
        <v>1</v>
      </c>
      <c r="R4120" s="16">
        <v>0</v>
      </c>
      <c r="S4120" s="16">
        <v>0</v>
      </c>
    </row>
    <row r="4121" spans="3:19" x14ac:dyDescent="0.25">
      <c r="C4121" s="17" t="s">
        <v>4165</v>
      </c>
      <c r="D4121" s="16">
        <v>4097</v>
      </c>
      <c r="E4121" s="16">
        <v>38</v>
      </c>
      <c r="F4121" s="16">
        <v>14</v>
      </c>
      <c r="G4121" s="16">
        <v>49</v>
      </c>
      <c r="H4121" s="16">
        <v>90740</v>
      </c>
      <c r="I4121" s="16">
        <v>3</v>
      </c>
      <c r="J4121" s="16">
        <v>2.8</v>
      </c>
      <c r="K4121" s="16">
        <v>0</v>
      </c>
      <c r="L4121" s="16">
        <v>0</v>
      </c>
      <c r="M4121" s="16">
        <v>0</v>
      </c>
      <c r="N4121" s="16">
        <v>0</v>
      </c>
      <c r="O4121" s="16">
        <v>0</v>
      </c>
      <c r="P4121" s="16">
        <v>0</v>
      </c>
      <c r="Q4121" s="16">
        <v>1</v>
      </c>
      <c r="R4121" s="16">
        <v>0</v>
      </c>
      <c r="S4121" s="16">
        <v>0</v>
      </c>
    </row>
    <row r="4122" spans="3:19" x14ac:dyDescent="0.25">
      <c r="C4122" s="17" t="s">
        <v>4166</v>
      </c>
      <c r="D4122" s="16">
        <v>4098</v>
      </c>
      <c r="E4122" s="16">
        <v>60</v>
      </c>
      <c r="F4122" s="16">
        <v>34</v>
      </c>
      <c r="G4122" s="16">
        <v>92</v>
      </c>
      <c r="H4122" s="16">
        <v>95670</v>
      </c>
      <c r="I4122" s="16">
        <v>2</v>
      </c>
      <c r="J4122" s="16">
        <v>2</v>
      </c>
      <c r="K4122" s="16">
        <v>0</v>
      </c>
      <c r="L4122" s="16">
        <v>0</v>
      </c>
      <c r="M4122" s="16">
        <v>0</v>
      </c>
      <c r="N4122" s="16">
        <v>0</v>
      </c>
      <c r="O4122" s="16">
        <v>0</v>
      </c>
      <c r="P4122" s="16">
        <v>0</v>
      </c>
      <c r="Q4122" s="16">
        <v>1</v>
      </c>
      <c r="R4122" s="16">
        <v>0</v>
      </c>
      <c r="S4122" s="16">
        <v>0</v>
      </c>
    </row>
    <row r="4123" spans="3:19" x14ac:dyDescent="0.25">
      <c r="C4123" s="17" t="s">
        <v>4167</v>
      </c>
      <c r="D4123" s="16">
        <v>4099</v>
      </c>
      <c r="E4123" s="16">
        <v>27</v>
      </c>
      <c r="F4123" s="16">
        <v>3</v>
      </c>
      <c r="G4123" s="16">
        <v>75</v>
      </c>
      <c r="H4123" s="16">
        <v>90032</v>
      </c>
      <c r="I4123" s="16">
        <v>4</v>
      </c>
      <c r="J4123" s="16">
        <v>0</v>
      </c>
      <c r="K4123" s="16">
        <v>0</v>
      </c>
      <c r="L4123" s="16">
        <v>0</v>
      </c>
      <c r="M4123" s="16">
        <v>0</v>
      </c>
      <c r="N4123" s="16">
        <v>0</v>
      </c>
      <c r="O4123" s="16">
        <v>0</v>
      </c>
      <c r="P4123" s="16">
        <v>0</v>
      </c>
      <c r="Q4123" s="16">
        <v>1</v>
      </c>
      <c r="R4123" s="16">
        <v>0</v>
      </c>
      <c r="S4123" s="16">
        <v>0</v>
      </c>
    </row>
    <row r="4124" spans="3:19" x14ac:dyDescent="0.25">
      <c r="C4124" s="17" t="s">
        <v>4168</v>
      </c>
      <c r="D4124" s="16">
        <v>4100</v>
      </c>
      <c r="E4124" s="16">
        <v>61</v>
      </c>
      <c r="F4124" s="16">
        <v>35</v>
      </c>
      <c r="G4124" s="16">
        <v>60</v>
      </c>
      <c r="H4124" s="16">
        <v>92831</v>
      </c>
      <c r="I4124" s="16">
        <v>1</v>
      </c>
      <c r="J4124" s="16">
        <v>2.8</v>
      </c>
      <c r="K4124" s="16">
        <v>0</v>
      </c>
      <c r="L4124" s="16">
        <v>0</v>
      </c>
      <c r="M4124" s="16">
        <v>0</v>
      </c>
      <c r="N4124" s="16">
        <v>0</v>
      </c>
      <c r="O4124" s="16">
        <v>1</v>
      </c>
      <c r="P4124" s="16">
        <v>1</v>
      </c>
      <c r="Q4124" s="16">
        <v>0</v>
      </c>
      <c r="R4124" s="16">
        <v>1</v>
      </c>
      <c r="S4124" s="16">
        <v>0</v>
      </c>
    </row>
    <row r="4125" spans="3:19" x14ac:dyDescent="0.25">
      <c r="C4125" s="17" t="s">
        <v>4169</v>
      </c>
      <c r="D4125" s="16">
        <v>4101</v>
      </c>
      <c r="E4125" s="16">
        <v>27</v>
      </c>
      <c r="F4125" s="16">
        <v>2</v>
      </c>
      <c r="G4125" s="16">
        <v>41</v>
      </c>
      <c r="H4125" s="16">
        <v>90254</v>
      </c>
      <c r="I4125" s="16">
        <v>2</v>
      </c>
      <c r="J4125" s="16">
        <v>1.7</v>
      </c>
      <c r="K4125" s="16">
        <v>0</v>
      </c>
      <c r="L4125" s="16">
        <v>0</v>
      </c>
      <c r="M4125" s="16">
        <v>0</v>
      </c>
      <c r="N4125" s="16">
        <v>0</v>
      </c>
      <c r="O4125" s="16">
        <v>1</v>
      </c>
      <c r="P4125" s="16">
        <v>0</v>
      </c>
      <c r="Q4125" s="16">
        <v>0</v>
      </c>
      <c r="R4125" s="16">
        <v>1</v>
      </c>
      <c r="S4125" s="16">
        <v>0</v>
      </c>
    </row>
    <row r="4126" spans="3:19" x14ac:dyDescent="0.25">
      <c r="C4126" s="17" t="s">
        <v>4170</v>
      </c>
      <c r="D4126" s="16">
        <v>4102</v>
      </c>
      <c r="E4126" s="16">
        <v>45</v>
      </c>
      <c r="F4126" s="16">
        <v>21</v>
      </c>
      <c r="G4126" s="16">
        <v>40</v>
      </c>
      <c r="H4126" s="16">
        <v>93460</v>
      </c>
      <c r="I4126" s="16">
        <v>3</v>
      </c>
      <c r="J4126" s="16">
        <v>0.6</v>
      </c>
      <c r="K4126" s="16">
        <v>0</v>
      </c>
      <c r="L4126" s="16">
        <v>0</v>
      </c>
      <c r="M4126" s="16">
        <v>0</v>
      </c>
      <c r="N4126" s="16">
        <v>0</v>
      </c>
      <c r="O4126" s="16">
        <v>1</v>
      </c>
      <c r="P4126" s="16">
        <v>1</v>
      </c>
      <c r="Q4126" s="16">
        <v>0</v>
      </c>
      <c r="R4126" s="16">
        <v>1</v>
      </c>
      <c r="S4126" s="16">
        <v>0</v>
      </c>
    </row>
    <row r="4127" spans="3:19" x14ac:dyDescent="0.25">
      <c r="C4127" s="17" t="s">
        <v>4171</v>
      </c>
      <c r="D4127" s="16">
        <v>4103</v>
      </c>
      <c r="E4127" s="16">
        <v>41</v>
      </c>
      <c r="F4127" s="16">
        <v>16</v>
      </c>
      <c r="G4127" s="16">
        <v>81</v>
      </c>
      <c r="H4127" s="16">
        <v>94305</v>
      </c>
      <c r="I4127" s="16">
        <v>2</v>
      </c>
      <c r="J4127" s="16">
        <v>0.4</v>
      </c>
      <c r="K4127" s="16">
        <v>146</v>
      </c>
      <c r="L4127" s="16">
        <v>0</v>
      </c>
      <c r="M4127" s="16">
        <v>0</v>
      </c>
      <c r="N4127" s="16">
        <v>0</v>
      </c>
      <c r="O4127" s="16">
        <v>1</v>
      </c>
      <c r="P4127" s="16">
        <v>1</v>
      </c>
      <c r="Q4127" s="16">
        <v>1</v>
      </c>
      <c r="R4127" s="16">
        <v>0</v>
      </c>
      <c r="S4127" s="16">
        <v>0</v>
      </c>
    </row>
    <row r="4128" spans="3:19" x14ac:dyDescent="0.25">
      <c r="C4128" s="17" t="s">
        <v>4172</v>
      </c>
      <c r="D4128" s="16">
        <v>4104</v>
      </c>
      <c r="E4128" s="16">
        <v>44</v>
      </c>
      <c r="F4128" s="16">
        <v>20</v>
      </c>
      <c r="G4128" s="16">
        <v>52</v>
      </c>
      <c r="H4128" s="16">
        <v>94143</v>
      </c>
      <c r="I4128" s="16">
        <v>1</v>
      </c>
      <c r="J4128" s="16">
        <v>0.8</v>
      </c>
      <c r="K4128" s="16">
        <v>196</v>
      </c>
      <c r="L4128" s="16">
        <v>0</v>
      </c>
      <c r="M4128" s="16">
        <v>0</v>
      </c>
      <c r="N4128" s="16">
        <v>0</v>
      </c>
      <c r="O4128" s="16">
        <v>0</v>
      </c>
      <c r="P4128" s="16">
        <v>1</v>
      </c>
      <c r="Q4128" s="16">
        <v>0</v>
      </c>
      <c r="R4128" s="16">
        <v>0</v>
      </c>
      <c r="S4128" s="16">
        <v>1</v>
      </c>
    </row>
    <row r="4129" spans="3:19" x14ac:dyDescent="0.25">
      <c r="C4129" s="17" t="s">
        <v>4173</v>
      </c>
      <c r="D4129" s="16">
        <v>4105</v>
      </c>
      <c r="E4129" s="16">
        <v>38</v>
      </c>
      <c r="F4129" s="16">
        <v>14</v>
      </c>
      <c r="G4129" s="16">
        <v>25</v>
      </c>
      <c r="H4129" s="16">
        <v>95616</v>
      </c>
      <c r="I4129" s="16">
        <v>4</v>
      </c>
      <c r="J4129" s="16">
        <v>1</v>
      </c>
      <c r="K4129" s="16">
        <v>0</v>
      </c>
      <c r="L4129" s="16">
        <v>0</v>
      </c>
      <c r="M4129" s="16">
        <v>0</v>
      </c>
      <c r="N4129" s="16">
        <v>0</v>
      </c>
      <c r="O4129" s="16">
        <v>0</v>
      </c>
      <c r="P4129" s="16">
        <v>0</v>
      </c>
      <c r="Q4129" s="16">
        <v>1</v>
      </c>
      <c r="R4129" s="16">
        <v>0</v>
      </c>
      <c r="S4129" s="16">
        <v>0</v>
      </c>
    </row>
    <row r="4130" spans="3:19" x14ac:dyDescent="0.25">
      <c r="C4130" s="17" t="s">
        <v>4174</v>
      </c>
      <c r="D4130" s="16">
        <v>4106</v>
      </c>
      <c r="E4130" s="16">
        <v>39</v>
      </c>
      <c r="F4130" s="16">
        <v>15</v>
      </c>
      <c r="G4130" s="16">
        <v>139</v>
      </c>
      <c r="H4130" s="16">
        <v>91801</v>
      </c>
      <c r="I4130" s="16">
        <v>1</v>
      </c>
      <c r="J4130" s="16">
        <v>3.4</v>
      </c>
      <c r="K4130" s="16">
        <v>353</v>
      </c>
      <c r="L4130" s="16">
        <v>0</v>
      </c>
      <c r="M4130" s="16">
        <v>0</v>
      </c>
      <c r="N4130" s="16">
        <v>0</v>
      </c>
      <c r="O4130" s="16">
        <v>1</v>
      </c>
      <c r="P4130" s="16">
        <v>0</v>
      </c>
      <c r="Q4130" s="16">
        <v>1</v>
      </c>
      <c r="R4130" s="16">
        <v>0</v>
      </c>
      <c r="S4130" s="16">
        <v>0</v>
      </c>
    </row>
    <row r="4131" spans="3:19" x14ac:dyDescent="0.25">
      <c r="C4131" s="17" t="s">
        <v>4175</v>
      </c>
      <c r="D4131" s="16">
        <v>4107</v>
      </c>
      <c r="E4131" s="16">
        <v>48</v>
      </c>
      <c r="F4131" s="16">
        <v>22</v>
      </c>
      <c r="G4131" s="16">
        <v>54</v>
      </c>
      <c r="H4131" s="16">
        <v>93106</v>
      </c>
      <c r="I4131" s="16">
        <v>1</v>
      </c>
      <c r="J4131" s="16">
        <v>1.2</v>
      </c>
      <c r="K4131" s="16">
        <v>0</v>
      </c>
      <c r="L4131" s="16">
        <v>0</v>
      </c>
      <c r="M4131" s="16">
        <v>0</v>
      </c>
      <c r="N4131" s="16">
        <v>0</v>
      </c>
      <c r="O4131" s="16">
        <v>0</v>
      </c>
      <c r="P4131" s="16">
        <v>0</v>
      </c>
      <c r="Q4131" s="16">
        <v>0</v>
      </c>
      <c r="R4131" s="16">
        <v>1</v>
      </c>
      <c r="S4131" s="16">
        <v>0</v>
      </c>
    </row>
    <row r="4132" spans="3:19" x14ac:dyDescent="0.25">
      <c r="C4132" s="17" t="s">
        <v>4176</v>
      </c>
      <c r="D4132" s="16">
        <v>4108</v>
      </c>
      <c r="E4132" s="16">
        <v>47</v>
      </c>
      <c r="F4132" s="16">
        <v>22</v>
      </c>
      <c r="G4132" s="16">
        <v>81</v>
      </c>
      <c r="H4132" s="16">
        <v>94123</v>
      </c>
      <c r="I4132" s="16">
        <v>1</v>
      </c>
      <c r="J4132" s="16">
        <v>2.9</v>
      </c>
      <c r="K4132" s="16">
        <v>0</v>
      </c>
      <c r="L4132" s="16">
        <v>0</v>
      </c>
      <c r="M4132" s="16">
        <v>0</v>
      </c>
      <c r="N4132" s="16">
        <v>0</v>
      </c>
      <c r="O4132" s="16">
        <v>0</v>
      </c>
      <c r="P4132" s="16">
        <v>1</v>
      </c>
      <c r="Q4132" s="16">
        <v>1</v>
      </c>
      <c r="R4132" s="16">
        <v>0</v>
      </c>
      <c r="S4132" s="16">
        <v>0</v>
      </c>
    </row>
    <row r="4133" spans="3:19" x14ac:dyDescent="0.25">
      <c r="C4133" s="17" t="s">
        <v>4177</v>
      </c>
      <c r="D4133" s="16">
        <v>4109</v>
      </c>
      <c r="E4133" s="16">
        <v>64</v>
      </c>
      <c r="F4133" s="16">
        <v>39</v>
      </c>
      <c r="G4133" s="16">
        <v>73</v>
      </c>
      <c r="H4133" s="16">
        <v>94025</v>
      </c>
      <c r="I4133" s="16">
        <v>3</v>
      </c>
      <c r="J4133" s="16">
        <v>2.2000000000000002</v>
      </c>
      <c r="K4133" s="16">
        <v>0</v>
      </c>
      <c r="L4133" s="16">
        <v>0</v>
      </c>
      <c r="M4133" s="16">
        <v>1</v>
      </c>
      <c r="N4133" s="16">
        <v>0</v>
      </c>
      <c r="O4133" s="16">
        <v>0</v>
      </c>
      <c r="P4133" s="16">
        <v>1</v>
      </c>
      <c r="Q4133" s="16">
        <v>1</v>
      </c>
      <c r="R4133" s="16">
        <v>0</v>
      </c>
      <c r="S4133" s="16">
        <v>0</v>
      </c>
    </row>
    <row r="4134" spans="3:19" x14ac:dyDescent="0.25">
      <c r="C4134" s="17" t="s">
        <v>4178</v>
      </c>
      <c r="D4134" s="16">
        <v>4110</v>
      </c>
      <c r="E4134" s="16">
        <v>27</v>
      </c>
      <c r="F4134" s="16">
        <v>0</v>
      </c>
      <c r="G4134" s="16">
        <v>30</v>
      </c>
      <c r="H4134" s="16">
        <v>93107</v>
      </c>
      <c r="I4134" s="16">
        <v>4</v>
      </c>
      <c r="J4134" s="16">
        <v>1</v>
      </c>
      <c r="K4134" s="16">
        <v>0</v>
      </c>
      <c r="L4134" s="16">
        <v>0</v>
      </c>
      <c r="M4134" s="16">
        <v>0</v>
      </c>
      <c r="N4134" s="16">
        <v>0</v>
      </c>
      <c r="O4134" s="16">
        <v>1</v>
      </c>
      <c r="P4134" s="16">
        <v>1</v>
      </c>
      <c r="Q4134" s="16">
        <v>0</v>
      </c>
      <c r="R4134" s="16">
        <v>0</v>
      </c>
      <c r="S4134" s="16">
        <v>1</v>
      </c>
    </row>
    <row r="4135" spans="3:19" x14ac:dyDescent="0.25">
      <c r="C4135" s="17" t="s">
        <v>4179</v>
      </c>
      <c r="D4135" s="16">
        <v>4111</v>
      </c>
      <c r="E4135" s="16">
        <v>66</v>
      </c>
      <c r="F4135" s="16">
        <v>41</v>
      </c>
      <c r="G4135" s="16">
        <v>59</v>
      </c>
      <c r="H4135" s="16">
        <v>95617</v>
      </c>
      <c r="I4135" s="16">
        <v>3</v>
      </c>
      <c r="J4135" s="16">
        <v>2.4</v>
      </c>
      <c r="K4135" s="16">
        <v>0</v>
      </c>
      <c r="L4135" s="16">
        <v>0</v>
      </c>
      <c r="M4135" s="16">
        <v>0</v>
      </c>
      <c r="N4135" s="16">
        <v>0</v>
      </c>
      <c r="O4135" s="16">
        <v>0</v>
      </c>
      <c r="P4135" s="16">
        <v>0</v>
      </c>
      <c r="Q4135" s="16">
        <v>1</v>
      </c>
      <c r="R4135" s="16">
        <v>0</v>
      </c>
      <c r="S4135" s="16">
        <v>0</v>
      </c>
    </row>
    <row r="4136" spans="3:19" x14ac:dyDescent="0.25">
      <c r="C4136" s="17" t="s">
        <v>4180</v>
      </c>
      <c r="D4136" s="16">
        <v>4112</v>
      </c>
      <c r="E4136" s="16">
        <v>43</v>
      </c>
      <c r="F4136" s="16">
        <v>17</v>
      </c>
      <c r="G4136" s="16">
        <v>21</v>
      </c>
      <c r="H4136" s="16">
        <v>95351</v>
      </c>
      <c r="I4136" s="16">
        <v>3</v>
      </c>
      <c r="J4136" s="16">
        <v>1.5</v>
      </c>
      <c r="K4136" s="16">
        <v>0</v>
      </c>
      <c r="L4136" s="16">
        <v>0</v>
      </c>
      <c r="M4136" s="16">
        <v>0</v>
      </c>
      <c r="N4136" s="16">
        <v>0</v>
      </c>
      <c r="O4136" s="16">
        <v>0</v>
      </c>
      <c r="P4136" s="16">
        <v>0</v>
      </c>
      <c r="Q4136" s="16">
        <v>1</v>
      </c>
      <c r="R4136" s="16">
        <v>0</v>
      </c>
      <c r="S4136" s="16">
        <v>0</v>
      </c>
    </row>
    <row r="4137" spans="3:19" x14ac:dyDescent="0.25">
      <c r="C4137" s="17" t="s">
        <v>4181</v>
      </c>
      <c r="D4137" s="16">
        <v>4113</v>
      </c>
      <c r="E4137" s="16">
        <v>34</v>
      </c>
      <c r="F4137" s="16">
        <v>9</v>
      </c>
      <c r="G4137" s="16">
        <v>65</v>
      </c>
      <c r="H4137" s="16">
        <v>95014</v>
      </c>
      <c r="I4137" s="16">
        <v>3</v>
      </c>
      <c r="J4137" s="16">
        <v>0.7</v>
      </c>
      <c r="K4137" s="16">
        <v>104</v>
      </c>
      <c r="L4137" s="16">
        <v>0</v>
      </c>
      <c r="M4137" s="16">
        <v>0</v>
      </c>
      <c r="N4137" s="16">
        <v>0</v>
      </c>
      <c r="O4137" s="16">
        <v>1</v>
      </c>
      <c r="P4137" s="16">
        <v>0</v>
      </c>
      <c r="Q4137" s="16">
        <v>0</v>
      </c>
      <c r="R4137" s="16">
        <v>1</v>
      </c>
      <c r="S4137" s="16">
        <v>0</v>
      </c>
    </row>
    <row r="4138" spans="3:19" x14ac:dyDescent="0.25">
      <c r="C4138" s="17" t="s">
        <v>4182</v>
      </c>
      <c r="D4138" s="16">
        <v>4114</v>
      </c>
      <c r="E4138" s="16">
        <v>28</v>
      </c>
      <c r="F4138" s="16">
        <v>2</v>
      </c>
      <c r="G4138" s="16">
        <v>41</v>
      </c>
      <c r="H4138" s="16">
        <v>93118</v>
      </c>
      <c r="I4138" s="16">
        <v>3</v>
      </c>
      <c r="J4138" s="16">
        <v>1.1000000000000001</v>
      </c>
      <c r="K4138" s="16">
        <v>161</v>
      </c>
      <c r="L4138" s="16">
        <v>0</v>
      </c>
      <c r="M4138" s="16">
        <v>0</v>
      </c>
      <c r="N4138" s="16">
        <v>0</v>
      </c>
      <c r="O4138" s="16">
        <v>1</v>
      </c>
      <c r="P4138" s="16">
        <v>0</v>
      </c>
      <c r="Q4138" s="16">
        <v>0</v>
      </c>
      <c r="R4138" s="16">
        <v>1</v>
      </c>
      <c r="S4138" s="16">
        <v>0</v>
      </c>
    </row>
    <row r="4139" spans="3:19" x14ac:dyDescent="0.25">
      <c r="C4139" s="17" t="s">
        <v>4183</v>
      </c>
      <c r="D4139" s="16">
        <v>4115</v>
      </c>
      <c r="E4139" s="16">
        <v>52</v>
      </c>
      <c r="F4139" s="16">
        <v>28</v>
      </c>
      <c r="G4139" s="16">
        <v>52</v>
      </c>
      <c r="H4139" s="16">
        <v>92126</v>
      </c>
      <c r="I4139" s="16">
        <v>4</v>
      </c>
      <c r="J4139" s="16">
        <v>0.1</v>
      </c>
      <c r="K4139" s="16">
        <v>121</v>
      </c>
      <c r="L4139" s="16">
        <v>0</v>
      </c>
      <c r="M4139" s="16">
        <v>0</v>
      </c>
      <c r="N4139" s="16">
        <v>0</v>
      </c>
      <c r="O4139" s="16">
        <v>0</v>
      </c>
      <c r="P4139" s="16">
        <v>0</v>
      </c>
      <c r="Q4139" s="16">
        <v>0</v>
      </c>
      <c r="R4139" s="16">
        <v>0</v>
      </c>
      <c r="S4139" s="16">
        <v>1</v>
      </c>
    </row>
    <row r="4140" spans="3:19" x14ac:dyDescent="0.25">
      <c r="C4140" s="17" t="s">
        <v>4184</v>
      </c>
      <c r="D4140" s="16">
        <v>4116</v>
      </c>
      <c r="E4140" s="16">
        <v>45</v>
      </c>
      <c r="F4140" s="16">
        <v>20</v>
      </c>
      <c r="G4140" s="16">
        <v>84</v>
      </c>
      <c r="H4140" s="16">
        <v>94131</v>
      </c>
      <c r="I4140" s="16">
        <v>4</v>
      </c>
      <c r="J4140" s="16">
        <v>1.1000000000000001</v>
      </c>
      <c r="K4140" s="16">
        <v>180</v>
      </c>
      <c r="L4140" s="16">
        <v>0</v>
      </c>
      <c r="M4140" s="16">
        <v>0</v>
      </c>
      <c r="N4140" s="16">
        <v>0</v>
      </c>
      <c r="O4140" s="16">
        <v>1</v>
      </c>
      <c r="P4140" s="16">
        <v>0</v>
      </c>
      <c r="Q4140" s="16">
        <v>0</v>
      </c>
      <c r="R4140" s="16">
        <v>1</v>
      </c>
      <c r="S4140" s="16">
        <v>0</v>
      </c>
    </row>
    <row r="4141" spans="3:19" x14ac:dyDescent="0.25">
      <c r="C4141" s="17" t="s">
        <v>4185</v>
      </c>
      <c r="D4141" s="16">
        <v>4117</v>
      </c>
      <c r="E4141" s="16">
        <v>24</v>
      </c>
      <c r="F4141" s="16">
        <v>-2</v>
      </c>
      <c r="G4141" s="16">
        <v>135</v>
      </c>
      <c r="H4141" s="16">
        <v>90065</v>
      </c>
      <c r="I4141" s="16">
        <v>2</v>
      </c>
      <c r="J4141" s="16">
        <v>7.2</v>
      </c>
      <c r="K4141" s="16">
        <v>0</v>
      </c>
      <c r="L4141" s="16">
        <v>0</v>
      </c>
      <c r="M4141" s="16">
        <v>0</v>
      </c>
      <c r="N4141" s="16">
        <v>0</v>
      </c>
      <c r="O4141" s="16">
        <v>1</v>
      </c>
      <c r="P4141" s="16">
        <v>0</v>
      </c>
      <c r="Q4141" s="16">
        <v>1</v>
      </c>
      <c r="R4141" s="16">
        <v>0</v>
      </c>
      <c r="S4141" s="16">
        <v>0</v>
      </c>
    </row>
    <row r="4142" spans="3:19" x14ac:dyDescent="0.25">
      <c r="C4142" s="17" t="s">
        <v>4186</v>
      </c>
      <c r="D4142" s="16">
        <v>4118</v>
      </c>
      <c r="E4142" s="16">
        <v>39</v>
      </c>
      <c r="F4142" s="16">
        <v>14</v>
      </c>
      <c r="G4142" s="16">
        <v>18</v>
      </c>
      <c r="H4142" s="16">
        <v>92037</v>
      </c>
      <c r="I4142" s="16">
        <v>4</v>
      </c>
      <c r="J4142" s="16">
        <v>0.2</v>
      </c>
      <c r="K4142" s="16">
        <v>0</v>
      </c>
      <c r="L4142" s="16">
        <v>0</v>
      </c>
      <c r="M4142" s="16">
        <v>1</v>
      </c>
      <c r="N4142" s="16">
        <v>0</v>
      </c>
      <c r="O4142" s="16">
        <v>0</v>
      </c>
      <c r="P4142" s="16">
        <v>0</v>
      </c>
      <c r="Q4142" s="16">
        <v>0</v>
      </c>
      <c r="R4142" s="16">
        <v>0</v>
      </c>
      <c r="S4142" s="16">
        <v>1</v>
      </c>
    </row>
    <row r="4143" spans="3:19" x14ac:dyDescent="0.25">
      <c r="C4143" s="17" t="s">
        <v>4187</v>
      </c>
      <c r="D4143" s="16">
        <v>4119</v>
      </c>
      <c r="E4143" s="16">
        <v>40</v>
      </c>
      <c r="F4143" s="16">
        <v>16</v>
      </c>
      <c r="G4143" s="16">
        <v>34</v>
      </c>
      <c r="H4143" s="16">
        <v>93561</v>
      </c>
      <c r="I4143" s="16">
        <v>1</v>
      </c>
      <c r="J4143" s="16">
        <v>0.7</v>
      </c>
      <c r="K4143" s="16">
        <v>0</v>
      </c>
      <c r="L4143" s="16">
        <v>0</v>
      </c>
      <c r="M4143" s="16">
        <v>0</v>
      </c>
      <c r="N4143" s="16">
        <v>0</v>
      </c>
      <c r="O4143" s="16">
        <v>1</v>
      </c>
      <c r="P4143" s="16">
        <v>1</v>
      </c>
      <c r="Q4143" s="16">
        <v>1</v>
      </c>
      <c r="R4143" s="16">
        <v>0</v>
      </c>
      <c r="S4143" s="16">
        <v>0</v>
      </c>
    </row>
    <row r="4144" spans="3:19" x14ac:dyDescent="0.25">
      <c r="C4144" s="17" t="s">
        <v>4188</v>
      </c>
      <c r="D4144" s="16">
        <v>4120</v>
      </c>
      <c r="E4144" s="16">
        <v>30</v>
      </c>
      <c r="F4144" s="16">
        <v>5</v>
      </c>
      <c r="G4144" s="16">
        <v>85</v>
      </c>
      <c r="H4144" s="16">
        <v>92624</v>
      </c>
      <c r="I4144" s="16">
        <v>4</v>
      </c>
      <c r="J4144" s="16">
        <v>1.8</v>
      </c>
      <c r="K4144" s="16">
        <v>0</v>
      </c>
      <c r="L4144" s="16">
        <v>0</v>
      </c>
      <c r="M4144" s="16">
        <v>0</v>
      </c>
      <c r="N4144" s="16">
        <v>0</v>
      </c>
      <c r="O4144" s="16">
        <v>1</v>
      </c>
      <c r="P4144" s="16">
        <v>0</v>
      </c>
      <c r="Q4144" s="16">
        <v>0</v>
      </c>
      <c r="R4144" s="16">
        <v>0</v>
      </c>
      <c r="S4144" s="16">
        <v>1</v>
      </c>
    </row>
    <row r="4145" spans="3:19" x14ac:dyDescent="0.25">
      <c r="C4145" s="17" t="s">
        <v>4189</v>
      </c>
      <c r="D4145" s="16">
        <v>4121</v>
      </c>
      <c r="E4145" s="16">
        <v>49</v>
      </c>
      <c r="F4145" s="16">
        <v>23</v>
      </c>
      <c r="G4145" s="16">
        <v>23</v>
      </c>
      <c r="H4145" s="16">
        <v>94080</v>
      </c>
      <c r="I4145" s="16">
        <v>1</v>
      </c>
      <c r="J4145" s="16">
        <v>1.4</v>
      </c>
      <c r="K4145" s="16">
        <v>0</v>
      </c>
      <c r="L4145" s="16">
        <v>0</v>
      </c>
      <c r="M4145" s="16">
        <v>0</v>
      </c>
      <c r="N4145" s="16">
        <v>0</v>
      </c>
      <c r="O4145" s="16">
        <v>0</v>
      </c>
      <c r="P4145" s="16">
        <v>0</v>
      </c>
      <c r="Q4145" s="16">
        <v>0</v>
      </c>
      <c r="R4145" s="16">
        <v>0</v>
      </c>
      <c r="S4145" s="16">
        <v>1</v>
      </c>
    </row>
    <row r="4146" spans="3:19" x14ac:dyDescent="0.25">
      <c r="C4146" s="17" t="s">
        <v>4190</v>
      </c>
      <c r="D4146" s="16">
        <v>4122</v>
      </c>
      <c r="E4146" s="16">
        <v>53</v>
      </c>
      <c r="F4146" s="16">
        <v>27</v>
      </c>
      <c r="G4146" s="16">
        <v>65</v>
      </c>
      <c r="H4146" s="16">
        <v>91711</v>
      </c>
      <c r="I4146" s="16">
        <v>4</v>
      </c>
      <c r="J4146" s="16">
        <v>2.8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6">
        <v>1</v>
      </c>
      <c r="Q4146" s="16">
        <v>0</v>
      </c>
      <c r="R4146" s="16">
        <v>1</v>
      </c>
      <c r="S4146" s="16">
        <v>0</v>
      </c>
    </row>
    <row r="4147" spans="3:19" x14ac:dyDescent="0.25">
      <c r="C4147" s="17" t="s">
        <v>4191</v>
      </c>
      <c r="D4147" s="16">
        <v>4123</v>
      </c>
      <c r="E4147" s="16">
        <v>56</v>
      </c>
      <c r="F4147" s="16">
        <v>30</v>
      </c>
      <c r="G4147" s="16">
        <v>195</v>
      </c>
      <c r="H4147" s="16">
        <v>90089</v>
      </c>
      <c r="I4147" s="16">
        <v>1</v>
      </c>
      <c r="J4147" s="16">
        <v>2.9</v>
      </c>
      <c r="K4147" s="16">
        <v>0</v>
      </c>
      <c r="L4147" s="16">
        <v>0</v>
      </c>
      <c r="M4147" s="16">
        <v>0</v>
      </c>
      <c r="N4147" s="16">
        <v>0</v>
      </c>
      <c r="O4147" s="16">
        <v>0</v>
      </c>
      <c r="P4147" s="16">
        <v>0</v>
      </c>
      <c r="Q4147" s="16">
        <v>1</v>
      </c>
      <c r="R4147" s="16">
        <v>0</v>
      </c>
      <c r="S4147" s="16">
        <v>0</v>
      </c>
    </row>
    <row r="4148" spans="3:19" x14ac:dyDescent="0.25">
      <c r="C4148" s="17" t="s">
        <v>4192</v>
      </c>
      <c r="D4148" s="16">
        <v>4124</v>
      </c>
      <c r="E4148" s="16">
        <v>50</v>
      </c>
      <c r="F4148" s="16">
        <v>24</v>
      </c>
      <c r="G4148" s="16">
        <v>40</v>
      </c>
      <c r="H4148" s="16">
        <v>93460</v>
      </c>
      <c r="I4148" s="16">
        <v>4</v>
      </c>
      <c r="J4148" s="16">
        <v>2.6</v>
      </c>
      <c r="K4148" s="16">
        <v>89</v>
      </c>
      <c r="L4148" s="16">
        <v>0</v>
      </c>
      <c r="M4148" s="16">
        <v>0</v>
      </c>
      <c r="N4148" s="16">
        <v>0</v>
      </c>
      <c r="O4148" s="16">
        <v>1</v>
      </c>
      <c r="P4148" s="16">
        <v>0</v>
      </c>
      <c r="Q4148" s="16">
        <v>1</v>
      </c>
      <c r="R4148" s="16">
        <v>0</v>
      </c>
      <c r="S4148" s="16">
        <v>0</v>
      </c>
    </row>
    <row r="4149" spans="3:19" x14ac:dyDescent="0.25">
      <c r="C4149" s="17" t="s">
        <v>4193</v>
      </c>
      <c r="D4149" s="16">
        <v>4125</v>
      </c>
      <c r="E4149" s="16">
        <v>53</v>
      </c>
      <c r="F4149" s="16">
        <v>29</v>
      </c>
      <c r="G4149" s="16">
        <v>141</v>
      </c>
      <c r="H4149" s="16">
        <v>90064</v>
      </c>
      <c r="I4149" s="16">
        <v>2</v>
      </c>
      <c r="J4149" s="16">
        <v>0.2</v>
      </c>
      <c r="K4149" s="16">
        <v>0</v>
      </c>
      <c r="L4149" s="16">
        <v>1</v>
      </c>
      <c r="M4149" s="16">
        <v>0</v>
      </c>
      <c r="N4149" s="16">
        <v>0</v>
      </c>
      <c r="O4149" s="16">
        <v>0</v>
      </c>
      <c r="P4149" s="16">
        <v>0</v>
      </c>
      <c r="Q4149" s="16">
        <v>0</v>
      </c>
      <c r="R4149" s="16">
        <v>0</v>
      </c>
      <c r="S4149" s="16">
        <v>1</v>
      </c>
    </row>
    <row r="4150" spans="3:19" x14ac:dyDescent="0.25">
      <c r="C4150" s="17" t="s">
        <v>4194</v>
      </c>
      <c r="D4150" s="16">
        <v>4126</v>
      </c>
      <c r="E4150" s="16">
        <v>60</v>
      </c>
      <c r="F4150" s="16">
        <v>34</v>
      </c>
      <c r="G4150" s="16">
        <v>95</v>
      </c>
      <c r="H4150" s="16">
        <v>94104</v>
      </c>
      <c r="I4150" s="16">
        <v>2</v>
      </c>
      <c r="J4150" s="16">
        <v>0.7</v>
      </c>
      <c r="K4150" s="16">
        <v>322</v>
      </c>
      <c r="L4150" s="16">
        <v>0</v>
      </c>
      <c r="M4150" s="16">
        <v>0</v>
      </c>
      <c r="N4150" s="16">
        <v>0</v>
      </c>
      <c r="O4150" s="16">
        <v>1</v>
      </c>
      <c r="P4150" s="16">
        <v>1</v>
      </c>
      <c r="Q4150" s="16">
        <v>0</v>
      </c>
      <c r="R4150" s="16">
        <v>1</v>
      </c>
      <c r="S4150" s="16">
        <v>0</v>
      </c>
    </row>
    <row r="4151" spans="3:19" x14ac:dyDescent="0.25">
      <c r="C4151" s="17" t="s">
        <v>4195</v>
      </c>
      <c r="D4151" s="16">
        <v>4127</v>
      </c>
      <c r="E4151" s="16">
        <v>58</v>
      </c>
      <c r="F4151" s="16">
        <v>33</v>
      </c>
      <c r="G4151" s="16">
        <v>23</v>
      </c>
      <c r="H4151" s="16">
        <v>90095</v>
      </c>
      <c r="I4151" s="16">
        <v>3</v>
      </c>
      <c r="J4151" s="16">
        <v>1.3</v>
      </c>
      <c r="K4151" s="16">
        <v>131</v>
      </c>
      <c r="L4151" s="16">
        <v>0</v>
      </c>
      <c r="M4151" s="16">
        <v>0</v>
      </c>
      <c r="N4151" s="16">
        <v>0</v>
      </c>
      <c r="O4151" s="16">
        <v>0</v>
      </c>
      <c r="P4151" s="16">
        <v>0</v>
      </c>
      <c r="Q4151" s="16">
        <v>0</v>
      </c>
      <c r="R4151" s="16">
        <v>1</v>
      </c>
      <c r="S4151" s="16">
        <v>0</v>
      </c>
    </row>
    <row r="4152" spans="3:19" x14ac:dyDescent="0.25">
      <c r="C4152" s="17" t="s">
        <v>4196</v>
      </c>
      <c r="D4152" s="16">
        <v>4128</v>
      </c>
      <c r="E4152" s="16">
        <v>43</v>
      </c>
      <c r="F4152" s="16">
        <v>19</v>
      </c>
      <c r="G4152" s="16">
        <v>82</v>
      </c>
      <c r="H4152" s="16">
        <v>95758</v>
      </c>
      <c r="I4152" s="16">
        <v>2</v>
      </c>
      <c r="J4152" s="16">
        <v>1.8</v>
      </c>
      <c r="K4152" s="16">
        <v>0</v>
      </c>
      <c r="L4152" s="16">
        <v>0</v>
      </c>
      <c r="M4152" s="16">
        <v>0</v>
      </c>
      <c r="N4152" s="16">
        <v>0</v>
      </c>
      <c r="O4152" s="16">
        <v>1</v>
      </c>
      <c r="P4152" s="16">
        <v>1</v>
      </c>
      <c r="Q4152" s="16">
        <v>0</v>
      </c>
      <c r="R4152" s="16">
        <v>1</v>
      </c>
      <c r="S4152" s="16">
        <v>0</v>
      </c>
    </row>
    <row r="4153" spans="3:19" x14ac:dyDescent="0.25">
      <c r="C4153" s="17" t="s">
        <v>4197</v>
      </c>
      <c r="D4153" s="16">
        <v>4129</v>
      </c>
      <c r="E4153" s="16">
        <v>46</v>
      </c>
      <c r="F4153" s="16">
        <v>21</v>
      </c>
      <c r="G4153" s="16">
        <v>53</v>
      </c>
      <c r="H4153" s="16">
        <v>93555</v>
      </c>
      <c r="I4153" s="16">
        <v>4</v>
      </c>
      <c r="J4153" s="16">
        <v>1.9</v>
      </c>
      <c r="K4153" s="16">
        <v>0</v>
      </c>
      <c r="L4153" s="16">
        <v>0</v>
      </c>
      <c r="M4153" s="16">
        <v>0</v>
      </c>
      <c r="N4153" s="16">
        <v>0</v>
      </c>
      <c r="O4153" s="16">
        <v>0</v>
      </c>
      <c r="P4153" s="16">
        <v>0</v>
      </c>
      <c r="Q4153" s="16">
        <v>0</v>
      </c>
      <c r="R4153" s="16">
        <v>0</v>
      </c>
      <c r="S4153" s="16">
        <v>1</v>
      </c>
    </row>
    <row r="4154" spans="3:19" x14ac:dyDescent="0.25">
      <c r="C4154" s="17" t="s">
        <v>4198</v>
      </c>
      <c r="D4154" s="16">
        <v>4130</v>
      </c>
      <c r="E4154" s="16">
        <v>29</v>
      </c>
      <c r="F4154" s="16">
        <v>3</v>
      </c>
      <c r="G4154" s="16">
        <v>10</v>
      </c>
      <c r="H4154" s="16">
        <v>91320</v>
      </c>
      <c r="I4154" s="16">
        <v>4</v>
      </c>
      <c r="J4154" s="16">
        <v>0.4</v>
      </c>
      <c r="K4154" s="16">
        <v>87</v>
      </c>
      <c r="L4154" s="16">
        <v>0</v>
      </c>
      <c r="M4154" s="16">
        <v>0</v>
      </c>
      <c r="N4154" s="16">
        <v>0</v>
      </c>
      <c r="O4154" s="16">
        <v>1</v>
      </c>
      <c r="P4154" s="16">
        <v>1</v>
      </c>
      <c r="Q4154" s="16">
        <v>1</v>
      </c>
      <c r="R4154" s="16">
        <v>0</v>
      </c>
      <c r="S4154" s="16">
        <v>0</v>
      </c>
    </row>
    <row r="4155" spans="3:19" x14ac:dyDescent="0.25">
      <c r="C4155" s="17" t="s">
        <v>4199</v>
      </c>
      <c r="D4155" s="16">
        <v>4131</v>
      </c>
      <c r="E4155" s="16">
        <v>56</v>
      </c>
      <c r="F4155" s="16">
        <v>30</v>
      </c>
      <c r="G4155" s="16">
        <v>75</v>
      </c>
      <c r="H4155" s="16">
        <v>91910</v>
      </c>
      <c r="I4155" s="16">
        <v>1</v>
      </c>
      <c r="J4155" s="16">
        <v>1.9</v>
      </c>
      <c r="K4155" s="16">
        <v>125</v>
      </c>
      <c r="L4155" s="16">
        <v>0</v>
      </c>
      <c r="M4155" s="16">
        <v>0</v>
      </c>
      <c r="N4155" s="16">
        <v>0</v>
      </c>
      <c r="O4155" s="16">
        <v>1</v>
      </c>
      <c r="P4155" s="16">
        <v>0</v>
      </c>
      <c r="Q4155" s="16">
        <v>0</v>
      </c>
      <c r="R4155" s="16">
        <v>1</v>
      </c>
      <c r="S4155" s="16">
        <v>0</v>
      </c>
    </row>
    <row r="4156" spans="3:19" x14ac:dyDescent="0.25">
      <c r="C4156" s="17" t="s">
        <v>4200</v>
      </c>
      <c r="D4156" s="16">
        <v>4132</v>
      </c>
      <c r="E4156" s="16">
        <v>48</v>
      </c>
      <c r="F4156" s="16">
        <v>23</v>
      </c>
      <c r="G4156" s="16">
        <v>23</v>
      </c>
      <c r="H4156" s="16">
        <v>94534</v>
      </c>
      <c r="I4156" s="16">
        <v>4</v>
      </c>
      <c r="J4156" s="16">
        <v>0.4</v>
      </c>
      <c r="K4156" s="16">
        <v>122</v>
      </c>
      <c r="L4156" s="16">
        <v>0</v>
      </c>
      <c r="M4156" s="16">
        <v>0</v>
      </c>
      <c r="N4156" s="16">
        <v>0</v>
      </c>
      <c r="O4156" s="16">
        <v>0</v>
      </c>
      <c r="P4156" s="16">
        <v>0</v>
      </c>
      <c r="Q4156" s="16">
        <v>0</v>
      </c>
      <c r="R4156" s="16">
        <v>1</v>
      </c>
      <c r="S4156" s="16">
        <v>0</v>
      </c>
    </row>
    <row r="4157" spans="3:19" x14ac:dyDescent="0.25">
      <c r="C4157" s="17" t="s">
        <v>4201</v>
      </c>
      <c r="D4157" s="16">
        <v>4133</v>
      </c>
      <c r="E4157" s="16">
        <v>61</v>
      </c>
      <c r="F4157" s="16">
        <v>36</v>
      </c>
      <c r="G4157" s="16">
        <v>133</v>
      </c>
      <c r="H4157" s="16">
        <v>90266</v>
      </c>
      <c r="I4157" s="16">
        <v>1</v>
      </c>
      <c r="J4157" s="16">
        <v>2.6</v>
      </c>
      <c r="K4157" s="16">
        <v>0</v>
      </c>
      <c r="L4157" s="16">
        <v>0</v>
      </c>
      <c r="M4157" s="16">
        <v>0</v>
      </c>
      <c r="N4157" s="16">
        <v>0</v>
      </c>
      <c r="O4157" s="16">
        <v>1</v>
      </c>
      <c r="P4157" s="16">
        <v>0</v>
      </c>
      <c r="Q4157" s="16">
        <v>1</v>
      </c>
      <c r="R4157" s="16">
        <v>0</v>
      </c>
      <c r="S4157" s="16">
        <v>0</v>
      </c>
    </row>
    <row r="4158" spans="3:19" x14ac:dyDescent="0.25">
      <c r="C4158" s="17" t="s">
        <v>4202</v>
      </c>
      <c r="D4158" s="16">
        <v>4134</v>
      </c>
      <c r="E4158" s="16">
        <v>41</v>
      </c>
      <c r="F4158" s="16">
        <v>17</v>
      </c>
      <c r="G4158" s="16">
        <v>129</v>
      </c>
      <c r="H4158" s="16">
        <v>94720</v>
      </c>
      <c r="I4158" s="16">
        <v>1</v>
      </c>
      <c r="J4158" s="16">
        <v>3.4</v>
      </c>
      <c r="K4158" s="16">
        <v>0</v>
      </c>
      <c r="L4158" s="16">
        <v>0</v>
      </c>
      <c r="M4158" s="16">
        <v>0</v>
      </c>
      <c r="N4158" s="16">
        <v>0</v>
      </c>
      <c r="O4158" s="16">
        <v>0</v>
      </c>
      <c r="P4158" s="16">
        <v>1</v>
      </c>
      <c r="Q4158" s="16">
        <v>1</v>
      </c>
      <c r="R4158" s="16">
        <v>0</v>
      </c>
      <c r="S4158" s="16">
        <v>0</v>
      </c>
    </row>
    <row r="4159" spans="3:19" x14ac:dyDescent="0.25">
      <c r="C4159" s="17" t="s">
        <v>4203</v>
      </c>
      <c r="D4159" s="16">
        <v>4135</v>
      </c>
      <c r="E4159" s="16">
        <v>35</v>
      </c>
      <c r="F4159" s="16">
        <v>11</v>
      </c>
      <c r="G4159" s="16">
        <v>85</v>
      </c>
      <c r="H4159" s="16">
        <v>92154</v>
      </c>
      <c r="I4159" s="16">
        <v>4</v>
      </c>
      <c r="J4159" s="16">
        <v>0.1</v>
      </c>
      <c r="K4159" s="16">
        <v>131</v>
      </c>
      <c r="L4159" s="16">
        <v>0</v>
      </c>
      <c r="M4159" s="16">
        <v>0</v>
      </c>
      <c r="N4159" s="16">
        <v>0</v>
      </c>
      <c r="O4159" s="16">
        <v>0</v>
      </c>
      <c r="P4159" s="16">
        <v>0</v>
      </c>
      <c r="Q4159" s="16">
        <v>0</v>
      </c>
      <c r="R4159" s="16">
        <v>1</v>
      </c>
      <c r="S4159" s="16">
        <v>0</v>
      </c>
    </row>
    <row r="4160" spans="3:19" x14ac:dyDescent="0.25">
      <c r="C4160" s="17" t="s">
        <v>4204</v>
      </c>
      <c r="D4160" s="16">
        <v>4136</v>
      </c>
      <c r="E4160" s="16">
        <v>48</v>
      </c>
      <c r="F4160" s="16">
        <v>23</v>
      </c>
      <c r="G4160" s="16">
        <v>168</v>
      </c>
      <c r="H4160" s="16">
        <v>95929</v>
      </c>
      <c r="I4160" s="16">
        <v>2</v>
      </c>
      <c r="J4160" s="16">
        <v>2.8</v>
      </c>
      <c r="K4160" s="16">
        <v>308</v>
      </c>
      <c r="L4160" s="16">
        <v>0</v>
      </c>
      <c r="M4160" s="16">
        <v>0</v>
      </c>
      <c r="N4160" s="16">
        <v>0</v>
      </c>
      <c r="O4160" s="16">
        <v>1</v>
      </c>
      <c r="P4160" s="16">
        <v>0</v>
      </c>
      <c r="Q4160" s="16">
        <v>1</v>
      </c>
      <c r="R4160" s="16">
        <v>0</v>
      </c>
      <c r="S4160" s="16">
        <v>0</v>
      </c>
    </row>
    <row r="4161" spans="3:19" x14ac:dyDescent="0.25">
      <c r="C4161" s="17" t="s">
        <v>4205</v>
      </c>
      <c r="D4161" s="16">
        <v>4137</v>
      </c>
      <c r="E4161" s="16">
        <v>43</v>
      </c>
      <c r="F4161" s="16">
        <v>19</v>
      </c>
      <c r="G4161" s="16">
        <v>83</v>
      </c>
      <c r="H4161" s="16">
        <v>92691</v>
      </c>
      <c r="I4161" s="16">
        <v>4</v>
      </c>
      <c r="J4161" s="16">
        <v>2</v>
      </c>
      <c r="K4161" s="16">
        <v>0</v>
      </c>
      <c r="L4161" s="16">
        <v>0</v>
      </c>
      <c r="M4161" s="16">
        <v>0</v>
      </c>
      <c r="N4161" s="16">
        <v>0</v>
      </c>
      <c r="O4161" s="16">
        <v>1</v>
      </c>
      <c r="P4161" s="16">
        <v>0</v>
      </c>
      <c r="Q4161" s="16">
        <v>0</v>
      </c>
      <c r="R4161" s="16">
        <v>0</v>
      </c>
      <c r="S4161" s="16">
        <v>1</v>
      </c>
    </row>
    <row r="4162" spans="3:19" x14ac:dyDescent="0.25">
      <c r="C4162" s="17" t="s">
        <v>4206</v>
      </c>
      <c r="D4162" s="16">
        <v>4138</v>
      </c>
      <c r="E4162" s="16">
        <v>37</v>
      </c>
      <c r="F4162" s="16">
        <v>12</v>
      </c>
      <c r="G4162" s="16">
        <v>52</v>
      </c>
      <c r="H4162" s="16">
        <v>93943</v>
      </c>
      <c r="I4162" s="16">
        <v>2</v>
      </c>
      <c r="J4162" s="16">
        <v>1.1000000000000001</v>
      </c>
      <c r="K4162" s="16">
        <v>0</v>
      </c>
      <c r="L4162" s="16">
        <v>0</v>
      </c>
      <c r="M4162" s="16">
        <v>0</v>
      </c>
      <c r="N4162" s="16">
        <v>0</v>
      </c>
      <c r="O4162" s="16">
        <v>1</v>
      </c>
      <c r="P4162" s="16">
        <v>0</v>
      </c>
      <c r="Q4162" s="16">
        <v>0</v>
      </c>
      <c r="R4162" s="16">
        <v>1</v>
      </c>
      <c r="S4162" s="16">
        <v>0</v>
      </c>
    </row>
    <row r="4163" spans="3:19" x14ac:dyDescent="0.25">
      <c r="C4163" s="17" t="s">
        <v>4207</v>
      </c>
      <c r="D4163" s="16">
        <v>4139</v>
      </c>
      <c r="E4163" s="16">
        <v>47</v>
      </c>
      <c r="F4163" s="16">
        <v>22</v>
      </c>
      <c r="G4163" s="16">
        <v>114</v>
      </c>
      <c r="H4163" s="16">
        <v>95819</v>
      </c>
      <c r="I4163" s="16">
        <v>1</v>
      </c>
      <c r="J4163" s="16">
        <v>0.6</v>
      </c>
      <c r="K4163" s="16">
        <v>0</v>
      </c>
      <c r="L4163" s="16">
        <v>0</v>
      </c>
      <c r="M4163" s="16">
        <v>1</v>
      </c>
      <c r="N4163" s="16">
        <v>1</v>
      </c>
      <c r="O4163" s="16">
        <v>1</v>
      </c>
      <c r="P4163" s="16">
        <v>1</v>
      </c>
      <c r="Q4163" s="16">
        <v>1</v>
      </c>
      <c r="R4163" s="16">
        <v>0</v>
      </c>
      <c r="S4163" s="16">
        <v>0</v>
      </c>
    </row>
    <row r="4164" spans="3:19" x14ac:dyDescent="0.25">
      <c r="C4164" s="17" t="s">
        <v>4208</v>
      </c>
      <c r="D4164" s="16">
        <v>4140</v>
      </c>
      <c r="E4164" s="16">
        <v>29</v>
      </c>
      <c r="F4164" s="16">
        <v>3</v>
      </c>
      <c r="G4164" s="16">
        <v>81</v>
      </c>
      <c r="H4164" s="16">
        <v>95827</v>
      </c>
      <c r="I4164" s="16">
        <v>1</v>
      </c>
      <c r="J4164" s="16">
        <v>2.9</v>
      </c>
      <c r="K4164" s="16">
        <v>0</v>
      </c>
      <c r="L4164" s="16">
        <v>0</v>
      </c>
      <c r="M4164" s="16">
        <v>0</v>
      </c>
      <c r="N4164" s="16">
        <v>0</v>
      </c>
      <c r="O4164" s="16">
        <v>0</v>
      </c>
      <c r="P4164" s="16">
        <v>0</v>
      </c>
      <c r="Q4164" s="16">
        <v>0</v>
      </c>
      <c r="R4164" s="16">
        <v>0</v>
      </c>
      <c r="S4164" s="16">
        <v>1</v>
      </c>
    </row>
    <row r="4165" spans="3:19" x14ac:dyDescent="0.25">
      <c r="C4165" s="17" t="s">
        <v>4209</v>
      </c>
      <c r="D4165" s="16">
        <v>4141</v>
      </c>
      <c r="E4165" s="16">
        <v>63</v>
      </c>
      <c r="F4165" s="16">
        <v>38</v>
      </c>
      <c r="G4165" s="16">
        <v>32</v>
      </c>
      <c r="H4165" s="16">
        <v>94015</v>
      </c>
      <c r="I4165" s="16">
        <v>1</v>
      </c>
      <c r="J4165" s="16">
        <v>1.5</v>
      </c>
      <c r="K4165" s="16">
        <v>0</v>
      </c>
      <c r="L4165" s="16">
        <v>0</v>
      </c>
      <c r="M4165" s="16">
        <v>0</v>
      </c>
      <c r="N4165" s="16">
        <v>0</v>
      </c>
      <c r="O4165" s="16">
        <v>0</v>
      </c>
      <c r="P4165" s="16">
        <v>0</v>
      </c>
      <c r="Q4165" s="16">
        <v>0</v>
      </c>
      <c r="R4165" s="16">
        <v>1</v>
      </c>
      <c r="S4165" s="16">
        <v>0</v>
      </c>
    </row>
    <row r="4166" spans="3:19" x14ac:dyDescent="0.25">
      <c r="C4166" s="17" t="s">
        <v>4210</v>
      </c>
      <c r="D4166" s="16">
        <v>4142</v>
      </c>
      <c r="E4166" s="16">
        <v>43</v>
      </c>
      <c r="F4166" s="16">
        <v>19</v>
      </c>
      <c r="G4166" s="16">
        <v>63</v>
      </c>
      <c r="H4166" s="16">
        <v>94118</v>
      </c>
      <c r="I4166" s="16">
        <v>3</v>
      </c>
      <c r="J4166" s="16">
        <v>2.1</v>
      </c>
      <c r="K4166" s="16">
        <v>0</v>
      </c>
      <c r="L4166" s="16">
        <v>0</v>
      </c>
      <c r="M4166" s="16">
        <v>0</v>
      </c>
      <c r="N4166" s="16">
        <v>0</v>
      </c>
      <c r="O4166" s="16">
        <v>0</v>
      </c>
      <c r="P4166" s="16">
        <v>0</v>
      </c>
      <c r="Q4166" s="16">
        <v>0</v>
      </c>
      <c r="R4166" s="16">
        <v>0</v>
      </c>
      <c r="S4166" s="16">
        <v>1</v>
      </c>
    </row>
    <row r="4167" spans="3:19" x14ac:dyDescent="0.25">
      <c r="C4167" s="17" t="s">
        <v>4211</v>
      </c>
      <c r="D4167" s="16">
        <v>4143</v>
      </c>
      <c r="E4167" s="16">
        <v>57</v>
      </c>
      <c r="F4167" s="16">
        <v>32</v>
      </c>
      <c r="G4167" s="16">
        <v>70</v>
      </c>
      <c r="H4167" s="16">
        <v>90024</v>
      </c>
      <c r="I4167" s="16">
        <v>3</v>
      </c>
      <c r="J4167" s="16">
        <v>1.6</v>
      </c>
      <c r="K4167" s="16">
        <v>0</v>
      </c>
      <c r="L4167" s="16">
        <v>0</v>
      </c>
      <c r="M4167" s="16">
        <v>0</v>
      </c>
      <c r="N4167" s="16">
        <v>0</v>
      </c>
      <c r="O4167" s="16">
        <v>0</v>
      </c>
      <c r="P4167" s="16">
        <v>0</v>
      </c>
      <c r="Q4167" s="16">
        <v>0</v>
      </c>
      <c r="R4167" s="16">
        <v>0</v>
      </c>
      <c r="S4167" s="16">
        <v>1</v>
      </c>
    </row>
    <row r="4168" spans="3:19" x14ac:dyDescent="0.25">
      <c r="C4168" s="17" t="s">
        <v>4212</v>
      </c>
      <c r="D4168" s="16">
        <v>4144</v>
      </c>
      <c r="E4168" s="16">
        <v>55</v>
      </c>
      <c r="F4168" s="16">
        <v>31</v>
      </c>
      <c r="G4168" s="16">
        <v>20</v>
      </c>
      <c r="H4168" s="16">
        <v>94720</v>
      </c>
      <c r="I4168" s="16">
        <v>2</v>
      </c>
      <c r="J4168" s="16">
        <v>0.3</v>
      </c>
      <c r="K4168" s="16">
        <v>0</v>
      </c>
      <c r="L4168" s="16">
        <v>0</v>
      </c>
      <c r="M4168" s="16">
        <v>0</v>
      </c>
      <c r="N4168" s="16">
        <v>0</v>
      </c>
      <c r="O4168" s="16">
        <v>1</v>
      </c>
      <c r="P4168" s="16">
        <v>0</v>
      </c>
      <c r="Q4168" s="16">
        <v>1</v>
      </c>
      <c r="R4168" s="16">
        <v>0</v>
      </c>
      <c r="S4168" s="16">
        <v>0</v>
      </c>
    </row>
    <row r="4169" spans="3:19" x14ac:dyDescent="0.25">
      <c r="C4169" s="17" t="s">
        <v>4213</v>
      </c>
      <c r="D4169" s="16">
        <v>4145</v>
      </c>
      <c r="E4169" s="16">
        <v>47</v>
      </c>
      <c r="F4169" s="16">
        <v>23</v>
      </c>
      <c r="G4169" s="16">
        <v>138</v>
      </c>
      <c r="H4169" s="16">
        <v>91367</v>
      </c>
      <c r="I4169" s="16">
        <v>2</v>
      </c>
      <c r="J4169" s="16">
        <v>3.3</v>
      </c>
      <c r="K4169" s="16">
        <v>0</v>
      </c>
      <c r="L4169" s="16">
        <v>0</v>
      </c>
      <c r="M4169" s="16">
        <v>0</v>
      </c>
      <c r="N4169" s="16">
        <v>0</v>
      </c>
      <c r="O4169" s="16">
        <v>1</v>
      </c>
      <c r="P4169" s="16">
        <v>1</v>
      </c>
      <c r="Q4169" s="16">
        <v>1</v>
      </c>
      <c r="R4169" s="16">
        <v>0</v>
      </c>
      <c r="S4169" s="16">
        <v>0</v>
      </c>
    </row>
    <row r="4170" spans="3:19" x14ac:dyDescent="0.25">
      <c r="C4170" s="17" t="s">
        <v>4214</v>
      </c>
      <c r="D4170" s="16">
        <v>4146</v>
      </c>
      <c r="E4170" s="16">
        <v>58</v>
      </c>
      <c r="F4170" s="16">
        <v>34</v>
      </c>
      <c r="G4170" s="16">
        <v>63</v>
      </c>
      <c r="H4170" s="16">
        <v>94305</v>
      </c>
      <c r="I4170" s="16">
        <v>4</v>
      </c>
      <c r="J4170" s="16">
        <v>1.6</v>
      </c>
      <c r="K4170" s="16">
        <v>0</v>
      </c>
      <c r="L4170" s="16">
        <v>0</v>
      </c>
      <c r="M4170" s="16">
        <v>0</v>
      </c>
      <c r="N4170" s="16">
        <v>0</v>
      </c>
      <c r="O4170" s="16">
        <v>0</v>
      </c>
      <c r="P4170" s="16">
        <v>0</v>
      </c>
      <c r="Q4170" s="16">
        <v>0</v>
      </c>
      <c r="R4170" s="16">
        <v>1</v>
      </c>
      <c r="S4170" s="16">
        <v>0</v>
      </c>
    </row>
    <row r="4171" spans="3:19" x14ac:dyDescent="0.25">
      <c r="C4171" s="17" t="s">
        <v>4215</v>
      </c>
      <c r="D4171" s="16">
        <v>4147</v>
      </c>
      <c r="E4171" s="16">
        <v>53</v>
      </c>
      <c r="F4171" s="16">
        <v>28</v>
      </c>
      <c r="G4171" s="16">
        <v>85</v>
      </c>
      <c r="H4171" s="16">
        <v>95814</v>
      </c>
      <c r="I4171" s="16">
        <v>1</v>
      </c>
      <c r="J4171" s="16">
        <v>1.3</v>
      </c>
      <c r="K4171" s="16">
        <v>118</v>
      </c>
      <c r="L4171" s="16">
        <v>0</v>
      </c>
      <c r="M4171" s="16">
        <v>0</v>
      </c>
      <c r="N4171" s="16">
        <v>0</v>
      </c>
      <c r="O4171" s="16">
        <v>1</v>
      </c>
      <c r="P4171" s="16">
        <v>0</v>
      </c>
      <c r="Q4171" s="16">
        <v>0</v>
      </c>
      <c r="R4171" s="16">
        <v>0</v>
      </c>
      <c r="S4171" s="16">
        <v>1</v>
      </c>
    </row>
    <row r="4172" spans="3:19" x14ac:dyDescent="0.25">
      <c r="C4172" s="17" t="s">
        <v>4216</v>
      </c>
      <c r="D4172" s="16">
        <v>4148</v>
      </c>
      <c r="E4172" s="16">
        <v>59</v>
      </c>
      <c r="F4172" s="16">
        <v>35</v>
      </c>
      <c r="G4172" s="16">
        <v>180</v>
      </c>
      <c r="H4172" s="16">
        <v>96008</v>
      </c>
      <c r="I4172" s="16">
        <v>2</v>
      </c>
      <c r="J4172" s="16">
        <v>6.5</v>
      </c>
      <c r="K4172" s="16">
        <v>0</v>
      </c>
      <c r="L4172" s="16">
        <v>1</v>
      </c>
      <c r="M4172" s="16">
        <v>1</v>
      </c>
      <c r="N4172" s="16">
        <v>1</v>
      </c>
      <c r="O4172" s="16">
        <v>1</v>
      </c>
      <c r="P4172" s="16">
        <v>1</v>
      </c>
      <c r="Q4172" s="16">
        <v>0</v>
      </c>
      <c r="R4172" s="16">
        <v>1</v>
      </c>
      <c r="S4172" s="16">
        <v>0</v>
      </c>
    </row>
    <row r="4173" spans="3:19" x14ac:dyDescent="0.25">
      <c r="C4173" s="17" t="s">
        <v>4217</v>
      </c>
      <c r="D4173" s="16">
        <v>4149</v>
      </c>
      <c r="E4173" s="16">
        <v>46</v>
      </c>
      <c r="F4173" s="16">
        <v>22</v>
      </c>
      <c r="G4173" s="16">
        <v>80</v>
      </c>
      <c r="H4173" s="16">
        <v>95747</v>
      </c>
      <c r="I4173" s="16">
        <v>4</v>
      </c>
      <c r="J4173" s="16">
        <v>2</v>
      </c>
      <c r="K4173" s="16">
        <v>0</v>
      </c>
      <c r="L4173" s="16">
        <v>0</v>
      </c>
      <c r="M4173" s="16">
        <v>0</v>
      </c>
      <c r="N4173" s="16">
        <v>0</v>
      </c>
      <c r="O4173" s="16">
        <v>1</v>
      </c>
      <c r="P4173" s="16">
        <v>0</v>
      </c>
      <c r="Q4173" s="16">
        <v>0</v>
      </c>
      <c r="R4173" s="16">
        <v>0</v>
      </c>
      <c r="S4173" s="16">
        <v>1</v>
      </c>
    </row>
    <row r="4174" spans="3:19" x14ac:dyDescent="0.25">
      <c r="C4174" s="17" t="s">
        <v>4218</v>
      </c>
      <c r="D4174" s="16">
        <v>4150</v>
      </c>
      <c r="E4174" s="16">
        <v>41</v>
      </c>
      <c r="F4174" s="16">
        <v>15</v>
      </c>
      <c r="G4174" s="16">
        <v>53</v>
      </c>
      <c r="H4174" s="16">
        <v>93106</v>
      </c>
      <c r="I4174" s="16">
        <v>1</v>
      </c>
      <c r="J4174" s="16">
        <v>0.7</v>
      </c>
      <c r="K4174" s="16">
        <v>0</v>
      </c>
      <c r="L4174" s="16">
        <v>0</v>
      </c>
      <c r="M4174" s="16">
        <v>0</v>
      </c>
      <c r="N4174" s="16">
        <v>0</v>
      </c>
      <c r="O4174" s="16">
        <v>1</v>
      </c>
      <c r="P4174" s="16">
        <v>0</v>
      </c>
      <c r="Q4174" s="16">
        <v>0</v>
      </c>
      <c r="R4174" s="16">
        <v>0</v>
      </c>
      <c r="S4174" s="16">
        <v>1</v>
      </c>
    </row>
    <row r="4175" spans="3:19" x14ac:dyDescent="0.25">
      <c r="C4175" s="17" t="s">
        <v>4219</v>
      </c>
      <c r="D4175" s="16">
        <v>4151</v>
      </c>
      <c r="E4175" s="16">
        <v>46</v>
      </c>
      <c r="F4175" s="16">
        <v>20</v>
      </c>
      <c r="G4175" s="16">
        <v>72</v>
      </c>
      <c r="H4175" s="16">
        <v>92009</v>
      </c>
      <c r="I4175" s="16">
        <v>2</v>
      </c>
      <c r="J4175" s="16">
        <v>1.7</v>
      </c>
      <c r="K4175" s="16">
        <v>75</v>
      </c>
      <c r="L4175" s="16">
        <v>0</v>
      </c>
      <c r="M4175" s="16">
        <v>0</v>
      </c>
      <c r="N4175" s="16">
        <v>0</v>
      </c>
      <c r="O4175" s="16">
        <v>1</v>
      </c>
      <c r="P4175" s="16">
        <v>0</v>
      </c>
      <c r="Q4175" s="16">
        <v>0</v>
      </c>
      <c r="R4175" s="16">
        <v>1</v>
      </c>
      <c r="S4175" s="16">
        <v>0</v>
      </c>
    </row>
    <row r="4176" spans="3:19" x14ac:dyDescent="0.25">
      <c r="C4176" s="17" t="s">
        <v>4220</v>
      </c>
      <c r="D4176" s="16">
        <v>4152</v>
      </c>
      <c r="E4176" s="16">
        <v>44</v>
      </c>
      <c r="F4176" s="16">
        <v>18</v>
      </c>
      <c r="G4176" s="16">
        <v>123</v>
      </c>
      <c r="H4176" s="16">
        <v>95841</v>
      </c>
      <c r="I4176" s="16">
        <v>3</v>
      </c>
      <c r="J4176" s="16">
        <v>5.9</v>
      </c>
      <c r="K4176" s="16">
        <v>0</v>
      </c>
      <c r="L4176" s="16">
        <v>1</v>
      </c>
      <c r="M4176" s="16">
        <v>0</v>
      </c>
      <c r="N4176" s="16">
        <v>1</v>
      </c>
      <c r="O4176" s="16">
        <v>1</v>
      </c>
      <c r="P4176" s="16">
        <v>1</v>
      </c>
      <c r="Q4176" s="16">
        <v>1</v>
      </c>
      <c r="R4176" s="16">
        <v>0</v>
      </c>
      <c r="S4176" s="16">
        <v>0</v>
      </c>
    </row>
    <row r="4177" spans="3:19" x14ac:dyDescent="0.25">
      <c r="C4177" s="17" t="s">
        <v>4221</v>
      </c>
      <c r="D4177" s="16">
        <v>4153</v>
      </c>
      <c r="E4177" s="16">
        <v>44</v>
      </c>
      <c r="F4177" s="16">
        <v>18</v>
      </c>
      <c r="G4177" s="16">
        <v>91</v>
      </c>
      <c r="H4177" s="16">
        <v>91361</v>
      </c>
      <c r="I4177" s="16">
        <v>2</v>
      </c>
      <c r="J4177" s="16">
        <v>0.8</v>
      </c>
      <c r="K4177" s="16">
        <v>0</v>
      </c>
      <c r="L4177" s="16">
        <v>0</v>
      </c>
      <c r="M4177" s="16">
        <v>0</v>
      </c>
      <c r="N4177" s="16">
        <v>0</v>
      </c>
      <c r="O4177" s="16">
        <v>1</v>
      </c>
      <c r="P4177" s="16">
        <v>0</v>
      </c>
      <c r="Q4177" s="16">
        <v>0</v>
      </c>
      <c r="R4177" s="16">
        <v>0</v>
      </c>
      <c r="S4177" s="16">
        <v>1</v>
      </c>
    </row>
    <row r="4178" spans="3:19" x14ac:dyDescent="0.25">
      <c r="C4178" s="17" t="s">
        <v>4222</v>
      </c>
      <c r="D4178" s="16">
        <v>4154</v>
      </c>
      <c r="E4178" s="16">
        <v>50</v>
      </c>
      <c r="F4178" s="16">
        <v>26</v>
      </c>
      <c r="G4178" s="16">
        <v>148</v>
      </c>
      <c r="H4178" s="16">
        <v>94608</v>
      </c>
      <c r="I4178" s="16">
        <v>2</v>
      </c>
      <c r="J4178" s="16">
        <v>6.8</v>
      </c>
      <c r="K4178" s="16">
        <v>0</v>
      </c>
      <c r="L4178" s="16">
        <v>0</v>
      </c>
      <c r="M4178" s="16">
        <v>0</v>
      </c>
      <c r="N4178" s="16">
        <v>0</v>
      </c>
      <c r="O4178" s="16">
        <v>1</v>
      </c>
      <c r="P4178" s="16">
        <v>0</v>
      </c>
      <c r="Q4178" s="16">
        <v>1</v>
      </c>
      <c r="R4178" s="16">
        <v>0</v>
      </c>
      <c r="S4178" s="16">
        <v>0</v>
      </c>
    </row>
    <row r="4179" spans="3:19" x14ac:dyDescent="0.25">
      <c r="C4179" s="17" t="s">
        <v>4223</v>
      </c>
      <c r="D4179" s="16">
        <v>4155</v>
      </c>
      <c r="E4179" s="16">
        <v>51</v>
      </c>
      <c r="F4179" s="16">
        <v>25</v>
      </c>
      <c r="G4179" s="16">
        <v>163</v>
      </c>
      <c r="H4179" s="16">
        <v>94305</v>
      </c>
      <c r="I4179" s="16">
        <v>2</v>
      </c>
      <c r="J4179" s="16">
        <v>1.3</v>
      </c>
      <c r="K4179" s="16">
        <v>0</v>
      </c>
      <c r="L4179" s="16">
        <v>1</v>
      </c>
      <c r="M4179" s="16">
        <v>0</v>
      </c>
      <c r="N4179" s="16">
        <v>0</v>
      </c>
      <c r="O4179" s="16">
        <v>1</v>
      </c>
      <c r="P4179" s="16">
        <v>0</v>
      </c>
      <c r="Q4179" s="16">
        <v>0</v>
      </c>
      <c r="R4179" s="16">
        <v>0</v>
      </c>
      <c r="S4179" s="16">
        <v>1</v>
      </c>
    </row>
    <row r="4180" spans="3:19" x14ac:dyDescent="0.25">
      <c r="C4180" s="17" t="s">
        <v>4224</v>
      </c>
      <c r="D4180" s="16">
        <v>4156</v>
      </c>
      <c r="E4180" s="16">
        <v>55</v>
      </c>
      <c r="F4180" s="16">
        <v>30</v>
      </c>
      <c r="G4180" s="16">
        <v>28</v>
      </c>
      <c r="H4180" s="16">
        <v>90291</v>
      </c>
      <c r="I4180" s="16">
        <v>4</v>
      </c>
      <c r="J4180" s="16">
        <v>0.1</v>
      </c>
      <c r="K4180" s="16">
        <v>149</v>
      </c>
      <c r="L4180" s="16">
        <v>0</v>
      </c>
      <c r="M4180" s="16">
        <v>0</v>
      </c>
      <c r="N4180" s="16">
        <v>0</v>
      </c>
      <c r="O4180" s="16">
        <v>1</v>
      </c>
      <c r="P4180" s="16">
        <v>1</v>
      </c>
      <c r="Q4180" s="16">
        <v>0</v>
      </c>
      <c r="R4180" s="16">
        <v>0</v>
      </c>
      <c r="S4180" s="16">
        <v>1</v>
      </c>
    </row>
    <row r="4181" spans="3:19" x14ac:dyDescent="0.25">
      <c r="C4181" s="17" t="s">
        <v>4225</v>
      </c>
      <c r="D4181" s="16">
        <v>4157</v>
      </c>
      <c r="E4181" s="16">
        <v>37</v>
      </c>
      <c r="F4181" s="16">
        <v>12</v>
      </c>
      <c r="G4181" s="16">
        <v>193</v>
      </c>
      <c r="H4181" s="16">
        <v>92780</v>
      </c>
      <c r="I4181" s="16">
        <v>1</v>
      </c>
      <c r="J4181" s="16">
        <v>8.6</v>
      </c>
      <c r="K4181" s="16">
        <v>0</v>
      </c>
      <c r="L4181" s="16">
        <v>0</v>
      </c>
      <c r="M4181" s="16">
        <v>0</v>
      </c>
      <c r="N4181" s="16">
        <v>0</v>
      </c>
      <c r="O4181" s="16">
        <v>0</v>
      </c>
      <c r="P4181" s="16">
        <v>0</v>
      </c>
      <c r="Q4181" s="16">
        <v>1</v>
      </c>
      <c r="R4181" s="16">
        <v>0</v>
      </c>
      <c r="S4181" s="16">
        <v>0</v>
      </c>
    </row>
    <row r="4182" spans="3:19" x14ac:dyDescent="0.25">
      <c r="C4182" s="17" t="s">
        <v>4226</v>
      </c>
      <c r="D4182" s="16">
        <v>4158</v>
      </c>
      <c r="E4182" s="16">
        <v>34</v>
      </c>
      <c r="F4182" s="16">
        <v>10</v>
      </c>
      <c r="G4182" s="16">
        <v>22</v>
      </c>
      <c r="H4182" s="16">
        <v>94545</v>
      </c>
      <c r="I4182" s="16">
        <v>3</v>
      </c>
      <c r="J4182" s="16">
        <v>0.9</v>
      </c>
      <c r="K4182" s="16">
        <v>0</v>
      </c>
      <c r="L4182" s="16">
        <v>0</v>
      </c>
      <c r="M4182" s="16">
        <v>0</v>
      </c>
      <c r="N4182" s="16">
        <v>0</v>
      </c>
      <c r="O4182" s="16">
        <v>1</v>
      </c>
      <c r="P4182" s="16">
        <v>0</v>
      </c>
      <c r="Q4182" s="16">
        <v>0</v>
      </c>
      <c r="R4182" s="16">
        <v>0</v>
      </c>
      <c r="S4182" s="16">
        <v>1</v>
      </c>
    </row>
    <row r="4183" spans="3:19" x14ac:dyDescent="0.25">
      <c r="C4183" s="17" t="s">
        <v>4227</v>
      </c>
      <c r="D4183" s="16">
        <v>4159</v>
      </c>
      <c r="E4183" s="16">
        <v>59</v>
      </c>
      <c r="F4183" s="16">
        <v>34</v>
      </c>
      <c r="G4183" s="16">
        <v>74</v>
      </c>
      <c r="H4183" s="16">
        <v>92780</v>
      </c>
      <c r="I4183" s="16">
        <v>4</v>
      </c>
      <c r="J4183" s="16">
        <v>0.7</v>
      </c>
      <c r="K4183" s="16">
        <v>0</v>
      </c>
      <c r="L4183" s="16">
        <v>0</v>
      </c>
      <c r="M4183" s="16">
        <v>0</v>
      </c>
      <c r="N4183" s="16">
        <v>0</v>
      </c>
      <c r="O4183" s="16">
        <v>1</v>
      </c>
      <c r="P4183" s="16">
        <v>1</v>
      </c>
      <c r="Q4183" s="16">
        <v>1</v>
      </c>
      <c r="R4183" s="16">
        <v>0</v>
      </c>
      <c r="S4183" s="16">
        <v>0</v>
      </c>
    </row>
    <row r="4184" spans="3:19" x14ac:dyDescent="0.25">
      <c r="C4184" s="17" t="s">
        <v>4228</v>
      </c>
      <c r="D4184" s="16">
        <v>4160</v>
      </c>
      <c r="E4184" s="16">
        <v>45</v>
      </c>
      <c r="F4184" s="16">
        <v>20</v>
      </c>
      <c r="G4184" s="16">
        <v>70</v>
      </c>
      <c r="H4184" s="16">
        <v>94305</v>
      </c>
      <c r="I4184" s="16">
        <v>4</v>
      </c>
      <c r="J4184" s="16">
        <v>1.9</v>
      </c>
      <c r="K4184" s="16">
        <v>0</v>
      </c>
      <c r="L4184" s="16">
        <v>0</v>
      </c>
      <c r="M4184" s="16">
        <v>0</v>
      </c>
      <c r="N4184" s="16">
        <v>0</v>
      </c>
      <c r="O4184" s="16">
        <v>1</v>
      </c>
      <c r="P4184" s="16">
        <v>1</v>
      </c>
      <c r="Q4184" s="16">
        <v>0</v>
      </c>
      <c r="R4184" s="16">
        <v>0</v>
      </c>
      <c r="S4184" s="16">
        <v>1</v>
      </c>
    </row>
    <row r="4185" spans="3:19" x14ac:dyDescent="0.25">
      <c r="C4185" s="17" t="s">
        <v>4229</v>
      </c>
      <c r="D4185" s="16">
        <v>4161</v>
      </c>
      <c r="E4185" s="16">
        <v>30</v>
      </c>
      <c r="F4185" s="16">
        <v>4</v>
      </c>
      <c r="G4185" s="16">
        <v>11</v>
      </c>
      <c r="H4185" s="16">
        <v>95054</v>
      </c>
      <c r="I4185" s="16">
        <v>1</v>
      </c>
      <c r="J4185" s="16">
        <v>0.1</v>
      </c>
      <c r="K4185" s="16">
        <v>0</v>
      </c>
      <c r="L4185" s="16">
        <v>0</v>
      </c>
      <c r="M4185" s="16">
        <v>0</v>
      </c>
      <c r="N4185" s="16">
        <v>0</v>
      </c>
      <c r="O4185" s="16">
        <v>1</v>
      </c>
      <c r="P4185" s="16">
        <v>1</v>
      </c>
      <c r="Q4185" s="16">
        <v>0</v>
      </c>
      <c r="R4185" s="16">
        <v>1</v>
      </c>
      <c r="S4185" s="16">
        <v>0</v>
      </c>
    </row>
    <row r="4186" spans="3:19" x14ac:dyDescent="0.25">
      <c r="C4186" s="17" t="s">
        <v>4230</v>
      </c>
      <c r="D4186" s="16">
        <v>4162</v>
      </c>
      <c r="E4186" s="16">
        <v>32</v>
      </c>
      <c r="F4186" s="16">
        <v>8</v>
      </c>
      <c r="G4186" s="16">
        <v>61</v>
      </c>
      <c r="H4186" s="16">
        <v>94703</v>
      </c>
      <c r="I4186" s="16">
        <v>3</v>
      </c>
      <c r="J4186" s="16">
        <v>2.6</v>
      </c>
      <c r="K4186" s="16">
        <v>0</v>
      </c>
      <c r="L4186" s="16">
        <v>0</v>
      </c>
      <c r="M4186" s="16">
        <v>0</v>
      </c>
      <c r="N4186" s="16">
        <v>0</v>
      </c>
      <c r="O4186" s="16">
        <v>0</v>
      </c>
      <c r="P4186" s="16">
        <v>0</v>
      </c>
      <c r="Q4186" s="16">
        <v>0</v>
      </c>
      <c r="R4186" s="16">
        <v>1</v>
      </c>
      <c r="S4186" s="16">
        <v>0</v>
      </c>
    </row>
    <row r="4187" spans="3:19" x14ac:dyDescent="0.25">
      <c r="C4187" s="17" t="s">
        <v>4231</v>
      </c>
      <c r="D4187" s="16">
        <v>4163</v>
      </c>
      <c r="E4187" s="16">
        <v>61</v>
      </c>
      <c r="F4187" s="16">
        <v>37</v>
      </c>
      <c r="G4187" s="16">
        <v>41</v>
      </c>
      <c r="H4187" s="16">
        <v>94704</v>
      </c>
      <c r="I4187" s="16">
        <v>1</v>
      </c>
      <c r="J4187" s="16">
        <v>0.8</v>
      </c>
      <c r="K4187" s="16">
        <v>0</v>
      </c>
      <c r="L4187" s="16">
        <v>0</v>
      </c>
      <c r="M4187" s="16">
        <v>0</v>
      </c>
      <c r="N4187" s="16">
        <v>0</v>
      </c>
      <c r="O4187" s="16">
        <v>1</v>
      </c>
      <c r="P4187" s="16">
        <v>1</v>
      </c>
      <c r="Q4187" s="16">
        <v>1</v>
      </c>
      <c r="R4187" s="16">
        <v>0</v>
      </c>
      <c r="S4187" s="16">
        <v>0</v>
      </c>
    </row>
    <row r="4188" spans="3:19" x14ac:dyDescent="0.25">
      <c r="C4188" s="17" t="s">
        <v>4232</v>
      </c>
      <c r="D4188" s="16">
        <v>4164</v>
      </c>
      <c r="E4188" s="16">
        <v>54</v>
      </c>
      <c r="F4188" s="16">
        <v>28</v>
      </c>
      <c r="G4188" s="16">
        <v>108</v>
      </c>
      <c r="H4188" s="16">
        <v>94110</v>
      </c>
      <c r="I4188" s="16">
        <v>4</v>
      </c>
      <c r="J4188" s="16">
        <v>1.9</v>
      </c>
      <c r="K4188" s="16">
        <v>0</v>
      </c>
      <c r="L4188" s="16">
        <v>1</v>
      </c>
      <c r="M4188" s="16">
        <v>0</v>
      </c>
      <c r="N4188" s="16">
        <v>0</v>
      </c>
      <c r="O4188" s="16">
        <v>1</v>
      </c>
      <c r="P4188" s="16">
        <v>0</v>
      </c>
      <c r="Q4188" s="16">
        <v>0</v>
      </c>
      <c r="R4188" s="16">
        <v>1</v>
      </c>
      <c r="S4188" s="16">
        <v>0</v>
      </c>
    </row>
    <row r="4189" spans="3:19" x14ac:dyDescent="0.25">
      <c r="C4189" s="17" t="s">
        <v>4233</v>
      </c>
      <c r="D4189" s="16">
        <v>4165</v>
      </c>
      <c r="E4189" s="16">
        <v>35</v>
      </c>
      <c r="F4189" s="16">
        <v>10</v>
      </c>
      <c r="G4189" s="16">
        <v>23</v>
      </c>
      <c r="H4189" s="16">
        <v>90058</v>
      </c>
      <c r="I4189" s="16">
        <v>4</v>
      </c>
      <c r="J4189" s="16">
        <v>1.1000000000000001</v>
      </c>
      <c r="K4189" s="16">
        <v>0</v>
      </c>
      <c r="L4189" s="16">
        <v>0</v>
      </c>
      <c r="M4189" s="16">
        <v>0</v>
      </c>
      <c r="N4189" s="16">
        <v>0</v>
      </c>
      <c r="O4189" s="16">
        <v>0</v>
      </c>
      <c r="P4189" s="16">
        <v>1</v>
      </c>
      <c r="Q4189" s="16">
        <v>0</v>
      </c>
      <c r="R4189" s="16">
        <v>0</v>
      </c>
      <c r="S4189" s="16">
        <v>1</v>
      </c>
    </row>
    <row r="4190" spans="3:19" x14ac:dyDescent="0.25">
      <c r="C4190" s="17" t="s">
        <v>4234</v>
      </c>
      <c r="D4190" s="16">
        <v>4166</v>
      </c>
      <c r="E4190" s="16">
        <v>63</v>
      </c>
      <c r="F4190" s="16">
        <v>38</v>
      </c>
      <c r="G4190" s="16">
        <v>135</v>
      </c>
      <c r="H4190" s="16">
        <v>91768</v>
      </c>
      <c r="I4190" s="16">
        <v>2</v>
      </c>
      <c r="J4190" s="16">
        <v>3.8</v>
      </c>
      <c r="K4190" s="16">
        <v>183</v>
      </c>
      <c r="L4190" s="16">
        <v>1</v>
      </c>
      <c r="M4190" s="16">
        <v>0</v>
      </c>
      <c r="N4190" s="16">
        <v>0</v>
      </c>
      <c r="O4190" s="16">
        <v>0</v>
      </c>
      <c r="P4190" s="16">
        <v>0</v>
      </c>
      <c r="Q4190" s="16">
        <v>0</v>
      </c>
      <c r="R4190" s="16">
        <v>0</v>
      </c>
      <c r="S4190" s="16">
        <v>1</v>
      </c>
    </row>
    <row r="4191" spans="3:19" x14ac:dyDescent="0.25">
      <c r="C4191" s="17" t="s">
        <v>4235</v>
      </c>
      <c r="D4191" s="16">
        <v>4167</v>
      </c>
      <c r="E4191" s="16">
        <v>66</v>
      </c>
      <c r="F4191" s="16">
        <v>40</v>
      </c>
      <c r="G4191" s="16">
        <v>30</v>
      </c>
      <c r="H4191" s="16">
        <v>95133</v>
      </c>
      <c r="I4191" s="16">
        <v>2</v>
      </c>
      <c r="J4191" s="16">
        <v>0.7</v>
      </c>
      <c r="K4191" s="16">
        <v>86</v>
      </c>
      <c r="L4191" s="16">
        <v>0</v>
      </c>
      <c r="M4191" s="16">
        <v>0</v>
      </c>
      <c r="N4191" s="16">
        <v>0</v>
      </c>
      <c r="O4191" s="16">
        <v>0</v>
      </c>
      <c r="P4191" s="16">
        <v>0</v>
      </c>
      <c r="Q4191" s="16">
        <v>0</v>
      </c>
      <c r="R4191" s="16">
        <v>0</v>
      </c>
      <c r="S4191" s="16">
        <v>1</v>
      </c>
    </row>
    <row r="4192" spans="3:19" x14ac:dyDescent="0.25">
      <c r="C4192" s="17" t="s">
        <v>4236</v>
      </c>
      <c r="D4192" s="16">
        <v>4168</v>
      </c>
      <c r="E4192" s="16">
        <v>48</v>
      </c>
      <c r="F4192" s="16">
        <v>24</v>
      </c>
      <c r="G4192" s="16">
        <v>144</v>
      </c>
      <c r="H4192" s="16">
        <v>94025</v>
      </c>
      <c r="I4192" s="16">
        <v>4</v>
      </c>
      <c r="J4192" s="16">
        <v>3.5</v>
      </c>
      <c r="K4192" s="16">
        <v>0</v>
      </c>
      <c r="L4192" s="16">
        <v>1</v>
      </c>
      <c r="M4192" s="16">
        <v>0</v>
      </c>
      <c r="N4192" s="16">
        <v>0</v>
      </c>
      <c r="O4192" s="16">
        <v>0</v>
      </c>
      <c r="P4192" s="16">
        <v>0</v>
      </c>
      <c r="Q4192" s="16">
        <v>0</v>
      </c>
      <c r="R4192" s="16">
        <v>1</v>
      </c>
      <c r="S4192" s="16">
        <v>0</v>
      </c>
    </row>
    <row r="4193" spans="3:19" x14ac:dyDescent="0.25">
      <c r="C4193" s="17" t="s">
        <v>4237</v>
      </c>
      <c r="D4193" s="16">
        <v>4169</v>
      </c>
      <c r="E4193" s="16">
        <v>60</v>
      </c>
      <c r="F4193" s="16">
        <v>34</v>
      </c>
      <c r="G4193" s="16">
        <v>139</v>
      </c>
      <c r="H4193" s="16">
        <v>95020</v>
      </c>
      <c r="I4193" s="16">
        <v>4</v>
      </c>
      <c r="J4193" s="16">
        <v>0.4</v>
      </c>
      <c r="K4193" s="16">
        <v>0</v>
      </c>
      <c r="L4193" s="16">
        <v>1</v>
      </c>
      <c r="M4193" s="16">
        <v>0</v>
      </c>
      <c r="N4193" s="16">
        <v>0</v>
      </c>
      <c r="O4193" s="16">
        <v>1</v>
      </c>
      <c r="P4193" s="16">
        <v>0</v>
      </c>
      <c r="Q4193" s="16">
        <v>1</v>
      </c>
      <c r="R4193" s="16">
        <v>0</v>
      </c>
      <c r="S4193" s="16">
        <v>0</v>
      </c>
    </row>
    <row r="4194" spans="3:19" x14ac:dyDescent="0.25">
      <c r="C4194" s="17" t="s">
        <v>4238</v>
      </c>
      <c r="D4194" s="16">
        <v>4170</v>
      </c>
      <c r="E4194" s="16">
        <v>41</v>
      </c>
      <c r="F4194" s="16">
        <v>17</v>
      </c>
      <c r="G4194" s="16">
        <v>143</v>
      </c>
      <c r="H4194" s="16">
        <v>90059</v>
      </c>
      <c r="I4194" s="16">
        <v>2</v>
      </c>
      <c r="J4194" s="16">
        <v>2.7</v>
      </c>
      <c r="K4194" s="16">
        <v>209</v>
      </c>
      <c r="L4194" s="16">
        <v>1</v>
      </c>
      <c r="M4194" s="16">
        <v>0</v>
      </c>
      <c r="N4194" s="16">
        <v>0</v>
      </c>
      <c r="O4194" s="16">
        <v>1</v>
      </c>
      <c r="P4194" s="16">
        <v>0</v>
      </c>
      <c r="Q4194" s="16">
        <v>0</v>
      </c>
      <c r="R4194" s="16">
        <v>0</v>
      </c>
      <c r="S4194" s="16">
        <v>1</v>
      </c>
    </row>
    <row r="4195" spans="3:19" x14ac:dyDescent="0.25">
      <c r="C4195" s="17" t="s">
        <v>4239</v>
      </c>
      <c r="D4195" s="16">
        <v>4171</v>
      </c>
      <c r="E4195" s="16">
        <v>31</v>
      </c>
      <c r="F4195" s="16">
        <v>7</v>
      </c>
      <c r="G4195" s="16">
        <v>44</v>
      </c>
      <c r="H4195" s="16">
        <v>93561</v>
      </c>
      <c r="I4195" s="16">
        <v>1</v>
      </c>
      <c r="J4195" s="16">
        <v>1.2</v>
      </c>
      <c r="K4195" s="16">
        <v>0</v>
      </c>
      <c r="L4195" s="16">
        <v>0</v>
      </c>
      <c r="M4195" s="16">
        <v>0</v>
      </c>
      <c r="N4195" s="16">
        <v>0</v>
      </c>
      <c r="O4195" s="16">
        <v>1</v>
      </c>
      <c r="P4195" s="16">
        <v>1</v>
      </c>
      <c r="Q4195" s="16">
        <v>1</v>
      </c>
      <c r="R4195" s="16">
        <v>0</v>
      </c>
      <c r="S4195" s="16">
        <v>0</v>
      </c>
    </row>
    <row r="4196" spans="3:19" x14ac:dyDescent="0.25">
      <c r="C4196" s="17" t="s">
        <v>4240</v>
      </c>
      <c r="D4196" s="16">
        <v>4172</v>
      </c>
      <c r="E4196" s="16">
        <v>58</v>
      </c>
      <c r="F4196" s="16">
        <v>31</v>
      </c>
      <c r="G4196" s="16">
        <v>49</v>
      </c>
      <c r="H4196" s="16">
        <v>94521</v>
      </c>
      <c r="I4196" s="16">
        <v>4</v>
      </c>
      <c r="J4196" s="16">
        <v>2.5</v>
      </c>
      <c r="K4196" s="16">
        <v>0</v>
      </c>
      <c r="L4196" s="16">
        <v>0</v>
      </c>
      <c r="M4196" s="16">
        <v>0</v>
      </c>
      <c r="N4196" s="16">
        <v>0</v>
      </c>
      <c r="O4196" s="16">
        <v>1</v>
      </c>
      <c r="P4196" s="16">
        <v>0</v>
      </c>
      <c r="Q4196" s="16">
        <v>0</v>
      </c>
      <c r="R4196" s="16">
        <v>1</v>
      </c>
      <c r="S4196" s="16">
        <v>0</v>
      </c>
    </row>
    <row r="4197" spans="3:19" x14ac:dyDescent="0.25">
      <c r="C4197" s="17" t="s">
        <v>4241</v>
      </c>
      <c r="D4197" s="16">
        <v>4173</v>
      </c>
      <c r="E4197" s="16">
        <v>67</v>
      </c>
      <c r="F4197" s="16">
        <v>42</v>
      </c>
      <c r="G4197" s="16">
        <v>75</v>
      </c>
      <c r="H4197" s="16">
        <v>90041</v>
      </c>
      <c r="I4197" s="16">
        <v>4</v>
      </c>
      <c r="J4197" s="16">
        <v>0.1</v>
      </c>
      <c r="K4197" s="16">
        <v>182</v>
      </c>
      <c r="L4197" s="16">
        <v>0</v>
      </c>
      <c r="M4197" s="16">
        <v>0</v>
      </c>
      <c r="N4197" s="16">
        <v>0</v>
      </c>
      <c r="O4197" s="16">
        <v>1</v>
      </c>
      <c r="P4197" s="16">
        <v>0</v>
      </c>
      <c r="Q4197" s="16">
        <v>0</v>
      </c>
      <c r="R4197" s="16">
        <v>1</v>
      </c>
      <c r="S4197" s="16">
        <v>0</v>
      </c>
    </row>
    <row r="4198" spans="3:19" x14ac:dyDescent="0.25">
      <c r="C4198" s="17" t="s">
        <v>4242</v>
      </c>
      <c r="D4198" s="16">
        <v>4174</v>
      </c>
      <c r="E4198" s="16">
        <v>35</v>
      </c>
      <c r="F4198" s="16">
        <v>9</v>
      </c>
      <c r="G4198" s="16">
        <v>43</v>
      </c>
      <c r="H4198" s="16">
        <v>93943</v>
      </c>
      <c r="I4198" s="16">
        <v>2</v>
      </c>
      <c r="J4198" s="16">
        <v>0.3</v>
      </c>
      <c r="K4198" s="16">
        <v>0</v>
      </c>
      <c r="L4198" s="16">
        <v>0</v>
      </c>
      <c r="M4198" s="16">
        <v>0</v>
      </c>
      <c r="N4198" s="16">
        <v>0</v>
      </c>
      <c r="O4198" s="16">
        <v>1</v>
      </c>
      <c r="P4198" s="16">
        <v>0</v>
      </c>
      <c r="Q4198" s="16">
        <v>1</v>
      </c>
      <c r="R4198" s="16">
        <v>0</v>
      </c>
      <c r="S4198" s="16">
        <v>0</v>
      </c>
    </row>
    <row r="4199" spans="3:19" x14ac:dyDescent="0.25">
      <c r="C4199" s="17" t="s">
        <v>4243</v>
      </c>
      <c r="D4199" s="16">
        <v>4175</v>
      </c>
      <c r="E4199" s="16">
        <v>40</v>
      </c>
      <c r="F4199" s="16">
        <v>14</v>
      </c>
      <c r="G4199" s="16">
        <v>59</v>
      </c>
      <c r="H4199" s="16">
        <v>91335</v>
      </c>
      <c r="I4199" s="16">
        <v>3</v>
      </c>
      <c r="J4199" s="16">
        <v>0.5</v>
      </c>
      <c r="K4199" s="16">
        <v>0</v>
      </c>
      <c r="L4199" s="16">
        <v>0</v>
      </c>
      <c r="M4199" s="16">
        <v>0</v>
      </c>
      <c r="N4199" s="16">
        <v>0</v>
      </c>
      <c r="O4199" s="16">
        <v>1</v>
      </c>
      <c r="P4199" s="16">
        <v>0</v>
      </c>
      <c r="Q4199" s="16">
        <v>0</v>
      </c>
      <c r="R4199" s="16">
        <v>0</v>
      </c>
      <c r="S4199" s="16">
        <v>1</v>
      </c>
    </row>
    <row r="4200" spans="3:19" x14ac:dyDescent="0.25">
      <c r="C4200" s="17" t="s">
        <v>4244</v>
      </c>
      <c r="D4200" s="16">
        <v>4176</v>
      </c>
      <c r="E4200" s="16">
        <v>42</v>
      </c>
      <c r="F4200" s="16">
        <v>17</v>
      </c>
      <c r="G4200" s="16">
        <v>154</v>
      </c>
      <c r="H4200" s="16">
        <v>93955</v>
      </c>
      <c r="I4200" s="16">
        <v>3</v>
      </c>
      <c r="J4200" s="16">
        <v>4.9000000000000004</v>
      </c>
      <c r="K4200" s="16">
        <v>0</v>
      </c>
      <c r="L4200" s="16">
        <v>1</v>
      </c>
      <c r="M4200" s="16">
        <v>0</v>
      </c>
      <c r="N4200" s="16">
        <v>1</v>
      </c>
      <c r="O4200" s="16">
        <v>1</v>
      </c>
      <c r="P4200" s="16">
        <v>1</v>
      </c>
      <c r="Q4200" s="16">
        <v>1</v>
      </c>
      <c r="R4200" s="16">
        <v>0</v>
      </c>
      <c r="S4200" s="16">
        <v>0</v>
      </c>
    </row>
    <row r="4201" spans="3:19" x14ac:dyDescent="0.25">
      <c r="C4201" s="17" t="s">
        <v>4245</v>
      </c>
      <c r="D4201" s="16">
        <v>4177</v>
      </c>
      <c r="E4201" s="16">
        <v>44</v>
      </c>
      <c r="F4201" s="16">
        <v>18</v>
      </c>
      <c r="G4201" s="16">
        <v>75</v>
      </c>
      <c r="H4201" s="16">
        <v>95131</v>
      </c>
      <c r="I4201" s="16">
        <v>1</v>
      </c>
      <c r="J4201" s="16">
        <v>0.7</v>
      </c>
      <c r="K4201" s="16">
        <v>0</v>
      </c>
      <c r="L4201" s="16">
        <v>0</v>
      </c>
      <c r="M4201" s="16">
        <v>0</v>
      </c>
      <c r="N4201" s="16">
        <v>0</v>
      </c>
      <c r="O4201" s="16">
        <v>0</v>
      </c>
      <c r="P4201" s="16">
        <v>1</v>
      </c>
      <c r="Q4201" s="16">
        <v>0</v>
      </c>
      <c r="R4201" s="16">
        <v>0</v>
      </c>
      <c r="S4201" s="16">
        <v>1</v>
      </c>
    </row>
    <row r="4202" spans="3:19" x14ac:dyDescent="0.25">
      <c r="C4202" s="17" t="s">
        <v>4246</v>
      </c>
      <c r="D4202" s="16">
        <v>4178</v>
      </c>
      <c r="E4202" s="16">
        <v>47</v>
      </c>
      <c r="F4202" s="16">
        <v>23</v>
      </c>
      <c r="G4202" s="16">
        <v>75</v>
      </c>
      <c r="H4202" s="16">
        <v>93106</v>
      </c>
      <c r="I4202" s="16">
        <v>1</v>
      </c>
      <c r="J4202" s="16">
        <v>2.6</v>
      </c>
      <c r="K4202" s="16">
        <v>0</v>
      </c>
      <c r="L4202" s="16">
        <v>0</v>
      </c>
      <c r="M4202" s="16">
        <v>0</v>
      </c>
      <c r="N4202" s="16">
        <v>0</v>
      </c>
      <c r="O4202" s="16">
        <v>0</v>
      </c>
      <c r="P4202" s="16">
        <v>1</v>
      </c>
      <c r="Q4202" s="16">
        <v>0</v>
      </c>
      <c r="R4202" s="16">
        <v>1</v>
      </c>
      <c r="S4202" s="16">
        <v>0</v>
      </c>
    </row>
    <row r="4203" spans="3:19" x14ac:dyDescent="0.25">
      <c r="C4203" s="17" t="s">
        <v>4247</v>
      </c>
      <c r="D4203" s="16">
        <v>4179</v>
      </c>
      <c r="E4203" s="16">
        <v>59</v>
      </c>
      <c r="F4203" s="16">
        <v>35</v>
      </c>
      <c r="G4203" s="16">
        <v>88</v>
      </c>
      <c r="H4203" s="16">
        <v>91311</v>
      </c>
      <c r="I4203" s="16">
        <v>2</v>
      </c>
      <c r="J4203" s="16">
        <v>1.6</v>
      </c>
      <c r="K4203" s="16">
        <v>278</v>
      </c>
      <c r="L4203" s="16">
        <v>0</v>
      </c>
      <c r="M4203" s="16">
        <v>0</v>
      </c>
      <c r="N4203" s="16">
        <v>0</v>
      </c>
      <c r="O4203" s="16">
        <v>0</v>
      </c>
      <c r="P4203" s="16">
        <v>0</v>
      </c>
      <c r="Q4203" s="16">
        <v>1</v>
      </c>
      <c r="R4203" s="16">
        <v>0</v>
      </c>
      <c r="S4203" s="16">
        <v>0</v>
      </c>
    </row>
    <row r="4204" spans="3:19" x14ac:dyDescent="0.25">
      <c r="C4204" s="17" t="s">
        <v>4248</v>
      </c>
      <c r="D4204" s="16">
        <v>4180</v>
      </c>
      <c r="E4204" s="16">
        <v>29</v>
      </c>
      <c r="F4204" s="16">
        <v>3</v>
      </c>
      <c r="G4204" s="16">
        <v>91</v>
      </c>
      <c r="H4204" s="16">
        <v>94122</v>
      </c>
      <c r="I4204" s="16">
        <v>1</v>
      </c>
      <c r="J4204" s="16">
        <v>3.4</v>
      </c>
      <c r="K4204" s="16">
        <v>0</v>
      </c>
      <c r="L4204" s="16">
        <v>1</v>
      </c>
      <c r="M4204" s="16">
        <v>0</v>
      </c>
      <c r="N4204" s="16">
        <v>0</v>
      </c>
      <c r="O4204" s="16">
        <v>0</v>
      </c>
      <c r="P4204" s="16">
        <v>0</v>
      </c>
      <c r="Q4204" s="16">
        <v>0</v>
      </c>
      <c r="R4204" s="16">
        <v>0</v>
      </c>
      <c r="S4204" s="16">
        <v>1</v>
      </c>
    </row>
    <row r="4205" spans="3:19" x14ac:dyDescent="0.25">
      <c r="C4205" s="17" t="s">
        <v>4249</v>
      </c>
      <c r="D4205" s="16">
        <v>4181</v>
      </c>
      <c r="E4205" s="16">
        <v>36</v>
      </c>
      <c r="F4205" s="16">
        <v>6</v>
      </c>
      <c r="G4205" s="16">
        <v>11</v>
      </c>
      <c r="H4205" s="16">
        <v>92008</v>
      </c>
      <c r="I4205" s="16">
        <v>1</v>
      </c>
      <c r="J4205" s="16">
        <v>0.66666666666666696</v>
      </c>
      <c r="K4205" s="16">
        <v>0</v>
      </c>
      <c r="L4205" s="16">
        <v>0</v>
      </c>
      <c r="M4205" s="16">
        <v>1</v>
      </c>
      <c r="N4205" s="16">
        <v>1</v>
      </c>
      <c r="O4205" s="16">
        <v>1</v>
      </c>
      <c r="P4205" s="16">
        <v>1</v>
      </c>
      <c r="Q4205" s="16">
        <v>0</v>
      </c>
      <c r="R4205" s="16">
        <v>0</v>
      </c>
      <c r="S4205" s="16">
        <v>1</v>
      </c>
    </row>
    <row r="4206" spans="3:19" x14ac:dyDescent="0.25">
      <c r="C4206" s="17" t="s">
        <v>4250</v>
      </c>
      <c r="D4206" s="16">
        <v>4182</v>
      </c>
      <c r="E4206" s="16">
        <v>47</v>
      </c>
      <c r="F4206" s="16">
        <v>22</v>
      </c>
      <c r="G4206" s="16">
        <v>22</v>
      </c>
      <c r="H4206" s="16">
        <v>90024</v>
      </c>
      <c r="I4206" s="16">
        <v>1</v>
      </c>
      <c r="J4206" s="16">
        <v>0.4</v>
      </c>
      <c r="K4206" s="16">
        <v>0</v>
      </c>
      <c r="L4206" s="16">
        <v>0</v>
      </c>
      <c r="M4206" s="16">
        <v>0</v>
      </c>
      <c r="N4206" s="16">
        <v>0</v>
      </c>
      <c r="O4206" s="16">
        <v>1</v>
      </c>
      <c r="P4206" s="16">
        <v>0</v>
      </c>
      <c r="Q4206" s="16">
        <v>0</v>
      </c>
      <c r="R4206" s="16">
        <v>0</v>
      </c>
      <c r="S4206" s="16">
        <v>1</v>
      </c>
    </row>
    <row r="4207" spans="3:19" x14ac:dyDescent="0.25">
      <c r="C4207" s="17" t="s">
        <v>4251</v>
      </c>
      <c r="D4207" s="16">
        <v>4183</v>
      </c>
      <c r="E4207" s="16">
        <v>55</v>
      </c>
      <c r="F4207" s="16">
        <v>29</v>
      </c>
      <c r="G4207" s="16">
        <v>49</v>
      </c>
      <c r="H4207" s="16">
        <v>92691</v>
      </c>
      <c r="I4207" s="16">
        <v>2</v>
      </c>
      <c r="J4207" s="16">
        <v>0.8</v>
      </c>
      <c r="K4207" s="16">
        <v>220</v>
      </c>
      <c r="L4207" s="16">
        <v>0</v>
      </c>
      <c r="M4207" s="16">
        <v>0</v>
      </c>
      <c r="N4207" s="16">
        <v>0</v>
      </c>
      <c r="O4207" s="16">
        <v>0</v>
      </c>
      <c r="P4207" s="16">
        <v>1</v>
      </c>
      <c r="Q4207" s="16">
        <v>0</v>
      </c>
      <c r="R4207" s="16">
        <v>0</v>
      </c>
      <c r="S4207" s="16">
        <v>1</v>
      </c>
    </row>
    <row r="4208" spans="3:19" x14ac:dyDescent="0.25">
      <c r="C4208" s="17" t="s">
        <v>4252</v>
      </c>
      <c r="D4208" s="16">
        <v>4184</v>
      </c>
      <c r="E4208" s="16">
        <v>41</v>
      </c>
      <c r="F4208" s="16">
        <v>17</v>
      </c>
      <c r="G4208" s="16">
        <v>140</v>
      </c>
      <c r="H4208" s="16">
        <v>94542</v>
      </c>
      <c r="I4208" s="16">
        <v>1</v>
      </c>
      <c r="J4208" s="16">
        <v>3.5</v>
      </c>
      <c r="K4208" s="16">
        <v>342</v>
      </c>
      <c r="L4208" s="16">
        <v>0</v>
      </c>
      <c r="M4208" s="16">
        <v>0</v>
      </c>
      <c r="N4208" s="16">
        <v>0</v>
      </c>
      <c r="O4208" s="16">
        <v>0</v>
      </c>
      <c r="P4208" s="16">
        <v>0</v>
      </c>
      <c r="Q4208" s="16">
        <v>1</v>
      </c>
      <c r="R4208" s="16">
        <v>0</v>
      </c>
      <c r="S4208" s="16">
        <v>0</v>
      </c>
    </row>
    <row r="4209" spans="3:19" x14ac:dyDescent="0.25">
      <c r="C4209" s="17" t="s">
        <v>4253</v>
      </c>
      <c r="D4209" s="16">
        <v>4185</v>
      </c>
      <c r="E4209" s="16">
        <v>51</v>
      </c>
      <c r="F4209" s="16">
        <v>25</v>
      </c>
      <c r="G4209" s="16">
        <v>99</v>
      </c>
      <c r="H4209" s="16">
        <v>90277</v>
      </c>
      <c r="I4209" s="16">
        <v>2</v>
      </c>
      <c r="J4209" s="16">
        <v>2.4</v>
      </c>
      <c r="K4209" s="16">
        <v>0</v>
      </c>
      <c r="L4209" s="16">
        <v>0</v>
      </c>
      <c r="M4209" s="16">
        <v>0</v>
      </c>
      <c r="N4209" s="16">
        <v>0</v>
      </c>
      <c r="O4209" s="16">
        <v>0</v>
      </c>
      <c r="P4209" s="16">
        <v>0</v>
      </c>
      <c r="Q4209" s="16">
        <v>0</v>
      </c>
      <c r="R4209" s="16">
        <v>1</v>
      </c>
      <c r="S4209" s="16">
        <v>0</v>
      </c>
    </row>
    <row r="4210" spans="3:19" x14ac:dyDescent="0.25">
      <c r="C4210" s="17" t="s">
        <v>4254</v>
      </c>
      <c r="D4210" s="16">
        <v>4186</v>
      </c>
      <c r="E4210" s="16">
        <v>26</v>
      </c>
      <c r="F4210" s="16">
        <v>2</v>
      </c>
      <c r="G4210" s="16">
        <v>82</v>
      </c>
      <c r="H4210" s="16">
        <v>91950</v>
      </c>
      <c r="I4210" s="16">
        <v>2</v>
      </c>
      <c r="J4210" s="16">
        <v>2.5</v>
      </c>
      <c r="K4210" s="16">
        <v>199</v>
      </c>
      <c r="L4210" s="16">
        <v>0</v>
      </c>
      <c r="M4210" s="16">
        <v>0</v>
      </c>
      <c r="N4210" s="16">
        <v>0</v>
      </c>
      <c r="O4210" s="16">
        <v>0</v>
      </c>
      <c r="P4210" s="16">
        <v>0</v>
      </c>
      <c r="Q4210" s="16">
        <v>1</v>
      </c>
      <c r="R4210" s="16">
        <v>0</v>
      </c>
      <c r="S4210" s="16">
        <v>0</v>
      </c>
    </row>
    <row r="4211" spans="3:19" x14ac:dyDescent="0.25">
      <c r="C4211" s="17" t="s">
        <v>4255</v>
      </c>
      <c r="D4211" s="16">
        <v>4187</v>
      </c>
      <c r="E4211" s="16">
        <v>33</v>
      </c>
      <c r="F4211" s="16">
        <v>9</v>
      </c>
      <c r="G4211" s="16">
        <v>10</v>
      </c>
      <c r="H4211" s="16">
        <v>90005</v>
      </c>
      <c r="I4211" s="16">
        <v>4</v>
      </c>
      <c r="J4211" s="16">
        <v>1</v>
      </c>
      <c r="K4211" s="16">
        <v>81</v>
      </c>
      <c r="L4211" s="16">
        <v>0</v>
      </c>
      <c r="M4211" s="16">
        <v>0</v>
      </c>
      <c r="N4211" s="16">
        <v>0</v>
      </c>
      <c r="O4211" s="16">
        <v>0</v>
      </c>
      <c r="P4211" s="16">
        <v>1</v>
      </c>
      <c r="Q4211" s="16">
        <v>1</v>
      </c>
      <c r="R4211" s="16">
        <v>0</v>
      </c>
      <c r="S4211" s="16">
        <v>0</v>
      </c>
    </row>
    <row r="4212" spans="3:19" x14ac:dyDescent="0.25">
      <c r="C4212" s="17" t="s">
        <v>4256</v>
      </c>
      <c r="D4212" s="16">
        <v>4188</v>
      </c>
      <c r="E4212" s="16">
        <v>30</v>
      </c>
      <c r="F4212" s="16">
        <v>5</v>
      </c>
      <c r="G4212" s="16">
        <v>109</v>
      </c>
      <c r="H4212" s="16">
        <v>94305</v>
      </c>
      <c r="I4212" s="16">
        <v>4</v>
      </c>
      <c r="J4212" s="16">
        <v>2.2000000000000002</v>
      </c>
      <c r="K4212" s="16">
        <v>103</v>
      </c>
      <c r="L4212" s="16">
        <v>0</v>
      </c>
      <c r="M4212" s="16">
        <v>0</v>
      </c>
      <c r="N4212" s="16">
        <v>0</v>
      </c>
      <c r="O4212" s="16">
        <v>0</v>
      </c>
      <c r="P4212" s="16">
        <v>1</v>
      </c>
      <c r="Q4212" s="16">
        <v>0</v>
      </c>
      <c r="R4212" s="16">
        <v>1</v>
      </c>
      <c r="S4212" s="16">
        <v>0</v>
      </c>
    </row>
    <row r="4213" spans="3:19" x14ac:dyDescent="0.25">
      <c r="C4213" s="17" t="s">
        <v>4257</v>
      </c>
      <c r="D4213" s="16">
        <v>4189</v>
      </c>
      <c r="E4213" s="16">
        <v>30</v>
      </c>
      <c r="F4213" s="16">
        <v>4</v>
      </c>
      <c r="G4213" s="16">
        <v>45</v>
      </c>
      <c r="H4213" s="16">
        <v>90041</v>
      </c>
      <c r="I4213" s="16">
        <v>4</v>
      </c>
      <c r="J4213" s="16">
        <v>1.3</v>
      </c>
      <c r="K4213" s="16">
        <v>0</v>
      </c>
      <c r="L4213" s="16">
        <v>0</v>
      </c>
      <c r="M4213" s="16">
        <v>0</v>
      </c>
      <c r="N4213" s="16">
        <v>0</v>
      </c>
      <c r="O4213" s="16">
        <v>0</v>
      </c>
      <c r="P4213" s="16">
        <v>0</v>
      </c>
      <c r="Q4213" s="16">
        <v>0</v>
      </c>
      <c r="R4213" s="16">
        <v>0</v>
      </c>
      <c r="S4213" s="16">
        <v>1</v>
      </c>
    </row>
    <row r="4214" spans="3:19" x14ac:dyDescent="0.25">
      <c r="C4214" s="17" t="s">
        <v>4258</v>
      </c>
      <c r="D4214" s="16">
        <v>4190</v>
      </c>
      <c r="E4214" s="16">
        <v>45</v>
      </c>
      <c r="F4214" s="16">
        <v>19</v>
      </c>
      <c r="G4214" s="16">
        <v>93</v>
      </c>
      <c r="H4214" s="16">
        <v>91116</v>
      </c>
      <c r="I4214" s="16">
        <v>2</v>
      </c>
      <c r="J4214" s="16">
        <v>1.7</v>
      </c>
      <c r="K4214" s="16">
        <v>0</v>
      </c>
      <c r="L4214" s="16">
        <v>0</v>
      </c>
      <c r="M4214" s="16">
        <v>0</v>
      </c>
      <c r="N4214" s="16">
        <v>0</v>
      </c>
      <c r="O4214" s="16">
        <v>0</v>
      </c>
      <c r="P4214" s="16">
        <v>0</v>
      </c>
      <c r="Q4214" s="16">
        <v>0</v>
      </c>
      <c r="R4214" s="16">
        <v>1</v>
      </c>
      <c r="S4214" s="16">
        <v>0</v>
      </c>
    </row>
    <row r="4215" spans="3:19" x14ac:dyDescent="0.25">
      <c r="C4215" s="17" t="s">
        <v>4259</v>
      </c>
      <c r="D4215" s="16">
        <v>4191</v>
      </c>
      <c r="E4215" s="16">
        <v>40</v>
      </c>
      <c r="F4215" s="16">
        <v>16</v>
      </c>
      <c r="G4215" s="16">
        <v>89</v>
      </c>
      <c r="H4215" s="16">
        <v>95814</v>
      </c>
      <c r="I4215" s="16">
        <v>3</v>
      </c>
      <c r="J4215" s="16">
        <v>3.9</v>
      </c>
      <c r="K4215" s="16">
        <v>216</v>
      </c>
      <c r="L4215" s="16">
        <v>1</v>
      </c>
      <c r="M4215" s="16">
        <v>1</v>
      </c>
      <c r="N4215" s="16">
        <v>1</v>
      </c>
      <c r="O4215" s="16">
        <v>1</v>
      </c>
      <c r="P4215" s="16">
        <v>0</v>
      </c>
      <c r="Q4215" s="16">
        <v>0</v>
      </c>
      <c r="R4215" s="16">
        <v>1</v>
      </c>
      <c r="S4215" s="16">
        <v>0</v>
      </c>
    </row>
    <row r="4216" spans="3:19" x14ac:dyDescent="0.25">
      <c r="C4216" s="17" t="s">
        <v>4260</v>
      </c>
      <c r="D4216" s="16">
        <v>4192</v>
      </c>
      <c r="E4216" s="16">
        <v>42</v>
      </c>
      <c r="F4216" s="16">
        <v>15</v>
      </c>
      <c r="G4216" s="16">
        <v>39</v>
      </c>
      <c r="H4216" s="16">
        <v>91711</v>
      </c>
      <c r="I4216" s="16">
        <v>3</v>
      </c>
      <c r="J4216" s="16">
        <v>1</v>
      </c>
      <c r="K4216" s="16">
        <v>132</v>
      </c>
      <c r="L4216" s="16">
        <v>0</v>
      </c>
      <c r="M4216" s="16">
        <v>0</v>
      </c>
      <c r="N4216" s="16">
        <v>0</v>
      </c>
      <c r="O4216" s="16">
        <v>0</v>
      </c>
      <c r="P4216" s="16">
        <v>0</v>
      </c>
      <c r="Q4216" s="16">
        <v>0</v>
      </c>
      <c r="R4216" s="16">
        <v>1</v>
      </c>
      <c r="S4216" s="16">
        <v>0</v>
      </c>
    </row>
    <row r="4217" spans="3:19" x14ac:dyDescent="0.25">
      <c r="C4217" s="17" t="s">
        <v>4261</v>
      </c>
      <c r="D4217" s="16">
        <v>4193</v>
      </c>
      <c r="E4217" s="16">
        <v>50</v>
      </c>
      <c r="F4217" s="16">
        <v>26</v>
      </c>
      <c r="G4217" s="16">
        <v>21</v>
      </c>
      <c r="H4217" s="16">
        <v>91768</v>
      </c>
      <c r="I4217" s="16">
        <v>1</v>
      </c>
      <c r="J4217" s="16">
        <v>0.2</v>
      </c>
      <c r="K4217" s="16">
        <v>89</v>
      </c>
      <c r="L4217" s="16">
        <v>0</v>
      </c>
      <c r="M4217" s="16">
        <v>0</v>
      </c>
      <c r="N4217" s="16">
        <v>0</v>
      </c>
      <c r="O4217" s="16">
        <v>1</v>
      </c>
      <c r="P4217" s="16">
        <v>0</v>
      </c>
      <c r="Q4217" s="16">
        <v>1</v>
      </c>
      <c r="R4217" s="16">
        <v>0</v>
      </c>
      <c r="S4217" s="16">
        <v>0</v>
      </c>
    </row>
    <row r="4218" spans="3:19" x14ac:dyDescent="0.25">
      <c r="C4218" s="17" t="s">
        <v>4262</v>
      </c>
      <c r="D4218" s="16">
        <v>4194</v>
      </c>
      <c r="E4218" s="16">
        <v>62</v>
      </c>
      <c r="F4218" s="16">
        <v>37</v>
      </c>
      <c r="G4218" s="16">
        <v>31</v>
      </c>
      <c r="H4218" s="16">
        <v>95008</v>
      </c>
      <c r="I4218" s="16">
        <v>3</v>
      </c>
      <c r="J4218" s="16">
        <v>0.2</v>
      </c>
      <c r="K4218" s="16">
        <v>0</v>
      </c>
      <c r="L4218" s="16">
        <v>0</v>
      </c>
      <c r="M4218" s="16">
        <v>0</v>
      </c>
      <c r="N4218" s="16">
        <v>0</v>
      </c>
      <c r="O4218" s="16">
        <v>1</v>
      </c>
      <c r="P4218" s="16">
        <v>0</v>
      </c>
      <c r="Q4218" s="16">
        <v>1</v>
      </c>
      <c r="R4218" s="16">
        <v>0</v>
      </c>
      <c r="S4218" s="16">
        <v>0</v>
      </c>
    </row>
    <row r="4219" spans="3:19" x14ac:dyDescent="0.25">
      <c r="C4219" s="17" t="s">
        <v>4263</v>
      </c>
      <c r="D4219" s="16">
        <v>4195</v>
      </c>
      <c r="E4219" s="16">
        <v>63</v>
      </c>
      <c r="F4219" s="16">
        <v>37</v>
      </c>
      <c r="G4219" s="16">
        <v>31</v>
      </c>
      <c r="H4219" s="16">
        <v>95819</v>
      </c>
      <c r="I4219" s="16">
        <v>1</v>
      </c>
      <c r="J4219" s="16">
        <v>0.5</v>
      </c>
      <c r="K4219" s="16">
        <v>0</v>
      </c>
      <c r="L4219" s="16">
        <v>0</v>
      </c>
      <c r="M4219" s="16">
        <v>0</v>
      </c>
      <c r="N4219" s="16">
        <v>0</v>
      </c>
      <c r="O4219" s="16">
        <v>1</v>
      </c>
      <c r="P4219" s="16">
        <v>0</v>
      </c>
      <c r="Q4219" s="16">
        <v>0</v>
      </c>
      <c r="R4219" s="16">
        <v>0</v>
      </c>
      <c r="S4219" s="16">
        <v>1</v>
      </c>
    </row>
    <row r="4220" spans="3:19" x14ac:dyDescent="0.25">
      <c r="C4220" s="17" t="s">
        <v>4264</v>
      </c>
      <c r="D4220" s="16">
        <v>4196</v>
      </c>
      <c r="E4220" s="16">
        <v>43</v>
      </c>
      <c r="F4220" s="16">
        <v>19</v>
      </c>
      <c r="G4220" s="16">
        <v>52</v>
      </c>
      <c r="H4220" s="16">
        <v>95054</v>
      </c>
      <c r="I4220" s="16">
        <v>4</v>
      </c>
      <c r="J4220" s="16">
        <v>2.2000000000000002</v>
      </c>
      <c r="K4220" s="16">
        <v>0</v>
      </c>
      <c r="L4220" s="16">
        <v>0</v>
      </c>
      <c r="M4220" s="16">
        <v>0</v>
      </c>
      <c r="N4220" s="16">
        <v>0</v>
      </c>
      <c r="O4220" s="16">
        <v>0</v>
      </c>
      <c r="P4220" s="16">
        <v>0</v>
      </c>
      <c r="Q4220" s="16">
        <v>0</v>
      </c>
      <c r="R4220" s="16">
        <v>1</v>
      </c>
      <c r="S4220" s="16">
        <v>0</v>
      </c>
    </row>
    <row r="4221" spans="3:19" x14ac:dyDescent="0.25">
      <c r="C4221" s="17" t="s">
        <v>4265</v>
      </c>
      <c r="D4221" s="16">
        <v>4197</v>
      </c>
      <c r="E4221" s="16">
        <v>49</v>
      </c>
      <c r="F4221" s="16">
        <v>25</v>
      </c>
      <c r="G4221" s="16">
        <v>13</v>
      </c>
      <c r="H4221" s="16">
        <v>95814</v>
      </c>
      <c r="I4221" s="16">
        <v>1</v>
      </c>
      <c r="J4221" s="16">
        <v>0.9</v>
      </c>
      <c r="K4221" s="16">
        <v>0</v>
      </c>
      <c r="L4221" s="16">
        <v>0</v>
      </c>
      <c r="M4221" s="16">
        <v>0</v>
      </c>
      <c r="N4221" s="16">
        <v>0</v>
      </c>
      <c r="O4221" s="16">
        <v>1</v>
      </c>
      <c r="P4221" s="16">
        <v>0</v>
      </c>
      <c r="Q4221" s="16">
        <v>0</v>
      </c>
      <c r="R4221" s="16">
        <v>0</v>
      </c>
      <c r="S4221" s="16">
        <v>1</v>
      </c>
    </row>
    <row r="4222" spans="3:19" x14ac:dyDescent="0.25">
      <c r="C4222" s="17" t="s">
        <v>4266</v>
      </c>
      <c r="D4222" s="16">
        <v>4198</v>
      </c>
      <c r="E4222" s="16">
        <v>51</v>
      </c>
      <c r="F4222" s="16">
        <v>25</v>
      </c>
      <c r="G4222" s="16">
        <v>21</v>
      </c>
      <c r="H4222" s="16">
        <v>90840</v>
      </c>
      <c r="I4222" s="16">
        <v>2</v>
      </c>
      <c r="J4222" s="16">
        <v>0.4</v>
      </c>
      <c r="K4222" s="16">
        <v>76</v>
      </c>
      <c r="L4222" s="16">
        <v>0</v>
      </c>
      <c r="M4222" s="16">
        <v>1</v>
      </c>
      <c r="N4222" s="16">
        <v>0</v>
      </c>
      <c r="O4222" s="16">
        <v>1</v>
      </c>
      <c r="P4222" s="16">
        <v>0</v>
      </c>
      <c r="Q4222" s="16">
        <v>0</v>
      </c>
      <c r="R4222" s="16">
        <v>0</v>
      </c>
      <c r="S4222" s="16">
        <v>1</v>
      </c>
    </row>
    <row r="4223" spans="3:19" x14ac:dyDescent="0.25">
      <c r="C4223" s="17" t="s">
        <v>4267</v>
      </c>
      <c r="D4223" s="16">
        <v>4199</v>
      </c>
      <c r="E4223" s="16">
        <v>61</v>
      </c>
      <c r="F4223" s="16">
        <v>36</v>
      </c>
      <c r="G4223" s="16">
        <v>50</v>
      </c>
      <c r="H4223" s="16">
        <v>96003</v>
      </c>
      <c r="I4223" s="16">
        <v>4</v>
      </c>
      <c r="J4223" s="16">
        <v>1.7</v>
      </c>
      <c r="K4223" s="16">
        <v>189</v>
      </c>
      <c r="L4223" s="16">
        <v>0</v>
      </c>
      <c r="M4223" s="16">
        <v>0</v>
      </c>
      <c r="N4223" s="16">
        <v>0</v>
      </c>
      <c r="O4223" s="16">
        <v>1</v>
      </c>
      <c r="P4223" s="16">
        <v>0</v>
      </c>
      <c r="Q4223" s="16">
        <v>1</v>
      </c>
      <c r="R4223" s="16">
        <v>0</v>
      </c>
      <c r="S4223" s="16">
        <v>0</v>
      </c>
    </row>
    <row r="4224" spans="3:19" x14ac:dyDescent="0.25">
      <c r="C4224" s="17" t="s">
        <v>4268</v>
      </c>
      <c r="D4224" s="16">
        <v>4200</v>
      </c>
      <c r="E4224" s="16">
        <v>43</v>
      </c>
      <c r="F4224" s="16">
        <v>19</v>
      </c>
      <c r="G4224" s="16">
        <v>81</v>
      </c>
      <c r="H4224" s="16">
        <v>90630</v>
      </c>
      <c r="I4224" s="16">
        <v>4</v>
      </c>
      <c r="J4224" s="16">
        <v>0.2</v>
      </c>
      <c r="K4224" s="16">
        <v>0</v>
      </c>
      <c r="L4224" s="16">
        <v>0</v>
      </c>
      <c r="M4224" s="16">
        <v>0</v>
      </c>
      <c r="N4224" s="16">
        <v>0</v>
      </c>
      <c r="O4224" s="16">
        <v>0</v>
      </c>
      <c r="P4224" s="16">
        <v>1</v>
      </c>
      <c r="Q4224" s="16">
        <v>0</v>
      </c>
      <c r="R4224" s="16">
        <v>0</v>
      </c>
      <c r="S4224" s="16">
        <v>1</v>
      </c>
    </row>
    <row r="4225" spans="3:19" x14ac:dyDescent="0.25">
      <c r="C4225" s="17" t="s">
        <v>4269</v>
      </c>
      <c r="D4225" s="16">
        <v>4201</v>
      </c>
      <c r="E4225" s="16">
        <v>43</v>
      </c>
      <c r="F4225" s="16">
        <v>19</v>
      </c>
      <c r="G4225" s="16">
        <v>74</v>
      </c>
      <c r="H4225" s="16">
        <v>94035</v>
      </c>
      <c r="I4225" s="16">
        <v>4</v>
      </c>
      <c r="J4225" s="16">
        <v>1.9</v>
      </c>
      <c r="K4225" s="16">
        <v>0</v>
      </c>
      <c r="L4225" s="16">
        <v>0</v>
      </c>
      <c r="M4225" s="16">
        <v>0</v>
      </c>
      <c r="N4225" s="16">
        <v>0</v>
      </c>
      <c r="O4225" s="16">
        <v>0</v>
      </c>
      <c r="P4225" s="16">
        <v>1</v>
      </c>
      <c r="Q4225" s="16">
        <v>1</v>
      </c>
      <c r="R4225" s="16">
        <v>0</v>
      </c>
      <c r="S4225" s="16">
        <v>0</v>
      </c>
    </row>
    <row r="4226" spans="3:19" x14ac:dyDescent="0.25">
      <c r="C4226" s="17" t="s">
        <v>4270</v>
      </c>
      <c r="D4226" s="16">
        <v>4202</v>
      </c>
      <c r="E4226" s="16">
        <v>61</v>
      </c>
      <c r="F4226" s="16">
        <v>36</v>
      </c>
      <c r="G4226" s="16">
        <v>89</v>
      </c>
      <c r="H4226" s="16">
        <v>93109</v>
      </c>
      <c r="I4226" s="16">
        <v>3</v>
      </c>
      <c r="J4226" s="16">
        <v>0.5</v>
      </c>
      <c r="K4226" s="16">
        <v>0</v>
      </c>
      <c r="L4226" s="16">
        <v>0</v>
      </c>
      <c r="M4226" s="16">
        <v>0</v>
      </c>
      <c r="N4226" s="16">
        <v>0</v>
      </c>
      <c r="O4226" s="16">
        <v>1</v>
      </c>
      <c r="P4226" s="16">
        <v>0</v>
      </c>
      <c r="Q4226" s="16">
        <v>1</v>
      </c>
      <c r="R4226" s="16">
        <v>0</v>
      </c>
      <c r="S4226" s="16">
        <v>0</v>
      </c>
    </row>
    <row r="4227" spans="3:19" x14ac:dyDescent="0.25">
      <c r="C4227" s="17" t="s">
        <v>4271</v>
      </c>
      <c r="D4227" s="16">
        <v>4203</v>
      </c>
      <c r="E4227" s="16">
        <v>35</v>
      </c>
      <c r="F4227" s="16">
        <v>9</v>
      </c>
      <c r="G4227" s="16">
        <v>82</v>
      </c>
      <c r="H4227" s="16">
        <v>95064</v>
      </c>
      <c r="I4227" s="16">
        <v>3</v>
      </c>
      <c r="J4227" s="16">
        <v>0.9</v>
      </c>
      <c r="K4227" s="16">
        <v>0</v>
      </c>
      <c r="L4227" s="16">
        <v>0</v>
      </c>
      <c r="M4227" s="16">
        <v>0</v>
      </c>
      <c r="N4227" s="16">
        <v>0</v>
      </c>
      <c r="O4227" s="16">
        <v>1</v>
      </c>
      <c r="P4227" s="16">
        <v>0</v>
      </c>
      <c r="Q4227" s="16">
        <v>0</v>
      </c>
      <c r="R4227" s="16">
        <v>1</v>
      </c>
      <c r="S4227" s="16">
        <v>0</v>
      </c>
    </row>
    <row r="4228" spans="3:19" x14ac:dyDescent="0.25">
      <c r="C4228" s="17" t="s">
        <v>4272</v>
      </c>
      <c r="D4228" s="16">
        <v>4204</v>
      </c>
      <c r="E4228" s="16">
        <v>59</v>
      </c>
      <c r="F4228" s="16">
        <v>33</v>
      </c>
      <c r="G4228" s="16">
        <v>88</v>
      </c>
      <c r="H4228" s="16">
        <v>93106</v>
      </c>
      <c r="I4228" s="16">
        <v>4</v>
      </c>
      <c r="J4228" s="16">
        <v>1.9</v>
      </c>
      <c r="K4228" s="16">
        <v>0</v>
      </c>
      <c r="L4228" s="16">
        <v>0</v>
      </c>
      <c r="M4228" s="16">
        <v>0</v>
      </c>
      <c r="N4228" s="16">
        <v>0</v>
      </c>
      <c r="O4228" s="16">
        <v>0</v>
      </c>
      <c r="P4228" s="16">
        <v>0</v>
      </c>
      <c r="Q4228" s="16">
        <v>0</v>
      </c>
      <c r="R4228" s="16">
        <v>1</v>
      </c>
      <c r="S4228" s="16">
        <v>0</v>
      </c>
    </row>
    <row r="4229" spans="3:19" x14ac:dyDescent="0.25">
      <c r="C4229" s="17" t="s">
        <v>4273</v>
      </c>
      <c r="D4229" s="16">
        <v>4205</v>
      </c>
      <c r="E4229" s="16">
        <v>40</v>
      </c>
      <c r="F4229" s="16">
        <v>16</v>
      </c>
      <c r="G4229" s="16">
        <v>61</v>
      </c>
      <c r="H4229" s="16">
        <v>91711</v>
      </c>
      <c r="I4229" s="16">
        <v>3</v>
      </c>
      <c r="J4229" s="16">
        <v>2.1</v>
      </c>
      <c r="K4229" s="16">
        <v>0</v>
      </c>
      <c r="L4229" s="16">
        <v>0</v>
      </c>
      <c r="M4229" s="16">
        <v>0</v>
      </c>
      <c r="N4229" s="16">
        <v>0</v>
      </c>
      <c r="O4229" s="16">
        <v>0</v>
      </c>
      <c r="P4229" s="16">
        <v>0</v>
      </c>
      <c r="Q4229" s="16">
        <v>0</v>
      </c>
      <c r="R4229" s="16">
        <v>0</v>
      </c>
      <c r="S4229" s="16">
        <v>1</v>
      </c>
    </row>
    <row r="4230" spans="3:19" x14ac:dyDescent="0.25">
      <c r="C4230" s="17" t="s">
        <v>4274</v>
      </c>
      <c r="D4230" s="16">
        <v>4206</v>
      </c>
      <c r="E4230" s="16">
        <v>61</v>
      </c>
      <c r="F4230" s="16">
        <v>36</v>
      </c>
      <c r="G4230" s="16">
        <v>139</v>
      </c>
      <c r="H4230" s="16">
        <v>95133</v>
      </c>
      <c r="I4230" s="16">
        <v>2</v>
      </c>
      <c r="J4230" s="16">
        <v>3.9</v>
      </c>
      <c r="K4230" s="16">
        <v>0</v>
      </c>
      <c r="L4230" s="16">
        <v>0</v>
      </c>
      <c r="M4230" s="16">
        <v>0</v>
      </c>
      <c r="N4230" s="16">
        <v>0</v>
      </c>
      <c r="O4230" s="16">
        <v>0</v>
      </c>
      <c r="P4230" s="16">
        <v>0</v>
      </c>
      <c r="Q4230" s="16">
        <v>1</v>
      </c>
      <c r="R4230" s="16">
        <v>0</v>
      </c>
      <c r="S4230" s="16">
        <v>0</v>
      </c>
    </row>
    <row r="4231" spans="3:19" x14ac:dyDescent="0.25">
      <c r="C4231" s="17" t="s">
        <v>4275</v>
      </c>
      <c r="D4231" s="16">
        <v>4207</v>
      </c>
      <c r="E4231" s="16">
        <v>48</v>
      </c>
      <c r="F4231" s="16">
        <v>23</v>
      </c>
      <c r="G4231" s="16">
        <v>29</v>
      </c>
      <c r="H4231" s="16">
        <v>93711</v>
      </c>
      <c r="I4231" s="16">
        <v>1</v>
      </c>
      <c r="J4231" s="16">
        <v>1.3</v>
      </c>
      <c r="K4231" s="16">
        <v>0</v>
      </c>
      <c r="L4231" s="16">
        <v>0</v>
      </c>
      <c r="M4231" s="16">
        <v>0</v>
      </c>
      <c r="N4231" s="16">
        <v>0</v>
      </c>
      <c r="O4231" s="16">
        <v>0</v>
      </c>
      <c r="P4231" s="16">
        <v>0</v>
      </c>
      <c r="Q4231" s="16">
        <v>0</v>
      </c>
      <c r="R4231" s="16">
        <v>1</v>
      </c>
      <c r="S4231" s="16">
        <v>0</v>
      </c>
    </row>
    <row r="4232" spans="3:19" x14ac:dyDescent="0.25">
      <c r="C4232" s="17" t="s">
        <v>4276</v>
      </c>
      <c r="D4232" s="16">
        <v>4208</v>
      </c>
      <c r="E4232" s="16">
        <v>37</v>
      </c>
      <c r="F4232" s="16">
        <v>11</v>
      </c>
      <c r="G4232" s="16">
        <v>51</v>
      </c>
      <c r="H4232" s="16">
        <v>93305</v>
      </c>
      <c r="I4232" s="16">
        <v>3</v>
      </c>
      <c r="J4232" s="16">
        <v>2.1</v>
      </c>
      <c r="K4232" s="16">
        <v>0</v>
      </c>
      <c r="L4232" s="16">
        <v>0</v>
      </c>
      <c r="M4232" s="16">
        <v>0</v>
      </c>
      <c r="N4232" s="16">
        <v>0</v>
      </c>
      <c r="O4232" s="16">
        <v>1</v>
      </c>
      <c r="P4232" s="16">
        <v>1</v>
      </c>
      <c r="Q4232" s="16">
        <v>1</v>
      </c>
      <c r="R4232" s="16">
        <v>0</v>
      </c>
      <c r="S4232" s="16">
        <v>0</v>
      </c>
    </row>
    <row r="4233" spans="3:19" x14ac:dyDescent="0.25">
      <c r="C4233" s="17" t="s">
        <v>4277</v>
      </c>
      <c r="D4233" s="16">
        <v>4209</v>
      </c>
      <c r="E4233" s="16">
        <v>56</v>
      </c>
      <c r="F4233" s="16">
        <v>32</v>
      </c>
      <c r="G4233" s="16">
        <v>58</v>
      </c>
      <c r="H4233" s="16">
        <v>95064</v>
      </c>
      <c r="I4233" s="16">
        <v>1</v>
      </c>
      <c r="J4233" s="16">
        <v>1.8</v>
      </c>
      <c r="K4233" s="16">
        <v>241</v>
      </c>
      <c r="L4233" s="16">
        <v>0</v>
      </c>
      <c r="M4233" s="16">
        <v>0</v>
      </c>
      <c r="N4233" s="16">
        <v>0</v>
      </c>
      <c r="O4233" s="16">
        <v>1</v>
      </c>
      <c r="P4233" s="16">
        <v>0</v>
      </c>
      <c r="Q4233" s="16">
        <v>0</v>
      </c>
      <c r="R4233" s="16">
        <v>0</v>
      </c>
      <c r="S4233" s="16">
        <v>1</v>
      </c>
    </row>
    <row r="4234" spans="3:19" x14ac:dyDescent="0.25">
      <c r="C4234" s="17" t="s">
        <v>4278</v>
      </c>
      <c r="D4234" s="16">
        <v>4210</v>
      </c>
      <c r="E4234" s="16">
        <v>35</v>
      </c>
      <c r="F4234" s="16">
        <v>9</v>
      </c>
      <c r="G4234" s="16">
        <v>21</v>
      </c>
      <c r="H4234" s="16">
        <v>91125</v>
      </c>
      <c r="I4234" s="16">
        <v>2</v>
      </c>
      <c r="J4234" s="16">
        <v>1.4</v>
      </c>
      <c r="K4234" s="16">
        <v>125</v>
      </c>
      <c r="L4234" s="16">
        <v>0</v>
      </c>
      <c r="M4234" s="16">
        <v>0</v>
      </c>
      <c r="N4234" s="16">
        <v>0</v>
      </c>
      <c r="O4234" s="16">
        <v>1</v>
      </c>
      <c r="P4234" s="16">
        <v>0</v>
      </c>
      <c r="Q4234" s="16">
        <v>0</v>
      </c>
      <c r="R4234" s="16">
        <v>0</v>
      </c>
      <c r="S4234" s="16">
        <v>1</v>
      </c>
    </row>
    <row r="4235" spans="3:19" x14ac:dyDescent="0.25">
      <c r="C4235" s="17" t="s">
        <v>4279</v>
      </c>
      <c r="D4235" s="16">
        <v>4211</v>
      </c>
      <c r="E4235" s="16">
        <v>35</v>
      </c>
      <c r="F4235" s="16">
        <v>8</v>
      </c>
      <c r="G4235" s="16">
        <v>43</v>
      </c>
      <c r="H4235" s="16">
        <v>95819</v>
      </c>
      <c r="I4235" s="16">
        <v>2</v>
      </c>
      <c r="J4235" s="16">
        <v>1.6666666666666701</v>
      </c>
      <c r="K4235" s="16">
        <v>0</v>
      </c>
      <c r="L4235" s="16">
        <v>0</v>
      </c>
      <c r="M4235" s="16">
        <v>0</v>
      </c>
      <c r="N4235" s="16">
        <v>0</v>
      </c>
      <c r="O4235" s="16">
        <v>0</v>
      </c>
      <c r="P4235" s="16">
        <v>0</v>
      </c>
      <c r="Q4235" s="16">
        <v>0</v>
      </c>
      <c r="R4235" s="16">
        <v>1</v>
      </c>
      <c r="S4235" s="16">
        <v>0</v>
      </c>
    </row>
    <row r="4236" spans="3:19" x14ac:dyDescent="0.25">
      <c r="C4236" s="17" t="s">
        <v>4280</v>
      </c>
      <c r="D4236" s="16">
        <v>4212</v>
      </c>
      <c r="E4236" s="16">
        <v>40</v>
      </c>
      <c r="F4236" s="16">
        <v>16</v>
      </c>
      <c r="G4236" s="16">
        <v>104</v>
      </c>
      <c r="H4236" s="16">
        <v>94301</v>
      </c>
      <c r="I4236" s="16">
        <v>2</v>
      </c>
      <c r="J4236" s="16">
        <v>1.8</v>
      </c>
      <c r="K4236" s="16">
        <v>0</v>
      </c>
      <c r="L4236" s="16">
        <v>0</v>
      </c>
      <c r="M4236" s="16">
        <v>0</v>
      </c>
      <c r="N4236" s="16">
        <v>0</v>
      </c>
      <c r="O4236" s="16">
        <v>0</v>
      </c>
      <c r="P4236" s="16">
        <v>0</v>
      </c>
      <c r="Q4236" s="16">
        <v>0</v>
      </c>
      <c r="R4236" s="16">
        <v>1</v>
      </c>
      <c r="S4236" s="16">
        <v>0</v>
      </c>
    </row>
    <row r="4237" spans="3:19" x14ac:dyDescent="0.25">
      <c r="C4237" s="17" t="s">
        <v>4281</v>
      </c>
      <c r="D4237" s="16">
        <v>4213</v>
      </c>
      <c r="E4237" s="16">
        <v>50</v>
      </c>
      <c r="F4237" s="16">
        <v>23</v>
      </c>
      <c r="G4237" s="16">
        <v>9</v>
      </c>
      <c r="H4237" s="16">
        <v>94109</v>
      </c>
      <c r="I4237" s="16">
        <v>1</v>
      </c>
      <c r="J4237" s="16">
        <v>0.5</v>
      </c>
      <c r="K4237" s="16">
        <v>98</v>
      </c>
      <c r="L4237" s="16">
        <v>0</v>
      </c>
      <c r="M4237" s="16">
        <v>0</v>
      </c>
      <c r="N4237" s="16">
        <v>0</v>
      </c>
      <c r="O4237" s="16">
        <v>1</v>
      </c>
      <c r="P4237" s="16">
        <v>0</v>
      </c>
      <c r="Q4237" s="16">
        <v>0</v>
      </c>
      <c r="R4237" s="16">
        <v>1</v>
      </c>
      <c r="S4237" s="16">
        <v>0</v>
      </c>
    </row>
    <row r="4238" spans="3:19" x14ac:dyDescent="0.25">
      <c r="C4238" s="17" t="s">
        <v>4282</v>
      </c>
      <c r="D4238" s="16">
        <v>4214</v>
      </c>
      <c r="E4238" s="16">
        <v>49</v>
      </c>
      <c r="F4238" s="16">
        <v>25</v>
      </c>
      <c r="G4238" s="16">
        <v>39</v>
      </c>
      <c r="H4238" s="16">
        <v>91125</v>
      </c>
      <c r="I4238" s="16">
        <v>3</v>
      </c>
      <c r="J4238" s="16">
        <v>1.9</v>
      </c>
      <c r="K4238" s="16">
        <v>0</v>
      </c>
      <c r="L4238" s="16">
        <v>0</v>
      </c>
      <c r="M4238" s="16">
        <v>0</v>
      </c>
      <c r="N4238" s="16">
        <v>0</v>
      </c>
      <c r="O4238" s="16">
        <v>0</v>
      </c>
      <c r="P4238" s="16">
        <v>0</v>
      </c>
      <c r="Q4238" s="16">
        <v>0</v>
      </c>
      <c r="R4238" s="16">
        <v>1</v>
      </c>
      <c r="S4238" s="16">
        <v>0</v>
      </c>
    </row>
    <row r="4239" spans="3:19" x14ac:dyDescent="0.25">
      <c r="C4239" s="17" t="s">
        <v>4283</v>
      </c>
      <c r="D4239" s="16">
        <v>4215</v>
      </c>
      <c r="E4239" s="16">
        <v>46</v>
      </c>
      <c r="F4239" s="16">
        <v>22</v>
      </c>
      <c r="G4239" s="16">
        <v>89</v>
      </c>
      <c r="H4239" s="16">
        <v>94303</v>
      </c>
      <c r="I4239" s="16">
        <v>1</v>
      </c>
      <c r="J4239" s="16">
        <v>2.7</v>
      </c>
      <c r="K4239" s="16">
        <v>0</v>
      </c>
      <c r="L4239" s="16">
        <v>0</v>
      </c>
      <c r="M4239" s="16">
        <v>1</v>
      </c>
      <c r="N4239" s="16">
        <v>1</v>
      </c>
      <c r="O4239" s="16">
        <v>1</v>
      </c>
      <c r="P4239" s="16">
        <v>1</v>
      </c>
      <c r="Q4239" s="16">
        <v>1</v>
      </c>
      <c r="R4239" s="16">
        <v>0</v>
      </c>
      <c r="S4239" s="16">
        <v>0</v>
      </c>
    </row>
    <row r="4240" spans="3:19" x14ac:dyDescent="0.25">
      <c r="C4240" s="17" t="s">
        <v>4284</v>
      </c>
      <c r="D4240" s="16">
        <v>4216</v>
      </c>
      <c r="E4240" s="16">
        <v>64</v>
      </c>
      <c r="F4240" s="16">
        <v>40</v>
      </c>
      <c r="G4240" s="16">
        <v>21</v>
      </c>
      <c r="H4240" s="16">
        <v>94028</v>
      </c>
      <c r="I4240" s="16">
        <v>2</v>
      </c>
      <c r="J4240" s="16">
        <v>0.3</v>
      </c>
      <c r="K4240" s="16">
        <v>0</v>
      </c>
      <c r="L4240" s="16">
        <v>0</v>
      </c>
      <c r="M4240" s="16">
        <v>0</v>
      </c>
      <c r="N4240" s="16">
        <v>0</v>
      </c>
      <c r="O4240" s="16">
        <v>0</v>
      </c>
      <c r="P4240" s="16">
        <v>0</v>
      </c>
      <c r="Q4240" s="16">
        <v>0</v>
      </c>
      <c r="R4240" s="16">
        <v>0</v>
      </c>
      <c r="S4240" s="16">
        <v>1</v>
      </c>
    </row>
    <row r="4241" spans="3:19" x14ac:dyDescent="0.25">
      <c r="C4241" s="17" t="s">
        <v>4285</v>
      </c>
      <c r="D4241" s="16">
        <v>4217</v>
      </c>
      <c r="E4241" s="16">
        <v>60</v>
      </c>
      <c r="F4241" s="16">
        <v>35</v>
      </c>
      <c r="G4241" s="16">
        <v>173</v>
      </c>
      <c r="H4241" s="16">
        <v>90059</v>
      </c>
      <c r="I4241" s="16">
        <v>3</v>
      </c>
      <c r="J4241" s="16">
        <v>3.1</v>
      </c>
      <c r="K4241" s="16">
        <v>0</v>
      </c>
      <c r="L4241" s="16">
        <v>1</v>
      </c>
      <c r="M4241" s="16">
        <v>0</v>
      </c>
      <c r="N4241" s="16">
        <v>0</v>
      </c>
      <c r="O4241" s="16">
        <v>1</v>
      </c>
      <c r="P4241" s="16">
        <v>0</v>
      </c>
      <c r="Q4241" s="16">
        <v>0</v>
      </c>
      <c r="R4241" s="16">
        <v>0</v>
      </c>
      <c r="S4241" s="16">
        <v>1</v>
      </c>
    </row>
    <row r="4242" spans="3:19" x14ac:dyDescent="0.25">
      <c r="C4242" s="17" t="s">
        <v>4286</v>
      </c>
      <c r="D4242" s="16">
        <v>4218</v>
      </c>
      <c r="E4242" s="16">
        <v>45</v>
      </c>
      <c r="F4242" s="16">
        <v>21</v>
      </c>
      <c r="G4242" s="16">
        <v>29</v>
      </c>
      <c r="H4242" s="16">
        <v>95051</v>
      </c>
      <c r="I4242" s="16">
        <v>1</v>
      </c>
      <c r="J4242" s="16">
        <v>0.3</v>
      </c>
      <c r="K4242" s="16">
        <v>105</v>
      </c>
      <c r="L4242" s="16">
        <v>0</v>
      </c>
      <c r="M4242" s="16">
        <v>0</v>
      </c>
      <c r="N4242" s="16">
        <v>0</v>
      </c>
      <c r="O4242" s="16">
        <v>1</v>
      </c>
      <c r="P4242" s="16">
        <v>1</v>
      </c>
      <c r="Q4242" s="16">
        <v>0</v>
      </c>
      <c r="R4242" s="16">
        <v>0</v>
      </c>
      <c r="S4242" s="16">
        <v>1</v>
      </c>
    </row>
    <row r="4243" spans="3:19" x14ac:dyDescent="0.25">
      <c r="C4243" s="17" t="s">
        <v>4287</v>
      </c>
      <c r="D4243" s="16">
        <v>4219</v>
      </c>
      <c r="E4243" s="16">
        <v>52</v>
      </c>
      <c r="F4243" s="16">
        <v>27</v>
      </c>
      <c r="G4243" s="16">
        <v>43</v>
      </c>
      <c r="H4243" s="16">
        <v>94005</v>
      </c>
      <c r="I4243" s="16">
        <v>4</v>
      </c>
      <c r="J4243" s="16">
        <v>0.2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6">
        <v>1</v>
      </c>
      <c r="Q4243" s="16">
        <v>0</v>
      </c>
      <c r="R4243" s="16">
        <v>1</v>
      </c>
      <c r="S4243" s="16">
        <v>0</v>
      </c>
    </row>
    <row r="4244" spans="3:19" x14ac:dyDescent="0.25">
      <c r="C4244" s="17" t="s">
        <v>4288</v>
      </c>
      <c r="D4244" s="16">
        <v>4220</v>
      </c>
      <c r="E4244" s="16">
        <v>58</v>
      </c>
      <c r="F4244" s="16">
        <v>34</v>
      </c>
      <c r="G4244" s="16">
        <v>30</v>
      </c>
      <c r="H4244" s="16">
        <v>90066</v>
      </c>
      <c r="I4244" s="16">
        <v>3</v>
      </c>
      <c r="J4244" s="16">
        <v>0.4</v>
      </c>
      <c r="K4244" s="16">
        <v>0</v>
      </c>
      <c r="L4244" s="16">
        <v>0</v>
      </c>
      <c r="M4244" s="16">
        <v>0</v>
      </c>
      <c r="N4244" s="16">
        <v>0</v>
      </c>
      <c r="O4244" s="16">
        <v>0</v>
      </c>
      <c r="P4244" s="16">
        <v>0</v>
      </c>
      <c r="Q4244" s="16">
        <v>0</v>
      </c>
      <c r="R4244" s="16">
        <v>1</v>
      </c>
      <c r="S4244" s="16">
        <v>0</v>
      </c>
    </row>
    <row r="4245" spans="3:19" x14ac:dyDescent="0.25">
      <c r="C4245" s="17" t="s">
        <v>4289</v>
      </c>
      <c r="D4245" s="16">
        <v>4221</v>
      </c>
      <c r="E4245" s="16">
        <v>54</v>
      </c>
      <c r="F4245" s="16">
        <v>30</v>
      </c>
      <c r="G4245" s="16">
        <v>39</v>
      </c>
      <c r="H4245" s="16">
        <v>94806</v>
      </c>
      <c r="I4245" s="16">
        <v>4</v>
      </c>
      <c r="J4245" s="16">
        <v>0.1</v>
      </c>
      <c r="K4245" s="16">
        <v>0</v>
      </c>
      <c r="L4245" s="16">
        <v>0</v>
      </c>
      <c r="M4245" s="16">
        <v>1</v>
      </c>
      <c r="N4245" s="16">
        <v>0</v>
      </c>
      <c r="O4245" s="16">
        <v>1</v>
      </c>
      <c r="P4245" s="16">
        <v>0</v>
      </c>
      <c r="Q4245" s="16">
        <v>0</v>
      </c>
      <c r="R4245" s="16">
        <v>0</v>
      </c>
      <c r="S4245" s="16">
        <v>1</v>
      </c>
    </row>
    <row r="4246" spans="3:19" x14ac:dyDescent="0.25">
      <c r="C4246" s="17" t="s">
        <v>4290</v>
      </c>
      <c r="D4246" s="16">
        <v>4222</v>
      </c>
      <c r="E4246" s="16">
        <v>48</v>
      </c>
      <c r="F4246" s="16">
        <v>22</v>
      </c>
      <c r="G4246" s="16">
        <v>83</v>
      </c>
      <c r="H4246" s="16">
        <v>90028</v>
      </c>
      <c r="I4246" s="16">
        <v>2</v>
      </c>
      <c r="J4246" s="16">
        <v>0.4</v>
      </c>
      <c r="K4246" s="16">
        <v>248</v>
      </c>
      <c r="L4246" s="16">
        <v>0</v>
      </c>
      <c r="M4246" s="16">
        <v>0</v>
      </c>
      <c r="N4246" s="16">
        <v>0</v>
      </c>
      <c r="O4246" s="16">
        <v>1</v>
      </c>
      <c r="P4246" s="16">
        <v>0</v>
      </c>
      <c r="Q4246" s="16">
        <v>0</v>
      </c>
      <c r="R4246" s="16">
        <v>0</v>
      </c>
      <c r="S4246" s="16">
        <v>1</v>
      </c>
    </row>
    <row r="4247" spans="3:19" x14ac:dyDescent="0.25">
      <c r="C4247" s="17" t="s">
        <v>4291</v>
      </c>
      <c r="D4247" s="16">
        <v>4223</v>
      </c>
      <c r="E4247" s="16">
        <v>51</v>
      </c>
      <c r="F4247" s="16">
        <v>25</v>
      </c>
      <c r="G4247" s="16">
        <v>58</v>
      </c>
      <c r="H4247" s="16">
        <v>93106</v>
      </c>
      <c r="I4247" s="16">
        <v>3</v>
      </c>
      <c r="J4247" s="16">
        <v>0.7</v>
      </c>
      <c r="K4247" s="16">
        <v>223</v>
      </c>
      <c r="L4247" s="16">
        <v>0</v>
      </c>
      <c r="M4247" s="16">
        <v>0</v>
      </c>
      <c r="N4247" s="16">
        <v>0</v>
      </c>
      <c r="O4247" s="16">
        <v>0</v>
      </c>
      <c r="P4247" s="16">
        <v>0</v>
      </c>
      <c r="Q4247" s="16">
        <v>0</v>
      </c>
      <c r="R4247" s="16">
        <v>1</v>
      </c>
      <c r="S4247" s="16">
        <v>0</v>
      </c>
    </row>
    <row r="4248" spans="3:19" x14ac:dyDescent="0.25">
      <c r="C4248" s="17" t="s">
        <v>4292</v>
      </c>
      <c r="D4248" s="16">
        <v>4224</v>
      </c>
      <c r="E4248" s="16">
        <v>53</v>
      </c>
      <c r="F4248" s="16">
        <v>26</v>
      </c>
      <c r="G4248" s="16">
        <v>8</v>
      </c>
      <c r="H4248" s="16">
        <v>94709</v>
      </c>
      <c r="I4248" s="16">
        <v>1</v>
      </c>
      <c r="J4248" s="16">
        <v>0.5</v>
      </c>
      <c r="K4248" s="16">
        <v>0</v>
      </c>
      <c r="L4248" s="16">
        <v>0</v>
      </c>
      <c r="M4248" s="16">
        <v>0</v>
      </c>
      <c r="N4248" s="16">
        <v>0</v>
      </c>
      <c r="O4248" s="16">
        <v>0</v>
      </c>
      <c r="P4248" s="16">
        <v>1</v>
      </c>
      <c r="Q4248" s="16">
        <v>0</v>
      </c>
      <c r="R4248" s="16">
        <v>1</v>
      </c>
      <c r="S4248" s="16">
        <v>0</v>
      </c>
    </row>
    <row r="4249" spans="3:19" x14ac:dyDescent="0.25">
      <c r="C4249" s="17" t="s">
        <v>4293</v>
      </c>
      <c r="D4249" s="16">
        <v>4225</v>
      </c>
      <c r="E4249" s="16">
        <v>57</v>
      </c>
      <c r="F4249" s="16">
        <v>27</v>
      </c>
      <c r="G4249" s="16">
        <v>39</v>
      </c>
      <c r="H4249" s="16">
        <v>95929</v>
      </c>
      <c r="I4249" s="16">
        <v>3</v>
      </c>
      <c r="J4249" s="16">
        <v>1</v>
      </c>
      <c r="K4249" s="16">
        <v>0</v>
      </c>
      <c r="L4249" s="16">
        <v>0</v>
      </c>
      <c r="M4249" s="16">
        <v>1</v>
      </c>
      <c r="N4249" s="16">
        <v>0</v>
      </c>
      <c r="O4249" s="16">
        <v>0</v>
      </c>
      <c r="P4249" s="16">
        <v>1</v>
      </c>
      <c r="Q4249" s="16">
        <v>0</v>
      </c>
      <c r="R4249" s="16">
        <v>0</v>
      </c>
      <c r="S4249" s="16">
        <v>1</v>
      </c>
    </row>
    <row r="4250" spans="3:19" x14ac:dyDescent="0.25">
      <c r="C4250" s="17" t="s">
        <v>4294</v>
      </c>
      <c r="D4250" s="16">
        <v>4226</v>
      </c>
      <c r="E4250" s="16">
        <v>43</v>
      </c>
      <c r="F4250" s="16">
        <v>18</v>
      </c>
      <c r="G4250" s="16">
        <v>204</v>
      </c>
      <c r="H4250" s="16">
        <v>91902</v>
      </c>
      <c r="I4250" s="16">
        <v>2</v>
      </c>
      <c r="J4250" s="16">
        <v>8.8000000000000007</v>
      </c>
      <c r="K4250" s="16">
        <v>0</v>
      </c>
      <c r="L4250" s="16">
        <v>0</v>
      </c>
      <c r="M4250" s="16">
        <v>0</v>
      </c>
      <c r="N4250" s="16">
        <v>0</v>
      </c>
      <c r="O4250" s="16">
        <v>1</v>
      </c>
      <c r="P4250" s="16">
        <v>0</v>
      </c>
      <c r="Q4250" s="16">
        <v>1</v>
      </c>
      <c r="R4250" s="16">
        <v>0</v>
      </c>
      <c r="S4250" s="16">
        <v>0</v>
      </c>
    </row>
    <row r="4251" spans="3:19" x14ac:dyDescent="0.25">
      <c r="C4251" s="17" t="s">
        <v>4295</v>
      </c>
      <c r="D4251" s="16">
        <v>4227</v>
      </c>
      <c r="E4251" s="16">
        <v>37</v>
      </c>
      <c r="F4251" s="16">
        <v>13</v>
      </c>
      <c r="G4251" s="16">
        <v>45</v>
      </c>
      <c r="H4251" s="16">
        <v>94591</v>
      </c>
      <c r="I4251" s="16">
        <v>1</v>
      </c>
      <c r="J4251" s="16">
        <v>1.8</v>
      </c>
      <c r="K4251" s="16">
        <v>0</v>
      </c>
      <c r="L4251" s="16">
        <v>0</v>
      </c>
      <c r="M4251" s="16">
        <v>0</v>
      </c>
      <c r="N4251" s="16">
        <v>0</v>
      </c>
      <c r="O4251" s="16">
        <v>0</v>
      </c>
      <c r="P4251" s="16">
        <v>0</v>
      </c>
      <c r="Q4251" s="16">
        <v>1</v>
      </c>
      <c r="R4251" s="16">
        <v>0</v>
      </c>
      <c r="S4251" s="16">
        <v>0</v>
      </c>
    </row>
    <row r="4252" spans="3:19" x14ac:dyDescent="0.25">
      <c r="C4252" s="17" t="s">
        <v>4296</v>
      </c>
      <c r="D4252" s="16">
        <v>4228</v>
      </c>
      <c r="E4252" s="16">
        <v>32</v>
      </c>
      <c r="F4252" s="16">
        <v>7</v>
      </c>
      <c r="G4252" s="16">
        <v>111</v>
      </c>
      <c r="H4252" s="16">
        <v>90277</v>
      </c>
      <c r="I4252" s="16">
        <v>1</v>
      </c>
      <c r="J4252" s="16">
        <v>3.8</v>
      </c>
      <c r="K4252" s="16">
        <v>0</v>
      </c>
      <c r="L4252" s="16">
        <v>0</v>
      </c>
      <c r="M4252" s="16">
        <v>1</v>
      </c>
      <c r="N4252" s="16">
        <v>0</v>
      </c>
      <c r="O4252" s="16">
        <v>0</v>
      </c>
      <c r="P4252" s="16">
        <v>0</v>
      </c>
      <c r="Q4252" s="16">
        <v>1</v>
      </c>
      <c r="R4252" s="16">
        <v>0</v>
      </c>
      <c r="S4252" s="16">
        <v>0</v>
      </c>
    </row>
    <row r="4253" spans="3:19" x14ac:dyDescent="0.25">
      <c r="C4253" s="17" t="s">
        <v>4297</v>
      </c>
      <c r="D4253" s="16">
        <v>4229</v>
      </c>
      <c r="E4253" s="16">
        <v>34</v>
      </c>
      <c r="F4253" s="16">
        <v>10</v>
      </c>
      <c r="G4253" s="16">
        <v>83</v>
      </c>
      <c r="H4253" s="16">
        <v>95060</v>
      </c>
      <c r="I4253" s="16">
        <v>2</v>
      </c>
      <c r="J4253" s="16">
        <v>2</v>
      </c>
      <c r="K4253" s="16">
        <v>148</v>
      </c>
      <c r="L4253" s="16">
        <v>0</v>
      </c>
      <c r="M4253" s="16">
        <v>0</v>
      </c>
      <c r="N4253" s="16">
        <v>0</v>
      </c>
      <c r="O4253" s="16">
        <v>0</v>
      </c>
      <c r="P4253" s="16">
        <v>0</v>
      </c>
      <c r="Q4253" s="16">
        <v>0</v>
      </c>
      <c r="R4253" s="16">
        <v>1</v>
      </c>
      <c r="S4253" s="16">
        <v>0</v>
      </c>
    </row>
    <row r="4254" spans="3:19" x14ac:dyDescent="0.25">
      <c r="C4254" s="17" t="s">
        <v>4298</v>
      </c>
      <c r="D4254" s="16">
        <v>4230</v>
      </c>
      <c r="E4254" s="16">
        <v>54</v>
      </c>
      <c r="F4254" s="16">
        <v>24</v>
      </c>
      <c r="G4254" s="16">
        <v>83</v>
      </c>
      <c r="H4254" s="16">
        <v>94596</v>
      </c>
      <c r="I4254" s="16">
        <v>1</v>
      </c>
      <c r="J4254" s="16">
        <v>3</v>
      </c>
      <c r="K4254" s="16">
        <v>0</v>
      </c>
      <c r="L4254" s="16">
        <v>0</v>
      </c>
      <c r="M4254" s="16">
        <v>0</v>
      </c>
      <c r="N4254" s="16">
        <v>0</v>
      </c>
      <c r="O4254" s="16">
        <v>0</v>
      </c>
      <c r="P4254" s="16">
        <v>0</v>
      </c>
      <c r="Q4254" s="16">
        <v>0</v>
      </c>
      <c r="R4254" s="16">
        <v>0</v>
      </c>
      <c r="S4254" s="16">
        <v>1</v>
      </c>
    </row>
    <row r="4255" spans="3:19" x14ac:dyDescent="0.25">
      <c r="C4255" s="17" t="s">
        <v>4299</v>
      </c>
      <c r="D4255" s="16">
        <v>4231</v>
      </c>
      <c r="E4255" s="16">
        <v>62</v>
      </c>
      <c r="F4255" s="16">
        <v>36</v>
      </c>
      <c r="G4255" s="16">
        <v>115</v>
      </c>
      <c r="H4255" s="16">
        <v>92093</v>
      </c>
      <c r="I4255" s="16">
        <v>2</v>
      </c>
      <c r="J4255" s="16">
        <v>2.8</v>
      </c>
      <c r="K4255" s="16">
        <v>202</v>
      </c>
      <c r="L4255" s="16">
        <v>0</v>
      </c>
      <c r="M4255" s="16">
        <v>0</v>
      </c>
      <c r="N4255" s="16">
        <v>0</v>
      </c>
      <c r="O4255" s="16">
        <v>1</v>
      </c>
      <c r="P4255" s="16">
        <v>1</v>
      </c>
      <c r="Q4255" s="16">
        <v>1</v>
      </c>
      <c r="R4255" s="16">
        <v>0</v>
      </c>
      <c r="S4255" s="16">
        <v>0</v>
      </c>
    </row>
    <row r="4256" spans="3:19" x14ac:dyDescent="0.25">
      <c r="C4256" s="17" t="s">
        <v>4300</v>
      </c>
      <c r="D4256" s="16">
        <v>4232</v>
      </c>
      <c r="E4256" s="16">
        <v>56</v>
      </c>
      <c r="F4256" s="16">
        <v>32</v>
      </c>
      <c r="G4256" s="16">
        <v>60</v>
      </c>
      <c r="H4256" s="16">
        <v>93106</v>
      </c>
      <c r="I4256" s="16">
        <v>1</v>
      </c>
      <c r="J4256" s="16">
        <v>1.8</v>
      </c>
      <c r="K4256" s="16">
        <v>227</v>
      </c>
      <c r="L4256" s="16">
        <v>0</v>
      </c>
      <c r="M4256" s="16">
        <v>0</v>
      </c>
      <c r="N4256" s="16">
        <v>0</v>
      </c>
      <c r="O4256" s="16">
        <v>1</v>
      </c>
      <c r="P4256" s="16">
        <v>0</v>
      </c>
      <c r="Q4256" s="16">
        <v>0</v>
      </c>
      <c r="R4256" s="16">
        <v>0</v>
      </c>
      <c r="S4256" s="16">
        <v>1</v>
      </c>
    </row>
    <row r="4257" spans="3:19" x14ac:dyDescent="0.25">
      <c r="C4257" s="17" t="s">
        <v>4301</v>
      </c>
      <c r="D4257" s="16">
        <v>4233</v>
      </c>
      <c r="E4257" s="16">
        <v>39</v>
      </c>
      <c r="F4257" s="16">
        <v>15</v>
      </c>
      <c r="G4257" s="16">
        <v>53</v>
      </c>
      <c r="H4257" s="16">
        <v>94116</v>
      </c>
      <c r="I4257" s="16">
        <v>1</v>
      </c>
      <c r="J4257" s="16">
        <v>1.8</v>
      </c>
      <c r="K4257" s="16">
        <v>0</v>
      </c>
      <c r="L4257" s="16">
        <v>0</v>
      </c>
      <c r="M4257" s="16">
        <v>0</v>
      </c>
      <c r="N4257" s="16">
        <v>0</v>
      </c>
      <c r="O4257" s="16">
        <v>0</v>
      </c>
      <c r="P4257" s="16">
        <v>0</v>
      </c>
      <c r="Q4257" s="16">
        <v>1</v>
      </c>
      <c r="R4257" s="16">
        <v>0</v>
      </c>
      <c r="S4257" s="16">
        <v>0</v>
      </c>
    </row>
    <row r="4258" spans="3:19" x14ac:dyDescent="0.25">
      <c r="C4258" s="17" t="s">
        <v>4302</v>
      </c>
      <c r="D4258" s="16">
        <v>4234</v>
      </c>
      <c r="E4258" s="16">
        <v>32</v>
      </c>
      <c r="F4258" s="16">
        <v>7</v>
      </c>
      <c r="G4258" s="16">
        <v>134</v>
      </c>
      <c r="H4258" s="16">
        <v>95929</v>
      </c>
      <c r="I4258" s="16">
        <v>2</v>
      </c>
      <c r="J4258" s="16">
        <v>3.3</v>
      </c>
      <c r="K4258" s="16">
        <v>0</v>
      </c>
      <c r="L4258" s="16">
        <v>0</v>
      </c>
      <c r="M4258" s="16">
        <v>0</v>
      </c>
      <c r="N4258" s="16">
        <v>0</v>
      </c>
      <c r="O4258" s="16">
        <v>1</v>
      </c>
      <c r="P4258" s="16">
        <v>0</v>
      </c>
      <c r="Q4258" s="16">
        <v>1</v>
      </c>
      <c r="R4258" s="16">
        <v>0</v>
      </c>
      <c r="S4258" s="16">
        <v>0</v>
      </c>
    </row>
    <row r="4259" spans="3:19" x14ac:dyDescent="0.25">
      <c r="C4259" s="17" t="s">
        <v>4303</v>
      </c>
      <c r="D4259" s="16">
        <v>4235</v>
      </c>
      <c r="E4259" s="16">
        <v>50</v>
      </c>
      <c r="F4259" s="16">
        <v>24</v>
      </c>
      <c r="G4259" s="16">
        <v>91</v>
      </c>
      <c r="H4259" s="16">
        <v>93555</v>
      </c>
      <c r="I4259" s="16">
        <v>1</v>
      </c>
      <c r="J4259" s="16">
        <v>0.8</v>
      </c>
      <c r="K4259" s="16">
        <v>0</v>
      </c>
      <c r="L4259" s="16">
        <v>0</v>
      </c>
      <c r="M4259" s="16">
        <v>0</v>
      </c>
      <c r="N4259" s="16">
        <v>0</v>
      </c>
      <c r="O4259" s="16">
        <v>1</v>
      </c>
      <c r="P4259" s="16">
        <v>0</v>
      </c>
      <c r="Q4259" s="16">
        <v>0</v>
      </c>
      <c r="R4259" s="16">
        <v>0</v>
      </c>
      <c r="S4259" s="16">
        <v>1</v>
      </c>
    </row>
    <row r="4260" spans="3:19" x14ac:dyDescent="0.25">
      <c r="C4260" s="17" t="s">
        <v>4304</v>
      </c>
      <c r="D4260" s="16">
        <v>4236</v>
      </c>
      <c r="E4260" s="16">
        <v>27</v>
      </c>
      <c r="F4260" s="16">
        <v>1</v>
      </c>
      <c r="G4260" s="16">
        <v>91</v>
      </c>
      <c r="H4260" s="16">
        <v>92173</v>
      </c>
      <c r="I4260" s="16">
        <v>2</v>
      </c>
      <c r="J4260" s="16">
        <v>0.2</v>
      </c>
      <c r="K4260" s="16">
        <v>0</v>
      </c>
      <c r="L4260" s="16">
        <v>0</v>
      </c>
      <c r="M4260" s="16">
        <v>0</v>
      </c>
      <c r="N4260" s="16">
        <v>0</v>
      </c>
      <c r="O4260" s="16">
        <v>1</v>
      </c>
      <c r="P4260" s="16">
        <v>0</v>
      </c>
      <c r="Q4260" s="16">
        <v>1</v>
      </c>
      <c r="R4260" s="16">
        <v>0</v>
      </c>
      <c r="S4260" s="16">
        <v>0</v>
      </c>
    </row>
    <row r="4261" spans="3:19" x14ac:dyDescent="0.25">
      <c r="C4261" s="17" t="s">
        <v>4305</v>
      </c>
      <c r="D4261" s="16">
        <v>4237</v>
      </c>
      <c r="E4261" s="16">
        <v>37</v>
      </c>
      <c r="F4261" s="16">
        <v>12</v>
      </c>
      <c r="G4261" s="16">
        <v>128</v>
      </c>
      <c r="H4261" s="16">
        <v>91342</v>
      </c>
      <c r="I4261" s="16">
        <v>2</v>
      </c>
      <c r="J4261" s="16">
        <v>3.9</v>
      </c>
      <c r="K4261" s="16">
        <v>0</v>
      </c>
      <c r="L4261" s="16">
        <v>0</v>
      </c>
      <c r="M4261" s="16">
        <v>0</v>
      </c>
      <c r="N4261" s="16">
        <v>0</v>
      </c>
      <c r="O4261" s="16">
        <v>1</v>
      </c>
      <c r="P4261" s="16">
        <v>1</v>
      </c>
      <c r="Q4261" s="16">
        <v>1</v>
      </c>
      <c r="R4261" s="16">
        <v>0</v>
      </c>
      <c r="S4261" s="16">
        <v>0</v>
      </c>
    </row>
    <row r="4262" spans="3:19" x14ac:dyDescent="0.25">
      <c r="C4262" s="17" t="s">
        <v>4306</v>
      </c>
      <c r="D4262" s="16">
        <v>4238</v>
      </c>
      <c r="E4262" s="16">
        <v>60</v>
      </c>
      <c r="F4262" s="16">
        <v>34</v>
      </c>
      <c r="G4262" s="16">
        <v>78</v>
      </c>
      <c r="H4262" s="16">
        <v>90401</v>
      </c>
      <c r="I4262" s="16">
        <v>3</v>
      </c>
      <c r="J4262" s="16">
        <v>4.4000000000000004</v>
      </c>
      <c r="K4262" s="16">
        <v>0</v>
      </c>
      <c r="L4262" s="16">
        <v>0</v>
      </c>
      <c r="M4262" s="16">
        <v>1</v>
      </c>
      <c r="N4262" s="16">
        <v>0</v>
      </c>
      <c r="O4262" s="16">
        <v>0</v>
      </c>
      <c r="P4262" s="16">
        <v>0</v>
      </c>
      <c r="Q4262" s="16">
        <v>1</v>
      </c>
      <c r="R4262" s="16">
        <v>0</v>
      </c>
      <c r="S4262" s="16">
        <v>0</v>
      </c>
    </row>
    <row r="4263" spans="3:19" x14ac:dyDescent="0.25">
      <c r="C4263" s="17" t="s">
        <v>4307</v>
      </c>
      <c r="D4263" s="16">
        <v>4239</v>
      </c>
      <c r="E4263" s="16">
        <v>43</v>
      </c>
      <c r="F4263" s="16">
        <v>19</v>
      </c>
      <c r="G4263" s="16">
        <v>161</v>
      </c>
      <c r="H4263" s="16">
        <v>92093</v>
      </c>
      <c r="I4263" s="16">
        <v>2</v>
      </c>
      <c r="J4263" s="16">
        <v>7.6</v>
      </c>
      <c r="K4263" s="16">
        <v>464</v>
      </c>
      <c r="L4263" s="16">
        <v>0</v>
      </c>
      <c r="M4263" s="16">
        <v>0</v>
      </c>
      <c r="N4263" s="16">
        <v>0</v>
      </c>
      <c r="O4263" s="16">
        <v>1</v>
      </c>
      <c r="P4263" s="16">
        <v>0</v>
      </c>
      <c r="Q4263" s="16">
        <v>1</v>
      </c>
      <c r="R4263" s="16">
        <v>0</v>
      </c>
      <c r="S4263" s="16">
        <v>0</v>
      </c>
    </row>
    <row r="4264" spans="3:19" x14ac:dyDescent="0.25">
      <c r="C4264" s="17" t="s">
        <v>4308</v>
      </c>
      <c r="D4264" s="16">
        <v>4240</v>
      </c>
      <c r="E4264" s="16">
        <v>62</v>
      </c>
      <c r="F4264" s="16">
        <v>36</v>
      </c>
      <c r="G4264" s="16">
        <v>60</v>
      </c>
      <c r="H4264" s="16">
        <v>92182</v>
      </c>
      <c r="I4264" s="16">
        <v>3</v>
      </c>
      <c r="J4264" s="16">
        <v>2.2000000000000002</v>
      </c>
      <c r="K4264" s="16">
        <v>0</v>
      </c>
      <c r="L4264" s="16">
        <v>0</v>
      </c>
      <c r="M4264" s="16">
        <v>0</v>
      </c>
      <c r="N4264" s="16">
        <v>0</v>
      </c>
      <c r="O4264" s="16">
        <v>1</v>
      </c>
      <c r="P4264" s="16">
        <v>0</v>
      </c>
      <c r="Q4264" s="16">
        <v>0</v>
      </c>
      <c r="R4264" s="16">
        <v>0</v>
      </c>
      <c r="S4264" s="16">
        <v>1</v>
      </c>
    </row>
    <row r="4265" spans="3:19" x14ac:dyDescent="0.25">
      <c r="C4265" s="17" t="s">
        <v>4309</v>
      </c>
      <c r="D4265" s="16">
        <v>4241</v>
      </c>
      <c r="E4265" s="16">
        <v>39</v>
      </c>
      <c r="F4265" s="16">
        <v>14</v>
      </c>
      <c r="G4265" s="16">
        <v>161</v>
      </c>
      <c r="H4265" s="16">
        <v>95064</v>
      </c>
      <c r="I4265" s="16">
        <v>1</v>
      </c>
      <c r="J4265" s="16">
        <v>4.0999999999999996</v>
      </c>
      <c r="K4265" s="16">
        <v>509</v>
      </c>
      <c r="L4265" s="16">
        <v>0</v>
      </c>
      <c r="M4265" s="16">
        <v>1</v>
      </c>
      <c r="N4265" s="16">
        <v>0</v>
      </c>
      <c r="O4265" s="16">
        <v>0</v>
      </c>
      <c r="P4265" s="16">
        <v>0</v>
      </c>
      <c r="Q4265" s="16">
        <v>1</v>
      </c>
      <c r="R4265" s="16">
        <v>0</v>
      </c>
      <c r="S4265" s="16">
        <v>0</v>
      </c>
    </row>
    <row r="4266" spans="3:19" x14ac:dyDescent="0.25">
      <c r="C4266" s="17" t="s">
        <v>4310</v>
      </c>
      <c r="D4266" s="16">
        <v>4242</v>
      </c>
      <c r="E4266" s="16">
        <v>34</v>
      </c>
      <c r="F4266" s="16">
        <v>9</v>
      </c>
      <c r="G4266" s="16">
        <v>40</v>
      </c>
      <c r="H4266" s="16">
        <v>95054</v>
      </c>
      <c r="I4266" s="16">
        <v>4</v>
      </c>
      <c r="J4266" s="16">
        <v>2</v>
      </c>
      <c r="K4266" s="16">
        <v>0</v>
      </c>
      <c r="L4266" s="16">
        <v>0</v>
      </c>
      <c r="M4266" s="16">
        <v>0</v>
      </c>
      <c r="N4266" s="16">
        <v>0</v>
      </c>
      <c r="O4266" s="16">
        <v>1</v>
      </c>
      <c r="P4266" s="16">
        <v>1</v>
      </c>
      <c r="Q4266" s="16">
        <v>0</v>
      </c>
      <c r="R4266" s="16">
        <v>1</v>
      </c>
      <c r="S4266" s="16">
        <v>0</v>
      </c>
    </row>
    <row r="4267" spans="3:19" x14ac:dyDescent="0.25">
      <c r="C4267" s="17" t="s">
        <v>4311</v>
      </c>
      <c r="D4267" s="16">
        <v>4243</v>
      </c>
      <c r="E4267" s="16">
        <v>46</v>
      </c>
      <c r="F4267" s="16">
        <v>21</v>
      </c>
      <c r="G4267" s="16">
        <v>68</v>
      </c>
      <c r="H4267" s="16">
        <v>94720</v>
      </c>
      <c r="I4267" s="16">
        <v>1</v>
      </c>
      <c r="J4267" s="16">
        <v>0.2</v>
      </c>
      <c r="K4267" s="16">
        <v>0</v>
      </c>
      <c r="L4267" s="16">
        <v>0</v>
      </c>
      <c r="M4267" s="16">
        <v>0</v>
      </c>
      <c r="N4267" s="16">
        <v>0</v>
      </c>
      <c r="O4267" s="16">
        <v>1</v>
      </c>
      <c r="P4267" s="16">
        <v>0</v>
      </c>
      <c r="Q4267" s="16">
        <v>0</v>
      </c>
      <c r="R4267" s="16">
        <v>1</v>
      </c>
      <c r="S4267" s="16">
        <v>0</v>
      </c>
    </row>
    <row r="4268" spans="3:19" x14ac:dyDescent="0.25">
      <c r="C4268" s="17" t="s">
        <v>4312</v>
      </c>
      <c r="D4268" s="16">
        <v>4244</v>
      </c>
      <c r="E4268" s="16">
        <v>46</v>
      </c>
      <c r="F4268" s="16">
        <v>22</v>
      </c>
      <c r="G4268" s="16">
        <v>74</v>
      </c>
      <c r="H4268" s="16">
        <v>94550</v>
      </c>
      <c r="I4268" s="16">
        <v>3</v>
      </c>
      <c r="J4268" s="16">
        <v>0.7</v>
      </c>
      <c r="K4268" s="16">
        <v>0</v>
      </c>
      <c r="L4268" s="16">
        <v>0</v>
      </c>
      <c r="M4268" s="16">
        <v>0</v>
      </c>
      <c r="N4268" s="16">
        <v>0</v>
      </c>
      <c r="O4268" s="16">
        <v>1</v>
      </c>
      <c r="P4268" s="16">
        <v>0</v>
      </c>
      <c r="Q4268" s="16">
        <v>1</v>
      </c>
      <c r="R4268" s="16">
        <v>0</v>
      </c>
      <c r="S4268" s="16">
        <v>0</v>
      </c>
    </row>
    <row r="4269" spans="3:19" x14ac:dyDescent="0.25">
      <c r="C4269" s="17" t="s">
        <v>4313</v>
      </c>
      <c r="D4269" s="16">
        <v>4245</v>
      </c>
      <c r="E4269" s="16">
        <v>51</v>
      </c>
      <c r="F4269" s="16">
        <v>26</v>
      </c>
      <c r="G4269" s="16">
        <v>55</v>
      </c>
      <c r="H4269" s="16">
        <v>92121</v>
      </c>
      <c r="I4269" s="16">
        <v>3</v>
      </c>
      <c r="J4269" s="16">
        <v>2</v>
      </c>
      <c r="K4269" s="16">
        <v>93</v>
      </c>
      <c r="L4269" s="16">
        <v>0</v>
      </c>
      <c r="M4269" s="16">
        <v>0</v>
      </c>
      <c r="N4269" s="16">
        <v>0</v>
      </c>
      <c r="O4269" s="16">
        <v>1</v>
      </c>
      <c r="P4269" s="16">
        <v>0</v>
      </c>
      <c r="Q4269" s="16">
        <v>0</v>
      </c>
      <c r="R4269" s="16">
        <v>1</v>
      </c>
      <c r="S4269" s="16">
        <v>0</v>
      </c>
    </row>
    <row r="4270" spans="3:19" x14ac:dyDescent="0.25">
      <c r="C4270" s="17" t="s">
        <v>4314</v>
      </c>
      <c r="D4270" s="16">
        <v>4246</v>
      </c>
      <c r="E4270" s="16">
        <v>44</v>
      </c>
      <c r="F4270" s="16">
        <v>20</v>
      </c>
      <c r="G4270" s="16">
        <v>145</v>
      </c>
      <c r="H4270" s="16">
        <v>90630</v>
      </c>
      <c r="I4270" s="16">
        <v>1</v>
      </c>
      <c r="J4270" s="16">
        <v>3.5</v>
      </c>
      <c r="K4270" s="16">
        <v>0</v>
      </c>
      <c r="L4270" s="16">
        <v>0</v>
      </c>
      <c r="M4270" s="16">
        <v>0</v>
      </c>
      <c r="N4270" s="16">
        <v>0</v>
      </c>
      <c r="O4270" s="16">
        <v>0</v>
      </c>
      <c r="P4270" s="16">
        <v>1</v>
      </c>
      <c r="Q4270" s="16">
        <v>1</v>
      </c>
      <c r="R4270" s="16">
        <v>0</v>
      </c>
      <c r="S4270" s="16">
        <v>0</v>
      </c>
    </row>
    <row r="4271" spans="3:19" x14ac:dyDescent="0.25">
      <c r="C4271" s="17" t="s">
        <v>4315</v>
      </c>
      <c r="D4271" s="16">
        <v>4247</v>
      </c>
      <c r="E4271" s="16">
        <v>60</v>
      </c>
      <c r="F4271" s="16">
        <v>35</v>
      </c>
      <c r="G4271" s="16">
        <v>24</v>
      </c>
      <c r="H4271" s="16">
        <v>94920</v>
      </c>
      <c r="I4271" s="16">
        <v>1</v>
      </c>
      <c r="J4271" s="16">
        <v>1.5</v>
      </c>
      <c r="K4271" s="16">
        <v>0</v>
      </c>
      <c r="L4271" s="16">
        <v>0</v>
      </c>
      <c r="M4271" s="16">
        <v>0</v>
      </c>
      <c r="N4271" s="16">
        <v>0</v>
      </c>
      <c r="O4271" s="16">
        <v>0</v>
      </c>
      <c r="P4271" s="16">
        <v>0</v>
      </c>
      <c r="Q4271" s="16">
        <v>0</v>
      </c>
      <c r="R4271" s="16">
        <v>1</v>
      </c>
      <c r="S4271" s="16">
        <v>0</v>
      </c>
    </row>
    <row r="4272" spans="3:19" x14ac:dyDescent="0.25">
      <c r="C4272" s="17" t="s">
        <v>4316</v>
      </c>
      <c r="D4272" s="16">
        <v>4248</v>
      </c>
      <c r="E4272" s="16">
        <v>65</v>
      </c>
      <c r="F4272" s="16">
        <v>39</v>
      </c>
      <c r="G4272" s="16">
        <v>10</v>
      </c>
      <c r="H4272" s="16">
        <v>90210</v>
      </c>
      <c r="I4272" s="16">
        <v>1</v>
      </c>
      <c r="J4272" s="16">
        <v>0.8</v>
      </c>
      <c r="K4272" s="16">
        <v>0</v>
      </c>
      <c r="L4272" s="16">
        <v>0</v>
      </c>
      <c r="M4272" s="16">
        <v>0</v>
      </c>
      <c r="N4272" s="16">
        <v>0</v>
      </c>
      <c r="O4272" s="16">
        <v>1</v>
      </c>
      <c r="P4272" s="16">
        <v>0</v>
      </c>
      <c r="Q4272" s="16">
        <v>0</v>
      </c>
      <c r="R4272" s="16">
        <v>1</v>
      </c>
      <c r="S4272" s="16">
        <v>0</v>
      </c>
    </row>
    <row r="4273" spans="3:19" x14ac:dyDescent="0.25">
      <c r="C4273" s="17" t="s">
        <v>4317</v>
      </c>
      <c r="D4273" s="16">
        <v>4249</v>
      </c>
      <c r="E4273" s="16">
        <v>58</v>
      </c>
      <c r="F4273" s="16">
        <v>33</v>
      </c>
      <c r="G4273" s="16">
        <v>138</v>
      </c>
      <c r="H4273" s="16">
        <v>90720</v>
      </c>
      <c r="I4273" s="16">
        <v>2</v>
      </c>
      <c r="J4273" s="16">
        <v>3.9</v>
      </c>
      <c r="K4273" s="16">
        <v>0</v>
      </c>
      <c r="L4273" s="16">
        <v>0</v>
      </c>
      <c r="M4273" s="16">
        <v>1</v>
      </c>
      <c r="N4273" s="16">
        <v>0</v>
      </c>
      <c r="O4273" s="16">
        <v>1</v>
      </c>
      <c r="P4273" s="16">
        <v>0</v>
      </c>
      <c r="Q4273" s="16">
        <v>1</v>
      </c>
      <c r="R4273" s="16">
        <v>0</v>
      </c>
      <c r="S4273" s="16">
        <v>0</v>
      </c>
    </row>
    <row r="4274" spans="3:19" x14ac:dyDescent="0.25">
      <c r="C4274" s="17" t="s">
        <v>4318</v>
      </c>
      <c r="D4274" s="16">
        <v>4250</v>
      </c>
      <c r="E4274" s="16">
        <v>37</v>
      </c>
      <c r="F4274" s="16">
        <v>12</v>
      </c>
      <c r="G4274" s="16">
        <v>63</v>
      </c>
      <c r="H4274" s="16">
        <v>91942</v>
      </c>
      <c r="I4274" s="16">
        <v>4</v>
      </c>
      <c r="J4274" s="16">
        <v>2.1</v>
      </c>
      <c r="K4274" s="16">
        <v>0</v>
      </c>
      <c r="L4274" s="16">
        <v>0</v>
      </c>
      <c r="M4274" s="16">
        <v>0</v>
      </c>
      <c r="N4274" s="16">
        <v>0</v>
      </c>
      <c r="O4274" s="16">
        <v>1</v>
      </c>
      <c r="P4274" s="16">
        <v>0</v>
      </c>
      <c r="Q4274" s="16">
        <v>0</v>
      </c>
      <c r="R4274" s="16">
        <v>0</v>
      </c>
      <c r="S4274" s="16">
        <v>1</v>
      </c>
    </row>
    <row r="4275" spans="3:19" x14ac:dyDescent="0.25">
      <c r="C4275" s="17" t="s">
        <v>4319</v>
      </c>
      <c r="D4275" s="16">
        <v>4251</v>
      </c>
      <c r="E4275" s="16">
        <v>52</v>
      </c>
      <c r="F4275" s="16">
        <v>28</v>
      </c>
      <c r="G4275" s="16">
        <v>54</v>
      </c>
      <c r="H4275" s="16">
        <v>90041</v>
      </c>
      <c r="I4275" s="16">
        <v>4</v>
      </c>
      <c r="J4275" s="16">
        <v>0.1</v>
      </c>
      <c r="K4275" s="16">
        <v>0</v>
      </c>
      <c r="L4275" s="16">
        <v>0</v>
      </c>
      <c r="M4275" s="16">
        <v>0</v>
      </c>
      <c r="N4275" s="16">
        <v>0</v>
      </c>
      <c r="O4275" s="16">
        <v>0</v>
      </c>
      <c r="P4275" s="16">
        <v>1</v>
      </c>
      <c r="Q4275" s="16">
        <v>0</v>
      </c>
      <c r="R4275" s="16">
        <v>0</v>
      </c>
      <c r="S4275" s="16">
        <v>1</v>
      </c>
    </row>
    <row r="4276" spans="3:19" x14ac:dyDescent="0.25">
      <c r="C4276" s="17" t="s">
        <v>4320</v>
      </c>
      <c r="D4276" s="16">
        <v>4252</v>
      </c>
      <c r="E4276" s="16">
        <v>42</v>
      </c>
      <c r="F4276" s="16">
        <v>16</v>
      </c>
      <c r="G4276" s="16">
        <v>62</v>
      </c>
      <c r="H4276" s="16">
        <v>95064</v>
      </c>
      <c r="I4276" s="16">
        <v>3</v>
      </c>
      <c r="J4276" s="16">
        <v>0.9</v>
      </c>
      <c r="K4276" s="16">
        <v>0</v>
      </c>
      <c r="L4276" s="16">
        <v>0</v>
      </c>
      <c r="M4276" s="16">
        <v>0</v>
      </c>
      <c r="N4276" s="16">
        <v>0</v>
      </c>
      <c r="O4276" s="16">
        <v>1</v>
      </c>
      <c r="P4276" s="16">
        <v>0</v>
      </c>
      <c r="Q4276" s="16">
        <v>0</v>
      </c>
      <c r="R4276" s="16">
        <v>0</v>
      </c>
      <c r="S4276" s="16">
        <v>1</v>
      </c>
    </row>
    <row r="4277" spans="3:19" x14ac:dyDescent="0.25">
      <c r="C4277" s="17" t="s">
        <v>4321</v>
      </c>
      <c r="D4277" s="16">
        <v>4253</v>
      </c>
      <c r="E4277" s="16">
        <v>54</v>
      </c>
      <c r="F4277" s="16">
        <v>29</v>
      </c>
      <c r="G4277" s="16">
        <v>81</v>
      </c>
      <c r="H4277" s="16">
        <v>91107</v>
      </c>
      <c r="I4277" s="16">
        <v>1</v>
      </c>
      <c r="J4277" s="16">
        <v>0.1</v>
      </c>
      <c r="K4277" s="16">
        <v>0</v>
      </c>
      <c r="L4277" s="16">
        <v>0</v>
      </c>
      <c r="M4277" s="16">
        <v>0</v>
      </c>
      <c r="N4277" s="16">
        <v>0</v>
      </c>
      <c r="O4277" s="16">
        <v>0</v>
      </c>
      <c r="P4277" s="16">
        <v>0</v>
      </c>
      <c r="Q4277" s="16">
        <v>0</v>
      </c>
      <c r="R4277" s="16">
        <v>0</v>
      </c>
      <c r="S4277" s="16">
        <v>1</v>
      </c>
    </row>
    <row r="4278" spans="3:19" x14ac:dyDescent="0.25">
      <c r="C4278" s="17" t="s">
        <v>4322</v>
      </c>
      <c r="D4278" s="16">
        <v>4254</v>
      </c>
      <c r="E4278" s="16">
        <v>54</v>
      </c>
      <c r="F4278" s="16">
        <v>28</v>
      </c>
      <c r="G4278" s="16">
        <v>61</v>
      </c>
      <c r="H4278" s="16">
        <v>90601</v>
      </c>
      <c r="I4278" s="16">
        <v>3</v>
      </c>
      <c r="J4278" s="16">
        <v>3</v>
      </c>
      <c r="K4278" s="16">
        <v>0</v>
      </c>
      <c r="L4278" s="16">
        <v>0</v>
      </c>
      <c r="M4278" s="16">
        <v>0</v>
      </c>
      <c r="N4278" s="16">
        <v>0</v>
      </c>
      <c r="O4278" s="16">
        <v>1</v>
      </c>
      <c r="P4278" s="16">
        <v>1</v>
      </c>
      <c r="Q4278" s="16">
        <v>0</v>
      </c>
      <c r="R4278" s="16">
        <v>1</v>
      </c>
      <c r="S4278" s="16">
        <v>0</v>
      </c>
    </row>
    <row r="4279" spans="3:19" x14ac:dyDescent="0.25">
      <c r="C4279" s="17" t="s">
        <v>4323</v>
      </c>
      <c r="D4279" s="16">
        <v>4255</v>
      </c>
      <c r="E4279" s="16">
        <v>51</v>
      </c>
      <c r="F4279" s="16">
        <v>27</v>
      </c>
      <c r="G4279" s="16">
        <v>68</v>
      </c>
      <c r="H4279" s="16">
        <v>91711</v>
      </c>
      <c r="I4279" s="16">
        <v>1</v>
      </c>
      <c r="J4279" s="16">
        <v>1.6</v>
      </c>
      <c r="K4279" s="16">
        <v>0</v>
      </c>
      <c r="L4279" s="16">
        <v>0</v>
      </c>
      <c r="M4279" s="16">
        <v>0</v>
      </c>
      <c r="N4279" s="16">
        <v>0</v>
      </c>
      <c r="O4279" s="16">
        <v>1</v>
      </c>
      <c r="P4279" s="16">
        <v>0</v>
      </c>
      <c r="Q4279" s="16">
        <v>0</v>
      </c>
      <c r="R4279" s="16">
        <v>0</v>
      </c>
      <c r="S4279" s="16">
        <v>1</v>
      </c>
    </row>
    <row r="4280" spans="3:19" x14ac:dyDescent="0.25">
      <c r="C4280" s="17" t="s">
        <v>4324</v>
      </c>
      <c r="D4280" s="16">
        <v>4256</v>
      </c>
      <c r="E4280" s="16">
        <v>59</v>
      </c>
      <c r="F4280" s="16">
        <v>35</v>
      </c>
      <c r="G4280" s="16">
        <v>78</v>
      </c>
      <c r="H4280" s="16">
        <v>90095</v>
      </c>
      <c r="I4280" s="16">
        <v>2</v>
      </c>
      <c r="J4280" s="16">
        <v>2.8</v>
      </c>
      <c r="K4280" s="16">
        <v>0</v>
      </c>
      <c r="L4280" s="16">
        <v>0</v>
      </c>
      <c r="M4280" s="16">
        <v>0</v>
      </c>
      <c r="N4280" s="16">
        <v>0</v>
      </c>
      <c r="O4280" s="16">
        <v>1</v>
      </c>
      <c r="P4280" s="16">
        <v>0</v>
      </c>
      <c r="Q4280" s="16">
        <v>1</v>
      </c>
      <c r="R4280" s="16">
        <v>0</v>
      </c>
      <c r="S4280" s="16">
        <v>0</v>
      </c>
    </row>
    <row r="4281" spans="3:19" x14ac:dyDescent="0.25">
      <c r="C4281" s="17" t="s">
        <v>4325</v>
      </c>
      <c r="D4281" s="16">
        <v>4257</v>
      </c>
      <c r="E4281" s="16">
        <v>41</v>
      </c>
      <c r="F4281" s="16">
        <v>17</v>
      </c>
      <c r="G4281" s="16">
        <v>165</v>
      </c>
      <c r="H4281" s="16">
        <v>91311</v>
      </c>
      <c r="I4281" s="16">
        <v>2</v>
      </c>
      <c r="J4281" s="16">
        <v>7.6</v>
      </c>
      <c r="K4281" s="16">
        <v>157</v>
      </c>
      <c r="L4281" s="16">
        <v>0</v>
      </c>
      <c r="M4281" s="16">
        <v>0</v>
      </c>
      <c r="N4281" s="16">
        <v>0</v>
      </c>
      <c r="O4281" s="16">
        <v>0</v>
      </c>
      <c r="P4281" s="16">
        <v>0</v>
      </c>
      <c r="Q4281" s="16">
        <v>1</v>
      </c>
      <c r="R4281" s="16">
        <v>0</v>
      </c>
      <c r="S4281" s="16">
        <v>0</v>
      </c>
    </row>
    <row r="4282" spans="3:19" x14ac:dyDescent="0.25">
      <c r="C4282" s="17" t="s">
        <v>4326</v>
      </c>
      <c r="D4282" s="16">
        <v>4258</v>
      </c>
      <c r="E4282" s="16">
        <v>43</v>
      </c>
      <c r="F4282" s="16">
        <v>17</v>
      </c>
      <c r="G4282" s="16">
        <v>48</v>
      </c>
      <c r="H4282" s="16">
        <v>95762</v>
      </c>
      <c r="I4282" s="16">
        <v>3</v>
      </c>
      <c r="J4282" s="16">
        <v>2.2000000000000002</v>
      </c>
      <c r="K4282" s="16">
        <v>0</v>
      </c>
      <c r="L4282" s="16">
        <v>0</v>
      </c>
      <c r="M4282" s="16">
        <v>0</v>
      </c>
      <c r="N4282" s="16">
        <v>0</v>
      </c>
      <c r="O4282" s="16">
        <v>0</v>
      </c>
      <c r="P4282" s="16">
        <v>1</v>
      </c>
      <c r="Q4282" s="16">
        <v>0</v>
      </c>
      <c r="R4282" s="16">
        <v>1</v>
      </c>
      <c r="S4282" s="16">
        <v>0</v>
      </c>
    </row>
    <row r="4283" spans="3:19" x14ac:dyDescent="0.25">
      <c r="C4283" s="17" t="s">
        <v>4327</v>
      </c>
      <c r="D4283" s="16">
        <v>4259</v>
      </c>
      <c r="E4283" s="16">
        <v>52</v>
      </c>
      <c r="F4283" s="16">
        <v>26</v>
      </c>
      <c r="G4283" s="16">
        <v>155</v>
      </c>
      <c r="H4283" s="16">
        <v>92660</v>
      </c>
      <c r="I4283" s="16">
        <v>3</v>
      </c>
      <c r="J4283" s="16">
        <v>7.2</v>
      </c>
      <c r="K4283" s="16">
        <v>0</v>
      </c>
      <c r="L4283" s="16">
        <v>1</v>
      </c>
      <c r="M4283" s="16">
        <v>0</v>
      </c>
      <c r="N4283" s="16">
        <v>0</v>
      </c>
      <c r="O4283" s="16">
        <v>1</v>
      </c>
      <c r="P4283" s="16">
        <v>0</v>
      </c>
      <c r="Q4283" s="16">
        <v>0</v>
      </c>
      <c r="R4283" s="16">
        <v>1</v>
      </c>
      <c r="S4283" s="16">
        <v>0</v>
      </c>
    </row>
    <row r="4284" spans="3:19" x14ac:dyDescent="0.25">
      <c r="C4284" s="17" t="s">
        <v>4328</v>
      </c>
      <c r="D4284" s="16">
        <v>4260</v>
      </c>
      <c r="E4284" s="16">
        <v>52</v>
      </c>
      <c r="F4284" s="16">
        <v>26</v>
      </c>
      <c r="G4284" s="16">
        <v>158</v>
      </c>
      <c r="H4284" s="16">
        <v>94920</v>
      </c>
      <c r="I4284" s="16">
        <v>2</v>
      </c>
      <c r="J4284" s="16">
        <v>3.7</v>
      </c>
      <c r="K4284" s="16">
        <v>251</v>
      </c>
      <c r="L4284" s="16">
        <v>1</v>
      </c>
      <c r="M4284" s="16">
        <v>0</v>
      </c>
      <c r="N4284" s="16">
        <v>0</v>
      </c>
      <c r="O4284" s="16">
        <v>0</v>
      </c>
      <c r="P4284" s="16">
        <v>1</v>
      </c>
      <c r="Q4284" s="16">
        <v>0</v>
      </c>
      <c r="R4284" s="16">
        <v>0</v>
      </c>
      <c r="S4284" s="16">
        <v>1</v>
      </c>
    </row>
    <row r="4285" spans="3:19" x14ac:dyDescent="0.25">
      <c r="C4285" s="17" t="s">
        <v>4329</v>
      </c>
      <c r="D4285" s="16">
        <v>4261</v>
      </c>
      <c r="E4285" s="16">
        <v>57</v>
      </c>
      <c r="F4285" s="16">
        <v>31</v>
      </c>
      <c r="G4285" s="16">
        <v>52</v>
      </c>
      <c r="H4285" s="16">
        <v>94105</v>
      </c>
      <c r="I4285" s="16">
        <v>1</v>
      </c>
      <c r="J4285" s="16">
        <v>1.4</v>
      </c>
      <c r="K4285" s="16">
        <v>0</v>
      </c>
      <c r="L4285" s="16">
        <v>0</v>
      </c>
      <c r="M4285" s="16">
        <v>0</v>
      </c>
      <c r="N4285" s="16">
        <v>0</v>
      </c>
      <c r="O4285" s="16">
        <v>1</v>
      </c>
      <c r="P4285" s="16">
        <v>0</v>
      </c>
      <c r="Q4285" s="16">
        <v>1</v>
      </c>
      <c r="R4285" s="16">
        <v>0</v>
      </c>
      <c r="S4285" s="16">
        <v>0</v>
      </c>
    </row>
    <row r="4286" spans="3:19" x14ac:dyDescent="0.25">
      <c r="C4286" s="17" t="s">
        <v>4330</v>
      </c>
      <c r="D4286" s="16">
        <v>4262</v>
      </c>
      <c r="E4286" s="16">
        <v>53</v>
      </c>
      <c r="F4286" s="16">
        <v>28</v>
      </c>
      <c r="G4286" s="16">
        <v>18</v>
      </c>
      <c r="H4286" s="16">
        <v>92507</v>
      </c>
      <c r="I4286" s="16">
        <v>4</v>
      </c>
      <c r="J4286" s="16">
        <v>0.8</v>
      </c>
      <c r="K4286" s="16">
        <v>0</v>
      </c>
      <c r="L4286" s="16">
        <v>0</v>
      </c>
      <c r="M4286" s="16">
        <v>0</v>
      </c>
      <c r="N4286" s="16">
        <v>0</v>
      </c>
      <c r="O4286" s="16">
        <v>0</v>
      </c>
      <c r="P4286" s="16">
        <v>0</v>
      </c>
      <c r="Q4286" s="16">
        <v>1</v>
      </c>
      <c r="R4286" s="16">
        <v>0</v>
      </c>
      <c r="S4286" s="16">
        <v>0</v>
      </c>
    </row>
    <row r="4287" spans="3:19" x14ac:dyDescent="0.25">
      <c r="C4287" s="17" t="s">
        <v>4331</v>
      </c>
      <c r="D4287" s="16">
        <v>4263</v>
      </c>
      <c r="E4287" s="16">
        <v>58</v>
      </c>
      <c r="F4287" s="16">
        <v>33</v>
      </c>
      <c r="G4287" s="16">
        <v>42</v>
      </c>
      <c r="H4287" s="16">
        <v>92093</v>
      </c>
      <c r="I4287" s="16">
        <v>4</v>
      </c>
      <c r="J4287" s="16">
        <v>1.7</v>
      </c>
      <c r="K4287" s="16">
        <v>0</v>
      </c>
      <c r="L4287" s="16">
        <v>0</v>
      </c>
      <c r="M4287" s="16">
        <v>0</v>
      </c>
      <c r="N4287" s="16">
        <v>0</v>
      </c>
      <c r="O4287" s="16">
        <v>0</v>
      </c>
      <c r="P4287" s="16">
        <v>0</v>
      </c>
      <c r="Q4287" s="16">
        <v>1</v>
      </c>
      <c r="R4287" s="16">
        <v>0</v>
      </c>
      <c r="S4287" s="16">
        <v>0</v>
      </c>
    </row>
    <row r="4288" spans="3:19" x14ac:dyDescent="0.25">
      <c r="C4288" s="17" t="s">
        <v>4332</v>
      </c>
      <c r="D4288" s="16">
        <v>4264</v>
      </c>
      <c r="E4288" s="16">
        <v>59</v>
      </c>
      <c r="F4288" s="16">
        <v>33</v>
      </c>
      <c r="G4288" s="16">
        <v>18</v>
      </c>
      <c r="H4288" s="16">
        <v>94542</v>
      </c>
      <c r="I4288" s="16">
        <v>2</v>
      </c>
      <c r="J4288" s="16">
        <v>0.2</v>
      </c>
      <c r="K4288" s="16">
        <v>0</v>
      </c>
      <c r="L4288" s="16">
        <v>0</v>
      </c>
      <c r="M4288" s="16">
        <v>0</v>
      </c>
      <c r="N4288" s="16">
        <v>0</v>
      </c>
      <c r="O4288" s="16">
        <v>0</v>
      </c>
      <c r="P4288" s="16">
        <v>0</v>
      </c>
      <c r="Q4288" s="16">
        <v>0</v>
      </c>
      <c r="R4288" s="16">
        <v>0</v>
      </c>
      <c r="S4288" s="16">
        <v>1</v>
      </c>
    </row>
    <row r="4289" spans="3:19" x14ac:dyDescent="0.25">
      <c r="C4289" s="17" t="s">
        <v>4333</v>
      </c>
      <c r="D4289" s="16">
        <v>4265</v>
      </c>
      <c r="E4289" s="16">
        <v>57</v>
      </c>
      <c r="F4289" s="16">
        <v>31</v>
      </c>
      <c r="G4289" s="16">
        <v>40</v>
      </c>
      <c r="H4289" s="16">
        <v>94304</v>
      </c>
      <c r="I4289" s="16">
        <v>2</v>
      </c>
      <c r="J4289" s="16">
        <v>0.3</v>
      </c>
      <c r="K4289" s="16">
        <v>0</v>
      </c>
      <c r="L4289" s="16">
        <v>0</v>
      </c>
      <c r="M4289" s="16">
        <v>1</v>
      </c>
      <c r="N4289" s="16">
        <v>1</v>
      </c>
      <c r="O4289" s="16">
        <v>1</v>
      </c>
      <c r="P4289" s="16">
        <v>1</v>
      </c>
      <c r="Q4289" s="16">
        <v>1</v>
      </c>
      <c r="R4289" s="16">
        <v>0</v>
      </c>
      <c r="S4289" s="16">
        <v>0</v>
      </c>
    </row>
    <row r="4290" spans="3:19" x14ac:dyDescent="0.25">
      <c r="C4290" s="17" t="s">
        <v>4334</v>
      </c>
      <c r="D4290" s="16">
        <v>4266</v>
      </c>
      <c r="E4290" s="16">
        <v>27</v>
      </c>
      <c r="F4290" s="16">
        <v>2</v>
      </c>
      <c r="G4290" s="16">
        <v>44</v>
      </c>
      <c r="H4290" s="16">
        <v>93943</v>
      </c>
      <c r="I4290" s="16">
        <v>4</v>
      </c>
      <c r="J4290" s="16">
        <v>0.6</v>
      </c>
      <c r="K4290" s="16">
        <v>0</v>
      </c>
      <c r="L4290" s="16">
        <v>0</v>
      </c>
      <c r="M4290" s="16">
        <v>1</v>
      </c>
      <c r="N4290" s="16">
        <v>1</v>
      </c>
      <c r="O4290" s="16">
        <v>1</v>
      </c>
      <c r="P4290" s="16">
        <v>0</v>
      </c>
      <c r="Q4290" s="16">
        <v>0</v>
      </c>
      <c r="R4290" s="16">
        <v>1</v>
      </c>
      <c r="S4290" s="16">
        <v>0</v>
      </c>
    </row>
    <row r="4291" spans="3:19" x14ac:dyDescent="0.25">
      <c r="C4291" s="17" t="s">
        <v>4335</v>
      </c>
      <c r="D4291" s="16">
        <v>4267</v>
      </c>
      <c r="E4291" s="16">
        <v>42</v>
      </c>
      <c r="F4291" s="16">
        <v>16</v>
      </c>
      <c r="G4291" s="16">
        <v>11</v>
      </c>
      <c r="H4291" s="16">
        <v>94015</v>
      </c>
      <c r="I4291" s="16">
        <v>1</v>
      </c>
      <c r="J4291" s="16">
        <v>0.2</v>
      </c>
      <c r="K4291" s="16">
        <v>87</v>
      </c>
      <c r="L4291" s="16">
        <v>0</v>
      </c>
      <c r="M4291" s="16">
        <v>0</v>
      </c>
      <c r="N4291" s="16">
        <v>0</v>
      </c>
      <c r="O4291" s="16">
        <v>0</v>
      </c>
      <c r="P4291" s="16">
        <v>1</v>
      </c>
      <c r="Q4291" s="16">
        <v>1</v>
      </c>
      <c r="R4291" s="16">
        <v>0</v>
      </c>
      <c r="S4291" s="16">
        <v>0</v>
      </c>
    </row>
    <row r="4292" spans="3:19" x14ac:dyDescent="0.25">
      <c r="C4292" s="17" t="s">
        <v>4336</v>
      </c>
      <c r="D4292" s="16">
        <v>4268</v>
      </c>
      <c r="E4292" s="16">
        <v>52</v>
      </c>
      <c r="F4292" s="16">
        <v>26</v>
      </c>
      <c r="G4292" s="16">
        <v>194</v>
      </c>
      <c r="H4292" s="16">
        <v>91902</v>
      </c>
      <c r="I4292" s="16">
        <v>2</v>
      </c>
      <c r="J4292" s="16">
        <v>5.7</v>
      </c>
      <c r="K4292" s="16">
        <v>0</v>
      </c>
      <c r="L4292" s="16">
        <v>1</v>
      </c>
      <c r="M4292" s="16">
        <v>0</v>
      </c>
      <c r="N4292" s="16">
        <v>0</v>
      </c>
      <c r="O4292" s="16">
        <v>1</v>
      </c>
      <c r="P4292" s="16">
        <v>0</v>
      </c>
      <c r="Q4292" s="16">
        <v>0</v>
      </c>
      <c r="R4292" s="16">
        <v>1</v>
      </c>
      <c r="S4292" s="16">
        <v>0</v>
      </c>
    </row>
    <row r="4293" spans="3:19" x14ac:dyDescent="0.25">
      <c r="C4293" s="17" t="s">
        <v>4337</v>
      </c>
      <c r="D4293" s="16">
        <v>4269</v>
      </c>
      <c r="E4293" s="16">
        <v>49</v>
      </c>
      <c r="F4293" s="16">
        <v>23</v>
      </c>
      <c r="G4293" s="16">
        <v>108</v>
      </c>
      <c r="H4293" s="16">
        <v>95616</v>
      </c>
      <c r="I4293" s="16">
        <v>2</v>
      </c>
      <c r="J4293" s="16">
        <v>2.4</v>
      </c>
      <c r="K4293" s="16">
        <v>0</v>
      </c>
      <c r="L4293" s="16">
        <v>0</v>
      </c>
      <c r="M4293" s="16">
        <v>0</v>
      </c>
      <c r="N4293" s="16">
        <v>0</v>
      </c>
      <c r="O4293" s="16">
        <v>1</v>
      </c>
      <c r="P4293" s="16">
        <v>0</v>
      </c>
      <c r="Q4293" s="16">
        <v>0</v>
      </c>
      <c r="R4293" s="16">
        <v>1</v>
      </c>
      <c r="S4293" s="16">
        <v>0</v>
      </c>
    </row>
    <row r="4294" spans="3:19" x14ac:dyDescent="0.25">
      <c r="C4294" s="17" t="s">
        <v>4338</v>
      </c>
      <c r="D4294" s="16">
        <v>4270</v>
      </c>
      <c r="E4294" s="16">
        <v>47</v>
      </c>
      <c r="F4294" s="16">
        <v>23</v>
      </c>
      <c r="G4294" s="16">
        <v>12</v>
      </c>
      <c r="H4294" s="16">
        <v>92518</v>
      </c>
      <c r="I4294" s="16">
        <v>4</v>
      </c>
      <c r="J4294" s="16">
        <v>0.5</v>
      </c>
      <c r="K4294" s="16">
        <v>0</v>
      </c>
      <c r="L4294" s="16">
        <v>0</v>
      </c>
      <c r="M4294" s="16">
        <v>0</v>
      </c>
      <c r="N4294" s="16">
        <v>0</v>
      </c>
      <c r="O4294" s="16">
        <v>0</v>
      </c>
      <c r="P4294" s="16">
        <v>0</v>
      </c>
      <c r="Q4294" s="16">
        <v>0</v>
      </c>
      <c r="R4294" s="16">
        <v>1</v>
      </c>
      <c r="S4294" s="16">
        <v>0</v>
      </c>
    </row>
    <row r="4295" spans="3:19" x14ac:dyDescent="0.25">
      <c r="C4295" s="17" t="s">
        <v>4339</v>
      </c>
      <c r="D4295" s="16">
        <v>4271</v>
      </c>
      <c r="E4295" s="16">
        <v>45</v>
      </c>
      <c r="F4295" s="16">
        <v>19</v>
      </c>
      <c r="G4295" s="16">
        <v>19</v>
      </c>
      <c r="H4295" s="16">
        <v>93117</v>
      </c>
      <c r="I4295" s="16">
        <v>3</v>
      </c>
      <c r="J4295" s="16">
        <v>1.5</v>
      </c>
      <c r="K4295" s="16">
        <v>94</v>
      </c>
      <c r="L4295" s="16">
        <v>0</v>
      </c>
      <c r="M4295" s="16">
        <v>0</v>
      </c>
      <c r="N4295" s="16">
        <v>0</v>
      </c>
      <c r="O4295" s="16">
        <v>1</v>
      </c>
      <c r="P4295" s="16">
        <v>1</v>
      </c>
      <c r="Q4295" s="16">
        <v>1</v>
      </c>
      <c r="R4295" s="16">
        <v>0</v>
      </c>
      <c r="S4295" s="16">
        <v>0</v>
      </c>
    </row>
    <row r="4296" spans="3:19" x14ac:dyDescent="0.25">
      <c r="C4296" s="17" t="s">
        <v>4340</v>
      </c>
      <c r="D4296" s="16">
        <v>4272</v>
      </c>
      <c r="E4296" s="16">
        <v>25</v>
      </c>
      <c r="F4296" s="16">
        <v>1</v>
      </c>
      <c r="G4296" s="16">
        <v>150</v>
      </c>
      <c r="H4296" s="16">
        <v>92507</v>
      </c>
      <c r="I4296" s="16">
        <v>1</v>
      </c>
      <c r="J4296" s="16">
        <v>6.3333333333333304</v>
      </c>
      <c r="K4296" s="16">
        <v>0</v>
      </c>
      <c r="L4296" s="16">
        <v>0</v>
      </c>
      <c r="M4296" s="16">
        <v>0</v>
      </c>
      <c r="N4296" s="16">
        <v>0</v>
      </c>
      <c r="O4296" s="16">
        <v>0</v>
      </c>
      <c r="P4296" s="16">
        <v>0</v>
      </c>
      <c r="Q4296" s="16">
        <v>1</v>
      </c>
      <c r="R4296" s="16">
        <v>0</v>
      </c>
      <c r="S4296" s="16">
        <v>0</v>
      </c>
    </row>
    <row r="4297" spans="3:19" x14ac:dyDescent="0.25">
      <c r="C4297" s="17" t="s">
        <v>4341</v>
      </c>
      <c r="D4297" s="16">
        <v>4273</v>
      </c>
      <c r="E4297" s="16">
        <v>47</v>
      </c>
      <c r="F4297" s="16">
        <v>22</v>
      </c>
      <c r="G4297" s="16">
        <v>89</v>
      </c>
      <c r="H4297" s="16">
        <v>92647</v>
      </c>
      <c r="I4297" s="16">
        <v>4</v>
      </c>
      <c r="J4297" s="16">
        <v>1.9</v>
      </c>
      <c r="K4297" s="16">
        <v>0</v>
      </c>
      <c r="L4297" s="16">
        <v>0</v>
      </c>
      <c r="M4297" s="16">
        <v>0</v>
      </c>
      <c r="N4297" s="16">
        <v>0</v>
      </c>
      <c r="O4297" s="16">
        <v>1</v>
      </c>
      <c r="P4297" s="16">
        <v>0</v>
      </c>
      <c r="Q4297" s="16">
        <v>0</v>
      </c>
      <c r="R4297" s="16">
        <v>0</v>
      </c>
      <c r="S4297" s="16">
        <v>1</v>
      </c>
    </row>
    <row r="4298" spans="3:19" x14ac:dyDescent="0.25">
      <c r="C4298" s="17" t="s">
        <v>4342</v>
      </c>
      <c r="D4298" s="16">
        <v>4274</v>
      </c>
      <c r="E4298" s="16">
        <v>44</v>
      </c>
      <c r="F4298" s="16">
        <v>19</v>
      </c>
      <c r="G4298" s="16">
        <v>83</v>
      </c>
      <c r="H4298" s="16">
        <v>95812</v>
      </c>
      <c r="I4298" s="16">
        <v>2</v>
      </c>
      <c r="J4298" s="16">
        <v>3.8</v>
      </c>
      <c r="K4298" s="16">
        <v>0</v>
      </c>
      <c r="L4298" s="16">
        <v>0</v>
      </c>
      <c r="M4298" s="16">
        <v>1</v>
      </c>
      <c r="N4298" s="16">
        <v>0</v>
      </c>
      <c r="O4298" s="16">
        <v>0</v>
      </c>
      <c r="P4298" s="16">
        <v>1</v>
      </c>
      <c r="Q4298" s="16">
        <v>0</v>
      </c>
      <c r="R4298" s="16">
        <v>0</v>
      </c>
      <c r="S4298" s="16">
        <v>1</v>
      </c>
    </row>
    <row r="4299" spans="3:19" x14ac:dyDescent="0.25">
      <c r="C4299" s="17" t="s">
        <v>4343</v>
      </c>
      <c r="D4299" s="16">
        <v>4275</v>
      </c>
      <c r="E4299" s="16">
        <v>30</v>
      </c>
      <c r="F4299" s="16">
        <v>3</v>
      </c>
      <c r="G4299" s="16">
        <v>79</v>
      </c>
      <c r="H4299" s="16">
        <v>91380</v>
      </c>
      <c r="I4299" s="16">
        <v>4</v>
      </c>
      <c r="J4299" s="16">
        <v>2</v>
      </c>
      <c r="K4299" s="16">
        <v>0</v>
      </c>
      <c r="L4299" s="16">
        <v>0</v>
      </c>
      <c r="M4299" s="16">
        <v>0</v>
      </c>
      <c r="N4299" s="16">
        <v>0</v>
      </c>
      <c r="O4299" s="16">
        <v>1</v>
      </c>
      <c r="P4299" s="16">
        <v>0</v>
      </c>
      <c r="Q4299" s="16">
        <v>0</v>
      </c>
      <c r="R4299" s="16">
        <v>1</v>
      </c>
      <c r="S4299" s="16">
        <v>0</v>
      </c>
    </row>
    <row r="4300" spans="3:19" x14ac:dyDescent="0.25">
      <c r="C4300" s="17" t="s">
        <v>4344</v>
      </c>
      <c r="D4300" s="16">
        <v>4276</v>
      </c>
      <c r="E4300" s="16">
        <v>63</v>
      </c>
      <c r="F4300" s="16">
        <v>38</v>
      </c>
      <c r="G4300" s="16">
        <v>102</v>
      </c>
      <c r="H4300" s="16">
        <v>95616</v>
      </c>
      <c r="I4300" s="16">
        <v>4</v>
      </c>
      <c r="J4300" s="16">
        <v>3.4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6">
        <v>0</v>
      </c>
      <c r="Q4300" s="16">
        <v>0</v>
      </c>
      <c r="R4300" s="16">
        <v>1</v>
      </c>
      <c r="S4300" s="16">
        <v>0</v>
      </c>
    </row>
    <row r="4301" spans="3:19" x14ac:dyDescent="0.25">
      <c r="C4301" s="17" t="s">
        <v>4345</v>
      </c>
      <c r="D4301" s="16">
        <v>4277</v>
      </c>
      <c r="E4301" s="16">
        <v>50</v>
      </c>
      <c r="F4301" s="16">
        <v>24</v>
      </c>
      <c r="G4301" s="16">
        <v>155</v>
      </c>
      <c r="H4301" s="16">
        <v>92717</v>
      </c>
      <c r="I4301" s="16">
        <v>1</v>
      </c>
      <c r="J4301" s="16">
        <v>7.3</v>
      </c>
      <c r="K4301" s="16">
        <v>0</v>
      </c>
      <c r="L4301" s="16">
        <v>0</v>
      </c>
      <c r="M4301" s="16">
        <v>0</v>
      </c>
      <c r="N4301" s="16">
        <v>0</v>
      </c>
      <c r="O4301" s="16">
        <v>1</v>
      </c>
      <c r="P4301" s="16">
        <v>1</v>
      </c>
      <c r="Q4301" s="16">
        <v>1</v>
      </c>
      <c r="R4301" s="16">
        <v>0</v>
      </c>
      <c r="S4301" s="16">
        <v>0</v>
      </c>
    </row>
    <row r="4302" spans="3:19" x14ac:dyDescent="0.25">
      <c r="C4302" s="17" t="s">
        <v>4346</v>
      </c>
      <c r="D4302" s="16">
        <v>4278</v>
      </c>
      <c r="E4302" s="16">
        <v>40</v>
      </c>
      <c r="F4302" s="16">
        <v>16</v>
      </c>
      <c r="G4302" s="16">
        <v>138</v>
      </c>
      <c r="H4302" s="16">
        <v>92612</v>
      </c>
      <c r="I4302" s="16">
        <v>1</v>
      </c>
      <c r="J4302" s="16">
        <v>3.5</v>
      </c>
      <c r="K4302" s="16">
        <v>0</v>
      </c>
      <c r="L4302" s="16">
        <v>0</v>
      </c>
      <c r="M4302" s="16">
        <v>0</v>
      </c>
      <c r="N4302" s="16">
        <v>0</v>
      </c>
      <c r="O4302" s="16">
        <v>1</v>
      </c>
      <c r="P4302" s="16">
        <v>0</v>
      </c>
      <c r="Q4302" s="16">
        <v>1</v>
      </c>
      <c r="R4302" s="16">
        <v>0</v>
      </c>
      <c r="S4302" s="16">
        <v>0</v>
      </c>
    </row>
    <row r="4303" spans="3:19" x14ac:dyDescent="0.25">
      <c r="C4303" s="17" t="s">
        <v>4347</v>
      </c>
      <c r="D4303" s="16">
        <v>4279</v>
      </c>
      <c r="E4303" s="16">
        <v>56</v>
      </c>
      <c r="F4303" s="16">
        <v>31</v>
      </c>
      <c r="G4303" s="16">
        <v>51</v>
      </c>
      <c r="H4303" s="16">
        <v>92028</v>
      </c>
      <c r="I4303" s="16">
        <v>3</v>
      </c>
      <c r="J4303" s="16">
        <v>1.7</v>
      </c>
      <c r="K4303" s="16">
        <v>0</v>
      </c>
      <c r="L4303" s="16">
        <v>0</v>
      </c>
      <c r="M4303" s="16">
        <v>0</v>
      </c>
      <c r="N4303" s="16">
        <v>0</v>
      </c>
      <c r="O4303" s="16">
        <v>1</v>
      </c>
      <c r="P4303" s="16">
        <v>1</v>
      </c>
      <c r="Q4303" s="16">
        <v>1</v>
      </c>
      <c r="R4303" s="16">
        <v>0</v>
      </c>
      <c r="S4303" s="16">
        <v>0</v>
      </c>
    </row>
    <row r="4304" spans="3:19" x14ac:dyDescent="0.25">
      <c r="C4304" s="17" t="s">
        <v>4348</v>
      </c>
      <c r="D4304" s="16">
        <v>4280</v>
      </c>
      <c r="E4304" s="16">
        <v>39</v>
      </c>
      <c r="F4304" s="16">
        <v>15</v>
      </c>
      <c r="G4304" s="16">
        <v>80</v>
      </c>
      <c r="H4304" s="16">
        <v>94608</v>
      </c>
      <c r="I4304" s="16">
        <v>2</v>
      </c>
      <c r="J4304" s="16">
        <v>1.8</v>
      </c>
      <c r="K4304" s="16">
        <v>86</v>
      </c>
      <c r="L4304" s="16">
        <v>0</v>
      </c>
      <c r="M4304" s="16">
        <v>0</v>
      </c>
      <c r="N4304" s="16">
        <v>0</v>
      </c>
      <c r="O4304" s="16">
        <v>1</v>
      </c>
      <c r="P4304" s="16">
        <v>1</v>
      </c>
      <c r="Q4304" s="16">
        <v>0</v>
      </c>
      <c r="R4304" s="16">
        <v>1</v>
      </c>
      <c r="S4304" s="16">
        <v>0</v>
      </c>
    </row>
    <row r="4305" spans="3:19" x14ac:dyDescent="0.25">
      <c r="C4305" s="17" t="s">
        <v>4349</v>
      </c>
      <c r="D4305" s="16">
        <v>4281</v>
      </c>
      <c r="E4305" s="16">
        <v>42</v>
      </c>
      <c r="F4305" s="16">
        <v>18</v>
      </c>
      <c r="G4305" s="16">
        <v>135</v>
      </c>
      <c r="H4305" s="16">
        <v>95136</v>
      </c>
      <c r="I4305" s="16">
        <v>2</v>
      </c>
      <c r="J4305" s="16">
        <v>3.3</v>
      </c>
      <c r="K4305" s="16">
        <v>0</v>
      </c>
      <c r="L4305" s="16">
        <v>0</v>
      </c>
      <c r="M4305" s="16">
        <v>1</v>
      </c>
      <c r="N4305" s="16">
        <v>1</v>
      </c>
      <c r="O4305" s="16">
        <v>1</v>
      </c>
      <c r="P4305" s="16">
        <v>1</v>
      </c>
      <c r="Q4305" s="16">
        <v>1</v>
      </c>
      <c r="R4305" s="16">
        <v>0</v>
      </c>
      <c r="S4305" s="16">
        <v>0</v>
      </c>
    </row>
    <row r="4306" spans="3:19" x14ac:dyDescent="0.25">
      <c r="C4306" s="17" t="s">
        <v>4350</v>
      </c>
      <c r="D4306" s="16">
        <v>4282</v>
      </c>
      <c r="E4306" s="16">
        <v>28</v>
      </c>
      <c r="F4306" s="16">
        <v>1</v>
      </c>
      <c r="G4306" s="16">
        <v>34</v>
      </c>
      <c r="H4306" s="16">
        <v>94949</v>
      </c>
      <c r="I4306" s="16">
        <v>4</v>
      </c>
      <c r="J4306" s="16">
        <v>1.5</v>
      </c>
      <c r="K4306" s="16">
        <v>162</v>
      </c>
      <c r="L4306" s="16">
        <v>0</v>
      </c>
      <c r="M4306" s="16">
        <v>0</v>
      </c>
      <c r="N4306" s="16">
        <v>0</v>
      </c>
      <c r="O4306" s="16">
        <v>0</v>
      </c>
      <c r="P4306" s="16">
        <v>1</v>
      </c>
      <c r="Q4306" s="16">
        <v>0</v>
      </c>
      <c r="R4306" s="16">
        <v>1</v>
      </c>
      <c r="S4306" s="16">
        <v>0</v>
      </c>
    </row>
    <row r="4307" spans="3:19" x14ac:dyDescent="0.25">
      <c r="C4307" s="17" t="s">
        <v>4351</v>
      </c>
      <c r="D4307" s="16">
        <v>4283</v>
      </c>
      <c r="E4307" s="16">
        <v>26</v>
      </c>
      <c r="F4307" s="16">
        <v>0</v>
      </c>
      <c r="G4307" s="16">
        <v>195</v>
      </c>
      <c r="H4307" s="16">
        <v>92093</v>
      </c>
      <c r="I4307" s="16">
        <v>3</v>
      </c>
      <c r="J4307" s="16">
        <v>6.3333333333333304</v>
      </c>
      <c r="K4307" s="16">
        <v>0</v>
      </c>
      <c r="L4307" s="16">
        <v>1</v>
      </c>
      <c r="M4307" s="16">
        <v>1</v>
      </c>
      <c r="N4307" s="16">
        <v>1</v>
      </c>
      <c r="O4307" s="16">
        <v>1</v>
      </c>
      <c r="P4307" s="16">
        <v>0</v>
      </c>
      <c r="Q4307" s="16">
        <v>0</v>
      </c>
      <c r="R4307" s="16">
        <v>0</v>
      </c>
      <c r="S4307" s="16">
        <v>1</v>
      </c>
    </row>
    <row r="4308" spans="3:19" x14ac:dyDescent="0.25">
      <c r="C4308" s="17" t="s">
        <v>4352</v>
      </c>
      <c r="D4308" s="16">
        <v>4284</v>
      </c>
      <c r="E4308" s="16">
        <v>58</v>
      </c>
      <c r="F4308" s="16">
        <v>32</v>
      </c>
      <c r="G4308" s="16">
        <v>62</v>
      </c>
      <c r="H4308" s="16">
        <v>91320</v>
      </c>
      <c r="I4308" s="16">
        <v>3</v>
      </c>
      <c r="J4308" s="16">
        <v>2.2000000000000002</v>
      </c>
      <c r="K4308" s="16">
        <v>217</v>
      </c>
      <c r="L4308" s="16">
        <v>0</v>
      </c>
      <c r="M4308" s="16">
        <v>0</v>
      </c>
      <c r="N4308" s="16">
        <v>1</v>
      </c>
      <c r="O4308" s="16">
        <v>1</v>
      </c>
      <c r="P4308" s="16">
        <v>1</v>
      </c>
      <c r="Q4308" s="16">
        <v>0</v>
      </c>
      <c r="R4308" s="16">
        <v>0</v>
      </c>
      <c r="S4308" s="16">
        <v>1</v>
      </c>
    </row>
    <row r="4309" spans="3:19" x14ac:dyDescent="0.25">
      <c r="C4309" s="17" t="s">
        <v>4353</v>
      </c>
      <c r="D4309" s="16">
        <v>4285</v>
      </c>
      <c r="E4309" s="16">
        <v>38</v>
      </c>
      <c r="F4309" s="16">
        <v>13</v>
      </c>
      <c r="G4309" s="16">
        <v>173</v>
      </c>
      <c r="H4309" s="16">
        <v>94305</v>
      </c>
      <c r="I4309" s="16">
        <v>2</v>
      </c>
      <c r="J4309" s="16">
        <v>3.3</v>
      </c>
      <c r="K4309" s="16">
        <v>243</v>
      </c>
      <c r="L4309" s="16">
        <v>0</v>
      </c>
      <c r="M4309" s="16">
        <v>0</v>
      </c>
      <c r="N4309" s="16">
        <v>0</v>
      </c>
      <c r="O4309" s="16">
        <v>0</v>
      </c>
      <c r="P4309" s="16">
        <v>0</v>
      </c>
      <c r="Q4309" s="16">
        <v>1</v>
      </c>
      <c r="R4309" s="16">
        <v>0</v>
      </c>
      <c r="S4309" s="16">
        <v>0</v>
      </c>
    </row>
    <row r="4310" spans="3:19" x14ac:dyDescent="0.25">
      <c r="C4310" s="17" t="s">
        <v>4354</v>
      </c>
      <c r="D4310" s="16">
        <v>4286</v>
      </c>
      <c r="E4310" s="16">
        <v>23</v>
      </c>
      <c r="F4310" s="16">
        <v>-3</v>
      </c>
      <c r="G4310" s="16">
        <v>149</v>
      </c>
      <c r="H4310" s="16">
        <v>93555</v>
      </c>
      <c r="I4310" s="16">
        <v>2</v>
      </c>
      <c r="J4310" s="16">
        <v>7.2</v>
      </c>
      <c r="K4310" s="16">
        <v>0</v>
      </c>
      <c r="L4310" s="16">
        <v>0</v>
      </c>
      <c r="M4310" s="16">
        <v>0</v>
      </c>
      <c r="N4310" s="16">
        <v>0</v>
      </c>
      <c r="O4310" s="16">
        <v>1</v>
      </c>
      <c r="P4310" s="16">
        <v>0</v>
      </c>
      <c r="Q4310" s="16">
        <v>1</v>
      </c>
      <c r="R4310" s="16">
        <v>0</v>
      </c>
      <c r="S4310" s="16">
        <v>0</v>
      </c>
    </row>
    <row r="4311" spans="3:19" x14ac:dyDescent="0.25">
      <c r="C4311" s="17" t="s">
        <v>4355</v>
      </c>
      <c r="D4311" s="16">
        <v>4287</v>
      </c>
      <c r="E4311" s="16">
        <v>53</v>
      </c>
      <c r="F4311" s="16">
        <v>29</v>
      </c>
      <c r="G4311" s="16">
        <v>20</v>
      </c>
      <c r="H4311" s="16">
        <v>93955</v>
      </c>
      <c r="I4311" s="16">
        <v>1</v>
      </c>
      <c r="J4311" s="16">
        <v>0.2</v>
      </c>
      <c r="K4311" s="16">
        <v>131</v>
      </c>
      <c r="L4311" s="16">
        <v>0</v>
      </c>
      <c r="M4311" s="16">
        <v>0</v>
      </c>
      <c r="N4311" s="16">
        <v>0</v>
      </c>
      <c r="O4311" s="16">
        <v>1</v>
      </c>
      <c r="P4311" s="16">
        <v>1</v>
      </c>
      <c r="Q4311" s="16">
        <v>1</v>
      </c>
      <c r="R4311" s="16">
        <v>0</v>
      </c>
      <c r="S4311" s="16">
        <v>0</v>
      </c>
    </row>
    <row r="4312" spans="3:19" x14ac:dyDescent="0.25">
      <c r="C4312" s="17" t="s">
        <v>4356</v>
      </c>
      <c r="D4312" s="16">
        <v>4288</v>
      </c>
      <c r="E4312" s="16">
        <v>54</v>
      </c>
      <c r="F4312" s="16">
        <v>28</v>
      </c>
      <c r="G4312" s="16">
        <v>42</v>
      </c>
      <c r="H4312" s="16">
        <v>95207</v>
      </c>
      <c r="I4312" s="16">
        <v>4</v>
      </c>
      <c r="J4312" s="16">
        <v>2.5</v>
      </c>
      <c r="K4312" s="16">
        <v>0</v>
      </c>
      <c r="L4312" s="16">
        <v>0</v>
      </c>
      <c r="M4312" s="16">
        <v>0</v>
      </c>
      <c r="N4312" s="16">
        <v>0</v>
      </c>
      <c r="O4312" s="16">
        <v>1</v>
      </c>
      <c r="P4312" s="16">
        <v>1</v>
      </c>
      <c r="Q4312" s="16">
        <v>1</v>
      </c>
      <c r="R4312" s="16">
        <v>0</v>
      </c>
      <c r="S4312" s="16">
        <v>0</v>
      </c>
    </row>
    <row r="4313" spans="3:19" x14ac:dyDescent="0.25">
      <c r="C4313" s="17" t="s">
        <v>4357</v>
      </c>
      <c r="D4313" s="16">
        <v>4289</v>
      </c>
      <c r="E4313" s="16">
        <v>42</v>
      </c>
      <c r="F4313" s="16">
        <v>17</v>
      </c>
      <c r="G4313" s="16">
        <v>28</v>
      </c>
      <c r="H4313" s="16">
        <v>94010</v>
      </c>
      <c r="I4313" s="16">
        <v>1</v>
      </c>
      <c r="J4313" s="16">
        <v>0.6</v>
      </c>
      <c r="K4313" s="16">
        <v>0</v>
      </c>
      <c r="L4313" s="16">
        <v>0</v>
      </c>
      <c r="M4313" s="16">
        <v>0</v>
      </c>
      <c r="N4313" s="16">
        <v>0</v>
      </c>
      <c r="O4313" s="16">
        <v>0</v>
      </c>
      <c r="P4313" s="16">
        <v>1</v>
      </c>
      <c r="Q4313" s="16">
        <v>0</v>
      </c>
      <c r="R4313" s="16">
        <v>0</v>
      </c>
      <c r="S4313" s="16">
        <v>1</v>
      </c>
    </row>
    <row r="4314" spans="3:19" x14ac:dyDescent="0.25">
      <c r="C4314" s="17" t="s">
        <v>4358</v>
      </c>
      <c r="D4314" s="16">
        <v>4290</v>
      </c>
      <c r="E4314" s="16">
        <v>54</v>
      </c>
      <c r="F4314" s="16">
        <v>28</v>
      </c>
      <c r="G4314" s="16">
        <v>95</v>
      </c>
      <c r="H4314" s="16">
        <v>90254</v>
      </c>
      <c r="I4314" s="16">
        <v>1</v>
      </c>
      <c r="J4314" s="16">
        <v>1.9</v>
      </c>
      <c r="K4314" s="16">
        <v>0</v>
      </c>
      <c r="L4314" s="16">
        <v>0</v>
      </c>
      <c r="M4314" s="16">
        <v>0</v>
      </c>
      <c r="N4314" s="16">
        <v>0</v>
      </c>
      <c r="O4314" s="16">
        <v>1</v>
      </c>
      <c r="P4314" s="16">
        <v>0</v>
      </c>
      <c r="Q4314" s="16">
        <v>0</v>
      </c>
      <c r="R4314" s="16">
        <v>1</v>
      </c>
      <c r="S4314" s="16">
        <v>0</v>
      </c>
    </row>
    <row r="4315" spans="3:19" x14ac:dyDescent="0.25">
      <c r="C4315" s="17" t="s">
        <v>4359</v>
      </c>
      <c r="D4315" s="16">
        <v>4291</v>
      </c>
      <c r="E4315" s="16">
        <v>66</v>
      </c>
      <c r="F4315" s="16">
        <v>42</v>
      </c>
      <c r="G4315" s="16">
        <v>95</v>
      </c>
      <c r="H4315" s="16">
        <v>94596</v>
      </c>
      <c r="I4315" s="16">
        <v>2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 s="16">
        <v>1</v>
      </c>
      <c r="P4315" s="16">
        <v>0</v>
      </c>
      <c r="Q4315" s="16">
        <v>0</v>
      </c>
      <c r="R4315" s="16">
        <v>0</v>
      </c>
      <c r="S4315" s="16">
        <v>1</v>
      </c>
    </row>
    <row r="4316" spans="3:19" x14ac:dyDescent="0.25">
      <c r="C4316" s="17" t="s">
        <v>4360</v>
      </c>
      <c r="D4316" s="16">
        <v>4292</v>
      </c>
      <c r="E4316" s="16">
        <v>46</v>
      </c>
      <c r="F4316" s="16">
        <v>21</v>
      </c>
      <c r="G4316" s="16">
        <v>34</v>
      </c>
      <c r="H4316" s="16">
        <v>90034</v>
      </c>
      <c r="I4316" s="16">
        <v>1</v>
      </c>
      <c r="J4316" s="16">
        <v>0.1</v>
      </c>
      <c r="K4316" s="16">
        <v>124</v>
      </c>
      <c r="L4316" s="16">
        <v>0</v>
      </c>
      <c r="M4316" s="16">
        <v>0</v>
      </c>
      <c r="N4316" s="16">
        <v>0</v>
      </c>
      <c r="O4316" s="16">
        <v>1</v>
      </c>
      <c r="P4316" s="16">
        <v>0</v>
      </c>
      <c r="Q4316" s="16">
        <v>1</v>
      </c>
      <c r="R4316" s="16">
        <v>0</v>
      </c>
      <c r="S4316" s="16">
        <v>0</v>
      </c>
    </row>
    <row r="4317" spans="3:19" x14ac:dyDescent="0.25">
      <c r="C4317" s="17" t="s">
        <v>4361</v>
      </c>
      <c r="D4317" s="16">
        <v>4293</v>
      </c>
      <c r="E4317" s="16">
        <v>63</v>
      </c>
      <c r="F4317" s="16">
        <v>37</v>
      </c>
      <c r="G4317" s="16">
        <v>191</v>
      </c>
      <c r="H4317" s="16">
        <v>94131</v>
      </c>
      <c r="I4317" s="16">
        <v>2</v>
      </c>
      <c r="J4317" s="16">
        <v>4.3</v>
      </c>
      <c r="K4317" s="16">
        <v>205</v>
      </c>
      <c r="L4317" s="16">
        <v>1</v>
      </c>
      <c r="M4317" s="16">
        <v>0</v>
      </c>
      <c r="N4317" s="16">
        <v>0</v>
      </c>
      <c r="O4317" s="16">
        <v>0</v>
      </c>
      <c r="P4317" s="16">
        <v>0</v>
      </c>
      <c r="Q4317" s="16">
        <v>0</v>
      </c>
      <c r="R4317" s="16">
        <v>0</v>
      </c>
      <c r="S4317" s="16">
        <v>1</v>
      </c>
    </row>
    <row r="4318" spans="3:19" x14ac:dyDescent="0.25">
      <c r="C4318" s="17" t="s">
        <v>4362</v>
      </c>
      <c r="D4318" s="16">
        <v>4294</v>
      </c>
      <c r="E4318" s="16">
        <v>63</v>
      </c>
      <c r="F4318" s="16">
        <v>38</v>
      </c>
      <c r="G4318" s="16">
        <v>41</v>
      </c>
      <c r="H4318" s="16">
        <v>90034</v>
      </c>
      <c r="I4318" s="16">
        <v>2</v>
      </c>
      <c r="J4318" s="16">
        <v>1.5</v>
      </c>
      <c r="K4318" s="16">
        <v>173</v>
      </c>
      <c r="L4318" s="16">
        <v>0</v>
      </c>
      <c r="M4318" s="16">
        <v>0</v>
      </c>
      <c r="N4318" s="16">
        <v>0</v>
      </c>
      <c r="O4318" s="16">
        <v>1</v>
      </c>
      <c r="P4318" s="16">
        <v>1</v>
      </c>
      <c r="Q4318" s="16">
        <v>1</v>
      </c>
      <c r="R4318" s="16">
        <v>0</v>
      </c>
      <c r="S4318" s="16">
        <v>0</v>
      </c>
    </row>
    <row r="4319" spans="3:19" x14ac:dyDescent="0.25">
      <c r="C4319" s="17" t="s">
        <v>4363</v>
      </c>
      <c r="D4319" s="16">
        <v>4295</v>
      </c>
      <c r="E4319" s="16">
        <v>58</v>
      </c>
      <c r="F4319" s="16">
        <v>34</v>
      </c>
      <c r="G4319" s="16">
        <v>150</v>
      </c>
      <c r="H4319" s="16">
        <v>92110</v>
      </c>
      <c r="I4319" s="16">
        <v>1</v>
      </c>
      <c r="J4319" s="16">
        <v>7.4</v>
      </c>
      <c r="K4319" s="16">
        <v>481</v>
      </c>
      <c r="L4319" s="16">
        <v>0</v>
      </c>
      <c r="M4319" s="16">
        <v>0</v>
      </c>
      <c r="N4319" s="16">
        <v>0</v>
      </c>
      <c r="O4319" s="16">
        <v>1</v>
      </c>
      <c r="P4319" s="16">
        <v>0</v>
      </c>
      <c r="Q4319" s="16">
        <v>1</v>
      </c>
      <c r="R4319" s="16">
        <v>0</v>
      </c>
      <c r="S4319" s="16">
        <v>0</v>
      </c>
    </row>
    <row r="4320" spans="3:19" x14ac:dyDescent="0.25">
      <c r="C4320" s="17" t="s">
        <v>4364</v>
      </c>
      <c r="D4320" s="16">
        <v>4296</v>
      </c>
      <c r="E4320" s="16">
        <v>65</v>
      </c>
      <c r="F4320" s="16">
        <v>41</v>
      </c>
      <c r="G4320" s="16">
        <v>91</v>
      </c>
      <c r="H4320" s="16">
        <v>91360</v>
      </c>
      <c r="I4320" s="16">
        <v>2</v>
      </c>
      <c r="J4320" s="16">
        <v>0</v>
      </c>
      <c r="K4320" s="16">
        <v>146</v>
      </c>
      <c r="L4320" s="16">
        <v>0</v>
      </c>
      <c r="M4320" s="16">
        <v>0</v>
      </c>
      <c r="N4320" s="16">
        <v>0</v>
      </c>
      <c r="O4320" s="16">
        <v>0</v>
      </c>
      <c r="P4320" s="16">
        <v>0</v>
      </c>
      <c r="Q4320" s="16">
        <v>0</v>
      </c>
      <c r="R4320" s="16">
        <v>0</v>
      </c>
      <c r="S4320" s="16">
        <v>1</v>
      </c>
    </row>
    <row r="4321" spans="3:19" x14ac:dyDescent="0.25">
      <c r="C4321" s="17" t="s">
        <v>4365</v>
      </c>
      <c r="D4321" s="16">
        <v>4297</v>
      </c>
      <c r="E4321" s="16">
        <v>35</v>
      </c>
      <c r="F4321" s="16">
        <v>9</v>
      </c>
      <c r="G4321" s="16">
        <v>84</v>
      </c>
      <c r="H4321" s="16">
        <v>94709</v>
      </c>
      <c r="I4321" s="16">
        <v>4</v>
      </c>
      <c r="J4321" s="16">
        <v>2.2000000000000002</v>
      </c>
      <c r="K4321" s="16">
        <v>0</v>
      </c>
      <c r="L4321" s="16">
        <v>0</v>
      </c>
      <c r="M4321" s="16">
        <v>0</v>
      </c>
      <c r="N4321" s="16">
        <v>0</v>
      </c>
      <c r="O4321" s="16">
        <v>1</v>
      </c>
      <c r="P4321" s="16">
        <v>0</v>
      </c>
      <c r="Q4321" s="16">
        <v>0</v>
      </c>
      <c r="R4321" s="16">
        <v>1</v>
      </c>
      <c r="S4321" s="16">
        <v>0</v>
      </c>
    </row>
    <row r="4322" spans="3:19" x14ac:dyDescent="0.25">
      <c r="C4322" s="17" t="s">
        <v>4366</v>
      </c>
      <c r="D4322" s="16">
        <v>4298</v>
      </c>
      <c r="E4322" s="16">
        <v>33</v>
      </c>
      <c r="F4322" s="16">
        <v>9</v>
      </c>
      <c r="G4322" s="16">
        <v>73</v>
      </c>
      <c r="H4322" s="16">
        <v>92110</v>
      </c>
      <c r="I4322" s="16">
        <v>4</v>
      </c>
      <c r="J4322" s="16">
        <v>3.4</v>
      </c>
      <c r="K4322" s="16">
        <v>140</v>
      </c>
      <c r="L4322" s="16">
        <v>0</v>
      </c>
      <c r="M4322" s="16">
        <v>0</v>
      </c>
      <c r="N4322" s="16">
        <v>0</v>
      </c>
      <c r="O4322" s="16">
        <v>1</v>
      </c>
      <c r="P4322" s="16">
        <v>0</v>
      </c>
      <c r="Q4322" s="16">
        <v>1</v>
      </c>
      <c r="R4322" s="16">
        <v>0</v>
      </c>
      <c r="S4322" s="16">
        <v>0</v>
      </c>
    </row>
    <row r="4323" spans="3:19" x14ac:dyDescent="0.25">
      <c r="C4323" s="17" t="s">
        <v>4367</v>
      </c>
      <c r="D4323" s="16">
        <v>4299</v>
      </c>
      <c r="E4323" s="16">
        <v>43</v>
      </c>
      <c r="F4323" s="16">
        <v>19</v>
      </c>
      <c r="G4323" s="16">
        <v>122</v>
      </c>
      <c r="H4323" s="16">
        <v>93106</v>
      </c>
      <c r="I4323" s="16">
        <v>1</v>
      </c>
      <c r="J4323" s="16">
        <v>0.3</v>
      </c>
      <c r="K4323" s="16">
        <v>0</v>
      </c>
      <c r="L4323" s="16">
        <v>0</v>
      </c>
      <c r="M4323" s="16">
        <v>0</v>
      </c>
      <c r="N4323" s="16">
        <v>0</v>
      </c>
      <c r="O4323" s="16">
        <v>1</v>
      </c>
      <c r="P4323" s="16">
        <v>0</v>
      </c>
      <c r="Q4323" s="16">
        <v>1</v>
      </c>
      <c r="R4323" s="16">
        <v>0</v>
      </c>
      <c r="S4323" s="16">
        <v>0</v>
      </c>
    </row>
    <row r="4324" spans="3:19" x14ac:dyDescent="0.25">
      <c r="C4324" s="17" t="s">
        <v>4368</v>
      </c>
      <c r="D4324" s="16">
        <v>4300</v>
      </c>
      <c r="E4324" s="16">
        <v>30</v>
      </c>
      <c r="F4324" s="16">
        <v>5</v>
      </c>
      <c r="G4324" s="16">
        <v>73</v>
      </c>
      <c r="H4324" s="16">
        <v>90065</v>
      </c>
      <c r="I4324" s="16">
        <v>1</v>
      </c>
      <c r="J4324" s="16">
        <v>2.6</v>
      </c>
      <c r="K4324" s="16">
        <v>133</v>
      </c>
      <c r="L4324" s="16">
        <v>0</v>
      </c>
      <c r="M4324" s="16">
        <v>0</v>
      </c>
      <c r="N4324" s="16">
        <v>0</v>
      </c>
      <c r="O4324" s="16">
        <v>1</v>
      </c>
      <c r="P4324" s="16">
        <v>0</v>
      </c>
      <c r="Q4324" s="16">
        <v>0</v>
      </c>
      <c r="R4324" s="16">
        <v>1</v>
      </c>
      <c r="S4324" s="16">
        <v>0</v>
      </c>
    </row>
    <row r="4325" spans="3:19" x14ac:dyDescent="0.25">
      <c r="C4325" s="17" t="s">
        <v>4369</v>
      </c>
      <c r="D4325" s="16">
        <v>4301</v>
      </c>
      <c r="E4325" s="16">
        <v>61</v>
      </c>
      <c r="F4325" s="16">
        <v>37</v>
      </c>
      <c r="G4325" s="16">
        <v>20</v>
      </c>
      <c r="H4325" s="16">
        <v>95973</v>
      </c>
      <c r="I4325" s="16">
        <v>2</v>
      </c>
      <c r="J4325" s="16">
        <v>0.3</v>
      </c>
      <c r="K4325" s="16">
        <v>0</v>
      </c>
      <c r="L4325" s="16">
        <v>0</v>
      </c>
      <c r="M4325" s="16">
        <v>0</v>
      </c>
      <c r="N4325" s="16">
        <v>0</v>
      </c>
      <c r="O4325" s="16">
        <v>1</v>
      </c>
      <c r="P4325" s="16">
        <v>0</v>
      </c>
      <c r="Q4325" s="16">
        <v>0</v>
      </c>
      <c r="R4325" s="16">
        <v>0</v>
      </c>
      <c r="S4325" s="16">
        <v>1</v>
      </c>
    </row>
    <row r="4326" spans="3:19" x14ac:dyDescent="0.25">
      <c r="C4326" s="17" t="s">
        <v>4370</v>
      </c>
      <c r="D4326" s="16">
        <v>4302</v>
      </c>
      <c r="E4326" s="16">
        <v>49</v>
      </c>
      <c r="F4326" s="16">
        <v>24</v>
      </c>
      <c r="G4326" s="16">
        <v>130</v>
      </c>
      <c r="H4326" s="16">
        <v>92677</v>
      </c>
      <c r="I4326" s="16">
        <v>4</v>
      </c>
      <c r="J4326" s="16">
        <v>1.1000000000000001</v>
      </c>
      <c r="K4326" s="16">
        <v>281</v>
      </c>
      <c r="L4326" s="16">
        <v>1</v>
      </c>
      <c r="M4326" s="16">
        <v>0</v>
      </c>
      <c r="N4326" s="16">
        <v>1</v>
      </c>
      <c r="O4326" s="16">
        <v>1</v>
      </c>
      <c r="P4326" s="16">
        <v>0</v>
      </c>
      <c r="Q4326" s="16">
        <v>1</v>
      </c>
      <c r="R4326" s="16">
        <v>0</v>
      </c>
      <c r="S4326" s="16">
        <v>0</v>
      </c>
    </row>
    <row r="4327" spans="3:19" x14ac:dyDescent="0.25">
      <c r="C4327" s="17" t="s">
        <v>4371</v>
      </c>
      <c r="D4327" s="16">
        <v>4303</v>
      </c>
      <c r="E4327" s="16">
        <v>52</v>
      </c>
      <c r="F4327" s="16">
        <v>27</v>
      </c>
      <c r="G4327" s="16">
        <v>85</v>
      </c>
      <c r="H4327" s="16">
        <v>92037</v>
      </c>
      <c r="I4327" s="16">
        <v>3</v>
      </c>
      <c r="J4327" s="16">
        <v>3.4</v>
      </c>
      <c r="K4327" s="16">
        <v>0</v>
      </c>
      <c r="L4327" s="16">
        <v>1</v>
      </c>
      <c r="M4327" s="16">
        <v>0</v>
      </c>
      <c r="N4327" s="16">
        <v>0</v>
      </c>
      <c r="O4327" s="16">
        <v>0</v>
      </c>
      <c r="P4327" s="16">
        <v>0</v>
      </c>
      <c r="Q4327" s="16">
        <v>0</v>
      </c>
      <c r="R4327" s="16">
        <v>0</v>
      </c>
      <c r="S4327" s="16">
        <v>1</v>
      </c>
    </row>
    <row r="4328" spans="3:19" x14ac:dyDescent="0.25">
      <c r="C4328" s="17" t="s">
        <v>4372</v>
      </c>
      <c r="D4328" s="16">
        <v>4304</v>
      </c>
      <c r="E4328" s="16">
        <v>45</v>
      </c>
      <c r="F4328" s="16">
        <v>21</v>
      </c>
      <c r="G4328" s="16">
        <v>134</v>
      </c>
      <c r="H4328" s="16">
        <v>94550</v>
      </c>
      <c r="I4328" s="16">
        <v>2</v>
      </c>
      <c r="J4328" s="16">
        <v>3.3</v>
      </c>
      <c r="K4328" s="16">
        <v>0</v>
      </c>
      <c r="L4328" s="16">
        <v>0</v>
      </c>
      <c r="M4328" s="16">
        <v>0</v>
      </c>
      <c r="N4328" s="16">
        <v>0</v>
      </c>
      <c r="O4328" s="16">
        <v>1</v>
      </c>
      <c r="P4328" s="16">
        <v>1</v>
      </c>
      <c r="Q4328" s="16">
        <v>1</v>
      </c>
      <c r="R4328" s="16">
        <v>0</v>
      </c>
      <c r="S4328" s="16">
        <v>0</v>
      </c>
    </row>
    <row r="4329" spans="3:19" x14ac:dyDescent="0.25">
      <c r="C4329" s="17" t="s">
        <v>4373</v>
      </c>
      <c r="D4329" s="16">
        <v>4305</v>
      </c>
      <c r="E4329" s="16">
        <v>64</v>
      </c>
      <c r="F4329" s="16">
        <v>39</v>
      </c>
      <c r="G4329" s="16">
        <v>98</v>
      </c>
      <c r="H4329" s="16">
        <v>95678</v>
      </c>
      <c r="I4329" s="16">
        <v>3</v>
      </c>
      <c r="J4329" s="16">
        <v>1.8</v>
      </c>
      <c r="K4329" s="16">
        <v>80</v>
      </c>
      <c r="L4329" s="16">
        <v>0</v>
      </c>
      <c r="M4329" s="16">
        <v>0</v>
      </c>
      <c r="N4329" s="16">
        <v>0</v>
      </c>
      <c r="O4329" s="16">
        <v>1</v>
      </c>
      <c r="P4329" s="16">
        <v>0</v>
      </c>
      <c r="Q4329" s="16">
        <v>0</v>
      </c>
      <c r="R4329" s="16">
        <v>1</v>
      </c>
      <c r="S4329" s="16">
        <v>0</v>
      </c>
    </row>
    <row r="4330" spans="3:19" x14ac:dyDescent="0.25">
      <c r="C4330" s="17" t="s">
        <v>4374</v>
      </c>
      <c r="D4330" s="16">
        <v>4306</v>
      </c>
      <c r="E4330" s="16">
        <v>26</v>
      </c>
      <c r="F4330" s="16">
        <v>1</v>
      </c>
      <c r="G4330" s="16">
        <v>54</v>
      </c>
      <c r="H4330" s="16">
        <v>91709</v>
      </c>
      <c r="I4330" s="16">
        <v>2</v>
      </c>
      <c r="J4330" s="16">
        <v>1.6</v>
      </c>
      <c r="K4330" s="16">
        <v>0</v>
      </c>
      <c r="L4330" s="16">
        <v>0</v>
      </c>
      <c r="M4330" s="16">
        <v>1</v>
      </c>
      <c r="N4330" s="16">
        <v>0</v>
      </c>
      <c r="O4330" s="16">
        <v>0</v>
      </c>
      <c r="P4330" s="16">
        <v>0</v>
      </c>
      <c r="Q4330" s="16">
        <v>0</v>
      </c>
      <c r="R4330" s="16">
        <v>0</v>
      </c>
      <c r="S4330" s="16">
        <v>1</v>
      </c>
    </row>
    <row r="4331" spans="3:19" x14ac:dyDescent="0.25">
      <c r="C4331" s="17" t="s">
        <v>4375</v>
      </c>
      <c r="D4331" s="16">
        <v>4307</v>
      </c>
      <c r="E4331" s="16">
        <v>35</v>
      </c>
      <c r="F4331" s="16">
        <v>11</v>
      </c>
      <c r="G4331" s="16">
        <v>41</v>
      </c>
      <c r="H4331" s="16">
        <v>92123</v>
      </c>
      <c r="I4331" s="16">
        <v>3</v>
      </c>
      <c r="J4331" s="16">
        <v>2</v>
      </c>
      <c r="K4331" s="16">
        <v>0</v>
      </c>
      <c r="L4331" s="16">
        <v>0</v>
      </c>
      <c r="M4331" s="16">
        <v>0</v>
      </c>
      <c r="N4331" s="16">
        <v>0</v>
      </c>
      <c r="O4331" s="16">
        <v>1</v>
      </c>
      <c r="P4331" s="16">
        <v>0</v>
      </c>
      <c r="Q4331" s="16">
        <v>1</v>
      </c>
      <c r="R4331" s="16">
        <v>0</v>
      </c>
      <c r="S4331" s="16">
        <v>0</v>
      </c>
    </row>
    <row r="4332" spans="3:19" x14ac:dyDescent="0.25">
      <c r="C4332" s="17" t="s">
        <v>4376</v>
      </c>
      <c r="D4332" s="16">
        <v>4308</v>
      </c>
      <c r="E4332" s="16">
        <v>45</v>
      </c>
      <c r="F4332" s="16">
        <v>19</v>
      </c>
      <c r="G4332" s="16">
        <v>128</v>
      </c>
      <c r="H4332" s="16">
        <v>94928</v>
      </c>
      <c r="I4332" s="16">
        <v>4</v>
      </c>
      <c r="J4332" s="16">
        <v>6</v>
      </c>
      <c r="K4332" s="16">
        <v>0</v>
      </c>
      <c r="L4332" s="16">
        <v>1</v>
      </c>
      <c r="M4332" s="16">
        <v>0</v>
      </c>
      <c r="N4332" s="16">
        <v>0</v>
      </c>
      <c r="O4332" s="16">
        <v>1</v>
      </c>
      <c r="P4332" s="16">
        <v>0</v>
      </c>
      <c r="Q4332" s="16">
        <v>0</v>
      </c>
      <c r="R4332" s="16">
        <v>0</v>
      </c>
      <c r="S4332" s="16">
        <v>1</v>
      </c>
    </row>
    <row r="4333" spans="3:19" x14ac:dyDescent="0.25">
      <c r="C4333" s="17" t="s">
        <v>4377</v>
      </c>
      <c r="D4333" s="16">
        <v>4309</v>
      </c>
      <c r="E4333" s="16">
        <v>44</v>
      </c>
      <c r="F4333" s="16">
        <v>20</v>
      </c>
      <c r="G4333" s="16">
        <v>132</v>
      </c>
      <c r="H4333" s="16">
        <v>94115</v>
      </c>
      <c r="I4333" s="16">
        <v>3</v>
      </c>
      <c r="J4333" s="16">
        <v>2.6</v>
      </c>
      <c r="K4333" s="16">
        <v>308</v>
      </c>
      <c r="L4333" s="16">
        <v>1</v>
      </c>
      <c r="M4333" s="16">
        <v>0</v>
      </c>
      <c r="N4333" s="16">
        <v>0</v>
      </c>
      <c r="O4333" s="16">
        <v>0</v>
      </c>
      <c r="P4333" s="16">
        <v>0</v>
      </c>
      <c r="Q4333" s="16">
        <v>1</v>
      </c>
      <c r="R4333" s="16">
        <v>0</v>
      </c>
      <c r="S4333" s="16">
        <v>0</v>
      </c>
    </row>
    <row r="4334" spans="3:19" x14ac:dyDescent="0.25">
      <c r="C4334" s="17" t="s">
        <v>4378</v>
      </c>
      <c r="D4334" s="16">
        <v>4310</v>
      </c>
      <c r="E4334" s="16">
        <v>34</v>
      </c>
      <c r="F4334" s="16">
        <v>8</v>
      </c>
      <c r="G4334" s="16">
        <v>188</v>
      </c>
      <c r="H4334" s="16">
        <v>94025</v>
      </c>
      <c r="I4334" s="16">
        <v>1</v>
      </c>
      <c r="J4334" s="16">
        <v>2.9</v>
      </c>
      <c r="K4334" s="16">
        <v>0</v>
      </c>
      <c r="L4334" s="16">
        <v>1</v>
      </c>
      <c r="M4334" s="16">
        <v>0</v>
      </c>
      <c r="N4334" s="16">
        <v>0</v>
      </c>
      <c r="O4334" s="16">
        <v>1</v>
      </c>
      <c r="P4334" s="16">
        <v>0</v>
      </c>
      <c r="Q4334" s="16">
        <v>0</v>
      </c>
      <c r="R4334" s="16">
        <v>0</v>
      </c>
      <c r="S4334" s="16">
        <v>1</v>
      </c>
    </row>
    <row r="4335" spans="3:19" x14ac:dyDescent="0.25">
      <c r="C4335" s="17" t="s">
        <v>4379</v>
      </c>
      <c r="D4335" s="16">
        <v>4311</v>
      </c>
      <c r="E4335" s="16">
        <v>65</v>
      </c>
      <c r="F4335" s="16">
        <v>41</v>
      </c>
      <c r="G4335" s="16">
        <v>170</v>
      </c>
      <c r="H4335" s="16">
        <v>94143</v>
      </c>
      <c r="I4335" s="16">
        <v>4</v>
      </c>
      <c r="J4335" s="16">
        <v>6.1</v>
      </c>
      <c r="K4335" s="16">
        <v>0</v>
      </c>
      <c r="L4335" s="16">
        <v>1</v>
      </c>
      <c r="M4335" s="16">
        <v>0</v>
      </c>
      <c r="N4335" s="16">
        <v>1</v>
      </c>
      <c r="O4335" s="16">
        <v>1</v>
      </c>
      <c r="P4335" s="16">
        <v>1</v>
      </c>
      <c r="Q4335" s="16">
        <v>0</v>
      </c>
      <c r="R4335" s="16">
        <v>1</v>
      </c>
      <c r="S4335" s="16">
        <v>0</v>
      </c>
    </row>
    <row r="4336" spans="3:19" x14ac:dyDescent="0.25">
      <c r="C4336" s="17" t="s">
        <v>4380</v>
      </c>
      <c r="D4336" s="16">
        <v>4312</v>
      </c>
      <c r="E4336" s="16">
        <v>32</v>
      </c>
      <c r="F4336" s="16">
        <v>8</v>
      </c>
      <c r="G4336" s="16">
        <v>14</v>
      </c>
      <c r="H4336" s="16">
        <v>90034</v>
      </c>
      <c r="I4336" s="16">
        <v>3</v>
      </c>
      <c r="J4336" s="16">
        <v>0.9</v>
      </c>
      <c r="K4336" s="16">
        <v>111</v>
      </c>
      <c r="L4336" s="16">
        <v>0</v>
      </c>
      <c r="M4336" s="16">
        <v>0</v>
      </c>
      <c r="N4336" s="16">
        <v>0</v>
      </c>
      <c r="O4336" s="16">
        <v>0</v>
      </c>
      <c r="P4336" s="16">
        <v>0</v>
      </c>
      <c r="Q4336" s="16">
        <v>0</v>
      </c>
      <c r="R4336" s="16">
        <v>0</v>
      </c>
      <c r="S4336" s="16">
        <v>1</v>
      </c>
    </row>
    <row r="4337" spans="3:19" x14ac:dyDescent="0.25">
      <c r="C4337" s="17" t="s">
        <v>4381</v>
      </c>
      <c r="D4337" s="16">
        <v>4313</v>
      </c>
      <c r="E4337" s="16">
        <v>41</v>
      </c>
      <c r="F4337" s="16">
        <v>15</v>
      </c>
      <c r="G4337" s="16">
        <v>93</v>
      </c>
      <c r="H4337" s="16">
        <v>95616</v>
      </c>
      <c r="I4337" s="16">
        <v>1</v>
      </c>
      <c r="J4337" s="16">
        <v>2.8</v>
      </c>
      <c r="K4337" s="16">
        <v>0</v>
      </c>
      <c r="L4337" s="16">
        <v>0</v>
      </c>
      <c r="M4337" s="16">
        <v>0</v>
      </c>
      <c r="N4337" s="16">
        <v>0</v>
      </c>
      <c r="O4337" s="16">
        <v>1</v>
      </c>
      <c r="P4337" s="16">
        <v>0</v>
      </c>
      <c r="Q4337" s="16">
        <v>0</v>
      </c>
      <c r="R4337" s="16">
        <v>0</v>
      </c>
      <c r="S4337" s="16">
        <v>1</v>
      </c>
    </row>
    <row r="4338" spans="3:19" x14ac:dyDescent="0.25">
      <c r="C4338" s="17" t="s">
        <v>4382</v>
      </c>
      <c r="D4338" s="16">
        <v>4314</v>
      </c>
      <c r="E4338" s="16">
        <v>52</v>
      </c>
      <c r="F4338" s="16">
        <v>28</v>
      </c>
      <c r="G4338" s="16">
        <v>79</v>
      </c>
      <c r="H4338" s="16">
        <v>94596</v>
      </c>
      <c r="I4338" s="16">
        <v>1</v>
      </c>
      <c r="J4338" s="16">
        <v>2.7</v>
      </c>
      <c r="K4338" s="16">
        <v>0</v>
      </c>
      <c r="L4338" s="16">
        <v>0</v>
      </c>
      <c r="M4338" s="16">
        <v>0</v>
      </c>
      <c r="N4338" s="16">
        <v>0</v>
      </c>
      <c r="O4338" s="16">
        <v>1</v>
      </c>
      <c r="P4338" s="16">
        <v>1</v>
      </c>
      <c r="Q4338" s="16">
        <v>0</v>
      </c>
      <c r="R4338" s="16">
        <v>1</v>
      </c>
      <c r="S4338" s="16">
        <v>0</v>
      </c>
    </row>
    <row r="4339" spans="3:19" x14ac:dyDescent="0.25">
      <c r="C4339" s="17" t="s">
        <v>4383</v>
      </c>
      <c r="D4339" s="16">
        <v>4315</v>
      </c>
      <c r="E4339" s="16">
        <v>35</v>
      </c>
      <c r="F4339" s="16">
        <v>9</v>
      </c>
      <c r="G4339" s="16">
        <v>79</v>
      </c>
      <c r="H4339" s="16">
        <v>94305</v>
      </c>
      <c r="I4339" s="16">
        <v>4</v>
      </c>
      <c r="J4339" s="16">
        <v>2.2000000000000002</v>
      </c>
      <c r="K4339" s="16">
        <v>0</v>
      </c>
      <c r="L4339" s="16">
        <v>0</v>
      </c>
      <c r="M4339" s="16">
        <v>0</v>
      </c>
      <c r="N4339" s="16">
        <v>0</v>
      </c>
      <c r="O4339" s="16">
        <v>0</v>
      </c>
      <c r="P4339" s="16">
        <v>0</v>
      </c>
      <c r="Q4339" s="16">
        <v>0</v>
      </c>
      <c r="R4339" s="16">
        <v>1</v>
      </c>
      <c r="S4339" s="16">
        <v>0</v>
      </c>
    </row>
    <row r="4340" spans="3:19" x14ac:dyDescent="0.25">
      <c r="C4340" s="17" t="s">
        <v>4384</v>
      </c>
      <c r="D4340" s="16">
        <v>4316</v>
      </c>
      <c r="E4340" s="16">
        <v>51</v>
      </c>
      <c r="F4340" s="16">
        <v>26</v>
      </c>
      <c r="G4340" s="16">
        <v>62</v>
      </c>
      <c r="H4340" s="16">
        <v>90024</v>
      </c>
      <c r="I4340" s="16">
        <v>4</v>
      </c>
      <c r="J4340" s="16">
        <v>1.8</v>
      </c>
      <c r="K4340" s="16">
        <v>119</v>
      </c>
      <c r="L4340" s="16">
        <v>0</v>
      </c>
      <c r="M4340" s="16">
        <v>0</v>
      </c>
      <c r="N4340" s="16">
        <v>0</v>
      </c>
      <c r="O4340" s="16">
        <v>1</v>
      </c>
      <c r="P4340" s="16">
        <v>0</v>
      </c>
      <c r="Q4340" s="16">
        <v>0</v>
      </c>
      <c r="R4340" s="16">
        <v>0</v>
      </c>
      <c r="S4340" s="16">
        <v>1</v>
      </c>
    </row>
    <row r="4341" spans="3:19" x14ac:dyDescent="0.25">
      <c r="C4341" s="17" t="s">
        <v>4385</v>
      </c>
      <c r="D4341" s="16">
        <v>4317</v>
      </c>
      <c r="E4341" s="16">
        <v>30</v>
      </c>
      <c r="F4341" s="16">
        <v>6</v>
      </c>
      <c r="G4341" s="16">
        <v>95</v>
      </c>
      <c r="H4341" s="16">
        <v>91950</v>
      </c>
      <c r="I4341" s="16">
        <v>2</v>
      </c>
      <c r="J4341" s="16">
        <v>0.2</v>
      </c>
      <c r="K4341" s="16">
        <v>0</v>
      </c>
      <c r="L4341" s="16">
        <v>0</v>
      </c>
      <c r="M4341" s="16">
        <v>1</v>
      </c>
      <c r="N4341" s="16">
        <v>0</v>
      </c>
      <c r="O4341" s="16">
        <v>1</v>
      </c>
      <c r="P4341" s="16">
        <v>0</v>
      </c>
      <c r="Q4341" s="16">
        <v>1</v>
      </c>
      <c r="R4341" s="16">
        <v>0</v>
      </c>
      <c r="S4341" s="16">
        <v>0</v>
      </c>
    </row>
    <row r="4342" spans="3:19" x14ac:dyDescent="0.25">
      <c r="C4342" s="17" t="s">
        <v>4386</v>
      </c>
      <c r="D4342" s="16">
        <v>4318</v>
      </c>
      <c r="E4342" s="16">
        <v>58</v>
      </c>
      <c r="F4342" s="16">
        <v>33</v>
      </c>
      <c r="G4342" s="16">
        <v>60</v>
      </c>
      <c r="H4342" s="16">
        <v>92672</v>
      </c>
      <c r="I4342" s="16">
        <v>4</v>
      </c>
      <c r="J4342" s="16">
        <v>1.3</v>
      </c>
      <c r="K4342" s="16">
        <v>0</v>
      </c>
      <c r="L4342" s="16">
        <v>0</v>
      </c>
      <c r="M4342" s="16">
        <v>0</v>
      </c>
      <c r="N4342" s="16">
        <v>0</v>
      </c>
      <c r="O4342" s="16">
        <v>1</v>
      </c>
      <c r="P4342" s="16">
        <v>0</v>
      </c>
      <c r="Q4342" s="16">
        <v>0</v>
      </c>
      <c r="R4342" s="16">
        <v>0</v>
      </c>
      <c r="S4342" s="16">
        <v>1</v>
      </c>
    </row>
    <row r="4343" spans="3:19" x14ac:dyDescent="0.25">
      <c r="C4343" s="17" t="s">
        <v>4387</v>
      </c>
      <c r="D4343" s="16">
        <v>4319</v>
      </c>
      <c r="E4343" s="16">
        <v>49</v>
      </c>
      <c r="F4343" s="16">
        <v>23</v>
      </c>
      <c r="G4343" s="16">
        <v>75</v>
      </c>
      <c r="H4343" s="16">
        <v>92374</v>
      </c>
      <c r="I4343" s="16">
        <v>1</v>
      </c>
      <c r="J4343" s="16">
        <v>1.5</v>
      </c>
      <c r="K4343" s="16">
        <v>0</v>
      </c>
      <c r="L4343" s="16">
        <v>0</v>
      </c>
      <c r="M4343" s="16">
        <v>0</v>
      </c>
      <c r="N4343" s="16">
        <v>0</v>
      </c>
      <c r="O4343" s="16">
        <v>0</v>
      </c>
      <c r="P4343" s="16">
        <v>1</v>
      </c>
      <c r="Q4343" s="16">
        <v>0</v>
      </c>
      <c r="R4343" s="16">
        <v>1</v>
      </c>
      <c r="S4343" s="16">
        <v>0</v>
      </c>
    </row>
    <row r="4344" spans="3:19" x14ac:dyDescent="0.25">
      <c r="C4344" s="17" t="s">
        <v>4388</v>
      </c>
      <c r="D4344" s="16">
        <v>4320</v>
      </c>
      <c r="E4344" s="16">
        <v>63</v>
      </c>
      <c r="F4344" s="16">
        <v>38</v>
      </c>
      <c r="G4344" s="16">
        <v>85</v>
      </c>
      <c r="H4344" s="16">
        <v>91320</v>
      </c>
      <c r="I4344" s="16">
        <v>4</v>
      </c>
      <c r="J4344" s="16">
        <v>0.1</v>
      </c>
      <c r="K4344" s="16">
        <v>0</v>
      </c>
      <c r="L4344" s="16">
        <v>0</v>
      </c>
      <c r="M4344" s="16">
        <v>0</v>
      </c>
      <c r="N4344" s="16">
        <v>0</v>
      </c>
      <c r="O4344" s="16">
        <v>0</v>
      </c>
      <c r="P4344" s="16">
        <v>1</v>
      </c>
      <c r="Q4344" s="16">
        <v>0</v>
      </c>
      <c r="R4344" s="16">
        <v>1</v>
      </c>
      <c r="S4344" s="16">
        <v>0</v>
      </c>
    </row>
    <row r="4345" spans="3:19" x14ac:dyDescent="0.25">
      <c r="C4345" s="17" t="s">
        <v>4389</v>
      </c>
      <c r="D4345" s="16">
        <v>4321</v>
      </c>
      <c r="E4345" s="16">
        <v>40</v>
      </c>
      <c r="F4345" s="16">
        <v>15</v>
      </c>
      <c r="G4345" s="16">
        <v>143</v>
      </c>
      <c r="H4345" s="16">
        <v>94801</v>
      </c>
      <c r="I4345" s="16">
        <v>1</v>
      </c>
      <c r="J4345" s="16">
        <v>4.0999999999999996</v>
      </c>
      <c r="K4345" s="16">
        <v>0</v>
      </c>
      <c r="L4345" s="16">
        <v>0</v>
      </c>
      <c r="M4345" s="16">
        <v>0</v>
      </c>
      <c r="N4345" s="16">
        <v>0</v>
      </c>
      <c r="O4345" s="16">
        <v>1</v>
      </c>
      <c r="P4345" s="16">
        <v>0</v>
      </c>
      <c r="Q4345" s="16">
        <v>1</v>
      </c>
      <c r="R4345" s="16">
        <v>0</v>
      </c>
      <c r="S4345" s="16">
        <v>0</v>
      </c>
    </row>
    <row r="4346" spans="3:19" x14ac:dyDescent="0.25">
      <c r="C4346" s="17" t="s">
        <v>4390</v>
      </c>
      <c r="D4346" s="16">
        <v>4322</v>
      </c>
      <c r="E4346" s="16">
        <v>27</v>
      </c>
      <c r="F4346" s="16">
        <v>0</v>
      </c>
      <c r="G4346" s="16">
        <v>34</v>
      </c>
      <c r="H4346" s="16">
        <v>92717</v>
      </c>
      <c r="I4346" s="16">
        <v>1</v>
      </c>
      <c r="J4346" s="16">
        <v>2</v>
      </c>
      <c r="K4346" s="16">
        <v>112</v>
      </c>
      <c r="L4346" s="16">
        <v>0</v>
      </c>
      <c r="M4346" s="16">
        <v>0</v>
      </c>
      <c r="N4346" s="16">
        <v>0</v>
      </c>
      <c r="O4346" s="16">
        <v>0</v>
      </c>
      <c r="P4346" s="16">
        <v>1</v>
      </c>
      <c r="Q4346" s="16">
        <v>0</v>
      </c>
      <c r="R4346" s="16">
        <v>1</v>
      </c>
      <c r="S4346" s="16">
        <v>0</v>
      </c>
    </row>
    <row r="4347" spans="3:19" x14ac:dyDescent="0.25">
      <c r="C4347" s="17" t="s">
        <v>4391</v>
      </c>
      <c r="D4347" s="16">
        <v>4323</v>
      </c>
      <c r="E4347" s="16">
        <v>38</v>
      </c>
      <c r="F4347" s="16">
        <v>14</v>
      </c>
      <c r="G4347" s="16">
        <v>44</v>
      </c>
      <c r="H4347" s="16">
        <v>91320</v>
      </c>
      <c r="I4347" s="16">
        <v>2</v>
      </c>
      <c r="J4347" s="16">
        <v>1.7</v>
      </c>
      <c r="K4347" s="16">
        <v>0</v>
      </c>
      <c r="L4347" s="16">
        <v>0</v>
      </c>
      <c r="M4347" s="16">
        <v>0</v>
      </c>
      <c r="N4347" s="16">
        <v>0</v>
      </c>
      <c r="O4347" s="16">
        <v>0</v>
      </c>
      <c r="P4347" s="16">
        <v>0</v>
      </c>
      <c r="Q4347" s="16">
        <v>1</v>
      </c>
      <c r="R4347" s="16">
        <v>0</v>
      </c>
      <c r="S4347" s="16">
        <v>0</v>
      </c>
    </row>
    <row r="4348" spans="3:19" x14ac:dyDescent="0.25">
      <c r="C4348" s="17" t="s">
        <v>4392</v>
      </c>
      <c r="D4348" s="16">
        <v>4324</v>
      </c>
      <c r="E4348" s="16">
        <v>52</v>
      </c>
      <c r="F4348" s="16">
        <v>28</v>
      </c>
      <c r="G4348" s="16">
        <v>31</v>
      </c>
      <c r="H4348" s="16">
        <v>92008</v>
      </c>
      <c r="I4348" s="16">
        <v>4</v>
      </c>
      <c r="J4348" s="16">
        <v>0.9</v>
      </c>
      <c r="K4348" s="16">
        <v>151</v>
      </c>
      <c r="L4348" s="16">
        <v>0</v>
      </c>
      <c r="M4348" s="16">
        <v>1</v>
      </c>
      <c r="N4348" s="16">
        <v>0</v>
      </c>
      <c r="O4348" s="16">
        <v>1</v>
      </c>
      <c r="P4348" s="16">
        <v>0</v>
      </c>
      <c r="Q4348" s="16">
        <v>0</v>
      </c>
      <c r="R4348" s="16">
        <v>1</v>
      </c>
      <c r="S4348" s="16">
        <v>0</v>
      </c>
    </row>
    <row r="4349" spans="3:19" x14ac:dyDescent="0.25">
      <c r="C4349" s="17" t="s">
        <v>4393</v>
      </c>
      <c r="D4349" s="16">
        <v>4325</v>
      </c>
      <c r="E4349" s="16">
        <v>49</v>
      </c>
      <c r="F4349" s="16">
        <v>24</v>
      </c>
      <c r="G4349" s="16">
        <v>13</v>
      </c>
      <c r="H4349" s="16">
        <v>94538</v>
      </c>
      <c r="I4349" s="16">
        <v>4</v>
      </c>
      <c r="J4349" s="16">
        <v>0.8</v>
      </c>
      <c r="K4349" s="16">
        <v>111</v>
      </c>
      <c r="L4349" s="16">
        <v>0</v>
      </c>
      <c r="M4349" s="16">
        <v>0</v>
      </c>
      <c r="N4349" s="16">
        <v>0</v>
      </c>
      <c r="O4349" s="16">
        <v>1</v>
      </c>
      <c r="P4349" s="16">
        <v>0</v>
      </c>
      <c r="Q4349" s="16">
        <v>1</v>
      </c>
      <c r="R4349" s="16">
        <v>0</v>
      </c>
      <c r="S4349" s="16">
        <v>0</v>
      </c>
    </row>
    <row r="4350" spans="3:19" x14ac:dyDescent="0.25">
      <c r="C4350" s="17" t="s">
        <v>4394</v>
      </c>
      <c r="D4350" s="16">
        <v>4326</v>
      </c>
      <c r="E4350" s="16">
        <v>59</v>
      </c>
      <c r="F4350" s="16">
        <v>35</v>
      </c>
      <c r="G4350" s="16">
        <v>52</v>
      </c>
      <c r="H4350" s="16">
        <v>95616</v>
      </c>
      <c r="I4350" s="16">
        <v>4</v>
      </c>
      <c r="J4350" s="16">
        <v>1.5</v>
      </c>
      <c r="K4350" s="16">
        <v>0</v>
      </c>
      <c r="L4350" s="16">
        <v>0</v>
      </c>
      <c r="M4350" s="16">
        <v>0</v>
      </c>
      <c r="N4350" s="16">
        <v>0</v>
      </c>
      <c r="O4350" s="16">
        <v>1</v>
      </c>
      <c r="P4350" s="16">
        <v>1</v>
      </c>
      <c r="Q4350" s="16">
        <v>1</v>
      </c>
      <c r="R4350" s="16">
        <v>0</v>
      </c>
      <c r="S4350" s="16">
        <v>0</v>
      </c>
    </row>
    <row r="4351" spans="3:19" x14ac:dyDescent="0.25">
      <c r="C4351" s="17" t="s">
        <v>4395</v>
      </c>
      <c r="D4351" s="16">
        <v>4327</v>
      </c>
      <c r="E4351" s="16">
        <v>32</v>
      </c>
      <c r="F4351" s="16">
        <v>8</v>
      </c>
      <c r="G4351" s="16">
        <v>42</v>
      </c>
      <c r="H4351" s="16">
        <v>95136</v>
      </c>
      <c r="I4351" s="16">
        <v>1</v>
      </c>
      <c r="J4351" s="16">
        <v>0.2</v>
      </c>
      <c r="K4351" s="16">
        <v>102</v>
      </c>
      <c r="L4351" s="16">
        <v>0</v>
      </c>
      <c r="M4351" s="16">
        <v>0</v>
      </c>
      <c r="N4351" s="16">
        <v>0</v>
      </c>
      <c r="O4351" s="16">
        <v>1</v>
      </c>
      <c r="P4351" s="16">
        <v>0</v>
      </c>
      <c r="Q4351" s="16">
        <v>0</v>
      </c>
      <c r="R4351" s="16">
        <v>0</v>
      </c>
      <c r="S4351" s="16">
        <v>1</v>
      </c>
    </row>
    <row r="4352" spans="3:19" x14ac:dyDescent="0.25">
      <c r="C4352" s="17" t="s">
        <v>4396</v>
      </c>
      <c r="D4352" s="16">
        <v>4328</v>
      </c>
      <c r="E4352" s="16">
        <v>30</v>
      </c>
      <c r="F4352" s="16">
        <v>4</v>
      </c>
      <c r="G4352" s="16">
        <v>102</v>
      </c>
      <c r="H4352" s="16">
        <v>91775</v>
      </c>
      <c r="I4352" s="16">
        <v>4</v>
      </c>
      <c r="J4352" s="16">
        <v>2.1</v>
      </c>
      <c r="K4352" s="16">
        <v>139</v>
      </c>
      <c r="L4352" s="16">
        <v>0</v>
      </c>
      <c r="M4352" s="16">
        <v>0</v>
      </c>
      <c r="N4352" s="16">
        <v>0</v>
      </c>
      <c r="O4352" s="16">
        <v>0</v>
      </c>
      <c r="P4352" s="16">
        <v>1</v>
      </c>
      <c r="Q4352" s="16">
        <v>0</v>
      </c>
      <c r="R4352" s="16">
        <v>0</v>
      </c>
      <c r="S4352" s="16">
        <v>1</v>
      </c>
    </row>
    <row r="4353" spans="3:19" x14ac:dyDescent="0.25">
      <c r="C4353" s="17" t="s">
        <v>4397</v>
      </c>
      <c r="D4353" s="16">
        <v>4329</v>
      </c>
      <c r="E4353" s="16">
        <v>64</v>
      </c>
      <c r="F4353" s="16">
        <v>38</v>
      </c>
      <c r="G4353" s="16">
        <v>143</v>
      </c>
      <c r="H4353" s="16">
        <v>95039</v>
      </c>
      <c r="I4353" s="16">
        <v>2</v>
      </c>
      <c r="J4353" s="16">
        <v>6.4</v>
      </c>
      <c r="K4353" s="16">
        <v>0</v>
      </c>
      <c r="L4353" s="16">
        <v>1</v>
      </c>
      <c r="M4353" s="16">
        <v>1</v>
      </c>
      <c r="N4353" s="16">
        <v>1</v>
      </c>
      <c r="O4353" s="16">
        <v>1</v>
      </c>
      <c r="P4353" s="16">
        <v>0</v>
      </c>
      <c r="Q4353" s="16">
        <v>0</v>
      </c>
      <c r="R4353" s="16">
        <v>0</v>
      </c>
      <c r="S4353" s="16">
        <v>1</v>
      </c>
    </row>
    <row r="4354" spans="3:19" x14ac:dyDescent="0.25">
      <c r="C4354" s="17" t="s">
        <v>4398</v>
      </c>
      <c r="D4354" s="16">
        <v>4330</v>
      </c>
      <c r="E4354" s="16">
        <v>59</v>
      </c>
      <c r="F4354" s="16">
        <v>33</v>
      </c>
      <c r="G4354" s="16">
        <v>10</v>
      </c>
      <c r="H4354" s="16">
        <v>94063</v>
      </c>
      <c r="I4354" s="16">
        <v>4</v>
      </c>
      <c r="J4354" s="16">
        <v>0.7</v>
      </c>
      <c r="K4354" s="16">
        <v>0</v>
      </c>
      <c r="L4354" s="16">
        <v>0</v>
      </c>
      <c r="M4354" s="16">
        <v>0</v>
      </c>
      <c r="N4354" s="16">
        <v>0</v>
      </c>
      <c r="O4354" s="16">
        <v>1</v>
      </c>
      <c r="P4354" s="16">
        <v>0</v>
      </c>
      <c r="Q4354" s="16">
        <v>0</v>
      </c>
      <c r="R4354" s="16">
        <v>0</v>
      </c>
      <c r="S4354" s="16">
        <v>1</v>
      </c>
    </row>
    <row r="4355" spans="3:19" x14ac:dyDescent="0.25">
      <c r="C4355" s="17" t="s">
        <v>4399</v>
      </c>
      <c r="D4355" s="16">
        <v>4331</v>
      </c>
      <c r="E4355" s="16">
        <v>62</v>
      </c>
      <c r="F4355" s="16">
        <v>37</v>
      </c>
      <c r="G4355" s="16">
        <v>44</v>
      </c>
      <c r="H4355" s="16">
        <v>90401</v>
      </c>
      <c r="I4355" s="16">
        <v>1</v>
      </c>
      <c r="J4355" s="16">
        <v>1.1000000000000001</v>
      </c>
      <c r="K4355" s="16">
        <v>0</v>
      </c>
      <c r="L4355" s="16">
        <v>0</v>
      </c>
      <c r="M4355" s="16">
        <v>0</v>
      </c>
      <c r="N4355" s="16">
        <v>0</v>
      </c>
      <c r="O4355" s="16">
        <v>0</v>
      </c>
      <c r="P4355" s="16">
        <v>0</v>
      </c>
      <c r="Q4355" s="16">
        <v>0</v>
      </c>
      <c r="R4355" s="16">
        <v>0</v>
      </c>
      <c r="S4355" s="16">
        <v>1</v>
      </c>
    </row>
    <row r="4356" spans="3:19" x14ac:dyDescent="0.25">
      <c r="C4356" s="17" t="s">
        <v>4400</v>
      </c>
      <c r="D4356" s="16">
        <v>4332</v>
      </c>
      <c r="E4356" s="16">
        <v>61</v>
      </c>
      <c r="F4356" s="16">
        <v>37</v>
      </c>
      <c r="G4356" s="16">
        <v>158</v>
      </c>
      <c r="H4356" s="16">
        <v>94720</v>
      </c>
      <c r="I4356" s="16">
        <v>2</v>
      </c>
      <c r="J4356" s="16">
        <v>6</v>
      </c>
      <c r="K4356" s="16">
        <v>306</v>
      </c>
      <c r="L4356" s="16">
        <v>0</v>
      </c>
      <c r="M4356" s="16">
        <v>1</v>
      </c>
      <c r="N4356" s="16">
        <v>1</v>
      </c>
      <c r="O4356" s="16">
        <v>1</v>
      </c>
      <c r="P4356" s="16">
        <v>1</v>
      </c>
      <c r="Q4356" s="16">
        <v>1</v>
      </c>
      <c r="R4356" s="16">
        <v>0</v>
      </c>
      <c r="S4356" s="16">
        <v>0</v>
      </c>
    </row>
    <row r="4357" spans="3:19" x14ac:dyDescent="0.25">
      <c r="C4357" s="17" t="s">
        <v>4401</v>
      </c>
      <c r="D4357" s="16">
        <v>4333</v>
      </c>
      <c r="E4357" s="16">
        <v>53</v>
      </c>
      <c r="F4357" s="16">
        <v>26</v>
      </c>
      <c r="G4357" s="16">
        <v>12</v>
      </c>
      <c r="H4357" s="16">
        <v>92672</v>
      </c>
      <c r="I4357" s="16">
        <v>2</v>
      </c>
      <c r="J4357" s="16">
        <v>1</v>
      </c>
      <c r="K4357" s="16">
        <v>0</v>
      </c>
      <c r="L4357" s="16">
        <v>0</v>
      </c>
      <c r="M4357" s="16">
        <v>0</v>
      </c>
      <c r="N4357" s="16">
        <v>0</v>
      </c>
      <c r="O4357" s="16">
        <v>0</v>
      </c>
      <c r="P4357" s="16">
        <v>1</v>
      </c>
      <c r="Q4357" s="16">
        <v>0</v>
      </c>
      <c r="R4357" s="16">
        <v>1</v>
      </c>
      <c r="S4357" s="16">
        <v>0</v>
      </c>
    </row>
    <row r="4358" spans="3:19" x14ac:dyDescent="0.25">
      <c r="C4358" s="17" t="s">
        <v>4402</v>
      </c>
      <c r="D4358" s="16">
        <v>4334</v>
      </c>
      <c r="E4358" s="16">
        <v>51</v>
      </c>
      <c r="F4358" s="16">
        <v>26</v>
      </c>
      <c r="G4358" s="16">
        <v>59</v>
      </c>
      <c r="H4358" s="16">
        <v>90095</v>
      </c>
      <c r="I4358" s="16">
        <v>1</v>
      </c>
      <c r="J4358" s="16">
        <v>1.2</v>
      </c>
      <c r="K4358" s="16">
        <v>139</v>
      </c>
      <c r="L4358" s="16">
        <v>0</v>
      </c>
      <c r="M4358" s="16">
        <v>0</v>
      </c>
      <c r="N4358" s="16">
        <v>0</v>
      </c>
      <c r="O4358" s="16">
        <v>1</v>
      </c>
      <c r="P4358" s="16">
        <v>0</v>
      </c>
      <c r="Q4358" s="16">
        <v>1</v>
      </c>
      <c r="R4358" s="16">
        <v>0</v>
      </c>
      <c r="S4358" s="16">
        <v>0</v>
      </c>
    </row>
    <row r="4359" spans="3:19" x14ac:dyDescent="0.25">
      <c r="C4359" s="17" t="s">
        <v>4403</v>
      </c>
      <c r="D4359" s="16">
        <v>4335</v>
      </c>
      <c r="E4359" s="16">
        <v>55</v>
      </c>
      <c r="F4359" s="16">
        <v>29</v>
      </c>
      <c r="G4359" s="16">
        <v>92</v>
      </c>
      <c r="H4359" s="16">
        <v>92130</v>
      </c>
      <c r="I4359" s="16">
        <v>1</v>
      </c>
      <c r="J4359" s="16">
        <v>1.9</v>
      </c>
      <c r="K4359" s="16">
        <v>0</v>
      </c>
      <c r="L4359" s="16">
        <v>0</v>
      </c>
      <c r="M4359" s="16">
        <v>0</v>
      </c>
      <c r="N4359" s="16">
        <v>0</v>
      </c>
      <c r="O4359" s="16">
        <v>0</v>
      </c>
      <c r="P4359" s="16">
        <v>0</v>
      </c>
      <c r="Q4359" s="16">
        <v>0</v>
      </c>
      <c r="R4359" s="16">
        <v>1</v>
      </c>
      <c r="S4359" s="16">
        <v>0</v>
      </c>
    </row>
    <row r="4360" spans="3:19" x14ac:dyDescent="0.25">
      <c r="C4360" s="17" t="s">
        <v>4404</v>
      </c>
      <c r="D4360" s="16">
        <v>4336</v>
      </c>
      <c r="E4360" s="16">
        <v>36</v>
      </c>
      <c r="F4360" s="16">
        <v>10</v>
      </c>
      <c r="G4360" s="16">
        <v>82</v>
      </c>
      <c r="H4360" s="16">
        <v>94542</v>
      </c>
      <c r="I4360" s="16">
        <v>2</v>
      </c>
      <c r="J4360" s="16">
        <v>2.8</v>
      </c>
      <c r="K4360" s="16">
        <v>0</v>
      </c>
      <c r="L4360" s="16">
        <v>0</v>
      </c>
      <c r="M4360" s="16">
        <v>0</v>
      </c>
      <c r="N4360" s="16">
        <v>0</v>
      </c>
      <c r="O4360" s="16">
        <v>0</v>
      </c>
      <c r="P4360" s="16">
        <v>1</v>
      </c>
      <c r="Q4360" s="16">
        <v>1</v>
      </c>
      <c r="R4360" s="16">
        <v>0</v>
      </c>
      <c r="S4360" s="16">
        <v>0</v>
      </c>
    </row>
    <row r="4361" spans="3:19" x14ac:dyDescent="0.25">
      <c r="C4361" s="17" t="s">
        <v>4405</v>
      </c>
      <c r="D4361" s="16">
        <v>4337</v>
      </c>
      <c r="E4361" s="16">
        <v>44</v>
      </c>
      <c r="F4361" s="16">
        <v>19</v>
      </c>
      <c r="G4361" s="16">
        <v>44</v>
      </c>
      <c r="H4361" s="16">
        <v>90509</v>
      </c>
      <c r="I4361" s="16">
        <v>4</v>
      </c>
      <c r="J4361" s="16">
        <v>0</v>
      </c>
      <c r="K4361" s="16">
        <v>0</v>
      </c>
      <c r="L4361" s="16">
        <v>0</v>
      </c>
      <c r="M4361" s="16">
        <v>0</v>
      </c>
      <c r="N4361" s="16">
        <v>0</v>
      </c>
      <c r="O4361" s="16">
        <v>0</v>
      </c>
      <c r="P4361" s="16">
        <v>0</v>
      </c>
      <c r="Q4361" s="16">
        <v>0</v>
      </c>
      <c r="R4361" s="16">
        <v>1</v>
      </c>
      <c r="S4361" s="16">
        <v>0</v>
      </c>
    </row>
    <row r="4362" spans="3:19" x14ac:dyDescent="0.25">
      <c r="C4362" s="17" t="s">
        <v>4406</v>
      </c>
      <c r="D4362" s="16">
        <v>4338</v>
      </c>
      <c r="E4362" s="16">
        <v>26</v>
      </c>
      <c r="F4362" s="16">
        <v>2</v>
      </c>
      <c r="G4362" s="16">
        <v>182</v>
      </c>
      <c r="H4362" s="16">
        <v>93010</v>
      </c>
      <c r="I4362" s="16">
        <v>2</v>
      </c>
      <c r="J4362" s="16">
        <v>3.2</v>
      </c>
      <c r="K4362" s="16">
        <v>0</v>
      </c>
      <c r="L4362" s="16">
        <v>1</v>
      </c>
      <c r="M4362" s="16">
        <v>0</v>
      </c>
      <c r="N4362" s="16">
        <v>0</v>
      </c>
      <c r="O4362" s="16">
        <v>0</v>
      </c>
      <c r="P4362" s="16">
        <v>0</v>
      </c>
      <c r="Q4362" s="16">
        <v>0</v>
      </c>
      <c r="R4362" s="16">
        <v>1</v>
      </c>
      <c r="S4362" s="16">
        <v>0</v>
      </c>
    </row>
    <row r="4363" spans="3:19" x14ac:dyDescent="0.25">
      <c r="C4363" s="17" t="s">
        <v>4407</v>
      </c>
      <c r="D4363" s="16">
        <v>4339</v>
      </c>
      <c r="E4363" s="16">
        <v>54</v>
      </c>
      <c r="F4363" s="16">
        <v>30</v>
      </c>
      <c r="G4363" s="16">
        <v>121</v>
      </c>
      <c r="H4363" s="16">
        <v>92121</v>
      </c>
      <c r="I4363" s="16">
        <v>2</v>
      </c>
      <c r="J4363" s="16">
        <v>0.4</v>
      </c>
      <c r="K4363" s="16">
        <v>0</v>
      </c>
      <c r="L4363" s="16">
        <v>0</v>
      </c>
      <c r="M4363" s="16">
        <v>0</v>
      </c>
      <c r="N4363" s="16">
        <v>0</v>
      </c>
      <c r="O4363" s="16">
        <v>1</v>
      </c>
      <c r="P4363" s="16">
        <v>0</v>
      </c>
      <c r="Q4363" s="16">
        <v>1</v>
      </c>
      <c r="R4363" s="16">
        <v>0</v>
      </c>
      <c r="S4363" s="16">
        <v>0</v>
      </c>
    </row>
    <row r="4364" spans="3:19" x14ac:dyDescent="0.25">
      <c r="C4364" s="17" t="s">
        <v>4408</v>
      </c>
      <c r="D4364" s="16">
        <v>4340</v>
      </c>
      <c r="E4364" s="16">
        <v>35</v>
      </c>
      <c r="F4364" s="16">
        <v>11</v>
      </c>
      <c r="G4364" s="16">
        <v>38</v>
      </c>
      <c r="H4364" s="16">
        <v>95518</v>
      </c>
      <c r="I4364" s="16">
        <v>1</v>
      </c>
      <c r="J4364" s="16">
        <v>1.7</v>
      </c>
      <c r="K4364" s="16">
        <v>0</v>
      </c>
      <c r="L4364" s="16">
        <v>0</v>
      </c>
      <c r="M4364" s="16">
        <v>0</v>
      </c>
      <c r="N4364" s="16">
        <v>0</v>
      </c>
      <c r="O4364" s="16">
        <v>0</v>
      </c>
      <c r="P4364" s="16">
        <v>1</v>
      </c>
      <c r="Q4364" s="16">
        <v>1</v>
      </c>
      <c r="R4364" s="16">
        <v>0</v>
      </c>
      <c r="S4364" s="16">
        <v>0</v>
      </c>
    </row>
    <row r="4365" spans="3:19" x14ac:dyDescent="0.25">
      <c r="C4365" s="17" t="s">
        <v>4409</v>
      </c>
      <c r="D4365" s="16">
        <v>4341</v>
      </c>
      <c r="E4365" s="16">
        <v>34</v>
      </c>
      <c r="F4365" s="16">
        <v>10</v>
      </c>
      <c r="G4365" s="16">
        <v>92</v>
      </c>
      <c r="H4365" s="16">
        <v>90024</v>
      </c>
      <c r="I4365" s="16">
        <v>2</v>
      </c>
      <c r="J4365" s="16">
        <v>2.7</v>
      </c>
      <c r="K4365" s="16">
        <v>0</v>
      </c>
      <c r="L4365" s="16">
        <v>0</v>
      </c>
      <c r="M4365" s="16">
        <v>1</v>
      </c>
      <c r="N4365" s="16">
        <v>1</v>
      </c>
      <c r="O4365" s="16">
        <v>0</v>
      </c>
      <c r="P4365" s="16">
        <v>1</v>
      </c>
      <c r="Q4365" s="16">
        <v>1</v>
      </c>
      <c r="R4365" s="16">
        <v>0</v>
      </c>
      <c r="S4365" s="16">
        <v>0</v>
      </c>
    </row>
    <row r="4366" spans="3:19" x14ac:dyDescent="0.25">
      <c r="C4366" s="17" t="s">
        <v>4410</v>
      </c>
      <c r="D4366" s="16">
        <v>4342</v>
      </c>
      <c r="E4366" s="16">
        <v>28</v>
      </c>
      <c r="F4366" s="16">
        <v>3</v>
      </c>
      <c r="G4366" s="16">
        <v>53</v>
      </c>
      <c r="H4366" s="16">
        <v>94305</v>
      </c>
      <c r="I4366" s="16">
        <v>2</v>
      </c>
      <c r="J4366" s="16">
        <v>1.6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6">
        <v>0</v>
      </c>
      <c r="Q4366" s="16">
        <v>0</v>
      </c>
      <c r="R4366" s="16">
        <v>0</v>
      </c>
      <c r="S4366" s="16">
        <v>1</v>
      </c>
    </row>
    <row r="4367" spans="3:19" x14ac:dyDescent="0.25">
      <c r="C4367" s="17" t="s">
        <v>4411</v>
      </c>
      <c r="D4367" s="16">
        <v>4343</v>
      </c>
      <c r="E4367" s="16">
        <v>32</v>
      </c>
      <c r="F4367" s="16">
        <v>7</v>
      </c>
      <c r="G4367" s="16">
        <v>45</v>
      </c>
      <c r="H4367" s="16">
        <v>93611</v>
      </c>
      <c r="I4367" s="16">
        <v>3</v>
      </c>
      <c r="J4367" s="16">
        <v>2.2999999999999998</v>
      </c>
      <c r="K4367" s="16">
        <v>83</v>
      </c>
      <c r="L4367" s="16">
        <v>0</v>
      </c>
      <c r="M4367" s="16">
        <v>1</v>
      </c>
      <c r="N4367" s="16">
        <v>0</v>
      </c>
      <c r="O4367" s="16">
        <v>1</v>
      </c>
      <c r="P4367" s="16">
        <v>0</v>
      </c>
      <c r="Q4367" s="16">
        <v>1</v>
      </c>
      <c r="R4367" s="16">
        <v>0</v>
      </c>
      <c r="S4367" s="16">
        <v>0</v>
      </c>
    </row>
    <row r="4368" spans="3:19" x14ac:dyDescent="0.25">
      <c r="C4368" s="17" t="s">
        <v>4412</v>
      </c>
      <c r="D4368" s="16">
        <v>4344</v>
      </c>
      <c r="E4368" s="16">
        <v>38</v>
      </c>
      <c r="F4368" s="16">
        <v>14</v>
      </c>
      <c r="G4368" s="16">
        <v>63</v>
      </c>
      <c r="H4368" s="16">
        <v>95422</v>
      </c>
      <c r="I4368" s="16">
        <v>1</v>
      </c>
      <c r="J4368" s="16">
        <v>3.6</v>
      </c>
      <c r="K4368" s="16">
        <v>0</v>
      </c>
      <c r="L4368" s="16">
        <v>0</v>
      </c>
      <c r="M4368" s="16">
        <v>1</v>
      </c>
      <c r="N4368" s="16">
        <v>0</v>
      </c>
      <c r="O4368" s="16">
        <v>1</v>
      </c>
      <c r="P4368" s="16">
        <v>0</v>
      </c>
      <c r="Q4368" s="16">
        <v>0</v>
      </c>
      <c r="R4368" s="16">
        <v>1</v>
      </c>
      <c r="S4368" s="16">
        <v>0</v>
      </c>
    </row>
    <row r="4369" spans="3:19" x14ac:dyDescent="0.25">
      <c r="C4369" s="17" t="s">
        <v>4413</v>
      </c>
      <c r="D4369" s="16">
        <v>4345</v>
      </c>
      <c r="E4369" s="16">
        <v>53</v>
      </c>
      <c r="F4369" s="16">
        <v>28</v>
      </c>
      <c r="G4369" s="16">
        <v>181</v>
      </c>
      <c r="H4369" s="16">
        <v>95051</v>
      </c>
      <c r="I4369" s="16">
        <v>1</v>
      </c>
      <c r="J4369" s="16">
        <v>8.1</v>
      </c>
      <c r="K4369" s="16">
        <v>0</v>
      </c>
      <c r="L4369" s="16">
        <v>0</v>
      </c>
      <c r="M4369" s="16">
        <v>0</v>
      </c>
      <c r="N4369" s="16">
        <v>0</v>
      </c>
      <c r="O4369" s="16">
        <v>1</v>
      </c>
      <c r="P4369" s="16">
        <v>0</v>
      </c>
      <c r="Q4369" s="16">
        <v>1</v>
      </c>
      <c r="R4369" s="16">
        <v>0</v>
      </c>
      <c r="S4369" s="16">
        <v>0</v>
      </c>
    </row>
    <row r="4370" spans="3:19" x14ac:dyDescent="0.25">
      <c r="C4370" s="17" t="s">
        <v>4414</v>
      </c>
      <c r="D4370" s="16">
        <v>4346</v>
      </c>
      <c r="E4370" s="16">
        <v>26</v>
      </c>
      <c r="F4370" s="16">
        <v>1</v>
      </c>
      <c r="G4370" s="16">
        <v>184</v>
      </c>
      <c r="H4370" s="16">
        <v>94608</v>
      </c>
      <c r="I4370" s="16">
        <v>2</v>
      </c>
      <c r="J4370" s="16">
        <v>4.2</v>
      </c>
      <c r="K4370" s="16">
        <v>577</v>
      </c>
      <c r="L4370" s="16">
        <v>1</v>
      </c>
      <c r="M4370" s="16">
        <v>0</v>
      </c>
      <c r="N4370" s="16">
        <v>1</v>
      </c>
      <c r="O4370" s="16">
        <v>1</v>
      </c>
      <c r="P4370" s="16">
        <v>1</v>
      </c>
      <c r="Q4370" s="16">
        <v>0</v>
      </c>
      <c r="R4370" s="16">
        <v>0</v>
      </c>
      <c r="S4370" s="16">
        <v>1</v>
      </c>
    </row>
    <row r="4371" spans="3:19" x14ac:dyDescent="0.25">
      <c r="C4371" s="17" t="s">
        <v>4415</v>
      </c>
      <c r="D4371" s="16">
        <v>4347</v>
      </c>
      <c r="E4371" s="16">
        <v>45</v>
      </c>
      <c r="F4371" s="16">
        <v>21</v>
      </c>
      <c r="G4371" s="16">
        <v>33</v>
      </c>
      <c r="H4371" s="16">
        <v>94970</v>
      </c>
      <c r="I4371" s="16">
        <v>3</v>
      </c>
      <c r="J4371" s="16">
        <v>0.5</v>
      </c>
      <c r="K4371" s="16">
        <v>136</v>
      </c>
      <c r="L4371" s="16">
        <v>0</v>
      </c>
      <c r="M4371" s="16">
        <v>0</v>
      </c>
      <c r="N4371" s="16">
        <v>1</v>
      </c>
      <c r="O4371" s="16">
        <v>1</v>
      </c>
      <c r="P4371" s="16">
        <v>1</v>
      </c>
      <c r="Q4371" s="16">
        <v>1</v>
      </c>
      <c r="R4371" s="16">
        <v>0</v>
      </c>
      <c r="S4371" s="16">
        <v>0</v>
      </c>
    </row>
    <row r="4372" spans="3:19" x14ac:dyDescent="0.25">
      <c r="C4372" s="17" t="s">
        <v>4416</v>
      </c>
      <c r="D4372" s="16">
        <v>4348</v>
      </c>
      <c r="E4372" s="16">
        <v>58</v>
      </c>
      <c r="F4372" s="16">
        <v>33</v>
      </c>
      <c r="G4372" s="16">
        <v>22</v>
      </c>
      <c r="H4372" s="16">
        <v>90024</v>
      </c>
      <c r="I4372" s="16">
        <v>3</v>
      </c>
      <c r="J4372" s="16">
        <v>0.2</v>
      </c>
      <c r="K4372" s="16">
        <v>0</v>
      </c>
      <c r="L4372" s="16">
        <v>0</v>
      </c>
      <c r="M4372" s="16">
        <v>0</v>
      </c>
      <c r="N4372" s="16">
        <v>0</v>
      </c>
      <c r="O4372" s="16">
        <v>1</v>
      </c>
      <c r="P4372" s="16">
        <v>0</v>
      </c>
      <c r="Q4372" s="16">
        <v>1</v>
      </c>
      <c r="R4372" s="16">
        <v>0</v>
      </c>
      <c r="S4372" s="16">
        <v>0</v>
      </c>
    </row>
    <row r="4373" spans="3:19" x14ac:dyDescent="0.25">
      <c r="C4373" s="17" t="s">
        <v>4417</v>
      </c>
      <c r="D4373" s="16">
        <v>4349</v>
      </c>
      <c r="E4373" s="16">
        <v>59</v>
      </c>
      <c r="F4373" s="16">
        <v>33</v>
      </c>
      <c r="G4373" s="16">
        <v>99</v>
      </c>
      <c r="H4373" s="16">
        <v>92093</v>
      </c>
      <c r="I4373" s="16">
        <v>2</v>
      </c>
      <c r="J4373" s="16">
        <v>2.7</v>
      </c>
      <c r="K4373" s="16">
        <v>0</v>
      </c>
      <c r="L4373" s="16">
        <v>0</v>
      </c>
      <c r="M4373" s="16">
        <v>0</v>
      </c>
      <c r="N4373" s="16">
        <v>0</v>
      </c>
      <c r="O4373" s="16">
        <v>0</v>
      </c>
      <c r="P4373" s="16">
        <v>0</v>
      </c>
      <c r="Q4373" s="16">
        <v>1</v>
      </c>
      <c r="R4373" s="16">
        <v>0</v>
      </c>
      <c r="S4373" s="16">
        <v>0</v>
      </c>
    </row>
    <row r="4374" spans="3:19" x14ac:dyDescent="0.25">
      <c r="C4374" s="17" t="s">
        <v>4418</v>
      </c>
      <c r="D4374" s="16">
        <v>4350</v>
      </c>
      <c r="E4374" s="16">
        <v>45</v>
      </c>
      <c r="F4374" s="16">
        <v>18</v>
      </c>
      <c r="G4374" s="16">
        <v>44</v>
      </c>
      <c r="H4374" s="16">
        <v>90089</v>
      </c>
      <c r="I4374" s="16">
        <v>3</v>
      </c>
      <c r="J4374" s="16">
        <v>1</v>
      </c>
      <c r="K4374" s="16">
        <v>193</v>
      </c>
      <c r="L4374" s="16">
        <v>0</v>
      </c>
      <c r="M4374" s="16">
        <v>0</v>
      </c>
      <c r="N4374" s="16">
        <v>0</v>
      </c>
      <c r="O4374" s="16">
        <v>0</v>
      </c>
      <c r="P4374" s="16">
        <v>0</v>
      </c>
      <c r="Q4374" s="16">
        <v>0</v>
      </c>
      <c r="R4374" s="16">
        <v>1</v>
      </c>
      <c r="S4374" s="16">
        <v>0</v>
      </c>
    </row>
    <row r="4375" spans="3:19" x14ac:dyDescent="0.25">
      <c r="C4375" s="17" t="s">
        <v>4419</v>
      </c>
      <c r="D4375" s="16">
        <v>4351</v>
      </c>
      <c r="E4375" s="16">
        <v>64</v>
      </c>
      <c r="F4375" s="16">
        <v>39</v>
      </c>
      <c r="G4375" s="16">
        <v>101</v>
      </c>
      <c r="H4375" s="16">
        <v>95134</v>
      </c>
      <c r="I4375" s="16">
        <v>4</v>
      </c>
      <c r="J4375" s="16">
        <v>3.4</v>
      </c>
      <c r="K4375" s="16">
        <v>0</v>
      </c>
      <c r="L4375" s="16">
        <v>0</v>
      </c>
      <c r="M4375" s="16">
        <v>0</v>
      </c>
      <c r="N4375" s="16">
        <v>0</v>
      </c>
      <c r="O4375" s="16">
        <v>0</v>
      </c>
      <c r="P4375" s="16">
        <v>1</v>
      </c>
      <c r="Q4375" s="16">
        <v>0</v>
      </c>
      <c r="R4375" s="16">
        <v>1</v>
      </c>
      <c r="S4375" s="16">
        <v>0</v>
      </c>
    </row>
    <row r="4376" spans="3:19" x14ac:dyDescent="0.25">
      <c r="C4376" s="17" t="s">
        <v>4420</v>
      </c>
      <c r="D4376" s="16">
        <v>4352</v>
      </c>
      <c r="E4376" s="16">
        <v>30</v>
      </c>
      <c r="F4376" s="16">
        <v>3</v>
      </c>
      <c r="G4376" s="16">
        <v>32</v>
      </c>
      <c r="H4376" s="16">
        <v>94132</v>
      </c>
      <c r="I4376" s="16">
        <v>1</v>
      </c>
      <c r="J4376" s="16">
        <v>2</v>
      </c>
      <c r="K4376" s="16">
        <v>0</v>
      </c>
      <c r="L4376" s="16">
        <v>0</v>
      </c>
      <c r="M4376" s="16">
        <v>0</v>
      </c>
      <c r="N4376" s="16">
        <v>0</v>
      </c>
      <c r="O4376" s="16">
        <v>1</v>
      </c>
      <c r="P4376" s="16">
        <v>1</v>
      </c>
      <c r="Q4376" s="16">
        <v>0</v>
      </c>
      <c r="R4376" s="16">
        <v>1</v>
      </c>
      <c r="S4376" s="16">
        <v>0</v>
      </c>
    </row>
    <row r="4377" spans="3:19" x14ac:dyDescent="0.25">
      <c r="C4377" s="17" t="s">
        <v>4421</v>
      </c>
      <c r="D4377" s="16">
        <v>4353</v>
      </c>
      <c r="E4377" s="16">
        <v>40</v>
      </c>
      <c r="F4377" s="16">
        <v>16</v>
      </c>
      <c r="G4377" s="16">
        <v>59</v>
      </c>
      <c r="H4377" s="16">
        <v>94305</v>
      </c>
      <c r="I4377" s="16">
        <v>4</v>
      </c>
      <c r="J4377" s="16">
        <v>2.6666666666666701</v>
      </c>
      <c r="K4377" s="16">
        <v>0</v>
      </c>
      <c r="L4377" s="16">
        <v>0</v>
      </c>
      <c r="M4377" s="16">
        <v>0</v>
      </c>
      <c r="N4377" s="16">
        <v>0</v>
      </c>
      <c r="O4377" s="16">
        <v>1</v>
      </c>
      <c r="P4377" s="16">
        <v>0</v>
      </c>
      <c r="Q4377" s="16">
        <v>1</v>
      </c>
      <c r="R4377" s="16">
        <v>0</v>
      </c>
      <c r="S4377" s="16">
        <v>0</v>
      </c>
    </row>
    <row r="4378" spans="3:19" x14ac:dyDescent="0.25">
      <c r="C4378" s="17" t="s">
        <v>4422</v>
      </c>
      <c r="D4378" s="16">
        <v>4354</v>
      </c>
      <c r="E4378" s="16">
        <v>61</v>
      </c>
      <c r="F4378" s="16">
        <v>36</v>
      </c>
      <c r="G4378" s="16">
        <v>25</v>
      </c>
      <c r="H4378" s="16">
        <v>94015</v>
      </c>
      <c r="I4378" s="16">
        <v>2</v>
      </c>
      <c r="J4378" s="16">
        <v>0.5</v>
      </c>
      <c r="K4378" s="16">
        <v>0</v>
      </c>
      <c r="L4378" s="16">
        <v>0</v>
      </c>
      <c r="M4378" s="16">
        <v>0</v>
      </c>
      <c r="N4378" s="16">
        <v>0</v>
      </c>
      <c r="O4378" s="16">
        <v>1</v>
      </c>
      <c r="P4378" s="16">
        <v>1</v>
      </c>
      <c r="Q4378" s="16">
        <v>0</v>
      </c>
      <c r="R4378" s="16">
        <v>1</v>
      </c>
      <c r="S4378" s="16">
        <v>0</v>
      </c>
    </row>
    <row r="4379" spans="3:19" x14ac:dyDescent="0.25">
      <c r="C4379" s="17" t="s">
        <v>4423</v>
      </c>
      <c r="D4379" s="16">
        <v>4355</v>
      </c>
      <c r="E4379" s="16">
        <v>40</v>
      </c>
      <c r="F4379" s="16">
        <v>16</v>
      </c>
      <c r="G4379" s="16">
        <v>140</v>
      </c>
      <c r="H4379" s="16">
        <v>93940</v>
      </c>
      <c r="I4379" s="16">
        <v>3</v>
      </c>
      <c r="J4379" s="16">
        <v>5.6</v>
      </c>
      <c r="K4379" s="16">
        <v>0</v>
      </c>
      <c r="L4379" s="16">
        <v>1</v>
      </c>
      <c r="M4379" s="16">
        <v>0</v>
      </c>
      <c r="N4379" s="16">
        <v>0</v>
      </c>
      <c r="O4379" s="16">
        <v>0</v>
      </c>
      <c r="P4379" s="16">
        <v>0</v>
      </c>
      <c r="Q4379" s="16">
        <v>1</v>
      </c>
      <c r="R4379" s="16">
        <v>0</v>
      </c>
      <c r="S4379" s="16">
        <v>0</v>
      </c>
    </row>
    <row r="4380" spans="3:19" x14ac:dyDescent="0.25">
      <c r="C4380" s="17" t="s">
        <v>4424</v>
      </c>
      <c r="D4380" s="16">
        <v>4356</v>
      </c>
      <c r="E4380" s="16">
        <v>40</v>
      </c>
      <c r="F4380" s="16">
        <v>10</v>
      </c>
      <c r="G4380" s="16">
        <v>29</v>
      </c>
      <c r="H4380" s="16">
        <v>94720</v>
      </c>
      <c r="I4380" s="16">
        <v>1</v>
      </c>
      <c r="J4380" s="16">
        <v>0.75</v>
      </c>
      <c r="K4380" s="16">
        <v>0</v>
      </c>
      <c r="L4380" s="16">
        <v>0</v>
      </c>
      <c r="M4380" s="16">
        <v>0</v>
      </c>
      <c r="N4380" s="16">
        <v>0</v>
      </c>
      <c r="O4380" s="16">
        <v>1</v>
      </c>
      <c r="P4380" s="16">
        <v>0</v>
      </c>
      <c r="Q4380" s="16">
        <v>0</v>
      </c>
      <c r="R4380" s="16">
        <v>0</v>
      </c>
      <c r="S4380" s="16">
        <v>1</v>
      </c>
    </row>
    <row r="4381" spans="3:19" x14ac:dyDescent="0.25">
      <c r="C4381" s="17" t="s">
        <v>4425</v>
      </c>
      <c r="D4381" s="16">
        <v>4357</v>
      </c>
      <c r="E4381" s="16">
        <v>43</v>
      </c>
      <c r="F4381" s="16">
        <v>19</v>
      </c>
      <c r="G4381" s="16">
        <v>35</v>
      </c>
      <c r="H4381" s="16">
        <v>90630</v>
      </c>
      <c r="I4381" s="16">
        <v>1</v>
      </c>
      <c r="J4381" s="16">
        <v>0.7</v>
      </c>
      <c r="K4381" s="16">
        <v>0</v>
      </c>
      <c r="L4381" s="16">
        <v>0</v>
      </c>
      <c r="M4381" s="16">
        <v>0</v>
      </c>
      <c r="N4381" s="16">
        <v>0</v>
      </c>
      <c r="O4381" s="16">
        <v>0</v>
      </c>
      <c r="P4381" s="16">
        <v>0</v>
      </c>
      <c r="Q4381" s="16">
        <v>1</v>
      </c>
      <c r="R4381" s="16">
        <v>0</v>
      </c>
      <c r="S4381" s="16">
        <v>0</v>
      </c>
    </row>
    <row r="4382" spans="3:19" x14ac:dyDescent="0.25">
      <c r="C4382" s="17" t="s">
        <v>4426</v>
      </c>
      <c r="D4382" s="16">
        <v>4358</v>
      </c>
      <c r="E4382" s="16">
        <v>39</v>
      </c>
      <c r="F4382" s="16">
        <v>14</v>
      </c>
      <c r="G4382" s="16">
        <v>141</v>
      </c>
      <c r="H4382" s="16">
        <v>93302</v>
      </c>
      <c r="I4382" s="16">
        <v>4</v>
      </c>
      <c r="J4382" s="16">
        <v>6.3</v>
      </c>
      <c r="K4382" s="16">
        <v>0</v>
      </c>
      <c r="L4382" s="16">
        <v>1</v>
      </c>
      <c r="M4382" s="16">
        <v>1</v>
      </c>
      <c r="N4382" s="16">
        <v>1</v>
      </c>
      <c r="O4382" s="16">
        <v>1</v>
      </c>
      <c r="P4382" s="16">
        <v>1</v>
      </c>
      <c r="Q4382" s="16">
        <v>1</v>
      </c>
      <c r="R4382" s="16">
        <v>0</v>
      </c>
      <c r="S4382" s="16">
        <v>0</v>
      </c>
    </row>
    <row r="4383" spans="3:19" x14ac:dyDescent="0.25">
      <c r="C4383" s="17" t="s">
        <v>4427</v>
      </c>
      <c r="D4383" s="16">
        <v>4359</v>
      </c>
      <c r="E4383" s="16">
        <v>35</v>
      </c>
      <c r="F4383" s="16">
        <v>11</v>
      </c>
      <c r="G4383" s="16">
        <v>75</v>
      </c>
      <c r="H4383" s="16">
        <v>92672</v>
      </c>
      <c r="I4383" s="16">
        <v>4</v>
      </c>
      <c r="J4383" s="16">
        <v>2</v>
      </c>
      <c r="K4383" s="16">
        <v>79</v>
      </c>
      <c r="L4383" s="16">
        <v>0</v>
      </c>
      <c r="M4383" s="16">
        <v>0</v>
      </c>
      <c r="N4383" s="16">
        <v>0</v>
      </c>
      <c r="O4383" s="16">
        <v>0</v>
      </c>
      <c r="P4383" s="16">
        <v>0</v>
      </c>
      <c r="Q4383" s="16">
        <v>0</v>
      </c>
      <c r="R4383" s="16">
        <v>0</v>
      </c>
      <c r="S4383" s="16">
        <v>1</v>
      </c>
    </row>
    <row r="4384" spans="3:19" x14ac:dyDescent="0.25">
      <c r="C4384" s="17" t="s">
        <v>4428</v>
      </c>
      <c r="D4384" s="16">
        <v>4360</v>
      </c>
      <c r="E4384" s="16">
        <v>38</v>
      </c>
      <c r="F4384" s="16">
        <v>12</v>
      </c>
      <c r="G4384" s="16">
        <v>58</v>
      </c>
      <c r="H4384" s="16">
        <v>95054</v>
      </c>
      <c r="I4384" s="16">
        <v>2</v>
      </c>
      <c r="J4384" s="16">
        <v>2.8</v>
      </c>
      <c r="K4384" s="16">
        <v>0</v>
      </c>
      <c r="L4384" s="16">
        <v>0</v>
      </c>
      <c r="M4384" s="16">
        <v>0</v>
      </c>
      <c r="N4384" s="16">
        <v>0</v>
      </c>
      <c r="O4384" s="16">
        <v>1</v>
      </c>
      <c r="P4384" s="16">
        <v>0</v>
      </c>
      <c r="Q4384" s="16">
        <v>1</v>
      </c>
      <c r="R4384" s="16">
        <v>0</v>
      </c>
      <c r="S4384" s="16">
        <v>0</v>
      </c>
    </row>
    <row r="4385" spans="3:19" x14ac:dyDescent="0.25">
      <c r="C4385" s="17" t="s">
        <v>4429</v>
      </c>
      <c r="D4385" s="16">
        <v>4361</v>
      </c>
      <c r="E4385" s="16">
        <v>67</v>
      </c>
      <c r="F4385" s="16">
        <v>43</v>
      </c>
      <c r="G4385" s="16">
        <v>41</v>
      </c>
      <c r="H4385" s="16">
        <v>90024</v>
      </c>
      <c r="I4385" s="16">
        <v>2</v>
      </c>
      <c r="J4385" s="16">
        <v>1.1000000000000001</v>
      </c>
      <c r="K4385" s="16">
        <v>0</v>
      </c>
      <c r="L4385" s="16">
        <v>0</v>
      </c>
      <c r="M4385" s="16">
        <v>0</v>
      </c>
      <c r="N4385" s="16">
        <v>0</v>
      </c>
      <c r="O4385" s="16">
        <v>0</v>
      </c>
      <c r="P4385" s="16">
        <v>0</v>
      </c>
      <c r="Q4385" s="16">
        <v>1</v>
      </c>
      <c r="R4385" s="16">
        <v>0</v>
      </c>
      <c r="S4385" s="16">
        <v>0</v>
      </c>
    </row>
    <row r="4386" spans="3:19" x14ac:dyDescent="0.25">
      <c r="C4386" s="17" t="s">
        <v>4430</v>
      </c>
      <c r="D4386" s="16">
        <v>4362</v>
      </c>
      <c r="E4386" s="16">
        <v>55</v>
      </c>
      <c r="F4386" s="16">
        <v>30</v>
      </c>
      <c r="G4386" s="16">
        <v>42</v>
      </c>
      <c r="H4386" s="16">
        <v>93940</v>
      </c>
      <c r="I4386" s="16">
        <v>2</v>
      </c>
      <c r="J4386" s="16">
        <v>2</v>
      </c>
      <c r="K4386" s="16">
        <v>196</v>
      </c>
      <c r="L4386" s="16">
        <v>0</v>
      </c>
      <c r="M4386" s="16">
        <v>0</v>
      </c>
      <c r="N4386" s="16">
        <v>0</v>
      </c>
      <c r="O4386" s="16">
        <v>0</v>
      </c>
      <c r="P4386" s="16">
        <v>1</v>
      </c>
      <c r="Q4386" s="16">
        <v>0</v>
      </c>
      <c r="R4386" s="16">
        <v>1</v>
      </c>
      <c r="S4386" s="16">
        <v>0</v>
      </c>
    </row>
    <row r="4387" spans="3:19" x14ac:dyDescent="0.25">
      <c r="C4387" s="17" t="s">
        <v>4431</v>
      </c>
      <c r="D4387" s="16">
        <v>4363</v>
      </c>
      <c r="E4387" s="16">
        <v>28</v>
      </c>
      <c r="F4387" s="16">
        <v>2</v>
      </c>
      <c r="G4387" s="16">
        <v>55</v>
      </c>
      <c r="H4387" s="16">
        <v>93940</v>
      </c>
      <c r="I4387" s="16">
        <v>3</v>
      </c>
      <c r="J4387" s="16">
        <v>1.1000000000000001</v>
      </c>
      <c r="K4387" s="16">
        <v>0</v>
      </c>
      <c r="L4387" s="16">
        <v>0</v>
      </c>
      <c r="M4387" s="16">
        <v>0</v>
      </c>
      <c r="N4387" s="16">
        <v>0</v>
      </c>
      <c r="O4387" s="16">
        <v>0</v>
      </c>
      <c r="P4387" s="16">
        <v>0</v>
      </c>
      <c r="Q4387" s="16">
        <v>0</v>
      </c>
      <c r="R4387" s="16">
        <v>1</v>
      </c>
      <c r="S4387" s="16">
        <v>0</v>
      </c>
    </row>
    <row r="4388" spans="3:19" x14ac:dyDescent="0.25">
      <c r="C4388" s="17" t="s">
        <v>4432</v>
      </c>
      <c r="D4388" s="16">
        <v>4364</v>
      </c>
      <c r="E4388" s="16">
        <v>30</v>
      </c>
      <c r="F4388" s="16">
        <v>4</v>
      </c>
      <c r="G4388" s="16">
        <v>18</v>
      </c>
      <c r="H4388" s="16">
        <v>93711</v>
      </c>
      <c r="I4388" s="16">
        <v>4</v>
      </c>
      <c r="J4388" s="16">
        <v>0.3</v>
      </c>
      <c r="K4388" s="16">
        <v>84</v>
      </c>
      <c r="L4388" s="16">
        <v>0</v>
      </c>
      <c r="M4388" s="16">
        <v>0</v>
      </c>
      <c r="N4388" s="16">
        <v>0</v>
      </c>
      <c r="O4388" s="16">
        <v>1</v>
      </c>
      <c r="P4388" s="16">
        <v>0</v>
      </c>
      <c r="Q4388" s="16">
        <v>0</v>
      </c>
      <c r="R4388" s="16">
        <v>1</v>
      </c>
      <c r="S4388" s="16">
        <v>0</v>
      </c>
    </row>
    <row r="4389" spans="3:19" x14ac:dyDescent="0.25">
      <c r="C4389" s="17" t="s">
        <v>4433</v>
      </c>
      <c r="D4389" s="16">
        <v>4365</v>
      </c>
      <c r="E4389" s="16">
        <v>59</v>
      </c>
      <c r="F4389" s="16">
        <v>35</v>
      </c>
      <c r="G4389" s="16">
        <v>75</v>
      </c>
      <c r="H4389" s="16">
        <v>92121</v>
      </c>
      <c r="I4389" s="16">
        <v>4</v>
      </c>
      <c r="J4389" s="16">
        <v>2.2999999999999998</v>
      </c>
      <c r="K4389" s="16">
        <v>0</v>
      </c>
      <c r="L4389" s="16">
        <v>0</v>
      </c>
      <c r="M4389" s="16">
        <v>1</v>
      </c>
      <c r="N4389" s="16">
        <v>0</v>
      </c>
      <c r="O4389" s="16">
        <v>0</v>
      </c>
      <c r="P4389" s="16">
        <v>0</v>
      </c>
      <c r="Q4389" s="16">
        <v>0</v>
      </c>
      <c r="R4389" s="16">
        <v>0</v>
      </c>
      <c r="S4389" s="16">
        <v>1</v>
      </c>
    </row>
    <row r="4390" spans="3:19" x14ac:dyDescent="0.25">
      <c r="C4390" s="17" t="s">
        <v>4434</v>
      </c>
      <c r="D4390" s="16">
        <v>4366</v>
      </c>
      <c r="E4390" s="16">
        <v>26</v>
      </c>
      <c r="F4390" s="16">
        <v>2</v>
      </c>
      <c r="G4390" s="16">
        <v>85</v>
      </c>
      <c r="H4390" s="16">
        <v>95020</v>
      </c>
      <c r="I4390" s="16">
        <v>2</v>
      </c>
      <c r="J4390" s="16">
        <v>2.5</v>
      </c>
      <c r="K4390" s="16">
        <v>0</v>
      </c>
      <c r="L4390" s="16">
        <v>0</v>
      </c>
      <c r="M4390" s="16">
        <v>0</v>
      </c>
      <c r="N4390" s="16">
        <v>0</v>
      </c>
      <c r="O4390" s="16">
        <v>0</v>
      </c>
      <c r="P4390" s="16">
        <v>0</v>
      </c>
      <c r="Q4390" s="16">
        <v>1</v>
      </c>
      <c r="R4390" s="16">
        <v>0</v>
      </c>
      <c r="S4390" s="16">
        <v>0</v>
      </c>
    </row>
    <row r="4391" spans="3:19" x14ac:dyDescent="0.25">
      <c r="C4391" s="17" t="s">
        <v>4435</v>
      </c>
      <c r="D4391" s="16">
        <v>4367</v>
      </c>
      <c r="E4391" s="16">
        <v>52</v>
      </c>
      <c r="F4391" s="16">
        <v>28</v>
      </c>
      <c r="G4391" s="16">
        <v>43</v>
      </c>
      <c r="H4391" s="16">
        <v>90089</v>
      </c>
      <c r="I4391" s="16">
        <v>4</v>
      </c>
      <c r="J4391" s="16">
        <v>1.1000000000000001</v>
      </c>
      <c r="K4391" s="16">
        <v>0</v>
      </c>
      <c r="L4391" s="16">
        <v>0</v>
      </c>
      <c r="M4391" s="16">
        <v>0</v>
      </c>
      <c r="N4391" s="16">
        <v>0</v>
      </c>
      <c r="O4391" s="16">
        <v>0</v>
      </c>
      <c r="P4391" s="16">
        <v>0</v>
      </c>
      <c r="Q4391" s="16">
        <v>0</v>
      </c>
      <c r="R4391" s="16">
        <v>1</v>
      </c>
      <c r="S4391" s="16">
        <v>0</v>
      </c>
    </row>
    <row r="4392" spans="3:19" x14ac:dyDescent="0.25">
      <c r="C4392" s="17" t="s">
        <v>4436</v>
      </c>
      <c r="D4392" s="16">
        <v>4368</v>
      </c>
      <c r="E4392" s="16">
        <v>40</v>
      </c>
      <c r="F4392" s="16">
        <v>15</v>
      </c>
      <c r="G4392" s="16">
        <v>149</v>
      </c>
      <c r="H4392" s="16">
        <v>90250</v>
      </c>
      <c r="I4392" s="16">
        <v>2</v>
      </c>
      <c r="J4392" s="16">
        <v>3.9</v>
      </c>
      <c r="K4392" s="16">
        <v>319</v>
      </c>
      <c r="L4392" s="16">
        <v>0</v>
      </c>
      <c r="M4392" s="16">
        <v>0</v>
      </c>
      <c r="N4392" s="16">
        <v>0</v>
      </c>
      <c r="O4392" s="16">
        <v>1</v>
      </c>
      <c r="P4392" s="16">
        <v>1</v>
      </c>
      <c r="Q4392" s="16">
        <v>1</v>
      </c>
      <c r="R4392" s="16">
        <v>0</v>
      </c>
      <c r="S4392" s="16">
        <v>0</v>
      </c>
    </row>
    <row r="4393" spans="3:19" x14ac:dyDescent="0.25">
      <c r="C4393" s="17" t="s">
        <v>4437</v>
      </c>
      <c r="D4393" s="16">
        <v>4369</v>
      </c>
      <c r="E4393" s="16">
        <v>31</v>
      </c>
      <c r="F4393" s="16">
        <v>7</v>
      </c>
      <c r="G4393" s="16">
        <v>25</v>
      </c>
      <c r="H4393" s="16">
        <v>93943</v>
      </c>
      <c r="I4393" s="16">
        <v>2</v>
      </c>
      <c r="J4393" s="16">
        <v>1</v>
      </c>
      <c r="K4393" s="16">
        <v>0</v>
      </c>
      <c r="L4393" s="16">
        <v>0</v>
      </c>
      <c r="M4393" s="16">
        <v>1</v>
      </c>
      <c r="N4393" s="16">
        <v>1</v>
      </c>
      <c r="O4393" s="16">
        <v>1</v>
      </c>
      <c r="P4393" s="16">
        <v>1</v>
      </c>
      <c r="Q4393" s="16">
        <v>0</v>
      </c>
      <c r="R4393" s="16">
        <v>1</v>
      </c>
      <c r="S4393" s="16">
        <v>0</v>
      </c>
    </row>
    <row r="4394" spans="3:19" x14ac:dyDescent="0.25">
      <c r="C4394" s="17" t="s">
        <v>4438</v>
      </c>
      <c r="D4394" s="16">
        <v>4370</v>
      </c>
      <c r="E4394" s="16">
        <v>50</v>
      </c>
      <c r="F4394" s="16">
        <v>25</v>
      </c>
      <c r="G4394" s="16">
        <v>19</v>
      </c>
      <c r="H4394" s="16">
        <v>94005</v>
      </c>
      <c r="I4394" s="16">
        <v>4</v>
      </c>
      <c r="J4394" s="16">
        <v>0.4</v>
      </c>
      <c r="K4394" s="16">
        <v>103</v>
      </c>
      <c r="L4394" s="16">
        <v>0</v>
      </c>
      <c r="M4394" s="16">
        <v>0</v>
      </c>
      <c r="N4394" s="16">
        <v>0</v>
      </c>
      <c r="O4394" s="16">
        <v>1</v>
      </c>
      <c r="P4394" s="16">
        <v>1</v>
      </c>
      <c r="Q4394" s="16">
        <v>0</v>
      </c>
      <c r="R4394" s="16">
        <v>1</v>
      </c>
      <c r="S4394" s="16">
        <v>0</v>
      </c>
    </row>
    <row r="4395" spans="3:19" x14ac:dyDescent="0.25">
      <c r="C4395" s="17" t="s">
        <v>4439</v>
      </c>
      <c r="D4395" s="16">
        <v>4371</v>
      </c>
      <c r="E4395" s="16">
        <v>27</v>
      </c>
      <c r="F4395" s="16">
        <v>3</v>
      </c>
      <c r="G4395" s="16">
        <v>18</v>
      </c>
      <c r="H4395" s="16">
        <v>93524</v>
      </c>
      <c r="I4395" s="16">
        <v>1</v>
      </c>
      <c r="J4395" s="16">
        <v>0.4</v>
      </c>
      <c r="K4395" s="16">
        <v>0</v>
      </c>
      <c r="L4395" s="16">
        <v>0</v>
      </c>
      <c r="M4395" s="16">
        <v>0</v>
      </c>
      <c r="N4395" s="16">
        <v>0</v>
      </c>
      <c r="O4395" s="16">
        <v>0</v>
      </c>
      <c r="P4395" s="16">
        <v>0</v>
      </c>
      <c r="Q4395" s="16">
        <v>0</v>
      </c>
      <c r="R4395" s="16">
        <v>0</v>
      </c>
      <c r="S4395" s="16">
        <v>1</v>
      </c>
    </row>
    <row r="4396" spans="3:19" x14ac:dyDescent="0.25">
      <c r="C4396" s="17" t="s">
        <v>4440</v>
      </c>
      <c r="D4396" s="16">
        <v>4372</v>
      </c>
      <c r="E4396" s="16">
        <v>64</v>
      </c>
      <c r="F4396" s="16">
        <v>39</v>
      </c>
      <c r="G4396" s="16">
        <v>13</v>
      </c>
      <c r="H4396" s="16">
        <v>90024</v>
      </c>
      <c r="I4396" s="16">
        <v>4</v>
      </c>
      <c r="J4396" s="16">
        <v>0.6</v>
      </c>
      <c r="K4396" s="16">
        <v>0</v>
      </c>
      <c r="L4396" s="16">
        <v>0</v>
      </c>
      <c r="M4396" s="16">
        <v>0</v>
      </c>
      <c r="N4396" s="16">
        <v>0</v>
      </c>
      <c r="O4396" s="16">
        <v>1</v>
      </c>
      <c r="P4396" s="16">
        <v>0</v>
      </c>
      <c r="Q4396" s="16">
        <v>0</v>
      </c>
      <c r="R4396" s="16">
        <v>1</v>
      </c>
      <c r="S4396" s="16">
        <v>0</v>
      </c>
    </row>
    <row r="4397" spans="3:19" x14ac:dyDescent="0.25">
      <c r="C4397" s="17" t="s">
        <v>4441</v>
      </c>
      <c r="D4397" s="16">
        <v>4373</v>
      </c>
      <c r="E4397" s="16">
        <v>34</v>
      </c>
      <c r="F4397" s="16">
        <v>10</v>
      </c>
      <c r="G4397" s="16">
        <v>41</v>
      </c>
      <c r="H4397" s="16">
        <v>91765</v>
      </c>
      <c r="I4397" s="16">
        <v>1</v>
      </c>
      <c r="J4397" s="16">
        <v>2.4</v>
      </c>
      <c r="K4397" s="16">
        <v>0</v>
      </c>
      <c r="L4397" s="16">
        <v>0</v>
      </c>
      <c r="M4397" s="16">
        <v>0</v>
      </c>
      <c r="N4397" s="16">
        <v>0</v>
      </c>
      <c r="O4397" s="16">
        <v>0</v>
      </c>
      <c r="P4397" s="16">
        <v>0</v>
      </c>
      <c r="Q4397" s="16">
        <v>0</v>
      </c>
      <c r="R4397" s="16">
        <v>1</v>
      </c>
      <c r="S4397" s="16">
        <v>0</v>
      </c>
    </row>
    <row r="4398" spans="3:19" x14ac:dyDescent="0.25">
      <c r="C4398" s="17" t="s">
        <v>4442</v>
      </c>
      <c r="D4398" s="16">
        <v>4374</v>
      </c>
      <c r="E4398" s="16">
        <v>30</v>
      </c>
      <c r="F4398" s="16">
        <v>6</v>
      </c>
      <c r="G4398" s="16">
        <v>139</v>
      </c>
      <c r="H4398" s="16">
        <v>94501</v>
      </c>
      <c r="I4398" s="16">
        <v>1</v>
      </c>
      <c r="J4398" s="16">
        <v>4.3</v>
      </c>
      <c r="K4398" s="16">
        <v>0</v>
      </c>
      <c r="L4398" s="16">
        <v>0</v>
      </c>
      <c r="M4398" s="16">
        <v>0</v>
      </c>
      <c r="N4398" s="16">
        <v>0</v>
      </c>
      <c r="O4398" s="16">
        <v>1</v>
      </c>
      <c r="P4398" s="16">
        <v>0</v>
      </c>
      <c r="Q4398" s="16">
        <v>1</v>
      </c>
      <c r="R4398" s="16">
        <v>0</v>
      </c>
      <c r="S4398" s="16">
        <v>0</v>
      </c>
    </row>
    <row r="4399" spans="3:19" x14ac:dyDescent="0.25">
      <c r="C4399" s="17" t="s">
        <v>4443</v>
      </c>
      <c r="D4399" s="16">
        <v>4375</v>
      </c>
      <c r="E4399" s="16">
        <v>39</v>
      </c>
      <c r="F4399" s="16">
        <v>15</v>
      </c>
      <c r="G4399" s="16">
        <v>62</v>
      </c>
      <c r="H4399" s="16">
        <v>93955</v>
      </c>
      <c r="I4399" s="16">
        <v>3</v>
      </c>
      <c r="J4399" s="16">
        <v>2.3333333333333299</v>
      </c>
      <c r="K4399" s="16">
        <v>131</v>
      </c>
      <c r="L4399" s="16">
        <v>0</v>
      </c>
      <c r="M4399" s="16">
        <v>0</v>
      </c>
      <c r="N4399" s="16">
        <v>1</v>
      </c>
      <c r="O4399" s="16">
        <v>1</v>
      </c>
      <c r="P4399" s="16">
        <v>1</v>
      </c>
      <c r="Q4399" s="16">
        <v>1</v>
      </c>
      <c r="R4399" s="16">
        <v>0</v>
      </c>
      <c r="S4399" s="16">
        <v>0</v>
      </c>
    </row>
    <row r="4400" spans="3:19" x14ac:dyDescent="0.25">
      <c r="C4400" s="17" t="s">
        <v>4444</v>
      </c>
      <c r="D4400" s="16">
        <v>4376</v>
      </c>
      <c r="E4400" s="16">
        <v>34</v>
      </c>
      <c r="F4400" s="16">
        <v>10</v>
      </c>
      <c r="G4400" s="16">
        <v>51</v>
      </c>
      <c r="H4400" s="16">
        <v>90032</v>
      </c>
      <c r="I4400" s="16">
        <v>3</v>
      </c>
      <c r="J4400" s="16">
        <v>2</v>
      </c>
      <c r="K4400" s="16">
        <v>130</v>
      </c>
      <c r="L4400" s="16">
        <v>0</v>
      </c>
      <c r="M4400" s="16">
        <v>0</v>
      </c>
      <c r="N4400" s="16">
        <v>0</v>
      </c>
      <c r="O4400" s="16">
        <v>0</v>
      </c>
      <c r="P4400" s="16">
        <v>0</v>
      </c>
      <c r="Q4400" s="16">
        <v>1</v>
      </c>
      <c r="R4400" s="16">
        <v>0</v>
      </c>
      <c r="S4400" s="16">
        <v>0</v>
      </c>
    </row>
    <row r="4401" spans="3:19" x14ac:dyDescent="0.25">
      <c r="C4401" s="17" t="s">
        <v>4445</v>
      </c>
      <c r="D4401" s="16">
        <v>4377</v>
      </c>
      <c r="E4401" s="16">
        <v>40</v>
      </c>
      <c r="F4401" s="16">
        <v>15</v>
      </c>
      <c r="G4401" s="16">
        <v>71</v>
      </c>
      <c r="H4401" s="16">
        <v>93950</v>
      </c>
      <c r="I4401" s="16">
        <v>3</v>
      </c>
      <c r="J4401" s="16">
        <v>3</v>
      </c>
      <c r="K4401" s="16">
        <v>272</v>
      </c>
      <c r="L4401" s="16">
        <v>0</v>
      </c>
      <c r="M4401" s="16">
        <v>0</v>
      </c>
      <c r="N4401" s="16">
        <v>0</v>
      </c>
      <c r="O4401" s="16">
        <v>1</v>
      </c>
      <c r="P4401" s="16">
        <v>0</v>
      </c>
      <c r="Q4401" s="16">
        <v>1</v>
      </c>
      <c r="R4401" s="16">
        <v>0</v>
      </c>
      <c r="S4401" s="16">
        <v>0</v>
      </c>
    </row>
    <row r="4402" spans="3:19" x14ac:dyDescent="0.25">
      <c r="C4402" s="17" t="s">
        <v>4446</v>
      </c>
      <c r="D4402" s="16">
        <v>4378</v>
      </c>
      <c r="E4402" s="16">
        <v>33</v>
      </c>
      <c r="F4402" s="16">
        <v>8</v>
      </c>
      <c r="G4402" s="16">
        <v>145</v>
      </c>
      <c r="H4402" s="16">
        <v>92507</v>
      </c>
      <c r="I4402" s="16">
        <v>1</v>
      </c>
      <c r="J4402" s="16">
        <v>2.7</v>
      </c>
      <c r="K4402" s="16">
        <v>0</v>
      </c>
      <c r="L4402" s="16">
        <v>1</v>
      </c>
      <c r="M4402" s="16">
        <v>0</v>
      </c>
      <c r="N4402" s="16">
        <v>0</v>
      </c>
      <c r="O4402" s="16">
        <v>1</v>
      </c>
      <c r="P4402" s="16">
        <v>0</v>
      </c>
      <c r="Q4402" s="16">
        <v>0</v>
      </c>
      <c r="R4402" s="16">
        <v>0</v>
      </c>
      <c r="S4402" s="16">
        <v>1</v>
      </c>
    </row>
    <row r="4403" spans="3:19" x14ac:dyDescent="0.25">
      <c r="C4403" s="17" t="s">
        <v>4447</v>
      </c>
      <c r="D4403" s="16">
        <v>4379</v>
      </c>
      <c r="E4403" s="16">
        <v>38</v>
      </c>
      <c r="F4403" s="16">
        <v>12</v>
      </c>
      <c r="G4403" s="16">
        <v>45</v>
      </c>
      <c r="H4403" s="16">
        <v>91768</v>
      </c>
      <c r="I4403" s="16">
        <v>4</v>
      </c>
      <c r="J4403" s="16">
        <v>1.2</v>
      </c>
      <c r="K4403" s="16">
        <v>138</v>
      </c>
      <c r="L4403" s="16">
        <v>0</v>
      </c>
      <c r="M4403" s="16">
        <v>0</v>
      </c>
      <c r="N4403" s="16">
        <v>0</v>
      </c>
      <c r="O4403" s="16">
        <v>1</v>
      </c>
      <c r="P4403" s="16">
        <v>0</v>
      </c>
      <c r="Q4403" s="16">
        <v>0</v>
      </c>
      <c r="R4403" s="16">
        <v>1</v>
      </c>
      <c r="S4403" s="16">
        <v>0</v>
      </c>
    </row>
    <row r="4404" spans="3:19" x14ac:dyDescent="0.25">
      <c r="C4404" s="17" t="s">
        <v>4448</v>
      </c>
      <c r="D4404" s="16">
        <v>4380</v>
      </c>
      <c r="E4404" s="16">
        <v>42</v>
      </c>
      <c r="F4404" s="16">
        <v>17</v>
      </c>
      <c r="G4404" s="16">
        <v>53</v>
      </c>
      <c r="H4404" s="16">
        <v>93023</v>
      </c>
      <c r="I4404" s="16">
        <v>4</v>
      </c>
      <c r="J4404" s="16">
        <v>1.9</v>
      </c>
      <c r="K4404" s="16">
        <v>0</v>
      </c>
      <c r="L4404" s="16">
        <v>0</v>
      </c>
      <c r="M4404" s="16">
        <v>0</v>
      </c>
      <c r="N4404" s="16">
        <v>0</v>
      </c>
      <c r="O4404" s="16">
        <v>1</v>
      </c>
      <c r="P4404" s="16">
        <v>0</v>
      </c>
      <c r="Q4404" s="16">
        <v>0</v>
      </c>
      <c r="R4404" s="16">
        <v>0</v>
      </c>
      <c r="S4404" s="16">
        <v>1</v>
      </c>
    </row>
    <row r="4405" spans="3:19" x14ac:dyDescent="0.25">
      <c r="C4405" s="17" t="s">
        <v>4449</v>
      </c>
      <c r="D4405" s="16">
        <v>4381</v>
      </c>
      <c r="E4405" s="16">
        <v>37</v>
      </c>
      <c r="F4405" s="16">
        <v>13</v>
      </c>
      <c r="G4405" s="16">
        <v>64</v>
      </c>
      <c r="H4405" s="16">
        <v>94105</v>
      </c>
      <c r="I4405" s="16">
        <v>1</v>
      </c>
      <c r="J4405" s="16">
        <v>1.5</v>
      </c>
      <c r="K4405" s="16">
        <v>0</v>
      </c>
      <c r="L4405" s="16">
        <v>0</v>
      </c>
      <c r="M4405" s="16">
        <v>0</v>
      </c>
      <c r="N4405" s="16">
        <v>0</v>
      </c>
      <c r="O4405" s="16">
        <v>1</v>
      </c>
      <c r="P4405" s="16">
        <v>0</v>
      </c>
      <c r="Q4405" s="16">
        <v>0</v>
      </c>
      <c r="R4405" s="16">
        <v>0</v>
      </c>
      <c r="S4405" s="16">
        <v>1</v>
      </c>
    </row>
    <row r="4406" spans="3:19" x14ac:dyDescent="0.25">
      <c r="C4406" s="17" t="s">
        <v>4450</v>
      </c>
      <c r="D4406" s="16">
        <v>4382</v>
      </c>
      <c r="E4406" s="16">
        <v>33</v>
      </c>
      <c r="F4406" s="16">
        <v>8</v>
      </c>
      <c r="G4406" s="16">
        <v>39</v>
      </c>
      <c r="H4406" s="16">
        <v>94542</v>
      </c>
      <c r="I4406" s="16">
        <v>4</v>
      </c>
      <c r="J4406" s="16">
        <v>0.8</v>
      </c>
      <c r="K4406" s="16">
        <v>0</v>
      </c>
      <c r="L4406" s="16">
        <v>0</v>
      </c>
      <c r="M4406" s="16">
        <v>0</v>
      </c>
      <c r="N4406" s="16">
        <v>0</v>
      </c>
      <c r="O4406" s="16">
        <v>1</v>
      </c>
      <c r="P4406" s="16">
        <v>0</v>
      </c>
      <c r="Q4406" s="16">
        <v>1</v>
      </c>
      <c r="R4406" s="16">
        <v>0</v>
      </c>
      <c r="S4406" s="16">
        <v>0</v>
      </c>
    </row>
    <row r="4407" spans="3:19" x14ac:dyDescent="0.25">
      <c r="C4407" s="17" t="s">
        <v>4451</v>
      </c>
      <c r="D4407" s="16">
        <v>4383</v>
      </c>
      <c r="E4407" s="16">
        <v>60</v>
      </c>
      <c r="F4407" s="16">
        <v>34</v>
      </c>
      <c r="G4407" s="16">
        <v>38</v>
      </c>
      <c r="H4407" s="16">
        <v>92182</v>
      </c>
      <c r="I4407" s="16">
        <v>3</v>
      </c>
      <c r="J4407" s="16">
        <v>2.2000000000000002</v>
      </c>
      <c r="K4407" s="16">
        <v>0</v>
      </c>
      <c r="L4407" s="16">
        <v>0</v>
      </c>
      <c r="M4407" s="16">
        <v>1</v>
      </c>
      <c r="N4407" s="16">
        <v>0</v>
      </c>
      <c r="O4407" s="16">
        <v>0</v>
      </c>
      <c r="P4407" s="16">
        <v>0</v>
      </c>
      <c r="Q4407" s="16">
        <v>0</v>
      </c>
      <c r="R4407" s="16">
        <v>0</v>
      </c>
      <c r="S4407" s="16">
        <v>1</v>
      </c>
    </row>
    <row r="4408" spans="3:19" x14ac:dyDescent="0.25">
      <c r="C4408" s="17" t="s">
        <v>4452</v>
      </c>
      <c r="D4408" s="16">
        <v>4384</v>
      </c>
      <c r="E4408" s="16">
        <v>28</v>
      </c>
      <c r="F4408" s="16">
        <v>4</v>
      </c>
      <c r="G4408" s="16">
        <v>85</v>
      </c>
      <c r="H4408" s="16">
        <v>94709</v>
      </c>
      <c r="I4408" s="16">
        <v>3</v>
      </c>
      <c r="J4408" s="16">
        <v>2.5</v>
      </c>
      <c r="K4408" s="16">
        <v>0</v>
      </c>
      <c r="L4408" s="16">
        <v>0</v>
      </c>
      <c r="M4408" s="16">
        <v>0</v>
      </c>
      <c r="N4408" s="16">
        <v>0</v>
      </c>
      <c r="O4408" s="16">
        <v>1</v>
      </c>
      <c r="P4408" s="16">
        <v>0</v>
      </c>
      <c r="Q4408" s="16">
        <v>1</v>
      </c>
      <c r="R4408" s="16">
        <v>0</v>
      </c>
      <c r="S4408" s="16">
        <v>0</v>
      </c>
    </row>
    <row r="4409" spans="3:19" x14ac:dyDescent="0.25">
      <c r="C4409" s="17" t="s">
        <v>4453</v>
      </c>
      <c r="D4409" s="16">
        <v>4385</v>
      </c>
      <c r="E4409" s="16">
        <v>45</v>
      </c>
      <c r="F4409" s="16">
        <v>20</v>
      </c>
      <c r="G4409" s="16">
        <v>61</v>
      </c>
      <c r="H4409" s="16">
        <v>92717</v>
      </c>
      <c r="I4409" s="16">
        <v>3</v>
      </c>
      <c r="J4409" s="16">
        <v>2.7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6">
        <v>1</v>
      </c>
      <c r="Q4409" s="16">
        <v>0</v>
      </c>
      <c r="R4409" s="16">
        <v>1</v>
      </c>
      <c r="S4409" s="16">
        <v>0</v>
      </c>
    </row>
    <row r="4410" spans="3:19" x14ac:dyDescent="0.25">
      <c r="C4410" s="17" t="s">
        <v>4454</v>
      </c>
      <c r="D4410" s="16">
        <v>4386</v>
      </c>
      <c r="E4410" s="16">
        <v>56</v>
      </c>
      <c r="F4410" s="16">
        <v>32</v>
      </c>
      <c r="G4410" s="16">
        <v>23</v>
      </c>
      <c r="H4410" s="16">
        <v>94610</v>
      </c>
      <c r="I4410" s="16">
        <v>1</v>
      </c>
      <c r="J4410" s="16">
        <v>1.2</v>
      </c>
      <c r="K4410" s="16">
        <v>127</v>
      </c>
      <c r="L4410" s="16">
        <v>0</v>
      </c>
      <c r="M4410" s="16">
        <v>0</v>
      </c>
      <c r="N4410" s="16">
        <v>0</v>
      </c>
      <c r="O4410" s="16">
        <v>1</v>
      </c>
      <c r="P4410" s="16">
        <v>1</v>
      </c>
      <c r="Q4410" s="16">
        <v>0</v>
      </c>
      <c r="R4410" s="16">
        <v>0</v>
      </c>
      <c r="S4410" s="16">
        <v>1</v>
      </c>
    </row>
    <row r="4411" spans="3:19" x14ac:dyDescent="0.25">
      <c r="C4411" s="17" t="s">
        <v>4455</v>
      </c>
      <c r="D4411" s="16">
        <v>4387</v>
      </c>
      <c r="E4411" s="16">
        <v>53</v>
      </c>
      <c r="F4411" s="16">
        <v>27</v>
      </c>
      <c r="G4411" s="16">
        <v>122</v>
      </c>
      <c r="H4411" s="16">
        <v>94305</v>
      </c>
      <c r="I4411" s="16">
        <v>1</v>
      </c>
      <c r="J4411" s="16">
        <v>2.4</v>
      </c>
      <c r="K4411" s="16">
        <v>330</v>
      </c>
      <c r="L4411" s="16">
        <v>0</v>
      </c>
      <c r="M4411" s="16">
        <v>0</v>
      </c>
      <c r="N4411" s="16">
        <v>0</v>
      </c>
      <c r="O4411" s="16">
        <v>0</v>
      </c>
      <c r="P4411" s="16">
        <v>0</v>
      </c>
      <c r="Q4411" s="16">
        <v>1</v>
      </c>
      <c r="R4411" s="16">
        <v>0</v>
      </c>
      <c r="S4411" s="16">
        <v>0</v>
      </c>
    </row>
    <row r="4412" spans="3:19" x14ac:dyDescent="0.25">
      <c r="C4412" s="17" t="s">
        <v>4456</v>
      </c>
      <c r="D4412" s="16">
        <v>4388</v>
      </c>
      <c r="E4412" s="16">
        <v>37</v>
      </c>
      <c r="F4412" s="16">
        <v>12</v>
      </c>
      <c r="G4412" s="16">
        <v>72</v>
      </c>
      <c r="H4412" s="16">
        <v>91380</v>
      </c>
      <c r="I4412" s="16">
        <v>4</v>
      </c>
      <c r="J4412" s="16">
        <v>0.7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6">
        <v>0</v>
      </c>
      <c r="Q4412" s="16">
        <v>0</v>
      </c>
      <c r="R4412" s="16">
        <v>0</v>
      </c>
      <c r="S4412" s="16">
        <v>1</v>
      </c>
    </row>
    <row r="4413" spans="3:19" x14ac:dyDescent="0.25">
      <c r="C4413" s="17" t="s">
        <v>4457</v>
      </c>
      <c r="D4413" s="16">
        <v>4389</v>
      </c>
      <c r="E4413" s="16">
        <v>47</v>
      </c>
      <c r="F4413" s="16">
        <v>21</v>
      </c>
      <c r="G4413" s="16">
        <v>123</v>
      </c>
      <c r="H4413" s="16">
        <v>90840</v>
      </c>
      <c r="I4413" s="16">
        <v>1</v>
      </c>
      <c r="J4413" s="16">
        <v>7.3</v>
      </c>
      <c r="K4413" s="16">
        <v>0</v>
      </c>
      <c r="L4413" s="16">
        <v>0</v>
      </c>
      <c r="M4413" s="16">
        <v>0</v>
      </c>
      <c r="N4413" s="16">
        <v>0</v>
      </c>
      <c r="O4413" s="16">
        <v>0</v>
      </c>
      <c r="P4413" s="16">
        <v>0</v>
      </c>
      <c r="Q4413" s="16">
        <v>1</v>
      </c>
      <c r="R4413" s="16">
        <v>0</v>
      </c>
      <c r="S4413" s="16">
        <v>0</v>
      </c>
    </row>
    <row r="4414" spans="3:19" x14ac:dyDescent="0.25">
      <c r="C4414" s="17" t="s">
        <v>4458</v>
      </c>
      <c r="D4414" s="16">
        <v>4390</v>
      </c>
      <c r="E4414" s="16">
        <v>58</v>
      </c>
      <c r="F4414" s="16">
        <v>32</v>
      </c>
      <c r="G4414" s="16">
        <v>40</v>
      </c>
      <c r="H4414" s="16">
        <v>90057</v>
      </c>
      <c r="I4414" s="16">
        <v>1</v>
      </c>
      <c r="J4414" s="16">
        <v>1.6</v>
      </c>
      <c r="K4414" s="16">
        <v>0</v>
      </c>
      <c r="L4414" s="16">
        <v>0</v>
      </c>
      <c r="M4414" s="16">
        <v>1</v>
      </c>
      <c r="N4414" s="16">
        <v>1</v>
      </c>
      <c r="O4414" s="16">
        <v>1</v>
      </c>
      <c r="P4414" s="16">
        <v>1</v>
      </c>
      <c r="Q4414" s="16">
        <v>1</v>
      </c>
      <c r="R4414" s="16">
        <v>0</v>
      </c>
      <c r="S4414" s="16">
        <v>0</v>
      </c>
    </row>
    <row r="4415" spans="3:19" x14ac:dyDescent="0.25">
      <c r="C4415" s="17" t="s">
        <v>4459</v>
      </c>
      <c r="D4415" s="16">
        <v>4391</v>
      </c>
      <c r="E4415" s="16">
        <v>52</v>
      </c>
      <c r="F4415" s="16">
        <v>26</v>
      </c>
      <c r="G4415" s="16">
        <v>62</v>
      </c>
      <c r="H4415" s="16">
        <v>95134</v>
      </c>
      <c r="I4415" s="16">
        <v>4</v>
      </c>
      <c r="J4415" s="16">
        <v>2.8</v>
      </c>
      <c r="K4415" s="16">
        <v>0</v>
      </c>
      <c r="L4415" s="16">
        <v>0</v>
      </c>
      <c r="M4415" s="16">
        <v>0</v>
      </c>
      <c r="N4415" s="16">
        <v>0</v>
      </c>
      <c r="O4415" s="16">
        <v>1</v>
      </c>
      <c r="P4415" s="16">
        <v>0</v>
      </c>
      <c r="Q4415" s="16">
        <v>0</v>
      </c>
      <c r="R4415" s="16">
        <v>1</v>
      </c>
      <c r="S4415" s="16">
        <v>0</v>
      </c>
    </row>
    <row r="4416" spans="3:19" x14ac:dyDescent="0.25">
      <c r="C4416" s="17" t="s">
        <v>4460</v>
      </c>
      <c r="D4416" s="16">
        <v>4392</v>
      </c>
      <c r="E4416" s="16">
        <v>46</v>
      </c>
      <c r="F4416" s="16">
        <v>22</v>
      </c>
      <c r="G4416" s="16">
        <v>113</v>
      </c>
      <c r="H4416" s="16">
        <v>94105</v>
      </c>
      <c r="I4416" s="16">
        <v>2</v>
      </c>
      <c r="J4416" s="16">
        <v>3.3</v>
      </c>
      <c r="K4416" s="16">
        <v>0</v>
      </c>
      <c r="L4416" s="16">
        <v>0</v>
      </c>
      <c r="M4416" s="16">
        <v>0</v>
      </c>
      <c r="N4416" s="16">
        <v>0</v>
      </c>
      <c r="O4416" s="16">
        <v>0</v>
      </c>
      <c r="P4416" s="16">
        <v>1</v>
      </c>
      <c r="Q4416" s="16">
        <v>1</v>
      </c>
      <c r="R4416" s="16">
        <v>0</v>
      </c>
      <c r="S4416" s="16">
        <v>0</v>
      </c>
    </row>
    <row r="4417" spans="3:19" x14ac:dyDescent="0.25">
      <c r="C4417" s="17" t="s">
        <v>4461</v>
      </c>
      <c r="D4417" s="16">
        <v>4393</v>
      </c>
      <c r="E4417" s="16">
        <v>52</v>
      </c>
      <c r="F4417" s="16">
        <v>27</v>
      </c>
      <c r="G4417" s="16">
        <v>81</v>
      </c>
      <c r="H4417" s="16">
        <v>92634</v>
      </c>
      <c r="I4417" s="16">
        <v>4</v>
      </c>
      <c r="J4417" s="16">
        <v>3.8</v>
      </c>
      <c r="K4417" s="16">
        <v>0</v>
      </c>
      <c r="L4417" s="16">
        <v>0</v>
      </c>
      <c r="M4417" s="16">
        <v>0</v>
      </c>
      <c r="N4417" s="16">
        <v>0</v>
      </c>
      <c r="O4417" s="16">
        <v>0</v>
      </c>
      <c r="P4417" s="16">
        <v>0</v>
      </c>
      <c r="Q4417" s="16">
        <v>0</v>
      </c>
      <c r="R4417" s="16">
        <v>1</v>
      </c>
      <c r="S4417" s="16">
        <v>0</v>
      </c>
    </row>
    <row r="4418" spans="3:19" x14ac:dyDescent="0.25">
      <c r="C4418" s="17" t="s">
        <v>4462</v>
      </c>
      <c r="D4418" s="16">
        <v>4394</v>
      </c>
      <c r="E4418" s="16">
        <v>24</v>
      </c>
      <c r="F4418" s="16">
        <v>0</v>
      </c>
      <c r="G4418" s="16">
        <v>59</v>
      </c>
      <c r="H4418" s="16">
        <v>95521</v>
      </c>
      <c r="I4418" s="16">
        <v>4</v>
      </c>
      <c r="J4418" s="16">
        <v>1.6</v>
      </c>
      <c r="K4418" s="16">
        <v>0</v>
      </c>
      <c r="L4418" s="16">
        <v>0</v>
      </c>
      <c r="M4418" s="16">
        <v>0</v>
      </c>
      <c r="N4418" s="16">
        <v>0</v>
      </c>
      <c r="O4418" s="16">
        <v>0</v>
      </c>
      <c r="P4418" s="16">
        <v>0</v>
      </c>
      <c r="Q4418" s="16">
        <v>1</v>
      </c>
      <c r="R4418" s="16">
        <v>0</v>
      </c>
      <c r="S4418" s="16">
        <v>0</v>
      </c>
    </row>
    <row r="4419" spans="3:19" x14ac:dyDescent="0.25">
      <c r="C4419" s="17" t="s">
        <v>4463</v>
      </c>
      <c r="D4419" s="16">
        <v>4395</v>
      </c>
      <c r="E4419" s="16">
        <v>57</v>
      </c>
      <c r="F4419" s="16">
        <v>31</v>
      </c>
      <c r="G4419" s="16">
        <v>25</v>
      </c>
      <c r="H4419" s="16">
        <v>94523</v>
      </c>
      <c r="I4419" s="16">
        <v>2</v>
      </c>
      <c r="J4419" s="16">
        <v>0.7</v>
      </c>
      <c r="K4419" s="16">
        <v>103</v>
      </c>
      <c r="L4419" s="16">
        <v>0</v>
      </c>
      <c r="M4419" s="16">
        <v>0</v>
      </c>
      <c r="N4419" s="16">
        <v>0</v>
      </c>
      <c r="O4419" s="16">
        <v>0</v>
      </c>
      <c r="P4419" s="16">
        <v>0</v>
      </c>
      <c r="Q4419" s="16">
        <v>0</v>
      </c>
      <c r="R4419" s="16">
        <v>1</v>
      </c>
      <c r="S4419" s="16">
        <v>0</v>
      </c>
    </row>
    <row r="4420" spans="3:19" x14ac:dyDescent="0.25">
      <c r="C4420" s="17" t="s">
        <v>4464</v>
      </c>
      <c r="D4420" s="16">
        <v>4396</v>
      </c>
      <c r="E4420" s="16">
        <v>66</v>
      </c>
      <c r="F4420" s="16">
        <v>41</v>
      </c>
      <c r="G4420" s="16">
        <v>25</v>
      </c>
      <c r="H4420" s="16">
        <v>94720</v>
      </c>
      <c r="I4420" s="16">
        <v>4</v>
      </c>
      <c r="J4420" s="16">
        <v>0.6</v>
      </c>
      <c r="K4420" s="16">
        <v>0</v>
      </c>
      <c r="L4420" s="16">
        <v>0</v>
      </c>
      <c r="M4420" s="16">
        <v>0</v>
      </c>
      <c r="N4420" s="16">
        <v>0</v>
      </c>
      <c r="O4420" s="16">
        <v>1</v>
      </c>
      <c r="P4420" s="16">
        <v>1</v>
      </c>
      <c r="Q4420" s="16">
        <v>0</v>
      </c>
      <c r="R4420" s="16">
        <v>1</v>
      </c>
      <c r="S4420" s="16">
        <v>0</v>
      </c>
    </row>
    <row r="4421" spans="3:19" x14ac:dyDescent="0.25">
      <c r="C4421" s="17" t="s">
        <v>4465</v>
      </c>
      <c r="D4421" s="16">
        <v>4397</v>
      </c>
      <c r="E4421" s="16">
        <v>30</v>
      </c>
      <c r="F4421" s="16">
        <v>5</v>
      </c>
      <c r="G4421" s="16">
        <v>14</v>
      </c>
      <c r="H4421" s="16">
        <v>95014</v>
      </c>
      <c r="I4421" s="16">
        <v>4</v>
      </c>
      <c r="J4421" s="16">
        <v>0.5</v>
      </c>
      <c r="K4421" s="16">
        <v>0</v>
      </c>
      <c r="L4421" s="16">
        <v>0</v>
      </c>
      <c r="M4421" s="16">
        <v>0</v>
      </c>
      <c r="N4421" s="16">
        <v>0</v>
      </c>
      <c r="O4421" s="16">
        <v>1</v>
      </c>
      <c r="P4421" s="16">
        <v>0</v>
      </c>
      <c r="Q4421" s="16">
        <v>0</v>
      </c>
      <c r="R4421" s="16">
        <v>0</v>
      </c>
      <c r="S4421" s="16">
        <v>1</v>
      </c>
    </row>
    <row r="4422" spans="3:19" x14ac:dyDescent="0.25">
      <c r="C4422" s="17" t="s">
        <v>4466</v>
      </c>
      <c r="D4422" s="16">
        <v>4398</v>
      </c>
      <c r="E4422" s="16">
        <v>48</v>
      </c>
      <c r="F4422" s="16">
        <v>23</v>
      </c>
      <c r="G4422" s="16">
        <v>19</v>
      </c>
      <c r="H4422" s="16">
        <v>90058</v>
      </c>
      <c r="I4422" s="16">
        <v>1</v>
      </c>
      <c r="J4422" s="16">
        <v>0.1</v>
      </c>
      <c r="K4422" s="16">
        <v>0</v>
      </c>
      <c r="L4422" s="16">
        <v>0</v>
      </c>
      <c r="M4422" s="16">
        <v>0</v>
      </c>
      <c r="N4422" s="16">
        <v>0</v>
      </c>
      <c r="O4422" s="16">
        <v>1</v>
      </c>
      <c r="P4422" s="16">
        <v>0</v>
      </c>
      <c r="Q4422" s="16">
        <v>1</v>
      </c>
      <c r="R4422" s="16">
        <v>0</v>
      </c>
      <c r="S4422" s="16">
        <v>0</v>
      </c>
    </row>
    <row r="4423" spans="3:19" x14ac:dyDescent="0.25">
      <c r="C4423" s="17" t="s">
        <v>4467</v>
      </c>
      <c r="D4423" s="16">
        <v>4399</v>
      </c>
      <c r="E4423" s="16">
        <v>63</v>
      </c>
      <c r="F4423" s="16">
        <v>37</v>
      </c>
      <c r="G4423" s="16">
        <v>61</v>
      </c>
      <c r="H4423" s="16">
        <v>91942</v>
      </c>
      <c r="I4423" s="16">
        <v>1</v>
      </c>
      <c r="J4423" s="16">
        <v>2.5</v>
      </c>
      <c r="K4423" s="16">
        <v>0</v>
      </c>
      <c r="L4423" s="16">
        <v>0</v>
      </c>
      <c r="M4423" s="16">
        <v>0</v>
      </c>
      <c r="N4423" s="16">
        <v>0</v>
      </c>
      <c r="O4423" s="16">
        <v>0</v>
      </c>
      <c r="P4423" s="16">
        <v>0</v>
      </c>
      <c r="Q4423" s="16">
        <v>0</v>
      </c>
      <c r="R4423" s="16">
        <v>0</v>
      </c>
      <c r="S4423" s="16">
        <v>1</v>
      </c>
    </row>
    <row r="4424" spans="3:19" x14ac:dyDescent="0.25">
      <c r="C4424" s="17" t="s">
        <v>4468</v>
      </c>
      <c r="D4424" s="16">
        <v>4400</v>
      </c>
      <c r="E4424" s="16">
        <v>48</v>
      </c>
      <c r="F4424" s="16">
        <v>23</v>
      </c>
      <c r="G4424" s="16">
        <v>21</v>
      </c>
      <c r="H4424" s="16">
        <v>94904</v>
      </c>
      <c r="I4424" s="16">
        <v>1</v>
      </c>
      <c r="J4424" s="16">
        <v>0.1</v>
      </c>
      <c r="K4424" s="16">
        <v>0</v>
      </c>
      <c r="L4424" s="16">
        <v>0</v>
      </c>
      <c r="M4424" s="16">
        <v>0</v>
      </c>
      <c r="N4424" s="16">
        <v>0</v>
      </c>
      <c r="O4424" s="16">
        <v>0</v>
      </c>
      <c r="P4424" s="16">
        <v>0</v>
      </c>
      <c r="Q4424" s="16">
        <v>1</v>
      </c>
      <c r="R4424" s="16">
        <v>0</v>
      </c>
      <c r="S4424" s="16">
        <v>0</v>
      </c>
    </row>
    <row r="4425" spans="3:19" x14ac:dyDescent="0.25">
      <c r="C4425" s="17" t="s">
        <v>4469</v>
      </c>
      <c r="D4425" s="16">
        <v>4401</v>
      </c>
      <c r="E4425" s="16">
        <v>34</v>
      </c>
      <c r="F4425" s="16">
        <v>10</v>
      </c>
      <c r="G4425" s="16">
        <v>44</v>
      </c>
      <c r="H4425" s="16">
        <v>94143</v>
      </c>
      <c r="I4425" s="16">
        <v>1</v>
      </c>
      <c r="J4425" s="16">
        <v>1.3333333333333299</v>
      </c>
      <c r="K4425" s="16">
        <v>0</v>
      </c>
      <c r="L4425" s="16">
        <v>0</v>
      </c>
      <c r="M4425" s="16">
        <v>0</v>
      </c>
      <c r="N4425" s="16">
        <v>0</v>
      </c>
      <c r="O4425" s="16">
        <v>1</v>
      </c>
      <c r="P4425" s="16">
        <v>0</v>
      </c>
      <c r="Q4425" s="16">
        <v>1</v>
      </c>
      <c r="R4425" s="16">
        <v>0</v>
      </c>
      <c r="S4425" s="16">
        <v>0</v>
      </c>
    </row>
    <row r="4426" spans="3:19" x14ac:dyDescent="0.25">
      <c r="C4426" s="17" t="s">
        <v>4470</v>
      </c>
      <c r="D4426" s="16">
        <v>4402</v>
      </c>
      <c r="E4426" s="16">
        <v>60</v>
      </c>
      <c r="F4426" s="16">
        <v>35</v>
      </c>
      <c r="G4426" s="16">
        <v>42</v>
      </c>
      <c r="H4426" s="16">
        <v>91902</v>
      </c>
      <c r="I4426" s="16">
        <v>3</v>
      </c>
      <c r="J4426" s="16">
        <v>1.5</v>
      </c>
      <c r="K4426" s="16">
        <v>0</v>
      </c>
      <c r="L4426" s="16">
        <v>0</v>
      </c>
      <c r="M4426" s="16">
        <v>0</v>
      </c>
      <c r="N4426" s="16">
        <v>0</v>
      </c>
      <c r="O4426" s="16">
        <v>0</v>
      </c>
      <c r="P4426" s="16">
        <v>1</v>
      </c>
      <c r="Q4426" s="16">
        <v>1</v>
      </c>
      <c r="R4426" s="16">
        <v>0</v>
      </c>
      <c r="S4426" s="16">
        <v>0</v>
      </c>
    </row>
    <row r="4427" spans="3:19" x14ac:dyDescent="0.25">
      <c r="C4427" s="17" t="s">
        <v>4471</v>
      </c>
      <c r="D4427" s="16">
        <v>4403</v>
      </c>
      <c r="E4427" s="16">
        <v>55</v>
      </c>
      <c r="F4427" s="16">
        <v>25</v>
      </c>
      <c r="G4427" s="16">
        <v>52</v>
      </c>
      <c r="H4427" s="16">
        <v>90095</v>
      </c>
      <c r="I4427" s="16">
        <v>1</v>
      </c>
      <c r="J4427" s="16">
        <v>1.4</v>
      </c>
      <c r="K4427" s="16">
        <v>207</v>
      </c>
      <c r="L4427" s="16">
        <v>0</v>
      </c>
      <c r="M4427" s="16">
        <v>1</v>
      </c>
      <c r="N4427" s="16">
        <v>0</v>
      </c>
      <c r="O4427" s="16">
        <v>0</v>
      </c>
      <c r="P4427" s="16">
        <v>0</v>
      </c>
      <c r="Q4427" s="16">
        <v>0</v>
      </c>
      <c r="R4427" s="16">
        <v>0</v>
      </c>
      <c r="S4427" s="16">
        <v>1</v>
      </c>
    </row>
    <row r="4428" spans="3:19" x14ac:dyDescent="0.25">
      <c r="C4428" s="17" t="s">
        <v>4472</v>
      </c>
      <c r="D4428" s="16">
        <v>4404</v>
      </c>
      <c r="E4428" s="16">
        <v>50</v>
      </c>
      <c r="F4428" s="16">
        <v>24</v>
      </c>
      <c r="G4428" s="16">
        <v>112</v>
      </c>
      <c r="H4428" s="16">
        <v>92064</v>
      </c>
      <c r="I4428" s="16">
        <v>1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 s="16">
        <v>0</v>
      </c>
      <c r="P4428" s="16">
        <v>0</v>
      </c>
      <c r="Q4428" s="16">
        <v>1</v>
      </c>
      <c r="R4428" s="16">
        <v>0</v>
      </c>
      <c r="S4428" s="16">
        <v>0</v>
      </c>
    </row>
    <row r="4429" spans="3:19" x14ac:dyDescent="0.25">
      <c r="C4429" s="17" t="s">
        <v>4473</v>
      </c>
      <c r="D4429" s="16">
        <v>4405</v>
      </c>
      <c r="E4429" s="16">
        <v>29</v>
      </c>
      <c r="F4429" s="16">
        <v>5</v>
      </c>
      <c r="G4429" s="16">
        <v>34</v>
      </c>
      <c r="H4429" s="16">
        <v>94301</v>
      </c>
      <c r="I4429" s="16">
        <v>1</v>
      </c>
      <c r="J4429" s="16">
        <v>0.4</v>
      </c>
      <c r="K4429" s="16">
        <v>0</v>
      </c>
      <c r="L4429" s="16">
        <v>0</v>
      </c>
      <c r="M4429" s="16">
        <v>0</v>
      </c>
      <c r="N4429" s="16">
        <v>0</v>
      </c>
      <c r="O4429" s="16">
        <v>0</v>
      </c>
      <c r="P4429" s="16">
        <v>0</v>
      </c>
      <c r="Q4429" s="16">
        <v>0</v>
      </c>
      <c r="R4429" s="16">
        <v>0</v>
      </c>
      <c r="S4429" s="16">
        <v>1</v>
      </c>
    </row>
    <row r="4430" spans="3:19" x14ac:dyDescent="0.25">
      <c r="C4430" s="17" t="s">
        <v>4474</v>
      </c>
      <c r="D4430" s="16">
        <v>4406</v>
      </c>
      <c r="E4430" s="16">
        <v>61</v>
      </c>
      <c r="F4430" s="16">
        <v>35</v>
      </c>
      <c r="G4430" s="16">
        <v>83</v>
      </c>
      <c r="H4430" s="16">
        <v>91320</v>
      </c>
      <c r="I4430" s="16">
        <v>2</v>
      </c>
      <c r="J4430" s="16">
        <v>1.7</v>
      </c>
      <c r="K4430" s="16">
        <v>245</v>
      </c>
      <c r="L4430" s="16">
        <v>0</v>
      </c>
      <c r="M4430" s="16">
        <v>0</v>
      </c>
      <c r="N4430" s="16">
        <v>0</v>
      </c>
      <c r="O4430" s="16">
        <v>1</v>
      </c>
      <c r="P4430" s="16">
        <v>0</v>
      </c>
      <c r="Q4430" s="16">
        <v>0</v>
      </c>
      <c r="R4430" s="16">
        <v>0</v>
      </c>
      <c r="S4430" s="16">
        <v>1</v>
      </c>
    </row>
    <row r="4431" spans="3:19" x14ac:dyDescent="0.25">
      <c r="C4431" s="17" t="s">
        <v>4475</v>
      </c>
      <c r="D4431" s="16">
        <v>4407</v>
      </c>
      <c r="E4431" s="16">
        <v>50</v>
      </c>
      <c r="F4431" s="16">
        <v>25</v>
      </c>
      <c r="G4431" s="16">
        <v>24</v>
      </c>
      <c r="H4431" s="16">
        <v>95133</v>
      </c>
      <c r="I4431" s="16">
        <v>4</v>
      </c>
      <c r="J4431" s="16">
        <v>0.4</v>
      </c>
      <c r="K4431" s="16">
        <v>137</v>
      </c>
      <c r="L4431" s="16">
        <v>0</v>
      </c>
      <c r="M4431" s="16">
        <v>0</v>
      </c>
      <c r="N4431" s="16">
        <v>0</v>
      </c>
      <c r="O4431" s="16">
        <v>1</v>
      </c>
      <c r="P4431" s="16">
        <v>0</v>
      </c>
      <c r="Q4431" s="16">
        <v>0</v>
      </c>
      <c r="R4431" s="16">
        <v>1</v>
      </c>
      <c r="S4431" s="16">
        <v>0</v>
      </c>
    </row>
    <row r="4432" spans="3:19" x14ac:dyDescent="0.25">
      <c r="C4432" s="17" t="s">
        <v>4476</v>
      </c>
      <c r="D4432" s="16">
        <v>4408</v>
      </c>
      <c r="E4432" s="16">
        <v>37</v>
      </c>
      <c r="F4432" s="16">
        <v>13</v>
      </c>
      <c r="G4432" s="16">
        <v>71</v>
      </c>
      <c r="H4432" s="16">
        <v>90755</v>
      </c>
      <c r="I4432" s="16">
        <v>2</v>
      </c>
      <c r="J4432" s="16">
        <v>1.7</v>
      </c>
      <c r="K4432" s="16">
        <v>0</v>
      </c>
      <c r="L4432" s="16">
        <v>0</v>
      </c>
      <c r="M4432" s="16">
        <v>0</v>
      </c>
      <c r="N4432" s="16">
        <v>0</v>
      </c>
      <c r="O4432" s="16">
        <v>1</v>
      </c>
      <c r="P4432" s="16">
        <v>1</v>
      </c>
      <c r="Q4432" s="16">
        <v>0</v>
      </c>
      <c r="R4432" s="16">
        <v>1</v>
      </c>
      <c r="S4432" s="16">
        <v>0</v>
      </c>
    </row>
    <row r="4433" spans="3:19" x14ac:dyDescent="0.25">
      <c r="C4433" s="17" t="s">
        <v>4477</v>
      </c>
      <c r="D4433" s="16">
        <v>4409</v>
      </c>
      <c r="E4433" s="16">
        <v>64</v>
      </c>
      <c r="F4433" s="16">
        <v>40</v>
      </c>
      <c r="G4433" s="16">
        <v>181</v>
      </c>
      <c r="H4433" s="16">
        <v>93403</v>
      </c>
      <c r="I4433" s="16">
        <v>2</v>
      </c>
      <c r="J4433" s="16">
        <v>2.2999999999999998</v>
      </c>
      <c r="K4433" s="16">
        <v>0</v>
      </c>
      <c r="L4433" s="16">
        <v>1</v>
      </c>
      <c r="M4433" s="16">
        <v>0</v>
      </c>
      <c r="N4433" s="16">
        <v>1</v>
      </c>
      <c r="O4433" s="16">
        <v>1</v>
      </c>
      <c r="P4433" s="16">
        <v>1</v>
      </c>
      <c r="Q4433" s="16">
        <v>0</v>
      </c>
      <c r="R4433" s="16">
        <v>1</v>
      </c>
      <c r="S4433" s="16">
        <v>0</v>
      </c>
    </row>
    <row r="4434" spans="3:19" x14ac:dyDescent="0.25">
      <c r="C4434" s="17" t="s">
        <v>4478</v>
      </c>
      <c r="D4434" s="16">
        <v>4410</v>
      </c>
      <c r="E4434" s="16">
        <v>43</v>
      </c>
      <c r="F4434" s="16">
        <v>19</v>
      </c>
      <c r="G4434" s="16">
        <v>75</v>
      </c>
      <c r="H4434" s="16">
        <v>91765</v>
      </c>
      <c r="I4434" s="16">
        <v>4</v>
      </c>
      <c r="J4434" s="16">
        <v>0.2</v>
      </c>
      <c r="K4434" s="16">
        <v>102</v>
      </c>
      <c r="L4434" s="16">
        <v>0</v>
      </c>
      <c r="M4434" s="16">
        <v>0</v>
      </c>
      <c r="N4434" s="16">
        <v>0</v>
      </c>
      <c r="O4434" s="16">
        <v>1</v>
      </c>
      <c r="P4434" s="16">
        <v>0</v>
      </c>
      <c r="Q4434" s="16">
        <v>0</v>
      </c>
      <c r="R4434" s="16">
        <v>0</v>
      </c>
      <c r="S4434" s="16">
        <v>1</v>
      </c>
    </row>
    <row r="4435" spans="3:19" x14ac:dyDescent="0.25">
      <c r="C4435" s="17" t="s">
        <v>4479</v>
      </c>
      <c r="D4435" s="16">
        <v>4411</v>
      </c>
      <c r="E4435" s="16">
        <v>39</v>
      </c>
      <c r="F4435" s="16">
        <v>14</v>
      </c>
      <c r="G4435" s="16">
        <v>153</v>
      </c>
      <c r="H4435" s="16">
        <v>91614</v>
      </c>
      <c r="I4435" s="16">
        <v>2</v>
      </c>
      <c r="J4435" s="16">
        <v>3</v>
      </c>
      <c r="K4435" s="16">
        <v>0</v>
      </c>
      <c r="L4435" s="16">
        <v>0</v>
      </c>
      <c r="M4435" s="16">
        <v>0</v>
      </c>
      <c r="N4435" s="16">
        <v>0</v>
      </c>
      <c r="O4435" s="16">
        <v>0</v>
      </c>
      <c r="P4435" s="16">
        <v>0</v>
      </c>
      <c r="Q4435" s="16">
        <v>1</v>
      </c>
      <c r="R4435" s="16">
        <v>0</v>
      </c>
      <c r="S4435" s="16">
        <v>0</v>
      </c>
    </row>
    <row r="4436" spans="3:19" x14ac:dyDescent="0.25">
      <c r="C4436" s="17" t="s">
        <v>4480</v>
      </c>
      <c r="D4436" s="16">
        <v>4412</v>
      </c>
      <c r="E4436" s="16">
        <v>23</v>
      </c>
      <c r="F4436" s="16">
        <v>-2</v>
      </c>
      <c r="G4436" s="16">
        <v>75</v>
      </c>
      <c r="H4436" s="16">
        <v>90291</v>
      </c>
      <c r="I4436" s="16">
        <v>2</v>
      </c>
      <c r="J4436" s="16">
        <v>1.8</v>
      </c>
      <c r="K4436" s="16">
        <v>0</v>
      </c>
      <c r="L4436" s="16">
        <v>0</v>
      </c>
      <c r="M4436" s="16">
        <v>0</v>
      </c>
      <c r="N4436" s="16">
        <v>0</v>
      </c>
      <c r="O4436" s="16">
        <v>1</v>
      </c>
      <c r="P4436" s="16">
        <v>1</v>
      </c>
      <c r="Q4436" s="16">
        <v>0</v>
      </c>
      <c r="R4436" s="16">
        <v>1</v>
      </c>
      <c r="S4436" s="16">
        <v>0</v>
      </c>
    </row>
    <row r="4437" spans="3:19" x14ac:dyDescent="0.25">
      <c r="C4437" s="17" t="s">
        <v>4481</v>
      </c>
      <c r="D4437" s="16">
        <v>4413</v>
      </c>
      <c r="E4437" s="16">
        <v>34</v>
      </c>
      <c r="F4437" s="16">
        <v>10</v>
      </c>
      <c r="G4437" s="16">
        <v>19</v>
      </c>
      <c r="H4437" s="16">
        <v>91711</v>
      </c>
      <c r="I4437" s="16">
        <v>4</v>
      </c>
      <c r="J4437" s="16">
        <v>0.4</v>
      </c>
      <c r="K4437" s="16">
        <v>0</v>
      </c>
      <c r="L4437" s="16">
        <v>0</v>
      </c>
      <c r="M4437" s="16">
        <v>0</v>
      </c>
      <c r="N4437" s="16">
        <v>0</v>
      </c>
      <c r="O4437" s="16">
        <v>0</v>
      </c>
      <c r="P4437" s="16">
        <v>0</v>
      </c>
      <c r="Q4437" s="16">
        <v>0</v>
      </c>
      <c r="R4437" s="16">
        <v>1</v>
      </c>
      <c r="S4437" s="16">
        <v>0</v>
      </c>
    </row>
    <row r="4438" spans="3:19" x14ac:dyDescent="0.25">
      <c r="C4438" s="17" t="s">
        <v>4482</v>
      </c>
      <c r="D4438" s="16">
        <v>4414</v>
      </c>
      <c r="E4438" s="16">
        <v>29</v>
      </c>
      <c r="F4438" s="16">
        <v>2</v>
      </c>
      <c r="G4438" s="16">
        <v>31</v>
      </c>
      <c r="H4438" s="16">
        <v>91775</v>
      </c>
      <c r="I4438" s="16">
        <v>4</v>
      </c>
      <c r="J4438" s="16">
        <v>1.5</v>
      </c>
      <c r="K4438" s="16">
        <v>0</v>
      </c>
      <c r="L4438" s="16">
        <v>0</v>
      </c>
      <c r="M4438" s="16">
        <v>0</v>
      </c>
      <c r="N4438" s="16">
        <v>0</v>
      </c>
      <c r="O4438" s="16">
        <v>0</v>
      </c>
      <c r="P4438" s="16">
        <v>1</v>
      </c>
      <c r="Q4438" s="16">
        <v>0</v>
      </c>
      <c r="R4438" s="16">
        <v>1</v>
      </c>
      <c r="S4438" s="16">
        <v>0</v>
      </c>
    </row>
    <row r="4439" spans="3:19" x14ac:dyDescent="0.25">
      <c r="C4439" s="17" t="s">
        <v>4483</v>
      </c>
      <c r="D4439" s="16">
        <v>4415</v>
      </c>
      <c r="E4439" s="16">
        <v>33</v>
      </c>
      <c r="F4439" s="16">
        <v>8</v>
      </c>
      <c r="G4439" s="16">
        <v>178</v>
      </c>
      <c r="H4439" s="16">
        <v>94720</v>
      </c>
      <c r="I4439" s="16">
        <v>3</v>
      </c>
      <c r="J4439" s="16">
        <v>8.5</v>
      </c>
      <c r="K4439" s="16">
        <v>0</v>
      </c>
      <c r="L4439" s="16">
        <v>1</v>
      </c>
      <c r="M4439" s="16">
        <v>1</v>
      </c>
      <c r="N4439" s="16">
        <v>1</v>
      </c>
      <c r="O4439" s="16">
        <v>1</v>
      </c>
      <c r="P4439" s="16">
        <v>0</v>
      </c>
      <c r="Q4439" s="16">
        <v>1</v>
      </c>
      <c r="R4439" s="16">
        <v>0</v>
      </c>
      <c r="S4439" s="16">
        <v>0</v>
      </c>
    </row>
    <row r="4440" spans="3:19" x14ac:dyDescent="0.25">
      <c r="C4440" s="17" t="s">
        <v>4484</v>
      </c>
      <c r="D4440" s="16">
        <v>4416</v>
      </c>
      <c r="E4440" s="16">
        <v>60</v>
      </c>
      <c r="F4440" s="16">
        <v>35</v>
      </c>
      <c r="G4440" s="16">
        <v>65</v>
      </c>
      <c r="H4440" s="16">
        <v>90245</v>
      </c>
      <c r="I4440" s="16">
        <v>2</v>
      </c>
      <c r="J4440" s="16">
        <v>1.5</v>
      </c>
      <c r="K4440" s="16">
        <v>220</v>
      </c>
      <c r="L4440" s="16">
        <v>0</v>
      </c>
      <c r="M4440" s="16">
        <v>0</v>
      </c>
      <c r="N4440" s="16">
        <v>0</v>
      </c>
      <c r="O4440" s="16">
        <v>0</v>
      </c>
      <c r="P4440" s="16">
        <v>1</v>
      </c>
      <c r="Q4440" s="16">
        <v>1</v>
      </c>
      <c r="R4440" s="16">
        <v>0</v>
      </c>
      <c r="S4440" s="16">
        <v>0</v>
      </c>
    </row>
    <row r="4441" spans="3:19" x14ac:dyDescent="0.25">
      <c r="C4441" s="17" t="s">
        <v>4485</v>
      </c>
      <c r="D4441" s="16">
        <v>4417</v>
      </c>
      <c r="E4441" s="16">
        <v>49</v>
      </c>
      <c r="F4441" s="16">
        <v>25</v>
      </c>
      <c r="G4441" s="16">
        <v>8</v>
      </c>
      <c r="H4441" s="16">
        <v>94720</v>
      </c>
      <c r="I4441" s="16">
        <v>1</v>
      </c>
      <c r="J4441" s="16">
        <v>0.3</v>
      </c>
      <c r="K4441" s="16">
        <v>97</v>
      </c>
      <c r="L4441" s="16">
        <v>0</v>
      </c>
      <c r="M4441" s="16">
        <v>0</v>
      </c>
      <c r="N4441" s="16">
        <v>0</v>
      </c>
      <c r="O4441" s="16">
        <v>0</v>
      </c>
      <c r="P4441" s="16">
        <v>0</v>
      </c>
      <c r="Q4441" s="16">
        <v>1</v>
      </c>
      <c r="R4441" s="16">
        <v>0</v>
      </c>
      <c r="S4441" s="16">
        <v>0</v>
      </c>
    </row>
    <row r="4442" spans="3:19" x14ac:dyDescent="0.25">
      <c r="C4442" s="17" t="s">
        <v>4486</v>
      </c>
      <c r="D4442" s="16">
        <v>4418</v>
      </c>
      <c r="E4442" s="16">
        <v>54</v>
      </c>
      <c r="F4442" s="16">
        <v>28</v>
      </c>
      <c r="G4442" s="16">
        <v>92</v>
      </c>
      <c r="H4442" s="16">
        <v>92374</v>
      </c>
      <c r="I4442" s="16">
        <v>2</v>
      </c>
      <c r="J4442" s="16">
        <v>1.1000000000000001</v>
      </c>
      <c r="K4442" s="16">
        <v>0</v>
      </c>
      <c r="L4442" s="16">
        <v>0</v>
      </c>
      <c r="M4442" s="16">
        <v>0</v>
      </c>
      <c r="N4442" s="16">
        <v>0</v>
      </c>
      <c r="O4442" s="16">
        <v>1</v>
      </c>
      <c r="P4442" s="16">
        <v>0</v>
      </c>
      <c r="Q4442" s="16">
        <v>1</v>
      </c>
      <c r="R4442" s="16">
        <v>0</v>
      </c>
      <c r="S4442" s="16">
        <v>0</v>
      </c>
    </row>
    <row r="4443" spans="3:19" x14ac:dyDescent="0.25">
      <c r="C4443" s="17" t="s">
        <v>4487</v>
      </c>
      <c r="D4443" s="16">
        <v>4419</v>
      </c>
      <c r="E4443" s="16">
        <v>59</v>
      </c>
      <c r="F4443" s="16">
        <v>34</v>
      </c>
      <c r="G4443" s="16">
        <v>145</v>
      </c>
      <c r="H4443" s="16">
        <v>95125</v>
      </c>
      <c r="I4443" s="16">
        <v>4</v>
      </c>
      <c r="J4443" s="16">
        <v>1.8</v>
      </c>
      <c r="K4443" s="16">
        <v>198</v>
      </c>
      <c r="L4443" s="16">
        <v>1</v>
      </c>
      <c r="M4443" s="16">
        <v>0</v>
      </c>
      <c r="N4443" s="16">
        <v>0</v>
      </c>
      <c r="O4443" s="16">
        <v>1</v>
      </c>
      <c r="P4443" s="16">
        <v>0</v>
      </c>
      <c r="Q4443" s="16">
        <v>1</v>
      </c>
      <c r="R4443" s="16">
        <v>0</v>
      </c>
      <c r="S4443" s="16">
        <v>0</v>
      </c>
    </row>
    <row r="4444" spans="3:19" x14ac:dyDescent="0.25">
      <c r="C4444" s="17" t="s">
        <v>4488</v>
      </c>
      <c r="D4444" s="16">
        <v>4420</v>
      </c>
      <c r="E4444" s="16">
        <v>42</v>
      </c>
      <c r="F4444" s="16">
        <v>17</v>
      </c>
      <c r="G4444" s="16">
        <v>85</v>
      </c>
      <c r="H4444" s="16">
        <v>93065</v>
      </c>
      <c r="I4444" s="16">
        <v>1</v>
      </c>
      <c r="J4444" s="16">
        <v>3.7</v>
      </c>
      <c r="K4444" s="16">
        <v>272</v>
      </c>
      <c r="L4444" s="16">
        <v>0</v>
      </c>
      <c r="M4444" s="16">
        <v>0</v>
      </c>
      <c r="N4444" s="16">
        <v>0</v>
      </c>
      <c r="O4444" s="16">
        <v>0</v>
      </c>
      <c r="P4444" s="16">
        <v>0</v>
      </c>
      <c r="Q4444" s="16">
        <v>0</v>
      </c>
      <c r="R4444" s="16">
        <v>0</v>
      </c>
      <c r="S4444" s="16">
        <v>1</v>
      </c>
    </row>
    <row r="4445" spans="3:19" x14ac:dyDescent="0.25">
      <c r="C4445" s="17" t="s">
        <v>4489</v>
      </c>
      <c r="D4445" s="16">
        <v>4421</v>
      </c>
      <c r="E4445" s="16">
        <v>62</v>
      </c>
      <c r="F4445" s="16">
        <v>38</v>
      </c>
      <c r="G4445" s="16">
        <v>149</v>
      </c>
      <c r="H4445" s="16">
        <v>92130</v>
      </c>
      <c r="I4445" s="16">
        <v>1</v>
      </c>
      <c r="J4445" s="16">
        <v>4.7</v>
      </c>
      <c r="K4445" s="16">
        <v>0</v>
      </c>
      <c r="L4445" s="16">
        <v>0</v>
      </c>
      <c r="M4445" s="16">
        <v>0</v>
      </c>
      <c r="N4445" s="16">
        <v>0</v>
      </c>
      <c r="O4445" s="16">
        <v>1</v>
      </c>
      <c r="P4445" s="16">
        <v>0</v>
      </c>
      <c r="Q4445" s="16">
        <v>1</v>
      </c>
      <c r="R4445" s="16">
        <v>0</v>
      </c>
      <c r="S4445" s="16">
        <v>0</v>
      </c>
    </row>
    <row r="4446" spans="3:19" x14ac:dyDescent="0.25">
      <c r="C4446" s="17" t="s">
        <v>4490</v>
      </c>
      <c r="D4446" s="16">
        <v>4422</v>
      </c>
      <c r="E4446" s="16">
        <v>63</v>
      </c>
      <c r="F4446" s="16">
        <v>38</v>
      </c>
      <c r="G4446" s="16">
        <v>9</v>
      </c>
      <c r="H4446" s="16">
        <v>94707</v>
      </c>
      <c r="I4446" s="16">
        <v>4</v>
      </c>
      <c r="J4446" s="16">
        <v>0.6</v>
      </c>
      <c r="K4446" s="16">
        <v>100</v>
      </c>
      <c r="L4446" s="16">
        <v>0</v>
      </c>
      <c r="M4446" s="16">
        <v>0</v>
      </c>
      <c r="N4446" s="16">
        <v>0</v>
      </c>
      <c r="O4446" s="16">
        <v>1</v>
      </c>
      <c r="P4446" s="16">
        <v>1</v>
      </c>
      <c r="Q4446" s="16">
        <v>0</v>
      </c>
      <c r="R4446" s="16">
        <v>1</v>
      </c>
      <c r="S4446" s="16">
        <v>0</v>
      </c>
    </row>
    <row r="4447" spans="3:19" x14ac:dyDescent="0.25">
      <c r="C4447" s="17" t="s">
        <v>4491</v>
      </c>
      <c r="D4447" s="16">
        <v>4423</v>
      </c>
      <c r="E4447" s="16">
        <v>57</v>
      </c>
      <c r="F4447" s="16">
        <v>31</v>
      </c>
      <c r="G4447" s="16">
        <v>164</v>
      </c>
      <c r="H4447" s="16">
        <v>94607</v>
      </c>
      <c r="I4447" s="16">
        <v>2</v>
      </c>
      <c r="J4447" s="16">
        <v>3.8</v>
      </c>
      <c r="K4447" s="16">
        <v>422</v>
      </c>
      <c r="L4447" s="16">
        <v>1</v>
      </c>
      <c r="M4447" s="16">
        <v>0</v>
      </c>
      <c r="N4447" s="16">
        <v>1</v>
      </c>
      <c r="O4447" s="16">
        <v>1</v>
      </c>
      <c r="P4447" s="16">
        <v>1</v>
      </c>
      <c r="Q4447" s="16">
        <v>0</v>
      </c>
      <c r="R4447" s="16">
        <v>0</v>
      </c>
      <c r="S4447" s="16">
        <v>1</v>
      </c>
    </row>
    <row r="4448" spans="3:19" x14ac:dyDescent="0.25">
      <c r="C4448" s="17" t="s">
        <v>4492</v>
      </c>
      <c r="D4448" s="16">
        <v>4424</v>
      </c>
      <c r="E4448" s="16">
        <v>61</v>
      </c>
      <c r="F4448" s="16">
        <v>36</v>
      </c>
      <c r="G4448" s="16">
        <v>40</v>
      </c>
      <c r="H4448" s="16">
        <v>95816</v>
      </c>
      <c r="I4448" s="16">
        <v>3</v>
      </c>
      <c r="J4448" s="16">
        <v>0.5</v>
      </c>
      <c r="K4448" s="16">
        <v>100</v>
      </c>
      <c r="L4448" s="16">
        <v>0</v>
      </c>
      <c r="M4448" s="16">
        <v>1</v>
      </c>
      <c r="N4448" s="16">
        <v>0</v>
      </c>
      <c r="O4448" s="16">
        <v>0</v>
      </c>
      <c r="P4448" s="16">
        <v>0</v>
      </c>
      <c r="Q4448" s="16">
        <v>0</v>
      </c>
      <c r="R4448" s="16">
        <v>1</v>
      </c>
      <c r="S4448" s="16">
        <v>0</v>
      </c>
    </row>
    <row r="4449" spans="3:19" x14ac:dyDescent="0.25">
      <c r="C4449" s="17" t="s">
        <v>4493</v>
      </c>
      <c r="D4449" s="16">
        <v>4425</v>
      </c>
      <c r="E4449" s="16">
        <v>35</v>
      </c>
      <c r="F4449" s="16">
        <v>10</v>
      </c>
      <c r="G4449" s="16">
        <v>54</v>
      </c>
      <c r="H4449" s="16">
        <v>93943</v>
      </c>
      <c r="I4449" s="16">
        <v>1</v>
      </c>
      <c r="J4449" s="16">
        <v>2.5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6">
        <v>1</v>
      </c>
      <c r="Q4449" s="16">
        <v>0</v>
      </c>
      <c r="R4449" s="16">
        <v>0</v>
      </c>
      <c r="S4449" s="16">
        <v>1</v>
      </c>
    </row>
    <row r="4450" spans="3:19" x14ac:dyDescent="0.25">
      <c r="C4450" s="17" t="s">
        <v>4494</v>
      </c>
      <c r="D4450" s="16">
        <v>4426</v>
      </c>
      <c r="E4450" s="16">
        <v>26</v>
      </c>
      <c r="F4450" s="16">
        <v>0</v>
      </c>
      <c r="G4450" s="16">
        <v>164</v>
      </c>
      <c r="H4450" s="16">
        <v>95973</v>
      </c>
      <c r="I4450" s="16">
        <v>2</v>
      </c>
      <c r="J4450" s="16">
        <v>4</v>
      </c>
      <c r="K4450" s="16">
        <v>301</v>
      </c>
      <c r="L4450" s="16">
        <v>1</v>
      </c>
      <c r="M4450" s="16">
        <v>0</v>
      </c>
      <c r="N4450" s="16">
        <v>0</v>
      </c>
      <c r="O4450" s="16">
        <v>1</v>
      </c>
      <c r="P4450" s="16">
        <v>0</v>
      </c>
      <c r="Q4450" s="16">
        <v>0</v>
      </c>
      <c r="R4450" s="16">
        <v>0</v>
      </c>
      <c r="S4450" s="16">
        <v>1</v>
      </c>
    </row>
    <row r="4451" spans="3:19" x14ac:dyDescent="0.25">
      <c r="C4451" s="17" t="s">
        <v>4495</v>
      </c>
      <c r="D4451" s="16">
        <v>4427</v>
      </c>
      <c r="E4451" s="16">
        <v>33</v>
      </c>
      <c r="F4451" s="16">
        <v>8</v>
      </c>
      <c r="G4451" s="16">
        <v>140</v>
      </c>
      <c r="H4451" s="16">
        <v>95814</v>
      </c>
      <c r="I4451" s="16">
        <v>1</v>
      </c>
      <c r="J4451" s="16">
        <v>4.5999999999999996</v>
      </c>
      <c r="K4451" s="16">
        <v>0</v>
      </c>
      <c r="L4451" s="16">
        <v>0</v>
      </c>
      <c r="M4451" s="16">
        <v>0</v>
      </c>
      <c r="N4451" s="16">
        <v>0</v>
      </c>
      <c r="O4451" s="16">
        <v>1</v>
      </c>
      <c r="P4451" s="16">
        <v>0</v>
      </c>
      <c r="Q4451" s="16">
        <v>1</v>
      </c>
      <c r="R4451" s="16">
        <v>0</v>
      </c>
      <c r="S4451" s="16">
        <v>0</v>
      </c>
    </row>
    <row r="4452" spans="3:19" x14ac:dyDescent="0.25">
      <c r="C4452" s="17" t="s">
        <v>4496</v>
      </c>
      <c r="D4452" s="16">
        <v>4428</v>
      </c>
      <c r="E4452" s="16">
        <v>31</v>
      </c>
      <c r="F4452" s="16">
        <v>7</v>
      </c>
      <c r="G4452" s="16">
        <v>18</v>
      </c>
      <c r="H4452" s="16">
        <v>91711</v>
      </c>
      <c r="I4452" s="16">
        <v>1</v>
      </c>
      <c r="J4452" s="16">
        <v>0.4</v>
      </c>
      <c r="K4452" s="16">
        <v>0</v>
      </c>
      <c r="L4452" s="16">
        <v>0</v>
      </c>
      <c r="M4452" s="16">
        <v>0</v>
      </c>
      <c r="N4452" s="16">
        <v>0</v>
      </c>
      <c r="O4452" s="16">
        <v>0</v>
      </c>
      <c r="P4452" s="16">
        <v>0</v>
      </c>
      <c r="Q4452" s="16">
        <v>0</v>
      </c>
      <c r="R4452" s="16">
        <v>0</v>
      </c>
      <c r="S4452" s="16">
        <v>1</v>
      </c>
    </row>
    <row r="4453" spans="3:19" x14ac:dyDescent="0.25">
      <c r="C4453" s="17" t="s">
        <v>4497</v>
      </c>
      <c r="D4453" s="16">
        <v>4429</v>
      </c>
      <c r="E4453" s="16">
        <v>51</v>
      </c>
      <c r="F4453" s="16">
        <v>27</v>
      </c>
      <c r="G4453" s="16">
        <v>12</v>
      </c>
      <c r="H4453" s="16">
        <v>95818</v>
      </c>
      <c r="I4453" s="16">
        <v>4</v>
      </c>
      <c r="J4453" s="16">
        <v>1</v>
      </c>
      <c r="K4453" s="16">
        <v>0</v>
      </c>
      <c r="L4453" s="16">
        <v>0</v>
      </c>
      <c r="M4453" s="16">
        <v>1</v>
      </c>
      <c r="N4453" s="16">
        <v>0</v>
      </c>
      <c r="O4453" s="16">
        <v>1</v>
      </c>
      <c r="P4453" s="16">
        <v>0</v>
      </c>
      <c r="Q4453" s="16">
        <v>1</v>
      </c>
      <c r="R4453" s="16">
        <v>0</v>
      </c>
      <c r="S4453" s="16">
        <v>0</v>
      </c>
    </row>
    <row r="4454" spans="3:19" x14ac:dyDescent="0.25">
      <c r="C4454" s="17" t="s">
        <v>4498</v>
      </c>
      <c r="D4454" s="16">
        <v>4430</v>
      </c>
      <c r="E4454" s="16">
        <v>55</v>
      </c>
      <c r="F4454" s="16">
        <v>29</v>
      </c>
      <c r="G4454" s="16">
        <v>140</v>
      </c>
      <c r="H4454" s="16">
        <v>94720</v>
      </c>
      <c r="I4454" s="16">
        <v>2</v>
      </c>
      <c r="J4454" s="16">
        <v>2.7</v>
      </c>
      <c r="K4454" s="16">
        <v>0</v>
      </c>
      <c r="L4454" s="16">
        <v>0</v>
      </c>
      <c r="M4454" s="16">
        <v>0</v>
      </c>
      <c r="N4454" s="16">
        <v>0</v>
      </c>
      <c r="O4454" s="16">
        <v>1</v>
      </c>
      <c r="P4454" s="16">
        <v>0</v>
      </c>
      <c r="Q4454" s="16">
        <v>1</v>
      </c>
      <c r="R4454" s="16">
        <v>0</v>
      </c>
      <c r="S4454" s="16">
        <v>0</v>
      </c>
    </row>
    <row r="4455" spans="3:19" x14ac:dyDescent="0.25">
      <c r="C4455" s="17" t="s">
        <v>4499</v>
      </c>
      <c r="D4455" s="16">
        <v>4431</v>
      </c>
      <c r="E4455" s="16">
        <v>38</v>
      </c>
      <c r="F4455" s="16">
        <v>12</v>
      </c>
      <c r="G4455" s="16">
        <v>24</v>
      </c>
      <c r="H4455" s="16">
        <v>94588</v>
      </c>
      <c r="I4455" s="16">
        <v>2</v>
      </c>
      <c r="J4455" s="16">
        <v>0.8</v>
      </c>
      <c r="K4455" s="16">
        <v>0</v>
      </c>
      <c r="L4455" s="16">
        <v>0</v>
      </c>
      <c r="M4455" s="16">
        <v>0</v>
      </c>
      <c r="N4455" s="16">
        <v>0</v>
      </c>
      <c r="O4455" s="16">
        <v>1</v>
      </c>
      <c r="P4455" s="16">
        <v>1</v>
      </c>
      <c r="Q4455" s="16">
        <v>0</v>
      </c>
      <c r="R4455" s="16">
        <v>0</v>
      </c>
      <c r="S4455" s="16">
        <v>1</v>
      </c>
    </row>
    <row r="4456" spans="3:19" x14ac:dyDescent="0.25">
      <c r="C4456" s="17" t="s">
        <v>4500</v>
      </c>
      <c r="D4456" s="16">
        <v>4432</v>
      </c>
      <c r="E4456" s="16">
        <v>38</v>
      </c>
      <c r="F4456" s="16">
        <v>12</v>
      </c>
      <c r="G4456" s="16">
        <v>60</v>
      </c>
      <c r="H4456" s="16">
        <v>92806</v>
      </c>
      <c r="I4456" s="16">
        <v>2</v>
      </c>
      <c r="J4456" s="16">
        <v>1.8</v>
      </c>
      <c r="K4456" s="16">
        <v>0</v>
      </c>
      <c r="L4456" s="16">
        <v>0</v>
      </c>
      <c r="M4456" s="16">
        <v>0</v>
      </c>
      <c r="N4456" s="16">
        <v>0</v>
      </c>
      <c r="O4456" s="16">
        <v>1</v>
      </c>
      <c r="P4456" s="16">
        <v>0</v>
      </c>
      <c r="Q4456" s="16">
        <v>1</v>
      </c>
      <c r="R4456" s="16">
        <v>0</v>
      </c>
      <c r="S4456" s="16">
        <v>0</v>
      </c>
    </row>
    <row r="4457" spans="3:19" x14ac:dyDescent="0.25">
      <c r="C4457" s="17" t="s">
        <v>4501</v>
      </c>
      <c r="D4457" s="16">
        <v>4433</v>
      </c>
      <c r="E4457" s="16">
        <v>53</v>
      </c>
      <c r="F4457" s="16">
        <v>27</v>
      </c>
      <c r="G4457" s="16">
        <v>50</v>
      </c>
      <c r="H4457" s="16">
        <v>92660</v>
      </c>
      <c r="I4457" s="16">
        <v>2</v>
      </c>
      <c r="J4457" s="16">
        <v>0.8</v>
      </c>
      <c r="K4457" s="16">
        <v>0</v>
      </c>
      <c r="L4457" s="16">
        <v>0</v>
      </c>
      <c r="M4457" s="16">
        <v>0</v>
      </c>
      <c r="N4457" s="16">
        <v>0</v>
      </c>
      <c r="O4457" s="16">
        <v>1</v>
      </c>
      <c r="P4457" s="16">
        <v>0</v>
      </c>
      <c r="Q4457" s="16">
        <v>0</v>
      </c>
      <c r="R4457" s="16">
        <v>0</v>
      </c>
      <c r="S4457" s="16">
        <v>1</v>
      </c>
    </row>
    <row r="4458" spans="3:19" x14ac:dyDescent="0.25">
      <c r="C4458" s="17" t="s">
        <v>4502</v>
      </c>
      <c r="D4458" s="16">
        <v>4434</v>
      </c>
      <c r="E4458" s="16">
        <v>62</v>
      </c>
      <c r="F4458" s="16">
        <v>38</v>
      </c>
      <c r="G4458" s="16">
        <v>44</v>
      </c>
      <c r="H4458" s="16">
        <v>92612</v>
      </c>
      <c r="I4458" s="16">
        <v>1</v>
      </c>
      <c r="J4458" s="16">
        <v>1.9</v>
      </c>
      <c r="K4458" s="16">
        <v>0</v>
      </c>
      <c r="L4458" s="16">
        <v>0</v>
      </c>
      <c r="M4458" s="16">
        <v>0</v>
      </c>
      <c r="N4458" s="16">
        <v>0</v>
      </c>
      <c r="O4458" s="16">
        <v>0</v>
      </c>
      <c r="P4458" s="16">
        <v>1</v>
      </c>
      <c r="Q4458" s="16">
        <v>0</v>
      </c>
      <c r="R4458" s="16">
        <v>1</v>
      </c>
      <c r="S4458" s="16">
        <v>0</v>
      </c>
    </row>
    <row r="4459" spans="3:19" x14ac:dyDescent="0.25">
      <c r="C4459" s="17" t="s">
        <v>4503</v>
      </c>
      <c r="D4459" s="16">
        <v>4435</v>
      </c>
      <c r="E4459" s="16">
        <v>35</v>
      </c>
      <c r="F4459" s="16">
        <v>9</v>
      </c>
      <c r="G4459" s="16">
        <v>51</v>
      </c>
      <c r="H4459" s="16">
        <v>94596</v>
      </c>
      <c r="I4459" s="16">
        <v>4</v>
      </c>
      <c r="J4459" s="16">
        <v>2.2000000000000002</v>
      </c>
      <c r="K4459" s="16">
        <v>110</v>
      </c>
      <c r="L4459" s="16">
        <v>0</v>
      </c>
      <c r="M4459" s="16">
        <v>0</v>
      </c>
      <c r="N4459" s="16">
        <v>0</v>
      </c>
      <c r="O4459" s="16">
        <v>1</v>
      </c>
      <c r="P4459" s="16">
        <v>0</v>
      </c>
      <c r="Q4459" s="16">
        <v>0</v>
      </c>
      <c r="R4459" s="16">
        <v>1</v>
      </c>
      <c r="S4459" s="16">
        <v>0</v>
      </c>
    </row>
    <row r="4460" spans="3:19" x14ac:dyDescent="0.25">
      <c r="C4460" s="17" t="s">
        <v>4504</v>
      </c>
      <c r="D4460" s="16">
        <v>4436</v>
      </c>
      <c r="E4460" s="16">
        <v>46</v>
      </c>
      <c r="F4460" s="16">
        <v>21</v>
      </c>
      <c r="G4460" s="16">
        <v>34</v>
      </c>
      <c r="H4460" s="16">
        <v>90840</v>
      </c>
      <c r="I4460" s="16">
        <v>2</v>
      </c>
      <c r="J4460" s="16">
        <v>1.3</v>
      </c>
      <c r="K4460" s="16">
        <v>116</v>
      </c>
      <c r="L4460" s="16">
        <v>0</v>
      </c>
      <c r="M4460" s="16">
        <v>0</v>
      </c>
      <c r="N4460" s="16">
        <v>0</v>
      </c>
      <c r="O4460" s="16">
        <v>0</v>
      </c>
      <c r="P4460" s="16">
        <v>0</v>
      </c>
      <c r="Q4460" s="16">
        <v>1</v>
      </c>
      <c r="R4460" s="16">
        <v>0</v>
      </c>
      <c r="S4460" s="16">
        <v>0</v>
      </c>
    </row>
    <row r="4461" spans="3:19" x14ac:dyDescent="0.25">
      <c r="C4461" s="17" t="s">
        <v>4505</v>
      </c>
      <c r="D4461" s="16">
        <v>4437</v>
      </c>
      <c r="E4461" s="16">
        <v>60</v>
      </c>
      <c r="F4461" s="16">
        <v>35</v>
      </c>
      <c r="G4461" s="16">
        <v>33</v>
      </c>
      <c r="H4461" s="16">
        <v>90095</v>
      </c>
      <c r="I4461" s="16">
        <v>2</v>
      </c>
      <c r="J4461" s="16">
        <v>0.5</v>
      </c>
      <c r="K4461" s="16">
        <v>0</v>
      </c>
      <c r="L4461" s="16">
        <v>0</v>
      </c>
      <c r="M4461" s="16">
        <v>0</v>
      </c>
      <c r="N4461" s="16">
        <v>0</v>
      </c>
      <c r="O4461" s="16">
        <v>1</v>
      </c>
      <c r="P4461" s="16">
        <v>0</v>
      </c>
      <c r="Q4461" s="16">
        <v>0</v>
      </c>
      <c r="R4461" s="16">
        <v>1</v>
      </c>
      <c r="S4461" s="16">
        <v>0</v>
      </c>
    </row>
    <row r="4462" spans="3:19" x14ac:dyDescent="0.25">
      <c r="C4462" s="17" t="s">
        <v>4506</v>
      </c>
      <c r="D4462" s="16">
        <v>4438</v>
      </c>
      <c r="E4462" s="16">
        <v>63</v>
      </c>
      <c r="F4462" s="16">
        <v>38</v>
      </c>
      <c r="G4462" s="16">
        <v>63</v>
      </c>
      <c r="H4462" s="16">
        <v>92507</v>
      </c>
      <c r="I4462" s="16">
        <v>2</v>
      </c>
      <c r="J4462" s="16">
        <v>1.5</v>
      </c>
      <c r="K4462" s="16">
        <v>0</v>
      </c>
      <c r="L4462" s="16">
        <v>0</v>
      </c>
      <c r="M4462" s="16">
        <v>0</v>
      </c>
      <c r="N4462" s="16">
        <v>0</v>
      </c>
      <c r="O4462" s="16">
        <v>1</v>
      </c>
      <c r="P4462" s="16">
        <v>0</v>
      </c>
      <c r="Q4462" s="16">
        <v>1</v>
      </c>
      <c r="R4462" s="16">
        <v>0</v>
      </c>
      <c r="S4462" s="16">
        <v>0</v>
      </c>
    </row>
    <row r="4463" spans="3:19" x14ac:dyDescent="0.25">
      <c r="C4463" s="17" t="s">
        <v>4507</v>
      </c>
      <c r="D4463" s="16">
        <v>4439</v>
      </c>
      <c r="E4463" s="16">
        <v>43</v>
      </c>
      <c r="F4463" s="16">
        <v>18</v>
      </c>
      <c r="G4463" s="16">
        <v>22</v>
      </c>
      <c r="H4463" s="16">
        <v>90025</v>
      </c>
      <c r="I4463" s="16">
        <v>2</v>
      </c>
      <c r="J4463" s="16">
        <v>0</v>
      </c>
      <c r="K4463" s="16">
        <v>0</v>
      </c>
      <c r="L4463" s="16">
        <v>0</v>
      </c>
      <c r="M4463" s="16">
        <v>0</v>
      </c>
      <c r="N4463" s="16">
        <v>0</v>
      </c>
      <c r="O4463" s="16">
        <v>0</v>
      </c>
      <c r="P4463" s="16">
        <v>0</v>
      </c>
      <c r="Q4463" s="16">
        <v>0</v>
      </c>
      <c r="R4463" s="16">
        <v>0</v>
      </c>
      <c r="S4463" s="16">
        <v>1</v>
      </c>
    </row>
    <row r="4464" spans="3:19" x14ac:dyDescent="0.25">
      <c r="C4464" s="17" t="s">
        <v>4508</v>
      </c>
      <c r="D4464" s="16">
        <v>4440</v>
      </c>
      <c r="E4464" s="16">
        <v>33</v>
      </c>
      <c r="F4464" s="16">
        <v>7</v>
      </c>
      <c r="G4464" s="16">
        <v>104</v>
      </c>
      <c r="H4464" s="16">
        <v>94542</v>
      </c>
      <c r="I4464" s="16">
        <v>2</v>
      </c>
      <c r="J4464" s="16">
        <v>3.6</v>
      </c>
      <c r="K4464" s="16">
        <v>0</v>
      </c>
      <c r="L4464" s="16">
        <v>1</v>
      </c>
      <c r="M4464" s="16">
        <v>0</v>
      </c>
      <c r="N4464" s="16">
        <v>0</v>
      </c>
      <c r="O4464" s="16">
        <v>0</v>
      </c>
      <c r="P4464" s="16">
        <v>1</v>
      </c>
      <c r="Q4464" s="16">
        <v>0</v>
      </c>
      <c r="R4464" s="16">
        <v>0</v>
      </c>
      <c r="S4464" s="16">
        <v>1</v>
      </c>
    </row>
    <row r="4465" spans="3:19" x14ac:dyDescent="0.25">
      <c r="C4465" s="17" t="s">
        <v>4509</v>
      </c>
      <c r="D4465" s="16">
        <v>4441</v>
      </c>
      <c r="E4465" s="16">
        <v>43</v>
      </c>
      <c r="F4465" s="16">
        <v>19</v>
      </c>
      <c r="G4465" s="16">
        <v>75</v>
      </c>
      <c r="H4465" s="16">
        <v>90041</v>
      </c>
      <c r="I4465" s="16">
        <v>3</v>
      </c>
      <c r="J4465" s="16">
        <v>0.3</v>
      </c>
      <c r="K4465" s="16">
        <v>0</v>
      </c>
      <c r="L4465" s="16">
        <v>0</v>
      </c>
      <c r="M4465" s="16">
        <v>0</v>
      </c>
      <c r="N4465" s="16">
        <v>0</v>
      </c>
      <c r="O4465" s="16">
        <v>0</v>
      </c>
      <c r="P4465" s="16">
        <v>0</v>
      </c>
      <c r="Q4465" s="16">
        <v>0</v>
      </c>
      <c r="R4465" s="16">
        <v>0</v>
      </c>
      <c r="S4465" s="16">
        <v>1</v>
      </c>
    </row>
    <row r="4466" spans="3:19" x14ac:dyDescent="0.25">
      <c r="C4466" s="17" t="s">
        <v>4510</v>
      </c>
      <c r="D4466" s="16">
        <v>4442</v>
      </c>
      <c r="E4466" s="16">
        <v>62</v>
      </c>
      <c r="F4466" s="16">
        <v>36</v>
      </c>
      <c r="G4466" s="16">
        <v>75</v>
      </c>
      <c r="H4466" s="16">
        <v>92709</v>
      </c>
      <c r="I4466" s="16">
        <v>2</v>
      </c>
      <c r="J4466" s="16">
        <v>1.7</v>
      </c>
      <c r="K4466" s="16">
        <v>0</v>
      </c>
      <c r="L4466" s="16">
        <v>0</v>
      </c>
      <c r="M4466" s="16">
        <v>0</v>
      </c>
      <c r="N4466" s="16">
        <v>0</v>
      </c>
      <c r="O4466" s="16">
        <v>0</v>
      </c>
      <c r="P4466" s="16">
        <v>0</v>
      </c>
      <c r="Q4466" s="16">
        <v>0</v>
      </c>
      <c r="R4466" s="16">
        <v>0</v>
      </c>
      <c r="S4466" s="16">
        <v>1</v>
      </c>
    </row>
    <row r="4467" spans="3:19" x14ac:dyDescent="0.25">
      <c r="C4467" s="17" t="s">
        <v>4511</v>
      </c>
      <c r="D4467" s="16">
        <v>4443</v>
      </c>
      <c r="E4467" s="16">
        <v>48</v>
      </c>
      <c r="F4467" s="16">
        <v>23</v>
      </c>
      <c r="G4467" s="16">
        <v>62</v>
      </c>
      <c r="H4467" s="16">
        <v>91367</v>
      </c>
      <c r="I4467" s="16">
        <v>4</v>
      </c>
      <c r="J4467" s="16">
        <v>3.6</v>
      </c>
      <c r="K4467" s="16">
        <v>83</v>
      </c>
      <c r="L4467" s="16">
        <v>0</v>
      </c>
      <c r="M4467" s="16">
        <v>0</v>
      </c>
      <c r="N4467" s="16">
        <v>0</v>
      </c>
      <c r="O4467" s="16">
        <v>0</v>
      </c>
      <c r="P4467" s="16">
        <v>1</v>
      </c>
      <c r="Q4467" s="16">
        <v>0</v>
      </c>
      <c r="R4467" s="16">
        <v>0</v>
      </c>
      <c r="S4467" s="16">
        <v>1</v>
      </c>
    </row>
    <row r="4468" spans="3:19" x14ac:dyDescent="0.25">
      <c r="C4468" s="17" t="s">
        <v>4512</v>
      </c>
      <c r="D4468" s="16">
        <v>4444</v>
      </c>
      <c r="E4468" s="16">
        <v>38</v>
      </c>
      <c r="F4468" s="16">
        <v>14</v>
      </c>
      <c r="G4468" s="16">
        <v>48</v>
      </c>
      <c r="H4468" s="16">
        <v>90034</v>
      </c>
      <c r="I4468" s="16">
        <v>1</v>
      </c>
      <c r="J4468" s="16">
        <v>1.8</v>
      </c>
      <c r="K4468" s="16">
        <v>169</v>
      </c>
      <c r="L4468" s="16">
        <v>0</v>
      </c>
      <c r="M4468" s="16">
        <v>0</v>
      </c>
      <c r="N4468" s="16">
        <v>0</v>
      </c>
      <c r="O4468" s="16">
        <v>0</v>
      </c>
      <c r="P4468" s="16">
        <v>0</v>
      </c>
      <c r="Q4468" s="16">
        <v>1</v>
      </c>
      <c r="R4468" s="16">
        <v>0</v>
      </c>
      <c r="S4468" s="16">
        <v>0</v>
      </c>
    </row>
    <row r="4469" spans="3:19" x14ac:dyDescent="0.25">
      <c r="C4469" s="17" t="s">
        <v>4513</v>
      </c>
      <c r="D4469" s="16">
        <v>4445</v>
      </c>
      <c r="E4469" s="16">
        <v>36</v>
      </c>
      <c r="F4469" s="16">
        <v>10</v>
      </c>
      <c r="G4469" s="16">
        <v>73</v>
      </c>
      <c r="H4469" s="16">
        <v>95035</v>
      </c>
      <c r="I4469" s="16">
        <v>2</v>
      </c>
      <c r="J4469" s="16">
        <v>2.8</v>
      </c>
      <c r="K4469" s="16">
        <v>0</v>
      </c>
      <c r="L4469" s="16">
        <v>0</v>
      </c>
      <c r="M4469" s="16">
        <v>0</v>
      </c>
      <c r="N4469" s="16">
        <v>0</v>
      </c>
      <c r="O4469" s="16">
        <v>1</v>
      </c>
      <c r="P4469" s="16">
        <v>1</v>
      </c>
      <c r="Q4469" s="16">
        <v>1</v>
      </c>
      <c r="R4469" s="16">
        <v>0</v>
      </c>
      <c r="S4469" s="16">
        <v>0</v>
      </c>
    </row>
    <row r="4470" spans="3:19" x14ac:dyDescent="0.25">
      <c r="C4470" s="17" t="s">
        <v>4514</v>
      </c>
      <c r="D4470" s="16">
        <v>4446</v>
      </c>
      <c r="E4470" s="16">
        <v>49</v>
      </c>
      <c r="F4470" s="16">
        <v>25</v>
      </c>
      <c r="G4470" s="16">
        <v>135</v>
      </c>
      <c r="H4470" s="16">
        <v>90064</v>
      </c>
      <c r="I4470" s="16">
        <v>2</v>
      </c>
      <c r="J4470" s="16">
        <v>1.4</v>
      </c>
      <c r="K4470" s="16">
        <v>82</v>
      </c>
      <c r="L4470" s="16">
        <v>0</v>
      </c>
      <c r="M4470" s="16">
        <v>0</v>
      </c>
      <c r="N4470" s="16">
        <v>0</v>
      </c>
      <c r="O4470" s="16">
        <v>1</v>
      </c>
      <c r="P4470" s="16">
        <v>1</v>
      </c>
      <c r="Q4470" s="16">
        <v>1</v>
      </c>
      <c r="R4470" s="16">
        <v>0</v>
      </c>
      <c r="S4470" s="16">
        <v>0</v>
      </c>
    </row>
    <row r="4471" spans="3:19" x14ac:dyDescent="0.25">
      <c r="C4471" s="17" t="s">
        <v>4515</v>
      </c>
      <c r="D4471" s="16">
        <v>4447</v>
      </c>
      <c r="E4471" s="16">
        <v>61</v>
      </c>
      <c r="F4471" s="16">
        <v>35</v>
      </c>
      <c r="G4471" s="16">
        <v>61</v>
      </c>
      <c r="H4471" s="16">
        <v>92177</v>
      </c>
      <c r="I4471" s="16">
        <v>3</v>
      </c>
      <c r="J4471" s="16">
        <v>2.2000000000000002</v>
      </c>
      <c r="K4471" s="16">
        <v>117</v>
      </c>
      <c r="L4471" s="16">
        <v>0</v>
      </c>
      <c r="M4471" s="16">
        <v>0</v>
      </c>
      <c r="N4471" s="16">
        <v>0</v>
      </c>
      <c r="O4471" s="16">
        <v>1</v>
      </c>
      <c r="P4471" s="16">
        <v>1</v>
      </c>
      <c r="Q4471" s="16">
        <v>0</v>
      </c>
      <c r="R4471" s="16">
        <v>0</v>
      </c>
      <c r="S4471" s="16">
        <v>1</v>
      </c>
    </row>
    <row r="4472" spans="3:19" x14ac:dyDescent="0.25">
      <c r="C4472" s="17" t="s">
        <v>4516</v>
      </c>
      <c r="D4472" s="16">
        <v>4448</v>
      </c>
      <c r="E4472" s="16">
        <v>49</v>
      </c>
      <c r="F4472" s="16">
        <v>22</v>
      </c>
      <c r="G4472" s="16">
        <v>78</v>
      </c>
      <c r="H4472" s="16">
        <v>95616</v>
      </c>
      <c r="I4472" s="16">
        <v>3</v>
      </c>
      <c r="J4472" s="16">
        <v>2</v>
      </c>
      <c r="K4472" s="16">
        <v>0</v>
      </c>
      <c r="L4472" s="16">
        <v>0</v>
      </c>
      <c r="M4472" s="16">
        <v>0</v>
      </c>
      <c r="N4472" s="16">
        <v>0</v>
      </c>
      <c r="O4472" s="16">
        <v>1</v>
      </c>
      <c r="P4472" s="16">
        <v>0</v>
      </c>
      <c r="Q4472" s="16">
        <v>0</v>
      </c>
      <c r="R4472" s="16">
        <v>1</v>
      </c>
      <c r="S4472" s="16">
        <v>0</v>
      </c>
    </row>
    <row r="4473" spans="3:19" x14ac:dyDescent="0.25">
      <c r="C4473" s="17" t="s">
        <v>4517</v>
      </c>
      <c r="D4473" s="16">
        <v>4449</v>
      </c>
      <c r="E4473" s="16">
        <v>59</v>
      </c>
      <c r="F4473" s="16">
        <v>34</v>
      </c>
      <c r="G4473" s="16">
        <v>40</v>
      </c>
      <c r="H4473" s="16">
        <v>94102</v>
      </c>
      <c r="I4473" s="16">
        <v>3</v>
      </c>
      <c r="J4473" s="16">
        <v>0.9</v>
      </c>
      <c r="K4473" s="16">
        <v>0</v>
      </c>
      <c r="L4473" s="16">
        <v>0</v>
      </c>
      <c r="M4473" s="16">
        <v>0</v>
      </c>
      <c r="N4473" s="16">
        <v>0</v>
      </c>
      <c r="O4473" s="16">
        <v>1</v>
      </c>
      <c r="P4473" s="16">
        <v>0</v>
      </c>
      <c r="Q4473" s="16">
        <v>0</v>
      </c>
      <c r="R4473" s="16">
        <v>0</v>
      </c>
      <c r="S4473" s="16">
        <v>1</v>
      </c>
    </row>
    <row r="4474" spans="3:19" x14ac:dyDescent="0.25">
      <c r="C4474" s="17" t="s">
        <v>4518</v>
      </c>
      <c r="D4474" s="16">
        <v>4450</v>
      </c>
      <c r="E4474" s="16">
        <v>30</v>
      </c>
      <c r="F4474" s="16">
        <v>6</v>
      </c>
      <c r="G4474" s="16">
        <v>44</v>
      </c>
      <c r="H4474" s="16">
        <v>95211</v>
      </c>
      <c r="I4474" s="16">
        <v>1</v>
      </c>
      <c r="J4474" s="16">
        <v>0.2</v>
      </c>
      <c r="K4474" s="16">
        <v>0</v>
      </c>
      <c r="L4474" s="16">
        <v>0</v>
      </c>
      <c r="M4474" s="16">
        <v>0</v>
      </c>
      <c r="N4474" s="16">
        <v>0</v>
      </c>
      <c r="O4474" s="16">
        <v>0</v>
      </c>
      <c r="P4474" s="16">
        <v>1</v>
      </c>
      <c r="Q4474" s="16">
        <v>0</v>
      </c>
      <c r="R4474" s="16">
        <v>0</v>
      </c>
      <c r="S4474" s="16">
        <v>1</v>
      </c>
    </row>
    <row r="4475" spans="3:19" x14ac:dyDescent="0.25">
      <c r="C4475" s="17" t="s">
        <v>4519</v>
      </c>
      <c r="D4475" s="16">
        <v>4451</v>
      </c>
      <c r="E4475" s="16">
        <v>44</v>
      </c>
      <c r="F4475" s="16">
        <v>20</v>
      </c>
      <c r="G4475" s="16">
        <v>45</v>
      </c>
      <c r="H4475" s="16">
        <v>94111</v>
      </c>
      <c r="I4475" s="16">
        <v>2</v>
      </c>
      <c r="J4475" s="16">
        <v>2.5</v>
      </c>
      <c r="K4475" s="16">
        <v>0</v>
      </c>
      <c r="L4475" s="16">
        <v>0</v>
      </c>
      <c r="M4475" s="16">
        <v>0</v>
      </c>
      <c r="N4475" s="16">
        <v>0</v>
      </c>
      <c r="O4475" s="16">
        <v>1</v>
      </c>
      <c r="P4475" s="16">
        <v>0</v>
      </c>
      <c r="Q4475" s="16">
        <v>1</v>
      </c>
      <c r="R4475" s="16">
        <v>0</v>
      </c>
      <c r="S4475" s="16">
        <v>0</v>
      </c>
    </row>
    <row r="4476" spans="3:19" x14ac:dyDescent="0.25">
      <c r="C4476" s="17" t="s">
        <v>4520</v>
      </c>
      <c r="D4476" s="16">
        <v>4452</v>
      </c>
      <c r="E4476" s="16">
        <v>67</v>
      </c>
      <c r="F4476" s="16">
        <v>41</v>
      </c>
      <c r="G4476" s="16">
        <v>18</v>
      </c>
      <c r="H4476" s="16">
        <v>92130</v>
      </c>
      <c r="I4476" s="16">
        <v>2</v>
      </c>
      <c r="J4476" s="16">
        <v>0.4</v>
      </c>
      <c r="K4476" s="16">
        <v>0</v>
      </c>
      <c r="L4476" s="16">
        <v>0</v>
      </c>
      <c r="M4476" s="16">
        <v>0</v>
      </c>
      <c r="N4476" s="16">
        <v>0</v>
      </c>
      <c r="O4476" s="16">
        <v>1</v>
      </c>
      <c r="P4476" s="16">
        <v>0</v>
      </c>
      <c r="Q4476" s="16">
        <v>1</v>
      </c>
      <c r="R4476" s="16">
        <v>0</v>
      </c>
      <c r="S4476" s="16">
        <v>0</v>
      </c>
    </row>
    <row r="4477" spans="3:19" x14ac:dyDescent="0.25">
      <c r="C4477" s="17" t="s">
        <v>4521</v>
      </c>
      <c r="D4477" s="16">
        <v>4453</v>
      </c>
      <c r="E4477" s="16">
        <v>59</v>
      </c>
      <c r="F4477" s="16">
        <v>35</v>
      </c>
      <c r="G4477" s="16">
        <v>53</v>
      </c>
      <c r="H4477" s="16">
        <v>90035</v>
      </c>
      <c r="I4477" s="16">
        <v>4</v>
      </c>
      <c r="J4477" s="16">
        <v>2.2999999999999998</v>
      </c>
      <c r="K4477" s="16">
        <v>174</v>
      </c>
      <c r="L4477" s="16">
        <v>0</v>
      </c>
      <c r="M4477" s="16">
        <v>0</v>
      </c>
      <c r="N4477" s="16">
        <v>0</v>
      </c>
      <c r="O4477" s="16">
        <v>1</v>
      </c>
      <c r="P4477" s="16">
        <v>0</v>
      </c>
      <c r="Q4477" s="16">
        <v>0</v>
      </c>
      <c r="R4477" s="16">
        <v>0</v>
      </c>
      <c r="S4477" s="16">
        <v>1</v>
      </c>
    </row>
    <row r="4478" spans="3:19" x14ac:dyDescent="0.25">
      <c r="C4478" s="17" t="s">
        <v>4522</v>
      </c>
      <c r="D4478" s="16">
        <v>4454</v>
      </c>
      <c r="E4478" s="16">
        <v>37</v>
      </c>
      <c r="F4478" s="16">
        <v>11</v>
      </c>
      <c r="G4478" s="16">
        <v>11</v>
      </c>
      <c r="H4478" s="16">
        <v>94112</v>
      </c>
      <c r="I4478" s="16">
        <v>3</v>
      </c>
      <c r="J4478" s="16">
        <v>0.1</v>
      </c>
      <c r="K4478" s="16">
        <v>0</v>
      </c>
      <c r="L4478" s="16">
        <v>0</v>
      </c>
      <c r="M4478" s="16">
        <v>0</v>
      </c>
      <c r="N4478" s="16">
        <v>0</v>
      </c>
      <c r="O4478" s="16">
        <v>0</v>
      </c>
      <c r="P4478" s="16">
        <v>0</v>
      </c>
      <c r="Q4478" s="16">
        <v>0</v>
      </c>
      <c r="R4478" s="16">
        <v>1</v>
      </c>
      <c r="S4478" s="16">
        <v>0</v>
      </c>
    </row>
    <row r="4479" spans="3:19" x14ac:dyDescent="0.25">
      <c r="C4479" s="17" t="s">
        <v>4523</v>
      </c>
      <c r="D4479" s="16">
        <v>4455</v>
      </c>
      <c r="E4479" s="16">
        <v>50</v>
      </c>
      <c r="F4479" s="16">
        <v>24</v>
      </c>
      <c r="G4479" s="16">
        <v>38</v>
      </c>
      <c r="H4479" s="16">
        <v>94143</v>
      </c>
      <c r="I4479" s="16">
        <v>3</v>
      </c>
      <c r="J4479" s="16">
        <v>0.6</v>
      </c>
      <c r="K4479" s="16">
        <v>0</v>
      </c>
      <c r="L4479" s="16">
        <v>0</v>
      </c>
      <c r="M4479" s="16">
        <v>0</v>
      </c>
      <c r="N4479" s="16">
        <v>0</v>
      </c>
      <c r="O4479" s="16">
        <v>1</v>
      </c>
      <c r="P4479" s="16">
        <v>0</v>
      </c>
      <c r="Q4479" s="16">
        <v>0</v>
      </c>
      <c r="R4479" s="16">
        <v>1</v>
      </c>
      <c r="S4479" s="16">
        <v>0</v>
      </c>
    </row>
    <row r="4480" spans="3:19" x14ac:dyDescent="0.25">
      <c r="C4480" s="17" t="s">
        <v>4524</v>
      </c>
      <c r="D4480" s="16">
        <v>4456</v>
      </c>
      <c r="E4480" s="16">
        <v>56</v>
      </c>
      <c r="F4480" s="16">
        <v>31</v>
      </c>
      <c r="G4480" s="16">
        <v>28</v>
      </c>
      <c r="H4480" s="16">
        <v>94040</v>
      </c>
      <c r="I4480" s="16">
        <v>1</v>
      </c>
      <c r="J4480" s="16">
        <v>1.5</v>
      </c>
      <c r="K4480" s="16">
        <v>0</v>
      </c>
      <c r="L4480" s="16">
        <v>0</v>
      </c>
      <c r="M4480" s="16">
        <v>1</v>
      </c>
      <c r="N4480" s="16">
        <v>1</v>
      </c>
      <c r="O4480" s="16">
        <v>1</v>
      </c>
      <c r="P4480" s="16">
        <v>1</v>
      </c>
      <c r="Q4480" s="16">
        <v>0</v>
      </c>
      <c r="R4480" s="16">
        <v>1</v>
      </c>
      <c r="S4480" s="16">
        <v>0</v>
      </c>
    </row>
    <row r="4481" spans="3:19" x14ac:dyDescent="0.25">
      <c r="C4481" s="17" t="s">
        <v>4525</v>
      </c>
      <c r="D4481" s="16">
        <v>4457</v>
      </c>
      <c r="E4481" s="16">
        <v>29</v>
      </c>
      <c r="F4481" s="16">
        <v>3</v>
      </c>
      <c r="G4481" s="16">
        <v>35</v>
      </c>
      <c r="H4481" s="16">
        <v>94040</v>
      </c>
      <c r="I4481" s="16">
        <v>2</v>
      </c>
      <c r="J4481" s="16">
        <v>0.3</v>
      </c>
      <c r="K4481" s="16">
        <v>88</v>
      </c>
      <c r="L4481" s="16">
        <v>0</v>
      </c>
      <c r="M4481" s="16">
        <v>0</v>
      </c>
      <c r="N4481" s="16">
        <v>1</v>
      </c>
      <c r="O4481" s="16">
        <v>1</v>
      </c>
      <c r="P4481" s="16">
        <v>1</v>
      </c>
      <c r="Q4481" s="16">
        <v>1</v>
      </c>
      <c r="R4481" s="16">
        <v>0</v>
      </c>
      <c r="S4481" s="16">
        <v>0</v>
      </c>
    </row>
    <row r="4482" spans="3:19" x14ac:dyDescent="0.25">
      <c r="C4482" s="17" t="s">
        <v>4526</v>
      </c>
      <c r="D4482" s="16">
        <v>4458</v>
      </c>
      <c r="E4482" s="16">
        <v>55</v>
      </c>
      <c r="F4482" s="16">
        <v>29</v>
      </c>
      <c r="G4482" s="16">
        <v>81</v>
      </c>
      <c r="H4482" s="16">
        <v>92843</v>
      </c>
      <c r="I4482" s="16">
        <v>3</v>
      </c>
      <c r="J4482" s="16">
        <v>1.7</v>
      </c>
      <c r="K4482" s="16">
        <v>171</v>
      </c>
      <c r="L4482" s="16">
        <v>0</v>
      </c>
      <c r="M4482" s="16">
        <v>0</v>
      </c>
      <c r="N4482" s="16">
        <v>0</v>
      </c>
      <c r="O4482" s="16">
        <v>1</v>
      </c>
      <c r="P4482" s="16">
        <v>0</v>
      </c>
      <c r="Q4482" s="16">
        <v>0</v>
      </c>
      <c r="R4482" s="16">
        <v>1</v>
      </c>
      <c r="S4482" s="16">
        <v>0</v>
      </c>
    </row>
    <row r="4483" spans="3:19" x14ac:dyDescent="0.25">
      <c r="C4483" s="17" t="s">
        <v>4527</v>
      </c>
      <c r="D4483" s="16">
        <v>4459</v>
      </c>
      <c r="E4483" s="16">
        <v>48</v>
      </c>
      <c r="F4483" s="16">
        <v>22</v>
      </c>
      <c r="G4483" s="16">
        <v>90</v>
      </c>
      <c r="H4483" s="16">
        <v>94590</v>
      </c>
      <c r="I4483" s="16">
        <v>2</v>
      </c>
      <c r="J4483" s="16">
        <v>0.8</v>
      </c>
      <c r="K4483" s="16">
        <v>205</v>
      </c>
      <c r="L4483" s="16">
        <v>0</v>
      </c>
      <c r="M4483" s="16">
        <v>0</v>
      </c>
      <c r="N4483" s="16">
        <v>0</v>
      </c>
      <c r="O4483" s="16">
        <v>0</v>
      </c>
      <c r="P4483" s="16">
        <v>0</v>
      </c>
      <c r="Q4483" s="16">
        <v>0</v>
      </c>
      <c r="R4483" s="16">
        <v>0</v>
      </c>
      <c r="S4483" s="16">
        <v>1</v>
      </c>
    </row>
    <row r="4484" spans="3:19" x14ac:dyDescent="0.25">
      <c r="C4484" s="17" t="s">
        <v>4528</v>
      </c>
      <c r="D4484" s="16">
        <v>4460</v>
      </c>
      <c r="E4484" s="16">
        <v>32</v>
      </c>
      <c r="F4484" s="16">
        <v>8</v>
      </c>
      <c r="G4484" s="16">
        <v>115</v>
      </c>
      <c r="H4484" s="16">
        <v>90064</v>
      </c>
      <c r="I4484" s="16">
        <v>1</v>
      </c>
      <c r="J4484" s="16">
        <v>4</v>
      </c>
      <c r="K4484" s="16">
        <v>0</v>
      </c>
      <c r="L4484" s="16">
        <v>0</v>
      </c>
      <c r="M4484" s="16">
        <v>0</v>
      </c>
      <c r="N4484" s="16">
        <v>0</v>
      </c>
      <c r="O4484" s="16">
        <v>0</v>
      </c>
      <c r="P4484" s="16">
        <v>0</v>
      </c>
      <c r="Q4484" s="16">
        <v>1</v>
      </c>
      <c r="R4484" s="16">
        <v>0</v>
      </c>
      <c r="S4484" s="16">
        <v>0</v>
      </c>
    </row>
    <row r="4485" spans="3:19" x14ac:dyDescent="0.25">
      <c r="C4485" s="17" t="s">
        <v>4529</v>
      </c>
      <c r="D4485" s="16">
        <v>4461</v>
      </c>
      <c r="E4485" s="16">
        <v>47</v>
      </c>
      <c r="F4485" s="16">
        <v>22</v>
      </c>
      <c r="G4485" s="16">
        <v>78</v>
      </c>
      <c r="H4485" s="16">
        <v>92093</v>
      </c>
      <c r="I4485" s="16">
        <v>1</v>
      </c>
      <c r="J4485" s="16">
        <v>0.2</v>
      </c>
      <c r="K4485" s="16">
        <v>0</v>
      </c>
      <c r="L4485" s="16">
        <v>0</v>
      </c>
      <c r="M4485" s="16">
        <v>0</v>
      </c>
      <c r="N4485" s="16">
        <v>0</v>
      </c>
      <c r="O4485" s="16">
        <v>1</v>
      </c>
      <c r="P4485" s="16">
        <v>0</v>
      </c>
      <c r="Q4485" s="16">
        <v>0</v>
      </c>
      <c r="R4485" s="16">
        <v>1</v>
      </c>
      <c r="S4485" s="16">
        <v>0</v>
      </c>
    </row>
    <row r="4486" spans="3:19" x14ac:dyDescent="0.25">
      <c r="C4486" s="17" t="s">
        <v>4530</v>
      </c>
      <c r="D4486" s="16">
        <v>4462</v>
      </c>
      <c r="E4486" s="16">
        <v>46</v>
      </c>
      <c r="F4486" s="16">
        <v>21</v>
      </c>
      <c r="G4486" s="16">
        <v>30</v>
      </c>
      <c r="H4486" s="16">
        <v>94301</v>
      </c>
      <c r="I4486" s="16">
        <v>4</v>
      </c>
      <c r="J4486" s="16">
        <v>1.9</v>
      </c>
      <c r="K4486" s="16">
        <v>0</v>
      </c>
      <c r="L4486" s="16">
        <v>0</v>
      </c>
      <c r="M4486" s="16">
        <v>0</v>
      </c>
      <c r="N4486" s="16">
        <v>0</v>
      </c>
      <c r="O4486" s="16">
        <v>1</v>
      </c>
      <c r="P4486" s="16">
        <v>0</v>
      </c>
      <c r="Q4486" s="16">
        <v>0</v>
      </c>
      <c r="R4486" s="16">
        <v>0</v>
      </c>
      <c r="S4486" s="16">
        <v>1</v>
      </c>
    </row>
    <row r="4487" spans="3:19" x14ac:dyDescent="0.25">
      <c r="C4487" s="17" t="s">
        <v>4531</v>
      </c>
      <c r="D4487" s="16">
        <v>4463</v>
      </c>
      <c r="E4487" s="16">
        <v>33</v>
      </c>
      <c r="F4487" s="16">
        <v>7</v>
      </c>
      <c r="G4487" s="16">
        <v>39</v>
      </c>
      <c r="H4487" s="16">
        <v>95630</v>
      </c>
      <c r="I4487" s="16">
        <v>4</v>
      </c>
      <c r="J4487" s="16">
        <v>0.8</v>
      </c>
      <c r="K4487" s="16">
        <v>0</v>
      </c>
      <c r="L4487" s="16">
        <v>0</v>
      </c>
      <c r="M4487" s="16">
        <v>0</v>
      </c>
      <c r="N4487" s="16">
        <v>0</v>
      </c>
      <c r="O4487" s="16">
        <v>1</v>
      </c>
      <c r="P4487" s="16">
        <v>1</v>
      </c>
      <c r="Q4487" s="16">
        <v>1</v>
      </c>
      <c r="R4487" s="16">
        <v>0</v>
      </c>
      <c r="S4487" s="16">
        <v>0</v>
      </c>
    </row>
    <row r="4488" spans="3:19" x14ac:dyDescent="0.25">
      <c r="C4488" s="17" t="s">
        <v>4532</v>
      </c>
      <c r="D4488" s="16">
        <v>4464</v>
      </c>
      <c r="E4488" s="16">
        <v>39</v>
      </c>
      <c r="F4488" s="16">
        <v>13</v>
      </c>
      <c r="G4488" s="16">
        <v>69</v>
      </c>
      <c r="H4488" s="16">
        <v>94123</v>
      </c>
      <c r="I4488" s="16">
        <v>3</v>
      </c>
      <c r="J4488" s="16">
        <v>0.1</v>
      </c>
      <c r="K4488" s="16">
        <v>0</v>
      </c>
      <c r="L4488" s="16">
        <v>0</v>
      </c>
      <c r="M4488" s="16">
        <v>0</v>
      </c>
      <c r="N4488" s="16">
        <v>0</v>
      </c>
      <c r="O4488" s="16">
        <v>0</v>
      </c>
      <c r="P4488" s="16">
        <v>0</v>
      </c>
      <c r="Q4488" s="16">
        <v>1</v>
      </c>
      <c r="R4488" s="16">
        <v>0</v>
      </c>
      <c r="S4488" s="16">
        <v>0</v>
      </c>
    </row>
    <row r="4489" spans="3:19" x14ac:dyDescent="0.25">
      <c r="C4489" s="17" t="s">
        <v>4533</v>
      </c>
      <c r="D4489" s="16">
        <v>4465</v>
      </c>
      <c r="E4489" s="16">
        <v>60</v>
      </c>
      <c r="F4489" s="16">
        <v>35</v>
      </c>
      <c r="G4489" s="16">
        <v>29</v>
      </c>
      <c r="H4489" s="16">
        <v>93943</v>
      </c>
      <c r="I4489" s="16">
        <v>3</v>
      </c>
      <c r="J4489" s="16">
        <v>0.2</v>
      </c>
      <c r="K4489" s="16">
        <v>79</v>
      </c>
      <c r="L4489" s="16">
        <v>0</v>
      </c>
      <c r="M4489" s="16">
        <v>0</v>
      </c>
      <c r="N4489" s="16">
        <v>0</v>
      </c>
      <c r="O4489" s="16">
        <v>1</v>
      </c>
      <c r="P4489" s="16">
        <v>1</v>
      </c>
      <c r="Q4489" s="16">
        <v>1</v>
      </c>
      <c r="R4489" s="16">
        <v>0</v>
      </c>
      <c r="S4489" s="16">
        <v>0</v>
      </c>
    </row>
    <row r="4490" spans="3:19" x14ac:dyDescent="0.25">
      <c r="C4490" s="17" t="s">
        <v>4534</v>
      </c>
      <c r="D4490" s="16">
        <v>4466</v>
      </c>
      <c r="E4490" s="16">
        <v>39</v>
      </c>
      <c r="F4490" s="16">
        <v>15</v>
      </c>
      <c r="G4490" s="16">
        <v>54</v>
      </c>
      <c r="H4490" s="16">
        <v>94108</v>
      </c>
      <c r="I4490" s="16">
        <v>4</v>
      </c>
      <c r="J4490" s="16">
        <v>2.2000000000000002</v>
      </c>
      <c r="K4490" s="16">
        <v>0</v>
      </c>
      <c r="L4490" s="16">
        <v>0</v>
      </c>
      <c r="M4490" s="16">
        <v>0</v>
      </c>
      <c r="N4490" s="16">
        <v>0</v>
      </c>
      <c r="O4490" s="16">
        <v>0</v>
      </c>
      <c r="P4490" s="16">
        <v>1</v>
      </c>
      <c r="Q4490" s="16">
        <v>0</v>
      </c>
      <c r="R4490" s="16">
        <v>1</v>
      </c>
      <c r="S4490" s="16">
        <v>0</v>
      </c>
    </row>
    <row r="4491" spans="3:19" x14ac:dyDescent="0.25">
      <c r="C4491" s="17" t="s">
        <v>4535</v>
      </c>
      <c r="D4491" s="16">
        <v>4467</v>
      </c>
      <c r="E4491" s="16">
        <v>34</v>
      </c>
      <c r="F4491" s="16">
        <v>10</v>
      </c>
      <c r="G4491" s="16">
        <v>60</v>
      </c>
      <c r="H4491" s="16">
        <v>90071</v>
      </c>
      <c r="I4491" s="16">
        <v>3</v>
      </c>
      <c r="J4491" s="16">
        <v>2.8</v>
      </c>
      <c r="K4491" s="16">
        <v>0</v>
      </c>
      <c r="L4491" s="16">
        <v>0</v>
      </c>
      <c r="M4491" s="16">
        <v>0</v>
      </c>
      <c r="N4491" s="16">
        <v>1</v>
      </c>
      <c r="O4491" s="16">
        <v>1</v>
      </c>
      <c r="P4491" s="16">
        <v>1</v>
      </c>
      <c r="Q4491" s="16">
        <v>1</v>
      </c>
      <c r="R4491" s="16">
        <v>0</v>
      </c>
      <c r="S4491" s="16">
        <v>0</v>
      </c>
    </row>
    <row r="4492" spans="3:19" x14ac:dyDescent="0.25">
      <c r="C4492" s="17" t="s">
        <v>4536</v>
      </c>
      <c r="D4492" s="16">
        <v>4468</v>
      </c>
      <c r="E4492" s="16">
        <v>55</v>
      </c>
      <c r="F4492" s="16">
        <v>30</v>
      </c>
      <c r="G4492" s="16">
        <v>99</v>
      </c>
      <c r="H4492" s="16">
        <v>91768</v>
      </c>
      <c r="I4492" s="16">
        <v>1</v>
      </c>
      <c r="J4492" s="16">
        <v>0.1</v>
      </c>
      <c r="K4492" s="16">
        <v>0</v>
      </c>
      <c r="L4492" s="16">
        <v>0</v>
      </c>
      <c r="M4492" s="16">
        <v>0</v>
      </c>
      <c r="N4492" s="16">
        <v>0</v>
      </c>
      <c r="O4492" s="16">
        <v>0</v>
      </c>
      <c r="P4492" s="16">
        <v>0</v>
      </c>
      <c r="Q4492" s="16">
        <v>0</v>
      </c>
      <c r="R4492" s="16">
        <v>0</v>
      </c>
      <c r="S4492" s="16">
        <v>1</v>
      </c>
    </row>
    <row r="4493" spans="3:19" x14ac:dyDescent="0.25">
      <c r="C4493" s="17" t="s">
        <v>4537</v>
      </c>
      <c r="D4493" s="16">
        <v>4469</v>
      </c>
      <c r="E4493" s="16">
        <v>67</v>
      </c>
      <c r="F4493" s="16">
        <v>42</v>
      </c>
      <c r="G4493" s="16">
        <v>51</v>
      </c>
      <c r="H4493" s="16">
        <v>94117</v>
      </c>
      <c r="I4493" s="16">
        <v>3</v>
      </c>
      <c r="J4493" s="16">
        <v>2.2000000000000002</v>
      </c>
      <c r="K4493" s="16">
        <v>0</v>
      </c>
      <c r="L4493" s="16">
        <v>0</v>
      </c>
      <c r="M4493" s="16">
        <v>0</v>
      </c>
      <c r="N4493" s="16">
        <v>0</v>
      </c>
      <c r="O4493" s="16">
        <v>1</v>
      </c>
      <c r="P4493" s="16">
        <v>1</v>
      </c>
      <c r="Q4493" s="16">
        <v>1</v>
      </c>
      <c r="R4493" s="16">
        <v>0</v>
      </c>
      <c r="S4493" s="16">
        <v>0</v>
      </c>
    </row>
    <row r="4494" spans="3:19" x14ac:dyDescent="0.25">
      <c r="C4494" s="17" t="s">
        <v>4538</v>
      </c>
      <c r="D4494" s="16">
        <v>4470</v>
      </c>
      <c r="E4494" s="16">
        <v>40</v>
      </c>
      <c r="F4494" s="16">
        <v>14</v>
      </c>
      <c r="G4494" s="16">
        <v>53</v>
      </c>
      <c r="H4494" s="16">
        <v>94025</v>
      </c>
      <c r="I4494" s="16">
        <v>3</v>
      </c>
      <c r="J4494" s="16">
        <v>0.5</v>
      </c>
      <c r="K4494" s="16">
        <v>0</v>
      </c>
      <c r="L4494" s="16">
        <v>0</v>
      </c>
      <c r="M4494" s="16">
        <v>1</v>
      </c>
      <c r="N4494" s="16">
        <v>1</v>
      </c>
      <c r="O4494" s="16">
        <v>1</v>
      </c>
      <c r="P4494" s="16">
        <v>1</v>
      </c>
      <c r="Q4494" s="16">
        <v>0</v>
      </c>
      <c r="R4494" s="16">
        <v>0</v>
      </c>
      <c r="S4494" s="16">
        <v>1</v>
      </c>
    </row>
    <row r="4495" spans="3:19" x14ac:dyDescent="0.25">
      <c r="C4495" s="17" t="s">
        <v>4539</v>
      </c>
      <c r="D4495" s="16">
        <v>4471</v>
      </c>
      <c r="E4495" s="16">
        <v>44</v>
      </c>
      <c r="F4495" s="16">
        <v>20</v>
      </c>
      <c r="G4495" s="16">
        <v>111</v>
      </c>
      <c r="H4495" s="16">
        <v>91911</v>
      </c>
      <c r="I4495" s="16">
        <v>2</v>
      </c>
      <c r="J4495" s="16">
        <v>5.3</v>
      </c>
      <c r="K4495" s="16">
        <v>0</v>
      </c>
      <c r="L4495" s="16">
        <v>1</v>
      </c>
      <c r="M4495" s="16">
        <v>0</v>
      </c>
      <c r="N4495" s="16">
        <v>0</v>
      </c>
      <c r="O4495" s="16">
        <v>1</v>
      </c>
      <c r="P4495" s="16">
        <v>0</v>
      </c>
      <c r="Q4495" s="16">
        <v>0</v>
      </c>
      <c r="R4495" s="16">
        <v>1</v>
      </c>
      <c r="S4495" s="16">
        <v>0</v>
      </c>
    </row>
    <row r="4496" spans="3:19" x14ac:dyDescent="0.25">
      <c r="C4496" s="17" t="s">
        <v>4540</v>
      </c>
      <c r="D4496" s="16">
        <v>4472</v>
      </c>
      <c r="E4496" s="16">
        <v>56</v>
      </c>
      <c r="F4496" s="16">
        <v>30</v>
      </c>
      <c r="G4496" s="16">
        <v>79</v>
      </c>
      <c r="H4496" s="16">
        <v>94588</v>
      </c>
      <c r="I4496" s="16">
        <v>3</v>
      </c>
      <c r="J4496" s="16">
        <v>0.8</v>
      </c>
      <c r="K4496" s="16">
        <v>302</v>
      </c>
      <c r="L4496" s="16">
        <v>0</v>
      </c>
      <c r="M4496" s="16">
        <v>0</v>
      </c>
      <c r="N4496" s="16">
        <v>0</v>
      </c>
      <c r="O4496" s="16">
        <v>0</v>
      </c>
      <c r="P4496" s="16">
        <v>0</v>
      </c>
      <c r="Q4496" s="16">
        <v>1</v>
      </c>
      <c r="R4496" s="16">
        <v>0</v>
      </c>
      <c r="S4496" s="16">
        <v>0</v>
      </c>
    </row>
    <row r="4497" spans="3:19" x14ac:dyDescent="0.25">
      <c r="C4497" s="17" t="s">
        <v>4541</v>
      </c>
      <c r="D4497" s="16">
        <v>4473</v>
      </c>
      <c r="E4497" s="16">
        <v>50</v>
      </c>
      <c r="F4497" s="16">
        <v>25</v>
      </c>
      <c r="G4497" s="16">
        <v>90</v>
      </c>
      <c r="H4497" s="16">
        <v>95616</v>
      </c>
      <c r="I4497" s="16">
        <v>1</v>
      </c>
      <c r="J4497" s="16">
        <v>2.8</v>
      </c>
      <c r="K4497" s="16">
        <v>0</v>
      </c>
      <c r="L4497" s="16">
        <v>0</v>
      </c>
      <c r="M4497" s="16">
        <v>0</v>
      </c>
      <c r="N4497" s="16">
        <v>0</v>
      </c>
      <c r="O4497" s="16">
        <v>1</v>
      </c>
      <c r="P4497" s="16">
        <v>0</v>
      </c>
      <c r="Q4497" s="16">
        <v>0</v>
      </c>
      <c r="R4497" s="16">
        <v>1</v>
      </c>
      <c r="S4497" s="16">
        <v>0</v>
      </c>
    </row>
    <row r="4498" spans="3:19" x14ac:dyDescent="0.25">
      <c r="C4498" s="17" t="s">
        <v>4542</v>
      </c>
      <c r="D4498" s="16">
        <v>4474</v>
      </c>
      <c r="E4498" s="16">
        <v>31</v>
      </c>
      <c r="F4498" s="16">
        <v>5</v>
      </c>
      <c r="G4498" s="16">
        <v>18</v>
      </c>
      <c r="H4498" s="16">
        <v>92115</v>
      </c>
      <c r="I4498" s="16">
        <v>2</v>
      </c>
      <c r="J4498" s="16">
        <v>0.3</v>
      </c>
      <c r="K4498" s="16">
        <v>124</v>
      </c>
      <c r="L4498" s="16">
        <v>0</v>
      </c>
      <c r="M4498" s="16">
        <v>0</v>
      </c>
      <c r="N4498" s="16">
        <v>0</v>
      </c>
      <c r="O4498" s="16">
        <v>1</v>
      </c>
      <c r="P4498" s="16">
        <v>1</v>
      </c>
      <c r="Q4498" s="16">
        <v>1</v>
      </c>
      <c r="R4498" s="16">
        <v>0</v>
      </c>
      <c r="S4498" s="16">
        <v>0</v>
      </c>
    </row>
    <row r="4499" spans="3:19" x14ac:dyDescent="0.25">
      <c r="C4499" s="17" t="s">
        <v>4543</v>
      </c>
      <c r="D4499" s="16">
        <v>4475</v>
      </c>
      <c r="E4499" s="16">
        <v>66</v>
      </c>
      <c r="F4499" s="16">
        <v>41</v>
      </c>
      <c r="G4499" s="16">
        <v>73</v>
      </c>
      <c r="H4499" s="16">
        <v>95817</v>
      </c>
      <c r="I4499" s="16">
        <v>3</v>
      </c>
      <c r="J4499" s="16">
        <v>2.4</v>
      </c>
      <c r="K4499" s="16">
        <v>0</v>
      </c>
      <c r="L4499" s="16">
        <v>0</v>
      </c>
      <c r="M4499" s="16">
        <v>0</v>
      </c>
      <c r="N4499" s="16">
        <v>0</v>
      </c>
      <c r="O4499" s="16">
        <v>0</v>
      </c>
      <c r="P4499" s="16">
        <v>0</v>
      </c>
      <c r="Q4499" s="16">
        <v>1</v>
      </c>
      <c r="R4499" s="16">
        <v>0</v>
      </c>
      <c r="S4499" s="16">
        <v>0</v>
      </c>
    </row>
    <row r="4500" spans="3:19" x14ac:dyDescent="0.25">
      <c r="C4500" s="17" t="s">
        <v>4544</v>
      </c>
      <c r="D4500" s="16">
        <v>4476</v>
      </c>
      <c r="E4500" s="16">
        <v>43</v>
      </c>
      <c r="F4500" s="16">
        <v>18</v>
      </c>
      <c r="G4500" s="16">
        <v>59</v>
      </c>
      <c r="H4500" s="16">
        <v>95039</v>
      </c>
      <c r="I4500" s="16">
        <v>3</v>
      </c>
      <c r="J4500" s="16">
        <v>0.8</v>
      </c>
      <c r="K4500" s="16">
        <v>91</v>
      </c>
      <c r="L4500" s="16">
        <v>0</v>
      </c>
      <c r="M4500" s="16">
        <v>0</v>
      </c>
      <c r="N4500" s="16">
        <v>0</v>
      </c>
      <c r="O4500" s="16">
        <v>1</v>
      </c>
      <c r="P4500" s="16">
        <v>0</v>
      </c>
      <c r="Q4500" s="16">
        <v>0</v>
      </c>
      <c r="R4500" s="16">
        <v>0</v>
      </c>
      <c r="S4500" s="16">
        <v>1</v>
      </c>
    </row>
    <row r="4501" spans="3:19" x14ac:dyDescent="0.25">
      <c r="C4501" s="17" t="s">
        <v>4545</v>
      </c>
      <c r="D4501" s="16">
        <v>4477</v>
      </c>
      <c r="E4501" s="16">
        <v>58</v>
      </c>
      <c r="F4501" s="16">
        <v>32</v>
      </c>
      <c r="G4501" s="16">
        <v>40</v>
      </c>
      <c r="H4501" s="16">
        <v>95833</v>
      </c>
      <c r="I4501" s="16">
        <v>2</v>
      </c>
      <c r="J4501" s="16">
        <v>0.3</v>
      </c>
      <c r="K4501" s="16">
        <v>0</v>
      </c>
      <c r="L4501" s="16">
        <v>0</v>
      </c>
      <c r="M4501" s="16">
        <v>0</v>
      </c>
      <c r="N4501" s="16">
        <v>0</v>
      </c>
      <c r="O4501" s="16">
        <v>0</v>
      </c>
      <c r="P4501" s="16">
        <v>0</v>
      </c>
      <c r="Q4501" s="16">
        <v>1</v>
      </c>
      <c r="R4501" s="16">
        <v>0</v>
      </c>
      <c r="S4501" s="16">
        <v>0</v>
      </c>
    </row>
    <row r="4502" spans="3:19" x14ac:dyDescent="0.25">
      <c r="C4502" s="17" t="s">
        <v>4546</v>
      </c>
      <c r="D4502" s="16">
        <v>4478</v>
      </c>
      <c r="E4502" s="16">
        <v>33</v>
      </c>
      <c r="F4502" s="16">
        <v>9</v>
      </c>
      <c r="G4502" s="16">
        <v>41</v>
      </c>
      <c r="H4502" s="16">
        <v>92028</v>
      </c>
      <c r="I4502" s="16">
        <v>1</v>
      </c>
      <c r="J4502" s="16">
        <v>1.5</v>
      </c>
      <c r="K4502" s="16">
        <v>0</v>
      </c>
      <c r="L4502" s="16">
        <v>0</v>
      </c>
      <c r="M4502" s="16">
        <v>0</v>
      </c>
      <c r="N4502" s="16">
        <v>1</v>
      </c>
      <c r="O4502" s="16">
        <v>1</v>
      </c>
      <c r="P4502" s="16">
        <v>1</v>
      </c>
      <c r="Q4502" s="16">
        <v>0</v>
      </c>
      <c r="R4502" s="16">
        <v>1</v>
      </c>
      <c r="S4502" s="16">
        <v>0</v>
      </c>
    </row>
    <row r="4503" spans="3:19" x14ac:dyDescent="0.25">
      <c r="C4503" s="17" t="s">
        <v>4547</v>
      </c>
      <c r="D4503" s="16">
        <v>4479</v>
      </c>
      <c r="E4503" s="16">
        <v>33</v>
      </c>
      <c r="F4503" s="16">
        <v>9</v>
      </c>
      <c r="G4503" s="16">
        <v>53</v>
      </c>
      <c r="H4503" s="16">
        <v>91380</v>
      </c>
      <c r="I4503" s="16">
        <v>1</v>
      </c>
      <c r="J4503" s="16">
        <v>2.1</v>
      </c>
      <c r="K4503" s="16">
        <v>0</v>
      </c>
      <c r="L4503" s="16">
        <v>0</v>
      </c>
      <c r="M4503" s="16">
        <v>0</v>
      </c>
      <c r="N4503" s="16">
        <v>0</v>
      </c>
      <c r="O4503" s="16">
        <v>0</v>
      </c>
      <c r="P4503" s="16">
        <v>0</v>
      </c>
      <c r="Q4503" s="16">
        <v>0</v>
      </c>
      <c r="R4503" s="16">
        <v>0</v>
      </c>
      <c r="S4503" s="16">
        <v>1</v>
      </c>
    </row>
    <row r="4504" spans="3:19" x14ac:dyDescent="0.25">
      <c r="C4504" s="17" t="s">
        <v>4548</v>
      </c>
      <c r="D4504" s="16">
        <v>4480</v>
      </c>
      <c r="E4504" s="16">
        <v>32</v>
      </c>
      <c r="F4504" s="16">
        <v>8</v>
      </c>
      <c r="G4504" s="16">
        <v>128</v>
      </c>
      <c r="H4504" s="16">
        <v>93117</v>
      </c>
      <c r="I4504" s="16">
        <v>2</v>
      </c>
      <c r="J4504" s="16">
        <v>4.3333333333333304</v>
      </c>
      <c r="K4504" s="16">
        <v>0</v>
      </c>
      <c r="L4504" s="16">
        <v>0</v>
      </c>
      <c r="M4504" s="16">
        <v>0</v>
      </c>
      <c r="N4504" s="16">
        <v>0</v>
      </c>
      <c r="O4504" s="16">
        <v>1</v>
      </c>
      <c r="P4504" s="16">
        <v>0</v>
      </c>
      <c r="Q4504" s="16">
        <v>1</v>
      </c>
      <c r="R4504" s="16">
        <v>0</v>
      </c>
      <c r="S4504" s="16">
        <v>0</v>
      </c>
    </row>
    <row r="4505" spans="3:19" x14ac:dyDescent="0.25">
      <c r="C4505" s="17" t="s">
        <v>4549</v>
      </c>
      <c r="D4505" s="16">
        <v>4481</v>
      </c>
      <c r="E4505" s="16">
        <v>55</v>
      </c>
      <c r="F4505" s="16">
        <v>30</v>
      </c>
      <c r="G4505" s="16">
        <v>145</v>
      </c>
      <c r="H4505" s="16">
        <v>92037</v>
      </c>
      <c r="I4505" s="16">
        <v>2</v>
      </c>
      <c r="J4505" s="16">
        <v>6</v>
      </c>
      <c r="K4505" s="16">
        <v>0</v>
      </c>
      <c r="L4505" s="16">
        <v>1</v>
      </c>
      <c r="M4505" s="16">
        <v>0</v>
      </c>
      <c r="N4505" s="16">
        <v>0</v>
      </c>
      <c r="O4505" s="16">
        <v>1</v>
      </c>
      <c r="P4505" s="16">
        <v>0</v>
      </c>
      <c r="Q4505" s="16">
        <v>0</v>
      </c>
      <c r="R4505" s="16">
        <v>0</v>
      </c>
      <c r="S4505" s="16">
        <v>1</v>
      </c>
    </row>
    <row r="4506" spans="3:19" x14ac:dyDescent="0.25">
      <c r="C4506" s="17" t="s">
        <v>4550</v>
      </c>
      <c r="D4506" s="16">
        <v>4482</v>
      </c>
      <c r="E4506" s="16">
        <v>25</v>
      </c>
      <c r="F4506" s="16">
        <v>-2</v>
      </c>
      <c r="G4506" s="16">
        <v>35</v>
      </c>
      <c r="H4506" s="16">
        <v>95045</v>
      </c>
      <c r="I4506" s="16">
        <v>4</v>
      </c>
      <c r="J4506" s="16">
        <v>1</v>
      </c>
      <c r="K4506" s="16">
        <v>0</v>
      </c>
      <c r="L4506" s="16">
        <v>0</v>
      </c>
      <c r="M4506" s="16">
        <v>0</v>
      </c>
      <c r="N4506" s="16">
        <v>0</v>
      </c>
      <c r="O4506" s="16">
        <v>1</v>
      </c>
      <c r="P4506" s="16">
        <v>0</v>
      </c>
      <c r="Q4506" s="16">
        <v>0</v>
      </c>
      <c r="R4506" s="16">
        <v>0</v>
      </c>
      <c r="S4506" s="16">
        <v>1</v>
      </c>
    </row>
    <row r="4507" spans="3:19" x14ac:dyDescent="0.25">
      <c r="C4507" s="17" t="s">
        <v>4551</v>
      </c>
      <c r="D4507" s="16">
        <v>4483</v>
      </c>
      <c r="E4507" s="16">
        <v>40</v>
      </c>
      <c r="F4507" s="16">
        <v>14</v>
      </c>
      <c r="G4507" s="16">
        <v>28</v>
      </c>
      <c r="H4507" s="16">
        <v>90404</v>
      </c>
      <c r="I4507" s="16">
        <v>2</v>
      </c>
      <c r="J4507" s="16">
        <v>0.8</v>
      </c>
      <c r="K4507" s="16">
        <v>0</v>
      </c>
      <c r="L4507" s="16">
        <v>0</v>
      </c>
      <c r="M4507" s="16">
        <v>0</v>
      </c>
      <c r="N4507" s="16">
        <v>0</v>
      </c>
      <c r="O4507" s="16">
        <v>0</v>
      </c>
      <c r="P4507" s="16">
        <v>0</v>
      </c>
      <c r="Q4507" s="16">
        <v>0</v>
      </c>
      <c r="R4507" s="16">
        <v>0</v>
      </c>
      <c r="S4507" s="16">
        <v>1</v>
      </c>
    </row>
    <row r="4508" spans="3:19" x14ac:dyDescent="0.25">
      <c r="C4508" s="17" t="s">
        <v>4552</v>
      </c>
      <c r="D4508" s="16">
        <v>4484</v>
      </c>
      <c r="E4508" s="16">
        <v>54</v>
      </c>
      <c r="F4508" s="16">
        <v>28</v>
      </c>
      <c r="G4508" s="16">
        <v>155</v>
      </c>
      <c r="H4508" s="16">
        <v>90095</v>
      </c>
      <c r="I4508" s="16">
        <v>1</v>
      </c>
      <c r="J4508" s="16">
        <v>1</v>
      </c>
      <c r="K4508" s="16">
        <v>256</v>
      </c>
      <c r="L4508" s="16">
        <v>0</v>
      </c>
      <c r="M4508" s="16">
        <v>0</v>
      </c>
      <c r="N4508" s="16">
        <v>0</v>
      </c>
      <c r="O4508" s="16">
        <v>1</v>
      </c>
      <c r="P4508" s="16">
        <v>1</v>
      </c>
      <c r="Q4508" s="16">
        <v>1</v>
      </c>
      <c r="R4508" s="16">
        <v>0</v>
      </c>
      <c r="S4508" s="16">
        <v>0</v>
      </c>
    </row>
    <row r="4509" spans="3:19" x14ac:dyDescent="0.25">
      <c r="C4509" s="17" t="s">
        <v>4553</v>
      </c>
      <c r="D4509" s="16">
        <v>4485</v>
      </c>
      <c r="E4509" s="16">
        <v>36</v>
      </c>
      <c r="F4509" s="16">
        <v>11</v>
      </c>
      <c r="G4509" s="16">
        <v>195</v>
      </c>
      <c r="H4509" s="16">
        <v>95747</v>
      </c>
      <c r="I4509" s="16">
        <v>2</v>
      </c>
      <c r="J4509" s="16">
        <v>3</v>
      </c>
      <c r="K4509" s="16">
        <v>0</v>
      </c>
      <c r="L4509" s="16">
        <v>0</v>
      </c>
      <c r="M4509" s="16">
        <v>0</v>
      </c>
      <c r="N4509" s="16">
        <v>0</v>
      </c>
      <c r="O4509" s="16">
        <v>1</v>
      </c>
      <c r="P4509" s="16">
        <v>1</v>
      </c>
      <c r="Q4509" s="16">
        <v>1</v>
      </c>
      <c r="R4509" s="16">
        <v>0</v>
      </c>
      <c r="S4509" s="16">
        <v>0</v>
      </c>
    </row>
    <row r="4510" spans="3:19" x14ac:dyDescent="0.25">
      <c r="C4510" s="17" t="s">
        <v>4554</v>
      </c>
      <c r="D4510" s="16">
        <v>4486</v>
      </c>
      <c r="E4510" s="16">
        <v>35</v>
      </c>
      <c r="F4510" s="16">
        <v>9</v>
      </c>
      <c r="G4510" s="16">
        <v>50</v>
      </c>
      <c r="H4510" s="16">
        <v>92182</v>
      </c>
      <c r="I4510" s="16">
        <v>4</v>
      </c>
      <c r="J4510" s="16">
        <v>2.2000000000000002</v>
      </c>
      <c r="K4510" s="16">
        <v>0</v>
      </c>
      <c r="L4510" s="16">
        <v>0</v>
      </c>
      <c r="M4510" s="16">
        <v>0</v>
      </c>
      <c r="N4510" s="16">
        <v>0</v>
      </c>
      <c r="O4510" s="16">
        <v>0</v>
      </c>
      <c r="P4510" s="16">
        <v>0</v>
      </c>
      <c r="Q4510" s="16">
        <v>0</v>
      </c>
      <c r="R4510" s="16">
        <v>1</v>
      </c>
      <c r="S4510" s="16">
        <v>0</v>
      </c>
    </row>
    <row r="4511" spans="3:19" x14ac:dyDescent="0.25">
      <c r="C4511" s="17" t="s">
        <v>4555</v>
      </c>
      <c r="D4511" s="16">
        <v>4487</v>
      </c>
      <c r="E4511" s="16">
        <v>44</v>
      </c>
      <c r="F4511" s="16">
        <v>19</v>
      </c>
      <c r="G4511" s="16">
        <v>48</v>
      </c>
      <c r="H4511" s="16">
        <v>92735</v>
      </c>
      <c r="I4511" s="16">
        <v>3</v>
      </c>
      <c r="J4511" s="16">
        <v>0.8</v>
      </c>
      <c r="K4511" s="16">
        <v>0</v>
      </c>
      <c r="L4511" s="16">
        <v>0</v>
      </c>
      <c r="M4511" s="16">
        <v>0</v>
      </c>
      <c r="N4511" s="16">
        <v>0</v>
      </c>
      <c r="O4511" s="16">
        <v>0</v>
      </c>
      <c r="P4511" s="16">
        <v>1</v>
      </c>
      <c r="Q4511" s="16">
        <v>0</v>
      </c>
      <c r="R4511" s="16">
        <v>0</v>
      </c>
      <c r="S4511" s="16">
        <v>1</v>
      </c>
    </row>
    <row r="4512" spans="3:19" x14ac:dyDescent="0.25">
      <c r="C4512" s="17" t="s">
        <v>4556</v>
      </c>
      <c r="D4512" s="16">
        <v>4488</v>
      </c>
      <c r="E4512" s="16">
        <v>38</v>
      </c>
      <c r="F4512" s="16">
        <v>14</v>
      </c>
      <c r="G4512" s="16">
        <v>81</v>
      </c>
      <c r="H4512" s="16">
        <v>94583</v>
      </c>
      <c r="I4512" s="16">
        <v>1</v>
      </c>
      <c r="J4512" s="16">
        <v>3.6</v>
      </c>
      <c r="K4512" s="16">
        <v>0</v>
      </c>
      <c r="L4512" s="16">
        <v>0</v>
      </c>
      <c r="M4512" s="16">
        <v>0</v>
      </c>
      <c r="N4512" s="16">
        <v>0</v>
      </c>
      <c r="O4512" s="16">
        <v>1</v>
      </c>
      <c r="P4512" s="16">
        <v>1</v>
      </c>
      <c r="Q4512" s="16">
        <v>0</v>
      </c>
      <c r="R4512" s="16">
        <v>1</v>
      </c>
      <c r="S4512" s="16">
        <v>0</v>
      </c>
    </row>
    <row r="4513" spans="3:19" x14ac:dyDescent="0.25">
      <c r="C4513" s="17" t="s">
        <v>4557</v>
      </c>
      <c r="D4513" s="16">
        <v>4489</v>
      </c>
      <c r="E4513" s="16">
        <v>30</v>
      </c>
      <c r="F4513" s="16">
        <v>4</v>
      </c>
      <c r="G4513" s="16">
        <v>50</v>
      </c>
      <c r="H4513" s="16">
        <v>91030</v>
      </c>
      <c r="I4513" s="16">
        <v>1</v>
      </c>
      <c r="J4513" s="16">
        <v>1.5</v>
      </c>
      <c r="K4513" s="16">
        <v>0</v>
      </c>
      <c r="L4513" s="16">
        <v>0</v>
      </c>
      <c r="M4513" s="16">
        <v>0</v>
      </c>
      <c r="N4513" s="16">
        <v>0</v>
      </c>
      <c r="O4513" s="16">
        <v>0</v>
      </c>
      <c r="P4513" s="16">
        <v>0</v>
      </c>
      <c r="Q4513" s="16">
        <v>1</v>
      </c>
      <c r="R4513" s="16">
        <v>0</v>
      </c>
      <c r="S4513" s="16">
        <v>0</v>
      </c>
    </row>
    <row r="4514" spans="3:19" x14ac:dyDescent="0.25">
      <c r="C4514" s="17" t="s">
        <v>4558</v>
      </c>
      <c r="D4514" s="16">
        <v>4490</v>
      </c>
      <c r="E4514" s="16">
        <v>39</v>
      </c>
      <c r="F4514" s="16">
        <v>13</v>
      </c>
      <c r="G4514" s="16">
        <v>21</v>
      </c>
      <c r="H4514" s="16">
        <v>95518</v>
      </c>
      <c r="I4514" s="16">
        <v>3</v>
      </c>
      <c r="J4514" s="16">
        <v>0.2</v>
      </c>
      <c r="K4514" s="16">
        <v>0</v>
      </c>
      <c r="L4514" s="16">
        <v>0</v>
      </c>
      <c r="M4514" s="16">
        <v>0</v>
      </c>
      <c r="N4514" s="16">
        <v>0</v>
      </c>
      <c r="O4514" s="16">
        <v>1</v>
      </c>
      <c r="P4514" s="16">
        <v>0</v>
      </c>
      <c r="Q4514" s="16">
        <v>0</v>
      </c>
      <c r="R4514" s="16">
        <v>1</v>
      </c>
      <c r="S4514" s="16">
        <v>0</v>
      </c>
    </row>
    <row r="4515" spans="3:19" x14ac:dyDescent="0.25">
      <c r="C4515" s="17" t="s">
        <v>4559</v>
      </c>
      <c r="D4515" s="16">
        <v>4491</v>
      </c>
      <c r="E4515" s="16">
        <v>35</v>
      </c>
      <c r="F4515" s="16">
        <v>9</v>
      </c>
      <c r="G4515" s="16">
        <v>142</v>
      </c>
      <c r="H4515" s="16">
        <v>90250</v>
      </c>
      <c r="I4515" s="16">
        <v>2</v>
      </c>
      <c r="J4515" s="16">
        <v>0</v>
      </c>
      <c r="K4515" s="16">
        <v>0</v>
      </c>
      <c r="L4515" s="16">
        <v>0</v>
      </c>
      <c r="M4515" s="16">
        <v>1</v>
      </c>
      <c r="N4515" s="16">
        <v>0</v>
      </c>
      <c r="O4515" s="16">
        <v>1</v>
      </c>
      <c r="P4515" s="16">
        <v>0</v>
      </c>
      <c r="Q4515" s="16">
        <v>1</v>
      </c>
      <c r="R4515" s="16">
        <v>0</v>
      </c>
      <c r="S4515" s="16">
        <v>0</v>
      </c>
    </row>
    <row r="4516" spans="3:19" x14ac:dyDescent="0.25">
      <c r="C4516" s="17" t="s">
        <v>4560</v>
      </c>
      <c r="D4516" s="16">
        <v>4492</v>
      </c>
      <c r="E4516" s="16">
        <v>41</v>
      </c>
      <c r="F4516" s="16">
        <v>16</v>
      </c>
      <c r="G4516" s="16">
        <v>64</v>
      </c>
      <c r="H4516" s="16">
        <v>91604</v>
      </c>
      <c r="I4516" s="16">
        <v>4</v>
      </c>
      <c r="J4516" s="16">
        <v>0.4</v>
      </c>
      <c r="K4516" s="16">
        <v>0</v>
      </c>
      <c r="L4516" s="16">
        <v>0</v>
      </c>
      <c r="M4516" s="16">
        <v>0</v>
      </c>
      <c r="N4516" s="16">
        <v>0</v>
      </c>
      <c r="O4516" s="16">
        <v>1</v>
      </c>
      <c r="P4516" s="16">
        <v>0</v>
      </c>
      <c r="Q4516" s="16">
        <v>1</v>
      </c>
      <c r="R4516" s="16">
        <v>0</v>
      </c>
      <c r="S4516" s="16">
        <v>0</v>
      </c>
    </row>
    <row r="4517" spans="3:19" x14ac:dyDescent="0.25">
      <c r="C4517" s="17" t="s">
        <v>4561</v>
      </c>
      <c r="D4517" s="16">
        <v>4493</v>
      </c>
      <c r="E4517" s="16">
        <v>56</v>
      </c>
      <c r="F4517" s="16">
        <v>26</v>
      </c>
      <c r="G4517" s="16">
        <v>91</v>
      </c>
      <c r="H4517" s="16">
        <v>94939</v>
      </c>
      <c r="I4517" s="16">
        <v>1</v>
      </c>
      <c r="J4517" s="16">
        <v>3</v>
      </c>
      <c r="K4517" s="16">
        <v>0</v>
      </c>
      <c r="L4517" s="16">
        <v>0</v>
      </c>
      <c r="M4517" s="16">
        <v>0</v>
      </c>
      <c r="N4517" s="16">
        <v>0</v>
      </c>
      <c r="O4517" s="16">
        <v>1</v>
      </c>
      <c r="P4517" s="16">
        <v>1</v>
      </c>
      <c r="Q4517" s="16">
        <v>0</v>
      </c>
      <c r="R4517" s="16">
        <v>0</v>
      </c>
      <c r="S4517" s="16">
        <v>1</v>
      </c>
    </row>
    <row r="4518" spans="3:19" x14ac:dyDescent="0.25">
      <c r="C4518" s="17" t="s">
        <v>4562</v>
      </c>
      <c r="D4518" s="16">
        <v>4494</v>
      </c>
      <c r="E4518" s="16">
        <v>52</v>
      </c>
      <c r="F4518" s="16">
        <v>28</v>
      </c>
      <c r="G4518" s="16">
        <v>74</v>
      </c>
      <c r="H4518" s="16">
        <v>96064</v>
      </c>
      <c r="I4518" s="16">
        <v>1</v>
      </c>
      <c r="J4518" s="16">
        <v>2.6</v>
      </c>
      <c r="K4518" s="16">
        <v>0</v>
      </c>
      <c r="L4518" s="16">
        <v>0</v>
      </c>
      <c r="M4518" s="16">
        <v>0</v>
      </c>
      <c r="N4518" s="16">
        <v>0</v>
      </c>
      <c r="O4518" s="16">
        <v>1</v>
      </c>
      <c r="P4518" s="16">
        <v>1</v>
      </c>
      <c r="Q4518" s="16">
        <v>0</v>
      </c>
      <c r="R4518" s="16">
        <v>1</v>
      </c>
      <c r="S4518" s="16">
        <v>0</v>
      </c>
    </row>
    <row r="4519" spans="3:19" x14ac:dyDescent="0.25">
      <c r="C4519" s="17" t="s">
        <v>4563</v>
      </c>
      <c r="D4519" s="16">
        <v>4495</v>
      </c>
      <c r="E4519" s="16">
        <v>29</v>
      </c>
      <c r="F4519" s="16">
        <v>4</v>
      </c>
      <c r="G4519" s="16">
        <v>182</v>
      </c>
      <c r="H4519" s="16">
        <v>95354</v>
      </c>
      <c r="I4519" s="16">
        <v>1</v>
      </c>
      <c r="J4519" s="16">
        <v>3.7</v>
      </c>
      <c r="K4519" s="16">
        <v>0</v>
      </c>
      <c r="L4519" s="16">
        <v>1</v>
      </c>
      <c r="M4519" s="16">
        <v>0</v>
      </c>
      <c r="N4519" s="16">
        <v>0</v>
      </c>
      <c r="O4519" s="16">
        <v>1</v>
      </c>
      <c r="P4519" s="16">
        <v>0</v>
      </c>
      <c r="Q4519" s="16">
        <v>0</v>
      </c>
      <c r="R4519" s="16">
        <v>0</v>
      </c>
      <c r="S4519" s="16">
        <v>1</v>
      </c>
    </row>
    <row r="4520" spans="3:19" x14ac:dyDescent="0.25">
      <c r="C4520" s="17" t="s">
        <v>4564</v>
      </c>
      <c r="D4520" s="16">
        <v>4496</v>
      </c>
      <c r="E4520" s="16">
        <v>38</v>
      </c>
      <c r="F4520" s="16">
        <v>14</v>
      </c>
      <c r="G4520" s="16">
        <v>82</v>
      </c>
      <c r="H4520" s="16">
        <v>95616</v>
      </c>
      <c r="I4520" s="16">
        <v>4</v>
      </c>
      <c r="J4520" s="16">
        <v>2.6666666666666701</v>
      </c>
      <c r="K4520" s="16">
        <v>0</v>
      </c>
      <c r="L4520" s="16">
        <v>0</v>
      </c>
      <c r="M4520" s="16">
        <v>0</v>
      </c>
      <c r="N4520" s="16">
        <v>0</v>
      </c>
      <c r="O4520" s="16">
        <v>0</v>
      </c>
      <c r="P4520" s="16">
        <v>0</v>
      </c>
      <c r="Q4520" s="16">
        <v>1</v>
      </c>
      <c r="R4520" s="16">
        <v>0</v>
      </c>
      <c r="S4520" s="16">
        <v>0</v>
      </c>
    </row>
    <row r="4521" spans="3:19" x14ac:dyDescent="0.25">
      <c r="C4521" s="17" t="s">
        <v>4565</v>
      </c>
      <c r="D4521" s="16">
        <v>4497</v>
      </c>
      <c r="E4521" s="16">
        <v>51</v>
      </c>
      <c r="F4521" s="16">
        <v>25</v>
      </c>
      <c r="G4521" s="16">
        <v>45</v>
      </c>
      <c r="H4521" s="16">
        <v>95616</v>
      </c>
      <c r="I4521" s="16">
        <v>4</v>
      </c>
      <c r="J4521" s="16">
        <v>2.6</v>
      </c>
      <c r="K4521" s="16">
        <v>0</v>
      </c>
      <c r="L4521" s="16">
        <v>0</v>
      </c>
      <c r="M4521" s="16">
        <v>0</v>
      </c>
      <c r="N4521" s="16">
        <v>0</v>
      </c>
      <c r="O4521" s="16">
        <v>0</v>
      </c>
      <c r="P4521" s="16">
        <v>0</v>
      </c>
      <c r="Q4521" s="16">
        <v>1</v>
      </c>
      <c r="R4521" s="16">
        <v>0</v>
      </c>
      <c r="S4521" s="16">
        <v>0</v>
      </c>
    </row>
    <row r="4522" spans="3:19" x14ac:dyDescent="0.25">
      <c r="C4522" s="17" t="s">
        <v>4566</v>
      </c>
      <c r="D4522" s="16">
        <v>4498</v>
      </c>
      <c r="E4522" s="16">
        <v>45</v>
      </c>
      <c r="F4522" s="16">
        <v>21</v>
      </c>
      <c r="G4522" s="16">
        <v>85</v>
      </c>
      <c r="H4522" s="16">
        <v>95136</v>
      </c>
      <c r="I4522" s="16">
        <v>2</v>
      </c>
      <c r="J4522" s="16">
        <v>3.2</v>
      </c>
      <c r="K4522" s="16">
        <v>0</v>
      </c>
      <c r="L4522" s="16">
        <v>0</v>
      </c>
      <c r="M4522" s="16">
        <v>1</v>
      </c>
      <c r="N4522" s="16">
        <v>0</v>
      </c>
      <c r="O4522" s="16">
        <v>1</v>
      </c>
      <c r="P4522" s="16">
        <v>0</v>
      </c>
      <c r="Q4522" s="16">
        <v>1</v>
      </c>
      <c r="R4522" s="16">
        <v>0</v>
      </c>
      <c r="S4522" s="16">
        <v>0</v>
      </c>
    </row>
    <row r="4523" spans="3:19" x14ac:dyDescent="0.25">
      <c r="C4523" s="17" t="s">
        <v>4567</v>
      </c>
      <c r="D4523" s="16">
        <v>4499</v>
      </c>
      <c r="E4523" s="16">
        <v>51</v>
      </c>
      <c r="F4523" s="16">
        <v>26</v>
      </c>
      <c r="G4523" s="16">
        <v>133</v>
      </c>
      <c r="H4523" s="16">
        <v>90291</v>
      </c>
      <c r="I4523" s="16">
        <v>1</v>
      </c>
      <c r="J4523" s="16">
        <v>0.6</v>
      </c>
      <c r="K4523" s="16">
        <v>328</v>
      </c>
      <c r="L4523" s="16">
        <v>0</v>
      </c>
      <c r="M4523" s="16">
        <v>0</v>
      </c>
      <c r="N4523" s="16">
        <v>0</v>
      </c>
      <c r="O4523" s="16">
        <v>0</v>
      </c>
      <c r="P4523" s="16">
        <v>0</v>
      </c>
      <c r="Q4523" s="16">
        <v>1</v>
      </c>
      <c r="R4523" s="16">
        <v>0</v>
      </c>
      <c r="S4523" s="16">
        <v>0</v>
      </c>
    </row>
    <row r="4524" spans="3:19" x14ac:dyDescent="0.25">
      <c r="C4524" s="17" t="s">
        <v>4568</v>
      </c>
      <c r="D4524" s="16">
        <v>4500</v>
      </c>
      <c r="E4524" s="16">
        <v>53</v>
      </c>
      <c r="F4524" s="16">
        <v>26</v>
      </c>
      <c r="G4524" s="16">
        <v>22</v>
      </c>
      <c r="H4524" s="16">
        <v>91304</v>
      </c>
      <c r="I4524" s="16">
        <v>1</v>
      </c>
      <c r="J4524" s="16">
        <v>0.5</v>
      </c>
      <c r="K4524" s="16">
        <v>0</v>
      </c>
      <c r="L4524" s="16">
        <v>0</v>
      </c>
      <c r="M4524" s="16">
        <v>0</v>
      </c>
      <c r="N4524" s="16">
        <v>0</v>
      </c>
      <c r="O4524" s="16">
        <v>1</v>
      </c>
      <c r="P4524" s="16">
        <v>1</v>
      </c>
      <c r="Q4524" s="16">
        <v>0</v>
      </c>
      <c r="R4524" s="16">
        <v>1</v>
      </c>
      <c r="S4524" s="16">
        <v>0</v>
      </c>
    </row>
    <row r="4525" spans="3:19" x14ac:dyDescent="0.25">
      <c r="C4525" s="17" t="s">
        <v>4569</v>
      </c>
      <c r="D4525" s="16">
        <v>4501</v>
      </c>
      <c r="E4525" s="16">
        <v>50</v>
      </c>
      <c r="F4525" s="16">
        <v>26</v>
      </c>
      <c r="G4525" s="16">
        <v>24</v>
      </c>
      <c r="H4525" s="16">
        <v>94305</v>
      </c>
      <c r="I4525" s="16">
        <v>4</v>
      </c>
      <c r="J4525" s="16">
        <v>0.5</v>
      </c>
      <c r="K4525" s="16">
        <v>0</v>
      </c>
      <c r="L4525" s="16">
        <v>0</v>
      </c>
      <c r="M4525" s="16">
        <v>0</v>
      </c>
      <c r="N4525" s="16">
        <v>0</v>
      </c>
      <c r="O4525" s="16">
        <v>0</v>
      </c>
      <c r="P4525" s="16">
        <v>1</v>
      </c>
      <c r="Q4525" s="16">
        <v>0</v>
      </c>
      <c r="R4525" s="16">
        <v>1</v>
      </c>
      <c r="S4525" s="16">
        <v>0</v>
      </c>
    </row>
    <row r="4526" spans="3:19" x14ac:dyDescent="0.25">
      <c r="C4526" s="17" t="s">
        <v>4570</v>
      </c>
      <c r="D4526" s="16">
        <v>4502</v>
      </c>
      <c r="E4526" s="16">
        <v>59</v>
      </c>
      <c r="F4526" s="16">
        <v>33</v>
      </c>
      <c r="G4526" s="16">
        <v>38</v>
      </c>
      <c r="H4526" s="16">
        <v>94132</v>
      </c>
      <c r="I4526" s="16">
        <v>3</v>
      </c>
      <c r="J4526" s="16">
        <v>2.2000000000000002</v>
      </c>
      <c r="K4526" s="16">
        <v>178</v>
      </c>
      <c r="L4526" s="16">
        <v>0</v>
      </c>
      <c r="M4526" s="16">
        <v>1</v>
      </c>
      <c r="N4526" s="16">
        <v>1</v>
      </c>
      <c r="O4526" s="16">
        <v>1</v>
      </c>
      <c r="P4526" s="16">
        <v>1</v>
      </c>
      <c r="Q4526" s="16">
        <v>0</v>
      </c>
      <c r="R4526" s="16">
        <v>0</v>
      </c>
      <c r="S4526" s="16">
        <v>1</v>
      </c>
    </row>
    <row r="4527" spans="3:19" x14ac:dyDescent="0.25">
      <c r="C4527" s="17" t="s">
        <v>4571</v>
      </c>
      <c r="D4527" s="16">
        <v>4503</v>
      </c>
      <c r="E4527" s="16">
        <v>57</v>
      </c>
      <c r="F4527" s="16">
        <v>32</v>
      </c>
      <c r="G4527" s="16">
        <v>80</v>
      </c>
      <c r="H4527" s="16">
        <v>92647</v>
      </c>
      <c r="I4527" s="16">
        <v>2</v>
      </c>
      <c r="J4527" s="16">
        <v>0</v>
      </c>
      <c r="K4527" s="16">
        <v>0</v>
      </c>
      <c r="L4527" s="16">
        <v>0</v>
      </c>
      <c r="M4527" s="16">
        <v>0</v>
      </c>
      <c r="N4527" s="16">
        <v>0</v>
      </c>
      <c r="O4527" s="16">
        <v>0</v>
      </c>
      <c r="P4527" s="16">
        <v>0</v>
      </c>
      <c r="Q4527" s="16">
        <v>0</v>
      </c>
      <c r="R4527" s="16">
        <v>0</v>
      </c>
      <c r="S4527" s="16">
        <v>1</v>
      </c>
    </row>
    <row r="4528" spans="3:19" x14ac:dyDescent="0.25">
      <c r="C4528" s="17" t="s">
        <v>4572</v>
      </c>
      <c r="D4528" s="16">
        <v>4504</v>
      </c>
      <c r="E4528" s="16">
        <v>45</v>
      </c>
      <c r="F4528" s="16">
        <v>21</v>
      </c>
      <c r="G4528" s="16">
        <v>33</v>
      </c>
      <c r="H4528" s="16">
        <v>92374</v>
      </c>
      <c r="I4528" s="16">
        <v>3</v>
      </c>
      <c r="J4528" s="16">
        <v>0.5</v>
      </c>
      <c r="K4528" s="16">
        <v>108</v>
      </c>
      <c r="L4528" s="16">
        <v>0</v>
      </c>
      <c r="M4528" s="16">
        <v>0</v>
      </c>
      <c r="N4528" s="16">
        <v>0</v>
      </c>
      <c r="O4528" s="16">
        <v>1</v>
      </c>
      <c r="P4528" s="16">
        <v>0</v>
      </c>
      <c r="Q4528" s="16">
        <v>1</v>
      </c>
      <c r="R4528" s="16">
        <v>0</v>
      </c>
      <c r="S4528" s="16">
        <v>0</v>
      </c>
    </row>
    <row r="4529" spans="3:19" x14ac:dyDescent="0.25">
      <c r="C4529" s="17" t="s">
        <v>4573</v>
      </c>
      <c r="D4529" s="16">
        <v>4505</v>
      </c>
      <c r="E4529" s="16">
        <v>27</v>
      </c>
      <c r="F4529" s="16">
        <v>1</v>
      </c>
      <c r="G4529" s="16">
        <v>41</v>
      </c>
      <c r="H4529" s="16">
        <v>93023</v>
      </c>
      <c r="I4529" s="16">
        <v>4</v>
      </c>
      <c r="J4529" s="16">
        <v>1.8</v>
      </c>
      <c r="K4529" s="16">
        <v>147</v>
      </c>
      <c r="L4529" s="16">
        <v>0</v>
      </c>
      <c r="M4529" s="16">
        <v>0</v>
      </c>
      <c r="N4529" s="16">
        <v>0</v>
      </c>
      <c r="O4529" s="16">
        <v>0</v>
      </c>
      <c r="P4529" s="16">
        <v>0</v>
      </c>
      <c r="Q4529" s="16">
        <v>0</v>
      </c>
      <c r="R4529" s="16">
        <v>0</v>
      </c>
      <c r="S4529" s="16">
        <v>1</v>
      </c>
    </row>
    <row r="4530" spans="3:19" x14ac:dyDescent="0.25">
      <c r="C4530" s="17" t="s">
        <v>4574</v>
      </c>
      <c r="D4530" s="16">
        <v>4506</v>
      </c>
      <c r="E4530" s="16">
        <v>40</v>
      </c>
      <c r="F4530" s="16">
        <v>15</v>
      </c>
      <c r="G4530" s="16">
        <v>90</v>
      </c>
      <c r="H4530" s="16">
        <v>94063</v>
      </c>
      <c r="I4530" s="16">
        <v>4</v>
      </c>
      <c r="J4530" s="16">
        <v>1.1000000000000001</v>
      </c>
      <c r="K4530" s="16">
        <v>0</v>
      </c>
      <c r="L4530" s="16">
        <v>0</v>
      </c>
      <c r="M4530" s="16">
        <v>1</v>
      </c>
      <c r="N4530" s="16">
        <v>0</v>
      </c>
      <c r="O4530" s="16">
        <v>1</v>
      </c>
      <c r="P4530" s="16">
        <v>0</v>
      </c>
      <c r="Q4530" s="16">
        <v>0</v>
      </c>
      <c r="R4530" s="16">
        <v>1</v>
      </c>
      <c r="S4530" s="16">
        <v>0</v>
      </c>
    </row>
    <row r="4531" spans="3:19" x14ac:dyDescent="0.25">
      <c r="C4531" s="17" t="s">
        <v>4575</v>
      </c>
      <c r="D4531" s="16">
        <v>4507</v>
      </c>
      <c r="E4531" s="16">
        <v>39</v>
      </c>
      <c r="F4531" s="16">
        <v>13</v>
      </c>
      <c r="G4531" s="16">
        <v>89</v>
      </c>
      <c r="H4531" s="16">
        <v>92037</v>
      </c>
      <c r="I4531" s="16">
        <v>1</v>
      </c>
      <c r="J4531" s="16">
        <v>2.8</v>
      </c>
      <c r="K4531" s="16">
        <v>153</v>
      </c>
      <c r="L4531" s="16">
        <v>0</v>
      </c>
      <c r="M4531" s="16">
        <v>0</v>
      </c>
      <c r="N4531" s="16">
        <v>0</v>
      </c>
      <c r="O4531" s="16">
        <v>1</v>
      </c>
      <c r="P4531" s="16">
        <v>1</v>
      </c>
      <c r="Q4531" s="16">
        <v>0</v>
      </c>
      <c r="R4531" s="16">
        <v>0</v>
      </c>
      <c r="S4531" s="16">
        <v>1</v>
      </c>
    </row>
    <row r="4532" spans="3:19" x14ac:dyDescent="0.25">
      <c r="C4532" s="17" t="s">
        <v>4576</v>
      </c>
      <c r="D4532" s="16">
        <v>4508</v>
      </c>
      <c r="E4532" s="16">
        <v>26</v>
      </c>
      <c r="F4532" s="16">
        <v>1</v>
      </c>
      <c r="G4532" s="16">
        <v>8</v>
      </c>
      <c r="H4532" s="16">
        <v>94550</v>
      </c>
      <c r="I4532" s="16">
        <v>2</v>
      </c>
      <c r="J4532" s="16">
        <v>0.9</v>
      </c>
      <c r="K4532" s="16">
        <v>0</v>
      </c>
      <c r="L4532" s="16">
        <v>0</v>
      </c>
      <c r="M4532" s="16">
        <v>0</v>
      </c>
      <c r="N4532" s="16">
        <v>0</v>
      </c>
      <c r="O4532" s="16">
        <v>0</v>
      </c>
      <c r="P4532" s="16">
        <v>1</v>
      </c>
      <c r="Q4532" s="16">
        <v>0</v>
      </c>
      <c r="R4532" s="16">
        <v>0</v>
      </c>
      <c r="S4532" s="16">
        <v>1</v>
      </c>
    </row>
    <row r="4533" spans="3:19" x14ac:dyDescent="0.25">
      <c r="C4533" s="17" t="s">
        <v>4577</v>
      </c>
      <c r="D4533" s="16">
        <v>4509</v>
      </c>
      <c r="E4533" s="16">
        <v>27</v>
      </c>
      <c r="F4533" s="16">
        <v>2</v>
      </c>
      <c r="G4533" s="16">
        <v>85</v>
      </c>
      <c r="H4533" s="16">
        <v>94117</v>
      </c>
      <c r="I4533" s="16">
        <v>1</v>
      </c>
      <c r="J4533" s="16">
        <v>1.9</v>
      </c>
      <c r="K4533" s="16">
        <v>0</v>
      </c>
      <c r="L4533" s="16">
        <v>0</v>
      </c>
      <c r="M4533" s="16">
        <v>0</v>
      </c>
      <c r="N4533" s="16">
        <v>0</v>
      </c>
      <c r="O4533" s="16">
        <v>1</v>
      </c>
      <c r="P4533" s="16">
        <v>1</v>
      </c>
      <c r="Q4533" s="16">
        <v>1</v>
      </c>
      <c r="R4533" s="16">
        <v>0</v>
      </c>
      <c r="S4533" s="16">
        <v>0</v>
      </c>
    </row>
    <row r="4534" spans="3:19" x14ac:dyDescent="0.25">
      <c r="C4534" s="17" t="s">
        <v>4578</v>
      </c>
      <c r="D4534" s="16">
        <v>4510</v>
      </c>
      <c r="E4534" s="16">
        <v>55</v>
      </c>
      <c r="F4534" s="16">
        <v>30</v>
      </c>
      <c r="G4534" s="16">
        <v>53</v>
      </c>
      <c r="H4534" s="16">
        <v>94550</v>
      </c>
      <c r="I4534" s="16">
        <v>3</v>
      </c>
      <c r="J4534" s="16">
        <v>1.7</v>
      </c>
      <c r="K4534" s="16">
        <v>0</v>
      </c>
      <c r="L4534" s="16">
        <v>0</v>
      </c>
      <c r="M4534" s="16">
        <v>0</v>
      </c>
      <c r="N4534" s="16">
        <v>0</v>
      </c>
      <c r="O4534" s="16">
        <v>1</v>
      </c>
      <c r="P4534" s="16">
        <v>0</v>
      </c>
      <c r="Q4534" s="16">
        <v>1</v>
      </c>
      <c r="R4534" s="16">
        <v>0</v>
      </c>
      <c r="S4534" s="16">
        <v>0</v>
      </c>
    </row>
    <row r="4535" spans="3:19" x14ac:dyDescent="0.25">
      <c r="C4535" s="17" t="s">
        <v>4579</v>
      </c>
      <c r="D4535" s="16">
        <v>4511</v>
      </c>
      <c r="E4535" s="16">
        <v>64</v>
      </c>
      <c r="F4535" s="16">
        <v>39</v>
      </c>
      <c r="G4535" s="16">
        <v>20</v>
      </c>
      <c r="H4535" s="16">
        <v>93109</v>
      </c>
      <c r="I4535" s="16">
        <v>3</v>
      </c>
      <c r="J4535" s="16">
        <v>0.1</v>
      </c>
      <c r="K4535" s="16">
        <v>0</v>
      </c>
      <c r="L4535" s="16">
        <v>0</v>
      </c>
      <c r="M4535" s="16">
        <v>0</v>
      </c>
      <c r="N4535" s="16">
        <v>0</v>
      </c>
      <c r="O4535" s="16">
        <v>0</v>
      </c>
      <c r="P4535" s="16">
        <v>0</v>
      </c>
      <c r="Q4535" s="16">
        <v>0</v>
      </c>
      <c r="R4535" s="16">
        <v>0</v>
      </c>
      <c r="S4535" s="16">
        <v>1</v>
      </c>
    </row>
    <row r="4536" spans="3:19" x14ac:dyDescent="0.25">
      <c r="C4536" s="17" t="s">
        <v>4580</v>
      </c>
      <c r="D4536" s="16">
        <v>4512</v>
      </c>
      <c r="E4536" s="16">
        <v>41</v>
      </c>
      <c r="F4536" s="16">
        <v>17</v>
      </c>
      <c r="G4536" s="16">
        <v>9</v>
      </c>
      <c r="H4536" s="16">
        <v>91911</v>
      </c>
      <c r="I4536" s="16">
        <v>1</v>
      </c>
      <c r="J4536" s="16">
        <v>1</v>
      </c>
      <c r="K4536" s="16">
        <v>0</v>
      </c>
      <c r="L4536" s="16">
        <v>0</v>
      </c>
      <c r="M4536" s="16">
        <v>0</v>
      </c>
      <c r="N4536" s="16">
        <v>0</v>
      </c>
      <c r="O4536" s="16">
        <v>1</v>
      </c>
      <c r="P4536" s="16">
        <v>1</v>
      </c>
      <c r="Q4536" s="16">
        <v>1</v>
      </c>
      <c r="R4536" s="16">
        <v>0</v>
      </c>
      <c r="S4536" s="16">
        <v>0</v>
      </c>
    </row>
    <row r="4537" spans="3:19" x14ac:dyDescent="0.25">
      <c r="C4537" s="17" t="s">
        <v>4581</v>
      </c>
      <c r="D4537" s="16">
        <v>4513</v>
      </c>
      <c r="E4537" s="16">
        <v>46</v>
      </c>
      <c r="F4537" s="16">
        <v>22</v>
      </c>
      <c r="G4537" s="16">
        <v>25</v>
      </c>
      <c r="H4537" s="16">
        <v>95747</v>
      </c>
      <c r="I4537" s="16">
        <v>4</v>
      </c>
      <c r="J4537" s="16">
        <v>0.6</v>
      </c>
      <c r="K4537" s="16">
        <v>0</v>
      </c>
      <c r="L4537" s="16">
        <v>0</v>
      </c>
      <c r="M4537" s="16">
        <v>0</v>
      </c>
      <c r="N4537" s="16">
        <v>0</v>
      </c>
      <c r="O4537" s="16">
        <v>1</v>
      </c>
      <c r="P4537" s="16">
        <v>1</v>
      </c>
      <c r="Q4537" s="16">
        <v>1</v>
      </c>
      <c r="R4537" s="16">
        <v>0</v>
      </c>
      <c r="S4537" s="16">
        <v>0</v>
      </c>
    </row>
    <row r="4538" spans="3:19" x14ac:dyDescent="0.25">
      <c r="C4538" s="17" t="s">
        <v>4582</v>
      </c>
      <c r="D4538" s="16">
        <v>4514</v>
      </c>
      <c r="E4538" s="16">
        <v>43</v>
      </c>
      <c r="F4538" s="16">
        <v>19</v>
      </c>
      <c r="G4538" s="16">
        <v>114</v>
      </c>
      <c r="H4538" s="16">
        <v>92325</v>
      </c>
      <c r="I4538" s="16">
        <v>1</v>
      </c>
      <c r="J4538" s="16">
        <v>1.7</v>
      </c>
      <c r="K4538" s="16">
        <v>0</v>
      </c>
      <c r="L4538" s="16">
        <v>0</v>
      </c>
      <c r="M4538" s="16">
        <v>0</v>
      </c>
      <c r="N4538" s="16">
        <v>0</v>
      </c>
      <c r="O4538" s="16">
        <v>1</v>
      </c>
      <c r="P4538" s="16">
        <v>0</v>
      </c>
      <c r="Q4538" s="16">
        <v>1</v>
      </c>
      <c r="R4538" s="16">
        <v>0</v>
      </c>
      <c r="S4538" s="16">
        <v>0</v>
      </c>
    </row>
    <row r="4539" spans="3:19" x14ac:dyDescent="0.25">
      <c r="C4539" s="17" t="s">
        <v>4583</v>
      </c>
      <c r="D4539" s="16">
        <v>4515</v>
      </c>
      <c r="E4539" s="16">
        <v>24</v>
      </c>
      <c r="F4539" s="16">
        <v>-3</v>
      </c>
      <c r="G4539" s="16">
        <v>41</v>
      </c>
      <c r="H4539" s="16">
        <v>91768</v>
      </c>
      <c r="I4539" s="16">
        <v>4</v>
      </c>
      <c r="J4539" s="16">
        <v>1</v>
      </c>
      <c r="K4539" s="16">
        <v>0</v>
      </c>
      <c r="L4539" s="16">
        <v>0</v>
      </c>
      <c r="M4539" s="16">
        <v>0</v>
      </c>
      <c r="N4539" s="16">
        <v>0</v>
      </c>
      <c r="O4539" s="16">
        <v>1</v>
      </c>
      <c r="P4539" s="16">
        <v>0</v>
      </c>
      <c r="Q4539" s="16">
        <v>0</v>
      </c>
      <c r="R4539" s="16">
        <v>0</v>
      </c>
      <c r="S4539" s="16">
        <v>1</v>
      </c>
    </row>
    <row r="4540" spans="3:19" x14ac:dyDescent="0.25">
      <c r="C4540" s="17" t="s">
        <v>4584</v>
      </c>
      <c r="D4540" s="16">
        <v>4516</v>
      </c>
      <c r="E4540" s="16">
        <v>29</v>
      </c>
      <c r="F4540" s="16">
        <v>3</v>
      </c>
      <c r="G4540" s="16">
        <v>49</v>
      </c>
      <c r="H4540" s="16">
        <v>94305</v>
      </c>
      <c r="I4540" s="16">
        <v>4</v>
      </c>
      <c r="J4540" s="16">
        <v>2.1</v>
      </c>
      <c r="K4540" s="16">
        <v>0</v>
      </c>
      <c r="L4540" s="16">
        <v>0</v>
      </c>
      <c r="M4540" s="16">
        <v>0</v>
      </c>
      <c r="N4540" s="16">
        <v>0</v>
      </c>
      <c r="O4540" s="16">
        <v>0</v>
      </c>
      <c r="P4540" s="16">
        <v>0</v>
      </c>
      <c r="Q4540" s="16">
        <v>0</v>
      </c>
      <c r="R4540" s="16">
        <v>0</v>
      </c>
      <c r="S4540" s="16">
        <v>1</v>
      </c>
    </row>
    <row r="4541" spans="3:19" x14ac:dyDescent="0.25">
      <c r="C4541" s="17" t="s">
        <v>4585</v>
      </c>
      <c r="D4541" s="16">
        <v>4517</v>
      </c>
      <c r="E4541" s="16">
        <v>58</v>
      </c>
      <c r="F4541" s="16">
        <v>32</v>
      </c>
      <c r="G4541" s="16">
        <v>12</v>
      </c>
      <c r="H4541" s="16">
        <v>95929</v>
      </c>
      <c r="I4541" s="16">
        <v>4</v>
      </c>
      <c r="J4541" s="16">
        <v>0.7</v>
      </c>
      <c r="K4541" s="16">
        <v>0</v>
      </c>
      <c r="L4541" s="16">
        <v>0</v>
      </c>
      <c r="M4541" s="16">
        <v>0</v>
      </c>
      <c r="N4541" s="16">
        <v>0</v>
      </c>
      <c r="O4541" s="16">
        <v>1</v>
      </c>
      <c r="P4541" s="16">
        <v>0</v>
      </c>
      <c r="Q4541" s="16">
        <v>0</v>
      </c>
      <c r="R4541" s="16">
        <v>0</v>
      </c>
      <c r="S4541" s="16">
        <v>1</v>
      </c>
    </row>
    <row r="4542" spans="3:19" x14ac:dyDescent="0.25">
      <c r="C4542" s="17" t="s">
        <v>4586</v>
      </c>
      <c r="D4542" s="16">
        <v>4518</v>
      </c>
      <c r="E4542" s="16">
        <v>45</v>
      </c>
      <c r="F4542" s="16">
        <v>18</v>
      </c>
      <c r="G4542" s="16">
        <v>50</v>
      </c>
      <c r="H4542" s="16">
        <v>91902</v>
      </c>
      <c r="I4542" s="16">
        <v>3</v>
      </c>
      <c r="J4542" s="16">
        <v>2.5</v>
      </c>
      <c r="K4542" s="16">
        <v>0</v>
      </c>
      <c r="L4542" s="16">
        <v>0</v>
      </c>
      <c r="M4542" s="16">
        <v>0</v>
      </c>
      <c r="N4542" s="16">
        <v>0</v>
      </c>
      <c r="O4542" s="16">
        <v>1</v>
      </c>
      <c r="P4542" s="16">
        <v>0</v>
      </c>
      <c r="Q4542" s="16">
        <v>0</v>
      </c>
      <c r="R4542" s="16">
        <v>1</v>
      </c>
      <c r="S4542" s="16">
        <v>0</v>
      </c>
    </row>
    <row r="4543" spans="3:19" x14ac:dyDescent="0.25">
      <c r="C4543" s="17" t="s">
        <v>4587</v>
      </c>
      <c r="D4543" s="16">
        <v>4519</v>
      </c>
      <c r="E4543" s="16">
        <v>53</v>
      </c>
      <c r="F4543" s="16">
        <v>28</v>
      </c>
      <c r="G4543" s="16">
        <v>30</v>
      </c>
      <c r="H4543" s="16">
        <v>94609</v>
      </c>
      <c r="I4543" s="16">
        <v>4</v>
      </c>
      <c r="J4543" s="16">
        <v>0.2</v>
      </c>
      <c r="K4543" s="16">
        <v>0</v>
      </c>
      <c r="L4543" s="16">
        <v>0</v>
      </c>
      <c r="M4543" s="16">
        <v>0</v>
      </c>
      <c r="N4543" s="16">
        <v>0</v>
      </c>
      <c r="O4543" s="16">
        <v>1</v>
      </c>
      <c r="P4543" s="16">
        <v>0</v>
      </c>
      <c r="Q4543" s="16">
        <v>0</v>
      </c>
      <c r="R4543" s="16">
        <v>1</v>
      </c>
      <c r="S4543" s="16">
        <v>0</v>
      </c>
    </row>
    <row r="4544" spans="3:19" x14ac:dyDescent="0.25">
      <c r="C4544" s="17" t="s">
        <v>4588</v>
      </c>
      <c r="D4544" s="16">
        <v>4520</v>
      </c>
      <c r="E4544" s="16">
        <v>45</v>
      </c>
      <c r="F4544" s="16">
        <v>21</v>
      </c>
      <c r="G4544" s="16">
        <v>32</v>
      </c>
      <c r="H4544" s="16">
        <v>92399</v>
      </c>
      <c r="I4544" s="16">
        <v>4</v>
      </c>
      <c r="J4544" s="16">
        <v>0.6</v>
      </c>
      <c r="K4544" s="16">
        <v>77</v>
      </c>
      <c r="L4544" s="16">
        <v>0</v>
      </c>
      <c r="M4544" s="16">
        <v>0</v>
      </c>
      <c r="N4544" s="16">
        <v>0</v>
      </c>
      <c r="O4544" s="16">
        <v>0</v>
      </c>
      <c r="P4544" s="16">
        <v>1</v>
      </c>
      <c r="Q4544" s="16">
        <v>1</v>
      </c>
      <c r="R4544" s="16">
        <v>0</v>
      </c>
      <c r="S4544" s="16">
        <v>0</v>
      </c>
    </row>
    <row r="4545" spans="3:19" x14ac:dyDescent="0.25">
      <c r="C4545" s="17" t="s">
        <v>4589</v>
      </c>
      <c r="D4545" s="16">
        <v>4521</v>
      </c>
      <c r="E4545" s="16">
        <v>32</v>
      </c>
      <c r="F4545" s="16">
        <v>7</v>
      </c>
      <c r="G4545" s="16">
        <v>41</v>
      </c>
      <c r="H4545" s="16">
        <v>94706</v>
      </c>
      <c r="I4545" s="16">
        <v>4</v>
      </c>
      <c r="J4545" s="16">
        <v>2</v>
      </c>
      <c r="K4545" s="16">
        <v>0</v>
      </c>
      <c r="L4545" s="16">
        <v>0</v>
      </c>
      <c r="M4545" s="16">
        <v>0</v>
      </c>
      <c r="N4545" s="16">
        <v>0</v>
      </c>
      <c r="O4545" s="16">
        <v>0</v>
      </c>
      <c r="P4545" s="16">
        <v>0</v>
      </c>
      <c r="Q4545" s="16">
        <v>0</v>
      </c>
      <c r="R4545" s="16">
        <v>1</v>
      </c>
      <c r="S4545" s="16">
        <v>0</v>
      </c>
    </row>
    <row r="4546" spans="3:19" x14ac:dyDescent="0.25">
      <c r="C4546" s="17" t="s">
        <v>4590</v>
      </c>
      <c r="D4546" s="16">
        <v>4522</v>
      </c>
      <c r="E4546" s="16">
        <v>56</v>
      </c>
      <c r="F4546" s="16">
        <v>31</v>
      </c>
      <c r="G4546" s="16">
        <v>25</v>
      </c>
      <c r="H4546" s="16">
        <v>95123</v>
      </c>
      <c r="I4546" s="16">
        <v>3</v>
      </c>
      <c r="J4546" s="16">
        <v>0.1</v>
      </c>
      <c r="K4546" s="16">
        <v>0</v>
      </c>
      <c r="L4546" s="16">
        <v>0</v>
      </c>
      <c r="M4546" s="16">
        <v>0</v>
      </c>
      <c r="N4546" s="16">
        <v>0</v>
      </c>
      <c r="O4546" s="16">
        <v>0</v>
      </c>
      <c r="P4546" s="16">
        <v>0</v>
      </c>
      <c r="Q4546" s="16">
        <v>0</v>
      </c>
      <c r="R4546" s="16">
        <v>1</v>
      </c>
      <c r="S4546" s="16">
        <v>0</v>
      </c>
    </row>
    <row r="4547" spans="3:19" x14ac:dyDescent="0.25">
      <c r="C4547" s="17" t="s">
        <v>4591</v>
      </c>
      <c r="D4547" s="16">
        <v>4523</v>
      </c>
      <c r="E4547" s="16">
        <v>31</v>
      </c>
      <c r="F4547" s="16">
        <v>5</v>
      </c>
      <c r="G4547" s="16">
        <v>29</v>
      </c>
      <c r="H4547" s="16">
        <v>90630</v>
      </c>
      <c r="I4547" s="16">
        <v>1</v>
      </c>
      <c r="J4547" s="16">
        <v>0.3</v>
      </c>
      <c r="K4547" s="16">
        <v>0</v>
      </c>
      <c r="L4547" s="16">
        <v>0</v>
      </c>
      <c r="M4547" s="16">
        <v>0</v>
      </c>
      <c r="N4547" s="16">
        <v>0</v>
      </c>
      <c r="O4547" s="16">
        <v>0</v>
      </c>
      <c r="P4547" s="16">
        <v>0</v>
      </c>
      <c r="Q4547" s="16">
        <v>1</v>
      </c>
      <c r="R4547" s="16">
        <v>0</v>
      </c>
      <c r="S4547" s="16">
        <v>0</v>
      </c>
    </row>
    <row r="4548" spans="3:19" x14ac:dyDescent="0.25">
      <c r="C4548" s="17" t="s">
        <v>4592</v>
      </c>
      <c r="D4548" s="16">
        <v>4524</v>
      </c>
      <c r="E4548" s="16">
        <v>29</v>
      </c>
      <c r="F4548" s="16">
        <v>4</v>
      </c>
      <c r="G4548" s="16">
        <v>50</v>
      </c>
      <c r="H4548" s="16">
        <v>94040</v>
      </c>
      <c r="I4548" s="16">
        <v>4</v>
      </c>
      <c r="J4548" s="16">
        <v>1.7</v>
      </c>
      <c r="K4548" s="16">
        <v>0</v>
      </c>
      <c r="L4548" s="16">
        <v>0</v>
      </c>
      <c r="M4548" s="16">
        <v>0</v>
      </c>
      <c r="N4548" s="16">
        <v>0</v>
      </c>
      <c r="O4548" s="16">
        <v>1</v>
      </c>
      <c r="P4548" s="16">
        <v>0</v>
      </c>
      <c r="Q4548" s="16">
        <v>0</v>
      </c>
      <c r="R4548" s="16">
        <v>1</v>
      </c>
      <c r="S4548" s="16">
        <v>0</v>
      </c>
    </row>
    <row r="4549" spans="3:19" x14ac:dyDescent="0.25">
      <c r="C4549" s="17" t="s">
        <v>4593</v>
      </c>
      <c r="D4549" s="16">
        <v>4525</v>
      </c>
      <c r="E4549" s="16">
        <v>48</v>
      </c>
      <c r="F4549" s="16">
        <v>24</v>
      </c>
      <c r="G4549" s="16">
        <v>79</v>
      </c>
      <c r="H4549" s="16">
        <v>94542</v>
      </c>
      <c r="I4549" s="16">
        <v>3</v>
      </c>
      <c r="J4549" s="16">
        <v>0.7</v>
      </c>
      <c r="K4549" s="16">
        <v>0</v>
      </c>
      <c r="L4549" s="16">
        <v>0</v>
      </c>
      <c r="M4549" s="16">
        <v>0</v>
      </c>
      <c r="N4549" s="16">
        <v>0</v>
      </c>
      <c r="O4549" s="16">
        <v>1</v>
      </c>
      <c r="P4549" s="16">
        <v>1</v>
      </c>
      <c r="Q4549" s="16">
        <v>1</v>
      </c>
      <c r="R4549" s="16">
        <v>0</v>
      </c>
      <c r="S4549" s="16">
        <v>0</v>
      </c>
    </row>
    <row r="4550" spans="3:19" x14ac:dyDescent="0.25">
      <c r="C4550" s="17" t="s">
        <v>4594</v>
      </c>
      <c r="D4550" s="16">
        <v>4526</v>
      </c>
      <c r="E4550" s="16">
        <v>36</v>
      </c>
      <c r="F4550" s="16">
        <v>11</v>
      </c>
      <c r="G4550" s="16">
        <v>110</v>
      </c>
      <c r="H4550" s="16">
        <v>94110</v>
      </c>
      <c r="I4550" s="16">
        <v>1</v>
      </c>
      <c r="J4550" s="16">
        <v>3.8</v>
      </c>
      <c r="K4550" s="16">
        <v>0</v>
      </c>
      <c r="L4550" s="16">
        <v>0</v>
      </c>
      <c r="M4550" s="16">
        <v>0</v>
      </c>
      <c r="N4550" s="16">
        <v>0</v>
      </c>
      <c r="O4550" s="16">
        <v>1</v>
      </c>
      <c r="P4550" s="16">
        <v>1</v>
      </c>
      <c r="Q4550" s="16">
        <v>1</v>
      </c>
      <c r="R4550" s="16">
        <v>0</v>
      </c>
      <c r="S4550" s="16">
        <v>0</v>
      </c>
    </row>
    <row r="4551" spans="3:19" x14ac:dyDescent="0.25">
      <c r="C4551" s="17" t="s">
        <v>4595</v>
      </c>
      <c r="D4551" s="16">
        <v>4527</v>
      </c>
      <c r="E4551" s="16">
        <v>36</v>
      </c>
      <c r="F4551" s="16">
        <v>9</v>
      </c>
      <c r="G4551" s="16">
        <v>40</v>
      </c>
      <c r="H4551" s="16">
        <v>92518</v>
      </c>
      <c r="I4551" s="16">
        <v>2</v>
      </c>
      <c r="J4551" s="16">
        <v>1.6666666666666701</v>
      </c>
      <c r="K4551" s="16">
        <v>129</v>
      </c>
      <c r="L4551" s="16">
        <v>0</v>
      </c>
      <c r="M4551" s="16">
        <v>1</v>
      </c>
      <c r="N4551" s="16">
        <v>0</v>
      </c>
      <c r="O4551" s="16">
        <v>1</v>
      </c>
      <c r="P4551" s="16">
        <v>0</v>
      </c>
      <c r="Q4551" s="16">
        <v>0</v>
      </c>
      <c r="R4551" s="16">
        <v>1</v>
      </c>
      <c r="S4551" s="16">
        <v>0</v>
      </c>
    </row>
    <row r="4552" spans="3:19" x14ac:dyDescent="0.25">
      <c r="C4552" s="17" t="s">
        <v>4596</v>
      </c>
      <c r="D4552" s="16">
        <v>4528</v>
      </c>
      <c r="E4552" s="16">
        <v>41</v>
      </c>
      <c r="F4552" s="16">
        <v>16</v>
      </c>
      <c r="G4552" s="16">
        <v>18</v>
      </c>
      <c r="H4552" s="16">
        <v>90024</v>
      </c>
      <c r="I4552" s="16">
        <v>1</v>
      </c>
      <c r="J4552" s="16">
        <v>0.6</v>
      </c>
      <c r="K4552" s="16">
        <v>0</v>
      </c>
      <c r="L4552" s="16">
        <v>0</v>
      </c>
      <c r="M4552" s="16">
        <v>0</v>
      </c>
      <c r="N4552" s="16">
        <v>0</v>
      </c>
      <c r="O4552" s="16">
        <v>0</v>
      </c>
      <c r="P4552" s="16">
        <v>1</v>
      </c>
      <c r="Q4552" s="16">
        <v>0</v>
      </c>
      <c r="R4552" s="16">
        <v>0</v>
      </c>
      <c r="S4552" s="16">
        <v>1</v>
      </c>
    </row>
    <row r="4553" spans="3:19" x14ac:dyDescent="0.25">
      <c r="C4553" s="17" t="s">
        <v>4597</v>
      </c>
      <c r="D4553" s="16">
        <v>4529</v>
      </c>
      <c r="E4553" s="16">
        <v>48</v>
      </c>
      <c r="F4553" s="16">
        <v>23</v>
      </c>
      <c r="G4553" s="16">
        <v>48</v>
      </c>
      <c r="H4553" s="16">
        <v>94086</v>
      </c>
      <c r="I4553" s="16">
        <v>1</v>
      </c>
      <c r="J4553" s="16">
        <v>0.3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6">
        <v>0</v>
      </c>
      <c r="Q4553" s="16">
        <v>1</v>
      </c>
      <c r="R4553" s="16">
        <v>0</v>
      </c>
      <c r="S4553" s="16">
        <v>0</v>
      </c>
    </row>
    <row r="4554" spans="3:19" x14ac:dyDescent="0.25">
      <c r="C4554" s="17" t="s">
        <v>4598</v>
      </c>
      <c r="D4554" s="16">
        <v>4530</v>
      </c>
      <c r="E4554" s="16">
        <v>27</v>
      </c>
      <c r="F4554" s="16">
        <v>0</v>
      </c>
      <c r="G4554" s="16">
        <v>40</v>
      </c>
      <c r="H4554" s="16">
        <v>92103</v>
      </c>
      <c r="I4554" s="16">
        <v>4</v>
      </c>
      <c r="J4554" s="16">
        <v>1</v>
      </c>
      <c r="K4554" s="16">
        <v>0</v>
      </c>
      <c r="L4554" s="16">
        <v>0</v>
      </c>
      <c r="M4554" s="16">
        <v>0</v>
      </c>
      <c r="N4554" s="16">
        <v>0</v>
      </c>
      <c r="O4554" s="16">
        <v>0</v>
      </c>
      <c r="P4554" s="16">
        <v>0</v>
      </c>
      <c r="Q4554" s="16">
        <v>0</v>
      </c>
      <c r="R4554" s="16">
        <v>0</v>
      </c>
      <c r="S4554" s="16">
        <v>1</v>
      </c>
    </row>
    <row r="4555" spans="3:19" x14ac:dyDescent="0.25">
      <c r="C4555" s="17" t="s">
        <v>4599</v>
      </c>
      <c r="D4555" s="16">
        <v>4531</v>
      </c>
      <c r="E4555" s="16">
        <v>33</v>
      </c>
      <c r="F4555" s="16">
        <v>9</v>
      </c>
      <c r="G4555" s="16">
        <v>19</v>
      </c>
      <c r="H4555" s="16">
        <v>95370</v>
      </c>
      <c r="I4555" s="16">
        <v>2</v>
      </c>
      <c r="J4555" s="16">
        <v>1</v>
      </c>
      <c r="K4555" s="16">
        <v>92</v>
      </c>
      <c r="L4555" s="16">
        <v>0</v>
      </c>
      <c r="M4555" s="16">
        <v>0</v>
      </c>
      <c r="N4555" s="16">
        <v>0</v>
      </c>
      <c r="O4555" s="16">
        <v>1</v>
      </c>
      <c r="P4555" s="16">
        <v>0</v>
      </c>
      <c r="Q4555" s="16">
        <v>0</v>
      </c>
      <c r="R4555" s="16">
        <v>1</v>
      </c>
      <c r="S4555" s="16">
        <v>0</v>
      </c>
    </row>
    <row r="4556" spans="3:19" x14ac:dyDescent="0.25">
      <c r="C4556" s="17" t="s">
        <v>4600</v>
      </c>
      <c r="D4556" s="16">
        <v>4532</v>
      </c>
      <c r="E4556" s="16">
        <v>31</v>
      </c>
      <c r="F4556" s="16">
        <v>7</v>
      </c>
      <c r="G4556" s="16">
        <v>35</v>
      </c>
      <c r="H4556" s="16">
        <v>94025</v>
      </c>
      <c r="I4556" s="16">
        <v>1</v>
      </c>
      <c r="J4556" s="16">
        <v>1.3333333333333299</v>
      </c>
      <c r="K4556" s="16">
        <v>131</v>
      </c>
      <c r="L4556" s="16">
        <v>0</v>
      </c>
      <c r="M4556" s="16">
        <v>0</v>
      </c>
      <c r="N4556" s="16">
        <v>0</v>
      </c>
      <c r="O4556" s="16">
        <v>0</v>
      </c>
      <c r="P4556" s="16">
        <v>1</v>
      </c>
      <c r="Q4556" s="16">
        <v>1</v>
      </c>
      <c r="R4556" s="16">
        <v>0</v>
      </c>
      <c r="S4556" s="16">
        <v>0</v>
      </c>
    </row>
    <row r="4557" spans="3:19" x14ac:dyDescent="0.25">
      <c r="C4557" s="17" t="s">
        <v>4601</v>
      </c>
      <c r="D4557" s="16">
        <v>4533</v>
      </c>
      <c r="E4557" s="16">
        <v>48</v>
      </c>
      <c r="F4557" s="16">
        <v>22</v>
      </c>
      <c r="G4557" s="16">
        <v>133</v>
      </c>
      <c r="H4557" s="16">
        <v>90073</v>
      </c>
      <c r="I4557" s="16">
        <v>2</v>
      </c>
      <c r="J4557" s="16">
        <v>3.1</v>
      </c>
      <c r="K4557" s="16">
        <v>0</v>
      </c>
      <c r="L4557" s="16">
        <v>1</v>
      </c>
      <c r="M4557" s="16">
        <v>0</v>
      </c>
      <c r="N4557" s="16">
        <v>0</v>
      </c>
      <c r="O4557" s="16">
        <v>1</v>
      </c>
      <c r="P4557" s="16">
        <v>0</v>
      </c>
      <c r="Q4557" s="16">
        <v>0</v>
      </c>
      <c r="R4557" s="16">
        <v>1</v>
      </c>
      <c r="S4557" s="16">
        <v>0</v>
      </c>
    </row>
    <row r="4558" spans="3:19" x14ac:dyDescent="0.25">
      <c r="C4558" s="17" t="s">
        <v>4602</v>
      </c>
      <c r="D4558" s="16">
        <v>4534</v>
      </c>
      <c r="E4558" s="16">
        <v>59</v>
      </c>
      <c r="F4558" s="16">
        <v>34</v>
      </c>
      <c r="G4558" s="16">
        <v>19</v>
      </c>
      <c r="H4558" s="16">
        <v>95762</v>
      </c>
      <c r="I4558" s="16">
        <v>2</v>
      </c>
      <c r="J4558" s="16">
        <v>0.5</v>
      </c>
      <c r="K4558" s="16">
        <v>0</v>
      </c>
      <c r="L4558" s="16">
        <v>0</v>
      </c>
      <c r="M4558" s="16">
        <v>0</v>
      </c>
      <c r="N4558" s="16">
        <v>0</v>
      </c>
      <c r="O4558" s="16">
        <v>1</v>
      </c>
      <c r="P4558" s="16">
        <v>0</v>
      </c>
      <c r="Q4558" s="16">
        <v>0</v>
      </c>
      <c r="R4558" s="16">
        <v>1</v>
      </c>
      <c r="S4558" s="16">
        <v>0</v>
      </c>
    </row>
    <row r="4559" spans="3:19" x14ac:dyDescent="0.25">
      <c r="C4559" s="17" t="s">
        <v>4603</v>
      </c>
      <c r="D4559" s="16">
        <v>4535</v>
      </c>
      <c r="E4559" s="16">
        <v>41</v>
      </c>
      <c r="F4559" s="16">
        <v>17</v>
      </c>
      <c r="G4559" s="16">
        <v>83</v>
      </c>
      <c r="H4559" s="16">
        <v>94025</v>
      </c>
      <c r="I4559" s="16">
        <v>4</v>
      </c>
      <c r="J4559" s="16">
        <v>2.6666666666666701</v>
      </c>
      <c r="K4559" s="16">
        <v>0</v>
      </c>
      <c r="L4559" s="16">
        <v>0</v>
      </c>
      <c r="M4559" s="16">
        <v>0</v>
      </c>
      <c r="N4559" s="16">
        <v>0</v>
      </c>
      <c r="O4559" s="16">
        <v>1</v>
      </c>
      <c r="P4559" s="16">
        <v>0</v>
      </c>
      <c r="Q4559" s="16">
        <v>1</v>
      </c>
      <c r="R4559" s="16">
        <v>0</v>
      </c>
      <c r="S4559" s="16">
        <v>0</v>
      </c>
    </row>
    <row r="4560" spans="3:19" x14ac:dyDescent="0.25">
      <c r="C4560" s="17" t="s">
        <v>4604</v>
      </c>
      <c r="D4560" s="16">
        <v>4536</v>
      </c>
      <c r="E4560" s="16">
        <v>42</v>
      </c>
      <c r="F4560" s="16">
        <v>18</v>
      </c>
      <c r="G4560" s="16">
        <v>39</v>
      </c>
      <c r="H4560" s="16">
        <v>96091</v>
      </c>
      <c r="I4560" s="16">
        <v>3</v>
      </c>
      <c r="J4560" s="16">
        <v>2.1</v>
      </c>
      <c r="K4560" s="16">
        <v>0</v>
      </c>
      <c r="L4560" s="16">
        <v>0</v>
      </c>
      <c r="M4560" s="16">
        <v>0</v>
      </c>
      <c r="N4560" s="16">
        <v>0</v>
      </c>
      <c r="O4560" s="16">
        <v>0</v>
      </c>
      <c r="P4560" s="16">
        <v>0</v>
      </c>
      <c r="Q4560" s="16">
        <v>0</v>
      </c>
      <c r="R4560" s="16">
        <v>0</v>
      </c>
      <c r="S4560" s="16">
        <v>1</v>
      </c>
    </row>
    <row r="4561" spans="3:19" x14ac:dyDescent="0.25">
      <c r="C4561" s="17" t="s">
        <v>4605</v>
      </c>
      <c r="D4561" s="16">
        <v>4537</v>
      </c>
      <c r="E4561" s="16">
        <v>62</v>
      </c>
      <c r="F4561" s="16">
        <v>37</v>
      </c>
      <c r="G4561" s="16">
        <v>38</v>
      </c>
      <c r="H4561" s="16">
        <v>92354</v>
      </c>
      <c r="I4561" s="16">
        <v>3</v>
      </c>
      <c r="J4561" s="16">
        <v>0.5</v>
      </c>
      <c r="K4561" s="16">
        <v>0</v>
      </c>
      <c r="L4561" s="16">
        <v>0</v>
      </c>
      <c r="M4561" s="16">
        <v>0</v>
      </c>
      <c r="N4561" s="16">
        <v>0</v>
      </c>
      <c r="O4561" s="16">
        <v>0</v>
      </c>
      <c r="P4561" s="16">
        <v>0</v>
      </c>
      <c r="Q4561" s="16">
        <v>0</v>
      </c>
      <c r="R4561" s="16">
        <v>1</v>
      </c>
      <c r="S4561" s="16">
        <v>0</v>
      </c>
    </row>
    <row r="4562" spans="3:19" x14ac:dyDescent="0.25">
      <c r="C4562" s="17" t="s">
        <v>4606</v>
      </c>
      <c r="D4562" s="16">
        <v>4538</v>
      </c>
      <c r="E4562" s="16">
        <v>62</v>
      </c>
      <c r="F4562" s="16">
        <v>36</v>
      </c>
      <c r="G4562" s="16">
        <v>63</v>
      </c>
      <c r="H4562" s="16">
        <v>95929</v>
      </c>
      <c r="I4562" s="16">
        <v>1</v>
      </c>
      <c r="J4562" s="16">
        <v>2.5</v>
      </c>
      <c r="K4562" s="16">
        <v>0</v>
      </c>
      <c r="L4562" s="16">
        <v>0</v>
      </c>
      <c r="M4562" s="16">
        <v>0</v>
      </c>
      <c r="N4562" s="16">
        <v>0</v>
      </c>
      <c r="O4562" s="16">
        <v>1</v>
      </c>
      <c r="P4562" s="16">
        <v>1</v>
      </c>
      <c r="Q4562" s="16">
        <v>0</v>
      </c>
      <c r="R4562" s="16">
        <v>0</v>
      </c>
      <c r="S4562" s="16">
        <v>1</v>
      </c>
    </row>
    <row r="4563" spans="3:19" x14ac:dyDescent="0.25">
      <c r="C4563" s="17" t="s">
        <v>4607</v>
      </c>
      <c r="D4563" s="16">
        <v>4539</v>
      </c>
      <c r="E4563" s="16">
        <v>51</v>
      </c>
      <c r="F4563" s="16">
        <v>24</v>
      </c>
      <c r="G4563" s="16">
        <v>85</v>
      </c>
      <c r="H4563" s="16">
        <v>94305</v>
      </c>
      <c r="I4563" s="16">
        <v>3</v>
      </c>
      <c r="J4563" s="16">
        <v>2</v>
      </c>
      <c r="K4563" s="16">
        <v>0</v>
      </c>
      <c r="L4563" s="16">
        <v>0</v>
      </c>
      <c r="M4563" s="16">
        <v>0</v>
      </c>
      <c r="N4563" s="16">
        <v>0</v>
      </c>
      <c r="O4563" s="16">
        <v>0</v>
      </c>
      <c r="P4563" s="16">
        <v>0</v>
      </c>
      <c r="Q4563" s="16">
        <v>0</v>
      </c>
      <c r="R4563" s="16">
        <v>1</v>
      </c>
      <c r="S4563" s="16">
        <v>0</v>
      </c>
    </row>
    <row r="4564" spans="3:19" x14ac:dyDescent="0.25">
      <c r="C4564" s="17" t="s">
        <v>4608</v>
      </c>
      <c r="D4564" s="16">
        <v>4540</v>
      </c>
      <c r="E4564" s="16">
        <v>48</v>
      </c>
      <c r="F4564" s="16">
        <v>24</v>
      </c>
      <c r="G4564" s="16">
        <v>14</v>
      </c>
      <c r="H4564" s="16">
        <v>94305</v>
      </c>
      <c r="I4564" s="16">
        <v>4</v>
      </c>
      <c r="J4564" s="16">
        <v>1</v>
      </c>
      <c r="K4564" s="16">
        <v>0</v>
      </c>
      <c r="L4564" s="16">
        <v>0</v>
      </c>
      <c r="M4564" s="16">
        <v>0</v>
      </c>
      <c r="N4564" s="16">
        <v>0</v>
      </c>
      <c r="O4564" s="16">
        <v>1</v>
      </c>
      <c r="P4564" s="16">
        <v>0</v>
      </c>
      <c r="Q4564" s="16">
        <v>1</v>
      </c>
      <c r="R4564" s="16">
        <v>0</v>
      </c>
      <c r="S4564" s="16">
        <v>0</v>
      </c>
    </row>
    <row r="4565" spans="3:19" x14ac:dyDescent="0.25">
      <c r="C4565" s="17" t="s">
        <v>4609</v>
      </c>
      <c r="D4565" s="16">
        <v>4541</v>
      </c>
      <c r="E4565" s="16">
        <v>56</v>
      </c>
      <c r="F4565" s="16">
        <v>32</v>
      </c>
      <c r="G4565" s="16">
        <v>64</v>
      </c>
      <c r="H4565" s="16">
        <v>90210</v>
      </c>
      <c r="I4565" s="16">
        <v>4</v>
      </c>
      <c r="J4565" s="16">
        <v>1.5</v>
      </c>
      <c r="K4565" s="16">
        <v>0</v>
      </c>
      <c r="L4565" s="16">
        <v>0</v>
      </c>
      <c r="M4565" s="16">
        <v>0</v>
      </c>
      <c r="N4565" s="16">
        <v>0</v>
      </c>
      <c r="O4565" s="16">
        <v>1</v>
      </c>
      <c r="P4565" s="16">
        <v>0</v>
      </c>
      <c r="Q4565" s="16">
        <v>1</v>
      </c>
      <c r="R4565" s="16">
        <v>0</v>
      </c>
      <c r="S4565" s="16">
        <v>0</v>
      </c>
    </row>
    <row r="4566" spans="3:19" x14ac:dyDescent="0.25">
      <c r="C4566" s="17" t="s">
        <v>4610</v>
      </c>
      <c r="D4566" s="16">
        <v>4542</v>
      </c>
      <c r="E4566" s="16">
        <v>62</v>
      </c>
      <c r="F4566" s="16">
        <v>38</v>
      </c>
      <c r="G4566" s="16">
        <v>124</v>
      </c>
      <c r="H4566" s="16">
        <v>95023</v>
      </c>
      <c r="I4566" s="16">
        <v>1</v>
      </c>
      <c r="J4566" s="16">
        <v>3.8</v>
      </c>
      <c r="K4566" s="16">
        <v>405</v>
      </c>
      <c r="L4566" s="16">
        <v>0</v>
      </c>
      <c r="M4566" s="16">
        <v>0</v>
      </c>
      <c r="N4566" s="16">
        <v>0</v>
      </c>
      <c r="O4566" s="16">
        <v>1</v>
      </c>
      <c r="P4566" s="16">
        <v>0</v>
      </c>
      <c r="Q4566" s="16">
        <v>1</v>
      </c>
      <c r="R4566" s="16">
        <v>0</v>
      </c>
      <c r="S4566" s="16">
        <v>0</v>
      </c>
    </row>
    <row r="4567" spans="3:19" x14ac:dyDescent="0.25">
      <c r="C4567" s="17" t="s">
        <v>4611</v>
      </c>
      <c r="D4567" s="16">
        <v>4543</v>
      </c>
      <c r="E4567" s="16">
        <v>53</v>
      </c>
      <c r="F4567" s="16">
        <v>29</v>
      </c>
      <c r="G4567" s="16">
        <v>20</v>
      </c>
      <c r="H4567" s="16">
        <v>94131</v>
      </c>
      <c r="I4567" s="16">
        <v>1</v>
      </c>
      <c r="J4567" s="16">
        <v>0.2</v>
      </c>
      <c r="K4567" s="16">
        <v>0</v>
      </c>
      <c r="L4567" s="16">
        <v>0</v>
      </c>
      <c r="M4567" s="16">
        <v>1</v>
      </c>
      <c r="N4567" s="16">
        <v>1</v>
      </c>
      <c r="O4567" s="16">
        <v>1</v>
      </c>
      <c r="P4567" s="16">
        <v>1</v>
      </c>
      <c r="Q4567" s="16">
        <v>1</v>
      </c>
      <c r="R4567" s="16">
        <v>0</v>
      </c>
      <c r="S4567" s="16">
        <v>0</v>
      </c>
    </row>
    <row r="4568" spans="3:19" x14ac:dyDescent="0.25">
      <c r="C4568" s="17" t="s">
        <v>4612</v>
      </c>
      <c r="D4568" s="16">
        <v>4544</v>
      </c>
      <c r="E4568" s="16">
        <v>62</v>
      </c>
      <c r="F4568" s="16">
        <v>38</v>
      </c>
      <c r="G4568" s="16">
        <v>33</v>
      </c>
      <c r="H4568" s="16">
        <v>95134</v>
      </c>
      <c r="I4568" s="16">
        <v>3</v>
      </c>
      <c r="J4568" s="16">
        <v>0.1</v>
      </c>
      <c r="K4568" s="16">
        <v>0</v>
      </c>
      <c r="L4568" s="16">
        <v>0</v>
      </c>
      <c r="M4568" s="16">
        <v>0</v>
      </c>
      <c r="N4568" s="16">
        <v>0</v>
      </c>
      <c r="O4568" s="16">
        <v>1</v>
      </c>
      <c r="P4568" s="16">
        <v>0</v>
      </c>
      <c r="Q4568" s="16">
        <v>0</v>
      </c>
      <c r="R4568" s="16">
        <v>0</v>
      </c>
      <c r="S4568" s="16">
        <v>1</v>
      </c>
    </row>
    <row r="4569" spans="3:19" x14ac:dyDescent="0.25">
      <c r="C4569" s="17" t="s">
        <v>4613</v>
      </c>
      <c r="D4569" s="16">
        <v>4545</v>
      </c>
      <c r="E4569" s="16">
        <v>28</v>
      </c>
      <c r="F4569" s="16">
        <v>4</v>
      </c>
      <c r="G4569" s="16">
        <v>80</v>
      </c>
      <c r="H4569" s="16">
        <v>95819</v>
      </c>
      <c r="I4569" s="16">
        <v>3</v>
      </c>
      <c r="J4569" s="16">
        <v>2.5</v>
      </c>
      <c r="K4569" s="16">
        <v>0</v>
      </c>
      <c r="L4569" s="16">
        <v>0</v>
      </c>
      <c r="M4569" s="16">
        <v>0</v>
      </c>
      <c r="N4569" s="16">
        <v>0</v>
      </c>
      <c r="O4569" s="16">
        <v>1</v>
      </c>
      <c r="P4569" s="16">
        <v>0</v>
      </c>
      <c r="Q4569" s="16">
        <v>1</v>
      </c>
      <c r="R4569" s="16">
        <v>0</v>
      </c>
      <c r="S4569" s="16">
        <v>0</v>
      </c>
    </row>
    <row r="4570" spans="3:19" x14ac:dyDescent="0.25">
      <c r="C4570" s="17" t="s">
        <v>4614</v>
      </c>
      <c r="D4570" s="16">
        <v>4546</v>
      </c>
      <c r="E4570" s="16">
        <v>61</v>
      </c>
      <c r="F4570" s="16">
        <v>35</v>
      </c>
      <c r="G4570" s="16">
        <v>35</v>
      </c>
      <c r="H4570" s="16">
        <v>90025</v>
      </c>
      <c r="I4570" s="16">
        <v>2</v>
      </c>
      <c r="J4570" s="16">
        <v>0.2</v>
      </c>
      <c r="K4570" s="16">
        <v>0</v>
      </c>
      <c r="L4570" s="16">
        <v>0</v>
      </c>
      <c r="M4570" s="16">
        <v>0</v>
      </c>
      <c r="N4570" s="16">
        <v>0</v>
      </c>
      <c r="O4570" s="16">
        <v>1</v>
      </c>
      <c r="P4570" s="16">
        <v>0</v>
      </c>
      <c r="Q4570" s="16">
        <v>0</v>
      </c>
      <c r="R4570" s="16">
        <v>0</v>
      </c>
      <c r="S4570" s="16">
        <v>1</v>
      </c>
    </row>
    <row r="4571" spans="3:19" x14ac:dyDescent="0.25">
      <c r="C4571" s="17" t="s">
        <v>4615</v>
      </c>
      <c r="D4571" s="16">
        <v>4547</v>
      </c>
      <c r="E4571" s="16">
        <v>48</v>
      </c>
      <c r="F4571" s="16">
        <v>24</v>
      </c>
      <c r="G4571" s="16">
        <v>74</v>
      </c>
      <c r="H4571" s="16">
        <v>91109</v>
      </c>
      <c r="I4571" s="16">
        <v>3</v>
      </c>
      <c r="J4571" s="16">
        <v>0.7</v>
      </c>
      <c r="K4571" s="16">
        <v>0</v>
      </c>
      <c r="L4571" s="16">
        <v>0</v>
      </c>
      <c r="M4571" s="16">
        <v>1</v>
      </c>
      <c r="N4571" s="16">
        <v>0</v>
      </c>
      <c r="O4571" s="16">
        <v>1</v>
      </c>
      <c r="P4571" s="16">
        <v>0</v>
      </c>
      <c r="Q4571" s="16">
        <v>1</v>
      </c>
      <c r="R4571" s="16">
        <v>0</v>
      </c>
      <c r="S4571" s="16">
        <v>0</v>
      </c>
    </row>
    <row r="4572" spans="3:19" x14ac:dyDescent="0.25">
      <c r="C4572" s="17" t="s">
        <v>4616</v>
      </c>
      <c r="D4572" s="16">
        <v>4548</v>
      </c>
      <c r="E4572" s="16">
        <v>50</v>
      </c>
      <c r="F4572" s="16">
        <v>25</v>
      </c>
      <c r="G4572" s="16">
        <v>32</v>
      </c>
      <c r="H4572" s="16">
        <v>94304</v>
      </c>
      <c r="I4572" s="16">
        <v>2</v>
      </c>
      <c r="J4572" s="16">
        <v>0.7</v>
      </c>
      <c r="K4572" s="16">
        <v>0</v>
      </c>
      <c r="L4572" s="16">
        <v>0</v>
      </c>
      <c r="M4572" s="16">
        <v>0</v>
      </c>
      <c r="N4572" s="16">
        <v>0</v>
      </c>
      <c r="O4572" s="16">
        <v>1</v>
      </c>
      <c r="P4572" s="16">
        <v>0</v>
      </c>
      <c r="Q4572" s="16">
        <v>0</v>
      </c>
      <c r="R4572" s="16">
        <v>1</v>
      </c>
      <c r="S4572" s="16">
        <v>0</v>
      </c>
    </row>
    <row r="4573" spans="3:19" x14ac:dyDescent="0.25">
      <c r="C4573" s="17" t="s">
        <v>4617</v>
      </c>
      <c r="D4573" s="16">
        <v>4549</v>
      </c>
      <c r="E4573" s="16">
        <v>58</v>
      </c>
      <c r="F4573" s="16">
        <v>33</v>
      </c>
      <c r="G4573" s="16">
        <v>73</v>
      </c>
      <c r="H4573" s="16">
        <v>93109</v>
      </c>
      <c r="I4573" s="16">
        <v>4</v>
      </c>
      <c r="J4573" s="16">
        <v>0.7</v>
      </c>
      <c r="K4573" s="16">
        <v>241</v>
      </c>
      <c r="L4573" s="16">
        <v>0</v>
      </c>
      <c r="M4573" s="16">
        <v>0</v>
      </c>
      <c r="N4573" s="16">
        <v>0</v>
      </c>
      <c r="O4573" s="16">
        <v>0</v>
      </c>
      <c r="P4573" s="16">
        <v>0</v>
      </c>
      <c r="Q4573" s="16">
        <v>1</v>
      </c>
      <c r="R4573" s="16">
        <v>0</v>
      </c>
      <c r="S4573" s="16">
        <v>0</v>
      </c>
    </row>
    <row r="4574" spans="3:19" x14ac:dyDescent="0.25">
      <c r="C4574" s="17" t="s">
        <v>4618</v>
      </c>
      <c r="D4574" s="16">
        <v>4550</v>
      </c>
      <c r="E4574" s="16">
        <v>53</v>
      </c>
      <c r="F4574" s="16">
        <v>29</v>
      </c>
      <c r="G4574" s="16">
        <v>41</v>
      </c>
      <c r="H4574" s="16">
        <v>94080</v>
      </c>
      <c r="I4574" s="16">
        <v>2</v>
      </c>
      <c r="J4574" s="16">
        <v>0.8</v>
      </c>
      <c r="K4574" s="16">
        <v>0</v>
      </c>
      <c r="L4574" s="16">
        <v>0</v>
      </c>
      <c r="M4574" s="16">
        <v>0</v>
      </c>
      <c r="N4574" s="16">
        <v>0</v>
      </c>
      <c r="O4574" s="16">
        <v>1</v>
      </c>
      <c r="P4574" s="16">
        <v>0</v>
      </c>
      <c r="Q4574" s="16">
        <v>1</v>
      </c>
      <c r="R4574" s="16">
        <v>0</v>
      </c>
      <c r="S4574" s="16">
        <v>0</v>
      </c>
    </row>
    <row r="4575" spans="3:19" x14ac:dyDescent="0.25">
      <c r="C4575" s="17" t="s">
        <v>4619</v>
      </c>
      <c r="D4575" s="16">
        <v>4551</v>
      </c>
      <c r="E4575" s="16">
        <v>65</v>
      </c>
      <c r="F4575" s="16">
        <v>40</v>
      </c>
      <c r="G4575" s="16">
        <v>18</v>
      </c>
      <c r="H4575" s="16">
        <v>95621</v>
      </c>
      <c r="I4575" s="16">
        <v>1</v>
      </c>
      <c r="J4575" s="16">
        <v>1.5</v>
      </c>
      <c r="K4575" s="16">
        <v>0</v>
      </c>
      <c r="L4575" s="16">
        <v>0</v>
      </c>
      <c r="M4575" s="16">
        <v>0</v>
      </c>
      <c r="N4575" s="16">
        <v>0</v>
      </c>
      <c r="O4575" s="16">
        <v>1</v>
      </c>
      <c r="P4575" s="16">
        <v>0</v>
      </c>
      <c r="Q4575" s="16">
        <v>0</v>
      </c>
      <c r="R4575" s="16">
        <v>1</v>
      </c>
      <c r="S4575" s="16">
        <v>0</v>
      </c>
    </row>
    <row r="4576" spans="3:19" x14ac:dyDescent="0.25">
      <c r="C4576" s="17" t="s">
        <v>4620</v>
      </c>
      <c r="D4576" s="16">
        <v>4552</v>
      </c>
      <c r="E4576" s="16">
        <v>27</v>
      </c>
      <c r="F4576" s="16">
        <v>0</v>
      </c>
      <c r="G4576" s="16">
        <v>28</v>
      </c>
      <c r="H4576" s="16">
        <v>91330</v>
      </c>
      <c r="I4576" s="16">
        <v>4</v>
      </c>
      <c r="J4576" s="16">
        <v>1.5</v>
      </c>
      <c r="K4576" s="16">
        <v>0</v>
      </c>
      <c r="L4576" s="16">
        <v>0</v>
      </c>
      <c r="M4576" s="16">
        <v>0</v>
      </c>
      <c r="N4576" s="16">
        <v>0</v>
      </c>
      <c r="O4576" s="16">
        <v>1</v>
      </c>
      <c r="P4576" s="16">
        <v>0</v>
      </c>
      <c r="Q4576" s="16">
        <v>0</v>
      </c>
      <c r="R4576" s="16">
        <v>1</v>
      </c>
      <c r="S4576" s="16">
        <v>0</v>
      </c>
    </row>
    <row r="4577" spans="3:19" x14ac:dyDescent="0.25">
      <c r="C4577" s="17" t="s">
        <v>4621</v>
      </c>
      <c r="D4577" s="16">
        <v>4553</v>
      </c>
      <c r="E4577" s="16">
        <v>50</v>
      </c>
      <c r="F4577" s="16">
        <v>23</v>
      </c>
      <c r="G4577" s="16">
        <v>64</v>
      </c>
      <c r="H4577" s="16">
        <v>92037</v>
      </c>
      <c r="I4577" s="16">
        <v>1</v>
      </c>
      <c r="J4577" s="16">
        <v>2.6666666666666701</v>
      </c>
      <c r="K4577" s="16">
        <v>0</v>
      </c>
      <c r="L4577" s="16">
        <v>0</v>
      </c>
      <c r="M4577" s="16">
        <v>0</v>
      </c>
      <c r="N4577" s="16">
        <v>0</v>
      </c>
      <c r="O4577" s="16">
        <v>0</v>
      </c>
      <c r="P4577" s="16">
        <v>0</v>
      </c>
      <c r="Q4577" s="16">
        <v>0</v>
      </c>
      <c r="R4577" s="16">
        <v>1</v>
      </c>
      <c r="S4577" s="16">
        <v>0</v>
      </c>
    </row>
    <row r="4578" spans="3:19" x14ac:dyDescent="0.25">
      <c r="C4578" s="17" t="s">
        <v>4622</v>
      </c>
      <c r="D4578" s="16">
        <v>4554</v>
      </c>
      <c r="E4578" s="16">
        <v>50</v>
      </c>
      <c r="F4578" s="16">
        <v>25</v>
      </c>
      <c r="G4578" s="16">
        <v>44</v>
      </c>
      <c r="H4578" s="16">
        <v>92093</v>
      </c>
      <c r="I4578" s="16">
        <v>2</v>
      </c>
      <c r="J4578" s="16">
        <v>0.7</v>
      </c>
      <c r="K4578" s="16">
        <v>192</v>
      </c>
      <c r="L4578" s="16">
        <v>0</v>
      </c>
      <c r="M4578" s="16">
        <v>0</v>
      </c>
      <c r="N4578" s="16">
        <v>0</v>
      </c>
      <c r="O4578" s="16">
        <v>1</v>
      </c>
      <c r="P4578" s="16">
        <v>0</v>
      </c>
      <c r="Q4578" s="16">
        <v>0</v>
      </c>
      <c r="R4578" s="16">
        <v>1</v>
      </c>
      <c r="S4578" s="16">
        <v>0</v>
      </c>
    </row>
    <row r="4579" spans="3:19" x14ac:dyDescent="0.25">
      <c r="C4579" s="17" t="s">
        <v>4623</v>
      </c>
      <c r="D4579" s="16">
        <v>4555</v>
      </c>
      <c r="E4579" s="16">
        <v>41</v>
      </c>
      <c r="F4579" s="16">
        <v>16</v>
      </c>
      <c r="G4579" s="16">
        <v>109</v>
      </c>
      <c r="H4579" s="16">
        <v>94801</v>
      </c>
      <c r="I4579" s="16">
        <v>3</v>
      </c>
      <c r="J4579" s="16">
        <v>1</v>
      </c>
      <c r="K4579" s="16">
        <v>0</v>
      </c>
      <c r="L4579" s="16">
        <v>0</v>
      </c>
      <c r="M4579" s="16">
        <v>1</v>
      </c>
      <c r="N4579" s="16">
        <v>0</v>
      </c>
      <c r="O4579" s="16">
        <v>1</v>
      </c>
      <c r="P4579" s="16">
        <v>0</v>
      </c>
      <c r="Q4579" s="16">
        <v>1</v>
      </c>
      <c r="R4579" s="16">
        <v>0</v>
      </c>
      <c r="S4579" s="16">
        <v>0</v>
      </c>
    </row>
    <row r="4580" spans="3:19" x14ac:dyDescent="0.25">
      <c r="C4580" s="17" t="s">
        <v>4624</v>
      </c>
      <c r="D4580" s="16">
        <v>4556</v>
      </c>
      <c r="E4580" s="16">
        <v>43</v>
      </c>
      <c r="F4580" s="16">
        <v>19</v>
      </c>
      <c r="G4580" s="16">
        <v>71</v>
      </c>
      <c r="H4580" s="16">
        <v>95054</v>
      </c>
      <c r="I4580" s="16">
        <v>3</v>
      </c>
      <c r="J4580" s="16">
        <v>0.3</v>
      </c>
      <c r="K4580" s="16">
        <v>179</v>
      </c>
      <c r="L4580" s="16">
        <v>0</v>
      </c>
      <c r="M4580" s="16">
        <v>0</v>
      </c>
      <c r="N4580" s="16">
        <v>0</v>
      </c>
      <c r="O4580" s="16">
        <v>0</v>
      </c>
      <c r="P4580" s="16">
        <v>0</v>
      </c>
      <c r="Q4580" s="16">
        <v>0</v>
      </c>
      <c r="R4580" s="16">
        <v>0</v>
      </c>
      <c r="S4580" s="16">
        <v>1</v>
      </c>
    </row>
    <row r="4581" spans="3:19" x14ac:dyDescent="0.25">
      <c r="C4581" s="17" t="s">
        <v>4625</v>
      </c>
      <c r="D4581" s="16">
        <v>4557</v>
      </c>
      <c r="E4581" s="16">
        <v>55</v>
      </c>
      <c r="F4581" s="16">
        <v>29</v>
      </c>
      <c r="G4581" s="16">
        <v>79</v>
      </c>
      <c r="H4581" s="16">
        <v>94608</v>
      </c>
      <c r="I4581" s="16">
        <v>2</v>
      </c>
      <c r="J4581" s="16">
        <v>1.1000000000000001</v>
      </c>
      <c r="K4581" s="16">
        <v>0</v>
      </c>
      <c r="L4581" s="16">
        <v>0</v>
      </c>
      <c r="M4581" s="16">
        <v>1</v>
      </c>
      <c r="N4581" s="16">
        <v>0</v>
      </c>
      <c r="O4581" s="16">
        <v>1</v>
      </c>
      <c r="P4581" s="16">
        <v>0</v>
      </c>
      <c r="Q4581" s="16">
        <v>1</v>
      </c>
      <c r="R4581" s="16">
        <v>0</v>
      </c>
      <c r="S4581" s="16">
        <v>0</v>
      </c>
    </row>
    <row r="4582" spans="3:19" x14ac:dyDescent="0.25">
      <c r="C4582" s="17" t="s">
        <v>4626</v>
      </c>
      <c r="D4582" s="16">
        <v>4558</v>
      </c>
      <c r="E4582" s="16">
        <v>33</v>
      </c>
      <c r="F4582" s="16">
        <v>9</v>
      </c>
      <c r="G4582" s="16">
        <v>30</v>
      </c>
      <c r="H4582" s="16">
        <v>95054</v>
      </c>
      <c r="I4582" s="16">
        <v>2</v>
      </c>
      <c r="J4582" s="16">
        <v>1</v>
      </c>
      <c r="K4582" s="16">
        <v>0</v>
      </c>
      <c r="L4582" s="16">
        <v>0</v>
      </c>
      <c r="M4582" s="16">
        <v>0</v>
      </c>
      <c r="N4582" s="16">
        <v>0</v>
      </c>
      <c r="O4582" s="16">
        <v>1</v>
      </c>
      <c r="P4582" s="16">
        <v>0</v>
      </c>
      <c r="Q4582" s="16">
        <v>0</v>
      </c>
      <c r="R4582" s="16">
        <v>1</v>
      </c>
      <c r="S4582" s="16">
        <v>0</v>
      </c>
    </row>
    <row r="4583" spans="3:19" x14ac:dyDescent="0.25">
      <c r="C4583" s="17" t="s">
        <v>4627</v>
      </c>
      <c r="D4583" s="16">
        <v>4559</v>
      </c>
      <c r="E4583" s="16">
        <v>44</v>
      </c>
      <c r="F4583" s="16">
        <v>19</v>
      </c>
      <c r="G4583" s="16">
        <v>82</v>
      </c>
      <c r="H4583" s="16">
        <v>95521</v>
      </c>
      <c r="I4583" s="16">
        <v>2</v>
      </c>
      <c r="J4583" s="16">
        <v>0.4</v>
      </c>
      <c r="K4583" s="16">
        <v>0</v>
      </c>
      <c r="L4583" s="16">
        <v>0</v>
      </c>
      <c r="M4583" s="16">
        <v>0</v>
      </c>
      <c r="N4583" s="16">
        <v>0</v>
      </c>
      <c r="O4583" s="16">
        <v>1</v>
      </c>
      <c r="P4583" s="16">
        <v>1</v>
      </c>
      <c r="Q4583" s="16">
        <v>1</v>
      </c>
      <c r="R4583" s="16">
        <v>0</v>
      </c>
      <c r="S4583" s="16">
        <v>0</v>
      </c>
    </row>
    <row r="4584" spans="3:19" x14ac:dyDescent="0.25">
      <c r="C4584" s="17" t="s">
        <v>4628</v>
      </c>
      <c r="D4584" s="16">
        <v>4560</v>
      </c>
      <c r="E4584" s="16">
        <v>47</v>
      </c>
      <c r="F4584" s="16">
        <v>20</v>
      </c>
      <c r="G4584" s="16">
        <v>101</v>
      </c>
      <c r="H4584" s="16">
        <v>91950</v>
      </c>
      <c r="I4584" s="16">
        <v>3</v>
      </c>
      <c r="J4584" s="16">
        <v>2</v>
      </c>
      <c r="K4584" s="16">
        <v>270</v>
      </c>
      <c r="L4584" s="16">
        <v>0</v>
      </c>
      <c r="M4584" s="16">
        <v>0</v>
      </c>
      <c r="N4584" s="16">
        <v>0</v>
      </c>
      <c r="O4584" s="16">
        <v>1</v>
      </c>
      <c r="P4584" s="16">
        <v>0</v>
      </c>
      <c r="Q4584" s="16">
        <v>0</v>
      </c>
      <c r="R4584" s="16">
        <v>1</v>
      </c>
      <c r="S4584" s="16">
        <v>0</v>
      </c>
    </row>
    <row r="4585" spans="3:19" x14ac:dyDescent="0.25">
      <c r="C4585" s="17" t="s">
        <v>4629</v>
      </c>
      <c r="D4585" s="16">
        <v>4561</v>
      </c>
      <c r="E4585" s="16">
        <v>43</v>
      </c>
      <c r="F4585" s="16">
        <v>18</v>
      </c>
      <c r="G4585" s="16">
        <v>13</v>
      </c>
      <c r="H4585" s="16">
        <v>94709</v>
      </c>
      <c r="I4585" s="16">
        <v>2</v>
      </c>
      <c r="J4585" s="16">
        <v>0.1</v>
      </c>
      <c r="K4585" s="16">
        <v>0</v>
      </c>
      <c r="L4585" s="16">
        <v>0</v>
      </c>
      <c r="M4585" s="16">
        <v>0</v>
      </c>
      <c r="N4585" s="16">
        <v>1</v>
      </c>
      <c r="O4585" s="16">
        <v>1</v>
      </c>
      <c r="P4585" s="16">
        <v>1</v>
      </c>
      <c r="Q4585" s="16">
        <v>0</v>
      </c>
      <c r="R4585" s="16">
        <v>1</v>
      </c>
      <c r="S4585" s="16">
        <v>0</v>
      </c>
    </row>
    <row r="4586" spans="3:19" x14ac:dyDescent="0.25">
      <c r="C4586" s="17" t="s">
        <v>4630</v>
      </c>
      <c r="D4586" s="16">
        <v>4562</v>
      </c>
      <c r="E4586" s="16">
        <v>59</v>
      </c>
      <c r="F4586" s="16">
        <v>33</v>
      </c>
      <c r="G4586" s="16">
        <v>59</v>
      </c>
      <c r="H4586" s="16">
        <v>91365</v>
      </c>
      <c r="I4586" s="16">
        <v>3</v>
      </c>
      <c r="J4586" s="16">
        <v>1.4</v>
      </c>
      <c r="K4586" s="16">
        <v>0</v>
      </c>
      <c r="L4586" s="16">
        <v>0</v>
      </c>
      <c r="M4586" s="16">
        <v>0</v>
      </c>
      <c r="N4586" s="16">
        <v>0</v>
      </c>
      <c r="O4586" s="16">
        <v>0</v>
      </c>
      <c r="P4586" s="16">
        <v>0</v>
      </c>
      <c r="Q4586" s="16">
        <v>0</v>
      </c>
      <c r="R4586" s="16">
        <v>0</v>
      </c>
      <c r="S4586" s="16">
        <v>1</v>
      </c>
    </row>
    <row r="4587" spans="3:19" x14ac:dyDescent="0.25">
      <c r="C4587" s="17" t="s">
        <v>4631</v>
      </c>
      <c r="D4587" s="16">
        <v>4563</v>
      </c>
      <c r="E4587" s="16">
        <v>65</v>
      </c>
      <c r="F4587" s="16">
        <v>40</v>
      </c>
      <c r="G4587" s="16">
        <v>64</v>
      </c>
      <c r="H4587" s="16">
        <v>94928</v>
      </c>
      <c r="I4587" s="16">
        <v>2</v>
      </c>
      <c r="J4587" s="16">
        <v>1.5</v>
      </c>
      <c r="K4587" s="16">
        <v>0</v>
      </c>
      <c r="L4587" s="16">
        <v>0</v>
      </c>
      <c r="M4587" s="16">
        <v>0</v>
      </c>
      <c r="N4587" s="16">
        <v>0</v>
      </c>
      <c r="O4587" s="16">
        <v>0</v>
      </c>
      <c r="P4587" s="16">
        <v>1</v>
      </c>
      <c r="Q4587" s="16">
        <v>1</v>
      </c>
      <c r="R4587" s="16">
        <v>0</v>
      </c>
      <c r="S4587" s="16">
        <v>0</v>
      </c>
    </row>
    <row r="4588" spans="3:19" x14ac:dyDescent="0.25">
      <c r="C4588" s="17" t="s">
        <v>4632</v>
      </c>
      <c r="D4588" s="16">
        <v>4564</v>
      </c>
      <c r="E4588" s="16">
        <v>28</v>
      </c>
      <c r="F4588" s="16">
        <v>2</v>
      </c>
      <c r="G4588" s="16">
        <v>188</v>
      </c>
      <c r="H4588" s="16">
        <v>92350</v>
      </c>
      <c r="I4588" s="16">
        <v>2</v>
      </c>
      <c r="J4588" s="16">
        <v>4.5</v>
      </c>
      <c r="K4588" s="16">
        <v>0</v>
      </c>
      <c r="L4588" s="16">
        <v>0</v>
      </c>
      <c r="M4588" s="16">
        <v>1</v>
      </c>
      <c r="N4588" s="16">
        <v>0</v>
      </c>
      <c r="O4588" s="16">
        <v>1</v>
      </c>
      <c r="P4588" s="16">
        <v>0</v>
      </c>
      <c r="Q4588" s="16">
        <v>1</v>
      </c>
      <c r="R4588" s="16">
        <v>0</v>
      </c>
      <c r="S4588" s="16">
        <v>0</v>
      </c>
    </row>
    <row r="4589" spans="3:19" x14ac:dyDescent="0.25">
      <c r="C4589" s="17" t="s">
        <v>4633</v>
      </c>
      <c r="D4589" s="16">
        <v>4565</v>
      </c>
      <c r="E4589" s="16">
        <v>58</v>
      </c>
      <c r="F4589" s="16">
        <v>32</v>
      </c>
      <c r="G4589" s="16">
        <v>28</v>
      </c>
      <c r="H4589" s="16">
        <v>90095</v>
      </c>
      <c r="I4589" s="16">
        <v>2</v>
      </c>
      <c r="J4589" s="16">
        <v>0.3</v>
      </c>
      <c r="K4589" s="16">
        <v>148</v>
      </c>
      <c r="L4589" s="16">
        <v>0</v>
      </c>
      <c r="M4589" s="16">
        <v>0</v>
      </c>
      <c r="N4589" s="16">
        <v>0</v>
      </c>
      <c r="O4589" s="16">
        <v>0</v>
      </c>
      <c r="P4589" s="16">
        <v>0</v>
      </c>
      <c r="Q4589" s="16">
        <v>1</v>
      </c>
      <c r="R4589" s="16">
        <v>0</v>
      </c>
      <c r="S4589" s="16">
        <v>0</v>
      </c>
    </row>
    <row r="4590" spans="3:19" x14ac:dyDescent="0.25">
      <c r="C4590" s="17" t="s">
        <v>4634</v>
      </c>
      <c r="D4590" s="16">
        <v>4566</v>
      </c>
      <c r="E4590" s="16">
        <v>33</v>
      </c>
      <c r="F4590" s="16">
        <v>8</v>
      </c>
      <c r="G4590" s="16">
        <v>120</v>
      </c>
      <c r="H4590" s="16">
        <v>92614</v>
      </c>
      <c r="I4590" s="16">
        <v>2</v>
      </c>
      <c r="J4590" s="16">
        <v>4.2</v>
      </c>
      <c r="K4590" s="16">
        <v>76</v>
      </c>
      <c r="L4590" s="16">
        <v>1</v>
      </c>
      <c r="M4590" s="16">
        <v>0</v>
      </c>
      <c r="N4590" s="16">
        <v>0</v>
      </c>
      <c r="O4590" s="16">
        <v>0</v>
      </c>
      <c r="P4590" s="16">
        <v>1</v>
      </c>
      <c r="Q4590" s="16">
        <v>0</v>
      </c>
      <c r="R4590" s="16">
        <v>0</v>
      </c>
      <c r="S4590" s="16">
        <v>1</v>
      </c>
    </row>
    <row r="4591" spans="3:19" x14ac:dyDescent="0.25">
      <c r="C4591" s="17" t="s">
        <v>4635</v>
      </c>
      <c r="D4591" s="16">
        <v>4567</v>
      </c>
      <c r="E4591" s="16">
        <v>24</v>
      </c>
      <c r="F4591" s="16">
        <v>0</v>
      </c>
      <c r="G4591" s="16">
        <v>131</v>
      </c>
      <c r="H4591" s="16">
        <v>92831</v>
      </c>
      <c r="I4591" s="16">
        <v>1</v>
      </c>
      <c r="J4591" s="16">
        <v>5.4</v>
      </c>
      <c r="K4591" s="16">
        <v>0</v>
      </c>
      <c r="L4591" s="16">
        <v>0</v>
      </c>
      <c r="M4591" s="16">
        <v>0</v>
      </c>
      <c r="N4591" s="16">
        <v>0</v>
      </c>
      <c r="O4591" s="16">
        <v>1</v>
      </c>
      <c r="P4591" s="16">
        <v>0</v>
      </c>
      <c r="Q4591" s="16">
        <v>1</v>
      </c>
      <c r="R4591" s="16">
        <v>0</v>
      </c>
      <c r="S4591" s="16">
        <v>0</v>
      </c>
    </row>
    <row r="4592" spans="3:19" x14ac:dyDescent="0.25">
      <c r="C4592" s="17" t="s">
        <v>4636</v>
      </c>
      <c r="D4592" s="16">
        <v>4568</v>
      </c>
      <c r="E4592" s="16">
        <v>46</v>
      </c>
      <c r="F4592" s="16">
        <v>20</v>
      </c>
      <c r="G4592" s="16">
        <v>19</v>
      </c>
      <c r="H4592" s="16">
        <v>94105</v>
      </c>
      <c r="I4592" s="16">
        <v>3</v>
      </c>
      <c r="J4592" s="16">
        <v>0.5</v>
      </c>
      <c r="K4592" s="16">
        <v>97</v>
      </c>
      <c r="L4592" s="16">
        <v>0</v>
      </c>
      <c r="M4592" s="16">
        <v>1</v>
      </c>
      <c r="N4592" s="16">
        <v>0</v>
      </c>
      <c r="O4592" s="16">
        <v>1</v>
      </c>
      <c r="P4592" s="16">
        <v>0</v>
      </c>
      <c r="Q4592" s="16">
        <v>0</v>
      </c>
      <c r="R4592" s="16">
        <v>1</v>
      </c>
      <c r="S4592" s="16">
        <v>0</v>
      </c>
    </row>
    <row r="4593" spans="3:19" x14ac:dyDescent="0.25">
      <c r="C4593" s="17" t="s">
        <v>4637</v>
      </c>
      <c r="D4593" s="16">
        <v>4569</v>
      </c>
      <c r="E4593" s="16">
        <v>26</v>
      </c>
      <c r="F4593" s="16">
        <v>0</v>
      </c>
      <c r="G4593" s="16">
        <v>44</v>
      </c>
      <c r="H4593" s="16">
        <v>94305</v>
      </c>
      <c r="I4593" s="16">
        <v>4</v>
      </c>
      <c r="J4593" s="16">
        <v>1.3</v>
      </c>
      <c r="K4593" s="16">
        <v>0</v>
      </c>
      <c r="L4593" s="16">
        <v>0</v>
      </c>
      <c r="M4593" s="16">
        <v>1</v>
      </c>
      <c r="N4593" s="16">
        <v>0</v>
      </c>
      <c r="O4593" s="16">
        <v>0</v>
      </c>
      <c r="P4593" s="16">
        <v>0</v>
      </c>
      <c r="Q4593" s="16">
        <v>0</v>
      </c>
      <c r="R4593" s="16">
        <v>0</v>
      </c>
      <c r="S4593" s="16">
        <v>1</v>
      </c>
    </row>
    <row r="4594" spans="3:19" x14ac:dyDescent="0.25">
      <c r="C4594" s="17" t="s">
        <v>4638</v>
      </c>
      <c r="D4594" s="16">
        <v>4570</v>
      </c>
      <c r="E4594" s="16">
        <v>47</v>
      </c>
      <c r="F4594" s="16">
        <v>21</v>
      </c>
      <c r="G4594" s="16">
        <v>49</v>
      </c>
      <c r="H4594" s="16">
        <v>92152</v>
      </c>
      <c r="I4594" s="16">
        <v>3</v>
      </c>
      <c r="J4594" s="16">
        <v>2.2000000000000002</v>
      </c>
      <c r="K4594" s="16">
        <v>0</v>
      </c>
      <c r="L4594" s="16">
        <v>0</v>
      </c>
      <c r="M4594" s="16">
        <v>1</v>
      </c>
      <c r="N4594" s="16">
        <v>0</v>
      </c>
      <c r="O4594" s="16">
        <v>0</v>
      </c>
      <c r="P4594" s="16">
        <v>0</v>
      </c>
      <c r="Q4594" s="16">
        <v>0</v>
      </c>
      <c r="R4594" s="16">
        <v>1</v>
      </c>
      <c r="S4594" s="16">
        <v>0</v>
      </c>
    </row>
    <row r="4595" spans="3:19" x14ac:dyDescent="0.25">
      <c r="C4595" s="17" t="s">
        <v>4639</v>
      </c>
      <c r="D4595" s="16">
        <v>4571</v>
      </c>
      <c r="E4595" s="16">
        <v>32</v>
      </c>
      <c r="F4595" s="16">
        <v>6</v>
      </c>
      <c r="G4595" s="16">
        <v>99</v>
      </c>
      <c r="H4595" s="16">
        <v>91902</v>
      </c>
      <c r="I4595" s="16">
        <v>2</v>
      </c>
      <c r="J4595" s="16">
        <v>4.5</v>
      </c>
      <c r="K4595" s="16">
        <v>249</v>
      </c>
      <c r="L4595" s="16">
        <v>0</v>
      </c>
      <c r="M4595" s="16">
        <v>0</v>
      </c>
      <c r="N4595" s="16">
        <v>0</v>
      </c>
      <c r="O4595" s="16">
        <v>1</v>
      </c>
      <c r="P4595" s="16">
        <v>0</v>
      </c>
      <c r="Q4595" s="16">
        <v>0</v>
      </c>
      <c r="R4595" s="16">
        <v>0</v>
      </c>
      <c r="S4595" s="16">
        <v>1</v>
      </c>
    </row>
    <row r="4596" spans="3:19" x14ac:dyDescent="0.25">
      <c r="C4596" s="17" t="s">
        <v>4640</v>
      </c>
      <c r="D4596" s="16">
        <v>4572</v>
      </c>
      <c r="E4596" s="16">
        <v>58</v>
      </c>
      <c r="F4596" s="16">
        <v>28</v>
      </c>
      <c r="G4596" s="16">
        <v>95</v>
      </c>
      <c r="H4596" s="16">
        <v>94304</v>
      </c>
      <c r="I4596" s="16">
        <v>1</v>
      </c>
      <c r="J4596" s="16">
        <v>3</v>
      </c>
      <c r="K4596" s="16">
        <v>0</v>
      </c>
      <c r="L4596" s="16">
        <v>0</v>
      </c>
      <c r="M4596" s="16">
        <v>0</v>
      </c>
      <c r="N4596" s="16">
        <v>0</v>
      </c>
      <c r="O4596" s="16">
        <v>0</v>
      </c>
      <c r="P4596" s="16">
        <v>0</v>
      </c>
      <c r="Q4596" s="16">
        <v>0</v>
      </c>
      <c r="R4596" s="16">
        <v>0</v>
      </c>
      <c r="S4596" s="16">
        <v>1</v>
      </c>
    </row>
    <row r="4597" spans="3:19" x14ac:dyDescent="0.25">
      <c r="C4597" s="17" t="s">
        <v>4641</v>
      </c>
      <c r="D4597" s="16">
        <v>4573</v>
      </c>
      <c r="E4597" s="16">
        <v>32</v>
      </c>
      <c r="F4597" s="16">
        <v>7</v>
      </c>
      <c r="G4597" s="16">
        <v>81</v>
      </c>
      <c r="H4597" s="16">
        <v>95112</v>
      </c>
      <c r="I4597" s="16">
        <v>4</v>
      </c>
      <c r="J4597" s="16">
        <v>1.8</v>
      </c>
      <c r="K4597" s="16">
        <v>0</v>
      </c>
      <c r="L4597" s="16">
        <v>0</v>
      </c>
      <c r="M4597" s="16">
        <v>0</v>
      </c>
      <c r="N4597" s="16">
        <v>0</v>
      </c>
      <c r="O4597" s="16">
        <v>1</v>
      </c>
      <c r="P4597" s="16">
        <v>0</v>
      </c>
      <c r="Q4597" s="16">
        <v>0</v>
      </c>
      <c r="R4597" s="16">
        <v>0</v>
      </c>
      <c r="S4597" s="16">
        <v>1</v>
      </c>
    </row>
    <row r="4598" spans="3:19" x14ac:dyDescent="0.25">
      <c r="C4598" s="17" t="s">
        <v>4642</v>
      </c>
      <c r="D4598" s="16">
        <v>4574</v>
      </c>
      <c r="E4598" s="16">
        <v>46</v>
      </c>
      <c r="F4598" s="16">
        <v>20</v>
      </c>
      <c r="G4598" s="16">
        <v>73</v>
      </c>
      <c r="H4598" s="16">
        <v>95616</v>
      </c>
      <c r="I4598" s="16">
        <v>2</v>
      </c>
      <c r="J4598" s="16">
        <v>0.8</v>
      </c>
      <c r="K4598" s="16">
        <v>264</v>
      </c>
      <c r="L4598" s="16">
        <v>0</v>
      </c>
      <c r="M4598" s="16">
        <v>0</v>
      </c>
      <c r="N4598" s="16">
        <v>1</v>
      </c>
      <c r="O4598" s="16">
        <v>1</v>
      </c>
      <c r="P4598" s="16">
        <v>1</v>
      </c>
      <c r="Q4598" s="16">
        <v>0</v>
      </c>
      <c r="R4598" s="16">
        <v>0</v>
      </c>
      <c r="S4598" s="16">
        <v>1</v>
      </c>
    </row>
    <row r="4599" spans="3:19" x14ac:dyDescent="0.25">
      <c r="C4599" s="17" t="s">
        <v>4643</v>
      </c>
      <c r="D4599" s="16">
        <v>4575</v>
      </c>
      <c r="E4599" s="16">
        <v>35</v>
      </c>
      <c r="F4599" s="16">
        <v>11</v>
      </c>
      <c r="G4599" s="16">
        <v>193</v>
      </c>
      <c r="H4599" s="16">
        <v>91765</v>
      </c>
      <c r="I4599" s="16">
        <v>2</v>
      </c>
      <c r="J4599" s="16">
        <v>6.5</v>
      </c>
      <c r="K4599" s="16">
        <v>0</v>
      </c>
      <c r="L4599" s="16">
        <v>0</v>
      </c>
      <c r="M4599" s="16">
        <v>0</v>
      </c>
      <c r="N4599" s="16">
        <v>0</v>
      </c>
      <c r="O4599" s="16">
        <v>0</v>
      </c>
      <c r="P4599" s="16">
        <v>1</v>
      </c>
      <c r="Q4599" s="16">
        <v>1</v>
      </c>
      <c r="R4599" s="16">
        <v>0</v>
      </c>
      <c r="S4599" s="16">
        <v>0</v>
      </c>
    </row>
    <row r="4600" spans="3:19" x14ac:dyDescent="0.25">
      <c r="C4600" s="17" t="s">
        <v>4644</v>
      </c>
      <c r="D4600" s="16">
        <v>4576</v>
      </c>
      <c r="E4600" s="16">
        <v>53</v>
      </c>
      <c r="F4600" s="16">
        <v>27</v>
      </c>
      <c r="G4600" s="16">
        <v>115</v>
      </c>
      <c r="H4600" s="16">
        <v>90095</v>
      </c>
      <c r="I4600" s="16">
        <v>2</v>
      </c>
      <c r="J4600" s="16">
        <v>0.5</v>
      </c>
      <c r="K4600" s="16">
        <v>0</v>
      </c>
      <c r="L4600" s="16">
        <v>1</v>
      </c>
      <c r="M4600" s="16">
        <v>0</v>
      </c>
      <c r="N4600" s="16">
        <v>0</v>
      </c>
      <c r="O4600" s="16">
        <v>0</v>
      </c>
      <c r="P4600" s="16">
        <v>0</v>
      </c>
      <c r="Q4600" s="16">
        <v>0</v>
      </c>
      <c r="R4600" s="16">
        <v>0</v>
      </c>
      <c r="S4600" s="16">
        <v>1</v>
      </c>
    </row>
    <row r="4601" spans="3:19" x14ac:dyDescent="0.25">
      <c r="C4601" s="17" t="s">
        <v>4645</v>
      </c>
      <c r="D4601" s="16">
        <v>4577</v>
      </c>
      <c r="E4601" s="16">
        <v>55</v>
      </c>
      <c r="F4601" s="16">
        <v>30</v>
      </c>
      <c r="G4601" s="16">
        <v>41</v>
      </c>
      <c r="H4601" s="16">
        <v>93003</v>
      </c>
      <c r="I4601" s="16">
        <v>2</v>
      </c>
      <c r="J4601" s="16">
        <v>0.6</v>
      </c>
      <c r="K4601" s="16">
        <v>0</v>
      </c>
      <c r="L4601" s="16">
        <v>0</v>
      </c>
      <c r="M4601" s="16">
        <v>0</v>
      </c>
      <c r="N4601" s="16">
        <v>0</v>
      </c>
      <c r="O4601" s="16">
        <v>1</v>
      </c>
      <c r="P4601" s="16">
        <v>1</v>
      </c>
      <c r="Q4601" s="16">
        <v>0</v>
      </c>
      <c r="R4601" s="16">
        <v>0</v>
      </c>
      <c r="S4601" s="16">
        <v>1</v>
      </c>
    </row>
    <row r="4602" spans="3:19" x14ac:dyDescent="0.25">
      <c r="C4602" s="17" t="s">
        <v>4646</v>
      </c>
      <c r="D4602" s="16">
        <v>4578</v>
      </c>
      <c r="E4602" s="16">
        <v>63</v>
      </c>
      <c r="F4602" s="16">
        <v>37</v>
      </c>
      <c r="G4602" s="16">
        <v>80</v>
      </c>
      <c r="H4602" s="16">
        <v>90401</v>
      </c>
      <c r="I4602" s="16">
        <v>2</v>
      </c>
      <c r="J4602" s="16">
        <v>1.7</v>
      </c>
      <c r="K4602" s="16">
        <v>0</v>
      </c>
      <c r="L4602" s="16">
        <v>0</v>
      </c>
      <c r="M4602" s="16">
        <v>0</v>
      </c>
      <c r="N4602" s="16">
        <v>0</v>
      </c>
      <c r="O4602" s="16">
        <v>1</v>
      </c>
      <c r="P4602" s="16">
        <v>1</v>
      </c>
      <c r="Q4602" s="16">
        <v>0</v>
      </c>
      <c r="R4602" s="16">
        <v>0</v>
      </c>
      <c r="S4602" s="16">
        <v>1</v>
      </c>
    </row>
    <row r="4603" spans="3:19" x14ac:dyDescent="0.25">
      <c r="C4603" s="17" t="s">
        <v>4647</v>
      </c>
      <c r="D4603" s="16">
        <v>4579</v>
      </c>
      <c r="E4603" s="16">
        <v>45</v>
      </c>
      <c r="F4603" s="16">
        <v>20</v>
      </c>
      <c r="G4603" s="16">
        <v>90</v>
      </c>
      <c r="H4603" s="16">
        <v>94143</v>
      </c>
      <c r="I4603" s="16">
        <v>4</v>
      </c>
      <c r="J4603" s="16">
        <v>1.1000000000000001</v>
      </c>
      <c r="K4603" s="16">
        <v>0</v>
      </c>
      <c r="L4603" s="16">
        <v>0</v>
      </c>
      <c r="M4603" s="16">
        <v>0</v>
      </c>
      <c r="N4603" s="16">
        <v>0</v>
      </c>
      <c r="O4603" s="16">
        <v>1</v>
      </c>
      <c r="P4603" s="16">
        <v>1</v>
      </c>
      <c r="Q4603" s="16">
        <v>0</v>
      </c>
      <c r="R4603" s="16">
        <v>1</v>
      </c>
      <c r="S4603" s="16">
        <v>0</v>
      </c>
    </row>
    <row r="4604" spans="3:19" x14ac:dyDescent="0.25">
      <c r="C4604" s="17" t="s">
        <v>4648</v>
      </c>
      <c r="D4604" s="16">
        <v>4580</v>
      </c>
      <c r="E4604" s="16">
        <v>58</v>
      </c>
      <c r="F4604" s="16">
        <v>32</v>
      </c>
      <c r="G4604" s="16">
        <v>41</v>
      </c>
      <c r="H4604" s="16">
        <v>94305</v>
      </c>
      <c r="I4604" s="16">
        <v>1</v>
      </c>
      <c r="J4604" s="16">
        <v>0.2</v>
      </c>
      <c r="K4604" s="16">
        <v>81</v>
      </c>
      <c r="L4604" s="16">
        <v>0</v>
      </c>
      <c r="M4604" s="16">
        <v>0</v>
      </c>
      <c r="N4604" s="16">
        <v>0</v>
      </c>
      <c r="O4604" s="16">
        <v>1</v>
      </c>
      <c r="P4604" s="16">
        <v>0</v>
      </c>
      <c r="Q4604" s="16">
        <v>1</v>
      </c>
      <c r="R4604" s="16">
        <v>0</v>
      </c>
      <c r="S4604" s="16">
        <v>0</v>
      </c>
    </row>
    <row r="4605" spans="3:19" x14ac:dyDescent="0.25">
      <c r="C4605" s="17" t="s">
        <v>4649</v>
      </c>
      <c r="D4605" s="16">
        <v>4581</v>
      </c>
      <c r="E4605" s="16">
        <v>50</v>
      </c>
      <c r="F4605" s="16">
        <v>24</v>
      </c>
      <c r="G4605" s="16">
        <v>102</v>
      </c>
      <c r="H4605" s="16">
        <v>91103</v>
      </c>
      <c r="I4605" s="16">
        <v>2</v>
      </c>
      <c r="J4605" s="16">
        <v>6.3</v>
      </c>
      <c r="K4605" s="16">
        <v>0</v>
      </c>
      <c r="L4605" s="16">
        <v>0</v>
      </c>
      <c r="M4605" s="16">
        <v>0</v>
      </c>
      <c r="N4605" s="16">
        <v>0</v>
      </c>
      <c r="O4605" s="16">
        <v>1</v>
      </c>
      <c r="P4605" s="16">
        <v>0</v>
      </c>
      <c r="Q4605" s="16">
        <v>1</v>
      </c>
      <c r="R4605" s="16">
        <v>0</v>
      </c>
      <c r="S4605" s="16">
        <v>0</v>
      </c>
    </row>
    <row r="4606" spans="3:19" x14ac:dyDescent="0.25">
      <c r="C4606" s="17" t="s">
        <v>4650</v>
      </c>
      <c r="D4606" s="16">
        <v>4582</v>
      </c>
      <c r="E4606" s="16">
        <v>37</v>
      </c>
      <c r="F4606" s="16">
        <v>13</v>
      </c>
      <c r="G4606" s="16">
        <v>59</v>
      </c>
      <c r="H4606" s="16">
        <v>94234</v>
      </c>
      <c r="I4606" s="16">
        <v>1</v>
      </c>
      <c r="J4606" s="16">
        <v>1.5</v>
      </c>
      <c r="K4606" s="16">
        <v>0</v>
      </c>
      <c r="L4606" s="16">
        <v>0</v>
      </c>
      <c r="M4606" s="16">
        <v>0</v>
      </c>
      <c r="N4606" s="16">
        <v>0</v>
      </c>
      <c r="O4606" s="16">
        <v>0</v>
      </c>
      <c r="P4606" s="16">
        <v>1</v>
      </c>
      <c r="Q4606" s="16">
        <v>0</v>
      </c>
      <c r="R4606" s="16">
        <v>0</v>
      </c>
      <c r="S4606" s="16">
        <v>1</v>
      </c>
    </row>
    <row r="4607" spans="3:19" x14ac:dyDescent="0.25">
      <c r="C4607" s="17" t="s">
        <v>4651</v>
      </c>
      <c r="D4607" s="16">
        <v>4583</v>
      </c>
      <c r="E4607" s="16">
        <v>25</v>
      </c>
      <c r="F4607" s="16">
        <v>-1</v>
      </c>
      <c r="G4607" s="16">
        <v>69</v>
      </c>
      <c r="H4607" s="16">
        <v>92691</v>
      </c>
      <c r="I4607" s="16">
        <v>3</v>
      </c>
      <c r="J4607" s="16">
        <v>0.3</v>
      </c>
      <c r="K4607" s="16">
        <v>0</v>
      </c>
      <c r="L4607" s="16">
        <v>0</v>
      </c>
      <c r="M4607" s="16">
        <v>0</v>
      </c>
      <c r="N4607" s="16">
        <v>0</v>
      </c>
      <c r="O4607" s="16">
        <v>1</v>
      </c>
      <c r="P4607" s="16">
        <v>0</v>
      </c>
      <c r="Q4607" s="16">
        <v>0</v>
      </c>
      <c r="R4607" s="16">
        <v>0</v>
      </c>
      <c r="S4607" s="16">
        <v>1</v>
      </c>
    </row>
    <row r="4608" spans="3:19" x14ac:dyDescent="0.25">
      <c r="C4608" s="17" t="s">
        <v>4652</v>
      </c>
      <c r="D4608" s="16">
        <v>4584</v>
      </c>
      <c r="E4608" s="16">
        <v>52</v>
      </c>
      <c r="F4608" s="16">
        <v>26</v>
      </c>
      <c r="G4608" s="16">
        <v>83</v>
      </c>
      <c r="H4608" s="16">
        <v>92521</v>
      </c>
      <c r="I4608" s="16">
        <v>1</v>
      </c>
      <c r="J4608" s="16">
        <v>3.1</v>
      </c>
      <c r="K4608" s="16">
        <v>0</v>
      </c>
      <c r="L4608" s="16">
        <v>1</v>
      </c>
      <c r="M4608" s="16">
        <v>0</v>
      </c>
      <c r="N4608" s="16">
        <v>0</v>
      </c>
      <c r="O4608" s="16">
        <v>1</v>
      </c>
      <c r="P4608" s="16">
        <v>0</v>
      </c>
      <c r="Q4608" s="16">
        <v>1</v>
      </c>
      <c r="R4608" s="16">
        <v>0</v>
      </c>
      <c r="S4608" s="16">
        <v>0</v>
      </c>
    </row>
    <row r="4609" spans="3:19" x14ac:dyDescent="0.25">
      <c r="C4609" s="17" t="s">
        <v>4653</v>
      </c>
      <c r="D4609" s="16">
        <v>4585</v>
      </c>
      <c r="E4609" s="16">
        <v>26</v>
      </c>
      <c r="F4609" s="16">
        <v>0</v>
      </c>
      <c r="G4609" s="16">
        <v>49</v>
      </c>
      <c r="H4609" s="16">
        <v>90089</v>
      </c>
      <c r="I4609" s="16">
        <v>3</v>
      </c>
      <c r="J4609" s="16">
        <v>2.4</v>
      </c>
      <c r="K4609" s="16">
        <v>0</v>
      </c>
      <c r="L4609" s="16">
        <v>0</v>
      </c>
      <c r="M4609" s="16">
        <v>0</v>
      </c>
      <c r="N4609" s="16">
        <v>0</v>
      </c>
      <c r="O4609" s="16">
        <v>0</v>
      </c>
      <c r="P4609" s="16">
        <v>0</v>
      </c>
      <c r="Q4609" s="16">
        <v>0</v>
      </c>
      <c r="R4609" s="16">
        <v>1</v>
      </c>
      <c r="S4609" s="16">
        <v>0</v>
      </c>
    </row>
    <row r="4610" spans="3:19" x14ac:dyDescent="0.25">
      <c r="C4610" s="17" t="s">
        <v>4654</v>
      </c>
      <c r="D4610" s="16">
        <v>4586</v>
      </c>
      <c r="E4610" s="16">
        <v>35</v>
      </c>
      <c r="F4610" s="16">
        <v>11</v>
      </c>
      <c r="G4610" s="16">
        <v>180</v>
      </c>
      <c r="H4610" s="16">
        <v>94010</v>
      </c>
      <c r="I4610" s="16">
        <v>1</v>
      </c>
      <c r="J4610" s="16">
        <v>3.6</v>
      </c>
      <c r="K4610" s="16">
        <v>571</v>
      </c>
      <c r="L4610" s="16">
        <v>1</v>
      </c>
      <c r="M4610" s="16">
        <v>0</v>
      </c>
      <c r="N4610" s="16">
        <v>1</v>
      </c>
      <c r="O4610" s="16">
        <v>1</v>
      </c>
      <c r="P4610" s="16">
        <v>1</v>
      </c>
      <c r="Q4610" s="16">
        <v>0</v>
      </c>
      <c r="R4610" s="16">
        <v>0</v>
      </c>
      <c r="S4610" s="16">
        <v>1</v>
      </c>
    </row>
    <row r="4611" spans="3:19" x14ac:dyDescent="0.25">
      <c r="C4611" s="17" t="s">
        <v>4655</v>
      </c>
      <c r="D4611" s="16">
        <v>4587</v>
      </c>
      <c r="E4611" s="16">
        <v>58</v>
      </c>
      <c r="F4611" s="16">
        <v>32</v>
      </c>
      <c r="G4611" s="16">
        <v>61</v>
      </c>
      <c r="H4611" s="16">
        <v>91910</v>
      </c>
      <c r="I4611" s="16">
        <v>3</v>
      </c>
      <c r="J4611" s="16">
        <v>2.2000000000000002</v>
      </c>
      <c r="K4611" s="16">
        <v>0</v>
      </c>
      <c r="L4611" s="16">
        <v>0</v>
      </c>
      <c r="M4611" s="16">
        <v>0</v>
      </c>
      <c r="N4611" s="16">
        <v>0</v>
      </c>
      <c r="O4611" s="16">
        <v>1</v>
      </c>
      <c r="P4611" s="16">
        <v>1</v>
      </c>
      <c r="Q4611" s="16">
        <v>0</v>
      </c>
      <c r="R4611" s="16">
        <v>0</v>
      </c>
      <c r="S4611" s="16">
        <v>1</v>
      </c>
    </row>
    <row r="4612" spans="3:19" x14ac:dyDescent="0.25">
      <c r="C4612" s="17" t="s">
        <v>4656</v>
      </c>
      <c r="D4612" s="16">
        <v>4588</v>
      </c>
      <c r="E4612" s="16">
        <v>37</v>
      </c>
      <c r="F4612" s="16">
        <v>11</v>
      </c>
      <c r="G4612" s="16">
        <v>59</v>
      </c>
      <c r="H4612" s="16">
        <v>94720</v>
      </c>
      <c r="I4612" s="16">
        <v>4</v>
      </c>
      <c r="J4612" s="16">
        <v>0.2</v>
      </c>
      <c r="K4612" s="16">
        <v>0</v>
      </c>
      <c r="L4612" s="16">
        <v>0</v>
      </c>
      <c r="M4612" s="16">
        <v>0</v>
      </c>
      <c r="N4612" s="16">
        <v>0</v>
      </c>
      <c r="O4612" s="16">
        <v>0</v>
      </c>
      <c r="P4612" s="16">
        <v>0</v>
      </c>
      <c r="Q4612" s="16">
        <v>0</v>
      </c>
      <c r="R4612" s="16">
        <v>0</v>
      </c>
      <c r="S4612" s="16">
        <v>1</v>
      </c>
    </row>
    <row r="4613" spans="3:19" x14ac:dyDescent="0.25">
      <c r="C4613" s="17" t="s">
        <v>4657</v>
      </c>
      <c r="D4613" s="16">
        <v>4589</v>
      </c>
      <c r="E4613" s="16">
        <v>35</v>
      </c>
      <c r="F4613" s="16">
        <v>10</v>
      </c>
      <c r="G4613" s="16">
        <v>85</v>
      </c>
      <c r="H4613" s="16">
        <v>95351</v>
      </c>
      <c r="I4613" s="16">
        <v>4</v>
      </c>
      <c r="J4613" s="16">
        <v>2.1</v>
      </c>
      <c r="K4613" s="16">
        <v>0</v>
      </c>
      <c r="L4613" s="16">
        <v>0</v>
      </c>
      <c r="M4613" s="16">
        <v>0</v>
      </c>
      <c r="N4613" s="16">
        <v>0</v>
      </c>
      <c r="O4613" s="16">
        <v>0</v>
      </c>
      <c r="P4613" s="16">
        <v>1</v>
      </c>
      <c r="Q4613" s="16">
        <v>0</v>
      </c>
      <c r="R4613" s="16">
        <v>0</v>
      </c>
      <c r="S4613" s="16">
        <v>1</v>
      </c>
    </row>
    <row r="4614" spans="3:19" x14ac:dyDescent="0.25">
      <c r="C4614" s="17" t="s">
        <v>4658</v>
      </c>
      <c r="D4614" s="16">
        <v>4590</v>
      </c>
      <c r="E4614" s="16">
        <v>31</v>
      </c>
      <c r="F4614" s="16">
        <v>7</v>
      </c>
      <c r="G4614" s="16">
        <v>13</v>
      </c>
      <c r="H4614" s="16">
        <v>93727</v>
      </c>
      <c r="I4614" s="16">
        <v>1</v>
      </c>
      <c r="J4614" s="16">
        <v>0.5</v>
      </c>
      <c r="K4614" s="16">
        <v>0</v>
      </c>
      <c r="L4614" s="16">
        <v>0</v>
      </c>
      <c r="M4614" s="16">
        <v>0</v>
      </c>
      <c r="N4614" s="16">
        <v>0</v>
      </c>
      <c r="O4614" s="16">
        <v>1</v>
      </c>
      <c r="P4614" s="16">
        <v>0</v>
      </c>
      <c r="Q4614" s="16">
        <v>0</v>
      </c>
      <c r="R4614" s="16">
        <v>0</v>
      </c>
      <c r="S4614" s="16">
        <v>1</v>
      </c>
    </row>
    <row r="4615" spans="3:19" x14ac:dyDescent="0.25">
      <c r="C4615" s="17" t="s">
        <v>4659</v>
      </c>
      <c r="D4615" s="16">
        <v>4591</v>
      </c>
      <c r="E4615" s="16">
        <v>58</v>
      </c>
      <c r="F4615" s="16">
        <v>34</v>
      </c>
      <c r="G4615" s="16">
        <v>151</v>
      </c>
      <c r="H4615" s="16">
        <v>94022</v>
      </c>
      <c r="I4615" s="16">
        <v>3</v>
      </c>
      <c r="J4615" s="16">
        <v>0.6</v>
      </c>
      <c r="K4615" s="16">
        <v>0</v>
      </c>
      <c r="L4615" s="16">
        <v>1</v>
      </c>
      <c r="M4615" s="16">
        <v>0</v>
      </c>
      <c r="N4615" s="16">
        <v>0</v>
      </c>
      <c r="O4615" s="16">
        <v>0</v>
      </c>
      <c r="P4615" s="16">
        <v>0</v>
      </c>
      <c r="Q4615" s="16">
        <v>0</v>
      </c>
      <c r="R4615" s="16">
        <v>1</v>
      </c>
      <c r="S4615" s="16">
        <v>0</v>
      </c>
    </row>
    <row r="4616" spans="3:19" x14ac:dyDescent="0.25">
      <c r="C4616" s="17" t="s">
        <v>4660</v>
      </c>
      <c r="D4616" s="16">
        <v>4592</v>
      </c>
      <c r="E4616" s="16">
        <v>43</v>
      </c>
      <c r="F4616" s="16">
        <v>16</v>
      </c>
      <c r="G4616" s="16">
        <v>44</v>
      </c>
      <c r="H4616" s="16">
        <v>94577</v>
      </c>
      <c r="I4616" s="16">
        <v>3</v>
      </c>
      <c r="J4616" s="16">
        <v>1</v>
      </c>
      <c r="K4616" s="16">
        <v>0</v>
      </c>
      <c r="L4616" s="16">
        <v>0</v>
      </c>
      <c r="M4616" s="16">
        <v>0</v>
      </c>
      <c r="N4616" s="16">
        <v>0</v>
      </c>
      <c r="O4616" s="16">
        <v>1</v>
      </c>
      <c r="P4616" s="16">
        <v>0</v>
      </c>
      <c r="Q4616" s="16">
        <v>0</v>
      </c>
      <c r="R4616" s="16">
        <v>1</v>
      </c>
      <c r="S4616" s="16">
        <v>0</v>
      </c>
    </row>
    <row r="4617" spans="3:19" x14ac:dyDescent="0.25">
      <c r="C4617" s="17" t="s">
        <v>4661</v>
      </c>
      <c r="D4617" s="16">
        <v>4593</v>
      </c>
      <c r="E4617" s="16">
        <v>43</v>
      </c>
      <c r="F4617" s="16">
        <v>18</v>
      </c>
      <c r="G4617" s="16">
        <v>53</v>
      </c>
      <c r="H4617" s="16">
        <v>92115</v>
      </c>
      <c r="I4617" s="16">
        <v>3</v>
      </c>
      <c r="J4617" s="16">
        <v>0.8</v>
      </c>
      <c r="K4617" s="16">
        <v>154</v>
      </c>
      <c r="L4617" s="16">
        <v>0</v>
      </c>
      <c r="M4617" s="16">
        <v>0</v>
      </c>
      <c r="N4617" s="16">
        <v>0</v>
      </c>
      <c r="O4617" s="16">
        <v>0</v>
      </c>
      <c r="P4617" s="16">
        <v>0</v>
      </c>
      <c r="Q4617" s="16">
        <v>0</v>
      </c>
      <c r="R4617" s="16">
        <v>0</v>
      </c>
      <c r="S4617" s="16">
        <v>1</v>
      </c>
    </row>
    <row r="4618" spans="3:19" x14ac:dyDescent="0.25">
      <c r="C4618" s="17" t="s">
        <v>4662</v>
      </c>
      <c r="D4618" s="16">
        <v>4594</v>
      </c>
      <c r="E4618" s="16">
        <v>54</v>
      </c>
      <c r="F4618" s="16">
        <v>30</v>
      </c>
      <c r="G4618" s="16">
        <v>133</v>
      </c>
      <c r="H4618" s="16">
        <v>95747</v>
      </c>
      <c r="I4618" s="16">
        <v>1</v>
      </c>
      <c r="J4618" s="16">
        <v>5</v>
      </c>
      <c r="K4618" s="16">
        <v>0</v>
      </c>
      <c r="L4618" s="16">
        <v>1</v>
      </c>
      <c r="M4618" s="16">
        <v>0</v>
      </c>
      <c r="N4618" s="16">
        <v>0</v>
      </c>
      <c r="O4618" s="16">
        <v>0</v>
      </c>
      <c r="P4618" s="16">
        <v>1</v>
      </c>
      <c r="Q4618" s="16">
        <v>0</v>
      </c>
      <c r="R4618" s="16">
        <v>1</v>
      </c>
      <c r="S4618" s="16">
        <v>0</v>
      </c>
    </row>
    <row r="4619" spans="3:19" x14ac:dyDescent="0.25">
      <c r="C4619" s="17" t="s">
        <v>4663</v>
      </c>
      <c r="D4619" s="16">
        <v>4595</v>
      </c>
      <c r="E4619" s="16">
        <v>53</v>
      </c>
      <c r="F4619" s="16">
        <v>27</v>
      </c>
      <c r="G4619" s="16">
        <v>31</v>
      </c>
      <c r="H4619" s="16">
        <v>91320</v>
      </c>
      <c r="I4619" s="16">
        <v>3</v>
      </c>
      <c r="J4619" s="16">
        <v>0.9</v>
      </c>
      <c r="K4619" s="16">
        <v>78</v>
      </c>
      <c r="L4619" s="16">
        <v>0</v>
      </c>
      <c r="M4619" s="16">
        <v>0</v>
      </c>
      <c r="N4619" s="16">
        <v>0</v>
      </c>
      <c r="O4619" s="16">
        <v>1</v>
      </c>
      <c r="P4619" s="16">
        <v>0</v>
      </c>
      <c r="Q4619" s="16">
        <v>0</v>
      </c>
      <c r="R4619" s="16">
        <v>0</v>
      </c>
      <c r="S4619" s="16">
        <v>1</v>
      </c>
    </row>
    <row r="4620" spans="3:19" x14ac:dyDescent="0.25">
      <c r="C4620" s="17" t="s">
        <v>4664</v>
      </c>
      <c r="D4620" s="16">
        <v>4596</v>
      </c>
      <c r="E4620" s="16">
        <v>32</v>
      </c>
      <c r="F4620" s="16">
        <v>7</v>
      </c>
      <c r="G4620" s="16">
        <v>101</v>
      </c>
      <c r="H4620" s="16">
        <v>90232</v>
      </c>
      <c r="I4620" s="16">
        <v>4</v>
      </c>
      <c r="J4620" s="16">
        <v>2.2000000000000002</v>
      </c>
      <c r="K4620" s="16">
        <v>0</v>
      </c>
      <c r="L4620" s="16">
        <v>0</v>
      </c>
      <c r="M4620" s="16">
        <v>0</v>
      </c>
      <c r="N4620" s="16">
        <v>0</v>
      </c>
      <c r="O4620" s="16">
        <v>1</v>
      </c>
      <c r="P4620" s="16">
        <v>0</v>
      </c>
      <c r="Q4620" s="16">
        <v>0</v>
      </c>
      <c r="R4620" s="16">
        <v>1</v>
      </c>
      <c r="S4620" s="16">
        <v>0</v>
      </c>
    </row>
    <row r="4621" spans="3:19" x14ac:dyDescent="0.25">
      <c r="C4621" s="17" t="s">
        <v>4665</v>
      </c>
      <c r="D4621" s="16">
        <v>4597</v>
      </c>
      <c r="E4621" s="16">
        <v>37</v>
      </c>
      <c r="F4621" s="16">
        <v>13</v>
      </c>
      <c r="G4621" s="16">
        <v>61</v>
      </c>
      <c r="H4621" s="16">
        <v>95131</v>
      </c>
      <c r="I4621" s="16">
        <v>3</v>
      </c>
      <c r="J4621" s="16">
        <v>2.8</v>
      </c>
      <c r="K4621" s="16">
        <v>0</v>
      </c>
      <c r="L4621" s="16">
        <v>0</v>
      </c>
      <c r="M4621" s="16">
        <v>0</v>
      </c>
      <c r="N4621" s="16">
        <v>0</v>
      </c>
      <c r="O4621" s="16">
        <v>0</v>
      </c>
      <c r="P4621" s="16">
        <v>0</v>
      </c>
      <c r="Q4621" s="16">
        <v>1</v>
      </c>
      <c r="R4621" s="16">
        <v>0</v>
      </c>
      <c r="S4621" s="16">
        <v>0</v>
      </c>
    </row>
    <row r="4622" spans="3:19" x14ac:dyDescent="0.25">
      <c r="C4622" s="17" t="s">
        <v>4666</v>
      </c>
      <c r="D4622" s="16">
        <v>4598</v>
      </c>
      <c r="E4622" s="16">
        <v>34</v>
      </c>
      <c r="F4622" s="16">
        <v>10</v>
      </c>
      <c r="G4622" s="16">
        <v>68</v>
      </c>
      <c r="H4622" s="16">
        <v>90095</v>
      </c>
      <c r="I4622" s="16">
        <v>3</v>
      </c>
      <c r="J4622" s="16">
        <v>2.6</v>
      </c>
      <c r="K4622" s="16">
        <v>0</v>
      </c>
      <c r="L4622" s="16">
        <v>0</v>
      </c>
      <c r="M4622" s="16">
        <v>0</v>
      </c>
      <c r="N4622" s="16">
        <v>0</v>
      </c>
      <c r="O4622" s="16">
        <v>0</v>
      </c>
      <c r="P4622" s="16">
        <v>0</v>
      </c>
      <c r="Q4622" s="16">
        <v>0</v>
      </c>
      <c r="R4622" s="16">
        <v>1</v>
      </c>
      <c r="S4622" s="16">
        <v>0</v>
      </c>
    </row>
    <row r="4623" spans="3:19" x14ac:dyDescent="0.25">
      <c r="C4623" s="17" t="s">
        <v>4667</v>
      </c>
      <c r="D4623" s="16">
        <v>4599</v>
      </c>
      <c r="E4623" s="16">
        <v>51</v>
      </c>
      <c r="F4623" s="16">
        <v>26</v>
      </c>
      <c r="G4623" s="16">
        <v>21</v>
      </c>
      <c r="H4623" s="16">
        <v>94143</v>
      </c>
      <c r="I4623" s="16">
        <v>4</v>
      </c>
      <c r="J4623" s="16">
        <v>0.8</v>
      </c>
      <c r="K4623" s="16">
        <v>0</v>
      </c>
      <c r="L4623" s="16">
        <v>0</v>
      </c>
      <c r="M4623" s="16">
        <v>0</v>
      </c>
      <c r="N4623" s="16">
        <v>0</v>
      </c>
      <c r="O4623" s="16">
        <v>1</v>
      </c>
      <c r="P4623" s="16">
        <v>0</v>
      </c>
      <c r="Q4623" s="16">
        <v>1</v>
      </c>
      <c r="R4623" s="16">
        <v>0</v>
      </c>
      <c r="S4623" s="16">
        <v>0</v>
      </c>
    </row>
    <row r="4624" spans="3:19" x14ac:dyDescent="0.25">
      <c r="C4624" s="17" t="s">
        <v>4668</v>
      </c>
      <c r="D4624" s="16">
        <v>4600</v>
      </c>
      <c r="E4624" s="16">
        <v>49</v>
      </c>
      <c r="F4624" s="16">
        <v>25</v>
      </c>
      <c r="G4624" s="16">
        <v>149</v>
      </c>
      <c r="H4624" s="16">
        <v>90024</v>
      </c>
      <c r="I4624" s="16">
        <v>2</v>
      </c>
      <c r="J4624" s="16">
        <v>0.4</v>
      </c>
      <c r="K4624" s="16">
        <v>0</v>
      </c>
      <c r="L4624" s="16">
        <v>0</v>
      </c>
      <c r="M4624" s="16">
        <v>0</v>
      </c>
      <c r="N4624" s="16">
        <v>0</v>
      </c>
      <c r="O4624" s="16">
        <v>1</v>
      </c>
      <c r="P4624" s="16">
        <v>0</v>
      </c>
      <c r="Q4624" s="16">
        <v>1</v>
      </c>
      <c r="R4624" s="16">
        <v>0</v>
      </c>
      <c r="S4624" s="16">
        <v>0</v>
      </c>
    </row>
    <row r="4625" spans="3:19" x14ac:dyDescent="0.25">
      <c r="C4625" s="17" t="s">
        <v>4669</v>
      </c>
      <c r="D4625" s="16">
        <v>4601</v>
      </c>
      <c r="E4625" s="16">
        <v>54</v>
      </c>
      <c r="F4625" s="16">
        <v>24</v>
      </c>
      <c r="G4625" s="16">
        <v>75</v>
      </c>
      <c r="H4625" s="16">
        <v>93555</v>
      </c>
      <c r="I4625" s="16">
        <v>1</v>
      </c>
      <c r="J4625" s="16">
        <v>1.4</v>
      </c>
      <c r="K4625" s="16">
        <v>0</v>
      </c>
      <c r="L4625" s="16">
        <v>0</v>
      </c>
      <c r="M4625" s="16">
        <v>0</v>
      </c>
      <c r="N4625" s="16">
        <v>0</v>
      </c>
      <c r="O4625" s="16">
        <v>0</v>
      </c>
      <c r="P4625" s="16">
        <v>0</v>
      </c>
      <c r="Q4625" s="16">
        <v>0</v>
      </c>
      <c r="R4625" s="16">
        <v>0</v>
      </c>
      <c r="S4625" s="16">
        <v>1</v>
      </c>
    </row>
    <row r="4626" spans="3:19" x14ac:dyDescent="0.25">
      <c r="C4626" s="17" t="s">
        <v>4670</v>
      </c>
      <c r="D4626" s="16">
        <v>4602</v>
      </c>
      <c r="E4626" s="16">
        <v>37</v>
      </c>
      <c r="F4626" s="16">
        <v>12</v>
      </c>
      <c r="G4626" s="16">
        <v>55</v>
      </c>
      <c r="H4626" s="16">
        <v>95630</v>
      </c>
      <c r="I4626" s="16">
        <v>1</v>
      </c>
      <c r="J4626" s="16">
        <v>2.5</v>
      </c>
      <c r="K4626" s="16">
        <v>0</v>
      </c>
      <c r="L4626" s="16">
        <v>0</v>
      </c>
      <c r="M4626" s="16">
        <v>0</v>
      </c>
      <c r="N4626" s="16">
        <v>0</v>
      </c>
      <c r="O4626" s="16">
        <v>1</v>
      </c>
      <c r="P4626" s="16">
        <v>0</v>
      </c>
      <c r="Q4626" s="16">
        <v>0</v>
      </c>
      <c r="R4626" s="16">
        <v>0</v>
      </c>
      <c r="S4626" s="16">
        <v>1</v>
      </c>
    </row>
    <row r="4627" spans="3:19" x14ac:dyDescent="0.25">
      <c r="C4627" s="17" t="s">
        <v>4671</v>
      </c>
      <c r="D4627" s="16">
        <v>4603</v>
      </c>
      <c r="E4627" s="16">
        <v>57</v>
      </c>
      <c r="F4627" s="16">
        <v>32</v>
      </c>
      <c r="G4627" s="16">
        <v>81</v>
      </c>
      <c r="H4627" s="16">
        <v>94305</v>
      </c>
      <c r="I4627" s="16">
        <v>2</v>
      </c>
      <c r="J4627" s="16">
        <v>3.7</v>
      </c>
      <c r="K4627" s="16">
        <v>226</v>
      </c>
      <c r="L4627" s="16">
        <v>0</v>
      </c>
      <c r="M4627" s="16">
        <v>0</v>
      </c>
      <c r="N4627" s="16">
        <v>0</v>
      </c>
      <c r="O4627" s="16">
        <v>1</v>
      </c>
      <c r="P4627" s="16">
        <v>1</v>
      </c>
      <c r="Q4627" s="16">
        <v>1</v>
      </c>
      <c r="R4627" s="16">
        <v>0</v>
      </c>
      <c r="S4627" s="16">
        <v>0</v>
      </c>
    </row>
    <row r="4628" spans="3:19" x14ac:dyDescent="0.25">
      <c r="C4628" s="17" t="s">
        <v>4672</v>
      </c>
      <c r="D4628" s="16">
        <v>4604</v>
      </c>
      <c r="E4628" s="16">
        <v>37</v>
      </c>
      <c r="F4628" s="16">
        <v>12</v>
      </c>
      <c r="G4628" s="16">
        <v>179</v>
      </c>
      <c r="H4628" s="16">
        <v>91768</v>
      </c>
      <c r="I4628" s="16">
        <v>1</v>
      </c>
      <c r="J4628" s="16">
        <v>8.6</v>
      </c>
      <c r="K4628" s="16">
        <v>0</v>
      </c>
      <c r="L4628" s="16">
        <v>0</v>
      </c>
      <c r="M4628" s="16">
        <v>0</v>
      </c>
      <c r="N4628" s="16">
        <v>0</v>
      </c>
      <c r="O4628" s="16">
        <v>1</v>
      </c>
      <c r="P4628" s="16">
        <v>0</v>
      </c>
      <c r="Q4628" s="16">
        <v>1</v>
      </c>
      <c r="R4628" s="16">
        <v>0</v>
      </c>
      <c r="S4628" s="16">
        <v>0</v>
      </c>
    </row>
    <row r="4629" spans="3:19" x14ac:dyDescent="0.25">
      <c r="C4629" s="17" t="s">
        <v>4673</v>
      </c>
      <c r="D4629" s="16">
        <v>4605</v>
      </c>
      <c r="E4629" s="16">
        <v>32</v>
      </c>
      <c r="F4629" s="16">
        <v>7</v>
      </c>
      <c r="G4629" s="16">
        <v>81</v>
      </c>
      <c r="H4629" s="16">
        <v>90601</v>
      </c>
      <c r="I4629" s="16">
        <v>2</v>
      </c>
      <c r="J4629" s="16">
        <v>3.4</v>
      </c>
      <c r="K4629" s="16">
        <v>0</v>
      </c>
      <c r="L4629" s="16">
        <v>1</v>
      </c>
      <c r="M4629" s="16">
        <v>0</v>
      </c>
      <c r="N4629" s="16">
        <v>0</v>
      </c>
      <c r="O4629" s="16">
        <v>0</v>
      </c>
      <c r="P4629" s="16">
        <v>1</v>
      </c>
      <c r="Q4629" s="16">
        <v>0</v>
      </c>
      <c r="R4629" s="16">
        <v>1</v>
      </c>
      <c r="S4629" s="16">
        <v>0</v>
      </c>
    </row>
    <row r="4630" spans="3:19" x14ac:dyDescent="0.25">
      <c r="C4630" s="17" t="s">
        <v>4674</v>
      </c>
      <c r="D4630" s="16">
        <v>4606</v>
      </c>
      <c r="E4630" s="16">
        <v>48</v>
      </c>
      <c r="F4630" s="16">
        <v>22</v>
      </c>
      <c r="G4630" s="16">
        <v>42</v>
      </c>
      <c r="H4630" s="16">
        <v>94611</v>
      </c>
      <c r="I4630" s="16">
        <v>1</v>
      </c>
      <c r="J4630" s="16">
        <v>1.2</v>
      </c>
      <c r="K4630" s="16">
        <v>0</v>
      </c>
      <c r="L4630" s="16">
        <v>0</v>
      </c>
      <c r="M4630" s="16">
        <v>0</v>
      </c>
      <c r="N4630" s="16">
        <v>0</v>
      </c>
      <c r="O4630" s="16">
        <v>0</v>
      </c>
      <c r="P4630" s="16">
        <v>0</v>
      </c>
      <c r="Q4630" s="16">
        <v>0</v>
      </c>
      <c r="R4630" s="16">
        <v>1</v>
      </c>
      <c r="S4630" s="16">
        <v>0</v>
      </c>
    </row>
    <row r="4631" spans="3:19" x14ac:dyDescent="0.25">
      <c r="C4631" s="17" t="s">
        <v>4675</v>
      </c>
      <c r="D4631" s="16">
        <v>4607</v>
      </c>
      <c r="E4631" s="16">
        <v>44</v>
      </c>
      <c r="F4631" s="16">
        <v>20</v>
      </c>
      <c r="G4631" s="16">
        <v>199</v>
      </c>
      <c r="H4631" s="16">
        <v>94607</v>
      </c>
      <c r="I4631" s="16">
        <v>2</v>
      </c>
      <c r="J4631" s="16">
        <v>6.6666666666666696</v>
      </c>
      <c r="K4631" s="16">
        <v>0</v>
      </c>
      <c r="L4631" s="16">
        <v>0</v>
      </c>
      <c r="M4631" s="16">
        <v>0</v>
      </c>
      <c r="N4631" s="16">
        <v>0</v>
      </c>
      <c r="O4631" s="16">
        <v>1</v>
      </c>
      <c r="P4631" s="16">
        <v>0</v>
      </c>
      <c r="Q4631" s="16">
        <v>1</v>
      </c>
      <c r="R4631" s="16">
        <v>0</v>
      </c>
      <c r="S4631" s="16">
        <v>0</v>
      </c>
    </row>
    <row r="4632" spans="3:19" x14ac:dyDescent="0.25">
      <c r="C4632" s="17" t="s">
        <v>4676</v>
      </c>
      <c r="D4632" s="16">
        <v>4608</v>
      </c>
      <c r="E4632" s="16">
        <v>50</v>
      </c>
      <c r="F4632" s="16">
        <v>23</v>
      </c>
      <c r="G4632" s="16">
        <v>18</v>
      </c>
      <c r="H4632" s="16">
        <v>93117</v>
      </c>
      <c r="I4632" s="16">
        <v>1</v>
      </c>
      <c r="J4632" s="16">
        <v>0.5</v>
      </c>
      <c r="K4632" s="16">
        <v>0</v>
      </c>
      <c r="L4632" s="16">
        <v>0</v>
      </c>
      <c r="M4632" s="16">
        <v>0</v>
      </c>
      <c r="N4632" s="16">
        <v>0</v>
      </c>
      <c r="O4632" s="16">
        <v>1</v>
      </c>
      <c r="P4632" s="16">
        <v>1</v>
      </c>
      <c r="Q4632" s="16">
        <v>0</v>
      </c>
      <c r="R4632" s="16">
        <v>1</v>
      </c>
      <c r="S4632" s="16">
        <v>0</v>
      </c>
    </row>
    <row r="4633" spans="3:19" x14ac:dyDescent="0.25">
      <c r="C4633" s="17" t="s">
        <v>4677</v>
      </c>
      <c r="D4633" s="16">
        <v>4609</v>
      </c>
      <c r="E4633" s="16">
        <v>44</v>
      </c>
      <c r="F4633" s="16">
        <v>19</v>
      </c>
      <c r="G4633" s="16">
        <v>28</v>
      </c>
      <c r="H4633" s="16">
        <v>91604</v>
      </c>
      <c r="I4633" s="16">
        <v>1</v>
      </c>
      <c r="J4633" s="16">
        <v>0.3</v>
      </c>
      <c r="K4633" s="16">
        <v>0</v>
      </c>
      <c r="L4633" s="16">
        <v>0</v>
      </c>
      <c r="M4633" s="16">
        <v>0</v>
      </c>
      <c r="N4633" s="16">
        <v>0</v>
      </c>
      <c r="O4633" s="16">
        <v>1</v>
      </c>
      <c r="P4633" s="16">
        <v>0</v>
      </c>
      <c r="Q4633" s="16">
        <v>0</v>
      </c>
      <c r="R4633" s="16">
        <v>0</v>
      </c>
      <c r="S4633" s="16">
        <v>1</v>
      </c>
    </row>
    <row r="4634" spans="3:19" x14ac:dyDescent="0.25">
      <c r="C4634" s="17" t="s">
        <v>4678</v>
      </c>
      <c r="D4634" s="16">
        <v>4610</v>
      </c>
      <c r="E4634" s="16">
        <v>54</v>
      </c>
      <c r="F4634" s="16">
        <v>28</v>
      </c>
      <c r="G4634" s="16">
        <v>80</v>
      </c>
      <c r="H4634" s="16">
        <v>95006</v>
      </c>
      <c r="I4634" s="16">
        <v>4</v>
      </c>
      <c r="J4634" s="16">
        <v>2.6</v>
      </c>
      <c r="K4634" s="16">
        <v>143</v>
      </c>
      <c r="L4634" s="16">
        <v>0</v>
      </c>
      <c r="M4634" s="16">
        <v>0</v>
      </c>
      <c r="N4634" s="16">
        <v>0</v>
      </c>
      <c r="O4634" s="16">
        <v>0</v>
      </c>
      <c r="P4634" s="16">
        <v>0</v>
      </c>
      <c r="Q4634" s="16">
        <v>0</v>
      </c>
      <c r="R4634" s="16">
        <v>0</v>
      </c>
      <c r="S4634" s="16">
        <v>1</v>
      </c>
    </row>
    <row r="4635" spans="3:19" x14ac:dyDescent="0.25">
      <c r="C4635" s="17" t="s">
        <v>4679</v>
      </c>
      <c r="D4635" s="16">
        <v>4611</v>
      </c>
      <c r="E4635" s="16">
        <v>37</v>
      </c>
      <c r="F4635" s="16">
        <v>13</v>
      </c>
      <c r="G4635" s="16">
        <v>79</v>
      </c>
      <c r="H4635" s="16">
        <v>91330</v>
      </c>
      <c r="I4635" s="16">
        <v>1</v>
      </c>
      <c r="J4635" s="16">
        <v>3.6</v>
      </c>
      <c r="K4635" s="16">
        <v>104</v>
      </c>
      <c r="L4635" s="16">
        <v>0</v>
      </c>
      <c r="M4635" s="16">
        <v>0</v>
      </c>
      <c r="N4635" s="16">
        <v>0</v>
      </c>
      <c r="O4635" s="16">
        <v>1</v>
      </c>
      <c r="P4635" s="16">
        <v>0</v>
      </c>
      <c r="Q4635" s="16">
        <v>0</v>
      </c>
      <c r="R4635" s="16">
        <v>1</v>
      </c>
      <c r="S4635" s="16">
        <v>0</v>
      </c>
    </row>
    <row r="4636" spans="3:19" x14ac:dyDescent="0.25">
      <c r="C4636" s="17" t="s">
        <v>4680</v>
      </c>
      <c r="D4636" s="16">
        <v>4612</v>
      </c>
      <c r="E4636" s="16">
        <v>34</v>
      </c>
      <c r="F4636" s="16">
        <v>7</v>
      </c>
      <c r="G4636" s="16">
        <v>52</v>
      </c>
      <c r="H4636" s="16">
        <v>93940</v>
      </c>
      <c r="I4636" s="16">
        <v>2</v>
      </c>
      <c r="J4636" s="16">
        <v>1</v>
      </c>
      <c r="K4636" s="16">
        <v>0</v>
      </c>
      <c r="L4636" s="16">
        <v>0</v>
      </c>
      <c r="M4636" s="16">
        <v>0</v>
      </c>
      <c r="N4636" s="16">
        <v>0</v>
      </c>
      <c r="O4636" s="16">
        <v>1</v>
      </c>
      <c r="P4636" s="16">
        <v>0</v>
      </c>
      <c r="Q4636" s="16">
        <v>0</v>
      </c>
      <c r="R4636" s="16">
        <v>1</v>
      </c>
      <c r="S4636" s="16">
        <v>0</v>
      </c>
    </row>
    <row r="4637" spans="3:19" x14ac:dyDescent="0.25">
      <c r="C4637" s="17" t="s">
        <v>4681</v>
      </c>
      <c r="D4637" s="16">
        <v>4613</v>
      </c>
      <c r="E4637" s="16">
        <v>32</v>
      </c>
      <c r="F4637" s="16">
        <v>6</v>
      </c>
      <c r="G4637" s="16">
        <v>18</v>
      </c>
      <c r="H4637" s="16">
        <v>92007</v>
      </c>
      <c r="I4637" s="16">
        <v>2</v>
      </c>
      <c r="J4637" s="16">
        <v>0.3</v>
      </c>
      <c r="K4637" s="16">
        <v>0</v>
      </c>
      <c r="L4637" s="16">
        <v>0</v>
      </c>
      <c r="M4637" s="16">
        <v>0</v>
      </c>
      <c r="N4637" s="16">
        <v>0</v>
      </c>
      <c r="O4637" s="16">
        <v>1</v>
      </c>
      <c r="P4637" s="16">
        <v>0</v>
      </c>
      <c r="Q4637" s="16">
        <v>0</v>
      </c>
      <c r="R4637" s="16">
        <v>1</v>
      </c>
      <c r="S4637" s="16">
        <v>0</v>
      </c>
    </row>
    <row r="4638" spans="3:19" x14ac:dyDescent="0.25">
      <c r="C4638" s="17" t="s">
        <v>4682</v>
      </c>
      <c r="D4638" s="16">
        <v>4614</v>
      </c>
      <c r="E4638" s="16">
        <v>63</v>
      </c>
      <c r="F4638" s="16">
        <v>38</v>
      </c>
      <c r="G4638" s="16">
        <v>52</v>
      </c>
      <c r="H4638" s="16">
        <v>91361</v>
      </c>
      <c r="I4638" s="16">
        <v>4</v>
      </c>
      <c r="J4638" s="16">
        <v>1.7</v>
      </c>
      <c r="K4638" s="16">
        <v>218</v>
      </c>
      <c r="L4638" s="16">
        <v>0</v>
      </c>
      <c r="M4638" s="16">
        <v>0</v>
      </c>
      <c r="N4638" s="16">
        <v>0</v>
      </c>
      <c r="O4638" s="16">
        <v>1</v>
      </c>
      <c r="P4638" s="16">
        <v>1</v>
      </c>
      <c r="Q4638" s="16">
        <v>1</v>
      </c>
      <c r="R4638" s="16">
        <v>0</v>
      </c>
      <c r="S4638" s="16">
        <v>0</v>
      </c>
    </row>
    <row r="4639" spans="3:19" x14ac:dyDescent="0.25">
      <c r="C4639" s="17" t="s">
        <v>4683</v>
      </c>
      <c r="D4639" s="16">
        <v>4615</v>
      </c>
      <c r="E4639" s="16">
        <v>56</v>
      </c>
      <c r="F4639" s="16">
        <v>30</v>
      </c>
      <c r="G4639" s="16">
        <v>15</v>
      </c>
      <c r="H4639" s="16">
        <v>92093</v>
      </c>
      <c r="I4639" s="16">
        <v>4</v>
      </c>
      <c r="J4639" s="16">
        <v>0.7</v>
      </c>
      <c r="K4639" s="16">
        <v>102</v>
      </c>
      <c r="L4639" s="16">
        <v>0</v>
      </c>
      <c r="M4639" s="16">
        <v>0</v>
      </c>
      <c r="N4639" s="16">
        <v>0</v>
      </c>
      <c r="O4639" s="16">
        <v>0</v>
      </c>
      <c r="P4639" s="16">
        <v>0</v>
      </c>
      <c r="Q4639" s="16">
        <v>0</v>
      </c>
      <c r="R4639" s="16">
        <v>0</v>
      </c>
      <c r="S4639" s="16">
        <v>1</v>
      </c>
    </row>
    <row r="4640" spans="3:19" x14ac:dyDescent="0.25">
      <c r="C4640" s="17" t="s">
        <v>4684</v>
      </c>
      <c r="D4640" s="16">
        <v>4616</v>
      </c>
      <c r="E4640" s="16">
        <v>37</v>
      </c>
      <c r="F4640" s="16">
        <v>12</v>
      </c>
      <c r="G4640" s="16">
        <v>84</v>
      </c>
      <c r="H4640" s="16">
        <v>93943</v>
      </c>
      <c r="I4640" s="16">
        <v>4</v>
      </c>
      <c r="J4640" s="16">
        <v>0.7</v>
      </c>
      <c r="K4640" s="16">
        <v>0</v>
      </c>
      <c r="L4640" s="16">
        <v>0</v>
      </c>
      <c r="M4640" s="16">
        <v>0</v>
      </c>
      <c r="N4640" s="16">
        <v>0</v>
      </c>
      <c r="O4640" s="16">
        <v>1</v>
      </c>
      <c r="P4640" s="16">
        <v>0</v>
      </c>
      <c r="Q4640" s="16">
        <v>0</v>
      </c>
      <c r="R4640" s="16">
        <v>0</v>
      </c>
      <c r="S4640" s="16">
        <v>1</v>
      </c>
    </row>
    <row r="4641" spans="3:19" x14ac:dyDescent="0.25">
      <c r="C4641" s="17" t="s">
        <v>4685</v>
      </c>
      <c r="D4641" s="16">
        <v>4617</v>
      </c>
      <c r="E4641" s="16">
        <v>66</v>
      </c>
      <c r="F4641" s="16">
        <v>41</v>
      </c>
      <c r="G4641" s="16">
        <v>114</v>
      </c>
      <c r="H4641" s="16">
        <v>92521</v>
      </c>
      <c r="I4641" s="16">
        <v>1</v>
      </c>
      <c r="J4641" s="16">
        <v>0.8</v>
      </c>
      <c r="K4641" s="16">
        <v>0</v>
      </c>
      <c r="L4641" s="16">
        <v>0</v>
      </c>
      <c r="M4641" s="16">
        <v>0</v>
      </c>
      <c r="N4641" s="16">
        <v>0</v>
      </c>
      <c r="O4641" s="16">
        <v>1</v>
      </c>
      <c r="P4641" s="16">
        <v>1</v>
      </c>
      <c r="Q4641" s="16">
        <v>0</v>
      </c>
      <c r="R4641" s="16">
        <v>0</v>
      </c>
      <c r="S4641" s="16">
        <v>1</v>
      </c>
    </row>
    <row r="4642" spans="3:19" x14ac:dyDescent="0.25">
      <c r="C4642" s="17" t="s">
        <v>4686</v>
      </c>
      <c r="D4642" s="16">
        <v>4618</v>
      </c>
      <c r="E4642" s="16">
        <v>38</v>
      </c>
      <c r="F4642" s="16">
        <v>13</v>
      </c>
      <c r="G4642" s="16">
        <v>41</v>
      </c>
      <c r="H4642" s="16">
        <v>95521</v>
      </c>
      <c r="I4642" s="16">
        <v>3</v>
      </c>
      <c r="J4642" s="16">
        <v>0.5</v>
      </c>
      <c r="K4642" s="16">
        <v>0</v>
      </c>
      <c r="L4642" s="16">
        <v>0</v>
      </c>
      <c r="M4642" s="16">
        <v>0</v>
      </c>
      <c r="N4642" s="16">
        <v>0</v>
      </c>
      <c r="O4642" s="16">
        <v>0</v>
      </c>
      <c r="P4642" s="16">
        <v>1</v>
      </c>
      <c r="Q4642" s="16">
        <v>0</v>
      </c>
      <c r="R4642" s="16">
        <v>0</v>
      </c>
      <c r="S4642" s="16">
        <v>1</v>
      </c>
    </row>
    <row r="4643" spans="3:19" x14ac:dyDescent="0.25">
      <c r="C4643" s="17" t="s">
        <v>4687</v>
      </c>
      <c r="D4643" s="16">
        <v>4619</v>
      </c>
      <c r="E4643" s="16">
        <v>35</v>
      </c>
      <c r="F4643" s="16">
        <v>9</v>
      </c>
      <c r="G4643" s="16">
        <v>29</v>
      </c>
      <c r="H4643" s="16">
        <v>95354</v>
      </c>
      <c r="I4643" s="16">
        <v>3</v>
      </c>
      <c r="J4643" s="16">
        <v>0.9</v>
      </c>
      <c r="K4643" s="16">
        <v>126</v>
      </c>
      <c r="L4643" s="16">
        <v>0</v>
      </c>
      <c r="M4643" s="16">
        <v>0</v>
      </c>
      <c r="N4643" s="16">
        <v>0</v>
      </c>
      <c r="O4643" s="16">
        <v>1</v>
      </c>
      <c r="P4643" s="16">
        <v>0</v>
      </c>
      <c r="Q4643" s="16">
        <v>1</v>
      </c>
      <c r="R4643" s="16">
        <v>0</v>
      </c>
      <c r="S4643" s="16">
        <v>0</v>
      </c>
    </row>
    <row r="4644" spans="3:19" x14ac:dyDescent="0.25">
      <c r="C4644" s="17" t="s">
        <v>4688</v>
      </c>
      <c r="D4644" s="16">
        <v>4620</v>
      </c>
      <c r="E4644" s="16">
        <v>61</v>
      </c>
      <c r="F4644" s="16">
        <v>36</v>
      </c>
      <c r="G4644" s="16">
        <v>23</v>
      </c>
      <c r="H4644" s="16">
        <v>95521</v>
      </c>
      <c r="I4644" s="16">
        <v>1</v>
      </c>
      <c r="J4644" s="16">
        <v>0.1</v>
      </c>
      <c r="K4644" s="16">
        <v>96</v>
      </c>
      <c r="L4644" s="16">
        <v>0</v>
      </c>
      <c r="M4644" s="16">
        <v>0</v>
      </c>
      <c r="N4644" s="16">
        <v>0</v>
      </c>
      <c r="O4644" s="16">
        <v>0</v>
      </c>
      <c r="P4644" s="16">
        <v>0</v>
      </c>
      <c r="Q4644" s="16">
        <v>1</v>
      </c>
      <c r="R4644" s="16">
        <v>0</v>
      </c>
      <c r="S4644" s="16">
        <v>0</v>
      </c>
    </row>
    <row r="4645" spans="3:19" x14ac:dyDescent="0.25">
      <c r="C4645" s="17" t="s">
        <v>4689</v>
      </c>
      <c r="D4645" s="16">
        <v>4621</v>
      </c>
      <c r="E4645" s="16">
        <v>52</v>
      </c>
      <c r="F4645" s="16">
        <v>26</v>
      </c>
      <c r="G4645" s="16">
        <v>84</v>
      </c>
      <c r="H4645" s="16">
        <v>94132</v>
      </c>
      <c r="I4645" s="16">
        <v>1</v>
      </c>
      <c r="J4645" s="16">
        <v>2.4</v>
      </c>
      <c r="K4645" s="16">
        <v>0</v>
      </c>
      <c r="L4645" s="16">
        <v>0</v>
      </c>
      <c r="M4645" s="16">
        <v>0</v>
      </c>
      <c r="N4645" s="16">
        <v>0</v>
      </c>
      <c r="O4645" s="16">
        <v>1</v>
      </c>
      <c r="P4645" s="16">
        <v>0</v>
      </c>
      <c r="Q4645" s="16">
        <v>1</v>
      </c>
      <c r="R4645" s="16">
        <v>0</v>
      </c>
      <c r="S4645" s="16">
        <v>0</v>
      </c>
    </row>
    <row r="4646" spans="3:19" x14ac:dyDescent="0.25">
      <c r="C4646" s="17" t="s">
        <v>4690</v>
      </c>
      <c r="D4646" s="16">
        <v>4622</v>
      </c>
      <c r="E4646" s="16">
        <v>57</v>
      </c>
      <c r="F4646" s="16">
        <v>32</v>
      </c>
      <c r="G4646" s="16">
        <v>60</v>
      </c>
      <c r="H4646" s="16">
        <v>93407</v>
      </c>
      <c r="I4646" s="16">
        <v>3</v>
      </c>
      <c r="J4646" s="16">
        <v>1.7</v>
      </c>
      <c r="K4646" s="16">
        <v>0</v>
      </c>
      <c r="L4646" s="16">
        <v>0</v>
      </c>
      <c r="M4646" s="16">
        <v>1</v>
      </c>
      <c r="N4646" s="16">
        <v>1</v>
      </c>
      <c r="O4646" s="16">
        <v>1</v>
      </c>
      <c r="P4646" s="16">
        <v>1</v>
      </c>
      <c r="Q4646" s="16">
        <v>1</v>
      </c>
      <c r="R4646" s="16">
        <v>0</v>
      </c>
      <c r="S4646" s="16">
        <v>0</v>
      </c>
    </row>
    <row r="4647" spans="3:19" x14ac:dyDescent="0.25">
      <c r="C4647" s="17" t="s">
        <v>4691</v>
      </c>
      <c r="D4647" s="16">
        <v>4623</v>
      </c>
      <c r="E4647" s="16">
        <v>47</v>
      </c>
      <c r="F4647" s="16">
        <v>20</v>
      </c>
      <c r="G4647" s="16">
        <v>13</v>
      </c>
      <c r="H4647" s="16">
        <v>94545</v>
      </c>
      <c r="I4647" s="16">
        <v>3</v>
      </c>
      <c r="J4647" s="16">
        <v>0.66666666666666696</v>
      </c>
      <c r="K4647" s="16">
        <v>0</v>
      </c>
      <c r="L4647" s="16">
        <v>0</v>
      </c>
      <c r="M4647" s="16">
        <v>0</v>
      </c>
      <c r="N4647" s="16">
        <v>0</v>
      </c>
      <c r="O4647" s="16">
        <v>1</v>
      </c>
      <c r="P4647" s="16">
        <v>0</v>
      </c>
      <c r="Q4647" s="16">
        <v>0</v>
      </c>
      <c r="R4647" s="16">
        <v>1</v>
      </c>
      <c r="S4647" s="16">
        <v>0</v>
      </c>
    </row>
    <row r="4648" spans="3:19" x14ac:dyDescent="0.25">
      <c r="C4648" s="17" t="s">
        <v>4692</v>
      </c>
      <c r="D4648" s="16">
        <v>4624</v>
      </c>
      <c r="E4648" s="16">
        <v>50</v>
      </c>
      <c r="F4648" s="16">
        <v>25</v>
      </c>
      <c r="G4648" s="16">
        <v>45</v>
      </c>
      <c r="H4648" s="16">
        <v>90813</v>
      </c>
      <c r="I4648" s="16">
        <v>2</v>
      </c>
      <c r="J4648" s="16">
        <v>0.6</v>
      </c>
      <c r="K4648" s="16">
        <v>0</v>
      </c>
      <c r="L4648" s="16">
        <v>0</v>
      </c>
      <c r="M4648" s="16">
        <v>0</v>
      </c>
      <c r="N4648" s="16">
        <v>0</v>
      </c>
      <c r="O4648" s="16">
        <v>0</v>
      </c>
      <c r="P4648" s="16">
        <v>0</v>
      </c>
      <c r="Q4648" s="16">
        <v>0</v>
      </c>
      <c r="R4648" s="16">
        <v>0</v>
      </c>
      <c r="S4648" s="16">
        <v>1</v>
      </c>
    </row>
    <row r="4649" spans="3:19" x14ac:dyDescent="0.25">
      <c r="C4649" s="17" t="s">
        <v>4693</v>
      </c>
      <c r="D4649" s="16">
        <v>4625</v>
      </c>
      <c r="E4649" s="16">
        <v>36</v>
      </c>
      <c r="F4649" s="16">
        <v>11</v>
      </c>
      <c r="G4649" s="16">
        <v>83</v>
      </c>
      <c r="H4649" s="16">
        <v>90638</v>
      </c>
      <c r="I4649" s="16">
        <v>1</v>
      </c>
      <c r="J4649" s="16">
        <v>2.8</v>
      </c>
      <c r="K4649" s="16">
        <v>0</v>
      </c>
      <c r="L4649" s="16">
        <v>0</v>
      </c>
      <c r="M4649" s="16">
        <v>0</v>
      </c>
      <c r="N4649" s="16">
        <v>0</v>
      </c>
      <c r="O4649" s="16">
        <v>0</v>
      </c>
      <c r="P4649" s="16">
        <v>0</v>
      </c>
      <c r="Q4649" s="16">
        <v>1</v>
      </c>
      <c r="R4649" s="16">
        <v>0</v>
      </c>
      <c r="S4649" s="16">
        <v>0</v>
      </c>
    </row>
    <row r="4650" spans="3:19" x14ac:dyDescent="0.25">
      <c r="C4650" s="17" t="s">
        <v>4694</v>
      </c>
      <c r="D4650" s="16">
        <v>4626</v>
      </c>
      <c r="E4650" s="16">
        <v>45</v>
      </c>
      <c r="F4650" s="16">
        <v>21</v>
      </c>
      <c r="G4650" s="16">
        <v>102</v>
      </c>
      <c r="H4650" s="16">
        <v>92037</v>
      </c>
      <c r="I4650" s="16">
        <v>4</v>
      </c>
      <c r="J4650" s="16">
        <v>4.7</v>
      </c>
      <c r="K4650" s="16">
        <v>81</v>
      </c>
      <c r="L4650" s="16">
        <v>1</v>
      </c>
      <c r="M4650" s="16">
        <v>0</v>
      </c>
      <c r="N4650" s="16">
        <v>0</v>
      </c>
      <c r="O4650" s="16">
        <v>0</v>
      </c>
      <c r="P4650" s="16">
        <v>0</v>
      </c>
      <c r="Q4650" s="16">
        <v>0</v>
      </c>
      <c r="R4650" s="16">
        <v>1</v>
      </c>
      <c r="S4650" s="16">
        <v>0</v>
      </c>
    </row>
    <row r="4651" spans="3:19" x14ac:dyDescent="0.25">
      <c r="C4651" s="17" t="s">
        <v>4695</v>
      </c>
      <c r="D4651" s="16">
        <v>4627</v>
      </c>
      <c r="E4651" s="16">
        <v>58</v>
      </c>
      <c r="F4651" s="16">
        <v>34</v>
      </c>
      <c r="G4651" s="16">
        <v>58</v>
      </c>
      <c r="H4651" s="16">
        <v>90034</v>
      </c>
      <c r="I4651" s="16">
        <v>4</v>
      </c>
      <c r="J4651" s="16">
        <v>2.2999999999999998</v>
      </c>
      <c r="K4651" s="16">
        <v>169</v>
      </c>
      <c r="L4651" s="16">
        <v>0</v>
      </c>
      <c r="M4651" s="16">
        <v>0</v>
      </c>
      <c r="N4651" s="16">
        <v>0</v>
      </c>
      <c r="O4651" s="16">
        <v>1</v>
      </c>
      <c r="P4651" s="16">
        <v>0</v>
      </c>
      <c r="Q4651" s="16">
        <v>0</v>
      </c>
      <c r="R4651" s="16">
        <v>0</v>
      </c>
      <c r="S4651" s="16">
        <v>1</v>
      </c>
    </row>
    <row r="4652" spans="3:19" x14ac:dyDescent="0.25">
      <c r="C4652" s="17" t="s">
        <v>4696</v>
      </c>
      <c r="D4652" s="16">
        <v>4628</v>
      </c>
      <c r="E4652" s="16">
        <v>27</v>
      </c>
      <c r="F4652" s="16">
        <v>1</v>
      </c>
      <c r="G4652" s="16">
        <v>134</v>
      </c>
      <c r="H4652" s="16">
        <v>93106</v>
      </c>
      <c r="I4652" s="16">
        <v>1</v>
      </c>
      <c r="J4652" s="16">
        <v>1.7</v>
      </c>
      <c r="K4652" s="16">
        <v>307</v>
      </c>
      <c r="L4652" s="16">
        <v>1</v>
      </c>
      <c r="M4652" s="16">
        <v>0</v>
      </c>
      <c r="N4652" s="16">
        <v>0</v>
      </c>
      <c r="O4652" s="16">
        <v>1</v>
      </c>
      <c r="P4652" s="16">
        <v>0</v>
      </c>
      <c r="Q4652" s="16">
        <v>0</v>
      </c>
      <c r="R4652" s="16">
        <v>1</v>
      </c>
      <c r="S4652" s="16">
        <v>0</v>
      </c>
    </row>
    <row r="4653" spans="3:19" x14ac:dyDescent="0.25">
      <c r="C4653" s="17" t="s">
        <v>4697</v>
      </c>
      <c r="D4653" s="16">
        <v>4629</v>
      </c>
      <c r="E4653" s="16">
        <v>27</v>
      </c>
      <c r="F4653" s="16">
        <v>1</v>
      </c>
      <c r="G4653" s="16">
        <v>130</v>
      </c>
      <c r="H4653" s="16">
        <v>94801</v>
      </c>
      <c r="I4653" s="16">
        <v>3</v>
      </c>
      <c r="J4653" s="16">
        <v>2.9</v>
      </c>
      <c r="K4653" s="16">
        <v>0</v>
      </c>
      <c r="L4653" s="16">
        <v>1</v>
      </c>
      <c r="M4653" s="16">
        <v>0</v>
      </c>
      <c r="N4653" s="16">
        <v>0</v>
      </c>
      <c r="O4653" s="16">
        <v>0</v>
      </c>
      <c r="P4653" s="16">
        <v>0</v>
      </c>
      <c r="Q4653" s="16">
        <v>0</v>
      </c>
      <c r="R4653" s="16">
        <v>1</v>
      </c>
      <c r="S4653" s="16">
        <v>0</v>
      </c>
    </row>
    <row r="4654" spans="3:19" x14ac:dyDescent="0.25">
      <c r="C4654" s="17" t="s">
        <v>4698</v>
      </c>
      <c r="D4654" s="16">
        <v>4630</v>
      </c>
      <c r="E4654" s="16">
        <v>48</v>
      </c>
      <c r="F4654" s="16">
        <v>24</v>
      </c>
      <c r="G4654" s="16">
        <v>148</v>
      </c>
      <c r="H4654" s="16">
        <v>91311</v>
      </c>
      <c r="I4654" s="16">
        <v>2</v>
      </c>
      <c r="J4654" s="16">
        <v>3.3</v>
      </c>
      <c r="K4654" s="16">
        <v>0</v>
      </c>
      <c r="L4654" s="16">
        <v>0</v>
      </c>
      <c r="M4654" s="16">
        <v>0</v>
      </c>
      <c r="N4654" s="16">
        <v>1</v>
      </c>
      <c r="O4654" s="16">
        <v>1</v>
      </c>
      <c r="P4654" s="16">
        <v>1</v>
      </c>
      <c r="Q4654" s="16">
        <v>1</v>
      </c>
      <c r="R4654" s="16">
        <v>0</v>
      </c>
      <c r="S4654" s="16">
        <v>0</v>
      </c>
    </row>
    <row r="4655" spans="3:19" x14ac:dyDescent="0.25">
      <c r="C4655" s="17" t="s">
        <v>4699</v>
      </c>
      <c r="D4655" s="16">
        <v>4631</v>
      </c>
      <c r="E4655" s="16">
        <v>46</v>
      </c>
      <c r="F4655" s="16">
        <v>21</v>
      </c>
      <c r="G4655" s="16">
        <v>92</v>
      </c>
      <c r="H4655" s="16">
        <v>92886</v>
      </c>
      <c r="I4655" s="16">
        <v>1</v>
      </c>
      <c r="J4655" s="16">
        <v>0.2</v>
      </c>
      <c r="K4655" s="16">
        <v>0</v>
      </c>
      <c r="L4655" s="16">
        <v>0</v>
      </c>
      <c r="M4655" s="16">
        <v>0</v>
      </c>
      <c r="N4655" s="16">
        <v>0</v>
      </c>
      <c r="O4655" s="16">
        <v>0</v>
      </c>
      <c r="P4655" s="16">
        <v>0</v>
      </c>
      <c r="Q4655" s="16">
        <v>0</v>
      </c>
      <c r="R4655" s="16">
        <v>1</v>
      </c>
      <c r="S4655" s="16">
        <v>0</v>
      </c>
    </row>
    <row r="4656" spans="3:19" x14ac:dyDescent="0.25">
      <c r="C4656" s="17" t="s">
        <v>4700</v>
      </c>
      <c r="D4656" s="16">
        <v>4632</v>
      </c>
      <c r="E4656" s="16">
        <v>32</v>
      </c>
      <c r="F4656" s="16">
        <v>8</v>
      </c>
      <c r="G4656" s="16">
        <v>142</v>
      </c>
      <c r="H4656" s="16">
        <v>90095</v>
      </c>
      <c r="I4656" s="16">
        <v>4</v>
      </c>
      <c r="J4656" s="16">
        <v>6.2</v>
      </c>
      <c r="K4656" s="16">
        <v>120</v>
      </c>
      <c r="L4656" s="16">
        <v>1</v>
      </c>
      <c r="M4656" s="16">
        <v>0</v>
      </c>
      <c r="N4656" s="16">
        <v>1</v>
      </c>
      <c r="O4656" s="16">
        <v>1</v>
      </c>
      <c r="P4656" s="16">
        <v>1</v>
      </c>
      <c r="Q4656" s="16">
        <v>0</v>
      </c>
      <c r="R4656" s="16">
        <v>1</v>
      </c>
      <c r="S4656" s="16">
        <v>0</v>
      </c>
    </row>
    <row r="4657" spans="3:19" x14ac:dyDescent="0.25">
      <c r="C4657" s="17" t="s">
        <v>4701</v>
      </c>
      <c r="D4657" s="16">
        <v>4633</v>
      </c>
      <c r="E4657" s="16">
        <v>54</v>
      </c>
      <c r="F4657" s="16">
        <v>29</v>
      </c>
      <c r="G4657" s="16">
        <v>62</v>
      </c>
      <c r="H4657" s="16">
        <v>94720</v>
      </c>
      <c r="I4657" s="16">
        <v>4</v>
      </c>
      <c r="J4657" s="16">
        <v>0.7</v>
      </c>
      <c r="K4657" s="16">
        <v>0</v>
      </c>
      <c r="L4657" s="16">
        <v>0</v>
      </c>
      <c r="M4657" s="16">
        <v>0</v>
      </c>
      <c r="N4657" s="16">
        <v>0</v>
      </c>
      <c r="O4657" s="16">
        <v>0</v>
      </c>
      <c r="P4657" s="16">
        <v>1</v>
      </c>
      <c r="Q4657" s="16">
        <v>1</v>
      </c>
      <c r="R4657" s="16">
        <v>0</v>
      </c>
      <c r="S4657" s="16">
        <v>0</v>
      </c>
    </row>
    <row r="4658" spans="3:19" x14ac:dyDescent="0.25">
      <c r="C4658" s="17" t="s">
        <v>4702</v>
      </c>
      <c r="D4658" s="16">
        <v>4634</v>
      </c>
      <c r="E4658" s="16">
        <v>31</v>
      </c>
      <c r="F4658" s="16">
        <v>5</v>
      </c>
      <c r="G4658" s="16">
        <v>50</v>
      </c>
      <c r="H4658" s="16">
        <v>93106</v>
      </c>
      <c r="I4658" s="16">
        <v>1</v>
      </c>
      <c r="J4658" s="16">
        <v>1.5</v>
      </c>
      <c r="K4658" s="16">
        <v>0</v>
      </c>
      <c r="L4658" s="16">
        <v>0</v>
      </c>
      <c r="M4658" s="16">
        <v>0</v>
      </c>
      <c r="N4658" s="16">
        <v>0</v>
      </c>
      <c r="O4658" s="16">
        <v>1</v>
      </c>
      <c r="P4658" s="16">
        <v>0</v>
      </c>
      <c r="Q4658" s="16">
        <v>1</v>
      </c>
      <c r="R4658" s="16">
        <v>0</v>
      </c>
      <c r="S4658" s="16">
        <v>0</v>
      </c>
    </row>
    <row r="4659" spans="3:19" x14ac:dyDescent="0.25">
      <c r="C4659" s="17" t="s">
        <v>4703</v>
      </c>
      <c r="D4659" s="16">
        <v>4635</v>
      </c>
      <c r="E4659" s="16">
        <v>42</v>
      </c>
      <c r="F4659" s="16">
        <v>17</v>
      </c>
      <c r="G4659" s="16">
        <v>29</v>
      </c>
      <c r="H4659" s="16">
        <v>94928</v>
      </c>
      <c r="I4659" s="16">
        <v>1</v>
      </c>
      <c r="J4659" s="16">
        <v>0.6</v>
      </c>
      <c r="K4659" s="16">
        <v>0</v>
      </c>
      <c r="L4659" s="16">
        <v>0</v>
      </c>
      <c r="M4659" s="16">
        <v>0</v>
      </c>
      <c r="N4659" s="16">
        <v>0</v>
      </c>
      <c r="O4659" s="16">
        <v>1</v>
      </c>
      <c r="P4659" s="16">
        <v>0</v>
      </c>
      <c r="Q4659" s="16">
        <v>0</v>
      </c>
      <c r="R4659" s="16">
        <v>0</v>
      </c>
      <c r="S4659" s="16">
        <v>1</v>
      </c>
    </row>
    <row r="4660" spans="3:19" x14ac:dyDescent="0.25">
      <c r="C4660" s="17" t="s">
        <v>4704</v>
      </c>
      <c r="D4660" s="16">
        <v>4636</v>
      </c>
      <c r="E4660" s="16">
        <v>30</v>
      </c>
      <c r="F4660" s="16">
        <v>5</v>
      </c>
      <c r="G4660" s="16">
        <v>85</v>
      </c>
      <c r="H4660" s="16">
        <v>91910</v>
      </c>
      <c r="I4660" s="16">
        <v>2</v>
      </c>
      <c r="J4660" s="16">
        <v>2.5</v>
      </c>
      <c r="K4660" s="16">
        <v>293</v>
      </c>
      <c r="L4660" s="16">
        <v>0</v>
      </c>
      <c r="M4660" s="16">
        <v>1</v>
      </c>
      <c r="N4660" s="16">
        <v>1</v>
      </c>
      <c r="O4660" s="16">
        <v>1</v>
      </c>
      <c r="P4660" s="16">
        <v>1</v>
      </c>
      <c r="Q4660" s="16">
        <v>1</v>
      </c>
      <c r="R4660" s="16">
        <v>0</v>
      </c>
      <c r="S4660" s="16">
        <v>0</v>
      </c>
    </row>
    <row r="4661" spans="3:19" x14ac:dyDescent="0.25">
      <c r="C4661" s="17" t="s">
        <v>4705</v>
      </c>
      <c r="D4661" s="16">
        <v>4637</v>
      </c>
      <c r="E4661" s="16">
        <v>41</v>
      </c>
      <c r="F4661" s="16">
        <v>16</v>
      </c>
      <c r="G4661" s="16">
        <v>78</v>
      </c>
      <c r="H4661" s="16">
        <v>95616</v>
      </c>
      <c r="I4661" s="16">
        <v>4</v>
      </c>
      <c r="J4661" s="16">
        <v>0.4</v>
      </c>
      <c r="K4661" s="16">
        <v>0</v>
      </c>
      <c r="L4661" s="16">
        <v>0</v>
      </c>
      <c r="M4661" s="16">
        <v>0</v>
      </c>
      <c r="N4661" s="16">
        <v>0</v>
      </c>
      <c r="O4661" s="16">
        <v>1</v>
      </c>
      <c r="P4661" s="16">
        <v>0</v>
      </c>
      <c r="Q4661" s="16">
        <v>1</v>
      </c>
      <c r="R4661" s="16">
        <v>0</v>
      </c>
      <c r="S4661" s="16">
        <v>0</v>
      </c>
    </row>
    <row r="4662" spans="3:19" x14ac:dyDescent="0.25">
      <c r="C4662" s="17" t="s">
        <v>4706</v>
      </c>
      <c r="D4662" s="16">
        <v>4638</v>
      </c>
      <c r="E4662" s="16">
        <v>44</v>
      </c>
      <c r="F4662" s="16">
        <v>19</v>
      </c>
      <c r="G4662" s="16">
        <v>85</v>
      </c>
      <c r="H4662" s="16">
        <v>92054</v>
      </c>
      <c r="I4662" s="16">
        <v>4</v>
      </c>
      <c r="J4662" s="16">
        <v>1.9</v>
      </c>
      <c r="K4662" s="16">
        <v>0</v>
      </c>
      <c r="L4662" s="16">
        <v>0</v>
      </c>
      <c r="M4662" s="16">
        <v>0</v>
      </c>
      <c r="N4662" s="16">
        <v>0</v>
      </c>
      <c r="O4662" s="16">
        <v>1</v>
      </c>
      <c r="P4662" s="16">
        <v>1</v>
      </c>
      <c r="Q4662" s="16">
        <v>0</v>
      </c>
      <c r="R4662" s="16">
        <v>0</v>
      </c>
      <c r="S4662" s="16">
        <v>1</v>
      </c>
    </row>
    <row r="4663" spans="3:19" x14ac:dyDescent="0.25">
      <c r="C4663" s="17" t="s">
        <v>4707</v>
      </c>
      <c r="D4663" s="16">
        <v>4639</v>
      </c>
      <c r="E4663" s="16">
        <v>37</v>
      </c>
      <c r="F4663" s="16">
        <v>13</v>
      </c>
      <c r="G4663" s="16">
        <v>89</v>
      </c>
      <c r="H4663" s="16">
        <v>91711</v>
      </c>
      <c r="I4663" s="16">
        <v>2</v>
      </c>
      <c r="J4663" s="16">
        <v>1.7</v>
      </c>
      <c r="K4663" s="16">
        <v>0</v>
      </c>
      <c r="L4663" s="16">
        <v>0</v>
      </c>
      <c r="M4663" s="16">
        <v>0</v>
      </c>
      <c r="N4663" s="16">
        <v>0</v>
      </c>
      <c r="O4663" s="16">
        <v>1</v>
      </c>
      <c r="P4663" s="16">
        <v>0</v>
      </c>
      <c r="Q4663" s="16">
        <v>0</v>
      </c>
      <c r="R4663" s="16">
        <v>1</v>
      </c>
      <c r="S4663" s="16">
        <v>0</v>
      </c>
    </row>
    <row r="4664" spans="3:19" x14ac:dyDescent="0.25">
      <c r="C4664" s="17" t="s">
        <v>4708</v>
      </c>
      <c r="D4664" s="16">
        <v>4640</v>
      </c>
      <c r="E4664" s="16">
        <v>51</v>
      </c>
      <c r="F4664" s="16">
        <v>25</v>
      </c>
      <c r="G4664" s="16">
        <v>33</v>
      </c>
      <c r="H4664" s="16">
        <v>92866</v>
      </c>
      <c r="I4664" s="16">
        <v>3</v>
      </c>
      <c r="J4664" s="16">
        <v>0.9</v>
      </c>
      <c r="K4664" s="16">
        <v>0</v>
      </c>
      <c r="L4664" s="16">
        <v>0</v>
      </c>
      <c r="M4664" s="16">
        <v>0</v>
      </c>
      <c r="N4664" s="16">
        <v>0</v>
      </c>
      <c r="O4664" s="16">
        <v>1</v>
      </c>
      <c r="P4664" s="16">
        <v>1</v>
      </c>
      <c r="Q4664" s="16">
        <v>0</v>
      </c>
      <c r="R4664" s="16">
        <v>0</v>
      </c>
      <c r="S4664" s="16">
        <v>1</v>
      </c>
    </row>
    <row r="4665" spans="3:19" x14ac:dyDescent="0.25">
      <c r="C4665" s="17" t="s">
        <v>4709</v>
      </c>
      <c r="D4665" s="16">
        <v>4641</v>
      </c>
      <c r="E4665" s="16">
        <v>30</v>
      </c>
      <c r="F4665" s="16">
        <v>6</v>
      </c>
      <c r="G4665" s="16">
        <v>42</v>
      </c>
      <c r="H4665" s="16">
        <v>90034</v>
      </c>
      <c r="I4665" s="16">
        <v>1</v>
      </c>
      <c r="J4665" s="16">
        <v>2.1</v>
      </c>
      <c r="K4665" s="16">
        <v>0</v>
      </c>
      <c r="L4665" s="16">
        <v>0</v>
      </c>
      <c r="M4665" s="16">
        <v>0</v>
      </c>
      <c r="N4665" s="16">
        <v>0</v>
      </c>
      <c r="O4665" s="16">
        <v>1</v>
      </c>
      <c r="P4665" s="16">
        <v>0</v>
      </c>
      <c r="Q4665" s="16">
        <v>0</v>
      </c>
      <c r="R4665" s="16">
        <v>0</v>
      </c>
      <c r="S4665" s="16">
        <v>1</v>
      </c>
    </row>
    <row r="4666" spans="3:19" x14ac:dyDescent="0.25">
      <c r="C4666" s="17" t="s">
        <v>4710</v>
      </c>
      <c r="D4666" s="16">
        <v>4642</v>
      </c>
      <c r="E4666" s="16">
        <v>36</v>
      </c>
      <c r="F4666" s="16">
        <v>11</v>
      </c>
      <c r="G4666" s="16">
        <v>31</v>
      </c>
      <c r="H4666" s="16">
        <v>94022</v>
      </c>
      <c r="I4666" s="16">
        <v>4</v>
      </c>
      <c r="J4666" s="16">
        <v>1.7</v>
      </c>
      <c r="K4666" s="16">
        <v>124</v>
      </c>
      <c r="L4666" s="16">
        <v>0</v>
      </c>
      <c r="M4666" s="16">
        <v>0</v>
      </c>
      <c r="N4666" s="16">
        <v>0</v>
      </c>
      <c r="O4666" s="16">
        <v>1</v>
      </c>
      <c r="P4666" s="16">
        <v>1</v>
      </c>
      <c r="Q4666" s="16">
        <v>1</v>
      </c>
      <c r="R4666" s="16">
        <v>0</v>
      </c>
      <c r="S4666" s="16">
        <v>0</v>
      </c>
    </row>
    <row r="4667" spans="3:19" x14ac:dyDescent="0.25">
      <c r="C4667" s="17" t="s">
        <v>4711</v>
      </c>
      <c r="D4667" s="16">
        <v>4643</v>
      </c>
      <c r="E4667" s="16">
        <v>65</v>
      </c>
      <c r="F4667" s="16">
        <v>40</v>
      </c>
      <c r="G4667" s="16">
        <v>143</v>
      </c>
      <c r="H4667" s="16">
        <v>95616</v>
      </c>
      <c r="I4667" s="16">
        <v>4</v>
      </c>
      <c r="J4667" s="16">
        <v>6.6</v>
      </c>
      <c r="K4667" s="16">
        <v>0</v>
      </c>
      <c r="L4667" s="16">
        <v>1</v>
      </c>
      <c r="M4667" s="16">
        <v>0</v>
      </c>
      <c r="N4667" s="16">
        <v>0</v>
      </c>
      <c r="O4667" s="16">
        <v>1</v>
      </c>
      <c r="P4667" s="16">
        <v>0</v>
      </c>
      <c r="Q4667" s="16">
        <v>0</v>
      </c>
      <c r="R4667" s="16">
        <v>1</v>
      </c>
      <c r="S4667" s="16">
        <v>0</v>
      </c>
    </row>
    <row r="4668" spans="3:19" x14ac:dyDescent="0.25">
      <c r="C4668" s="17" t="s">
        <v>4712</v>
      </c>
      <c r="D4668" s="16">
        <v>4644</v>
      </c>
      <c r="E4668" s="16">
        <v>33</v>
      </c>
      <c r="F4668" s="16">
        <v>7</v>
      </c>
      <c r="G4668" s="16">
        <v>35</v>
      </c>
      <c r="H4668" s="16">
        <v>95616</v>
      </c>
      <c r="I4668" s="16">
        <v>4</v>
      </c>
      <c r="J4668" s="16">
        <v>0.8</v>
      </c>
      <c r="K4668" s="16">
        <v>0</v>
      </c>
      <c r="L4668" s="16">
        <v>0</v>
      </c>
      <c r="M4668" s="16">
        <v>0</v>
      </c>
      <c r="N4668" s="16">
        <v>0</v>
      </c>
      <c r="O4668" s="16">
        <v>1</v>
      </c>
      <c r="P4668" s="16">
        <v>0</v>
      </c>
      <c r="Q4668" s="16">
        <v>1</v>
      </c>
      <c r="R4668" s="16">
        <v>0</v>
      </c>
      <c r="S4668" s="16">
        <v>0</v>
      </c>
    </row>
    <row r="4669" spans="3:19" x14ac:dyDescent="0.25">
      <c r="C4669" s="17" t="s">
        <v>4713</v>
      </c>
      <c r="D4669" s="16">
        <v>4645</v>
      </c>
      <c r="E4669" s="16">
        <v>58</v>
      </c>
      <c r="F4669" s="16">
        <v>34</v>
      </c>
      <c r="G4669" s="16">
        <v>22</v>
      </c>
      <c r="H4669" s="16">
        <v>94608</v>
      </c>
      <c r="I4669" s="16">
        <v>1</v>
      </c>
      <c r="J4669" s="16">
        <v>0.1</v>
      </c>
      <c r="K4669" s="16">
        <v>0</v>
      </c>
      <c r="L4669" s="16">
        <v>0</v>
      </c>
      <c r="M4669" s="16">
        <v>0</v>
      </c>
      <c r="N4669" s="16">
        <v>0</v>
      </c>
      <c r="O4669" s="16">
        <v>1</v>
      </c>
      <c r="P4669" s="16">
        <v>0</v>
      </c>
      <c r="Q4669" s="16">
        <v>0</v>
      </c>
      <c r="R4669" s="16">
        <v>1</v>
      </c>
      <c r="S4669" s="16">
        <v>0</v>
      </c>
    </row>
    <row r="4670" spans="3:19" x14ac:dyDescent="0.25">
      <c r="C4670" s="17" t="s">
        <v>4714</v>
      </c>
      <c r="D4670" s="16">
        <v>4646</v>
      </c>
      <c r="E4670" s="16">
        <v>34</v>
      </c>
      <c r="F4670" s="16">
        <v>10</v>
      </c>
      <c r="G4670" s="16">
        <v>45</v>
      </c>
      <c r="H4670" s="16">
        <v>92038</v>
      </c>
      <c r="I4670" s="16">
        <v>1</v>
      </c>
      <c r="J4670" s="16">
        <v>1.7</v>
      </c>
      <c r="K4670" s="16">
        <v>84</v>
      </c>
      <c r="L4670" s="16">
        <v>0</v>
      </c>
      <c r="M4670" s="16">
        <v>0</v>
      </c>
      <c r="N4670" s="16">
        <v>0</v>
      </c>
      <c r="O4670" s="16">
        <v>0</v>
      </c>
      <c r="P4670" s="16">
        <v>0</v>
      </c>
      <c r="Q4670" s="16">
        <v>1</v>
      </c>
      <c r="R4670" s="16">
        <v>0</v>
      </c>
      <c r="S4670" s="16">
        <v>0</v>
      </c>
    </row>
    <row r="4671" spans="3:19" x14ac:dyDescent="0.25">
      <c r="C4671" s="17" t="s">
        <v>4715</v>
      </c>
      <c r="D4671" s="16">
        <v>4647</v>
      </c>
      <c r="E4671" s="16">
        <v>38</v>
      </c>
      <c r="F4671" s="16">
        <v>13</v>
      </c>
      <c r="G4671" s="16">
        <v>119</v>
      </c>
      <c r="H4671" s="16">
        <v>94545</v>
      </c>
      <c r="I4671" s="16">
        <v>2</v>
      </c>
      <c r="J4671" s="16">
        <v>3.3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6">
        <v>0</v>
      </c>
      <c r="Q4671" s="16">
        <v>1</v>
      </c>
      <c r="R4671" s="16">
        <v>0</v>
      </c>
      <c r="S4671" s="16">
        <v>0</v>
      </c>
    </row>
    <row r="4672" spans="3:19" x14ac:dyDescent="0.25">
      <c r="C4672" s="17" t="s">
        <v>4716</v>
      </c>
      <c r="D4672" s="16">
        <v>4648</v>
      </c>
      <c r="E4672" s="16">
        <v>59</v>
      </c>
      <c r="F4672" s="16">
        <v>35</v>
      </c>
      <c r="G4672" s="16">
        <v>43</v>
      </c>
      <c r="H4672" s="16">
        <v>95616</v>
      </c>
      <c r="I4672" s="16">
        <v>4</v>
      </c>
      <c r="J4672" s="16">
        <v>1.3</v>
      </c>
      <c r="K4672" s="16">
        <v>0</v>
      </c>
      <c r="L4672" s="16">
        <v>0</v>
      </c>
      <c r="M4672" s="16">
        <v>0</v>
      </c>
      <c r="N4672" s="16">
        <v>0</v>
      </c>
      <c r="O4672" s="16">
        <v>1</v>
      </c>
      <c r="P4672" s="16">
        <v>0</v>
      </c>
      <c r="Q4672" s="16">
        <v>1</v>
      </c>
      <c r="R4672" s="16">
        <v>0</v>
      </c>
      <c r="S4672" s="16">
        <v>0</v>
      </c>
    </row>
    <row r="4673" spans="3:19" x14ac:dyDescent="0.25">
      <c r="C4673" s="17" t="s">
        <v>4717</v>
      </c>
      <c r="D4673" s="16">
        <v>4649</v>
      </c>
      <c r="E4673" s="16">
        <v>37</v>
      </c>
      <c r="F4673" s="16">
        <v>11</v>
      </c>
      <c r="G4673" s="16">
        <v>75</v>
      </c>
      <c r="H4673" s="16">
        <v>94704</v>
      </c>
      <c r="I4673" s="16">
        <v>3</v>
      </c>
      <c r="J4673" s="16">
        <v>0.9</v>
      </c>
      <c r="K4673" s="16">
        <v>0</v>
      </c>
      <c r="L4673" s="16">
        <v>0</v>
      </c>
      <c r="M4673" s="16">
        <v>0</v>
      </c>
      <c r="N4673" s="16">
        <v>0</v>
      </c>
      <c r="O4673" s="16">
        <v>1</v>
      </c>
      <c r="P4673" s="16">
        <v>0</v>
      </c>
      <c r="Q4673" s="16">
        <v>0</v>
      </c>
      <c r="R4673" s="16">
        <v>1</v>
      </c>
      <c r="S4673" s="16">
        <v>0</v>
      </c>
    </row>
    <row r="4674" spans="3:19" x14ac:dyDescent="0.25">
      <c r="C4674" s="17" t="s">
        <v>4718</v>
      </c>
      <c r="D4674" s="16">
        <v>4650</v>
      </c>
      <c r="E4674" s="16">
        <v>59</v>
      </c>
      <c r="F4674" s="16">
        <v>35</v>
      </c>
      <c r="G4674" s="16">
        <v>121</v>
      </c>
      <c r="H4674" s="16">
        <v>91423</v>
      </c>
      <c r="I4674" s="16">
        <v>1</v>
      </c>
      <c r="J4674" s="16">
        <v>4.3</v>
      </c>
      <c r="K4674" s="16">
        <v>0</v>
      </c>
      <c r="L4674" s="16">
        <v>0</v>
      </c>
      <c r="M4674" s="16">
        <v>0</v>
      </c>
      <c r="N4674" s="16">
        <v>0</v>
      </c>
      <c r="O4674" s="16">
        <v>1</v>
      </c>
      <c r="P4674" s="16">
        <v>0</v>
      </c>
      <c r="Q4674" s="16">
        <v>1</v>
      </c>
      <c r="R4674" s="16">
        <v>0</v>
      </c>
      <c r="S4674" s="16">
        <v>0</v>
      </c>
    </row>
    <row r="4675" spans="3:19" x14ac:dyDescent="0.25">
      <c r="C4675" s="17" t="s">
        <v>4719</v>
      </c>
      <c r="D4675" s="16">
        <v>4651</v>
      </c>
      <c r="E4675" s="16">
        <v>47</v>
      </c>
      <c r="F4675" s="16">
        <v>23</v>
      </c>
      <c r="G4675" s="16">
        <v>63</v>
      </c>
      <c r="H4675" s="16">
        <v>95521</v>
      </c>
      <c r="I4675" s="16">
        <v>1</v>
      </c>
      <c r="J4675" s="16">
        <v>0.8</v>
      </c>
      <c r="K4675" s="16">
        <v>0</v>
      </c>
      <c r="L4675" s="16">
        <v>0</v>
      </c>
      <c r="M4675" s="16">
        <v>0</v>
      </c>
      <c r="N4675" s="16">
        <v>0</v>
      </c>
      <c r="O4675" s="16">
        <v>1</v>
      </c>
      <c r="P4675" s="16">
        <v>0</v>
      </c>
      <c r="Q4675" s="16">
        <v>0</v>
      </c>
      <c r="R4675" s="16">
        <v>0</v>
      </c>
      <c r="S4675" s="16">
        <v>1</v>
      </c>
    </row>
    <row r="4676" spans="3:19" x14ac:dyDescent="0.25">
      <c r="C4676" s="17" t="s">
        <v>4720</v>
      </c>
      <c r="D4676" s="16">
        <v>4652</v>
      </c>
      <c r="E4676" s="16">
        <v>48</v>
      </c>
      <c r="F4676" s="16">
        <v>24</v>
      </c>
      <c r="G4676" s="16">
        <v>58</v>
      </c>
      <c r="H4676" s="16">
        <v>94005</v>
      </c>
      <c r="I4676" s="16">
        <v>2</v>
      </c>
      <c r="J4676" s="16">
        <v>1.7</v>
      </c>
      <c r="K4676" s="16">
        <v>0</v>
      </c>
      <c r="L4676" s="16">
        <v>0</v>
      </c>
      <c r="M4676" s="16">
        <v>0</v>
      </c>
      <c r="N4676" s="16">
        <v>0</v>
      </c>
      <c r="O4676" s="16">
        <v>0</v>
      </c>
      <c r="P4676" s="16">
        <v>0</v>
      </c>
      <c r="Q4676" s="16">
        <v>1</v>
      </c>
      <c r="R4676" s="16">
        <v>0</v>
      </c>
      <c r="S4676" s="16">
        <v>0</v>
      </c>
    </row>
    <row r="4677" spans="3:19" x14ac:dyDescent="0.25">
      <c r="C4677" s="17" t="s">
        <v>4721</v>
      </c>
      <c r="D4677" s="16">
        <v>4653</v>
      </c>
      <c r="E4677" s="16">
        <v>38</v>
      </c>
      <c r="F4677" s="16">
        <v>12</v>
      </c>
      <c r="G4677" s="16">
        <v>184</v>
      </c>
      <c r="H4677" s="16">
        <v>91311</v>
      </c>
      <c r="I4677" s="16">
        <v>3</v>
      </c>
      <c r="J4677" s="16">
        <v>8</v>
      </c>
      <c r="K4677" s="16">
        <v>0</v>
      </c>
      <c r="L4677" s="16">
        <v>1</v>
      </c>
      <c r="M4677" s="16">
        <v>0</v>
      </c>
      <c r="N4677" s="16">
        <v>0</v>
      </c>
      <c r="O4677" s="16">
        <v>1</v>
      </c>
      <c r="P4677" s="16">
        <v>0</v>
      </c>
      <c r="Q4677" s="16">
        <v>1</v>
      </c>
      <c r="R4677" s="16">
        <v>0</v>
      </c>
      <c r="S4677" s="16">
        <v>0</v>
      </c>
    </row>
    <row r="4678" spans="3:19" x14ac:dyDescent="0.25">
      <c r="C4678" s="17" t="s">
        <v>4722</v>
      </c>
      <c r="D4678" s="16">
        <v>4654</v>
      </c>
      <c r="E4678" s="16">
        <v>34</v>
      </c>
      <c r="F4678" s="16">
        <v>10</v>
      </c>
      <c r="G4678" s="16">
        <v>155</v>
      </c>
      <c r="H4678" s="16">
        <v>92780</v>
      </c>
      <c r="I4678" s="16">
        <v>2</v>
      </c>
      <c r="J4678" s="16">
        <v>6.5</v>
      </c>
      <c r="K4678" s="16">
        <v>0</v>
      </c>
      <c r="L4678" s="16">
        <v>0</v>
      </c>
      <c r="M4678" s="16">
        <v>0</v>
      </c>
      <c r="N4678" s="16">
        <v>0</v>
      </c>
      <c r="O4678" s="16">
        <v>1</v>
      </c>
      <c r="P4678" s="16">
        <v>1</v>
      </c>
      <c r="Q4678" s="16">
        <v>1</v>
      </c>
      <c r="R4678" s="16">
        <v>0</v>
      </c>
      <c r="S4678" s="16">
        <v>0</v>
      </c>
    </row>
    <row r="4679" spans="3:19" x14ac:dyDescent="0.25">
      <c r="C4679" s="17" t="s">
        <v>4723</v>
      </c>
      <c r="D4679" s="16">
        <v>4655</v>
      </c>
      <c r="E4679" s="16">
        <v>44</v>
      </c>
      <c r="F4679" s="16">
        <v>17</v>
      </c>
      <c r="G4679" s="16">
        <v>69</v>
      </c>
      <c r="H4679" s="16">
        <v>90095</v>
      </c>
      <c r="I4679" s="16">
        <v>3</v>
      </c>
      <c r="J4679" s="16">
        <v>2.6666666666666701</v>
      </c>
      <c r="K4679" s="16">
        <v>0</v>
      </c>
      <c r="L4679" s="16">
        <v>0</v>
      </c>
      <c r="M4679" s="16">
        <v>0</v>
      </c>
      <c r="N4679" s="16">
        <v>0</v>
      </c>
      <c r="O4679" s="16">
        <v>0</v>
      </c>
      <c r="P4679" s="16">
        <v>0</v>
      </c>
      <c r="Q4679" s="16">
        <v>0</v>
      </c>
      <c r="R4679" s="16">
        <v>1</v>
      </c>
      <c r="S4679" s="16">
        <v>0</v>
      </c>
    </row>
    <row r="4680" spans="3:19" x14ac:dyDescent="0.25">
      <c r="C4680" s="17" t="s">
        <v>4724</v>
      </c>
      <c r="D4680" s="16">
        <v>4656</v>
      </c>
      <c r="E4680" s="16">
        <v>33</v>
      </c>
      <c r="F4680" s="16">
        <v>7</v>
      </c>
      <c r="G4680" s="16">
        <v>188</v>
      </c>
      <c r="H4680" s="16">
        <v>95054</v>
      </c>
      <c r="I4680" s="16">
        <v>2</v>
      </c>
      <c r="J4680" s="16">
        <v>7</v>
      </c>
      <c r="K4680" s="16">
        <v>581</v>
      </c>
      <c r="L4680" s="16">
        <v>1</v>
      </c>
      <c r="M4680" s="16">
        <v>0</v>
      </c>
      <c r="N4680" s="16">
        <v>0</v>
      </c>
      <c r="O4680" s="16">
        <v>0</v>
      </c>
      <c r="P4680" s="16">
        <v>0</v>
      </c>
      <c r="Q4680" s="16">
        <v>0</v>
      </c>
      <c r="R4680" s="16">
        <v>1</v>
      </c>
      <c r="S4680" s="16">
        <v>0</v>
      </c>
    </row>
    <row r="4681" spans="3:19" x14ac:dyDescent="0.25">
      <c r="C4681" s="17" t="s">
        <v>4725</v>
      </c>
      <c r="D4681" s="16">
        <v>4657</v>
      </c>
      <c r="E4681" s="16">
        <v>47</v>
      </c>
      <c r="F4681" s="16">
        <v>21</v>
      </c>
      <c r="G4681" s="16">
        <v>38</v>
      </c>
      <c r="H4681" s="16">
        <v>91101</v>
      </c>
      <c r="I4681" s="16">
        <v>3</v>
      </c>
      <c r="J4681" s="16">
        <v>0.6</v>
      </c>
      <c r="K4681" s="16">
        <v>0</v>
      </c>
      <c r="L4681" s="16">
        <v>0</v>
      </c>
      <c r="M4681" s="16">
        <v>1</v>
      </c>
      <c r="N4681" s="16">
        <v>0</v>
      </c>
      <c r="O4681" s="16">
        <v>0</v>
      </c>
      <c r="P4681" s="16">
        <v>0</v>
      </c>
      <c r="Q4681" s="16">
        <v>0</v>
      </c>
      <c r="R4681" s="16">
        <v>1</v>
      </c>
      <c r="S4681" s="16">
        <v>0</v>
      </c>
    </row>
    <row r="4682" spans="3:19" x14ac:dyDescent="0.25">
      <c r="C4682" s="17" t="s">
        <v>4726</v>
      </c>
      <c r="D4682" s="16">
        <v>4658</v>
      </c>
      <c r="E4682" s="16">
        <v>41</v>
      </c>
      <c r="F4682" s="16">
        <v>16</v>
      </c>
      <c r="G4682" s="16">
        <v>9</v>
      </c>
      <c r="H4682" s="16">
        <v>90089</v>
      </c>
      <c r="I4682" s="16">
        <v>2</v>
      </c>
      <c r="J4682" s="16">
        <v>0.3</v>
      </c>
      <c r="K4682" s="16">
        <v>0</v>
      </c>
      <c r="L4682" s="16">
        <v>0</v>
      </c>
      <c r="M4682" s="16">
        <v>0</v>
      </c>
      <c r="N4682" s="16">
        <v>0</v>
      </c>
      <c r="O4682" s="16">
        <v>0</v>
      </c>
      <c r="P4682" s="16">
        <v>1</v>
      </c>
      <c r="Q4682" s="16">
        <v>0</v>
      </c>
      <c r="R4682" s="16">
        <v>1</v>
      </c>
      <c r="S4682" s="16">
        <v>0</v>
      </c>
    </row>
    <row r="4683" spans="3:19" x14ac:dyDescent="0.25">
      <c r="C4683" s="17" t="s">
        <v>4727</v>
      </c>
      <c r="D4683" s="16">
        <v>4659</v>
      </c>
      <c r="E4683" s="16">
        <v>36</v>
      </c>
      <c r="F4683" s="16">
        <v>11</v>
      </c>
      <c r="G4683" s="16">
        <v>69</v>
      </c>
      <c r="H4683" s="16">
        <v>95929</v>
      </c>
      <c r="I4683" s="16">
        <v>4</v>
      </c>
      <c r="J4683" s="16">
        <v>2.1</v>
      </c>
      <c r="K4683" s="16">
        <v>0</v>
      </c>
      <c r="L4683" s="16">
        <v>0</v>
      </c>
      <c r="M4683" s="16">
        <v>0</v>
      </c>
      <c r="N4683" s="16">
        <v>0</v>
      </c>
      <c r="O4683" s="16">
        <v>1</v>
      </c>
      <c r="P4683" s="16">
        <v>1</v>
      </c>
      <c r="Q4683" s="16">
        <v>0</v>
      </c>
      <c r="R4683" s="16">
        <v>0</v>
      </c>
      <c r="S4683" s="16">
        <v>1</v>
      </c>
    </row>
    <row r="4684" spans="3:19" x14ac:dyDescent="0.25">
      <c r="C4684" s="17" t="s">
        <v>4728</v>
      </c>
      <c r="D4684" s="16">
        <v>4660</v>
      </c>
      <c r="E4684" s="16">
        <v>28</v>
      </c>
      <c r="F4684" s="16">
        <v>4</v>
      </c>
      <c r="G4684" s="16">
        <v>199</v>
      </c>
      <c r="H4684" s="16">
        <v>92121</v>
      </c>
      <c r="I4684" s="16">
        <v>1</v>
      </c>
      <c r="J4684" s="16">
        <v>6.3333333333333304</v>
      </c>
      <c r="K4684" s="16">
        <v>0</v>
      </c>
      <c r="L4684" s="16">
        <v>0</v>
      </c>
      <c r="M4684" s="16">
        <v>0</v>
      </c>
      <c r="N4684" s="16">
        <v>0</v>
      </c>
      <c r="O4684" s="16">
        <v>0</v>
      </c>
      <c r="P4684" s="16">
        <v>0</v>
      </c>
      <c r="Q4684" s="16">
        <v>1</v>
      </c>
      <c r="R4684" s="16">
        <v>0</v>
      </c>
      <c r="S4684" s="16">
        <v>0</v>
      </c>
    </row>
    <row r="4685" spans="3:19" x14ac:dyDescent="0.25">
      <c r="C4685" s="17" t="s">
        <v>4729</v>
      </c>
      <c r="D4685" s="16">
        <v>4661</v>
      </c>
      <c r="E4685" s="16">
        <v>59</v>
      </c>
      <c r="F4685" s="16">
        <v>35</v>
      </c>
      <c r="G4685" s="16">
        <v>38</v>
      </c>
      <c r="H4685" s="16">
        <v>92122</v>
      </c>
      <c r="I4685" s="16">
        <v>1</v>
      </c>
      <c r="J4685" s="16">
        <v>0.8</v>
      </c>
      <c r="K4685" s="16">
        <v>0</v>
      </c>
      <c r="L4685" s="16">
        <v>0</v>
      </c>
      <c r="M4685" s="16">
        <v>0</v>
      </c>
      <c r="N4685" s="16">
        <v>0</v>
      </c>
      <c r="O4685" s="16">
        <v>1</v>
      </c>
      <c r="P4685" s="16">
        <v>0</v>
      </c>
      <c r="Q4685" s="16">
        <v>1</v>
      </c>
      <c r="R4685" s="16">
        <v>0</v>
      </c>
      <c r="S4685" s="16">
        <v>0</v>
      </c>
    </row>
    <row r="4686" spans="3:19" x14ac:dyDescent="0.25">
      <c r="C4686" s="17" t="s">
        <v>4730</v>
      </c>
      <c r="D4686" s="16">
        <v>4662</v>
      </c>
      <c r="E4686" s="16">
        <v>43</v>
      </c>
      <c r="F4686" s="16">
        <v>19</v>
      </c>
      <c r="G4686" s="16">
        <v>129</v>
      </c>
      <c r="H4686" s="16">
        <v>95039</v>
      </c>
      <c r="I4686" s="16">
        <v>1</v>
      </c>
      <c r="J4686" s="16">
        <v>5</v>
      </c>
      <c r="K4686" s="16">
        <v>0</v>
      </c>
      <c r="L4686" s="16">
        <v>0</v>
      </c>
      <c r="M4686" s="16">
        <v>1</v>
      </c>
      <c r="N4686" s="16">
        <v>0</v>
      </c>
      <c r="O4686" s="16">
        <v>1</v>
      </c>
      <c r="P4686" s="16">
        <v>0</v>
      </c>
      <c r="Q4686" s="16">
        <v>1</v>
      </c>
      <c r="R4686" s="16">
        <v>0</v>
      </c>
      <c r="S4686" s="16">
        <v>0</v>
      </c>
    </row>
    <row r="4687" spans="3:19" x14ac:dyDescent="0.25">
      <c r="C4687" s="17" t="s">
        <v>4731</v>
      </c>
      <c r="D4687" s="16">
        <v>4663</v>
      </c>
      <c r="E4687" s="16">
        <v>56</v>
      </c>
      <c r="F4687" s="16">
        <v>31</v>
      </c>
      <c r="G4687" s="16">
        <v>59</v>
      </c>
      <c r="H4687" s="16">
        <v>94303</v>
      </c>
      <c r="I4687" s="16">
        <v>2</v>
      </c>
      <c r="J4687" s="16">
        <v>1.9</v>
      </c>
      <c r="K4687" s="16">
        <v>0</v>
      </c>
      <c r="L4687" s="16">
        <v>0</v>
      </c>
      <c r="M4687" s="16">
        <v>0</v>
      </c>
      <c r="N4687" s="16">
        <v>0</v>
      </c>
      <c r="O4687" s="16">
        <v>1</v>
      </c>
      <c r="P4687" s="16">
        <v>0</v>
      </c>
      <c r="Q4687" s="16">
        <v>0</v>
      </c>
      <c r="R4687" s="16">
        <v>1</v>
      </c>
      <c r="S4687" s="16">
        <v>0</v>
      </c>
    </row>
    <row r="4688" spans="3:19" x14ac:dyDescent="0.25">
      <c r="C4688" s="17" t="s">
        <v>4732</v>
      </c>
      <c r="D4688" s="16">
        <v>4664</v>
      </c>
      <c r="E4688" s="16">
        <v>28</v>
      </c>
      <c r="F4688" s="16">
        <v>3</v>
      </c>
      <c r="G4688" s="16">
        <v>115</v>
      </c>
      <c r="H4688" s="16">
        <v>92407</v>
      </c>
      <c r="I4688" s="16">
        <v>1</v>
      </c>
      <c r="J4688" s="16">
        <v>1.9</v>
      </c>
      <c r="K4688" s="16">
        <v>200</v>
      </c>
      <c r="L4688" s="16">
        <v>0</v>
      </c>
      <c r="M4688" s="16">
        <v>0</v>
      </c>
      <c r="N4688" s="16">
        <v>0</v>
      </c>
      <c r="O4688" s="16">
        <v>1</v>
      </c>
      <c r="P4688" s="16">
        <v>0</v>
      </c>
      <c r="Q4688" s="16">
        <v>1</v>
      </c>
      <c r="R4688" s="16">
        <v>0</v>
      </c>
      <c r="S4688" s="16">
        <v>0</v>
      </c>
    </row>
    <row r="4689" spans="3:19" x14ac:dyDescent="0.25">
      <c r="C4689" s="17" t="s">
        <v>4733</v>
      </c>
      <c r="D4689" s="16">
        <v>4665</v>
      </c>
      <c r="E4689" s="16">
        <v>62</v>
      </c>
      <c r="F4689" s="16">
        <v>37</v>
      </c>
      <c r="G4689" s="16">
        <v>83</v>
      </c>
      <c r="H4689" s="16">
        <v>93657</v>
      </c>
      <c r="I4689" s="16">
        <v>4</v>
      </c>
      <c r="J4689" s="16">
        <v>0.1</v>
      </c>
      <c r="K4689" s="16">
        <v>0</v>
      </c>
      <c r="L4689" s="16">
        <v>0</v>
      </c>
      <c r="M4689" s="16">
        <v>0</v>
      </c>
      <c r="N4689" s="16">
        <v>0</v>
      </c>
      <c r="O4689" s="16">
        <v>0</v>
      </c>
      <c r="P4689" s="16">
        <v>0</v>
      </c>
      <c r="Q4689" s="16">
        <v>0</v>
      </c>
      <c r="R4689" s="16">
        <v>1</v>
      </c>
      <c r="S4689" s="16">
        <v>0</v>
      </c>
    </row>
    <row r="4690" spans="3:19" x14ac:dyDescent="0.25">
      <c r="C4690" s="17" t="s">
        <v>4734</v>
      </c>
      <c r="D4690" s="16">
        <v>4666</v>
      </c>
      <c r="E4690" s="16">
        <v>40</v>
      </c>
      <c r="F4690" s="16">
        <v>16</v>
      </c>
      <c r="G4690" s="16">
        <v>65</v>
      </c>
      <c r="H4690" s="16">
        <v>90095</v>
      </c>
      <c r="I4690" s="16">
        <v>2</v>
      </c>
      <c r="J4690" s="16">
        <v>3.2</v>
      </c>
      <c r="K4690" s="16">
        <v>0</v>
      </c>
      <c r="L4690" s="16">
        <v>0</v>
      </c>
      <c r="M4690" s="16">
        <v>0</v>
      </c>
      <c r="N4690" s="16">
        <v>0</v>
      </c>
      <c r="O4690" s="16">
        <v>1</v>
      </c>
      <c r="P4690" s="16">
        <v>0</v>
      </c>
      <c r="Q4690" s="16">
        <v>1</v>
      </c>
      <c r="R4690" s="16">
        <v>0</v>
      </c>
      <c r="S4690" s="16">
        <v>0</v>
      </c>
    </row>
    <row r="4691" spans="3:19" x14ac:dyDescent="0.25">
      <c r="C4691" s="17" t="s">
        <v>4735</v>
      </c>
      <c r="D4691" s="16">
        <v>4667</v>
      </c>
      <c r="E4691" s="16">
        <v>34</v>
      </c>
      <c r="F4691" s="16">
        <v>9</v>
      </c>
      <c r="G4691" s="16">
        <v>72</v>
      </c>
      <c r="H4691" s="16">
        <v>94555</v>
      </c>
      <c r="I4691" s="16">
        <v>3</v>
      </c>
      <c r="J4691" s="16">
        <v>2.2999999999999998</v>
      </c>
      <c r="K4691" s="16">
        <v>124</v>
      </c>
      <c r="L4691" s="16">
        <v>0</v>
      </c>
      <c r="M4691" s="16">
        <v>0</v>
      </c>
      <c r="N4691" s="16">
        <v>0</v>
      </c>
      <c r="O4691" s="16">
        <v>0</v>
      </c>
      <c r="P4691" s="16">
        <v>0</v>
      </c>
      <c r="Q4691" s="16">
        <v>1</v>
      </c>
      <c r="R4691" s="16">
        <v>0</v>
      </c>
      <c r="S4691" s="16">
        <v>0</v>
      </c>
    </row>
    <row r="4692" spans="3:19" x14ac:dyDescent="0.25">
      <c r="C4692" s="17" t="s">
        <v>4736</v>
      </c>
      <c r="D4692" s="16">
        <v>4668</v>
      </c>
      <c r="E4692" s="16">
        <v>52</v>
      </c>
      <c r="F4692" s="16">
        <v>28</v>
      </c>
      <c r="G4692" s="16">
        <v>72</v>
      </c>
      <c r="H4692" s="16">
        <v>94720</v>
      </c>
      <c r="I4692" s="16">
        <v>1</v>
      </c>
      <c r="J4692" s="16">
        <v>1.6</v>
      </c>
      <c r="K4692" s="16">
        <v>0</v>
      </c>
      <c r="L4692" s="16">
        <v>0</v>
      </c>
      <c r="M4692" s="16">
        <v>0</v>
      </c>
      <c r="N4692" s="16">
        <v>0</v>
      </c>
      <c r="O4692" s="16">
        <v>1</v>
      </c>
      <c r="P4692" s="16">
        <v>0</v>
      </c>
      <c r="Q4692" s="16">
        <v>0</v>
      </c>
      <c r="R4692" s="16">
        <v>0</v>
      </c>
      <c r="S4692" s="16">
        <v>1</v>
      </c>
    </row>
    <row r="4693" spans="3:19" x14ac:dyDescent="0.25">
      <c r="C4693" s="17" t="s">
        <v>4737</v>
      </c>
      <c r="D4693" s="16">
        <v>4669</v>
      </c>
      <c r="E4693" s="16">
        <v>40</v>
      </c>
      <c r="F4693" s="16">
        <v>14</v>
      </c>
      <c r="G4693" s="16">
        <v>63</v>
      </c>
      <c r="H4693" s="16">
        <v>94025</v>
      </c>
      <c r="I4693" s="16">
        <v>3</v>
      </c>
      <c r="J4693" s="16">
        <v>0.5</v>
      </c>
      <c r="K4693" s="16">
        <v>221</v>
      </c>
      <c r="L4693" s="16">
        <v>0</v>
      </c>
      <c r="M4693" s="16">
        <v>0</v>
      </c>
      <c r="N4693" s="16">
        <v>0</v>
      </c>
      <c r="O4693" s="16">
        <v>1</v>
      </c>
      <c r="P4693" s="16">
        <v>0</v>
      </c>
      <c r="Q4693" s="16">
        <v>0</v>
      </c>
      <c r="R4693" s="16">
        <v>0</v>
      </c>
      <c r="S4693" s="16">
        <v>1</v>
      </c>
    </row>
    <row r="4694" spans="3:19" x14ac:dyDescent="0.25">
      <c r="C4694" s="17" t="s">
        <v>4738</v>
      </c>
      <c r="D4694" s="16">
        <v>4670</v>
      </c>
      <c r="E4694" s="16">
        <v>27</v>
      </c>
      <c r="F4694" s="16">
        <v>1</v>
      </c>
      <c r="G4694" s="16">
        <v>64</v>
      </c>
      <c r="H4694" s="16">
        <v>94501</v>
      </c>
      <c r="I4694" s="16">
        <v>4</v>
      </c>
      <c r="J4694" s="16">
        <v>1.8</v>
      </c>
      <c r="K4694" s="16">
        <v>0</v>
      </c>
      <c r="L4694" s="16">
        <v>0</v>
      </c>
      <c r="M4694" s="16">
        <v>0</v>
      </c>
      <c r="N4694" s="16">
        <v>0</v>
      </c>
      <c r="O4694" s="16">
        <v>1</v>
      </c>
      <c r="P4694" s="16">
        <v>1</v>
      </c>
      <c r="Q4694" s="16">
        <v>0</v>
      </c>
      <c r="R4694" s="16">
        <v>1</v>
      </c>
      <c r="S4694" s="16">
        <v>0</v>
      </c>
    </row>
    <row r="4695" spans="3:19" x14ac:dyDescent="0.25">
      <c r="C4695" s="17" t="s">
        <v>4739</v>
      </c>
      <c r="D4695" s="16">
        <v>4671</v>
      </c>
      <c r="E4695" s="16">
        <v>52</v>
      </c>
      <c r="F4695" s="16">
        <v>26</v>
      </c>
      <c r="G4695" s="16">
        <v>194</v>
      </c>
      <c r="H4695" s="16">
        <v>94305</v>
      </c>
      <c r="I4695" s="16">
        <v>1</v>
      </c>
      <c r="J4695" s="16">
        <v>1.7</v>
      </c>
      <c r="K4695" s="16">
        <v>0</v>
      </c>
      <c r="L4695" s="16">
        <v>0</v>
      </c>
      <c r="M4695" s="16">
        <v>0</v>
      </c>
      <c r="N4695" s="16">
        <v>0</v>
      </c>
      <c r="O4695" s="16">
        <v>1</v>
      </c>
      <c r="P4695" s="16">
        <v>0</v>
      </c>
      <c r="Q4695" s="16">
        <v>1</v>
      </c>
      <c r="R4695" s="16">
        <v>0</v>
      </c>
      <c r="S4695" s="16">
        <v>0</v>
      </c>
    </row>
    <row r="4696" spans="3:19" x14ac:dyDescent="0.25">
      <c r="C4696" s="17" t="s">
        <v>4740</v>
      </c>
      <c r="D4696" s="16">
        <v>4672</v>
      </c>
      <c r="E4696" s="16">
        <v>39</v>
      </c>
      <c r="F4696" s="16">
        <v>14</v>
      </c>
      <c r="G4696" s="16">
        <v>104</v>
      </c>
      <c r="H4696" s="16">
        <v>95035</v>
      </c>
      <c r="I4696" s="16">
        <v>1</v>
      </c>
      <c r="J4696" s="16">
        <v>4</v>
      </c>
      <c r="K4696" s="16">
        <v>0</v>
      </c>
      <c r="L4696" s="16">
        <v>0</v>
      </c>
      <c r="M4696" s="16">
        <v>0</v>
      </c>
      <c r="N4696" s="16">
        <v>1</v>
      </c>
      <c r="O4696" s="16">
        <v>1</v>
      </c>
      <c r="P4696" s="16">
        <v>1</v>
      </c>
      <c r="Q4696" s="16">
        <v>0</v>
      </c>
      <c r="R4696" s="16">
        <v>0</v>
      </c>
      <c r="S4696" s="16">
        <v>1</v>
      </c>
    </row>
    <row r="4697" spans="3:19" x14ac:dyDescent="0.25">
      <c r="C4697" s="17" t="s">
        <v>4741</v>
      </c>
      <c r="D4697" s="16">
        <v>4673</v>
      </c>
      <c r="E4697" s="16">
        <v>52</v>
      </c>
      <c r="F4697" s="16">
        <v>26</v>
      </c>
      <c r="G4697" s="16">
        <v>180</v>
      </c>
      <c r="H4697" s="16">
        <v>95831</v>
      </c>
      <c r="I4697" s="16">
        <v>1</v>
      </c>
      <c r="J4697" s="16">
        <v>1.7</v>
      </c>
      <c r="K4697" s="16">
        <v>550</v>
      </c>
      <c r="L4697" s="16">
        <v>0</v>
      </c>
      <c r="M4697" s="16">
        <v>0</v>
      </c>
      <c r="N4697" s="16">
        <v>0</v>
      </c>
      <c r="O4697" s="16">
        <v>1</v>
      </c>
      <c r="P4697" s="16">
        <v>0</v>
      </c>
      <c r="Q4697" s="16">
        <v>1</v>
      </c>
      <c r="R4697" s="16">
        <v>0</v>
      </c>
      <c r="S4697" s="16">
        <v>0</v>
      </c>
    </row>
    <row r="4698" spans="3:19" x14ac:dyDescent="0.25">
      <c r="C4698" s="17" t="s">
        <v>4742</v>
      </c>
      <c r="D4698" s="16">
        <v>4674</v>
      </c>
      <c r="E4698" s="16">
        <v>50</v>
      </c>
      <c r="F4698" s="16">
        <v>23</v>
      </c>
      <c r="G4698" s="16">
        <v>18</v>
      </c>
      <c r="H4698" s="16">
        <v>95503</v>
      </c>
      <c r="I4698" s="16">
        <v>2</v>
      </c>
      <c r="J4698" s="16">
        <v>1</v>
      </c>
      <c r="K4698" s="16">
        <v>88</v>
      </c>
      <c r="L4698" s="16">
        <v>0</v>
      </c>
      <c r="M4698" s="16">
        <v>0</v>
      </c>
      <c r="N4698" s="16">
        <v>0</v>
      </c>
      <c r="O4698" s="16">
        <v>1</v>
      </c>
      <c r="P4698" s="16">
        <v>1</v>
      </c>
      <c r="Q4698" s="16">
        <v>0</v>
      </c>
      <c r="R4698" s="16">
        <v>1</v>
      </c>
      <c r="S4698" s="16">
        <v>0</v>
      </c>
    </row>
    <row r="4699" spans="3:19" x14ac:dyDescent="0.25">
      <c r="C4699" s="17" t="s">
        <v>4743</v>
      </c>
      <c r="D4699" s="16">
        <v>4675</v>
      </c>
      <c r="E4699" s="16">
        <v>40</v>
      </c>
      <c r="F4699" s="16">
        <v>14</v>
      </c>
      <c r="G4699" s="16">
        <v>93</v>
      </c>
      <c r="H4699" s="16">
        <v>93933</v>
      </c>
      <c r="I4699" s="16">
        <v>1</v>
      </c>
      <c r="J4699" s="16">
        <v>2.8</v>
      </c>
      <c r="K4699" s="16">
        <v>328</v>
      </c>
      <c r="L4699" s="16">
        <v>0</v>
      </c>
      <c r="M4699" s="16">
        <v>1</v>
      </c>
      <c r="N4699" s="16">
        <v>1</v>
      </c>
      <c r="O4699" s="16">
        <v>1</v>
      </c>
      <c r="P4699" s="16">
        <v>1</v>
      </c>
      <c r="Q4699" s="16">
        <v>0</v>
      </c>
      <c r="R4699" s="16">
        <v>0</v>
      </c>
      <c r="S4699" s="16">
        <v>1</v>
      </c>
    </row>
    <row r="4700" spans="3:19" x14ac:dyDescent="0.25">
      <c r="C4700" s="17" t="s">
        <v>4744</v>
      </c>
      <c r="D4700" s="16">
        <v>4676</v>
      </c>
      <c r="E4700" s="16">
        <v>35</v>
      </c>
      <c r="F4700" s="16">
        <v>11</v>
      </c>
      <c r="G4700" s="16">
        <v>32</v>
      </c>
      <c r="H4700" s="16">
        <v>91360</v>
      </c>
      <c r="I4700" s="16">
        <v>1</v>
      </c>
      <c r="J4700" s="16">
        <v>1.3333333333333299</v>
      </c>
      <c r="K4700" s="16">
        <v>137</v>
      </c>
      <c r="L4700" s="16">
        <v>0</v>
      </c>
      <c r="M4700" s="16">
        <v>0</v>
      </c>
      <c r="N4700" s="16">
        <v>0</v>
      </c>
      <c r="O4700" s="16">
        <v>1</v>
      </c>
      <c r="P4700" s="16">
        <v>1</v>
      </c>
      <c r="Q4700" s="16">
        <v>1</v>
      </c>
      <c r="R4700" s="16">
        <v>0</v>
      </c>
      <c r="S4700" s="16">
        <v>0</v>
      </c>
    </row>
    <row r="4701" spans="3:19" x14ac:dyDescent="0.25">
      <c r="C4701" s="17" t="s">
        <v>4745</v>
      </c>
      <c r="D4701" s="16">
        <v>4677</v>
      </c>
      <c r="E4701" s="16">
        <v>39</v>
      </c>
      <c r="F4701" s="16">
        <v>13</v>
      </c>
      <c r="G4701" s="16">
        <v>68</v>
      </c>
      <c r="H4701" s="16">
        <v>91950</v>
      </c>
      <c r="I4701" s="16">
        <v>3</v>
      </c>
      <c r="J4701" s="16">
        <v>2.1</v>
      </c>
      <c r="K4701" s="16">
        <v>0</v>
      </c>
      <c r="L4701" s="16">
        <v>0</v>
      </c>
      <c r="M4701" s="16">
        <v>1</v>
      </c>
      <c r="N4701" s="16">
        <v>0</v>
      </c>
      <c r="O4701" s="16">
        <v>1</v>
      </c>
      <c r="P4701" s="16">
        <v>0</v>
      </c>
      <c r="Q4701" s="16">
        <v>1</v>
      </c>
      <c r="R4701" s="16">
        <v>0</v>
      </c>
      <c r="S4701" s="16">
        <v>0</v>
      </c>
    </row>
    <row r="4702" spans="3:19" x14ac:dyDescent="0.25">
      <c r="C4702" s="17" t="s">
        <v>4746</v>
      </c>
      <c r="D4702" s="16">
        <v>4678</v>
      </c>
      <c r="E4702" s="16">
        <v>25</v>
      </c>
      <c r="F4702" s="16">
        <v>0</v>
      </c>
      <c r="G4702" s="16">
        <v>38</v>
      </c>
      <c r="H4702" s="16">
        <v>93407</v>
      </c>
      <c r="I4702" s="16">
        <v>2</v>
      </c>
      <c r="J4702" s="16">
        <v>1.6</v>
      </c>
      <c r="K4702" s="16">
        <v>0</v>
      </c>
      <c r="L4702" s="16">
        <v>0</v>
      </c>
      <c r="M4702" s="16">
        <v>0</v>
      </c>
      <c r="N4702" s="16">
        <v>0</v>
      </c>
      <c r="O4702" s="16">
        <v>0</v>
      </c>
      <c r="P4702" s="16">
        <v>0</v>
      </c>
      <c r="Q4702" s="16">
        <v>0</v>
      </c>
      <c r="R4702" s="16">
        <v>0</v>
      </c>
      <c r="S4702" s="16">
        <v>1</v>
      </c>
    </row>
    <row r="4703" spans="3:19" x14ac:dyDescent="0.25">
      <c r="C4703" s="17" t="s">
        <v>4747</v>
      </c>
      <c r="D4703" s="16">
        <v>4679</v>
      </c>
      <c r="E4703" s="16">
        <v>33</v>
      </c>
      <c r="F4703" s="16">
        <v>7</v>
      </c>
      <c r="G4703" s="16">
        <v>115</v>
      </c>
      <c r="H4703" s="16">
        <v>93305</v>
      </c>
      <c r="I4703" s="16">
        <v>1</v>
      </c>
      <c r="J4703" s="16">
        <v>2.7</v>
      </c>
      <c r="K4703" s="16">
        <v>283</v>
      </c>
      <c r="L4703" s="16">
        <v>0</v>
      </c>
      <c r="M4703" s="16">
        <v>0</v>
      </c>
      <c r="N4703" s="16">
        <v>0</v>
      </c>
      <c r="O4703" s="16">
        <v>1</v>
      </c>
      <c r="P4703" s="16">
        <v>0</v>
      </c>
      <c r="Q4703" s="16">
        <v>0</v>
      </c>
      <c r="R4703" s="16">
        <v>1</v>
      </c>
      <c r="S4703" s="16">
        <v>0</v>
      </c>
    </row>
    <row r="4704" spans="3:19" x14ac:dyDescent="0.25">
      <c r="C4704" s="17" t="s">
        <v>4748</v>
      </c>
      <c r="D4704" s="16">
        <v>4680</v>
      </c>
      <c r="E4704" s="16">
        <v>26</v>
      </c>
      <c r="F4704" s="16">
        <v>0</v>
      </c>
      <c r="G4704" s="16">
        <v>161</v>
      </c>
      <c r="H4704" s="16">
        <v>94551</v>
      </c>
      <c r="I4704" s="16">
        <v>2</v>
      </c>
      <c r="J4704" s="16">
        <v>7.2</v>
      </c>
      <c r="K4704" s="16">
        <v>0</v>
      </c>
      <c r="L4704" s="16">
        <v>0</v>
      </c>
      <c r="M4704" s="16">
        <v>0</v>
      </c>
      <c r="N4704" s="16">
        <v>0</v>
      </c>
      <c r="O4704" s="16">
        <v>0</v>
      </c>
      <c r="P4704" s="16">
        <v>0</v>
      </c>
      <c r="Q4704" s="16">
        <v>1</v>
      </c>
      <c r="R4704" s="16">
        <v>0</v>
      </c>
      <c r="S4704" s="16">
        <v>0</v>
      </c>
    </row>
    <row r="4705" spans="3:19" x14ac:dyDescent="0.25">
      <c r="C4705" s="17" t="s">
        <v>4749</v>
      </c>
      <c r="D4705" s="16">
        <v>4681</v>
      </c>
      <c r="E4705" s="16">
        <v>46</v>
      </c>
      <c r="F4705" s="16">
        <v>21</v>
      </c>
      <c r="G4705" s="16">
        <v>154</v>
      </c>
      <c r="H4705" s="16">
        <v>90245</v>
      </c>
      <c r="I4705" s="16">
        <v>2</v>
      </c>
      <c r="J4705" s="16">
        <v>2.8</v>
      </c>
      <c r="K4705" s="16">
        <v>94</v>
      </c>
      <c r="L4705" s="16">
        <v>0</v>
      </c>
      <c r="M4705" s="16">
        <v>0</v>
      </c>
      <c r="N4705" s="16">
        <v>0</v>
      </c>
      <c r="O4705" s="16">
        <v>0</v>
      </c>
      <c r="P4705" s="16">
        <v>0</v>
      </c>
      <c r="Q4705" s="16">
        <v>1</v>
      </c>
      <c r="R4705" s="16">
        <v>0</v>
      </c>
      <c r="S4705" s="16">
        <v>0</v>
      </c>
    </row>
    <row r="4706" spans="3:19" x14ac:dyDescent="0.25">
      <c r="C4706" s="17" t="s">
        <v>4750</v>
      </c>
      <c r="D4706" s="16">
        <v>4682</v>
      </c>
      <c r="E4706" s="16">
        <v>27</v>
      </c>
      <c r="F4706" s="16">
        <v>3</v>
      </c>
      <c r="G4706" s="16">
        <v>68</v>
      </c>
      <c r="H4706" s="16">
        <v>95503</v>
      </c>
      <c r="I4706" s="16">
        <v>4</v>
      </c>
      <c r="J4706" s="16">
        <v>0</v>
      </c>
      <c r="K4706" s="16">
        <v>0</v>
      </c>
      <c r="L4706" s="16">
        <v>0</v>
      </c>
      <c r="M4706" s="16">
        <v>0</v>
      </c>
      <c r="N4706" s="16">
        <v>0</v>
      </c>
      <c r="O4706" s="16">
        <v>0</v>
      </c>
      <c r="P4706" s="16">
        <v>1</v>
      </c>
      <c r="Q4706" s="16">
        <v>1</v>
      </c>
      <c r="R4706" s="16">
        <v>0</v>
      </c>
      <c r="S4706" s="16">
        <v>0</v>
      </c>
    </row>
    <row r="4707" spans="3:19" x14ac:dyDescent="0.25">
      <c r="C4707" s="17" t="s">
        <v>4751</v>
      </c>
      <c r="D4707" s="16">
        <v>4683</v>
      </c>
      <c r="E4707" s="16">
        <v>55</v>
      </c>
      <c r="F4707" s="16">
        <v>25</v>
      </c>
      <c r="G4707" s="16">
        <v>44</v>
      </c>
      <c r="H4707" s="16">
        <v>92093</v>
      </c>
      <c r="I4707" s="16">
        <v>3</v>
      </c>
      <c r="J4707" s="16">
        <v>1</v>
      </c>
      <c r="K4707" s="16">
        <v>0</v>
      </c>
      <c r="L4707" s="16">
        <v>0</v>
      </c>
      <c r="M4707" s="16">
        <v>0</v>
      </c>
      <c r="N4707" s="16">
        <v>0</v>
      </c>
      <c r="O4707" s="16">
        <v>1</v>
      </c>
      <c r="P4707" s="16">
        <v>0</v>
      </c>
      <c r="Q4707" s="16">
        <v>0</v>
      </c>
      <c r="R4707" s="16">
        <v>0</v>
      </c>
      <c r="S4707" s="16">
        <v>1</v>
      </c>
    </row>
    <row r="4708" spans="3:19" x14ac:dyDescent="0.25">
      <c r="C4708" s="17" t="s">
        <v>4752</v>
      </c>
      <c r="D4708" s="16">
        <v>4684</v>
      </c>
      <c r="E4708" s="16">
        <v>52</v>
      </c>
      <c r="F4708" s="16">
        <v>28</v>
      </c>
      <c r="G4708" s="16">
        <v>149</v>
      </c>
      <c r="H4708" s="16">
        <v>92121</v>
      </c>
      <c r="I4708" s="16">
        <v>2</v>
      </c>
      <c r="J4708" s="16">
        <v>0.4</v>
      </c>
      <c r="K4708" s="16">
        <v>0</v>
      </c>
      <c r="L4708" s="16">
        <v>0</v>
      </c>
      <c r="M4708" s="16">
        <v>0</v>
      </c>
      <c r="N4708" s="16">
        <v>0</v>
      </c>
      <c r="O4708" s="16">
        <v>0</v>
      </c>
      <c r="P4708" s="16">
        <v>0</v>
      </c>
      <c r="Q4708" s="16">
        <v>1</v>
      </c>
      <c r="R4708" s="16">
        <v>0</v>
      </c>
      <c r="S4708" s="16">
        <v>0</v>
      </c>
    </row>
    <row r="4709" spans="3:19" x14ac:dyDescent="0.25">
      <c r="C4709" s="17" t="s">
        <v>4753</v>
      </c>
      <c r="D4709" s="16">
        <v>4685</v>
      </c>
      <c r="E4709" s="16">
        <v>59</v>
      </c>
      <c r="F4709" s="16">
        <v>34</v>
      </c>
      <c r="G4709" s="16">
        <v>103</v>
      </c>
      <c r="H4709" s="16">
        <v>91360</v>
      </c>
      <c r="I4709" s="16">
        <v>1</v>
      </c>
      <c r="J4709" s="16">
        <v>2.6</v>
      </c>
      <c r="K4709" s="16">
        <v>0</v>
      </c>
      <c r="L4709" s="16">
        <v>0</v>
      </c>
      <c r="M4709" s="16">
        <v>0</v>
      </c>
      <c r="N4709" s="16">
        <v>0</v>
      </c>
      <c r="O4709" s="16">
        <v>1</v>
      </c>
      <c r="P4709" s="16">
        <v>0</v>
      </c>
      <c r="Q4709" s="16">
        <v>1</v>
      </c>
      <c r="R4709" s="16">
        <v>0</v>
      </c>
      <c r="S4709" s="16">
        <v>0</v>
      </c>
    </row>
    <row r="4710" spans="3:19" x14ac:dyDescent="0.25">
      <c r="C4710" s="17" t="s">
        <v>4754</v>
      </c>
      <c r="D4710" s="16">
        <v>4686</v>
      </c>
      <c r="E4710" s="16">
        <v>63</v>
      </c>
      <c r="F4710" s="16">
        <v>39</v>
      </c>
      <c r="G4710" s="16">
        <v>41</v>
      </c>
      <c r="H4710" s="16">
        <v>91355</v>
      </c>
      <c r="I4710" s="16">
        <v>4</v>
      </c>
      <c r="J4710" s="16">
        <v>1.3</v>
      </c>
      <c r="K4710" s="16">
        <v>0</v>
      </c>
      <c r="L4710" s="16">
        <v>0</v>
      </c>
      <c r="M4710" s="16">
        <v>0</v>
      </c>
      <c r="N4710" s="16">
        <v>0</v>
      </c>
      <c r="O4710" s="16">
        <v>1</v>
      </c>
      <c r="P4710" s="16">
        <v>0</v>
      </c>
      <c r="Q4710" s="16">
        <v>0</v>
      </c>
      <c r="R4710" s="16">
        <v>1</v>
      </c>
      <c r="S4710" s="16">
        <v>0</v>
      </c>
    </row>
    <row r="4711" spans="3:19" x14ac:dyDescent="0.25">
      <c r="C4711" s="17" t="s">
        <v>4755</v>
      </c>
      <c r="D4711" s="16">
        <v>4687</v>
      </c>
      <c r="E4711" s="16">
        <v>61</v>
      </c>
      <c r="F4711" s="16">
        <v>35</v>
      </c>
      <c r="G4711" s="16">
        <v>113</v>
      </c>
      <c r="H4711" s="16">
        <v>91741</v>
      </c>
      <c r="I4711" s="16">
        <v>2</v>
      </c>
      <c r="J4711" s="16">
        <v>2.8</v>
      </c>
      <c r="K4711" s="16">
        <v>0</v>
      </c>
      <c r="L4711" s="16">
        <v>0</v>
      </c>
      <c r="M4711" s="16">
        <v>0</v>
      </c>
      <c r="N4711" s="16">
        <v>0</v>
      </c>
      <c r="O4711" s="16">
        <v>0</v>
      </c>
      <c r="P4711" s="16">
        <v>0</v>
      </c>
      <c r="Q4711" s="16">
        <v>1</v>
      </c>
      <c r="R4711" s="16">
        <v>0</v>
      </c>
      <c r="S4711" s="16">
        <v>0</v>
      </c>
    </row>
    <row r="4712" spans="3:19" x14ac:dyDescent="0.25">
      <c r="C4712" s="17" t="s">
        <v>4756</v>
      </c>
      <c r="D4712" s="16">
        <v>4688</v>
      </c>
      <c r="E4712" s="16">
        <v>58</v>
      </c>
      <c r="F4712" s="16">
        <v>34</v>
      </c>
      <c r="G4712" s="16">
        <v>48</v>
      </c>
      <c r="H4712" s="16">
        <v>93460</v>
      </c>
      <c r="I4712" s="16">
        <v>4</v>
      </c>
      <c r="J4712" s="16">
        <v>1.3</v>
      </c>
      <c r="K4712" s="16">
        <v>0</v>
      </c>
      <c r="L4712" s="16">
        <v>0</v>
      </c>
      <c r="M4712" s="16">
        <v>0</v>
      </c>
      <c r="N4712" s="16">
        <v>0</v>
      </c>
      <c r="O4712" s="16">
        <v>1</v>
      </c>
      <c r="P4712" s="16">
        <v>1</v>
      </c>
      <c r="Q4712" s="16">
        <v>0</v>
      </c>
      <c r="R4712" s="16">
        <v>1</v>
      </c>
      <c r="S4712" s="16">
        <v>0</v>
      </c>
    </row>
    <row r="4713" spans="3:19" x14ac:dyDescent="0.25">
      <c r="C4713" s="17" t="s">
        <v>4757</v>
      </c>
      <c r="D4713" s="16">
        <v>4689</v>
      </c>
      <c r="E4713" s="16">
        <v>29</v>
      </c>
      <c r="F4713" s="16">
        <v>3</v>
      </c>
      <c r="G4713" s="16">
        <v>69</v>
      </c>
      <c r="H4713" s="16">
        <v>92093</v>
      </c>
      <c r="I4713" s="16">
        <v>4</v>
      </c>
      <c r="J4713" s="16">
        <v>1.8</v>
      </c>
      <c r="K4713" s="16">
        <v>0</v>
      </c>
      <c r="L4713" s="16">
        <v>0</v>
      </c>
      <c r="M4713" s="16">
        <v>0</v>
      </c>
      <c r="N4713" s="16">
        <v>0</v>
      </c>
      <c r="O4713" s="16">
        <v>1</v>
      </c>
      <c r="P4713" s="16">
        <v>1</v>
      </c>
      <c r="Q4713" s="16">
        <v>0</v>
      </c>
      <c r="R4713" s="16">
        <v>1</v>
      </c>
      <c r="S4713" s="16">
        <v>0</v>
      </c>
    </row>
    <row r="4714" spans="3:19" x14ac:dyDescent="0.25">
      <c r="C4714" s="17" t="s">
        <v>4758</v>
      </c>
      <c r="D4714" s="16">
        <v>4690</v>
      </c>
      <c r="E4714" s="16">
        <v>51</v>
      </c>
      <c r="F4714" s="16">
        <v>27</v>
      </c>
      <c r="G4714" s="16">
        <v>43</v>
      </c>
      <c r="H4714" s="16">
        <v>95053</v>
      </c>
      <c r="I4714" s="16">
        <v>4</v>
      </c>
      <c r="J4714" s="16">
        <v>1.1000000000000001</v>
      </c>
      <c r="K4714" s="16">
        <v>164</v>
      </c>
      <c r="L4714" s="16">
        <v>0</v>
      </c>
      <c r="M4714" s="16">
        <v>0</v>
      </c>
      <c r="N4714" s="16">
        <v>0</v>
      </c>
      <c r="O4714" s="16">
        <v>1</v>
      </c>
      <c r="P4714" s="16">
        <v>1</v>
      </c>
      <c r="Q4714" s="16">
        <v>0</v>
      </c>
      <c r="R4714" s="16">
        <v>1</v>
      </c>
      <c r="S4714" s="16">
        <v>0</v>
      </c>
    </row>
    <row r="4715" spans="3:19" x14ac:dyDescent="0.25">
      <c r="C4715" s="17" t="s">
        <v>4759</v>
      </c>
      <c r="D4715" s="16">
        <v>4691</v>
      </c>
      <c r="E4715" s="16">
        <v>59</v>
      </c>
      <c r="F4715" s="16">
        <v>34</v>
      </c>
      <c r="G4715" s="16">
        <v>19</v>
      </c>
      <c r="H4715" s="16">
        <v>92192</v>
      </c>
      <c r="I4715" s="16">
        <v>1</v>
      </c>
      <c r="J4715" s="16">
        <v>0.3</v>
      </c>
      <c r="K4715" s="16">
        <v>0</v>
      </c>
      <c r="L4715" s="16">
        <v>0</v>
      </c>
      <c r="M4715" s="16">
        <v>0</v>
      </c>
      <c r="N4715" s="16">
        <v>0</v>
      </c>
      <c r="O4715" s="16">
        <v>1</v>
      </c>
      <c r="P4715" s="16">
        <v>0</v>
      </c>
      <c r="Q4715" s="16">
        <v>0</v>
      </c>
      <c r="R4715" s="16">
        <v>0</v>
      </c>
      <c r="S4715" s="16">
        <v>1</v>
      </c>
    </row>
    <row r="4716" spans="3:19" x14ac:dyDescent="0.25">
      <c r="C4716" s="17" t="s">
        <v>4760</v>
      </c>
      <c r="D4716" s="16">
        <v>4692</v>
      </c>
      <c r="E4716" s="16">
        <v>41</v>
      </c>
      <c r="F4716" s="16">
        <v>17</v>
      </c>
      <c r="G4716" s="16">
        <v>65</v>
      </c>
      <c r="H4716" s="16">
        <v>90024</v>
      </c>
      <c r="I4716" s="16">
        <v>3</v>
      </c>
      <c r="J4716" s="16">
        <v>2.1</v>
      </c>
      <c r="K4716" s="16">
        <v>0</v>
      </c>
      <c r="L4716" s="16">
        <v>0</v>
      </c>
      <c r="M4716" s="16">
        <v>0</v>
      </c>
      <c r="N4716" s="16">
        <v>0</v>
      </c>
      <c r="O4716" s="16">
        <v>1</v>
      </c>
      <c r="P4716" s="16">
        <v>0</v>
      </c>
      <c r="Q4716" s="16">
        <v>0</v>
      </c>
      <c r="R4716" s="16">
        <v>0</v>
      </c>
      <c r="S4716" s="16">
        <v>1</v>
      </c>
    </row>
    <row r="4717" spans="3:19" x14ac:dyDescent="0.25">
      <c r="C4717" s="17" t="s">
        <v>4761</v>
      </c>
      <c r="D4717" s="16">
        <v>4693</v>
      </c>
      <c r="E4717" s="16">
        <v>59</v>
      </c>
      <c r="F4717" s="16">
        <v>35</v>
      </c>
      <c r="G4717" s="16">
        <v>32</v>
      </c>
      <c r="H4717" s="16">
        <v>92064</v>
      </c>
      <c r="I4717" s="16">
        <v>3</v>
      </c>
      <c r="J4717" s="16">
        <v>0.4</v>
      </c>
      <c r="K4717" s="16">
        <v>0</v>
      </c>
      <c r="L4717" s="16">
        <v>0</v>
      </c>
      <c r="M4717" s="16">
        <v>0</v>
      </c>
      <c r="N4717" s="16">
        <v>0</v>
      </c>
      <c r="O4717" s="16">
        <v>0</v>
      </c>
      <c r="P4717" s="16">
        <v>1</v>
      </c>
      <c r="Q4717" s="16">
        <v>0</v>
      </c>
      <c r="R4717" s="16">
        <v>1</v>
      </c>
      <c r="S4717" s="16">
        <v>0</v>
      </c>
    </row>
    <row r="4718" spans="3:19" x14ac:dyDescent="0.25">
      <c r="C4718" s="17" t="s">
        <v>4762</v>
      </c>
      <c r="D4718" s="16">
        <v>4694</v>
      </c>
      <c r="E4718" s="16">
        <v>52</v>
      </c>
      <c r="F4718" s="16">
        <v>28</v>
      </c>
      <c r="G4718" s="16">
        <v>20</v>
      </c>
      <c r="H4718" s="16">
        <v>95616</v>
      </c>
      <c r="I4718" s="16">
        <v>1</v>
      </c>
      <c r="J4718" s="16">
        <v>0.3</v>
      </c>
      <c r="K4718" s="16">
        <v>0</v>
      </c>
      <c r="L4718" s="16">
        <v>0</v>
      </c>
      <c r="M4718" s="16">
        <v>0</v>
      </c>
      <c r="N4718" s="16">
        <v>0</v>
      </c>
      <c r="O4718" s="16">
        <v>0</v>
      </c>
      <c r="P4718" s="16">
        <v>0</v>
      </c>
      <c r="Q4718" s="16">
        <v>1</v>
      </c>
      <c r="R4718" s="16">
        <v>0</v>
      </c>
      <c r="S4718" s="16">
        <v>0</v>
      </c>
    </row>
    <row r="4719" spans="3:19" x14ac:dyDescent="0.25">
      <c r="C4719" s="17" t="s">
        <v>4763</v>
      </c>
      <c r="D4719" s="16">
        <v>4695</v>
      </c>
      <c r="E4719" s="16">
        <v>39</v>
      </c>
      <c r="F4719" s="16">
        <v>13</v>
      </c>
      <c r="G4719" s="16">
        <v>25</v>
      </c>
      <c r="H4719" s="16">
        <v>94132</v>
      </c>
      <c r="I4719" s="16">
        <v>2</v>
      </c>
      <c r="J4719" s="16">
        <v>0.8</v>
      </c>
      <c r="K4719" s="16">
        <v>0</v>
      </c>
      <c r="L4719" s="16">
        <v>0</v>
      </c>
      <c r="M4719" s="16">
        <v>0</v>
      </c>
      <c r="N4719" s="16">
        <v>0</v>
      </c>
      <c r="O4719" s="16">
        <v>0</v>
      </c>
      <c r="P4719" s="16">
        <v>0</v>
      </c>
      <c r="Q4719" s="16">
        <v>0</v>
      </c>
      <c r="R4719" s="16">
        <v>0</v>
      </c>
      <c r="S4719" s="16">
        <v>1</v>
      </c>
    </row>
    <row r="4720" spans="3:19" x14ac:dyDescent="0.25">
      <c r="C4720" s="17" t="s">
        <v>4764</v>
      </c>
      <c r="D4720" s="16">
        <v>4696</v>
      </c>
      <c r="E4720" s="16">
        <v>45</v>
      </c>
      <c r="F4720" s="16">
        <v>19</v>
      </c>
      <c r="G4720" s="16">
        <v>70</v>
      </c>
      <c r="H4720" s="16">
        <v>95605</v>
      </c>
      <c r="I4720" s="16">
        <v>1</v>
      </c>
      <c r="J4720" s="16">
        <v>2.8</v>
      </c>
      <c r="K4720" s="16">
        <v>0</v>
      </c>
      <c r="L4720" s="16">
        <v>0</v>
      </c>
      <c r="M4720" s="16">
        <v>0</v>
      </c>
      <c r="N4720" s="16">
        <v>0</v>
      </c>
      <c r="O4720" s="16">
        <v>0</v>
      </c>
      <c r="P4720" s="16">
        <v>1</v>
      </c>
      <c r="Q4720" s="16">
        <v>1</v>
      </c>
      <c r="R4720" s="16">
        <v>0</v>
      </c>
      <c r="S4720" s="16">
        <v>0</v>
      </c>
    </row>
    <row r="4721" spans="3:19" x14ac:dyDescent="0.25">
      <c r="C4721" s="17" t="s">
        <v>4765</v>
      </c>
      <c r="D4721" s="16">
        <v>4697</v>
      </c>
      <c r="E4721" s="16">
        <v>59</v>
      </c>
      <c r="F4721" s="16">
        <v>35</v>
      </c>
      <c r="G4721" s="16">
        <v>70</v>
      </c>
      <c r="H4721" s="16">
        <v>92103</v>
      </c>
      <c r="I4721" s="16">
        <v>4</v>
      </c>
      <c r="J4721" s="16">
        <v>2.2999999999999998</v>
      </c>
      <c r="K4721" s="16">
        <v>0</v>
      </c>
      <c r="L4721" s="16">
        <v>0</v>
      </c>
      <c r="M4721" s="16">
        <v>0</v>
      </c>
      <c r="N4721" s="16">
        <v>0</v>
      </c>
      <c r="O4721" s="16">
        <v>0</v>
      </c>
      <c r="P4721" s="16">
        <v>0</v>
      </c>
      <c r="Q4721" s="16">
        <v>0</v>
      </c>
      <c r="R4721" s="16">
        <v>0</v>
      </c>
      <c r="S4721" s="16">
        <v>1</v>
      </c>
    </row>
    <row r="4722" spans="3:19" x14ac:dyDescent="0.25">
      <c r="C4722" s="17" t="s">
        <v>4766</v>
      </c>
      <c r="D4722" s="16">
        <v>4698</v>
      </c>
      <c r="E4722" s="16">
        <v>49</v>
      </c>
      <c r="F4722" s="16">
        <v>22</v>
      </c>
      <c r="G4722" s="16">
        <v>103</v>
      </c>
      <c r="H4722" s="16">
        <v>91330</v>
      </c>
      <c r="I4722" s="16">
        <v>3</v>
      </c>
      <c r="J4722" s="16">
        <v>2</v>
      </c>
      <c r="K4722" s="16">
        <v>167</v>
      </c>
      <c r="L4722" s="16">
        <v>0</v>
      </c>
      <c r="M4722" s="16">
        <v>0</v>
      </c>
      <c r="N4722" s="16">
        <v>0</v>
      </c>
      <c r="O4722" s="16">
        <v>0</v>
      </c>
      <c r="P4722" s="16">
        <v>0</v>
      </c>
      <c r="Q4722" s="16">
        <v>0</v>
      </c>
      <c r="R4722" s="16">
        <v>1</v>
      </c>
      <c r="S4722" s="16">
        <v>0</v>
      </c>
    </row>
    <row r="4723" spans="3:19" x14ac:dyDescent="0.25">
      <c r="C4723" s="17" t="s">
        <v>4767</v>
      </c>
      <c r="D4723" s="16">
        <v>4699</v>
      </c>
      <c r="E4723" s="16">
        <v>48</v>
      </c>
      <c r="F4723" s="16">
        <v>22</v>
      </c>
      <c r="G4723" s="16">
        <v>162</v>
      </c>
      <c r="H4723" s="16">
        <v>94143</v>
      </c>
      <c r="I4723" s="16">
        <v>3</v>
      </c>
      <c r="J4723" s="16">
        <v>1.4</v>
      </c>
      <c r="K4723" s="16">
        <v>400</v>
      </c>
      <c r="L4723" s="16">
        <v>1</v>
      </c>
      <c r="M4723" s="16">
        <v>0</v>
      </c>
      <c r="N4723" s="16">
        <v>0</v>
      </c>
      <c r="O4723" s="16">
        <v>0</v>
      </c>
      <c r="P4723" s="16">
        <v>0</v>
      </c>
      <c r="Q4723" s="16">
        <v>1</v>
      </c>
      <c r="R4723" s="16">
        <v>0</v>
      </c>
      <c r="S4723" s="16">
        <v>0</v>
      </c>
    </row>
    <row r="4724" spans="3:19" x14ac:dyDescent="0.25">
      <c r="C4724" s="17" t="s">
        <v>4768</v>
      </c>
      <c r="D4724" s="16">
        <v>4700</v>
      </c>
      <c r="E4724" s="16">
        <v>61</v>
      </c>
      <c r="F4724" s="16">
        <v>36</v>
      </c>
      <c r="G4724" s="16">
        <v>61</v>
      </c>
      <c r="H4724" s="16">
        <v>91320</v>
      </c>
      <c r="I4724" s="16">
        <v>2</v>
      </c>
      <c r="J4724" s="16">
        <v>2.8</v>
      </c>
      <c r="K4724" s="16">
        <v>153</v>
      </c>
      <c r="L4724" s="16">
        <v>0</v>
      </c>
      <c r="M4724" s="16">
        <v>0</v>
      </c>
      <c r="N4724" s="16">
        <v>0</v>
      </c>
      <c r="O4724" s="16">
        <v>0</v>
      </c>
      <c r="P4724" s="16">
        <v>1</v>
      </c>
      <c r="Q4724" s="16">
        <v>1</v>
      </c>
      <c r="R4724" s="16">
        <v>0</v>
      </c>
      <c r="S4724" s="16">
        <v>0</v>
      </c>
    </row>
    <row r="4725" spans="3:19" x14ac:dyDescent="0.25">
      <c r="C4725" s="17" t="s">
        <v>4769</v>
      </c>
      <c r="D4725" s="16">
        <v>4701</v>
      </c>
      <c r="E4725" s="16">
        <v>31</v>
      </c>
      <c r="F4725" s="16">
        <v>7</v>
      </c>
      <c r="G4725" s="16">
        <v>170</v>
      </c>
      <c r="H4725" s="16">
        <v>95006</v>
      </c>
      <c r="I4725" s="16">
        <v>1</v>
      </c>
      <c r="J4725" s="16">
        <v>6</v>
      </c>
      <c r="K4725" s="16">
        <v>0</v>
      </c>
      <c r="L4725" s="16">
        <v>0</v>
      </c>
      <c r="M4725" s="16">
        <v>0</v>
      </c>
      <c r="N4725" s="16">
        <v>0</v>
      </c>
      <c r="O4725" s="16">
        <v>1</v>
      </c>
      <c r="P4725" s="16">
        <v>0</v>
      </c>
      <c r="Q4725" s="16">
        <v>1</v>
      </c>
      <c r="R4725" s="16">
        <v>0</v>
      </c>
      <c r="S4725" s="16">
        <v>0</v>
      </c>
    </row>
    <row r="4726" spans="3:19" x14ac:dyDescent="0.25">
      <c r="C4726" s="17" t="s">
        <v>4770</v>
      </c>
      <c r="D4726" s="16">
        <v>4702</v>
      </c>
      <c r="E4726" s="16">
        <v>42</v>
      </c>
      <c r="F4726" s="16">
        <v>16</v>
      </c>
      <c r="G4726" s="16">
        <v>49</v>
      </c>
      <c r="H4726" s="16">
        <v>90034</v>
      </c>
      <c r="I4726" s="16">
        <v>1</v>
      </c>
      <c r="J4726" s="16">
        <v>2.8</v>
      </c>
      <c r="K4726" s="16">
        <v>0</v>
      </c>
      <c r="L4726" s="16">
        <v>0</v>
      </c>
      <c r="M4726" s="16">
        <v>0</v>
      </c>
      <c r="N4726" s="16">
        <v>0</v>
      </c>
      <c r="O4726" s="16">
        <v>0</v>
      </c>
      <c r="P4726" s="16">
        <v>0</v>
      </c>
      <c r="Q4726" s="16">
        <v>1</v>
      </c>
      <c r="R4726" s="16">
        <v>0</v>
      </c>
      <c r="S4726" s="16">
        <v>0</v>
      </c>
    </row>
    <row r="4727" spans="3:19" x14ac:dyDescent="0.25">
      <c r="C4727" s="17" t="s">
        <v>4771</v>
      </c>
      <c r="D4727" s="16">
        <v>4703</v>
      </c>
      <c r="E4727" s="16">
        <v>35</v>
      </c>
      <c r="F4727" s="16">
        <v>5</v>
      </c>
      <c r="G4727" s="16">
        <v>108</v>
      </c>
      <c r="H4727" s="16">
        <v>90630</v>
      </c>
      <c r="I4727" s="16">
        <v>2</v>
      </c>
      <c r="J4727" s="16">
        <v>2.75</v>
      </c>
      <c r="K4727" s="16">
        <v>0</v>
      </c>
      <c r="L4727" s="16">
        <v>1</v>
      </c>
      <c r="M4727" s="16">
        <v>1</v>
      </c>
      <c r="N4727" s="16">
        <v>0</v>
      </c>
      <c r="O4727" s="16">
        <v>0</v>
      </c>
      <c r="P4727" s="16">
        <v>0</v>
      </c>
      <c r="Q4727" s="16">
        <v>0</v>
      </c>
      <c r="R4727" s="16">
        <v>0</v>
      </c>
      <c r="S4727" s="16">
        <v>1</v>
      </c>
    </row>
    <row r="4728" spans="3:19" x14ac:dyDescent="0.25">
      <c r="C4728" s="17" t="s">
        <v>4772</v>
      </c>
      <c r="D4728" s="16">
        <v>4704</v>
      </c>
      <c r="E4728" s="16">
        <v>57</v>
      </c>
      <c r="F4728" s="16">
        <v>27</v>
      </c>
      <c r="G4728" s="16">
        <v>62</v>
      </c>
      <c r="H4728" s="16">
        <v>94025</v>
      </c>
      <c r="I4728" s="16">
        <v>3</v>
      </c>
      <c r="J4728" s="16">
        <v>2</v>
      </c>
      <c r="K4728" s="16">
        <v>0</v>
      </c>
      <c r="L4728" s="16">
        <v>0</v>
      </c>
      <c r="M4728" s="16">
        <v>0</v>
      </c>
      <c r="N4728" s="16">
        <v>0</v>
      </c>
      <c r="O4728" s="16">
        <v>1</v>
      </c>
      <c r="P4728" s="16">
        <v>0</v>
      </c>
      <c r="Q4728" s="16">
        <v>0</v>
      </c>
      <c r="R4728" s="16">
        <v>0</v>
      </c>
      <c r="S4728" s="16">
        <v>1</v>
      </c>
    </row>
    <row r="4729" spans="3:19" x14ac:dyDescent="0.25">
      <c r="C4729" s="17" t="s">
        <v>4773</v>
      </c>
      <c r="D4729" s="16">
        <v>4705</v>
      </c>
      <c r="E4729" s="16">
        <v>54</v>
      </c>
      <c r="F4729" s="16">
        <v>28</v>
      </c>
      <c r="G4729" s="16">
        <v>102</v>
      </c>
      <c r="H4729" s="16">
        <v>91360</v>
      </c>
      <c r="I4729" s="16">
        <v>3</v>
      </c>
      <c r="J4729" s="16">
        <v>1.7</v>
      </c>
      <c r="K4729" s="16">
        <v>0</v>
      </c>
      <c r="L4729" s="16">
        <v>0</v>
      </c>
      <c r="M4729" s="16">
        <v>0</v>
      </c>
      <c r="N4729" s="16">
        <v>0</v>
      </c>
      <c r="O4729" s="16">
        <v>1</v>
      </c>
      <c r="P4729" s="16">
        <v>0</v>
      </c>
      <c r="Q4729" s="16">
        <v>0</v>
      </c>
      <c r="R4729" s="16">
        <v>1</v>
      </c>
      <c r="S4729" s="16">
        <v>0</v>
      </c>
    </row>
    <row r="4730" spans="3:19" x14ac:dyDescent="0.25">
      <c r="C4730" s="17" t="s">
        <v>4774</v>
      </c>
      <c r="D4730" s="16">
        <v>4706</v>
      </c>
      <c r="E4730" s="16">
        <v>61</v>
      </c>
      <c r="F4730" s="16">
        <v>37</v>
      </c>
      <c r="G4730" s="16">
        <v>141</v>
      </c>
      <c r="H4730" s="16">
        <v>92677</v>
      </c>
      <c r="I4730" s="16">
        <v>3</v>
      </c>
      <c r="J4730" s="16">
        <v>0.7</v>
      </c>
      <c r="K4730" s="16">
        <v>0</v>
      </c>
      <c r="L4730" s="16">
        <v>1</v>
      </c>
      <c r="M4730" s="16">
        <v>0</v>
      </c>
      <c r="N4730" s="16">
        <v>1</v>
      </c>
      <c r="O4730" s="16">
        <v>1</v>
      </c>
      <c r="P4730" s="16">
        <v>1</v>
      </c>
      <c r="Q4730" s="16">
        <v>1</v>
      </c>
      <c r="R4730" s="16">
        <v>0</v>
      </c>
      <c r="S4730" s="16">
        <v>0</v>
      </c>
    </row>
    <row r="4731" spans="3:19" x14ac:dyDescent="0.25">
      <c r="C4731" s="17" t="s">
        <v>4775</v>
      </c>
      <c r="D4731" s="16">
        <v>4707</v>
      </c>
      <c r="E4731" s="16">
        <v>60</v>
      </c>
      <c r="F4731" s="16">
        <v>36</v>
      </c>
      <c r="G4731" s="16">
        <v>8</v>
      </c>
      <c r="H4731" s="16">
        <v>92626</v>
      </c>
      <c r="I4731" s="16">
        <v>2</v>
      </c>
      <c r="J4731" s="16">
        <v>1</v>
      </c>
      <c r="K4731" s="16">
        <v>0</v>
      </c>
      <c r="L4731" s="16">
        <v>0</v>
      </c>
      <c r="M4731" s="16">
        <v>0</v>
      </c>
      <c r="N4731" s="16">
        <v>0</v>
      </c>
      <c r="O4731" s="16">
        <v>0</v>
      </c>
      <c r="P4731" s="16">
        <v>0</v>
      </c>
      <c r="Q4731" s="16">
        <v>1</v>
      </c>
      <c r="R4731" s="16">
        <v>0</v>
      </c>
      <c r="S4731" s="16">
        <v>0</v>
      </c>
    </row>
    <row r="4732" spans="3:19" x14ac:dyDescent="0.25">
      <c r="C4732" s="17" t="s">
        <v>4776</v>
      </c>
      <c r="D4732" s="16">
        <v>4708</v>
      </c>
      <c r="E4732" s="16">
        <v>59</v>
      </c>
      <c r="F4732" s="16">
        <v>35</v>
      </c>
      <c r="G4732" s="16">
        <v>91</v>
      </c>
      <c r="H4732" s="16">
        <v>95008</v>
      </c>
      <c r="I4732" s="16">
        <v>2</v>
      </c>
      <c r="J4732" s="16">
        <v>1.6</v>
      </c>
      <c r="K4732" s="16">
        <v>0</v>
      </c>
      <c r="L4732" s="16">
        <v>0</v>
      </c>
      <c r="M4732" s="16">
        <v>1</v>
      </c>
      <c r="N4732" s="16">
        <v>0</v>
      </c>
      <c r="O4732" s="16">
        <v>0</v>
      </c>
      <c r="P4732" s="16">
        <v>1</v>
      </c>
      <c r="Q4732" s="16">
        <v>1</v>
      </c>
      <c r="R4732" s="16">
        <v>0</v>
      </c>
      <c r="S4732" s="16">
        <v>0</v>
      </c>
    </row>
    <row r="4733" spans="3:19" x14ac:dyDescent="0.25">
      <c r="C4733" s="17" t="s">
        <v>4777</v>
      </c>
      <c r="D4733" s="16">
        <v>4709</v>
      </c>
      <c r="E4733" s="16">
        <v>62</v>
      </c>
      <c r="F4733" s="16">
        <v>37</v>
      </c>
      <c r="G4733" s="16">
        <v>10</v>
      </c>
      <c r="H4733" s="16">
        <v>92606</v>
      </c>
      <c r="I4733" s="16">
        <v>3</v>
      </c>
      <c r="J4733" s="16">
        <v>0.5</v>
      </c>
      <c r="K4733" s="16">
        <v>0</v>
      </c>
      <c r="L4733" s="16">
        <v>0</v>
      </c>
      <c r="M4733" s="16">
        <v>0</v>
      </c>
      <c r="N4733" s="16">
        <v>0</v>
      </c>
      <c r="O4733" s="16">
        <v>1</v>
      </c>
      <c r="P4733" s="16">
        <v>0</v>
      </c>
      <c r="Q4733" s="16">
        <v>1</v>
      </c>
      <c r="R4733" s="16">
        <v>0</v>
      </c>
      <c r="S4733" s="16">
        <v>0</v>
      </c>
    </row>
    <row r="4734" spans="3:19" x14ac:dyDescent="0.25">
      <c r="C4734" s="17" t="s">
        <v>4778</v>
      </c>
      <c r="D4734" s="16">
        <v>4710</v>
      </c>
      <c r="E4734" s="16">
        <v>26</v>
      </c>
      <c r="F4734" s="16">
        <v>1</v>
      </c>
      <c r="G4734" s="16">
        <v>35</v>
      </c>
      <c r="H4734" s="16">
        <v>90089</v>
      </c>
      <c r="I4734" s="16">
        <v>2</v>
      </c>
      <c r="J4734" s="16">
        <v>1.7</v>
      </c>
      <c r="K4734" s="16">
        <v>119</v>
      </c>
      <c r="L4734" s="16">
        <v>0</v>
      </c>
      <c r="M4734" s="16">
        <v>0</v>
      </c>
      <c r="N4734" s="16">
        <v>0</v>
      </c>
      <c r="O4734" s="16">
        <v>0</v>
      </c>
      <c r="P4734" s="16">
        <v>1</v>
      </c>
      <c r="Q4734" s="16">
        <v>0</v>
      </c>
      <c r="R4734" s="16">
        <v>1</v>
      </c>
      <c r="S4734" s="16">
        <v>0</v>
      </c>
    </row>
    <row r="4735" spans="3:19" x14ac:dyDescent="0.25">
      <c r="C4735" s="17" t="s">
        <v>4779</v>
      </c>
      <c r="D4735" s="16">
        <v>4711</v>
      </c>
      <c r="E4735" s="16">
        <v>41</v>
      </c>
      <c r="F4735" s="16">
        <v>17</v>
      </c>
      <c r="G4735" s="16">
        <v>71</v>
      </c>
      <c r="H4735" s="16">
        <v>92182</v>
      </c>
      <c r="I4735" s="16">
        <v>3</v>
      </c>
      <c r="J4735" s="16">
        <v>0.3</v>
      </c>
      <c r="K4735" s="16">
        <v>0</v>
      </c>
      <c r="L4735" s="16">
        <v>0</v>
      </c>
      <c r="M4735" s="16">
        <v>0</v>
      </c>
      <c r="N4735" s="16">
        <v>0</v>
      </c>
      <c r="O4735" s="16">
        <v>0</v>
      </c>
      <c r="P4735" s="16">
        <v>1</v>
      </c>
      <c r="Q4735" s="16">
        <v>0</v>
      </c>
      <c r="R4735" s="16">
        <v>0</v>
      </c>
      <c r="S4735" s="16">
        <v>1</v>
      </c>
    </row>
    <row r="4736" spans="3:19" x14ac:dyDescent="0.25">
      <c r="C4736" s="17" t="s">
        <v>4780</v>
      </c>
      <c r="D4736" s="16">
        <v>4712</v>
      </c>
      <c r="E4736" s="16">
        <v>65</v>
      </c>
      <c r="F4736" s="16">
        <v>40</v>
      </c>
      <c r="G4736" s="16">
        <v>59</v>
      </c>
      <c r="H4736" s="16">
        <v>94022</v>
      </c>
      <c r="I4736" s="16">
        <v>3</v>
      </c>
      <c r="J4736" s="16">
        <v>2.4</v>
      </c>
      <c r="K4736" s="16">
        <v>0</v>
      </c>
      <c r="L4736" s="16">
        <v>0</v>
      </c>
      <c r="M4736" s="16">
        <v>0</v>
      </c>
      <c r="N4736" s="16">
        <v>0</v>
      </c>
      <c r="O4736" s="16">
        <v>0</v>
      </c>
      <c r="P4736" s="16">
        <v>0</v>
      </c>
      <c r="Q4736" s="16">
        <v>1</v>
      </c>
      <c r="R4736" s="16">
        <v>0</v>
      </c>
      <c r="S4736" s="16">
        <v>0</v>
      </c>
    </row>
    <row r="4737" spans="3:19" x14ac:dyDescent="0.25">
      <c r="C4737" s="17" t="s">
        <v>4781</v>
      </c>
      <c r="D4737" s="16">
        <v>4713</v>
      </c>
      <c r="E4737" s="16">
        <v>25</v>
      </c>
      <c r="F4737" s="16">
        <v>0</v>
      </c>
      <c r="G4737" s="16">
        <v>14</v>
      </c>
      <c r="H4737" s="16">
        <v>94309</v>
      </c>
      <c r="I4737" s="16">
        <v>2</v>
      </c>
      <c r="J4737" s="16">
        <v>0.9</v>
      </c>
      <c r="K4737" s="16">
        <v>0</v>
      </c>
      <c r="L4737" s="16">
        <v>0</v>
      </c>
      <c r="M4737" s="16">
        <v>0</v>
      </c>
      <c r="N4737" s="16">
        <v>0</v>
      </c>
      <c r="O4737" s="16">
        <v>0</v>
      </c>
      <c r="P4737" s="16">
        <v>1</v>
      </c>
      <c r="Q4737" s="16">
        <v>0</v>
      </c>
      <c r="R4737" s="16">
        <v>0</v>
      </c>
      <c r="S4737" s="16">
        <v>1</v>
      </c>
    </row>
    <row r="4738" spans="3:19" x14ac:dyDescent="0.25">
      <c r="C4738" s="17" t="s">
        <v>4782</v>
      </c>
      <c r="D4738" s="16">
        <v>4714</v>
      </c>
      <c r="E4738" s="16">
        <v>25</v>
      </c>
      <c r="F4738" s="16">
        <v>1</v>
      </c>
      <c r="G4738" s="16">
        <v>122</v>
      </c>
      <c r="H4738" s="16">
        <v>93022</v>
      </c>
      <c r="I4738" s="16">
        <v>2</v>
      </c>
      <c r="J4738" s="16">
        <v>0.2</v>
      </c>
      <c r="K4738" s="16">
        <v>0</v>
      </c>
      <c r="L4738" s="16">
        <v>0</v>
      </c>
      <c r="M4738" s="16">
        <v>0</v>
      </c>
      <c r="N4738" s="16">
        <v>0</v>
      </c>
      <c r="O4738" s="16">
        <v>1</v>
      </c>
      <c r="P4738" s="16">
        <v>0</v>
      </c>
      <c r="Q4738" s="16">
        <v>1</v>
      </c>
      <c r="R4738" s="16">
        <v>0</v>
      </c>
      <c r="S4738" s="16">
        <v>0</v>
      </c>
    </row>
    <row r="4739" spans="3:19" x14ac:dyDescent="0.25">
      <c r="C4739" s="17" t="s">
        <v>4783</v>
      </c>
      <c r="D4739" s="16">
        <v>4715</v>
      </c>
      <c r="E4739" s="16">
        <v>27</v>
      </c>
      <c r="F4739" s="16">
        <v>3</v>
      </c>
      <c r="G4739" s="16">
        <v>81</v>
      </c>
      <c r="H4739" s="16">
        <v>90291</v>
      </c>
      <c r="I4739" s="16">
        <v>3</v>
      </c>
      <c r="J4739" s="16">
        <v>1.5</v>
      </c>
      <c r="K4739" s="16">
        <v>307</v>
      </c>
      <c r="L4739" s="16">
        <v>0</v>
      </c>
      <c r="M4739" s="16">
        <v>1</v>
      </c>
      <c r="N4739" s="16">
        <v>1</v>
      </c>
      <c r="O4739" s="16">
        <v>1</v>
      </c>
      <c r="P4739" s="16">
        <v>1</v>
      </c>
      <c r="Q4739" s="16">
        <v>1</v>
      </c>
      <c r="R4739" s="16">
        <v>0</v>
      </c>
      <c r="S4739" s="16">
        <v>0</v>
      </c>
    </row>
    <row r="4740" spans="3:19" x14ac:dyDescent="0.25">
      <c r="C4740" s="17" t="s">
        <v>4784</v>
      </c>
      <c r="D4740" s="16">
        <v>4716</v>
      </c>
      <c r="E4740" s="16">
        <v>65</v>
      </c>
      <c r="F4740" s="16">
        <v>39</v>
      </c>
      <c r="G4740" s="16">
        <v>35</v>
      </c>
      <c r="H4740" s="16">
        <v>92009</v>
      </c>
      <c r="I4740" s="16">
        <v>1</v>
      </c>
      <c r="J4740" s="16">
        <v>0.5</v>
      </c>
      <c r="K4740" s="16">
        <v>150</v>
      </c>
      <c r="L4740" s="16">
        <v>0</v>
      </c>
      <c r="M4740" s="16">
        <v>0</v>
      </c>
      <c r="N4740" s="16">
        <v>0</v>
      </c>
      <c r="O4740" s="16">
        <v>1</v>
      </c>
      <c r="P4740" s="16">
        <v>0</v>
      </c>
      <c r="Q4740" s="16">
        <v>0</v>
      </c>
      <c r="R4740" s="16">
        <v>0</v>
      </c>
      <c r="S4740" s="16">
        <v>1</v>
      </c>
    </row>
    <row r="4741" spans="3:19" x14ac:dyDescent="0.25">
      <c r="C4741" s="17" t="s">
        <v>4785</v>
      </c>
      <c r="D4741" s="16">
        <v>4717</v>
      </c>
      <c r="E4741" s="16">
        <v>60</v>
      </c>
      <c r="F4741" s="16">
        <v>34</v>
      </c>
      <c r="G4741" s="16">
        <v>83</v>
      </c>
      <c r="H4741" s="16">
        <v>95616</v>
      </c>
      <c r="I4741" s="16">
        <v>2</v>
      </c>
      <c r="J4741" s="16">
        <v>1.4</v>
      </c>
      <c r="K4741" s="16">
        <v>75</v>
      </c>
      <c r="L4741" s="16">
        <v>0</v>
      </c>
      <c r="M4741" s="16">
        <v>1</v>
      </c>
      <c r="N4741" s="16">
        <v>0</v>
      </c>
      <c r="O4741" s="16">
        <v>1</v>
      </c>
      <c r="P4741" s="16">
        <v>0</v>
      </c>
      <c r="Q4741" s="16">
        <v>1</v>
      </c>
      <c r="R4741" s="16">
        <v>0</v>
      </c>
      <c r="S4741" s="16">
        <v>0</v>
      </c>
    </row>
    <row r="4742" spans="3:19" x14ac:dyDescent="0.25">
      <c r="C4742" s="17" t="s">
        <v>4786</v>
      </c>
      <c r="D4742" s="16">
        <v>4718</v>
      </c>
      <c r="E4742" s="16">
        <v>29</v>
      </c>
      <c r="F4742" s="16">
        <v>5</v>
      </c>
      <c r="G4742" s="16">
        <v>121</v>
      </c>
      <c r="H4742" s="16">
        <v>95449</v>
      </c>
      <c r="I4742" s="16">
        <v>1</v>
      </c>
      <c r="J4742" s="16">
        <v>1.5</v>
      </c>
      <c r="K4742" s="16">
        <v>0</v>
      </c>
      <c r="L4742" s="16">
        <v>0</v>
      </c>
      <c r="M4742" s="16">
        <v>0</v>
      </c>
      <c r="N4742" s="16">
        <v>0</v>
      </c>
      <c r="O4742" s="16">
        <v>1</v>
      </c>
      <c r="P4742" s="16">
        <v>0</v>
      </c>
      <c r="Q4742" s="16">
        <v>1</v>
      </c>
      <c r="R4742" s="16">
        <v>0</v>
      </c>
      <c r="S4742" s="16">
        <v>0</v>
      </c>
    </row>
    <row r="4743" spans="3:19" x14ac:dyDescent="0.25">
      <c r="C4743" s="17" t="s">
        <v>4787</v>
      </c>
      <c r="D4743" s="16">
        <v>4719</v>
      </c>
      <c r="E4743" s="16">
        <v>32</v>
      </c>
      <c r="F4743" s="16">
        <v>6</v>
      </c>
      <c r="G4743" s="16">
        <v>35</v>
      </c>
      <c r="H4743" s="16">
        <v>91107</v>
      </c>
      <c r="I4743" s="16">
        <v>3</v>
      </c>
      <c r="J4743" s="16">
        <v>1</v>
      </c>
      <c r="K4743" s="16">
        <v>0</v>
      </c>
      <c r="L4743" s="16">
        <v>0</v>
      </c>
      <c r="M4743" s="16">
        <v>1</v>
      </c>
      <c r="N4743" s="16">
        <v>0</v>
      </c>
      <c r="O4743" s="16">
        <v>1</v>
      </c>
      <c r="P4743" s="16">
        <v>0</v>
      </c>
      <c r="Q4743" s="16">
        <v>1</v>
      </c>
      <c r="R4743" s="16">
        <v>0</v>
      </c>
      <c r="S4743" s="16">
        <v>0</v>
      </c>
    </row>
    <row r="4744" spans="3:19" x14ac:dyDescent="0.25">
      <c r="C4744" s="17" t="s">
        <v>4788</v>
      </c>
      <c r="D4744" s="16">
        <v>4720</v>
      </c>
      <c r="E4744" s="16">
        <v>32</v>
      </c>
      <c r="F4744" s="16">
        <v>8</v>
      </c>
      <c r="G4744" s="16">
        <v>140</v>
      </c>
      <c r="H4744" s="16">
        <v>94102</v>
      </c>
      <c r="I4744" s="16">
        <v>4</v>
      </c>
      <c r="J4744" s="16">
        <v>6.6</v>
      </c>
      <c r="K4744" s="16">
        <v>0</v>
      </c>
      <c r="L4744" s="16">
        <v>1</v>
      </c>
      <c r="M4744" s="16">
        <v>0</v>
      </c>
      <c r="N4744" s="16">
        <v>1</v>
      </c>
      <c r="O4744" s="16">
        <v>0</v>
      </c>
      <c r="P4744" s="16">
        <v>1</v>
      </c>
      <c r="Q4744" s="16">
        <v>0</v>
      </c>
      <c r="R4744" s="16">
        <v>0</v>
      </c>
      <c r="S4744" s="16">
        <v>1</v>
      </c>
    </row>
    <row r="4745" spans="3:19" x14ac:dyDescent="0.25">
      <c r="C4745" s="17" t="s">
        <v>4789</v>
      </c>
      <c r="D4745" s="16">
        <v>4721</v>
      </c>
      <c r="E4745" s="16">
        <v>41</v>
      </c>
      <c r="F4745" s="16">
        <v>15</v>
      </c>
      <c r="G4745" s="16">
        <v>88</v>
      </c>
      <c r="H4745" s="16">
        <v>90740</v>
      </c>
      <c r="I4745" s="16">
        <v>1</v>
      </c>
      <c r="J4745" s="16">
        <v>2.8</v>
      </c>
      <c r="K4745" s="16">
        <v>0</v>
      </c>
      <c r="L4745" s="16">
        <v>0</v>
      </c>
      <c r="M4745" s="16">
        <v>1</v>
      </c>
      <c r="N4745" s="16">
        <v>0</v>
      </c>
      <c r="O4745" s="16">
        <v>0</v>
      </c>
      <c r="P4745" s="16">
        <v>0</v>
      </c>
      <c r="Q4745" s="16">
        <v>0</v>
      </c>
      <c r="R4745" s="16">
        <v>0</v>
      </c>
      <c r="S4745" s="16">
        <v>1</v>
      </c>
    </row>
    <row r="4746" spans="3:19" x14ac:dyDescent="0.25">
      <c r="C4746" s="17" t="s">
        <v>4790</v>
      </c>
      <c r="D4746" s="16">
        <v>4722</v>
      </c>
      <c r="E4746" s="16">
        <v>52</v>
      </c>
      <c r="F4746" s="16">
        <v>26</v>
      </c>
      <c r="G4746" s="16">
        <v>70</v>
      </c>
      <c r="H4746" s="16">
        <v>94117</v>
      </c>
      <c r="I4746" s="16">
        <v>2</v>
      </c>
      <c r="J4746" s="16">
        <v>1.1000000000000001</v>
      </c>
      <c r="K4746" s="16">
        <v>0</v>
      </c>
      <c r="L4746" s="16">
        <v>0</v>
      </c>
      <c r="M4746" s="16">
        <v>1</v>
      </c>
      <c r="N4746" s="16">
        <v>0</v>
      </c>
      <c r="O4746" s="16">
        <v>1</v>
      </c>
      <c r="P4746" s="16">
        <v>0</v>
      </c>
      <c r="Q4746" s="16">
        <v>1</v>
      </c>
      <c r="R4746" s="16">
        <v>0</v>
      </c>
      <c r="S4746" s="16">
        <v>0</v>
      </c>
    </row>
    <row r="4747" spans="3:19" x14ac:dyDescent="0.25">
      <c r="C4747" s="17" t="s">
        <v>4791</v>
      </c>
      <c r="D4747" s="16">
        <v>4723</v>
      </c>
      <c r="E4747" s="16">
        <v>40</v>
      </c>
      <c r="F4747" s="16">
        <v>16</v>
      </c>
      <c r="G4747" s="16">
        <v>63</v>
      </c>
      <c r="H4747" s="16">
        <v>92807</v>
      </c>
      <c r="I4747" s="16">
        <v>1</v>
      </c>
      <c r="J4747" s="16">
        <v>1.5</v>
      </c>
      <c r="K4747" s="16">
        <v>0</v>
      </c>
      <c r="L4747" s="16">
        <v>0</v>
      </c>
      <c r="M4747" s="16">
        <v>0</v>
      </c>
      <c r="N4747" s="16">
        <v>0</v>
      </c>
      <c r="O4747" s="16">
        <v>0</v>
      </c>
      <c r="P4747" s="16">
        <v>0</v>
      </c>
      <c r="Q4747" s="16">
        <v>0</v>
      </c>
      <c r="R4747" s="16">
        <v>0</v>
      </c>
      <c r="S4747" s="16">
        <v>1</v>
      </c>
    </row>
    <row r="4748" spans="3:19" x14ac:dyDescent="0.25">
      <c r="C4748" s="17" t="s">
        <v>4792</v>
      </c>
      <c r="D4748" s="16">
        <v>4724</v>
      </c>
      <c r="E4748" s="16">
        <v>39</v>
      </c>
      <c r="F4748" s="16">
        <v>15</v>
      </c>
      <c r="G4748" s="16">
        <v>125</v>
      </c>
      <c r="H4748" s="16">
        <v>90250</v>
      </c>
      <c r="I4748" s="16">
        <v>1</v>
      </c>
      <c r="J4748" s="16">
        <v>3.5</v>
      </c>
      <c r="K4748" s="16">
        <v>0</v>
      </c>
      <c r="L4748" s="16">
        <v>0</v>
      </c>
      <c r="M4748" s="16">
        <v>0</v>
      </c>
      <c r="N4748" s="16">
        <v>0</v>
      </c>
      <c r="O4748" s="16">
        <v>1</v>
      </c>
      <c r="P4748" s="16">
        <v>1</v>
      </c>
      <c r="Q4748" s="16">
        <v>1</v>
      </c>
      <c r="R4748" s="16">
        <v>0</v>
      </c>
      <c r="S4748" s="16">
        <v>0</v>
      </c>
    </row>
    <row r="4749" spans="3:19" x14ac:dyDescent="0.25">
      <c r="C4749" s="17" t="s">
        <v>4793</v>
      </c>
      <c r="D4749" s="16">
        <v>4725</v>
      </c>
      <c r="E4749" s="16">
        <v>34</v>
      </c>
      <c r="F4749" s="16">
        <v>8</v>
      </c>
      <c r="G4749" s="16">
        <v>21</v>
      </c>
      <c r="H4749" s="16">
        <v>94107</v>
      </c>
      <c r="I4749" s="16">
        <v>4</v>
      </c>
      <c r="J4749" s="16">
        <v>1</v>
      </c>
      <c r="K4749" s="16">
        <v>0</v>
      </c>
      <c r="L4749" s="16">
        <v>0</v>
      </c>
      <c r="M4749" s="16">
        <v>0</v>
      </c>
      <c r="N4749" s="16">
        <v>0</v>
      </c>
      <c r="O4749" s="16">
        <v>0</v>
      </c>
      <c r="P4749" s="16">
        <v>0</v>
      </c>
      <c r="Q4749" s="16">
        <v>1</v>
      </c>
      <c r="R4749" s="16">
        <v>0</v>
      </c>
      <c r="S4749" s="16">
        <v>0</v>
      </c>
    </row>
    <row r="4750" spans="3:19" x14ac:dyDescent="0.25">
      <c r="C4750" s="17" t="s">
        <v>4794</v>
      </c>
      <c r="D4750" s="16">
        <v>4726</v>
      </c>
      <c r="E4750" s="16">
        <v>34</v>
      </c>
      <c r="F4750" s="16">
        <v>8</v>
      </c>
      <c r="G4750" s="16">
        <v>75</v>
      </c>
      <c r="H4750" s="16">
        <v>95814</v>
      </c>
      <c r="I4750" s="16">
        <v>2</v>
      </c>
      <c r="J4750" s="16">
        <v>1.8</v>
      </c>
      <c r="K4750" s="16">
        <v>0</v>
      </c>
      <c r="L4750" s="16">
        <v>0</v>
      </c>
      <c r="M4750" s="16">
        <v>0</v>
      </c>
      <c r="N4750" s="16">
        <v>0</v>
      </c>
      <c r="O4750" s="16">
        <v>0</v>
      </c>
      <c r="P4750" s="16">
        <v>0</v>
      </c>
      <c r="Q4750" s="16">
        <v>1</v>
      </c>
      <c r="R4750" s="16">
        <v>0</v>
      </c>
      <c r="S4750" s="16">
        <v>0</v>
      </c>
    </row>
    <row r="4751" spans="3:19" x14ac:dyDescent="0.25">
      <c r="C4751" s="17" t="s">
        <v>4795</v>
      </c>
      <c r="D4751" s="16">
        <v>4727</v>
      </c>
      <c r="E4751" s="16">
        <v>34</v>
      </c>
      <c r="F4751" s="16">
        <v>10</v>
      </c>
      <c r="G4751" s="16">
        <v>38</v>
      </c>
      <c r="H4751" s="16">
        <v>95039</v>
      </c>
      <c r="I4751" s="16">
        <v>1</v>
      </c>
      <c r="J4751" s="16">
        <v>1.3333333333333299</v>
      </c>
      <c r="K4751" s="16">
        <v>0</v>
      </c>
      <c r="L4751" s="16">
        <v>0</v>
      </c>
      <c r="M4751" s="16">
        <v>1</v>
      </c>
      <c r="N4751" s="16">
        <v>0</v>
      </c>
      <c r="O4751" s="16">
        <v>1</v>
      </c>
      <c r="P4751" s="16">
        <v>0</v>
      </c>
      <c r="Q4751" s="16">
        <v>1</v>
      </c>
      <c r="R4751" s="16">
        <v>0</v>
      </c>
      <c r="S4751" s="16">
        <v>0</v>
      </c>
    </row>
    <row r="4752" spans="3:19" x14ac:dyDescent="0.25">
      <c r="C4752" s="17" t="s">
        <v>4796</v>
      </c>
      <c r="D4752" s="16">
        <v>4728</v>
      </c>
      <c r="E4752" s="16">
        <v>41</v>
      </c>
      <c r="F4752" s="16">
        <v>17</v>
      </c>
      <c r="G4752" s="16">
        <v>58</v>
      </c>
      <c r="H4752" s="16">
        <v>92009</v>
      </c>
      <c r="I4752" s="16">
        <v>4</v>
      </c>
      <c r="J4752" s="16">
        <v>2.6666666666666701</v>
      </c>
      <c r="K4752" s="16">
        <v>0</v>
      </c>
      <c r="L4752" s="16">
        <v>0</v>
      </c>
      <c r="M4752" s="16">
        <v>0</v>
      </c>
      <c r="N4752" s="16">
        <v>0</v>
      </c>
      <c r="O4752" s="16">
        <v>1</v>
      </c>
      <c r="P4752" s="16">
        <v>1</v>
      </c>
      <c r="Q4752" s="16">
        <v>1</v>
      </c>
      <c r="R4752" s="16">
        <v>0</v>
      </c>
      <c r="S4752" s="16">
        <v>0</v>
      </c>
    </row>
    <row r="4753" spans="3:19" x14ac:dyDescent="0.25">
      <c r="C4753" s="17" t="s">
        <v>4797</v>
      </c>
      <c r="D4753" s="16">
        <v>4729</v>
      </c>
      <c r="E4753" s="16">
        <v>59</v>
      </c>
      <c r="F4753" s="16">
        <v>35</v>
      </c>
      <c r="G4753" s="16">
        <v>31</v>
      </c>
      <c r="H4753" s="16">
        <v>90630</v>
      </c>
      <c r="I4753" s="16">
        <v>3</v>
      </c>
      <c r="J4753" s="16">
        <v>0.4</v>
      </c>
      <c r="K4753" s="16">
        <v>0</v>
      </c>
      <c r="L4753" s="16">
        <v>0</v>
      </c>
      <c r="M4753" s="16">
        <v>0</v>
      </c>
      <c r="N4753" s="16">
        <v>0</v>
      </c>
      <c r="O4753" s="16">
        <v>1</v>
      </c>
      <c r="P4753" s="16">
        <v>0</v>
      </c>
      <c r="Q4753" s="16">
        <v>0</v>
      </c>
      <c r="R4753" s="16">
        <v>1</v>
      </c>
      <c r="S4753" s="16">
        <v>0</v>
      </c>
    </row>
    <row r="4754" spans="3:19" x14ac:dyDescent="0.25">
      <c r="C4754" s="17" t="s">
        <v>4798</v>
      </c>
      <c r="D4754" s="16">
        <v>4730</v>
      </c>
      <c r="E4754" s="16">
        <v>40</v>
      </c>
      <c r="F4754" s="16">
        <v>14</v>
      </c>
      <c r="G4754" s="16">
        <v>18</v>
      </c>
      <c r="H4754" s="16">
        <v>90049</v>
      </c>
      <c r="I4754" s="16">
        <v>4</v>
      </c>
      <c r="J4754" s="16">
        <v>1.5</v>
      </c>
      <c r="K4754" s="16">
        <v>0</v>
      </c>
      <c r="L4754" s="16">
        <v>0</v>
      </c>
      <c r="M4754" s="16">
        <v>0</v>
      </c>
      <c r="N4754" s="16">
        <v>0</v>
      </c>
      <c r="O4754" s="16">
        <v>0</v>
      </c>
      <c r="P4754" s="16">
        <v>0</v>
      </c>
      <c r="Q4754" s="16">
        <v>0</v>
      </c>
      <c r="R4754" s="16">
        <v>0</v>
      </c>
      <c r="S4754" s="16">
        <v>1</v>
      </c>
    </row>
    <row r="4755" spans="3:19" x14ac:dyDescent="0.25">
      <c r="C4755" s="17" t="s">
        <v>4799</v>
      </c>
      <c r="D4755" s="16">
        <v>4731</v>
      </c>
      <c r="E4755" s="16">
        <v>52</v>
      </c>
      <c r="F4755" s="16">
        <v>27</v>
      </c>
      <c r="G4755" s="16">
        <v>29</v>
      </c>
      <c r="H4755" s="16">
        <v>94720</v>
      </c>
      <c r="I4755" s="16">
        <v>1</v>
      </c>
      <c r="J4755" s="16">
        <v>1.5</v>
      </c>
      <c r="K4755" s="16">
        <v>159</v>
      </c>
      <c r="L4755" s="16">
        <v>0</v>
      </c>
      <c r="M4755" s="16">
        <v>0</v>
      </c>
      <c r="N4755" s="16">
        <v>0</v>
      </c>
      <c r="O4755" s="16">
        <v>0</v>
      </c>
      <c r="P4755" s="16">
        <v>1</v>
      </c>
      <c r="Q4755" s="16">
        <v>0</v>
      </c>
      <c r="R4755" s="16">
        <v>1</v>
      </c>
      <c r="S4755" s="16">
        <v>0</v>
      </c>
    </row>
    <row r="4756" spans="3:19" x14ac:dyDescent="0.25">
      <c r="C4756" s="17" t="s">
        <v>4800</v>
      </c>
      <c r="D4756" s="16">
        <v>4732</v>
      </c>
      <c r="E4756" s="16">
        <v>37</v>
      </c>
      <c r="F4756" s="16">
        <v>11</v>
      </c>
      <c r="G4756" s="16">
        <v>29</v>
      </c>
      <c r="H4756" s="16">
        <v>91711</v>
      </c>
      <c r="I4756" s="16">
        <v>2</v>
      </c>
      <c r="J4756" s="16">
        <v>1.4</v>
      </c>
      <c r="K4756" s="16">
        <v>0</v>
      </c>
      <c r="L4756" s="16">
        <v>0</v>
      </c>
      <c r="M4756" s="16">
        <v>0</v>
      </c>
      <c r="N4756" s="16">
        <v>0</v>
      </c>
      <c r="O4756" s="16">
        <v>1</v>
      </c>
      <c r="P4756" s="16">
        <v>1</v>
      </c>
      <c r="Q4756" s="16">
        <v>0</v>
      </c>
      <c r="R4756" s="16">
        <v>0</v>
      </c>
      <c r="S4756" s="16">
        <v>1</v>
      </c>
    </row>
    <row r="4757" spans="3:19" x14ac:dyDescent="0.25">
      <c r="C4757" s="17" t="s">
        <v>4801</v>
      </c>
      <c r="D4757" s="16">
        <v>4733</v>
      </c>
      <c r="E4757" s="16">
        <v>39</v>
      </c>
      <c r="F4757" s="16">
        <v>13</v>
      </c>
      <c r="G4757" s="16">
        <v>69</v>
      </c>
      <c r="H4757" s="16">
        <v>92096</v>
      </c>
      <c r="I4757" s="16">
        <v>3</v>
      </c>
      <c r="J4757" s="16">
        <v>0.1</v>
      </c>
      <c r="K4757" s="16">
        <v>247</v>
      </c>
      <c r="L4757" s="16">
        <v>0</v>
      </c>
      <c r="M4757" s="16">
        <v>0</v>
      </c>
      <c r="N4757" s="16">
        <v>0</v>
      </c>
      <c r="O4757" s="16">
        <v>0</v>
      </c>
      <c r="P4757" s="16">
        <v>0</v>
      </c>
      <c r="Q4757" s="16">
        <v>1</v>
      </c>
      <c r="R4757" s="16">
        <v>0</v>
      </c>
      <c r="S4757" s="16">
        <v>0</v>
      </c>
    </row>
    <row r="4758" spans="3:19" x14ac:dyDescent="0.25">
      <c r="C4758" s="17" t="s">
        <v>4802</v>
      </c>
      <c r="D4758" s="16">
        <v>4734</v>
      </c>
      <c r="E4758" s="16">
        <v>49</v>
      </c>
      <c r="F4758" s="16">
        <v>23</v>
      </c>
      <c r="G4758" s="16">
        <v>121</v>
      </c>
      <c r="H4758" s="16">
        <v>90032</v>
      </c>
      <c r="I4758" s="16">
        <v>1</v>
      </c>
      <c r="J4758" s="16">
        <v>4.9000000000000004</v>
      </c>
      <c r="K4758" s="16">
        <v>0</v>
      </c>
      <c r="L4758" s="16">
        <v>0</v>
      </c>
      <c r="M4758" s="16">
        <v>0</v>
      </c>
      <c r="N4758" s="16">
        <v>0</v>
      </c>
      <c r="O4758" s="16">
        <v>1</v>
      </c>
      <c r="P4758" s="16">
        <v>0</v>
      </c>
      <c r="Q4758" s="16">
        <v>1</v>
      </c>
      <c r="R4758" s="16">
        <v>0</v>
      </c>
      <c r="S4758" s="16">
        <v>0</v>
      </c>
    </row>
    <row r="4759" spans="3:19" x14ac:dyDescent="0.25">
      <c r="C4759" s="17" t="s">
        <v>4803</v>
      </c>
      <c r="D4759" s="16">
        <v>4735</v>
      </c>
      <c r="E4759" s="16">
        <v>63</v>
      </c>
      <c r="F4759" s="16">
        <v>39</v>
      </c>
      <c r="G4759" s="16">
        <v>64</v>
      </c>
      <c r="H4759" s="16">
        <v>95814</v>
      </c>
      <c r="I4759" s="16">
        <v>1</v>
      </c>
      <c r="J4759" s="16">
        <v>1.8</v>
      </c>
      <c r="K4759" s="16">
        <v>147</v>
      </c>
      <c r="L4759" s="16">
        <v>0</v>
      </c>
      <c r="M4759" s="16">
        <v>0</v>
      </c>
      <c r="N4759" s="16">
        <v>0</v>
      </c>
      <c r="O4759" s="16">
        <v>1</v>
      </c>
      <c r="P4759" s="16">
        <v>1</v>
      </c>
      <c r="Q4759" s="16">
        <v>0</v>
      </c>
      <c r="R4759" s="16">
        <v>0</v>
      </c>
      <c r="S4759" s="16">
        <v>1</v>
      </c>
    </row>
    <row r="4760" spans="3:19" x14ac:dyDescent="0.25">
      <c r="C4760" s="17" t="s">
        <v>4804</v>
      </c>
      <c r="D4760" s="16">
        <v>4736</v>
      </c>
      <c r="E4760" s="16">
        <v>34</v>
      </c>
      <c r="F4760" s="16">
        <v>9</v>
      </c>
      <c r="G4760" s="16">
        <v>84</v>
      </c>
      <c r="H4760" s="16">
        <v>94707</v>
      </c>
      <c r="I4760" s="16">
        <v>4</v>
      </c>
      <c r="J4760" s="16">
        <v>2.2000000000000002</v>
      </c>
      <c r="K4760" s="16">
        <v>323</v>
      </c>
      <c r="L4760" s="16">
        <v>0</v>
      </c>
      <c r="M4760" s="16">
        <v>0</v>
      </c>
      <c r="N4760" s="16">
        <v>0</v>
      </c>
      <c r="O4760" s="16">
        <v>1</v>
      </c>
      <c r="P4760" s="16">
        <v>0</v>
      </c>
      <c r="Q4760" s="16">
        <v>0</v>
      </c>
      <c r="R4760" s="16">
        <v>1</v>
      </c>
      <c r="S4760" s="16">
        <v>0</v>
      </c>
    </row>
    <row r="4761" spans="3:19" x14ac:dyDescent="0.25">
      <c r="C4761" s="17" t="s">
        <v>4805</v>
      </c>
      <c r="D4761" s="16">
        <v>4737</v>
      </c>
      <c r="E4761" s="16">
        <v>51</v>
      </c>
      <c r="F4761" s="16">
        <v>25</v>
      </c>
      <c r="G4761" s="16">
        <v>65</v>
      </c>
      <c r="H4761" s="16">
        <v>94143</v>
      </c>
      <c r="I4761" s="16">
        <v>3</v>
      </c>
      <c r="J4761" s="16">
        <v>0.7</v>
      </c>
      <c r="K4761" s="16">
        <v>0</v>
      </c>
      <c r="L4761" s="16">
        <v>0</v>
      </c>
      <c r="M4761" s="16">
        <v>0</v>
      </c>
      <c r="N4761" s="16">
        <v>0</v>
      </c>
      <c r="O4761" s="16">
        <v>0</v>
      </c>
      <c r="P4761" s="16">
        <v>0</v>
      </c>
      <c r="Q4761" s="16">
        <v>0</v>
      </c>
      <c r="R4761" s="16">
        <v>1</v>
      </c>
      <c r="S4761" s="16">
        <v>0</v>
      </c>
    </row>
    <row r="4762" spans="3:19" x14ac:dyDescent="0.25">
      <c r="C4762" s="17" t="s">
        <v>4806</v>
      </c>
      <c r="D4762" s="16">
        <v>4738</v>
      </c>
      <c r="E4762" s="16">
        <v>61</v>
      </c>
      <c r="F4762" s="16">
        <v>36</v>
      </c>
      <c r="G4762" s="16">
        <v>85</v>
      </c>
      <c r="H4762" s="16">
        <v>94998</v>
      </c>
      <c r="I4762" s="16">
        <v>3</v>
      </c>
      <c r="J4762" s="16">
        <v>1.8</v>
      </c>
      <c r="K4762" s="16">
        <v>0</v>
      </c>
      <c r="L4762" s="16">
        <v>0</v>
      </c>
      <c r="M4762" s="16">
        <v>0</v>
      </c>
      <c r="N4762" s="16">
        <v>0</v>
      </c>
      <c r="O4762" s="16">
        <v>0</v>
      </c>
      <c r="P4762" s="16">
        <v>0</v>
      </c>
      <c r="Q4762" s="16">
        <v>0</v>
      </c>
      <c r="R4762" s="16">
        <v>1</v>
      </c>
      <c r="S4762" s="16">
        <v>0</v>
      </c>
    </row>
    <row r="4763" spans="3:19" x14ac:dyDescent="0.25">
      <c r="C4763" s="17" t="s">
        <v>4807</v>
      </c>
      <c r="D4763" s="16">
        <v>4739</v>
      </c>
      <c r="E4763" s="16">
        <v>56</v>
      </c>
      <c r="F4763" s="16">
        <v>32</v>
      </c>
      <c r="G4763" s="16">
        <v>44</v>
      </c>
      <c r="H4763" s="16">
        <v>94575</v>
      </c>
      <c r="I4763" s="16">
        <v>3</v>
      </c>
      <c r="J4763" s="16">
        <v>1.5</v>
      </c>
      <c r="K4763" s="16">
        <v>153</v>
      </c>
      <c r="L4763" s="16">
        <v>0</v>
      </c>
      <c r="M4763" s="16">
        <v>0</v>
      </c>
      <c r="N4763" s="16">
        <v>0</v>
      </c>
      <c r="O4763" s="16">
        <v>1</v>
      </c>
      <c r="P4763" s="16">
        <v>0</v>
      </c>
      <c r="Q4763" s="16">
        <v>1</v>
      </c>
      <c r="R4763" s="16">
        <v>0</v>
      </c>
      <c r="S4763" s="16">
        <v>0</v>
      </c>
    </row>
    <row r="4764" spans="3:19" x14ac:dyDescent="0.25">
      <c r="C4764" s="17" t="s">
        <v>4808</v>
      </c>
      <c r="D4764" s="16">
        <v>4740</v>
      </c>
      <c r="E4764" s="16">
        <v>62</v>
      </c>
      <c r="F4764" s="16">
        <v>38</v>
      </c>
      <c r="G4764" s="16">
        <v>174</v>
      </c>
      <c r="H4764" s="16">
        <v>94305</v>
      </c>
      <c r="I4764" s="16">
        <v>1</v>
      </c>
      <c r="J4764" s="16">
        <v>4.7</v>
      </c>
      <c r="K4764" s="16">
        <v>0</v>
      </c>
      <c r="L4764" s="16">
        <v>0</v>
      </c>
      <c r="M4764" s="16">
        <v>0</v>
      </c>
      <c r="N4764" s="16">
        <v>0</v>
      </c>
      <c r="O4764" s="16">
        <v>1</v>
      </c>
      <c r="P4764" s="16">
        <v>1</v>
      </c>
      <c r="Q4764" s="16">
        <v>1</v>
      </c>
      <c r="R4764" s="16">
        <v>0</v>
      </c>
      <c r="S4764" s="16">
        <v>0</v>
      </c>
    </row>
    <row r="4765" spans="3:19" x14ac:dyDescent="0.25">
      <c r="C4765" s="17" t="s">
        <v>4809</v>
      </c>
      <c r="D4765" s="16">
        <v>4741</v>
      </c>
      <c r="E4765" s="16">
        <v>56</v>
      </c>
      <c r="F4765" s="16">
        <v>30</v>
      </c>
      <c r="G4765" s="16">
        <v>178</v>
      </c>
      <c r="H4765" s="16">
        <v>93940</v>
      </c>
      <c r="I4765" s="16">
        <v>1</v>
      </c>
      <c r="J4765" s="16">
        <v>2.9</v>
      </c>
      <c r="K4765" s="16">
        <v>0</v>
      </c>
      <c r="L4765" s="16">
        <v>0</v>
      </c>
      <c r="M4765" s="16">
        <v>0</v>
      </c>
      <c r="N4765" s="16">
        <v>0</v>
      </c>
      <c r="O4765" s="16">
        <v>1</v>
      </c>
      <c r="P4765" s="16">
        <v>0</v>
      </c>
      <c r="Q4765" s="16">
        <v>1</v>
      </c>
      <c r="R4765" s="16">
        <v>0</v>
      </c>
      <c r="S4765" s="16">
        <v>0</v>
      </c>
    </row>
    <row r="4766" spans="3:19" x14ac:dyDescent="0.25">
      <c r="C4766" s="17" t="s">
        <v>4810</v>
      </c>
      <c r="D4766" s="16">
        <v>4742</v>
      </c>
      <c r="E4766" s="16">
        <v>58</v>
      </c>
      <c r="F4766" s="16">
        <v>32</v>
      </c>
      <c r="G4766" s="16">
        <v>55</v>
      </c>
      <c r="H4766" s="16">
        <v>93106</v>
      </c>
      <c r="I4766" s="16">
        <v>4</v>
      </c>
      <c r="J4766" s="16">
        <v>2.5</v>
      </c>
      <c r="K4766" s="16">
        <v>0</v>
      </c>
      <c r="L4766" s="16">
        <v>0</v>
      </c>
      <c r="M4766" s="16">
        <v>0</v>
      </c>
      <c r="N4766" s="16">
        <v>0</v>
      </c>
      <c r="O4766" s="16">
        <v>1</v>
      </c>
      <c r="P4766" s="16">
        <v>0</v>
      </c>
      <c r="Q4766" s="16">
        <v>1</v>
      </c>
      <c r="R4766" s="16">
        <v>0</v>
      </c>
      <c r="S4766" s="16">
        <v>0</v>
      </c>
    </row>
    <row r="4767" spans="3:19" x14ac:dyDescent="0.25">
      <c r="C4767" s="17" t="s">
        <v>4811</v>
      </c>
      <c r="D4767" s="16">
        <v>4743</v>
      </c>
      <c r="E4767" s="16">
        <v>58</v>
      </c>
      <c r="F4767" s="16">
        <v>33</v>
      </c>
      <c r="G4767" s="16">
        <v>25</v>
      </c>
      <c r="H4767" s="16">
        <v>92121</v>
      </c>
      <c r="I4767" s="16">
        <v>4</v>
      </c>
      <c r="J4767" s="16">
        <v>0.9</v>
      </c>
      <c r="K4767" s="16">
        <v>90</v>
      </c>
      <c r="L4767" s="16">
        <v>0</v>
      </c>
      <c r="M4767" s="16">
        <v>0</v>
      </c>
      <c r="N4767" s="16">
        <v>0</v>
      </c>
      <c r="O4767" s="16">
        <v>1</v>
      </c>
      <c r="P4767" s="16">
        <v>1</v>
      </c>
      <c r="Q4767" s="16">
        <v>0</v>
      </c>
      <c r="R4767" s="16">
        <v>1</v>
      </c>
      <c r="S4767" s="16">
        <v>0</v>
      </c>
    </row>
    <row r="4768" spans="3:19" x14ac:dyDescent="0.25">
      <c r="C4768" s="17" t="s">
        <v>4812</v>
      </c>
      <c r="D4768" s="16">
        <v>4744</v>
      </c>
      <c r="E4768" s="16">
        <v>50</v>
      </c>
      <c r="F4768" s="16">
        <v>26</v>
      </c>
      <c r="G4768" s="16">
        <v>21</v>
      </c>
      <c r="H4768" s="16">
        <v>94305</v>
      </c>
      <c r="I4768" s="16">
        <v>1</v>
      </c>
      <c r="J4768" s="16">
        <v>0.2</v>
      </c>
      <c r="K4768" s="16">
        <v>0</v>
      </c>
      <c r="L4768" s="16">
        <v>0</v>
      </c>
      <c r="M4768" s="16">
        <v>0</v>
      </c>
      <c r="N4768" s="16">
        <v>0</v>
      </c>
      <c r="O4768" s="16">
        <v>1</v>
      </c>
      <c r="P4768" s="16">
        <v>0</v>
      </c>
      <c r="Q4768" s="16">
        <v>1</v>
      </c>
      <c r="R4768" s="16">
        <v>0</v>
      </c>
      <c r="S4768" s="16">
        <v>0</v>
      </c>
    </row>
    <row r="4769" spans="3:19" x14ac:dyDescent="0.25">
      <c r="C4769" s="17" t="s">
        <v>4813</v>
      </c>
      <c r="D4769" s="16">
        <v>4745</v>
      </c>
      <c r="E4769" s="16">
        <v>44</v>
      </c>
      <c r="F4769" s="16">
        <v>20</v>
      </c>
      <c r="G4769" s="16">
        <v>72</v>
      </c>
      <c r="H4769" s="16">
        <v>95616</v>
      </c>
      <c r="I4769" s="16">
        <v>3</v>
      </c>
      <c r="J4769" s="16">
        <v>0.3</v>
      </c>
      <c r="K4769" s="16">
        <v>0</v>
      </c>
      <c r="L4769" s="16">
        <v>0</v>
      </c>
      <c r="M4769" s="16">
        <v>0</v>
      </c>
      <c r="N4769" s="16">
        <v>0</v>
      </c>
      <c r="O4769" s="16">
        <v>1</v>
      </c>
      <c r="P4769" s="16">
        <v>0</v>
      </c>
      <c r="Q4769" s="16">
        <v>0</v>
      </c>
      <c r="R4769" s="16">
        <v>0</v>
      </c>
      <c r="S4769" s="16">
        <v>1</v>
      </c>
    </row>
    <row r="4770" spans="3:19" x14ac:dyDescent="0.25">
      <c r="C4770" s="17" t="s">
        <v>4814</v>
      </c>
      <c r="D4770" s="16">
        <v>4746</v>
      </c>
      <c r="E4770" s="16">
        <v>49</v>
      </c>
      <c r="F4770" s="16">
        <v>23</v>
      </c>
      <c r="G4770" s="16">
        <v>129</v>
      </c>
      <c r="H4770" s="16">
        <v>94085</v>
      </c>
      <c r="I4770" s="16">
        <v>1</v>
      </c>
      <c r="J4770" s="16">
        <v>0.3</v>
      </c>
      <c r="K4770" s="16">
        <v>0</v>
      </c>
      <c r="L4770" s="16">
        <v>0</v>
      </c>
      <c r="M4770" s="16">
        <v>0</v>
      </c>
      <c r="N4770" s="16">
        <v>0</v>
      </c>
      <c r="O4770" s="16">
        <v>1</v>
      </c>
      <c r="P4770" s="16">
        <v>1</v>
      </c>
      <c r="Q4770" s="16">
        <v>1</v>
      </c>
      <c r="R4770" s="16">
        <v>0</v>
      </c>
      <c r="S4770" s="16">
        <v>0</v>
      </c>
    </row>
    <row r="4771" spans="3:19" x14ac:dyDescent="0.25">
      <c r="C4771" s="17" t="s">
        <v>4815</v>
      </c>
      <c r="D4771" s="16">
        <v>4747</v>
      </c>
      <c r="E4771" s="16">
        <v>31</v>
      </c>
      <c r="F4771" s="16">
        <v>7</v>
      </c>
      <c r="G4771" s="16">
        <v>18</v>
      </c>
      <c r="H4771" s="16">
        <v>95616</v>
      </c>
      <c r="I4771" s="16">
        <v>1</v>
      </c>
      <c r="J4771" s="16">
        <v>0.4</v>
      </c>
      <c r="K4771" s="16">
        <v>0</v>
      </c>
      <c r="L4771" s="16">
        <v>0</v>
      </c>
      <c r="M4771" s="16">
        <v>0</v>
      </c>
      <c r="N4771" s="16">
        <v>0</v>
      </c>
      <c r="O4771" s="16">
        <v>1</v>
      </c>
      <c r="P4771" s="16">
        <v>0</v>
      </c>
      <c r="Q4771" s="16">
        <v>0</v>
      </c>
      <c r="R4771" s="16">
        <v>0</v>
      </c>
      <c r="S4771" s="16">
        <v>1</v>
      </c>
    </row>
    <row r="4772" spans="3:19" x14ac:dyDescent="0.25">
      <c r="C4772" s="17" t="s">
        <v>4816</v>
      </c>
      <c r="D4772" s="16">
        <v>4748</v>
      </c>
      <c r="E4772" s="16">
        <v>49</v>
      </c>
      <c r="F4772" s="16">
        <v>25</v>
      </c>
      <c r="G4772" s="16">
        <v>91</v>
      </c>
      <c r="H4772" s="16">
        <v>94704</v>
      </c>
      <c r="I4772" s="16">
        <v>4</v>
      </c>
      <c r="J4772" s="16">
        <v>1.4</v>
      </c>
      <c r="K4772" s="16">
        <v>0</v>
      </c>
      <c r="L4772" s="16">
        <v>0</v>
      </c>
      <c r="M4772" s="16">
        <v>0</v>
      </c>
      <c r="N4772" s="16">
        <v>0</v>
      </c>
      <c r="O4772" s="16">
        <v>1</v>
      </c>
      <c r="P4772" s="16">
        <v>0</v>
      </c>
      <c r="Q4772" s="16">
        <v>0</v>
      </c>
      <c r="R4772" s="16">
        <v>1</v>
      </c>
      <c r="S4772" s="16">
        <v>0</v>
      </c>
    </row>
    <row r="4773" spans="3:19" x14ac:dyDescent="0.25">
      <c r="C4773" s="17" t="s">
        <v>4817</v>
      </c>
      <c r="D4773" s="16">
        <v>4749</v>
      </c>
      <c r="E4773" s="16">
        <v>43</v>
      </c>
      <c r="F4773" s="16">
        <v>18</v>
      </c>
      <c r="G4773" s="16">
        <v>38</v>
      </c>
      <c r="H4773" s="16">
        <v>94309</v>
      </c>
      <c r="I4773" s="16">
        <v>1</v>
      </c>
      <c r="J4773" s="16">
        <v>0.5</v>
      </c>
      <c r="K4773" s="16">
        <v>144</v>
      </c>
      <c r="L4773" s="16">
        <v>0</v>
      </c>
      <c r="M4773" s="16">
        <v>0</v>
      </c>
      <c r="N4773" s="16">
        <v>0</v>
      </c>
      <c r="O4773" s="16">
        <v>1</v>
      </c>
      <c r="P4773" s="16">
        <v>0</v>
      </c>
      <c r="Q4773" s="16">
        <v>0</v>
      </c>
      <c r="R4773" s="16">
        <v>0</v>
      </c>
      <c r="S4773" s="16">
        <v>1</v>
      </c>
    </row>
    <row r="4774" spans="3:19" x14ac:dyDescent="0.25">
      <c r="C4774" s="17" t="s">
        <v>4818</v>
      </c>
      <c r="D4774" s="16">
        <v>4750</v>
      </c>
      <c r="E4774" s="16">
        <v>31</v>
      </c>
      <c r="F4774" s="16">
        <v>5</v>
      </c>
      <c r="G4774" s="16">
        <v>21</v>
      </c>
      <c r="H4774" s="16">
        <v>94115</v>
      </c>
      <c r="I4774" s="16">
        <v>3</v>
      </c>
      <c r="J4774" s="16">
        <v>1</v>
      </c>
      <c r="K4774" s="16">
        <v>0</v>
      </c>
      <c r="L4774" s="16">
        <v>0</v>
      </c>
      <c r="M4774" s="16">
        <v>0</v>
      </c>
      <c r="N4774" s="16">
        <v>0</v>
      </c>
      <c r="O4774" s="16">
        <v>1</v>
      </c>
      <c r="P4774" s="16">
        <v>0</v>
      </c>
      <c r="Q4774" s="16">
        <v>1</v>
      </c>
      <c r="R4774" s="16">
        <v>0</v>
      </c>
      <c r="S4774" s="16">
        <v>0</v>
      </c>
    </row>
    <row r="4775" spans="3:19" x14ac:dyDescent="0.25">
      <c r="C4775" s="17" t="s">
        <v>4819</v>
      </c>
      <c r="D4775" s="16">
        <v>4751</v>
      </c>
      <c r="E4775" s="16">
        <v>66</v>
      </c>
      <c r="F4775" s="16">
        <v>41</v>
      </c>
      <c r="G4775" s="16">
        <v>38</v>
      </c>
      <c r="H4775" s="16">
        <v>95134</v>
      </c>
      <c r="I4775" s="16">
        <v>1</v>
      </c>
      <c r="J4775" s="16">
        <v>1.1000000000000001</v>
      </c>
      <c r="K4775" s="16">
        <v>0</v>
      </c>
      <c r="L4775" s="16">
        <v>0</v>
      </c>
      <c r="M4775" s="16">
        <v>0</v>
      </c>
      <c r="N4775" s="16">
        <v>0</v>
      </c>
      <c r="O4775" s="16">
        <v>0</v>
      </c>
      <c r="P4775" s="16">
        <v>1</v>
      </c>
      <c r="Q4775" s="16">
        <v>0</v>
      </c>
      <c r="R4775" s="16">
        <v>0</v>
      </c>
      <c r="S4775" s="16">
        <v>1</v>
      </c>
    </row>
    <row r="4776" spans="3:19" x14ac:dyDescent="0.25">
      <c r="C4776" s="17" t="s">
        <v>4820</v>
      </c>
      <c r="D4776" s="16">
        <v>4752</v>
      </c>
      <c r="E4776" s="16">
        <v>41</v>
      </c>
      <c r="F4776" s="16">
        <v>17</v>
      </c>
      <c r="G4776" s="16">
        <v>154</v>
      </c>
      <c r="H4776" s="16">
        <v>92697</v>
      </c>
      <c r="I4776" s="16">
        <v>1</v>
      </c>
      <c r="J4776" s="16">
        <v>1.7</v>
      </c>
      <c r="K4776" s="16">
        <v>0</v>
      </c>
      <c r="L4776" s="16">
        <v>0</v>
      </c>
      <c r="M4776" s="16">
        <v>0</v>
      </c>
      <c r="N4776" s="16">
        <v>0</v>
      </c>
      <c r="O4776" s="16">
        <v>0</v>
      </c>
      <c r="P4776" s="16">
        <v>1</v>
      </c>
      <c r="Q4776" s="16">
        <v>1</v>
      </c>
      <c r="R4776" s="16">
        <v>0</v>
      </c>
      <c r="S4776" s="16">
        <v>0</v>
      </c>
    </row>
    <row r="4777" spans="3:19" x14ac:dyDescent="0.25">
      <c r="C4777" s="17" t="s">
        <v>4821</v>
      </c>
      <c r="D4777" s="16">
        <v>4753</v>
      </c>
      <c r="E4777" s="16">
        <v>39</v>
      </c>
      <c r="F4777" s="16">
        <v>14</v>
      </c>
      <c r="G4777" s="16">
        <v>178</v>
      </c>
      <c r="H4777" s="16">
        <v>92123</v>
      </c>
      <c r="I4777" s="16">
        <v>1</v>
      </c>
      <c r="J4777" s="16">
        <v>4.0999999999999996</v>
      </c>
      <c r="K4777" s="16">
        <v>207</v>
      </c>
      <c r="L4777" s="16">
        <v>0</v>
      </c>
      <c r="M4777" s="16">
        <v>0</v>
      </c>
      <c r="N4777" s="16">
        <v>0</v>
      </c>
      <c r="O4777" s="16">
        <v>1</v>
      </c>
      <c r="P4777" s="16">
        <v>0</v>
      </c>
      <c r="Q4777" s="16">
        <v>1</v>
      </c>
      <c r="R4777" s="16">
        <v>0</v>
      </c>
      <c r="S4777" s="16">
        <v>0</v>
      </c>
    </row>
    <row r="4778" spans="3:19" x14ac:dyDescent="0.25">
      <c r="C4778" s="17" t="s">
        <v>4822</v>
      </c>
      <c r="D4778" s="16">
        <v>4754</v>
      </c>
      <c r="E4778" s="16">
        <v>46</v>
      </c>
      <c r="F4778" s="16">
        <v>21</v>
      </c>
      <c r="G4778" s="16">
        <v>85</v>
      </c>
      <c r="H4778" s="16">
        <v>92867</v>
      </c>
      <c r="I4778" s="16">
        <v>1</v>
      </c>
      <c r="J4778" s="16">
        <v>0.2</v>
      </c>
      <c r="K4778" s="16">
        <v>0</v>
      </c>
      <c r="L4778" s="16">
        <v>0</v>
      </c>
      <c r="M4778" s="16">
        <v>1</v>
      </c>
      <c r="N4778" s="16">
        <v>1</v>
      </c>
      <c r="O4778" s="16">
        <v>1</v>
      </c>
      <c r="P4778" s="16">
        <v>1</v>
      </c>
      <c r="Q4778" s="16">
        <v>0</v>
      </c>
      <c r="R4778" s="16">
        <v>1</v>
      </c>
      <c r="S4778" s="16">
        <v>0</v>
      </c>
    </row>
    <row r="4779" spans="3:19" x14ac:dyDescent="0.25">
      <c r="C4779" s="17" t="s">
        <v>4823</v>
      </c>
      <c r="D4779" s="16">
        <v>4755</v>
      </c>
      <c r="E4779" s="16">
        <v>57</v>
      </c>
      <c r="F4779" s="16">
        <v>33</v>
      </c>
      <c r="G4779" s="16">
        <v>93</v>
      </c>
      <c r="H4779" s="16">
        <v>94025</v>
      </c>
      <c r="I4779" s="16">
        <v>2</v>
      </c>
      <c r="J4779" s="16">
        <v>1.6</v>
      </c>
      <c r="K4779" s="16">
        <v>161</v>
      </c>
      <c r="L4779" s="16">
        <v>0</v>
      </c>
      <c r="M4779" s="16">
        <v>0</v>
      </c>
      <c r="N4779" s="16">
        <v>0</v>
      </c>
      <c r="O4779" s="16">
        <v>0</v>
      </c>
      <c r="P4779" s="16">
        <v>0</v>
      </c>
      <c r="Q4779" s="16">
        <v>1</v>
      </c>
      <c r="R4779" s="16">
        <v>0</v>
      </c>
      <c r="S4779" s="16">
        <v>0</v>
      </c>
    </row>
    <row r="4780" spans="3:19" x14ac:dyDescent="0.25">
      <c r="C4780" s="17" t="s">
        <v>4824</v>
      </c>
      <c r="D4780" s="16">
        <v>4756</v>
      </c>
      <c r="E4780" s="16">
        <v>59</v>
      </c>
      <c r="F4780" s="16">
        <v>35</v>
      </c>
      <c r="G4780" s="16">
        <v>151</v>
      </c>
      <c r="H4780" s="16">
        <v>93106</v>
      </c>
      <c r="I4780" s="16">
        <v>2</v>
      </c>
      <c r="J4780" s="16">
        <v>6</v>
      </c>
      <c r="K4780" s="16">
        <v>0</v>
      </c>
      <c r="L4780" s="16">
        <v>0</v>
      </c>
      <c r="M4780" s="16">
        <v>0</v>
      </c>
      <c r="N4780" s="16">
        <v>0</v>
      </c>
      <c r="O4780" s="16">
        <v>1</v>
      </c>
      <c r="P4780" s="16">
        <v>0</v>
      </c>
      <c r="Q4780" s="16">
        <v>1</v>
      </c>
      <c r="R4780" s="16">
        <v>0</v>
      </c>
      <c r="S4780" s="16">
        <v>0</v>
      </c>
    </row>
    <row r="4781" spans="3:19" x14ac:dyDescent="0.25">
      <c r="C4781" s="17" t="s">
        <v>4825</v>
      </c>
      <c r="D4781" s="16">
        <v>4757</v>
      </c>
      <c r="E4781" s="16">
        <v>30</v>
      </c>
      <c r="F4781" s="16">
        <v>4</v>
      </c>
      <c r="G4781" s="16">
        <v>78</v>
      </c>
      <c r="H4781" s="16">
        <v>92677</v>
      </c>
      <c r="I4781" s="16">
        <v>4</v>
      </c>
      <c r="J4781" s="16">
        <v>2.2000000000000002</v>
      </c>
      <c r="K4781" s="16">
        <v>236</v>
      </c>
      <c r="L4781" s="16">
        <v>0</v>
      </c>
      <c r="M4781" s="16">
        <v>1</v>
      </c>
      <c r="N4781" s="16">
        <v>0</v>
      </c>
      <c r="O4781" s="16">
        <v>0</v>
      </c>
      <c r="P4781" s="16">
        <v>0</v>
      </c>
      <c r="Q4781" s="16">
        <v>0</v>
      </c>
      <c r="R4781" s="16">
        <v>1</v>
      </c>
      <c r="S4781" s="16">
        <v>0</v>
      </c>
    </row>
    <row r="4782" spans="3:19" x14ac:dyDescent="0.25">
      <c r="C4782" s="17" t="s">
        <v>4826</v>
      </c>
      <c r="D4782" s="16">
        <v>4758</v>
      </c>
      <c r="E4782" s="16">
        <v>26</v>
      </c>
      <c r="F4782" s="16">
        <v>2</v>
      </c>
      <c r="G4782" s="16">
        <v>135</v>
      </c>
      <c r="H4782" s="16">
        <v>94588</v>
      </c>
      <c r="I4782" s="16">
        <v>1</v>
      </c>
      <c r="J4782" s="16">
        <v>1.5</v>
      </c>
      <c r="K4782" s="16">
        <v>0</v>
      </c>
      <c r="L4782" s="16">
        <v>0</v>
      </c>
      <c r="M4782" s="16">
        <v>0</v>
      </c>
      <c r="N4782" s="16">
        <v>0</v>
      </c>
      <c r="O4782" s="16">
        <v>0</v>
      </c>
      <c r="P4782" s="16">
        <v>0</v>
      </c>
      <c r="Q4782" s="16">
        <v>1</v>
      </c>
      <c r="R4782" s="16">
        <v>0</v>
      </c>
      <c r="S4782" s="16">
        <v>0</v>
      </c>
    </row>
    <row r="4783" spans="3:19" x14ac:dyDescent="0.25">
      <c r="C4783" s="17" t="s">
        <v>4827</v>
      </c>
      <c r="D4783" s="16">
        <v>4759</v>
      </c>
      <c r="E4783" s="16">
        <v>46</v>
      </c>
      <c r="F4783" s="16">
        <v>21</v>
      </c>
      <c r="G4783" s="16">
        <v>40</v>
      </c>
      <c r="H4783" s="16">
        <v>90045</v>
      </c>
      <c r="I4783" s="16">
        <v>1</v>
      </c>
      <c r="J4783" s="16">
        <v>0.3</v>
      </c>
      <c r="K4783" s="16">
        <v>116</v>
      </c>
      <c r="L4783" s="16">
        <v>0</v>
      </c>
      <c r="M4783" s="16">
        <v>0</v>
      </c>
      <c r="N4783" s="16">
        <v>0</v>
      </c>
      <c r="O4783" s="16">
        <v>0</v>
      </c>
      <c r="P4783" s="16">
        <v>0</v>
      </c>
      <c r="Q4783" s="16">
        <v>1</v>
      </c>
      <c r="R4783" s="16">
        <v>0</v>
      </c>
      <c r="S4783" s="16">
        <v>0</v>
      </c>
    </row>
    <row r="4784" spans="3:19" x14ac:dyDescent="0.25">
      <c r="C4784" s="17" t="s">
        <v>4828</v>
      </c>
      <c r="D4784" s="16">
        <v>4760</v>
      </c>
      <c r="E4784" s="16">
        <v>66</v>
      </c>
      <c r="F4784" s="16">
        <v>41</v>
      </c>
      <c r="G4784" s="16">
        <v>80</v>
      </c>
      <c r="H4784" s="16">
        <v>92093</v>
      </c>
      <c r="I4784" s="16">
        <v>4</v>
      </c>
      <c r="J4784" s="16">
        <v>0.1</v>
      </c>
      <c r="K4784" s="16">
        <v>0</v>
      </c>
      <c r="L4784" s="16">
        <v>0</v>
      </c>
      <c r="M4784" s="16">
        <v>0</v>
      </c>
      <c r="N4784" s="16">
        <v>0</v>
      </c>
      <c r="O4784" s="16">
        <v>1</v>
      </c>
      <c r="P4784" s="16">
        <v>0</v>
      </c>
      <c r="Q4784" s="16">
        <v>0</v>
      </c>
      <c r="R4784" s="16">
        <v>1</v>
      </c>
      <c r="S4784" s="16">
        <v>0</v>
      </c>
    </row>
    <row r="4785" spans="3:19" x14ac:dyDescent="0.25">
      <c r="C4785" s="17" t="s">
        <v>4829</v>
      </c>
      <c r="D4785" s="16">
        <v>4761</v>
      </c>
      <c r="E4785" s="16">
        <v>50</v>
      </c>
      <c r="F4785" s="16">
        <v>25</v>
      </c>
      <c r="G4785" s="16">
        <v>18</v>
      </c>
      <c r="H4785" s="16">
        <v>95819</v>
      </c>
      <c r="I4785" s="16">
        <v>2</v>
      </c>
      <c r="J4785" s="16">
        <v>0</v>
      </c>
      <c r="K4785" s="16">
        <v>0</v>
      </c>
      <c r="L4785" s="16">
        <v>0</v>
      </c>
      <c r="M4785" s="16">
        <v>0</v>
      </c>
      <c r="N4785" s="16">
        <v>0</v>
      </c>
      <c r="O4785" s="16">
        <v>0</v>
      </c>
      <c r="P4785" s="16">
        <v>1</v>
      </c>
      <c r="Q4785" s="16">
        <v>1</v>
      </c>
      <c r="R4785" s="16">
        <v>0</v>
      </c>
      <c r="S4785" s="16">
        <v>0</v>
      </c>
    </row>
    <row r="4786" spans="3:19" x14ac:dyDescent="0.25">
      <c r="C4786" s="17" t="s">
        <v>4830</v>
      </c>
      <c r="D4786" s="16">
        <v>4762</v>
      </c>
      <c r="E4786" s="16">
        <v>61</v>
      </c>
      <c r="F4786" s="16">
        <v>35</v>
      </c>
      <c r="G4786" s="16">
        <v>74</v>
      </c>
      <c r="H4786" s="16">
        <v>91320</v>
      </c>
      <c r="I4786" s="16">
        <v>2</v>
      </c>
      <c r="J4786" s="16">
        <v>0.7</v>
      </c>
      <c r="K4786" s="16">
        <v>0</v>
      </c>
      <c r="L4786" s="16">
        <v>0</v>
      </c>
      <c r="M4786" s="16">
        <v>0</v>
      </c>
      <c r="N4786" s="16">
        <v>0</v>
      </c>
      <c r="O4786" s="16">
        <v>1</v>
      </c>
      <c r="P4786" s="16">
        <v>1</v>
      </c>
      <c r="Q4786" s="16">
        <v>0</v>
      </c>
      <c r="R4786" s="16">
        <v>1</v>
      </c>
      <c r="S4786" s="16">
        <v>0</v>
      </c>
    </row>
    <row r="4787" spans="3:19" x14ac:dyDescent="0.25">
      <c r="C4787" s="17" t="s">
        <v>4831</v>
      </c>
      <c r="D4787" s="16">
        <v>4763</v>
      </c>
      <c r="E4787" s="16">
        <v>37</v>
      </c>
      <c r="F4787" s="16">
        <v>7</v>
      </c>
      <c r="G4787" s="16">
        <v>94</v>
      </c>
      <c r="H4787" s="16">
        <v>91016</v>
      </c>
      <c r="I4787" s="16">
        <v>4</v>
      </c>
      <c r="J4787" s="16">
        <v>1.8</v>
      </c>
      <c r="K4787" s="16">
        <v>232</v>
      </c>
      <c r="L4787" s="16">
        <v>0</v>
      </c>
      <c r="M4787" s="16">
        <v>0</v>
      </c>
      <c r="N4787" s="16">
        <v>0</v>
      </c>
      <c r="O4787" s="16">
        <v>1</v>
      </c>
      <c r="P4787" s="16">
        <v>0</v>
      </c>
      <c r="Q4787" s="16">
        <v>0</v>
      </c>
      <c r="R4787" s="16">
        <v>0</v>
      </c>
      <c r="S4787" s="16">
        <v>1</v>
      </c>
    </row>
    <row r="4788" spans="3:19" x14ac:dyDescent="0.25">
      <c r="C4788" s="17" t="s">
        <v>4832</v>
      </c>
      <c r="D4788" s="16">
        <v>4764</v>
      </c>
      <c r="E4788" s="16">
        <v>51</v>
      </c>
      <c r="F4788" s="16">
        <v>25</v>
      </c>
      <c r="G4788" s="16">
        <v>173</v>
      </c>
      <c r="H4788" s="16">
        <v>95051</v>
      </c>
      <c r="I4788" s="16">
        <v>1</v>
      </c>
      <c r="J4788" s="16">
        <v>0.5</v>
      </c>
      <c r="K4788" s="16">
        <v>0</v>
      </c>
      <c r="L4788" s="16">
        <v>1</v>
      </c>
      <c r="M4788" s="16">
        <v>0</v>
      </c>
      <c r="N4788" s="16">
        <v>0</v>
      </c>
      <c r="O4788" s="16">
        <v>1</v>
      </c>
      <c r="P4788" s="16">
        <v>0</v>
      </c>
      <c r="Q4788" s="16">
        <v>0</v>
      </c>
      <c r="R4788" s="16">
        <v>1</v>
      </c>
      <c r="S4788" s="16">
        <v>0</v>
      </c>
    </row>
    <row r="4789" spans="3:19" x14ac:dyDescent="0.25">
      <c r="C4789" s="17" t="s">
        <v>4833</v>
      </c>
      <c r="D4789" s="16">
        <v>4765</v>
      </c>
      <c r="E4789" s="16">
        <v>56</v>
      </c>
      <c r="F4789" s="16">
        <v>32</v>
      </c>
      <c r="G4789" s="16">
        <v>88</v>
      </c>
      <c r="H4789" s="16">
        <v>95051</v>
      </c>
      <c r="I4789" s="16">
        <v>4</v>
      </c>
      <c r="J4789" s="16">
        <v>1</v>
      </c>
      <c r="K4789" s="16">
        <v>0</v>
      </c>
      <c r="L4789" s="16">
        <v>0</v>
      </c>
      <c r="M4789" s="16">
        <v>0</v>
      </c>
      <c r="N4789" s="16">
        <v>0</v>
      </c>
      <c r="O4789" s="16">
        <v>1</v>
      </c>
      <c r="P4789" s="16">
        <v>1</v>
      </c>
      <c r="Q4789" s="16">
        <v>0</v>
      </c>
      <c r="R4789" s="16">
        <v>1</v>
      </c>
      <c r="S4789" s="16">
        <v>0</v>
      </c>
    </row>
    <row r="4790" spans="3:19" x14ac:dyDescent="0.25">
      <c r="C4790" s="17" t="s">
        <v>4834</v>
      </c>
      <c r="D4790" s="16">
        <v>4766</v>
      </c>
      <c r="E4790" s="16">
        <v>58</v>
      </c>
      <c r="F4790" s="16">
        <v>34</v>
      </c>
      <c r="G4790" s="16">
        <v>82</v>
      </c>
      <c r="H4790" s="16">
        <v>94025</v>
      </c>
      <c r="I4790" s="16">
        <v>1</v>
      </c>
      <c r="J4790" s="16">
        <v>4.3</v>
      </c>
      <c r="K4790" s="16">
        <v>263</v>
      </c>
      <c r="L4790" s="16">
        <v>0</v>
      </c>
      <c r="M4790" s="16">
        <v>0</v>
      </c>
      <c r="N4790" s="16">
        <v>0</v>
      </c>
      <c r="O4790" s="16">
        <v>0</v>
      </c>
      <c r="P4790" s="16">
        <v>0</v>
      </c>
      <c r="Q4790" s="16">
        <v>1</v>
      </c>
      <c r="R4790" s="16">
        <v>0</v>
      </c>
      <c r="S4790" s="16">
        <v>0</v>
      </c>
    </row>
    <row r="4791" spans="3:19" x14ac:dyDescent="0.25">
      <c r="C4791" s="17" t="s">
        <v>4835</v>
      </c>
      <c r="D4791" s="16">
        <v>4767</v>
      </c>
      <c r="E4791" s="16">
        <v>41</v>
      </c>
      <c r="F4791" s="16">
        <v>15</v>
      </c>
      <c r="G4791" s="16">
        <v>54</v>
      </c>
      <c r="H4791" s="16">
        <v>91775</v>
      </c>
      <c r="I4791" s="16">
        <v>3</v>
      </c>
      <c r="J4791" s="16">
        <v>2.1</v>
      </c>
      <c r="K4791" s="16">
        <v>0</v>
      </c>
      <c r="L4791" s="16">
        <v>0</v>
      </c>
      <c r="M4791" s="16">
        <v>0</v>
      </c>
      <c r="N4791" s="16">
        <v>0</v>
      </c>
      <c r="O4791" s="16">
        <v>1</v>
      </c>
      <c r="P4791" s="16">
        <v>0</v>
      </c>
      <c r="Q4791" s="16">
        <v>1</v>
      </c>
      <c r="R4791" s="16">
        <v>0</v>
      </c>
      <c r="S4791" s="16">
        <v>0</v>
      </c>
    </row>
    <row r="4792" spans="3:19" x14ac:dyDescent="0.25">
      <c r="C4792" s="17" t="s">
        <v>4836</v>
      </c>
      <c r="D4792" s="16">
        <v>4768</v>
      </c>
      <c r="E4792" s="16">
        <v>35</v>
      </c>
      <c r="F4792" s="16">
        <v>9</v>
      </c>
      <c r="G4792" s="16">
        <v>45</v>
      </c>
      <c r="H4792" s="16">
        <v>90639</v>
      </c>
      <c r="I4792" s="16">
        <v>3</v>
      </c>
      <c r="J4792" s="16">
        <v>0.9</v>
      </c>
      <c r="K4792" s="16">
        <v>101</v>
      </c>
      <c r="L4792" s="16">
        <v>0</v>
      </c>
      <c r="M4792" s="16">
        <v>1</v>
      </c>
      <c r="N4792" s="16">
        <v>0</v>
      </c>
      <c r="O4792" s="16">
        <v>0</v>
      </c>
      <c r="P4792" s="16">
        <v>0</v>
      </c>
      <c r="Q4792" s="16">
        <v>1</v>
      </c>
      <c r="R4792" s="16">
        <v>0</v>
      </c>
      <c r="S4792" s="16">
        <v>0</v>
      </c>
    </row>
    <row r="4793" spans="3:19" x14ac:dyDescent="0.25">
      <c r="C4793" s="17" t="s">
        <v>4837</v>
      </c>
      <c r="D4793" s="16">
        <v>4769</v>
      </c>
      <c r="E4793" s="16">
        <v>38</v>
      </c>
      <c r="F4793" s="16">
        <v>14</v>
      </c>
      <c r="G4793" s="16">
        <v>39</v>
      </c>
      <c r="H4793" s="16">
        <v>93118</v>
      </c>
      <c r="I4793" s="16">
        <v>1</v>
      </c>
      <c r="J4793" s="16">
        <v>2</v>
      </c>
      <c r="K4793" s="16">
        <v>0</v>
      </c>
      <c r="L4793" s="16">
        <v>0</v>
      </c>
      <c r="M4793" s="16">
        <v>0</v>
      </c>
      <c r="N4793" s="16">
        <v>0</v>
      </c>
      <c r="O4793" s="16">
        <v>1</v>
      </c>
      <c r="P4793" s="16">
        <v>0</v>
      </c>
      <c r="Q4793" s="16">
        <v>0</v>
      </c>
      <c r="R4793" s="16">
        <v>1</v>
      </c>
      <c r="S4793" s="16">
        <v>0</v>
      </c>
    </row>
    <row r="4794" spans="3:19" x14ac:dyDescent="0.25">
      <c r="C4794" s="17" t="s">
        <v>4838</v>
      </c>
      <c r="D4794" s="16">
        <v>4770</v>
      </c>
      <c r="E4794" s="16">
        <v>26</v>
      </c>
      <c r="F4794" s="16">
        <v>2</v>
      </c>
      <c r="G4794" s="16">
        <v>20</v>
      </c>
      <c r="H4794" s="16">
        <v>95064</v>
      </c>
      <c r="I4794" s="16">
        <v>4</v>
      </c>
      <c r="J4794" s="16">
        <v>1</v>
      </c>
      <c r="K4794" s="16">
        <v>116</v>
      </c>
      <c r="L4794" s="16">
        <v>0</v>
      </c>
      <c r="M4794" s="16">
        <v>0</v>
      </c>
      <c r="N4794" s="16">
        <v>0</v>
      </c>
      <c r="O4794" s="16">
        <v>0</v>
      </c>
      <c r="P4794" s="16">
        <v>0</v>
      </c>
      <c r="Q4794" s="16">
        <v>1</v>
      </c>
      <c r="R4794" s="16">
        <v>0</v>
      </c>
      <c r="S4794" s="16">
        <v>0</v>
      </c>
    </row>
    <row r="4795" spans="3:19" x14ac:dyDescent="0.25">
      <c r="C4795" s="17" t="s">
        <v>4839</v>
      </c>
      <c r="D4795" s="16">
        <v>4771</v>
      </c>
      <c r="E4795" s="16">
        <v>35</v>
      </c>
      <c r="F4795" s="16">
        <v>5</v>
      </c>
      <c r="G4795" s="16">
        <v>93</v>
      </c>
      <c r="H4795" s="16">
        <v>90095</v>
      </c>
      <c r="I4795" s="16">
        <v>4</v>
      </c>
      <c r="J4795" s="16">
        <v>1.8</v>
      </c>
      <c r="K4795" s="16">
        <v>0</v>
      </c>
      <c r="L4795" s="16">
        <v>0</v>
      </c>
      <c r="M4795" s="16">
        <v>0</v>
      </c>
      <c r="N4795" s="16">
        <v>0</v>
      </c>
      <c r="O4795" s="16">
        <v>0</v>
      </c>
      <c r="P4795" s="16">
        <v>1</v>
      </c>
      <c r="Q4795" s="16">
        <v>0</v>
      </c>
      <c r="R4795" s="16">
        <v>0</v>
      </c>
      <c r="S4795" s="16">
        <v>1</v>
      </c>
    </row>
    <row r="4796" spans="3:19" x14ac:dyDescent="0.25">
      <c r="C4796" s="17" t="s">
        <v>4840</v>
      </c>
      <c r="D4796" s="16">
        <v>4772</v>
      </c>
      <c r="E4796" s="16">
        <v>36</v>
      </c>
      <c r="F4796" s="16">
        <v>11</v>
      </c>
      <c r="G4796" s="16">
        <v>85</v>
      </c>
      <c r="H4796" s="16">
        <v>90502</v>
      </c>
      <c r="I4796" s="16">
        <v>3</v>
      </c>
      <c r="J4796" s="16">
        <v>1.2</v>
      </c>
      <c r="K4796" s="16">
        <v>0</v>
      </c>
      <c r="L4796" s="16">
        <v>0</v>
      </c>
      <c r="M4796" s="16">
        <v>0</v>
      </c>
      <c r="N4796" s="16">
        <v>0</v>
      </c>
      <c r="O4796" s="16">
        <v>1</v>
      </c>
      <c r="P4796" s="16">
        <v>0</v>
      </c>
      <c r="Q4796" s="16">
        <v>0</v>
      </c>
      <c r="R4796" s="16">
        <v>0</v>
      </c>
      <c r="S4796" s="16">
        <v>1</v>
      </c>
    </row>
    <row r="4797" spans="3:19" x14ac:dyDescent="0.25">
      <c r="C4797" s="17" t="s">
        <v>4841</v>
      </c>
      <c r="D4797" s="16">
        <v>4773</v>
      </c>
      <c r="E4797" s="16">
        <v>26</v>
      </c>
      <c r="F4797" s="16">
        <v>2</v>
      </c>
      <c r="G4797" s="16">
        <v>95</v>
      </c>
      <c r="H4797" s="16">
        <v>92130</v>
      </c>
      <c r="I4797" s="16">
        <v>3</v>
      </c>
      <c r="J4797" s="16">
        <v>0.8</v>
      </c>
      <c r="K4797" s="16">
        <v>0</v>
      </c>
      <c r="L4797" s="16">
        <v>0</v>
      </c>
      <c r="M4797" s="16">
        <v>0</v>
      </c>
      <c r="N4797" s="16">
        <v>0</v>
      </c>
      <c r="O4797" s="16">
        <v>1</v>
      </c>
      <c r="P4797" s="16">
        <v>0</v>
      </c>
      <c r="Q4797" s="16">
        <v>1</v>
      </c>
      <c r="R4797" s="16">
        <v>0</v>
      </c>
      <c r="S4797" s="16">
        <v>0</v>
      </c>
    </row>
    <row r="4798" spans="3:19" x14ac:dyDescent="0.25">
      <c r="C4798" s="17" t="s">
        <v>4842</v>
      </c>
      <c r="D4798" s="16">
        <v>4774</v>
      </c>
      <c r="E4798" s="16">
        <v>53</v>
      </c>
      <c r="F4798" s="16">
        <v>28</v>
      </c>
      <c r="G4798" s="16">
        <v>48</v>
      </c>
      <c r="H4798" s="16">
        <v>92029</v>
      </c>
      <c r="I4798" s="16">
        <v>2</v>
      </c>
      <c r="J4798" s="16">
        <v>1.9</v>
      </c>
      <c r="K4798" s="16">
        <v>0</v>
      </c>
      <c r="L4798" s="16">
        <v>0</v>
      </c>
      <c r="M4798" s="16">
        <v>0</v>
      </c>
      <c r="N4798" s="16">
        <v>0</v>
      </c>
      <c r="O4798" s="16">
        <v>1</v>
      </c>
      <c r="P4798" s="16">
        <v>0</v>
      </c>
      <c r="Q4798" s="16">
        <v>0</v>
      </c>
      <c r="R4798" s="16">
        <v>1</v>
      </c>
      <c r="S4798" s="16">
        <v>0</v>
      </c>
    </row>
    <row r="4799" spans="3:19" x14ac:dyDescent="0.25">
      <c r="C4799" s="17" t="s">
        <v>4843</v>
      </c>
      <c r="D4799" s="16">
        <v>4775</v>
      </c>
      <c r="E4799" s="16">
        <v>56</v>
      </c>
      <c r="F4799" s="16">
        <v>32</v>
      </c>
      <c r="G4799" s="16">
        <v>22</v>
      </c>
      <c r="H4799" s="16">
        <v>91768</v>
      </c>
      <c r="I4799" s="16">
        <v>1</v>
      </c>
      <c r="J4799" s="16">
        <v>1.2</v>
      </c>
      <c r="K4799" s="16">
        <v>0</v>
      </c>
      <c r="L4799" s="16">
        <v>0</v>
      </c>
      <c r="M4799" s="16">
        <v>0</v>
      </c>
      <c r="N4799" s="16">
        <v>0</v>
      </c>
      <c r="O4799" s="16">
        <v>1</v>
      </c>
      <c r="P4799" s="16">
        <v>1</v>
      </c>
      <c r="Q4799" s="16">
        <v>0</v>
      </c>
      <c r="R4799" s="16">
        <v>0</v>
      </c>
      <c r="S4799" s="16">
        <v>1</v>
      </c>
    </row>
    <row r="4800" spans="3:19" x14ac:dyDescent="0.25">
      <c r="C4800" s="17" t="s">
        <v>4844</v>
      </c>
      <c r="D4800" s="16">
        <v>4776</v>
      </c>
      <c r="E4800" s="16">
        <v>44</v>
      </c>
      <c r="F4800" s="16">
        <v>14</v>
      </c>
      <c r="G4800" s="16">
        <v>33</v>
      </c>
      <c r="H4800" s="16">
        <v>94063</v>
      </c>
      <c r="I4800" s="16">
        <v>1</v>
      </c>
      <c r="J4800" s="16">
        <v>0.75</v>
      </c>
      <c r="K4800" s="16">
        <v>171</v>
      </c>
      <c r="L4800" s="16">
        <v>0</v>
      </c>
      <c r="M4800" s="16">
        <v>0</v>
      </c>
      <c r="N4800" s="16">
        <v>0</v>
      </c>
      <c r="O4800" s="16">
        <v>0</v>
      </c>
      <c r="P4800" s="16">
        <v>0</v>
      </c>
      <c r="Q4800" s="16">
        <v>0</v>
      </c>
      <c r="R4800" s="16">
        <v>0</v>
      </c>
      <c r="S4800" s="16">
        <v>1</v>
      </c>
    </row>
    <row r="4801" spans="3:19" x14ac:dyDescent="0.25">
      <c r="C4801" s="17" t="s">
        <v>4845</v>
      </c>
      <c r="D4801" s="16">
        <v>4777</v>
      </c>
      <c r="E4801" s="16">
        <v>47</v>
      </c>
      <c r="F4801" s="16">
        <v>23</v>
      </c>
      <c r="G4801" s="16">
        <v>40</v>
      </c>
      <c r="H4801" s="16">
        <v>95123</v>
      </c>
      <c r="I4801" s="16">
        <v>2</v>
      </c>
      <c r="J4801" s="16">
        <v>2.1</v>
      </c>
      <c r="K4801" s="16">
        <v>156</v>
      </c>
      <c r="L4801" s="16">
        <v>0</v>
      </c>
      <c r="M4801" s="16">
        <v>0</v>
      </c>
      <c r="N4801" s="16">
        <v>0</v>
      </c>
      <c r="O4801" s="16">
        <v>1</v>
      </c>
      <c r="P4801" s="16">
        <v>0</v>
      </c>
      <c r="Q4801" s="16">
        <v>0</v>
      </c>
      <c r="R4801" s="16">
        <v>0</v>
      </c>
      <c r="S4801" s="16">
        <v>1</v>
      </c>
    </row>
    <row r="4802" spans="3:19" x14ac:dyDescent="0.25">
      <c r="C4802" s="17" t="s">
        <v>4846</v>
      </c>
      <c r="D4802" s="16">
        <v>4778</v>
      </c>
      <c r="E4802" s="16">
        <v>32</v>
      </c>
      <c r="F4802" s="16">
        <v>8</v>
      </c>
      <c r="G4802" s="16">
        <v>30</v>
      </c>
      <c r="H4802" s="16">
        <v>94534</v>
      </c>
      <c r="I4802" s="16">
        <v>4</v>
      </c>
      <c r="J4802" s="16">
        <v>0.4</v>
      </c>
      <c r="K4802" s="16">
        <v>78</v>
      </c>
      <c r="L4802" s="16">
        <v>0</v>
      </c>
      <c r="M4802" s="16">
        <v>0</v>
      </c>
      <c r="N4802" s="16">
        <v>0</v>
      </c>
      <c r="O4802" s="16">
        <v>1</v>
      </c>
      <c r="P4802" s="16">
        <v>0</v>
      </c>
      <c r="Q4802" s="16">
        <v>0</v>
      </c>
      <c r="R4802" s="16">
        <v>1</v>
      </c>
      <c r="S4802" s="16">
        <v>0</v>
      </c>
    </row>
    <row r="4803" spans="3:19" x14ac:dyDescent="0.25">
      <c r="C4803" s="17" t="s">
        <v>4847</v>
      </c>
      <c r="D4803" s="16">
        <v>4779</v>
      </c>
      <c r="E4803" s="16">
        <v>52</v>
      </c>
      <c r="F4803" s="16">
        <v>27</v>
      </c>
      <c r="G4803" s="16">
        <v>22</v>
      </c>
      <c r="H4803" s="16">
        <v>90755</v>
      </c>
      <c r="I4803" s="16">
        <v>4</v>
      </c>
      <c r="J4803" s="16">
        <v>0.8</v>
      </c>
      <c r="K4803" s="16">
        <v>0</v>
      </c>
      <c r="L4803" s="16">
        <v>0</v>
      </c>
      <c r="M4803" s="16">
        <v>0</v>
      </c>
      <c r="N4803" s="16">
        <v>0</v>
      </c>
      <c r="O4803" s="16">
        <v>1</v>
      </c>
      <c r="P4803" s="16">
        <v>1</v>
      </c>
      <c r="Q4803" s="16">
        <v>1</v>
      </c>
      <c r="R4803" s="16">
        <v>0</v>
      </c>
      <c r="S4803" s="16">
        <v>0</v>
      </c>
    </row>
    <row r="4804" spans="3:19" x14ac:dyDescent="0.25">
      <c r="C4804" s="17" t="s">
        <v>4848</v>
      </c>
      <c r="D4804" s="16">
        <v>4780</v>
      </c>
      <c r="E4804" s="16">
        <v>39</v>
      </c>
      <c r="F4804" s="16">
        <v>14</v>
      </c>
      <c r="G4804" s="16">
        <v>20</v>
      </c>
      <c r="H4804" s="16">
        <v>90747</v>
      </c>
      <c r="I4804" s="16">
        <v>1</v>
      </c>
      <c r="J4804" s="16">
        <v>0.6</v>
      </c>
      <c r="K4804" s="16">
        <v>0</v>
      </c>
      <c r="L4804" s="16">
        <v>0</v>
      </c>
      <c r="M4804" s="16">
        <v>0</v>
      </c>
      <c r="N4804" s="16">
        <v>0</v>
      </c>
      <c r="O4804" s="16">
        <v>1</v>
      </c>
      <c r="P4804" s="16">
        <v>0</v>
      </c>
      <c r="Q4804" s="16">
        <v>0</v>
      </c>
      <c r="R4804" s="16">
        <v>0</v>
      </c>
      <c r="S4804" s="16">
        <v>1</v>
      </c>
    </row>
    <row r="4805" spans="3:19" x14ac:dyDescent="0.25">
      <c r="C4805" s="17" t="s">
        <v>4849</v>
      </c>
      <c r="D4805" s="16">
        <v>4781</v>
      </c>
      <c r="E4805" s="16">
        <v>47</v>
      </c>
      <c r="F4805" s="16">
        <v>20</v>
      </c>
      <c r="G4805" s="16">
        <v>49</v>
      </c>
      <c r="H4805" s="16">
        <v>92104</v>
      </c>
      <c r="I4805" s="16">
        <v>3</v>
      </c>
      <c r="J4805" s="16">
        <v>2.5</v>
      </c>
      <c r="K4805" s="16">
        <v>0</v>
      </c>
      <c r="L4805" s="16">
        <v>0</v>
      </c>
      <c r="M4805" s="16">
        <v>0</v>
      </c>
      <c r="N4805" s="16">
        <v>0</v>
      </c>
      <c r="O4805" s="16">
        <v>1</v>
      </c>
      <c r="P4805" s="16">
        <v>0</v>
      </c>
      <c r="Q4805" s="16">
        <v>0</v>
      </c>
      <c r="R4805" s="16">
        <v>1</v>
      </c>
      <c r="S4805" s="16">
        <v>0</v>
      </c>
    </row>
    <row r="4806" spans="3:19" x14ac:dyDescent="0.25">
      <c r="C4806" s="17" t="s">
        <v>4850</v>
      </c>
      <c r="D4806" s="16">
        <v>4782</v>
      </c>
      <c r="E4806" s="16">
        <v>35</v>
      </c>
      <c r="F4806" s="16">
        <v>9</v>
      </c>
      <c r="G4806" s="16">
        <v>25</v>
      </c>
      <c r="H4806" s="16">
        <v>94526</v>
      </c>
      <c r="I4806" s="16">
        <v>3</v>
      </c>
      <c r="J4806" s="16">
        <v>0.1</v>
      </c>
      <c r="K4806" s="16">
        <v>0</v>
      </c>
      <c r="L4806" s="16">
        <v>0</v>
      </c>
      <c r="M4806" s="16">
        <v>1</v>
      </c>
      <c r="N4806" s="16">
        <v>0</v>
      </c>
      <c r="O4806" s="16">
        <v>1</v>
      </c>
      <c r="P4806" s="16">
        <v>0</v>
      </c>
      <c r="Q4806" s="16">
        <v>0</v>
      </c>
      <c r="R4806" s="16">
        <v>1</v>
      </c>
      <c r="S4806" s="16">
        <v>0</v>
      </c>
    </row>
    <row r="4807" spans="3:19" x14ac:dyDescent="0.25">
      <c r="C4807" s="17" t="s">
        <v>4851</v>
      </c>
      <c r="D4807" s="16">
        <v>4783</v>
      </c>
      <c r="E4807" s="16">
        <v>26</v>
      </c>
      <c r="F4807" s="16">
        <v>0</v>
      </c>
      <c r="G4807" s="16">
        <v>150</v>
      </c>
      <c r="H4807" s="16">
        <v>91311</v>
      </c>
      <c r="I4807" s="16">
        <v>2</v>
      </c>
      <c r="J4807" s="16">
        <v>7.2</v>
      </c>
      <c r="K4807" s="16">
        <v>0</v>
      </c>
      <c r="L4807" s="16">
        <v>0</v>
      </c>
      <c r="M4807" s="16">
        <v>0</v>
      </c>
      <c r="N4807" s="16">
        <v>0</v>
      </c>
      <c r="O4807" s="16">
        <v>0</v>
      </c>
      <c r="P4807" s="16">
        <v>1</v>
      </c>
      <c r="Q4807" s="16">
        <v>1</v>
      </c>
      <c r="R4807" s="16">
        <v>0</v>
      </c>
      <c r="S4807" s="16">
        <v>0</v>
      </c>
    </row>
    <row r="4808" spans="3:19" x14ac:dyDescent="0.25">
      <c r="C4808" s="17" t="s">
        <v>4852</v>
      </c>
      <c r="D4808" s="16">
        <v>4784</v>
      </c>
      <c r="E4808" s="16">
        <v>43</v>
      </c>
      <c r="F4808" s="16">
        <v>19</v>
      </c>
      <c r="G4808" s="16">
        <v>32</v>
      </c>
      <c r="H4808" s="16">
        <v>94720</v>
      </c>
      <c r="I4808" s="16">
        <v>4</v>
      </c>
      <c r="J4808" s="16">
        <v>0.3</v>
      </c>
      <c r="K4808" s="16">
        <v>0</v>
      </c>
      <c r="L4808" s="16">
        <v>0</v>
      </c>
      <c r="M4808" s="16">
        <v>0</v>
      </c>
      <c r="N4808" s="16">
        <v>0</v>
      </c>
      <c r="O4808" s="16">
        <v>0</v>
      </c>
      <c r="P4808" s="16">
        <v>0</v>
      </c>
      <c r="Q4808" s="16">
        <v>1</v>
      </c>
      <c r="R4808" s="16">
        <v>0</v>
      </c>
      <c r="S4808" s="16">
        <v>0</v>
      </c>
    </row>
    <row r="4809" spans="3:19" x14ac:dyDescent="0.25">
      <c r="C4809" s="17" t="s">
        <v>4853</v>
      </c>
      <c r="D4809" s="16">
        <v>4785</v>
      </c>
      <c r="E4809" s="16">
        <v>52</v>
      </c>
      <c r="F4809" s="16">
        <v>28</v>
      </c>
      <c r="G4809" s="16">
        <v>9</v>
      </c>
      <c r="H4809" s="16">
        <v>90405</v>
      </c>
      <c r="I4809" s="16">
        <v>2</v>
      </c>
      <c r="J4809" s="16">
        <v>0.2</v>
      </c>
      <c r="K4809" s="16">
        <v>0</v>
      </c>
      <c r="L4809" s="16">
        <v>0</v>
      </c>
      <c r="M4809" s="16">
        <v>0</v>
      </c>
      <c r="N4809" s="16">
        <v>0</v>
      </c>
      <c r="O4809" s="16">
        <v>0</v>
      </c>
      <c r="P4809" s="16">
        <v>0</v>
      </c>
      <c r="Q4809" s="16">
        <v>1</v>
      </c>
      <c r="R4809" s="16">
        <v>0</v>
      </c>
      <c r="S4809" s="16">
        <v>0</v>
      </c>
    </row>
    <row r="4810" spans="3:19" x14ac:dyDescent="0.25">
      <c r="C4810" s="17" t="s">
        <v>4854</v>
      </c>
      <c r="D4810" s="16">
        <v>4786</v>
      </c>
      <c r="E4810" s="16">
        <v>30</v>
      </c>
      <c r="F4810" s="16">
        <v>5</v>
      </c>
      <c r="G4810" s="16">
        <v>23</v>
      </c>
      <c r="H4810" s="16">
        <v>94304</v>
      </c>
      <c r="I4810" s="16">
        <v>2</v>
      </c>
      <c r="J4810" s="16">
        <v>0.9</v>
      </c>
      <c r="K4810" s="16">
        <v>0</v>
      </c>
      <c r="L4810" s="16">
        <v>0</v>
      </c>
      <c r="M4810" s="16">
        <v>1</v>
      </c>
      <c r="N4810" s="16">
        <v>0</v>
      </c>
      <c r="O4810" s="16">
        <v>1</v>
      </c>
      <c r="P4810" s="16">
        <v>0</v>
      </c>
      <c r="Q4810" s="16">
        <v>0</v>
      </c>
      <c r="R4810" s="16">
        <v>0</v>
      </c>
      <c r="S4810" s="16">
        <v>1</v>
      </c>
    </row>
    <row r="4811" spans="3:19" x14ac:dyDescent="0.25">
      <c r="C4811" s="17" t="s">
        <v>4855</v>
      </c>
      <c r="D4811" s="16">
        <v>4787</v>
      </c>
      <c r="E4811" s="16">
        <v>36</v>
      </c>
      <c r="F4811" s="16">
        <v>12</v>
      </c>
      <c r="G4811" s="16">
        <v>18</v>
      </c>
      <c r="H4811" s="16">
        <v>95521</v>
      </c>
      <c r="I4811" s="16">
        <v>4</v>
      </c>
      <c r="J4811" s="16">
        <v>1</v>
      </c>
      <c r="K4811" s="16">
        <v>0</v>
      </c>
      <c r="L4811" s="16">
        <v>0</v>
      </c>
      <c r="M4811" s="16">
        <v>0</v>
      </c>
      <c r="N4811" s="16">
        <v>0</v>
      </c>
      <c r="O4811" s="16">
        <v>1</v>
      </c>
      <c r="P4811" s="16">
        <v>1</v>
      </c>
      <c r="Q4811" s="16">
        <v>1</v>
      </c>
      <c r="R4811" s="16">
        <v>0</v>
      </c>
      <c r="S4811" s="16">
        <v>0</v>
      </c>
    </row>
    <row r="4812" spans="3:19" x14ac:dyDescent="0.25">
      <c r="C4812" s="17" t="s">
        <v>4856</v>
      </c>
      <c r="D4812" s="16">
        <v>4788</v>
      </c>
      <c r="E4812" s="16">
        <v>48</v>
      </c>
      <c r="F4812" s="16">
        <v>22</v>
      </c>
      <c r="G4812" s="16">
        <v>42</v>
      </c>
      <c r="H4812" s="16">
        <v>95054</v>
      </c>
      <c r="I4812" s="16">
        <v>3</v>
      </c>
      <c r="J4812" s="16">
        <v>0.6</v>
      </c>
      <c r="K4812" s="16">
        <v>121</v>
      </c>
      <c r="L4812" s="16">
        <v>0</v>
      </c>
      <c r="M4812" s="16">
        <v>0</v>
      </c>
      <c r="N4812" s="16">
        <v>0</v>
      </c>
      <c r="O4812" s="16">
        <v>1</v>
      </c>
      <c r="P4812" s="16">
        <v>0</v>
      </c>
      <c r="Q4812" s="16">
        <v>0</v>
      </c>
      <c r="R4812" s="16">
        <v>1</v>
      </c>
      <c r="S4812" s="16">
        <v>0</v>
      </c>
    </row>
    <row r="4813" spans="3:19" x14ac:dyDescent="0.25">
      <c r="C4813" s="17" t="s">
        <v>4857</v>
      </c>
      <c r="D4813" s="16">
        <v>4789</v>
      </c>
      <c r="E4813" s="16">
        <v>36</v>
      </c>
      <c r="F4813" s="16">
        <v>10</v>
      </c>
      <c r="G4813" s="16">
        <v>39</v>
      </c>
      <c r="H4813" s="16">
        <v>92009</v>
      </c>
      <c r="I4813" s="16">
        <v>1</v>
      </c>
      <c r="J4813" s="16">
        <v>2</v>
      </c>
      <c r="K4813" s="16">
        <v>153</v>
      </c>
      <c r="L4813" s="16">
        <v>0</v>
      </c>
      <c r="M4813" s="16">
        <v>0</v>
      </c>
      <c r="N4813" s="16">
        <v>0</v>
      </c>
      <c r="O4813" s="16">
        <v>0</v>
      </c>
      <c r="P4813" s="16">
        <v>0</v>
      </c>
      <c r="Q4813" s="16">
        <v>1</v>
      </c>
      <c r="R4813" s="16">
        <v>0</v>
      </c>
      <c r="S4813" s="16">
        <v>0</v>
      </c>
    </row>
    <row r="4814" spans="3:19" x14ac:dyDescent="0.25">
      <c r="C4814" s="17" t="s">
        <v>4858</v>
      </c>
      <c r="D4814" s="16">
        <v>4790</v>
      </c>
      <c r="E4814" s="16">
        <v>58</v>
      </c>
      <c r="F4814" s="16">
        <v>34</v>
      </c>
      <c r="G4814" s="16">
        <v>84</v>
      </c>
      <c r="H4814" s="16">
        <v>95120</v>
      </c>
      <c r="I4814" s="16">
        <v>4</v>
      </c>
      <c r="J4814" s="16">
        <v>1.6</v>
      </c>
      <c r="K4814" s="16">
        <v>0</v>
      </c>
      <c r="L4814" s="16">
        <v>0</v>
      </c>
      <c r="M4814" s="16">
        <v>0</v>
      </c>
      <c r="N4814" s="16">
        <v>0</v>
      </c>
      <c r="O4814" s="16">
        <v>1</v>
      </c>
      <c r="P4814" s="16">
        <v>0</v>
      </c>
      <c r="Q4814" s="16">
        <v>0</v>
      </c>
      <c r="R4814" s="16">
        <v>1</v>
      </c>
      <c r="S4814" s="16">
        <v>0</v>
      </c>
    </row>
    <row r="4815" spans="3:19" x14ac:dyDescent="0.25">
      <c r="C4815" s="17" t="s">
        <v>4859</v>
      </c>
      <c r="D4815" s="16">
        <v>4791</v>
      </c>
      <c r="E4815" s="16">
        <v>35</v>
      </c>
      <c r="F4815" s="16">
        <v>11</v>
      </c>
      <c r="G4815" s="16">
        <v>101</v>
      </c>
      <c r="H4815" s="16">
        <v>94143</v>
      </c>
      <c r="I4815" s="16">
        <v>3</v>
      </c>
      <c r="J4815" s="16">
        <v>3.8</v>
      </c>
      <c r="K4815" s="16">
        <v>150</v>
      </c>
      <c r="L4815" s="16">
        <v>1</v>
      </c>
      <c r="M4815" s="16">
        <v>0</v>
      </c>
      <c r="N4815" s="16">
        <v>0</v>
      </c>
      <c r="O4815" s="16">
        <v>1</v>
      </c>
      <c r="P4815" s="16">
        <v>0</v>
      </c>
      <c r="Q4815" s="16">
        <v>0</v>
      </c>
      <c r="R4815" s="16">
        <v>0</v>
      </c>
      <c r="S4815" s="16">
        <v>1</v>
      </c>
    </row>
    <row r="4816" spans="3:19" x14ac:dyDescent="0.25">
      <c r="C4816" s="17" t="s">
        <v>4860</v>
      </c>
      <c r="D4816" s="16">
        <v>4792</v>
      </c>
      <c r="E4816" s="16">
        <v>59</v>
      </c>
      <c r="F4816" s="16">
        <v>35</v>
      </c>
      <c r="G4816" s="16">
        <v>43</v>
      </c>
      <c r="H4816" s="16">
        <v>91791</v>
      </c>
      <c r="I4816" s="16">
        <v>4</v>
      </c>
      <c r="J4816" s="16">
        <v>0.4</v>
      </c>
      <c r="K4816" s="16">
        <v>0</v>
      </c>
      <c r="L4816" s="16">
        <v>0</v>
      </c>
      <c r="M4816" s="16">
        <v>0</v>
      </c>
      <c r="N4816" s="16">
        <v>0</v>
      </c>
      <c r="O4816" s="16">
        <v>0</v>
      </c>
      <c r="P4816" s="16">
        <v>1</v>
      </c>
      <c r="Q4816" s="16">
        <v>1</v>
      </c>
      <c r="R4816" s="16">
        <v>0</v>
      </c>
      <c r="S4816" s="16">
        <v>0</v>
      </c>
    </row>
    <row r="4817" spans="3:19" x14ac:dyDescent="0.25">
      <c r="C4817" s="17" t="s">
        <v>4861</v>
      </c>
      <c r="D4817" s="16">
        <v>4793</v>
      </c>
      <c r="E4817" s="16">
        <v>36</v>
      </c>
      <c r="F4817" s="16">
        <v>10</v>
      </c>
      <c r="G4817" s="16">
        <v>28</v>
      </c>
      <c r="H4817" s="16">
        <v>90840</v>
      </c>
      <c r="I4817" s="16">
        <v>4</v>
      </c>
      <c r="J4817" s="16">
        <v>1</v>
      </c>
      <c r="K4817" s="16">
        <v>130</v>
      </c>
      <c r="L4817" s="16">
        <v>0</v>
      </c>
      <c r="M4817" s="16">
        <v>0</v>
      </c>
      <c r="N4817" s="16">
        <v>0</v>
      </c>
      <c r="O4817" s="16">
        <v>1</v>
      </c>
      <c r="P4817" s="16">
        <v>0</v>
      </c>
      <c r="Q4817" s="16">
        <v>1</v>
      </c>
      <c r="R4817" s="16">
        <v>0</v>
      </c>
      <c r="S4817" s="16">
        <v>0</v>
      </c>
    </row>
    <row r="4818" spans="3:19" x14ac:dyDescent="0.25">
      <c r="C4818" s="17" t="s">
        <v>4862</v>
      </c>
      <c r="D4818" s="16">
        <v>4794</v>
      </c>
      <c r="E4818" s="16">
        <v>45</v>
      </c>
      <c r="F4818" s="16">
        <v>21</v>
      </c>
      <c r="G4818" s="16">
        <v>59</v>
      </c>
      <c r="H4818" s="16">
        <v>94703</v>
      </c>
      <c r="I4818" s="16">
        <v>2</v>
      </c>
      <c r="J4818" s="16">
        <v>2.5</v>
      </c>
      <c r="K4818" s="16">
        <v>155</v>
      </c>
      <c r="L4818" s="16">
        <v>0</v>
      </c>
      <c r="M4818" s="16">
        <v>0</v>
      </c>
      <c r="N4818" s="16">
        <v>0</v>
      </c>
      <c r="O4818" s="16">
        <v>1</v>
      </c>
      <c r="P4818" s="16">
        <v>0</v>
      </c>
      <c r="Q4818" s="16">
        <v>1</v>
      </c>
      <c r="R4818" s="16">
        <v>0</v>
      </c>
      <c r="S4818" s="16">
        <v>0</v>
      </c>
    </row>
    <row r="4819" spans="3:19" x14ac:dyDescent="0.25">
      <c r="C4819" s="17" t="s">
        <v>4863</v>
      </c>
      <c r="D4819" s="16">
        <v>4795</v>
      </c>
      <c r="E4819" s="16">
        <v>56</v>
      </c>
      <c r="F4819" s="16">
        <v>30</v>
      </c>
      <c r="G4819" s="16">
        <v>29</v>
      </c>
      <c r="H4819" s="16">
        <v>94110</v>
      </c>
      <c r="I4819" s="16">
        <v>4</v>
      </c>
      <c r="J4819" s="16">
        <v>1.5</v>
      </c>
      <c r="K4819" s="16">
        <v>146</v>
      </c>
      <c r="L4819" s="16">
        <v>0</v>
      </c>
      <c r="M4819" s="16">
        <v>0</v>
      </c>
      <c r="N4819" s="16">
        <v>0</v>
      </c>
      <c r="O4819" s="16">
        <v>0</v>
      </c>
      <c r="P4819" s="16">
        <v>0</v>
      </c>
      <c r="Q4819" s="16">
        <v>0</v>
      </c>
      <c r="R4819" s="16">
        <v>0</v>
      </c>
      <c r="S4819" s="16">
        <v>1</v>
      </c>
    </row>
    <row r="4820" spans="3:19" x14ac:dyDescent="0.25">
      <c r="C4820" s="17" t="s">
        <v>4864</v>
      </c>
      <c r="D4820" s="16">
        <v>4796</v>
      </c>
      <c r="E4820" s="16">
        <v>46</v>
      </c>
      <c r="F4820" s="16">
        <v>21</v>
      </c>
      <c r="G4820" s="16">
        <v>39</v>
      </c>
      <c r="H4820" s="16">
        <v>91710</v>
      </c>
      <c r="I4820" s="16">
        <v>2</v>
      </c>
      <c r="J4820" s="16">
        <v>1.3</v>
      </c>
      <c r="K4820" s="16">
        <v>101</v>
      </c>
      <c r="L4820" s="16">
        <v>0</v>
      </c>
      <c r="M4820" s="16">
        <v>0</v>
      </c>
      <c r="N4820" s="16">
        <v>0</v>
      </c>
      <c r="O4820" s="16">
        <v>1</v>
      </c>
      <c r="P4820" s="16">
        <v>0</v>
      </c>
      <c r="Q4820" s="16">
        <v>1</v>
      </c>
      <c r="R4820" s="16">
        <v>0</v>
      </c>
      <c r="S4820" s="16">
        <v>0</v>
      </c>
    </row>
    <row r="4821" spans="3:19" x14ac:dyDescent="0.25">
      <c r="C4821" s="17" t="s">
        <v>4865</v>
      </c>
      <c r="D4821" s="16">
        <v>4797</v>
      </c>
      <c r="E4821" s="16">
        <v>26</v>
      </c>
      <c r="F4821" s="16">
        <v>0</v>
      </c>
      <c r="G4821" s="16">
        <v>42</v>
      </c>
      <c r="H4821" s="16">
        <v>95032</v>
      </c>
      <c r="I4821" s="16">
        <v>4</v>
      </c>
      <c r="J4821" s="16">
        <v>1.3</v>
      </c>
      <c r="K4821" s="16">
        <v>0</v>
      </c>
      <c r="L4821" s="16">
        <v>0</v>
      </c>
      <c r="M4821" s="16">
        <v>1</v>
      </c>
      <c r="N4821" s="16">
        <v>0</v>
      </c>
      <c r="O4821" s="16">
        <v>0</v>
      </c>
      <c r="P4821" s="16">
        <v>0</v>
      </c>
      <c r="Q4821" s="16">
        <v>0</v>
      </c>
      <c r="R4821" s="16">
        <v>0</v>
      </c>
      <c r="S4821" s="16">
        <v>1</v>
      </c>
    </row>
    <row r="4822" spans="3:19" x14ac:dyDescent="0.25">
      <c r="C4822" s="17" t="s">
        <v>4866</v>
      </c>
      <c r="D4822" s="16">
        <v>4798</v>
      </c>
      <c r="E4822" s="16">
        <v>37</v>
      </c>
      <c r="F4822" s="16">
        <v>11</v>
      </c>
      <c r="G4822" s="16">
        <v>24</v>
      </c>
      <c r="H4822" s="16">
        <v>94115</v>
      </c>
      <c r="I4822" s="16">
        <v>4</v>
      </c>
      <c r="J4822" s="16">
        <v>1</v>
      </c>
      <c r="K4822" s="16">
        <v>0</v>
      </c>
      <c r="L4822" s="16">
        <v>0</v>
      </c>
      <c r="M4822" s="16">
        <v>0</v>
      </c>
      <c r="N4822" s="16">
        <v>0</v>
      </c>
      <c r="O4822" s="16">
        <v>0</v>
      </c>
      <c r="P4822" s="16">
        <v>0</v>
      </c>
      <c r="Q4822" s="16">
        <v>1</v>
      </c>
      <c r="R4822" s="16">
        <v>0</v>
      </c>
      <c r="S4822" s="16">
        <v>0</v>
      </c>
    </row>
    <row r="4823" spans="3:19" x14ac:dyDescent="0.25">
      <c r="C4823" s="17" t="s">
        <v>4867</v>
      </c>
      <c r="D4823" s="16">
        <v>4799</v>
      </c>
      <c r="E4823" s="16">
        <v>44</v>
      </c>
      <c r="F4823" s="16">
        <v>20</v>
      </c>
      <c r="G4823" s="16">
        <v>62</v>
      </c>
      <c r="H4823" s="16">
        <v>91604</v>
      </c>
      <c r="I4823" s="16">
        <v>3</v>
      </c>
      <c r="J4823" s="16">
        <v>0.3</v>
      </c>
      <c r="K4823" s="16">
        <v>0</v>
      </c>
      <c r="L4823" s="16">
        <v>0</v>
      </c>
      <c r="M4823" s="16">
        <v>0</v>
      </c>
      <c r="N4823" s="16">
        <v>0</v>
      </c>
      <c r="O4823" s="16">
        <v>0</v>
      </c>
      <c r="P4823" s="16">
        <v>1</v>
      </c>
      <c r="Q4823" s="16">
        <v>0</v>
      </c>
      <c r="R4823" s="16">
        <v>0</v>
      </c>
      <c r="S4823" s="16">
        <v>1</v>
      </c>
    </row>
    <row r="4824" spans="3:19" x14ac:dyDescent="0.25">
      <c r="C4824" s="17" t="s">
        <v>4868</v>
      </c>
      <c r="D4824" s="16">
        <v>4800</v>
      </c>
      <c r="E4824" s="16">
        <v>44</v>
      </c>
      <c r="F4824" s="16">
        <v>20</v>
      </c>
      <c r="G4824" s="16">
        <v>33</v>
      </c>
      <c r="H4824" s="16">
        <v>94306</v>
      </c>
      <c r="I4824" s="16">
        <v>4</v>
      </c>
      <c r="J4824" s="16">
        <v>0.3</v>
      </c>
      <c r="K4824" s="16">
        <v>142</v>
      </c>
      <c r="L4824" s="16">
        <v>0</v>
      </c>
      <c r="M4824" s="16">
        <v>0</v>
      </c>
      <c r="N4824" s="16">
        <v>0</v>
      </c>
      <c r="O4824" s="16">
        <v>0</v>
      </c>
      <c r="P4824" s="16">
        <v>1</v>
      </c>
      <c r="Q4824" s="16">
        <v>1</v>
      </c>
      <c r="R4824" s="16">
        <v>0</v>
      </c>
      <c r="S4824" s="16">
        <v>0</v>
      </c>
    </row>
    <row r="4825" spans="3:19" x14ac:dyDescent="0.25">
      <c r="C4825" s="17" t="s">
        <v>4869</v>
      </c>
      <c r="D4825" s="16">
        <v>4801</v>
      </c>
      <c r="E4825" s="16">
        <v>33</v>
      </c>
      <c r="F4825" s="16">
        <v>7</v>
      </c>
      <c r="G4825" s="16">
        <v>73</v>
      </c>
      <c r="H4825" s="16">
        <v>94028</v>
      </c>
      <c r="I4825" s="16">
        <v>1</v>
      </c>
      <c r="J4825" s="16">
        <v>2.5</v>
      </c>
      <c r="K4825" s="16">
        <v>135</v>
      </c>
      <c r="L4825" s="16">
        <v>0</v>
      </c>
      <c r="M4825" s="16">
        <v>0</v>
      </c>
      <c r="N4825" s="16">
        <v>0</v>
      </c>
      <c r="O4825" s="16">
        <v>0</v>
      </c>
      <c r="P4825" s="16">
        <v>0</v>
      </c>
      <c r="Q4825" s="16">
        <v>1</v>
      </c>
      <c r="R4825" s="16">
        <v>0</v>
      </c>
      <c r="S4825" s="16">
        <v>0</v>
      </c>
    </row>
    <row r="4826" spans="3:19" x14ac:dyDescent="0.25">
      <c r="C4826" s="17" t="s">
        <v>4870</v>
      </c>
      <c r="D4826" s="16">
        <v>4802</v>
      </c>
      <c r="E4826" s="16">
        <v>34</v>
      </c>
      <c r="F4826" s="16">
        <v>10</v>
      </c>
      <c r="G4826" s="16">
        <v>88</v>
      </c>
      <c r="H4826" s="16">
        <v>94404</v>
      </c>
      <c r="I4826" s="16">
        <v>2</v>
      </c>
      <c r="J4826" s="16">
        <v>0</v>
      </c>
      <c r="K4826" s="16">
        <v>121</v>
      </c>
      <c r="L4826" s="16">
        <v>0</v>
      </c>
      <c r="M4826" s="16">
        <v>0</v>
      </c>
      <c r="N4826" s="16">
        <v>0</v>
      </c>
      <c r="O4826" s="16">
        <v>1</v>
      </c>
      <c r="P4826" s="16">
        <v>0</v>
      </c>
      <c r="Q4826" s="16">
        <v>1</v>
      </c>
      <c r="R4826" s="16">
        <v>0</v>
      </c>
      <c r="S4826" s="16">
        <v>0</v>
      </c>
    </row>
    <row r="4827" spans="3:19" x14ac:dyDescent="0.25">
      <c r="C4827" s="17" t="s">
        <v>4871</v>
      </c>
      <c r="D4827" s="16">
        <v>4803</v>
      </c>
      <c r="E4827" s="16">
        <v>35</v>
      </c>
      <c r="F4827" s="16">
        <v>11</v>
      </c>
      <c r="G4827" s="16">
        <v>58</v>
      </c>
      <c r="H4827" s="16">
        <v>91330</v>
      </c>
      <c r="I4827" s="16">
        <v>3</v>
      </c>
      <c r="J4827" s="16">
        <v>2.8</v>
      </c>
      <c r="K4827" s="16">
        <v>0</v>
      </c>
      <c r="L4827" s="16">
        <v>0</v>
      </c>
      <c r="M4827" s="16">
        <v>0</v>
      </c>
      <c r="N4827" s="16">
        <v>0</v>
      </c>
      <c r="O4827" s="16">
        <v>1</v>
      </c>
      <c r="P4827" s="16">
        <v>0</v>
      </c>
      <c r="Q4827" s="16">
        <v>1</v>
      </c>
      <c r="R4827" s="16">
        <v>0</v>
      </c>
      <c r="S4827" s="16">
        <v>0</v>
      </c>
    </row>
    <row r="4828" spans="3:19" x14ac:dyDescent="0.25">
      <c r="C4828" s="17" t="s">
        <v>4872</v>
      </c>
      <c r="D4828" s="16">
        <v>4804</v>
      </c>
      <c r="E4828" s="16">
        <v>48</v>
      </c>
      <c r="F4828" s="16">
        <v>24</v>
      </c>
      <c r="G4828" s="16">
        <v>48</v>
      </c>
      <c r="H4828" s="16">
        <v>92064</v>
      </c>
      <c r="I4828" s="16">
        <v>2</v>
      </c>
      <c r="J4828" s="16">
        <v>2.1</v>
      </c>
      <c r="K4828" s="16">
        <v>0</v>
      </c>
      <c r="L4828" s="16">
        <v>0</v>
      </c>
      <c r="M4828" s="16">
        <v>0</v>
      </c>
      <c r="N4828" s="16">
        <v>0</v>
      </c>
      <c r="O4828" s="16">
        <v>1</v>
      </c>
      <c r="P4828" s="16">
        <v>0</v>
      </c>
      <c r="Q4828" s="16">
        <v>0</v>
      </c>
      <c r="R4828" s="16">
        <v>0</v>
      </c>
      <c r="S4828" s="16">
        <v>1</v>
      </c>
    </row>
    <row r="4829" spans="3:19" x14ac:dyDescent="0.25">
      <c r="C4829" s="17" t="s">
        <v>4873</v>
      </c>
      <c r="D4829" s="16">
        <v>4805</v>
      </c>
      <c r="E4829" s="16">
        <v>58</v>
      </c>
      <c r="F4829" s="16">
        <v>32</v>
      </c>
      <c r="G4829" s="16">
        <v>40</v>
      </c>
      <c r="H4829" s="16">
        <v>94124</v>
      </c>
      <c r="I4829" s="16">
        <v>1</v>
      </c>
      <c r="J4829" s="16">
        <v>2.8</v>
      </c>
      <c r="K4829" s="16">
        <v>0</v>
      </c>
      <c r="L4829" s="16">
        <v>0</v>
      </c>
      <c r="M4829" s="16">
        <v>0</v>
      </c>
      <c r="N4829" s="16">
        <v>0</v>
      </c>
      <c r="O4829" s="16">
        <v>0</v>
      </c>
      <c r="P4829" s="16">
        <v>0</v>
      </c>
      <c r="Q4829" s="16">
        <v>0</v>
      </c>
      <c r="R4829" s="16">
        <v>1</v>
      </c>
      <c r="S4829" s="16">
        <v>0</v>
      </c>
    </row>
    <row r="4830" spans="3:19" x14ac:dyDescent="0.25">
      <c r="C4830" s="17" t="s">
        <v>4874</v>
      </c>
      <c r="D4830" s="16">
        <v>4806</v>
      </c>
      <c r="E4830" s="16">
        <v>30</v>
      </c>
      <c r="F4830" s="16">
        <v>6</v>
      </c>
      <c r="G4830" s="16">
        <v>160</v>
      </c>
      <c r="H4830" s="16">
        <v>90630</v>
      </c>
      <c r="I4830" s="16">
        <v>1</v>
      </c>
      <c r="J4830" s="16">
        <v>4.3</v>
      </c>
      <c r="K4830" s="16">
        <v>249</v>
      </c>
      <c r="L4830" s="16">
        <v>0</v>
      </c>
      <c r="M4830" s="16">
        <v>0</v>
      </c>
      <c r="N4830" s="16">
        <v>0</v>
      </c>
      <c r="O4830" s="16">
        <v>1</v>
      </c>
      <c r="P4830" s="16">
        <v>0</v>
      </c>
      <c r="Q4830" s="16">
        <v>1</v>
      </c>
      <c r="R4830" s="16">
        <v>0</v>
      </c>
      <c r="S4830" s="16">
        <v>0</v>
      </c>
    </row>
    <row r="4831" spans="3:19" x14ac:dyDescent="0.25">
      <c r="C4831" s="17" t="s">
        <v>4875</v>
      </c>
      <c r="D4831" s="16">
        <v>4807</v>
      </c>
      <c r="E4831" s="16">
        <v>62</v>
      </c>
      <c r="F4831" s="16">
        <v>37</v>
      </c>
      <c r="G4831" s="16">
        <v>39</v>
      </c>
      <c r="H4831" s="16">
        <v>93117</v>
      </c>
      <c r="I4831" s="16">
        <v>3</v>
      </c>
      <c r="J4831" s="16">
        <v>1.5</v>
      </c>
      <c r="K4831" s="16">
        <v>0</v>
      </c>
      <c r="L4831" s="16">
        <v>0</v>
      </c>
      <c r="M4831" s="16">
        <v>0</v>
      </c>
      <c r="N4831" s="16">
        <v>0</v>
      </c>
      <c r="O4831" s="16">
        <v>1</v>
      </c>
      <c r="P4831" s="16">
        <v>0</v>
      </c>
      <c r="Q4831" s="16">
        <v>1</v>
      </c>
      <c r="R4831" s="16">
        <v>0</v>
      </c>
      <c r="S4831" s="16">
        <v>0</v>
      </c>
    </row>
    <row r="4832" spans="3:19" x14ac:dyDescent="0.25">
      <c r="C4832" s="17" t="s">
        <v>4876</v>
      </c>
      <c r="D4832" s="16">
        <v>4808</v>
      </c>
      <c r="E4832" s="16">
        <v>40</v>
      </c>
      <c r="F4832" s="16">
        <v>14</v>
      </c>
      <c r="G4832" s="16">
        <v>53</v>
      </c>
      <c r="H4832" s="16">
        <v>90064</v>
      </c>
      <c r="I4832" s="16">
        <v>1</v>
      </c>
      <c r="J4832" s="16">
        <v>2</v>
      </c>
      <c r="K4832" s="16">
        <v>0</v>
      </c>
      <c r="L4832" s="16">
        <v>0</v>
      </c>
      <c r="M4832" s="16">
        <v>0</v>
      </c>
      <c r="N4832" s="16">
        <v>0</v>
      </c>
      <c r="O4832" s="16">
        <v>1</v>
      </c>
      <c r="P4832" s="16">
        <v>1</v>
      </c>
      <c r="Q4832" s="16">
        <v>1</v>
      </c>
      <c r="R4832" s="16">
        <v>0</v>
      </c>
      <c r="S4832" s="16">
        <v>0</v>
      </c>
    </row>
    <row r="4833" spans="3:19" x14ac:dyDescent="0.25">
      <c r="C4833" s="17" t="s">
        <v>4877</v>
      </c>
      <c r="D4833" s="16">
        <v>4809</v>
      </c>
      <c r="E4833" s="16">
        <v>42</v>
      </c>
      <c r="F4833" s="16">
        <v>16</v>
      </c>
      <c r="G4833" s="16">
        <v>32</v>
      </c>
      <c r="H4833" s="16">
        <v>90033</v>
      </c>
      <c r="I4833" s="16">
        <v>3</v>
      </c>
      <c r="J4833" s="16">
        <v>0.5</v>
      </c>
      <c r="K4833" s="16">
        <v>0</v>
      </c>
      <c r="L4833" s="16">
        <v>0</v>
      </c>
      <c r="M4833" s="16">
        <v>0</v>
      </c>
      <c r="N4833" s="16">
        <v>0</v>
      </c>
      <c r="O4833" s="16">
        <v>0</v>
      </c>
      <c r="P4833" s="16">
        <v>1</v>
      </c>
      <c r="Q4833" s="16">
        <v>0</v>
      </c>
      <c r="R4833" s="16">
        <v>1</v>
      </c>
      <c r="S4833" s="16">
        <v>0</v>
      </c>
    </row>
    <row r="4834" spans="3:19" x14ac:dyDescent="0.25">
      <c r="C4834" s="17" t="s">
        <v>4878</v>
      </c>
      <c r="D4834" s="16">
        <v>4810</v>
      </c>
      <c r="E4834" s="16">
        <v>43</v>
      </c>
      <c r="F4834" s="16">
        <v>19</v>
      </c>
      <c r="G4834" s="16">
        <v>32</v>
      </c>
      <c r="H4834" s="16">
        <v>94501</v>
      </c>
      <c r="I4834" s="16">
        <v>3</v>
      </c>
      <c r="J4834" s="16">
        <v>0.6</v>
      </c>
      <c r="K4834" s="16">
        <v>0</v>
      </c>
      <c r="L4834" s="16">
        <v>0</v>
      </c>
      <c r="M4834" s="16">
        <v>0</v>
      </c>
      <c r="N4834" s="16">
        <v>0</v>
      </c>
      <c r="O4834" s="16">
        <v>0</v>
      </c>
      <c r="P4834" s="16">
        <v>0</v>
      </c>
      <c r="Q4834" s="16">
        <v>0</v>
      </c>
      <c r="R4834" s="16">
        <v>1</v>
      </c>
      <c r="S4834" s="16">
        <v>0</v>
      </c>
    </row>
    <row r="4835" spans="3:19" x14ac:dyDescent="0.25">
      <c r="C4835" s="17" t="s">
        <v>4879</v>
      </c>
      <c r="D4835" s="16">
        <v>4811</v>
      </c>
      <c r="E4835" s="16">
        <v>58</v>
      </c>
      <c r="F4835" s="16">
        <v>34</v>
      </c>
      <c r="G4835" s="16">
        <v>11</v>
      </c>
      <c r="H4835" s="16">
        <v>92037</v>
      </c>
      <c r="I4835" s="16">
        <v>2</v>
      </c>
      <c r="J4835" s="16">
        <v>0.3</v>
      </c>
      <c r="K4835" s="16">
        <v>96</v>
      </c>
      <c r="L4835" s="16">
        <v>0</v>
      </c>
      <c r="M4835" s="16">
        <v>0</v>
      </c>
      <c r="N4835" s="16">
        <v>0</v>
      </c>
      <c r="O4835" s="16">
        <v>1</v>
      </c>
      <c r="P4835" s="16">
        <v>0</v>
      </c>
      <c r="Q4835" s="16">
        <v>1</v>
      </c>
      <c r="R4835" s="16">
        <v>0</v>
      </c>
      <c r="S4835" s="16">
        <v>0</v>
      </c>
    </row>
    <row r="4836" spans="3:19" x14ac:dyDescent="0.25">
      <c r="C4836" s="17" t="s">
        <v>4880</v>
      </c>
      <c r="D4836" s="16">
        <v>4812</v>
      </c>
      <c r="E4836" s="16">
        <v>36</v>
      </c>
      <c r="F4836" s="16">
        <v>12</v>
      </c>
      <c r="G4836" s="16">
        <v>123</v>
      </c>
      <c r="H4836" s="16">
        <v>90502</v>
      </c>
      <c r="I4836" s="16">
        <v>2</v>
      </c>
      <c r="J4836" s="16">
        <v>3</v>
      </c>
      <c r="K4836" s="16">
        <v>0</v>
      </c>
      <c r="L4836" s="16">
        <v>1</v>
      </c>
      <c r="M4836" s="16">
        <v>0</v>
      </c>
      <c r="N4836" s="16">
        <v>0</v>
      </c>
      <c r="O4836" s="16">
        <v>0</v>
      </c>
      <c r="P4836" s="16">
        <v>0</v>
      </c>
      <c r="Q4836" s="16">
        <v>0</v>
      </c>
      <c r="R4836" s="16">
        <v>0</v>
      </c>
      <c r="S4836" s="16">
        <v>1</v>
      </c>
    </row>
    <row r="4837" spans="3:19" x14ac:dyDescent="0.25">
      <c r="C4837" s="17" t="s">
        <v>4881</v>
      </c>
      <c r="D4837" s="16">
        <v>4813</v>
      </c>
      <c r="E4837" s="16">
        <v>29</v>
      </c>
      <c r="F4837" s="16">
        <v>4</v>
      </c>
      <c r="G4837" s="16">
        <v>184</v>
      </c>
      <c r="H4837" s="16">
        <v>92126</v>
      </c>
      <c r="I4837" s="16">
        <v>4</v>
      </c>
      <c r="J4837" s="16">
        <v>2.2000000000000002</v>
      </c>
      <c r="K4837" s="16">
        <v>612</v>
      </c>
      <c r="L4837" s="16">
        <v>1</v>
      </c>
      <c r="M4837" s="16">
        <v>0</v>
      </c>
      <c r="N4837" s="16">
        <v>0</v>
      </c>
      <c r="O4837" s="16">
        <v>1</v>
      </c>
      <c r="P4837" s="16">
        <v>0</v>
      </c>
      <c r="Q4837" s="16">
        <v>0</v>
      </c>
      <c r="R4837" s="16">
        <v>0</v>
      </c>
      <c r="S4837" s="16">
        <v>1</v>
      </c>
    </row>
    <row r="4838" spans="3:19" x14ac:dyDescent="0.25">
      <c r="C4838" s="17" t="s">
        <v>4882</v>
      </c>
      <c r="D4838" s="16">
        <v>4814</v>
      </c>
      <c r="E4838" s="16">
        <v>49</v>
      </c>
      <c r="F4838" s="16">
        <v>23</v>
      </c>
      <c r="G4838" s="16">
        <v>60</v>
      </c>
      <c r="H4838" s="16">
        <v>95023</v>
      </c>
      <c r="I4838" s="16">
        <v>3</v>
      </c>
      <c r="J4838" s="16">
        <v>0.7</v>
      </c>
      <c r="K4838" s="16">
        <v>142</v>
      </c>
      <c r="L4838" s="16">
        <v>0</v>
      </c>
      <c r="M4838" s="16">
        <v>0</v>
      </c>
      <c r="N4838" s="16">
        <v>0</v>
      </c>
      <c r="O4838" s="16">
        <v>1</v>
      </c>
      <c r="P4838" s="16">
        <v>1</v>
      </c>
      <c r="Q4838" s="16">
        <v>0</v>
      </c>
      <c r="R4838" s="16">
        <v>1</v>
      </c>
      <c r="S4838" s="16">
        <v>0</v>
      </c>
    </row>
    <row r="4839" spans="3:19" x14ac:dyDescent="0.25">
      <c r="C4839" s="17" t="s">
        <v>4883</v>
      </c>
      <c r="D4839" s="16">
        <v>4815</v>
      </c>
      <c r="E4839" s="16">
        <v>60</v>
      </c>
      <c r="F4839" s="16">
        <v>34</v>
      </c>
      <c r="G4839" s="16">
        <v>41</v>
      </c>
      <c r="H4839" s="16">
        <v>90064</v>
      </c>
      <c r="I4839" s="16">
        <v>3</v>
      </c>
      <c r="J4839" s="16">
        <v>2.2000000000000002</v>
      </c>
      <c r="K4839" s="16">
        <v>0</v>
      </c>
      <c r="L4839" s="16">
        <v>0</v>
      </c>
      <c r="M4839" s="16">
        <v>0</v>
      </c>
      <c r="N4839" s="16">
        <v>0</v>
      </c>
      <c r="O4839" s="16">
        <v>0</v>
      </c>
      <c r="P4839" s="16">
        <v>1</v>
      </c>
      <c r="Q4839" s="16">
        <v>0</v>
      </c>
      <c r="R4839" s="16">
        <v>0</v>
      </c>
      <c r="S4839" s="16">
        <v>1</v>
      </c>
    </row>
    <row r="4840" spans="3:19" x14ac:dyDescent="0.25">
      <c r="C4840" s="17" t="s">
        <v>4884</v>
      </c>
      <c r="D4840" s="16">
        <v>4816</v>
      </c>
      <c r="E4840" s="16">
        <v>58</v>
      </c>
      <c r="F4840" s="16">
        <v>32</v>
      </c>
      <c r="G4840" s="16">
        <v>99</v>
      </c>
      <c r="H4840" s="16">
        <v>92697</v>
      </c>
      <c r="I4840" s="16">
        <v>2</v>
      </c>
      <c r="J4840" s="16">
        <v>1.4</v>
      </c>
      <c r="K4840" s="16">
        <v>0</v>
      </c>
      <c r="L4840" s="16">
        <v>0</v>
      </c>
      <c r="M4840" s="16">
        <v>0</v>
      </c>
      <c r="N4840" s="16">
        <v>0</v>
      </c>
      <c r="O4840" s="16">
        <v>0</v>
      </c>
      <c r="P4840" s="16">
        <v>1</v>
      </c>
      <c r="Q4840" s="16">
        <v>1</v>
      </c>
      <c r="R4840" s="16">
        <v>0</v>
      </c>
      <c r="S4840" s="16">
        <v>0</v>
      </c>
    </row>
    <row r="4841" spans="3:19" x14ac:dyDescent="0.25">
      <c r="C4841" s="17" t="s">
        <v>4885</v>
      </c>
      <c r="D4841" s="16">
        <v>4817</v>
      </c>
      <c r="E4841" s="16">
        <v>50</v>
      </c>
      <c r="F4841" s="16">
        <v>24</v>
      </c>
      <c r="G4841" s="16">
        <v>83</v>
      </c>
      <c r="H4841" s="16">
        <v>92333</v>
      </c>
      <c r="I4841" s="16">
        <v>3</v>
      </c>
      <c r="J4841" s="16">
        <v>3</v>
      </c>
      <c r="K4841" s="16">
        <v>0</v>
      </c>
      <c r="L4841" s="16">
        <v>0</v>
      </c>
      <c r="M4841" s="16">
        <v>0</v>
      </c>
      <c r="N4841" s="16">
        <v>0</v>
      </c>
      <c r="O4841" s="16">
        <v>0</v>
      </c>
      <c r="P4841" s="16">
        <v>1</v>
      </c>
      <c r="Q4841" s="16">
        <v>0</v>
      </c>
      <c r="R4841" s="16">
        <v>1</v>
      </c>
      <c r="S4841" s="16">
        <v>0</v>
      </c>
    </row>
    <row r="4842" spans="3:19" x14ac:dyDescent="0.25">
      <c r="C4842" s="17" t="s">
        <v>4886</v>
      </c>
      <c r="D4842" s="16">
        <v>4818</v>
      </c>
      <c r="E4842" s="16">
        <v>46</v>
      </c>
      <c r="F4842" s="16">
        <v>22</v>
      </c>
      <c r="G4842" s="16">
        <v>134</v>
      </c>
      <c r="H4842" s="16">
        <v>93305</v>
      </c>
      <c r="I4842" s="16">
        <v>2</v>
      </c>
      <c r="J4842" s="16">
        <v>3.3</v>
      </c>
      <c r="K4842" s="16">
        <v>0</v>
      </c>
      <c r="L4842" s="16">
        <v>0</v>
      </c>
      <c r="M4842" s="16">
        <v>0</v>
      </c>
      <c r="N4842" s="16">
        <v>0</v>
      </c>
      <c r="O4842" s="16">
        <v>0</v>
      </c>
      <c r="P4842" s="16">
        <v>0</v>
      </c>
      <c r="Q4842" s="16">
        <v>1</v>
      </c>
      <c r="R4842" s="16">
        <v>0</v>
      </c>
      <c r="S4842" s="16">
        <v>0</v>
      </c>
    </row>
    <row r="4843" spans="3:19" x14ac:dyDescent="0.25">
      <c r="C4843" s="17" t="s">
        <v>4887</v>
      </c>
      <c r="D4843" s="16">
        <v>4819</v>
      </c>
      <c r="E4843" s="16">
        <v>45</v>
      </c>
      <c r="F4843" s="16">
        <v>19</v>
      </c>
      <c r="G4843" s="16">
        <v>85</v>
      </c>
      <c r="H4843" s="16">
        <v>94112</v>
      </c>
      <c r="I4843" s="16">
        <v>2</v>
      </c>
      <c r="J4843" s="16">
        <v>1.7</v>
      </c>
      <c r="K4843" s="16">
        <v>0</v>
      </c>
      <c r="L4843" s="16">
        <v>0</v>
      </c>
      <c r="M4843" s="16">
        <v>0</v>
      </c>
      <c r="N4843" s="16">
        <v>0</v>
      </c>
      <c r="O4843" s="16">
        <v>1</v>
      </c>
      <c r="P4843" s="16">
        <v>0</v>
      </c>
      <c r="Q4843" s="16">
        <v>0</v>
      </c>
      <c r="R4843" s="16">
        <v>1</v>
      </c>
      <c r="S4843" s="16">
        <v>0</v>
      </c>
    </row>
    <row r="4844" spans="3:19" x14ac:dyDescent="0.25">
      <c r="C4844" s="17" t="s">
        <v>4888</v>
      </c>
      <c r="D4844" s="16">
        <v>4820</v>
      </c>
      <c r="E4844" s="16">
        <v>32</v>
      </c>
      <c r="F4844" s="16">
        <v>6</v>
      </c>
      <c r="G4844" s="16">
        <v>41</v>
      </c>
      <c r="H4844" s="16">
        <v>95833</v>
      </c>
      <c r="I4844" s="16">
        <v>3</v>
      </c>
      <c r="J4844" s="16">
        <v>0.9</v>
      </c>
      <c r="K4844" s="16">
        <v>179</v>
      </c>
      <c r="L4844" s="16">
        <v>0</v>
      </c>
      <c r="M4844" s="16">
        <v>0</v>
      </c>
      <c r="N4844" s="16">
        <v>0</v>
      </c>
      <c r="O4844" s="16">
        <v>0</v>
      </c>
      <c r="P4844" s="16">
        <v>0</v>
      </c>
      <c r="Q4844" s="16">
        <v>1</v>
      </c>
      <c r="R4844" s="16">
        <v>0</v>
      </c>
      <c r="S4844" s="16">
        <v>0</v>
      </c>
    </row>
    <row r="4845" spans="3:19" x14ac:dyDescent="0.25">
      <c r="C4845" s="17" t="s">
        <v>4889</v>
      </c>
      <c r="D4845" s="16">
        <v>4821</v>
      </c>
      <c r="E4845" s="16">
        <v>42</v>
      </c>
      <c r="F4845" s="16">
        <v>17</v>
      </c>
      <c r="G4845" s="16">
        <v>44</v>
      </c>
      <c r="H4845" s="16">
        <v>94124</v>
      </c>
      <c r="I4845" s="16">
        <v>1</v>
      </c>
      <c r="J4845" s="16">
        <v>0.3</v>
      </c>
      <c r="K4845" s="16">
        <v>0</v>
      </c>
      <c r="L4845" s="16">
        <v>0</v>
      </c>
      <c r="M4845" s="16">
        <v>1</v>
      </c>
      <c r="N4845" s="16">
        <v>1</v>
      </c>
      <c r="O4845" s="16">
        <v>1</v>
      </c>
      <c r="P4845" s="16">
        <v>1</v>
      </c>
      <c r="Q4845" s="16">
        <v>0</v>
      </c>
      <c r="R4845" s="16">
        <v>0</v>
      </c>
      <c r="S4845" s="16">
        <v>1</v>
      </c>
    </row>
    <row r="4846" spans="3:19" x14ac:dyDescent="0.25">
      <c r="C4846" s="17" t="s">
        <v>4890</v>
      </c>
      <c r="D4846" s="16">
        <v>4822</v>
      </c>
      <c r="E4846" s="16">
        <v>30</v>
      </c>
      <c r="F4846" s="16">
        <v>6</v>
      </c>
      <c r="G4846" s="16">
        <v>62</v>
      </c>
      <c r="H4846" s="16">
        <v>95831</v>
      </c>
      <c r="I4846" s="16">
        <v>1</v>
      </c>
      <c r="J4846" s="16">
        <v>0.1</v>
      </c>
      <c r="K4846" s="16">
        <v>0</v>
      </c>
      <c r="L4846" s="16">
        <v>0</v>
      </c>
      <c r="M4846" s="16">
        <v>0</v>
      </c>
      <c r="N4846" s="16">
        <v>0</v>
      </c>
      <c r="O4846" s="16">
        <v>1</v>
      </c>
      <c r="P4846" s="16">
        <v>1</v>
      </c>
      <c r="Q4846" s="16">
        <v>1</v>
      </c>
      <c r="R4846" s="16">
        <v>0</v>
      </c>
      <c r="S4846" s="16">
        <v>0</v>
      </c>
    </row>
    <row r="4847" spans="3:19" x14ac:dyDescent="0.25">
      <c r="C4847" s="17" t="s">
        <v>4891</v>
      </c>
      <c r="D4847" s="16">
        <v>4823</v>
      </c>
      <c r="E4847" s="16">
        <v>60</v>
      </c>
      <c r="F4847" s="16">
        <v>36</v>
      </c>
      <c r="G4847" s="16">
        <v>149</v>
      </c>
      <c r="H4847" s="16">
        <v>92007</v>
      </c>
      <c r="I4847" s="16">
        <v>1</v>
      </c>
      <c r="J4847" s="16">
        <v>4.7</v>
      </c>
      <c r="K4847" s="16">
        <v>0</v>
      </c>
      <c r="L4847" s="16">
        <v>0</v>
      </c>
      <c r="M4847" s="16">
        <v>0</v>
      </c>
      <c r="N4847" s="16">
        <v>0</v>
      </c>
      <c r="O4847" s="16">
        <v>1</v>
      </c>
      <c r="P4847" s="16">
        <v>0</v>
      </c>
      <c r="Q4847" s="16">
        <v>1</v>
      </c>
      <c r="R4847" s="16">
        <v>0</v>
      </c>
      <c r="S4847" s="16">
        <v>0</v>
      </c>
    </row>
    <row r="4848" spans="3:19" x14ac:dyDescent="0.25">
      <c r="C4848" s="17" t="s">
        <v>4892</v>
      </c>
      <c r="D4848" s="16">
        <v>4824</v>
      </c>
      <c r="E4848" s="16">
        <v>46</v>
      </c>
      <c r="F4848" s="16">
        <v>21</v>
      </c>
      <c r="G4848" s="16">
        <v>115</v>
      </c>
      <c r="H4848" s="16">
        <v>95616</v>
      </c>
      <c r="I4848" s="16">
        <v>2</v>
      </c>
      <c r="J4848" s="16">
        <v>4.2</v>
      </c>
      <c r="K4848" s="16">
        <v>0</v>
      </c>
      <c r="L4848" s="16">
        <v>1</v>
      </c>
      <c r="M4848" s="16">
        <v>1</v>
      </c>
      <c r="N4848" s="16">
        <v>1</v>
      </c>
      <c r="O4848" s="16">
        <v>1</v>
      </c>
      <c r="P4848" s="16">
        <v>1</v>
      </c>
      <c r="Q4848" s="16">
        <v>0</v>
      </c>
      <c r="R4848" s="16">
        <v>0</v>
      </c>
      <c r="S4848" s="16">
        <v>1</v>
      </c>
    </row>
    <row r="4849" spans="3:19" x14ac:dyDescent="0.25">
      <c r="C4849" s="17" t="s">
        <v>4893</v>
      </c>
      <c r="D4849" s="16">
        <v>4825</v>
      </c>
      <c r="E4849" s="16">
        <v>32</v>
      </c>
      <c r="F4849" s="16">
        <v>6</v>
      </c>
      <c r="G4849" s="16">
        <v>25</v>
      </c>
      <c r="H4849" s="16">
        <v>96001</v>
      </c>
      <c r="I4849" s="16">
        <v>3</v>
      </c>
      <c r="J4849" s="16">
        <v>1</v>
      </c>
      <c r="K4849" s="16">
        <v>0</v>
      </c>
      <c r="L4849" s="16">
        <v>0</v>
      </c>
      <c r="M4849" s="16">
        <v>0</v>
      </c>
      <c r="N4849" s="16">
        <v>0</v>
      </c>
      <c r="O4849" s="16">
        <v>1</v>
      </c>
      <c r="P4849" s="16">
        <v>0</v>
      </c>
      <c r="Q4849" s="16">
        <v>1</v>
      </c>
      <c r="R4849" s="16">
        <v>0</v>
      </c>
      <c r="S4849" s="16">
        <v>0</v>
      </c>
    </row>
    <row r="4850" spans="3:19" x14ac:dyDescent="0.25">
      <c r="C4850" s="17" t="s">
        <v>4894</v>
      </c>
      <c r="D4850" s="16">
        <v>4826</v>
      </c>
      <c r="E4850" s="16">
        <v>56</v>
      </c>
      <c r="F4850" s="16">
        <v>32</v>
      </c>
      <c r="G4850" s="16">
        <v>84</v>
      </c>
      <c r="H4850" s="16">
        <v>95014</v>
      </c>
      <c r="I4850" s="16">
        <v>2</v>
      </c>
      <c r="J4850" s="16">
        <v>1.6</v>
      </c>
      <c r="K4850" s="16">
        <v>0</v>
      </c>
      <c r="L4850" s="16">
        <v>0</v>
      </c>
      <c r="M4850" s="16">
        <v>0</v>
      </c>
      <c r="N4850" s="16">
        <v>0</v>
      </c>
      <c r="O4850" s="16">
        <v>1</v>
      </c>
      <c r="P4850" s="16">
        <v>0</v>
      </c>
      <c r="Q4850" s="16">
        <v>1</v>
      </c>
      <c r="R4850" s="16">
        <v>0</v>
      </c>
      <c r="S4850" s="16">
        <v>0</v>
      </c>
    </row>
    <row r="4851" spans="3:19" x14ac:dyDescent="0.25">
      <c r="C4851" s="17" t="s">
        <v>4895</v>
      </c>
      <c r="D4851" s="16">
        <v>4827</v>
      </c>
      <c r="E4851" s="16">
        <v>56</v>
      </c>
      <c r="F4851" s="16">
        <v>31</v>
      </c>
      <c r="G4851" s="16">
        <v>81</v>
      </c>
      <c r="H4851" s="16">
        <v>93943</v>
      </c>
      <c r="I4851" s="16">
        <v>2</v>
      </c>
      <c r="J4851" s="16">
        <v>0</v>
      </c>
      <c r="K4851" s="16">
        <v>225</v>
      </c>
      <c r="L4851" s="16">
        <v>0</v>
      </c>
      <c r="M4851" s="16">
        <v>0</v>
      </c>
      <c r="N4851" s="16">
        <v>0</v>
      </c>
      <c r="O4851" s="16">
        <v>0</v>
      </c>
      <c r="P4851" s="16">
        <v>0</v>
      </c>
      <c r="Q4851" s="16">
        <v>0</v>
      </c>
      <c r="R4851" s="16">
        <v>0</v>
      </c>
      <c r="S4851" s="16">
        <v>1</v>
      </c>
    </row>
    <row r="4852" spans="3:19" x14ac:dyDescent="0.25">
      <c r="C4852" s="17" t="s">
        <v>4896</v>
      </c>
      <c r="D4852" s="16">
        <v>4828</v>
      </c>
      <c r="E4852" s="16">
        <v>30</v>
      </c>
      <c r="F4852" s="16">
        <v>6</v>
      </c>
      <c r="G4852" s="16">
        <v>181</v>
      </c>
      <c r="H4852" s="16">
        <v>91203</v>
      </c>
      <c r="I4852" s="16">
        <v>1</v>
      </c>
      <c r="J4852" s="16">
        <v>4.3</v>
      </c>
      <c r="K4852" s="16">
        <v>230</v>
      </c>
      <c r="L4852" s="16">
        <v>0</v>
      </c>
      <c r="M4852" s="16">
        <v>0</v>
      </c>
      <c r="N4852" s="16">
        <v>0</v>
      </c>
      <c r="O4852" s="16">
        <v>1</v>
      </c>
      <c r="P4852" s="16">
        <v>0</v>
      </c>
      <c r="Q4852" s="16">
        <v>1</v>
      </c>
      <c r="R4852" s="16">
        <v>0</v>
      </c>
      <c r="S4852" s="16">
        <v>0</v>
      </c>
    </row>
    <row r="4853" spans="3:19" x14ac:dyDescent="0.25">
      <c r="C4853" s="17" t="s">
        <v>4897</v>
      </c>
      <c r="D4853" s="16">
        <v>4829</v>
      </c>
      <c r="E4853" s="16">
        <v>52</v>
      </c>
      <c r="F4853" s="16">
        <v>28</v>
      </c>
      <c r="G4853" s="16">
        <v>62</v>
      </c>
      <c r="H4853" s="16">
        <v>90089</v>
      </c>
      <c r="I4853" s="16">
        <v>1</v>
      </c>
      <c r="J4853" s="16">
        <v>1.8</v>
      </c>
      <c r="K4853" s="16">
        <v>0</v>
      </c>
      <c r="L4853" s="16">
        <v>0</v>
      </c>
      <c r="M4853" s="16">
        <v>0</v>
      </c>
      <c r="N4853" s="16">
        <v>0</v>
      </c>
      <c r="O4853" s="16">
        <v>1</v>
      </c>
      <c r="P4853" s="16">
        <v>0</v>
      </c>
      <c r="Q4853" s="16">
        <v>0</v>
      </c>
      <c r="R4853" s="16">
        <v>0</v>
      </c>
      <c r="S4853" s="16">
        <v>1</v>
      </c>
    </row>
    <row r="4854" spans="3:19" x14ac:dyDescent="0.25">
      <c r="C4854" s="17" t="s">
        <v>4898</v>
      </c>
      <c r="D4854" s="16">
        <v>4830</v>
      </c>
      <c r="E4854" s="16">
        <v>31</v>
      </c>
      <c r="F4854" s="16">
        <v>7</v>
      </c>
      <c r="G4854" s="16">
        <v>11</v>
      </c>
      <c r="H4854" s="16">
        <v>94304</v>
      </c>
      <c r="I4854" s="16">
        <v>1</v>
      </c>
      <c r="J4854" s="16">
        <v>0.5</v>
      </c>
      <c r="K4854" s="16">
        <v>80</v>
      </c>
      <c r="L4854" s="16">
        <v>0</v>
      </c>
      <c r="M4854" s="16">
        <v>0</v>
      </c>
      <c r="N4854" s="16">
        <v>0</v>
      </c>
      <c r="O4854" s="16">
        <v>1</v>
      </c>
      <c r="P4854" s="16">
        <v>1</v>
      </c>
      <c r="Q4854" s="16">
        <v>0</v>
      </c>
      <c r="R4854" s="16">
        <v>0</v>
      </c>
      <c r="S4854" s="16">
        <v>1</v>
      </c>
    </row>
    <row r="4855" spans="3:19" x14ac:dyDescent="0.25">
      <c r="C4855" s="17" t="s">
        <v>4899</v>
      </c>
      <c r="D4855" s="16">
        <v>4831</v>
      </c>
      <c r="E4855" s="16">
        <v>37</v>
      </c>
      <c r="F4855" s="16">
        <v>12</v>
      </c>
      <c r="G4855" s="16">
        <v>60</v>
      </c>
      <c r="H4855" s="16">
        <v>95616</v>
      </c>
      <c r="I4855" s="16">
        <v>4</v>
      </c>
      <c r="J4855" s="16">
        <v>2.1</v>
      </c>
      <c r="K4855" s="16">
        <v>217</v>
      </c>
      <c r="L4855" s="16">
        <v>0</v>
      </c>
      <c r="M4855" s="16">
        <v>0</v>
      </c>
      <c r="N4855" s="16">
        <v>0</v>
      </c>
      <c r="O4855" s="16">
        <v>1</v>
      </c>
      <c r="P4855" s="16">
        <v>0</v>
      </c>
      <c r="Q4855" s="16">
        <v>0</v>
      </c>
      <c r="R4855" s="16">
        <v>0</v>
      </c>
      <c r="S4855" s="16">
        <v>1</v>
      </c>
    </row>
    <row r="4856" spans="3:19" x14ac:dyDescent="0.25">
      <c r="C4856" s="17" t="s">
        <v>4900</v>
      </c>
      <c r="D4856" s="16">
        <v>4832</v>
      </c>
      <c r="E4856" s="16">
        <v>30</v>
      </c>
      <c r="F4856" s="16">
        <v>6</v>
      </c>
      <c r="G4856" s="16">
        <v>42</v>
      </c>
      <c r="H4856" s="16">
        <v>91711</v>
      </c>
      <c r="I4856" s="16">
        <v>1</v>
      </c>
      <c r="J4856" s="16">
        <v>2.1</v>
      </c>
      <c r="K4856" s="16">
        <v>144</v>
      </c>
      <c r="L4856" s="16">
        <v>0</v>
      </c>
      <c r="M4856" s="16">
        <v>0</v>
      </c>
      <c r="N4856" s="16">
        <v>0</v>
      </c>
      <c r="O4856" s="16">
        <v>0</v>
      </c>
      <c r="P4856" s="16">
        <v>1</v>
      </c>
      <c r="Q4856" s="16">
        <v>0</v>
      </c>
      <c r="R4856" s="16">
        <v>0</v>
      </c>
      <c r="S4856" s="16">
        <v>1</v>
      </c>
    </row>
    <row r="4857" spans="3:19" x14ac:dyDescent="0.25">
      <c r="C4857" s="17" t="s">
        <v>4901</v>
      </c>
      <c r="D4857" s="16">
        <v>4833</v>
      </c>
      <c r="E4857" s="16">
        <v>29</v>
      </c>
      <c r="F4857" s="16">
        <v>4</v>
      </c>
      <c r="G4857" s="16">
        <v>83</v>
      </c>
      <c r="H4857" s="16">
        <v>91950</v>
      </c>
      <c r="I4857" s="16">
        <v>4</v>
      </c>
      <c r="J4857" s="16">
        <v>2.2000000000000002</v>
      </c>
      <c r="K4857" s="16">
        <v>0</v>
      </c>
      <c r="L4857" s="16">
        <v>0</v>
      </c>
      <c r="M4857" s="16">
        <v>0</v>
      </c>
      <c r="N4857" s="16">
        <v>0</v>
      </c>
      <c r="O4857" s="16">
        <v>1</v>
      </c>
      <c r="P4857" s="16">
        <v>1</v>
      </c>
      <c r="Q4857" s="16">
        <v>0</v>
      </c>
      <c r="R4857" s="16">
        <v>1</v>
      </c>
      <c r="S4857" s="16">
        <v>0</v>
      </c>
    </row>
    <row r="4858" spans="3:19" x14ac:dyDescent="0.25">
      <c r="C4858" s="17" t="s">
        <v>4902</v>
      </c>
      <c r="D4858" s="16">
        <v>4834</v>
      </c>
      <c r="E4858" s="16">
        <v>49</v>
      </c>
      <c r="F4858" s="16">
        <v>24</v>
      </c>
      <c r="G4858" s="16">
        <v>109</v>
      </c>
      <c r="H4858" s="16">
        <v>92647</v>
      </c>
      <c r="I4858" s="16">
        <v>1</v>
      </c>
      <c r="J4858" s="16">
        <v>0.6</v>
      </c>
      <c r="K4858" s="16">
        <v>0</v>
      </c>
      <c r="L4858" s="16">
        <v>0</v>
      </c>
      <c r="M4858" s="16">
        <v>0</v>
      </c>
      <c r="N4858" s="16">
        <v>0</v>
      </c>
      <c r="O4858" s="16">
        <v>0</v>
      </c>
      <c r="P4858" s="16">
        <v>0</v>
      </c>
      <c r="Q4858" s="16">
        <v>1</v>
      </c>
      <c r="R4858" s="16">
        <v>0</v>
      </c>
      <c r="S4858" s="16">
        <v>0</v>
      </c>
    </row>
    <row r="4859" spans="3:19" x14ac:dyDescent="0.25">
      <c r="C4859" s="17" t="s">
        <v>4903</v>
      </c>
      <c r="D4859" s="16">
        <v>4835</v>
      </c>
      <c r="E4859" s="16">
        <v>49</v>
      </c>
      <c r="F4859" s="16">
        <v>23</v>
      </c>
      <c r="G4859" s="16">
        <v>70</v>
      </c>
      <c r="H4859" s="16">
        <v>94305</v>
      </c>
      <c r="I4859" s="16">
        <v>1</v>
      </c>
      <c r="J4859" s="16">
        <v>0.3</v>
      </c>
      <c r="K4859" s="16">
        <v>217</v>
      </c>
      <c r="L4859" s="16">
        <v>0</v>
      </c>
      <c r="M4859" s="16">
        <v>0</v>
      </c>
      <c r="N4859" s="16">
        <v>0</v>
      </c>
      <c r="O4859" s="16">
        <v>0</v>
      </c>
      <c r="P4859" s="16">
        <v>0</v>
      </c>
      <c r="Q4859" s="16">
        <v>1</v>
      </c>
      <c r="R4859" s="16">
        <v>0</v>
      </c>
      <c r="S4859" s="16">
        <v>0</v>
      </c>
    </row>
    <row r="4860" spans="3:19" x14ac:dyDescent="0.25">
      <c r="C4860" s="17" t="s">
        <v>4904</v>
      </c>
      <c r="D4860" s="16">
        <v>4836</v>
      </c>
      <c r="E4860" s="16">
        <v>65</v>
      </c>
      <c r="F4860" s="16">
        <v>39</v>
      </c>
      <c r="G4860" s="16">
        <v>25</v>
      </c>
      <c r="H4860" s="16">
        <v>95370</v>
      </c>
      <c r="I4860" s="16">
        <v>2</v>
      </c>
      <c r="J4860" s="16">
        <v>0.4</v>
      </c>
      <c r="K4860" s="16">
        <v>113</v>
      </c>
      <c r="L4860" s="16">
        <v>0</v>
      </c>
      <c r="M4860" s="16">
        <v>0</v>
      </c>
      <c r="N4860" s="16">
        <v>0</v>
      </c>
      <c r="O4860" s="16">
        <v>1</v>
      </c>
      <c r="P4860" s="16">
        <v>0</v>
      </c>
      <c r="Q4860" s="16">
        <v>1</v>
      </c>
      <c r="R4860" s="16">
        <v>0</v>
      </c>
      <c r="S4860" s="16">
        <v>0</v>
      </c>
    </row>
    <row r="4861" spans="3:19" x14ac:dyDescent="0.25">
      <c r="C4861" s="17" t="s">
        <v>4905</v>
      </c>
      <c r="D4861" s="16">
        <v>4837</v>
      </c>
      <c r="E4861" s="16">
        <v>54</v>
      </c>
      <c r="F4861" s="16">
        <v>24</v>
      </c>
      <c r="G4861" s="16">
        <v>72</v>
      </c>
      <c r="H4861" s="16">
        <v>93943</v>
      </c>
      <c r="I4861" s="16">
        <v>3</v>
      </c>
      <c r="J4861" s="16">
        <v>1.4</v>
      </c>
      <c r="K4861" s="16">
        <v>218</v>
      </c>
      <c r="L4861" s="16">
        <v>0</v>
      </c>
      <c r="M4861" s="16">
        <v>0</v>
      </c>
      <c r="N4861" s="16">
        <v>0</v>
      </c>
      <c r="O4861" s="16">
        <v>0</v>
      </c>
      <c r="P4861" s="16">
        <v>1</v>
      </c>
      <c r="Q4861" s="16">
        <v>0</v>
      </c>
      <c r="R4861" s="16">
        <v>0</v>
      </c>
      <c r="S4861" s="16">
        <v>1</v>
      </c>
    </row>
    <row r="4862" spans="3:19" x14ac:dyDescent="0.25">
      <c r="C4862" s="17" t="s">
        <v>4906</v>
      </c>
      <c r="D4862" s="16">
        <v>4838</v>
      </c>
      <c r="E4862" s="16">
        <v>36</v>
      </c>
      <c r="F4862" s="16">
        <v>10</v>
      </c>
      <c r="G4862" s="16">
        <v>183</v>
      </c>
      <c r="H4862" s="16">
        <v>95348</v>
      </c>
      <c r="I4862" s="16">
        <v>2</v>
      </c>
      <c r="J4862" s="16">
        <v>0</v>
      </c>
      <c r="K4862" s="16">
        <v>0</v>
      </c>
      <c r="L4862" s="16">
        <v>0</v>
      </c>
      <c r="M4862" s="16">
        <v>0</v>
      </c>
      <c r="N4862" s="16">
        <v>0</v>
      </c>
      <c r="O4862" s="16">
        <v>0</v>
      </c>
      <c r="P4862" s="16">
        <v>0</v>
      </c>
      <c r="Q4862" s="16">
        <v>1</v>
      </c>
      <c r="R4862" s="16">
        <v>0</v>
      </c>
      <c r="S4862" s="16">
        <v>0</v>
      </c>
    </row>
    <row r="4863" spans="3:19" x14ac:dyDescent="0.25">
      <c r="C4863" s="17" t="s">
        <v>4907</v>
      </c>
      <c r="D4863" s="16">
        <v>4839</v>
      </c>
      <c r="E4863" s="16">
        <v>56</v>
      </c>
      <c r="F4863" s="16">
        <v>30</v>
      </c>
      <c r="G4863" s="16">
        <v>44</v>
      </c>
      <c r="H4863" s="16">
        <v>91330</v>
      </c>
      <c r="I4863" s="16">
        <v>4</v>
      </c>
      <c r="J4863" s="16">
        <v>2.5</v>
      </c>
      <c r="K4863" s="16">
        <v>0</v>
      </c>
      <c r="L4863" s="16">
        <v>0</v>
      </c>
      <c r="M4863" s="16">
        <v>0</v>
      </c>
      <c r="N4863" s="16">
        <v>0</v>
      </c>
      <c r="O4863" s="16">
        <v>0</v>
      </c>
      <c r="P4863" s="16">
        <v>1</v>
      </c>
      <c r="Q4863" s="16">
        <v>1</v>
      </c>
      <c r="R4863" s="16">
        <v>0</v>
      </c>
      <c r="S4863" s="16">
        <v>0</v>
      </c>
    </row>
    <row r="4864" spans="3:19" x14ac:dyDescent="0.25">
      <c r="C4864" s="17" t="s">
        <v>4908</v>
      </c>
      <c r="D4864" s="16">
        <v>4840</v>
      </c>
      <c r="E4864" s="16">
        <v>34</v>
      </c>
      <c r="F4864" s="16">
        <v>8</v>
      </c>
      <c r="G4864" s="16">
        <v>52</v>
      </c>
      <c r="H4864" s="16">
        <v>95060</v>
      </c>
      <c r="I4864" s="16">
        <v>4</v>
      </c>
      <c r="J4864" s="16">
        <v>0.2</v>
      </c>
      <c r="K4864" s="16">
        <v>0</v>
      </c>
      <c r="L4864" s="16">
        <v>0</v>
      </c>
      <c r="M4864" s="16">
        <v>0</v>
      </c>
      <c r="N4864" s="16">
        <v>0</v>
      </c>
      <c r="O4864" s="16">
        <v>1</v>
      </c>
      <c r="P4864" s="16">
        <v>0</v>
      </c>
      <c r="Q4864" s="16">
        <v>1</v>
      </c>
      <c r="R4864" s="16">
        <v>0</v>
      </c>
      <c r="S4864" s="16">
        <v>0</v>
      </c>
    </row>
    <row r="4865" spans="3:19" x14ac:dyDescent="0.25">
      <c r="C4865" s="17" t="s">
        <v>4909</v>
      </c>
      <c r="D4865" s="16">
        <v>4841</v>
      </c>
      <c r="E4865" s="16">
        <v>33</v>
      </c>
      <c r="F4865" s="16">
        <v>9</v>
      </c>
      <c r="G4865" s="16">
        <v>18</v>
      </c>
      <c r="H4865" s="16">
        <v>91768</v>
      </c>
      <c r="I4865" s="16">
        <v>4</v>
      </c>
      <c r="J4865" s="16">
        <v>0.4</v>
      </c>
      <c r="K4865" s="16">
        <v>0</v>
      </c>
      <c r="L4865" s="16">
        <v>0</v>
      </c>
      <c r="M4865" s="16">
        <v>0</v>
      </c>
      <c r="N4865" s="16">
        <v>0</v>
      </c>
      <c r="O4865" s="16">
        <v>1</v>
      </c>
      <c r="P4865" s="16">
        <v>0</v>
      </c>
      <c r="Q4865" s="16">
        <v>0</v>
      </c>
      <c r="R4865" s="16">
        <v>1</v>
      </c>
      <c r="S4865" s="16">
        <v>0</v>
      </c>
    </row>
    <row r="4866" spans="3:19" x14ac:dyDescent="0.25">
      <c r="C4866" s="17" t="s">
        <v>4910</v>
      </c>
      <c r="D4866" s="16">
        <v>4842</v>
      </c>
      <c r="E4866" s="16">
        <v>59</v>
      </c>
      <c r="F4866" s="16">
        <v>35</v>
      </c>
      <c r="G4866" s="16">
        <v>40</v>
      </c>
      <c r="H4866" s="16">
        <v>92870</v>
      </c>
      <c r="I4866" s="16">
        <v>4</v>
      </c>
      <c r="J4866" s="16">
        <v>0.4</v>
      </c>
      <c r="K4866" s="16">
        <v>135</v>
      </c>
      <c r="L4866" s="16">
        <v>0</v>
      </c>
      <c r="M4866" s="16">
        <v>0</v>
      </c>
      <c r="N4866" s="16">
        <v>0</v>
      </c>
      <c r="O4866" s="16">
        <v>1</v>
      </c>
      <c r="P4866" s="16">
        <v>0</v>
      </c>
      <c r="Q4866" s="16">
        <v>1</v>
      </c>
      <c r="R4866" s="16">
        <v>0</v>
      </c>
      <c r="S4866" s="16">
        <v>0</v>
      </c>
    </row>
    <row r="4867" spans="3:19" x14ac:dyDescent="0.25">
      <c r="C4867" s="17" t="s">
        <v>4911</v>
      </c>
      <c r="D4867" s="16">
        <v>4843</v>
      </c>
      <c r="E4867" s="16">
        <v>49</v>
      </c>
      <c r="F4867" s="16">
        <v>23</v>
      </c>
      <c r="G4867" s="16">
        <v>174</v>
      </c>
      <c r="H4867" s="16">
        <v>95449</v>
      </c>
      <c r="I4867" s="16">
        <v>3</v>
      </c>
      <c r="J4867" s="16">
        <v>4.5999999999999996</v>
      </c>
      <c r="K4867" s="16">
        <v>590</v>
      </c>
      <c r="L4867" s="16">
        <v>1</v>
      </c>
      <c r="M4867" s="16">
        <v>0</v>
      </c>
      <c r="N4867" s="16">
        <v>0</v>
      </c>
      <c r="O4867" s="16">
        <v>0</v>
      </c>
      <c r="P4867" s="16">
        <v>0</v>
      </c>
      <c r="Q4867" s="16">
        <v>0</v>
      </c>
      <c r="R4867" s="16">
        <v>1</v>
      </c>
      <c r="S4867" s="16">
        <v>0</v>
      </c>
    </row>
    <row r="4868" spans="3:19" x14ac:dyDescent="0.25">
      <c r="C4868" s="17" t="s">
        <v>4912</v>
      </c>
      <c r="D4868" s="16">
        <v>4844</v>
      </c>
      <c r="E4868" s="16">
        <v>61</v>
      </c>
      <c r="F4868" s="16">
        <v>34</v>
      </c>
      <c r="G4868" s="16">
        <v>41</v>
      </c>
      <c r="H4868" s="16">
        <v>94123</v>
      </c>
      <c r="I4868" s="16">
        <v>4</v>
      </c>
      <c r="J4868" s="16">
        <v>2.5</v>
      </c>
      <c r="K4868" s="16">
        <v>0</v>
      </c>
      <c r="L4868" s="16">
        <v>0</v>
      </c>
      <c r="M4868" s="16">
        <v>0</v>
      </c>
      <c r="N4868" s="16">
        <v>0</v>
      </c>
      <c r="O4868" s="16">
        <v>1</v>
      </c>
      <c r="P4868" s="16">
        <v>0</v>
      </c>
      <c r="Q4868" s="16">
        <v>0</v>
      </c>
      <c r="R4868" s="16">
        <v>1</v>
      </c>
      <c r="S4868" s="16">
        <v>0</v>
      </c>
    </row>
    <row r="4869" spans="3:19" x14ac:dyDescent="0.25">
      <c r="C4869" s="17" t="s">
        <v>4913</v>
      </c>
      <c r="D4869" s="16">
        <v>4845</v>
      </c>
      <c r="E4869" s="16">
        <v>31</v>
      </c>
      <c r="F4869" s="16">
        <v>6</v>
      </c>
      <c r="G4869" s="16">
        <v>81</v>
      </c>
      <c r="H4869" s="16">
        <v>90840</v>
      </c>
      <c r="I4869" s="16">
        <v>2</v>
      </c>
      <c r="J4869" s="16">
        <v>2.5</v>
      </c>
      <c r="K4869" s="16">
        <v>313</v>
      </c>
      <c r="L4869" s="16">
        <v>0</v>
      </c>
      <c r="M4869" s="16">
        <v>0</v>
      </c>
      <c r="N4869" s="16">
        <v>0</v>
      </c>
      <c r="O4869" s="16">
        <v>0</v>
      </c>
      <c r="P4869" s="16">
        <v>0</v>
      </c>
      <c r="Q4869" s="16">
        <v>1</v>
      </c>
      <c r="R4869" s="16">
        <v>0</v>
      </c>
      <c r="S4869" s="16">
        <v>0</v>
      </c>
    </row>
    <row r="4870" spans="3:19" x14ac:dyDescent="0.25">
      <c r="C4870" s="17" t="s">
        <v>4914</v>
      </c>
      <c r="D4870" s="16">
        <v>4846</v>
      </c>
      <c r="E4870" s="16">
        <v>45</v>
      </c>
      <c r="F4870" s="16">
        <v>21</v>
      </c>
      <c r="G4870" s="16">
        <v>128</v>
      </c>
      <c r="H4870" s="16">
        <v>94305</v>
      </c>
      <c r="I4870" s="16">
        <v>1</v>
      </c>
      <c r="J4870" s="16">
        <v>4.7</v>
      </c>
      <c r="K4870" s="16">
        <v>0</v>
      </c>
      <c r="L4870" s="16">
        <v>0</v>
      </c>
      <c r="M4870" s="16">
        <v>0</v>
      </c>
      <c r="N4870" s="16">
        <v>0</v>
      </c>
      <c r="O4870" s="16">
        <v>0</v>
      </c>
      <c r="P4870" s="16">
        <v>0</v>
      </c>
      <c r="Q4870" s="16">
        <v>1</v>
      </c>
      <c r="R4870" s="16">
        <v>0</v>
      </c>
      <c r="S4870" s="16">
        <v>0</v>
      </c>
    </row>
    <row r="4871" spans="3:19" x14ac:dyDescent="0.25">
      <c r="C4871" s="17" t="s">
        <v>4915</v>
      </c>
      <c r="D4871" s="16">
        <v>4847</v>
      </c>
      <c r="E4871" s="16">
        <v>35</v>
      </c>
      <c r="F4871" s="16">
        <v>10</v>
      </c>
      <c r="G4871" s="16">
        <v>135</v>
      </c>
      <c r="H4871" s="16">
        <v>94596</v>
      </c>
      <c r="I4871" s="16">
        <v>3</v>
      </c>
      <c r="J4871" s="16">
        <v>4.8</v>
      </c>
      <c r="K4871" s="16">
        <v>0</v>
      </c>
      <c r="L4871" s="16">
        <v>1</v>
      </c>
      <c r="M4871" s="16">
        <v>0</v>
      </c>
      <c r="N4871" s="16">
        <v>0</v>
      </c>
      <c r="O4871" s="16">
        <v>1</v>
      </c>
      <c r="P4871" s="16">
        <v>0</v>
      </c>
      <c r="Q4871" s="16">
        <v>0</v>
      </c>
      <c r="R4871" s="16">
        <v>1</v>
      </c>
      <c r="S4871" s="16">
        <v>0</v>
      </c>
    </row>
    <row r="4872" spans="3:19" x14ac:dyDescent="0.25">
      <c r="C4872" s="17" t="s">
        <v>4916</v>
      </c>
      <c r="D4872" s="16">
        <v>4848</v>
      </c>
      <c r="E4872" s="16">
        <v>37</v>
      </c>
      <c r="F4872" s="16">
        <v>11</v>
      </c>
      <c r="G4872" s="16">
        <v>65</v>
      </c>
      <c r="H4872" s="16">
        <v>94143</v>
      </c>
      <c r="I4872" s="16">
        <v>2</v>
      </c>
      <c r="J4872" s="16">
        <v>2.4</v>
      </c>
      <c r="K4872" s="16">
        <v>260</v>
      </c>
      <c r="L4872" s="16">
        <v>0</v>
      </c>
      <c r="M4872" s="16">
        <v>0</v>
      </c>
      <c r="N4872" s="16">
        <v>0</v>
      </c>
      <c r="O4872" s="16">
        <v>1</v>
      </c>
      <c r="P4872" s="16">
        <v>0</v>
      </c>
      <c r="Q4872" s="16">
        <v>0</v>
      </c>
      <c r="R4872" s="16">
        <v>1</v>
      </c>
      <c r="S4872" s="16">
        <v>0</v>
      </c>
    </row>
    <row r="4873" spans="3:19" x14ac:dyDescent="0.25">
      <c r="C4873" s="17" t="s">
        <v>4917</v>
      </c>
      <c r="D4873" s="16">
        <v>4849</v>
      </c>
      <c r="E4873" s="16">
        <v>58</v>
      </c>
      <c r="F4873" s="16">
        <v>32</v>
      </c>
      <c r="G4873" s="16">
        <v>145</v>
      </c>
      <c r="H4873" s="16">
        <v>94920</v>
      </c>
      <c r="I4873" s="16">
        <v>2</v>
      </c>
      <c r="J4873" s="16">
        <v>0.5</v>
      </c>
      <c r="K4873" s="16">
        <v>119</v>
      </c>
      <c r="L4873" s="16">
        <v>0</v>
      </c>
      <c r="M4873" s="16">
        <v>0</v>
      </c>
      <c r="N4873" s="16">
        <v>0</v>
      </c>
      <c r="O4873" s="16">
        <v>1</v>
      </c>
      <c r="P4873" s="16">
        <v>0</v>
      </c>
      <c r="Q4873" s="16">
        <v>1</v>
      </c>
      <c r="R4873" s="16">
        <v>0</v>
      </c>
      <c r="S4873" s="16">
        <v>0</v>
      </c>
    </row>
    <row r="4874" spans="3:19" x14ac:dyDescent="0.25">
      <c r="C4874" s="17" t="s">
        <v>4918</v>
      </c>
      <c r="D4874" s="16">
        <v>4850</v>
      </c>
      <c r="E4874" s="16">
        <v>49</v>
      </c>
      <c r="F4874" s="16">
        <v>25</v>
      </c>
      <c r="G4874" s="16">
        <v>65</v>
      </c>
      <c r="H4874" s="16">
        <v>90007</v>
      </c>
      <c r="I4874" s="16">
        <v>2</v>
      </c>
      <c r="J4874" s="16">
        <v>1</v>
      </c>
      <c r="K4874" s="16">
        <v>0</v>
      </c>
      <c r="L4874" s="16">
        <v>0</v>
      </c>
      <c r="M4874" s="16">
        <v>0</v>
      </c>
      <c r="N4874" s="16">
        <v>0</v>
      </c>
      <c r="O4874" s="16">
        <v>1</v>
      </c>
      <c r="P4874" s="16">
        <v>1</v>
      </c>
      <c r="Q4874" s="16">
        <v>0</v>
      </c>
      <c r="R4874" s="16">
        <v>0</v>
      </c>
      <c r="S4874" s="16">
        <v>1</v>
      </c>
    </row>
    <row r="4875" spans="3:19" x14ac:dyDescent="0.25">
      <c r="C4875" s="17" t="s">
        <v>4919</v>
      </c>
      <c r="D4875" s="16">
        <v>4851</v>
      </c>
      <c r="E4875" s="16">
        <v>63</v>
      </c>
      <c r="F4875" s="16">
        <v>39</v>
      </c>
      <c r="G4875" s="16">
        <v>119</v>
      </c>
      <c r="H4875" s="16">
        <v>91330</v>
      </c>
      <c r="I4875" s="16">
        <v>1</v>
      </c>
      <c r="J4875" s="16">
        <v>2.9</v>
      </c>
      <c r="K4875" s="16">
        <v>0</v>
      </c>
      <c r="L4875" s="16">
        <v>0</v>
      </c>
      <c r="M4875" s="16">
        <v>1</v>
      </c>
      <c r="N4875" s="16">
        <v>0</v>
      </c>
      <c r="O4875" s="16">
        <v>1</v>
      </c>
      <c r="P4875" s="16">
        <v>0</v>
      </c>
      <c r="Q4875" s="16">
        <v>1</v>
      </c>
      <c r="R4875" s="16">
        <v>0</v>
      </c>
      <c r="S4875" s="16">
        <v>0</v>
      </c>
    </row>
    <row r="4876" spans="3:19" x14ac:dyDescent="0.25">
      <c r="C4876" s="17" t="s">
        <v>4920</v>
      </c>
      <c r="D4876" s="16">
        <v>4852</v>
      </c>
      <c r="E4876" s="16">
        <v>55</v>
      </c>
      <c r="F4876" s="16">
        <v>31</v>
      </c>
      <c r="G4876" s="16">
        <v>124</v>
      </c>
      <c r="H4876" s="16">
        <v>93407</v>
      </c>
      <c r="I4876" s="16">
        <v>2</v>
      </c>
      <c r="J4876" s="16">
        <v>0.3</v>
      </c>
      <c r="K4876" s="16">
        <v>0</v>
      </c>
      <c r="L4876" s="16">
        <v>0</v>
      </c>
      <c r="M4876" s="16">
        <v>0</v>
      </c>
      <c r="N4876" s="16">
        <v>0</v>
      </c>
      <c r="O4876" s="16">
        <v>1</v>
      </c>
      <c r="P4876" s="16">
        <v>0</v>
      </c>
      <c r="Q4876" s="16">
        <v>1</v>
      </c>
      <c r="R4876" s="16">
        <v>0</v>
      </c>
      <c r="S4876" s="16">
        <v>0</v>
      </c>
    </row>
    <row r="4877" spans="3:19" x14ac:dyDescent="0.25">
      <c r="C4877" s="17" t="s">
        <v>4921</v>
      </c>
      <c r="D4877" s="16">
        <v>4853</v>
      </c>
      <c r="E4877" s="16">
        <v>38</v>
      </c>
      <c r="F4877" s="16">
        <v>12</v>
      </c>
      <c r="G4877" s="16">
        <v>33</v>
      </c>
      <c r="H4877" s="16">
        <v>94708</v>
      </c>
      <c r="I4877" s="16">
        <v>4</v>
      </c>
      <c r="J4877" s="16">
        <v>1.5</v>
      </c>
      <c r="K4877" s="16">
        <v>0</v>
      </c>
      <c r="L4877" s="16">
        <v>0</v>
      </c>
      <c r="M4877" s="16">
        <v>1</v>
      </c>
      <c r="N4877" s="16">
        <v>0</v>
      </c>
      <c r="O4877" s="16">
        <v>0</v>
      </c>
      <c r="P4877" s="16">
        <v>1</v>
      </c>
      <c r="Q4877" s="16">
        <v>0</v>
      </c>
      <c r="R4877" s="16">
        <v>0</v>
      </c>
      <c r="S4877" s="16">
        <v>1</v>
      </c>
    </row>
    <row r="4878" spans="3:19" x14ac:dyDescent="0.25">
      <c r="C4878" s="17" t="s">
        <v>4922</v>
      </c>
      <c r="D4878" s="16">
        <v>4854</v>
      </c>
      <c r="E4878" s="16">
        <v>45</v>
      </c>
      <c r="F4878" s="16">
        <v>19</v>
      </c>
      <c r="G4878" s="16">
        <v>41</v>
      </c>
      <c r="H4878" s="16">
        <v>91109</v>
      </c>
      <c r="I4878" s="16">
        <v>1</v>
      </c>
      <c r="J4878" s="16">
        <v>0.2</v>
      </c>
      <c r="K4878" s="16">
        <v>0</v>
      </c>
      <c r="L4878" s="16">
        <v>0</v>
      </c>
      <c r="M4878" s="16">
        <v>0</v>
      </c>
      <c r="N4878" s="16">
        <v>0</v>
      </c>
      <c r="O4878" s="16">
        <v>1</v>
      </c>
      <c r="P4878" s="16">
        <v>0</v>
      </c>
      <c r="Q4878" s="16">
        <v>1</v>
      </c>
      <c r="R4878" s="16">
        <v>0</v>
      </c>
      <c r="S4878" s="16">
        <v>0</v>
      </c>
    </row>
    <row r="4879" spans="3:19" x14ac:dyDescent="0.25">
      <c r="C4879" s="17" t="s">
        <v>4923</v>
      </c>
      <c r="D4879" s="16">
        <v>4855</v>
      </c>
      <c r="E4879" s="16">
        <v>44</v>
      </c>
      <c r="F4879" s="16">
        <v>20</v>
      </c>
      <c r="G4879" s="16">
        <v>105</v>
      </c>
      <c r="H4879" s="16">
        <v>91730</v>
      </c>
      <c r="I4879" s="16">
        <v>1</v>
      </c>
      <c r="J4879" s="16">
        <v>4.7</v>
      </c>
      <c r="K4879" s="16">
        <v>0</v>
      </c>
      <c r="L4879" s="16">
        <v>0</v>
      </c>
      <c r="M4879" s="16">
        <v>0</v>
      </c>
      <c r="N4879" s="16">
        <v>0</v>
      </c>
      <c r="O4879" s="16">
        <v>0</v>
      </c>
      <c r="P4879" s="16">
        <v>1</v>
      </c>
      <c r="Q4879" s="16">
        <v>1</v>
      </c>
      <c r="R4879" s="16">
        <v>0</v>
      </c>
      <c r="S4879" s="16">
        <v>0</v>
      </c>
    </row>
    <row r="4880" spans="3:19" x14ac:dyDescent="0.25">
      <c r="C4880" s="17" t="s">
        <v>4924</v>
      </c>
      <c r="D4880" s="16">
        <v>4856</v>
      </c>
      <c r="E4880" s="16">
        <v>58</v>
      </c>
      <c r="F4880" s="16">
        <v>32</v>
      </c>
      <c r="G4880" s="16">
        <v>130</v>
      </c>
      <c r="H4880" s="16">
        <v>94720</v>
      </c>
      <c r="I4880" s="16">
        <v>2</v>
      </c>
      <c r="J4880" s="16">
        <v>2.7</v>
      </c>
      <c r="K4880" s="16">
        <v>0</v>
      </c>
      <c r="L4880" s="16">
        <v>0</v>
      </c>
      <c r="M4880" s="16">
        <v>0</v>
      </c>
      <c r="N4880" s="16">
        <v>0</v>
      </c>
      <c r="O4880" s="16">
        <v>1</v>
      </c>
      <c r="P4880" s="16">
        <v>0</v>
      </c>
      <c r="Q4880" s="16">
        <v>1</v>
      </c>
      <c r="R4880" s="16">
        <v>0</v>
      </c>
      <c r="S4880" s="16">
        <v>0</v>
      </c>
    </row>
    <row r="4881" spans="3:19" x14ac:dyDescent="0.25">
      <c r="C4881" s="17" t="s">
        <v>4925</v>
      </c>
      <c r="D4881" s="16">
        <v>4857</v>
      </c>
      <c r="E4881" s="16">
        <v>56</v>
      </c>
      <c r="F4881" s="16">
        <v>31</v>
      </c>
      <c r="G4881" s="16">
        <v>80</v>
      </c>
      <c r="H4881" s="16">
        <v>92069</v>
      </c>
      <c r="I4881" s="16">
        <v>4</v>
      </c>
      <c r="J4881" s="16">
        <v>1.3</v>
      </c>
      <c r="K4881" s="16">
        <v>0</v>
      </c>
      <c r="L4881" s="16">
        <v>0</v>
      </c>
      <c r="M4881" s="16">
        <v>0</v>
      </c>
      <c r="N4881" s="16">
        <v>0</v>
      </c>
      <c r="O4881" s="16">
        <v>1</v>
      </c>
      <c r="P4881" s="16">
        <v>0</v>
      </c>
      <c r="Q4881" s="16">
        <v>0</v>
      </c>
      <c r="R4881" s="16">
        <v>0</v>
      </c>
      <c r="S4881" s="16">
        <v>1</v>
      </c>
    </row>
    <row r="4882" spans="3:19" x14ac:dyDescent="0.25">
      <c r="C4882" s="17" t="s">
        <v>4926</v>
      </c>
      <c r="D4882" s="16">
        <v>4858</v>
      </c>
      <c r="E4882" s="16">
        <v>37</v>
      </c>
      <c r="F4882" s="16">
        <v>13</v>
      </c>
      <c r="G4882" s="16">
        <v>115</v>
      </c>
      <c r="H4882" s="16">
        <v>90025</v>
      </c>
      <c r="I4882" s="16">
        <v>1</v>
      </c>
      <c r="J4882" s="16">
        <v>0.8</v>
      </c>
      <c r="K4882" s="16">
        <v>0</v>
      </c>
      <c r="L4882" s="16">
        <v>0</v>
      </c>
      <c r="M4882" s="16">
        <v>0</v>
      </c>
      <c r="N4882" s="16">
        <v>0</v>
      </c>
      <c r="O4882" s="16">
        <v>1</v>
      </c>
      <c r="P4882" s="16">
        <v>1</v>
      </c>
      <c r="Q4882" s="16">
        <v>0</v>
      </c>
      <c r="R4882" s="16">
        <v>1</v>
      </c>
      <c r="S4882" s="16">
        <v>0</v>
      </c>
    </row>
    <row r="4883" spans="3:19" x14ac:dyDescent="0.25">
      <c r="C4883" s="17" t="s">
        <v>4927</v>
      </c>
      <c r="D4883" s="16">
        <v>4859</v>
      </c>
      <c r="E4883" s="16">
        <v>50</v>
      </c>
      <c r="F4883" s="16">
        <v>24</v>
      </c>
      <c r="G4883" s="16">
        <v>62</v>
      </c>
      <c r="H4883" s="16">
        <v>94550</v>
      </c>
      <c r="I4883" s="16">
        <v>2</v>
      </c>
      <c r="J4883" s="16">
        <v>0.8</v>
      </c>
      <c r="K4883" s="16">
        <v>0</v>
      </c>
      <c r="L4883" s="16">
        <v>0</v>
      </c>
      <c r="M4883" s="16">
        <v>0</v>
      </c>
      <c r="N4883" s="16">
        <v>0</v>
      </c>
      <c r="O4883" s="16">
        <v>1</v>
      </c>
      <c r="P4883" s="16">
        <v>0</v>
      </c>
      <c r="Q4883" s="16">
        <v>0</v>
      </c>
      <c r="R4883" s="16">
        <v>0</v>
      </c>
      <c r="S4883" s="16">
        <v>1</v>
      </c>
    </row>
    <row r="4884" spans="3:19" x14ac:dyDescent="0.25">
      <c r="C4884" s="17" t="s">
        <v>4928</v>
      </c>
      <c r="D4884" s="16">
        <v>4860</v>
      </c>
      <c r="E4884" s="16">
        <v>34</v>
      </c>
      <c r="F4884" s="16">
        <v>8</v>
      </c>
      <c r="G4884" s="16">
        <v>165</v>
      </c>
      <c r="H4884" s="16">
        <v>91107</v>
      </c>
      <c r="I4884" s="16">
        <v>1</v>
      </c>
      <c r="J4884" s="16">
        <v>7</v>
      </c>
      <c r="K4884" s="16">
        <v>541</v>
      </c>
      <c r="L4884" s="16">
        <v>1</v>
      </c>
      <c r="M4884" s="16">
        <v>0</v>
      </c>
      <c r="N4884" s="16">
        <v>0</v>
      </c>
      <c r="O4884" s="16">
        <v>0</v>
      </c>
      <c r="P4884" s="16">
        <v>0</v>
      </c>
      <c r="Q4884" s="16">
        <v>0</v>
      </c>
      <c r="R4884" s="16">
        <v>0</v>
      </c>
      <c r="S4884" s="16">
        <v>1</v>
      </c>
    </row>
    <row r="4885" spans="3:19" x14ac:dyDescent="0.25">
      <c r="C4885" s="17" t="s">
        <v>4929</v>
      </c>
      <c r="D4885" s="16">
        <v>4861</v>
      </c>
      <c r="E4885" s="16">
        <v>51</v>
      </c>
      <c r="F4885" s="16">
        <v>25</v>
      </c>
      <c r="G4885" s="16">
        <v>34</v>
      </c>
      <c r="H4885" s="16">
        <v>93106</v>
      </c>
      <c r="I4885" s="16">
        <v>3</v>
      </c>
      <c r="J4885" s="16">
        <v>0.6</v>
      </c>
      <c r="K4885" s="16">
        <v>128</v>
      </c>
      <c r="L4885" s="16">
        <v>0</v>
      </c>
      <c r="M4885" s="16">
        <v>0</v>
      </c>
      <c r="N4885" s="16">
        <v>0</v>
      </c>
      <c r="O4885" s="16">
        <v>1</v>
      </c>
      <c r="P4885" s="16">
        <v>0</v>
      </c>
      <c r="Q4885" s="16">
        <v>0</v>
      </c>
      <c r="R4885" s="16">
        <v>1</v>
      </c>
      <c r="S4885" s="16">
        <v>0</v>
      </c>
    </row>
    <row r="4886" spans="3:19" x14ac:dyDescent="0.25">
      <c r="C4886" s="17" t="s">
        <v>4930</v>
      </c>
      <c r="D4886" s="16">
        <v>4862</v>
      </c>
      <c r="E4886" s="16">
        <v>49</v>
      </c>
      <c r="F4886" s="16">
        <v>24</v>
      </c>
      <c r="G4886" s="16">
        <v>18</v>
      </c>
      <c r="H4886" s="16">
        <v>95616</v>
      </c>
      <c r="I4886" s="16">
        <v>1</v>
      </c>
      <c r="J4886" s="16">
        <v>0.4</v>
      </c>
      <c r="K4886" s="16">
        <v>121</v>
      </c>
      <c r="L4886" s="16">
        <v>0</v>
      </c>
      <c r="M4886" s="16">
        <v>0</v>
      </c>
      <c r="N4886" s="16">
        <v>0</v>
      </c>
      <c r="O4886" s="16">
        <v>1</v>
      </c>
      <c r="P4886" s="16">
        <v>0</v>
      </c>
      <c r="Q4886" s="16">
        <v>0</v>
      </c>
      <c r="R4886" s="16">
        <v>0</v>
      </c>
      <c r="S4886" s="16">
        <v>1</v>
      </c>
    </row>
    <row r="4887" spans="3:19" x14ac:dyDescent="0.25">
      <c r="C4887" s="17" t="s">
        <v>4931</v>
      </c>
      <c r="D4887" s="16">
        <v>4863</v>
      </c>
      <c r="E4887" s="16">
        <v>33</v>
      </c>
      <c r="F4887" s="16">
        <v>7</v>
      </c>
      <c r="G4887" s="16">
        <v>44</v>
      </c>
      <c r="H4887" s="16">
        <v>95605</v>
      </c>
      <c r="I4887" s="16">
        <v>1</v>
      </c>
      <c r="J4887" s="16">
        <v>0.3</v>
      </c>
      <c r="K4887" s="16">
        <v>0</v>
      </c>
      <c r="L4887" s="16">
        <v>0</v>
      </c>
      <c r="M4887" s="16">
        <v>0</v>
      </c>
      <c r="N4887" s="16">
        <v>0</v>
      </c>
      <c r="O4887" s="16">
        <v>0</v>
      </c>
      <c r="P4887" s="16">
        <v>0</v>
      </c>
      <c r="Q4887" s="16">
        <v>1</v>
      </c>
      <c r="R4887" s="16">
        <v>0</v>
      </c>
      <c r="S4887" s="16">
        <v>0</v>
      </c>
    </row>
    <row r="4888" spans="3:19" x14ac:dyDescent="0.25">
      <c r="C4888" s="17" t="s">
        <v>4932</v>
      </c>
      <c r="D4888" s="16">
        <v>4864</v>
      </c>
      <c r="E4888" s="16">
        <v>61</v>
      </c>
      <c r="F4888" s="16">
        <v>35</v>
      </c>
      <c r="G4888" s="16">
        <v>25</v>
      </c>
      <c r="H4888" s="16">
        <v>91768</v>
      </c>
      <c r="I4888" s="16">
        <v>1</v>
      </c>
      <c r="J4888" s="16">
        <v>0.8</v>
      </c>
      <c r="K4888" s="16">
        <v>142</v>
      </c>
      <c r="L4888" s="16">
        <v>0</v>
      </c>
      <c r="M4888" s="16">
        <v>0</v>
      </c>
      <c r="N4888" s="16">
        <v>0</v>
      </c>
      <c r="O4888" s="16">
        <v>1</v>
      </c>
      <c r="P4888" s="16">
        <v>0</v>
      </c>
      <c r="Q4888" s="16">
        <v>0</v>
      </c>
      <c r="R4888" s="16">
        <v>1</v>
      </c>
      <c r="S4888" s="16">
        <v>0</v>
      </c>
    </row>
    <row r="4889" spans="3:19" x14ac:dyDescent="0.25">
      <c r="C4889" s="17" t="s">
        <v>4933</v>
      </c>
      <c r="D4889" s="16">
        <v>4865</v>
      </c>
      <c r="E4889" s="16">
        <v>41</v>
      </c>
      <c r="F4889" s="16">
        <v>16</v>
      </c>
      <c r="G4889" s="16">
        <v>52</v>
      </c>
      <c r="H4889" s="16">
        <v>91311</v>
      </c>
      <c r="I4889" s="16">
        <v>2</v>
      </c>
      <c r="J4889" s="16">
        <v>2.2000000000000002</v>
      </c>
      <c r="K4889" s="16">
        <v>0</v>
      </c>
      <c r="L4889" s="16">
        <v>0</v>
      </c>
      <c r="M4889" s="16">
        <v>0</v>
      </c>
      <c r="N4889" s="16">
        <v>0</v>
      </c>
      <c r="O4889" s="16">
        <v>1</v>
      </c>
      <c r="P4889" s="16">
        <v>0</v>
      </c>
      <c r="Q4889" s="16">
        <v>0</v>
      </c>
      <c r="R4889" s="16">
        <v>0</v>
      </c>
      <c r="S4889" s="16">
        <v>1</v>
      </c>
    </row>
    <row r="4890" spans="3:19" x14ac:dyDescent="0.25">
      <c r="C4890" s="17" t="s">
        <v>4934</v>
      </c>
      <c r="D4890" s="16">
        <v>4866</v>
      </c>
      <c r="E4890" s="16">
        <v>50</v>
      </c>
      <c r="F4890" s="16">
        <v>24</v>
      </c>
      <c r="G4890" s="16">
        <v>133</v>
      </c>
      <c r="H4890" s="16">
        <v>90025</v>
      </c>
      <c r="I4890" s="16">
        <v>4</v>
      </c>
      <c r="J4890" s="16">
        <v>1.4</v>
      </c>
      <c r="K4890" s="16">
        <v>342</v>
      </c>
      <c r="L4890" s="16">
        <v>1</v>
      </c>
      <c r="M4890" s="16">
        <v>0</v>
      </c>
      <c r="N4890" s="16">
        <v>0</v>
      </c>
      <c r="O4890" s="16">
        <v>0</v>
      </c>
      <c r="P4890" s="16">
        <v>1</v>
      </c>
      <c r="Q4890" s="16">
        <v>0</v>
      </c>
      <c r="R4890" s="16">
        <v>1</v>
      </c>
      <c r="S4890" s="16">
        <v>0</v>
      </c>
    </row>
    <row r="4891" spans="3:19" x14ac:dyDescent="0.25">
      <c r="C4891" s="17" t="s">
        <v>4935</v>
      </c>
      <c r="D4891" s="16">
        <v>4867</v>
      </c>
      <c r="E4891" s="16">
        <v>41</v>
      </c>
      <c r="F4891" s="16">
        <v>17</v>
      </c>
      <c r="G4891" s="16">
        <v>71</v>
      </c>
      <c r="H4891" s="16">
        <v>94801</v>
      </c>
      <c r="I4891" s="16">
        <v>2</v>
      </c>
      <c r="J4891" s="16">
        <v>3.2</v>
      </c>
      <c r="K4891" s="16">
        <v>0</v>
      </c>
      <c r="L4891" s="16">
        <v>0</v>
      </c>
      <c r="M4891" s="16">
        <v>0</v>
      </c>
      <c r="N4891" s="16">
        <v>0</v>
      </c>
      <c r="O4891" s="16">
        <v>1</v>
      </c>
      <c r="P4891" s="16">
        <v>1</v>
      </c>
      <c r="Q4891" s="16">
        <v>1</v>
      </c>
      <c r="R4891" s="16">
        <v>0</v>
      </c>
      <c r="S4891" s="16">
        <v>0</v>
      </c>
    </row>
    <row r="4892" spans="3:19" x14ac:dyDescent="0.25">
      <c r="C4892" s="17" t="s">
        <v>4936</v>
      </c>
      <c r="D4892" s="16">
        <v>4868</v>
      </c>
      <c r="E4892" s="16">
        <v>38</v>
      </c>
      <c r="F4892" s="16">
        <v>12</v>
      </c>
      <c r="G4892" s="16">
        <v>61</v>
      </c>
      <c r="H4892" s="16">
        <v>94598</v>
      </c>
      <c r="I4892" s="16">
        <v>4</v>
      </c>
      <c r="J4892" s="16">
        <v>0.2</v>
      </c>
      <c r="K4892" s="16">
        <v>0</v>
      </c>
      <c r="L4892" s="16">
        <v>0</v>
      </c>
      <c r="M4892" s="16">
        <v>0</v>
      </c>
      <c r="N4892" s="16">
        <v>0</v>
      </c>
      <c r="O4892" s="16">
        <v>1</v>
      </c>
      <c r="P4892" s="16">
        <v>0</v>
      </c>
      <c r="Q4892" s="16">
        <v>0</v>
      </c>
      <c r="R4892" s="16">
        <v>0</v>
      </c>
      <c r="S4892" s="16">
        <v>1</v>
      </c>
    </row>
    <row r="4893" spans="3:19" x14ac:dyDescent="0.25">
      <c r="C4893" s="17" t="s">
        <v>4937</v>
      </c>
      <c r="D4893" s="16">
        <v>4869</v>
      </c>
      <c r="E4893" s="16">
        <v>51</v>
      </c>
      <c r="F4893" s="16">
        <v>27</v>
      </c>
      <c r="G4893" s="16">
        <v>62</v>
      </c>
      <c r="H4893" s="16">
        <v>94063</v>
      </c>
      <c r="I4893" s="16">
        <v>2</v>
      </c>
      <c r="J4893" s="16">
        <v>3.2</v>
      </c>
      <c r="K4893" s="16">
        <v>118</v>
      </c>
      <c r="L4893" s="16">
        <v>0</v>
      </c>
      <c r="M4893" s="16">
        <v>0</v>
      </c>
      <c r="N4893" s="16">
        <v>0</v>
      </c>
      <c r="O4893" s="16">
        <v>0</v>
      </c>
      <c r="P4893" s="16">
        <v>1</v>
      </c>
      <c r="Q4893" s="16">
        <v>0</v>
      </c>
      <c r="R4893" s="16">
        <v>0</v>
      </c>
      <c r="S4893" s="16">
        <v>1</v>
      </c>
    </row>
    <row r="4894" spans="3:19" x14ac:dyDescent="0.25">
      <c r="C4894" s="17" t="s">
        <v>4938</v>
      </c>
      <c r="D4894" s="16">
        <v>4870</v>
      </c>
      <c r="E4894" s="16">
        <v>63</v>
      </c>
      <c r="F4894" s="16">
        <v>39</v>
      </c>
      <c r="G4894" s="16">
        <v>33</v>
      </c>
      <c r="H4894" s="16">
        <v>92121</v>
      </c>
      <c r="I4894" s="16">
        <v>3</v>
      </c>
      <c r="J4894" s="16">
        <v>0.1</v>
      </c>
      <c r="K4894" s="16">
        <v>0</v>
      </c>
      <c r="L4894" s="16">
        <v>0</v>
      </c>
      <c r="M4894" s="16">
        <v>0</v>
      </c>
      <c r="N4894" s="16">
        <v>0</v>
      </c>
      <c r="O4894" s="16">
        <v>0</v>
      </c>
      <c r="P4894" s="16">
        <v>1</v>
      </c>
      <c r="Q4894" s="16">
        <v>0</v>
      </c>
      <c r="R4894" s="16">
        <v>0</v>
      </c>
      <c r="S4894" s="16">
        <v>1</v>
      </c>
    </row>
    <row r="4895" spans="3:19" x14ac:dyDescent="0.25">
      <c r="C4895" s="17" t="s">
        <v>4939</v>
      </c>
      <c r="D4895" s="16">
        <v>4871</v>
      </c>
      <c r="E4895" s="16">
        <v>55</v>
      </c>
      <c r="F4895" s="16">
        <v>30</v>
      </c>
      <c r="G4895" s="16">
        <v>28</v>
      </c>
      <c r="H4895" s="16">
        <v>94040</v>
      </c>
      <c r="I4895" s="16">
        <v>2</v>
      </c>
      <c r="J4895" s="16">
        <v>2</v>
      </c>
      <c r="K4895" s="16">
        <v>0</v>
      </c>
      <c r="L4895" s="16">
        <v>0</v>
      </c>
      <c r="M4895" s="16">
        <v>0</v>
      </c>
      <c r="N4895" s="16">
        <v>0</v>
      </c>
      <c r="O4895" s="16">
        <v>1</v>
      </c>
      <c r="P4895" s="16">
        <v>1</v>
      </c>
      <c r="Q4895" s="16">
        <v>0</v>
      </c>
      <c r="R4895" s="16">
        <v>1</v>
      </c>
      <c r="S4895" s="16">
        <v>0</v>
      </c>
    </row>
    <row r="4896" spans="3:19" x14ac:dyDescent="0.25">
      <c r="C4896" s="17" t="s">
        <v>4940</v>
      </c>
      <c r="D4896" s="16">
        <v>4872</v>
      </c>
      <c r="E4896" s="16">
        <v>46</v>
      </c>
      <c r="F4896" s="16">
        <v>22</v>
      </c>
      <c r="G4896" s="16">
        <v>53</v>
      </c>
      <c r="H4896" s="16">
        <v>95616</v>
      </c>
      <c r="I4896" s="16">
        <v>4</v>
      </c>
      <c r="J4896" s="16">
        <v>1.9</v>
      </c>
      <c r="K4896" s="16">
        <v>187</v>
      </c>
      <c r="L4896" s="16">
        <v>0</v>
      </c>
      <c r="M4896" s="16">
        <v>0</v>
      </c>
      <c r="N4896" s="16">
        <v>0</v>
      </c>
      <c r="O4896" s="16">
        <v>0</v>
      </c>
      <c r="P4896" s="16">
        <v>0</v>
      </c>
      <c r="Q4896" s="16">
        <v>1</v>
      </c>
      <c r="R4896" s="16">
        <v>0</v>
      </c>
      <c r="S4896" s="16">
        <v>0</v>
      </c>
    </row>
    <row r="4897" spans="3:19" x14ac:dyDescent="0.25">
      <c r="C4897" s="17" t="s">
        <v>4941</v>
      </c>
      <c r="D4897" s="16">
        <v>4873</v>
      </c>
      <c r="E4897" s="16">
        <v>27</v>
      </c>
      <c r="F4897" s="16">
        <v>3</v>
      </c>
      <c r="G4897" s="16">
        <v>69</v>
      </c>
      <c r="H4897" s="16">
        <v>94305</v>
      </c>
      <c r="I4897" s="16">
        <v>3</v>
      </c>
      <c r="J4897" s="16">
        <v>0.7</v>
      </c>
      <c r="K4897" s="16">
        <v>0</v>
      </c>
      <c r="L4897" s="16">
        <v>0</v>
      </c>
      <c r="M4897" s="16">
        <v>0</v>
      </c>
      <c r="N4897" s="16">
        <v>0</v>
      </c>
      <c r="O4897" s="16">
        <v>1</v>
      </c>
      <c r="P4897" s="16">
        <v>1</v>
      </c>
      <c r="Q4897" s="16">
        <v>0</v>
      </c>
      <c r="R4897" s="16">
        <v>1</v>
      </c>
      <c r="S4897" s="16">
        <v>0</v>
      </c>
    </row>
    <row r="4898" spans="3:19" x14ac:dyDescent="0.25">
      <c r="C4898" s="17" t="s">
        <v>4942</v>
      </c>
      <c r="D4898" s="16">
        <v>4874</v>
      </c>
      <c r="E4898" s="16">
        <v>59</v>
      </c>
      <c r="F4898" s="16">
        <v>35</v>
      </c>
      <c r="G4898" s="16">
        <v>165</v>
      </c>
      <c r="H4898" s="16">
        <v>94309</v>
      </c>
      <c r="I4898" s="16">
        <v>2</v>
      </c>
      <c r="J4898" s="16">
        <v>6</v>
      </c>
      <c r="K4898" s="16">
        <v>0</v>
      </c>
      <c r="L4898" s="16">
        <v>0</v>
      </c>
      <c r="M4898" s="16">
        <v>0</v>
      </c>
      <c r="N4898" s="16">
        <v>0</v>
      </c>
      <c r="O4898" s="16">
        <v>1</v>
      </c>
      <c r="P4898" s="16">
        <v>0</v>
      </c>
      <c r="Q4898" s="16">
        <v>1</v>
      </c>
      <c r="R4898" s="16">
        <v>0</v>
      </c>
      <c r="S4898" s="16">
        <v>0</v>
      </c>
    </row>
    <row r="4899" spans="3:19" x14ac:dyDescent="0.25">
      <c r="C4899" s="17" t="s">
        <v>4943</v>
      </c>
      <c r="D4899" s="16">
        <v>4875</v>
      </c>
      <c r="E4899" s="16">
        <v>26</v>
      </c>
      <c r="F4899" s="16">
        <v>0</v>
      </c>
      <c r="G4899" s="16">
        <v>75</v>
      </c>
      <c r="H4899" s="16">
        <v>94061</v>
      </c>
      <c r="I4899" s="16">
        <v>3</v>
      </c>
      <c r="J4899" s="16">
        <v>0.3</v>
      </c>
      <c r="K4899" s="16">
        <v>0</v>
      </c>
      <c r="L4899" s="16">
        <v>0</v>
      </c>
      <c r="M4899" s="16">
        <v>0</v>
      </c>
      <c r="N4899" s="16">
        <v>0</v>
      </c>
      <c r="O4899" s="16">
        <v>0</v>
      </c>
      <c r="P4899" s="16">
        <v>0</v>
      </c>
      <c r="Q4899" s="16">
        <v>0</v>
      </c>
      <c r="R4899" s="16">
        <v>0</v>
      </c>
      <c r="S4899" s="16">
        <v>1</v>
      </c>
    </row>
    <row r="4900" spans="3:19" x14ac:dyDescent="0.25">
      <c r="C4900" s="17" t="s">
        <v>4944</v>
      </c>
      <c r="D4900" s="16">
        <v>4876</v>
      </c>
      <c r="E4900" s="16">
        <v>61</v>
      </c>
      <c r="F4900" s="16">
        <v>36</v>
      </c>
      <c r="G4900" s="16">
        <v>54</v>
      </c>
      <c r="H4900" s="16">
        <v>94539</v>
      </c>
      <c r="I4900" s="16">
        <v>3</v>
      </c>
      <c r="J4900" s="16">
        <v>1.5</v>
      </c>
      <c r="K4900" s="16">
        <v>0</v>
      </c>
      <c r="L4900" s="16">
        <v>0</v>
      </c>
      <c r="M4900" s="16">
        <v>0</v>
      </c>
      <c r="N4900" s="16">
        <v>0</v>
      </c>
      <c r="O4900" s="16">
        <v>1</v>
      </c>
      <c r="P4900" s="16">
        <v>0</v>
      </c>
      <c r="Q4900" s="16">
        <v>1</v>
      </c>
      <c r="R4900" s="16">
        <v>0</v>
      </c>
      <c r="S4900" s="16">
        <v>0</v>
      </c>
    </row>
    <row r="4901" spans="3:19" x14ac:dyDescent="0.25">
      <c r="C4901" s="17" t="s">
        <v>4945</v>
      </c>
      <c r="D4901" s="16">
        <v>4877</v>
      </c>
      <c r="E4901" s="16">
        <v>44</v>
      </c>
      <c r="F4901" s="16">
        <v>19</v>
      </c>
      <c r="G4901" s="16">
        <v>142</v>
      </c>
      <c r="H4901" s="16">
        <v>95054</v>
      </c>
      <c r="I4901" s="16">
        <v>1</v>
      </c>
      <c r="J4901" s="16">
        <v>1.5</v>
      </c>
      <c r="K4901" s="16">
        <v>0</v>
      </c>
      <c r="L4901" s="16">
        <v>1</v>
      </c>
      <c r="M4901" s="16">
        <v>0</v>
      </c>
      <c r="N4901" s="16">
        <v>0</v>
      </c>
      <c r="O4901" s="16">
        <v>0</v>
      </c>
      <c r="P4901" s="16">
        <v>0</v>
      </c>
      <c r="Q4901" s="16">
        <v>0</v>
      </c>
      <c r="R4901" s="16">
        <v>0</v>
      </c>
      <c r="S4901" s="16">
        <v>1</v>
      </c>
    </row>
    <row r="4902" spans="3:19" x14ac:dyDescent="0.25">
      <c r="C4902" s="17" t="s">
        <v>4946</v>
      </c>
      <c r="D4902" s="16">
        <v>4878</v>
      </c>
      <c r="E4902" s="16">
        <v>53</v>
      </c>
      <c r="F4902" s="16">
        <v>29</v>
      </c>
      <c r="G4902" s="16">
        <v>53</v>
      </c>
      <c r="H4902" s="16">
        <v>92648</v>
      </c>
      <c r="I4902" s="16">
        <v>4</v>
      </c>
      <c r="J4902" s="16">
        <v>0.1</v>
      </c>
      <c r="K4902" s="16">
        <v>0</v>
      </c>
      <c r="L4902" s="16">
        <v>0</v>
      </c>
      <c r="M4902" s="16">
        <v>0</v>
      </c>
      <c r="N4902" s="16">
        <v>0</v>
      </c>
      <c r="O4902" s="16">
        <v>0</v>
      </c>
      <c r="P4902" s="16">
        <v>0</v>
      </c>
      <c r="Q4902" s="16">
        <v>0</v>
      </c>
      <c r="R4902" s="16">
        <v>0</v>
      </c>
      <c r="S4902" s="16">
        <v>1</v>
      </c>
    </row>
    <row r="4903" spans="3:19" x14ac:dyDescent="0.25">
      <c r="C4903" s="17" t="s">
        <v>4947</v>
      </c>
      <c r="D4903" s="16">
        <v>4879</v>
      </c>
      <c r="E4903" s="16">
        <v>34</v>
      </c>
      <c r="F4903" s="16">
        <v>9</v>
      </c>
      <c r="G4903" s="16">
        <v>41</v>
      </c>
      <c r="H4903" s="16">
        <v>92093</v>
      </c>
      <c r="I4903" s="16">
        <v>1</v>
      </c>
      <c r="J4903" s="16">
        <v>1</v>
      </c>
      <c r="K4903" s="16">
        <v>0</v>
      </c>
      <c r="L4903" s="16">
        <v>0</v>
      </c>
      <c r="M4903" s="16">
        <v>0</v>
      </c>
      <c r="N4903" s="16">
        <v>0</v>
      </c>
      <c r="O4903" s="16">
        <v>1</v>
      </c>
      <c r="P4903" s="16">
        <v>0</v>
      </c>
      <c r="Q4903" s="16">
        <v>1</v>
      </c>
      <c r="R4903" s="16">
        <v>0</v>
      </c>
      <c r="S4903" s="16">
        <v>0</v>
      </c>
    </row>
    <row r="4904" spans="3:19" x14ac:dyDescent="0.25">
      <c r="C4904" s="17" t="s">
        <v>4948</v>
      </c>
      <c r="D4904" s="16">
        <v>4880</v>
      </c>
      <c r="E4904" s="16">
        <v>40</v>
      </c>
      <c r="F4904" s="16">
        <v>15</v>
      </c>
      <c r="G4904" s="16">
        <v>43</v>
      </c>
      <c r="H4904" s="16">
        <v>90095</v>
      </c>
      <c r="I4904" s="16">
        <v>4</v>
      </c>
      <c r="J4904" s="16">
        <v>1.7</v>
      </c>
      <c r="K4904" s="16">
        <v>98</v>
      </c>
      <c r="L4904" s="16">
        <v>0</v>
      </c>
      <c r="M4904" s="16">
        <v>0</v>
      </c>
      <c r="N4904" s="16">
        <v>0</v>
      </c>
      <c r="O4904" s="16">
        <v>0</v>
      </c>
      <c r="P4904" s="16">
        <v>0</v>
      </c>
      <c r="Q4904" s="16">
        <v>1</v>
      </c>
      <c r="R4904" s="16">
        <v>0</v>
      </c>
      <c r="S4904" s="16">
        <v>0</v>
      </c>
    </row>
    <row r="4905" spans="3:19" x14ac:dyDescent="0.25">
      <c r="C4905" s="17" t="s">
        <v>4949</v>
      </c>
      <c r="D4905" s="16">
        <v>4881</v>
      </c>
      <c r="E4905" s="16">
        <v>56</v>
      </c>
      <c r="F4905" s="16">
        <v>32</v>
      </c>
      <c r="G4905" s="16">
        <v>79</v>
      </c>
      <c r="H4905" s="16">
        <v>92037</v>
      </c>
      <c r="I4905" s="16">
        <v>3</v>
      </c>
      <c r="J4905" s="16">
        <v>2.6666666666666701</v>
      </c>
      <c r="K4905" s="16">
        <v>0</v>
      </c>
      <c r="L4905" s="16">
        <v>0</v>
      </c>
      <c r="M4905" s="16">
        <v>0</v>
      </c>
      <c r="N4905" s="16">
        <v>0</v>
      </c>
      <c r="O4905" s="16">
        <v>1</v>
      </c>
      <c r="P4905" s="16">
        <v>0</v>
      </c>
      <c r="Q4905" s="16">
        <v>1</v>
      </c>
      <c r="R4905" s="16">
        <v>0</v>
      </c>
      <c r="S4905" s="16">
        <v>0</v>
      </c>
    </row>
    <row r="4906" spans="3:19" x14ac:dyDescent="0.25">
      <c r="C4906" s="17" t="s">
        <v>4950</v>
      </c>
      <c r="D4906" s="16">
        <v>4882</v>
      </c>
      <c r="E4906" s="16">
        <v>57</v>
      </c>
      <c r="F4906" s="16">
        <v>32</v>
      </c>
      <c r="G4906" s="16">
        <v>24</v>
      </c>
      <c r="H4906" s="16">
        <v>92346</v>
      </c>
      <c r="I4906" s="16">
        <v>2</v>
      </c>
      <c r="J4906" s="16">
        <v>0.2</v>
      </c>
      <c r="K4906" s="16">
        <v>140</v>
      </c>
      <c r="L4906" s="16">
        <v>0</v>
      </c>
      <c r="M4906" s="16">
        <v>0</v>
      </c>
      <c r="N4906" s="16">
        <v>0</v>
      </c>
      <c r="O4906" s="16">
        <v>1</v>
      </c>
      <c r="P4906" s="16">
        <v>0</v>
      </c>
      <c r="Q4906" s="16">
        <v>0</v>
      </c>
      <c r="R4906" s="16">
        <v>0</v>
      </c>
      <c r="S4906" s="16">
        <v>1</v>
      </c>
    </row>
    <row r="4907" spans="3:19" x14ac:dyDescent="0.25">
      <c r="C4907" s="17" t="s">
        <v>4951</v>
      </c>
      <c r="D4907" s="16">
        <v>4883</v>
      </c>
      <c r="E4907" s="16">
        <v>43</v>
      </c>
      <c r="F4907" s="16">
        <v>19</v>
      </c>
      <c r="G4907" s="16">
        <v>73</v>
      </c>
      <c r="H4907" s="16">
        <v>94301</v>
      </c>
      <c r="I4907" s="16">
        <v>3</v>
      </c>
      <c r="J4907" s="16">
        <v>2.3333333333333299</v>
      </c>
      <c r="K4907" s="16">
        <v>0</v>
      </c>
      <c r="L4907" s="16">
        <v>0</v>
      </c>
      <c r="M4907" s="16">
        <v>1</v>
      </c>
      <c r="N4907" s="16">
        <v>1</v>
      </c>
      <c r="O4907" s="16">
        <v>1</v>
      </c>
      <c r="P4907" s="16">
        <v>1</v>
      </c>
      <c r="Q4907" s="16">
        <v>1</v>
      </c>
      <c r="R4907" s="16">
        <v>0</v>
      </c>
      <c r="S4907" s="16">
        <v>0</v>
      </c>
    </row>
    <row r="4908" spans="3:19" x14ac:dyDescent="0.25">
      <c r="C4908" s="17" t="s">
        <v>4952</v>
      </c>
      <c r="D4908" s="16">
        <v>4884</v>
      </c>
      <c r="E4908" s="16">
        <v>38</v>
      </c>
      <c r="F4908" s="16">
        <v>13</v>
      </c>
      <c r="G4908" s="16">
        <v>129</v>
      </c>
      <c r="H4908" s="16">
        <v>92646</v>
      </c>
      <c r="I4908" s="16">
        <v>3</v>
      </c>
      <c r="J4908" s="16">
        <v>4.0999999999999996</v>
      </c>
      <c r="K4908" s="16">
        <v>0</v>
      </c>
      <c r="L4908" s="16">
        <v>1</v>
      </c>
      <c r="M4908" s="16">
        <v>0</v>
      </c>
      <c r="N4908" s="16">
        <v>1</v>
      </c>
      <c r="O4908" s="16">
        <v>1</v>
      </c>
      <c r="P4908" s="16">
        <v>1</v>
      </c>
      <c r="Q4908" s="16">
        <v>0</v>
      </c>
      <c r="R4908" s="16">
        <v>0</v>
      </c>
      <c r="S4908" s="16">
        <v>1</v>
      </c>
    </row>
    <row r="4909" spans="3:19" x14ac:dyDescent="0.25">
      <c r="C4909" s="17" t="s">
        <v>4953</v>
      </c>
      <c r="D4909" s="16">
        <v>4885</v>
      </c>
      <c r="E4909" s="16">
        <v>60</v>
      </c>
      <c r="F4909" s="16">
        <v>34</v>
      </c>
      <c r="G4909" s="16">
        <v>50</v>
      </c>
      <c r="H4909" s="16">
        <v>95670</v>
      </c>
      <c r="I4909" s="16">
        <v>3</v>
      </c>
      <c r="J4909" s="16">
        <v>2.2000000000000002</v>
      </c>
      <c r="K4909" s="16">
        <v>0</v>
      </c>
      <c r="L4909" s="16">
        <v>0</v>
      </c>
      <c r="M4909" s="16">
        <v>0</v>
      </c>
      <c r="N4909" s="16">
        <v>0</v>
      </c>
      <c r="O4909" s="16">
        <v>1</v>
      </c>
      <c r="P4909" s="16">
        <v>1</v>
      </c>
      <c r="Q4909" s="16">
        <v>0</v>
      </c>
      <c r="R4909" s="16">
        <v>0</v>
      </c>
      <c r="S4909" s="16">
        <v>1</v>
      </c>
    </row>
    <row r="4910" spans="3:19" x14ac:dyDescent="0.25">
      <c r="C4910" s="17" t="s">
        <v>4954</v>
      </c>
      <c r="D4910" s="16">
        <v>4886</v>
      </c>
      <c r="E4910" s="16">
        <v>54</v>
      </c>
      <c r="F4910" s="16">
        <v>30</v>
      </c>
      <c r="G4910" s="16">
        <v>28</v>
      </c>
      <c r="H4910" s="16">
        <v>92103</v>
      </c>
      <c r="I4910" s="16">
        <v>2</v>
      </c>
      <c r="J4910" s="16">
        <v>0.8</v>
      </c>
      <c r="K4910" s="16">
        <v>0</v>
      </c>
      <c r="L4910" s="16">
        <v>0</v>
      </c>
      <c r="M4910" s="16">
        <v>0</v>
      </c>
      <c r="N4910" s="16">
        <v>0</v>
      </c>
      <c r="O4910" s="16">
        <v>1</v>
      </c>
      <c r="P4910" s="16">
        <v>0</v>
      </c>
      <c r="Q4910" s="16">
        <v>1</v>
      </c>
      <c r="R4910" s="16">
        <v>0</v>
      </c>
      <c r="S4910" s="16">
        <v>0</v>
      </c>
    </row>
    <row r="4911" spans="3:19" x14ac:dyDescent="0.25">
      <c r="C4911" s="17" t="s">
        <v>4955</v>
      </c>
      <c r="D4911" s="16">
        <v>4887</v>
      </c>
      <c r="E4911" s="16">
        <v>51</v>
      </c>
      <c r="F4911" s="16">
        <v>26</v>
      </c>
      <c r="G4911" s="16">
        <v>64</v>
      </c>
      <c r="H4911" s="16">
        <v>94005</v>
      </c>
      <c r="I4911" s="16">
        <v>4</v>
      </c>
      <c r="J4911" s="16">
        <v>1.8</v>
      </c>
      <c r="K4911" s="16">
        <v>0</v>
      </c>
      <c r="L4911" s="16">
        <v>0</v>
      </c>
      <c r="M4911" s="16">
        <v>0</v>
      </c>
      <c r="N4911" s="16">
        <v>0</v>
      </c>
      <c r="O4911" s="16">
        <v>0</v>
      </c>
      <c r="P4911" s="16">
        <v>0</v>
      </c>
      <c r="Q4911" s="16">
        <v>0</v>
      </c>
      <c r="R4911" s="16">
        <v>0</v>
      </c>
      <c r="S4911" s="16">
        <v>1</v>
      </c>
    </row>
    <row r="4912" spans="3:19" x14ac:dyDescent="0.25">
      <c r="C4912" s="17" t="s">
        <v>4956</v>
      </c>
      <c r="D4912" s="16">
        <v>4888</v>
      </c>
      <c r="E4912" s="16">
        <v>41</v>
      </c>
      <c r="F4912" s="16">
        <v>15</v>
      </c>
      <c r="G4912" s="16">
        <v>49</v>
      </c>
      <c r="H4912" s="16">
        <v>90245</v>
      </c>
      <c r="I4912" s="16">
        <v>3</v>
      </c>
      <c r="J4912" s="16">
        <v>0.9</v>
      </c>
      <c r="K4912" s="16">
        <v>0</v>
      </c>
      <c r="L4912" s="16">
        <v>0</v>
      </c>
      <c r="M4912" s="16">
        <v>0</v>
      </c>
      <c r="N4912" s="16">
        <v>1</v>
      </c>
      <c r="O4912" s="16">
        <v>1</v>
      </c>
      <c r="P4912" s="16">
        <v>1</v>
      </c>
      <c r="Q4912" s="16">
        <v>0</v>
      </c>
      <c r="R4912" s="16">
        <v>0</v>
      </c>
      <c r="S4912" s="16">
        <v>1</v>
      </c>
    </row>
    <row r="4913" spans="3:19" x14ac:dyDescent="0.25">
      <c r="C4913" s="17" t="s">
        <v>4957</v>
      </c>
      <c r="D4913" s="16">
        <v>4889</v>
      </c>
      <c r="E4913" s="16">
        <v>25</v>
      </c>
      <c r="F4913" s="16">
        <v>1</v>
      </c>
      <c r="G4913" s="16">
        <v>121</v>
      </c>
      <c r="H4913" s="16">
        <v>93106</v>
      </c>
      <c r="I4913" s="16">
        <v>1</v>
      </c>
      <c r="J4913" s="16">
        <v>5.4</v>
      </c>
      <c r="K4913" s="16">
        <v>158</v>
      </c>
      <c r="L4913" s="16">
        <v>0</v>
      </c>
      <c r="M4913" s="16">
        <v>0</v>
      </c>
      <c r="N4913" s="16">
        <v>0</v>
      </c>
      <c r="O4913" s="16">
        <v>1</v>
      </c>
      <c r="P4913" s="16">
        <v>0</v>
      </c>
      <c r="Q4913" s="16">
        <v>1</v>
      </c>
      <c r="R4913" s="16">
        <v>0</v>
      </c>
      <c r="S4913" s="16">
        <v>0</v>
      </c>
    </row>
    <row r="4914" spans="3:19" x14ac:dyDescent="0.25">
      <c r="C4914" s="17" t="s">
        <v>4958</v>
      </c>
      <c r="D4914" s="16">
        <v>4890</v>
      </c>
      <c r="E4914" s="16">
        <v>58</v>
      </c>
      <c r="F4914" s="16">
        <v>28</v>
      </c>
      <c r="G4914" s="16">
        <v>58</v>
      </c>
      <c r="H4914" s="16">
        <v>90073</v>
      </c>
      <c r="I4914" s="16">
        <v>3</v>
      </c>
      <c r="J4914" s="16">
        <v>2</v>
      </c>
      <c r="K4914" s="16">
        <v>0</v>
      </c>
      <c r="L4914" s="16">
        <v>0</v>
      </c>
      <c r="M4914" s="16">
        <v>0</v>
      </c>
      <c r="N4914" s="16">
        <v>0</v>
      </c>
      <c r="O4914" s="16">
        <v>1</v>
      </c>
      <c r="P4914" s="16">
        <v>0</v>
      </c>
      <c r="Q4914" s="16">
        <v>0</v>
      </c>
      <c r="R4914" s="16">
        <v>0</v>
      </c>
      <c r="S4914" s="16">
        <v>1</v>
      </c>
    </row>
    <row r="4915" spans="3:19" x14ac:dyDescent="0.25">
      <c r="C4915" s="17" t="s">
        <v>4959</v>
      </c>
      <c r="D4915" s="16">
        <v>4891</v>
      </c>
      <c r="E4915" s="16">
        <v>61</v>
      </c>
      <c r="F4915" s="16">
        <v>35</v>
      </c>
      <c r="G4915" s="16">
        <v>51</v>
      </c>
      <c r="H4915" s="16">
        <v>93555</v>
      </c>
      <c r="I4915" s="16">
        <v>3</v>
      </c>
      <c r="J4915" s="16">
        <v>1.4</v>
      </c>
      <c r="K4915" s="16">
        <v>0</v>
      </c>
      <c r="L4915" s="16">
        <v>0</v>
      </c>
      <c r="M4915" s="16">
        <v>0</v>
      </c>
      <c r="N4915" s="16">
        <v>0</v>
      </c>
      <c r="O4915" s="16">
        <v>1</v>
      </c>
      <c r="P4915" s="16">
        <v>0</v>
      </c>
      <c r="Q4915" s="16">
        <v>0</v>
      </c>
      <c r="R4915" s="16">
        <v>0</v>
      </c>
      <c r="S4915" s="16">
        <v>1</v>
      </c>
    </row>
    <row r="4916" spans="3:19" x14ac:dyDescent="0.25">
      <c r="C4916" s="17" t="s">
        <v>4960</v>
      </c>
      <c r="D4916" s="16">
        <v>4892</v>
      </c>
      <c r="E4916" s="16">
        <v>56</v>
      </c>
      <c r="F4916" s="16">
        <v>31</v>
      </c>
      <c r="G4916" s="16">
        <v>61</v>
      </c>
      <c r="H4916" s="16">
        <v>90024</v>
      </c>
      <c r="I4916" s="16">
        <v>4</v>
      </c>
      <c r="J4916" s="16">
        <v>0.9</v>
      </c>
      <c r="K4916" s="16">
        <v>0</v>
      </c>
      <c r="L4916" s="16">
        <v>0</v>
      </c>
      <c r="M4916" s="16">
        <v>1</v>
      </c>
      <c r="N4916" s="16">
        <v>1</v>
      </c>
      <c r="O4916" s="16">
        <v>1</v>
      </c>
      <c r="P4916" s="16">
        <v>1</v>
      </c>
      <c r="Q4916" s="16">
        <v>1</v>
      </c>
      <c r="R4916" s="16">
        <v>0</v>
      </c>
      <c r="S4916" s="16">
        <v>0</v>
      </c>
    </row>
    <row r="4917" spans="3:19" x14ac:dyDescent="0.25">
      <c r="C4917" s="17" t="s">
        <v>4961</v>
      </c>
      <c r="D4917" s="16">
        <v>4893</v>
      </c>
      <c r="E4917" s="16">
        <v>43</v>
      </c>
      <c r="F4917" s="16">
        <v>19</v>
      </c>
      <c r="G4917" s="16">
        <v>35</v>
      </c>
      <c r="H4917" s="16">
        <v>94112</v>
      </c>
      <c r="I4917" s="16">
        <v>1</v>
      </c>
      <c r="J4917" s="16">
        <v>0.3</v>
      </c>
      <c r="K4917" s="16">
        <v>120</v>
      </c>
      <c r="L4917" s="16">
        <v>0</v>
      </c>
      <c r="M4917" s="16">
        <v>1</v>
      </c>
      <c r="N4917" s="16">
        <v>0</v>
      </c>
      <c r="O4917" s="16">
        <v>1</v>
      </c>
      <c r="P4917" s="16">
        <v>0</v>
      </c>
      <c r="Q4917" s="16">
        <v>0</v>
      </c>
      <c r="R4917" s="16">
        <v>0</v>
      </c>
      <c r="S4917" s="16">
        <v>1</v>
      </c>
    </row>
    <row r="4918" spans="3:19" x14ac:dyDescent="0.25">
      <c r="C4918" s="17" t="s">
        <v>4962</v>
      </c>
      <c r="D4918" s="16">
        <v>4894</v>
      </c>
      <c r="E4918" s="16">
        <v>42</v>
      </c>
      <c r="F4918" s="16">
        <v>12</v>
      </c>
      <c r="G4918" s="16">
        <v>39</v>
      </c>
      <c r="H4918" s="16">
        <v>94704</v>
      </c>
      <c r="I4918" s="16">
        <v>3</v>
      </c>
      <c r="J4918" s="16">
        <v>2</v>
      </c>
      <c r="K4918" s="16">
        <v>0</v>
      </c>
      <c r="L4918" s="16">
        <v>0</v>
      </c>
      <c r="M4918" s="16">
        <v>1</v>
      </c>
      <c r="N4918" s="16">
        <v>1</v>
      </c>
      <c r="O4918" s="16">
        <v>1</v>
      </c>
      <c r="P4918" s="16">
        <v>1</v>
      </c>
      <c r="Q4918" s="16">
        <v>0</v>
      </c>
      <c r="R4918" s="16">
        <v>0</v>
      </c>
      <c r="S4918" s="16">
        <v>1</v>
      </c>
    </row>
    <row r="4919" spans="3:19" x14ac:dyDescent="0.25">
      <c r="C4919" s="17" t="s">
        <v>4963</v>
      </c>
      <c r="D4919" s="16">
        <v>4895</v>
      </c>
      <c r="E4919" s="16">
        <v>48</v>
      </c>
      <c r="F4919" s="16">
        <v>22</v>
      </c>
      <c r="G4919" s="16">
        <v>74</v>
      </c>
      <c r="H4919" s="16">
        <v>93950</v>
      </c>
      <c r="I4919" s="16">
        <v>1</v>
      </c>
      <c r="J4919" s="16">
        <v>1.4</v>
      </c>
      <c r="K4919" s="16">
        <v>0</v>
      </c>
      <c r="L4919" s="16">
        <v>0</v>
      </c>
      <c r="M4919" s="16">
        <v>1</v>
      </c>
      <c r="N4919" s="16">
        <v>0</v>
      </c>
      <c r="O4919" s="16">
        <v>0</v>
      </c>
      <c r="P4919" s="16">
        <v>0</v>
      </c>
      <c r="Q4919" s="16">
        <v>0</v>
      </c>
      <c r="R4919" s="16">
        <v>0</v>
      </c>
      <c r="S4919" s="16">
        <v>1</v>
      </c>
    </row>
    <row r="4920" spans="3:19" x14ac:dyDescent="0.25">
      <c r="C4920" s="17" t="s">
        <v>4964</v>
      </c>
      <c r="D4920" s="16">
        <v>4896</v>
      </c>
      <c r="E4920" s="16">
        <v>45</v>
      </c>
      <c r="F4920" s="16">
        <v>20</v>
      </c>
      <c r="G4920" s="16">
        <v>201</v>
      </c>
      <c r="H4920" s="16">
        <v>92120</v>
      </c>
      <c r="I4920" s="16">
        <v>2</v>
      </c>
      <c r="J4920" s="16">
        <v>2.8</v>
      </c>
      <c r="K4920" s="16">
        <v>0</v>
      </c>
      <c r="L4920" s="16">
        <v>0</v>
      </c>
      <c r="M4920" s="16">
        <v>0</v>
      </c>
      <c r="N4920" s="16">
        <v>0</v>
      </c>
      <c r="O4920" s="16">
        <v>1</v>
      </c>
      <c r="P4920" s="16">
        <v>1</v>
      </c>
      <c r="Q4920" s="16">
        <v>1</v>
      </c>
      <c r="R4920" s="16">
        <v>0</v>
      </c>
      <c r="S4920" s="16">
        <v>0</v>
      </c>
    </row>
    <row r="4921" spans="3:19" x14ac:dyDescent="0.25">
      <c r="C4921" s="17" t="s">
        <v>4965</v>
      </c>
      <c r="D4921" s="16">
        <v>4897</v>
      </c>
      <c r="E4921" s="16">
        <v>40</v>
      </c>
      <c r="F4921" s="16">
        <v>15</v>
      </c>
      <c r="G4921" s="16">
        <v>81</v>
      </c>
      <c r="H4921" s="16">
        <v>94304</v>
      </c>
      <c r="I4921" s="16">
        <v>2</v>
      </c>
      <c r="J4921" s="16">
        <v>0.4</v>
      </c>
      <c r="K4921" s="16">
        <v>0</v>
      </c>
      <c r="L4921" s="16">
        <v>0</v>
      </c>
      <c r="M4921" s="16">
        <v>0</v>
      </c>
      <c r="N4921" s="16">
        <v>0</v>
      </c>
      <c r="O4921" s="16">
        <v>1</v>
      </c>
      <c r="P4921" s="16">
        <v>0</v>
      </c>
      <c r="Q4921" s="16">
        <v>1</v>
      </c>
      <c r="R4921" s="16">
        <v>0</v>
      </c>
      <c r="S4921" s="16">
        <v>0</v>
      </c>
    </row>
    <row r="4922" spans="3:19" x14ac:dyDescent="0.25">
      <c r="C4922" s="17" t="s">
        <v>4966</v>
      </c>
      <c r="D4922" s="16">
        <v>4898</v>
      </c>
      <c r="E4922" s="16">
        <v>43</v>
      </c>
      <c r="F4922" s="16">
        <v>18</v>
      </c>
      <c r="G4922" s="16">
        <v>44</v>
      </c>
      <c r="H4922" s="16">
        <v>91345</v>
      </c>
      <c r="I4922" s="16">
        <v>1</v>
      </c>
      <c r="J4922" s="16">
        <v>2.4</v>
      </c>
      <c r="K4922" s="16">
        <v>0</v>
      </c>
      <c r="L4922" s="16">
        <v>0</v>
      </c>
      <c r="M4922" s="16">
        <v>0</v>
      </c>
      <c r="N4922" s="16">
        <v>0</v>
      </c>
      <c r="O4922" s="16">
        <v>0</v>
      </c>
      <c r="P4922" s="16">
        <v>0</v>
      </c>
      <c r="Q4922" s="16">
        <v>1</v>
      </c>
      <c r="R4922" s="16">
        <v>0</v>
      </c>
      <c r="S4922" s="16">
        <v>0</v>
      </c>
    </row>
    <row r="4923" spans="3:19" x14ac:dyDescent="0.25">
      <c r="C4923" s="17" t="s">
        <v>4967</v>
      </c>
      <c r="D4923" s="16">
        <v>4899</v>
      </c>
      <c r="E4923" s="16">
        <v>52</v>
      </c>
      <c r="F4923" s="16">
        <v>26</v>
      </c>
      <c r="G4923" s="16">
        <v>19</v>
      </c>
      <c r="H4923" s="16">
        <v>94143</v>
      </c>
      <c r="I4923" s="16">
        <v>1</v>
      </c>
      <c r="J4923" s="16">
        <v>1.4</v>
      </c>
      <c r="K4923" s="16">
        <v>96</v>
      </c>
      <c r="L4923" s="16">
        <v>0</v>
      </c>
      <c r="M4923" s="16">
        <v>0</v>
      </c>
      <c r="N4923" s="16">
        <v>0</v>
      </c>
      <c r="O4923" s="16">
        <v>1</v>
      </c>
      <c r="P4923" s="16">
        <v>0</v>
      </c>
      <c r="Q4923" s="16">
        <v>0</v>
      </c>
      <c r="R4923" s="16">
        <v>0</v>
      </c>
      <c r="S4923" s="16">
        <v>1</v>
      </c>
    </row>
    <row r="4924" spans="3:19" x14ac:dyDescent="0.25">
      <c r="C4924" s="17" t="s">
        <v>4968</v>
      </c>
      <c r="D4924" s="16">
        <v>4900</v>
      </c>
      <c r="E4924" s="16">
        <v>54</v>
      </c>
      <c r="F4924" s="16">
        <v>29</v>
      </c>
      <c r="G4924" s="16">
        <v>85</v>
      </c>
      <c r="H4924" s="16">
        <v>94928</v>
      </c>
      <c r="I4924" s="16">
        <v>4</v>
      </c>
      <c r="J4924" s="16">
        <v>1.3</v>
      </c>
      <c r="K4924" s="16">
        <v>299</v>
      </c>
      <c r="L4924" s="16">
        <v>0</v>
      </c>
      <c r="M4924" s="16">
        <v>0</v>
      </c>
      <c r="N4924" s="16">
        <v>0</v>
      </c>
      <c r="O4924" s="16">
        <v>1</v>
      </c>
      <c r="P4924" s="16">
        <v>0</v>
      </c>
      <c r="Q4924" s="16">
        <v>0</v>
      </c>
      <c r="R4924" s="16">
        <v>0</v>
      </c>
      <c r="S4924" s="16">
        <v>1</v>
      </c>
    </row>
    <row r="4925" spans="3:19" x14ac:dyDescent="0.25">
      <c r="C4925" s="17" t="s">
        <v>4969</v>
      </c>
      <c r="D4925" s="16">
        <v>4901</v>
      </c>
      <c r="E4925" s="16">
        <v>26</v>
      </c>
      <c r="F4925" s="16">
        <v>1</v>
      </c>
      <c r="G4925" s="16">
        <v>74</v>
      </c>
      <c r="H4925" s="16">
        <v>90028</v>
      </c>
      <c r="I4925" s="16">
        <v>4</v>
      </c>
      <c r="J4925" s="16">
        <v>2.2000000000000002</v>
      </c>
      <c r="K4925" s="16">
        <v>0</v>
      </c>
      <c r="L4925" s="16">
        <v>0</v>
      </c>
      <c r="M4925" s="16">
        <v>0</v>
      </c>
      <c r="N4925" s="16">
        <v>0</v>
      </c>
      <c r="O4925" s="16">
        <v>1</v>
      </c>
      <c r="P4925" s="16">
        <v>0</v>
      </c>
      <c r="Q4925" s="16">
        <v>1</v>
      </c>
      <c r="R4925" s="16">
        <v>0</v>
      </c>
      <c r="S4925" s="16">
        <v>0</v>
      </c>
    </row>
    <row r="4926" spans="3:19" x14ac:dyDescent="0.25">
      <c r="C4926" s="17" t="s">
        <v>4970</v>
      </c>
      <c r="D4926" s="16">
        <v>4902</v>
      </c>
      <c r="E4926" s="16">
        <v>26</v>
      </c>
      <c r="F4926" s="16">
        <v>0</v>
      </c>
      <c r="G4926" s="16">
        <v>54</v>
      </c>
      <c r="H4926" s="16">
        <v>96094</v>
      </c>
      <c r="I4926" s="16">
        <v>3</v>
      </c>
      <c r="J4926" s="16">
        <v>1.1000000000000001</v>
      </c>
      <c r="K4926" s="16">
        <v>0</v>
      </c>
      <c r="L4926" s="16">
        <v>0</v>
      </c>
      <c r="M4926" s="16">
        <v>0</v>
      </c>
      <c r="N4926" s="16">
        <v>0</v>
      </c>
      <c r="O4926" s="16">
        <v>1</v>
      </c>
      <c r="P4926" s="16">
        <v>0</v>
      </c>
      <c r="Q4926" s="16">
        <v>0</v>
      </c>
      <c r="R4926" s="16">
        <v>1</v>
      </c>
      <c r="S4926" s="16">
        <v>0</v>
      </c>
    </row>
    <row r="4927" spans="3:19" x14ac:dyDescent="0.25">
      <c r="C4927" s="17" t="s">
        <v>4971</v>
      </c>
      <c r="D4927" s="16">
        <v>4903</v>
      </c>
      <c r="E4927" s="16">
        <v>33</v>
      </c>
      <c r="F4927" s="16">
        <v>8</v>
      </c>
      <c r="G4927" s="16">
        <v>58</v>
      </c>
      <c r="H4927" s="16">
        <v>90505</v>
      </c>
      <c r="I4927" s="16">
        <v>2</v>
      </c>
      <c r="J4927" s="16">
        <v>2.5</v>
      </c>
      <c r="K4927" s="16">
        <v>0</v>
      </c>
      <c r="L4927" s="16">
        <v>0</v>
      </c>
      <c r="M4927" s="16">
        <v>0</v>
      </c>
      <c r="N4927" s="16">
        <v>0</v>
      </c>
      <c r="O4927" s="16">
        <v>1</v>
      </c>
      <c r="P4927" s="16">
        <v>0</v>
      </c>
      <c r="Q4927" s="16">
        <v>1</v>
      </c>
      <c r="R4927" s="16">
        <v>0</v>
      </c>
      <c r="S4927" s="16">
        <v>0</v>
      </c>
    </row>
    <row r="4928" spans="3:19" x14ac:dyDescent="0.25">
      <c r="C4928" s="17" t="s">
        <v>4972</v>
      </c>
      <c r="D4928" s="16">
        <v>4904</v>
      </c>
      <c r="E4928" s="16">
        <v>40</v>
      </c>
      <c r="F4928" s="16">
        <v>15</v>
      </c>
      <c r="G4928" s="16">
        <v>18</v>
      </c>
      <c r="H4928" s="16">
        <v>94534</v>
      </c>
      <c r="I4928" s="16">
        <v>2</v>
      </c>
      <c r="J4928" s="16">
        <v>0.1</v>
      </c>
      <c r="K4928" s="16">
        <v>119</v>
      </c>
      <c r="L4928" s="16">
        <v>0</v>
      </c>
      <c r="M4928" s="16">
        <v>0</v>
      </c>
      <c r="N4928" s="16">
        <v>0</v>
      </c>
      <c r="O4928" s="16">
        <v>1</v>
      </c>
      <c r="P4928" s="16">
        <v>1</v>
      </c>
      <c r="Q4928" s="16">
        <v>0</v>
      </c>
      <c r="R4928" s="16">
        <v>1</v>
      </c>
      <c r="S4928" s="16">
        <v>0</v>
      </c>
    </row>
    <row r="4929" spans="3:19" x14ac:dyDescent="0.25">
      <c r="C4929" s="17" t="s">
        <v>4973</v>
      </c>
      <c r="D4929" s="16">
        <v>4905</v>
      </c>
      <c r="E4929" s="16">
        <v>64</v>
      </c>
      <c r="F4929" s="16">
        <v>40</v>
      </c>
      <c r="G4929" s="16">
        <v>88</v>
      </c>
      <c r="H4929" s="16">
        <v>94305</v>
      </c>
      <c r="I4929" s="16">
        <v>1</v>
      </c>
      <c r="J4929" s="16">
        <v>3.8</v>
      </c>
      <c r="K4929" s="16">
        <v>243</v>
      </c>
      <c r="L4929" s="16">
        <v>0</v>
      </c>
      <c r="M4929" s="16">
        <v>0</v>
      </c>
      <c r="N4929" s="16">
        <v>0</v>
      </c>
      <c r="O4929" s="16">
        <v>1</v>
      </c>
      <c r="P4929" s="16">
        <v>1</v>
      </c>
      <c r="Q4929" s="16">
        <v>1</v>
      </c>
      <c r="R4929" s="16">
        <v>0</v>
      </c>
      <c r="S4929" s="16">
        <v>0</v>
      </c>
    </row>
    <row r="4930" spans="3:19" x14ac:dyDescent="0.25">
      <c r="C4930" s="17" t="s">
        <v>4974</v>
      </c>
      <c r="D4930" s="16">
        <v>4906</v>
      </c>
      <c r="E4930" s="16">
        <v>62</v>
      </c>
      <c r="F4930" s="16">
        <v>37</v>
      </c>
      <c r="G4930" s="16">
        <v>19</v>
      </c>
      <c r="H4930" s="16">
        <v>93109</v>
      </c>
      <c r="I4930" s="16">
        <v>3</v>
      </c>
      <c r="J4930" s="16">
        <v>0.5</v>
      </c>
      <c r="K4930" s="16">
        <v>89</v>
      </c>
      <c r="L4930" s="16">
        <v>0</v>
      </c>
      <c r="M4930" s="16">
        <v>0</v>
      </c>
      <c r="N4930" s="16">
        <v>0</v>
      </c>
      <c r="O4930" s="16">
        <v>0</v>
      </c>
      <c r="P4930" s="16">
        <v>0</v>
      </c>
      <c r="Q4930" s="16">
        <v>1</v>
      </c>
      <c r="R4930" s="16">
        <v>0</v>
      </c>
      <c r="S4930" s="16">
        <v>0</v>
      </c>
    </row>
    <row r="4931" spans="3:19" x14ac:dyDescent="0.25">
      <c r="C4931" s="17" t="s">
        <v>4975</v>
      </c>
      <c r="D4931" s="16">
        <v>4907</v>
      </c>
      <c r="E4931" s="16">
        <v>54</v>
      </c>
      <c r="F4931" s="16">
        <v>28</v>
      </c>
      <c r="G4931" s="16">
        <v>49</v>
      </c>
      <c r="H4931" s="16">
        <v>94608</v>
      </c>
      <c r="I4931" s="16">
        <v>1</v>
      </c>
      <c r="J4931" s="16">
        <v>2.2000000000000002</v>
      </c>
      <c r="K4931" s="16">
        <v>128</v>
      </c>
      <c r="L4931" s="16">
        <v>0</v>
      </c>
      <c r="M4931" s="16">
        <v>0</v>
      </c>
      <c r="N4931" s="16">
        <v>0</v>
      </c>
      <c r="O4931" s="16">
        <v>0</v>
      </c>
      <c r="P4931" s="16">
        <v>0</v>
      </c>
      <c r="Q4931" s="16">
        <v>0</v>
      </c>
      <c r="R4931" s="16">
        <v>0</v>
      </c>
      <c r="S4931" s="16">
        <v>1</v>
      </c>
    </row>
    <row r="4932" spans="3:19" x14ac:dyDescent="0.25">
      <c r="C4932" s="17" t="s">
        <v>4976</v>
      </c>
      <c r="D4932" s="16">
        <v>4908</v>
      </c>
      <c r="E4932" s="16">
        <v>34</v>
      </c>
      <c r="F4932" s="16">
        <v>9</v>
      </c>
      <c r="G4932" s="16">
        <v>101</v>
      </c>
      <c r="H4932" s="16">
        <v>94080</v>
      </c>
      <c r="I4932" s="16">
        <v>3</v>
      </c>
      <c r="J4932" s="16">
        <v>0.6</v>
      </c>
      <c r="K4932" s="16">
        <v>0</v>
      </c>
      <c r="L4932" s="16">
        <v>0</v>
      </c>
      <c r="M4932" s="16">
        <v>0</v>
      </c>
      <c r="N4932" s="16">
        <v>0</v>
      </c>
      <c r="O4932" s="16">
        <v>0</v>
      </c>
      <c r="P4932" s="16">
        <v>0</v>
      </c>
      <c r="Q4932" s="16">
        <v>0</v>
      </c>
      <c r="R4932" s="16">
        <v>1</v>
      </c>
      <c r="S4932" s="16">
        <v>0</v>
      </c>
    </row>
    <row r="4933" spans="3:19" x14ac:dyDescent="0.25">
      <c r="C4933" s="17" t="s">
        <v>4977</v>
      </c>
      <c r="D4933" s="16">
        <v>4909</v>
      </c>
      <c r="E4933" s="16">
        <v>40</v>
      </c>
      <c r="F4933" s="16">
        <v>16</v>
      </c>
      <c r="G4933" s="16">
        <v>138</v>
      </c>
      <c r="H4933" s="16">
        <v>92121</v>
      </c>
      <c r="I4933" s="16">
        <v>2</v>
      </c>
      <c r="J4933" s="16">
        <v>6.1</v>
      </c>
      <c r="K4933" s="16">
        <v>0</v>
      </c>
      <c r="L4933" s="16">
        <v>0</v>
      </c>
      <c r="M4933" s="16">
        <v>0</v>
      </c>
      <c r="N4933" s="16">
        <v>0</v>
      </c>
      <c r="O4933" s="16">
        <v>1</v>
      </c>
      <c r="P4933" s="16">
        <v>0</v>
      </c>
      <c r="Q4933" s="16">
        <v>1</v>
      </c>
      <c r="R4933" s="16">
        <v>0</v>
      </c>
      <c r="S4933" s="16">
        <v>0</v>
      </c>
    </row>
    <row r="4934" spans="3:19" x14ac:dyDescent="0.25">
      <c r="C4934" s="17" t="s">
        <v>4978</v>
      </c>
      <c r="D4934" s="16">
        <v>4910</v>
      </c>
      <c r="E4934" s="16">
        <v>41</v>
      </c>
      <c r="F4934" s="16">
        <v>16</v>
      </c>
      <c r="G4934" s="16">
        <v>25</v>
      </c>
      <c r="H4934" s="16">
        <v>95014</v>
      </c>
      <c r="I4934" s="16">
        <v>2</v>
      </c>
      <c r="J4934" s="16">
        <v>0.1</v>
      </c>
      <c r="K4934" s="16">
        <v>0</v>
      </c>
      <c r="L4934" s="16">
        <v>0</v>
      </c>
      <c r="M4934" s="16">
        <v>0</v>
      </c>
      <c r="N4934" s="16">
        <v>0</v>
      </c>
      <c r="O4934" s="16">
        <v>0</v>
      </c>
      <c r="P4934" s="16">
        <v>1</v>
      </c>
      <c r="Q4934" s="16">
        <v>0</v>
      </c>
      <c r="R4934" s="16">
        <v>1</v>
      </c>
      <c r="S4934" s="16">
        <v>0</v>
      </c>
    </row>
    <row r="4935" spans="3:19" x14ac:dyDescent="0.25">
      <c r="C4935" s="17" t="s">
        <v>4979</v>
      </c>
      <c r="D4935" s="16">
        <v>4911</v>
      </c>
      <c r="E4935" s="16">
        <v>48</v>
      </c>
      <c r="F4935" s="16">
        <v>22</v>
      </c>
      <c r="G4935" s="16">
        <v>120</v>
      </c>
      <c r="H4935" s="16">
        <v>90291</v>
      </c>
      <c r="I4935" s="16">
        <v>1</v>
      </c>
      <c r="J4935" s="16">
        <v>0</v>
      </c>
      <c r="K4935" s="16">
        <v>0</v>
      </c>
      <c r="L4935" s="16">
        <v>0</v>
      </c>
      <c r="M4935" s="16">
        <v>0</v>
      </c>
      <c r="N4935" s="16">
        <v>0</v>
      </c>
      <c r="O4935" s="16">
        <v>1</v>
      </c>
      <c r="P4935" s="16">
        <v>0</v>
      </c>
      <c r="Q4935" s="16">
        <v>1</v>
      </c>
      <c r="R4935" s="16">
        <v>0</v>
      </c>
      <c r="S4935" s="16">
        <v>0</v>
      </c>
    </row>
    <row r="4936" spans="3:19" x14ac:dyDescent="0.25">
      <c r="C4936" s="17" t="s">
        <v>4980</v>
      </c>
      <c r="D4936" s="16">
        <v>4912</v>
      </c>
      <c r="E4936" s="16">
        <v>46</v>
      </c>
      <c r="F4936" s="16">
        <v>22</v>
      </c>
      <c r="G4936" s="16">
        <v>153</v>
      </c>
      <c r="H4936" s="16">
        <v>94539</v>
      </c>
      <c r="I4936" s="16">
        <v>2</v>
      </c>
      <c r="J4936" s="16">
        <v>7.5</v>
      </c>
      <c r="K4936" s="16">
        <v>0</v>
      </c>
      <c r="L4936" s="16">
        <v>0</v>
      </c>
      <c r="M4936" s="16">
        <v>0</v>
      </c>
      <c r="N4936" s="16">
        <v>0</v>
      </c>
      <c r="O4936" s="16">
        <v>0</v>
      </c>
      <c r="P4936" s="16">
        <v>0</v>
      </c>
      <c r="Q4936" s="16">
        <v>1</v>
      </c>
      <c r="R4936" s="16">
        <v>0</v>
      </c>
      <c r="S4936" s="16">
        <v>0</v>
      </c>
    </row>
    <row r="4937" spans="3:19" x14ac:dyDescent="0.25">
      <c r="C4937" s="17" t="s">
        <v>4981</v>
      </c>
      <c r="D4937" s="16">
        <v>4913</v>
      </c>
      <c r="E4937" s="16">
        <v>51</v>
      </c>
      <c r="F4937" s="16">
        <v>26</v>
      </c>
      <c r="G4937" s="16">
        <v>28</v>
      </c>
      <c r="H4937" s="16">
        <v>94061</v>
      </c>
      <c r="I4937" s="16">
        <v>1</v>
      </c>
      <c r="J4937" s="16">
        <v>1.3</v>
      </c>
      <c r="K4937" s="16">
        <v>94</v>
      </c>
      <c r="L4937" s="16">
        <v>0</v>
      </c>
      <c r="M4937" s="16">
        <v>1</v>
      </c>
      <c r="N4937" s="16">
        <v>0</v>
      </c>
      <c r="O4937" s="16">
        <v>1</v>
      </c>
      <c r="P4937" s="16">
        <v>0</v>
      </c>
      <c r="Q4937" s="16">
        <v>0</v>
      </c>
      <c r="R4937" s="16">
        <v>1</v>
      </c>
      <c r="S4937" s="16">
        <v>0</v>
      </c>
    </row>
    <row r="4938" spans="3:19" x14ac:dyDescent="0.25">
      <c r="C4938" s="17" t="s">
        <v>4982</v>
      </c>
      <c r="D4938" s="16">
        <v>4914</v>
      </c>
      <c r="E4938" s="16">
        <v>30</v>
      </c>
      <c r="F4938" s="16">
        <v>4</v>
      </c>
      <c r="G4938" s="16">
        <v>110</v>
      </c>
      <c r="H4938" s="16">
        <v>93943</v>
      </c>
      <c r="I4938" s="16">
        <v>1</v>
      </c>
      <c r="J4938" s="16">
        <v>2.9</v>
      </c>
      <c r="K4938" s="16">
        <v>0</v>
      </c>
      <c r="L4938" s="16">
        <v>0</v>
      </c>
      <c r="M4938" s="16">
        <v>0</v>
      </c>
      <c r="N4938" s="16">
        <v>0</v>
      </c>
      <c r="O4938" s="16">
        <v>1</v>
      </c>
      <c r="P4938" s="16">
        <v>0</v>
      </c>
      <c r="Q4938" s="16">
        <v>0</v>
      </c>
      <c r="R4938" s="16">
        <v>0</v>
      </c>
      <c r="S4938" s="16">
        <v>1</v>
      </c>
    </row>
    <row r="4939" spans="3:19" x14ac:dyDescent="0.25">
      <c r="C4939" s="17" t="s">
        <v>4983</v>
      </c>
      <c r="D4939" s="16">
        <v>4915</v>
      </c>
      <c r="E4939" s="16">
        <v>65</v>
      </c>
      <c r="F4939" s="16">
        <v>39</v>
      </c>
      <c r="G4939" s="16">
        <v>94</v>
      </c>
      <c r="H4939" s="16">
        <v>92374</v>
      </c>
      <c r="I4939" s="16">
        <v>1</v>
      </c>
      <c r="J4939" s="16">
        <v>2</v>
      </c>
      <c r="K4939" s="16">
        <v>0</v>
      </c>
      <c r="L4939" s="16">
        <v>0</v>
      </c>
      <c r="M4939" s="16">
        <v>0</v>
      </c>
      <c r="N4939" s="16">
        <v>0</v>
      </c>
      <c r="O4939" s="16">
        <v>0</v>
      </c>
      <c r="P4939" s="16">
        <v>1</v>
      </c>
      <c r="Q4939" s="16">
        <v>1</v>
      </c>
      <c r="R4939" s="16">
        <v>0</v>
      </c>
      <c r="S4939" s="16">
        <v>0</v>
      </c>
    </row>
    <row r="4940" spans="3:19" x14ac:dyDescent="0.25">
      <c r="C4940" s="17" t="s">
        <v>4984</v>
      </c>
      <c r="D4940" s="16">
        <v>4916</v>
      </c>
      <c r="E4940" s="16">
        <v>49</v>
      </c>
      <c r="F4940" s="16">
        <v>24</v>
      </c>
      <c r="G4940" s="16">
        <v>48</v>
      </c>
      <c r="H4940" s="16">
        <v>93117</v>
      </c>
      <c r="I4940" s="16">
        <v>1</v>
      </c>
      <c r="J4940" s="16">
        <v>1.3</v>
      </c>
      <c r="K4940" s="16">
        <v>0</v>
      </c>
      <c r="L4940" s="16">
        <v>0</v>
      </c>
      <c r="M4940" s="16">
        <v>0</v>
      </c>
      <c r="N4940" s="16">
        <v>0</v>
      </c>
      <c r="O4940" s="16">
        <v>0</v>
      </c>
      <c r="P4940" s="16">
        <v>1</v>
      </c>
      <c r="Q4940" s="16">
        <v>0</v>
      </c>
      <c r="R4940" s="16">
        <v>1</v>
      </c>
      <c r="S4940" s="16">
        <v>0</v>
      </c>
    </row>
    <row r="4941" spans="3:19" x14ac:dyDescent="0.25">
      <c r="C4941" s="17" t="s">
        <v>4985</v>
      </c>
      <c r="D4941" s="16">
        <v>4917</v>
      </c>
      <c r="E4941" s="16">
        <v>29</v>
      </c>
      <c r="F4941" s="16">
        <v>5</v>
      </c>
      <c r="G4941" s="16">
        <v>123</v>
      </c>
      <c r="H4941" s="16">
        <v>90291</v>
      </c>
      <c r="I4941" s="16">
        <v>2</v>
      </c>
      <c r="J4941" s="16">
        <v>0.6</v>
      </c>
      <c r="K4941" s="16">
        <v>0</v>
      </c>
      <c r="L4941" s="16">
        <v>0</v>
      </c>
      <c r="M4941" s="16">
        <v>0</v>
      </c>
      <c r="N4941" s="16">
        <v>0</v>
      </c>
      <c r="O4941" s="16">
        <v>1</v>
      </c>
      <c r="P4941" s="16">
        <v>0</v>
      </c>
      <c r="Q4941" s="16">
        <v>1</v>
      </c>
      <c r="R4941" s="16">
        <v>0</v>
      </c>
      <c r="S4941" s="16">
        <v>0</v>
      </c>
    </row>
    <row r="4942" spans="3:19" x14ac:dyDescent="0.25">
      <c r="C4942" s="17" t="s">
        <v>4986</v>
      </c>
      <c r="D4942" s="16">
        <v>4918</v>
      </c>
      <c r="E4942" s="16">
        <v>36</v>
      </c>
      <c r="F4942" s="16">
        <v>10</v>
      </c>
      <c r="G4942" s="16">
        <v>33</v>
      </c>
      <c r="H4942" s="16">
        <v>95616</v>
      </c>
      <c r="I4942" s="16">
        <v>4</v>
      </c>
      <c r="J4942" s="16">
        <v>1.2</v>
      </c>
      <c r="K4942" s="16">
        <v>82</v>
      </c>
      <c r="L4942" s="16">
        <v>0</v>
      </c>
      <c r="M4942" s="16">
        <v>1</v>
      </c>
      <c r="N4942" s="16">
        <v>0</v>
      </c>
      <c r="O4942" s="16">
        <v>1</v>
      </c>
      <c r="P4942" s="16">
        <v>0</v>
      </c>
      <c r="Q4942" s="16">
        <v>0</v>
      </c>
      <c r="R4942" s="16">
        <v>1</v>
      </c>
      <c r="S4942" s="16">
        <v>0</v>
      </c>
    </row>
    <row r="4943" spans="3:19" x14ac:dyDescent="0.25">
      <c r="C4943" s="17" t="s">
        <v>4987</v>
      </c>
      <c r="D4943" s="16">
        <v>4919</v>
      </c>
      <c r="E4943" s="16">
        <v>50</v>
      </c>
      <c r="F4943" s="16">
        <v>25</v>
      </c>
      <c r="G4943" s="16">
        <v>42</v>
      </c>
      <c r="H4943" s="16">
        <v>90232</v>
      </c>
      <c r="I4943" s="16">
        <v>2</v>
      </c>
      <c r="J4943" s="16">
        <v>0.7</v>
      </c>
      <c r="K4943" s="16">
        <v>110</v>
      </c>
      <c r="L4943" s="16">
        <v>0</v>
      </c>
      <c r="M4943" s="16">
        <v>0</v>
      </c>
      <c r="N4943" s="16">
        <v>0</v>
      </c>
      <c r="O4943" s="16">
        <v>0</v>
      </c>
      <c r="P4943" s="16">
        <v>1</v>
      </c>
      <c r="Q4943" s="16">
        <v>0</v>
      </c>
      <c r="R4943" s="16">
        <v>1</v>
      </c>
      <c r="S4943" s="16">
        <v>0</v>
      </c>
    </row>
    <row r="4944" spans="3:19" x14ac:dyDescent="0.25">
      <c r="C4944" s="17" t="s">
        <v>4988</v>
      </c>
      <c r="D4944" s="16">
        <v>4920</v>
      </c>
      <c r="E4944" s="16">
        <v>41</v>
      </c>
      <c r="F4944" s="16">
        <v>16</v>
      </c>
      <c r="G4944" s="16">
        <v>68</v>
      </c>
      <c r="H4944" s="16">
        <v>92122</v>
      </c>
      <c r="I4944" s="16">
        <v>3</v>
      </c>
      <c r="J4944" s="16">
        <v>3</v>
      </c>
      <c r="K4944" s="16">
        <v>0</v>
      </c>
      <c r="L4944" s="16">
        <v>0</v>
      </c>
      <c r="M4944" s="16">
        <v>0</v>
      </c>
      <c r="N4944" s="16">
        <v>0</v>
      </c>
      <c r="O4944" s="16">
        <v>1</v>
      </c>
      <c r="P4944" s="16">
        <v>1</v>
      </c>
      <c r="Q4944" s="16">
        <v>1</v>
      </c>
      <c r="R4944" s="16">
        <v>0</v>
      </c>
      <c r="S4944" s="16">
        <v>0</v>
      </c>
    </row>
    <row r="4945" spans="3:19" x14ac:dyDescent="0.25">
      <c r="C4945" s="17" t="s">
        <v>4989</v>
      </c>
      <c r="D4945" s="16">
        <v>4921</v>
      </c>
      <c r="E4945" s="16">
        <v>42</v>
      </c>
      <c r="F4945" s="16">
        <v>16</v>
      </c>
      <c r="G4945" s="16">
        <v>28</v>
      </c>
      <c r="H4945" s="16">
        <v>94002</v>
      </c>
      <c r="I4945" s="16">
        <v>4</v>
      </c>
      <c r="J4945" s="16">
        <v>1.5</v>
      </c>
      <c r="K4945" s="16">
        <v>91</v>
      </c>
      <c r="L4945" s="16">
        <v>0</v>
      </c>
      <c r="M4945" s="16">
        <v>0</v>
      </c>
      <c r="N4945" s="16">
        <v>0</v>
      </c>
      <c r="O4945" s="16">
        <v>1</v>
      </c>
      <c r="P4945" s="16">
        <v>1</v>
      </c>
      <c r="Q4945" s="16">
        <v>0</v>
      </c>
      <c r="R4945" s="16">
        <v>0</v>
      </c>
      <c r="S4945" s="16">
        <v>1</v>
      </c>
    </row>
    <row r="4946" spans="3:19" x14ac:dyDescent="0.25">
      <c r="C4946" s="17" t="s">
        <v>4990</v>
      </c>
      <c r="D4946" s="16">
        <v>4922</v>
      </c>
      <c r="E4946" s="16">
        <v>37</v>
      </c>
      <c r="F4946" s="16">
        <v>11</v>
      </c>
      <c r="G4946" s="16">
        <v>42</v>
      </c>
      <c r="H4946" s="16">
        <v>95814</v>
      </c>
      <c r="I4946" s="16">
        <v>3</v>
      </c>
      <c r="J4946" s="16">
        <v>0.5</v>
      </c>
      <c r="K4946" s="16">
        <v>0</v>
      </c>
      <c r="L4946" s="16">
        <v>0</v>
      </c>
      <c r="M4946" s="16">
        <v>0</v>
      </c>
      <c r="N4946" s="16">
        <v>0</v>
      </c>
      <c r="O4946" s="16">
        <v>1</v>
      </c>
      <c r="P4946" s="16">
        <v>1</v>
      </c>
      <c r="Q4946" s="16">
        <v>0</v>
      </c>
      <c r="R4946" s="16">
        <v>0</v>
      </c>
      <c r="S4946" s="16">
        <v>1</v>
      </c>
    </row>
    <row r="4947" spans="3:19" x14ac:dyDescent="0.25">
      <c r="C4947" s="17" t="s">
        <v>4991</v>
      </c>
      <c r="D4947" s="16">
        <v>4923</v>
      </c>
      <c r="E4947" s="16">
        <v>31</v>
      </c>
      <c r="F4947" s="16">
        <v>5</v>
      </c>
      <c r="G4947" s="16">
        <v>28</v>
      </c>
      <c r="H4947" s="16">
        <v>90717</v>
      </c>
      <c r="I4947" s="16">
        <v>1</v>
      </c>
      <c r="J4947" s="16">
        <v>0.3</v>
      </c>
      <c r="K4947" s="16">
        <v>0</v>
      </c>
      <c r="L4947" s="16">
        <v>0</v>
      </c>
      <c r="M4947" s="16">
        <v>0</v>
      </c>
      <c r="N4947" s="16">
        <v>0</v>
      </c>
      <c r="O4947" s="16">
        <v>1</v>
      </c>
      <c r="P4947" s="16">
        <v>1</v>
      </c>
      <c r="Q4947" s="16">
        <v>1</v>
      </c>
      <c r="R4947" s="16">
        <v>0</v>
      </c>
      <c r="S4947" s="16">
        <v>0</v>
      </c>
    </row>
    <row r="4948" spans="3:19" x14ac:dyDescent="0.25">
      <c r="C4948" s="17" t="s">
        <v>4992</v>
      </c>
      <c r="D4948" s="16">
        <v>4924</v>
      </c>
      <c r="E4948" s="16">
        <v>40</v>
      </c>
      <c r="F4948" s="16">
        <v>15</v>
      </c>
      <c r="G4948" s="16">
        <v>73</v>
      </c>
      <c r="H4948" s="16">
        <v>92029</v>
      </c>
      <c r="I4948" s="16">
        <v>3</v>
      </c>
      <c r="J4948" s="16">
        <v>3</v>
      </c>
      <c r="K4948" s="16">
        <v>0</v>
      </c>
      <c r="L4948" s="16">
        <v>0</v>
      </c>
      <c r="M4948" s="16">
        <v>0</v>
      </c>
      <c r="N4948" s="16">
        <v>0</v>
      </c>
      <c r="O4948" s="16">
        <v>1</v>
      </c>
      <c r="P4948" s="16">
        <v>1</v>
      </c>
      <c r="Q4948" s="16">
        <v>1</v>
      </c>
      <c r="R4948" s="16">
        <v>0</v>
      </c>
      <c r="S4948" s="16">
        <v>0</v>
      </c>
    </row>
    <row r="4949" spans="3:19" x14ac:dyDescent="0.25">
      <c r="C4949" s="17" t="s">
        <v>4993</v>
      </c>
      <c r="D4949" s="16">
        <v>4925</v>
      </c>
      <c r="E4949" s="16">
        <v>36</v>
      </c>
      <c r="F4949" s="16">
        <v>12</v>
      </c>
      <c r="G4949" s="16">
        <v>89</v>
      </c>
      <c r="H4949" s="16">
        <v>91304</v>
      </c>
      <c r="I4949" s="16">
        <v>2</v>
      </c>
      <c r="J4949" s="16">
        <v>2.7</v>
      </c>
      <c r="K4949" s="16">
        <v>0</v>
      </c>
      <c r="L4949" s="16">
        <v>0</v>
      </c>
      <c r="M4949" s="16">
        <v>0</v>
      </c>
      <c r="N4949" s="16">
        <v>0</v>
      </c>
      <c r="O4949" s="16">
        <v>0</v>
      </c>
      <c r="P4949" s="16">
        <v>0</v>
      </c>
      <c r="Q4949" s="16">
        <v>1</v>
      </c>
      <c r="R4949" s="16">
        <v>0</v>
      </c>
      <c r="S4949" s="16">
        <v>0</v>
      </c>
    </row>
    <row r="4950" spans="3:19" x14ac:dyDescent="0.25">
      <c r="C4950" s="17" t="s">
        <v>4994</v>
      </c>
      <c r="D4950" s="16">
        <v>4926</v>
      </c>
      <c r="E4950" s="16">
        <v>64</v>
      </c>
      <c r="F4950" s="16">
        <v>39</v>
      </c>
      <c r="G4950" s="16">
        <v>82</v>
      </c>
      <c r="H4950" s="16">
        <v>94025</v>
      </c>
      <c r="I4950" s="16">
        <v>4</v>
      </c>
      <c r="J4950" s="16">
        <v>3.4</v>
      </c>
      <c r="K4950" s="16">
        <v>0</v>
      </c>
      <c r="L4950" s="16">
        <v>0</v>
      </c>
      <c r="M4950" s="16">
        <v>0</v>
      </c>
      <c r="N4950" s="16">
        <v>0</v>
      </c>
      <c r="O4950" s="16">
        <v>1</v>
      </c>
      <c r="P4950" s="16">
        <v>0</v>
      </c>
      <c r="Q4950" s="16">
        <v>0</v>
      </c>
      <c r="R4950" s="16">
        <v>1</v>
      </c>
      <c r="S4950" s="16">
        <v>0</v>
      </c>
    </row>
    <row r="4951" spans="3:19" x14ac:dyDescent="0.25">
      <c r="C4951" s="17" t="s">
        <v>4995</v>
      </c>
      <c r="D4951" s="16">
        <v>4927</v>
      </c>
      <c r="E4951" s="16">
        <v>37</v>
      </c>
      <c r="F4951" s="16">
        <v>13</v>
      </c>
      <c r="G4951" s="16">
        <v>83</v>
      </c>
      <c r="H4951" s="16">
        <v>92220</v>
      </c>
      <c r="I4951" s="16">
        <v>2</v>
      </c>
      <c r="J4951" s="16">
        <v>1.7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6">
        <v>1</v>
      </c>
      <c r="Q4951" s="16">
        <v>0</v>
      </c>
      <c r="R4951" s="16">
        <v>1</v>
      </c>
      <c r="S4951" s="16">
        <v>0</v>
      </c>
    </row>
    <row r="4952" spans="3:19" x14ac:dyDescent="0.25">
      <c r="C4952" s="17" t="s">
        <v>4996</v>
      </c>
      <c r="D4952" s="16">
        <v>4928</v>
      </c>
      <c r="E4952" s="16">
        <v>43</v>
      </c>
      <c r="F4952" s="16">
        <v>19</v>
      </c>
      <c r="G4952" s="16">
        <v>121</v>
      </c>
      <c r="H4952" s="16">
        <v>94720</v>
      </c>
      <c r="I4952" s="16">
        <v>1</v>
      </c>
      <c r="J4952" s="16">
        <v>0.7</v>
      </c>
      <c r="K4952" s="16">
        <v>0</v>
      </c>
      <c r="L4952" s="16">
        <v>1</v>
      </c>
      <c r="M4952" s="16">
        <v>0</v>
      </c>
      <c r="N4952" s="16">
        <v>1</v>
      </c>
      <c r="O4952" s="16">
        <v>1</v>
      </c>
      <c r="P4952" s="16">
        <v>1</v>
      </c>
      <c r="Q4952" s="16">
        <v>0</v>
      </c>
      <c r="R4952" s="16">
        <v>1</v>
      </c>
      <c r="S4952" s="16">
        <v>0</v>
      </c>
    </row>
    <row r="4953" spans="3:19" x14ac:dyDescent="0.25">
      <c r="C4953" s="17" t="s">
        <v>4997</v>
      </c>
      <c r="D4953" s="16">
        <v>4929</v>
      </c>
      <c r="E4953" s="16">
        <v>57</v>
      </c>
      <c r="F4953" s="16">
        <v>33</v>
      </c>
      <c r="G4953" s="16">
        <v>28</v>
      </c>
      <c r="H4953" s="16">
        <v>90245</v>
      </c>
      <c r="I4953" s="16">
        <v>1</v>
      </c>
      <c r="J4953" s="16">
        <v>1.2</v>
      </c>
      <c r="K4953" s="16">
        <v>98</v>
      </c>
      <c r="L4953" s="16">
        <v>0</v>
      </c>
      <c r="M4953" s="16">
        <v>0</v>
      </c>
      <c r="N4953" s="16">
        <v>0</v>
      </c>
      <c r="O4953" s="16">
        <v>1</v>
      </c>
      <c r="P4953" s="16">
        <v>0</v>
      </c>
      <c r="Q4953" s="16">
        <v>0</v>
      </c>
      <c r="R4953" s="16">
        <v>0</v>
      </c>
      <c r="S4953" s="16">
        <v>1</v>
      </c>
    </row>
    <row r="4954" spans="3:19" x14ac:dyDescent="0.25">
      <c r="C4954" s="17" t="s">
        <v>4998</v>
      </c>
      <c r="D4954" s="16">
        <v>4930</v>
      </c>
      <c r="E4954" s="16">
        <v>62</v>
      </c>
      <c r="F4954" s="16">
        <v>36</v>
      </c>
      <c r="G4954" s="16">
        <v>39</v>
      </c>
      <c r="H4954" s="16">
        <v>92028</v>
      </c>
      <c r="I4954" s="16">
        <v>2</v>
      </c>
      <c r="J4954" s="16">
        <v>0.3</v>
      </c>
      <c r="K4954" s="16">
        <v>0</v>
      </c>
      <c r="L4954" s="16">
        <v>0</v>
      </c>
      <c r="M4954" s="16">
        <v>0</v>
      </c>
      <c r="N4954" s="16">
        <v>0</v>
      </c>
      <c r="O4954" s="16">
        <v>1</v>
      </c>
      <c r="P4954" s="16">
        <v>0</v>
      </c>
      <c r="Q4954" s="16">
        <v>1</v>
      </c>
      <c r="R4954" s="16">
        <v>0</v>
      </c>
      <c r="S4954" s="16">
        <v>0</v>
      </c>
    </row>
    <row r="4955" spans="3:19" x14ac:dyDescent="0.25">
      <c r="C4955" s="17" t="s">
        <v>4999</v>
      </c>
      <c r="D4955" s="16">
        <v>4931</v>
      </c>
      <c r="E4955" s="16">
        <v>63</v>
      </c>
      <c r="F4955" s="16">
        <v>38</v>
      </c>
      <c r="G4955" s="16">
        <v>110</v>
      </c>
      <c r="H4955" s="16">
        <v>90095</v>
      </c>
      <c r="I4955" s="16">
        <v>3</v>
      </c>
      <c r="J4955" s="16">
        <v>1.8</v>
      </c>
      <c r="K4955" s="16">
        <v>109</v>
      </c>
      <c r="L4955" s="16">
        <v>0</v>
      </c>
      <c r="M4955" s="16">
        <v>0</v>
      </c>
      <c r="N4955" s="16">
        <v>0</v>
      </c>
      <c r="O4955" s="16">
        <v>1</v>
      </c>
      <c r="P4955" s="16">
        <v>0</v>
      </c>
      <c r="Q4955" s="16">
        <v>0</v>
      </c>
      <c r="R4955" s="16">
        <v>1</v>
      </c>
      <c r="S4955" s="16">
        <v>0</v>
      </c>
    </row>
    <row r="4956" spans="3:19" x14ac:dyDescent="0.25">
      <c r="C4956" s="17" t="s">
        <v>5000</v>
      </c>
      <c r="D4956" s="16">
        <v>4932</v>
      </c>
      <c r="E4956" s="16">
        <v>57</v>
      </c>
      <c r="F4956" s="16">
        <v>27</v>
      </c>
      <c r="G4956" s="16">
        <v>55</v>
      </c>
      <c r="H4956" s="16">
        <v>95616</v>
      </c>
      <c r="I4956" s="16">
        <v>1</v>
      </c>
      <c r="J4956" s="16">
        <v>1.4</v>
      </c>
      <c r="K4956" s="16">
        <v>0</v>
      </c>
      <c r="L4956" s="16">
        <v>0</v>
      </c>
      <c r="M4956" s="16">
        <v>0</v>
      </c>
      <c r="N4956" s="16">
        <v>0</v>
      </c>
      <c r="O4956" s="16">
        <v>1</v>
      </c>
      <c r="P4956" s="16">
        <v>0</v>
      </c>
      <c r="Q4956" s="16">
        <v>0</v>
      </c>
      <c r="R4956" s="16">
        <v>0</v>
      </c>
      <c r="S4956" s="16">
        <v>1</v>
      </c>
    </row>
    <row r="4957" spans="3:19" x14ac:dyDescent="0.25">
      <c r="C4957" s="17" t="s">
        <v>5001</v>
      </c>
      <c r="D4957" s="16">
        <v>4933</v>
      </c>
      <c r="E4957" s="16">
        <v>59</v>
      </c>
      <c r="F4957" s="16">
        <v>35</v>
      </c>
      <c r="G4957" s="16">
        <v>111</v>
      </c>
      <c r="H4957" s="16">
        <v>91107</v>
      </c>
      <c r="I4957" s="16">
        <v>1</v>
      </c>
      <c r="J4957" s="16">
        <v>4.3</v>
      </c>
      <c r="K4957" s="16">
        <v>0</v>
      </c>
      <c r="L4957" s="16">
        <v>0</v>
      </c>
      <c r="M4957" s="16">
        <v>0</v>
      </c>
      <c r="N4957" s="16">
        <v>0</v>
      </c>
      <c r="O4957" s="16">
        <v>1</v>
      </c>
      <c r="P4957" s="16">
        <v>0</v>
      </c>
      <c r="Q4957" s="16">
        <v>1</v>
      </c>
      <c r="R4957" s="16">
        <v>0</v>
      </c>
      <c r="S4957" s="16">
        <v>0</v>
      </c>
    </row>
    <row r="4958" spans="3:19" x14ac:dyDescent="0.25">
      <c r="C4958" s="17" t="s">
        <v>5002</v>
      </c>
      <c r="D4958" s="16">
        <v>4934</v>
      </c>
      <c r="E4958" s="16">
        <v>47</v>
      </c>
      <c r="F4958" s="16">
        <v>23</v>
      </c>
      <c r="G4958" s="16">
        <v>94</v>
      </c>
      <c r="H4958" s="16">
        <v>92029</v>
      </c>
      <c r="I4958" s="16">
        <v>1</v>
      </c>
      <c r="J4958" s="16">
        <v>4.7</v>
      </c>
      <c r="K4958" s="16">
        <v>0</v>
      </c>
      <c r="L4958" s="16">
        <v>0</v>
      </c>
      <c r="M4958" s="16">
        <v>0</v>
      </c>
      <c r="N4958" s="16">
        <v>0</v>
      </c>
      <c r="O4958" s="16">
        <v>1</v>
      </c>
      <c r="P4958" s="16">
        <v>1</v>
      </c>
      <c r="Q4958" s="16">
        <v>1</v>
      </c>
      <c r="R4958" s="16">
        <v>0</v>
      </c>
      <c r="S4958" s="16">
        <v>0</v>
      </c>
    </row>
    <row r="4959" spans="3:19" x14ac:dyDescent="0.25">
      <c r="C4959" s="17" t="s">
        <v>5003</v>
      </c>
      <c r="D4959" s="16">
        <v>4935</v>
      </c>
      <c r="E4959" s="16">
        <v>26</v>
      </c>
      <c r="F4959" s="16">
        <v>0</v>
      </c>
      <c r="G4959" s="16">
        <v>85</v>
      </c>
      <c r="H4959" s="16">
        <v>93950</v>
      </c>
      <c r="I4959" s="16">
        <v>2</v>
      </c>
      <c r="J4959" s="16">
        <v>1.6</v>
      </c>
      <c r="K4959" s="16">
        <v>0</v>
      </c>
      <c r="L4959" s="16">
        <v>0</v>
      </c>
      <c r="M4959" s="16">
        <v>0</v>
      </c>
      <c r="N4959" s="16">
        <v>0</v>
      </c>
      <c r="O4959" s="16">
        <v>1</v>
      </c>
      <c r="P4959" s="16">
        <v>1</v>
      </c>
      <c r="Q4959" s="16">
        <v>0</v>
      </c>
      <c r="R4959" s="16">
        <v>0</v>
      </c>
      <c r="S4959" s="16">
        <v>1</v>
      </c>
    </row>
    <row r="4960" spans="3:19" x14ac:dyDescent="0.25">
      <c r="C4960" s="17" t="s">
        <v>5004</v>
      </c>
      <c r="D4960" s="16">
        <v>4936</v>
      </c>
      <c r="E4960" s="16">
        <v>59</v>
      </c>
      <c r="F4960" s="16">
        <v>33</v>
      </c>
      <c r="G4960" s="16">
        <v>81</v>
      </c>
      <c r="H4960" s="16">
        <v>94022</v>
      </c>
      <c r="I4960" s="16">
        <v>2</v>
      </c>
      <c r="J4960" s="16">
        <v>1.4</v>
      </c>
      <c r="K4960" s="16">
        <v>0</v>
      </c>
      <c r="L4960" s="16">
        <v>0</v>
      </c>
      <c r="M4960" s="16">
        <v>0</v>
      </c>
      <c r="N4960" s="16">
        <v>0</v>
      </c>
      <c r="O4960" s="16">
        <v>1</v>
      </c>
      <c r="P4960" s="16">
        <v>0</v>
      </c>
      <c r="Q4960" s="16">
        <v>1</v>
      </c>
      <c r="R4960" s="16">
        <v>0</v>
      </c>
      <c r="S4960" s="16">
        <v>0</v>
      </c>
    </row>
    <row r="4961" spans="3:19" x14ac:dyDescent="0.25">
      <c r="C4961" s="17" t="s">
        <v>5005</v>
      </c>
      <c r="D4961" s="16">
        <v>4937</v>
      </c>
      <c r="E4961" s="16">
        <v>45</v>
      </c>
      <c r="F4961" s="16">
        <v>20</v>
      </c>
      <c r="G4961" s="16">
        <v>94</v>
      </c>
      <c r="H4961" s="16">
        <v>92009</v>
      </c>
      <c r="I4961" s="16">
        <v>3</v>
      </c>
      <c r="J4961" s="16">
        <v>0.5</v>
      </c>
      <c r="K4961" s="16">
        <v>0</v>
      </c>
      <c r="L4961" s="16">
        <v>0</v>
      </c>
      <c r="M4961" s="16">
        <v>0</v>
      </c>
      <c r="N4961" s="16">
        <v>0</v>
      </c>
      <c r="O4961" s="16">
        <v>0</v>
      </c>
      <c r="P4961" s="16">
        <v>0</v>
      </c>
      <c r="Q4961" s="16">
        <v>0</v>
      </c>
      <c r="R4961" s="16">
        <v>0</v>
      </c>
      <c r="S4961" s="16">
        <v>1</v>
      </c>
    </row>
    <row r="4962" spans="3:19" x14ac:dyDescent="0.25">
      <c r="C4962" s="17" t="s">
        <v>5006</v>
      </c>
      <c r="D4962" s="16">
        <v>4938</v>
      </c>
      <c r="E4962" s="16">
        <v>33</v>
      </c>
      <c r="F4962" s="16">
        <v>8</v>
      </c>
      <c r="G4962" s="16">
        <v>162</v>
      </c>
      <c r="H4962" s="16">
        <v>94960</v>
      </c>
      <c r="I4962" s="16">
        <v>1</v>
      </c>
      <c r="J4962" s="16">
        <v>8.6</v>
      </c>
      <c r="K4962" s="16">
        <v>0</v>
      </c>
      <c r="L4962" s="16">
        <v>0</v>
      </c>
      <c r="M4962" s="16">
        <v>0</v>
      </c>
      <c r="N4962" s="16">
        <v>1</v>
      </c>
      <c r="O4962" s="16">
        <v>1</v>
      </c>
      <c r="P4962" s="16">
        <v>1</v>
      </c>
      <c r="Q4962" s="16">
        <v>1</v>
      </c>
      <c r="R4962" s="16">
        <v>0</v>
      </c>
      <c r="S4962" s="16">
        <v>0</v>
      </c>
    </row>
    <row r="4963" spans="3:19" x14ac:dyDescent="0.25">
      <c r="C4963" s="17" t="s">
        <v>5007</v>
      </c>
      <c r="D4963" s="16">
        <v>4939</v>
      </c>
      <c r="E4963" s="16">
        <v>61</v>
      </c>
      <c r="F4963" s="16">
        <v>35</v>
      </c>
      <c r="G4963" s="16">
        <v>80</v>
      </c>
      <c r="H4963" s="16">
        <v>95973</v>
      </c>
      <c r="I4963" s="16">
        <v>4</v>
      </c>
      <c r="J4963" s="16">
        <v>1.7</v>
      </c>
      <c r="K4963" s="16">
        <v>0</v>
      </c>
      <c r="L4963" s="16">
        <v>0</v>
      </c>
      <c r="M4963" s="16">
        <v>0</v>
      </c>
      <c r="N4963" s="16">
        <v>0</v>
      </c>
      <c r="O4963" s="16">
        <v>1</v>
      </c>
      <c r="P4963" s="16">
        <v>0</v>
      </c>
      <c r="Q4963" s="16">
        <v>0</v>
      </c>
      <c r="R4963" s="16">
        <v>0</v>
      </c>
      <c r="S4963" s="16">
        <v>1</v>
      </c>
    </row>
    <row r="4964" spans="3:19" x14ac:dyDescent="0.25">
      <c r="C4964" s="17" t="s">
        <v>5008</v>
      </c>
      <c r="D4964" s="16">
        <v>4940</v>
      </c>
      <c r="E4964" s="16">
        <v>54</v>
      </c>
      <c r="F4964" s="16">
        <v>29</v>
      </c>
      <c r="G4964" s="16">
        <v>70</v>
      </c>
      <c r="H4964" s="16">
        <v>92093</v>
      </c>
      <c r="I4964" s="16">
        <v>3</v>
      </c>
      <c r="J4964" s="16">
        <v>2</v>
      </c>
      <c r="K4964" s="16">
        <v>116</v>
      </c>
      <c r="L4964" s="16">
        <v>0</v>
      </c>
      <c r="M4964" s="16">
        <v>0</v>
      </c>
      <c r="N4964" s="16">
        <v>0</v>
      </c>
      <c r="O4964" s="16">
        <v>1</v>
      </c>
      <c r="P4964" s="16">
        <v>1</v>
      </c>
      <c r="Q4964" s="16">
        <v>0</v>
      </c>
      <c r="R4964" s="16">
        <v>1</v>
      </c>
      <c r="S4964" s="16">
        <v>0</v>
      </c>
    </row>
    <row r="4965" spans="3:19" x14ac:dyDescent="0.25">
      <c r="C4965" s="17" t="s">
        <v>5009</v>
      </c>
      <c r="D4965" s="16">
        <v>4941</v>
      </c>
      <c r="E4965" s="16">
        <v>46</v>
      </c>
      <c r="F4965" s="16">
        <v>22</v>
      </c>
      <c r="G4965" s="16">
        <v>19</v>
      </c>
      <c r="H4965" s="16">
        <v>92870</v>
      </c>
      <c r="I4965" s="16">
        <v>3</v>
      </c>
      <c r="J4965" s="16">
        <v>0.5</v>
      </c>
      <c r="K4965" s="16">
        <v>0</v>
      </c>
      <c r="L4965" s="16">
        <v>0</v>
      </c>
      <c r="M4965" s="16">
        <v>0</v>
      </c>
      <c r="N4965" s="16">
        <v>0</v>
      </c>
      <c r="O4965" s="16">
        <v>1</v>
      </c>
      <c r="P4965" s="16">
        <v>0</v>
      </c>
      <c r="Q4965" s="16">
        <v>1</v>
      </c>
      <c r="R4965" s="16">
        <v>0</v>
      </c>
      <c r="S4965" s="16">
        <v>0</v>
      </c>
    </row>
    <row r="4966" spans="3:19" x14ac:dyDescent="0.25">
      <c r="C4966" s="17" t="s">
        <v>5010</v>
      </c>
      <c r="D4966" s="16">
        <v>4942</v>
      </c>
      <c r="E4966" s="16">
        <v>28</v>
      </c>
      <c r="F4966" s="16">
        <v>4</v>
      </c>
      <c r="G4966" s="16">
        <v>112</v>
      </c>
      <c r="H4966" s="16">
        <v>90049</v>
      </c>
      <c r="I4966" s="16">
        <v>2</v>
      </c>
      <c r="J4966" s="16">
        <v>1.6</v>
      </c>
      <c r="K4966" s="16">
        <v>0</v>
      </c>
      <c r="L4966" s="16">
        <v>1</v>
      </c>
      <c r="M4966" s="16">
        <v>0</v>
      </c>
      <c r="N4966" s="16">
        <v>0</v>
      </c>
      <c r="O4966" s="16">
        <v>1</v>
      </c>
      <c r="P4966" s="16">
        <v>0</v>
      </c>
      <c r="Q4966" s="16">
        <v>0</v>
      </c>
      <c r="R4966" s="16">
        <v>1</v>
      </c>
      <c r="S4966" s="16">
        <v>0</v>
      </c>
    </row>
    <row r="4967" spans="3:19" x14ac:dyDescent="0.25">
      <c r="C4967" s="17" t="s">
        <v>5011</v>
      </c>
      <c r="D4967" s="16">
        <v>4943</v>
      </c>
      <c r="E4967" s="16">
        <v>52</v>
      </c>
      <c r="F4967" s="16">
        <v>26</v>
      </c>
      <c r="G4967" s="16">
        <v>109</v>
      </c>
      <c r="H4967" s="16">
        <v>94710</v>
      </c>
      <c r="I4967" s="16">
        <v>1</v>
      </c>
      <c r="J4967" s="16">
        <v>2.4</v>
      </c>
      <c r="K4967" s="16">
        <v>308</v>
      </c>
      <c r="L4967" s="16">
        <v>0</v>
      </c>
      <c r="M4967" s="16">
        <v>0</v>
      </c>
      <c r="N4967" s="16">
        <v>1</v>
      </c>
      <c r="O4967" s="16">
        <v>1</v>
      </c>
      <c r="P4967" s="16">
        <v>1</v>
      </c>
      <c r="Q4967" s="16">
        <v>1</v>
      </c>
      <c r="R4967" s="16">
        <v>0</v>
      </c>
      <c r="S4967" s="16">
        <v>0</v>
      </c>
    </row>
    <row r="4968" spans="3:19" x14ac:dyDescent="0.25">
      <c r="C4968" s="17" t="s">
        <v>5012</v>
      </c>
      <c r="D4968" s="16">
        <v>4944</v>
      </c>
      <c r="E4968" s="16">
        <v>26</v>
      </c>
      <c r="F4968" s="16">
        <v>0</v>
      </c>
      <c r="G4968" s="16">
        <v>12</v>
      </c>
      <c r="H4968" s="16">
        <v>96003</v>
      </c>
      <c r="I4968" s="16">
        <v>1</v>
      </c>
      <c r="J4968" s="16">
        <v>0.1</v>
      </c>
      <c r="K4968" s="16">
        <v>0</v>
      </c>
      <c r="L4968" s="16">
        <v>0</v>
      </c>
      <c r="M4968" s="16">
        <v>0</v>
      </c>
      <c r="N4968" s="16">
        <v>0</v>
      </c>
      <c r="O4968" s="16">
        <v>1</v>
      </c>
      <c r="P4968" s="16">
        <v>0</v>
      </c>
      <c r="Q4968" s="16">
        <v>0</v>
      </c>
      <c r="R4968" s="16">
        <v>1</v>
      </c>
      <c r="S4968" s="16">
        <v>0</v>
      </c>
    </row>
    <row r="4969" spans="3:19" x14ac:dyDescent="0.25">
      <c r="C4969" s="17" t="s">
        <v>5013</v>
      </c>
      <c r="D4969" s="16">
        <v>4945</v>
      </c>
      <c r="E4969" s="16">
        <v>49</v>
      </c>
      <c r="F4969" s="16">
        <v>24</v>
      </c>
      <c r="G4969" s="16">
        <v>33</v>
      </c>
      <c r="H4969" s="16">
        <v>92093</v>
      </c>
      <c r="I4969" s="16">
        <v>3</v>
      </c>
      <c r="J4969" s="16">
        <v>1.7</v>
      </c>
      <c r="K4969" s="16">
        <v>0</v>
      </c>
      <c r="L4969" s="16">
        <v>0</v>
      </c>
      <c r="M4969" s="16">
        <v>0</v>
      </c>
      <c r="N4969" s="16">
        <v>0</v>
      </c>
      <c r="O4969" s="16">
        <v>1</v>
      </c>
      <c r="P4969" s="16">
        <v>0</v>
      </c>
      <c r="Q4969" s="16">
        <v>0</v>
      </c>
      <c r="R4969" s="16">
        <v>1</v>
      </c>
      <c r="S4969" s="16">
        <v>0</v>
      </c>
    </row>
    <row r="4970" spans="3:19" x14ac:dyDescent="0.25">
      <c r="C4970" s="17" t="s">
        <v>5014</v>
      </c>
      <c r="D4970" s="16">
        <v>4946</v>
      </c>
      <c r="E4970" s="16">
        <v>42</v>
      </c>
      <c r="F4970" s="16">
        <v>18</v>
      </c>
      <c r="G4970" s="16">
        <v>49</v>
      </c>
      <c r="H4970" s="16">
        <v>95351</v>
      </c>
      <c r="I4970" s="16">
        <v>2</v>
      </c>
      <c r="J4970" s="16">
        <v>1.7</v>
      </c>
      <c r="K4970" s="16">
        <v>106</v>
      </c>
      <c r="L4970" s="16">
        <v>0</v>
      </c>
      <c r="M4970" s="16">
        <v>0</v>
      </c>
      <c r="N4970" s="16">
        <v>0</v>
      </c>
      <c r="O4970" s="16">
        <v>0</v>
      </c>
      <c r="P4970" s="16">
        <v>1</v>
      </c>
      <c r="Q4970" s="16">
        <v>1</v>
      </c>
      <c r="R4970" s="16">
        <v>0</v>
      </c>
      <c r="S4970" s="16">
        <v>0</v>
      </c>
    </row>
    <row r="4971" spans="3:19" x14ac:dyDescent="0.25">
      <c r="C4971" s="17" t="s">
        <v>5015</v>
      </c>
      <c r="D4971" s="16">
        <v>4947</v>
      </c>
      <c r="E4971" s="16">
        <v>51</v>
      </c>
      <c r="F4971" s="16">
        <v>26</v>
      </c>
      <c r="G4971" s="16">
        <v>42</v>
      </c>
      <c r="H4971" s="16">
        <v>93118</v>
      </c>
      <c r="I4971" s="16">
        <v>1</v>
      </c>
      <c r="J4971" s="16">
        <v>1.3</v>
      </c>
      <c r="K4971" s="16">
        <v>0</v>
      </c>
      <c r="L4971" s="16">
        <v>0</v>
      </c>
      <c r="M4971" s="16">
        <v>0</v>
      </c>
      <c r="N4971" s="16">
        <v>0</v>
      </c>
      <c r="O4971" s="16">
        <v>1</v>
      </c>
      <c r="P4971" s="16">
        <v>0</v>
      </c>
      <c r="Q4971" s="16">
        <v>0</v>
      </c>
      <c r="R4971" s="16">
        <v>1</v>
      </c>
      <c r="S4971" s="16">
        <v>0</v>
      </c>
    </row>
    <row r="4972" spans="3:19" x14ac:dyDescent="0.25">
      <c r="C4972" s="17" t="s">
        <v>5016</v>
      </c>
      <c r="D4972" s="16">
        <v>4948</v>
      </c>
      <c r="E4972" s="16">
        <v>39</v>
      </c>
      <c r="F4972" s="16">
        <v>13</v>
      </c>
      <c r="G4972" s="16">
        <v>41</v>
      </c>
      <c r="H4972" s="16">
        <v>95064</v>
      </c>
      <c r="I4972" s="16">
        <v>2</v>
      </c>
      <c r="J4972" s="16">
        <v>0.3</v>
      </c>
      <c r="K4972" s="16">
        <v>108</v>
      </c>
      <c r="L4972" s="16">
        <v>0</v>
      </c>
      <c r="M4972" s="16">
        <v>0</v>
      </c>
      <c r="N4972" s="16">
        <v>0</v>
      </c>
      <c r="O4972" s="16">
        <v>1</v>
      </c>
      <c r="P4972" s="16">
        <v>1</v>
      </c>
      <c r="Q4972" s="16">
        <v>1</v>
      </c>
      <c r="R4972" s="16">
        <v>0</v>
      </c>
      <c r="S4972" s="16">
        <v>0</v>
      </c>
    </row>
    <row r="4973" spans="3:19" x14ac:dyDescent="0.25">
      <c r="C4973" s="17" t="s">
        <v>5017</v>
      </c>
      <c r="D4973" s="16">
        <v>4949</v>
      </c>
      <c r="E4973" s="16">
        <v>44</v>
      </c>
      <c r="F4973" s="16">
        <v>20</v>
      </c>
      <c r="G4973" s="16">
        <v>43</v>
      </c>
      <c r="H4973" s="16">
        <v>95032</v>
      </c>
      <c r="I4973" s="16">
        <v>1</v>
      </c>
      <c r="J4973" s="16">
        <v>0.7</v>
      </c>
      <c r="K4973" s="16">
        <v>0</v>
      </c>
      <c r="L4973" s="16">
        <v>0</v>
      </c>
      <c r="M4973" s="16">
        <v>0</v>
      </c>
      <c r="N4973" s="16">
        <v>0</v>
      </c>
      <c r="O4973" s="16">
        <v>0</v>
      </c>
      <c r="P4973" s="16">
        <v>1</v>
      </c>
      <c r="Q4973" s="16">
        <v>1</v>
      </c>
      <c r="R4973" s="16">
        <v>0</v>
      </c>
      <c r="S4973" s="16">
        <v>0</v>
      </c>
    </row>
    <row r="4974" spans="3:19" x14ac:dyDescent="0.25">
      <c r="C4974" s="17" t="s">
        <v>5018</v>
      </c>
      <c r="D4974" s="16">
        <v>4950</v>
      </c>
      <c r="E4974" s="16">
        <v>29</v>
      </c>
      <c r="F4974" s="16">
        <v>5</v>
      </c>
      <c r="G4974" s="16">
        <v>64</v>
      </c>
      <c r="H4974" s="16">
        <v>94114</v>
      </c>
      <c r="I4974" s="16">
        <v>4</v>
      </c>
      <c r="J4974" s="16">
        <v>0</v>
      </c>
      <c r="K4974" s="16">
        <v>249</v>
      </c>
      <c r="L4974" s="16">
        <v>0</v>
      </c>
      <c r="M4974" s="16">
        <v>0</v>
      </c>
      <c r="N4974" s="16">
        <v>0</v>
      </c>
      <c r="O4974" s="16">
        <v>0</v>
      </c>
      <c r="P4974" s="16">
        <v>1</v>
      </c>
      <c r="Q4974" s="16">
        <v>1</v>
      </c>
      <c r="R4974" s="16">
        <v>0</v>
      </c>
      <c r="S4974" s="16">
        <v>0</v>
      </c>
    </row>
    <row r="4975" spans="3:19" x14ac:dyDescent="0.25">
      <c r="C4975" s="17" t="s">
        <v>5019</v>
      </c>
      <c r="D4975" s="16">
        <v>4951</v>
      </c>
      <c r="E4975" s="16">
        <v>47</v>
      </c>
      <c r="F4975" s="16">
        <v>23</v>
      </c>
      <c r="G4975" s="16">
        <v>19</v>
      </c>
      <c r="H4975" s="16">
        <v>90089</v>
      </c>
      <c r="I4975" s="16">
        <v>1</v>
      </c>
      <c r="J4975" s="16">
        <v>1</v>
      </c>
      <c r="K4975" s="16">
        <v>0</v>
      </c>
      <c r="L4975" s="16">
        <v>0</v>
      </c>
      <c r="M4975" s="16">
        <v>0</v>
      </c>
      <c r="N4975" s="16">
        <v>0</v>
      </c>
      <c r="O4975" s="16">
        <v>0</v>
      </c>
      <c r="P4975" s="16">
        <v>1</v>
      </c>
      <c r="Q4975" s="16">
        <v>1</v>
      </c>
      <c r="R4975" s="16">
        <v>0</v>
      </c>
      <c r="S4975" s="16">
        <v>0</v>
      </c>
    </row>
    <row r="4976" spans="3:19" x14ac:dyDescent="0.25">
      <c r="C4976" s="17" t="s">
        <v>5020</v>
      </c>
      <c r="D4976" s="16">
        <v>4952</v>
      </c>
      <c r="E4976" s="16">
        <v>53</v>
      </c>
      <c r="F4976" s="16">
        <v>27</v>
      </c>
      <c r="G4976" s="16">
        <v>65</v>
      </c>
      <c r="H4976" s="16">
        <v>92124</v>
      </c>
      <c r="I4976" s="16">
        <v>1</v>
      </c>
      <c r="J4976" s="16">
        <v>2.2000000000000002</v>
      </c>
      <c r="K4976" s="16">
        <v>0</v>
      </c>
      <c r="L4976" s="16">
        <v>0</v>
      </c>
      <c r="M4976" s="16">
        <v>0</v>
      </c>
      <c r="N4976" s="16">
        <v>0</v>
      </c>
      <c r="O4976" s="16">
        <v>1</v>
      </c>
      <c r="P4976" s="16">
        <v>1</v>
      </c>
      <c r="Q4976" s="16">
        <v>0</v>
      </c>
      <c r="R4976" s="16">
        <v>0</v>
      </c>
      <c r="S4976" s="16">
        <v>1</v>
      </c>
    </row>
    <row r="4977" spans="3:19" x14ac:dyDescent="0.25">
      <c r="C4977" s="17" t="s">
        <v>5021</v>
      </c>
      <c r="D4977" s="16">
        <v>4953</v>
      </c>
      <c r="E4977" s="16">
        <v>29</v>
      </c>
      <c r="F4977" s="16">
        <v>3</v>
      </c>
      <c r="G4977" s="16">
        <v>53</v>
      </c>
      <c r="H4977" s="16">
        <v>94005</v>
      </c>
      <c r="I4977" s="16">
        <v>4</v>
      </c>
      <c r="J4977" s="16">
        <v>1.8</v>
      </c>
      <c r="K4977" s="16">
        <v>0</v>
      </c>
      <c r="L4977" s="16">
        <v>0</v>
      </c>
      <c r="M4977" s="16">
        <v>0</v>
      </c>
      <c r="N4977" s="16">
        <v>0</v>
      </c>
      <c r="O4977" s="16">
        <v>1</v>
      </c>
      <c r="P4977" s="16">
        <v>0</v>
      </c>
      <c r="Q4977" s="16">
        <v>0</v>
      </c>
      <c r="R4977" s="16">
        <v>0</v>
      </c>
      <c r="S4977" s="16">
        <v>1</v>
      </c>
    </row>
    <row r="4978" spans="3:19" x14ac:dyDescent="0.25">
      <c r="C4978" s="17" t="s">
        <v>5022</v>
      </c>
      <c r="D4978" s="16">
        <v>4954</v>
      </c>
      <c r="E4978" s="16">
        <v>47</v>
      </c>
      <c r="F4978" s="16">
        <v>21</v>
      </c>
      <c r="G4978" s="16">
        <v>32</v>
      </c>
      <c r="H4978" s="16">
        <v>95051</v>
      </c>
      <c r="I4978" s="16">
        <v>3</v>
      </c>
      <c r="J4978" s="16">
        <v>1.5</v>
      </c>
      <c r="K4978" s="16">
        <v>75</v>
      </c>
      <c r="L4978" s="16">
        <v>0</v>
      </c>
      <c r="M4978" s="16">
        <v>0</v>
      </c>
      <c r="N4978" s="16">
        <v>0</v>
      </c>
      <c r="O4978" s="16">
        <v>1</v>
      </c>
      <c r="P4978" s="16">
        <v>0</v>
      </c>
      <c r="Q4978" s="16">
        <v>1</v>
      </c>
      <c r="R4978" s="16">
        <v>0</v>
      </c>
      <c r="S4978" s="16">
        <v>0</v>
      </c>
    </row>
    <row r="4979" spans="3:19" x14ac:dyDescent="0.25">
      <c r="C4979" s="17" t="s">
        <v>5023</v>
      </c>
      <c r="D4979" s="16">
        <v>4955</v>
      </c>
      <c r="E4979" s="16">
        <v>45</v>
      </c>
      <c r="F4979" s="16">
        <v>19</v>
      </c>
      <c r="G4979" s="16">
        <v>22</v>
      </c>
      <c r="H4979" s="16">
        <v>94904</v>
      </c>
      <c r="I4979" s="16">
        <v>3</v>
      </c>
      <c r="J4979" s="16">
        <v>1.5</v>
      </c>
      <c r="K4979" s="16">
        <v>0</v>
      </c>
      <c r="L4979" s="16">
        <v>0</v>
      </c>
      <c r="M4979" s="16">
        <v>0</v>
      </c>
      <c r="N4979" s="16">
        <v>0</v>
      </c>
      <c r="O4979" s="16">
        <v>1</v>
      </c>
      <c r="P4979" s="16">
        <v>1</v>
      </c>
      <c r="Q4979" s="16">
        <v>1</v>
      </c>
      <c r="R4979" s="16">
        <v>0</v>
      </c>
      <c r="S4979" s="16">
        <v>0</v>
      </c>
    </row>
    <row r="4980" spans="3:19" x14ac:dyDescent="0.25">
      <c r="C4980" s="17" t="s">
        <v>5024</v>
      </c>
      <c r="D4980" s="16">
        <v>4956</v>
      </c>
      <c r="E4980" s="16">
        <v>63</v>
      </c>
      <c r="F4980" s="16">
        <v>37</v>
      </c>
      <c r="G4980" s="16">
        <v>39</v>
      </c>
      <c r="H4980" s="16">
        <v>91207</v>
      </c>
      <c r="I4980" s="16">
        <v>2</v>
      </c>
      <c r="J4980" s="16">
        <v>0.7</v>
      </c>
      <c r="K4980" s="16">
        <v>0</v>
      </c>
      <c r="L4980" s="16">
        <v>0</v>
      </c>
      <c r="M4980" s="16">
        <v>0</v>
      </c>
      <c r="N4980" s="16">
        <v>0</v>
      </c>
      <c r="O4980" s="16">
        <v>1</v>
      </c>
      <c r="P4980" s="16">
        <v>1</v>
      </c>
      <c r="Q4980" s="16">
        <v>0</v>
      </c>
      <c r="R4980" s="16">
        <v>0</v>
      </c>
      <c r="S4980" s="16">
        <v>1</v>
      </c>
    </row>
    <row r="4981" spans="3:19" x14ac:dyDescent="0.25">
      <c r="C4981" s="17" t="s">
        <v>5025</v>
      </c>
      <c r="D4981" s="16">
        <v>4957</v>
      </c>
      <c r="E4981" s="16">
        <v>39</v>
      </c>
      <c r="F4981" s="16">
        <v>13</v>
      </c>
      <c r="G4981" s="16">
        <v>59</v>
      </c>
      <c r="H4981" s="16">
        <v>94109</v>
      </c>
      <c r="I4981" s="16">
        <v>4</v>
      </c>
      <c r="J4981" s="16">
        <v>0.2</v>
      </c>
      <c r="K4981" s="16">
        <v>0</v>
      </c>
      <c r="L4981" s="16">
        <v>0</v>
      </c>
      <c r="M4981" s="16">
        <v>1</v>
      </c>
      <c r="N4981" s="16">
        <v>0</v>
      </c>
      <c r="O4981" s="16">
        <v>0</v>
      </c>
      <c r="P4981" s="16">
        <v>1</v>
      </c>
      <c r="Q4981" s="16">
        <v>0</v>
      </c>
      <c r="R4981" s="16">
        <v>0</v>
      </c>
      <c r="S4981" s="16">
        <v>1</v>
      </c>
    </row>
    <row r="4982" spans="3:19" x14ac:dyDescent="0.25">
      <c r="C4982" s="17" t="s">
        <v>5026</v>
      </c>
      <c r="D4982" s="16">
        <v>4958</v>
      </c>
      <c r="E4982" s="16">
        <v>29</v>
      </c>
      <c r="F4982" s="16">
        <v>-1</v>
      </c>
      <c r="G4982" s="16">
        <v>50</v>
      </c>
      <c r="H4982" s="16">
        <v>95842</v>
      </c>
      <c r="I4982" s="16">
        <v>2</v>
      </c>
      <c r="J4982" s="16">
        <v>1.75</v>
      </c>
      <c r="K4982" s="16">
        <v>0</v>
      </c>
      <c r="L4982" s="16">
        <v>0</v>
      </c>
      <c r="M4982" s="16">
        <v>0</v>
      </c>
      <c r="N4982" s="16">
        <v>0</v>
      </c>
      <c r="O4982" s="16">
        <v>0</v>
      </c>
      <c r="P4982" s="16">
        <v>1</v>
      </c>
      <c r="Q4982" s="16">
        <v>0</v>
      </c>
      <c r="R4982" s="16">
        <v>0</v>
      </c>
      <c r="S4982" s="16">
        <v>1</v>
      </c>
    </row>
    <row r="4983" spans="3:19" x14ac:dyDescent="0.25">
      <c r="C4983" s="17" t="s">
        <v>5027</v>
      </c>
      <c r="D4983" s="16">
        <v>4959</v>
      </c>
      <c r="E4983" s="16">
        <v>50</v>
      </c>
      <c r="F4983" s="16">
        <v>26</v>
      </c>
      <c r="G4983" s="16">
        <v>19</v>
      </c>
      <c r="H4983" s="16">
        <v>90095</v>
      </c>
      <c r="I4983" s="16">
        <v>1</v>
      </c>
      <c r="J4983" s="16">
        <v>0.9</v>
      </c>
      <c r="K4983" s="16">
        <v>0</v>
      </c>
      <c r="L4983" s="16">
        <v>0</v>
      </c>
      <c r="M4983" s="16">
        <v>0</v>
      </c>
      <c r="N4983" s="16">
        <v>0</v>
      </c>
      <c r="O4983" s="16">
        <v>0</v>
      </c>
      <c r="P4983" s="16">
        <v>0</v>
      </c>
      <c r="Q4983" s="16">
        <v>0</v>
      </c>
      <c r="R4983" s="16">
        <v>0</v>
      </c>
      <c r="S4983" s="16">
        <v>1</v>
      </c>
    </row>
    <row r="4984" spans="3:19" x14ac:dyDescent="0.25">
      <c r="C4984" s="17" t="s">
        <v>5028</v>
      </c>
      <c r="D4984" s="16">
        <v>4960</v>
      </c>
      <c r="E4984" s="16">
        <v>51</v>
      </c>
      <c r="F4984" s="16">
        <v>27</v>
      </c>
      <c r="G4984" s="16">
        <v>55</v>
      </c>
      <c r="H4984" s="16">
        <v>93014</v>
      </c>
      <c r="I4984" s="16">
        <v>1</v>
      </c>
      <c r="J4984" s="16">
        <v>1.6</v>
      </c>
      <c r="K4984" s="16">
        <v>197</v>
      </c>
      <c r="L4984" s="16">
        <v>0</v>
      </c>
      <c r="M4984" s="16">
        <v>1</v>
      </c>
      <c r="N4984" s="16">
        <v>0</v>
      </c>
      <c r="O4984" s="16">
        <v>1</v>
      </c>
      <c r="P4984" s="16">
        <v>0</v>
      </c>
      <c r="Q4984" s="16">
        <v>0</v>
      </c>
      <c r="R4984" s="16">
        <v>1</v>
      </c>
      <c r="S4984" s="16">
        <v>0</v>
      </c>
    </row>
    <row r="4985" spans="3:19" x14ac:dyDescent="0.25">
      <c r="C4985" s="17" t="s">
        <v>5029</v>
      </c>
      <c r="D4985" s="16">
        <v>4961</v>
      </c>
      <c r="E4985" s="16">
        <v>58</v>
      </c>
      <c r="F4985" s="16">
        <v>28</v>
      </c>
      <c r="G4985" s="16">
        <v>81</v>
      </c>
      <c r="H4985" s="16">
        <v>91604</v>
      </c>
      <c r="I4985" s="16">
        <v>1</v>
      </c>
      <c r="J4985" s="16">
        <v>3</v>
      </c>
      <c r="K4985" s="16">
        <v>0</v>
      </c>
      <c r="L4985" s="16">
        <v>0</v>
      </c>
      <c r="M4985" s="16">
        <v>0</v>
      </c>
      <c r="N4985" s="16">
        <v>0</v>
      </c>
      <c r="O4985" s="16">
        <v>1</v>
      </c>
      <c r="P4985" s="16">
        <v>0</v>
      </c>
      <c r="Q4985" s="16">
        <v>0</v>
      </c>
      <c r="R4985" s="16">
        <v>0</v>
      </c>
      <c r="S4985" s="16">
        <v>1</v>
      </c>
    </row>
    <row r="4986" spans="3:19" x14ac:dyDescent="0.25">
      <c r="C4986" s="17" t="s">
        <v>5030</v>
      </c>
      <c r="D4986" s="16">
        <v>4962</v>
      </c>
      <c r="E4986" s="16">
        <v>39</v>
      </c>
      <c r="F4986" s="16">
        <v>14</v>
      </c>
      <c r="G4986" s="16">
        <v>108</v>
      </c>
      <c r="H4986" s="16">
        <v>91401</v>
      </c>
      <c r="I4986" s="16">
        <v>3</v>
      </c>
      <c r="J4986" s="16">
        <v>1.2</v>
      </c>
      <c r="K4986" s="16">
        <v>0</v>
      </c>
      <c r="L4986" s="16">
        <v>0</v>
      </c>
      <c r="M4986" s="16">
        <v>0</v>
      </c>
      <c r="N4986" s="16">
        <v>0</v>
      </c>
      <c r="O4986" s="16">
        <v>1</v>
      </c>
      <c r="P4986" s="16">
        <v>1</v>
      </c>
      <c r="Q4986" s="16">
        <v>0</v>
      </c>
      <c r="R4986" s="16">
        <v>0</v>
      </c>
      <c r="S4986" s="16">
        <v>1</v>
      </c>
    </row>
    <row r="4987" spans="3:19" x14ac:dyDescent="0.25">
      <c r="C4987" s="17" t="s">
        <v>5031</v>
      </c>
      <c r="D4987" s="16">
        <v>4963</v>
      </c>
      <c r="E4987" s="16">
        <v>46</v>
      </c>
      <c r="F4987" s="16">
        <v>20</v>
      </c>
      <c r="G4987" s="16">
        <v>122</v>
      </c>
      <c r="H4987" s="16">
        <v>90065</v>
      </c>
      <c r="I4987" s="16">
        <v>3</v>
      </c>
      <c r="J4987" s="16">
        <v>3</v>
      </c>
      <c r="K4987" s="16">
        <v>0</v>
      </c>
      <c r="L4987" s="16">
        <v>1</v>
      </c>
      <c r="M4987" s="16">
        <v>0</v>
      </c>
      <c r="N4987" s="16">
        <v>1</v>
      </c>
      <c r="O4987" s="16">
        <v>1</v>
      </c>
      <c r="P4987" s="16">
        <v>1</v>
      </c>
      <c r="Q4987" s="16">
        <v>0</v>
      </c>
      <c r="R4987" s="16">
        <v>0</v>
      </c>
      <c r="S4987" s="16">
        <v>1</v>
      </c>
    </row>
    <row r="4988" spans="3:19" x14ac:dyDescent="0.25">
      <c r="C4988" s="17" t="s">
        <v>5032</v>
      </c>
      <c r="D4988" s="16">
        <v>4964</v>
      </c>
      <c r="E4988" s="16">
        <v>32</v>
      </c>
      <c r="F4988" s="16">
        <v>6</v>
      </c>
      <c r="G4988" s="16">
        <v>98</v>
      </c>
      <c r="H4988" s="16">
        <v>95054</v>
      </c>
      <c r="I4988" s="16">
        <v>2</v>
      </c>
      <c r="J4988" s="16">
        <v>4.5</v>
      </c>
      <c r="K4988" s="16">
        <v>306</v>
      </c>
      <c r="L4988" s="16">
        <v>0</v>
      </c>
      <c r="M4988" s="16">
        <v>0</v>
      </c>
      <c r="N4988" s="16">
        <v>0</v>
      </c>
      <c r="O4988" s="16">
        <v>0</v>
      </c>
      <c r="P4988" s="16">
        <v>0</v>
      </c>
      <c r="Q4988" s="16">
        <v>0</v>
      </c>
      <c r="R4988" s="16">
        <v>0</v>
      </c>
      <c r="S4988" s="16">
        <v>1</v>
      </c>
    </row>
    <row r="4989" spans="3:19" x14ac:dyDescent="0.25">
      <c r="C4989" s="17" t="s">
        <v>5033</v>
      </c>
      <c r="D4989" s="16">
        <v>4965</v>
      </c>
      <c r="E4989" s="16">
        <v>53</v>
      </c>
      <c r="F4989" s="16">
        <v>27</v>
      </c>
      <c r="G4989" s="16">
        <v>110</v>
      </c>
      <c r="H4989" s="16">
        <v>90245</v>
      </c>
      <c r="I4989" s="16">
        <v>1</v>
      </c>
      <c r="J4989" s="16">
        <v>4.9000000000000004</v>
      </c>
      <c r="K4989" s="16">
        <v>0</v>
      </c>
      <c r="L4989" s="16">
        <v>0</v>
      </c>
      <c r="M4989" s="16">
        <v>0</v>
      </c>
      <c r="N4989" s="16">
        <v>0</v>
      </c>
      <c r="O4989" s="16">
        <v>1</v>
      </c>
      <c r="P4989" s="16">
        <v>0</v>
      </c>
      <c r="Q4989" s="16">
        <v>1</v>
      </c>
      <c r="R4989" s="16">
        <v>0</v>
      </c>
      <c r="S4989" s="16">
        <v>0</v>
      </c>
    </row>
    <row r="4990" spans="3:19" x14ac:dyDescent="0.25">
      <c r="C4990" s="17" t="s">
        <v>5034</v>
      </c>
      <c r="D4990" s="16">
        <v>4966</v>
      </c>
      <c r="E4990" s="16">
        <v>29</v>
      </c>
      <c r="F4990" s="16">
        <v>5</v>
      </c>
      <c r="G4990" s="16">
        <v>33</v>
      </c>
      <c r="H4990" s="16">
        <v>94709</v>
      </c>
      <c r="I4990" s="16">
        <v>1</v>
      </c>
      <c r="J4990" s="16">
        <v>1.8</v>
      </c>
      <c r="K4990" s="16">
        <v>78</v>
      </c>
      <c r="L4990" s="16">
        <v>0</v>
      </c>
      <c r="M4990" s="16">
        <v>0</v>
      </c>
      <c r="N4990" s="16">
        <v>0</v>
      </c>
      <c r="O4990" s="16">
        <v>1</v>
      </c>
      <c r="P4990" s="16">
        <v>0</v>
      </c>
      <c r="Q4990" s="16">
        <v>0</v>
      </c>
      <c r="R4990" s="16">
        <v>1</v>
      </c>
      <c r="S4990" s="16">
        <v>0</v>
      </c>
    </row>
    <row r="4991" spans="3:19" x14ac:dyDescent="0.25">
      <c r="C4991" s="17" t="s">
        <v>5035</v>
      </c>
      <c r="D4991" s="16">
        <v>4967</v>
      </c>
      <c r="E4991" s="16">
        <v>41</v>
      </c>
      <c r="F4991" s="16">
        <v>17</v>
      </c>
      <c r="G4991" s="16">
        <v>34</v>
      </c>
      <c r="H4991" s="16">
        <v>91361</v>
      </c>
      <c r="I4991" s="16">
        <v>1</v>
      </c>
      <c r="J4991" s="16">
        <v>0.7</v>
      </c>
      <c r="K4991" s="16">
        <v>143</v>
      </c>
      <c r="L4991" s="16">
        <v>0</v>
      </c>
      <c r="M4991" s="16">
        <v>0</v>
      </c>
      <c r="N4991" s="16">
        <v>0</v>
      </c>
      <c r="O4991" s="16">
        <v>0</v>
      </c>
      <c r="P4991" s="16">
        <v>0</v>
      </c>
      <c r="Q4991" s="16">
        <v>1</v>
      </c>
      <c r="R4991" s="16">
        <v>0</v>
      </c>
      <c r="S4991" s="16">
        <v>0</v>
      </c>
    </row>
    <row r="4992" spans="3:19" x14ac:dyDescent="0.25">
      <c r="C4992" s="17" t="s">
        <v>5036</v>
      </c>
      <c r="D4992" s="16">
        <v>4968</v>
      </c>
      <c r="E4992" s="16">
        <v>41</v>
      </c>
      <c r="F4992" s="16">
        <v>16</v>
      </c>
      <c r="G4992" s="16">
        <v>69</v>
      </c>
      <c r="H4992" s="16">
        <v>92697</v>
      </c>
      <c r="I4992" s="16">
        <v>1</v>
      </c>
      <c r="J4992" s="16">
        <v>0.1</v>
      </c>
      <c r="K4992" s="16">
        <v>0</v>
      </c>
      <c r="L4992" s="16">
        <v>0</v>
      </c>
      <c r="M4992" s="16">
        <v>0</v>
      </c>
      <c r="N4992" s="16">
        <v>0</v>
      </c>
      <c r="O4992" s="16">
        <v>1</v>
      </c>
      <c r="P4992" s="16">
        <v>0</v>
      </c>
      <c r="Q4992" s="16">
        <v>0</v>
      </c>
      <c r="R4992" s="16">
        <v>1</v>
      </c>
      <c r="S4992" s="16">
        <v>0</v>
      </c>
    </row>
    <row r="4993" spans="3:19" x14ac:dyDescent="0.25">
      <c r="C4993" s="17" t="s">
        <v>5037</v>
      </c>
      <c r="D4993" s="16">
        <v>4969</v>
      </c>
      <c r="E4993" s="16">
        <v>58</v>
      </c>
      <c r="F4993" s="16">
        <v>32</v>
      </c>
      <c r="G4993" s="16">
        <v>41</v>
      </c>
      <c r="H4993" s="16">
        <v>93022</v>
      </c>
      <c r="I4993" s="16">
        <v>4</v>
      </c>
      <c r="J4993" s="16">
        <v>2.5</v>
      </c>
      <c r="K4993" s="16">
        <v>0</v>
      </c>
      <c r="L4993" s="16">
        <v>0</v>
      </c>
      <c r="M4993" s="16">
        <v>0</v>
      </c>
      <c r="N4993" s="16">
        <v>0</v>
      </c>
      <c r="O4993" s="16">
        <v>1</v>
      </c>
      <c r="P4993" s="16">
        <v>1</v>
      </c>
      <c r="Q4993" s="16">
        <v>1</v>
      </c>
      <c r="R4993" s="16">
        <v>0</v>
      </c>
      <c r="S4993" s="16">
        <v>0</v>
      </c>
    </row>
    <row r="4994" spans="3:19" x14ac:dyDescent="0.25">
      <c r="C4994" s="17" t="s">
        <v>5038</v>
      </c>
      <c r="D4994" s="16">
        <v>4970</v>
      </c>
      <c r="E4994" s="16">
        <v>45</v>
      </c>
      <c r="F4994" s="16">
        <v>19</v>
      </c>
      <c r="G4994" s="16">
        <v>60</v>
      </c>
      <c r="H4994" s="16">
        <v>94143</v>
      </c>
      <c r="I4994" s="16">
        <v>2</v>
      </c>
      <c r="J4994" s="16">
        <v>0.4</v>
      </c>
      <c r="K4994" s="16">
        <v>250</v>
      </c>
      <c r="L4994" s="16">
        <v>0</v>
      </c>
      <c r="M4994" s="16">
        <v>0</v>
      </c>
      <c r="N4994" s="16">
        <v>0</v>
      </c>
      <c r="O4994" s="16">
        <v>1</v>
      </c>
      <c r="P4994" s="16">
        <v>0</v>
      </c>
      <c r="Q4994" s="16">
        <v>0</v>
      </c>
      <c r="R4994" s="16">
        <v>0</v>
      </c>
      <c r="S4994" s="16">
        <v>1</v>
      </c>
    </row>
    <row r="4995" spans="3:19" x14ac:dyDescent="0.25">
      <c r="C4995" s="17" t="s">
        <v>5039</v>
      </c>
      <c r="D4995" s="16">
        <v>4971</v>
      </c>
      <c r="E4995" s="16">
        <v>37</v>
      </c>
      <c r="F4995" s="16">
        <v>13</v>
      </c>
      <c r="G4995" s="16">
        <v>95</v>
      </c>
      <c r="H4995" s="16">
        <v>95821</v>
      </c>
      <c r="I4995" s="16">
        <v>2</v>
      </c>
      <c r="J4995" s="16">
        <v>1.7</v>
      </c>
      <c r="K4995" s="16">
        <v>0</v>
      </c>
      <c r="L4995" s="16">
        <v>0</v>
      </c>
      <c r="M4995" s="16">
        <v>0</v>
      </c>
      <c r="N4995" s="16">
        <v>0</v>
      </c>
      <c r="O4995" s="16">
        <v>0</v>
      </c>
      <c r="P4995" s="16">
        <v>1</v>
      </c>
      <c r="Q4995" s="16">
        <v>0</v>
      </c>
      <c r="R4995" s="16">
        <v>1</v>
      </c>
      <c r="S4995" s="16">
        <v>0</v>
      </c>
    </row>
    <row r="4996" spans="3:19" x14ac:dyDescent="0.25">
      <c r="C4996" s="17" t="s">
        <v>5040</v>
      </c>
      <c r="D4996" s="16">
        <v>4972</v>
      </c>
      <c r="E4996" s="16">
        <v>58</v>
      </c>
      <c r="F4996" s="16">
        <v>28</v>
      </c>
      <c r="G4996" s="16">
        <v>73</v>
      </c>
      <c r="H4996" s="16">
        <v>90024</v>
      </c>
      <c r="I4996" s="16">
        <v>1</v>
      </c>
      <c r="J4996" s="16">
        <v>1.4</v>
      </c>
      <c r="K4996" s="16">
        <v>0</v>
      </c>
      <c r="L4996" s="16">
        <v>0</v>
      </c>
      <c r="M4996" s="16">
        <v>1</v>
      </c>
      <c r="N4996" s="16">
        <v>0</v>
      </c>
      <c r="O4996" s="16">
        <v>0</v>
      </c>
      <c r="P4996" s="16">
        <v>0</v>
      </c>
      <c r="Q4996" s="16">
        <v>0</v>
      </c>
      <c r="R4996" s="16">
        <v>0</v>
      </c>
      <c r="S4996" s="16">
        <v>1</v>
      </c>
    </row>
    <row r="4997" spans="3:19" x14ac:dyDescent="0.25">
      <c r="C4997" s="17" t="s">
        <v>5041</v>
      </c>
      <c r="D4997" s="16">
        <v>4973</v>
      </c>
      <c r="E4997" s="16">
        <v>58</v>
      </c>
      <c r="F4997" s="16">
        <v>32</v>
      </c>
      <c r="G4997" s="16">
        <v>41</v>
      </c>
      <c r="H4997" s="16">
        <v>93401</v>
      </c>
      <c r="I4997" s="16">
        <v>3</v>
      </c>
      <c r="J4997" s="16">
        <v>2.2000000000000002</v>
      </c>
      <c r="K4997" s="16">
        <v>148</v>
      </c>
      <c r="L4997" s="16">
        <v>0</v>
      </c>
      <c r="M4997" s="16">
        <v>0</v>
      </c>
      <c r="N4997" s="16">
        <v>0</v>
      </c>
      <c r="O4997" s="16">
        <v>1</v>
      </c>
      <c r="P4997" s="16">
        <v>1</v>
      </c>
      <c r="Q4997" s="16">
        <v>0</v>
      </c>
      <c r="R4997" s="16">
        <v>0</v>
      </c>
      <c r="S4997" s="16">
        <v>1</v>
      </c>
    </row>
    <row r="4998" spans="3:19" x14ac:dyDescent="0.25">
      <c r="C4998" s="17" t="s">
        <v>5042</v>
      </c>
      <c r="D4998" s="16">
        <v>4974</v>
      </c>
      <c r="E4998" s="16">
        <v>31</v>
      </c>
      <c r="F4998" s="16">
        <v>1</v>
      </c>
      <c r="G4998" s="16">
        <v>68</v>
      </c>
      <c r="H4998" s="16">
        <v>95045</v>
      </c>
      <c r="I4998" s="16">
        <v>4</v>
      </c>
      <c r="J4998" s="16">
        <v>4</v>
      </c>
      <c r="K4998" s="16">
        <v>0</v>
      </c>
      <c r="L4998" s="16">
        <v>0</v>
      </c>
      <c r="M4998" s="16">
        <v>0</v>
      </c>
      <c r="N4998" s="16">
        <v>0</v>
      </c>
      <c r="O4998" s="16">
        <v>1</v>
      </c>
      <c r="P4998" s="16">
        <v>0</v>
      </c>
      <c r="Q4998" s="16">
        <v>0</v>
      </c>
      <c r="R4998" s="16">
        <v>0</v>
      </c>
      <c r="S4998" s="16">
        <v>1</v>
      </c>
    </row>
    <row r="4999" spans="3:19" x14ac:dyDescent="0.25">
      <c r="C4999" s="17" t="s">
        <v>5043</v>
      </c>
      <c r="D4999" s="16">
        <v>4975</v>
      </c>
      <c r="E4999" s="16">
        <v>59</v>
      </c>
      <c r="F4999" s="16">
        <v>33</v>
      </c>
      <c r="G4999" s="16">
        <v>64</v>
      </c>
      <c r="H4999" s="16">
        <v>92867</v>
      </c>
      <c r="I4999" s="16">
        <v>4</v>
      </c>
      <c r="J4999" s="16">
        <v>1.7</v>
      </c>
      <c r="K4999" s="16">
        <v>0</v>
      </c>
      <c r="L4999" s="16">
        <v>0</v>
      </c>
      <c r="M4999" s="16">
        <v>0</v>
      </c>
      <c r="N4999" s="16">
        <v>0</v>
      </c>
      <c r="O4999" s="16">
        <v>0</v>
      </c>
      <c r="P4999" s="16">
        <v>1</v>
      </c>
      <c r="Q4999" s="16">
        <v>0</v>
      </c>
      <c r="R4999" s="16">
        <v>1</v>
      </c>
      <c r="S4999" s="16">
        <v>0</v>
      </c>
    </row>
    <row r="5000" spans="3:19" x14ac:dyDescent="0.25">
      <c r="C5000" s="17" t="s">
        <v>5044</v>
      </c>
      <c r="D5000" s="16">
        <v>4976</v>
      </c>
      <c r="E5000" s="16">
        <v>38</v>
      </c>
      <c r="F5000" s="16">
        <v>11</v>
      </c>
      <c r="G5000" s="16">
        <v>29</v>
      </c>
      <c r="H5000" s="16">
        <v>95207</v>
      </c>
      <c r="I5000" s="16">
        <v>4</v>
      </c>
      <c r="J5000" s="16">
        <v>1</v>
      </c>
      <c r="K5000" s="16">
        <v>0</v>
      </c>
      <c r="L5000" s="16">
        <v>0</v>
      </c>
      <c r="M5000" s="16">
        <v>0</v>
      </c>
      <c r="N5000" s="16">
        <v>0</v>
      </c>
      <c r="O5000" s="16">
        <v>1</v>
      </c>
      <c r="P5000" s="16">
        <v>0</v>
      </c>
      <c r="Q5000" s="16">
        <v>0</v>
      </c>
      <c r="R5000" s="16">
        <v>1</v>
      </c>
      <c r="S5000" s="16">
        <v>0</v>
      </c>
    </row>
    <row r="5001" spans="3:19" x14ac:dyDescent="0.25">
      <c r="C5001" s="17" t="s">
        <v>5045</v>
      </c>
      <c r="D5001" s="16">
        <v>4977</v>
      </c>
      <c r="E5001" s="16">
        <v>29</v>
      </c>
      <c r="F5001" s="16">
        <v>5</v>
      </c>
      <c r="G5001" s="16">
        <v>31</v>
      </c>
      <c r="H5001" s="16">
        <v>95039</v>
      </c>
      <c r="I5001" s="16">
        <v>1</v>
      </c>
      <c r="J5001" s="16">
        <v>1.8</v>
      </c>
      <c r="K5001" s="16">
        <v>0</v>
      </c>
      <c r="L5001" s="16">
        <v>0</v>
      </c>
      <c r="M5001" s="16">
        <v>0</v>
      </c>
      <c r="N5001" s="16">
        <v>0</v>
      </c>
      <c r="O5001" s="16">
        <v>1</v>
      </c>
      <c r="P5001" s="16">
        <v>1</v>
      </c>
      <c r="Q5001" s="16">
        <v>0</v>
      </c>
      <c r="R5001" s="16">
        <v>1</v>
      </c>
      <c r="S5001" s="16">
        <v>0</v>
      </c>
    </row>
    <row r="5002" spans="3:19" x14ac:dyDescent="0.25">
      <c r="C5002" s="17" t="s">
        <v>5046</v>
      </c>
      <c r="D5002" s="16">
        <v>4978</v>
      </c>
      <c r="E5002" s="16">
        <v>40</v>
      </c>
      <c r="F5002" s="16">
        <v>15</v>
      </c>
      <c r="G5002" s="16">
        <v>54</v>
      </c>
      <c r="H5002" s="16">
        <v>90266</v>
      </c>
      <c r="I5002" s="16">
        <v>3</v>
      </c>
      <c r="J5002" s="16">
        <v>0.8</v>
      </c>
      <c r="K5002" s="16">
        <v>0</v>
      </c>
      <c r="L5002" s="16">
        <v>0</v>
      </c>
      <c r="M5002" s="16">
        <v>0</v>
      </c>
      <c r="N5002" s="16">
        <v>0</v>
      </c>
      <c r="O5002" s="16">
        <v>1</v>
      </c>
      <c r="P5002" s="16">
        <v>0</v>
      </c>
      <c r="Q5002" s="16">
        <v>0</v>
      </c>
      <c r="R5002" s="16">
        <v>0</v>
      </c>
      <c r="S5002" s="16">
        <v>1</v>
      </c>
    </row>
    <row r="5003" spans="3:19" x14ac:dyDescent="0.25">
      <c r="C5003" s="17" t="s">
        <v>5047</v>
      </c>
      <c r="D5003" s="16">
        <v>4979</v>
      </c>
      <c r="E5003" s="16">
        <v>57</v>
      </c>
      <c r="F5003" s="16">
        <v>27</v>
      </c>
      <c r="G5003" s="16">
        <v>63</v>
      </c>
      <c r="H5003" s="16">
        <v>90210</v>
      </c>
      <c r="I5003" s="16">
        <v>4</v>
      </c>
      <c r="J5003" s="16">
        <v>2</v>
      </c>
      <c r="K5003" s="16">
        <v>0</v>
      </c>
      <c r="L5003" s="16">
        <v>0</v>
      </c>
      <c r="M5003" s="16">
        <v>0</v>
      </c>
      <c r="N5003" s="16">
        <v>0</v>
      </c>
      <c r="O5003" s="16">
        <v>1</v>
      </c>
      <c r="P5003" s="16">
        <v>0</v>
      </c>
      <c r="Q5003" s="16">
        <v>0</v>
      </c>
      <c r="R5003" s="16">
        <v>0</v>
      </c>
      <c r="S5003" s="16">
        <v>1</v>
      </c>
    </row>
    <row r="5004" spans="3:19" x14ac:dyDescent="0.25">
      <c r="C5004" s="17" t="s">
        <v>5048</v>
      </c>
      <c r="D5004" s="16">
        <v>4980</v>
      </c>
      <c r="E5004" s="16">
        <v>50</v>
      </c>
      <c r="F5004" s="16">
        <v>26</v>
      </c>
      <c r="G5004" s="16">
        <v>92</v>
      </c>
      <c r="H5004" s="16">
        <v>90740</v>
      </c>
      <c r="I5004" s="16">
        <v>1</v>
      </c>
      <c r="J5004" s="16">
        <v>2.6</v>
      </c>
      <c r="K5004" s="16">
        <v>213</v>
      </c>
      <c r="L5004" s="16">
        <v>0</v>
      </c>
      <c r="M5004" s="16">
        <v>0</v>
      </c>
      <c r="N5004" s="16">
        <v>0</v>
      </c>
      <c r="O5004" s="16">
        <v>0</v>
      </c>
      <c r="P5004" s="16">
        <v>1</v>
      </c>
      <c r="Q5004" s="16">
        <v>0</v>
      </c>
      <c r="R5004" s="16">
        <v>1</v>
      </c>
      <c r="S5004" s="16">
        <v>0</v>
      </c>
    </row>
    <row r="5005" spans="3:19" x14ac:dyDescent="0.25">
      <c r="C5005" s="17" t="s">
        <v>5049</v>
      </c>
      <c r="D5005" s="16">
        <v>4981</v>
      </c>
      <c r="E5005" s="16">
        <v>29</v>
      </c>
      <c r="F5005" s="16">
        <v>5</v>
      </c>
      <c r="G5005" s="16">
        <v>135</v>
      </c>
      <c r="H5005" s="16">
        <v>95762</v>
      </c>
      <c r="I5005" s="16">
        <v>3</v>
      </c>
      <c r="J5005" s="16">
        <v>5.3</v>
      </c>
      <c r="K5005" s="16">
        <v>0</v>
      </c>
      <c r="L5005" s="16">
        <v>1</v>
      </c>
      <c r="M5005" s="16">
        <v>0</v>
      </c>
      <c r="N5005" s="16">
        <v>1</v>
      </c>
      <c r="O5005" s="16">
        <v>1</v>
      </c>
      <c r="P5005" s="16">
        <v>1</v>
      </c>
      <c r="Q5005" s="16">
        <v>1</v>
      </c>
      <c r="R5005" s="16">
        <v>0</v>
      </c>
      <c r="S5005" s="16">
        <v>0</v>
      </c>
    </row>
    <row r="5006" spans="3:19" x14ac:dyDescent="0.25">
      <c r="C5006" s="17" t="s">
        <v>5050</v>
      </c>
      <c r="D5006" s="16">
        <v>4982</v>
      </c>
      <c r="E5006" s="16">
        <v>34</v>
      </c>
      <c r="F5006" s="16">
        <v>9</v>
      </c>
      <c r="G5006" s="16">
        <v>195</v>
      </c>
      <c r="H5006" s="16">
        <v>90266</v>
      </c>
      <c r="I5006" s="16">
        <v>2</v>
      </c>
      <c r="J5006" s="16">
        <v>3</v>
      </c>
      <c r="K5006" s="16">
        <v>122</v>
      </c>
      <c r="L5006" s="16">
        <v>0</v>
      </c>
      <c r="M5006" s="16">
        <v>0</v>
      </c>
      <c r="N5006" s="16">
        <v>0</v>
      </c>
      <c r="O5006" s="16">
        <v>1</v>
      </c>
      <c r="P5006" s="16">
        <v>0</v>
      </c>
      <c r="Q5006" s="16">
        <v>1</v>
      </c>
      <c r="R5006" s="16">
        <v>0</v>
      </c>
      <c r="S5006" s="16">
        <v>0</v>
      </c>
    </row>
    <row r="5007" spans="3:19" x14ac:dyDescent="0.25">
      <c r="C5007" s="17" t="s">
        <v>5051</v>
      </c>
      <c r="D5007" s="16">
        <v>4983</v>
      </c>
      <c r="E5007" s="16">
        <v>36</v>
      </c>
      <c r="F5007" s="16">
        <v>10</v>
      </c>
      <c r="G5007" s="16">
        <v>45</v>
      </c>
      <c r="H5007" s="16">
        <v>95126</v>
      </c>
      <c r="I5007" s="16">
        <v>4</v>
      </c>
      <c r="J5007" s="16">
        <v>0.2</v>
      </c>
      <c r="K5007" s="16">
        <v>0</v>
      </c>
      <c r="L5007" s="16">
        <v>0</v>
      </c>
      <c r="M5007" s="16">
        <v>0</v>
      </c>
      <c r="N5007" s="16">
        <v>0</v>
      </c>
      <c r="O5007" s="16">
        <v>0</v>
      </c>
      <c r="P5007" s="16">
        <v>1</v>
      </c>
      <c r="Q5007" s="16">
        <v>1</v>
      </c>
      <c r="R5007" s="16">
        <v>0</v>
      </c>
      <c r="S5007" s="16">
        <v>0</v>
      </c>
    </row>
    <row r="5008" spans="3:19" x14ac:dyDescent="0.25">
      <c r="C5008" s="17" t="s">
        <v>5052</v>
      </c>
      <c r="D5008" s="16">
        <v>4984</v>
      </c>
      <c r="E5008" s="16">
        <v>51</v>
      </c>
      <c r="F5008" s="16">
        <v>26</v>
      </c>
      <c r="G5008" s="16">
        <v>72</v>
      </c>
      <c r="H5008" s="16">
        <v>95370</v>
      </c>
      <c r="I5008" s="16">
        <v>1</v>
      </c>
      <c r="J5008" s="16">
        <v>2.9</v>
      </c>
      <c r="K5008" s="16">
        <v>0</v>
      </c>
      <c r="L5008" s="16">
        <v>0</v>
      </c>
      <c r="M5008" s="16">
        <v>0</v>
      </c>
      <c r="N5008" s="16">
        <v>0</v>
      </c>
      <c r="O5008" s="16">
        <v>0</v>
      </c>
      <c r="P5008" s="16">
        <v>0</v>
      </c>
      <c r="Q5008" s="16">
        <v>1</v>
      </c>
      <c r="R5008" s="16">
        <v>0</v>
      </c>
      <c r="S5008" s="16">
        <v>0</v>
      </c>
    </row>
    <row r="5009" spans="3:19" x14ac:dyDescent="0.25">
      <c r="C5009" s="17" t="s">
        <v>5053</v>
      </c>
      <c r="D5009" s="16">
        <v>4985</v>
      </c>
      <c r="E5009" s="16">
        <v>27</v>
      </c>
      <c r="F5009" s="16">
        <v>1</v>
      </c>
      <c r="G5009" s="16">
        <v>98</v>
      </c>
      <c r="H5009" s="16">
        <v>94043</v>
      </c>
      <c r="I5009" s="16">
        <v>4</v>
      </c>
      <c r="J5009" s="16">
        <v>2.2999999999999998</v>
      </c>
      <c r="K5009" s="16">
        <v>0</v>
      </c>
      <c r="L5009" s="16">
        <v>0</v>
      </c>
      <c r="M5009" s="16">
        <v>0</v>
      </c>
      <c r="N5009" s="16">
        <v>0</v>
      </c>
      <c r="O5009" s="16">
        <v>0</v>
      </c>
      <c r="P5009" s="16">
        <v>1</v>
      </c>
      <c r="Q5009" s="16">
        <v>0</v>
      </c>
      <c r="R5009" s="16">
        <v>0</v>
      </c>
      <c r="S5009" s="16">
        <v>1</v>
      </c>
    </row>
    <row r="5010" spans="3:19" x14ac:dyDescent="0.25">
      <c r="C5010" s="17" t="s">
        <v>5054</v>
      </c>
      <c r="D5010" s="16">
        <v>4986</v>
      </c>
      <c r="E5010" s="16">
        <v>48</v>
      </c>
      <c r="F5010" s="16">
        <v>23</v>
      </c>
      <c r="G5010" s="16">
        <v>30</v>
      </c>
      <c r="H5010" s="16">
        <v>94720</v>
      </c>
      <c r="I5010" s="16">
        <v>3</v>
      </c>
      <c r="J5010" s="16">
        <v>1.7</v>
      </c>
      <c r="K5010" s="16">
        <v>162</v>
      </c>
      <c r="L5010" s="16">
        <v>0</v>
      </c>
      <c r="M5010" s="16">
        <v>0</v>
      </c>
      <c r="N5010" s="16">
        <v>0</v>
      </c>
      <c r="O5010" s="16">
        <v>1</v>
      </c>
      <c r="P5010" s="16">
        <v>0</v>
      </c>
      <c r="Q5010" s="16">
        <v>0</v>
      </c>
      <c r="R5010" s="16">
        <v>1</v>
      </c>
      <c r="S5010" s="16">
        <v>0</v>
      </c>
    </row>
    <row r="5011" spans="3:19" x14ac:dyDescent="0.25">
      <c r="C5011" s="17" t="s">
        <v>5055</v>
      </c>
      <c r="D5011" s="16">
        <v>4987</v>
      </c>
      <c r="E5011" s="16">
        <v>32</v>
      </c>
      <c r="F5011" s="16">
        <v>6</v>
      </c>
      <c r="G5011" s="16">
        <v>78</v>
      </c>
      <c r="H5011" s="16">
        <v>95825</v>
      </c>
      <c r="I5011" s="16">
        <v>1</v>
      </c>
      <c r="J5011" s="16">
        <v>2.9</v>
      </c>
      <c r="K5011" s="16">
        <v>0</v>
      </c>
      <c r="L5011" s="16">
        <v>0</v>
      </c>
      <c r="M5011" s="16">
        <v>0</v>
      </c>
      <c r="N5011" s="16">
        <v>0</v>
      </c>
      <c r="O5011" s="16">
        <v>0</v>
      </c>
      <c r="P5011" s="16">
        <v>0</v>
      </c>
      <c r="Q5011" s="16">
        <v>0</v>
      </c>
      <c r="R5011" s="16">
        <v>0</v>
      </c>
      <c r="S5011" s="16">
        <v>1</v>
      </c>
    </row>
    <row r="5012" spans="3:19" x14ac:dyDescent="0.25">
      <c r="C5012" s="17" t="s">
        <v>5056</v>
      </c>
      <c r="D5012" s="16">
        <v>4988</v>
      </c>
      <c r="E5012" s="16">
        <v>48</v>
      </c>
      <c r="F5012" s="16">
        <v>23</v>
      </c>
      <c r="G5012" s="16">
        <v>43</v>
      </c>
      <c r="H5012" s="16">
        <v>93943</v>
      </c>
      <c r="I5012" s="16">
        <v>3</v>
      </c>
      <c r="J5012" s="16">
        <v>1.7</v>
      </c>
      <c r="K5012" s="16">
        <v>159</v>
      </c>
      <c r="L5012" s="16">
        <v>0</v>
      </c>
      <c r="M5012" s="16">
        <v>0</v>
      </c>
      <c r="N5012" s="16">
        <v>0</v>
      </c>
      <c r="O5012" s="16">
        <v>1</v>
      </c>
      <c r="P5012" s="16">
        <v>0</v>
      </c>
      <c r="Q5012" s="16">
        <v>0</v>
      </c>
      <c r="R5012" s="16">
        <v>1</v>
      </c>
      <c r="S5012" s="16">
        <v>0</v>
      </c>
    </row>
    <row r="5013" spans="3:19" x14ac:dyDescent="0.25">
      <c r="C5013" s="17" t="s">
        <v>5057</v>
      </c>
      <c r="D5013" s="16">
        <v>4989</v>
      </c>
      <c r="E5013" s="16">
        <v>34</v>
      </c>
      <c r="F5013" s="16">
        <v>8</v>
      </c>
      <c r="G5013" s="16">
        <v>85</v>
      </c>
      <c r="H5013" s="16">
        <v>95134</v>
      </c>
      <c r="I5013" s="16">
        <v>1</v>
      </c>
      <c r="J5013" s="16">
        <v>2.5</v>
      </c>
      <c r="K5013" s="16">
        <v>136</v>
      </c>
      <c r="L5013" s="16">
        <v>0</v>
      </c>
      <c r="M5013" s="16">
        <v>0</v>
      </c>
      <c r="N5013" s="16">
        <v>0</v>
      </c>
      <c r="O5013" s="16">
        <v>0</v>
      </c>
      <c r="P5013" s="16">
        <v>1</v>
      </c>
      <c r="Q5013" s="16">
        <v>1</v>
      </c>
      <c r="R5013" s="16">
        <v>0</v>
      </c>
      <c r="S5013" s="16">
        <v>0</v>
      </c>
    </row>
    <row r="5014" spans="3:19" x14ac:dyDescent="0.25">
      <c r="C5014" s="17" t="s">
        <v>5058</v>
      </c>
      <c r="D5014" s="16">
        <v>4990</v>
      </c>
      <c r="E5014" s="16">
        <v>24</v>
      </c>
      <c r="F5014" s="16">
        <v>0</v>
      </c>
      <c r="G5014" s="16">
        <v>38</v>
      </c>
      <c r="H5014" s="16">
        <v>93555</v>
      </c>
      <c r="I5014" s="16">
        <v>1</v>
      </c>
      <c r="J5014" s="16">
        <v>1</v>
      </c>
      <c r="K5014" s="16">
        <v>0</v>
      </c>
      <c r="L5014" s="16">
        <v>0</v>
      </c>
      <c r="M5014" s="16">
        <v>0</v>
      </c>
      <c r="N5014" s="16">
        <v>0</v>
      </c>
      <c r="O5014" s="16">
        <v>1</v>
      </c>
      <c r="P5014" s="16">
        <v>0</v>
      </c>
      <c r="Q5014" s="16">
        <v>0</v>
      </c>
      <c r="R5014" s="16">
        <v>0</v>
      </c>
      <c r="S5014" s="16">
        <v>1</v>
      </c>
    </row>
    <row r="5015" spans="3:19" x14ac:dyDescent="0.25">
      <c r="C5015" s="17" t="s">
        <v>5059</v>
      </c>
      <c r="D5015" s="16">
        <v>4991</v>
      </c>
      <c r="E5015" s="16">
        <v>55</v>
      </c>
      <c r="F5015" s="16">
        <v>25</v>
      </c>
      <c r="G5015" s="16">
        <v>58</v>
      </c>
      <c r="H5015" s="16">
        <v>95023</v>
      </c>
      <c r="I5015" s="16">
        <v>4</v>
      </c>
      <c r="J5015" s="16">
        <v>2</v>
      </c>
      <c r="K5015" s="16">
        <v>219</v>
      </c>
      <c r="L5015" s="16">
        <v>0</v>
      </c>
      <c r="M5015" s="16">
        <v>0</v>
      </c>
      <c r="N5015" s="16">
        <v>0</v>
      </c>
      <c r="O5015" s="16">
        <v>0</v>
      </c>
      <c r="P5015" s="16">
        <v>1</v>
      </c>
      <c r="Q5015" s="16">
        <v>0</v>
      </c>
      <c r="R5015" s="16">
        <v>0</v>
      </c>
      <c r="S5015" s="16">
        <v>1</v>
      </c>
    </row>
    <row r="5016" spans="3:19" x14ac:dyDescent="0.25">
      <c r="C5016" s="17" t="s">
        <v>5060</v>
      </c>
      <c r="D5016" s="16">
        <v>4992</v>
      </c>
      <c r="E5016" s="16">
        <v>51</v>
      </c>
      <c r="F5016" s="16">
        <v>25</v>
      </c>
      <c r="G5016" s="16">
        <v>92</v>
      </c>
      <c r="H5016" s="16">
        <v>91330</v>
      </c>
      <c r="I5016" s="16">
        <v>1</v>
      </c>
      <c r="J5016" s="16">
        <v>1.9</v>
      </c>
      <c r="K5016" s="16">
        <v>100</v>
      </c>
      <c r="L5016" s="16">
        <v>0</v>
      </c>
      <c r="M5016" s="16">
        <v>0</v>
      </c>
      <c r="N5016" s="16">
        <v>0</v>
      </c>
      <c r="O5016" s="16">
        <v>0</v>
      </c>
      <c r="P5016" s="16">
        <v>1</v>
      </c>
      <c r="Q5016" s="16">
        <v>0</v>
      </c>
      <c r="R5016" s="16">
        <v>1</v>
      </c>
      <c r="S5016" s="16">
        <v>0</v>
      </c>
    </row>
    <row r="5017" spans="3:19" x14ac:dyDescent="0.25">
      <c r="C5017" s="17" t="s">
        <v>5061</v>
      </c>
      <c r="D5017" s="16">
        <v>4993</v>
      </c>
      <c r="E5017" s="16">
        <v>30</v>
      </c>
      <c r="F5017" s="16">
        <v>5</v>
      </c>
      <c r="G5017" s="16">
        <v>13</v>
      </c>
      <c r="H5017" s="16">
        <v>90037</v>
      </c>
      <c r="I5017" s="16">
        <v>4</v>
      </c>
      <c r="J5017" s="16">
        <v>0.5</v>
      </c>
      <c r="K5017" s="16">
        <v>0</v>
      </c>
      <c r="L5017" s="16">
        <v>0</v>
      </c>
      <c r="M5017" s="16">
        <v>0</v>
      </c>
      <c r="N5017" s="16">
        <v>0</v>
      </c>
      <c r="O5017" s="16">
        <v>0</v>
      </c>
      <c r="P5017" s="16">
        <v>0</v>
      </c>
      <c r="Q5017" s="16">
        <v>0</v>
      </c>
      <c r="R5017" s="16">
        <v>0</v>
      </c>
      <c r="S5017" s="16">
        <v>1</v>
      </c>
    </row>
    <row r="5018" spans="3:19" x14ac:dyDescent="0.25">
      <c r="C5018" s="17" t="s">
        <v>5062</v>
      </c>
      <c r="D5018" s="16">
        <v>4994</v>
      </c>
      <c r="E5018" s="16">
        <v>45</v>
      </c>
      <c r="F5018" s="16">
        <v>21</v>
      </c>
      <c r="G5018" s="16">
        <v>218</v>
      </c>
      <c r="H5018" s="16">
        <v>91801</v>
      </c>
      <c r="I5018" s="16">
        <v>2</v>
      </c>
      <c r="J5018" s="16">
        <v>6.6666666666666696</v>
      </c>
      <c r="K5018" s="16">
        <v>0</v>
      </c>
      <c r="L5018" s="16">
        <v>0</v>
      </c>
      <c r="M5018" s="16">
        <v>0</v>
      </c>
      <c r="N5018" s="16">
        <v>0</v>
      </c>
      <c r="O5018" s="16">
        <v>1</v>
      </c>
      <c r="P5018" s="16">
        <v>0</v>
      </c>
      <c r="Q5018" s="16">
        <v>1</v>
      </c>
      <c r="R5018" s="16">
        <v>0</v>
      </c>
      <c r="S5018" s="16">
        <v>0</v>
      </c>
    </row>
    <row r="5019" spans="3:19" x14ac:dyDescent="0.25">
      <c r="C5019" s="17" t="s">
        <v>5063</v>
      </c>
      <c r="D5019" s="16">
        <v>4995</v>
      </c>
      <c r="E5019" s="16">
        <v>64</v>
      </c>
      <c r="F5019" s="16">
        <v>40</v>
      </c>
      <c r="G5019" s="16">
        <v>75</v>
      </c>
      <c r="H5019" s="16">
        <v>94588</v>
      </c>
      <c r="I5019" s="16">
        <v>3</v>
      </c>
      <c r="J5019" s="16">
        <v>2</v>
      </c>
      <c r="K5019" s="16">
        <v>0</v>
      </c>
      <c r="L5019" s="16">
        <v>0</v>
      </c>
      <c r="M5019" s="16">
        <v>0</v>
      </c>
      <c r="N5019" s="16">
        <v>0</v>
      </c>
      <c r="O5019" s="16">
        <v>1</v>
      </c>
      <c r="P5019" s="16">
        <v>0</v>
      </c>
      <c r="Q5019" s="16">
        <v>0</v>
      </c>
      <c r="R5019" s="16">
        <v>0</v>
      </c>
      <c r="S5019" s="16">
        <v>1</v>
      </c>
    </row>
    <row r="5020" spans="3:19" x14ac:dyDescent="0.25">
      <c r="C5020" s="17" t="s">
        <v>5064</v>
      </c>
      <c r="D5020" s="16">
        <v>4996</v>
      </c>
      <c r="E5020" s="16">
        <v>29</v>
      </c>
      <c r="F5020" s="16">
        <v>3</v>
      </c>
      <c r="G5020" s="16">
        <v>40</v>
      </c>
      <c r="H5020" s="16">
        <v>92697</v>
      </c>
      <c r="I5020" s="16">
        <v>1</v>
      </c>
      <c r="J5020" s="16">
        <v>1.9</v>
      </c>
      <c r="K5020" s="16">
        <v>0</v>
      </c>
      <c r="L5020" s="16">
        <v>0</v>
      </c>
      <c r="M5020" s="16">
        <v>0</v>
      </c>
      <c r="N5020" s="16">
        <v>0</v>
      </c>
      <c r="O5020" s="16">
        <v>1</v>
      </c>
      <c r="P5020" s="16">
        <v>0</v>
      </c>
      <c r="Q5020" s="16">
        <v>0</v>
      </c>
      <c r="R5020" s="16">
        <v>0</v>
      </c>
      <c r="S5020" s="16">
        <v>1</v>
      </c>
    </row>
    <row r="5021" spans="3:19" x14ac:dyDescent="0.25">
      <c r="C5021" s="17" t="s">
        <v>5065</v>
      </c>
      <c r="D5021" s="16">
        <v>4997</v>
      </c>
      <c r="E5021" s="16">
        <v>30</v>
      </c>
      <c r="F5021" s="16">
        <v>4</v>
      </c>
      <c r="G5021" s="16">
        <v>15</v>
      </c>
      <c r="H5021" s="16">
        <v>92037</v>
      </c>
      <c r="I5021" s="16">
        <v>4</v>
      </c>
      <c r="J5021" s="16">
        <v>0.4</v>
      </c>
      <c r="K5021" s="16">
        <v>85</v>
      </c>
      <c r="L5021" s="16">
        <v>0</v>
      </c>
      <c r="M5021" s="16">
        <v>0</v>
      </c>
      <c r="N5021" s="16">
        <v>0</v>
      </c>
      <c r="O5021" s="16">
        <v>1</v>
      </c>
      <c r="P5021" s="16">
        <v>0</v>
      </c>
      <c r="Q5021" s="16">
        <v>1</v>
      </c>
      <c r="R5021" s="16">
        <v>0</v>
      </c>
      <c r="S5021" s="16">
        <v>0</v>
      </c>
    </row>
    <row r="5022" spans="3:19" x14ac:dyDescent="0.25">
      <c r="C5022" s="17" t="s">
        <v>5066</v>
      </c>
      <c r="D5022" s="16">
        <v>4998</v>
      </c>
      <c r="E5022" s="16">
        <v>63</v>
      </c>
      <c r="F5022" s="16">
        <v>39</v>
      </c>
      <c r="G5022" s="16">
        <v>24</v>
      </c>
      <c r="H5022" s="16">
        <v>93023</v>
      </c>
      <c r="I5022" s="16">
        <v>2</v>
      </c>
      <c r="J5022" s="16">
        <v>0.3</v>
      </c>
      <c r="K5022" s="16">
        <v>0</v>
      </c>
      <c r="L5022" s="16">
        <v>0</v>
      </c>
      <c r="M5022" s="16">
        <v>0</v>
      </c>
      <c r="N5022" s="16">
        <v>0</v>
      </c>
      <c r="O5022" s="16">
        <v>0</v>
      </c>
      <c r="P5022" s="16">
        <v>0</v>
      </c>
      <c r="Q5022" s="16">
        <v>0</v>
      </c>
      <c r="R5022" s="16">
        <v>0</v>
      </c>
      <c r="S5022" s="16">
        <v>1</v>
      </c>
    </row>
    <row r="5023" spans="3:19" x14ac:dyDescent="0.25">
      <c r="C5023" s="17" t="s">
        <v>5067</v>
      </c>
      <c r="D5023" s="16">
        <v>4999</v>
      </c>
      <c r="E5023" s="16">
        <v>65</v>
      </c>
      <c r="F5023" s="16">
        <v>40</v>
      </c>
      <c r="G5023" s="16">
        <v>49</v>
      </c>
      <c r="H5023" s="16">
        <v>90034</v>
      </c>
      <c r="I5023" s="16">
        <v>3</v>
      </c>
      <c r="J5023" s="16">
        <v>0.5</v>
      </c>
      <c r="K5023" s="16">
        <v>0</v>
      </c>
      <c r="L5023" s="16">
        <v>0</v>
      </c>
      <c r="M5023" s="16">
        <v>0</v>
      </c>
      <c r="N5023" s="16">
        <v>0</v>
      </c>
      <c r="O5023" s="16">
        <v>1</v>
      </c>
      <c r="P5023" s="16">
        <v>0</v>
      </c>
      <c r="Q5023" s="16">
        <v>0</v>
      </c>
      <c r="R5023" s="16">
        <v>1</v>
      </c>
      <c r="S5023" s="16">
        <v>0</v>
      </c>
    </row>
    <row r="5024" spans="3:19" x14ac:dyDescent="0.25">
      <c r="C5024" s="17" t="s">
        <v>5068</v>
      </c>
      <c r="D5024" s="16">
        <v>5000</v>
      </c>
      <c r="E5024" s="16">
        <v>28</v>
      </c>
      <c r="F5024" s="16">
        <v>4</v>
      </c>
      <c r="G5024" s="16">
        <v>83</v>
      </c>
      <c r="H5024" s="16">
        <v>92612</v>
      </c>
      <c r="I5024" s="16">
        <v>3</v>
      </c>
      <c r="J5024" s="16">
        <v>0.8</v>
      </c>
      <c r="K5024" s="16">
        <v>0</v>
      </c>
      <c r="L5024" s="16">
        <v>0</v>
      </c>
      <c r="M5024" s="16">
        <v>0</v>
      </c>
      <c r="N5024" s="16">
        <v>0</v>
      </c>
      <c r="O5024" s="16">
        <v>1</v>
      </c>
      <c r="P5024" s="16">
        <v>1</v>
      </c>
      <c r="Q5024" s="16">
        <v>1</v>
      </c>
      <c r="R5024" s="16">
        <v>0</v>
      </c>
      <c r="S5024" s="16">
        <v>0</v>
      </c>
    </row>
  </sheetData>
  <mergeCells count="16">
    <mergeCell ref="J3:M3"/>
    <mergeCell ref="C18:F18"/>
    <mergeCell ref="C19:E19"/>
    <mergeCell ref="C20:E20"/>
    <mergeCell ref="B4:C4"/>
    <mergeCell ref="D4:E4"/>
    <mergeCell ref="B3:E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Encoding'!$B$10:$B$10" display="Inputs" xr:uid="{A47C6B83-51D2-41B5-AEC2-7C7E468AAC18}"/>
    <hyperlink ref="D4" location="'Encoding'!$B$22:$B$22" display="Transformed Data" xr:uid="{96DC3955-9D83-4669-9306-6B0F5499A271}"/>
  </hyperlink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76C53-785D-4EBB-B7A9-A9BF9064067E}">
  <dimension ref="B1:CV5036"/>
  <sheetViews>
    <sheetView showGridLines="0" workbookViewId="0">
      <selection activeCell="K14" sqref="K14"/>
    </sheetView>
  </sheetViews>
  <sheetFormatPr defaultRowHeight="12.5" x14ac:dyDescent="0.25"/>
  <cols>
    <col min="3" max="3" width="11.26953125" customWidth="1"/>
    <col min="4" max="4" width="12.26953125" customWidth="1"/>
    <col min="7" max="7" width="12.36328125" customWidth="1"/>
    <col min="8" max="8" width="9" customWidth="1"/>
    <col min="9" max="9" width="10.453125" customWidth="1"/>
    <col min="10" max="10" width="15.26953125" bestFit="1" customWidth="1"/>
    <col min="12" max="12" width="11" customWidth="1"/>
    <col min="13" max="13" width="15.1796875" customWidth="1"/>
    <col min="14" max="14" width="19" customWidth="1"/>
    <col min="15" max="15" width="13" customWidth="1"/>
    <col min="17" max="17" width="12.08984375" customWidth="1"/>
    <col min="18" max="20" width="13.453125" customWidth="1"/>
  </cols>
  <sheetData>
    <row r="1" spans="2:100" ht="18.5" x14ac:dyDescent="0.45">
      <c r="B1" s="14" t="s">
        <v>5075</v>
      </c>
      <c r="N1" t="s">
        <v>5076</v>
      </c>
      <c r="CV1" s="21" t="s">
        <v>5090</v>
      </c>
    </row>
    <row r="3" spans="2:100" ht="15.5" x14ac:dyDescent="0.35">
      <c r="B3" s="22" t="s">
        <v>50</v>
      </c>
      <c r="C3" s="23"/>
      <c r="D3" s="23"/>
      <c r="E3" s="23"/>
      <c r="F3" s="23"/>
      <c r="G3" s="24"/>
      <c r="J3" s="22" t="s">
        <v>51</v>
      </c>
      <c r="K3" s="23"/>
      <c r="L3" s="23"/>
      <c r="M3" s="24"/>
    </row>
    <row r="4" spans="2:100" ht="13" x14ac:dyDescent="0.3">
      <c r="B4" s="34" t="s">
        <v>56</v>
      </c>
      <c r="C4" s="30"/>
      <c r="D4" s="34" t="s">
        <v>5085</v>
      </c>
      <c r="E4" s="30"/>
      <c r="F4" s="34" t="s">
        <v>5091</v>
      </c>
      <c r="G4" s="30"/>
      <c r="J4" s="20" t="s">
        <v>52</v>
      </c>
      <c r="K4" s="20" t="s">
        <v>53</v>
      </c>
      <c r="L4" s="20" t="s">
        <v>54</v>
      </c>
      <c r="M4" s="20" t="s">
        <v>55</v>
      </c>
    </row>
    <row r="5" spans="2:100" ht="13" x14ac:dyDescent="0.3">
      <c r="J5" s="18">
        <v>546</v>
      </c>
      <c r="K5" s="18">
        <v>122</v>
      </c>
      <c r="L5" s="18">
        <v>388</v>
      </c>
      <c r="M5" s="18">
        <v>1056</v>
      </c>
    </row>
    <row r="10" spans="2:100" ht="18.5" x14ac:dyDescent="0.45">
      <c r="B10" s="15" t="s">
        <v>56</v>
      </c>
    </row>
    <row r="12" spans="2:100" ht="15.5" x14ac:dyDescent="0.35">
      <c r="C12" s="22" t="s">
        <v>57</v>
      </c>
      <c r="D12" s="23"/>
      <c r="E12" s="23"/>
      <c r="F12" s="23"/>
      <c r="G12" s="23"/>
      <c r="H12" s="23"/>
      <c r="I12" s="24"/>
    </row>
    <row r="13" spans="2:100" ht="13" x14ac:dyDescent="0.3">
      <c r="C13" s="25" t="s">
        <v>58</v>
      </c>
      <c r="D13" s="26"/>
      <c r="E13" s="27"/>
      <c r="F13" s="28" t="s">
        <v>59</v>
      </c>
      <c r="G13" s="29"/>
      <c r="H13" s="29"/>
      <c r="I13" s="30"/>
    </row>
    <row r="14" spans="2:100" ht="13" x14ac:dyDescent="0.3">
      <c r="C14" s="25" t="s">
        <v>60</v>
      </c>
      <c r="D14" s="26"/>
      <c r="E14" s="27"/>
      <c r="F14" s="28" t="s">
        <v>5077</v>
      </c>
      <c r="G14" s="29"/>
      <c r="H14" s="29"/>
      <c r="I14" s="30"/>
    </row>
    <row r="15" spans="2:100" ht="13" x14ac:dyDescent="0.3">
      <c r="C15" s="25" t="s">
        <v>61</v>
      </c>
      <c r="D15" s="26"/>
      <c r="E15" s="27"/>
      <c r="F15" s="28" t="s">
        <v>5078</v>
      </c>
      <c r="G15" s="29"/>
      <c r="H15" s="29"/>
      <c r="I15" s="30"/>
    </row>
    <row r="16" spans="2:100" ht="13" x14ac:dyDescent="0.3">
      <c r="C16" s="25" t="s">
        <v>63</v>
      </c>
      <c r="D16" s="26"/>
      <c r="E16" s="27"/>
      <c r="F16" s="31">
        <v>5000</v>
      </c>
      <c r="G16" s="32"/>
      <c r="H16" s="32"/>
      <c r="I16" s="33"/>
    </row>
    <row r="18" spans="2:22" ht="15.5" x14ac:dyDescent="0.35">
      <c r="C18" s="22" t="s">
        <v>64</v>
      </c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4"/>
    </row>
    <row r="19" spans="2:22" ht="13" x14ac:dyDescent="0.3">
      <c r="C19" s="25" t="s">
        <v>65</v>
      </c>
      <c r="D19" s="26"/>
      <c r="E19" s="27"/>
      <c r="F19" s="31">
        <v>17</v>
      </c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3"/>
    </row>
    <row r="20" spans="2:22" ht="13" x14ac:dyDescent="0.3">
      <c r="C20" s="25" t="s">
        <v>66</v>
      </c>
      <c r="D20" s="26"/>
      <c r="E20" s="27"/>
      <c r="F20" s="18" t="s">
        <v>68</v>
      </c>
      <c r="G20" s="18" t="s">
        <v>18</v>
      </c>
      <c r="H20" s="18" t="s">
        <v>20</v>
      </c>
      <c r="I20" s="18" t="s">
        <v>22</v>
      </c>
      <c r="J20" s="18" t="s">
        <v>24</v>
      </c>
      <c r="K20" s="18" t="s">
        <v>48</v>
      </c>
      <c r="L20" s="18" t="s">
        <v>28</v>
      </c>
      <c r="M20" s="18" t="s">
        <v>30</v>
      </c>
      <c r="N20" s="18" t="s">
        <v>34</v>
      </c>
      <c r="O20" s="18" t="s">
        <v>36</v>
      </c>
      <c r="P20" s="18" t="s">
        <v>38</v>
      </c>
      <c r="Q20" s="18" t="s">
        <v>40</v>
      </c>
      <c r="R20" s="18" t="s">
        <v>42</v>
      </c>
      <c r="S20" s="18" t="s">
        <v>44</v>
      </c>
      <c r="T20" s="18" t="s">
        <v>5071</v>
      </c>
      <c r="U20" s="18" t="s">
        <v>5072</v>
      </c>
      <c r="V20" s="18" t="s">
        <v>5073</v>
      </c>
    </row>
    <row r="22" spans="2:22" ht="15.5" x14ac:dyDescent="0.35">
      <c r="C22" s="22" t="s">
        <v>5079</v>
      </c>
      <c r="D22" s="23"/>
      <c r="E22" s="23"/>
      <c r="F22" s="23"/>
      <c r="G22" s="23"/>
      <c r="H22" s="23"/>
      <c r="I22" s="24"/>
    </row>
    <row r="23" spans="2:22" ht="13" x14ac:dyDescent="0.3">
      <c r="C23" s="25" t="s">
        <v>5080</v>
      </c>
      <c r="D23" s="26"/>
      <c r="E23" s="27"/>
      <c r="F23" s="31" t="s">
        <v>5081</v>
      </c>
      <c r="G23" s="32"/>
      <c r="H23" s="32"/>
      <c r="I23" s="33"/>
    </row>
    <row r="24" spans="2:22" ht="13" x14ac:dyDescent="0.3">
      <c r="C24" s="25" t="s">
        <v>5082</v>
      </c>
      <c r="D24" s="26"/>
      <c r="E24" s="27"/>
      <c r="F24" s="31">
        <v>12345</v>
      </c>
      <c r="G24" s="32"/>
      <c r="H24" s="32"/>
      <c r="I24" s="33"/>
    </row>
    <row r="25" spans="2:22" ht="13" x14ac:dyDescent="0.3">
      <c r="C25" s="25" t="s">
        <v>5083</v>
      </c>
      <c r="D25" s="26"/>
      <c r="E25" s="27"/>
      <c r="F25" s="31">
        <v>0.6</v>
      </c>
      <c r="G25" s="32"/>
      <c r="H25" s="32"/>
      <c r="I25" s="33"/>
    </row>
    <row r="26" spans="2:22" ht="13" x14ac:dyDescent="0.3">
      <c r="C26" s="25" t="s">
        <v>5084</v>
      </c>
      <c r="D26" s="26"/>
      <c r="E26" s="27"/>
      <c r="F26" s="31">
        <v>0.4</v>
      </c>
      <c r="G26" s="32"/>
      <c r="H26" s="32"/>
      <c r="I26" s="33"/>
    </row>
    <row r="28" spans="2:22" ht="18.5" x14ac:dyDescent="0.45">
      <c r="B28" s="15" t="s">
        <v>5085</v>
      </c>
    </row>
    <row r="30" spans="2:22" x14ac:dyDescent="0.25">
      <c r="C30" s="17" t="s">
        <v>5086</v>
      </c>
      <c r="D30" s="12" t="s">
        <v>5087</v>
      </c>
    </row>
    <row r="31" spans="2:22" x14ac:dyDescent="0.25">
      <c r="C31" s="17" t="s">
        <v>5088</v>
      </c>
      <c r="D31" s="16">
        <v>3000</v>
      </c>
    </row>
    <row r="32" spans="2:22" x14ac:dyDescent="0.25">
      <c r="C32" s="17" t="s">
        <v>5089</v>
      </c>
      <c r="D32" s="16">
        <v>2000</v>
      </c>
    </row>
    <row r="34" spans="2:20" ht="18.5" x14ac:dyDescent="0.45">
      <c r="B34" s="15" t="s">
        <v>5091</v>
      </c>
    </row>
    <row r="36" spans="2:20" x14ac:dyDescent="0.25">
      <c r="C36" s="17" t="s">
        <v>68</v>
      </c>
      <c r="D36" s="12" t="s">
        <v>5092</v>
      </c>
      <c r="E36" s="12" t="s">
        <v>18</v>
      </c>
      <c r="F36" s="12" t="s">
        <v>20</v>
      </c>
      <c r="G36" s="12" t="s">
        <v>22</v>
      </c>
      <c r="H36" s="12" t="s">
        <v>24</v>
      </c>
      <c r="I36" s="12" t="s">
        <v>48</v>
      </c>
      <c r="J36" s="12" t="s">
        <v>28</v>
      </c>
      <c r="K36" s="12" t="s">
        <v>30</v>
      </c>
      <c r="L36" s="12" t="s">
        <v>34</v>
      </c>
      <c r="M36" s="12" t="s">
        <v>36</v>
      </c>
      <c r="N36" s="12" t="s">
        <v>38</v>
      </c>
      <c r="O36" s="12" t="s">
        <v>40</v>
      </c>
      <c r="P36" s="12" t="s">
        <v>42</v>
      </c>
      <c r="Q36" s="12" t="s">
        <v>44</v>
      </c>
      <c r="R36" s="12" t="s">
        <v>5071</v>
      </c>
      <c r="S36" s="12" t="s">
        <v>5072</v>
      </c>
      <c r="T36" s="12" t="s">
        <v>5073</v>
      </c>
    </row>
    <row r="37" spans="2:20" x14ac:dyDescent="0.25">
      <c r="C37" s="17" t="s">
        <v>69</v>
      </c>
      <c r="D37" s="16" t="s">
        <v>69</v>
      </c>
      <c r="E37" s="16">
        <v>1</v>
      </c>
      <c r="F37" s="16">
        <v>25</v>
      </c>
      <c r="G37" s="16">
        <v>1</v>
      </c>
      <c r="H37" s="16">
        <v>49</v>
      </c>
      <c r="I37" s="16">
        <v>91107</v>
      </c>
      <c r="J37" s="16">
        <v>4</v>
      </c>
      <c r="K37" s="16">
        <v>1.6</v>
      </c>
      <c r="L37" s="16">
        <v>0</v>
      </c>
      <c r="M37" s="16">
        <v>0</v>
      </c>
      <c r="N37" s="16">
        <v>1</v>
      </c>
      <c r="O37" s="16">
        <v>0</v>
      </c>
      <c r="P37" s="16">
        <v>0</v>
      </c>
      <c r="Q37" s="16">
        <v>0</v>
      </c>
      <c r="R37" s="16">
        <v>1</v>
      </c>
      <c r="S37" s="16">
        <v>0</v>
      </c>
      <c r="T37" s="16">
        <v>0</v>
      </c>
    </row>
    <row r="38" spans="2:20" x14ac:dyDescent="0.25">
      <c r="C38" s="17" t="s">
        <v>73</v>
      </c>
      <c r="D38" s="16" t="s">
        <v>73</v>
      </c>
      <c r="E38" s="16">
        <v>5</v>
      </c>
      <c r="F38" s="16">
        <v>35</v>
      </c>
      <c r="G38" s="16">
        <v>8</v>
      </c>
      <c r="H38" s="16">
        <v>45</v>
      </c>
      <c r="I38" s="16">
        <v>91330</v>
      </c>
      <c r="J38" s="16">
        <v>4</v>
      </c>
      <c r="K38" s="16">
        <v>1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1</v>
      </c>
      <c r="R38" s="16">
        <v>0</v>
      </c>
      <c r="S38" s="16">
        <v>1</v>
      </c>
      <c r="T38" s="16">
        <v>0</v>
      </c>
    </row>
    <row r="39" spans="2:20" x14ac:dyDescent="0.25">
      <c r="C39" s="17" t="s">
        <v>76</v>
      </c>
      <c r="D39" s="16" t="s">
        <v>76</v>
      </c>
      <c r="E39" s="16">
        <v>8</v>
      </c>
      <c r="F39" s="16">
        <v>50</v>
      </c>
      <c r="G39" s="16">
        <v>24</v>
      </c>
      <c r="H39" s="16">
        <v>22</v>
      </c>
      <c r="I39" s="16">
        <v>93943</v>
      </c>
      <c r="J39" s="16">
        <v>1</v>
      </c>
      <c r="K39" s="16">
        <v>0.3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1</v>
      </c>
      <c r="R39" s="16">
        <v>0</v>
      </c>
      <c r="S39" s="16">
        <v>0</v>
      </c>
      <c r="T39" s="16">
        <v>1</v>
      </c>
    </row>
    <row r="40" spans="2:20" x14ac:dyDescent="0.25">
      <c r="C40" s="17" t="s">
        <v>79</v>
      </c>
      <c r="D40" s="16" t="s">
        <v>79</v>
      </c>
      <c r="E40" s="16">
        <v>11</v>
      </c>
      <c r="F40" s="16">
        <v>65</v>
      </c>
      <c r="G40" s="16">
        <v>39</v>
      </c>
      <c r="H40" s="16">
        <v>105</v>
      </c>
      <c r="I40" s="16">
        <v>94710</v>
      </c>
      <c r="J40" s="16">
        <v>4</v>
      </c>
      <c r="K40" s="16">
        <v>2.4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1</v>
      </c>
    </row>
    <row r="41" spans="2:20" x14ac:dyDescent="0.25">
      <c r="C41" s="17" t="s">
        <v>80</v>
      </c>
      <c r="D41" s="16" t="s">
        <v>80</v>
      </c>
      <c r="E41" s="16">
        <v>12</v>
      </c>
      <c r="F41" s="16">
        <v>29</v>
      </c>
      <c r="G41" s="16">
        <v>5</v>
      </c>
      <c r="H41" s="16">
        <v>45</v>
      </c>
      <c r="I41" s="16">
        <v>90277</v>
      </c>
      <c r="J41" s="16">
        <v>3</v>
      </c>
      <c r="K41" s="16">
        <v>0.1</v>
      </c>
      <c r="L41" s="16">
        <v>0</v>
      </c>
      <c r="M41" s="16">
        <v>0</v>
      </c>
      <c r="N41" s="16">
        <v>0</v>
      </c>
      <c r="O41" s="16">
        <v>0</v>
      </c>
      <c r="P41" s="16">
        <v>1</v>
      </c>
      <c r="Q41" s="16">
        <v>0</v>
      </c>
      <c r="R41" s="16">
        <v>0</v>
      </c>
      <c r="S41" s="16">
        <v>1</v>
      </c>
      <c r="T41" s="16">
        <v>0</v>
      </c>
    </row>
    <row r="42" spans="2:20" x14ac:dyDescent="0.25">
      <c r="C42" s="17" t="s">
        <v>83</v>
      </c>
      <c r="D42" s="16" t="s">
        <v>83</v>
      </c>
      <c r="E42" s="16">
        <v>15</v>
      </c>
      <c r="F42" s="16">
        <v>67</v>
      </c>
      <c r="G42" s="16">
        <v>41</v>
      </c>
      <c r="H42" s="16">
        <v>112</v>
      </c>
      <c r="I42" s="16">
        <v>91741</v>
      </c>
      <c r="J42" s="16">
        <v>1</v>
      </c>
      <c r="K42" s="16">
        <v>2</v>
      </c>
      <c r="L42" s="16">
        <v>0</v>
      </c>
      <c r="M42" s="16">
        <v>0</v>
      </c>
      <c r="N42" s="16">
        <v>1</v>
      </c>
      <c r="O42" s="16">
        <v>0</v>
      </c>
      <c r="P42" s="16">
        <v>0</v>
      </c>
      <c r="Q42" s="16">
        <v>0</v>
      </c>
      <c r="R42" s="16">
        <v>1</v>
      </c>
      <c r="S42" s="16">
        <v>0</v>
      </c>
      <c r="T42" s="16">
        <v>0</v>
      </c>
    </row>
    <row r="43" spans="2:20" x14ac:dyDescent="0.25">
      <c r="C43" s="17" t="s">
        <v>84</v>
      </c>
      <c r="D43" s="16" t="s">
        <v>84</v>
      </c>
      <c r="E43" s="16">
        <v>16</v>
      </c>
      <c r="F43" s="16">
        <v>60</v>
      </c>
      <c r="G43" s="16">
        <v>30</v>
      </c>
      <c r="H43" s="16">
        <v>22</v>
      </c>
      <c r="I43" s="16">
        <v>95054</v>
      </c>
      <c r="J43" s="16">
        <v>1</v>
      </c>
      <c r="K43" s="16">
        <v>1.5</v>
      </c>
      <c r="L43" s="16">
        <v>0</v>
      </c>
      <c r="M43" s="16">
        <v>0</v>
      </c>
      <c r="N43" s="16">
        <v>0</v>
      </c>
      <c r="O43" s="16">
        <v>0</v>
      </c>
      <c r="P43" s="16">
        <v>1</v>
      </c>
      <c r="Q43" s="16">
        <v>1</v>
      </c>
      <c r="R43" s="16">
        <v>0</v>
      </c>
      <c r="S43" s="16">
        <v>0</v>
      </c>
      <c r="T43" s="16">
        <v>1</v>
      </c>
    </row>
    <row r="44" spans="2:20" x14ac:dyDescent="0.25">
      <c r="C44" s="17" t="s">
        <v>86</v>
      </c>
      <c r="D44" s="16" t="s">
        <v>86</v>
      </c>
      <c r="E44" s="16">
        <v>18</v>
      </c>
      <c r="F44" s="16">
        <v>42</v>
      </c>
      <c r="G44" s="16">
        <v>18</v>
      </c>
      <c r="H44" s="16">
        <v>81</v>
      </c>
      <c r="I44" s="16">
        <v>94305</v>
      </c>
      <c r="J44" s="16">
        <v>4</v>
      </c>
      <c r="K44" s="16">
        <v>2.4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1</v>
      </c>
      <c r="S44" s="16">
        <v>0</v>
      </c>
      <c r="T44" s="16">
        <v>0</v>
      </c>
    </row>
    <row r="45" spans="2:20" x14ac:dyDescent="0.25">
      <c r="C45" s="17" t="s">
        <v>88</v>
      </c>
      <c r="D45" s="16" t="s">
        <v>88</v>
      </c>
      <c r="E45" s="16">
        <v>20</v>
      </c>
      <c r="F45" s="16">
        <v>55</v>
      </c>
      <c r="G45" s="16">
        <v>28</v>
      </c>
      <c r="H45" s="16">
        <v>21</v>
      </c>
      <c r="I45" s="16">
        <v>94720</v>
      </c>
      <c r="J45" s="16">
        <v>1</v>
      </c>
      <c r="K45" s="16">
        <v>0.5</v>
      </c>
      <c r="L45" s="16">
        <v>0</v>
      </c>
      <c r="M45" s="16">
        <v>0</v>
      </c>
      <c r="N45" s="16">
        <v>1</v>
      </c>
      <c r="O45" s="16">
        <v>0</v>
      </c>
      <c r="P45" s="16">
        <v>0</v>
      </c>
      <c r="Q45" s="16">
        <v>1</v>
      </c>
      <c r="R45" s="16">
        <v>0</v>
      </c>
      <c r="S45" s="16">
        <v>1</v>
      </c>
      <c r="T45" s="16">
        <v>0</v>
      </c>
    </row>
    <row r="46" spans="2:20" x14ac:dyDescent="0.25">
      <c r="C46" s="17" t="s">
        <v>89</v>
      </c>
      <c r="D46" s="16" t="s">
        <v>89</v>
      </c>
      <c r="E46" s="16">
        <v>21</v>
      </c>
      <c r="F46" s="16">
        <v>56</v>
      </c>
      <c r="G46" s="16">
        <v>31</v>
      </c>
      <c r="H46" s="16">
        <v>25</v>
      </c>
      <c r="I46" s="16">
        <v>94015</v>
      </c>
      <c r="J46" s="16">
        <v>4</v>
      </c>
      <c r="K46" s="16">
        <v>0.9</v>
      </c>
      <c r="L46" s="16">
        <v>111</v>
      </c>
      <c r="M46" s="16">
        <v>0</v>
      </c>
      <c r="N46" s="16">
        <v>0</v>
      </c>
      <c r="O46" s="16">
        <v>0</v>
      </c>
      <c r="P46" s="16">
        <v>1</v>
      </c>
      <c r="Q46" s="16">
        <v>0</v>
      </c>
      <c r="R46" s="16">
        <v>0</v>
      </c>
      <c r="S46" s="16">
        <v>1</v>
      </c>
      <c r="T46" s="16">
        <v>0</v>
      </c>
    </row>
    <row r="47" spans="2:20" x14ac:dyDescent="0.25">
      <c r="C47" s="17" t="s">
        <v>90</v>
      </c>
      <c r="D47" s="16" t="s">
        <v>90</v>
      </c>
      <c r="E47" s="16">
        <v>22</v>
      </c>
      <c r="F47" s="16">
        <v>57</v>
      </c>
      <c r="G47" s="16">
        <v>27</v>
      </c>
      <c r="H47" s="16">
        <v>63</v>
      </c>
      <c r="I47" s="16">
        <v>90095</v>
      </c>
      <c r="J47" s="16">
        <v>3</v>
      </c>
      <c r="K47" s="16">
        <v>2</v>
      </c>
      <c r="L47" s="16">
        <v>0</v>
      </c>
      <c r="M47" s="16">
        <v>0</v>
      </c>
      <c r="N47" s="16">
        <v>0</v>
      </c>
      <c r="O47" s="16">
        <v>0</v>
      </c>
      <c r="P47" s="16">
        <v>1</v>
      </c>
      <c r="Q47" s="16">
        <v>0</v>
      </c>
      <c r="R47" s="16">
        <v>0</v>
      </c>
      <c r="S47" s="16">
        <v>0</v>
      </c>
      <c r="T47" s="16">
        <v>1</v>
      </c>
    </row>
    <row r="48" spans="2:20" x14ac:dyDescent="0.25">
      <c r="C48" s="17" t="s">
        <v>91</v>
      </c>
      <c r="D48" s="16" t="s">
        <v>91</v>
      </c>
      <c r="E48" s="16">
        <v>23</v>
      </c>
      <c r="F48" s="16">
        <v>29</v>
      </c>
      <c r="G48" s="16">
        <v>5</v>
      </c>
      <c r="H48" s="16">
        <v>62</v>
      </c>
      <c r="I48" s="16">
        <v>90277</v>
      </c>
      <c r="J48" s="16">
        <v>1</v>
      </c>
      <c r="K48" s="16">
        <v>1.2</v>
      </c>
      <c r="L48" s="16">
        <v>260</v>
      </c>
      <c r="M48" s="16">
        <v>0</v>
      </c>
      <c r="N48" s="16">
        <v>0</v>
      </c>
      <c r="O48" s="16">
        <v>0</v>
      </c>
      <c r="P48" s="16">
        <v>1</v>
      </c>
      <c r="Q48" s="16">
        <v>0</v>
      </c>
      <c r="R48" s="16">
        <v>1</v>
      </c>
      <c r="S48" s="16">
        <v>0</v>
      </c>
      <c r="T48" s="16">
        <v>0</v>
      </c>
    </row>
    <row r="49" spans="3:20" x14ac:dyDescent="0.25">
      <c r="C49" s="17" t="s">
        <v>92</v>
      </c>
      <c r="D49" s="16" t="s">
        <v>92</v>
      </c>
      <c r="E49" s="16">
        <v>24</v>
      </c>
      <c r="F49" s="16">
        <v>44</v>
      </c>
      <c r="G49" s="16">
        <v>18</v>
      </c>
      <c r="H49" s="16">
        <v>43</v>
      </c>
      <c r="I49" s="16">
        <v>91320</v>
      </c>
      <c r="J49" s="16">
        <v>2</v>
      </c>
      <c r="K49" s="16">
        <v>0.7</v>
      </c>
      <c r="L49" s="16">
        <v>163</v>
      </c>
      <c r="M49" s="16">
        <v>0</v>
      </c>
      <c r="N49" s="16">
        <v>1</v>
      </c>
      <c r="O49" s="16">
        <v>0</v>
      </c>
      <c r="P49" s="16">
        <v>0</v>
      </c>
      <c r="Q49" s="16">
        <v>0</v>
      </c>
      <c r="R49" s="16">
        <v>1</v>
      </c>
      <c r="S49" s="16">
        <v>0</v>
      </c>
      <c r="T49" s="16">
        <v>0</v>
      </c>
    </row>
    <row r="50" spans="3:20" x14ac:dyDescent="0.25">
      <c r="C50" s="17" t="s">
        <v>93</v>
      </c>
      <c r="D50" s="16" t="s">
        <v>93</v>
      </c>
      <c r="E50" s="16">
        <v>25</v>
      </c>
      <c r="F50" s="16">
        <v>36</v>
      </c>
      <c r="G50" s="16">
        <v>11</v>
      </c>
      <c r="H50" s="16">
        <v>152</v>
      </c>
      <c r="I50" s="16">
        <v>95521</v>
      </c>
      <c r="J50" s="16">
        <v>2</v>
      </c>
      <c r="K50" s="16">
        <v>3.9</v>
      </c>
      <c r="L50" s="16">
        <v>159</v>
      </c>
      <c r="M50" s="16">
        <v>0</v>
      </c>
      <c r="N50" s="16">
        <v>0</v>
      </c>
      <c r="O50" s="16">
        <v>0</v>
      </c>
      <c r="P50" s="16">
        <v>0</v>
      </c>
      <c r="Q50" s="16">
        <v>1</v>
      </c>
      <c r="R50" s="16">
        <v>1</v>
      </c>
      <c r="S50" s="16">
        <v>0</v>
      </c>
      <c r="T50" s="16">
        <v>0</v>
      </c>
    </row>
    <row r="51" spans="3:20" x14ac:dyDescent="0.25">
      <c r="C51" s="17" t="s">
        <v>94</v>
      </c>
      <c r="D51" s="16" t="s">
        <v>94</v>
      </c>
      <c r="E51" s="16">
        <v>26</v>
      </c>
      <c r="F51" s="16">
        <v>43</v>
      </c>
      <c r="G51" s="16">
        <v>19</v>
      </c>
      <c r="H51" s="16">
        <v>29</v>
      </c>
      <c r="I51" s="16">
        <v>94305</v>
      </c>
      <c r="J51" s="16">
        <v>3</v>
      </c>
      <c r="K51" s="16">
        <v>0.5</v>
      </c>
      <c r="L51" s="16">
        <v>97</v>
      </c>
      <c r="M51" s="16">
        <v>0</v>
      </c>
      <c r="N51" s="16">
        <v>0</v>
      </c>
      <c r="O51" s="16">
        <v>0</v>
      </c>
      <c r="P51" s="16">
        <v>1</v>
      </c>
      <c r="Q51" s="16">
        <v>0</v>
      </c>
      <c r="R51" s="16">
        <v>1</v>
      </c>
      <c r="S51" s="16">
        <v>0</v>
      </c>
      <c r="T51" s="16">
        <v>0</v>
      </c>
    </row>
    <row r="52" spans="3:20" x14ac:dyDescent="0.25">
      <c r="C52" s="17" t="s">
        <v>96</v>
      </c>
      <c r="D52" s="16" t="s">
        <v>96</v>
      </c>
      <c r="E52" s="16">
        <v>28</v>
      </c>
      <c r="F52" s="16">
        <v>46</v>
      </c>
      <c r="G52" s="16">
        <v>20</v>
      </c>
      <c r="H52" s="16">
        <v>158</v>
      </c>
      <c r="I52" s="16">
        <v>90064</v>
      </c>
      <c r="J52" s="16">
        <v>1</v>
      </c>
      <c r="K52" s="16">
        <v>2.4</v>
      </c>
      <c r="L52" s="16">
        <v>0</v>
      </c>
      <c r="M52" s="16">
        <v>0</v>
      </c>
      <c r="N52" s="16">
        <v>0</v>
      </c>
      <c r="O52" s="16">
        <v>0</v>
      </c>
      <c r="P52" s="16">
        <v>1</v>
      </c>
      <c r="Q52" s="16">
        <v>1</v>
      </c>
      <c r="R52" s="16">
        <v>1</v>
      </c>
      <c r="S52" s="16">
        <v>0</v>
      </c>
      <c r="T52" s="16">
        <v>0</v>
      </c>
    </row>
    <row r="53" spans="3:20" x14ac:dyDescent="0.25">
      <c r="C53" s="17" t="s">
        <v>97</v>
      </c>
      <c r="D53" s="16" t="s">
        <v>97</v>
      </c>
      <c r="E53" s="16">
        <v>29</v>
      </c>
      <c r="F53" s="16">
        <v>56</v>
      </c>
      <c r="G53" s="16">
        <v>30</v>
      </c>
      <c r="H53" s="16">
        <v>48</v>
      </c>
      <c r="I53" s="16">
        <v>94539</v>
      </c>
      <c r="J53" s="16">
        <v>1</v>
      </c>
      <c r="K53" s="16">
        <v>2.2000000000000002</v>
      </c>
      <c r="L53" s="16">
        <v>0</v>
      </c>
      <c r="M53" s="16">
        <v>0</v>
      </c>
      <c r="N53" s="16">
        <v>0</v>
      </c>
      <c r="O53" s="16">
        <v>0</v>
      </c>
      <c r="P53" s="16">
        <v>1</v>
      </c>
      <c r="Q53" s="16">
        <v>1</v>
      </c>
      <c r="R53" s="16">
        <v>0</v>
      </c>
      <c r="S53" s="16">
        <v>0</v>
      </c>
      <c r="T53" s="16">
        <v>1</v>
      </c>
    </row>
    <row r="54" spans="3:20" x14ac:dyDescent="0.25">
      <c r="C54" s="17" t="s">
        <v>100</v>
      </c>
      <c r="D54" s="16" t="s">
        <v>100</v>
      </c>
      <c r="E54" s="16">
        <v>32</v>
      </c>
      <c r="F54" s="16">
        <v>40</v>
      </c>
      <c r="G54" s="16">
        <v>16</v>
      </c>
      <c r="H54" s="16">
        <v>29</v>
      </c>
      <c r="I54" s="16">
        <v>94117</v>
      </c>
      <c r="J54" s="16">
        <v>1</v>
      </c>
      <c r="K54" s="16">
        <v>2</v>
      </c>
      <c r="L54" s="16">
        <v>0</v>
      </c>
      <c r="M54" s="16">
        <v>0</v>
      </c>
      <c r="N54" s="16">
        <v>0</v>
      </c>
      <c r="O54" s="16">
        <v>0</v>
      </c>
      <c r="P54" s="16">
        <v>1</v>
      </c>
      <c r="Q54" s="16">
        <v>0</v>
      </c>
      <c r="R54" s="16">
        <v>0</v>
      </c>
      <c r="S54" s="16">
        <v>1</v>
      </c>
      <c r="T54" s="16">
        <v>0</v>
      </c>
    </row>
    <row r="55" spans="3:20" x14ac:dyDescent="0.25">
      <c r="C55" s="17" t="s">
        <v>101</v>
      </c>
      <c r="D55" s="16" t="s">
        <v>101</v>
      </c>
      <c r="E55" s="16">
        <v>33</v>
      </c>
      <c r="F55" s="16">
        <v>53</v>
      </c>
      <c r="G55" s="16">
        <v>28</v>
      </c>
      <c r="H55" s="16">
        <v>41</v>
      </c>
      <c r="I55" s="16">
        <v>94801</v>
      </c>
      <c r="J55" s="16">
        <v>2</v>
      </c>
      <c r="K55" s="16">
        <v>0.6</v>
      </c>
      <c r="L55" s="16">
        <v>193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1</v>
      </c>
    </row>
    <row r="56" spans="3:20" x14ac:dyDescent="0.25">
      <c r="C56" s="17" t="s">
        <v>103</v>
      </c>
      <c r="D56" s="16" t="s">
        <v>103</v>
      </c>
      <c r="E56" s="16">
        <v>35</v>
      </c>
      <c r="F56" s="16">
        <v>31</v>
      </c>
      <c r="G56" s="16">
        <v>5</v>
      </c>
      <c r="H56" s="16">
        <v>50</v>
      </c>
      <c r="I56" s="16">
        <v>94035</v>
      </c>
      <c r="J56" s="16">
        <v>4</v>
      </c>
      <c r="K56" s="16">
        <v>1.8</v>
      </c>
      <c r="L56" s="16">
        <v>0</v>
      </c>
      <c r="M56" s="16">
        <v>0</v>
      </c>
      <c r="N56" s="16">
        <v>0</v>
      </c>
      <c r="O56" s="16">
        <v>0</v>
      </c>
      <c r="P56" s="16">
        <v>1</v>
      </c>
      <c r="Q56" s="16">
        <v>0</v>
      </c>
      <c r="R56" s="16">
        <v>0</v>
      </c>
      <c r="S56" s="16">
        <v>0</v>
      </c>
      <c r="T56" s="16">
        <v>1</v>
      </c>
    </row>
    <row r="57" spans="3:20" x14ac:dyDescent="0.25">
      <c r="C57" s="17" t="s">
        <v>105</v>
      </c>
      <c r="D57" s="16" t="s">
        <v>105</v>
      </c>
      <c r="E57" s="16">
        <v>37</v>
      </c>
      <c r="F57" s="16">
        <v>59</v>
      </c>
      <c r="G57" s="16">
        <v>35</v>
      </c>
      <c r="H57" s="16">
        <v>121</v>
      </c>
      <c r="I57" s="16">
        <v>94720</v>
      </c>
      <c r="J57" s="16">
        <v>1</v>
      </c>
      <c r="K57" s="16">
        <v>2.9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1</v>
      </c>
      <c r="R57" s="16">
        <v>1</v>
      </c>
      <c r="S57" s="16">
        <v>0</v>
      </c>
      <c r="T57" s="16">
        <v>0</v>
      </c>
    </row>
    <row r="58" spans="3:20" x14ac:dyDescent="0.25">
      <c r="C58" s="17" t="s">
        <v>107</v>
      </c>
      <c r="D58" s="16" t="s">
        <v>107</v>
      </c>
      <c r="E58" s="16">
        <v>39</v>
      </c>
      <c r="F58" s="16">
        <v>42</v>
      </c>
      <c r="G58" s="16">
        <v>18</v>
      </c>
      <c r="H58" s="16">
        <v>141</v>
      </c>
      <c r="I58" s="16">
        <v>94114</v>
      </c>
      <c r="J58" s="16">
        <v>3</v>
      </c>
      <c r="K58" s="16">
        <v>5</v>
      </c>
      <c r="L58" s="16">
        <v>0</v>
      </c>
      <c r="M58" s="16">
        <v>1</v>
      </c>
      <c r="N58" s="16">
        <v>1</v>
      </c>
      <c r="O58" s="16">
        <v>1</v>
      </c>
      <c r="P58" s="16">
        <v>1</v>
      </c>
      <c r="Q58" s="16">
        <v>0</v>
      </c>
      <c r="R58" s="16">
        <v>0</v>
      </c>
      <c r="S58" s="16">
        <v>0</v>
      </c>
      <c r="T58" s="16">
        <v>1</v>
      </c>
    </row>
    <row r="59" spans="3:20" x14ac:dyDescent="0.25">
      <c r="C59" s="17" t="s">
        <v>109</v>
      </c>
      <c r="D59" s="16" t="s">
        <v>109</v>
      </c>
      <c r="E59" s="16">
        <v>41</v>
      </c>
      <c r="F59" s="16">
        <v>57</v>
      </c>
      <c r="G59" s="16">
        <v>32</v>
      </c>
      <c r="H59" s="16">
        <v>84</v>
      </c>
      <c r="I59" s="16">
        <v>92672</v>
      </c>
      <c r="J59" s="16">
        <v>3</v>
      </c>
      <c r="K59" s="16">
        <v>1.6</v>
      </c>
      <c r="L59" s="16">
        <v>0</v>
      </c>
      <c r="M59" s="16">
        <v>0</v>
      </c>
      <c r="N59" s="16">
        <v>1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1</v>
      </c>
    </row>
    <row r="60" spans="3:20" x14ac:dyDescent="0.25">
      <c r="C60" s="17" t="s">
        <v>110</v>
      </c>
      <c r="D60" s="16" t="s">
        <v>110</v>
      </c>
      <c r="E60" s="16">
        <v>42</v>
      </c>
      <c r="F60" s="16">
        <v>34</v>
      </c>
      <c r="G60" s="16">
        <v>9</v>
      </c>
      <c r="H60" s="16">
        <v>60</v>
      </c>
      <c r="I60" s="16">
        <v>94122</v>
      </c>
      <c r="J60" s="16">
        <v>3</v>
      </c>
      <c r="K60" s="16">
        <v>2.2999999999999998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1</v>
      </c>
      <c r="S60" s="16">
        <v>0</v>
      </c>
      <c r="T60" s="16">
        <v>0</v>
      </c>
    </row>
    <row r="61" spans="3:20" x14ac:dyDescent="0.25">
      <c r="C61" s="17" t="s">
        <v>113</v>
      </c>
      <c r="D61" s="16" t="s">
        <v>113</v>
      </c>
      <c r="E61" s="16">
        <v>45</v>
      </c>
      <c r="F61" s="16">
        <v>46</v>
      </c>
      <c r="G61" s="16">
        <v>20</v>
      </c>
      <c r="H61" s="16">
        <v>104</v>
      </c>
      <c r="I61" s="16">
        <v>94065</v>
      </c>
      <c r="J61" s="16">
        <v>1</v>
      </c>
      <c r="K61" s="16">
        <v>5.7</v>
      </c>
      <c r="L61" s="16">
        <v>0</v>
      </c>
      <c r="M61" s="16">
        <v>0</v>
      </c>
      <c r="N61" s="16">
        <v>0</v>
      </c>
      <c r="O61" s="16">
        <v>0</v>
      </c>
      <c r="P61" s="16">
        <v>1</v>
      </c>
      <c r="Q61" s="16">
        <v>1</v>
      </c>
      <c r="R61" s="16">
        <v>1</v>
      </c>
      <c r="S61" s="16">
        <v>0</v>
      </c>
      <c r="T61" s="16">
        <v>0</v>
      </c>
    </row>
    <row r="62" spans="3:20" x14ac:dyDescent="0.25">
      <c r="C62" s="17" t="s">
        <v>115</v>
      </c>
      <c r="D62" s="16" t="s">
        <v>115</v>
      </c>
      <c r="E62" s="16">
        <v>47</v>
      </c>
      <c r="F62" s="16">
        <v>39</v>
      </c>
      <c r="G62" s="16">
        <v>14</v>
      </c>
      <c r="H62" s="16">
        <v>43</v>
      </c>
      <c r="I62" s="16">
        <v>95014</v>
      </c>
      <c r="J62" s="16">
        <v>3</v>
      </c>
      <c r="K62" s="16">
        <v>0.7</v>
      </c>
      <c r="L62" s="16">
        <v>153</v>
      </c>
      <c r="M62" s="16">
        <v>0</v>
      </c>
      <c r="N62" s="16">
        <v>0</v>
      </c>
      <c r="O62" s="16">
        <v>0</v>
      </c>
      <c r="P62" s="16">
        <v>1</v>
      </c>
      <c r="Q62" s="16">
        <v>0</v>
      </c>
      <c r="R62" s="16">
        <v>0</v>
      </c>
      <c r="S62" s="16">
        <v>1</v>
      </c>
      <c r="T62" s="16">
        <v>0</v>
      </c>
    </row>
    <row r="63" spans="3:20" x14ac:dyDescent="0.25">
      <c r="C63" s="17" t="s">
        <v>116</v>
      </c>
      <c r="D63" s="16" t="s">
        <v>116</v>
      </c>
      <c r="E63" s="16">
        <v>48</v>
      </c>
      <c r="F63" s="16">
        <v>37</v>
      </c>
      <c r="G63" s="16">
        <v>12</v>
      </c>
      <c r="H63" s="16">
        <v>194</v>
      </c>
      <c r="I63" s="16">
        <v>91380</v>
      </c>
      <c r="J63" s="16">
        <v>4</v>
      </c>
      <c r="K63" s="16">
        <v>0.2</v>
      </c>
      <c r="L63" s="16">
        <v>211</v>
      </c>
      <c r="M63" s="16">
        <v>1</v>
      </c>
      <c r="N63" s="16">
        <v>1</v>
      </c>
      <c r="O63" s="16">
        <v>1</v>
      </c>
      <c r="P63" s="16">
        <v>1</v>
      </c>
      <c r="Q63" s="16">
        <v>1</v>
      </c>
      <c r="R63" s="16">
        <v>0</v>
      </c>
      <c r="S63" s="16">
        <v>0</v>
      </c>
      <c r="T63" s="16">
        <v>1</v>
      </c>
    </row>
    <row r="64" spans="3:20" x14ac:dyDescent="0.25">
      <c r="C64" s="17" t="s">
        <v>117</v>
      </c>
      <c r="D64" s="16" t="s">
        <v>117</v>
      </c>
      <c r="E64" s="16">
        <v>49</v>
      </c>
      <c r="F64" s="16">
        <v>56</v>
      </c>
      <c r="G64" s="16">
        <v>26</v>
      </c>
      <c r="H64" s="16">
        <v>81</v>
      </c>
      <c r="I64" s="16">
        <v>95747</v>
      </c>
      <c r="J64" s="16">
        <v>2</v>
      </c>
      <c r="K64" s="16">
        <v>4.5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1</v>
      </c>
      <c r="R64" s="16">
        <v>0</v>
      </c>
      <c r="S64" s="16">
        <v>0</v>
      </c>
      <c r="T64" s="16">
        <v>1</v>
      </c>
    </row>
    <row r="65" spans="3:20" x14ac:dyDescent="0.25">
      <c r="C65" s="17" t="s">
        <v>118</v>
      </c>
      <c r="D65" s="16" t="s">
        <v>118</v>
      </c>
      <c r="E65" s="16">
        <v>50</v>
      </c>
      <c r="F65" s="16">
        <v>40</v>
      </c>
      <c r="G65" s="16">
        <v>16</v>
      </c>
      <c r="H65" s="16">
        <v>49</v>
      </c>
      <c r="I65" s="16">
        <v>92373</v>
      </c>
      <c r="J65" s="16">
        <v>1</v>
      </c>
      <c r="K65" s="16">
        <v>1.8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1</v>
      </c>
      <c r="R65" s="16">
        <v>1</v>
      </c>
      <c r="S65" s="16">
        <v>0</v>
      </c>
      <c r="T65" s="16">
        <v>0</v>
      </c>
    </row>
    <row r="66" spans="3:20" x14ac:dyDescent="0.25">
      <c r="C66" s="17" t="s">
        <v>122</v>
      </c>
      <c r="D66" s="16" t="s">
        <v>122</v>
      </c>
      <c r="E66" s="16">
        <v>54</v>
      </c>
      <c r="F66" s="16">
        <v>50</v>
      </c>
      <c r="G66" s="16">
        <v>26</v>
      </c>
      <c r="H66" s="16">
        <v>190</v>
      </c>
      <c r="I66" s="16">
        <v>90245</v>
      </c>
      <c r="J66" s="16">
        <v>3</v>
      </c>
      <c r="K66" s="16">
        <v>2.1</v>
      </c>
      <c r="L66" s="16">
        <v>240</v>
      </c>
      <c r="M66" s="16">
        <v>1</v>
      </c>
      <c r="N66" s="16">
        <v>0</v>
      </c>
      <c r="O66" s="16">
        <v>0</v>
      </c>
      <c r="P66" s="16">
        <v>1</v>
      </c>
      <c r="Q66" s="16">
        <v>0</v>
      </c>
      <c r="R66" s="16">
        <v>0</v>
      </c>
      <c r="S66" s="16">
        <v>0</v>
      </c>
      <c r="T66" s="16">
        <v>1</v>
      </c>
    </row>
    <row r="67" spans="3:20" x14ac:dyDescent="0.25">
      <c r="C67" s="17" t="s">
        <v>124</v>
      </c>
      <c r="D67" s="16" t="s">
        <v>124</v>
      </c>
      <c r="E67" s="16">
        <v>56</v>
      </c>
      <c r="F67" s="16">
        <v>41</v>
      </c>
      <c r="G67" s="16">
        <v>17</v>
      </c>
      <c r="H67" s="16">
        <v>139</v>
      </c>
      <c r="I67" s="16">
        <v>94022</v>
      </c>
      <c r="J67" s="16">
        <v>2</v>
      </c>
      <c r="K67" s="16">
        <v>8</v>
      </c>
      <c r="L67" s="16">
        <v>0</v>
      </c>
      <c r="M67" s="16">
        <v>0</v>
      </c>
      <c r="N67" s="16">
        <v>0</v>
      </c>
      <c r="O67" s="16">
        <v>0</v>
      </c>
      <c r="P67" s="16">
        <v>1</v>
      </c>
      <c r="Q67" s="16">
        <v>0</v>
      </c>
      <c r="R67" s="16">
        <v>1</v>
      </c>
      <c r="S67" s="16">
        <v>0</v>
      </c>
      <c r="T67" s="16">
        <v>0</v>
      </c>
    </row>
    <row r="68" spans="3:20" x14ac:dyDescent="0.25">
      <c r="C68" s="17" t="s">
        <v>125</v>
      </c>
      <c r="D68" s="16" t="s">
        <v>125</v>
      </c>
      <c r="E68" s="16">
        <v>57</v>
      </c>
      <c r="F68" s="16">
        <v>55</v>
      </c>
      <c r="G68" s="16">
        <v>30</v>
      </c>
      <c r="H68" s="16">
        <v>29</v>
      </c>
      <c r="I68" s="16">
        <v>94005</v>
      </c>
      <c r="J68" s="16">
        <v>3</v>
      </c>
      <c r="K68" s="16">
        <v>0.1</v>
      </c>
      <c r="L68" s="16">
        <v>0</v>
      </c>
      <c r="M68" s="16">
        <v>0</v>
      </c>
      <c r="N68" s="16">
        <v>1</v>
      </c>
      <c r="O68" s="16">
        <v>1</v>
      </c>
      <c r="P68" s="16">
        <v>1</v>
      </c>
      <c r="Q68" s="16">
        <v>0</v>
      </c>
      <c r="R68" s="16">
        <v>0</v>
      </c>
      <c r="S68" s="16">
        <v>1</v>
      </c>
      <c r="T68" s="16">
        <v>0</v>
      </c>
    </row>
    <row r="69" spans="3:20" x14ac:dyDescent="0.25">
      <c r="C69" s="17" t="s">
        <v>127</v>
      </c>
      <c r="D69" s="16" t="s">
        <v>127</v>
      </c>
      <c r="E69" s="16">
        <v>59</v>
      </c>
      <c r="F69" s="16">
        <v>28</v>
      </c>
      <c r="G69" s="16">
        <v>2</v>
      </c>
      <c r="H69" s="16">
        <v>93</v>
      </c>
      <c r="I69" s="16">
        <v>94065</v>
      </c>
      <c r="J69" s="16">
        <v>2</v>
      </c>
      <c r="K69" s="16">
        <v>0.2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1</v>
      </c>
      <c r="S69" s="16">
        <v>0</v>
      </c>
      <c r="T69" s="16">
        <v>0</v>
      </c>
    </row>
    <row r="70" spans="3:20" x14ac:dyDescent="0.25">
      <c r="C70" s="17" t="s">
        <v>128</v>
      </c>
      <c r="D70" s="16" t="s">
        <v>128</v>
      </c>
      <c r="E70" s="16">
        <v>60</v>
      </c>
      <c r="F70" s="16">
        <v>31</v>
      </c>
      <c r="G70" s="16">
        <v>5</v>
      </c>
      <c r="H70" s="16">
        <v>188</v>
      </c>
      <c r="I70" s="16">
        <v>91320</v>
      </c>
      <c r="J70" s="16">
        <v>2</v>
      </c>
      <c r="K70" s="16">
        <v>4.5</v>
      </c>
      <c r="L70" s="16">
        <v>455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1</v>
      </c>
      <c r="S70" s="16">
        <v>0</v>
      </c>
      <c r="T70" s="16">
        <v>0</v>
      </c>
    </row>
    <row r="71" spans="3:20" x14ac:dyDescent="0.25">
      <c r="C71" s="17" t="s">
        <v>129</v>
      </c>
      <c r="D71" s="16" t="s">
        <v>129</v>
      </c>
      <c r="E71" s="16">
        <v>61</v>
      </c>
      <c r="F71" s="16">
        <v>49</v>
      </c>
      <c r="G71" s="16">
        <v>24</v>
      </c>
      <c r="H71" s="16">
        <v>39</v>
      </c>
      <c r="I71" s="16">
        <v>90404</v>
      </c>
      <c r="J71" s="16">
        <v>3</v>
      </c>
      <c r="K71" s="16">
        <v>1.7</v>
      </c>
      <c r="L71" s="16">
        <v>0</v>
      </c>
      <c r="M71" s="16">
        <v>0</v>
      </c>
      <c r="N71" s="16">
        <v>1</v>
      </c>
      <c r="O71" s="16">
        <v>0</v>
      </c>
      <c r="P71" s="16">
        <v>1</v>
      </c>
      <c r="Q71" s="16">
        <v>0</v>
      </c>
      <c r="R71" s="16">
        <v>0</v>
      </c>
      <c r="S71" s="16">
        <v>1</v>
      </c>
      <c r="T71" s="16">
        <v>0</v>
      </c>
    </row>
    <row r="72" spans="3:20" x14ac:dyDescent="0.25">
      <c r="C72" s="17" t="s">
        <v>130</v>
      </c>
      <c r="D72" s="16" t="s">
        <v>130</v>
      </c>
      <c r="E72" s="16">
        <v>62</v>
      </c>
      <c r="F72" s="16">
        <v>47</v>
      </c>
      <c r="G72" s="16">
        <v>21</v>
      </c>
      <c r="H72" s="16">
        <v>125</v>
      </c>
      <c r="I72" s="16">
        <v>93407</v>
      </c>
      <c r="J72" s="16">
        <v>1</v>
      </c>
      <c r="K72" s="16">
        <v>5.7</v>
      </c>
      <c r="L72" s="16">
        <v>112</v>
      </c>
      <c r="M72" s="16">
        <v>0</v>
      </c>
      <c r="N72" s="16">
        <v>1</v>
      </c>
      <c r="O72" s="16">
        <v>0</v>
      </c>
      <c r="P72" s="16">
        <v>0</v>
      </c>
      <c r="Q72" s="16">
        <v>0</v>
      </c>
      <c r="R72" s="16">
        <v>1</v>
      </c>
      <c r="S72" s="16">
        <v>0</v>
      </c>
      <c r="T72" s="16">
        <v>0</v>
      </c>
    </row>
    <row r="73" spans="3:20" x14ac:dyDescent="0.25">
      <c r="C73" s="17" t="s">
        <v>133</v>
      </c>
      <c r="D73" s="16" t="s">
        <v>133</v>
      </c>
      <c r="E73" s="16">
        <v>65</v>
      </c>
      <c r="F73" s="16">
        <v>47</v>
      </c>
      <c r="G73" s="16">
        <v>23</v>
      </c>
      <c r="H73" s="16">
        <v>105</v>
      </c>
      <c r="I73" s="16">
        <v>90024</v>
      </c>
      <c r="J73" s="16">
        <v>2</v>
      </c>
      <c r="K73" s="16">
        <v>3.3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1</v>
      </c>
      <c r="S73" s="16">
        <v>0</v>
      </c>
      <c r="T73" s="16">
        <v>0</v>
      </c>
    </row>
    <row r="74" spans="3:20" x14ac:dyDescent="0.25">
      <c r="C74" s="17" t="s">
        <v>134</v>
      </c>
      <c r="D74" s="16" t="s">
        <v>134</v>
      </c>
      <c r="E74" s="16">
        <v>66</v>
      </c>
      <c r="F74" s="16">
        <v>59</v>
      </c>
      <c r="G74" s="16">
        <v>35</v>
      </c>
      <c r="H74" s="16">
        <v>131</v>
      </c>
      <c r="I74" s="16">
        <v>91360</v>
      </c>
      <c r="J74" s="16">
        <v>1</v>
      </c>
      <c r="K74" s="16">
        <v>3.8</v>
      </c>
      <c r="L74" s="16">
        <v>0</v>
      </c>
      <c r="M74" s="16">
        <v>0</v>
      </c>
      <c r="N74" s="16">
        <v>0</v>
      </c>
      <c r="O74" s="16">
        <v>0</v>
      </c>
      <c r="P74" s="16">
        <v>1</v>
      </c>
      <c r="Q74" s="16">
        <v>1</v>
      </c>
      <c r="R74" s="16">
        <v>1</v>
      </c>
      <c r="S74" s="16">
        <v>0</v>
      </c>
      <c r="T74" s="16">
        <v>0</v>
      </c>
    </row>
    <row r="75" spans="3:20" x14ac:dyDescent="0.25">
      <c r="C75" s="17" t="s">
        <v>136</v>
      </c>
      <c r="D75" s="16" t="s">
        <v>136</v>
      </c>
      <c r="E75" s="16">
        <v>68</v>
      </c>
      <c r="F75" s="16">
        <v>53</v>
      </c>
      <c r="G75" s="16">
        <v>23</v>
      </c>
      <c r="H75" s="16">
        <v>45</v>
      </c>
      <c r="I75" s="16">
        <v>95123</v>
      </c>
      <c r="J75" s="16">
        <v>4</v>
      </c>
      <c r="K75" s="16">
        <v>2</v>
      </c>
      <c r="L75" s="16">
        <v>132</v>
      </c>
      <c r="M75" s="16">
        <v>0</v>
      </c>
      <c r="N75" s="16">
        <v>1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1</v>
      </c>
    </row>
    <row r="76" spans="3:20" x14ac:dyDescent="0.25">
      <c r="C76" s="17" t="s">
        <v>138</v>
      </c>
      <c r="D76" s="16" t="s">
        <v>138</v>
      </c>
      <c r="E76" s="16">
        <v>70</v>
      </c>
      <c r="F76" s="16">
        <v>53</v>
      </c>
      <c r="G76" s="16">
        <v>29</v>
      </c>
      <c r="H76" s="16">
        <v>20</v>
      </c>
      <c r="I76" s="16">
        <v>90045</v>
      </c>
      <c r="J76" s="16">
        <v>4</v>
      </c>
      <c r="K76" s="16">
        <v>0.2</v>
      </c>
      <c r="L76" s="16">
        <v>0</v>
      </c>
      <c r="M76" s="16">
        <v>0</v>
      </c>
      <c r="N76" s="16">
        <v>0</v>
      </c>
      <c r="O76" s="16">
        <v>0</v>
      </c>
      <c r="P76" s="16">
        <v>1</v>
      </c>
      <c r="Q76" s="16">
        <v>0</v>
      </c>
      <c r="R76" s="16">
        <v>1</v>
      </c>
      <c r="S76" s="16">
        <v>0</v>
      </c>
      <c r="T76" s="16">
        <v>0</v>
      </c>
    </row>
    <row r="77" spans="3:20" x14ac:dyDescent="0.25">
      <c r="C77" s="17" t="s">
        <v>139</v>
      </c>
      <c r="D77" s="16" t="s">
        <v>139</v>
      </c>
      <c r="E77" s="16">
        <v>71</v>
      </c>
      <c r="F77" s="16">
        <v>42</v>
      </c>
      <c r="G77" s="16">
        <v>18</v>
      </c>
      <c r="H77" s="16">
        <v>115</v>
      </c>
      <c r="I77" s="16">
        <v>91335</v>
      </c>
      <c r="J77" s="16">
        <v>1</v>
      </c>
      <c r="K77" s="16">
        <v>3.5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1</v>
      </c>
      <c r="R77" s="16">
        <v>1</v>
      </c>
      <c r="S77" s="16">
        <v>0</v>
      </c>
      <c r="T77" s="16">
        <v>0</v>
      </c>
    </row>
    <row r="78" spans="3:20" x14ac:dyDescent="0.25">
      <c r="C78" s="17" t="s">
        <v>141</v>
      </c>
      <c r="D78" s="16" t="s">
        <v>141</v>
      </c>
      <c r="E78" s="16">
        <v>73</v>
      </c>
      <c r="F78" s="16">
        <v>44</v>
      </c>
      <c r="G78" s="16">
        <v>20</v>
      </c>
      <c r="H78" s="16">
        <v>130</v>
      </c>
      <c r="I78" s="16">
        <v>92007</v>
      </c>
      <c r="J78" s="16">
        <v>1</v>
      </c>
      <c r="K78" s="16">
        <v>5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1</v>
      </c>
      <c r="R78" s="16">
        <v>1</v>
      </c>
      <c r="S78" s="16">
        <v>0</v>
      </c>
      <c r="T78" s="16">
        <v>0</v>
      </c>
    </row>
    <row r="79" spans="3:20" x14ac:dyDescent="0.25">
      <c r="C79" s="17" t="s">
        <v>144</v>
      </c>
      <c r="D79" s="16" t="s">
        <v>144</v>
      </c>
      <c r="E79" s="16">
        <v>76</v>
      </c>
      <c r="F79" s="16">
        <v>31</v>
      </c>
      <c r="G79" s="16">
        <v>7</v>
      </c>
      <c r="H79" s="16">
        <v>135</v>
      </c>
      <c r="I79" s="16">
        <v>94901</v>
      </c>
      <c r="J79" s="16">
        <v>4</v>
      </c>
      <c r="K79" s="16">
        <v>3.8</v>
      </c>
      <c r="L79" s="16">
        <v>0</v>
      </c>
      <c r="M79" s="16">
        <v>1</v>
      </c>
      <c r="N79" s="16">
        <v>0</v>
      </c>
      <c r="O79" s="16">
        <v>1</v>
      </c>
      <c r="P79" s="16">
        <v>1</v>
      </c>
      <c r="Q79" s="16">
        <v>1</v>
      </c>
      <c r="R79" s="16">
        <v>0</v>
      </c>
      <c r="S79" s="16">
        <v>1</v>
      </c>
      <c r="T79" s="16">
        <v>0</v>
      </c>
    </row>
    <row r="80" spans="3:20" x14ac:dyDescent="0.25">
      <c r="C80" s="17" t="s">
        <v>146</v>
      </c>
      <c r="D80" s="16" t="s">
        <v>146</v>
      </c>
      <c r="E80" s="16">
        <v>78</v>
      </c>
      <c r="F80" s="16">
        <v>46</v>
      </c>
      <c r="G80" s="16">
        <v>20</v>
      </c>
      <c r="H80" s="16">
        <v>29</v>
      </c>
      <c r="I80" s="16">
        <v>92220</v>
      </c>
      <c r="J80" s="16">
        <v>3</v>
      </c>
      <c r="K80" s="16">
        <v>0.5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1</v>
      </c>
      <c r="T80" s="16">
        <v>0</v>
      </c>
    </row>
    <row r="81" spans="3:20" x14ac:dyDescent="0.25">
      <c r="C81" s="17" t="s">
        <v>148</v>
      </c>
      <c r="D81" s="16" t="s">
        <v>148</v>
      </c>
      <c r="E81" s="16">
        <v>80</v>
      </c>
      <c r="F81" s="16">
        <v>50</v>
      </c>
      <c r="G81" s="16">
        <v>26</v>
      </c>
      <c r="H81" s="16">
        <v>19</v>
      </c>
      <c r="I81" s="16">
        <v>94720</v>
      </c>
      <c r="J81" s="16">
        <v>2</v>
      </c>
      <c r="K81" s="16">
        <v>0.4</v>
      </c>
      <c r="L81" s="16">
        <v>118</v>
      </c>
      <c r="M81" s="16">
        <v>0</v>
      </c>
      <c r="N81" s="16">
        <v>0</v>
      </c>
      <c r="O81" s="16">
        <v>0</v>
      </c>
      <c r="P81" s="16">
        <v>1</v>
      </c>
      <c r="Q81" s="16">
        <v>0</v>
      </c>
      <c r="R81" s="16">
        <v>1</v>
      </c>
      <c r="S81" s="16">
        <v>0</v>
      </c>
      <c r="T81" s="16">
        <v>0</v>
      </c>
    </row>
    <row r="82" spans="3:20" x14ac:dyDescent="0.25">
      <c r="C82" s="17" t="s">
        <v>149</v>
      </c>
      <c r="D82" s="16" t="s">
        <v>149</v>
      </c>
      <c r="E82" s="16">
        <v>81</v>
      </c>
      <c r="F82" s="16">
        <v>60</v>
      </c>
      <c r="G82" s="16">
        <v>36</v>
      </c>
      <c r="H82" s="16">
        <v>41</v>
      </c>
      <c r="I82" s="16">
        <v>95134</v>
      </c>
      <c r="J82" s="16">
        <v>4</v>
      </c>
      <c r="K82" s="16">
        <v>1.3</v>
      </c>
      <c r="L82" s="16">
        <v>174</v>
      </c>
      <c r="M82" s="16">
        <v>0</v>
      </c>
      <c r="N82" s="16">
        <v>0</v>
      </c>
      <c r="O82" s="16">
        <v>0</v>
      </c>
      <c r="P82" s="16">
        <v>1</v>
      </c>
      <c r="Q82" s="16">
        <v>1</v>
      </c>
      <c r="R82" s="16">
        <v>1</v>
      </c>
      <c r="S82" s="16">
        <v>0</v>
      </c>
      <c r="T82" s="16">
        <v>0</v>
      </c>
    </row>
    <row r="83" spans="3:20" x14ac:dyDescent="0.25">
      <c r="C83" s="17" t="s">
        <v>150</v>
      </c>
      <c r="D83" s="16" t="s">
        <v>150</v>
      </c>
      <c r="E83" s="16">
        <v>82</v>
      </c>
      <c r="F83" s="16">
        <v>47</v>
      </c>
      <c r="G83" s="16">
        <v>22</v>
      </c>
      <c r="H83" s="16">
        <v>40</v>
      </c>
      <c r="I83" s="16">
        <v>94612</v>
      </c>
      <c r="J83" s="16">
        <v>3</v>
      </c>
      <c r="K83" s="16">
        <v>2.7</v>
      </c>
      <c r="L83" s="16">
        <v>0</v>
      </c>
      <c r="M83" s="16">
        <v>0</v>
      </c>
      <c r="N83" s="16">
        <v>0</v>
      </c>
      <c r="O83" s="16">
        <v>0</v>
      </c>
      <c r="P83" s="16">
        <v>1</v>
      </c>
      <c r="Q83" s="16">
        <v>0</v>
      </c>
      <c r="R83" s="16">
        <v>0</v>
      </c>
      <c r="S83" s="16">
        <v>1</v>
      </c>
      <c r="T83" s="16">
        <v>0</v>
      </c>
    </row>
    <row r="84" spans="3:20" x14ac:dyDescent="0.25">
      <c r="C84" s="17" t="s">
        <v>151</v>
      </c>
      <c r="D84" s="16" t="s">
        <v>151</v>
      </c>
      <c r="E84" s="16">
        <v>83</v>
      </c>
      <c r="F84" s="16">
        <v>41</v>
      </c>
      <c r="G84" s="16">
        <v>16</v>
      </c>
      <c r="H84" s="16">
        <v>82</v>
      </c>
      <c r="I84" s="16">
        <v>92507</v>
      </c>
      <c r="J84" s="16">
        <v>1</v>
      </c>
      <c r="K84" s="16">
        <v>4</v>
      </c>
      <c r="L84" s="16">
        <v>0</v>
      </c>
      <c r="M84" s="16">
        <v>0</v>
      </c>
      <c r="N84" s="16">
        <v>0</v>
      </c>
      <c r="O84" s="16">
        <v>0</v>
      </c>
      <c r="P84" s="16">
        <v>1</v>
      </c>
      <c r="Q84" s="16">
        <v>0</v>
      </c>
      <c r="R84" s="16">
        <v>0</v>
      </c>
      <c r="S84" s="16">
        <v>0</v>
      </c>
      <c r="T84" s="16">
        <v>1</v>
      </c>
    </row>
    <row r="85" spans="3:20" x14ac:dyDescent="0.25">
      <c r="C85" s="17" t="s">
        <v>152</v>
      </c>
      <c r="D85" s="16" t="s">
        <v>152</v>
      </c>
      <c r="E85" s="16">
        <v>84</v>
      </c>
      <c r="F85" s="16">
        <v>33</v>
      </c>
      <c r="G85" s="16">
        <v>9</v>
      </c>
      <c r="H85" s="16">
        <v>50</v>
      </c>
      <c r="I85" s="16">
        <v>94305</v>
      </c>
      <c r="J85" s="16">
        <v>1</v>
      </c>
      <c r="K85" s="16">
        <v>2.4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1</v>
      </c>
      <c r="T85" s="16">
        <v>0</v>
      </c>
    </row>
    <row r="86" spans="3:20" x14ac:dyDescent="0.25">
      <c r="C86" s="17" t="s">
        <v>156</v>
      </c>
      <c r="D86" s="16" t="s">
        <v>156</v>
      </c>
      <c r="E86" s="16">
        <v>88</v>
      </c>
      <c r="F86" s="16">
        <v>48</v>
      </c>
      <c r="G86" s="16">
        <v>22</v>
      </c>
      <c r="H86" s="16">
        <v>78</v>
      </c>
      <c r="I86" s="16">
        <v>94305</v>
      </c>
      <c r="J86" s="16">
        <v>3</v>
      </c>
      <c r="K86" s="16">
        <v>1.1000000000000001</v>
      </c>
      <c r="L86" s="16">
        <v>0</v>
      </c>
      <c r="M86" s="16">
        <v>0</v>
      </c>
      <c r="N86" s="16">
        <v>0</v>
      </c>
      <c r="O86" s="16">
        <v>0</v>
      </c>
      <c r="P86" s="16">
        <v>1</v>
      </c>
      <c r="Q86" s="16">
        <v>0</v>
      </c>
      <c r="R86" s="16">
        <v>1</v>
      </c>
      <c r="S86" s="16">
        <v>0</v>
      </c>
      <c r="T86" s="16">
        <v>0</v>
      </c>
    </row>
    <row r="87" spans="3:20" x14ac:dyDescent="0.25">
      <c r="C87" s="17" t="s">
        <v>157</v>
      </c>
      <c r="D87" s="16" t="s">
        <v>157</v>
      </c>
      <c r="E87" s="16">
        <v>89</v>
      </c>
      <c r="F87" s="16">
        <v>65</v>
      </c>
      <c r="G87" s="16">
        <v>41</v>
      </c>
      <c r="H87" s="16">
        <v>51</v>
      </c>
      <c r="I87" s="16">
        <v>94117</v>
      </c>
      <c r="J87" s="16">
        <v>2</v>
      </c>
      <c r="K87" s="16">
        <v>1.1000000000000001</v>
      </c>
      <c r="L87" s="16">
        <v>0</v>
      </c>
      <c r="M87" s="16">
        <v>0</v>
      </c>
      <c r="N87" s="16">
        <v>0</v>
      </c>
      <c r="O87" s="16">
        <v>0</v>
      </c>
      <c r="P87" s="16">
        <v>1</v>
      </c>
      <c r="Q87" s="16">
        <v>0</v>
      </c>
      <c r="R87" s="16">
        <v>1</v>
      </c>
      <c r="S87" s="16">
        <v>0</v>
      </c>
      <c r="T87" s="16">
        <v>0</v>
      </c>
    </row>
    <row r="88" spans="3:20" x14ac:dyDescent="0.25">
      <c r="C88" s="17" t="s">
        <v>159</v>
      </c>
      <c r="D88" s="16" t="s">
        <v>159</v>
      </c>
      <c r="E88" s="16">
        <v>91</v>
      </c>
      <c r="F88" s="16">
        <v>55</v>
      </c>
      <c r="G88" s="16">
        <v>30</v>
      </c>
      <c r="H88" s="16">
        <v>118</v>
      </c>
      <c r="I88" s="16">
        <v>90277</v>
      </c>
      <c r="J88" s="16">
        <v>4</v>
      </c>
      <c r="K88" s="16">
        <v>5.6</v>
      </c>
      <c r="L88" s="16">
        <v>0</v>
      </c>
      <c r="M88" s="16">
        <v>1</v>
      </c>
      <c r="N88" s="16">
        <v>0</v>
      </c>
      <c r="O88" s="16">
        <v>0</v>
      </c>
      <c r="P88" s="16">
        <v>1</v>
      </c>
      <c r="Q88" s="16">
        <v>0</v>
      </c>
      <c r="R88" s="16">
        <v>0</v>
      </c>
      <c r="S88" s="16">
        <v>1</v>
      </c>
      <c r="T88" s="16">
        <v>0</v>
      </c>
    </row>
    <row r="89" spans="3:20" x14ac:dyDescent="0.25">
      <c r="C89" s="17" t="s">
        <v>160</v>
      </c>
      <c r="D89" s="16" t="s">
        <v>160</v>
      </c>
      <c r="E89" s="16">
        <v>92</v>
      </c>
      <c r="F89" s="16">
        <v>35</v>
      </c>
      <c r="G89" s="16">
        <v>10</v>
      </c>
      <c r="H89" s="16">
        <v>29</v>
      </c>
      <c r="I89" s="16">
        <v>94105</v>
      </c>
      <c r="J89" s="16">
        <v>4</v>
      </c>
      <c r="K89" s="16">
        <v>1.1000000000000001</v>
      </c>
      <c r="L89" s="16">
        <v>0</v>
      </c>
      <c r="M89" s="16">
        <v>0</v>
      </c>
      <c r="N89" s="16">
        <v>0</v>
      </c>
      <c r="O89" s="16">
        <v>0</v>
      </c>
      <c r="P89" s="16">
        <v>1</v>
      </c>
      <c r="Q89" s="16">
        <v>0</v>
      </c>
      <c r="R89" s="16">
        <v>0</v>
      </c>
      <c r="S89" s="16">
        <v>0</v>
      </c>
      <c r="T89" s="16">
        <v>1</v>
      </c>
    </row>
    <row r="90" spans="3:20" x14ac:dyDescent="0.25">
      <c r="C90" s="17" t="s">
        <v>163</v>
      </c>
      <c r="D90" s="16" t="s">
        <v>163</v>
      </c>
      <c r="E90" s="16">
        <v>95</v>
      </c>
      <c r="F90" s="16">
        <v>65</v>
      </c>
      <c r="G90" s="16">
        <v>39</v>
      </c>
      <c r="H90" s="16">
        <v>121</v>
      </c>
      <c r="I90" s="16">
        <v>92612</v>
      </c>
      <c r="J90" s="16">
        <v>1</v>
      </c>
      <c r="K90" s="16">
        <v>2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1</v>
      </c>
      <c r="S90" s="16">
        <v>0</v>
      </c>
      <c r="T90" s="16">
        <v>0</v>
      </c>
    </row>
    <row r="91" spans="3:20" x14ac:dyDescent="0.25">
      <c r="C91" s="17" t="s">
        <v>165</v>
      </c>
      <c r="D91" s="16" t="s">
        <v>165</v>
      </c>
      <c r="E91" s="16">
        <v>97</v>
      </c>
      <c r="F91" s="16">
        <v>41</v>
      </c>
      <c r="G91" s="16">
        <v>15</v>
      </c>
      <c r="H91" s="16">
        <v>80</v>
      </c>
      <c r="I91" s="16">
        <v>95014</v>
      </c>
      <c r="J91" s="16">
        <v>1</v>
      </c>
      <c r="K91" s="16">
        <v>5.2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1</v>
      </c>
      <c r="S91" s="16">
        <v>0</v>
      </c>
      <c r="T91" s="16">
        <v>0</v>
      </c>
    </row>
    <row r="92" spans="3:20" x14ac:dyDescent="0.25">
      <c r="C92" s="17" t="s">
        <v>166</v>
      </c>
      <c r="D92" s="16" t="s">
        <v>166</v>
      </c>
      <c r="E92" s="16">
        <v>98</v>
      </c>
      <c r="F92" s="16">
        <v>54</v>
      </c>
      <c r="G92" s="16">
        <v>28</v>
      </c>
      <c r="H92" s="16">
        <v>161</v>
      </c>
      <c r="I92" s="16">
        <v>92121</v>
      </c>
      <c r="J92" s="16">
        <v>1</v>
      </c>
      <c r="K92" s="16">
        <v>2.9</v>
      </c>
      <c r="L92" s="16">
        <v>0</v>
      </c>
      <c r="M92" s="16">
        <v>0</v>
      </c>
      <c r="N92" s="16">
        <v>0</v>
      </c>
      <c r="O92" s="16">
        <v>0</v>
      </c>
      <c r="P92" s="16">
        <v>1</v>
      </c>
      <c r="Q92" s="16">
        <v>0</v>
      </c>
      <c r="R92" s="16">
        <v>1</v>
      </c>
      <c r="S92" s="16">
        <v>0</v>
      </c>
      <c r="T92" s="16">
        <v>0</v>
      </c>
    </row>
    <row r="93" spans="3:20" x14ac:dyDescent="0.25">
      <c r="C93" s="17" t="s">
        <v>168</v>
      </c>
      <c r="D93" s="16" t="s">
        <v>168</v>
      </c>
      <c r="E93" s="16">
        <v>100</v>
      </c>
      <c r="F93" s="16">
        <v>66</v>
      </c>
      <c r="G93" s="16">
        <v>41</v>
      </c>
      <c r="H93" s="16">
        <v>15</v>
      </c>
      <c r="I93" s="16">
        <v>91711</v>
      </c>
      <c r="J93" s="16">
        <v>3</v>
      </c>
      <c r="K93" s="16">
        <v>0.1</v>
      </c>
      <c r="L93" s="16">
        <v>0</v>
      </c>
      <c r="M93" s="16">
        <v>0</v>
      </c>
      <c r="N93" s="16">
        <v>0</v>
      </c>
      <c r="O93" s="16">
        <v>0</v>
      </c>
      <c r="P93" s="16">
        <v>1</v>
      </c>
      <c r="Q93" s="16">
        <v>0</v>
      </c>
      <c r="R93" s="16">
        <v>0</v>
      </c>
      <c r="S93" s="16">
        <v>0</v>
      </c>
      <c r="T93" s="16">
        <v>1</v>
      </c>
    </row>
    <row r="94" spans="3:20" x14ac:dyDescent="0.25">
      <c r="C94" s="17" t="s">
        <v>173</v>
      </c>
      <c r="D94" s="16" t="s">
        <v>173</v>
      </c>
      <c r="E94" s="16">
        <v>105</v>
      </c>
      <c r="F94" s="16">
        <v>56</v>
      </c>
      <c r="G94" s="16">
        <v>32</v>
      </c>
      <c r="H94" s="16">
        <v>38</v>
      </c>
      <c r="I94" s="16">
        <v>93311</v>
      </c>
      <c r="J94" s="16">
        <v>4</v>
      </c>
      <c r="K94" s="16">
        <v>1.3</v>
      </c>
      <c r="L94" s="16">
        <v>166</v>
      </c>
      <c r="M94" s="16">
        <v>0</v>
      </c>
      <c r="N94" s="16">
        <v>0</v>
      </c>
      <c r="O94" s="16">
        <v>0</v>
      </c>
      <c r="P94" s="16">
        <v>1</v>
      </c>
      <c r="Q94" s="16">
        <v>1</v>
      </c>
      <c r="R94" s="16">
        <v>1</v>
      </c>
      <c r="S94" s="16">
        <v>0</v>
      </c>
      <c r="T94" s="16">
        <v>0</v>
      </c>
    </row>
    <row r="95" spans="3:20" x14ac:dyDescent="0.25">
      <c r="C95" s="17" t="s">
        <v>174</v>
      </c>
      <c r="D95" s="16" t="s">
        <v>174</v>
      </c>
      <c r="E95" s="16">
        <v>106</v>
      </c>
      <c r="F95" s="16">
        <v>24</v>
      </c>
      <c r="G95" s="16">
        <v>0</v>
      </c>
      <c r="H95" s="16">
        <v>35</v>
      </c>
      <c r="I95" s="16">
        <v>94704</v>
      </c>
      <c r="J95" s="16">
        <v>3</v>
      </c>
      <c r="K95" s="16">
        <v>0.1</v>
      </c>
      <c r="L95" s="16">
        <v>0</v>
      </c>
      <c r="M95" s="16">
        <v>0</v>
      </c>
      <c r="N95" s="16">
        <v>1</v>
      </c>
      <c r="O95" s="16">
        <v>0</v>
      </c>
      <c r="P95" s="16">
        <v>1</v>
      </c>
      <c r="Q95" s="16">
        <v>0</v>
      </c>
      <c r="R95" s="16">
        <v>0</v>
      </c>
      <c r="S95" s="16">
        <v>1</v>
      </c>
      <c r="T95" s="16">
        <v>0</v>
      </c>
    </row>
    <row r="96" spans="3:20" x14ac:dyDescent="0.25">
      <c r="C96" s="17" t="s">
        <v>175</v>
      </c>
      <c r="D96" s="16" t="s">
        <v>175</v>
      </c>
      <c r="E96" s="16">
        <v>107</v>
      </c>
      <c r="F96" s="16">
        <v>43</v>
      </c>
      <c r="G96" s="16">
        <v>17</v>
      </c>
      <c r="H96" s="16">
        <v>69</v>
      </c>
      <c r="I96" s="16">
        <v>92717</v>
      </c>
      <c r="J96" s="16">
        <v>4</v>
      </c>
      <c r="K96" s="16">
        <v>2.9</v>
      </c>
      <c r="L96" s="16">
        <v>0</v>
      </c>
      <c r="M96" s="16">
        <v>0</v>
      </c>
      <c r="N96" s="16">
        <v>0</v>
      </c>
      <c r="O96" s="16">
        <v>0</v>
      </c>
      <c r="P96" s="16">
        <v>1</v>
      </c>
      <c r="Q96" s="16">
        <v>1</v>
      </c>
      <c r="R96" s="16">
        <v>1</v>
      </c>
      <c r="S96" s="16">
        <v>0</v>
      </c>
      <c r="T96" s="16">
        <v>0</v>
      </c>
    </row>
    <row r="97" spans="3:20" x14ac:dyDescent="0.25">
      <c r="C97" s="17" t="s">
        <v>176</v>
      </c>
      <c r="D97" s="16" t="s">
        <v>176</v>
      </c>
      <c r="E97" s="16">
        <v>108</v>
      </c>
      <c r="F97" s="16">
        <v>42</v>
      </c>
      <c r="G97" s="16">
        <v>18</v>
      </c>
      <c r="H97" s="16">
        <v>43</v>
      </c>
      <c r="I97" s="16">
        <v>92037</v>
      </c>
      <c r="J97" s="16">
        <v>1</v>
      </c>
      <c r="K97" s="16">
        <v>0.7</v>
      </c>
      <c r="L97" s="16">
        <v>136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1</v>
      </c>
      <c r="S97" s="16">
        <v>0</v>
      </c>
      <c r="T97" s="16">
        <v>0</v>
      </c>
    </row>
    <row r="98" spans="3:20" x14ac:dyDescent="0.25">
      <c r="C98" s="17" t="s">
        <v>177</v>
      </c>
      <c r="D98" s="16" t="s">
        <v>177</v>
      </c>
      <c r="E98" s="16">
        <v>109</v>
      </c>
      <c r="F98" s="16">
        <v>33</v>
      </c>
      <c r="G98" s="16">
        <v>7</v>
      </c>
      <c r="H98" s="16">
        <v>32</v>
      </c>
      <c r="I98" s="16">
        <v>95136</v>
      </c>
      <c r="J98" s="16">
        <v>1</v>
      </c>
      <c r="K98" s="16">
        <v>0.6</v>
      </c>
      <c r="L98" s="16">
        <v>166</v>
      </c>
      <c r="M98" s="16">
        <v>0</v>
      </c>
      <c r="N98" s="16">
        <v>0</v>
      </c>
      <c r="O98" s="16">
        <v>0</v>
      </c>
      <c r="P98" s="16">
        <v>1</v>
      </c>
      <c r="Q98" s="16">
        <v>0</v>
      </c>
      <c r="R98" s="16">
        <v>0</v>
      </c>
      <c r="S98" s="16">
        <v>0</v>
      </c>
      <c r="T98" s="16">
        <v>1</v>
      </c>
    </row>
    <row r="99" spans="3:20" x14ac:dyDescent="0.25">
      <c r="C99" s="17" t="s">
        <v>178</v>
      </c>
      <c r="D99" s="16" t="s">
        <v>178</v>
      </c>
      <c r="E99" s="16">
        <v>110</v>
      </c>
      <c r="F99" s="16">
        <v>43</v>
      </c>
      <c r="G99" s="16">
        <v>17</v>
      </c>
      <c r="H99" s="16">
        <v>49</v>
      </c>
      <c r="I99" s="16">
        <v>94542</v>
      </c>
      <c r="J99" s="16">
        <v>1</v>
      </c>
      <c r="K99" s="16">
        <v>2.8</v>
      </c>
      <c r="L99" s="16">
        <v>0</v>
      </c>
      <c r="M99" s="16">
        <v>0</v>
      </c>
      <c r="N99" s="16">
        <v>0</v>
      </c>
      <c r="O99" s="16">
        <v>0</v>
      </c>
      <c r="P99" s="16">
        <v>1</v>
      </c>
      <c r="Q99" s="16">
        <v>0</v>
      </c>
      <c r="R99" s="16">
        <v>1</v>
      </c>
      <c r="S99" s="16">
        <v>0</v>
      </c>
      <c r="T99" s="16">
        <v>0</v>
      </c>
    </row>
    <row r="100" spans="3:20" x14ac:dyDescent="0.25">
      <c r="C100" s="17" t="s">
        <v>180</v>
      </c>
      <c r="D100" s="16" t="s">
        <v>180</v>
      </c>
      <c r="E100" s="16">
        <v>112</v>
      </c>
      <c r="F100" s="16">
        <v>62</v>
      </c>
      <c r="G100" s="16">
        <v>38</v>
      </c>
      <c r="H100" s="16">
        <v>45</v>
      </c>
      <c r="I100" s="16">
        <v>94143</v>
      </c>
      <c r="J100" s="16">
        <v>4</v>
      </c>
      <c r="K100" s="16">
        <v>1.3</v>
      </c>
      <c r="L100" s="16">
        <v>0</v>
      </c>
      <c r="M100" s="16">
        <v>0</v>
      </c>
      <c r="N100" s="16">
        <v>0</v>
      </c>
      <c r="O100" s="16">
        <v>0</v>
      </c>
      <c r="P100" s="16">
        <v>1</v>
      </c>
      <c r="Q100" s="16">
        <v>0</v>
      </c>
      <c r="R100" s="16">
        <v>0</v>
      </c>
      <c r="S100" s="16">
        <v>1</v>
      </c>
      <c r="T100" s="16">
        <v>0</v>
      </c>
    </row>
    <row r="101" spans="3:20" x14ac:dyDescent="0.25">
      <c r="C101" s="17" t="s">
        <v>181</v>
      </c>
      <c r="D101" s="16" t="s">
        <v>181</v>
      </c>
      <c r="E101" s="16">
        <v>113</v>
      </c>
      <c r="F101" s="16">
        <v>40</v>
      </c>
      <c r="G101" s="16">
        <v>15</v>
      </c>
      <c r="H101" s="16">
        <v>82</v>
      </c>
      <c r="I101" s="16">
        <v>91775</v>
      </c>
      <c r="J101" s="16">
        <v>3</v>
      </c>
      <c r="K101" s="16">
        <v>1</v>
      </c>
      <c r="L101" s="16">
        <v>309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1</v>
      </c>
      <c r="S101" s="16">
        <v>0</v>
      </c>
      <c r="T101" s="16">
        <v>0</v>
      </c>
    </row>
    <row r="102" spans="3:20" x14ac:dyDescent="0.25">
      <c r="C102" s="17" t="s">
        <v>182</v>
      </c>
      <c r="D102" s="16" t="s">
        <v>182</v>
      </c>
      <c r="E102" s="16">
        <v>114</v>
      </c>
      <c r="F102" s="16">
        <v>58</v>
      </c>
      <c r="G102" s="16">
        <v>34</v>
      </c>
      <c r="H102" s="16">
        <v>92</v>
      </c>
      <c r="I102" s="16">
        <v>92703</v>
      </c>
      <c r="J102" s="16">
        <v>2</v>
      </c>
      <c r="K102" s="16">
        <v>2.8</v>
      </c>
      <c r="L102" s="16">
        <v>103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1</v>
      </c>
      <c r="S102" s="16">
        <v>0</v>
      </c>
      <c r="T102" s="16">
        <v>0</v>
      </c>
    </row>
    <row r="103" spans="3:20" x14ac:dyDescent="0.25">
      <c r="C103" s="17" t="s">
        <v>183</v>
      </c>
      <c r="D103" s="16" t="s">
        <v>183</v>
      </c>
      <c r="E103" s="16">
        <v>115</v>
      </c>
      <c r="F103" s="16">
        <v>39</v>
      </c>
      <c r="G103" s="16">
        <v>14</v>
      </c>
      <c r="H103" s="16">
        <v>39</v>
      </c>
      <c r="I103" s="16">
        <v>92354</v>
      </c>
      <c r="J103" s="16">
        <v>3</v>
      </c>
      <c r="K103" s="16">
        <v>0.5</v>
      </c>
      <c r="L103" s="16">
        <v>0</v>
      </c>
      <c r="M103" s="16">
        <v>0</v>
      </c>
      <c r="N103" s="16">
        <v>0</v>
      </c>
      <c r="O103" s="16">
        <v>0</v>
      </c>
      <c r="P103" s="16">
        <v>1</v>
      </c>
      <c r="Q103" s="16">
        <v>0</v>
      </c>
      <c r="R103" s="16">
        <v>0</v>
      </c>
      <c r="S103" s="16">
        <v>0</v>
      </c>
      <c r="T103" s="16">
        <v>1</v>
      </c>
    </row>
    <row r="104" spans="3:20" x14ac:dyDescent="0.25">
      <c r="C104" s="17" t="s">
        <v>186</v>
      </c>
      <c r="D104" s="16" t="s">
        <v>186</v>
      </c>
      <c r="E104" s="16">
        <v>118</v>
      </c>
      <c r="F104" s="16">
        <v>58</v>
      </c>
      <c r="G104" s="16">
        <v>33</v>
      </c>
      <c r="H104" s="16">
        <v>61</v>
      </c>
      <c r="I104" s="16">
        <v>92833</v>
      </c>
      <c r="J104" s="16">
        <v>2</v>
      </c>
      <c r="K104" s="16">
        <v>2.2999999999999998</v>
      </c>
      <c r="L104" s="16">
        <v>193</v>
      </c>
      <c r="M104" s="16">
        <v>0</v>
      </c>
      <c r="N104" s="16">
        <v>0</v>
      </c>
      <c r="O104" s="16">
        <v>0</v>
      </c>
      <c r="P104" s="16">
        <v>1</v>
      </c>
      <c r="Q104" s="16">
        <v>0</v>
      </c>
      <c r="R104" s="16">
        <v>0</v>
      </c>
      <c r="S104" s="16">
        <v>0</v>
      </c>
      <c r="T104" s="16">
        <v>1</v>
      </c>
    </row>
    <row r="105" spans="3:20" x14ac:dyDescent="0.25">
      <c r="C105" s="17" t="s">
        <v>187</v>
      </c>
      <c r="D105" s="16" t="s">
        <v>187</v>
      </c>
      <c r="E105" s="16">
        <v>119</v>
      </c>
      <c r="F105" s="16">
        <v>41</v>
      </c>
      <c r="G105" s="16">
        <v>16</v>
      </c>
      <c r="H105" s="16">
        <v>73</v>
      </c>
      <c r="I105" s="16">
        <v>92647</v>
      </c>
      <c r="J105" s="16">
        <v>3</v>
      </c>
      <c r="K105" s="16">
        <v>3</v>
      </c>
      <c r="L105" s="16">
        <v>0</v>
      </c>
      <c r="M105" s="16">
        <v>0</v>
      </c>
      <c r="N105" s="16">
        <v>0</v>
      </c>
      <c r="O105" s="16">
        <v>0</v>
      </c>
      <c r="P105" s="16">
        <v>1</v>
      </c>
      <c r="Q105" s="16">
        <v>0</v>
      </c>
      <c r="R105" s="16">
        <v>1</v>
      </c>
      <c r="S105" s="16">
        <v>0</v>
      </c>
      <c r="T105" s="16">
        <v>0</v>
      </c>
    </row>
    <row r="106" spans="3:20" x14ac:dyDescent="0.25">
      <c r="C106" s="17" t="s">
        <v>188</v>
      </c>
      <c r="D106" s="16" t="s">
        <v>188</v>
      </c>
      <c r="E106" s="16">
        <v>120</v>
      </c>
      <c r="F106" s="16">
        <v>32</v>
      </c>
      <c r="G106" s="16">
        <v>7</v>
      </c>
      <c r="H106" s="16">
        <v>112</v>
      </c>
      <c r="I106" s="16">
        <v>94304</v>
      </c>
      <c r="J106" s="16">
        <v>1</v>
      </c>
      <c r="K106" s="16">
        <v>4.5999999999999996</v>
      </c>
      <c r="L106" s="16">
        <v>366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1</v>
      </c>
      <c r="S106" s="16">
        <v>0</v>
      </c>
      <c r="T106" s="16">
        <v>0</v>
      </c>
    </row>
    <row r="107" spans="3:20" x14ac:dyDescent="0.25">
      <c r="C107" s="17" t="s">
        <v>190</v>
      </c>
      <c r="D107" s="16" t="s">
        <v>190</v>
      </c>
      <c r="E107" s="16">
        <v>122</v>
      </c>
      <c r="F107" s="16">
        <v>52</v>
      </c>
      <c r="G107" s="16">
        <v>26</v>
      </c>
      <c r="H107" s="16">
        <v>38</v>
      </c>
      <c r="I107" s="16">
        <v>91711</v>
      </c>
      <c r="J107" s="16">
        <v>3</v>
      </c>
      <c r="K107" s="16">
        <v>0.9</v>
      </c>
      <c r="L107" s="16">
        <v>0</v>
      </c>
      <c r="M107" s="16">
        <v>0</v>
      </c>
      <c r="N107" s="16">
        <v>0</v>
      </c>
      <c r="O107" s="16">
        <v>0</v>
      </c>
      <c r="P107" s="16">
        <v>1</v>
      </c>
      <c r="Q107" s="16">
        <v>0</v>
      </c>
      <c r="R107" s="16">
        <v>0</v>
      </c>
      <c r="S107" s="16">
        <v>0</v>
      </c>
      <c r="T107" s="16">
        <v>1</v>
      </c>
    </row>
    <row r="108" spans="3:20" x14ac:dyDescent="0.25">
      <c r="C108" s="17" t="s">
        <v>191</v>
      </c>
      <c r="D108" s="16" t="s">
        <v>191</v>
      </c>
      <c r="E108" s="16">
        <v>123</v>
      </c>
      <c r="F108" s="16">
        <v>58</v>
      </c>
      <c r="G108" s="16">
        <v>32</v>
      </c>
      <c r="H108" s="16">
        <v>73</v>
      </c>
      <c r="I108" s="16">
        <v>94523</v>
      </c>
      <c r="J108" s="16">
        <v>2</v>
      </c>
      <c r="K108" s="16">
        <v>0.7</v>
      </c>
      <c r="L108" s="16">
        <v>0</v>
      </c>
      <c r="M108" s="16">
        <v>0</v>
      </c>
      <c r="N108" s="16">
        <v>0</v>
      </c>
      <c r="O108" s="16">
        <v>0</v>
      </c>
      <c r="P108" s="16">
        <v>1</v>
      </c>
      <c r="Q108" s="16">
        <v>1</v>
      </c>
      <c r="R108" s="16">
        <v>0</v>
      </c>
      <c r="S108" s="16">
        <v>1</v>
      </c>
      <c r="T108" s="16">
        <v>0</v>
      </c>
    </row>
    <row r="109" spans="3:20" x14ac:dyDescent="0.25">
      <c r="C109" s="17" t="s">
        <v>196</v>
      </c>
      <c r="D109" s="16" t="s">
        <v>196</v>
      </c>
      <c r="E109" s="16">
        <v>128</v>
      </c>
      <c r="F109" s="16">
        <v>34</v>
      </c>
      <c r="G109" s="16">
        <v>8</v>
      </c>
      <c r="H109" s="16">
        <v>82</v>
      </c>
      <c r="I109" s="16">
        <v>92646</v>
      </c>
      <c r="J109" s="16">
        <v>1</v>
      </c>
      <c r="K109" s="16">
        <v>2.7</v>
      </c>
      <c r="L109" s="16">
        <v>251</v>
      </c>
      <c r="M109" s="16">
        <v>0</v>
      </c>
      <c r="N109" s="16">
        <v>0</v>
      </c>
      <c r="O109" s="16">
        <v>0</v>
      </c>
      <c r="P109" s="16">
        <v>1</v>
      </c>
      <c r="Q109" s="16">
        <v>0</v>
      </c>
      <c r="R109" s="16">
        <v>0</v>
      </c>
      <c r="S109" s="16">
        <v>1</v>
      </c>
      <c r="T109" s="16">
        <v>0</v>
      </c>
    </row>
    <row r="110" spans="3:20" x14ac:dyDescent="0.25">
      <c r="C110" s="17" t="s">
        <v>197</v>
      </c>
      <c r="D110" s="16" t="s">
        <v>197</v>
      </c>
      <c r="E110" s="16">
        <v>129</v>
      </c>
      <c r="F110" s="16">
        <v>38</v>
      </c>
      <c r="G110" s="16">
        <v>14</v>
      </c>
      <c r="H110" s="16">
        <v>74</v>
      </c>
      <c r="I110" s="16">
        <v>92182</v>
      </c>
      <c r="J110" s="16">
        <v>2</v>
      </c>
      <c r="K110" s="16">
        <v>0</v>
      </c>
      <c r="L110" s="16">
        <v>0</v>
      </c>
      <c r="M110" s="16">
        <v>0</v>
      </c>
      <c r="N110" s="16">
        <v>1</v>
      </c>
      <c r="O110" s="16">
        <v>0</v>
      </c>
      <c r="P110" s="16">
        <v>1</v>
      </c>
      <c r="Q110" s="16">
        <v>0</v>
      </c>
      <c r="R110" s="16">
        <v>1</v>
      </c>
      <c r="S110" s="16">
        <v>0</v>
      </c>
      <c r="T110" s="16">
        <v>0</v>
      </c>
    </row>
    <row r="111" spans="3:20" x14ac:dyDescent="0.25">
      <c r="C111" s="17" t="s">
        <v>198</v>
      </c>
      <c r="D111" s="16" t="s">
        <v>198</v>
      </c>
      <c r="E111" s="16">
        <v>130</v>
      </c>
      <c r="F111" s="16">
        <v>41</v>
      </c>
      <c r="G111" s="16">
        <v>16</v>
      </c>
      <c r="H111" s="16">
        <v>70</v>
      </c>
      <c r="I111" s="16">
        <v>92131</v>
      </c>
      <c r="J111" s="16">
        <v>3</v>
      </c>
      <c r="K111" s="16">
        <v>0.5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1</v>
      </c>
      <c r="R111" s="16">
        <v>0</v>
      </c>
      <c r="S111" s="16">
        <v>0</v>
      </c>
      <c r="T111" s="16">
        <v>1</v>
      </c>
    </row>
    <row r="112" spans="3:20" x14ac:dyDescent="0.25">
      <c r="C112" s="17" t="s">
        <v>200</v>
      </c>
      <c r="D112" s="16" t="s">
        <v>200</v>
      </c>
      <c r="E112" s="16">
        <v>132</v>
      </c>
      <c r="F112" s="16">
        <v>58</v>
      </c>
      <c r="G112" s="16">
        <v>34</v>
      </c>
      <c r="H112" s="16">
        <v>149</v>
      </c>
      <c r="I112" s="16">
        <v>93720</v>
      </c>
      <c r="J112" s="16">
        <v>4</v>
      </c>
      <c r="K112" s="16">
        <v>7.2</v>
      </c>
      <c r="L112" s="16">
        <v>0</v>
      </c>
      <c r="M112" s="16">
        <v>1</v>
      </c>
      <c r="N112" s="16">
        <v>0</v>
      </c>
      <c r="O112" s="16">
        <v>1</v>
      </c>
      <c r="P112" s="16">
        <v>1</v>
      </c>
      <c r="Q112" s="16">
        <v>1</v>
      </c>
      <c r="R112" s="16">
        <v>0</v>
      </c>
      <c r="S112" s="16">
        <v>1</v>
      </c>
      <c r="T112" s="16">
        <v>0</v>
      </c>
    </row>
    <row r="113" spans="3:20" x14ac:dyDescent="0.25">
      <c r="C113" s="17" t="s">
        <v>201</v>
      </c>
      <c r="D113" s="16" t="s">
        <v>201</v>
      </c>
      <c r="E113" s="16">
        <v>133</v>
      </c>
      <c r="F113" s="16">
        <v>31</v>
      </c>
      <c r="G113" s="16">
        <v>1</v>
      </c>
      <c r="H113" s="16">
        <v>51</v>
      </c>
      <c r="I113" s="16">
        <v>90840</v>
      </c>
      <c r="J113" s="16">
        <v>2</v>
      </c>
      <c r="K113" s="16">
        <v>1.75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1</v>
      </c>
    </row>
    <row r="114" spans="3:20" x14ac:dyDescent="0.25">
      <c r="C114" s="17" t="s">
        <v>202</v>
      </c>
      <c r="D114" s="16" t="s">
        <v>202</v>
      </c>
      <c r="E114" s="16">
        <v>134</v>
      </c>
      <c r="F114" s="16">
        <v>30</v>
      </c>
      <c r="G114" s="16">
        <v>4</v>
      </c>
      <c r="H114" s="16">
        <v>39</v>
      </c>
      <c r="I114" s="16">
        <v>90245</v>
      </c>
      <c r="J114" s="16">
        <v>3</v>
      </c>
      <c r="K114" s="16">
        <v>1.1000000000000001</v>
      </c>
      <c r="L114" s="16">
        <v>0</v>
      </c>
      <c r="M114" s="16">
        <v>0</v>
      </c>
      <c r="N114" s="16">
        <v>0</v>
      </c>
      <c r="O114" s="16">
        <v>0</v>
      </c>
      <c r="P114" s="16">
        <v>1</v>
      </c>
      <c r="Q114" s="16">
        <v>0</v>
      </c>
      <c r="R114" s="16">
        <v>0</v>
      </c>
      <c r="S114" s="16">
        <v>1</v>
      </c>
      <c r="T114" s="16">
        <v>0</v>
      </c>
    </row>
    <row r="115" spans="3:20" x14ac:dyDescent="0.25">
      <c r="C115" s="17" t="s">
        <v>204</v>
      </c>
      <c r="D115" s="16" t="s">
        <v>204</v>
      </c>
      <c r="E115" s="16">
        <v>136</v>
      </c>
      <c r="F115" s="16">
        <v>58</v>
      </c>
      <c r="G115" s="16">
        <v>33</v>
      </c>
      <c r="H115" s="16">
        <v>45</v>
      </c>
      <c r="I115" s="16">
        <v>93010</v>
      </c>
      <c r="J115" s="16">
        <v>4</v>
      </c>
      <c r="K115" s="16">
        <v>2.1</v>
      </c>
      <c r="L115" s="16">
        <v>0</v>
      </c>
      <c r="M115" s="16">
        <v>0</v>
      </c>
      <c r="N115" s="16">
        <v>0</v>
      </c>
      <c r="O115" s="16">
        <v>0</v>
      </c>
      <c r="P115" s="16">
        <v>1</v>
      </c>
      <c r="Q115" s="16">
        <v>1</v>
      </c>
      <c r="R115" s="16">
        <v>1</v>
      </c>
      <c r="S115" s="16">
        <v>0</v>
      </c>
      <c r="T115" s="16">
        <v>0</v>
      </c>
    </row>
    <row r="116" spans="3:20" x14ac:dyDescent="0.25">
      <c r="C116" s="17" t="s">
        <v>209</v>
      </c>
      <c r="D116" s="16" t="s">
        <v>209</v>
      </c>
      <c r="E116" s="16">
        <v>141</v>
      </c>
      <c r="F116" s="16">
        <v>51</v>
      </c>
      <c r="G116" s="16">
        <v>25</v>
      </c>
      <c r="H116" s="16">
        <v>31</v>
      </c>
      <c r="I116" s="16">
        <v>90245</v>
      </c>
      <c r="J116" s="16">
        <v>2</v>
      </c>
      <c r="K116" s="16">
        <v>0.4</v>
      </c>
      <c r="L116" s="16">
        <v>161</v>
      </c>
      <c r="M116" s="16">
        <v>0</v>
      </c>
      <c r="N116" s="16">
        <v>0</v>
      </c>
      <c r="O116" s="16">
        <v>0</v>
      </c>
      <c r="P116" s="16">
        <v>1</v>
      </c>
      <c r="Q116" s="16">
        <v>1</v>
      </c>
      <c r="R116" s="16">
        <v>0</v>
      </c>
      <c r="S116" s="16">
        <v>0</v>
      </c>
      <c r="T116" s="16">
        <v>1</v>
      </c>
    </row>
    <row r="117" spans="3:20" x14ac:dyDescent="0.25">
      <c r="C117" s="17" t="s">
        <v>210</v>
      </c>
      <c r="D117" s="16" t="s">
        <v>210</v>
      </c>
      <c r="E117" s="16">
        <v>142</v>
      </c>
      <c r="F117" s="16">
        <v>35</v>
      </c>
      <c r="G117" s="16">
        <v>11</v>
      </c>
      <c r="H117" s="16">
        <v>58</v>
      </c>
      <c r="I117" s="16">
        <v>95831</v>
      </c>
      <c r="J117" s="16">
        <v>3</v>
      </c>
      <c r="K117" s="16">
        <v>2</v>
      </c>
      <c r="L117" s="16">
        <v>149</v>
      </c>
      <c r="M117" s="16">
        <v>0</v>
      </c>
      <c r="N117" s="16">
        <v>0</v>
      </c>
      <c r="O117" s="16">
        <v>0</v>
      </c>
      <c r="P117" s="16">
        <v>1</v>
      </c>
      <c r="Q117" s="16">
        <v>1</v>
      </c>
      <c r="R117" s="16">
        <v>1</v>
      </c>
      <c r="S117" s="16">
        <v>0</v>
      </c>
      <c r="T117" s="16">
        <v>0</v>
      </c>
    </row>
    <row r="118" spans="3:20" x14ac:dyDescent="0.25">
      <c r="C118" s="17" t="s">
        <v>211</v>
      </c>
      <c r="D118" s="16" t="s">
        <v>211</v>
      </c>
      <c r="E118" s="16">
        <v>143</v>
      </c>
      <c r="F118" s="16">
        <v>33</v>
      </c>
      <c r="G118" s="16">
        <v>9</v>
      </c>
      <c r="H118" s="16">
        <v>48</v>
      </c>
      <c r="I118" s="16">
        <v>91770</v>
      </c>
      <c r="J118" s="16">
        <v>1</v>
      </c>
      <c r="K118" s="16">
        <v>2.1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1</v>
      </c>
      <c r="R118" s="16">
        <v>0</v>
      </c>
      <c r="S118" s="16">
        <v>0</v>
      </c>
      <c r="T118" s="16">
        <v>1</v>
      </c>
    </row>
    <row r="119" spans="3:20" x14ac:dyDescent="0.25">
      <c r="C119" s="17" t="s">
        <v>213</v>
      </c>
      <c r="D119" s="16" t="s">
        <v>213</v>
      </c>
      <c r="E119" s="16">
        <v>145</v>
      </c>
      <c r="F119" s="16">
        <v>49</v>
      </c>
      <c r="G119" s="16">
        <v>23</v>
      </c>
      <c r="H119" s="16">
        <v>70</v>
      </c>
      <c r="I119" s="16">
        <v>92093</v>
      </c>
      <c r="J119" s="16">
        <v>2</v>
      </c>
      <c r="K119" s="16">
        <v>1.5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1</v>
      </c>
      <c r="T119" s="16">
        <v>0</v>
      </c>
    </row>
    <row r="120" spans="3:20" x14ac:dyDescent="0.25">
      <c r="C120" s="17" t="s">
        <v>214</v>
      </c>
      <c r="D120" s="16" t="s">
        <v>214</v>
      </c>
      <c r="E120" s="16">
        <v>146</v>
      </c>
      <c r="F120" s="16">
        <v>59</v>
      </c>
      <c r="G120" s="16">
        <v>35</v>
      </c>
      <c r="H120" s="16">
        <v>124</v>
      </c>
      <c r="I120" s="16">
        <v>90007</v>
      </c>
      <c r="J120" s="16">
        <v>1</v>
      </c>
      <c r="K120" s="16">
        <v>7.4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1</v>
      </c>
      <c r="R120" s="16">
        <v>1</v>
      </c>
      <c r="S120" s="16">
        <v>0</v>
      </c>
      <c r="T120" s="16">
        <v>0</v>
      </c>
    </row>
    <row r="121" spans="3:20" x14ac:dyDescent="0.25">
      <c r="C121" s="17" t="s">
        <v>216</v>
      </c>
      <c r="D121" s="16" t="s">
        <v>216</v>
      </c>
      <c r="E121" s="16">
        <v>148</v>
      </c>
      <c r="F121" s="16">
        <v>50</v>
      </c>
      <c r="G121" s="16">
        <v>25</v>
      </c>
      <c r="H121" s="16">
        <v>83</v>
      </c>
      <c r="I121" s="16">
        <v>94542</v>
      </c>
      <c r="J121" s="16">
        <v>4</v>
      </c>
      <c r="K121" s="16">
        <v>3.6</v>
      </c>
      <c r="L121" s="16">
        <v>188</v>
      </c>
      <c r="M121" s="16">
        <v>0</v>
      </c>
      <c r="N121" s="16">
        <v>0</v>
      </c>
      <c r="O121" s="16">
        <v>0</v>
      </c>
      <c r="P121" s="16">
        <v>1</v>
      </c>
      <c r="Q121" s="16">
        <v>0</v>
      </c>
      <c r="R121" s="16">
        <v>0</v>
      </c>
      <c r="S121" s="16">
        <v>0</v>
      </c>
      <c r="T121" s="16">
        <v>1</v>
      </c>
    </row>
    <row r="122" spans="3:20" x14ac:dyDescent="0.25">
      <c r="C122" s="17" t="s">
        <v>218</v>
      </c>
      <c r="D122" s="16" t="s">
        <v>218</v>
      </c>
      <c r="E122" s="16">
        <v>150</v>
      </c>
      <c r="F122" s="16">
        <v>48</v>
      </c>
      <c r="G122" s="16">
        <v>22</v>
      </c>
      <c r="H122" s="16">
        <v>42</v>
      </c>
      <c r="I122" s="16">
        <v>93955</v>
      </c>
      <c r="J122" s="16">
        <v>3</v>
      </c>
      <c r="K122" s="16">
        <v>2.2000000000000002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1</v>
      </c>
      <c r="T122" s="16">
        <v>0</v>
      </c>
    </row>
    <row r="123" spans="3:20" x14ac:dyDescent="0.25">
      <c r="C123" s="17" t="s">
        <v>221</v>
      </c>
      <c r="D123" s="16" t="s">
        <v>221</v>
      </c>
      <c r="E123" s="16">
        <v>153</v>
      </c>
      <c r="F123" s="16">
        <v>57</v>
      </c>
      <c r="G123" s="16">
        <v>32</v>
      </c>
      <c r="H123" s="16">
        <v>24</v>
      </c>
      <c r="I123" s="16">
        <v>93117</v>
      </c>
      <c r="J123" s="16">
        <v>1</v>
      </c>
      <c r="K123" s="16">
        <v>1.3</v>
      </c>
      <c r="L123" s="16">
        <v>0</v>
      </c>
      <c r="M123" s="16">
        <v>0</v>
      </c>
      <c r="N123" s="16">
        <v>0</v>
      </c>
      <c r="O123" s="16">
        <v>0</v>
      </c>
      <c r="P123" s="16">
        <v>1</v>
      </c>
      <c r="Q123" s="16">
        <v>1</v>
      </c>
      <c r="R123" s="16">
        <v>1</v>
      </c>
      <c r="S123" s="16">
        <v>0</v>
      </c>
      <c r="T123" s="16">
        <v>0</v>
      </c>
    </row>
    <row r="124" spans="3:20" x14ac:dyDescent="0.25">
      <c r="C124" s="17" t="s">
        <v>224</v>
      </c>
      <c r="D124" s="16" t="s">
        <v>224</v>
      </c>
      <c r="E124" s="16">
        <v>156</v>
      </c>
      <c r="F124" s="16">
        <v>24</v>
      </c>
      <c r="G124" s="16">
        <v>0</v>
      </c>
      <c r="H124" s="16">
        <v>60</v>
      </c>
      <c r="I124" s="16">
        <v>94596</v>
      </c>
      <c r="J124" s="16">
        <v>4</v>
      </c>
      <c r="K124" s="16">
        <v>1.6</v>
      </c>
      <c r="L124" s="16">
        <v>0</v>
      </c>
      <c r="M124" s="16">
        <v>0</v>
      </c>
      <c r="N124" s="16">
        <v>0</v>
      </c>
      <c r="O124" s="16">
        <v>0</v>
      </c>
      <c r="P124" s="16">
        <v>1</v>
      </c>
      <c r="Q124" s="16">
        <v>0</v>
      </c>
      <c r="R124" s="16">
        <v>1</v>
      </c>
      <c r="S124" s="16">
        <v>0</v>
      </c>
      <c r="T124" s="16">
        <v>0</v>
      </c>
    </row>
    <row r="125" spans="3:20" x14ac:dyDescent="0.25">
      <c r="C125" s="17" t="s">
        <v>225</v>
      </c>
      <c r="D125" s="16" t="s">
        <v>225</v>
      </c>
      <c r="E125" s="16">
        <v>157</v>
      </c>
      <c r="F125" s="16">
        <v>26</v>
      </c>
      <c r="G125" s="16">
        <v>0</v>
      </c>
      <c r="H125" s="16">
        <v>15</v>
      </c>
      <c r="I125" s="16">
        <v>92131</v>
      </c>
      <c r="J125" s="16">
        <v>4</v>
      </c>
      <c r="K125" s="16">
        <v>0.4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1</v>
      </c>
      <c r="R125" s="16">
        <v>1</v>
      </c>
      <c r="S125" s="16">
        <v>0</v>
      </c>
      <c r="T125" s="16">
        <v>0</v>
      </c>
    </row>
    <row r="126" spans="3:20" x14ac:dyDescent="0.25">
      <c r="C126" s="17" t="s">
        <v>226</v>
      </c>
      <c r="D126" s="16" t="s">
        <v>226</v>
      </c>
      <c r="E126" s="16">
        <v>158</v>
      </c>
      <c r="F126" s="16">
        <v>41</v>
      </c>
      <c r="G126" s="16">
        <v>17</v>
      </c>
      <c r="H126" s="16">
        <v>83</v>
      </c>
      <c r="I126" s="16">
        <v>94025</v>
      </c>
      <c r="J126" s="16">
        <v>4</v>
      </c>
      <c r="K126" s="16">
        <v>2.6666666666666701</v>
      </c>
      <c r="L126" s="16">
        <v>0</v>
      </c>
      <c r="M126" s="16">
        <v>0</v>
      </c>
      <c r="N126" s="16">
        <v>0</v>
      </c>
      <c r="O126" s="16">
        <v>0</v>
      </c>
      <c r="P126" s="16">
        <v>1</v>
      </c>
      <c r="Q126" s="16">
        <v>1</v>
      </c>
      <c r="R126" s="16">
        <v>1</v>
      </c>
      <c r="S126" s="16">
        <v>0</v>
      </c>
      <c r="T126" s="16">
        <v>0</v>
      </c>
    </row>
    <row r="127" spans="3:20" x14ac:dyDescent="0.25">
      <c r="C127" s="17" t="s">
        <v>227</v>
      </c>
      <c r="D127" s="16" t="s">
        <v>227</v>
      </c>
      <c r="E127" s="16">
        <v>159</v>
      </c>
      <c r="F127" s="16">
        <v>32</v>
      </c>
      <c r="G127" s="16">
        <v>6</v>
      </c>
      <c r="H127" s="16">
        <v>79</v>
      </c>
      <c r="I127" s="16">
        <v>94720</v>
      </c>
      <c r="J127" s="16">
        <v>2</v>
      </c>
      <c r="K127" s="16">
        <v>1.5</v>
      </c>
      <c r="L127" s="16">
        <v>0</v>
      </c>
      <c r="M127" s="16">
        <v>0</v>
      </c>
      <c r="N127" s="16">
        <v>0</v>
      </c>
      <c r="O127" s="16">
        <v>0</v>
      </c>
      <c r="P127" s="16">
        <v>1</v>
      </c>
      <c r="Q127" s="16">
        <v>1</v>
      </c>
      <c r="R127" s="16">
        <v>0</v>
      </c>
      <c r="S127" s="16">
        <v>0</v>
      </c>
      <c r="T127" s="16">
        <v>1</v>
      </c>
    </row>
    <row r="128" spans="3:20" x14ac:dyDescent="0.25">
      <c r="C128" s="17" t="s">
        <v>229</v>
      </c>
      <c r="D128" s="16" t="s">
        <v>229</v>
      </c>
      <c r="E128" s="16">
        <v>161</v>
      </c>
      <c r="F128" s="16">
        <v>29</v>
      </c>
      <c r="G128" s="16">
        <v>0</v>
      </c>
      <c r="H128" s="16">
        <v>134</v>
      </c>
      <c r="I128" s="16">
        <v>95819</v>
      </c>
      <c r="J128" s="16">
        <v>4</v>
      </c>
      <c r="K128" s="16">
        <v>6.5</v>
      </c>
      <c r="L128" s="16">
        <v>0</v>
      </c>
      <c r="M128" s="16">
        <v>1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1</v>
      </c>
    </row>
    <row r="129" spans="3:20" x14ac:dyDescent="0.25">
      <c r="C129" s="17" t="s">
        <v>232</v>
      </c>
      <c r="D129" s="16" t="s">
        <v>232</v>
      </c>
      <c r="E129" s="16">
        <v>164</v>
      </c>
      <c r="F129" s="16">
        <v>28</v>
      </c>
      <c r="G129" s="16">
        <v>4</v>
      </c>
      <c r="H129" s="16">
        <v>70</v>
      </c>
      <c r="I129" s="16">
        <v>91125</v>
      </c>
      <c r="J129" s="16">
        <v>4</v>
      </c>
      <c r="K129" s="16">
        <v>2.6</v>
      </c>
      <c r="L129" s="16">
        <v>0</v>
      </c>
      <c r="M129" s="16">
        <v>0</v>
      </c>
      <c r="N129" s="16">
        <v>0</v>
      </c>
      <c r="O129" s="16">
        <v>0</v>
      </c>
      <c r="P129" s="16">
        <v>1</v>
      </c>
      <c r="Q129" s="16">
        <v>0</v>
      </c>
      <c r="R129" s="16">
        <v>1</v>
      </c>
      <c r="S129" s="16">
        <v>0</v>
      </c>
      <c r="T129" s="16">
        <v>0</v>
      </c>
    </row>
    <row r="130" spans="3:20" x14ac:dyDescent="0.25">
      <c r="C130" s="17" t="s">
        <v>234</v>
      </c>
      <c r="D130" s="16" t="s">
        <v>234</v>
      </c>
      <c r="E130" s="16">
        <v>166</v>
      </c>
      <c r="F130" s="16">
        <v>27</v>
      </c>
      <c r="G130" s="16">
        <v>1</v>
      </c>
      <c r="H130" s="16">
        <v>43</v>
      </c>
      <c r="I130" s="16">
        <v>94706</v>
      </c>
      <c r="J130" s="16">
        <v>1</v>
      </c>
      <c r="K130" s="16">
        <v>1.5</v>
      </c>
      <c r="L130" s="16">
        <v>0</v>
      </c>
      <c r="M130" s="16">
        <v>0</v>
      </c>
      <c r="N130" s="16">
        <v>0</v>
      </c>
      <c r="O130" s="16">
        <v>0</v>
      </c>
      <c r="P130" s="16">
        <v>1</v>
      </c>
      <c r="Q130" s="16">
        <v>0</v>
      </c>
      <c r="R130" s="16">
        <v>1</v>
      </c>
      <c r="S130" s="16">
        <v>0</v>
      </c>
      <c r="T130" s="16">
        <v>0</v>
      </c>
    </row>
    <row r="131" spans="3:20" x14ac:dyDescent="0.25">
      <c r="C131" s="17" t="s">
        <v>235</v>
      </c>
      <c r="D131" s="16" t="s">
        <v>235</v>
      </c>
      <c r="E131" s="16">
        <v>167</v>
      </c>
      <c r="F131" s="16">
        <v>25</v>
      </c>
      <c r="G131" s="16">
        <v>1</v>
      </c>
      <c r="H131" s="16">
        <v>21</v>
      </c>
      <c r="I131" s="16">
        <v>95827</v>
      </c>
      <c r="J131" s="16">
        <v>3</v>
      </c>
      <c r="K131" s="16">
        <v>1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1</v>
      </c>
      <c r="T131" s="16">
        <v>0</v>
      </c>
    </row>
    <row r="132" spans="3:20" x14ac:dyDescent="0.25">
      <c r="C132" s="17" t="s">
        <v>236</v>
      </c>
      <c r="D132" s="16" t="s">
        <v>236</v>
      </c>
      <c r="E132" s="16">
        <v>168</v>
      </c>
      <c r="F132" s="16">
        <v>33</v>
      </c>
      <c r="G132" s="16">
        <v>9</v>
      </c>
      <c r="H132" s="16">
        <v>23</v>
      </c>
      <c r="I132" s="16">
        <v>94305</v>
      </c>
      <c r="J132" s="16">
        <v>3</v>
      </c>
      <c r="K132" s="16">
        <v>0.9</v>
      </c>
      <c r="L132" s="16">
        <v>0</v>
      </c>
      <c r="M132" s="16">
        <v>0</v>
      </c>
      <c r="N132" s="16">
        <v>0</v>
      </c>
      <c r="O132" s="16">
        <v>0</v>
      </c>
      <c r="P132" s="16">
        <v>1</v>
      </c>
      <c r="Q132" s="16">
        <v>1</v>
      </c>
      <c r="R132" s="16">
        <v>0</v>
      </c>
      <c r="S132" s="16">
        <v>0</v>
      </c>
      <c r="T132" s="16">
        <v>1</v>
      </c>
    </row>
    <row r="133" spans="3:20" x14ac:dyDescent="0.25">
      <c r="C133" s="17" t="s">
        <v>237</v>
      </c>
      <c r="D133" s="16" t="s">
        <v>237</v>
      </c>
      <c r="E133" s="16">
        <v>169</v>
      </c>
      <c r="F133" s="16">
        <v>50</v>
      </c>
      <c r="G133" s="16">
        <v>26</v>
      </c>
      <c r="H133" s="16">
        <v>13</v>
      </c>
      <c r="I133" s="16">
        <v>91320</v>
      </c>
      <c r="J133" s="16">
        <v>4</v>
      </c>
      <c r="K133" s="16">
        <v>1</v>
      </c>
      <c r="L133" s="16">
        <v>0</v>
      </c>
      <c r="M133" s="16">
        <v>0</v>
      </c>
      <c r="N133" s="16">
        <v>0</v>
      </c>
      <c r="O133" s="16">
        <v>0</v>
      </c>
      <c r="P133" s="16">
        <v>1</v>
      </c>
      <c r="Q133" s="16">
        <v>0</v>
      </c>
      <c r="R133" s="16">
        <v>1</v>
      </c>
      <c r="S133" s="16">
        <v>0</v>
      </c>
      <c r="T133" s="16">
        <v>0</v>
      </c>
    </row>
    <row r="134" spans="3:20" x14ac:dyDescent="0.25">
      <c r="C134" s="17" t="s">
        <v>239</v>
      </c>
      <c r="D134" s="16" t="s">
        <v>239</v>
      </c>
      <c r="E134" s="16">
        <v>171</v>
      </c>
      <c r="F134" s="16">
        <v>27</v>
      </c>
      <c r="G134" s="16">
        <v>1</v>
      </c>
      <c r="H134" s="16">
        <v>138</v>
      </c>
      <c r="I134" s="16">
        <v>90250</v>
      </c>
      <c r="J134" s="16">
        <v>2</v>
      </c>
      <c r="K134" s="16">
        <v>2</v>
      </c>
      <c r="L134" s="16">
        <v>0</v>
      </c>
      <c r="M134" s="16">
        <v>0</v>
      </c>
      <c r="N134" s="16">
        <v>0</v>
      </c>
      <c r="O134" s="16">
        <v>0</v>
      </c>
      <c r="P134" s="16">
        <v>1</v>
      </c>
      <c r="Q134" s="16">
        <v>0</v>
      </c>
      <c r="R134" s="16">
        <v>1</v>
      </c>
      <c r="S134" s="16">
        <v>0</v>
      </c>
      <c r="T134" s="16">
        <v>0</v>
      </c>
    </row>
    <row r="135" spans="3:20" x14ac:dyDescent="0.25">
      <c r="C135" s="17" t="s">
        <v>242</v>
      </c>
      <c r="D135" s="16" t="s">
        <v>242</v>
      </c>
      <c r="E135" s="16">
        <v>174</v>
      </c>
      <c r="F135" s="16">
        <v>58</v>
      </c>
      <c r="G135" s="16">
        <v>34</v>
      </c>
      <c r="H135" s="16">
        <v>42</v>
      </c>
      <c r="I135" s="16">
        <v>90095</v>
      </c>
      <c r="J135" s="16">
        <v>4</v>
      </c>
      <c r="K135" s="16">
        <v>1.5</v>
      </c>
      <c r="L135" s="16">
        <v>0</v>
      </c>
      <c r="M135" s="16">
        <v>0</v>
      </c>
      <c r="N135" s="16">
        <v>0</v>
      </c>
      <c r="O135" s="16">
        <v>0</v>
      </c>
      <c r="P135" s="16">
        <v>1</v>
      </c>
      <c r="Q135" s="16">
        <v>1</v>
      </c>
      <c r="R135" s="16">
        <v>1</v>
      </c>
      <c r="S135" s="16">
        <v>0</v>
      </c>
      <c r="T135" s="16">
        <v>0</v>
      </c>
    </row>
    <row r="136" spans="3:20" x14ac:dyDescent="0.25">
      <c r="C136" s="17" t="s">
        <v>247</v>
      </c>
      <c r="D136" s="16" t="s">
        <v>247</v>
      </c>
      <c r="E136" s="16">
        <v>179</v>
      </c>
      <c r="F136" s="16">
        <v>53</v>
      </c>
      <c r="G136" s="16">
        <v>29</v>
      </c>
      <c r="H136" s="16">
        <v>24</v>
      </c>
      <c r="I136" s="16">
        <v>95818</v>
      </c>
      <c r="J136" s="16">
        <v>4</v>
      </c>
      <c r="K136" s="16">
        <v>0.2</v>
      </c>
      <c r="L136" s="16">
        <v>0</v>
      </c>
      <c r="M136" s="16">
        <v>0</v>
      </c>
      <c r="N136" s="16">
        <v>0</v>
      </c>
      <c r="O136" s="16">
        <v>0</v>
      </c>
      <c r="P136" s="16">
        <v>1</v>
      </c>
      <c r="Q136" s="16">
        <v>1</v>
      </c>
      <c r="R136" s="16">
        <v>1</v>
      </c>
      <c r="S136" s="16">
        <v>0</v>
      </c>
      <c r="T136" s="16">
        <v>0</v>
      </c>
    </row>
    <row r="137" spans="3:20" x14ac:dyDescent="0.25">
      <c r="C137" s="17" t="s">
        <v>249</v>
      </c>
      <c r="D137" s="16" t="s">
        <v>249</v>
      </c>
      <c r="E137" s="16">
        <v>181</v>
      </c>
      <c r="F137" s="16">
        <v>51</v>
      </c>
      <c r="G137" s="16">
        <v>27</v>
      </c>
      <c r="H137" s="16">
        <v>38</v>
      </c>
      <c r="I137" s="16">
        <v>90401</v>
      </c>
      <c r="J137" s="16">
        <v>2</v>
      </c>
      <c r="K137" s="16">
        <v>1</v>
      </c>
      <c r="L137" s="16">
        <v>164</v>
      </c>
      <c r="M137" s="16">
        <v>0</v>
      </c>
      <c r="N137" s="16">
        <v>0</v>
      </c>
      <c r="O137" s="16">
        <v>0</v>
      </c>
      <c r="P137" s="16">
        <v>1</v>
      </c>
      <c r="Q137" s="16">
        <v>0</v>
      </c>
      <c r="R137" s="16">
        <v>0</v>
      </c>
      <c r="S137" s="16">
        <v>0</v>
      </c>
      <c r="T137" s="16">
        <v>1</v>
      </c>
    </row>
    <row r="138" spans="3:20" x14ac:dyDescent="0.25">
      <c r="C138" s="17" t="s">
        <v>250</v>
      </c>
      <c r="D138" s="16" t="s">
        <v>250</v>
      </c>
      <c r="E138" s="16">
        <v>182</v>
      </c>
      <c r="F138" s="16">
        <v>36</v>
      </c>
      <c r="G138" s="16">
        <v>12</v>
      </c>
      <c r="H138" s="16">
        <v>10</v>
      </c>
      <c r="I138" s="16">
        <v>93524</v>
      </c>
      <c r="J138" s="16">
        <v>4</v>
      </c>
      <c r="K138" s="16">
        <v>0.7</v>
      </c>
      <c r="L138" s="16">
        <v>81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1</v>
      </c>
      <c r="T138" s="16">
        <v>0</v>
      </c>
    </row>
    <row r="139" spans="3:20" x14ac:dyDescent="0.25">
      <c r="C139" s="17" t="s">
        <v>253</v>
      </c>
      <c r="D139" s="16" t="s">
        <v>253</v>
      </c>
      <c r="E139" s="16">
        <v>185</v>
      </c>
      <c r="F139" s="16">
        <v>52</v>
      </c>
      <c r="G139" s="16">
        <v>26</v>
      </c>
      <c r="H139" s="16">
        <v>63</v>
      </c>
      <c r="I139" s="16">
        <v>92717</v>
      </c>
      <c r="J139" s="16">
        <v>2</v>
      </c>
      <c r="K139" s="16">
        <v>1.5</v>
      </c>
      <c r="L139" s="16">
        <v>0</v>
      </c>
      <c r="M139" s="16">
        <v>0</v>
      </c>
      <c r="N139" s="16">
        <v>1</v>
      </c>
      <c r="O139" s="16">
        <v>0</v>
      </c>
      <c r="P139" s="16">
        <v>1</v>
      </c>
      <c r="Q139" s="16">
        <v>0</v>
      </c>
      <c r="R139" s="16">
        <v>0</v>
      </c>
      <c r="S139" s="16">
        <v>1</v>
      </c>
      <c r="T139" s="16">
        <v>0</v>
      </c>
    </row>
    <row r="140" spans="3:20" x14ac:dyDescent="0.25">
      <c r="C140" s="17" t="s">
        <v>254</v>
      </c>
      <c r="D140" s="16" t="s">
        <v>254</v>
      </c>
      <c r="E140" s="16">
        <v>186</v>
      </c>
      <c r="F140" s="16">
        <v>39</v>
      </c>
      <c r="G140" s="16">
        <v>14</v>
      </c>
      <c r="H140" s="16">
        <v>115</v>
      </c>
      <c r="I140" s="16">
        <v>91320</v>
      </c>
      <c r="J140" s="16">
        <v>1</v>
      </c>
      <c r="K140" s="16">
        <v>1</v>
      </c>
      <c r="L140" s="16">
        <v>0</v>
      </c>
      <c r="M140" s="16">
        <v>0</v>
      </c>
      <c r="N140" s="16">
        <v>0</v>
      </c>
      <c r="O140" s="16">
        <v>0</v>
      </c>
      <c r="P140" s="16">
        <v>1</v>
      </c>
      <c r="Q140" s="16">
        <v>0</v>
      </c>
      <c r="R140" s="16">
        <v>0</v>
      </c>
      <c r="S140" s="16">
        <v>0</v>
      </c>
      <c r="T140" s="16">
        <v>1</v>
      </c>
    </row>
    <row r="141" spans="3:20" x14ac:dyDescent="0.25">
      <c r="C141" s="17" t="s">
        <v>255</v>
      </c>
      <c r="D141" s="16" t="s">
        <v>255</v>
      </c>
      <c r="E141" s="16">
        <v>187</v>
      </c>
      <c r="F141" s="16">
        <v>48</v>
      </c>
      <c r="G141" s="16">
        <v>23</v>
      </c>
      <c r="H141" s="16">
        <v>45</v>
      </c>
      <c r="I141" s="16">
        <v>95616</v>
      </c>
      <c r="J141" s="16">
        <v>1</v>
      </c>
      <c r="K141" s="16">
        <v>0.3</v>
      </c>
      <c r="L141" s="16">
        <v>0</v>
      </c>
      <c r="M141" s="16">
        <v>0</v>
      </c>
      <c r="N141" s="16">
        <v>0</v>
      </c>
      <c r="O141" s="16">
        <v>0</v>
      </c>
      <c r="P141" s="16">
        <v>1</v>
      </c>
      <c r="Q141" s="16">
        <v>1</v>
      </c>
      <c r="R141" s="16">
        <v>1</v>
      </c>
      <c r="S141" s="16">
        <v>0</v>
      </c>
      <c r="T141" s="16">
        <v>0</v>
      </c>
    </row>
    <row r="142" spans="3:20" x14ac:dyDescent="0.25">
      <c r="C142" s="17" t="s">
        <v>256</v>
      </c>
      <c r="D142" s="16" t="s">
        <v>256</v>
      </c>
      <c r="E142" s="16">
        <v>188</v>
      </c>
      <c r="F142" s="16">
        <v>46</v>
      </c>
      <c r="G142" s="16">
        <v>21</v>
      </c>
      <c r="H142" s="16">
        <v>159</v>
      </c>
      <c r="I142" s="16">
        <v>94305</v>
      </c>
      <c r="J142" s="16">
        <v>3</v>
      </c>
      <c r="K142" s="16">
        <v>1.9</v>
      </c>
      <c r="L142" s="16">
        <v>315</v>
      </c>
      <c r="M142" s="16">
        <v>1</v>
      </c>
      <c r="N142" s="16">
        <v>0</v>
      </c>
      <c r="O142" s="16">
        <v>0</v>
      </c>
      <c r="P142" s="16">
        <v>1</v>
      </c>
      <c r="Q142" s="16">
        <v>0</v>
      </c>
      <c r="R142" s="16">
        <v>0</v>
      </c>
      <c r="S142" s="16">
        <v>0</v>
      </c>
      <c r="T142" s="16">
        <v>1</v>
      </c>
    </row>
    <row r="143" spans="3:20" x14ac:dyDescent="0.25">
      <c r="C143" s="17" t="s">
        <v>257</v>
      </c>
      <c r="D143" s="16" t="s">
        <v>257</v>
      </c>
      <c r="E143" s="16">
        <v>189</v>
      </c>
      <c r="F143" s="16">
        <v>64</v>
      </c>
      <c r="G143" s="16">
        <v>40</v>
      </c>
      <c r="H143" s="16">
        <v>169</v>
      </c>
      <c r="I143" s="16">
        <v>91320</v>
      </c>
      <c r="J143" s="16">
        <v>2</v>
      </c>
      <c r="K143" s="16">
        <v>2.1</v>
      </c>
      <c r="L143" s="16">
        <v>122</v>
      </c>
      <c r="M143" s="16">
        <v>0</v>
      </c>
      <c r="N143" s="16">
        <v>0</v>
      </c>
      <c r="O143" s="16">
        <v>0</v>
      </c>
      <c r="P143" s="16">
        <v>1</v>
      </c>
      <c r="Q143" s="16">
        <v>0</v>
      </c>
      <c r="R143" s="16">
        <v>1</v>
      </c>
      <c r="S143" s="16">
        <v>0</v>
      </c>
      <c r="T143" s="16">
        <v>0</v>
      </c>
    </row>
    <row r="144" spans="3:20" x14ac:dyDescent="0.25">
      <c r="C144" s="17" t="s">
        <v>258</v>
      </c>
      <c r="D144" s="16" t="s">
        <v>258</v>
      </c>
      <c r="E144" s="16">
        <v>190</v>
      </c>
      <c r="F144" s="16">
        <v>55</v>
      </c>
      <c r="G144" s="16">
        <v>29</v>
      </c>
      <c r="H144" s="16">
        <v>112</v>
      </c>
      <c r="I144" s="16">
        <v>94043</v>
      </c>
      <c r="J144" s="16">
        <v>2</v>
      </c>
      <c r="K144" s="16">
        <v>1.4</v>
      </c>
      <c r="L144" s="16">
        <v>0</v>
      </c>
      <c r="M144" s="16">
        <v>0</v>
      </c>
      <c r="N144" s="16">
        <v>0</v>
      </c>
      <c r="O144" s="16">
        <v>0</v>
      </c>
      <c r="P144" s="16">
        <v>1</v>
      </c>
      <c r="Q144" s="16">
        <v>0</v>
      </c>
      <c r="R144" s="16">
        <v>1</v>
      </c>
      <c r="S144" s="16">
        <v>0</v>
      </c>
      <c r="T144" s="16">
        <v>0</v>
      </c>
    </row>
    <row r="145" spans="3:20" x14ac:dyDescent="0.25">
      <c r="C145" s="17" t="s">
        <v>260</v>
      </c>
      <c r="D145" s="16" t="s">
        <v>260</v>
      </c>
      <c r="E145" s="16">
        <v>192</v>
      </c>
      <c r="F145" s="16">
        <v>51</v>
      </c>
      <c r="G145" s="16">
        <v>25</v>
      </c>
      <c r="H145" s="16">
        <v>29</v>
      </c>
      <c r="I145" s="16">
        <v>90404</v>
      </c>
      <c r="J145" s="16">
        <v>1</v>
      </c>
      <c r="K145" s="16">
        <v>0.3</v>
      </c>
      <c r="L145" s="16">
        <v>140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1</v>
      </c>
    </row>
    <row r="146" spans="3:20" x14ac:dyDescent="0.25">
      <c r="C146" s="17" t="s">
        <v>261</v>
      </c>
      <c r="D146" s="16" t="s">
        <v>261</v>
      </c>
      <c r="E146" s="16">
        <v>193</v>
      </c>
      <c r="F146" s="16">
        <v>50</v>
      </c>
      <c r="G146" s="16">
        <v>23</v>
      </c>
      <c r="H146" s="16">
        <v>85</v>
      </c>
      <c r="I146" s="16">
        <v>92122</v>
      </c>
      <c r="J146" s="16">
        <v>1</v>
      </c>
      <c r="K146" s="16">
        <v>2.6666666666666701</v>
      </c>
      <c r="L146" s="16">
        <v>0</v>
      </c>
      <c r="M146" s="16">
        <v>0</v>
      </c>
      <c r="N146" s="16">
        <v>0</v>
      </c>
      <c r="O146" s="16">
        <v>0</v>
      </c>
      <c r="P146" s="16">
        <v>1</v>
      </c>
      <c r="Q146" s="16">
        <v>0</v>
      </c>
      <c r="R146" s="16">
        <v>0</v>
      </c>
      <c r="S146" s="16">
        <v>1</v>
      </c>
      <c r="T146" s="16">
        <v>0</v>
      </c>
    </row>
    <row r="147" spans="3:20" x14ac:dyDescent="0.25">
      <c r="C147" s="17" t="s">
        <v>263</v>
      </c>
      <c r="D147" s="16" t="s">
        <v>263</v>
      </c>
      <c r="E147" s="16">
        <v>195</v>
      </c>
      <c r="F147" s="16">
        <v>53</v>
      </c>
      <c r="G147" s="16">
        <v>29</v>
      </c>
      <c r="H147" s="16">
        <v>144</v>
      </c>
      <c r="I147" s="16">
        <v>92697</v>
      </c>
      <c r="J147" s="16">
        <v>2</v>
      </c>
      <c r="K147" s="16">
        <v>6.8</v>
      </c>
      <c r="L147" s="16">
        <v>0</v>
      </c>
      <c r="M147" s="16">
        <v>0</v>
      </c>
      <c r="N147" s="16">
        <v>0</v>
      </c>
      <c r="O147" s="16">
        <v>0</v>
      </c>
      <c r="P147" s="16">
        <v>1</v>
      </c>
      <c r="Q147" s="16">
        <v>0</v>
      </c>
      <c r="R147" s="16">
        <v>1</v>
      </c>
      <c r="S147" s="16">
        <v>0</v>
      </c>
      <c r="T147" s="16">
        <v>0</v>
      </c>
    </row>
    <row r="148" spans="3:20" x14ac:dyDescent="0.25">
      <c r="C148" s="17" t="s">
        <v>264</v>
      </c>
      <c r="D148" s="16" t="s">
        <v>264</v>
      </c>
      <c r="E148" s="16">
        <v>196</v>
      </c>
      <c r="F148" s="16">
        <v>34</v>
      </c>
      <c r="G148" s="16">
        <v>10</v>
      </c>
      <c r="H148" s="16">
        <v>13</v>
      </c>
      <c r="I148" s="16">
        <v>94577</v>
      </c>
      <c r="J148" s="16">
        <v>4</v>
      </c>
      <c r="K148" s="16">
        <v>1</v>
      </c>
      <c r="L148" s="16">
        <v>95</v>
      </c>
      <c r="M148" s="16">
        <v>0</v>
      </c>
      <c r="N148" s="16">
        <v>1</v>
      </c>
      <c r="O148" s="16">
        <v>0</v>
      </c>
      <c r="P148" s="16">
        <v>1</v>
      </c>
      <c r="Q148" s="16">
        <v>0</v>
      </c>
      <c r="R148" s="16">
        <v>1</v>
      </c>
      <c r="S148" s="16">
        <v>0</v>
      </c>
      <c r="T148" s="16">
        <v>0</v>
      </c>
    </row>
    <row r="149" spans="3:20" x14ac:dyDescent="0.25">
      <c r="C149" s="17" t="s">
        <v>268</v>
      </c>
      <c r="D149" s="16" t="s">
        <v>268</v>
      </c>
      <c r="E149" s="16">
        <v>200</v>
      </c>
      <c r="F149" s="16">
        <v>36</v>
      </c>
      <c r="G149" s="16">
        <v>11</v>
      </c>
      <c r="H149" s="16">
        <v>158</v>
      </c>
      <c r="I149" s="16">
        <v>92152</v>
      </c>
      <c r="J149" s="16">
        <v>1</v>
      </c>
      <c r="K149" s="16">
        <v>5.0999999999999996</v>
      </c>
      <c r="L149" s="16">
        <v>0</v>
      </c>
      <c r="M149" s="16">
        <v>1</v>
      </c>
      <c r="N149" s="16">
        <v>0</v>
      </c>
      <c r="O149" s="16">
        <v>1</v>
      </c>
      <c r="P149" s="16">
        <v>1</v>
      </c>
      <c r="Q149" s="16">
        <v>1</v>
      </c>
      <c r="R149" s="16">
        <v>0</v>
      </c>
      <c r="S149" s="16">
        <v>0</v>
      </c>
      <c r="T149" s="16">
        <v>1</v>
      </c>
    </row>
    <row r="150" spans="3:20" x14ac:dyDescent="0.25">
      <c r="C150" s="17" t="s">
        <v>269</v>
      </c>
      <c r="D150" s="16" t="s">
        <v>269</v>
      </c>
      <c r="E150" s="16">
        <v>201</v>
      </c>
      <c r="F150" s="16">
        <v>32</v>
      </c>
      <c r="G150" s="16">
        <v>6</v>
      </c>
      <c r="H150" s="16">
        <v>29</v>
      </c>
      <c r="I150" s="16">
        <v>91355</v>
      </c>
      <c r="J150" s="16">
        <v>1</v>
      </c>
      <c r="K150" s="16">
        <v>1.9</v>
      </c>
      <c r="L150" s="16">
        <v>0</v>
      </c>
      <c r="M150" s="16">
        <v>0</v>
      </c>
      <c r="N150" s="16">
        <v>0</v>
      </c>
      <c r="O150" s="16">
        <v>0</v>
      </c>
      <c r="P150" s="16">
        <v>1</v>
      </c>
      <c r="Q150" s="16">
        <v>1</v>
      </c>
      <c r="R150" s="16">
        <v>0</v>
      </c>
      <c r="S150" s="16">
        <v>0</v>
      </c>
      <c r="T150" s="16">
        <v>1</v>
      </c>
    </row>
    <row r="151" spans="3:20" x14ac:dyDescent="0.25">
      <c r="C151" s="17" t="s">
        <v>270</v>
      </c>
      <c r="D151" s="16" t="s">
        <v>270</v>
      </c>
      <c r="E151" s="16">
        <v>202</v>
      </c>
      <c r="F151" s="16">
        <v>35</v>
      </c>
      <c r="G151" s="16">
        <v>9</v>
      </c>
      <c r="H151" s="16">
        <v>20</v>
      </c>
      <c r="I151" s="16">
        <v>94609</v>
      </c>
      <c r="J151" s="16">
        <v>2</v>
      </c>
      <c r="K151" s="16">
        <v>1.4</v>
      </c>
      <c r="L151" s="16">
        <v>0</v>
      </c>
      <c r="M151" s="16">
        <v>0</v>
      </c>
      <c r="N151" s="16">
        <v>0</v>
      </c>
      <c r="O151" s="16">
        <v>0</v>
      </c>
      <c r="P151" s="16">
        <v>1</v>
      </c>
      <c r="Q151" s="16">
        <v>1</v>
      </c>
      <c r="R151" s="16">
        <v>0</v>
      </c>
      <c r="S151" s="16">
        <v>0</v>
      </c>
      <c r="T151" s="16">
        <v>1</v>
      </c>
    </row>
    <row r="152" spans="3:20" x14ac:dyDescent="0.25">
      <c r="C152" s="17" t="s">
        <v>273</v>
      </c>
      <c r="D152" s="16" t="s">
        <v>273</v>
      </c>
      <c r="E152" s="16">
        <v>205</v>
      </c>
      <c r="F152" s="16">
        <v>56</v>
      </c>
      <c r="G152" s="16">
        <v>31</v>
      </c>
      <c r="H152" s="16">
        <v>61</v>
      </c>
      <c r="I152" s="16">
        <v>96150</v>
      </c>
      <c r="J152" s="16">
        <v>2</v>
      </c>
      <c r="K152" s="16">
        <v>1.9</v>
      </c>
      <c r="L152" s="16">
        <v>105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1</v>
      </c>
      <c r="T152" s="16">
        <v>0</v>
      </c>
    </row>
    <row r="153" spans="3:20" x14ac:dyDescent="0.25">
      <c r="C153" s="17" t="s">
        <v>277</v>
      </c>
      <c r="D153" s="16" t="s">
        <v>277</v>
      </c>
      <c r="E153" s="16">
        <v>209</v>
      </c>
      <c r="F153" s="16">
        <v>40</v>
      </c>
      <c r="G153" s="16">
        <v>16</v>
      </c>
      <c r="H153" s="16">
        <v>73</v>
      </c>
      <c r="I153" s="16">
        <v>94110</v>
      </c>
      <c r="J153" s="16">
        <v>4</v>
      </c>
      <c r="K153" s="16">
        <v>2.6666666666666701</v>
      </c>
      <c r="L153" s="16">
        <v>0</v>
      </c>
      <c r="M153" s="16">
        <v>0</v>
      </c>
      <c r="N153" s="16">
        <v>0</v>
      </c>
      <c r="O153" s="16">
        <v>0</v>
      </c>
      <c r="P153" s="16">
        <v>1</v>
      </c>
      <c r="Q153" s="16">
        <v>1</v>
      </c>
      <c r="R153" s="16">
        <v>1</v>
      </c>
      <c r="S153" s="16">
        <v>0</v>
      </c>
      <c r="T153" s="16">
        <v>0</v>
      </c>
    </row>
    <row r="154" spans="3:20" x14ac:dyDescent="0.25">
      <c r="C154" s="17" t="s">
        <v>278</v>
      </c>
      <c r="D154" s="16" t="s">
        <v>278</v>
      </c>
      <c r="E154" s="16">
        <v>210</v>
      </c>
      <c r="F154" s="16">
        <v>64</v>
      </c>
      <c r="G154" s="16">
        <v>39</v>
      </c>
      <c r="H154" s="16">
        <v>172</v>
      </c>
      <c r="I154" s="16">
        <v>94707</v>
      </c>
      <c r="J154" s="16">
        <v>4</v>
      </c>
      <c r="K154" s="16">
        <v>3.1</v>
      </c>
      <c r="L154" s="16">
        <v>282</v>
      </c>
      <c r="M154" s="16">
        <v>1</v>
      </c>
      <c r="N154" s="16">
        <v>0</v>
      </c>
      <c r="O154" s="16">
        <v>1</v>
      </c>
      <c r="P154" s="16">
        <v>1</v>
      </c>
      <c r="Q154" s="16">
        <v>1</v>
      </c>
      <c r="R154" s="16">
        <v>1</v>
      </c>
      <c r="S154" s="16">
        <v>0</v>
      </c>
      <c r="T154" s="16">
        <v>0</v>
      </c>
    </row>
    <row r="155" spans="3:20" x14ac:dyDescent="0.25">
      <c r="C155" s="17" t="s">
        <v>279</v>
      </c>
      <c r="D155" s="16" t="s">
        <v>279</v>
      </c>
      <c r="E155" s="16">
        <v>211</v>
      </c>
      <c r="F155" s="16">
        <v>51</v>
      </c>
      <c r="G155" s="16">
        <v>26</v>
      </c>
      <c r="H155" s="16">
        <v>20</v>
      </c>
      <c r="I155" s="16">
        <v>92131</v>
      </c>
      <c r="J155" s="16">
        <v>2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1</v>
      </c>
      <c r="S155" s="16">
        <v>0</v>
      </c>
      <c r="T155" s="16">
        <v>0</v>
      </c>
    </row>
    <row r="156" spans="3:20" x14ac:dyDescent="0.25">
      <c r="C156" s="17" t="s">
        <v>280</v>
      </c>
      <c r="D156" s="16" t="s">
        <v>280</v>
      </c>
      <c r="E156" s="16">
        <v>212</v>
      </c>
      <c r="F156" s="16">
        <v>44</v>
      </c>
      <c r="G156" s="16">
        <v>18</v>
      </c>
      <c r="H156" s="16">
        <v>55</v>
      </c>
      <c r="I156" s="16">
        <v>94720</v>
      </c>
      <c r="J156" s="16">
        <v>1</v>
      </c>
      <c r="K156" s="16">
        <v>0.2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1</v>
      </c>
      <c r="S156" s="16">
        <v>0</v>
      </c>
      <c r="T156" s="16">
        <v>0</v>
      </c>
    </row>
    <row r="157" spans="3:20" x14ac:dyDescent="0.25">
      <c r="C157" s="17" t="s">
        <v>282</v>
      </c>
      <c r="D157" s="16" t="s">
        <v>282</v>
      </c>
      <c r="E157" s="16">
        <v>214</v>
      </c>
      <c r="F157" s="16">
        <v>57</v>
      </c>
      <c r="G157" s="16">
        <v>33</v>
      </c>
      <c r="H157" s="16">
        <v>155</v>
      </c>
      <c r="I157" s="16">
        <v>91326</v>
      </c>
      <c r="J157" s="16">
        <v>1</v>
      </c>
      <c r="K157" s="16">
        <v>7.4</v>
      </c>
      <c r="L157" s="16">
        <v>0</v>
      </c>
      <c r="M157" s="16">
        <v>0</v>
      </c>
      <c r="N157" s="16">
        <v>0</v>
      </c>
      <c r="O157" s="16">
        <v>0</v>
      </c>
      <c r="P157" s="16">
        <v>1</v>
      </c>
      <c r="Q157" s="16">
        <v>0</v>
      </c>
      <c r="R157" s="16">
        <v>1</v>
      </c>
      <c r="S157" s="16">
        <v>0</v>
      </c>
      <c r="T157" s="16">
        <v>0</v>
      </c>
    </row>
    <row r="158" spans="3:20" x14ac:dyDescent="0.25">
      <c r="C158" s="17" t="s">
        <v>283</v>
      </c>
      <c r="D158" s="16" t="s">
        <v>283</v>
      </c>
      <c r="E158" s="16">
        <v>215</v>
      </c>
      <c r="F158" s="16">
        <v>54</v>
      </c>
      <c r="G158" s="16">
        <v>28</v>
      </c>
      <c r="H158" s="16">
        <v>94</v>
      </c>
      <c r="I158" s="16">
        <v>90291</v>
      </c>
      <c r="J158" s="16">
        <v>1</v>
      </c>
      <c r="K158" s="16">
        <v>1.9</v>
      </c>
      <c r="L158" s="16">
        <v>0</v>
      </c>
      <c r="M158" s="16">
        <v>0</v>
      </c>
      <c r="N158" s="16">
        <v>0</v>
      </c>
      <c r="O158" s="16">
        <v>0</v>
      </c>
      <c r="P158" s="16">
        <v>0</v>
      </c>
      <c r="Q158" s="16">
        <v>0</v>
      </c>
      <c r="R158" s="16">
        <v>0</v>
      </c>
      <c r="S158" s="16">
        <v>1</v>
      </c>
      <c r="T158" s="16">
        <v>0</v>
      </c>
    </row>
    <row r="159" spans="3:20" x14ac:dyDescent="0.25">
      <c r="C159" s="17" t="s">
        <v>285</v>
      </c>
      <c r="D159" s="16" t="s">
        <v>285</v>
      </c>
      <c r="E159" s="16">
        <v>217</v>
      </c>
      <c r="F159" s="16">
        <v>27</v>
      </c>
      <c r="G159" s="16">
        <v>3</v>
      </c>
      <c r="H159" s="16">
        <v>125</v>
      </c>
      <c r="I159" s="16">
        <v>95521</v>
      </c>
      <c r="J159" s="16">
        <v>2</v>
      </c>
      <c r="K159" s="16">
        <v>0.6</v>
      </c>
      <c r="L159" s="16">
        <v>0</v>
      </c>
      <c r="M159" s="16">
        <v>0</v>
      </c>
      <c r="N159" s="16">
        <v>0</v>
      </c>
      <c r="O159" s="16">
        <v>0</v>
      </c>
      <c r="P159" s="16">
        <v>0</v>
      </c>
      <c r="Q159" s="16">
        <v>0</v>
      </c>
      <c r="R159" s="16">
        <v>1</v>
      </c>
      <c r="S159" s="16">
        <v>0</v>
      </c>
      <c r="T159" s="16">
        <v>0</v>
      </c>
    </row>
    <row r="160" spans="3:20" x14ac:dyDescent="0.25">
      <c r="C160" s="17" t="s">
        <v>286</v>
      </c>
      <c r="D160" s="16" t="s">
        <v>286</v>
      </c>
      <c r="E160" s="16">
        <v>218</v>
      </c>
      <c r="F160" s="16">
        <v>39</v>
      </c>
      <c r="G160" s="16">
        <v>14</v>
      </c>
      <c r="H160" s="16">
        <v>74</v>
      </c>
      <c r="I160" s="16">
        <v>94305</v>
      </c>
      <c r="J160" s="16">
        <v>3</v>
      </c>
      <c r="K160" s="16">
        <v>3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1</v>
      </c>
      <c r="S160" s="16">
        <v>0</v>
      </c>
      <c r="T160" s="16">
        <v>0</v>
      </c>
    </row>
    <row r="161" spans="3:20" x14ac:dyDescent="0.25">
      <c r="C161" s="17" t="s">
        <v>287</v>
      </c>
      <c r="D161" s="16" t="s">
        <v>287</v>
      </c>
      <c r="E161" s="16">
        <v>219</v>
      </c>
      <c r="F161" s="16">
        <v>44</v>
      </c>
      <c r="G161" s="16">
        <v>20</v>
      </c>
      <c r="H161" s="16">
        <v>72</v>
      </c>
      <c r="I161" s="16">
        <v>92807</v>
      </c>
      <c r="J161" s="16">
        <v>3</v>
      </c>
      <c r="K161" s="16">
        <v>0.3</v>
      </c>
      <c r="L161" s="16">
        <v>0</v>
      </c>
      <c r="M161" s="16">
        <v>0</v>
      </c>
      <c r="N161" s="16">
        <v>0</v>
      </c>
      <c r="O161" s="16">
        <v>0</v>
      </c>
      <c r="P161" s="16">
        <v>1</v>
      </c>
      <c r="Q161" s="16">
        <v>0</v>
      </c>
      <c r="R161" s="16">
        <v>0</v>
      </c>
      <c r="S161" s="16">
        <v>0</v>
      </c>
      <c r="T161" s="16">
        <v>1</v>
      </c>
    </row>
    <row r="162" spans="3:20" x14ac:dyDescent="0.25">
      <c r="C162" s="17" t="s">
        <v>288</v>
      </c>
      <c r="D162" s="16" t="s">
        <v>288</v>
      </c>
      <c r="E162" s="16">
        <v>220</v>
      </c>
      <c r="F162" s="16">
        <v>56</v>
      </c>
      <c r="G162" s="16">
        <v>30</v>
      </c>
      <c r="H162" s="16">
        <v>61</v>
      </c>
      <c r="I162" s="16">
        <v>94707</v>
      </c>
      <c r="J162" s="16">
        <v>1</v>
      </c>
      <c r="K162" s="16">
        <v>2.2000000000000002</v>
      </c>
      <c r="L162" s="16">
        <v>0</v>
      </c>
      <c r="M162" s="16">
        <v>0</v>
      </c>
      <c r="N162" s="16">
        <v>0</v>
      </c>
      <c r="O162" s="16">
        <v>0</v>
      </c>
      <c r="P162" s="16">
        <v>1</v>
      </c>
      <c r="Q162" s="16">
        <v>1</v>
      </c>
      <c r="R162" s="16">
        <v>0</v>
      </c>
      <c r="S162" s="16">
        <v>0</v>
      </c>
      <c r="T162" s="16">
        <v>1</v>
      </c>
    </row>
    <row r="163" spans="3:20" x14ac:dyDescent="0.25">
      <c r="C163" s="17" t="s">
        <v>289</v>
      </c>
      <c r="D163" s="16" t="s">
        <v>289</v>
      </c>
      <c r="E163" s="16">
        <v>221</v>
      </c>
      <c r="F163" s="16">
        <v>32</v>
      </c>
      <c r="G163" s="16">
        <v>6</v>
      </c>
      <c r="H163" s="16">
        <v>25</v>
      </c>
      <c r="I163" s="16">
        <v>92130</v>
      </c>
      <c r="J163" s="16">
        <v>2</v>
      </c>
      <c r="K163" s="16">
        <v>0.3</v>
      </c>
      <c r="L163" s="16">
        <v>0</v>
      </c>
      <c r="M163" s="16">
        <v>0</v>
      </c>
      <c r="N163" s="16">
        <v>0</v>
      </c>
      <c r="O163" s="16">
        <v>0</v>
      </c>
      <c r="P163" s="16">
        <v>0</v>
      </c>
      <c r="Q163" s="16">
        <v>1</v>
      </c>
      <c r="R163" s="16">
        <v>1</v>
      </c>
      <c r="S163" s="16">
        <v>0</v>
      </c>
      <c r="T163" s="16">
        <v>0</v>
      </c>
    </row>
    <row r="164" spans="3:20" x14ac:dyDescent="0.25">
      <c r="C164" s="17" t="s">
        <v>292</v>
      </c>
      <c r="D164" s="16" t="s">
        <v>292</v>
      </c>
      <c r="E164" s="16">
        <v>224</v>
      </c>
      <c r="F164" s="16">
        <v>55</v>
      </c>
      <c r="G164" s="16">
        <v>25</v>
      </c>
      <c r="H164" s="16">
        <v>41</v>
      </c>
      <c r="I164" s="16">
        <v>95014</v>
      </c>
      <c r="J164" s="16">
        <v>3</v>
      </c>
      <c r="K164" s="16">
        <v>1</v>
      </c>
      <c r="L164" s="16">
        <v>0</v>
      </c>
      <c r="M164" s="16">
        <v>0</v>
      </c>
      <c r="N164" s="16">
        <v>0</v>
      </c>
      <c r="O164" s="16">
        <v>0</v>
      </c>
      <c r="P164" s="16">
        <v>1</v>
      </c>
      <c r="Q164" s="16">
        <v>0</v>
      </c>
      <c r="R164" s="16">
        <v>0</v>
      </c>
      <c r="S164" s="16">
        <v>0</v>
      </c>
      <c r="T164" s="16">
        <v>1</v>
      </c>
    </row>
    <row r="165" spans="3:20" x14ac:dyDescent="0.25">
      <c r="C165" s="17" t="s">
        <v>298</v>
      </c>
      <c r="D165" s="16" t="s">
        <v>298</v>
      </c>
      <c r="E165" s="16">
        <v>230</v>
      </c>
      <c r="F165" s="16">
        <v>48</v>
      </c>
      <c r="G165" s="16">
        <v>24</v>
      </c>
      <c r="H165" s="16">
        <v>71</v>
      </c>
      <c r="I165" s="16">
        <v>93117</v>
      </c>
      <c r="J165" s="16">
        <v>2</v>
      </c>
      <c r="K165" s="16">
        <v>1.7</v>
      </c>
      <c r="L165" s="16">
        <v>145</v>
      </c>
      <c r="M165" s="16">
        <v>0</v>
      </c>
      <c r="N165" s="16">
        <v>0</v>
      </c>
      <c r="O165" s="16">
        <v>0</v>
      </c>
      <c r="P165" s="16">
        <v>0</v>
      </c>
      <c r="Q165" s="16">
        <v>1</v>
      </c>
      <c r="R165" s="16">
        <v>1</v>
      </c>
      <c r="S165" s="16">
        <v>0</v>
      </c>
      <c r="T165" s="16">
        <v>0</v>
      </c>
    </row>
    <row r="166" spans="3:20" x14ac:dyDescent="0.25">
      <c r="C166" s="17" t="s">
        <v>300</v>
      </c>
      <c r="D166" s="16" t="s">
        <v>300</v>
      </c>
      <c r="E166" s="16">
        <v>232</v>
      </c>
      <c r="F166" s="16">
        <v>35</v>
      </c>
      <c r="G166" s="16">
        <v>10</v>
      </c>
      <c r="H166" s="16">
        <v>61</v>
      </c>
      <c r="I166" s="16">
        <v>94304</v>
      </c>
      <c r="J166" s="16">
        <v>4</v>
      </c>
      <c r="K166" s="16">
        <v>2.1</v>
      </c>
      <c r="L166" s="16">
        <v>0</v>
      </c>
      <c r="M166" s="16">
        <v>0</v>
      </c>
      <c r="N166" s="16">
        <v>0</v>
      </c>
      <c r="O166" s="16">
        <v>0</v>
      </c>
      <c r="P166" s="16">
        <v>1</v>
      </c>
      <c r="Q166" s="16">
        <v>0</v>
      </c>
      <c r="R166" s="16">
        <v>0</v>
      </c>
      <c r="S166" s="16">
        <v>0</v>
      </c>
      <c r="T166" s="16">
        <v>1</v>
      </c>
    </row>
    <row r="167" spans="3:20" x14ac:dyDescent="0.25">
      <c r="C167" s="17" t="s">
        <v>302</v>
      </c>
      <c r="D167" s="16" t="s">
        <v>302</v>
      </c>
      <c r="E167" s="16">
        <v>234</v>
      </c>
      <c r="F167" s="16">
        <v>62</v>
      </c>
      <c r="G167" s="16">
        <v>37</v>
      </c>
      <c r="H167" s="16">
        <v>58</v>
      </c>
      <c r="I167" s="16">
        <v>91320</v>
      </c>
      <c r="J167" s="16">
        <v>4</v>
      </c>
      <c r="K167" s="16">
        <v>1.7</v>
      </c>
      <c r="L167" s="16">
        <v>0</v>
      </c>
      <c r="M167" s="16">
        <v>0</v>
      </c>
      <c r="N167" s="16">
        <v>0</v>
      </c>
      <c r="O167" s="16">
        <v>0</v>
      </c>
      <c r="P167" s="16">
        <v>1</v>
      </c>
      <c r="Q167" s="16">
        <v>0</v>
      </c>
      <c r="R167" s="16">
        <v>1</v>
      </c>
      <c r="S167" s="16">
        <v>0</v>
      </c>
      <c r="T167" s="16">
        <v>0</v>
      </c>
    </row>
    <row r="168" spans="3:20" x14ac:dyDescent="0.25">
      <c r="C168" s="17" t="s">
        <v>307</v>
      </c>
      <c r="D168" s="16" t="s">
        <v>307</v>
      </c>
      <c r="E168" s="16">
        <v>239</v>
      </c>
      <c r="F168" s="16">
        <v>57</v>
      </c>
      <c r="G168" s="16">
        <v>32</v>
      </c>
      <c r="H168" s="16">
        <v>28</v>
      </c>
      <c r="I168" s="16">
        <v>95831</v>
      </c>
      <c r="J168" s="16">
        <v>3</v>
      </c>
      <c r="K168" s="16">
        <v>0.2</v>
      </c>
      <c r="L168" s="16">
        <v>0</v>
      </c>
      <c r="M168" s="16">
        <v>0</v>
      </c>
      <c r="N168" s="16">
        <v>0</v>
      </c>
      <c r="O168" s="16">
        <v>0</v>
      </c>
      <c r="P168" s="16">
        <v>1</v>
      </c>
      <c r="Q168" s="16">
        <v>1</v>
      </c>
      <c r="R168" s="16">
        <v>1</v>
      </c>
      <c r="S168" s="16">
        <v>0</v>
      </c>
      <c r="T168" s="16">
        <v>0</v>
      </c>
    </row>
    <row r="169" spans="3:20" x14ac:dyDescent="0.25">
      <c r="C169" s="17" t="s">
        <v>308</v>
      </c>
      <c r="D169" s="16" t="s">
        <v>308</v>
      </c>
      <c r="E169" s="16">
        <v>240</v>
      </c>
      <c r="F169" s="16">
        <v>28</v>
      </c>
      <c r="G169" s="16">
        <v>3</v>
      </c>
      <c r="H169" s="16">
        <v>52</v>
      </c>
      <c r="I169" s="16">
        <v>94112</v>
      </c>
      <c r="J169" s="16">
        <v>4</v>
      </c>
      <c r="K169" s="16">
        <v>1.7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1</v>
      </c>
      <c r="T169" s="16">
        <v>0</v>
      </c>
    </row>
    <row r="170" spans="3:20" x14ac:dyDescent="0.25">
      <c r="C170" s="17" t="s">
        <v>309</v>
      </c>
      <c r="D170" s="16" t="s">
        <v>309</v>
      </c>
      <c r="E170" s="16">
        <v>241</v>
      </c>
      <c r="F170" s="16">
        <v>51</v>
      </c>
      <c r="G170" s="16">
        <v>26</v>
      </c>
      <c r="H170" s="16">
        <v>70</v>
      </c>
      <c r="I170" s="16">
        <v>90089</v>
      </c>
      <c r="J170" s="16">
        <v>1</v>
      </c>
      <c r="K170" s="16">
        <v>1.2</v>
      </c>
      <c r="L170" s="16">
        <v>169</v>
      </c>
      <c r="M170" s="16">
        <v>0</v>
      </c>
      <c r="N170" s="16">
        <v>0</v>
      </c>
      <c r="O170" s="16">
        <v>0</v>
      </c>
      <c r="P170" s="16">
        <v>0</v>
      </c>
      <c r="Q170" s="16">
        <v>0</v>
      </c>
      <c r="R170" s="16">
        <v>1</v>
      </c>
      <c r="S170" s="16">
        <v>0</v>
      </c>
      <c r="T170" s="16">
        <v>0</v>
      </c>
    </row>
    <row r="171" spans="3:20" x14ac:dyDescent="0.25">
      <c r="C171" s="17" t="s">
        <v>310</v>
      </c>
      <c r="D171" s="16" t="s">
        <v>310</v>
      </c>
      <c r="E171" s="16">
        <v>242</v>
      </c>
      <c r="F171" s="16">
        <v>48</v>
      </c>
      <c r="G171" s="16">
        <v>22</v>
      </c>
      <c r="H171" s="16">
        <v>71</v>
      </c>
      <c r="I171" s="16">
        <v>91711</v>
      </c>
      <c r="J171" s="16">
        <v>1</v>
      </c>
      <c r="K171" s="16">
        <v>1.4</v>
      </c>
      <c r="L171" s="16">
        <v>0</v>
      </c>
      <c r="M171" s="16">
        <v>0</v>
      </c>
      <c r="N171" s="16">
        <v>0</v>
      </c>
      <c r="O171" s="16">
        <v>0</v>
      </c>
      <c r="P171" s="16">
        <v>0</v>
      </c>
      <c r="Q171" s="16">
        <v>1</v>
      </c>
      <c r="R171" s="16">
        <v>0</v>
      </c>
      <c r="S171" s="16">
        <v>0</v>
      </c>
      <c r="T171" s="16">
        <v>1</v>
      </c>
    </row>
    <row r="172" spans="3:20" x14ac:dyDescent="0.25">
      <c r="C172" s="17" t="s">
        <v>312</v>
      </c>
      <c r="D172" s="16" t="s">
        <v>312</v>
      </c>
      <c r="E172" s="16">
        <v>244</v>
      </c>
      <c r="F172" s="16">
        <v>65</v>
      </c>
      <c r="G172" s="16">
        <v>39</v>
      </c>
      <c r="H172" s="16">
        <v>170</v>
      </c>
      <c r="I172" s="16">
        <v>90095</v>
      </c>
      <c r="J172" s="16">
        <v>3</v>
      </c>
      <c r="K172" s="16">
        <v>7.9</v>
      </c>
      <c r="L172" s="16">
        <v>99</v>
      </c>
      <c r="M172" s="16">
        <v>1</v>
      </c>
      <c r="N172" s="16">
        <v>0</v>
      </c>
      <c r="O172" s="16">
        <v>1</v>
      </c>
      <c r="P172" s="16">
        <v>1</v>
      </c>
      <c r="Q172" s="16">
        <v>0</v>
      </c>
      <c r="R172" s="16">
        <v>0</v>
      </c>
      <c r="S172" s="16">
        <v>0</v>
      </c>
      <c r="T172" s="16">
        <v>1</v>
      </c>
    </row>
    <row r="173" spans="3:20" x14ac:dyDescent="0.25">
      <c r="C173" s="17" t="s">
        <v>313</v>
      </c>
      <c r="D173" s="16" t="s">
        <v>313</v>
      </c>
      <c r="E173" s="16">
        <v>245</v>
      </c>
      <c r="F173" s="16">
        <v>41</v>
      </c>
      <c r="G173" s="16">
        <v>17</v>
      </c>
      <c r="H173" s="16">
        <v>78</v>
      </c>
      <c r="I173" s="16">
        <v>94025</v>
      </c>
      <c r="J173" s="16">
        <v>4</v>
      </c>
      <c r="K173" s="16">
        <v>0.8</v>
      </c>
      <c r="L173" s="16">
        <v>78</v>
      </c>
      <c r="M173" s="16">
        <v>0</v>
      </c>
      <c r="N173" s="16">
        <v>0</v>
      </c>
      <c r="O173" s="16">
        <v>0</v>
      </c>
      <c r="P173" s="16">
        <v>1</v>
      </c>
      <c r="Q173" s="16">
        <v>0</v>
      </c>
      <c r="R173" s="16">
        <v>1</v>
      </c>
      <c r="S173" s="16">
        <v>0</v>
      </c>
      <c r="T173" s="16">
        <v>0</v>
      </c>
    </row>
    <row r="174" spans="3:20" x14ac:dyDescent="0.25">
      <c r="C174" s="17" t="s">
        <v>314</v>
      </c>
      <c r="D174" s="16" t="s">
        <v>314</v>
      </c>
      <c r="E174" s="16">
        <v>246</v>
      </c>
      <c r="F174" s="16">
        <v>35</v>
      </c>
      <c r="G174" s="16">
        <v>11</v>
      </c>
      <c r="H174" s="16">
        <v>25</v>
      </c>
      <c r="I174" s="16">
        <v>92614</v>
      </c>
      <c r="J174" s="16">
        <v>2</v>
      </c>
      <c r="K174" s="16">
        <v>1</v>
      </c>
      <c r="L174" s="16">
        <v>0</v>
      </c>
      <c r="M174" s="16">
        <v>0</v>
      </c>
      <c r="N174" s="16">
        <v>0</v>
      </c>
      <c r="O174" s="16">
        <v>0</v>
      </c>
      <c r="P174" s="16">
        <v>0</v>
      </c>
      <c r="Q174" s="16">
        <v>0</v>
      </c>
      <c r="R174" s="16">
        <v>0</v>
      </c>
      <c r="S174" s="16">
        <v>1</v>
      </c>
      <c r="T174" s="16">
        <v>0</v>
      </c>
    </row>
    <row r="175" spans="3:20" x14ac:dyDescent="0.25">
      <c r="C175" s="17" t="s">
        <v>317</v>
      </c>
      <c r="D175" s="16" t="s">
        <v>317</v>
      </c>
      <c r="E175" s="16">
        <v>249</v>
      </c>
      <c r="F175" s="16">
        <v>55</v>
      </c>
      <c r="G175" s="16">
        <v>29</v>
      </c>
      <c r="H175" s="16">
        <v>99</v>
      </c>
      <c r="I175" s="16">
        <v>92121</v>
      </c>
      <c r="J175" s="16">
        <v>2</v>
      </c>
      <c r="K175" s="16">
        <v>1.4</v>
      </c>
      <c r="L175" s="16">
        <v>264</v>
      </c>
      <c r="M175" s="16">
        <v>0</v>
      </c>
      <c r="N175" s="16">
        <v>0</v>
      </c>
      <c r="O175" s="16">
        <v>0</v>
      </c>
      <c r="P175" s="16">
        <v>1</v>
      </c>
      <c r="Q175" s="16">
        <v>1</v>
      </c>
      <c r="R175" s="16">
        <v>1</v>
      </c>
      <c r="S175" s="16">
        <v>0</v>
      </c>
      <c r="T175" s="16">
        <v>0</v>
      </c>
    </row>
    <row r="176" spans="3:20" x14ac:dyDescent="0.25">
      <c r="C176" s="17" t="s">
        <v>318</v>
      </c>
      <c r="D176" s="16" t="s">
        <v>318</v>
      </c>
      <c r="E176" s="16">
        <v>250</v>
      </c>
      <c r="F176" s="16">
        <v>26</v>
      </c>
      <c r="G176" s="16">
        <v>1</v>
      </c>
      <c r="H176" s="16">
        <v>55</v>
      </c>
      <c r="I176" s="16">
        <v>90089</v>
      </c>
      <c r="J176" s="16">
        <v>3</v>
      </c>
      <c r="K176" s="16">
        <v>2.6</v>
      </c>
      <c r="L176" s="16">
        <v>113</v>
      </c>
      <c r="M176" s="16">
        <v>0</v>
      </c>
      <c r="N176" s="16">
        <v>0</v>
      </c>
      <c r="O176" s="16">
        <v>0</v>
      </c>
      <c r="P176" s="16">
        <v>0</v>
      </c>
      <c r="Q176" s="16">
        <v>1</v>
      </c>
      <c r="R176" s="16">
        <v>0</v>
      </c>
      <c r="S176" s="16">
        <v>0</v>
      </c>
      <c r="T176" s="16">
        <v>1</v>
      </c>
    </row>
    <row r="177" spans="3:20" x14ac:dyDescent="0.25">
      <c r="C177" s="17" t="s">
        <v>320</v>
      </c>
      <c r="D177" s="16" t="s">
        <v>320</v>
      </c>
      <c r="E177" s="16">
        <v>252</v>
      </c>
      <c r="F177" s="16">
        <v>54</v>
      </c>
      <c r="G177" s="16">
        <v>28</v>
      </c>
      <c r="H177" s="16">
        <v>170</v>
      </c>
      <c r="I177" s="16">
        <v>92182</v>
      </c>
      <c r="J177" s="16">
        <v>2</v>
      </c>
      <c r="K177" s="16">
        <v>6.2</v>
      </c>
      <c r="L177" s="16">
        <v>325</v>
      </c>
      <c r="M177" s="16">
        <v>1</v>
      </c>
      <c r="N177" s="16">
        <v>0</v>
      </c>
      <c r="O177" s="16">
        <v>0</v>
      </c>
      <c r="P177" s="16">
        <v>1</v>
      </c>
      <c r="Q177" s="16">
        <v>0</v>
      </c>
      <c r="R177" s="16">
        <v>0</v>
      </c>
      <c r="S177" s="16">
        <v>1</v>
      </c>
      <c r="T177" s="16">
        <v>0</v>
      </c>
    </row>
    <row r="178" spans="3:20" x14ac:dyDescent="0.25">
      <c r="C178" s="17" t="s">
        <v>322</v>
      </c>
      <c r="D178" s="16" t="s">
        <v>322</v>
      </c>
      <c r="E178" s="16">
        <v>254</v>
      </c>
      <c r="F178" s="16">
        <v>47</v>
      </c>
      <c r="G178" s="16">
        <v>21</v>
      </c>
      <c r="H178" s="16">
        <v>138</v>
      </c>
      <c r="I178" s="16">
        <v>94583</v>
      </c>
      <c r="J178" s="16">
        <v>1</v>
      </c>
      <c r="K178" s="16">
        <v>0</v>
      </c>
      <c r="L178" s="16">
        <v>0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1</v>
      </c>
      <c r="S178" s="16">
        <v>0</v>
      </c>
      <c r="T178" s="16">
        <v>0</v>
      </c>
    </row>
    <row r="179" spans="3:20" x14ac:dyDescent="0.25">
      <c r="C179" s="17" t="s">
        <v>324</v>
      </c>
      <c r="D179" s="16" t="s">
        <v>324</v>
      </c>
      <c r="E179" s="16">
        <v>256</v>
      </c>
      <c r="F179" s="16">
        <v>66</v>
      </c>
      <c r="G179" s="16">
        <v>40</v>
      </c>
      <c r="H179" s="16">
        <v>42</v>
      </c>
      <c r="I179" s="16">
        <v>92103</v>
      </c>
      <c r="J179" s="16">
        <v>2</v>
      </c>
      <c r="K179" s="16">
        <v>0.7</v>
      </c>
      <c r="L179" s="16">
        <v>138</v>
      </c>
      <c r="M179" s="16">
        <v>0</v>
      </c>
      <c r="N179" s="16">
        <v>0</v>
      </c>
      <c r="O179" s="16">
        <v>0</v>
      </c>
      <c r="P179" s="16">
        <v>0</v>
      </c>
      <c r="Q179" s="16">
        <v>1</v>
      </c>
      <c r="R179" s="16">
        <v>0</v>
      </c>
      <c r="S179" s="16">
        <v>0</v>
      </c>
      <c r="T179" s="16">
        <v>1</v>
      </c>
    </row>
    <row r="180" spans="3:20" x14ac:dyDescent="0.25">
      <c r="C180" s="17" t="s">
        <v>329</v>
      </c>
      <c r="D180" s="16" t="s">
        <v>329</v>
      </c>
      <c r="E180" s="16">
        <v>261</v>
      </c>
      <c r="F180" s="16">
        <v>51</v>
      </c>
      <c r="G180" s="16">
        <v>27</v>
      </c>
      <c r="H180" s="16">
        <v>58</v>
      </c>
      <c r="I180" s="16">
        <v>92407</v>
      </c>
      <c r="J180" s="16">
        <v>1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1</v>
      </c>
      <c r="R180" s="16">
        <v>1</v>
      </c>
      <c r="S180" s="16">
        <v>0</v>
      </c>
      <c r="T180" s="16">
        <v>0</v>
      </c>
    </row>
    <row r="181" spans="3:20" x14ac:dyDescent="0.25">
      <c r="C181" s="17" t="s">
        <v>330</v>
      </c>
      <c r="D181" s="16" t="s">
        <v>330</v>
      </c>
      <c r="E181" s="16">
        <v>262</v>
      </c>
      <c r="F181" s="16">
        <v>42</v>
      </c>
      <c r="G181" s="16">
        <v>16</v>
      </c>
      <c r="H181" s="16">
        <v>111</v>
      </c>
      <c r="I181" s="16">
        <v>93106</v>
      </c>
      <c r="J181" s="16">
        <v>2</v>
      </c>
      <c r="K181" s="16">
        <v>1.2</v>
      </c>
      <c r="L181" s="16">
        <v>251</v>
      </c>
      <c r="M181" s="16">
        <v>1</v>
      </c>
      <c r="N181" s="16">
        <v>0</v>
      </c>
      <c r="O181" s="16">
        <v>0</v>
      </c>
      <c r="P181" s="16">
        <v>1</v>
      </c>
      <c r="Q181" s="16">
        <v>0</v>
      </c>
      <c r="R181" s="16">
        <v>0</v>
      </c>
      <c r="S181" s="16">
        <v>0</v>
      </c>
      <c r="T181" s="16">
        <v>1</v>
      </c>
    </row>
    <row r="182" spans="3:20" x14ac:dyDescent="0.25">
      <c r="C182" s="17" t="s">
        <v>331</v>
      </c>
      <c r="D182" s="16" t="s">
        <v>331</v>
      </c>
      <c r="E182" s="16">
        <v>263</v>
      </c>
      <c r="F182" s="16">
        <v>49</v>
      </c>
      <c r="G182" s="16">
        <v>23</v>
      </c>
      <c r="H182" s="16">
        <v>33</v>
      </c>
      <c r="I182" s="16">
        <v>90245</v>
      </c>
      <c r="J182" s="16">
        <v>1</v>
      </c>
      <c r="K182" s="16">
        <v>0.3</v>
      </c>
      <c r="L182" s="16">
        <v>0</v>
      </c>
      <c r="M182" s="16">
        <v>0</v>
      </c>
      <c r="N182" s="16">
        <v>0</v>
      </c>
      <c r="O182" s="16">
        <v>1</v>
      </c>
      <c r="P182" s="16">
        <v>1</v>
      </c>
      <c r="Q182" s="16">
        <v>1</v>
      </c>
      <c r="R182" s="16">
        <v>0</v>
      </c>
      <c r="S182" s="16">
        <v>0</v>
      </c>
      <c r="T182" s="16">
        <v>1</v>
      </c>
    </row>
    <row r="183" spans="3:20" x14ac:dyDescent="0.25">
      <c r="C183" s="17" t="s">
        <v>332</v>
      </c>
      <c r="D183" s="16" t="s">
        <v>332</v>
      </c>
      <c r="E183" s="16">
        <v>264</v>
      </c>
      <c r="F183" s="16">
        <v>27</v>
      </c>
      <c r="G183" s="16">
        <v>1</v>
      </c>
      <c r="H183" s="16">
        <v>74</v>
      </c>
      <c r="I183" s="16">
        <v>92121</v>
      </c>
      <c r="J183" s="16">
        <v>4</v>
      </c>
      <c r="K183" s="16">
        <v>1.8</v>
      </c>
      <c r="L183" s="16">
        <v>112</v>
      </c>
      <c r="M183" s="16">
        <v>0</v>
      </c>
      <c r="N183" s="16">
        <v>0</v>
      </c>
      <c r="O183" s="16">
        <v>0</v>
      </c>
      <c r="P183" s="16">
        <v>1</v>
      </c>
      <c r="Q183" s="16">
        <v>1</v>
      </c>
      <c r="R183" s="16">
        <v>0</v>
      </c>
      <c r="S183" s="16">
        <v>1</v>
      </c>
      <c r="T183" s="16">
        <v>0</v>
      </c>
    </row>
    <row r="184" spans="3:20" x14ac:dyDescent="0.25">
      <c r="C184" s="17" t="s">
        <v>334</v>
      </c>
      <c r="D184" s="16" t="s">
        <v>334</v>
      </c>
      <c r="E184" s="16">
        <v>266</v>
      </c>
      <c r="F184" s="16">
        <v>49</v>
      </c>
      <c r="G184" s="16">
        <v>23</v>
      </c>
      <c r="H184" s="16">
        <v>23</v>
      </c>
      <c r="I184" s="16">
        <v>94305</v>
      </c>
      <c r="J184" s="16">
        <v>4</v>
      </c>
      <c r="K184" s="16">
        <v>0.6</v>
      </c>
      <c r="L184" s="16">
        <v>98</v>
      </c>
      <c r="M184" s="16">
        <v>0</v>
      </c>
      <c r="N184" s="16">
        <v>1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1</v>
      </c>
    </row>
    <row r="185" spans="3:20" x14ac:dyDescent="0.25">
      <c r="C185" s="17" t="s">
        <v>335</v>
      </c>
      <c r="D185" s="16" t="s">
        <v>335</v>
      </c>
      <c r="E185" s="16">
        <v>267</v>
      </c>
      <c r="F185" s="16">
        <v>63</v>
      </c>
      <c r="G185" s="16">
        <v>38</v>
      </c>
      <c r="H185" s="16">
        <v>61</v>
      </c>
      <c r="I185" s="16">
        <v>94720</v>
      </c>
      <c r="J185" s="16">
        <v>2</v>
      </c>
      <c r="K185" s="16">
        <v>1.5</v>
      </c>
      <c r="L185" s="16">
        <v>0</v>
      </c>
      <c r="M185" s="16">
        <v>0</v>
      </c>
      <c r="N185" s="16">
        <v>0</v>
      </c>
      <c r="O185" s="16">
        <v>0</v>
      </c>
      <c r="P185" s="16">
        <v>1</v>
      </c>
      <c r="Q185" s="16">
        <v>0</v>
      </c>
      <c r="R185" s="16">
        <v>1</v>
      </c>
      <c r="S185" s="16">
        <v>0</v>
      </c>
      <c r="T185" s="16">
        <v>0</v>
      </c>
    </row>
    <row r="186" spans="3:20" x14ac:dyDescent="0.25">
      <c r="C186" s="17" t="s">
        <v>337</v>
      </c>
      <c r="D186" s="16" t="s">
        <v>337</v>
      </c>
      <c r="E186" s="16">
        <v>269</v>
      </c>
      <c r="F186" s="16">
        <v>64</v>
      </c>
      <c r="G186" s="16">
        <v>39</v>
      </c>
      <c r="H186" s="16">
        <v>129</v>
      </c>
      <c r="I186" s="16">
        <v>94002</v>
      </c>
      <c r="J186" s="16">
        <v>1</v>
      </c>
      <c r="K186" s="16">
        <v>2.5</v>
      </c>
      <c r="L186" s="16">
        <v>0</v>
      </c>
      <c r="M186" s="16">
        <v>0</v>
      </c>
      <c r="N186" s="16">
        <v>0</v>
      </c>
      <c r="O186" s="16">
        <v>0</v>
      </c>
      <c r="P186" s="16">
        <v>1</v>
      </c>
      <c r="Q186" s="16">
        <v>0</v>
      </c>
      <c r="R186" s="16">
        <v>1</v>
      </c>
      <c r="S186" s="16">
        <v>0</v>
      </c>
      <c r="T186" s="16">
        <v>0</v>
      </c>
    </row>
    <row r="187" spans="3:20" x14ac:dyDescent="0.25">
      <c r="C187" s="17" t="s">
        <v>338</v>
      </c>
      <c r="D187" s="16" t="s">
        <v>338</v>
      </c>
      <c r="E187" s="16">
        <v>270</v>
      </c>
      <c r="F187" s="16">
        <v>43</v>
      </c>
      <c r="G187" s="16">
        <v>13</v>
      </c>
      <c r="H187" s="16">
        <v>33</v>
      </c>
      <c r="I187" s="16">
        <v>95039</v>
      </c>
      <c r="J187" s="16">
        <v>1</v>
      </c>
      <c r="K187" s="16">
        <v>0.75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0</v>
      </c>
      <c r="T187" s="16">
        <v>1</v>
      </c>
    </row>
    <row r="188" spans="3:20" x14ac:dyDescent="0.25">
      <c r="C188" s="17" t="s">
        <v>340</v>
      </c>
      <c r="D188" s="16" t="s">
        <v>340</v>
      </c>
      <c r="E188" s="16">
        <v>272</v>
      </c>
      <c r="F188" s="16">
        <v>40</v>
      </c>
      <c r="G188" s="16">
        <v>14</v>
      </c>
      <c r="H188" s="16">
        <v>70</v>
      </c>
      <c r="I188" s="16">
        <v>94923</v>
      </c>
      <c r="J188" s="16">
        <v>4</v>
      </c>
      <c r="K188" s="16">
        <v>1.4</v>
      </c>
      <c r="L188" s="16">
        <v>0</v>
      </c>
      <c r="M188" s="16">
        <v>0</v>
      </c>
      <c r="N188" s="16">
        <v>0</v>
      </c>
      <c r="O188" s="16">
        <v>0</v>
      </c>
      <c r="P188" s="16">
        <v>1</v>
      </c>
      <c r="Q188" s="16">
        <v>0</v>
      </c>
      <c r="R188" s="16">
        <v>0</v>
      </c>
      <c r="S188" s="16">
        <v>1</v>
      </c>
      <c r="T188" s="16">
        <v>0</v>
      </c>
    </row>
    <row r="189" spans="3:20" x14ac:dyDescent="0.25">
      <c r="C189" s="17" t="s">
        <v>342</v>
      </c>
      <c r="D189" s="16" t="s">
        <v>342</v>
      </c>
      <c r="E189" s="16">
        <v>274</v>
      </c>
      <c r="F189" s="16">
        <v>41</v>
      </c>
      <c r="G189" s="16">
        <v>16</v>
      </c>
      <c r="H189" s="16">
        <v>65</v>
      </c>
      <c r="I189" s="16">
        <v>90095</v>
      </c>
      <c r="J189" s="16">
        <v>3</v>
      </c>
      <c r="K189" s="16">
        <v>0.5</v>
      </c>
      <c r="L189" s="16">
        <v>0</v>
      </c>
      <c r="M189" s="16">
        <v>0</v>
      </c>
      <c r="N189" s="16">
        <v>0</v>
      </c>
      <c r="O189" s="16">
        <v>0</v>
      </c>
      <c r="P189" s="16">
        <v>1</v>
      </c>
      <c r="Q189" s="16">
        <v>0</v>
      </c>
      <c r="R189" s="16">
        <v>0</v>
      </c>
      <c r="S189" s="16">
        <v>0</v>
      </c>
      <c r="T189" s="16">
        <v>1</v>
      </c>
    </row>
    <row r="190" spans="3:20" x14ac:dyDescent="0.25">
      <c r="C190" s="17" t="s">
        <v>345</v>
      </c>
      <c r="D190" s="16" t="s">
        <v>345</v>
      </c>
      <c r="E190" s="16">
        <v>277</v>
      </c>
      <c r="F190" s="16">
        <v>30</v>
      </c>
      <c r="G190" s="16">
        <v>5</v>
      </c>
      <c r="H190" s="16">
        <v>22</v>
      </c>
      <c r="I190" s="16">
        <v>90058</v>
      </c>
      <c r="J190" s="16">
        <v>4</v>
      </c>
      <c r="K190" s="16">
        <v>0.5</v>
      </c>
      <c r="L190" s="16">
        <v>109</v>
      </c>
      <c r="M190" s="16">
        <v>0</v>
      </c>
      <c r="N190" s="16">
        <v>0</v>
      </c>
      <c r="O190" s="16">
        <v>0</v>
      </c>
      <c r="P190" s="16">
        <v>1</v>
      </c>
      <c r="Q190" s="16">
        <v>0</v>
      </c>
      <c r="R190" s="16">
        <v>0</v>
      </c>
      <c r="S190" s="16">
        <v>0</v>
      </c>
      <c r="T190" s="16">
        <v>1</v>
      </c>
    </row>
    <row r="191" spans="3:20" x14ac:dyDescent="0.25">
      <c r="C191" s="17" t="s">
        <v>346</v>
      </c>
      <c r="D191" s="16" t="s">
        <v>346</v>
      </c>
      <c r="E191" s="16">
        <v>278</v>
      </c>
      <c r="F191" s="16">
        <v>29</v>
      </c>
      <c r="G191" s="16">
        <v>2</v>
      </c>
      <c r="H191" s="16">
        <v>30</v>
      </c>
      <c r="I191" s="16">
        <v>92126</v>
      </c>
      <c r="J191" s="16">
        <v>4</v>
      </c>
      <c r="K191" s="16">
        <v>1</v>
      </c>
      <c r="L191" s="16">
        <v>0</v>
      </c>
      <c r="M191" s="16">
        <v>0</v>
      </c>
      <c r="N191" s="16">
        <v>0</v>
      </c>
      <c r="O191" s="16">
        <v>0</v>
      </c>
      <c r="P191" s="16">
        <v>0</v>
      </c>
      <c r="Q191" s="16">
        <v>0</v>
      </c>
      <c r="R191" s="16">
        <v>0</v>
      </c>
      <c r="S191" s="16">
        <v>0</v>
      </c>
      <c r="T191" s="16">
        <v>1</v>
      </c>
    </row>
    <row r="192" spans="3:20" x14ac:dyDescent="0.25">
      <c r="C192" s="17" t="s">
        <v>348</v>
      </c>
      <c r="D192" s="16" t="s">
        <v>348</v>
      </c>
      <c r="E192" s="16">
        <v>280</v>
      </c>
      <c r="F192" s="16">
        <v>39</v>
      </c>
      <c r="G192" s="16">
        <v>14</v>
      </c>
      <c r="H192" s="16">
        <v>155</v>
      </c>
      <c r="I192" s="16">
        <v>94577</v>
      </c>
      <c r="J192" s="16">
        <v>2</v>
      </c>
      <c r="K192" s="16">
        <v>3.9</v>
      </c>
      <c r="L192" s="16">
        <v>0</v>
      </c>
      <c r="M192" s="16">
        <v>0</v>
      </c>
      <c r="N192" s="16">
        <v>0</v>
      </c>
      <c r="O192" s="16">
        <v>0</v>
      </c>
      <c r="P192" s="16">
        <v>1</v>
      </c>
      <c r="Q192" s="16">
        <v>0</v>
      </c>
      <c r="R192" s="16">
        <v>1</v>
      </c>
      <c r="S192" s="16">
        <v>0</v>
      </c>
      <c r="T192" s="16">
        <v>0</v>
      </c>
    </row>
    <row r="193" spans="3:20" x14ac:dyDescent="0.25">
      <c r="C193" s="17" t="s">
        <v>350</v>
      </c>
      <c r="D193" s="16" t="s">
        <v>350</v>
      </c>
      <c r="E193" s="16">
        <v>282</v>
      </c>
      <c r="F193" s="16">
        <v>57</v>
      </c>
      <c r="G193" s="16">
        <v>31</v>
      </c>
      <c r="H193" s="16">
        <v>65</v>
      </c>
      <c r="I193" s="16">
        <v>94118</v>
      </c>
      <c r="J193" s="16">
        <v>4</v>
      </c>
      <c r="K193" s="16">
        <v>2.6</v>
      </c>
      <c r="L193" s="16">
        <v>0</v>
      </c>
      <c r="M193" s="16">
        <v>0</v>
      </c>
      <c r="N193" s="16">
        <v>0</v>
      </c>
      <c r="O193" s="16">
        <v>0</v>
      </c>
      <c r="P193" s="16">
        <v>0</v>
      </c>
      <c r="Q193" s="16">
        <v>1</v>
      </c>
      <c r="R193" s="16">
        <v>0</v>
      </c>
      <c r="S193" s="16">
        <v>0</v>
      </c>
      <c r="T193" s="16">
        <v>1</v>
      </c>
    </row>
    <row r="194" spans="3:20" x14ac:dyDescent="0.25">
      <c r="C194" s="17" t="s">
        <v>354</v>
      </c>
      <c r="D194" s="16" t="s">
        <v>354</v>
      </c>
      <c r="E194" s="16">
        <v>286</v>
      </c>
      <c r="F194" s="16">
        <v>40</v>
      </c>
      <c r="G194" s="16">
        <v>13</v>
      </c>
      <c r="H194" s="16">
        <v>69</v>
      </c>
      <c r="I194" s="16">
        <v>94305</v>
      </c>
      <c r="J194" s="16">
        <v>3</v>
      </c>
      <c r="K194" s="16">
        <v>2.3333333333333299</v>
      </c>
      <c r="L194" s="16">
        <v>0</v>
      </c>
      <c r="M194" s="16">
        <v>0</v>
      </c>
      <c r="N194" s="16">
        <v>0</v>
      </c>
      <c r="O194" s="16">
        <v>0</v>
      </c>
      <c r="P194" s="16">
        <v>0</v>
      </c>
      <c r="Q194" s="16">
        <v>0</v>
      </c>
      <c r="R194" s="16">
        <v>0</v>
      </c>
      <c r="S194" s="16">
        <v>1</v>
      </c>
      <c r="T194" s="16">
        <v>0</v>
      </c>
    </row>
    <row r="195" spans="3:20" x14ac:dyDescent="0.25">
      <c r="C195" s="17" t="s">
        <v>355</v>
      </c>
      <c r="D195" s="16" t="s">
        <v>355</v>
      </c>
      <c r="E195" s="16">
        <v>287</v>
      </c>
      <c r="F195" s="16">
        <v>51</v>
      </c>
      <c r="G195" s="16">
        <v>25</v>
      </c>
      <c r="H195" s="16">
        <v>45</v>
      </c>
      <c r="I195" s="16">
        <v>94806</v>
      </c>
      <c r="J195" s="16">
        <v>3</v>
      </c>
      <c r="K195" s="16">
        <v>0.6</v>
      </c>
      <c r="L195" s="16">
        <v>131</v>
      </c>
      <c r="M195" s="16">
        <v>0</v>
      </c>
      <c r="N195" s="16">
        <v>0</v>
      </c>
      <c r="O195" s="16">
        <v>0</v>
      </c>
      <c r="P195" s="16">
        <v>1</v>
      </c>
      <c r="Q195" s="16">
        <v>0</v>
      </c>
      <c r="R195" s="16">
        <v>0</v>
      </c>
      <c r="S195" s="16">
        <v>1</v>
      </c>
      <c r="T195" s="16">
        <v>0</v>
      </c>
    </row>
    <row r="196" spans="3:20" x14ac:dyDescent="0.25">
      <c r="C196" s="17" t="s">
        <v>357</v>
      </c>
      <c r="D196" s="16" t="s">
        <v>357</v>
      </c>
      <c r="E196" s="16">
        <v>289</v>
      </c>
      <c r="F196" s="16">
        <v>44</v>
      </c>
      <c r="G196" s="16">
        <v>19</v>
      </c>
      <c r="H196" s="16">
        <v>172</v>
      </c>
      <c r="I196" s="16">
        <v>94306</v>
      </c>
      <c r="J196" s="16">
        <v>2</v>
      </c>
      <c r="K196" s="16">
        <v>4.3</v>
      </c>
      <c r="L196" s="16">
        <v>391</v>
      </c>
      <c r="M196" s="16">
        <v>1</v>
      </c>
      <c r="N196" s="16">
        <v>1</v>
      </c>
      <c r="O196" s="16">
        <v>1</v>
      </c>
      <c r="P196" s="16">
        <v>1</v>
      </c>
      <c r="Q196" s="16">
        <v>0</v>
      </c>
      <c r="R196" s="16">
        <v>0</v>
      </c>
      <c r="S196" s="16">
        <v>0</v>
      </c>
      <c r="T196" s="16">
        <v>1</v>
      </c>
    </row>
    <row r="197" spans="3:20" x14ac:dyDescent="0.25">
      <c r="C197" s="17" t="s">
        <v>360</v>
      </c>
      <c r="D197" s="16" t="s">
        <v>360</v>
      </c>
      <c r="E197" s="16">
        <v>292</v>
      </c>
      <c r="F197" s="16">
        <v>43</v>
      </c>
      <c r="G197" s="16">
        <v>16</v>
      </c>
      <c r="H197" s="16">
        <v>8</v>
      </c>
      <c r="I197" s="16">
        <v>90089</v>
      </c>
      <c r="J197" s="16">
        <v>3</v>
      </c>
      <c r="K197" s="16">
        <v>0.66666666666666696</v>
      </c>
      <c r="L197" s="16">
        <v>88</v>
      </c>
      <c r="M197" s="16">
        <v>0</v>
      </c>
      <c r="N197" s="16">
        <v>0</v>
      </c>
      <c r="O197" s="16">
        <v>0</v>
      </c>
      <c r="P197" s="16">
        <v>1</v>
      </c>
      <c r="Q197" s="16">
        <v>0</v>
      </c>
      <c r="R197" s="16">
        <v>0</v>
      </c>
      <c r="S197" s="16">
        <v>1</v>
      </c>
      <c r="T197" s="16">
        <v>0</v>
      </c>
    </row>
    <row r="198" spans="3:20" x14ac:dyDescent="0.25">
      <c r="C198" s="17" t="s">
        <v>362</v>
      </c>
      <c r="D198" s="16" t="s">
        <v>362</v>
      </c>
      <c r="E198" s="16">
        <v>294</v>
      </c>
      <c r="F198" s="16">
        <v>45</v>
      </c>
      <c r="G198" s="16">
        <v>19</v>
      </c>
      <c r="H198" s="16">
        <v>93</v>
      </c>
      <c r="I198" s="16">
        <v>90095</v>
      </c>
      <c r="J198" s="16">
        <v>4</v>
      </c>
      <c r="K198" s="16">
        <v>2.6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1</v>
      </c>
    </row>
    <row r="199" spans="3:20" x14ac:dyDescent="0.25">
      <c r="C199" s="17" t="s">
        <v>363</v>
      </c>
      <c r="D199" s="16" t="s">
        <v>363</v>
      </c>
      <c r="E199" s="16">
        <v>295</v>
      </c>
      <c r="F199" s="16">
        <v>35</v>
      </c>
      <c r="G199" s="16">
        <v>9</v>
      </c>
      <c r="H199" s="16">
        <v>55</v>
      </c>
      <c r="I199" s="16">
        <v>94536</v>
      </c>
      <c r="J199" s="16">
        <v>1</v>
      </c>
      <c r="K199" s="16">
        <v>2</v>
      </c>
      <c r="L199" s="16">
        <v>0</v>
      </c>
      <c r="M199" s="16">
        <v>0</v>
      </c>
      <c r="N199" s="16">
        <v>0</v>
      </c>
      <c r="O199" s="16">
        <v>0</v>
      </c>
      <c r="P199" s="16">
        <v>1</v>
      </c>
      <c r="Q199" s="16">
        <v>0</v>
      </c>
      <c r="R199" s="16">
        <v>1</v>
      </c>
      <c r="S199" s="16">
        <v>0</v>
      </c>
      <c r="T199" s="16">
        <v>0</v>
      </c>
    </row>
    <row r="200" spans="3:20" x14ac:dyDescent="0.25">
      <c r="C200" s="17" t="s">
        <v>365</v>
      </c>
      <c r="D200" s="16" t="s">
        <v>365</v>
      </c>
      <c r="E200" s="16">
        <v>297</v>
      </c>
      <c r="F200" s="16">
        <v>34</v>
      </c>
      <c r="G200" s="16">
        <v>9</v>
      </c>
      <c r="H200" s="16">
        <v>122</v>
      </c>
      <c r="I200" s="16">
        <v>90623</v>
      </c>
      <c r="J200" s="16">
        <v>1</v>
      </c>
      <c r="K200" s="16">
        <v>0</v>
      </c>
      <c r="L200" s="16">
        <v>0</v>
      </c>
      <c r="M200" s="16">
        <v>0</v>
      </c>
      <c r="N200" s="16">
        <v>0</v>
      </c>
      <c r="O200" s="16">
        <v>0</v>
      </c>
      <c r="P200" s="16">
        <v>1</v>
      </c>
      <c r="Q200" s="16">
        <v>0</v>
      </c>
      <c r="R200" s="16">
        <v>1</v>
      </c>
      <c r="S200" s="16">
        <v>0</v>
      </c>
      <c r="T200" s="16">
        <v>0</v>
      </c>
    </row>
    <row r="201" spans="3:20" x14ac:dyDescent="0.25">
      <c r="C201" s="17" t="s">
        <v>366</v>
      </c>
      <c r="D201" s="16" t="s">
        <v>366</v>
      </c>
      <c r="E201" s="16">
        <v>298</v>
      </c>
      <c r="F201" s="16">
        <v>55</v>
      </c>
      <c r="G201" s="16">
        <v>25</v>
      </c>
      <c r="H201" s="16">
        <v>70</v>
      </c>
      <c r="I201" s="16">
        <v>93720</v>
      </c>
      <c r="J201" s="16">
        <v>3</v>
      </c>
      <c r="K201" s="16">
        <v>1.4</v>
      </c>
      <c r="L201" s="16">
        <v>0</v>
      </c>
      <c r="M201" s="16">
        <v>0</v>
      </c>
      <c r="N201" s="16">
        <v>0</v>
      </c>
      <c r="O201" s="16">
        <v>0</v>
      </c>
      <c r="P201" s="16">
        <v>1</v>
      </c>
      <c r="Q201" s="16">
        <v>0</v>
      </c>
      <c r="R201" s="16">
        <v>0</v>
      </c>
      <c r="S201" s="16">
        <v>0</v>
      </c>
      <c r="T201" s="16">
        <v>1</v>
      </c>
    </row>
    <row r="202" spans="3:20" x14ac:dyDescent="0.25">
      <c r="C202" s="17" t="s">
        <v>368</v>
      </c>
      <c r="D202" s="16" t="s">
        <v>368</v>
      </c>
      <c r="E202" s="16">
        <v>300</v>
      </c>
      <c r="F202" s="16">
        <v>41</v>
      </c>
      <c r="G202" s="16">
        <v>15</v>
      </c>
      <c r="H202" s="16">
        <v>159</v>
      </c>
      <c r="I202" s="16">
        <v>90057</v>
      </c>
      <c r="J202" s="16">
        <v>1</v>
      </c>
      <c r="K202" s="16">
        <v>5.5</v>
      </c>
      <c r="L202" s="16">
        <v>0</v>
      </c>
      <c r="M202" s="16">
        <v>1</v>
      </c>
      <c r="N202" s="16">
        <v>0</v>
      </c>
      <c r="O202" s="16">
        <v>1</v>
      </c>
      <c r="P202" s="16">
        <v>1</v>
      </c>
      <c r="Q202" s="16">
        <v>0</v>
      </c>
      <c r="R202" s="16">
        <v>0</v>
      </c>
      <c r="S202" s="16">
        <v>0</v>
      </c>
      <c r="T202" s="16">
        <v>1</v>
      </c>
    </row>
    <row r="203" spans="3:20" x14ac:dyDescent="0.25">
      <c r="C203" s="17" t="s">
        <v>370</v>
      </c>
      <c r="D203" s="16" t="s">
        <v>370</v>
      </c>
      <c r="E203" s="16">
        <v>302</v>
      </c>
      <c r="F203" s="16">
        <v>65</v>
      </c>
      <c r="G203" s="16">
        <v>39</v>
      </c>
      <c r="H203" s="16">
        <v>150</v>
      </c>
      <c r="I203" s="16">
        <v>92120</v>
      </c>
      <c r="J203" s="16">
        <v>2</v>
      </c>
      <c r="K203" s="16">
        <v>6.9</v>
      </c>
      <c r="L203" s="16">
        <v>196</v>
      </c>
      <c r="M203" s="16">
        <v>0</v>
      </c>
      <c r="N203" s="16">
        <v>0</v>
      </c>
      <c r="O203" s="16">
        <v>0</v>
      </c>
      <c r="P203" s="16">
        <v>0</v>
      </c>
      <c r="Q203" s="16">
        <v>0</v>
      </c>
      <c r="R203" s="16">
        <v>1</v>
      </c>
      <c r="S203" s="16">
        <v>0</v>
      </c>
      <c r="T203" s="16">
        <v>0</v>
      </c>
    </row>
    <row r="204" spans="3:20" x14ac:dyDescent="0.25">
      <c r="C204" s="17" t="s">
        <v>371</v>
      </c>
      <c r="D204" s="16" t="s">
        <v>371</v>
      </c>
      <c r="E204" s="16">
        <v>303</v>
      </c>
      <c r="F204" s="16">
        <v>45</v>
      </c>
      <c r="G204" s="16">
        <v>21</v>
      </c>
      <c r="H204" s="16">
        <v>152</v>
      </c>
      <c r="I204" s="16">
        <v>94550</v>
      </c>
      <c r="J204" s="16">
        <v>2</v>
      </c>
      <c r="K204" s="16">
        <v>7.5</v>
      </c>
      <c r="L204" s="16">
        <v>0</v>
      </c>
      <c r="M204" s="16">
        <v>0</v>
      </c>
      <c r="N204" s="16">
        <v>0</v>
      </c>
      <c r="O204" s="16">
        <v>0</v>
      </c>
      <c r="P204" s="16">
        <v>1</v>
      </c>
      <c r="Q204" s="16">
        <v>0</v>
      </c>
      <c r="R204" s="16">
        <v>1</v>
      </c>
      <c r="S204" s="16">
        <v>0</v>
      </c>
      <c r="T204" s="16">
        <v>0</v>
      </c>
    </row>
    <row r="205" spans="3:20" x14ac:dyDescent="0.25">
      <c r="C205" s="17" t="s">
        <v>372</v>
      </c>
      <c r="D205" s="16" t="s">
        <v>372</v>
      </c>
      <c r="E205" s="16">
        <v>304</v>
      </c>
      <c r="F205" s="16">
        <v>49</v>
      </c>
      <c r="G205" s="16">
        <v>25</v>
      </c>
      <c r="H205" s="16">
        <v>195</v>
      </c>
      <c r="I205" s="16">
        <v>95605</v>
      </c>
      <c r="J205" s="16">
        <v>4</v>
      </c>
      <c r="K205" s="16">
        <v>3</v>
      </c>
      <c r="L205" s="16">
        <v>617</v>
      </c>
      <c r="M205" s="16">
        <v>1</v>
      </c>
      <c r="N205" s="16">
        <v>0</v>
      </c>
      <c r="O205" s="16">
        <v>0</v>
      </c>
      <c r="P205" s="16">
        <v>0</v>
      </c>
      <c r="Q205" s="16">
        <v>0</v>
      </c>
      <c r="R205" s="16">
        <v>1</v>
      </c>
      <c r="S205" s="16">
        <v>0</v>
      </c>
      <c r="T205" s="16">
        <v>0</v>
      </c>
    </row>
    <row r="206" spans="3:20" x14ac:dyDescent="0.25">
      <c r="C206" s="17" t="s">
        <v>376</v>
      </c>
      <c r="D206" s="16" t="s">
        <v>376</v>
      </c>
      <c r="E206" s="16">
        <v>308</v>
      </c>
      <c r="F206" s="16">
        <v>42</v>
      </c>
      <c r="G206" s="16">
        <v>18</v>
      </c>
      <c r="H206" s="16">
        <v>33</v>
      </c>
      <c r="I206" s="16">
        <v>90401</v>
      </c>
      <c r="J206" s="16">
        <v>1</v>
      </c>
      <c r="K206" s="16">
        <v>1.4</v>
      </c>
      <c r="L206" s="16">
        <v>0</v>
      </c>
      <c r="M206" s="16">
        <v>0</v>
      </c>
      <c r="N206" s="16">
        <v>0</v>
      </c>
      <c r="O206" s="16">
        <v>0</v>
      </c>
      <c r="P206" s="16">
        <v>1</v>
      </c>
      <c r="Q206" s="16">
        <v>0</v>
      </c>
      <c r="R206" s="16">
        <v>0</v>
      </c>
      <c r="S206" s="16">
        <v>0</v>
      </c>
      <c r="T206" s="16">
        <v>1</v>
      </c>
    </row>
    <row r="207" spans="3:20" x14ac:dyDescent="0.25">
      <c r="C207" s="17" t="s">
        <v>379</v>
      </c>
      <c r="D207" s="16" t="s">
        <v>379</v>
      </c>
      <c r="E207" s="16">
        <v>311</v>
      </c>
      <c r="F207" s="16">
        <v>57</v>
      </c>
      <c r="G207" s="16">
        <v>32</v>
      </c>
      <c r="H207" s="16">
        <v>39</v>
      </c>
      <c r="I207" s="16">
        <v>90277</v>
      </c>
      <c r="J207" s="16">
        <v>4</v>
      </c>
      <c r="K207" s="16">
        <v>0.9</v>
      </c>
      <c r="L207" s="16">
        <v>0</v>
      </c>
      <c r="M207" s="16">
        <v>0</v>
      </c>
      <c r="N207" s="16">
        <v>0</v>
      </c>
      <c r="O207" s="16">
        <v>0</v>
      </c>
      <c r="P207" s="16">
        <v>1</v>
      </c>
      <c r="Q207" s="16">
        <v>1</v>
      </c>
      <c r="R207" s="16">
        <v>1</v>
      </c>
      <c r="S207" s="16">
        <v>0</v>
      </c>
      <c r="T207" s="16">
        <v>0</v>
      </c>
    </row>
    <row r="208" spans="3:20" x14ac:dyDescent="0.25">
      <c r="C208" s="17" t="s">
        <v>383</v>
      </c>
      <c r="D208" s="16" t="s">
        <v>383</v>
      </c>
      <c r="E208" s="16">
        <v>315</v>
      </c>
      <c r="F208" s="16">
        <v>63</v>
      </c>
      <c r="G208" s="16">
        <v>37</v>
      </c>
      <c r="H208" s="16">
        <v>45</v>
      </c>
      <c r="I208" s="16">
        <v>93437</v>
      </c>
      <c r="J208" s="16">
        <v>2</v>
      </c>
      <c r="K208" s="16">
        <v>0.7</v>
      </c>
      <c r="L208" s="16">
        <v>0</v>
      </c>
      <c r="M208" s="16">
        <v>0</v>
      </c>
      <c r="N208" s="16">
        <v>0</v>
      </c>
      <c r="O208" s="16">
        <v>0</v>
      </c>
      <c r="P208" s="16">
        <v>1</v>
      </c>
      <c r="Q208" s="16">
        <v>0</v>
      </c>
      <c r="R208" s="16">
        <v>0</v>
      </c>
      <c r="S208" s="16">
        <v>0</v>
      </c>
      <c r="T208" s="16">
        <v>1</v>
      </c>
    </row>
    <row r="209" spans="3:20" x14ac:dyDescent="0.25">
      <c r="C209" s="17" t="s">
        <v>384</v>
      </c>
      <c r="D209" s="16" t="s">
        <v>384</v>
      </c>
      <c r="E209" s="16">
        <v>316</v>
      </c>
      <c r="F209" s="16">
        <v>24</v>
      </c>
      <c r="G209" s="16">
        <v>-2</v>
      </c>
      <c r="H209" s="16">
        <v>51</v>
      </c>
      <c r="I209" s="16">
        <v>90630</v>
      </c>
      <c r="J209" s="16">
        <v>3</v>
      </c>
      <c r="K209" s="16">
        <v>0.3</v>
      </c>
      <c r="L209" s="16">
        <v>0</v>
      </c>
      <c r="M209" s="16">
        <v>0</v>
      </c>
      <c r="N209" s="16">
        <v>0</v>
      </c>
      <c r="O209" s="16">
        <v>0</v>
      </c>
      <c r="P209" s="16">
        <v>1</v>
      </c>
      <c r="Q209" s="16">
        <v>0</v>
      </c>
      <c r="R209" s="16">
        <v>0</v>
      </c>
      <c r="S209" s="16">
        <v>0</v>
      </c>
      <c r="T209" s="16">
        <v>1</v>
      </c>
    </row>
    <row r="210" spans="3:20" x14ac:dyDescent="0.25">
      <c r="C210" s="17" t="s">
        <v>385</v>
      </c>
      <c r="D210" s="16" t="s">
        <v>385</v>
      </c>
      <c r="E210" s="16">
        <v>317</v>
      </c>
      <c r="F210" s="16">
        <v>57</v>
      </c>
      <c r="G210" s="16">
        <v>31</v>
      </c>
      <c r="H210" s="16">
        <v>165</v>
      </c>
      <c r="I210" s="16">
        <v>95054</v>
      </c>
      <c r="J210" s="16">
        <v>1</v>
      </c>
      <c r="K210" s="16">
        <v>1.6</v>
      </c>
      <c r="L210" s="16">
        <v>0</v>
      </c>
      <c r="M210" s="16">
        <v>1</v>
      </c>
      <c r="N210" s="16">
        <v>0</v>
      </c>
      <c r="O210" s="16">
        <v>0</v>
      </c>
      <c r="P210" s="16">
        <v>1</v>
      </c>
      <c r="Q210" s="16">
        <v>0</v>
      </c>
      <c r="R210" s="16">
        <v>0</v>
      </c>
      <c r="S210" s="16">
        <v>1</v>
      </c>
      <c r="T210" s="16">
        <v>0</v>
      </c>
    </row>
    <row r="211" spans="3:20" x14ac:dyDescent="0.25">
      <c r="C211" s="17" t="s">
        <v>388</v>
      </c>
      <c r="D211" s="16" t="s">
        <v>388</v>
      </c>
      <c r="E211" s="16">
        <v>320</v>
      </c>
      <c r="F211" s="16">
        <v>65</v>
      </c>
      <c r="G211" s="16">
        <v>39</v>
      </c>
      <c r="H211" s="16">
        <v>20</v>
      </c>
      <c r="I211" s="16">
        <v>90034</v>
      </c>
      <c r="J211" s="16">
        <v>3</v>
      </c>
      <c r="K211" s="16">
        <v>0.7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1</v>
      </c>
      <c r="R211" s="16">
        <v>0</v>
      </c>
      <c r="S211" s="16">
        <v>1</v>
      </c>
      <c r="T211" s="16">
        <v>0</v>
      </c>
    </row>
    <row r="212" spans="3:20" x14ac:dyDescent="0.25">
      <c r="C212" s="17" t="s">
        <v>389</v>
      </c>
      <c r="D212" s="16" t="s">
        <v>389</v>
      </c>
      <c r="E212" s="16">
        <v>321</v>
      </c>
      <c r="F212" s="16">
        <v>60</v>
      </c>
      <c r="G212" s="16">
        <v>34</v>
      </c>
      <c r="H212" s="16">
        <v>64</v>
      </c>
      <c r="I212" s="16">
        <v>90266</v>
      </c>
      <c r="J212" s="16">
        <v>1</v>
      </c>
      <c r="K212" s="16">
        <v>0.8</v>
      </c>
      <c r="L212" s="16">
        <v>248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1</v>
      </c>
      <c r="T212" s="16">
        <v>0</v>
      </c>
    </row>
    <row r="213" spans="3:20" x14ac:dyDescent="0.25">
      <c r="C213" s="17" t="s">
        <v>390</v>
      </c>
      <c r="D213" s="16" t="s">
        <v>390</v>
      </c>
      <c r="E213" s="16">
        <v>322</v>
      </c>
      <c r="F213" s="16">
        <v>44</v>
      </c>
      <c r="G213" s="16">
        <v>20</v>
      </c>
      <c r="H213" s="16">
        <v>101</v>
      </c>
      <c r="I213" s="16">
        <v>92717</v>
      </c>
      <c r="J213" s="16">
        <v>3</v>
      </c>
      <c r="K213" s="16">
        <v>4.4000000000000004</v>
      </c>
      <c r="L213" s="16">
        <v>82</v>
      </c>
      <c r="M213" s="16">
        <v>1</v>
      </c>
      <c r="N213" s="16">
        <v>0</v>
      </c>
      <c r="O213" s="16">
        <v>0</v>
      </c>
      <c r="P213" s="16">
        <v>0</v>
      </c>
      <c r="Q213" s="16">
        <v>0</v>
      </c>
      <c r="R213" s="16">
        <v>0</v>
      </c>
      <c r="S213" s="16">
        <v>1</v>
      </c>
      <c r="T213" s="16">
        <v>0</v>
      </c>
    </row>
    <row r="214" spans="3:20" x14ac:dyDescent="0.25">
      <c r="C214" s="17" t="s">
        <v>391</v>
      </c>
      <c r="D214" s="16" t="s">
        <v>391</v>
      </c>
      <c r="E214" s="16">
        <v>323</v>
      </c>
      <c r="F214" s="16">
        <v>63</v>
      </c>
      <c r="G214" s="16">
        <v>39</v>
      </c>
      <c r="H214" s="16">
        <v>101</v>
      </c>
      <c r="I214" s="16">
        <v>92007</v>
      </c>
      <c r="J214" s="16">
        <v>1</v>
      </c>
      <c r="K214" s="16">
        <v>3.9</v>
      </c>
      <c r="L214" s="16">
        <v>0</v>
      </c>
      <c r="M214" s="16">
        <v>1</v>
      </c>
      <c r="N214" s="16">
        <v>1</v>
      </c>
      <c r="O214" s="16">
        <v>1</v>
      </c>
      <c r="P214" s="16">
        <v>1</v>
      </c>
      <c r="Q214" s="16">
        <v>0</v>
      </c>
      <c r="R214" s="16">
        <v>1</v>
      </c>
      <c r="S214" s="16">
        <v>0</v>
      </c>
      <c r="T214" s="16">
        <v>0</v>
      </c>
    </row>
    <row r="215" spans="3:20" x14ac:dyDescent="0.25">
      <c r="C215" s="17" t="s">
        <v>392</v>
      </c>
      <c r="D215" s="16" t="s">
        <v>392</v>
      </c>
      <c r="E215" s="16">
        <v>324</v>
      </c>
      <c r="F215" s="16">
        <v>59</v>
      </c>
      <c r="G215" s="16">
        <v>34</v>
      </c>
      <c r="H215" s="16">
        <v>99</v>
      </c>
      <c r="I215" s="16">
        <v>90034</v>
      </c>
      <c r="J215" s="16">
        <v>1</v>
      </c>
      <c r="K215" s="16">
        <v>4.4000000000000004</v>
      </c>
      <c r="L215" s="16">
        <v>0</v>
      </c>
      <c r="M215" s="16">
        <v>1</v>
      </c>
      <c r="N215" s="16">
        <v>0</v>
      </c>
      <c r="O215" s="16">
        <v>0</v>
      </c>
      <c r="P215" s="16">
        <v>0</v>
      </c>
      <c r="Q215" s="16">
        <v>0</v>
      </c>
      <c r="R215" s="16">
        <v>1</v>
      </c>
      <c r="S215" s="16">
        <v>0</v>
      </c>
      <c r="T215" s="16">
        <v>0</v>
      </c>
    </row>
    <row r="216" spans="3:20" x14ac:dyDescent="0.25">
      <c r="C216" s="17" t="s">
        <v>393</v>
      </c>
      <c r="D216" s="16" t="s">
        <v>393</v>
      </c>
      <c r="E216" s="16">
        <v>325</v>
      </c>
      <c r="F216" s="16">
        <v>56</v>
      </c>
      <c r="G216" s="16">
        <v>30</v>
      </c>
      <c r="H216" s="16">
        <v>158</v>
      </c>
      <c r="I216" s="16">
        <v>90089</v>
      </c>
      <c r="J216" s="16">
        <v>4</v>
      </c>
      <c r="K216" s="16">
        <v>6.1</v>
      </c>
      <c r="L216" s="16">
        <v>0</v>
      </c>
      <c r="M216" s="16">
        <v>1</v>
      </c>
      <c r="N216" s="16">
        <v>0</v>
      </c>
      <c r="O216" s="16">
        <v>0</v>
      </c>
      <c r="P216" s="16">
        <v>0</v>
      </c>
      <c r="Q216" s="16">
        <v>0</v>
      </c>
      <c r="R216" s="16">
        <v>1</v>
      </c>
      <c r="S216" s="16">
        <v>0</v>
      </c>
      <c r="T216" s="16">
        <v>0</v>
      </c>
    </row>
    <row r="217" spans="3:20" x14ac:dyDescent="0.25">
      <c r="C217" s="17" t="s">
        <v>395</v>
      </c>
      <c r="D217" s="16" t="s">
        <v>395</v>
      </c>
      <c r="E217" s="16">
        <v>327</v>
      </c>
      <c r="F217" s="16">
        <v>52</v>
      </c>
      <c r="G217" s="16">
        <v>27</v>
      </c>
      <c r="H217" s="16">
        <v>80</v>
      </c>
      <c r="I217" s="16">
        <v>95616</v>
      </c>
      <c r="J217" s="16">
        <v>1</v>
      </c>
      <c r="K217" s="16">
        <v>1.3</v>
      </c>
      <c r="L217" s="16">
        <v>0</v>
      </c>
      <c r="M217" s="16">
        <v>0</v>
      </c>
      <c r="N217" s="16">
        <v>0</v>
      </c>
      <c r="O217" s="16">
        <v>1</v>
      </c>
      <c r="P217" s="16">
        <v>1</v>
      </c>
      <c r="Q217" s="16">
        <v>1</v>
      </c>
      <c r="R217" s="16">
        <v>0</v>
      </c>
      <c r="S217" s="16">
        <v>0</v>
      </c>
      <c r="T217" s="16">
        <v>1</v>
      </c>
    </row>
    <row r="218" spans="3:20" x14ac:dyDescent="0.25">
      <c r="C218" s="17" t="s">
        <v>397</v>
      </c>
      <c r="D218" s="16" t="s">
        <v>397</v>
      </c>
      <c r="E218" s="16">
        <v>329</v>
      </c>
      <c r="F218" s="16">
        <v>60</v>
      </c>
      <c r="G218" s="16">
        <v>35</v>
      </c>
      <c r="H218" s="16">
        <v>49</v>
      </c>
      <c r="I218" s="16">
        <v>94110</v>
      </c>
      <c r="J218" s="16">
        <v>3</v>
      </c>
      <c r="K218" s="16">
        <v>0.5</v>
      </c>
      <c r="L218" s="16">
        <v>0</v>
      </c>
      <c r="M218" s="16">
        <v>0</v>
      </c>
      <c r="N218" s="16">
        <v>0</v>
      </c>
      <c r="O218" s="16">
        <v>0</v>
      </c>
      <c r="P218" s="16">
        <v>1</v>
      </c>
      <c r="Q218" s="16">
        <v>1</v>
      </c>
      <c r="R218" s="16">
        <v>0</v>
      </c>
      <c r="S218" s="16">
        <v>1</v>
      </c>
      <c r="T218" s="16">
        <v>0</v>
      </c>
    </row>
    <row r="219" spans="3:20" x14ac:dyDescent="0.25">
      <c r="C219" s="17" t="s">
        <v>398</v>
      </c>
      <c r="D219" s="16" t="s">
        <v>398</v>
      </c>
      <c r="E219" s="16">
        <v>330</v>
      </c>
      <c r="F219" s="16">
        <v>28</v>
      </c>
      <c r="G219" s="16">
        <v>4</v>
      </c>
      <c r="H219" s="16">
        <v>191</v>
      </c>
      <c r="I219" s="16">
        <v>90064</v>
      </c>
      <c r="J219" s="16">
        <v>1</v>
      </c>
      <c r="K219" s="16">
        <v>6.3333333333333304</v>
      </c>
      <c r="L219" s="16">
        <v>0</v>
      </c>
      <c r="M219" s="16">
        <v>0</v>
      </c>
      <c r="N219" s="16">
        <v>0</v>
      </c>
      <c r="O219" s="16">
        <v>0</v>
      </c>
      <c r="P219" s="16">
        <v>1</v>
      </c>
      <c r="Q219" s="16">
        <v>0</v>
      </c>
      <c r="R219" s="16">
        <v>1</v>
      </c>
      <c r="S219" s="16">
        <v>0</v>
      </c>
      <c r="T219" s="16">
        <v>0</v>
      </c>
    </row>
    <row r="220" spans="3:20" x14ac:dyDescent="0.25">
      <c r="C220" s="17" t="s">
        <v>400</v>
      </c>
      <c r="D220" s="16" t="s">
        <v>400</v>
      </c>
      <c r="E220" s="16">
        <v>332</v>
      </c>
      <c r="F220" s="16">
        <v>32</v>
      </c>
      <c r="G220" s="16">
        <v>6</v>
      </c>
      <c r="H220" s="16">
        <v>28</v>
      </c>
      <c r="I220" s="16">
        <v>94115</v>
      </c>
      <c r="J220" s="16">
        <v>3</v>
      </c>
      <c r="K220" s="16">
        <v>1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1</v>
      </c>
      <c r="S220" s="16">
        <v>0</v>
      </c>
      <c r="T220" s="16">
        <v>0</v>
      </c>
    </row>
    <row r="221" spans="3:20" x14ac:dyDescent="0.25">
      <c r="C221" s="17" t="s">
        <v>402</v>
      </c>
      <c r="D221" s="16" t="s">
        <v>402</v>
      </c>
      <c r="E221" s="16">
        <v>334</v>
      </c>
      <c r="F221" s="16">
        <v>63</v>
      </c>
      <c r="G221" s="16">
        <v>38</v>
      </c>
      <c r="H221" s="16">
        <v>140</v>
      </c>
      <c r="I221" s="16">
        <v>92407</v>
      </c>
      <c r="J221" s="16">
        <v>1</v>
      </c>
      <c r="K221" s="16">
        <v>2.5</v>
      </c>
      <c r="L221" s="16">
        <v>0</v>
      </c>
      <c r="M221" s="16">
        <v>0</v>
      </c>
      <c r="N221" s="16">
        <v>0</v>
      </c>
      <c r="O221" s="16">
        <v>0</v>
      </c>
      <c r="P221" s="16">
        <v>0</v>
      </c>
      <c r="Q221" s="16">
        <v>0</v>
      </c>
      <c r="R221" s="16">
        <v>1</v>
      </c>
      <c r="S221" s="16">
        <v>0</v>
      </c>
      <c r="T221" s="16">
        <v>0</v>
      </c>
    </row>
    <row r="222" spans="3:20" x14ac:dyDescent="0.25">
      <c r="C222" s="17" t="s">
        <v>404</v>
      </c>
      <c r="D222" s="16" t="s">
        <v>404</v>
      </c>
      <c r="E222" s="16">
        <v>336</v>
      </c>
      <c r="F222" s="16">
        <v>56</v>
      </c>
      <c r="G222" s="16">
        <v>32</v>
      </c>
      <c r="H222" s="16">
        <v>122</v>
      </c>
      <c r="I222" s="16">
        <v>95827</v>
      </c>
      <c r="J222" s="16">
        <v>2</v>
      </c>
      <c r="K222" s="16">
        <v>0.3</v>
      </c>
      <c r="L222" s="16">
        <v>360</v>
      </c>
      <c r="M222" s="16">
        <v>0</v>
      </c>
      <c r="N222" s="16">
        <v>0</v>
      </c>
      <c r="O222" s="16">
        <v>1</v>
      </c>
      <c r="P222" s="16">
        <v>1</v>
      </c>
      <c r="Q222" s="16">
        <v>1</v>
      </c>
      <c r="R222" s="16">
        <v>1</v>
      </c>
      <c r="S222" s="16">
        <v>0</v>
      </c>
      <c r="T222" s="16">
        <v>0</v>
      </c>
    </row>
    <row r="223" spans="3:20" x14ac:dyDescent="0.25">
      <c r="C223" s="17" t="s">
        <v>405</v>
      </c>
      <c r="D223" s="16" t="s">
        <v>405</v>
      </c>
      <c r="E223" s="16">
        <v>337</v>
      </c>
      <c r="F223" s="16">
        <v>36</v>
      </c>
      <c r="G223" s="16">
        <v>12</v>
      </c>
      <c r="H223" s="16">
        <v>65</v>
      </c>
      <c r="I223" s="16">
        <v>95051</v>
      </c>
      <c r="J223" s="16">
        <v>3</v>
      </c>
      <c r="K223" s="16">
        <v>2.6</v>
      </c>
      <c r="L223" s="16">
        <v>0</v>
      </c>
      <c r="M223" s="16">
        <v>0</v>
      </c>
      <c r="N223" s="16">
        <v>0</v>
      </c>
      <c r="O223" s="16">
        <v>0</v>
      </c>
      <c r="P223" s="16">
        <v>1</v>
      </c>
      <c r="Q223" s="16">
        <v>0</v>
      </c>
      <c r="R223" s="16">
        <v>0</v>
      </c>
      <c r="S223" s="16">
        <v>1</v>
      </c>
      <c r="T223" s="16">
        <v>0</v>
      </c>
    </row>
    <row r="224" spans="3:20" x14ac:dyDescent="0.25">
      <c r="C224" s="17" t="s">
        <v>406</v>
      </c>
      <c r="D224" s="16" t="s">
        <v>406</v>
      </c>
      <c r="E224" s="16">
        <v>338</v>
      </c>
      <c r="F224" s="16">
        <v>57</v>
      </c>
      <c r="G224" s="16">
        <v>27</v>
      </c>
      <c r="H224" s="16">
        <v>68</v>
      </c>
      <c r="I224" s="16">
        <v>94117</v>
      </c>
      <c r="J224" s="16">
        <v>1</v>
      </c>
      <c r="K224" s="16">
        <v>1.4</v>
      </c>
      <c r="L224" s="16">
        <v>0</v>
      </c>
      <c r="M224" s="16">
        <v>0</v>
      </c>
      <c r="N224" s="16">
        <v>0</v>
      </c>
      <c r="O224" s="16">
        <v>0</v>
      </c>
      <c r="P224" s="16">
        <v>1</v>
      </c>
      <c r="Q224" s="16">
        <v>0</v>
      </c>
      <c r="R224" s="16">
        <v>0</v>
      </c>
      <c r="S224" s="16">
        <v>0</v>
      </c>
      <c r="T224" s="16">
        <v>1</v>
      </c>
    </row>
    <row r="225" spans="3:20" x14ac:dyDescent="0.25">
      <c r="C225" s="17" t="s">
        <v>408</v>
      </c>
      <c r="D225" s="16" t="s">
        <v>408</v>
      </c>
      <c r="E225" s="16">
        <v>340</v>
      </c>
      <c r="F225" s="16">
        <v>39</v>
      </c>
      <c r="G225" s="16">
        <v>13</v>
      </c>
      <c r="H225" s="16">
        <v>89</v>
      </c>
      <c r="I225" s="16">
        <v>92110</v>
      </c>
      <c r="J225" s="16">
        <v>4</v>
      </c>
      <c r="K225" s="16">
        <v>1.4</v>
      </c>
      <c r="L225" s="16">
        <v>0</v>
      </c>
      <c r="M225" s="16">
        <v>0</v>
      </c>
      <c r="N225" s="16">
        <v>0</v>
      </c>
      <c r="O225" s="16">
        <v>0</v>
      </c>
      <c r="P225" s="16">
        <v>0</v>
      </c>
      <c r="Q225" s="16">
        <v>0</v>
      </c>
      <c r="R225" s="16">
        <v>0</v>
      </c>
      <c r="S225" s="16">
        <v>1</v>
      </c>
      <c r="T225" s="16">
        <v>0</v>
      </c>
    </row>
    <row r="226" spans="3:20" x14ac:dyDescent="0.25">
      <c r="C226" s="17" t="s">
        <v>410</v>
      </c>
      <c r="D226" s="16" t="s">
        <v>410</v>
      </c>
      <c r="E226" s="16">
        <v>342</v>
      </c>
      <c r="F226" s="16">
        <v>31</v>
      </c>
      <c r="G226" s="16">
        <v>6</v>
      </c>
      <c r="H226" s="16">
        <v>55</v>
      </c>
      <c r="I226" s="16">
        <v>92038</v>
      </c>
      <c r="J226" s="16">
        <v>4</v>
      </c>
      <c r="K226" s="16">
        <v>2</v>
      </c>
      <c r="L226" s="16">
        <v>185</v>
      </c>
      <c r="M226" s="16">
        <v>0</v>
      </c>
      <c r="N226" s="16">
        <v>0</v>
      </c>
      <c r="O226" s="16">
        <v>0</v>
      </c>
      <c r="P226" s="16">
        <v>1</v>
      </c>
      <c r="Q226" s="16">
        <v>0</v>
      </c>
      <c r="R226" s="16">
        <v>0</v>
      </c>
      <c r="S226" s="16">
        <v>1</v>
      </c>
      <c r="T226" s="16">
        <v>0</v>
      </c>
    </row>
    <row r="227" spans="3:20" x14ac:dyDescent="0.25">
      <c r="C227" s="17" t="s">
        <v>411</v>
      </c>
      <c r="D227" s="16" t="s">
        <v>411</v>
      </c>
      <c r="E227" s="16">
        <v>343</v>
      </c>
      <c r="F227" s="16">
        <v>43</v>
      </c>
      <c r="G227" s="16">
        <v>19</v>
      </c>
      <c r="H227" s="16">
        <v>118</v>
      </c>
      <c r="I227" s="16">
        <v>91304</v>
      </c>
      <c r="J227" s="16">
        <v>2</v>
      </c>
      <c r="K227" s="16">
        <v>3.3</v>
      </c>
      <c r="L227" s="16">
        <v>0</v>
      </c>
      <c r="M227" s="16">
        <v>0</v>
      </c>
      <c r="N227" s="16">
        <v>0</v>
      </c>
      <c r="O227" s="16">
        <v>0</v>
      </c>
      <c r="P227" s="16">
        <v>0</v>
      </c>
      <c r="Q227" s="16">
        <v>1</v>
      </c>
      <c r="R227" s="16">
        <v>1</v>
      </c>
      <c r="S227" s="16">
        <v>0</v>
      </c>
      <c r="T227" s="16">
        <v>0</v>
      </c>
    </row>
    <row r="228" spans="3:20" x14ac:dyDescent="0.25">
      <c r="C228" s="17" t="s">
        <v>414</v>
      </c>
      <c r="D228" s="16" t="s">
        <v>414</v>
      </c>
      <c r="E228" s="16">
        <v>346</v>
      </c>
      <c r="F228" s="16">
        <v>51</v>
      </c>
      <c r="G228" s="16">
        <v>27</v>
      </c>
      <c r="H228" s="16">
        <v>12</v>
      </c>
      <c r="I228" s="16">
        <v>92192</v>
      </c>
      <c r="J228" s="16">
        <v>4</v>
      </c>
      <c r="K228" s="16">
        <v>0.5</v>
      </c>
      <c r="L228" s="16">
        <v>78</v>
      </c>
      <c r="M228" s="16">
        <v>0</v>
      </c>
      <c r="N228" s="16">
        <v>1</v>
      </c>
      <c r="O228" s="16">
        <v>0</v>
      </c>
      <c r="P228" s="16">
        <v>1</v>
      </c>
      <c r="Q228" s="16">
        <v>0</v>
      </c>
      <c r="R228" s="16">
        <v>0</v>
      </c>
      <c r="S228" s="16">
        <v>1</v>
      </c>
      <c r="T228" s="16">
        <v>0</v>
      </c>
    </row>
    <row r="229" spans="3:20" x14ac:dyDescent="0.25">
      <c r="C229" s="17" t="s">
        <v>416</v>
      </c>
      <c r="D229" s="16" t="s">
        <v>416</v>
      </c>
      <c r="E229" s="16">
        <v>348</v>
      </c>
      <c r="F229" s="16">
        <v>25</v>
      </c>
      <c r="G229" s="16">
        <v>0</v>
      </c>
      <c r="H229" s="16">
        <v>43</v>
      </c>
      <c r="I229" s="16">
        <v>94305</v>
      </c>
      <c r="J229" s="16">
        <v>2</v>
      </c>
      <c r="K229" s="16">
        <v>1.6</v>
      </c>
      <c r="L229" s="16">
        <v>0</v>
      </c>
      <c r="M229" s="16">
        <v>0</v>
      </c>
      <c r="N229" s="16">
        <v>1</v>
      </c>
      <c r="O229" s="16">
        <v>1</v>
      </c>
      <c r="P229" s="16">
        <v>1</v>
      </c>
      <c r="Q229" s="16">
        <v>1</v>
      </c>
      <c r="R229" s="16">
        <v>0</v>
      </c>
      <c r="S229" s="16">
        <v>0</v>
      </c>
      <c r="T229" s="16">
        <v>1</v>
      </c>
    </row>
    <row r="230" spans="3:20" x14ac:dyDescent="0.25">
      <c r="C230" s="17" t="s">
        <v>417</v>
      </c>
      <c r="D230" s="16" t="s">
        <v>417</v>
      </c>
      <c r="E230" s="16">
        <v>349</v>
      </c>
      <c r="F230" s="16">
        <v>40</v>
      </c>
      <c r="G230" s="16">
        <v>15</v>
      </c>
      <c r="H230" s="16">
        <v>173</v>
      </c>
      <c r="I230" s="16">
        <v>95060</v>
      </c>
      <c r="J230" s="16">
        <v>4</v>
      </c>
      <c r="K230" s="16">
        <v>6.6</v>
      </c>
      <c r="L230" s="16">
        <v>0</v>
      </c>
      <c r="M230" s="16">
        <v>1</v>
      </c>
      <c r="N230" s="16">
        <v>0</v>
      </c>
      <c r="O230" s="16">
        <v>1</v>
      </c>
      <c r="P230" s="16">
        <v>1</v>
      </c>
      <c r="Q230" s="16">
        <v>1</v>
      </c>
      <c r="R230" s="16">
        <v>1</v>
      </c>
      <c r="S230" s="16">
        <v>0</v>
      </c>
      <c r="T230" s="16">
        <v>0</v>
      </c>
    </row>
    <row r="231" spans="3:20" x14ac:dyDescent="0.25">
      <c r="C231" s="17" t="s">
        <v>419</v>
      </c>
      <c r="D231" s="16" t="s">
        <v>419</v>
      </c>
      <c r="E231" s="16">
        <v>351</v>
      </c>
      <c r="F231" s="16">
        <v>39</v>
      </c>
      <c r="G231" s="16">
        <v>14</v>
      </c>
      <c r="H231" s="16">
        <v>113</v>
      </c>
      <c r="I231" s="16">
        <v>94301</v>
      </c>
      <c r="J231" s="16">
        <v>1</v>
      </c>
      <c r="K231" s="16">
        <v>1</v>
      </c>
      <c r="L231" s="16">
        <v>0</v>
      </c>
      <c r="M231" s="16">
        <v>0</v>
      </c>
      <c r="N231" s="16">
        <v>1</v>
      </c>
      <c r="O231" s="16">
        <v>0</v>
      </c>
      <c r="P231" s="16">
        <v>1</v>
      </c>
      <c r="Q231" s="16">
        <v>0</v>
      </c>
      <c r="R231" s="16">
        <v>0</v>
      </c>
      <c r="S231" s="16">
        <v>0</v>
      </c>
      <c r="T231" s="16">
        <v>1</v>
      </c>
    </row>
    <row r="232" spans="3:20" x14ac:dyDescent="0.25">
      <c r="C232" s="17" t="s">
        <v>423</v>
      </c>
      <c r="D232" s="16" t="s">
        <v>423</v>
      </c>
      <c r="E232" s="16">
        <v>355</v>
      </c>
      <c r="F232" s="16">
        <v>44</v>
      </c>
      <c r="G232" s="16">
        <v>20</v>
      </c>
      <c r="H232" s="16">
        <v>173</v>
      </c>
      <c r="I232" s="16">
        <v>90277</v>
      </c>
      <c r="J232" s="16">
        <v>2</v>
      </c>
      <c r="K232" s="16">
        <v>1.4</v>
      </c>
      <c r="L232" s="16">
        <v>419</v>
      </c>
      <c r="M232" s="16">
        <v>0</v>
      </c>
      <c r="N232" s="16">
        <v>0</v>
      </c>
      <c r="O232" s="16">
        <v>0</v>
      </c>
      <c r="P232" s="16">
        <v>1</v>
      </c>
      <c r="Q232" s="16">
        <v>0</v>
      </c>
      <c r="R232" s="16">
        <v>1</v>
      </c>
      <c r="S232" s="16">
        <v>0</v>
      </c>
      <c r="T232" s="16">
        <v>0</v>
      </c>
    </row>
    <row r="233" spans="3:20" x14ac:dyDescent="0.25">
      <c r="C233" s="17" t="s">
        <v>424</v>
      </c>
      <c r="D233" s="16" t="s">
        <v>424</v>
      </c>
      <c r="E233" s="16">
        <v>356</v>
      </c>
      <c r="F233" s="16">
        <v>43</v>
      </c>
      <c r="G233" s="16">
        <v>19</v>
      </c>
      <c r="H233" s="16">
        <v>71</v>
      </c>
      <c r="I233" s="16">
        <v>92101</v>
      </c>
      <c r="J233" s="16">
        <v>3</v>
      </c>
      <c r="K233" s="16">
        <v>0.3</v>
      </c>
      <c r="L233" s="16">
        <v>0</v>
      </c>
      <c r="M233" s="16">
        <v>0</v>
      </c>
      <c r="N233" s="16">
        <v>0</v>
      </c>
      <c r="O233" s="16">
        <v>0</v>
      </c>
      <c r="P233" s="16">
        <v>0</v>
      </c>
      <c r="Q233" s="16">
        <v>1</v>
      </c>
      <c r="R233" s="16">
        <v>0</v>
      </c>
      <c r="S233" s="16">
        <v>0</v>
      </c>
      <c r="T233" s="16">
        <v>1</v>
      </c>
    </row>
    <row r="234" spans="3:20" x14ac:dyDescent="0.25">
      <c r="C234" s="17" t="s">
        <v>425</v>
      </c>
      <c r="D234" s="16" t="s">
        <v>425</v>
      </c>
      <c r="E234" s="16">
        <v>357</v>
      </c>
      <c r="F234" s="16">
        <v>56</v>
      </c>
      <c r="G234" s="16">
        <v>30</v>
      </c>
      <c r="H234" s="16">
        <v>24</v>
      </c>
      <c r="I234" s="16">
        <v>94704</v>
      </c>
      <c r="J234" s="16">
        <v>2</v>
      </c>
      <c r="K234" s="16">
        <v>0.4</v>
      </c>
      <c r="L234" s="16">
        <v>88</v>
      </c>
      <c r="M234" s="16">
        <v>0</v>
      </c>
      <c r="N234" s="16">
        <v>0</v>
      </c>
      <c r="O234" s="16">
        <v>0</v>
      </c>
      <c r="P234" s="16">
        <v>0</v>
      </c>
      <c r="Q234" s="16">
        <v>0</v>
      </c>
      <c r="R234" s="16">
        <v>0</v>
      </c>
      <c r="S234" s="16">
        <v>0</v>
      </c>
      <c r="T234" s="16">
        <v>1</v>
      </c>
    </row>
    <row r="235" spans="3:20" x14ac:dyDescent="0.25">
      <c r="C235" s="17" t="s">
        <v>428</v>
      </c>
      <c r="D235" s="16" t="s">
        <v>428</v>
      </c>
      <c r="E235" s="16">
        <v>360</v>
      </c>
      <c r="F235" s="16">
        <v>32</v>
      </c>
      <c r="G235" s="16">
        <v>6</v>
      </c>
      <c r="H235" s="16">
        <v>32</v>
      </c>
      <c r="I235" s="16">
        <v>93106</v>
      </c>
      <c r="J235" s="16">
        <v>1</v>
      </c>
      <c r="K235" s="16">
        <v>1.9</v>
      </c>
      <c r="L235" s="16">
        <v>0</v>
      </c>
      <c r="M235" s="16">
        <v>0</v>
      </c>
      <c r="N235" s="16">
        <v>0</v>
      </c>
      <c r="O235" s="16">
        <v>0</v>
      </c>
      <c r="P235" s="16">
        <v>1</v>
      </c>
      <c r="Q235" s="16">
        <v>0</v>
      </c>
      <c r="R235" s="16">
        <v>0</v>
      </c>
      <c r="S235" s="16">
        <v>0</v>
      </c>
      <c r="T235" s="16">
        <v>1</v>
      </c>
    </row>
    <row r="236" spans="3:20" x14ac:dyDescent="0.25">
      <c r="C236" s="17" t="s">
        <v>431</v>
      </c>
      <c r="D236" s="16" t="s">
        <v>431</v>
      </c>
      <c r="E236" s="16">
        <v>363</v>
      </c>
      <c r="F236" s="16">
        <v>58</v>
      </c>
      <c r="G236" s="16">
        <v>32</v>
      </c>
      <c r="H236" s="16">
        <v>113</v>
      </c>
      <c r="I236" s="16">
        <v>94590</v>
      </c>
      <c r="J236" s="16">
        <v>2</v>
      </c>
      <c r="K236" s="16">
        <v>1.4</v>
      </c>
      <c r="L236" s="16">
        <v>270</v>
      </c>
      <c r="M236" s="16">
        <v>0</v>
      </c>
      <c r="N236" s="16">
        <v>0</v>
      </c>
      <c r="O236" s="16">
        <v>0</v>
      </c>
      <c r="P236" s="16">
        <v>0</v>
      </c>
      <c r="Q236" s="16">
        <v>1</v>
      </c>
      <c r="R236" s="16">
        <v>1</v>
      </c>
      <c r="S236" s="16">
        <v>0</v>
      </c>
      <c r="T236" s="16">
        <v>0</v>
      </c>
    </row>
    <row r="237" spans="3:20" x14ac:dyDescent="0.25">
      <c r="C237" s="17" t="s">
        <v>434</v>
      </c>
      <c r="D237" s="16" t="s">
        <v>434</v>
      </c>
      <c r="E237" s="16">
        <v>366</v>
      </c>
      <c r="F237" s="16">
        <v>57</v>
      </c>
      <c r="G237" s="16">
        <v>32</v>
      </c>
      <c r="H237" s="16">
        <v>174</v>
      </c>
      <c r="I237" s="16">
        <v>90089</v>
      </c>
      <c r="J237" s="16">
        <v>1</v>
      </c>
      <c r="K237" s="16">
        <v>6.8</v>
      </c>
      <c r="L237" s="16">
        <v>466</v>
      </c>
      <c r="M237" s="16">
        <v>1</v>
      </c>
      <c r="N237" s="16">
        <v>0</v>
      </c>
      <c r="O237" s="16">
        <v>0</v>
      </c>
      <c r="P237" s="16">
        <v>1</v>
      </c>
      <c r="Q237" s="16">
        <v>0</v>
      </c>
      <c r="R237" s="16">
        <v>0</v>
      </c>
      <c r="S237" s="16">
        <v>1</v>
      </c>
      <c r="T237" s="16">
        <v>0</v>
      </c>
    </row>
    <row r="238" spans="3:20" x14ac:dyDescent="0.25">
      <c r="C238" s="17" t="s">
        <v>437</v>
      </c>
      <c r="D238" s="16" t="s">
        <v>437</v>
      </c>
      <c r="E238" s="16">
        <v>369</v>
      </c>
      <c r="F238" s="16">
        <v>63</v>
      </c>
      <c r="G238" s="16">
        <v>37</v>
      </c>
      <c r="H238" s="16">
        <v>30</v>
      </c>
      <c r="I238" s="16">
        <v>92054</v>
      </c>
      <c r="J238" s="16">
        <v>2</v>
      </c>
      <c r="K238" s="16">
        <v>1</v>
      </c>
      <c r="L238" s="16">
        <v>159</v>
      </c>
      <c r="M238" s="16">
        <v>0</v>
      </c>
      <c r="N238" s="16">
        <v>0</v>
      </c>
      <c r="O238" s="16">
        <v>0</v>
      </c>
      <c r="P238" s="16">
        <v>1</v>
      </c>
      <c r="Q238" s="16">
        <v>0</v>
      </c>
      <c r="R238" s="16">
        <v>0</v>
      </c>
      <c r="S238" s="16">
        <v>0</v>
      </c>
      <c r="T238" s="16">
        <v>1</v>
      </c>
    </row>
    <row r="239" spans="3:20" x14ac:dyDescent="0.25">
      <c r="C239" s="17" t="s">
        <v>438</v>
      </c>
      <c r="D239" s="16" t="s">
        <v>438</v>
      </c>
      <c r="E239" s="16">
        <v>370</v>
      </c>
      <c r="F239" s="16">
        <v>31</v>
      </c>
      <c r="G239" s="16">
        <v>6</v>
      </c>
      <c r="H239" s="16">
        <v>58</v>
      </c>
      <c r="I239" s="16">
        <v>95051</v>
      </c>
      <c r="J239" s="16">
        <v>2</v>
      </c>
      <c r="K239" s="16">
        <v>2.5</v>
      </c>
      <c r="L239" s="16">
        <v>0</v>
      </c>
      <c r="M239" s="16">
        <v>0</v>
      </c>
      <c r="N239" s="16">
        <v>0</v>
      </c>
      <c r="O239" s="16">
        <v>0</v>
      </c>
      <c r="P239" s="16">
        <v>0</v>
      </c>
      <c r="Q239" s="16">
        <v>1</v>
      </c>
      <c r="R239" s="16">
        <v>1</v>
      </c>
      <c r="S239" s="16">
        <v>0</v>
      </c>
      <c r="T239" s="16">
        <v>0</v>
      </c>
    </row>
    <row r="240" spans="3:20" x14ac:dyDescent="0.25">
      <c r="C240" s="17" t="s">
        <v>439</v>
      </c>
      <c r="D240" s="16" t="s">
        <v>439</v>
      </c>
      <c r="E240" s="16">
        <v>371</v>
      </c>
      <c r="F240" s="16">
        <v>36</v>
      </c>
      <c r="G240" s="16">
        <v>12</v>
      </c>
      <c r="H240" s="16">
        <v>25</v>
      </c>
      <c r="I240" s="16">
        <v>92101</v>
      </c>
      <c r="J240" s="16">
        <v>4</v>
      </c>
      <c r="K240" s="16">
        <v>1</v>
      </c>
      <c r="L240" s="16">
        <v>147</v>
      </c>
      <c r="M240" s="16">
        <v>0</v>
      </c>
      <c r="N240" s="16">
        <v>0</v>
      </c>
      <c r="O240" s="16">
        <v>0</v>
      </c>
      <c r="P240" s="16">
        <v>0</v>
      </c>
      <c r="Q240" s="16">
        <v>0</v>
      </c>
      <c r="R240" s="16">
        <v>1</v>
      </c>
      <c r="S240" s="16">
        <v>0</v>
      </c>
      <c r="T240" s="16">
        <v>0</v>
      </c>
    </row>
    <row r="241" spans="3:20" x14ac:dyDescent="0.25">
      <c r="C241" s="17" t="s">
        <v>440</v>
      </c>
      <c r="D241" s="16" t="s">
        <v>440</v>
      </c>
      <c r="E241" s="16">
        <v>372</v>
      </c>
      <c r="F241" s="16">
        <v>58</v>
      </c>
      <c r="G241" s="16">
        <v>34</v>
      </c>
      <c r="H241" s="16">
        <v>19</v>
      </c>
      <c r="I241" s="16">
        <v>92029</v>
      </c>
      <c r="J241" s="16">
        <v>4</v>
      </c>
      <c r="K241" s="16">
        <v>0.7</v>
      </c>
      <c r="L241" s="16">
        <v>0</v>
      </c>
      <c r="M241" s="16">
        <v>0</v>
      </c>
      <c r="N241" s="16">
        <v>0</v>
      </c>
      <c r="O241" s="16">
        <v>0</v>
      </c>
      <c r="P241" s="16">
        <v>0</v>
      </c>
      <c r="Q241" s="16">
        <v>0</v>
      </c>
      <c r="R241" s="16">
        <v>1</v>
      </c>
      <c r="S241" s="16">
        <v>0</v>
      </c>
      <c r="T241" s="16">
        <v>0</v>
      </c>
    </row>
    <row r="242" spans="3:20" x14ac:dyDescent="0.25">
      <c r="C242" s="17" t="s">
        <v>441</v>
      </c>
      <c r="D242" s="16" t="s">
        <v>441</v>
      </c>
      <c r="E242" s="16">
        <v>373</v>
      </c>
      <c r="F242" s="16">
        <v>56</v>
      </c>
      <c r="G242" s="16">
        <v>30</v>
      </c>
      <c r="H242" s="16">
        <v>44</v>
      </c>
      <c r="I242" s="16">
        <v>93105</v>
      </c>
      <c r="J242" s="16">
        <v>4</v>
      </c>
      <c r="K242" s="16">
        <v>0.7</v>
      </c>
      <c r="L242" s="16">
        <v>174</v>
      </c>
      <c r="M242" s="16">
        <v>0</v>
      </c>
      <c r="N242" s="16">
        <v>0</v>
      </c>
      <c r="O242" s="16">
        <v>0</v>
      </c>
      <c r="P242" s="16">
        <v>1</v>
      </c>
      <c r="Q242" s="16">
        <v>0</v>
      </c>
      <c r="R242" s="16">
        <v>0</v>
      </c>
      <c r="S242" s="16">
        <v>1</v>
      </c>
      <c r="T242" s="16">
        <v>0</v>
      </c>
    </row>
    <row r="243" spans="3:20" x14ac:dyDescent="0.25">
      <c r="C243" s="17" t="s">
        <v>443</v>
      </c>
      <c r="D243" s="16" t="s">
        <v>443</v>
      </c>
      <c r="E243" s="16">
        <v>375</v>
      </c>
      <c r="F243" s="16">
        <v>30</v>
      </c>
      <c r="G243" s="16">
        <v>5</v>
      </c>
      <c r="H243" s="16">
        <v>98</v>
      </c>
      <c r="I243" s="16">
        <v>91941</v>
      </c>
      <c r="J243" s="16">
        <v>2</v>
      </c>
      <c r="K243" s="16">
        <v>3.1</v>
      </c>
      <c r="L243" s="16">
        <v>220</v>
      </c>
      <c r="M243" s="16">
        <v>0</v>
      </c>
      <c r="N243" s="16">
        <v>0</v>
      </c>
      <c r="O243" s="16">
        <v>0</v>
      </c>
      <c r="P243" s="16">
        <v>1</v>
      </c>
      <c r="Q243" s="16">
        <v>0</v>
      </c>
      <c r="R243" s="16">
        <v>1</v>
      </c>
      <c r="S243" s="16">
        <v>0</v>
      </c>
      <c r="T243" s="16">
        <v>0</v>
      </c>
    </row>
    <row r="244" spans="3:20" x14ac:dyDescent="0.25">
      <c r="C244" s="17" t="s">
        <v>444</v>
      </c>
      <c r="D244" s="16" t="s">
        <v>444</v>
      </c>
      <c r="E244" s="16">
        <v>376</v>
      </c>
      <c r="F244" s="16">
        <v>33</v>
      </c>
      <c r="G244" s="16">
        <v>7</v>
      </c>
      <c r="H244" s="16">
        <v>90</v>
      </c>
      <c r="I244" s="16">
        <v>92346</v>
      </c>
      <c r="J244" s="16">
        <v>3</v>
      </c>
      <c r="K244" s="16">
        <v>1.6</v>
      </c>
      <c r="L244" s="16">
        <v>0</v>
      </c>
      <c r="M244" s="16">
        <v>0</v>
      </c>
      <c r="N244" s="16">
        <v>0</v>
      </c>
      <c r="O244" s="16">
        <v>0</v>
      </c>
      <c r="P244" s="16">
        <v>1</v>
      </c>
      <c r="Q244" s="16">
        <v>0</v>
      </c>
      <c r="R244" s="16">
        <v>1</v>
      </c>
      <c r="S244" s="16">
        <v>0</v>
      </c>
      <c r="T244" s="16">
        <v>0</v>
      </c>
    </row>
    <row r="245" spans="3:20" x14ac:dyDescent="0.25">
      <c r="C245" s="17" t="s">
        <v>445</v>
      </c>
      <c r="D245" s="16" t="s">
        <v>445</v>
      </c>
      <c r="E245" s="16">
        <v>377</v>
      </c>
      <c r="F245" s="16">
        <v>45</v>
      </c>
      <c r="G245" s="16">
        <v>21</v>
      </c>
      <c r="H245" s="16">
        <v>61</v>
      </c>
      <c r="I245" s="16">
        <v>94304</v>
      </c>
      <c r="J245" s="16">
        <v>3</v>
      </c>
      <c r="K245" s="16">
        <v>0.7</v>
      </c>
      <c r="L245" s="16">
        <v>0</v>
      </c>
      <c r="M245" s="16">
        <v>0</v>
      </c>
      <c r="N245" s="16">
        <v>0</v>
      </c>
      <c r="O245" s="16">
        <v>0</v>
      </c>
      <c r="P245" s="16">
        <v>0</v>
      </c>
      <c r="Q245" s="16">
        <v>0</v>
      </c>
      <c r="R245" s="16">
        <v>1</v>
      </c>
      <c r="S245" s="16">
        <v>0</v>
      </c>
      <c r="T245" s="16">
        <v>0</v>
      </c>
    </row>
    <row r="246" spans="3:20" x14ac:dyDescent="0.25">
      <c r="C246" s="17" t="s">
        <v>448</v>
      </c>
      <c r="D246" s="16" t="s">
        <v>448</v>
      </c>
      <c r="E246" s="16">
        <v>380</v>
      </c>
      <c r="F246" s="16">
        <v>25</v>
      </c>
      <c r="G246" s="16">
        <v>0</v>
      </c>
      <c r="H246" s="16">
        <v>28</v>
      </c>
      <c r="I246" s="16">
        <v>92093</v>
      </c>
      <c r="J246" s="16">
        <v>2</v>
      </c>
      <c r="K246" s="16">
        <v>1.7</v>
      </c>
      <c r="L246" s="16">
        <v>0</v>
      </c>
      <c r="M246" s="16">
        <v>0</v>
      </c>
      <c r="N246" s="16">
        <v>0</v>
      </c>
      <c r="O246" s="16">
        <v>0</v>
      </c>
      <c r="P246" s="16">
        <v>0</v>
      </c>
      <c r="Q246" s="16">
        <v>0</v>
      </c>
      <c r="R246" s="16">
        <v>0</v>
      </c>
      <c r="S246" s="16">
        <v>1</v>
      </c>
      <c r="T246" s="16">
        <v>0</v>
      </c>
    </row>
    <row r="247" spans="3:20" x14ac:dyDescent="0.25">
      <c r="C247" s="17" t="s">
        <v>449</v>
      </c>
      <c r="D247" s="16" t="s">
        <v>449</v>
      </c>
      <c r="E247" s="16">
        <v>381</v>
      </c>
      <c r="F247" s="16">
        <v>63</v>
      </c>
      <c r="G247" s="16">
        <v>33</v>
      </c>
      <c r="H247" s="16">
        <v>34</v>
      </c>
      <c r="I247" s="16">
        <v>94305</v>
      </c>
      <c r="J247" s="16">
        <v>1</v>
      </c>
      <c r="K247" s="16">
        <v>1.5</v>
      </c>
      <c r="L247" s="16">
        <v>0</v>
      </c>
      <c r="M247" s="16">
        <v>0</v>
      </c>
      <c r="N247" s="16">
        <v>0</v>
      </c>
      <c r="O247" s="16">
        <v>0</v>
      </c>
      <c r="P247" s="16">
        <v>1</v>
      </c>
      <c r="Q247" s="16">
        <v>1</v>
      </c>
      <c r="R247" s="16">
        <v>0</v>
      </c>
      <c r="S247" s="16">
        <v>0</v>
      </c>
      <c r="T247" s="16">
        <v>1</v>
      </c>
    </row>
    <row r="248" spans="3:20" x14ac:dyDescent="0.25">
      <c r="C248" s="17" t="s">
        <v>452</v>
      </c>
      <c r="D248" s="16" t="s">
        <v>452</v>
      </c>
      <c r="E248" s="16">
        <v>384</v>
      </c>
      <c r="F248" s="16">
        <v>44</v>
      </c>
      <c r="G248" s="16">
        <v>18</v>
      </c>
      <c r="H248" s="16">
        <v>53</v>
      </c>
      <c r="I248" s="16">
        <v>94608</v>
      </c>
      <c r="J248" s="16">
        <v>1</v>
      </c>
      <c r="K248" s="16">
        <v>0.2</v>
      </c>
      <c r="L248" s="16">
        <v>0</v>
      </c>
      <c r="M248" s="16">
        <v>0</v>
      </c>
      <c r="N248" s="16">
        <v>0</v>
      </c>
      <c r="O248" s="16">
        <v>0</v>
      </c>
      <c r="P248" s="16">
        <v>1</v>
      </c>
      <c r="Q248" s="16">
        <v>0</v>
      </c>
      <c r="R248" s="16">
        <v>1</v>
      </c>
      <c r="S248" s="16">
        <v>0</v>
      </c>
      <c r="T248" s="16">
        <v>0</v>
      </c>
    </row>
    <row r="249" spans="3:20" x14ac:dyDescent="0.25">
      <c r="C249" s="17" t="s">
        <v>454</v>
      </c>
      <c r="D249" s="16" t="s">
        <v>454</v>
      </c>
      <c r="E249" s="16">
        <v>386</v>
      </c>
      <c r="F249" s="16">
        <v>35</v>
      </c>
      <c r="G249" s="16">
        <v>9</v>
      </c>
      <c r="H249" s="16">
        <v>40</v>
      </c>
      <c r="I249" s="16">
        <v>93943</v>
      </c>
      <c r="J249" s="16">
        <v>3</v>
      </c>
      <c r="K249" s="16">
        <v>0.9</v>
      </c>
      <c r="L249" s="16">
        <v>0</v>
      </c>
      <c r="M249" s="16">
        <v>0</v>
      </c>
      <c r="N249" s="16">
        <v>0</v>
      </c>
      <c r="O249" s="16">
        <v>0</v>
      </c>
      <c r="P249" s="16">
        <v>1</v>
      </c>
      <c r="Q249" s="16">
        <v>0</v>
      </c>
      <c r="R249" s="16">
        <v>1</v>
      </c>
      <c r="S249" s="16">
        <v>0</v>
      </c>
      <c r="T249" s="16">
        <v>0</v>
      </c>
    </row>
    <row r="250" spans="3:20" x14ac:dyDescent="0.25">
      <c r="C250" s="17" t="s">
        <v>455</v>
      </c>
      <c r="D250" s="16" t="s">
        <v>455</v>
      </c>
      <c r="E250" s="16">
        <v>387</v>
      </c>
      <c r="F250" s="16">
        <v>30</v>
      </c>
      <c r="G250" s="16">
        <v>5</v>
      </c>
      <c r="H250" s="16">
        <v>41</v>
      </c>
      <c r="I250" s="16">
        <v>95051</v>
      </c>
      <c r="J250" s="16">
        <v>4</v>
      </c>
      <c r="K250" s="16">
        <v>1.7</v>
      </c>
      <c r="L250" s="16">
        <v>0</v>
      </c>
      <c r="M250" s="16">
        <v>0</v>
      </c>
      <c r="N250" s="16">
        <v>0</v>
      </c>
      <c r="O250" s="16">
        <v>0</v>
      </c>
      <c r="P250" s="16">
        <v>1</v>
      </c>
      <c r="Q250" s="16">
        <v>0</v>
      </c>
      <c r="R250" s="16">
        <v>0</v>
      </c>
      <c r="S250" s="16">
        <v>1</v>
      </c>
      <c r="T250" s="16">
        <v>0</v>
      </c>
    </row>
    <row r="251" spans="3:20" x14ac:dyDescent="0.25">
      <c r="C251" s="17" t="s">
        <v>456</v>
      </c>
      <c r="D251" s="16" t="s">
        <v>456</v>
      </c>
      <c r="E251" s="16">
        <v>388</v>
      </c>
      <c r="F251" s="16">
        <v>31</v>
      </c>
      <c r="G251" s="16">
        <v>5</v>
      </c>
      <c r="H251" s="16">
        <v>82</v>
      </c>
      <c r="I251" s="16">
        <v>95482</v>
      </c>
      <c r="J251" s="16">
        <v>4</v>
      </c>
      <c r="K251" s="16">
        <v>1.8</v>
      </c>
      <c r="L251" s="16">
        <v>0</v>
      </c>
      <c r="M251" s="16">
        <v>0</v>
      </c>
      <c r="N251" s="16">
        <v>0</v>
      </c>
      <c r="O251" s="16">
        <v>0</v>
      </c>
      <c r="P251" s="16">
        <v>1</v>
      </c>
      <c r="Q251" s="16">
        <v>0</v>
      </c>
      <c r="R251" s="16">
        <v>0</v>
      </c>
      <c r="S251" s="16">
        <v>1</v>
      </c>
      <c r="T251" s="16">
        <v>0</v>
      </c>
    </row>
    <row r="252" spans="3:20" x14ac:dyDescent="0.25">
      <c r="C252" s="17" t="s">
        <v>458</v>
      </c>
      <c r="D252" s="16" t="s">
        <v>458</v>
      </c>
      <c r="E252" s="16">
        <v>390</v>
      </c>
      <c r="F252" s="16">
        <v>45</v>
      </c>
      <c r="G252" s="16">
        <v>20</v>
      </c>
      <c r="H252" s="16">
        <v>155</v>
      </c>
      <c r="I252" s="16">
        <v>90024</v>
      </c>
      <c r="J252" s="16">
        <v>1</v>
      </c>
      <c r="K252" s="16">
        <v>7</v>
      </c>
      <c r="L252" s="16">
        <v>0</v>
      </c>
      <c r="M252" s="16">
        <v>0</v>
      </c>
      <c r="N252" s="16">
        <v>0</v>
      </c>
      <c r="O252" s="16">
        <v>0</v>
      </c>
      <c r="P252" s="16">
        <v>1</v>
      </c>
      <c r="Q252" s="16">
        <v>1</v>
      </c>
      <c r="R252" s="16">
        <v>1</v>
      </c>
      <c r="S252" s="16">
        <v>0</v>
      </c>
      <c r="T252" s="16">
        <v>0</v>
      </c>
    </row>
    <row r="253" spans="3:20" x14ac:dyDescent="0.25">
      <c r="C253" s="17" t="s">
        <v>459</v>
      </c>
      <c r="D253" s="16" t="s">
        <v>459</v>
      </c>
      <c r="E253" s="16">
        <v>391</v>
      </c>
      <c r="F253" s="16">
        <v>45</v>
      </c>
      <c r="G253" s="16">
        <v>19</v>
      </c>
      <c r="H253" s="16">
        <v>45</v>
      </c>
      <c r="I253" s="16">
        <v>92521</v>
      </c>
      <c r="J253" s="16">
        <v>1</v>
      </c>
      <c r="K253" s="16">
        <v>0.2</v>
      </c>
      <c r="L253" s="16">
        <v>0</v>
      </c>
      <c r="M253" s="16">
        <v>0</v>
      </c>
      <c r="N253" s="16">
        <v>0</v>
      </c>
      <c r="O253" s="16">
        <v>0</v>
      </c>
      <c r="P253" s="16">
        <v>1</v>
      </c>
      <c r="Q253" s="16">
        <v>0</v>
      </c>
      <c r="R253" s="16">
        <v>1</v>
      </c>
      <c r="S253" s="16">
        <v>0</v>
      </c>
      <c r="T253" s="16">
        <v>0</v>
      </c>
    </row>
    <row r="254" spans="3:20" x14ac:dyDescent="0.25">
      <c r="C254" s="17" t="s">
        <v>460</v>
      </c>
      <c r="D254" s="16" t="s">
        <v>460</v>
      </c>
      <c r="E254" s="16">
        <v>392</v>
      </c>
      <c r="F254" s="16">
        <v>58</v>
      </c>
      <c r="G254" s="16">
        <v>32</v>
      </c>
      <c r="H254" s="16">
        <v>9</v>
      </c>
      <c r="I254" s="16">
        <v>94080</v>
      </c>
      <c r="J254" s="16">
        <v>3</v>
      </c>
      <c r="K254" s="16">
        <v>0.3</v>
      </c>
      <c r="L254" s="16">
        <v>0</v>
      </c>
      <c r="M254" s="16">
        <v>0</v>
      </c>
      <c r="N254" s="16">
        <v>0</v>
      </c>
      <c r="O254" s="16">
        <v>0</v>
      </c>
      <c r="P254" s="16">
        <v>0</v>
      </c>
      <c r="Q254" s="16">
        <v>1</v>
      </c>
      <c r="R254" s="16">
        <v>0</v>
      </c>
      <c r="S254" s="16">
        <v>0</v>
      </c>
      <c r="T254" s="16">
        <v>1</v>
      </c>
    </row>
    <row r="255" spans="3:20" x14ac:dyDescent="0.25">
      <c r="C255" s="17" t="s">
        <v>461</v>
      </c>
      <c r="D255" s="16" t="s">
        <v>461</v>
      </c>
      <c r="E255" s="16">
        <v>393</v>
      </c>
      <c r="F255" s="16">
        <v>54</v>
      </c>
      <c r="G255" s="16">
        <v>29</v>
      </c>
      <c r="H255" s="16">
        <v>48</v>
      </c>
      <c r="I255" s="16">
        <v>91709</v>
      </c>
      <c r="J255" s="16">
        <v>4</v>
      </c>
      <c r="K255" s="16">
        <v>1.8</v>
      </c>
      <c r="L255" s="16">
        <v>0</v>
      </c>
      <c r="M255" s="16">
        <v>0</v>
      </c>
      <c r="N255" s="16">
        <v>0</v>
      </c>
      <c r="O255" s="16">
        <v>0</v>
      </c>
      <c r="P255" s="16">
        <v>1</v>
      </c>
      <c r="Q255" s="16">
        <v>0</v>
      </c>
      <c r="R255" s="16">
        <v>0</v>
      </c>
      <c r="S255" s="16">
        <v>0</v>
      </c>
      <c r="T255" s="16">
        <v>1</v>
      </c>
    </row>
    <row r="256" spans="3:20" x14ac:dyDescent="0.25">
      <c r="C256" s="17" t="s">
        <v>464</v>
      </c>
      <c r="D256" s="16" t="s">
        <v>464</v>
      </c>
      <c r="E256" s="16">
        <v>396</v>
      </c>
      <c r="F256" s="16">
        <v>60</v>
      </c>
      <c r="G256" s="16">
        <v>35</v>
      </c>
      <c r="H256" s="16">
        <v>64</v>
      </c>
      <c r="I256" s="16">
        <v>94509</v>
      </c>
      <c r="J256" s="16">
        <v>2</v>
      </c>
      <c r="K256" s="16">
        <v>2.8</v>
      </c>
      <c r="L256" s="16">
        <v>0</v>
      </c>
      <c r="M256" s="16">
        <v>0</v>
      </c>
      <c r="N256" s="16">
        <v>0</v>
      </c>
      <c r="O256" s="16">
        <v>0</v>
      </c>
      <c r="P256" s="16">
        <v>0</v>
      </c>
      <c r="Q256" s="16">
        <v>0</v>
      </c>
      <c r="R256" s="16">
        <v>1</v>
      </c>
      <c r="S256" s="16">
        <v>0</v>
      </c>
      <c r="T256" s="16">
        <v>0</v>
      </c>
    </row>
    <row r="257" spans="3:20" x14ac:dyDescent="0.25">
      <c r="C257" s="17" t="s">
        <v>465</v>
      </c>
      <c r="D257" s="16" t="s">
        <v>465</v>
      </c>
      <c r="E257" s="16">
        <v>397</v>
      </c>
      <c r="F257" s="16">
        <v>50</v>
      </c>
      <c r="G257" s="16">
        <v>24</v>
      </c>
      <c r="H257" s="16">
        <v>29</v>
      </c>
      <c r="I257" s="16">
        <v>93023</v>
      </c>
      <c r="J257" s="16">
        <v>4</v>
      </c>
      <c r="K257" s="16">
        <v>0.1</v>
      </c>
      <c r="L257" s="16">
        <v>0</v>
      </c>
      <c r="M257" s="16">
        <v>0</v>
      </c>
      <c r="N257" s="16">
        <v>0</v>
      </c>
      <c r="O257" s="16">
        <v>0</v>
      </c>
      <c r="P257" s="16">
        <v>0</v>
      </c>
      <c r="Q257" s="16">
        <v>0</v>
      </c>
      <c r="R257" s="16">
        <v>1</v>
      </c>
      <c r="S257" s="16">
        <v>0</v>
      </c>
      <c r="T257" s="16">
        <v>0</v>
      </c>
    </row>
    <row r="258" spans="3:20" x14ac:dyDescent="0.25">
      <c r="C258" s="17" t="s">
        <v>466</v>
      </c>
      <c r="D258" s="16" t="s">
        <v>466</v>
      </c>
      <c r="E258" s="16">
        <v>398</v>
      </c>
      <c r="F258" s="16">
        <v>26</v>
      </c>
      <c r="G258" s="16">
        <v>2</v>
      </c>
      <c r="H258" s="16">
        <v>48</v>
      </c>
      <c r="I258" s="16">
        <v>90503</v>
      </c>
      <c r="J258" s="16">
        <v>3</v>
      </c>
      <c r="K258" s="16">
        <v>0.7</v>
      </c>
      <c r="L258" s="16">
        <v>0</v>
      </c>
      <c r="M258" s="16">
        <v>0</v>
      </c>
      <c r="N258" s="16">
        <v>0</v>
      </c>
      <c r="O258" s="16">
        <v>0</v>
      </c>
      <c r="P258" s="16">
        <v>1</v>
      </c>
      <c r="Q258" s="16">
        <v>0</v>
      </c>
      <c r="R258" s="16">
        <v>0</v>
      </c>
      <c r="S258" s="16">
        <v>1</v>
      </c>
      <c r="T258" s="16">
        <v>0</v>
      </c>
    </row>
    <row r="259" spans="3:20" x14ac:dyDescent="0.25">
      <c r="C259" s="17" t="s">
        <v>467</v>
      </c>
      <c r="D259" s="16" t="s">
        <v>467</v>
      </c>
      <c r="E259" s="16">
        <v>399</v>
      </c>
      <c r="F259" s="16">
        <v>54</v>
      </c>
      <c r="G259" s="16">
        <v>30</v>
      </c>
      <c r="H259" s="16">
        <v>23</v>
      </c>
      <c r="I259" s="16">
        <v>94608</v>
      </c>
      <c r="J259" s="16">
        <v>2</v>
      </c>
      <c r="K259" s="16">
        <v>0.4</v>
      </c>
      <c r="L259" s="16">
        <v>0</v>
      </c>
      <c r="M259" s="16">
        <v>0</v>
      </c>
      <c r="N259" s="16">
        <v>0</v>
      </c>
      <c r="O259" s="16">
        <v>0</v>
      </c>
      <c r="P259" s="16">
        <v>0</v>
      </c>
      <c r="Q259" s="16">
        <v>0</v>
      </c>
      <c r="R259" s="16">
        <v>1</v>
      </c>
      <c r="S259" s="16">
        <v>0</v>
      </c>
      <c r="T259" s="16">
        <v>0</v>
      </c>
    </row>
    <row r="260" spans="3:20" x14ac:dyDescent="0.25">
      <c r="C260" s="17" t="s">
        <v>468</v>
      </c>
      <c r="D260" s="16" t="s">
        <v>468</v>
      </c>
      <c r="E260" s="16">
        <v>400</v>
      </c>
      <c r="F260" s="16">
        <v>28</v>
      </c>
      <c r="G260" s="16">
        <v>3</v>
      </c>
      <c r="H260" s="16">
        <v>84</v>
      </c>
      <c r="I260" s="16">
        <v>90024</v>
      </c>
      <c r="J260" s="16">
        <v>4</v>
      </c>
      <c r="K260" s="16">
        <v>0.2</v>
      </c>
      <c r="L260" s="16">
        <v>0</v>
      </c>
      <c r="M260" s="16">
        <v>0</v>
      </c>
      <c r="N260" s="16">
        <v>0</v>
      </c>
      <c r="O260" s="16">
        <v>0</v>
      </c>
      <c r="P260" s="16">
        <v>1</v>
      </c>
      <c r="Q260" s="16">
        <v>1</v>
      </c>
      <c r="R260" s="16">
        <v>1</v>
      </c>
      <c r="S260" s="16">
        <v>0</v>
      </c>
      <c r="T260" s="16">
        <v>0</v>
      </c>
    </row>
    <row r="261" spans="3:20" x14ac:dyDescent="0.25">
      <c r="C261" s="17" t="s">
        <v>470</v>
      </c>
      <c r="D261" s="16" t="s">
        <v>470</v>
      </c>
      <c r="E261" s="16">
        <v>402</v>
      </c>
      <c r="F261" s="16">
        <v>29</v>
      </c>
      <c r="G261" s="16">
        <v>2</v>
      </c>
      <c r="H261" s="16">
        <v>30</v>
      </c>
      <c r="I261" s="16">
        <v>95747</v>
      </c>
      <c r="J261" s="16">
        <v>4</v>
      </c>
      <c r="K261" s="16">
        <v>1.5</v>
      </c>
      <c r="L261" s="16">
        <v>112</v>
      </c>
      <c r="M261" s="16">
        <v>0</v>
      </c>
      <c r="N261" s="16">
        <v>0</v>
      </c>
      <c r="O261" s="16">
        <v>0</v>
      </c>
      <c r="P261" s="16">
        <v>0</v>
      </c>
      <c r="Q261" s="16">
        <v>1</v>
      </c>
      <c r="R261" s="16">
        <v>0</v>
      </c>
      <c r="S261" s="16">
        <v>1</v>
      </c>
      <c r="T261" s="16">
        <v>0</v>
      </c>
    </row>
    <row r="262" spans="3:20" x14ac:dyDescent="0.25">
      <c r="C262" s="17" t="s">
        <v>471</v>
      </c>
      <c r="D262" s="16" t="s">
        <v>471</v>
      </c>
      <c r="E262" s="16">
        <v>403</v>
      </c>
      <c r="F262" s="16">
        <v>54</v>
      </c>
      <c r="G262" s="16">
        <v>28</v>
      </c>
      <c r="H262" s="16">
        <v>93</v>
      </c>
      <c r="I262" s="16">
        <v>91604</v>
      </c>
      <c r="J262" s="16">
        <v>1</v>
      </c>
      <c r="K262" s="16">
        <v>4.9000000000000004</v>
      </c>
      <c r="L262" s="16">
        <v>133</v>
      </c>
      <c r="M262" s="16">
        <v>0</v>
      </c>
      <c r="N262" s="16">
        <v>0</v>
      </c>
      <c r="O262" s="16">
        <v>1</v>
      </c>
      <c r="P262" s="16">
        <v>1</v>
      </c>
      <c r="Q262" s="16">
        <v>1</v>
      </c>
      <c r="R262" s="16">
        <v>1</v>
      </c>
      <c r="S262" s="16">
        <v>0</v>
      </c>
      <c r="T262" s="16">
        <v>0</v>
      </c>
    </row>
    <row r="263" spans="3:20" x14ac:dyDescent="0.25">
      <c r="C263" s="17" t="s">
        <v>472</v>
      </c>
      <c r="D263" s="16" t="s">
        <v>472</v>
      </c>
      <c r="E263" s="16">
        <v>404</v>
      </c>
      <c r="F263" s="16">
        <v>55</v>
      </c>
      <c r="G263" s="16">
        <v>30</v>
      </c>
      <c r="H263" s="16">
        <v>39</v>
      </c>
      <c r="I263" s="16">
        <v>92647</v>
      </c>
      <c r="J263" s="16">
        <v>2</v>
      </c>
      <c r="K263" s="16">
        <v>1.9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1</v>
      </c>
      <c r="T263" s="16">
        <v>0</v>
      </c>
    </row>
    <row r="264" spans="3:20" x14ac:dyDescent="0.25">
      <c r="C264" s="17" t="s">
        <v>476</v>
      </c>
      <c r="D264" s="16" t="s">
        <v>476</v>
      </c>
      <c r="E264" s="16">
        <v>408</v>
      </c>
      <c r="F264" s="16">
        <v>64</v>
      </c>
      <c r="G264" s="16">
        <v>40</v>
      </c>
      <c r="H264" s="16">
        <v>58</v>
      </c>
      <c r="I264" s="16">
        <v>93437</v>
      </c>
      <c r="J264" s="16">
        <v>1</v>
      </c>
      <c r="K264" s="16">
        <v>1.8</v>
      </c>
      <c r="L264" s="16">
        <v>0</v>
      </c>
      <c r="M264" s="16">
        <v>0</v>
      </c>
      <c r="N264" s="16">
        <v>0</v>
      </c>
      <c r="O264" s="16">
        <v>0</v>
      </c>
      <c r="P264" s="16">
        <v>1</v>
      </c>
      <c r="Q264" s="16">
        <v>0</v>
      </c>
      <c r="R264" s="16">
        <v>0</v>
      </c>
      <c r="S264" s="16">
        <v>0</v>
      </c>
      <c r="T264" s="16">
        <v>1</v>
      </c>
    </row>
    <row r="265" spans="3:20" x14ac:dyDescent="0.25">
      <c r="C265" s="17" t="s">
        <v>477</v>
      </c>
      <c r="D265" s="16" t="s">
        <v>477</v>
      </c>
      <c r="E265" s="16">
        <v>409</v>
      </c>
      <c r="F265" s="16">
        <v>60</v>
      </c>
      <c r="G265" s="16">
        <v>36</v>
      </c>
      <c r="H265" s="16">
        <v>89</v>
      </c>
      <c r="I265" s="16">
        <v>91745</v>
      </c>
      <c r="J265" s="16">
        <v>2</v>
      </c>
      <c r="K265" s="16">
        <v>2.8</v>
      </c>
      <c r="L265" s="16">
        <v>0</v>
      </c>
      <c r="M265" s="16">
        <v>0</v>
      </c>
      <c r="N265" s="16">
        <v>0</v>
      </c>
      <c r="O265" s="16">
        <v>0</v>
      </c>
      <c r="P265" s="16">
        <v>1</v>
      </c>
      <c r="Q265" s="16">
        <v>0</v>
      </c>
      <c r="R265" s="16">
        <v>1</v>
      </c>
      <c r="S265" s="16">
        <v>0</v>
      </c>
      <c r="T265" s="16">
        <v>0</v>
      </c>
    </row>
    <row r="266" spans="3:20" x14ac:dyDescent="0.25">
      <c r="C266" s="17" t="s">
        <v>480</v>
      </c>
      <c r="D266" s="16" t="s">
        <v>480</v>
      </c>
      <c r="E266" s="16">
        <v>412</v>
      </c>
      <c r="F266" s="16">
        <v>60</v>
      </c>
      <c r="G266" s="16">
        <v>36</v>
      </c>
      <c r="H266" s="16">
        <v>54</v>
      </c>
      <c r="I266" s="16">
        <v>92182</v>
      </c>
      <c r="J266" s="16">
        <v>4</v>
      </c>
      <c r="K266" s="16">
        <v>2.2999999999999998</v>
      </c>
      <c r="L266" s="16">
        <v>0</v>
      </c>
      <c r="M266" s="16">
        <v>0</v>
      </c>
      <c r="N266" s="16">
        <v>1</v>
      </c>
      <c r="O266" s="16">
        <v>0</v>
      </c>
      <c r="P266" s="16">
        <v>0</v>
      </c>
      <c r="Q266" s="16">
        <v>0</v>
      </c>
      <c r="R266" s="16">
        <v>0</v>
      </c>
      <c r="S266" s="16">
        <v>0</v>
      </c>
      <c r="T266" s="16">
        <v>1</v>
      </c>
    </row>
    <row r="267" spans="3:20" x14ac:dyDescent="0.25">
      <c r="C267" s="17" t="s">
        <v>481</v>
      </c>
      <c r="D267" s="16" t="s">
        <v>481</v>
      </c>
      <c r="E267" s="16">
        <v>413</v>
      </c>
      <c r="F267" s="16">
        <v>45</v>
      </c>
      <c r="G267" s="16">
        <v>20</v>
      </c>
      <c r="H267" s="16">
        <v>89</v>
      </c>
      <c r="I267" s="16">
        <v>93311</v>
      </c>
      <c r="J267" s="16">
        <v>4</v>
      </c>
      <c r="K267" s="16">
        <v>1.9</v>
      </c>
      <c r="L267" s="16">
        <v>0</v>
      </c>
      <c r="M267" s="16">
        <v>0</v>
      </c>
      <c r="N267" s="16">
        <v>0</v>
      </c>
      <c r="O267" s="16">
        <v>0</v>
      </c>
      <c r="P267" s="16">
        <v>1</v>
      </c>
      <c r="Q267" s="16">
        <v>0</v>
      </c>
      <c r="R267" s="16">
        <v>0</v>
      </c>
      <c r="S267" s="16">
        <v>0</v>
      </c>
      <c r="T267" s="16">
        <v>1</v>
      </c>
    </row>
    <row r="268" spans="3:20" x14ac:dyDescent="0.25">
      <c r="C268" s="17" t="s">
        <v>482</v>
      </c>
      <c r="D268" s="16" t="s">
        <v>482</v>
      </c>
      <c r="E268" s="16">
        <v>414</v>
      </c>
      <c r="F268" s="16">
        <v>32</v>
      </c>
      <c r="G268" s="16">
        <v>7</v>
      </c>
      <c r="H268" s="16">
        <v>42</v>
      </c>
      <c r="I268" s="16">
        <v>92407</v>
      </c>
      <c r="J268" s="16">
        <v>3</v>
      </c>
      <c r="K268" s="16">
        <v>2.2999999999999998</v>
      </c>
      <c r="L268" s="16">
        <v>0</v>
      </c>
      <c r="M268" s="16">
        <v>0</v>
      </c>
      <c r="N268" s="16">
        <v>0</v>
      </c>
      <c r="O268" s="16">
        <v>0</v>
      </c>
      <c r="P268" s="16">
        <v>1</v>
      </c>
      <c r="Q268" s="16">
        <v>0</v>
      </c>
      <c r="R268" s="16">
        <v>1</v>
      </c>
      <c r="S268" s="16">
        <v>0</v>
      </c>
      <c r="T268" s="16">
        <v>0</v>
      </c>
    </row>
    <row r="269" spans="3:20" x14ac:dyDescent="0.25">
      <c r="C269" s="17" t="s">
        <v>483</v>
      </c>
      <c r="D269" s="16" t="s">
        <v>483</v>
      </c>
      <c r="E269" s="16">
        <v>415</v>
      </c>
      <c r="F269" s="16">
        <v>52</v>
      </c>
      <c r="G269" s="16">
        <v>28</v>
      </c>
      <c r="H269" s="16">
        <v>41</v>
      </c>
      <c r="I269" s="16">
        <v>94309</v>
      </c>
      <c r="J269" s="16">
        <v>3</v>
      </c>
      <c r="K269" s="16">
        <v>1.9</v>
      </c>
      <c r="L269" s="16">
        <v>0</v>
      </c>
      <c r="M269" s="16">
        <v>0</v>
      </c>
      <c r="N269" s="16">
        <v>0</v>
      </c>
      <c r="O269" s="16">
        <v>0</v>
      </c>
      <c r="P269" s="16">
        <v>0</v>
      </c>
      <c r="Q269" s="16">
        <v>1</v>
      </c>
      <c r="R269" s="16">
        <v>0</v>
      </c>
      <c r="S269" s="16">
        <v>1</v>
      </c>
      <c r="T269" s="16">
        <v>0</v>
      </c>
    </row>
    <row r="270" spans="3:20" x14ac:dyDescent="0.25">
      <c r="C270" s="17" t="s">
        <v>484</v>
      </c>
      <c r="D270" s="16" t="s">
        <v>484</v>
      </c>
      <c r="E270" s="16">
        <v>416</v>
      </c>
      <c r="F270" s="16">
        <v>35</v>
      </c>
      <c r="G270" s="16">
        <v>8</v>
      </c>
      <c r="H270" s="16">
        <v>38</v>
      </c>
      <c r="I270" s="16">
        <v>93106</v>
      </c>
      <c r="J270" s="16">
        <v>4</v>
      </c>
      <c r="K270" s="16">
        <v>1</v>
      </c>
      <c r="L270" s="16">
        <v>124</v>
      </c>
      <c r="M270" s="16">
        <v>0</v>
      </c>
      <c r="N270" s="16">
        <v>0</v>
      </c>
      <c r="O270" s="16">
        <v>0</v>
      </c>
      <c r="P270" s="16">
        <v>1</v>
      </c>
      <c r="Q270" s="16">
        <v>0</v>
      </c>
      <c r="R270" s="16">
        <v>0</v>
      </c>
      <c r="S270" s="16">
        <v>1</v>
      </c>
      <c r="T270" s="16">
        <v>0</v>
      </c>
    </row>
    <row r="271" spans="3:20" x14ac:dyDescent="0.25">
      <c r="C271" s="17" t="s">
        <v>486</v>
      </c>
      <c r="D271" s="16" t="s">
        <v>486</v>
      </c>
      <c r="E271" s="16">
        <v>418</v>
      </c>
      <c r="F271" s="16">
        <v>53</v>
      </c>
      <c r="G271" s="16">
        <v>29</v>
      </c>
      <c r="H271" s="16">
        <v>83</v>
      </c>
      <c r="I271" s="16">
        <v>90073</v>
      </c>
      <c r="J271" s="16">
        <v>4</v>
      </c>
      <c r="K271" s="16">
        <v>1</v>
      </c>
      <c r="L271" s="16">
        <v>0</v>
      </c>
      <c r="M271" s="16">
        <v>0</v>
      </c>
      <c r="N271" s="16">
        <v>0</v>
      </c>
      <c r="O271" s="16">
        <v>0</v>
      </c>
      <c r="P271" s="16">
        <v>1</v>
      </c>
      <c r="Q271" s="16">
        <v>0</v>
      </c>
      <c r="R271" s="16">
        <v>0</v>
      </c>
      <c r="S271" s="16">
        <v>1</v>
      </c>
      <c r="T271" s="16">
        <v>0</v>
      </c>
    </row>
    <row r="272" spans="3:20" x14ac:dyDescent="0.25">
      <c r="C272" s="17" t="s">
        <v>488</v>
      </c>
      <c r="D272" s="16" t="s">
        <v>488</v>
      </c>
      <c r="E272" s="16">
        <v>420</v>
      </c>
      <c r="F272" s="16">
        <v>58</v>
      </c>
      <c r="G272" s="16">
        <v>33</v>
      </c>
      <c r="H272" s="16">
        <v>50</v>
      </c>
      <c r="I272" s="16">
        <v>94501</v>
      </c>
      <c r="J272" s="16">
        <v>4</v>
      </c>
      <c r="K272" s="16">
        <v>2.1</v>
      </c>
      <c r="L272" s="16">
        <v>0</v>
      </c>
      <c r="M272" s="16">
        <v>0</v>
      </c>
      <c r="N272" s="16">
        <v>0</v>
      </c>
      <c r="O272" s="16">
        <v>0</v>
      </c>
      <c r="P272" s="16">
        <v>0</v>
      </c>
      <c r="Q272" s="16">
        <v>1</v>
      </c>
      <c r="R272" s="16">
        <v>1</v>
      </c>
      <c r="S272" s="16">
        <v>0</v>
      </c>
      <c r="T272" s="16">
        <v>0</v>
      </c>
    </row>
    <row r="273" spans="3:20" x14ac:dyDescent="0.25">
      <c r="C273" s="17" t="s">
        <v>493</v>
      </c>
      <c r="D273" s="16" t="s">
        <v>493</v>
      </c>
      <c r="E273" s="16">
        <v>425</v>
      </c>
      <c r="F273" s="16">
        <v>56</v>
      </c>
      <c r="G273" s="16">
        <v>30</v>
      </c>
      <c r="H273" s="16">
        <v>38</v>
      </c>
      <c r="I273" s="16">
        <v>92029</v>
      </c>
      <c r="J273" s="16">
        <v>1</v>
      </c>
      <c r="K273" s="16">
        <v>0.2</v>
      </c>
      <c r="L273" s="16">
        <v>0</v>
      </c>
      <c r="M273" s="16">
        <v>0</v>
      </c>
      <c r="N273" s="16">
        <v>0</v>
      </c>
      <c r="O273" s="16">
        <v>0</v>
      </c>
      <c r="P273" s="16">
        <v>0</v>
      </c>
      <c r="Q273" s="16">
        <v>0</v>
      </c>
      <c r="R273" s="16">
        <v>1</v>
      </c>
      <c r="S273" s="16">
        <v>0</v>
      </c>
      <c r="T273" s="16">
        <v>0</v>
      </c>
    </row>
    <row r="274" spans="3:20" x14ac:dyDescent="0.25">
      <c r="C274" s="17" t="s">
        <v>495</v>
      </c>
      <c r="D274" s="16" t="s">
        <v>495</v>
      </c>
      <c r="E274" s="16">
        <v>427</v>
      </c>
      <c r="F274" s="16">
        <v>42</v>
      </c>
      <c r="G274" s="16">
        <v>18</v>
      </c>
      <c r="H274" s="16">
        <v>75</v>
      </c>
      <c r="I274" s="16">
        <v>92182</v>
      </c>
      <c r="J274" s="16">
        <v>3</v>
      </c>
      <c r="K274" s="16">
        <v>2.3333333333333299</v>
      </c>
      <c r="L274" s="16">
        <v>0</v>
      </c>
      <c r="M274" s="16">
        <v>0</v>
      </c>
      <c r="N274" s="16">
        <v>0</v>
      </c>
      <c r="O274" s="16">
        <v>0</v>
      </c>
      <c r="P274" s="16">
        <v>0</v>
      </c>
      <c r="Q274" s="16">
        <v>1</v>
      </c>
      <c r="R274" s="16">
        <v>1</v>
      </c>
      <c r="S274" s="16">
        <v>0</v>
      </c>
      <c r="T274" s="16">
        <v>0</v>
      </c>
    </row>
    <row r="275" spans="3:20" x14ac:dyDescent="0.25">
      <c r="C275" s="17" t="s">
        <v>497</v>
      </c>
      <c r="D275" s="16" t="s">
        <v>497</v>
      </c>
      <c r="E275" s="16">
        <v>429</v>
      </c>
      <c r="F275" s="16">
        <v>62</v>
      </c>
      <c r="G275" s="16">
        <v>38</v>
      </c>
      <c r="H275" s="16">
        <v>24</v>
      </c>
      <c r="I275" s="16">
        <v>94720</v>
      </c>
      <c r="J275" s="16">
        <v>2</v>
      </c>
      <c r="K275" s="16">
        <v>1</v>
      </c>
      <c r="L275" s="16">
        <v>116</v>
      </c>
      <c r="M275" s="16">
        <v>0</v>
      </c>
      <c r="N275" s="16">
        <v>0</v>
      </c>
      <c r="O275" s="16">
        <v>0</v>
      </c>
      <c r="P275" s="16">
        <v>0</v>
      </c>
      <c r="Q275" s="16">
        <v>1</v>
      </c>
      <c r="R275" s="16">
        <v>1</v>
      </c>
      <c r="S275" s="16">
        <v>0</v>
      </c>
      <c r="T275" s="16">
        <v>0</v>
      </c>
    </row>
    <row r="276" spans="3:20" x14ac:dyDescent="0.25">
      <c r="C276" s="17" t="s">
        <v>499</v>
      </c>
      <c r="D276" s="16" t="s">
        <v>499</v>
      </c>
      <c r="E276" s="16">
        <v>431</v>
      </c>
      <c r="F276" s="16">
        <v>51</v>
      </c>
      <c r="G276" s="16">
        <v>26</v>
      </c>
      <c r="H276" s="16">
        <v>113</v>
      </c>
      <c r="I276" s="16">
        <v>94086</v>
      </c>
      <c r="J276" s="16">
        <v>1</v>
      </c>
      <c r="K276" s="16">
        <v>1.3</v>
      </c>
      <c r="L276" s="16">
        <v>161</v>
      </c>
      <c r="M276" s="16">
        <v>0</v>
      </c>
      <c r="N276" s="16">
        <v>0</v>
      </c>
      <c r="O276" s="16">
        <v>0</v>
      </c>
      <c r="P276" s="16">
        <v>1</v>
      </c>
      <c r="Q276" s="16">
        <v>0</v>
      </c>
      <c r="R276" s="16">
        <v>0</v>
      </c>
      <c r="S276" s="16">
        <v>0</v>
      </c>
      <c r="T276" s="16">
        <v>1</v>
      </c>
    </row>
    <row r="277" spans="3:20" x14ac:dyDescent="0.25">
      <c r="C277" s="17" t="s">
        <v>500</v>
      </c>
      <c r="D277" s="16" t="s">
        <v>500</v>
      </c>
      <c r="E277" s="16">
        <v>432</v>
      </c>
      <c r="F277" s="16">
        <v>39</v>
      </c>
      <c r="G277" s="16">
        <v>13</v>
      </c>
      <c r="H277" s="16">
        <v>75</v>
      </c>
      <c r="I277" s="16">
        <v>94305</v>
      </c>
      <c r="J277" s="16">
        <v>3</v>
      </c>
      <c r="K277" s="16">
        <v>2.1</v>
      </c>
      <c r="L277" s="16">
        <v>224</v>
      </c>
      <c r="M277" s="16">
        <v>0</v>
      </c>
      <c r="N277" s="16">
        <v>0</v>
      </c>
      <c r="O277" s="16">
        <v>0</v>
      </c>
      <c r="P277" s="16">
        <v>1</v>
      </c>
      <c r="Q277" s="16">
        <v>0</v>
      </c>
      <c r="R277" s="16">
        <v>1</v>
      </c>
      <c r="S277" s="16">
        <v>0</v>
      </c>
      <c r="T277" s="16">
        <v>0</v>
      </c>
    </row>
    <row r="278" spans="3:20" x14ac:dyDescent="0.25">
      <c r="C278" s="17" t="s">
        <v>501</v>
      </c>
      <c r="D278" s="16" t="s">
        <v>501</v>
      </c>
      <c r="E278" s="16">
        <v>433</v>
      </c>
      <c r="F278" s="16">
        <v>43</v>
      </c>
      <c r="G278" s="16">
        <v>17</v>
      </c>
      <c r="H278" s="16">
        <v>91</v>
      </c>
      <c r="I278" s="16">
        <v>91311</v>
      </c>
      <c r="J278" s="16">
        <v>1</v>
      </c>
      <c r="K278" s="16">
        <v>5.7</v>
      </c>
      <c r="L278" s="16">
        <v>0</v>
      </c>
      <c r="M278" s="16">
        <v>0</v>
      </c>
      <c r="N278" s="16">
        <v>0</v>
      </c>
      <c r="O278" s="16">
        <v>0</v>
      </c>
      <c r="P278" s="16">
        <v>1</v>
      </c>
      <c r="Q278" s="16">
        <v>0</v>
      </c>
      <c r="R278" s="16">
        <v>1</v>
      </c>
      <c r="S278" s="16">
        <v>0</v>
      </c>
      <c r="T278" s="16">
        <v>0</v>
      </c>
    </row>
    <row r="279" spans="3:20" x14ac:dyDescent="0.25">
      <c r="C279" s="17" t="s">
        <v>502</v>
      </c>
      <c r="D279" s="16" t="s">
        <v>502</v>
      </c>
      <c r="E279" s="16">
        <v>434</v>
      </c>
      <c r="F279" s="16">
        <v>52</v>
      </c>
      <c r="G279" s="16">
        <v>28</v>
      </c>
      <c r="H279" s="16">
        <v>31</v>
      </c>
      <c r="I279" s="16">
        <v>91330</v>
      </c>
      <c r="J279" s="16">
        <v>4</v>
      </c>
      <c r="K279" s="16">
        <v>0.2</v>
      </c>
      <c r="L279" s="16">
        <v>141</v>
      </c>
      <c r="M279" s="16">
        <v>0</v>
      </c>
      <c r="N279" s="16">
        <v>0</v>
      </c>
      <c r="O279" s="16">
        <v>0</v>
      </c>
      <c r="P279" s="16">
        <v>1</v>
      </c>
      <c r="Q279" s="16">
        <v>1</v>
      </c>
      <c r="R279" s="16">
        <v>1</v>
      </c>
      <c r="S279" s="16">
        <v>0</v>
      </c>
      <c r="T279" s="16">
        <v>0</v>
      </c>
    </row>
    <row r="280" spans="3:20" x14ac:dyDescent="0.25">
      <c r="C280" s="17" t="s">
        <v>503</v>
      </c>
      <c r="D280" s="16" t="s">
        <v>503</v>
      </c>
      <c r="E280" s="16">
        <v>435</v>
      </c>
      <c r="F280" s="16">
        <v>30</v>
      </c>
      <c r="G280" s="16">
        <v>6</v>
      </c>
      <c r="H280" s="16">
        <v>45</v>
      </c>
      <c r="I280" s="16">
        <v>95819</v>
      </c>
      <c r="J280" s="16">
        <v>1</v>
      </c>
      <c r="K280" s="16">
        <v>1.8</v>
      </c>
      <c r="L280" s="16">
        <v>0</v>
      </c>
      <c r="M280" s="16">
        <v>0</v>
      </c>
      <c r="N280" s="16">
        <v>0</v>
      </c>
      <c r="O280" s="16">
        <v>0</v>
      </c>
      <c r="P280" s="16">
        <v>1</v>
      </c>
      <c r="Q280" s="16">
        <v>0</v>
      </c>
      <c r="R280" s="16">
        <v>0</v>
      </c>
      <c r="S280" s="16">
        <v>1</v>
      </c>
      <c r="T280" s="16">
        <v>0</v>
      </c>
    </row>
    <row r="281" spans="3:20" x14ac:dyDescent="0.25">
      <c r="C281" s="17" t="s">
        <v>504</v>
      </c>
      <c r="D281" s="16" t="s">
        <v>504</v>
      </c>
      <c r="E281" s="16">
        <v>436</v>
      </c>
      <c r="F281" s="16">
        <v>52</v>
      </c>
      <c r="G281" s="16">
        <v>26</v>
      </c>
      <c r="H281" s="16">
        <v>80</v>
      </c>
      <c r="I281" s="16">
        <v>94709</v>
      </c>
      <c r="J281" s="16">
        <v>3</v>
      </c>
      <c r="K281" s="16">
        <v>0.8</v>
      </c>
      <c r="L281" s="16">
        <v>0</v>
      </c>
      <c r="M281" s="16">
        <v>0</v>
      </c>
      <c r="N281" s="16">
        <v>0</v>
      </c>
      <c r="O281" s="16">
        <v>0</v>
      </c>
      <c r="P281" s="16">
        <v>0</v>
      </c>
      <c r="Q281" s="16">
        <v>0</v>
      </c>
      <c r="R281" s="16">
        <v>1</v>
      </c>
      <c r="S281" s="16">
        <v>0</v>
      </c>
      <c r="T281" s="16">
        <v>0</v>
      </c>
    </row>
    <row r="282" spans="3:20" x14ac:dyDescent="0.25">
      <c r="C282" s="17" t="s">
        <v>505</v>
      </c>
      <c r="D282" s="16" t="s">
        <v>505</v>
      </c>
      <c r="E282" s="16">
        <v>437</v>
      </c>
      <c r="F282" s="16">
        <v>61</v>
      </c>
      <c r="G282" s="16">
        <v>35</v>
      </c>
      <c r="H282" s="16">
        <v>50</v>
      </c>
      <c r="I282" s="16">
        <v>92122</v>
      </c>
      <c r="J282" s="16">
        <v>3</v>
      </c>
      <c r="K282" s="16">
        <v>1.4</v>
      </c>
      <c r="L282" s="16">
        <v>112</v>
      </c>
      <c r="M282" s="16">
        <v>0</v>
      </c>
      <c r="N282" s="16">
        <v>0</v>
      </c>
      <c r="O282" s="16">
        <v>0</v>
      </c>
      <c r="P282" s="16">
        <v>1</v>
      </c>
      <c r="Q282" s="16">
        <v>0</v>
      </c>
      <c r="R282" s="16">
        <v>0</v>
      </c>
      <c r="S282" s="16">
        <v>0</v>
      </c>
      <c r="T282" s="16">
        <v>1</v>
      </c>
    </row>
    <row r="283" spans="3:20" x14ac:dyDescent="0.25">
      <c r="C283" s="17" t="s">
        <v>506</v>
      </c>
      <c r="D283" s="16" t="s">
        <v>506</v>
      </c>
      <c r="E283" s="16">
        <v>438</v>
      </c>
      <c r="F283" s="16">
        <v>36</v>
      </c>
      <c r="G283" s="16">
        <v>9</v>
      </c>
      <c r="H283" s="16">
        <v>31</v>
      </c>
      <c r="I283" s="16">
        <v>95825</v>
      </c>
      <c r="J283" s="16">
        <v>4</v>
      </c>
      <c r="K283" s="16">
        <v>1</v>
      </c>
      <c r="L283" s="16">
        <v>0</v>
      </c>
      <c r="M283" s="16">
        <v>0</v>
      </c>
      <c r="N283" s="16">
        <v>1</v>
      </c>
      <c r="O283" s="16">
        <v>0</v>
      </c>
      <c r="P283" s="16">
        <v>1</v>
      </c>
      <c r="Q283" s="16">
        <v>0</v>
      </c>
      <c r="R283" s="16">
        <v>0</v>
      </c>
      <c r="S283" s="16">
        <v>1</v>
      </c>
      <c r="T283" s="16">
        <v>0</v>
      </c>
    </row>
    <row r="284" spans="3:20" x14ac:dyDescent="0.25">
      <c r="C284" s="17" t="s">
        <v>509</v>
      </c>
      <c r="D284" s="16" t="s">
        <v>509</v>
      </c>
      <c r="E284" s="16">
        <v>441</v>
      </c>
      <c r="F284" s="16">
        <v>64</v>
      </c>
      <c r="G284" s="16">
        <v>39</v>
      </c>
      <c r="H284" s="16">
        <v>59</v>
      </c>
      <c r="I284" s="16">
        <v>92626</v>
      </c>
      <c r="J284" s="16">
        <v>2</v>
      </c>
      <c r="K284" s="16">
        <v>1.5</v>
      </c>
      <c r="L284" s="16">
        <v>139</v>
      </c>
      <c r="M284" s="16">
        <v>0</v>
      </c>
      <c r="N284" s="16">
        <v>0</v>
      </c>
      <c r="O284" s="16">
        <v>0</v>
      </c>
      <c r="P284" s="16">
        <v>1</v>
      </c>
      <c r="Q284" s="16">
        <v>0</v>
      </c>
      <c r="R284" s="16">
        <v>1</v>
      </c>
      <c r="S284" s="16">
        <v>0</v>
      </c>
      <c r="T284" s="16">
        <v>0</v>
      </c>
    </row>
    <row r="285" spans="3:20" x14ac:dyDescent="0.25">
      <c r="C285" s="17" t="s">
        <v>511</v>
      </c>
      <c r="D285" s="16" t="s">
        <v>511</v>
      </c>
      <c r="E285" s="16">
        <v>443</v>
      </c>
      <c r="F285" s="16">
        <v>58</v>
      </c>
      <c r="G285" s="16">
        <v>28</v>
      </c>
      <c r="H285" s="16">
        <v>122</v>
      </c>
      <c r="I285" s="16">
        <v>95136</v>
      </c>
      <c r="J285" s="16">
        <v>1</v>
      </c>
      <c r="K285" s="16">
        <v>3</v>
      </c>
      <c r="L285" s="16">
        <v>115</v>
      </c>
      <c r="M285" s="16">
        <v>1</v>
      </c>
      <c r="N285" s="16">
        <v>0</v>
      </c>
      <c r="O285" s="16">
        <v>0</v>
      </c>
      <c r="P285" s="16">
        <v>1</v>
      </c>
      <c r="Q285" s="16">
        <v>0</v>
      </c>
      <c r="R285" s="16">
        <v>0</v>
      </c>
      <c r="S285" s="16">
        <v>0</v>
      </c>
      <c r="T285" s="16">
        <v>1</v>
      </c>
    </row>
    <row r="286" spans="3:20" x14ac:dyDescent="0.25">
      <c r="C286" s="17" t="s">
        <v>512</v>
      </c>
      <c r="D286" s="16" t="s">
        <v>512</v>
      </c>
      <c r="E286" s="16">
        <v>444</v>
      </c>
      <c r="F286" s="16">
        <v>48</v>
      </c>
      <c r="G286" s="16">
        <v>24</v>
      </c>
      <c r="H286" s="16">
        <v>29</v>
      </c>
      <c r="I286" s="16">
        <v>90509</v>
      </c>
      <c r="J286" s="16">
        <v>1</v>
      </c>
      <c r="K286" s="16">
        <v>1</v>
      </c>
      <c r="L286" s="16">
        <v>0</v>
      </c>
      <c r="M286" s="16">
        <v>0</v>
      </c>
      <c r="N286" s="16">
        <v>0</v>
      </c>
      <c r="O286" s="16">
        <v>0</v>
      </c>
      <c r="P286" s="16">
        <v>0</v>
      </c>
      <c r="Q286" s="16">
        <v>0</v>
      </c>
      <c r="R286" s="16">
        <v>1</v>
      </c>
      <c r="S286" s="16">
        <v>0</v>
      </c>
      <c r="T286" s="16">
        <v>0</v>
      </c>
    </row>
    <row r="287" spans="3:20" x14ac:dyDescent="0.25">
      <c r="C287" s="17" t="s">
        <v>513</v>
      </c>
      <c r="D287" s="16" t="s">
        <v>513</v>
      </c>
      <c r="E287" s="16">
        <v>445</v>
      </c>
      <c r="F287" s="16">
        <v>64</v>
      </c>
      <c r="G287" s="16">
        <v>40</v>
      </c>
      <c r="H287" s="16">
        <v>91</v>
      </c>
      <c r="I287" s="16">
        <v>93106</v>
      </c>
      <c r="J287" s="16">
        <v>2</v>
      </c>
      <c r="K287" s="16">
        <v>0</v>
      </c>
      <c r="L287" s="16">
        <v>0</v>
      </c>
      <c r="M287" s="16">
        <v>0</v>
      </c>
      <c r="N287" s="16">
        <v>0</v>
      </c>
      <c r="O287" s="16">
        <v>0</v>
      </c>
      <c r="P287" s="16">
        <v>1</v>
      </c>
      <c r="Q287" s="16">
        <v>1</v>
      </c>
      <c r="R287" s="16">
        <v>0</v>
      </c>
      <c r="S287" s="16">
        <v>0</v>
      </c>
      <c r="T287" s="16">
        <v>1</v>
      </c>
    </row>
    <row r="288" spans="3:20" x14ac:dyDescent="0.25">
      <c r="C288" s="17" t="s">
        <v>514</v>
      </c>
      <c r="D288" s="16" t="s">
        <v>514</v>
      </c>
      <c r="E288" s="16">
        <v>446</v>
      </c>
      <c r="F288" s="16">
        <v>58</v>
      </c>
      <c r="G288" s="16">
        <v>32</v>
      </c>
      <c r="H288" s="16">
        <v>65</v>
      </c>
      <c r="I288" s="16">
        <v>94590</v>
      </c>
      <c r="J288" s="16">
        <v>3</v>
      </c>
      <c r="K288" s="16">
        <v>2.2000000000000002</v>
      </c>
      <c r="L288" s="16">
        <v>0</v>
      </c>
      <c r="M288" s="16">
        <v>0</v>
      </c>
      <c r="N288" s="16">
        <v>0</v>
      </c>
      <c r="O288" s="16">
        <v>0</v>
      </c>
      <c r="P288" s="16">
        <v>1</v>
      </c>
      <c r="Q288" s="16">
        <v>0</v>
      </c>
      <c r="R288" s="16">
        <v>0</v>
      </c>
      <c r="S288" s="16">
        <v>0</v>
      </c>
      <c r="T288" s="16">
        <v>1</v>
      </c>
    </row>
    <row r="289" spans="3:20" x14ac:dyDescent="0.25">
      <c r="C289" s="17" t="s">
        <v>515</v>
      </c>
      <c r="D289" s="16" t="s">
        <v>515</v>
      </c>
      <c r="E289" s="16">
        <v>447</v>
      </c>
      <c r="F289" s="16">
        <v>47</v>
      </c>
      <c r="G289" s="16">
        <v>23</v>
      </c>
      <c r="H289" s="16">
        <v>22</v>
      </c>
      <c r="I289" s="16">
        <v>93108</v>
      </c>
      <c r="J289" s="16">
        <v>1</v>
      </c>
      <c r="K289" s="16">
        <v>1</v>
      </c>
      <c r="L289" s="16">
        <v>0</v>
      </c>
      <c r="M289" s="16">
        <v>0</v>
      </c>
      <c r="N289" s="16">
        <v>0</v>
      </c>
      <c r="O289" s="16">
        <v>0</v>
      </c>
      <c r="P289" s="16">
        <v>0</v>
      </c>
      <c r="Q289" s="16">
        <v>1</v>
      </c>
      <c r="R289" s="16">
        <v>1</v>
      </c>
      <c r="S289" s="16">
        <v>0</v>
      </c>
      <c r="T289" s="16">
        <v>0</v>
      </c>
    </row>
    <row r="290" spans="3:20" x14ac:dyDescent="0.25">
      <c r="C290" s="17" t="s">
        <v>516</v>
      </c>
      <c r="D290" s="16" t="s">
        <v>516</v>
      </c>
      <c r="E290" s="16">
        <v>448</v>
      </c>
      <c r="F290" s="16">
        <v>49</v>
      </c>
      <c r="G290" s="16">
        <v>23</v>
      </c>
      <c r="H290" s="16">
        <v>71</v>
      </c>
      <c r="I290" s="16">
        <v>95134</v>
      </c>
      <c r="J290" s="16">
        <v>1</v>
      </c>
      <c r="K290" s="16">
        <v>1.4</v>
      </c>
      <c r="L290" s="16">
        <v>0</v>
      </c>
      <c r="M290" s="16">
        <v>0</v>
      </c>
      <c r="N290" s="16">
        <v>0</v>
      </c>
      <c r="O290" s="16">
        <v>0</v>
      </c>
      <c r="P290" s="16">
        <v>0</v>
      </c>
      <c r="Q290" s="16">
        <v>0</v>
      </c>
      <c r="R290" s="16">
        <v>0</v>
      </c>
      <c r="S290" s="16">
        <v>0</v>
      </c>
      <c r="T290" s="16">
        <v>1</v>
      </c>
    </row>
    <row r="291" spans="3:20" x14ac:dyDescent="0.25">
      <c r="C291" s="17" t="s">
        <v>517</v>
      </c>
      <c r="D291" s="16" t="s">
        <v>517</v>
      </c>
      <c r="E291" s="16">
        <v>449</v>
      </c>
      <c r="F291" s="16">
        <v>31</v>
      </c>
      <c r="G291" s="16">
        <v>4</v>
      </c>
      <c r="H291" s="16">
        <v>60</v>
      </c>
      <c r="I291" s="16">
        <v>94588</v>
      </c>
      <c r="J291" s="16">
        <v>4</v>
      </c>
      <c r="K291" s="16">
        <v>2</v>
      </c>
      <c r="L291" s="16">
        <v>0</v>
      </c>
      <c r="M291" s="16">
        <v>0</v>
      </c>
      <c r="N291" s="16">
        <v>0</v>
      </c>
      <c r="O291" s="16">
        <v>0</v>
      </c>
      <c r="P291" s="16">
        <v>1</v>
      </c>
      <c r="Q291" s="16">
        <v>1</v>
      </c>
      <c r="R291" s="16">
        <v>0</v>
      </c>
      <c r="S291" s="16">
        <v>1</v>
      </c>
      <c r="T291" s="16">
        <v>0</v>
      </c>
    </row>
    <row r="292" spans="3:20" x14ac:dyDescent="0.25">
      <c r="C292" s="17" t="s">
        <v>519</v>
      </c>
      <c r="D292" s="16" t="s">
        <v>519</v>
      </c>
      <c r="E292" s="16">
        <v>451</v>
      </c>
      <c r="F292" s="16">
        <v>51</v>
      </c>
      <c r="G292" s="16">
        <v>25</v>
      </c>
      <c r="H292" s="16">
        <v>69</v>
      </c>
      <c r="I292" s="16">
        <v>95747</v>
      </c>
      <c r="J292" s="16">
        <v>1</v>
      </c>
      <c r="K292" s="16">
        <v>0.3</v>
      </c>
      <c r="L292" s="16">
        <v>0</v>
      </c>
      <c r="M292" s="16">
        <v>0</v>
      </c>
      <c r="N292" s="16">
        <v>0</v>
      </c>
      <c r="O292" s="16">
        <v>0</v>
      </c>
      <c r="P292" s="16">
        <v>1</v>
      </c>
      <c r="Q292" s="16">
        <v>1</v>
      </c>
      <c r="R292" s="16">
        <v>1</v>
      </c>
      <c r="S292" s="16">
        <v>0</v>
      </c>
      <c r="T292" s="16">
        <v>0</v>
      </c>
    </row>
    <row r="293" spans="3:20" x14ac:dyDescent="0.25">
      <c r="C293" s="17" t="s">
        <v>520</v>
      </c>
      <c r="D293" s="16" t="s">
        <v>520</v>
      </c>
      <c r="E293" s="16">
        <v>452</v>
      </c>
      <c r="F293" s="16">
        <v>28</v>
      </c>
      <c r="G293" s="16">
        <v>-2</v>
      </c>
      <c r="H293" s="16">
        <v>48</v>
      </c>
      <c r="I293" s="16">
        <v>94132</v>
      </c>
      <c r="J293" s="16">
        <v>2</v>
      </c>
      <c r="K293" s="16">
        <v>1.75</v>
      </c>
      <c r="L293" s="16">
        <v>89</v>
      </c>
      <c r="M293" s="16">
        <v>0</v>
      </c>
      <c r="N293" s="16">
        <v>0</v>
      </c>
      <c r="O293" s="16">
        <v>0</v>
      </c>
      <c r="P293" s="16">
        <v>1</v>
      </c>
      <c r="Q293" s="16">
        <v>0</v>
      </c>
      <c r="R293" s="16">
        <v>0</v>
      </c>
      <c r="S293" s="16">
        <v>0</v>
      </c>
      <c r="T293" s="16">
        <v>1</v>
      </c>
    </row>
    <row r="294" spans="3:20" x14ac:dyDescent="0.25">
      <c r="C294" s="17" t="s">
        <v>521</v>
      </c>
      <c r="D294" s="16" t="s">
        <v>521</v>
      </c>
      <c r="E294" s="16">
        <v>453</v>
      </c>
      <c r="F294" s="16">
        <v>39</v>
      </c>
      <c r="G294" s="16">
        <v>13</v>
      </c>
      <c r="H294" s="16">
        <v>21</v>
      </c>
      <c r="I294" s="16">
        <v>94022</v>
      </c>
      <c r="J294" s="16">
        <v>3</v>
      </c>
      <c r="K294" s="16">
        <v>0.2</v>
      </c>
      <c r="L294" s="16">
        <v>0</v>
      </c>
      <c r="M294" s="16">
        <v>0</v>
      </c>
      <c r="N294" s="16">
        <v>0</v>
      </c>
      <c r="O294" s="16">
        <v>0</v>
      </c>
      <c r="P294" s="16">
        <v>0</v>
      </c>
      <c r="Q294" s="16">
        <v>0</v>
      </c>
      <c r="R294" s="16">
        <v>0</v>
      </c>
      <c r="S294" s="16">
        <v>1</v>
      </c>
      <c r="T294" s="16">
        <v>0</v>
      </c>
    </row>
    <row r="295" spans="3:20" x14ac:dyDescent="0.25">
      <c r="C295" s="17" t="s">
        <v>522</v>
      </c>
      <c r="D295" s="16" t="s">
        <v>522</v>
      </c>
      <c r="E295" s="16">
        <v>454</v>
      </c>
      <c r="F295" s="16">
        <v>54</v>
      </c>
      <c r="G295" s="16">
        <v>28</v>
      </c>
      <c r="H295" s="16">
        <v>53</v>
      </c>
      <c r="I295" s="16">
        <v>92109</v>
      </c>
      <c r="J295" s="16">
        <v>4</v>
      </c>
      <c r="K295" s="16">
        <v>2.8</v>
      </c>
      <c r="L295" s="16">
        <v>0</v>
      </c>
      <c r="M295" s="16">
        <v>0</v>
      </c>
      <c r="N295" s="16">
        <v>1</v>
      </c>
      <c r="O295" s="16">
        <v>0</v>
      </c>
      <c r="P295" s="16">
        <v>0</v>
      </c>
      <c r="Q295" s="16">
        <v>0</v>
      </c>
      <c r="R295" s="16">
        <v>0</v>
      </c>
      <c r="S295" s="16">
        <v>1</v>
      </c>
      <c r="T295" s="16">
        <v>0</v>
      </c>
    </row>
    <row r="296" spans="3:20" x14ac:dyDescent="0.25">
      <c r="C296" s="17" t="s">
        <v>523</v>
      </c>
      <c r="D296" s="16" t="s">
        <v>523</v>
      </c>
      <c r="E296" s="16">
        <v>455</v>
      </c>
      <c r="F296" s="16">
        <v>50</v>
      </c>
      <c r="G296" s="16">
        <v>24</v>
      </c>
      <c r="H296" s="16">
        <v>29</v>
      </c>
      <c r="I296" s="16">
        <v>94110</v>
      </c>
      <c r="J296" s="16">
        <v>3</v>
      </c>
      <c r="K296" s="16">
        <v>0.9</v>
      </c>
      <c r="L296" s="16">
        <v>0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0</v>
      </c>
      <c r="S296" s="16">
        <v>0</v>
      </c>
      <c r="T296" s="16">
        <v>1</v>
      </c>
    </row>
    <row r="297" spans="3:20" x14ac:dyDescent="0.25">
      <c r="C297" s="17" t="s">
        <v>530</v>
      </c>
      <c r="D297" s="16" t="s">
        <v>530</v>
      </c>
      <c r="E297" s="16">
        <v>462</v>
      </c>
      <c r="F297" s="16">
        <v>55</v>
      </c>
      <c r="G297" s="16">
        <v>30</v>
      </c>
      <c r="H297" s="16">
        <v>81</v>
      </c>
      <c r="I297" s="16">
        <v>92123</v>
      </c>
      <c r="J297" s="16">
        <v>2</v>
      </c>
      <c r="K297" s="16">
        <v>3.7</v>
      </c>
      <c r="L297" s="16">
        <v>0</v>
      </c>
      <c r="M297" s="16">
        <v>0</v>
      </c>
      <c r="N297" s="16">
        <v>1</v>
      </c>
      <c r="O297" s="16">
        <v>0</v>
      </c>
      <c r="P297" s="16">
        <v>0</v>
      </c>
      <c r="Q297" s="16">
        <v>0</v>
      </c>
      <c r="R297" s="16">
        <v>1</v>
      </c>
      <c r="S297" s="16">
        <v>0</v>
      </c>
      <c r="T297" s="16">
        <v>0</v>
      </c>
    </row>
    <row r="298" spans="3:20" x14ac:dyDescent="0.25">
      <c r="C298" s="17" t="s">
        <v>532</v>
      </c>
      <c r="D298" s="16" t="s">
        <v>532</v>
      </c>
      <c r="E298" s="16">
        <v>464</v>
      </c>
      <c r="F298" s="16">
        <v>48</v>
      </c>
      <c r="G298" s="16">
        <v>22</v>
      </c>
      <c r="H298" s="16">
        <v>149</v>
      </c>
      <c r="I298" s="16">
        <v>94928</v>
      </c>
      <c r="J298" s="16">
        <v>2</v>
      </c>
      <c r="K298" s="16">
        <v>5.5</v>
      </c>
      <c r="L298" s="16">
        <v>0</v>
      </c>
      <c r="M298" s="16">
        <v>1</v>
      </c>
      <c r="N298" s="16">
        <v>1</v>
      </c>
      <c r="O298" s="16">
        <v>1</v>
      </c>
      <c r="P298" s="16">
        <v>1</v>
      </c>
      <c r="Q298" s="16">
        <v>0</v>
      </c>
      <c r="R298" s="16">
        <v>0</v>
      </c>
      <c r="S298" s="16">
        <v>1</v>
      </c>
      <c r="T298" s="16">
        <v>0</v>
      </c>
    </row>
    <row r="299" spans="3:20" x14ac:dyDescent="0.25">
      <c r="C299" s="17" t="s">
        <v>533</v>
      </c>
      <c r="D299" s="16" t="s">
        <v>533</v>
      </c>
      <c r="E299" s="16">
        <v>465</v>
      </c>
      <c r="F299" s="16">
        <v>43</v>
      </c>
      <c r="G299" s="16">
        <v>19</v>
      </c>
      <c r="H299" s="16">
        <v>83</v>
      </c>
      <c r="I299" s="16">
        <v>94305</v>
      </c>
      <c r="J299" s="16">
        <v>4</v>
      </c>
      <c r="K299" s="16">
        <v>3.6</v>
      </c>
      <c r="L299" s="16">
        <v>0</v>
      </c>
      <c r="M299" s="16">
        <v>1</v>
      </c>
      <c r="N299" s="16">
        <v>0</v>
      </c>
      <c r="O299" s="16">
        <v>0</v>
      </c>
      <c r="P299" s="16">
        <v>0</v>
      </c>
      <c r="Q299" s="16">
        <v>1</v>
      </c>
      <c r="R299" s="16">
        <v>0</v>
      </c>
      <c r="S299" s="16">
        <v>0</v>
      </c>
      <c r="T299" s="16">
        <v>1</v>
      </c>
    </row>
    <row r="300" spans="3:20" x14ac:dyDescent="0.25">
      <c r="C300" s="17" t="s">
        <v>534</v>
      </c>
      <c r="D300" s="16" t="s">
        <v>534</v>
      </c>
      <c r="E300" s="16">
        <v>466</v>
      </c>
      <c r="F300" s="16">
        <v>66</v>
      </c>
      <c r="G300" s="16">
        <v>42</v>
      </c>
      <c r="H300" s="16">
        <v>35</v>
      </c>
      <c r="I300" s="16">
        <v>94305</v>
      </c>
      <c r="J300" s="16">
        <v>1</v>
      </c>
      <c r="K300" s="16">
        <v>1.9</v>
      </c>
      <c r="L300" s="16">
        <v>172</v>
      </c>
      <c r="M300" s="16">
        <v>0</v>
      </c>
      <c r="N300" s="16">
        <v>0</v>
      </c>
      <c r="O300" s="16">
        <v>0</v>
      </c>
      <c r="P300" s="16">
        <v>1</v>
      </c>
      <c r="Q300" s="16">
        <v>0</v>
      </c>
      <c r="R300" s="16">
        <v>0</v>
      </c>
      <c r="S300" s="16">
        <v>1</v>
      </c>
      <c r="T300" s="16">
        <v>0</v>
      </c>
    </row>
    <row r="301" spans="3:20" x14ac:dyDescent="0.25">
      <c r="C301" s="17" t="s">
        <v>536</v>
      </c>
      <c r="D301" s="16" t="s">
        <v>536</v>
      </c>
      <c r="E301" s="16">
        <v>468</v>
      </c>
      <c r="F301" s="16">
        <v>45</v>
      </c>
      <c r="G301" s="16">
        <v>20</v>
      </c>
      <c r="H301" s="16">
        <v>39</v>
      </c>
      <c r="I301" s="16">
        <v>90232</v>
      </c>
      <c r="J301" s="16">
        <v>1</v>
      </c>
      <c r="K301" s="16">
        <v>2.4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1</v>
      </c>
      <c r="R301" s="16">
        <v>1</v>
      </c>
      <c r="S301" s="16">
        <v>0</v>
      </c>
      <c r="T301" s="16">
        <v>0</v>
      </c>
    </row>
    <row r="302" spans="3:20" x14ac:dyDescent="0.25">
      <c r="C302" s="17" t="s">
        <v>542</v>
      </c>
      <c r="D302" s="16" t="s">
        <v>542</v>
      </c>
      <c r="E302" s="16">
        <v>474</v>
      </c>
      <c r="F302" s="16">
        <v>64</v>
      </c>
      <c r="G302" s="16">
        <v>39</v>
      </c>
      <c r="H302" s="16">
        <v>182</v>
      </c>
      <c r="I302" s="16">
        <v>93955</v>
      </c>
      <c r="J302" s="16">
        <v>1</v>
      </c>
      <c r="K302" s="16">
        <v>1.2</v>
      </c>
      <c r="L302" s="16">
        <v>547</v>
      </c>
      <c r="M302" s="16">
        <v>1</v>
      </c>
      <c r="N302" s="16">
        <v>0</v>
      </c>
      <c r="O302" s="16">
        <v>0</v>
      </c>
      <c r="P302" s="16">
        <v>1</v>
      </c>
      <c r="Q302" s="16">
        <v>0</v>
      </c>
      <c r="R302" s="16">
        <v>0</v>
      </c>
      <c r="S302" s="16">
        <v>1</v>
      </c>
      <c r="T302" s="16">
        <v>0</v>
      </c>
    </row>
    <row r="303" spans="3:20" x14ac:dyDescent="0.25">
      <c r="C303" s="17" t="s">
        <v>543</v>
      </c>
      <c r="D303" s="16" t="s">
        <v>543</v>
      </c>
      <c r="E303" s="16">
        <v>475</v>
      </c>
      <c r="F303" s="16">
        <v>60</v>
      </c>
      <c r="G303" s="16">
        <v>34</v>
      </c>
      <c r="H303" s="16">
        <v>114</v>
      </c>
      <c r="I303" s="16">
        <v>90028</v>
      </c>
      <c r="J303" s="16">
        <v>2</v>
      </c>
      <c r="K303" s="16">
        <v>6.9</v>
      </c>
      <c r="L303" s="16">
        <v>0</v>
      </c>
      <c r="M303" s="16">
        <v>0</v>
      </c>
      <c r="N303" s="16">
        <v>0</v>
      </c>
      <c r="O303" s="16">
        <v>0</v>
      </c>
      <c r="P303" s="16">
        <v>1</v>
      </c>
      <c r="Q303" s="16">
        <v>0</v>
      </c>
      <c r="R303" s="16">
        <v>1</v>
      </c>
      <c r="S303" s="16">
        <v>0</v>
      </c>
      <c r="T303" s="16">
        <v>0</v>
      </c>
    </row>
    <row r="304" spans="3:20" x14ac:dyDescent="0.25">
      <c r="C304" s="17" t="s">
        <v>545</v>
      </c>
      <c r="D304" s="16" t="s">
        <v>545</v>
      </c>
      <c r="E304" s="16">
        <v>477</v>
      </c>
      <c r="F304" s="16">
        <v>60</v>
      </c>
      <c r="G304" s="16">
        <v>34</v>
      </c>
      <c r="H304" s="16">
        <v>53</v>
      </c>
      <c r="I304" s="16">
        <v>92717</v>
      </c>
      <c r="J304" s="16">
        <v>1</v>
      </c>
      <c r="K304" s="16">
        <v>0.8</v>
      </c>
      <c r="L304" s="16">
        <v>0</v>
      </c>
      <c r="M304" s="16">
        <v>0</v>
      </c>
      <c r="N304" s="16">
        <v>1</v>
      </c>
      <c r="O304" s="16">
        <v>0</v>
      </c>
      <c r="P304" s="16">
        <v>0</v>
      </c>
      <c r="Q304" s="16">
        <v>1</v>
      </c>
      <c r="R304" s="16">
        <v>0</v>
      </c>
      <c r="S304" s="16">
        <v>1</v>
      </c>
      <c r="T304" s="16">
        <v>0</v>
      </c>
    </row>
    <row r="305" spans="3:20" x14ac:dyDescent="0.25">
      <c r="C305" s="17" t="s">
        <v>546</v>
      </c>
      <c r="D305" s="16" t="s">
        <v>546</v>
      </c>
      <c r="E305" s="16">
        <v>478</v>
      </c>
      <c r="F305" s="16">
        <v>64</v>
      </c>
      <c r="G305" s="16">
        <v>39</v>
      </c>
      <c r="H305" s="16">
        <v>24</v>
      </c>
      <c r="I305" s="16">
        <v>95112</v>
      </c>
      <c r="J305" s="16">
        <v>4</v>
      </c>
      <c r="K305" s="16">
        <v>0.4</v>
      </c>
      <c r="L305" s="16">
        <v>78</v>
      </c>
      <c r="M305" s="16">
        <v>0</v>
      </c>
      <c r="N305" s="16">
        <v>0</v>
      </c>
      <c r="O305" s="16">
        <v>0</v>
      </c>
      <c r="P305" s="16">
        <v>1</v>
      </c>
      <c r="Q305" s="16">
        <v>0</v>
      </c>
      <c r="R305" s="16">
        <v>0</v>
      </c>
      <c r="S305" s="16">
        <v>1</v>
      </c>
      <c r="T305" s="16">
        <v>0</v>
      </c>
    </row>
    <row r="306" spans="3:20" x14ac:dyDescent="0.25">
      <c r="C306" s="17" t="s">
        <v>547</v>
      </c>
      <c r="D306" s="16" t="s">
        <v>547</v>
      </c>
      <c r="E306" s="16">
        <v>479</v>
      </c>
      <c r="F306" s="16">
        <v>44</v>
      </c>
      <c r="G306" s="16">
        <v>20</v>
      </c>
      <c r="H306" s="16">
        <v>150</v>
      </c>
      <c r="I306" s="16">
        <v>95060</v>
      </c>
      <c r="J306" s="16">
        <v>2</v>
      </c>
      <c r="K306" s="16">
        <v>3.3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1</v>
      </c>
      <c r="R306" s="16">
        <v>1</v>
      </c>
      <c r="S306" s="16">
        <v>0</v>
      </c>
      <c r="T306" s="16">
        <v>0</v>
      </c>
    </row>
    <row r="307" spans="3:20" x14ac:dyDescent="0.25">
      <c r="C307" s="17" t="s">
        <v>549</v>
      </c>
      <c r="D307" s="16" t="s">
        <v>549</v>
      </c>
      <c r="E307" s="16">
        <v>481</v>
      </c>
      <c r="F307" s="16">
        <v>54</v>
      </c>
      <c r="G307" s="16">
        <v>29</v>
      </c>
      <c r="H307" s="16">
        <v>68</v>
      </c>
      <c r="I307" s="16">
        <v>94998</v>
      </c>
      <c r="J307" s="16">
        <v>3</v>
      </c>
      <c r="K307" s="16">
        <v>1.6</v>
      </c>
      <c r="L307" s="16">
        <v>0</v>
      </c>
      <c r="M307" s="16">
        <v>0</v>
      </c>
      <c r="N307" s="16">
        <v>0</v>
      </c>
      <c r="O307" s="16">
        <v>0</v>
      </c>
      <c r="P307" s="16">
        <v>1</v>
      </c>
      <c r="Q307" s="16">
        <v>1</v>
      </c>
      <c r="R307" s="16">
        <v>0</v>
      </c>
      <c r="S307" s="16">
        <v>0</v>
      </c>
      <c r="T307" s="16">
        <v>1</v>
      </c>
    </row>
    <row r="308" spans="3:20" x14ac:dyDescent="0.25">
      <c r="C308" s="17" t="s">
        <v>550</v>
      </c>
      <c r="D308" s="16" t="s">
        <v>550</v>
      </c>
      <c r="E308" s="16">
        <v>482</v>
      </c>
      <c r="F308" s="16">
        <v>33</v>
      </c>
      <c r="G308" s="16">
        <v>9</v>
      </c>
      <c r="H308" s="16">
        <v>53</v>
      </c>
      <c r="I308" s="16">
        <v>94063</v>
      </c>
      <c r="J308" s="16">
        <v>1</v>
      </c>
      <c r="K308" s="16">
        <v>1.2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1</v>
      </c>
      <c r="R308" s="16">
        <v>1</v>
      </c>
      <c r="S308" s="16">
        <v>0</v>
      </c>
      <c r="T308" s="16">
        <v>0</v>
      </c>
    </row>
    <row r="309" spans="3:20" x14ac:dyDescent="0.25">
      <c r="C309" s="17" t="s">
        <v>553</v>
      </c>
      <c r="D309" s="16" t="s">
        <v>553</v>
      </c>
      <c r="E309" s="16">
        <v>485</v>
      </c>
      <c r="F309" s="16">
        <v>25</v>
      </c>
      <c r="G309" s="16">
        <v>1</v>
      </c>
      <c r="H309" s="16">
        <v>113</v>
      </c>
      <c r="I309" s="16">
        <v>95023</v>
      </c>
      <c r="J309" s="16">
        <v>2</v>
      </c>
      <c r="K309" s="16">
        <v>0.2</v>
      </c>
      <c r="L309" s="16">
        <v>0</v>
      </c>
      <c r="M309" s="16">
        <v>0</v>
      </c>
      <c r="N309" s="16">
        <v>0</v>
      </c>
      <c r="O309" s="16">
        <v>0</v>
      </c>
      <c r="P309" s="16">
        <v>1</v>
      </c>
      <c r="Q309" s="16">
        <v>1</v>
      </c>
      <c r="R309" s="16">
        <v>1</v>
      </c>
      <c r="S309" s="16">
        <v>0</v>
      </c>
      <c r="T309" s="16">
        <v>0</v>
      </c>
    </row>
    <row r="310" spans="3:20" x14ac:dyDescent="0.25">
      <c r="C310" s="17" t="s">
        <v>556</v>
      </c>
      <c r="D310" s="16" t="s">
        <v>556</v>
      </c>
      <c r="E310" s="16">
        <v>488</v>
      </c>
      <c r="F310" s="16">
        <v>39</v>
      </c>
      <c r="G310" s="16">
        <v>13</v>
      </c>
      <c r="H310" s="16">
        <v>88</v>
      </c>
      <c r="I310" s="16">
        <v>94117</v>
      </c>
      <c r="J310" s="16">
        <v>4</v>
      </c>
      <c r="K310" s="16">
        <v>1.4</v>
      </c>
      <c r="L310" s="16">
        <v>0</v>
      </c>
      <c r="M310" s="16">
        <v>0</v>
      </c>
      <c r="N310" s="16">
        <v>0</v>
      </c>
      <c r="O310" s="16">
        <v>0</v>
      </c>
      <c r="P310" s="16">
        <v>1</v>
      </c>
      <c r="Q310" s="16">
        <v>1</v>
      </c>
      <c r="R310" s="16">
        <v>0</v>
      </c>
      <c r="S310" s="16">
        <v>1</v>
      </c>
      <c r="T310" s="16">
        <v>0</v>
      </c>
    </row>
    <row r="311" spans="3:20" x14ac:dyDescent="0.25">
      <c r="C311" s="17" t="s">
        <v>559</v>
      </c>
      <c r="D311" s="16" t="s">
        <v>559</v>
      </c>
      <c r="E311" s="16">
        <v>491</v>
      </c>
      <c r="F311" s="16">
        <v>34</v>
      </c>
      <c r="G311" s="16">
        <v>10</v>
      </c>
      <c r="H311" s="16">
        <v>90</v>
      </c>
      <c r="I311" s="16">
        <v>94303</v>
      </c>
      <c r="J311" s="16">
        <v>2</v>
      </c>
      <c r="K311" s="16">
        <v>2.7</v>
      </c>
      <c r="L311" s="16">
        <v>0</v>
      </c>
      <c r="M311" s="16">
        <v>0</v>
      </c>
      <c r="N311" s="16">
        <v>0</v>
      </c>
      <c r="O311" s="16">
        <v>0</v>
      </c>
      <c r="P311" s="16">
        <v>1</v>
      </c>
      <c r="Q311" s="16">
        <v>0</v>
      </c>
      <c r="R311" s="16">
        <v>1</v>
      </c>
      <c r="S311" s="16">
        <v>0</v>
      </c>
      <c r="T311" s="16">
        <v>0</v>
      </c>
    </row>
    <row r="312" spans="3:20" x14ac:dyDescent="0.25">
      <c r="C312" s="17" t="s">
        <v>562</v>
      </c>
      <c r="D312" s="16" t="s">
        <v>562</v>
      </c>
      <c r="E312" s="16">
        <v>494</v>
      </c>
      <c r="F312" s="16">
        <v>50</v>
      </c>
      <c r="G312" s="16">
        <v>24</v>
      </c>
      <c r="H312" s="16">
        <v>173</v>
      </c>
      <c r="I312" s="16">
        <v>94720</v>
      </c>
      <c r="J312" s="16">
        <v>1</v>
      </c>
      <c r="K312" s="16">
        <v>1</v>
      </c>
      <c r="L312" s="16">
        <v>0</v>
      </c>
      <c r="M312" s="16">
        <v>0</v>
      </c>
      <c r="N312" s="16">
        <v>0</v>
      </c>
      <c r="O312" s="16">
        <v>0</v>
      </c>
      <c r="P312" s="16">
        <v>1</v>
      </c>
      <c r="Q312" s="16">
        <v>1</v>
      </c>
      <c r="R312" s="16">
        <v>1</v>
      </c>
      <c r="S312" s="16">
        <v>0</v>
      </c>
      <c r="T312" s="16">
        <v>0</v>
      </c>
    </row>
    <row r="313" spans="3:20" x14ac:dyDescent="0.25">
      <c r="C313" s="17" t="s">
        <v>563</v>
      </c>
      <c r="D313" s="16" t="s">
        <v>563</v>
      </c>
      <c r="E313" s="16">
        <v>495</v>
      </c>
      <c r="F313" s="16">
        <v>41</v>
      </c>
      <c r="G313" s="16">
        <v>17</v>
      </c>
      <c r="H313" s="16">
        <v>160</v>
      </c>
      <c r="I313" s="16">
        <v>92647</v>
      </c>
      <c r="J313" s="16">
        <v>2</v>
      </c>
      <c r="K313" s="16">
        <v>8</v>
      </c>
      <c r="L313" s="16">
        <v>0</v>
      </c>
      <c r="M313" s="16">
        <v>0</v>
      </c>
      <c r="N313" s="16">
        <v>0</v>
      </c>
      <c r="O313" s="16">
        <v>0</v>
      </c>
      <c r="P313" s="16">
        <v>1</v>
      </c>
      <c r="Q313" s="16">
        <v>0</v>
      </c>
      <c r="R313" s="16">
        <v>1</v>
      </c>
      <c r="S313" s="16">
        <v>0</v>
      </c>
      <c r="T313" s="16">
        <v>0</v>
      </c>
    </row>
    <row r="314" spans="3:20" x14ac:dyDescent="0.25">
      <c r="C314" s="17" t="s">
        <v>564</v>
      </c>
      <c r="D314" s="16" t="s">
        <v>564</v>
      </c>
      <c r="E314" s="16">
        <v>496</v>
      </c>
      <c r="F314" s="16">
        <v>25</v>
      </c>
      <c r="G314" s="16">
        <v>0</v>
      </c>
      <c r="H314" s="16">
        <v>44</v>
      </c>
      <c r="I314" s="16">
        <v>94545</v>
      </c>
      <c r="J314" s="16">
        <v>4</v>
      </c>
      <c r="K314" s="16">
        <v>0.6</v>
      </c>
      <c r="L314" s="16">
        <v>0</v>
      </c>
      <c r="M314" s="16">
        <v>0</v>
      </c>
      <c r="N314" s="16">
        <v>0</v>
      </c>
      <c r="O314" s="16">
        <v>0</v>
      </c>
      <c r="P314" s="16">
        <v>1</v>
      </c>
      <c r="Q314" s="16">
        <v>1</v>
      </c>
      <c r="R314" s="16">
        <v>0</v>
      </c>
      <c r="S314" s="16">
        <v>1</v>
      </c>
      <c r="T314" s="16">
        <v>0</v>
      </c>
    </row>
    <row r="315" spans="3:20" x14ac:dyDescent="0.25">
      <c r="C315" s="17" t="s">
        <v>566</v>
      </c>
      <c r="D315" s="16" t="s">
        <v>566</v>
      </c>
      <c r="E315" s="16">
        <v>498</v>
      </c>
      <c r="F315" s="16">
        <v>48</v>
      </c>
      <c r="G315" s="16">
        <v>22</v>
      </c>
      <c r="H315" s="16">
        <v>94</v>
      </c>
      <c r="I315" s="16">
        <v>90623</v>
      </c>
      <c r="J315" s="16">
        <v>4</v>
      </c>
      <c r="K315" s="16">
        <v>2.6</v>
      </c>
      <c r="L315" s="16">
        <v>0</v>
      </c>
      <c r="M315" s="16">
        <v>0</v>
      </c>
      <c r="N315" s="16">
        <v>0</v>
      </c>
      <c r="O315" s="16">
        <v>0</v>
      </c>
      <c r="P315" s="16">
        <v>1</v>
      </c>
      <c r="Q315" s="16">
        <v>0</v>
      </c>
      <c r="R315" s="16">
        <v>0</v>
      </c>
      <c r="S315" s="16">
        <v>0</v>
      </c>
      <c r="T315" s="16">
        <v>1</v>
      </c>
    </row>
    <row r="316" spans="3:20" x14ac:dyDescent="0.25">
      <c r="C316" s="17" t="s">
        <v>567</v>
      </c>
      <c r="D316" s="16" t="s">
        <v>567</v>
      </c>
      <c r="E316" s="16">
        <v>499</v>
      </c>
      <c r="F316" s="16">
        <v>32</v>
      </c>
      <c r="G316" s="16">
        <v>8</v>
      </c>
      <c r="H316" s="16">
        <v>43</v>
      </c>
      <c r="I316" s="16">
        <v>95023</v>
      </c>
      <c r="J316" s="16">
        <v>1</v>
      </c>
      <c r="K316" s="16">
        <v>2.1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1</v>
      </c>
      <c r="R316" s="16">
        <v>0</v>
      </c>
      <c r="S316" s="16">
        <v>0</v>
      </c>
      <c r="T316" s="16">
        <v>1</v>
      </c>
    </row>
    <row r="317" spans="3:20" x14ac:dyDescent="0.25">
      <c r="C317" s="17" t="s">
        <v>569</v>
      </c>
      <c r="D317" s="16" t="s">
        <v>569</v>
      </c>
      <c r="E317" s="16">
        <v>501</v>
      </c>
      <c r="F317" s="16">
        <v>59</v>
      </c>
      <c r="G317" s="16">
        <v>33</v>
      </c>
      <c r="H317" s="16">
        <v>34</v>
      </c>
      <c r="I317" s="16">
        <v>92177</v>
      </c>
      <c r="J317" s="16">
        <v>2</v>
      </c>
      <c r="K317" s="16">
        <v>0.3</v>
      </c>
      <c r="L317" s="16">
        <v>0</v>
      </c>
      <c r="M317" s="16">
        <v>0</v>
      </c>
      <c r="N317" s="16">
        <v>0</v>
      </c>
      <c r="O317" s="16">
        <v>0</v>
      </c>
      <c r="P317" s="16">
        <v>0</v>
      </c>
      <c r="Q317" s="16">
        <v>0</v>
      </c>
      <c r="R317" s="16">
        <v>1</v>
      </c>
      <c r="S317" s="16">
        <v>0</v>
      </c>
      <c r="T317" s="16">
        <v>0</v>
      </c>
    </row>
    <row r="318" spans="3:20" x14ac:dyDescent="0.25">
      <c r="C318" s="17" t="s">
        <v>571</v>
      </c>
      <c r="D318" s="16" t="s">
        <v>571</v>
      </c>
      <c r="E318" s="16">
        <v>503</v>
      </c>
      <c r="F318" s="16">
        <v>44</v>
      </c>
      <c r="G318" s="16">
        <v>19</v>
      </c>
      <c r="H318" s="16">
        <v>70</v>
      </c>
      <c r="I318" s="16">
        <v>92833</v>
      </c>
      <c r="J318" s="16">
        <v>1</v>
      </c>
      <c r="K318" s="16">
        <v>0.1</v>
      </c>
      <c r="L318" s="16">
        <v>0</v>
      </c>
      <c r="M318" s="16">
        <v>0</v>
      </c>
      <c r="N318" s="16">
        <v>0</v>
      </c>
      <c r="O318" s="16">
        <v>0</v>
      </c>
      <c r="P318" s="16">
        <v>0</v>
      </c>
      <c r="Q318" s="16">
        <v>0</v>
      </c>
      <c r="R318" s="16">
        <v>0</v>
      </c>
      <c r="S318" s="16">
        <v>1</v>
      </c>
      <c r="T318" s="16">
        <v>0</v>
      </c>
    </row>
    <row r="319" spans="3:20" x14ac:dyDescent="0.25">
      <c r="C319" s="17" t="s">
        <v>572</v>
      </c>
      <c r="D319" s="16" t="s">
        <v>572</v>
      </c>
      <c r="E319" s="16">
        <v>504</v>
      </c>
      <c r="F319" s="16">
        <v>31</v>
      </c>
      <c r="G319" s="16">
        <v>5</v>
      </c>
      <c r="H319" s="16">
        <v>39</v>
      </c>
      <c r="I319" s="16">
        <v>94022</v>
      </c>
      <c r="J319" s="16">
        <v>4</v>
      </c>
      <c r="K319" s="16">
        <v>1.8</v>
      </c>
      <c r="L319" s="16">
        <v>185</v>
      </c>
      <c r="M319" s="16">
        <v>0</v>
      </c>
      <c r="N319" s="16">
        <v>0</v>
      </c>
      <c r="O319" s="16">
        <v>0</v>
      </c>
      <c r="P319" s="16">
        <v>0</v>
      </c>
      <c r="Q319" s="16">
        <v>1</v>
      </c>
      <c r="R319" s="16">
        <v>0</v>
      </c>
      <c r="S319" s="16">
        <v>0</v>
      </c>
      <c r="T319" s="16">
        <v>1</v>
      </c>
    </row>
    <row r="320" spans="3:20" x14ac:dyDescent="0.25">
      <c r="C320" s="17" t="s">
        <v>574</v>
      </c>
      <c r="D320" s="16" t="s">
        <v>574</v>
      </c>
      <c r="E320" s="16">
        <v>506</v>
      </c>
      <c r="F320" s="16">
        <v>36</v>
      </c>
      <c r="G320" s="16">
        <v>12</v>
      </c>
      <c r="H320" s="16">
        <v>69</v>
      </c>
      <c r="I320" s="16">
        <v>94305</v>
      </c>
      <c r="J320" s="16">
        <v>3</v>
      </c>
      <c r="K320" s="16">
        <v>3.1</v>
      </c>
      <c r="L320" s="16">
        <v>0</v>
      </c>
      <c r="M320" s="16">
        <v>1</v>
      </c>
      <c r="N320" s="16">
        <v>0</v>
      </c>
      <c r="O320" s="16">
        <v>0</v>
      </c>
      <c r="P320" s="16">
        <v>1</v>
      </c>
      <c r="Q320" s="16">
        <v>0</v>
      </c>
      <c r="R320" s="16">
        <v>0</v>
      </c>
      <c r="S320" s="16">
        <v>1</v>
      </c>
      <c r="T320" s="16">
        <v>0</v>
      </c>
    </row>
    <row r="321" spans="3:20" x14ac:dyDescent="0.25">
      <c r="C321" s="17" t="s">
        <v>578</v>
      </c>
      <c r="D321" s="16" t="s">
        <v>578</v>
      </c>
      <c r="E321" s="16">
        <v>510</v>
      </c>
      <c r="F321" s="16">
        <v>52</v>
      </c>
      <c r="G321" s="16">
        <v>28</v>
      </c>
      <c r="H321" s="16">
        <v>118</v>
      </c>
      <c r="I321" s="16">
        <v>90503</v>
      </c>
      <c r="J321" s="16">
        <v>2</v>
      </c>
      <c r="K321" s="16">
        <v>6.8</v>
      </c>
      <c r="L321" s="16">
        <v>112</v>
      </c>
      <c r="M321" s="16">
        <v>0</v>
      </c>
      <c r="N321" s="16">
        <v>0</v>
      </c>
      <c r="O321" s="16">
        <v>0</v>
      </c>
      <c r="P321" s="16">
        <v>1</v>
      </c>
      <c r="Q321" s="16">
        <v>0</v>
      </c>
      <c r="R321" s="16">
        <v>1</v>
      </c>
      <c r="S321" s="16">
        <v>0</v>
      </c>
      <c r="T321" s="16">
        <v>0</v>
      </c>
    </row>
    <row r="322" spans="3:20" x14ac:dyDescent="0.25">
      <c r="C322" s="17" t="s">
        <v>579</v>
      </c>
      <c r="D322" s="16" t="s">
        <v>579</v>
      </c>
      <c r="E322" s="16">
        <v>511</v>
      </c>
      <c r="F322" s="16">
        <v>51</v>
      </c>
      <c r="G322" s="16">
        <v>26</v>
      </c>
      <c r="H322" s="16">
        <v>62</v>
      </c>
      <c r="I322" s="16">
        <v>95136</v>
      </c>
      <c r="J322" s="16">
        <v>1</v>
      </c>
      <c r="K322" s="16">
        <v>1.3</v>
      </c>
      <c r="L322" s="16">
        <v>221</v>
      </c>
      <c r="M322" s="16">
        <v>0</v>
      </c>
      <c r="N322" s="16">
        <v>0</v>
      </c>
      <c r="O322" s="16">
        <v>0</v>
      </c>
      <c r="P322" s="16">
        <v>1</v>
      </c>
      <c r="Q322" s="16">
        <v>0</v>
      </c>
      <c r="R322" s="16">
        <v>0</v>
      </c>
      <c r="S322" s="16">
        <v>1</v>
      </c>
      <c r="T322" s="16">
        <v>0</v>
      </c>
    </row>
    <row r="323" spans="3:20" x14ac:dyDescent="0.25">
      <c r="C323" s="17" t="s">
        <v>582</v>
      </c>
      <c r="D323" s="16" t="s">
        <v>582</v>
      </c>
      <c r="E323" s="16">
        <v>514</v>
      </c>
      <c r="F323" s="16">
        <v>30</v>
      </c>
      <c r="G323" s="16">
        <v>6</v>
      </c>
      <c r="H323" s="16">
        <v>48</v>
      </c>
      <c r="I323" s="16">
        <v>94607</v>
      </c>
      <c r="J323" s="16">
        <v>1</v>
      </c>
      <c r="K323" s="16">
        <v>2.1</v>
      </c>
      <c r="L323" s="16">
        <v>0</v>
      </c>
      <c r="M323" s="16">
        <v>0</v>
      </c>
      <c r="N323" s="16">
        <v>0</v>
      </c>
      <c r="O323" s="16">
        <v>0</v>
      </c>
      <c r="P323" s="16">
        <v>0</v>
      </c>
      <c r="Q323" s="16">
        <v>0</v>
      </c>
      <c r="R323" s="16">
        <v>0</v>
      </c>
      <c r="S323" s="16">
        <v>0</v>
      </c>
      <c r="T323" s="16">
        <v>1</v>
      </c>
    </row>
    <row r="324" spans="3:20" x14ac:dyDescent="0.25">
      <c r="C324" s="17" t="s">
        <v>586</v>
      </c>
      <c r="D324" s="16" t="s">
        <v>586</v>
      </c>
      <c r="E324" s="16">
        <v>518</v>
      </c>
      <c r="F324" s="16">
        <v>54</v>
      </c>
      <c r="G324" s="16">
        <v>27</v>
      </c>
      <c r="H324" s="16">
        <v>43</v>
      </c>
      <c r="I324" s="16">
        <v>92834</v>
      </c>
      <c r="J324" s="16">
        <v>3</v>
      </c>
      <c r="K324" s="16">
        <v>1</v>
      </c>
      <c r="L324" s="16">
        <v>169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1</v>
      </c>
      <c r="T324" s="16">
        <v>0</v>
      </c>
    </row>
    <row r="325" spans="3:20" x14ac:dyDescent="0.25">
      <c r="C325" s="17" t="s">
        <v>587</v>
      </c>
      <c r="D325" s="16" t="s">
        <v>587</v>
      </c>
      <c r="E325" s="16">
        <v>519</v>
      </c>
      <c r="F325" s="16">
        <v>28</v>
      </c>
      <c r="G325" s="16">
        <v>4</v>
      </c>
      <c r="H325" s="16">
        <v>34</v>
      </c>
      <c r="I325" s="16">
        <v>92677</v>
      </c>
      <c r="J325" s="16">
        <v>1</v>
      </c>
      <c r="K325" s="16">
        <v>1.8</v>
      </c>
      <c r="L325" s="16">
        <v>0</v>
      </c>
      <c r="M325" s="16">
        <v>0</v>
      </c>
      <c r="N325" s="16">
        <v>0</v>
      </c>
      <c r="O325" s="16">
        <v>0</v>
      </c>
      <c r="P325" s="16">
        <v>1</v>
      </c>
      <c r="Q325" s="16">
        <v>0</v>
      </c>
      <c r="R325" s="16">
        <v>0</v>
      </c>
      <c r="S325" s="16">
        <v>1</v>
      </c>
      <c r="T325" s="16">
        <v>0</v>
      </c>
    </row>
    <row r="326" spans="3:20" x14ac:dyDescent="0.25">
      <c r="C326" s="17" t="s">
        <v>588</v>
      </c>
      <c r="D326" s="16" t="s">
        <v>588</v>
      </c>
      <c r="E326" s="16">
        <v>520</v>
      </c>
      <c r="F326" s="16">
        <v>34</v>
      </c>
      <c r="G326" s="16">
        <v>9</v>
      </c>
      <c r="H326" s="16">
        <v>48</v>
      </c>
      <c r="I326" s="16">
        <v>95616</v>
      </c>
      <c r="J326" s="16">
        <v>1</v>
      </c>
      <c r="K326" s="16">
        <v>2.5</v>
      </c>
      <c r="L326" s="16">
        <v>105</v>
      </c>
      <c r="M326" s="16">
        <v>0</v>
      </c>
      <c r="N326" s="16">
        <v>0</v>
      </c>
      <c r="O326" s="16">
        <v>0</v>
      </c>
      <c r="P326" s="16">
        <v>1</v>
      </c>
      <c r="Q326" s="16">
        <v>0</v>
      </c>
      <c r="R326" s="16">
        <v>0</v>
      </c>
      <c r="S326" s="16">
        <v>0</v>
      </c>
      <c r="T326" s="16">
        <v>1</v>
      </c>
    </row>
    <row r="327" spans="3:20" x14ac:dyDescent="0.25">
      <c r="C327" s="17" t="s">
        <v>590</v>
      </c>
      <c r="D327" s="16" t="s">
        <v>590</v>
      </c>
      <c r="E327" s="16">
        <v>522</v>
      </c>
      <c r="F327" s="16">
        <v>48</v>
      </c>
      <c r="G327" s="16">
        <v>24</v>
      </c>
      <c r="H327" s="16">
        <v>75</v>
      </c>
      <c r="I327" s="16">
        <v>92518</v>
      </c>
      <c r="J327" s="16">
        <v>4</v>
      </c>
      <c r="K327" s="16">
        <v>1.4</v>
      </c>
      <c r="L327" s="16">
        <v>0</v>
      </c>
      <c r="M327" s="16">
        <v>0</v>
      </c>
      <c r="N327" s="16">
        <v>0</v>
      </c>
      <c r="O327" s="16">
        <v>0</v>
      </c>
      <c r="P327" s="16">
        <v>1</v>
      </c>
      <c r="Q327" s="16">
        <v>0</v>
      </c>
      <c r="R327" s="16">
        <v>0</v>
      </c>
      <c r="S327" s="16">
        <v>1</v>
      </c>
      <c r="T327" s="16">
        <v>0</v>
      </c>
    </row>
    <row r="328" spans="3:20" x14ac:dyDescent="0.25">
      <c r="C328" s="17" t="s">
        <v>591</v>
      </c>
      <c r="D328" s="16" t="s">
        <v>591</v>
      </c>
      <c r="E328" s="16">
        <v>523</v>
      </c>
      <c r="F328" s="16">
        <v>36</v>
      </c>
      <c r="G328" s="16">
        <v>11</v>
      </c>
      <c r="H328" s="16">
        <v>72</v>
      </c>
      <c r="I328" s="16">
        <v>91007</v>
      </c>
      <c r="J328" s="16">
        <v>1</v>
      </c>
      <c r="K328" s="16">
        <v>2.8</v>
      </c>
      <c r="L328" s="16">
        <v>224</v>
      </c>
      <c r="M328" s="16">
        <v>0</v>
      </c>
      <c r="N328" s="16">
        <v>0</v>
      </c>
      <c r="O328" s="16">
        <v>0</v>
      </c>
      <c r="P328" s="16">
        <v>0</v>
      </c>
      <c r="Q328" s="16">
        <v>0</v>
      </c>
      <c r="R328" s="16">
        <v>1</v>
      </c>
      <c r="S328" s="16">
        <v>0</v>
      </c>
      <c r="T328" s="16">
        <v>0</v>
      </c>
    </row>
    <row r="329" spans="3:20" x14ac:dyDescent="0.25">
      <c r="C329" s="17" t="s">
        <v>592</v>
      </c>
      <c r="D329" s="16" t="s">
        <v>592</v>
      </c>
      <c r="E329" s="16">
        <v>524</v>
      </c>
      <c r="F329" s="16">
        <v>56</v>
      </c>
      <c r="G329" s="16">
        <v>31</v>
      </c>
      <c r="H329" s="16">
        <v>39</v>
      </c>
      <c r="I329" s="16">
        <v>93023</v>
      </c>
      <c r="J329" s="16">
        <v>4</v>
      </c>
      <c r="K329" s="16">
        <v>0.9</v>
      </c>
      <c r="L329" s="16">
        <v>0</v>
      </c>
      <c r="M329" s="16">
        <v>0</v>
      </c>
      <c r="N329" s="16">
        <v>0</v>
      </c>
      <c r="O329" s="16">
        <v>0</v>
      </c>
      <c r="P329" s="16">
        <v>0</v>
      </c>
      <c r="Q329" s="16">
        <v>0</v>
      </c>
      <c r="R329" s="16">
        <v>1</v>
      </c>
      <c r="S329" s="16">
        <v>0</v>
      </c>
      <c r="T329" s="16">
        <v>0</v>
      </c>
    </row>
    <row r="330" spans="3:20" x14ac:dyDescent="0.25">
      <c r="C330" s="17" t="s">
        <v>593</v>
      </c>
      <c r="D330" s="16" t="s">
        <v>593</v>
      </c>
      <c r="E330" s="16">
        <v>525</v>
      </c>
      <c r="F330" s="16">
        <v>24</v>
      </c>
      <c r="G330" s="16">
        <v>-1</v>
      </c>
      <c r="H330" s="16">
        <v>75</v>
      </c>
      <c r="I330" s="16">
        <v>93014</v>
      </c>
      <c r="J330" s="16">
        <v>4</v>
      </c>
      <c r="K330" s="16">
        <v>0.2</v>
      </c>
      <c r="L330" s="16">
        <v>0</v>
      </c>
      <c r="M330" s="16">
        <v>0</v>
      </c>
      <c r="N330" s="16">
        <v>0</v>
      </c>
      <c r="O330" s="16">
        <v>0</v>
      </c>
      <c r="P330" s="16">
        <v>1</v>
      </c>
      <c r="Q330" s="16">
        <v>0</v>
      </c>
      <c r="R330" s="16">
        <v>1</v>
      </c>
      <c r="S330" s="16">
        <v>0</v>
      </c>
      <c r="T330" s="16">
        <v>0</v>
      </c>
    </row>
    <row r="331" spans="3:20" x14ac:dyDescent="0.25">
      <c r="C331" s="17" t="s">
        <v>594</v>
      </c>
      <c r="D331" s="16" t="s">
        <v>594</v>
      </c>
      <c r="E331" s="16">
        <v>526</v>
      </c>
      <c r="F331" s="16">
        <v>64</v>
      </c>
      <c r="G331" s="16">
        <v>38</v>
      </c>
      <c r="H331" s="16">
        <v>79</v>
      </c>
      <c r="I331" s="16">
        <v>94024</v>
      </c>
      <c r="J331" s="16">
        <v>2</v>
      </c>
      <c r="K331" s="16">
        <v>2.8</v>
      </c>
      <c r="L331" s="16">
        <v>179</v>
      </c>
      <c r="M331" s="16">
        <v>0</v>
      </c>
      <c r="N331" s="16">
        <v>0</v>
      </c>
      <c r="O331" s="16">
        <v>0</v>
      </c>
      <c r="P331" s="16">
        <v>0</v>
      </c>
      <c r="Q331" s="16">
        <v>0</v>
      </c>
      <c r="R331" s="16">
        <v>1</v>
      </c>
      <c r="S331" s="16">
        <v>0</v>
      </c>
      <c r="T331" s="16">
        <v>0</v>
      </c>
    </row>
    <row r="332" spans="3:20" x14ac:dyDescent="0.25">
      <c r="C332" s="17" t="s">
        <v>595</v>
      </c>
      <c r="D332" s="16" t="s">
        <v>595</v>
      </c>
      <c r="E332" s="16">
        <v>527</v>
      </c>
      <c r="F332" s="16">
        <v>26</v>
      </c>
      <c r="G332" s="16">
        <v>2</v>
      </c>
      <c r="H332" s="16">
        <v>205</v>
      </c>
      <c r="I332" s="16">
        <v>93106</v>
      </c>
      <c r="J332" s="16">
        <v>1</v>
      </c>
      <c r="K332" s="16">
        <v>6.3333333333333304</v>
      </c>
      <c r="L332" s="16">
        <v>271</v>
      </c>
      <c r="M332" s="16">
        <v>0</v>
      </c>
      <c r="N332" s="16">
        <v>0</v>
      </c>
      <c r="O332" s="16">
        <v>0</v>
      </c>
      <c r="P332" s="16">
        <v>0</v>
      </c>
      <c r="Q332" s="16">
        <v>1</v>
      </c>
      <c r="R332" s="16">
        <v>1</v>
      </c>
      <c r="S332" s="16">
        <v>0</v>
      </c>
      <c r="T332" s="16">
        <v>0</v>
      </c>
    </row>
    <row r="333" spans="3:20" x14ac:dyDescent="0.25">
      <c r="C333" s="17" t="s">
        <v>598</v>
      </c>
      <c r="D333" s="16" t="s">
        <v>598</v>
      </c>
      <c r="E333" s="16">
        <v>530</v>
      </c>
      <c r="F333" s="16">
        <v>39</v>
      </c>
      <c r="G333" s="16">
        <v>15</v>
      </c>
      <c r="H333" s="16">
        <v>82</v>
      </c>
      <c r="I333" s="16">
        <v>95207</v>
      </c>
      <c r="J333" s="16">
        <v>1</v>
      </c>
      <c r="K333" s="16">
        <v>0.8</v>
      </c>
      <c r="L333" s="16">
        <v>0</v>
      </c>
      <c r="M333" s="16">
        <v>0</v>
      </c>
      <c r="N333" s="16">
        <v>0</v>
      </c>
      <c r="O333" s="16">
        <v>0</v>
      </c>
      <c r="P333" s="16">
        <v>1</v>
      </c>
      <c r="Q333" s="16">
        <v>0</v>
      </c>
      <c r="R333" s="16">
        <v>0</v>
      </c>
      <c r="S333" s="16">
        <v>1</v>
      </c>
      <c r="T333" s="16">
        <v>0</v>
      </c>
    </row>
    <row r="334" spans="3:20" x14ac:dyDescent="0.25">
      <c r="C334" s="17" t="s">
        <v>599</v>
      </c>
      <c r="D334" s="16" t="s">
        <v>599</v>
      </c>
      <c r="E334" s="16">
        <v>531</v>
      </c>
      <c r="F334" s="16">
        <v>54</v>
      </c>
      <c r="G334" s="16">
        <v>30</v>
      </c>
      <c r="H334" s="16">
        <v>21</v>
      </c>
      <c r="I334" s="16">
        <v>91706</v>
      </c>
      <c r="J334" s="16">
        <v>2</v>
      </c>
      <c r="K334" s="16">
        <v>0.2</v>
      </c>
      <c r="L334" s="16">
        <v>0</v>
      </c>
      <c r="M334" s="16">
        <v>0</v>
      </c>
      <c r="N334" s="16">
        <v>0</v>
      </c>
      <c r="O334" s="16">
        <v>0</v>
      </c>
      <c r="P334" s="16">
        <v>0</v>
      </c>
      <c r="Q334" s="16">
        <v>1</v>
      </c>
      <c r="R334" s="16">
        <v>1</v>
      </c>
      <c r="S334" s="16">
        <v>0</v>
      </c>
      <c r="T334" s="16">
        <v>0</v>
      </c>
    </row>
    <row r="335" spans="3:20" x14ac:dyDescent="0.25">
      <c r="C335" s="17" t="s">
        <v>602</v>
      </c>
      <c r="D335" s="16" t="s">
        <v>602</v>
      </c>
      <c r="E335" s="16">
        <v>534</v>
      </c>
      <c r="F335" s="16">
        <v>27</v>
      </c>
      <c r="G335" s="16">
        <v>2</v>
      </c>
      <c r="H335" s="16">
        <v>101</v>
      </c>
      <c r="I335" s="16">
        <v>92807</v>
      </c>
      <c r="J335" s="16">
        <v>1</v>
      </c>
      <c r="K335" s="16">
        <v>1.9</v>
      </c>
      <c r="L335" s="16">
        <v>0</v>
      </c>
      <c r="M335" s="16">
        <v>0</v>
      </c>
      <c r="N335" s="16">
        <v>0</v>
      </c>
      <c r="O335" s="16">
        <v>0</v>
      </c>
      <c r="P335" s="16">
        <v>0</v>
      </c>
      <c r="Q335" s="16">
        <v>0</v>
      </c>
      <c r="R335" s="16">
        <v>1</v>
      </c>
      <c r="S335" s="16">
        <v>0</v>
      </c>
      <c r="T335" s="16">
        <v>0</v>
      </c>
    </row>
    <row r="336" spans="3:20" x14ac:dyDescent="0.25">
      <c r="C336" s="17" t="s">
        <v>603</v>
      </c>
      <c r="D336" s="16" t="s">
        <v>603</v>
      </c>
      <c r="E336" s="16">
        <v>535</v>
      </c>
      <c r="F336" s="16">
        <v>53</v>
      </c>
      <c r="G336" s="16">
        <v>28</v>
      </c>
      <c r="H336" s="16">
        <v>41</v>
      </c>
      <c r="I336" s="16">
        <v>93117</v>
      </c>
      <c r="J336" s="16">
        <v>2</v>
      </c>
      <c r="K336" s="16">
        <v>0.6</v>
      </c>
      <c r="L336" s="16">
        <v>0</v>
      </c>
      <c r="M336" s="16">
        <v>0</v>
      </c>
      <c r="N336" s="16">
        <v>1</v>
      </c>
      <c r="O336" s="16">
        <v>0</v>
      </c>
      <c r="P336" s="16">
        <v>0</v>
      </c>
      <c r="Q336" s="16">
        <v>0</v>
      </c>
      <c r="R336" s="16">
        <v>0</v>
      </c>
      <c r="S336" s="16">
        <v>0</v>
      </c>
      <c r="T336" s="16">
        <v>1</v>
      </c>
    </row>
    <row r="337" spans="3:20" x14ac:dyDescent="0.25">
      <c r="C337" s="17" t="s">
        <v>605</v>
      </c>
      <c r="D337" s="16" t="s">
        <v>605</v>
      </c>
      <c r="E337" s="16">
        <v>537</v>
      </c>
      <c r="F337" s="16">
        <v>25</v>
      </c>
      <c r="G337" s="16">
        <v>-1</v>
      </c>
      <c r="H337" s="16">
        <v>43</v>
      </c>
      <c r="I337" s="16">
        <v>92173</v>
      </c>
      <c r="J337" s="16">
        <v>3</v>
      </c>
      <c r="K337" s="16">
        <v>2.4</v>
      </c>
      <c r="L337" s="16">
        <v>176</v>
      </c>
      <c r="M337" s="16">
        <v>0</v>
      </c>
      <c r="N337" s="16">
        <v>0</v>
      </c>
      <c r="O337" s="16">
        <v>0</v>
      </c>
      <c r="P337" s="16">
        <v>1</v>
      </c>
      <c r="Q337" s="16">
        <v>0</v>
      </c>
      <c r="R337" s="16">
        <v>0</v>
      </c>
      <c r="S337" s="16">
        <v>1</v>
      </c>
      <c r="T337" s="16">
        <v>0</v>
      </c>
    </row>
    <row r="338" spans="3:20" x14ac:dyDescent="0.25">
      <c r="C338" s="17" t="s">
        <v>606</v>
      </c>
      <c r="D338" s="16" t="s">
        <v>606</v>
      </c>
      <c r="E338" s="16">
        <v>538</v>
      </c>
      <c r="F338" s="16">
        <v>44</v>
      </c>
      <c r="G338" s="16">
        <v>20</v>
      </c>
      <c r="H338" s="16">
        <v>131</v>
      </c>
      <c r="I338" s="16">
        <v>90717</v>
      </c>
      <c r="J338" s="16">
        <v>1</v>
      </c>
      <c r="K338" s="16">
        <v>4.9000000000000004</v>
      </c>
      <c r="L338" s="16">
        <v>0</v>
      </c>
      <c r="M338" s="16">
        <v>1</v>
      </c>
      <c r="N338" s="16">
        <v>0</v>
      </c>
      <c r="O338" s="16">
        <v>0</v>
      </c>
      <c r="P338" s="16">
        <v>1</v>
      </c>
      <c r="Q338" s="16">
        <v>0</v>
      </c>
      <c r="R338" s="16">
        <v>0</v>
      </c>
      <c r="S338" s="16">
        <v>0</v>
      </c>
      <c r="T338" s="16">
        <v>1</v>
      </c>
    </row>
    <row r="339" spans="3:20" x14ac:dyDescent="0.25">
      <c r="C339" s="17" t="s">
        <v>613</v>
      </c>
      <c r="D339" s="16" t="s">
        <v>613</v>
      </c>
      <c r="E339" s="16">
        <v>545</v>
      </c>
      <c r="F339" s="16">
        <v>35</v>
      </c>
      <c r="G339" s="16">
        <v>10</v>
      </c>
      <c r="H339" s="16">
        <v>164</v>
      </c>
      <c r="I339" s="16">
        <v>91614</v>
      </c>
      <c r="J339" s="16">
        <v>2</v>
      </c>
      <c r="K339" s="16">
        <v>7.8</v>
      </c>
      <c r="L339" s="16">
        <v>0</v>
      </c>
      <c r="M339" s="16">
        <v>0</v>
      </c>
      <c r="N339" s="16">
        <v>0</v>
      </c>
      <c r="O339" s="16">
        <v>0</v>
      </c>
      <c r="P339" s="16">
        <v>1</v>
      </c>
      <c r="Q339" s="16">
        <v>0</v>
      </c>
      <c r="R339" s="16">
        <v>1</v>
      </c>
      <c r="S339" s="16">
        <v>0</v>
      </c>
      <c r="T339" s="16">
        <v>0</v>
      </c>
    </row>
    <row r="340" spans="3:20" x14ac:dyDescent="0.25">
      <c r="C340" s="17" t="s">
        <v>614</v>
      </c>
      <c r="D340" s="16" t="s">
        <v>614</v>
      </c>
      <c r="E340" s="16">
        <v>546</v>
      </c>
      <c r="F340" s="16">
        <v>43</v>
      </c>
      <c r="G340" s="16">
        <v>19</v>
      </c>
      <c r="H340" s="16">
        <v>28</v>
      </c>
      <c r="I340" s="16">
        <v>94303</v>
      </c>
      <c r="J340" s="16">
        <v>4</v>
      </c>
      <c r="K340" s="16">
        <v>0.3</v>
      </c>
      <c r="L340" s="16">
        <v>87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1</v>
      </c>
      <c r="S340" s="16">
        <v>0</v>
      </c>
      <c r="T340" s="16">
        <v>0</v>
      </c>
    </row>
    <row r="341" spans="3:20" x14ac:dyDescent="0.25">
      <c r="C341" s="17" t="s">
        <v>615</v>
      </c>
      <c r="D341" s="16" t="s">
        <v>615</v>
      </c>
      <c r="E341" s="16">
        <v>547</v>
      </c>
      <c r="F341" s="16">
        <v>27</v>
      </c>
      <c r="G341" s="16">
        <v>2</v>
      </c>
      <c r="H341" s="16">
        <v>68</v>
      </c>
      <c r="I341" s="16">
        <v>94025</v>
      </c>
      <c r="J341" s="16">
        <v>3</v>
      </c>
      <c r="K341" s="16">
        <v>2.6</v>
      </c>
      <c r="L341" s="16">
        <v>203</v>
      </c>
      <c r="M341" s="16">
        <v>0</v>
      </c>
      <c r="N341" s="16">
        <v>1</v>
      </c>
      <c r="O341" s="16">
        <v>0</v>
      </c>
      <c r="P341" s="16">
        <v>0</v>
      </c>
      <c r="Q341" s="16">
        <v>0</v>
      </c>
      <c r="R341" s="16">
        <v>0</v>
      </c>
      <c r="S341" s="16">
        <v>0</v>
      </c>
      <c r="T341" s="16">
        <v>1</v>
      </c>
    </row>
    <row r="342" spans="3:20" x14ac:dyDescent="0.25">
      <c r="C342" s="17" t="s">
        <v>617</v>
      </c>
      <c r="D342" s="16" t="s">
        <v>617</v>
      </c>
      <c r="E342" s="16">
        <v>549</v>
      </c>
      <c r="F342" s="16">
        <v>49</v>
      </c>
      <c r="G342" s="16">
        <v>23</v>
      </c>
      <c r="H342" s="16">
        <v>61</v>
      </c>
      <c r="I342" s="16">
        <v>94117</v>
      </c>
      <c r="J342" s="16">
        <v>1</v>
      </c>
      <c r="K342" s="16">
        <v>1.4</v>
      </c>
      <c r="L342" s="16">
        <v>0</v>
      </c>
      <c r="M342" s="16">
        <v>0</v>
      </c>
      <c r="N342" s="16">
        <v>0</v>
      </c>
      <c r="O342" s="16">
        <v>0</v>
      </c>
      <c r="P342" s="16">
        <v>1</v>
      </c>
      <c r="Q342" s="16">
        <v>1</v>
      </c>
      <c r="R342" s="16">
        <v>0</v>
      </c>
      <c r="S342" s="16">
        <v>0</v>
      </c>
      <c r="T342" s="16">
        <v>1</v>
      </c>
    </row>
    <row r="343" spans="3:20" x14ac:dyDescent="0.25">
      <c r="C343" s="17" t="s">
        <v>619</v>
      </c>
      <c r="D343" s="16" t="s">
        <v>619</v>
      </c>
      <c r="E343" s="16">
        <v>551</v>
      </c>
      <c r="F343" s="16">
        <v>60</v>
      </c>
      <c r="G343" s="16">
        <v>34</v>
      </c>
      <c r="H343" s="16">
        <v>54</v>
      </c>
      <c r="I343" s="16">
        <v>94301</v>
      </c>
      <c r="J343" s="16">
        <v>3</v>
      </c>
      <c r="K343" s="16">
        <v>0.3</v>
      </c>
      <c r="L343" s="16">
        <v>0</v>
      </c>
      <c r="M343" s="16">
        <v>0</v>
      </c>
      <c r="N343" s="16">
        <v>0</v>
      </c>
      <c r="O343" s="16">
        <v>0</v>
      </c>
      <c r="P343" s="16">
        <v>1</v>
      </c>
      <c r="Q343" s="16">
        <v>1</v>
      </c>
      <c r="R343" s="16">
        <v>0</v>
      </c>
      <c r="S343" s="16">
        <v>1</v>
      </c>
      <c r="T343" s="16">
        <v>0</v>
      </c>
    </row>
    <row r="344" spans="3:20" x14ac:dyDescent="0.25">
      <c r="C344" s="17" t="s">
        <v>620</v>
      </c>
      <c r="D344" s="16" t="s">
        <v>620</v>
      </c>
      <c r="E344" s="16">
        <v>552</v>
      </c>
      <c r="F344" s="16">
        <v>59</v>
      </c>
      <c r="G344" s="16">
        <v>34</v>
      </c>
      <c r="H344" s="16">
        <v>14</v>
      </c>
      <c r="I344" s="16">
        <v>93118</v>
      </c>
      <c r="J344" s="16">
        <v>1</v>
      </c>
      <c r="K344" s="16">
        <v>0.1</v>
      </c>
      <c r="L344" s="16">
        <v>0</v>
      </c>
      <c r="M344" s="16">
        <v>0</v>
      </c>
      <c r="N344" s="16">
        <v>0</v>
      </c>
      <c r="O344" s="16">
        <v>0</v>
      </c>
      <c r="P344" s="16">
        <v>1</v>
      </c>
      <c r="Q344" s="16">
        <v>1</v>
      </c>
      <c r="R344" s="16">
        <v>1</v>
      </c>
      <c r="S344" s="16">
        <v>0</v>
      </c>
      <c r="T344" s="16">
        <v>0</v>
      </c>
    </row>
    <row r="345" spans="3:20" x14ac:dyDescent="0.25">
      <c r="C345" s="17" t="s">
        <v>621</v>
      </c>
      <c r="D345" s="16" t="s">
        <v>621</v>
      </c>
      <c r="E345" s="16">
        <v>553</v>
      </c>
      <c r="F345" s="16">
        <v>28</v>
      </c>
      <c r="G345" s="16">
        <v>3</v>
      </c>
      <c r="H345" s="16">
        <v>52</v>
      </c>
      <c r="I345" s="16">
        <v>90024</v>
      </c>
      <c r="J345" s="16">
        <v>4</v>
      </c>
      <c r="K345" s="16">
        <v>2.2000000000000002</v>
      </c>
      <c r="L345" s="16">
        <v>230</v>
      </c>
      <c r="M345" s="16">
        <v>0</v>
      </c>
      <c r="N345" s="16">
        <v>0</v>
      </c>
      <c r="O345" s="16">
        <v>0</v>
      </c>
      <c r="P345" s="16">
        <v>1</v>
      </c>
      <c r="Q345" s="16">
        <v>0</v>
      </c>
      <c r="R345" s="16">
        <v>1</v>
      </c>
      <c r="S345" s="16">
        <v>0</v>
      </c>
      <c r="T345" s="16">
        <v>0</v>
      </c>
    </row>
    <row r="346" spans="3:20" x14ac:dyDescent="0.25">
      <c r="C346" s="17" t="s">
        <v>623</v>
      </c>
      <c r="D346" s="16" t="s">
        <v>623</v>
      </c>
      <c r="E346" s="16">
        <v>555</v>
      </c>
      <c r="F346" s="16">
        <v>28</v>
      </c>
      <c r="G346" s="16">
        <v>2</v>
      </c>
      <c r="H346" s="16">
        <v>149</v>
      </c>
      <c r="I346" s="16">
        <v>94720</v>
      </c>
      <c r="J346" s="16">
        <v>2</v>
      </c>
      <c r="K346" s="16">
        <v>7.2</v>
      </c>
      <c r="L346" s="16">
        <v>0</v>
      </c>
      <c r="M346" s="16">
        <v>0</v>
      </c>
      <c r="N346" s="16">
        <v>0</v>
      </c>
      <c r="O346" s="16">
        <v>0</v>
      </c>
      <c r="P346" s="16">
        <v>1</v>
      </c>
      <c r="Q346" s="16">
        <v>0</v>
      </c>
      <c r="R346" s="16">
        <v>1</v>
      </c>
      <c r="S346" s="16">
        <v>0</v>
      </c>
      <c r="T346" s="16">
        <v>0</v>
      </c>
    </row>
    <row r="347" spans="3:20" x14ac:dyDescent="0.25">
      <c r="C347" s="17" t="s">
        <v>624</v>
      </c>
      <c r="D347" s="16" t="s">
        <v>624</v>
      </c>
      <c r="E347" s="16">
        <v>556</v>
      </c>
      <c r="F347" s="16">
        <v>34</v>
      </c>
      <c r="G347" s="16">
        <v>8</v>
      </c>
      <c r="H347" s="16">
        <v>35</v>
      </c>
      <c r="I347" s="16">
        <v>92037</v>
      </c>
      <c r="J347" s="16">
        <v>4</v>
      </c>
      <c r="K347" s="16">
        <v>0.8</v>
      </c>
      <c r="L347" s="16">
        <v>137</v>
      </c>
      <c r="M347" s="16">
        <v>0</v>
      </c>
      <c r="N347" s="16">
        <v>0</v>
      </c>
      <c r="O347" s="16">
        <v>1</v>
      </c>
      <c r="P347" s="16">
        <v>1</v>
      </c>
      <c r="Q347" s="16">
        <v>1</v>
      </c>
      <c r="R347" s="16">
        <v>1</v>
      </c>
      <c r="S347" s="16">
        <v>0</v>
      </c>
      <c r="T347" s="16">
        <v>0</v>
      </c>
    </row>
    <row r="348" spans="3:20" x14ac:dyDescent="0.25">
      <c r="C348" s="17" t="s">
        <v>627</v>
      </c>
      <c r="D348" s="16" t="s">
        <v>627</v>
      </c>
      <c r="E348" s="16">
        <v>559</v>
      </c>
      <c r="F348" s="16">
        <v>30</v>
      </c>
      <c r="G348" s="16">
        <v>5</v>
      </c>
      <c r="H348" s="16">
        <v>38</v>
      </c>
      <c r="I348" s="16">
        <v>95064</v>
      </c>
      <c r="J348" s="16">
        <v>4</v>
      </c>
      <c r="K348" s="16">
        <v>2</v>
      </c>
      <c r="L348" s="16">
        <v>0</v>
      </c>
      <c r="M348" s="16">
        <v>0</v>
      </c>
      <c r="N348" s="16">
        <v>1</v>
      </c>
      <c r="O348" s="16">
        <v>0</v>
      </c>
      <c r="P348" s="16">
        <v>0</v>
      </c>
      <c r="Q348" s="16">
        <v>0</v>
      </c>
      <c r="R348" s="16">
        <v>0</v>
      </c>
      <c r="S348" s="16">
        <v>1</v>
      </c>
      <c r="T348" s="16">
        <v>0</v>
      </c>
    </row>
    <row r="349" spans="3:20" x14ac:dyDescent="0.25">
      <c r="C349" s="17" t="s">
        <v>629</v>
      </c>
      <c r="D349" s="16" t="s">
        <v>629</v>
      </c>
      <c r="E349" s="16">
        <v>561</v>
      </c>
      <c r="F349" s="16">
        <v>43</v>
      </c>
      <c r="G349" s="16">
        <v>18</v>
      </c>
      <c r="H349" s="16">
        <v>59</v>
      </c>
      <c r="I349" s="16">
        <v>93943</v>
      </c>
      <c r="J349" s="16">
        <v>1</v>
      </c>
      <c r="K349" s="16">
        <v>3.7</v>
      </c>
      <c r="L349" s="16">
        <v>0</v>
      </c>
      <c r="M349" s="16">
        <v>0</v>
      </c>
      <c r="N349" s="16">
        <v>0</v>
      </c>
      <c r="O349" s="16">
        <v>0</v>
      </c>
      <c r="P349" s="16">
        <v>1</v>
      </c>
      <c r="Q349" s="16">
        <v>0</v>
      </c>
      <c r="R349" s="16">
        <v>0</v>
      </c>
      <c r="S349" s="16">
        <v>0</v>
      </c>
      <c r="T349" s="16">
        <v>1</v>
      </c>
    </row>
    <row r="350" spans="3:20" x14ac:dyDescent="0.25">
      <c r="C350" s="17" t="s">
        <v>631</v>
      </c>
      <c r="D350" s="16" t="s">
        <v>631</v>
      </c>
      <c r="E350" s="16">
        <v>563</v>
      </c>
      <c r="F350" s="16">
        <v>28</v>
      </c>
      <c r="G350" s="16">
        <v>3</v>
      </c>
      <c r="H350" s="16">
        <v>85</v>
      </c>
      <c r="I350" s="16">
        <v>94035</v>
      </c>
      <c r="J350" s="16">
        <v>1</v>
      </c>
      <c r="K350" s="16">
        <v>0.8</v>
      </c>
      <c r="L350" s="16">
        <v>0</v>
      </c>
      <c r="M350" s="16">
        <v>0</v>
      </c>
      <c r="N350" s="16">
        <v>0</v>
      </c>
      <c r="O350" s="16">
        <v>0</v>
      </c>
      <c r="P350" s="16">
        <v>1</v>
      </c>
      <c r="Q350" s="16">
        <v>1</v>
      </c>
      <c r="R350" s="16">
        <v>0</v>
      </c>
      <c r="S350" s="16">
        <v>1</v>
      </c>
      <c r="T350" s="16">
        <v>0</v>
      </c>
    </row>
    <row r="351" spans="3:20" x14ac:dyDescent="0.25">
      <c r="C351" s="17" t="s">
        <v>632</v>
      </c>
      <c r="D351" s="16" t="s">
        <v>632</v>
      </c>
      <c r="E351" s="16">
        <v>564</v>
      </c>
      <c r="F351" s="16">
        <v>51</v>
      </c>
      <c r="G351" s="16">
        <v>27</v>
      </c>
      <c r="H351" s="16">
        <v>12</v>
      </c>
      <c r="I351" s="16">
        <v>94608</v>
      </c>
      <c r="J351" s="16">
        <v>4</v>
      </c>
      <c r="K351" s="16">
        <v>1</v>
      </c>
      <c r="L351" s="16">
        <v>0</v>
      </c>
      <c r="M351" s="16">
        <v>0</v>
      </c>
      <c r="N351" s="16">
        <v>0</v>
      </c>
      <c r="O351" s="16">
        <v>0</v>
      </c>
      <c r="P351" s="16">
        <v>1</v>
      </c>
      <c r="Q351" s="16">
        <v>0</v>
      </c>
      <c r="R351" s="16">
        <v>1</v>
      </c>
      <c r="S351" s="16">
        <v>0</v>
      </c>
      <c r="T351" s="16">
        <v>0</v>
      </c>
    </row>
    <row r="352" spans="3:20" x14ac:dyDescent="0.25">
      <c r="C352" s="17" t="s">
        <v>636</v>
      </c>
      <c r="D352" s="16" t="s">
        <v>636</v>
      </c>
      <c r="E352" s="16">
        <v>568</v>
      </c>
      <c r="F352" s="16">
        <v>34</v>
      </c>
      <c r="G352" s="16">
        <v>8</v>
      </c>
      <c r="H352" s="16">
        <v>28</v>
      </c>
      <c r="I352" s="16">
        <v>95112</v>
      </c>
      <c r="J352" s="16">
        <v>3</v>
      </c>
      <c r="K352" s="16">
        <v>0.9</v>
      </c>
      <c r="L352" s="16">
        <v>0</v>
      </c>
      <c r="M352" s="16">
        <v>0</v>
      </c>
      <c r="N352" s="16">
        <v>0</v>
      </c>
      <c r="O352" s="16">
        <v>0</v>
      </c>
      <c r="P352" s="16">
        <v>0</v>
      </c>
      <c r="Q352" s="16">
        <v>0</v>
      </c>
      <c r="R352" s="16">
        <v>1</v>
      </c>
      <c r="S352" s="16">
        <v>0</v>
      </c>
      <c r="T352" s="16">
        <v>0</v>
      </c>
    </row>
    <row r="353" spans="3:20" x14ac:dyDescent="0.25">
      <c r="C353" s="17" t="s">
        <v>638</v>
      </c>
      <c r="D353" s="16" t="s">
        <v>638</v>
      </c>
      <c r="E353" s="16">
        <v>570</v>
      </c>
      <c r="F353" s="16">
        <v>40</v>
      </c>
      <c r="G353" s="16">
        <v>14</v>
      </c>
      <c r="H353" s="16">
        <v>70</v>
      </c>
      <c r="I353" s="16">
        <v>95136</v>
      </c>
      <c r="J353" s="16">
        <v>3</v>
      </c>
      <c r="K353" s="16">
        <v>2.1</v>
      </c>
      <c r="L353" s="16">
        <v>185</v>
      </c>
      <c r="M353" s="16">
        <v>0</v>
      </c>
      <c r="N353" s="16">
        <v>0</v>
      </c>
      <c r="O353" s="16">
        <v>0</v>
      </c>
      <c r="P353" s="16">
        <v>0</v>
      </c>
      <c r="Q353" s="16">
        <v>0</v>
      </c>
      <c r="R353" s="16">
        <v>1</v>
      </c>
      <c r="S353" s="16">
        <v>0</v>
      </c>
      <c r="T353" s="16">
        <v>0</v>
      </c>
    </row>
    <row r="354" spans="3:20" x14ac:dyDescent="0.25">
      <c r="C354" s="17" t="s">
        <v>640</v>
      </c>
      <c r="D354" s="16" t="s">
        <v>640</v>
      </c>
      <c r="E354" s="16">
        <v>572</v>
      </c>
      <c r="F354" s="16">
        <v>35</v>
      </c>
      <c r="G354" s="16">
        <v>9</v>
      </c>
      <c r="H354" s="16">
        <v>53</v>
      </c>
      <c r="I354" s="16">
        <v>94143</v>
      </c>
      <c r="J354" s="16">
        <v>4</v>
      </c>
      <c r="K354" s="16">
        <v>2.2000000000000002</v>
      </c>
      <c r="L354" s="16">
        <v>0</v>
      </c>
      <c r="M354" s="16">
        <v>0</v>
      </c>
      <c r="N354" s="16">
        <v>0</v>
      </c>
      <c r="O354" s="16">
        <v>0</v>
      </c>
      <c r="P354" s="16">
        <v>1</v>
      </c>
      <c r="Q354" s="16">
        <v>0</v>
      </c>
      <c r="R354" s="16">
        <v>0</v>
      </c>
      <c r="S354" s="16">
        <v>1</v>
      </c>
      <c r="T354" s="16">
        <v>0</v>
      </c>
    </row>
    <row r="355" spans="3:20" x14ac:dyDescent="0.25">
      <c r="C355" s="17" t="s">
        <v>645</v>
      </c>
      <c r="D355" s="16" t="s">
        <v>645</v>
      </c>
      <c r="E355" s="16">
        <v>577</v>
      </c>
      <c r="F355" s="16">
        <v>25</v>
      </c>
      <c r="G355" s="16">
        <v>-1</v>
      </c>
      <c r="H355" s="16">
        <v>48</v>
      </c>
      <c r="I355" s="16">
        <v>92870</v>
      </c>
      <c r="J355" s="16">
        <v>3</v>
      </c>
      <c r="K355" s="16">
        <v>0.3</v>
      </c>
      <c r="L355" s="16">
        <v>0</v>
      </c>
      <c r="M355" s="16">
        <v>0</v>
      </c>
      <c r="N355" s="16">
        <v>0</v>
      </c>
      <c r="O355" s="16">
        <v>0</v>
      </c>
      <c r="P355" s="16">
        <v>0</v>
      </c>
      <c r="Q355" s="16">
        <v>1</v>
      </c>
      <c r="R355" s="16">
        <v>0</v>
      </c>
      <c r="S355" s="16">
        <v>0</v>
      </c>
      <c r="T355" s="16">
        <v>1</v>
      </c>
    </row>
    <row r="356" spans="3:20" x14ac:dyDescent="0.25">
      <c r="C356" s="17" t="s">
        <v>646</v>
      </c>
      <c r="D356" s="16" t="s">
        <v>646</v>
      </c>
      <c r="E356" s="16">
        <v>578</v>
      </c>
      <c r="F356" s="16">
        <v>52</v>
      </c>
      <c r="G356" s="16">
        <v>28</v>
      </c>
      <c r="H356" s="16">
        <v>149</v>
      </c>
      <c r="I356" s="16">
        <v>94043</v>
      </c>
      <c r="J356" s="16">
        <v>2</v>
      </c>
      <c r="K356" s="16">
        <v>6.8</v>
      </c>
      <c r="L356" s="16">
        <v>0</v>
      </c>
      <c r="M356" s="16">
        <v>0</v>
      </c>
      <c r="N356" s="16">
        <v>0</v>
      </c>
      <c r="O356" s="16">
        <v>0</v>
      </c>
      <c r="P356" s="16">
        <v>1</v>
      </c>
      <c r="Q356" s="16">
        <v>0</v>
      </c>
      <c r="R356" s="16">
        <v>1</v>
      </c>
      <c r="S356" s="16">
        <v>0</v>
      </c>
      <c r="T356" s="16">
        <v>0</v>
      </c>
    </row>
    <row r="357" spans="3:20" x14ac:dyDescent="0.25">
      <c r="C357" s="17" t="s">
        <v>647</v>
      </c>
      <c r="D357" s="16" t="s">
        <v>647</v>
      </c>
      <c r="E357" s="16">
        <v>579</v>
      </c>
      <c r="F357" s="16">
        <v>46</v>
      </c>
      <c r="G357" s="16">
        <v>19</v>
      </c>
      <c r="H357" s="16">
        <v>49</v>
      </c>
      <c r="I357" s="16">
        <v>92124</v>
      </c>
      <c r="J357" s="16">
        <v>3</v>
      </c>
      <c r="K357" s="16">
        <v>2.5</v>
      </c>
      <c r="L357" s="16">
        <v>0</v>
      </c>
      <c r="M357" s="16">
        <v>0</v>
      </c>
      <c r="N357" s="16">
        <v>0</v>
      </c>
      <c r="O357" s="16">
        <v>0</v>
      </c>
      <c r="P357" s="16">
        <v>1</v>
      </c>
      <c r="Q357" s="16">
        <v>1</v>
      </c>
      <c r="R357" s="16">
        <v>0</v>
      </c>
      <c r="S357" s="16">
        <v>1</v>
      </c>
      <c r="T357" s="16">
        <v>0</v>
      </c>
    </row>
    <row r="358" spans="3:20" x14ac:dyDescent="0.25">
      <c r="C358" s="17" t="s">
        <v>648</v>
      </c>
      <c r="D358" s="16" t="s">
        <v>648</v>
      </c>
      <c r="E358" s="16">
        <v>580</v>
      </c>
      <c r="F358" s="16">
        <v>57</v>
      </c>
      <c r="G358" s="16">
        <v>33</v>
      </c>
      <c r="H358" s="16">
        <v>88</v>
      </c>
      <c r="I358" s="16">
        <v>93524</v>
      </c>
      <c r="J358" s="16">
        <v>1</v>
      </c>
      <c r="K358" s="16">
        <v>2.7</v>
      </c>
      <c r="L358" s="16">
        <v>0</v>
      </c>
      <c r="M358" s="16">
        <v>0</v>
      </c>
      <c r="N358" s="16">
        <v>0</v>
      </c>
      <c r="O358" s="16">
        <v>0</v>
      </c>
      <c r="P358" s="16">
        <v>1</v>
      </c>
      <c r="Q358" s="16">
        <v>0</v>
      </c>
      <c r="R358" s="16">
        <v>0</v>
      </c>
      <c r="S358" s="16">
        <v>1</v>
      </c>
      <c r="T358" s="16">
        <v>0</v>
      </c>
    </row>
    <row r="359" spans="3:20" x14ac:dyDescent="0.25">
      <c r="C359" s="17" t="s">
        <v>651</v>
      </c>
      <c r="D359" s="16" t="s">
        <v>651</v>
      </c>
      <c r="E359" s="16">
        <v>583</v>
      </c>
      <c r="F359" s="16">
        <v>44</v>
      </c>
      <c r="G359" s="16">
        <v>18</v>
      </c>
      <c r="H359" s="16">
        <v>72</v>
      </c>
      <c r="I359" s="16">
        <v>95678</v>
      </c>
      <c r="J359" s="16">
        <v>1</v>
      </c>
      <c r="K359" s="16">
        <v>0.7</v>
      </c>
      <c r="L359" s="16">
        <v>155</v>
      </c>
      <c r="M359" s="16">
        <v>0</v>
      </c>
      <c r="N359" s="16">
        <v>0</v>
      </c>
      <c r="O359" s="16">
        <v>0</v>
      </c>
      <c r="P359" s="16">
        <v>0</v>
      </c>
      <c r="Q359" s="16">
        <v>0</v>
      </c>
      <c r="R359" s="16">
        <v>0</v>
      </c>
      <c r="S359" s="16">
        <v>0</v>
      </c>
      <c r="T359" s="16">
        <v>1</v>
      </c>
    </row>
    <row r="360" spans="3:20" x14ac:dyDescent="0.25">
      <c r="C360" s="17" t="s">
        <v>652</v>
      </c>
      <c r="D360" s="16" t="s">
        <v>652</v>
      </c>
      <c r="E360" s="16">
        <v>584</v>
      </c>
      <c r="F360" s="16">
        <v>24</v>
      </c>
      <c r="G360" s="16">
        <v>-1</v>
      </c>
      <c r="H360" s="16">
        <v>38</v>
      </c>
      <c r="I360" s="16">
        <v>95045</v>
      </c>
      <c r="J360" s="16">
        <v>2</v>
      </c>
      <c r="K360" s="16">
        <v>1.7</v>
      </c>
      <c r="L360" s="16">
        <v>0</v>
      </c>
      <c r="M360" s="16">
        <v>0</v>
      </c>
      <c r="N360" s="16">
        <v>0</v>
      </c>
      <c r="O360" s="16">
        <v>0</v>
      </c>
      <c r="P360" s="16">
        <v>1</v>
      </c>
      <c r="Q360" s="16">
        <v>0</v>
      </c>
      <c r="R360" s="16">
        <v>0</v>
      </c>
      <c r="S360" s="16">
        <v>1</v>
      </c>
      <c r="T360" s="16">
        <v>0</v>
      </c>
    </row>
    <row r="361" spans="3:20" x14ac:dyDescent="0.25">
      <c r="C361" s="17" t="s">
        <v>653</v>
      </c>
      <c r="D361" s="16" t="s">
        <v>653</v>
      </c>
      <c r="E361" s="16">
        <v>585</v>
      </c>
      <c r="F361" s="16">
        <v>40</v>
      </c>
      <c r="G361" s="16">
        <v>16</v>
      </c>
      <c r="H361" s="16">
        <v>114</v>
      </c>
      <c r="I361" s="16">
        <v>91604</v>
      </c>
      <c r="J361" s="16">
        <v>1</v>
      </c>
      <c r="K361" s="16">
        <v>3.4</v>
      </c>
      <c r="L361" s="16">
        <v>300</v>
      </c>
      <c r="M361" s="16">
        <v>0</v>
      </c>
      <c r="N361" s="16">
        <v>0</v>
      </c>
      <c r="O361" s="16">
        <v>0</v>
      </c>
      <c r="P361" s="16">
        <v>1</v>
      </c>
      <c r="Q361" s="16">
        <v>0</v>
      </c>
      <c r="R361" s="16">
        <v>1</v>
      </c>
      <c r="S361" s="16">
        <v>0</v>
      </c>
      <c r="T361" s="16">
        <v>0</v>
      </c>
    </row>
    <row r="362" spans="3:20" x14ac:dyDescent="0.25">
      <c r="C362" s="17" t="s">
        <v>654</v>
      </c>
      <c r="D362" s="16" t="s">
        <v>654</v>
      </c>
      <c r="E362" s="16">
        <v>586</v>
      </c>
      <c r="F362" s="16">
        <v>34</v>
      </c>
      <c r="G362" s="16">
        <v>4</v>
      </c>
      <c r="H362" s="16">
        <v>83</v>
      </c>
      <c r="I362" s="16">
        <v>92653</v>
      </c>
      <c r="J362" s="16">
        <v>4</v>
      </c>
      <c r="K362" s="16">
        <v>4</v>
      </c>
      <c r="L362" s="16">
        <v>0</v>
      </c>
      <c r="M362" s="16">
        <v>0</v>
      </c>
      <c r="N362" s="16">
        <v>0</v>
      </c>
      <c r="O362" s="16">
        <v>0</v>
      </c>
      <c r="P362" s="16">
        <v>1</v>
      </c>
      <c r="Q362" s="16">
        <v>0</v>
      </c>
      <c r="R362" s="16">
        <v>0</v>
      </c>
      <c r="S362" s="16">
        <v>0</v>
      </c>
      <c r="T362" s="16">
        <v>1</v>
      </c>
    </row>
    <row r="363" spans="3:20" x14ac:dyDescent="0.25">
      <c r="C363" s="17" t="s">
        <v>656</v>
      </c>
      <c r="D363" s="16" t="s">
        <v>656</v>
      </c>
      <c r="E363" s="16">
        <v>588</v>
      </c>
      <c r="F363" s="16">
        <v>50</v>
      </c>
      <c r="G363" s="16">
        <v>24</v>
      </c>
      <c r="H363" s="16">
        <v>94</v>
      </c>
      <c r="I363" s="16">
        <v>93305</v>
      </c>
      <c r="J363" s="16">
        <v>1</v>
      </c>
      <c r="K363" s="16">
        <v>4.9000000000000004</v>
      </c>
      <c r="L363" s="16">
        <v>272</v>
      </c>
      <c r="M363" s="16">
        <v>0</v>
      </c>
      <c r="N363" s="16">
        <v>0</v>
      </c>
      <c r="O363" s="16">
        <v>0</v>
      </c>
      <c r="P363" s="16">
        <v>1</v>
      </c>
      <c r="Q363" s="16">
        <v>0</v>
      </c>
      <c r="R363" s="16">
        <v>1</v>
      </c>
      <c r="S363" s="16">
        <v>0</v>
      </c>
      <c r="T363" s="16">
        <v>0</v>
      </c>
    </row>
    <row r="364" spans="3:20" x14ac:dyDescent="0.25">
      <c r="C364" s="17" t="s">
        <v>658</v>
      </c>
      <c r="D364" s="16" t="s">
        <v>658</v>
      </c>
      <c r="E364" s="16">
        <v>590</v>
      </c>
      <c r="F364" s="16">
        <v>31</v>
      </c>
      <c r="G364" s="16">
        <v>7</v>
      </c>
      <c r="H364" s="16">
        <v>128</v>
      </c>
      <c r="I364" s="16">
        <v>92821</v>
      </c>
      <c r="J364" s="16">
        <v>1</v>
      </c>
      <c r="K364" s="16">
        <v>6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1</v>
      </c>
      <c r="S364" s="16">
        <v>0</v>
      </c>
      <c r="T364" s="16">
        <v>0</v>
      </c>
    </row>
    <row r="365" spans="3:20" x14ac:dyDescent="0.25">
      <c r="C365" s="17" t="s">
        <v>659</v>
      </c>
      <c r="D365" s="16" t="s">
        <v>659</v>
      </c>
      <c r="E365" s="16">
        <v>591</v>
      </c>
      <c r="F365" s="16">
        <v>29</v>
      </c>
      <c r="G365" s="16">
        <v>3</v>
      </c>
      <c r="H365" s="16">
        <v>39</v>
      </c>
      <c r="I365" s="16">
        <v>94612</v>
      </c>
      <c r="J365" s="16">
        <v>4</v>
      </c>
      <c r="K365" s="16">
        <v>2.1</v>
      </c>
      <c r="L365" s="16">
        <v>0</v>
      </c>
      <c r="M365" s="16">
        <v>0</v>
      </c>
      <c r="N365" s="16">
        <v>0</v>
      </c>
      <c r="O365" s="16">
        <v>0</v>
      </c>
      <c r="P365" s="16">
        <v>1</v>
      </c>
      <c r="Q365" s="16">
        <v>0</v>
      </c>
      <c r="R365" s="16">
        <v>0</v>
      </c>
      <c r="S365" s="16">
        <v>0</v>
      </c>
      <c r="T365" s="16">
        <v>1</v>
      </c>
    </row>
    <row r="366" spans="3:20" x14ac:dyDescent="0.25">
      <c r="C366" s="17" t="s">
        <v>661</v>
      </c>
      <c r="D366" s="16" t="s">
        <v>661</v>
      </c>
      <c r="E366" s="16">
        <v>593</v>
      </c>
      <c r="F366" s="16">
        <v>44</v>
      </c>
      <c r="G366" s="16">
        <v>20</v>
      </c>
      <c r="H366" s="16">
        <v>79</v>
      </c>
      <c r="I366" s="16">
        <v>95051</v>
      </c>
      <c r="J366" s="16">
        <v>4</v>
      </c>
      <c r="K366" s="16">
        <v>2</v>
      </c>
      <c r="L366" s="16">
        <v>0</v>
      </c>
      <c r="M366" s="16">
        <v>0</v>
      </c>
      <c r="N366" s="16">
        <v>1</v>
      </c>
      <c r="O366" s="16">
        <v>1</v>
      </c>
      <c r="P366" s="16">
        <v>1</v>
      </c>
      <c r="Q366" s="16">
        <v>1</v>
      </c>
      <c r="R366" s="16">
        <v>0</v>
      </c>
      <c r="S366" s="16">
        <v>0</v>
      </c>
      <c r="T366" s="16">
        <v>1</v>
      </c>
    </row>
    <row r="367" spans="3:20" x14ac:dyDescent="0.25">
      <c r="C367" s="17" t="s">
        <v>662</v>
      </c>
      <c r="D367" s="16" t="s">
        <v>662</v>
      </c>
      <c r="E367" s="16">
        <v>594</v>
      </c>
      <c r="F367" s="16">
        <v>33</v>
      </c>
      <c r="G367" s="16">
        <v>7</v>
      </c>
      <c r="H367" s="16">
        <v>48</v>
      </c>
      <c r="I367" s="16">
        <v>90025</v>
      </c>
      <c r="J367" s="16">
        <v>4</v>
      </c>
      <c r="K367" s="16">
        <v>2.2000000000000002</v>
      </c>
      <c r="L367" s="16">
        <v>0</v>
      </c>
      <c r="M367" s="16">
        <v>0</v>
      </c>
      <c r="N367" s="16">
        <v>0</v>
      </c>
      <c r="O367" s="16">
        <v>0</v>
      </c>
      <c r="P367" s="16">
        <v>1</v>
      </c>
      <c r="Q367" s="16">
        <v>0</v>
      </c>
      <c r="R367" s="16">
        <v>0</v>
      </c>
      <c r="S367" s="16">
        <v>1</v>
      </c>
      <c r="T367" s="16">
        <v>0</v>
      </c>
    </row>
    <row r="368" spans="3:20" x14ac:dyDescent="0.25">
      <c r="C368" s="17" t="s">
        <v>663</v>
      </c>
      <c r="D368" s="16" t="s">
        <v>663</v>
      </c>
      <c r="E368" s="16">
        <v>595</v>
      </c>
      <c r="F368" s="16">
        <v>50</v>
      </c>
      <c r="G368" s="16">
        <v>26</v>
      </c>
      <c r="H368" s="16">
        <v>85</v>
      </c>
      <c r="I368" s="16">
        <v>94143</v>
      </c>
      <c r="J368" s="16">
        <v>1</v>
      </c>
      <c r="K368" s="16">
        <v>0</v>
      </c>
      <c r="L368" s="16">
        <v>144</v>
      </c>
      <c r="M368" s="16">
        <v>0</v>
      </c>
      <c r="N368" s="16">
        <v>0</v>
      </c>
      <c r="O368" s="16">
        <v>0</v>
      </c>
      <c r="P368" s="16">
        <v>0</v>
      </c>
      <c r="Q368" s="16">
        <v>0</v>
      </c>
      <c r="R368" s="16">
        <v>1</v>
      </c>
      <c r="S368" s="16">
        <v>0</v>
      </c>
      <c r="T368" s="16">
        <v>0</v>
      </c>
    </row>
    <row r="369" spans="3:20" x14ac:dyDescent="0.25">
      <c r="C369" s="17" t="s">
        <v>671</v>
      </c>
      <c r="D369" s="16" t="s">
        <v>671</v>
      </c>
      <c r="E369" s="16">
        <v>603</v>
      </c>
      <c r="F369" s="16">
        <v>29</v>
      </c>
      <c r="G369" s="16">
        <v>5</v>
      </c>
      <c r="H369" s="16">
        <v>135</v>
      </c>
      <c r="I369" s="16">
        <v>95035</v>
      </c>
      <c r="J369" s="16">
        <v>2</v>
      </c>
      <c r="K369" s="16">
        <v>0.6</v>
      </c>
      <c r="L369" s="16">
        <v>0</v>
      </c>
      <c r="M369" s="16">
        <v>0</v>
      </c>
      <c r="N369" s="16">
        <v>0</v>
      </c>
      <c r="O369" s="16">
        <v>0</v>
      </c>
      <c r="P369" s="16">
        <v>0</v>
      </c>
      <c r="Q369" s="16">
        <v>0</v>
      </c>
      <c r="R369" s="16">
        <v>1</v>
      </c>
      <c r="S369" s="16">
        <v>0</v>
      </c>
      <c r="T369" s="16">
        <v>0</v>
      </c>
    </row>
    <row r="370" spans="3:20" x14ac:dyDescent="0.25">
      <c r="C370" s="17" t="s">
        <v>672</v>
      </c>
      <c r="D370" s="16" t="s">
        <v>672</v>
      </c>
      <c r="E370" s="16">
        <v>604</v>
      </c>
      <c r="F370" s="16">
        <v>63</v>
      </c>
      <c r="G370" s="16">
        <v>38</v>
      </c>
      <c r="H370" s="16">
        <v>28</v>
      </c>
      <c r="I370" s="16">
        <v>94720</v>
      </c>
      <c r="J370" s="16">
        <v>2</v>
      </c>
      <c r="K370" s="16">
        <v>0.5</v>
      </c>
      <c r="L370" s="16">
        <v>89</v>
      </c>
      <c r="M370" s="16">
        <v>0</v>
      </c>
      <c r="N370" s="16">
        <v>0</v>
      </c>
      <c r="O370" s="16">
        <v>0</v>
      </c>
      <c r="P370" s="16">
        <v>1</v>
      </c>
      <c r="Q370" s="16">
        <v>0</v>
      </c>
      <c r="R370" s="16">
        <v>0</v>
      </c>
      <c r="S370" s="16">
        <v>1</v>
      </c>
      <c r="T370" s="16">
        <v>0</v>
      </c>
    </row>
    <row r="371" spans="3:20" x14ac:dyDescent="0.25">
      <c r="C371" s="17" t="s">
        <v>673</v>
      </c>
      <c r="D371" s="16" t="s">
        <v>673</v>
      </c>
      <c r="E371" s="16">
        <v>605</v>
      </c>
      <c r="F371" s="16">
        <v>28</v>
      </c>
      <c r="G371" s="16">
        <v>3</v>
      </c>
      <c r="H371" s="16">
        <v>70</v>
      </c>
      <c r="I371" s="16">
        <v>90245</v>
      </c>
      <c r="J371" s="16">
        <v>4</v>
      </c>
      <c r="K371" s="16">
        <v>2.2000000000000002</v>
      </c>
      <c r="L371" s="16">
        <v>240</v>
      </c>
      <c r="M371" s="16">
        <v>0</v>
      </c>
      <c r="N371" s="16">
        <v>0</v>
      </c>
      <c r="O371" s="16">
        <v>0</v>
      </c>
      <c r="P371" s="16">
        <v>0</v>
      </c>
      <c r="Q371" s="16">
        <v>1</v>
      </c>
      <c r="R371" s="16">
        <v>1</v>
      </c>
      <c r="S371" s="16">
        <v>0</v>
      </c>
      <c r="T371" s="16">
        <v>0</v>
      </c>
    </row>
    <row r="372" spans="3:20" x14ac:dyDescent="0.25">
      <c r="C372" s="17" t="s">
        <v>675</v>
      </c>
      <c r="D372" s="16" t="s">
        <v>675</v>
      </c>
      <c r="E372" s="16">
        <v>607</v>
      </c>
      <c r="F372" s="16">
        <v>34</v>
      </c>
      <c r="G372" s="16">
        <v>8</v>
      </c>
      <c r="H372" s="16">
        <v>81</v>
      </c>
      <c r="I372" s="16">
        <v>91741</v>
      </c>
      <c r="J372" s="16">
        <v>3</v>
      </c>
      <c r="K372" s="16">
        <v>0.9</v>
      </c>
      <c r="L372" s="16">
        <v>208</v>
      </c>
      <c r="M372" s="16">
        <v>0</v>
      </c>
      <c r="N372" s="16">
        <v>0</v>
      </c>
      <c r="O372" s="16">
        <v>0</v>
      </c>
      <c r="P372" s="16">
        <v>1</v>
      </c>
      <c r="Q372" s="16">
        <v>0</v>
      </c>
      <c r="R372" s="16">
        <v>0</v>
      </c>
      <c r="S372" s="16">
        <v>1</v>
      </c>
      <c r="T372" s="16">
        <v>0</v>
      </c>
    </row>
    <row r="373" spans="3:20" x14ac:dyDescent="0.25">
      <c r="C373" s="17" t="s">
        <v>682</v>
      </c>
      <c r="D373" s="16" t="s">
        <v>682</v>
      </c>
      <c r="E373" s="16">
        <v>614</v>
      </c>
      <c r="F373" s="16">
        <v>60</v>
      </c>
      <c r="G373" s="16">
        <v>35</v>
      </c>
      <c r="H373" s="16">
        <v>108</v>
      </c>
      <c r="I373" s="16">
        <v>94904</v>
      </c>
      <c r="J373" s="16">
        <v>1</v>
      </c>
      <c r="K373" s="16">
        <v>0.9</v>
      </c>
      <c r="L373" s="16">
        <v>0</v>
      </c>
      <c r="M373" s="16">
        <v>0</v>
      </c>
      <c r="N373" s="16">
        <v>1</v>
      </c>
      <c r="O373" s="16">
        <v>0</v>
      </c>
      <c r="P373" s="16">
        <v>0</v>
      </c>
      <c r="Q373" s="16">
        <v>0</v>
      </c>
      <c r="R373" s="16">
        <v>1</v>
      </c>
      <c r="S373" s="16">
        <v>0</v>
      </c>
      <c r="T373" s="16">
        <v>0</v>
      </c>
    </row>
    <row r="374" spans="3:20" x14ac:dyDescent="0.25">
      <c r="C374" s="17" t="s">
        <v>684</v>
      </c>
      <c r="D374" s="16" t="s">
        <v>684</v>
      </c>
      <c r="E374" s="16">
        <v>616</v>
      </c>
      <c r="F374" s="16">
        <v>63</v>
      </c>
      <c r="G374" s="16">
        <v>37</v>
      </c>
      <c r="H374" s="16">
        <v>139</v>
      </c>
      <c r="I374" s="16">
        <v>93943</v>
      </c>
      <c r="J374" s="16">
        <v>2</v>
      </c>
      <c r="K374" s="16">
        <v>6.9</v>
      </c>
      <c r="L374" s="16">
        <v>0</v>
      </c>
      <c r="M374" s="16">
        <v>0</v>
      </c>
      <c r="N374" s="16">
        <v>0</v>
      </c>
      <c r="O374" s="16">
        <v>0</v>
      </c>
      <c r="P374" s="16">
        <v>0</v>
      </c>
      <c r="Q374" s="16">
        <v>0</v>
      </c>
      <c r="R374" s="16">
        <v>1</v>
      </c>
      <c r="S374" s="16">
        <v>0</v>
      </c>
      <c r="T374" s="16">
        <v>0</v>
      </c>
    </row>
    <row r="375" spans="3:20" x14ac:dyDescent="0.25">
      <c r="C375" s="17" t="s">
        <v>686</v>
      </c>
      <c r="D375" s="16" t="s">
        <v>686</v>
      </c>
      <c r="E375" s="16">
        <v>618</v>
      </c>
      <c r="F375" s="16">
        <v>46</v>
      </c>
      <c r="G375" s="16">
        <v>20</v>
      </c>
      <c r="H375" s="16">
        <v>74</v>
      </c>
      <c r="I375" s="16">
        <v>94024</v>
      </c>
      <c r="J375" s="16">
        <v>4</v>
      </c>
      <c r="K375" s="16">
        <v>2.6</v>
      </c>
      <c r="L375" s="16">
        <v>0</v>
      </c>
      <c r="M375" s="16">
        <v>0</v>
      </c>
      <c r="N375" s="16">
        <v>0</v>
      </c>
      <c r="O375" s="16">
        <v>0</v>
      </c>
      <c r="P375" s="16">
        <v>1</v>
      </c>
      <c r="Q375" s="16">
        <v>0</v>
      </c>
      <c r="R375" s="16">
        <v>0</v>
      </c>
      <c r="S375" s="16">
        <v>0</v>
      </c>
      <c r="T375" s="16">
        <v>1</v>
      </c>
    </row>
    <row r="376" spans="3:20" x14ac:dyDescent="0.25">
      <c r="C376" s="17" t="s">
        <v>689</v>
      </c>
      <c r="D376" s="16" t="s">
        <v>689</v>
      </c>
      <c r="E376" s="16">
        <v>621</v>
      </c>
      <c r="F376" s="16">
        <v>33</v>
      </c>
      <c r="G376" s="16">
        <v>8</v>
      </c>
      <c r="H376" s="16">
        <v>115</v>
      </c>
      <c r="I376" s="16">
        <v>91129</v>
      </c>
      <c r="J376" s="16">
        <v>4</v>
      </c>
      <c r="K376" s="16">
        <v>2.9</v>
      </c>
      <c r="L376" s="16">
        <v>0</v>
      </c>
      <c r="M376" s="16">
        <v>1</v>
      </c>
      <c r="N376" s="16">
        <v>0</v>
      </c>
      <c r="O376" s="16">
        <v>0</v>
      </c>
      <c r="P376" s="16">
        <v>1</v>
      </c>
      <c r="Q376" s="16">
        <v>0</v>
      </c>
      <c r="R376" s="16">
        <v>0</v>
      </c>
      <c r="S376" s="16">
        <v>1</v>
      </c>
      <c r="T376" s="16">
        <v>0</v>
      </c>
    </row>
    <row r="377" spans="3:20" x14ac:dyDescent="0.25">
      <c r="C377" s="17" t="s">
        <v>690</v>
      </c>
      <c r="D377" s="16" t="s">
        <v>690</v>
      </c>
      <c r="E377" s="16">
        <v>622</v>
      </c>
      <c r="F377" s="16">
        <v>41</v>
      </c>
      <c r="G377" s="16">
        <v>17</v>
      </c>
      <c r="H377" s="16">
        <v>114</v>
      </c>
      <c r="I377" s="16">
        <v>91125</v>
      </c>
      <c r="J377" s="16">
        <v>2</v>
      </c>
      <c r="K377" s="16">
        <v>1.8</v>
      </c>
      <c r="L377" s="16">
        <v>0</v>
      </c>
      <c r="M377" s="16">
        <v>0</v>
      </c>
      <c r="N377" s="16">
        <v>0</v>
      </c>
      <c r="O377" s="16">
        <v>0</v>
      </c>
      <c r="P377" s="16">
        <v>1</v>
      </c>
      <c r="Q377" s="16">
        <v>0</v>
      </c>
      <c r="R377" s="16">
        <v>0</v>
      </c>
      <c r="S377" s="16">
        <v>1</v>
      </c>
      <c r="T377" s="16">
        <v>0</v>
      </c>
    </row>
    <row r="378" spans="3:20" x14ac:dyDescent="0.25">
      <c r="C378" s="17" t="s">
        <v>691</v>
      </c>
      <c r="D378" s="16" t="s">
        <v>691</v>
      </c>
      <c r="E378" s="16">
        <v>623</v>
      </c>
      <c r="F378" s="16">
        <v>41</v>
      </c>
      <c r="G378" s="16">
        <v>17</v>
      </c>
      <c r="H378" s="16">
        <v>92</v>
      </c>
      <c r="I378" s="16">
        <v>93555</v>
      </c>
      <c r="J378" s="16">
        <v>2</v>
      </c>
      <c r="K378" s="16">
        <v>1.9</v>
      </c>
      <c r="L378" s="16">
        <v>131</v>
      </c>
      <c r="M378" s="16">
        <v>0</v>
      </c>
      <c r="N378" s="16">
        <v>0</v>
      </c>
      <c r="O378" s="16">
        <v>0</v>
      </c>
      <c r="P378" s="16">
        <v>1</v>
      </c>
      <c r="Q378" s="16">
        <v>0</v>
      </c>
      <c r="R378" s="16">
        <v>1</v>
      </c>
      <c r="S378" s="16">
        <v>0</v>
      </c>
      <c r="T378" s="16">
        <v>0</v>
      </c>
    </row>
    <row r="379" spans="3:20" x14ac:dyDescent="0.25">
      <c r="C379" s="17" t="s">
        <v>692</v>
      </c>
      <c r="D379" s="16" t="s">
        <v>692</v>
      </c>
      <c r="E379" s="16">
        <v>624</v>
      </c>
      <c r="F379" s="16">
        <v>44</v>
      </c>
      <c r="G379" s="16">
        <v>19</v>
      </c>
      <c r="H379" s="16">
        <v>34</v>
      </c>
      <c r="I379" s="16">
        <v>95616</v>
      </c>
      <c r="J379" s="16">
        <v>1</v>
      </c>
      <c r="K379" s="16">
        <v>0.3</v>
      </c>
      <c r="L379" s="16">
        <v>78</v>
      </c>
      <c r="M379" s="16">
        <v>0</v>
      </c>
      <c r="N379" s="16">
        <v>0</v>
      </c>
      <c r="O379" s="16">
        <v>0</v>
      </c>
      <c r="P379" s="16">
        <v>1</v>
      </c>
      <c r="Q379" s="16">
        <v>0</v>
      </c>
      <c r="R379" s="16">
        <v>0</v>
      </c>
      <c r="S379" s="16">
        <v>0</v>
      </c>
      <c r="T379" s="16">
        <v>1</v>
      </c>
    </row>
    <row r="380" spans="3:20" x14ac:dyDescent="0.25">
      <c r="C380" s="17" t="s">
        <v>694</v>
      </c>
      <c r="D380" s="16" t="s">
        <v>694</v>
      </c>
      <c r="E380" s="16">
        <v>626</v>
      </c>
      <c r="F380" s="16">
        <v>52</v>
      </c>
      <c r="G380" s="16">
        <v>28</v>
      </c>
      <c r="H380" s="16">
        <v>64</v>
      </c>
      <c r="I380" s="16">
        <v>95605</v>
      </c>
      <c r="J380" s="16">
        <v>2</v>
      </c>
      <c r="K380" s="16">
        <v>1</v>
      </c>
      <c r="L380" s="16">
        <v>211</v>
      </c>
      <c r="M380" s="16">
        <v>0</v>
      </c>
      <c r="N380" s="16">
        <v>0</v>
      </c>
      <c r="O380" s="16">
        <v>0</v>
      </c>
      <c r="P380" s="16">
        <v>1</v>
      </c>
      <c r="Q380" s="16">
        <v>0</v>
      </c>
      <c r="R380" s="16">
        <v>0</v>
      </c>
      <c r="S380" s="16">
        <v>0</v>
      </c>
      <c r="T380" s="16">
        <v>1</v>
      </c>
    </row>
    <row r="381" spans="3:20" x14ac:dyDescent="0.25">
      <c r="C381" s="17" t="s">
        <v>696</v>
      </c>
      <c r="D381" s="16" t="s">
        <v>696</v>
      </c>
      <c r="E381" s="16">
        <v>628</v>
      </c>
      <c r="F381" s="16">
        <v>45</v>
      </c>
      <c r="G381" s="16">
        <v>19</v>
      </c>
      <c r="H381" s="16">
        <v>70</v>
      </c>
      <c r="I381" s="16">
        <v>92677</v>
      </c>
      <c r="J381" s="16">
        <v>3</v>
      </c>
      <c r="K381" s="16">
        <v>2.1</v>
      </c>
      <c r="L381" s="16">
        <v>0</v>
      </c>
      <c r="M381" s="16">
        <v>0</v>
      </c>
      <c r="N381" s="16">
        <v>0</v>
      </c>
      <c r="O381" s="16">
        <v>0</v>
      </c>
      <c r="P381" s="16">
        <v>1</v>
      </c>
      <c r="Q381" s="16">
        <v>0</v>
      </c>
      <c r="R381" s="16">
        <v>1</v>
      </c>
      <c r="S381" s="16">
        <v>0</v>
      </c>
      <c r="T381" s="16">
        <v>0</v>
      </c>
    </row>
    <row r="382" spans="3:20" x14ac:dyDescent="0.25">
      <c r="C382" s="17" t="s">
        <v>697</v>
      </c>
      <c r="D382" s="16" t="s">
        <v>697</v>
      </c>
      <c r="E382" s="16">
        <v>629</v>
      </c>
      <c r="F382" s="16">
        <v>49</v>
      </c>
      <c r="G382" s="16">
        <v>24</v>
      </c>
      <c r="H382" s="16">
        <v>51</v>
      </c>
      <c r="I382" s="16">
        <v>90071</v>
      </c>
      <c r="J382" s="16">
        <v>1</v>
      </c>
      <c r="K382" s="16">
        <v>1.3</v>
      </c>
      <c r="L382" s="16">
        <v>0</v>
      </c>
      <c r="M382" s="16">
        <v>0</v>
      </c>
      <c r="N382" s="16">
        <v>0</v>
      </c>
      <c r="O382" s="16">
        <v>0</v>
      </c>
      <c r="P382" s="16">
        <v>0</v>
      </c>
      <c r="Q382" s="16">
        <v>0</v>
      </c>
      <c r="R382" s="16">
        <v>0</v>
      </c>
      <c r="S382" s="16">
        <v>1</v>
      </c>
      <c r="T382" s="16">
        <v>0</v>
      </c>
    </row>
    <row r="383" spans="3:20" x14ac:dyDescent="0.25">
      <c r="C383" s="17" t="s">
        <v>699</v>
      </c>
      <c r="D383" s="16" t="s">
        <v>699</v>
      </c>
      <c r="E383" s="16">
        <v>631</v>
      </c>
      <c r="F383" s="16">
        <v>32</v>
      </c>
      <c r="G383" s="16">
        <v>7</v>
      </c>
      <c r="H383" s="16">
        <v>35</v>
      </c>
      <c r="I383" s="16">
        <v>96651</v>
      </c>
      <c r="J383" s="16">
        <v>3</v>
      </c>
      <c r="K383" s="16">
        <v>1.3</v>
      </c>
      <c r="L383" s="16">
        <v>108</v>
      </c>
      <c r="M383" s="16">
        <v>0</v>
      </c>
      <c r="N383" s="16">
        <v>0</v>
      </c>
      <c r="O383" s="16">
        <v>0</v>
      </c>
      <c r="P383" s="16">
        <v>0</v>
      </c>
      <c r="Q383" s="16">
        <v>1</v>
      </c>
      <c r="R383" s="16">
        <v>1</v>
      </c>
      <c r="S383" s="16">
        <v>0</v>
      </c>
      <c r="T383" s="16">
        <v>0</v>
      </c>
    </row>
    <row r="384" spans="3:20" x14ac:dyDescent="0.25">
      <c r="C384" s="17" t="s">
        <v>701</v>
      </c>
      <c r="D384" s="16" t="s">
        <v>701</v>
      </c>
      <c r="E384" s="16">
        <v>633</v>
      </c>
      <c r="F384" s="16">
        <v>57</v>
      </c>
      <c r="G384" s="16">
        <v>32</v>
      </c>
      <c r="H384" s="16">
        <v>165</v>
      </c>
      <c r="I384" s="16">
        <v>94720</v>
      </c>
      <c r="J384" s="16">
        <v>4</v>
      </c>
      <c r="K384" s="16">
        <v>2.7</v>
      </c>
      <c r="L384" s="16">
        <v>0</v>
      </c>
      <c r="M384" s="16">
        <v>1</v>
      </c>
      <c r="N384" s="16">
        <v>0</v>
      </c>
      <c r="O384" s="16">
        <v>0</v>
      </c>
      <c r="P384" s="16">
        <v>1</v>
      </c>
      <c r="Q384" s="16">
        <v>0</v>
      </c>
      <c r="R384" s="16">
        <v>0</v>
      </c>
      <c r="S384" s="16">
        <v>0</v>
      </c>
      <c r="T384" s="16">
        <v>1</v>
      </c>
    </row>
    <row r="385" spans="3:20" x14ac:dyDescent="0.25">
      <c r="C385" s="17" t="s">
        <v>703</v>
      </c>
      <c r="D385" s="16" t="s">
        <v>703</v>
      </c>
      <c r="E385" s="16">
        <v>635</v>
      </c>
      <c r="F385" s="16">
        <v>57</v>
      </c>
      <c r="G385" s="16">
        <v>31</v>
      </c>
      <c r="H385" s="16">
        <v>32</v>
      </c>
      <c r="I385" s="16">
        <v>90034</v>
      </c>
      <c r="J385" s="16">
        <v>3</v>
      </c>
      <c r="K385" s="16">
        <v>1.4</v>
      </c>
      <c r="L385" s="16">
        <v>0</v>
      </c>
      <c r="M385" s="16">
        <v>0</v>
      </c>
      <c r="N385" s="16">
        <v>1</v>
      </c>
      <c r="O385" s="16">
        <v>1</v>
      </c>
      <c r="P385" s="16">
        <v>1</v>
      </c>
      <c r="Q385" s="16">
        <v>1</v>
      </c>
      <c r="R385" s="16">
        <v>1</v>
      </c>
      <c r="S385" s="16">
        <v>0</v>
      </c>
      <c r="T385" s="16">
        <v>0</v>
      </c>
    </row>
    <row r="386" spans="3:20" x14ac:dyDescent="0.25">
      <c r="C386" s="17" t="s">
        <v>704</v>
      </c>
      <c r="D386" s="16" t="s">
        <v>704</v>
      </c>
      <c r="E386" s="16">
        <v>636</v>
      </c>
      <c r="F386" s="16">
        <v>60</v>
      </c>
      <c r="G386" s="16">
        <v>35</v>
      </c>
      <c r="H386" s="16">
        <v>35</v>
      </c>
      <c r="I386" s="16">
        <v>90509</v>
      </c>
      <c r="J386" s="16">
        <v>3</v>
      </c>
      <c r="K386" s="16">
        <v>0.2</v>
      </c>
      <c r="L386" s="16">
        <v>169</v>
      </c>
      <c r="M386" s="16">
        <v>0</v>
      </c>
      <c r="N386" s="16">
        <v>0</v>
      </c>
      <c r="O386" s="16">
        <v>0</v>
      </c>
      <c r="P386" s="16">
        <v>1</v>
      </c>
      <c r="Q386" s="16">
        <v>0</v>
      </c>
      <c r="R386" s="16">
        <v>1</v>
      </c>
      <c r="S386" s="16">
        <v>0</v>
      </c>
      <c r="T386" s="16">
        <v>0</v>
      </c>
    </row>
    <row r="387" spans="3:20" x14ac:dyDescent="0.25">
      <c r="C387" s="17" t="s">
        <v>705</v>
      </c>
      <c r="D387" s="16" t="s">
        <v>705</v>
      </c>
      <c r="E387" s="16">
        <v>637</v>
      </c>
      <c r="F387" s="16">
        <v>40</v>
      </c>
      <c r="G387" s="16">
        <v>16</v>
      </c>
      <c r="H387" s="16">
        <v>120</v>
      </c>
      <c r="I387" s="16">
        <v>92037</v>
      </c>
      <c r="J387" s="16">
        <v>2</v>
      </c>
      <c r="K387" s="16">
        <v>6.1</v>
      </c>
      <c r="L387" s="16">
        <v>196</v>
      </c>
      <c r="M387" s="16">
        <v>0</v>
      </c>
      <c r="N387" s="16">
        <v>0</v>
      </c>
      <c r="O387" s="16">
        <v>0</v>
      </c>
      <c r="P387" s="16">
        <v>1</v>
      </c>
      <c r="Q387" s="16">
        <v>0</v>
      </c>
      <c r="R387" s="16">
        <v>1</v>
      </c>
      <c r="S387" s="16">
        <v>0</v>
      </c>
      <c r="T387" s="16">
        <v>0</v>
      </c>
    </row>
    <row r="388" spans="3:20" x14ac:dyDescent="0.25">
      <c r="C388" s="17" t="s">
        <v>708</v>
      </c>
      <c r="D388" s="16" t="s">
        <v>708</v>
      </c>
      <c r="E388" s="16">
        <v>640</v>
      </c>
      <c r="F388" s="16">
        <v>62</v>
      </c>
      <c r="G388" s="16">
        <v>36</v>
      </c>
      <c r="H388" s="16">
        <v>32</v>
      </c>
      <c r="I388" s="16">
        <v>92646</v>
      </c>
      <c r="J388" s="16">
        <v>2</v>
      </c>
      <c r="K388" s="16">
        <v>0.2</v>
      </c>
      <c r="L388" s="16">
        <v>0</v>
      </c>
      <c r="M388" s="16">
        <v>0</v>
      </c>
      <c r="N388" s="16">
        <v>0</v>
      </c>
      <c r="O388" s="16">
        <v>0</v>
      </c>
      <c r="P388" s="16">
        <v>1</v>
      </c>
      <c r="Q388" s="16">
        <v>1</v>
      </c>
      <c r="R388" s="16">
        <v>0</v>
      </c>
      <c r="S388" s="16">
        <v>0</v>
      </c>
      <c r="T388" s="16">
        <v>1</v>
      </c>
    </row>
    <row r="389" spans="3:20" x14ac:dyDescent="0.25">
      <c r="C389" s="17" t="s">
        <v>709</v>
      </c>
      <c r="D389" s="16" t="s">
        <v>709</v>
      </c>
      <c r="E389" s="16">
        <v>641</v>
      </c>
      <c r="F389" s="16">
        <v>43</v>
      </c>
      <c r="G389" s="16">
        <v>18</v>
      </c>
      <c r="H389" s="16">
        <v>85</v>
      </c>
      <c r="I389" s="16">
        <v>94960</v>
      </c>
      <c r="J389" s="16">
        <v>1</v>
      </c>
      <c r="K389" s="16">
        <v>3.7</v>
      </c>
      <c r="L389" s="16">
        <v>327</v>
      </c>
      <c r="M389" s="16">
        <v>0</v>
      </c>
      <c r="N389" s="16">
        <v>1</v>
      </c>
      <c r="O389" s="16">
        <v>0</v>
      </c>
      <c r="P389" s="16">
        <v>1</v>
      </c>
      <c r="Q389" s="16">
        <v>0</v>
      </c>
      <c r="R389" s="16">
        <v>0</v>
      </c>
      <c r="S389" s="16">
        <v>0</v>
      </c>
      <c r="T389" s="16">
        <v>1</v>
      </c>
    </row>
    <row r="390" spans="3:20" x14ac:dyDescent="0.25">
      <c r="C390" s="17" t="s">
        <v>710</v>
      </c>
      <c r="D390" s="16" t="s">
        <v>710</v>
      </c>
      <c r="E390" s="16">
        <v>642</v>
      </c>
      <c r="F390" s="16">
        <v>35</v>
      </c>
      <c r="G390" s="16">
        <v>10</v>
      </c>
      <c r="H390" s="16">
        <v>139</v>
      </c>
      <c r="I390" s="16">
        <v>95060</v>
      </c>
      <c r="J390" s="16">
        <v>2</v>
      </c>
      <c r="K390" s="16">
        <v>7.8</v>
      </c>
      <c r="L390" s="16">
        <v>0</v>
      </c>
      <c r="M390" s="16">
        <v>0</v>
      </c>
      <c r="N390" s="16">
        <v>0</v>
      </c>
      <c r="O390" s="16">
        <v>0</v>
      </c>
      <c r="P390" s="16">
        <v>0</v>
      </c>
      <c r="Q390" s="16">
        <v>0</v>
      </c>
      <c r="R390" s="16">
        <v>1</v>
      </c>
      <c r="S390" s="16">
        <v>0</v>
      </c>
      <c r="T390" s="16">
        <v>0</v>
      </c>
    </row>
    <row r="391" spans="3:20" x14ac:dyDescent="0.25">
      <c r="C391" s="17" t="s">
        <v>711</v>
      </c>
      <c r="D391" s="16" t="s">
        <v>711</v>
      </c>
      <c r="E391" s="16">
        <v>643</v>
      </c>
      <c r="F391" s="16">
        <v>50</v>
      </c>
      <c r="G391" s="16">
        <v>24</v>
      </c>
      <c r="H391" s="16">
        <v>103</v>
      </c>
      <c r="I391" s="16">
        <v>94132</v>
      </c>
      <c r="J391" s="16">
        <v>1</v>
      </c>
      <c r="K391" s="16">
        <v>0.3</v>
      </c>
      <c r="L391" s="16">
        <v>0</v>
      </c>
      <c r="M391" s="16">
        <v>0</v>
      </c>
      <c r="N391" s="16">
        <v>0</v>
      </c>
      <c r="O391" s="16">
        <v>0</v>
      </c>
      <c r="P391" s="16">
        <v>1</v>
      </c>
      <c r="Q391" s="16">
        <v>0</v>
      </c>
      <c r="R391" s="16">
        <v>1</v>
      </c>
      <c r="S391" s="16">
        <v>0</v>
      </c>
      <c r="T391" s="16">
        <v>0</v>
      </c>
    </row>
    <row r="392" spans="3:20" x14ac:dyDescent="0.25">
      <c r="C392" s="17" t="s">
        <v>712</v>
      </c>
      <c r="D392" s="16" t="s">
        <v>712</v>
      </c>
      <c r="E392" s="16">
        <v>644</v>
      </c>
      <c r="F392" s="16">
        <v>45</v>
      </c>
      <c r="G392" s="16">
        <v>21</v>
      </c>
      <c r="H392" s="16">
        <v>152</v>
      </c>
      <c r="I392" s="16">
        <v>91902</v>
      </c>
      <c r="J392" s="16">
        <v>2</v>
      </c>
      <c r="K392" s="16">
        <v>1.4</v>
      </c>
      <c r="L392" s="16">
        <v>0</v>
      </c>
      <c r="M392" s="16">
        <v>0</v>
      </c>
      <c r="N392" s="16">
        <v>0</v>
      </c>
      <c r="O392" s="16">
        <v>0</v>
      </c>
      <c r="P392" s="16">
        <v>1</v>
      </c>
      <c r="Q392" s="16">
        <v>0</v>
      </c>
      <c r="R392" s="16">
        <v>1</v>
      </c>
      <c r="S392" s="16">
        <v>0</v>
      </c>
      <c r="T392" s="16">
        <v>0</v>
      </c>
    </row>
    <row r="393" spans="3:20" x14ac:dyDescent="0.25">
      <c r="C393" s="17" t="s">
        <v>713</v>
      </c>
      <c r="D393" s="16" t="s">
        <v>713</v>
      </c>
      <c r="E393" s="16">
        <v>645</v>
      </c>
      <c r="F393" s="16">
        <v>52</v>
      </c>
      <c r="G393" s="16">
        <v>27</v>
      </c>
      <c r="H393" s="16">
        <v>33</v>
      </c>
      <c r="I393" s="16">
        <v>92121</v>
      </c>
      <c r="J393" s="16">
        <v>2</v>
      </c>
      <c r="K393" s="16">
        <v>2</v>
      </c>
      <c r="L393" s="16">
        <v>0</v>
      </c>
      <c r="M393" s="16">
        <v>0</v>
      </c>
      <c r="N393" s="16">
        <v>0</v>
      </c>
      <c r="O393" s="16">
        <v>0</v>
      </c>
      <c r="P393" s="16">
        <v>1</v>
      </c>
      <c r="Q393" s="16">
        <v>0</v>
      </c>
      <c r="R393" s="16">
        <v>0</v>
      </c>
      <c r="S393" s="16">
        <v>1</v>
      </c>
      <c r="T393" s="16">
        <v>0</v>
      </c>
    </row>
    <row r="394" spans="3:20" x14ac:dyDescent="0.25">
      <c r="C394" s="17" t="s">
        <v>714</v>
      </c>
      <c r="D394" s="16" t="s">
        <v>714</v>
      </c>
      <c r="E394" s="16">
        <v>646</v>
      </c>
      <c r="F394" s="16">
        <v>35</v>
      </c>
      <c r="G394" s="16">
        <v>9</v>
      </c>
      <c r="H394" s="16">
        <v>84</v>
      </c>
      <c r="I394" s="16">
        <v>95120</v>
      </c>
      <c r="J394" s="16">
        <v>4</v>
      </c>
      <c r="K394" s="16">
        <v>2.2000000000000002</v>
      </c>
      <c r="L394" s="16">
        <v>322</v>
      </c>
      <c r="M394" s="16">
        <v>0</v>
      </c>
      <c r="N394" s="16">
        <v>0</v>
      </c>
      <c r="O394" s="16">
        <v>0</v>
      </c>
      <c r="P394" s="16">
        <v>0</v>
      </c>
      <c r="Q394" s="16">
        <v>0</v>
      </c>
      <c r="R394" s="16">
        <v>0</v>
      </c>
      <c r="S394" s="16">
        <v>1</v>
      </c>
      <c r="T394" s="16">
        <v>0</v>
      </c>
    </row>
    <row r="395" spans="3:20" x14ac:dyDescent="0.25">
      <c r="C395" s="17" t="s">
        <v>715</v>
      </c>
      <c r="D395" s="16" t="s">
        <v>715</v>
      </c>
      <c r="E395" s="16">
        <v>647</v>
      </c>
      <c r="F395" s="16">
        <v>58</v>
      </c>
      <c r="G395" s="16">
        <v>33</v>
      </c>
      <c r="H395" s="16">
        <v>61</v>
      </c>
      <c r="I395" s="16">
        <v>90033</v>
      </c>
      <c r="J395" s="16">
        <v>4</v>
      </c>
      <c r="K395" s="16">
        <v>1.7</v>
      </c>
      <c r="L395" s="16">
        <v>0</v>
      </c>
      <c r="M395" s="16">
        <v>0</v>
      </c>
      <c r="N395" s="16">
        <v>0</v>
      </c>
      <c r="O395" s="16">
        <v>0</v>
      </c>
      <c r="P395" s="16">
        <v>0</v>
      </c>
      <c r="Q395" s="16">
        <v>0</v>
      </c>
      <c r="R395" s="16">
        <v>1</v>
      </c>
      <c r="S395" s="16">
        <v>0</v>
      </c>
      <c r="T395" s="16">
        <v>0</v>
      </c>
    </row>
    <row r="396" spans="3:20" x14ac:dyDescent="0.25">
      <c r="C396" s="17" t="s">
        <v>717</v>
      </c>
      <c r="D396" s="16" t="s">
        <v>717</v>
      </c>
      <c r="E396" s="16">
        <v>649</v>
      </c>
      <c r="F396" s="16">
        <v>50</v>
      </c>
      <c r="G396" s="16">
        <v>25</v>
      </c>
      <c r="H396" s="16">
        <v>34</v>
      </c>
      <c r="I396" s="16">
        <v>95621</v>
      </c>
      <c r="J396" s="16">
        <v>1</v>
      </c>
      <c r="K396" s="16">
        <v>1.3</v>
      </c>
      <c r="L396" s="16">
        <v>0</v>
      </c>
      <c r="M396" s="16">
        <v>0</v>
      </c>
      <c r="N396" s="16">
        <v>0</v>
      </c>
      <c r="O396" s="16">
        <v>0</v>
      </c>
      <c r="P396" s="16">
        <v>1</v>
      </c>
      <c r="Q396" s="16">
        <v>0</v>
      </c>
      <c r="R396" s="16">
        <v>0</v>
      </c>
      <c r="S396" s="16">
        <v>1</v>
      </c>
      <c r="T396" s="16">
        <v>0</v>
      </c>
    </row>
    <row r="397" spans="3:20" x14ac:dyDescent="0.25">
      <c r="C397" s="17" t="s">
        <v>719</v>
      </c>
      <c r="D397" s="16" t="s">
        <v>719</v>
      </c>
      <c r="E397" s="16">
        <v>651</v>
      </c>
      <c r="F397" s="16">
        <v>47</v>
      </c>
      <c r="G397" s="16">
        <v>22</v>
      </c>
      <c r="H397" s="16">
        <v>122</v>
      </c>
      <c r="I397" s="16">
        <v>90037</v>
      </c>
      <c r="J397" s="16">
        <v>1</v>
      </c>
      <c r="K397" s="16">
        <v>5.0999999999999996</v>
      </c>
      <c r="L397" s="16">
        <v>163</v>
      </c>
      <c r="M397" s="16">
        <v>1</v>
      </c>
      <c r="N397" s="16">
        <v>1</v>
      </c>
      <c r="O397" s="16">
        <v>0</v>
      </c>
      <c r="P397" s="16">
        <v>0</v>
      </c>
      <c r="Q397" s="16">
        <v>0</v>
      </c>
      <c r="R397" s="16">
        <v>0</v>
      </c>
      <c r="S397" s="16">
        <v>0</v>
      </c>
      <c r="T397" s="16">
        <v>1</v>
      </c>
    </row>
    <row r="398" spans="3:20" x14ac:dyDescent="0.25">
      <c r="C398" s="17" t="s">
        <v>720</v>
      </c>
      <c r="D398" s="16" t="s">
        <v>720</v>
      </c>
      <c r="E398" s="16">
        <v>652</v>
      </c>
      <c r="F398" s="16">
        <v>28</v>
      </c>
      <c r="G398" s="16">
        <v>4</v>
      </c>
      <c r="H398" s="16">
        <v>58</v>
      </c>
      <c r="I398" s="16">
        <v>92121</v>
      </c>
      <c r="J398" s="16">
        <v>3</v>
      </c>
      <c r="K398" s="16">
        <v>1.5</v>
      </c>
      <c r="L398" s="16">
        <v>131</v>
      </c>
      <c r="M398" s="16">
        <v>0</v>
      </c>
      <c r="N398" s="16">
        <v>0</v>
      </c>
      <c r="O398" s="16">
        <v>0</v>
      </c>
      <c r="P398" s="16">
        <v>0</v>
      </c>
      <c r="Q398" s="16">
        <v>0</v>
      </c>
      <c r="R398" s="16">
        <v>1</v>
      </c>
      <c r="S398" s="16">
        <v>0</v>
      </c>
      <c r="T398" s="16">
        <v>0</v>
      </c>
    </row>
    <row r="399" spans="3:20" x14ac:dyDescent="0.25">
      <c r="C399" s="17" t="s">
        <v>724</v>
      </c>
      <c r="D399" s="16" t="s">
        <v>724</v>
      </c>
      <c r="E399" s="16">
        <v>656</v>
      </c>
      <c r="F399" s="16">
        <v>50</v>
      </c>
      <c r="G399" s="16">
        <v>25</v>
      </c>
      <c r="H399" s="16">
        <v>13</v>
      </c>
      <c r="I399" s="16">
        <v>91109</v>
      </c>
      <c r="J399" s="16">
        <v>2</v>
      </c>
      <c r="K399" s="16">
        <v>0.7</v>
      </c>
      <c r="L399" s="16">
        <v>0</v>
      </c>
      <c r="M399" s="16">
        <v>0</v>
      </c>
      <c r="N399" s="16">
        <v>0</v>
      </c>
      <c r="O399" s="16">
        <v>0</v>
      </c>
      <c r="P399" s="16">
        <v>0</v>
      </c>
      <c r="Q399" s="16">
        <v>0</v>
      </c>
      <c r="R399" s="16">
        <v>0</v>
      </c>
      <c r="S399" s="16">
        <v>0</v>
      </c>
      <c r="T399" s="16">
        <v>1</v>
      </c>
    </row>
    <row r="400" spans="3:20" x14ac:dyDescent="0.25">
      <c r="C400" s="17" t="s">
        <v>726</v>
      </c>
      <c r="D400" s="16" t="s">
        <v>726</v>
      </c>
      <c r="E400" s="16">
        <v>658</v>
      </c>
      <c r="F400" s="16">
        <v>38</v>
      </c>
      <c r="G400" s="16">
        <v>8</v>
      </c>
      <c r="H400" s="16">
        <v>23</v>
      </c>
      <c r="I400" s="16">
        <v>95207</v>
      </c>
      <c r="J400" s="16">
        <v>1</v>
      </c>
      <c r="K400" s="16">
        <v>0.66666666666666696</v>
      </c>
      <c r="L400" s="16">
        <v>0</v>
      </c>
      <c r="M400" s="16">
        <v>0</v>
      </c>
      <c r="N400" s="16">
        <v>0</v>
      </c>
      <c r="O400" s="16">
        <v>0</v>
      </c>
      <c r="P400" s="16">
        <v>0</v>
      </c>
      <c r="Q400" s="16">
        <v>0</v>
      </c>
      <c r="R400" s="16">
        <v>0</v>
      </c>
      <c r="S400" s="16">
        <v>0</v>
      </c>
      <c r="T400" s="16">
        <v>1</v>
      </c>
    </row>
    <row r="401" spans="3:20" x14ac:dyDescent="0.25">
      <c r="C401" s="17" t="s">
        <v>727</v>
      </c>
      <c r="D401" s="16" t="s">
        <v>727</v>
      </c>
      <c r="E401" s="16">
        <v>659</v>
      </c>
      <c r="F401" s="16">
        <v>52</v>
      </c>
      <c r="G401" s="16">
        <v>26</v>
      </c>
      <c r="H401" s="16">
        <v>35</v>
      </c>
      <c r="I401" s="16">
        <v>91711</v>
      </c>
      <c r="J401" s="16">
        <v>3</v>
      </c>
      <c r="K401" s="16">
        <v>0.9</v>
      </c>
      <c r="L401" s="16">
        <v>0</v>
      </c>
      <c r="M401" s="16">
        <v>0</v>
      </c>
      <c r="N401" s="16">
        <v>0</v>
      </c>
      <c r="O401" s="16">
        <v>0</v>
      </c>
      <c r="P401" s="16">
        <v>0</v>
      </c>
      <c r="Q401" s="16">
        <v>0</v>
      </c>
      <c r="R401" s="16">
        <v>0</v>
      </c>
      <c r="S401" s="16">
        <v>0</v>
      </c>
      <c r="T401" s="16">
        <v>1</v>
      </c>
    </row>
    <row r="402" spans="3:20" x14ac:dyDescent="0.25">
      <c r="C402" s="17" t="s">
        <v>729</v>
      </c>
      <c r="D402" s="16" t="s">
        <v>729</v>
      </c>
      <c r="E402" s="16">
        <v>661</v>
      </c>
      <c r="F402" s="16">
        <v>39</v>
      </c>
      <c r="G402" s="16">
        <v>14</v>
      </c>
      <c r="H402" s="16">
        <v>165</v>
      </c>
      <c r="I402" s="16">
        <v>92126</v>
      </c>
      <c r="J402" s="16">
        <v>2</v>
      </c>
      <c r="K402" s="16">
        <v>3.3</v>
      </c>
      <c r="L402" s="16">
        <v>0</v>
      </c>
      <c r="M402" s="16">
        <v>0</v>
      </c>
      <c r="N402" s="16">
        <v>0</v>
      </c>
      <c r="O402" s="16">
        <v>0</v>
      </c>
      <c r="P402" s="16">
        <v>1</v>
      </c>
      <c r="Q402" s="16">
        <v>0</v>
      </c>
      <c r="R402" s="16">
        <v>1</v>
      </c>
      <c r="S402" s="16">
        <v>0</v>
      </c>
      <c r="T402" s="16">
        <v>0</v>
      </c>
    </row>
    <row r="403" spans="3:20" x14ac:dyDescent="0.25">
      <c r="C403" s="17" t="s">
        <v>730</v>
      </c>
      <c r="D403" s="16" t="s">
        <v>730</v>
      </c>
      <c r="E403" s="16">
        <v>662</v>
      </c>
      <c r="F403" s="16">
        <v>63</v>
      </c>
      <c r="G403" s="16">
        <v>38</v>
      </c>
      <c r="H403" s="16">
        <v>52</v>
      </c>
      <c r="I403" s="16">
        <v>94720</v>
      </c>
      <c r="J403" s="16">
        <v>2</v>
      </c>
      <c r="K403" s="16">
        <v>2.8</v>
      </c>
      <c r="L403" s="16">
        <v>0</v>
      </c>
      <c r="M403" s="16">
        <v>0</v>
      </c>
      <c r="N403" s="16">
        <v>0</v>
      </c>
      <c r="O403" s="16">
        <v>0</v>
      </c>
      <c r="P403" s="16">
        <v>1</v>
      </c>
      <c r="Q403" s="16">
        <v>0</v>
      </c>
      <c r="R403" s="16">
        <v>1</v>
      </c>
      <c r="S403" s="16">
        <v>0</v>
      </c>
      <c r="T403" s="16">
        <v>0</v>
      </c>
    </row>
    <row r="404" spans="3:20" x14ac:dyDescent="0.25">
      <c r="C404" s="17" t="s">
        <v>731</v>
      </c>
      <c r="D404" s="16" t="s">
        <v>731</v>
      </c>
      <c r="E404" s="16">
        <v>663</v>
      </c>
      <c r="F404" s="16">
        <v>65</v>
      </c>
      <c r="G404" s="16">
        <v>41</v>
      </c>
      <c r="H404" s="16">
        <v>185</v>
      </c>
      <c r="I404" s="16">
        <v>93561</v>
      </c>
      <c r="J404" s="16">
        <v>3</v>
      </c>
      <c r="K404" s="16">
        <v>2</v>
      </c>
      <c r="L404" s="16">
        <v>0</v>
      </c>
      <c r="M404" s="16">
        <v>1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1</v>
      </c>
      <c r="T404" s="16">
        <v>0</v>
      </c>
    </row>
    <row r="405" spans="3:20" x14ac:dyDescent="0.25">
      <c r="C405" s="17" t="s">
        <v>732</v>
      </c>
      <c r="D405" s="16" t="s">
        <v>732</v>
      </c>
      <c r="E405" s="16">
        <v>664</v>
      </c>
      <c r="F405" s="16">
        <v>46</v>
      </c>
      <c r="G405" s="16">
        <v>20</v>
      </c>
      <c r="H405" s="16">
        <v>49</v>
      </c>
      <c r="I405" s="16">
        <v>90503</v>
      </c>
      <c r="J405" s="16">
        <v>3</v>
      </c>
      <c r="K405" s="16">
        <v>2.2000000000000002</v>
      </c>
      <c r="L405" s="16">
        <v>0</v>
      </c>
      <c r="M405" s="16">
        <v>0</v>
      </c>
      <c r="N405" s="16">
        <v>0</v>
      </c>
      <c r="O405" s="16">
        <v>0</v>
      </c>
      <c r="P405" s="16">
        <v>0</v>
      </c>
      <c r="Q405" s="16">
        <v>0</v>
      </c>
      <c r="R405" s="16">
        <v>0</v>
      </c>
      <c r="S405" s="16">
        <v>1</v>
      </c>
      <c r="T405" s="16">
        <v>0</v>
      </c>
    </row>
    <row r="406" spans="3:20" x14ac:dyDescent="0.25">
      <c r="C406" s="17" t="s">
        <v>734</v>
      </c>
      <c r="D406" s="16" t="s">
        <v>734</v>
      </c>
      <c r="E406" s="16">
        <v>666</v>
      </c>
      <c r="F406" s="16">
        <v>54</v>
      </c>
      <c r="G406" s="16">
        <v>24</v>
      </c>
      <c r="H406" s="16">
        <v>61</v>
      </c>
      <c r="I406" s="16">
        <v>92866</v>
      </c>
      <c r="J406" s="16">
        <v>4</v>
      </c>
      <c r="K406" s="16">
        <v>2</v>
      </c>
      <c r="L406" s="16">
        <v>0</v>
      </c>
      <c r="M406" s="16">
        <v>0</v>
      </c>
      <c r="N406" s="16">
        <v>1</v>
      </c>
      <c r="O406" s="16">
        <v>0</v>
      </c>
      <c r="P406" s="16">
        <v>1</v>
      </c>
      <c r="Q406" s="16">
        <v>0</v>
      </c>
      <c r="R406" s="16">
        <v>0</v>
      </c>
      <c r="S406" s="16">
        <v>0</v>
      </c>
      <c r="T406" s="16">
        <v>1</v>
      </c>
    </row>
    <row r="407" spans="3:20" x14ac:dyDescent="0.25">
      <c r="C407" s="17" t="s">
        <v>737</v>
      </c>
      <c r="D407" s="16" t="s">
        <v>737</v>
      </c>
      <c r="E407" s="16">
        <v>669</v>
      </c>
      <c r="F407" s="16">
        <v>66</v>
      </c>
      <c r="G407" s="16">
        <v>41</v>
      </c>
      <c r="H407" s="16">
        <v>18</v>
      </c>
      <c r="I407" s="16">
        <v>94010</v>
      </c>
      <c r="J407" s="16">
        <v>3</v>
      </c>
      <c r="K407" s="16">
        <v>0.5</v>
      </c>
      <c r="L407" s="16">
        <v>0</v>
      </c>
      <c r="M407" s="16">
        <v>0</v>
      </c>
      <c r="N407" s="16">
        <v>0</v>
      </c>
      <c r="O407" s="16">
        <v>0</v>
      </c>
      <c r="P407" s="16">
        <v>0</v>
      </c>
      <c r="Q407" s="16">
        <v>0</v>
      </c>
      <c r="R407" s="16">
        <v>1</v>
      </c>
      <c r="S407" s="16">
        <v>0</v>
      </c>
      <c r="T407" s="16">
        <v>0</v>
      </c>
    </row>
    <row r="408" spans="3:20" x14ac:dyDescent="0.25">
      <c r="C408" s="17" t="s">
        <v>738</v>
      </c>
      <c r="D408" s="16" t="s">
        <v>738</v>
      </c>
      <c r="E408" s="16">
        <v>670</v>
      </c>
      <c r="F408" s="16">
        <v>56</v>
      </c>
      <c r="G408" s="16">
        <v>29</v>
      </c>
      <c r="H408" s="16">
        <v>41</v>
      </c>
      <c r="I408" s="16">
        <v>94109</v>
      </c>
      <c r="J408" s="16">
        <v>4</v>
      </c>
      <c r="K408" s="16">
        <v>2.5</v>
      </c>
      <c r="L408" s="16">
        <v>0</v>
      </c>
      <c r="M408" s="16">
        <v>0</v>
      </c>
      <c r="N408" s="16">
        <v>0</v>
      </c>
      <c r="O408" s="16">
        <v>0</v>
      </c>
      <c r="P408" s="16">
        <v>0</v>
      </c>
      <c r="Q408" s="16">
        <v>0</v>
      </c>
      <c r="R408" s="16">
        <v>0</v>
      </c>
      <c r="S408" s="16">
        <v>1</v>
      </c>
      <c r="T408" s="16">
        <v>0</v>
      </c>
    </row>
    <row r="409" spans="3:20" x14ac:dyDescent="0.25">
      <c r="C409" s="17" t="s">
        <v>740</v>
      </c>
      <c r="D409" s="16" t="s">
        <v>740</v>
      </c>
      <c r="E409" s="16">
        <v>672</v>
      </c>
      <c r="F409" s="16">
        <v>65</v>
      </c>
      <c r="G409" s="16">
        <v>41</v>
      </c>
      <c r="H409" s="16">
        <v>105</v>
      </c>
      <c r="I409" s="16">
        <v>92612</v>
      </c>
      <c r="J409" s="16">
        <v>1</v>
      </c>
      <c r="K409" s="16">
        <v>3</v>
      </c>
      <c r="L409" s="16">
        <v>282</v>
      </c>
      <c r="M409" s="16">
        <v>1</v>
      </c>
      <c r="N409" s="16">
        <v>1</v>
      </c>
      <c r="O409" s="16">
        <v>1</v>
      </c>
      <c r="P409" s="16">
        <v>1</v>
      </c>
      <c r="Q409" s="16">
        <v>0</v>
      </c>
      <c r="R409" s="16">
        <v>0</v>
      </c>
      <c r="S409" s="16">
        <v>1</v>
      </c>
      <c r="T409" s="16">
        <v>0</v>
      </c>
    </row>
    <row r="410" spans="3:20" x14ac:dyDescent="0.25">
      <c r="C410" s="17" t="s">
        <v>741</v>
      </c>
      <c r="D410" s="16" t="s">
        <v>741</v>
      </c>
      <c r="E410" s="16">
        <v>673</v>
      </c>
      <c r="F410" s="16">
        <v>51</v>
      </c>
      <c r="G410" s="16">
        <v>27</v>
      </c>
      <c r="H410" s="16">
        <v>23</v>
      </c>
      <c r="I410" s="16">
        <v>96651</v>
      </c>
      <c r="J410" s="16">
        <v>1</v>
      </c>
      <c r="K410" s="16">
        <v>0.2</v>
      </c>
      <c r="L410" s="16">
        <v>0</v>
      </c>
      <c r="M410" s="16">
        <v>0</v>
      </c>
      <c r="N410" s="16">
        <v>0</v>
      </c>
      <c r="O410" s="16">
        <v>0</v>
      </c>
      <c r="P410" s="16">
        <v>1</v>
      </c>
      <c r="Q410" s="16">
        <v>0</v>
      </c>
      <c r="R410" s="16">
        <v>1</v>
      </c>
      <c r="S410" s="16">
        <v>0</v>
      </c>
      <c r="T410" s="16">
        <v>0</v>
      </c>
    </row>
    <row r="411" spans="3:20" x14ac:dyDescent="0.25">
      <c r="C411" s="17" t="s">
        <v>743</v>
      </c>
      <c r="D411" s="16" t="s">
        <v>743</v>
      </c>
      <c r="E411" s="16">
        <v>675</v>
      </c>
      <c r="F411" s="16">
        <v>49</v>
      </c>
      <c r="G411" s="16">
        <v>23</v>
      </c>
      <c r="H411" s="16">
        <v>59</v>
      </c>
      <c r="I411" s="16">
        <v>95827</v>
      </c>
      <c r="J411" s="16">
        <v>3</v>
      </c>
      <c r="K411" s="16">
        <v>2.1</v>
      </c>
      <c r="L411" s="16">
        <v>0</v>
      </c>
      <c r="M411" s="16">
        <v>0</v>
      </c>
      <c r="N411" s="16">
        <v>0</v>
      </c>
      <c r="O411" s="16">
        <v>0</v>
      </c>
      <c r="P411" s="16">
        <v>0</v>
      </c>
      <c r="Q411" s="16">
        <v>0</v>
      </c>
      <c r="R411" s="16">
        <v>1</v>
      </c>
      <c r="S411" s="16">
        <v>0</v>
      </c>
      <c r="T411" s="16">
        <v>0</v>
      </c>
    </row>
    <row r="412" spans="3:20" x14ac:dyDescent="0.25">
      <c r="C412" s="17" t="s">
        <v>744</v>
      </c>
      <c r="D412" s="16" t="s">
        <v>744</v>
      </c>
      <c r="E412" s="16">
        <v>676</v>
      </c>
      <c r="F412" s="16">
        <v>29</v>
      </c>
      <c r="G412" s="16">
        <v>2</v>
      </c>
      <c r="H412" s="16">
        <v>33</v>
      </c>
      <c r="I412" s="16">
        <v>91711</v>
      </c>
      <c r="J412" s="16">
        <v>1</v>
      </c>
      <c r="K412" s="16">
        <v>2</v>
      </c>
      <c r="L412" s="16">
        <v>160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1</v>
      </c>
      <c r="T412" s="16">
        <v>0</v>
      </c>
    </row>
    <row r="413" spans="3:20" x14ac:dyDescent="0.25">
      <c r="C413" s="17" t="s">
        <v>745</v>
      </c>
      <c r="D413" s="16" t="s">
        <v>745</v>
      </c>
      <c r="E413" s="16">
        <v>677</v>
      </c>
      <c r="F413" s="16">
        <v>47</v>
      </c>
      <c r="G413" s="16">
        <v>23</v>
      </c>
      <c r="H413" s="16">
        <v>11</v>
      </c>
      <c r="I413" s="16">
        <v>94063</v>
      </c>
      <c r="J413" s="16">
        <v>1</v>
      </c>
      <c r="K413" s="16">
        <v>0.9</v>
      </c>
      <c r="L413" s="16">
        <v>103</v>
      </c>
      <c r="M413" s="16">
        <v>0</v>
      </c>
      <c r="N413" s="16">
        <v>0</v>
      </c>
      <c r="O413" s="16">
        <v>0</v>
      </c>
      <c r="P413" s="16">
        <v>0</v>
      </c>
      <c r="Q413" s="16">
        <v>1</v>
      </c>
      <c r="R413" s="16">
        <v>0</v>
      </c>
      <c r="S413" s="16">
        <v>0</v>
      </c>
      <c r="T413" s="16">
        <v>1</v>
      </c>
    </row>
    <row r="414" spans="3:20" x14ac:dyDescent="0.25">
      <c r="C414" s="17" t="s">
        <v>746</v>
      </c>
      <c r="D414" s="16" t="s">
        <v>746</v>
      </c>
      <c r="E414" s="16">
        <v>678</v>
      </c>
      <c r="F414" s="16">
        <v>46</v>
      </c>
      <c r="G414" s="16">
        <v>21</v>
      </c>
      <c r="H414" s="16">
        <v>204</v>
      </c>
      <c r="I414" s="16">
        <v>92780</v>
      </c>
      <c r="J414" s="16">
        <v>2</v>
      </c>
      <c r="K414" s="16">
        <v>2.8</v>
      </c>
      <c r="L414" s="16">
        <v>0</v>
      </c>
      <c r="M414" s="16">
        <v>0</v>
      </c>
      <c r="N414" s="16">
        <v>0</v>
      </c>
      <c r="O414" s="16">
        <v>0</v>
      </c>
      <c r="P414" s="16">
        <v>1</v>
      </c>
      <c r="Q414" s="16">
        <v>0</v>
      </c>
      <c r="R414" s="16">
        <v>1</v>
      </c>
      <c r="S414" s="16">
        <v>0</v>
      </c>
      <c r="T414" s="16">
        <v>0</v>
      </c>
    </row>
    <row r="415" spans="3:20" x14ac:dyDescent="0.25">
      <c r="C415" s="17" t="s">
        <v>747</v>
      </c>
      <c r="D415" s="16" t="s">
        <v>747</v>
      </c>
      <c r="E415" s="16">
        <v>679</v>
      </c>
      <c r="F415" s="16">
        <v>52</v>
      </c>
      <c r="G415" s="16">
        <v>27</v>
      </c>
      <c r="H415" s="16">
        <v>61</v>
      </c>
      <c r="I415" s="16">
        <v>92101</v>
      </c>
      <c r="J415" s="16">
        <v>4</v>
      </c>
      <c r="K415" s="16">
        <v>1.8</v>
      </c>
      <c r="L415" s="16">
        <v>207</v>
      </c>
      <c r="M415" s="16">
        <v>0</v>
      </c>
      <c r="N415" s="16">
        <v>0</v>
      </c>
      <c r="O415" s="16">
        <v>0</v>
      </c>
      <c r="P415" s="16">
        <v>0</v>
      </c>
      <c r="Q415" s="16">
        <v>0</v>
      </c>
      <c r="R415" s="16">
        <v>0</v>
      </c>
      <c r="S415" s="16">
        <v>0</v>
      </c>
      <c r="T415" s="16">
        <v>1</v>
      </c>
    </row>
    <row r="416" spans="3:20" x14ac:dyDescent="0.25">
      <c r="C416" s="17" t="s">
        <v>749</v>
      </c>
      <c r="D416" s="16" t="s">
        <v>749</v>
      </c>
      <c r="E416" s="16">
        <v>681</v>
      </c>
      <c r="F416" s="16">
        <v>61</v>
      </c>
      <c r="G416" s="16">
        <v>36</v>
      </c>
      <c r="H416" s="16">
        <v>51</v>
      </c>
      <c r="I416" s="16">
        <v>94706</v>
      </c>
      <c r="J416" s="16">
        <v>3</v>
      </c>
      <c r="K416" s="16">
        <v>1.5</v>
      </c>
      <c r="L416" s="16">
        <v>0</v>
      </c>
      <c r="M416" s="16">
        <v>0</v>
      </c>
      <c r="N416" s="16">
        <v>0</v>
      </c>
      <c r="O416" s="16">
        <v>0</v>
      </c>
      <c r="P416" s="16">
        <v>0</v>
      </c>
      <c r="Q416" s="16">
        <v>1</v>
      </c>
      <c r="R416" s="16">
        <v>1</v>
      </c>
      <c r="S416" s="16">
        <v>0</v>
      </c>
      <c r="T416" s="16">
        <v>0</v>
      </c>
    </row>
    <row r="417" spans="3:20" x14ac:dyDescent="0.25">
      <c r="C417" s="17" t="s">
        <v>754</v>
      </c>
      <c r="D417" s="16" t="s">
        <v>754</v>
      </c>
      <c r="E417" s="16">
        <v>686</v>
      </c>
      <c r="F417" s="16">
        <v>35</v>
      </c>
      <c r="G417" s="16">
        <v>8</v>
      </c>
      <c r="H417" s="16">
        <v>48</v>
      </c>
      <c r="I417" s="16">
        <v>93107</v>
      </c>
      <c r="J417" s="16">
        <v>2</v>
      </c>
      <c r="K417" s="16">
        <v>1.6666666666666701</v>
      </c>
      <c r="L417" s="16">
        <v>0</v>
      </c>
      <c r="M417" s="16">
        <v>0</v>
      </c>
      <c r="N417" s="16">
        <v>0</v>
      </c>
      <c r="O417" s="16">
        <v>0</v>
      </c>
      <c r="P417" s="16">
        <v>1</v>
      </c>
      <c r="Q417" s="16">
        <v>0</v>
      </c>
      <c r="R417" s="16">
        <v>0</v>
      </c>
      <c r="S417" s="16">
        <v>1</v>
      </c>
      <c r="T417" s="16">
        <v>0</v>
      </c>
    </row>
    <row r="418" spans="3:20" x14ac:dyDescent="0.25">
      <c r="C418" s="17" t="s">
        <v>756</v>
      </c>
      <c r="D418" s="16" t="s">
        <v>756</v>
      </c>
      <c r="E418" s="16">
        <v>688</v>
      </c>
      <c r="F418" s="16">
        <v>48</v>
      </c>
      <c r="G418" s="16">
        <v>22</v>
      </c>
      <c r="H418" s="16">
        <v>65</v>
      </c>
      <c r="I418" s="16">
        <v>92120</v>
      </c>
      <c r="J418" s="16">
        <v>2</v>
      </c>
      <c r="K418" s="16">
        <v>1.5</v>
      </c>
      <c r="L418" s="16">
        <v>0</v>
      </c>
      <c r="M418" s="16">
        <v>0</v>
      </c>
      <c r="N418" s="16">
        <v>0</v>
      </c>
      <c r="O418" s="16">
        <v>0</v>
      </c>
      <c r="P418" s="16">
        <v>1</v>
      </c>
      <c r="Q418" s="16">
        <v>0</v>
      </c>
      <c r="R418" s="16">
        <v>0</v>
      </c>
      <c r="S418" s="16">
        <v>1</v>
      </c>
      <c r="T418" s="16">
        <v>0</v>
      </c>
    </row>
    <row r="419" spans="3:20" x14ac:dyDescent="0.25">
      <c r="C419" s="17" t="s">
        <v>760</v>
      </c>
      <c r="D419" s="16" t="s">
        <v>760</v>
      </c>
      <c r="E419" s="16">
        <v>692</v>
      </c>
      <c r="F419" s="16">
        <v>45</v>
      </c>
      <c r="G419" s="16">
        <v>18</v>
      </c>
      <c r="H419" s="16">
        <v>48</v>
      </c>
      <c r="I419" s="16">
        <v>90025</v>
      </c>
      <c r="J419" s="16">
        <v>3</v>
      </c>
      <c r="K419" s="16">
        <v>2.5</v>
      </c>
      <c r="L419" s="16">
        <v>113</v>
      </c>
      <c r="M419" s="16">
        <v>0</v>
      </c>
      <c r="N419" s="16">
        <v>0</v>
      </c>
      <c r="O419" s="16">
        <v>0</v>
      </c>
      <c r="P419" s="16">
        <v>1</v>
      </c>
      <c r="Q419" s="16">
        <v>1</v>
      </c>
      <c r="R419" s="16">
        <v>0</v>
      </c>
      <c r="S419" s="16">
        <v>1</v>
      </c>
      <c r="T419" s="16">
        <v>0</v>
      </c>
    </row>
    <row r="420" spans="3:20" x14ac:dyDescent="0.25">
      <c r="C420" s="17" t="s">
        <v>761</v>
      </c>
      <c r="D420" s="16" t="s">
        <v>761</v>
      </c>
      <c r="E420" s="16">
        <v>693</v>
      </c>
      <c r="F420" s="16">
        <v>26</v>
      </c>
      <c r="G420" s="16">
        <v>2</v>
      </c>
      <c r="H420" s="16">
        <v>30</v>
      </c>
      <c r="I420" s="16">
        <v>94720</v>
      </c>
      <c r="J420" s="16">
        <v>1</v>
      </c>
      <c r="K420" s="16">
        <v>1</v>
      </c>
      <c r="L420" s="16">
        <v>111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1</v>
      </c>
    </row>
    <row r="421" spans="3:20" x14ac:dyDescent="0.25">
      <c r="C421" s="17" t="s">
        <v>763</v>
      </c>
      <c r="D421" s="16" t="s">
        <v>763</v>
      </c>
      <c r="E421" s="16">
        <v>695</v>
      </c>
      <c r="F421" s="16">
        <v>32</v>
      </c>
      <c r="G421" s="16">
        <v>7</v>
      </c>
      <c r="H421" s="16">
        <v>112</v>
      </c>
      <c r="I421" s="16">
        <v>90740</v>
      </c>
      <c r="J421" s="16">
        <v>1</v>
      </c>
      <c r="K421" s="16">
        <v>3.8</v>
      </c>
      <c r="L421" s="16">
        <v>81</v>
      </c>
      <c r="M421" s="16">
        <v>0</v>
      </c>
      <c r="N421" s="16">
        <v>0</v>
      </c>
      <c r="O421" s="16">
        <v>0</v>
      </c>
      <c r="P421" s="16">
        <v>1</v>
      </c>
      <c r="Q421" s="16">
        <v>0</v>
      </c>
      <c r="R421" s="16">
        <v>1</v>
      </c>
      <c r="S421" s="16">
        <v>0</v>
      </c>
      <c r="T421" s="16">
        <v>0</v>
      </c>
    </row>
    <row r="422" spans="3:20" x14ac:dyDescent="0.25">
      <c r="C422" s="17" t="s">
        <v>766</v>
      </c>
      <c r="D422" s="16" t="s">
        <v>766</v>
      </c>
      <c r="E422" s="16">
        <v>698</v>
      </c>
      <c r="F422" s="16">
        <v>42</v>
      </c>
      <c r="G422" s="16">
        <v>17</v>
      </c>
      <c r="H422" s="16">
        <v>85</v>
      </c>
      <c r="I422" s="16">
        <v>92648</v>
      </c>
      <c r="J422" s="16">
        <v>1</v>
      </c>
      <c r="K422" s="16">
        <v>3.7</v>
      </c>
      <c r="L422" s="16">
        <v>0</v>
      </c>
      <c r="M422" s="16">
        <v>0</v>
      </c>
      <c r="N422" s="16">
        <v>0</v>
      </c>
      <c r="O422" s="16">
        <v>0</v>
      </c>
      <c r="P422" s="16">
        <v>1</v>
      </c>
      <c r="Q422" s="16">
        <v>0</v>
      </c>
      <c r="R422" s="16">
        <v>0</v>
      </c>
      <c r="S422" s="16">
        <v>0</v>
      </c>
      <c r="T422" s="16">
        <v>1</v>
      </c>
    </row>
    <row r="423" spans="3:20" x14ac:dyDescent="0.25">
      <c r="C423" s="17" t="s">
        <v>772</v>
      </c>
      <c r="D423" s="16" t="s">
        <v>772</v>
      </c>
      <c r="E423" s="16">
        <v>704</v>
      </c>
      <c r="F423" s="16">
        <v>41</v>
      </c>
      <c r="G423" s="16">
        <v>17</v>
      </c>
      <c r="H423" s="16">
        <v>141</v>
      </c>
      <c r="I423" s="16">
        <v>94022</v>
      </c>
      <c r="J423" s="16">
        <v>2</v>
      </c>
      <c r="K423" s="16">
        <v>7.6</v>
      </c>
      <c r="L423" s="16">
        <v>92</v>
      </c>
      <c r="M423" s="16">
        <v>0</v>
      </c>
      <c r="N423" s="16">
        <v>0</v>
      </c>
      <c r="O423" s="16">
        <v>0</v>
      </c>
      <c r="P423" s="16">
        <v>0</v>
      </c>
      <c r="Q423" s="16">
        <v>0</v>
      </c>
      <c r="R423" s="16">
        <v>1</v>
      </c>
      <c r="S423" s="16">
        <v>0</v>
      </c>
      <c r="T423" s="16">
        <v>0</v>
      </c>
    </row>
    <row r="424" spans="3:20" x14ac:dyDescent="0.25">
      <c r="C424" s="17" t="s">
        <v>773</v>
      </c>
      <c r="D424" s="16" t="s">
        <v>773</v>
      </c>
      <c r="E424" s="16">
        <v>705</v>
      </c>
      <c r="F424" s="16">
        <v>56</v>
      </c>
      <c r="G424" s="16">
        <v>32</v>
      </c>
      <c r="H424" s="16">
        <v>129</v>
      </c>
      <c r="I424" s="16">
        <v>94065</v>
      </c>
      <c r="J424" s="16">
        <v>1</v>
      </c>
      <c r="K424" s="16">
        <v>7.4</v>
      </c>
      <c r="L424" s="16">
        <v>0</v>
      </c>
      <c r="M424" s="16">
        <v>0</v>
      </c>
      <c r="N424" s="16">
        <v>0</v>
      </c>
      <c r="O424" s="16">
        <v>0</v>
      </c>
      <c r="P424" s="16">
        <v>0</v>
      </c>
      <c r="Q424" s="16">
        <v>0</v>
      </c>
      <c r="R424" s="16">
        <v>1</v>
      </c>
      <c r="S424" s="16">
        <v>0</v>
      </c>
      <c r="T424" s="16">
        <v>0</v>
      </c>
    </row>
    <row r="425" spans="3:20" x14ac:dyDescent="0.25">
      <c r="C425" s="17" t="s">
        <v>775</v>
      </c>
      <c r="D425" s="16" t="s">
        <v>775</v>
      </c>
      <c r="E425" s="16">
        <v>707</v>
      </c>
      <c r="F425" s="16">
        <v>58</v>
      </c>
      <c r="G425" s="16">
        <v>34</v>
      </c>
      <c r="H425" s="16">
        <v>148</v>
      </c>
      <c r="I425" s="16">
        <v>95819</v>
      </c>
      <c r="J425" s="16">
        <v>1</v>
      </c>
      <c r="K425" s="16">
        <v>4.7</v>
      </c>
      <c r="L425" s="16">
        <v>0</v>
      </c>
      <c r="M425" s="16">
        <v>0</v>
      </c>
      <c r="N425" s="16">
        <v>0</v>
      </c>
      <c r="O425" s="16">
        <v>0</v>
      </c>
      <c r="P425" s="16">
        <v>1</v>
      </c>
      <c r="Q425" s="16">
        <v>0</v>
      </c>
      <c r="R425" s="16">
        <v>1</v>
      </c>
      <c r="S425" s="16">
        <v>0</v>
      </c>
      <c r="T425" s="16">
        <v>0</v>
      </c>
    </row>
    <row r="426" spans="3:20" x14ac:dyDescent="0.25">
      <c r="C426" s="17" t="s">
        <v>780</v>
      </c>
      <c r="D426" s="16" t="s">
        <v>780</v>
      </c>
      <c r="E426" s="16">
        <v>712</v>
      </c>
      <c r="F426" s="16">
        <v>62</v>
      </c>
      <c r="G426" s="16">
        <v>37</v>
      </c>
      <c r="H426" s="16">
        <v>83</v>
      </c>
      <c r="I426" s="16">
        <v>91754</v>
      </c>
      <c r="J426" s="16">
        <v>3</v>
      </c>
      <c r="K426" s="16">
        <v>1.8</v>
      </c>
      <c r="L426" s="16">
        <v>187</v>
      </c>
      <c r="M426" s="16">
        <v>0</v>
      </c>
      <c r="N426" s="16">
        <v>1</v>
      </c>
      <c r="O426" s="16">
        <v>0</v>
      </c>
      <c r="P426" s="16">
        <v>0</v>
      </c>
      <c r="Q426" s="16">
        <v>0</v>
      </c>
      <c r="R426" s="16">
        <v>0</v>
      </c>
      <c r="S426" s="16">
        <v>1</v>
      </c>
      <c r="T426" s="16">
        <v>0</v>
      </c>
    </row>
    <row r="427" spans="3:20" x14ac:dyDescent="0.25">
      <c r="C427" s="17" t="s">
        <v>783</v>
      </c>
      <c r="D427" s="16" t="s">
        <v>783</v>
      </c>
      <c r="E427" s="16">
        <v>715</v>
      </c>
      <c r="F427" s="16">
        <v>50</v>
      </c>
      <c r="G427" s="16">
        <v>23</v>
      </c>
      <c r="H427" s="16">
        <v>98</v>
      </c>
      <c r="I427" s="16">
        <v>92068</v>
      </c>
      <c r="J427" s="16">
        <v>3</v>
      </c>
      <c r="K427" s="16">
        <v>2</v>
      </c>
      <c r="L427" s="16">
        <v>0</v>
      </c>
      <c r="M427" s="16">
        <v>0</v>
      </c>
      <c r="N427" s="16">
        <v>0</v>
      </c>
      <c r="O427" s="16">
        <v>0</v>
      </c>
      <c r="P427" s="16">
        <v>0</v>
      </c>
      <c r="Q427" s="16">
        <v>0</v>
      </c>
      <c r="R427" s="16">
        <v>0</v>
      </c>
      <c r="S427" s="16">
        <v>1</v>
      </c>
      <c r="T427" s="16">
        <v>0</v>
      </c>
    </row>
    <row r="428" spans="3:20" x14ac:dyDescent="0.25">
      <c r="C428" s="17" t="s">
        <v>785</v>
      </c>
      <c r="D428" s="16" t="s">
        <v>785</v>
      </c>
      <c r="E428" s="16">
        <v>717</v>
      </c>
      <c r="F428" s="16">
        <v>29</v>
      </c>
      <c r="G428" s="16">
        <v>5</v>
      </c>
      <c r="H428" s="16">
        <v>31</v>
      </c>
      <c r="I428" s="16">
        <v>96064</v>
      </c>
      <c r="J428" s="16">
        <v>4</v>
      </c>
      <c r="K428" s="16">
        <v>0.4</v>
      </c>
      <c r="L428" s="16">
        <v>161</v>
      </c>
      <c r="M428" s="16">
        <v>0</v>
      </c>
      <c r="N428" s="16">
        <v>0</v>
      </c>
      <c r="O428" s="16">
        <v>0</v>
      </c>
      <c r="P428" s="16">
        <v>1</v>
      </c>
      <c r="Q428" s="16">
        <v>1</v>
      </c>
      <c r="R428" s="16">
        <v>0</v>
      </c>
      <c r="S428" s="16">
        <v>1</v>
      </c>
      <c r="T428" s="16">
        <v>0</v>
      </c>
    </row>
    <row r="429" spans="3:20" x14ac:dyDescent="0.25">
      <c r="C429" s="17" t="s">
        <v>786</v>
      </c>
      <c r="D429" s="16" t="s">
        <v>786</v>
      </c>
      <c r="E429" s="16">
        <v>718</v>
      </c>
      <c r="F429" s="16">
        <v>59</v>
      </c>
      <c r="G429" s="16">
        <v>34</v>
      </c>
      <c r="H429" s="16">
        <v>94</v>
      </c>
      <c r="I429" s="16">
        <v>93940</v>
      </c>
      <c r="J429" s="16">
        <v>3</v>
      </c>
      <c r="K429" s="16">
        <v>0.5</v>
      </c>
      <c r="L429" s="16">
        <v>0</v>
      </c>
      <c r="M429" s="16">
        <v>0</v>
      </c>
      <c r="N429" s="16">
        <v>0</v>
      </c>
      <c r="O429" s="16">
        <v>0</v>
      </c>
      <c r="P429" s="16">
        <v>0</v>
      </c>
      <c r="Q429" s="16">
        <v>1</v>
      </c>
      <c r="R429" s="16">
        <v>1</v>
      </c>
      <c r="S429" s="16">
        <v>0</v>
      </c>
      <c r="T429" s="16">
        <v>0</v>
      </c>
    </row>
    <row r="430" spans="3:20" x14ac:dyDescent="0.25">
      <c r="C430" s="17" t="s">
        <v>787</v>
      </c>
      <c r="D430" s="16" t="s">
        <v>787</v>
      </c>
      <c r="E430" s="16">
        <v>719</v>
      </c>
      <c r="F430" s="16">
        <v>56</v>
      </c>
      <c r="G430" s="16">
        <v>31</v>
      </c>
      <c r="H430" s="16">
        <v>21</v>
      </c>
      <c r="I430" s="16">
        <v>90024</v>
      </c>
      <c r="J430" s="16">
        <v>2</v>
      </c>
      <c r="K430" s="16">
        <v>0.2</v>
      </c>
      <c r="L430" s="16">
        <v>137</v>
      </c>
      <c r="M430" s="16">
        <v>0</v>
      </c>
      <c r="N430" s="16">
        <v>0</v>
      </c>
      <c r="O430" s="16">
        <v>1</v>
      </c>
      <c r="P430" s="16">
        <v>1</v>
      </c>
      <c r="Q430" s="16">
        <v>1</v>
      </c>
      <c r="R430" s="16">
        <v>0</v>
      </c>
      <c r="S430" s="16">
        <v>0</v>
      </c>
      <c r="T430" s="16">
        <v>1</v>
      </c>
    </row>
    <row r="431" spans="3:20" x14ac:dyDescent="0.25">
      <c r="C431" s="17" t="s">
        <v>788</v>
      </c>
      <c r="D431" s="16" t="s">
        <v>788</v>
      </c>
      <c r="E431" s="16">
        <v>720</v>
      </c>
      <c r="F431" s="16">
        <v>61</v>
      </c>
      <c r="G431" s="16">
        <v>35</v>
      </c>
      <c r="H431" s="16">
        <v>110</v>
      </c>
      <c r="I431" s="16">
        <v>92521</v>
      </c>
      <c r="J431" s="16">
        <v>3</v>
      </c>
      <c r="K431" s="16">
        <v>4.4000000000000004</v>
      </c>
      <c r="L431" s="16">
        <v>0</v>
      </c>
      <c r="M431" s="16">
        <v>0</v>
      </c>
      <c r="N431" s="16">
        <v>1</v>
      </c>
      <c r="O431" s="16">
        <v>0</v>
      </c>
      <c r="P431" s="16">
        <v>1</v>
      </c>
      <c r="Q431" s="16">
        <v>0</v>
      </c>
      <c r="R431" s="16">
        <v>1</v>
      </c>
      <c r="S431" s="16">
        <v>0</v>
      </c>
      <c r="T431" s="16">
        <v>0</v>
      </c>
    </row>
    <row r="432" spans="3:20" x14ac:dyDescent="0.25">
      <c r="C432" s="17" t="s">
        <v>791</v>
      </c>
      <c r="D432" s="16" t="s">
        <v>791</v>
      </c>
      <c r="E432" s="16">
        <v>723</v>
      </c>
      <c r="F432" s="16">
        <v>45</v>
      </c>
      <c r="G432" s="16">
        <v>21</v>
      </c>
      <c r="H432" s="16">
        <v>132</v>
      </c>
      <c r="I432" s="16">
        <v>91103</v>
      </c>
      <c r="J432" s="16">
        <v>3</v>
      </c>
      <c r="K432" s="16">
        <v>1.2</v>
      </c>
      <c r="L432" s="16">
        <v>0</v>
      </c>
      <c r="M432" s="16">
        <v>1</v>
      </c>
      <c r="N432" s="16">
        <v>0</v>
      </c>
      <c r="O432" s="16">
        <v>1</v>
      </c>
      <c r="P432" s="16">
        <v>1</v>
      </c>
      <c r="Q432" s="16">
        <v>1</v>
      </c>
      <c r="R432" s="16">
        <v>0</v>
      </c>
      <c r="S432" s="16">
        <v>1</v>
      </c>
      <c r="T432" s="16">
        <v>0</v>
      </c>
    </row>
    <row r="433" spans="3:20" x14ac:dyDescent="0.25">
      <c r="C433" s="17" t="s">
        <v>794</v>
      </c>
      <c r="D433" s="16" t="s">
        <v>794</v>
      </c>
      <c r="E433" s="16">
        <v>726</v>
      </c>
      <c r="F433" s="16">
        <v>39</v>
      </c>
      <c r="G433" s="16">
        <v>15</v>
      </c>
      <c r="H433" s="16">
        <v>119</v>
      </c>
      <c r="I433" s="16">
        <v>92037</v>
      </c>
      <c r="J433" s="16">
        <v>2</v>
      </c>
      <c r="K433" s="16">
        <v>6.1</v>
      </c>
      <c r="L433" s="16">
        <v>0</v>
      </c>
      <c r="M433" s="16">
        <v>0</v>
      </c>
      <c r="N433" s="16">
        <v>0</v>
      </c>
      <c r="O433" s="16">
        <v>0</v>
      </c>
      <c r="P433" s="16">
        <v>0</v>
      </c>
      <c r="Q433" s="16">
        <v>0</v>
      </c>
      <c r="R433" s="16">
        <v>1</v>
      </c>
      <c r="S433" s="16">
        <v>0</v>
      </c>
      <c r="T433" s="16">
        <v>0</v>
      </c>
    </row>
    <row r="434" spans="3:20" x14ac:dyDescent="0.25">
      <c r="C434" s="17" t="s">
        <v>796</v>
      </c>
      <c r="D434" s="16" t="s">
        <v>796</v>
      </c>
      <c r="E434" s="16">
        <v>728</v>
      </c>
      <c r="F434" s="16">
        <v>62</v>
      </c>
      <c r="G434" s="16">
        <v>37</v>
      </c>
      <c r="H434" s="16">
        <v>18</v>
      </c>
      <c r="I434" s="16">
        <v>92037</v>
      </c>
      <c r="J434" s="16">
        <v>3</v>
      </c>
      <c r="K434" s="16">
        <v>1.3</v>
      </c>
      <c r="L434" s="16">
        <v>0</v>
      </c>
      <c r="M434" s="16">
        <v>0</v>
      </c>
      <c r="N434" s="16">
        <v>0</v>
      </c>
      <c r="O434" s="16">
        <v>0</v>
      </c>
      <c r="P434" s="16">
        <v>1</v>
      </c>
      <c r="Q434" s="16">
        <v>0</v>
      </c>
      <c r="R434" s="16">
        <v>0</v>
      </c>
      <c r="S434" s="16">
        <v>1</v>
      </c>
      <c r="T434" s="16">
        <v>0</v>
      </c>
    </row>
    <row r="435" spans="3:20" x14ac:dyDescent="0.25">
      <c r="C435" s="17" t="s">
        <v>800</v>
      </c>
      <c r="D435" s="16" t="s">
        <v>800</v>
      </c>
      <c r="E435" s="16">
        <v>732</v>
      </c>
      <c r="F435" s="16">
        <v>28</v>
      </c>
      <c r="G435" s="16">
        <v>3</v>
      </c>
      <c r="H435" s="16">
        <v>90</v>
      </c>
      <c r="I435" s="16">
        <v>90066</v>
      </c>
      <c r="J435" s="16">
        <v>2</v>
      </c>
      <c r="K435" s="16">
        <v>3.3</v>
      </c>
      <c r="L435" s="16">
        <v>0</v>
      </c>
      <c r="M435" s="16">
        <v>0</v>
      </c>
      <c r="N435" s="16">
        <v>0</v>
      </c>
      <c r="O435" s="16">
        <v>0</v>
      </c>
      <c r="P435" s="16">
        <v>1</v>
      </c>
      <c r="Q435" s="16">
        <v>1</v>
      </c>
      <c r="R435" s="16">
        <v>1</v>
      </c>
      <c r="S435" s="16">
        <v>0</v>
      </c>
      <c r="T435" s="16">
        <v>0</v>
      </c>
    </row>
    <row r="436" spans="3:20" x14ac:dyDescent="0.25">
      <c r="C436" s="17" t="s">
        <v>805</v>
      </c>
      <c r="D436" s="16" t="s">
        <v>805</v>
      </c>
      <c r="E436" s="16">
        <v>737</v>
      </c>
      <c r="F436" s="16">
        <v>61</v>
      </c>
      <c r="G436" s="16">
        <v>35</v>
      </c>
      <c r="H436" s="16">
        <v>152</v>
      </c>
      <c r="I436" s="16">
        <v>91016</v>
      </c>
      <c r="J436" s="16">
        <v>3</v>
      </c>
      <c r="K436" s="16">
        <v>3.3</v>
      </c>
      <c r="L436" s="16">
        <v>0</v>
      </c>
      <c r="M436" s="16">
        <v>1</v>
      </c>
      <c r="N436" s="16">
        <v>0</v>
      </c>
      <c r="O436" s="16">
        <v>0</v>
      </c>
      <c r="P436" s="16">
        <v>1</v>
      </c>
      <c r="Q436" s="16">
        <v>0</v>
      </c>
      <c r="R436" s="16">
        <v>0</v>
      </c>
      <c r="S436" s="16">
        <v>0</v>
      </c>
      <c r="T436" s="16">
        <v>1</v>
      </c>
    </row>
    <row r="437" spans="3:20" x14ac:dyDescent="0.25">
      <c r="C437" s="17" t="s">
        <v>807</v>
      </c>
      <c r="D437" s="16" t="s">
        <v>807</v>
      </c>
      <c r="E437" s="16">
        <v>739</v>
      </c>
      <c r="F437" s="16">
        <v>36</v>
      </c>
      <c r="G437" s="16">
        <v>10</v>
      </c>
      <c r="H437" s="16">
        <v>80</v>
      </c>
      <c r="I437" s="16">
        <v>94596</v>
      </c>
      <c r="J437" s="16">
        <v>4</v>
      </c>
      <c r="K437" s="16">
        <v>2.2000000000000002</v>
      </c>
      <c r="L437" s="16">
        <v>0</v>
      </c>
      <c r="M437" s="16">
        <v>0</v>
      </c>
      <c r="N437" s="16">
        <v>0</v>
      </c>
      <c r="O437" s="16">
        <v>0</v>
      </c>
      <c r="P437" s="16">
        <v>1</v>
      </c>
      <c r="Q437" s="16">
        <v>0</v>
      </c>
      <c r="R437" s="16">
        <v>0</v>
      </c>
      <c r="S437" s="16">
        <v>1</v>
      </c>
      <c r="T437" s="16">
        <v>0</v>
      </c>
    </row>
    <row r="438" spans="3:20" x14ac:dyDescent="0.25">
      <c r="C438" s="17" t="s">
        <v>809</v>
      </c>
      <c r="D438" s="16" t="s">
        <v>809</v>
      </c>
      <c r="E438" s="16">
        <v>741</v>
      </c>
      <c r="F438" s="16">
        <v>52</v>
      </c>
      <c r="G438" s="16">
        <v>27</v>
      </c>
      <c r="H438" s="16">
        <v>195</v>
      </c>
      <c r="I438" s="16">
        <v>90266</v>
      </c>
      <c r="J438" s="16">
        <v>1</v>
      </c>
      <c r="K438" s="16">
        <v>8.1</v>
      </c>
      <c r="L438" s="16">
        <v>0</v>
      </c>
      <c r="M438" s="16">
        <v>0</v>
      </c>
      <c r="N438" s="16">
        <v>0</v>
      </c>
      <c r="O438" s="16">
        <v>0</v>
      </c>
      <c r="P438" s="16">
        <v>0</v>
      </c>
      <c r="Q438" s="16">
        <v>0</v>
      </c>
      <c r="R438" s="16">
        <v>1</v>
      </c>
      <c r="S438" s="16">
        <v>0</v>
      </c>
      <c r="T438" s="16">
        <v>0</v>
      </c>
    </row>
    <row r="439" spans="3:20" x14ac:dyDescent="0.25">
      <c r="C439" s="17" t="s">
        <v>810</v>
      </c>
      <c r="D439" s="16" t="s">
        <v>810</v>
      </c>
      <c r="E439" s="16">
        <v>742</v>
      </c>
      <c r="F439" s="16">
        <v>61</v>
      </c>
      <c r="G439" s="16">
        <v>37</v>
      </c>
      <c r="H439" s="16">
        <v>22</v>
      </c>
      <c r="I439" s="16">
        <v>94590</v>
      </c>
      <c r="J439" s="16">
        <v>1</v>
      </c>
      <c r="K439" s="16">
        <v>1.2</v>
      </c>
      <c r="L439" s="16">
        <v>0</v>
      </c>
      <c r="M439" s="16">
        <v>0</v>
      </c>
      <c r="N439" s="16">
        <v>0</v>
      </c>
      <c r="O439" s="16">
        <v>0</v>
      </c>
      <c r="P439" s="16">
        <v>1</v>
      </c>
      <c r="Q439" s="16">
        <v>0</v>
      </c>
      <c r="R439" s="16">
        <v>0</v>
      </c>
      <c r="S439" s="16">
        <v>0</v>
      </c>
      <c r="T439" s="16">
        <v>1</v>
      </c>
    </row>
    <row r="440" spans="3:20" x14ac:dyDescent="0.25">
      <c r="C440" s="17" t="s">
        <v>811</v>
      </c>
      <c r="D440" s="16" t="s">
        <v>811</v>
      </c>
      <c r="E440" s="16">
        <v>743</v>
      </c>
      <c r="F440" s="16">
        <v>32</v>
      </c>
      <c r="G440" s="16">
        <v>6</v>
      </c>
      <c r="H440" s="16">
        <v>81</v>
      </c>
      <c r="I440" s="16">
        <v>92626</v>
      </c>
      <c r="J440" s="16">
        <v>1</v>
      </c>
      <c r="K440" s="16">
        <v>2.5</v>
      </c>
      <c r="L440" s="16">
        <v>0</v>
      </c>
      <c r="M440" s="16">
        <v>0</v>
      </c>
      <c r="N440" s="16">
        <v>0</v>
      </c>
      <c r="O440" s="16">
        <v>0</v>
      </c>
      <c r="P440" s="16">
        <v>1</v>
      </c>
      <c r="Q440" s="16">
        <v>0</v>
      </c>
      <c r="R440" s="16">
        <v>1</v>
      </c>
      <c r="S440" s="16">
        <v>0</v>
      </c>
      <c r="T440" s="16">
        <v>0</v>
      </c>
    </row>
    <row r="441" spans="3:20" x14ac:dyDescent="0.25">
      <c r="C441" s="17" t="s">
        <v>812</v>
      </c>
      <c r="D441" s="16" t="s">
        <v>812</v>
      </c>
      <c r="E441" s="16">
        <v>744</v>
      </c>
      <c r="F441" s="16">
        <v>61</v>
      </c>
      <c r="G441" s="16">
        <v>37</v>
      </c>
      <c r="H441" s="16">
        <v>40</v>
      </c>
      <c r="I441" s="16">
        <v>94539</v>
      </c>
      <c r="J441" s="16">
        <v>4</v>
      </c>
      <c r="K441" s="16">
        <v>2.2000000000000002</v>
      </c>
      <c r="L441" s="16">
        <v>0</v>
      </c>
      <c r="M441" s="16">
        <v>0</v>
      </c>
      <c r="N441" s="16">
        <v>1</v>
      </c>
      <c r="O441" s="16">
        <v>1</v>
      </c>
      <c r="P441" s="16">
        <v>1</v>
      </c>
      <c r="Q441" s="16">
        <v>1</v>
      </c>
      <c r="R441" s="16">
        <v>1</v>
      </c>
      <c r="S441" s="16">
        <v>0</v>
      </c>
      <c r="T441" s="16">
        <v>0</v>
      </c>
    </row>
    <row r="442" spans="3:20" x14ac:dyDescent="0.25">
      <c r="C442" s="17" t="s">
        <v>813</v>
      </c>
      <c r="D442" s="16" t="s">
        <v>813</v>
      </c>
      <c r="E442" s="16">
        <v>745</v>
      </c>
      <c r="F442" s="16">
        <v>45</v>
      </c>
      <c r="G442" s="16">
        <v>20</v>
      </c>
      <c r="H442" s="16">
        <v>154</v>
      </c>
      <c r="I442" s="16">
        <v>94720</v>
      </c>
      <c r="J442" s="16">
        <v>2</v>
      </c>
      <c r="K442" s="16">
        <v>2.8</v>
      </c>
      <c r="L442" s="16">
        <v>0</v>
      </c>
      <c r="M442" s="16">
        <v>0</v>
      </c>
      <c r="N442" s="16">
        <v>1</v>
      </c>
      <c r="O442" s="16">
        <v>0</v>
      </c>
      <c r="P442" s="16">
        <v>1</v>
      </c>
      <c r="Q442" s="16">
        <v>0</v>
      </c>
      <c r="R442" s="16">
        <v>1</v>
      </c>
      <c r="S442" s="16">
        <v>0</v>
      </c>
      <c r="T442" s="16">
        <v>0</v>
      </c>
    </row>
    <row r="443" spans="3:20" x14ac:dyDescent="0.25">
      <c r="C443" s="17" t="s">
        <v>814</v>
      </c>
      <c r="D443" s="16" t="s">
        <v>814</v>
      </c>
      <c r="E443" s="16">
        <v>746</v>
      </c>
      <c r="F443" s="16">
        <v>30</v>
      </c>
      <c r="G443" s="16">
        <v>4</v>
      </c>
      <c r="H443" s="16">
        <v>49</v>
      </c>
      <c r="I443" s="16">
        <v>93955</v>
      </c>
      <c r="J443" s="16">
        <v>3</v>
      </c>
      <c r="K443" s="16">
        <v>1.1000000000000001</v>
      </c>
      <c r="L443" s="16">
        <v>0</v>
      </c>
      <c r="M443" s="16">
        <v>0</v>
      </c>
      <c r="N443" s="16">
        <v>0</v>
      </c>
      <c r="O443" s="16">
        <v>0</v>
      </c>
      <c r="P443" s="16">
        <v>0</v>
      </c>
      <c r="Q443" s="16">
        <v>1</v>
      </c>
      <c r="R443" s="16">
        <v>0</v>
      </c>
      <c r="S443" s="16">
        <v>1</v>
      </c>
      <c r="T443" s="16">
        <v>0</v>
      </c>
    </row>
    <row r="444" spans="3:20" x14ac:dyDescent="0.25">
      <c r="C444" s="17" t="s">
        <v>817</v>
      </c>
      <c r="D444" s="16" t="s">
        <v>817</v>
      </c>
      <c r="E444" s="16">
        <v>749</v>
      </c>
      <c r="F444" s="16">
        <v>41</v>
      </c>
      <c r="G444" s="16">
        <v>17</v>
      </c>
      <c r="H444" s="16">
        <v>14</v>
      </c>
      <c r="I444" s="16">
        <v>91330</v>
      </c>
      <c r="J444" s="16">
        <v>1</v>
      </c>
      <c r="K444" s="16">
        <v>1</v>
      </c>
      <c r="L444" s="16">
        <v>0</v>
      </c>
      <c r="M444" s="16">
        <v>0</v>
      </c>
      <c r="N444" s="16">
        <v>0</v>
      </c>
      <c r="O444" s="16">
        <v>0</v>
      </c>
      <c r="P444" s="16">
        <v>0</v>
      </c>
      <c r="Q444" s="16">
        <v>0</v>
      </c>
      <c r="R444" s="16">
        <v>1</v>
      </c>
      <c r="S444" s="16">
        <v>0</v>
      </c>
      <c r="T444" s="16">
        <v>0</v>
      </c>
    </row>
    <row r="445" spans="3:20" x14ac:dyDescent="0.25">
      <c r="C445" s="17" t="s">
        <v>819</v>
      </c>
      <c r="D445" s="16" t="s">
        <v>819</v>
      </c>
      <c r="E445" s="16">
        <v>751</v>
      </c>
      <c r="F445" s="16">
        <v>29</v>
      </c>
      <c r="G445" s="16">
        <v>5</v>
      </c>
      <c r="H445" s="16">
        <v>138</v>
      </c>
      <c r="I445" s="16">
        <v>93106</v>
      </c>
      <c r="J445" s="16">
        <v>2</v>
      </c>
      <c r="K445" s="16">
        <v>4.3333333333333304</v>
      </c>
      <c r="L445" s="16">
        <v>0</v>
      </c>
      <c r="M445" s="16">
        <v>0</v>
      </c>
      <c r="N445" s="16">
        <v>0</v>
      </c>
      <c r="O445" s="16">
        <v>0</v>
      </c>
      <c r="P445" s="16">
        <v>1</v>
      </c>
      <c r="Q445" s="16">
        <v>0</v>
      </c>
      <c r="R445" s="16">
        <v>1</v>
      </c>
      <c r="S445" s="16">
        <v>0</v>
      </c>
      <c r="T445" s="16">
        <v>0</v>
      </c>
    </row>
    <row r="446" spans="3:20" x14ac:dyDescent="0.25">
      <c r="C446" s="17" t="s">
        <v>820</v>
      </c>
      <c r="D446" s="16" t="s">
        <v>820</v>
      </c>
      <c r="E446" s="16">
        <v>752</v>
      </c>
      <c r="F446" s="16">
        <v>53</v>
      </c>
      <c r="G446" s="16">
        <v>28</v>
      </c>
      <c r="H446" s="16">
        <v>98</v>
      </c>
      <c r="I446" s="16">
        <v>90210</v>
      </c>
      <c r="J446" s="16">
        <v>1</v>
      </c>
      <c r="K446" s="16">
        <v>1.3</v>
      </c>
      <c r="L446" s="16">
        <v>355</v>
      </c>
      <c r="M446" s="16">
        <v>0</v>
      </c>
      <c r="N446" s="16">
        <v>0</v>
      </c>
      <c r="O446" s="16">
        <v>0</v>
      </c>
      <c r="P446" s="16">
        <v>1</v>
      </c>
      <c r="Q446" s="16">
        <v>0</v>
      </c>
      <c r="R446" s="16">
        <v>0</v>
      </c>
      <c r="S446" s="16">
        <v>0</v>
      </c>
      <c r="T446" s="16">
        <v>1</v>
      </c>
    </row>
    <row r="447" spans="3:20" x14ac:dyDescent="0.25">
      <c r="C447" s="17" t="s">
        <v>821</v>
      </c>
      <c r="D447" s="16" t="s">
        <v>821</v>
      </c>
      <c r="E447" s="16">
        <v>753</v>
      </c>
      <c r="F447" s="16">
        <v>64</v>
      </c>
      <c r="G447" s="16">
        <v>39</v>
      </c>
      <c r="H447" s="16">
        <v>22</v>
      </c>
      <c r="I447" s="16">
        <v>90071</v>
      </c>
      <c r="J447" s="16">
        <v>4</v>
      </c>
      <c r="K447" s="16">
        <v>0.6</v>
      </c>
      <c r="L447" s="16">
        <v>0</v>
      </c>
      <c r="M447" s="16">
        <v>0</v>
      </c>
      <c r="N447" s="16">
        <v>0</v>
      </c>
      <c r="O447" s="16">
        <v>0</v>
      </c>
      <c r="P447" s="16">
        <v>0</v>
      </c>
      <c r="Q447" s="16">
        <v>0</v>
      </c>
      <c r="R447" s="16">
        <v>0</v>
      </c>
      <c r="S447" s="16">
        <v>1</v>
      </c>
      <c r="T447" s="16">
        <v>0</v>
      </c>
    </row>
    <row r="448" spans="3:20" x14ac:dyDescent="0.25">
      <c r="C448" s="17" t="s">
        <v>823</v>
      </c>
      <c r="D448" s="16" t="s">
        <v>823</v>
      </c>
      <c r="E448" s="16">
        <v>755</v>
      </c>
      <c r="F448" s="16">
        <v>38</v>
      </c>
      <c r="G448" s="16">
        <v>14</v>
      </c>
      <c r="H448" s="16">
        <v>102</v>
      </c>
      <c r="I448" s="16">
        <v>95020</v>
      </c>
      <c r="J448" s="16">
        <v>2</v>
      </c>
      <c r="K448" s="16">
        <v>1.9</v>
      </c>
      <c r="L448" s="16">
        <v>0</v>
      </c>
      <c r="M448" s="16">
        <v>0</v>
      </c>
      <c r="N448" s="16">
        <v>0</v>
      </c>
      <c r="O448" s="16">
        <v>1</v>
      </c>
      <c r="P448" s="16">
        <v>1</v>
      </c>
      <c r="Q448" s="16">
        <v>1</v>
      </c>
      <c r="R448" s="16">
        <v>1</v>
      </c>
      <c r="S448" s="16">
        <v>0</v>
      </c>
      <c r="T448" s="16">
        <v>0</v>
      </c>
    </row>
    <row r="449" spans="3:20" x14ac:dyDescent="0.25">
      <c r="C449" s="17" t="s">
        <v>828</v>
      </c>
      <c r="D449" s="16" t="s">
        <v>828</v>
      </c>
      <c r="E449" s="16">
        <v>760</v>
      </c>
      <c r="F449" s="16">
        <v>53</v>
      </c>
      <c r="G449" s="16">
        <v>28</v>
      </c>
      <c r="H449" s="16">
        <v>59</v>
      </c>
      <c r="I449" s="16">
        <v>91950</v>
      </c>
      <c r="J449" s="16">
        <v>2</v>
      </c>
      <c r="K449" s="16">
        <v>1.9</v>
      </c>
      <c r="L449" s="16">
        <v>0</v>
      </c>
      <c r="M449" s="16">
        <v>0</v>
      </c>
      <c r="N449" s="16">
        <v>0</v>
      </c>
      <c r="O449" s="16">
        <v>0</v>
      </c>
      <c r="P449" s="16">
        <v>1</v>
      </c>
      <c r="Q449" s="16">
        <v>0</v>
      </c>
      <c r="R449" s="16">
        <v>0</v>
      </c>
      <c r="S449" s="16">
        <v>1</v>
      </c>
      <c r="T449" s="16">
        <v>0</v>
      </c>
    </row>
    <row r="450" spans="3:20" x14ac:dyDescent="0.25">
      <c r="C450" s="17" t="s">
        <v>832</v>
      </c>
      <c r="D450" s="16" t="s">
        <v>832</v>
      </c>
      <c r="E450" s="16">
        <v>764</v>
      </c>
      <c r="F450" s="16">
        <v>54</v>
      </c>
      <c r="G450" s="16">
        <v>28</v>
      </c>
      <c r="H450" s="16">
        <v>65</v>
      </c>
      <c r="I450" s="16">
        <v>94122</v>
      </c>
      <c r="J450" s="16">
        <v>1</v>
      </c>
      <c r="K450" s="16">
        <v>0.2</v>
      </c>
      <c r="L450" s="16">
        <v>0</v>
      </c>
      <c r="M450" s="16">
        <v>0</v>
      </c>
      <c r="N450" s="16">
        <v>0</v>
      </c>
      <c r="O450" s="16">
        <v>0</v>
      </c>
      <c r="P450" s="16">
        <v>0</v>
      </c>
      <c r="Q450" s="16">
        <v>1</v>
      </c>
      <c r="R450" s="16">
        <v>1</v>
      </c>
      <c r="S450" s="16">
        <v>0</v>
      </c>
      <c r="T450" s="16">
        <v>0</v>
      </c>
    </row>
    <row r="451" spans="3:20" x14ac:dyDescent="0.25">
      <c r="C451" s="17" t="s">
        <v>834</v>
      </c>
      <c r="D451" s="16" t="s">
        <v>834</v>
      </c>
      <c r="E451" s="16">
        <v>766</v>
      </c>
      <c r="F451" s="16">
        <v>47</v>
      </c>
      <c r="G451" s="16">
        <v>21</v>
      </c>
      <c r="H451" s="16">
        <v>109</v>
      </c>
      <c r="I451" s="16">
        <v>95822</v>
      </c>
      <c r="J451" s="16">
        <v>4</v>
      </c>
      <c r="K451" s="16">
        <v>1.8</v>
      </c>
      <c r="L451" s="16">
        <v>0</v>
      </c>
      <c r="M451" s="16">
        <v>1</v>
      </c>
      <c r="N451" s="16">
        <v>0</v>
      </c>
      <c r="O451" s="16">
        <v>0</v>
      </c>
      <c r="P451" s="16">
        <v>0</v>
      </c>
      <c r="Q451" s="16">
        <v>0</v>
      </c>
      <c r="R451" s="16">
        <v>1</v>
      </c>
      <c r="S451" s="16">
        <v>0</v>
      </c>
      <c r="T451" s="16">
        <v>0</v>
      </c>
    </row>
    <row r="452" spans="3:20" x14ac:dyDescent="0.25">
      <c r="C452" s="17" t="s">
        <v>835</v>
      </c>
      <c r="D452" s="16" t="s">
        <v>835</v>
      </c>
      <c r="E452" s="16">
        <v>767</v>
      </c>
      <c r="F452" s="16">
        <v>37</v>
      </c>
      <c r="G452" s="16">
        <v>12</v>
      </c>
      <c r="H452" s="16">
        <v>81</v>
      </c>
      <c r="I452" s="16">
        <v>94538</v>
      </c>
      <c r="J452" s="16">
        <v>1</v>
      </c>
      <c r="K452" s="16">
        <v>2.8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1</v>
      </c>
      <c r="S452" s="16">
        <v>0</v>
      </c>
      <c r="T452" s="16">
        <v>0</v>
      </c>
    </row>
    <row r="453" spans="3:20" x14ac:dyDescent="0.25">
      <c r="C453" s="17" t="s">
        <v>837</v>
      </c>
      <c r="D453" s="16" t="s">
        <v>837</v>
      </c>
      <c r="E453" s="16">
        <v>769</v>
      </c>
      <c r="F453" s="16">
        <v>43</v>
      </c>
      <c r="G453" s="16">
        <v>19</v>
      </c>
      <c r="H453" s="16">
        <v>72</v>
      </c>
      <c r="I453" s="16">
        <v>90024</v>
      </c>
      <c r="J453" s="16">
        <v>2</v>
      </c>
      <c r="K453" s="16">
        <v>1.7</v>
      </c>
      <c r="L453" s="16">
        <v>0</v>
      </c>
      <c r="M453" s="16">
        <v>0</v>
      </c>
      <c r="N453" s="16">
        <v>0</v>
      </c>
      <c r="O453" s="16">
        <v>0</v>
      </c>
      <c r="P453" s="16">
        <v>1</v>
      </c>
      <c r="Q453" s="16">
        <v>0</v>
      </c>
      <c r="R453" s="16">
        <v>1</v>
      </c>
      <c r="S453" s="16">
        <v>0</v>
      </c>
      <c r="T453" s="16">
        <v>0</v>
      </c>
    </row>
    <row r="454" spans="3:20" x14ac:dyDescent="0.25">
      <c r="C454" s="17" t="s">
        <v>838</v>
      </c>
      <c r="D454" s="16" t="s">
        <v>838</v>
      </c>
      <c r="E454" s="16">
        <v>770</v>
      </c>
      <c r="F454" s="16">
        <v>33</v>
      </c>
      <c r="G454" s="16">
        <v>6</v>
      </c>
      <c r="H454" s="16">
        <v>78</v>
      </c>
      <c r="I454" s="16">
        <v>90250</v>
      </c>
      <c r="J454" s="16">
        <v>4</v>
      </c>
      <c r="K454" s="16">
        <v>2</v>
      </c>
      <c r="L454" s="16">
        <v>119</v>
      </c>
      <c r="M454" s="16">
        <v>0</v>
      </c>
      <c r="N454" s="16">
        <v>1</v>
      </c>
      <c r="O454" s="16">
        <v>0</v>
      </c>
      <c r="P454" s="16">
        <v>1</v>
      </c>
      <c r="Q454" s="16">
        <v>0</v>
      </c>
      <c r="R454" s="16">
        <v>0</v>
      </c>
      <c r="S454" s="16">
        <v>1</v>
      </c>
      <c r="T454" s="16">
        <v>0</v>
      </c>
    </row>
    <row r="455" spans="3:20" x14ac:dyDescent="0.25">
      <c r="C455" s="17" t="s">
        <v>839</v>
      </c>
      <c r="D455" s="16" t="s">
        <v>839</v>
      </c>
      <c r="E455" s="16">
        <v>771</v>
      </c>
      <c r="F455" s="16">
        <v>26</v>
      </c>
      <c r="G455" s="16">
        <v>2</v>
      </c>
      <c r="H455" s="16">
        <v>172</v>
      </c>
      <c r="I455" s="16">
        <v>94551</v>
      </c>
      <c r="J455" s="16">
        <v>2</v>
      </c>
      <c r="K455" s="16">
        <v>6.9</v>
      </c>
      <c r="L455" s="16">
        <v>0</v>
      </c>
      <c r="M455" s="16">
        <v>1</v>
      </c>
      <c r="N455" s="16">
        <v>0</v>
      </c>
      <c r="O455" s="16">
        <v>0</v>
      </c>
      <c r="P455" s="16">
        <v>1</v>
      </c>
      <c r="Q455" s="16">
        <v>0</v>
      </c>
      <c r="R455" s="16">
        <v>0</v>
      </c>
      <c r="S455" s="16">
        <v>1</v>
      </c>
      <c r="T455" s="16">
        <v>0</v>
      </c>
    </row>
    <row r="456" spans="3:20" x14ac:dyDescent="0.25">
      <c r="C456" s="17" t="s">
        <v>840</v>
      </c>
      <c r="D456" s="16" t="s">
        <v>840</v>
      </c>
      <c r="E456" s="16">
        <v>772</v>
      </c>
      <c r="F456" s="16">
        <v>42</v>
      </c>
      <c r="G456" s="16">
        <v>18</v>
      </c>
      <c r="H456" s="16">
        <v>71</v>
      </c>
      <c r="I456" s="16">
        <v>91614</v>
      </c>
      <c r="J456" s="16">
        <v>3</v>
      </c>
      <c r="K456" s="16">
        <v>2.3333333333333299</v>
      </c>
      <c r="L456" s="16">
        <v>106</v>
      </c>
      <c r="M456" s="16">
        <v>0</v>
      </c>
      <c r="N456" s="16">
        <v>1</v>
      </c>
      <c r="O456" s="16">
        <v>0</v>
      </c>
      <c r="P456" s="16">
        <v>1</v>
      </c>
      <c r="Q456" s="16">
        <v>0</v>
      </c>
      <c r="R456" s="16">
        <v>1</v>
      </c>
      <c r="S456" s="16">
        <v>0</v>
      </c>
      <c r="T456" s="16">
        <v>0</v>
      </c>
    </row>
    <row r="457" spans="3:20" x14ac:dyDescent="0.25">
      <c r="C457" s="17" t="s">
        <v>843</v>
      </c>
      <c r="D457" s="16" t="s">
        <v>843</v>
      </c>
      <c r="E457" s="16">
        <v>775</v>
      </c>
      <c r="F457" s="16">
        <v>55</v>
      </c>
      <c r="G457" s="16">
        <v>29</v>
      </c>
      <c r="H457" s="16">
        <v>39</v>
      </c>
      <c r="I457" s="16">
        <v>92154</v>
      </c>
      <c r="J457" s="16">
        <v>1</v>
      </c>
      <c r="K457" s="16">
        <v>0.2</v>
      </c>
      <c r="L457" s="16">
        <v>0</v>
      </c>
      <c r="M457" s="16">
        <v>0</v>
      </c>
      <c r="N457" s="16">
        <v>0</v>
      </c>
      <c r="O457" s="16">
        <v>0</v>
      </c>
      <c r="P457" s="16">
        <v>0</v>
      </c>
      <c r="Q457" s="16">
        <v>1</v>
      </c>
      <c r="R457" s="16">
        <v>1</v>
      </c>
      <c r="S457" s="16">
        <v>0</v>
      </c>
      <c r="T457" s="16">
        <v>0</v>
      </c>
    </row>
    <row r="458" spans="3:20" x14ac:dyDescent="0.25">
      <c r="C458" s="17" t="s">
        <v>845</v>
      </c>
      <c r="D458" s="16" t="s">
        <v>845</v>
      </c>
      <c r="E458" s="16">
        <v>777</v>
      </c>
      <c r="F458" s="16">
        <v>50</v>
      </c>
      <c r="G458" s="16">
        <v>26</v>
      </c>
      <c r="H458" s="16">
        <v>135</v>
      </c>
      <c r="I458" s="16">
        <v>92121</v>
      </c>
      <c r="J458" s="16">
        <v>2</v>
      </c>
      <c r="K458" s="16">
        <v>4.5999999999999996</v>
      </c>
      <c r="L458" s="16">
        <v>91</v>
      </c>
      <c r="M458" s="16">
        <v>1</v>
      </c>
      <c r="N458" s="16">
        <v>0</v>
      </c>
      <c r="O458" s="16">
        <v>0</v>
      </c>
      <c r="P458" s="16">
        <v>1</v>
      </c>
      <c r="Q458" s="16">
        <v>0</v>
      </c>
      <c r="R458" s="16">
        <v>0</v>
      </c>
      <c r="S458" s="16">
        <v>0</v>
      </c>
      <c r="T458" s="16">
        <v>1</v>
      </c>
    </row>
    <row r="459" spans="3:20" x14ac:dyDescent="0.25">
      <c r="C459" s="17" t="s">
        <v>846</v>
      </c>
      <c r="D459" s="16" t="s">
        <v>846</v>
      </c>
      <c r="E459" s="16">
        <v>778</v>
      </c>
      <c r="F459" s="16">
        <v>55</v>
      </c>
      <c r="G459" s="16">
        <v>31</v>
      </c>
      <c r="H459" s="16">
        <v>12</v>
      </c>
      <c r="I459" s="16">
        <v>95060</v>
      </c>
      <c r="J459" s="16">
        <v>2</v>
      </c>
      <c r="K459" s="16">
        <v>0.2</v>
      </c>
      <c r="L459" s="16">
        <v>76</v>
      </c>
      <c r="M459" s="16">
        <v>0</v>
      </c>
      <c r="N459" s="16">
        <v>0</v>
      </c>
      <c r="O459" s="16">
        <v>0</v>
      </c>
      <c r="P459" s="16">
        <v>1</v>
      </c>
      <c r="Q459" s="16">
        <v>1</v>
      </c>
      <c r="R459" s="16">
        <v>1</v>
      </c>
      <c r="S459" s="16">
        <v>0</v>
      </c>
      <c r="T459" s="16">
        <v>0</v>
      </c>
    </row>
    <row r="460" spans="3:20" x14ac:dyDescent="0.25">
      <c r="C460" s="17" t="s">
        <v>848</v>
      </c>
      <c r="D460" s="16" t="s">
        <v>848</v>
      </c>
      <c r="E460" s="16">
        <v>780</v>
      </c>
      <c r="F460" s="16">
        <v>53</v>
      </c>
      <c r="G460" s="16">
        <v>28</v>
      </c>
      <c r="H460" s="16">
        <v>192</v>
      </c>
      <c r="I460" s="16">
        <v>94304</v>
      </c>
      <c r="J460" s="16">
        <v>2</v>
      </c>
      <c r="K460" s="16">
        <v>6.4</v>
      </c>
      <c r="L460" s="16">
        <v>0</v>
      </c>
      <c r="M460" s="16">
        <v>1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1</v>
      </c>
    </row>
    <row r="461" spans="3:20" x14ac:dyDescent="0.25">
      <c r="C461" s="17" t="s">
        <v>850</v>
      </c>
      <c r="D461" s="16" t="s">
        <v>850</v>
      </c>
      <c r="E461" s="16">
        <v>782</v>
      </c>
      <c r="F461" s="16">
        <v>56</v>
      </c>
      <c r="G461" s="16">
        <v>32</v>
      </c>
      <c r="H461" s="16">
        <v>158</v>
      </c>
      <c r="I461" s="16">
        <v>94588</v>
      </c>
      <c r="J461" s="16">
        <v>3</v>
      </c>
      <c r="K461" s="16">
        <v>3.7</v>
      </c>
      <c r="L461" s="16">
        <v>0</v>
      </c>
      <c r="M461" s="16">
        <v>1</v>
      </c>
      <c r="N461" s="16">
        <v>0</v>
      </c>
      <c r="O461" s="16">
        <v>0</v>
      </c>
      <c r="P461" s="16">
        <v>1</v>
      </c>
      <c r="Q461" s="16">
        <v>0</v>
      </c>
      <c r="R461" s="16">
        <v>0</v>
      </c>
      <c r="S461" s="16">
        <v>0</v>
      </c>
      <c r="T461" s="16">
        <v>1</v>
      </c>
    </row>
    <row r="462" spans="3:20" x14ac:dyDescent="0.25">
      <c r="C462" s="17" t="s">
        <v>855</v>
      </c>
      <c r="D462" s="16" t="s">
        <v>855</v>
      </c>
      <c r="E462" s="16">
        <v>787</v>
      </c>
      <c r="F462" s="16">
        <v>45</v>
      </c>
      <c r="G462" s="16">
        <v>21</v>
      </c>
      <c r="H462" s="16">
        <v>42</v>
      </c>
      <c r="I462" s="16">
        <v>94305</v>
      </c>
      <c r="J462" s="16">
        <v>2</v>
      </c>
      <c r="K462" s="16">
        <v>2.5</v>
      </c>
      <c r="L462" s="16">
        <v>0</v>
      </c>
      <c r="M462" s="16">
        <v>0</v>
      </c>
      <c r="N462" s="16">
        <v>1</v>
      </c>
      <c r="O462" s="16">
        <v>0</v>
      </c>
      <c r="P462" s="16">
        <v>1</v>
      </c>
      <c r="Q462" s="16">
        <v>0</v>
      </c>
      <c r="R462" s="16">
        <v>1</v>
      </c>
      <c r="S462" s="16">
        <v>0</v>
      </c>
      <c r="T462" s="16">
        <v>0</v>
      </c>
    </row>
    <row r="463" spans="3:20" x14ac:dyDescent="0.25">
      <c r="C463" s="17" t="s">
        <v>856</v>
      </c>
      <c r="D463" s="16" t="s">
        <v>856</v>
      </c>
      <c r="E463" s="16">
        <v>788</v>
      </c>
      <c r="F463" s="16">
        <v>45</v>
      </c>
      <c r="G463" s="16">
        <v>15</v>
      </c>
      <c r="H463" s="16">
        <v>202</v>
      </c>
      <c r="I463" s="16">
        <v>91380</v>
      </c>
      <c r="J463" s="16">
        <v>3</v>
      </c>
      <c r="K463" s="16">
        <v>10</v>
      </c>
      <c r="L463" s="16">
        <v>0</v>
      </c>
      <c r="M463" s="16">
        <v>1</v>
      </c>
      <c r="N463" s="16">
        <v>0</v>
      </c>
      <c r="O463" s="16">
        <v>0</v>
      </c>
      <c r="P463" s="16">
        <v>0</v>
      </c>
      <c r="Q463" s="16">
        <v>0</v>
      </c>
      <c r="R463" s="16">
        <v>0</v>
      </c>
      <c r="S463" s="16">
        <v>0</v>
      </c>
      <c r="T463" s="16">
        <v>1</v>
      </c>
    </row>
    <row r="464" spans="3:20" x14ac:dyDescent="0.25">
      <c r="C464" s="17" t="s">
        <v>857</v>
      </c>
      <c r="D464" s="16" t="s">
        <v>857</v>
      </c>
      <c r="E464" s="16">
        <v>789</v>
      </c>
      <c r="F464" s="16">
        <v>58</v>
      </c>
      <c r="G464" s="16">
        <v>34</v>
      </c>
      <c r="H464" s="16">
        <v>10</v>
      </c>
      <c r="I464" s="16">
        <v>92521</v>
      </c>
      <c r="J464" s="16">
        <v>4</v>
      </c>
      <c r="K464" s="16">
        <v>0.7</v>
      </c>
      <c r="L464" s="16">
        <v>0</v>
      </c>
      <c r="M464" s="16">
        <v>0</v>
      </c>
      <c r="N464" s="16">
        <v>0</v>
      </c>
      <c r="O464" s="16">
        <v>0</v>
      </c>
      <c r="P464" s="16">
        <v>0</v>
      </c>
      <c r="Q464" s="16">
        <v>0</v>
      </c>
      <c r="R464" s="16">
        <v>1</v>
      </c>
      <c r="S464" s="16">
        <v>0</v>
      </c>
      <c r="T464" s="16">
        <v>0</v>
      </c>
    </row>
    <row r="465" spans="3:20" x14ac:dyDescent="0.25">
      <c r="C465" s="17" t="s">
        <v>858</v>
      </c>
      <c r="D465" s="16" t="s">
        <v>858</v>
      </c>
      <c r="E465" s="16">
        <v>790</v>
      </c>
      <c r="F465" s="16">
        <v>29</v>
      </c>
      <c r="G465" s="16">
        <v>3</v>
      </c>
      <c r="H465" s="16">
        <v>31</v>
      </c>
      <c r="I465" s="16">
        <v>92126</v>
      </c>
      <c r="J465" s="16">
        <v>4</v>
      </c>
      <c r="K465" s="16">
        <v>0.3</v>
      </c>
      <c r="L465" s="16">
        <v>0</v>
      </c>
      <c r="M465" s="16">
        <v>0</v>
      </c>
      <c r="N465" s="16">
        <v>0</v>
      </c>
      <c r="O465" s="16">
        <v>0</v>
      </c>
      <c r="P465" s="16">
        <v>1</v>
      </c>
      <c r="Q465" s="16">
        <v>0</v>
      </c>
      <c r="R465" s="16">
        <v>0</v>
      </c>
      <c r="S465" s="16">
        <v>1</v>
      </c>
      <c r="T465" s="16">
        <v>0</v>
      </c>
    </row>
    <row r="466" spans="3:20" x14ac:dyDescent="0.25">
      <c r="C466" s="17" t="s">
        <v>861</v>
      </c>
      <c r="D466" s="16" t="s">
        <v>861</v>
      </c>
      <c r="E466" s="16">
        <v>793</v>
      </c>
      <c r="F466" s="16">
        <v>41</v>
      </c>
      <c r="G466" s="16">
        <v>16</v>
      </c>
      <c r="H466" s="16">
        <v>98</v>
      </c>
      <c r="I466" s="16">
        <v>93117</v>
      </c>
      <c r="J466" s="16">
        <v>1</v>
      </c>
      <c r="K466" s="16">
        <v>4</v>
      </c>
      <c r="L466" s="16">
        <v>0</v>
      </c>
      <c r="M466" s="16">
        <v>0</v>
      </c>
      <c r="N466" s="16">
        <v>0</v>
      </c>
      <c r="O466" s="16">
        <v>0</v>
      </c>
      <c r="P466" s="16">
        <v>0</v>
      </c>
      <c r="Q466" s="16">
        <v>1</v>
      </c>
      <c r="R466" s="16">
        <v>0</v>
      </c>
      <c r="S466" s="16">
        <v>0</v>
      </c>
      <c r="T466" s="16">
        <v>1</v>
      </c>
    </row>
    <row r="467" spans="3:20" x14ac:dyDescent="0.25">
      <c r="C467" s="17" t="s">
        <v>862</v>
      </c>
      <c r="D467" s="16" t="s">
        <v>862</v>
      </c>
      <c r="E467" s="16">
        <v>794</v>
      </c>
      <c r="F467" s="16">
        <v>24</v>
      </c>
      <c r="G467" s="16">
        <v>-2</v>
      </c>
      <c r="H467" s="16">
        <v>150</v>
      </c>
      <c r="I467" s="16">
        <v>94720</v>
      </c>
      <c r="J467" s="16">
        <v>2</v>
      </c>
      <c r="K467" s="16">
        <v>2</v>
      </c>
      <c r="L467" s="16">
        <v>0</v>
      </c>
      <c r="M467" s="16">
        <v>0</v>
      </c>
      <c r="N467" s="16">
        <v>0</v>
      </c>
      <c r="O467" s="16">
        <v>0</v>
      </c>
      <c r="P467" s="16">
        <v>1</v>
      </c>
      <c r="Q467" s="16">
        <v>0</v>
      </c>
      <c r="R467" s="16">
        <v>1</v>
      </c>
      <c r="S467" s="16">
        <v>0</v>
      </c>
      <c r="T467" s="16">
        <v>0</v>
      </c>
    </row>
    <row r="468" spans="3:20" x14ac:dyDescent="0.25">
      <c r="C468" s="17" t="s">
        <v>864</v>
      </c>
      <c r="D468" s="16" t="s">
        <v>864</v>
      </c>
      <c r="E468" s="16">
        <v>796</v>
      </c>
      <c r="F468" s="16">
        <v>57</v>
      </c>
      <c r="G468" s="16">
        <v>32</v>
      </c>
      <c r="H468" s="16">
        <v>15</v>
      </c>
      <c r="I468" s="16">
        <v>92806</v>
      </c>
      <c r="J468" s="16">
        <v>2</v>
      </c>
      <c r="K468" s="16">
        <v>0.2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1</v>
      </c>
      <c r="R468" s="16">
        <v>0</v>
      </c>
      <c r="S468" s="16">
        <v>0</v>
      </c>
      <c r="T468" s="16">
        <v>1</v>
      </c>
    </row>
    <row r="469" spans="3:20" x14ac:dyDescent="0.25">
      <c r="C469" s="17" t="s">
        <v>865</v>
      </c>
      <c r="D469" s="16" t="s">
        <v>865</v>
      </c>
      <c r="E469" s="16">
        <v>797</v>
      </c>
      <c r="F469" s="16">
        <v>30</v>
      </c>
      <c r="G469" s="16">
        <v>6</v>
      </c>
      <c r="H469" s="16">
        <v>82</v>
      </c>
      <c r="I469" s="16">
        <v>93657</v>
      </c>
      <c r="J469" s="16">
        <v>2</v>
      </c>
      <c r="K469" s="16">
        <v>2.5</v>
      </c>
      <c r="L469" s="16">
        <v>0</v>
      </c>
      <c r="M469" s="16">
        <v>0</v>
      </c>
      <c r="N469" s="16">
        <v>0</v>
      </c>
      <c r="O469" s="16">
        <v>0</v>
      </c>
      <c r="P469" s="16">
        <v>0</v>
      </c>
      <c r="Q469" s="16">
        <v>0</v>
      </c>
      <c r="R469" s="16">
        <v>1</v>
      </c>
      <c r="S469" s="16">
        <v>0</v>
      </c>
      <c r="T469" s="16">
        <v>0</v>
      </c>
    </row>
    <row r="470" spans="3:20" x14ac:dyDescent="0.25">
      <c r="C470" s="17" t="s">
        <v>866</v>
      </c>
      <c r="D470" s="16" t="s">
        <v>866</v>
      </c>
      <c r="E470" s="16">
        <v>798</v>
      </c>
      <c r="F470" s="16">
        <v>42</v>
      </c>
      <c r="G470" s="16">
        <v>17</v>
      </c>
      <c r="H470" s="16">
        <v>61</v>
      </c>
      <c r="I470" s="16">
        <v>94998</v>
      </c>
      <c r="J470" s="16">
        <v>3</v>
      </c>
      <c r="K470" s="16">
        <v>0.5</v>
      </c>
      <c r="L470" s="16">
        <v>0</v>
      </c>
      <c r="M470" s="16">
        <v>0</v>
      </c>
      <c r="N470" s="16">
        <v>0</v>
      </c>
      <c r="O470" s="16">
        <v>0</v>
      </c>
      <c r="P470" s="16">
        <v>1</v>
      </c>
      <c r="Q470" s="16">
        <v>0</v>
      </c>
      <c r="R470" s="16">
        <v>0</v>
      </c>
      <c r="S470" s="16">
        <v>0</v>
      </c>
      <c r="T470" s="16">
        <v>1</v>
      </c>
    </row>
    <row r="471" spans="3:20" x14ac:dyDescent="0.25">
      <c r="C471" s="17" t="s">
        <v>871</v>
      </c>
      <c r="D471" s="16" t="s">
        <v>871</v>
      </c>
      <c r="E471" s="16">
        <v>803</v>
      </c>
      <c r="F471" s="16">
        <v>36</v>
      </c>
      <c r="G471" s="16">
        <v>12</v>
      </c>
      <c r="H471" s="16">
        <v>51</v>
      </c>
      <c r="I471" s="16">
        <v>92521</v>
      </c>
      <c r="J471" s="16">
        <v>3</v>
      </c>
      <c r="K471" s="16">
        <v>2</v>
      </c>
      <c r="L471" s="16">
        <v>214</v>
      </c>
      <c r="M471" s="16">
        <v>0</v>
      </c>
      <c r="N471" s="16">
        <v>0</v>
      </c>
      <c r="O471" s="16">
        <v>0</v>
      </c>
      <c r="P471" s="16">
        <v>1</v>
      </c>
      <c r="Q471" s="16">
        <v>0</v>
      </c>
      <c r="R471" s="16">
        <v>1</v>
      </c>
      <c r="S471" s="16">
        <v>0</v>
      </c>
      <c r="T471" s="16">
        <v>0</v>
      </c>
    </row>
    <row r="472" spans="3:20" x14ac:dyDescent="0.25">
      <c r="C472" s="17" t="s">
        <v>875</v>
      </c>
      <c r="D472" s="16" t="s">
        <v>875</v>
      </c>
      <c r="E472" s="16">
        <v>807</v>
      </c>
      <c r="F472" s="16">
        <v>53</v>
      </c>
      <c r="G472" s="16">
        <v>27</v>
      </c>
      <c r="H472" s="16">
        <v>44</v>
      </c>
      <c r="I472" s="16">
        <v>94542</v>
      </c>
      <c r="J472" s="16">
        <v>4</v>
      </c>
      <c r="K472" s="16">
        <v>1.5</v>
      </c>
      <c r="L472" s="16">
        <v>0</v>
      </c>
      <c r="M472" s="16">
        <v>0</v>
      </c>
      <c r="N472" s="16">
        <v>0</v>
      </c>
      <c r="O472" s="16">
        <v>0</v>
      </c>
      <c r="P472" s="16">
        <v>0</v>
      </c>
      <c r="Q472" s="16">
        <v>0</v>
      </c>
      <c r="R472" s="16">
        <v>0</v>
      </c>
      <c r="S472" s="16">
        <v>0</v>
      </c>
      <c r="T472" s="16">
        <v>1</v>
      </c>
    </row>
    <row r="473" spans="3:20" x14ac:dyDescent="0.25">
      <c r="C473" s="17" t="s">
        <v>878</v>
      </c>
      <c r="D473" s="16" t="s">
        <v>878</v>
      </c>
      <c r="E473" s="16">
        <v>810</v>
      </c>
      <c r="F473" s="16">
        <v>54</v>
      </c>
      <c r="G473" s="16">
        <v>29</v>
      </c>
      <c r="H473" s="16">
        <v>111</v>
      </c>
      <c r="I473" s="16">
        <v>94304</v>
      </c>
      <c r="J473" s="16">
        <v>1</v>
      </c>
      <c r="K473" s="16">
        <v>0.1</v>
      </c>
      <c r="L473" s="16">
        <v>0</v>
      </c>
      <c r="M473" s="16">
        <v>0</v>
      </c>
      <c r="N473" s="16">
        <v>0</v>
      </c>
      <c r="O473" s="16">
        <v>0</v>
      </c>
      <c r="P473" s="16">
        <v>0</v>
      </c>
      <c r="Q473" s="16">
        <v>1</v>
      </c>
      <c r="R473" s="16">
        <v>0</v>
      </c>
      <c r="S473" s="16">
        <v>0</v>
      </c>
      <c r="T473" s="16">
        <v>1</v>
      </c>
    </row>
    <row r="474" spans="3:20" x14ac:dyDescent="0.25">
      <c r="C474" s="17" t="s">
        <v>881</v>
      </c>
      <c r="D474" s="16" t="s">
        <v>881</v>
      </c>
      <c r="E474" s="16">
        <v>813</v>
      </c>
      <c r="F474" s="16">
        <v>36</v>
      </c>
      <c r="G474" s="16">
        <v>10</v>
      </c>
      <c r="H474" s="16">
        <v>65</v>
      </c>
      <c r="I474" s="16">
        <v>90089</v>
      </c>
      <c r="J474" s="16">
        <v>4</v>
      </c>
      <c r="K474" s="16">
        <v>2.2000000000000002</v>
      </c>
      <c r="L474" s="16">
        <v>0</v>
      </c>
      <c r="M474" s="16">
        <v>0</v>
      </c>
      <c r="N474" s="16">
        <v>0</v>
      </c>
      <c r="O474" s="16">
        <v>0</v>
      </c>
      <c r="P474" s="16">
        <v>0</v>
      </c>
      <c r="Q474" s="16">
        <v>0</v>
      </c>
      <c r="R474" s="16">
        <v>0</v>
      </c>
      <c r="S474" s="16">
        <v>1</v>
      </c>
      <c r="T474" s="16">
        <v>0</v>
      </c>
    </row>
    <row r="475" spans="3:20" x14ac:dyDescent="0.25">
      <c r="C475" s="17" t="s">
        <v>882</v>
      </c>
      <c r="D475" s="16" t="s">
        <v>882</v>
      </c>
      <c r="E475" s="16">
        <v>814</v>
      </c>
      <c r="F475" s="16">
        <v>50</v>
      </c>
      <c r="G475" s="16">
        <v>25</v>
      </c>
      <c r="H475" s="16">
        <v>130</v>
      </c>
      <c r="I475" s="16">
        <v>94720</v>
      </c>
      <c r="J475" s="16">
        <v>1</v>
      </c>
      <c r="K475" s="16">
        <v>1.1000000000000001</v>
      </c>
      <c r="L475" s="16">
        <v>0</v>
      </c>
      <c r="M475" s="16">
        <v>1</v>
      </c>
      <c r="N475" s="16">
        <v>0</v>
      </c>
      <c r="O475" s="16">
        <v>0</v>
      </c>
      <c r="P475" s="16">
        <v>1</v>
      </c>
      <c r="Q475" s="16">
        <v>0</v>
      </c>
      <c r="R475" s="16">
        <v>0</v>
      </c>
      <c r="S475" s="16">
        <v>1</v>
      </c>
      <c r="T475" s="16">
        <v>0</v>
      </c>
    </row>
    <row r="476" spans="3:20" x14ac:dyDescent="0.25">
      <c r="C476" s="17" t="s">
        <v>884</v>
      </c>
      <c r="D476" s="16" t="s">
        <v>884</v>
      </c>
      <c r="E476" s="16">
        <v>816</v>
      </c>
      <c r="F476" s="16">
        <v>62</v>
      </c>
      <c r="G476" s="16">
        <v>38</v>
      </c>
      <c r="H476" s="16">
        <v>35</v>
      </c>
      <c r="I476" s="16">
        <v>94596</v>
      </c>
      <c r="J476" s="16">
        <v>1</v>
      </c>
      <c r="K476" s="16">
        <v>1.9</v>
      </c>
      <c r="L476" s="16">
        <v>118</v>
      </c>
      <c r="M476" s="16">
        <v>0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1</v>
      </c>
      <c r="T476" s="16">
        <v>0</v>
      </c>
    </row>
    <row r="477" spans="3:20" x14ac:dyDescent="0.25">
      <c r="C477" s="17" t="s">
        <v>885</v>
      </c>
      <c r="D477" s="16" t="s">
        <v>885</v>
      </c>
      <c r="E477" s="16">
        <v>817</v>
      </c>
      <c r="F477" s="16">
        <v>49</v>
      </c>
      <c r="G477" s="16">
        <v>23</v>
      </c>
      <c r="H477" s="16">
        <v>65</v>
      </c>
      <c r="I477" s="16">
        <v>94035</v>
      </c>
      <c r="J477" s="16">
        <v>3</v>
      </c>
      <c r="K477" s="16">
        <v>0.7</v>
      </c>
      <c r="L477" s="16">
        <v>263</v>
      </c>
      <c r="M477" s="16">
        <v>0</v>
      </c>
      <c r="N477" s="16">
        <v>0</v>
      </c>
      <c r="O477" s="16">
        <v>0</v>
      </c>
      <c r="P477" s="16">
        <v>1</v>
      </c>
      <c r="Q477" s="16">
        <v>1</v>
      </c>
      <c r="R477" s="16">
        <v>0</v>
      </c>
      <c r="S477" s="16">
        <v>1</v>
      </c>
      <c r="T477" s="16">
        <v>0</v>
      </c>
    </row>
    <row r="478" spans="3:20" x14ac:dyDescent="0.25">
      <c r="C478" s="17" t="s">
        <v>886</v>
      </c>
      <c r="D478" s="16" t="s">
        <v>886</v>
      </c>
      <c r="E478" s="16">
        <v>818</v>
      </c>
      <c r="F478" s="16">
        <v>41</v>
      </c>
      <c r="G478" s="16">
        <v>15</v>
      </c>
      <c r="H478" s="16">
        <v>38</v>
      </c>
      <c r="I478" s="16">
        <v>90291</v>
      </c>
      <c r="J478" s="16">
        <v>2</v>
      </c>
      <c r="K478" s="16">
        <v>0.7</v>
      </c>
      <c r="L478" s="16">
        <v>91</v>
      </c>
      <c r="M478" s="16">
        <v>0</v>
      </c>
      <c r="N478" s="16">
        <v>0</v>
      </c>
      <c r="O478" s="16">
        <v>0</v>
      </c>
      <c r="P478" s="16">
        <v>1</v>
      </c>
      <c r="Q478" s="16">
        <v>0</v>
      </c>
      <c r="R478" s="16">
        <v>1</v>
      </c>
      <c r="S478" s="16">
        <v>0</v>
      </c>
      <c r="T478" s="16">
        <v>0</v>
      </c>
    </row>
    <row r="479" spans="3:20" x14ac:dyDescent="0.25">
      <c r="C479" s="17" t="s">
        <v>887</v>
      </c>
      <c r="D479" s="16" t="s">
        <v>887</v>
      </c>
      <c r="E479" s="16">
        <v>819</v>
      </c>
      <c r="F479" s="16">
        <v>51</v>
      </c>
      <c r="G479" s="16">
        <v>27</v>
      </c>
      <c r="H479" s="16">
        <v>42</v>
      </c>
      <c r="I479" s="16">
        <v>95039</v>
      </c>
      <c r="J479" s="16">
        <v>4</v>
      </c>
      <c r="K479" s="16">
        <v>1.1000000000000001</v>
      </c>
      <c r="L479" s="16">
        <v>0</v>
      </c>
      <c r="M479" s="16">
        <v>0</v>
      </c>
      <c r="N479" s="16">
        <v>0</v>
      </c>
      <c r="O479" s="16">
        <v>0</v>
      </c>
      <c r="P479" s="16">
        <v>1</v>
      </c>
      <c r="Q479" s="16">
        <v>1</v>
      </c>
      <c r="R479" s="16">
        <v>0</v>
      </c>
      <c r="S479" s="16">
        <v>1</v>
      </c>
      <c r="T479" s="16">
        <v>0</v>
      </c>
    </row>
    <row r="480" spans="3:20" x14ac:dyDescent="0.25">
      <c r="C480" s="17" t="s">
        <v>888</v>
      </c>
      <c r="D480" s="16" t="s">
        <v>888</v>
      </c>
      <c r="E480" s="16">
        <v>820</v>
      </c>
      <c r="F480" s="16">
        <v>56</v>
      </c>
      <c r="G480" s="16">
        <v>30</v>
      </c>
      <c r="H480" s="16">
        <v>45</v>
      </c>
      <c r="I480" s="16">
        <v>90024</v>
      </c>
      <c r="J480" s="16">
        <v>4</v>
      </c>
      <c r="K480" s="16">
        <v>1.5</v>
      </c>
      <c r="L480" s="16">
        <v>0</v>
      </c>
      <c r="M480" s="16">
        <v>0</v>
      </c>
      <c r="N480" s="16">
        <v>0</v>
      </c>
      <c r="O480" s="16">
        <v>0</v>
      </c>
      <c r="P480" s="16">
        <v>0</v>
      </c>
      <c r="Q480" s="16">
        <v>0</v>
      </c>
      <c r="R480" s="16">
        <v>0</v>
      </c>
      <c r="S480" s="16">
        <v>0</v>
      </c>
      <c r="T480" s="16">
        <v>1</v>
      </c>
    </row>
    <row r="481" spans="3:20" x14ac:dyDescent="0.25">
      <c r="C481" s="17" t="s">
        <v>890</v>
      </c>
      <c r="D481" s="16" t="s">
        <v>890</v>
      </c>
      <c r="E481" s="16">
        <v>822</v>
      </c>
      <c r="F481" s="16">
        <v>39</v>
      </c>
      <c r="G481" s="16">
        <v>13</v>
      </c>
      <c r="H481" s="16">
        <v>33</v>
      </c>
      <c r="I481" s="16">
        <v>92093</v>
      </c>
      <c r="J481" s="16">
        <v>4</v>
      </c>
      <c r="K481" s="16">
        <v>1.5</v>
      </c>
      <c r="L481" s="16">
        <v>0</v>
      </c>
      <c r="M481" s="16">
        <v>0</v>
      </c>
      <c r="N481" s="16">
        <v>0</v>
      </c>
      <c r="O481" s="16">
        <v>0</v>
      </c>
      <c r="P481" s="16">
        <v>0</v>
      </c>
      <c r="Q481" s="16">
        <v>0</v>
      </c>
      <c r="R481" s="16">
        <v>0</v>
      </c>
      <c r="S481" s="16">
        <v>0</v>
      </c>
      <c r="T481" s="16">
        <v>1</v>
      </c>
    </row>
    <row r="482" spans="3:20" x14ac:dyDescent="0.25">
      <c r="C482" s="17" t="s">
        <v>895</v>
      </c>
      <c r="D482" s="16" t="s">
        <v>895</v>
      </c>
      <c r="E482" s="16">
        <v>827</v>
      </c>
      <c r="F482" s="16">
        <v>48</v>
      </c>
      <c r="G482" s="16">
        <v>21</v>
      </c>
      <c r="H482" s="16">
        <v>23</v>
      </c>
      <c r="I482" s="16">
        <v>93555</v>
      </c>
      <c r="J482" s="16">
        <v>3</v>
      </c>
      <c r="K482" s="16">
        <v>0.66666666666666696</v>
      </c>
      <c r="L482" s="16">
        <v>0</v>
      </c>
      <c r="M482" s="16">
        <v>0</v>
      </c>
      <c r="N482" s="16">
        <v>0</v>
      </c>
      <c r="O482" s="16">
        <v>0</v>
      </c>
      <c r="P482" s="16">
        <v>1</v>
      </c>
      <c r="Q482" s="16">
        <v>0</v>
      </c>
      <c r="R482" s="16">
        <v>0</v>
      </c>
      <c r="S482" s="16">
        <v>1</v>
      </c>
      <c r="T482" s="16">
        <v>0</v>
      </c>
    </row>
    <row r="483" spans="3:20" x14ac:dyDescent="0.25">
      <c r="C483" s="17" t="s">
        <v>897</v>
      </c>
      <c r="D483" s="16" t="s">
        <v>897</v>
      </c>
      <c r="E483" s="16">
        <v>829</v>
      </c>
      <c r="F483" s="16">
        <v>35</v>
      </c>
      <c r="G483" s="16">
        <v>9</v>
      </c>
      <c r="H483" s="16">
        <v>28</v>
      </c>
      <c r="I483" s="16">
        <v>94542</v>
      </c>
      <c r="J483" s="16">
        <v>4</v>
      </c>
      <c r="K483" s="16">
        <v>1</v>
      </c>
      <c r="L483" s="16">
        <v>75</v>
      </c>
      <c r="M483" s="16">
        <v>0</v>
      </c>
      <c r="N483" s="16">
        <v>0</v>
      </c>
      <c r="O483" s="16">
        <v>0</v>
      </c>
      <c r="P483" s="16">
        <v>1</v>
      </c>
      <c r="Q483" s="16">
        <v>0</v>
      </c>
      <c r="R483" s="16">
        <v>1</v>
      </c>
      <c r="S483" s="16">
        <v>0</v>
      </c>
      <c r="T483" s="16">
        <v>0</v>
      </c>
    </row>
    <row r="484" spans="3:20" x14ac:dyDescent="0.25">
      <c r="C484" s="17" t="s">
        <v>898</v>
      </c>
      <c r="D484" s="16" t="s">
        <v>898</v>
      </c>
      <c r="E484" s="16">
        <v>830</v>
      </c>
      <c r="F484" s="16">
        <v>55</v>
      </c>
      <c r="G484" s="16">
        <v>30</v>
      </c>
      <c r="H484" s="16">
        <v>81</v>
      </c>
      <c r="I484" s="16">
        <v>90254</v>
      </c>
      <c r="J484" s="16">
        <v>4</v>
      </c>
      <c r="K484" s="16">
        <v>3.8</v>
      </c>
      <c r="L484" s="16">
        <v>0</v>
      </c>
      <c r="M484" s="16">
        <v>0</v>
      </c>
      <c r="N484" s="16">
        <v>0</v>
      </c>
      <c r="O484" s="16">
        <v>0</v>
      </c>
      <c r="P484" s="16">
        <v>1</v>
      </c>
      <c r="Q484" s="16">
        <v>0</v>
      </c>
      <c r="R484" s="16">
        <v>0</v>
      </c>
      <c r="S484" s="16">
        <v>1</v>
      </c>
      <c r="T484" s="16">
        <v>0</v>
      </c>
    </row>
    <row r="485" spans="3:20" x14ac:dyDescent="0.25">
      <c r="C485" s="17" t="s">
        <v>899</v>
      </c>
      <c r="D485" s="16" t="s">
        <v>899</v>
      </c>
      <c r="E485" s="16">
        <v>831</v>
      </c>
      <c r="F485" s="16">
        <v>29</v>
      </c>
      <c r="G485" s="16">
        <v>5</v>
      </c>
      <c r="H485" s="16">
        <v>72</v>
      </c>
      <c r="I485" s="16">
        <v>92407</v>
      </c>
      <c r="J485" s="16">
        <v>3</v>
      </c>
      <c r="K485" s="16">
        <v>0.7</v>
      </c>
      <c r="L485" s="16">
        <v>81</v>
      </c>
      <c r="M485" s="16">
        <v>0</v>
      </c>
      <c r="N485" s="16">
        <v>0</v>
      </c>
      <c r="O485" s="16">
        <v>0</v>
      </c>
      <c r="P485" s="16">
        <v>0</v>
      </c>
      <c r="Q485" s="16">
        <v>0</v>
      </c>
      <c r="R485" s="16">
        <v>0</v>
      </c>
      <c r="S485" s="16">
        <v>1</v>
      </c>
      <c r="T485" s="16">
        <v>0</v>
      </c>
    </row>
    <row r="486" spans="3:20" x14ac:dyDescent="0.25">
      <c r="C486" s="17" t="s">
        <v>902</v>
      </c>
      <c r="D486" s="16" t="s">
        <v>902</v>
      </c>
      <c r="E486" s="16">
        <v>834</v>
      </c>
      <c r="F486" s="16">
        <v>61</v>
      </c>
      <c r="G486" s="16">
        <v>35</v>
      </c>
      <c r="H486" s="16">
        <v>63</v>
      </c>
      <c r="I486" s="16">
        <v>94939</v>
      </c>
      <c r="J486" s="16">
        <v>3</v>
      </c>
      <c r="K486" s="16">
        <v>2.2000000000000002</v>
      </c>
      <c r="L486" s="16">
        <v>0</v>
      </c>
      <c r="M486" s="16">
        <v>0</v>
      </c>
      <c r="N486" s="16">
        <v>0</v>
      </c>
      <c r="O486" s="16">
        <v>0</v>
      </c>
      <c r="P486" s="16">
        <v>0</v>
      </c>
      <c r="Q486" s="16">
        <v>0</v>
      </c>
      <c r="R486" s="16">
        <v>0</v>
      </c>
      <c r="S486" s="16">
        <v>0</v>
      </c>
      <c r="T486" s="16">
        <v>1</v>
      </c>
    </row>
    <row r="487" spans="3:20" x14ac:dyDescent="0.25">
      <c r="C487" s="17" t="s">
        <v>903</v>
      </c>
      <c r="D487" s="16" t="s">
        <v>903</v>
      </c>
      <c r="E487" s="16">
        <v>835</v>
      </c>
      <c r="F487" s="16">
        <v>36</v>
      </c>
      <c r="G487" s="16">
        <v>12</v>
      </c>
      <c r="H487" s="16">
        <v>150</v>
      </c>
      <c r="I487" s="16">
        <v>95138</v>
      </c>
      <c r="J487" s="16">
        <v>4</v>
      </c>
      <c r="K487" s="16">
        <v>5.4</v>
      </c>
      <c r="L487" s="16">
        <v>0</v>
      </c>
      <c r="M487" s="16">
        <v>1</v>
      </c>
      <c r="N487" s="16">
        <v>1</v>
      </c>
      <c r="O487" s="16">
        <v>1</v>
      </c>
      <c r="P487" s="16">
        <v>1</v>
      </c>
      <c r="Q487" s="16">
        <v>0</v>
      </c>
      <c r="R487" s="16">
        <v>1</v>
      </c>
      <c r="S487" s="16">
        <v>0</v>
      </c>
      <c r="T487" s="16">
        <v>0</v>
      </c>
    </row>
    <row r="488" spans="3:20" x14ac:dyDescent="0.25">
      <c r="C488" s="17" t="s">
        <v>906</v>
      </c>
      <c r="D488" s="16" t="s">
        <v>906</v>
      </c>
      <c r="E488" s="16">
        <v>838</v>
      </c>
      <c r="F488" s="16">
        <v>30</v>
      </c>
      <c r="G488" s="16">
        <v>4</v>
      </c>
      <c r="H488" s="16">
        <v>24</v>
      </c>
      <c r="I488" s="16">
        <v>92096</v>
      </c>
      <c r="J488" s="16">
        <v>1</v>
      </c>
      <c r="K488" s="16">
        <v>0.4</v>
      </c>
      <c r="L488" s="16">
        <v>81</v>
      </c>
      <c r="M488" s="16">
        <v>0</v>
      </c>
      <c r="N488" s="16">
        <v>0</v>
      </c>
      <c r="O488" s="16">
        <v>0</v>
      </c>
      <c r="P488" s="16">
        <v>1</v>
      </c>
      <c r="Q488" s="16">
        <v>0</v>
      </c>
      <c r="R488" s="16">
        <v>0</v>
      </c>
      <c r="S488" s="16">
        <v>1</v>
      </c>
      <c r="T488" s="16">
        <v>0</v>
      </c>
    </row>
    <row r="489" spans="3:20" x14ac:dyDescent="0.25">
      <c r="C489" s="17" t="s">
        <v>907</v>
      </c>
      <c r="D489" s="16" t="s">
        <v>907</v>
      </c>
      <c r="E489" s="16">
        <v>839</v>
      </c>
      <c r="F489" s="16">
        <v>45</v>
      </c>
      <c r="G489" s="16">
        <v>20</v>
      </c>
      <c r="H489" s="16">
        <v>29</v>
      </c>
      <c r="I489" s="16">
        <v>92507</v>
      </c>
      <c r="J489" s="16">
        <v>4</v>
      </c>
      <c r="K489" s="16">
        <v>1.9</v>
      </c>
      <c r="L489" s="16">
        <v>0</v>
      </c>
      <c r="M489" s="16">
        <v>0</v>
      </c>
      <c r="N489" s="16">
        <v>0</v>
      </c>
      <c r="O489" s="16">
        <v>0</v>
      </c>
      <c r="P489" s="16">
        <v>0</v>
      </c>
      <c r="Q489" s="16">
        <v>0</v>
      </c>
      <c r="R489" s="16">
        <v>0</v>
      </c>
      <c r="S489" s="16">
        <v>0</v>
      </c>
      <c r="T489" s="16">
        <v>1</v>
      </c>
    </row>
    <row r="490" spans="3:20" x14ac:dyDescent="0.25">
      <c r="C490" s="17" t="s">
        <v>909</v>
      </c>
      <c r="D490" s="16" t="s">
        <v>909</v>
      </c>
      <c r="E490" s="16">
        <v>841</v>
      </c>
      <c r="F490" s="16">
        <v>27</v>
      </c>
      <c r="G490" s="16">
        <v>3</v>
      </c>
      <c r="H490" s="16">
        <v>94</v>
      </c>
      <c r="I490" s="16">
        <v>92373</v>
      </c>
      <c r="J490" s="16">
        <v>2</v>
      </c>
      <c r="K490" s="16">
        <v>0.2</v>
      </c>
      <c r="L490" s="16">
        <v>310</v>
      </c>
      <c r="M490" s="16">
        <v>0</v>
      </c>
      <c r="N490" s="16">
        <v>0</v>
      </c>
      <c r="O490" s="16">
        <v>0</v>
      </c>
      <c r="P490" s="16">
        <v>0</v>
      </c>
      <c r="Q490" s="16">
        <v>1</v>
      </c>
      <c r="R490" s="16">
        <v>1</v>
      </c>
      <c r="S490" s="16">
        <v>0</v>
      </c>
      <c r="T490" s="16">
        <v>0</v>
      </c>
    </row>
    <row r="491" spans="3:20" x14ac:dyDescent="0.25">
      <c r="C491" s="17" t="s">
        <v>910</v>
      </c>
      <c r="D491" s="16" t="s">
        <v>910</v>
      </c>
      <c r="E491" s="16">
        <v>842</v>
      </c>
      <c r="F491" s="16">
        <v>57</v>
      </c>
      <c r="G491" s="16">
        <v>33</v>
      </c>
      <c r="H491" s="16">
        <v>121</v>
      </c>
      <c r="I491" s="16">
        <v>94542</v>
      </c>
      <c r="J491" s="16">
        <v>1</v>
      </c>
      <c r="K491" s="16">
        <v>4.3</v>
      </c>
      <c r="L491" s="16">
        <v>0</v>
      </c>
      <c r="M491" s="16">
        <v>0</v>
      </c>
      <c r="N491" s="16">
        <v>1</v>
      </c>
      <c r="O491" s="16">
        <v>0</v>
      </c>
      <c r="P491" s="16">
        <v>0</v>
      </c>
      <c r="Q491" s="16">
        <v>0</v>
      </c>
      <c r="R491" s="16">
        <v>1</v>
      </c>
      <c r="S491" s="16">
        <v>0</v>
      </c>
      <c r="T491" s="16">
        <v>0</v>
      </c>
    </row>
    <row r="492" spans="3:20" x14ac:dyDescent="0.25">
      <c r="C492" s="17" t="s">
        <v>911</v>
      </c>
      <c r="D492" s="16" t="s">
        <v>911</v>
      </c>
      <c r="E492" s="16">
        <v>843</v>
      </c>
      <c r="F492" s="16">
        <v>34</v>
      </c>
      <c r="G492" s="16">
        <v>10</v>
      </c>
      <c r="H492" s="16">
        <v>54</v>
      </c>
      <c r="I492" s="16">
        <v>92101</v>
      </c>
      <c r="J492" s="16">
        <v>3</v>
      </c>
      <c r="K492" s="16">
        <v>2</v>
      </c>
      <c r="L492" s="16">
        <v>0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1</v>
      </c>
      <c r="S492" s="16">
        <v>0</v>
      </c>
      <c r="T492" s="16">
        <v>0</v>
      </c>
    </row>
    <row r="493" spans="3:20" x14ac:dyDescent="0.25">
      <c r="C493" s="17" t="s">
        <v>912</v>
      </c>
      <c r="D493" s="16" t="s">
        <v>912</v>
      </c>
      <c r="E493" s="16">
        <v>844</v>
      </c>
      <c r="F493" s="16">
        <v>64</v>
      </c>
      <c r="G493" s="16">
        <v>39</v>
      </c>
      <c r="H493" s="16">
        <v>73</v>
      </c>
      <c r="I493" s="16">
        <v>94720</v>
      </c>
      <c r="J493" s="16">
        <v>3</v>
      </c>
      <c r="K493" s="16">
        <v>2.4</v>
      </c>
      <c r="L493" s="16">
        <v>0</v>
      </c>
      <c r="M493" s="16">
        <v>0</v>
      </c>
      <c r="N493" s="16">
        <v>0</v>
      </c>
      <c r="O493" s="16">
        <v>0</v>
      </c>
      <c r="P493" s="16">
        <v>1</v>
      </c>
      <c r="Q493" s="16">
        <v>0</v>
      </c>
      <c r="R493" s="16">
        <v>1</v>
      </c>
      <c r="S493" s="16">
        <v>0</v>
      </c>
      <c r="T493" s="16">
        <v>0</v>
      </c>
    </row>
    <row r="494" spans="3:20" x14ac:dyDescent="0.25">
      <c r="C494" s="17" t="s">
        <v>914</v>
      </c>
      <c r="D494" s="16" t="s">
        <v>914</v>
      </c>
      <c r="E494" s="16">
        <v>846</v>
      </c>
      <c r="F494" s="16">
        <v>44</v>
      </c>
      <c r="G494" s="16">
        <v>17</v>
      </c>
      <c r="H494" s="16">
        <v>29</v>
      </c>
      <c r="I494" s="16">
        <v>94706</v>
      </c>
      <c r="J494" s="16">
        <v>3</v>
      </c>
      <c r="K494" s="16">
        <v>1</v>
      </c>
      <c r="L494" s="16">
        <v>0</v>
      </c>
      <c r="M494" s="16">
        <v>0</v>
      </c>
      <c r="N494" s="16">
        <v>0</v>
      </c>
      <c r="O494" s="16">
        <v>0</v>
      </c>
      <c r="P494" s="16">
        <v>1</v>
      </c>
      <c r="Q494" s="16">
        <v>1</v>
      </c>
      <c r="R494" s="16">
        <v>0</v>
      </c>
      <c r="S494" s="16">
        <v>1</v>
      </c>
      <c r="T494" s="16">
        <v>0</v>
      </c>
    </row>
    <row r="495" spans="3:20" x14ac:dyDescent="0.25">
      <c r="C495" s="17" t="s">
        <v>916</v>
      </c>
      <c r="D495" s="16" t="s">
        <v>916</v>
      </c>
      <c r="E495" s="16">
        <v>848</v>
      </c>
      <c r="F495" s="16">
        <v>40</v>
      </c>
      <c r="G495" s="16">
        <v>14</v>
      </c>
      <c r="H495" s="16">
        <v>73</v>
      </c>
      <c r="I495" s="16">
        <v>94539</v>
      </c>
      <c r="J495" s="16">
        <v>1</v>
      </c>
      <c r="K495" s="16">
        <v>1.5</v>
      </c>
      <c r="L495" s="16">
        <v>252</v>
      </c>
      <c r="M495" s="16">
        <v>0</v>
      </c>
      <c r="N495" s="16">
        <v>0</v>
      </c>
      <c r="O495" s="16">
        <v>0</v>
      </c>
      <c r="P495" s="16">
        <v>1</v>
      </c>
      <c r="Q495" s="16">
        <v>0</v>
      </c>
      <c r="R495" s="16">
        <v>0</v>
      </c>
      <c r="S495" s="16">
        <v>0</v>
      </c>
      <c r="T495" s="16">
        <v>1</v>
      </c>
    </row>
    <row r="496" spans="3:20" x14ac:dyDescent="0.25">
      <c r="C496" s="17" t="s">
        <v>917</v>
      </c>
      <c r="D496" s="16" t="s">
        <v>917</v>
      </c>
      <c r="E496" s="16">
        <v>849</v>
      </c>
      <c r="F496" s="16">
        <v>57</v>
      </c>
      <c r="G496" s="16">
        <v>32</v>
      </c>
      <c r="H496" s="16">
        <v>19</v>
      </c>
      <c r="I496" s="16">
        <v>94720</v>
      </c>
      <c r="J496" s="16">
        <v>4</v>
      </c>
      <c r="K496" s="16">
        <v>0.9</v>
      </c>
      <c r="L496" s="16">
        <v>0</v>
      </c>
      <c r="M496" s="16">
        <v>0</v>
      </c>
      <c r="N496" s="16">
        <v>0</v>
      </c>
      <c r="O496" s="16">
        <v>0</v>
      </c>
      <c r="P496" s="16">
        <v>1</v>
      </c>
      <c r="Q496" s="16">
        <v>0</v>
      </c>
      <c r="R496" s="16">
        <v>0</v>
      </c>
      <c r="S496" s="16">
        <v>1</v>
      </c>
      <c r="T496" s="16">
        <v>0</v>
      </c>
    </row>
    <row r="497" spans="3:20" x14ac:dyDescent="0.25">
      <c r="C497" s="17" t="s">
        <v>918</v>
      </c>
      <c r="D497" s="16" t="s">
        <v>918</v>
      </c>
      <c r="E497" s="16">
        <v>850</v>
      </c>
      <c r="F497" s="16">
        <v>33</v>
      </c>
      <c r="G497" s="16">
        <v>8</v>
      </c>
      <c r="H497" s="16">
        <v>58</v>
      </c>
      <c r="I497" s="16">
        <v>94305</v>
      </c>
      <c r="J497" s="16">
        <v>2</v>
      </c>
      <c r="K497" s="16">
        <v>0.1</v>
      </c>
      <c r="L497" s="16">
        <v>0</v>
      </c>
      <c r="M497" s="16">
        <v>0</v>
      </c>
      <c r="N497" s="16">
        <v>1</v>
      </c>
      <c r="O497" s="16">
        <v>1</v>
      </c>
      <c r="P497" s="16">
        <v>1</v>
      </c>
      <c r="Q497" s="16">
        <v>1</v>
      </c>
      <c r="R497" s="16">
        <v>1</v>
      </c>
      <c r="S497" s="16">
        <v>0</v>
      </c>
      <c r="T497" s="16">
        <v>0</v>
      </c>
    </row>
    <row r="498" spans="3:20" x14ac:dyDescent="0.25">
      <c r="C498" s="17" t="s">
        <v>922</v>
      </c>
      <c r="D498" s="16" t="s">
        <v>922</v>
      </c>
      <c r="E498" s="16">
        <v>854</v>
      </c>
      <c r="F498" s="16">
        <v>27</v>
      </c>
      <c r="G498" s="16">
        <v>2</v>
      </c>
      <c r="H498" s="16">
        <v>155</v>
      </c>
      <c r="I498" s="16">
        <v>95138</v>
      </c>
      <c r="J498" s="16">
        <v>1</v>
      </c>
      <c r="K498" s="16">
        <v>0.8</v>
      </c>
      <c r="L498" s="16">
        <v>0</v>
      </c>
      <c r="M498" s="16">
        <v>0</v>
      </c>
      <c r="N498" s="16">
        <v>0</v>
      </c>
      <c r="O498" s="16">
        <v>0</v>
      </c>
      <c r="P498" s="16">
        <v>0</v>
      </c>
      <c r="Q498" s="16">
        <v>0</v>
      </c>
      <c r="R498" s="16">
        <v>1</v>
      </c>
      <c r="S498" s="16">
        <v>0</v>
      </c>
      <c r="T498" s="16">
        <v>0</v>
      </c>
    </row>
    <row r="499" spans="3:20" x14ac:dyDescent="0.25">
      <c r="C499" s="17" t="s">
        <v>924</v>
      </c>
      <c r="D499" s="16" t="s">
        <v>924</v>
      </c>
      <c r="E499" s="16">
        <v>856</v>
      </c>
      <c r="F499" s="16">
        <v>59</v>
      </c>
      <c r="G499" s="16">
        <v>33</v>
      </c>
      <c r="H499" s="16">
        <v>113</v>
      </c>
      <c r="I499" s="16">
        <v>92152</v>
      </c>
      <c r="J499" s="16">
        <v>2</v>
      </c>
      <c r="K499" s="16">
        <v>2</v>
      </c>
      <c r="L499" s="16">
        <v>77</v>
      </c>
      <c r="M499" s="16">
        <v>0</v>
      </c>
      <c r="N499" s="16">
        <v>0</v>
      </c>
      <c r="O499" s="16">
        <v>0</v>
      </c>
      <c r="P499" s="16">
        <v>1</v>
      </c>
      <c r="Q499" s="16">
        <v>0</v>
      </c>
      <c r="R499" s="16">
        <v>1</v>
      </c>
      <c r="S499" s="16">
        <v>0</v>
      </c>
      <c r="T499" s="16">
        <v>0</v>
      </c>
    </row>
    <row r="500" spans="3:20" x14ac:dyDescent="0.25">
      <c r="C500" s="17" t="s">
        <v>925</v>
      </c>
      <c r="D500" s="16" t="s">
        <v>925</v>
      </c>
      <c r="E500" s="16">
        <v>857</v>
      </c>
      <c r="F500" s="16">
        <v>62</v>
      </c>
      <c r="G500" s="16">
        <v>38</v>
      </c>
      <c r="H500" s="16">
        <v>42</v>
      </c>
      <c r="I500" s="16">
        <v>94025</v>
      </c>
      <c r="J500" s="16">
        <v>1</v>
      </c>
      <c r="K500" s="16">
        <v>1.8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1</v>
      </c>
    </row>
    <row r="501" spans="3:20" x14ac:dyDescent="0.25">
      <c r="C501" s="17" t="s">
        <v>927</v>
      </c>
      <c r="D501" s="16" t="s">
        <v>927</v>
      </c>
      <c r="E501" s="16">
        <v>859</v>
      </c>
      <c r="F501" s="16">
        <v>45</v>
      </c>
      <c r="G501" s="16">
        <v>19</v>
      </c>
      <c r="H501" s="16">
        <v>19</v>
      </c>
      <c r="I501" s="16">
        <v>94720</v>
      </c>
      <c r="J501" s="16">
        <v>3</v>
      </c>
      <c r="K501" s="16">
        <v>0.5</v>
      </c>
      <c r="L501" s="16">
        <v>0</v>
      </c>
      <c r="M501" s="16">
        <v>0</v>
      </c>
      <c r="N501" s="16">
        <v>0</v>
      </c>
      <c r="O501" s="16">
        <v>0</v>
      </c>
      <c r="P501" s="16">
        <v>1</v>
      </c>
      <c r="Q501" s="16">
        <v>0</v>
      </c>
      <c r="R501" s="16">
        <v>0</v>
      </c>
      <c r="S501" s="16">
        <v>1</v>
      </c>
      <c r="T501" s="16">
        <v>0</v>
      </c>
    </row>
    <row r="502" spans="3:20" x14ac:dyDescent="0.25">
      <c r="C502" s="17" t="s">
        <v>929</v>
      </c>
      <c r="D502" s="16" t="s">
        <v>929</v>
      </c>
      <c r="E502" s="16">
        <v>861</v>
      </c>
      <c r="F502" s="16">
        <v>57</v>
      </c>
      <c r="G502" s="16">
        <v>31</v>
      </c>
      <c r="H502" s="16">
        <v>30</v>
      </c>
      <c r="I502" s="16">
        <v>95841</v>
      </c>
      <c r="J502" s="16">
        <v>2</v>
      </c>
      <c r="K502" s="16">
        <v>0.7</v>
      </c>
      <c r="L502" s="16">
        <v>145</v>
      </c>
      <c r="M502" s="16">
        <v>0</v>
      </c>
      <c r="N502" s="16">
        <v>0</v>
      </c>
      <c r="O502" s="16">
        <v>0</v>
      </c>
      <c r="P502" s="16">
        <v>0</v>
      </c>
      <c r="Q502" s="16">
        <v>0</v>
      </c>
      <c r="R502" s="16">
        <v>0</v>
      </c>
      <c r="S502" s="16">
        <v>1</v>
      </c>
      <c r="T502" s="16">
        <v>0</v>
      </c>
    </row>
    <row r="503" spans="3:20" x14ac:dyDescent="0.25">
      <c r="C503" s="17" t="s">
        <v>932</v>
      </c>
      <c r="D503" s="16" t="s">
        <v>932</v>
      </c>
      <c r="E503" s="16">
        <v>864</v>
      </c>
      <c r="F503" s="16">
        <v>54</v>
      </c>
      <c r="G503" s="16">
        <v>30</v>
      </c>
      <c r="H503" s="16">
        <v>70</v>
      </c>
      <c r="I503" s="16">
        <v>90095</v>
      </c>
      <c r="J503" s="16">
        <v>1</v>
      </c>
      <c r="K503" s="16">
        <v>1.6</v>
      </c>
      <c r="L503" s="16">
        <v>265</v>
      </c>
      <c r="M503" s="16">
        <v>0</v>
      </c>
      <c r="N503" s="16">
        <v>0</v>
      </c>
      <c r="O503" s="16">
        <v>0</v>
      </c>
      <c r="P503" s="16">
        <v>0</v>
      </c>
      <c r="Q503" s="16">
        <v>0</v>
      </c>
      <c r="R503" s="16">
        <v>0</v>
      </c>
      <c r="S503" s="16">
        <v>0</v>
      </c>
      <c r="T503" s="16">
        <v>1</v>
      </c>
    </row>
    <row r="504" spans="3:20" x14ac:dyDescent="0.25">
      <c r="C504" s="17" t="s">
        <v>933</v>
      </c>
      <c r="D504" s="16" t="s">
        <v>933</v>
      </c>
      <c r="E504" s="16">
        <v>865</v>
      </c>
      <c r="F504" s="16">
        <v>28</v>
      </c>
      <c r="G504" s="16">
        <v>2</v>
      </c>
      <c r="H504" s="16">
        <v>10</v>
      </c>
      <c r="I504" s="16">
        <v>94080</v>
      </c>
      <c r="J504" s="16">
        <v>1</v>
      </c>
      <c r="K504" s="16">
        <v>0.1</v>
      </c>
      <c r="L504" s="16">
        <v>0</v>
      </c>
      <c r="M504" s="16">
        <v>0</v>
      </c>
      <c r="N504" s="16">
        <v>0</v>
      </c>
      <c r="O504" s="16">
        <v>0</v>
      </c>
      <c r="P504" s="16">
        <v>1</v>
      </c>
      <c r="Q504" s="16">
        <v>0</v>
      </c>
      <c r="R504" s="16">
        <v>0</v>
      </c>
      <c r="S504" s="16">
        <v>1</v>
      </c>
      <c r="T504" s="16">
        <v>0</v>
      </c>
    </row>
    <row r="505" spans="3:20" x14ac:dyDescent="0.25">
      <c r="C505" s="17" t="s">
        <v>934</v>
      </c>
      <c r="D505" s="16" t="s">
        <v>934</v>
      </c>
      <c r="E505" s="16">
        <v>866</v>
      </c>
      <c r="F505" s="16">
        <v>60</v>
      </c>
      <c r="G505" s="16">
        <v>34</v>
      </c>
      <c r="H505" s="16">
        <v>22</v>
      </c>
      <c r="I505" s="16">
        <v>92037</v>
      </c>
      <c r="J505" s="16">
        <v>3</v>
      </c>
      <c r="K505" s="16">
        <v>0.3</v>
      </c>
      <c r="L505" s="16">
        <v>139</v>
      </c>
      <c r="M505" s="16">
        <v>0</v>
      </c>
      <c r="N505" s="16">
        <v>0</v>
      </c>
      <c r="O505" s="16">
        <v>0</v>
      </c>
      <c r="P505" s="16">
        <v>1</v>
      </c>
      <c r="Q505" s="16">
        <v>1</v>
      </c>
      <c r="R505" s="16">
        <v>0</v>
      </c>
      <c r="S505" s="16">
        <v>0</v>
      </c>
      <c r="T505" s="16">
        <v>1</v>
      </c>
    </row>
    <row r="506" spans="3:20" x14ac:dyDescent="0.25">
      <c r="C506" s="17" t="s">
        <v>935</v>
      </c>
      <c r="D506" s="16" t="s">
        <v>935</v>
      </c>
      <c r="E506" s="16">
        <v>867</v>
      </c>
      <c r="F506" s="16">
        <v>44</v>
      </c>
      <c r="G506" s="16">
        <v>20</v>
      </c>
      <c r="H506" s="16">
        <v>70</v>
      </c>
      <c r="I506" s="16">
        <v>94611</v>
      </c>
      <c r="J506" s="16">
        <v>4</v>
      </c>
      <c r="K506" s="16">
        <v>1.9</v>
      </c>
      <c r="L506" s="16">
        <v>0</v>
      </c>
      <c r="M506" s="16">
        <v>0</v>
      </c>
      <c r="N506" s="16">
        <v>0</v>
      </c>
      <c r="O506" s="16">
        <v>0</v>
      </c>
      <c r="P506" s="16">
        <v>1</v>
      </c>
      <c r="Q506" s="16">
        <v>0</v>
      </c>
      <c r="R506" s="16">
        <v>1</v>
      </c>
      <c r="S506" s="16">
        <v>0</v>
      </c>
      <c r="T506" s="16">
        <v>0</v>
      </c>
    </row>
    <row r="507" spans="3:20" x14ac:dyDescent="0.25">
      <c r="C507" s="17" t="s">
        <v>936</v>
      </c>
      <c r="D507" s="16" t="s">
        <v>936</v>
      </c>
      <c r="E507" s="16">
        <v>868</v>
      </c>
      <c r="F507" s="16">
        <v>61</v>
      </c>
      <c r="G507" s="16">
        <v>35</v>
      </c>
      <c r="H507" s="16">
        <v>61</v>
      </c>
      <c r="I507" s="16">
        <v>94708</v>
      </c>
      <c r="J507" s="16">
        <v>1</v>
      </c>
      <c r="K507" s="16">
        <v>1.6</v>
      </c>
      <c r="L507" s="16">
        <v>0</v>
      </c>
      <c r="M507" s="16">
        <v>0</v>
      </c>
      <c r="N507" s="16">
        <v>0</v>
      </c>
      <c r="O507" s="16">
        <v>0</v>
      </c>
      <c r="P507" s="16">
        <v>0</v>
      </c>
      <c r="Q507" s="16">
        <v>0</v>
      </c>
      <c r="R507" s="16">
        <v>1</v>
      </c>
      <c r="S507" s="16">
        <v>0</v>
      </c>
      <c r="T507" s="16">
        <v>0</v>
      </c>
    </row>
    <row r="508" spans="3:20" x14ac:dyDescent="0.25">
      <c r="C508" s="17" t="s">
        <v>938</v>
      </c>
      <c r="D508" s="16" t="s">
        <v>938</v>
      </c>
      <c r="E508" s="16">
        <v>870</v>
      </c>
      <c r="F508" s="16">
        <v>54</v>
      </c>
      <c r="G508" s="16">
        <v>30</v>
      </c>
      <c r="H508" s="16">
        <v>29</v>
      </c>
      <c r="I508" s="16">
        <v>93014</v>
      </c>
      <c r="J508" s="16">
        <v>2</v>
      </c>
      <c r="K508" s="16">
        <v>0.8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1</v>
      </c>
      <c r="R508" s="16">
        <v>1</v>
      </c>
      <c r="S508" s="16">
        <v>0</v>
      </c>
      <c r="T508" s="16">
        <v>0</v>
      </c>
    </row>
    <row r="509" spans="3:20" x14ac:dyDescent="0.25">
      <c r="C509" s="17" t="s">
        <v>939</v>
      </c>
      <c r="D509" s="16" t="s">
        <v>939</v>
      </c>
      <c r="E509" s="16">
        <v>871</v>
      </c>
      <c r="F509" s="16">
        <v>43</v>
      </c>
      <c r="G509" s="16">
        <v>19</v>
      </c>
      <c r="H509" s="16">
        <v>35</v>
      </c>
      <c r="I509" s="16">
        <v>92106</v>
      </c>
      <c r="J509" s="16">
        <v>3</v>
      </c>
      <c r="K509" s="16">
        <v>0.5</v>
      </c>
      <c r="L509" s="16">
        <v>0</v>
      </c>
      <c r="M509" s="16">
        <v>0</v>
      </c>
      <c r="N509" s="16">
        <v>0</v>
      </c>
      <c r="O509" s="16">
        <v>0</v>
      </c>
      <c r="P509" s="16">
        <v>1</v>
      </c>
      <c r="Q509" s="16">
        <v>0</v>
      </c>
      <c r="R509" s="16">
        <v>1</v>
      </c>
      <c r="S509" s="16">
        <v>0</v>
      </c>
      <c r="T509" s="16">
        <v>0</v>
      </c>
    </row>
    <row r="510" spans="3:20" x14ac:dyDescent="0.25">
      <c r="C510" s="17" t="s">
        <v>940</v>
      </c>
      <c r="D510" s="16" t="s">
        <v>940</v>
      </c>
      <c r="E510" s="16">
        <v>872</v>
      </c>
      <c r="F510" s="16">
        <v>54</v>
      </c>
      <c r="G510" s="16">
        <v>28</v>
      </c>
      <c r="H510" s="16">
        <v>48</v>
      </c>
      <c r="I510" s="16">
        <v>96091</v>
      </c>
      <c r="J510" s="16">
        <v>4</v>
      </c>
      <c r="K510" s="16">
        <v>2.8</v>
      </c>
      <c r="L510" s="16">
        <v>0</v>
      </c>
      <c r="M510" s="16">
        <v>0</v>
      </c>
      <c r="N510" s="16">
        <v>0</v>
      </c>
      <c r="O510" s="16">
        <v>0</v>
      </c>
      <c r="P510" s="16">
        <v>1</v>
      </c>
      <c r="Q510" s="16">
        <v>0</v>
      </c>
      <c r="R510" s="16">
        <v>0</v>
      </c>
      <c r="S510" s="16">
        <v>1</v>
      </c>
      <c r="T510" s="16">
        <v>0</v>
      </c>
    </row>
    <row r="511" spans="3:20" x14ac:dyDescent="0.25">
      <c r="C511" s="17" t="s">
        <v>942</v>
      </c>
      <c r="D511" s="16" t="s">
        <v>942</v>
      </c>
      <c r="E511" s="16">
        <v>874</v>
      </c>
      <c r="F511" s="16">
        <v>24</v>
      </c>
      <c r="G511" s="16">
        <v>0</v>
      </c>
      <c r="H511" s="16">
        <v>88</v>
      </c>
      <c r="I511" s="16">
        <v>90740</v>
      </c>
      <c r="J511" s="16">
        <v>3</v>
      </c>
      <c r="K511" s="16">
        <v>0.8</v>
      </c>
      <c r="L511" s="16">
        <v>134</v>
      </c>
      <c r="M511" s="16">
        <v>0</v>
      </c>
      <c r="N511" s="16">
        <v>0</v>
      </c>
      <c r="O511" s="16">
        <v>0</v>
      </c>
      <c r="P511" s="16">
        <v>0</v>
      </c>
      <c r="Q511" s="16">
        <v>0</v>
      </c>
      <c r="R511" s="16">
        <v>1</v>
      </c>
      <c r="S511" s="16">
        <v>0</v>
      </c>
      <c r="T511" s="16">
        <v>0</v>
      </c>
    </row>
    <row r="512" spans="3:20" x14ac:dyDescent="0.25">
      <c r="C512" s="17" t="s">
        <v>944</v>
      </c>
      <c r="D512" s="16" t="s">
        <v>944</v>
      </c>
      <c r="E512" s="16">
        <v>876</v>
      </c>
      <c r="F512" s="16">
        <v>61</v>
      </c>
      <c r="G512" s="16">
        <v>36</v>
      </c>
      <c r="H512" s="16">
        <v>21</v>
      </c>
      <c r="I512" s="16">
        <v>95616</v>
      </c>
      <c r="J512" s="16">
        <v>4</v>
      </c>
      <c r="K512" s="16">
        <v>0.4</v>
      </c>
      <c r="L512" s="16">
        <v>123</v>
      </c>
      <c r="M512" s="16">
        <v>0</v>
      </c>
      <c r="N512" s="16">
        <v>0</v>
      </c>
      <c r="O512" s="16">
        <v>0</v>
      </c>
      <c r="P512" s="16">
        <v>0</v>
      </c>
      <c r="Q512" s="16">
        <v>0</v>
      </c>
      <c r="R512" s="16">
        <v>0</v>
      </c>
      <c r="S512" s="16">
        <v>1</v>
      </c>
      <c r="T512" s="16">
        <v>0</v>
      </c>
    </row>
    <row r="513" spans="3:20" x14ac:dyDescent="0.25">
      <c r="C513" s="17" t="s">
        <v>948</v>
      </c>
      <c r="D513" s="16" t="s">
        <v>948</v>
      </c>
      <c r="E513" s="16">
        <v>880</v>
      </c>
      <c r="F513" s="16">
        <v>63</v>
      </c>
      <c r="G513" s="16">
        <v>37</v>
      </c>
      <c r="H513" s="16">
        <v>84</v>
      </c>
      <c r="I513" s="16">
        <v>91768</v>
      </c>
      <c r="J513" s="16">
        <v>4</v>
      </c>
      <c r="K513" s="16">
        <v>1.9</v>
      </c>
      <c r="L513" s="16">
        <v>0</v>
      </c>
      <c r="M513" s="16">
        <v>0</v>
      </c>
      <c r="N513" s="16">
        <v>0</v>
      </c>
      <c r="O513" s="16">
        <v>0</v>
      </c>
      <c r="P513" s="16">
        <v>1</v>
      </c>
      <c r="Q513" s="16">
        <v>0</v>
      </c>
      <c r="R513" s="16">
        <v>0</v>
      </c>
      <c r="S513" s="16">
        <v>1</v>
      </c>
      <c r="T513" s="16">
        <v>0</v>
      </c>
    </row>
    <row r="514" spans="3:20" x14ac:dyDescent="0.25">
      <c r="C514" s="17" t="s">
        <v>950</v>
      </c>
      <c r="D514" s="16" t="s">
        <v>950</v>
      </c>
      <c r="E514" s="16">
        <v>882</v>
      </c>
      <c r="F514" s="16">
        <v>44</v>
      </c>
      <c r="G514" s="16">
        <v>19</v>
      </c>
      <c r="H514" s="16">
        <v>154</v>
      </c>
      <c r="I514" s="16">
        <v>92116</v>
      </c>
      <c r="J514" s="16">
        <v>2</v>
      </c>
      <c r="K514" s="16">
        <v>8.8000000000000007</v>
      </c>
      <c r="L514" s="16">
        <v>0</v>
      </c>
      <c r="M514" s="16">
        <v>0</v>
      </c>
      <c r="N514" s="16">
        <v>0</v>
      </c>
      <c r="O514" s="16">
        <v>0</v>
      </c>
      <c r="P514" s="16">
        <v>1</v>
      </c>
      <c r="Q514" s="16">
        <v>0</v>
      </c>
      <c r="R514" s="16">
        <v>1</v>
      </c>
      <c r="S514" s="16">
        <v>0</v>
      </c>
      <c r="T514" s="16">
        <v>0</v>
      </c>
    </row>
    <row r="515" spans="3:20" x14ac:dyDescent="0.25">
      <c r="C515" s="17" t="s">
        <v>951</v>
      </c>
      <c r="D515" s="16" t="s">
        <v>951</v>
      </c>
      <c r="E515" s="16">
        <v>883</v>
      </c>
      <c r="F515" s="16">
        <v>51</v>
      </c>
      <c r="G515" s="16">
        <v>25</v>
      </c>
      <c r="H515" s="16">
        <v>185</v>
      </c>
      <c r="I515" s="16">
        <v>94117</v>
      </c>
      <c r="J515" s="16">
        <v>1</v>
      </c>
      <c r="K515" s="16">
        <v>1.7</v>
      </c>
      <c r="L515" s="16">
        <v>0</v>
      </c>
      <c r="M515" s="16">
        <v>0</v>
      </c>
      <c r="N515" s="16">
        <v>0</v>
      </c>
      <c r="O515" s="16">
        <v>0</v>
      </c>
      <c r="P515" s="16">
        <v>0</v>
      </c>
      <c r="Q515" s="16">
        <v>0</v>
      </c>
      <c r="R515" s="16">
        <v>1</v>
      </c>
      <c r="S515" s="16">
        <v>0</v>
      </c>
      <c r="T515" s="16">
        <v>0</v>
      </c>
    </row>
    <row r="516" spans="3:20" x14ac:dyDescent="0.25">
      <c r="C516" s="17" t="s">
        <v>952</v>
      </c>
      <c r="D516" s="16" t="s">
        <v>952</v>
      </c>
      <c r="E516" s="16">
        <v>884</v>
      </c>
      <c r="F516" s="16">
        <v>51</v>
      </c>
      <c r="G516" s="16">
        <v>26</v>
      </c>
      <c r="H516" s="16">
        <v>78</v>
      </c>
      <c r="I516" s="16">
        <v>92703</v>
      </c>
      <c r="J516" s="16">
        <v>1</v>
      </c>
      <c r="K516" s="16">
        <v>1.2</v>
      </c>
      <c r="L516" s="16">
        <v>305</v>
      </c>
      <c r="M516" s="16">
        <v>0</v>
      </c>
      <c r="N516" s="16">
        <v>0</v>
      </c>
      <c r="O516" s="16">
        <v>0</v>
      </c>
      <c r="P516" s="16">
        <v>1</v>
      </c>
      <c r="Q516" s="16">
        <v>0</v>
      </c>
      <c r="R516" s="16">
        <v>1</v>
      </c>
      <c r="S516" s="16">
        <v>0</v>
      </c>
      <c r="T516" s="16">
        <v>0</v>
      </c>
    </row>
    <row r="517" spans="3:20" x14ac:dyDescent="0.25">
      <c r="C517" s="17" t="s">
        <v>956</v>
      </c>
      <c r="D517" s="16" t="s">
        <v>956</v>
      </c>
      <c r="E517" s="16">
        <v>888</v>
      </c>
      <c r="F517" s="16">
        <v>41</v>
      </c>
      <c r="G517" s="16">
        <v>16</v>
      </c>
      <c r="H517" s="16">
        <v>118</v>
      </c>
      <c r="I517" s="16">
        <v>94720</v>
      </c>
      <c r="J517" s="16">
        <v>2</v>
      </c>
      <c r="K517" s="16">
        <v>3.3</v>
      </c>
      <c r="L517" s="16">
        <v>0</v>
      </c>
      <c r="M517" s="16">
        <v>0</v>
      </c>
      <c r="N517" s="16">
        <v>0</v>
      </c>
      <c r="O517" s="16">
        <v>0</v>
      </c>
      <c r="P517" s="16">
        <v>1</v>
      </c>
      <c r="Q517" s="16">
        <v>0</v>
      </c>
      <c r="R517" s="16">
        <v>1</v>
      </c>
      <c r="S517" s="16">
        <v>0</v>
      </c>
      <c r="T517" s="16">
        <v>0</v>
      </c>
    </row>
    <row r="518" spans="3:20" x14ac:dyDescent="0.25">
      <c r="C518" s="17" t="s">
        <v>957</v>
      </c>
      <c r="D518" s="16" t="s">
        <v>957</v>
      </c>
      <c r="E518" s="16">
        <v>889</v>
      </c>
      <c r="F518" s="16">
        <v>57</v>
      </c>
      <c r="G518" s="16">
        <v>33</v>
      </c>
      <c r="H518" s="16">
        <v>182</v>
      </c>
      <c r="I518" s="16">
        <v>94114</v>
      </c>
      <c r="J518" s="16">
        <v>2</v>
      </c>
      <c r="K518" s="16">
        <v>3.3</v>
      </c>
      <c r="L518" s="16">
        <v>372</v>
      </c>
      <c r="M518" s="16">
        <v>1</v>
      </c>
      <c r="N518" s="16">
        <v>0</v>
      </c>
      <c r="O518" s="16">
        <v>0</v>
      </c>
      <c r="P518" s="16">
        <v>0</v>
      </c>
      <c r="Q518" s="16">
        <v>0</v>
      </c>
      <c r="R518" s="16">
        <v>0</v>
      </c>
      <c r="S518" s="16">
        <v>0</v>
      </c>
      <c r="T518" s="16">
        <v>1</v>
      </c>
    </row>
    <row r="519" spans="3:20" x14ac:dyDescent="0.25">
      <c r="C519" s="17" t="s">
        <v>959</v>
      </c>
      <c r="D519" s="16" t="s">
        <v>959</v>
      </c>
      <c r="E519" s="16">
        <v>891</v>
      </c>
      <c r="F519" s="16">
        <v>55</v>
      </c>
      <c r="G519" s="16">
        <v>29</v>
      </c>
      <c r="H519" s="16">
        <v>29</v>
      </c>
      <c r="I519" s="16">
        <v>92780</v>
      </c>
      <c r="J519" s="16">
        <v>4</v>
      </c>
      <c r="K519" s="16">
        <v>1.5</v>
      </c>
      <c r="L519" s="16">
        <v>79</v>
      </c>
      <c r="M519" s="16">
        <v>0</v>
      </c>
      <c r="N519" s="16">
        <v>0</v>
      </c>
      <c r="O519" s="16">
        <v>0</v>
      </c>
      <c r="P519" s="16">
        <v>1</v>
      </c>
      <c r="Q519" s="16">
        <v>0</v>
      </c>
      <c r="R519" s="16">
        <v>0</v>
      </c>
      <c r="S519" s="16">
        <v>0</v>
      </c>
      <c r="T519" s="16">
        <v>1</v>
      </c>
    </row>
    <row r="520" spans="3:20" x14ac:dyDescent="0.25">
      <c r="C520" s="17" t="s">
        <v>961</v>
      </c>
      <c r="D520" s="16" t="s">
        <v>961</v>
      </c>
      <c r="E520" s="16">
        <v>893</v>
      </c>
      <c r="F520" s="16">
        <v>38</v>
      </c>
      <c r="G520" s="16">
        <v>12</v>
      </c>
      <c r="H520" s="16">
        <v>53</v>
      </c>
      <c r="I520" s="16">
        <v>95616</v>
      </c>
      <c r="J520" s="16">
        <v>2</v>
      </c>
      <c r="K520" s="16">
        <v>2.4</v>
      </c>
      <c r="L520" s="16">
        <v>0</v>
      </c>
      <c r="M520" s="16">
        <v>0</v>
      </c>
      <c r="N520" s="16">
        <v>0</v>
      </c>
      <c r="O520" s="16">
        <v>0</v>
      </c>
      <c r="P520" s="16">
        <v>1</v>
      </c>
      <c r="Q520" s="16">
        <v>0</v>
      </c>
      <c r="R520" s="16">
        <v>0</v>
      </c>
      <c r="S520" s="16">
        <v>1</v>
      </c>
      <c r="T520" s="16">
        <v>0</v>
      </c>
    </row>
    <row r="521" spans="3:20" x14ac:dyDescent="0.25">
      <c r="C521" s="17" t="s">
        <v>962</v>
      </c>
      <c r="D521" s="16" t="s">
        <v>962</v>
      </c>
      <c r="E521" s="16">
        <v>894</v>
      </c>
      <c r="F521" s="16">
        <v>58</v>
      </c>
      <c r="G521" s="16">
        <v>32</v>
      </c>
      <c r="H521" s="16">
        <v>43</v>
      </c>
      <c r="I521" s="16">
        <v>93943</v>
      </c>
      <c r="J521" s="16">
        <v>3</v>
      </c>
      <c r="K521" s="16">
        <v>1.4</v>
      </c>
      <c r="L521" s="16">
        <v>0</v>
      </c>
      <c r="M521" s="16">
        <v>0</v>
      </c>
      <c r="N521" s="16">
        <v>0</v>
      </c>
      <c r="O521" s="16">
        <v>0</v>
      </c>
      <c r="P521" s="16">
        <v>0</v>
      </c>
      <c r="Q521" s="16">
        <v>1</v>
      </c>
      <c r="R521" s="16">
        <v>1</v>
      </c>
      <c r="S521" s="16">
        <v>0</v>
      </c>
      <c r="T521" s="16">
        <v>0</v>
      </c>
    </row>
    <row r="522" spans="3:20" x14ac:dyDescent="0.25">
      <c r="C522" s="17" t="s">
        <v>963</v>
      </c>
      <c r="D522" s="16" t="s">
        <v>963</v>
      </c>
      <c r="E522" s="16">
        <v>895</v>
      </c>
      <c r="F522" s="16">
        <v>29</v>
      </c>
      <c r="G522" s="16">
        <v>4</v>
      </c>
      <c r="H522" s="16">
        <v>59</v>
      </c>
      <c r="I522" s="16">
        <v>95064</v>
      </c>
      <c r="J522" s="16">
        <v>4</v>
      </c>
      <c r="K522" s="16">
        <v>2.2000000000000002</v>
      </c>
      <c r="L522" s="16">
        <v>232</v>
      </c>
      <c r="M522" s="16">
        <v>0</v>
      </c>
      <c r="N522" s="16">
        <v>0</v>
      </c>
      <c r="O522" s="16">
        <v>0</v>
      </c>
      <c r="P522" s="16">
        <v>1</v>
      </c>
      <c r="Q522" s="16">
        <v>1</v>
      </c>
      <c r="R522" s="16">
        <v>1</v>
      </c>
      <c r="S522" s="16">
        <v>0</v>
      </c>
      <c r="T522" s="16">
        <v>0</v>
      </c>
    </row>
    <row r="523" spans="3:20" x14ac:dyDescent="0.25">
      <c r="C523" s="17" t="s">
        <v>964</v>
      </c>
      <c r="D523" s="16" t="s">
        <v>964</v>
      </c>
      <c r="E523" s="16">
        <v>896</v>
      </c>
      <c r="F523" s="16">
        <v>43</v>
      </c>
      <c r="G523" s="16">
        <v>17</v>
      </c>
      <c r="H523" s="16">
        <v>84</v>
      </c>
      <c r="I523" s="16">
        <v>94608</v>
      </c>
      <c r="J523" s="16">
        <v>4</v>
      </c>
      <c r="K523" s="16">
        <v>2.6</v>
      </c>
      <c r="L523" s="16">
        <v>289</v>
      </c>
      <c r="M523" s="16">
        <v>0</v>
      </c>
      <c r="N523" s="16">
        <v>1</v>
      </c>
      <c r="O523" s="16">
        <v>1</v>
      </c>
      <c r="P523" s="16">
        <v>1</v>
      </c>
      <c r="Q523" s="16">
        <v>1</v>
      </c>
      <c r="R523" s="16">
        <v>0</v>
      </c>
      <c r="S523" s="16">
        <v>0</v>
      </c>
      <c r="T523" s="16">
        <v>1</v>
      </c>
    </row>
    <row r="524" spans="3:20" x14ac:dyDescent="0.25">
      <c r="C524" s="17" t="s">
        <v>965</v>
      </c>
      <c r="D524" s="16" t="s">
        <v>965</v>
      </c>
      <c r="E524" s="16">
        <v>897</v>
      </c>
      <c r="F524" s="16">
        <v>50</v>
      </c>
      <c r="G524" s="16">
        <v>24</v>
      </c>
      <c r="H524" s="16">
        <v>161</v>
      </c>
      <c r="I524" s="16">
        <v>95133</v>
      </c>
      <c r="J524" s="16">
        <v>3</v>
      </c>
      <c r="K524" s="16">
        <v>3.4</v>
      </c>
      <c r="L524" s="16">
        <v>212</v>
      </c>
      <c r="M524" s="16">
        <v>1</v>
      </c>
      <c r="N524" s="16">
        <v>0</v>
      </c>
      <c r="O524" s="16">
        <v>0</v>
      </c>
      <c r="P524" s="16">
        <v>1</v>
      </c>
      <c r="Q524" s="16">
        <v>0</v>
      </c>
      <c r="R524" s="16">
        <v>1</v>
      </c>
      <c r="S524" s="16">
        <v>0</v>
      </c>
      <c r="T524" s="16">
        <v>0</v>
      </c>
    </row>
    <row r="525" spans="3:20" x14ac:dyDescent="0.25">
      <c r="C525" s="17" t="s">
        <v>969</v>
      </c>
      <c r="D525" s="16" t="s">
        <v>969</v>
      </c>
      <c r="E525" s="16">
        <v>901</v>
      </c>
      <c r="F525" s="16">
        <v>30</v>
      </c>
      <c r="G525" s="16">
        <v>4</v>
      </c>
      <c r="H525" s="16">
        <v>51</v>
      </c>
      <c r="I525" s="16">
        <v>94709</v>
      </c>
      <c r="J525" s="16">
        <v>4</v>
      </c>
      <c r="K525" s="16">
        <v>0.2</v>
      </c>
      <c r="L525" s="16">
        <v>172</v>
      </c>
      <c r="M525" s="16">
        <v>0</v>
      </c>
      <c r="N525" s="16">
        <v>0</v>
      </c>
      <c r="O525" s="16">
        <v>0</v>
      </c>
      <c r="P525" s="16">
        <v>0</v>
      </c>
      <c r="Q525" s="16">
        <v>1</v>
      </c>
      <c r="R525" s="16">
        <v>1</v>
      </c>
      <c r="S525" s="16">
        <v>0</v>
      </c>
      <c r="T525" s="16">
        <v>0</v>
      </c>
    </row>
    <row r="526" spans="3:20" x14ac:dyDescent="0.25">
      <c r="C526" s="17" t="s">
        <v>970</v>
      </c>
      <c r="D526" s="16" t="s">
        <v>970</v>
      </c>
      <c r="E526" s="16">
        <v>902</v>
      </c>
      <c r="F526" s="16">
        <v>57</v>
      </c>
      <c r="G526" s="16">
        <v>33</v>
      </c>
      <c r="H526" s="16">
        <v>24</v>
      </c>
      <c r="I526" s="16">
        <v>95616</v>
      </c>
      <c r="J526" s="16">
        <v>4</v>
      </c>
      <c r="K526" s="16">
        <v>0.7</v>
      </c>
      <c r="L526" s="16">
        <v>0</v>
      </c>
      <c r="M526" s="16">
        <v>0</v>
      </c>
      <c r="N526" s="16">
        <v>0</v>
      </c>
      <c r="O526" s="16">
        <v>0</v>
      </c>
      <c r="P526" s="16">
        <v>1</v>
      </c>
      <c r="Q526" s="16">
        <v>0</v>
      </c>
      <c r="R526" s="16">
        <v>1</v>
      </c>
      <c r="S526" s="16">
        <v>0</v>
      </c>
      <c r="T526" s="16">
        <v>0</v>
      </c>
    </row>
    <row r="527" spans="3:20" x14ac:dyDescent="0.25">
      <c r="C527" s="17" t="s">
        <v>974</v>
      </c>
      <c r="D527" s="16" t="s">
        <v>974</v>
      </c>
      <c r="E527" s="16">
        <v>906</v>
      </c>
      <c r="F527" s="16">
        <v>46</v>
      </c>
      <c r="G527" s="16">
        <v>22</v>
      </c>
      <c r="H527" s="16">
        <v>28</v>
      </c>
      <c r="I527" s="16">
        <v>94720</v>
      </c>
      <c r="J527" s="16">
        <v>1</v>
      </c>
      <c r="K527" s="16">
        <v>1</v>
      </c>
      <c r="L527" s="16">
        <v>84</v>
      </c>
      <c r="M527" s="16">
        <v>0</v>
      </c>
      <c r="N527" s="16">
        <v>0</v>
      </c>
      <c r="O527" s="16">
        <v>0</v>
      </c>
      <c r="P527" s="16">
        <v>1</v>
      </c>
      <c r="Q527" s="16">
        <v>1</v>
      </c>
      <c r="R527" s="16">
        <v>1</v>
      </c>
      <c r="S527" s="16">
        <v>0</v>
      </c>
      <c r="T527" s="16">
        <v>0</v>
      </c>
    </row>
    <row r="528" spans="3:20" x14ac:dyDescent="0.25">
      <c r="C528" s="17" t="s">
        <v>976</v>
      </c>
      <c r="D528" s="16" t="s">
        <v>976</v>
      </c>
      <c r="E528" s="16">
        <v>908</v>
      </c>
      <c r="F528" s="16">
        <v>64</v>
      </c>
      <c r="G528" s="16">
        <v>40</v>
      </c>
      <c r="H528" s="16">
        <v>15</v>
      </c>
      <c r="I528" s="16">
        <v>91711</v>
      </c>
      <c r="J528" s="16">
        <v>2</v>
      </c>
      <c r="K528" s="16">
        <v>0.3</v>
      </c>
      <c r="L528" s="16">
        <v>115</v>
      </c>
      <c r="M528" s="16">
        <v>0</v>
      </c>
      <c r="N528" s="16">
        <v>0</v>
      </c>
      <c r="O528" s="16">
        <v>0</v>
      </c>
      <c r="P528" s="16">
        <v>1</v>
      </c>
      <c r="Q528" s="16">
        <v>1</v>
      </c>
      <c r="R528" s="16">
        <v>0</v>
      </c>
      <c r="S528" s="16">
        <v>0</v>
      </c>
      <c r="T528" s="16">
        <v>1</v>
      </c>
    </row>
    <row r="529" spans="3:20" x14ac:dyDescent="0.25">
      <c r="C529" s="17" t="s">
        <v>977</v>
      </c>
      <c r="D529" s="16" t="s">
        <v>977</v>
      </c>
      <c r="E529" s="16">
        <v>909</v>
      </c>
      <c r="F529" s="16">
        <v>66</v>
      </c>
      <c r="G529" s="16">
        <v>36</v>
      </c>
      <c r="H529" s="16">
        <v>55</v>
      </c>
      <c r="I529" s="16">
        <v>93023</v>
      </c>
      <c r="J529" s="16">
        <v>4</v>
      </c>
      <c r="K529" s="16">
        <v>1.6666666666666701</v>
      </c>
      <c r="L529" s="16">
        <v>0</v>
      </c>
      <c r="M529" s="16">
        <v>0</v>
      </c>
      <c r="N529" s="16">
        <v>0</v>
      </c>
      <c r="O529" s="16">
        <v>0</v>
      </c>
      <c r="P529" s="16">
        <v>0</v>
      </c>
      <c r="Q529" s="16">
        <v>1</v>
      </c>
      <c r="R529" s="16">
        <v>0</v>
      </c>
      <c r="S529" s="16">
        <v>0</v>
      </c>
      <c r="T529" s="16">
        <v>1</v>
      </c>
    </row>
    <row r="530" spans="3:20" x14ac:dyDescent="0.25">
      <c r="C530" s="17" t="s">
        <v>979</v>
      </c>
      <c r="D530" s="16" t="s">
        <v>979</v>
      </c>
      <c r="E530" s="16">
        <v>911</v>
      </c>
      <c r="F530" s="16">
        <v>60</v>
      </c>
      <c r="G530" s="16">
        <v>36</v>
      </c>
      <c r="H530" s="16">
        <v>79</v>
      </c>
      <c r="I530" s="16">
        <v>92120</v>
      </c>
      <c r="J530" s="16">
        <v>1</v>
      </c>
      <c r="K530" s="16">
        <v>1.8</v>
      </c>
      <c r="L530" s="16">
        <v>0</v>
      </c>
      <c r="M530" s="16">
        <v>0</v>
      </c>
      <c r="N530" s="16">
        <v>0</v>
      </c>
      <c r="O530" s="16">
        <v>0</v>
      </c>
      <c r="P530" s="16">
        <v>0</v>
      </c>
      <c r="Q530" s="16">
        <v>1</v>
      </c>
      <c r="R530" s="16">
        <v>0</v>
      </c>
      <c r="S530" s="16">
        <v>0</v>
      </c>
      <c r="T530" s="16">
        <v>1</v>
      </c>
    </row>
    <row r="531" spans="3:20" x14ac:dyDescent="0.25">
      <c r="C531" s="17" t="s">
        <v>980</v>
      </c>
      <c r="D531" s="16" t="s">
        <v>980</v>
      </c>
      <c r="E531" s="16">
        <v>912</v>
      </c>
      <c r="F531" s="16">
        <v>47</v>
      </c>
      <c r="G531" s="16">
        <v>21</v>
      </c>
      <c r="H531" s="16">
        <v>68</v>
      </c>
      <c r="I531" s="16">
        <v>94538</v>
      </c>
      <c r="J531" s="16">
        <v>4</v>
      </c>
      <c r="K531" s="16">
        <v>2.6</v>
      </c>
      <c r="L531" s="16">
        <v>0</v>
      </c>
      <c r="M531" s="16">
        <v>0</v>
      </c>
      <c r="N531" s="16">
        <v>0</v>
      </c>
      <c r="O531" s="16">
        <v>0</v>
      </c>
      <c r="P531" s="16">
        <v>0</v>
      </c>
      <c r="Q531" s="16">
        <v>0</v>
      </c>
      <c r="R531" s="16">
        <v>0</v>
      </c>
      <c r="S531" s="16">
        <v>0</v>
      </c>
      <c r="T531" s="16">
        <v>1</v>
      </c>
    </row>
    <row r="532" spans="3:20" x14ac:dyDescent="0.25">
      <c r="C532" s="17" t="s">
        <v>983</v>
      </c>
      <c r="D532" s="16" t="s">
        <v>983</v>
      </c>
      <c r="E532" s="16">
        <v>915</v>
      </c>
      <c r="F532" s="16">
        <v>65</v>
      </c>
      <c r="G532" s="16">
        <v>41</v>
      </c>
      <c r="H532" s="16">
        <v>195</v>
      </c>
      <c r="I532" s="16">
        <v>91711</v>
      </c>
      <c r="J532" s="16">
        <v>3</v>
      </c>
      <c r="K532" s="16">
        <v>0.4</v>
      </c>
      <c r="L532" s="16">
        <v>0</v>
      </c>
      <c r="M532" s="16">
        <v>1</v>
      </c>
      <c r="N532" s="16">
        <v>1</v>
      </c>
      <c r="O532" s="16">
        <v>1</v>
      </c>
      <c r="P532" s="16">
        <v>0</v>
      </c>
      <c r="Q532" s="16">
        <v>1</v>
      </c>
      <c r="R532" s="16">
        <v>1</v>
      </c>
      <c r="S532" s="16">
        <v>0</v>
      </c>
      <c r="T532" s="16">
        <v>0</v>
      </c>
    </row>
    <row r="533" spans="3:20" x14ac:dyDescent="0.25">
      <c r="C533" s="17" t="s">
        <v>984</v>
      </c>
      <c r="D533" s="16" t="s">
        <v>984</v>
      </c>
      <c r="E533" s="16">
        <v>916</v>
      </c>
      <c r="F533" s="16">
        <v>53</v>
      </c>
      <c r="G533" s="16">
        <v>28</v>
      </c>
      <c r="H533" s="16">
        <v>184</v>
      </c>
      <c r="I533" s="16">
        <v>94550</v>
      </c>
      <c r="J533" s="16">
        <v>1</v>
      </c>
      <c r="K533" s="16">
        <v>8.1</v>
      </c>
      <c r="L533" s="16">
        <v>303</v>
      </c>
      <c r="M533" s="16">
        <v>0</v>
      </c>
      <c r="N533" s="16">
        <v>0</v>
      </c>
      <c r="O533" s="16">
        <v>0</v>
      </c>
      <c r="P533" s="16">
        <v>1</v>
      </c>
      <c r="Q533" s="16">
        <v>0</v>
      </c>
      <c r="R533" s="16">
        <v>1</v>
      </c>
      <c r="S533" s="16">
        <v>0</v>
      </c>
      <c r="T533" s="16">
        <v>0</v>
      </c>
    </row>
    <row r="534" spans="3:20" x14ac:dyDescent="0.25">
      <c r="C534" s="17" t="s">
        <v>985</v>
      </c>
      <c r="D534" s="16" t="s">
        <v>985</v>
      </c>
      <c r="E534" s="16">
        <v>917</v>
      </c>
      <c r="F534" s="16">
        <v>44</v>
      </c>
      <c r="G534" s="16">
        <v>20</v>
      </c>
      <c r="H534" s="16">
        <v>85</v>
      </c>
      <c r="I534" s="16">
        <v>92192</v>
      </c>
      <c r="J534" s="16">
        <v>2</v>
      </c>
      <c r="K534" s="16">
        <v>3.2</v>
      </c>
      <c r="L534" s="16">
        <v>0</v>
      </c>
      <c r="M534" s="16">
        <v>0</v>
      </c>
      <c r="N534" s="16">
        <v>0</v>
      </c>
      <c r="O534" s="16">
        <v>0</v>
      </c>
      <c r="P534" s="16">
        <v>1</v>
      </c>
      <c r="Q534" s="16">
        <v>0</v>
      </c>
      <c r="R534" s="16">
        <v>1</v>
      </c>
      <c r="S534" s="16">
        <v>0</v>
      </c>
      <c r="T534" s="16">
        <v>0</v>
      </c>
    </row>
    <row r="535" spans="3:20" x14ac:dyDescent="0.25">
      <c r="C535" s="17" t="s">
        <v>986</v>
      </c>
      <c r="D535" s="16" t="s">
        <v>986</v>
      </c>
      <c r="E535" s="16">
        <v>918</v>
      </c>
      <c r="F535" s="16">
        <v>45</v>
      </c>
      <c r="G535" s="16">
        <v>20</v>
      </c>
      <c r="H535" s="16">
        <v>200</v>
      </c>
      <c r="I535" s="16">
        <v>90405</v>
      </c>
      <c r="J535" s="16">
        <v>2</v>
      </c>
      <c r="K535" s="16">
        <v>8.8000000000000007</v>
      </c>
      <c r="L535" s="16">
        <v>0</v>
      </c>
      <c r="M535" s="16">
        <v>0</v>
      </c>
      <c r="N535" s="16">
        <v>0</v>
      </c>
      <c r="O535" s="16">
        <v>0</v>
      </c>
      <c r="P535" s="16">
        <v>1</v>
      </c>
      <c r="Q535" s="16">
        <v>1</v>
      </c>
      <c r="R535" s="16">
        <v>1</v>
      </c>
      <c r="S535" s="16">
        <v>0</v>
      </c>
      <c r="T535" s="16">
        <v>0</v>
      </c>
    </row>
    <row r="536" spans="3:20" x14ac:dyDescent="0.25">
      <c r="C536" s="17" t="s">
        <v>987</v>
      </c>
      <c r="D536" s="16" t="s">
        <v>987</v>
      </c>
      <c r="E536" s="16">
        <v>919</v>
      </c>
      <c r="F536" s="16">
        <v>41</v>
      </c>
      <c r="G536" s="16">
        <v>16</v>
      </c>
      <c r="H536" s="16">
        <v>64</v>
      </c>
      <c r="I536" s="16">
        <v>92325</v>
      </c>
      <c r="J536" s="16">
        <v>3</v>
      </c>
      <c r="K536" s="16">
        <v>0.5</v>
      </c>
      <c r="L536" s="16">
        <v>0</v>
      </c>
      <c r="M536" s="16">
        <v>0</v>
      </c>
      <c r="N536" s="16">
        <v>0</v>
      </c>
      <c r="O536" s="16">
        <v>0</v>
      </c>
      <c r="P536" s="16">
        <v>0</v>
      </c>
      <c r="Q536" s="16">
        <v>0</v>
      </c>
      <c r="R536" s="16">
        <v>0</v>
      </c>
      <c r="S536" s="16">
        <v>0</v>
      </c>
      <c r="T536" s="16">
        <v>1</v>
      </c>
    </row>
    <row r="537" spans="3:20" x14ac:dyDescent="0.25">
      <c r="C537" s="17" t="s">
        <v>988</v>
      </c>
      <c r="D537" s="16" t="s">
        <v>988</v>
      </c>
      <c r="E537" s="16">
        <v>920</v>
      </c>
      <c r="F537" s="16">
        <v>51</v>
      </c>
      <c r="G537" s="16">
        <v>27</v>
      </c>
      <c r="H537" s="16">
        <v>88</v>
      </c>
      <c r="I537" s="16">
        <v>91116</v>
      </c>
      <c r="J537" s="16">
        <v>1</v>
      </c>
      <c r="K537" s="16">
        <v>2.6</v>
      </c>
      <c r="L537" s="16">
        <v>0</v>
      </c>
      <c r="M537" s="16">
        <v>0</v>
      </c>
      <c r="N537" s="16">
        <v>1</v>
      </c>
      <c r="O537" s="16">
        <v>0</v>
      </c>
      <c r="P537" s="16">
        <v>0</v>
      </c>
      <c r="Q537" s="16">
        <v>1</v>
      </c>
      <c r="R537" s="16">
        <v>0</v>
      </c>
      <c r="S537" s="16">
        <v>1</v>
      </c>
      <c r="T537" s="16">
        <v>0</v>
      </c>
    </row>
    <row r="538" spans="3:20" x14ac:dyDescent="0.25">
      <c r="C538" s="17" t="s">
        <v>989</v>
      </c>
      <c r="D538" s="16" t="s">
        <v>989</v>
      </c>
      <c r="E538" s="16">
        <v>921</v>
      </c>
      <c r="F538" s="16">
        <v>27</v>
      </c>
      <c r="G538" s="16">
        <v>1</v>
      </c>
      <c r="H538" s="16">
        <v>42</v>
      </c>
      <c r="I538" s="16">
        <v>94501</v>
      </c>
      <c r="J538" s="16">
        <v>3</v>
      </c>
      <c r="K538" s="16">
        <v>2.4</v>
      </c>
      <c r="L538" s="16">
        <v>0</v>
      </c>
      <c r="M538" s="16">
        <v>0</v>
      </c>
      <c r="N538" s="16">
        <v>0</v>
      </c>
      <c r="O538" s="16">
        <v>0</v>
      </c>
      <c r="P538" s="16">
        <v>0</v>
      </c>
      <c r="Q538" s="16">
        <v>0</v>
      </c>
      <c r="R538" s="16">
        <v>0</v>
      </c>
      <c r="S538" s="16">
        <v>1</v>
      </c>
      <c r="T538" s="16">
        <v>0</v>
      </c>
    </row>
    <row r="539" spans="3:20" x14ac:dyDescent="0.25">
      <c r="C539" s="17" t="s">
        <v>990</v>
      </c>
      <c r="D539" s="16" t="s">
        <v>990</v>
      </c>
      <c r="E539" s="16">
        <v>922</v>
      </c>
      <c r="F539" s="16">
        <v>31</v>
      </c>
      <c r="G539" s="16">
        <v>5</v>
      </c>
      <c r="H539" s="16">
        <v>91</v>
      </c>
      <c r="I539" s="16">
        <v>92096</v>
      </c>
      <c r="J539" s="16">
        <v>3</v>
      </c>
      <c r="K539" s="16">
        <v>1.6</v>
      </c>
      <c r="L539" s="16">
        <v>126</v>
      </c>
      <c r="M539" s="16">
        <v>0</v>
      </c>
      <c r="N539" s="16">
        <v>0</v>
      </c>
      <c r="O539" s="16">
        <v>0</v>
      </c>
      <c r="P539" s="16">
        <v>1</v>
      </c>
      <c r="Q539" s="16">
        <v>1</v>
      </c>
      <c r="R539" s="16">
        <v>1</v>
      </c>
      <c r="S539" s="16">
        <v>0</v>
      </c>
      <c r="T539" s="16">
        <v>0</v>
      </c>
    </row>
    <row r="540" spans="3:20" x14ac:dyDescent="0.25">
      <c r="C540" s="17" t="s">
        <v>991</v>
      </c>
      <c r="D540" s="16" t="s">
        <v>991</v>
      </c>
      <c r="E540" s="16">
        <v>923</v>
      </c>
      <c r="F540" s="16">
        <v>32</v>
      </c>
      <c r="G540" s="16">
        <v>6</v>
      </c>
      <c r="H540" s="16">
        <v>38</v>
      </c>
      <c r="I540" s="16">
        <v>92868</v>
      </c>
      <c r="J540" s="16">
        <v>1</v>
      </c>
      <c r="K540" s="16">
        <v>0.3</v>
      </c>
      <c r="L540" s="16">
        <v>0</v>
      </c>
      <c r="M540" s="16">
        <v>0</v>
      </c>
      <c r="N540" s="16">
        <v>1</v>
      </c>
      <c r="O540" s="16">
        <v>1</v>
      </c>
      <c r="P540" s="16">
        <v>1</v>
      </c>
      <c r="Q540" s="16">
        <v>0</v>
      </c>
      <c r="R540" s="16">
        <v>1</v>
      </c>
      <c r="S540" s="16">
        <v>0</v>
      </c>
      <c r="T540" s="16">
        <v>0</v>
      </c>
    </row>
    <row r="541" spans="3:20" x14ac:dyDescent="0.25">
      <c r="C541" s="17" t="s">
        <v>993</v>
      </c>
      <c r="D541" s="16" t="s">
        <v>993</v>
      </c>
      <c r="E541" s="16">
        <v>925</v>
      </c>
      <c r="F541" s="16">
        <v>55</v>
      </c>
      <c r="G541" s="16">
        <v>30</v>
      </c>
      <c r="H541" s="16">
        <v>32</v>
      </c>
      <c r="I541" s="16">
        <v>91330</v>
      </c>
      <c r="J541" s="16">
        <v>4</v>
      </c>
      <c r="K541" s="16">
        <v>0.1</v>
      </c>
      <c r="L541" s="16">
        <v>0</v>
      </c>
      <c r="M541" s="16">
        <v>0</v>
      </c>
      <c r="N541" s="16">
        <v>1</v>
      </c>
      <c r="O541" s="16">
        <v>0</v>
      </c>
      <c r="P541" s="16">
        <v>0</v>
      </c>
      <c r="Q541" s="16">
        <v>0</v>
      </c>
      <c r="R541" s="16">
        <v>0</v>
      </c>
      <c r="S541" s="16">
        <v>0</v>
      </c>
      <c r="T541" s="16">
        <v>1</v>
      </c>
    </row>
    <row r="542" spans="3:20" x14ac:dyDescent="0.25">
      <c r="C542" s="17" t="s">
        <v>994</v>
      </c>
      <c r="D542" s="16" t="s">
        <v>994</v>
      </c>
      <c r="E542" s="16">
        <v>926</v>
      </c>
      <c r="F542" s="16">
        <v>42</v>
      </c>
      <c r="G542" s="16">
        <v>18</v>
      </c>
      <c r="H542" s="16">
        <v>31</v>
      </c>
      <c r="I542" s="16">
        <v>94720</v>
      </c>
      <c r="J542" s="16">
        <v>1</v>
      </c>
      <c r="K542" s="16">
        <v>0.3</v>
      </c>
      <c r="L542" s="16">
        <v>0</v>
      </c>
      <c r="M542" s="16">
        <v>0</v>
      </c>
      <c r="N542" s="16">
        <v>0</v>
      </c>
      <c r="O542" s="16">
        <v>0</v>
      </c>
      <c r="P542" s="16">
        <v>0</v>
      </c>
      <c r="Q542" s="16">
        <v>1</v>
      </c>
      <c r="R542" s="16">
        <v>0</v>
      </c>
      <c r="S542" s="16">
        <v>0</v>
      </c>
      <c r="T542" s="16">
        <v>1</v>
      </c>
    </row>
    <row r="543" spans="3:20" x14ac:dyDescent="0.25">
      <c r="C543" s="17" t="s">
        <v>997</v>
      </c>
      <c r="D543" s="16" t="s">
        <v>997</v>
      </c>
      <c r="E543" s="16">
        <v>929</v>
      </c>
      <c r="F543" s="16">
        <v>35</v>
      </c>
      <c r="G543" s="16">
        <v>10</v>
      </c>
      <c r="H543" s="16">
        <v>74</v>
      </c>
      <c r="I543" s="16">
        <v>90638</v>
      </c>
      <c r="J543" s="16">
        <v>4</v>
      </c>
      <c r="K543" s="16">
        <v>1.3</v>
      </c>
      <c r="L543" s="16">
        <v>0</v>
      </c>
      <c r="M543" s="16">
        <v>0</v>
      </c>
      <c r="N543" s="16">
        <v>0</v>
      </c>
      <c r="O543" s="16">
        <v>0</v>
      </c>
      <c r="P543" s="16">
        <v>1</v>
      </c>
      <c r="Q543" s="16">
        <v>0</v>
      </c>
      <c r="R543" s="16">
        <v>1</v>
      </c>
      <c r="S543" s="16">
        <v>0</v>
      </c>
      <c r="T543" s="16">
        <v>0</v>
      </c>
    </row>
    <row r="544" spans="3:20" x14ac:dyDescent="0.25">
      <c r="C544" s="17" t="s">
        <v>999</v>
      </c>
      <c r="D544" s="16" t="s">
        <v>999</v>
      </c>
      <c r="E544" s="16">
        <v>931</v>
      </c>
      <c r="F544" s="16">
        <v>28</v>
      </c>
      <c r="G544" s="16">
        <v>4</v>
      </c>
      <c r="H544" s="16">
        <v>43</v>
      </c>
      <c r="I544" s="16">
        <v>92103</v>
      </c>
      <c r="J544" s="16">
        <v>3</v>
      </c>
      <c r="K544" s="16">
        <v>0.1</v>
      </c>
      <c r="L544" s="16">
        <v>0</v>
      </c>
      <c r="M544" s="16">
        <v>0</v>
      </c>
      <c r="N544" s="16">
        <v>0</v>
      </c>
      <c r="O544" s="16">
        <v>0</v>
      </c>
      <c r="P544" s="16">
        <v>1</v>
      </c>
      <c r="Q544" s="16">
        <v>0</v>
      </c>
      <c r="R544" s="16">
        <v>0</v>
      </c>
      <c r="S544" s="16">
        <v>1</v>
      </c>
      <c r="T544" s="16">
        <v>0</v>
      </c>
    </row>
    <row r="545" spans="3:20" x14ac:dyDescent="0.25">
      <c r="C545" s="17" t="s">
        <v>1001</v>
      </c>
      <c r="D545" s="16" t="s">
        <v>1001</v>
      </c>
      <c r="E545" s="16">
        <v>933</v>
      </c>
      <c r="F545" s="16">
        <v>51</v>
      </c>
      <c r="G545" s="16">
        <v>27</v>
      </c>
      <c r="H545" s="16">
        <v>112</v>
      </c>
      <c r="I545" s="16">
        <v>94720</v>
      </c>
      <c r="J545" s="16">
        <v>3</v>
      </c>
      <c r="K545" s="16">
        <v>1.8</v>
      </c>
      <c r="L545" s="16">
        <v>0</v>
      </c>
      <c r="M545" s="16">
        <v>0</v>
      </c>
      <c r="N545" s="16">
        <v>1</v>
      </c>
      <c r="O545" s="16">
        <v>1</v>
      </c>
      <c r="P545" s="16">
        <v>1</v>
      </c>
      <c r="Q545" s="16">
        <v>1</v>
      </c>
      <c r="R545" s="16">
        <v>0</v>
      </c>
      <c r="S545" s="16">
        <v>1</v>
      </c>
      <c r="T545" s="16">
        <v>0</v>
      </c>
    </row>
    <row r="546" spans="3:20" x14ac:dyDescent="0.25">
      <c r="C546" s="17" t="s">
        <v>1002</v>
      </c>
      <c r="D546" s="16" t="s">
        <v>1002</v>
      </c>
      <c r="E546" s="16">
        <v>934</v>
      </c>
      <c r="F546" s="16">
        <v>50</v>
      </c>
      <c r="G546" s="16">
        <v>23</v>
      </c>
      <c r="H546" s="16">
        <v>9</v>
      </c>
      <c r="I546" s="16">
        <v>92064</v>
      </c>
      <c r="J546" s="16">
        <v>2</v>
      </c>
      <c r="K546" s="16">
        <v>1</v>
      </c>
      <c r="L546" s="16">
        <v>0</v>
      </c>
      <c r="M546" s="16">
        <v>0</v>
      </c>
      <c r="N546" s="16">
        <v>0</v>
      </c>
      <c r="O546" s="16">
        <v>0</v>
      </c>
      <c r="P546" s="16">
        <v>1</v>
      </c>
      <c r="Q546" s="16">
        <v>0</v>
      </c>
      <c r="R546" s="16">
        <v>0</v>
      </c>
      <c r="S546" s="16">
        <v>1</v>
      </c>
      <c r="T546" s="16">
        <v>0</v>
      </c>
    </row>
    <row r="547" spans="3:20" x14ac:dyDescent="0.25">
      <c r="C547" s="17" t="s">
        <v>1003</v>
      </c>
      <c r="D547" s="16" t="s">
        <v>1003</v>
      </c>
      <c r="E547" s="16">
        <v>935</v>
      </c>
      <c r="F547" s="16">
        <v>58</v>
      </c>
      <c r="G547" s="16">
        <v>33</v>
      </c>
      <c r="H547" s="16">
        <v>81</v>
      </c>
      <c r="I547" s="16">
        <v>91320</v>
      </c>
      <c r="J547" s="16">
        <v>2</v>
      </c>
      <c r="K547" s="16">
        <v>0</v>
      </c>
      <c r="L547" s="16">
        <v>0</v>
      </c>
      <c r="M547" s="16">
        <v>0</v>
      </c>
      <c r="N547" s="16">
        <v>0</v>
      </c>
      <c r="O547" s="16">
        <v>0</v>
      </c>
      <c r="P547" s="16">
        <v>1</v>
      </c>
      <c r="Q547" s="16">
        <v>0</v>
      </c>
      <c r="R547" s="16">
        <v>0</v>
      </c>
      <c r="S547" s="16">
        <v>0</v>
      </c>
      <c r="T547" s="16">
        <v>1</v>
      </c>
    </row>
    <row r="548" spans="3:20" x14ac:dyDescent="0.25">
      <c r="C548" s="17" t="s">
        <v>1004</v>
      </c>
      <c r="D548" s="16" t="s">
        <v>1004</v>
      </c>
      <c r="E548" s="16">
        <v>936</v>
      </c>
      <c r="F548" s="16">
        <v>46</v>
      </c>
      <c r="G548" s="16">
        <v>20</v>
      </c>
      <c r="H548" s="16">
        <v>131</v>
      </c>
      <c r="I548" s="16">
        <v>95929</v>
      </c>
      <c r="J548" s="16">
        <v>1</v>
      </c>
      <c r="K548" s="16">
        <v>5.7</v>
      </c>
      <c r="L548" s="16">
        <v>256</v>
      </c>
      <c r="M548" s="16">
        <v>0</v>
      </c>
      <c r="N548" s="16">
        <v>0</v>
      </c>
      <c r="O548" s="16">
        <v>0</v>
      </c>
      <c r="P548" s="16">
        <v>0</v>
      </c>
      <c r="Q548" s="16">
        <v>1</v>
      </c>
      <c r="R548" s="16">
        <v>1</v>
      </c>
      <c r="S548" s="16">
        <v>0</v>
      </c>
      <c r="T548" s="16">
        <v>0</v>
      </c>
    </row>
    <row r="549" spans="3:20" x14ac:dyDescent="0.25">
      <c r="C549" s="17" t="s">
        <v>1005</v>
      </c>
      <c r="D549" s="16" t="s">
        <v>1005</v>
      </c>
      <c r="E549" s="16">
        <v>937</v>
      </c>
      <c r="F549" s="16">
        <v>62</v>
      </c>
      <c r="G549" s="16">
        <v>32</v>
      </c>
      <c r="H549" s="16">
        <v>19</v>
      </c>
      <c r="I549" s="16">
        <v>92109</v>
      </c>
      <c r="J549" s="16">
        <v>1</v>
      </c>
      <c r="K549" s="16">
        <v>1.5</v>
      </c>
      <c r="L549" s="16">
        <v>0</v>
      </c>
      <c r="M549" s="16">
        <v>0</v>
      </c>
      <c r="N549" s="16">
        <v>1</v>
      </c>
      <c r="O549" s="16">
        <v>0</v>
      </c>
      <c r="P549" s="16">
        <v>0</v>
      </c>
      <c r="Q549" s="16">
        <v>0</v>
      </c>
      <c r="R549" s="16">
        <v>0</v>
      </c>
      <c r="S549" s="16">
        <v>0</v>
      </c>
      <c r="T549" s="16">
        <v>1</v>
      </c>
    </row>
    <row r="550" spans="3:20" x14ac:dyDescent="0.25">
      <c r="C550" s="17" t="s">
        <v>1006</v>
      </c>
      <c r="D550" s="16" t="s">
        <v>1006</v>
      </c>
      <c r="E550" s="16">
        <v>938</v>
      </c>
      <c r="F550" s="16">
        <v>38</v>
      </c>
      <c r="G550" s="16">
        <v>13</v>
      </c>
      <c r="H550" s="16">
        <v>62</v>
      </c>
      <c r="I550" s="16">
        <v>92093</v>
      </c>
      <c r="J550" s="16">
        <v>3</v>
      </c>
      <c r="K550" s="16">
        <v>0.7</v>
      </c>
      <c r="L550" s="16">
        <v>0</v>
      </c>
      <c r="M550" s="16">
        <v>0</v>
      </c>
      <c r="N550" s="16">
        <v>1</v>
      </c>
      <c r="O550" s="16">
        <v>0</v>
      </c>
      <c r="P550" s="16">
        <v>1</v>
      </c>
      <c r="Q550" s="16">
        <v>0</v>
      </c>
      <c r="R550" s="16">
        <v>0</v>
      </c>
      <c r="S550" s="16">
        <v>1</v>
      </c>
      <c r="T550" s="16">
        <v>0</v>
      </c>
    </row>
    <row r="551" spans="3:20" x14ac:dyDescent="0.25">
      <c r="C551" s="17" t="s">
        <v>1007</v>
      </c>
      <c r="D551" s="16" t="s">
        <v>1007</v>
      </c>
      <c r="E551" s="16">
        <v>939</v>
      </c>
      <c r="F551" s="16">
        <v>62</v>
      </c>
      <c r="G551" s="16">
        <v>37</v>
      </c>
      <c r="H551" s="16">
        <v>19</v>
      </c>
      <c r="I551" s="16">
        <v>95818</v>
      </c>
      <c r="J551" s="16">
        <v>4</v>
      </c>
      <c r="K551" s="16">
        <v>0.4</v>
      </c>
      <c r="L551" s="16">
        <v>124</v>
      </c>
      <c r="M551" s="16">
        <v>0</v>
      </c>
      <c r="N551" s="16">
        <v>1</v>
      </c>
      <c r="O551" s="16">
        <v>0</v>
      </c>
      <c r="P551" s="16">
        <v>0</v>
      </c>
      <c r="Q551" s="16">
        <v>0</v>
      </c>
      <c r="R551" s="16">
        <v>0</v>
      </c>
      <c r="S551" s="16">
        <v>1</v>
      </c>
      <c r="T551" s="16">
        <v>0</v>
      </c>
    </row>
    <row r="552" spans="3:20" x14ac:dyDescent="0.25">
      <c r="C552" s="17" t="s">
        <v>1009</v>
      </c>
      <c r="D552" s="16" t="s">
        <v>1009</v>
      </c>
      <c r="E552" s="16">
        <v>941</v>
      </c>
      <c r="F552" s="16">
        <v>61</v>
      </c>
      <c r="G552" s="16">
        <v>36</v>
      </c>
      <c r="H552" s="16">
        <v>193</v>
      </c>
      <c r="I552" s="16">
        <v>94303</v>
      </c>
      <c r="J552" s="16">
        <v>1</v>
      </c>
      <c r="K552" s="16">
        <v>4.7</v>
      </c>
      <c r="L552" s="16">
        <v>203</v>
      </c>
      <c r="M552" s="16">
        <v>1</v>
      </c>
      <c r="N552" s="16">
        <v>0</v>
      </c>
      <c r="O552" s="16">
        <v>0</v>
      </c>
      <c r="P552" s="16">
        <v>1</v>
      </c>
      <c r="Q552" s="16">
        <v>0</v>
      </c>
      <c r="R552" s="16">
        <v>0</v>
      </c>
      <c r="S552" s="16">
        <v>0</v>
      </c>
      <c r="T552" s="16">
        <v>1</v>
      </c>
    </row>
    <row r="553" spans="3:20" x14ac:dyDescent="0.25">
      <c r="C553" s="17" t="s">
        <v>1013</v>
      </c>
      <c r="D553" s="16" t="s">
        <v>1013</v>
      </c>
      <c r="E553" s="16">
        <v>945</v>
      </c>
      <c r="F553" s="16">
        <v>41</v>
      </c>
      <c r="G553" s="16">
        <v>15</v>
      </c>
      <c r="H553" s="16">
        <v>22</v>
      </c>
      <c r="I553" s="16">
        <v>90503</v>
      </c>
      <c r="J553" s="16">
        <v>4</v>
      </c>
      <c r="K553" s="16">
        <v>1.5</v>
      </c>
      <c r="L553" s="16">
        <v>0</v>
      </c>
      <c r="M553" s="16">
        <v>0</v>
      </c>
      <c r="N553" s="16">
        <v>0</v>
      </c>
      <c r="O553" s="16">
        <v>0</v>
      </c>
      <c r="P553" s="16">
        <v>0</v>
      </c>
      <c r="Q553" s="16">
        <v>1</v>
      </c>
      <c r="R553" s="16">
        <v>0</v>
      </c>
      <c r="S553" s="16">
        <v>0</v>
      </c>
      <c r="T553" s="16">
        <v>1</v>
      </c>
    </row>
    <row r="554" spans="3:20" x14ac:dyDescent="0.25">
      <c r="C554" s="17" t="s">
        <v>1015</v>
      </c>
      <c r="D554" s="16" t="s">
        <v>1015</v>
      </c>
      <c r="E554" s="16">
        <v>947</v>
      </c>
      <c r="F554" s="16">
        <v>36</v>
      </c>
      <c r="G554" s="16">
        <v>11</v>
      </c>
      <c r="H554" s="16">
        <v>64</v>
      </c>
      <c r="I554" s="16">
        <v>91355</v>
      </c>
      <c r="J554" s="16">
        <v>4</v>
      </c>
      <c r="K554" s="16">
        <v>2.1</v>
      </c>
      <c r="L554" s="16">
        <v>0</v>
      </c>
      <c r="M554" s="16">
        <v>0</v>
      </c>
      <c r="N554" s="16">
        <v>0</v>
      </c>
      <c r="O554" s="16">
        <v>0</v>
      </c>
      <c r="P554" s="16">
        <v>0</v>
      </c>
      <c r="Q554" s="16">
        <v>0</v>
      </c>
      <c r="R554" s="16">
        <v>0</v>
      </c>
      <c r="S554" s="16">
        <v>0</v>
      </c>
      <c r="T554" s="16">
        <v>1</v>
      </c>
    </row>
    <row r="555" spans="3:20" x14ac:dyDescent="0.25">
      <c r="C555" s="17" t="s">
        <v>1017</v>
      </c>
      <c r="D555" s="16" t="s">
        <v>1017</v>
      </c>
      <c r="E555" s="16">
        <v>949</v>
      </c>
      <c r="F555" s="16">
        <v>30</v>
      </c>
      <c r="G555" s="16">
        <v>4</v>
      </c>
      <c r="H555" s="16">
        <v>81</v>
      </c>
      <c r="I555" s="16">
        <v>92037</v>
      </c>
      <c r="J555" s="16">
        <v>1</v>
      </c>
      <c r="K555" s="16">
        <v>2.9</v>
      </c>
      <c r="L555" s="16">
        <v>259</v>
      </c>
      <c r="M555" s="16">
        <v>0</v>
      </c>
      <c r="N555" s="16">
        <v>0</v>
      </c>
      <c r="O555" s="16">
        <v>0</v>
      </c>
      <c r="P555" s="16">
        <v>1</v>
      </c>
      <c r="Q555" s="16">
        <v>1</v>
      </c>
      <c r="R555" s="16">
        <v>0</v>
      </c>
      <c r="S555" s="16">
        <v>0</v>
      </c>
      <c r="T555" s="16">
        <v>1</v>
      </c>
    </row>
    <row r="556" spans="3:20" x14ac:dyDescent="0.25">
      <c r="C556" s="17" t="s">
        <v>1018</v>
      </c>
      <c r="D556" s="16" t="s">
        <v>1018</v>
      </c>
      <c r="E556" s="16">
        <v>950</v>
      </c>
      <c r="F556" s="16">
        <v>40</v>
      </c>
      <c r="G556" s="16">
        <v>16</v>
      </c>
      <c r="H556" s="16">
        <v>45</v>
      </c>
      <c r="I556" s="16">
        <v>94720</v>
      </c>
      <c r="J556" s="16">
        <v>3</v>
      </c>
      <c r="K556" s="16">
        <v>0.6</v>
      </c>
      <c r="L556" s="16">
        <v>204</v>
      </c>
      <c r="M556" s="16">
        <v>0</v>
      </c>
      <c r="N556" s="16">
        <v>0</v>
      </c>
      <c r="O556" s="16">
        <v>0</v>
      </c>
      <c r="P556" s="16">
        <v>1</v>
      </c>
      <c r="Q556" s="16">
        <v>0</v>
      </c>
      <c r="R556" s="16">
        <v>0</v>
      </c>
      <c r="S556" s="16">
        <v>1</v>
      </c>
      <c r="T556" s="16">
        <v>0</v>
      </c>
    </row>
    <row r="557" spans="3:20" x14ac:dyDescent="0.25">
      <c r="C557" s="17" t="s">
        <v>1019</v>
      </c>
      <c r="D557" s="16" t="s">
        <v>1019</v>
      </c>
      <c r="E557" s="16">
        <v>951</v>
      </c>
      <c r="F557" s="16">
        <v>32</v>
      </c>
      <c r="G557" s="16">
        <v>6</v>
      </c>
      <c r="H557" s="16">
        <v>112</v>
      </c>
      <c r="I557" s="16">
        <v>95054</v>
      </c>
      <c r="J557" s="16">
        <v>4</v>
      </c>
      <c r="K557" s="16">
        <v>1.8</v>
      </c>
      <c r="L557" s="16">
        <v>0</v>
      </c>
      <c r="M557" s="16">
        <v>0</v>
      </c>
      <c r="N557" s="16">
        <v>0</v>
      </c>
      <c r="O557" s="16">
        <v>0</v>
      </c>
      <c r="P557" s="16">
        <v>1</v>
      </c>
      <c r="Q557" s="16">
        <v>0</v>
      </c>
      <c r="R557" s="16">
        <v>0</v>
      </c>
      <c r="S557" s="16">
        <v>1</v>
      </c>
      <c r="T557" s="16">
        <v>0</v>
      </c>
    </row>
    <row r="558" spans="3:20" x14ac:dyDescent="0.25">
      <c r="C558" s="17" t="s">
        <v>1020</v>
      </c>
      <c r="D558" s="16" t="s">
        <v>1020</v>
      </c>
      <c r="E558" s="16">
        <v>952</v>
      </c>
      <c r="F558" s="16">
        <v>59</v>
      </c>
      <c r="G558" s="16">
        <v>34</v>
      </c>
      <c r="H558" s="16">
        <v>83</v>
      </c>
      <c r="I558" s="16">
        <v>94105</v>
      </c>
      <c r="J558" s="16">
        <v>2</v>
      </c>
      <c r="K558" s="16">
        <v>3.4</v>
      </c>
      <c r="L558" s="16">
        <v>0</v>
      </c>
      <c r="M558" s="16">
        <v>1</v>
      </c>
      <c r="N558" s="16">
        <v>0</v>
      </c>
      <c r="O558" s="16">
        <v>0</v>
      </c>
      <c r="P558" s="16">
        <v>1</v>
      </c>
      <c r="Q558" s="16">
        <v>0</v>
      </c>
      <c r="R558" s="16">
        <v>0</v>
      </c>
      <c r="S558" s="16">
        <v>0</v>
      </c>
      <c r="T558" s="16">
        <v>1</v>
      </c>
    </row>
    <row r="559" spans="3:20" x14ac:dyDescent="0.25">
      <c r="C559" s="17" t="s">
        <v>1021</v>
      </c>
      <c r="D559" s="16" t="s">
        <v>1021</v>
      </c>
      <c r="E559" s="16">
        <v>953</v>
      </c>
      <c r="F559" s="16">
        <v>44</v>
      </c>
      <c r="G559" s="16">
        <v>20</v>
      </c>
      <c r="H559" s="16">
        <v>180</v>
      </c>
      <c r="I559" s="16">
        <v>93943</v>
      </c>
      <c r="J559" s="16">
        <v>2</v>
      </c>
      <c r="K559" s="16">
        <v>7.6</v>
      </c>
      <c r="L559" s="16">
        <v>524</v>
      </c>
      <c r="M559" s="16">
        <v>0</v>
      </c>
      <c r="N559" s="16">
        <v>0</v>
      </c>
      <c r="O559" s="16">
        <v>0</v>
      </c>
      <c r="P559" s="16">
        <v>0</v>
      </c>
      <c r="Q559" s="16">
        <v>1</v>
      </c>
      <c r="R559" s="16">
        <v>1</v>
      </c>
      <c r="S559" s="16">
        <v>0</v>
      </c>
      <c r="T559" s="16">
        <v>0</v>
      </c>
    </row>
    <row r="560" spans="3:20" x14ac:dyDescent="0.25">
      <c r="C560" s="17" t="s">
        <v>1024</v>
      </c>
      <c r="D560" s="16" t="s">
        <v>1024</v>
      </c>
      <c r="E560" s="16">
        <v>956</v>
      </c>
      <c r="F560" s="16">
        <v>59</v>
      </c>
      <c r="G560" s="16">
        <v>35</v>
      </c>
      <c r="H560" s="16">
        <v>14</v>
      </c>
      <c r="I560" s="16">
        <v>90840</v>
      </c>
      <c r="J560" s="16">
        <v>4</v>
      </c>
      <c r="K560" s="16">
        <v>0.7</v>
      </c>
      <c r="L560" s="16">
        <v>0</v>
      </c>
      <c r="M560" s="16">
        <v>0</v>
      </c>
      <c r="N560" s="16">
        <v>0</v>
      </c>
      <c r="O560" s="16">
        <v>0</v>
      </c>
      <c r="P560" s="16">
        <v>1</v>
      </c>
      <c r="Q560" s="16">
        <v>0</v>
      </c>
      <c r="R560" s="16">
        <v>1</v>
      </c>
      <c r="S560" s="16">
        <v>0</v>
      </c>
      <c r="T560" s="16">
        <v>0</v>
      </c>
    </row>
    <row r="561" spans="3:20" x14ac:dyDescent="0.25">
      <c r="C561" s="17" t="s">
        <v>1025</v>
      </c>
      <c r="D561" s="16" t="s">
        <v>1025</v>
      </c>
      <c r="E561" s="16">
        <v>957</v>
      </c>
      <c r="F561" s="16">
        <v>37</v>
      </c>
      <c r="G561" s="16">
        <v>11</v>
      </c>
      <c r="H561" s="16">
        <v>43</v>
      </c>
      <c r="I561" s="16">
        <v>90250</v>
      </c>
      <c r="J561" s="16">
        <v>1</v>
      </c>
      <c r="K561" s="16">
        <v>2</v>
      </c>
      <c r="L561" s="16">
        <v>0</v>
      </c>
      <c r="M561" s="16">
        <v>0</v>
      </c>
      <c r="N561" s="16">
        <v>0</v>
      </c>
      <c r="O561" s="16">
        <v>0</v>
      </c>
      <c r="P561" s="16">
        <v>1</v>
      </c>
      <c r="Q561" s="16">
        <v>0</v>
      </c>
      <c r="R561" s="16">
        <v>1</v>
      </c>
      <c r="S561" s="16">
        <v>0</v>
      </c>
      <c r="T561" s="16">
        <v>0</v>
      </c>
    </row>
    <row r="562" spans="3:20" x14ac:dyDescent="0.25">
      <c r="C562" s="17" t="s">
        <v>1026</v>
      </c>
      <c r="D562" s="16" t="s">
        <v>1026</v>
      </c>
      <c r="E562" s="16">
        <v>958</v>
      </c>
      <c r="F562" s="16">
        <v>56</v>
      </c>
      <c r="G562" s="16">
        <v>32</v>
      </c>
      <c r="H562" s="16">
        <v>88</v>
      </c>
      <c r="I562" s="16">
        <v>94309</v>
      </c>
      <c r="J562" s="16">
        <v>2</v>
      </c>
      <c r="K562" s="16">
        <v>0.3</v>
      </c>
      <c r="L562" s="16">
        <v>0</v>
      </c>
      <c r="M562" s="16">
        <v>0</v>
      </c>
      <c r="N562" s="16">
        <v>0</v>
      </c>
      <c r="O562" s="16">
        <v>0</v>
      </c>
      <c r="P562" s="16">
        <v>1</v>
      </c>
      <c r="Q562" s="16">
        <v>0</v>
      </c>
      <c r="R562" s="16">
        <v>1</v>
      </c>
      <c r="S562" s="16">
        <v>0</v>
      </c>
      <c r="T562" s="16">
        <v>0</v>
      </c>
    </row>
    <row r="563" spans="3:20" x14ac:dyDescent="0.25">
      <c r="C563" s="17" t="s">
        <v>1027</v>
      </c>
      <c r="D563" s="16" t="s">
        <v>1027</v>
      </c>
      <c r="E563" s="16">
        <v>959</v>
      </c>
      <c r="F563" s="16">
        <v>55</v>
      </c>
      <c r="G563" s="16">
        <v>29</v>
      </c>
      <c r="H563" s="16">
        <v>78</v>
      </c>
      <c r="I563" s="16">
        <v>90747</v>
      </c>
      <c r="J563" s="16">
        <v>4</v>
      </c>
      <c r="K563" s="16">
        <v>2.6</v>
      </c>
      <c r="L563" s="16">
        <v>0</v>
      </c>
      <c r="M563" s="16">
        <v>0</v>
      </c>
      <c r="N563" s="16">
        <v>0</v>
      </c>
      <c r="O563" s="16">
        <v>0</v>
      </c>
      <c r="P563" s="16">
        <v>0</v>
      </c>
      <c r="Q563" s="16">
        <v>1</v>
      </c>
      <c r="R563" s="16">
        <v>0</v>
      </c>
      <c r="S563" s="16">
        <v>0</v>
      </c>
      <c r="T563" s="16">
        <v>1</v>
      </c>
    </row>
    <row r="564" spans="3:20" x14ac:dyDescent="0.25">
      <c r="C564" s="17" t="s">
        <v>1029</v>
      </c>
      <c r="D564" s="16" t="s">
        <v>1029</v>
      </c>
      <c r="E564" s="16">
        <v>961</v>
      </c>
      <c r="F564" s="16">
        <v>46</v>
      </c>
      <c r="G564" s="16">
        <v>22</v>
      </c>
      <c r="H564" s="16">
        <v>144</v>
      </c>
      <c r="I564" s="16">
        <v>93611</v>
      </c>
      <c r="J564" s="16">
        <v>2</v>
      </c>
      <c r="K564" s="16">
        <v>3.3</v>
      </c>
      <c r="L564" s="16">
        <v>0</v>
      </c>
      <c r="M564" s="16">
        <v>0</v>
      </c>
      <c r="N564" s="16">
        <v>0</v>
      </c>
      <c r="O564" s="16">
        <v>0</v>
      </c>
      <c r="P564" s="16">
        <v>1</v>
      </c>
      <c r="Q564" s="16">
        <v>1</v>
      </c>
      <c r="R564" s="16">
        <v>1</v>
      </c>
      <c r="S564" s="16">
        <v>0</v>
      </c>
      <c r="T564" s="16">
        <v>0</v>
      </c>
    </row>
    <row r="565" spans="3:20" x14ac:dyDescent="0.25">
      <c r="C565" s="17" t="s">
        <v>1033</v>
      </c>
      <c r="D565" s="16" t="s">
        <v>1033</v>
      </c>
      <c r="E565" s="16">
        <v>965</v>
      </c>
      <c r="F565" s="16">
        <v>27</v>
      </c>
      <c r="G565" s="16">
        <v>1</v>
      </c>
      <c r="H565" s="16">
        <v>78</v>
      </c>
      <c r="I565" s="16">
        <v>92037</v>
      </c>
      <c r="J565" s="16">
        <v>4</v>
      </c>
      <c r="K565" s="16">
        <v>2.2999999999999998</v>
      </c>
      <c r="L565" s="16">
        <v>157</v>
      </c>
      <c r="M565" s="16">
        <v>0</v>
      </c>
      <c r="N565" s="16">
        <v>1</v>
      </c>
      <c r="O565" s="16">
        <v>0</v>
      </c>
      <c r="P565" s="16">
        <v>1</v>
      </c>
      <c r="Q565" s="16">
        <v>0</v>
      </c>
      <c r="R565" s="16">
        <v>0</v>
      </c>
      <c r="S565" s="16">
        <v>0</v>
      </c>
      <c r="T565" s="16">
        <v>1</v>
      </c>
    </row>
    <row r="566" spans="3:20" x14ac:dyDescent="0.25">
      <c r="C566" s="17" t="s">
        <v>1035</v>
      </c>
      <c r="D566" s="16" t="s">
        <v>1035</v>
      </c>
      <c r="E566" s="16">
        <v>967</v>
      </c>
      <c r="F566" s="16">
        <v>57</v>
      </c>
      <c r="G566" s="16">
        <v>32</v>
      </c>
      <c r="H566" s="16">
        <v>44</v>
      </c>
      <c r="I566" s="16">
        <v>91605</v>
      </c>
      <c r="J566" s="16">
        <v>2</v>
      </c>
      <c r="K566" s="16">
        <v>1.6</v>
      </c>
      <c r="L566" s="16">
        <v>0</v>
      </c>
      <c r="M566" s="16">
        <v>0</v>
      </c>
      <c r="N566" s="16">
        <v>0</v>
      </c>
      <c r="O566" s="16">
        <v>0</v>
      </c>
      <c r="P566" s="16">
        <v>0</v>
      </c>
      <c r="Q566" s="16">
        <v>0</v>
      </c>
      <c r="R566" s="16">
        <v>0</v>
      </c>
      <c r="S566" s="16">
        <v>0</v>
      </c>
      <c r="T566" s="16">
        <v>1</v>
      </c>
    </row>
    <row r="567" spans="3:20" x14ac:dyDescent="0.25">
      <c r="C567" s="17" t="s">
        <v>1036</v>
      </c>
      <c r="D567" s="16" t="s">
        <v>1036</v>
      </c>
      <c r="E567" s="16">
        <v>968</v>
      </c>
      <c r="F567" s="16">
        <v>55</v>
      </c>
      <c r="G567" s="16">
        <v>30</v>
      </c>
      <c r="H567" s="16">
        <v>73</v>
      </c>
      <c r="I567" s="16">
        <v>92675</v>
      </c>
      <c r="J567" s="16">
        <v>4</v>
      </c>
      <c r="K567" s="16">
        <v>3.8</v>
      </c>
      <c r="L567" s="16">
        <v>0</v>
      </c>
      <c r="M567" s="16">
        <v>0</v>
      </c>
      <c r="N567" s="16">
        <v>0</v>
      </c>
      <c r="O567" s="16">
        <v>0</v>
      </c>
      <c r="P567" s="16">
        <v>1</v>
      </c>
      <c r="Q567" s="16">
        <v>0</v>
      </c>
      <c r="R567" s="16">
        <v>0</v>
      </c>
      <c r="S567" s="16">
        <v>1</v>
      </c>
      <c r="T567" s="16">
        <v>0</v>
      </c>
    </row>
    <row r="568" spans="3:20" x14ac:dyDescent="0.25">
      <c r="C568" s="17" t="s">
        <v>1037</v>
      </c>
      <c r="D568" s="16" t="s">
        <v>1037</v>
      </c>
      <c r="E568" s="16">
        <v>969</v>
      </c>
      <c r="F568" s="16">
        <v>55</v>
      </c>
      <c r="G568" s="16">
        <v>31</v>
      </c>
      <c r="H568" s="16">
        <v>90</v>
      </c>
      <c r="I568" s="16">
        <v>92868</v>
      </c>
      <c r="J568" s="16">
        <v>1</v>
      </c>
      <c r="K568" s="16">
        <v>2.7</v>
      </c>
      <c r="L568" s="16">
        <v>0</v>
      </c>
      <c r="M568" s="16">
        <v>0</v>
      </c>
      <c r="N568" s="16">
        <v>0</v>
      </c>
      <c r="O568" s="16">
        <v>0</v>
      </c>
      <c r="P568" s="16">
        <v>1</v>
      </c>
      <c r="Q568" s="16">
        <v>1</v>
      </c>
      <c r="R568" s="16">
        <v>0</v>
      </c>
      <c r="S568" s="16">
        <v>1</v>
      </c>
      <c r="T568" s="16">
        <v>0</v>
      </c>
    </row>
    <row r="569" spans="3:20" x14ac:dyDescent="0.25">
      <c r="C569" s="17" t="s">
        <v>1038</v>
      </c>
      <c r="D569" s="16" t="s">
        <v>1038</v>
      </c>
      <c r="E569" s="16">
        <v>970</v>
      </c>
      <c r="F569" s="16">
        <v>41</v>
      </c>
      <c r="G569" s="16">
        <v>15</v>
      </c>
      <c r="H569" s="16">
        <v>58</v>
      </c>
      <c r="I569" s="16">
        <v>94704</v>
      </c>
      <c r="J569" s="16">
        <v>3</v>
      </c>
      <c r="K569" s="16">
        <v>0.5</v>
      </c>
      <c r="L569" s="16">
        <v>0</v>
      </c>
      <c r="M569" s="16">
        <v>0</v>
      </c>
      <c r="N569" s="16">
        <v>0</v>
      </c>
      <c r="O569" s="16">
        <v>0</v>
      </c>
      <c r="P569" s="16">
        <v>1</v>
      </c>
      <c r="Q569" s="16">
        <v>0</v>
      </c>
      <c r="R569" s="16">
        <v>0</v>
      </c>
      <c r="S569" s="16">
        <v>0</v>
      </c>
      <c r="T569" s="16">
        <v>1</v>
      </c>
    </row>
    <row r="570" spans="3:20" x14ac:dyDescent="0.25">
      <c r="C570" s="17" t="s">
        <v>1040</v>
      </c>
      <c r="D570" s="16" t="s">
        <v>1040</v>
      </c>
      <c r="E570" s="16">
        <v>972</v>
      </c>
      <c r="F570" s="16">
        <v>43</v>
      </c>
      <c r="G570" s="16">
        <v>19</v>
      </c>
      <c r="H570" s="16">
        <v>174</v>
      </c>
      <c r="I570" s="16">
        <v>92028</v>
      </c>
      <c r="J570" s="16">
        <v>3</v>
      </c>
      <c r="K570" s="16">
        <v>1.7</v>
      </c>
      <c r="L570" s="16">
        <v>231</v>
      </c>
      <c r="M570" s="16">
        <v>1</v>
      </c>
      <c r="N570" s="16">
        <v>0</v>
      </c>
      <c r="O570" s="16">
        <v>1</v>
      </c>
      <c r="P570" s="16">
        <v>1</v>
      </c>
      <c r="Q570" s="16">
        <v>1</v>
      </c>
      <c r="R570" s="16">
        <v>0</v>
      </c>
      <c r="S570" s="16">
        <v>0</v>
      </c>
      <c r="T570" s="16">
        <v>1</v>
      </c>
    </row>
    <row r="571" spans="3:20" x14ac:dyDescent="0.25">
      <c r="C571" s="17" t="s">
        <v>1041</v>
      </c>
      <c r="D571" s="16" t="s">
        <v>1041</v>
      </c>
      <c r="E571" s="16">
        <v>973</v>
      </c>
      <c r="F571" s="16">
        <v>40</v>
      </c>
      <c r="G571" s="16">
        <v>16</v>
      </c>
      <c r="H571" s="16">
        <v>50</v>
      </c>
      <c r="I571" s="16">
        <v>92093</v>
      </c>
      <c r="J571" s="16">
        <v>2</v>
      </c>
      <c r="K571" s="16">
        <v>1.7</v>
      </c>
      <c r="L571" s="16">
        <v>174</v>
      </c>
      <c r="M571" s="16">
        <v>0</v>
      </c>
      <c r="N571" s="16">
        <v>0</v>
      </c>
      <c r="O571" s="16">
        <v>0</v>
      </c>
      <c r="P571" s="16">
        <v>0</v>
      </c>
      <c r="Q571" s="16">
        <v>0</v>
      </c>
      <c r="R571" s="16">
        <v>1</v>
      </c>
      <c r="S571" s="16">
        <v>0</v>
      </c>
      <c r="T571" s="16">
        <v>0</v>
      </c>
    </row>
    <row r="572" spans="3:20" x14ac:dyDescent="0.25">
      <c r="C572" s="17" t="s">
        <v>1043</v>
      </c>
      <c r="D572" s="16" t="s">
        <v>1043</v>
      </c>
      <c r="E572" s="16">
        <v>975</v>
      </c>
      <c r="F572" s="16">
        <v>63</v>
      </c>
      <c r="G572" s="16">
        <v>38</v>
      </c>
      <c r="H572" s="16">
        <v>54</v>
      </c>
      <c r="I572" s="16">
        <v>90401</v>
      </c>
      <c r="J572" s="16">
        <v>3</v>
      </c>
      <c r="K572" s="16">
        <v>2.2000000000000002</v>
      </c>
      <c r="L572" s="16">
        <v>0</v>
      </c>
      <c r="M572" s="16">
        <v>0</v>
      </c>
      <c r="N572" s="16">
        <v>0</v>
      </c>
      <c r="O572" s="16">
        <v>0</v>
      </c>
      <c r="P572" s="16">
        <v>1</v>
      </c>
      <c r="Q572" s="16">
        <v>0</v>
      </c>
      <c r="R572" s="16">
        <v>1</v>
      </c>
      <c r="S572" s="16">
        <v>0</v>
      </c>
      <c r="T572" s="16">
        <v>0</v>
      </c>
    </row>
    <row r="573" spans="3:20" x14ac:dyDescent="0.25">
      <c r="C573" s="17" t="s">
        <v>1046</v>
      </c>
      <c r="D573" s="16" t="s">
        <v>1046</v>
      </c>
      <c r="E573" s="16">
        <v>978</v>
      </c>
      <c r="F573" s="16">
        <v>54</v>
      </c>
      <c r="G573" s="16">
        <v>30</v>
      </c>
      <c r="H573" s="16">
        <v>45</v>
      </c>
      <c r="I573" s="16">
        <v>95134</v>
      </c>
      <c r="J573" s="16">
        <v>4</v>
      </c>
      <c r="K573" s="16">
        <v>1.1000000000000001</v>
      </c>
      <c r="L573" s="16">
        <v>205</v>
      </c>
      <c r="M573" s="16">
        <v>0</v>
      </c>
      <c r="N573" s="16">
        <v>0</v>
      </c>
      <c r="O573" s="16">
        <v>0</v>
      </c>
      <c r="P573" s="16">
        <v>1</v>
      </c>
      <c r="Q573" s="16">
        <v>0</v>
      </c>
      <c r="R573" s="16">
        <v>0</v>
      </c>
      <c r="S573" s="16">
        <v>1</v>
      </c>
      <c r="T573" s="16">
        <v>0</v>
      </c>
    </row>
    <row r="574" spans="3:20" x14ac:dyDescent="0.25">
      <c r="C574" s="17" t="s">
        <v>1048</v>
      </c>
      <c r="D574" s="16" t="s">
        <v>1048</v>
      </c>
      <c r="E574" s="16">
        <v>980</v>
      </c>
      <c r="F574" s="16">
        <v>50</v>
      </c>
      <c r="G574" s="16">
        <v>26</v>
      </c>
      <c r="H574" s="16">
        <v>48</v>
      </c>
      <c r="I574" s="16">
        <v>94720</v>
      </c>
      <c r="J574" s="16">
        <v>4</v>
      </c>
      <c r="K574" s="16">
        <v>0.1</v>
      </c>
      <c r="L574" s="16">
        <v>0</v>
      </c>
      <c r="M574" s="16">
        <v>0</v>
      </c>
      <c r="N574" s="16">
        <v>0</v>
      </c>
      <c r="O574" s="16">
        <v>0</v>
      </c>
      <c r="P574" s="16">
        <v>0</v>
      </c>
      <c r="Q574" s="16">
        <v>1</v>
      </c>
      <c r="R574" s="16">
        <v>0</v>
      </c>
      <c r="S574" s="16">
        <v>0</v>
      </c>
      <c r="T574" s="16">
        <v>1</v>
      </c>
    </row>
    <row r="575" spans="3:20" x14ac:dyDescent="0.25">
      <c r="C575" s="17" t="s">
        <v>1051</v>
      </c>
      <c r="D575" s="16" t="s">
        <v>1051</v>
      </c>
      <c r="E575" s="16">
        <v>983</v>
      </c>
      <c r="F575" s="16">
        <v>58</v>
      </c>
      <c r="G575" s="16">
        <v>33</v>
      </c>
      <c r="H575" s="16">
        <v>52</v>
      </c>
      <c r="I575" s="16">
        <v>94402</v>
      </c>
      <c r="J575" s="16">
        <v>3</v>
      </c>
      <c r="K575" s="16">
        <v>0.5</v>
      </c>
      <c r="L575" s="16">
        <v>0</v>
      </c>
      <c r="M575" s="16">
        <v>0</v>
      </c>
      <c r="N575" s="16">
        <v>0</v>
      </c>
      <c r="O575" s="16">
        <v>0</v>
      </c>
      <c r="P575" s="16">
        <v>0</v>
      </c>
      <c r="Q575" s="16">
        <v>1</v>
      </c>
      <c r="R575" s="16">
        <v>0</v>
      </c>
      <c r="S575" s="16">
        <v>1</v>
      </c>
      <c r="T575" s="16">
        <v>0</v>
      </c>
    </row>
    <row r="576" spans="3:20" x14ac:dyDescent="0.25">
      <c r="C576" s="17" t="s">
        <v>1052</v>
      </c>
      <c r="D576" s="16" t="s">
        <v>1052</v>
      </c>
      <c r="E576" s="16">
        <v>984</v>
      </c>
      <c r="F576" s="16">
        <v>46</v>
      </c>
      <c r="G576" s="16">
        <v>22</v>
      </c>
      <c r="H576" s="16">
        <v>142</v>
      </c>
      <c r="I576" s="16">
        <v>92220</v>
      </c>
      <c r="J576" s="16">
        <v>2</v>
      </c>
      <c r="K576" s="16">
        <v>3.3</v>
      </c>
      <c r="L576" s="16">
        <v>0</v>
      </c>
      <c r="M576" s="16">
        <v>0</v>
      </c>
      <c r="N576" s="16">
        <v>0</v>
      </c>
      <c r="O576" s="16">
        <v>0</v>
      </c>
      <c r="P576" s="16">
        <v>0</v>
      </c>
      <c r="Q576" s="16">
        <v>0</v>
      </c>
      <c r="R576" s="16">
        <v>1</v>
      </c>
      <c r="S576" s="16">
        <v>0</v>
      </c>
      <c r="T576" s="16">
        <v>0</v>
      </c>
    </row>
    <row r="577" spans="3:20" x14ac:dyDescent="0.25">
      <c r="C577" s="17" t="s">
        <v>1053</v>
      </c>
      <c r="D577" s="16" t="s">
        <v>1053</v>
      </c>
      <c r="E577" s="16">
        <v>985</v>
      </c>
      <c r="F577" s="16">
        <v>50</v>
      </c>
      <c r="G577" s="16">
        <v>25</v>
      </c>
      <c r="H577" s="16">
        <v>15</v>
      </c>
      <c r="I577" s="16">
        <v>92173</v>
      </c>
      <c r="J577" s="16">
        <v>1</v>
      </c>
      <c r="K577" s="16">
        <v>0.4</v>
      </c>
      <c r="L577" s="16">
        <v>0</v>
      </c>
      <c r="M577" s="16">
        <v>0</v>
      </c>
      <c r="N577" s="16">
        <v>0</v>
      </c>
      <c r="O577" s="16">
        <v>0</v>
      </c>
      <c r="P577" s="16">
        <v>0</v>
      </c>
      <c r="Q577" s="16">
        <v>0</v>
      </c>
      <c r="R577" s="16">
        <v>0</v>
      </c>
      <c r="S577" s="16">
        <v>0</v>
      </c>
      <c r="T577" s="16">
        <v>1</v>
      </c>
    </row>
    <row r="578" spans="3:20" x14ac:dyDescent="0.25">
      <c r="C578" s="17" t="s">
        <v>1054</v>
      </c>
      <c r="D578" s="16" t="s">
        <v>1054</v>
      </c>
      <c r="E578" s="16">
        <v>986</v>
      </c>
      <c r="F578" s="16">
        <v>46</v>
      </c>
      <c r="G578" s="16">
        <v>22</v>
      </c>
      <c r="H578" s="16">
        <v>118</v>
      </c>
      <c r="I578" s="16">
        <v>92120</v>
      </c>
      <c r="J578" s="16">
        <v>1</v>
      </c>
      <c r="K578" s="16">
        <v>4.7</v>
      </c>
      <c r="L578" s="16">
        <v>159</v>
      </c>
      <c r="M578" s="16">
        <v>0</v>
      </c>
      <c r="N578" s="16">
        <v>0</v>
      </c>
      <c r="O578" s="16">
        <v>0</v>
      </c>
      <c r="P578" s="16">
        <v>0</v>
      </c>
      <c r="Q578" s="16">
        <v>1</v>
      </c>
      <c r="R578" s="16">
        <v>1</v>
      </c>
      <c r="S578" s="16">
        <v>0</v>
      </c>
      <c r="T578" s="16">
        <v>0</v>
      </c>
    </row>
    <row r="579" spans="3:20" x14ac:dyDescent="0.25">
      <c r="C579" s="17" t="s">
        <v>1055</v>
      </c>
      <c r="D579" s="16" t="s">
        <v>1055</v>
      </c>
      <c r="E579" s="16">
        <v>987</v>
      </c>
      <c r="F579" s="16">
        <v>53</v>
      </c>
      <c r="G579" s="16">
        <v>27</v>
      </c>
      <c r="H579" s="16">
        <v>101</v>
      </c>
      <c r="I579" s="16">
        <v>90245</v>
      </c>
      <c r="J579" s="16">
        <v>4</v>
      </c>
      <c r="K579" s="16">
        <v>4.9000000000000004</v>
      </c>
      <c r="L579" s="16">
        <v>0</v>
      </c>
      <c r="M579" s="16">
        <v>0</v>
      </c>
      <c r="N579" s="16">
        <v>0</v>
      </c>
      <c r="O579" s="16">
        <v>0</v>
      </c>
      <c r="P579" s="16">
        <v>1</v>
      </c>
      <c r="Q579" s="16">
        <v>0</v>
      </c>
      <c r="R579" s="16">
        <v>1</v>
      </c>
      <c r="S579" s="16">
        <v>0</v>
      </c>
      <c r="T579" s="16">
        <v>0</v>
      </c>
    </row>
    <row r="580" spans="3:20" x14ac:dyDescent="0.25">
      <c r="C580" s="17" t="s">
        <v>1056</v>
      </c>
      <c r="D580" s="16" t="s">
        <v>1056</v>
      </c>
      <c r="E580" s="16">
        <v>988</v>
      </c>
      <c r="F580" s="16">
        <v>62</v>
      </c>
      <c r="G580" s="16">
        <v>36</v>
      </c>
      <c r="H580" s="16">
        <v>84</v>
      </c>
      <c r="I580" s="16">
        <v>94609</v>
      </c>
      <c r="J580" s="16">
        <v>2</v>
      </c>
      <c r="K580" s="16">
        <v>2.8</v>
      </c>
      <c r="L580" s="16">
        <v>0</v>
      </c>
      <c r="M580" s="16">
        <v>0</v>
      </c>
      <c r="N580" s="16">
        <v>0</v>
      </c>
      <c r="O580" s="16">
        <v>0</v>
      </c>
      <c r="P580" s="16">
        <v>1</v>
      </c>
      <c r="Q580" s="16">
        <v>0</v>
      </c>
      <c r="R580" s="16">
        <v>1</v>
      </c>
      <c r="S580" s="16">
        <v>0</v>
      </c>
      <c r="T580" s="16">
        <v>0</v>
      </c>
    </row>
    <row r="581" spans="3:20" x14ac:dyDescent="0.25">
      <c r="C581" s="17" t="s">
        <v>1057</v>
      </c>
      <c r="D581" s="16" t="s">
        <v>1057</v>
      </c>
      <c r="E581" s="16">
        <v>989</v>
      </c>
      <c r="F581" s="16">
        <v>63</v>
      </c>
      <c r="G581" s="16">
        <v>39</v>
      </c>
      <c r="H581" s="16">
        <v>32</v>
      </c>
      <c r="I581" s="16">
        <v>94998</v>
      </c>
      <c r="J581" s="16">
        <v>1</v>
      </c>
      <c r="K581" s="16">
        <v>1.9</v>
      </c>
      <c r="L581" s="16">
        <v>100</v>
      </c>
      <c r="M581" s="16">
        <v>0</v>
      </c>
      <c r="N581" s="16">
        <v>0</v>
      </c>
      <c r="O581" s="16">
        <v>0</v>
      </c>
      <c r="P581" s="16">
        <v>0</v>
      </c>
      <c r="Q581" s="16">
        <v>0</v>
      </c>
      <c r="R581" s="16">
        <v>0</v>
      </c>
      <c r="S581" s="16">
        <v>1</v>
      </c>
      <c r="T581" s="16">
        <v>0</v>
      </c>
    </row>
    <row r="582" spans="3:20" x14ac:dyDescent="0.25">
      <c r="C582" s="17" t="s">
        <v>1058</v>
      </c>
      <c r="D582" s="16" t="s">
        <v>1058</v>
      </c>
      <c r="E582" s="16">
        <v>990</v>
      </c>
      <c r="F582" s="16">
        <v>42</v>
      </c>
      <c r="G582" s="16">
        <v>16</v>
      </c>
      <c r="H582" s="16">
        <v>64</v>
      </c>
      <c r="I582" s="16">
        <v>94607</v>
      </c>
      <c r="J582" s="16">
        <v>3</v>
      </c>
      <c r="K582" s="16">
        <v>0.5</v>
      </c>
      <c r="L582" s="16">
        <v>247</v>
      </c>
      <c r="M582" s="16">
        <v>0</v>
      </c>
      <c r="N582" s="16">
        <v>0</v>
      </c>
      <c r="O582" s="16">
        <v>0</v>
      </c>
      <c r="P582" s="16">
        <v>0</v>
      </c>
      <c r="Q582" s="16">
        <v>0</v>
      </c>
      <c r="R582" s="16">
        <v>0</v>
      </c>
      <c r="S582" s="16">
        <v>0</v>
      </c>
      <c r="T582" s="16">
        <v>1</v>
      </c>
    </row>
    <row r="583" spans="3:20" x14ac:dyDescent="0.25">
      <c r="C583" s="17" t="s">
        <v>1059</v>
      </c>
      <c r="D583" s="16" t="s">
        <v>1059</v>
      </c>
      <c r="E583" s="16">
        <v>991</v>
      </c>
      <c r="F583" s="16">
        <v>34</v>
      </c>
      <c r="G583" s="16">
        <v>10</v>
      </c>
      <c r="H583" s="16">
        <v>81</v>
      </c>
      <c r="I583" s="16">
        <v>94002</v>
      </c>
      <c r="J583" s="16">
        <v>4</v>
      </c>
      <c r="K583" s="16">
        <v>3.4</v>
      </c>
      <c r="L583" s="16">
        <v>0</v>
      </c>
      <c r="M583" s="16">
        <v>0</v>
      </c>
      <c r="N583" s="16">
        <v>0</v>
      </c>
      <c r="O583" s="16">
        <v>0</v>
      </c>
      <c r="P583" s="16">
        <v>1</v>
      </c>
      <c r="Q583" s="16">
        <v>0</v>
      </c>
      <c r="R583" s="16">
        <v>1</v>
      </c>
      <c r="S583" s="16">
        <v>0</v>
      </c>
      <c r="T583" s="16">
        <v>0</v>
      </c>
    </row>
    <row r="584" spans="3:20" x14ac:dyDescent="0.25">
      <c r="C584" s="17" t="s">
        <v>1060</v>
      </c>
      <c r="D584" s="16" t="s">
        <v>1060</v>
      </c>
      <c r="E584" s="16">
        <v>992</v>
      </c>
      <c r="F584" s="16">
        <v>40</v>
      </c>
      <c r="G584" s="16">
        <v>14</v>
      </c>
      <c r="H584" s="16">
        <v>28</v>
      </c>
      <c r="I584" s="16">
        <v>94025</v>
      </c>
      <c r="J584" s="16">
        <v>4</v>
      </c>
      <c r="K584" s="16">
        <v>1.5</v>
      </c>
      <c r="L584" s="16">
        <v>0</v>
      </c>
      <c r="M584" s="16">
        <v>0</v>
      </c>
      <c r="N584" s="16">
        <v>0</v>
      </c>
      <c r="O584" s="16">
        <v>0</v>
      </c>
      <c r="P584" s="16">
        <v>0</v>
      </c>
      <c r="Q584" s="16">
        <v>1</v>
      </c>
      <c r="R584" s="16">
        <v>0</v>
      </c>
      <c r="S584" s="16">
        <v>0</v>
      </c>
      <c r="T584" s="16">
        <v>1</v>
      </c>
    </row>
    <row r="585" spans="3:20" x14ac:dyDescent="0.25">
      <c r="C585" s="17" t="s">
        <v>1061</v>
      </c>
      <c r="D585" s="16" t="s">
        <v>1061</v>
      </c>
      <c r="E585" s="16">
        <v>993</v>
      </c>
      <c r="F585" s="16">
        <v>34</v>
      </c>
      <c r="G585" s="16">
        <v>9</v>
      </c>
      <c r="H585" s="16">
        <v>93</v>
      </c>
      <c r="I585" s="16">
        <v>94608</v>
      </c>
      <c r="J585" s="16">
        <v>1</v>
      </c>
      <c r="K585" s="16">
        <v>0</v>
      </c>
      <c r="L585" s="16">
        <v>0</v>
      </c>
      <c r="M585" s="16">
        <v>0</v>
      </c>
      <c r="N585" s="16">
        <v>0</v>
      </c>
      <c r="O585" s="16">
        <v>0</v>
      </c>
      <c r="P585" s="16">
        <v>1</v>
      </c>
      <c r="Q585" s="16">
        <v>0</v>
      </c>
      <c r="R585" s="16">
        <v>1</v>
      </c>
      <c r="S585" s="16">
        <v>0</v>
      </c>
      <c r="T585" s="16">
        <v>0</v>
      </c>
    </row>
    <row r="586" spans="3:20" x14ac:dyDescent="0.25">
      <c r="C586" s="17" t="s">
        <v>1062</v>
      </c>
      <c r="D586" s="16" t="s">
        <v>1062</v>
      </c>
      <c r="E586" s="16">
        <v>994</v>
      </c>
      <c r="F586" s="16">
        <v>41</v>
      </c>
      <c r="G586" s="16">
        <v>15</v>
      </c>
      <c r="H586" s="16">
        <v>185</v>
      </c>
      <c r="I586" s="16">
        <v>91775</v>
      </c>
      <c r="J586" s="16">
        <v>1</v>
      </c>
      <c r="K586" s="16">
        <v>3.6</v>
      </c>
      <c r="L586" s="16">
        <v>0</v>
      </c>
      <c r="M586" s="16">
        <v>1</v>
      </c>
      <c r="N586" s="16">
        <v>0</v>
      </c>
      <c r="O586" s="16">
        <v>0</v>
      </c>
      <c r="P586" s="16">
        <v>0</v>
      </c>
      <c r="Q586" s="16">
        <v>0</v>
      </c>
      <c r="R586" s="16">
        <v>0</v>
      </c>
      <c r="S586" s="16">
        <v>1</v>
      </c>
      <c r="T586" s="16">
        <v>0</v>
      </c>
    </row>
    <row r="587" spans="3:20" x14ac:dyDescent="0.25">
      <c r="C587" s="17" t="s">
        <v>1063</v>
      </c>
      <c r="D587" s="16" t="s">
        <v>1063</v>
      </c>
      <c r="E587" s="16">
        <v>995</v>
      </c>
      <c r="F587" s="16">
        <v>32</v>
      </c>
      <c r="G587" s="16">
        <v>8</v>
      </c>
      <c r="H587" s="16">
        <v>42</v>
      </c>
      <c r="I587" s="16">
        <v>90650</v>
      </c>
      <c r="J587" s="16">
        <v>1</v>
      </c>
      <c r="K587" s="16">
        <v>1.8</v>
      </c>
      <c r="L587" s="16">
        <v>0</v>
      </c>
      <c r="M587" s="16">
        <v>0</v>
      </c>
      <c r="N587" s="16">
        <v>0</v>
      </c>
      <c r="O587" s="16">
        <v>0</v>
      </c>
      <c r="P587" s="16">
        <v>0</v>
      </c>
      <c r="Q587" s="16">
        <v>0</v>
      </c>
      <c r="R587" s="16">
        <v>0</v>
      </c>
      <c r="S587" s="16">
        <v>1</v>
      </c>
      <c r="T587" s="16">
        <v>0</v>
      </c>
    </row>
    <row r="588" spans="3:20" x14ac:dyDescent="0.25">
      <c r="C588" s="17" t="s">
        <v>1065</v>
      </c>
      <c r="D588" s="16" t="s">
        <v>1065</v>
      </c>
      <c r="E588" s="16">
        <v>997</v>
      </c>
      <c r="F588" s="16">
        <v>33</v>
      </c>
      <c r="G588" s="16">
        <v>6</v>
      </c>
      <c r="H588" s="16">
        <v>49</v>
      </c>
      <c r="I588" s="16">
        <v>92037</v>
      </c>
      <c r="J588" s="16">
        <v>2</v>
      </c>
      <c r="K588" s="16">
        <v>1.6666666666666701</v>
      </c>
      <c r="L588" s="16">
        <v>214</v>
      </c>
      <c r="M588" s="16">
        <v>0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1</v>
      </c>
      <c r="T588" s="16">
        <v>0</v>
      </c>
    </row>
    <row r="589" spans="3:20" x14ac:dyDescent="0.25">
      <c r="C589" s="17" t="s">
        <v>1066</v>
      </c>
      <c r="D589" s="16" t="s">
        <v>1066</v>
      </c>
      <c r="E589" s="16">
        <v>998</v>
      </c>
      <c r="F589" s="16">
        <v>46</v>
      </c>
      <c r="G589" s="16">
        <v>20</v>
      </c>
      <c r="H589" s="16">
        <v>69</v>
      </c>
      <c r="I589" s="16">
        <v>92780</v>
      </c>
      <c r="J589" s="16">
        <v>3</v>
      </c>
      <c r="K589" s="16">
        <v>2.1</v>
      </c>
      <c r="L589" s="16">
        <v>0</v>
      </c>
      <c r="M589" s="16">
        <v>0</v>
      </c>
      <c r="N589" s="16">
        <v>0</v>
      </c>
      <c r="O589" s="16">
        <v>0</v>
      </c>
      <c r="P589" s="16">
        <v>0</v>
      </c>
      <c r="Q589" s="16">
        <v>0</v>
      </c>
      <c r="R589" s="16">
        <v>1</v>
      </c>
      <c r="S589" s="16">
        <v>0</v>
      </c>
      <c r="T589" s="16">
        <v>0</v>
      </c>
    </row>
    <row r="590" spans="3:20" x14ac:dyDescent="0.25">
      <c r="C590" s="17" t="s">
        <v>1069</v>
      </c>
      <c r="D590" s="16" t="s">
        <v>1069</v>
      </c>
      <c r="E590" s="16">
        <v>1001</v>
      </c>
      <c r="F590" s="16">
        <v>59</v>
      </c>
      <c r="G590" s="16">
        <v>35</v>
      </c>
      <c r="H590" s="16">
        <v>8</v>
      </c>
      <c r="I590" s="16">
        <v>92691</v>
      </c>
      <c r="J590" s="16">
        <v>4</v>
      </c>
      <c r="K590" s="16">
        <v>0.7</v>
      </c>
      <c r="L590" s="16">
        <v>91</v>
      </c>
      <c r="M590" s="16">
        <v>0</v>
      </c>
      <c r="N590" s="16">
        <v>1</v>
      </c>
      <c r="O590" s="16">
        <v>0</v>
      </c>
      <c r="P590" s="16">
        <v>0</v>
      </c>
      <c r="Q590" s="16">
        <v>0</v>
      </c>
      <c r="R590" s="16">
        <v>1</v>
      </c>
      <c r="S590" s="16">
        <v>0</v>
      </c>
      <c r="T590" s="16">
        <v>0</v>
      </c>
    </row>
    <row r="591" spans="3:20" x14ac:dyDescent="0.25">
      <c r="C591" s="17" t="s">
        <v>1070</v>
      </c>
      <c r="D591" s="16" t="s">
        <v>1070</v>
      </c>
      <c r="E591" s="16">
        <v>1002</v>
      </c>
      <c r="F591" s="16">
        <v>57</v>
      </c>
      <c r="G591" s="16">
        <v>32</v>
      </c>
      <c r="H591" s="16">
        <v>55</v>
      </c>
      <c r="I591" s="16">
        <v>90717</v>
      </c>
      <c r="J591" s="16">
        <v>4</v>
      </c>
      <c r="K591" s="16">
        <v>2.1</v>
      </c>
      <c r="L591" s="16">
        <v>108</v>
      </c>
      <c r="M591" s="16">
        <v>0</v>
      </c>
      <c r="N591" s="16">
        <v>0</v>
      </c>
      <c r="O591" s="16">
        <v>0</v>
      </c>
      <c r="P591" s="16">
        <v>1</v>
      </c>
      <c r="Q591" s="16">
        <v>0</v>
      </c>
      <c r="R591" s="16">
        <v>1</v>
      </c>
      <c r="S591" s="16">
        <v>0</v>
      </c>
      <c r="T591" s="16">
        <v>0</v>
      </c>
    </row>
    <row r="592" spans="3:20" x14ac:dyDescent="0.25">
      <c r="C592" s="17" t="s">
        <v>1073</v>
      </c>
      <c r="D592" s="16" t="s">
        <v>1073</v>
      </c>
      <c r="E592" s="16">
        <v>1005</v>
      </c>
      <c r="F592" s="16">
        <v>53</v>
      </c>
      <c r="G592" s="16">
        <v>23</v>
      </c>
      <c r="H592" s="16">
        <v>65</v>
      </c>
      <c r="I592" s="16">
        <v>95054</v>
      </c>
      <c r="J592" s="16">
        <v>4</v>
      </c>
      <c r="K592" s="16">
        <v>2</v>
      </c>
      <c r="L592" s="16">
        <v>0</v>
      </c>
      <c r="M592" s="16">
        <v>0</v>
      </c>
      <c r="N592" s="16">
        <v>0</v>
      </c>
      <c r="O592" s="16">
        <v>0</v>
      </c>
      <c r="P592" s="16">
        <v>1</v>
      </c>
      <c r="Q592" s="16">
        <v>0</v>
      </c>
      <c r="R592" s="16">
        <v>0</v>
      </c>
      <c r="S592" s="16">
        <v>0</v>
      </c>
      <c r="T592" s="16">
        <v>1</v>
      </c>
    </row>
    <row r="593" spans="3:20" x14ac:dyDescent="0.25">
      <c r="C593" s="17" t="s">
        <v>1080</v>
      </c>
      <c r="D593" s="16" t="s">
        <v>1080</v>
      </c>
      <c r="E593" s="16">
        <v>1012</v>
      </c>
      <c r="F593" s="16">
        <v>52</v>
      </c>
      <c r="G593" s="16">
        <v>27</v>
      </c>
      <c r="H593" s="16">
        <v>39</v>
      </c>
      <c r="I593" s="16">
        <v>94304</v>
      </c>
      <c r="J593" s="16">
        <v>2</v>
      </c>
      <c r="K593" s="16">
        <v>0.7</v>
      </c>
      <c r="L593" s="16">
        <v>166</v>
      </c>
      <c r="M593" s="16">
        <v>0</v>
      </c>
      <c r="N593" s="16">
        <v>0</v>
      </c>
      <c r="O593" s="16">
        <v>0</v>
      </c>
      <c r="P593" s="16">
        <v>1</v>
      </c>
      <c r="Q593" s="16">
        <v>0</v>
      </c>
      <c r="R593" s="16">
        <v>0</v>
      </c>
      <c r="S593" s="16">
        <v>1</v>
      </c>
      <c r="T593" s="16">
        <v>0</v>
      </c>
    </row>
    <row r="594" spans="3:20" x14ac:dyDescent="0.25">
      <c r="C594" s="17" t="s">
        <v>1085</v>
      </c>
      <c r="D594" s="16" t="s">
        <v>1085</v>
      </c>
      <c r="E594" s="16">
        <v>1017</v>
      </c>
      <c r="F594" s="16">
        <v>30</v>
      </c>
      <c r="G594" s="16">
        <v>5</v>
      </c>
      <c r="H594" s="16">
        <v>69</v>
      </c>
      <c r="I594" s="16">
        <v>94720</v>
      </c>
      <c r="J594" s="16">
        <v>1</v>
      </c>
      <c r="K594" s="16">
        <v>0.8</v>
      </c>
      <c r="L594" s="16">
        <v>0</v>
      </c>
      <c r="M594" s="16">
        <v>0</v>
      </c>
      <c r="N594" s="16">
        <v>1</v>
      </c>
      <c r="O594" s="16">
        <v>0</v>
      </c>
      <c r="P594" s="16">
        <v>1</v>
      </c>
      <c r="Q594" s="16">
        <v>0</v>
      </c>
      <c r="R594" s="16">
        <v>0</v>
      </c>
      <c r="S594" s="16">
        <v>1</v>
      </c>
      <c r="T594" s="16">
        <v>0</v>
      </c>
    </row>
    <row r="595" spans="3:20" x14ac:dyDescent="0.25">
      <c r="C595" s="17" t="s">
        <v>1086</v>
      </c>
      <c r="D595" s="16" t="s">
        <v>1086</v>
      </c>
      <c r="E595" s="16">
        <v>1018</v>
      </c>
      <c r="F595" s="16">
        <v>31</v>
      </c>
      <c r="G595" s="16">
        <v>5</v>
      </c>
      <c r="H595" s="16">
        <v>40</v>
      </c>
      <c r="I595" s="16">
        <v>94305</v>
      </c>
      <c r="J595" s="16">
        <v>4</v>
      </c>
      <c r="K595" s="16">
        <v>1.3</v>
      </c>
      <c r="L595" s="16">
        <v>170</v>
      </c>
      <c r="M595" s="16">
        <v>0</v>
      </c>
      <c r="N595" s="16">
        <v>0</v>
      </c>
      <c r="O595" s="16">
        <v>0</v>
      </c>
      <c r="P595" s="16">
        <v>0</v>
      </c>
      <c r="Q595" s="16">
        <v>0</v>
      </c>
      <c r="R595" s="16">
        <v>0</v>
      </c>
      <c r="S595" s="16">
        <v>0</v>
      </c>
      <c r="T595" s="16">
        <v>1</v>
      </c>
    </row>
    <row r="596" spans="3:20" x14ac:dyDescent="0.25">
      <c r="C596" s="17" t="s">
        <v>1087</v>
      </c>
      <c r="D596" s="16" t="s">
        <v>1087</v>
      </c>
      <c r="E596" s="16">
        <v>1019</v>
      </c>
      <c r="F596" s="16">
        <v>39</v>
      </c>
      <c r="G596" s="16">
        <v>15</v>
      </c>
      <c r="H596" s="16">
        <v>61</v>
      </c>
      <c r="I596" s="16">
        <v>90018</v>
      </c>
      <c r="J596" s="16">
        <v>2</v>
      </c>
      <c r="K596" s="16">
        <v>0.6</v>
      </c>
      <c r="L596" s="16">
        <v>127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1</v>
      </c>
    </row>
    <row r="597" spans="3:20" x14ac:dyDescent="0.25">
      <c r="C597" s="17" t="s">
        <v>1088</v>
      </c>
      <c r="D597" s="16" t="s">
        <v>1088</v>
      </c>
      <c r="E597" s="16">
        <v>1020</v>
      </c>
      <c r="F597" s="16">
        <v>29</v>
      </c>
      <c r="G597" s="16">
        <v>3</v>
      </c>
      <c r="H597" s="16">
        <v>30</v>
      </c>
      <c r="I597" s="16">
        <v>91745</v>
      </c>
      <c r="J597" s="16">
        <v>4</v>
      </c>
      <c r="K597" s="16">
        <v>0.3</v>
      </c>
      <c r="L597" s="16">
        <v>157</v>
      </c>
      <c r="M597" s="16">
        <v>0</v>
      </c>
      <c r="N597" s="16">
        <v>0</v>
      </c>
      <c r="O597" s="16">
        <v>0</v>
      </c>
      <c r="P597" s="16">
        <v>0</v>
      </c>
      <c r="Q597" s="16">
        <v>0</v>
      </c>
      <c r="R597" s="16">
        <v>0</v>
      </c>
      <c r="S597" s="16">
        <v>1</v>
      </c>
      <c r="T597" s="16">
        <v>0</v>
      </c>
    </row>
    <row r="598" spans="3:20" x14ac:dyDescent="0.25">
      <c r="C598" s="17" t="s">
        <v>1091</v>
      </c>
      <c r="D598" s="16" t="s">
        <v>1091</v>
      </c>
      <c r="E598" s="16">
        <v>1023</v>
      </c>
      <c r="F598" s="16">
        <v>27</v>
      </c>
      <c r="G598" s="16">
        <v>3</v>
      </c>
      <c r="H598" s="16">
        <v>118</v>
      </c>
      <c r="I598" s="16">
        <v>95605</v>
      </c>
      <c r="J598" s="16">
        <v>1</v>
      </c>
      <c r="K598" s="16">
        <v>3.3</v>
      </c>
      <c r="L598" s="16">
        <v>0</v>
      </c>
      <c r="M598" s="16">
        <v>1</v>
      </c>
      <c r="N598" s="16">
        <v>0</v>
      </c>
      <c r="O598" s="16">
        <v>0</v>
      </c>
      <c r="P598" s="16">
        <v>1</v>
      </c>
      <c r="Q598" s="16">
        <v>0</v>
      </c>
      <c r="R598" s="16">
        <v>0</v>
      </c>
      <c r="S598" s="16">
        <v>1</v>
      </c>
      <c r="T598" s="16">
        <v>0</v>
      </c>
    </row>
    <row r="599" spans="3:20" x14ac:dyDescent="0.25">
      <c r="C599" s="17" t="s">
        <v>1092</v>
      </c>
      <c r="D599" s="16" t="s">
        <v>1092</v>
      </c>
      <c r="E599" s="16">
        <v>1024</v>
      </c>
      <c r="F599" s="16">
        <v>45</v>
      </c>
      <c r="G599" s="16">
        <v>20</v>
      </c>
      <c r="H599" s="16">
        <v>109</v>
      </c>
      <c r="I599" s="16">
        <v>94117</v>
      </c>
      <c r="J599" s="16">
        <v>1</v>
      </c>
      <c r="K599" s="16">
        <v>7</v>
      </c>
      <c r="L599" s="16">
        <v>366</v>
      </c>
      <c r="M599" s="16">
        <v>0</v>
      </c>
      <c r="N599" s="16">
        <v>0</v>
      </c>
      <c r="O599" s="16">
        <v>0</v>
      </c>
      <c r="P599" s="16">
        <v>1</v>
      </c>
      <c r="Q599" s="16">
        <v>0</v>
      </c>
      <c r="R599" s="16">
        <v>1</v>
      </c>
      <c r="S599" s="16">
        <v>0</v>
      </c>
      <c r="T599" s="16">
        <v>0</v>
      </c>
    </row>
    <row r="600" spans="3:20" x14ac:dyDescent="0.25">
      <c r="C600" s="17" t="s">
        <v>1093</v>
      </c>
      <c r="D600" s="16" t="s">
        <v>1093</v>
      </c>
      <c r="E600" s="16">
        <v>1025</v>
      </c>
      <c r="F600" s="16">
        <v>58</v>
      </c>
      <c r="G600" s="16">
        <v>33</v>
      </c>
      <c r="H600" s="16">
        <v>122</v>
      </c>
      <c r="I600" s="16">
        <v>93711</v>
      </c>
      <c r="J600" s="16">
        <v>4</v>
      </c>
      <c r="K600" s="16">
        <v>0.2</v>
      </c>
      <c r="L600" s="16">
        <v>0</v>
      </c>
      <c r="M600" s="16">
        <v>1</v>
      </c>
      <c r="N600" s="16">
        <v>0</v>
      </c>
      <c r="O600" s="16">
        <v>1</v>
      </c>
      <c r="P600" s="16">
        <v>1</v>
      </c>
      <c r="Q600" s="16">
        <v>0</v>
      </c>
      <c r="R600" s="16">
        <v>0</v>
      </c>
      <c r="S600" s="16">
        <v>1</v>
      </c>
      <c r="T600" s="16">
        <v>0</v>
      </c>
    </row>
    <row r="601" spans="3:20" x14ac:dyDescent="0.25">
      <c r="C601" s="17" t="s">
        <v>1094</v>
      </c>
      <c r="D601" s="16" t="s">
        <v>1094</v>
      </c>
      <c r="E601" s="16">
        <v>1026</v>
      </c>
      <c r="F601" s="16">
        <v>62</v>
      </c>
      <c r="G601" s="16">
        <v>37</v>
      </c>
      <c r="H601" s="16">
        <v>50</v>
      </c>
      <c r="I601" s="16">
        <v>94545</v>
      </c>
      <c r="J601" s="16">
        <v>3</v>
      </c>
      <c r="K601" s="16">
        <v>1.5</v>
      </c>
      <c r="L601" s="16">
        <v>169</v>
      </c>
      <c r="M601" s="16">
        <v>0</v>
      </c>
      <c r="N601" s="16">
        <v>0</v>
      </c>
      <c r="O601" s="16">
        <v>0</v>
      </c>
      <c r="P601" s="16">
        <v>1</v>
      </c>
      <c r="Q601" s="16">
        <v>0</v>
      </c>
      <c r="R601" s="16">
        <v>1</v>
      </c>
      <c r="S601" s="16">
        <v>0</v>
      </c>
      <c r="T601" s="16">
        <v>0</v>
      </c>
    </row>
    <row r="602" spans="3:20" x14ac:dyDescent="0.25">
      <c r="C602" s="17" t="s">
        <v>1095</v>
      </c>
      <c r="D602" s="16" t="s">
        <v>1095</v>
      </c>
      <c r="E602" s="16">
        <v>1027</v>
      </c>
      <c r="F602" s="16">
        <v>28</v>
      </c>
      <c r="G602" s="16">
        <v>4</v>
      </c>
      <c r="H602" s="16">
        <v>43</v>
      </c>
      <c r="I602" s="16">
        <v>95616</v>
      </c>
      <c r="J602" s="16">
        <v>3</v>
      </c>
      <c r="K602" s="16">
        <v>0.1</v>
      </c>
      <c r="L602" s="16">
        <v>0</v>
      </c>
      <c r="M602" s="16">
        <v>0</v>
      </c>
      <c r="N602" s="16">
        <v>0</v>
      </c>
      <c r="O602" s="16">
        <v>0</v>
      </c>
      <c r="P602" s="16">
        <v>1</v>
      </c>
      <c r="Q602" s="16">
        <v>0</v>
      </c>
      <c r="R602" s="16">
        <v>0</v>
      </c>
      <c r="S602" s="16">
        <v>1</v>
      </c>
      <c r="T602" s="16">
        <v>0</v>
      </c>
    </row>
    <row r="603" spans="3:20" x14ac:dyDescent="0.25">
      <c r="C603" s="17" t="s">
        <v>1098</v>
      </c>
      <c r="D603" s="16" t="s">
        <v>1098</v>
      </c>
      <c r="E603" s="16">
        <v>1030</v>
      </c>
      <c r="F603" s="16">
        <v>41</v>
      </c>
      <c r="G603" s="16">
        <v>17</v>
      </c>
      <c r="H603" s="16">
        <v>20</v>
      </c>
      <c r="I603" s="16">
        <v>94720</v>
      </c>
      <c r="J603" s="16">
        <v>1</v>
      </c>
      <c r="K603" s="16">
        <v>1.4</v>
      </c>
      <c r="L603" s="16">
        <v>0</v>
      </c>
      <c r="M603" s="16">
        <v>0</v>
      </c>
      <c r="N603" s="16">
        <v>0</v>
      </c>
      <c r="O603" s="16">
        <v>0</v>
      </c>
      <c r="P603" s="16">
        <v>1</v>
      </c>
      <c r="Q603" s="16">
        <v>0</v>
      </c>
      <c r="R603" s="16">
        <v>0</v>
      </c>
      <c r="S603" s="16">
        <v>0</v>
      </c>
      <c r="T603" s="16">
        <v>1</v>
      </c>
    </row>
    <row r="604" spans="3:20" x14ac:dyDescent="0.25">
      <c r="C604" s="17" t="s">
        <v>1099</v>
      </c>
      <c r="D604" s="16" t="s">
        <v>1099</v>
      </c>
      <c r="E604" s="16">
        <v>1031</v>
      </c>
      <c r="F604" s="16">
        <v>61</v>
      </c>
      <c r="G604" s="16">
        <v>35</v>
      </c>
      <c r="H604" s="16">
        <v>112</v>
      </c>
      <c r="I604" s="16">
        <v>90024</v>
      </c>
      <c r="J604" s="16">
        <v>4</v>
      </c>
      <c r="K604" s="16">
        <v>1.7</v>
      </c>
      <c r="L604" s="16">
        <v>0</v>
      </c>
      <c r="M604" s="16">
        <v>0</v>
      </c>
      <c r="N604" s="16">
        <v>0</v>
      </c>
      <c r="O604" s="16">
        <v>0</v>
      </c>
      <c r="P604" s="16">
        <v>0</v>
      </c>
      <c r="Q604" s="16">
        <v>1</v>
      </c>
      <c r="R604" s="16">
        <v>0</v>
      </c>
      <c r="S604" s="16">
        <v>0</v>
      </c>
      <c r="T604" s="16">
        <v>1</v>
      </c>
    </row>
    <row r="605" spans="3:20" x14ac:dyDescent="0.25">
      <c r="C605" s="17" t="s">
        <v>1101</v>
      </c>
      <c r="D605" s="16" t="s">
        <v>1101</v>
      </c>
      <c r="E605" s="16">
        <v>1033</v>
      </c>
      <c r="F605" s="16">
        <v>37</v>
      </c>
      <c r="G605" s="16">
        <v>12</v>
      </c>
      <c r="H605" s="16">
        <v>42</v>
      </c>
      <c r="I605" s="16">
        <v>94720</v>
      </c>
      <c r="J605" s="16">
        <v>3</v>
      </c>
      <c r="K605" s="16">
        <v>0.7</v>
      </c>
      <c r="L605" s="16">
        <v>0</v>
      </c>
      <c r="M605" s="16">
        <v>0</v>
      </c>
      <c r="N605" s="16">
        <v>0</v>
      </c>
      <c r="O605" s="16">
        <v>0</v>
      </c>
      <c r="P605" s="16">
        <v>1</v>
      </c>
      <c r="Q605" s="16">
        <v>1</v>
      </c>
      <c r="R605" s="16">
        <v>0</v>
      </c>
      <c r="S605" s="16">
        <v>1</v>
      </c>
      <c r="T605" s="16">
        <v>0</v>
      </c>
    </row>
    <row r="606" spans="3:20" x14ac:dyDescent="0.25">
      <c r="C606" s="17" t="s">
        <v>1103</v>
      </c>
      <c r="D606" s="16" t="s">
        <v>1103</v>
      </c>
      <c r="E606" s="16">
        <v>1035</v>
      </c>
      <c r="F606" s="16">
        <v>49</v>
      </c>
      <c r="G606" s="16">
        <v>23</v>
      </c>
      <c r="H606" s="16">
        <v>84</v>
      </c>
      <c r="I606" s="16">
        <v>90095</v>
      </c>
      <c r="J606" s="16">
        <v>3</v>
      </c>
      <c r="K606" s="16">
        <v>2.1</v>
      </c>
      <c r="L606" s="16">
        <v>134</v>
      </c>
      <c r="M606" s="16">
        <v>0</v>
      </c>
      <c r="N606" s="16">
        <v>1</v>
      </c>
      <c r="O606" s="16">
        <v>0</v>
      </c>
      <c r="P606" s="16">
        <v>1</v>
      </c>
      <c r="Q606" s="16">
        <v>0</v>
      </c>
      <c r="R606" s="16">
        <v>1</v>
      </c>
      <c r="S606" s="16">
        <v>0</v>
      </c>
      <c r="T606" s="16">
        <v>0</v>
      </c>
    </row>
    <row r="607" spans="3:20" x14ac:dyDescent="0.25">
      <c r="C607" s="17" t="s">
        <v>1106</v>
      </c>
      <c r="D607" s="16" t="s">
        <v>1106</v>
      </c>
      <c r="E607" s="16">
        <v>1038</v>
      </c>
      <c r="F607" s="16">
        <v>35</v>
      </c>
      <c r="G607" s="16">
        <v>11</v>
      </c>
      <c r="H607" s="16">
        <v>40</v>
      </c>
      <c r="I607" s="16">
        <v>93106</v>
      </c>
      <c r="J607" s="16">
        <v>1</v>
      </c>
      <c r="K607" s="16">
        <v>2.4</v>
      </c>
      <c r="L607" s="16">
        <v>0</v>
      </c>
      <c r="M607" s="16">
        <v>0</v>
      </c>
      <c r="N607" s="16">
        <v>1</v>
      </c>
      <c r="O607" s="16">
        <v>0</v>
      </c>
      <c r="P607" s="16">
        <v>1</v>
      </c>
      <c r="Q607" s="16">
        <v>0</v>
      </c>
      <c r="R607" s="16">
        <v>0</v>
      </c>
      <c r="S607" s="16">
        <v>1</v>
      </c>
      <c r="T607" s="16">
        <v>0</v>
      </c>
    </row>
    <row r="608" spans="3:20" x14ac:dyDescent="0.25">
      <c r="C608" s="17" t="s">
        <v>1108</v>
      </c>
      <c r="D608" s="16" t="s">
        <v>1108</v>
      </c>
      <c r="E608" s="16">
        <v>1040</v>
      </c>
      <c r="F608" s="16">
        <v>41</v>
      </c>
      <c r="G608" s="16">
        <v>16</v>
      </c>
      <c r="H608" s="16">
        <v>175</v>
      </c>
      <c r="I608" s="16">
        <v>94304</v>
      </c>
      <c r="J608" s="16">
        <v>2</v>
      </c>
      <c r="K608" s="16">
        <v>1.1000000000000001</v>
      </c>
      <c r="L608" s="16">
        <v>0</v>
      </c>
      <c r="M608" s="16">
        <v>1</v>
      </c>
      <c r="N608" s="16">
        <v>0</v>
      </c>
      <c r="O608" s="16">
        <v>0</v>
      </c>
      <c r="P608" s="16">
        <v>1</v>
      </c>
      <c r="Q608" s="16">
        <v>0</v>
      </c>
      <c r="R608" s="16">
        <v>0</v>
      </c>
      <c r="S608" s="16">
        <v>0</v>
      </c>
      <c r="T608" s="16">
        <v>1</v>
      </c>
    </row>
    <row r="609" spans="3:20" x14ac:dyDescent="0.25">
      <c r="C609" s="17" t="s">
        <v>1109</v>
      </c>
      <c r="D609" s="16" t="s">
        <v>1109</v>
      </c>
      <c r="E609" s="16">
        <v>1041</v>
      </c>
      <c r="F609" s="16">
        <v>36</v>
      </c>
      <c r="G609" s="16">
        <v>6</v>
      </c>
      <c r="H609" s="16">
        <v>78</v>
      </c>
      <c r="I609" s="16">
        <v>91107</v>
      </c>
      <c r="J609" s="16">
        <v>4</v>
      </c>
      <c r="K609" s="16">
        <v>1.8</v>
      </c>
      <c r="L609" s="16">
        <v>163</v>
      </c>
      <c r="M609" s="16">
        <v>0</v>
      </c>
      <c r="N609" s="16">
        <v>0</v>
      </c>
      <c r="O609" s="16">
        <v>0</v>
      </c>
      <c r="P609" s="16">
        <v>0</v>
      </c>
      <c r="Q609" s="16">
        <v>0</v>
      </c>
      <c r="R609" s="16">
        <v>0</v>
      </c>
      <c r="S609" s="16">
        <v>0</v>
      </c>
      <c r="T609" s="16">
        <v>1</v>
      </c>
    </row>
    <row r="610" spans="3:20" x14ac:dyDescent="0.25">
      <c r="C610" s="17" t="s">
        <v>1110</v>
      </c>
      <c r="D610" s="16" t="s">
        <v>1110</v>
      </c>
      <c r="E610" s="16">
        <v>1042</v>
      </c>
      <c r="F610" s="16">
        <v>56</v>
      </c>
      <c r="G610" s="16">
        <v>32</v>
      </c>
      <c r="H610" s="16">
        <v>51</v>
      </c>
      <c r="I610" s="16">
        <v>92780</v>
      </c>
      <c r="J610" s="16">
        <v>4</v>
      </c>
      <c r="K610" s="16">
        <v>1.5</v>
      </c>
      <c r="L610" s="16">
        <v>0</v>
      </c>
      <c r="M610" s="16">
        <v>0</v>
      </c>
      <c r="N610" s="16">
        <v>0</v>
      </c>
      <c r="O610" s="16">
        <v>0</v>
      </c>
      <c r="P610" s="16">
        <v>0</v>
      </c>
      <c r="Q610" s="16">
        <v>0</v>
      </c>
      <c r="R610" s="16">
        <v>1</v>
      </c>
      <c r="S610" s="16">
        <v>0</v>
      </c>
      <c r="T610" s="16">
        <v>0</v>
      </c>
    </row>
    <row r="611" spans="3:20" x14ac:dyDescent="0.25">
      <c r="C611" s="17" t="s">
        <v>1111</v>
      </c>
      <c r="D611" s="16" t="s">
        <v>1111</v>
      </c>
      <c r="E611" s="16">
        <v>1043</v>
      </c>
      <c r="F611" s="16">
        <v>64</v>
      </c>
      <c r="G611" s="16">
        <v>34</v>
      </c>
      <c r="H611" s="16">
        <v>50</v>
      </c>
      <c r="I611" s="16">
        <v>95616</v>
      </c>
      <c r="J611" s="16">
        <v>4</v>
      </c>
      <c r="K611" s="16">
        <v>1.6666666666666701</v>
      </c>
      <c r="L611" s="16">
        <v>0</v>
      </c>
      <c r="M611" s="16">
        <v>0</v>
      </c>
      <c r="N611" s="16">
        <v>0</v>
      </c>
      <c r="O611" s="16">
        <v>0</v>
      </c>
      <c r="P611" s="16">
        <v>1</v>
      </c>
      <c r="Q611" s="16">
        <v>0</v>
      </c>
      <c r="R611" s="16">
        <v>0</v>
      </c>
      <c r="S611" s="16">
        <v>0</v>
      </c>
      <c r="T611" s="16">
        <v>1</v>
      </c>
    </row>
    <row r="612" spans="3:20" x14ac:dyDescent="0.25">
      <c r="C612" s="17" t="s">
        <v>1112</v>
      </c>
      <c r="D612" s="16" t="s">
        <v>1112</v>
      </c>
      <c r="E612" s="16">
        <v>1044</v>
      </c>
      <c r="F612" s="16">
        <v>51</v>
      </c>
      <c r="G612" s="16">
        <v>27</v>
      </c>
      <c r="H612" s="16">
        <v>21</v>
      </c>
      <c r="I612" s="16">
        <v>95630</v>
      </c>
      <c r="J612" s="16">
        <v>3</v>
      </c>
      <c r="K612" s="16">
        <v>0.4</v>
      </c>
      <c r="L612" s="16">
        <v>0</v>
      </c>
      <c r="M612" s="16">
        <v>0</v>
      </c>
      <c r="N612" s="16">
        <v>0</v>
      </c>
      <c r="O612" s="16">
        <v>0</v>
      </c>
      <c r="P612" s="16">
        <v>1</v>
      </c>
      <c r="Q612" s="16">
        <v>0</v>
      </c>
      <c r="R612" s="16">
        <v>1</v>
      </c>
      <c r="S612" s="16">
        <v>0</v>
      </c>
      <c r="T612" s="16">
        <v>0</v>
      </c>
    </row>
    <row r="613" spans="3:20" x14ac:dyDescent="0.25">
      <c r="C613" s="17" t="s">
        <v>1113</v>
      </c>
      <c r="D613" s="16" t="s">
        <v>1113</v>
      </c>
      <c r="E613" s="16">
        <v>1045</v>
      </c>
      <c r="F613" s="16">
        <v>49</v>
      </c>
      <c r="G613" s="16">
        <v>24</v>
      </c>
      <c r="H613" s="16">
        <v>79</v>
      </c>
      <c r="I613" s="16">
        <v>95827</v>
      </c>
      <c r="J613" s="16">
        <v>1</v>
      </c>
      <c r="K613" s="16">
        <v>0.2</v>
      </c>
      <c r="L613" s="16">
        <v>83</v>
      </c>
      <c r="M613" s="16">
        <v>0</v>
      </c>
      <c r="N613" s="16">
        <v>0</v>
      </c>
      <c r="O613" s="16">
        <v>0</v>
      </c>
      <c r="P613" s="16">
        <v>1</v>
      </c>
      <c r="Q613" s="16">
        <v>1</v>
      </c>
      <c r="R613" s="16">
        <v>0</v>
      </c>
      <c r="S613" s="16">
        <v>1</v>
      </c>
      <c r="T613" s="16">
        <v>0</v>
      </c>
    </row>
    <row r="614" spans="3:20" x14ac:dyDescent="0.25">
      <c r="C614" s="17" t="s">
        <v>1114</v>
      </c>
      <c r="D614" s="16" t="s">
        <v>1114</v>
      </c>
      <c r="E614" s="16">
        <v>1046</v>
      </c>
      <c r="F614" s="16">
        <v>43</v>
      </c>
      <c r="G614" s="16">
        <v>18</v>
      </c>
      <c r="H614" s="16">
        <v>84</v>
      </c>
      <c r="I614" s="16">
        <v>92096</v>
      </c>
      <c r="J614" s="16">
        <v>1</v>
      </c>
      <c r="K614" s="16">
        <v>4</v>
      </c>
      <c r="L614" s="16">
        <v>0</v>
      </c>
      <c r="M614" s="16">
        <v>0</v>
      </c>
      <c r="N614" s="16">
        <v>0</v>
      </c>
      <c r="O614" s="16">
        <v>0</v>
      </c>
      <c r="P614" s="16">
        <v>0</v>
      </c>
      <c r="Q614" s="16">
        <v>0</v>
      </c>
      <c r="R614" s="16">
        <v>0</v>
      </c>
      <c r="S614" s="16">
        <v>0</v>
      </c>
      <c r="T614" s="16">
        <v>1</v>
      </c>
    </row>
    <row r="615" spans="3:20" x14ac:dyDescent="0.25">
      <c r="C615" s="17" t="s">
        <v>1118</v>
      </c>
      <c r="D615" s="16" t="s">
        <v>1118</v>
      </c>
      <c r="E615" s="16">
        <v>1050</v>
      </c>
      <c r="F615" s="16">
        <v>35</v>
      </c>
      <c r="G615" s="16">
        <v>10</v>
      </c>
      <c r="H615" s="16">
        <v>23</v>
      </c>
      <c r="I615" s="16">
        <v>94501</v>
      </c>
      <c r="J615" s="16">
        <v>4</v>
      </c>
      <c r="K615" s="16">
        <v>0.2</v>
      </c>
      <c r="L615" s="16">
        <v>0</v>
      </c>
      <c r="M615" s="16">
        <v>0</v>
      </c>
      <c r="N615" s="16">
        <v>0</v>
      </c>
      <c r="O615" s="16">
        <v>0</v>
      </c>
      <c r="P615" s="16">
        <v>1</v>
      </c>
      <c r="Q615" s="16">
        <v>0</v>
      </c>
      <c r="R615" s="16">
        <v>0</v>
      </c>
      <c r="S615" s="16">
        <v>0</v>
      </c>
      <c r="T615" s="16">
        <v>1</v>
      </c>
    </row>
    <row r="616" spans="3:20" x14ac:dyDescent="0.25">
      <c r="C616" s="17" t="s">
        <v>1119</v>
      </c>
      <c r="D616" s="16" t="s">
        <v>1119</v>
      </c>
      <c r="E616" s="16">
        <v>1051</v>
      </c>
      <c r="F616" s="16">
        <v>53</v>
      </c>
      <c r="G616" s="16">
        <v>27</v>
      </c>
      <c r="H616" s="16">
        <v>145</v>
      </c>
      <c r="I616" s="16">
        <v>90095</v>
      </c>
      <c r="J616" s="16">
        <v>2</v>
      </c>
      <c r="K616" s="16">
        <v>6.1</v>
      </c>
      <c r="L616" s="16">
        <v>294</v>
      </c>
      <c r="M616" s="16">
        <v>1</v>
      </c>
      <c r="N616" s="16">
        <v>0</v>
      </c>
      <c r="O616" s="16">
        <v>1</v>
      </c>
      <c r="P616" s="16">
        <v>1</v>
      </c>
      <c r="Q616" s="16">
        <v>1</v>
      </c>
      <c r="R616" s="16">
        <v>0</v>
      </c>
      <c r="S616" s="16">
        <v>0</v>
      </c>
      <c r="T616" s="16">
        <v>1</v>
      </c>
    </row>
    <row r="617" spans="3:20" x14ac:dyDescent="0.25">
      <c r="C617" s="17" t="s">
        <v>1121</v>
      </c>
      <c r="D617" s="16" t="s">
        <v>1121</v>
      </c>
      <c r="E617" s="16">
        <v>1053</v>
      </c>
      <c r="F617" s="16">
        <v>43</v>
      </c>
      <c r="G617" s="16">
        <v>17</v>
      </c>
      <c r="H617" s="16">
        <v>49</v>
      </c>
      <c r="I617" s="16">
        <v>95812</v>
      </c>
      <c r="J617" s="16">
        <v>3</v>
      </c>
      <c r="K617" s="16">
        <v>2.2000000000000002</v>
      </c>
      <c r="L617" s="16">
        <v>103</v>
      </c>
      <c r="M617" s="16">
        <v>0</v>
      </c>
      <c r="N617" s="16">
        <v>0</v>
      </c>
      <c r="O617" s="16">
        <v>0</v>
      </c>
      <c r="P617" s="16">
        <v>1</v>
      </c>
      <c r="Q617" s="16">
        <v>1</v>
      </c>
      <c r="R617" s="16">
        <v>0</v>
      </c>
      <c r="S617" s="16">
        <v>1</v>
      </c>
      <c r="T617" s="16">
        <v>0</v>
      </c>
    </row>
    <row r="618" spans="3:20" x14ac:dyDescent="0.25">
      <c r="C618" s="17" t="s">
        <v>1122</v>
      </c>
      <c r="D618" s="16" t="s">
        <v>1122</v>
      </c>
      <c r="E618" s="16">
        <v>1054</v>
      </c>
      <c r="F618" s="16">
        <v>58</v>
      </c>
      <c r="G618" s="16">
        <v>32</v>
      </c>
      <c r="H618" s="16">
        <v>51</v>
      </c>
      <c r="I618" s="16">
        <v>95819</v>
      </c>
      <c r="J618" s="16">
        <v>1</v>
      </c>
      <c r="K618" s="16">
        <v>2.8</v>
      </c>
      <c r="L618" s="16">
        <v>0</v>
      </c>
      <c r="M618" s="16">
        <v>0</v>
      </c>
      <c r="N618" s="16">
        <v>0</v>
      </c>
      <c r="O618" s="16">
        <v>0</v>
      </c>
      <c r="P618" s="16">
        <v>1</v>
      </c>
      <c r="Q618" s="16">
        <v>0</v>
      </c>
      <c r="R618" s="16">
        <v>0</v>
      </c>
      <c r="S618" s="16">
        <v>1</v>
      </c>
      <c r="T618" s="16">
        <v>0</v>
      </c>
    </row>
    <row r="619" spans="3:20" x14ac:dyDescent="0.25">
      <c r="C619" s="17" t="s">
        <v>1123</v>
      </c>
      <c r="D619" s="16" t="s">
        <v>1123</v>
      </c>
      <c r="E619" s="16">
        <v>1055</v>
      </c>
      <c r="F619" s="16">
        <v>63</v>
      </c>
      <c r="G619" s="16">
        <v>38</v>
      </c>
      <c r="H619" s="16">
        <v>8</v>
      </c>
      <c r="I619" s="16">
        <v>95136</v>
      </c>
      <c r="J619" s="16">
        <v>4</v>
      </c>
      <c r="K619" s="16">
        <v>0.6</v>
      </c>
      <c r="L619" s="16">
        <v>0</v>
      </c>
      <c r="M619" s="16">
        <v>0</v>
      </c>
      <c r="N619" s="16">
        <v>0</v>
      </c>
      <c r="O619" s="16">
        <v>0</v>
      </c>
      <c r="P619" s="16">
        <v>1</v>
      </c>
      <c r="Q619" s="16">
        <v>0</v>
      </c>
      <c r="R619" s="16">
        <v>0</v>
      </c>
      <c r="S619" s="16">
        <v>1</v>
      </c>
      <c r="T619" s="16">
        <v>0</v>
      </c>
    </row>
    <row r="620" spans="3:20" x14ac:dyDescent="0.25">
      <c r="C620" s="17" t="s">
        <v>1125</v>
      </c>
      <c r="D620" s="16" t="s">
        <v>1125</v>
      </c>
      <c r="E620" s="16">
        <v>1057</v>
      </c>
      <c r="F620" s="16">
        <v>36</v>
      </c>
      <c r="G620" s="16">
        <v>6</v>
      </c>
      <c r="H620" s="16">
        <v>25</v>
      </c>
      <c r="I620" s="16">
        <v>95020</v>
      </c>
      <c r="J620" s="16">
        <v>1</v>
      </c>
      <c r="K620" s="16">
        <v>0.66666666666666696</v>
      </c>
      <c r="L620" s="16">
        <v>0</v>
      </c>
      <c r="M620" s="16">
        <v>0</v>
      </c>
      <c r="N620" s="16">
        <v>0</v>
      </c>
      <c r="O620" s="16">
        <v>0</v>
      </c>
      <c r="P620" s="16">
        <v>1</v>
      </c>
      <c r="Q620" s="16">
        <v>0</v>
      </c>
      <c r="R620" s="16">
        <v>0</v>
      </c>
      <c r="S620" s="16">
        <v>0</v>
      </c>
      <c r="T620" s="16">
        <v>1</v>
      </c>
    </row>
    <row r="621" spans="3:20" x14ac:dyDescent="0.25">
      <c r="C621" s="17" t="s">
        <v>1132</v>
      </c>
      <c r="D621" s="16" t="s">
        <v>1132</v>
      </c>
      <c r="E621" s="16">
        <v>1064</v>
      </c>
      <c r="F621" s="16">
        <v>56</v>
      </c>
      <c r="G621" s="16">
        <v>30</v>
      </c>
      <c r="H621" s="16">
        <v>39</v>
      </c>
      <c r="I621" s="16">
        <v>90024</v>
      </c>
      <c r="J621" s="16">
        <v>3</v>
      </c>
      <c r="K621" s="16">
        <v>1.4</v>
      </c>
      <c r="L621" s="16">
        <v>131</v>
      </c>
      <c r="M621" s="16">
        <v>0</v>
      </c>
      <c r="N621" s="16">
        <v>0</v>
      </c>
      <c r="O621" s="16">
        <v>0</v>
      </c>
      <c r="P621" s="16">
        <v>0</v>
      </c>
      <c r="Q621" s="16">
        <v>1</v>
      </c>
      <c r="R621" s="16">
        <v>1</v>
      </c>
      <c r="S621" s="16">
        <v>0</v>
      </c>
      <c r="T621" s="16">
        <v>0</v>
      </c>
    </row>
    <row r="622" spans="3:20" x14ac:dyDescent="0.25">
      <c r="C622" s="17" t="s">
        <v>1133</v>
      </c>
      <c r="D622" s="16" t="s">
        <v>1133</v>
      </c>
      <c r="E622" s="16">
        <v>1065</v>
      </c>
      <c r="F622" s="16">
        <v>41</v>
      </c>
      <c r="G622" s="16">
        <v>17</v>
      </c>
      <c r="H622" s="16">
        <v>138</v>
      </c>
      <c r="I622" s="16">
        <v>95008</v>
      </c>
      <c r="J622" s="16">
        <v>3</v>
      </c>
      <c r="K622" s="16">
        <v>6.9</v>
      </c>
      <c r="L622" s="16">
        <v>0</v>
      </c>
      <c r="M622" s="16">
        <v>1</v>
      </c>
      <c r="N622" s="16">
        <v>0</v>
      </c>
      <c r="O622" s="16">
        <v>0</v>
      </c>
      <c r="P622" s="16">
        <v>1</v>
      </c>
      <c r="Q622" s="16">
        <v>0</v>
      </c>
      <c r="R622" s="16">
        <v>0</v>
      </c>
      <c r="S622" s="16">
        <v>1</v>
      </c>
      <c r="T622" s="16">
        <v>0</v>
      </c>
    </row>
    <row r="623" spans="3:20" x14ac:dyDescent="0.25">
      <c r="C623" s="17" t="s">
        <v>1134</v>
      </c>
      <c r="D623" s="16" t="s">
        <v>1134</v>
      </c>
      <c r="E623" s="16">
        <v>1066</v>
      </c>
      <c r="F623" s="16">
        <v>25</v>
      </c>
      <c r="G623" s="16">
        <v>1</v>
      </c>
      <c r="H623" s="16">
        <v>113</v>
      </c>
      <c r="I623" s="16">
        <v>90401</v>
      </c>
      <c r="J623" s="16">
        <v>3</v>
      </c>
      <c r="K623" s="16">
        <v>2.5</v>
      </c>
      <c r="L623" s="16">
        <v>0</v>
      </c>
      <c r="M623" s="16">
        <v>0</v>
      </c>
      <c r="N623" s="16">
        <v>0</v>
      </c>
      <c r="O623" s="16">
        <v>0</v>
      </c>
      <c r="P623" s="16">
        <v>0</v>
      </c>
      <c r="Q623" s="16">
        <v>1</v>
      </c>
      <c r="R623" s="16">
        <v>1</v>
      </c>
      <c r="S623" s="16">
        <v>0</v>
      </c>
      <c r="T623" s="16">
        <v>0</v>
      </c>
    </row>
    <row r="624" spans="3:20" x14ac:dyDescent="0.25">
      <c r="C624" s="17" t="s">
        <v>1135</v>
      </c>
      <c r="D624" s="16" t="s">
        <v>1135</v>
      </c>
      <c r="E624" s="16">
        <v>1067</v>
      </c>
      <c r="F624" s="16">
        <v>30</v>
      </c>
      <c r="G624" s="16">
        <v>5</v>
      </c>
      <c r="H624" s="16">
        <v>125</v>
      </c>
      <c r="I624" s="16">
        <v>90016</v>
      </c>
      <c r="J624" s="16">
        <v>4</v>
      </c>
      <c r="K624" s="16">
        <v>0.5</v>
      </c>
      <c r="L624" s="16">
        <v>0</v>
      </c>
      <c r="M624" s="16">
        <v>1</v>
      </c>
      <c r="N624" s="16">
        <v>0</v>
      </c>
      <c r="O624" s="16">
        <v>1</v>
      </c>
      <c r="P624" s="16">
        <v>1</v>
      </c>
      <c r="Q624" s="16">
        <v>0</v>
      </c>
      <c r="R624" s="16">
        <v>0</v>
      </c>
      <c r="S624" s="16">
        <v>0</v>
      </c>
      <c r="T624" s="16">
        <v>1</v>
      </c>
    </row>
    <row r="625" spans="3:20" x14ac:dyDescent="0.25">
      <c r="C625" s="17" t="s">
        <v>1137</v>
      </c>
      <c r="D625" s="16" t="s">
        <v>1137</v>
      </c>
      <c r="E625" s="16">
        <v>1069</v>
      </c>
      <c r="F625" s="16">
        <v>34</v>
      </c>
      <c r="G625" s="16">
        <v>9</v>
      </c>
      <c r="H625" s="16">
        <v>105</v>
      </c>
      <c r="I625" s="16">
        <v>90035</v>
      </c>
      <c r="J625" s="16">
        <v>3</v>
      </c>
      <c r="K625" s="16">
        <v>1.2</v>
      </c>
      <c r="L625" s="16">
        <v>0</v>
      </c>
      <c r="M625" s="16">
        <v>0</v>
      </c>
      <c r="N625" s="16">
        <v>1</v>
      </c>
      <c r="O625" s="16">
        <v>0</v>
      </c>
      <c r="P625" s="16">
        <v>0</v>
      </c>
      <c r="Q625" s="16">
        <v>0</v>
      </c>
      <c r="R625" s="16">
        <v>0</v>
      </c>
      <c r="S625" s="16">
        <v>0</v>
      </c>
      <c r="T625" s="16">
        <v>1</v>
      </c>
    </row>
    <row r="626" spans="3:20" x14ac:dyDescent="0.25">
      <c r="C626" s="17" t="s">
        <v>1138</v>
      </c>
      <c r="D626" s="16" t="s">
        <v>1138</v>
      </c>
      <c r="E626" s="16">
        <v>1070</v>
      </c>
      <c r="F626" s="16">
        <v>44</v>
      </c>
      <c r="G626" s="16">
        <v>18</v>
      </c>
      <c r="H626" s="16">
        <v>75</v>
      </c>
      <c r="I626" s="16">
        <v>91203</v>
      </c>
      <c r="J626" s="16">
        <v>2</v>
      </c>
      <c r="K626" s="16">
        <v>3.5</v>
      </c>
      <c r="L626" s="16">
        <v>0</v>
      </c>
      <c r="M626" s="16">
        <v>1</v>
      </c>
      <c r="N626" s="16">
        <v>0</v>
      </c>
      <c r="O626" s="16">
        <v>0</v>
      </c>
      <c r="P626" s="16">
        <v>1</v>
      </c>
      <c r="Q626" s="16">
        <v>0</v>
      </c>
      <c r="R626" s="16">
        <v>1</v>
      </c>
      <c r="S626" s="16">
        <v>0</v>
      </c>
      <c r="T626" s="16">
        <v>0</v>
      </c>
    </row>
    <row r="627" spans="3:20" x14ac:dyDescent="0.25">
      <c r="C627" s="17" t="s">
        <v>1140</v>
      </c>
      <c r="D627" s="16" t="s">
        <v>1140</v>
      </c>
      <c r="E627" s="16">
        <v>1072</v>
      </c>
      <c r="F627" s="16">
        <v>39</v>
      </c>
      <c r="G627" s="16">
        <v>14</v>
      </c>
      <c r="H627" s="16">
        <v>61</v>
      </c>
      <c r="I627" s="16">
        <v>94005</v>
      </c>
      <c r="J627" s="16">
        <v>3</v>
      </c>
      <c r="K627" s="16">
        <v>0.5</v>
      </c>
      <c r="L627" s="16">
        <v>137</v>
      </c>
      <c r="M627" s="16">
        <v>0</v>
      </c>
      <c r="N627" s="16">
        <v>0</v>
      </c>
      <c r="O627" s="16">
        <v>0</v>
      </c>
      <c r="P627" s="16">
        <v>1</v>
      </c>
      <c r="Q627" s="16">
        <v>0</v>
      </c>
      <c r="R627" s="16">
        <v>0</v>
      </c>
      <c r="S627" s="16">
        <v>0</v>
      </c>
      <c r="T627" s="16">
        <v>1</v>
      </c>
    </row>
    <row r="628" spans="3:20" x14ac:dyDescent="0.25">
      <c r="C628" s="17" t="s">
        <v>1142</v>
      </c>
      <c r="D628" s="16" t="s">
        <v>1142</v>
      </c>
      <c r="E628" s="16">
        <v>1074</v>
      </c>
      <c r="F628" s="16">
        <v>33</v>
      </c>
      <c r="G628" s="16">
        <v>8</v>
      </c>
      <c r="H628" s="16">
        <v>122</v>
      </c>
      <c r="I628" s="16">
        <v>94583</v>
      </c>
      <c r="J628" s="16">
        <v>1</v>
      </c>
      <c r="K628" s="16">
        <v>0</v>
      </c>
      <c r="L628" s="16">
        <v>0</v>
      </c>
      <c r="M628" s="16">
        <v>0</v>
      </c>
      <c r="N628" s="16">
        <v>0</v>
      </c>
      <c r="O628" s="16">
        <v>0</v>
      </c>
      <c r="P628" s="16">
        <v>1</v>
      </c>
      <c r="Q628" s="16">
        <v>1</v>
      </c>
      <c r="R628" s="16">
        <v>1</v>
      </c>
      <c r="S628" s="16">
        <v>0</v>
      </c>
      <c r="T628" s="16">
        <v>0</v>
      </c>
    </row>
    <row r="629" spans="3:20" x14ac:dyDescent="0.25">
      <c r="C629" s="17" t="s">
        <v>1147</v>
      </c>
      <c r="D629" s="16" t="s">
        <v>1147</v>
      </c>
      <c r="E629" s="16">
        <v>1079</v>
      </c>
      <c r="F629" s="16">
        <v>51</v>
      </c>
      <c r="G629" s="16">
        <v>27</v>
      </c>
      <c r="H629" s="16">
        <v>39</v>
      </c>
      <c r="I629" s="16">
        <v>92709</v>
      </c>
      <c r="J629" s="16">
        <v>2</v>
      </c>
      <c r="K629" s="16">
        <v>0.8</v>
      </c>
      <c r="L629" s="16">
        <v>182</v>
      </c>
      <c r="M629" s="16">
        <v>0</v>
      </c>
      <c r="N629" s="16">
        <v>0</v>
      </c>
      <c r="O629" s="16">
        <v>0</v>
      </c>
      <c r="P629" s="16">
        <v>0</v>
      </c>
      <c r="Q629" s="16">
        <v>1</v>
      </c>
      <c r="R629" s="16">
        <v>1</v>
      </c>
      <c r="S629" s="16">
        <v>0</v>
      </c>
      <c r="T629" s="16">
        <v>0</v>
      </c>
    </row>
    <row r="630" spans="3:20" x14ac:dyDescent="0.25">
      <c r="C630" s="17" t="s">
        <v>1148</v>
      </c>
      <c r="D630" s="16" t="s">
        <v>1148</v>
      </c>
      <c r="E630" s="16">
        <v>1080</v>
      </c>
      <c r="F630" s="16">
        <v>54</v>
      </c>
      <c r="G630" s="16">
        <v>30</v>
      </c>
      <c r="H630" s="16">
        <v>145</v>
      </c>
      <c r="I630" s="16">
        <v>94591</v>
      </c>
      <c r="J630" s="16">
        <v>2</v>
      </c>
      <c r="K630" s="16">
        <v>6.8</v>
      </c>
      <c r="L630" s="16">
        <v>0</v>
      </c>
      <c r="M630" s="16">
        <v>0</v>
      </c>
      <c r="N630" s="16">
        <v>1</v>
      </c>
      <c r="O630" s="16">
        <v>0</v>
      </c>
      <c r="P630" s="16">
        <v>0</v>
      </c>
      <c r="Q630" s="16">
        <v>0</v>
      </c>
      <c r="R630" s="16">
        <v>1</v>
      </c>
      <c r="S630" s="16">
        <v>0</v>
      </c>
      <c r="T630" s="16">
        <v>0</v>
      </c>
    </row>
    <row r="631" spans="3:20" x14ac:dyDescent="0.25">
      <c r="C631" s="17" t="s">
        <v>1150</v>
      </c>
      <c r="D631" s="16" t="s">
        <v>1150</v>
      </c>
      <c r="E631" s="16">
        <v>1082</v>
      </c>
      <c r="F631" s="16">
        <v>53</v>
      </c>
      <c r="G631" s="16">
        <v>28</v>
      </c>
      <c r="H631" s="16">
        <v>20</v>
      </c>
      <c r="I631" s="16">
        <v>94080</v>
      </c>
      <c r="J631" s="16">
        <v>3</v>
      </c>
      <c r="K631" s="16">
        <v>0.1</v>
      </c>
      <c r="L631" s="16">
        <v>0</v>
      </c>
      <c r="M631" s="16">
        <v>0</v>
      </c>
      <c r="N631" s="16">
        <v>0</v>
      </c>
      <c r="O631" s="16">
        <v>0</v>
      </c>
      <c r="P631" s="16">
        <v>0</v>
      </c>
      <c r="Q631" s="16">
        <v>0</v>
      </c>
      <c r="R631" s="16">
        <v>0</v>
      </c>
      <c r="S631" s="16">
        <v>1</v>
      </c>
      <c r="T631" s="16">
        <v>0</v>
      </c>
    </row>
    <row r="632" spans="3:20" x14ac:dyDescent="0.25">
      <c r="C632" s="17" t="s">
        <v>1151</v>
      </c>
      <c r="D632" s="16" t="s">
        <v>1151</v>
      </c>
      <c r="E632" s="16">
        <v>1083</v>
      </c>
      <c r="F632" s="16">
        <v>30</v>
      </c>
      <c r="G632" s="16">
        <v>5</v>
      </c>
      <c r="H632" s="16">
        <v>85</v>
      </c>
      <c r="I632" s="16">
        <v>94115</v>
      </c>
      <c r="J632" s="16">
        <v>1</v>
      </c>
      <c r="K632" s="16">
        <v>2.6</v>
      </c>
      <c r="L632" s="16">
        <v>0</v>
      </c>
      <c r="M632" s="16">
        <v>0</v>
      </c>
      <c r="N632" s="16">
        <v>0</v>
      </c>
      <c r="O632" s="16">
        <v>0</v>
      </c>
      <c r="P632" s="16">
        <v>1</v>
      </c>
      <c r="Q632" s="16">
        <v>0</v>
      </c>
      <c r="R632" s="16">
        <v>0</v>
      </c>
      <c r="S632" s="16">
        <v>1</v>
      </c>
      <c r="T632" s="16">
        <v>0</v>
      </c>
    </row>
    <row r="633" spans="3:20" x14ac:dyDescent="0.25">
      <c r="C633" s="17" t="s">
        <v>1154</v>
      </c>
      <c r="D633" s="16" t="s">
        <v>1154</v>
      </c>
      <c r="E633" s="16">
        <v>1086</v>
      </c>
      <c r="F633" s="16">
        <v>51</v>
      </c>
      <c r="G633" s="16">
        <v>26</v>
      </c>
      <c r="H633" s="16">
        <v>11</v>
      </c>
      <c r="I633" s="16">
        <v>92612</v>
      </c>
      <c r="J633" s="16">
        <v>2</v>
      </c>
      <c r="K633" s="16">
        <v>0</v>
      </c>
      <c r="L633" s="16">
        <v>0</v>
      </c>
      <c r="M633" s="16">
        <v>0</v>
      </c>
      <c r="N633" s="16">
        <v>1</v>
      </c>
      <c r="O633" s="16">
        <v>0</v>
      </c>
      <c r="P633" s="16">
        <v>0</v>
      </c>
      <c r="Q633" s="16">
        <v>0</v>
      </c>
      <c r="R633" s="16">
        <v>1</v>
      </c>
      <c r="S633" s="16">
        <v>0</v>
      </c>
      <c r="T633" s="16">
        <v>0</v>
      </c>
    </row>
    <row r="634" spans="3:20" x14ac:dyDescent="0.25">
      <c r="C634" s="17" t="s">
        <v>1155</v>
      </c>
      <c r="D634" s="16" t="s">
        <v>1155</v>
      </c>
      <c r="E634" s="16">
        <v>1087</v>
      </c>
      <c r="F634" s="16">
        <v>63</v>
      </c>
      <c r="G634" s="16">
        <v>37</v>
      </c>
      <c r="H634" s="16">
        <v>40</v>
      </c>
      <c r="I634" s="16">
        <v>94024</v>
      </c>
      <c r="J634" s="16">
        <v>2</v>
      </c>
      <c r="K634" s="16">
        <v>1</v>
      </c>
      <c r="L634" s="16">
        <v>167</v>
      </c>
      <c r="M634" s="16">
        <v>0</v>
      </c>
      <c r="N634" s="16">
        <v>0</v>
      </c>
      <c r="O634" s="16">
        <v>0</v>
      </c>
      <c r="P634" s="16">
        <v>0</v>
      </c>
      <c r="Q634" s="16">
        <v>0</v>
      </c>
      <c r="R634" s="16">
        <v>0</v>
      </c>
      <c r="S634" s="16">
        <v>0</v>
      </c>
      <c r="T634" s="16">
        <v>1</v>
      </c>
    </row>
    <row r="635" spans="3:20" x14ac:dyDescent="0.25">
      <c r="C635" s="17" t="s">
        <v>1157</v>
      </c>
      <c r="D635" s="16" t="s">
        <v>1157</v>
      </c>
      <c r="E635" s="16">
        <v>1089</v>
      </c>
      <c r="F635" s="16">
        <v>59</v>
      </c>
      <c r="G635" s="16">
        <v>35</v>
      </c>
      <c r="H635" s="16">
        <v>95</v>
      </c>
      <c r="I635" s="16">
        <v>95521</v>
      </c>
      <c r="J635" s="16">
        <v>1</v>
      </c>
      <c r="K635" s="16">
        <v>3.8</v>
      </c>
      <c r="L635" s="16">
        <v>0</v>
      </c>
      <c r="M635" s="16">
        <v>0</v>
      </c>
      <c r="N635" s="16">
        <v>0</v>
      </c>
      <c r="O635" s="16">
        <v>0</v>
      </c>
      <c r="P635" s="16">
        <v>1</v>
      </c>
      <c r="Q635" s="16">
        <v>1</v>
      </c>
      <c r="R635" s="16">
        <v>1</v>
      </c>
      <c r="S635" s="16">
        <v>0</v>
      </c>
      <c r="T635" s="16">
        <v>0</v>
      </c>
    </row>
    <row r="636" spans="3:20" x14ac:dyDescent="0.25">
      <c r="C636" s="17" t="s">
        <v>1159</v>
      </c>
      <c r="D636" s="16" t="s">
        <v>1159</v>
      </c>
      <c r="E636" s="16">
        <v>1091</v>
      </c>
      <c r="F636" s="16">
        <v>31</v>
      </c>
      <c r="G636" s="16">
        <v>5</v>
      </c>
      <c r="H636" s="16">
        <v>79</v>
      </c>
      <c r="I636" s="16">
        <v>94720</v>
      </c>
      <c r="J636" s="16">
        <v>4</v>
      </c>
      <c r="K636" s="16">
        <v>2.2000000000000002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1</v>
      </c>
      <c r="T636" s="16">
        <v>0</v>
      </c>
    </row>
    <row r="637" spans="3:20" x14ac:dyDescent="0.25">
      <c r="C637" s="17" t="s">
        <v>1160</v>
      </c>
      <c r="D637" s="16" t="s">
        <v>1160</v>
      </c>
      <c r="E637" s="16">
        <v>1092</v>
      </c>
      <c r="F637" s="16">
        <v>41</v>
      </c>
      <c r="G637" s="16">
        <v>17</v>
      </c>
      <c r="H637" s="16">
        <v>48</v>
      </c>
      <c r="I637" s="16">
        <v>94720</v>
      </c>
      <c r="J637" s="16">
        <v>3</v>
      </c>
      <c r="K637" s="16">
        <v>0.3</v>
      </c>
      <c r="L637" s="16">
        <v>0</v>
      </c>
      <c r="M637" s="16">
        <v>0</v>
      </c>
      <c r="N637" s="16">
        <v>0</v>
      </c>
      <c r="O637" s="16">
        <v>0</v>
      </c>
      <c r="P637" s="16">
        <v>1</v>
      </c>
      <c r="Q637" s="16">
        <v>1</v>
      </c>
      <c r="R637" s="16">
        <v>0</v>
      </c>
      <c r="S637" s="16">
        <v>0</v>
      </c>
      <c r="T637" s="16">
        <v>1</v>
      </c>
    </row>
    <row r="638" spans="3:20" x14ac:dyDescent="0.25">
      <c r="C638" s="17" t="s">
        <v>1161</v>
      </c>
      <c r="D638" s="16" t="s">
        <v>1161</v>
      </c>
      <c r="E638" s="16">
        <v>1093</v>
      </c>
      <c r="F638" s="16">
        <v>25</v>
      </c>
      <c r="G638" s="16">
        <v>1</v>
      </c>
      <c r="H638" s="16">
        <v>70</v>
      </c>
      <c r="I638" s="16">
        <v>92120</v>
      </c>
      <c r="J638" s="16">
        <v>4</v>
      </c>
      <c r="K638" s="16">
        <v>2.6</v>
      </c>
      <c r="L638" s="16">
        <v>0</v>
      </c>
      <c r="M638" s="16">
        <v>0</v>
      </c>
      <c r="N638" s="16">
        <v>1</v>
      </c>
      <c r="O638" s="16">
        <v>0</v>
      </c>
      <c r="P638" s="16">
        <v>1</v>
      </c>
      <c r="Q638" s="16">
        <v>0</v>
      </c>
      <c r="R638" s="16">
        <v>1</v>
      </c>
      <c r="S638" s="16">
        <v>0</v>
      </c>
      <c r="T638" s="16">
        <v>0</v>
      </c>
    </row>
    <row r="639" spans="3:20" x14ac:dyDescent="0.25">
      <c r="C639" s="17" t="s">
        <v>1162</v>
      </c>
      <c r="D639" s="16" t="s">
        <v>1162</v>
      </c>
      <c r="E639" s="16">
        <v>1094</v>
      </c>
      <c r="F639" s="16">
        <v>27</v>
      </c>
      <c r="G639" s="16">
        <v>3</v>
      </c>
      <c r="H639" s="16">
        <v>40</v>
      </c>
      <c r="I639" s="16">
        <v>94550</v>
      </c>
      <c r="J639" s="16">
        <v>3</v>
      </c>
      <c r="K639" s="16">
        <v>0.1</v>
      </c>
      <c r="L639" s="16">
        <v>111</v>
      </c>
      <c r="M639" s="16">
        <v>0</v>
      </c>
      <c r="N639" s="16">
        <v>0</v>
      </c>
      <c r="O639" s="16">
        <v>0</v>
      </c>
      <c r="P639" s="16">
        <v>1</v>
      </c>
      <c r="Q639" s="16">
        <v>0</v>
      </c>
      <c r="R639" s="16">
        <v>0</v>
      </c>
      <c r="S639" s="16">
        <v>1</v>
      </c>
      <c r="T639" s="16">
        <v>0</v>
      </c>
    </row>
    <row r="640" spans="3:20" x14ac:dyDescent="0.25">
      <c r="C640" s="17" t="s">
        <v>1165</v>
      </c>
      <c r="D640" s="16" t="s">
        <v>1165</v>
      </c>
      <c r="E640" s="16">
        <v>1097</v>
      </c>
      <c r="F640" s="16">
        <v>43</v>
      </c>
      <c r="G640" s="16">
        <v>18</v>
      </c>
      <c r="H640" s="16">
        <v>29</v>
      </c>
      <c r="I640" s="16">
        <v>90245</v>
      </c>
      <c r="J640" s="16">
        <v>1</v>
      </c>
      <c r="K640" s="16">
        <v>0.3</v>
      </c>
      <c r="L640" s="16">
        <v>0</v>
      </c>
      <c r="M640" s="16">
        <v>0</v>
      </c>
      <c r="N640" s="16">
        <v>0</v>
      </c>
      <c r="O640" s="16">
        <v>0</v>
      </c>
      <c r="P640" s="16">
        <v>1</v>
      </c>
      <c r="Q640" s="16">
        <v>0</v>
      </c>
      <c r="R640" s="16">
        <v>0</v>
      </c>
      <c r="S640" s="16">
        <v>0</v>
      </c>
      <c r="T640" s="16">
        <v>1</v>
      </c>
    </row>
    <row r="641" spans="3:20" x14ac:dyDescent="0.25">
      <c r="C641" s="17" t="s">
        <v>1166</v>
      </c>
      <c r="D641" s="16" t="s">
        <v>1166</v>
      </c>
      <c r="E641" s="16">
        <v>1098</v>
      </c>
      <c r="F641" s="16">
        <v>50</v>
      </c>
      <c r="G641" s="16">
        <v>24</v>
      </c>
      <c r="H641" s="16">
        <v>188</v>
      </c>
      <c r="I641" s="16">
        <v>92007</v>
      </c>
      <c r="J641" s="16">
        <v>3</v>
      </c>
      <c r="K641" s="16">
        <v>1.3</v>
      </c>
      <c r="L641" s="16">
        <v>184</v>
      </c>
      <c r="M641" s="16">
        <v>1</v>
      </c>
      <c r="N641" s="16">
        <v>0</v>
      </c>
      <c r="O641" s="16">
        <v>0</v>
      </c>
      <c r="P641" s="16">
        <v>0</v>
      </c>
      <c r="Q641" s="16">
        <v>1</v>
      </c>
      <c r="R641" s="16">
        <v>1</v>
      </c>
      <c r="S641" s="16">
        <v>0</v>
      </c>
      <c r="T641" s="16">
        <v>0</v>
      </c>
    </row>
    <row r="642" spans="3:20" x14ac:dyDescent="0.25">
      <c r="C642" s="17" t="s">
        <v>1167</v>
      </c>
      <c r="D642" s="16" t="s">
        <v>1167</v>
      </c>
      <c r="E642" s="16">
        <v>1099</v>
      </c>
      <c r="F642" s="16">
        <v>46</v>
      </c>
      <c r="G642" s="16">
        <v>20</v>
      </c>
      <c r="H642" s="16">
        <v>114</v>
      </c>
      <c r="I642" s="16">
        <v>90720</v>
      </c>
      <c r="J642" s="16">
        <v>1</v>
      </c>
      <c r="K642" s="16">
        <v>0</v>
      </c>
      <c r="L642" s="16">
        <v>0</v>
      </c>
      <c r="M642" s="16">
        <v>0</v>
      </c>
      <c r="N642" s="16">
        <v>0</v>
      </c>
      <c r="O642" s="16">
        <v>0</v>
      </c>
      <c r="P642" s="16">
        <v>1</v>
      </c>
      <c r="Q642" s="16">
        <v>1</v>
      </c>
      <c r="R642" s="16">
        <v>1</v>
      </c>
      <c r="S642" s="16">
        <v>0</v>
      </c>
      <c r="T642" s="16">
        <v>0</v>
      </c>
    </row>
    <row r="643" spans="3:20" x14ac:dyDescent="0.25">
      <c r="C643" s="17" t="s">
        <v>1168</v>
      </c>
      <c r="D643" s="16" t="s">
        <v>1168</v>
      </c>
      <c r="E643" s="16">
        <v>1100</v>
      </c>
      <c r="F643" s="16">
        <v>30</v>
      </c>
      <c r="G643" s="16">
        <v>6</v>
      </c>
      <c r="H643" s="16">
        <v>52</v>
      </c>
      <c r="I643" s="16">
        <v>92717</v>
      </c>
      <c r="J643" s="16">
        <v>3</v>
      </c>
      <c r="K643" s="16">
        <v>0.7</v>
      </c>
      <c r="L643" s="16">
        <v>0</v>
      </c>
      <c r="M643" s="16">
        <v>0</v>
      </c>
      <c r="N643" s="16">
        <v>0</v>
      </c>
      <c r="O643" s="16">
        <v>0</v>
      </c>
      <c r="P643" s="16">
        <v>1</v>
      </c>
      <c r="Q643" s="16">
        <v>0</v>
      </c>
      <c r="R643" s="16">
        <v>0</v>
      </c>
      <c r="S643" s="16">
        <v>1</v>
      </c>
      <c r="T643" s="16">
        <v>0</v>
      </c>
    </row>
    <row r="644" spans="3:20" x14ac:dyDescent="0.25">
      <c r="C644" s="17" t="s">
        <v>1169</v>
      </c>
      <c r="D644" s="16" t="s">
        <v>1169</v>
      </c>
      <c r="E644" s="16">
        <v>1101</v>
      </c>
      <c r="F644" s="16">
        <v>42</v>
      </c>
      <c r="G644" s="16">
        <v>16</v>
      </c>
      <c r="H644" s="16">
        <v>13</v>
      </c>
      <c r="I644" s="16">
        <v>91711</v>
      </c>
      <c r="J644" s="16">
        <v>1</v>
      </c>
      <c r="K644" s="16">
        <v>0.2</v>
      </c>
      <c r="L644" s="16">
        <v>0</v>
      </c>
      <c r="M644" s="16">
        <v>0</v>
      </c>
      <c r="N644" s="16">
        <v>0</v>
      </c>
      <c r="O644" s="16">
        <v>0</v>
      </c>
      <c r="P644" s="16">
        <v>1</v>
      </c>
      <c r="Q644" s="16">
        <v>0</v>
      </c>
      <c r="R644" s="16">
        <v>1</v>
      </c>
      <c r="S644" s="16">
        <v>0</v>
      </c>
      <c r="T644" s="16">
        <v>0</v>
      </c>
    </row>
    <row r="645" spans="3:20" x14ac:dyDescent="0.25">
      <c r="C645" s="17" t="s">
        <v>1172</v>
      </c>
      <c r="D645" s="16" t="s">
        <v>1172</v>
      </c>
      <c r="E645" s="16">
        <v>1104</v>
      </c>
      <c r="F645" s="16">
        <v>38</v>
      </c>
      <c r="G645" s="16">
        <v>14</v>
      </c>
      <c r="H645" s="16">
        <v>49</v>
      </c>
      <c r="I645" s="16">
        <v>90037</v>
      </c>
      <c r="J645" s="16">
        <v>1</v>
      </c>
      <c r="K645" s="16">
        <v>1.8</v>
      </c>
      <c r="L645" s="16">
        <v>0</v>
      </c>
      <c r="M645" s="16">
        <v>0</v>
      </c>
      <c r="N645" s="16">
        <v>0</v>
      </c>
      <c r="O645" s="16">
        <v>0</v>
      </c>
      <c r="P645" s="16">
        <v>0</v>
      </c>
      <c r="Q645" s="16">
        <v>0</v>
      </c>
      <c r="R645" s="16">
        <v>1</v>
      </c>
      <c r="S645" s="16">
        <v>0</v>
      </c>
      <c r="T645" s="16">
        <v>0</v>
      </c>
    </row>
    <row r="646" spans="3:20" x14ac:dyDescent="0.25">
      <c r="C646" s="17" t="s">
        <v>1173</v>
      </c>
      <c r="D646" s="16" t="s">
        <v>1173</v>
      </c>
      <c r="E646" s="16">
        <v>1105</v>
      </c>
      <c r="F646" s="16">
        <v>51</v>
      </c>
      <c r="G646" s="16">
        <v>25</v>
      </c>
      <c r="H646" s="16">
        <v>181</v>
      </c>
      <c r="I646" s="16">
        <v>93106</v>
      </c>
      <c r="J646" s="16">
        <v>1</v>
      </c>
      <c r="K646" s="16">
        <v>1.7</v>
      </c>
      <c r="L646" s="16">
        <v>0</v>
      </c>
      <c r="M646" s="16">
        <v>0</v>
      </c>
      <c r="N646" s="16">
        <v>0</v>
      </c>
      <c r="O646" s="16">
        <v>0</v>
      </c>
      <c r="P646" s="16">
        <v>1</v>
      </c>
      <c r="Q646" s="16">
        <v>1</v>
      </c>
      <c r="R646" s="16">
        <v>1</v>
      </c>
      <c r="S646" s="16">
        <v>0</v>
      </c>
      <c r="T646" s="16">
        <v>0</v>
      </c>
    </row>
    <row r="647" spans="3:20" x14ac:dyDescent="0.25">
      <c r="C647" s="17" t="s">
        <v>1174</v>
      </c>
      <c r="D647" s="16" t="s">
        <v>1174</v>
      </c>
      <c r="E647" s="16">
        <v>1106</v>
      </c>
      <c r="F647" s="16">
        <v>35</v>
      </c>
      <c r="G647" s="16">
        <v>10</v>
      </c>
      <c r="H647" s="16">
        <v>182</v>
      </c>
      <c r="I647" s="16">
        <v>95051</v>
      </c>
      <c r="J647" s="16">
        <v>1</v>
      </c>
      <c r="K647" s="16">
        <v>0.3</v>
      </c>
      <c r="L647" s="16">
        <v>229</v>
      </c>
      <c r="M647" s="16">
        <v>1</v>
      </c>
      <c r="N647" s="16">
        <v>0</v>
      </c>
      <c r="O647" s="16">
        <v>1</v>
      </c>
      <c r="P647" s="16">
        <v>1</v>
      </c>
      <c r="Q647" s="16">
        <v>1</v>
      </c>
      <c r="R647" s="16">
        <v>0</v>
      </c>
      <c r="S647" s="16">
        <v>1</v>
      </c>
      <c r="T647" s="16">
        <v>0</v>
      </c>
    </row>
    <row r="648" spans="3:20" x14ac:dyDescent="0.25">
      <c r="C648" s="17" t="s">
        <v>1178</v>
      </c>
      <c r="D648" s="16" t="s">
        <v>1178</v>
      </c>
      <c r="E648" s="16">
        <v>1110</v>
      </c>
      <c r="F648" s="16">
        <v>65</v>
      </c>
      <c r="G648" s="16">
        <v>41</v>
      </c>
      <c r="H648" s="16">
        <v>121</v>
      </c>
      <c r="I648" s="16">
        <v>92126</v>
      </c>
      <c r="J648" s="16">
        <v>2</v>
      </c>
      <c r="K648" s="16">
        <v>2.1</v>
      </c>
      <c r="L648" s="16">
        <v>0</v>
      </c>
      <c r="M648" s="16">
        <v>0</v>
      </c>
      <c r="N648" s="16">
        <v>0</v>
      </c>
      <c r="O648" s="16">
        <v>0</v>
      </c>
      <c r="P648" s="16">
        <v>1</v>
      </c>
      <c r="Q648" s="16">
        <v>0</v>
      </c>
      <c r="R648" s="16">
        <v>1</v>
      </c>
      <c r="S648" s="16">
        <v>0</v>
      </c>
      <c r="T648" s="16">
        <v>0</v>
      </c>
    </row>
    <row r="649" spans="3:20" x14ac:dyDescent="0.25">
      <c r="C649" s="17" t="s">
        <v>1180</v>
      </c>
      <c r="D649" s="16" t="s">
        <v>1180</v>
      </c>
      <c r="E649" s="16">
        <v>1112</v>
      </c>
      <c r="F649" s="16">
        <v>54</v>
      </c>
      <c r="G649" s="16">
        <v>28</v>
      </c>
      <c r="H649" s="16">
        <v>183</v>
      </c>
      <c r="I649" s="16">
        <v>90071</v>
      </c>
      <c r="J649" s="16">
        <v>1</v>
      </c>
      <c r="K649" s="16">
        <v>1</v>
      </c>
      <c r="L649" s="16">
        <v>442</v>
      </c>
      <c r="M649" s="16">
        <v>0</v>
      </c>
      <c r="N649" s="16">
        <v>0</v>
      </c>
      <c r="O649" s="16">
        <v>0</v>
      </c>
      <c r="P649" s="16">
        <v>0</v>
      </c>
      <c r="Q649" s="16">
        <v>0</v>
      </c>
      <c r="R649" s="16">
        <v>1</v>
      </c>
      <c r="S649" s="16">
        <v>0</v>
      </c>
      <c r="T649" s="16">
        <v>0</v>
      </c>
    </row>
    <row r="650" spans="3:20" x14ac:dyDescent="0.25">
      <c r="C650" s="17" t="s">
        <v>1183</v>
      </c>
      <c r="D650" s="16" t="s">
        <v>1183</v>
      </c>
      <c r="E650" s="16">
        <v>1115</v>
      </c>
      <c r="F650" s="16">
        <v>32</v>
      </c>
      <c r="G650" s="16">
        <v>8</v>
      </c>
      <c r="H650" s="16">
        <v>39</v>
      </c>
      <c r="I650" s="16">
        <v>95827</v>
      </c>
      <c r="J650" s="16">
        <v>1</v>
      </c>
      <c r="K650" s="16">
        <v>1.7</v>
      </c>
      <c r="L650" s="16">
        <v>0</v>
      </c>
      <c r="M650" s="16">
        <v>0</v>
      </c>
      <c r="N650" s="16">
        <v>0</v>
      </c>
      <c r="O650" s="16">
        <v>0</v>
      </c>
      <c r="P650" s="16">
        <v>1</v>
      </c>
      <c r="Q650" s="16">
        <v>1</v>
      </c>
      <c r="R650" s="16">
        <v>1</v>
      </c>
      <c r="S650" s="16">
        <v>0</v>
      </c>
      <c r="T650" s="16">
        <v>0</v>
      </c>
    </row>
    <row r="651" spans="3:20" x14ac:dyDescent="0.25">
      <c r="C651" s="17" t="s">
        <v>1184</v>
      </c>
      <c r="D651" s="16" t="s">
        <v>1184</v>
      </c>
      <c r="E651" s="16">
        <v>1116</v>
      </c>
      <c r="F651" s="16">
        <v>51</v>
      </c>
      <c r="G651" s="16">
        <v>24</v>
      </c>
      <c r="H651" s="16">
        <v>84</v>
      </c>
      <c r="I651" s="16">
        <v>94117</v>
      </c>
      <c r="J651" s="16">
        <v>3</v>
      </c>
      <c r="K651" s="16">
        <v>2</v>
      </c>
      <c r="L651" s="16">
        <v>0</v>
      </c>
      <c r="M651" s="16">
        <v>0</v>
      </c>
      <c r="N651" s="16">
        <v>0</v>
      </c>
      <c r="O651" s="16">
        <v>0</v>
      </c>
      <c r="P651" s="16">
        <v>0</v>
      </c>
      <c r="Q651" s="16">
        <v>0</v>
      </c>
      <c r="R651" s="16">
        <v>0</v>
      </c>
      <c r="S651" s="16">
        <v>1</v>
      </c>
      <c r="T651" s="16">
        <v>0</v>
      </c>
    </row>
    <row r="652" spans="3:20" x14ac:dyDescent="0.25">
      <c r="C652" s="17" t="s">
        <v>1185</v>
      </c>
      <c r="D652" s="16" t="s">
        <v>1185</v>
      </c>
      <c r="E652" s="16">
        <v>1117</v>
      </c>
      <c r="F652" s="16">
        <v>43</v>
      </c>
      <c r="G652" s="16">
        <v>18</v>
      </c>
      <c r="H652" s="16">
        <v>122</v>
      </c>
      <c r="I652" s="16">
        <v>92056</v>
      </c>
      <c r="J652" s="16">
        <v>1</v>
      </c>
      <c r="K652" s="16">
        <v>7</v>
      </c>
      <c r="L652" s="16">
        <v>0</v>
      </c>
      <c r="M652" s="16">
        <v>0</v>
      </c>
      <c r="N652" s="16">
        <v>0</v>
      </c>
      <c r="O652" s="16">
        <v>0</v>
      </c>
      <c r="P652" s="16">
        <v>1</v>
      </c>
      <c r="Q652" s="16">
        <v>1</v>
      </c>
      <c r="R652" s="16">
        <v>1</v>
      </c>
      <c r="S652" s="16">
        <v>0</v>
      </c>
      <c r="T652" s="16">
        <v>0</v>
      </c>
    </row>
    <row r="653" spans="3:20" x14ac:dyDescent="0.25">
      <c r="C653" s="17" t="s">
        <v>1186</v>
      </c>
      <c r="D653" s="16" t="s">
        <v>1186</v>
      </c>
      <c r="E653" s="16">
        <v>1118</v>
      </c>
      <c r="F653" s="16">
        <v>42</v>
      </c>
      <c r="G653" s="16">
        <v>18</v>
      </c>
      <c r="H653" s="16">
        <v>145</v>
      </c>
      <c r="I653" s="16">
        <v>94709</v>
      </c>
      <c r="J653" s="16">
        <v>1</v>
      </c>
      <c r="K653" s="16">
        <v>1.7</v>
      </c>
      <c r="L653" s="16">
        <v>132</v>
      </c>
      <c r="M653" s="16">
        <v>0</v>
      </c>
      <c r="N653" s="16">
        <v>0</v>
      </c>
      <c r="O653" s="16">
        <v>0</v>
      </c>
      <c r="P653" s="16">
        <v>1</v>
      </c>
      <c r="Q653" s="16">
        <v>1</v>
      </c>
      <c r="R653" s="16">
        <v>1</v>
      </c>
      <c r="S653" s="16">
        <v>0</v>
      </c>
      <c r="T653" s="16">
        <v>0</v>
      </c>
    </row>
    <row r="654" spans="3:20" x14ac:dyDescent="0.25">
      <c r="C654" s="17" t="s">
        <v>1188</v>
      </c>
      <c r="D654" s="16" t="s">
        <v>1188</v>
      </c>
      <c r="E654" s="16">
        <v>1120</v>
      </c>
      <c r="F654" s="16">
        <v>41</v>
      </c>
      <c r="G654" s="16">
        <v>16</v>
      </c>
      <c r="H654" s="16">
        <v>79</v>
      </c>
      <c r="I654" s="16">
        <v>96064</v>
      </c>
      <c r="J654" s="16">
        <v>1</v>
      </c>
      <c r="K654" s="16">
        <v>1</v>
      </c>
      <c r="L654" s="16">
        <v>233</v>
      </c>
      <c r="M654" s="16">
        <v>0</v>
      </c>
      <c r="N654" s="16">
        <v>0</v>
      </c>
      <c r="O654" s="16">
        <v>0</v>
      </c>
      <c r="P654" s="16">
        <v>1</v>
      </c>
      <c r="Q654" s="16">
        <v>0</v>
      </c>
      <c r="R654" s="16">
        <v>0</v>
      </c>
      <c r="S654" s="16">
        <v>0</v>
      </c>
      <c r="T654" s="16">
        <v>1</v>
      </c>
    </row>
    <row r="655" spans="3:20" x14ac:dyDescent="0.25">
      <c r="C655" s="17" t="s">
        <v>1189</v>
      </c>
      <c r="D655" s="16" t="s">
        <v>1189</v>
      </c>
      <c r="E655" s="16">
        <v>1121</v>
      </c>
      <c r="F655" s="16">
        <v>34</v>
      </c>
      <c r="G655" s="16">
        <v>8</v>
      </c>
      <c r="H655" s="16">
        <v>38</v>
      </c>
      <c r="I655" s="16">
        <v>94304</v>
      </c>
      <c r="J655" s="16">
        <v>2</v>
      </c>
      <c r="K655" s="16">
        <v>2</v>
      </c>
      <c r="L655" s="16">
        <v>0</v>
      </c>
      <c r="M655" s="16">
        <v>0</v>
      </c>
      <c r="N655" s="16">
        <v>0</v>
      </c>
      <c r="O655" s="16">
        <v>0</v>
      </c>
      <c r="P655" s="16">
        <v>1</v>
      </c>
      <c r="Q655" s="16">
        <v>1</v>
      </c>
      <c r="R655" s="16">
        <v>0</v>
      </c>
      <c r="S655" s="16">
        <v>0</v>
      </c>
      <c r="T655" s="16">
        <v>1</v>
      </c>
    </row>
    <row r="656" spans="3:20" x14ac:dyDescent="0.25">
      <c r="C656" s="17" t="s">
        <v>1190</v>
      </c>
      <c r="D656" s="16" t="s">
        <v>1190</v>
      </c>
      <c r="E656" s="16">
        <v>1122</v>
      </c>
      <c r="F656" s="16">
        <v>30</v>
      </c>
      <c r="G656" s="16">
        <v>6</v>
      </c>
      <c r="H656" s="16">
        <v>49</v>
      </c>
      <c r="I656" s="16">
        <v>91330</v>
      </c>
      <c r="J656" s="16">
        <v>3</v>
      </c>
      <c r="K656" s="16">
        <v>0.7</v>
      </c>
      <c r="L656" s="16">
        <v>196</v>
      </c>
      <c r="M656" s="16">
        <v>0</v>
      </c>
      <c r="N656" s="16">
        <v>0</v>
      </c>
      <c r="O656" s="16">
        <v>0</v>
      </c>
      <c r="P656" s="16">
        <v>0</v>
      </c>
      <c r="Q656" s="16">
        <v>1</v>
      </c>
      <c r="R656" s="16">
        <v>0</v>
      </c>
      <c r="S656" s="16">
        <v>1</v>
      </c>
      <c r="T656" s="16">
        <v>0</v>
      </c>
    </row>
    <row r="657" spans="3:20" x14ac:dyDescent="0.25">
      <c r="C657" s="17" t="s">
        <v>1192</v>
      </c>
      <c r="D657" s="16" t="s">
        <v>1192</v>
      </c>
      <c r="E657" s="16">
        <v>1124</v>
      </c>
      <c r="F657" s="16">
        <v>46</v>
      </c>
      <c r="G657" s="16">
        <v>20</v>
      </c>
      <c r="H657" s="16">
        <v>91</v>
      </c>
      <c r="I657" s="16">
        <v>92521</v>
      </c>
      <c r="J657" s="16">
        <v>4</v>
      </c>
      <c r="K657" s="16">
        <v>2.6</v>
      </c>
      <c r="L657" s="16">
        <v>0</v>
      </c>
      <c r="M657" s="16">
        <v>0</v>
      </c>
      <c r="N657" s="16">
        <v>0</v>
      </c>
      <c r="O657" s="16">
        <v>0</v>
      </c>
      <c r="P657" s="16">
        <v>0</v>
      </c>
      <c r="Q657" s="16">
        <v>0</v>
      </c>
      <c r="R657" s="16">
        <v>0</v>
      </c>
      <c r="S657" s="16">
        <v>0</v>
      </c>
      <c r="T657" s="16">
        <v>1</v>
      </c>
    </row>
    <row r="658" spans="3:20" x14ac:dyDescent="0.25">
      <c r="C658" s="17" t="s">
        <v>1193</v>
      </c>
      <c r="D658" s="16" t="s">
        <v>1193</v>
      </c>
      <c r="E658" s="16">
        <v>1125</v>
      </c>
      <c r="F658" s="16">
        <v>38</v>
      </c>
      <c r="G658" s="16">
        <v>12</v>
      </c>
      <c r="H658" s="16">
        <v>29</v>
      </c>
      <c r="I658" s="16">
        <v>94022</v>
      </c>
      <c r="J658" s="16">
        <v>4</v>
      </c>
      <c r="K658" s="16">
        <v>0.2</v>
      </c>
      <c r="L658" s="16">
        <v>0</v>
      </c>
      <c r="M658" s="16">
        <v>0</v>
      </c>
      <c r="N658" s="16">
        <v>0</v>
      </c>
      <c r="O658" s="16">
        <v>0</v>
      </c>
      <c r="P658" s="16">
        <v>0</v>
      </c>
      <c r="Q658" s="16">
        <v>1</v>
      </c>
      <c r="R658" s="16">
        <v>1</v>
      </c>
      <c r="S658" s="16">
        <v>0</v>
      </c>
      <c r="T658" s="16">
        <v>0</v>
      </c>
    </row>
    <row r="659" spans="3:20" x14ac:dyDescent="0.25">
      <c r="C659" s="17" t="s">
        <v>1194</v>
      </c>
      <c r="D659" s="16" t="s">
        <v>1194</v>
      </c>
      <c r="E659" s="16">
        <v>1126</v>
      </c>
      <c r="F659" s="16">
        <v>37</v>
      </c>
      <c r="G659" s="16">
        <v>13</v>
      </c>
      <c r="H659" s="16">
        <v>172</v>
      </c>
      <c r="I659" s="16">
        <v>95003</v>
      </c>
      <c r="J659" s="16">
        <v>2</v>
      </c>
      <c r="K659" s="16">
        <v>6.5</v>
      </c>
      <c r="L659" s="16">
        <v>0</v>
      </c>
      <c r="M659" s="16">
        <v>0</v>
      </c>
      <c r="N659" s="16">
        <v>0</v>
      </c>
      <c r="O659" s="16">
        <v>0</v>
      </c>
      <c r="P659" s="16">
        <v>0</v>
      </c>
      <c r="Q659" s="16">
        <v>0</v>
      </c>
      <c r="R659" s="16">
        <v>1</v>
      </c>
      <c r="S659" s="16">
        <v>0</v>
      </c>
      <c r="T659" s="16">
        <v>0</v>
      </c>
    </row>
    <row r="660" spans="3:20" x14ac:dyDescent="0.25">
      <c r="C660" s="17" t="s">
        <v>1195</v>
      </c>
      <c r="D660" s="16" t="s">
        <v>1195</v>
      </c>
      <c r="E660" s="16">
        <v>1127</v>
      </c>
      <c r="F660" s="16">
        <v>32</v>
      </c>
      <c r="G660" s="16">
        <v>8</v>
      </c>
      <c r="H660" s="16">
        <v>104</v>
      </c>
      <c r="I660" s="16">
        <v>95192</v>
      </c>
      <c r="J660" s="16">
        <v>2</v>
      </c>
      <c r="K660" s="16">
        <v>3.7</v>
      </c>
      <c r="L660" s="16">
        <v>0</v>
      </c>
      <c r="M660" s="16">
        <v>1</v>
      </c>
      <c r="N660" s="16">
        <v>0</v>
      </c>
      <c r="O660" s="16">
        <v>0</v>
      </c>
      <c r="P660" s="16">
        <v>0</v>
      </c>
      <c r="Q660" s="16">
        <v>1</v>
      </c>
      <c r="R660" s="16">
        <v>1</v>
      </c>
      <c r="S660" s="16">
        <v>0</v>
      </c>
      <c r="T660" s="16">
        <v>0</v>
      </c>
    </row>
    <row r="661" spans="3:20" x14ac:dyDescent="0.25">
      <c r="C661" s="17" t="s">
        <v>1196</v>
      </c>
      <c r="D661" s="16" t="s">
        <v>1196</v>
      </c>
      <c r="E661" s="16">
        <v>1128</v>
      </c>
      <c r="F661" s="16">
        <v>35</v>
      </c>
      <c r="G661" s="16">
        <v>9</v>
      </c>
      <c r="H661" s="16">
        <v>58</v>
      </c>
      <c r="I661" s="16">
        <v>91101</v>
      </c>
      <c r="J661" s="16">
        <v>1</v>
      </c>
      <c r="K661" s="16">
        <v>2.5</v>
      </c>
      <c r="L661" s="16">
        <v>0</v>
      </c>
      <c r="M661" s="16">
        <v>0</v>
      </c>
      <c r="N661" s="16">
        <v>0</v>
      </c>
      <c r="O661" s="16">
        <v>0</v>
      </c>
      <c r="P661" s="16">
        <v>1</v>
      </c>
      <c r="Q661" s="16">
        <v>1</v>
      </c>
      <c r="R661" s="16">
        <v>1</v>
      </c>
      <c r="S661" s="16">
        <v>0</v>
      </c>
      <c r="T661" s="16">
        <v>0</v>
      </c>
    </row>
    <row r="662" spans="3:20" x14ac:dyDescent="0.25">
      <c r="C662" s="17" t="s">
        <v>1198</v>
      </c>
      <c r="D662" s="16" t="s">
        <v>1198</v>
      </c>
      <c r="E662" s="16">
        <v>1130</v>
      </c>
      <c r="F662" s="16">
        <v>30</v>
      </c>
      <c r="G662" s="16">
        <v>4</v>
      </c>
      <c r="H662" s="16">
        <v>73</v>
      </c>
      <c r="I662" s="16">
        <v>94305</v>
      </c>
      <c r="J662" s="16">
        <v>3</v>
      </c>
      <c r="K662" s="16">
        <v>3.3</v>
      </c>
      <c r="L662" s="16">
        <v>0</v>
      </c>
      <c r="M662" s="16">
        <v>1</v>
      </c>
      <c r="N662" s="16">
        <v>0</v>
      </c>
      <c r="O662" s="16">
        <v>1</v>
      </c>
      <c r="P662" s="16">
        <v>1</v>
      </c>
      <c r="Q662" s="16">
        <v>1</v>
      </c>
      <c r="R662" s="16">
        <v>1</v>
      </c>
      <c r="S662" s="16">
        <v>0</v>
      </c>
      <c r="T662" s="16">
        <v>0</v>
      </c>
    </row>
    <row r="663" spans="3:20" x14ac:dyDescent="0.25">
      <c r="C663" s="17" t="s">
        <v>1200</v>
      </c>
      <c r="D663" s="16" t="s">
        <v>1200</v>
      </c>
      <c r="E663" s="16">
        <v>1132</v>
      </c>
      <c r="F663" s="16">
        <v>57</v>
      </c>
      <c r="G663" s="16">
        <v>27</v>
      </c>
      <c r="H663" s="16">
        <v>90</v>
      </c>
      <c r="I663" s="16">
        <v>91709</v>
      </c>
      <c r="J663" s="16">
        <v>2</v>
      </c>
      <c r="K663" s="16">
        <v>4.5</v>
      </c>
      <c r="L663" s="16">
        <v>0</v>
      </c>
      <c r="M663" s="16">
        <v>0</v>
      </c>
      <c r="N663" s="16">
        <v>0</v>
      </c>
      <c r="O663" s="16">
        <v>0</v>
      </c>
      <c r="P663" s="16">
        <v>1</v>
      </c>
      <c r="Q663" s="16">
        <v>0</v>
      </c>
      <c r="R663" s="16">
        <v>0</v>
      </c>
      <c r="S663" s="16">
        <v>0</v>
      </c>
      <c r="T663" s="16">
        <v>1</v>
      </c>
    </row>
    <row r="664" spans="3:20" x14ac:dyDescent="0.25">
      <c r="C664" s="17" t="s">
        <v>1201</v>
      </c>
      <c r="D664" s="16" t="s">
        <v>1201</v>
      </c>
      <c r="E664" s="16">
        <v>1133</v>
      </c>
      <c r="F664" s="16">
        <v>34</v>
      </c>
      <c r="G664" s="16">
        <v>9</v>
      </c>
      <c r="H664" s="16">
        <v>55</v>
      </c>
      <c r="I664" s="16">
        <v>94920</v>
      </c>
      <c r="J664" s="16">
        <v>3</v>
      </c>
      <c r="K664" s="16">
        <v>2.2999999999999998</v>
      </c>
      <c r="L664" s="16">
        <v>0</v>
      </c>
      <c r="M664" s="16">
        <v>0</v>
      </c>
      <c r="N664" s="16">
        <v>1</v>
      </c>
      <c r="O664" s="16">
        <v>1</v>
      </c>
      <c r="P664" s="16">
        <v>1</v>
      </c>
      <c r="Q664" s="16">
        <v>1</v>
      </c>
      <c r="R664" s="16">
        <v>1</v>
      </c>
      <c r="S664" s="16">
        <v>0</v>
      </c>
      <c r="T664" s="16">
        <v>0</v>
      </c>
    </row>
    <row r="665" spans="3:20" x14ac:dyDescent="0.25">
      <c r="C665" s="17" t="s">
        <v>1202</v>
      </c>
      <c r="D665" s="16" t="s">
        <v>1202</v>
      </c>
      <c r="E665" s="16">
        <v>1134</v>
      </c>
      <c r="F665" s="16">
        <v>31</v>
      </c>
      <c r="G665" s="16">
        <v>4</v>
      </c>
      <c r="H665" s="16">
        <v>28</v>
      </c>
      <c r="I665" s="16">
        <v>94126</v>
      </c>
      <c r="J665" s="16">
        <v>1</v>
      </c>
      <c r="K665" s="16">
        <v>2</v>
      </c>
      <c r="L665" s="16">
        <v>0</v>
      </c>
      <c r="M665" s="16">
        <v>0</v>
      </c>
      <c r="N665" s="16">
        <v>0</v>
      </c>
      <c r="O665" s="16">
        <v>0</v>
      </c>
      <c r="P665" s="16">
        <v>0</v>
      </c>
      <c r="Q665" s="16">
        <v>0</v>
      </c>
      <c r="R665" s="16">
        <v>0</v>
      </c>
      <c r="S665" s="16">
        <v>1</v>
      </c>
      <c r="T665" s="16">
        <v>0</v>
      </c>
    </row>
    <row r="666" spans="3:20" x14ac:dyDescent="0.25">
      <c r="C666" s="17" t="s">
        <v>1205</v>
      </c>
      <c r="D666" s="16" t="s">
        <v>1205</v>
      </c>
      <c r="E666" s="16">
        <v>1137</v>
      </c>
      <c r="F666" s="16">
        <v>47</v>
      </c>
      <c r="G666" s="16">
        <v>21</v>
      </c>
      <c r="H666" s="16">
        <v>65</v>
      </c>
      <c r="I666" s="16">
        <v>94086</v>
      </c>
      <c r="J666" s="16">
        <v>1</v>
      </c>
      <c r="K666" s="16">
        <v>1.5</v>
      </c>
      <c r="L666" s="16">
        <v>0</v>
      </c>
      <c r="M666" s="16">
        <v>0</v>
      </c>
      <c r="N666" s="16">
        <v>1</v>
      </c>
      <c r="O666" s="16">
        <v>0</v>
      </c>
      <c r="P666" s="16">
        <v>1</v>
      </c>
      <c r="Q666" s="16">
        <v>0</v>
      </c>
      <c r="R666" s="16">
        <v>0</v>
      </c>
      <c r="S666" s="16">
        <v>1</v>
      </c>
      <c r="T666" s="16">
        <v>0</v>
      </c>
    </row>
    <row r="667" spans="3:20" x14ac:dyDescent="0.25">
      <c r="C667" s="17" t="s">
        <v>1210</v>
      </c>
      <c r="D667" s="16" t="s">
        <v>1210</v>
      </c>
      <c r="E667" s="16">
        <v>1142</v>
      </c>
      <c r="F667" s="16">
        <v>32</v>
      </c>
      <c r="G667" s="16">
        <v>7</v>
      </c>
      <c r="H667" s="16">
        <v>143</v>
      </c>
      <c r="I667" s="16">
        <v>91365</v>
      </c>
      <c r="J667" s="16">
        <v>3</v>
      </c>
      <c r="K667" s="16">
        <v>2.9</v>
      </c>
      <c r="L667" s="16">
        <v>0</v>
      </c>
      <c r="M667" s="16">
        <v>1</v>
      </c>
      <c r="N667" s="16">
        <v>0</v>
      </c>
      <c r="O667" s="16">
        <v>0</v>
      </c>
      <c r="P667" s="16">
        <v>1</v>
      </c>
      <c r="Q667" s="16">
        <v>0</v>
      </c>
      <c r="R667" s="16">
        <v>0</v>
      </c>
      <c r="S667" s="16">
        <v>0</v>
      </c>
      <c r="T667" s="16">
        <v>1</v>
      </c>
    </row>
    <row r="668" spans="3:20" x14ac:dyDescent="0.25">
      <c r="C668" s="17" t="s">
        <v>1211</v>
      </c>
      <c r="D668" s="16" t="s">
        <v>1211</v>
      </c>
      <c r="E668" s="16">
        <v>1143</v>
      </c>
      <c r="F668" s="16">
        <v>44</v>
      </c>
      <c r="G668" s="16">
        <v>20</v>
      </c>
      <c r="H668" s="16">
        <v>75</v>
      </c>
      <c r="I668" s="16">
        <v>91335</v>
      </c>
      <c r="J668" s="16">
        <v>4</v>
      </c>
      <c r="K668" s="16">
        <v>1.9</v>
      </c>
      <c r="L668" s="16">
        <v>0</v>
      </c>
      <c r="M668" s="16">
        <v>0</v>
      </c>
      <c r="N668" s="16">
        <v>0</v>
      </c>
      <c r="O668" s="16">
        <v>0</v>
      </c>
      <c r="P668" s="16">
        <v>0</v>
      </c>
      <c r="Q668" s="16">
        <v>0</v>
      </c>
      <c r="R668" s="16">
        <v>1</v>
      </c>
      <c r="S668" s="16">
        <v>0</v>
      </c>
      <c r="T668" s="16">
        <v>0</v>
      </c>
    </row>
    <row r="669" spans="3:20" x14ac:dyDescent="0.25">
      <c r="C669" s="17" t="s">
        <v>1212</v>
      </c>
      <c r="D669" s="16" t="s">
        <v>1212</v>
      </c>
      <c r="E669" s="16">
        <v>1144</v>
      </c>
      <c r="F669" s="16">
        <v>33</v>
      </c>
      <c r="G669" s="16">
        <v>7</v>
      </c>
      <c r="H669" s="16">
        <v>120</v>
      </c>
      <c r="I669" s="16">
        <v>94022</v>
      </c>
      <c r="J669" s="16">
        <v>1</v>
      </c>
      <c r="K669" s="16">
        <v>3.2</v>
      </c>
      <c r="L669" s="16">
        <v>0</v>
      </c>
      <c r="M669" s="16">
        <v>1</v>
      </c>
      <c r="N669" s="16">
        <v>0</v>
      </c>
      <c r="O669" s="16">
        <v>0</v>
      </c>
      <c r="P669" s="16">
        <v>1</v>
      </c>
      <c r="Q669" s="16">
        <v>0</v>
      </c>
      <c r="R669" s="16">
        <v>0</v>
      </c>
      <c r="S669" s="16">
        <v>0</v>
      </c>
      <c r="T669" s="16">
        <v>1</v>
      </c>
    </row>
    <row r="670" spans="3:20" x14ac:dyDescent="0.25">
      <c r="C670" s="17" t="s">
        <v>1213</v>
      </c>
      <c r="D670" s="16" t="s">
        <v>1213</v>
      </c>
      <c r="E670" s="16">
        <v>1145</v>
      </c>
      <c r="F670" s="16">
        <v>49</v>
      </c>
      <c r="G670" s="16">
        <v>24</v>
      </c>
      <c r="H670" s="16">
        <v>91</v>
      </c>
      <c r="I670" s="16">
        <v>95822</v>
      </c>
      <c r="J670" s="16">
        <v>1</v>
      </c>
      <c r="K670" s="16">
        <v>2.8</v>
      </c>
      <c r="L670" s="16">
        <v>0</v>
      </c>
      <c r="M670" s="16">
        <v>0</v>
      </c>
      <c r="N670" s="16">
        <v>0</v>
      </c>
      <c r="O670" s="16">
        <v>0</v>
      </c>
      <c r="P670" s="16">
        <v>0</v>
      </c>
      <c r="Q670" s="16">
        <v>0</v>
      </c>
      <c r="R670" s="16">
        <v>0</v>
      </c>
      <c r="S670" s="16">
        <v>1</v>
      </c>
      <c r="T670" s="16">
        <v>0</v>
      </c>
    </row>
    <row r="671" spans="3:20" x14ac:dyDescent="0.25">
      <c r="C671" s="17" t="s">
        <v>1215</v>
      </c>
      <c r="D671" s="16" t="s">
        <v>1215</v>
      </c>
      <c r="E671" s="16">
        <v>1147</v>
      </c>
      <c r="F671" s="16">
        <v>31</v>
      </c>
      <c r="G671" s="16">
        <v>7</v>
      </c>
      <c r="H671" s="16">
        <v>71</v>
      </c>
      <c r="I671" s="16">
        <v>90034</v>
      </c>
      <c r="J671" s="16">
        <v>1</v>
      </c>
      <c r="K671" s="16">
        <v>0.1</v>
      </c>
      <c r="L671" s="16">
        <v>78</v>
      </c>
      <c r="M671" s="16">
        <v>0</v>
      </c>
      <c r="N671" s="16">
        <v>1</v>
      </c>
      <c r="O671" s="16">
        <v>0</v>
      </c>
      <c r="P671" s="16">
        <v>0</v>
      </c>
      <c r="Q671" s="16">
        <v>0</v>
      </c>
      <c r="R671" s="16">
        <v>1</v>
      </c>
      <c r="S671" s="16">
        <v>0</v>
      </c>
      <c r="T671" s="16">
        <v>0</v>
      </c>
    </row>
    <row r="672" spans="3:20" x14ac:dyDescent="0.25">
      <c r="C672" s="17" t="s">
        <v>1216</v>
      </c>
      <c r="D672" s="16" t="s">
        <v>1216</v>
      </c>
      <c r="E672" s="16">
        <v>1148</v>
      </c>
      <c r="F672" s="16">
        <v>37</v>
      </c>
      <c r="G672" s="16">
        <v>13</v>
      </c>
      <c r="H672" s="16">
        <v>111</v>
      </c>
      <c r="I672" s="16">
        <v>91367</v>
      </c>
      <c r="J672" s="16">
        <v>1</v>
      </c>
      <c r="K672" s="16">
        <v>0.8</v>
      </c>
      <c r="L672" s="16">
        <v>0</v>
      </c>
      <c r="M672" s="16">
        <v>0</v>
      </c>
      <c r="N672" s="16">
        <v>0</v>
      </c>
      <c r="O672" s="16">
        <v>0</v>
      </c>
      <c r="P672" s="16">
        <v>0</v>
      </c>
      <c r="Q672" s="16">
        <v>0</v>
      </c>
      <c r="R672" s="16">
        <v>0</v>
      </c>
      <c r="S672" s="16">
        <v>1</v>
      </c>
      <c r="T672" s="16">
        <v>0</v>
      </c>
    </row>
    <row r="673" spans="3:20" x14ac:dyDescent="0.25">
      <c r="C673" s="17" t="s">
        <v>1218</v>
      </c>
      <c r="D673" s="16" t="s">
        <v>1218</v>
      </c>
      <c r="E673" s="16">
        <v>1150</v>
      </c>
      <c r="F673" s="16">
        <v>56</v>
      </c>
      <c r="G673" s="16">
        <v>32</v>
      </c>
      <c r="H673" s="16">
        <v>158</v>
      </c>
      <c r="I673" s="16">
        <v>91763</v>
      </c>
      <c r="J673" s="16">
        <v>1</v>
      </c>
      <c r="K673" s="16">
        <v>7.4</v>
      </c>
      <c r="L673" s="16">
        <v>0</v>
      </c>
      <c r="M673" s="16">
        <v>0</v>
      </c>
      <c r="N673" s="16">
        <v>0</v>
      </c>
      <c r="O673" s="16">
        <v>0</v>
      </c>
      <c r="P673" s="16">
        <v>0</v>
      </c>
      <c r="Q673" s="16">
        <v>0</v>
      </c>
      <c r="R673" s="16">
        <v>1</v>
      </c>
      <c r="S673" s="16">
        <v>0</v>
      </c>
      <c r="T673" s="16">
        <v>0</v>
      </c>
    </row>
    <row r="674" spans="3:20" x14ac:dyDescent="0.25">
      <c r="C674" s="17" t="s">
        <v>1220</v>
      </c>
      <c r="D674" s="16" t="s">
        <v>1220</v>
      </c>
      <c r="E674" s="16">
        <v>1152</v>
      </c>
      <c r="F674" s="16">
        <v>49</v>
      </c>
      <c r="G674" s="16">
        <v>23</v>
      </c>
      <c r="H674" s="16">
        <v>12</v>
      </c>
      <c r="I674" s="16">
        <v>94720</v>
      </c>
      <c r="J674" s="16">
        <v>2</v>
      </c>
      <c r="K674" s="16">
        <v>0.1</v>
      </c>
      <c r="L674" s="16">
        <v>0</v>
      </c>
      <c r="M674" s="16">
        <v>0</v>
      </c>
      <c r="N674" s="16">
        <v>1</v>
      </c>
      <c r="O674" s="16">
        <v>1</v>
      </c>
      <c r="P674" s="16">
        <v>1</v>
      </c>
      <c r="Q674" s="16">
        <v>0</v>
      </c>
      <c r="R674" s="16">
        <v>0</v>
      </c>
      <c r="S674" s="16">
        <v>0</v>
      </c>
      <c r="T674" s="16">
        <v>1</v>
      </c>
    </row>
    <row r="675" spans="3:20" x14ac:dyDescent="0.25">
      <c r="C675" s="17" t="s">
        <v>1222</v>
      </c>
      <c r="D675" s="16" t="s">
        <v>1222</v>
      </c>
      <c r="E675" s="16">
        <v>1154</v>
      </c>
      <c r="F675" s="16">
        <v>55</v>
      </c>
      <c r="G675" s="16">
        <v>30</v>
      </c>
      <c r="H675" s="16">
        <v>55</v>
      </c>
      <c r="I675" s="16">
        <v>92821</v>
      </c>
      <c r="J675" s="16">
        <v>4</v>
      </c>
      <c r="K675" s="16">
        <v>0.9</v>
      </c>
      <c r="L675" s="16">
        <v>215</v>
      </c>
      <c r="M675" s="16">
        <v>0</v>
      </c>
      <c r="N675" s="16">
        <v>0</v>
      </c>
      <c r="O675" s="16">
        <v>0</v>
      </c>
      <c r="P675" s="16">
        <v>1</v>
      </c>
      <c r="Q675" s="16">
        <v>1</v>
      </c>
      <c r="R675" s="16">
        <v>1</v>
      </c>
      <c r="S675" s="16">
        <v>0</v>
      </c>
      <c r="T675" s="16">
        <v>0</v>
      </c>
    </row>
    <row r="676" spans="3:20" x14ac:dyDescent="0.25">
      <c r="C676" s="17" t="s">
        <v>1224</v>
      </c>
      <c r="D676" s="16" t="s">
        <v>1224</v>
      </c>
      <c r="E676" s="16">
        <v>1156</v>
      </c>
      <c r="F676" s="16">
        <v>41</v>
      </c>
      <c r="G676" s="16">
        <v>16</v>
      </c>
      <c r="H676" s="16">
        <v>81</v>
      </c>
      <c r="I676" s="16">
        <v>92653</v>
      </c>
      <c r="J676" s="16">
        <v>2</v>
      </c>
      <c r="K676" s="16">
        <v>0.4</v>
      </c>
      <c r="L676" s="16">
        <v>0</v>
      </c>
      <c r="M676" s="16">
        <v>0</v>
      </c>
      <c r="N676" s="16">
        <v>0</v>
      </c>
      <c r="O676" s="16">
        <v>0</v>
      </c>
      <c r="P676" s="16">
        <v>0</v>
      </c>
      <c r="Q676" s="16">
        <v>1</v>
      </c>
      <c r="R676" s="16">
        <v>1</v>
      </c>
      <c r="S676" s="16">
        <v>0</v>
      </c>
      <c r="T676" s="16">
        <v>0</v>
      </c>
    </row>
    <row r="677" spans="3:20" x14ac:dyDescent="0.25">
      <c r="C677" s="17" t="s">
        <v>1225</v>
      </c>
      <c r="D677" s="16" t="s">
        <v>1225</v>
      </c>
      <c r="E677" s="16">
        <v>1157</v>
      </c>
      <c r="F677" s="16">
        <v>49</v>
      </c>
      <c r="G677" s="16">
        <v>25</v>
      </c>
      <c r="H677" s="16">
        <v>13</v>
      </c>
      <c r="I677" s="16">
        <v>94305</v>
      </c>
      <c r="J677" s="16">
        <v>4</v>
      </c>
      <c r="K677" s="16">
        <v>0.2</v>
      </c>
      <c r="L677" s="16">
        <v>87</v>
      </c>
      <c r="M677" s="16">
        <v>0</v>
      </c>
      <c r="N677" s="16">
        <v>0</v>
      </c>
      <c r="O677" s="16">
        <v>0</v>
      </c>
      <c r="P677" s="16">
        <v>0</v>
      </c>
      <c r="Q677" s="16">
        <v>0</v>
      </c>
      <c r="R677" s="16">
        <v>1</v>
      </c>
      <c r="S677" s="16">
        <v>0</v>
      </c>
      <c r="T677" s="16">
        <v>0</v>
      </c>
    </row>
    <row r="678" spans="3:20" x14ac:dyDescent="0.25">
      <c r="C678" s="17" t="s">
        <v>1226</v>
      </c>
      <c r="D678" s="16" t="s">
        <v>1226</v>
      </c>
      <c r="E678" s="16">
        <v>1158</v>
      </c>
      <c r="F678" s="16">
        <v>48</v>
      </c>
      <c r="G678" s="16">
        <v>23</v>
      </c>
      <c r="H678" s="16">
        <v>132</v>
      </c>
      <c r="I678" s="16">
        <v>94998</v>
      </c>
      <c r="J678" s="16">
        <v>1</v>
      </c>
      <c r="K678" s="16">
        <v>0.6</v>
      </c>
      <c r="L678" s="16">
        <v>157</v>
      </c>
      <c r="M678" s="16">
        <v>0</v>
      </c>
      <c r="N678" s="16">
        <v>0</v>
      </c>
      <c r="O678" s="16">
        <v>0</v>
      </c>
      <c r="P678" s="16">
        <v>0</v>
      </c>
      <c r="Q678" s="16">
        <v>0</v>
      </c>
      <c r="R678" s="16">
        <v>1</v>
      </c>
      <c r="S678" s="16">
        <v>0</v>
      </c>
      <c r="T678" s="16">
        <v>0</v>
      </c>
    </row>
    <row r="679" spans="3:20" x14ac:dyDescent="0.25">
      <c r="C679" s="17" t="s">
        <v>1227</v>
      </c>
      <c r="D679" s="16" t="s">
        <v>1227</v>
      </c>
      <c r="E679" s="16">
        <v>1159</v>
      </c>
      <c r="F679" s="16">
        <v>41</v>
      </c>
      <c r="G679" s="16">
        <v>16</v>
      </c>
      <c r="H679" s="16">
        <v>99</v>
      </c>
      <c r="I679" s="16">
        <v>92660</v>
      </c>
      <c r="J679" s="16">
        <v>1</v>
      </c>
      <c r="K679" s="16">
        <v>1</v>
      </c>
      <c r="L679" s="16">
        <v>0</v>
      </c>
      <c r="M679" s="16">
        <v>0</v>
      </c>
      <c r="N679" s="16">
        <v>0</v>
      </c>
      <c r="O679" s="16">
        <v>0</v>
      </c>
      <c r="P679" s="16">
        <v>1</v>
      </c>
      <c r="Q679" s="16">
        <v>0</v>
      </c>
      <c r="R679" s="16">
        <v>0</v>
      </c>
      <c r="S679" s="16">
        <v>0</v>
      </c>
      <c r="T679" s="16">
        <v>1</v>
      </c>
    </row>
    <row r="680" spans="3:20" x14ac:dyDescent="0.25">
      <c r="C680" s="17" t="s">
        <v>1228</v>
      </c>
      <c r="D680" s="16" t="s">
        <v>1228</v>
      </c>
      <c r="E680" s="16">
        <v>1160</v>
      </c>
      <c r="F680" s="16">
        <v>50</v>
      </c>
      <c r="G680" s="16">
        <v>26</v>
      </c>
      <c r="H680" s="16">
        <v>23</v>
      </c>
      <c r="I680" s="16">
        <v>92028</v>
      </c>
      <c r="J680" s="16">
        <v>4</v>
      </c>
      <c r="K680" s="16">
        <v>0.2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1</v>
      </c>
      <c r="R680" s="16">
        <v>1</v>
      </c>
      <c r="S680" s="16">
        <v>0</v>
      </c>
      <c r="T680" s="16">
        <v>0</v>
      </c>
    </row>
    <row r="681" spans="3:20" x14ac:dyDescent="0.25">
      <c r="C681" s="17" t="s">
        <v>1231</v>
      </c>
      <c r="D681" s="16" t="s">
        <v>1231</v>
      </c>
      <c r="E681" s="16">
        <v>1163</v>
      </c>
      <c r="F681" s="16">
        <v>38</v>
      </c>
      <c r="G681" s="16">
        <v>14</v>
      </c>
      <c r="H681" s="16">
        <v>112</v>
      </c>
      <c r="I681" s="16">
        <v>94501</v>
      </c>
      <c r="J681" s="16">
        <v>2</v>
      </c>
      <c r="K681" s="16">
        <v>2.2000000000000002</v>
      </c>
      <c r="L681" s="16">
        <v>394</v>
      </c>
      <c r="M681" s="16">
        <v>0</v>
      </c>
      <c r="N681" s="16">
        <v>0</v>
      </c>
      <c r="O681" s="16">
        <v>0</v>
      </c>
      <c r="P681" s="16">
        <v>0</v>
      </c>
      <c r="Q681" s="16">
        <v>0</v>
      </c>
      <c r="R681" s="16">
        <v>1</v>
      </c>
      <c r="S681" s="16">
        <v>0</v>
      </c>
      <c r="T681" s="16">
        <v>0</v>
      </c>
    </row>
    <row r="682" spans="3:20" x14ac:dyDescent="0.25">
      <c r="C682" s="17" t="s">
        <v>1233</v>
      </c>
      <c r="D682" s="16" t="s">
        <v>1233</v>
      </c>
      <c r="E682" s="16">
        <v>1165</v>
      </c>
      <c r="F682" s="16">
        <v>41</v>
      </c>
      <c r="G682" s="16">
        <v>17</v>
      </c>
      <c r="H682" s="16">
        <v>94</v>
      </c>
      <c r="I682" s="16">
        <v>90071</v>
      </c>
      <c r="J682" s="16">
        <v>3</v>
      </c>
      <c r="K682" s="16">
        <v>3.8</v>
      </c>
      <c r="L682" s="16">
        <v>327</v>
      </c>
      <c r="M682" s="16">
        <v>1</v>
      </c>
      <c r="N682" s="16">
        <v>1</v>
      </c>
      <c r="O682" s="16">
        <v>1</v>
      </c>
      <c r="P682" s="16">
        <v>1</v>
      </c>
      <c r="Q682" s="16">
        <v>0</v>
      </c>
      <c r="R682" s="16">
        <v>0</v>
      </c>
      <c r="S682" s="16">
        <v>1</v>
      </c>
      <c r="T682" s="16">
        <v>0</v>
      </c>
    </row>
    <row r="683" spans="3:20" x14ac:dyDescent="0.25">
      <c r="C683" s="17" t="s">
        <v>1234</v>
      </c>
      <c r="D683" s="16" t="s">
        <v>1234</v>
      </c>
      <c r="E683" s="16">
        <v>1166</v>
      </c>
      <c r="F683" s="16">
        <v>43</v>
      </c>
      <c r="G683" s="16">
        <v>19</v>
      </c>
      <c r="H683" s="16">
        <v>113</v>
      </c>
      <c r="I683" s="16">
        <v>91203</v>
      </c>
      <c r="J683" s="16">
        <v>1</v>
      </c>
      <c r="K683" s="16">
        <v>1.7</v>
      </c>
      <c r="L683" s="16">
        <v>0</v>
      </c>
      <c r="M683" s="16">
        <v>0</v>
      </c>
      <c r="N683" s="16">
        <v>0</v>
      </c>
      <c r="O683" s="16">
        <v>0</v>
      </c>
      <c r="P683" s="16">
        <v>0</v>
      </c>
      <c r="Q683" s="16">
        <v>0</v>
      </c>
      <c r="R683" s="16">
        <v>1</v>
      </c>
      <c r="S683" s="16">
        <v>0</v>
      </c>
      <c r="T683" s="16">
        <v>0</v>
      </c>
    </row>
    <row r="684" spans="3:20" x14ac:dyDescent="0.25">
      <c r="C684" s="17" t="s">
        <v>1235</v>
      </c>
      <c r="D684" s="16" t="s">
        <v>1235</v>
      </c>
      <c r="E684" s="16">
        <v>1167</v>
      </c>
      <c r="F684" s="16">
        <v>30</v>
      </c>
      <c r="G684" s="16">
        <v>5</v>
      </c>
      <c r="H684" s="16">
        <v>112</v>
      </c>
      <c r="I684" s="16">
        <v>91711</v>
      </c>
      <c r="J684" s="16">
        <v>4</v>
      </c>
      <c r="K684" s="16">
        <v>5</v>
      </c>
      <c r="L684" s="16">
        <v>0</v>
      </c>
      <c r="M684" s="16">
        <v>1</v>
      </c>
      <c r="N684" s="16">
        <v>0</v>
      </c>
      <c r="O684" s="16">
        <v>0</v>
      </c>
      <c r="P684" s="16">
        <v>0</v>
      </c>
      <c r="Q684" s="16">
        <v>1</v>
      </c>
      <c r="R684" s="16">
        <v>0</v>
      </c>
      <c r="S684" s="16">
        <v>1</v>
      </c>
      <c r="T684" s="16">
        <v>0</v>
      </c>
    </row>
    <row r="685" spans="3:20" x14ac:dyDescent="0.25">
      <c r="C685" s="17" t="s">
        <v>1236</v>
      </c>
      <c r="D685" s="16" t="s">
        <v>1236</v>
      </c>
      <c r="E685" s="16">
        <v>1168</v>
      </c>
      <c r="F685" s="16">
        <v>37</v>
      </c>
      <c r="G685" s="16">
        <v>12</v>
      </c>
      <c r="H685" s="16">
        <v>190</v>
      </c>
      <c r="I685" s="16">
        <v>92354</v>
      </c>
      <c r="J685" s="16">
        <v>2</v>
      </c>
      <c r="K685" s="16">
        <v>3</v>
      </c>
      <c r="L685" s="16">
        <v>475</v>
      </c>
      <c r="M685" s="16">
        <v>0</v>
      </c>
      <c r="N685" s="16">
        <v>0</v>
      </c>
      <c r="O685" s="16">
        <v>0</v>
      </c>
      <c r="P685" s="16">
        <v>1</v>
      </c>
      <c r="Q685" s="16">
        <v>0</v>
      </c>
      <c r="R685" s="16">
        <v>1</v>
      </c>
      <c r="S685" s="16">
        <v>0</v>
      </c>
      <c r="T685" s="16">
        <v>0</v>
      </c>
    </row>
    <row r="686" spans="3:20" x14ac:dyDescent="0.25">
      <c r="C686" s="17" t="s">
        <v>1238</v>
      </c>
      <c r="D686" s="16" t="s">
        <v>1238</v>
      </c>
      <c r="E686" s="16">
        <v>1170</v>
      </c>
      <c r="F686" s="16">
        <v>40</v>
      </c>
      <c r="G686" s="16">
        <v>16</v>
      </c>
      <c r="H686" s="16">
        <v>32</v>
      </c>
      <c r="I686" s="16">
        <v>92110</v>
      </c>
      <c r="J686" s="16">
        <v>1</v>
      </c>
      <c r="K686" s="16">
        <v>1.4</v>
      </c>
      <c r="L686" s="16">
        <v>158</v>
      </c>
      <c r="M686" s="16">
        <v>0</v>
      </c>
      <c r="N686" s="16">
        <v>0</v>
      </c>
      <c r="O686" s="16">
        <v>0</v>
      </c>
      <c r="P686" s="16">
        <v>1</v>
      </c>
      <c r="Q686" s="16">
        <v>0</v>
      </c>
      <c r="R686" s="16">
        <v>0</v>
      </c>
      <c r="S686" s="16">
        <v>0</v>
      </c>
      <c r="T686" s="16">
        <v>1</v>
      </c>
    </row>
    <row r="687" spans="3:20" x14ac:dyDescent="0.25">
      <c r="C687" s="17" t="s">
        <v>1240</v>
      </c>
      <c r="D687" s="16" t="s">
        <v>1240</v>
      </c>
      <c r="E687" s="16">
        <v>1172</v>
      </c>
      <c r="F687" s="16">
        <v>64</v>
      </c>
      <c r="G687" s="16">
        <v>40</v>
      </c>
      <c r="H687" s="16">
        <v>43</v>
      </c>
      <c r="I687" s="16">
        <v>95014</v>
      </c>
      <c r="J687" s="16">
        <v>1</v>
      </c>
      <c r="K687" s="16">
        <v>1.9</v>
      </c>
      <c r="L687" s="16">
        <v>0</v>
      </c>
      <c r="M687" s="16">
        <v>0</v>
      </c>
      <c r="N687" s="16">
        <v>0</v>
      </c>
      <c r="O687" s="16">
        <v>0</v>
      </c>
      <c r="P687" s="16">
        <v>1</v>
      </c>
      <c r="Q687" s="16">
        <v>0</v>
      </c>
      <c r="R687" s="16">
        <v>0</v>
      </c>
      <c r="S687" s="16">
        <v>1</v>
      </c>
      <c r="T687" s="16">
        <v>0</v>
      </c>
    </row>
    <row r="688" spans="3:20" x14ac:dyDescent="0.25">
      <c r="C688" s="17" t="s">
        <v>1241</v>
      </c>
      <c r="D688" s="16" t="s">
        <v>1241</v>
      </c>
      <c r="E688" s="16">
        <v>1173</v>
      </c>
      <c r="F688" s="16">
        <v>49</v>
      </c>
      <c r="G688" s="16">
        <v>24</v>
      </c>
      <c r="H688" s="16">
        <v>45</v>
      </c>
      <c r="I688" s="16">
        <v>92104</v>
      </c>
      <c r="J688" s="16">
        <v>3</v>
      </c>
      <c r="K688" s="16">
        <v>1.7</v>
      </c>
      <c r="L688" s="16">
        <v>0</v>
      </c>
      <c r="M688" s="16">
        <v>0</v>
      </c>
      <c r="N688" s="16">
        <v>1</v>
      </c>
      <c r="O688" s="16">
        <v>0</v>
      </c>
      <c r="P688" s="16">
        <v>1</v>
      </c>
      <c r="Q688" s="16">
        <v>0</v>
      </c>
      <c r="R688" s="16">
        <v>0</v>
      </c>
      <c r="S688" s="16">
        <v>1</v>
      </c>
      <c r="T688" s="16">
        <v>0</v>
      </c>
    </row>
    <row r="689" spans="3:20" x14ac:dyDescent="0.25">
      <c r="C689" s="17" t="s">
        <v>1242</v>
      </c>
      <c r="D689" s="16" t="s">
        <v>1242</v>
      </c>
      <c r="E689" s="16">
        <v>1174</v>
      </c>
      <c r="F689" s="16">
        <v>24</v>
      </c>
      <c r="G689" s="16">
        <v>-1</v>
      </c>
      <c r="H689" s="16">
        <v>35</v>
      </c>
      <c r="I689" s="16">
        <v>94305</v>
      </c>
      <c r="J689" s="16">
        <v>2</v>
      </c>
      <c r="K689" s="16">
        <v>1.7</v>
      </c>
      <c r="L689" s="16">
        <v>0</v>
      </c>
      <c r="M689" s="16">
        <v>0</v>
      </c>
      <c r="N689" s="16">
        <v>0</v>
      </c>
      <c r="O689" s="16">
        <v>0</v>
      </c>
      <c r="P689" s="16">
        <v>0</v>
      </c>
      <c r="Q689" s="16">
        <v>0</v>
      </c>
      <c r="R689" s="16">
        <v>0</v>
      </c>
      <c r="S689" s="16">
        <v>1</v>
      </c>
      <c r="T689" s="16">
        <v>0</v>
      </c>
    </row>
    <row r="690" spans="3:20" x14ac:dyDescent="0.25">
      <c r="C690" s="17" t="s">
        <v>1243</v>
      </c>
      <c r="D690" s="16" t="s">
        <v>1243</v>
      </c>
      <c r="E690" s="16">
        <v>1175</v>
      </c>
      <c r="F690" s="16">
        <v>36</v>
      </c>
      <c r="G690" s="16">
        <v>10</v>
      </c>
      <c r="H690" s="16">
        <v>42</v>
      </c>
      <c r="I690" s="16">
        <v>93106</v>
      </c>
      <c r="J690" s="16">
        <v>4</v>
      </c>
      <c r="K690" s="16">
        <v>1.2</v>
      </c>
      <c r="L690" s="16">
        <v>0</v>
      </c>
      <c r="M690" s="16">
        <v>0</v>
      </c>
      <c r="N690" s="16">
        <v>0</v>
      </c>
      <c r="O690" s="16">
        <v>0</v>
      </c>
      <c r="P690" s="16">
        <v>1</v>
      </c>
      <c r="Q690" s="16">
        <v>1</v>
      </c>
      <c r="R690" s="16">
        <v>0</v>
      </c>
      <c r="S690" s="16">
        <v>1</v>
      </c>
      <c r="T690" s="16">
        <v>0</v>
      </c>
    </row>
    <row r="691" spans="3:20" x14ac:dyDescent="0.25">
      <c r="C691" s="17" t="s">
        <v>1244</v>
      </c>
      <c r="D691" s="16" t="s">
        <v>1244</v>
      </c>
      <c r="E691" s="16">
        <v>1176</v>
      </c>
      <c r="F691" s="16">
        <v>29</v>
      </c>
      <c r="G691" s="16">
        <v>4</v>
      </c>
      <c r="H691" s="16">
        <v>58</v>
      </c>
      <c r="I691" s="16">
        <v>91006</v>
      </c>
      <c r="J691" s="16">
        <v>1</v>
      </c>
      <c r="K691" s="16">
        <v>0.8</v>
      </c>
      <c r="L691" s="16">
        <v>0</v>
      </c>
      <c r="M691" s="16">
        <v>0</v>
      </c>
      <c r="N691" s="16">
        <v>0</v>
      </c>
      <c r="O691" s="16">
        <v>0</v>
      </c>
      <c r="P691" s="16">
        <v>1</v>
      </c>
      <c r="Q691" s="16">
        <v>1</v>
      </c>
      <c r="R691" s="16">
        <v>0</v>
      </c>
      <c r="S691" s="16">
        <v>1</v>
      </c>
      <c r="T691" s="16">
        <v>0</v>
      </c>
    </row>
    <row r="692" spans="3:20" x14ac:dyDescent="0.25">
      <c r="C692" s="17" t="s">
        <v>1245</v>
      </c>
      <c r="D692" s="16" t="s">
        <v>1245</v>
      </c>
      <c r="E692" s="16">
        <v>1177</v>
      </c>
      <c r="F692" s="16">
        <v>29</v>
      </c>
      <c r="G692" s="16">
        <v>3</v>
      </c>
      <c r="H692" s="16">
        <v>103</v>
      </c>
      <c r="I692" s="16">
        <v>90049</v>
      </c>
      <c r="J692" s="16">
        <v>4</v>
      </c>
      <c r="K692" s="16">
        <v>3.4</v>
      </c>
      <c r="L692" s="16">
        <v>0</v>
      </c>
      <c r="M692" s="16">
        <v>1</v>
      </c>
      <c r="N692" s="16">
        <v>0</v>
      </c>
      <c r="O692" s="16">
        <v>0</v>
      </c>
      <c r="P692" s="16">
        <v>1</v>
      </c>
      <c r="Q692" s="16">
        <v>0</v>
      </c>
      <c r="R692" s="16">
        <v>1</v>
      </c>
      <c r="S692" s="16">
        <v>0</v>
      </c>
      <c r="T692" s="16">
        <v>0</v>
      </c>
    </row>
    <row r="693" spans="3:20" x14ac:dyDescent="0.25">
      <c r="C693" s="17" t="s">
        <v>1246</v>
      </c>
      <c r="D693" s="16" t="s">
        <v>1246</v>
      </c>
      <c r="E693" s="16">
        <v>1178</v>
      </c>
      <c r="F693" s="16">
        <v>28</v>
      </c>
      <c r="G693" s="16">
        <v>3</v>
      </c>
      <c r="H693" s="16">
        <v>71</v>
      </c>
      <c r="I693" s="16">
        <v>90405</v>
      </c>
      <c r="J693" s="16">
        <v>1</v>
      </c>
      <c r="K693" s="16">
        <v>3.3</v>
      </c>
      <c r="L693" s="16">
        <v>149</v>
      </c>
      <c r="M693" s="16">
        <v>1</v>
      </c>
      <c r="N693" s="16">
        <v>1</v>
      </c>
      <c r="O693" s="16">
        <v>1</v>
      </c>
      <c r="P693" s="16">
        <v>1</v>
      </c>
      <c r="Q693" s="16">
        <v>0</v>
      </c>
      <c r="R693" s="16">
        <v>0</v>
      </c>
      <c r="S693" s="16">
        <v>1</v>
      </c>
      <c r="T693" s="16">
        <v>0</v>
      </c>
    </row>
    <row r="694" spans="3:20" x14ac:dyDescent="0.25">
      <c r="C694" s="17" t="s">
        <v>1247</v>
      </c>
      <c r="D694" s="16" t="s">
        <v>1247</v>
      </c>
      <c r="E694" s="16">
        <v>1179</v>
      </c>
      <c r="F694" s="16">
        <v>33</v>
      </c>
      <c r="G694" s="16">
        <v>7</v>
      </c>
      <c r="H694" s="16">
        <v>14</v>
      </c>
      <c r="I694" s="16">
        <v>94025</v>
      </c>
      <c r="J694" s="16">
        <v>1</v>
      </c>
      <c r="K694" s="16">
        <v>0.4</v>
      </c>
      <c r="L694" s="16">
        <v>98</v>
      </c>
      <c r="M694" s="16">
        <v>0</v>
      </c>
      <c r="N694" s="16">
        <v>0</v>
      </c>
      <c r="O694" s="16">
        <v>0</v>
      </c>
      <c r="P694" s="16">
        <v>1</v>
      </c>
      <c r="Q694" s="16">
        <v>0</v>
      </c>
      <c r="R694" s="16">
        <v>0</v>
      </c>
      <c r="S694" s="16">
        <v>1</v>
      </c>
      <c r="T694" s="16">
        <v>0</v>
      </c>
    </row>
    <row r="695" spans="3:20" x14ac:dyDescent="0.25">
      <c r="C695" s="17" t="s">
        <v>1248</v>
      </c>
      <c r="D695" s="16" t="s">
        <v>1248</v>
      </c>
      <c r="E695" s="16">
        <v>1180</v>
      </c>
      <c r="F695" s="16">
        <v>36</v>
      </c>
      <c r="G695" s="16">
        <v>11</v>
      </c>
      <c r="H695" s="16">
        <v>98</v>
      </c>
      <c r="I695" s="16">
        <v>90291</v>
      </c>
      <c r="J695" s="16">
        <v>3</v>
      </c>
      <c r="K695" s="16">
        <v>1.2</v>
      </c>
      <c r="L695" s="16">
        <v>0</v>
      </c>
      <c r="M695" s="16">
        <v>0</v>
      </c>
      <c r="N695" s="16">
        <v>1</v>
      </c>
      <c r="O695" s="16">
        <v>0</v>
      </c>
      <c r="P695" s="16">
        <v>0</v>
      </c>
      <c r="Q695" s="16">
        <v>1</v>
      </c>
      <c r="R695" s="16">
        <v>0</v>
      </c>
      <c r="S695" s="16">
        <v>0</v>
      </c>
      <c r="T695" s="16">
        <v>1</v>
      </c>
    </row>
    <row r="696" spans="3:20" x14ac:dyDescent="0.25">
      <c r="C696" s="17" t="s">
        <v>1250</v>
      </c>
      <c r="D696" s="16" t="s">
        <v>1250</v>
      </c>
      <c r="E696" s="16">
        <v>1182</v>
      </c>
      <c r="F696" s="16">
        <v>25</v>
      </c>
      <c r="G696" s="16">
        <v>0</v>
      </c>
      <c r="H696" s="16">
        <v>65</v>
      </c>
      <c r="I696" s="16">
        <v>90095</v>
      </c>
      <c r="J696" s="16">
        <v>4</v>
      </c>
      <c r="K696" s="16">
        <v>0.2</v>
      </c>
      <c r="L696" s="16">
        <v>0</v>
      </c>
      <c r="M696" s="16">
        <v>0</v>
      </c>
      <c r="N696" s="16">
        <v>1</v>
      </c>
      <c r="O696" s="16">
        <v>0</v>
      </c>
      <c r="P696" s="16">
        <v>0</v>
      </c>
      <c r="Q696" s="16">
        <v>0</v>
      </c>
      <c r="R696" s="16">
        <v>1</v>
      </c>
      <c r="S696" s="16">
        <v>0</v>
      </c>
      <c r="T696" s="16">
        <v>0</v>
      </c>
    </row>
    <row r="697" spans="3:20" x14ac:dyDescent="0.25">
      <c r="C697" s="17" t="s">
        <v>1251</v>
      </c>
      <c r="D697" s="16" t="s">
        <v>1251</v>
      </c>
      <c r="E697" s="16">
        <v>1183</v>
      </c>
      <c r="F697" s="16">
        <v>28</v>
      </c>
      <c r="G697" s="16">
        <v>2</v>
      </c>
      <c r="H697" s="16">
        <v>19</v>
      </c>
      <c r="I697" s="16">
        <v>94720</v>
      </c>
      <c r="J697" s="16">
        <v>4</v>
      </c>
      <c r="K697" s="16">
        <v>0.4</v>
      </c>
      <c r="L697" s="16">
        <v>0</v>
      </c>
      <c r="M697" s="16">
        <v>0</v>
      </c>
      <c r="N697" s="16">
        <v>0</v>
      </c>
      <c r="O697" s="16">
        <v>0</v>
      </c>
      <c r="P697" s="16">
        <v>1</v>
      </c>
      <c r="Q697" s="16">
        <v>1</v>
      </c>
      <c r="R697" s="16">
        <v>1</v>
      </c>
      <c r="S697" s="16">
        <v>0</v>
      </c>
      <c r="T697" s="16">
        <v>0</v>
      </c>
    </row>
    <row r="698" spans="3:20" x14ac:dyDescent="0.25">
      <c r="C698" s="17" t="s">
        <v>1252</v>
      </c>
      <c r="D698" s="16" t="s">
        <v>1252</v>
      </c>
      <c r="E698" s="16">
        <v>1184</v>
      </c>
      <c r="F698" s="16">
        <v>50</v>
      </c>
      <c r="G698" s="16">
        <v>25</v>
      </c>
      <c r="H698" s="16">
        <v>35</v>
      </c>
      <c r="I698" s="16">
        <v>94105</v>
      </c>
      <c r="J698" s="16">
        <v>3</v>
      </c>
      <c r="K698" s="16">
        <v>1.7</v>
      </c>
      <c r="L698" s="16">
        <v>0</v>
      </c>
      <c r="M698" s="16">
        <v>0</v>
      </c>
      <c r="N698" s="16">
        <v>0</v>
      </c>
      <c r="O698" s="16">
        <v>0</v>
      </c>
      <c r="P698" s="16">
        <v>1</v>
      </c>
      <c r="Q698" s="16">
        <v>1</v>
      </c>
      <c r="R698" s="16">
        <v>0</v>
      </c>
      <c r="S698" s="16">
        <v>1</v>
      </c>
      <c r="T698" s="16">
        <v>0</v>
      </c>
    </row>
    <row r="699" spans="3:20" x14ac:dyDescent="0.25">
      <c r="C699" s="17" t="s">
        <v>1253</v>
      </c>
      <c r="D699" s="16" t="s">
        <v>1253</v>
      </c>
      <c r="E699" s="16">
        <v>1185</v>
      </c>
      <c r="F699" s="16">
        <v>34</v>
      </c>
      <c r="G699" s="16">
        <v>9</v>
      </c>
      <c r="H699" s="16">
        <v>71</v>
      </c>
      <c r="I699" s="16">
        <v>90041</v>
      </c>
      <c r="J699" s="16">
        <v>4</v>
      </c>
      <c r="K699" s="16">
        <v>1.3</v>
      </c>
      <c r="L699" s="16">
        <v>0</v>
      </c>
      <c r="M699" s="16">
        <v>0</v>
      </c>
      <c r="N699" s="16">
        <v>0</v>
      </c>
      <c r="O699" s="16">
        <v>0</v>
      </c>
      <c r="P699" s="16">
        <v>1</v>
      </c>
      <c r="Q699" s="16">
        <v>0</v>
      </c>
      <c r="R699" s="16">
        <v>1</v>
      </c>
      <c r="S699" s="16">
        <v>0</v>
      </c>
      <c r="T699" s="16">
        <v>0</v>
      </c>
    </row>
    <row r="700" spans="3:20" x14ac:dyDescent="0.25">
      <c r="C700" s="17" t="s">
        <v>1255</v>
      </c>
      <c r="D700" s="16" t="s">
        <v>1255</v>
      </c>
      <c r="E700" s="16">
        <v>1187</v>
      </c>
      <c r="F700" s="16">
        <v>62</v>
      </c>
      <c r="G700" s="16">
        <v>38</v>
      </c>
      <c r="H700" s="16">
        <v>43</v>
      </c>
      <c r="I700" s="16">
        <v>94928</v>
      </c>
      <c r="J700" s="16">
        <v>4</v>
      </c>
      <c r="K700" s="16">
        <v>1.2</v>
      </c>
      <c r="L700" s="16">
        <v>0</v>
      </c>
      <c r="M700" s="16">
        <v>0</v>
      </c>
      <c r="N700" s="16">
        <v>0</v>
      </c>
      <c r="O700" s="16">
        <v>0</v>
      </c>
      <c r="P700" s="16">
        <v>1</v>
      </c>
      <c r="Q700" s="16">
        <v>0</v>
      </c>
      <c r="R700" s="16">
        <v>0</v>
      </c>
      <c r="S700" s="16">
        <v>1</v>
      </c>
      <c r="T700" s="16">
        <v>0</v>
      </c>
    </row>
    <row r="701" spans="3:20" x14ac:dyDescent="0.25">
      <c r="C701" s="17" t="s">
        <v>1256</v>
      </c>
      <c r="D701" s="16" t="s">
        <v>1256</v>
      </c>
      <c r="E701" s="16">
        <v>1188</v>
      </c>
      <c r="F701" s="16">
        <v>61</v>
      </c>
      <c r="G701" s="16">
        <v>36</v>
      </c>
      <c r="H701" s="16">
        <v>24</v>
      </c>
      <c r="I701" s="16">
        <v>94309</v>
      </c>
      <c r="J701" s="16">
        <v>1</v>
      </c>
      <c r="K701" s="16">
        <v>1.5</v>
      </c>
      <c r="L701" s="16">
        <v>87</v>
      </c>
      <c r="M701" s="16">
        <v>0</v>
      </c>
      <c r="N701" s="16">
        <v>1</v>
      </c>
      <c r="O701" s="16">
        <v>0</v>
      </c>
      <c r="P701" s="16">
        <v>0</v>
      </c>
      <c r="Q701" s="16">
        <v>0</v>
      </c>
      <c r="R701" s="16">
        <v>0</v>
      </c>
      <c r="S701" s="16">
        <v>1</v>
      </c>
      <c r="T701" s="16">
        <v>0</v>
      </c>
    </row>
    <row r="702" spans="3:20" x14ac:dyDescent="0.25">
      <c r="C702" s="17" t="s">
        <v>1258</v>
      </c>
      <c r="D702" s="16" t="s">
        <v>1258</v>
      </c>
      <c r="E702" s="16">
        <v>1190</v>
      </c>
      <c r="F702" s="16">
        <v>42</v>
      </c>
      <c r="G702" s="16">
        <v>17</v>
      </c>
      <c r="H702" s="16">
        <v>115</v>
      </c>
      <c r="I702" s="16">
        <v>92717</v>
      </c>
      <c r="J702" s="16">
        <v>2</v>
      </c>
      <c r="K702" s="16">
        <v>0.4</v>
      </c>
      <c r="L702" s="16">
        <v>0</v>
      </c>
      <c r="M702" s="16">
        <v>0</v>
      </c>
      <c r="N702" s="16">
        <v>0</v>
      </c>
      <c r="O702" s="16">
        <v>0</v>
      </c>
      <c r="P702" s="16">
        <v>1</v>
      </c>
      <c r="Q702" s="16">
        <v>0</v>
      </c>
      <c r="R702" s="16">
        <v>1</v>
      </c>
      <c r="S702" s="16">
        <v>0</v>
      </c>
      <c r="T702" s="16">
        <v>0</v>
      </c>
    </row>
    <row r="703" spans="3:20" x14ac:dyDescent="0.25">
      <c r="C703" s="17" t="s">
        <v>1260</v>
      </c>
      <c r="D703" s="16" t="s">
        <v>1260</v>
      </c>
      <c r="E703" s="16">
        <v>1192</v>
      </c>
      <c r="F703" s="16">
        <v>29</v>
      </c>
      <c r="G703" s="16">
        <v>5</v>
      </c>
      <c r="H703" s="16">
        <v>128</v>
      </c>
      <c r="I703" s="16">
        <v>94111</v>
      </c>
      <c r="J703" s="16">
        <v>1</v>
      </c>
      <c r="K703" s="16">
        <v>1.5</v>
      </c>
      <c r="L703" s="16">
        <v>0</v>
      </c>
      <c r="M703" s="16">
        <v>0</v>
      </c>
      <c r="N703" s="16">
        <v>0</v>
      </c>
      <c r="O703" s="16">
        <v>0</v>
      </c>
      <c r="P703" s="16">
        <v>1</v>
      </c>
      <c r="Q703" s="16">
        <v>1</v>
      </c>
      <c r="R703" s="16">
        <v>1</v>
      </c>
      <c r="S703" s="16">
        <v>0</v>
      </c>
      <c r="T703" s="16">
        <v>0</v>
      </c>
    </row>
    <row r="704" spans="3:20" x14ac:dyDescent="0.25">
      <c r="C704" s="17" t="s">
        <v>1263</v>
      </c>
      <c r="D704" s="16" t="s">
        <v>1263</v>
      </c>
      <c r="E704" s="16">
        <v>1195</v>
      </c>
      <c r="F704" s="16">
        <v>29</v>
      </c>
      <c r="G704" s="16">
        <v>3</v>
      </c>
      <c r="H704" s="16">
        <v>41</v>
      </c>
      <c r="I704" s="16">
        <v>94305</v>
      </c>
      <c r="J704" s="16">
        <v>4</v>
      </c>
      <c r="K704" s="16">
        <v>1.3</v>
      </c>
      <c r="L704" s="16">
        <v>0</v>
      </c>
      <c r="M704" s="16">
        <v>0</v>
      </c>
      <c r="N704" s="16">
        <v>0</v>
      </c>
      <c r="O704" s="16">
        <v>0</v>
      </c>
      <c r="P704" s="16">
        <v>1</v>
      </c>
      <c r="Q704" s="16">
        <v>0</v>
      </c>
      <c r="R704" s="16">
        <v>0</v>
      </c>
      <c r="S704" s="16">
        <v>0</v>
      </c>
      <c r="T704" s="16">
        <v>1</v>
      </c>
    </row>
    <row r="705" spans="3:20" x14ac:dyDescent="0.25">
      <c r="C705" s="17" t="s">
        <v>1264</v>
      </c>
      <c r="D705" s="16" t="s">
        <v>1264</v>
      </c>
      <c r="E705" s="16">
        <v>1196</v>
      </c>
      <c r="F705" s="16">
        <v>32</v>
      </c>
      <c r="G705" s="16">
        <v>7</v>
      </c>
      <c r="H705" s="16">
        <v>123</v>
      </c>
      <c r="I705" s="16">
        <v>92407</v>
      </c>
      <c r="J705" s="16">
        <v>2</v>
      </c>
      <c r="K705" s="16">
        <v>2.9</v>
      </c>
      <c r="L705" s="16">
        <v>0</v>
      </c>
      <c r="M705" s="16">
        <v>1</v>
      </c>
      <c r="N705" s="16">
        <v>0</v>
      </c>
      <c r="O705" s="16">
        <v>0</v>
      </c>
      <c r="P705" s="16">
        <v>1</v>
      </c>
      <c r="Q705" s="16">
        <v>0</v>
      </c>
      <c r="R705" s="16">
        <v>0</v>
      </c>
      <c r="S705" s="16">
        <v>1</v>
      </c>
      <c r="T705" s="16">
        <v>0</v>
      </c>
    </row>
    <row r="706" spans="3:20" x14ac:dyDescent="0.25">
      <c r="C706" s="17" t="s">
        <v>1265</v>
      </c>
      <c r="D706" s="16" t="s">
        <v>1265</v>
      </c>
      <c r="E706" s="16">
        <v>1197</v>
      </c>
      <c r="F706" s="16">
        <v>37</v>
      </c>
      <c r="G706" s="16">
        <v>13</v>
      </c>
      <c r="H706" s="16">
        <v>71</v>
      </c>
      <c r="I706" s="16">
        <v>94609</v>
      </c>
      <c r="J706" s="16">
        <v>2</v>
      </c>
      <c r="K706" s="16">
        <v>2.7</v>
      </c>
      <c r="L706" s="16">
        <v>94</v>
      </c>
      <c r="M706" s="16">
        <v>0</v>
      </c>
      <c r="N706" s="16">
        <v>0</v>
      </c>
      <c r="O706" s="16">
        <v>0</v>
      </c>
      <c r="P706" s="16">
        <v>1</v>
      </c>
      <c r="Q706" s="16">
        <v>0</v>
      </c>
      <c r="R706" s="16">
        <v>1</v>
      </c>
      <c r="S706" s="16">
        <v>0</v>
      </c>
      <c r="T706" s="16">
        <v>0</v>
      </c>
    </row>
    <row r="707" spans="3:20" x14ac:dyDescent="0.25">
      <c r="C707" s="17" t="s">
        <v>1266</v>
      </c>
      <c r="D707" s="16" t="s">
        <v>1266</v>
      </c>
      <c r="E707" s="16">
        <v>1198</v>
      </c>
      <c r="F707" s="16">
        <v>48</v>
      </c>
      <c r="G707" s="16">
        <v>23</v>
      </c>
      <c r="H707" s="16">
        <v>8</v>
      </c>
      <c r="I707" s="16">
        <v>92866</v>
      </c>
      <c r="J707" s="16">
        <v>1</v>
      </c>
      <c r="K707" s="16">
        <v>0.4</v>
      </c>
      <c r="L707" s="16">
        <v>0</v>
      </c>
      <c r="M707" s="16">
        <v>0</v>
      </c>
      <c r="N707" s="16">
        <v>0</v>
      </c>
      <c r="O707" s="16">
        <v>0</v>
      </c>
      <c r="P707" s="16">
        <v>0</v>
      </c>
      <c r="Q707" s="16">
        <v>1</v>
      </c>
      <c r="R707" s="16">
        <v>0</v>
      </c>
      <c r="S707" s="16">
        <v>0</v>
      </c>
      <c r="T707" s="16">
        <v>1</v>
      </c>
    </row>
    <row r="708" spans="3:20" x14ac:dyDescent="0.25">
      <c r="C708" s="17" t="s">
        <v>1267</v>
      </c>
      <c r="D708" s="16" t="s">
        <v>1267</v>
      </c>
      <c r="E708" s="16">
        <v>1199</v>
      </c>
      <c r="F708" s="16">
        <v>40</v>
      </c>
      <c r="G708" s="16">
        <v>14</v>
      </c>
      <c r="H708" s="16">
        <v>42</v>
      </c>
      <c r="I708" s="16">
        <v>94801</v>
      </c>
      <c r="J708" s="16">
        <v>2</v>
      </c>
      <c r="K708" s="16">
        <v>0.7</v>
      </c>
      <c r="L708" s="16">
        <v>101</v>
      </c>
      <c r="M708" s="16">
        <v>0</v>
      </c>
      <c r="N708" s="16">
        <v>0</v>
      </c>
      <c r="O708" s="16">
        <v>0</v>
      </c>
      <c r="P708" s="16">
        <v>1</v>
      </c>
      <c r="Q708" s="16">
        <v>0</v>
      </c>
      <c r="R708" s="16">
        <v>1</v>
      </c>
      <c r="S708" s="16">
        <v>0</v>
      </c>
      <c r="T708" s="16">
        <v>0</v>
      </c>
    </row>
    <row r="709" spans="3:20" x14ac:dyDescent="0.25">
      <c r="C709" s="17" t="s">
        <v>1270</v>
      </c>
      <c r="D709" s="16" t="s">
        <v>1270</v>
      </c>
      <c r="E709" s="16">
        <v>1202</v>
      </c>
      <c r="F709" s="16">
        <v>35</v>
      </c>
      <c r="G709" s="16">
        <v>8</v>
      </c>
      <c r="H709" s="16">
        <v>38</v>
      </c>
      <c r="I709" s="16">
        <v>95060</v>
      </c>
      <c r="J709" s="16">
        <v>4</v>
      </c>
      <c r="K709" s="16">
        <v>1</v>
      </c>
      <c r="L709" s="16">
        <v>0</v>
      </c>
      <c r="M709" s="16">
        <v>0</v>
      </c>
      <c r="N709" s="16">
        <v>0</v>
      </c>
      <c r="O709" s="16">
        <v>0</v>
      </c>
      <c r="P709" s="16">
        <v>1</v>
      </c>
      <c r="Q709" s="16">
        <v>0</v>
      </c>
      <c r="R709" s="16">
        <v>0</v>
      </c>
      <c r="S709" s="16">
        <v>1</v>
      </c>
      <c r="T709" s="16">
        <v>0</v>
      </c>
    </row>
    <row r="710" spans="3:20" x14ac:dyDescent="0.25">
      <c r="C710" s="17" t="s">
        <v>1272</v>
      </c>
      <c r="D710" s="16" t="s">
        <v>1272</v>
      </c>
      <c r="E710" s="16">
        <v>1204</v>
      </c>
      <c r="F710" s="16">
        <v>62</v>
      </c>
      <c r="G710" s="16">
        <v>37</v>
      </c>
      <c r="H710" s="16">
        <v>50</v>
      </c>
      <c r="I710" s="16">
        <v>91311</v>
      </c>
      <c r="J710" s="16">
        <v>3</v>
      </c>
      <c r="K710" s="16">
        <v>2.4</v>
      </c>
      <c r="L710" s="16">
        <v>0</v>
      </c>
      <c r="M710" s="16">
        <v>0</v>
      </c>
      <c r="N710" s="16">
        <v>0</v>
      </c>
      <c r="O710" s="16">
        <v>0</v>
      </c>
      <c r="P710" s="16">
        <v>1</v>
      </c>
      <c r="Q710" s="16">
        <v>0</v>
      </c>
      <c r="R710" s="16">
        <v>1</v>
      </c>
      <c r="S710" s="16">
        <v>0</v>
      </c>
      <c r="T710" s="16">
        <v>0</v>
      </c>
    </row>
    <row r="711" spans="3:20" x14ac:dyDescent="0.25">
      <c r="C711" s="17" t="s">
        <v>1278</v>
      </c>
      <c r="D711" s="16" t="s">
        <v>1278</v>
      </c>
      <c r="E711" s="16">
        <v>1210</v>
      </c>
      <c r="F711" s="16">
        <v>46</v>
      </c>
      <c r="G711" s="16">
        <v>21</v>
      </c>
      <c r="H711" s="16">
        <v>52</v>
      </c>
      <c r="I711" s="16">
        <v>91304</v>
      </c>
      <c r="J711" s="16">
        <v>3</v>
      </c>
      <c r="K711" s="16">
        <v>2.7</v>
      </c>
      <c r="L711" s="16">
        <v>228</v>
      </c>
      <c r="M711" s="16">
        <v>0</v>
      </c>
      <c r="N711" s="16">
        <v>0</v>
      </c>
      <c r="O711" s="16">
        <v>0</v>
      </c>
      <c r="P711" s="16">
        <v>0</v>
      </c>
      <c r="Q711" s="16">
        <v>1</v>
      </c>
      <c r="R711" s="16">
        <v>0</v>
      </c>
      <c r="S711" s="16">
        <v>1</v>
      </c>
      <c r="T711" s="16">
        <v>0</v>
      </c>
    </row>
    <row r="712" spans="3:20" x14ac:dyDescent="0.25">
      <c r="C712" s="17" t="s">
        <v>1283</v>
      </c>
      <c r="D712" s="16" t="s">
        <v>1283</v>
      </c>
      <c r="E712" s="16">
        <v>1215</v>
      </c>
      <c r="F712" s="16">
        <v>61</v>
      </c>
      <c r="G712" s="16">
        <v>36</v>
      </c>
      <c r="H712" s="16">
        <v>15</v>
      </c>
      <c r="I712" s="16">
        <v>92521</v>
      </c>
      <c r="J712" s="16">
        <v>4</v>
      </c>
      <c r="K712" s="16">
        <v>0.4</v>
      </c>
      <c r="L712" s="16">
        <v>0</v>
      </c>
      <c r="M712" s="16">
        <v>0</v>
      </c>
      <c r="N712" s="16">
        <v>0</v>
      </c>
      <c r="O712" s="16">
        <v>0</v>
      </c>
      <c r="P712" s="16">
        <v>0</v>
      </c>
      <c r="Q712" s="16">
        <v>0</v>
      </c>
      <c r="R712" s="16">
        <v>0</v>
      </c>
      <c r="S712" s="16">
        <v>1</v>
      </c>
      <c r="T712" s="16">
        <v>0</v>
      </c>
    </row>
    <row r="713" spans="3:20" x14ac:dyDescent="0.25">
      <c r="C713" s="17" t="s">
        <v>1284</v>
      </c>
      <c r="D713" s="16" t="s">
        <v>1284</v>
      </c>
      <c r="E713" s="16">
        <v>1216</v>
      </c>
      <c r="F713" s="16">
        <v>45</v>
      </c>
      <c r="G713" s="16">
        <v>20</v>
      </c>
      <c r="H713" s="16">
        <v>38</v>
      </c>
      <c r="I713" s="16">
        <v>94550</v>
      </c>
      <c r="J713" s="16">
        <v>4</v>
      </c>
      <c r="K713" s="16">
        <v>1.9</v>
      </c>
      <c r="L713" s="16">
        <v>144</v>
      </c>
      <c r="M713" s="16">
        <v>0</v>
      </c>
      <c r="N713" s="16">
        <v>0</v>
      </c>
      <c r="O713" s="16">
        <v>0</v>
      </c>
      <c r="P713" s="16">
        <v>1</v>
      </c>
      <c r="Q713" s="16">
        <v>1</v>
      </c>
      <c r="R713" s="16">
        <v>0</v>
      </c>
      <c r="S713" s="16">
        <v>0</v>
      </c>
      <c r="T713" s="16">
        <v>1</v>
      </c>
    </row>
    <row r="714" spans="3:20" x14ac:dyDescent="0.25">
      <c r="C714" s="17" t="s">
        <v>1286</v>
      </c>
      <c r="D714" s="16" t="s">
        <v>1286</v>
      </c>
      <c r="E714" s="16">
        <v>1218</v>
      </c>
      <c r="F714" s="16">
        <v>44</v>
      </c>
      <c r="G714" s="16">
        <v>20</v>
      </c>
      <c r="H714" s="16">
        <v>122</v>
      </c>
      <c r="I714" s="16">
        <v>94305</v>
      </c>
      <c r="J714" s="16">
        <v>1</v>
      </c>
      <c r="K714" s="16">
        <v>0.3</v>
      </c>
      <c r="L714" s="16">
        <v>0</v>
      </c>
      <c r="M714" s="16">
        <v>0</v>
      </c>
      <c r="N714" s="16">
        <v>0</v>
      </c>
      <c r="O714" s="16">
        <v>0</v>
      </c>
      <c r="P714" s="16">
        <v>1</v>
      </c>
      <c r="Q714" s="16">
        <v>0</v>
      </c>
      <c r="R714" s="16">
        <v>1</v>
      </c>
      <c r="S714" s="16">
        <v>0</v>
      </c>
      <c r="T714" s="16">
        <v>0</v>
      </c>
    </row>
    <row r="715" spans="3:20" x14ac:dyDescent="0.25">
      <c r="C715" s="17" t="s">
        <v>1289</v>
      </c>
      <c r="D715" s="16" t="s">
        <v>1289</v>
      </c>
      <c r="E715" s="16">
        <v>1221</v>
      </c>
      <c r="F715" s="16">
        <v>41</v>
      </c>
      <c r="G715" s="16">
        <v>17</v>
      </c>
      <c r="H715" s="16">
        <v>165</v>
      </c>
      <c r="I715" s="16">
        <v>94143</v>
      </c>
      <c r="J715" s="16">
        <v>2</v>
      </c>
      <c r="K715" s="16">
        <v>8</v>
      </c>
      <c r="L715" s="16">
        <v>0</v>
      </c>
      <c r="M715" s="16">
        <v>0</v>
      </c>
      <c r="N715" s="16">
        <v>0</v>
      </c>
      <c r="O715" s="16">
        <v>0</v>
      </c>
      <c r="P715" s="16">
        <v>1</v>
      </c>
      <c r="Q715" s="16">
        <v>0</v>
      </c>
      <c r="R715" s="16">
        <v>1</v>
      </c>
      <c r="S715" s="16">
        <v>0</v>
      </c>
      <c r="T715" s="16">
        <v>0</v>
      </c>
    </row>
    <row r="716" spans="3:20" x14ac:dyDescent="0.25">
      <c r="C716" s="17" t="s">
        <v>1290</v>
      </c>
      <c r="D716" s="16" t="s">
        <v>1290</v>
      </c>
      <c r="E716" s="16">
        <v>1222</v>
      </c>
      <c r="F716" s="16">
        <v>30</v>
      </c>
      <c r="G716" s="16">
        <v>5</v>
      </c>
      <c r="H716" s="16">
        <v>121</v>
      </c>
      <c r="I716" s="16">
        <v>94132</v>
      </c>
      <c r="J716" s="16">
        <v>2</v>
      </c>
      <c r="K716" s="16">
        <v>3.3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1</v>
      </c>
      <c r="R716" s="16">
        <v>1</v>
      </c>
      <c r="S716" s="16">
        <v>0</v>
      </c>
      <c r="T716" s="16">
        <v>0</v>
      </c>
    </row>
    <row r="717" spans="3:20" x14ac:dyDescent="0.25">
      <c r="C717" s="17" t="s">
        <v>1294</v>
      </c>
      <c r="D717" s="16" t="s">
        <v>1294</v>
      </c>
      <c r="E717" s="16">
        <v>1226</v>
      </c>
      <c r="F717" s="16">
        <v>30</v>
      </c>
      <c r="G717" s="16">
        <v>6</v>
      </c>
      <c r="H717" s="16">
        <v>118</v>
      </c>
      <c r="I717" s="16">
        <v>94534</v>
      </c>
      <c r="J717" s="16">
        <v>2</v>
      </c>
      <c r="K717" s="16">
        <v>2.8</v>
      </c>
      <c r="L717" s="16">
        <v>0</v>
      </c>
      <c r="M717" s="16">
        <v>1</v>
      </c>
      <c r="N717" s="16">
        <v>0</v>
      </c>
      <c r="O717" s="16">
        <v>0</v>
      </c>
      <c r="P717" s="16">
        <v>0</v>
      </c>
      <c r="Q717" s="16">
        <v>0</v>
      </c>
      <c r="R717" s="16">
        <v>0</v>
      </c>
      <c r="S717" s="16">
        <v>1</v>
      </c>
      <c r="T717" s="16">
        <v>0</v>
      </c>
    </row>
    <row r="718" spans="3:20" x14ac:dyDescent="0.25">
      <c r="C718" s="17" t="s">
        <v>1295</v>
      </c>
      <c r="D718" s="16" t="s">
        <v>1295</v>
      </c>
      <c r="E718" s="16">
        <v>1227</v>
      </c>
      <c r="F718" s="16">
        <v>60</v>
      </c>
      <c r="G718" s="16">
        <v>36</v>
      </c>
      <c r="H718" s="16">
        <v>14</v>
      </c>
      <c r="I718" s="16">
        <v>90089</v>
      </c>
      <c r="J718" s="16">
        <v>2</v>
      </c>
      <c r="K718" s="16">
        <v>0.3</v>
      </c>
      <c r="L718" s="16">
        <v>109</v>
      </c>
      <c r="M718" s="16">
        <v>0</v>
      </c>
      <c r="N718" s="16">
        <v>0</v>
      </c>
      <c r="O718" s="16">
        <v>0</v>
      </c>
      <c r="P718" s="16">
        <v>1</v>
      </c>
      <c r="Q718" s="16">
        <v>1</v>
      </c>
      <c r="R718" s="16">
        <v>1</v>
      </c>
      <c r="S718" s="16">
        <v>0</v>
      </c>
      <c r="T718" s="16">
        <v>0</v>
      </c>
    </row>
    <row r="719" spans="3:20" x14ac:dyDescent="0.25">
      <c r="C719" s="17" t="s">
        <v>1296</v>
      </c>
      <c r="D719" s="16" t="s">
        <v>1296</v>
      </c>
      <c r="E719" s="16">
        <v>1228</v>
      </c>
      <c r="F719" s="16">
        <v>39</v>
      </c>
      <c r="G719" s="16">
        <v>13</v>
      </c>
      <c r="H719" s="16">
        <v>30</v>
      </c>
      <c r="I719" s="16">
        <v>92122</v>
      </c>
      <c r="J719" s="16">
        <v>3</v>
      </c>
      <c r="K719" s="16">
        <v>0.2</v>
      </c>
      <c r="L719" s="16">
        <v>0</v>
      </c>
      <c r="M719" s="16">
        <v>0</v>
      </c>
      <c r="N719" s="16">
        <v>0</v>
      </c>
      <c r="O719" s="16">
        <v>0</v>
      </c>
      <c r="P719" s="16">
        <v>0</v>
      </c>
      <c r="Q719" s="16">
        <v>0</v>
      </c>
      <c r="R719" s="16">
        <v>0</v>
      </c>
      <c r="S719" s="16">
        <v>1</v>
      </c>
      <c r="T719" s="16">
        <v>0</v>
      </c>
    </row>
    <row r="720" spans="3:20" x14ac:dyDescent="0.25">
      <c r="C720" s="17" t="s">
        <v>1297</v>
      </c>
      <c r="D720" s="16" t="s">
        <v>1297</v>
      </c>
      <c r="E720" s="16">
        <v>1229</v>
      </c>
      <c r="F720" s="16">
        <v>56</v>
      </c>
      <c r="G720" s="16">
        <v>30</v>
      </c>
      <c r="H720" s="16">
        <v>45</v>
      </c>
      <c r="I720" s="16">
        <v>92870</v>
      </c>
      <c r="J720" s="16">
        <v>1</v>
      </c>
      <c r="K720" s="16">
        <v>0.2</v>
      </c>
      <c r="L720" s="16">
        <v>98</v>
      </c>
      <c r="M720" s="16">
        <v>0</v>
      </c>
      <c r="N720" s="16">
        <v>0</v>
      </c>
      <c r="O720" s="16">
        <v>0</v>
      </c>
      <c r="P720" s="16">
        <v>0</v>
      </c>
      <c r="Q720" s="16">
        <v>0</v>
      </c>
      <c r="R720" s="16">
        <v>1</v>
      </c>
      <c r="S720" s="16">
        <v>0</v>
      </c>
      <c r="T720" s="16">
        <v>0</v>
      </c>
    </row>
    <row r="721" spans="3:20" x14ac:dyDescent="0.25">
      <c r="C721" s="17" t="s">
        <v>1300</v>
      </c>
      <c r="D721" s="16" t="s">
        <v>1300</v>
      </c>
      <c r="E721" s="16">
        <v>1232</v>
      </c>
      <c r="F721" s="16">
        <v>66</v>
      </c>
      <c r="G721" s="16">
        <v>41</v>
      </c>
      <c r="H721" s="16">
        <v>144</v>
      </c>
      <c r="I721" s="16">
        <v>94306</v>
      </c>
      <c r="J721" s="16">
        <v>1</v>
      </c>
      <c r="K721" s="16">
        <v>2.5</v>
      </c>
      <c r="L721" s="16">
        <v>0</v>
      </c>
      <c r="M721" s="16">
        <v>0</v>
      </c>
      <c r="N721" s="16">
        <v>1</v>
      </c>
      <c r="O721" s="16">
        <v>1</v>
      </c>
      <c r="P721" s="16">
        <v>1</v>
      </c>
      <c r="Q721" s="16">
        <v>1</v>
      </c>
      <c r="R721" s="16">
        <v>1</v>
      </c>
      <c r="S721" s="16">
        <v>0</v>
      </c>
      <c r="T721" s="16">
        <v>0</v>
      </c>
    </row>
    <row r="722" spans="3:20" x14ac:dyDescent="0.25">
      <c r="C722" s="17" t="s">
        <v>1301</v>
      </c>
      <c r="D722" s="16" t="s">
        <v>1301</v>
      </c>
      <c r="E722" s="16">
        <v>1233</v>
      </c>
      <c r="F722" s="16">
        <v>43</v>
      </c>
      <c r="G722" s="16">
        <v>19</v>
      </c>
      <c r="H722" s="16">
        <v>84</v>
      </c>
      <c r="I722" s="16">
        <v>92646</v>
      </c>
      <c r="J722" s="16">
        <v>4</v>
      </c>
      <c r="K722" s="16">
        <v>0.2</v>
      </c>
      <c r="L722" s="16">
        <v>297</v>
      </c>
      <c r="M722" s="16">
        <v>0</v>
      </c>
      <c r="N722" s="16">
        <v>0</v>
      </c>
      <c r="O722" s="16">
        <v>0</v>
      </c>
      <c r="P722" s="16">
        <v>1</v>
      </c>
      <c r="Q722" s="16">
        <v>0</v>
      </c>
      <c r="R722" s="16">
        <v>0</v>
      </c>
      <c r="S722" s="16">
        <v>0</v>
      </c>
      <c r="T722" s="16">
        <v>1</v>
      </c>
    </row>
    <row r="723" spans="3:20" x14ac:dyDescent="0.25">
      <c r="C723" s="17" t="s">
        <v>1302</v>
      </c>
      <c r="D723" s="16" t="s">
        <v>1302</v>
      </c>
      <c r="E723" s="16">
        <v>1234</v>
      </c>
      <c r="F723" s="16">
        <v>53</v>
      </c>
      <c r="G723" s="16">
        <v>29</v>
      </c>
      <c r="H723" s="16">
        <v>22</v>
      </c>
      <c r="I723" s="16">
        <v>93943</v>
      </c>
      <c r="J723" s="16">
        <v>2</v>
      </c>
      <c r="K723" s="16">
        <v>0.4</v>
      </c>
      <c r="L723" s="16">
        <v>0</v>
      </c>
      <c r="M723" s="16">
        <v>0</v>
      </c>
      <c r="N723" s="16">
        <v>0</v>
      </c>
      <c r="O723" s="16">
        <v>0</v>
      </c>
      <c r="P723" s="16">
        <v>1</v>
      </c>
      <c r="Q723" s="16">
        <v>0</v>
      </c>
      <c r="R723" s="16">
        <v>1</v>
      </c>
      <c r="S723" s="16">
        <v>0</v>
      </c>
      <c r="T723" s="16">
        <v>0</v>
      </c>
    </row>
    <row r="724" spans="3:20" x14ac:dyDescent="0.25">
      <c r="C724" s="17" t="s">
        <v>1303</v>
      </c>
      <c r="D724" s="16" t="s">
        <v>1303</v>
      </c>
      <c r="E724" s="16">
        <v>1235</v>
      </c>
      <c r="F724" s="16">
        <v>44</v>
      </c>
      <c r="G724" s="16">
        <v>18</v>
      </c>
      <c r="H724" s="16">
        <v>33</v>
      </c>
      <c r="I724" s="16">
        <v>90405</v>
      </c>
      <c r="J724" s="16">
        <v>3</v>
      </c>
      <c r="K724" s="16">
        <v>1.5</v>
      </c>
      <c r="L724" s="16">
        <v>0</v>
      </c>
      <c r="M724" s="16">
        <v>0</v>
      </c>
      <c r="N724" s="16">
        <v>0</v>
      </c>
      <c r="O724" s="16">
        <v>0</v>
      </c>
      <c r="P724" s="16">
        <v>1</v>
      </c>
      <c r="Q724" s="16">
        <v>1</v>
      </c>
      <c r="R724" s="16">
        <v>1</v>
      </c>
      <c r="S724" s="16">
        <v>0</v>
      </c>
      <c r="T724" s="16">
        <v>0</v>
      </c>
    </row>
    <row r="725" spans="3:20" x14ac:dyDescent="0.25">
      <c r="C725" s="17" t="s">
        <v>1305</v>
      </c>
      <c r="D725" s="16" t="s">
        <v>1305</v>
      </c>
      <c r="E725" s="16">
        <v>1237</v>
      </c>
      <c r="F725" s="16">
        <v>31</v>
      </c>
      <c r="G725" s="16">
        <v>6</v>
      </c>
      <c r="H725" s="16">
        <v>81</v>
      </c>
      <c r="I725" s="16">
        <v>95762</v>
      </c>
      <c r="J725" s="16">
        <v>4</v>
      </c>
      <c r="K725" s="16">
        <v>2.2000000000000002</v>
      </c>
      <c r="L725" s="16">
        <v>116</v>
      </c>
      <c r="M725" s="16">
        <v>0</v>
      </c>
      <c r="N725" s="16">
        <v>0</v>
      </c>
      <c r="O725" s="16">
        <v>0</v>
      </c>
      <c r="P725" s="16">
        <v>1</v>
      </c>
      <c r="Q725" s="16">
        <v>0</v>
      </c>
      <c r="R725" s="16">
        <v>0</v>
      </c>
      <c r="S725" s="16">
        <v>1</v>
      </c>
      <c r="T725" s="16">
        <v>0</v>
      </c>
    </row>
    <row r="726" spans="3:20" x14ac:dyDescent="0.25">
      <c r="C726" s="17" t="s">
        <v>1307</v>
      </c>
      <c r="D726" s="16" t="s">
        <v>1307</v>
      </c>
      <c r="E726" s="16">
        <v>1239</v>
      </c>
      <c r="F726" s="16">
        <v>28</v>
      </c>
      <c r="G726" s="16">
        <v>2</v>
      </c>
      <c r="H726" s="16">
        <v>63</v>
      </c>
      <c r="I726" s="16">
        <v>91116</v>
      </c>
      <c r="J726" s="16">
        <v>2</v>
      </c>
      <c r="K726" s="16">
        <v>1.6</v>
      </c>
      <c r="L726" s="16">
        <v>0</v>
      </c>
      <c r="M726" s="16">
        <v>0</v>
      </c>
      <c r="N726" s="16">
        <v>0</v>
      </c>
      <c r="O726" s="16">
        <v>0</v>
      </c>
      <c r="P726" s="16">
        <v>1</v>
      </c>
      <c r="Q726" s="16">
        <v>0</v>
      </c>
      <c r="R726" s="16">
        <v>0</v>
      </c>
      <c r="S726" s="16">
        <v>0</v>
      </c>
      <c r="T726" s="16">
        <v>1</v>
      </c>
    </row>
    <row r="727" spans="3:20" x14ac:dyDescent="0.25">
      <c r="C727" s="17" t="s">
        <v>1308</v>
      </c>
      <c r="D727" s="16" t="s">
        <v>1308</v>
      </c>
      <c r="E727" s="16">
        <v>1240</v>
      </c>
      <c r="F727" s="16">
        <v>51</v>
      </c>
      <c r="G727" s="16">
        <v>26</v>
      </c>
      <c r="H727" s="16">
        <v>12</v>
      </c>
      <c r="I727" s="16">
        <v>90245</v>
      </c>
      <c r="J727" s="16">
        <v>2</v>
      </c>
      <c r="K727" s="16">
        <v>0.7</v>
      </c>
      <c r="L727" s="16">
        <v>109</v>
      </c>
      <c r="M727" s="16">
        <v>0</v>
      </c>
      <c r="N727" s="16">
        <v>0</v>
      </c>
      <c r="O727" s="16">
        <v>0</v>
      </c>
      <c r="P727" s="16">
        <v>1</v>
      </c>
      <c r="Q727" s="16">
        <v>1</v>
      </c>
      <c r="R727" s="16">
        <v>0</v>
      </c>
      <c r="S727" s="16">
        <v>0</v>
      </c>
      <c r="T727" s="16">
        <v>1</v>
      </c>
    </row>
    <row r="728" spans="3:20" x14ac:dyDescent="0.25">
      <c r="C728" s="17" t="s">
        <v>1311</v>
      </c>
      <c r="D728" s="16" t="s">
        <v>1311</v>
      </c>
      <c r="E728" s="16">
        <v>1243</v>
      </c>
      <c r="F728" s="16">
        <v>29</v>
      </c>
      <c r="G728" s="16">
        <v>4</v>
      </c>
      <c r="H728" s="16">
        <v>44</v>
      </c>
      <c r="I728" s="16">
        <v>91380</v>
      </c>
      <c r="J728" s="16">
        <v>4</v>
      </c>
      <c r="K728" s="16">
        <v>2</v>
      </c>
      <c r="L728" s="16">
        <v>0</v>
      </c>
      <c r="M728" s="16">
        <v>0</v>
      </c>
      <c r="N728" s="16">
        <v>0</v>
      </c>
      <c r="O728" s="16">
        <v>0</v>
      </c>
      <c r="P728" s="16">
        <v>1</v>
      </c>
      <c r="Q728" s="16">
        <v>0</v>
      </c>
      <c r="R728" s="16">
        <v>0</v>
      </c>
      <c r="S728" s="16">
        <v>1</v>
      </c>
      <c r="T728" s="16">
        <v>0</v>
      </c>
    </row>
    <row r="729" spans="3:20" x14ac:dyDescent="0.25">
      <c r="C729" s="17" t="s">
        <v>1312</v>
      </c>
      <c r="D729" s="16" t="s">
        <v>1312</v>
      </c>
      <c r="E729" s="16">
        <v>1244</v>
      </c>
      <c r="F729" s="16">
        <v>34</v>
      </c>
      <c r="G729" s="16">
        <v>10</v>
      </c>
      <c r="H729" s="16">
        <v>110</v>
      </c>
      <c r="I729" s="16">
        <v>92697</v>
      </c>
      <c r="J729" s="16">
        <v>1</v>
      </c>
      <c r="K729" s="16">
        <v>4</v>
      </c>
      <c r="L729" s="16">
        <v>0</v>
      </c>
      <c r="M729" s="16">
        <v>0</v>
      </c>
      <c r="N729" s="16">
        <v>0</v>
      </c>
      <c r="O729" s="16">
        <v>0</v>
      </c>
      <c r="P729" s="16">
        <v>1</v>
      </c>
      <c r="Q729" s="16">
        <v>0</v>
      </c>
      <c r="R729" s="16">
        <v>1</v>
      </c>
      <c r="S729" s="16">
        <v>0</v>
      </c>
      <c r="T729" s="16">
        <v>0</v>
      </c>
    </row>
    <row r="730" spans="3:20" x14ac:dyDescent="0.25">
      <c r="C730" s="17" t="s">
        <v>1313</v>
      </c>
      <c r="D730" s="16" t="s">
        <v>1313</v>
      </c>
      <c r="E730" s="16">
        <v>1245</v>
      </c>
      <c r="F730" s="16">
        <v>33</v>
      </c>
      <c r="G730" s="16">
        <v>8</v>
      </c>
      <c r="H730" s="16">
        <v>130</v>
      </c>
      <c r="I730" s="16">
        <v>94720</v>
      </c>
      <c r="J730" s="16">
        <v>3</v>
      </c>
      <c r="K730" s="16">
        <v>6.3</v>
      </c>
      <c r="L730" s="16">
        <v>99</v>
      </c>
      <c r="M730" s="16">
        <v>1</v>
      </c>
      <c r="N730" s="16">
        <v>0</v>
      </c>
      <c r="O730" s="16">
        <v>0</v>
      </c>
      <c r="P730" s="16">
        <v>0</v>
      </c>
      <c r="Q730" s="16">
        <v>1</v>
      </c>
      <c r="R730" s="16">
        <v>0</v>
      </c>
      <c r="S730" s="16">
        <v>1</v>
      </c>
      <c r="T730" s="16">
        <v>0</v>
      </c>
    </row>
    <row r="731" spans="3:20" x14ac:dyDescent="0.25">
      <c r="C731" s="17" t="s">
        <v>1315</v>
      </c>
      <c r="D731" s="16" t="s">
        <v>1315</v>
      </c>
      <c r="E731" s="16">
        <v>1247</v>
      </c>
      <c r="F731" s="16">
        <v>48</v>
      </c>
      <c r="G731" s="16">
        <v>22</v>
      </c>
      <c r="H731" s="16">
        <v>59</v>
      </c>
      <c r="I731" s="16">
        <v>91775</v>
      </c>
      <c r="J731" s="16">
        <v>1</v>
      </c>
      <c r="K731" s="16">
        <v>1.4</v>
      </c>
      <c r="L731" s="16">
        <v>241</v>
      </c>
      <c r="M731" s="16">
        <v>0</v>
      </c>
      <c r="N731" s="16">
        <v>0</v>
      </c>
      <c r="O731" s="16">
        <v>0</v>
      </c>
      <c r="P731" s="16">
        <v>1</v>
      </c>
      <c r="Q731" s="16">
        <v>0</v>
      </c>
      <c r="R731" s="16">
        <v>0</v>
      </c>
      <c r="S731" s="16">
        <v>0</v>
      </c>
      <c r="T731" s="16">
        <v>1</v>
      </c>
    </row>
    <row r="732" spans="3:20" x14ac:dyDescent="0.25">
      <c r="C732" s="17" t="s">
        <v>1316</v>
      </c>
      <c r="D732" s="16" t="s">
        <v>1316</v>
      </c>
      <c r="E732" s="16">
        <v>1248</v>
      </c>
      <c r="F732" s="16">
        <v>52</v>
      </c>
      <c r="G732" s="16">
        <v>28</v>
      </c>
      <c r="H732" s="16">
        <v>39</v>
      </c>
      <c r="I732" s="16">
        <v>94606</v>
      </c>
      <c r="J732" s="16">
        <v>2</v>
      </c>
      <c r="K732" s="16">
        <v>0.8</v>
      </c>
      <c r="L732" s="16">
        <v>0</v>
      </c>
      <c r="M732" s="16">
        <v>0</v>
      </c>
      <c r="N732" s="16">
        <v>0</v>
      </c>
      <c r="O732" s="16">
        <v>0</v>
      </c>
      <c r="P732" s="16">
        <v>1</v>
      </c>
      <c r="Q732" s="16">
        <v>0</v>
      </c>
      <c r="R732" s="16">
        <v>1</v>
      </c>
      <c r="S732" s="16">
        <v>0</v>
      </c>
      <c r="T732" s="16">
        <v>0</v>
      </c>
    </row>
    <row r="733" spans="3:20" x14ac:dyDescent="0.25">
      <c r="C733" s="17" t="s">
        <v>1317</v>
      </c>
      <c r="D733" s="16" t="s">
        <v>1317</v>
      </c>
      <c r="E733" s="16">
        <v>1249</v>
      </c>
      <c r="F733" s="16">
        <v>44</v>
      </c>
      <c r="G733" s="16">
        <v>19</v>
      </c>
      <c r="H733" s="16">
        <v>35</v>
      </c>
      <c r="I733" s="16">
        <v>94305</v>
      </c>
      <c r="J733" s="16">
        <v>4</v>
      </c>
      <c r="K733" s="16">
        <v>0</v>
      </c>
      <c r="L733" s="16">
        <v>0</v>
      </c>
      <c r="M733" s="16">
        <v>0</v>
      </c>
      <c r="N733" s="16">
        <v>0</v>
      </c>
      <c r="O733" s="16">
        <v>0</v>
      </c>
      <c r="P733" s="16">
        <v>1</v>
      </c>
      <c r="Q733" s="16">
        <v>0</v>
      </c>
      <c r="R733" s="16">
        <v>0</v>
      </c>
      <c r="S733" s="16">
        <v>1</v>
      </c>
      <c r="T733" s="16">
        <v>0</v>
      </c>
    </row>
    <row r="734" spans="3:20" x14ac:dyDescent="0.25">
      <c r="C734" s="17" t="s">
        <v>1318</v>
      </c>
      <c r="D734" s="16" t="s">
        <v>1318</v>
      </c>
      <c r="E734" s="16">
        <v>1250</v>
      </c>
      <c r="F734" s="16">
        <v>51</v>
      </c>
      <c r="G734" s="16">
        <v>27</v>
      </c>
      <c r="H734" s="16">
        <v>80</v>
      </c>
      <c r="I734" s="16">
        <v>90032</v>
      </c>
      <c r="J734" s="16">
        <v>1</v>
      </c>
      <c r="K734" s="16">
        <v>2.6</v>
      </c>
      <c r="L734" s="16">
        <v>0</v>
      </c>
      <c r="M734" s="16">
        <v>0</v>
      </c>
      <c r="N734" s="16">
        <v>0</v>
      </c>
      <c r="O734" s="16">
        <v>0</v>
      </c>
      <c r="P734" s="16">
        <v>1</v>
      </c>
      <c r="Q734" s="16">
        <v>1</v>
      </c>
      <c r="R734" s="16">
        <v>0</v>
      </c>
      <c r="S734" s="16">
        <v>1</v>
      </c>
      <c r="T734" s="16">
        <v>0</v>
      </c>
    </row>
    <row r="735" spans="3:20" x14ac:dyDescent="0.25">
      <c r="C735" s="17" t="s">
        <v>1320</v>
      </c>
      <c r="D735" s="16" t="s">
        <v>1320</v>
      </c>
      <c r="E735" s="16">
        <v>1252</v>
      </c>
      <c r="F735" s="16">
        <v>39</v>
      </c>
      <c r="G735" s="16">
        <v>13</v>
      </c>
      <c r="H735" s="16">
        <v>31</v>
      </c>
      <c r="I735" s="16">
        <v>95120</v>
      </c>
      <c r="J735" s="16">
        <v>2</v>
      </c>
      <c r="K735" s="16">
        <v>0.8</v>
      </c>
      <c r="L735" s="16">
        <v>0</v>
      </c>
      <c r="M735" s="16">
        <v>0</v>
      </c>
      <c r="N735" s="16">
        <v>0</v>
      </c>
      <c r="O735" s="16">
        <v>0</v>
      </c>
      <c r="P735" s="16">
        <v>0</v>
      </c>
      <c r="Q735" s="16">
        <v>0</v>
      </c>
      <c r="R735" s="16">
        <v>0</v>
      </c>
      <c r="S735" s="16">
        <v>0</v>
      </c>
      <c r="T735" s="16">
        <v>1</v>
      </c>
    </row>
    <row r="736" spans="3:20" x14ac:dyDescent="0.25">
      <c r="C736" s="17" t="s">
        <v>1322</v>
      </c>
      <c r="D736" s="16" t="s">
        <v>1322</v>
      </c>
      <c r="E736" s="16">
        <v>1254</v>
      </c>
      <c r="F736" s="16">
        <v>57</v>
      </c>
      <c r="G736" s="16">
        <v>33</v>
      </c>
      <c r="H736" s="16">
        <v>45</v>
      </c>
      <c r="I736" s="16">
        <v>92346</v>
      </c>
      <c r="J736" s="16">
        <v>4</v>
      </c>
      <c r="K736" s="16">
        <v>1.5</v>
      </c>
      <c r="L736" s="16">
        <v>204</v>
      </c>
      <c r="M736" s="16">
        <v>0</v>
      </c>
      <c r="N736" s="16">
        <v>0</v>
      </c>
      <c r="O736" s="16">
        <v>0</v>
      </c>
      <c r="P736" s="16">
        <v>1</v>
      </c>
      <c r="Q736" s="16">
        <v>0</v>
      </c>
      <c r="R736" s="16">
        <v>1</v>
      </c>
      <c r="S736" s="16">
        <v>0</v>
      </c>
      <c r="T736" s="16">
        <v>0</v>
      </c>
    </row>
    <row r="737" spans="3:20" x14ac:dyDescent="0.25">
      <c r="C737" s="17" t="s">
        <v>1323</v>
      </c>
      <c r="D737" s="16" t="s">
        <v>1323</v>
      </c>
      <c r="E737" s="16">
        <v>1255</v>
      </c>
      <c r="F737" s="16">
        <v>36</v>
      </c>
      <c r="G737" s="16">
        <v>12</v>
      </c>
      <c r="H737" s="16">
        <v>40</v>
      </c>
      <c r="I737" s="16">
        <v>91101</v>
      </c>
      <c r="J737" s="16">
        <v>2</v>
      </c>
      <c r="K737" s="16">
        <v>0.6</v>
      </c>
      <c r="L737" s="16">
        <v>0</v>
      </c>
      <c r="M737" s="16">
        <v>0</v>
      </c>
      <c r="N737" s="16">
        <v>0</v>
      </c>
      <c r="O737" s="16">
        <v>0</v>
      </c>
      <c r="P737" s="16">
        <v>1</v>
      </c>
      <c r="Q737" s="16">
        <v>1</v>
      </c>
      <c r="R737" s="16">
        <v>0</v>
      </c>
      <c r="S737" s="16">
        <v>0</v>
      </c>
      <c r="T737" s="16">
        <v>1</v>
      </c>
    </row>
    <row r="738" spans="3:20" x14ac:dyDescent="0.25">
      <c r="C738" s="17" t="s">
        <v>1325</v>
      </c>
      <c r="D738" s="16" t="s">
        <v>1325</v>
      </c>
      <c r="E738" s="16">
        <v>1257</v>
      </c>
      <c r="F738" s="16">
        <v>31</v>
      </c>
      <c r="G738" s="16">
        <v>7</v>
      </c>
      <c r="H738" s="16">
        <v>20</v>
      </c>
      <c r="I738" s="16">
        <v>92115</v>
      </c>
      <c r="J738" s="16">
        <v>1</v>
      </c>
      <c r="K738" s="16">
        <v>0.4</v>
      </c>
      <c r="L738" s="16">
        <v>0</v>
      </c>
      <c r="M738" s="16">
        <v>0</v>
      </c>
      <c r="N738" s="16">
        <v>0</v>
      </c>
      <c r="O738" s="16">
        <v>0</v>
      </c>
      <c r="P738" s="16">
        <v>1</v>
      </c>
      <c r="Q738" s="16">
        <v>0</v>
      </c>
      <c r="R738" s="16">
        <v>0</v>
      </c>
      <c r="S738" s="16">
        <v>0</v>
      </c>
      <c r="T738" s="16">
        <v>1</v>
      </c>
    </row>
    <row r="739" spans="3:20" x14ac:dyDescent="0.25">
      <c r="C739" s="17" t="s">
        <v>1328</v>
      </c>
      <c r="D739" s="16" t="s">
        <v>1328</v>
      </c>
      <c r="E739" s="16">
        <v>1260</v>
      </c>
      <c r="F739" s="16">
        <v>52</v>
      </c>
      <c r="G739" s="16">
        <v>27</v>
      </c>
      <c r="H739" s="16">
        <v>35</v>
      </c>
      <c r="I739" s="16">
        <v>95616</v>
      </c>
      <c r="J739" s="16">
        <v>4</v>
      </c>
      <c r="K739" s="16">
        <v>0.2</v>
      </c>
      <c r="L739" s="16">
        <v>0</v>
      </c>
      <c r="M739" s="16">
        <v>0</v>
      </c>
      <c r="N739" s="16">
        <v>0</v>
      </c>
      <c r="O739" s="16">
        <v>0</v>
      </c>
      <c r="P739" s="16">
        <v>1</v>
      </c>
      <c r="Q739" s="16">
        <v>0</v>
      </c>
      <c r="R739" s="16">
        <v>0</v>
      </c>
      <c r="S739" s="16">
        <v>1</v>
      </c>
      <c r="T739" s="16">
        <v>0</v>
      </c>
    </row>
    <row r="740" spans="3:20" x14ac:dyDescent="0.25">
      <c r="C740" s="17" t="s">
        <v>1329</v>
      </c>
      <c r="D740" s="16" t="s">
        <v>1329</v>
      </c>
      <c r="E740" s="16">
        <v>1261</v>
      </c>
      <c r="F740" s="16">
        <v>57</v>
      </c>
      <c r="G740" s="16">
        <v>31</v>
      </c>
      <c r="H740" s="16">
        <v>40</v>
      </c>
      <c r="I740" s="16">
        <v>91107</v>
      </c>
      <c r="J740" s="16">
        <v>3</v>
      </c>
      <c r="K740" s="16">
        <v>1.4</v>
      </c>
      <c r="L740" s="16">
        <v>137</v>
      </c>
      <c r="M740" s="16">
        <v>0</v>
      </c>
      <c r="N740" s="16">
        <v>0</v>
      </c>
      <c r="O740" s="16">
        <v>0</v>
      </c>
      <c r="P740" s="16">
        <v>1</v>
      </c>
      <c r="Q740" s="16">
        <v>1</v>
      </c>
      <c r="R740" s="16">
        <v>0</v>
      </c>
      <c r="S740" s="16">
        <v>0</v>
      </c>
      <c r="T740" s="16">
        <v>1</v>
      </c>
    </row>
    <row r="741" spans="3:20" x14ac:dyDescent="0.25">
      <c r="C741" s="17" t="s">
        <v>1330</v>
      </c>
      <c r="D741" s="16" t="s">
        <v>1330</v>
      </c>
      <c r="E741" s="16">
        <v>1262</v>
      </c>
      <c r="F741" s="16">
        <v>63</v>
      </c>
      <c r="G741" s="16">
        <v>39</v>
      </c>
      <c r="H741" s="16">
        <v>84</v>
      </c>
      <c r="I741" s="16">
        <v>94901</v>
      </c>
      <c r="J741" s="16">
        <v>1</v>
      </c>
      <c r="K741" s="16">
        <v>1.8</v>
      </c>
      <c r="L741" s="16">
        <v>0</v>
      </c>
      <c r="M741" s="16">
        <v>0</v>
      </c>
      <c r="N741" s="16">
        <v>0</v>
      </c>
      <c r="O741" s="16">
        <v>0</v>
      </c>
      <c r="P741" s="16">
        <v>0</v>
      </c>
      <c r="Q741" s="16">
        <v>0</v>
      </c>
      <c r="R741" s="16">
        <v>0</v>
      </c>
      <c r="S741" s="16">
        <v>0</v>
      </c>
      <c r="T741" s="16">
        <v>1</v>
      </c>
    </row>
    <row r="742" spans="3:20" x14ac:dyDescent="0.25">
      <c r="C742" s="17" t="s">
        <v>1332</v>
      </c>
      <c r="D742" s="16" t="s">
        <v>1332</v>
      </c>
      <c r="E742" s="16">
        <v>1264</v>
      </c>
      <c r="F742" s="16">
        <v>35</v>
      </c>
      <c r="G742" s="16">
        <v>5</v>
      </c>
      <c r="H742" s="16">
        <v>85</v>
      </c>
      <c r="I742" s="16">
        <v>92870</v>
      </c>
      <c r="J742" s="16">
        <v>4</v>
      </c>
      <c r="K742" s="16">
        <v>4</v>
      </c>
      <c r="L742" s="16">
        <v>0</v>
      </c>
      <c r="M742" s="16">
        <v>0</v>
      </c>
      <c r="N742" s="16">
        <v>0</v>
      </c>
      <c r="O742" s="16">
        <v>0</v>
      </c>
      <c r="P742" s="16">
        <v>1</v>
      </c>
      <c r="Q742" s="16">
        <v>0</v>
      </c>
      <c r="R742" s="16">
        <v>0</v>
      </c>
      <c r="S742" s="16">
        <v>0</v>
      </c>
      <c r="T742" s="16">
        <v>1</v>
      </c>
    </row>
    <row r="743" spans="3:20" x14ac:dyDescent="0.25">
      <c r="C743" s="17" t="s">
        <v>1333</v>
      </c>
      <c r="D743" s="16" t="s">
        <v>1333</v>
      </c>
      <c r="E743" s="16">
        <v>1265</v>
      </c>
      <c r="F743" s="16">
        <v>58</v>
      </c>
      <c r="G743" s="16">
        <v>33</v>
      </c>
      <c r="H743" s="16">
        <v>138</v>
      </c>
      <c r="I743" s="16">
        <v>94546</v>
      </c>
      <c r="J743" s="16">
        <v>2</v>
      </c>
      <c r="K743" s="16">
        <v>3.9</v>
      </c>
      <c r="L743" s="16">
        <v>0</v>
      </c>
      <c r="M743" s="16">
        <v>0</v>
      </c>
      <c r="N743" s="16">
        <v>0</v>
      </c>
      <c r="O743" s="16">
        <v>0</v>
      </c>
      <c r="P743" s="16">
        <v>1</v>
      </c>
      <c r="Q743" s="16">
        <v>0</v>
      </c>
      <c r="R743" s="16">
        <v>1</v>
      </c>
      <c r="S743" s="16">
        <v>0</v>
      </c>
      <c r="T743" s="16">
        <v>0</v>
      </c>
    </row>
    <row r="744" spans="3:20" x14ac:dyDescent="0.25">
      <c r="C744" s="17" t="s">
        <v>1334</v>
      </c>
      <c r="D744" s="16" t="s">
        <v>1334</v>
      </c>
      <c r="E744" s="16">
        <v>1266</v>
      </c>
      <c r="F744" s="16">
        <v>32</v>
      </c>
      <c r="G744" s="16">
        <v>2</v>
      </c>
      <c r="H744" s="16">
        <v>71</v>
      </c>
      <c r="I744" s="16">
        <v>95014</v>
      </c>
      <c r="J744" s="16">
        <v>2</v>
      </c>
      <c r="K744" s="16">
        <v>1.75</v>
      </c>
      <c r="L744" s="16">
        <v>108</v>
      </c>
      <c r="M744" s="16">
        <v>0</v>
      </c>
      <c r="N744" s="16">
        <v>0</v>
      </c>
      <c r="O744" s="16">
        <v>0</v>
      </c>
      <c r="P744" s="16">
        <v>0</v>
      </c>
      <c r="Q744" s="16">
        <v>0</v>
      </c>
      <c r="R744" s="16">
        <v>0</v>
      </c>
      <c r="S744" s="16">
        <v>0</v>
      </c>
      <c r="T744" s="16">
        <v>1</v>
      </c>
    </row>
    <row r="745" spans="3:20" x14ac:dyDescent="0.25">
      <c r="C745" s="17" t="s">
        <v>1335</v>
      </c>
      <c r="D745" s="16" t="s">
        <v>1335</v>
      </c>
      <c r="E745" s="16">
        <v>1267</v>
      </c>
      <c r="F745" s="16">
        <v>64</v>
      </c>
      <c r="G745" s="16">
        <v>39</v>
      </c>
      <c r="H745" s="16">
        <v>113</v>
      </c>
      <c r="I745" s="16">
        <v>92121</v>
      </c>
      <c r="J745" s="16">
        <v>1</v>
      </c>
      <c r="K745" s="16">
        <v>0.8</v>
      </c>
      <c r="L745" s="16">
        <v>0</v>
      </c>
      <c r="M745" s="16">
        <v>0</v>
      </c>
      <c r="N745" s="16">
        <v>0</v>
      </c>
      <c r="O745" s="16">
        <v>0</v>
      </c>
      <c r="P745" s="16">
        <v>0</v>
      </c>
      <c r="Q745" s="16">
        <v>1</v>
      </c>
      <c r="R745" s="16">
        <v>0</v>
      </c>
      <c r="S745" s="16">
        <v>0</v>
      </c>
      <c r="T745" s="16">
        <v>1</v>
      </c>
    </row>
    <row r="746" spans="3:20" x14ac:dyDescent="0.25">
      <c r="C746" s="17" t="s">
        <v>1336</v>
      </c>
      <c r="D746" s="16" t="s">
        <v>1336</v>
      </c>
      <c r="E746" s="16">
        <v>1268</v>
      </c>
      <c r="F746" s="16">
        <v>50</v>
      </c>
      <c r="G746" s="16">
        <v>23</v>
      </c>
      <c r="H746" s="16">
        <v>23</v>
      </c>
      <c r="I746" s="16">
        <v>94720</v>
      </c>
      <c r="J746" s="16">
        <v>2</v>
      </c>
      <c r="K746" s="16">
        <v>1</v>
      </c>
      <c r="L746" s="16">
        <v>0</v>
      </c>
      <c r="M746" s="16">
        <v>0</v>
      </c>
      <c r="N746" s="16">
        <v>1</v>
      </c>
      <c r="O746" s="16">
        <v>0</v>
      </c>
      <c r="P746" s="16">
        <v>0</v>
      </c>
      <c r="Q746" s="16">
        <v>0</v>
      </c>
      <c r="R746" s="16">
        <v>0</v>
      </c>
      <c r="S746" s="16">
        <v>1</v>
      </c>
      <c r="T746" s="16">
        <v>0</v>
      </c>
    </row>
    <row r="747" spans="3:20" x14ac:dyDescent="0.25">
      <c r="C747" s="17" t="s">
        <v>1338</v>
      </c>
      <c r="D747" s="16" t="s">
        <v>1338</v>
      </c>
      <c r="E747" s="16">
        <v>1270</v>
      </c>
      <c r="F747" s="16">
        <v>36</v>
      </c>
      <c r="G747" s="16">
        <v>11</v>
      </c>
      <c r="H747" s="16">
        <v>14</v>
      </c>
      <c r="I747" s="16">
        <v>92673</v>
      </c>
      <c r="J747" s="16">
        <v>4</v>
      </c>
      <c r="K747" s="16">
        <v>0.2</v>
      </c>
      <c r="L747" s="16">
        <v>100</v>
      </c>
      <c r="M747" s="16">
        <v>0</v>
      </c>
      <c r="N747" s="16">
        <v>0</v>
      </c>
      <c r="O747" s="16">
        <v>0</v>
      </c>
      <c r="P747" s="16">
        <v>1</v>
      </c>
      <c r="Q747" s="16">
        <v>1</v>
      </c>
      <c r="R747" s="16">
        <v>0</v>
      </c>
      <c r="S747" s="16">
        <v>0</v>
      </c>
      <c r="T747" s="16">
        <v>1</v>
      </c>
    </row>
    <row r="748" spans="3:20" x14ac:dyDescent="0.25">
      <c r="C748" s="17" t="s">
        <v>1340</v>
      </c>
      <c r="D748" s="16" t="s">
        <v>1340</v>
      </c>
      <c r="E748" s="16">
        <v>1272</v>
      </c>
      <c r="F748" s="16">
        <v>28</v>
      </c>
      <c r="G748" s="16">
        <v>4</v>
      </c>
      <c r="H748" s="16">
        <v>94</v>
      </c>
      <c r="I748" s="16">
        <v>92115</v>
      </c>
      <c r="J748" s="16">
        <v>3</v>
      </c>
      <c r="K748" s="16">
        <v>0.8</v>
      </c>
      <c r="L748" s="16">
        <v>236</v>
      </c>
      <c r="M748" s="16">
        <v>0</v>
      </c>
      <c r="N748" s="16">
        <v>0</v>
      </c>
      <c r="O748" s="16">
        <v>0</v>
      </c>
      <c r="P748" s="16">
        <v>1</v>
      </c>
      <c r="Q748" s="16">
        <v>0</v>
      </c>
      <c r="R748" s="16">
        <v>1</v>
      </c>
      <c r="S748" s="16">
        <v>0</v>
      </c>
      <c r="T748" s="16">
        <v>0</v>
      </c>
    </row>
    <row r="749" spans="3:20" x14ac:dyDescent="0.25">
      <c r="C749" s="17" t="s">
        <v>1343</v>
      </c>
      <c r="D749" s="16" t="s">
        <v>1343</v>
      </c>
      <c r="E749" s="16">
        <v>1275</v>
      </c>
      <c r="F749" s="16">
        <v>62</v>
      </c>
      <c r="G749" s="16">
        <v>37</v>
      </c>
      <c r="H749" s="16">
        <v>61</v>
      </c>
      <c r="I749" s="16">
        <v>93117</v>
      </c>
      <c r="J749" s="16">
        <v>4</v>
      </c>
      <c r="K749" s="16">
        <v>1.7</v>
      </c>
      <c r="L749" s="16">
        <v>0</v>
      </c>
      <c r="M749" s="16">
        <v>0</v>
      </c>
      <c r="N749" s="16">
        <v>0</v>
      </c>
      <c r="O749" s="16">
        <v>0</v>
      </c>
      <c r="P749" s="16">
        <v>0</v>
      </c>
      <c r="Q749" s="16">
        <v>0</v>
      </c>
      <c r="R749" s="16">
        <v>1</v>
      </c>
      <c r="S749" s="16">
        <v>0</v>
      </c>
      <c r="T749" s="16">
        <v>0</v>
      </c>
    </row>
    <row r="750" spans="3:20" x14ac:dyDescent="0.25">
      <c r="C750" s="17" t="s">
        <v>1345</v>
      </c>
      <c r="D750" s="16" t="s">
        <v>1345</v>
      </c>
      <c r="E750" s="16">
        <v>1277</v>
      </c>
      <c r="F750" s="16">
        <v>42</v>
      </c>
      <c r="G750" s="16">
        <v>16</v>
      </c>
      <c r="H750" s="16">
        <v>20</v>
      </c>
      <c r="I750" s="16">
        <v>95351</v>
      </c>
      <c r="J750" s="16">
        <v>2</v>
      </c>
      <c r="K750" s="16">
        <v>0.8</v>
      </c>
      <c r="L750" s="16">
        <v>117</v>
      </c>
      <c r="M750" s="16">
        <v>0</v>
      </c>
      <c r="N750" s="16">
        <v>0</v>
      </c>
      <c r="O750" s="16">
        <v>0</v>
      </c>
      <c r="P750" s="16">
        <v>1</v>
      </c>
      <c r="Q750" s="16">
        <v>1</v>
      </c>
      <c r="R750" s="16">
        <v>0</v>
      </c>
      <c r="S750" s="16">
        <v>0</v>
      </c>
      <c r="T750" s="16">
        <v>1</v>
      </c>
    </row>
    <row r="751" spans="3:20" x14ac:dyDescent="0.25">
      <c r="C751" s="17" t="s">
        <v>1346</v>
      </c>
      <c r="D751" s="16" t="s">
        <v>1346</v>
      </c>
      <c r="E751" s="16">
        <v>1278</v>
      </c>
      <c r="F751" s="16">
        <v>45</v>
      </c>
      <c r="G751" s="16">
        <v>20</v>
      </c>
      <c r="H751" s="16">
        <v>194</v>
      </c>
      <c r="I751" s="16">
        <v>92110</v>
      </c>
      <c r="J751" s="16">
        <v>2</v>
      </c>
      <c r="K751" s="16">
        <v>8.8000000000000007</v>
      </c>
      <c r="L751" s="16">
        <v>428</v>
      </c>
      <c r="M751" s="16">
        <v>0</v>
      </c>
      <c r="N751" s="16">
        <v>0</v>
      </c>
      <c r="O751" s="16">
        <v>0</v>
      </c>
      <c r="P751" s="16">
        <v>0</v>
      </c>
      <c r="Q751" s="16">
        <v>0</v>
      </c>
      <c r="R751" s="16">
        <v>1</v>
      </c>
      <c r="S751" s="16">
        <v>0</v>
      </c>
      <c r="T751" s="16">
        <v>0</v>
      </c>
    </row>
    <row r="752" spans="3:20" x14ac:dyDescent="0.25">
      <c r="C752" s="17" t="s">
        <v>1348</v>
      </c>
      <c r="D752" s="16" t="s">
        <v>1348</v>
      </c>
      <c r="E752" s="16">
        <v>1280</v>
      </c>
      <c r="F752" s="16">
        <v>48</v>
      </c>
      <c r="G752" s="16">
        <v>22</v>
      </c>
      <c r="H752" s="16">
        <v>84</v>
      </c>
      <c r="I752" s="16">
        <v>90024</v>
      </c>
      <c r="J752" s="16">
        <v>2</v>
      </c>
      <c r="K752" s="16">
        <v>0.4</v>
      </c>
      <c r="L752" s="16">
        <v>145</v>
      </c>
      <c r="M752" s="16">
        <v>0</v>
      </c>
      <c r="N752" s="16">
        <v>0</v>
      </c>
      <c r="O752" s="16">
        <v>0</v>
      </c>
      <c r="P752" s="16">
        <v>0</v>
      </c>
      <c r="Q752" s="16">
        <v>0</v>
      </c>
      <c r="R752" s="16">
        <v>0</v>
      </c>
      <c r="S752" s="16">
        <v>0</v>
      </c>
      <c r="T752" s="16">
        <v>1</v>
      </c>
    </row>
    <row r="753" spans="3:20" x14ac:dyDescent="0.25">
      <c r="C753" s="17" t="s">
        <v>1350</v>
      </c>
      <c r="D753" s="16" t="s">
        <v>1350</v>
      </c>
      <c r="E753" s="16">
        <v>1282</v>
      </c>
      <c r="F753" s="16">
        <v>39</v>
      </c>
      <c r="G753" s="16">
        <v>15</v>
      </c>
      <c r="H753" s="16">
        <v>52</v>
      </c>
      <c r="I753" s="16">
        <v>92093</v>
      </c>
      <c r="J753" s="16">
        <v>3</v>
      </c>
      <c r="K753" s="16">
        <v>2.3333333333333299</v>
      </c>
      <c r="L753" s="16">
        <v>0</v>
      </c>
      <c r="M753" s="16">
        <v>0</v>
      </c>
      <c r="N753" s="16">
        <v>0</v>
      </c>
      <c r="O753" s="16">
        <v>0</v>
      </c>
      <c r="P753" s="16">
        <v>1</v>
      </c>
      <c r="Q753" s="16">
        <v>0</v>
      </c>
      <c r="R753" s="16">
        <v>1</v>
      </c>
      <c r="S753" s="16">
        <v>0</v>
      </c>
      <c r="T753" s="16">
        <v>0</v>
      </c>
    </row>
    <row r="754" spans="3:20" x14ac:dyDescent="0.25">
      <c r="C754" s="17" t="s">
        <v>1351</v>
      </c>
      <c r="D754" s="16" t="s">
        <v>1351</v>
      </c>
      <c r="E754" s="16">
        <v>1283</v>
      </c>
      <c r="F754" s="16">
        <v>51</v>
      </c>
      <c r="G754" s="16">
        <v>26</v>
      </c>
      <c r="H754" s="16">
        <v>55</v>
      </c>
      <c r="I754" s="16">
        <v>93955</v>
      </c>
      <c r="J754" s="16">
        <v>1</v>
      </c>
      <c r="K754" s="16">
        <v>1.3</v>
      </c>
      <c r="L754" s="16">
        <v>236</v>
      </c>
      <c r="M754" s="16">
        <v>0</v>
      </c>
      <c r="N754" s="16">
        <v>0</v>
      </c>
      <c r="O754" s="16">
        <v>0</v>
      </c>
      <c r="P754" s="16">
        <v>0</v>
      </c>
      <c r="Q754" s="16">
        <v>1</v>
      </c>
      <c r="R754" s="16">
        <v>0</v>
      </c>
      <c r="S754" s="16">
        <v>1</v>
      </c>
      <c r="T754" s="16">
        <v>0</v>
      </c>
    </row>
    <row r="755" spans="3:20" x14ac:dyDescent="0.25">
      <c r="C755" s="17" t="s">
        <v>1352</v>
      </c>
      <c r="D755" s="16" t="s">
        <v>1352</v>
      </c>
      <c r="E755" s="16">
        <v>1284</v>
      </c>
      <c r="F755" s="16">
        <v>30</v>
      </c>
      <c r="G755" s="16">
        <v>6</v>
      </c>
      <c r="H755" s="16">
        <v>64</v>
      </c>
      <c r="I755" s="16">
        <v>94305</v>
      </c>
      <c r="J755" s="16">
        <v>4</v>
      </c>
      <c r="K755" s="16">
        <v>3.4</v>
      </c>
      <c r="L755" s="16">
        <v>117</v>
      </c>
      <c r="M755" s="16">
        <v>0</v>
      </c>
      <c r="N755" s="16">
        <v>0</v>
      </c>
      <c r="O755" s="16">
        <v>0</v>
      </c>
      <c r="P755" s="16">
        <v>0</v>
      </c>
      <c r="Q755" s="16">
        <v>0</v>
      </c>
      <c r="R755" s="16">
        <v>1</v>
      </c>
      <c r="S755" s="16">
        <v>0</v>
      </c>
      <c r="T755" s="16">
        <v>0</v>
      </c>
    </row>
    <row r="756" spans="3:20" x14ac:dyDescent="0.25">
      <c r="C756" s="17" t="s">
        <v>1353</v>
      </c>
      <c r="D756" s="16" t="s">
        <v>1353</v>
      </c>
      <c r="E756" s="16">
        <v>1285</v>
      </c>
      <c r="F756" s="16">
        <v>65</v>
      </c>
      <c r="G756" s="16">
        <v>40</v>
      </c>
      <c r="H756" s="16">
        <v>128</v>
      </c>
      <c r="I756" s="16">
        <v>90740</v>
      </c>
      <c r="J756" s="16">
        <v>1</v>
      </c>
      <c r="K756" s="16">
        <v>2.5</v>
      </c>
      <c r="L756" s="16">
        <v>162</v>
      </c>
      <c r="M756" s="16">
        <v>0</v>
      </c>
      <c r="N756" s="16">
        <v>0</v>
      </c>
      <c r="O756" s="16">
        <v>0</v>
      </c>
      <c r="P756" s="16">
        <v>1</v>
      </c>
      <c r="Q756" s="16">
        <v>0</v>
      </c>
      <c r="R756" s="16">
        <v>1</v>
      </c>
      <c r="S756" s="16">
        <v>0</v>
      </c>
      <c r="T756" s="16">
        <v>0</v>
      </c>
    </row>
    <row r="757" spans="3:20" x14ac:dyDescent="0.25">
      <c r="C757" s="17" t="s">
        <v>1354</v>
      </c>
      <c r="D757" s="16" t="s">
        <v>1354</v>
      </c>
      <c r="E757" s="16">
        <v>1286</v>
      </c>
      <c r="F757" s="16">
        <v>38</v>
      </c>
      <c r="G757" s="16">
        <v>13</v>
      </c>
      <c r="H757" s="16">
        <v>113</v>
      </c>
      <c r="I757" s="16">
        <v>94720</v>
      </c>
      <c r="J757" s="16">
        <v>4</v>
      </c>
      <c r="K757" s="16">
        <v>1.7</v>
      </c>
      <c r="L757" s="16">
        <v>0</v>
      </c>
      <c r="M757" s="16">
        <v>1</v>
      </c>
      <c r="N757" s="16">
        <v>0</v>
      </c>
      <c r="O757" s="16">
        <v>0</v>
      </c>
      <c r="P757" s="16">
        <v>0</v>
      </c>
      <c r="Q757" s="16">
        <v>1</v>
      </c>
      <c r="R757" s="16">
        <v>0</v>
      </c>
      <c r="S757" s="16">
        <v>1</v>
      </c>
      <c r="T757" s="16">
        <v>0</v>
      </c>
    </row>
    <row r="758" spans="3:20" x14ac:dyDescent="0.25">
      <c r="C758" s="17" t="s">
        <v>1355</v>
      </c>
      <c r="D758" s="16" t="s">
        <v>1355</v>
      </c>
      <c r="E758" s="16">
        <v>1287</v>
      </c>
      <c r="F758" s="16">
        <v>29</v>
      </c>
      <c r="G758" s="16">
        <v>3</v>
      </c>
      <c r="H758" s="16">
        <v>50</v>
      </c>
      <c r="I758" s="16">
        <v>94010</v>
      </c>
      <c r="J758" s="16">
        <v>3</v>
      </c>
      <c r="K758" s="16">
        <v>1.1000000000000001</v>
      </c>
      <c r="L758" s="16">
        <v>0</v>
      </c>
      <c r="M758" s="16">
        <v>0</v>
      </c>
      <c r="N758" s="16">
        <v>0</v>
      </c>
      <c r="O758" s="16">
        <v>0</v>
      </c>
      <c r="P758" s="16">
        <v>0</v>
      </c>
      <c r="Q758" s="16">
        <v>1</v>
      </c>
      <c r="R758" s="16">
        <v>0</v>
      </c>
      <c r="S758" s="16">
        <v>1</v>
      </c>
      <c r="T758" s="16">
        <v>0</v>
      </c>
    </row>
    <row r="759" spans="3:20" x14ac:dyDescent="0.25">
      <c r="C759" s="17" t="s">
        <v>1356</v>
      </c>
      <c r="D759" s="16" t="s">
        <v>1356</v>
      </c>
      <c r="E759" s="16">
        <v>1288</v>
      </c>
      <c r="F759" s="16">
        <v>42</v>
      </c>
      <c r="G759" s="16">
        <v>18</v>
      </c>
      <c r="H759" s="16">
        <v>54</v>
      </c>
      <c r="I759" s="16">
        <v>94010</v>
      </c>
      <c r="J759" s="16">
        <v>4</v>
      </c>
      <c r="K759" s="16">
        <v>2.2000000000000002</v>
      </c>
      <c r="L759" s="16">
        <v>0</v>
      </c>
      <c r="M759" s="16">
        <v>0</v>
      </c>
      <c r="N759" s="16">
        <v>0</v>
      </c>
      <c r="O759" s="16">
        <v>0</v>
      </c>
      <c r="P759" s="16">
        <v>0</v>
      </c>
      <c r="Q759" s="16">
        <v>0</v>
      </c>
      <c r="R759" s="16">
        <v>0</v>
      </c>
      <c r="S759" s="16">
        <v>1</v>
      </c>
      <c r="T759" s="16">
        <v>0</v>
      </c>
    </row>
    <row r="760" spans="3:20" x14ac:dyDescent="0.25">
      <c r="C760" s="17" t="s">
        <v>1357</v>
      </c>
      <c r="D760" s="16" t="s">
        <v>1357</v>
      </c>
      <c r="E760" s="16">
        <v>1289</v>
      </c>
      <c r="F760" s="16">
        <v>63</v>
      </c>
      <c r="G760" s="16">
        <v>38</v>
      </c>
      <c r="H760" s="16">
        <v>129</v>
      </c>
      <c r="I760" s="16">
        <v>91326</v>
      </c>
      <c r="J760" s="16">
        <v>1</v>
      </c>
      <c r="K760" s="16">
        <v>0.9</v>
      </c>
      <c r="L760" s="16">
        <v>366</v>
      </c>
      <c r="M760" s="16">
        <v>0</v>
      </c>
      <c r="N760" s="16">
        <v>0</v>
      </c>
      <c r="O760" s="16">
        <v>0</v>
      </c>
      <c r="P760" s="16">
        <v>1</v>
      </c>
      <c r="Q760" s="16">
        <v>0</v>
      </c>
      <c r="R760" s="16">
        <v>1</v>
      </c>
      <c r="S760" s="16">
        <v>0</v>
      </c>
      <c r="T760" s="16">
        <v>0</v>
      </c>
    </row>
    <row r="761" spans="3:20" x14ac:dyDescent="0.25">
      <c r="C761" s="17" t="s">
        <v>1359</v>
      </c>
      <c r="D761" s="16" t="s">
        <v>1359</v>
      </c>
      <c r="E761" s="16">
        <v>1291</v>
      </c>
      <c r="F761" s="16">
        <v>62</v>
      </c>
      <c r="G761" s="16">
        <v>38</v>
      </c>
      <c r="H761" s="16">
        <v>100</v>
      </c>
      <c r="I761" s="16">
        <v>90277</v>
      </c>
      <c r="J761" s="16">
        <v>4</v>
      </c>
      <c r="K761" s="16">
        <v>1.7</v>
      </c>
      <c r="L761" s="16">
        <v>0</v>
      </c>
      <c r="M761" s="16">
        <v>0</v>
      </c>
      <c r="N761" s="16">
        <v>0</v>
      </c>
      <c r="O761" s="16">
        <v>0</v>
      </c>
      <c r="P761" s="16">
        <v>1</v>
      </c>
      <c r="Q761" s="16">
        <v>0</v>
      </c>
      <c r="R761" s="16">
        <v>0</v>
      </c>
      <c r="S761" s="16">
        <v>1</v>
      </c>
      <c r="T761" s="16">
        <v>0</v>
      </c>
    </row>
    <row r="762" spans="3:20" x14ac:dyDescent="0.25">
      <c r="C762" s="17" t="s">
        <v>1363</v>
      </c>
      <c r="D762" s="16" t="s">
        <v>1363</v>
      </c>
      <c r="E762" s="16">
        <v>1295</v>
      </c>
      <c r="F762" s="16">
        <v>34</v>
      </c>
      <c r="G762" s="16">
        <v>10</v>
      </c>
      <c r="H762" s="16">
        <v>71</v>
      </c>
      <c r="I762" s="16">
        <v>95003</v>
      </c>
      <c r="J762" s="16">
        <v>1</v>
      </c>
      <c r="K762" s="16">
        <v>0.1</v>
      </c>
      <c r="L762" s="16">
        <v>257</v>
      </c>
      <c r="M762" s="16">
        <v>0</v>
      </c>
      <c r="N762" s="16">
        <v>0</v>
      </c>
      <c r="O762" s="16">
        <v>0</v>
      </c>
      <c r="P762" s="16">
        <v>1</v>
      </c>
      <c r="Q762" s="16">
        <v>1</v>
      </c>
      <c r="R762" s="16">
        <v>1</v>
      </c>
      <c r="S762" s="16">
        <v>0</v>
      </c>
      <c r="T762" s="16">
        <v>0</v>
      </c>
    </row>
    <row r="763" spans="3:20" x14ac:dyDescent="0.25">
      <c r="C763" s="17" t="s">
        <v>1365</v>
      </c>
      <c r="D763" s="16" t="s">
        <v>1365</v>
      </c>
      <c r="E763" s="16">
        <v>1297</v>
      </c>
      <c r="F763" s="16">
        <v>30</v>
      </c>
      <c r="G763" s="16">
        <v>6</v>
      </c>
      <c r="H763" s="16">
        <v>80</v>
      </c>
      <c r="I763" s="16">
        <v>92399</v>
      </c>
      <c r="J763" s="16">
        <v>3</v>
      </c>
      <c r="K763" s="16">
        <v>1.5</v>
      </c>
      <c r="L763" s="16">
        <v>219</v>
      </c>
      <c r="M763" s="16">
        <v>0</v>
      </c>
      <c r="N763" s="16">
        <v>0</v>
      </c>
      <c r="O763" s="16">
        <v>0</v>
      </c>
      <c r="P763" s="16">
        <v>1</v>
      </c>
      <c r="Q763" s="16">
        <v>0</v>
      </c>
      <c r="R763" s="16">
        <v>1</v>
      </c>
      <c r="S763" s="16">
        <v>0</v>
      </c>
      <c r="T763" s="16">
        <v>0</v>
      </c>
    </row>
    <row r="764" spans="3:20" x14ac:dyDescent="0.25">
      <c r="C764" s="17" t="s">
        <v>1368</v>
      </c>
      <c r="D764" s="16" t="s">
        <v>1368</v>
      </c>
      <c r="E764" s="16">
        <v>1300</v>
      </c>
      <c r="F764" s="16">
        <v>50</v>
      </c>
      <c r="G764" s="16">
        <v>25</v>
      </c>
      <c r="H764" s="16">
        <v>14</v>
      </c>
      <c r="I764" s="16">
        <v>95762</v>
      </c>
      <c r="J764" s="16">
        <v>2</v>
      </c>
      <c r="K764" s="16">
        <v>0.7</v>
      </c>
      <c r="L764" s="16">
        <v>0</v>
      </c>
      <c r="M764" s="16">
        <v>0</v>
      </c>
      <c r="N764" s="16">
        <v>1</v>
      </c>
      <c r="O764" s="16">
        <v>0</v>
      </c>
      <c r="P764" s="16">
        <v>1</v>
      </c>
      <c r="Q764" s="16">
        <v>0</v>
      </c>
      <c r="R764" s="16">
        <v>0</v>
      </c>
      <c r="S764" s="16">
        <v>0</v>
      </c>
      <c r="T764" s="16">
        <v>1</v>
      </c>
    </row>
    <row r="765" spans="3:20" x14ac:dyDescent="0.25">
      <c r="C765" s="17" t="s">
        <v>1369</v>
      </c>
      <c r="D765" s="16" t="s">
        <v>1369</v>
      </c>
      <c r="E765" s="16">
        <v>1301</v>
      </c>
      <c r="F765" s="16">
        <v>61</v>
      </c>
      <c r="G765" s="16">
        <v>36</v>
      </c>
      <c r="H765" s="16">
        <v>23</v>
      </c>
      <c r="I765" s="16">
        <v>91754</v>
      </c>
      <c r="J765" s="16">
        <v>2</v>
      </c>
      <c r="K765" s="16">
        <v>0.5</v>
      </c>
      <c r="L765" s="16">
        <v>103</v>
      </c>
      <c r="M765" s="16">
        <v>0</v>
      </c>
      <c r="N765" s="16">
        <v>0</v>
      </c>
      <c r="O765" s="16">
        <v>0</v>
      </c>
      <c r="P765" s="16">
        <v>1</v>
      </c>
      <c r="Q765" s="16">
        <v>0</v>
      </c>
      <c r="R765" s="16">
        <v>0</v>
      </c>
      <c r="S765" s="16">
        <v>1</v>
      </c>
      <c r="T765" s="16">
        <v>0</v>
      </c>
    </row>
    <row r="766" spans="3:20" x14ac:dyDescent="0.25">
      <c r="C766" s="17" t="s">
        <v>1371</v>
      </c>
      <c r="D766" s="16" t="s">
        <v>1371</v>
      </c>
      <c r="E766" s="16">
        <v>1303</v>
      </c>
      <c r="F766" s="16">
        <v>42</v>
      </c>
      <c r="G766" s="16">
        <v>16</v>
      </c>
      <c r="H766" s="16">
        <v>38</v>
      </c>
      <c r="I766" s="16">
        <v>94087</v>
      </c>
      <c r="J766" s="16">
        <v>3</v>
      </c>
      <c r="K766" s="16">
        <v>0.9</v>
      </c>
      <c r="L766" s="16">
        <v>0</v>
      </c>
      <c r="M766" s="16">
        <v>0</v>
      </c>
      <c r="N766" s="16">
        <v>0</v>
      </c>
      <c r="O766" s="16">
        <v>0</v>
      </c>
      <c r="P766" s="16">
        <v>0</v>
      </c>
      <c r="Q766" s="16">
        <v>0</v>
      </c>
      <c r="R766" s="16">
        <v>0</v>
      </c>
      <c r="S766" s="16">
        <v>0</v>
      </c>
      <c r="T766" s="16">
        <v>1</v>
      </c>
    </row>
    <row r="767" spans="3:20" x14ac:dyDescent="0.25">
      <c r="C767" s="17" t="s">
        <v>1373</v>
      </c>
      <c r="D767" s="16" t="s">
        <v>1373</v>
      </c>
      <c r="E767" s="16">
        <v>1305</v>
      </c>
      <c r="F767" s="16">
        <v>51</v>
      </c>
      <c r="G767" s="16">
        <v>26</v>
      </c>
      <c r="H767" s="16">
        <v>145</v>
      </c>
      <c r="I767" s="16">
        <v>90025</v>
      </c>
      <c r="J767" s="16">
        <v>1</v>
      </c>
      <c r="K767" s="16">
        <v>8.1</v>
      </c>
      <c r="L767" s="16">
        <v>397</v>
      </c>
      <c r="M767" s="16">
        <v>0</v>
      </c>
      <c r="N767" s="16">
        <v>0</v>
      </c>
      <c r="O767" s="16">
        <v>0</v>
      </c>
      <c r="P767" s="16">
        <v>0</v>
      </c>
      <c r="Q767" s="16">
        <v>1</v>
      </c>
      <c r="R767" s="16">
        <v>1</v>
      </c>
      <c r="S767" s="16">
        <v>0</v>
      </c>
      <c r="T767" s="16">
        <v>0</v>
      </c>
    </row>
    <row r="768" spans="3:20" x14ac:dyDescent="0.25">
      <c r="C768" s="17" t="s">
        <v>1374</v>
      </c>
      <c r="D768" s="16" t="s">
        <v>1374</v>
      </c>
      <c r="E768" s="16">
        <v>1306</v>
      </c>
      <c r="F768" s="16">
        <v>32</v>
      </c>
      <c r="G768" s="16">
        <v>6</v>
      </c>
      <c r="H768" s="16">
        <v>28</v>
      </c>
      <c r="I768" s="16">
        <v>94025</v>
      </c>
      <c r="J768" s="16">
        <v>2</v>
      </c>
      <c r="K768" s="16">
        <v>0.3</v>
      </c>
      <c r="L768" s="16">
        <v>88</v>
      </c>
      <c r="M768" s="16">
        <v>0</v>
      </c>
      <c r="N768" s="16">
        <v>0</v>
      </c>
      <c r="O768" s="16">
        <v>0</v>
      </c>
      <c r="P768" s="16">
        <v>1</v>
      </c>
      <c r="Q768" s="16">
        <v>0</v>
      </c>
      <c r="R768" s="16">
        <v>0</v>
      </c>
      <c r="S768" s="16">
        <v>1</v>
      </c>
      <c r="T768" s="16">
        <v>0</v>
      </c>
    </row>
    <row r="769" spans="3:20" x14ac:dyDescent="0.25">
      <c r="C769" s="17" t="s">
        <v>1376</v>
      </c>
      <c r="D769" s="16" t="s">
        <v>1376</v>
      </c>
      <c r="E769" s="16">
        <v>1308</v>
      </c>
      <c r="F769" s="16">
        <v>26</v>
      </c>
      <c r="G769" s="16">
        <v>2</v>
      </c>
      <c r="H769" s="16">
        <v>195</v>
      </c>
      <c r="I769" s="16">
        <v>94546</v>
      </c>
      <c r="J769" s="16">
        <v>1</v>
      </c>
      <c r="K769" s="16">
        <v>6.3333333333333304</v>
      </c>
      <c r="L769" s="16">
        <v>0</v>
      </c>
      <c r="M769" s="16">
        <v>0</v>
      </c>
      <c r="N769" s="16">
        <v>0</v>
      </c>
      <c r="O769" s="16">
        <v>0</v>
      </c>
      <c r="P769" s="16">
        <v>1</v>
      </c>
      <c r="Q769" s="16">
        <v>1</v>
      </c>
      <c r="R769" s="16">
        <v>1</v>
      </c>
      <c r="S769" s="16">
        <v>0</v>
      </c>
      <c r="T769" s="16">
        <v>0</v>
      </c>
    </row>
    <row r="770" spans="3:20" x14ac:dyDescent="0.25">
      <c r="C770" s="17" t="s">
        <v>1379</v>
      </c>
      <c r="D770" s="16" t="s">
        <v>1379</v>
      </c>
      <c r="E770" s="16">
        <v>1311</v>
      </c>
      <c r="F770" s="16">
        <v>62</v>
      </c>
      <c r="G770" s="16">
        <v>36</v>
      </c>
      <c r="H770" s="16">
        <v>21</v>
      </c>
      <c r="I770" s="16">
        <v>95616</v>
      </c>
      <c r="J770" s="16">
        <v>3</v>
      </c>
      <c r="K770" s="16">
        <v>0.3</v>
      </c>
      <c r="L770" s="16">
        <v>0</v>
      </c>
      <c r="M770" s="16">
        <v>0</v>
      </c>
      <c r="N770" s="16">
        <v>0</v>
      </c>
      <c r="O770" s="16">
        <v>0</v>
      </c>
      <c r="P770" s="16">
        <v>0</v>
      </c>
      <c r="Q770" s="16">
        <v>0</v>
      </c>
      <c r="R770" s="16">
        <v>0</v>
      </c>
      <c r="S770" s="16">
        <v>0</v>
      </c>
      <c r="T770" s="16">
        <v>1</v>
      </c>
    </row>
    <row r="771" spans="3:20" x14ac:dyDescent="0.25">
      <c r="C771" s="17" t="s">
        <v>1381</v>
      </c>
      <c r="D771" s="16" t="s">
        <v>1381</v>
      </c>
      <c r="E771" s="16">
        <v>1313</v>
      </c>
      <c r="F771" s="16">
        <v>46</v>
      </c>
      <c r="G771" s="16">
        <v>21</v>
      </c>
      <c r="H771" s="16">
        <v>42</v>
      </c>
      <c r="I771" s="16">
        <v>92691</v>
      </c>
      <c r="J771" s="16">
        <v>1</v>
      </c>
      <c r="K771" s="16">
        <v>2.4</v>
      </c>
      <c r="L771" s="16">
        <v>0</v>
      </c>
      <c r="M771" s="16">
        <v>0</v>
      </c>
      <c r="N771" s="16">
        <v>0</v>
      </c>
      <c r="O771" s="16">
        <v>0</v>
      </c>
      <c r="P771" s="16">
        <v>1</v>
      </c>
      <c r="Q771" s="16">
        <v>1</v>
      </c>
      <c r="R771" s="16">
        <v>1</v>
      </c>
      <c r="S771" s="16">
        <v>0</v>
      </c>
      <c r="T771" s="16">
        <v>0</v>
      </c>
    </row>
    <row r="772" spans="3:20" x14ac:dyDescent="0.25">
      <c r="C772" s="17" t="s">
        <v>1384</v>
      </c>
      <c r="D772" s="16" t="s">
        <v>1384</v>
      </c>
      <c r="E772" s="16">
        <v>1316</v>
      </c>
      <c r="F772" s="16">
        <v>49</v>
      </c>
      <c r="G772" s="16">
        <v>25</v>
      </c>
      <c r="H772" s="16">
        <v>53</v>
      </c>
      <c r="I772" s="16">
        <v>95134</v>
      </c>
      <c r="J772" s="16">
        <v>2</v>
      </c>
      <c r="K772" s="16">
        <v>1</v>
      </c>
      <c r="L772" s="16">
        <v>181</v>
      </c>
      <c r="M772" s="16">
        <v>0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1</v>
      </c>
    </row>
    <row r="773" spans="3:20" x14ac:dyDescent="0.25">
      <c r="C773" s="17" t="s">
        <v>1386</v>
      </c>
      <c r="D773" s="16" t="s">
        <v>1386</v>
      </c>
      <c r="E773" s="16">
        <v>1318</v>
      </c>
      <c r="F773" s="16">
        <v>55</v>
      </c>
      <c r="G773" s="16">
        <v>30</v>
      </c>
      <c r="H773" s="16">
        <v>40</v>
      </c>
      <c r="I773" s="16">
        <v>95521</v>
      </c>
      <c r="J773" s="16">
        <v>2</v>
      </c>
      <c r="K773" s="16">
        <v>2.2999999999999998</v>
      </c>
      <c r="L773" s="16">
        <v>0</v>
      </c>
      <c r="M773" s="16">
        <v>0</v>
      </c>
      <c r="N773" s="16">
        <v>0</v>
      </c>
      <c r="O773" s="16">
        <v>0</v>
      </c>
      <c r="P773" s="16">
        <v>1</v>
      </c>
      <c r="Q773" s="16">
        <v>0</v>
      </c>
      <c r="R773" s="16">
        <v>0</v>
      </c>
      <c r="S773" s="16">
        <v>0</v>
      </c>
      <c r="T773" s="16">
        <v>1</v>
      </c>
    </row>
    <row r="774" spans="3:20" x14ac:dyDescent="0.25">
      <c r="C774" s="17" t="s">
        <v>1387</v>
      </c>
      <c r="D774" s="16" t="s">
        <v>1387</v>
      </c>
      <c r="E774" s="16">
        <v>1319</v>
      </c>
      <c r="F774" s="16">
        <v>52</v>
      </c>
      <c r="G774" s="16">
        <v>26</v>
      </c>
      <c r="H774" s="16">
        <v>178</v>
      </c>
      <c r="I774" s="16">
        <v>94234</v>
      </c>
      <c r="J774" s="16">
        <v>1</v>
      </c>
      <c r="K774" s="16">
        <v>1</v>
      </c>
      <c r="L774" s="16">
        <v>0</v>
      </c>
      <c r="M774" s="16">
        <v>0</v>
      </c>
      <c r="N774" s="16">
        <v>0</v>
      </c>
      <c r="O774" s="16">
        <v>0</v>
      </c>
      <c r="P774" s="16">
        <v>0</v>
      </c>
      <c r="Q774" s="16">
        <v>0</v>
      </c>
      <c r="R774" s="16">
        <v>1</v>
      </c>
      <c r="S774" s="16">
        <v>0</v>
      </c>
      <c r="T774" s="16">
        <v>0</v>
      </c>
    </row>
    <row r="775" spans="3:20" x14ac:dyDescent="0.25">
      <c r="C775" s="17" t="s">
        <v>1388</v>
      </c>
      <c r="D775" s="16" t="s">
        <v>1388</v>
      </c>
      <c r="E775" s="16">
        <v>1320</v>
      </c>
      <c r="F775" s="16">
        <v>32</v>
      </c>
      <c r="G775" s="16">
        <v>6</v>
      </c>
      <c r="H775" s="16">
        <v>35</v>
      </c>
      <c r="I775" s="16">
        <v>94005</v>
      </c>
      <c r="J775" s="16">
        <v>2</v>
      </c>
      <c r="K775" s="16">
        <v>0.3</v>
      </c>
      <c r="L775" s="16">
        <v>0</v>
      </c>
      <c r="M775" s="16">
        <v>0</v>
      </c>
      <c r="N775" s="16">
        <v>0</v>
      </c>
      <c r="O775" s="16">
        <v>0</v>
      </c>
      <c r="P775" s="16">
        <v>0</v>
      </c>
      <c r="Q775" s="16">
        <v>1</v>
      </c>
      <c r="R775" s="16">
        <v>1</v>
      </c>
      <c r="S775" s="16">
        <v>0</v>
      </c>
      <c r="T775" s="16">
        <v>0</v>
      </c>
    </row>
    <row r="776" spans="3:20" x14ac:dyDescent="0.25">
      <c r="C776" s="17" t="s">
        <v>1390</v>
      </c>
      <c r="D776" s="16" t="s">
        <v>1390</v>
      </c>
      <c r="E776" s="16">
        <v>1322</v>
      </c>
      <c r="F776" s="16">
        <v>27</v>
      </c>
      <c r="G776" s="16">
        <v>3</v>
      </c>
      <c r="H776" s="16">
        <v>123</v>
      </c>
      <c r="I776" s="16">
        <v>95138</v>
      </c>
      <c r="J776" s="16">
        <v>1</v>
      </c>
      <c r="K776" s="16">
        <v>5.4</v>
      </c>
      <c r="L776" s="16">
        <v>0</v>
      </c>
      <c r="M776" s="16">
        <v>0</v>
      </c>
      <c r="N776" s="16">
        <v>0</v>
      </c>
      <c r="O776" s="16">
        <v>0</v>
      </c>
      <c r="P776" s="16">
        <v>0</v>
      </c>
      <c r="Q776" s="16">
        <v>0</v>
      </c>
      <c r="R776" s="16">
        <v>1</v>
      </c>
      <c r="S776" s="16">
        <v>0</v>
      </c>
      <c r="T776" s="16">
        <v>0</v>
      </c>
    </row>
    <row r="777" spans="3:20" x14ac:dyDescent="0.25">
      <c r="C777" s="17" t="s">
        <v>1392</v>
      </c>
      <c r="D777" s="16" t="s">
        <v>1392</v>
      </c>
      <c r="E777" s="16">
        <v>1324</v>
      </c>
      <c r="F777" s="16">
        <v>52</v>
      </c>
      <c r="G777" s="16">
        <v>26</v>
      </c>
      <c r="H777" s="16">
        <v>45</v>
      </c>
      <c r="I777" s="16">
        <v>91604</v>
      </c>
      <c r="J777" s="16">
        <v>3</v>
      </c>
      <c r="K777" s="16">
        <v>0.6</v>
      </c>
      <c r="L777" s="16">
        <v>0</v>
      </c>
      <c r="M777" s="16">
        <v>0</v>
      </c>
      <c r="N777" s="16">
        <v>0</v>
      </c>
      <c r="O777" s="16">
        <v>0</v>
      </c>
      <c r="P777" s="16">
        <v>0</v>
      </c>
      <c r="Q777" s="16">
        <v>0</v>
      </c>
      <c r="R777" s="16">
        <v>0</v>
      </c>
      <c r="S777" s="16">
        <v>1</v>
      </c>
      <c r="T777" s="16">
        <v>0</v>
      </c>
    </row>
    <row r="778" spans="3:20" x14ac:dyDescent="0.25">
      <c r="C778" s="17" t="s">
        <v>1394</v>
      </c>
      <c r="D778" s="16" t="s">
        <v>1394</v>
      </c>
      <c r="E778" s="16">
        <v>1326</v>
      </c>
      <c r="F778" s="16">
        <v>50</v>
      </c>
      <c r="G778" s="16">
        <v>24</v>
      </c>
      <c r="H778" s="16">
        <v>79</v>
      </c>
      <c r="I778" s="16">
        <v>94304</v>
      </c>
      <c r="J778" s="16">
        <v>1</v>
      </c>
      <c r="K778" s="16">
        <v>0.3</v>
      </c>
      <c r="L778" s="16">
        <v>120</v>
      </c>
      <c r="M778" s="16">
        <v>0</v>
      </c>
      <c r="N778" s="16">
        <v>0</v>
      </c>
      <c r="O778" s="16">
        <v>0</v>
      </c>
      <c r="P778" s="16">
        <v>1</v>
      </c>
      <c r="Q778" s="16">
        <v>0</v>
      </c>
      <c r="R778" s="16">
        <v>1</v>
      </c>
      <c r="S778" s="16">
        <v>0</v>
      </c>
      <c r="T778" s="16">
        <v>0</v>
      </c>
    </row>
    <row r="779" spans="3:20" x14ac:dyDescent="0.25">
      <c r="C779" s="17" t="s">
        <v>1397</v>
      </c>
      <c r="D779" s="16" t="s">
        <v>1397</v>
      </c>
      <c r="E779" s="16">
        <v>1329</v>
      </c>
      <c r="F779" s="16">
        <v>60</v>
      </c>
      <c r="G779" s="16">
        <v>36</v>
      </c>
      <c r="H779" s="16">
        <v>145</v>
      </c>
      <c r="I779" s="16">
        <v>95616</v>
      </c>
      <c r="J779" s="16">
        <v>4</v>
      </c>
      <c r="K779" s="16">
        <v>6.9</v>
      </c>
      <c r="L779" s="16">
        <v>380</v>
      </c>
      <c r="M779" s="16">
        <v>1</v>
      </c>
      <c r="N779" s="16">
        <v>0</v>
      </c>
      <c r="O779" s="16">
        <v>0</v>
      </c>
      <c r="P779" s="16">
        <v>0</v>
      </c>
      <c r="Q779" s="16">
        <v>1</v>
      </c>
      <c r="R779" s="16">
        <v>1</v>
      </c>
      <c r="S779" s="16">
        <v>0</v>
      </c>
      <c r="T779" s="16">
        <v>0</v>
      </c>
    </row>
    <row r="780" spans="3:20" x14ac:dyDescent="0.25">
      <c r="C780" s="17" t="s">
        <v>1398</v>
      </c>
      <c r="D780" s="16" t="s">
        <v>1398</v>
      </c>
      <c r="E780" s="16">
        <v>1330</v>
      </c>
      <c r="F780" s="16">
        <v>28</v>
      </c>
      <c r="G780" s="16">
        <v>4</v>
      </c>
      <c r="H780" s="16">
        <v>32</v>
      </c>
      <c r="I780" s="16">
        <v>90095</v>
      </c>
      <c r="J780" s="16">
        <v>3</v>
      </c>
      <c r="K780" s="16">
        <v>1</v>
      </c>
      <c r="L780" s="16">
        <v>0</v>
      </c>
      <c r="M780" s="16">
        <v>0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1</v>
      </c>
      <c r="T780" s="16">
        <v>0</v>
      </c>
    </row>
    <row r="781" spans="3:20" x14ac:dyDescent="0.25">
      <c r="C781" s="17" t="s">
        <v>1399</v>
      </c>
      <c r="D781" s="16" t="s">
        <v>1399</v>
      </c>
      <c r="E781" s="16">
        <v>1331</v>
      </c>
      <c r="F781" s="16">
        <v>34</v>
      </c>
      <c r="G781" s="16">
        <v>9</v>
      </c>
      <c r="H781" s="16">
        <v>64</v>
      </c>
      <c r="I781" s="16">
        <v>92346</v>
      </c>
      <c r="J781" s="16">
        <v>2</v>
      </c>
      <c r="K781" s="16">
        <v>0.1</v>
      </c>
      <c r="L781" s="16">
        <v>224</v>
      </c>
      <c r="M781" s="16">
        <v>0</v>
      </c>
      <c r="N781" s="16">
        <v>0</v>
      </c>
      <c r="O781" s="16">
        <v>0</v>
      </c>
      <c r="P781" s="16">
        <v>1</v>
      </c>
      <c r="Q781" s="16">
        <v>1</v>
      </c>
      <c r="R781" s="16">
        <v>1</v>
      </c>
      <c r="S781" s="16">
        <v>0</v>
      </c>
      <c r="T781" s="16">
        <v>0</v>
      </c>
    </row>
    <row r="782" spans="3:20" x14ac:dyDescent="0.25">
      <c r="C782" s="17" t="s">
        <v>1401</v>
      </c>
      <c r="D782" s="16" t="s">
        <v>1401</v>
      </c>
      <c r="E782" s="16">
        <v>1333</v>
      </c>
      <c r="F782" s="16">
        <v>31</v>
      </c>
      <c r="G782" s="16">
        <v>5</v>
      </c>
      <c r="H782" s="16">
        <v>21</v>
      </c>
      <c r="I782" s="16">
        <v>94309</v>
      </c>
      <c r="J782" s="16">
        <v>1</v>
      </c>
      <c r="K782" s="16">
        <v>0.4</v>
      </c>
      <c r="L782" s="16">
        <v>0</v>
      </c>
      <c r="M782" s="16">
        <v>0</v>
      </c>
      <c r="N782" s="16">
        <v>0</v>
      </c>
      <c r="O782" s="16">
        <v>0</v>
      </c>
      <c r="P782" s="16">
        <v>1</v>
      </c>
      <c r="Q782" s="16">
        <v>0</v>
      </c>
      <c r="R782" s="16">
        <v>0</v>
      </c>
      <c r="S782" s="16">
        <v>1</v>
      </c>
      <c r="T782" s="16">
        <v>0</v>
      </c>
    </row>
    <row r="783" spans="3:20" x14ac:dyDescent="0.25">
      <c r="C783" s="17" t="s">
        <v>1402</v>
      </c>
      <c r="D783" s="16" t="s">
        <v>1402</v>
      </c>
      <c r="E783" s="16">
        <v>1334</v>
      </c>
      <c r="F783" s="16">
        <v>62</v>
      </c>
      <c r="G783" s="16">
        <v>38</v>
      </c>
      <c r="H783" s="16">
        <v>99</v>
      </c>
      <c r="I783" s="16">
        <v>95014</v>
      </c>
      <c r="J783" s="16">
        <v>4</v>
      </c>
      <c r="K783" s="16">
        <v>1.7</v>
      </c>
      <c r="L783" s="16">
        <v>0</v>
      </c>
      <c r="M783" s="16">
        <v>0</v>
      </c>
      <c r="N783" s="16">
        <v>0</v>
      </c>
      <c r="O783" s="16">
        <v>0</v>
      </c>
      <c r="P783" s="16">
        <v>1</v>
      </c>
      <c r="Q783" s="16">
        <v>0</v>
      </c>
      <c r="R783" s="16">
        <v>0</v>
      </c>
      <c r="S783" s="16">
        <v>1</v>
      </c>
      <c r="T783" s="16">
        <v>0</v>
      </c>
    </row>
    <row r="784" spans="3:20" x14ac:dyDescent="0.25">
      <c r="C784" s="17" t="s">
        <v>1403</v>
      </c>
      <c r="D784" s="16" t="s">
        <v>1403</v>
      </c>
      <c r="E784" s="16">
        <v>1335</v>
      </c>
      <c r="F784" s="16">
        <v>47</v>
      </c>
      <c r="G784" s="16">
        <v>22</v>
      </c>
      <c r="H784" s="16">
        <v>35</v>
      </c>
      <c r="I784" s="16">
        <v>94304</v>
      </c>
      <c r="J784" s="16">
        <v>2</v>
      </c>
      <c r="K784" s="16">
        <v>1.3</v>
      </c>
      <c r="L784" s="16">
        <v>0</v>
      </c>
      <c r="M784" s="16">
        <v>0</v>
      </c>
      <c r="N784" s="16">
        <v>0</v>
      </c>
      <c r="O784" s="16">
        <v>0</v>
      </c>
      <c r="P784" s="16">
        <v>1</v>
      </c>
      <c r="Q784" s="16">
        <v>0</v>
      </c>
      <c r="R784" s="16">
        <v>1</v>
      </c>
      <c r="S784" s="16">
        <v>0</v>
      </c>
      <c r="T784" s="16">
        <v>0</v>
      </c>
    </row>
    <row r="785" spans="3:20" x14ac:dyDescent="0.25">
      <c r="C785" s="17" t="s">
        <v>1404</v>
      </c>
      <c r="D785" s="16" t="s">
        <v>1404</v>
      </c>
      <c r="E785" s="16">
        <v>1336</v>
      </c>
      <c r="F785" s="16">
        <v>50</v>
      </c>
      <c r="G785" s="16">
        <v>24</v>
      </c>
      <c r="H785" s="16">
        <v>180</v>
      </c>
      <c r="I785" s="16">
        <v>94539</v>
      </c>
      <c r="J785" s="16">
        <v>1</v>
      </c>
      <c r="K785" s="16">
        <v>1.7</v>
      </c>
      <c r="L785" s="16">
        <v>0</v>
      </c>
      <c r="M785" s="16">
        <v>0</v>
      </c>
      <c r="N785" s="16">
        <v>0</v>
      </c>
      <c r="O785" s="16">
        <v>0</v>
      </c>
      <c r="P785" s="16">
        <v>1</v>
      </c>
      <c r="Q785" s="16">
        <v>1</v>
      </c>
      <c r="R785" s="16">
        <v>1</v>
      </c>
      <c r="S785" s="16">
        <v>0</v>
      </c>
      <c r="T785" s="16">
        <v>0</v>
      </c>
    </row>
    <row r="786" spans="3:20" x14ac:dyDescent="0.25">
      <c r="C786" s="17" t="s">
        <v>1407</v>
      </c>
      <c r="D786" s="16" t="s">
        <v>1407</v>
      </c>
      <c r="E786" s="16">
        <v>1339</v>
      </c>
      <c r="F786" s="16">
        <v>51</v>
      </c>
      <c r="G786" s="16">
        <v>27</v>
      </c>
      <c r="H786" s="16">
        <v>42</v>
      </c>
      <c r="I786" s="16">
        <v>90245</v>
      </c>
      <c r="J786" s="16">
        <v>4</v>
      </c>
      <c r="K786" s="16">
        <v>0.1</v>
      </c>
      <c r="L786" s="16">
        <v>0</v>
      </c>
      <c r="M786" s="16">
        <v>0</v>
      </c>
      <c r="N786" s="16">
        <v>0</v>
      </c>
      <c r="O786" s="16">
        <v>0</v>
      </c>
      <c r="P786" s="16">
        <v>0</v>
      </c>
      <c r="Q786" s="16">
        <v>0</v>
      </c>
      <c r="R786" s="16">
        <v>0</v>
      </c>
      <c r="S786" s="16">
        <v>0</v>
      </c>
      <c r="T786" s="16">
        <v>1</v>
      </c>
    </row>
    <row r="787" spans="3:20" x14ac:dyDescent="0.25">
      <c r="C787" s="17" t="s">
        <v>1410</v>
      </c>
      <c r="D787" s="16" t="s">
        <v>1410</v>
      </c>
      <c r="E787" s="16">
        <v>1342</v>
      </c>
      <c r="F787" s="16">
        <v>42</v>
      </c>
      <c r="G787" s="16">
        <v>16</v>
      </c>
      <c r="H787" s="16">
        <v>55</v>
      </c>
      <c r="I787" s="16">
        <v>91355</v>
      </c>
      <c r="J787" s="16">
        <v>2</v>
      </c>
      <c r="K787" s="16">
        <v>0.7</v>
      </c>
      <c r="L787" s="16">
        <v>149</v>
      </c>
      <c r="M787" s="16">
        <v>0</v>
      </c>
      <c r="N787" s="16">
        <v>0</v>
      </c>
      <c r="O787" s="16">
        <v>0</v>
      </c>
      <c r="P787" s="16">
        <v>0</v>
      </c>
      <c r="Q787" s="16">
        <v>0</v>
      </c>
      <c r="R787" s="16">
        <v>1</v>
      </c>
      <c r="S787" s="16">
        <v>0</v>
      </c>
      <c r="T787" s="16">
        <v>0</v>
      </c>
    </row>
    <row r="788" spans="3:20" x14ac:dyDescent="0.25">
      <c r="C788" s="17" t="s">
        <v>1411</v>
      </c>
      <c r="D788" s="16" t="s">
        <v>1411</v>
      </c>
      <c r="E788" s="16">
        <v>1343</v>
      </c>
      <c r="F788" s="16">
        <v>36</v>
      </c>
      <c r="G788" s="16">
        <v>12</v>
      </c>
      <c r="H788" s="16">
        <v>79</v>
      </c>
      <c r="I788" s="16">
        <v>90041</v>
      </c>
      <c r="J788" s="16">
        <v>2</v>
      </c>
      <c r="K788" s="16">
        <v>2.2000000000000002</v>
      </c>
      <c r="L788" s="16">
        <v>0</v>
      </c>
      <c r="M788" s="16">
        <v>0</v>
      </c>
      <c r="N788" s="16">
        <v>0</v>
      </c>
      <c r="O788" s="16">
        <v>0</v>
      </c>
      <c r="P788" s="16">
        <v>1</v>
      </c>
      <c r="Q788" s="16">
        <v>0</v>
      </c>
      <c r="R788" s="16">
        <v>1</v>
      </c>
      <c r="S788" s="16">
        <v>0</v>
      </c>
      <c r="T788" s="16">
        <v>0</v>
      </c>
    </row>
    <row r="789" spans="3:20" x14ac:dyDescent="0.25">
      <c r="C789" s="17" t="s">
        <v>1412</v>
      </c>
      <c r="D789" s="16" t="s">
        <v>1412</v>
      </c>
      <c r="E789" s="16">
        <v>1344</v>
      </c>
      <c r="F789" s="16">
        <v>41</v>
      </c>
      <c r="G789" s="16">
        <v>17</v>
      </c>
      <c r="H789" s="16">
        <v>48</v>
      </c>
      <c r="I789" s="16">
        <v>92831</v>
      </c>
      <c r="J789" s="16">
        <v>2</v>
      </c>
      <c r="K789" s="16">
        <v>0.6</v>
      </c>
      <c r="L789" s="16">
        <v>215</v>
      </c>
      <c r="M789" s="16">
        <v>0</v>
      </c>
      <c r="N789" s="16">
        <v>0</v>
      </c>
      <c r="O789" s="16">
        <v>0</v>
      </c>
      <c r="P789" s="16">
        <v>0</v>
      </c>
      <c r="Q789" s="16">
        <v>1</v>
      </c>
      <c r="R789" s="16">
        <v>0</v>
      </c>
      <c r="S789" s="16">
        <v>0</v>
      </c>
      <c r="T789" s="16">
        <v>1</v>
      </c>
    </row>
    <row r="790" spans="3:20" x14ac:dyDescent="0.25">
      <c r="C790" s="17" t="s">
        <v>1413</v>
      </c>
      <c r="D790" s="16" t="s">
        <v>1413</v>
      </c>
      <c r="E790" s="16">
        <v>1345</v>
      </c>
      <c r="F790" s="16">
        <v>49</v>
      </c>
      <c r="G790" s="16">
        <v>25</v>
      </c>
      <c r="H790" s="16">
        <v>93</v>
      </c>
      <c r="I790" s="16">
        <v>93117</v>
      </c>
      <c r="J790" s="16">
        <v>1</v>
      </c>
      <c r="K790" s="16">
        <v>2.7</v>
      </c>
      <c r="L790" s="16">
        <v>0</v>
      </c>
      <c r="M790" s="16">
        <v>0</v>
      </c>
      <c r="N790" s="16">
        <v>1</v>
      </c>
      <c r="O790" s="16">
        <v>0</v>
      </c>
      <c r="P790" s="16">
        <v>1</v>
      </c>
      <c r="Q790" s="16">
        <v>0</v>
      </c>
      <c r="R790" s="16">
        <v>1</v>
      </c>
      <c r="S790" s="16">
        <v>0</v>
      </c>
      <c r="T790" s="16">
        <v>0</v>
      </c>
    </row>
    <row r="791" spans="3:20" x14ac:dyDescent="0.25">
      <c r="C791" s="17" t="s">
        <v>1414</v>
      </c>
      <c r="D791" s="16" t="s">
        <v>1414</v>
      </c>
      <c r="E791" s="16">
        <v>1346</v>
      </c>
      <c r="F791" s="16">
        <v>57</v>
      </c>
      <c r="G791" s="16">
        <v>32</v>
      </c>
      <c r="H791" s="16">
        <v>23</v>
      </c>
      <c r="I791" s="16">
        <v>92126</v>
      </c>
      <c r="J791" s="16">
        <v>2</v>
      </c>
      <c r="K791" s="16">
        <v>0.2</v>
      </c>
      <c r="L791" s="16">
        <v>0</v>
      </c>
      <c r="M791" s="16">
        <v>0</v>
      </c>
      <c r="N791" s="16">
        <v>0</v>
      </c>
      <c r="O791" s="16">
        <v>0</v>
      </c>
      <c r="P791" s="16">
        <v>0</v>
      </c>
      <c r="Q791" s="16">
        <v>0</v>
      </c>
      <c r="R791" s="16">
        <v>0</v>
      </c>
      <c r="S791" s="16">
        <v>0</v>
      </c>
      <c r="T791" s="16">
        <v>1</v>
      </c>
    </row>
    <row r="792" spans="3:20" x14ac:dyDescent="0.25">
      <c r="C792" s="17" t="s">
        <v>1418</v>
      </c>
      <c r="D792" s="16" t="s">
        <v>1418</v>
      </c>
      <c r="E792" s="16">
        <v>1350</v>
      </c>
      <c r="F792" s="16">
        <v>26</v>
      </c>
      <c r="G792" s="16">
        <v>2</v>
      </c>
      <c r="H792" s="16">
        <v>171</v>
      </c>
      <c r="I792" s="16">
        <v>93943</v>
      </c>
      <c r="J792" s="16">
        <v>3</v>
      </c>
      <c r="K792" s="16">
        <v>6</v>
      </c>
      <c r="L792" s="16">
        <v>0</v>
      </c>
      <c r="M792" s="16">
        <v>1</v>
      </c>
      <c r="N792" s="16">
        <v>0</v>
      </c>
      <c r="O792" s="16">
        <v>0</v>
      </c>
      <c r="P792" s="16">
        <v>1</v>
      </c>
      <c r="Q792" s="16">
        <v>0</v>
      </c>
      <c r="R792" s="16">
        <v>0</v>
      </c>
      <c r="S792" s="16">
        <v>1</v>
      </c>
      <c r="T792" s="16">
        <v>0</v>
      </c>
    </row>
    <row r="793" spans="3:20" x14ac:dyDescent="0.25">
      <c r="C793" s="17" t="s">
        <v>1419</v>
      </c>
      <c r="D793" s="16" t="s">
        <v>1419</v>
      </c>
      <c r="E793" s="16">
        <v>1351</v>
      </c>
      <c r="F793" s="16">
        <v>29</v>
      </c>
      <c r="G793" s="16">
        <v>2</v>
      </c>
      <c r="H793" s="16">
        <v>29</v>
      </c>
      <c r="I793" s="16">
        <v>90266</v>
      </c>
      <c r="J793" s="16">
        <v>4</v>
      </c>
      <c r="K793" s="16">
        <v>1.5</v>
      </c>
      <c r="L793" s="16">
        <v>0</v>
      </c>
      <c r="M793" s="16">
        <v>0</v>
      </c>
      <c r="N793" s="16">
        <v>0</v>
      </c>
      <c r="O793" s="16">
        <v>0</v>
      </c>
      <c r="P793" s="16">
        <v>0</v>
      </c>
      <c r="Q793" s="16">
        <v>1</v>
      </c>
      <c r="R793" s="16">
        <v>0</v>
      </c>
      <c r="S793" s="16">
        <v>1</v>
      </c>
      <c r="T793" s="16">
        <v>0</v>
      </c>
    </row>
    <row r="794" spans="3:20" x14ac:dyDescent="0.25">
      <c r="C794" s="17" t="s">
        <v>1421</v>
      </c>
      <c r="D794" s="16" t="s">
        <v>1421</v>
      </c>
      <c r="E794" s="16">
        <v>1353</v>
      </c>
      <c r="F794" s="16">
        <v>51</v>
      </c>
      <c r="G794" s="16">
        <v>27</v>
      </c>
      <c r="H794" s="16">
        <v>20</v>
      </c>
      <c r="I794" s="16">
        <v>90401</v>
      </c>
      <c r="J794" s="16">
        <v>4</v>
      </c>
      <c r="K794" s="16">
        <v>0.5</v>
      </c>
      <c r="L794" s="16">
        <v>0</v>
      </c>
      <c r="M794" s="16">
        <v>0</v>
      </c>
      <c r="N794" s="16">
        <v>0</v>
      </c>
      <c r="O794" s="16">
        <v>0</v>
      </c>
      <c r="P794" s="16">
        <v>1</v>
      </c>
      <c r="Q794" s="16">
        <v>0</v>
      </c>
      <c r="R794" s="16">
        <v>0</v>
      </c>
      <c r="S794" s="16">
        <v>1</v>
      </c>
      <c r="T794" s="16">
        <v>0</v>
      </c>
    </row>
    <row r="795" spans="3:20" x14ac:dyDescent="0.25">
      <c r="C795" s="17" t="s">
        <v>1426</v>
      </c>
      <c r="D795" s="16" t="s">
        <v>1426</v>
      </c>
      <c r="E795" s="16">
        <v>1358</v>
      </c>
      <c r="F795" s="16">
        <v>55</v>
      </c>
      <c r="G795" s="16">
        <v>29</v>
      </c>
      <c r="H795" s="16">
        <v>53</v>
      </c>
      <c r="I795" s="16">
        <v>95134</v>
      </c>
      <c r="J795" s="16">
        <v>1</v>
      </c>
      <c r="K795" s="16">
        <v>1.4</v>
      </c>
      <c r="L795" s="16">
        <v>0</v>
      </c>
      <c r="M795" s="16">
        <v>0</v>
      </c>
      <c r="N795" s="16">
        <v>0</v>
      </c>
      <c r="O795" s="16">
        <v>0</v>
      </c>
      <c r="P795" s="16">
        <v>0</v>
      </c>
      <c r="Q795" s="16">
        <v>0</v>
      </c>
      <c r="R795" s="16">
        <v>1</v>
      </c>
      <c r="S795" s="16">
        <v>0</v>
      </c>
      <c r="T795" s="16">
        <v>0</v>
      </c>
    </row>
    <row r="796" spans="3:20" x14ac:dyDescent="0.25">
      <c r="C796" s="17" t="s">
        <v>1429</v>
      </c>
      <c r="D796" s="16" t="s">
        <v>1429</v>
      </c>
      <c r="E796" s="16">
        <v>1361</v>
      </c>
      <c r="F796" s="16">
        <v>54</v>
      </c>
      <c r="G796" s="16">
        <v>28</v>
      </c>
      <c r="H796" s="16">
        <v>85</v>
      </c>
      <c r="I796" s="16">
        <v>92028</v>
      </c>
      <c r="J796" s="16">
        <v>4</v>
      </c>
      <c r="K796" s="16">
        <v>4.9000000000000004</v>
      </c>
      <c r="L796" s="16">
        <v>0</v>
      </c>
      <c r="M796" s="16">
        <v>0</v>
      </c>
      <c r="N796" s="16">
        <v>0</v>
      </c>
      <c r="O796" s="16">
        <v>0</v>
      </c>
      <c r="P796" s="16">
        <v>1</v>
      </c>
      <c r="Q796" s="16">
        <v>0</v>
      </c>
      <c r="R796" s="16">
        <v>1</v>
      </c>
      <c r="S796" s="16">
        <v>0</v>
      </c>
      <c r="T796" s="16">
        <v>0</v>
      </c>
    </row>
    <row r="797" spans="3:20" x14ac:dyDescent="0.25">
      <c r="C797" s="17" t="s">
        <v>1432</v>
      </c>
      <c r="D797" s="16" t="s">
        <v>1432</v>
      </c>
      <c r="E797" s="16">
        <v>1364</v>
      </c>
      <c r="F797" s="16">
        <v>32</v>
      </c>
      <c r="G797" s="16">
        <v>8</v>
      </c>
      <c r="H797" s="16">
        <v>79</v>
      </c>
      <c r="I797" s="16">
        <v>92115</v>
      </c>
      <c r="J797" s="16">
        <v>1</v>
      </c>
      <c r="K797" s="16">
        <v>0.1</v>
      </c>
      <c r="L797" s="16">
        <v>0</v>
      </c>
      <c r="M797" s="16">
        <v>0</v>
      </c>
      <c r="N797" s="16">
        <v>0</v>
      </c>
      <c r="O797" s="16">
        <v>0</v>
      </c>
      <c r="P797" s="16">
        <v>0</v>
      </c>
      <c r="Q797" s="16">
        <v>0</v>
      </c>
      <c r="R797" s="16">
        <v>1</v>
      </c>
      <c r="S797" s="16">
        <v>0</v>
      </c>
      <c r="T797" s="16">
        <v>0</v>
      </c>
    </row>
    <row r="798" spans="3:20" x14ac:dyDescent="0.25">
      <c r="C798" s="17" t="s">
        <v>1433</v>
      </c>
      <c r="D798" s="16" t="s">
        <v>1433</v>
      </c>
      <c r="E798" s="16">
        <v>1365</v>
      </c>
      <c r="F798" s="16">
        <v>44</v>
      </c>
      <c r="G798" s="16">
        <v>19</v>
      </c>
      <c r="H798" s="16">
        <v>69</v>
      </c>
      <c r="I798" s="16">
        <v>92129</v>
      </c>
      <c r="J798" s="16">
        <v>4</v>
      </c>
      <c r="K798" s="16">
        <v>0.4</v>
      </c>
      <c r="L798" s="16">
        <v>0</v>
      </c>
      <c r="M798" s="16">
        <v>0</v>
      </c>
      <c r="N798" s="16">
        <v>0</v>
      </c>
      <c r="O798" s="16">
        <v>0</v>
      </c>
      <c r="P798" s="16">
        <v>0</v>
      </c>
      <c r="Q798" s="16">
        <v>0</v>
      </c>
      <c r="R798" s="16">
        <v>1</v>
      </c>
      <c r="S798" s="16">
        <v>0</v>
      </c>
      <c r="T798" s="16">
        <v>0</v>
      </c>
    </row>
    <row r="799" spans="3:20" x14ac:dyDescent="0.25">
      <c r="C799" s="17" t="s">
        <v>1434</v>
      </c>
      <c r="D799" s="16" t="s">
        <v>1434</v>
      </c>
      <c r="E799" s="16">
        <v>1366</v>
      </c>
      <c r="F799" s="16">
        <v>60</v>
      </c>
      <c r="G799" s="16">
        <v>35</v>
      </c>
      <c r="H799" s="16">
        <v>43</v>
      </c>
      <c r="I799" s="16">
        <v>94720</v>
      </c>
      <c r="J799" s="16">
        <v>3</v>
      </c>
      <c r="K799" s="16">
        <v>0.9</v>
      </c>
      <c r="L799" s="16">
        <v>0</v>
      </c>
      <c r="M799" s="16">
        <v>0</v>
      </c>
      <c r="N799" s="16">
        <v>0</v>
      </c>
      <c r="O799" s="16">
        <v>0</v>
      </c>
      <c r="P799" s="16">
        <v>1</v>
      </c>
      <c r="Q799" s="16">
        <v>1</v>
      </c>
      <c r="R799" s="16">
        <v>0</v>
      </c>
      <c r="S799" s="16">
        <v>0</v>
      </c>
      <c r="T799" s="16">
        <v>1</v>
      </c>
    </row>
    <row r="800" spans="3:20" x14ac:dyDescent="0.25">
      <c r="C800" s="17" t="s">
        <v>1435</v>
      </c>
      <c r="D800" s="16" t="s">
        <v>1435</v>
      </c>
      <c r="E800" s="16">
        <v>1367</v>
      </c>
      <c r="F800" s="16">
        <v>60</v>
      </c>
      <c r="G800" s="16">
        <v>34</v>
      </c>
      <c r="H800" s="16">
        <v>33</v>
      </c>
      <c r="I800" s="16">
        <v>91107</v>
      </c>
      <c r="J800" s="16">
        <v>2</v>
      </c>
      <c r="K800" s="16">
        <v>0.3</v>
      </c>
      <c r="L800" s="16">
        <v>101</v>
      </c>
      <c r="M800" s="16">
        <v>0</v>
      </c>
      <c r="N800" s="16">
        <v>0</v>
      </c>
      <c r="O800" s="16">
        <v>0</v>
      </c>
      <c r="P800" s="16">
        <v>1</v>
      </c>
      <c r="Q800" s="16">
        <v>0</v>
      </c>
      <c r="R800" s="16">
        <v>1</v>
      </c>
      <c r="S800" s="16">
        <v>0</v>
      </c>
      <c r="T800" s="16">
        <v>0</v>
      </c>
    </row>
    <row r="801" spans="3:20" x14ac:dyDescent="0.25">
      <c r="C801" s="17" t="s">
        <v>1438</v>
      </c>
      <c r="D801" s="16" t="s">
        <v>1438</v>
      </c>
      <c r="E801" s="16">
        <v>1370</v>
      </c>
      <c r="F801" s="16">
        <v>57</v>
      </c>
      <c r="G801" s="16">
        <v>33</v>
      </c>
      <c r="H801" s="16">
        <v>43</v>
      </c>
      <c r="I801" s="16">
        <v>91902</v>
      </c>
      <c r="J801" s="16">
        <v>1</v>
      </c>
      <c r="K801" s="16">
        <v>1.8</v>
      </c>
      <c r="L801" s="16">
        <v>0</v>
      </c>
      <c r="M801" s="16">
        <v>0</v>
      </c>
      <c r="N801" s="16">
        <v>0</v>
      </c>
      <c r="O801" s="16">
        <v>0</v>
      </c>
      <c r="P801" s="16">
        <v>0</v>
      </c>
      <c r="Q801" s="16">
        <v>0</v>
      </c>
      <c r="R801" s="16">
        <v>0</v>
      </c>
      <c r="S801" s="16">
        <v>0</v>
      </c>
      <c r="T801" s="16">
        <v>1</v>
      </c>
    </row>
    <row r="802" spans="3:20" x14ac:dyDescent="0.25">
      <c r="C802" s="17" t="s">
        <v>1444</v>
      </c>
      <c r="D802" s="16" t="s">
        <v>1444</v>
      </c>
      <c r="E802" s="16">
        <v>1376</v>
      </c>
      <c r="F802" s="16">
        <v>50</v>
      </c>
      <c r="G802" s="16">
        <v>26</v>
      </c>
      <c r="H802" s="16">
        <v>179</v>
      </c>
      <c r="I802" s="16">
        <v>92612</v>
      </c>
      <c r="J802" s="16">
        <v>1</v>
      </c>
      <c r="K802" s="16">
        <v>2.9</v>
      </c>
      <c r="L802" s="16">
        <v>0</v>
      </c>
      <c r="M802" s="16">
        <v>1</v>
      </c>
      <c r="N802" s="16">
        <v>0</v>
      </c>
      <c r="O802" s="16">
        <v>0</v>
      </c>
      <c r="P802" s="16">
        <v>0</v>
      </c>
      <c r="Q802" s="16">
        <v>1</v>
      </c>
      <c r="R802" s="16">
        <v>0</v>
      </c>
      <c r="S802" s="16">
        <v>0</v>
      </c>
      <c r="T802" s="16">
        <v>1</v>
      </c>
    </row>
    <row r="803" spans="3:20" x14ac:dyDescent="0.25">
      <c r="C803" s="17" t="s">
        <v>1447</v>
      </c>
      <c r="D803" s="16" t="s">
        <v>1447</v>
      </c>
      <c r="E803" s="16">
        <v>1379</v>
      </c>
      <c r="F803" s="16">
        <v>54</v>
      </c>
      <c r="G803" s="16">
        <v>29</v>
      </c>
      <c r="H803" s="16">
        <v>34</v>
      </c>
      <c r="I803" s="16">
        <v>93305</v>
      </c>
      <c r="J803" s="16">
        <v>4</v>
      </c>
      <c r="K803" s="16">
        <v>0.1</v>
      </c>
      <c r="L803" s="16">
        <v>0</v>
      </c>
      <c r="M803" s="16">
        <v>0</v>
      </c>
      <c r="N803" s="16">
        <v>0</v>
      </c>
      <c r="O803" s="16">
        <v>0</v>
      </c>
      <c r="P803" s="16">
        <v>1</v>
      </c>
      <c r="Q803" s="16">
        <v>0</v>
      </c>
      <c r="R803" s="16">
        <v>0</v>
      </c>
      <c r="S803" s="16">
        <v>0</v>
      </c>
      <c r="T803" s="16">
        <v>1</v>
      </c>
    </row>
    <row r="804" spans="3:20" x14ac:dyDescent="0.25">
      <c r="C804" s="17" t="s">
        <v>1448</v>
      </c>
      <c r="D804" s="16" t="s">
        <v>1448</v>
      </c>
      <c r="E804" s="16">
        <v>1380</v>
      </c>
      <c r="F804" s="16">
        <v>62</v>
      </c>
      <c r="G804" s="16">
        <v>37</v>
      </c>
      <c r="H804" s="16">
        <v>162</v>
      </c>
      <c r="I804" s="16">
        <v>95051</v>
      </c>
      <c r="J804" s="16">
        <v>1</v>
      </c>
      <c r="K804" s="16">
        <v>1.3</v>
      </c>
      <c r="L804" s="16">
        <v>0</v>
      </c>
      <c r="M804" s="16">
        <v>0</v>
      </c>
      <c r="N804" s="16">
        <v>0</v>
      </c>
      <c r="O804" s="16">
        <v>0</v>
      </c>
      <c r="P804" s="16">
        <v>1</v>
      </c>
      <c r="Q804" s="16">
        <v>0</v>
      </c>
      <c r="R804" s="16">
        <v>1</v>
      </c>
      <c r="S804" s="16">
        <v>0</v>
      </c>
      <c r="T804" s="16">
        <v>0</v>
      </c>
    </row>
    <row r="805" spans="3:20" x14ac:dyDescent="0.25">
      <c r="C805" s="17" t="s">
        <v>1452</v>
      </c>
      <c r="D805" s="16" t="s">
        <v>1452</v>
      </c>
      <c r="E805" s="16">
        <v>1384</v>
      </c>
      <c r="F805" s="16">
        <v>65</v>
      </c>
      <c r="G805" s="16">
        <v>41</v>
      </c>
      <c r="H805" s="16">
        <v>105</v>
      </c>
      <c r="I805" s="16">
        <v>95616</v>
      </c>
      <c r="J805" s="16">
        <v>4</v>
      </c>
      <c r="K805" s="16">
        <v>1.7</v>
      </c>
      <c r="L805" s="16">
        <v>230</v>
      </c>
      <c r="M805" s="16">
        <v>0</v>
      </c>
      <c r="N805" s="16">
        <v>1</v>
      </c>
      <c r="O805" s="16">
        <v>0</v>
      </c>
      <c r="P805" s="16">
        <v>1</v>
      </c>
      <c r="Q805" s="16">
        <v>0</v>
      </c>
      <c r="R805" s="16">
        <v>0</v>
      </c>
      <c r="S805" s="16">
        <v>1</v>
      </c>
      <c r="T805" s="16">
        <v>0</v>
      </c>
    </row>
    <row r="806" spans="3:20" x14ac:dyDescent="0.25">
      <c r="C806" s="17" t="s">
        <v>1453</v>
      </c>
      <c r="D806" s="16" t="s">
        <v>1453</v>
      </c>
      <c r="E806" s="16">
        <v>1385</v>
      </c>
      <c r="F806" s="16">
        <v>55</v>
      </c>
      <c r="G806" s="16">
        <v>31</v>
      </c>
      <c r="H806" s="16">
        <v>62</v>
      </c>
      <c r="I806" s="16">
        <v>91711</v>
      </c>
      <c r="J806" s="16">
        <v>1</v>
      </c>
      <c r="K806" s="16">
        <v>1.8</v>
      </c>
      <c r="L806" s="16">
        <v>0</v>
      </c>
      <c r="M806" s="16">
        <v>0</v>
      </c>
      <c r="N806" s="16">
        <v>0</v>
      </c>
      <c r="O806" s="16">
        <v>0</v>
      </c>
      <c r="P806" s="16">
        <v>1</v>
      </c>
      <c r="Q806" s="16">
        <v>0</v>
      </c>
      <c r="R806" s="16">
        <v>0</v>
      </c>
      <c r="S806" s="16">
        <v>0</v>
      </c>
      <c r="T806" s="16">
        <v>1</v>
      </c>
    </row>
    <row r="807" spans="3:20" x14ac:dyDescent="0.25">
      <c r="C807" s="17" t="s">
        <v>1455</v>
      </c>
      <c r="D807" s="16" t="s">
        <v>1455</v>
      </c>
      <c r="E807" s="16">
        <v>1387</v>
      </c>
      <c r="F807" s="16">
        <v>27</v>
      </c>
      <c r="G807" s="16">
        <v>3</v>
      </c>
      <c r="H807" s="16">
        <v>72</v>
      </c>
      <c r="I807" s="16">
        <v>95616</v>
      </c>
      <c r="J807" s="16">
        <v>4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6">
        <v>1</v>
      </c>
      <c r="Q807" s="16">
        <v>0</v>
      </c>
      <c r="R807" s="16">
        <v>1</v>
      </c>
      <c r="S807" s="16">
        <v>0</v>
      </c>
      <c r="T807" s="16">
        <v>0</v>
      </c>
    </row>
    <row r="808" spans="3:20" x14ac:dyDescent="0.25">
      <c r="C808" s="17" t="s">
        <v>1456</v>
      </c>
      <c r="D808" s="16" t="s">
        <v>1456</v>
      </c>
      <c r="E808" s="16">
        <v>1388</v>
      </c>
      <c r="F808" s="16">
        <v>35</v>
      </c>
      <c r="G808" s="16">
        <v>10</v>
      </c>
      <c r="H808" s="16">
        <v>38</v>
      </c>
      <c r="I808" s="16">
        <v>95762</v>
      </c>
      <c r="J808" s="16">
        <v>4</v>
      </c>
      <c r="K808" s="16">
        <v>1.7</v>
      </c>
      <c r="L808" s="16">
        <v>0</v>
      </c>
      <c r="M808" s="16">
        <v>0</v>
      </c>
      <c r="N808" s="16">
        <v>0</v>
      </c>
      <c r="O808" s="16">
        <v>0</v>
      </c>
      <c r="P808" s="16">
        <v>1</v>
      </c>
      <c r="Q808" s="16">
        <v>1</v>
      </c>
      <c r="R808" s="16">
        <v>1</v>
      </c>
      <c r="S808" s="16">
        <v>0</v>
      </c>
      <c r="T808" s="16">
        <v>0</v>
      </c>
    </row>
    <row r="809" spans="3:20" x14ac:dyDescent="0.25">
      <c r="C809" s="17" t="s">
        <v>1458</v>
      </c>
      <c r="D809" s="16" t="s">
        <v>1458</v>
      </c>
      <c r="E809" s="16">
        <v>1390</v>
      </c>
      <c r="F809" s="16">
        <v>45</v>
      </c>
      <c r="G809" s="16">
        <v>15</v>
      </c>
      <c r="H809" s="16">
        <v>20</v>
      </c>
      <c r="I809" s="16">
        <v>94107</v>
      </c>
      <c r="J809" s="16">
        <v>1</v>
      </c>
      <c r="K809" s="16">
        <v>0.75</v>
      </c>
      <c r="L809" s="16">
        <v>0</v>
      </c>
      <c r="M809" s="16">
        <v>0</v>
      </c>
      <c r="N809" s="16">
        <v>0</v>
      </c>
      <c r="O809" s="16">
        <v>0</v>
      </c>
      <c r="P809" s="16">
        <v>1</v>
      </c>
      <c r="Q809" s="16">
        <v>0</v>
      </c>
      <c r="R809" s="16">
        <v>0</v>
      </c>
      <c r="S809" s="16">
        <v>0</v>
      </c>
      <c r="T809" s="16">
        <v>1</v>
      </c>
    </row>
    <row r="810" spans="3:20" x14ac:dyDescent="0.25">
      <c r="C810" s="17" t="s">
        <v>1460</v>
      </c>
      <c r="D810" s="16" t="s">
        <v>1460</v>
      </c>
      <c r="E810" s="16">
        <v>1392</v>
      </c>
      <c r="F810" s="16">
        <v>44</v>
      </c>
      <c r="G810" s="16">
        <v>18</v>
      </c>
      <c r="H810" s="16">
        <v>84</v>
      </c>
      <c r="I810" s="16">
        <v>91330</v>
      </c>
      <c r="J810" s="16">
        <v>3</v>
      </c>
      <c r="K810" s="16">
        <v>1.1000000000000001</v>
      </c>
      <c r="L810" s="16">
        <v>0</v>
      </c>
      <c r="M810" s="16">
        <v>0</v>
      </c>
      <c r="N810" s="16">
        <v>0</v>
      </c>
      <c r="O810" s="16">
        <v>0</v>
      </c>
      <c r="P810" s="16">
        <v>0</v>
      </c>
      <c r="Q810" s="16">
        <v>0</v>
      </c>
      <c r="R810" s="16">
        <v>1</v>
      </c>
      <c r="S810" s="16">
        <v>0</v>
      </c>
      <c r="T810" s="16">
        <v>0</v>
      </c>
    </row>
    <row r="811" spans="3:20" x14ac:dyDescent="0.25">
      <c r="C811" s="17" t="s">
        <v>1461</v>
      </c>
      <c r="D811" s="16" t="s">
        <v>1461</v>
      </c>
      <c r="E811" s="16">
        <v>1393</v>
      </c>
      <c r="F811" s="16">
        <v>47</v>
      </c>
      <c r="G811" s="16">
        <v>23</v>
      </c>
      <c r="H811" s="16">
        <v>33</v>
      </c>
      <c r="I811" s="16">
        <v>90095</v>
      </c>
      <c r="J811" s="16">
        <v>1</v>
      </c>
      <c r="K811" s="16">
        <v>1</v>
      </c>
      <c r="L811" s="16">
        <v>0</v>
      </c>
      <c r="M811" s="16">
        <v>0</v>
      </c>
      <c r="N811" s="16">
        <v>0</v>
      </c>
      <c r="O811" s="16">
        <v>0</v>
      </c>
      <c r="P811" s="16">
        <v>1</v>
      </c>
      <c r="Q811" s="16">
        <v>1</v>
      </c>
      <c r="R811" s="16">
        <v>1</v>
      </c>
      <c r="S811" s="16">
        <v>0</v>
      </c>
      <c r="T811" s="16">
        <v>0</v>
      </c>
    </row>
    <row r="812" spans="3:20" x14ac:dyDescent="0.25">
      <c r="C812" s="17" t="s">
        <v>1462</v>
      </c>
      <c r="D812" s="16" t="s">
        <v>1462</v>
      </c>
      <c r="E812" s="16">
        <v>1394</v>
      </c>
      <c r="F812" s="16">
        <v>62</v>
      </c>
      <c r="G812" s="16">
        <v>37</v>
      </c>
      <c r="H812" s="16">
        <v>55</v>
      </c>
      <c r="I812" s="16">
        <v>95039</v>
      </c>
      <c r="J812" s="16">
        <v>3</v>
      </c>
      <c r="K812" s="16">
        <v>0.9</v>
      </c>
      <c r="L812" s="16">
        <v>0</v>
      </c>
      <c r="M812" s="16">
        <v>0</v>
      </c>
      <c r="N812" s="16">
        <v>0</v>
      </c>
      <c r="O812" s="16">
        <v>0</v>
      </c>
      <c r="P812" s="16">
        <v>1</v>
      </c>
      <c r="Q812" s="16">
        <v>0</v>
      </c>
      <c r="R812" s="16">
        <v>0</v>
      </c>
      <c r="S812" s="16">
        <v>0</v>
      </c>
      <c r="T812" s="16">
        <v>1</v>
      </c>
    </row>
    <row r="813" spans="3:20" x14ac:dyDescent="0.25">
      <c r="C813" s="17" t="s">
        <v>1464</v>
      </c>
      <c r="D813" s="16" t="s">
        <v>1464</v>
      </c>
      <c r="E813" s="16">
        <v>1396</v>
      </c>
      <c r="F813" s="16">
        <v>47</v>
      </c>
      <c r="G813" s="16">
        <v>23</v>
      </c>
      <c r="H813" s="16">
        <v>190</v>
      </c>
      <c r="I813" s="16">
        <v>92831</v>
      </c>
      <c r="J813" s="16">
        <v>4</v>
      </c>
      <c r="K813" s="16">
        <v>0.3</v>
      </c>
      <c r="L813" s="16">
        <v>305</v>
      </c>
      <c r="M813" s="16">
        <v>1</v>
      </c>
      <c r="N813" s="16">
        <v>0</v>
      </c>
      <c r="O813" s="16">
        <v>0</v>
      </c>
      <c r="P813" s="16">
        <v>0</v>
      </c>
      <c r="Q813" s="16">
        <v>0</v>
      </c>
      <c r="R813" s="16">
        <v>0</v>
      </c>
      <c r="S813" s="16">
        <v>0</v>
      </c>
      <c r="T813" s="16">
        <v>1</v>
      </c>
    </row>
    <row r="814" spans="3:20" x14ac:dyDescent="0.25">
      <c r="C814" s="17" t="s">
        <v>1465</v>
      </c>
      <c r="D814" s="16" t="s">
        <v>1465</v>
      </c>
      <c r="E814" s="16">
        <v>1397</v>
      </c>
      <c r="F814" s="16">
        <v>42</v>
      </c>
      <c r="G814" s="16">
        <v>18</v>
      </c>
      <c r="H814" s="16">
        <v>43</v>
      </c>
      <c r="I814" s="16">
        <v>91107</v>
      </c>
      <c r="J814" s="16">
        <v>1</v>
      </c>
      <c r="K814" s="16">
        <v>0.3</v>
      </c>
      <c r="L814" s="16">
        <v>158</v>
      </c>
      <c r="M814" s="16">
        <v>0</v>
      </c>
      <c r="N814" s="16">
        <v>0</v>
      </c>
      <c r="O814" s="16">
        <v>0</v>
      </c>
      <c r="P814" s="16">
        <v>0</v>
      </c>
      <c r="Q814" s="16">
        <v>0</v>
      </c>
      <c r="R814" s="16">
        <v>0</v>
      </c>
      <c r="S814" s="16">
        <v>0</v>
      </c>
      <c r="T814" s="16">
        <v>1</v>
      </c>
    </row>
    <row r="815" spans="3:20" x14ac:dyDescent="0.25">
      <c r="C815" s="17" t="s">
        <v>1466</v>
      </c>
      <c r="D815" s="16" t="s">
        <v>1466</v>
      </c>
      <c r="E815" s="16">
        <v>1398</v>
      </c>
      <c r="F815" s="16">
        <v>65</v>
      </c>
      <c r="G815" s="16">
        <v>41</v>
      </c>
      <c r="H815" s="16">
        <v>45</v>
      </c>
      <c r="I815" s="16">
        <v>95521</v>
      </c>
      <c r="J815" s="16">
        <v>3</v>
      </c>
      <c r="K815" s="16">
        <v>0.1</v>
      </c>
      <c r="L815" s="16">
        <v>0</v>
      </c>
      <c r="M815" s="16">
        <v>0</v>
      </c>
      <c r="N815" s="16">
        <v>0</v>
      </c>
      <c r="O815" s="16">
        <v>0</v>
      </c>
      <c r="P815" s="16">
        <v>1</v>
      </c>
      <c r="Q815" s="16">
        <v>0</v>
      </c>
      <c r="R815" s="16">
        <v>0</v>
      </c>
      <c r="S815" s="16">
        <v>0</v>
      </c>
      <c r="T815" s="16">
        <v>1</v>
      </c>
    </row>
    <row r="816" spans="3:20" x14ac:dyDescent="0.25">
      <c r="C816" s="17" t="s">
        <v>1467</v>
      </c>
      <c r="D816" s="16" t="s">
        <v>1467</v>
      </c>
      <c r="E816" s="16">
        <v>1399</v>
      </c>
      <c r="F816" s="16">
        <v>42</v>
      </c>
      <c r="G816" s="16">
        <v>18</v>
      </c>
      <c r="H816" s="16">
        <v>141</v>
      </c>
      <c r="I816" s="16">
        <v>93407</v>
      </c>
      <c r="J816" s="16">
        <v>1</v>
      </c>
      <c r="K816" s="16">
        <v>3.5</v>
      </c>
      <c r="L816" s="16">
        <v>0</v>
      </c>
      <c r="M816" s="16">
        <v>0</v>
      </c>
      <c r="N816" s="16">
        <v>0</v>
      </c>
      <c r="O816" s="16">
        <v>0</v>
      </c>
      <c r="P816" s="16">
        <v>0</v>
      </c>
      <c r="Q816" s="16">
        <v>0</v>
      </c>
      <c r="R816" s="16">
        <v>1</v>
      </c>
      <c r="S816" s="16">
        <v>0</v>
      </c>
      <c r="T816" s="16">
        <v>0</v>
      </c>
    </row>
    <row r="817" spans="3:20" x14ac:dyDescent="0.25">
      <c r="C817" s="17" t="s">
        <v>1468</v>
      </c>
      <c r="D817" s="16" t="s">
        <v>1468</v>
      </c>
      <c r="E817" s="16">
        <v>1400</v>
      </c>
      <c r="F817" s="16">
        <v>40</v>
      </c>
      <c r="G817" s="16">
        <v>16</v>
      </c>
      <c r="H817" s="16">
        <v>69</v>
      </c>
      <c r="I817" s="16">
        <v>92009</v>
      </c>
      <c r="J817" s="16">
        <v>4</v>
      </c>
      <c r="K817" s="16">
        <v>2.4</v>
      </c>
      <c r="L817" s="16">
        <v>0</v>
      </c>
      <c r="M817" s="16">
        <v>0</v>
      </c>
      <c r="N817" s="16">
        <v>0</v>
      </c>
      <c r="O817" s="16">
        <v>0</v>
      </c>
      <c r="P817" s="16">
        <v>1</v>
      </c>
      <c r="Q817" s="16">
        <v>0</v>
      </c>
      <c r="R817" s="16">
        <v>1</v>
      </c>
      <c r="S817" s="16">
        <v>0</v>
      </c>
      <c r="T817" s="16">
        <v>0</v>
      </c>
    </row>
    <row r="818" spans="3:20" x14ac:dyDescent="0.25">
      <c r="C818" s="17" t="s">
        <v>1469</v>
      </c>
      <c r="D818" s="16" t="s">
        <v>1469</v>
      </c>
      <c r="E818" s="16">
        <v>1401</v>
      </c>
      <c r="F818" s="16">
        <v>32</v>
      </c>
      <c r="G818" s="16">
        <v>8</v>
      </c>
      <c r="H818" s="16">
        <v>78</v>
      </c>
      <c r="I818" s="16">
        <v>90401</v>
      </c>
      <c r="J818" s="16">
        <v>4</v>
      </c>
      <c r="K818" s="16">
        <v>0.1</v>
      </c>
      <c r="L818" s="16">
        <v>0</v>
      </c>
      <c r="M818" s="16">
        <v>0</v>
      </c>
      <c r="N818" s="16">
        <v>0</v>
      </c>
      <c r="O818" s="16">
        <v>0</v>
      </c>
      <c r="P818" s="16">
        <v>1</v>
      </c>
      <c r="Q818" s="16">
        <v>0</v>
      </c>
      <c r="R818" s="16">
        <v>0</v>
      </c>
      <c r="S818" s="16">
        <v>1</v>
      </c>
      <c r="T818" s="16">
        <v>0</v>
      </c>
    </row>
    <row r="819" spans="3:20" x14ac:dyDescent="0.25">
      <c r="C819" s="17" t="s">
        <v>1470</v>
      </c>
      <c r="D819" s="16" t="s">
        <v>1470</v>
      </c>
      <c r="E819" s="16">
        <v>1402</v>
      </c>
      <c r="F819" s="16">
        <v>40</v>
      </c>
      <c r="G819" s="16">
        <v>15</v>
      </c>
      <c r="H819" s="16">
        <v>84</v>
      </c>
      <c r="I819" s="16">
        <v>94521</v>
      </c>
      <c r="J819" s="16">
        <v>1</v>
      </c>
      <c r="K819" s="16">
        <v>3.7</v>
      </c>
      <c r="L819" s="16">
        <v>0</v>
      </c>
      <c r="M819" s="16">
        <v>0</v>
      </c>
      <c r="N819" s="16">
        <v>0</v>
      </c>
      <c r="O819" s="16">
        <v>0</v>
      </c>
      <c r="P819" s="16">
        <v>1</v>
      </c>
      <c r="Q819" s="16">
        <v>0</v>
      </c>
      <c r="R819" s="16">
        <v>0</v>
      </c>
      <c r="S819" s="16">
        <v>0</v>
      </c>
      <c r="T819" s="16">
        <v>1</v>
      </c>
    </row>
    <row r="820" spans="3:20" x14ac:dyDescent="0.25">
      <c r="C820" s="17" t="s">
        <v>1472</v>
      </c>
      <c r="D820" s="16" t="s">
        <v>1472</v>
      </c>
      <c r="E820" s="16">
        <v>1404</v>
      </c>
      <c r="F820" s="16">
        <v>32</v>
      </c>
      <c r="G820" s="16">
        <v>6</v>
      </c>
      <c r="H820" s="16">
        <v>51</v>
      </c>
      <c r="I820" s="16">
        <v>93109</v>
      </c>
      <c r="J820" s="16">
        <v>4</v>
      </c>
      <c r="K820" s="16">
        <v>0.2</v>
      </c>
      <c r="L820" s="16">
        <v>154</v>
      </c>
      <c r="M820" s="16">
        <v>0</v>
      </c>
      <c r="N820" s="16">
        <v>1</v>
      </c>
      <c r="O820" s="16">
        <v>0</v>
      </c>
      <c r="P820" s="16">
        <v>0</v>
      </c>
      <c r="Q820" s="16">
        <v>1</v>
      </c>
      <c r="R820" s="16">
        <v>1</v>
      </c>
      <c r="S820" s="16">
        <v>0</v>
      </c>
      <c r="T820" s="16">
        <v>0</v>
      </c>
    </row>
    <row r="821" spans="3:20" x14ac:dyDescent="0.25">
      <c r="C821" s="17" t="s">
        <v>1474</v>
      </c>
      <c r="D821" s="16" t="s">
        <v>1474</v>
      </c>
      <c r="E821" s="16">
        <v>1406</v>
      </c>
      <c r="F821" s="16">
        <v>46</v>
      </c>
      <c r="G821" s="16">
        <v>22</v>
      </c>
      <c r="H821" s="16">
        <v>183</v>
      </c>
      <c r="I821" s="16">
        <v>91605</v>
      </c>
      <c r="J821" s="16">
        <v>1</v>
      </c>
      <c r="K821" s="16">
        <v>3.1</v>
      </c>
      <c r="L821" s="16">
        <v>0</v>
      </c>
      <c r="M821" s="16">
        <v>1</v>
      </c>
      <c r="N821" s="16">
        <v>0</v>
      </c>
      <c r="O821" s="16">
        <v>1</v>
      </c>
      <c r="P821" s="16">
        <v>1</v>
      </c>
      <c r="Q821" s="16">
        <v>1</v>
      </c>
      <c r="R821" s="16">
        <v>0</v>
      </c>
      <c r="S821" s="16">
        <v>1</v>
      </c>
      <c r="T821" s="16">
        <v>0</v>
      </c>
    </row>
    <row r="822" spans="3:20" x14ac:dyDescent="0.25">
      <c r="C822" s="17" t="s">
        <v>1476</v>
      </c>
      <c r="D822" s="16" t="s">
        <v>1476</v>
      </c>
      <c r="E822" s="16">
        <v>1408</v>
      </c>
      <c r="F822" s="16">
        <v>63</v>
      </c>
      <c r="G822" s="16">
        <v>39</v>
      </c>
      <c r="H822" s="16">
        <v>101</v>
      </c>
      <c r="I822" s="16">
        <v>94306</v>
      </c>
      <c r="J822" s="16">
        <v>2</v>
      </c>
      <c r="K822" s="16">
        <v>3.9</v>
      </c>
      <c r="L822" s="16">
        <v>294</v>
      </c>
      <c r="M822" s="16">
        <v>1</v>
      </c>
      <c r="N822" s="16">
        <v>0</v>
      </c>
      <c r="O822" s="16">
        <v>0</v>
      </c>
      <c r="P822" s="16">
        <v>1</v>
      </c>
      <c r="Q822" s="16">
        <v>0</v>
      </c>
      <c r="R822" s="16">
        <v>0</v>
      </c>
      <c r="S822" s="16">
        <v>0</v>
      </c>
      <c r="T822" s="16">
        <v>1</v>
      </c>
    </row>
    <row r="823" spans="3:20" x14ac:dyDescent="0.25">
      <c r="C823" s="17" t="s">
        <v>1477</v>
      </c>
      <c r="D823" s="16" t="s">
        <v>1477</v>
      </c>
      <c r="E823" s="16">
        <v>1409</v>
      </c>
      <c r="F823" s="16">
        <v>40</v>
      </c>
      <c r="G823" s="16">
        <v>14</v>
      </c>
      <c r="H823" s="16">
        <v>129</v>
      </c>
      <c r="I823" s="16">
        <v>90089</v>
      </c>
      <c r="J823" s="16">
        <v>1</v>
      </c>
      <c r="K823" s="16">
        <v>5.9</v>
      </c>
      <c r="L823" s="16">
        <v>0</v>
      </c>
      <c r="M823" s="16">
        <v>1</v>
      </c>
      <c r="N823" s="16">
        <v>0</v>
      </c>
      <c r="O823" s="16">
        <v>0</v>
      </c>
      <c r="P823" s="16">
        <v>1</v>
      </c>
      <c r="Q823" s="16">
        <v>0</v>
      </c>
      <c r="R823" s="16">
        <v>0</v>
      </c>
      <c r="S823" s="16">
        <v>0</v>
      </c>
      <c r="T823" s="16">
        <v>1</v>
      </c>
    </row>
    <row r="824" spans="3:20" x14ac:dyDescent="0.25">
      <c r="C824" s="17" t="s">
        <v>1479</v>
      </c>
      <c r="D824" s="16" t="s">
        <v>1479</v>
      </c>
      <c r="E824" s="16">
        <v>1411</v>
      </c>
      <c r="F824" s="16">
        <v>60</v>
      </c>
      <c r="G824" s="16">
        <v>35</v>
      </c>
      <c r="H824" s="16">
        <v>44</v>
      </c>
      <c r="I824" s="16">
        <v>92126</v>
      </c>
      <c r="J824" s="16">
        <v>4</v>
      </c>
      <c r="K824" s="16">
        <v>2.1</v>
      </c>
      <c r="L824" s="16">
        <v>0</v>
      </c>
      <c r="M824" s="16">
        <v>0</v>
      </c>
      <c r="N824" s="16">
        <v>0</v>
      </c>
      <c r="O824" s="16">
        <v>0</v>
      </c>
      <c r="P824" s="16">
        <v>0</v>
      </c>
      <c r="Q824" s="16">
        <v>0</v>
      </c>
      <c r="R824" s="16">
        <v>1</v>
      </c>
      <c r="S824" s="16">
        <v>0</v>
      </c>
      <c r="T824" s="16">
        <v>0</v>
      </c>
    </row>
    <row r="825" spans="3:20" x14ac:dyDescent="0.25">
      <c r="C825" s="17" t="s">
        <v>1480</v>
      </c>
      <c r="D825" s="16" t="s">
        <v>1480</v>
      </c>
      <c r="E825" s="16">
        <v>1412</v>
      </c>
      <c r="F825" s="16">
        <v>65</v>
      </c>
      <c r="G825" s="16">
        <v>39</v>
      </c>
      <c r="H825" s="16">
        <v>184</v>
      </c>
      <c r="I825" s="16">
        <v>91302</v>
      </c>
      <c r="J825" s="16">
        <v>1</v>
      </c>
      <c r="K825" s="16">
        <v>5.4</v>
      </c>
      <c r="L825" s="16">
        <v>176</v>
      </c>
      <c r="M825" s="16">
        <v>1</v>
      </c>
      <c r="N825" s="16">
        <v>0</v>
      </c>
      <c r="O825" s="16">
        <v>1</v>
      </c>
      <c r="P825" s="16">
        <v>1</v>
      </c>
      <c r="Q825" s="16">
        <v>1</v>
      </c>
      <c r="R825" s="16">
        <v>0</v>
      </c>
      <c r="S825" s="16">
        <v>0</v>
      </c>
      <c r="T825" s="16">
        <v>1</v>
      </c>
    </row>
    <row r="826" spans="3:20" x14ac:dyDescent="0.25">
      <c r="C826" s="17" t="s">
        <v>1485</v>
      </c>
      <c r="D826" s="16" t="s">
        <v>1485</v>
      </c>
      <c r="E826" s="16">
        <v>1417</v>
      </c>
      <c r="F826" s="16">
        <v>40</v>
      </c>
      <c r="G826" s="16">
        <v>15</v>
      </c>
      <c r="H826" s="16">
        <v>82</v>
      </c>
      <c r="I826" s="16">
        <v>93101</v>
      </c>
      <c r="J826" s="16">
        <v>2</v>
      </c>
      <c r="K826" s="16">
        <v>0.4</v>
      </c>
      <c r="L826" s="16">
        <v>0</v>
      </c>
      <c r="M826" s="16">
        <v>0</v>
      </c>
      <c r="N826" s="16">
        <v>0</v>
      </c>
      <c r="O826" s="16">
        <v>0</v>
      </c>
      <c r="P826" s="16">
        <v>0</v>
      </c>
      <c r="Q826" s="16">
        <v>0</v>
      </c>
      <c r="R826" s="16">
        <v>1</v>
      </c>
      <c r="S826" s="16">
        <v>0</v>
      </c>
      <c r="T826" s="16">
        <v>0</v>
      </c>
    </row>
    <row r="827" spans="3:20" x14ac:dyDescent="0.25">
      <c r="C827" s="17" t="s">
        <v>1486</v>
      </c>
      <c r="D827" s="16" t="s">
        <v>1486</v>
      </c>
      <c r="E827" s="16">
        <v>1418</v>
      </c>
      <c r="F827" s="16">
        <v>42</v>
      </c>
      <c r="G827" s="16">
        <v>18</v>
      </c>
      <c r="H827" s="16">
        <v>52</v>
      </c>
      <c r="I827" s="16">
        <v>94061</v>
      </c>
      <c r="J827" s="16">
        <v>2</v>
      </c>
      <c r="K827" s="16">
        <v>2.5</v>
      </c>
      <c r="L827" s="16">
        <v>0</v>
      </c>
      <c r="M827" s="16">
        <v>0</v>
      </c>
      <c r="N827" s="16">
        <v>0</v>
      </c>
      <c r="O827" s="16">
        <v>0</v>
      </c>
      <c r="P827" s="16">
        <v>0</v>
      </c>
      <c r="Q827" s="16">
        <v>0</v>
      </c>
      <c r="R827" s="16">
        <v>1</v>
      </c>
      <c r="S827" s="16">
        <v>0</v>
      </c>
      <c r="T827" s="16">
        <v>0</v>
      </c>
    </row>
    <row r="828" spans="3:20" x14ac:dyDescent="0.25">
      <c r="C828" s="17" t="s">
        <v>1488</v>
      </c>
      <c r="D828" s="16" t="s">
        <v>1488</v>
      </c>
      <c r="E828" s="16">
        <v>1420</v>
      </c>
      <c r="F828" s="16">
        <v>30</v>
      </c>
      <c r="G828" s="16">
        <v>4</v>
      </c>
      <c r="H828" s="16">
        <v>39</v>
      </c>
      <c r="I828" s="16">
        <v>91105</v>
      </c>
      <c r="J828" s="16">
        <v>1</v>
      </c>
      <c r="K828" s="16">
        <v>1.5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1</v>
      </c>
      <c r="R828" s="16">
        <v>1</v>
      </c>
      <c r="S828" s="16">
        <v>0</v>
      </c>
      <c r="T828" s="16">
        <v>0</v>
      </c>
    </row>
    <row r="829" spans="3:20" x14ac:dyDescent="0.25">
      <c r="C829" s="17" t="s">
        <v>1491</v>
      </c>
      <c r="D829" s="16" t="s">
        <v>1491</v>
      </c>
      <c r="E829" s="16">
        <v>1423</v>
      </c>
      <c r="F829" s="16">
        <v>32</v>
      </c>
      <c r="G829" s="16">
        <v>8</v>
      </c>
      <c r="H829" s="16">
        <v>32</v>
      </c>
      <c r="I829" s="16">
        <v>94143</v>
      </c>
      <c r="J829" s="16">
        <v>2</v>
      </c>
      <c r="K829" s="16">
        <v>1</v>
      </c>
      <c r="L829" s="16">
        <v>103</v>
      </c>
      <c r="M829" s="16">
        <v>0</v>
      </c>
      <c r="N829" s="16">
        <v>0</v>
      </c>
      <c r="O829" s="16">
        <v>1</v>
      </c>
      <c r="P829" s="16">
        <v>1</v>
      </c>
      <c r="Q829" s="16">
        <v>1</v>
      </c>
      <c r="R829" s="16">
        <v>0</v>
      </c>
      <c r="S829" s="16">
        <v>1</v>
      </c>
      <c r="T829" s="16">
        <v>0</v>
      </c>
    </row>
    <row r="830" spans="3:20" x14ac:dyDescent="0.25">
      <c r="C830" s="17" t="s">
        <v>1492</v>
      </c>
      <c r="D830" s="16" t="s">
        <v>1492</v>
      </c>
      <c r="E830" s="16">
        <v>1424</v>
      </c>
      <c r="F830" s="16">
        <v>55</v>
      </c>
      <c r="G830" s="16">
        <v>30</v>
      </c>
      <c r="H830" s="16">
        <v>64</v>
      </c>
      <c r="I830" s="16">
        <v>90250</v>
      </c>
      <c r="J830" s="16">
        <v>2</v>
      </c>
      <c r="K830" s="16">
        <v>2.2999999999999998</v>
      </c>
      <c r="L830" s="16">
        <v>0</v>
      </c>
      <c r="M830" s="16">
        <v>0</v>
      </c>
      <c r="N830" s="16">
        <v>0</v>
      </c>
      <c r="O830" s="16">
        <v>0</v>
      </c>
      <c r="P830" s="16">
        <v>0</v>
      </c>
      <c r="Q830" s="16">
        <v>0</v>
      </c>
      <c r="R830" s="16">
        <v>0</v>
      </c>
      <c r="S830" s="16">
        <v>0</v>
      </c>
      <c r="T830" s="16">
        <v>1</v>
      </c>
    </row>
    <row r="831" spans="3:20" x14ac:dyDescent="0.25">
      <c r="C831" s="17" t="s">
        <v>1493</v>
      </c>
      <c r="D831" s="16" t="s">
        <v>1493</v>
      </c>
      <c r="E831" s="16">
        <v>1425</v>
      </c>
      <c r="F831" s="16">
        <v>29</v>
      </c>
      <c r="G831" s="16">
        <v>3</v>
      </c>
      <c r="H831" s="16">
        <v>92</v>
      </c>
      <c r="I831" s="16">
        <v>94539</v>
      </c>
      <c r="J831" s="16">
        <v>2</v>
      </c>
      <c r="K831" s="16">
        <v>1.3</v>
      </c>
      <c r="L831" s="16">
        <v>287</v>
      </c>
      <c r="M831" s="16">
        <v>0</v>
      </c>
      <c r="N831" s="16">
        <v>0</v>
      </c>
      <c r="O831" s="16">
        <v>0</v>
      </c>
      <c r="P831" s="16">
        <v>1</v>
      </c>
      <c r="Q831" s="16">
        <v>0</v>
      </c>
      <c r="R831" s="16">
        <v>1</v>
      </c>
      <c r="S831" s="16">
        <v>0</v>
      </c>
      <c r="T831" s="16">
        <v>0</v>
      </c>
    </row>
    <row r="832" spans="3:20" x14ac:dyDescent="0.25">
      <c r="C832" s="17" t="s">
        <v>1494</v>
      </c>
      <c r="D832" s="16" t="s">
        <v>1494</v>
      </c>
      <c r="E832" s="16">
        <v>1426</v>
      </c>
      <c r="F832" s="16">
        <v>64</v>
      </c>
      <c r="G832" s="16">
        <v>38</v>
      </c>
      <c r="H832" s="16">
        <v>40</v>
      </c>
      <c r="I832" s="16">
        <v>91330</v>
      </c>
      <c r="J832" s="16">
        <v>1</v>
      </c>
      <c r="K832" s="16">
        <v>2.5</v>
      </c>
      <c r="L832" s="16">
        <v>94</v>
      </c>
      <c r="M832" s="16">
        <v>0</v>
      </c>
      <c r="N832" s="16">
        <v>0</v>
      </c>
      <c r="O832" s="16">
        <v>0</v>
      </c>
      <c r="P832" s="16">
        <v>1</v>
      </c>
      <c r="Q832" s="16">
        <v>1</v>
      </c>
      <c r="R832" s="16">
        <v>0</v>
      </c>
      <c r="S832" s="16">
        <v>0</v>
      </c>
      <c r="T832" s="16">
        <v>1</v>
      </c>
    </row>
    <row r="833" spans="3:20" x14ac:dyDescent="0.25">
      <c r="C833" s="17" t="s">
        <v>1497</v>
      </c>
      <c r="D833" s="16" t="s">
        <v>1497</v>
      </c>
      <c r="E833" s="16">
        <v>1429</v>
      </c>
      <c r="F833" s="16">
        <v>25</v>
      </c>
      <c r="G833" s="16">
        <v>-1</v>
      </c>
      <c r="H833" s="16">
        <v>21</v>
      </c>
      <c r="I833" s="16">
        <v>94583</v>
      </c>
      <c r="J833" s="16">
        <v>4</v>
      </c>
      <c r="K833" s="16">
        <v>0.4</v>
      </c>
      <c r="L833" s="16">
        <v>90</v>
      </c>
      <c r="M833" s="16">
        <v>0</v>
      </c>
      <c r="N833" s="16">
        <v>0</v>
      </c>
      <c r="O833" s="16">
        <v>0</v>
      </c>
      <c r="P833" s="16">
        <v>1</v>
      </c>
      <c r="Q833" s="16">
        <v>0</v>
      </c>
      <c r="R833" s="16">
        <v>1</v>
      </c>
      <c r="S833" s="16">
        <v>0</v>
      </c>
      <c r="T833" s="16">
        <v>0</v>
      </c>
    </row>
    <row r="834" spans="3:20" x14ac:dyDescent="0.25">
      <c r="C834" s="17" t="s">
        <v>1499</v>
      </c>
      <c r="D834" s="16" t="s">
        <v>1499</v>
      </c>
      <c r="E834" s="16">
        <v>1431</v>
      </c>
      <c r="F834" s="16">
        <v>32</v>
      </c>
      <c r="G834" s="16">
        <v>7</v>
      </c>
      <c r="H834" s="16">
        <v>52</v>
      </c>
      <c r="I834" s="16">
        <v>92660</v>
      </c>
      <c r="J834" s="16">
        <v>2</v>
      </c>
      <c r="K834" s="16">
        <v>0.1</v>
      </c>
      <c r="L834" s="16">
        <v>0</v>
      </c>
      <c r="M834" s="16">
        <v>0</v>
      </c>
      <c r="N834" s="16">
        <v>0</v>
      </c>
      <c r="O834" s="16">
        <v>0</v>
      </c>
      <c r="P834" s="16">
        <v>1</v>
      </c>
      <c r="Q834" s="16">
        <v>0</v>
      </c>
      <c r="R834" s="16">
        <v>1</v>
      </c>
      <c r="S834" s="16">
        <v>0</v>
      </c>
      <c r="T834" s="16">
        <v>0</v>
      </c>
    </row>
    <row r="835" spans="3:20" x14ac:dyDescent="0.25">
      <c r="C835" s="17" t="s">
        <v>1500</v>
      </c>
      <c r="D835" s="16" t="s">
        <v>1500</v>
      </c>
      <c r="E835" s="16">
        <v>1432</v>
      </c>
      <c r="F835" s="16">
        <v>58</v>
      </c>
      <c r="G835" s="16">
        <v>34</v>
      </c>
      <c r="H835" s="16">
        <v>128</v>
      </c>
      <c r="I835" s="16">
        <v>90058</v>
      </c>
      <c r="J835" s="16">
        <v>1</v>
      </c>
      <c r="K835" s="16">
        <v>7.4</v>
      </c>
      <c r="L835" s="16">
        <v>0</v>
      </c>
      <c r="M835" s="16">
        <v>0</v>
      </c>
      <c r="N835" s="16">
        <v>0</v>
      </c>
      <c r="O835" s="16">
        <v>0</v>
      </c>
      <c r="P835" s="16">
        <v>0</v>
      </c>
      <c r="Q835" s="16">
        <v>0</v>
      </c>
      <c r="R835" s="16">
        <v>1</v>
      </c>
      <c r="S835" s="16">
        <v>0</v>
      </c>
      <c r="T835" s="16">
        <v>0</v>
      </c>
    </row>
    <row r="836" spans="3:20" x14ac:dyDescent="0.25">
      <c r="C836" s="17" t="s">
        <v>1501</v>
      </c>
      <c r="D836" s="16" t="s">
        <v>1501</v>
      </c>
      <c r="E836" s="16">
        <v>1433</v>
      </c>
      <c r="F836" s="16">
        <v>26</v>
      </c>
      <c r="G836" s="16">
        <v>2</v>
      </c>
      <c r="H836" s="16">
        <v>195</v>
      </c>
      <c r="I836" s="16">
        <v>90245</v>
      </c>
      <c r="J836" s="16">
        <v>1</v>
      </c>
      <c r="K836" s="16">
        <v>6.3333333333333304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1</v>
      </c>
      <c r="S836" s="16">
        <v>0</v>
      </c>
      <c r="T836" s="16">
        <v>0</v>
      </c>
    </row>
    <row r="837" spans="3:20" x14ac:dyDescent="0.25">
      <c r="C837" s="17" t="s">
        <v>1503</v>
      </c>
      <c r="D837" s="16" t="s">
        <v>1503</v>
      </c>
      <c r="E837" s="16">
        <v>1435</v>
      </c>
      <c r="F837" s="16">
        <v>65</v>
      </c>
      <c r="G837" s="16">
        <v>41</v>
      </c>
      <c r="H837" s="16">
        <v>55</v>
      </c>
      <c r="I837" s="16">
        <v>93106</v>
      </c>
      <c r="J837" s="16">
        <v>2</v>
      </c>
      <c r="K837" s="16">
        <v>1.1000000000000001</v>
      </c>
      <c r="L837" s="16">
        <v>0</v>
      </c>
      <c r="M837" s="16">
        <v>0</v>
      </c>
      <c r="N837" s="16">
        <v>0</v>
      </c>
      <c r="O837" s="16">
        <v>0</v>
      </c>
      <c r="P837" s="16">
        <v>0</v>
      </c>
      <c r="Q837" s="16">
        <v>0</v>
      </c>
      <c r="R837" s="16">
        <v>1</v>
      </c>
      <c r="S837" s="16">
        <v>0</v>
      </c>
      <c r="T837" s="16">
        <v>0</v>
      </c>
    </row>
    <row r="838" spans="3:20" x14ac:dyDescent="0.25">
      <c r="C838" s="17" t="s">
        <v>1508</v>
      </c>
      <c r="D838" s="16" t="s">
        <v>1508</v>
      </c>
      <c r="E838" s="16">
        <v>1440</v>
      </c>
      <c r="F838" s="16">
        <v>59</v>
      </c>
      <c r="G838" s="16">
        <v>29</v>
      </c>
      <c r="H838" s="16">
        <v>61</v>
      </c>
      <c r="I838" s="16">
        <v>94025</v>
      </c>
      <c r="J838" s="16">
        <v>1</v>
      </c>
      <c r="K838" s="16">
        <v>1.4</v>
      </c>
      <c r="L838" s="16">
        <v>0</v>
      </c>
      <c r="M838" s="16">
        <v>0</v>
      </c>
      <c r="N838" s="16">
        <v>0</v>
      </c>
      <c r="O838" s="16">
        <v>0</v>
      </c>
      <c r="P838" s="16">
        <v>0</v>
      </c>
      <c r="Q838" s="16">
        <v>0</v>
      </c>
      <c r="R838" s="16">
        <v>0</v>
      </c>
      <c r="S838" s="16">
        <v>0</v>
      </c>
      <c r="T838" s="16">
        <v>1</v>
      </c>
    </row>
    <row r="839" spans="3:20" x14ac:dyDescent="0.25">
      <c r="C839" s="17" t="s">
        <v>1509</v>
      </c>
      <c r="D839" s="16" t="s">
        <v>1509</v>
      </c>
      <c r="E839" s="16">
        <v>1441</v>
      </c>
      <c r="F839" s="16">
        <v>42</v>
      </c>
      <c r="G839" s="16">
        <v>15</v>
      </c>
      <c r="H839" s="16">
        <v>41</v>
      </c>
      <c r="I839" s="16">
        <v>94610</v>
      </c>
      <c r="J839" s="16">
        <v>3</v>
      </c>
      <c r="K839" s="16">
        <v>2.5</v>
      </c>
      <c r="L839" s="16">
        <v>0</v>
      </c>
      <c r="M839" s="16">
        <v>0</v>
      </c>
      <c r="N839" s="16">
        <v>0</v>
      </c>
      <c r="O839" s="16">
        <v>0</v>
      </c>
      <c r="P839" s="16">
        <v>1</v>
      </c>
      <c r="Q839" s="16">
        <v>0</v>
      </c>
      <c r="R839" s="16">
        <v>0</v>
      </c>
      <c r="S839" s="16">
        <v>1</v>
      </c>
      <c r="T839" s="16">
        <v>0</v>
      </c>
    </row>
    <row r="840" spans="3:20" x14ac:dyDescent="0.25">
      <c r="C840" s="17" t="s">
        <v>1510</v>
      </c>
      <c r="D840" s="16" t="s">
        <v>1510</v>
      </c>
      <c r="E840" s="16">
        <v>1442</v>
      </c>
      <c r="F840" s="16">
        <v>58</v>
      </c>
      <c r="G840" s="16">
        <v>33</v>
      </c>
      <c r="H840" s="16">
        <v>43</v>
      </c>
      <c r="I840" s="16">
        <v>94720</v>
      </c>
      <c r="J840" s="16">
        <v>2</v>
      </c>
      <c r="K840" s="16">
        <v>1.6</v>
      </c>
      <c r="L840" s="16">
        <v>0</v>
      </c>
      <c r="M840" s="16">
        <v>0</v>
      </c>
      <c r="N840" s="16">
        <v>0</v>
      </c>
      <c r="O840" s="16">
        <v>0</v>
      </c>
      <c r="P840" s="16">
        <v>1</v>
      </c>
      <c r="Q840" s="16">
        <v>0</v>
      </c>
      <c r="R840" s="16">
        <v>0</v>
      </c>
      <c r="S840" s="16">
        <v>0</v>
      </c>
      <c r="T840" s="16">
        <v>1</v>
      </c>
    </row>
    <row r="841" spans="3:20" x14ac:dyDescent="0.25">
      <c r="C841" s="17" t="s">
        <v>1511</v>
      </c>
      <c r="D841" s="16" t="s">
        <v>1511</v>
      </c>
      <c r="E841" s="16">
        <v>1443</v>
      </c>
      <c r="F841" s="16">
        <v>39</v>
      </c>
      <c r="G841" s="16">
        <v>13</v>
      </c>
      <c r="H841" s="16">
        <v>71</v>
      </c>
      <c r="I841" s="16">
        <v>95822</v>
      </c>
      <c r="J841" s="16">
        <v>3</v>
      </c>
      <c r="K841" s="16">
        <v>0.1</v>
      </c>
      <c r="L841" s="16">
        <v>162</v>
      </c>
      <c r="M841" s="16">
        <v>0</v>
      </c>
      <c r="N841" s="16">
        <v>1</v>
      </c>
      <c r="O841" s="16">
        <v>0</v>
      </c>
      <c r="P841" s="16">
        <v>1</v>
      </c>
      <c r="Q841" s="16">
        <v>0</v>
      </c>
      <c r="R841" s="16">
        <v>1</v>
      </c>
      <c r="S841" s="16">
        <v>0</v>
      </c>
      <c r="T841" s="16">
        <v>0</v>
      </c>
    </row>
    <row r="842" spans="3:20" x14ac:dyDescent="0.25">
      <c r="C842" s="17" t="s">
        <v>1512</v>
      </c>
      <c r="D842" s="16" t="s">
        <v>1512</v>
      </c>
      <c r="E842" s="16">
        <v>1444</v>
      </c>
      <c r="F842" s="16">
        <v>36</v>
      </c>
      <c r="G842" s="16">
        <v>12</v>
      </c>
      <c r="H842" s="16">
        <v>25</v>
      </c>
      <c r="I842" s="16">
        <v>95051</v>
      </c>
      <c r="J842" s="16">
        <v>4</v>
      </c>
      <c r="K842" s="16">
        <v>1</v>
      </c>
      <c r="L842" s="16">
        <v>0</v>
      </c>
      <c r="M842" s="16">
        <v>0</v>
      </c>
      <c r="N842" s="16">
        <v>0</v>
      </c>
      <c r="O842" s="16">
        <v>0</v>
      </c>
      <c r="P842" s="16">
        <v>1</v>
      </c>
      <c r="Q842" s="16">
        <v>0</v>
      </c>
      <c r="R842" s="16">
        <v>1</v>
      </c>
      <c r="S842" s="16">
        <v>0</v>
      </c>
      <c r="T842" s="16">
        <v>0</v>
      </c>
    </row>
    <row r="843" spans="3:20" x14ac:dyDescent="0.25">
      <c r="C843" s="17" t="s">
        <v>1513</v>
      </c>
      <c r="D843" s="16" t="s">
        <v>1513</v>
      </c>
      <c r="E843" s="16">
        <v>1445</v>
      </c>
      <c r="F843" s="16">
        <v>60</v>
      </c>
      <c r="G843" s="16">
        <v>33</v>
      </c>
      <c r="H843" s="16">
        <v>154</v>
      </c>
      <c r="I843" s="16">
        <v>90740</v>
      </c>
      <c r="J843" s="16">
        <v>1</v>
      </c>
      <c r="K843" s="16">
        <v>3</v>
      </c>
      <c r="L843" s="16">
        <v>0</v>
      </c>
      <c r="M843" s="16">
        <v>1</v>
      </c>
      <c r="N843" s="16">
        <v>1</v>
      </c>
      <c r="O843" s="16">
        <v>1</v>
      </c>
      <c r="P843" s="16">
        <v>1</v>
      </c>
      <c r="Q843" s="16">
        <v>0</v>
      </c>
      <c r="R843" s="16">
        <v>0</v>
      </c>
      <c r="S843" s="16">
        <v>1</v>
      </c>
      <c r="T843" s="16">
        <v>0</v>
      </c>
    </row>
    <row r="844" spans="3:20" x14ac:dyDescent="0.25">
      <c r="C844" s="17" t="s">
        <v>1514</v>
      </c>
      <c r="D844" s="16" t="s">
        <v>1514</v>
      </c>
      <c r="E844" s="16">
        <v>1446</v>
      </c>
      <c r="F844" s="16">
        <v>47</v>
      </c>
      <c r="G844" s="16">
        <v>21</v>
      </c>
      <c r="H844" s="16">
        <v>141</v>
      </c>
      <c r="I844" s="16">
        <v>90095</v>
      </c>
      <c r="J844" s="16">
        <v>1</v>
      </c>
      <c r="K844" s="16">
        <v>2.4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1</v>
      </c>
      <c r="S844" s="16">
        <v>0</v>
      </c>
      <c r="T844" s="16">
        <v>0</v>
      </c>
    </row>
    <row r="845" spans="3:20" x14ac:dyDescent="0.25">
      <c r="C845" s="17" t="s">
        <v>1515</v>
      </c>
      <c r="D845" s="16" t="s">
        <v>1515</v>
      </c>
      <c r="E845" s="16">
        <v>1447</v>
      </c>
      <c r="F845" s="16">
        <v>29</v>
      </c>
      <c r="G845" s="16">
        <v>4</v>
      </c>
      <c r="H845" s="16">
        <v>22</v>
      </c>
      <c r="I845" s="16">
        <v>92661</v>
      </c>
      <c r="J845" s="16">
        <v>2</v>
      </c>
      <c r="K845" s="16">
        <v>0.9</v>
      </c>
      <c r="L845" s="16">
        <v>110</v>
      </c>
      <c r="M845" s="16">
        <v>0</v>
      </c>
      <c r="N845" s="16">
        <v>0</v>
      </c>
      <c r="O845" s="16">
        <v>0</v>
      </c>
      <c r="P845" s="16">
        <v>0</v>
      </c>
      <c r="Q845" s="16">
        <v>0</v>
      </c>
      <c r="R845" s="16">
        <v>0</v>
      </c>
      <c r="S845" s="16">
        <v>0</v>
      </c>
      <c r="T845" s="16">
        <v>1</v>
      </c>
    </row>
    <row r="846" spans="3:20" x14ac:dyDescent="0.25">
      <c r="C846" s="17" t="s">
        <v>1517</v>
      </c>
      <c r="D846" s="16" t="s">
        <v>1517</v>
      </c>
      <c r="E846" s="16">
        <v>1449</v>
      </c>
      <c r="F846" s="16">
        <v>41</v>
      </c>
      <c r="G846" s="16">
        <v>16</v>
      </c>
      <c r="H846" s="16">
        <v>49</v>
      </c>
      <c r="I846" s="16">
        <v>92122</v>
      </c>
      <c r="J846" s="16">
        <v>3</v>
      </c>
      <c r="K846" s="16">
        <v>0.5</v>
      </c>
      <c r="L846" s="16">
        <v>0</v>
      </c>
      <c r="M846" s="16">
        <v>0</v>
      </c>
      <c r="N846" s="16">
        <v>0</v>
      </c>
      <c r="O846" s="16">
        <v>0</v>
      </c>
      <c r="P846" s="16">
        <v>1</v>
      </c>
      <c r="Q846" s="16">
        <v>0</v>
      </c>
      <c r="R846" s="16">
        <v>0</v>
      </c>
      <c r="S846" s="16">
        <v>0</v>
      </c>
      <c r="T846" s="16">
        <v>1</v>
      </c>
    </row>
    <row r="847" spans="3:20" x14ac:dyDescent="0.25">
      <c r="C847" s="17" t="s">
        <v>1518</v>
      </c>
      <c r="D847" s="16" t="s">
        <v>1518</v>
      </c>
      <c r="E847" s="16">
        <v>1450</v>
      </c>
      <c r="F847" s="16">
        <v>63</v>
      </c>
      <c r="G847" s="16">
        <v>37</v>
      </c>
      <c r="H847" s="16">
        <v>109</v>
      </c>
      <c r="I847" s="16">
        <v>90740</v>
      </c>
      <c r="J847" s="16">
        <v>1</v>
      </c>
      <c r="K847" s="16">
        <v>2</v>
      </c>
      <c r="L847" s="16">
        <v>0</v>
      </c>
      <c r="M847" s="16">
        <v>0</v>
      </c>
      <c r="N847" s="16">
        <v>0</v>
      </c>
      <c r="O847" s="16">
        <v>0</v>
      </c>
      <c r="P847" s="16">
        <v>1</v>
      </c>
      <c r="Q847" s="16">
        <v>0</v>
      </c>
      <c r="R847" s="16">
        <v>1</v>
      </c>
      <c r="S847" s="16">
        <v>0</v>
      </c>
      <c r="T847" s="16">
        <v>0</v>
      </c>
    </row>
    <row r="848" spans="3:20" x14ac:dyDescent="0.25">
      <c r="C848" s="17" t="s">
        <v>1521</v>
      </c>
      <c r="D848" s="16" t="s">
        <v>1521</v>
      </c>
      <c r="E848" s="16">
        <v>1453</v>
      </c>
      <c r="F848" s="16">
        <v>54</v>
      </c>
      <c r="G848" s="16">
        <v>28</v>
      </c>
      <c r="H848" s="16">
        <v>52</v>
      </c>
      <c r="I848" s="16">
        <v>94102</v>
      </c>
      <c r="J848" s="16">
        <v>4</v>
      </c>
      <c r="K848" s="16">
        <v>2.5</v>
      </c>
      <c r="L848" s="16">
        <v>0</v>
      </c>
      <c r="M848" s="16">
        <v>0</v>
      </c>
      <c r="N848" s="16">
        <v>0</v>
      </c>
      <c r="O848" s="16">
        <v>0</v>
      </c>
      <c r="P848" s="16">
        <v>1</v>
      </c>
      <c r="Q848" s="16">
        <v>0</v>
      </c>
      <c r="R848" s="16">
        <v>1</v>
      </c>
      <c r="S848" s="16">
        <v>0</v>
      </c>
      <c r="T848" s="16">
        <v>0</v>
      </c>
    </row>
    <row r="849" spans="3:20" x14ac:dyDescent="0.25">
      <c r="C849" s="17" t="s">
        <v>1522</v>
      </c>
      <c r="D849" s="16" t="s">
        <v>1522</v>
      </c>
      <c r="E849" s="16">
        <v>1454</v>
      </c>
      <c r="F849" s="16">
        <v>29</v>
      </c>
      <c r="G849" s="16">
        <v>5</v>
      </c>
      <c r="H849" s="16">
        <v>85</v>
      </c>
      <c r="I849" s="16">
        <v>90232</v>
      </c>
      <c r="J849" s="16">
        <v>3</v>
      </c>
      <c r="K849" s="16">
        <v>2.5</v>
      </c>
      <c r="L849" s="16">
        <v>0</v>
      </c>
      <c r="M849" s="16">
        <v>0</v>
      </c>
      <c r="N849" s="16">
        <v>0</v>
      </c>
      <c r="O849" s="16">
        <v>0</v>
      </c>
      <c r="P849" s="16">
        <v>1</v>
      </c>
      <c r="Q849" s="16">
        <v>1</v>
      </c>
      <c r="R849" s="16">
        <v>1</v>
      </c>
      <c r="S849" s="16">
        <v>0</v>
      </c>
      <c r="T849" s="16">
        <v>0</v>
      </c>
    </row>
    <row r="850" spans="3:20" x14ac:dyDescent="0.25">
      <c r="C850" s="17" t="s">
        <v>1523</v>
      </c>
      <c r="D850" s="16" t="s">
        <v>1523</v>
      </c>
      <c r="E850" s="16">
        <v>1455</v>
      </c>
      <c r="F850" s="16">
        <v>51</v>
      </c>
      <c r="G850" s="16">
        <v>25</v>
      </c>
      <c r="H850" s="16">
        <v>148</v>
      </c>
      <c r="I850" s="16">
        <v>90024</v>
      </c>
      <c r="J850" s="16">
        <v>1</v>
      </c>
      <c r="K850" s="16">
        <v>1</v>
      </c>
      <c r="L850" s="16">
        <v>0</v>
      </c>
      <c r="M850" s="16">
        <v>0</v>
      </c>
      <c r="N850" s="16">
        <v>0</v>
      </c>
      <c r="O850" s="16">
        <v>0</v>
      </c>
      <c r="P850" s="16">
        <v>0</v>
      </c>
      <c r="Q850" s="16">
        <v>0</v>
      </c>
      <c r="R850" s="16">
        <v>1</v>
      </c>
      <c r="S850" s="16">
        <v>0</v>
      </c>
      <c r="T850" s="16">
        <v>0</v>
      </c>
    </row>
    <row r="851" spans="3:20" x14ac:dyDescent="0.25">
      <c r="C851" s="17" t="s">
        <v>1524</v>
      </c>
      <c r="D851" s="16" t="s">
        <v>1524</v>
      </c>
      <c r="E851" s="16">
        <v>1456</v>
      </c>
      <c r="F851" s="16">
        <v>63</v>
      </c>
      <c r="G851" s="16">
        <v>39</v>
      </c>
      <c r="H851" s="16">
        <v>160</v>
      </c>
      <c r="I851" s="16">
        <v>91330</v>
      </c>
      <c r="J851" s="16">
        <v>2</v>
      </c>
      <c r="K851" s="16">
        <v>2.1</v>
      </c>
      <c r="L851" s="16">
        <v>0</v>
      </c>
      <c r="M851" s="16">
        <v>0</v>
      </c>
      <c r="N851" s="16">
        <v>0</v>
      </c>
      <c r="O851" s="16">
        <v>0</v>
      </c>
      <c r="P851" s="16">
        <v>0</v>
      </c>
      <c r="Q851" s="16">
        <v>1</v>
      </c>
      <c r="R851" s="16">
        <v>1</v>
      </c>
      <c r="S851" s="16">
        <v>0</v>
      </c>
      <c r="T851" s="16">
        <v>0</v>
      </c>
    </row>
    <row r="852" spans="3:20" x14ac:dyDescent="0.25">
      <c r="C852" s="17" t="s">
        <v>1528</v>
      </c>
      <c r="D852" s="16" t="s">
        <v>1528</v>
      </c>
      <c r="E852" s="16">
        <v>1460</v>
      </c>
      <c r="F852" s="16">
        <v>47</v>
      </c>
      <c r="G852" s="16">
        <v>20</v>
      </c>
      <c r="H852" s="16">
        <v>38</v>
      </c>
      <c r="I852" s="16">
        <v>92115</v>
      </c>
      <c r="J852" s="16">
        <v>3</v>
      </c>
      <c r="K852" s="16">
        <v>2.5</v>
      </c>
      <c r="L852" s="16">
        <v>0</v>
      </c>
      <c r="M852" s="16">
        <v>0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1</v>
      </c>
      <c r="T852" s="16">
        <v>0</v>
      </c>
    </row>
    <row r="853" spans="3:20" x14ac:dyDescent="0.25">
      <c r="C853" s="17" t="s">
        <v>1529</v>
      </c>
      <c r="D853" s="16" t="s">
        <v>1529</v>
      </c>
      <c r="E853" s="16">
        <v>1461</v>
      </c>
      <c r="F853" s="16">
        <v>40</v>
      </c>
      <c r="G853" s="16">
        <v>16</v>
      </c>
      <c r="H853" s="16">
        <v>85</v>
      </c>
      <c r="I853" s="16">
        <v>92677</v>
      </c>
      <c r="J853" s="16">
        <v>4</v>
      </c>
      <c r="K853" s="16">
        <v>0.2</v>
      </c>
      <c r="L853" s="16">
        <v>0</v>
      </c>
      <c r="M853" s="16">
        <v>0</v>
      </c>
      <c r="N853" s="16">
        <v>0</v>
      </c>
      <c r="O853" s="16">
        <v>0</v>
      </c>
      <c r="P853" s="16">
        <v>1</v>
      </c>
      <c r="Q853" s="16">
        <v>1</v>
      </c>
      <c r="R853" s="16">
        <v>0</v>
      </c>
      <c r="S853" s="16">
        <v>0</v>
      </c>
      <c r="T853" s="16">
        <v>1</v>
      </c>
    </row>
    <row r="854" spans="3:20" x14ac:dyDescent="0.25">
      <c r="C854" s="17" t="s">
        <v>1533</v>
      </c>
      <c r="D854" s="16" t="s">
        <v>1533</v>
      </c>
      <c r="E854" s="16">
        <v>1465</v>
      </c>
      <c r="F854" s="16">
        <v>28</v>
      </c>
      <c r="G854" s="16">
        <v>4</v>
      </c>
      <c r="H854" s="16">
        <v>120</v>
      </c>
      <c r="I854" s="16">
        <v>92333</v>
      </c>
      <c r="J854" s="16">
        <v>2</v>
      </c>
      <c r="K854" s="16">
        <v>0.6</v>
      </c>
      <c r="L854" s="16">
        <v>0</v>
      </c>
      <c r="M854" s="16">
        <v>0</v>
      </c>
      <c r="N854" s="16">
        <v>0</v>
      </c>
      <c r="O854" s="16">
        <v>0</v>
      </c>
      <c r="P854" s="16">
        <v>1</v>
      </c>
      <c r="Q854" s="16">
        <v>0</v>
      </c>
      <c r="R854" s="16">
        <v>1</v>
      </c>
      <c r="S854" s="16">
        <v>0</v>
      </c>
      <c r="T854" s="16">
        <v>0</v>
      </c>
    </row>
    <row r="855" spans="3:20" x14ac:dyDescent="0.25">
      <c r="C855" s="17" t="s">
        <v>1534</v>
      </c>
      <c r="D855" s="16" t="s">
        <v>1534</v>
      </c>
      <c r="E855" s="16">
        <v>1466</v>
      </c>
      <c r="F855" s="16">
        <v>45</v>
      </c>
      <c r="G855" s="16">
        <v>19</v>
      </c>
      <c r="H855" s="16">
        <v>60</v>
      </c>
      <c r="I855" s="16">
        <v>91911</v>
      </c>
      <c r="J855" s="16">
        <v>1</v>
      </c>
      <c r="K855" s="16">
        <v>0.7</v>
      </c>
      <c r="L855" s="16">
        <v>159</v>
      </c>
      <c r="M855" s="16">
        <v>0</v>
      </c>
      <c r="N855" s="16">
        <v>0</v>
      </c>
      <c r="O855" s="16">
        <v>0</v>
      </c>
      <c r="P855" s="16">
        <v>1</v>
      </c>
      <c r="Q855" s="16">
        <v>0</v>
      </c>
      <c r="R855" s="16">
        <v>0</v>
      </c>
      <c r="S855" s="16">
        <v>0</v>
      </c>
      <c r="T855" s="16">
        <v>1</v>
      </c>
    </row>
    <row r="856" spans="3:20" x14ac:dyDescent="0.25">
      <c r="C856" s="17" t="s">
        <v>1536</v>
      </c>
      <c r="D856" s="16" t="s">
        <v>1536</v>
      </c>
      <c r="E856" s="16">
        <v>1468</v>
      </c>
      <c r="F856" s="16">
        <v>62</v>
      </c>
      <c r="G856" s="16">
        <v>36</v>
      </c>
      <c r="H856" s="16">
        <v>29</v>
      </c>
      <c r="I856" s="16">
        <v>91107</v>
      </c>
      <c r="J856" s="16">
        <v>2</v>
      </c>
      <c r="K856" s="16">
        <v>0.7</v>
      </c>
      <c r="L856" s="16">
        <v>0</v>
      </c>
      <c r="M856" s="16">
        <v>0</v>
      </c>
      <c r="N856" s="16">
        <v>0</v>
      </c>
      <c r="O856" s="16">
        <v>0</v>
      </c>
      <c r="P856" s="16">
        <v>0</v>
      </c>
      <c r="Q856" s="16">
        <v>0</v>
      </c>
      <c r="R856" s="16">
        <v>0</v>
      </c>
      <c r="S856" s="16">
        <v>0</v>
      </c>
      <c r="T856" s="16">
        <v>1</v>
      </c>
    </row>
    <row r="857" spans="3:20" x14ac:dyDescent="0.25">
      <c r="C857" s="17" t="s">
        <v>1537</v>
      </c>
      <c r="D857" s="16" t="s">
        <v>1537</v>
      </c>
      <c r="E857" s="16">
        <v>1469</v>
      </c>
      <c r="F857" s="16">
        <v>45</v>
      </c>
      <c r="G857" s="16">
        <v>18</v>
      </c>
      <c r="H857" s="16">
        <v>78</v>
      </c>
      <c r="I857" s="16">
        <v>92129</v>
      </c>
      <c r="J857" s="16">
        <v>3</v>
      </c>
      <c r="K857" s="16">
        <v>2.6666666666666701</v>
      </c>
      <c r="L857" s="16">
        <v>0</v>
      </c>
      <c r="M857" s="16">
        <v>0</v>
      </c>
      <c r="N857" s="16">
        <v>0</v>
      </c>
      <c r="O857" s="16">
        <v>0</v>
      </c>
      <c r="P857" s="16">
        <v>1</v>
      </c>
      <c r="Q857" s="16">
        <v>0</v>
      </c>
      <c r="R857" s="16">
        <v>0</v>
      </c>
      <c r="S857" s="16">
        <v>1</v>
      </c>
      <c r="T857" s="16">
        <v>0</v>
      </c>
    </row>
    <row r="858" spans="3:20" x14ac:dyDescent="0.25">
      <c r="C858" s="17" t="s">
        <v>1541</v>
      </c>
      <c r="D858" s="16" t="s">
        <v>1541</v>
      </c>
      <c r="E858" s="16">
        <v>1473</v>
      </c>
      <c r="F858" s="16">
        <v>34</v>
      </c>
      <c r="G858" s="16">
        <v>8</v>
      </c>
      <c r="H858" s="16">
        <v>8</v>
      </c>
      <c r="I858" s="16">
        <v>94710</v>
      </c>
      <c r="J858" s="16">
        <v>3</v>
      </c>
      <c r="K858" s="16">
        <v>0.1</v>
      </c>
      <c r="L858" s="16">
        <v>83</v>
      </c>
      <c r="M858" s="16">
        <v>0</v>
      </c>
      <c r="N858" s="16">
        <v>0</v>
      </c>
      <c r="O858" s="16">
        <v>0</v>
      </c>
      <c r="P858" s="16">
        <v>1</v>
      </c>
      <c r="Q858" s="16">
        <v>0</v>
      </c>
      <c r="R858" s="16">
        <v>0</v>
      </c>
      <c r="S858" s="16">
        <v>1</v>
      </c>
      <c r="T858" s="16">
        <v>0</v>
      </c>
    </row>
    <row r="859" spans="3:20" x14ac:dyDescent="0.25">
      <c r="C859" s="17" t="s">
        <v>1543</v>
      </c>
      <c r="D859" s="16" t="s">
        <v>1543</v>
      </c>
      <c r="E859" s="16">
        <v>1475</v>
      </c>
      <c r="F859" s="16">
        <v>48</v>
      </c>
      <c r="G859" s="16">
        <v>23</v>
      </c>
      <c r="H859" s="16">
        <v>79</v>
      </c>
      <c r="I859" s="16">
        <v>92124</v>
      </c>
      <c r="J859" s="16">
        <v>2</v>
      </c>
      <c r="K859" s="16">
        <v>3.8</v>
      </c>
      <c r="L859" s="16">
        <v>0</v>
      </c>
      <c r="M859" s="16">
        <v>0</v>
      </c>
      <c r="N859" s="16">
        <v>0</v>
      </c>
      <c r="O859" s="16">
        <v>0</v>
      </c>
      <c r="P859" s="16">
        <v>1</v>
      </c>
      <c r="Q859" s="16">
        <v>0</v>
      </c>
      <c r="R859" s="16">
        <v>0</v>
      </c>
      <c r="S859" s="16">
        <v>0</v>
      </c>
      <c r="T859" s="16">
        <v>1</v>
      </c>
    </row>
    <row r="860" spans="3:20" x14ac:dyDescent="0.25">
      <c r="C860" s="17" t="s">
        <v>1546</v>
      </c>
      <c r="D860" s="16" t="s">
        <v>1546</v>
      </c>
      <c r="E860" s="16">
        <v>1478</v>
      </c>
      <c r="F860" s="16">
        <v>40</v>
      </c>
      <c r="G860" s="16">
        <v>14</v>
      </c>
      <c r="H860" s="16">
        <v>64</v>
      </c>
      <c r="I860" s="16">
        <v>91320</v>
      </c>
      <c r="J860" s="16">
        <v>4</v>
      </c>
      <c r="K860" s="16">
        <v>0.2</v>
      </c>
      <c r="L860" s="16">
        <v>0</v>
      </c>
      <c r="M860" s="16">
        <v>0</v>
      </c>
      <c r="N860" s="16">
        <v>0</v>
      </c>
      <c r="O860" s="16">
        <v>0</v>
      </c>
      <c r="P860" s="16">
        <v>1</v>
      </c>
      <c r="Q860" s="16">
        <v>1</v>
      </c>
      <c r="R860" s="16">
        <v>0</v>
      </c>
      <c r="S860" s="16">
        <v>0</v>
      </c>
      <c r="T860" s="16">
        <v>1</v>
      </c>
    </row>
    <row r="861" spans="3:20" x14ac:dyDescent="0.25">
      <c r="C861" s="17" t="s">
        <v>1547</v>
      </c>
      <c r="D861" s="16" t="s">
        <v>1547</v>
      </c>
      <c r="E861" s="16">
        <v>1479</v>
      </c>
      <c r="F861" s="16">
        <v>65</v>
      </c>
      <c r="G861" s="16">
        <v>39</v>
      </c>
      <c r="H861" s="16">
        <v>160</v>
      </c>
      <c r="I861" s="16">
        <v>94803</v>
      </c>
      <c r="J861" s="16">
        <v>4</v>
      </c>
      <c r="K861" s="16">
        <v>3.8</v>
      </c>
      <c r="L861" s="16">
        <v>237</v>
      </c>
      <c r="M861" s="16">
        <v>1</v>
      </c>
      <c r="N861" s="16">
        <v>0</v>
      </c>
      <c r="O861" s="16">
        <v>0</v>
      </c>
      <c r="P861" s="16">
        <v>1</v>
      </c>
      <c r="Q861" s="16">
        <v>0</v>
      </c>
      <c r="R861" s="16">
        <v>1</v>
      </c>
      <c r="S861" s="16">
        <v>0</v>
      </c>
      <c r="T861" s="16">
        <v>0</v>
      </c>
    </row>
    <row r="862" spans="3:20" x14ac:dyDescent="0.25">
      <c r="C862" s="17" t="s">
        <v>1550</v>
      </c>
      <c r="D862" s="16" t="s">
        <v>1550</v>
      </c>
      <c r="E862" s="16">
        <v>1482</v>
      </c>
      <c r="F862" s="16">
        <v>35</v>
      </c>
      <c r="G862" s="16">
        <v>9</v>
      </c>
      <c r="H862" s="16">
        <v>179</v>
      </c>
      <c r="I862" s="16">
        <v>91125</v>
      </c>
      <c r="J862" s="16">
        <v>2</v>
      </c>
      <c r="K862" s="16">
        <v>0</v>
      </c>
      <c r="L862" s="16">
        <v>76</v>
      </c>
      <c r="M862" s="16">
        <v>0</v>
      </c>
      <c r="N862" s="16">
        <v>1</v>
      </c>
      <c r="O862" s="16">
        <v>0</v>
      </c>
      <c r="P862" s="16">
        <v>1</v>
      </c>
      <c r="Q862" s="16">
        <v>0</v>
      </c>
      <c r="R862" s="16">
        <v>1</v>
      </c>
      <c r="S862" s="16">
        <v>0</v>
      </c>
      <c r="T862" s="16">
        <v>0</v>
      </c>
    </row>
    <row r="863" spans="3:20" x14ac:dyDescent="0.25">
      <c r="C863" s="17" t="s">
        <v>1551</v>
      </c>
      <c r="D863" s="16" t="s">
        <v>1551</v>
      </c>
      <c r="E863" s="16">
        <v>1483</v>
      </c>
      <c r="F863" s="16">
        <v>60</v>
      </c>
      <c r="G863" s="16">
        <v>35</v>
      </c>
      <c r="H863" s="16">
        <v>8</v>
      </c>
      <c r="I863" s="16">
        <v>94143</v>
      </c>
      <c r="J863" s="16">
        <v>1</v>
      </c>
      <c r="K863" s="16">
        <v>0.1</v>
      </c>
      <c r="L863" s="16">
        <v>0</v>
      </c>
      <c r="M863" s="16">
        <v>0</v>
      </c>
      <c r="N863" s="16">
        <v>0</v>
      </c>
      <c r="O863" s="16">
        <v>0</v>
      </c>
      <c r="P863" s="16">
        <v>1</v>
      </c>
      <c r="Q863" s="16">
        <v>0</v>
      </c>
      <c r="R863" s="16">
        <v>1</v>
      </c>
      <c r="S863" s="16">
        <v>0</v>
      </c>
      <c r="T863" s="16">
        <v>0</v>
      </c>
    </row>
    <row r="864" spans="3:20" x14ac:dyDescent="0.25">
      <c r="C864" s="17" t="s">
        <v>1552</v>
      </c>
      <c r="D864" s="16" t="s">
        <v>1552</v>
      </c>
      <c r="E864" s="16">
        <v>1484</v>
      </c>
      <c r="F864" s="16">
        <v>58</v>
      </c>
      <c r="G864" s="16">
        <v>32</v>
      </c>
      <c r="H864" s="16">
        <v>63</v>
      </c>
      <c r="I864" s="16">
        <v>92717</v>
      </c>
      <c r="J864" s="16">
        <v>1</v>
      </c>
      <c r="K864" s="16">
        <v>1.6</v>
      </c>
      <c r="L864" s="16">
        <v>0</v>
      </c>
      <c r="M864" s="16">
        <v>0</v>
      </c>
      <c r="N864" s="16">
        <v>1</v>
      </c>
      <c r="O864" s="16">
        <v>0</v>
      </c>
      <c r="P864" s="16">
        <v>1</v>
      </c>
      <c r="Q864" s="16">
        <v>0</v>
      </c>
      <c r="R864" s="16">
        <v>1</v>
      </c>
      <c r="S864" s="16">
        <v>0</v>
      </c>
      <c r="T864" s="16">
        <v>0</v>
      </c>
    </row>
    <row r="865" spans="3:20" x14ac:dyDescent="0.25">
      <c r="C865" s="17" t="s">
        <v>1553</v>
      </c>
      <c r="D865" s="16" t="s">
        <v>1553</v>
      </c>
      <c r="E865" s="16">
        <v>1485</v>
      </c>
      <c r="F865" s="16">
        <v>55</v>
      </c>
      <c r="G865" s="16">
        <v>30</v>
      </c>
      <c r="H865" s="16">
        <v>40</v>
      </c>
      <c r="I865" s="16">
        <v>94126</v>
      </c>
      <c r="J865" s="16">
        <v>2</v>
      </c>
      <c r="K865" s="16">
        <v>2.2999999999999998</v>
      </c>
      <c r="L865" s="16">
        <v>0</v>
      </c>
      <c r="M865" s="16">
        <v>0</v>
      </c>
      <c r="N865" s="16">
        <v>1</v>
      </c>
      <c r="O865" s="16">
        <v>0</v>
      </c>
      <c r="P865" s="16">
        <v>1</v>
      </c>
      <c r="Q865" s="16">
        <v>0</v>
      </c>
      <c r="R865" s="16">
        <v>0</v>
      </c>
      <c r="S865" s="16">
        <v>0</v>
      </c>
      <c r="T865" s="16">
        <v>1</v>
      </c>
    </row>
    <row r="866" spans="3:20" x14ac:dyDescent="0.25">
      <c r="C866" s="17" t="s">
        <v>1554</v>
      </c>
      <c r="D866" s="16" t="s">
        <v>1554</v>
      </c>
      <c r="E866" s="16">
        <v>1486</v>
      </c>
      <c r="F866" s="16">
        <v>34</v>
      </c>
      <c r="G866" s="16">
        <v>9</v>
      </c>
      <c r="H866" s="16">
        <v>99</v>
      </c>
      <c r="I866" s="16">
        <v>90245</v>
      </c>
      <c r="J866" s="16">
        <v>4</v>
      </c>
      <c r="K866" s="16">
        <v>2.2000000000000002</v>
      </c>
      <c r="L866" s="16">
        <v>155</v>
      </c>
      <c r="M866" s="16">
        <v>0</v>
      </c>
      <c r="N866" s="16">
        <v>0</v>
      </c>
      <c r="O866" s="16">
        <v>0</v>
      </c>
      <c r="P866" s="16">
        <v>1</v>
      </c>
      <c r="Q866" s="16">
        <v>0</v>
      </c>
      <c r="R866" s="16">
        <v>0</v>
      </c>
      <c r="S866" s="16">
        <v>1</v>
      </c>
      <c r="T866" s="16">
        <v>0</v>
      </c>
    </row>
    <row r="867" spans="3:20" x14ac:dyDescent="0.25">
      <c r="C867" s="17" t="s">
        <v>1555</v>
      </c>
      <c r="D867" s="16" t="s">
        <v>1555</v>
      </c>
      <c r="E867" s="16">
        <v>1487</v>
      </c>
      <c r="F867" s="16">
        <v>35</v>
      </c>
      <c r="G867" s="16">
        <v>9</v>
      </c>
      <c r="H867" s="16">
        <v>141</v>
      </c>
      <c r="I867" s="16">
        <v>93022</v>
      </c>
      <c r="J867" s="16">
        <v>2</v>
      </c>
      <c r="K867" s="16">
        <v>4.5</v>
      </c>
      <c r="L867" s="16">
        <v>0</v>
      </c>
      <c r="M867" s="16">
        <v>1</v>
      </c>
      <c r="N867" s="16">
        <v>0</v>
      </c>
      <c r="O867" s="16">
        <v>0</v>
      </c>
      <c r="P867" s="16">
        <v>0</v>
      </c>
      <c r="Q867" s="16">
        <v>0</v>
      </c>
      <c r="R867" s="16">
        <v>0</v>
      </c>
      <c r="S867" s="16">
        <v>1</v>
      </c>
      <c r="T867" s="16">
        <v>0</v>
      </c>
    </row>
    <row r="868" spans="3:20" x14ac:dyDescent="0.25">
      <c r="C868" s="17" t="s">
        <v>1557</v>
      </c>
      <c r="D868" s="16" t="s">
        <v>1557</v>
      </c>
      <c r="E868" s="16">
        <v>1489</v>
      </c>
      <c r="F868" s="16">
        <v>38</v>
      </c>
      <c r="G868" s="16">
        <v>12</v>
      </c>
      <c r="H868" s="16">
        <v>39</v>
      </c>
      <c r="I868" s="16">
        <v>95825</v>
      </c>
      <c r="J868" s="16">
        <v>2</v>
      </c>
      <c r="K868" s="16">
        <v>0.3</v>
      </c>
      <c r="L868" s="16">
        <v>174</v>
      </c>
      <c r="M868" s="16">
        <v>0</v>
      </c>
      <c r="N868" s="16">
        <v>0</v>
      </c>
      <c r="O868" s="16">
        <v>0</v>
      </c>
      <c r="P868" s="16">
        <v>1</v>
      </c>
      <c r="Q868" s="16">
        <v>0</v>
      </c>
      <c r="R868" s="16">
        <v>1</v>
      </c>
      <c r="S868" s="16">
        <v>0</v>
      </c>
      <c r="T868" s="16">
        <v>0</v>
      </c>
    </row>
    <row r="869" spans="3:20" x14ac:dyDescent="0.25">
      <c r="C869" s="17" t="s">
        <v>1559</v>
      </c>
      <c r="D869" s="16" t="s">
        <v>1559</v>
      </c>
      <c r="E869" s="16">
        <v>1491</v>
      </c>
      <c r="F869" s="16">
        <v>30</v>
      </c>
      <c r="G869" s="16">
        <v>4</v>
      </c>
      <c r="H869" s="16">
        <v>18</v>
      </c>
      <c r="I869" s="16">
        <v>95020</v>
      </c>
      <c r="J869" s="16">
        <v>4</v>
      </c>
      <c r="K869" s="16">
        <v>0.3</v>
      </c>
      <c r="L869" s="16">
        <v>0</v>
      </c>
      <c r="M869" s="16">
        <v>0</v>
      </c>
      <c r="N869" s="16">
        <v>0</v>
      </c>
      <c r="O869" s="16">
        <v>0</v>
      </c>
      <c r="P869" s="16">
        <v>1</v>
      </c>
      <c r="Q869" s="16">
        <v>1</v>
      </c>
      <c r="R869" s="16">
        <v>0</v>
      </c>
      <c r="S869" s="16">
        <v>1</v>
      </c>
      <c r="T869" s="16">
        <v>0</v>
      </c>
    </row>
    <row r="870" spans="3:20" x14ac:dyDescent="0.25">
      <c r="C870" s="17" t="s">
        <v>1564</v>
      </c>
      <c r="D870" s="16" t="s">
        <v>1564</v>
      </c>
      <c r="E870" s="16">
        <v>1496</v>
      </c>
      <c r="F870" s="16">
        <v>52</v>
      </c>
      <c r="G870" s="16">
        <v>28</v>
      </c>
      <c r="H870" s="16">
        <v>178</v>
      </c>
      <c r="I870" s="16">
        <v>92647</v>
      </c>
      <c r="J870" s="16">
        <v>3</v>
      </c>
      <c r="K870" s="16">
        <v>5.4</v>
      </c>
      <c r="L870" s="16">
        <v>147</v>
      </c>
      <c r="M870" s="16">
        <v>1</v>
      </c>
      <c r="N870" s="16">
        <v>0</v>
      </c>
      <c r="O870" s="16">
        <v>0</v>
      </c>
      <c r="P870" s="16">
        <v>1</v>
      </c>
      <c r="Q870" s="16">
        <v>0</v>
      </c>
      <c r="R870" s="16">
        <v>0</v>
      </c>
      <c r="S870" s="16">
        <v>0</v>
      </c>
      <c r="T870" s="16">
        <v>1</v>
      </c>
    </row>
    <row r="871" spans="3:20" x14ac:dyDescent="0.25">
      <c r="C871" s="17" t="s">
        <v>1565</v>
      </c>
      <c r="D871" s="16" t="s">
        <v>1565</v>
      </c>
      <c r="E871" s="16">
        <v>1497</v>
      </c>
      <c r="F871" s="16">
        <v>36</v>
      </c>
      <c r="G871" s="16">
        <v>12</v>
      </c>
      <c r="H871" s="16">
        <v>18</v>
      </c>
      <c r="I871" s="16">
        <v>91330</v>
      </c>
      <c r="J871" s="16">
        <v>1</v>
      </c>
      <c r="K871" s="16">
        <v>0.5</v>
      </c>
      <c r="L871" s="16">
        <v>0</v>
      </c>
      <c r="M871" s="16">
        <v>0</v>
      </c>
      <c r="N871" s="16">
        <v>0</v>
      </c>
      <c r="O871" s="16">
        <v>0</v>
      </c>
      <c r="P871" s="16">
        <v>0</v>
      </c>
      <c r="Q871" s="16">
        <v>1</v>
      </c>
      <c r="R871" s="16">
        <v>0</v>
      </c>
      <c r="S871" s="16">
        <v>0</v>
      </c>
      <c r="T871" s="16">
        <v>1</v>
      </c>
    </row>
    <row r="872" spans="3:20" x14ac:dyDescent="0.25">
      <c r="C872" s="17" t="s">
        <v>1566</v>
      </c>
      <c r="D872" s="16" t="s">
        <v>1566</v>
      </c>
      <c r="E872" s="16">
        <v>1498</v>
      </c>
      <c r="F872" s="16">
        <v>45</v>
      </c>
      <c r="G872" s="16">
        <v>21</v>
      </c>
      <c r="H872" s="16">
        <v>73</v>
      </c>
      <c r="I872" s="16">
        <v>95020</v>
      </c>
      <c r="J872" s="16">
        <v>1</v>
      </c>
      <c r="K872" s="16">
        <v>0.8</v>
      </c>
      <c r="L872" s="16">
        <v>0</v>
      </c>
      <c r="M872" s="16">
        <v>0</v>
      </c>
      <c r="N872" s="16">
        <v>0</v>
      </c>
      <c r="O872" s="16">
        <v>0</v>
      </c>
      <c r="P872" s="16">
        <v>1</v>
      </c>
      <c r="Q872" s="16">
        <v>0</v>
      </c>
      <c r="R872" s="16">
        <v>0</v>
      </c>
      <c r="S872" s="16">
        <v>0</v>
      </c>
      <c r="T872" s="16">
        <v>1</v>
      </c>
    </row>
    <row r="873" spans="3:20" x14ac:dyDescent="0.25">
      <c r="C873" s="17" t="s">
        <v>1570</v>
      </c>
      <c r="D873" s="16" t="s">
        <v>1570</v>
      </c>
      <c r="E873" s="16">
        <v>1502</v>
      </c>
      <c r="F873" s="16">
        <v>30</v>
      </c>
      <c r="G873" s="16">
        <v>4</v>
      </c>
      <c r="H873" s="16">
        <v>35</v>
      </c>
      <c r="I873" s="16">
        <v>92130</v>
      </c>
      <c r="J873" s="16">
        <v>2</v>
      </c>
      <c r="K873" s="16">
        <v>0.3</v>
      </c>
      <c r="L873" s="16">
        <v>0</v>
      </c>
      <c r="M873" s="16">
        <v>0</v>
      </c>
      <c r="N873" s="16">
        <v>1</v>
      </c>
      <c r="O873" s="16">
        <v>0</v>
      </c>
      <c r="P873" s="16">
        <v>0</v>
      </c>
      <c r="Q873" s="16">
        <v>1</v>
      </c>
      <c r="R873" s="16">
        <v>0</v>
      </c>
      <c r="S873" s="16">
        <v>1</v>
      </c>
      <c r="T873" s="16">
        <v>0</v>
      </c>
    </row>
    <row r="874" spans="3:20" x14ac:dyDescent="0.25">
      <c r="C874" s="17" t="s">
        <v>1571</v>
      </c>
      <c r="D874" s="16" t="s">
        <v>1571</v>
      </c>
      <c r="E874" s="16">
        <v>1503</v>
      </c>
      <c r="F874" s="16">
        <v>65</v>
      </c>
      <c r="G874" s="16">
        <v>39</v>
      </c>
      <c r="H874" s="16">
        <v>113</v>
      </c>
      <c r="I874" s="16">
        <v>90036</v>
      </c>
      <c r="J874" s="16">
        <v>1</v>
      </c>
      <c r="K874" s="16">
        <v>2</v>
      </c>
      <c r="L874" s="16">
        <v>0</v>
      </c>
      <c r="M874" s="16">
        <v>0</v>
      </c>
      <c r="N874" s="16">
        <v>0</v>
      </c>
      <c r="O874" s="16">
        <v>0</v>
      </c>
      <c r="P874" s="16">
        <v>1</v>
      </c>
      <c r="Q874" s="16">
        <v>1</v>
      </c>
      <c r="R874" s="16">
        <v>1</v>
      </c>
      <c r="S874" s="16">
        <v>0</v>
      </c>
      <c r="T874" s="16">
        <v>0</v>
      </c>
    </row>
    <row r="875" spans="3:20" x14ac:dyDescent="0.25">
      <c r="C875" s="17" t="s">
        <v>1573</v>
      </c>
      <c r="D875" s="16" t="s">
        <v>1573</v>
      </c>
      <c r="E875" s="16">
        <v>1505</v>
      </c>
      <c r="F875" s="16">
        <v>30</v>
      </c>
      <c r="G875" s="16">
        <v>6</v>
      </c>
      <c r="H875" s="16">
        <v>191</v>
      </c>
      <c r="I875" s="16">
        <v>92028</v>
      </c>
      <c r="J875" s="16">
        <v>2</v>
      </c>
      <c r="K875" s="16">
        <v>4.4000000000000004</v>
      </c>
      <c r="L875" s="16">
        <v>0</v>
      </c>
      <c r="M875" s="16">
        <v>1</v>
      </c>
      <c r="N875" s="16">
        <v>0</v>
      </c>
      <c r="O875" s="16">
        <v>0</v>
      </c>
      <c r="P875" s="16">
        <v>1</v>
      </c>
      <c r="Q875" s="16">
        <v>0</v>
      </c>
      <c r="R875" s="16">
        <v>0</v>
      </c>
      <c r="S875" s="16">
        <v>1</v>
      </c>
      <c r="T875" s="16">
        <v>0</v>
      </c>
    </row>
    <row r="876" spans="3:20" x14ac:dyDescent="0.25">
      <c r="C876" s="17" t="s">
        <v>1576</v>
      </c>
      <c r="D876" s="16" t="s">
        <v>1576</v>
      </c>
      <c r="E876" s="16">
        <v>1508</v>
      </c>
      <c r="F876" s="16">
        <v>43</v>
      </c>
      <c r="G876" s="16">
        <v>18</v>
      </c>
      <c r="H876" s="16">
        <v>50</v>
      </c>
      <c r="I876" s="16">
        <v>91006</v>
      </c>
      <c r="J876" s="16">
        <v>4</v>
      </c>
      <c r="K876" s="16">
        <v>1.9</v>
      </c>
      <c r="L876" s="16">
        <v>0</v>
      </c>
      <c r="M876" s="16">
        <v>0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1</v>
      </c>
    </row>
    <row r="877" spans="3:20" x14ac:dyDescent="0.25">
      <c r="C877" s="17" t="s">
        <v>1581</v>
      </c>
      <c r="D877" s="16" t="s">
        <v>1581</v>
      </c>
      <c r="E877" s="16">
        <v>1513</v>
      </c>
      <c r="F877" s="16">
        <v>53</v>
      </c>
      <c r="G877" s="16">
        <v>28</v>
      </c>
      <c r="H877" s="16">
        <v>44</v>
      </c>
      <c r="I877" s="16">
        <v>91604</v>
      </c>
      <c r="J877" s="16">
        <v>3</v>
      </c>
      <c r="K877" s="16">
        <v>1.7</v>
      </c>
      <c r="L877" s="16">
        <v>0</v>
      </c>
      <c r="M877" s="16">
        <v>0</v>
      </c>
      <c r="N877" s="16">
        <v>0</v>
      </c>
      <c r="O877" s="16">
        <v>0</v>
      </c>
      <c r="P877" s="16">
        <v>0</v>
      </c>
      <c r="Q877" s="16">
        <v>0</v>
      </c>
      <c r="R877" s="16">
        <v>1</v>
      </c>
      <c r="S877" s="16">
        <v>0</v>
      </c>
      <c r="T877" s="16">
        <v>0</v>
      </c>
    </row>
    <row r="878" spans="3:20" x14ac:dyDescent="0.25">
      <c r="C878" s="17" t="s">
        <v>1582</v>
      </c>
      <c r="D878" s="16" t="s">
        <v>1582</v>
      </c>
      <c r="E878" s="16">
        <v>1514</v>
      </c>
      <c r="F878" s="16">
        <v>45</v>
      </c>
      <c r="G878" s="16">
        <v>21</v>
      </c>
      <c r="H878" s="16">
        <v>183</v>
      </c>
      <c r="I878" s="16">
        <v>95211</v>
      </c>
      <c r="J878" s="16">
        <v>2</v>
      </c>
      <c r="K878" s="16">
        <v>1.4</v>
      </c>
      <c r="L878" s="16">
        <v>354</v>
      </c>
      <c r="M878" s="16">
        <v>0</v>
      </c>
      <c r="N878" s="16">
        <v>0</v>
      </c>
      <c r="O878" s="16">
        <v>0</v>
      </c>
      <c r="P878" s="16">
        <v>0</v>
      </c>
      <c r="Q878" s="16">
        <v>0</v>
      </c>
      <c r="R878" s="16">
        <v>1</v>
      </c>
      <c r="S878" s="16">
        <v>0</v>
      </c>
      <c r="T878" s="16">
        <v>0</v>
      </c>
    </row>
    <row r="879" spans="3:20" x14ac:dyDescent="0.25">
      <c r="C879" s="17" t="s">
        <v>1583</v>
      </c>
      <c r="D879" s="16" t="s">
        <v>1583</v>
      </c>
      <c r="E879" s="16">
        <v>1515</v>
      </c>
      <c r="F879" s="16">
        <v>44</v>
      </c>
      <c r="G879" s="16">
        <v>20</v>
      </c>
      <c r="H879" s="16">
        <v>175</v>
      </c>
      <c r="I879" s="16">
        <v>96150</v>
      </c>
      <c r="J879" s="16">
        <v>2</v>
      </c>
      <c r="K879" s="16">
        <v>1.4</v>
      </c>
      <c r="L879" s="16">
        <v>0</v>
      </c>
      <c r="M879" s="16">
        <v>0</v>
      </c>
      <c r="N879" s="16">
        <v>0</v>
      </c>
      <c r="O879" s="16">
        <v>0</v>
      </c>
      <c r="P879" s="16">
        <v>1</v>
      </c>
      <c r="Q879" s="16">
        <v>1</v>
      </c>
      <c r="R879" s="16">
        <v>1</v>
      </c>
      <c r="S879" s="16">
        <v>0</v>
      </c>
      <c r="T879" s="16">
        <v>0</v>
      </c>
    </row>
    <row r="880" spans="3:20" x14ac:dyDescent="0.25">
      <c r="C880" s="17" t="s">
        <v>1585</v>
      </c>
      <c r="D880" s="16" t="s">
        <v>1585</v>
      </c>
      <c r="E880" s="16">
        <v>1517</v>
      </c>
      <c r="F880" s="16">
        <v>41</v>
      </c>
      <c r="G880" s="16">
        <v>17</v>
      </c>
      <c r="H880" s="16">
        <v>49</v>
      </c>
      <c r="I880" s="16">
        <v>92130</v>
      </c>
      <c r="J880" s="16">
        <v>4</v>
      </c>
      <c r="K880" s="16">
        <v>2.2000000000000002</v>
      </c>
      <c r="L880" s="16">
        <v>0</v>
      </c>
      <c r="M880" s="16">
        <v>0</v>
      </c>
      <c r="N880" s="16">
        <v>0</v>
      </c>
      <c r="O880" s="16">
        <v>0</v>
      </c>
      <c r="P880" s="16">
        <v>0</v>
      </c>
      <c r="Q880" s="16">
        <v>0</v>
      </c>
      <c r="R880" s="16">
        <v>0</v>
      </c>
      <c r="S880" s="16">
        <v>1</v>
      </c>
      <c r="T880" s="16">
        <v>0</v>
      </c>
    </row>
    <row r="881" spans="3:20" x14ac:dyDescent="0.25">
      <c r="C881" s="17" t="s">
        <v>1586</v>
      </c>
      <c r="D881" s="16" t="s">
        <v>1586</v>
      </c>
      <c r="E881" s="16">
        <v>1518</v>
      </c>
      <c r="F881" s="16">
        <v>52</v>
      </c>
      <c r="G881" s="16">
        <v>26</v>
      </c>
      <c r="H881" s="16">
        <v>45</v>
      </c>
      <c r="I881" s="16">
        <v>92697</v>
      </c>
      <c r="J881" s="16">
        <v>4</v>
      </c>
      <c r="K881" s="16">
        <v>1.8</v>
      </c>
      <c r="L881" s="16">
        <v>0</v>
      </c>
      <c r="M881" s="16">
        <v>0</v>
      </c>
      <c r="N881" s="16">
        <v>0</v>
      </c>
      <c r="O881" s="16">
        <v>0</v>
      </c>
      <c r="P881" s="16">
        <v>1</v>
      </c>
      <c r="Q881" s="16">
        <v>0</v>
      </c>
      <c r="R881" s="16">
        <v>1</v>
      </c>
      <c r="S881" s="16">
        <v>0</v>
      </c>
      <c r="T881" s="16">
        <v>0</v>
      </c>
    </row>
    <row r="882" spans="3:20" x14ac:dyDescent="0.25">
      <c r="C882" s="17" t="s">
        <v>1587</v>
      </c>
      <c r="D882" s="16" t="s">
        <v>1587</v>
      </c>
      <c r="E882" s="16">
        <v>1519</v>
      </c>
      <c r="F882" s="16">
        <v>43</v>
      </c>
      <c r="G882" s="16">
        <v>17</v>
      </c>
      <c r="H882" s="16">
        <v>64</v>
      </c>
      <c r="I882" s="16">
        <v>95053</v>
      </c>
      <c r="J882" s="16">
        <v>4</v>
      </c>
      <c r="K882" s="16">
        <v>3</v>
      </c>
      <c r="L882" s="16">
        <v>221</v>
      </c>
      <c r="M882" s="16">
        <v>1</v>
      </c>
      <c r="N882" s="16">
        <v>0</v>
      </c>
      <c r="O882" s="16">
        <v>0</v>
      </c>
      <c r="P882" s="16">
        <v>1</v>
      </c>
      <c r="Q882" s="16">
        <v>0</v>
      </c>
      <c r="R882" s="16">
        <v>0</v>
      </c>
      <c r="S882" s="16">
        <v>0</v>
      </c>
      <c r="T882" s="16">
        <v>1</v>
      </c>
    </row>
    <row r="883" spans="3:20" x14ac:dyDescent="0.25">
      <c r="C883" s="17" t="s">
        <v>1588</v>
      </c>
      <c r="D883" s="16" t="s">
        <v>1588</v>
      </c>
      <c r="E883" s="16">
        <v>1520</v>
      </c>
      <c r="F883" s="16">
        <v>63</v>
      </c>
      <c r="G883" s="16">
        <v>38</v>
      </c>
      <c r="H883" s="16">
        <v>22</v>
      </c>
      <c r="I883" s="16">
        <v>92115</v>
      </c>
      <c r="J883" s="16">
        <v>3</v>
      </c>
      <c r="K883" s="16">
        <v>0.1</v>
      </c>
      <c r="L883" s="16">
        <v>90</v>
      </c>
      <c r="M883" s="16">
        <v>0</v>
      </c>
      <c r="N883" s="16">
        <v>0</v>
      </c>
      <c r="O883" s="16">
        <v>0</v>
      </c>
      <c r="P883" s="16">
        <v>1</v>
      </c>
      <c r="Q883" s="16">
        <v>0</v>
      </c>
      <c r="R883" s="16">
        <v>0</v>
      </c>
      <c r="S883" s="16">
        <v>0</v>
      </c>
      <c r="T883" s="16">
        <v>1</v>
      </c>
    </row>
    <row r="884" spans="3:20" x14ac:dyDescent="0.25">
      <c r="C884" s="17" t="s">
        <v>1590</v>
      </c>
      <c r="D884" s="16" t="s">
        <v>1590</v>
      </c>
      <c r="E884" s="16">
        <v>1522</v>
      </c>
      <c r="F884" s="16">
        <v>33</v>
      </c>
      <c r="G884" s="16">
        <v>8</v>
      </c>
      <c r="H884" s="16">
        <v>175</v>
      </c>
      <c r="I884" s="16">
        <v>92354</v>
      </c>
      <c r="J884" s="16">
        <v>2</v>
      </c>
      <c r="K884" s="16">
        <v>6.7</v>
      </c>
      <c r="L884" s="16">
        <v>102</v>
      </c>
      <c r="M884" s="16">
        <v>0</v>
      </c>
      <c r="N884" s="16">
        <v>0</v>
      </c>
      <c r="O884" s="16">
        <v>0</v>
      </c>
      <c r="P884" s="16">
        <v>1</v>
      </c>
      <c r="Q884" s="16">
        <v>0</v>
      </c>
      <c r="R884" s="16">
        <v>1</v>
      </c>
      <c r="S884" s="16">
        <v>0</v>
      </c>
      <c r="T884" s="16">
        <v>0</v>
      </c>
    </row>
    <row r="885" spans="3:20" x14ac:dyDescent="0.25">
      <c r="C885" s="17" t="s">
        <v>1593</v>
      </c>
      <c r="D885" s="16" t="s">
        <v>1593</v>
      </c>
      <c r="E885" s="16">
        <v>1525</v>
      </c>
      <c r="F885" s="16">
        <v>40</v>
      </c>
      <c r="G885" s="16">
        <v>16</v>
      </c>
      <c r="H885" s="16">
        <v>155</v>
      </c>
      <c r="I885" s="16">
        <v>94002</v>
      </c>
      <c r="J885" s="16">
        <v>4</v>
      </c>
      <c r="K885" s="16">
        <v>0.1</v>
      </c>
      <c r="L885" s="16">
        <v>0</v>
      </c>
      <c r="M885" s="16">
        <v>1</v>
      </c>
      <c r="N885" s="16">
        <v>0</v>
      </c>
      <c r="O885" s="16">
        <v>1</v>
      </c>
      <c r="P885" s="16">
        <v>1</v>
      </c>
      <c r="Q885" s="16">
        <v>1</v>
      </c>
      <c r="R885" s="16">
        <v>0</v>
      </c>
      <c r="S885" s="16">
        <v>0</v>
      </c>
      <c r="T885" s="16">
        <v>1</v>
      </c>
    </row>
    <row r="886" spans="3:20" x14ac:dyDescent="0.25">
      <c r="C886" s="17" t="s">
        <v>1595</v>
      </c>
      <c r="D886" s="16" t="s">
        <v>1595</v>
      </c>
      <c r="E886" s="16">
        <v>1527</v>
      </c>
      <c r="F886" s="16">
        <v>36</v>
      </c>
      <c r="G886" s="16">
        <v>10</v>
      </c>
      <c r="H886" s="16">
        <v>80</v>
      </c>
      <c r="I886" s="16">
        <v>94608</v>
      </c>
      <c r="J886" s="16">
        <v>4</v>
      </c>
      <c r="K886" s="16">
        <v>2.2000000000000002</v>
      </c>
      <c r="L886" s="16">
        <v>0</v>
      </c>
      <c r="M886" s="16">
        <v>0</v>
      </c>
      <c r="N886" s="16">
        <v>0</v>
      </c>
      <c r="O886" s="16">
        <v>0</v>
      </c>
      <c r="P886" s="16">
        <v>1</v>
      </c>
      <c r="Q886" s="16">
        <v>0</v>
      </c>
      <c r="R886" s="16">
        <v>0</v>
      </c>
      <c r="S886" s="16">
        <v>1</v>
      </c>
      <c r="T886" s="16">
        <v>0</v>
      </c>
    </row>
    <row r="887" spans="3:20" x14ac:dyDescent="0.25">
      <c r="C887" s="17" t="s">
        <v>1598</v>
      </c>
      <c r="D887" s="16" t="s">
        <v>1598</v>
      </c>
      <c r="E887" s="16">
        <v>1530</v>
      </c>
      <c r="F887" s="16">
        <v>38</v>
      </c>
      <c r="G887" s="16">
        <v>14</v>
      </c>
      <c r="H887" s="16">
        <v>58</v>
      </c>
      <c r="I887" s="16">
        <v>91709</v>
      </c>
      <c r="J887" s="16">
        <v>4</v>
      </c>
      <c r="K887" s="16">
        <v>2</v>
      </c>
      <c r="L887" s="16">
        <v>153</v>
      </c>
      <c r="M887" s="16">
        <v>0</v>
      </c>
      <c r="N887" s="16">
        <v>1</v>
      </c>
      <c r="O887" s="16">
        <v>0</v>
      </c>
      <c r="P887" s="16">
        <v>0</v>
      </c>
      <c r="Q887" s="16">
        <v>0</v>
      </c>
      <c r="R887" s="16">
        <v>0</v>
      </c>
      <c r="S887" s="16">
        <v>0</v>
      </c>
      <c r="T887" s="16">
        <v>1</v>
      </c>
    </row>
    <row r="888" spans="3:20" x14ac:dyDescent="0.25">
      <c r="C888" s="17" t="s">
        <v>1600</v>
      </c>
      <c r="D888" s="16" t="s">
        <v>1600</v>
      </c>
      <c r="E888" s="16">
        <v>1532</v>
      </c>
      <c r="F888" s="16">
        <v>39</v>
      </c>
      <c r="G888" s="16">
        <v>13</v>
      </c>
      <c r="H888" s="16">
        <v>25</v>
      </c>
      <c r="I888" s="16">
        <v>90304</v>
      </c>
      <c r="J888" s="16">
        <v>4</v>
      </c>
      <c r="K888" s="16">
        <v>1.5</v>
      </c>
      <c r="L888" s="16">
        <v>0</v>
      </c>
      <c r="M888" s="16">
        <v>0</v>
      </c>
      <c r="N888" s="16">
        <v>0</v>
      </c>
      <c r="O888" s="16">
        <v>0</v>
      </c>
      <c r="P888" s="16">
        <v>1</v>
      </c>
      <c r="Q888" s="16">
        <v>0</v>
      </c>
      <c r="R888" s="16">
        <v>0</v>
      </c>
      <c r="S888" s="16">
        <v>0</v>
      </c>
      <c r="T888" s="16">
        <v>1</v>
      </c>
    </row>
    <row r="889" spans="3:20" x14ac:dyDescent="0.25">
      <c r="C889" s="17" t="s">
        <v>1601</v>
      </c>
      <c r="D889" s="16" t="s">
        <v>1601</v>
      </c>
      <c r="E889" s="16">
        <v>1533</v>
      </c>
      <c r="F889" s="16">
        <v>45</v>
      </c>
      <c r="G889" s="16">
        <v>20</v>
      </c>
      <c r="H889" s="16">
        <v>55</v>
      </c>
      <c r="I889" s="16">
        <v>94588</v>
      </c>
      <c r="J889" s="16">
        <v>1</v>
      </c>
      <c r="K889" s="16">
        <v>0.3</v>
      </c>
      <c r="L889" s="16">
        <v>0</v>
      </c>
      <c r="M889" s="16">
        <v>0</v>
      </c>
      <c r="N889" s="16">
        <v>0</v>
      </c>
      <c r="O889" s="16">
        <v>0</v>
      </c>
      <c r="P889" s="16">
        <v>1</v>
      </c>
      <c r="Q889" s="16">
        <v>1</v>
      </c>
      <c r="R889" s="16">
        <v>1</v>
      </c>
      <c r="S889" s="16">
        <v>0</v>
      </c>
      <c r="T889" s="16">
        <v>0</v>
      </c>
    </row>
    <row r="890" spans="3:20" x14ac:dyDescent="0.25">
      <c r="C890" s="17" t="s">
        <v>1602</v>
      </c>
      <c r="D890" s="16" t="s">
        <v>1602</v>
      </c>
      <c r="E890" s="16">
        <v>1534</v>
      </c>
      <c r="F890" s="16">
        <v>62</v>
      </c>
      <c r="G890" s="16">
        <v>37</v>
      </c>
      <c r="H890" s="16">
        <v>155</v>
      </c>
      <c r="I890" s="16">
        <v>93943</v>
      </c>
      <c r="J890" s="16">
        <v>1</v>
      </c>
      <c r="K890" s="16">
        <v>1.3</v>
      </c>
      <c r="L890" s="16">
        <v>0</v>
      </c>
      <c r="M890" s="16">
        <v>0</v>
      </c>
      <c r="N890" s="16">
        <v>0</v>
      </c>
      <c r="O890" s="16">
        <v>0</v>
      </c>
      <c r="P890" s="16">
        <v>0</v>
      </c>
      <c r="Q890" s="16">
        <v>0</v>
      </c>
      <c r="R890" s="16">
        <v>1</v>
      </c>
      <c r="S890" s="16">
        <v>0</v>
      </c>
      <c r="T890" s="16">
        <v>0</v>
      </c>
    </row>
    <row r="891" spans="3:20" x14ac:dyDescent="0.25">
      <c r="C891" s="17" t="s">
        <v>1604</v>
      </c>
      <c r="D891" s="16" t="s">
        <v>1604</v>
      </c>
      <c r="E891" s="16">
        <v>1536</v>
      </c>
      <c r="F891" s="16">
        <v>61</v>
      </c>
      <c r="G891" s="16">
        <v>37</v>
      </c>
      <c r="H891" s="16">
        <v>39</v>
      </c>
      <c r="I891" s="16">
        <v>92096</v>
      </c>
      <c r="J891" s="16">
        <v>4</v>
      </c>
      <c r="K891" s="16">
        <v>0.4</v>
      </c>
      <c r="L891" s="16">
        <v>0</v>
      </c>
      <c r="M891" s="16">
        <v>0</v>
      </c>
      <c r="N891" s="16">
        <v>0</v>
      </c>
      <c r="O891" s="16">
        <v>0</v>
      </c>
      <c r="P891" s="16">
        <v>1</v>
      </c>
      <c r="Q891" s="16">
        <v>1</v>
      </c>
      <c r="R891" s="16">
        <v>1</v>
      </c>
      <c r="S891" s="16">
        <v>0</v>
      </c>
      <c r="T891" s="16">
        <v>0</v>
      </c>
    </row>
    <row r="892" spans="3:20" x14ac:dyDescent="0.25">
      <c r="C892" s="17" t="s">
        <v>1607</v>
      </c>
      <c r="D892" s="16" t="s">
        <v>1607</v>
      </c>
      <c r="E892" s="16">
        <v>1539</v>
      </c>
      <c r="F892" s="16">
        <v>55</v>
      </c>
      <c r="G892" s="16">
        <v>30</v>
      </c>
      <c r="H892" s="16">
        <v>34</v>
      </c>
      <c r="I892" s="16">
        <v>95820</v>
      </c>
      <c r="J892" s="16">
        <v>4</v>
      </c>
      <c r="K892" s="16">
        <v>0.1</v>
      </c>
      <c r="L892" s="16">
        <v>157</v>
      </c>
      <c r="M892" s="16">
        <v>0</v>
      </c>
      <c r="N892" s="16">
        <v>0</v>
      </c>
      <c r="O892" s="16">
        <v>0</v>
      </c>
      <c r="P892" s="16">
        <v>1</v>
      </c>
      <c r="Q892" s="16">
        <v>0</v>
      </c>
      <c r="R892" s="16">
        <v>0</v>
      </c>
      <c r="S892" s="16">
        <v>0</v>
      </c>
      <c r="T892" s="16">
        <v>1</v>
      </c>
    </row>
    <row r="893" spans="3:20" x14ac:dyDescent="0.25">
      <c r="C893" s="17" t="s">
        <v>1608</v>
      </c>
      <c r="D893" s="16" t="s">
        <v>1608</v>
      </c>
      <c r="E893" s="16">
        <v>1540</v>
      </c>
      <c r="F893" s="16">
        <v>29</v>
      </c>
      <c r="G893" s="16">
        <v>5</v>
      </c>
      <c r="H893" s="16">
        <v>21</v>
      </c>
      <c r="I893" s="16">
        <v>90601</v>
      </c>
      <c r="J893" s="16">
        <v>3</v>
      </c>
      <c r="K893" s="16">
        <v>0.9</v>
      </c>
      <c r="L893" s="16">
        <v>119</v>
      </c>
      <c r="M893" s="16">
        <v>0</v>
      </c>
      <c r="N893" s="16">
        <v>0</v>
      </c>
      <c r="O893" s="16">
        <v>0</v>
      </c>
      <c r="P893" s="16">
        <v>0</v>
      </c>
      <c r="Q893" s="16">
        <v>0</v>
      </c>
      <c r="R893" s="16">
        <v>0</v>
      </c>
      <c r="S893" s="16">
        <v>0</v>
      </c>
      <c r="T893" s="16">
        <v>1</v>
      </c>
    </row>
    <row r="894" spans="3:20" x14ac:dyDescent="0.25">
      <c r="C894" s="17" t="s">
        <v>1609</v>
      </c>
      <c r="D894" s="16" t="s">
        <v>1609</v>
      </c>
      <c r="E894" s="16">
        <v>1541</v>
      </c>
      <c r="F894" s="16">
        <v>34</v>
      </c>
      <c r="G894" s="16">
        <v>8</v>
      </c>
      <c r="H894" s="16">
        <v>11</v>
      </c>
      <c r="I894" s="16">
        <v>91320</v>
      </c>
      <c r="J894" s="16">
        <v>4</v>
      </c>
      <c r="K894" s="16">
        <v>0.3</v>
      </c>
      <c r="L894" s="16">
        <v>0</v>
      </c>
      <c r="M894" s="16">
        <v>0</v>
      </c>
      <c r="N894" s="16">
        <v>1</v>
      </c>
      <c r="O894" s="16">
        <v>1</v>
      </c>
      <c r="P894" s="16">
        <v>1</v>
      </c>
      <c r="Q894" s="16">
        <v>1</v>
      </c>
      <c r="R894" s="16">
        <v>1</v>
      </c>
      <c r="S894" s="16">
        <v>0</v>
      </c>
      <c r="T894" s="16">
        <v>0</v>
      </c>
    </row>
    <row r="895" spans="3:20" x14ac:dyDescent="0.25">
      <c r="C895" s="17" t="s">
        <v>1611</v>
      </c>
      <c r="D895" s="16" t="s">
        <v>1611</v>
      </c>
      <c r="E895" s="16">
        <v>1543</v>
      </c>
      <c r="F895" s="16">
        <v>50</v>
      </c>
      <c r="G895" s="16">
        <v>20</v>
      </c>
      <c r="H895" s="16">
        <v>19</v>
      </c>
      <c r="I895" s="16">
        <v>92612</v>
      </c>
      <c r="J895" s="16">
        <v>4</v>
      </c>
      <c r="K895" s="16">
        <v>0.4</v>
      </c>
      <c r="L895" s="16">
        <v>0</v>
      </c>
      <c r="M895" s="16">
        <v>0</v>
      </c>
      <c r="N895" s="16">
        <v>0</v>
      </c>
      <c r="O895" s="16">
        <v>0</v>
      </c>
      <c r="P895" s="16">
        <v>0</v>
      </c>
      <c r="Q895" s="16">
        <v>0</v>
      </c>
      <c r="R895" s="16">
        <v>0</v>
      </c>
      <c r="S895" s="16">
        <v>0</v>
      </c>
      <c r="T895" s="16">
        <v>1</v>
      </c>
    </row>
    <row r="896" spans="3:20" x14ac:dyDescent="0.25">
      <c r="C896" s="17" t="s">
        <v>1613</v>
      </c>
      <c r="D896" s="16" t="s">
        <v>1613</v>
      </c>
      <c r="E896" s="16">
        <v>1545</v>
      </c>
      <c r="F896" s="16">
        <v>39</v>
      </c>
      <c r="G896" s="16">
        <v>15</v>
      </c>
      <c r="H896" s="16">
        <v>24</v>
      </c>
      <c r="I896" s="16">
        <v>92123</v>
      </c>
      <c r="J896" s="16">
        <v>1</v>
      </c>
      <c r="K896" s="16">
        <v>1</v>
      </c>
      <c r="L896" s="16">
        <v>116</v>
      </c>
      <c r="M896" s="16">
        <v>0</v>
      </c>
      <c r="N896" s="16">
        <v>0</v>
      </c>
      <c r="O896" s="16">
        <v>0</v>
      </c>
      <c r="P896" s="16">
        <v>1</v>
      </c>
      <c r="Q896" s="16">
        <v>1</v>
      </c>
      <c r="R896" s="16">
        <v>1</v>
      </c>
      <c r="S896" s="16">
        <v>0</v>
      </c>
      <c r="T896" s="16">
        <v>0</v>
      </c>
    </row>
    <row r="897" spans="3:20" x14ac:dyDescent="0.25">
      <c r="C897" s="17" t="s">
        <v>1615</v>
      </c>
      <c r="D897" s="16" t="s">
        <v>1615</v>
      </c>
      <c r="E897" s="16">
        <v>1547</v>
      </c>
      <c r="F897" s="16">
        <v>33</v>
      </c>
      <c r="G897" s="16">
        <v>9</v>
      </c>
      <c r="H897" s="16">
        <v>105</v>
      </c>
      <c r="I897" s="16">
        <v>95136</v>
      </c>
      <c r="J897" s="16">
        <v>1</v>
      </c>
      <c r="K897" s="16">
        <v>4</v>
      </c>
      <c r="L897" s="16">
        <v>0</v>
      </c>
      <c r="M897" s="16">
        <v>0</v>
      </c>
      <c r="N897" s="16">
        <v>0</v>
      </c>
      <c r="O897" s="16">
        <v>0</v>
      </c>
      <c r="P897" s="16">
        <v>1</v>
      </c>
      <c r="Q897" s="16">
        <v>0</v>
      </c>
      <c r="R897" s="16">
        <v>1</v>
      </c>
      <c r="S897" s="16">
        <v>0</v>
      </c>
      <c r="T897" s="16">
        <v>0</v>
      </c>
    </row>
    <row r="898" spans="3:20" x14ac:dyDescent="0.25">
      <c r="C898" s="17" t="s">
        <v>1617</v>
      </c>
      <c r="D898" s="16" t="s">
        <v>1617</v>
      </c>
      <c r="E898" s="16">
        <v>1549</v>
      </c>
      <c r="F898" s="16">
        <v>57</v>
      </c>
      <c r="G898" s="16">
        <v>32</v>
      </c>
      <c r="H898" s="16">
        <v>21</v>
      </c>
      <c r="I898" s="16">
        <v>92037</v>
      </c>
      <c r="J898" s="16">
        <v>4</v>
      </c>
      <c r="K898" s="16">
        <v>0.9</v>
      </c>
      <c r="L898" s="16">
        <v>113</v>
      </c>
      <c r="M898" s="16">
        <v>0</v>
      </c>
      <c r="N898" s="16">
        <v>1</v>
      </c>
      <c r="O898" s="16">
        <v>0</v>
      </c>
      <c r="P898" s="16">
        <v>0</v>
      </c>
      <c r="Q898" s="16">
        <v>0</v>
      </c>
      <c r="R898" s="16">
        <v>0</v>
      </c>
      <c r="S898" s="16">
        <v>1</v>
      </c>
      <c r="T898" s="16">
        <v>0</v>
      </c>
    </row>
    <row r="899" spans="3:20" x14ac:dyDescent="0.25">
      <c r="C899" s="17" t="s">
        <v>1619</v>
      </c>
      <c r="D899" s="16" t="s">
        <v>1619</v>
      </c>
      <c r="E899" s="16">
        <v>1551</v>
      </c>
      <c r="F899" s="16">
        <v>40</v>
      </c>
      <c r="G899" s="16">
        <v>14</v>
      </c>
      <c r="H899" s="16">
        <v>39</v>
      </c>
      <c r="I899" s="16">
        <v>93117</v>
      </c>
      <c r="J899" s="16">
        <v>1</v>
      </c>
      <c r="K899" s="16">
        <v>2</v>
      </c>
      <c r="L899" s="16">
        <v>0</v>
      </c>
      <c r="M899" s="16">
        <v>0</v>
      </c>
      <c r="N899" s="16">
        <v>0</v>
      </c>
      <c r="O899" s="16">
        <v>0</v>
      </c>
      <c r="P899" s="16">
        <v>1</v>
      </c>
      <c r="Q899" s="16">
        <v>0</v>
      </c>
      <c r="R899" s="16">
        <v>1</v>
      </c>
      <c r="S899" s="16">
        <v>0</v>
      </c>
      <c r="T899" s="16">
        <v>0</v>
      </c>
    </row>
    <row r="900" spans="3:20" x14ac:dyDescent="0.25">
      <c r="C900" s="17" t="s">
        <v>1621</v>
      </c>
      <c r="D900" s="16" t="s">
        <v>1621</v>
      </c>
      <c r="E900" s="16">
        <v>1553</v>
      </c>
      <c r="F900" s="16">
        <v>29</v>
      </c>
      <c r="G900" s="16">
        <v>5</v>
      </c>
      <c r="H900" s="16">
        <v>195</v>
      </c>
      <c r="I900" s="16">
        <v>94301</v>
      </c>
      <c r="J900" s="16">
        <v>1</v>
      </c>
      <c r="K900" s="16">
        <v>4.3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1</v>
      </c>
      <c r="S900" s="16">
        <v>0</v>
      </c>
      <c r="T900" s="16">
        <v>0</v>
      </c>
    </row>
    <row r="901" spans="3:20" x14ac:dyDescent="0.25">
      <c r="C901" s="17" t="s">
        <v>1623</v>
      </c>
      <c r="D901" s="16" t="s">
        <v>1623</v>
      </c>
      <c r="E901" s="16">
        <v>1555</v>
      </c>
      <c r="F901" s="16">
        <v>42</v>
      </c>
      <c r="G901" s="16">
        <v>15</v>
      </c>
      <c r="H901" s="16">
        <v>34</v>
      </c>
      <c r="I901" s="16">
        <v>91302</v>
      </c>
      <c r="J901" s="16">
        <v>3</v>
      </c>
      <c r="K901" s="16">
        <v>1</v>
      </c>
      <c r="L901" s="16">
        <v>0</v>
      </c>
      <c r="M901" s="16">
        <v>0</v>
      </c>
      <c r="N901" s="16">
        <v>1</v>
      </c>
      <c r="O901" s="16">
        <v>0</v>
      </c>
      <c r="P901" s="16">
        <v>1</v>
      </c>
      <c r="Q901" s="16">
        <v>0</v>
      </c>
      <c r="R901" s="16">
        <v>0</v>
      </c>
      <c r="S901" s="16">
        <v>1</v>
      </c>
      <c r="T901" s="16">
        <v>0</v>
      </c>
    </row>
    <row r="902" spans="3:20" x14ac:dyDescent="0.25">
      <c r="C902" s="17" t="s">
        <v>1626</v>
      </c>
      <c r="D902" s="16" t="s">
        <v>1626</v>
      </c>
      <c r="E902" s="16">
        <v>1558</v>
      </c>
      <c r="F902" s="16">
        <v>51</v>
      </c>
      <c r="G902" s="16">
        <v>25</v>
      </c>
      <c r="H902" s="16">
        <v>41</v>
      </c>
      <c r="I902" s="16">
        <v>94939</v>
      </c>
      <c r="J902" s="16">
        <v>4</v>
      </c>
      <c r="K902" s="16">
        <v>1.8</v>
      </c>
      <c r="L902" s="16">
        <v>0</v>
      </c>
      <c r="M902" s="16">
        <v>0</v>
      </c>
      <c r="N902" s="16">
        <v>0</v>
      </c>
      <c r="O902" s="16">
        <v>0</v>
      </c>
      <c r="P902" s="16">
        <v>0</v>
      </c>
      <c r="Q902" s="16">
        <v>0</v>
      </c>
      <c r="R902" s="16">
        <v>1</v>
      </c>
      <c r="S902" s="16">
        <v>0</v>
      </c>
      <c r="T902" s="16">
        <v>0</v>
      </c>
    </row>
    <row r="903" spans="3:20" x14ac:dyDescent="0.25">
      <c r="C903" s="17" t="s">
        <v>1627</v>
      </c>
      <c r="D903" s="16" t="s">
        <v>1627</v>
      </c>
      <c r="E903" s="16">
        <v>1559</v>
      </c>
      <c r="F903" s="16">
        <v>35</v>
      </c>
      <c r="G903" s="16">
        <v>10</v>
      </c>
      <c r="H903" s="16">
        <v>72</v>
      </c>
      <c r="I903" s="16">
        <v>91320</v>
      </c>
      <c r="J903" s="16">
        <v>3</v>
      </c>
      <c r="K903" s="16">
        <v>2.2999999999999998</v>
      </c>
      <c r="L903" s="16">
        <v>285</v>
      </c>
      <c r="M903" s="16">
        <v>0</v>
      </c>
      <c r="N903" s="16">
        <v>0</v>
      </c>
      <c r="O903" s="16">
        <v>0</v>
      </c>
      <c r="P903" s="16">
        <v>0</v>
      </c>
      <c r="Q903" s="16">
        <v>0</v>
      </c>
      <c r="R903" s="16">
        <v>1</v>
      </c>
      <c r="S903" s="16">
        <v>0</v>
      </c>
      <c r="T903" s="16">
        <v>0</v>
      </c>
    </row>
    <row r="904" spans="3:20" x14ac:dyDescent="0.25">
      <c r="C904" s="17" t="s">
        <v>1630</v>
      </c>
      <c r="D904" s="16" t="s">
        <v>1630</v>
      </c>
      <c r="E904" s="16">
        <v>1562</v>
      </c>
      <c r="F904" s="16">
        <v>46</v>
      </c>
      <c r="G904" s="16">
        <v>20</v>
      </c>
      <c r="H904" s="16">
        <v>73</v>
      </c>
      <c r="I904" s="16">
        <v>93106</v>
      </c>
      <c r="J904" s="16">
        <v>1</v>
      </c>
      <c r="K904" s="16">
        <v>1.5</v>
      </c>
      <c r="L904" s="16">
        <v>128</v>
      </c>
      <c r="M904" s="16">
        <v>0</v>
      </c>
      <c r="N904" s="16">
        <v>0</v>
      </c>
      <c r="O904" s="16">
        <v>0</v>
      </c>
      <c r="P904" s="16">
        <v>1</v>
      </c>
      <c r="Q904" s="16">
        <v>0</v>
      </c>
      <c r="R904" s="16">
        <v>0</v>
      </c>
      <c r="S904" s="16">
        <v>1</v>
      </c>
      <c r="T904" s="16">
        <v>0</v>
      </c>
    </row>
    <row r="905" spans="3:20" x14ac:dyDescent="0.25">
      <c r="C905" s="17" t="s">
        <v>1632</v>
      </c>
      <c r="D905" s="16" t="s">
        <v>1632</v>
      </c>
      <c r="E905" s="16">
        <v>1564</v>
      </c>
      <c r="F905" s="16">
        <v>55</v>
      </c>
      <c r="G905" s="16">
        <v>29</v>
      </c>
      <c r="H905" s="16">
        <v>19</v>
      </c>
      <c r="I905" s="16">
        <v>92109</v>
      </c>
      <c r="J905" s="16">
        <v>4</v>
      </c>
      <c r="K905" s="16">
        <v>0.7</v>
      </c>
      <c r="L905" s="16">
        <v>121</v>
      </c>
      <c r="M905" s="16">
        <v>0</v>
      </c>
      <c r="N905" s="16">
        <v>1</v>
      </c>
      <c r="O905" s="16">
        <v>0</v>
      </c>
      <c r="P905" s="16">
        <v>0</v>
      </c>
      <c r="Q905" s="16">
        <v>1</v>
      </c>
      <c r="R905" s="16">
        <v>0</v>
      </c>
      <c r="S905" s="16">
        <v>0</v>
      </c>
      <c r="T905" s="16">
        <v>1</v>
      </c>
    </row>
    <row r="906" spans="3:20" x14ac:dyDescent="0.25">
      <c r="C906" s="17" t="s">
        <v>1634</v>
      </c>
      <c r="D906" s="16" t="s">
        <v>1634</v>
      </c>
      <c r="E906" s="16">
        <v>1566</v>
      </c>
      <c r="F906" s="16">
        <v>34</v>
      </c>
      <c r="G906" s="16">
        <v>9</v>
      </c>
      <c r="H906" s="16">
        <v>104</v>
      </c>
      <c r="I906" s="16">
        <v>95758</v>
      </c>
      <c r="J906" s="16">
        <v>3</v>
      </c>
      <c r="K906" s="16">
        <v>1.2</v>
      </c>
      <c r="L906" s="16">
        <v>0</v>
      </c>
      <c r="M906" s="16">
        <v>0</v>
      </c>
      <c r="N906" s="16">
        <v>0</v>
      </c>
      <c r="O906" s="16">
        <v>0</v>
      </c>
      <c r="P906" s="16">
        <v>1</v>
      </c>
      <c r="Q906" s="16">
        <v>0</v>
      </c>
      <c r="R906" s="16">
        <v>0</v>
      </c>
      <c r="S906" s="16">
        <v>0</v>
      </c>
      <c r="T906" s="16">
        <v>1</v>
      </c>
    </row>
    <row r="907" spans="3:20" x14ac:dyDescent="0.25">
      <c r="C907" s="17" t="s">
        <v>1635</v>
      </c>
      <c r="D907" s="16" t="s">
        <v>1635</v>
      </c>
      <c r="E907" s="16">
        <v>1567</v>
      </c>
      <c r="F907" s="16">
        <v>61</v>
      </c>
      <c r="G907" s="16">
        <v>35</v>
      </c>
      <c r="H907" s="16">
        <v>40</v>
      </c>
      <c r="I907" s="16">
        <v>95064</v>
      </c>
      <c r="J907" s="16">
        <v>1</v>
      </c>
      <c r="K907" s="16">
        <v>0.8</v>
      </c>
      <c r="L907" s="16">
        <v>128</v>
      </c>
      <c r="M907" s="16">
        <v>0</v>
      </c>
      <c r="N907" s="16">
        <v>0</v>
      </c>
      <c r="O907" s="16">
        <v>0</v>
      </c>
      <c r="P907" s="16">
        <v>1</v>
      </c>
      <c r="Q907" s="16">
        <v>0</v>
      </c>
      <c r="R907" s="16">
        <v>0</v>
      </c>
      <c r="S907" s="16">
        <v>1</v>
      </c>
      <c r="T907" s="16">
        <v>0</v>
      </c>
    </row>
    <row r="908" spans="3:20" x14ac:dyDescent="0.25">
      <c r="C908" s="17" t="s">
        <v>1636</v>
      </c>
      <c r="D908" s="16" t="s">
        <v>1636</v>
      </c>
      <c r="E908" s="16">
        <v>1568</v>
      </c>
      <c r="F908" s="16">
        <v>63</v>
      </c>
      <c r="G908" s="16">
        <v>39</v>
      </c>
      <c r="H908" s="16">
        <v>92</v>
      </c>
      <c r="I908" s="16">
        <v>94710</v>
      </c>
      <c r="J908" s="16">
        <v>2</v>
      </c>
      <c r="K908" s="16">
        <v>0</v>
      </c>
      <c r="L908" s="16">
        <v>0</v>
      </c>
      <c r="M908" s="16">
        <v>0</v>
      </c>
      <c r="N908" s="16">
        <v>0</v>
      </c>
      <c r="O908" s="16">
        <v>0</v>
      </c>
      <c r="P908" s="16">
        <v>1</v>
      </c>
      <c r="Q908" s="16">
        <v>0</v>
      </c>
      <c r="R908" s="16">
        <v>0</v>
      </c>
      <c r="S908" s="16">
        <v>0</v>
      </c>
      <c r="T908" s="16">
        <v>1</v>
      </c>
    </row>
    <row r="909" spans="3:20" x14ac:dyDescent="0.25">
      <c r="C909" s="17" t="s">
        <v>1637</v>
      </c>
      <c r="D909" s="16" t="s">
        <v>1637</v>
      </c>
      <c r="E909" s="16">
        <v>1569</v>
      </c>
      <c r="F909" s="16">
        <v>59</v>
      </c>
      <c r="G909" s="16">
        <v>33</v>
      </c>
      <c r="H909" s="16">
        <v>72</v>
      </c>
      <c r="I909" s="16">
        <v>92350</v>
      </c>
      <c r="J909" s="16">
        <v>2</v>
      </c>
      <c r="K909" s="16">
        <v>0.7</v>
      </c>
      <c r="L909" s="16">
        <v>226</v>
      </c>
      <c r="M909" s="16">
        <v>0</v>
      </c>
      <c r="N909" s="16">
        <v>0</v>
      </c>
      <c r="O909" s="16">
        <v>0</v>
      </c>
      <c r="P909" s="16">
        <v>0</v>
      </c>
      <c r="Q909" s="16">
        <v>0</v>
      </c>
      <c r="R909" s="16">
        <v>0</v>
      </c>
      <c r="S909" s="16">
        <v>1</v>
      </c>
      <c r="T909" s="16">
        <v>0</v>
      </c>
    </row>
    <row r="910" spans="3:20" x14ac:dyDescent="0.25">
      <c r="C910" s="17" t="s">
        <v>1638</v>
      </c>
      <c r="D910" s="16" t="s">
        <v>1638</v>
      </c>
      <c r="E910" s="16">
        <v>1570</v>
      </c>
      <c r="F910" s="16">
        <v>51</v>
      </c>
      <c r="G910" s="16">
        <v>27</v>
      </c>
      <c r="H910" s="16">
        <v>44</v>
      </c>
      <c r="I910" s="16">
        <v>94305</v>
      </c>
      <c r="J910" s="16">
        <v>3</v>
      </c>
      <c r="K910" s="16">
        <v>1.9</v>
      </c>
      <c r="L910" s="16">
        <v>141</v>
      </c>
      <c r="M910" s="16">
        <v>0</v>
      </c>
      <c r="N910" s="16">
        <v>0</v>
      </c>
      <c r="O910" s="16">
        <v>0</v>
      </c>
      <c r="P910" s="16">
        <v>0</v>
      </c>
      <c r="Q910" s="16">
        <v>0</v>
      </c>
      <c r="R910" s="16">
        <v>0</v>
      </c>
      <c r="S910" s="16">
        <v>1</v>
      </c>
      <c r="T910" s="16">
        <v>0</v>
      </c>
    </row>
    <row r="911" spans="3:20" x14ac:dyDescent="0.25">
      <c r="C911" s="17" t="s">
        <v>1639</v>
      </c>
      <c r="D911" s="16" t="s">
        <v>1639</v>
      </c>
      <c r="E911" s="16">
        <v>1571</v>
      </c>
      <c r="F911" s="16">
        <v>41</v>
      </c>
      <c r="G911" s="16">
        <v>16</v>
      </c>
      <c r="H911" s="16">
        <v>114</v>
      </c>
      <c r="I911" s="16">
        <v>94705</v>
      </c>
      <c r="J911" s="16">
        <v>4</v>
      </c>
      <c r="K911" s="16">
        <v>3.5</v>
      </c>
      <c r="L911" s="16">
        <v>0</v>
      </c>
      <c r="M911" s="16">
        <v>1</v>
      </c>
      <c r="N911" s="16">
        <v>0</v>
      </c>
      <c r="O911" s="16">
        <v>0</v>
      </c>
      <c r="P911" s="16">
        <v>0</v>
      </c>
      <c r="Q911" s="16">
        <v>1</v>
      </c>
      <c r="R911" s="16">
        <v>1</v>
      </c>
      <c r="S911" s="16">
        <v>0</v>
      </c>
      <c r="T911" s="16">
        <v>0</v>
      </c>
    </row>
    <row r="912" spans="3:20" x14ac:dyDescent="0.25">
      <c r="C912" s="17" t="s">
        <v>1642</v>
      </c>
      <c r="D912" s="16" t="s">
        <v>1642</v>
      </c>
      <c r="E912" s="16">
        <v>1574</v>
      </c>
      <c r="F912" s="16">
        <v>44</v>
      </c>
      <c r="G912" s="16">
        <v>20</v>
      </c>
      <c r="H912" s="16">
        <v>69</v>
      </c>
      <c r="I912" s="16">
        <v>92028</v>
      </c>
      <c r="J912" s="16">
        <v>1</v>
      </c>
      <c r="K912" s="16">
        <v>0.8</v>
      </c>
      <c r="L912" s="16">
        <v>184</v>
      </c>
      <c r="M912" s="16">
        <v>0</v>
      </c>
      <c r="N912" s="16">
        <v>0</v>
      </c>
      <c r="O912" s="16">
        <v>1</v>
      </c>
      <c r="P912" s="16">
        <v>1</v>
      </c>
      <c r="Q912" s="16">
        <v>1</v>
      </c>
      <c r="R912" s="16">
        <v>0</v>
      </c>
      <c r="S912" s="16">
        <v>0</v>
      </c>
      <c r="T912" s="16">
        <v>1</v>
      </c>
    </row>
    <row r="913" spans="3:20" x14ac:dyDescent="0.25">
      <c r="C913" s="17" t="s">
        <v>1644</v>
      </c>
      <c r="D913" s="16" t="s">
        <v>1644</v>
      </c>
      <c r="E913" s="16">
        <v>1576</v>
      </c>
      <c r="F913" s="16">
        <v>50</v>
      </c>
      <c r="G913" s="16">
        <v>26</v>
      </c>
      <c r="H913" s="16">
        <v>88</v>
      </c>
      <c r="I913" s="16">
        <v>90037</v>
      </c>
      <c r="J913" s="16">
        <v>1</v>
      </c>
      <c r="K913" s="16">
        <v>2.7</v>
      </c>
      <c r="L913" s="16">
        <v>0</v>
      </c>
      <c r="M913" s="16">
        <v>0</v>
      </c>
      <c r="N913" s="16">
        <v>0</v>
      </c>
      <c r="O913" s="16">
        <v>0</v>
      </c>
      <c r="P913" s="16">
        <v>1</v>
      </c>
      <c r="Q913" s="16">
        <v>0</v>
      </c>
      <c r="R913" s="16">
        <v>1</v>
      </c>
      <c r="S913" s="16">
        <v>0</v>
      </c>
      <c r="T913" s="16">
        <v>0</v>
      </c>
    </row>
    <row r="914" spans="3:20" x14ac:dyDescent="0.25">
      <c r="C914" s="17" t="s">
        <v>1645</v>
      </c>
      <c r="D914" s="16" t="s">
        <v>1645</v>
      </c>
      <c r="E914" s="16">
        <v>1577</v>
      </c>
      <c r="F914" s="16">
        <v>43</v>
      </c>
      <c r="G914" s="16">
        <v>18</v>
      </c>
      <c r="H914" s="16">
        <v>98</v>
      </c>
      <c r="I914" s="16">
        <v>92131</v>
      </c>
      <c r="J914" s="16">
        <v>2</v>
      </c>
      <c r="K914" s="16">
        <v>0.4</v>
      </c>
      <c r="L914" s="16">
        <v>0</v>
      </c>
      <c r="M914" s="16">
        <v>0</v>
      </c>
      <c r="N914" s="16">
        <v>0</v>
      </c>
      <c r="O914" s="16">
        <v>0</v>
      </c>
      <c r="P914" s="16">
        <v>1</v>
      </c>
      <c r="Q914" s="16">
        <v>0</v>
      </c>
      <c r="R914" s="16">
        <v>1</v>
      </c>
      <c r="S914" s="16">
        <v>0</v>
      </c>
      <c r="T914" s="16">
        <v>0</v>
      </c>
    </row>
    <row r="915" spans="3:20" x14ac:dyDescent="0.25">
      <c r="C915" s="17" t="s">
        <v>1646</v>
      </c>
      <c r="D915" s="16" t="s">
        <v>1646</v>
      </c>
      <c r="E915" s="16">
        <v>1578</v>
      </c>
      <c r="F915" s="16">
        <v>34</v>
      </c>
      <c r="G915" s="16">
        <v>8</v>
      </c>
      <c r="H915" s="16">
        <v>65</v>
      </c>
      <c r="I915" s="16">
        <v>92093</v>
      </c>
      <c r="J915" s="16">
        <v>1</v>
      </c>
      <c r="K915" s="16">
        <v>3</v>
      </c>
      <c r="L915" s="16">
        <v>227</v>
      </c>
      <c r="M915" s="16">
        <v>1</v>
      </c>
      <c r="N915" s="16">
        <v>0</v>
      </c>
      <c r="O915" s="16">
        <v>0</v>
      </c>
      <c r="P915" s="16">
        <v>1</v>
      </c>
      <c r="Q915" s="16">
        <v>0</v>
      </c>
      <c r="R915" s="16">
        <v>1</v>
      </c>
      <c r="S915" s="16">
        <v>0</v>
      </c>
      <c r="T915" s="16">
        <v>0</v>
      </c>
    </row>
    <row r="916" spans="3:20" x14ac:dyDescent="0.25">
      <c r="C916" s="17" t="s">
        <v>1647</v>
      </c>
      <c r="D916" s="16" t="s">
        <v>1647</v>
      </c>
      <c r="E916" s="16">
        <v>1579</v>
      </c>
      <c r="F916" s="16">
        <v>38</v>
      </c>
      <c r="G916" s="16">
        <v>13</v>
      </c>
      <c r="H916" s="16">
        <v>12</v>
      </c>
      <c r="I916" s="16">
        <v>94143</v>
      </c>
      <c r="J916" s="16">
        <v>2</v>
      </c>
      <c r="K916" s="16">
        <v>0.3</v>
      </c>
      <c r="L916" s="16">
        <v>104</v>
      </c>
      <c r="M916" s="16">
        <v>0</v>
      </c>
      <c r="N916" s="16">
        <v>1</v>
      </c>
      <c r="O916" s="16">
        <v>0</v>
      </c>
      <c r="P916" s="16">
        <v>1</v>
      </c>
      <c r="Q916" s="16">
        <v>0</v>
      </c>
      <c r="R916" s="16">
        <v>0</v>
      </c>
      <c r="S916" s="16">
        <v>1</v>
      </c>
      <c r="T916" s="16">
        <v>0</v>
      </c>
    </row>
    <row r="917" spans="3:20" x14ac:dyDescent="0.25">
      <c r="C917" s="17" t="s">
        <v>1648</v>
      </c>
      <c r="D917" s="16" t="s">
        <v>1648</v>
      </c>
      <c r="E917" s="16">
        <v>1580</v>
      </c>
      <c r="F917" s="16">
        <v>29</v>
      </c>
      <c r="G917" s="16">
        <v>5</v>
      </c>
      <c r="H917" s="16">
        <v>122</v>
      </c>
      <c r="I917" s="16">
        <v>94305</v>
      </c>
      <c r="J917" s="16">
        <v>4</v>
      </c>
      <c r="K917" s="16">
        <v>3</v>
      </c>
      <c r="L917" s="16">
        <v>0</v>
      </c>
      <c r="M917" s="16">
        <v>1</v>
      </c>
      <c r="N917" s="16">
        <v>0</v>
      </c>
      <c r="O917" s="16">
        <v>0</v>
      </c>
      <c r="P917" s="16">
        <v>0</v>
      </c>
      <c r="Q917" s="16">
        <v>1</v>
      </c>
      <c r="R917" s="16">
        <v>1</v>
      </c>
      <c r="S917" s="16">
        <v>0</v>
      </c>
      <c r="T917" s="16">
        <v>0</v>
      </c>
    </row>
    <row r="918" spans="3:20" x14ac:dyDescent="0.25">
      <c r="C918" s="17" t="s">
        <v>1649</v>
      </c>
      <c r="D918" s="16" t="s">
        <v>1649</v>
      </c>
      <c r="E918" s="16">
        <v>1581</v>
      </c>
      <c r="F918" s="16">
        <v>39</v>
      </c>
      <c r="G918" s="16">
        <v>14</v>
      </c>
      <c r="H918" s="16">
        <v>12</v>
      </c>
      <c r="I918" s="16">
        <v>92093</v>
      </c>
      <c r="J918" s="16">
        <v>2</v>
      </c>
      <c r="K918" s="16">
        <v>0</v>
      </c>
      <c r="L918" s="16">
        <v>0</v>
      </c>
      <c r="M918" s="16">
        <v>0</v>
      </c>
      <c r="N918" s="16">
        <v>0</v>
      </c>
      <c r="O918" s="16">
        <v>0</v>
      </c>
      <c r="P918" s="16">
        <v>0</v>
      </c>
      <c r="Q918" s="16">
        <v>0</v>
      </c>
      <c r="R918" s="16">
        <v>0</v>
      </c>
      <c r="S918" s="16">
        <v>0</v>
      </c>
      <c r="T918" s="16">
        <v>1</v>
      </c>
    </row>
    <row r="919" spans="3:20" x14ac:dyDescent="0.25">
      <c r="C919" s="17" t="s">
        <v>1650</v>
      </c>
      <c r="D919" s="16" t="s">
        <v>1650</v>
      </c>
      <c r="E919" s="16">
        <v>1582</v>
      </c>
      <c r="F919" s="16">
        <v>53</v>
      </c>
      <c r="G919" s="16">
        <v>29</v>
      </c>
      <c r="H919" s="16">
        <v>24</v>
      </c>
      <c r="I919" s="16">
        <v>94105</v>
      </c>
      <c r="J919" s="16">
        <v>2</v>
      </c>
      <c r="K919" s="16">
        <v>0.2</v>
      </c>
      <c r="L919" s="16">
        <v>0</v>
      </c>
      <c r="M919" s="16">
        <v>0</v>
      </c>
      <c r="N919" s="16">
        <v>0</v>
      </c>
      <c r="O919" s="16">
        <v>0</v>
      </c>
      <c r="P919" s="16">
        <v>0</v>
      </c>
      <c r="Q919" s="16">
        <v>1</v>
      </c>
      <c r="R919" s="16">
        <v>1</v>
      </c>
      <c r="S919" s="16">
        <v>0</v>
      </c>
      <c r="T919" s="16">
        <v>0</v>
      </c>
    </row>
    <row r="920" spans="3:20" x14ac:dyDescent="0.25">
      <c r="C920" s="17" t="s">
        <v>1651</v>
      </c>
      <c r="D920" s="16" t="s">
        <v>1651</v>
      </c>
      <c r="E920" s="16">
        <v>1583</v>
      </c>
      <c r="F920" s="16">
        <v>43</v>
      </c>
      <c r="G920" s="16">
        <v>19</v>
      </c>
      <c r="H920" s="16">
        <v>170</v>
      </c>
      <c r="I920" s="16">
        <v>92037</v>
      </c>
      <c r="J920" s="16">
        <v>4</v>
      </c>
      <c r="K920" s="16">
        <v>4.25</v>
      </c>
      <c r="L920" s="16">
        <v>318</v>
      </c>
      <c r="M920" s="16">
        <v>1</v>
      </c>
      <c r="N920" s="16">
        <v>0</v>
      </c>
      <c r="O920" s="16">
        <v>1</v>
      </c>
      <c r="P920" s="16">
        <v>1</v>
      </c>
      <c r="Q920" s="16">
        <v>1</v>
      </c>
      <c r="R920" s="16">
        <v>1</v>
      </c>
      <c r="S920" s="16">
        <v>0</v>
      </c>
      <c r="T920" s="16">
        <v>0</v>
      </c>
    </row>
    <row r="921" spans="3:20" x14ac:dyDescent="0.25">
      <c r="C921" s="17" t="s">
        <v>1652</v>
      </c>
      <c r="D921" s="16" t="s">
        <v>1652</v>
      </c>
      <c r="E921" s="16">
        <v>1584</v>
      </c>
      <c r="F921" s="16">
        <v>61</v>
      </c>
      <c r="G921" s="16">
        <v>36</v>
      </c>
      <c r="H921" s="16">
        <v>184</v>
      </c>
      <c r="I921" s="16">
        <v>92028</v>
      </c>
      <c r="J921" s="16">
        <v>4</v>
      </c>
      <c r="K921" s="16">
        <v>2.2999999999999998</v>
      </c>
      <c r="L921" s="16">
        <v>342</v>
      </c>
      <c r="M921" s="16">
        <v>1</v>
      </c>
      <c r="N921" s="16">
        <v>0</v>
      </c>
      <c r="O921" s="16">
        <v>1</v>
      </c>
      <c r="P921" s="16">
        <v>1</v>
      </c>
      <c r="Q921" s="16">
        <v>1</v>
      </c>
      <c r="R921" s="16">
        <v>0</v>
      </c>
      <c r="S921" s="16">
        <v>1</v>
      </c>
      <c r="T921" s="16">
        <v>0</v>
      </c>
    </row>
    <row r="922" spans="3:20" x14ac:dyDescent="0.25">
      <c r="C922" s="17" t="s">
        <v>1653</v>
      </c>
      <c r="D922" s="16" t="s">
        <v>1653</v>
      </c>
      <c r="E922" s="16">
        <v>1585</v>
      </c>
      <c r="F922" s="16">
        <v>46</v>
      </c>
      <c r="G922" s="16">
        <v>20</v>
      </c>
      <c r="H922" s="16">
        <v>25</v>
      </c>
      <c r="I922" s="16">
        <v>93401</v>
      </c>
      <c r="J922" s="16">
        <v>4</v>
      </c>
      <c r="K922" s="16">
        <v>0.6</v>
      </c>
      <c r="L922" s="16">
        <v>125</v>
      </c>
      <c r="M922" s="16">
        <v>0</v>
      </c>
      <c r="N922" s="16">
        <v>0</v>
      </c>
      <c r="O922" s="16">
        <v>0</v>
      </c>
      <c r="P922" s="16">
        <v>0</v>
      </c>
      <c r="Q922" s="16">
        <v>0</v>
      </c>
      <c r="R922" s="16">
        <v>0</v>
      </c>
      <c r="S922" s="16">
        <v>0</v>
      </c>
      <c r="T922" s="16">
        <v>1</v>
      </c>
    </row>
    <row r="923" spans="3:20" x14ac:dyDescent="0.25">
      <c r="C923" s="17" t="s">
        <v>1654</v>
      </c>
      <c r="D923" s="16" t="s">
        <v>1654</v>
      </c>
      <c r="E923" s="16">
        <v>1586</v>
      </c>
      <c r="F923" s="16">
        <v>57</v>
      </c>
      <c r="G923" s="16">
        <v>31</v>
      </c>
      <c r="H923" s="16">
        <v>131</v>
      </c>
      <c r="I923" s="16">
        <v>90502</v>
      </c>
      <c r="J923" s="16">
        <v>2</v>
      </c>
      <c r="K923" s="16">
        <v>2.7</v>
      </c>
      <c r="L923" s="16">
        <v>0</v>
      </c>
      <c r="M923" s="16">
        <v>0</v>
      </c>
      <c r="N923" s="16">
        <v>0</v>
      </c>
      <c r="O923" s="16">
        <v>0</v>
      </c>
      <c r="P923" s="16">
        <v>0</v>
      </c>
      <c r="Q923" s="16">
        <v>0</v>
      </c>
      <c r="R923" s="16">
        <v>1</v>
      </c>
      <c r="S923" s="16">
        <v>0</v>
      </c>
      <c r="T923" s="16">
        <v>0</v>
      </c>
    </row>
    <row r="924" spans="3:20" x14ac:dyDescent="0.25">
      <c r="C924" s="17" t="s">
        <v>1655</v>
      </c>
      <c r="D924" s="16" t="s">
        <v>1655</v>
      </c>
      <c r="E924" s="16">
        <v>1587</v>
      </c>
      <c r="F924" s="16">
        <v>59</v>
      </c>
      <c r="G924" s="16">
        <v>33</v>
      </c>
      <c r="H924" s="16">
        <v>50</v>
      </c>
      <c r="I924" s="16">
        <v>94122</v>
      </c>
      <c r="J924" s="16">
        <v>2</v>
      </c>
      <c r="K924" s="16">
        <v>2.2999999999999998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1</v>
      </c>
      <c r="R924" s="16">
        <v>0</v>
      </c>
      <c r="S924" s="16">
        <v>0</v>
      </c>
      <c r="T924" s="16">
        <v>1</v>
      </c>
    </row>
    <row r="925" spans="3:20" x14ac:dyDescent="0.25">
      <c r="C925" s="17" t="s">
        <v>1656</v>
      </c>
      <c r="D925" s="16" t="s">
        <v>1656</v>
      </c>
      <c r="E925" s="16">
        <v>1588</v>
      </c>
      <c r="F925" s="16">
        <v>52</v>
      </c>
      <c r="G925" s="16">
        <v>28</v>
      </c>
      <c r="H925" s="16">
        <v>21</v>
      </c>
      <c r="I925" s="16">
        <v>94035</v>
      </c>
      <c r="J925" s="16">
        <v>2</v>
      </c>
      <c r="K925" s="16">
        <v>0.4</v>
      </c>
      <c r="L925" s="16">
        <v>0</v>
      </c>
      <c r="M925" s="16">
        <v>0</v>
      </c>
      <c r="N925" s="16">
        <v>1</v>
      </c>
      <c r="O925" s="16">
        <v>0</v>
      </c>
      <c r="P925" s="16">
        <v>1</v>
      </c>
      <c r="Q925" s="16">
        <v>0</v>
      </c>
      <c r="R925" s="16">
        <v>1</v>
      </c>
      <c r="S925" s="16">
        <v>0</v>
      </c>
      <c r="T925" s="16">
        <v>0</v>
      </c>
    </row>
    <row r="926" spans="3:20" x14ac:dyDescent="0.25">
      <c r="C926" s="17" t="s">
        <v>1657</v>
      </c>
      <c r="D926" s="16" t="s">
        <v>1657</v>
      </c>
      <c r="E926" s="16">
        <v>1589</v>
      </c>
      <c r="F926" s="16">
        <v>29</v>
      </c>
      <c r="G926" s="16">
        <v>3</v>
      </c>
      <c r="H926" s="16">
        <v>55</v>
      </c>
      <c r="I926" s="16">
        <v>95616</v>
      </c>
      <c r="J926" s="16">
        <v>3</v>
      </c>
      <c r="K926" s="16">
        <v>1.1000000000000001</v>
      </c>
      <c r="L926" s="16">
        <v>0</v>
      </c>
      <c r="M926" s="16">
        <v>0</v>
      </c>
      <c r="N926" s="16">
        <v>0</v>
      </c>
      <c r="O926" s="16">
        <v>0</v>
      </c>
      <c r="P926" s="16">
        <v>1</v>
      </c>
      <c r="Q926" s="16">
        <v>0</v>
      </c>
      <c r="R926" s="16">
        <v>0</v>
      </c>
      <c r="S926" s="16">
        <v>1</v>
      </c>
      <c r="T926" s="16">
        <v>0</v>
      </c>
    </row>
    <row r="927" spans="3:20" x14ac:dyDescent="0.25">
      <c r="C927" s="17" t="s">
        <v>1659</v>
      </c>
      <c r="D927" s="16" t="s">
        <v>1659</v>
      </c>
      <c r="E927" s="16">
        <v>1591</v>
      </c>
      <c r="F927" s="16">
        <v>49</v>
      </c>
      <c r="G927" s="16">
        <v>23</v>
      </c>
      <c r="H927" s="16">
        <v>58</v>
      </c>
      <c r="I927" s="16">
        <v>95819</v>
      </c>
      <c r="J927" s="16">
        <v>4</v>
      </c>
      <c r="K927" s="16">
        <v>2.6</v>
      </c>
      <c r="L927" s="16">
        <v>188</v>
      </c>
      <c r="M927" s="16">
        <v>0</v>
      </c>
      <c r="N927" s="16">
        <v>0</v>
      </c>
      <c r="O927" s="16">
        <v>0</v>
      </c>
      <c r="P927" s="16">
        <v>0</v>
      </c>
      <c r="Q927" s="16">
        <v>0</v>
      </c>
      <c r="R927" s="16">
        <v>1</v>
      </c>
      <c r="S927" s="16">
        <v>0</v>
      </c>
      <c r="T927" s="16">
        <v>0</v>
      </c>
    </row>
    <row r="928" spans="3:20" x14ac:dyDescent="0.25">
      <c r="C928" s="17" t="s">
        <v>1660</v>
      </c>
      <c r="D928" s="16" t="s">
        <v>1660</v>
      </c>
      <c r="E928" s="16">
        <v>1592</v>
      </c>
      <c r="F928" s="16">
        <v>39</v>
      </c>
      <c r="G928" s="16">
        <v>13</v>
      </c>
      <c r="H928" s="16">
        <v>72</v>
      </c>
      <c r="I928" s="16">
        <v>95817</v>
      </c>
      <c r="J928" s="16">
        <v>2</v>
      </c>
      <c r="K928" s="16">
        <v>2.8</v>
      </c>
      <c r="L928" s="16">
        <v>0</v>
      </c>
      <c r="M928" s="16">
        <v>0</v>
      </c>
      <c r="N928" s="16">
        <v>0</v>
      </c>
      <c r="O928" s="16">
        <v>0</v>
      </c>
      <c r="P928" s="16">
        <v>1</v>
      </c>
      <c r="Q928" s="16">
        <v>0</v>
      </c>
      <c r="R928" s="16">
        <v>1</v>
      </c>
      <c r="S928" s="16">
        <v>0</v>
      </c>
      <c r="T928" s="16">
        <v>0</v>
      </c>
    </row>
    <row r="929" spans="3:20" x14ac:dyDescent="0.25">
      <c r="C929" s="17" t="s">
        <v>1664</v>
      </c>
      <c r="D929" s="16" t="s">
        <v>1664</v>
      </c>
      <c r="E929" s="16">
        <v>1596</v>
      </c>
      <c r="F929" s="16">
        <v>56</v>
      </c>
      <c r="G929" s="16">
        <v>26</v>
      </c>
      <c r="H929" s="16">
        <v>38</v>
      </c>
      <c r="I929" s="16">
        <v>94305</v>
      </c>
      <c r="J929" s="16">
        <v>3</v>
      </c>
      <c r="K929" s="16">
        <v>1</v>
      </c>
      <c r="L929" s="16">
        <v>110</v>
      </c>
      <c r="M929" s="16">
        <v>0</v>
      </c>
      <c r="N929" s="16">
        <v>1</v>
      </c>
      <c r="O929" s="16">
        <v>0</v>
      </c>
      <c r="P929" s="16">
        <v>1</v>
      </c>
      <c r="Q929" s="16">
        <v>0</v>
      </c>
      <c r="R929" s="16">
        <v>0</v>
      </c>
      <c r="S929" s="16">
        <v>0</v>
      </c>
      <c r="T929" s="16">
        <v>1</v>
      </c>
    </row>
    <row r="930" spans="3:20" x14ac:dyDescent="0.25">
      <c r="C930" s="17" t="s">
        <v>1666</v>
      </c>
      <c r="D930" s="16" t="s">
        <v>1666</v>
      </c>
      <c r="E930" s="16">
        <v>1598</v>
      </c>
      <c r="F930" s="16">
        <v>66</v>
      </c>
      <c r="G930" s="16">
        <v>41</v>
      </c>
      <c r="H930" s="16">
        <v>11</v>
      </c>
      <c r="I930" s="16">
        <v>92325</v>
      </c>
      <c r="J930" s="16">
        <v>3</v>
      </c>
      <c r="K930" s="16">
        <v>0.1</v>
      </c>
      <c r="L930" s="16">
        <v>0</v>
      </c>
      <c r="M930" s="16">
        <v>0</v>
      </c>
      <c r="N930" s="16">
        <v>1</v>
      </c>
      <c r="O930" s="16">
        <v>0</v>
      </c>
      <c r="P930" s="16">
        <v>0</v>
      </c>
      <c r="Q930" s="16">
        <v>1</v>
      </c>
      <c r="R930" s="16">
        <v>0</v>
      </c>
      <c r="S930" s="16">
        <v>0</v>
      </c>
      <c r="T930" s="16">
        <v>1</v>
      </c>
    </row>
    <row r="931" spans="3:20" x14ac:dyDescent="0.25">
      <c r="C931" s="17" t="s">
        <v>1667</v>
      </c>
      <c r="D931" s="16" t="s">
        <v>1667</v>
      </c>
      <c r="E931" s="16">
        <v>1599</v>
      </c>
      <c r="F931" s="16">
        <v>40</v>
      </c>
      <c r="G931" s="16">
        <v>15</v>
      </c>
      <c r="H931" s="16">
        <v>85</v>
      </c>
      <c r="I931" s="16">
        <v>94550</v>
      </c>
      <c r="J931" s="16">
        <v>2</v>
      </c>
      <c r="K931" s="16">
        <v>0.4</v>
      </c>
      <c r="L931" s="16">
        <v>0</v>
      </c>
      <c r="M931" s="16">
        <v>0</v>
      </c>
      <c r="N931" s="16">
        <v>1</v>
      </c>
      <c r="O931" s="16">
        <v>0</v>
      </c>
      <c r="P931" s="16">
        <v>0</v>
      </c>
      <c r="Q931" s="16">
        <v>0</v>
      </c>
      <c r="R931" s="16">
        <v>1</v>
      </c>
      <c r="S931" s="16">
        <v>0</v>
      </c>
      <c r="T931" s="16">
        <v>0</v>
      </c>
    </row>
    <row r="932" spans="3:20" x14ac:dyDescent="0.25">
      <c r="C932" s="17" t="s">
        <v>1669</v>
      </c>
      <c r="D932" s="16" t="s">
        <v>1669</v>
      </c>
      <c r="E932" s="16">
        <v>1601</v>
      </c>
      <c r="F932" s="16">
        <v>60</v>
      </c>
      <c r="G932" s="16">
        <v>36</v>
      </c>
      <c r="H932" s="16">
        <v>129</v>
      </c>
      <c r="I932" s="16">
        <v>92028</v>
      </c>
      <c r="J932" s="16">
        <v>2</v>
      </c>
      <c r="K932" s="16">
        <v>6</v>
      </c>
      <c r="L932" s="16">
        <v>0</v>
      </c>
      <c r="M932" s="16">
        <v>0</v>
      </c>
      <c r="N932" s="16">
        <v>0</v>
      </c>
      <c r="O932" s="16">
        <v>0</v>
      </c>
      <c r="P932" s="16">
        <v>1</v>
      </c>
      <c r="Q932" s="16">
        <v>0</v>
      </c>
      <c r="R932" s="16">
        <v>1</v>
      </c>
      <c r="S932" s="16">
        <v>0</v>
      </c>
      <c r="T932" s="16">
        <v>0</v>
      </c>
    </row>
    <row r="933" spans="3:20" x14ac:dyDescent="0.25">
      <c r="C933" s="17" t="s">
        <v>1671</v>
      </c>
      <c r="D933" s="16" t="s">
        <v>1671</v>
      </c>
      <c r="E933" s="16">
        <v>1603</v>
      </c>
      <c r="F933" s="16">
        <v>40</v>
      </c>
      <c r="G933" s="16">
        <v>14</v>
      </c>
      <c r="H933" s="16">
        <v>74</v>
      </c>
      <c r="I933" s="16">
        <v>90245</v>
      </c>
      <c r="J933" s="16">
        <v>4</v>
      </c>
      <c r="K933" s="16">
        <v>1.4</v>
      </c>
      <c r="L933" s="16">
        <v>0</v>
      </c>
      <c r="M933" s="16">
        <v>0</v>
      </c>
      <c r="N933" s="16">
        <v>0</v>
      </c>
      <c r="O933" s="16">
        <v>0</v>
      </c>
      <c r="P933" s="16">
        <v>1</v>
      </c>
      <c r="Q933" s="16">
        <v>0</v>
      </c>
      <c r="R933" s="16">
        <v>0</v>
      </c>
      <c r="S933" s="16">
        <v>1</v>
      </c>
      <c r="T933" s="16">
        <v>0</v>
      </c>
    </row>
    <row r="934" spans="3:20" x14ac:dyDescent="0.25">
      <c r="C934" s="17" t="s">
        <v>1672</v>
      </c>
      <c r="D934" s="16" t="s">
        <v>1672</v>
      </c>
      <c r="E934" s="16">
        <v>1604</v>
      </c>
      <c r="F934" s="16">
        <v>36</v>
      </c>
      <c r="G934" s="16">
        <v>6</v>
      </c>
      <c r="H934" s="16">
        <v>138</v>
      </c>
      <c r="I934" s="16">
        <v>92152</v>
      </c>
      <c r="J934" s="16">
        <v>1</v>
      </c>
      <c r="K934" s="16">
        <v>7</v>
      </c>
      <c r="L934" s="16">
        <v>86</v>
      </c>
      <c r="M934" s="16">
        <v>1</v>
      </c>
      <c r="N934" s="16">
        <v>0</v>
      </c>
      <c r="O934" s="16">
        <v>0</v>
      </c>
      <c r="P934" s="16">
        <v>1</v>
      </c>
      <c r="Q934" s="16">
        <v>0</v>
      </c>
      <c r="R934" s="16">
        <v>0</v>
      </c>
      <c r="S934" s="16">
        <v>0</v>
      </c>
      <c r="T934" s="16">
        <v>1</v>
      </c>
    </row>
    <row r="935" spans="3:20" x14ac:dyDescent="0.25">
      <c r="C935" s="17" t="s">
        <v>1674</v>
      </c>
      <c r="D935" s="16" t="s">
        <v>1674</v>
      </c>
      <c r="E935" s="16">
        <v>1606</v>
      </c>
      <c r="F935" s="16">
        <v>54</v>
      </c>
      <c r="G935" s="16">
        <v>28</v>
      </c>
      <c r="H935" s="16">
        <v>83</v>
      </c>
      <c r="I935" s="16">
        <v>93555</v>
      </c>
      <c r="J935" s="16">
        <v>3</v>
      </c>
      <c r="K935" s="16">
        <v>0.8</v>
      </c>
      <c r="L935" s="16">
        <v>0</v>
      </c>
      <c r="M935" s="16">
        <v>0</v>
      </c>
      <c r="N935" s="16">
        <v>0</v>
      </c>
      <c r="O935" s="16">
        <v>0</v>
      </c>
      <c r="P935" s="16">
        <v>1</v>
      </c>
      <c r="Q935" s="16">
        <v>0</v>
      </c>
      <c r="R935" s="16">
        <v>1</v>
      </c>
      <c r="S935" s="16">
        <v>0</v>
      </c>
      <c r="T935" s="16">
        <v>0</v>
      </c>
    </row>
    <row r="936" spans="3:20" x14ac:dyDescent="0.25">
      <c r="C936" s="17" t="s">
        <v>1676</v>
      </c>
      <c r="D936" s="16" t="s">
        <v>1676</v>
      </c>
      <c r="E936" s="16">
        <v>1608</v>
      </c>
      <c r="F936" s="16">
        <v>55</v>
      </c>
      <c r="G936" s="16">
        <v>29</v>
      </c>
      <c r="H936" s="16">
        <v>21</v>
      </c>
      <c r="I936" s="16">
        <v>92028</v>
      </c>
      <c r="J936" s="16">
        <v>4</v>
      </c>
      <c r="K936" s="16">
        <v>0.7</v>
      </c>
      <c r="L936" s="16">
        <v>0</v>
      </c>
      <c r="M936" s="16">
        <v>0</v>
      </c>
      <c r="N936" s="16">
        <v>0</v>
      </c>
      <c r="O936" s="16">
        <v>0</v>
      </c>
      <c r="P936" s="16">
        <v>0</v>
      </c>
      <c r="Q936" s="16">
        <v>0</v>
      </c>
      <c r="R936" s="16">
        <v>0</v>
      </c>
      <c r="S936" s="16">
        <v>0</v>
      </c>
      <c r="T936" s="16">
        <v>1</v>
      </c>
    </row>
    <row r="937" spans="3:20" x14ac:dyDescent="0.25">
      <c r="C937" s="17" t="s">
        <v>1677</v>
      </c>
      <c r="D937" s="16" t="s">
        <v>1677</v>
      </c>
      <c r="E937" s="16">
        <v>1609</v>
      </c>
      <c r="F937" s="16">
        <v>36</v>
      </c>
      <c r="G937" s="16">
        <v>10</v>
      </c>
      <c r="H937" s="16">
        <v>35</v>
      </c>
      <c r="I937" s="16">
        <v>94608</v>
      </c>
      <c r="J937" s="16">
        <v>2</v>
      </c>
      <c r="K937" s="16">
        <v>0.3</v>
      </c>
      <c r="L937" s="16">
        <v>98</v>
      </c>
      <c r="M937" s="16">
        <v>0</v>
      </c>
      <c r="N937" s="16">
        <v>0</v>
      </c>
      <c r="O937" s="16">
        <v>0</v>
      </c>
      <c r="P937" s="16">
        <v>1</v>
      </c>
      <c r="Q937" s="16">
        <v>0</v>
      </c>
      <c r="R937" s="16">
        <v>1</v>
      </c>
      <c r="S937" s="16">
        <v>0</v>
      </c>
      <c r="T937" s="16">
        <v>0</v>
      </c>
    </row>
    <row r="938" spans="3:20" x14ac:dyDescent="0.25">
      <c r="C938" s="17" t="s">
        <v>1678</v>
      </c>
      <c r="D938" s="16" t="s">
        <v>1678</v>
      </c>
      <c r="E938" s="16">
        <v>1610</v>
      </c>
      <c r="F938" s="16">
        <v>66</v>
      </c>
      <c r="G938" s="16">
        <v>41</v>
      </c>
      <c r="H938" s="16">
        <v>105</v>
      </c>
      <c r="I938" s="16">
        <v>93023</v>
      </c>
      <c r="J938" s="16">
        <v>1</v>
      </c>
      <c r="K938" s="16">
        <v>0.8</v>
      </c>
      <c r="L938" s="16">
        <v>0</v>
      </c>
      <c r="M938" s="16">
        <v>0</v>
      </c>
      <c r="N938" s="16">
        <v>1</v>
      </c>
      <c r="O938" s="16">
        <v>1</v>
      </c>
      <c r="P938" s="16">
        <v>1</v>
      </c>
      <c r="Q938" s="16">
        <v>1</v>
      </c>
      <c r="R938" s="16">
        <v>0</v>
      </c>
      <c r="S938" s="16">
        <v>0</v>
      </c>
      <c r="T938" s="16">
        <v>1</v>
      </c>
    </row>
    <row r="939" spans="3:20" x14ac:dyDescent="0.25">
      <c r="C939" s="17" t="s">
        <v>1679</v>
      </c>
      <c r="D939" s="16" t="s">
        <v>1679</v>
      </c>
      <c r="E939" s="16">
        <v>1611</v>
      </c>
      <c r="F939" s="16">
        <v>38</v>
      </c>
      <c r="G939" s="16">
        <v>14</v>
      </c>
      <c r="H939" s="16">
        <v>103</v>
      </c>
      <c r="I939" s="16">
        <v>94305</v>
      </c>
      <c r="J939" s="16">
        <v>1</v>
      </c>
      <c r="K939" s="16">
        <v>0.8</v>
      </c>
      <c r="L939" s="16">
        <v>0</v>
      </c>
      <c r="M939" s="16">
        <v>0</v>
      </c>
      <c r="N939" s="16">
        <v>0</v>
      </c>
      <c r="O939" s="16">
        <v>0</v>
      </c>
      <c r="P939" s="16">
        <v>0</v>
      </c>
      <c r="Q939" s="16">
        <v>1</v>
      </c>
      <c r="R939" s="16">
        <v>0</v>
      </c>
      <c r="S939" s="16">
        <v>1</v>
      </c>
      <c r="T939" s="16">
        <v>0</v>
      </c>
    </row>
    <row r="940" spans="3:20" x14ac:dyDescent="0.25">
      <c r="C940" s="17" t="s">
        <v>1680</v>
      </c>
      <c r="D940" s="16" t="s">
        <v>1680</v>
      </c>
      <c r="E940" s="16">
        <v>1612</v>
      </c>
      <c r="F940" s="16">
        <v>58</v>
      </c>
      <c r="G940" s="16">
        <v>32</v>
      </c>
      <c r="H940" s="16">
        <v>75</v>
      </c>
      <c r="I940" s="16">
        <v>92096</v>
      </c>
      <c r="J940" s="16">
        <v>2</v>
      </c>
      <c r="K940" s="16">
        <v>2.2999999999999998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1</v>
      </c>
    </row>
    <row r="941" spans="3:20" x14ac:dyDescent="0.25">
      <c r="C941" s="17" t="s">
        <v>1683</v>
      </c>
      <c r="D941" s="16" t="s">
        <v>1683</v>
      </c>
      <c r="E941" s="16">
        <v>1615</v>
      </c>
      <c r="F941" s="16">
        <v>47</v>
      </c>
      <c r="G941" s="16">
        <v>23</v>
      </c>
      <c r="H941" s="16">
        <v>89</v>
      </c>
      <c r="I941" s="16">
        <v>94920</v>
      </c>
      <c r="J941" s="16">
        <v>1</v>
      </c>
      <c r="K941" s="16">
        <v>2.6</v>
      </c>
      <c r="L941" s="16">
        <v>0</v>
      </c>
      <c r="M941" s="16">
        <v>0</v>
      </c>
      <c r="N941" s="16">
        <v>1</v>
      </c>
      <c r="O941" s="16">
        <v>1</v>
      </c>
      <c r="P941" s="16">
        <v>1</v>
      </c>
      <c r="Q941" s="16">
        <v>1</v>
      </c>
      <c r="R941" s="16">
        <v>0</v>
      </c>
      <c r="S941" s="16">
        <v>1</v>
      </c>
      <c r="T941" s="16">
        <v>0</v>
      </c>
    </row>
    <row r="942" spans="3:20" x14ac:dyDescent="0.25">
      <c r="C942" s="17" t="s">
        <v>1685</v>
      </c>
      <c r="D942" s="16" t="s">
        <v>1685</v>
      </c>
      <c r="E942" s="16">
        <v>1617</v>
      </c>
      <c r="F942" s="16">
        <v>48</v>
      </c>
      <c r="G942" s="16">
        <v>23</v>
      </c>
      <c r="H942" s="16">
        <v>84</v>
      </c>
      <c r="I942" s="16">
        <v>94402</v>
      </c>
      <c r="J942" s="16">
        <v>4</v>
      </c>
      <c r="K942" s="16">
        <v>3.1</v>
      </c>
      <c r="L942" s="16">
        <v>0</v>
      </c>
      <c r="M942" s="16">
        <v>1</v>
      </c>
      <c r="N942" s="16">
        <v>1</v>
      </c>
      <c r="O942" s="16">
        <v>1</v>
      </c>
      <c r="P942" s="16">
        <v>1</v>
      </c>
      <c r="Q942" s="16">
        <v>0</v>
      </c>
      <c r="R942" s="16">
        <v>0</v>
      </c>
      <c r="S942" s="16">
        <v>1</v>
      </c>
      <c r="T942" s="16">
        <v>0</v>
      </c>
    </row>
    <row r="943" spans="3:20" x14ac:dyDescent="0.25">
      <c r="C943" s="17" t="s">
        <v>1687</v>
      </c>
      <c r="D943" s="16" t="s">
        <v>1687</v>
      </c>
      <c r="E943" s="16">
        <v>1619</v>
      </c>
      <c r="F943" s="16">
        <v>29</v>
      </c>
      <c r="G943" s="16">
        <v>3</v>
      </c>
      <c r="H943" s="16">
        <v>29</v>
      </c>
      <c r="I943" s="16">
        <v>94720</v>
      </c>
      <c r="J943" s="16">
        <v>3</v>
      </c>
      <c r="K943" s="16">
        <v>1</v>
      </c>
      <c r="L943" s="16">
        <v>0</v>
      </c>
      <c r="M943" s="16">
        <v>0</v>
      </c>
      <c r="N943" s="16">
        <v>0</v>
      </c>
      <c r="O943" s="16">
        <v>0</v>
      </c>
      <c r="P943" s="16">
        <v>1</v>
      </c>
      <c r="Q943" s="16">
        <v>1</v>
      </c>
      <c r="R943" s="16">
        <v>1</v>
      </c>
      <c r="S943" s="16">
        <v>0</v>
      </c>
      <c r="T943" s="16">
        <v>0</v>
      </c>
    </row>
    <row r="944" spans="3:20" x14ac:dyDescent="0.25">
      <c r="C944" s="17" t="s">
        <v>1688</v>
      </c>
      <c r="D944" s="16" t="s">
        <v>1688</v>
      </c>
      <c r="E944" s="16">
        <v>1620</v>
      </c>
      <c r="F944" s="16">
        <v>45</v>
      </c>
      <c r="G944" s="16">
        <v>21</v>
      </c>
      <c r="H944" s="16">
        <v>29</v>
      </c>
      <c r="I944" s="16">
        <v>90005</v>
      </c>
      <c r="J944" s="16">
        <v>1</v>
      </c>
      <c r="K944" s="16">
        <v>0.3</v>
      </c>
      <c r="L944" s="16">
        <v>0</v>
      </c>
      <c r="M944" s="16">
        <v>0</v>
      </c>
      <c r="N944" s="16">
        <v>0</v>
      </c>
      <c r="O944" s="16">
        <v>0</v>
      </c>
      <c r="P944" s="16">
        <v>1</v>
      </c>
      <c r="Q944" s="16">
        <v>0</v>
      </c>
      <c r="R944" s="16">
        <v>0</v>
      </c>
      <c r="S944" s="16">
        <v>0</v>
      </c>
      <c r="T944" s="16">
        <v>1</v>
      </c>
    </row>
    <row r="945" spans="3:20" x14ac:dyDescent="0.25">
      <c r="C945" s="17" t="s">
        <v>1689</v>
      </c>
      <c r="D945" s="16" t="s">
        <v>1689</v>
      </c>
      <c r="E945" s="16">
        <v>1621</v>
      </c>
      <c r="F945" s="16">
        <v>39</v>
      </c>
      <c r="G945" s="16">
        <v>14</v>
      </c>
      <c r="H945" s="16">
        <v>22</v>
      </c>
      <c r="I945" s="16">
        <v>94035</v>
      </c>
      <c r="J945" s="16">
        <v>2</v>
      </c>
      <c r="K945" s="16">
        <v>0.3</v>
      </c>
      <c r="L945" s="16">
        <v>0</v>
      </c>
      <c r="M945" s="16">
        <v>0</v>
      </c>
      <c r="N945" s="16">
        <v>0</v>
      </c>
      <c r="O945" s="16">
        <v>0</v>
      </c>
      <c r="P945" s="16">
        <v>1</v>
      </c>
      <c r="Q945" s="16">
        <v>0</v>
      </c>
      <c r="R945" s="16">
        <v>0</v>
      </c>
      <c r="S945" s="16">
        <v>1</v>
      </c>
      <c r="T945" s="16">
        <v>0</v>
      </c>
    </row>
    <row r="946" spans="3:20" x14ac:dyDescent="0.25">
      <c r="C946" s="17" t="s">
        <v>1691</v>
      </c>
      <c r="D946" s="16" t="s">
        <v>1691</v>
      </c>
      <c r="E946" s="16">
        <v>1623</v>
      </c>
      <c r="F946" s="16">
        <v>39</v>
      </c>
      <c r="G946" s="16">
        <v>14</v>
      </c>
      <c r="H946" s="16">
        <v>24</v>
      </c>
      <c r="I946" s="16">
        <v>94611</v>
      </c>
      <c r="J946" s="16">
        <v>2</v>
      </c>
      <c r="K946" s="16">
        <v>0.3</v>
      </c>
      <c r="L946" s="16">
        <v>0</v>
      </c>
      <c r="M946" s="16">
        <v>0</v>
      </c>
      <c r="N946" s="16">
        <v>0</v>
      </c>
      <c r="O946" s="16">
        <v>0</v>
      </c>
      <c r="P946" s="16">
        <v>1</v>
      </c>
      <c r="Q946" s="16">
        <v>0</v>
      </c>
      <c r="R946" s="16">
        <v>0</v>
      </c>
      <c r="S946" s="16">
        <v>1</v>
      </c>
      <c r="T946" s="16">
        <v>0</v>
      </c>
    </row>
    <row r="947" spans="3:20" x14ac:dyDescent="0.25">
      <c r="C947" s="17" t="s">
        <v>1692</v>
      </c>
      <c r="D947" s="16" t="s">
        <v>1692</v>
      </c>
      <c r="E947" s="16">
        <v>1624</v>
      </c>
      <c r="F947" s="16">
        <v>63</v>
      </c>
      <c r="G947" s="16">
        <v>38</v>
      </c>
      <c r="H947" s="16">
        <v>153</v>
      </c>
      <c r="I947" s="16">
        <v>90045</v>
      </c>
      <c r="J947" s="16">
        <v>1</v>
      </c>
      <c r="K947" s="16">
        <v>1.3</v>
      </c>
      <c r="L947" s="16">
        <v>455</v>
      </c>
      <c r="M947" s="16">
        <v>0</v>
      </c>
      <c r="N947" s="16">
        <v>0</v>
      </c>
      <c r="O947" s="16">
        <v>0</v>
      </c>
      <c r="P947" s="16">
        <v>0</v>
      </c>
      <c r="Q947" s="16">
        <v>0</v>
      </c>
      <c r="R947" s="16">
        <v>1</v>
      </c>
      <c r="S947" s="16">
        <v>0</v>
      </c>
      <c r="T947" s="16">
        <v>0</v>
      </c>
    </row>
    <row r="948" spans="3:20" x14ac:dyDescent="0.25">
      <c r="C948" s="17" t="s">
        <v>1695</v>
      </c>
      <c r="D948" s="16" t="s">
        <v>1695</v>
      </c>
      <c r="E948" s="16">
        <v>1627</v>
      </c>
      <c r="F948" s="16">
        <v>31</v>
      </c>
      <c r="G948" s="16">
        <v>6</v>
      </c>
      <c r="H948" s="16">
        <v>180</v>
      </c>
      <c r="I948" s="16">
        <v>93108</v>
      </c>
      <c r="J948" s="16">
        <v>2</v>
      </c>
      <c r="K948" s="16">
        <v>6.7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1</v>
      </c>
      <c r="S948" s="16">
        <v>0</v>
      </c>
      <c r="T948" s="16">
        <v>0</v>
      </c>
    </row>
    <row r="949" spans="3:20" x14ac:dyDescent="0.25">
      <c r="C949" s="17" t="s">
        <v>1698</v>
      </c>
      <c r="D949" s="16" t="s">
        <v>1698</v>
      </c>
      <c r="E949" s="16">
        <v>1630</v>
      </c>
      <c r="F949" s="16">
        <v>53</v>
      </c>
      <c r="G949" s="16">
        <v>29</v>
      </c>
      <c r="H949" s="16">
        <v>154</v>
      </c>
      <c r="I949" s="16">
        <v>93407</v>
      </c>
      <c r="J949" s="16">
        <v>4</v>
      </c>
      <c r="K949" s="16">
        <v>7.4</v>
      </c>
      <c r="L949" s="16">
        <v>0</v>
      </c>
      <c r="M949" s="16">
        <v>1</v>
      </c>
      <c r="N949" s="16">
        <v>0</v>
      </c>
      <c r="O949" s="16">
        <v>0</v>
      </c>
      <c r="P949" s="16">
        <v>0</v>
      </c>
      <c r="Q949" s="16">
        <v>0</v>
      </c>
      <c r="R949" s="16">
        <v>0</v>
      </c>
      <c r="S949" s="16">
        <v>0</v>
      </c>
      <c r="T949" s="16">
        <v>1</v>
      </c>
    </row>
    <row r="950" spans="3:20" x14ac:dyDescent="0.25">
      <c r="C950" s="17" t="s">
        <v>1701</v>
      </c>
      <c r="D950" s="16" t="s">
        <v>1701</v>
      </c>
      <c r="E950" s="16">
        <v>1633</v>
      </c>
      <c r="F950" s="16">
        <v>31</v>
      </c>
      <c r="G950" s="16">
        <v>5</v>
      </c>
      <c r="H950" s="16">
        <v>93</v>
      </c>
      <c r="I950" s="16">
        <v>95032</v>
      </c>
      <c r="J950" s="16">
        <v>2</v>
      </c>
      <c r="K950" s="16">
        <v>3.1</v>
      </c>
      <c r="L950" s="16">
        <v>0</v>
      </c>
      <c r="M950" s="16">
        <v>1</v>
      </c>
      <c r="N950" s="16">
        <v>0</v>
      </c>
      <c r="O950" s="16">
        <v>0</v>
      </c>
      <c r="P950" s="16">
        <v>1</v>
      </c>
      <c r="Q950" s="16">
        <v>0</v>
      </c>
      <c r="R950" s="16">
        <v>0</v>
      </c>
      <c r="S950" s="16">
        <v>1</v>
      </c>
      <c r="T950" s="16">
        <v>0</v>
      </c>
    </row>
    <row r="951" spans="3:20" x14ac:dyDescent="0.25">
      <c r="C951" s="17" t="s">
        <v>1702</v>
      </c>
      <c r="D951" s="16" t="s">
        <v>1702</v>
      </c>
      <c r="E951" s="16">
        <v>1634</v>
      </c>
      <c r="F951" s="16">
        <v>62</v>
      </c>
      <c r="G951" s="16">
        <v>38</v>
      </c>
      <c r="H951" s="16">
        <v>53</v>
      </c>
      <c r="I951" s="16">
        <v>92121</v>
      </c>
      <c r="J951" s="16">
        <v>1</v>
      </c>
      <c r="K951" s="16">
        <v>0</v>
      </c>
      <c r="L951" s="16">
        <v>0</v>
      </c>
      <c r="M951" s="16">
        <v>0</v>
      </c>
      <c r="N951" s="16">
        <v>0</v>
      </c>
      <c r="O951" s="16">
        <v>0</v>
      </c>
      <c r="P951" s="16">
        <v>0</v>
      </c>
      <c r="Q951" s="16">
        <v>0</v>
      </c>
      <c r="R951" s="16">
        <v>0</v>
      </c>
      <c r="S951" s="16">
        <v>1</v>
      </c>
      <c r="T951" s="16">
        <v>0</v>
      </c>
    </row>
    <row r="952" spans="3:20" x14ac:dyDescent="0.25">
      <c r="C952" s="17" t="s">
        <v>1706</v>
      </c>
      <c r="D952" s="16" t="s">
        <v>1706</v>
      </c>
      <c r="E952" s="16">
        <v>1638</v>
      </c>
      <c r="F952" s="16">
        <v>30</v>
      </c>
      <c r="G952" s="16">
        <v>6</v>
      </c>
      <c r="H952" s="16">
        <v>193</v>
      </c>
      <c r="I952" s="16">
        <v>94022</v>
      </c>
      <c r="J952" s="16">
        <v>3</v>
      </c>
      <c r="K952" s="16">
        <v>6.3</v>
      </c>
      <c r="L952" s="16">
        <v>0</v>
      </c>
      <c r="M952" s="16">
        <v>1</v>
      </c>
      <c r="N952" s="16">
        <v>0</v>
      </c>
      <c r="O952" s="16">
        <v>0</v>
      </c>
      <c r="P952" s="16">
        <v>1</v>
      </c>
      <c r="Q952" s="16">
        <v>0</v>
      </c>
      <c r="R952" s="16">
        <v>0</v>
      </c>
      <c r="S952" s="16">
        <v>0</v>
      </c>
      <c r="T952" s="16">
        <v>1</v>
      </c>
    </row>
    <row r="953" spans="3:20" x14ac:dyDescent="0.25">
      <c r="C953" s="17" t="s">
        <v>1710</v>
      </c>
      <c r="D953" s="16" t="s">
        <v>1710</v>
      </c>
      <c r="E953" s="16">
        <v>1642</v>
      </c>
      <c r="F953" s="16">
        <v>58</v>
      </c>
      <c r="G953" s="16">
        <v>34</v>
      </c>
      <c r="H953" s="16">
        <v>152</v>
      </c>
      <c r="I953" s="16">
        <v>92182</v>
      </c>
      <c r="J953" s="16">
        <v>4</v>
      </c>
      <c r="K953" s="16">
        <v>3.6</v>
      </c>
      <c r="L953" s="16">
        <v>0</v>
      </c>
      <c r="M953" s="16">
        <v>1</v>
      </c>
      <c r="N953" s="16">
        <v>0</v>
      </c>
      <c r="O953" s="16">
        <v>0</v>
      </c>
      <c r="P953" s="16">
        <v>0</v>
      </c>
      <c r="Q953" s="16">
        <v>0</v>
      </c>
      <c r="R953" s="16">
        <v>0</v>
      </c>
      <c r="S953" s="16">
        <v>0</v>
      </c>
      <c r="T953" s="16">
        <v>1</v>
      </c>
    </row>
    <row r="954" spans="3:20" x14ac:dyDescent="0.25">
      <c r="C954" s="17" t="s">
        <v>1711</v>
      </c>
      <c r="D954" s="16" t="s">
        <v>1711</v>
      </c>
      <c r="E954" s="16">
        <v>1643</v>
      </c>
      <c r="F954" s="16">
        <v>27</v>
      </c>
      <c r="G954" s="16">
        <v>3</v>
      </c>
      <c r="H954" s="16">
        <v>84</v>
      </c>
      <c r="I954" s="16">
        <v>95814</v>
      </c>
      <c r="J954" s="16">
        <v>3</v>
      </c>
      <c r="K954" s="16">
        <v>1.5</v>
      </c>
      <c r="L954" s="16">
        <v>0</v>
      </c>
      <c r="M954" s="16">
        <v>0</v>
      </c>
      <c r="N954" s="16">
        <v>0</v>
      </c>
      <c r="O954" s="16">
        <v>0</v>
      </c>
      <c r="P954" s="16">
        <v>1</v>
      </c>
      <c r="Q954" s="16">
        <v>1</v>
      </c>
      <c r="R954" s="16">
        <v>1</v>
      </c>
      <c r="S954" s="16">
        <v>0</v>
      </c>
      <c r="T954" s="16">
        <v>0</v>
      </c>
    </row>
    <row r="955" spans="3:20" x14ac:dyDescent="0.25">
      <c r="C955" s="17" t="s">
        <v>1713</v>
      </c>
      <c r="D955" s="16" t="s">
        <v>1713</v>
      </c>
      <c r="E955" s="16">
        <v>1645</v>
      </c>
      <c r="F955" s="16">
        <v>59</v>
      </c>
      <c r="G955" s="16">
        <v>35</v>
      </c>
      <c r="H955" s="16">
        <v>33</v>
      </c>
      <c r="I955" s="16">
        <v>91355</v>
      </c>
      <c r="J955" s="16">
        <v>4</v>
      </c>
      <c r="K955" s="16">
        <v>0.4</v>
      </c>
      <c r="L955" s="16">
        <v>131</v>
      </c>
      <c r="M955" s="16">
        <v>0</v>
      </c>
      <c r="N955" s="16">
        <v>0</v>
      </c>
      <c r="O955" s="16">
        <v>0</v>
      </c>
      <c r="P955" s="16">
        <v>0</v>
      </c>
      <c r="Q955" s="16">
        <v>1</v>
      </c>
      <c r="R955" s="16">
        <v>1</v>
      </c>
      <c r="S955" s="16">
        <v>0</v>
      </c>
      <c r="T955" s="16">
        <v>0</v>
      </c>
    </row>
    <row r="956" spans="3:20" x14ac:dyDescent="0.25">
      <c r="C956" s="17" t="s">
        <v>1714</v>
      </c>
      <c r="D956" s="16" t="s">
        <v>1714</v>
      </c>
      <c r="E956" s="16">
        <v>1646</v>
      </c>
      <c r="F956" s="16">
        <v>56</v>
      </c>
      <c r="G956" s="16">
        <v>32</v>
      </c>
      <c r="H956" s="16">
        <v>89</v>
      </c>
      <c r="I956" s="16">
        <v>92096</v>
      </c>
      <c r="J956" s="16">
        <v>4</v>
      </c>
      <c r="K956" s="16">
        <v>1</v>
      </c>
      <c r="L956" s="16">
        <v>90</v>
      </c>
      <c r="M956" s="16">
        <v>0</v>
      </c>
      <c r="N956" s="16">
        <v>1</v>
      </c>
      <c r="O956" s="16">
        <v>0</v>
      </c>
      <c r="P956" s="16">
        <v>1</v>
      </c>
      <c r="Q956" s="16">
        <v>0</v>
      </c>
      <c r="R956" s="16">
        <v>0</v>
      </c>
      <c r="S956" s="16">
        <v>1</v>
      </c>
      <c r="T956" s="16">
        <v>0</v>
      </c>
    </row>
    <row r="957" spans="3:20" x14ac:dyDescent="0.25">
      <c r="C957" s="17" t="s">
        <v>1717</v>
      </c>
      <c r="D957" s="16" t="s">
        <v>1717</v>
      </c>
      <c r="E957" s="16">
        <v>1649</v>
      </c>
      <c r="F957" s="16">
        <v>47</v>
      </c>
      <c r="G957" s="16">
        <v>21</v>
      </c>
      <c r="H957" s="16">
        <v>85</v>
      </c>
      <c r="I957" s="16">
        <v>93106</v>
      </c>
      <c r="J957" s="16">
        <v>2</v>
      </c>
      <c r="K957" s="16">
        <v>1.7</v>
      </c>
      <c r="L957" s="16">
        <v>0</v>
      </c>
      <c r="M957" s="16">
        <v>0</v>
      </c>
      <c r="N957" s="16">
        <v>0</v>
      </c>
      <c r="O957" s="16">
        <v>0</v>
      </c>
      <c r="P957" s="16">
        <v>0</v>
      </c>
      <c r="Q957" s="16">
        <v>1</v>
      </c>
      <c r="R957" s="16">
        <v>0</v>
      </c>
      <c r="S957" s="16">
        <v>1</v>
      </c>
      <c r="T957" s="16">
        <v>0</v>
      </c>
    </row>
    <row r="958" spans="3:20" x14ac:dyDescent="0.25">
      <c r="C958" s="17" t="s">
        <v>1720</v>
      </c>
      <c r="D958" s="16" t="s">
        <v>1720</v>
      </c>
      <c r="E958" s="16">
        <v>1652</v>
      </c>
      <c r="F958" s="16">
        <v>62</v>
      </c>
      <c r="G958" s="16">
        <v>36</v>
      </c>
      <c r="H958" s="16">
        <v>158</v>
      </c>
      <c r="I958" s="16">
        <v>94301</v>
      </c>
      <c r="J958" s="16">
        <v>2</v>
      </c>
      <c r="K958" s="16">
        <v>6.3</v>
      </c>
      <c r="L958" s="16">
        <v>0</v>
      </c>
      <c r="M958" s="16">
        <v>1</v>
      </c>
      <c r="N958" s="16">
        <v>0</v>
      </c>
      <c r="O958" s="16">
        <v>0</v>
      </c>
      <c r="P958" s="16">
        <v>1</v>
      </c>
      <c r="Q958" s="16">
        <v>0</v>
      </c>
      <c r="R958" s="16">
        <v>0</v>
      </c>
      <c r="S958" s="16">
        <v>0</v>
      </c>
      <c r="T958" s="16">
        <v>1</v>
      </c>
    </row>
    <row r="959" spans="3:20" x14ac:dyDescent="0.25">
      <c r="C959" s="17" t="s">
        <v>1722</v>
      </c>
      <c r="D959" s="16" t="s">
        <v>1722</v>
      </c>
      <c r="E959" s="16">
        <v>1654</v>
      </c>
      <c r="F959" s="16">
        <v>26</v>
      </c>
      <c r="G959" s="16">
        <v>1</v>
      </c>
      <c r="H959" s="16">
        <v>24</v>
      </c>
      <c r="I959" s="16">
        <v>96651</v>
      </c>
      <c r="J959" s="16">
        <v>2</v>
      </c>
      <c r="K959" s="16">
        <v>0.9</v>
      </c>
      <c r="L959" s="16">
        <v>123</v>
      </c>
      <c r="M959" s="16">
        <v>0</v>
      </c>
      <c r="N959" s="16">
        <v>0</v>
      </c>
      <c r="O959" s="16">
        <v>0</v>
      </c>
      <c r="P959" s="16">
        <v>0</v>
      </c>
      <c r="Q959" s="16">
        <v>1</v>
      </c>
      <c r="R959" s="16">
        <v>0</v>
      </c>
      <c r="S959" s="16">
        <v>0</v>
      </c>
      <c r="T959" s="16">
        <v>1</v>
      </c>
    </row>
    <row r="960" spans="3:20" x14ac:dyDescent="0.25">
      <c r="C960" s="17" t="s">
        <v>1724</v>
      </c>
      <c r="D960" s="16" t="s">
        <v>1724</v>
      </c>
      <c r="E960" s="16">
        <v>1656</v>
      </c>
      <c r="F960" s="16">
        <v>35</v>
      </c>
      <c r="G960" s="16">
        <v>11</v>
      </c>
      <c r="H960" s="16">
        <v>53</v>
      </c>
      <c r="I960" s="16">
        <v>91355</v>
      </c>
      <c r="J960" s="16">
        <v>3</v>
      </c>
      <c r="K960" s="16">
        <v>2.8</v>
      </c>
      <c r="L960" s="16">
        <v>0</v>
      </c>
      <c r="M960" s="16">
        <v>0</v>
      </c>
      <c r="N960" s="16">
        <v>0</v>
      </c>
      <c r="O960" s="16">
        <v>0</v>
      </c>
      <c r="P960" s="16">
        <v>0</v>
      </c>
      <c r="Q960" s="16">
        <v>0</v>
      </c>
      <c r="R960" s="16">
        <v>1</v>
      </c>
      <c r="S960" s="16">
        <v>0</v>
      </c>
      <c r="T960" s="16">
        <v>0</v>
      </c>
    </row>
    <row r="961" spans="3:20" x14ac:dyDescent="0.25">
      <c r="C961" s="17" t="s">
        <v>1725</v>
      </c>
      <c r="D961" s="16" t="s">
        <v>1725</v>
      </c>
      <c r="E961" s="16">
        <v>1657</v>
      </c>
      <c r="F961" s="16">
        <v>40</v>
      </c>
      <c r="G961" s="16">
        <v>15</v>
      </c>
      <c r="H961" s="16">
        <v>175</v>
      </c>
      <c r="I961" s="16">
        <v>92646</v>
      </c>
      <c r="J961" s="16">
        <v>2</v>
      </c>
      <c r="K961" s="16">
        <v>3.3</v>
      </c>
      <c r="L961" s="16">
        <v>0</v>
      </c>
      <c r="M961" s="16">
        <v>0</v>
      </c>
      <c r="N961" s="16">
        <v>0</v>
      </c>
      <c r="O961" s="16">
        <v>0</v>
      </c>
      <c r="P961" s="16">
        <v>1</v>
      </c>
      <c r="Q961" s="16">
        <v>0</v>
      </c>
      <c r="R961" s="16">
        <v>1</v>
      </c>
      <c r="S961" s="16">
        <v>0</v>
      </c>
      <c r="T961" s="16">
        <v>0</v>
      </c>
    </row>
    <row r="962" spans="3:20" x14ac:dyDescent="0.25">
      <c r="C962" s="17" t="s">
        <v>1726</v>
      </c>
      <c r="D962" s="16" t="s">
        <v>1726</v>
      </c>
      <c r="E962" s="16">
        <v>1658</v>
      </c>
      <c r="F962" s="16">
        <v>31</v>
      </c>
      <c r="G962" s="16">
        <v>5</v>
      </c>
      <c r="H962" s="16">
        <v>28</v>
      </c>
      <c r="I962" s="16">
        <v>94538</v>
      </c>
      <c r="J962" s="16">
        <v>3</v>
      </c>
      <c r="K962" s="16">
        <v>1</v>
      </c>
      <c r="L962" s="16">
        <v>0</v>
      </c>
      <c r="M962" s="16">
        <v>0</v>
      </c>
      <c r="N962" s="16">
        <v>0</v>
      </c>
      <c r="O962" s="16">
        <v>0</v>
      </c>
      <c r="P962" s="16">
        <v>1</v>
      </c>
      <c r="Q962" s="16">
        <v>0</v>
      </c>
      <c r="R962" s="16">
        <v>1</v>
      </c>
      <c r="S962" s="16">
        <v>0</v>
      </c>
      <c r="T962" s="16">
        <v>0</v>
      </c>
    </row>
    <row r="963" spans="3:20" x14ac:dyDescent="0.25">
      <c r="C963" s="17" t="s">
        <v>1727</v>
      </c>
      <c r="D963" s="16" t="s">
        <v>1727</v>
      </c>
      <c r="E963" s="16">
        <v>1659</v>
      </c>
      <c r="F963" s="16">
        <v>50</v>
      </c>
      <c r="G963" s="16">
        <v>25</v>
      </c>
      <c r="H963" s="16">
        <v>14</v>
      </c>
      <c r="I963" s="16">
        <v>92037</v>
      </c>
      <c r="J963" s="16">
        <v>4</v>
      </c>
      <c r="K963" s="16">
        <v>0.8</v>
      </c>
      <c r="L963" s="16">
        <v>0</v>
      </c>
      <c r="M963" s="16">
        <v>0</v>
      </c>
      <c r="N963" s="16">
        <v>0</v>
      </c>
      <c r="O963" s="16">
        <v>0</v>
      </c>
      <c r="P963" s="16">
        <v>1</v>
      </c>
      <c r="Q963" s="16">
        <v>0</v>
      </c>
      <c r="R963" s="16">
        <v>1</v>
      </c>
      <c r="S963" s="16">
        <v>0</v>
      </c>
      <c r="T963" s="16">
        <v>0</v>
      </c>
    </row>
    <row r="964" spans="3:20" x14ac:dyDescent="0.25">
      <c r="C964" s="17" t="s">
        <v>1728</v>
      </c>
      <c r="D964" s="16" t="s">
        <v>1728</v>
      </c>
      <c r="E964" s="16">
        <v>1660</v>
      </c>
      <c r="F964" s="16">
        <v>33</v>
      </c>
      <c r="G964" s="16">
        <v>7</v>
      </c>
      <c r="H964" s="16">
        <v>139</v>
      </c>
      <c r="I964" s="16">
        <v>95828</v>
      </c>
      <c r="J964" s="16">
        <v>1</v>
      </c>
      <c r="K964" s="16">
        <v>4</v>
      </c>
      <c r="L964" s="16">
        <v>106</v>
      </c>
      <c r="M964" s="16">
        <v>1</v>
      </c>
      <c r="N964" s="16">
        <v>0</v>
      </c>
      <c r="O964" s="16">
        <v>1</v>
      </c>
      <c r="P964" s="16">
        <v>1</v>
      </c>
      <c r="Q964" s="16">
        <v>1</v>
      </c>
      <c r="R964" s="16">
        <v>0</v>
      </c>
      <c r="S964" s="16">
        <v>0</v>
      </c>
      <c r="T964" s="16">
        <v>1</v>
      </c>
    </row>
    <row r="965" spans="3:20" x14ac:dyDescent="0.25">
      <c r="C965" s="17" t="s">
        <v>1730</v>
      </c>
      <c r="D965" s="16" t="s">
        <v>1730</v>
      </c>
      <c r="E965" s="16">
        <v>1662</v>
      </c>
      <c r="F965" s="16">
        <v>38</v>
      </c>
      <c r="G965" s="16">
        <v>14</v>
      </c>
      <c r="H965" s="16">
        <v>64</v>
      </c>
      <c r="I965" s="16">
        <v>92093</v>
      </c>
      <c r="J965" s="16">
        <v>1</v>
      </c>
      <c r="K965" s="16">
        <v>1.5</v>
      </c>
      <c r="L965" s="16">
        <v>0</v>
      </c>
      <c r="M965" s="16">
        <v>0</v>
      </c>
      <c r="N965" s="16">
        <v>0</v>
      </c>
      <c r="O965" s="16">
        <v>0</v>
      </c>
      <c r="P965" s="16">
        <v>0</v>
      </c>
      <c r="Q965" s="16">
        <v>1</v>
      </c>
      <c r="R965" s="16">
        <v>0</v>
      </c>
      <c r="S965" s="16">
        <v>0</v>
      </c>
      <c r="T965" s="16">
        <v>1</v>
      </c>
    </row>
    <row r="966" spans="3:20" x14ac:dyDescent="0.25">
      <c r="C966" s="17" t="s">
        <v>1735</v>
      </c>
      <c r="D966" s="16" t="s">
        <v>1735</v>
      </c>
      <c r="E966" s="16">
        <v>1667</v>
      </c>
      <c r="F966" s="16">
        <v>51</v>
      </c>
      <c r="G966" s="16">
        <v>25</v>
      </c>
      <c r="H966" s="16">
        <v>190</v>
      </c>
      <c r="I966" s="16">
        <v>95138</v>
      </c>
      <c r="J966" s="16">
        <v>2</v>
      </c>
      <c r="K966" s="16">
        <v>4.2</v>
      </c>
      <c r="L966" s="16">
        <v>0</v>
      </c>
      <c r="M966" s="16">
        <v>1</v>
      </c>
      <c r="N966" s="16">
        <v>0</v>
      </c>
      <c r="O966" s="16">
        <v>0</v>
      </c>
      <c r="P966" s="16">
        <v>1</v>
      </c>
      <c r="Q966" s="16">
        <v>0</v>
      </c>
      <c r="R966" s="16">
        <v>0</v>
      </c>
      <c r="S966" s="16">
        <v>1</v>
      </c>
      <c r="T966" s="16">
        <v>0</v>
      </c>
    </row>
    <row r="967" spans="3:20" x14ac:dyDescent="0.25">
      <c r="C967" s="17" t="s">
        <v>1738</v>
      </c>
      <c r="D967" s="16" t="s">
        <v>1738</v>
      </c>
      <c r="E967" s="16">
        <v>1670</v>
      </c>
      <c r="F967" s="16">
        <v>43</v>
      </c>
      <c r="G967" s="16">
        <v>18</v>
      </c>
      <c r="H967" s="16">
        <v>21</v>
      </c>
      <c r="I967" s="16">
        <v>95037</v>
      </c>
      <c r="J967" s="16">
        <v>2</v>
      </c>
      <c r="K967" s="16">
        <v>1.4</v>
      </c>
      <c r="L967" s="16">
        <v>0</v>
      </c>
      <c r="M967" s="16">
        <v>0</v>
      </c>
      <c r="N967" s="16">
        <v>0</v>
      </c>
      <c r="O967" s="16">
        <v>0</v>
      </c>
      <c r="P967" s="16">
        <v>1</v>
      </c>
      <c r="Q967" s="16">
        <v>1</v>
      </c>
      <c r="R967" s="16">
        <v>0</v>
      </c>
      <c r="S967" s="16">
        <v>1</v>
      </c>
      <c r="T967" s="16">
        <v>0</v>
      </c>
    </row>
    <row r="968" spans="3:20" x14ac:dyDescent="0.25">
      <c r="C968" s="17" t="s">
        <v>1739</v>
      </c>
      <c r="D968" s="16" t="s">
        <v>1739</v>
      </c>
      <c r="E968" s="16">
        <v>1671</v>
      </c>
      <c r="F968" s="16">
        <v>38</v>
      </c>
      <c r="G968" s="16">
        <v>14</v>
      </c>
      <c r="H968" s="16">
        <v>25</v>
      </c>
      <c r="I968" s="16">
        <v>95135</v>
      </c>
      <c r="J968" s="16">
        <v>4</v>
      </c>
      <c r="K968" s="16">
        <v>0.4</v>
      </c>
      <c r="L968" s="16">
        <v>101</v>
      </c>
      <c r="M968" s="16">
        <v>0</v>
      </c>
      <c r="N968" s="16">
        <v>0</v>
      </c>
      <c r="O968" s="16">
        <v>0</v>
      </c>
      <c r="P968" s="16">
        <v>1</v>
      </c>
      <c r="Q968" s="16">
        <v>0</v>
      </c>
      <c r="R968" s="16">
        <v>0</v>
      </c>
      <c r="S968" s="16">
        <v>1</v>
      </c>
      <c r="T968" s="16">
        <v>0</v>
      </c>
    </row>
    <row r="969" spans="3:20" x14ac:dyDescent="0.25">
      <c r="C969" s="17" t="s">
        <v>1741</v>
      </c>
      <c r="D969" s="16" t="s">
        <v>1741</v>
      </c>
      <c r="E969" s="16">
        <v>1673</v>
      </c>
      <c r="F969" s="16">
        <v>48</v>
      </c>
      <c r="G969" s="16">
        <v>23</v>
      </c>
      <c r="H969" s="16">
        <v>173</v>
      </c>
      <c r="I969" s="16">
        <v>94546</v>
      </c>
      <c r="J969" s="16">
        <v>3</v>
      </c>
      <c r="K969" s="16">
        <v>0.2</v>
      </c>
      <c r="L969" s="16">
        <v>0</v>
      </c>
      <c r="M969" s="16">
        <v>1</v>
      </c>
      <c r="N969" s="16">
        <v>0</v>
      </c>
      <c r="O969" s="16">
        <v>1</v>
      </c>
      <c r="P969" s="16">
        <v>1</v>
      </c>
      <c r="Q969" s="16">
        <v>1</v>
      </c>
      <c r="R969" s="16">
        <v>1</v>
      </c>
      <c r="S969" s="16">
        <v>0</v>
      </c>
      <c r="T969" s="16">
        <v>0</v>
      </c>
    </row>
    <row r="970" spans="3:20" x14ac:dyDescent="0.25">
      <c r="C970" s="17" t="s">
        <v>1743</v>
      </c>
      <c r="D970" s="16" t="s">
        <v>1743</v>
      </c>
      <c r="E970" s="16">
        <v>1675</v>
      </c>
      <c r="F970" s="16">
        <v>37</v>
      </c>
      <c r="G970" s="16">
        <v>11</v>
      </c>
      <c r="H970" s="16">
        <v>139</v>
      </c>
      <c r="I970" s="16">
        <v>95814</v>
      </c>
      <c r="J970" s="16">
        <v>2</v>
      </c>
      <c r="K970" s="16">
        <v>0.8</v>
      </c>
      <c r="L970" s="16">
        <v>421</v>
      </c>
      <c r="M970" s="16">
        <v>1</v>
      </c>
      <c r="N970" s="16">
        <v>0</v>
      </c>
      <c r="O970" s="16">
        <v>0</v>
      </c>
      <c r="P970" s="16">
        <v>1</v>
      </c>
      <c r="Q970" s="16">
        <v>0</v>
      </c>
      <c r="R970" s="16">
        <v>0</v>
      </c>
      <c r="S970" s="16">
        <v>1</v>
      </c>
      <c r="T970" s="16">
        <v>0</v>
      </c>
    </row>
    <row r="971" spans="3:20" x14ac:dyDescent="0.25">
      <c r="C971" s="17" t="s">
        <v>1746</v>
      </c>
      <c r="D971" s="16" t="s">
        <v>1746</v>
      </c>
      <c r="E971" s="16">
        <v>1678</v>
      </c>
      <c r="F971" s="16">
        <v>34</v>
      </c>
      <c r="G971" s="16">
        <v>10</v>
      </c>
      <c r="H971" s="16">
        <v>42</v>
      </c>
      <c r="I971" s="16">
        <v>92173</v>
      </c>
      <c r="J971" s="16">
        <v>1</v>
      </c>
      <c r="K971" s="16">
        <v>1.5</v>
      </c>
      <c r="L971" s="16">
        <v>131</v>
      </c>
      <c r="M971" s="16">
        <v>0</v>
      </c>
      <c r="N971" s="16">
        <v>0</v>
      </c>
      <c r="O971" s="16">
        <v>0</v>
      </c>
      <c r="P971" s="16">
        <v>0</v>
      </c>
      <c r="Q971" s="16">
        <v>0</v>
      </c>
      <c r="R971" s="16">
        <v>0</v>
      </c>
      <c r="S971" s="16">
        <v>1</v>
      </c>
      <c r="T971" s="16">
        <v>0</v>
      </c>
    </row>
    <row r="972" spans="3:20" x14ac:dyDescent="0.25">
      <c r="C972" s="17" t="s">
        <v>1747</v>
      </c>
      <c r="D972" s="16" t="s">
        <v>1747</v>
      </c>
      <c r="E972" s="16">
        <v>1679</v>
      </c>
      <c r="F972" s="16">
        <v>56</v>
      </c>
      <c r="G972" s="16">
        <v>30</v>
      </c>
      <c r="H972" s="16">
        <v>73</v>
      </c>
      <c r="I972" s="16">
        <v>94035</v>
      </c>
      <c r="J972" s="16">
        <v>2</v>
      </c>
      <c r="K972" s="16">
        <v>1.1000000000000001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1</v>
      </c>
      <c r="S972" s="16">
        <v>0</v>
      </c>
      <c r="T972" s="16">
        <v>0</v>
      </c>
    </row>
    <row r="973" spans="3:20" x14ac:dyDescent="0.25">
      <c r="C973" s="17" t="s">
        <v>1749</v>
      </c>
      <c r="D973" s="16" t="s">
        <v>1749</v>
      </c>
      <c r="E973" s="16">
        <v>1681</v>
      </c>
      <c r="F973" s="16">
        <v>62</v>
      </c>
      <c r="G973" s="16">
        <v>36</v>
      </c>
      <c r="H973" s="16">
        <v>44</v>
      </c>
      <c r="I973" s="16">
        <v>92093</v>
      </c>
      <c r="J973" s="16">
        <v>2</v>
      </c>
      <c r="K973" s="16">
        <v>1</v>
      </c>
      <c r="L973" s="16">
        <v>0</v>
      </c>
      <c r="M973" s="16">
        <v>0</v>
      </c>
      <c r="N973" s="16">
        <v>0</v>
      </c>
      <c r="O973" s="16">
        <v>0</v>
      </c>
      <c r="P973" s="16">
        <v>0</v>
      </c>
      <c r="Q973" s="16">
        <v>0</v>
      </c>
      <c r="R973" s="16">
        <v>0</v>
      </c>
      <c r="S973" s="16">
        <v>0</v>
      </c>
      <c r="T973" s="16">
        <v>1</v>
      </c>
    </row>
    <row r="974" spans="3:20" x14ac:dyDescent="0.25">
      <c r="C974" s="17" t="s">
        <v>1750</v>
      </c>
      <c r="D974" s="16" t="s">
        <v>1750</v>
      </c>
      <c r="E974" s="16">
        <v>1682</v>
      </c>
      <c r="F974" s="16">
        <v>32</v>
      </c>
      <c r="G974" s="16">
        <v>8</v>
      </c>
      <c r="H974" s="16">
        <v>141</v>
      </c>
      <c r="I974" s="16">
        <v>90005</v>
      </c>
      <c r="J974" s="16">
        <v>2</v>
      </c>
      <c r="K974" s="16">
        <v>4.3333333333333304</v>
      </c>
      <c r="L974" s="16">
        <v>0</v>
      </c>
      <c r="M974" s="16">
        <v>0</v>
      </c>
      <c r="N974" s="16">
        <v>0</v>
      </c>
      <c r="O974" s="16">
        <v>0</v>
      </c>
      <c r="P974" s="16">
        <v>0</v>
      </c>
      <c r="Q974" s="16">
        <v>0</v>
      </c>
      <c r="R974" s="16">
        <v>1</v>
      </c>
      <c r="S974" s="16">
        <v>0</v>
      </c>
      <c r="T974" s="16">
        <v>0</v>
      </c>
    </row>
    <row r="975" spans="3:20" x14ac:dyDescent="0.25">
      <c r="C975" s="17" t="s">
        <v>1751</v>
      </c>
      <c r="D975" s="16" t="s">
        <v>1751</v>
      </c>
      <c r="E975" s="16">
        <v>1683</v>
      </c>
      <c r="F975" s="16">
        <v>51</v>
      </c>
      <c r="G975" s="16">
        <v>26</v>
      </c>
      <c r="H975" s="16">
        <v>14</v>
      </c>
      <c r="I975" s="16">
        <v>92182</v>
      </c>
      <c r="J975" s="16">
        <v>2</v>
      </c>
      <c r="K975" s="16">
        <v>0</v>
      </c>
      <c r="L975" s="16">
        <v>103</v>
      </c>
      <c r="M975" s="16">
        <v>0</v>
      </c>
      <c r="N975" s="16">
        <v>0</v>
      </c>
      <c r="O975" s="16">
        <v>0</v>
      </c>
      <c r="P975" s="16">
        <v>1</v>
      </c>
      <c r="Q975" s="16">
        <v>0</v>
      </c>
      <c r="R975" s="16">
        <v>1</v>
      </c>
      <c r="S975" s="16">
        <v>0</v>
      </c>
      <c r="T975" s="16">
        <v>0</v>
      </c>
    </row>
    <row r="976" spans="3:20" x14ac:dyDescent="0.25">
      <c r="C976" s="17" t="s">
        <v>1758</v>
      </c>
      <c r="D976" s="16" t="s">
        <v>1758</v>
      </c>
      <c r="E976" s="16">
        <v>1690</v>
      </c>
      <c r="F976" s="16">
        <v>59</v>
      </c>
      <c r="G976" s="16">
        <v>34</v>
      </c>
      <c r="H976" s="16">
        <v>21</v>
      </c>
      <c r="I976" s="16">
        <v>92028</v>
      </c>
      <c r="J976" s="16">
        <v>3</v>
      </c>
      <c r="K976" s="16">
        <v>1.3</v>
      </c>
      <c r="L976" s="16">
        <v>0</v>
      </c>
      <c r="M976" s="16">
        <v>0</v>
      </c>
      <c r="N976" s="16">
        <v>0</v>
      </c>
      <c r="O976" s="16">
        <v>0</v>
      </c>
      <c r="P976" s="16">
        <v>1</v>
      </c>
      <c r="Q976" s="16">
        <v>1</v>
      </c>
      <c r="R976" s="16">
        <v>0</v>
      </c>
      <c r="S976" s="16">
        <v>1</v>
      </c>
      <c r="T976" s="16">
        <v>0</v>
      </c>
    </row>
    <row r="977" spans="3:20" x14ac:dyDescent="0.25">
      <c r="C977" s="17" t="s">
        <v>1762</v>
      </c>
      <c r="D977" s="16" t="s">
        <v>1762</v>
      </c>
      <c r="E977" s="16">
        <v>1694</v>
      </c>
      <c r="F977" s="16">
        <v>57</v>
      </c>
      <c r="G977" s="16">
        <v>31</v>
      </c>
      <c r="H977" s="16">
        <v>43</v>
      </c>
      <c r="I977" s="16">
        <v>95616</v>
      </c>
      <c r="J977" s="16">
        <v>1</v>
      </c>
      <c r="K977" s="16">
        <v>0.2</v>
      </c>
      <c r="L977" s="16">
        <v>0</v>
      </c>
      <c r="M977" s="16">
        <v>0</v>
      </c>
      <c r="N977" s="16">
        <v>0</v>
      </c>
      <c r="O977" s="16">
        <v>0</v>
      </c>
      <c r="P977" s="16">
        <v>0</v>
      </c>
      <c r="Q977" s="16">
        <v>0</v>
      </c>
      <c r="R977" s="16">
        <v>1</v>
      </c>
      <c r="S977" s="16">
        <v>0</v>
      </c>
      <c r="T977" s="16">
        <v>0</v>
      </c>
    </row>
    <row r="978" spans="3:20" x14ac:dyDescent="0.25">
      <c r="C978" s="17" t="s">
        <v>1766</v>
      </c>
      <c r="D978" s="16" t="s">
        <v>1766</v>
      </c>
      <c r="E978" s="16">
        <v>1698</v>
      </c>
      <c r="F978" s="16">
        <v>64</v>
      </c>
      <c r="G978" s="16">
        <v>38</v>
      </c>
      <c r="H978" s="16">
        <v>32</v>
      </c>
      <c r="I978" s="16">
        <v>90065</v>
      </c>
      <c r="J978" s="16">
        <v>3</v>
      </c>
      <c r="K978" s="16">
        <v>0.7</v>
      </c>
      <c r="L978" s="16">
        <v>0</v>
      </c>
      <c r="M978" s="16">
        <v>0</v>
      </c>
      <c r="N978" s="16">
        <v>0</v>
      </c>
      <c r="O978" s="16">
        <v>0</v>
      </c>
      <c r="P978" s="16">
        <v>1</v>
      </c>
      <c r="Q978" s="16">
        <v>1</v>
      </c>
      <c r="R978" s="16">
        <v>0</v>
      </c>
      <c r="S978" s="16">
        <v>1</v>
      </c>
      <c r="T978" s="16">
        <v>0</v>
      </c>
    </row>
    <row r="979" spans="3:20" x14ac:dyDescent="0.25">
      <c r="C979" s="17" t="s">
        <v>1767</v>
      </c>
      <c r="D979" s="16" t="s">
        <v>1767</v>
      </c>
      <c r="E979" s="16">
        <v>1699</v>
      </c>
      <c r="F979" s="16">
        <v>44</v>
      </c>
      <c r="G979" s="16">
        <v>20</v>
      </c>
      <c r="H979" s="16">
        <v>149</v>
      </c>
      <c r="I979" s="16">
        <v>92121</v>
      </c>
      <c r="J979" s="16">
        <v>1</v>
      </c>
      <c r="K979" s="16">
        <v>1.7</v>
      </c>
      <c r="L979" s="16">
        <v>0</v>
      </c>
      <c r="M979" s="16">
        <v>0</v>
      </c>
      <c r="N979" s="16">
        <v>0</v>
      </c>
      <c r="O979" s="16">
        <v>0</v>
      </c>
      <c r="P979" s="16">
        <v>1</v>
      </c>
      <c r="Q979" s="16">
        <v>0</v>
      </c>
      <c r="R979" s="16">
        <v>1</v>
      </c>
      <c r="S979" s="16">
        <v>0</v>
      </c>
      <c r="T979" s="16">
        <v>0</v>
      </c>
    </row>
    <row r="980" spans="3:20" x14ac:dyDescent="0.25">
      <c r="C980" s="17" t="s">
        <v>1770</v>
      </c>
      <c r="D980" s="16" t="s">
        <v>1770</v>
      </c>
      <c r="E980" s="16">
        <v>1702</v>
      </c>
      <c r="F980" s="16">
        <v>29</v>
      </c>
      <c r="G980" s="16">
        <v>3</v>
      </c>
      <c r="H980" s="16">
        <v>108</v>
      </c>
      <c r="I980" s="16">
        <v>94304</v>
      </c>
      <c r="J980" s="16">
        <v>4</v>
      </c>
      <c r="K980" s="16">
        <v>1.8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1</v>
      </c>
      <c r="T980" s="16">
        <v>0</v>
      </c>
    </row>
    <row r="981" spans="3:20" x14ac:dyDescent="0.25">
      <c r="C981" s="17" t="s">
        <v>1774</v>
      </c>
      <c r="D981" s="16" t="s">
        <v>1774</v>
      </c>
      <c r="E981" s="16">
        <v>1706</v>
      </c>
      <c r="F981" s="16">
        <v>48</v>
      </c>
      <c r="G981" s="16">
        <v>24</v>
      </c>
      <c r="H981" s="16">
        <v>79</v>
      </c>
      <c r="I981" s="16">
        <v>90245</v>
      </c>
      <c r="J981" s="16">
        <v>4</v>
      </c>
      <c r="K981" s="16">
        <v>1.4</v>
      </c>
      <c r="L981" s="16">
        <v>0</v>
      </c>
      <c r="M981" s="16">
        <v>0</v>
      </c>
      <c r="N981" s="16">
        <v>1</v>
      </c>
      <c r="O981" s="16">
        <v>0</v>
      </c>
      <c r="P981" s="16">
        <v>0</v>
      </c>
      <c r="Q981" s="16">
        <v>1</v>
      </c>
      <c r="R981" s="16">
        <v>0</v>
      </c>
      <c r="S981" s="16">
        <v>1</v>
      </c>
      <c r="T981" s="16">
        <v>0</v>
      </c>
    </row>
    <row r="982" spans="3:20" x14ac:dyDescent="0.25">
      <c r="C982" s="17" t="s">
        <v>1775</v>
      </c>
      <c r="D982" s="16" t="s">
        <v>1775</v>
      </c>
      <c r="E982" s="16">
        <v>1707</v>
      </c>
      <c r="F982" s="16">
        <v>56</v>
      </c>
      <c r="G982" s="16">
        <v>31</v>
      </c>
      <c r="H982" s="16">
        <v>84</v>
      </c>
      <c r="I982" s="16">
        <v>92672</v>
      </c>
      <c r="J982" s="16">
        <v>1</v>
      </c>
      <c r="K982" s="16">
        <v>0.1</v>
      </c>
      <c r="L982" s="16">
        <v>0</v>
      </c>
      <c r="M982" s="16">
        <v>0</v>
      </c>
      <c r="N982" s="16">
        <v>0</v>
      </c>
      <c r="O982" s="16">
        <v>0</v>
      </c>
      <c r="P982" s="16">
        <v>1</v>
      </c>
      <c r="Q982" s="16">
        <v>0</v>
      </c>
      <c r="R982" s="16">
        <v>0</v>
      </c>
      <c r="S982" s="16">
        <v>0</v>
      </c>
      <c r="T982" s="16">
        <v>1</v>
      </c>
    </row>
    <row r="983" spans="3:20" x14ac:dyDescent="0.25">
      <c r="C983" s="17" t="s">
        <v>1777</v>
      </c>
      <c r="D983" s="16" t="s">
        <v>1777</v>
      </c>
      <c r="E983" s="16">
        <v>1709</v>
      </c>
      <c r="F983" s="16">
        <v>46</v>
      </c>
      <c r="G983" s="16">
        <v>20</v>
      </c>
      <c r="H983" s="16">
        <v>12</v>
      </c>
      <c r="I983" s="16">
        <v>90250</v>
      </c>
      <c r="J983" s="16">
        <v>4</v>
      </c>
      <c r="K983" s="16">
        <v>0.6</v>
      </c>
      <c r="L983" s="16">
        <v>0</v>
      </c>
      <c r="M983" s="16">
        <v>0</v>
      </c>
      <c r="N983" s="16">
        <v>0</v>
      </c>
      <c r="O983" s="16">
        <v>0</v>
      </c>
      <c r="P983" s="16">
        <v>0</v>
      </c>
      <c r="Q983" s="16">
        <v>1</v>
      </c>
      <c r="R983" s="16">
        <v>0</v>
      </c>
      <c r="S983" s="16">
        <v>0</v>
      </c>
      <c r="T983" s="16">
        <v>1</v>
      </c>
    </row>
    <row r="984" spans="3:20" x14ac:dyDescent="0.25">
      <c r="C984" s="17" t="s">
        <v>1778</v>
      </c>
      <c r="D984" s="16" t="s">
        <v>1778</v>
      </c>
      <c r="E984" s="16">
        <v>1710</v>
      </c>
      <c r="F984" s="16">
        <v>58</v>
      </c>
      <c r="G984" s="16">
        <v>34</v>
      </c>
      <c r="H984" s="16">
        <v>88</v>
      </c>
      <c r="I984" s="16">
        <v>93555</v>
      </c>
      <c r="J984" s="16">
        <v>2</v>
      </c>
      <c r="K984" s="16">
        <v>1.6</v>
      </c>
      <c r="L984" s="16">
        <v>0</v>
      </c>
      <c r="M984" s="16">
        <v>0</v>
      </c>
      <c r="N984" s="16">
        <v>0</v>
      </c>
      <c r="O984" s="16">
        <v>0</v>
      </c>
      <c r="P984" s="16">
        <v>1</v>
      </c>
      <c r="Q984" s="16">
        <v>1</v>
      </c>
      <c r="R984" s="16">
        <v>1</v>
      </c>
      <c r="S984" s="16">
        <v>0</v>
      </c>
      <c r="T984" s="16">
        <v>0</v>
      </c>
    </row>
    <row r="985" spans="3:20" x14ac:dyDescent="0.25">
      <c r="C985" s="17" t="s">
        <v>1779</v>
      </c>
      <c r="D985" s="16" t="s">
        <v>1779</v>
      </c>
      <c r="E985" s="16">
        <v>1711</v>
      </c>
      <c r="F985" s="16">
        <v>31</v>
      </c>
      <c r="G985" s="16">
        <v>5</v>
      </c>
      <c r="H985" s="16">
        <v>29</v>
      </c>
      <c r="I985" s="16">
        <v>95405</v>
      </c>
      <c r="J985" s="16">
        <v>2</v>
      </c>
      <c r="K985" s="16">
        <v>0.3</v>
      </c>
      <c r="L985" s="16">
        <v>131</v>
      </c>
      <c r="M985" s="16">
        <v>0</v>
      </c>
      <c r="N985" s="16">
        <v>0</v>
      </c>
      <c r="O985" s="16">
        <v>0</v>
      </c>
      <c r="P985" s="16">
        <v>1</v>
      </c>
      <c r="Q985" s="16">
        <v>1</v>
      </c>
      <c r="R985" s="16">
        <v>0</v>
      </c>
      <c r="S985" s="16">
        <v>1</v>
      </c>
      <c r="T985" s="16">
        <v>0</v>
      </c>
    </row>
    <row r="986" spans="3:20" x14ac:dyDescent="0.25">
      <c r="C986" s="17" t="s">
        <v>1782</v>
      </c>
      <c r="D986" s="16" t="s">
        <v>1782</v>
      </c>
      <c r="E986" s="16">
        <v>1714</v>
      </c>
      <c r="F986" s="16">
        <v>44</v>
      </c>
      <c r="G986" s="16">
        <v>20</v>
      </c>
      <c r="H986" s="16">
        <v>15</v>
      </c>
      <c r="I986" s="16">
        <v>90405</v>
      </c>
      <c r="J986" s="16">
        <v>1</v>
      </c>
      <c r="K986" s="16">
        <v>1</v>
      </c>
      <c r="L986" s="16">
        <v>0</v>
      </c>
      <c r="M986" s="16">
        <v>0</v>
      </c>
      <c r="N986" s="16">
        <v>0</v>
      </c>
      <c r="O986" s="16">
        <v>0</v>
      </c>
      <c r="P986" s="16">
        <v>1</v>
      </c>
      <c r="Q986" s="16">
        <v>0</v>
      </c>
      <c r="R986" s="16">
        <v>1</v>
      </c>
      <c r="S986" s="16">
        <v>0</v>
      </c>
      <c r="T986" s="16">
        <v>0</v>
      </c>
    </row>
    <row r="987" spans="3:20" x14ac:dyDescent="0.25">
      <c r="C987" s="17" t="s">
        <v>1783</v>
      </c>
      <c r="D987" s="16" t="s">
        <v>1783</v>
      </c>
      <c r="E987" s="16">
        <v>1715</v>
      </c>
      <c r="F987" s="16">
        <v>51</v>
      </c>
      <c r="G987" s="16">
        <v>27</v>
      </c>
      <c r="H987" s="16">
        <v>155</v>
      </c>
      <c r="I987" s="16">
        <v>94720</v>
      </c>
      <c r="J987" s="16">
        <v>2</v>
      </c>
      <c r="K987" s="16">
        <v>0.4</v>
      </c>
      <c r="L987" s="16">
        <v>107</v>
      </c>
      <c r="M987" s="16">
        <v>0</v>
      </c>
      <c r="N987" s="16">
        <v>0</v>
      </c>
      <c r="O987" s="16">
        <v>0</v>
      </c>
      <c r="P987" s="16">
        <v>0</v>
      </c>
      <c r="Q987" s="16">
        <v>1</v>
      </c>
      <c r="R987" s="16">
        <v>1</v>
      </c>
      <c r="S987" s="16">
        <v>0</v>
      </c>
      <c r="T987" s="16">
        <v>0</v>
      </c>
    </row>
    <row r="988" spans="3:20" x14ac:dyDescent="0.25">
      <c r="C988" s="17" t="s">
        <v>1784</v>
      </c>
      <c r="D988" s="16" t="s">
        <v>1784</v>
      </c>
      <c r="E988" s="16">
        <v>1716</v>
      </c>
      <c r="F988" s="16">
        <v>39</v>
      </c>
      <c r="G988" s="16">
        <v>13</v>
      </c>
      <c r="H988" s="16">
        <v>25</v>
      </c>
      <c r="I988" s="16">
        <v>95370</v>
      </c>
      <c r="J988" s="16">
        <v>3</v>
      </c>
      <c r="K988" s="16">
        <v>0.2</v>
      </c>
      <c r="L988" s="16">
        <v>0</v>
      </c>
      <c r="M988" s="16">
        <v>0</v>
      </c>
      <c r="N988" s="16">
        <v>0</v>
      </c>
      <c r="O988" s="16">
        <v>0</v>
      </c>
      <c r="P988" s="16">
        <v>1</v>
      </c>
      <c r="Q988" s="16">
        <v>0</v>
      </c>
      <c r="R988" s="16">
        <v>0</v>
      </c>
      <c r="S988" s="16">
        <v>1</v>
      </c>
      <c r="T988" s="16">
        <v>0</v>
      </c>
    </row>
    <row r="989" spans="3:20" x14ac:dyDescent="0.25">
      <c r="C989" s="17" t="s">
        <v>1785</v>
      </c>
      <c r="D989" s="16" t="s">
        <v>1785</v>
      </c>
      <c r="E989" s="16">
        <v>1717</v>
      </c>
      <c r="F989" s="16">
        <v>32</v>
      </c>
      <c r="G989" s="16">
        <v>8</v>
      </c>
      <c r="H989" s="16">
        <v>200</v>
      </c>
      <c r="I989" s="16">
        <v>91330</v>
      </c>
      <c r="J989" s="16">
        <v>2</v>
      </c>
      <c r="K989" s="16">
        <v>6.5</v>
      </c>
      <c r="L989" s="16">
        <v>565</v>
      </c>
      <c r="M989" s="16">
        <v>0</v>
      </c>
      <c r="N989" s="16">
        <v>0</v>
      </c>
      <c r="O989" s="16">
        <v>0</v>
      </c>
      <c r="P989" s="16">
        <v>1</v>
      </c>
      <c r="Q989" s="16">
        <v>0</v>
      </c>
      <c r="R989" s="16">
        <v>1</v>
      </c>
      <c r="S989" s="16">
        <v>0</v>
      </c>
      <c r="T989" s="16">
        <v>0</v>
      </c>
    </row>
    <row r="990" spans="3:20" x14ac:dyDescent="0.25">
      <c r="C990" s="17" t="s">
        <v>1786</v>
      </c>
      <c r="D990" s="16" t="s">
        <v>1786</v>
      </c>
      <c r="E990" s="16">
        <v>1718</v>
      </c>
      <c r="F990" s="16">
        <v>33</v>
      </c>
      <c r="G990" s="16">
        <v>7</v>
      </c>
      <c r="H990" s="16">
        <v>101</v>
      </c>
      <c r="I990" s="16">
        <v>93727</v>
      </c>
      <c r="J990" s="16">
        <v>1</v>
      </c>
      <c r="K990" s="16">
        <v>2.7</v>
      </c>
      <c r="L990" s="16">
        <v>233</v>
      </c>
      <c r="M990" s="16">
        <v>0</v>
      </c>
      <c r="N990" s="16">
        <v>0</v>
      </c>
      <c r="O990" s="16">
        <v>0</v>
      </c>
      <c r="P990" s="16">
        <v>0</v>
      </c>
      <c r="Q990" s="16">
        <v>0</v>
      </c>
      <c r="R990" s="16">
        <v>0</v>
      </c>
      <c r="S990" s="16">
        <v>1</v>
      </c>
      <c r="T990" s="16">
        <v>0</v>
      </c>
    </row>
    <row r="991" spans="3:20" x14ac:dyDescent="0.25">
      <c r="C991" s="17" t="s">
        <v>1789</v>
      </c>
      <c r="D991" s="16" t="s">
        <v>1789</v>
      </c>
      <c r="E991" s="16">
        <v>1721</v>
      </c>
      <c r="F991" s="16">
        <v>52</v>
      </c>
      <c r="G991" s="16">
        <v>28</v>
      </c>
      <c r="H991" s="16">
        <v>8</v>
      </c>
      <c r="I991" s="16">
        <v>95060</v>
      </c>
      <c r="J991" s="16">
        <v>1</v>
      </c>
      <c r="K991" s="16">
        <v>0.3</v>
      </c>
      <c r="L991" s="16">
        <v>0</v>
      </c>
      <c r="M991" s="16">
        <v>0</v>
      </c>
      <c r="N991" s="16">
        <v>0</v>
      </c>
      <c r="O991" s="16">
        <v>0</v>
      </c>
      <c r="P991" s="16">
        <v>1</v>
      </c>
      <c r="Q991" s="16">
        <v>0</v>
      </c>
      <c r="R991" s="16">
        <v>1</v>
      </c>
      <c r="S991" s="16">
        <v>0</v>
      </c>
      <c r="T991" s="16">
        <v>0</v>
      </c>
    </row>
    <row r="992" spans="3:20" x14ac:dyDescent="0.25">
      <c r="C992" s="17" t="s">
        <v>1790</v>
      </c>
      <c r="D992" s="16" t="s">
        <v>1790</v>
      </c>
      <c r="E992" s="16">
        <v>1722</v>
      </c>
      <c r="F992" s="16">
        <v>54</v>
      </c>
      <c r="G992" s="16">
        <v>29</v>
      </c>
      <c r="H992" s="16">
        <v>59</v>
      </c>
      <c r="I992" s="16">
        <v>92867</v>
      </c>
      <c r="J992" s="16">
        <v>2</v>
      </c>
      <c r="K992" s="16">
        <v>2.2999999999999998</v>
      </c>
      <c r="L992" s="16">
        <v>152</v>
      </c>
      <c r="M992" s="16">
        <v>0</v>
      </c>
      <c r="N992" s="16">
        <v>0</v>
      </c>
      <c r="O992" s="16">
        <v>0</v>
      </c>
      <c r="P992" s="16">
        <v>1</v>
      </c>
      <c r="Q992" s="16">
        <v>0</v>
      </c>
      <c r="R992" s="16">
        <v>0</v>
      </c>
      <c r="S992" s="16">
        <v>0</v>
      </c>
      <c r="T992" s="16">
        <v>1</v>
      </c>
    </row>
    <row r="993" spans="3:20" x14ac:dyDescent="0.25">
      <c r="C993" s="17" t="s">
        <v>1791</v>
      </c>
      <c r="D993" s="16" t="s">
        <v>1791</v>
      </c>
      <c r="E993" s="16">
        <v>1723</v>
      </c>
      <c r="F993" s="16">
        <v>26</v>
      </c>
      <c r="G993" s="16">
        <v>2</v>
      </c>
      <c r="H993" s="16">
        <v>72</v>
      </c>
      <c r="I993" s="16">
        <v>92647</v>
      </c>
      <c r="J993" s="16">
        <v>4</v>
      </c>
      <c r="K993" s="16">
        <v>2.6</v>
      </c>
      <c r="L993" s="16">
        <v>0</v>
      </c>
      <c r="M993" s="16">
        <v>0</v>
      </c>
      <c r="N993" s="16">
        <v>1</v>
      </c>
      <c r="O993" s="16">
        <v>1</v>
      </c>
      <c r="P993" s="16">
        <v>1</v>
      </c>
      <c r="Q993" s="16">
        <v>0</v>
      </c>
      <c r="R993" s="16">
        <v>1</v>
      </c>
      <c r="S993" s="16">
        <v>0</v>
      </c>
      <c r="T993" s="16">
        <v>0</v>
      </c>
    </row>
    <row r="994" spans="3:20" x14ac:dyDescent="0.25">
      <c r="C994" s="17" t="s">
        <v>1792</v>
      </c>
      <c r="D994" s="16" t="s">
        <v>1792</v>
      </c>
      <c r="E994" s="16">
        <v>1724</v>
      </c>
      <c r="F994" s="16">
        <v>39</v>
      </c>
      <c r="G994" s="16">
        <v>15</v>
      </c>
      <c r="H994" s="16">
        <v>55</v>
      </c>
      <c r="I994" s="16">
        <v>95821</v>
      </c>
      <c r="J994" s="16">
        <v>1</v>
      </c>
      <c r="K994" s="16">
        <v>1.5</v>
      </c>
      <c r="L994" s="16">
        <v>0</v>
      </c>
      <c r="M994" s="16">
        <v>0</v>
      </c>
      <c r="N994" s="16">
        <v>0</v>
      </c>
      <c r="O994" s="16">
        <v>0</v>
      </c>
      <c r="P994" s="16">
        <v>1</v>
      </c>
      <c r="Q994" s="16">
        <v>0</v>
      </c>
      <c r="R994" s="16">
        <v>0</v>
      </c>
      <c r="S994" s="16">
        <v>0</v>
      </c>
      <c r="T994" s="16">
        <v>1</v>
      </c>
    </row>
    <row r="995" spans="3:20" x14ac:dyDescent="0.25">
      <c r="C995" s="17" t="s">
        <v>1795</v>
      </c>
      <c r="D995" s="16" t="s">
        <v>1795</v>
      </c>
      <c r="E995" s="16">
        <v>1727</v>
      </c>
      <c r="F995" s="16">
        <v>59</v>
      </c>
      <c r="G995" s="16">
        <v>33</v>
      </c>
      <c r="H995" s="16">
        <v>71</v>
      </c>
      <c r="I995" s="16">
        <v>91335</v>
      </c>
      <c r="J995" s="16">
        <v>2</v>
      </c>
      <c r="K995" s="16">
        <v>2.2999999999999998</v>
      </c>
      <c r="L995" s="16">
        <v>150</v>
      </c>
      <c r="M995" s="16">
        <v>0</v>
      </c>
      <c r="N995" s="16">
        <v>0</v>
      </c>
      <c r="O995" s="16">
        <v>0</v>
      </c>
      <c r="P995" s="16">
        <v>1</v>
      </c>
      <c r="Q995" s="16">
        <v>1</v>
      </c>
      <c r="R995" s="16">
        <v>0</v>
      </c>
      <c r="S995" s="16">
        <v>0</v>
      </c>
      <c r="T995" s="16">
        <v>1</v>
      </c>
    </row>
    <row r="996" spans="3:20" x14ac:dyDescent="0.25">
      <c r="C996" s="17" t="s">
        <v>1796</v>
      </c>
      <c r="D996" s="16" t="s">
        <v>1796</v>
      </c>
      <c r="E996" s="16">
        <v>1728</v>
      </c>
      <c r="F996" s="16">
        <v>52</v>
      </c>
      <c r="G996" s="16">
        <v>26</v>
      </c>
      <c r="H996" s="16">
        <v>54</v>
      </c>
      <c r="I996" s="16">
        <v>90049</v>
      </c>
      <c r="J996" s="16">
        <v>2</v>
      </c>
      <c r="K996" s="16">
        <v>1.5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1</v>
      </c>
      <c r="R996" s="16">
        <v>0</v>
      </c>
      <c r="S996" s="16">
        <v>1</v>
      </c>
      <c r="T996" s="16">
        <v>0</v>
      </c>
    </row>
    <row r="997" spans="3:20" x14ac:dyDescent="0.25">
      <c r="C997" s="17" t="s">
        <v>1797</v>
      </c>
      <c r="D997" s="16" t="s">
        <v>1797</v>
      </c>
      <c r="E997" s="16">
        <v>1729</v>
      </c>
      <c r="F997" s="16">
        <v>52</v>
      </c>
      <c r="G997" s="16">
        <v>26</v>
      </c>
      <c r="H997" s="16">
        <v>28</v>
      </c>
      <c r="I997" s="16">
        <v>95405</v>
      </c>
      <c r="J997" s="16">
        <v>1</v>
      </c>
      <c r="K997" s="16">
        <v>0.3</v>
      </c>
      <c r="L997" s="16">
        <v>0</v>
      </c>
      <c r="M997" s="16">
        <v>0</v>
      </c>
      <c r="N997" s="16">
        <v>0</v>
      </c>
      <c r="O997" s="16">
        <v>0</v>
      </c>
      <c r="P997" s="16">
        <v>1</v>
      </c>
      <c r="Q997" s="16">
        <v>0</v>
      </c>
      <c r="R997" s="16">
        <v>0</v>
      </c>
      <c r="S997" s="16">
        <v>0</v>
      </c>
      <c r="T997" s="16">
        <v>1</v>
      </c>
    </row>
    <row r="998" spans="3:20" x14ac:dyDescent="0.25">
      <c r="C998" s="17" t="s">
        <v>1798</v>
      </c>
      <c r="D998" s="16" t="s">
        <v>1798</v>
      </c>
      <c r="E998" s="16">
        <v>1730</v>
      </c>
      <c r="F998" s="16">
        <v>50</v>
      </c>
      <c r="G998" s="16">
        <v>20</v>
      </c>
      <c r="H998" s="16">
        <v>25</v>
      </c>
      <c r="I998" s="16">
        <v>91320</v>
      </c>
      <c r="J998" s="16">
        <v>4</v>
      </c>
      <c r="K998" s="16">
        <v>0.4</v>
      </c>
      <c r="L998" s="16">
        <v>0</v>
      </c>
      <c r="M998" s="16">
        <v>0</v>
      </c>
      <c r="N998" s="16">
        <v>0</v>
      </c>
      <c r="O998" s="16">
        <v>0</v>
      </c>
      <c r="P998" s="16">
        <v>1</v>
      </c>
      <c r="Q998" s="16">
        <v>0</v>
      </c>
      <c r="R998" s="16">
        <v>0</v>
      </c>
      <c r="S998" s="16">
        <v>0</v>
      </c>
      <c r="T998" s="16">
        <v>1</v>
      </c>
    </row>
    <row r="999" spans="3:20" x14ac:dyDescent="0.25">
      <c r="C999" s="17" t="s">
        <v>1799</v>
      </c>
      <c r="D999" s="16" t="s">
        <v>1799</v>
      </c>
      <c r="E999" s="16">
        <v>1731</v>
      </c>
      <c r="F999" s="16">
        <v>41</v>
      </c>
      <c r="G999" s="16">
        <v>17</v>
      </c>
      <c r="H999" s="16">
        <v>51</v>
      </c>
      <c r="I999" s="16">
        <v>94402</v>
      </c>
      <c r="J999" s="16">
        <v>2</v>
      </c>
      <c r="K999" s="16">
        <v>0.6</v>
      </c>
      <c r="L999" s="16">
        <v>0</v>
      </c>
      <c r="M999" s="16">
        <v>0</v>
      </c>
      <c r="N999" s="16">
        <v>0</v>
      </c>
      <c r="O999" s="16">
        <v>0</v>
      </c>
      <c r="P999" s="16">
        <v>0</v>
      </c>
      <c r="Q999" s="16">
        <v>1</v>
      </c>
      <c r="R999" s="16">
        <v>0</v>
      </c>
      <c r="S999" s="16">
        <v>0</v>
      </c>
      <c r="T999" s="16">
        <v>1</v>
      </c>
    </row>
    <row r="1000" spans="3:20" x14ac:dyDescent="0.25">
      <c r="C1000" s="17" t="s">
        <v>1800</v>
      </c>
      <c r="D1000" s="16" t="s">
        <v>1800</v>
      </c>
      <c r="E1000" s="16">
        <v>1732</v>
      </c>
      <c r="F1000" s="16">
        <v>43</v>
      </c>
      <c r="G1000" s="16">
        <v>19</v>
      </c>
      <c r="H1000" s="16">
        <v>125</v>
      </c>
      <c r="I1000" s="16">
        <v>92122</v>
      </c>
      <c r="J1000" s="16">
        <v>3</v>
      </c>
      <c r="K1000" s="16">
        <v>2.4</v>
      </c>
      <c r="L1000" s="16">
        <v>0</v>
      </c>
      <c r="M1000" s="16">
        <v>1</v>
      </c>
      <c r="N1000" s="16">
        <v>0</v>
      </c>
      <c r="O1000" s="16">
        <v>0</v>
      </c>
      <c r="P1000" s="16">
        <v>1</v>
      </c>
      <c r="Q1000" s="16">
        <v>0</v>
      </c>
      <c r="R1000" s="16">
        <v>1</v>
      </c>
      <c r="S1000" s="16">
        <v>0</v>
      </c>
      <c r="T1000" s="16">
        <v>0</v>
      </c>
    </row>
    <row r="1001" spans="3:20" x14ac:dyDescent="0.25">
      <c r="C1001" s="17" t="s">
        <v>1802</v>
      </c>
      <c r="D1001" s="16" t="s">
        <v>1802</v>
      </c>
      <c r="E1001" s="16">
        <v>1734</v>
      </c>
      <c r="F1001" s="16">
        <v>40</v>
      </c>
      <c r="G1001" s="16">
        <v>16</v>
      </c>
      <c r="H1001" s="16">
        <v>125</v>
      </c>
      <c r="I1001" s="16">
        <v>95125</v>
      </c>
      <c r="J1001" s="16">
        <v>2</v>
      </c>
      <c r="K1001" s="16">
        <v>2.2000000000000002</v>
      </c>
      <c r="L1001" s="16">
        <v>0</v>
      </c>
      <c r="M1001" s="16">
        <v>0</v>
      </c>
      <c r="N1001" s="16">
        <v>0</v>
      </c>
      <c r="O1001" s="16">
        <v>0</v>
      </c>
      <c r="P1001" s="16">
        <v>1</v>
      </c>
      <c r="Q1001" s="16">
        <v>0</v>
      </c>
      <c r="R1001" s="16">
        <v>1</v>
      </c>
      <c r="S1001" s="16">
        <v>0</v>
      </c>
      <c r="T1001" s="16">
        <v>0</v>
      </c>
    </row>
    <row r="1002" spans="3:20" x14ac:dyDescent="0.25">
      <c r="C1002" s="17" t="s">
        <v>1805</v>
      </c>
      <c r="D1002" s="16" t="s">
        <v>1805</v>
      </c>
      <c r="E1002" s="16">
        <v>1737</v>
      </c>
      <c r="F1002" s="16">
        <v>57</v>
      </c>
      <c r="G1002" s="16">
        <v>31</v>
      </c>
      <c r="H1002" s="16">
        <v>131</v>
      </c>
      <c r="I1002" s="16">
        <v>95133</v>
      </c>
      <c r="J1002" s="16">
        <v>2</v>
      </c>
      <c r="K1002" s="16">
        <v>2.7</v>
      </c>
      <c r="L1002" s="16">
        <v>394</v>
      </c>
      <c r="M1002" s="16">
        <v>0</v>
      </c>
      <c r="N1002" s="16">
        <v>0</v>
      </c>
      <c r="O1002" s="16">
        <v>0</v>
      </c>
      <c r="P1002" s="16">
        <v>0</v>
      </c>
      <c r="Q1002" s="16">
        <v>1</v>
      </c>
      <c r="R1002" s="16">
        <v>1</v>
      </c>
      <c r="S1002" s="16">
        <v>0</v>
      </c>
      <c r="T1002" s="16">
        <v>0</v>
      </c>
    </row>
    <row r="1003" spans="3:20" x14ac:dyDescent="0.25">
      <c r="C1003" s="17" t="s">
        <v>1807</v>
      </c>
      <c r="D1003" s="16" t="s">
        <v>1807</v>
      </c>
      <c r="E1003" s="16">
        <v>1739</v>
      </c>
      <c r="F1003" s="16">
        <v>61</v>
      </c>
      <c r="G1003" s="16">
        <v>36</v>
      </c>
      <c r="H1003" s="16">
        <v>38</v>
      </c>
      <c r="I1003" s="16">
        <v>91129</v>
      </c>
      <c r="J1003" s="16">
        <v>3</v>
      </c>
      <c r="K1003" s="16">
        <v>0.9</v>
      </c>
      <c r="L1003" s="16">
        <v>82</v>
      </c>
      <c r="M1003" s="16">
        <v>0</v>
      </c>
      <c r="N1003" s="16">
        <v>0</v>
      </c>
      <c r="O1003" s="16">
        <v>0</v>
      </c>
      <c r="P1003" s="16">
        <v>1</v>
      </c>
      <c r="Q1003" s="16">
        <v>1</v>
      </c>
      <c r="R1003" s="16">
        <v>0</v>
      </c>
      <c r="S1003" s="16">
        <v>0</v>
      </c>
      <c r="T1003" s="16">
        <v>1</v>
      </c>
    </row>
    <row r="1004" spans="3:20" x14ac:dyDescent="0.25">
      <c r="C1004" s="17" t="s">
        <v>1808</v>
      </c>
      <c r="D1004" s="16" t="s">
        <v>1808</v>
      </c>
      <c r="E1004" s="16">
        <v>1740</v>
      </c>
      <c r="F1004" s="16">
        <v>33</v>
      </c>
      <c r="G1004" s="16">
        <v>7</v>
      </c>
      <c r="H1004" s="16">
        <v>83</v>
      </c>
      <c r="I1004" s="16">
        <v>95211</v>
      </c>
      <c r="J1004" s="16">
        <v>1</v>
      </c>
      <c r="K1004" s="16">
        <v>2.5</v>
      </c>
      <c r="L1004" s="16">
        <v>0</v>
      </c>
      <c r="M1004" s="16">
        <v>0</v>
      </c>
      <c r="N1004" s="16">
        <v>1</v>
      </c>
      <c r="O1004" s="16">
        <v>1</v>
      </c>
      <c r="P1004" s="16">
        <v>1</v>
      </c>
      <c r="Q1004" s="16">
        <v>1</v>
      </c>
      <c r="R1004" s="16">
        <v>1</v>
      </c>
      <c r="S1004" s="16">
        <v>0</v>
      </c>
      <c r="T1004" s="16">
        <v>0</v>
      </c>
    </row>
    <row r="1005" spans="3:20" x14ac:dyDescent="0.25">
      <c r="C1005" s="17" t="s">
        <v>1809</v>
      </c>
      <c r="D1005" s="16" t="s">
        <v>1809</v>
      </c>
      <c r="E1005" s="16">
        <v>1741</v>
      </c>
      <c r="F1005" s="16">
        <v>45</v>
      </c>
      <c r="G1005" s="16">
        <v>20</v>
      </c>
      <c r="H1005" s="16">
        <v>59</v>
      </c>
      <c r="I1005" s="16">
        <v>95008</v>
      </c>
      <c r="J1005" s="16">
        <v>1</v>
      </c>
      <c r="K1005" s="16">
        <v>2.4</v>
      </c>
      <c r="L1005" s="16">
        <v>0</v>
      </c>
      <c r="M1005" s="16">
        <v>0</v>
      </c>
      <c r="N1005" s="16">
        <v>1</v>
      </c>
      <c r="O1005" s="16">
        <v>1</v>
      </c>
      <c r="P1005" s="16">
        <v>1</v>
      </c>
      <c r="Q1005" s="16">
        <v>0</v>
      </c>
      <c r="R1005" s="16">
        <v>1</v>
      </c>
      <c r="S1005" s="16">
        <v>0</v>
      </c>
      <c r="T1005" s="16">
        <v>0</v>
      </c>
    </row>
    <row r="1006" spans="3:20" x14ac:dyDescent="0.25">
      <c r="C1006" s="17" t="s">
        <v>1811</v>
      </c>
      <c r="D1006" s="16" t="s">
        <v>1811</v>
      </c>
      <c r="E1006" s="16">
        <v>1743</v>
      </c>
      <c r="F1006" s="16">
        <v>64</v>
      </c>
      <c r="G1006" s="16">
        <v>38</v>
      </c>
      <c r="H1006" s="16">
        <v>42</v>
      </c>
      <c r="I1006" s="16">
        <v>95929</v>
      </c>
      <c r="J1006" s="16">
        <v>2</v>
      </c>
      <c r="K1006" s="16">
        <v>0.7</v>
      </c>
      <c r="L1006" s="16">
        <v>137</v>
      </c>
      <c r="M1006" s="16">
        <v>0</v>
      </c>
      <c r="N1006" s="16">
        <v>0</v>
      </c>
      <c r="O1006" s="16">
        <v>0</v>
      </c>
      <c r="P1006" s="16">
        <v>1</v>
      </c>
      <c r="Q1006" s="16">
        <v>0</v>
      </c>
      <c r="R1006" s="16">
        <v>0</v>
      </c>
      <c r="S1006" s="16">
        <v>0</v>
      </c>
      <c r="T1006" s="16">
        <v>1</v>
      </c>
    </row>
    <row r="1007" spans="3:20" x14ac:dyDescent="0.25">
      <c r="C1007" s="17" t="s">
        <v>1813</v>
      </c>
      <c r="D1007" s="16" t="s">
        <v>1813</v>
      </c>
      <c r="E1007" s="16">
        <v>1745</v>
      </c>
      <c r="F1007" s="16">
        <v>28</v>
      </c>
      <c r="G1007" s="16">
        <v>3</v>
      </c>
      <c r="H1007" s="16">
        <v>29</v>
      </c>
      <c r="I1007" s="16">
        <v>91105</v>
      </c>
      <c r="J1007" s="16">
        <v>4</v>
      </c>
      <c r="K1007" s="16">
        <v>0.8</v>
      </c>
      <c r="L1007" s="16">
        <v>135</v>
      </c>
      <c r="M1007" s="16">
        <v>0</v>
      </c>
      <c r="N1007" s="16">
        <v>0</v>
      </c>
      <c r="O1007" s="16">
        <v>0</v>
      </c>
      <c r="P1007" s="16">
        <v>1</v>
      </c>
      <c r="Q1007" s="16">
        <v>0</v>
      </c>
      <c r="R1007" s="16">
        <v>1</v>
      </c>
      <c r="S1007" s="16">
        <v>0</v>
      </c>
      <c r="T1007" s="16">
        <v>0</v>
      </c>
    </row>
    <row r="1008" spans="3:20" x14ac:dyDescent="0.25">
      <c r="C1008" s="17" t="s">
        <v>1815</v>
      </c>
      <c r="D1008" s="16" t="s">
        <v>1815</v>
      </c>
      <c r="E1008" s="16">
        <v>1747</v>
      </c>
      <c r="F1008" s="16">
        <v>62</v>
      </c>
      <c r="G1008" s="16">
        <v>36</v>
      </c>
      <c r="H1008" s="16">
        <v>25</v>
      </c>
      <c r="I1008" s="16">
        <v>90740</v>
      </c>
      <c r="J1008" s="16">
        <v>3</v>
      </c>
      <c r="K1008" s="16">
        <v>0.3</v>
      </c>
      <c r="L1008" s="16">
        <v>0</v>
      </c>
      <c r="M1008" s="16">
        <v>0</v>
      </c>
      <c r="N1008" s="16">
        <v>0</v>
      </c>
      <c r="O1008" s="16">
        <v>0</v>
      </c>
      <c r="P1008" s="16">
        <v>1</v>
      </c>
      <c r="Q1008" s="16">
        <v>1</v>
      </c>
      <c r="R1008" s="16">
        <v>0</v>
      </c>
      <c r="S1008" s="16">
        <v>0</v>
      </c>
      <c r="T1008" s="16">
        <v>1</v>
      </c>
    </row>
    <row r="1009" spans="3:20" x14ac:dyDescent="0.25">
      <c r="C1009" s="17" t="s">
        <v>1819</v>
      </c>
      <c r="D1009" s="16" t="s">
        <v>1819</v>
      </c>
      <c r="E1009" s="16">
        <v>1751</v>
      </c>
      <c r="F1009" s="16">
        <v>60</v>
      </c>
      <c r="G1009" s="16">
        <v>34</v>
      </c>
      <c r="H1009" s="16">
        <v>61</v>
      </c>
      <c r="I1009" s="16">
        <v>95521</v>
      </c>
      <c r="J1009" s="16">
        <v>4</v>
      </c>
      <c r="K1009" s="16">
        <v>1.7</v>
      </c>
      <c r="L1009" s="16">
        <v>229</v>
      </c>
      <c r="M1009" s="16">
        <v>0</v>
      </c>
      <c r="N1009" s="16">
        <v>0</v>
      </c>
      <c r="O1009" s="16">
        <v>0</v>
      </c>
      <c r="P1009" s="16">
        <v>0</v>
      </c>
      <c r="Q1009" s="16">
        <v>0</v>
      </c>
      <c r="R1009" s="16">
        <v>0</v>
      </c>
      <c r="S1009" s="16">
        <v>1</v>
      </c>
      <c r="T1009" s="16">
        <v>0</v>
      </c>
    </row>
    <row r="1010" spans="3:20" x14ac:dyDescent="0.25">
      <c r="C1010" s="17" t="s">
        <v>1820</v>
      </c>
      <c r="D1010" s="16" t="s">
        <v>1820</v>
      </c>
      <c r="E1010" s="16">
        <v>1752</v>
      </c>
      <c r="F1010" s="16">
        <v>55</v>
      </c>
      <c r="G1010" s="16">
        <v>31</v>
      </c>
      <c r="H1010" s="16">
        <v>25</v>
      </c>
      <c r="I1010" s="16">
        <v>94720</v>
      </c>
      <c r="J1010" s="16">
        <v>2</v>
      </c>
      <c r="K1010" s="16">
        <v>0.2</v>
      </c>
      <c r="L1010" s="16">
        <v>0</v>
      </c>
      <c r="M1010" s="16">
        <v>0</v>
      </c>
      <c r="N1010" s="16">
        <v>0</v>
      </c>
      <c r="O1010" s="16">
        <v>0</v>
      </c>
      <c r="P1010" s="16">
        <v>0</v>
      </c>
      <c r="Q1010" s="16">
        <v>0</v>
      </c>
      <c r="R1010" s="16">
        <v>1</v>
      </c>
      <c r="S1010" s="16">
        <v>0</v>
      </c>
      <c r="T1010" s="16">
        <v>0</v>
      </c>
    </row>
    <row r="1011" spans="3:20" x14ac:dyDescent="0.25">
      <c r="C1011" s="17" t="s">
        <v>1821</v>
      </c>
      <c r="D1011" s="16" t="s">
        <v>1821</v>
      </c>
      <c r="E1011" s="16">
        <v>1753</v>
      </c>
      <c r="F1011" s="16">
        <v>33</v>
      </c>
      <c r="G1011" s="16">
        <v>8</v>
      </c>
      <c r="H1011" s="16">
        <v>155</v>
      </c>
      <c r="I1011" s="16">
        <v>92717</v>
      </c>
      <c r="J1011" s="16">
        <v>1</v>
      </c>
      <c r="K1011" s="16">
        <v>7.4</v>
      </c>
      <c r="L1011" s="16">
        <v>0</v>
      </c>
      <c r="M1011" s="16">
        <v>1</v>
      </c>
      <c r="N1011" s="16">
        <v>0</v>
      </c>
      <c r="O1011" s="16">
        <v>0</v>
      </c>
      <c r="P1011" s="16">
        <v>0</v>
      </c>
      <c r="Q1011" s="16">
        <v>0</v>
      </c>
      <c r="R1011" s="16">
        <v>0</v>
      </c>
      <c r="S1011" s="16">
        <v>0</v>
      </c>
      <c r="T1011" s="16">
        <v>1</v>
      </c>
    </row>
    <row r="1012" spans="3:20" x14ac:dyDescent="0.25">
      <c r="C1012" s="17" t="s">
        <v>1822</v>
      </c>
      <c r="D1012" s="16" t="s">
        <v>1822</v>
      </c>
      <c r="E1012" s="16">
        <v>1754</v>
      </c>
      <c r="F1012" s="16">
        <v>53</v>
      </c>
      <c r="G1012" s="16">
        <v>29</v>
      </c>
      <c r="H1012" s="16">
        <v>25</v>
      </c>
      <c r="I1012" s="16">
        <v>92008</v>
      </c>
      <c r="J1012" s="16">
        <v>2</v>
      </c>
      <c r="K1012" s="16">
        <v>0.4</v>
      </c>
      <c r="L1012" s="16">
        <v>0</v>
      </c>
      <c r="M1012" s="16">
        <v>0</v>
      </c>
      <c r="N1012" s="16">
        <v>0</v>
      </c>
      <c r="O1012" s="16">
        <v>0</v>
      </c>
      <c r="P1012" s="16">
        <v>1</v>
      </c>
      <c r="Q1012" s="16">
        <v>0</v>
      </c>
      <c r="R1012" s="16">
        <v>1</v>
      </c>
      <c r="S1012" s="16">
        <v>0</v>
      </c>
      <c r="T1012" s="16">
        <v>0</v>
      </c>
    </row>
    <row r="1013" spans="3:20" x14ac:dyDescent="0.25">
      <c r="C1013" s="17" t="s">
        <v>1824</v>
      </c>
      <c r="D1013" s="16" t="s">
        <v>1824</v>
      </c>
      <c r="E1013" s="16">
        <v>1756</v>
      </c>
      <c r="F1013" s="16">
        <v>28</v>
      </c>
      <c r="G1013" s="16">
        <v>3</v>
      </c>
      <c r="H1013" s="16">
        <v>55</v>
      </c>
      <c r="I1013" s="16">
        <v>92647</v>
      </c>
      <c r="J1013" s="16">
        <v>4</v>
      </c>
      <c r="K1013" s="16">
        <v>1.7</v>
      </c>
      <c r="L1013" s="16">
        <v>0</v>
      </c>
      <c r="M1013" s="16">
        <v>0</v>
      </c>
      <c r="N1013" s="16">
        <v>0</v>
      </c>
      <c r="O1013" s="16">
        <v>0</v>
      </c>
      <c r="P1013" s="16">
        <v>1</v>
      </c>
      <c r="Q1013" s="16">
        <v>1</v>
      </c>
      <c r="R1013" s="16">
        <v>0</v>
      </c>
      <c r="S1013" s="16">
        <v>1</v>
      </c>
      <c r="T1013" s="16">
        <v>0</v>
      </c>
    </row>
    <row r="1014" spans="3:20" x14ac:dyDescent="0.25">
      <c r="C1014" s="17" t="s">
        <v>1826</v>
      </c>
      <c r="D1014" s="16" t="s">
        <v>1826</v>
      </c>
      <c r="E1014" s="16">
        <v>1758</v>
      </c>
      <c r="F1014" s="16">
        <v>33</v>
      </c>
      <c r="G1014" s="16">
        <v>9</v>
      </c>
      <c r="H1014" s="16">
        <v>60</v>
      </c>
      <c r="I1014" s="16">
        <v>90630</v>
      </c>
      <c r="J1014" s="16">
        <v>1</v>
      </c>
      <c r="K1014" s="16">
        <v>1.2</v>
      </c>
      <c r="L1014" s="16">
        <v>0</v>
      </c>
      <c r="M1014" s="16">
        <v>0</v>
      </c>
      <c r="N1014" s="16">
        <v>0</v>
      </c>
      <c r="O1014" s="16">
        <v>0</v>
      </c>
      <c r="P1014" s="16">
        <v>1</v>
      </c>
      <c r="Q1014" s="16">
        <v>1</v>
      </c>
      <c r="R1014" s="16">
        <v>1</v>
      </c>
      <c r="S1014" s="16">
        <v>0</v>
      </c>
      <c r="T1014" s="16">
        <v>0</v>
      </c>
    </row>
    <row r="1015" spans="3:20" x14ac:dyDescent="0.25">
      <c r="C1015" s="17" t="s">
        <v>1827</v>
      </c>
      <c r="D1015" s="16" t="s">
        <v>1827</v>
      </c>
      <c r="E1015" s="16">
        <v>1759</v>
      </c>
      <c r="F1015" s="16">
        <v>40</v>
      </c>
      <c r="G1015" s="16">
        <v>14</v>
      </c>
      <c r="H1015" s="16">
        <v>54</v>
      </c>
      <c r="I1015" s="16">
        <v>96003</v>
      </c>
      <c r="J1015" s="16">
        <v>2</v>
      </c>
      <c r="K1015" s="16">
        <v>0.7</v>
      </c>
      <c r="L1015" s="16">
        <v>0</v>
      </c>
      <c r="M1015" s="16">
        <v>0</v>
      </c>
      <c r="N1015" s="16">
        <v>0</v>
      </c>
      <c r="O1015" s="16">
        <v>0</v>
      </c>
      <c r="P1015" s="16">
        <v>0</v>
      </c>
      <c r="Q1015" s="16">
        <v>0</v>
      </c>
      <c r="R1015" s="16">
        <v>1</v>
      </c>
      <c r="S1015" s="16">
        <v>0</v>
      </c>
      <c r="T1015" s="16">
        <v>0</v>
      </c>
    </row>
    <row r="1016" spans="3:20" x14ac:dyDescent="0.25">
      <c r="C1016" s="17" t="s">
        <v>1828</v>
      </c>
      <c r="D1016" s="16" t="s">
        <v>1828</v>
      </c>
      <c r="E1016" s="16">
        <v>1760</v>
      </c>
      <c r="F1016" s="16">
        <v>31</v>
      </c>
      <c r="G1016" s="16">
        <v>6</v>
      </c>
      <c r="H1016" s="16">
        <v>44</v>
      </c>
      <c r="I1016" s="16">
        <v>94720</v>
      </c>
      <c r="J1016" s="16">
        <v>4</v>
      </c>
      <c r="K1016" s="16">
        <v>0.8</v>
      </c>
      <c r="L1016" s="16">
        <v>0</v>
      </c>
      <c r="M1016" s="16">
        <v>0</v>
      </c>
      <c r="N1016" s="16">
        <v>0</v>
      </c>
      <c r="O1016" s="16">
        <v>0</v>
      </c>
      <c r="P1016" s="16">
        <v>0</v>
      </c>
      <c r="Q1016" s="16">
        <v>0</v>
      </c>
      <c r="R1016" s="16">
        <v>1</v>
      </c>
      <c r="S1016" s="16">
        <v>0</v>
      </c>
      <c r="T1016" s="16">
        <v>0</v>
      </c>
    </row>
    <row r="1017" spans="3:20" x14ac:dyDescent="0.25">
      <c r="C1017" s="17" t="s">
        <v>1829</v>
      </c>
      <c r="D1017" s="16" t="s">
        <v>1829</v>
      </c>
      <c r="E1017" s="16">
        <v>1761</v>
      </c>
      <c r="F1017" s="16">
        <v>41</v>
      </c>
      <c r="G1017" s="16">
        <v>16</v>
      </c>
      <c r="H1017" s="16">
        <v>33</v>
      </c>
      <c r="I1017" s="16">
        <v>94309</v>
      </c>
      <c r="J1017" s="16">
        <v>4</v>
      </c>
      <c r="K1017" s="16">
        <v>0</v>
      </c>
      <c r="L1017" s="16">
        <v>0</v>
      </c>
      <c r="M1017" s="16">
        <v>0</v>
      </c>
      <c r="N1017" s="16">
        <v>0</v>
      </c>
      <c r="O1017" s="16">
        <v>0</v>
      </c>
      <c r="P1017" s="16">
        <v>1</v>
      </c>
      <c r="Q1017" s="16">
        <v>0</v>
      </c>
      <c r="R1017" s="16">
        <v>0</v>
      </c>
      <c r="S1017" s="16">
        <v>1</v>
      </c>
      <c r="T1017" s="16">
        <v>0</v>
      </c>
    </row>
    <row r="1018" spans="3:20" x14ac:dyDescent="0.25">
      <c r="C1018" s="17" t="s">
        <v>1832</v>
      </c>
      <c r="D1018" s="16" t="s">
        <v>1832</v>
      </c>
      <c r="E1018" s="16">
        <v>1764</v>
      </c>
      <c r="F1018" s="16">
        <v>48</v>
      </c>
      <c r="G1018" s="16">
        <v>24</v>
      </c>
      <c r="H1018" s="16">
        <v>134</v>
      </c>
      <c r="I1018" s="16">
        <v>94105</v>
      </c>
      <c r="J1018" s="16">
        <v>1</v>
      </c>
      <c r="K1018" s="16">
        <v>5</v>
      </c>
      <c r="L1018" s="16">
        <v>0</v>
      </c>
      <c r="M1018" s="16">
        <v>0</v>
      </c>
      <c r="N1018" s="16">
        <v>0</v>
      </c>
      <c r="O1018" s="16">
        <v>0</v>
      </c>
      <c r="P1018" s="16">
        <v>0</v>
      </c>
      <c r="Q1018" s="16">
        <v>1</v>
      </c>
      <c r="R1018" s="16">
        <v>1</v>
      </c>
      <c r="S1018" s="16">
        <v>0</v>
      </c>
      <c r="T1018" s="16">
        <v>0</v>
      </c>
    </row>
    <row r="1019" spans="3:20" x14ac:dyDescent="0.25">
      <c r="C1019" s="17" t="s">
        <v>1833</v>
      </c>
      <c r="D1019" s="16" t="s">
        <v>1833</v>
      </c>
      <c r="E1019" s="16">
        <v>1765</v>
      </c>
      <c r="F1019" s="16">
        <v>45</v>
      </c>
      <c r="G1019" s="16">
        <v>21</v>
      </c>
      <c r="H1019" s="16">
        <v>44</v>
      </c>
      <c r="I1019" s="16">
        <v>94596</v>
      </c>
      <c r="J1019" s="16">
        <v>3</v>
      </c>
      <c r="K1019" s="16">
        <v>0.6</v>
      </c>
      <c r="L1019" s="16">
        <v>0</v>
      </c>
      <c r="M1019" s="16">
        <v>0</v>
      </c>
      <c r="N1019" s="16">
        <v>0</v>
      </c>
      <c r="O1019" s="16">
        <v>0</v>
      </c>
      <c r="P1019" s="16">
        <v>1</v>
      </c>
      <c r="Q1019" s="16">
        <v>0</v>
      </c>
      <c r="R1019" s="16">
        <v>0</v>
      </c>
      <c r="S1019" s="16">
        <v>1</v>
      </c>
      <c r="T1019" s="16">
        <v>0</v>
      </c>
    </row>
    <row r="1020" spans="3:20" x14ac:dyDescent="0.25">
      <c r="C1020" s="17" t="s">
        <v>1836</v>
      </c>
      <c r="D1020" s="16" t="s">
        <v>1836</v>
      </c>
      <c r="E1020" s="16">
        <v>1768</v>
      </c>
      <c r="F1020" s="16">
        <v>41</v>
      </c>
      <c r="G1020" s="16">
        <v>14</v>
      </c>
      <c r="H1020" s="16">
        <v>74</v>
      </c>
      <c r="I1020" s="16">
        <v>92691</v>
      </c>
      <c r="J1020" s="16">
        <v>3</v>
      </c>
      <c r="K1020" s="16">
        <v>2.3333333333333299</v>
      </c>
      <c r="L1020" s="16">
        <v>0</v>
      </c>
      <c r="M1020" s="16">
        <v>0</v>
      </c>
      <c r="N1020" s="16">
        <v>0</v>
      </c>
      <c r="O1020" s="16">
        <v>0</v>
      </c>
      <c r="P1020" s="16">
        <v>1</v>
      </c>
      <c r="Q1020" s="16">
        <v>0</v>
      </c>
      <c r="R1020" s="16">
        <v>0</v>
      </c>
      <c r="S1020" s="16">
        <v>1</v>
      </c>
      <c r="T1020" s="16">
        <v>0</v>
      </c>
    </row>
    <row r="1021" spans="3:20" x14ac:dyDescent="0.25">
      <c r="C1021" s="17" t="s">
        <v>1837</v>
      </c>
      <c r="D1021" s="16" t="s">
        <v>1837</v>
      </c>
      <c r="E1021" s="16">
        <v>1769</v>
      </c>
      <c r="F1021" s="16">
        <v>43</v>
      </c>
      <c r="G1021" s="16">
        <v>18</v>
      </c>
      <c r="H1021" s="16">
        <v>128</v>
      </c>
      <c r="I1021" s="16">
        <v>92093</v>
      </c>
      <c r="J1021" s="16">
        <v>4</v>
      </c>
      <c r="K1021" s="16">
        <v>5.3</v>
      </c>
      <c r="L1021" s="16">
        <v>84</v>
      </c>
      <c r="M1021" s="16">
        <v>1</v>
      </c>
      <c r="N1021" s="16">
        <v>0</v>
      </c>
      <c r="O1021" s="16">
        <v>0</v>
      </c>
      <c r="P1021" s="16">
        <v>0</v>
      </c>
      <c r="Q1021" s="16">
        <v>0</v>
      </c>
      <c r="R1021" s="16">
        <v>1</v>
      </c>
      <c r="S1021" s="16">
        <v>0</v>
      </c>
      <c r="T1021" s="16">
        <v>0</v>
      </c>
    </row>
    <row r="1022" spans="3:20" x14ac:dyDescent="0.25">
      <c r="C1022" s="17" t="s">
        <v>1838</v>
      </c>
      <c r="D1022" s="16" t="s">
        <v>1838</v>
      </c>
      <c r="E1022" s="16">
        <v>1770</v>
      </c>
      <c r="F1022" s="16">
        <v>60</v>
      </c>
      <c r="G1022" s="16">
        <v>36</v>
      </c>
      <c r="H1022" s="16">
        <v>62</v>
      </c>
      <c r="I1022" s="16">
        <v>94061</v>
      </c>
      <c r="J1022" s="16">
        <v>4</v>
      </c>
      <c r="K1022" s="16">
        <v>2.2000000000000002</v>
      </c>
      <c r="L1022" s="16">
        <v>0</v>
      </c>
      <c r="M1022" s="16">
        <v>0</v>
      </c>
      <c r="N1022" s="16">
        <v>0</v>
      </c>
      <c r="O1022" s="16">
        <v>0</v>
      </c>
      <c r="P1022" s="16">
        <v>0</v>
      </c>
      <c r="Q1022" s="16">
        <v>0</v>
      </c>
      <c r="R1022" s="16">
        <v>1</v>
      </c>
      <c r="S1022" s="16">
        <v>0</v>
      </c>
      <c r="T1022" s="16">
        <v>0</v>
      </c>
    </row>
    <row r="1023" spans="3:20" x14ac:dyDescent="0.25">
      <c r="C1023" s="17" t="s">
        <v>1839</v>
      </c>
      <c r="D1023" s="16" t="s">
        <v>1839</v>
      </c>
      <c r="E1023" s="16">
        <v>1771</v>
      </c>
      <c r="F1023" s="16">
        <v>62</v>
      </c>
      <c r="G1023" s="16">
        <v>37</v>
      </c>
      <c r="H1023" s="16">
        <v>9</v>
      </c>
      <c r="I1023" s="16">
        <v>91320</v>
      </c>
      <c r="J1023" s="16">
        <v>1</v>
      </c>
      <c r="K1023" s="16">
        <v>0.1</v>
      </c>
      <c r="L1023" s="16">
        <v>94</v>
      </c>
      <c r="M1023" s="16">
        <v>0</v>
      </c>
      <c r="N1023" s="16">
        <v>0</v>
      </c>
      <c r="O1023" s="16">
        <v>0</v>
      </c>
      <c r="P1023" s="16">
        <v>0</v>
      </c>
      <c r="Q1023" s="16">
        <v>0</v>
      </c>
      <c r="R1023" s="16">
        <v>1</v>
      </c>
      <c r="S1023" s="16">
        <v>0</v>
      </c>
      <c r="T1023" s="16">
        <v>0</v>
      </c>
    </row>
    <row r="1024" spans="3:20" x14ac:dyDescent="0.25">
      <c r="C1024" s="17" t="s">
        <v>1840</v>
      </c>
      <c r="D1024" s="16" t="s">
        <v>1840</v>
      </c>
      <c r="E1024" s="16">
        <v>1772</v>
      </c>
      <c r="F1024" s="16">
        <v>46</v>
      </c>
      <c r="G1024" s="16">
        <v>21</v>
      </c>
      <c r="H1024" s="16">
        <v>9</v>
      </c>
      <c r="I1024" s="16">
        <v>95023</v>
      </c>
      <c r="J1024" s="16">
        <v>2</v>
      </c>
      <c r="K1024" s="16">
        <v>0.7</v>
      </c>
      <c r="L1024" s="16">
        <v>0</v>
      </c>
      <c r="M1024" s="16">
        <v>0</v>
      </c>
      <c r="N1024" s="16">
        <v>0</v>
      </c>
      <c r="O1024" s="16">
        <v>0</v>
      </c>
      <c r="P1024" s="16">
        <v>1</v>
      </c>
      <c r="Q1024" s="16">
        <v>0</v>
      </c>
      <c r="R1024" s="16">
        <v>0</v>
      </c>
      <c r="S1024" s="16">
        <v>0</v>
      </c>
      <c r="T1024" s="16">
        <v>1</v>
      </c>
    </row>
    <row r="1025" spans="3:20" x14ac:dyDescent="0.25">
      <c r="C1025" s="17" t="s">
        <v>1842</v>
      </c>
      <c r="D1025" s="16" t="s">
        <v>1842</v>
      </c>
      <c r="E1025" s="16">
        <v>1774</v>
      </c>
      <c r="F1025" s="16">
        <v>31</v>
      </c>
      <c r="G1025" s="16">
        <v>5</v>
      </c>
      <c r="H1025" s="16">
        <v>28</v>
      </c>
      <c r="I1025" s="16">
        <v>92037</v>
      </c>
      <c r="J1025" s="16">
        <v>4</v>
      </c>
      <c r="K1025" s="16">
        <v>0.8</v>
      </c>
      <c r="L1025" s="16">
        <v>0</v>
      </c>
      <c r="M1025" s="16">
        <v>0</v>
      </c>
      <c r="N1025" s="16">
        <v>0</v>
      </c>
      <c r="O1025" s="16">
        <v>0</v>
      </c>
      <c r="P1025" s="16">
        <v>0</v>
      </c>
      <c r="Q1025" s="16">
        <v>0</v>
      </c>
      <c r="R1025" s="16">
        <v>1</v>
      </c>
      <c r="S1025" s="16">
        <v>0</v>
      </c>
      <c r="T1025" s="16">
        <v>0</v>
      </c>
    </row>
    <row r="1026" spans="3:20" x14ac:dyDescent="0.25">
      <c r="C1026" s="17" t="s">
        <v>1844</v>
      </c>
      <c r="D1026" s="16" t="s">
        <v>1844</v>
      </c>
      <c r="E1026" s="16">
        <v>1776</v>
      </c>
      <c r="F1026" s="16">
        <v>46</v>
      </c>
      <c r="G1026" s="16">
        <v>22</v>
      </c>
      <c r="H1026" s="16">
        <v>73</v>
      </c>
      <c r="I1026" s="16">
        <v>91360</v>
      </c>
      <c r="J1026" s="16">
        <v>1</v>
      </c>
      <c r="K1026" s="16">
        <v>0.8</v>
      </c>
      <c r="L1026" s="16">
        <v>117</v>
      </c>
      <c r="M1026" s="16">
        <v>0</v>
      </c>
      <c r="N1026" s="16">
        <v>0</v>
      </c>
      <c r="O1026" s="16">
        <v>0</v>
      </c>
      <c r="P1026" s="16">
        <v>0</v>
      </c>
      <c r="Q1026" s="16">
        <v>0</v>
      </c>
      <c r="R1026" s="16">
        <v>0</v>
      </c>
      <c r="S1026" s="16">
        <v>0</v>
      </c>
      <c r="T1026" s="16">
        <v>1</v>
      </c>
    </row>
    <row r="1027" spans="3:20" x14ac:dyDescent="0.25">
      <c r="C1027" s="17" t="s">
        <v>1849</v>
      </c>
      <c r="D1027" s="16" t="s">
        <v>1849</v>
      </c>
      <c r="E1027" s="16">
        <v>1781</v>
      </c>
      <c r="F1027" s="16">
        <v>49</v>
      </c>
      <c r="G1027" s="16">
        <v>24</v>
      </c>
      <c r="H1027" s="16">
        <v>82</v>
      </c>
      <c r="I1027" s="16">
        <v>95051</v>
      </c>
      <c r="J1027" s="16">
        <v>1</v>
      </c>
      <c r="K1027" s="16">
        <v>2.9</v>
      </c>
      <c r="L1027" s="16">
        <v>267</v>
      </c>
      <c r="M1027" s="16">
        <v>0</v>
      </c>
      <c r="N1027" s="16">
        <v>0</v>
      </c>
      <c r="O1027" s="16">
        <v>0</v>
      </c>
      <c r="P1027" s="16">
        <v>1</v>
      </c>
      <c r="Q1027" s="16">
        <v>0</v>
      </c>
      <c r="R1027" s="16">
        <v>1</v>
      </c>
      <c r="S1027" s="16">
        <v>0</v>
      </c>
      <c r="T1027" s="16">
        <v>0</v>
      </c>
    </row>
    <row r="1028" spans="3:20" x14ac:dyDescent="0.25">
      <c r="C1028" s="17" t="s">
        <v>1858</v>
      </c>
      <c r="D1028" s="16" t="s">
        <v>1858</v>
      </c>
      <c r="E1028" s="16">
        <v>1790</v>
      </c>
      <c r="F1028" s="16">
        <v>44</v>
      </c>
      <c r="G1028" s="16">
        <v>20</v>
      </c>
      <c r="H1028" s="16">
        <v>171</v>
      </c>
      <c r="I1028" s="16">
        <v>91330</v>
      </c>
      <c r="J1028" s="16">
        <v>4</v>
      </c>
      <c r="K1028" s="16">
        <v>0.7</v>
      </c>
      <c r="L1028" s="16">
        <v>567</v>
      </c>
      <c r="M1028" s="16">
        <v>1</v>
      </c>
      <c r="N1028" s="16">
        <v>0</v>
      </c>
      <c r="O1028" s="16">
        <v>1</v>
      </c>
      <c r="P1028" s="16">
        <v>1</v>
      </c>
      <c r="Q1028" s="16">
        <v>1</v>
      </c>
      <c r="R1028" s="16">
        <v>1</v>
      </c>
      <c r="S1028" s="16">
        <v>0</v>
      </c>
      <c r="T1028" s="16">
        <v>0</v>
      </c>
    </row>
    <row r="1029" spans="3:20" x14ac:dyDescent="0.25">
      <c r="C1029" s="17" t="s">
        <v>1860</v>
      </c>
      <c r="D1029" s="16" t="s">
        <v>1860</v>
      </c>
      <c r="E1029" s="16">
        <v>1792</v>
      </c>
      <c r="F1029" s="16">
        <v>48</v>
      </c>
      <c r="G1029" s="16">
        <v>22</v>
      </c>
      <c r="H1029" s="16">
        <v>139</v>
      </c>
      <c r="I1029" s="16">
        <v>94309</v>
      </c>
      <c r="J1029" s="16">
        <v>1</v>
      </c>
      <c r="K1029" s="16">
        <v>0</v>
      </c>
      <c r="L1029" s="16">
        <v>0</v>
      </c>
      <c r="M1029" s="16">
        <v>0</v>
      </c>
      <c r="N1029" s="16">
        <v>0</v>
      </c>
      <c r="O1029" s="16">
        <v>1</v>
      </c>
      <c r="P1029" s="16">
        <v>1</v>
      </c>
      <c r="Q1029" s="16">
        <v>1</v>
      </c>
      <c r="R1029" s="16">
        <v>1</v>
      </c>
      <c r="S1029" s="16">
        <v>0</v>
      </c>
      <c r="T1029" s="16">
        <v>0</v>
      </c>
    </row>
    <row r="1030" spans="3:20" x14ac:dyDescent="0.25">
      <c r="C1030" s="17" t="s">
        <v>1861</v>
      </c>
      <c r="D1030" s="16" t="s">
        <v>1861</v>
      </c>
      <c r="E1030" s="16">
        <v>1793</v>
      </c>
      <c r="F1030" s="16">
        <v>46</v>
      </c>
      <c r="G1030" s="16">
        <v>20</v>
      </c>
      <c r="H1030" s="16">
        <v>118</v>
      </c>
      <c r="I1030" s="16">
        <v>93009</v>
      </c>
      <c r="J1030" s="16">
        <v>1</v>
      </c>
      <c r="K1030" s="16">
        <v>5.7</v>
      </c>
      <c r="L1030" s="16">
        <v>0</v>
      </c>
      <c r="M1030" s="16">
        <v>0</v>
      </c>
      <c r="N1030" s="16">
        <v>0</v>
      </c>
      <c r="O1030" s="16">
        <v>1</v>
      </c>
      <c r="P1030" s="16">
        <v>1</v>
      </c>
      <c r="Q1030" s="16">
        <v>1</v>
      </c>
      <c r="R1030" s="16">
        <v>1</v>
      </c>
      <c r="S1030" s="16">
        <v>0</v>
      </c>
      <c r="T1030" s="16">
        <v>0</v>
      </c>
    </row>
    <row r="1031" spans="3:20" x14ac:dyDescent="0.25">
      <c r="C1031" s="17" t="s">
        <v>1862</v>
      </c>
      <c r="D1031" s="16" t="s">
        <v>1862</v>
      </c>
      <c r="E1031" s="16">
        <v>1794</v>
      </c>
      <c r="F1031" s="16">
        <v>35</v>
      </c>
      <c r="G1031" s="16">
        <v>9</v>
      </c>
      <c r="H1031" s="16">
        <v>113</v>
      </c>
      <c r="I1031" s="16">
        <v>94596</v>
      </c>
      <c r="J1031" s="16">
        <v>3</v>
      </c>
      <c r="K1031" s="16">
        <v>0.8</v>
      </c>
      <c r="L1031" s="16">
        <v>0</v>
      </c>
      <c r="M1031" s="16">
        <v>1</v>
      </c>
      <c r="N1031" s="16">
        <v>0</v>
      </c>
      <c r="O1031" s="16">
        <v>0</v>
      </c>
      <c r="P1031" s="16">
        <v>1</v>
      </c>
      <c r="Q1031" s="16">
        <v>0</v>
      </c>
      <c r="R1031" s="16">
        <v>0</v>
      </c>
      <c r="S1031" s="16">
        <v>0</v>
      </c>
      <c r="T1031" s="16">
        <v>1</v>
      </c>
    </row>
    <row r="1032" spans="3:20" x14ac:dyDescent="0.25">
      <c r="C1032" s="17" t="s">
        <v>1863</v>
      </c>
      <c r="D1032" s="16" t="s">
        <v>1863</v>
      </c>
      <c r="E1032" s="16">
        <v>1795</v>
      </c>
      <c r="F1032" s="16">
        <v>56</v>
      </c>
      <c r="G1032" s="16">
        <v>32</v>
      </c>
      <c r="H1032" s="16">
        <v>98</v>
      </c>
      <c r="I1032" s="16">
        <v>91355</v>
      </c>
      <c r="J1032" s="16">
        <v>3</v>
      </c>
      <c r="K1032" s="16">
        <v>3.9</v>
      </c>
      <c r="L1032" s="16">
        <v>0</v>
      </c>
      <c r="M1032" s="16">
        <v>1</v>
      </c>
      <c r="N1032" s="16">
        <v>0</v>
      </c>
      <c r="O1032" s="16">
        <v>0</v>
      </c>
      <c r="P1032" s="16">
        <v>0</v>
      </c>
      <c r="Q1032" s="16">
        <v>0</v>
      </c>
      <c r="R1032" s="16">
        <v>0</v>
      </c>
      <c r="S1032" s="16">
        <v>0</v>
      </c>
      <c r="T1032" s="16">
        <v>1</v>
      </c>
    </row>
    <row r="1033" spans="3:20" x14ac:dyDescent="0.25">
      <c r="C1033" s="17" t="s">
        <v>1864</v>
      </c>
      <c r="D1033" s="16" t="s">
        <v>1864</v>
      </c>
      <c r="E1033" s="16">
        <v>1796</v>
      </c>
      <c r="F1033" s="16">
        <v>49</v>
      </c>
      <c r="G1033" s="16">
        <v>24</v>
      </c>
      <c r="H1033" s="16">
        <v>70</v>
      </c>
      <c r="I1033" s="16">
        <v>90024</v>
      </c>
      <c r="J1033" s="16">
        <v>1</v>
      </c>
      <c r="K1033" s="16">
        <v>2.9</v>
      </c>
      <c r="L1033" s="16">
        <v>0</v>
      </c>
      <c r="M1033" s="16">
        <v>0</v>
      </c>
      <c r="N1033" s="16">
        <v>0</v>
      </c>
      <c r="O1033" s="16">
        <v>0</v>
      </c>
      <c r="P1033" s="16">
        <v>0</v>
      </c>
      <c r="Q1033" s="16">
        <v>1</v>
      </c>
      <c r="R1033" s="16">
        <v>1</v>
      </c>
      <c r="S1033" s="16">
        <v>0</v>
      </c>
      <c r="T1033" s="16">
        <v>0</v>
      </c>
    </row>
    <row r="1034" spans="3:20" x14ac:dyDescent="0.25">
      <c r="C1034" s="17" t="s">
        <v>1866</v>
      </c>
      <c r="D1034" s="16" t="s">
        <v>1866</v>
      </c>
      <c r="E1034" s="16">
        <v>1798</v>
      </c>
      <c r="F1034" s="16">
        <v>35</v>
      </c>
      <c r="G1034" s="16">
        <v>10</v>
      </c>
      <c r="H1034" s="16">
        <v>143</v>
      </c>
      <c r="I1034" s="16">
        <v>91365</v>
      </c>
      <c r="J1034" s="16">
        <v>1</v>
      </c>
      <c r="K1034" s="16">
        <v>8.6</v>
      </c>
      <c r="L1034" s="16">
        <v>0</v>
      </c>
      <c r="M1034" s="16">
        <v>0</v>
      </c>
      <c r="N1034" s="16">
        <v>0</v>
      </c>
      <c r="O1034" s="16">
        <v>0</v>
      </c>
      <c r="P1034" s="16">
        <v>1</v>
      </c>
      <c r="Q1034" s="16">
        <v>1</v>
      </c>
      <c r="R1034" s="16">
        <v>1</v>
      </c>
      <c r="S1034" s="16">
        <v>0</v>
      </c>
      <c r="T1034" s="16">
        <v>0</v>
      </c>
    </row>
    <row r="1035" spans="3:20" x14ac:dyDescent="0.25">
      <c r="C1035" s="17" t="s">
        <v>1867</v>
      </c>
      <c r="D1035" s="16" t="s">
        <v>1867</v>
      </c>
      <c r="E1035" s="16">
        <v>1799</v>
      </c>
      <c r="F1035" s="16">
        <v>44</v>
      </c>
      <c r="G1035" s="16">
        <v>20</v>
      </c>
      <c r="H1035" s="16">
        <v>185</v>
      </c>
      <c r="I1035" s="16">
        <v>94086</v>
      </c>
      <c r="J1035" s="16">
        <v>3</v>
      </c>
      <c r="K1035" s="16">
        <v>2.7</v>
      </c>
      <c r="L1035" s="16">
        <v>0</v>
      </c>
      <c r="M1035" s="16">
        <v>1</v>
      </c>
      <c r="N1035" s="16">
        <v>0</v>
      </c>
      <c r="O1035" s="16">
        <v>0</v>
      </c>
      <c r="P1035" s="16">
        <v>1</v>
      </c>
      <c r="Q1035" s="16">
        <v>0</v>
      </c>
      <c r="R1035" s="16">
        <v>1</v>
      </c>
      <c r="S1035" s="16">
        <v>0</v>
      </c>
      <c r="T1035" s="16">
        <v>0</v>
      </c>
    </row>
    <row r="1036" spans="3:20" x14ac:dyDescent="0.25">
      <c r="C1036" s="17" t="s">
        <v>1868</v>
      </c>
      <c r="D1036" s="16" t="s">
        <v>1868</v>
      </c>
      <c r="E1036" s="16">
        <v>1800</v>
      </c>
      <c r="F1036" s="16">
        <v>38</v>
      </c>
      <c r="G1036" s="16">
        <v>14</v>
      </c>
      <c r="H1036" s="16">
        <v>28</v>
      </c>
      <c r="I1036" s="16">
        <v>95821</v>
      </c>
      <c r="J1036" s="16">
        <v>4</v>
      </c>
      <c r="K1036" s="16">
        <v>0.4</v>
      </c>
      <c r="L1036" s="16">
        <v>100</v>
      </c>
      <c r="M1036" s="16">
        <v>0</v>
      </c>
      <c r="N1036" s="16">
        <v>0</v>
      </c>
      <c r="O1036" s="16">
        <v>0</v>
      </c>
      <c r="P1036" s="16">
        <v>1</v>
      </c>
      <c r="Q1036" s="16">
        <v>0</v>
      </c>
      <c r="R1036" s="16">
        <v>0</v>
      </c>
      <c r="S1036" s="16">
        <v>1</v>
      </c>
      <c r="T1036" s="16">
        <v>0</v>
      </c>
    </row>
    <row r="1037" spans="3:20" x14ac:dyDescent="0.25">
      <c r="C1037" s="17" t="s">
        <v>1869</v>
      </c>
      <c r="D1037" s="16" t="s">
        <v>1869</v>
      </c>
      <c r="E1037" s="16">
        <v>1801</v>
      </c>
      <c r="F1037" s="16">
        <v>57</v>
      </c>
      <c r="G1037" s="16">
        <v>33</v>
      </c>
      <c r="H1037" s="16">
        <v>45</v>
      </c>
      <c r="I1037" s="16">
        <v>94080</v>
      </c>
      <c r="J1037" s="16">
        <v>3</v>
      </c>
      <c r="K1037" s="16">
        <v>1.5</v>
      </c>
      <c r="L1037" s="16">
        <v>181</v>
      </c>
      <c r="M1037" s="16">
        <v>0</v>
      </c>
      <c r="N1037" s="16">
        <v>1</v>
      </c>
      <c r="O1037" s="16">
        <v>1</v>
      </c>
      <c r="P1037" s="16">
        <v>1</v>
      </c>
      <c r="Q1037" s="16">
        <v>1</v>
      </c>
      <c r="R1037" s="16">
        <v>1</v>
      </c>
      <c r="S1037" s="16">
        <v>0</v>
      </c>
      <c r="T1037" s="16">
        <v>0</v>
      </c>
    </row>
    <row r="1038" spans="3:20" x14ac:dyDescent="0.25">
      <c r="C1038" s="17" t="s">
        <v>1870</v>
      </c>
      <c r="D1038" s="16" t="s">
        <v>1870</v>
      </c>
      <c r="E1038" s="16">
        <v>1802</v>
      </c>
      <c r="F1038" s="16">
        <v>35</v>
      </c>
      <c r="G1038" s="16">
        <v>10</v>
      </c>
      <c r="H1038" s="16">
        <v>78</v>
      </c>
      <c r="I1038" s="16">
        <v>92121</v>
      </c>
      <c r="J1038" s="16">
        <v>1</v>
      </c>
      <c r="K1038" s="16">
        <v>2.6</v>
      </c>
      <c r="L1038" s="16">
        <v>0</v>
      </c>
      <c r="M1038" s="16">
        <v>0</v>
      </c>
      <c r="N1038" s="16">
        <v>0</v>
      </c>
      <c r="O1038" s="16">
        <v>0</v>
      </c>
      <c r="P1038" s="16">
        <v>0</v>
      </c>
      <c r="Q1038" s="16">
        <v>0</v>
      </c>
      <c r="R1038" s="16">
        <v>0</v>
      </c>
      <c r="S1038" s="16">
        <v>1</v>
      </c>
      <c r="T1038" s="16">
        <v>0</v>
      </c>
    </row>
    <row r="1039" spans="3:20" x14ac:dyDescent="0.25">
      <c r="C1039" s="17" t="s">
        <v>1871</v>
      </c>
      <c r="D1039" s="16" t="s">
        <v>1871</v>
      </c>
      <c r="E1039" s="16">
        <v>1803</v>
      </c>
      <c r="F1039" s="16">
        <v>29</v>
      </c>
      <c r="G1039" s="16">
        <v>3</v>
      </c>
      <c r="H1039" s="16">
        <v>121</v>
      </c>
      <c r="I1039" s="16">
        <v>92806</v>
      </c>
      <c r="J1039" s="16">
        <v>2</v>
      </c>
      <c r="K1039" s="16">
        <v>1.3</v>
      </c>
      <c r="L1039" s="16">
        <v>0</v>
      </c>
      <c r="M1039" s="16">
        <v>0</v>
      </c>
      <c r="N1039" s="16">
        <v>0</v>
      </c>
      <c r="O1039" s="16">
        <v>0</v>
      </c>
      <c r="P1039" s="16">
        <v>0</v>
      </c>
      <c r="Q1039" s="16">
        <v>0</v>
      </c>
      <c r="R1039" s="16">
        <v>1</v>
      </c>
      <c r="S1039" s="16">
        <v>0</v>
      </c>
      <c r="T1039" s="16">
        <v>0</v>
      </c>
    </row>
    <row r="1040" spans="3:20" x14ac:dyDescent="0.25">
      <c r="C1040" s="17" t="s">
        <v>1875</v>
      </c>
      <c r="D1040" s="16" t="s">
        <v>1875</v>
      </c>
      <c r="E1040" s="16">
        <v>1807</v>
      </c>
      <c r="F1040" s="16">
        <v>61</v>
      </c>
      <c r="G1040" s="16">
        <v>36</v>
      </c>
      <c r="H1040" s="16">
        <v>10</v>
      </c>
      <c r="I1040" s="16">
        <v>90740</v>
      </c>
      <c r="J1040" s="16">
        <v>1</v>
      </c>
      <c r="K1040" s="16">
        <v>0.1</v>
      </c>
      <c r="L1040" s="16">
        <v>0</v>
      </c>
      <c r="M1040" s="16">
        <v>0</v>
      </c>
      <c r="N1040" s="16">
        <v>0</v>
      </c>
      <c r="O1040" s="16">
        <v>0</v>
      </c>
      <c r="P1040" s="16">
        <v>0</v>
      </c>
      <c r="Q1040" s="16">
        <v>0</v>
      </c>
      <c r="R1040" s="16">
        <v>1</v>
      </c>
      <c r="S1040" s="16">
        <v>0</v>
      </c>
      <c r="T1040" s="16">
        <v>0</v>
      </c>
    </row>
    <row r="1041" spans="3:20" x14ac:dyDescent="0.25">
      <c r="C1041" s="17" t="s">
        <v>1877</v>
      </c>
      <c r="D1041" s="16" t="s">
        <v>1877</v>
      </c>
      <c r="E1041" s="16">
        <v>1809</v>
      </c>
      <c r="F1041" s="16">
        <v>55</v>
      </c>
      <c r="G1041" s="16">
        <v>31</v>
      </c>
      <c r="H1041" s="16">
        <v>50</v>
      </c>
      <c r="I1041" s="16">
        <v>93010</v>
      </c>
      <c r="J1041" s="16">
        <v>4</v>
      </c>
      <c r="K1041" s="16">
        <v>1.5</v>
      </c>
      <c r="L1041" s="16">
        <v>0</v>
      </c>
      <c r="M1041" s="16">
        <v>0</v>
      </c>
      <c r="N1041" s="16">
        <v>0</v>
      </c>
      <c r="O1041" s="16">
        <v>0</v>
      </c>
      <c r="P1041" s="16">
        <v>1</v>
      </c>
      <c r="Q1041" s="16">
        <v>0</v>
      </c>
      <c r="R1041" s="16">
        <v>1</v>
      </c>
      <c r="S1041" s="16">
        <v>0</v>
      </c>
      <c r="T1041" s="16">
        <v>0</v>
      </c>
    </row>
    <row r="1042" spans="3:20" x14ac:dyDescent="0.25">
      <c r="C1042" s="17" t="s">
        <v>1878</v>
      </c>
      <c r="D1042" s="16" t="s">
        <v>1878</v>
      </c>
      <c r="E1042" s="16">
        <v>1810</v>
      </c>
      <c r="F1042" s="16">
        <v>35</v>
      </c>
      <c r="G1042" s="16">
        <v>10</v>
      </c>
      <c r="H1042" s="16">
        <v>79</v>
      </c>
      <c r="I1042" s="16">
        <v>95045</v>
      </c>
      <c r="J1042" s="16">
        <v>4</v>
      </c>
      <c r="K1042" s="16">
        <v>2.1</v>
      </c>
      <c r="L1042" s="16">
        <v>0</v>
      </c>
      <c r="M1042" s="16">
        <v>0</v>
      </c>
      <c r="N1042" s="16">
        <v>1</v>
      </c>
      <c r="O1042" s="16">
        <v>0</v>
      </c>
      <c r="P1042" s="16">
        <v>1</v>
      </c>
      <c r="Q1042" s="16">
        <v>0</v>
      </c>
      <c r="R1042" s="16">
        <v>0</v>
      </c>
      <c r="S1042" s="16">
        <v>0</v>
      </c>
      <c r="T1042" s="16">
        <v>1</v>
      </c>
    </row>
    <row r="1043" spans="3:20" x14ac:dyDescent="0.25">
      <c r="C1043" s="17" t="s">
        <v>1879</v>
      </c>
      <c r="D1043" s="16" t="s">
        <v>1879</v>
      </c>
      <c r="E1043" s="16">
        <v>1811</v>
      </c>
      <c r="F1043" s="16">
        <v>60</v>
      </c>
      <c r="G1043" s="16">
        <v>34</v>
      </c>
      <c r="H1043" s="16">
        <v>35</v>
      </c>
      <c r="I1043" s="16">
        <v>90025</v>
      </c>
      <c r="J1043" s="16">
        <v>1</v>
      </c>
      <c r="K1043" s="16">
        <v>0.2</v>
      </c>
      <c r="L1043" s="16">
        <v>0</v>
      </c>
      <c r="M1043" s="16">
        <v>0</v>
      </c>
      <c r="N1043" s="16">
        <v>0</v>
      </c>
      <c r="O1043" s="16">
        <v>0</v>
      </c>
      <c r="P1043" s="16">
        <v>1</v>
      </c>
      <c r="Q1043" s="16">
        <v>0</v>
      </c>
      <c r="R1043" s="16">
        <v>1</v>
      </c>
      <c r="S1043" s="16">
        <v>0</v>
      </c>
      <c r="T1043" s="16">
        <v>0</v>
      </c>
    </row>
    <row r="1044" spans="3:20" x14ac:dyDescent="0.25">
      <c r="C1044" s="17" t="s">
        <v>1884</v>
      </c>
      <c r="D1044" s="16" t="s">
        <v>1884</v>
      </c>
      <c r="E1044" s="16">
        <v>1816</v>
      </c>
      <c r="F1044" s="16">
        <v>65</v>
      </c>
      <c r="G1044" s="16">
        <v>39</v>
      </c>
      <c r="H1044" s="16">
        <v>18</v>
      </c>
      <c r="I1044" s="16">
        <v>94923</v>
      </c>
      <c r="J1044" s="16">
        <v>2</v>
      </c>
      <c r="K1044" s="16">
        <v>0.4</v>
      </c>
      <c r="L1044" s="16">
        <v>0</v>
      </c>
      <c r="M1044" s="16">
        <v>0</v>
      </c>
      <c r="N1044" s="16">
        <v>1</v>
      </c>
      <c r="O1044" s="16">
        <v>1</v>
      </c>
      <c r="P1044" s="16">
        <v>1</v>
      </c>
      <c r="Q1044" s="16">
        <v>1</v>
      </c>
      <c r="R1044" s="16">
        <v>1</v>
      </c>
      <c r="S1044" s="16">
        <v>0</v>
      </c>
      <c r="T1044" s="16">
        <v>0</v>
      </c>
    </row>
    <row r="1045" spans="3:20" x14ac:dyDescent="0.25">
      <c r="C1045" s="17" t="s">
        <v>1885</v>
      </c>
      <c r="D1045" s="16" t="s">
        <v>1885</v>
      </c>
      <c r="E1045" s="16">
        <v>1817</v>
      </c>
      <c r="F1045" s="16">
        <v>45</v>
      </c>
      <c r="G1045" s="16">
        <v>19</v>
      </c>
      <c r="H1045" s="16">
        <v>91</v>
      </c>
      <c r="I1045" s="16">
        <v>92373</v>
      </c>
      <c r="J1045" s="16">
        <v>2</v>
      </c>
      <c r="K1045" s="16">
        <v>1.7</v>
      </c>
      <c r="L1045" s="16">
        <v>0</v>
      </c>
      <c r="M1045" s="16">
        <v>0</v>
      </c>
      <c r="N1045" s="16">
        <v>1</v>
      </c>
      <c r="O1045" s="16">
        <v>0</v>
      </c>
      <c r="P1045" s="16">
        <v>1</v>
      </c>
      <c r="Q1045" s="16">
        <v>0</v>
      </c>
      <c r="R1045" s="16">
        <v>0</v>
      </c>
      <c r="S1045" s="16">
        <v>1</v>
      </c>
      <c r="T1045" s="16">
        <v>0</v>
      </c>
    </row>
    <row r="1046" spans="3:20" x14ac:dyDescent="0.25">
      <c r="C1046" s="17" t="s">
        <v>1886</v>
      </c>
      <c r="D1046" s="16" t="s">
        <v>1886</v>
      </c>
      <c r="E1046" s="16">
        <v>1818</v>
      </c>
      <c r="F1046" s="16">
        <v>36</v>
      </c>
      <c r="G1046" s="16">
        <v>11</v>
      </c>
      <c r="H1046" s="16">
        <v>9</v>
      </c>
      <c r="I1046" s="16">
        <v>94604</v>
      </c>
      <c r="J1046" s="16">
        <v>4</v>
      </c>
      <c r="K1046" s="16">
        <v>0.2</v>
      </c>
      <c r="L1046" s="16">
        <v>0</v>
      </c>
      <c r="M1046" s="16">
        <v>0</v>
      </c>
      <c r="N1046" s="16">
        <v>0</v>
      </c>
      <c r="O1046" s="16">
        <v>0</v>
      </c>
      <c r="P1046" s="16">
        <v>0</v>
      </c>
      <c r="Q1046" s="16">
        <v>1</v>
      </c>
      <c r="R1046" s="16">
        <v>0</v>
      </c>
      <c r="S1046" s="16">
        <v>0</v>
      </c>
      <c r="T1046" s="16">
        <v>1</v>
      </c>
    </row>
    <row r="1047" spans="3:20" x14ac:dyDescent="0.25">
      <c r="C1047" s="17" t="s">
        <v>1890</v>
      </c>
      <c r="D1047" s="16" t="s">
        <v>1890</v>
      </c>
      <c r="E1047" s="16">
        <v>1822</v>
      </c>
      <c r="F1047" s="16">
        <v>32</v>
      </c>
      <c r="G1047" s="16">
        <v>7</v>
      </c>
      <c r="H1047" s="16">
        <v>54</v>
      </c>
      <c r="I1047" s="16">
        <v>96008</v>
      </c>
      <c r="J1047" s="16">
        <v>4</v>
      </c>
      <c r="K1047" s="16">
        <v>1.3</v>
      </c>
      <c r="L1047" s="16">
        <v>0</v>
      </c>
      <c r="M1047" s="16">
        <v>0</v>
      </c>
      <c r="N1047" s="16">
        <v>1</v>
      </c>
      <c r="O1047" s="16">
        <v>0</v>
      </c>
      <c r="P1047" s="16">
        <v>1</v>
      </c>
      <c r="Q1047" s="16">
        <v>0</v>
      </c>
      <c r="R1047" s="16">
        <v>1</v>
      </c>
      <c r="S1047" s="16">
        <v>0</v>
      </c>
      <c r="T1047" s="16">
        <v>0</v>
      </c>
    </row>
    <row r="1048" spans="3:20" x14ac:dyDescent="0.25">
      <c r="C1048" s="17" t="s">
        <v>1892</v>
      </c>
      <c r="D1048" s="16" t="s">
        <v>1892</v>
      </c>
      <c r="E1048" s="16">
        <v>1824</v>
      </c>
      <c r="F1048" s="16">
        <v>33</v>
      </c>
      <c r="G1048" s="16">
        <v>8</v>
      </c>
      <c r="H1048" s="16">
        <v>125</v>
      </c>
      <c r="I1048" s="16">
        <v>91320</v>
      </c>
      <c r="J1048" s="16">
        <v>1</v>
      </c>
      <c r="K1048" s="16">
        <v>0</v>
      </c>
      <c r="L1048" s="16">
        <v>0</v>
      </c>
      <c r="M1048" s="16">
        <v>0</v>
      </c>
      <c r="N1048" s="16">
        <v>0</v>
      </c>
      <c r="O1048" s="16">
        <v>0</v>
      </c>
      <c r="P1048" s="16">
        <v>1</v>
      </c>
      <c r="Q1048" s="16">
        <v>1</v>
      </c>
      <c r="R1048" s="16">
        <v>1</v>
      </c>
      <c r="S1048" s="16">
        <v>0</v>
      </c>
      <c r="T1048" s="16">
        <v>0</v>
      </c>
    </row>
    <row r="1049" spans="3:20" x14ac:dyDescent="0.25">
      <c r="C1049" s="17" t="s">
        <v>1893</v>
      </c>
      <c r="D1049" s="16" t="s">
        <v>1893</v>
      </c>
      <c r="E1049" s="16">
        <v>1825</v>
      </c>
      <c r="F1049" s="16">
        <v>49</v>
      </c>
      <c r="G1049" s="16">
        <v>23</v>
      </c>
      <c r="H1049" s="16">
        <v>194</v>
      </c>
      <c r="I1049" s="16">
        <v>94022</v>
      </c>
      <c r="J1049" s="16">
        <v>4</v>
      </c>
      <c r="K1049" s="16">
        <v>8.3000000000000007</v>
      </c>
      <c r="L1049" s="16">
        <v>0</v>
      </c>
      <c r="M1049" s="16">
        <v>1</v>
      </c>
      <c r="N1049" s="16">
        <v>0</v>
      </c>
      <c r="O1049" s="16">
        <v>0</v>
      </c>
      <c r="P1049" s="16">
        <v>0</v>
      </c>
      <c r="Q1049" s="16">
        <v>1</v>
      </c>
      <c r="R1049" s="16">
        <v>0</v>
      </c>
      <c r="S1049" s="16">
        <v>1</v>
      </c>
      <c r="T1049" s="16">
        <v>0</v>
      </c>
    </row>
    <row r="1050" spans="3:20" x14ac:dyDescent="0.25">
      <c r="C1050" s="17" t="s">
        <v>1894</v>
      </c>
      <c r="D1050" s="16" t="s">
        <v>1894</v>
      </c>
      <c r="E1050" s="16">
        <v>1826</v>
      </c>
      <c r="F1050" s="16">
        <v>56</v>
      </c>
      <c r="G1050" s="16">
        <v>32</v>
      </c>
      <c r="H1050" s="16">
        <v>161</v>
      </c>
      <c r="I1050" s="16">
        <v>94720</v>
      </c>
      <c r="J1050" s="16">
        <v>1</v>
      </c>
      <c r="K1050" s="16">
        <v>5.8</v>
      </c>
      <c r="L1050" s="16">
        <v>0</v>
      </c>
      <c r="M1050" s="16">
        <v>1</v>
      </c>
      <c r="N1050" s="16">
        <v>1</v>
      </c>
      <c r="O1050" s="16">
        <v>0</v>
      </c>
      <c r="P1050" s="16">
        <v>0</v>
      </c>
      <c r="Q1050" s="16">
        <v>0</v>
      </c>
      <c r="R1050" s="16">
        <v>0</v>
      </c>
      <c r="S1050" s="16">
        <v>0</v>
      </c>
      <c r="T1050" s="16">
        <v>1</v>
      </c>
    </row>
    <row r="1051" spans="3:20" x14ac:dyDescent="0.25">
      <c r="C1051" s="17" t="s">
        <v>1895</v>
      </c>
      <c r="D1051" s="16" t="s">
        <v>1895</v>
      </c>
      <c r="E1051" s="16">
        <v>1827</v>
      </c>
      <c r="F1051" s="16">
        <v>59</v>
      </c>
      <c r="G1051" s="16">
        <v>33</v>
      </c>
      <c r="H1051" s="16">
        <v>35</v>
      </c>
      <c r="I1051" s="16">
        <v>91105</v>
      </c>
      <c r="J1051" s="16">
        <v>1</v>
      </c>
      <c r="K1051" s="16">
        <v>0.2</v>
      </c>
      <c r="L1051" s="16">
        <v>171</v>
      </c>
      <c r="M1051" s="16">
        <v>0</v>
      </c>
      <c r="N1051" s="16">
        <v>0</v>
      </c>
      <c r="O1051" s="16">
        <v>0</v>
      </c>
      <c r="P1051" s="16">
        <v>0</v>
      </c>
      <c r="Q1051" s="16">
        <v>0</v>
      </c>
      <c r="R1051" s="16">
        <v>1</v>
      </c>
      <c r="S1051" s="16">
        <v>0</v>
      </c>
      <c r="T1051" s="16">
        <v>0</v>
      </c>
    </row>
    <row r="1052" spans="3:20" x14ac:dyDescent="0.25">
      <c r="C1052" s="17" t="s">
        <v>1899</v>
      </c>
      <c r="D1052" s="16" t="s">
        <v>1899</v>
      </c>
      <c r="E1052" s="16">
        <v>1831</v>
      </c>
      <c r="F1052" s="16">
        <v>38</v>
      </c>
      <c r="G1052" s="16">
        <v>13</v>
      </c>
      <c r="H1052" s="16">
        <v>119</v>
      </c>
      <c r="I1052" s="16">
        <v>94571</v>
      </c>
      <c r="J1052" s="16">
        <v>2</v>
      </c>
      <c r="K1052" s="16">
        <v>7.8</v>
      </c>
      <c r="L1052" s="16">
        <v>221</v>
      </c>
      <c r="M1052" s="16">
        <v>0</v>
      </c>
      <c r="N1052" s="16">
        <v>0</v>
      </c>
      <c r="O1052" s="16">
        <v>0</v>
      </c>
      <c r="P1052" s="16">
        <v>0</v>
      </c>
      <c r="Q1052" s="16">
        <v>0</v>
      </c>
      <c r="R1052" s="16">
        <v>1</v>
      </c>
      <c r="S1052" s="16">
        <v>0</v>
      </c>
      <c r="T1052" s="16">
        <v>0</v>
      </c>
    </row>
    <row r="1053" spans="3:20" x14ac:dyDescent="0.25">
      <c r="C1053" s="17" t="s">
        <v>1900</v>
      </c>
      <c r="D1053" s="16" t="s">
        <v>1900</v>
      </c>
      <c r="E1053" s="16">
        <v>1832</v>
      </c>
      <c r="F1053" s="16">
        <v>47</v>
      </c>
      <c r="G1053" s="16">
        <v>22</v>
      </c>
      <c r="H1053" s="16">
        <v>30</v>
      </c>
      <c r="I1053" s="16">
        <v>94118</v>
      </c>
      <c r="J1053" s="16">
        <v>4</v>
      </c>
      <c r="K1053" s="16">
        <v>0.4</v>
      </c>
      <c r="L1053" s="16">
        <v>115</v>
      </c>
      <c r="M1053" s="16">
        <v>0</v>
      </c>
      <c r="N1053" s="16">
        <v>0</v>
      </c>
      <c r="O1053" s="16">
        <v>0</v>
      </c>
      <c r="P1053" s="16">
        <v>1</v>
      </c>
      <c r="Q1053" s="16">
        <v>1</v>
      </c>
      <c r="R1053" s="16">
        <v>0</v>
      </c>
      <c r="S1053" s="16">
        <v>1</v>
      </c>
      <c r="T1053" s="16">
        <v>0</v>
      </c>
    </row>
    <row r="1054" spans="3:20" x14ac:dyDescent="0.25">
      <c r="C1054" s="17" t="s">
        <v>1901</v>
      </c>
      <c r="D1054" s="16" t="s">
        <v>1901</v>
      </c>
      <c r="E1054" s="16">
        <v>1833</v>
      </c>
      <c r="F1054" s="16">
        <v>54</v>
      </c>
      <c r="G1054" s="16">
        <v>29</v>
      </c>
      <c r="H1054" s="16">
        <v>79</v>
      </c>
      <c r="I1054" s="16">
        <v>91330</v>
      </c>
      <c r="J1054" s="16">
        <v>4</v>
      </c>
      <c r="K1054" s="16">
        <v>3.8</v>
      </c>
      <c r="L1054" s="16">
        <v>0</v>
      </c>
      <c r="M1054" s="16">
        <v>0</v>
      </c>
      <c r="N1054" s="16">
        <v>1</v>
      </c>
      <c r="O1054" s="16">
        <v>0</v>
      </c>
      <c r="P1054" s="16">
        <v>1</v>
      </c>
      <c r="Q1054" s="16">
        <v>0</v>
      </c>
      <c r="R1054" s="16">
        <v>0</v>
      </c>
      <c r="S1054" s="16">
        <v>1</v>
      </c>
      <c r="T1054" s="16">
        <v>0</v>
      </c>
    </row>
    <row r="1055" spans="3:20" x14ac:dyDescent="0.25">
      <c r="C1055" s="17" t="s">
        <v>1902</v>
      </c>
      <c r="D1055" s="16" t="s">
        <v>1902</v>
      </c>
      <c r="E1055" s="16">
        <v>1834</v>
      </c>
      <c r="F1055" s="16">
        <v>34</v>
      </c>
      <c r="G1055" s="16">
        <v>9</v>
      </c>
      <c r="H1055" s="16">
        <v>178</v>
      </c>
      <c r="I1055" s="16">
        <v>94303</v>
      </c>
      <c r="J1055" s="16">
        <v>1</v>
      </c>
      <c r="K1055" s="16">
        <v>0.8</v>
      </c>
      <c r="L1055" s="16">
        <v>0</v>
      </c>
      <c r="M1055" s="16">
        <v>1</v>
      </c>
      <c r="N1055" s="16">
        <v>0</v>
      </c>
      <c r="O1055" s="16">
        <v>0</v>
      </c>
      <c r="P1055" s="16">
        <v>0</v>
      </c>
      <c r="Q1055" s="16">
        <v>0</v>
      </c>
      <c r="R1055" s="16">
        <v>0</v>
      </c>
      <c r="S1055" s="16">
        <v>0</v>
      </c>
      <c r="T1055" s="16">
        <v>1</v>
      </c>
    </row>
    <row r="1056" spans="3:20" x14ac:dyDescent="0.25">
      <c r="C1056" s="17" t="s">
        <v>1904</v>
      </c>
      <c r="D1056" s="16" t="s">
        <v>1904</v>
      </c>
      <c r="E1056" s="16">
        <v>1836</v>
      </c>
      <c r="F1056" s="16">
        <v>47</v>
      </c>
      <c r="G1056" s="16">
        <v>23</v>
      </c>
      <c r="H1056" s="16">
        <v>171</v>
      </c>
      <c r="I1056" s="16">
        <v>94546</v>
      </c>
      <c r="J1056" s="16">
        <v>2</v>
      </c>
      <c r="K1056" s="16">
        <v>1.4</v>
      </c>
      <c r="L1056" s="16">
        <v>284</v>
      </c>
      <c r="M1056" s="16">
        <v>0</v>
      </c>
      <c r="N1056" s="16">
        <v>0</v>
      </c>
      <c r="O1056" s="16">
        <v>0</v>
      </c>
      <c r="P1056" s="16">
        <v>1</v>
      </c>
      <c r="Q1056" s="16">
        <v>1</v>
      </c>
      <c r="R1056" s="16">
        <v>1</v>
      </c>
      <c r="S1056" s="16">
        <v>0</v>
      </c>
      <c r="T1056" s="16">
        <v>0</v>
      </c>
    </row>
    <row r="1057" spans="3:20" x14ac:dyDescent="0.25">
      <c r="C1057" s="17" t="s">
        <v>1907</v>
      </c>
      <c r="D1057" s="16" t="s">
        <v>1907</v>
      </c>
      <c r="E1057" s="16">
        <v>1839</v>
      </c>
      <c r="F1057" s="16">
        <v>31</v>
      </c>
      <c r="G1057" s="16">
        <v>7</v>
      </c>
      <c r="H1057" s="16">
        <v>99</v>
      </c>
      <c r="I1057" s="16">
        <v>94720</v>
      </c>
      <c r="J1057" s="16">
        <v>1</v>
      </c>
      <c r="K1057" s="16">
        <v>4</v>
      </c>
      <c r="L1057" s="16">
        <v>0</v>
      </c>
      <c r="M1057" s="16">
        <v>0</v>
      </c>
      <c r="N1057" s="16">
        <v>0</v>
      </c>
      <c r="O1057" s="16">
        <v>0</v>
      </c>
      <c r="P1057" s="16">
        <v>1</v>
      </c>
      <c r="Q1057" s="16">
        <v>0</v>
      </c>
      <c r="R1057" s="16">
        <v>1</v>
      </c>
      <c r="S1057" s="16">
        <v>0</v>
      </c>
      <c r="T1057" s="16">
        <v>0</v>
      </c>
    </row>
    <row r="1058" spans="3:20" x14ac:dyDescent="0.25">
      <c r="C1058" s="17" t="s">
        <v>1908</v>
      </c>
      <c r="D1058" s="16" t="s">
        <v>1908</v>
      </c>
      <c r="E1058" s="16">
        <v>1840</v>
      </c>
      <c r="F1058" s="16">
        <v>28</v>
      </c>
      <c r="G1058" s="16">
        <v>2</v>
      </c>
      <c r="H1058" s="16">
        <v>43</v>
      </c>
      <c r="I1058" s="16">
        <v>95616</v>
      </c>
      <c r="J1058" s="16">
        <v>4</v>
      </c>
      <c r="K1058" s="16">
        <v>1.3</v>
      </c>
      <c r="L1058" s="16">
        <v>0</v>
      </c>
      <c r="M1058" s="16">
        <v>0</v>
      </c>
      <c r="N1058" s="16">
        <v>0</v>
      </c>
      <c r="O1058" s="16">
        <v>0</v>
      </c>
      <c r="P1058" s="16">
        <v>1</v>
      </c>
      <c r="Q1058" s="16">
        <v>1</v>
      </c>
      <c r="R1058" s="16">
        <v>0</v>
      </c>
      <c r="S1058" s="16">
        <v>0</v>
      </c>
      <c r="T1058" s="16">
        <v>1</v>
      </c>
    </row>
    <row r="1059" spans="3:20" x14ac:dyDescent="0.25">
      <c r="C1059" s="17" t="s">
        <v>1913</v>
      </c>
      <c r="D1059" s="16" t="s">
        <v>1913</v>
      </c>
      <c r="E1059" s="16">
        <v>1845</v>
      </c>
      <c r="F1059" s="16">
        <v>65</v>
      </c>
      <c r="G1059" s="16">
        <v>40</v>
      </c>
      <c r="H1059" s="16">
        <v>21</v>
      </c>
      <c r="I1059" s="16">
        <v>92717</v>
      </c>
      <c r="J1059" s="16">
        <v>3</v>
      </c>
      <c r="K1059" s="16">
        <v>0.1</v>
      </c>
      <c r="L1059" s="16">
        <v>0</v>
      </c>
      <c r="M1059" s="16">
        <v>0</v>
      </c>
      <c r="N1059" s="16">
        <v>0</v>
      </c>
      <c r="O1059" s="16">
        <v>0</v>
      </c>
      <c r="P1059" s="16">
        <v>0</v>
      </c>
      <c r="Q1059" s="16">
        <v>1</v>
      </c>
      <c r="R1059" s="16">
        <v>0</v>
      </c>
      <c r="S1059" s="16">
        <v>0</v>
      </c>
      <c r="T1059" s="16">
        <v>1</v>
      </c>
    </row>
    <row r="1060" spans="3:20" x14ac:dyDescent="0.25">
      <c r="C1060" s="17" t="s">
        <v>1915</v>
      </c>
      <c r="D1060" s="16" t="s">
        <v>1915</v>
      </c>
      <c r="E1060" s="16">
        <v>1847</v>
      </c>
      <c r="F1060" s="16">
        <v>56</v>
      </c>
      <c r="G1060" s="16">
        <v>32</v>
      </c>
      <c r="H1060" s="16">
        <v>15</v>
      </c>
      <c r="I1060" s="16">
        <v>90089</v>
      </c>
      <c r="J1060" s="16">
        <v>1</v>
      </c>
      <c r="K1060" s="16">
        <v>0.1</v>
      </c>
      <c r="L1060" s="16">
        <v>0</v>
      </c>
      <c r="M1060" s="16">
        <v>0</v>
      </c>
      <c r="N1060" s="16">
        <v>0</v>
      </c>
      <c r="O1060" s="16">
        <v>0</v>
      </c>
      <c r="P1060" s="16">
        <v>1</v>
      </c>
      <c r="Q1060" s="16">
        <v>0</v>
      </c>
      <c r="R1060" s="16">
        <v>0</v>
      </c>
      <c r="S1060" s="16">
        <v>1</v>
      </c>
      <c r="T1060" s="16">
        <v>0</v>
      </c>
    </row>
    <row r="1061" spans="3:20" x14ac:dyDescent="0.25">
      <c r="C1061" s="17" t="s">
        <v>1918</v>
      </c>
      <c r="D1061" s="16" t="s">
        <v>1918</v>
      </c>
      <c r="E1061" s="16">
        <v>1850</v>
      </c>
      <c r="F1061" s="16">
        <v>50</v>
      </c>
      <c r="G1061" s="16">
        <v>26</v>
      </c>
      <c r="H1061" s="16">
        <v>42</v>
      </c>
      <c r="I1061" s="16">
        <v>90630</v>
      </c>
      <c r="J1061" s="16">
        <v>1</v>
      </c>
      <c r="K1061" s="16">
        <v>1.6</v>
      </c>
      <c r="L1061" s="16">
        <v>0</v>
      </c>
      <c r="M1061" s="16">
        <v>0</v>
      </c>
      <c r="N1061" s="16">
        <v>0</v>
      </c>
      <c r="O1061" s="16">
        <v>0</v>
      </c>
      <c r="P1061" s="16">
        <v>1</v>
      </c>
      <c r="Q1061" s="16">
        <v>0</v>
      </c>
      <c r="R1061" s="16">
        <v>0</v>
      </c>
      <c r="S1061" s="16">
        <v>1</v>
      </c>
      <c r="T1061" s="16">
        <v>0</v>
      </c>
    </row>
    <row r="1062" spans="3:20" x14ac:dyDescent="0.25">
      <c r="C1062" s="17" t="s">
        <v>1920</v>
      </c>
      <c r="D1062" s="16" t="s">
        <v>1920</v>
      </c>
      <c r="E1062" s="16">
        <v>1852</v>
      </c>
      <c r="F1062" s="16">
        <v>34</v>
      </c>
      <c r="G1062" s="16">
        <v>8</v>
      </c>
      <c r="H1062" s="16">
        <v>60</v>
      </c>
      <c r="I1062" s="16">
        <v>94015</v>
      </c>
      <c r="J1062" s="16">
        <v>4</v>
      </c>
      <c r="K1062" s="16">
        <v>2.2000000000000002</v>
      </c>
      <c r="L1062" s="16">
        <v>0</v>
      </c>
      <c r="M1062" s="16">
        <v>0</v>
      </c>
      <c r="N1062" s="16">
        <v>0</v>
      </c>
      <c r="O1062" s="16">
        <v>0</v>
      </c>
      <c r="P1062" s="16">
        <v>0</v>
      </c>
      <c r="Q1062" s="16">
        <v>1</v>
      </c>
      <c r="R1062" s="16">
        <v>0</v>
      </c>
      <c r="S1062" s="16">
        <v>1</v>
      </c>
      <c r="T1062" s="16">
        <v>0</v>
      </c>
    </row>
    <row r="1063" spans="3:20" x14ac:dyDescent="0.25">
      <c r="C1063" s="17" t="s">
        <v>1923</v>
      </c>
      <c r="D1063" s="16" t="s">
        <v>1923</v>
      </c>
      <c r="E1063" s="16">
        <v>1855</v>
      </c>
      <c r="F1063" s="16">
        <v>52</v>
      </c>
      <c r="G1063" s="16">
        <v>25</v>
      </c>
      <c r="H1063" s="16">
        <v>41</v>
      </c>
      <c r="I1063" s="16">
        <v>95403</v>
      </c>
      <c r="J1063" s="16">
        <v>3</v>
      </c>
      <c r="K1063" s="16">
        <v>1</v>
      </c>
      <c r="L1063" s="16">
        <v>0</v>
      </c>
      <c r="M1063" s="16">
        <v>0</v>
      </c>
      <c r="N1063" s="16">
        <v>0</v>
      </c>
      <c r="O1063" s="16">
        <v>0</v>
      </c>
      <c r="P1063" s="16">
        <v>1</v>
      </c>
      <c r="Q1063" s="16">
        <v>0</v>
      </c>
      <c r="R1063" s="16">
        <v>0</v>
      </c>
      <c r="S1063" s="16">
        <v>1</v>
      </c>
      <c r="T1063" s="16">
        <v>0</v>
      </c>
    </row>
    <row r="1064" spans="3:20" x14ac:dyDescent="0.25">
      <c r="C1064" s="17" t="s">
        <v>1926</v>
      </c>
      <c r="D1064" s="16" t="s">
        <v>1926</v>
      </c>
      <c r="E1064" s="16">
        <v>1858</v>
      </c>
      <c r="F1064" s="16">
        <v>37</v>
      </c>
      <c r="G1064" s="16">
        <v>13</v>
      </c>
      <c r="H1064" s="16">
        <v>105</v>
      </c>
      <c r="I1064" s="16">
        <v>94066</v>
      </c>
      <c r="J1064" s="16">
        <v>1</v>
      </c>
      <c r="K1064" s="16">
        <v>0.8</v>
      </c>
      <c r="L1064" s="16">
        <v>0</v>
      </c>
      <c r="M1064" s="16">
        <v>0</v>
      </c>
      <c r="N1064" s="16">
        <v>0</v>
      </c>
      <c r="O1064" s="16">
        <v>0</v>
      </c>
      <c r="P1064" s="16">
        <v>0</v>
      </c>
      <c r="Q1064" s="16">
        <v>1</v>
      </c>
      <c r="R1064" s="16">
        <v>0</v>
      </c>
      <c r="S1064" s="16">
        <v>1</v>
      </c>
      <c r="T1064" s="16">
        <v>0</v>
      </c>
    </row>
    <row r="1065" spans="3:20" x14ac:dyDescent="0.25">
      <c r="C1065" s="17" t="s">
        <v>1927</v>
      </c>
      <c r="D1065" s="16" t="s">
        <v>1927</v>
      </c>
      <c r="E1065" s="16">
        <v>1859</v>
      </c>
      <c r="F1065" s="16">
        <v>35</v>
      </c>
      <c r="G1065" s="16">
        <v>11</v>
      </c>
      <c r="H1065" s="16">
        <v>65</v>
      </c>
      <c r="I1065" s="16">
        <v>90747</v>
      </c>
      <c r="J1065" s="16">
        <v>3</v>
      </c>
      <c r="K1065" s="16">
        <v>2.8</v>
      </c>
      <c r="L1065" s="16">
        <v>240</v>
      </c>
      <c r="M1065" s="16">
        <v>0</v>
      </c>
      <c r="N1065" s="16">
        <v>0</v>
      </c>
      <c r="O1065" s="16">
        <v>0</v>
      </c>
      <c r="P1065" s="16">
        <v>1</v>
      </c>
      <c r="Q1065" s="16">
        <v>0</v>
      </c>
      <c r="R1065" s="16">
        <v>1</v>
      </c>
      <c r="S1065" s="16">
        <v>0</v>
      </c>
      <c r="T1065" s="16">
        <v>0</v>
      </c>
    </row>
    <row r="1066" spans="3:20" x14ac:dyDescent="0.25">
      <c r="C1066" s="17" t="s">
        <v>1933</v>
      </c>
      <c r="D1066" s="16" t="s">
        <v>1933</v>
      </c>
      <c r="E1066" s="16">
        <v>1865</v>
      </c>
      <c r="F1066" s="16">
        <v>61</v>
      </c>
      <c r="G1066" s="16">
        <v>36</v>
      </c>
      <c r="H1066" s="16">
        <v>61</v>
      </c>
      <c r="I1066" s="16">
        <v>92103</v>
      </c>
      <c r="J1066" s="16">
        <v>2</v>
      </c>
      <c r="K1066" s="16">
        <v>2.8</v>
      </c>
      <c r="L1066" s="16">
        <v>0</v>
      </c>
      <c r="M1066" s="16">
        <v>0</v>
      </c>
      <c r="N1066" s="16">
        <v>0</v>
      </c>
      <c r="O1066" s="16">
        <v>0</v>
      </c>
      <c r="P1066" s="16">
        <v>0</v>
      </c>
      <c r="Q1066" s="16">
        <v>0</v>
      </c>
      <c r="R1066" s="16">
        <v>1</v>
      </c>
      <c r="S1066" s="16">
        <v>0</v>
      </c>
      <c r="T1066" s="16">
        <v>0</v>
      </c>
    </row>
    <row r="1067" spans="3:20" x14ac:dyDescent="0.25">
      <c r="C1067" s="17" t="s">
        <v>1934</v>
      </c>
      <c r="D1067" s="16" t="s">
        <v>1934</v>
      </c>
      <c r="E1067" s="16">
        <v>1866</v>
      </c>
      <c r="F1067" s="16">
        <v>36</v>
      </c>
      <c r="G1067" s="16">
        <v>6</v>
      </c>
      <c r="H1067" s="16">
        <v>90</v>
      </c>
      <c r="I1067" s="16">
        <v>91342</v>
      </c>
      <c r="J1067" s="16">
        <v>4</v>
      </c>
      <c r="K1067" s="16">
        <v>1.8</v>
      </c>
      <c r="L1067" s="16">
        <v>0</v>
      </c>
      <c r="M1067" s="16">
        <v>0</v>
      </c>
      <c r="N1067" s="16">
        <v>1</v>
      </c>
      <c r="O1067" s="16">
        <v>0</v>
      </c>
      <c r="P1067" s="16">
        <v>0</v>
      </c>
      <c r="Q1067" s="16">
        <v>0</v>
      </c>
      <c r="R1067" s="16">
        <v>0</v>
      </c>
      <c r="S1067" s="16">
        <v>0</v>
      </c>
      <c r="T1067" s="16">
        <v>1</v>
      </c>
    </row>
    <row r="1068" spans="3:20" x14ac:dyDescent="0.25">
      <c r="C1068" s="17" t="s">
        <v>1936</v>
      </c>
      <c r="D1068" s="16" t="s">
        <v>1936</v>
      </c>
      <c r="E1068" s="16">
        <v>1868</v>
      </c>
      <c r="F1068" s="16">
        <v>65</v>
      </c>
      <c r="G1068" s="16">
        <v>39</v>
      </c>
      <c r="H1068" s="16">
        <v>21</v>
      </c>
      <c r="I1068" s="16">
        <v>94553</v>
      </c>
      <c r="J1068" s="16">
        <v>2</v>
      </c>
      <c r="K1068" s="16">
        <v>0.4</v>
      </c>
      <c r="L1068" s="16">
        <v>0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1</v>
      </c>
      <c r="S1068" s="16">
        <v>0</v>
      </c>
      <c r="T1068" s="16">
        <v>0</v>
      </c>
    </row>
    <row r="1069" spans="3:20" x14ac:dyDescent="0.25">
      <c r="C1069" s="17" t="s">
        <v>1938</v>
      </c>
      <c r="D1069" s="16" t="s">
        <v>1938</v>
      </c>
      <c r="E1069" s="16">
        <v>1870</v>
      </c>
      <c r="F1069" s="16">
        <v>55</v>
      </c>
      <c r="G1069" s="16">
        <v>30</v>
      </c>
      <c r="H1069" s="16">
        <v>44</v>
      </c>
      <c r="I1069" s="16">
        <v>94025</v>
      </c>
      <c r="J1069" s="16">
        <v>2</v>
      </c>
      <c r="K1069" s="16">
        <v>2</v>
      </c>
      <c r="L1069" s="16">
        <v>0</v>
      </c>
      <c r="M1069" s="16">
        <v>0</v>
      </c>
      <c r="N1069" s="16">
        <v>0</v>
      </c>
      <c r="O1069" s="16">
        <v>0</v>
      </c>
      <c r="P1069" s="16">
        <v>1</v>
      </c>
      <c r="Q1069" s="16">
        <v>0</v>
      </c>
      <c r="R1069" s="16">
        <v>0</v>
      </c>
      <c r="S1069" s="16">
        <v>1</v>
      </c>
      <c r="T1069" s="16">
        <v>0</v>
      </c>
    </row>
    <row r="1070" spans="3:20" x14ac:dyDescent="0.25">
      <c r="C1070" s="17" t="s">
        <v>1939</v>
      </c>
      <c r="D1070" s="16" t="s">
        <v>1939</v>
      </c>
      <c r="E1070" s="16">
        <v>1871</v>
      </c>
      <c r="F1070" s="16">
        <v>63</v>
      </c>
      <c r="G1070" s="16">
        <v>37</v>
      </c>
      <c r="H1070" s="16">
        <v>110</v>
      </c>
      <c r="I1070" s="16">
        <v>95032</v>
      </c>
      <c r="J1070" s="16">
        <v>1</v>
      </c>
      <c r="K1070" s="16">
        <v>4.0999999999999996</v>
      </c>
      <c r="L1070" s="16">
        <v>0</v>
      </c>
      <c r="M1070" s="16">
        <v>1</v>
      </c>
      <c r="N1070" s="16">
        <v>0</v>
      </c>
      <c r="O1070" s="16">
        <v>0</v>
      </c>
      <c r="P1070" s="16">
        <v>0</v>
      </c>
      <c r="Q1070" s="16">
        <v>0</v>
      </c>
      <c r="R1070" s="16">
        <v>0</v>
      </c>
      <c r="S1070" s="16">
        <v>0</v>
      </c>
      <c r="T1070" s="16">
        <v>1</v>
      </c>
    </row>
    <row r="1071" spans="3:20" x14ac:dyDescent="0.25">
      <c r="C1071" s="17" t="s">
        <v>1940</v>
      </c>
      <c r="D1071" s="16" t="s">
        <v>1940</v>
      </c>
      <c r="E1071" s="16">
        <v>1872</v>
      </c>
      <c r="F1071" s="16">
        <v>31</v>
      </c>
      <c r="G1071" s="16">
        <v>5</v>
      </c>
      <c r="H1071" s="16">
        <v>99</v>
      </c>
      <c r="I1071" s="16">
        <v>94065</v>
      </c>
      <c r="J1071" s="16">
        <v>4</v>
      </c>
      <c r="K1071" s="16">
        <v>1.8</v>
      </c>
      <c r="L1071" s="16">
        <v>268</v>
      </c>
      <c r="M1071" s="16">
        <v>0</v>
      </c>
      <c r="N1071" s="16">
        <v>0</v>
      </c>
      <c r="O1071" s="16">
        <v>0</v>
      </c>
      <c r="P1071" s="16">
        <v>0</v>
      </c>
      <c r="Q1071" s="16">
        <v>0</v>
      </c>
      <c r="R1071" s="16">
        <v>0</v>
      </c>
      <c r="S1071" s="16">
        <v>1</v>
      </c>
      <c r="T1071" s="16">
        <v>0</v>
      </c>
    </row>
    <row r="1072" spans="3:20" x14ac:dyDescent="0.25">
      <c r="C1072" s="17" t="s">
        <v>1942</v>
      </c>
      <c r="D1072" s="16" t="s">
        <v>1942</v>
      </c>
      <c r="E1072" s="16">
        <v>1874</v>
      </c>
      <c r="F1072" s="16">
        <v>28</v>
      </c>
      <c r="G1072" s="16">
        <v>4</v>
      </c>
      <c r="H1072" s="16">
        <v>69</v>
      </c>
      <c r="I1072" s="16">
        <v>94538</v>
      </c>
      <c r="J1072" s="16">
        <v>3</v>
      </c>
      <c r="K1072" s="16">
        <v>0.7</v>
      </c>
      <c r="L1072" s="16">
        <v>80</v>
      </c>
      <c r="M1072" s="16">
        <v>0</v>
      </c>
      <c r="N1072" s="16">
        <v>0</v>
      </c>
      <c r="O1072" s="16">
        <v>0</v>
      </c>
      <c r="P1072" s="16">
        <v>1</v>
      </c>
      <c r="Q1072" s="16">
        <v>0</v>
      </c>
      <c r="R1072" s="16">
        <v>0</v>
      </c>
      <c r="S1072" s="16">
        <v>1</v>
      </c>
      <c r="T1072" s="16">
        <v>0</v>
      </c>
    </row>
    <row r="1073" spans="3:20" x14ac:dyDescent="0.25">
      <c r="C1073" s="17" t="s">
        <v>1945</v>
      </c>
      <c r="D1073" s="16" t="s">
        <v>1945</v>
      </c>
      <c r="E1073" s="16">
        <v>1877</v>
      </c>
      <c r="F1073" s="16">
        <v>62</v>
      </c>
      <c r="G1073" s="16">
        <v>38</v>
      </c>
      <c r="H1073" s="16">
        <v>123</v>
      </c>
      <c r="I1073" s="16">
        <v>90210</v>
      </c>
      <c r="J1073" s="16">
        <v>1</v>
      </c>
      <c r="K1073" s="16">
        <v>2.9</v>
      </c>
      <c r="L1073" s="16">
        <v>0</v>
      </c>
      <c r="M1073" s="16">
        <v>0</v>
      </c>
      <c r="N1073" s="16">
        <v>0</v>
      </c>
      <c r="O1073" s="16">
        <v>0</v>
      </c>
      <c r="P1073" s="16">
        <v>0</v>
      </c>
      <c r="Q1073" s="16">
        <v>0</v>
      </c>
      <c r="R1073" s="16">
        <v>1</v>
      </c>
      <c r="S1073" s="16">
        <v>0</v>
      </c>
      <c r="T1073" s="16">
        <v>0</v>
      </c>
    </row>
    <row r="1074" spans="3:20" x14ac:dyDescent="0.25">
      <c r="C1074" s="17" t="s">
        <v>1946</v>
      </c>
      <c r="D1074" s="16" t="s">
        <v>1946</v>
      </c>
      <c r="E1074" s="16">
        <v>1878</v>
      </c>
      <c r="F1074" s="16">
        <v>51</v>
      </c>
      <c r="G1074" s="16">
        <v>24</v>
      </c>
      <c r="H1074" s="16">
        <v>78</v>
      </c>
      <c r="I1074" s="16">
        <v>90037</v>
      </c>
      <c r="J1074" s="16">
        <v>1</v>
      </c>
      <c r="K1074" s="16">
        <v>2.6666666666666701</v>
      </c>
      <c r="L1074" s="16">
        <v>0</v>
      </c>
      <c r="M1074" s="16">
        <v>0</v>
      </c>
      <c r="N1074" s="16">
        <v>0</v>
      </c>
      <c r="O1074" s="16">
        <v>0</v>
      </c>
      <c r="P1074" s="16">
        <v>1</v>
      </c>
      <c r="Q1074" s="16">
        <v>0</v>
      </c>
      <c r="R1074" s="16">
        <v>0</v>
      </c>
      <c r="S1074" s="16">
        <v>1</v>
      </c>
      <c r="T1074" s="16">
        <v>0</v>
      </c>
    </row>
    <row r="1075" spans="3:20" x14ac:dyDescent="0.25">
      <c r="C1075" s="17" t="s">
        <v>1948</v>
      </c>
      <c r="D1075" s="16" t="s">
        <v>1948</v>
      </c>
      <c r="E1075" s="16">
        <v>1880</v>
      </c>
      <c r="F1075" s="16">
        <v>56</v>
      </c>
      <c r="G1075" s="16">
        <v>30</v>
      </c>
      <c r="H1075" s="16">
        <v>78</v>
      </c>
      <c r="I1075" s="16">
        <v>90401</v>
      </c>
      <c r="J1075" s="16">
        <v>3</v>
      </c>
      <c r="K1075" s="16">
        <v>1.7</v>
      </c>
      <c r="L1075" s="16">
        <v>0</v>
      </c>
      <c r="M1075" s="16">
        <v>0</v>
      </c>
      <c r="N1075" s="16">
        <v>0</v>
      </c>
      <c r="O1075" s="16">
        <v>0</v>
      </c>
      <c r="P1075" s="16">
        <v>0</v>
      </c>
      <c r="Q1075" s="16">
        <v>0</v>
      </c>
      <c r="R1075" s="16">
        <v>0</v>
      </c>
      <c r="S1075" s="16">
        <v>1</v>
      </c>
      <c r="T1075" s="16">
        <v>0</v>
      </c>
    </row>
    <row r="1076" spans="3:20" x14ac:dyDescent="0.25">
      <c r="C1076" s="17" t="s">
        <v>1949</v>
      </c>
      <c r="D1076" s="16" t="s">
        <v>1949</v>
      </c>
      <c r="E1076" s="16">
        <v>1881</v>
      </c>
      <c r="F1076" s="16">
        <v>44</v>
      </c>
      <c r="G1076" s="16">
        <v>19</v>
      </c>
      <c r="H1076" s="16">
        <v>49</v>
      </c>
      <c r="I1076" s="16">
        <v>94720</v>
      </c>
      <c r="J1076" s="16">
        <v>4</v>
      </c>
      <c r="K1076" s="16">
        <v>1.9</v>
      </c>
      <c r="L1076" s="16">
        <v>89</v>
      </c>
      <c r="M1076" s="16">
        <v>0</v>
      </c>
      <c r="N1076" s="16">
        <v>0</v>
      </c>
      <c r="O1076" s="16">
        <v>0</v>
      </c>
      <c r="P1076" s="16">
        <v>1</v>
      </c>
      <c r="Q1076" s="16">
        <v>0</v>
      </c>
      <c r="R1076" s="16">
        <v>0</v>
      </c>
      <c r="S1076" s="16">
        <v>0</v>
      </c>
      <c r="T1076" s="16">
        <v>1</v>
      </c>
    </row>
    <row r="1077" spans="3:20" x14ac:dyDescent="0.25">
      <c r="C1077" s="17" t="s">
        <v>1952</v>
      </c>
      <c r="D1077" s="16" t="s">
        <v>1952</v>
      </c>
      <c r="E1077" s="16">
        <v>1884</v>
      </c>
      <c r="F1077" s="16">
        <v>56</v>
      </c>
      <c r="G1077" s="16">
        <v>30</v>
      </c>
      <c r="H1077" s="16">
        <v>185</v>
      </c>
      <c r="I1077" s="16">
        <v>91711</v>
      </c>
      <c r="J1077" s="16">
        <v>1</v>
      </c>
      <c r="K1077" s="16">
        <v>2.9</v>
      </c>
      <c r="L1077" s="16">
        <v>0</v>
      </c>
      <c r="M1077" s="16">
        <v>0</v>
      </c>
      <c r="N1077" s="16">
        <v>0</v>
      </c>
      <c r="O1077" s="16">
        <v>0</v>
      </c>
      <c r="P1077" s="16">
        <v>0</v>
      </c>
      <c r="Q1077" s="16">
        <v>0</v>
      </c>
      <c r="R1077" s="16">
        <v>1</v>
      </c>
      <c r="S1077" s="16">
        <v>0</v>
      </c>
      <c r="T1077" s="16">
        <v>0</v>
      </c>
    </row>
    <row r="1078" spans="3:20" x14ac:dyDescent="0.25">
      <c r="C1078" s="17" t="s">
        <v>1953</v>
      </c>
      <c r="D1078" s="16" t="s">
        <v>1953</v>
      </c>
      <c r="E1078" s="16">
        <v>1885</v>
      </c>
      <c r="F1078" s="16">
        <v>57</v>
      </c>
      <c r="G1078" s="16">
        <v>33</v>
      </c>
      <c r="H1078" s="16">
        <v>163</v>
      </c>
      <c r="I1078" s="16">
        <v>94132</v>
      </c>
      <c r="J1078" s="16">
        <v>1</v>
      </c>
      <c r="K1078" s="16">
        <v>7.4</v>
      </c>
      <c r="L1078" s="16">
        <v>0</v>
      </c>
      <c r="M1078" s="16">
        <v>0</v>
      </c>
      <c r="N1078" s="16">
        <v>0</v>
      </c>
      <c r="O1078" s="16">
        <v>0</v>
      </c>
      <c r="P1078" s="16">
        <v>1</v>
      </c>
      <c r="Q1078" s="16">
        <v>0</v>
      </c>
      <c r="R1078" s="16">
        <v>1</v>
      </c>
      <c r="S1078" s="16">
        <v>0</v>
      </c>
      <c r="T1078" s="16">
        <v>0</v>
      </c>
    </row>
    <row r="1079" spans="3:20" x14ac:dyDescent="0.25">
      <c r="C1079" s="17" t="s">
        <v>1956</v>
      </c>
      <c r="D1079" s="16" t="s">
        <v>1956</v>
      </c>
      <c r="E1079" s="16">
        <v>1888</v>
      </c>
      <c r="F1079" s="16">
        <v>31</v>
      </c>
      <c r="G1079" s="16">
        <v>7</v>
      </c>
      <c r="H1079" s="16">
        <v>81</v>
      </c>
      <c r="I1079" s="16">
        <v>95006</v>
      </c>
      <c r="J1079" s="16">
        <v>2</v>
      </c>
      <c r="K1079" s="16">
        <v>2</v>
      </c>
      <c r="L1079" s="16">
        <v>0</v>
      </c>
      <c r="M1079" s="16">
        <v>0</v>
      </c>
      <c r="N1079" s="16">
        <v>0</v>
      </c>
      <c r="O1079" s="16">
        <v>1</v>
      </c>
      <c r="P1079" s="16">
        <v>1</v>
      </c>
      <c r="Q1079" s="16">
        <v>1</v>
      </c>
      <c r="R1079" s="16">
        <v>0</v>
      </c>
      <c r="S1079" s="16">
        <v>1</v>
      </c>
      <c r="T1079" s="16">
        <v>0</v>
      </c>
    </row>
    <row r="1080" spans="3:20" x14ac:dyDescent="0.25">
      <c r="C1080" s="17" t="s">
        <v>1959</v>
      </c>
      <c r="D1080" s="16" t="s">
        <v>1959</v>
      </c>
      <c r="E1080" s="16">
        <v>1891</v>
      </c>
      <c r="F1080" s="16">
        <v>52</v>
      </c>
      <c r="G1080" s="16">
        <v>27</v>
      </c>
      <c r="H1080" s="16">
        <v>184</v>
      </c>
      <c r="I1080" s="16">
        <v>90630</v>
      </c>
      <c r="J1080" s="16">
        <v>1</v>
      </c>
      <c r="K1080" s="16">
        <v>8.1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0</v>
      </c>
      <c r="R1080" s="16">
        <v>1</v>
      </c>
      <c r="S1080" s="16">
        <v>0</v>
      </c>
      <c r="T1080" s="16">
        <v>0</v>
      </c>
    </row>
    <row r="1081" spans="3:20" x14ac:dyDescent="0.25">
      <c r="C1081" s="17" t="s">
        <v>1962</v>
      </c>
      <c r="D1081" s="16" t="s">
        <v>1962</v>
      </c>
      <c r="E1081" s="16">
        <v>1894</v>
      </c>
      <c r="F1081" s="16">
        <v>49</v>
      </c>
      <c r="G1081" s="16">
        <v>24</v>
      </c>
      <c r="H1081" s="16">
        <v>13</v>
      </c>
      <c r="I1081" s="16">
        <v>94608</v>
      </c>
      <c r="J1081" s="16">
        <v>1</v>
      </c>
      <c r="K1081" s="16">
        <v>0.4</v>
      </c>
      <c r="L1081" s="16">
        <v>101</v>
      </c>
      <c r="M1081" s="16">
        <v>0</v>
      </c>
      <c r="N1081" s="16">
        <v>1</v>
      </c>
      <c r="O1081" s="16">
        <v>0</v>
      </c>
      <c r="P1081" s="16">
        <v>0</v>
      </c>
      <c r="Q1081" s="16">
        <v>0</v>
      </c>
      <c r="R1081" s="16">
        <v>0</v>
      </c>
      <c r="S1081" s="16">
        <v>0</v>
      </c>
      <c r="T1081" s="16">
        <v>1</v>
      </c>
    </row>
    <row r="1082" spans="3:20" x14ac:dyDescent="0.25">
      <c r="C1082" s="17" t="s">
        <v>1963</v>
      </c>
      <c r="D1082" s="16" t="s">
        <v>1963</v>
      </c>
      <c r="E1082" s="16">
        <v>1895</v>
      </c>
      <c r="F1082" s="16">
        <v>51</v>
      </c>
      <c r="G1082" s="16">
        <v>25</v>
      </c>
      <c r="H1082" s="16">
        <v>29</v>
      </c>
      <c r="I1082" s="16">
        <v>94303</v>
      </c>
      <c r="J1082" s="16">
        <v>4</v>
      </c>
      <c r="K1082" s="16">
        <v>0.1</v>
      </c>
      <c r="L1082" s="16">
        <v>0</v>
      </c>
      <c r="M1082" s="16">
        <v>0</v>
      </c>
      <c r="N1082" s="16">
        <v>0</v>
      </c>
      <c r="O1082" s="16">
        <v>0</v>
      </c>
      <c r="P1082" s="16">
        <v>1</v>
      </c>
      <c r="Q1082" s="16">
        <v>1</v>
      </c>
      <c r="R1082" s="16">
        <v>1</v>
      </c>
      <c r="S1082" s="16">
        <v>0</v>
      </c>
      <c r="T1082" s="16">
        <v>0</v>
      </c>
    </row>
    <row r="1083" spans="3:20" x14ac:dyDescent="0.25">
      <c r="C1083" s="17" t="s">
        <v>1965</v>
      </c>
      <c r="D1083" s="16" t="s">
        <v>1965</v>
      </c>
      <c r="E1083" s="16">
        <v>1897</v>
      </c>
      <c r="F1083" s="16">
        <v>32</v>
      </c>
      <c r="G1083" s="16">
        <v>7</v>
      </c>
      <c r="H1083" s="16">
        <v>83</v>
      </c>
      <c r="I1083" s="16">
        <v>94304</v>
      </c>
      <c r="J1083" s="16">
        <v>1</v>
      </c>
      <c r="K1083" s="16">
        <v>2.6</v>
      </c>
      <c r="L1083" s="16">
        <v>0</v>
      </c>
      <c r="M1083" s="16">
        <v>0</v>
      </c>
      <c r="N1083" s="16">
        <v>1</v>
      </c>
      <c r="O1083" s="16">
        <v>0</v>
      </c>
      <c r="P1083" s="16">
        <v>0</v>
      </c>
      <c r="Q1083" s="16">
        <v>1</v>
      </c>
      <c r="R1083" s="16">
        <v>0</v>
      </c>
      <c r="S1083" s="16">
        <v>1</v>
      </c>
      <c r="T1083" s="16">
        <v>0</v>
      </c>
    </row>
    <row r="1084" spans="3:20" x14ac:dyDescent="0.25">
      <c r="C1084" s="17" t="s">
        <v>1966</v>
      </c>
      <c r="D1084" s="16" t="s">
        <v>1966</v>
      </c>
      <c r="E1084" s="16">
        <v>1898</v>
      </c>
      <c r="F1084" s="16">
        <v>54</v>
      </c>
      <c r="G1084" s="16">
        <v>29</v>
      </c>
      <c r="H1084" s="16">
        <v>98</v>
      </c>
      <c r="I1084" s="16">
        <v>93065</v>
      </c>
      <c r="J1084" s="16">
        <v>1</v>
      </c>
      <c r="K1084" s="16">
        <v>0.1</v>
      </c>
      <c r="L1084" s="16">
        <v>0</v>
      </c>
      <c r="M1084" s="16">
        <v>0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1</v>
      </c>
    </row>
    <row r="1085" spans="3:20" x14ac:dyDescent="0.25">
      <c r="C1085" s="17" t="s">
        <v>1973</v>
      </c>
      <c r="D1085" s="16" t="s">
        <v>1973</v>
      </c>
      <c r="E1085" s="16">
        <v>1905</v>
      </c>
      <c r="F1085" s="16">
        <v>38</v>
      </c>
      <c r="G1085" s="16">
        <v>14</v>
      </c>
      <c r="H1085" s="16">
        <v>91</v>
      </c>
      <c r="I1085" s="16">
        <v>95060</v>
      </c>
      <c r="J1085" s="16">
        <v>2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6">
        <v>1</v>
      </c>
      <c r="Q1085" s="16">
        <v>0</v>
      </c>
      <c r="R1085" s="16">
        <v>1</v>
      </c>
      <c r="S1085" s="16">
        <v>0</v>
      </c>
      <c r="T1085" s="16">
        <v>0</v>
      </c>
    </row>
    <row r="1086" spans="3:20" x14ac:dyDescent="0.25">
      <c r="C1086" s="17" t="s">
        <v>1974</v>
      </c>
      <c r="D1086" s="16" t="s">
        <v>1974</v>
      </c>
      <c r="E1086" s="16">
        <v>1906</v>
      </c>
      <c r="F1086" s="16">
        <v>25</v>
      </c>
      <c r="G1086" s="16">
        <v>-1</v>
      </c>
      <c r="H1086" s="16">
        <v>112</v>
      </c>
      <c r="I1086" s="16">
        <v>92507</v>
      </c>
      <c r="J1086" s="16">
        <v>2</v>
      </c>
      <c r="K1086" s="16">
        <v>2</v>
      </c>
      <c r="L1086" s="16">
        <v>241</v>
      </c>
      <c r="M1086" s="16">
        <v>0</v>
      </c>
      <c r="N1086" s="16">
        <v>0</v>
      </c>
      <c r="O1086" s="16">
        <v>0</v>
      </c>
      <c r="P1086" s="16">
        <v>1</v>
      </c>
      <c r="Q1086" s="16">
        <v>0</v>
      </c>
      <c r="R1086" s="16">
        <v>1</v>
      </c>
      <c r="S1086" s="16">
        <v>0</v>
      </c>
      <c r="T1086" s="16">
        <v>0</v>
      </c>
    </row>
    <row r="1087" spans="3:20" x14ac:dyDescent="0.25">
      <c r="C1087" s="17" t="s">
        <v>1976</v>
      </c>
      <c r="D1087" s="16" t="s">
        <v>1976</v>
      </c>
      <c r="E1087" s="16">
        <v>1908</v>
      </c>
      <c r="F1087" s="16">
        <v>42</v>
      </c>
      <c r="G1087" s="16">
        <v>18</v>
      </c>
      <c r="H1087" s="16">
        <v>115</v>
      </c>
      <c r="I1087" s="16">
        <v>93711</v>
      </c>
      <c r="J1087" s="16">
        <v>1</v>
      </c>
      <c r="K1087" s="16">
        <v>0.3</v>
      </c>
      <c r="L1087" s="16">
        <v>0</v>
      </c>
      <c r="M1087" s="16">
        <v>0</v>
      </c>
      <c r="N1087" s="16">
        <v>0</v>
      </c>
      <c r="O1087" s="16">
        <v>0</v>
      </c>
      <c r="P1087" s="16">
        <v>0</v>
      </c>
      <c r="Q1087" s="16">
        <v>0</v>
      </c>
      <c r="R1087" s="16">
        <v>1</v>
      </c>
      <c r="S1087" s="16">
        <v>0</v>
      </c>
      <c r="T1087" s="16">
        <v>0</v>
      </c>
    </row>
    <row r="1088" spans="3:20" x14ac:dyDescent="0.25">
      <c r="C1088" s="17" t="s">
        <v>1984</v>
      </c>
      <c r="D1088" s="16" t="s">
        <v>1984</v>
      </c>
      <c r="E1088" s="16">
        <v>1916</v>
      </c>
      <c r="F1088" s="16">
        <v>37</v>
      </c>
      <c r="G1088" s="16">
        <v>11</v>
      </c>
      <c r="H1088" s="16">
        <v>69</v>
      </c>
      <c r="I1088" s="16">
        <v>91911</v>
      </c>
      <c r="J1088" s="16">
        <v>3</v>
      </c>
      <c r="K1088" s="16">
        <v>2.1</v>
      </c>
      <c r="L1088" s="16">
        <v>0</v>
      </c>
      <c r="M1088" s="16">
        <v>0</v>
      </c>
      <c r="N1088" s="16">
        <v>1</v>
      </c>
      <c r="O1088" s="16">
        <v>0</v>
      </c>
      <c r="P1088" s="16">
        <v>0</v>
      </c>
      <c r="Q1088" s="16">
        <v>0</v>
      </c>
      <c r="R1088" s="16">
        <v>1</v>
      </c>
      <c r="S1088" s="16">
        <v>0</v>
      </c>
      <c r="T1088" s="16">
        <v>0</v>
      </c>
    </row>
    <row r="1089" spans="3:20" x14ac:dyDescent="0.25">
      <c r="C1089" s="17" t="s">
        <v>1986</v>
      </c>
      <c r="D1089" s="16" t="s">
        <v>1986</v>
      </c>
      <c r="E1089" s="16">
        <v>1918</v>
      </c>
      <c r="F1089" s="16">
        <v>62</v>
      </c>
      <c r="G1089" s="16">
        <v>32</v>
      </c>
      <c r="H1089" s="16">
        <v>53</v>
      </c>
      <c r="I1089" s="16">
        <v>96001</v>
      </c>
      <c r="J1089" s="16">
        <v>4</v>
      </c>
      <c r="K1089" s="16">
        <v>1.6666666666666701</v>
      </c>
      <c r="L1089" s="16">
        <v>142</v>
      </c>
      <c r="M1089" s="16">
        <v>0</v>
      </c>
      <c r="N1089" s="16">
        <v>0</v>
      </c>
      <c r="O1089" s="16">
        <v>0</v>
      </c>
      <c r="P1089" s="16">
        <v>0</v>
      </c>
      <c r="Q1089" s="16">
        <v>0</v>
      </c>
      <c r="R1089" s="16">
        <v>0</v>
      </c>
      <c r="S1089" s="16">
        <v>0</v>
      </c>
      <c r="T1089" s="16">
        <v>1</v>
      </c>
    </row>
    <row r="1090" spans="3:20" x14ac:dyDescent="0.25">
      <c r="C1090" s="17" t="s">
        <v>1987</v>
      </c>
      <c r="D1090" s="16" t="s">
        <v>1987</v>
      </c>
      <c r="E1090" s="16">
        <v>1919</v>
      </c>
      <c r="F1090" s="16">
        <v>39</v>
      </c>
      <c r="G1090" s="16">
        <v>9</v>
      </c>
      <c r="H1090" s="16">
        <v>118</v>
      </c>
      <c r="I1090" s="16">
        <v>93555</v>
      </c>
      <c r="J1090" s="16">
        <v>2</v>
      </c>
      <c r="K1090" s="16">
        <v>6</v>
      </c>
      <c r="L1090" s="16">
        <v>246</v>
      </c>
      <c r="M1090" s="16">
        <v>1</v>
      </c>
      <c r="N1090" s="16">
        <v>0</v>
      </c>
      <c r="O1090" s="16">
        <v>1</v>
      </c>
      <c r="P1090" s="16">
        <v>1</v>
      </c>
      <c r="Q1090" s="16">
        <v>1</v>
      </c>
      <c r="R1090" s="16">
        <v>0</v>
      </c>
      <c r="S1090" s="16">
        <v>0</v>
      </c>
      <c r="T1090" s="16">
        <v>1</v>
      </c>
    </row>
    <row r="1091" spans="3:20" x14ac:dyDescent="0.25">
      <c r="C1091" s="17" t="s">
        <v>1989</v>
      </c>
      <c r="D1091" s="16" t="s">
        <v>1989</v>
      </c>
      <c r="E1091" s="16">
        <v>1921</v>
      </c>
      <c r="F1091" s="16">
        <v>54</v>
      </c>
      <c r="G1091" s="16">
        <v>28</v>
      </c>
      <c r="H1091" s="16">
        <v>31</v>
      </c>
      <c r="I1091" s="16">
        <v>92130</v>
      </c>
      <c r="J1091" s="16">
        <v>2</v>
      </c>
      <c r="K1091" s="16">
        <v>0.4</v>
      </c>
      <c r="L1091" s="16">
        <v>0</v>
      </c>
      <c r="M1091" s="16">
        <v>0</v>
      </c>
      <c r="N1091" s="16">
        <v>0</v>
      </c>
      <c r="O1091" s="16">
        <v>0</v>
      </c>
      <c r="P1091" s="16">
        <v>0</v>
      </c>
      <c r="Q1091" s="16">
        <v>0</v>
      </c>
      <c r="R1091" s="16">
        <v>0</v>
      </c>
      <c r="S1091" s="16">
        <v>0</v>
      </c>
      <c r="T1091" s="16">
        <v>1</v>
      </c>
    </row>
    <row r="1092" spans="3:20" x14ac:dyDescent="0.25">
      <c r="C1092" s="17" t="s">
        <v>1992</v>
      </c>
      <c r="D1092" s="16" t="s">
        <v>1992</v>
      </c>
      <c r="E1092" s="16">
        <v>1924</v>
      </c>
      <c r="F1092" s="16">
        <v>45</v>
      </c>
      <c r="G1092" s="16">
        <v>19</v>
      </c>
      <c r="H1092" s="16">
        <v>22</v>
      </c>
      <c r="I1092" s="16">
        <v>90639</v>
      </c>
      <c r="J1092" s="16">
        <v>1</v>
      </c>
      <c r="K1092" s="16">
        <v>0.2</v>
      </c>
      <c r="L1092" s="16">
        <v>0</v>
      </c>
      <c r="M1092" s="16">
        <v>0</v>
      </c>
      <c r="N1092" s="16">
        <v>0</v>
      </c>
      <c r="O1092" s="16">
        <v>0</v>
      </c>
      <c r="P1092" s="16">
        <v>1</v>
      </c>
      <c r="Q1092" s="16">
        <v>0</v>
      </c>
      <c r="R1092" s="16">
        <v>1</v>
      </c>
      <c r="S1092" s="16">
        <v>0</v>
      </c>
      <c r="T1092" s="16">
        <v>0</v>
      </c>
    </row>
    <row r="1093" spans="3:20" x14ac:dyDescent="0.25">
      <c r="C1093" s="17" t="s">
        <v>1993</v>
      </c>
      <c r="D1093" s="16" t="s">
        <v>1993</v>
      </c>
      <c r="E1093" s="16">
        <v>1925</v>
      </c>
      <c r="F1093" s="16">
        <v>62</v>
      </c>
      <c r="G1093" s="16">
        <v>38</v>
      </c>
      <c r="H1093" s="16">
        <v>78</v>
      </c>
      <c r="I1093" s="16">
        <v>92009</v>
      </c>
      <c r="J1093" s="16">
        <v>1</v>
      </c>
      <c r="K1093" s="16">
        <v>1.8</v>
      </c>
      <c r="L1093" s="16">
        <v>0</v>
      </c>
      <c r="M1093" s="16">
        <v>0</v>
      </c>
      <c r="N1093" s="16">
        <v>0</v>
      </c>
      <c r="O1093" s="16">
        <v>0</v>
      </c>
      <c r="P1093" s="16">
        <v>0</v>
      </c>
      <c r="Q1093" s="16">
        <v>0</v>
      </c>
      <c r="R1093" s="16">
        <v>0</v>
      </c>
      <c r="S1093" s="16">
        <v>0</v>
      </c>
      <c r="T1093" s="16">
        <v>1</v>
      </c>
    </row>
    <row r="1094" spans="3:20" x14ac:dyDescent="0.25">
      <c r="C1094" s="17" t="s">
        <v>1994</v>
      </c>
      <c r="D1094" s="16" t="s">
        <v>1994</v>
      </c>
      <c r="E1094" s="16">
        <v>1926</v>
      </c>
      <c r="F1094" s="16">
        <v>43</v>
      </c>
      <c r="G1094" s="16">
        <v>19</v>
      </c>
      <c r="H1094" s="16">
        <v>81</v>
      </c>
      <c r="I1094" s="16">
        <v>90245</v>
      </c>
      <c r="J1094" s="16">
        <v>1</v>
      </c>
      <c r="K1094" s="16">
        <v>0.3</v>
      </c>
      <c r="L1094" s="16">
        <v>218</v>
      </c>
      <c r="M1094" s="16">
        <v>0</v>
      </c>
      <c r="N1094" s="16">
        <v>0</v>
      </c>
      <c r="O1094" s="16">
        <v>0</v>
      </c>
      <c r="P1094" s="16">
        <v>1</v>
      </c>
      <c r="Q1094" s="16">
        <v>0</v>
      </c>
      <c r="R1094" s="16">
        <v>1</v>
      </c>
      <c r="S1094" s="16">
        <v>0</v>
      </c>
      <c r="T1094" s="16">
        <v>0</v>
      </c>
    </row>
    <row r="1095" spans="3:20" x14ac:dyDescent="0.25">
      <c r="C1095" s="17" t="s">
        <v>1997</v>
      </c>
      <c r="D1095" s="16" t="s">
        <v>1997</v>
      </c>
      <c r="E1095" s="16">
        <v>1929</v>
      </c>
      <c r="F1095" s="16">
        <v>58</v>
      </c>
      <c r="G1095" s="16">
        <v>34</v>
      </c>
      <c r="H1095" s="16">
        <v>35</v>
      </c>
      <c r="I1095" s="16">
        <v>94122</v>
      </c>
      <c r="J1095" s="16">
        <v>1</v>
      </c>
      <c r="K1095" s="16">
        <v>1.2</v>
      </c>
      <c r="L1095" s="16">
        <v>0</v>
      </c>
      <c r="M1095" s="16">
        <v>0</v>
      </c>
      <c r="N1095" s="16">
        <v>0</v>
      </c>
      <c r="O1095" s="16">
        <v>0</v>
      </c>
      <c r="P1095" s="16">
        <v>1</v>
      </c>
      <c r="Q1095" s="16">
        <v>0</v>
      </c>
      <c r="R1095" s="16">
        <v>0</v>
      </c>
      <c r="S1095" s="16">
        <v>0</v>
      </c>
      <c r="T1095" s="16">
        <v>1</v>
      </c>
    </row>
    <row r="1096" spans="3:20" x14ac:dyDescent="0.25">
      <c r="C1096" s="17" t="s">
        <v>2000</v>
      </c>
      <c r="D1096" s="16" t="s">
        <v>2000</v>
      </c>
      <c r="E1096" s="16">
        <v>1932</v>
      </c>
      <c r="F1096" s="16">
        <v>28</v>
      </c>
      <c r="G1096" s="16">
        <v>2</v>
      </c>
      <c r="H1096" s="16">
        <v>140</v>
      </c>
      <c r="I1096" s="16">
        <v>92122</v>
      </c>
      <c r="J1096" s="16">
        <v>2</v>
      </c>
      <c r="K1096" s="16">
        <v>2</v>
      </c>
      <c r="L1096" s="16">
        <v>0</v>
      </c>
      <c r="M1096" s="16">
        <v>0</v>
      </c>
      <c r="N1096" s="16">
        <v>0</v>
      </c>
      <c r="O1096" s="16">
        <v>0</v>
      </c>
      <c r="P1096" s="16">
        <v>1</v>
      </c>
      <c r="Q1096" s="16">
        <v>0</v>
      </c>
      <c r="R1096" s="16">
        <v>1</v>
      </c>
      <c r="S1096" s="16">
        <v>0</v>
      </c>
      <c r="T1096" s="16">
        <v>0</v>
      </c>
    </row>
    <row r="1097" spans="3:20" x14ac:dyDescent="0.25">
      <c r="C1097" s="17" t="s">
        <v>2001</v>
      </c>
      <c r="D1097" s="16" t="s">
        <v>2001</v>
      </c>
      <c r="E1097" s="16">
        <v>1933</v>
      </c>
      <c r="F1097" s="16">
        <v>64</v>
      </c>
      <c r="G1097" s="16">
        <v>39</v>
      </c>
      <c r="H1097" s="16">
        <v>73</v>
      </c>
      <c r="I1097" s="16">
        <v>90073</v>
      </c>
      <c r="J1097" s="16">
        <v>3</v>
      </c>
      <c r="K1097" s="16">
        <v>2.4</v>
      </c>
      <c r="L1097" s="16">
        <v>185</v>
      </c>
      <c r="M1097" s="16">
        <v>0</v>
      </c>
      <c r="N1097" s="16">
        <v>0</v>
      </c>
      <c r="O1097" s="16">
        <v>0</v>
      </c>
      <c r="P1097" s="16">
        <v>0</v>
      </c>
      <c r="Q1097" s="16">
        <v>0</v>
      </c>
      <c r="R1097" s="16">
        <v>1</v>
      </c>
      <c r="S1097" s="16">
        <v>0</v>
      </c>
      <c r="T1097" s="16">
        <v>0</v>
      </c>
    </row>
    <row r="1098" spans="3:20" x14ac:dyDescent="0.25">
      <c r="C1098" s="17" t="s">
        <v>2002</v>
      </c>
      <c r="D1098" s="16" t="s">
        <v>2002</v>
      </c>
      <c r="E1098" s="16">
        <v>1934</v>
      </c>
      <c r="F1098" s="16">
        <v>63</v>
      </c>
      <c r="G1098" s="16">
        <v>39</v>
      </c>
      <c r="H1098" s="16">
        <v>40</v>
      </c>
      <c r="I1098" s="16">
        <v>91311</v>
      </c>
      <c r="J1098" s="16">
        <v>4</v>
      </c>
      <c r="K1098" s="16">
        <v>1.2</v>
      </c>
      <c r="L1098" s="16">
        <v>0</v>
      </c>
      <c r="M1098" s="16">
        <v>0</v>
      </c>
      <c r="N1098" s="16">
        <v>0</v>
      </c>
      <c r="O1098" s="16">
        <v>0</v>
      </c>
      <c r="P1098" s="16">
        <v>1</v>
      </c>
      <c r="Q1098" s="16">
        <v>0</v>
      </c>
      <c r="R1098" s="16">
        <v>0</v>
      </c>
      <c r="S1098" s="16">
        <v>1</v>
      </c>
      <c r="T1098" s="16">
        <v>0</v>
      </c>
    </row>
    <row r="1099" spans="3:20" x14ac:dyDescent="0.25">
      <c r="C1099" s="17" t="s">
        <v>2003</v>
      </c>
      <c r="D1099" s="16" t="s">
        <v>2003</v>
      </c>
      <c r="E1099" s="16">
        <v>1935</v>
      </c>
      <c r="F1099" s="16">
        <v>44</v>
      </c>
      <c r="G1099" s="16">
        <v>20</v>
      </c>
      <c r="H1099" s="16">
        <v>69</v>
      </c>
      <c r="I1099" s="16">
        <v>95814</v>
      </c>
      <c r="J1099" s="16">
        <v>1</v>
      </c>
      <c r="K1099" s="16">
        <v>0.8</v>
      </c>
      <c r="L1099" s="16">
        <v>0</v>
      </c>
      <c r="M1099" s="16">
        <v>0</v>
      </c>
      <c r="N1099" s="16">
        <v>0</v>
      </c>
      <c r="O1099" s="16">
        <v>0</v>
      </c>
      <c r="P1099" s="16">
        <v>1</v>
      </c>
      <c r="Q1099" s="16">
        <v>1</v>
      </c>
      <c r="R1099" s="16">
        <v>0</v>
      </c>
      <c r="S1099" s="16">
        <v>0</v>
      </c>
      <c r="T1099" s="16">
        <v>1</v>
      </c>
    </row>
    <row r="1100" spans="3:20" x14ac:dyDescent="0.25">
      <c r="C1100" s="17" t="s">
        <v>2004</v>
      </c>
      <c r="D1100" s="16" t="s">
        <v>2004</v>
      </c>
      <c r="E1100" s="16">
        <v>1936</v>
      </c>
      <c r="F1100" s="16">
        <v>34</v>
      </c>
      <c r="G1100" s="16">
        <v>9</v>
      </c>
      <c r="H1100" s="16">
        <v>191</v>
      </c>
      <c r="I1100" s="16">
        <v>94086</v>
      </c>
      <c r="J1100" s="16">
        <v>1</v>
      </c>
      <c r="K1100" s="16">
        <v>4.8</v>
      </c>
      <c r="L1100" s="16">
        <v>0</v>
      </c>
      <c r="M1100" s="16">
        <v>1</v>
      </c>
      <c r="N1100" s="16">
        <v>0</v>
      </c>
      <c r="O1100" s="16">
        <v>1</v>
      </c>
      <c r="P1100" s="16">
        <v>1</v>
      </c>
      <c r="Q1100" s="16">
        <v>1</v>
      </c>
      <c r="R1100" s="16">
        <v>0</v>
      </c>
      <c r="S1100" s="16">
        <v>0</v>
      </c>
      <c r="T1100" s="16">
        <v>1</v>
      </c>
    </row>
    <row r="1101" spans="3:20" x14ac:dyDescent="0.25">
      <c r="C1101" s="17" t="s">
        <v>2005</v>
      </c>
      <c r="D1101" s="16" t="s">
        <v>2005</v>
      </c>
      <c r="E1101" s="16">
        <v>1937</v>
      </c>
      <c r="F1101" s="16">
        <v>50</v>
      </c>
      <c r="G1101" s="16">
        <v>24</v>
      </c>
      <c r="H1101" s="16">
        <v>82</v>
      </c>
      <c r="I1101" s="16">
        <v>90291</v>
      </c>
      <c r="J1101" s="16">
        <v>3</v>
      </c>
      <c r="K1101" s="16">
        <v>3</v>
      </c>
      <c r="L1101" s="16">
        <v>0</v>
      </c>
      <c r="M1101" s="16">
        <v>0</v>
      </c>
      <c r="N1101" s="16">
        <v>0</v>
      </c>
      <c r="O1101" s="16">
        <v>0</v>
      </c>
      <c r="P1101" s="16">
        <v>1</v>
      </c>
      <c r="Q1101" s="16">
        <v>0</v>
      </c>
      <c r="R1101" s="16">
        <v>0</v>
      </c>
      <c r="S1101" s="16">
        <v>1</v>
      </c>
      <c r="T1101" s="16">
        <v>0</v>
      </c>
    </row>
    <row r="1102" spans="3:20" x14ac:dyDescent="0.25">
      <c r="C1102" s="17" t="s">
        <v>2007</v>
      </c>
      <c r="D1102" s="16" t="s">
        <v>2007</v>
      </c>
      <c r="E1102" s="16">
        <v>1939</v>
      </c>
      <c r="F1102" s="16">
        <v>30</v>
      </c>
      <c r="G1102" s="16">
        <v>4</v>
      </c>
      <c r="H1102" s="16">
        <v>38</v>
      </c>
      <c r="I1102" s="16">
        <v>90245</v>
      </c>
      <c r="J1102" s="16">
        <v>1</v>
      </c>
      <c r="K1102" s="16">
        <v>1.9</v>
      </c>
      <c r="L1102" s="16">
        <v>0</v>
      </c>
      <c r="M1102" s="16">
        <v>0</v>
      </c>
      <c r="N1102" s="16">
        <v>0</v>
      </c>
      <c r="O1102" s="16">
        <v>0</v>
      </c>
      <c r="P1102" s="16">
        <v>1</v>
      </c>
      <c r="Q1102" s="16">
        <v>0</v>
      </c>
      <c r="R1102" s="16">
        <v>0</v>
      </c>
      <c r="S1102" s="16">
        <v>0</v>
      </c>
      <c r="T1102" s="16">
        <v>1</v>
      </c>
    </row>
    <row r="1103" spans="3:20" x14ac:dyDescent="0.25">
      <c r="C1103" s="17" t="s">
        <v>2009</v>
      </c>
      <c r="D1103" s="16" t="s">
        <v>2009</v>
      </c>
      <c r="E1103" s="16">
        <v>1941</v>
      </c>
      <c r="F1103" s="16">
        <v>57</v>
      </c>
      <c r="G1103" s="16">
        <v>33</v>
      </c>
      <c r="H1103" s="16">
        <v>55</v>
      </c>
      <c r="I1103" s="16">
        <v>92630</v>
      </c>
      <c r="J1103" s="16">
        <v>1</v>
      </c>
      <c r="K1103" s="16">
        <v>1.8</v>
      </c>
      <c r="L1103" s="16">
        <v>0</v>
      </c>
      <c r="M1103" s="16">
        <v>0</v>
      </c>
      <c r="N1103" s="16">
        <v>0</v>
      </c>
      <c r="O1103" s="16">
        <v>0</v>
      </c>
      <c r="P1103" s="16">
        <v>1</v>
      </c>
      <c r="Q1103" s="16">
        <v>0</v>
      </c>
      <c r="R1103" s="16">
        <v>0</v>
      </c>
      <c r="S1103" s="16">
        <v>0</v>
      </c>
      <c r="T1103" s="16">
        <v>1</v>
      </c>
    </row>
    <row r="1104" spans="3:20" x14ac:dyDescent="0.25">
      <c r="C1104" s="17" t="s">
        <v>2011</v>
      </c>
      <c r="D1104" s="16" t="s">
        <v>2011</v>
      </c>
      <c r="E1104" s="16">
        <v>1943</v>
      </c>
      <c r="F1104" s="16">
        <v>61</v>
      </c>
      <c r="G1104" s="16">
        <v>36</v>
      </c>
      <c r="H1104" s="16">
        <v>29</v>
      </c>
      <c r="I1104" s="16">
        <v>90210</v>
      </c>
      <c r="J1104" s="16">
        <v>2</v>
      </c>
      <c r="K1104" s="16">
        <v>0.5</v>
      </c>
      <c r="L1104" s="16">
        <v>0</v>
      </c>
      <c r="M1104" s="16">
        <v>0</v>
      </c>
      <c r="N1104" s="16">
        <v>0</v>
      </c>
      <c r="O1104" s="16">
        <v>0</v>
      </c>
      <c r="P1104" s="16">
        <v>1</v>
      </c>
      <c r="Q1104" s="16">
        <v>0</v>
      </c>
      <c r="R1104" s="16">
        <v>0</v>
      </c>
      <c r="S1104" s="16">
        <v>1</v>
      </c>
      <c r="T1104" s="16">
        <v>0</v>
      </c>
    </row>
    <row r="1105" spans="3:20" x14ac:dyDescent="0.25">
      <c r="C1105" s="17" t="s">
        <v>2013</v>
      </c>
      <c r="D1105" s="16" t="s">
        <v>2013</v>
      </c>
      <c r="E1105" s="16">
        <v>1945</v>
      </c>
      <c r="F1105" s="16">
        <v>52</v>
      </c>
      <c r="G1105" s="16">
        <v>28</v>
      </c>
      <c r="H1105" s="16">
        <v>39</v>
      </c>
      <c r="I1105" s="16">
        <v>90095</v>
      </c>
      <c r="J1105" s="16">
        <v>3</v>
      </c>
      <c r="K1105" s="16">
        <v>1.9</v>
      </c>
      <c r="L1105" s="16">
        <v>83</v>
      </c>
      <c r="M1105" s="16">
        <v>0</v>
      </c>
      <c r="N1105" s="16">
        <v>0</v>
      </c>
      <c r="O1105" s="16">
        <v>1</v>
      </c>
      <c r="P1105" s="16">
        <v>1</v>
      </c>
      <c r="Q1105" s="16">
        <v>1</v>
      </c>
      <c r="R1105" s="16">
        <v>0</v>
      </c>
      <c r="S1105" s="16">
        <v>1</v>
      </c>
      <c r="T1105" s="16">
        <v>0</v>
      </c>
    </row>
    <row r="1106" spans="3:20" x14ac:dyDescent="0.25">
      <c r="C1106" s="17" t="s">
        <v>2014</v>
      </c>
      <c r="D1106" s="16" t="s">
        <v>2014</v>
      </c>
      <c r="E1106" s="16">
        <v>1946</v>
      </c>
      <c r="F1106" s="16">
        <v>57</v>
      </c>
      <c r="G1106" s="16">
        <v>33</v>
      </c>
      <c r="H1106" s="16">
        <v>30</v>
      </c>
      <c r="I1106" s="16">
        <v>93106</v>
      </c>
      <c r="J1106" s="16">
        <v>3</v>
      </c>
      <c r="K1106" s="16">
        <v>1.5</v>
      </c>
      <c r="L1106" s="16">
        <v>151</v>
      </c>
      <c r="M1106" s="16">
        <v>0</v>
      </c>
      <c r="N1106" s="16">
        <v>1</v>
      </c>
      <c r="O1106" s="16">
        <v>0</v>
      </c>
      <c r="P1106" s="16">
        <v>1</v>
      </c>
      <c r="Q1106" s="16">
        <v>0</v>
      </c>
      <c r="R1106" s="16">
        <v>1</v>
      </c>
      <c r="S1106" s="16">
        <v>0</v>
      </c>
      <c r="T1106" s="16">
        <v>0</v>
      </c>
    </row>
    <row r="1107" spans="3:20" x14ac:dyDescent="0.25">
      <c r="C1107" s="17" t="s">
        <v>2015</v>
      </c>
      <c r="D1107" s="16" t="s">
        <v>2015</v>
      </c>
      <c r="E1107" s="16">
        <v>1947</v>
      </c>
      <c r="F1107" s="16">
        <v>53</v>
      </c>
      <c r="G1107" s="16">
        <v>23</v>
      </c>
      <c r="H1107" s="16">
        <v>58</v>
      </c>
      <c r="I1107" s="16">
        <v>94720</v>
      </c>
      <c r="J1107" s="16">
        <v>4</v>
      </c>
      <c r="K1107" s="16">
        <v>2</v>
      </c>
      <c r="L1107" s="16">
        <v>0</v>
      </c>
      <c r="M1107" s="16">
        <v>0</v>
      </c>
      <c r="N1107" s="16">
        <v>0</v>
      </c>
      <c r="O1107" s="16">
        <v>0</v>
      </c>
      <c r="P1107" s="16">
        <v>1</v>
      </c>
      <c r="Q1107" s="16">
        <v>1</v>
      </c>
      <c r="R1107" s="16">
        <v>0</v>
      </c>
      <c r="S1107" s="16">
        <v>0</v>
      </c>
      <c r="T1107" s="16">
        <v>1</v>
      </c>
    </row>
    <row r="1108" spans="3:20" x14ac:dyDescent="0.25">
      <c r="C1108" s="17" t="s">
        <v>2018</v>
      </c>
      <c r="D1108" s="16" t="s">
        <v>2018</v>
      </c>
      <c r="E1108" s="16">
        <v>1950</v>
      </c>
      <c r="F1108" s="16">
        <v>58</v>
      </c>
      <c r="G1108" s="16">
        <v>34</v>
      </c>
      <c r="H1108" s="16">
        <v>19</v>
      </c>
      <c r="I1108" s="16">
        <v>90504</v>
      </c>
      <c r="J1108" s="16">
        <v>1</v>
      </c>
      <c r="K1108" s="16">
        <v>1.2</v>
      </c>
      <c r="L1108" s="16">
        <v>0</v>
      </c>
      <c r="M1108" s="16">
        <v>0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1</v>
      </c>
    </row>
    <row r="1109" spans="3:20" x14ac:dyDescent="0.25">
      <c r="C1109" s="17" t="s">
        <v>2019</v>
      </c>
      <c r="D1109" s="16" t="s">
        <v>2019</v>
      </c>
      <c r="E1109" s="16">
        <v>1951</v>
      </c>
      <c r="F1109" s="16">
        <v>36</v>
      </c>
      <c r="G1109" s="16">
        <v>12</v>
      </c>
      <c r="H1109" s="16">
        <v>38</v>
      </c>
      <c r="I1109" s="16">
        <v>94109</v>
      </c>
      <c r="J1109" s="16">
        <v>1</v>
      </c>
      <c r="K1109" s="16">
        <v>1.5</v>
      </c>
      <c r="L1109" s="16">
        <v>0</v>
      </c>
      <c r="M1109" s="16">
        <v>0</v>
      </c>
      <c r="N1109" s="16">
        <v>0</v>
      </c>
      <c r="O1109" s="16">
        <v>0</v>
      </c>
      <c r="P1109" s="16">
        <v>0</v>
      </c>
      <c r="Q1109" s="16">
        <v>0</v>
      </c>
      <c r="R1109" s="16">
        <v>0</v>
      </c>
      <c r="S1109" s="16">
        <v>1</v>
      </c>
      <c r="T1109" s="16">
        <v>0</v>
      </c>
    </row>
    <row r="1110" spans="3:20" x14ac:dyDescent="0.25">
      <c r="C1110" s="17" t="s">
        <v>2020</v>
      </c>
      <c r="D1110" s="16" t="s">
        <v>2020</v>
      </c>
      <c r="E1110" s="16">
        <v>1952</v>
      </c>
      <c r="F1110" s="16">
        <v>45</v>
      </c>
      <c r="G1110" s="16">
        <v>21</v>
      </c>
      <c r="H1110" s="16">
        <v>84</v>
      </c>
      <c r="I1110" s="16">
        <v>94550</v>
      </c>
      <c r="J1110" s="16">
        <v>4</v>
      </c>
      <c r="K1110" s="16">
        <v>2</v>
      </c>
      <c r="L1110" s="16">
        <v>0</v>
      </c>
      <c r="M1110" s="16">
        <v>0</v>
      </c>
      <c r="N1110" s="16">
        <v>0</v>
      </c>
      <c r="O1110" s="16">
        <v>0</v>
      </c>
      <c r="P1110" s="16">
        <v>1</v>
      </c>
      <c r="Q1110" s="16">
        <v>1</v>
      </c>
      <c r="R1110" s="16">
        <v>0</v>
      </c>
      <c r="S1110" s="16">
        <v>0</v>
      </c>
      <c r="T1110" s="16">
        <v>1</v>
      </c>
    </row>
    <row r="1111" spans="3:20" x14ac:dyDescent="0.25">
      <c r="C1111" s="17" t="s">
        <v>2022</v>
      </c>
      <c r="D1111" s="16" t="s">
        <v>2022</v>
      </c>
      <c r="E1111" s="16">
        <v>1954</v>
      </c>
      <c r="F1111" s="16">
        <v>49</v>
      </c>
      <c r="G1111" s="16">
        <v>25</v>
      </c>
      <c r="H1111" s="16">
        <v>22</v>
      </c>
      <c r="I1111" s="16">
        <v>90058</v>
      </c>
      <c r="J1111" s="16">
        <v>4</v>
      </c>
      <c r="K1111" s="16">
        <v>0.2</v>
      </c>
      <c r="L1111" s="16">
        <v>83</v>
      </c>
      <c r="M1111" s="16">
        <v>0</v>
      </c>
      <c r="N1111" s="16">
        <v>0</v>
      </c>
      <c r="O1111" s="16">
        <v>0</v>
      </c>
      <c r="P1111" s="16">
        <v>1</v>
      </c>
      <c r="Q1111" s="16">
        <v>0</v>
      </c>
      <c r="R1111" s="16">
        <v>1</v>
      </c>
      <c r="S1111" s="16">
        <v>0</v>
      </c>
      <c r="T1111" s="16">
        <v>0</v>
      </c>
    </row>
    <row r="1112" spans="3:20" x14ac:dyDescent="0.25">
      <c r="C1112" s="17" t="s">
        <v>2024</v>
      </c>
      <c r="D1112" s="16" t="s">
        <v>2024</v>
      </c>
      <c r="E1112" s="16">
        <v>1956</v>
      </c>
      <c r="F1112" s="16">
        <v>43</v>
      </c>
      <c r="G1112" s="16">
        <v>17</v>
      </c>
      <c r="H1112" s="16">
        <v>32</v>
      </c>
      <c r="I1112" s="16">
        <v>90401</v>
      </c>
      <c r="J1112" s="16">
        <v>3</v>
      </c>
      <c r="K1112" s="16">
        <v>0.5</v>
      </c>
      <c r="L1112" s="16">
        <v>0</v>
      </c>
      <c r="M1112" s="16">
        <v>0</v>
      </c>
      <c r="N1112" s="16">
        <v>0</v>
      </c>
      <c r="O1112" s="16">
        <v>0</v>
      </c>
      <c r="P1112" s="16">
        <v>1</v>
      </c>
      <c r="Q1112" s="16">
        <v>0</v>
      </c>
      <c r="R1112" s="16">
        <v>0</v>
      </c>
      <c r="S1112" s="16">
        <v>1</v>
      </c>
      <c r="T1112" s="16">
        <v>0</v>
      </c>
    </row>
    <row r="1113" spans="3:20" x14ac:dyDescent="0.25">
      <c r="C1113" s="17" t="s">
        <v>2026</v>
      </c>
      <c r="D1113" s="16" t="s">
        <v>2026</v>
      </c>
      <c r="E1113" s="16">
        <v>1958</v>
      </c>
      <c r="F1113" s="16">
        <v>29</v>
      </c>
      <c r="G1113" s="16">
        <v>4</v>
      </c>
      <c r="H1113" s="16">
        <v>121</v>
      </c>
      <c r="I1113" s="16">
        <v>90028</v>
      </c>
      <c r="J1113" s="16">
        <v>2</v>
      </c>
      <c r="K1113" s="16">
        <v>3.3</v>
      </c>
      <c r="L1113" s="16">
        <v>0</v>
      </c>
      <c r="M1113" s="16">
        <v>0</v>
      </c>
      <c r="N1113" s="16">
        <v>0</v>
      </c>
      <c r="O1113" s="16">
        <v>0</v>
      </c>
      <c r="P1113" s="16">
        <v>1</v>
      </c>
      <c r="Q1113" s="16">
        <v>0</v>
      </c>
      <c r="R1113" s="16">
        <v>1</v>
      </c>
      <c r="S1113" s="16">
        <v>0</v>
      </c>
      <c r="T1113" s="16">
        <v>0</v>
      </c>
    </row>
    <row r="1114" spans="3:20" x14ac:dyDescent="0.25">
      <c r="C1114" s="17" t="s">
        <v>2027</v>
      </c>
      <c r="D1114" s="16" t="s">
        <v>2027</v>
      </c>
      <c r="E1114" s="16">
        <v>1959</v>
      </c>
      <c r="F1114" s="16">
        <v>28</v>
      </c>
      <c r="G1114" s="16">
        <v>2</v>
      </c>
      <c r="H1114" s="16">
        <v>42</v>
      </c>
      <c r="I1114" s="16">
        <v>95762</v>
      </c>
      <c r="J1114" s="16">
        <v>1</v>
      </c>
      <c r="K1114" s="16">
        <v>1.5</v>
      </c>
      <c r="L1114" s="16">
        <v>0</v>
      </c>
      <c r="M1114" s="16">
        <v>0</v>
      </c>
      <c r="N1114" s="16">
        <v>0</v>
      </c>
      <c r="O1114" s="16">
        <v>0</v>
      </c>
      <c r="P1114" s="16">
        <v>1</v>
      </c>
      <c r="Q1114" s="16">
        <v>1</v>
      </c>
      <c r="R1114" s="16">
        <v>1</v>
      </c>
      <c r="S1114" s="16">
        <v>0</v>
      </c>
      <c r="T1114" s="16">
        <v>0</v>
      </c>
    </row>
    <row r="1115" spans="3:20" x14ac:dyDescent="0.25">
      <c r="C1115" s="17" t="s">
        <v>2028</v>
      </c>
      <c r="D1115" s="16" t="s">
        <v>2028</v>
      </c>
      <c r="E1115" s="16">
        <v>1960</v>
      </c>
      <c r="F1115" s="16">
        <v>50</v>
      </c>
      <c r="G1115" s="16">
        <v>24</v>
      </c>
      <c r="H1115" s="16">
        <v>130</v>
      </c>
      <c r="I1115" s="16">
        <v>95833</v>
      </c>
      <c r="J1115" s="16">
        <v>1</v>
      </c>
      <c r="K1115" s="16">
        <v>1</v>
      </c>
      <c r="L1115" s="16">
        <v>0</v>
      </c>
      <c r="M1115" s="16">
        <v>0</v>
      </c>
      <c r="N1115" s="16">
        <v>0</v>
      </c>
      <c r="O1115" s="16">
        <v>0</v>
      </c>
      <c r="P1115" s="16">
        <v>0</v>
      </c>
      <c r="Q1115" s="16">
        <v>0</v>
      </c>
      <c r="R1115" s="16">
        <v>1</v>
      </c>
      <c r="S1115" s="16">
        <v>0</v>
      </c>
      <c r="T1115" s="16">
        <v>0</v>
      </c>
    </row>
    <row r="1116" spans="3:20" x14ac:dyDescent="0.25">
      <c r="C1116" s="17" t="s">
        <v>2029</v>
      </c>
      <c r="D1116" s="16" t="s">
        <v>2029</v>
      </c>
      <c r="E1116" s="16">
        <v>1961</v>
      </c>
      <c r="F1116" s="16">
        <v>44</v>
      </c>
      <c r="G1116" s="16">
        <v>19</v>
      </c>
      <c r="H1116" s="16">
        <v>30</v>
      </c>
      <c r="I1116" s="16">
        <v>95616</v>
      </c>
      <c r="J1116" s="16">
        <v>4</v>
      </c>
      <c r="K1116" s="16">
        <v>0</v>
      </c>
      <c r="L1116" s="16">
        <v>0</v>
      </c>
      <c r="M1116" s="16">
        <v>0</v>
      </c>
      <c r="N1116" s="16">
        <v>0</v>
      </c>
      <c r="O1116" s="16">
        <v>0</v>
      </c>
      <c r="P1116" s="16">
        <v>1</v>
      </c>
      <c r="Q1116" s="16">
        <v>0</v>
      </c>
      <c r="R1116" s="16">
        <v>0</v>
      </c>
      <c r="S1116" s="16">
        <v>1</v>
      </c>
      <c r="T1116" s="16">
        <v>0</v>
      </c>
    </row>
    <row r="1117" spans="3:20" x14ac:dyDescent="0.25">
      <c r="C1117" s="17" t="s">
        <v>2030</v>
      </c>
      <c r="D1117" s="16" t="s">
        <v>2030</v>
      </c>
      <c r="E1117" s="16">
        <v>1962</v>
      </c>
      <c r="F1117" s="16">
        <v>52</v>
      </c>
      <c r="G1117" s="16">
        <v>26</v>
      </c>
      <c r="H1117" s="16">
        <v>114</v>
      </c>
      <c r="I1117" s="16">
        <v>94304</v>
      </c>
      <c r="J1117" s="16">
        <v>1</v>
      </c>
      <c r="K1117" s="16">
        <v>4.9000000000000004</v>
      </c>
      <c r="L1117" s="16">
        <v>0</v>
      </c>
      <c r="M1117" s="16">
        <v>0</v>
      </c>
      <c r="N1117" s="16">
        <v>0</v>
      </c>
      <c r="O1117" s="16">
        <v>0</v>
      </c>
      <c r="P1117" s="16">
        <v>0</v>
      </c>
      <c r="Q1117" s="16">
        <v>0</v>
      </c>
      <c r="R1117" s="16">
        <v>1</v>
      </c>
      <c r="S1117" s="16">
        <v>0</v>
      </c>
      <c r="T1117" s="16">
        <v>0</v>
      </c>
    </row>
    <row r="1118" spans="3:20" x14ac:dyDescent="0.25">
      <c r="C1118" s="17" t="s">
        <v>2032</v>
      </c>
      <c r="D1118" s="16" t="s">
        <v>2032</v>
      </c>
      <c r="E1118" s="16">
        <v>1964</v>
      </c>
      <c r="F1118" s="16">
        <v>62</v>
      </c>
      <c r="G1118" s="16">
        <v>38</v>
      </c>
      <c r="H1118" s="16">
        <v>50</v>
      </c>
      <c r="I1118" s="16">
        <v>94539</v>
      </c>
      <c r="J1118" s="16">
        <v>2</v>
      </c>
      <c r="K1118" s="16">
        <v>1.1000000000000001</v>
      </c>
      <c r="L1118" s="16">
        <v>0</v>
      </c>
      <c r="M1118" s="16">
        <v>0</v>
      </c>
      <c r="N1118" s="16">
        <v>0</v>
      </c>
      <c r="O1118" s="16">
        <v>0</v>
      </c>
      <c r="P1118" s="16">
        <v>0</v>
      </c>
      <c r="Q1118" s="16">
        <v>1</v>
      </c>
      <c r="R1118" s="16">
        <v>1</v>
      </c>
      <c r="S1118" s="16">
        <v>0</v>
      </c>
      <c r="T1118" s="16">
        <v>0</v>
      </c>
    </row>
    <row r="1119" spans="3:20" x14ac:dyDescent="0.25">
      <c r="C1119" s="17" t="s">
        <v>2033</v>
      </c>
      <c r="D1119" s="16" t="s">
        <v>2033</v>
      </c>
      <c r="E1119" s="16">
        <v>1965</v>
      </c>
      <c r="F1119" s="16">
        <v>34</v>
      </c>
      <c r="G1119" s="16">
        <v>10</v>
      </c>
      <c r="H1119" s="16">
        <v>34</v>
      </c>
      <c r="I1119" s="16">
        <v>95060</v>
      </c>
      <c r="J1119" s="16">
        <v>1</v>
      </c>
      <c r="K1119" s="16">
        <v>1.5</v>
      </c>
      <c r="L1119" s="16">
        <v>111</v>
      </c>
      <c r="M1119" s="16">
        <v>0</v>
      </c>
      <c r="N1119" s="16">
        <v>0</v>
      </c>
      <c r="O1119" s="16">
        <v>0</v>
      </c>
      <c r="P1119" s="16">
        <v>0</v>
      </c>
      <c r="Q1119" s="16">
        <v>1</v>
      </c>
      <c r="R1119" s="16">
        <v>0</v>
      </c>
      <c r="S1119" s="16">
        <v>1</v>
      </c>
      <c r="T1119" s="16">
        <v>0</v>
      </c>
    </row>
    <row r="1120" spans="3:20" x14ac:dyDescent="0.25">
      <c r="C1120" s="17" t="s">
        <v>2035</v>
      </c>
      <c r="D1120" s="16" t="s">
        <v>2035</v>
      </c>
      <c r="E1120" s="16">
        <v>1967</v>
      </c>
      <c r="F1120" s="16">
        <v>52</v>
      </c>
      <c r="G1120" s="16">
        <v>26</v>
      </c>
      <c r="H1120" s="16">
        <v>114</v>
      </c>
      <c r="I1120" s="16">
        <v>91330</v>
      </c>
      <c r="J1120" s="16">
        <v>2</v>
      </c>
      <c r="K1120" s="16">
        <v>2.4</v>
      </c>
      <c r="L1120" s="16">
        <v>0</v>
      </c>
      <c r="M1120" s="16">
        <v>0</v>
      </c>
      <c r="N1120" s="16">
        <v>0</v>
      </c>
      <c r="O1120" s="16">
        <v>0</v>
      </c>
      <c r="P1120" s="16">
        <v>0</v>
      </c>
      <c r="Q1120" s="16">
        <v>0</v>
      </c>
      <c r="R1120" s="16">
        <v>0</v>
      </c>
      <c r="S1120" s="16">
        <v>1</v>
      </c>
      <c r="T1120" s="16">
        <v>0</v>
      </c>
    </row>
    <row r="1121" spans="3:20" x14ac:dyDescent="0.25">
      <c r="C1121" s="17" t="s">
        <v>2036</v>
      </c>
      <c r="D1121" s="16" t="s">
        <v>2036</v>
      </c>
      <c r="E1121" s="16">
        <v>1968</v>
      </c>
      <c r="F1121" s="16">
        <v>43</v>
      </c>
      <c r="G1121" s="16">
        <v>18</v>
      </c>
      <c r="H1121" s="16">
        <v>89</v>
      </c>
      <c r="I1121" s="16">
        <v>94303</v>
      </c>
      <c r="J1121" s="16">
        <v>3</v>
      </c>
      <c r="K1121" s="16">
        <v>0.5</v>
      </c>
      <c r="L1121" s="16">
        <v>108</v>
      </c>
      <c r="M1121" s="16">
        <v>0</v>
      </c>
      <c r="N1121" s="16">
        <v>0</v>
      </c>
      <c r="O1121" s="16">
        <v>0</v>
      </c>
      <c r="P1121" s="16">
        <v>0</v>
      </c>
      <c r="Q1121" s="16">
        <v>1</v>
      </c>
      <c r="R1121" s="16">
        <v>0</v>
      </c>
      <c r="S1121" s="16">
        <v>0</v>
      </c>
      <c r="T1121" s="16">
        <v>1</v>
      </c>
    </row>
    <row r="1122" spans="3:20" x14ac:dyDescent="0.25">
      <c r="C1122" s="17" t="s">
        <v>2037</v>
      </c>
      <c r="D1122" s="16" t="s">
        <v>2037</v>
      </c>
      <c r="E1122" s="16">
        <v>1969</v>
      </c>
      <c r="F1122" s="16">
        <v>54</v>
      </c>
      <c r="G1122" s="16">
        <v>24</v>
      </c>
      <c r="H1122" s="16">
        <v>49</v>
      </c>
      <c r="I1122" s="16">
        <v>91801</v>
      </c>
      <c r="J1122" s="16">
        <v>1</v>
      </c>
      <c r="K1122" s="16">
        <v>1.4</v>
      </c>
      <c r="L1122" s="16">
        <v>0</v>
      </c>
      <c r="M1122" s="16">
        <v>0</v>
      </c>
      <c r="N1122" s="16">
        <v>0</v>
      </c>
      <c r="O1122" s="16">
        <v>0</v>
      </c>
      <c r="P1122" s="16">
        <v>1</v>
      </c>
      <c r="Q1122" s="16">
        <v>0</v>
      </c>
      <c r="R1122" s="16">
        <v>0</v>
      </c>
      <c r="S1122" s="16">
        <v>0</v>
      </c>
      <c r="T1122" s="16">
        <v>1</v>
      </c>
    </row>
    <row r="1123" spans="3:20" x14ac:dyDescent="0.25">
      <c r="C1123" s="17" t="s">
        <v>2038</v>
      </c>
      <c r="D1123" s="16" t="s">
        <v>2038</v>
      </c>
      <c r="E1123" s="16">
        <v>1970</v>
      </c>
      <c r="F1123" s="16">
        <v>64</v>
      </c>
      <c r="G1123" s="16">
        <v>38</v>
      </c>
      <c r="H1123" s="16">
        <v>115</v>
      </c>
      <c r="I1123" s="16">
        <v>94105</v>
      </c>
      <c r="J1123" s="16">
        <v>1</v>
      </c>
      <c r="K1123" s="16">
        <v>2</v>
      </c>
      <c r="L1123" s="16">
        <v>0</v>
      </c>
      <c r="M1123" s="16">
        <v>0</v>
      </c>
      <c r="N1123" s="16">
        <v>0</v>
      </c>
      <c r="O1123" s="16">
        <v>0</v>
      </c>
      <c r="P1123" s="16">
        <v>1</v>
      </c>
      <c r="Q1123" s="16">
        <v>1</v>
      </c>
      <c r="R1123" s="16">
        <v>1</v>
      </c>
      <c r="S1123" s="16">
        <v>0</v>
      </c>
      <c r="T1123" s="16">
        <v>0</v>
      </c>
    </row>
    <row r="1124" spans="3:20" x14ac:dyDescent="0.25">
      <c r="C1124" s="17" t="s">
        <v>2039</v>
      </c>
      <c r="D1124" s="16" t="s">
        <v>2039</v>
      </c>
      <c r="E1124" s="16">
        <v>1971</v>
      </c>
      <c r="F1124" s="16">
        <v>27</v>
      </c>
      <c r="G1124" s="16">
        <v>3</v>
      </c>
      <c r="H1124" s="16">
        <v>148</v>
      </c>
      <c r="I1124" s="16">
        <v>92780</v>
      </c>
      <c r="J1124" s="16">
        <v>1</v>
      </c>
      <c r="K1124" s="16">
        <v>1.5</v>
      </c>
      <c r="L1124" s="16">
        <v>397</v>
      </c>
      <c r="M1124" s="16">
        <v>0</v>
      </c>
      <c r="N1124" s="16">
        <v>0</v>
      </c>
      <c r="O1124" s="16">
        <v>0</v>
      </c>
      <c r="P1124" s="16">
        <v>1</v>
      </c>
      <c r="Q1124" s="16">
        <v>1</v>
      </c>
      <c r="R1124" s="16">
        <v>1</v>
      </c>
      <c r="S1124" s="16">
        <v>0</v>
      </c>
      <c r="T1124" s="16">
        <v>0</v>
      </c>
    </row>
    <row r="1125" spans="3:20" x14ac:dyDescent="0.25">
      <c r="C1125" s="17" t="s">
        <v>2040</v>
      </c>
      <c r="D1125" s="16" t="s">
        <v>2040</v>
      </c>
      <c r="E1125" s="16">
        <v>1972</v>
      </c>
      <c r="F1125" s="16">
        <v>42</v>
      </c>
      <c r="G1125" s="16">
        <v>17</v>
      </c>
      <c r="H1125" s="16">
        <v>72</v>
      </c>
      <c r="I1125" s="16">
        <v>95616</v>
      </c>
      <c r="J1125" s="16">
        <v>4</v>
      </c>
      <c r="K1125" s="16">
        <v>1.1000000000000001</v>
      </c>
      <c r="L1125" s="16">
        <v>203</v>
      </c>
      <c r="M1125" s="16">
        <v>0</v>
      </c>
      <c r="N1125" s="16">
        <v>0</v>
      </c>
      <c r="O1125" s="16">
        <v>0</v>
      </c>
      <c r="P1125" s="16">
        <v>0</v>
      </c>
      <c r="Q1125" s="16">
        <v>1</v>
      </c>
      <c r="R1125" s="16">
        <v>0</v>
      </c>
      <c r="S1125" s="16">
        <v>1</v>
      </c>
      <c r="T1125" s="16">
        <v>0</v>
      </c>
    </row>
    <row r="1126" spans="3:20" x14ac:dyDescent="0.25">
      <c r="C1126" s="17" t="s">
        <v>2043</v>
      </c>
      <c r="D1126" s="16" t="s">
        <v>2043</v>
      </c>
      <c r="E1126" s="16">
        <v>1975</v>
      </c>
      <c r="F1126" s="16">
        <v>39</v>
      </c>
      <c r="G1126" s="16">
        <v>13</v>
      </c>
      <c r="H1126" s="16">
        <v>63</v>
      </c>
      <c r="I1126" s="16">
        <v>90095</v>
      </c>
      <c r="J1126" s="16">
        <v>4</v>
      </c>
      <c r="K1126" s="16">
        <v>0.2</v>
      </c>
      <c r="L1126" s="16">
        <v>242</v>
      </c>
      <c r="M1126" s="16">
        <v>0</v>
      </c>
      <c r="N1126" s="16">
        <v>0</v>
      </c>
      <c r="O1126" s="16">
        <v>0</v>
      </c>
      <c r="P1126" s="16">
        <v>0</v>
      </c>
      <c r="Q1126" s="16">
        <v>0</v>
      </c>
      <c r="R1126" s="16">
        <v>0</v>
      </c>
      <c r="S1126" s="16">
        <v>0</v>
      </c>
      <c r="T1126" s="16">
        <v>1</v>
      </c>
    </row>
    <row r="1127" spans="3:20" x14ac:dyDescent="0.25">
      <c r="C1127" s="17" t="s">
        <v>2048</v>
      </c>
      <c r="D1127" s="16" t="s">
        <v>2048</v>
      </c>
      <c r="E1127" s="16">
        <v>1980</v>
      </c>
      <c r="F1127" s="16">
        <v>41</v>
      </c>
      <c r="G1127" s="16">
        <v>17</v>
      </c>
      <c r="H1127" s="16">
        <v>11</v>
      </c>
      <c r="I1127" s="16">
        <v>91330</v>
      </c>
      <c r="J1127" s="16">
        <v>1</v>
      </c>
      <c r="K1127" s="16">
        <v>1</v>
      </c>
      <c r="L1127" s="16">
        <v>0</v>
      </c>
      <c r="M1127" s="16">
        <v>0</v>
      </c>
      <c r="N1127" s="16">
        <v>0</v>
      </c>
      <c r="O1127" s="16">
        <v>0</v>
      </c>
      <c r="P1127" s="16">
        <v>0</v>
      </c>
      <c r="Q1127" s="16">
        <v>0</v>
      </c>
      <c r="R1127" s="16">
        <v>1</v>
      </c>
      <c r="S1127" s="16">
        <v>0</v>
      </c>
      <c r="T1127" s="16">
        <v>0</v>
      </c>
    </row>
    <row r="1128" spans="3:20" x14ac:dyDescent="0.25">
      <c r="C1128" s="17" t="s">
        <v>2051</v>
      </c>
      <c r="D1128" s="16" t="s">
        <v>2051</v>
      </c>
      <c r="E1128" s="16">
        <v>1983</v>
      </c>
      <c r="F1128" s="16">
        <v>58</v>
      </c>
      <c r="G1128" s="16">
        <v>33</v>
      </c>
      <c r="H1128" s="16">
        <v>18</v>
      </c>
      <c r="I1128" s="16">
        <v>94701</v>
      </c>
      <c r="J1128" s="16">
        <v>3</v>
      </c>
      <c r="K1128" s="16">
        <v>0.1</v>
      </c>
      <c r="L1128" s="16">
        <v>110</v>
      </c>
      <c r="M1128" s="16">
        <v>0</v>
      </c>
      <c r="N1128" s="16">
        <v>0</v>
      </c>
      <c r="O1128" s="16">
        <v>0</v>
      </c>
      <c r="P1128" s="16">
        <v>1</v>
      </c>
      <c r="Q1128" s="16">
        <v>0</v>
      </c>
      <c r="R1128" s="16">
        <v>0</v>
      </c>
      <c r="S1128" s="16">
        <v>1</v>
      </c>
      <c r="T1128" s="16">
        <v>0</v>
      </c>
    </row>
    <row r="1129" spans="3:20" x14ac:dyDescent="0.25">
      <c r="C1129" s="17" t="s">
        <v>2052</v>
      </c>
      <c r="D1129" s="16" t="s">
        <v>2052</v>
      </c>
      <c r="E1129" s="16">
        <v>1984</v>
      </c>
      <c r="F1129" s="16">
        <v>31</v>
      </c>
      <c r="G1129" s="16">
        <v>5</v>
      </c>
      <c r="H1129" s="16">
        <v>20</v>
      </c>
      <c r="I1129" s="16">
        <v>94720</v>
      </c>
      <c r="J1129" s="16">
        <v>2</v>
      </c>
      <c r="K1129" s="16">
        <v>0.3</v>
      </c>
      <c r="L1129" s="16">
        <v>0</v>
      </c>
      <c r="M1129" s="16">
        <v>0</v>
      </c>
      <c r="N1129" s="16">
        <v>0</v>
      </c>
      <c r="O1129" s="16">
        <v>0</v>
      </c>
      <c r="P1129" s="16">
        <v>0</v>
      </c>
      <c r="Q1129" s="16">
        <v>0</v>
      </c>
      <c r="R1129" s="16">
        <v>1</v>
      </c>
      <c r="S1129" s="16">
        <v>0</v>
      </c>
      <c r="T1129" s="16">
        <v>0</v>
      </c>
    </row>
    <row r="1130" spans="3:20" x14ac:dyDescent="0.25">
      <c r="C1130" s="17" t="s">
        <v>2053</v>
      </c>
      <c r="D1130" s="16" t="s">
        <v>2053</v>
      </c>
      <c r="E1130" s="16">
        <v>1985</v>
      </c>
      <c r="F1130" s="16">
        <v>26</v>
      </c>
      <c r="G1130" s="16">
        <v>1</v>
      </c>
      <c r="H1130" s="16">
        <v>55</v>
      </c>
      <c r="I1130" s="16">
        <v>92630</v>
      </c>
      <c r="J1130" s="16">
        <v>4</v>
      </c>
      <c r="K1130" s="16">
        <v>1.7</v>
      </c>
      <c r="L1130" s="16">
        <v>175</v>
      </c>
      <c r="M1130" s="16">
        <v>0</v>
      </c>
      <c r="N1130" s="16">
        <v>0</v>
      </c>
      <c r="O1130" s="16">
        <v>0</v>
      </c>
      <c r="P1130" s="16">
        <v>1</v>
      </c>
      <c r="Q1130" s="16">
        <v>0</v>
      </c>
      <c r="R1130" s="16">
        <v>0</v>
      </c>
      <c r="S1130" s="16">
        <v>1</v>
      </c>
      <c r="T1130" s="16">
        <v>0</v>
      </c>
    </row>
    <row r="1131" spans="3:20" x14ac:dyDescent="0.25">
      <c r="C1131" s="17" t="s">
        <v>2054</v>
      </c>
      <c r="D1131" s="16" t="s">
        <v>2054</v>
      </c>
      <c r="E1131" s="16">
        <v>1986</v>
      </c>
      <c r="F1131" s="16">
        <v>31</v>
      </c>
      <c r="G1131" s="16">
        <v>7</v>
      </c>
      <c r="H1131" s="16">
        <v>31</v>
      </c>
      <c r="I1131" s="16">
        <v>94920</v>
      </c>
      <c r="J1131" s="16">
        <v>4</v>
      </c>
      <c r="K1131" s="16">
        <v>0.4</v>
      </c>
      <c r="L1131" s="16">
        <v>79</v>
      </c>
      <c r="M1131" s="16">
        <v>0</v>
      </c>
      <c r="N1131" s="16">
        <v>0</v>
      </c>
      <c r="O1131" s="16">
        <v>0</v>
      </c>
      <c r="P1131" s="16">
        <v>0</v>
      </c>
      <c r="Q1131" s="16">
        <v>0</v>
      </c>
      <c r="R1131" s="16">
        <v>0</v>
      </c>
      <c r="S1131" s="16">
        <v>1</v>
      </c>
      <c r="T1131" s="16">
        <v>0</v>
      </c>
    </row>
    <row r="1132" spans="3:20" x14ac:dyDescent="0.25">
      <c r="C1132" s="17" t="s">
        <v>2056</v>
      </c>
      <c r="D1132" s="16" t="s">
        <v>2056</v>
      </c>
      <c r="E1132" s="16">
        <v>1988</v>
      </c>
      <c r="F1132" s="16">
        <v>56</v>
      </c>
      <c r="G1132" s="16">
        <v>31</v>
      </c>
      <c r="H1132" s="16">
        <v>52</v>
      </c>
      <c r="I1132" s="16">
        <v>94118</v>
      </c>
      <c r="J1132" s="16">
        <v>3</v>
      </c>
      <c r="K1132" s="16">
        <v>2</v>
      </c>
      <c r="L1132" s="16">
        <v>0</v>
      </c>
      <c r="M1132" s="16">
        <v>0</v>
      </c>
      <c r="N1132" s="16">
        <v>1</v>
      </c>
      <c r="O1132" s="16">
        <v>1</v>
      </c>
      <c r="P1132" s="16">
        <v>1</v>
      </c>
      <c r="Q1132" s="16">
        <v>1</v>
      </c>
      <c r="R1132" s="16">
        <v>0</v>
      </c>
      <c r="S1132" s="16">
        <v>1</v>
      </c>
      <c r="T1132" s="16">
        <v>0</v>
      </c>
    </row>
    <row r="1133" spans="3:20" x14ac:dyDescent="0.25">
      <c r="C1133" s="17" t="s">
        <v>2059</v>
      </c>
      <c r="D1133" s="16" t="s">
        <v>2059</v>
      </c>
      <c r="E1133" s="16">
        <v>1991</v>
      </c>
      <c r="F1133" s="16">
        <v>32</v>
      </c>
      <c r="G1133" s="16">
        <v>8</v>
      </c>
      <c r="H1133" s="16">
        <v>29</v>
      </c>
      <c r="I1133" s="16">
        <v>92807</v>
      </c>
      <c r="J1133" s="16">
        <v>1</v>
      </c>
      <c r="K1133" s="16">
        <v>0.2</v>
      </c>
      <c r="L1133" s="16">
        <v>76</v>
      </c>
      <c r="M1133" s="16">
        <v>0</v>
      </c>
      <c r="N1133" s="16">
        <v>0</v>
      </c>
      <c r="O1133" s="16">
        <v>0</v>
      </c>
      <c r="P1133" s="16">
        <v>1</v>
      </c>
      <c r="Q1133" s="16">
        <v>1</v>
      </c>
      <c r="R1133" s="16">
        <v>0</v>
      </c>
      <c r="S1133" s="16">
        <v>0</v>
      </c>
      <c r="T1133" s="16">
        <v>1</v>
      </c>
    </row>
    <row r="1134" spans="3:20" x14ac:dyDescent="0.25">
      <c r="C1134" s="17" t="s">
        <v>2060</v>
      </c>
      <c r="D1134" s="16" t="s">
        <v>2060</v>
      </c>
      <c r="E1134" s="16">
        <v>1992</v>
      </c>
      <c r="F1134" s="16">
        <v>46</v>
      </c>
      <c r="G1134" s="16">
        <v>22</v>
      </c>
      <c r="H1134" s="16">
        <v>30</v>
      </c>
      <c r="I1134" s="16">
        <v>90747</v>
      </c>
      <c r="J1134" s="16">
        <v>3</v>
      </c>
      <c r="K1134" s="16">
        <v>0.5</v>
      </c>
      <c r="L1134" s="16">
        <v>0</v>
      </c>
      <c r="M1134" s="16">
        <v>0</v>
      </c>
      <c r="N1134" s="16">
        <v>0</v>
      </c>
      <c r="O1134" s="16">
        <v>0</v>
      </c>
      <c r="P1134" s="16">
        <v>0</v>
      </c>
      <c r="Q1134" s="16">
        <v>0</v>
      </c>
      <c r="R1134" s="16">
        <v>1</v>
      </c>
      <c r="S1134" s="16">
        <v>0</v>
      </c>
      <c r="T1134" s="16">
        <v>0</v>
      </c>
    </row>
    <row r="1135" spans="3:20" x14ac:dyDescent="0.25">
      <c r="C1135" s="17" t="s">
        <v>2063</v>
      </c>
      <c r="D1135" s="16" t="s">
        <v>2063</v>
      </c>
      <c r="E1135" s="16">
        <v>1995</v>
      </c>
      <c r="F1135" s="16">
        <v>32</v>
      </c>
      <c r="G1135" s="16">
        <v>8</v>
      </c>
      <c r="H1135" s="16">
        <v>183</v>
      </c>
      <c r="I1135" s="16">
        <v>94080</v>
      </c>
      <c r="J1135" s="16">
        <v>1</v>
      </c>
      <c r="K1135" s="16">
        <v>6</v>
      </c>
      <c r="L1135" s="16">
        <v>0</v>
      </c>
      <c r="M1135" s="16">
        <v>0</v>
      </c>
      <c r="N1135" s="16">
        <v>0</v>
      </c>
      <c r="O1135" s="16">
        <v>0</v>
      </c>
      <c r="P1135" s="16">
        <v>0</v>
      </c>
      <c r="Q1135" s="16">
        <v>0</v>
      </c>
      <c r="R1135" s="16">
        <v>1</v>
      </c>
      <c r="S1135" s="16">
        <v>0</v>
      </c>
      <c r="T1135" s="16">
        <v>0</v>
      </c>
    </row>
    <row r="1136" spans="3:20" x14ac:dyDescent="0.25">
      <c r="C1136" s="17" t="s">
        <v>2064</v>
      </c>
      <c r="D1136" s="16" t="s">
        <v>2064</v>
      </c>
      <c r="E1136" s="16">
        <v>1996</v>
      </c>
      <c r="F1136" s="16">
        <v>35</v>
      </c>
      <c r="G1136" s="16">
        <v>11</v>
      </c>
      <c r="H1136" s="16">
        <v>41</v>
      </c>
      <c r="I1136" s="16">
        <v>94720</v>
      </c>
      <c r="J1136" s="16">
        <v>1</v>
      </c>
      <c r="K1136" s="16">
        <v>2.4</v>
      </c>
      <c r="L1136" s="16">
        <v>0</v>
      </c>
      <c r="M1136" s="16">
        <v>0</v>
      </c>
      <c r="N1136" s="16">
        <v>0</v>
      </c>
      <c r="O1136" s="16">
        <v>0</v>
      </c>
      <c r="P1136" s="16">
        <v>0</v>
      </c>
      <c r="Q1136" s="16">
        <v>0</v>
      </c>
      <c r="R1136" s="16">
        <v>0</v>
      </c>
      <c r="S1136" s="16">
        <v>1</v>
      </c>
      <c r="T1136" s="16">
        <v>0</v>
      </c>
    </row>
    <row r="1137" spans="3:20" x14ac:dyDescent="0.25">
      <c r="C1137" s="17" t="s">
        <v>2065</v>
      </c>
      <c r="D1137" s="16" t="s">
        <v>2065</v>
      </c>
      <c r="E1137" s="16">
        <v>1997</v>
      </c>
      <c r="F1137" s="16">
        <v>49</v>
      </c>
      <c r="G1137" s="16">
        <v>24</v>
      </c>
      <c r="H1137" s="16">
        <v>38</v>
      </c>
      <c r="I1137" s="16">
        <v>94305</v>
      </c>
      <c r="J1137" s="16">
        <v>1</v>
      </c>
      <c r="K1137" s="16">
        <v>1.4</v>
      </c>
      <c r="L1137" s="16">
        <v>0</v>
      </c>
      <c r="M1137" s="16">
        <v>0</v>
      </c>
      <c r="N1137" s="16">
        <v>0</v>
      </c>
      <c r="O1137" s="16">
        <v>0</v>
      </c>
      <c r="P1137" s="16">
        <v>0</v>
      </c>
      <c r="Q1137" s="16">
        <v>0</v>
      </c>
      <c r="R1137" s="16">
        <v>0</v>
      </c>
      <c r="S1137" s="16">
        <v>0</v>
      </c>
      <c r="T1137" s="16">
        <v>1</v>
      </c>
    </row>
    <row r="1138" spans="3:20" x14ac:dyDescent="0.25">
      <c r="C1138" s="17" t="s">
        <v>2066</v>
      </c>
      <c r="D1138" s="16" t="s">
        <v>2066</v>
      </c>
      <c r="E1138" s="16">
        <v>1998</v>
      </c>
      <c r="F1138" s="16">
        <v>54</v>
      </c>
      <c r="G1138" s="16">
        <v>30</v>
      </c>
      <c r="H1138" s="16">
        <v>61</v>
      </c>
      <c r="I1138" s="16">
        <v>92093</v>
      </c>
      <c r="J1138" s="16">
        <v>1</v>
      </c>
      <c r="K1138" s="16">
        <v>1.8</v>
      </c>
      <c r="L1138" s="16">
        <v>0</v>
      </c>
      <c r="M1138" s="16">
        <v>0</v>
      </c>
      <c r="N1138" s="16">
        <v>0</v>
      </c>
      <c r="O1138" s="16">
        <v>0</v>
      </c>
      <c r="P1138" s="16">
        <v>1</v>
      </c>
      <c r="Q1138" s="16">
        <v>0</v>
      </c>
      <c r="R1138" s="16">
        <v>0</v>
      </c>
      <c r="S1138" s="16">
        <v>0</v>
      </c>
      <c r="T1138" s="16">
        <v>1</v>
      </c>
    </row>
    <row r="1139" spans="3:20" x14ac:dyDescent="0.25">
      <c r="C1139" s="17" t="s">
        <v>2068</v>
      </c>
      <c r="D1139" s="16" t="s">
        <v>2068</v>
      </c>
      <c r="E1139" s="16">
        <v>2000</v>
      </c>
      <c r="F1139" s="16">
        <v>48</v>
      </c>
      <c r="G1139" s="16">
        <v>22</v>
      </c>
      <c r="H1139" s="16">
        <v>80</v>
      </c>
      <c r="I1139" s="16">
        <v>93940</v>
      </c>
      <c r="J1139" s="16">
        <v>2</v>
      </c>
      <c r="K1139" s="16">
        <v>2.4</v>
      </c>
      <c r="L1139" s="16">
        <v>0</v>
      </c>
      <c r="M1139" s="16">
        <v>0</v>
      </c>
      <c r="N1139" s="16">
        <v>0</v>
      </c>
      <c r="O1139" s="16">
        <v>0</v>
      </c>
      <c r="P1139" s="16">
        <v>1</v>
      </c>
      <c r="Q1139" s="16">
        <v>0</v>
      </c>
      <c r="R1139" s="16">
        <v>0</v>
      </c>
      <c r="S1139" s="16">
        <v>1</v>
      </c>
      <c r="T1139" s="16">
        <v>0</v>
      </c>
    </row>
    <row r="1140" spans="3:20" x14ac:dyDescent="0.25">
      <c r="C1140" s="17" t="s">
        <v>2073</v>
      </c>
      <c r="D1140" s="16" t="s">
        <v>2073</v>
      </c>
      <c r="E1140" s="16">
        <v>2005</v>
      </c>
      <c r="F1140" s="16">
        <v>30</v>
      </c>
      <c r="G1140" s="16">
        <v>4</v>
      </c>
      <c r="H1140" s="16">
        <v>44</v>
      </c>
      <c r="I1140" s="16">
        <v>92704</v>
      </c>
      <c r="J1140" s="16">
        <v>1</v>
      </c>
      <c r="K1140" s="16">
        <v>1.9</v>
      </c>
      <c r="L1140" s="16">
        <v>143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1</v>
      </c>
    </row>
    <row r="1141" spans="3:20" x14ac:dyDescent="0.25">
      <c r="C1141" s="17" t="s">
        <v>2074</v>
      </c>
      <c r="D1141" s="16" t="s">
        <v>2074</v>
      </c>
      <c r="E1141" s="16">
        <v>2006</v>
      </c>
      <c r="F1141" s="16">
        <v>47</v>
      </c>
      <c r="G1141" s="16">
        <v>23</v>
      </c>
      <c r="H1141" s="16">
        <v>170</v>
      </c>
      <c r="I1141" s="16">
        <v>90254</v>
      </c>
      <c r="J1141" s="16">
        <v>2</v>
      </c>
      <c r="K1141" s="16">
        <v>6.5</v>
      </c>
      <c r="L1141" s="16">
        <v>0</v>
      </c>
      <c r="M1141" s="16">
        <v>1</v>
      </c>
      <c r="N1141" s="16">
        <v>0</v>
      </c>
      <c r="O1141" s="16">
        <v>1</v>
      </c>
      <c r="P1141" s="16">
        <v>1</v>
      </c>
      <c r="Q1141" s="16">
        <v>1</v>
      </c>
      <c r="R1141" s="16">
        <v>0</v>
      </c>
      <c r="S1141" s="16">
        <v>1</v>
      </c>
      <c r="T1141" s="16">
        <v>0</v>
      </c>
    </row>
    <row r="1142" spans="3:20" x14ac:dyDescent="0.25">
      <c r="C1142" s="17" t="s">
        <v>2078</v>
      </c>
      <c r="D1142" s="16" t="s">
        <v>2078</v>
      </c>
      <c r="E1142" s="16">
        <v>2010</v>
      </c>
      <c r="F1142" s="16">
        <v>25</v>
      </c>
      <c r="G1142" s="16">
        <v>0</v>
      </c>
      <c r="H1142" s="16">
        <v>99</v>
      </c>
      <c r="I1142" s="16">
        <v>92735</v>
      </c>
      <c r="J1142" s="16">
        <v>1</v>
      </c>
      <c r="K1142" s="16">
        <v>1.9</v>
      </c>
      <c r="L1142" s="16">
        <v>323</v>
      </c>
      <c r="M1142" s="16">
        <v>0</v>
      </c>
      <c r="N1142" s="16">
        <v>0</v>
      </c>
      <c r="O1142" s="16">
        <v>0</v>
      </c>
      <c r="P1142" s="16">
        <v>0</v>
      </c>
      <c r="Q1142" s="16">
        <v>0</v>
      </c>
      <c r="R1142" s="16">
        <v>1</v>
      </c>
      <c r="S1142" s="16">
        <v>0</v>
      </c>
      <c r="T1142" s="16">
        <v>0</v>
      </c>
    </row>
    <row r="1143" spans="3:20" x14ac:dyDescent="0.25">
      <c r="C1143" s="17" t="s">
        <v>2080</v>
      </c>
      <c r="D1143" s="16" t="s">
        <v>2080</v>
      </c>
      <c r="E1143" s="16">
        <v>2012</v>
      </c>
      <c r="F1143" s="16">
        <v>46</v>
      </c>
      <c r="G1143" s="16">
        <v>21</v>
      </c>
      <c r="H1143" s="16">
        <v>39</v>
      </c>
      <c r="I1143" s="16">
        <v>92507</v>
      </c>
      <c r="J1143" s="16">
        <v>4</v>
      </c>
      <c r="K1143" s="16">
        <v>0</v>
      </c>
      <c r="L1143" s="16">
        <v>0</v>
      </c>
      <c r="M1143" s="16">
        <v>0</v>
      </c>
      <c r="N1143" s="16">
        <v>0</v>
      </c>
      <c r="O1143" s="16">
        <v>0</v>
      </c>
      <c r="P1143" s="16">
        <v>1</v>
      </c>
      <c r="Q1143" s="16">
        <v>0</v>
      </c>
      <c r="R1143" s="16">
        <v>0</v>
      </c>
      <c r="S1143" s="16">
        <v>1</v>
      </c>
      <c r="T1143" s="16">
        <v>0</v>
      </c>
    </row>
    <row r="1144" spans="3:20" x14ac:dyDescent="0.25">
      <c r="C1144" s="17" t="s">
        <v>2081</v>
      </c>
      <c r="D1144" s="16" t="s">
        <v>2081</v>
      </c>
      <c r="E1144" s="16">
        <v>2013</v>
      </c>
      <c r="F1144" s="16">
        <v>57</v>
      </c>
      <c r="G1144" s="16">
        <v>31</v>
      </c>
      <c r="H1144" s="16">
        <v>51</v>
      </c>
      <c r="I1144" s="16">
        <v>93943</v>
      </c>
      <c r="J1144" s="16">
        <v>1</v>
      </c>
      <c r="K1144" s="16">
        <v>1.4</v>
      </c>
      <c r="L1144" s="16">
        <v>0</v>
      </c>
      <c r="M1144" s="16">
        <v>0</v>
      </c>
      <c r="N1144" s="16">
        <v>0</v>
      </c>
      <c r="O1144" s="16">
        <v>0</v>
      </c>
      <c r="P1144" s="16">
        <v>1</v>
      </c>
      <c r="Q1144" s="16">
        <v>1</v>
      </c>
      <c r="R1144" s="16">
        <v>1</v>
      </c>
      <c r="S1144" s="16">
        <v>0</v>
      </c>
      <c r="T1144" s="16">
        <v>0</v>
      </c>
    </row>
    <row r="1145" spans="3:20" x14ac:dyDescent="0.25">
      <c r="C1145" s="17" t="s">
        <v>2082</v>
      </c>
      <c r="D1145" s="16" t="s">
        <v>2082</v>
      </c>
      <c r="E1145" s="16">
        <v>2014</v>
      </c>
      <c r="F1145" s="16">
        <v>40</v>
      </c>
      <c r="G1145" s="16">
        <v>15</v>
      </c>
      <c r="H1145" s="16">
        <v>52</v>
      </c>
      <c r="I1145" s="16">
        <v>92691</v>
      </c>
      <c r="J1145" s="16">
        <v>3</v>
      </c>
      <c r="K1145" s="16">
        <v>0.8</v>
      </c>
      <c r="L1145" s="16">
        <v>113</v>
      </c>
      <c r="M1145" s="16">
        <v>0</v>
      </c>
      <c r="N1145" s="16">
        <v>0</v>
      </c>
      <c r="O1145" s="16">
        <v>0</v>
      </c>
      <c r="P1145" s="16">
        <v>1</v>
      </c>
      <c r="Q1145" s="16">
        <v>0</v>
      </c>
      <c r="R1145" s="16">
        <v>0</v>
      </c>
      <c r="S1145" s="16">
        <v>0</v>
      </c>
      <c r="T1145" s="16">
        <v>1</v>
      </c>
    </row>
    <row r="1146" spans="3:20" x14ac:dyDescent="0.25">
      <c r="C1146" s="17" t="s">
        <v>2084</v>
      </c>
      <c r="D1146" s="16" t="s">
        <v>2084</v>
      </c>
      <c r="E1146" s="16">
        <v>2016</v>
      </c>
      <c r="F1146" s="16">
        <v>30</v>
      </c>
      <c r="G1146" s="16">
        <v>5</v>
      </c>
      <c r="H1146" s="16">
        <v>141</v>
      </c>
      <c r="I1146" s="16">
        <v>95747</v>
      </c>
      <c r="J1146" s="16">
        <v>1</v>
      </c>
      <c r="K1146" s="16">
        <v>0.8</v>
      </c>
      <c r="L1146" s="16">
        <v>0</v>
      </c>
      <c r="M1146" s="16">
        <v>0</v>
      </c>
      <c r="N1146" s="16">
        <v>0</v>
      </c>
      <c r="O1146" s="16">
        <v>0</v>
      </c>
      <c r="P1146" s="16">
        <v>1</v>
      </c>
      <c r="Q1146" s="16">
        <v>0</v>
      </c>
      <c r="R1146" s="16">
        <v>1</v>
      </c>
      <c r="S1146" s="16">
        <v>0</v>
      </c>
      <c r="T1146" s="16">
        <v>0</v>
      </c>
    </row>
    <row r="1147" spans="3:20" x14ac:dyDescent="0.25">
      <c r="C1147" s="17" t="s">
        <v>2085</v>
      </c>
      <c r="D1147" s="16" t="s">
        <v>2085</v>
      </c>
      <c r="E1147" s="16">
        <v>2017</v>
      </c>
      <c r="F1147" s="16">
        <v>41</v>
      </c>
      <c r="G1147" s="16">
        <v>17</v>
      </c>
      <c r="H1147" s="16">
        <v>93</v>
      </c>
      <c r="I1147" s="16">
        <v>92835</v>
      </c>
      <c r="J1147" s="16">
        <v>4</v>
      </c>
      <c r="K1147" s="16">
        <v>0.8</v>
      </c>
      <c r="L1147" s="16">
        <v>218</v>
      </c>
      <c r="M1147" s="16">
        <v>0</v>
      </c>
      <c r="N1147" s="16">
        <v>0</v>
      </c>
      <c r="O1147" s="16">
        <v>0</v>
      </c>
      <c r="P1147" s="16">
        <v>0</v>
      </c>
      <c r="Q1147" s="16">
        <v>0</v>
      </c>
      <c r="R1147" s="16">
        <v>1</v>
      </c>
      <c r="S1147" s="16">
        <v>0</v>
      </c>
      <c r="T1147" s="16">
        <v>0</v>
      </c>
    </row>
    <row r="1148" spans="3:20" x14ac:dyDescent="0.25">
      <c r="C1148" s="17" t="s">
        <v>2090</v>
      </c>
      <c r="D1148" s="16" t="s">
        <v>2090</v>
      </c>
      <c r="E1148" s="16">
        <v>2022</v>
      </c>
      <c r="F1148" s="16">
        <v>46</v>
      </c>
      <c r="G1148" s="16">
        <v>20</v>
      </c>
      <c r="H1148" s="16">
        <v>103</v>
      </c>
      <c r="I1148" s="16">
        <v>91380</v>
      </c>
      <c r="J1148" s="16">
        <v>4</v>
      </c>
      <c r="K1148" s="16">
        <v>4.8</v>
      </c>
      <c r="L1148" s="16">
        <v>0</v>
      </c>
      <c r="M1148" s="16">
        <v>1</v>
      </c>
      <c r="N1148" s="16">
        <v>0</v>
      </c>
      <c r="O1148" s="16">
        <v>0</v>
      </c>
      <c r="P1148" s="16">
        <v>1</v>
      </c>
      <c r="Q1148" s="16">
        <v>0</v>
      </c>
      <c r="R1148" s="16">
        <v>0</v>
      </c>
      <c r="S1148" s="16">
        <v>0</v>
      </c>
      <c r="T1148" s="16">
        <v>1</v>
      </c>
    </row>
    <row r="1149" spans="3:20" x14ac:dyDescent="0.25">
      <c r="C1149" s="17" t="s">
        <v>2091</v>
      </c>
      <c r="D1149" s="16" t="s">
        <v>2091</v>
      </c>
      <c r="E1149" s="16">
        <v>2023</v>
      </c>
      <c r="F1149" s="16">
        <v>33</v>
      </c>
      <c r="G1149" s="16">
        <v>3</v>
      </c>
      <c r="H1149" s="16">
        <v>71</v>
      </c>
      <c r="I1149" s="16">
        <v>93561</v>
      </c>
      <c r="J1149" s="16">
        <v>4</v>
      </c>
      <c r="K1149" s="16">
        <v>1.8</v>
      </c>
      <c r="L1149" s="16">
        <v>236</v>
      </c>
      <c r="M1149" s="16">
        <v>0</v>
      </c>
      <c r="N1149" s="16">
        <v>0</v>
      </c>
      <c r="O1149" s="16">
        <v>0</v>
      </c>
      <c r="P1149" s="16">
        <v>0</v>
      </c>
      <c r="Q1149" s="16">
        <v>0</v>
      </c>
      <c r="R1149" s="16">
        <v>0</v>
      </c>
      <c r="S1149" s="16">
        <v>0</v>
      </c>
      <c r="T1149" s="16">
        <v>1</v>
      </c>
    </row>
    <row r="1150" spans="3:20" x14ac:dyDescent="0.25">
      <c r="C1150" s="17" t="s">
        <v>2093</v>
      </c>
      <c r="D1150" s="16" t="s">
        <v>2093</v>
      </c>
      <c r="E1150" s="16">
        <v>2025</v>
      </c>
      <c r="F1150" s="16">
        <v>36</v>
      </c>
      <c r="G1150" s="16">
        <v>12</v>
      </c>
      <c r="H1150" s="16">
        <v>113</v>
      </c>
      <c r="I1150" s="16">
        <v>94305</v>
      </c>
      <c r="J1150" s="16">
        <v>4</v>
      </c>
      <c r="K1150" s="16">
        <v>0.2</v>
      </c>
      <c r="L1150" s="16">
        <v>0</v>
      </c>
      <c r="M1150" s="16">
        <v>1</v>
      </c>
      <c r="N1150" s="16">
        <v>0</v>
      </c>
      <c r="O1150" s="16">
        <v>0</v>
      </c>
      <c r="P1150" s="16">
        <v>0</v>
      </c>
      <c r="Q1150" s="16">
        <v>0</v>
      </c>
      <c r="R1150" s="16">
        <v>1</v>
      </c>
      <c r="S1150" s="16">
        <v>0</v>
      </c>
      <c r="T1150" s="16">
        <v>0</v>
      </c>
    </row>
    <row r="1151" spans="3:20" x14ac:dyDescent="0.25">
      <c r="C1151" s="17" t="s">
        <v>2096</v>
      </c>
      <c r="D1151" s="16" t="s">
        <v>2096</v>
      </c>
      <c r="E1151" s="16">
        <v>2028</v>
      </c>
      <c r="F1151" s="16">
        <v>38</v>
      </c>
      <c r="G1151" s="16">
        <v>12</v>
      </c>
      <c r="H1151" s="16">
        <v>179</v>
      </c>
      <c r="I1151" s="16">
        <v>94596</v>
      </c>
      <c r="J1151" s="16">
        <v>2</v>
      </c>
      <c r="K1151" s="16">
        <v>0</v>
      </c>
      <c r="L1151" s="16">
        <v>380</v>
      </c>
      <c r="M1151" s="16">
        <v>0</v>
      </c>
      <c r="N1151" s="16">
        <v>0</v>
      </c>
      <c r="O1151" s="16">
        <v>0</v>
      </c>
      <c r="P1151" s="16">
        <v>0</v>
      </c>
      <c r="Q1151" s="16">
        <v>0</v>
      </c>
      <c r="R1151" s="16">
        <v>1</v>
      </c>
      <c r="S1151" s="16">
        <v>0</v>
      </c>
      <c r="T1151" s="16">
        <v>0</v>
      </c>
    </row>
    <row r="1152" spans="3:20" x14ac:dyDescent="0.25">
      <c r="C1152" s="17" t="s">
        <v>2101</v>
      </c>
      <c r="D1152" s="16" t="s">
        <v>2101</v>
      </c>
      <c r="E1152" s="16">
        <v>2033</v>
      </c>
      <c r="F1152" s="16">
        <v>62</v>
      </c>
      <c r="G1152" s="16">
        <v>37</v>
      </c>
      <c r="H1152" s="16">
        <v>32</v>
      </c>
      <c r="I1152" s="16">
        <v>90266</v>
      </c>
      <c r="J1152" s="16">
        <v>3</v>
      </c>
      <c r="K1152" s="16">
        <v>0.2</v>
      </c>
      <c r="L1152" s="16">
        <v>0</v>
      </c>
      <c r="M1152" s="16">
        <v>0</v>
      </c>
      <c r="N1152" s="16">
        <v>1</v>
      </c>
      <c r="O1152" s="16">
        <v>0</v>
      </c>
      <c r="P1152" s="16">
        <v>0</v>
      </c>
      <c r="Q1152" s="16">
        <v>1</v>
      </c>
      <c r="R1152" s="16">
        <v>1</v>
      </c>
      <c r="S1152" s="16">
        <v>0</v>
      </c>
      <c r="T1152" s="16">
        <v>0</v>
      </c>
    </row>
    <row r="1153" spans="3:20" x14ac:dyDescent="0.25">
      <c r="C1153" s="17" t="s">
        <v>2103</v>
      </c>
      <c r="D1153" s="16" t="s">
        <v>2103</v>
      </c>
      <c r="E1153" s="16">
        <v>2035</v>
      </c>
      <c r="F1153" s="16">
        <v>59</v>
      </c>
      <c r="G1153" s="16">
        <v>33</v>
      </c>
      <c r="H1153" s="16">
        <v>91</v>
      </c>
      <c r="I1153" s="16">
        <v>92821</v>
      </c>
      <c r="J1153" s="16">
        <v>4</v>
      </c>
      <c r="K1153" s="16">
        <v>1.9</v>
      </c>
      <c r="L1153" s="16">
        <v>329</v>
      </c>
      <c r="M1153" s="16">
        <v>0</v>
      </c>
      <c r="N1153" s="16">
        <v>0</v>
      </c>
      <c r="O1153" s="16">
        <v>0</v>
      </c>
      <c r="P1153" s="16">
        <v>0</v>
      </c>
      <c r="Q1153" s="16">
        <v>0</v>
      </c>
      <c r="R1153" s="16">
        <v>0</v>
      </c>
      <c r="S1153" s="16">
        <v>1</v>
      </c>
      <c r="T1153" s="16">
        <v>0</v>
      </c>
    </row>
    <row r="1154" spans="3:20" x14ac:dyDescent="0.25">
      <c r="C1154" s="17" t="s">
        <v>2107</v>
      </c>
      <c r="D1154" s="16" t="s">
        <v>2107</v>
      </c>
      <c r="E1154" s="16">
        <v>2039</v>
      </c>
      <c r="F1154" s="16">
        <v>50</v>
      </c>
      <c r="G1154" s="16">
        <v>24</v>
      </c>
      <c r="H1154" s="16">
        <v>150</v>
      </c>
      <c r="I1154" s="16">
        <v>94551</v>
      </c>
      <c r="J1154" s="16">
        <v>1</v>
      </c>
      <c r="K1154" s="16">
        <v>7.3</v>
      </c>
      <c r="L1154" s="16">
        <v>0</v>
      </c>
      <c r="M1154" s="16">
        <v>0</v>
      </c>
      <c r="N1154" s="16">
        <v>0</v>
      </c>
      <c r="O1154" s="16">
        <v>0</v>
      </c>
      <c r="P1154" s="16">
        <v>1</v>
      </c>
      <c r="Q1154" s="16">
        <v>1</v>
      </c>
      <c r="R1154" s="16">
        <v>1</v>
      </c>
      <c r="S1154" s="16">
        <v>0</v>
      </c>
      <c r="T1154" s="16">
        <v>0</v>
      </c>
    </row>
    <row r="1155" spans="3:20" x14ac:dyDescent="0.25">
      <c r="C1155" s="17" t="s">
        <v>2109</v>
      </c>
      <c r="D1155" s="16" t="s">
        <v>2109</v>
      </c>
      <c r="E1155" s="16">
        <v>2041</v>
      </c>
      <c r="F1155" s="16">
        <v>41</v>
      </c>
      <c r="G1155" s="16">
        <v>16</v>
      </c>
      <c r="H1155" s="16">
        <v>91</v>
      </c>
      <c r="I1155" s="16">
        <v>94720</v>
      </c>
      <c r="J1155" s="16">
        <v>3</v>
      </c>
      <c r="K1155" s="16">
        <v>0.5</v>
      </c>
      <c r="L1155" s="16">
        <v>0</v>
      </c>
      <c r="M1155" s="16">
        <v>0</v>
      </c>
      <c r="N1155" s="16">
        <v>0</v>
      </c>
      <c r="O1155" s="16">
        <v>0</v>
      </c>
      <c r="P1155" s="16">
        <v>0</v>
      </c>
      <c r="Q1155" s="16">
        <v>0</v>
      </c>
      <c r="R1155" s="16">
        <v>0</v>
      </c>
      <c r="S1155" s="16">
        <v>0</v>
      </c>
      <c r="T1155" s="16">
        <v>1</v>
      </c>
    </row>
    <row r="1156" spans="3:20" x14ac:dyDescent="0.25">
      <c r="C1156" s="17" t="s">
        <v>2110</v>
      </c>
      <c r="D1156" s="16" t="s">
        <v>2110</v>
      </c>
      <c r="E1156" s="16">
        <v>2042</v>
      </c>
      <c r="F1156" s="16">
        <v>45</v>
      </c>
      <c r="G1156" s="16">
        <v>20</v>
      </c>
      <c r="H1156" s="16">
        <v>180</v>
      </c>
      <c r="I1156" s="16">
        <v>95403</v>
      </c>
      <c r="J1156" s="16">
        <v>3</v>
      </c>
      <c r="K1156" s="16">
        <v>8.5</v>
      </c>
      <c r="L1156" s="16">
        <v>535</v>
      </c>
      <c r="M1156" s="16">
        <v>1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1</v>
      </c>
      <c r="T1156" s="16">
        <v>0</v>
      </c>
    </row>
    <row r="1157" spans="3:20" x14ac:dyDescent="0.25">
      <c r="C1157" s="17" t="s">
        <v>2111</v>
      </c>
      <c r="D1157" s="16" t="s">
        <v>2111</v>
      </c>
      <c r="E1157" s="16">
        <v>2043</v>
      </c>
      <c r="F1157" s="16">
        <v>41</v>
      </c>
      <c r="G1157" s="16">
        <v>17</v>
      </c>
      <c r="H1157" s="16">
        <v>121</v>
      </c>
      <c r="I1157" s="16">
        <v>94102</v>
      </c>
      <c r="J1157" s="16">
        <v>1</v>
      </c>
      <c r="K1157" s="16">
        <v>0.3</v>
      </c>
      <c r="L1157" s="16">
        <v>0</v>
      </c>
      <c r="M1157" s="16">
        <v>0</v>
      </c>
      <c r="N1157" s="16">
        <v>0</v>
      </c>
      <c r="O1157" s="16">
        <v>0</v>
      </c>
      <c r="P1157" s="16">
        <v>1</v>
      </c>
      <c r="Q1157" s="16">
        <v>0</v>
      </c>
      <c r="R1157" s="16">
        <v>1</v>
      </c>
      <c r="S1157" s="16">
        <v>0</v>
      </c>
      <c r="T1157" s="16">
        <v>0</v>
      </c>
    </row>
    <row r="1158" spans="3:20" x14ac:dyDescent="0.25">
      <c r="C1158" s="17" t="s">
        <v>2118</v>
      </c>
      <c r="D1158" s="16" t="s">
        <v>2118</v>
      </c>
      <c r="E1158" s="16">
        <v>2050</v>
      </c>
      <c r="F1158" s="16">
        <v>43</v>
      </c>
      <c r="G1158" s="16">
        <v>18</v>
      </c>
      <c r="H1158" s="16">
        <v>94</v>
      </c>
      <c r="I1158" s="16">
        <v>92717</v>
      </c>
      <c r="J1158" s="16">
        <v>4</v>
      </c>
      <c r="K1158" s="16">
        <v>1.1000000000000001</v>
      </c>
      <c r="L1158" s="16">
        <v>0</v>
      </c>
      <c r="M1158" s="16">
        <v>0</v>
      </c>
      <c r="N1158" s="16">
        <v>0</v>
      </c>
      <c r="O1158" s="16">
        <v>0</v>
      </c>
      <c r="P1158" s="16">
        <v>1</v>
      </c>
      <c r="Q1158" s="16">
        <v>0</v>
      </c>
      <c r="R1158" s="16">
        <v>0</v>
      </c>
      <c r="S1158" s="16">
        <v>1</v>
      </c>
      <c r="T1158" s="16">
        <v>0</v>
      </c>
    </row>
    <row r="1159" spans="3:20" x14ac:dyDescent="0.25">
      <c r="C1159" s="17" t="s">
        <v>2120</v>
      </c>
      <c r="D1159" s="16" t="s">
        <v>2120</v>
      </c>
      <c r="E1159" s="16">
        <v>2052</v>
      </c>
      <c r="F1159" s="16">
        <v>34</v>
      </c>
      <c r="G1159" s="16">
        <v>8</v>
      </c>
      <c r="H1159" s="16">
        <v>38</v>
      </c>
      <c r="I1159" s="16">
        <v>90018</v>
      </c>
      <c r="J1159" s="16">
        <v>4</v>
      </c>
      <c r="K1159" s="16">
        <v>0.2</v>
      </c>
      <c r="L1159" s="16">
        <v>0</v>
      </c>
      <c r="M1159" s="16">
        <v>0</v>
      </c>
      <c r="N1159" s="16">
        <v>0</v>
      </c>
      <c r="O1159" s="16">
        <v>0</v>
      </c>
      <c r="P1159" s="16">
        <v>0</v>
      </c>
      <c r="Q1159" s="16">
        <v>0</v>
      </c>
      <c r="R1159" s="16">
        <v>1</v>
      </c>
      <c r="S1159" s="16">
        <v>0</v>
      </c>
      <c r="T1159" s="16">
        <v>0</v>
      </c>
    </row>
    <row r="1160" spans="3:20" x14ac:dyDescent="0.25">
      <c r="C1160" s="17" t="s">
        <v>2121</v>
      </c>
      <c r="D1160" s="16" t="s">
        <v>2121</v>
      </c>
      <c r="E1160" s="16">
        <v>2053</v>
      </c>
      <c r="F1160" s="16">
        <v>28</v>
      </c>
      <c r="G1160" s="16">
        <v>3</v>
      </c>
      <c r="H1160" s="16">
        <v>120</v>
      </c>
      <c r="I1160" s="16">
        <v>94080</v>
      </c>
      <c r="J1160" s="16">
        <v>1</v>
      </c>
      <c r="K1160" s="16">
        <v>0.8</v>
      </c>
      <c r="L1160" s="16">
        <v>170</v>
      </c>
      <c r="M1160" s="16">
        <v>0</v>
      </c>
      <c r="N1160" s="16">
        <v>0</v>
      </c>
      <c r="O1160" s="16">
        <v>0</v>
      </c>
      <c r="P1160" s="16">
        <v>0</v>
      </c>
      <c r="Q1160" s="16">
        <v>0</v>
      </c>
      <c r="R1160" s="16">
        <v>1</v>
      </c>
      <c r="S1160" s="16">
        <v>0</v>
      </c>
      <c r="T1160" s="16">
        <v>0</v>
      </c>
    </row>
    <row r="1161" spans="3:20" x14ac:dyDescent="0.25">
      <c r="C1161" s="17" t="s">
        <v>2122</v>
      </c>
      <c r="D1161" s="16" t="s">
        <v>2122</v>
      </c>
      <c r="E1161" s="16">
        <v>2054</v>
      </c>
      <c r="F1161" s="16">
        <v>58</v>
      </c>
      <c r="G1161" s="16">
        <v>32</v>
      </c>
      <c r="H1161" s="16">
        <v>85</v>
      </c>
      <c r="I1161" s="16">
        <v>92110</v>
      </c>
      <c r="J1161" s="16">
        <v>2</v>
      </c>
      <c r="K1161" s="16">
        <v>2</v>
      </c>
      <c r="L1161" s="16">
        <v>161</v>
      </c>
      <c r="M1161" s="16">
        <v>0</v>
      </c>
      <c r="N1161" s="16">
        <v>1</v>
      </c>
      <c r="O1161" s="16">
        <v>1</v>
      </c>
      <c r="P1161" s="16">
        <v>1</v>
      </c>
      <c r="Q1161" s="16">
        <v>1</v>
      </c>
      <c r="R1161" s="16">
        <v>1</v>
      </c>
      <c r="S1161" s="16">
        <v>0</v>
      </c>
      <c r="T1161" s="16">
        <v>0</v>
      </c>
    </row>
    <row r="1162" spans="3:20" x14ac:dyDescent="0.25">
      <c r="C1162" s="17" t="s">
        <v>2123</v>
      </c>
      <c r="D1162" s="16" t="s">
        <v>2123</v>
      </c>
      <c r="E1162" s="16">
        <v>2055</v>
      </c>
      <c r="F1162" s="16">
        <v>39</v>
      </c>
      <c r="G1162" s="16">
        <v>15</v>
      </c>
      <c r="H1162" s="16">
        <v>89</v>
      </c>
      <c r="I1162" s="16">
        <v>92126</v>
      </c>
      <c r="J1162" s="16">
        <v>2</v>
      </c>
      <c r="K1162" s="16">
        <v>1.9</v>
      </c>
      <c r="L1162" s="16">
        <v>0</v>
      </c>
      <c r="M1162" s="16">
        <v>0</v>
      </c>
      <c r="N1162" s="16">
        <v>0</v>
      </c>
      <c r="O1162" s="16">
        <v>0</v>
      </c>
      <c r="P1162" s="16">
        <v>0</v>
      </c>
      <c r="Q1162" s="16">
        <v>0</v>
      </c>
      <c r="R1162" s="16">
        <v>1</v>
      </c>
      <c r="S1162" s="16">
        <v>0</v>
      </c>
      <c r="T1162" s="16">
        <v>0</v>
      </c>
    </row>
    <row r="1163" spans="3:20" x14ac:dyDescent="0.25">
      <c r="C1163" s="17" t="s">
        <v>2124</v>
      </c>
      <c r="D1163" s="16" t="s">
        <v>2124</v>
      </c>
      <c r="E1163" s="16">
        <v>2056</v>
      </c>
      <c r="F1163" s="16">
        <v>49</v>
      </c>
      <c r="G1163" s="16">
        <v>23</v>
      </c>
      <c r="H1163" s="16">
        <v>25</v>
      </c>
      <c r="I1163" s="16">
        <v>90274</v>
      </c>
      <c r="J1163" s="16">
        <v>1</v>
      </c>
      <c r="K1163" s="16">
        <v>1.4</v>
      </c>
      <c r="L1163" s="16">
        <v>0</v>
      </c>
      <c r="M1163" s="16">
        <v>0</v>
      </c>
      <c r="N1163" s="16">
        <v>0</v>
      </c>
      <c r="O1163" s="16">
        <v>0</v>
      </c>
      <c r="P1163" s="16">
        <v>1</v>
      </c>
      <c r="Q1163" s="16">
        <v>0</v>
      </c>
      <c r="R1163" s="16">
        <v>0</v>
      </c>
      <c r="S1163" s="16">
        <v>0</v>
      </c>
      <c r="T1163" s="16">
        <v>1</v>
      </c>
    </row>
    <row r="1164" spans="3:20" x14ac:dyDescent="0.25">
      <c r="C1164" s="17" t="s">
        <v>2125</v>
      </c>
      <c r="D1164" s="16" t="s">
        <v>2125</v>
      </c>
      <c r="E1164" s="16">
        <v>2057</v>
      </c>
      <c r="F1164" s="16">
        <v>33</v>
      </c>
      <c r="G1164" s="16">
        <v>8</v>
      </c>
      <c r="H1164" s="16">
        <v>20</v>
      </c>
      <c r="I1164" s="16">
        <v>92691</v>
      </c>
      <c r="J1164" s="16">
        <v>3</v>
      </c>
      <c r="K1164" s="16">
        <v>1.3</v>
      </c>
      <c r="L1164" s="16">
        <v>83</v>
      </c>
      <c r="M1164" s="16">
        <v>0</v>
      </c>
      <c r="N1164" s="16">
        <v>0</v>
      </c>
      <c r="O1164" s="16">
        <v>0</v>
      </c>
      <c r="P1164" s="16">
        <v>0</v>
      </c>
      <c r="Q1164" s="16">
        <v>1</v>
      </c>
      <c r="R1164" s="16">
        <v>1</v>
      </c>
      <c r="S1164" s="16">
        <v>0</v>
      </c>
      <c r="T1164" s="16">
        <v>0</v>
      </c>
    </row>
    <row r="1165" spans="3:20" x14ac:dyDescent="0.25">
      <c r="C1165" s="17" t="s">
        <v>2127</v>
      </c>
      <c r="D1165" s="16" t="s">
        <v>2127</v>
      </c>
      <c r="E1165" s="16">
        <v>2059</v>
      </c>
      <c r="F1165" s="16">
        <v>33</v>
      </c>
      <c r="G1165" s="16">
        <v>7</v>
      </c>
      <c r="H1165" s="16">
        <v>18</v>
      </c>
      <c r="I1165" s="16">
        <v>92093</v>
      </c>
      <c r="J1165" s="16">
        <v>1</v>
      </c>
      <c r="K1165" s="16">
        <v>0.6</v>
      </c>
      <c r="L1165" s="16">
        <v>0</v>
      </c>
      <c r="M1165" s="16">
        <v>0</v>
      </c>
      <c r="N1165" s="16">
        <v>0</v>
      </c>
      <c r="O1165" s="16">
        <v>0</v>
      </c>
      <c r="P1165" s="16">
        <v>0</v>
      </c>
      <c r="Q1165" s="16">
        <v>0</v>
      </c>
      <c r="R1165" s="16">
        <v>0</v>
      </c>
      <c r="S1165" s="16">
        <v>0</v>
      </c>
      <c r="T1165" s="16">
        <v>1</v>
      </c>
    </row>
    <row r="1166" spans="3:20" x14ac:dyDescent="0.25">
      <c r="C1166" s="17" t="s">
        <v>2129</v>
      </c>
      <c r="D1166" s="16" t="s">
        <v>2129</v>
      </c>
      <c r="E1166" s="16">
        <v>2061</v>
      </c>
      <c r="F1166" s="16">
        <v>54</v>
      </c>
      <c r="G1166" s="16">
        <v>29</v>
      </c>
      <c r="H1166" s="16">
        <v>34</v>
      </c>
      <c r="I1166" s="16">
        <v>92093</v>
      </c>
      <c r="J1166" s="16">
        <v>4</v>
      </c>
      <c r="K1166" s="16">
        <v>0.1</v>
      </c>
      <c r="L1166" s="16">
        <v>0</v>
      </c>
      <c r="M1166" s="16">
        <v>0</v>
      </c>
      <c r="N1166" s="16">
        <v>0</v>
      </c>
      <c r="O1166" s="16">
        <v>0</v>
      </c>
      <c r="P1166" s="16">
        <v>1</v>
      </c>
      <c r="Q1166" s="16">
        <v>1</v>
      </c>
      <c r="R1166" s="16">
        <v>0</v>
      </c>
      <c r="S1166" s="16">
        <v>0</v>
      </c>
      <c r="T1166" s="16">
        <v>1</v>
      </c>
    </row>
    <row r="1167" spans="3:20" x14ac:dyDescent="0.25">
      <c r="C1167" s="17" t="s">
        <v>2130</v>
      </c>
      <c r="D1167" s="16" t="s">
        <v>2130</v>
      </c>
      <c r="E1167" s="16">
        <v>2062</v>
      </c>
      <c r="F1167" s="16">
        <v>63</v>
      </c>
      <c r="G1167" s="16">
        <v>38</v>
      </c>
      <c r="H1167" s="16">
        <v>159</v>
      </c>
      <c r="I1167" s="16">
        <v>93950</v>
      </c>
      <c r="J1167" s="16">
        <v>4</v>
      </c>
      <c r="K1167" s="16">
        <v>4.9000000000000004</v>
      </c>
      <c r="L1167" s="16">
        <v>111</v>
      </c>
      <c r="M1167" s="16">
        <v>1</v>
      </c>
      <c r="N1167" s="16">
        <v>0</v>
      </c>
      <c r="O1167" s="16">
        <v>0</v>
      </c>
      <c r="P1167" s="16">
        <v>0</v>
      </c>
      <c r="Q1167" s="16">
        <v>0</v>
      </c>
      <c r="R1167" s="16">
        <v>0</v>
      </c>
      <c r="S1167" s="16">
        <v>1</v>
      </c>
      <c r="T1167" s="16">
        <v>0</v>
      </c>
    </row>
    <row r="1168" spans="3:20" x14ac:dyDescent="0.25">
      <c r="C1168" s="17" t="s">
        <v>2132</v>
      </c>
      <c r="D1168" s="16" t="s">
        <v>2132</v>
      </c>
      <c r="E1168" s="16">
        <v>2064</v>
      </c>
      <c r="F1168" s="16">
        <v>56</v>
      </c>
      <c r="G1168" s="16">
        <v>30</v>
      </c>
      <c r="H1168" s="16">
        <v>32</v>
      </c>
      <c r="I1168" s="16">
        <v>94080</v>
      </c>
      <c r="J1168" s="16">
        <v>2</v>
      </c>
      <c r="K1168" s="16">
        <v>0.4</v>
      </c>
      <c r="L1168" s="16">
        <v>0</v>
      </c>
      <c r="M1168" s="16">
        <v>0</v>
      </c>
      <c r="N1168" s="16">
        <v>0</v>
      </c>
      <c r="O1168" s="16">
        <v>0</v>
      </c>
      <c r="P1168" s="16">
        <v>1</v>
      </c>
      <c r="Q1168" s="16">
        <v>0</v>
      </c>
      <c r="R1168" s="16">
        <v>0</v>
      </c>
      <c r="S1168" s="16">
        <v>0</v>
      </c>
      <c r="T1168" s="16">
        <v>1</v>
      </c>
    </row>
    <row r="1169" spans="3:20" x14ac:dyDescent="0.25">
      <c r="C1169" s="17" t="s">
        <v>2133</v>
      </c>
      <c r="D1169" s="16" t="s">
        <v>2133</v>
      </c>
      <c r="E1169" s="16">
        <v>2065</v>
      </c>
      <c r="F1169" s="16">
        <v>54</v>
      </c>
      <c r="G1169" s="16">
        <v>29</v>
      </c>
      <c r="H1169" s="16">
        <v>65</v>
      </c>
      <c r="I1169" s="16">
        <v>94545</v>
      </c>
      <c r="J1169" s="16">
        <v>4</v>
      </c>
      <c r="K1169" s="16">
        <v>1.8</v>
      </c>
      <c r="L1169" s="16">
        <v>0</v>
      </c>
      <c r="M1169" s="16">
        <v>0</v>
      </c>
      <c r="N1169" s="16">
        <v>0</v>
      </c>
      <c r="O1169" s="16">
        <v>0</v>
      </c>
      <c r="P1169" s="16">
        <v>0</v>
      </c>
      <c r="Q1169" s="16">
        <v>1</v>
      </c>
      <c r="R1169" s="16">
        <v>0</v>
      </c>
      <c r="S1169" s="16">
        <v>0</v>
      </c>
      <c r="T1169" s="16">
        <v>1</v>
      </c>
    </row>
    <row r="1170" spans="3:20" x14ac:dyDescent="0.25">
      <c r="C1170" s="17" t="s">
        <v>2135</v>
      </c>
      <c r="D1170" s="16" t="s">
        <v>2135</v>
      </c>
      <c r="E1170" s="16">
        <v>2067</v>
      </c>
      <c r="F1170" s="16">
        <v>41</v>
      </c>
      <c r="G1170" s="16">
        <v>16</v>
      </c>
      <c r="H1170" s="16">
        <v>30</v>
      </c>
      <c r="I1170" s="16">
        <v>95814</v>
      </c>
      <c r="J1170" s="16">
        <v>2</v>
      </c>
      <c r="K1170" s="16">
        <v>1.4</v>
      </c>
      <c r="L1170" s="16">
        <v>0</v>
      </c>
      <c r="M1170" s="16">
        <v>0</v>
      </c>
      <c r="N1170" s="16">
        <v>0</v>
      </c>
      <c r="O1170" s="16">
        <v>0</v>
      </c>
      <c r="P1170" s="16">
        <v>0</v>
      </c>
      <c r="Q1170" s="16">
        <v>1</v>
      </c>
      <c r="R1170" s="16">
        <v>0</v>
      </c>
      <c r="S1170" s="16">
        <v>1</v>
      </c>
      <c r="T1170" s="16">
        <v>0</v>
      </c>
    </row>
    <row r="1171" spans="3:20" x14ac:dyDescent="0.25">
      <c r="C1171" s="17" t="s">
        <v>2136</v>
      </c>
      <c r="D1171" s="16" t="s">
        <v>2136</v>
      </c>
      <c r="E1171" s="16">
        <v>2068</v>
      </c>
      <c r="F1171" s="16">
        <v>58</v>
      </c>
      <c r="G1171" s="16">
        <v>32</v>
      </c>
      <c r="H1171" s="16">
        <v>180</v>
      </c>
      <c r="I1171" s="16">
        <v>91770</v>
      </c>
      <c r="J1171" s="16">
        <v>1</v>
      </c>
      <c r="K1171" s="16">
        <v>2.9</v>
      </c>
      <c r="L1171" s="16">
        <v>0</v>
      </c>
      <c r="M1171" s="16">
        <v>0</v>
      </c>
      <c r="N1171" s="16">
        <v>0</v>
      </c>
      <c r="O1171" s="16">
        <v>0</v>
      </c>
      <c r="P1171" s="16">
        <v>0</v>
      </c>
      <c r="Q1171" s="16">
        <v>1</v>
      </c>
      <c r="R1171" s="16">
        <v>1</v>
      </c>
      <c r="S1171" s="16">
        <v>0</v>
      </c>
      <c r="T1171" s="16">
        <v>0</v>
      </c>
    </row>
    <row r="1172" spans="3:20" x14ac:dyDescent="0.25">
      <c r="C1172" s="17" t="s">
        <v>2137</v>
      </c>
      <c r="D1172" s="16" t="s">
        <v>2137</v>
      </c>
      <c r="E1172" s="16">
        <v>2069</v>
      </c>
      <c r="F1172" s="16">
        <v>61</v>
      </c>
      <c r="G1172" s="16">
        <v>37</v>
      </c>
      <c r="H1172" s="16">
        <v>13</v>
      </c>
      <c r="I1172" s="16">
        <v>90024</v>
      </c>
      <c r="J1172" s="16">
        <v>2</v>
      </c>
      <c r="K1172" s="16">
        <v>0.3</v>
      </c>
      <c r="L1172" s="16">
        <v>0</v>
      </c>
      <c r="M1172" s="16">
        <v>0</v>
      </c>
      <c r="N1172" s="16">
        <v>0</v>
      </c>
      <c r="O1172" s="16">
        <v>0</v>
      </c>
      <c r="P1172" s="16">
        <v>1</v>
      </c>
      <c r="Q1172" s="16">
        <v>0</v>
      </c>
      <c r="R1172" s="16">
        <v>0</v>
      </c>
      <c r="S1172" s="16">
        <v>0</v>
      </c>
      <c r="T1172" s="16">
        <v>1</v>
      </c>
    </row>
    <row r="1173" spans="3:20" x14ac:dyDescent="0.25">
      <c r="C1173" s="17" t="s">
        <v>2138</v>
      </c>
      <c r="D1173" s="16" t="s">
        <v>2138</v>
      </c>
      <c r="E1173" s="16">
        <v>2070</v>
      </c>
      <c r="F1173" s="16">
        <v>30</v>
      </c>
      <c r="G1173" s="16">
        <v>4</v>
      </c>
      <c r="H1173" s="16">
        <v>35</v>
      </c>
      <c r="I1173" s="16">
        <v>90059</v>
      </c>
      <c r="J1173" s="16">
        <v>4</v>
      </c>
      <c r="K1173" s="16">
        <v>0.8</v>
      </c>
      <c r="L1173" s="16">
        <v>0</v>
      </c>
      <c r="M1173" s="16">
        <v>0</v>
      </c>
      <c r="N1173" s="16">
        <v>0</v>
      </c>
      <c r="O1173" s="16">
        <v>0</v>
      </c>
      <c r="P1173" s="16">
        <v>1</v>
      </c>
      <c r="Q1173" s="16">
        <v>1</v>
      </c>
      <c r="R1173" s="16">
        <v>1</v>
      </c>
      <c r="S1173" s="16">
        <v>0</v>
      </c>
      <c r="T1173" s="16">
        <v>0</v>
      </c>
    </row>
    <row r="1174" spans="3:20" x14ac:dyDescent="0.25">
      <c r="C1174" s="17" t="s">
        <v>2139</v>
      </c>
      <c r="D1174" s="16" t="s">
        <v>2139</v>
      </c>
      <c r="E1174" s="16">
        <v>2071</v>
      </c>
      <c r="F1174" s="16">
        <v>62</v>
      </c>
      <c r="G1174" s="16">
        <v>37</v>
      </c>
      <c r="H1174" s="16">
        <v>95</v>
      </c>
      <c r="I1174" s="16">
        <v>91107</v>
      </c>
      <c r="J1174" s="16">
        <v>3</v>
      </c>
      <c r="K1174" s="16">
        <v>0.5</v>
      </c>
      <c r="L1174" s="16">
        <v>0</v>
      </c>
      <c r="M1174" s="16">
        <v>0</v>
      </c>
      <c r="N1174" s="16">
        <v>0</v>
      </c>
      <c r="O1174" s="16">
        <v>0</v>
      </c>
      <c r="P1174" s="16">
        <v>0</v>
      </c>
      <c r="Q1174" s="16">
        <v>0</v>
      </c>
      <c r="R1174" s="16">
        <v>1</v>
      </c>
      <c r="S1174" s="16">
        <v>0</v>
      </c>
      <c r="T1174" s="16">
        <v>0</v>
      </c>
    </row>
    <row r="1175" spans="3:20" x14ac:dyDescent="0.25">
      <c r="C1175" s="17" t="s">
        <v>2140</v>
      </c>
      <c r="D1175" s="16" t="s">
        <v>2140</v>
      </c>
      <c r="E1175" s="16">
        <v>2072</v>
      </c>
      <c r="F1175" s="16">
        <v>52</v>
      </c>
      <c r="G1175" s="16">
        <v>28</v>
      </c>
      <c r="H1175" s="16">
        <v>83</v>
      </c>
      <c r="I1175" s="16">
        <v>94705</v>
      </c>
      <c r="J1175" s="16">
        <v>1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6">
        <v>1</v>
      </c>
      <c r="Q1175" s="16">
        <v>0</v>
      </c>
      <c r="R1175" s="16">
        <v>1</v>
      </c>
      <c r="S1175" s="16">
        <v>0</v>
      </c>
      <c r="T1175" s="16">
        <v>0</v>
      </c>
    </row>
    <row r="1176" spans="3:20" x14ac:dyDescent="0.25">
      <c r="C1176" s="17" t="s">
        <v>2142</v>
      </c>
      <c r="D1176" s="16" t="s">
        <v>2142</v>
      </c>
      <c r="E1176" s="16">
        <v>2074</v>
      </c>
      <c r="F1176" s="16">
        <v>46</v>
      </c>
      <c r="G1176" s="16">
        <v>20</v>
      </c>
      <c r="H1176" s="16">
        <v>54</v>
      </c>
      <c r="I1176" s="16">
        <v>91107</v>
      </c>
      <c r="J1176" s="16">
        <v>1</v>
      </c>
      <c r="K1176" s="16">
        <v>0.7</v>
      </c>
      <c r="L1176" s="16">
        <v>154</v>
      </c>
      <c r="M1176" s="16">
        <v>0</v>
      </c>
      <c r="N1176" s="16">
        <v>0</v>
      </c>
      <c r="O1176" s="16">
        <v>0</v>
      </c>
      <c r="P1176" s="16">
        <v>1</v>
      </c>
      <c r="Q1176" s="16">
        <v>1</v>
      </c>
      <c r="R1176" s="16">
        <v>0</v>
      </c>
      <c r="S1176" s="16">
        <v>0</v>
      </c>
      <c r="T1176" s="16">
        <v>1</v>
      </c>
    </row>
    <row r="1177" spans="3:20" x14ac:dyDescent="0.25">
      <c r="C1177" s="17" t="s">
        <v>2143</v>
      </c>
      <c r="D1177" s="16" t="s">
        <v>2143</v>
      </c>
      <c r="E1177" s="16">
        <v>2075</v>
      </c>
      <c r="F1177" s="16">
        <v>52</v>
      </c>
      <c r="G1177" s="16">
        <v>27</v>
      </c>
      <c r="H1177" s="16">
        <v>81</v>
      </c>
      <c r="I1177" s="16">
        <v>91942</v>
      </c>
      <c r="J1177" s="16">
        <v>1</v>
      </c>
      <c r="K1177" s="16">
        <v>1.3</v>
      </c>
      <c r="L1177" s="16">
        <v>293</v>
      </c>
      <c r="M1177" s="16">
        <v>0</v>
      </c>
      <c r="N1177" s="16">
        <v>0</v>
      </c>
      <c r="O1177" s="16">
        <v>0</v>
      </c>
      <c r="P1177" s="16">
        <v>0</v>
      </c>
      <c r="Q1177" s="16">
        <v>1</v>
      </c>
      <c r="R1177" s="16">
        <v>0</v>
      </c>
      <c r="S1177" s="16">
        <v>0</v>
      </c>
      <c r="T1177" s="16">
        <v>1</v>
      </c>
    </row>
    <row r="1178" spans="3:20" x14ac:dyDescent="0.25">
      <c r="C1178" s="17" t="s">
        <v>2144</v>
      </c>
      <c r="D1178" s="16" t="s">
        <v>2144</v>
      </c>
      <c r="E1178" s="16">
        <v>2076</v>
      </c>
      <c r="F1178" s="16">
        <v>40</v>
      </c>
      <c r="G1178" s="16">
        <v>16</v>
      </c>
      <c r="H1178" s="16">
        <v>53</v>
      </c>
      <c r="I1178" s="16">
        <v>94123</v>
      </c>
      <c r="J1178" s="16">
        <v>4</v>
      </c>
      <c r="K1178" s="16">
        <v>2</v>
      </c>
      <c r="L1178" s="16">
        <v>0</v>
      </c>
      <c r="M1178" s="16">
        <v>0</v>
      </c>
      <c r="N1178" s="16">
        <v>0</v>
      </c>
      <c r="O1178" s="16">
        <v>0</v>
      </c>
      <c r="P1178" s="16">
        <v>0</v>
      </c>
      <c r="Q1178" s="16">
        <v>0</v>
      </c>
      <c r="R1178" s="16">
        <v>0</v>
      </c>
      <c r="S1178" s="16">
        <v>0</v>
      </c>
      <c r="T1178" s="16">
        <v>1</v>
      </c>
    </row>
    <row r="1179" spans="3:20" x14ac:dyDescent="0.25">
      <c r="C1179" s="17" t="s">
        <v>2146</v>
      </c>
      <c r="D1179" s="16" t="s">
        <v>2146</v>
      </c>
      <c r="E1179" s="16">
        <v>2078</v>
      </c>
      <c r="F1179" s="16">
        <v>34</v>
      </c>
      <c r="G1179" s="16">
        <v>9</v>
      </c>
      <c r="H1179" s="16">
        <v>160</v>
      </c>
      <c r="I1179" s="16">
        <v>94108</v>
      </c>
      <c r="J1179" s="16">
        <v>4</v>
      </c>
      <c r="K1179" s="16">
        <v>8</v>
      </c>
      <c r="L1179" s="16">
        <v>0</v>
      </c>
      <c r="M1179" s="16">
        <v>1</v>
      </c>
      <c r="N1179" s="16">
        <v>0</v>
      </c>
      <c r="O1179" s="16">
        <v>0</v>
      </c>
      <c r="P1179" s="16">
        <v>0</v>
      </c>
      <c r="Q1179" s="16">
        <v>1</v>
      </c>
      <c r="R1179" s="16">
        <v>0</v>
      </c>
      <c r="S1179" s="16">
        <v>0</v>
      </c>
      <c r="T1179" s="16">
        <v>1</v>
      </c>
    </row>
    <row r="1180" spans="3:20" x14ac:dyDescent="0.25">
      <c r="C1180" s="17" t="s">
        <v>2147</v>
      </c>
      <c r="D1180" s="16" t="s">
        <v>2147</v>
      </c>
      <c r="E1180" s="16">
        <v>2079</v>
      </c>
      <c r="F1180" s="16">
        <v>35</v>
      </c>
      <c r="G1180" s="16">
        <v>11</v>
      </c>
      <c r="H1180" s="16">
        <v>21</v>
      </c>
      <c r="I1180" s="16">
        <v>95814</v>
      </c>
      <c r="J1180" s="16">
        <v>2</v>
      </c>
      <c r="K1180" s="16">
        <v>1</v>
      </c>
      <c r="L1180" s="16">
        <v>0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1</v>
      </c>
      <c r="T1180" s="16">
        <v>0</v>
      </c>
    </row>
    <row r="1181" spans="3:20" x14ac:dyDescent="0.25">
      <c r="C1181" s="17" t="s">
        <v>2148</v>
      </c>
      <c r="D1181" s="16" t="s">
        <v>2148</v>
      </c>
      <c r="E1181" s="16">
        <v>2080</v>
      </c>
      <c r="F1181" s="16">
        <v>26</v>
      </c>
      <c r="G1181" s="16">
        <v>2</v>
      </c>
      <c r="H1181" s="16">
        <v>40</v>
      </c>
      <c r="I1181" s="16">
        <v>94132</v>
      </c>
      <c r="J1181" s="16">
        <v>1</v>
      </c>
      <c r="K1181" s="16">
        <v>1</v>
      </c>
      <c r="L1181" s="16">
        <v>0</v>
      </c>
      <c r="M1181" s="16">
        <v>0</v>
      </c>
      <c r="N1181" s="16">
        <v>0</v>
      </c>
      <c r="O1181" s="16">
        <v>0</v>
      </c>
      <c r="P1181" s="16">
        <v>1</v>
      </c>
      <c r="Q1181" s="16">
        <v>0</v>
      </c>
      <c r="R1181" s="16">
        <v>0</v>
      </c>
      <c r="S1181" s="16">
        <v>0</v>
      </c>
      <c r="T1181" s="16">
        <v>1</v>
      </c>
    </row>
    <row r="1182" spans="3:20" x14ac:dyDescent="0.25">
      <c r="C1182" s="17" t="s">
        <v>2152</v>
      </c>
      <c r="D1182" s="16" t="s">
        <v>2152</v>
      </c>
      <c r="E1182" s="16">
        <v>2084</v>
      </c>
      <c r="F1182" s="16">
        <v>31</v>
      </c>
      <c r="G1182" s="16">
        <v>7</v>
      </c>
      <c r="H1182" s="16">
        <v>38</v>
      </c>
      <c r="I1182" s="16">
        <v>94025</v>
      </c>
      <c r="J1182" s="16">
        <v>1</v>
      </c>
      <c r="K1182" s="16">
        <v>0.2</v>
      </c>
      <c r="L1182" s="16">
        <v>0</v>
      </c>
      <c r="M1182" s="16">
        <v>0</v>
      </c>
      <c r="N1182" s="16">
        <v>0</v>
      </c>
      <c r="O1182" s="16">
        <v>0</v>
      </c>
      <c r="P1182" s="16">
        <v>1</v>
      </c>
      <c r="Q1182" s="16">
        <v>0</v>
      </c>
      <c r="R1182" s="16">
        <v>0</v>
      </c>
      <c r="S1182" s="16">
        <v>0</v>
      </c>
      <c r="T1182" s="16">
        <v>1</v>
      </c>
    </row>
    <row r="1183" spans="3:20" x14ac:dyDescent="0.25">
      <c r="C1183" s="17" t="s">
        <v>2153</v>
      </c>
      <c r="D1183" s="16" t="s">
        <v>2153</v>
      </c>
      <c r="E1183" s="16">
        <v>2085</v>
      </c>
      <c r="F1183" s="16">
        <v>36</v>
      </c>
      <c r="G1183" s="16">
        <v>9</v>
      </c>
      <c r="H1183" s="16">
        <v>44</v>
      </c>
      <c r="I1183" s="16">
        <v>93907</v>
      </c>
      <c r="J1183" s="16">
        <v>4</v>
      </c>
      <c r="K1183" s="16">
        <v>1</v>
      </c>
      <c r="L1183" s="16">
        <v>101</v>
      </c>
      <c r="M1183" s="16">
        <v>0</v>
      </c>
      <c r="N1183" s="16">
        <v>1</v>
      </c>
      <c r="O1183" s="16">
        <v>0</v>
      </c>
      <c r="P1183" s="16">
        <v>1</v>
      </c>
      <c r="Q1183" s="16">
        <v>0</v>
      </c>
      <c r="R1183" s="16">
        <v>0</v>
      </c>
      <c r="S1183" s="16">
        <v>1</v>
      </c>
      <c r="T1183" s="16">
        <v>0</v>
      </c>
    </row>
    <row r="1184" spans="3:20" x14ac:dyDescent="0.25">
      <c r="C1184" s="17" t="s">
        <v>2155</v>
      </c>
      <c r="D1184" s="16" t="s">
        <v>2155</v>
      </c>
      <c r="E1184" s="16">
        <v>2087</v>
      </c>
      <c r="F1184" s="16">
        <v>36</v>
      </c>
      <c r="G1184" s="16">
        <v>12</v>
      </c>
      <c r="H1184" s="16">
        <v>84</v>
      </c>
      <c r="I1184" s="16">
        <v>90291</v>
      </c>
      <c r="J1184" s="16">
        <v>1</v>
      </c>
      <c r="K1184" s="16">
        <v>0.8</v>
      </c>
      <c r="L1184" s="16">
        <v>0</v>
      </c>
      <c r="M1184" s="16">
        <v>0</v>
      </c>
      <c r="N1184" s="16">
        <v>0</v>
      </c>
      <c r="O1184" s="16">
        <v>0</v>
      </c>
      <c r="P1184" s="16">
        <v>1</v>
      </c>
      <c r="Q1184" s="16">
        <v>1</v>
      </c>
      <c r="R1184" s="16">
        <v>0</v>
      </c>
      <c r="S1184" s="16">
        <v>1</v>
      </c>
      <c r="T1184" s="16">
        <v>0</v>
      </c>
    </row>
    <row r="1185" spans="3:20" x14ac:dyDescent="0.25">
      <c r="C1185" s="17" t="s">
        <v>2159</v>
      </c>
      <c r="D1185" s="16" t="s">
        <v>2159</v>
      </c>
      <c r="E1185" s="16">
        <v>2091</v>
      </c>
      <c r="F1185" s="16">
        <v>50</v>
      </c>
      <c r="G1185" s="16">
        <v>25</v>
      </c>
      <c r="H1185" s="16">
        <v>79</v>
      </c>
      <c r="I1185" s="16">
        <v>95023</v>
      </c>
      <c r="J1185" s="16">
        <v>1</v>
      </c>
      <c r="K1185" s="16">
        <v>2.9</v>
      </c>
      <c r="L1185" s="16">
        <v>307</v>
      </c>
      <c r="M1185" s="16">
        <v>0</v>
      </c>
      <c r="N1185" s="16">
        <v>0</v>
      </c>
      <c r="O1185" s="16">
        <v>0</v>
      </c>
      <c r="P1185" s="16">
        <v>0</v>
      </c>
      <c r="Q1185" s="16">
        <v>1</v>
      </c>
      <c r="R1185" s="16">
        <v>1</v>
      </c>
      <c r="S1185" s="16">
        <v>0</v>
      </c>
      <c r="T1185" s="16">
        <v>0</v>
      </c>
    </row>
    <row r="1186" spans="3:20" x14ac:dyDescent="0.25">
      <c r="C1186" s="17" t="s">
        <v>2162</v>
      </c>
      <c r="D1186" s="16" t="s">
        <v>2162</v>
      </c>
      <c r="E1186" s="16">
        <v>2094</v>
      </c>
      <c r="F1186" s="16">
        <v>48</v>
      </c>
      <c r="G1186" s="16">
        <v>23</v>
      </c>
      <c r="H1186" s="16">
        <v>75</v>
      </c>
      <c r="I1186" s="16">
        <v>94111</v>
      </c>
      <c r="J1186" s="16">
        <v>4</v>
      </c>
      <c r="K1186" s="16">
        <v>3.6</v>
      </c>
      <c r="L1186" s="16">
        <v>0</v>
      </c>
      <c r="M1186" s="16">
        <v>0</v>
      </c>
      <c r="N1186" s="16">
        <v>0</v>
      </c>
      <c r="O1186" s="16">
        <v>0</v>
      </c>
      <c r="P1186" s="16">
        <v>1</v>
      </c>
      <c r="Q1186" s="16">
        <v>1</v>
      </c>
      <c r="R1186" s="16">
        <v>0</v>
      </c>
      <c r="S1186" s="16">
        <v>0</v>
      </c>
      <c r="T1186" s="16">
        <v>1</v>
      </c>
    </row>
    <row r="1187" spans="3:20" x14ac:dyDescent="0.25">
      <c r="C1187" s="17" t="s">
        <v>2164</v>
      </c>
      <c r="D1187" s="16" t="s">
        <v>2164</v>
      </c>
      <c r="E1187" s="16">
        <v>2096</v>
      </c>
      <c r="F1187" s="16">
        <v>47</v>
      </c>
      <c r="G1187" s="16">
        <v>21</v>
      </c>
      <c r="H1187" s="16">
        <v>174</v>
      </c>
      <c r="I1187" s="16">
        <v>94025</v>
      </c>
      <c r="J1187" s="16">
        <v>4</v>
      </c>
      <c r="K1187" s="16">
        <v>3.2</v>
      </c>
      <c r="L1187" s="16">
        <v>0</v>
      </c>
      <c r="M1187" s="16">
        <v>1</v>
      </c>
      <c r="N1187" s="16">
        <v>0</v>
      </c>
      <c r="O1187" s="16">
        <v>0</v>
      </c>
      <c r="P1187" s="16">
        <v>0</v>
      </c>
      <c r="Q1187" s="16">
        <v>0</v>
      </c>
      <c r="R1187" s="16">
        <v>0</v>
      </c>
      <c r="S1187" s="16">
        <v>0</v>
      </c>
      <c r="T1187" s="16">
        <v>1</v>
      </c>
    </row>
    <row r="1188" spans="3:20" x14ac:dyDescent="0.25">
      <c r="C1188" s="17" t="s">
        <v>2167</v>
      </c>
      <c r="D1188" s="16" t="s">
        <v>2167</v>
      </c>
      <c r="E1188" s="16">
        <v>2099</v>
      </c>
      <c r="F1188" s="16">
        <v>59</v>
      </c>
      <c r="G1188" s="16">
        <v>35</v>
      </c>
      <c r="H1188" s="16">
        <v>94</v>
      </c>
      <c r="I1188" s="16">
        <v>90089</v>
      </c>
      <c r="J1188" s="16">
        <v>1</v>
      </c>
      <c r="K1188" s="16">
        <v>3.8</v>
      </c>
      <c r="L1188" s="16">
        <v>272</v>
      </c>
      <c r="M1188" s="16">
        <v>0</v>
      </c>
      <c r="N1188" s="16">
        <v>0</v>
      </c>
      <c r="O1188" s="16">
        <v>0</v>
      </c>
      <c r="P1188" s="16">
        <v>0</v>
      </c>
      <c r="Q1188" s="16">
        <v>0</v>
      </c>
      <c r="R1188" s="16">
        <v>1</v>
      </c>
      <c r="S1188" s="16">
        <v>0</v>
      </c>
      <c r="T1188" s="16">
        <v>0</v>
      </c>
    </row>
    <row r="1189" spans="3:20" x14ac:dyDescent="0.25">
      <c r="C1189" s="17" t="s">
        <v>2168</v>
      </c>
      <c r="D1189" s="16" t="s">
        <v>2168</v>
      </c>
      <c r="E1189" s="16">
        <v>2100</v>
      </c>
      <c r="F1189" s="16">
        <v>53</v>
      </c>
      <c r="G1189" s="16">
        <v>29</v>
      </c>
      <c r="H1189" s="16">
        <v>10</v>
      </c>
      <c r="I1189" s="16">
        <v>90095</v>
      </c>
      <c r="J1189" s="16">
        <v>2</v>
      </c>
      <c r="K1189" s="16">
        <v>0.4</v>
      </c>
      <c r="L1189" s="16">
        <v>0</v>
      </c>
      <c r="M1189" s="16">
        <v>0</v>
      </c>
      <c r="N1189" s="16">
        <v>0</v>
      </c>
      <c r="O1189" s="16">
        <v>0</v>
      </c>
      <c r="P1189" s="16">
        <v>0</v>
      </c>
      <c r="Q1189" s="16">
        <v>0</v>
      </c>
      <c r="R1189" s="16">
        <v>1</v>
      </c>
      <c r="S1189" s="16">
        <v>0</v>
      </c>
      <c r="T1189" s="16">
        <v>0</v>
      </c>
    </row>
    <row r="1190" spans="3:20" x14ac:dyDescent="0.25">
      <c r="C1190" s="17" t="s">
        <v>2169</v>
      </c>
      <c r="D1190" s="16" t="s">
        <v>2169</v>
      </c>
      <c r="E1190" s="16">
        <v>2101</v>
      </c>
      <c r="F1190" s="16">
        <v>31</v>
      </c>
      <c r="G1190" s="16">
        <v>6</v>
      </c>
      <c r="H1190" s="16">
        <v>145</v>
      </c>
      <c r="I1190" s="16">
        <v>93940</v>
      </c>
      <c r="J1190" s="16">
        <v>1</v>
      </c>
      <c r="K1190" s="16">
        <v>0.8</v>
      </c>
      <c r="L1190" s="16">
        <v>84</v>
      </c>
      <c r="M1190" s="16">
        <v>0</v>
      </c>
      <c r="N1190" s="16">
        <v>0</v>
      </c>
      <c r="O1190" s="16">
        <v>0</v>
      </c>
      <c r="P1190" s="16">
        <v>1</v>
      </c>
      <c r="Q1190" s="16">
        <v>0</v>
      </c>
      <c r="R1190" s="16">
        <v>1</v>
      </c>
      <c r="S1190" s="16">
        <v>0</v>
      </c>
      <c r="T1190" s="16">
        <v>0</v>
      </c>
    </row>
    <row r="1191" spans="3:20" x14ac:dyDescent="0.25">
      <c r="C1191" s="17" t="s">
        <v>2170</v>
      </c>
      <c r="D1191" s="16" t="s">
        <v>2170</v>
      </c>
      <c r="E1191" s="16">
        <v>2102</v>
      </c>
      <c r="F1191" s="16">
        <v>35</v>
      </c>
      <c r="G1191" s="16">
        <v>5</v>
      </c>
      <c r="H1191" s="16">
        <v>203</v>
      </c>
      <c r="I1191" s="16">
        <v>95032</v>
      </c>
      <c r="J1191" s="16">
        <v>1</v>
      </c>
      <c r="K1191" s="16">
        <v>10</v>
      </c>
      <c r="L1191" s="16">
        <v>0</v>
      </c>
      <c r="M1191" s="16">
        <v>1</v>
      </c>
      <c r="N1191" s="16">
        <v>0</v>
      </c>
      <c r="O1191" s="16">
        <v>0</v>
      </c>
      <c r="P1191" s="16">
        <v>0</v>
      </c>
      <c r="Q1191" s="16">
        <v>0</v>
      </c>
      <c r="R1191" s="16">
        <v>0</v>
      </c>
      <c r="S1191" s="16">
        <v>0</v>
      </c>
      <c r="T1191" s="16">
        <v>1</v>
      </c>
    </row>
    <row r="1192" spans="3:20" x14ac:dyDescent="0.25">
      <c r="C1192" s="17" t="s">
        <v>2172</v>
      </c>
      <c r="D1192" s="16" t="s">
        <v>2172</v>
      </c>
      <c r="E1192" s="16">
        <v>2104</v>
      </c>
      <c r="F1192" s="16">
        <v>37</v>
      </c>
      <c r="G1192" s="16">
        <v>13</v>
      </c>
      <c r="H1192" s="16">
        <v>153</v>
      </c>
      <c r="I1192" s="16">
        <v>90630</v>
      </c>
      <c r="J1192" s="16">
        <v>2</v>
      </c>
      <c r="K1192" s="16">
        <v>6.5</v>
      </c>
      <c r="L1192" s="16">
        <v>0</v>
      </c>
      <c r="M1192" s="16">
        <v>0</v>
      </c>
      <c r="N1192" s="16">
        <v>0</v>
      </c>
      <c r="O1192" s="16">
        <v>0</v>
      </c>
      <c r="P1192" s="16">
        <v>1</v>
      </c>
      <c r="Q1192" s="16">
        <v>1</v>
      </c>
      <c r="R1192" s="16">
        <v>1</v>
      </c>
      <c r="S1192" s="16">
        <v>0</v>
      </c>
      <c r="T1192" s="16">
        <v>0</v>
      </c>
    </row>
    <row r="1193" spans="3:20" x14ac:dyDescent="0.25">
      <c r="C1193" s="17" t="s">
        <v>2173</v>
      </c>
      <c r="D1193" s="16" t="s">
        <v>2173</v>
      </c>
      <c r="E1193" s="16">
        <v>2105</v>
      </c>
      <c r="F1193" s="16">
        <v>40</v>
      </c>
      <c r="G1193" s="16">
        <v>14</v>
      </c>
      <c r="H1193" s="16">
        <v>58</v>
      </c>
      <c r="I1193" s="16">
        <v>90245</v>
      </c>
      <c r="J1193" s="16">
        <v>4</v>
      </c>
      <c r="K1193" s="16">
        <v>0.2</v>
      </c>
      <c r="L1193" s="16">
        <v>0</v>
      </c>
      <c r="M1193" s="16">
        <v>0</v>
      </c>
      <c r="N1193" s="16">
        <v>0</v>
      </c>
      <c r="O1193" s="16">
        <v>0</v>
      </c>
      <c r="P1193" s="16">
        <v>1</v>
      </c>
      <c r="Q1193" s="16">
        <v>0</v>
      </c>
      <c r="R1193" s="16">
        <v>0</v>
      </c>
      <c r="S1193" s="16">
        <v>0</v>
      </c>
      <c r="T1193" s="16">
        <v>1</v>
      </c>
    </row>
    <row r="1194" spans="3:20" x14ac:dyDescent="0.25">
      <c r="C1194" s="17" t="s">
        <v>2177</v>
      </c>
      <c r="D1194" s="16" t="s">
        <v>2177</v>
      </c>
      <c r="E1194" s="16">
        <v>2109</v>
      </c>
      <c r="F1194" s="16">
        <v>56</v>
      </c>
      <c r="G1194" s="16">
        <v>32</v>
      </c>
      <c r="H1194" s="16">
        <v>85</v>
      </c>
      <c r="I1194" s="16">
        <v>94132</v>
      </c>
      <c r="J1194" s="16">
        <v>3</v>
      </c>
      <c r="K1194" s="16">
        <v>2.6666666666666701</v>
      </c>
      <c r="L1194" s="16">
        <v>0</v>
      </c>
      <c r="M1194" s="16">
        <v>0</v>
      </c>
      <c r="N1194" s="16">
        <v>1</v>
      </c>
      <c r="O1194" s="16">
        <v>0</v>
      </c>
      <c r="P1194" s="16">
        <v>1</v>
      </c>
      <c r="Q1194" s="16">
        <v>0</v>
      </c>
      <c r="R1194" s="16">
        <v>1</v>
      </c>
      <c r="S1194" s="16">
        <v>0</v>
      </c>
      <c r="T1194" s="16">
        <v>0</v>
      </c>
    </row>
    <row r="1195" spans="3:20" x14ac:dyDescent="0.25">
      <c r="C1195" s="17" t="s">
        <v>2179</v>
      </c>
      <c r="D1195" s="16" t="s">
        <v>2179</v>
      </c>
      <c r="E1195" s="16">
        <v>2111</v>
      </c>
      <c r="F1195" s="16">
        <v>28</v>
      </c>
      <c r="G1195" s="16">
        <v>4</v>
      </c>
      <c r="H1195" s="16">
        <v>104</v>
      </c>
      <c r="I1195" s="16">
        <v>94301</v>
      </c>
      <c r="J1195" s="16">
        <v>3</v>
      </c>
      <c r="K1195" s="16">
        <v>2.5</v>
      </c>
      <c r="L1195" s="16">
        <v>0</v>
      </c>
      <c r="M1195" s="16">
        <v>0</v>
      </c>
      <c r="N1195" s="16">
        <v>0</v>
      </c>
      <c r="O1195" s="16">
        <v>0</v>
      </c>
      <c r="P1195" s="16">
        <v>0</v>
      </c>
      <c r="Q1195" s="16">
        <v>0</v>
      </c>
      <c r="R1195" s="16">
        <v>1</v>
      </c>
      <c r="S1195" s="16">
        <v>0</v>
      </c>
      <c r="T1195" s="16">
        <v>0</v>
      </c>
    </row>
    <row r="1196" spans="3:20" x14ac:dyDescent="0.25">
      <c r="C1196" s="17" t="s">
        <v>2180</v>
      </c>
      <c r="D1196" s="16" t="s">
        <v>2180</v>
      </c>
      <c r="E1196" s="16">
        <v>2112</v>
      </c>
      <c r="F1196" s="16">
        <v>60</v>
      </c>
      <c r="G1196" s="16">
        <v>34</v>
      </c>
      <c r="H1196" s="16">
        <v>40</v>
      </c>
      <c r="I1196" s="16">
        <v>94105</v>
      </c>
      <c r="J1196" s="16">
        <v>1</v>
      </c>
      <c r="K1196" s="16">
        <v>1.6</v>
      </c>
      <c r="L1196" s="16">
        <v>0</v>
      </c>
      <c r="M1196" s="16">
        <v>0</v>
      </c>
      <c r="N1196" s="16">
        <v>0</v>
      </c>
      <c r="O1196" s="16">
        <v>0</v>
      </c>
      <c r="P1196" s="16">
        <v>1</v>
      </c>
      <c r="Q1196" s="16">
        <v>0</v>
      </c>
      <c r="R1196" s="16">
        <v>1</v>
      </c>
      <c r="S1196" s="16">
        <v>0</v>
      </c>
      <c r="T1196" s="16">
        <v>0</v>
      </c>
    </row>
    <row r="1197" spans="3:20" x14ac:dyDescent="0.25">
      <c r="C1197" s="17" t="s">
        <v>2182</v>
      </c>
      <c r="D1197" s="16" t="s">
        <v>2182</v>
      </c>
      <c r="E1197" s="16">
        <v>2114</v>
      </c>
      <c r="F1197" s="16">
        <v>57</v>
      </c>
      <c r="G1197" s="16">
        <v>33</v>
      </c>
      <c r="H1197" s="16">
        <v>25</v>
      </c>
      <c r="I1197" s="16">
        <v>92064</v>
      </c>
      <c r="J1197" s="16">
        <v>2</v>
      </c>
      <c r="K1197" s="16">
        <v>1</v>
      </c>
      <c r="L1197" s="16">
        <v>0</v>
      </c>
      <c r="M1197" s="16">
        <v>0</v>
      </c>
      <c r="N1197" s="16">
        <v>0</v>
      </c>
      <c r="O1197" s="16">
        <v>0</v>
      </c>
      <c r="P1197" s="16">
        <v>1</v>
      </c>
      <c r="Q1197" s="16">
        <v>0</v>
      </c>
      <c r="R1197" s="16">
        <v>1</v>
      </c>
      <c r="S1197" s="16">
        <v>0</v>
      </c>
      <c r="T1197" s="16">
        <v>0</v>
      </c>
    </row>
    <row r="1198" spans="3:20" x14ac:dyDescent="0.25">
      <c r="C1198" s="17" t="s">
        <v>2185</v>
      </c>
      <c r="D1198" s="16" t="s">
        <v>2185</v>
      </c>
      <c r="E1198" s="16">
        <v>2117</v>
      </c>
      <c r="F1198" s="16">
        <v>44</v>
      </c>
      <c r="G1198" s="16">
        <v>17</v>
      </c>
      <c r="H1198" s="16">
        <v>70</v>
      </c>
      <c r="I1198" s="16">
        <v>94920</v>
      </c>
      <c r="J1198" s="16">
        <v>3</v>
      </c>
      <c r="K1198" s="16">
        <v>2.6666666666666701</v>
      </c>
      <c r="L1198" s="16">
        <v>0</v>
      </c>
      <c r="M1198" s="16">
        <v>0</v>
      </c>
      <c r="N1198" s="16">
        <v>0</v>
      </c>
      <c r="O1198" s="16">
        <v>0</v>
      </c>
      <c r="P1198" s="16">
        <v>0</v>
      </c>
      <c r="Q1198" s="16">
        <v>0</v>
      </c>
      <c r="R1198" s="16">
        <v>0</v>
      </c>
      <c r="S1198" s="16">
        <v>1</v>
      </c>
      <c r="T1198" s="16">
        <v>0</v>
      </c>
    </row>
    <row r="1199" spans="3:20" x14ac:dyDescent="0.25">
      <c r="C1199" s="17" t="s">
        <v>2186</v>
      </c>
      <c r="D1199" s="16" t="s">
        <v>2186</v>
      </c>
      <c r="E1199" s="16">
        <v>2118</v>
      </c>
      <c r="F1199" s="16">
        <v>31</v>
      </c>
      <c r="G1199" s="16">
        <v>7</v>
      </c>
      <c r="H1199" s="16">
        <v>15</v>
      </c>
      <c r="I1199" s="16">
        <v>91380</v>
      </c>
      <c r="J1199" s="16">
        <v>3</v>
      </c>
      <c r="K1199" s="16">
        <v>0.9</v>
      </c>
      <c r="L1199" s="16">
        <v>0</v>
      </c>
      <c r="M1199" s="16">
        <v>0</v>
      </c>
      <c r="N1199" s="16">
        <v>0</v>
      </c>
      <c r="O1199" s="16">
        <v>0</v>
      </c>
      <c r="P1199" s="16">
        <v>1</v>
      </c>
      <c r="Q1199" s="16">
        <v>0</v>
      </c>
      <c r="R1199" s="16">
        <v>0</v>
      </c>
      <c r="S1199" s="16">
        <v>0</v>
      </c>
      <c r="T1199" s="16">
        <v>1</v>
      </c>
    </row>
    <row r="1200" spans="3:20" x14ac:dyDescent="0.25">
      <c r="C1200" s="17" t="s">
        <v>2187</v>
      </c>
      <c r="D1200" s="16" t="s">
        <v>2187</v>
      </c>
      <c r="E1200" s="16">
        <v>2119</v>
      </c>
      <c r="F1200" s="16">
        <v>31</v>
      </c>
      <c r="G1200" s="16">
        <v>5</v>
      </c>
      <c r="H1200" s="16">
        <v>125</v>
      </c>
      <c r="I1200" s="16">
        <v>91320</v>
      </c>
      <c r="J1200" s="16">
        <v>2</v>
      </c>
      <c r="K1200" s="16">
        <v>1.3</v>
      </c>
      <c r="L1200" s="16">
        <v>0</v>
      </c>
      <c r="M1200" s="16">
        <v>0</v>
      </c>
      <c r="N1200" s="16">
        <v>0</v>
      </c>
      <c r="O1200" s="16">
        <v>0</v>
      </c>
      <c r="P1200" s="16">
        <v>1</v>
      </c>
      <c r="Q1200" s="16">
        <v>1</v>
      </c>
      <c r="R1200" s="16">
        <v>1</v>
      </c>
      <c r="S1200" s="16">
        <v>0</v>
      </c>
      <c r="T1200" s="16">
        <v>0</v>
      </c>
    </row>
    <row r="1201" spans="3:20" x14ac:dyDescent="0.25">
      <c r="C1201" s="17" t="s">
        <v>2188</v>
      </c>
      <c r="D1201" s="16" t="s">
        <v>2188</v>
      </c>
      <c r="E1201" s="16">
        <v>2120</v>
      </c>
      <c r="F1201" s="16">
        <v>39</v>
      </c>
      <c r="G1201" s="16">
        <v>13</v>
      </c>
      <c r="H1201" s="16">
        <v>50</v>
      </c>
      <c r="I1201" s="16">
        <v>94923</v>
      </c>
      <c r="J1201" s="16">
        <v>3</v>
      </c>
      <c r="K1201" s="16">
        <v>0.5</v>
      </c>
      <c r="L1201" s="16">
        <v>0</v>
      </c>
      <c r="M1201" s="16">
        <v>0</v>
      </c>
      <c r="N1201" s="16">
        <v>0</v>
      </c>
      <c r="O1201" s="16">
        <v>0</v>
      </c>
      <c r="P1201" s="16">
        <v>0</v>
      </c>
      <c r="Q1201" s="16">
        <v>0</v>
      </c>
      <c r="R1201" s="16">
        <v>0</v>
      </c>
      <c r="S1201" s="16">
        <v>0</v>
      </c>
      <c r="T1201" s="16">
        <v>1</v>
      </c>
    </row>
    <row r="1202" spans="3:20" x14ac:dyDescent="0.25">
      <c r="C1202" s="17" t="s">
        <v>2189</v>
      </c>
      <c r="D1202" s="16" t="s">
        <v>2189</v>
      </c>
      <c r="E1202" s="16">
        <v>2121</v>
      </c>
      <c r="F1202" s="16">
        <v>41</v>
      </c>
      <c r="G1202" s="16">
        <v>17</v>
      </c>
      <c r="H1202" s="16">
        <v>44</v>
      </c>
      <c r="I1202" s="16">
        <v>93106</v>
      </c>
      <c r="J1202" s="16">
        <v>1</v>
      </c>
      <c r="K1202" s="16">
        <v>0.3</v>
      </c>
      <c r="L1202" s="16">
        <v>0</v>
      </c>
      <c r="M1202" s="16">
        <v>0</v>
      </c>
      <c r="N1202" s="16">
        <v>0</v>
      </c>
      <c r="O1202" s="16">
        <v>0</v>
      </c>
      <c r="P1202" s="16">
        <v>1</v>
      </c>
      <c r="Q1202" s="16">
        <v>0</v>
      </c>
      <c r="R1202" s="16">
        <v>0</v>
      </c>
      <c r="S1202" s="16">
        <v>0</v>
      </c>
      <c r="T1202" s="16">
        <v>1</v>
      </c>
    </row>
    <row r="1203" spans="3:20" x14ac:dyDescent="0.25">
      <c r="C1203" s="17" t="s">
        <v>2192</v>
      </c>
      <c r="D1203" s="16" t="s">
        <v>2192</v>
      </c>
      <c r="E1203" s="16">
        <v>2124</v>
      </c>
      <c r="F1203" s="16">
        <v>28</v>
      </c>
      <c r="G1203" s="16">
        <v>2</v>
      </c>
      <c r="H1203" s="16">
        <v>9</v>
      </c>
      <c r="I1203" s="16">
        <v>95014</v>
      </c>
      <c r="J1203" s="16">
        <v>1</v>
      </c>
      <c r="K1203" s="16">
        <v>0.1</v>
      </c>
      <c r="L1203" s="16">
        <v>0</v>
      </c>
      <c r="M1203" s="16">
        <v>0</v>
      </c>
      <c r="N1203" s="16">
        <v>0</v>
      </c>
      <c r="O1203" s="16">
        <v>0</v>
      </c>
      <c r="P1203" s="16">
        <v>1</v>
      </c>
      <c r="Q1203" s="16">
        <v>0</v>
      </c>
      <c r="R1203" s="16">
        <v>0</v>
      </c>
      <c r="S1203" s="16">
        <v>1</v>
      </c>
      <c r="T1203" s="16">
        <v>0</v>
      </c>
    </row>
    <row r="1204" spans="3:20" x14ac:dyDescent="0.25">
      <c r="C1204" s="17" t="s">
        <v>2193</v>
      </c>
      <c r="D1204" s="16" t="s">
        <v>2193</v>
      </c>
      <c r="E1204" s="16">
        <v>2125</v>
      </c>
      <c r="F1204" s="16">
        <v>35</v>
      </c>
      <c r="G1204" s="16">
        <v>9</v>
      </c>
      <c r="H1204" s="16">
        <v>44</v>
      </c>
      <c r="I1204" s="16">
        <v>92054</v>
      </c>
      <c r="J1204" s="16">
        <v>3</v>
      </c>
      <c r="K1204" s="16">
        <v>0.9</v>
      </c>
      <c r="L1204" s="16">
        <v>89</v>
      </c>
      <c r="M1204" s="16">
        <v>0</v>
      </c>
      <c r="N1204" s="16">
        <v>0</v>
      </c>
      <c r="O1204" s="16">
        <v>0</v>
      </c>
      <c r="P1204" s="16">
        <v>0</v>
      </c>
      <c r="Q1204" s="16">
        <v>0</v>
      </c>
      <c r="R1204" s="16">
        <v>1</v>
      </c>
      <c r="S1204" s="16">
        <v>0</v>
      </c>
      <c r="T1204" s="16">
        <v>0</v>
      </c>
    </row>
    <row r="1205" spans="3:20" x14ac:dyDescent="0.25">
      <c r="C1205" s="17" t="s">
        <v>2194</v>
      </c>
      <c r="D1205" s="16" t="s">
        <v>2194</v>
      </c>
      <c r="E1205" s="16">
        <v>2126</v>
      </c>
      <c r="F1205" s="16">
        <v>44</v>
      </c>
      <c r="G1205" s="16">
        <v>20</v>
      </c>
      <c r="H1205" s="16">
        <v>93</v>
      </c>
      <c r="I1205" s="16">
        <v>91910</v>
      </c>
      <c r="J1205" s="16">
        <v>4</v>
      </c>
      <c r="K1205" s="16">
        <v>0.8</v>
      </c>
      <c r="L1205" s="16">
        <v>101</v>
      </c>
      <c r="M1205" s="16">
        <v>0</v>
      </c>
      <c r="N1205" s="16">
        <v>0</v>
      </c>
      <c r="O1205" s="16">
        <v>0</v>
      </c>
      <c r="P1205" s="16">
        <v>1</v>
      </c>
      <c r="Q1205" s="16">
        <v>0</v>
      </c>
      <c r="R1205" s="16">
        <v>1</v>
      </c>
      <c r="S1205" s="16">
        <v>0</v>
      </c>
      <c r="T1205" s="16">
        <v>0</v>
      </c>
    </row>
    <row r="1206" spans="3:20" x14ac:dyDescent="0.25">
      <c r="C1206" s="17" t="s">
        <v>2196</v>
      </c>
      <c r="D1206" s="16" t="s">
        <v>2196</v>
      </c>
      <c r="E1206" s="16">
        <v>2128</v>
      </c>
      <c r="F1206" s="16">
        <v>40</v>
      </c>
      <c r="G1206" s="16">
        <v>14</v>
      </c>
      <c r="H1206" s="16">
        <v>179</v>
      </c>
      <c r="I1206" s="16">
        <v>94720</v>
      </c>
      <c r="J1206" s="16">
        <v>2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6">
        <v>0</v>
      </c>
      <c r="Q1206" s="16">
        <v>0</v>
      </c>
      <c r="R1206" s="16">
        <v>1</v>
      </c>
      <c r="S1206" s="16">
        <v>0</v>
      </c>
      <c r="T1206" s="16">
        <v>0</v>
      </c>
    </row>
    <row r="1207" spans="3:20" x14ac:dyDescent="0.25">
      <c r="C1207" s="17" t="s">
        <v>2197</v>
      </c>
      <c r="D1207" s="16" t="s">
        <v>2197</v>
      </c>
      <c r="E1207" s="16">
        <v>2129</v>
      </c>
      <c r="F1207" s="16">
        <v>65</v>
      </c>
      <c r="G1207" s="16">
        <v>40</v>
      </c>
      <c r="H1207" s="16">
        <v>40</v>
      </c>
      <c r="I1207" s="16">
        <v>94104</v>
      </c>
      <c r="J1207" s="16">
        <v>1</v>
      </c>
      <c r="K1207" s="16">
        <v>1.1000000000000001</v>
      </c>
      <c r="L1207" s="16">
        <v>0</v>
      </c>
      <c r="M1207" s="16">
        <v>0</v>
      </c>
      <c r="N1207" s="16">
        <v>0</v>
      </c>
      <c r="O1207" s="16">
        <v>0</v>
      </c>
      <c r="P1207" s="16">
        <v>0</v>
      </c>
      <c r="Q1207" s="16">
        <v>0</v>
      </c>
      <c r="R1207" s="16">
        <v>0</v>
      </c>
      <c r="S1207" s="16">
        <v>0</v>
      </c>
      <c r="T1207" s="16">
        <v>1</v>
      </c>
    </row>
    <row r="1208" spans="3:20" x14ac:dyDescent="0.25">
      <c r="C1208" s="17" t="s">
        <v>2198</v>
      </c>
      <c r="D1208" s="16" t="s">
        <v>2198</v>
      </c>
      <c r="E1208" s="16">
        <v>2130</v>
      </c>
      <c r="F1208" s="16">
        <v>35</v>
      </c>
      <c r="G1208" s="16">
        <v>10</v>
      </c>
      <c r="H1208" s="16">
        <v>58</v>
      </c>
      <c r="I1208" s="16">
        <v>91754</v>
      </c>
      <c r="J1208" s="16">
        <v>4</v>
      </c>
      <c r="K1208" s="16">
        <v>0.7</v>
      </c>
      <c r="L1208" s="16">
        <v>232</v>
      </c>
      <c r="M1208" s="16">
        <v>0</v>
      </c>
      <c r="N1208" s="16">
        <v>0</v>
      </c>
      <c r="O1208" s="16">
        <v>0</v>
      </c>
      <c r="P1208" s="16">
        <v>0</v>
      </c>
      <c r="Q1208" s="16">
        <v>0</v>
      </c>
      <c r="R1208" s="16">
        <v>0</v>
      </c>
      <c r="S1208" s="16">
        <v>0</v>
      </c>
      <c r="T1208" s="16">
        <v>1</v>
      </c>
    </row>
    <row r="1209" spans="3:20" x14ac:dyDescent="0.25">
      <c r="C1209" s="17" t="s">
        <v>2199</v>
      </c>
      <c r="D1209" s="16" t="s">
        <v>2199</v>
      </c>
      <c r="E1209" s="16">
        <v>2131</v>
      </c>
      <c r="F1209" s="16">
        <v>55</v>
      </c>
      <c r="G1209" s="16">
        <v>31</v>
      </c>
      <c r="H1209" s="16">
        <v>74</v>
      </c>
      <c r="I1209" s="16">
        <v>94607</v>
      </c>
      <c r="J1209" s="16">
        <v>3</v>
      </c>
      <c r="K1209" s="16">
        <v>2.6666666666666701</v>
      </c>
      <c r="L1209" s="16">
        <v>0</v>
      </c>
      <c r="M1209" s="16">
        <v>0</v>
      </c>
      <c r="N1209" s="16">
        <v>0</v>
      </c>
      <c r="O1209" s="16">
        <v>0</v>
      </c>
      <c r="P1209" s="16">
        <v>0</v>
      </c>
      <c r="Q1209" s="16">
        <v>1</v>
      </c>
      <c r="R1209" s="16">
        <v>1</v>
      </c>
      <c r="S1209" s="16">
        <v>0</v>
      </c>
      <c r="T1209" s="16">
        <v>0</v>
      </c>
    </row>
    <row r="1210" spans="3:20" x14ac:dyDescent="0.25">
      <c r="C1210" s="17" t="s">
        <v>2201</v>
      </c>
      <c r="D1210" s="16" t="s">
        <v>2201</v>
      </c>
      <c r="E1210" s="16">
        <v>2133</v>
      </c>
      <c r="F1210" s="16">
        <v>59</v>
      </c>
      <c r="G1210" s="16">
        <v>35</v>
      </c>
      <c r="H1210" s="16">
        <v>11</v>
      </c>
      <c r="I1210" s="16">
        <v>94949</v>
      </c>
      <c r="J1210" s="16">
        <v>2</v>
      </c>
      <c r="K1210" s="16">
        <v>1</v>
      </c>
      <c r="L1210" s="16">
        <v>0</v>
      </c>
      <c r="M1210" s="16">
        <v>0</v>
      </c>
      <c r="N1210" s="16">
        <v>0</v>
      </c>
      <c r="O1210" s="16">
        <v>0</v>
      </c>
      <c r="P1210" s="16">
        <v>0</v>
      </c>
      <c r="Q1210" s="16">
        <v>1</v>
      </c>
      <c r="R1210" s="16">
        <v>1</v>
      </c>
      <c r="S1210" s="16">
        <v>0</v>
      </c>
      <c r="T1210" s="16">
        <v>0</v>
      </c>
    </row>
    <row r="1211" spans="3:20" x14ac:dyDescent="0.25">
      <c r="C1211" s="17" t="s">
        <v>2202</v>
      </c>
      <c r="D1211" s="16" t="s">
        <v>2202</v>
      </c>
      <c r="E1211" s="16">
        <v>2134</v>
      </c>
      <c r="F1211" s="16">
        <v>39</v>
      </c>
      <c r="G1211" s="16">
        <v>15</v>
      </c>
      <c r="H1211" s="16">
        <v>41</v>
      </c>
      <c r="I1211" s="16">
        <v>95035</v>
      </c>
      <c r="J1211" s="16">
        <v>1</v>
      </c>
      <c r="K1211" s="16">
        <v>2</v>
      </c>
      <c r="L1211" s="16">
        <v>176</v>
      </c>
      <c r="M1211" s="16">
        <v>0</v>
      </c>
      <c r="N1211" s="16">
        <v>0</v>
      </c>
      <c r="O1211" s="16">
        <v>0</v>
      </c>
      <c r="P1211" s="16">
        <v>1</v>
      </c>
      <c r="Q1211" s="16">
        <v>0</v>
      </c>
      <c r="R1211" s="16">
        <v>0</v>
      </c>
      <c r="S1211" s="16">
        <v>1</v>
      </c>
      <c r="T1211" s="16">
        <v>0</v>
      </c>
    </row>
    <row r="1212" spans="3:20" x14ac:dyDescent="0.25">
      <c r="C1212" s="17" t="s">
        <v>2203</v>
      </c>
      <c r="D1212" s="16" t="s">
        <v>2203</v>
      </c>
      <c r="E1212" s="16">
        <v>2135</v>
      </c>
      <c r="F1212" s="16">
        <v>50</v>
      </c>
      <c r="G1212" s="16">
        <v>24</v>
      </c>
      <c r="H1212" s="16">
        <v>68</v>
      </c>
      <c r="I1212" s="16">
        <v>95821</v>
      </c>
      <c r="J1212" s="16">
        <v>1</v>
      </c>
      <c r="K1212" s="16">
        <v>1.5</v>
      </c>
      <c r="L1212" s="16">
        <v>120</v>
      </c>
      <c r="M1212" s="16">
        <v>0</v>
      </c>
      <c r="N1212" s="16">
        <v>0</v>
      </c>
      <c r="O1212" s="16">
        <v>0</v>
      </c>
      <c r="P1212" s="16">
        <v>1</v>
      </c>
      <c r="Q1212" s="16">
        <v>1</v>
      </c>
      <c r="R1212" s="16">
        <v>0</v>
      </c>
      <c r="S1212" s="16">
        <v>1</v>
      </c>
      <c r="T1212" s="16">
        <v>0</v>
      </c>
    </row>
    <row r="1213" spans="3:20" x14ac:dyDescent="0.25">
      <c r="C1213" s="17" t="s">
        <v>2205</v>
      </c>
      <c r="D1213" s="16" t="s">
        <v>2205</v>
      </c>
      <c r="E1213" s="16">
        <v>2137</v>
      </c>
      <c r="F1213" s="16">
        <v>50</v>
      </c>
      <c r="G1213" s="16">
        <v>26</v>
      </c>
      <c r="H1213" s="16">
        <v>115</v>
      </c>
      <c r="I1213" s="16">
        <v>95008</v>
      </c>
      <c r="J1213" s="16">
        <v>1</v>
      </c>
      <c r="K1213" s="16">
        <v>1.2</v>
      </c>
      <c r="L1213" s="16">
        <v>0</v>
      </c>
      <c r="M1213" s="16">
        <v>1</v>
      </c>
      <c r="N1213" s="16">
        <v>0</v>
      </c>
      <c r="O1213" s="16">
        <v>0</v>
      </c>
      <c r="P1213" s="16">
        <v>0</v>
      </c>
      <c r="Q1213" s="16">
        <v>1</v>
      </c>
      <c r="R1213" s="16">
        <v>0</v>
      </c>
      <c r="S1213" s="16">
        <v>0</v>
      </c>
      <c r="T1213" s="16">
        <v>1</v>
      </c>
    </row>
    <row r="1214" spans="3:20" x14ac:dyDescent="0.25">
      <c r="C1214" s="17" t="s">
        <v>2206</v>
      </c>
      <c r="D1214" s="16" t="s">
        <v>2206</v>
      </c>
      <c r="E1214" s="16">
        <v>2138</v>
      </c>
      <c r="F1214" s="16">
        <v>65</v>
      </c>
      <c r="G1214" s="16">
        <v>40</v>
      </c>
      <c r="H1214" s="16">
        <v>83</v>
      </c>
      <c r="I1214" s="16">
        <v>92354</v>
      </c>
      <c r="J1214" s="16">
        <v>4</v>
      </c>
      <c r="K1214" s="16">
        <v>0.1</v>
      </c>
      <c r="L1214" s="16">
        <v>247</v>
      </c>
      <c r="M1214" s="16">
        <v>0</v>
      </c>
      <c r="N1214" s="16">
        <v>0</v>
      </c>
      <c r="O1214" s="16">
        <v>0</v>
      </c>
      <c r="P1214" s="16">
        <v>1</v>
      </c>
      <c r="Q1214" s="16">
        <v>0</v>
      </c>
      <c r="R1214" s="16">
        <v>0</v>
      </c>
      <c r="S1214" s="16">
        <v>1</v>
      </c>
      <c r="T1214" s="16">
        <v>0</v>
      </c>
    </row>
    <row r="1215" spans="3:20" x14ac:dyDescent="0.25">
      <c r="C1215" s="17" t="s">
        <v>2208</v>
      </c>
      <c r="D1215" s="16" t="s">
        <v>2208</v>
      </c>
      <c r="E1215" s="16">
        <v>2140</v>
      </c>
      <c r="F1215" s="16">
        <v>57</v>
      </c>
      <c r="G1215" s="16">
        <v>32</v>
      </c>
      <c r="H1215" s="16">
        <v>113</v>
      </c>
      <c r="I1215" s="16">
        <v>91768</v>
      </c>
      <c r="J1215" s="16">
        <v>1</v>
      </c>
      <c r="K1215" s="16">
        <v>0.1</v>
      </c>
      <c r="L1215" s="16">
        <v>0</v>
      </c>
      <c r="M1215" s="16">
        <v>0</v>
      </c>
      <c r="N1215" s="16">
        <v>0</v>
      </c>
      <c r="O1215" s="16">
        <v>0</v>
      </c>
      <c r="P1215" s="16">
        <v>1</v>
      </c>
      <c r="Q1215" s="16">
        <v>0</v>
      </c>
      <c r="R1215" s="16">
        <v>0</v>
      </c>
      <c r="S1215" s="16">
        <v>0</v>
      </c>
      <c r="T1215" s="16">
        <v>1</v>
      </c>
    </row>
    <row r="1216" spans="3:20" x14ac:dyDescent="0.25">
      <c r="C1216" s="17" t="s">
        <v>2209</v>
      </c>
      <c r="D1216" s="16" t="s">
        <v>2209</v>
      </c>
      <c r="E1216" s="16">
        <v>2141</v>
      </c>
      <c r="F1216" s="16">
        <v>53</v>
      </c>
      <c r="G1216" s="16">
        <v>27</v>
      </c>
      <c r="H1216" s="16">
        <v>89</v>
      </c>
      <c r="I1216" s="16">
        <v>92130</v>
      </c>
      <c r="J1216" s="16">
        <v>1</v>
      </c>
      <c r="K1216" s="16">
        <v>0.8</v>
      </c>
      <c r="L1216" s="16">
        <v>0</v>
      </c>
      <c r="M1216" s="16">
        <v>0</v>
      </c>
      <c r="N1216" s="16">
        <v>1</v>
      </c>
      <c r="O1216" s="16">
        <v>0</v>
      </c>
      <c r="P1216" s="16">
        <v>1</v>
      </c>
      <c r="Q1216" s="16">
        <v>0</v>
      </c>
      <c r="R1216" s="16">
        <v>0</v>
      </c>
      <c r="S1216" s="16">
        <v>0</v>
      </c>
      <c r="T1216" s="16">
        <v>1</v>
      </c>
    </row>
    <row r="1217" spans="3:20" x14ac:dyDescent="0.25">
      <c r="C1217" s="17" t="s">
        <v>2210</v>
      </c>
      <c r="D1217" s="16" t="s">
        <v>2210</v>
      </c>
      <c r="E1217" s="16">
        <v>2142</v>
      </c>
      <c r="F1217" s="16">
        <v>28</v>
      </c>
      <c r="G1217" s="16">
        <v>4</v>
      </c>
      <c r="H1217" s="16">
        <v>38</v>
      </c>
      <c r="I1217" s="16">
        <v>92109</v>
      </c>
      <c r="J1217" s="16">
        <v>4</v>
      </c>
      <c r="K1217" s="16">
        <v>1.6</v>
      </c>
      <c r="L1217" s="16">
        <v>0</v>
      </c>
      <c r="M1217" s="16">
        <v>0</v>
      </c>
      <c r="N1217" s="16">
        <v>0</v>
      </c>
      <c r="O1217" s="16">
        <v>0</v>
      </c>
      <c r="P1217" s="16">
        <v>0</v>
      </c>
      <c r="Q1217" s="16">
        <v>0</v>
      </c>
      <c r="R1217" s="16">
        <v>1</v>
      </c>
      <c r="S1217" s="16">
        <v>0</v>
      </c>
      <c r="T1217" s="16">
        <v>0</v>
      </c>
    </row>
    <row r="1218" spans="3:20" x14ac:dyDescent="0.25">
      <c r="C1218" s="17" t="s">
        <v>2212</v>
      </c>
      <c r="D1218" s="16" t="s">
        <v>2212</v>
      </c>
      <c r="E1218" s="16">
        <v>2144</v>
      </c>
      <c r="F1218" s="16">
        <v>56</v>
      </c>
      <c r="G1218" s="16">
        <v>31</v>
      </c>
      <c r="H1218" s="16">
        <v>65</v>
      </c>
      <c r="I1218" s="16">
        <v>92093</v>
      </c>
      <c r="J1218" s="16">
        <v>3</v>
      </c>
      <c r="K1218" s="16">
        <v>1.7</v>
      </c>
      <c r="L1218" s="16">
        <v>109</v>
      </c>
      <c r="M1218" s="16">
        <v>0</v>
      </c>
      <c r="N1218" s="16">
        <v>0</v>
      </c>
      <c r="O1218" s="16">
        <v>0</v>
      </c>
      <c r="P1218" s="16">
        <v>0</v>
      </c>
      <c r="Q1218" s="16">
        <v>0</v>
      </c>
      <c r="R1218" s="16">
        <v>1</v>
      </c>
      <c r="S1218" s="16">
        <v>0</v>
      </c>
      <c r="T1218" s="16">
        <v>0</v>
      </c>
    </row>
    <row r="1219" spans="3:20" x14ac:dyDescent="0.25">
      <c r="C1219" s="17" t="s">
        <v>2213</v>
      </c>
      <c r="D1219" s="16" t="s">
        <v>2213</v>
      </c>
      <c r="E1219" s="16">
        <v>2145</v>
      </c>
      <c r="F1219" s="16">
        <v>33</v>
      </c>
      <c r="G1219" s="16">
        <v>6</v>
      </c>
      <c r="H1219" s="16">
        <v>168</v>
      </c>
      <c r="I1219" s="16">
        <v>94720</v>
      </c>
      <c r="J1219" s="16">
        <v>3</v>
      </c>
      <c r="K1219" s="16">
        <v>5.6666666666666696</v>
      </c>
      <c r="L1219" s="16">
        <v>0</v>
      </c>
      <c r="M1219" s="16">
        <v>1</v>
      </c>
      <c r="N1219" s="16">
        <v>1</v>
      </c>
      <c r="O1219" s="16">
        <v>1</v>
      </c>
      <c r="P1219" s="16">
        <v>1</v>
      </c>
      <c r="Q1219" s="16">
        <v>0</v>
      </c>
      <c r="R1219" s="16">
        <v>0</v>
      </c>
      <c r="S1219" s="16">
        <v>1</v>
      </c>
      <c r="T1219" s="16">
        <v>0</v>
      </c>
    </row>
    <row r="1220" spans="3:20" x14ac:dyDescent="0.25">
      <c r="C1220" s="17" t="s">
        <v>2214</v>
      </c>
      <c r="D1220" s="16" t="s">
        <v>2214</v>
      </c>
      <c r="E1220" s="16">
        <v>2146</v>
      </c>
      <c r="F1220" s="16">
        <v>57</v>
      </c>
      <c r="G1220" s="16">
        <v>32</v>
      </c>
      <c r="H1220" s="16">
        <v>40</v>
      </c>
      <c r="I1220" s="16">
        <v>94720</v>
      </c>
      <c r="J1220" s="16">
        <v>3</v>
      </c>
      <c r="K1220" s="16">
        <v>1.7</v>
      </c>
      <c r="L1220" s="16">
        <v>0</v>
      </c>
      <c r="M1220" s="16">
        <v>0</v>
      </c>
      <c r="N1220" s="16">
        <v>0</v>
      </c>
      <c r="O1220" s="16">
        <v>0</v>
      </c>
      <c r="P1220" s="16">
        <v>1</v>
      </c>
      <c r="Q1220" s="16">
        <v>1</v>
      </c>
      <c r="R1220" s="16">
        <v>1</v>
      </c>
      <c r="S1220" s="16">
        <v>0</v>
      </c>
      <c r="T1220" s="16">
        <v>0</v>
      </c>
    </row>
    <row r="1221" spans="3:20" x14ac:dyDescent="0.25">
      <c r="C1221" s="17" t="s">
        <v>2215</v>
      </c>
      <c r="D1221" s="16" t="s">
        <v>2215</v>
      </c>
      <c r="E1221" s="16">
        <v>2147</v>
      </c>
      <c r="F1221" s="16">
        <v>27</v>
      </c>
      <c r="G1221" s="16">
        <v>3</v>
      </c>
      <c r="H1221" s="16">
        <v>30</v>
      </c>
      <c r="I1221" s="16">
        <v>93108</v>
      </c>
      <c r="J1221" s="16">
        <v>1</v>
      </c>
      <c r="K1221" s="16">
        <v>1</v>
      </c>
      <c r="L1221" s="16">
        <v>80</v>
      </c>
      <c r="M1221" s="16">
        <v>0</v>
      </c>
      <c r="N1221" s="16">
        <v>0</v>
      </c>
      <c r="O1221" s="16">
        <v>0</v>
      </c>
      <c r="P1221" s="16">
        <v>0</v>
      </c>
      <c r="Q1221" s="16">
        <v>0</v>
      </c>
      <c r="R1221" s="16">
        <v>0</v>
      </c>
      <c r="S1221" s="16">
        <v>0</v>
      </c>
      <c r="T1221" s="16">
        <v>1</v>
      </c>
    </row>
    <row r="1222" spans="3:20" x14ac:dyDescent="0.25">
      <c r="C1222" s="17" t="s">
        <v>2216</v>
      </c>
      <c r="D1222" s="16" t="s">
        <v>2216</v>
      </c>
      <c r="E1222" s="16">
        <v>2148</v>
      </c>
      <c r="F1222" s="16">
        <v>27</v>
      </c>
      <c r="G1222" s="16">
        <v>3</v>
      </c>
      <c r="H1222" s="16">
        <v>20</v>
      </c>
      <c r="I1222" s="16">
        <v>92007</v>
      </c>
      <c r="J1222" s="16">
        <v>4</v>
      </c>
      <c r="K1222" s="16">
        <v>1</v>
      </c>
      <c r="L1222" s="16">
        <v>0</v>
      </c>
      <c r="M1222" s="16">
        <v>0</v>
      </c>
      <c r="N1222" s="16">
        <v>0</v>
      </c>
      <c r="O1222" s="16">
        <v>0</v>
      </c>
      <c r="P1222" s="16">
        <v>0</v>
      </c>
      <c r="Q1222" s="16">
        <v>0</v>
      </c>
      <c r="R1222" s="16">
        <v>1</v>
      </c>
      <c r="S1222" s="16">
        <v>0</v>
      </c>
      <c r="T1222" s="16">
        <v>0</v>
      </c>
    </row>
    <row r="1223" spans="3:20" x14ac:dyDescent="0.25">
      <c r="C1223" s="17" t="s">
        <v>2217</v>
      </c>
      <c r="D1223" s="16" t="s">
        <v>2217</v>
      </c>
      <c r="E1223" s="16">
        <v>2149</v>
      </c>
      <c r="F1223" s="16">
        <v>54</v>
      </c>
      <c r="G1223" s="16">
        <v>30</v>
      </c>
      <c r="H1223" s="16">
        <v>58</v>
      </c>
      <c r="I1223" s="16">
        <v>92007</v>
      </c>
      <c r="J1223" s="16">
        <v>2</v>
      </c>
      <c r="K1223" s="16">
        <v>3.2</v>
      </c>
      <c r="L1223" s="16">
        <v>0</v>
      </c>
      <c r="M1223" s="16">
        <v>0</v>
      </c>
      <c r="N1223" s="16">
        <v>0</v>
      </c>
      <c r="O1223" s="16">
        <v>0</v>
      </c>
      <c r="P1223" s="16">
        <v>0</v>
      </c>
      <c r="Q1223" s="16">
        <v>0</v>
      </c>
      <c r="R1223" s="16">
        <v>0</v>
      </c>
      <c r="S1223" s="16">
        <v>0</v>
      </c>
      <c r="T1223" s="16">
        <v>1</v>
      </c>
    </row>
    <row r="1224" spans="3:20" x14ac:dyDescent="0.25">
      <c r="C1224" s="17" t="s">
        <v>2218</v>
      </c>
      <c r="D1224" s="16" t="s">
        <v>2218</v>
      </c>
      <c r="E1224" s="16">
        <v>2150</v>
      </c>
      <c r="F1224" s="16">
        <v>48</v>
      </c>
      <c r="G1224" s="16">
        <v>22</v>
      </c>
      <c r="H1224" s="16">
        <v>150</v>
      </c>
      <c r="I1224" s="16">
        <v>95039</v>
      </c>
      <c r="J1224" s="16">
        <v>1</v>
      </c>
      <c r="K1224" s="16">
        <v>7.3</v>
      </c>
      <c r="L1224" s="16">
        <v>193</v>
      </c>
      <c r="M1224" s="16">
        <v>0</v>
      </c>
      <c r="N1224" s="16">
        <v>0</v>
      </c>
      <c r="O1224" s="16">
        <v>0</v>
      </c>
      <c r="P1224" s="16">
        <v>0</v>
      </c>
      <c r="Q1224" s="16">
        <v>0</v>
      </c>
      <c r="R1224" s="16">
        <v>1</v>
      </c>
      <c r="S1224" s="16">
        <v>0</v>
      </c>
      <c r="T1224" s="16">
        <v>0</v>
      </c>
    </row>
    <row r="1225" spans="3:20" x14ac:dyDescent="0.25">
      <c r="C1225" s="17" t="s">
        <v>2219</v>
      </c>
      <c r="D1225" s="16" t="s">
        <v>2219</v>
      </c>
      <c r="E1225" s="16">
        <v>2151</v>
      </c>
      <c r="F1225" s="16">
        <v>62</v>
      </c>
      <c r="G1225" s="16">
        <v>38</v>
      </c>
      <c r="H1225" s="16">
        <v>54</v>
      </c>
      <c r="I1225" s="16">
        <v>91320</v>
      </c>
      <c r="J1225" s="16">
        <v>1</v>
      </c>
      <c r="K1225" s="16">
        <v>0.8</v>
      </c>
      <c r="L1225" s="16">
        <v>0</v>
      </c>
      <c r="M1225" s="16">
        <v>0</v>
      </c>
      <c r="N1225" s="16">
        <v>1</v>
      </c>
      <c r="O1225" s="16">
        <v>0</v>
      </c>
      <c r="P1225" s="16">
        <v>0</v>
      </c>
      <c r="Q1225" s="16">
        <v>1</v>
      </c>
      <c r="R1225" s="16">
        <v>1</v>
      </c>
      <c r="S1225" s="16">
        <v>0</v>
      </c>
      <c r="T1225" s="16">
        <v>0</v>
      </c>
    </row>
    <row r="1226" spans="3:20" x14ac:dyDescent="0.25">
      <c r="C1226" s="17" t="s">
        <v>2220</v>
      </c>
      <c r="D1226" s="16" t="s">
        <v>2220</v>
      </c>
      <c r="E1226" s="16">
        <v>2152</v>
      </c>
      <c r="F1226" s="16">
        <v>41</v>
      </c>
      <c r="G1226" s="16">
        <v>16</v>
      </c>
      <c r="H1226" s="16">
        <v>19</v>
      </c>
      <c r="I1226" s="16">
        <v>91730</v>
      </c>
      <c r="J1226" s="16">
        <v>2</v>
      </c>
      <c r="K1226" s="16">
        <v>0.3</v>
      </c>
      <c r="L1226" s="16">
        <v>105</v>
      </c>
      <c r="M1226" s="16">
        <v>0</v>
      </c>
      <c r="N1226" s="16">
        <v>0</v>
      </c>
      <c r="O1226" s="16">
        <v>0</v>
      </c>
      <c r="P1226" s="16">
        <v>0</v>
      </c>
      <c r="Q1226" s="16">
        <v>0</v>
      </c>
      <c r="R1226" s="16">
        <v>0</v>
      </c>
      <c r="S1226" s="16">
        <v>1</v>
      </c>
      <c r="T1226" s="16">
        <v>0</v>
      </c>
    </row>
    <row r="1227" spans="3:20" x14ac:dyDescent="0.25">
      <c r="C1227" s="17" t="s">
        <v>2222</v>
      </c>
      <c r="D1227" s="16" t="s">
        <v>2222</v>
      </c>
      <c r="E1227" s="16">
        <v>2154</v>
      </c>
      <c r="F1227" s="16">
        <v>40</v>
      </c>
      <c r="G1227" s="16">
        <v>14</v>
      </c>
      <c r="H1227" s="16">
        <v>123</v>
      </c>
      <c r="I1227" s="16">
        <v>90041</v>
      </c>
      <c r="J1227" s="16">
        <v>1</v>
      </c>
      <c r="K1227" s="16">
        <v>5.2</v>
      </c>
      <c r="L1227" s="16">
        <v>0</v>
      </c>
      <c r="M1227" s="16">
        <v>0</v>
      </c>
      <c r="N1227" s="16">
        <v>0</v>
      </c>
      <c r="O1227" s="16">
        <v>0</v>
      </c>
      <c r="P1227" s="16">
        <v>1</v>
      </c>
      <c r="Q1227" s="16">
        <v>0</v>
      </c>
      <c r="R1227" s="16">
        <v>1</v>
      </c>
      <c r="S1227" s="16">
        <v>0</v>
      </c>
      <c r="T1227" s="16">
        <v>0</v>
      </c>
    </row>
    <row r="1228" spans="3:20" x14ac:dyDescent="0.25">
      <c r="C1228" s="17" t="s">
        <v>2223</v>
      </c>
      <c r="D1228" s="16" t="s">
        <v>2223</v>
      </c>
      <c r="E1228" s="16">
        <v>2155</v>
      </c>
      <c r="F1228" s="16">
        <v>32</v>
      </c>
      <c r="G1228" s="16">
        <v>8</v>
      </c>
      <c r="H1228" s="16">
        <v>45</v>
      </c>
      <c r="I1228" s="16">
        <v>94558</v>
      </c>
      <c r="J1228" s="16">
        <v>1</v>
      </c>
      <c r="K1228" s="16">
        <v>2.4</v>
      </c>
      <c r="L1228" s="16">
        <v>0</v>
      </c>
      <c r="M1228" s="16">
        <v>0</v>
      </c>
      <c r="N1228" s="16">
        <v>0</v>
      </c>
      <c r="O1228" s="16">
        <v>0</v>
      </c>
      <c r="P1228" s="16">
        <v>0</v>
      </c>
      <c r="Q1228" s="16">
        <v>0</v>
      </c>
      <c r="R1228" s="16">
        <v>0</v>
      </c>
      <c r="S1228" s="16">
        <v>1</v>
      </c>
      <c r="T1228" s="16">
        <v>0</v>
      </c>
    </row>
    <row r="1229" spans="3:20" x14ac:dyDescent="0.25">
      <c r="C1229" s="17" t="s">
        <v>2224</v>
      </c>
      <c r="D1229" s="16" t="s">
        <v>2224</v>
      </c>
      <c r="E1229" s="16">
        <v>2156</v>
      </c>
      <c r="F1229" s="16">
        <v>62</v>
      </c>
      <c r="G1229" s="16">
        <v>38</v>
      </c>
      <c r="H1229" s="16">
        <v>154</v>
      </c>
      <c r="I1229" s="16">
        <v>94305</v>
      </c>
      <c r="J1229" s="16">
        <v>1</v>
      </c>
      <c r="K1229" s="16">
        <v>2.9</v>
      </c>
      <c r="L1229" s="16">
        <v>0</v>
      </c>
      <c r="M1229" s="16">
        <v>0</v>
      </c>
      <c r="N1229" s="16">
        <v>0</v>
      </c>
      <c r="O1229" s="16">
        <v>0</v>
      </c>
      <c r="P1229" s="16">
        <v>1</v>
      </c>
      <c r="Q1229" s="16">
        <v>0</v>
      </c>
      <c r="R1229" s="16">
        <v>1</v>
      </c>
      <c r="S1229" s="16">
        <v>0</v>
      </c>
      <c r="T1229" s="16">
        <v>0</v>
      </c>
    </row>
    <row r="1230" spans="3:20" x14ac:dyDescent="0.25">
      <c r="C1230" s="17" t="s">
        <v>2225</v>
      </c>
      <c r="D1230" s="16" t="s">
        <v>2225</v>
      </c>
      <c r="E1230" s="16">
        <v>2157</v>
      </c>
      <c r="F1230" s="16">
        <v>35</v>
      </c>
      <c r="G1230" s="16">
        <v>11</v>
      </c>
      <c r="H1230" s="16">
        <v>93</v>
      </c>
      <c r="I1230" s="16">
        <v>90747</v>
      </c>
      <c r="J1230" s="16">
        <v>2</v>
      </c>
      <c r="K1230" s="16">
        <v>2.7</v>
      </c>
      <c r="L1230" s="16">
        <v>0</v>
      </c>
      <c r="M1230" s="16">
        <v>0</v>
      </c>
      <c r="N1230" s="16">
        <v>0</v>
      </c>
      <c r="O1230" s="16">
        <v>0</v>
      </c>
      <c r="P1230" s="16">
        <v>1</v>
      </c>
      <c r="Q1230" s="16">
        <v>1</v>
      </c>
      <c r="R1230" s="16">
        <v>1</v>
      </c>
      <c r="S1230" s="16">
        <v>0</v>
      </c>
      <c r="T1230" s="16">
        <v>0</v>
      </c>
    </row>
    <row r="1231" spans="3:20" x14ac:dyDescent="0.25">
      <c r="C1231" s="17" t="s">
        <v>2226</v>
      </c>
      <c r="D1231" s="16" t="s">
        <v>2226</v>
      </c>
      <c r="E1231" s="16">
        <v>2158</v>
      </c>
      <c r="F1231" s="16">
        <v>25</v>
      </c>
      <c r="G1231" s="16">
        <v>0</v>
      </c>
      <c r="H1231" s="16">
        <v>71</v>
      </c>
      <c r="I1231" s="16">
        <v>93727</v>
      </c>
      <c r="J1231" s="16">
        <v>4</v>
      </c>
      <c r="K1231" s="16">
        <v>0.2</v>
      </c>
      <c r="L1231" s="16">
        <v>78</v>
      </c>
      <c r="M1231" s="16">
        <v>0</v>
      </c>
      <c r="N1231" s="16">
        <v>1</v>
      </c>
      <c r="O1231" s="16">
        <v>0</v>
      </c>
      <c r="P1231" s="16">
        <v>0</v>
      </c>
      <c r="Q1231" s="16">
        <v>0</v>
      </c>
      <c r="R1231" s="16">
        <v>1</v>
      </c>
      <c r="S1231" s="16">
        <v>0</v>
      </c>
      <c r="T1231" s="16">
        <v>0</v>
      </c>
    </row>
    <row r="1232" spans="3:20" x14ac:dyDescent="0.25">
      <c r="C1232" s="17" t="s">
        <v>2227</v>
      </c>
      <c r="D1232" s="16" t="s">
        <v>2227</v>
      </c>
      <c r="E1232" s="16">
        <v>2159</v>
      </c>
      <c r="F1232" s="16">
        <v>50</v>
      </c>
      <c r="G1232" s="16">
        <v>25</v>
      </c>
      <c r="H1232" s="16">
        <v>83</v>
      </c>
      <c r="I1232" s="16">
        <v>94720</v>
      </c>
      <c r="J1232" s="16">
        <v>4</v>
      </c>
      <c r="K1232" s="16">
        <v>3.1</v>
      </c>
      <c r="L1232" s="16">
        <v>0</v>
      </c>
      <c r="M1232" s="16">
        <v>1</v>
      </c>
      <c r="N1232" s="16">
        <v>0</v>
      </c>
      <c r="O1232" s="16">
        <v>0</v>
      </c>
      <c r="P1232" s="16">
        <v>0</v>
      </c>
      <c r="Q1232" s="16">
        <v>1</v>
      </c>
      <c r="R1232" s="16">
        <v>1</v>
      </c>
      <c r="S1232" s="16">
        <v>0</v>
      </c>
      <c r="T1232" s="16">
        <v>0</v>
      </c>
    </row>
    <row r="1233" spans="3:20" x14ac:dyDescent="0.25">
      <c r="C1233" s="17" t="s">
        <v>2229</v>
      </c>
      <c r="D1233" s="16" t="s">
        <v>2229</v>
      </c>
      <c r="E1233" s="16">
        <v>2161</v>
      </c>
      <c r="F1233" s="16">
        <v>43</v>
      </c>
      <c r="G1233" s="16">
        <v>17</v>
      </c>
      <c r="H1233" s="16">
        <v>55</v>
      </c>
      <c r="I1233" s="16">
        <v>93933</v>
      </c>
      <c r="J1233" s="16">
        <v>3</v>
      </c>
      <c r="K1233" s="16">
        <v>2.2000000000000002</v>
      </c>
      <c r="L1233" s="16">
        <v>0</v>
      </c>
      <c r="M1233" s="16">
        <v>0</v>
      </c>
      <c r="N1233" s="16">
        <v>0</v>
      </c>
      <c r="O1233" s="16">
        <v>0</v>
      </c>
      <c r="P1233" s="16">
        <v>0</v>
      </c>
      <c r="Q1233" s="16">
        <v>0</v>
      </c>
      <c r="R1233" s="16">
        <v>0</v>
      </c>
      <c r="S1233" s="16">
        <v>1</v>
      </c>
      <c r="T1233" s="16">
        <v>0</v>
      </c>
    </row>
    <row r="1234" spans="3:20" x14ac:dyDescent="0.25">
      <c r="C1234" s="17" t="s">
        <v>2230</v>
      </c>
      <c r="D1234" s="16" t="s">
        <v>2230</v>
      </c>
      <c r="E1234" s="16">
        <v>2162</v>
      </c>
      <c r="F1234" s="16">
        <v>52</v>
      </c>
      <c r="G1234" s="16">
        <v>28</v>
      </c>
      <c r="H1234" s="16">
        <v>38</v>
      </c>
      <c r="I1234" s="16">
        <v>94131</v>
      </c>
      <c r="J1234" s="16">
        <v>4</v>
      </c>
      <c r="K1234" s="16">
        <v>0.9</v>
      </c>
      <c r="L1234" s="16">
        <v>95</v>
      </c>
      <c r="M1234" s="16">
        <v>0</v>
      </c>
      <c r="N1234" s="16">
        <v>0</v>
      </c>
      <c r="O1234" s="16">
        <v>0</v>
      </c>
      <c r="P1234" s="16">
        <v>1</v>
      </c>
      <c r="Q1234" s="16">
        <v>1</v>
      </c>
      <c r="R1234" s="16">
        <v>0</v>
      </c>
      <c r="S1234" s="16">
        <v>1</v>
      </c>
      <c r="T1234" s="16">
        <v>0</v>
      </c>
    </row>
    <row r="1235" spans="3:20" x14ac:dyDescent="0.25">
      <c r="C1235" s="17" t="s">
        <v>2231</v>
      </c>
      <c r="D1235" s="16" t="s">
        <v>2231</v>
      </c>
      <c r="E1235" s="16">
        <v>2163</v>
      </c>
      <c r="F1235" s="16">
        <v>39</v>
      </c>
      <c r="G1235" s="16">
        <v>13</v>
      </c>
      <c r="H1235" s="16">
        <v>74</v>
      </c>
      <c r="I1235" s="16">
        <v>95008</v>
      </c>
      <c r="J1235" s="16">
        <v>3</v>
      </c>
      <c r="K1235" s="16">
        <v>0.9</v>
      </c>
      <c r="L1235" s="16">
        <v>155</v>
      </c>
      <c r="M1235" s="16">
        <v>0</v>
      </c>
      <c r="N1235" s="16">
        <v>0</v>
      </c>
      <c r="O1235" s="16">
        <v>0</v>
      </c>
      <c r="P1235" s="16">
        <v>1</v>
      </c>
      <c r="Q1235" s="16">
        <v>0</v>
      </c>
      <c r="R1235" s="16">
        <v>0</v>
      </c>
      <c r="S1235" s="16">
        <v>1</v>
      </c>
      <c r="T1235" s="16">
        <v>0</v>
      </c>
    </row>
    <row r="1236" spans="3:20" x14ac:dyDescent="0.25">
      <c r="C1236" s="17" t="s">
        <v>2232</v>
      </c>
      <c r="D1236" s="16" t="s">
        <v>2232</v>
      </c>
      <c r="E1236" s="16">
        <v>2164</v>
      </c>
      <c r="F1236" s="16">
        <v>33</v>
      </c>
      <c r="G1236" s="16">
        <v>3</v>
      </c>
      <c r="H1236" s="16">
        <v>69</v>
      </c>
      <c r="I1236" s="16">
        <v>92161</v>
      </c>
      <c r="J1236" s="16">
        <v>4</v>
      </c>
      <c r="K1236" s="16">
        <v>1.8</v>
      </c>
      <c r="L1236" s="16">
        <v>0</v>
      </c>
      <c r="M1236" s="16">
        <v>0</v>
      </c>
      <c r="N1236" s="16">
        <v>0</v>
      </c>
      <c r="O1236" s="16">
        <v>0</v>
      </c>
      <c r="P1236" s="16">
        <v>1</v>
      </c>
      <c r="Q1236" s="16">
        <v>0</v>
      </c>
      <c r="R1236" s="16">
        <v>0</v>
      </c>
      <c r="S1236" s="16">
        <v>0</v>
      </c>
      <c r="T1236" s="16">
        <v>1</v>
      </c>
    </row>
    <row r="1237" spans="3:20" x14ac:dyDescent="0.25">
      <c r="C1237" s="17" t="s">
        <v>2237</v>
      </c>
      <c r="D1237" s="16" t="s">
        <v>2237</v>
      </c>
      <c r="E1237" s="16">
        <v>2169</v>
      </c>
      <c r="F1237" s="16">
        <v>55</v>
      </c>
      <c r="G1237" s="16">
        <v>29</v>
      </c>
      <c r="H1237" s="16">
        <v>64</v>
      </c>
      <c r="I1237" s="16">
        <v>93063</v>
      </c>
      <c r="J1237" s="16">
        <v>4</v>
      </c>
      <c r="K1237" s="16">
        <v>2.6</v>
      </c>
      <c r="L1237" s="16">
        <v>0</v>
      </c>
      <c r="M1237" s="16">
        <v>0</v>
      </c>
      <c r="N1237" s="16">
        <v>0</v>
      </c>
      <c r="O1237" s="16">
        <v>0</v>
      </c>
      <c r="P1237" s="16">
        <v>1</v>
      </c>
      <c r="Q1237" s="16">
        <v>0</v>
      </c>
      <c r="R1237" s="16">
        <v>0</v>
      </c>
      <c r="S1237" s="16">
        <v>0</v>
      </c>
      <c r="T1237" s="16">
        <v>1</v>
      </c>
    </row>
    <row r="1238" spans="3:20" x14ac:dyDescent="0.25">
      <c r="C1238" s="17" t="s">
        <v>2238</v>
      </c>
      <c r="D1238" s="16" t="s">
        <v>2238</v>
      </c>
      <c r="E1238" s="16">
        <v>2170</v>
      </c>
      <c r="F1238" s="16">
        <v>52</v>
      </c>
      <c r="G1238" s="16">
        <v>27</v>
      </c>
      <c r="H1238" s="16">
        <v>30</v>
      </c>
      <c r="I1238" s="16">
        <v>94305</v>
      </c>
      <c r="J1238" s="16">
        <v>2</v>
      </c>
      <c r="K1238" s="16">
        <v>0.7</v>
      </c>
      <c r="L1238" s="16">
        <v>0</v>
      </c>
      <c r="M1238" s="16">
        <v>0</v>
      </c>
      <c r="N1238" s="16">
        <v>0</v>
      </c>
      <c r="O1238" s="16">
        <v>0</v>
      </c>
      <c r="P1238" s="16">
        <v>1</v>
      </c>
      <c r="Q1238" s="16">
        <v>1</v>
      </c>
      <c r="R1238" s="16">
        <v>0</v>
      </c>
      <c r="S1238" s="16">
        <v>1</v>
      </c>
      <c r="T1238" s="16">
        <v>0</v>
      </c>
    </row>
    <row r="1239" spans="3:20" x14ac:dyDescent="0.25">
      <c r="C1239" s="17" t="s">
        <v>2240</v>
      </c>
      <c r="D1239" s="16" t="s">
        <v>2240</v>
      </c>
      <c r="E1239" s="16">
        <v>2172</v>
      </c>
      <c r="F1239" s="16">
        <v>35</v>
      </c>
      <c r="G1239" s="16">
        <v>11</v>
      </c>
      <c r="H1239" s="16">
        <v>42</v>
      </c>
      <c r="I1239" s="16">
        <v>93108</v>
      </c>
      <c r="J1239" s="16">
        <v>1</v>
      </c>
      <c r="K1239" s="16">
        <v>1.5</v>
      </c>
      <c r="L1239" s="16">
        <v>0</v>
      </c>
      <c r="M1239" s="16">
        <v>0</v>
      </c>
      <c r="N1239" s="16">
        <v>0</v>
      </c>
      <c r="O1239" s="16">
        <v>0</v>
      </c>
      <c r="P1239" s="16">
        <v>1</v>
      </c>
      <c r="Q1239" s="16">
        <v>0</v>
      </c>
      <c r="R1239" s="16">
        <v>0</v>
      </c>
      <c r="S1239" s="16">
        <v>0</v>
      </c>
      <c r="T1239" s="16">
        <v>1</v>
      </c>
    </row>
    <row r="1240" spans="3:20" x14ac:dyDescent="0.25">
      <c r="C1240" s="17" t="s">
        <v>2242</v>
      </c>
      <c r="D1240" s="16" t="s">
        <v>2242</v>
      </c>
      <c r="E1240" s="16">
        <v>2174</v>
      </c>
      <c r="F1240" s="16">
        <v>34</v>
      </c>
      <c r="G1240" s="16">
        <v>10</v>
      </c>
      <c r="H1240" s="16">
        <v>34</v>
      </c>
      <c r="I1240" s="16">
        <v>93407</v>
      </c>
      <c r="J1240" s="16">
        <v>1</v>
      </c>
      <c r="K1240" s="16">
        <v>1.7</v>
      </c>
      <c r="L1240" s="16">
        <v>164</v>
      </c>
      <c r="M1240" s="16">
        <v>0</v>
      </c>
      <c r="N1240" s="16">
        <v>0</v>
      </c>
      <c r="O1240" s="16">
        <v>0</v>
      </c>
      <c r="P1240" s="16">
        <v>0</v>
      </c>
      <c r="Q1240" s="16">
        <v>0</v>
      </c>
      <c r="R1240" s="16">
        <v>1</v>
      </c>
      <c r="S1240" s="16">
        <v>0</v>
      </c>
      <c r="T1240" s="16">
        <v>0</v>
      </c>
    </row>
    <row r="1241" spans="3:20" x14ac:dyDescent="0.25">
      <c r="C1241" s="17" t="s">
        <v>2243</v>
      </c>
      <c r="D1241" s="16" t="s">
        <v>2243</v>
      </c>
      <c r="E1241" s="16">
        <v>2175</v>
      </c>
      <c r="F1241" s="16">
        <v>30</v>
      </c>
      <c r="G1241" s="16">
        <v>5</v>
      </c>
      <c r="H1241" s="16">
        <v>123</v>
      </c>
      <c r="I1241" s="16">
        <v>95605</v>
      </c>
      <c r="J1241" s="16">
        <v>2</v>
      </c>
      <c r="K1241" s="16">
        <v>3.1</v>
      </c>
      <c r="L1241" s="16">
        <v>0</v>
      </c>
      <c r="M1241" s="16">
        <v>0</v>
      </c>
      <c r="N1241" s="16">
        <v>0</v>
      </c>
      <c r="O1241" s="16">
        <v>0</v>
      </c>
      <c r="P1241" s="16">
        <v>1</v>
      </c>
      <c r="Q1241" s="16">
        <v>0</v>
      </c>
      <c r="R1241" s="16">
        <v>1</v>
      </c>
      <c r="S1241" s="16">
        <v>0</v>
      </c>
      <c r="T1241" s="16">
        <v>0</v>
      </c>
    </row>
    <row r="1242" spans="3:20" x14ac:dyDescent="0.25">
      <c r="C1242" s="17" t="s">
        <v>2244</v>
      </c>
      <c r="D1242" s="16" t="s">
        <v>2244</v>
      </c>
      <c r="E1242" s="16">
        <v>2176</v>
      </c>
      <c r="F1242" s="16">
        <v>37</v>
      </c>
      <c r="G1242" s="16">
        <v>12</v>
      </c>
      <c r="H1242" s="16">
        <v>160</v>
      </c>
      <c r="I1242" s="16">
        <v>94305</v>
      </c>
      <c r="J1242" s="16">
        <v>2</v>
      </c>
      <c r="K1242" s="16">
        <v>3.3</v>
      </c>
      <c r="L1242" s="16">
        <v>0</v>
      </c>
      <c r="M1242" s="16">
        <v>0</v>
      </c>
      <c r="N1242" s="16">
        <v>0</v>
      </c>
      <c r="O1242" s="16">
        <v>0</v>
      </c>
      <c r="P1242" s="16">
        <v>0</v>
      </c>
      <c r="Q1242" s="16">
        <v>0</v>
      </c>
      <c r="R1242" s="16">
        <v>1</v>
      </c>
      <c r="S1242" s="16">
        <v>0</v>
      </c>
      <c r="T1242" s="16">
        <v>0</v>
      </c>
    </row>
    <row r="1243" spans="3:20" x14ac:dyDescent="0.25">
      <c r="C1243" s="17" t="s">
        <v>2245</v>
      </c>
      <c r="D1243" s="16" t="s">
        <v>2245</v>
      </c>
      <c r="E1243" s="16">
        <v>2177</v>
      </c>
      <c r="F1243" s="16">
        <v>41</v>
      </c>
      <c r="G1243" s="16">
        <v>14</v>
      </c>
      <c r="H1243" s="16">
        <v>51</v>
      </c>
      <c r="I1243" s="16">
        <v>91320</v>
      </c>
      <c r="J1243" s="16">
        <v>3</v>
      </c>
      <c r="K1243" s="16">
        <v>2.3333333333333299</v>
      </c>
      <c r="L1243" s="16">
        <v>0</v>
      </c>
      <c r="M1243" s="16">
        <v>0</v>
      </c>
      <c r="N1243" s="16">
        <v>0</v>
      </c>
      <c r="O1243" s="16">
        <v>0</v>
      </c>
      <c r="P1243" s="16">
        <v>1</v>
      </c>
      <c r="Q1243" s="16">
        <v>0</v>
      </c>
      <c r="R1243" s="16">
        <v>0</v>
      </c>
      <c r="S1243" s="16">
        <v>1</v>
      </c>
      <c r="T1243" s="16">
        <v>0</v>
      </c>
    </row>
    <row r="1244" spans="3:20" x14ac:dyDescent="0.25">
      <c r="C1244" s="17" t="s">
        <v>2246</v>
      </c>
      <c r="D1244" s="16" t="s">
        <v>2246</v>
      </c>
      <c r="E1244" s="16">
        <v>2178</v>
      </c>
      <c r="F1244" s="16">
        <v>31</v>
      </c>
      <c r="G1244" s="16">
        <v>7</v>
      </c>
      <c r="H1244" s="16">
        <v>108</v>
      </c>
      <c r="I1244" s="16">
        <v>94507</v>
      </c>
      <c r="J1244" s="16">
        <v>1</v>
      </c>
      <c r="K1244" s="16">
        <v>4</v>
      </c>
      <c r="L1244" s="16">
        <v>0</v>
      </c>
      <c r="M1244" s="16">
        <v>0</v>
      </c>
      <c r="N1244" s="16">
        <v>0</v>
      </c>
      <c r="O1244" s="16">
        <v>0</v>
      </c>
      <c r="P1244" s="16">
        <v>1</v>
      </c>
      <c r="Q1244" s="16">
        <v>0</v>
      </c>
      <c r="R1244" s="16">
        <v>1</v>
      </c>
      <c r="S1244" s="16">
        <v>0</v>
      </c>
      <c r="T1244" s="16">
        <v>0</v>
      </c>
    </row>
    <row r="1245" spans="3:20" x14ac:dyDescent="0.25">
      <c r="C1245" s="17" t="s">
        <v>2248</v>
      </c>
      <c r="D1245" s="16" t="s">
        <v>2248</v>
      </c>
      <c r="E1245" s="16">
        <v>2180</v>
      </c>
      <c r="F1245" s="16">
        <v>49</v>
      </c>
      <c r="G1245" s="16">
        <v>23</v>
      </c>
      <c r="H1245" s="16">
        <v>68</v>
      </c>
      <c r="I1245" s="16">
        <v>90024</v>
      </c>
      <c r="J1245" s="16">
        <v>1</v>
      </c>
      <c r="K1245" s="16">
        <v>1.5</v>
      </c>
      <c r="L1245" s="16">
        <v>0</v>
      </c>
      <c r="M1245" s="16">
        <v>0</v>
      </c>
      <c r="N1245" s="16">
        <v>0</v>
      </c>
      <c r="O1245" s="16">
        <v>0</v>
      </c>
      <c r="P1245" s="16">
        <v>0</v>
      </c>
      <c r="Q1245" s="16">
        <v>0</v>
      </c>
      <c r="R1245" s="16">
        <v>0</v>
      </c>
      <c r="S1245" s="16">
        <v>1</v>
      </c>
      <c r="T1245" s="16">
        <v>0</v>
      </c>
    </row>
    <row r="1246" spans="3:20" x14ac:dyDescent="0.25">
      <c r="C1246" s="17" t="s">
        <v>2251</v>
      </c>
      <c r="D1246" s="16" t="s">
        <v>2251</v>
      </c>
      <c r="E1246" s="16">
        <v>2183</v>
      </c>
      <c r="F1246" s="16">
        <v>40</v>
      </c>
      <c r="G1246" s="16">
        <v>14</v>
      </c>
      <c r="H1246" s="16">
        <v>22</v>
      </c>
      <c r="I1246" s="16">
        <v>94566</v>
      </c>
      <c r="J1246" s="16">
        <v>2</v>
      </c>
      <c r="K1246" s="16">
        <v>1.4</v>
      </c>
      <c r="L1246" s="16">
        <v>0</v>
      </c>
      <c r="M1246" s="16">
        <v>0</v>
      </c>
      <c r="N1246" s="16">
        <v>0</v>
      </c>
      <c r="O1246" s="16">
        <v>0</v>
      </c>
      <c r="P1246" s="16">
        <v>0</v>
      </c>
      <c r="Q1246" s="16">
        <v>0</v>
      </c>
      <c r="R1246" s="16">
        <v>0</v>
      </c>
      <c r="S1246" s="16">
        <v>0</v>
      </c>
      <c r="T1246" s="16">
        <v>1</v>
      </c>
    </row>
    <row r="1247" spans="3:20" x14ac:dyDescent="0.25">
      <c r="C1247" s="17" t="s">
        <v>2253</v>
      </c>
      <c r="D1247" s="16" t="s">
        <v>2253</v>
      </c>
      <c r="E1247" s="16">
        <v>2185</v>
      </c>
      <c r="F1247" s="16">
        <v>62</v>
      </c>
      <c r="G1247" s="16">
        <v>36</v>
      </c>
      <c r="H1247" s="16">
        <v>183</v>
      </c>
      <c r="I1247" s="16">
        <v>90095</v>
      </c>
      <c r="J1247" s="16">
        <v>2</v>
      </c>
      <c r="K1247" s="16">
        <v>3.4</v>
      </c>
      <c r="L1247" s="16">
        <v>0</v>
      </c>
      <c r="M1247" s="16">
        <v>1</v>
      </c>
      <c r="N1247" s="16">
        <v>0</v>
      </c>
      <c r="O1247" s="16">
        <v>0</v>
      </c>
      <c r="P1247" s="16">
        <v>0</v>
      </c>
      <c r="Q1247" s="16">
        <v>0</v>
      </c>
      <c r="R1247" s="16">
        <v>0</v>
      </c>
      <c r="S1247" s="16">
        <v>0</v>
      </c>
      <c r="T1247" s="16">
        <v>1</v>
      </c>
    </row>
    <row r="1248" spans="3:20" x14ac:dyDescent="0.25">
      <c r="C1248" s="17" t="s">
        <v>2254</v>
      </c>
      <c r="D1248" s="16" t="s">
        <v>2254</v>
      </c>
      <c r="E1248" s="16">
        <v>2186</v>
      </c>
      <c r="F1248" s="16">
        <v>54</v>
      </c>
      <c r="G1248" s="16">
        <v>30</v>
      </c>
      <c r="H1248" s="16">
        <v>69</v>
      </c>
      <c r="I1248" s="16">
        <v>92009</v>
      </c>
      <c r="J1248" s="16">
        <v>1</v>
      </c>
      <c r="K1248" s="16">
        <v>1.6</v>
      </c>
      <c r="L1248" s="16">
        <v>0</v>
      </c>
      <c r="M1248" s="16">
        <v>0</v>
      </c>
      <c r="N1248" s="16">
        <v>0</v>
      </c>
      <c r="O1248" s="16">
        <v>0</v>
      </c>
      <c r="P1248" s="16">
        <v>1</v>
      </c>
      <c r="Q1248" s="16">
        <v>1</v>
      </c>
      <c r="R1248" s="16">
        <v>0</v>
      </c>
      <c r="S1248" s="16">
        <v>0</v>
      </c>
      <c r="T1248" s="16">
        <v>1</v>
      </c>
    </row>
    <row r="1249" spans="3:20" x14ac:dyDescent="0.25">
      <c r="C1249" s="17" t="s">
        <v>2256</v>
      </c>
      <c r="D1249" s="16" t="s">
        <v>2256</v>
      </c>
      <c r="E1249" s="16">
        <v>2188</v>
      </c>
      <c r="F1249" s="16">
        <v>54</v>
      </c>
      <c r="G1249" s="16">
        <v>30</v>
      </c>
      <c r="H1249" s="16">
        <v>40</v>
      </c>
      <c r="I1249" s="16">
        <v>90024</v>
      </c>
      <c r="J1249" s="16">
        <v>2</v>
      </c>
      <c r="K1249" s="16">
        <v>1</v>
      </c>
      <c r="L1249" s="16">
        <v>0</v>
      </c>
      <c r="M1249" s="16">
        <v>0</v>
      </c>
      <c r="N1249" s="16">
        <v>0</v>
      </c>
      <c r="O1249" s="16">
        <v>0</v>
      </c>
      <c r="P1249" s="16">
        <v>0</v>
      </c>
      <c r="Q1249" s="16">
        <v>0</v>
      </c>
      <c r="R1249" s="16">
        <v>0</v>
      </c>
      <c r="S1249" s="16">
        <v>0</v>
      </c>
      <c r="T1249" s="16">
        <v>1</v>
      </c>
    </row>
    <row r="1250" spans="3:20" x14ac:dyDescent="0.25">
      <c r="C1250" s="17" t="s">
        <v>2258</v>
      </c>
      <c r="D1250" s="16" t="s">
        <v>2258</v>
      </c>
      <c r="E1250" s="16">
        <v>2190</v>
      </c>
      <c r="F1250" s="16">
        <v>48</v>
      </c>
      <c r="G1250" s="16">
        <v>23</v>
      </c>
      <c r="H1250" s="16">
        <v>128</v>
      </c>
      <c r="I1250" s="16">
        <v>94309</v>
      </c>
      <c r="J1250" s="16">
        <v>1</v>
      </c>
      <c r="K1250" s="16">
        <v>0.6</v>
      </c>
      <c r="L1250" s="16">
        <v>0</v>
      </c>
      <c r="M1250" s="16">
        <v>0</v>
      </c>
      <c r="N1250" s="16">
        <v>0</v>
      </c>
      <c r="O1250" s="16">
        <v>0</v>
      </c>
      <c r="P1250" s="16">
        <v>1</v>
      </c>
      <c r="Q1250" s="16">
        <v>1</v>
      </c>
      <c r="R1250" s="16">
        <v>1</v>
      </c>
      <c r="S1250" s="16">
        <v>0</v>
      </c>
      <c r="T1250" s="16">
        <v>0</v>
      </c>
    </row>
    <row r="1251" spans="3:20" x14ac:dyDescent="0.25">
      <c r="C1251" s="17" t="s">
        <v>2259</v>
      </c>
      <c r="D1251" s="16" t="s">
        <v>2259</v>
      </c>
      <c r="E1251" s="16">
        <v>2191</v>
      </c>
      <c r="F1251" s="16">
        <v>27</v>
      </c>
      <c r="G1251" s="16">
        <v>3</v>
      </c>
      <c r="H1251" s="16">
        <v>110</v>
      </c>
      <c r="I1251" s="16">
        <v>96150</v>
      </c>
      <c r="J1251" s="16">
        <v>2</v>
      </c>
      <c r="K1251" s="16">
        <v>0.2</v>
      </c>
      <c r="L1251" s="16">
        <v>294</v>
      </c>
      <c r="M1251" s="16">
        <v>0</v>
      </c>
      <c r="N1251" s="16">
        <v>1</v>
      </c>
      <c r="O1251" s="16">
        <v>0</v>
      </c>
      <c r="P1251" s="16">
        <v>0</v>
      </c>
      <c r="Q1251" s="16">
        <v>1</v>
      </c>
      <c r="R1251" s="16">
        <v>1</v>
      </c>
      <c r="S1251" s="16">
        <v>0</v>
      </c>
      <c r="T1251" s="16">
        <v>0</v>
      </c>
    </row>
    <row r="1252" spans="3:20" x14ac:dyDescent="0.25">
      <c r="C1252" s="17" t="s">
        <v>2260</v>
      </c>
      <c r="D1252" s="16" t="s">
        <v>2260</v>
      </c>
      <c r="E1252" s="16">
        <v>2192</v>
      </c>
      <c r="F1252" s="16">
        <v>42</v>
      </c>
      <c r="G1252" s="16">
        <v>18</v>
      </c>
      <c r="H1252" s="16">
        <v>171</v>
      </c>
      <c r="I1252" s="16">
        <v>90027</v>
      </c>
      <c r="J1252" s="16">
        <v>2</v>
      </c>
      <c r="K1252" s="16">
        <v>8</v>
      </c>
      <c r="L1252" s="16">
        <v>0</v>
      </c>
      <c r="M1252" s="16">
        <v>0</v>
      </c>
      <c r="N1252" s="16">
        <v>0</v>
      </c>
      <c r="O1252" s="16">
        <v>0</v>
      </c>
      <c r="P1252" s="16">
        <v>1</v>
      </c>
      <c r="Q1252" s="16">
        <v>0</v>
      </c>
      <c r="R1252" s="16">
        <v>1</v>
      </c>
      <c r="S1252" s="16">
        <v>0</v>
      </c>
      <c r="T1252" s="16">
        <v>0</v>
      </c>
    </row>
    <row r="1253" spans="3:20" x14ac:dyDescent="0.25">
      <c r="C1253" s="17" t="s">
        <v>2261</v>
      </c>
      <c r="D1253" s="16" t="s">
        <v>2261</v>
      </c>
      <c r="E1253" s="16">
        <v>2193</v>
      </c>
      <c r="F1253" s="16">
        <v>25</v>
      </c>
      <c r="G1253" s="16">
        <v>1</v>
      </c>
      <c r="H1253" s="16">
        <v>13</v>
      </c>
      <c r="I1253" s="16">
        <v>95814</v>
      </c>
      <c r="J1253" s="16">
        <v>4</v>
      </c>
      <c r="K1253" s="16">
        <v>1</v>
      </c>
      <c r="L1253" s="16">
        <v>95</v>
      </c>
      <c r="M1253" s="16">
        <v>0</v>
      </c>
      <c r="N1253" s="16">
        <v>0</v>
      </c>
      <c r="O1253" s="16">
        <v>0</v>
      </c>
      <c r="P1253" s="16">
        <v>0</v>
      </c>
      <c r="Q1253" s="16">
        <v>1</v>
      </c>
      <c r="R1253" s="16">
        <v>1</v>
      </c>
      <c r="S1253" s="16">
        <v>0</v>
      </c>
      <c r="T1253" s="16">
        <v>0</v>
      </c>
    </row>
    <row r="1254" spans="3:20" x14ac:dyDescent="0.25">
      <c r="C1254" s="17" t="s">
        <v>2262</v>
      </c>
      <c r="D1254" s="16" t="s">
        <v>2262</v>
      </c>
      <c r="E1254" s="16">
        <v>2194</v>
      </c>
      <c r="F1254" s="16">
        <v>45</v>
      </c>
      <c r="G1254" s="16">
        <v>19</v>
      </c>
      <c r="H1254" s="16">
        <v>25</v>
      </c>
      <c r="I1254" s="16">
        <v>94609</v>
      </c>
      <c r="J1254" s="16">
        <v>2</v>
      </c>
      <c r="K1254" s="16">
        <v>0.1</v>
      </c>
      <c r="L1254" s="16">
        <v>102</v>
      </c>
      <c r="M1254" s="16">
        <v>0</v>
      </c>
      <c r="N1254" s="16">
        <v>0</v>
      </c>
      <c r="O1254" s="16">
        <v>0</v>
      </c>
      <c r="P1254" s="16">
        <v>1</v>
      </c>
      <c r="Q1254" s="16">
        <v>0</v>
      </c>
      <c r="R1254" s="16">
        <v>0</v>
      </c>
      <c r="S1254" s="16">
        <v>0</v>
      </c>
      <c r="T1254" s="16">
        <v>1</v>
      </c>
    </row>
    <row r="1255" spans="3:20" x14ac:dyDescent="0.25">
      <c r="C1255" s="17" t="s">
        <v>2263</v>
      </c>
      <c r="D1255" s="16" t="s">
        <v>2263</v>
      </c>
      <c r="E1255" s="16">
        <v>2195</v>
      </c>
      <c r="F1255" s="16">
        <v>34</v>
      </c>
      <c r="G1255" s="16">
        <v>9</v>
      </c>
      <c r="H1255" s="16">
        <v>123</v>
      </c>
      <c r="I1255" s="16">
        <v>94553</v>
      </c>
      <c r="J1255" s="16">
        <v>1</v>
      </c>
      <c r="K1255" s="16">
        <v>1.6</v>
      </c>
      <c r="L1255" s="16">
        <v>0</v>
      </c>
      <c r="M1255" s="16">
        <v>1</v>
      </c>
      <c r="N1255" s="16">
        <v>0</v>
      </c>
      <c r="O1255" s="16">
        <v>0</v>
      </c>
      <c r="P1255" s="16">
        <v>1</v>
      </c>
      <c r="Q1255" s="16">
        <v>0</v>
      </c>
      <c r="R1255" s="16">
        <v>0</v>
      </c>
      <c r="S1255" s="16">
        <v>1</v>
      </c>
      <c r="T1255" s="16">
        <v>0</v>
      </c>
    </row>
    <row r="1256" spans="3:20" x14ac:dyDescent="0.25">
      <c r="C1256" s="17" t="s">
        <v>2265</v>
      </c>
      <c r="D1256" s="16" t="s">
        <v>2265</v>
      </c>
      <c r="E1256" s="16">
        <v>2197</v>
      </c>
      <c r="F1256" s="16">
        <v>51</v>
      </c>
      <c r="G1256" s="16">
        <v>24</v>
      </c>
      <c r="H1256" s="16">
        <v>189</v>
      </c>
      <c r="I1256" s="16">
        <v>95211</v>
      </c>
      <c r="J1256" s="16">
        <v>4</v>
      </c>
      <c r="K1256" s="16">
        <v>4.75</v>
      </c>
      <c r="L1256" s="16">
        <v>0</v>
      </c>
      <c r="M1256" s="16">
        <v>1</v>
      </c>
      <c r="N1256" s="16">
        <v>0</v>
      </c>
      <c r="O1256" s="16">
        <v>0</v>
      </c>
      <c r="P1256" s="16">
        <v>1</v>
      </c>
      <c r="Q1256" s="16">
        <v>0</v>
      </c>
      <c r="R1256" s="16">
        <v>0</v>
      </c>
      <c r="S1256" s="16">
        <v>1</v>
      </c>
      <c r="T1256" s="16">
        <v>0</v>
      </c>
    </row>
    <row r="1257" spans="3:20" x14ac:dyDescent="0.25">
      <c r="C1257" s="17" t="s">
        <v>2266</v>
      </c>
      <c r="D1257" s="16" t="s">
        <v>2266</v>
      </c>
      <c r="E1257" s="16">
        <v>2198</v>
      </c>
      <c r="F1257" s="16">
        <v>60</v>
      </c>
      <c r="G1257" s="16">
        <v>35</v>
      </c>
      <c r="H1257" s="16">
        <v>34</v>
      </c>
      <c r="I1257" s="16">
        <v>94102</v>
      </c>
      <c r="J1257" s="16">
        <v>1</v>
      </c>
      <c r="K1257" s="16">
        <v>0.3</v>
      </c>
      <c r="L1257" s="16">
        <v>0</v>
      </c>
      <c r="M1257" s="16">
        <v>0</v>
      </c>
      <c r="N1257" s="16">
        <v>0</v>
      </c>
      <c r="O1257" s="16">
        <v>0</v>
      </c>
      <c r="P1257" s="16">
        <v>1</v>
      </c>
      <c r="Q1257" s="16">
        <v>0</v>
      </c>
      <c r="R1257" s="16">
        <v>0</v>
      </c>
      <c r="S1257" s="16">
        <v>0</v>
      </c>
      <c r="T1257" s="16">
        <v>1</v>
      </c>
    </row>
    <row r="1258" spans="3:20" x14ac:dyDescent="0.25">
      <c r="C1258" s="17" t="s">
        <v>2267</v>
      </c>
      <c r="D1258" s="16" t="s">
        <v>2267</v>
      </c>
      <c r="E1258" s="16">
        <v>2199</v>
      </c>
      <c r="F1258" s="16">
        <v>59</v>
      </c>
      <c r="G1258" s="16">
        <v>35</v>
      </c>
      <c r="H1258" s="16">
        <v>58</v>
      </c>
      <c r="I1258" s="16">
        <v>91355</v>
      </c>
      <c r="J1258" s="16">
        <v>1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6">
        <v>1</v>
      </c>
      <c r="Q1258" s="16">
        <v>0</v>
      </c>
      <c r="R1258" s="16">
        <v>0</v>
      </c>
      <c r="S1258" s="16">
        <v>1</v>
      </c>
      <c r="T1258" s="16">
        <v>0</v>
      </c>
    </row>
    <row r="1259" spans="3:20" x14ac:dyDescent="0.25">
      <c r="C1259" s="17" t="s">
        <v>2268</v>
      </c>
      <c r="D1259" s="16" t="s">
        <v>2268</v>
      </c>
      <c r="E1259" s="16">
        <v>2200</v>
      </c>
      <c r="F1259" s="16">
        <v>49</v>
      </c>
      <c r="G1259" s="16">
        <v>24</v>
      </c>
      <c r="H1259" s="16">
        <v>51</v>
      </c>
      <c r="I1259" s="16">
        <v>91016</v>
      </c>
      <c r="J1259" s="16">
        <v>1</v>
      </c>
      <c r="K1259" s="16">
        <v>1.3</v>
      </c>
      <c r="L1259" s="16">
        <v>98</v>
      </c>
      <c r="M1259" s="16">
        <v>0</v>
      </c>
      <c r="N1259" s="16">
        <v>0</v>
      </c>
      <c r="O1259" s="16">
        <v>0</v>
      </c>
      <c r="P1259" s="16">
        <v>0</v>
      </c>
      <c r="Q1259" s="16">
        <v>1</v>
      </c>
      <c r="R1259" s="16">
        <v>0</v>
      </c>
      <c r="S1259" s="16">
        <v>1</v>
      </c>
      <c r="T1259" s="16">
        <v>0</v>
      </c>
    </row>
    <row r="1260" spans="3:20" x14ac:dyDescent="0.25">
      <c r="C1260" s="17" t="s">
        <v>2269</v>
      </c>
      <c r="D1260" s="16" t="s">
        <v>2269</v>
      </c>
      <c r="E1260" s="16">
        <v>2201</v>
      </c>
      <c r="F1260" s="16">
        <v>50</v>
      </c>
      <c r="G1260" s="16">
        <v>25</v>
      </c>
      <c r="H1260" s="16">
        <v>29</v>
      </c>
      <c r="I1260" s="16">
        <v>90095</v>
      </c>
      <c r="J1260" s="16">
        <v>2</v>
      </c>
      <c r="K1260" s="16">
        <v>1.3</v>
      </c>
      <c r="L1260" s="16">
        <v>0</v>
      </c>
      <c r="M1260" s="16">
        <v>0</v>
      </c>
      <c r="N1260" s="16">
        <v>0</v>
      </c>
      <c r="O1260" s="16">
        <v>0</v>
      </c>
      <c r="P1260" s="16">
        <v>0</v>
      </c>
      <c r="Q1260" s="16">
        <v>0</v>
      </c>
      <c r="R1260" s="16">
        <v>1</v>
      </c>
      <c r="S1260" s="16">
        <v>0</v>
      </c>
      <c r="T1260" s="16">
        <v>0</v>
      </c>
    </row>
    <row r="1261" spans="3:20" x14ac:dyDescent="0.25">
      <c r="C1261" s="17" t="s">
        <v>2271</v>
      </c>
      <c r="D1261" s="16" t="s">
        <v>2271</v>
      </c>
      <c r="E1261" s="16">
        <v>2203</v>
      </c>
      <c r="F1261" s="16">
        <v>49</v>
      </c>
      <c r="G1261" s="16">
        <v>24</v>
      </c>
      <c r="H1261" s="16">
        <v>43</v>
      </c>
      <c r="I1261" s="16">
        <v>94709</v>
      </c>
      <c r="J1261" s="16">
        <v>4</v>
      </c>
      <c r="K1261" s="16">
        <v>1.9</v>
      </c>
      <c r="L1261" s="16">
        <v>0</v>
      </c>
      <c r="M1261" s="16">
        <v>0</v>
      </c>
      <c r="N1261" s="16">
        <v>0</v>
      </c>
      <c r="O1261" s="16">
        <v>0</v>
      </c>
      <c r="P1261" s="16">
        <v>1</v>
      </c>
      <c r="Q1261" s="16">
        <v>0</v>
      </c>
      <c r="R1261" s="16">
        <v>0</v>
      </c>
      <c r="S1261" s="16">
        <v>0</v>
      </c>
      <c r="T1261" s="16">
        <v>1</v>
      </c>
    </row>
    <row r="1262" spans="3:20" x14ac:dyDescent="0.25">
      <c r="C1262" s="17" t="s">
        <v>2272</v>
      </c>
      <c r="D1262" s="16" t="s">
        <v>2272</v>
      </c>
      <c r="E1262" s="16">
        <v>2204</v>
      </c>
      <c r="F1262" s="16">
        <v>50</v>
      </c>
      <c r="G1262" s="16">
        <v>25</v>
      </c>
      <c r="H1262" s="16">
        <v>130</v>
      </c>
      <c r="I1262" s="16">
        <v>91320</v>
      </c>
      <c r="J1262" s="16">
        <v>1</v>
      </c>
      <c r="K1262" s="16">
        <v>0.6</v>
      </c>
      <c r="L1262" s="16">
        <v>311</v>
      </c>
      <c r="M1262" s="16">
        <v>0</v>
      </c>
      <c r="N1262" s="16">
        <v>0</v>
      </c>
      <c r="O1262" s="16">
        <v>0</v>
      </c>
      <c r="P1262" s="16">
        <v>0</v>
      </c>
      <c r="Q1262" s="16">
        <v>0</v>
      </c>
      <c r="R1262" s="16">
        <v>1</v>
      </c>
      <c r="S1262" s="16">
        <v>0</v>
      </c>
      <c r="T1262" s="16">
        <v>0</v>
      </c>
    </row>
    <row r="1263" spans="3:20" x14ac:dyDescent="0.25">
      <c r="C1263" s="17" t="s">
        <v>2273</v>
      </c>
      <c r="D1263" s="16" t="s">
        <v>2273</v>
      </c>
      <c r="E1263" s="16">
        <v>2205</v>
      </c>
      <c r="F1263" s="16">
        <v>63</v>
      </c>
      <c r="G1263" s="16">
        <v>37</v>
      </c>
      <c r="H1263" s="16">
        <v>20</v>
      </c>
      <c r="I1263" s="16">
        <v>94704</v>
      </c>
      <c r="J1263" s="16">
        <v>2</v>
      </c>
      <c r="K1263" s="16">
        <v>0.4</v>
      </c>
      <c r="L1263" s="16">
        <v>76</v>
      </c>
      <c r="M1263" s="16">
        <v>0</v>
      </c>
      <c r="N1263" s="16">
        <v>0</v>
      </c>
      <c r="O1263" s="16">
        <v>0</v>
      </c>
      <c r="P1263" s="16">
        <v>0</v>
      </c>
      <c r="Q1263" s="16">
        <v>0</v>
      </c>
      <c r="R1263" s="16">
        <v>1</v>
      </c>
      <c r="S1263" s="16">
        <v>0</v>
      </c>
      <c r="T1263" s="16">
        <v>0</v>
      </c>
    </row>
    <row r="1264" spans="3:20" x14ac:dyDescent="0.25">
      <c r="C1264" s="17" t="s">
        <v>2274</v>
      </c>
      <c r="D1264" s="16" t="s">
        <v>2274</v>
      </c>
      <c r="E1264" s="16">
        <v>2206</v>
      </c>
      <c r="F1264" s="16">
        <v>63</v>
      </c>
      <c r="G1264" s="16">
        <v>37</v>
      </c>
      <c r="H1264" s="16">
        <v>101</v>
      </c>
      <c r="I1264" s="16">
        <v>95819</v>
      </c>
      <c r="J1264" s="16">
        <v>2</v>
      </c>
      <c r="K1264" s="16">
        <v>2.8</v>
      </c>
      <c r="L1264" s="16">
        <v>0</v>
      </c>
      <c r="M1264" s="16">
        <v>0</v>
      </c>
      <c r="N1264" s="16">
        <v>0</v>
      </c>
      <c r="O1264" s="16">
        <v>0</v>
      </c>
      <c r="P1264" s="16">
        <v>0</v>
      </c>
      <c r="Q1264" s="16">
        <v>0</v>
      </c>
      <c r="R1264" s="16">
        <v>1</v>
      </c>
      <c r="S1264" s="16">
        <v>0</v>
      </c>
      <c r="T1264" s="16">
        <v>0</v>
      </c>
    </row>
    <row r="1265" spans="3:20" x14ac:dyDescent="0.25">
      <c r="C1265" s="17" t="s">
        <v>2276</v>
      </c>
      <c r="D1265" s="16" t="s">
        <v>2276</v>
      </c>
      <c r="E1265" s="16">
        <v>2208</v>
      </c>
      <c r="F1265" s="16">
        <v>38</v>
      </c>
      <c r="G1265" s="16">
        <v>12</v>
      </c>
      <c r="H1265" s="16">
        <v>180</v>
      </c>
      <c r="I1265" s="16">
        <v>90245</v>
      </c>
      <c r="J1265" s="16">
        <v>1</v>
      </c>
      <c r="K1265" s="16">
        <v>2.8</v>
      </c>
      <c r="L1265" s="16">
        <v>158</v>
      </c>
      <c r="M1265" s="16">
        <v>1</v>
      </c>
      <c r="N1265" s="16">
        <v>0</v>
      </c>
      <c r="O1265" s="16">
        <v>0</v>
      </c>
      <c r="P1265" s="16">
        <v>1</v>
      </c>
      <c r="Q1265" s="16">
        <v>0</v>
      </c>
      <c r="R1265" s="16">
        <v>0</v>
      </c>
      <c r="S1265" s="16">
        <v>0</v>
      </c>
      <c r="T1265" s="16">
        <v>1</v>
      </c>
    </row>
    <row r="1266" spans="3:20" x14ac:dyDescent="0.25">
      <c r="C1266" s="17" t="s">
        <v>2277</v>
      </c>
      <c r="D1266" s="16" t="s">
        <v>2277</v>
      </c>
      <c r="E1266" s="16">
        <v>2209</v>
      </c>
      <c r="F1266" s="16">
        <v>64</v>
      </c>
      <c r="G1266" s="16">
        <v>40</v>
      </c>
      <c r="H1266" s="16">
        <v>92</v>
      </c>
      <c r="I1266" s="16">
        <v>91109</v>
      </c>
      <c r="J1266" s="16">
        <v>2</v>
      </c>
      <c r="K1266" s="16">
        <v>0</v>
      </c>
      <c r="L1266" s="16">
        <v>185</v>
      </c>
      <c r="M1266" s="16">
        <v>0</v>
      </c>
      <c r="N1266" s="16">
        <v>1</v>
      </c>
      <c r="O1266" s="16">
        <v>0</v>
      </c>
      <c r="P1266" s="16">
        <v>1</v>
      </c>
      <c r="Q1266" s="16">
        <v>0</v>
      </c>
      <c r="R1266" s="16">
        <v>0</v>
      </c>
      <c r="S1266" s="16">
        <v>0</v>
      </c>
      <c r="T1266" s="16">
        <v>1</v>
      </c>
    </row>
    <row r="1267" spans="3:20" x14ac:dyDescent="0.25">
      <c r="C1267" s="17" t="s">
        <v>2278</v>
      </c>
      <c r="D1267" s="16" t="s">
        <v>2278</v>
      </c>
      <c r="E1267" s="16">
        <v>2210</v>
      </c>
      <c r="F1267" s="16">
        <v>36</v>
      </c>
      <c r="G1267" s="16">
        <v>10</v>
      </c>
      <c r="H1267" s="16">
        <v>33</v>
      </c>
      <c r="I1267" s="16">
        <v>94080</v>
      </c>
      <c r="J1267" s="16">
        <v>3</v>
      </c>
      <c r="K1267" s="16">
        <v>0.9</v>
      </c>
      <c r="L1267" s="16">
        <v>0</v>
      </c>
      <c r="M1267" s="16">
        <v>0</v>
      </c>
      <c r="N1267" s="16">
        <v>0</v>
      </c>
      <c r="O1267" s="16">
        <v>0</v>
      </c>
      <c r="P1267" s="16">
        <v>0</v>
      </c>
      <c r="Q1267" s="16">
        <v>0</v>
      </c>
      <c r="R1267" s="16">
        <v>1</v>
      </c>
      <c r="S1267" s="16">
        <v>0</v>
      </c>
      <c r="T1267" s="16">
        <v>0</v>
      </c>
    </row>
    <row r="1268" spans="3:20" x14ac:dyDescent="0.25">
      <c r="C1268" s="17" t="s">
        <v>2279</v>
      </c>
      <c r="D1268" s="16" t="s">
        <v>2279</v>
      </c>
      <c r="E1268" s="16">
        <v>2211</v>
      </c>
      <c r="F1268" s="16">
        <v>58</v>
      </c>
      <c r="G1268" s="16">
        <v>33</v>
      </c>
      <c r="H1268" s="16">
        <v>51</v>
      </c>
      <c r="I1268" s="16">
        <v>95006</v>
      </c>
      <c r="J1268" s="16">
        <v>2</v>
      </c>
      <c r="K1268" s="16">
        <v>1.9</v>
      </c>
      <c r="L1268" s="16">
        <v>0</v>
      </c>
      <c r="M1268" s="16">
        <v>0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1</v>
      </c>
      <c r="T1268" s="16">
        <v>0</v>
      </c>
    </row>
    <row r="1269" spans="3:20" x14ac:dyDescent="0.25">
      <c r="C1269" s="17" t="s">
        <v>2281</v>
      </c>
      <c r="D1269" s="16" t="s">
        <v>2281</v>
      </c>
      <c r="E1269" s="16">
        <v>2213</v>
      </c>
      <c r="F1269" s="16">
        <v>46</v>
      </c>
      <c r="G1269" s="16">
        <v>22</v>
      </c>
      <c r="H1269" s="16">
        <v>83</v>
      </c>
      <c r="I1269" s="16">
        <v>95060</v>
      </c>
      <c r="J1269" s="16">
        <v>1</v>
      </c>
      <c r="K1269" s="16">
        <v>2.7</v>
      </c>
      <c r="L1269" s="16">
        <v>0</v>
      </c>
      <c r="M1269" s="16">
        <v>0</v>
      </c>
      <c r="N1269" s="16">
        <v>0</v>
      </c>
      <c r="O1269" s="16">
        <v>0</v>
      </c>
      <c r="P1269" s="16">
        <v>1</v>
      </c>
      <c r="Q1269" s="16">
        <v>0</v>
      </c>
      <c r="R1269" s="16">
        <v>1</v>
      </c>
      <c r="S1269" s="16">
        <v>0</v>
      </c>
      <c r="T1269" s="16">
        <v>0</v>
      </c>
    </row>
    <row r="1270" spans="3:20" x14ac:dyDescent="0.25">
      <c r="C1270" s="17" t="s">
        <v>2284</v>
      </c>
      <c r="D1270" s="16" t="s">
        <v>2284</v>
      </c>
      <c r="E1270" s="16">
        <v>2216</v>
      </c>
      <c r="F1270" s="16">
        <v>28</v>
      </c>
      <c r="G1270" s="16">
        <v>3</v>
      </c>
      <c r="H1270" s="16">
        <v>193</v>
      </c>
      <c r="I1270" s="16">
        <v>94501</v>
      </c>
      <c r="J1270" s="16">
        <v>3</v>
      </c>
      <c r="K1270" s="16">
        <v>4</v>
      </c>
      <c r="L1270" s="16">
        <v>0</v>
      </c>
      <c r="M1270" s="16">
        <v>1</v>
      </c>
      <c r="N1270" s="16">
        <v>0</v>
      </c>
      <c r="O1270" s="16">
        <v>0</v>
      </c>
      <c r="P1270" s="16">
        <v>1</v>
      </c>
      <c r="Q1270" s="16">
        <v>0</v>
      </c>
      <c r="R1270" s="16">
        <v>0</v>
      </c>
      <c r="S1270" s="16">
        <v>1</v>
      </c>
      <c r="T1270" s="16">
        <v>0</v>
      </c>
    </row>
    <row r="1271" spans="3:20" x14ac:dyDescent="0.25">
      <c r="C1271" s="17" t="s">
        <v>2290</v>
      </c>
      <c r="D1271" s="16" t="s">
        <v>2290</v>
      </c>
      <c r="E1271" s="16">
        <v>2222</v>
      </c>
      <c r="F1271" s="16">
        <v>59</v>
      </c>
      <c r="G1271" s="16">
        <v>33</v>
      </c>
      <c r="H1271" s="16">
        <v>73</v>
      </c>
      <c r="I1271" s="16">
        <v>92056</v>
      </c>
      <c r="J1271" s="16">
        <v>2</v>
      </c>
      <c r="K1271" s="16">
        <v>1.7</v>
      </c>
      <c r="L1271" s="16">
        <v>0</v>
      </c>
      <c r="M1271" s="16">
        <v>0</v>
      </c>
      <c r="N1271" s="16">
        <v>0</v>
      </c>
      <c r="O1271" s="16">
        <v>0</v>
      </c>
      <c r="P1271" s="16">
        <v>1</v>
      </c>
      <c r="Q1271" s="16">
        <v>1</v>
      </c>
      <c r="R1271" s="16">
        <v>0</v>
      </c>
      <c r="S1271" s="16">
        <v>0</v>
      </c>
      <c r="T1271" s="16">
        <v>1</v>
      </c>
    </row>
    <row r="1272" spans="3:20" x14ac:dyDescent="0.25">
      <c r="C1272" s="17" t="s">
        <v>2291</v>
      </c>
      <c r="D1272" s="16" t="s">
        <v>2291</v>
      </c>
      <c r="E1272" s="16">
        <v>2223</v>
      </c>
      <c r="F1272" s="16">
        <v>45</v>
      </c>
      <c r="G1272" s="16">
        <v>20</v>
      </c>
      <c r="H1272" s="16">
        <v>41</v>
      </c>
      <c r="I1272" s="16">
        <v>95008</v>
      </c>
      <c r="J1272" s="16">
        <v>1</v>
      </c>
      <c r="K1272" s="16">
        <v>0.3</v>
      </c>
      <c r="L1272" s="16">
        <v>0</v>
      </c>
      <c r="M1272" s="16">
        <v>0</v>
      </c>
      <c r="N1272" s="16">
        <v>0</v>
      </c>
      <c r="O1272" s="16">
        <v>0</v>
      </c>
      <c r="P1272" s="16">
        <v>1</v>
      </c>
      <c r="Q1272" s="16">
        <v>0</v>
      </c>
      <c r="R1272" s="16">
        <v>1</v>
      </c>
      <c r="S1272" s="16">
        <v>0</v>
      </c>
      <c r="T1272" s="16">
        <v>0</v>
      </c>
    </row>
    <row r="1273" spans="3:20" x14ac:dyDescent="0.25">
      <c r="C1273" s="17" t="s">
        <v>2292</v>
      </c>
      <c r="D1273" s="16" t="s">
        <v>2292</v>
      </c>
      <c r="E1273" s="16">
        <v>2224</v>
      </c>
      <c r="F1273" s="16">
        <v>53</v>
      </c>
      <c r="G1273" s="16">
        <v>28</v>
      </c>
      <c r="H1273" s="16">
        <v>74</v>
      </c>
      <c r="I1273" s="16">
        <v>91711</v>
      </c>
      <c r="J1273" s="16">
        <v>3</v>
      </c>
      <c r="K1273" s="16">
        <v>2</v>
      </c>
      <c r="L1273" s="16">
        <v>0</v>
      </c>
      <c r="M1273" s="16">
        <v>0</v>
      </c>
      <c r="N1273" s="16">
        <v>1</v>
      </c>
      <c r="O1273" s="16">
        <v>0</v>
      </c>
      <c r="P1273" s="16">
        <v>0</v>
      </c>
      <c r="Q1273" s="16">
        <v>0</v>
      </c>
      <c r="R1273" s="16">
        <v>0</v>
      </c>
      <c r="S1273" s="16">
        <v>1</v>
      </c>
      <c r="T1273" s="16">
        <v>0</v>
      </c>
    </row>
    <row r="1274" spans="3:20" x14ac:dyDescent="0.25">
      <c r="C1274" s="17" t="s">
        <v>2294</v>
      </c>
      <c r="D1274" s="16" t="s">
        <v>2294</v>
      </c>
      <c r="E1274" s="16">
        <v>2226</v>
      </c>
      <c r="F1274" s="16">
        <v>54</v>
      </c>
      <c r="G1274" s="16">
        <v>24</v>
      </c>
      <c r="H1274" s="16">
        <v>25</v>
      </c>
      <c r="I1274" s="16">
        <v>90505</v>
      </c>
      <c r="J1274" s="16">
        <v>4</v>
      </c>
      <c r="K1274" s="16">
        <v>0.4</v>
      </c>
      <c r="L1274" s="16">
        <v>115</v>
      </c>
      <c r="M1274" s="16">
        <v>0</v>
      </c>
      <c r="N1274" s="16">
        <v>0</v>
      </c>
      <c r="O1274" s="16">
        <v>0</v>
      </c>
      <c r="P1274" s="16">
        <v>0</v>
      </c>
      <c r="Q1274" s="16">
        <v>0</v>
      </c>
      <c r="R1274" s="16">
        <v>0</v>
      </c>
      <c r="S1274" s="16">
        <v>0</v>
      </c>
      <c r="T1274" s="16">
        <v>1</v>
      </c>
    </row>
    <row r="1275" spans="3:20" x14ac:dyDescent="0.25">
      <c r="C1275" s="17" t="s">
        <v>2296</v>
      </c>
      <c r="D1275" s="16" t="s">
        <v>2296</v>
      </c>
      <c r="E1275" s="16">
        <v>2228</v>
      </c>
      <c r="F1275" s="16">
        <v>61</v>
      </c>
      <c r="G1275" s="16">
        <v>35</v>
      </c>
      <c r="H1275" s="16">
        <v>59</v>
      </c>
      <c r="I1275" s="16">
        <v>90840</v>
      </c>
      <c r="J1275" s="16">
        <v>4</v>
      </c>
      <c r="K1275" s="16">
        <v>1.7</v>
      </c>
      <c r="L1275" s="16">
        <v>0</v>
      </c>
      <c r="M1275" s="16">
        <v>0</v>
      </c>
      <c r="N1275" s="16">
        <v>0</v>
      </c>
      <c r="O1275" s="16">
        <v>0</v>
      </c>
      <c r="P1275" s="16">
        <v>1</v>
      </c>
      <c r="Q1275" s="16">
        <v>1</v>
      </c>
      <c r="R1275" s="16">
        <v>0</v>
      </c>
      <c r="S1275" s="16">
        <v>1</v>
      </c>
      <c r="T1275" s="16">
        <v>0</v>
      </c>
    </row>
    <row r="1276" spans="3:20" x14ac:dyDescent="0.25">
      <c r="C1276" s="17" t="s">
        <v>2297</v>
      </c>
      <c r="D1276" s="16" t="s">
        <v>2297</v>
      </c>
      <c r="E1276" s="16">
        <v>2229</v>
      </c>
      <c r="F1276" s="16">
        <v>48</v>
      </c>
      <c r="G1276" s="16">
        <v>23</v>
      </c>
      <c r="H1276" s="16">
        <v>43</v>
      </c>
      <c r="I1276" s="16">
        <v>90254</v>
      </c>
      <c r="J1276" s="16">
        <v>4</v>
      </c>
      <c r="K1276" s="16">
        <v>1.9</v>
      </c>
      <c r="L1276" s="16">
        <v>0</v>
      </c>
      <c r="M1276" s="16">
        <v>0</v>
      </c>
      <c r="N1276" s="16">
        <v>0</v>
      </c>
      <c r="O1276" s="16">
        <v>0</v>
      </c>
      <c r="P1276" s="16">
        <v>1</v>
      </c>
      <c r="Q1276" s="16">
        <v>0</v>
      </c>
      <c r="R1276" s="16">
        <v>0</v>
      </c>
      <c r="S1276" s="16">
        <v>0</v>
      </c>
      <c r="T1276" s="16">
        <v>1</v>
      </c>
    </row>
    <row r="1277" spans="3:20" x14ac:dyDescent="0.25">
      <c r="C1277" s="17" t="s">
        <v>2298</v>
      </c>
      <c r="D1277" s="16" t="s">
        <v>2298</v>
      </c>
      <c r="E1277" s="16">
        <v>2230</v>
      </c>
      <c r="F1277" s="16">
        <v>46</v>
      </c>
      <c r="G1277" s="16">
        <v>22</v>
      </c>
      <c r="H1277" s="16">
        <v>72</v>
      </c>
      <c r="I1277" s="16">
        <v>91711</v>
      </c>
      <c r="J1277" s="16">
        <v>4</v>
      </c>
      <c r="K1277" s="16">
        <v>1.4</v>
      </c>
      <c r="L1277" s="16">
        <v>149</v>
      </c>
      <c r="M1277" s="16">
        <v>0</v>
      </c>
      <c r="N1277" s="16">
        <v>0</v>
      </c>
      <c r="O1277" s="16">
        <v>0</v>
      </c>
      <c r="P1277" s="16">
        <v>1</v>
      </c>
      <c r="Q1277" s="16">
        <v>1</v>
      </c>
      <c r="R1277" s="16">
        <v>0</v>
      </c>
      <c r="S1277" s="16">
        <v>1</v>
      </c>
      <c r="T1277" s="16">
        <v>0</v>
      </c>
    </row>
    <row r="1278" spans="3:20" x14ac:dyDescent="0.25">
      <c r="C1278" s="17" t="s">
        <v>2299</v>
      </c>
      <c r="D1278" s="16" t="s">
        <v>2299</v>
      </c>
      <c r="E1278" s="16">
        <v>2231</v>
      </c>
      <c r="F1278" s="16">
        <v>36</v>
      </c>
      <c r="G1278" s="16">
        <v>11</v>
      </c>
      <c r="H1278" s="16">
        <v>183</v>
      </c>
      <c r="I1278" s="16">
        <v>94704</v>
      </c>
      <c r="J1278" s="16">
        <v>1</v>
      </c>
      <c r="K1278" s="16">
        <v>3</v>
      </c>
      <c r="L1278" s="16">
        <v>0</v>
      </c>
      <c r="M1278" s="16">
        <v>1</v>
      </c>
      <c r="N1278" s="16">
        <v>0</v>
      </c>
      <c r="O1278" s="16">
        <v>1</v>
      </c>
      <c r="P1278" s="16">
        <v>1</v>
      </c>
      <c r="Q1278" s="16">
        <v>1</v>
      </c>
      <c r="R1278" s="16">
        <v>0</v>
      </c>
      <c r="S1278" s="16">
        <v>0</v>
      </c>
      <c r="T1278" s="16">
        <v>1</v>
      </c>
    </row>
    <row r="1279" spans="3:20" x14ac:dyDescent="0.25">
      <c r="C1279" s="17" t="s">
        <v>2301</v>
      </c>
      <c r="D1279" s="16" t="s">
        <v>2301</v>
      </c>
      <c r="E1279" s="16">
        <v>2233</v>
      </c>
      <c r="F1279" s="16">
        <v>59</v>
      </c>
      <c r="G1279" s="16">
        <v>33</v>
      </c>
      <c r="H1279" s="16">
        <v>140</v>
      </c>
      <c r="I1279" s="16">
        <v>95035</v>
      </c>
      <c r="J1279" s="16">
        <v>2</v>
      </c>
      <c r="K1279" s="16">
        <v>0.5</v>
      </c>
      <c r="L1279" s="16">
        <v>262</v>
      </c>
      <c r="M1279" s="16">
        <v>0</v>
      </c>
      <c r="N1279" s="16">
        <v>0</v>
      </c>
      <c r="O1279" s="16">
        <v>0</v>
      </c>
      <c r="P1279" s="16">
        <v>1</v>
      </c>
      <c r="Q1279" s="16">
        <v>0</v>
      </c>
      <c r="R1279" s="16">
        <v>1</v>
      </c>
      <c r="S1279" s="16">
        <v>0</v>
      </c>
      <c r="T1279" s="16">
        <v>0</v>
      </c>
    </row>
    <row r="1280" spans="3:20" x14ac:dyDescent="0.25">
      <c r="C1280" s="17" t="s">
        <v>2302</v>
      </c>
      <c r="D1280" s="16" t="s">
        <v>2302</v>
      </c>
      <c r="E1280" s="16">
        <v>2234</v>
      </c>
      <c r="F1280" s="16">
        <v>59</v>
      </c>
      <c r="G1280" s="16">
        <v>35</v>
      </c>
      <c r="H1280" s="16">
        <v>39</v>
      </c>
      <c r="I1280" s="16">
        <v>92028</v>
      </c>
      <c r="J1280" s="16">
        <v>1</v>
      </c>
      <c r="K1280" s="16">
        <v>1.8</v>
      </c>
      <c r="L1280" s="16">
        <v>0</v>
      </c>
      <c r="M1280" s="16">
        <v>0</v>
      </c>
      <c r="N1280" s="16">
        <v>0</v>
      </c>
      <c r="O1280" s="16">
        <v>0</v>
      </c>
      <c r="P1280" s="16">
        <v>1</v>
      </c>
      <c r="Q1280" s="16">
        <v>0</v>
      </c>
      <c r="R1280" s="16">
        <v>0</v>
      </c>
      <c r="S1280" s="16">
        <v>0</v>
      </c>
      <c r="T1280" s="16">
        <v>1</v>
      </c>
    </row>
    <row r="1281" spans="3:20" x14ac:dyDescent="0.25">
      <c r="C1281" s="17" t="s">
        <v>2303</v>
      </c>
      <c r="D1281" s="16" t="s">
        <v>2303</v>
      </c>
      <c r="E1281" s="16">
        <v>2235</v>
      </c>
      <c r="F1281" s="16">
        <v>36</v>
      </c>
      <c r="G1281" s="16">
        <v>12</v>
      </c>
      <c r="H1281" s="16">
        <v>35</v>
      </c>
      <c r="I1281" s="16">
        <v>95812</v>
      </c>
      <c r="J1281" s="16">
        <v>4</v>
      </c>
      <c r="K1281" s="16">
        <v>0.4</v>
      </c>
      <c r="L1281" s="16">
        <v>0</v>
      </c>
      <c r="M1281" s="16">
        <v>0</v>
      </c>
      <c r="N1281" s="16">
        <v>0</v>
      </c>
      <c r="O1281" s="16">
        <v>0</v>
      </c>
      <c r="P1281" s="16">
        <v>1</v>
      </c>
      <c r="Q1281" s="16">
        <v>0</v>
      </c>
      <c r="R1281" s="16">
        <v>0</v>
      </c>
      <c r="S1281" s="16">
        <v>1</v>
      </c>
      <c r="T1281" s="16">
        <v>0</v>
      </c>
    </row>
    <row r="1282" spans="3:20" x14ac:dyDescent="0.25">
      <c r="C1282" s="17" t="s">
        <v>2304</v>
      </c>
      <c r="D1282" s="16" t="s">
        <v>2304</v>
      </c>
      <c r="E1282" s="16">
        <v>2236</v>
      </c>
      <c r="F1282" s="16">
        <v>63</v>
      </c>
      <c r="G1282" s="16">
        <v>37</v>
      </c>
      <c r="H1282" s="16">
        <v>141</v>
      </c>
      <c r="I1282" s="16">
        <v>92121</v>
      </c>
      <c r="J1282" s="16">
        <v>2</v>
      </c>
      <c r="K1282" s="16">
        <v>6.9</v>
      </c>
      <c r="L1282" s="16">
        <v>0</v>
      </c>
      <c r="M1282" s="16">
        <v>0</v>
      </c>
      <c r="N1282" s="16">
        <v>0</v>
      </c>
      <c r="O1282" s="16">
        <v>0</v>
      </c>
      <c r="P1282" s="16">
        <v>1</v>
      </c>
      <c r="Q1282" s="16">
        <v>1</v>
      </c>
      <c r="R1282" s="16">
        <v>1</v>
      </c>
      <c r="S1282" s="16">
        <v>0</v>
      </c>
      <c r="T1282" s="16">
        <v>0</v>
      </c>
    </row>
    <row r="1283" spans="3:20" x14ac:dyDescent="0.25">
      <c r="C1283" s="17" t="s">
        <v>2305</v>
      </c>
      <c r="D1283" s="16" t="s">
        <v>2305</v>
      </c>
      <c r="E1283" s="16">
        <v>2237</v>
      </c>
      <c r="F1283" s="16">
        <v>51</v>
      </c>
      <c r="G1283" s="16">
        <v>24</v>
      </c>
      <c r="H1283" s="16">
        <v>23</v>
      </c>
      <c r="I1283" s="16">
        <v>95616</v>
      </c>
      <c r="J1283" s="16">
        <v>1</v>
      </c>
      <c r="K1283" s="16">
        <v>0.5</v>
      </c>
      <c r="L1283" s="16">
        <v>0</v>
      </c>
      <c r="M1283" s="16">
        <v>0</v>
      </c>
      <c r="N1283" s="16">
        <v>0</v>
      </c>
      <c r="O1283" s="16">
        <v>0</v>
      </c>
      <c r="P1283" s="16">
        <v>1</v>
      </c>
      <c r="Q1283" s="16">
        <v>0</v>
      </c>
      <c r="R1283" s="16">
        <v>0</v>
      </c>
      <c r="S1283" s="16">
        <v>1</v>
      </c>
      <c r="T1283" s="16">
        <v>0</v>
      </c>
    </row>
    <row r="1284" spans="3:20" x14ac:dyDescent="0.25">
      <c r="C1284" s="17" t="s">
        <v>2307</v>
      </c>
      <c r="D1284" s="16" t="s">
        <v>2307</v>
      </c>
      <c r="E1284" s="16">
        <v>2239</v>
      </c>
      <c r="F1284" s="16">
        <v>48</v>
      </c>
      <c r="G1284" s="16">
        <v>22</v>
      </c>
      <c r="H1284" s="16">
        <v>35</v>
      </c>
      <c r="I1284" s="16">
        <v>92709</v>
      </c>
      <c r="J1284" s="16">
        <v>1</v>
      </c>
      <c r="K1284" s="16">
        <v>1.4</v>
      </c>
      <c r="L1284" s="16">
        <v>0</v>
      </c>
      <c r="M1284" s="16">
        <v>0</v>
      </c>
      <c r="N1284" s="16">
        <v>0</v>
      </c>
      <c r="O1284" s="16">
        <v>0</v>
      </c>
      <c r="P1284" s="16">
        <v>1</v>
      </c>
      <c r="Q1284" s="16">
        <v>0</v>
      </c>
      <c r="R1284" s="16">
        <v>0</v>
      </c>
      <c r="S1284" s="16">
        <v>0</v>
      </c>
      <c r="T1284" s="16">
        <v>1</v>
      </c>
    </row>
    <row r="1285" spans="3:20" x14ac:dyDescent="0.25">
      <c r="C1285" s="17" t="s">
        <v>2311</v>
      </c>
      <c r="D1285" s="16" t="s">
        <v>2311</v>
      </c>
      <c r="E1285" s="16">
        <v>2243</v>
      </c>
      <c r="F1285" s="16">
        <v>41</v>
      </c>
      <c r="G1285" s="16">
        <v>17</v>
      </c>
      <c r="H1285" s="16">
        <v>45</v>
      </c>
      <c r="I1285" s="16">
        <v>93437</v>
      </c>
      <c r="J1285" s="16">
        <v>1</v>
      </c>
      <c r="K1285" s="16">
        <v>1.8</v>
      </c>
      <c r="L1285" s="16">
        <v>172</v>
      </c>
      <c r="M1285" s="16">
        <v>0</v>
      </c>
      <c r="N1285" s="16">
        <v>1</v>
      </c>
      <c r="O1285" s="16">
        <v>0</v>
      </c>
      <c r="P1285" s="16">
        <v>1</v>
      </c>
      <c r="Q1285" s="16">
        <v>0</v>
      </c>
      <c r="R1285" s="16">
        <v>1</v>
      </c>
      <c r="S1285" s="16">
        <v>0</v>
      </c>
      <c r="T1285" s="16">
        <v>0</v>
      </c>
    </row>
    <row r="1286" spans="3:20" x14ac:dyDescent="0.25">
      <c r="C1286" s="17" t="s">
        <v>2312</v>
      </c>
      <c r="D1286" s="16" t="s">
        <v>2312</v>
      </c>
      <c r="E1286" s="16">
        <v>2244</v>
      </c>
      <c r="F1286" s="16">
        <v>54</v>
      </c>
      <c r="G1286" s="16">
        <v>28</v>
      </c>
      <c r="H1286" s="16">
        <v>79</v>
      </c>
      <c r="I1286" s="16">
        <v>91342</v>
      </c>
      <c r="J1286" s="16">
        <v>3</v>
      </c>
      <c r="K1286" s="16">
        <v>1.7</v>
      </c>
      <c r="L1286" s="16">
        <v>150</v>
      </c>
      <c r="M1286" s="16">
        <v>0</v>
      </c>
      <c r="N1286" s="16">
        <v>0</v>
      </c>
      <c r="O1286" s="16">
        <v>0</v>
      </c>
      <c r="P1286" s="16">
        <v>1</v>
      </c>
      <c r="Q1286" s="16">
        <v>1</v>
      </c>
      <c r="R1286" s="16">
        <v>0</v>
      </c>
      <c r="S1286" s="16">
        <v>1</v>
      </c>
      <c r="T1286" s="16">
        <v>0</v>
      </c>
    </row>
    <row r="1287" spans="3:20" x14ac:dyDescent="0.25">
      <c r="C1287" s="17" t="s">
        <v>2313</v>
      </c>
      <c r="D1287" s="16" t="s">
        <v>2313</v>
      </c>
      <c r="E1287" s="16">
        <v>2245</v>
      </c>
      <c r="F1287" s="16">
        <v>57</v>
      </c>
      <c r="G1287" s="16">
        <v>31</v>
      </c>
      <c r="H1287" s="16">
        <v>53</v>
      </c>
      <c r="I1287" s="16">
        <v>92806</v>
      </c>
      <c r="J1287" s="16">
        <v>1</v>
      </c>
      <c r="K1287" s="16">
        <v>0.8</v>
      </c>
      <c r="L1287" s="16">
        <v>120</v>
      </c>
      <c r="M1287" s="16">
        <v>0</v>
      </c>
      <c r="N1287" s="16">
        <v>0</v>
      </c>
      <c r="O1287" s="16">
        <v>0</v>
      </c>
      <c r="P1287" s="16">
        <v>0</v>
      </c>
      <c r="Q1287" s="16">
        <v>0</v>
      </c>
      <c r="R1287" s="16">
        <v>0</v>
      </c>
      <c r="S1287" s="16">
        <v>1</v>
      </c>
      <c r="T1287" s="16">
        <v>0</v>
      </c>
    </row>
    <row r="1288" spans="3:20" x14ac:dyDescent="0.25">
      <c r="C1288" s="17" t="s">
        <v>2314</v>
      </c>
      <c r="D1288" s="16" t="s">
        <v>2314</v>
      </c>
      <c r="E1288" s="16">
        <v>2246</v>
      </c>
      <c r="F1288" s="16">
        <v>54</v>
      </c>
      <c r="G1288" s="16">
        <v>28</v>
      </c>
      <c r="H1288" s="16">
        <v>33</v>
      </c>
      <c r="I1288" s="16">
        <v>94111</v>
      </c>
      <c r="J1288" s="16">
        <v>2</v>
      </c>
      <c r="K1288" s="16">
        <v>0.7</v>
      </c>
      <c r="L1288" s="16">
        <v>0</v>
      </c>
      <c r="M1288" s="16">
        <v>0</v>
      </c>
      <c r="N1288" s="16">
        <v>0</v>
      </c>
      <c r="O1288" s="16">
        <v>0</v>
      </c>
      <c r="P1288" s="16">
        <v>0</v>
      </c>
      <c r="Q1288" s="16">
        <v>1</v>
      </c>
      <c r="R1288" s="16">
        <v>0</v>
      </c>
      <c r="S1288" s="16">
        <v>1</v>
      </c>
      <c r="T1288" s="16">
        <v>0</v>
      </c>
    </row>
    <row r="1289" spans="3:20" x14ac:dyDescent="0.25">
      <c r="C1289" s="17" t="s">
        <v>2317</v>
      </c>
      <c r="D1289" s="16" t="s">
        <v>2317</v>
      </c>
      <c r="E1289" s="16">
        <v>2249</v>
      </c>
      <c r="F1289" s="16">
        <v>63</v>
      </c>
      <c r="G1289" s="16">
        <v>37</v>
      </c>
      <c r="H1289" s="16">
        <v>8</v>
      </c>
      <c r="I1289" s="16">
        <v>94618</v>
      </c>
      <c r="J1289" s="16">
        <v>1</v>
      </c>
      <c r="K1289" s="16">
        <v>0.8</v>
      </c>
      <c r="L1289" s="16">
        <v>97</v>
      </c>
      <c r="M1289" s="16">
        <v>0</v>
      </c>
      <c r="N1289" s="16">
        <v>0</v>
      </c>
      <c r="O1289" s="16">
        <v>0</v>
      </c>
      <c r="P1289" s="16">
        <v>1</v>
      </c>
      <c r="Q1289" s="16">
        <v>0</v>
      </c>
      <c r="R1289" s="16">
        <v>0</v>
      </c>
      <c r="S1289" s="16">
        <v>1</v>
      </c>
      <c r="T1289" s="16">
        <v>0</v>
      </c>
    </row>
    <row r="1290" spans="3:20" x14ac:dyDescent="0.25">
      <c r="C1290" s="17" t="s">
        <v>2319</v>
      </c>
      <c r="D1290" s="16" t="s">
        <v>2319</v>
      </c>
      <c r="E1290" s="16">
        <v>2251</v>
      </c>
      <c r="F1290" s="16">
        <v>46</v>
      </c>
      <c r="G1290" s="16">
        <v>22</v>
      </c>
      <c r="H1290" s="16">
        <v>154</v>
      </c>
      <c r="I1290" s="16">
        <v>93109</v>
      </c>
      <c r="J1290" s="16">
        <v>1</v>
      </c>
      <c r="K1290" s="16">
        <v>5</v>
      </c>
      <c r="L1290" s="16">
        <v>0</v>
      </c>
      <c r="M1290" s="16">
        <v>0</v>
      </c>
      <c r="N1290" s="16">
        <v>0</v>
      </c>
      <c r="O1290" s="16">
        <v>0</v>
      </c>
      <c r="P1290" s="16">
        <v>1</v>
      </c>
      <c r="Q1290" s="16">
        <v>0</v>
      </c>
      <c r="R1290" s="16">
        <v>1</v>
      </c>
      <c r="S1290" s="16">
        <v>0</v>
      </c>
      <c r="T1290" s="16">
        <v>0</v>
      </c>
    </row>
    <row r="1291" spans="3:20" x14ac:dyDescent="0.25">
      <c r="C1291" s="17" t="s">
        <v>2320</v>
      </c>
      <c r="D1291" s="16" t="s">
        <v>2320</v>
      </c>
      <c r="E1291" s="16">
        <v>2252</v>
      </c>
      <c r="F1291" s="16">
        <v>31</v>
      </c>
      <c r="G1291" s="16">
        <v>5</v>
      </c>
      <c r="H1291" s="16">
        <v>54</v>
      </c>
      <c r="I1291" s="16">
        <v>92173</v>
      </c>
      <c r="J1291" s="16">
        <v>4</v>
      </c>
      <c r="K1291" s="16">
        <v>2.2000000000000002</v>
      </c>
      <c r="L1291" s="16">
        <v>0</v>
      </c>
      <c r="M1291" s="16">
        <v>0</v>
      </c>
      <c r="N1291" s="16">
        <v>0</v>
      </c>
      <c r="O1291" s="16">
        <v>0</v>
      </c>
      <c r="P1291" s="16">
        <v>0</v>
      </c>
      <c r="Q1291" s="16">
        <v>0</v>
      </c>
      <c r="R1291" s="16">
        <v>0</v>
      </c>
      <c r="S1291" s="16">
        <v>1</v>
      </c>
      <c r="T1291" s="16">
        <v>0</v>
      </c>
    </row>
    <row r="1292" spans="3:20" x14ac:dyDescent="0.25">
      <c r="C1292" s="17" t="s">
        <v>2321</v>
      </c>
      <c r="D1292" s="16" t="s">
        <v>2321</v>
      </c>
      <c r="E1292" s="16">
        <v>2253</v>
      </c>
      <c r="F1292" s="16">
        <v>58</v>
      </c>
      <c r="G1292" s="16">
        <v>32</v>
      </c>
      <c r="H1292" s="16">
        <v>41</v>
      </c>
      <c r="I1292" s="16">
        <v>95819</v>
      </c>
      <c r="J1292" s="16">
        <v>3</v>
      </c>
      <c r="K1292" s="16">
        <v>1.4</v>
      </c>
      <c r="L1292" s="16">
        <v>0</v>
      </c>
      <c r="M1292" s="16">
        <v>0</v>
      </c>
      <c r="N1292" s="16">
        <v>0</v>
      </c>
      <c r="O1292" s="16">
        <v>0</v>
      </c>
      <c r="P1292" s="16">
        <v>1</v>
      </c>
      <c r="Q1292" s="16">
        <v>0</v>
      </c>
      <c r="R1292" s="16">
        <v>1</v>
      </c>
      <c r="S1292" s="16">
        <v>0</v>
      </c>
      <c r="T1292" s="16">
        <v>0</v>
      </c>
    </row>
    <row r="1293" spans="3:20" x14ac:dyDescent="0.25">
      <c r="C1293" s="17" t="s">
        <v>2323</v>
      </c>
      <c r="D1293" s="16" t="s">
        <v>2323</v>
      </c>
      <c r="E1293" s="16">
        <v>2255</v>
      </c>
      <c r="F1293" s="16">
        <v>46</v>
      </c>
      <c r="G1293" s="16">
        <v>22</v>
      </c>
      <c r="H1293" s="16">
        <v>53</v>
      </c>
      <c r="I1293" s="16">
        <v>90025</v>
      </c>
      <c r="J1293" s="16">
        <v>2</v>
      </c>
      <c r="K1293" s="16">
        <v>1.7</v>
      </c>
      <c r="L1293" s="16">
        <v>109</v>
      </c>
      <c r="M1293" s="16">
        <v>0</v>
      </c>
      <c r="N1293" s="16">
        <v>0</v>
      </c>
      <c r="O1293" s="16">
        <v>0</v>
      </c>
      <c r="P1293" s="16">
        <v>0</v>
      </c>
      <c r="Q1293" s="16">
        <v>0</v>
      </c>
      <c r="R1293" s="16">
        <v>1</v>
      </c>
      <c r="S1293" s="16">
        <v>0</v>
      </c>
      <c r="T1293" s="16">
        <v>0</v>
      </c>
    </row>
    <row r="1294" spans="3:20" x14ac:dyDescent="0.25">
      <c r="C1294" s="17" t="s">
        <v>2324</v>
      </c>
      <c r="D1294" s="16" t="s">
        <v>2324</v>
      </c>
      <c r="E1294" s="16">
        <v>2256</v>
      </c>
      <c r="F1294" s="16">
        <v>33</v>
      </c>
      <c r="G1294" s="16">
        <v>9</v>
      </c>
      <c r="H1294" s="16">
        <v>79</v>
      </c>
      <c r="I1294" s="16">
        <v>94612</v>
      </c>
      <c r="J1294" s="16">
        <v>1</v>
      </c>
      <c r="K1294" s="16">
        <v>0.1</v>
      </c>
      <c r="L1294" s="16">
        <v>0</v>
      </c>
      <c r="M1294" s="16">
        <v>0</v>
      </c>
      <c r="N1294" s="16">
        <v>0</v>
      </c>
      <c r="O1294" s="16">
        <v>0</v>
      </c>
      <c r="P1294" s="16">
        <v>1</v>
      </c>
      <c r="Q1294" s="16">
        <v>0</v>
      </c>
      <c r="R1294" s="16">
        <v>1</v>
      </c>
      <c r="S1294" s="16">
        <v>0</v>
      </c>
      <c r="T1294" s="16">
        <v>0</v>
      </c>
    </row>
    <row r="1295" spans="3:20" x14ac:dyDescent="0.25">
      <c r="C1295" s="17" t="s">
        <v>2327</v>
      </c>
      <c r="D1295" s="16" t="s">
        <v>2327</v>
      </c>
      <c r="E1295" s="16">
        <v>2259</v>
      </c>
      <c r="F1295" s="16">
        <v>59</v>
      </c>
      <c r="G1295" s="16">
        <v>33</v>
      </c>
      <c r="H1295" s="16">
        <v>93</v>
      </c>
      <c r="I1295" s="16">
        <v>91320</v>
      </c>
      <c r="J1295" s="16">
        <v>2</v>
      </c>
      <c r="K1295" s="16">
        <v>0.7</v>
      </c>
      <c r="L1295" s="16">
        <v>0</v>
      </c>
      <c r="M1295" s="16">
        <v>0</v>
      </c>
      <c r="N1295" s="16">
        <v>0</v>
      </c>
      <c r="O1295" s="16">
        <v>0</v>
      </c>
      <c r="P1295" s="16">
        <v>0</v>
      </c>
      <c r="Q1295" s="16">
        <v>0</v>
      </c>
      <c r="R1295" s="16">
        <v>0</v>
      </c>
      <c r="S1295" s="16">
        <v>1</v>
      </c>
      <c r="T1295" s="16">
        <v>0</v>
      </c>
    </row>
    <row r="1296" spans="3:20" x14ac:dyDescent="0.25">
      <c r="C1296" s="17" t="s">
        <v>2331</v>
      </c>
      <c r="D1296" s="16" t="s">
        <v>2331</v>
      </c>
      <c r="E1296" s="16">
        <v>2263</v>
      </c>
      <c r="F1296" s="16">
        <v>55</v>
      </c>
      <c r="G1296" s="16">
        <v>29</v>
      </c>
      <c r="H1296" s="16">
        <v>131</v>
      </c>
      <c r="I1296" s="16">
        <v>95070</v>
      </c>
      <c r="J1296" s="16">
        <v>2</v>
      </c>
      <c r="K1296" s="16">
        <v>0.7</v>
      </c>
      <c r="L1296" s="16">
        <v>0</v>
      </c>
      <c r="M1296" s="16">
        <v>1</v>
      </c>
      <c r="N1296" s="16">
        <v>0</v>
      </c>
      <c r="O1296" s="16">
        <v>0</v>
      </c>
      <c r="P1296" s="16">
        <v>0</v>
      </c>
      <c r="Q1296" s="16">
        <v>1</v>
      </c>
      <c r="R1296" s="16">
        <v>0</v>
      </c>
      <c r="S1296" s="16">
        <v>1</v>
      </c>
      <c r="T1296" s="16">
        <v>0</v>
      </c>
    </row>
    <row r="1297" spans="3:20" x14ac:dyDescent="0.25">
      <c r="C1297" s="17" t="s">
        <v>2338</v>
      </c>
      <c r="D1297" s="16" t="s">
        <v>2338</v>
      </c>
      <c r="E1297" s="16">
        <v>2270</v>
      </c>
      <c r="F1297" s="16">
        <v>42</v>
      </c>
      <c r="G1297" s="16">
        <v>18</v>
      </c>
      <c r="H1297" s="16">
        <v>62</v>
      </c>
      <c r="I1297" s="16">
        <v>94305</v>
      </c>
      <c r="J1297" s="16">
        <v>3</v>
      </c>
      <c r="K1297" s="16">
        <v>2.1</v>
      </c>
      <c r="L1297" s="16">
        <v>0</v>
      </c>
      <c r="M1297" s="16">
        <v>0</v>
      </c>
      <c r="N1297" s="16">
        <v>0</v>
      </c>
      <c r="O1297" s="16">
        <v>0</v>
      </c>
      <c r="P1297" s="16">
        <v>1</v>
      </c>
      <c r="Q1297" s="16">
        <v>0</v>
      </c>
      <c r="R1297" s="16">
        <v>0</v>
      </c>
      <c r="S1297" s="16">
        <v>0</v>
      </c>
      <c r="T1297" s="16">
        <v>1</v>
      </c>
    </row>
    <row r="1298" spans="3:20" x14ac:dyDescent="0.25">
      <c r="C1298" s="17" t="s">
        <v>2341</v>
      </c>
      <c r="D1298" s="16" t="s">
        <v>2341</v>
      </c>
      <c r="E1298" s="16">
        <v>2273</v>
      </c>
      <c r="F1298" s="16">
        <v>27</v>
      </c>
      <c r="G1298" s="16">
        <v>3</v>
      </c>
      <c r="H1298" s="16">
        <v>90</v>
      </c>
      <c r="I1298" s="16">
        <v>91365</v>
      </c>
      <c r="J1298" s="16">
        <v>3</v>
      </c>
      <c r="K1298" s="16">
        <v>0.8</v>
      </c>
      <c r="L1298" s="16">
        <v>0</v>
      </c>
      <c r="M1298" s="16">
        <v>0</v>
      </c>
      <c r="N1298" s="16">
        <v>0</v>
      </c>
      <c r="O1298" s="16">
        <v>0</v>
      </c>
      <c r="P1298" s="16">
        <v>1</v>
      </c>
      <c r="Q1298" s="16">
        <v>0</v>
      </c>
      <c r="R1298" s="16">
        <v>1</v>
      </c>
      <c r="S1298" s="16">
        <v>0</v>
      </c>
      <c r="T1298" s="16">
        <v>0</v>
      </c>
    </row>
    <row r="1299" spans="3:20" x14ac:dyDescent="0.25">
      <c r="C1299" s="17" t="s">
        <v>2344</v>
      </c>
      <c r="D1299" s="16" t="s">
        <v>2344</v>
      </c>
      <c r="E1299" s="16">
        <v>2276</v>
      </c>
      <c r="F1299" s="16">
        <v>40</v>
      </c>
      <c r="G1299" s="16">
        <v>16</v>
      </c>
      <c r="H1299" s="16">
        <v>115</v>
      </c>
      <c r="I1299" s="16">
        <v>94305</v>
      </c>
      <c r="J1299" s="16">
        <v>1</v>
      </c>
      <c r="K1299" s="16">
        <v>3.4</v>
      </c>
      <c r="L1299" s="16">
        <v>0</v>
      </c>
      <c r="M1299" s="16">
        <v>0</v>
      </c>
      <c r="N1299" s="16">
        <v>0</v>
      </c>
      <c r="O1299" s="16">
        <v>0</v>
      </c>
      <c r="P1299" s="16">
        <v>1</v>
      </c>
      <c r="Q1299" s="16">
        <v>0</v>
      </c>
      <c r="R1299" s="16">
        <v>1</v>
      </c>
      <c r="S1299" s="16">
        <v>0</v>
      </c>
      <c r="T1299" s="16">
        <v>0</v>
      </c>
    </row>
    <row r="1300" spans="3:20" x14ac:dyDescent="0.25">
      <c r="C1300" s="17" t="s">
        <v>2345</v>
      </c>
      <c r="D1300" s="16" t="s">
        <v>2345</v>
      </c>
      <c r="E1300" s="16">
        <v>2277</v>
      </c>
      <c r="F1300" s="16">
        <v>29</v>
      </c>
      <c r="G1300" s="16">
        <v>3</v>
      </c>
      <c r="H1300" s="16">
        <v>172</v>
      </c>
      <c r="I1300" s="16">
        <v>92093</v>
      </c>
      <c r="J1300" s="16">
        <v>4</v>
      </c>
      <c r="K1300" s="16">
        <v>4.4000000000000004</v>
      </c>
      <c r="L1300" s="16">
        <v>0</v>
      </c>
      <c r="M1300" s="16">
        <v>1</v>
      </c>
      <c r="N1300" s="16">
        <v>0</v>
      </c>
      <c r="O1300" s="16">
        <v>0</v>
      </c>
      <c r="P1300" s="16">
        <v>0</v>
      </c>
      <c r="Q1300" s="16">
        <v>0</v>
      </c>
      <c r="R1300" s="16">
        <v>1</v>
      </c>
      <c r="S1300" s="16">
        <v>0</v>
      </c>
      <c r="T1300" s="16">
        <v>0</v>
      </c>
    </row>
    <row r="1301" spans="3:20" x14ac:dyDescent="0.25">
      <c r="C1301" s="17" t="s">
        <v>2346</v>
      </c>
      <c r="D1301" s="16" t="s">
        <v>2346</v>
      </c>
      <c r="E1301" s="16">
        <v>2278</v>
      </c>
      <c r="F1301" s="16">
        <v>30</v>
      </c>
      <c r="G1301" s="16">
        <v>6</v>
      </c>
      <c r="H1301" s="16">
        <v>32</v>
      </c>
      <c r="I1301" s="16">
        <v>91330</v>
      </c>
      <c r="J1301" s="16">
        <v>2</v>
      </c>
      <c r="K1301" s="16">
        <v>1</v>
      </c>
      <c r="L1301" s="16">
        <v>0</v>
      </c>
      <c r="M1301" s="16">
        <v>0</v>
      </c>
      <c r="N1301" s="16">
        <v>0</v>
      </c>
      <c r="O1301" s="16">
        <v>0</v>
      </c>
      <c r="P1301" s="16">
        <v>0</v>
      </c>
      <c r="Q1301" s="16">
        <v>0</v>
      </c>
      <c r="R1301" s="16">
        <v>0</v>
      </c>
      <c r="S1301" s="16">
        <v>1</v>
      </c>
      <c r="T1301" s="16">
        <v>0</v>
      </c>
    </row>
    <row r="1302" spans="3:20" x14ac:dyDescent="0.25">
      <c r="C1302" s="17" t="s">
        <v>2349</v>
      </c>
      <c r="D1302" s="16" t="s">
        <v>2349</v>
      </c>
      <c r="E1302" s="16">
        <v>2281</v>
      </c>
      <c r="F1302" s="16">
        <v>33</v>
      </c>
      <c r="G1302" s="16">
        <v>7</v>
      </c>
      <c r="H1302" s="16">
        <v>30</v>
      </c>
      <c r="I1302" s="16">
        <v>94920</v>
      </c>
      <c r="J1302" s="16">
        <v>2</v>
      </c>
      <c r="K1302" s="16">
        <v>2</v>
      </c>
      <c r="L1302" s="16">
        <v>132</v>
      </c>
      <c r="M1302" s="16">
        <v>0</v>
      </c>
      <c r="N1302" s="16">
        <v>0</v>
      </c>
      <c r="O1302" s="16">
        <v>0</v>
      </c>
      <c r="P1302" s="16">
        <v>0</v>
      </c>
      <c r="Q1302" s="16">
        <v>0</v>
      </c>
      <c r="R1302" s="16">
        <v>0</v>
      </c>
      <c r="S1302" s="16">
        <v>0</v>
      </c>
      <c r="T1302" s="16">
        <v>1</v>
      </c>
    </row>
    <row r="1303" spans="3:20" x14ac:dyDescent="0.25">
      <c r="C1303" s="17" t="s">
        <v>2350</v>
      </c>
      <c r="D1303" s="16" t="s">
        <v>2350</v>
      </c>
      <c r="E1303" s="16">
        <v>2282</v>
      </c>
      <c r="F1303" s="16">
        <v>57</v>
      </c>
      <c r="G1303" s="16">
        <v>32</v>
      </c>
      <c r="H1303" s="16">
        <v>31</v>
      </c>
      <c r="I1303" s="16">
        <v>95039</v>
      </c>
      <c r="J1303" s="16">
        <v>3</v>
      </c>
      <c r="K1303" s="16">
        <v>1.3</v>
      </c>
      <c r="L1303" s="16">
        <v>0</v>
      </c>
      <c r="M1303" s="16">
        <v>0</v>
      </c>
      <c r="N1303" s="16">
        <v>0</v>
      </c>
      <c r="O1303" s="16">
        <v>0</v>
      </c>
      <c r="P1303" s="16">
        <v>1</v>
      </c>
      <c r="Q1303" s="16">
        <v>1</v>
      </c>
      <c r="R1303" s="16">
        <v>0</v>
      </c>
      <c r="S1303" s="16">
        <v>1</v>
      </c>
      <c r="T1303" s="16">
        <v>0</v>
      </c>
    </row>
    <row r="1304" spans="3:20" x14ac:dyDescent="0.25">
      <c r="C1304" s="17" t="s">
        <v>2351</v>
      </c>
      <c r="D1304" s="16" t="s">
        <v>2351</v>
      </c>
      <c r="E1304" s="16">
        <v>2283</v>
      </c>
      <c r="F1304" s="16">
        <v>38</v>
      </c>
      <c r="G1304" s="16">
        <v>14</v>
      </c>
      <c r="H1304" s="16">
        <v>90</v>
      </c>
      <c r="I1304" s="16">
        <v>94110</v>
      </c>
      <c r="J1304" s="16">
        <v>2</v>
      </c>
      <c r="K1304" s="16">
        <v>2.7</v>
      </c>
      <c r="L1304" s="16">
        <v>0</v>
      </c>
      <c r="M1304" s="16">
        <v>0</v>
      </c>
      <c r="N1304" s="16">
        <v>0</v>
      </c>
      <c r="O1304" s="16">
        <v>0</v>
      </c>
      <c r="P1304" s="16">
        <v>1</v>
      </c>
      <c r="Q1304" s="16">
        <v>1</v>
      </c>
      <c r="R1304" s="16">
        <v>1</v>
      </c>
      <c r="S1304" s="16">
        <v>0</v>
      </c>
      <c r="T1304" s="16">
        <v>0</v>
      </c>
    </row>
    <row r="1305" spans="3:20" x14ac:dyDescent="0.25">
      <c r="C1305" s="17" t="s">
        <v>2352</v>
      </c>
      <c r="D1305" s="16" t="s">
        <v>2352</v>
      </c>
      <c r="E1305" s="16">
        <v>2284</v>
      </c>
      <c r="F1305" s="16">
        <v>54</v>
      </c>
      <c r="G1305" s="16">
        <v>28</v>
      </c>
      <c r="H1305" s="16">
        <v>79</v>
      </c>
      <c r="I1305" s="16">
        <v>92677</v>
      </c>
      <c r="J1305" s="16">
        <v>4</v>
      </c>
      <c r="K1305" s="16">
        <v>2.6</v>
      </c>
      <c r="L1305" s="16">
        <v>0</v>
      </c>
      <c r="M1305" s="16">
        <v>0</v>
      </c>
      <c r="N1305" s="16">
        <v>0</v>
      </c>
      <c r="O1305" s="16">
        <v>0</v>
      </c>
      <c r="P1305" s="16">
        <v>0</v>
      </c>
      <c r="Q1305" s="16">
        <v>0</v>
      </c>
      <c r="R1305" s="16">
        <v>0</v>
      </c>
      <c r="S1305" s="16">
        <v>0</v>
      </c>
      <c r="T1305" s="16">
        <v>1</v>
      </c>
    </row>
    <row r="1306" spans="3:20" x14ac:dyDescent="0.25">
      <c r="C1306" s="17" t="s">
        <v>2353</v>
      </c>
      <c r="D1306" s="16" t="s">
        <v>2353</v>
      </c>
      <c r="E1306" s="16">
        <v>2285</v>
      </c>
      <c r="F1306" s="16">
        <v>47</v>
      </c>
      <c r="G1306" s="16">
        <v>23</v>
      </c>
      <c r="H1306" s="16">
        <v>22</v>
      </c>
      <c r="I1306" s="16">
        <v>94901</v>
      </c>
      <c r="J1306" s="16">
        <v>4</v>
      </c>
      <c r="K1306" s="16">
        <v>0.6</v>
      </c>
      <c r="L1306" s="16">
        <v>0</v>
      </c>
      <c r="M1306" s="16">
        <v>0</v>
      </c>
      <c r="N1306" s="16">
        <v>0</v>
      </c>
      <c r="O1306" s="16">
        <v>0</v>
      </c>
      <c r="P1306" s="16">
        <v>1</v>
      </c>
      <c r="Q1306" s="16">
        <v>1</v>
      </c>
      <c r="R1306" s="16">
        <v>1</v>
      </c>
      <c r="S1306" s="16">
        <v>0</v>
      </c>
      <c r="T1306" s="16">
        <v>0</v>
      </c>
    </row>
    <row r="1307" spans="3:20" x14ac:dyDescent="0.25">
      <c r="C1307" s="17" t="s">
        <v>2356</v>
      </c>
      <c r="D1307" s="16" t="s">
        <v>2356</v>
      </c>
      <c r="E1307" s="16">
        <v>2288</v>
      </c>
      <c r="F1307" s="16">
        <v>30</v>
      </c>
      <c r="G1307" s="16">
        <v>6</v>
      </c>
      <c r="H1307" s="16">
        <v>29</v>
      </c>
      <c r="I1307" s="16">
        <v>92121</v>
      </c>
      <c r="J1307" s="16">
        <v>1</v>
      </c>
      <c r="K1307" s="16">
        <v>0.2</v>
      </c>
      <c r="L1307" s="16">
        <v>90</v>
      </c>
      <c r="M1307" s="16">
        <v>0</v>
      </c>
      <c r="N1307" s="16">
        <v>0</v>
      </c>
      <c r="O1307" s="16">
        <v>0</v>
      </c>
      <c r="P1307" s="16">
        <v>1</v>
      </c>
      <c r="Q1307" s="16">
        <v>0</v>
      </c>
      <c r="R1307" s="16">
        <v>0</v>
      </c>
      <c r="S1307" s="16">
        <v>0</v>
      </c>
      <c r="T1307" s="16">
        <v>1</v>
      </c>
    </row>
    <row r="1308" spans="3:20" x14ac:dyDescent="0.25">
      <c r="C1308" s="17" t="s">
        <v>2358</v>
      </c>
      <c r="D1308" s="16" t="s">
        <v>2358</v>
      </c>
      <c r="E1308" s="16">
        <v>2290</v>
      </c>
      <c r="F1308" s="16">
        <v>59</v>
      </c>
      <c r="G1308" s="16">
        <v>35</v>
      </c>
      <c r="H1308" s="16">
        <v>68</v>
      </c>
      <c r="I1308" s="16">
        <v>93117</v>
      </c>
      <c r="J1308" s="16">
        <v>1</v>
      </c>
      <c r="K1308" s="16">
        <v>1.8</v>
      </c>
      <c r="L1308" s="16">
        <v>95</v>
      </c>
      <c r="M1308" s="16">
        <v>0</v>
      </c>
      <c r="N1308" s="16">
        <v>0</v>
      </c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1</v>
      </c>
    </row>
    <row r="1309" spans="3:20" x14ac:dyDescent="0.25">
      <c r="C1309" s="17" t="s">
        <v>2360</v>
      </c>
      <c r="D1309" s="16" t="s">
        <v>2360</v>
      </c>
      <c r="E1309" s="16">
        <v>2292</v>
      </c>
      <c r="F1309" s="16">
        <v>47</v>
      </c>
      <c r="G1309" s="16">
        <v>23</v>
      </c>
      <c r="H1309" s="16">
        <v>90</v>
      </c>
      <c r="I1309" s="16">
        <v>95449</v>
      </c>
      <c r="J1309" s="16">
        <v>1</v>
      </c>
      <c r="K1309" s="16">
        <v>2.7</v>
      </c>
      <c r="L1309" s="16">
        <v>323</v>
      </c>
      <c r="M1309" s="16">
        <v>0</v>
      </c>
      <c r="N1309" s="16">
        <v>0</v>
      </c>
      <c r="O1309" s="16">
        <v>0</v>
      </c>
      <c r="P1309" s="16">
        <v>0</v>
      </c>
      <c r="Q1309" s="16">
        <v>0</v>
      </c>
      <c r="R1309" s="16">
        <v>1</v>
      </c>
      <c r="S1309" s="16">
        <v>0</v>
      </c>
      <c r="T1309" s="16">
        <v>0</v>
      </c>
    </row>
    <row r="1310" spans="3:20" x14ac:dyDescent="0.25">
      <c r="C1310" s="17" t="s">
        <v>2361</v>
      </c>
      <c r="D1310" s="16" t="s">
        <v>2361</v>
      </c>
      <c r="E1310" s="16">
        <v>2293</v>
      </c>
      <c r="F1310" s="16">
        <v>57</v>
      </c>
      <c r="G1310" s="16">
        <v>33</v>
      </c>
      <c r="H1310" s="16">
        <v>170</v>
      </c>
      <c r="I1310" s="16">
        <v>95051</v>
      </c>
      <c r="J1310" s="16">
        <v>2</v>
      </c>
      <c r="K1310" s="16">
        <v>2.1</v>
      </c>
      <c r="L1310" s="16">
        <v>0</v>
      </c>
      <c r="M1310" s="16">
        <v>1</v>
      </c>
      <c r="N1310" s="16">
        <v>0</v>
      </c>
      <c r="O1310" s="16">
        <v>0</v>
      </c>
      <c r="P1310" s="16">
        <v>0</v>
      </c>
      <c r="Q1310" s="16">
        <v>0</v>
      </c>
      <c r="R1310" s="16">
        <v>0</v>
      </c>
      <c r="S1310" s="16">
        <v>1</v>
      </c>
      <c r="T1310" s="16">
        <v>0</v>
      </c>
    </row>
    <row r="1311" spans="3:20" x14ac:dyDescent="0.25">
      <c r="C1311" s="17" t="s">
        <v>2363</v>
      </c>
      <c r="D1311" s="16" t="s">
        <v>2363</v>
      </c>
      <c r="E1311" s="16">
        <v>2295</v>
      </c>
      <c r="F1311" s="16">
        <v>39</v>
      </c>
      <c r="G1311" s="16">
        <v>15</v>
      </c>
      <c r="H1311" s="16">
        <v>129</v>
      </c>
      <c r="I1311" s="16">
        <v>90035</v>
      </c>
      <c r="J1311" s="16">
        <v>2</v>
      </c>
      <c r="K1311" s="16">
        <v>1.9</v>
      </c>
      <c r="L1311" s="16">
        <v>0</v>
      </c>
      <c r="M1311" s="16">
        <v>0</v>
      </c>
      <c r="N1311" s="16">
        <v>0</v>
      </c>
      <c r="O1311" s="16">
        <v>0</v>
      </c>
      <c r="P1311" s="16">
        <v>0</v>
      </c>
      <c r="Q1311" s="16">
        <v>0</v>
      </c>
      <c r="R1311" s="16">
        <v>1</v>
      </c>
      <c r="S1311" s="16">
        <v>0</v>
      </c>
      <c r="T1311" s="16">
        <v>0</v>
      </c>
    </row>
    <row r="1312" spans="3:20" x14ac:dyDescent="0.25">
      <c r="C1312" s="17" t="s">
        <v>2364</v>
      </c>
      <c r="D1312" s="16" t="s">
        <v>2364</v>
      </c>
      <c r="E1312" s="16">
        <v>2296</v>
      </c>
      <c r="F1312" s="16">
        <v>53</v>
      </c>
      <c r="G1312" s="16">
        <v>23</v>
      </c>
      <c r="H1312" s="16">
        <v>39</v>
      </c>
      <c r="I1312" s="16">
        <v>92101</v>
      </c>
      <c r="J1312" s="16">
        <v>3</v>
      </c>
      <c r="K1312" s="16">
        <v>1</v>
      </c>
      <c r="L1312" s="16">
        <v>87</v>
      </c>
      <c r="M1312" s="16">
        <v>0</v>
      </c>
      <c r="N1312" s="16">
        <v>0</v>
      </c>
      <c r="O1312" s="16">
        <v>0</v>
      </c>
      <c r="P1312" s="16">
        <v>1</v>
      </c>
      <c r="Q1312" s="16">
        <v>0</v>
      </c>
      <c r="R1312" s="16">
        <v>0</v>
      </c>
      <c r="S1312" s="16">
        <v>0</v>
      </c>
      <c r="T1312" s="16">
        <v>1</v>
      </c>
    </row>
    <row r="1313" spans="3:20" x14ac:dyDescent="0.25">
      <c r="C1313" s="17" t="s">
        <v>2366</v>
      </c>
      <c r="D1313" s="16" t="s">
        <v>2366</v>
      </c>
      <c r="E1313" s="16">
        <v>2298</v>
      </c>
      <c r="F1313" s="16">
        <v>59</v>
      </c>
      <c r="G1313" s="16">
        <v>35</v>
      </c>
      <c r="H1313" s="16">
        <v>31</v>
      </c>
      <c r="I1313" s="16">
        <v>94063</v>
      </c>
      <c r="J1313" s="16">
        <v>3</v>
      </c>
      <c r="K1313" s="16">
        <v>0.4</v>
      </c>
      <c r="L1313" s="16">
        <v>0</v>
      </c>
      <c r="M1313" s="16">
        <v>0</v>
      </c>
      <c r="N1313" s="16">
        <v>0</v>
      </c>
      <c r="O1313" s="16">
        <v>0</v>
      </c>
      <c r="P1313" s="16">
        <v>1</v>
      </c>
      <c r="Q1313" s="16">
        <v>1</v>
      </c>
      <c r="R1313" s="16">
        <v>0</v>
      </c>
      <c r="S1313" s="16">
        <v>1</v>
      </c>
      <c r="T1313" s="16">
        <v>0</v>
      </c>
    </row>
    <row r="1314" spans="3:20" x14ac:dyDescent="0.25">
      <c r="C1314" s="17" t="s">
        <v>2371</v>
      </c>
      <c r="D1314" s="16" t="s">
        <v>2371</v>
      </c>
      <c r="E1314" s="16">
        <v>2303</v>
      </c>
      <c r="F1314" s="16">
        <v>42</v>
      </c>
      <c r="G1314" s="16">
        <v>17</v>
      </c>
      <c r="H1314" s="16">
        <v>155</v>
      </c>
      <c r="I1314" s="16">
        <v>92806</v>
      </c>
      <c r="J1314" s="16">
        <v>1</v>
      </c>
      <c r="K1314" s="16">
        <v>7</v>
      </c>
      <c r="L1314" s="16">
        <v>0</v>
      </c>
      <c r="M1314" s="16">
        <v>0</v>
      </c>
      <c r="N1314" s="16">
        <v>0</v>
      </c>
      <c r="O1314" s="16">
        <v>0</v>
      </c>
      <c r="P1314" s="16">
        <v>0</v>
      </c>
      <c r="Q1314" s="16">
        <v>1</v>
      </c>
      <c r="R1314" s="16">
        <v>1</v>
      </c>
      <c r="S1314" s="16">
        <v>0</v>
      </c>
      <c r="T1314" s="16">
        <v>0</v>
      </c>
    </row>
    <row r="1315" spans="3:20" x14ac:dyDescent="0.25">
      <c r="C1315" s="17" t="s">
        <v>2376</v>
      </c>
      <c r="D1315" s="16" t="s">
        <v>2376</v>
      </c>
      <c r="E1315" s="16">
        <v>2308</v>
      </c>
      <c r="F1315" s="16">
        <v>56</v>
      </c>
      <c r="G1315" s="16">
        <v>31</v>
      </c>
      <c r="H1315" s="16">
        <v>60</v>
      </c>
      <c r="I1315" s="16">
        <v>92009</v>
      </c>
      <c r="J1315" s="16">
        <v>3</v>
      </c>
      <c r="K1315" s="16">
        <v>1.7</v>
      </c>
      <c r="L1315" s="16">
        <v>0</v>
      </c>
      <c r="M1315" s="16">
        <v>0</v>
      </c>
      <c r="N1315" s="16">
        <v>0</v>
      </c>
      <c r="O1315" s="16">
        <v>0</v>
      </c>
      <c r="P1315" s="16">
        <v>1</v>
      </c>
      <c r="Q1315" s="16">
        <v>0</v>
      </c>
      <c r="R1315" s="16">
        <v>1</v>
      </c>
      <c r="S1315" s="16">
        <v>0</v>
      </c>
      <c r="T1315" s="16">
        <v>0</v>
      </c>
    </row>
    <row r="1316" spans="3:20" x14ac:dyDescent="0.25">
      <c r="C1316" s="17" t="s">
        <v>2378</v>
      </c>
      <c r="D1316" s="16" t="s">
        <v>2378</v>
      </c>
      <c r="E1316" s="16">
        <v>2310</v>
      </c>
      <c r="F1316" s="16">
        <v>36</v>
      </c>
      <c r="G1316" s="16">
        <v>12</v>
      </c>
      <c r="H1316" s="16">
        <v>29</v>
      </c>
      <c r="I1316" s="16">
        <v>94583</v>
      </c>
      <c r="J1316" s="16">
        <v>1</v>
      </c>
      <c r="K1316" s="16">
        <v>1.3333333333333299</v>
      </c>
      <c r="L1316" s="16">
        <v>81</v>
      </c>
      <c r="M1316" s="16">
        <v>0</v>
      </c>
      <c r="N1316" s="16">
        <v>0</v>
      </c>
      <c r="O1316" s="16">
        <v>0</v>
      </c>
      <c r="P1316" s="16">
        <v>1</v>
      </c>
      <c r="Q1316" s="16">
        <v>0</v>
      </c>
      <c r="R1316" s="16">
        <v>1</v>
      </c>
      <c r="S1316" s="16">
        <v>0</v>
      </c>
      <c r="T1316" s="16">
        <v>0</v>
      </c>
    </row>
    <row r="1317" spans="3:20" x14ac:dyDescent="0.25">
      <c r="C1317" s="17" t="s">
        <v>2379</v>
      </c>
      <c r="D1317" s="16" t="s">
        <v>2379</v>
      </c>
      <c r="E1317" s="16">
        <v>2311</v>
      </c>
      <c r="F1317" s="16">
        <v>32</v>
      </c>
      <c r="G1317" s="16">
        <v>6</v>
      </c>
      <c r="H1317" s="16">
        <v>32</v>
      </c>
      <c r="I1317" s="16">
        <v>92806</v>
      </c>
      <c r="J1317" s="16">
        <v>2</v>
      </c>
      <c r="K1317" s="16">
        <v>0.3</v>
      </c>
      <c r="L1317" s="16">
        <v>0</v>
      </c>
      <c r="M1317" s="16">
        <v>0</v>
      </c>
      <c r="N1317" s="16">
        <v>0</v>
      </c>
      <c r="O1317" s="16">
        <v>0</v>
      </c>
      <c r="P1317" s="16">
        <v>0</v>
      </c>
      <c r="Q1317" s="16">
        <v>0</v>
      </c>
      <c r="R1317" s="16">
        <v>1</v>
      </c>
      <c r="S1317" s="16">
        <v>0</v>
      </c>
      <c r="T1317" s="16">
        <v>0</v>
      </c>
    </row>
    <row r="1318" spans="3:20" x14ac:dyDescent="0.25">
      <c r="C1318" s="17" t="s">
        <v>2381</v>
      </c>
      <c r="D1318" s="16" t="s">
        <v>2381</v>
      </c>
      <c r="E1318" s="16">
        <v>2313</v>
      </c>
      <c r="F1318" s="16">
        <v>48</v>
      </c>
      <c r="G1318" s="16">
        <v>22</v>
      </c>
      <c r="H1318" s="16">
        <v>83</v>
      </c>
      <c r="I1318" s="16">
        <v>91345</v>
      </c>
      <c r="J1318" s="16">
        <v>2</v>
      </c>
      <c r="K1318" s="16">
        <v>2.4</v>
      </c>
      <c r="L1318" s="16">
        <v>0</v>
      </c>
      <c r="M1318" s="16">
        <v>0</v>
      </c>
      <c r="N1318" s="16">
        <v>0</v>
      </c>
      <c r="O1318" s="16">
        <v>0</v>
      </c>
      <c r="P1318" s="16">
        <v>1</v>
      </c>
      <c r="Q1318" s="16">
        <v>0</v>
      </c>
      <c r="R1318" s="16">
        <v>0</v>
      </c>
      <c r="S1318" s="16">
        <v>1</v>
      </c>
      <c r="T1318" s="16">
        <v>0</v>
      </c>
    </row>
    <row r="1319" spans="3:20" x14ac:dyDescent="0.25">
      <c r="C1319" s="17" t="s">
        <v>2382</v>
      </c>
      <c r="D1319" s="16" t="s">
        <v>2382</v>
      </c>
      <c r="E1319" s="16">
        <v>2314</v>
      </c>
      <c r="F1319" s="16">
        <v>58</v>
      </c>
      <c r="G1319" s="16">
        <v>32</v>
      </c>
      <c r="H1319" s="16">
        <v>54</v>
      </c>
      <c r="I1319" s="16">
        <v>94035</v>
      </c>
      <c r="J1319" s="16">
        <v>3</v>
      </c>
      <c r="K1319" s="16">
        <v>0.3</v>
      </c>
      <c r="L1319" s="16">
        <v>0</v>
      </c>
      <c r="M1319" s="16">
        <v>0</v>
      </c>
      <c r="N1319" s="16">
        <v>0</v>
      </c>
      <c r="O1319" s="16">
        <v>0</v>
      </c>
      <c r="P1319" s="16">
        <v>1</v>
      </c>
      <c r="Q1319" s="16">
        <v>1</v>
      </c>
      <c r="R1319" s="16">
        <v>0</v>
      </c>
      <c r="S1319" s="16">
        <v>1</v>
      </c>
      <c r="T1319" s="16">
        <v>0</v>
      </c>
    </row>
    <row r="1320" spans="3:20" x14ac:dyDescent="0.25">
      <c r="C1320" s="17" t="s">
        <v>2383</v>
      </c>
      <c r="D1320" s="16" t="s">
        <v>2383</v>
      </c>
      <c r="E1320" s="16">
        <v>2315</v>
      </c>
      <c r="F1320" s="16">
        <v>27</v>
      </c>
      <c r="G1320" s="16">
        <v>2</v>
      </c>
      <c r="H1320" s="16">
        <v>112</v>
      </c>
      <c r="I1320" s="16">
        <v>94501</v>
      </c>
      <c r="J1320" s="16">
        <v>4</v>
      </c>
      <c r="K1320" s="16">
        <v>1.8</v>
      </c>
      <c r="L1320" s="16">
        <v>0</v>
      </c>
      <c r="M1320" s="16">
        <v>0</v>
      </c>
      <c r="N1320" s="16">
        <v>1</v>
      </c>
      <c r="O1320" s="16">
        <v>0</v>
      </c>
      <c r="P1320" s="16">
        <v>1</v>
      </c>
      <c r="Q1320" s="16">
        <v>0</v>
      </c>
      <c r="R1320" s="16">
        <v>0</v>
      </c>
      <c r="S1320" s="16">
        <v>0</v>
      </c>
      <c r="T1320" s="16">
        <v>1</v>
      </c>
    </row>
    <row r="1321" spans="3:20" x14ac:dyDescent="0.25">
      <c r="C1321" s="17" t="s">
        <v>2384</v>
      </c>
      <c r="D1321" s="16" t="s">
        <v>2384</v>
      </c>
      <c r="E1321" s="16">
        <v>2316</v>
      </c>
      <c r="F1321" s="16">
        <v>52</v>
      </c>
      <c r="G1321" s="16">
        <v>26</v>
      </c>
      <c r="H1321" s="16">
        <v>182</v>
      </c>
      <c r="I1321" s="16">
        <v>95818</v>
      </c>
      <c r="J1321" s="16">
        <v>2</v>
      </c>
      <c r="K1321" s="16">
        <v>1.4</v>
      </c>
      <c r="L1321" s="16">
        <v>0</v>
      </c>
      <c r="M1321" s="16">
        <v>1</v>
      </c>
      <c r="N1321" s="16">
        <v>0</v>
      </c>
      <c r="O1321" s="16">
        <v>0</v>
      </c>
      <c r="P1321" s="16">
        <v>1</v>
      </c>
      <c r="Q1321" s="16">
        <v>0</v>
      </c>
      <c r="R1321" s="16">
        <v>0</v>
      </c>
      <c r="S1321" s="16">
        <v>1</v>
      </c>
      <c r="T1321" s="16">
        <v>0</v>
      </c>
    </row>
    <row r="1322" spans="3:20" x14ac:dyDescent="0.25">
      <c r="C1322" s="17" t="s">
        <v>2385</v>
      </c>
      <c r="D1322" s="16" t="s">
        <v>2385</v>
      </c>
      <c r="E1322" s="16">
        <v>2317</v>
      </c>
      <c r="F1322" s="16">
        <v>54</v>
      </c>
      <c r="G1322" s="16">
        <v>30</v>
      </c>
      <c r="H1322" s="16">
        <v>112</v>
      </c>
      <c r="I1322" s="16">
        <v>94920</v>
      </c>
      <c r="J1322" s="16">
        <v>2</v>
      </c>
      <c r="K1322" s="16">
        <v>6.8</v>
      </c>
      <c r="L1322" s="16">
        <v>0</v>
      </c>
      <c r="M1322" s="16">
        <v>0</v>
      </c>
      <c r="N1322" s="16">
        <v>0</v>
      </c>
      <c r="O1322" s="16">
        <v>0</v>
      </c>
      <c r="P1322" s="16">
        <v>1</v>
      </c>
      <c r="Q1322" s="16">
        <v>0</v>
      </c>
      <c r="R1322" s="16">
        <v>1</v>
      </c>
      <c r="S1322" s="16">
        <v>0</v>
      </c>
      <c r="T1322" s="16">
        <v>0</v>
      </c>
    </row>
    <row r="1323" spans="3:20" x14ac:dyDescent="0.25">
      <c r="C1323" s="17" t="s">
        <v>2388</v>
      </c>
      <c r="D1323" s="16" t="s">
        <v>2388</v>
      </c>
      <c r="E1323" s="16">
        <v>2320</v>
      </c>
      <c r="F1323" s="16">
        <v>34</v>
      </c>
      <c r="G1323" s="16">
        <v>9</v>
      </c>
      <c r="H1323" s="16">
        <v>198</v>
      </c>
      <c r="I1323" s="16">
        <v>95819</v>
      </c>
      <c r="J1323" s="16">
        <v>2</v>
      </c>
      <c r="K1323" s="16">
        <v>3</v>
      </c>
      <c r="L1323" s="16">
        <v>422</v>
      </c>
      <c r="M1323" s="16">
        <v>0</v>
      </c>
      <c r="N1323" s="16">
        <v>0</v>
      </c>
      <c r="O1323" s="16">
        <v>0</v>
      </c>
      <c r="P1323" s="16">
        <v>1</v>
      </c>
      <c r="Q1323" s="16">
        <v>0</v>
      </c>
      <c r="R1323" s="16">
        <v>1</v>
      </c>
      <c r="S1323" s="16">
        <v>0</v>
      </c>
      <c r="T1323" s="16">
        <v>0</v>
      </c>
    </row>
    <row r="1324" spans="3:20" x14ac:dyDescent="0.25">
      <c r="C1324" s="17" t="s">
        <v>2390</v>
      </c>
      <c r="D1324" s="16" t="s">
        <v>2390</v>
      </c>
      <c r="E1324" s="16">
        <v>2322</v>
      </c>
      <c r="F1324" s="16">
        <v>41</v>
      </c>
      <c r="G1324" s="16">
        <v>15</v>
      </c>
      <c r="H1324" s="16">
        <v>39</v>
      </c>
      <c r="I1324" s="16">
        <v>91380</v>
      </c>
      <c r="J1324" s="16">
        <v>3</v>
      </c>
      <c r="K1324" s="16">
        <v>0.5</v>
      </c>
      <c r="L1324" s="16">
        <v>0</v>
      </c>
      <c r="M1324" s="16">
        <v>0</v>
      </c>
      <c r="N1324" s="16">
        <v>0</v>
      </c>
      <c r="O1324" s="16">
        <v>0</v>
      </c>
      <c r="P1324" s="16">
        <v>0</v>
      </c>
      <c r="Q1324" s="16">
        <v>0</v>
      </c>
      <c r="R1324" s="16">
        <v>0</v>
      </c>
      <c r="S1324" s="16">
        <v>0</v>
      </c>
      <c r="T1324" s="16">
        <v>1</v>
      </c>
    </row>
    <row r="1325" spans="3:20" x14ac:dyDescent="0.25">
      <c r="C1325" s="17" t="s">
        <v>2392</v>
      </c>
      <c r="D1325" s="16" t="s">
        <v>2392</v>
      </c>
      <c r="E1325" s="16">
        <v>2324</v>
      </c>
      <c r="F1325" s="16">
        <v>31</v>
      </c>
      <c r="G1325" s="16">
        <v>7</v>
      </c>
      <c r="H1325" s="16">
        <v>113</v>
      </c>
      <c r="I1325" s="16">
        <v>94542</v>
      </c>
      <c r="J1325" s="16">
        <v>2</v>
      </c>
      <c r="K1325" s="16">
        <v>2</v>
      </c>
      <c r="L1325" s="16">
        <v>315</v>
      </c>
      <c r="M1325" s="16">
        <v>0</v>
      </c>
      <c r="N1325" s="16">
        <v>0</v>
      </c>
      <c r="O1325" s="16">
        <v>0</v>
      </c>
      <c r="P1325" s="16">
        <v>0</v>
      </c>
      <c r="Q1325" s="16">
        <v>0</v>
      </c>
      <c r="R1325" s="16">
        <v>0</v>
      </c>
      <c r="S1325" s="16">
        <v>1</v>
      </c>
      <c r="T1325" s="16">
        <v>0</v>
      </c>
    </row>
    <row r="1326" spans="3:20" x14ac:dyDescent="0.25">
      <c r="C1326" s="17" t="s">
        <v>2393</v>
      </c>
      <c r="D1326" s="16" t="s">
        <v>2393</v>
      </c>
      <c r="E1326" s="16">
        <v>2325</v>
      </c>
      <c r="F1326" s="16">
        <v>41</v>
      </c>
      <c r="G1326" s="16">
        <v>11</v>
      </c>
      <c r="H1326" s="16">
        <v>35</v>
      </c>
      <c r="I1326" s="16">
        <v>93107</v>
      </c>
      <c r="J1326" s="16">
        <v>1</v>
      </c>
      <c r="K1326" s="16">
        <v>0.75</v>
      </c>
      <c r="L1326" s="16">
        <v>114</v>
      </c>
      <c r="M1326" s="16">
        <v>0</v>
      </c>
      <c r="N1326" s="16">
        <v>0</v>
      </c>
      <c r="O1326" s="16">
        <v>0</v>
      </c>
      <c r="P1326" s="16">
        <v>1</v>
      </c>
      <c r="Q1326" s="16">
        <v>0</v>
      </c>
      <c r="R1326" s="16">
        <v>0</v>
      </c>
      <c r="S1326" s="16">
        <v>0</v>
      </c>
      <c r="T1326" s="16">
        <v>1</v>
      </c>
    </row>
    <row r="1327" spans="3:20" x14ac:dyDescent="0.25">
      <c r="C1327" s="17" t="s">
        <v>2399</v>
      </c>
      <c r="D1327" s="16" t="s">
        <v>2399</v>
      </c>
      <c r="E1327" s="16">
        <v>2331</v>
      </c>
      <c r="F1327" s="16">
        <v>31</v>
      </c>
      <c r="G1327" s="16">
        <v>5</v>
      </c>
      <c r="H1327" s="16">
        <v>72</v>
      </c>
      <c r="I1327" s="16">
        <v>95133</v>
      </c>
      <c r="J1327" s="16">
        <v>4</v>
      </c>
      <c r="K1327" s="16">
        <v>1.8</v>
      </c>
      <c r="L1327" s="16">
        <v>242</v>
      </c>
      <c r="M1327" s="16">
        <v>0</v>
      </c>
      <c r="N1327" s="16">
        <v>0</v>
      </c>
      <c r="O1327" s="16">
        <v>0</v>
      </c>
      <c r="P1327" s="16">
        <v>1</v>
      </c>
      <c r="Q1327" s="16">
        <v>1</v>
      </c>
      <c r="R1327" s="16">
        <v>0</v>
      </c>
      <c r="S1327" s="16">
        <v>1</v>
      </c>
      <c r="T1327" s="16">
        <v>0</v>
      </c>
    </row>
    <row r="1328" spans="3:20" x14ac:dyDescent="0.25">
      <c r="C1328" s="17" t="s">
        <v>2400</v>
      </c>
      <c r="D1328" s="16" t="s">
        <v>2400</v>
      </c>
      <c r="E1328" s="16">
        <v>2332</v>
      </c>
      <c r="F1328" s="16">
        <v>61</v>
      </c>
      <c r="G1328" s="16">
        <v>37</v>
      </c>
      <c r="H1328" s="16">
        <v>68</v>
      </c>
      <c r="I1328" s="16">
        <v>90245</v>
      </c>
      <c r="J1328" s="16">
        <v>4</v>
      </c>
      <c r="K1328" s="16">
        <v>2.2999999999999998</v>
      </c>
      <c r="L1328" s="16">
        <v>0</v>
      </c>
      <c r="M1328" s="16">
        <v>0</v>
      </c>
      <c r="N1328" s="16">
        <v>0</v>
      </c>
      <c r="O1328" s="16">
        <v>0</v>
      </c>
      <c r="P1328" s="16">
        <v>0</v>
      </c>
      <c r="Q1328" s="16">
        <v>0</v>
      </c>
      <c r="R1328" s="16">
        <v>0</v>
      </c>
      <c r="S1328" s="16">
        <v>0</v>
      </c>
      <c r="T1328" s="16">
        <v>1</v>
      </c>
    </row>
    <row r="1329" spans="3:20" x14ac:dyDescent="0.25">
      <c r="C1329" s="17" t="s">
        <v>2402</v>
      </c>
      <c r="D1329" s="16" t="s">
        <v>2402</v>
      </c>
      <c r="E1329" s="16">
        <v>2334</v>
      </c>
      <c r="F1329" s="16">
        <v>45</v>
      </c>
      <c r="G1329" s="16">
        <v>21</v>
      </c>
      <c r="H1329" s="16">
        <v>61</v>
      </c>
      <c r="I1329" s="16">
        <v>95812</v>
      </c>
      <c r="J1329" s="16">
        <v>3</v>
      </c>
      <c r="K1329" s="16">
        <v>0.7</v>
      </c>
      <c r="L1329" s="16">
        <v>0</v>
      </c>
      <c r="M1329" s="16">
        <v>0</v>
      </c>
      <c r="N1329" s="16">
        <v>1</v>
      </c>
      <c r="O1329" s="16">
        <v>1</v>
      </c>
      <c r="P1329" s="16">
        <v>1</v>
      </c>
      <c r="Q1329" s="16">
        <v>1</v>
      </c>
      <c r="R1329" s="16">
        <v>1</v>
      </c>
      <c r="S1329" s="16">
        <v>0</v>
      </c>
      <c r="T1329" s="16">
        <v>0</v>
      </c>
    </row>
    <row r="1330" spans="3:20" x14ac:dyDescent="0.25">
      <c r="C1330" s="17" t="s">
        <v>2403</v>
      </c>
      <c r="D1330" s="16" t="s">
        <v>2403</v>
      </c>
      <c r="E1330" s="16">
        <v>2335</v>
      </c>
      <c r="F1330" s="16">
        <v>45</v>
      </c>
      <c r="G1330" s="16">
        <v>21</v>
      </c>
      <c r="H1330" s="16">
        <v>69</v>
      </c>
      <c r="I1330" s="16">
        <v>90025</v>
      </c>
      <c r="J1330" s="16">
        <v>4</v>
      </c>
      <c r="K1330" s="16">
        <v>1.9</v>
      </c>
      <c r="L1330" s="16">
        <v>0</v>
      </c>
      <c r="M1330" s="16">
        <v>0</v>
      </c>
      <c r="N1330" s="16">
        <v>0</v>
      </c>
      <c r="O1330" s="16">
        <v>0</v>
      </c>
      <c r="P1330" s="16">
        <v>0</v>
      </c>
      <c r="Q1330" s="16">
        <v>0</v>
      </c>
      <c r="R1330" s="16">
        <v>1</v>
      </c>
      <c r="S1330" s="16">
        <v>0</v>
      </c>
      <c r="T1330" s="16">
        <v>0</v>
      </c>
    </row>
    <row r="1331" spans="3:20" x14ac:dyDescent="0.25">
      <c r="C1331" s="17" t="s">
        <v>2404</v>
      </c>
      <c r="D1331" s="16" t="s">
        <v>2404</v>
      </c>
      <c r="E1331" s="16">
        <v>2336</v>
      </c>
      <c r="F1331" s="16">
        <v>37</v>
      </c>
      <c r="G1331" s="16">
        <v>13</v>
      </c>
      <c r="H1331" s="16">
        <v>59</v>
      </c>
      <c r="I1331" s="16">
        <v>93907</v>
      </c>
      <c r="J1331" s="16">
        <v>1</v>
      </c>
      <c r="K1331" s="16">
        <v>3.6</v>
      </c>
      <c r="L1331" s="16">
        <v>0</v>
      </c>
      <c r="M1331" s="16">
        <v>0</v>
      </c>
      <c r="N1331" s="16">
        <v>0</v>
      </c>
      <c r="O1331" s="16">
        <v>0</v>
      </c>
      <c r="P1331" s="16">
        <v>0</v>
      </c>
      <c r="Q1331" s="16">
        <v>0</v>
      </c>
      <c r="R1331" s="16">
        <v>0</v>
      </c>
      <c r="S1331" s="16">
        <v>1</v>
      </c>
      <c r="T1331" s="16">
        <v>0</v>
      </c>
    </row>
    <row r="1332" spans="3:20" x14ac:dyDescent="0.25">
      <c r="C1332" s="17" t="s">
        <v>2405</v>
      </c>
      <c r="D1332" s="16" t="s">
        <v>2405</v>
      </c>
      <c r="E1332" s="16">
        <v>2337</v>
      </c>
      <c r="F1332" s="16">
        <v>34</v>
      </c>
      <c r="G1332" s="16">
        <v>8</v>
      </c>
      <c r="H1332" s="16">
        <v>99</v>
      </c>
      <c r="I1332" s="16">
        <v>93460</v>
      </c>
      <c r="J1332" s="16">
        <v>2</v>
      </c>
      <c r="K1332" s="16">
        <v>4.5</v>
      </c>
      <c r="L1332" s="16">
        <v>217</v>
      </c>
      <c r="M1332" s="16">
        <v>0</v>
      </c>
      <c r="N1332" s="16">
        <v>0</v>
      </c>
      <c r="O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1</v>
      </c>
    </row>
    <row r="1333" spans="3:20" x14ac:dyDescent="0.25">
      <c r="C1333" s="17" t="s">
        <v>2406</v>
      </c>
      <c r="D1333" s="16" t="s">
        <v>2406</v>
      </c>
      <c r="E1333" s="16">
        <v>2338</v>
      </c>
      <c r="F1333" s="16">
        <v>43</v>
      </c>
      <c r="G1333" s="16">
        <v>16</v>
      </c>
      <c r="H1333" s="16">
        <v>201</v>
      </c>
      <c r="I1333" s="16">
        <v>95054</v>
      </c>
      <c r="J1333" s="16">
        <v>1</v>
      </c>
      <c r="K1333" s="16">
        <v>10</v>
      </c>
      <c r="L1333" s="16">
        <v>0</v>
      </c>
      <c r="M1333" s="16">
        <v>1</v>
      </c>
      <c r="N1333" s="16">
        <v>0</v>
      </c>
      <c r="O1333" s="16">
        <v>0</v>
      </c>
      <c r="P1333" s="16">
        <v>0</v>
      </c>
      <c r="Q1333" s="16">
        <v>1</v>
      </c>
      <c r="R1333" s="16">
        <v>0</v>
      </c>
      <c r="S1333" s="16">
        <v>1</v>
      </c>
      <c r="T1333" s="16">
        <v>0</v>
      </c>
    </row>
    <row r="1334" spans="3:20" x14ac:dyDescent="0.25">
      <c r="C1334" s="17" t="s">
        <v>2407</v>
      </c>
      <c r="D1334" s="16" t="s">
        <v>2407</v>
      </c>
      <c r="E1334" s="16">
        <v>2339</v>
      </c>
      <c r="F1334" s="16">
        <v>42</v>
      </c>
      <c r="G1334" s="16">
        <v>18</v>
      </c>
      <c r="H1334" s="16">
        <v>130</v>
      </c>
      <c r="I1334" s="16">
        <v>94611</v>
      </c>
      <c r="J1334" s="16">
        <v>2</v>
      </c>
      <c r="K1334" s="16">
        <v>7.5</v>
      </c>
      <c r="L1334" s="16">
        <v>0</v>
      </c>
      <c r="M1334" s="16">
        <v>0</v>
      </c>
      <c r="N1334" s="16">
        <v>0</v>
      </c>
      <c r="O1334" s="16">
        <v>0</v>
      </c>
      <c r="P1334" s="16">
        <v>0</v>
      </c>
      <c r="Q1334" s="16">
        <v>1</v>
      </c>
      <c r="R1334" s="16">
        <v>1</v>
      </c>
      <c r="S1334" s="16">
        <v>0</v>
      </c>
      <c r="T1334" s="16">
        <v>0</v>
      </c>
    </row>
    <row r="1335" spans="3:20" x14ac:dyDescent="0.25">
      <c r="C1335" s="17" t="s">
        <v>2408</v>
      </c>
      <c r="D1335" s="16" t="s">
        <v>2408</v>
      </c>
      <c r="E1335" s="16">
        <v>2340</v>
      </c>
      <c r="F1335" s="16">
        <v>56</v>
      </c>
      <c r="G1335" s="16">
        <v>31</v>
      </c>
      <c r="H1335" s="16">
        <v>72</v>
      </c>
      <c r="I1335" s="16">
        <v>90095</v>
      </c>
      <c r="J1335" s="16">
        <v>3</v>
      </c>
      <c r="K1335" s="16">
        <v>2</v>
      </c>
      <c r="L1335" s="16">
        <v>0</v>
      </c>
      <c r="M1335" s="16">
        <v>0</v>
      </c>
      <c r="N1335" s="16">
        <v>0</v>
      </c>
      <c r="O1335" s="16">
        <v>0</v>
      </c>
      <c r="P1335" s="16">
        <v>0</v>
      </c>
      <c r="Q1335" s="16">
        <v>0</v>
      </c>
      <c r="R1335" s="16">
        <v>0</v>
      </c>
      <c r="S1335" s="16">
        <v>1</v>
      </c>
      <c r="T1335" s="16">
        <v>0</v>
      </c>
    </row>
    <row r="1336" spans="3:20" x14ac:dyDescent="0.25">
      <c r="C1336" s="17" t="s">
        <v>2412</v>
      </c>
      <c r="D1336" s="16" t="s">
        <v>2412</v>
      </c>
      <c r="E1336" s="16">
        <v>2344</v>
      </c>
      <c r="F1336" s="16">
        <v>58</v>
      </c>
      <c r="G1336" s="16">
        <v>34</v>
      </c>
      <c r="H1336" s="16">
        <v>55</v>
      </c>
      <c r="I1336" s="16">
        <v>90032</v>
      </c>
      <c r="J1336" s="16">
        <v>1</v>
      </c>
      <c r="K1336" s="16">
        <v>0.8</v>
      </c>
      <c r="L1336" s="16">
        <v>168</v>
      </c>
      <c r="M1336" s="16">
        <v>0</v>
      </c>
      <c r="N1336" s="16">
        <v>0</v>
      </c>
      <c r="O1336" s="16">
        <v>0</v>
      </c>
      <c r="P1336" s="16">
        <v>1</v>
      </c>
      <c r="Q1336" s="16">
        <v>1</v>
      </c>
      <c r="R1336" s="16">
        <v>1</v>
      </c>
      <c r="S1336" s="16">
        <v>0</v>
      </c>
      <c r="T1336" s="16">
        <v>0</v>
      </c>
    </row>
    <row r="1337" spans="3:20" x14ac:dyDescent="0.25">
      <c r="C1337" s="17" t="s">
        <v>2414</v>
      </c>
      <c r="D1337" s="16" t="s">
        <v>2414</v>
      </c>
      <c r="E1337" s="16">
        <v>2346</v>
      </c>
      <c r="F1337" s="16">
        <v>65</v>
      </c>
      <c r="G1337" s="16">
        <v>40</v>
      </c>
      <c r="H1337" s="16">
        <v>89</v>
      </c>
      <c r="I1337" s="16">
        <v>90291</v>
      </c>
      <c r="J1337" s="16">
        <v>1</v>
      </c>
      <c r="K1337" s="16">
        <v>4.0999999999999996</v>
      </c>
      <c r="L1337" s="16">
        <v>299</v>
      </c>
      <c r="M1337" s="16">
        <v>1</v>
      </c>
      <c r="N1337" s="16">
        <v>0</v>
      </c>
      <c r="O1337" s="16">
        <v>1</v>
      </c>
      <c r="P1337" s="16">
        <v>1</v>
      </c>
      <c r="Q1337" s="16">
        <v>0</v>
      </c>
      <c r="R1337" s="16">
        <v>1</v>
      </c>
      <c r="S1337" s="16">
        <v>0</v>
      </c>
      <c r="T1337" s="16">
        <v>0</v>
      </c>
    </row>
    <row r="1338" spans="3:20" x14ac:dyDescent="0.25">
      <c r="C1338" s="17" t="s">
        <v>2415</v>
      </c>
      <c r="D1338" s="16" t="s">
        <v>2415</v>
      </c>
      <c r="E1338" s="16">
        <v>2347</v>
      </c>
      <c r="F1338" s="16">
        <v>52</v>
      </c>
      <c r="G1338" s="16">
        <v>26</v>
      </c>
      <c r="H1338" s="16">
        <v>59</v>
      </c>
      <c r="I1338" s="16">
        <v>92660</v>
      </c>
      <c r="J1338" s="16">
        <v>2</v>
      </c>
      <c r="K1338" s="16">
        <v>1.5</v>
      </c>
      <c r="L1338" s="16">
        <v>239</v>
      </c>
      <c r="M1338" s="16">
        <v>0</v>
      </c>
      <c r="N1338" s="16">
        <v>0</v>
      </c>
      <c r="O1338" s="16">
        <v>0</v>
      </c>
      <c r="P1338" s="16">
        <v>0</v>
      </c>
      <c r="Q1338" s="16">
        <v>1</v>
      </c>
      <c r="R1338" s="16">
        <v>0</v>
      </c>
      <c r="S1338" s="16">
        <v>1</v>
      </c>
      <c r="T1338" s="16">
        <v>0</v>
      </c>
    </row>
    <row r="1339" spans="3:20" x14ac:dyDescent="0.25">
      <c r="C1339" s="17" t="s">
        <v>2417</v>
      </c>
      <c r="D1339" s="16" t="s">
        <v>2417</v>
      </c>
      <c r="E1339" s="16">
        <v>2349</v>
      </c>
      <c r="F1339" s="16">
        <v>51</v>
      </c>
      <c r="G1339" s="16">
        <v>25</v>
      </c>
      <c r="H1339" s="16">
        <v>85</v>
      </c>
      <c r="I1339" s="16">
        <v>94015</v>
      </c>
      <c r="J1339" s="16">
        <v>4</v>
      </c>
      <c r="K1339" s="16">
        <v>4.9000000000000004</v>
      </c>
      <c r="L1339" s="16">
        <v>0</v>
      </c>
      <c r="M1339" s="16">
        <v>0</v>
      </c>
      <c r="N1339" s="16">
        <v>0</v>
      </c>
      <c r="O1339" s="16">
        <v>0</v>
      </c>
      <c r="P1339" s="16">
        <v>1</v>
      </c>
      <c r="Q1339" s="16">
        <v>1</v>
      </c>
      <c r="R1339" s="16">
        <v>1</v>
      </c>
      <c r="S1339" s="16">
        <v>0</v>
      </c>
      <c r="T1339" s="16">
        <v>0</v>
      </c>
    </row>
    <row r="1340" spans="3:20" x14ac:dyDescent="0.25">
      <c r="C1340" s="17" t="s">
        <v>2418</v>
      </c>
      <c r="D1340" s="16" t="s">
        <v>2418</v>
      </c>
      <c r="E1340" s="16">
        <v>2350</v>
      </c>
      <c r="F1340" s="16">
        <v>59</v>
      </c>
      <c r="G1340" s="16">
        <v>35</v>
      </c>
      <c r="H1340" s="16">
        <v>94</v>
      </c>
      <c r="I1340" s="16">
        <v>94610</v>
      </c>
      <c r="J1340" s="16">
        <v>1</v>
      </c>
      <c r="K1340" s="16">
        <v>4.3</v>
      </c>
      <c r="L1340" s="16">
        <v>76</v>
      </c>
      <c r="M1340" s="16">
        <v>0</v>
      </c>
      <c r="N1340" s="16">
        <v>1</v>
      </c>
      <c r="O1340" s="16">
        <v>1</v>
      </c>
      <c r="P1340" s="16">
        <v>1</v>
      </c>
      <c r="Q1340" s="16">
        <v>0</v>
      </c>
      <c r="R1340" s="16">
        <v>1</v>
      </c>
      <c r="S1340" s="16">
        <v>0</v>
      </c>
      <c r="T1340" s="16">
        <v>0</v>
      </c>
    </row>
    <row r="1341" spans="3:20" x14ac:dyDescent="0.25">
      <c r="C1341" s="17" t="s">
        <v>2419</v>
      </c>
      <c r="D1341" s="16" t="s">
        <v>2419</v>
      </c>
      <c r="E1341" s="16">
        <v>2351</v>
      </c>
      <c r="F1341" s="16">
        <v>52</v>
      </c>
      <c r="G1341" s="16">
        <v>28</v>
      </c>
      <c r="H1341" s="16">
        <v>22</v>
      </c>
      <c r="I1341" s="16">
        <v>91711</v>
      </c>
      <c r="J1341" s="16">
        <v>2</v>
      </c>
      <c r="K1341" s="16">
        <v>0.4</v>
      </c>
      <c r="L1341" s="16">
        <v>0</v>
      </c>
      <c r="M1341" s="16">
        <v>0</v>
      </c>
      <c r="N1341" s="16">
        <v>0</v>
      </c>
      <c r="O1341" s="16">
        <v>0</v>
      </c>
      <c r="P1341" s="16">
        <v>1</v>
      </c>
      <c r="Q1341" s="16">
        <v>1</v>
      </c>
      <c r="R1341" s="16">
        <v>1</v>
      </c>
      <c r="S1341" s="16">
        <v>0</v>
      </c>
      <c r="T1341" s="16">
        <v>0</v>
      </c>
    </row>
    <row r="1342" spans="3:20" x14ac:dyDescent="0.25">
      <c r="C1342" s="17" t="s">
        <v>2423</v>
      </c>
      <c r="D1342" s="16" t="s">
        <v>2423</v>
      </c>
      <c r="E1342" s="16">
        <v>2355</v>
      </c>
      <c r="F1342" s="16">
        <v>35</v>
      </c>
      <c r="G1342" s="16">
        <v>9</v>
      </c>
      <c r="H1342" s="16">
        <v>8</v>
      </c>
      <c r="I1342" s="16">
        <v>94043</v>
      </c>
      <c r="J1342" s="16">
        <v>1</v>
      </c>
      <c r="K1342" s="16">
        <v>0.4</v>
      </c>
      <c r="L1342" s="16">
        <v>0</v>
      </c>
      <c r="M1342" s="16">
        <v>0</v>
      </c>
      <c r="N1342" s="16">
        <v>0</v>
      </c>
      <c r="O1342" s="16">
        <v>0</v>
      </c>
      <c r="P1342" s="16">
        <v>1</v>
      </c>
      <c r="Q1342" s="16">
        <v>0</v>
      </c>
      <c r="R1342" s="16">
        <v>0</v>
      </c>
      <c r="S1342" s="16">
        <v>1</v>
      </c>
      <c r="T1342" s="16">
        <v>0</v>
      </c>
    </row>
    <row r="1343" spans="3:20" x14ac:dyDescent="0.25">
      <c r="C1343" s="17" t="s">
        <v>2424</v>
      </c>
      <c r="D1343" s="16" t="s">
        <v>2424</v>
      </c>
      <c r="E1343" s="16">
        <v>2356</v>
      </c>
      <c r="F1343" s="16">
        <v>56</v>
      </c>
      <c r="G1343" s="16">
        <v>31</v>
      </c>
      <c r="H1343" s="16">
        <v>74</v>
      </c>
      <c r="I1343" s="16">
        <v>94920</v>
      </c>
      <c r="J1343" s="16">
        <v>3</v>
      </c>
      <c r="K1343" s="16">
        <v>1.6</v>
      </c>
      <c r="L1343" s="16">
        <v>0</v>
      </c>
      <c r="M1343" s="16">
        <v>0</v>
      </c>
      <c r="N1343" s="16">
        <v>0</v>
      </c>
      <c r="O1343" s="16">
        <v>0</v>
      </c>
      <c r="P1343" s="16">
        <v>1</v>
      </c>
      <c r="Q1343" s="16">
        <v>1</v>
      </c>
      <c r="R1343" s="16">
        <v>0</v>
      </c>
      <c r="S1343" s="16">
        <v>0</v>
      </c>
      <c r="T1343" s="16">
        <v>1</v>
      </c>
    </row>
    <row r="1344" spans="3:20" x14ac:dyDescent="0.25">
      <c r="C1344" s="17" t="s">
        <v>2426</v>
      </c>
      <c r="D1344" s="16" t="s">
        <v>2426</v>
      </c>
      <c r="E1344" s="16">
        <v>2358</v>
      </c>
      <c r="F1344" s="16">
        <v>44</v>
      </c>
      <c r="G1344" s="16">
        <v>19</v>
      </c>
      <c r="H1344" s="16">
        <v>34</v>
      </c>
      <c r="I1344" s="16">
        <v>95005</v>
      </c>
      <c r="J1344" s="16">
        <v>4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6">
        <v>0</v>
      </c>
      <c r="Q1344" s="16">
        <v>0</v>
      </c>
      <c r="R1344" s="16">
        <v>0</v>
      </c>
      <c r="S1344" s="16">
        <v>1</v>
      </c>
      <c r="T1344" s="16">
        <v>0</v>
      </c>
    </row>
    <row r="1345" spans="3:20" x14ac:dyDescent="0.25">
      <c r="C1345" s="17" t="s">
        <v>2427</v>
      </c>
      <c r="D1345" s="16" t="s">
        <v>2427</v>
      </c>
      <c r="E1345" s="16">
        <v>2359</v>
      </c>
      <c r="F1345" s="16">
        <v>53</v>
      </c>
      <c r="G1345" s="16">
        <v>27</v>
      </c>
      <c r="H1345" s="16">
        <v>63</v>
      </c>
      <c r="I1345" s="16">
        <v>93109</v>
      </c>
      <c r="J1345" s="16">
        <v>2</v>
      </c>
      <c r="K1345" s="16">
        <v>0.8</v>
      </c>
      <c r="L1345" s="16">
        <v>0</v>
      </c>
      <c r="M1345" s="16">
        <v>0</v>
      </c>
      <c r="N1345" s="16">
        <v>1</v>
      </c>
      <c r="O1345" s="16">
        <v>0</v>
      </c>
      <c r="P1345" s="16">
        <v>1</v>
      </c>
      <c r="Q1345" s="16">
        <v>0</v>
      </c>
      <c r="R1345" s="16">
        <v>0</v>
      </c>
      <c r="S1345" s="16">
        <v>0</v>
      </c>
      <c r="T1345" s="16">
        <v>1</v>
      </c>
    </row>
    <row r="1346" spans="3:20" x14ac:dyDescent="0.25">
      <c r="C1346" s="17" t="s">
        <v>2428</v>
      </c>
      <c r="D1346" s="16" t="s">
        <v>2428</v>
      </c>
      <c r="E1346" s="16">
        <v>2360</v>
      </c>
      <c r="F1346" s="16">
        <v>36</v>
      </c>
      <c r="G1346" s="16">
        <v>12</v>
      </c>
      <c r="H1346" s="16">
        <v>123</v>
      </c>
      <c r="I1346" s="16">
        <v>95060</v>
      </c>
      <c r="J1346" s="16">
        <v>2</v>
      </c>
      <c r="K1346" s="16">
        <v>5.6</v>
      </c>
      <c r="L1346" s="16">
        <v>0</v>
      </c>
      <c r="M1346" s="16">
        <v>1</v>
      </c>
      <c r="N1346" s="16">
        <v>0</v>
      </c>
      <c r="O1346" s="16">
        <v>1</v>
      </c>
      <c r="P1346" s="16">
        <v>1</v>
      </c>
      <c r="Q1346" s="16">
        <v>1</v>
      </c>
      <c r="R1346" s="16">
        <v>0</v>
      </c>
      <c r="S1346" s="16">
        <v>1</v>
      </c>
      <c r="T1346" s="16">
        <v>0</v>
      </c>
    </row>
    <row r="1347" spans="3:20" x14ac:dyDescent="0.25">
      <c r="C1347" s="17" t="s">
        <v>2429</v>
      </c>
      <c r="D1347" s="16" t="s">
        <v>2429</v>
      </c>
      <c r="E1347" s="16">
        <v>2361</v>
      </c>
      <c r="F1347" s="16">
        <v>27</v>
      </c>
      <c r="G1347" s="16">
        <v>1</v>
      </c>
      <c r="H1347" s="16">
        <v>85</v>
      </c>
      <c r="I1347" s="16">
        <v>93302</v>
      </c>
      <c r="J1347" s="16">
        <v>2</v>
      </c>
      <c r="K1347" s="16">
        <v>1.6</v>
      </c>
      <c r="L1347" s="16">
        <v>0</v>
      </c>
      <c r="M1347" s="16">
        <v>0</v>
      </c>
      <c r="N1347" s="16">
        <v>0</v>
      </c>
      <c r="O1347" s="16">
        <v>0</v>
      </c>
      <c r="P1347" s="16">
        <v>0</v>
      </c>
      <c r="Q1347" s="16">
        <v>0</v>
      </c>
      <c r="R1347" s="16">
        <v>0</v>
      </c>
      <c r="S1347" s="16">
        <v>0</v>
      </c>
      <c r="T1347" s="16">
        <v>1</v>
      </c>
    </row>
    <row r="1348" spans="3:20" x14ac:dyDescent="0.25">
      <c r="C1348" s="17" t="s">
        <v>2431</v>
      </c>
      <c r="D1348" s="16" t="s">
        <v>2431</v>
      </c>
      <c r="E1348" s="16">
        <v>2363</v>
      </c>
      <c r="F1348" s="16">
        <v>40</v>
      </c>
      <c r="G1348" s="16">
        <v>15</v>
      </c>
      <c r="H1348" s="16">
        <v>31</v>
      </c>
      <c r="I1348" s="16">
        <v>94720</v>
      </c>
      <c r="J1348" s="16">
        <v>1</v>
      </c>
      <c r="K1348" s="16">
        <v>0.6</v>
      </c>
      <c r="L1348" s="16">
        <v>0</v>
      </c>
      <c r="M1348" s="16">
        <v>0</v>
      </c>
      <c r="N1348" s="16">
        <v>0</v>
      </c>
      <c r="O1348" s="16">
        <v>0</v>
      </c>
      <c r="P1348" s="16">
        <v>1</v>
      </c>
      <c r="Q1348" s="16">
        <v>0</v>
      </c>
      <c r="R1348" s="16">
        <v>0</v>
      </c>
      <c r="S1348" s="16">
        <v>0</v>
      </c>
      <c r="T1348" s="16">
        <v>1</v>
      </c>
    </row>
    <row r="1349" spans="3:20" x14ac:dyDescent="0.25">
      <c r="C1349" s="17" t="s">
        <v>2433</v>
      </c>
      <c r="D1349" s="16" t="s">
        <v>2433</v>
      </c>
      <c r="E1349" s="16">
        <v>2365</v>
      </c>
      <c r="F1349" s="16">
        <v>59</v>
      </c>
      <c r="G1349" s="16">
        <v>35</v>
      </c>
      <c r="H1349" s="16">
        <v>88</v>
      </c>
      <c r="I1349" s="16">
        <v>94923</v>
      </c>
      <c r="J1349" s="16">
        <v>2</v>
      </c>
      <c r="K1349" s="16">
        <v>1.6</v>
      </c>
      <c r="L1349" s="16">
        <v>0</v>
      </c>
      <c r="M1349" s="16">
        <v>0</v>
      </c>
      <c r="N1349" s="16">
        <v>0</v>
      </c>
      <c r="O1349" s="16">
        <v>0</v>
      </c>
      <c r="P1349" s="16">
        <v>0</v>
      </c>
      <c r="Q1349" s="16">
        <v>1</v>
      </c>
      <c r="R1349" s="16">
        <v>1</v>
      </c>
      <c r="S1349" s="16">
        <v>0</v>
      </c>
      <c r="T1349" s="16">
        <v>0</v>
      </c>
    </row>
    <row r="1350" spans="3:20" x14ac:dyDescent="0.25">
      <c r="C1350" s="17" t="s">
        <v>2437</v>
      </c>
      <c r="D1350" s="16" t="s">
        <v>2437</v>
      </c>
      <c r="E1350" s="16">
        <v>2369</v>
      </c>
      <c r="F1350" s="16">
        <v>48</v>
      </c>
      <c r="G1350" s="16">
        <v>22</v>
      </c>
      <c r="H1350" s="16">
        <v>78</v>
      </c>
      <c r="I1350" s="16">
        <v>94588</v>
      </c>
      <c r="J1350" s="16">
        <v>3</v>
      </c>
      <c r="K1350" s="16">
        <v>2.1</v>
      </c>
      <c r="L1350" s="16">
        <v>0</v>
      </c>
      <c r="M1350" s="16">
        <v>0</v>
      </c>
      <c r="N1350" s="16">
        <v>0</v>
      </c>
      <c r="O1350" s="16">
        <v>0</v>
      </c>
      <c r="P1350" s="16">
        <v>1</v>
      </c>
      <c r="Q1350" s="16">
        <v>1</v>
      </c>
      <c r="R1350" s="16">
        <v>1</v>
      </c>
      <c r="S1350" s="16">
        <v>0</v>
      </c>
      <c r="T1350" s="16">
        <v>0</v>
      </c>
    </row>
    <row r="1351" spans="3:20" x14ac:dyDescent="0.25">
      <c r="C1351" s="17" t="s">
        <v>2438</v>
      </c>
      <c r="D1351" s="16" t="s">
        <v>2438</v>
      </c>
      <c r="E1351" s="16">
        <v>2370</v>
      </c>
      <c r="F1351" s="16">
        <v>50</v>
      </c>
      <c r="G1351" s="16">
        <v>24</v>
      </c>
      <c r="H1351" s="16">
        <v>45</v>
      </c>
      <c r="I1351" s="16">
        <v>94005</v>
      </c>
      <c r="J1351" s="16">
        <v>4</v>
      </c>
      <c r="K1351" s="16">
        <v>0.1</v>
      </c>
      <c r="L1351" s="16">
        <v>93</v>
      </c>
      <c r="M1351" s="16">
        <v>0</v>
      </c>
      <c r="N1351" s="16">
        <v>0</v>
      </c>
      <c r="O1351" s="16">
        <v>0</v>
      </c>
      <c r="P1351" s="16">
        <v>1</v>
      </c>
      <c r="Q1351" s="16">
        <v>0</v>
      </c>
      <c r="R1351" s="16">
        <v>1</v>
      </c>
      <c r="S1351" s="16">
        <v>0</v>
      </c>
      <c r="T1351" s="16">
        <v>0</v>
      </c>
    </row>
    <row r="1352" spans="3:20" x14ac:dyDescent="0.25">
      <c r="C1352" s="17" t="s">
        <v>2440</v>
      </c>
      <c r="D1352" s="16" t="s">
        <v>2440</v>
      </c>
      <c r="E1352" s="16">
        <v>2372</v>
      </c>
      <c r="F1352" s="16">
        <v>32</v>
      </c>
      <c r="G1352" s="16">
        <v>6</v>
      </c>
      <c r="H1352" s="16">
        <v>111</v>
      </c>
      <c r="I1352" s="16">
        <v>95014</v>
      </c>
      <c r="J1352" s="16">
        <v>2</v>
      </c>
      <c r="K1352" s="16">
        <v>1.5</v>
      </c>
      <c r="L1352" s="16">
        <v>0</v>
      </c>
      <c r="M1352" s="16">
        <v>0</v>
      </c>
      <c r="N1352" s="16">
        <v>0</v>
      </c>
      <c r="O1352" s="16">
        <v>0</v>
      </c>
      <c r="P1352" s="16">
        <v>0</v>
      </c>
      <c r="Q1352" s="16">
        <v>0</v>
      </c>
      <c r="R1352" s="16">
        <v>0</v>
      </c>
      <c r="S1352" s="16">
        <v>0</v>
      </c>
      <c r="T1352" s="16">
        <v>1</v>
      </c>
    </row>
    <row r="1353" spans="3:20" x14ac:dyDescent="0.25">
      <c r="C1353" s="17" t="s">
        <v>2441</v>
      </c>
      <c r="D1353" s="16" t="s">
        <v>2441</v>
      </c>
      <c r="E1353" s="16">
        <v>2373</v>
      </c>
      <c r="F1353" s="16">
        <v>34</v>
      </c>
      <c r="G1353" s="16">
        <v>10</v>
      </c>
      <c r="H1353" s="16">
        <v>45</v>
      </c>
      <c r="I1353" s="16">
        <v>93943</v>
      </c>
      <c r="J1353" s="16">
        <v>3</v>
      </c>
      <c r="K1353" s="16">
        <v>2.8</v>
      </c>
      <c r="L1353" s="16">
        <v>153</v>
      </c>
      <c r="M1353" s="16">
        <v>0</v>
      </c>
      <c r="N1353" s="16">
        <v>0</v>
      </c>
      <c r="O1353" s="16">
        <v>0</v>
      </c>
      <c r="P1353" s="16">
        <v>1</v>
      </c>
      <c r="Q1353" s="16">
        <v>1</v>
      </c>
      <c r="R1353" s="16">
        <v>1</v>
      </c>
      <c r="S1353" s="16">
        <v>0</v>
      </c>
      <c r="T1353" s="16">
        <v>0</v>
      </c>
    </row>
    <row r="1354" spans="3:20" x14ac:dyDescent="0.25">
      <c r="C1354" s="17" t="s">
        <v>2443</v>
      </c>
      <c r="D1354" s="16" t="s">
        <v>2443</v>
      </c>
      <c r="E1354" s="16">
        <v>2375</v>
      </c>
      <c r="F1354" s="16">
        <v>32</v>
      </c>
      <c r="G1354" s="16">
        <v>5</v>
      </c>
      <c r="H1354" s="16">
        <v>41</v>
      </c>
      <c r="I1354" s="16">
        <v>92008</v>
      </c>
      <c r="J1354" s="16">
        <v>2</v>
      </c>
      <c r="K1354" s="16">
        <v>1</v>
      </c>
      <c r="L1354" s="16">
        <v>112</v>
      </c>
      <c r="M1354" s="16">
        <v>0</v>
      </c>
      <c r="N1354" s="16">
        <v>1</v>
      </c>
      <c r="O1354" s="16">
        <v>0</v>
      </c>
      <c r="P1354" s="16">
        <v>1</v>
      </c>
      <c r="Q1354" s="16">
        <v>0</v>
      </c>
      <c r="R1354" s="16">
        <v>0</v>
      </c>
      <c r="S1354" s="16">
        <v>1</v>
      </c>
      <c r="T1354" s="16">
        <v>0</v>
      </c>
    </row>
    <row r="1355" spans="3:20" x14ac:dyDescent="0.25">
      <c r="C1355" s="17" t="s">
        <v>2445</v>
      </c>
      <c r="D1355" s="16" t="s">
        <v>2445</v>
      </c>
      <c r="E1355" s="16">
        <v>2377</v>
      </c>
      <c r="F1355" s="16">
        <v>58</v>
      </c>
      <c r="G1355" s="16">
        <v>33</v>
      </c>
      <c r="H1355" s="16">
        <v>23</v>
      </c>
      <c r="I1355" s="16">
        <v>91768</v>
      </c>
      <c r="J1355" s="16">
        <v>3</v>
      </c>
      <c r="K1355" s="16">
        <v>0.2</v>
      </c>
      <c r="L1355" s="16">
        <v>0</v>
      </c>
      <c r="M1355" s="16">
        <v>0</v>
      </c>
      <c r="N1355" s="16">
        <v>0</v>
      </c>
      <c r="O1355" s="16">
        <v>0</v>
      </c>
      <c r="P1355" s="16">
        <v>0</v>
      </c>
      <c r="Q1355" s="16">
        <v>0</v>
      </c>
      <c r="R1355" s="16">
        <v>1</v>
      </c>
      <c r="S1355" s="16">
        <v>0</v>
      </c>
      <c r="T1355" s="16">
        <v>0</v>
      </c>
    </row>
    <row r="1356" spans="3:20" x14ac:dyDescent="0.25">
      <c r="C1356" s="17" t="s">
        <v>2447</v>
      </c>
      <c r="D1356" s="16" t="s">
        <v>2447</v>
      </c>
      <c r="E1356" s="16">
        <v>2379</v>
      </c>
      <c r="F1356" s="16">
        <v>30</v>
      </c>
      <c r="G1356" s="16">
        <v>5</v>
      </c>
      <c r="H1356" s="16">
        <v>61</v>
      </c>
      <c r="I1356" s="16">
        <v>95605</v>
      </c>
      <c r="J1356" s="16">
        <v>1</v>
      </c>
      <c r="K1356" s="16">
        <v>0.8</v>
      </c>
      <c r="L1356" s="16">
        <v>251</v>
      </c>
      <c r="M1356" s="16">
        <v>0</v>
      </c>
      <c r="N1356" s="16">
        <v>1</v>
      </c>
      <c r="O1356" s="16">
        <v>1</v>
      </c>
      <c r="P1356" s="16">
        <v>1</v>
      </c>
      <c r="Q1356" s="16">
        <v>0</v>
      </c>
      <c r="R1356" s="16">
        <v>0</v>
      </c>
      <c r="S1356" s="16">
        <v>1</v>
      </c>
      <c r="T1356" s="16">
        <v>0</v>
      </c>
    </row>
    <row r="1357" spans="3:20" x14ac:dyDescent="0.25">
      <c r="C1357" s="17" t="s">
        <v>2448</v>
      </c>
      <c r="D1357" s="16" t="s">
        <v>2448</v>
      </c>
      <c r="E1357" s="16">
        <v>2380</v>
      </c>
      <c r="F1357" s="16">
        <v>42</v>
      </c>
      <c r="G1357" s="16">
        <v>18</v>
      </c>
      <c r="H1357" s="16">
        <v>110</v>
      </c>
      <c r="I1357" s="16">
        <v>94720</v>
      </c>
      <c r="J1357" s="16">
        <v>2</v>
      </c>
      <c r="K1357" s="16">
        <v>6.1</v>
      </c>
      <c r="L1357" s="16">
        <v>182</v>
      </c>
      <c r="M1357" s="16">
        <v>0</v>
      </c>
      <c r="N1357" s="16">
        <v>0</v>
      </c>
      <c r="O1357" s="16">
        <v>0</v>
      </c>
      <c r="P1357" s="16">
        <v>1</v>
      </c>
      <c r="Q1357" s="16">
        <v>0</v>
      </c>
      <c r="R1357" s="16">
        <v>1</v>
      </c>
      <c r="S1357" s="16">
        <v>0</v>
      </c>
      <c r="T1357" s="16">
        <v>0</v>
      </c>
    </row>
    <row r="1358" spans="3:20" x14ac:dyDescent="0.25">
      <c r="C1358" s="17" t="s">
        <v>2449</v>
      </c>
      <c r="D1358" s="16" t="s">
        <v>2449</v>
      </c>
      <c r="E1358" s="16">
        <v>2381</v>
      </c>
      <c r="F1358" s="16">
        <v>40</v>
      </c>
      <c r="G1358" s="16">
        <v>16</v>
      </c>
      <c r="H1358" s="16">
        <v>50</v>
      </c>
      <c r="I1358" s="16">
        <v>92606</v>
      </c>
      <c r="J1358" s="16">
        <v>2</v>
      </c>
      <c r="K1358" s="16">
        <v>0.6</v>
      </c>
      <c r="L1358" s="16">
        <v>0</v>
      </c>
      <c r="M1358" s="16">
        <v>0</v>
      </c>
      <c r="N1358" s="16">
        <v>0</v>
      </c>
      <c r="O1358" s="16">
        <v>0</v>
      </c>
      <c r="P1358" s="16">
        <v>0</v>
      </c>
      <c r="Q1358" s="16">
        <v>0</v>
      </c>
      <c r="R1358" s="16">
        <v>0</v>
      </c>
      <c r="S1358" s="16">
        <v>0</v>
      </c>
      <c r="T1358" s="16">
        <v>1</v>
      </c>
    </row>
    <row r="1359" spans="3:20" x14ac:dyDescent="0.25">
      <c r="C1359" s="17" t="s">
        <v>2450</v>
      </c>
      <c r="D1359" s="16" t="s">
        <v>2450</v>
      </c>
      <c r="E1359" s="16">
        <v>2382</v>
      </c>
      <c r="F1359" s="16">
        <v>33</v>
      </c>
      <c r="G1359" s="16">
        <v>9</v>
      </c>
      <c r="H1359" s="16">
        <v>49</v>
      </c>
      <c r="I1359" s="16">
        <v>94928</v>
      </c>
      <c r="J1359" s="16">
        <v>1</v>
      </c>
      <c r="K1359" s="16">
        <v>2.4</v>
      </c>
      <c r="L1359" s="16">
        <v>0</v>
      </c>
      <c r="M1359" s="16">
        <v>0</v>
      </c>
      <c r="N1359" s="16">
        <v>0</v>
      </c>
      <c r="O1359" s="16">
        <v>0</v>
      </c>
      <c r="P1359" s="16">
        <v>1</v>
      </c>
      <c r="Q1359" s="16">
        <v>0</v>
      </c>
      <c r="R1359" s="16">
        <v>0</v>
      </c>
      <c r="S1359" s="16">
        <v>1</v>
      </c>
      <c r="T1359" s="16">
        <v>0</v>
      </c>
    </row>
    <row r="1360" spans="3:20" x14ac:dyDescent="0.25">
      <c r="C1360" s="17" t="s">
        <v>2452</v>
      </c>
      <c r="D1360" s="16" t="s">
        <v>2452</v>
      </c>
      <c r="E1360" s="16">
        <v>2384</v>
      </c>
      <c r="F1360" s="16">
        <v>63</v>
      </c>
      <c r="G1360" s="16">
        <v>39</v>
      </c>
      <c r="H1360" s="16">
        <v>52</v>
      </c>
      <c r="I1360" s="16">
        <v>90033</v>
      </c>
      <c r="J1360" s="16">
        <v>2</v>
      </c>
      <c r="K1360" s="16">
        <v>1.1000000000000001</v>
      </c>
      <c r="L1360" s="16">
        <v>0</v>
      </c>
      <c r="M1360" s="16">
        <v>0</v>
      </c>
      <c r="N1360" s="16">
        <v>0</v>
      </c>
      <c r="O1360" s="16">
        <v>0</v>
      </c>
      <c r="P1360" s="16">
        <v>1</v>
      </c>
      <c r="Q1360" s="16">
        <v>1</v>
      </c>
      <c r="R1360" s="16">
        <v>1</v>
      </c>
      <c r="S1360" s="16">
        <v>0</v>
      </c>
      <c r="T1360" s="16">
        <v>0</v>
      </c>
    </row>
    <row r="1361" spans="3:20" x14ac:dyDescent="0.25">
      <c r="C1361" s="17" t="s">
        <v>2453</v>
      </c>
      <c r="D1361" s="16" t="s">
        <v>2453</v>
      </c>
      <c r="E1361" s="16">
        <v>2385</v>
      </c>
      <c r="F1361" s="16">
        <v>62</v>
      </c>
      <c r="G1361" s="16">
        <v>37</v>
      </c>
      <c r="H1361" s="16">
        <v>53</v>
      </c>
      <c r="I1361" s="16">
        <v>92028</v>
      </c>
      <c r="J1361" s="16">
        <v>2</v>
      </c>
      <c r="K1361" s="16">
        <v>2.8</v>
      </c>
      <c r="L1361" s="16">
        <v>0</v>
      </c>
      <c r="M1361" s="16">
        <v>0</v>
      </c>
      <c r="N1361" s="16">
        <v>0</v>
      </c>
      <c r="O1361" s="16">
        <v>0</v>
      </c>
      <c r="P1361" s="16">
        <v>1</v>
      </c>
      <c r="Q1361" s="16">
        <v>0</v>
      </c>
      <c r="R1361" s="16">
        <v>1</v>
      </c>
      <c r="S1361" s="16">
        <v>0</v>
      </c>
      <c r="T1361" s="16">
        <v>0</v>
      </c>
    </row>
    <row r="1362" spans="3:20" x14ac:dyDescent="0.25">
      <c r="C1362" s="17" t="s">
        <v>2454</v>
      </c>
      <c r="D1362" s="16" t="s">
        <v>2454</v>
      </c>
      <c r="E1362" s="16">
        <v>2386</v>
      </c>
      <c r="F1362" s="16">
        <v>43</v>
      </c>
      <c r="G1362" s="16">
        <v>17</v>
      </c>
      <c r="H1362" s="16">
        <v>125</v>
      </c>
      <c r="I1362" s="16">
        <v>94720</v>
      </c>
      <c r="J1362" s="16">
        <v>4</v>
      </c>
      <c r="K1362" s="16">
        <v>3.5</v>
      </c>
      <c r="L1362" s="16">
        <v>0</v>
      </c>
      <c r="M1362" s="16">
        <v>1</v>
      </c>
      <c r="N1362" s="16">
        <v>0</v>
      </c>
      <c r="O1362" s="16">
        <v>0</v>
      </c>
      <c r="P1362" s="16">
        <v>0</v>
      </c>
      <c r="Q1362" s="16">
        <v>0</v>
      </c>
      <c r="R1362" s="16">
        <v>0</v>
      </c>
      <c r="S1362" s="16">
        <v>1</v>
      </c>
      <c r="T1362" s="16">
        <v>0</v>
      </c>
    </row>
    <row r="1363" spans="3:20" x14ac:dyDescent="0.25">
      <c r="C1363" s="17" t="s">
        <v>2455</v>
      </c>
      <c r="D1363" s="16" t="s">
        <v>2455</v>
      </c>
      <c r="E1363" s="16">
        <v>2387</v>
      </c>
      <c r="F1363" s="16">
        <v>31</v>
      </c>
      <c r="G1363" s="16">
        <v>5</v>
      </c>
      <c r="H1363" s="16">
        <v>72</v>
      </c>
      <c r="I1363" s="16">
        <v>94542</v>
      </c>
      <c r="J1363" s="16">
        <v>3</v>
      </c>
      <c r="K1363" s="16">
        <v>1.6</v>
      </c>
      <c r="L1363" s="16">
        <v>0</v>
      </c>
      <c r="M1363" s="16">
        <v>0</v>
      </c>
      <c r="N1363" s="16">
        <v>0</v>
      </c>
      <c r="O1363" s="16">
        <v>0</v>
      </c>
      <c r="P1363" s="16">
        <v>1</v>
      </c>
      <c r="Q1363" s="16">
        <v>0</v>
      </c>
      <c r="R1363" s="16">
        <v>1</v>
      </c>
      <c r="S1363" s="16">
        <v>0</v>
      </c>
      <c r="T1363" s="16">
        <v>0</v>
      </c>
    </row>
    <row r="1364" spans="3:20" x14ac:dyDescent="0.25">
      <c r="C1364" s="17" t="s">
        <v>2456</v>
      </c>
      <c r="D1364" s="16" t="s">
        <v>2456</v>
      </c>
      <c r="E1364" s="16">
        <v>2388</v>
      </c>
      <c r="F1364" s="16">
        <v>28</v>
      </c>
      <c r="G1364" s="16">
        <v>2</v>
      </c>
      <c r="H1364" s="16">
        <v>51</v>
      </c>
      <c r="I1364" s="16">
        <v>94720</v>
      </c>
      <c r="J1364" s="16">
        <v>4</v>
      </c>
      <c r="K1364" s="16">
        <v>1.8</v>
      </c>
      <c r="L1364" s="16">
        <v>0</v>
      </c>
      <c r="M1364" s="16">
        <v>0</v>
      </c>
      <c r="N1364" s="16">
        <v>0</v>
      </c>
      <c r="O1364" s="16">
        <v>0</v>
      </c>
      <c r="P1364" s="16">
        <v>0</v>
      </c>
      <c r="Q1364" s="16">
        <v>1</v>
      </c>
      <c r="R1364" s="16">
        <v>0</v>
      </c>
      <c r="S1364" s="16">
        <v>0</v>
      </c>
      <c r="T1364" s="16">
        <v>1</v>
      </c>
    </row>
    <row r="1365" spans="3:20" x14ac:dyDescent="0.25">
      <c r="C1365" s="17" t="s">
        <v>2457</v>
      </c>
      <c r="D1365" s="16" t="s">
        <v>2457</v>
      </c>
      <c r="E1365" s="16">
        <v>2389</v>
      </c>
      <c r="F1365" s="16">
        <v>64</v>
      </c>
      <c r="G1365" s="16">
        <v>39</v>
      </c>
      <c r="H1365" s="16">
        <v>23</v>
      </c>
      <c r="I1365" s="16">
        <v>91768</v>
      </c>
      <c r="J1365" s="16">
        <v>3</v>
      </c>
      <c r="K1365" s="16">
        <v>0.5</v>
      </c>
      <c r="L1365" s="16">
        <v>0</v>
      </c>
      <c r="M1365" s="16">
        <v>0</v>
      </c>
      <c r="N1365" s="16">
        <v>1</v>
      </c>
      <c r="O1365" s="16">
        <v>0</v>
      </c>
      <c r="P1365" s="16">
        <v>0</v>
      </c>
      <c r="Q1365" s="16">
        <v>0</v>
      </c>
      <c r="R1365" s="16">
        <v>1</v>
      </c>
      <c r="S1365" s="16">
        <v>0</v>
      </c>
      <c r="T1365" s="16">
        <v>0</v>
      </c>
    </row>
    <row r="1366" spans="3:20" x14ac:dyDescent="0.25">
      <c r="C1366" s="17" t="s">
        <v>2460</v>
      </c>
      <c r="D1366" s="16" t="s">
        <v>2460</v>
      </c>
      <c r="E1366" s="16">
        <v>2392</v>
      </c>
      <c r="F1366" s="16">
        <v>39</v>
      </c>
      <c r="G1366" s="16">
        <v>12</v>
      </c>
      <c r="H1366" s="16">
        <v>138</v>
      </c>
      <c r="I1366" s="16">
        <v>92697</v>
      </c>
      <c r="J1366" s="16">
        <v>1</v>
      </c>
      <c r="K1366" s="16">
        <v>4.6666666666666696</v>
      </c>
      <c r="L1366" s="16">
        <v>0</v>
      </c>
      <c r="M1366" s="16">
        <v>1</v>
      </c>
      <c r="N1366" s="16">
        <v>0</v>
      </c>
      <c r="O1366" s="16">
        <v>0</v>
      </c>
      <c r="P1366" s="16">
        <v>1</v>
      </c>
      <c r="Q1366" s="16">
        <v>0</v>
      </c>
      <c r="R1366" s="16">
        <v>0</v>
      </c>
      <c r="S1366" s="16">
        <v>1</v>
      </c>
      <c r="T1366" s="16">
        <v>0</v>
      </c>
    </row>
    <row r="1367" spans="3:20" x14ac:dyDescent="0.25">
      <c r="C1367" s="17" t="s">
        <v>2461</v>
      </c>
      <c r="D1367" s="16" t="s">
        <v>2461</v>
      </c>
      <c r="E1367" s="16">
        <v>2393</v>
      </c>
      <c r="F1367" s="16">
        <v>44</v>
      </c>
      <c r="G1367" s="16">
        <v>20</v>
      </c>
      <c r="H1367" s="16">
        <v>138</v>
      </c>
      <c r="I1367" s="16">
        <v>94143</v>
      </c>
      <c r="J1367" s="16">
        <v>2</v>
      </c>
      <c r="K1367" s="16">
        <v>3.3</v>
      </c>
      <c r="L1367" s="16">
        <v>0</v>
      </c>
      <c r="M1367" s="16">
        <v>0</v>
      </c>
      <c r="N1367" s="16">
        <v>0</v>
      </c>
      <c r="O1367" s="16">
        <v>0</v>
      </c>
      <c r="P1367" s="16">
        <v>0</v>
      </c>
      <c r="Q1367" s="16">
        <v>1</v>
      </c>
      <c r="R1367" s="16">
        <v>1</v>
      </c>
      <c r="S1367" s="16">
        <v>0</v>
      </c>
      <c r="T1367" s="16">
        <v>0</v>
      </c>
    </row>
    <row r="1368" spans="3:20" x14ac:dyDescent="0.25">
      <c r="C1368" s="17" t="s">
        <v>2463</v>
      </c>
      <c r="D1368" s="16" t="s">
        <v>2463</v>
      </c>
      <c r="E1368" s="16">
        <v>2395</v>
      </c>
      <c r="F1368" s="16">
        <v>42</v>
      </c>
      <c r="G1368" s="16">
        <v>18</v>
      </c>
      <c r="H1368" s="16">
        <v>145</v>
      </c>
      <c r="I1368" s="16">
        <v>94065</v>
      </c>
      <c r="J1368" s="16">
        <v>2</v>
      </c>
      <c r="K1368" s="16">
        <v>8</v>
      </c>
      <c r="L1368" s="16">
        <v>505</v>
      </c>
      <c r="M1368" s="16">
        <v>0</v>
      </c>
      <c r="N1368" s="16">
        <v>0</v>
      </c>
      <c r="O1368" s="16">
        <v>0</v>
      </c>
      <c r="P1368" s="16">
        <v>0</v>
      </c>
      <c r="Q1368" s="16">
        <v>0</v>
      </c>
      <c r="R1368" s="16">
        <v>1</v>
      </c>
      <c r="S1368" s="16">
        <v>0</v>
      </c>
      <c r="T1368" s="16">
        <v>0</v>
      </c>
    </row>
    <row r="1369" spans="3:20" x14ac:dyDescent="0.25">
      <c r="C1369" s="17" t="s">
        <v>2465</v>
      </c>
      <c r="D1369" s="16" t="s">
        <v>2465</v>
      </c>
      <c r="E1369" s="16">
        <v>2397</v>
      </c>
      <c r="F1369" s="16">
        <v>34</v>
      </c>
      <c r="G1369" s="16">
        <v>10</v>
      </c>
      <c r="H1369" s="16">
        <v>43</v>
      </c>
      <c r="I1369" s="16">
        <v>95014</v>
      </c>
      <c r="J1369" s="16">
        <v>1</v>
      </c>
      <c r="K1369" s="16">
        <v>1.7</v>
      </c>
      <c r="L1369" s="16">
        <v>142</v>
      </c>
      <c r="M1369" s="16">
        <v>0</v>
      </c>
      <c r="N1369" s="16">
        <v>0</v>
      </c>
      <c r="O1369" s="16">
        <v>0</v>
      </c>
      <c r="P1369" s="16">
        <v>0</v>
      </c>
      <c r="Q1369" s="16">
        <v>1</v>
      </c>
      <c r="R1369" s="16">
        <v>1</v>
      </c>
      <c r="S1369" s="16">
        <v>0</v>
      </c>
      <c r="T1369" s="16">
        <v>0</v>
      </c>
    </row>
    <row r="1370" spans="3:20" x14ac:dyDescent="0.25">
      <c r="C1370" s="17" t="s">
        <v>2467</v>
      </c>
      <c r="D1370" s="16" t="s">
        <v>2467</v>
      </c>
      <c r="E1370" s="16">
        <v>2399</v>
      </c>
      <c r="F1370" s="16">
        <v>53</v>
      </c>
      <c r="G1370" s="16">
        <v>29</v>
      </c>
      <c r="H1370" s="16">
        <v>90</v>
      </c>
      <c r="I1370" s="16">
        <v>95053</v>
      </c>
      <c r="J1370" s="16">
        <v>2</v>
      </c>
      <c r="K1370" s="16">
        <v>0.3</v>
      </c>
      <c r="L1370" s="16">
        <v>217</v>
      </c>
      <c r="M1370" s="16">
        <v>0</v>
      </c>
      <c r="N1370" s="16">
        <v>1</v>
      </c>
      <c r="O1370" s="16">
        <v>0</v>
      </c>
      <c r="P1370" s="16">
        <v>0</v>
      </c>
      <c r="Q1370" s="16">
        <v>1</v>
      </c>
      <c r="R1370" s="16">
        <v>1</v>
      </c>
      <c r="S1370" s="16">
        <v>0</v>
      </c>
      <c r="T1370" s="16">
        <v>0</v>
      </c>
    </row>
    <row r="1371" spans="3:20" x14ac:dyDescent="0.25">
      <c r="C1371" s="17" t="s">
        <v>2469</v>
      </c>
      <c r="D1371" s="16" t="s">
        <v>2469</v>
      </c>
      <c r="E1371" s="16">
        <v>2401</v>
      </c>
      <c r="F1371" s="16">
        <v>61</v>
      </c>
      <c r="G1371" s="16">
        <v>36</v>
      </c>
      <c r="H1371" s="16">
        <v>169</v>
      </c>
      <c r="I1371" s="16">
        <v>91380</v>
      </c>
      <c r="J1371" s="16">
        <v>2</v>
      </c>
      <c r="K1371" s="16">
        <v>6.1</v>
      </c>
      <c r="L1371" s="16">
        <v>106</v>
      </c>
      <c r="M1371" s="16">
        <v>1</v>
      </c>
      <c r="N1371" s="16">
        <v>0</v>
      </c>
      <c r="O1371" s="16">
        <v>1</v>
      </c>
      <c r="P1371" s="16">
        <v>1</v>
      </c>
      <c r="Q1371" s="16">
        <v>1</v>
      </c>
      <c r="R1371" s="16">
        <v>0</v>
      </c>
      <c r="S1371" s="16">
        <v>0</v>
      </c>
      <c r="T1371" s="16">
        <v>1</v>
      </c>
    </row>
    <row r="1372" spans="3:20" x14ac:dyDescent="0.25">
      <c r="C1372" s="17" t="s">
        <v>2471</v>
      </c>
      <c r="D1372" s="16" t="s">
        <v>2471</v>
      </c>
      <c r="E1372" s="16">
        <v>2403</v>
      </c>
      <c r="F1372" s="16">
        <v>48</v>
      </c>
      <c r="G1372" s="16">
        <v>21</v>
      </c>
      <c r="H1372" s="16">
        <v>23</v>
      </c>
      <c r="I1372" s="16">
        <v>94720</v>
      </c>
      <c r="J1372" s="16">
        <v>3</v>
      </c>
      <c r="K1372" s="16">
        <v>0.66666666666666696</v>
      </c>
      <c r="L1372" s="16">
        <v>95</v>
      </c>
      <c r="M1372" s="16">
        <v>0</v>
      </c>
      <c r="N1372" s="16">
        <v>0</v>
      </c>
      <c r="O1372" s="16">
        <v>0</v>
      </c>
      <c r="P1372" s="16">
        <v>0</v>
      </c>
      <c r="Q1372" s="16">
        <v>0</v>
      </c>
      <c r="R1372" s="16">
        <v>0</v>
      </c>
      <c r="S1372" s="16">
        <v>1</v>
      </c>
      <c r="T1372" s="16">
        <v>0</v>
      </c>
    </row>
    <row r="1373" spans="3:20" x14ac:dyDescent="0.25">
      <c r="C1373" s="17" t="s">
        <v>2473</v>
      </c>
      <c r="D1373" s="16" t="s">
        <v>2473</v>
      </c>
      <c r="E1373" s="16">
        <v>2405</v>
      </c>
      <c r="F1373" s="16">
        <v>41</v>
      </c>
      <c r="G1373" s="16">
        <v>15</v>
      </c>
      <c r="H1373" s="16">
        <v>75</v>
      </c>
      <c r="I1373" s="16">
        <v>95010</v>
      </c>
      <c r="J1373" s="16">
        <v>1</v>
      </c>
      <c r="K1373" s="16">
        <v>1.5</v>
      </c>
      <c r="L1373" s="16">
        <v>0</v>
      </c>
      <c r="M1373" s="16">
        <v>0</v>
      </c>
      <c r="N1373" s="16">
        <v>0</v>
      </c>
      <c r="O1373" s="16">
        <v>0</v>
      </c>
      <c r="P1373" s="16">
        <v>1</v>
      </c>
      <c r="Q1373" s="16">
        <v>0</v>
      </c>
      <c r="R1373" s="16">
        <v>0</v>
      </c>
      <c r="S1373" s="16">
        <v>0</v>
      </c>
      <c r="T1373" s="16">
        <v>1</v>
      </c>
    </row>
    <row r="1374" spans="3:20" x14ac:dyDescent="0.25">
      <c r="C1374" s="17" t="s">
        <v>2475</v>
      </c>
      <c r="D1374" s="16" t="s">
        <v>2475</v>
      </c>
      <c r="E1374" s="16">
        <v>2407</v>
      </c>
      <c r="F1374" s="16">
        <v>31</v>
      </c>
      <c r="G1374" s="16">
        <v>7</v>
      </c>
      <c r="H1374" s="16">
        <v>10</v>
      </c>
      <c r="I1374" s="16">
        <v>92354</v>
      </c>
      <c r="J1374" s="16">
        <v>1</v>
      </c>
      <c r="K1374" s="16">
        <v>0.5</v>
      </c>
      <c r="L1374" s="16">
        <v>81</v>
      </c>
      <c r="M1374" s="16">
        <v>0</v>
      </c>
      <c r="N1374" s="16">
        <v>0</v>
      </c>
      <c r="O1374" s="16">
        <v>0</v>
      </c>
      <c r="P1374" s="16">
        <v>1</v>
      </c>
      <c r="Q1374" s="16">
        <v>0</v>
      </c>
      <c r="R1374" s="16">
        <v>0</v>
      </c>
      <c r="S1374" s="16">
        <v>0</v>
      </c>
      <c r="T1374" s="16">
        <v>1</v>
      </c>
    </row>
    <row r="1375" spans="3:20" x14ac:dyDescent="0.25">
      <c r="C1375" s="17" t="s">
        <v>2477</v>
      </c>
      <c r="D1375" s="16" t="s">
        <v>2477</v>
      </c>
      <c r="E1375" s="16">
        <v>2409</v>
      </c>
      <c r="F1375" s="16">
        <v>48</v>
      </c>
      <c r="G1375" s="16">
        <v>22</v>
      </c>
      <c r="H1375" s="16">
        <v>85</v>
      </c>
      <c r="I1375" s="16">
        <v>94105</v>
      </c>
      <c r="J1375" s="16">
        <v>3</v>
      </c>
      <c r="K1375" s="16">
        <v>1.1000000000000001</v>
      </c>
      <c r="L1375" s="16">
        <v>203</v>
      </c>
      <c r="M1375" s="16">
        <v>0</v>
      </c>
      <c r="N1375" s="16">
        <v>0</v>
      </c>
      <c r="O1375" s="16">
        <v>0</v>
      </c>
      <c r="P1375" s="16">
        <v>1</v>
      </c>
      <c r="Q1375" s="16">
        <v>0</v>
      </c>
      <c r="R1375" s="16">
        <v>1</v>
      </c>
      <c r="S1375" s="16">
        <v>0</v>
      </c>
      <c r="T1375" s="16">
        <v>0</v>
      </c>
    </row>
    <row r="1376" spans="3:20" x14ac:dyDescent="0.25">
      <c r="C1376" s="17" t="s">
        <v>2478</v>
      </c>
      <c r="D1376" s="16" t="s">
        <v>2478</v>
      </c>
      <c r="E1376" s="16">
        <v>2410</v>
      </c>
      <c r="F1376" s="16">
        <v>55</v>
      </c>
      <c r="G1376" s="16">
        <v>31</v>
      </c>
      <c r="H1376" s="16">
        <v>73</v>
      </c>
      <c r="I1376" s="16">
        <v>95207</v>
      </c>
      <c r="J1376" s="16">
        <v>3</v>
      </c>
      <c r="K1376" s="16">
        <v>2.6666666666666701</v>
      </c>
      <c r="L1376" s="16">
        <v>219</v>
      </c>
      <c r="M1376" s="16">
        <v>0</v>
      </c>
      <c r="N1376" s="16">
        <v>0</v>
      </c>
      <c r="O1376" s="16">
        <v>0</v>
      </c>
      <c r="P1376" s="16">
        <v>1</v>
      </c>
      <c r="Q1376" s="16">
        <v>0</v>
      </c>
      <c r="R1376" s="16">
        <v>1</v>
      </c>
      <c r="S1376" s="16">
        <v>0</v>
      </c>
      <c r="T1376" s="16">
        <v>0</v>
      </c>
    </row>
    <row r="1377" spans="3:20" x14ac:dyDescent="0.25">
      <c r="C1377" s="17" t="s">
        <v>2480</v>
      </c>
      <c r="D1377" s="16" t="s">
        <v>2480</v>
      </c>
      <c r="E1377" s="16">
        <v>2412</v>
      </c>
      <c r="F1377" s="16">
        <v>47</v>
      </c>
      <c r="G1377" s="16">
        <v>22</v>
      </c>
      <c r="H1377" s="16">
        <v>65</v>
      </c>
      <c r="I1377" s="16">
        <v>91330</v>
      </c>
      <c r="J1377" s="16">
        <v>3</v>
      </c>
      <c r="K1377" s="16">
        <v>2.7</v>
      </c>
      <c r="L1377" s="16">
        <v>0</v>
      </c>
      <c r="M1377" s="16">
        <v>0</v>
      </c>
      <c r="N1377" s="16">
        <v>0</v>
      </c>
      <c r="O1377" s="16">
        <v>0</v>
      </c>
      <c r="P1377" s="16">
        <v>1</v>
      </c>
      <c r="Q1377" s="16">
        <v>0</v>
      </c>
      <c r="R1377" s="16">
        <v>0</v>
      </c>
      <c r="S1377" s="16">
        <v>1</v>
      </c>
      <c r="T1377" s="16">
        <v>0</v>
      </c>
    </row>
    <row r="1378" spans="3:20" x14ac:dyDescent="0.25">
      <c r="C1378" s="17" t="s">
        <v>2481</v>
      </c>
      <c r="D1378" s="16" t="s">
        <v>2481</v>
      </c>
      <c r="E1378" s="16">
        <v>2413</v>
      </c>
      <c r="F1378" s="16">
        <v>61</v>
      </c>
      <c r="G1378" s="16">
        <v>36</v>
      </c>
      <c r="H1378" s="16">
        <v>59</v>
      </c>
      <c r="I1378" s="16">
        <v>93118</v>
      </c>
      <c r="J1378" s="16">
        <v>4</v>
      </c>
      <c r="K1378" s="16">
        <v>1.7</v>
      </c>
      <c r="L1378" s="16">
        <v>148</v>
      </c>
      <c r="M1378" s="16">
        <v>0</v>
      </c>
      <c r="N1378" s="16">
        <v>0</v>
      </c>
      <c r="O1378" s="16">
        <v>0</v>
      </c>
      <c r="P1378" s="16">
        <v>0</v>
      </c>
      <c r="Q1378" s="16">
        <v>0</v>
      </c>
      <c r="R1378" s="16">
        <v>1</v>
      </c>
      <c r="S1378" s="16">
        <v>0</v>
      </c>
      <c r="T1378" s="16">
        <v>0</v>
      </c>
    </row>
    <row r="1379" spans="3:20" x14ac:dyDescent="0.25">
      <c r="C1379" s="17" t="s">
        <v>2484</v>
      </c>
      <c r="D1379" s="16" t="s">
        <v>2484</v>
      </c>
      <c r="E1379" s="16">
        <v>2416</v>
      </c>
      <c r="F1379" s="16">
        <v>45</v>
      </c>
      <c r="G1379" s="16">
        <v>21</v>
      </c>
      <c r="H1379" s="16">
        <v>11</v>
      </c>
      <c r="I1379" s="16">
        <v>94143</v>
      </c>
      <c r="J1379" s="16">
        <v>4</v>
      </c>
      <c r="K1379" s="16">
        <v>0.2</v>
      </c>
      <c r="L1379" s="16">
        <v>106</v>
      </c>
      <c r="M1379" s="16">
        <v>0</v>
      </c>
      <c r="N1379" s="16">
        <v>0</v>
      </c>
      <c r="O1379" s="16">
        <v>0</v>
      </c>
      <c r="P1379" s="16">
        <v>1</v>
      </c>
      <c r="Q1379" s="16">
        <v>1</v>
      </c>
      <c r="R1379" s="16">
        <v>1</v>
      </c>
      <c r="S1379" s="16">
        <v>0</v>
      </c>
      <c r="T1379" s="16">
        <v>0</v>
      </c>
    </row>
    <row r="1380" spans="3:20" x14ac:dyDescent="0.25">
      <c r="C1380" s="17" t="s">
        <v>2486</v>
      </c>
      <c r="D1380" s="16" t="s">
        <v>2486</v>
      </c>
      <c r="E1380" s="16">
        <v>2418</v>
      </c>
      <c r="F1380" s="16">
        <v>25</v>
      </c>
      <c r="G1380" s="16">
        <v>0</v>
      </c>
      <c r="H1380" s="16">
        <v>53</v>
      </c>
      <c r="I1380" s="16">
        <v>90095</v>
      </c>
      <c r="J1380" s="16">
        <v>2</v>
      </c>
      <c r="K1380" s="16">
        <v>1.6</v>
      </c>
      <c r="L1380" s="16">
        <v>0</v>
      </c>
      <c r="M1380" s="16">
        <v>0</v>
      </c>
      <c r="N1380" s="16">
        <v>0</v>
      </c>
      <c r="O1380" s="16">
        <v>0</v>
      </c>
      <c r="P1380" s="16">
        <v>1</v>
      </c>
      <c r="Q1380" s="16">
        <v>1</v>
      </c>
      <c r="R1380" s="16">
        <v>0</v>
      </c>
      <c r="S1380" s="16">
        <v>0</v>
      </c>
      <c r="T1380" s="16">
        <v>1</v>
      </c>
    </row>
    <row r="1381" spans="3:20" x14ac:dyDescent="0.25">
      <c r="C1381" s="17" t="s">
        <v>2489</v>
      </c>
      <c r="D1381" s="16" t="s">
        <v>2489</v>
      </c>
      <c r="E1381" s="16">
        <v>2421</v>
      </c>
      <c r="F1381" s="16">
        <v>63</v>
      </c>
      <c r="G1381" s="16">
        <v>39</v>
      </c>
      <c r="H1381" s="16">
        <v>40</v>
      </c>
      <c r="I1381" s="16">
        <v>91304</v>
      </c>
      <c r="J1381" s="16">
        <v>1</v>
      </c>
      <c r="K1381" s="16">
        <v>0.8</v>
      </c>
      <c r="L1381" s="16">
        <v>118</v>
      </c>
      <c r="M1381" s="16">
        <v>0</v>
      </c>
      <c r="N1381" s="16">
        <v>0</v>
      </c>
      <c r="O1381" s="16">
        <v>0</v>
      </c>
      <c r="P1381" s="16">
        <v>0</v>
      </c>
      <c r="Q1381" s="16">
        <v>1</v>
      </c>
      <c r="R1381" s="16">
        <v>1</v>
      </c>
      <c r="S1381" s="16">
        <v>0</v>
      </c>
      <c r="T1381" s="16">
        <v>0</v>
      </c>
    </row>
    <row r="1382" spans="3:20" x14ac:dyDescent="0.25">
      <c r="C1382" s="17" t="s">
        <v>2490</v>
      </c>
      <c r="D1382" s="16" t="s">
        <v>2490</v>
      </c>
      <c r="E1382" s="16">
        <v>2422</v>
      </c>
      <c r="F1382" s="16">
        <v>43</v>
      </c>
      <c r="G1382" s="16">
        <v>19</v>
      </c>
      <c r="H1382" s="16">
        <v>40</v>
      </c>
      <c r="I1382" s="16">
        <v>94949</v>
      </c>
      <c r="J1382" s="16">
        <v>3</v>
      </c>
      <c r="K1382" s="16">
        <v>0.6</v>
      </c>
      <c r="L1382" s="16">
        <v>0</v>
      </c>
      <c r="M1382" s="16">
        <v>0</v>
      </c>
      <c r="N1382" s="16">
        <v>0</v>
      </c>
      <c r="O1382" s="16">
        <v>0</v>
      </c>
      <c r="P1382" s="16">
        <v>1</v>
      </c>
      <c r="Q1382" s="16">
        <v>0</v>
      </c>
      <c r="R1382" s="16">
        <v>0</v>
      </c>
      <c r="S1382" s="16">
        <v>1</v>
      </c>
      <c r="T1382" s="16">
        <v>0</v>
      </c>
    </row>
    <row r="1383" spans="3:20" x14ac:dyDescent="0.25">
      <c r="C1383" s="17" t="s">
        <v>2491</v>
      </c>
      <c r="D1383" s="16" t="s">
        <v>2491</v>
      </c>
      <c r="E1383" s="16">
        <v>2423</v>
      </c>
      <c r="F1383" s="16">
        <v>58</v>
      </c>
      <c r="G1383" s="16">
        <v>32</v>
      </c>
      <c r="H1383" s="16">
        <v>163</v>
      </c>
      <c r="I1383" s="16">
        <v>95014</v>
      </c>
      <c r="J1383" s="16">
        <v>2</v>
      </c>
      <c r="K1383" s="16">
        <v>0.5</v>
      </c>
      <c r="L1383" s="16">
        <v>400</v>
      </c>
      <c r="M1383" s="16">
        <v>0</v>
      </c>
      <c r="N1383" s="16">
        <v>0</v>
      </c>
      <c r="O1383" s="16">
        <v>0</v>
      </c>
      <c r="P1383" s="16">
        <v>0</v>
      </c>
      <c r="Q1383" s="16">
        <v>0</v>
      </c>
      <c r="R1383" s="16">
        <v>1</v>
      </c>
      <c r="S1383" s="16">
        <v>0</v>
      </c>
      <c r="T1383" s="16">
        <v>0</v>
      </c>
    </row>
    <row r="1384" spans="3:20" x14ac:dyDescent="0.25">
      <c r="C1384" s="17" t="s">
        <v>2494</v>
      </c>
      <c r="D1384" s="16" t="s">
        <v>2494</v>
      </c>
      <c r="E1384" s="16">
        <v>2426</v>
      </c>
      <c r="F1384" s="16">
        <v>54</v>
      </c>
      <c r="G1384" s="16">
        <v>30</v>
      </c>
      <c r="H1384" s="16">
        <v>78</v>
      </c>
      <c r="I1384" s="16">
        <v>92507</v>
      </c>
      <c r="J1384" s="16">
        <v>4</v>
      </c>
      <c r="K1384" s="16">
        <v>1.6</v>
      </c>
      <c r="L1384" s="16">
        <v>0</v>
      </c>
      <c r="M1384" s="16">
        <v>0</v>
      </c>
      <c r="N1384" s="16">
        <v>0</v>
      </c>
      <c r="O1384" s="16">
        <v>0</v>
      </c>
      <c r="P1384" s="16">
        <v>1</v>
      </c>
      <c r="Q1384" s="16">
        <v>1</v>
      </c>
      <c r="R1384" s="16">
        <v>0</v>
      </c>
      <c r="S1384" s="16">
        <v>1</v>
      </c>
      <c r="T1384" s="16">
        <v>0</v>
      </c>
    </row>
    <row r="1385" spans="3:20" x14ac:dyDescent="0.25">
      <c r="C1385" s="17" t="s">
        <v>2498</v>
      </c>
      <c r="D1385" s="16" t="s">
        <v>2498</v>
      </c>
      <c r="E1385" s="16">
        <v>2430</v>
      </c>
      <c r="F1385" s="16">
        <v>33</v>
      </c>
      <c r="G1385" s="16">
        <v>7</v>
      </c>
      <c r="H1385" s="16">
        <v>58</v>
      </c>
      <c r="I1385" s="16">
        <v>95616</v>
      </c>
      <c r="J1385" s="16">
        <v>4</v>
      </c>
      <c r="K1385" s="16">
        <v>2.2000000000000002</v>
      </c>
      <c r="L1385" s="16">
        <v>0</v>
      </c>
      <c r="M1385" s="16">
        <v>0</v>
      </c>
      <c r="N1385" s="16">
        <v>0</v>
      </c>
      <c r="O1385" s="16">
        <v>0</v>
      </c>
      <c r="P1385" s="16">
        <v>1</v>
      </c>
      <c r="Q1385" s="16">
        <v>1</v>
      </c>
      <c r="R1385" s="16">
        <v>0</v>
      </c>
      <c r="S1385" s="16">
        <v>1</v>
      </c>
      <c r="T1385" s="16">
        <v>0</v>
      </c>
    </row>
    <row r="1386" spans="3:20" x14ac:dyDescent="0.25">
      <c r="C1386" s="17" t="s">
        <v>2500</v>
      </c>
      <c r="D1386" s="16" t="s">
        <v>2500</v>
      </c>
      <c r="E1386" s="16">
        <v>2432</v>
      </c>
      <c r="F1386" s="16">
        <v>56</v>
      </c>
      <c r="G1386" s="16">
        <v>31</v>
      </c>
      <c r="H1386" s="16">
        <v>54</v>
      </c>
      <c r="I1386" s="16">
        <v>91380</v>
      </c>
      <c r="J1386" s="16">
        <v>4</v>
      </c>
      <c r="K1386" s="16">
        <v>2.1</v>
      </c>
      <c r="L1386" s="16">
        <v>0</v>
      </c>
      <c r="M1386" s="16">
        <v>0</v>
      </c>
      <c r="N1386" s="16">
        <v>0</v>
      </c>
      <c r="O1386" s="16">
        <v>0</v>
      </c>
      <c r="P1386" s="16">
        <v>1</v>
      </c>
      <c r="Q1386" s="16">
        <v>0</v>
      </c>
      <c r="R1386" s="16">
        <v>1</v>
      </c>
      <c r="S1386" s="16">
        <v>0</v>
      </c>
      <c r="T1386" s="16">
        <v>0</v>
      </c>
    </row>
    <row r="1387" spans="3:20" x14ac:dyDescent="0.25">
      <c r="C1387" s="17" t="s">
        <v>2501</v>
      </c>
      <c r="D1387" s="16" t="s">
        <v>2501</v>
      </c>
      <c r="E1387" s="16">
        <v>2433</v>
      </c>
      <c r="F1387" s="16">
        <v>54</v>
      </c>
      <c r="G1387" s="16">
        <v>30</v>
      </c>
      <c r="H1387" s="16">
        <v>45</v>
      </c>
      <c r="I1387" s="16">
        <v>92182</v>
      </c>
      <c r="J1387" s="16">
        <v>4</v>
      </c>
      <c r="K1387" s="16">
        <v>0.9</v>
      </c>
      <c r="L1387" s="16">
        <v>0</v>
      </c>
      <c r="M1387" s="16">
        <v>0</v>
      </c>
      <c r="N1387" s="16">
        <v>0</v>
      </c>
      <c r="O1387" s="16">
        <v>0</v>
      </c>
      <c r="P1387" s="16">
        <v>0</v>
      </c>
      <c r="Q1387" s="16">
        <v>1</v>
      </c>
      <c r="R1387" s="16">
        <v>0</v>
      </c>
      <c r="S1387" s="16">
        <v>1</v>
      </c>
      <c r="T1387" s="16">
        <v>0</v>
      </c>
    </row>
    <row r="1388" spans="3:20" x14ac:dyDescent="0.25">
      <c r="C1388" s="17" t="s">
        <v>2502</v>
      </c>
      <c r="D1388" s="16" t="s">
        <v>2502</v>
      </c>
      <c r="E1388" s="16">
        <v>2434</v>
      </c>
      <c r="F1388" s="16">
        <v>37</v>
      </c>
      <c r="G1388" s="16">
        <v>11</v>
      </c>
      <c r="H1388" s="16">
        <v>123</v>
      </c>
      <c r="I1388" s="16">
        <v>94720</v>
      </c>
      <c r="J1388" s="16">
        <v>1</v>
      </c>
      <c r="K1388" s="16">
        <v>2.2999999999999998</v>
      </c>
      <c r="L1388" s="16">
        <v>0</v>
      </c>
      <c r="M1388" s="16">
        <v>1</v>
      </c>
      <c r="N1388" s="16">
        <v>1</v>
      </c>
      <c r="O1388" s="16">
        <v>1</v>
      </c>
      <c r="P1388" s="16">
        <v>1</v>
      </c>
      <c r="Q1388" s="16">
        <v>0</v>
      </c>
      <c r="R1388" s="16">
        <v>0</v>
      </c>
      <c r="S1388" s="16">
        <v>1</v>
      </c>
      <c r="T1388" s="16">
        <v>0</v>
      </c>
    </row>
    <row r="1389" spans="3:20" x14ac:dyDescent="0.25">
      <c r="C1389" s="17" t="s">
        <v>2505</v>
      </c>
      <c r="D1389" s="16" t="s">
        <v>2505</v>
      </c>
      <c r="E1389" s="16">
        <v>2437</v>
      </c>
      <c r="F1389" s="16">
        <v>53</v>
      </c>
      <c r="G1389" s="16">
        <v>29</v>
      </c>
      <c r="H1389" s="16">
        <v>39</v>
      </c>
      <c r="I1389" s="16">
        <v>92626</v>
      </c>
      <c r="J1389" s="16">
        <v>3</v>
      </c>
      <c r="K1389" s="16">
        <v>1.5</v>
      </c>
      <c r="L1389" s="16">
        <v>0</v>
      </c>
      <c r="M1389" s="16">
        <v>0</v>
      </c>
      <c r="N1389" s="16">
        <v>0</v>
      </c>
      <c r="O1389" s="16">
        <v>0</v>
      </c>
      <c r="P1389" s="16">
        <v>1</v>
      </c>
      <c r="Q1389" s="16">
        <v>0</v>
      </c>
      <c r="R1389" s="16">
        <v>1</v>
      </c>
      <c r="S1389" s="16">
        <v>0</v>
      </c>
      <c r="T1389" s="16">
        <v>0</v>
      </c>
    </row>
    <row r="1390" spans="3:20" x14ac:dyDescent="0.25">
      <c r="C1390" s="17" t="s">
        <v>2506</v>
      </c>
      <c r="D1390" s="16" t="s">
        <v>2506</v>
      </c>
      <c r="E1390" s="16">
        <v>2438</v>
      </c>
      <c r="F1390" s="16">
        <v>65</v>
      </c>
      <c r="G1390" s="16">
        <v>40</v>
      </c>
      <c r="H1390" s="16">
        <v>114</v>
      </c>
      <c r="I1390" s="16">
        <v>94608</v>
      </c>
      <c r="J1390" s="16">
        <v>4</v>
      </c>
      <c r="K1390" s="16">
        <v>3.4</v>
      </c>
      <c r="L1390" s="16">
        <v>0</v>
      </c>
      <c r="M1390" s="16">
        <v>0</v>
      </c>
      <c r="N1390" s="16">
        <v>0</v>
      </c>
      <c r="O1390" s="16">
        <v>0</v>
      </c>
      <c r="P1390" s="16">
        <v>0</v>
      </c>
      <c r="Q1390" s="16">
        <v>1</v>
      </c>
      <c r="R1390" s="16">
        <v>0</v>
      </c>
      <c r="S1390" s="16">
        <v>1</v>
      </c>
      <c r="T1390" s="16">
        <v>0</v>
      </c>
    </row>
    <row r="1391" spans="3:20" x14ac:dyDescent="0.25">
      <c r="C1391" s="17" t="s">
        <v>2512</v>
      </c>
      <c r="D1391" s="16" t="s">
        <v>2512</v>
      </c>
      <c r="E1391" s="16">
        <v>2444</v>
      </c>
      <c r="F1391" s="16">
        <v>28</v>
      </c>
      <c r="G1391" s="16">
        <v>3</v>
      </c>
      <c r="H1391" s="16">
        <v>161</v>
      </c>
      <c r="I1391" s="16">
        <v>92646</v>
      </c>
      <c r="J1391" s="16">
        <v>4</v>
      </c>
      <c r="K1391" s="16">
        <v>1.7</v>
      </c>
      <c r="L1391" s="16">
        <v>422</v>
      </c>
      <c r="M1391" s="16">
        <v>1</v>
      </c>
      <c r="N1391" s="16">
        <v>0</v>
      </c>
      <c r="O1391" s="16">
        <v>1</v>
      </c>
      <c r="P1391" s="16">
        <v>1</v>
      </c>
      <c r="Q1391" s="16">
        <v>1</v>
      </c>
      <c r="R1391" s="16">
        <v>0</v>
      </c>
      <c r="S1391" s="16">
        <v>0</v>
      </c>
      <c r="T1391" s="16">
        <v>1</v>
      </c>
    </row>
    <row r="1392" spans="3:20" x14ac:dyDescent="0.25">
      <c r="C1392" s="17" t="s">
        <v>2516</v>
      </c>
      <c r="D1392" s="16" t="s">
        <v>2516</v>
      </c>
      <c r="E1392" s="16">
        <v>2448</v>
      </c>
      <c r="F1392" s="16">
        <v>44</v>
      </c>
      <c r="G1392" s="16">
        <v>19</v>
      </c>
      <c r="H1392" s="16">
        <v>201</v>
      </c>
      <c r="I1392" s="16">
        <v>95819</v>
      </c>
      <c r="J1392" s="16">
        <v>2</v>
      </c>
      <c r="K1392" s="16">
        <v>8.8000000000000007</v>
      </c>
      <c r="L1392" s="16">
        <v>0</v>
      </c>
      <c r="M1392" s="16">
        <v>0</v>
      </c>
      <c r="N1392" s="16">
        <v>0</v>
      </c>
      <c r="O1392" s="16">
        <v>0</v>
      </c>
      <c r="P1392" s="16">
        <v>1</v>
      </c>
      <c r="Q1392" s="16">
        <v>1</v>
      </c>
      <c r="R1392" s="16">
        <v>1</v>
      </c>
      <c r="S1392" s="16">
        <v>0</v>
      </c>
      <c r="T1392" s="16">
        <v>0</v>
      </c>
    </row>
    <row r="1393" spans="3:20" x14ac:dyDescent="0.25">
      <c r="C1393" s="17" t="s">
        <v>2517</v>
      </c>
      <c r="D1393" s="16" t="s">
        <v>2517</v>
      </c>
      <c r="E1393" s="16">
        <v>2449</v>
      </c>
      <c r="F1393" s="16">
        <v>51</v>
      </c>
      <c r="G1393" s="16">
        <v>26</v>
      </c>
      <c r="H1393" s="16">
        <v>42</v>
      </c>
      <c r="I1393" s="16">
        <v>92103</v>
      </c>
      <c r="J1393" s="16">
        <v>2</v>
      </c>
      <c r="K1393" s="16">
        <v>0.6</v>
      </c>
      <c r="L1393" s="16">
        <v>0</v>
      </c>
      <c r="M1393" s="16">
        <v>0</v>
      </c>
      <c r="N1393" s="16">
        <v>0</v>
      </c>
      <c r="O1393" s="16">
        <v>0</v>
      </c>
      <c r="P1393" s="16">
        <v>1</v>
      </c>
      <c r="Q1393" s="16">
        <v>1</v>
      </c>
      <c r="R1393" s="16">
        <v>0</v>
      </c>
      <c r="S1393" s="16">
        <v>0</v>
      </c>
      <c r="T1393" s="16">
        <v>1</v>
      </c>
    </row>
    <row r="1394" spans="3:20" x14ac:dyDescent="0.25">
      <c r="C1394" s="17" t="s">
        <v>2518</v>
      </c>
      <c r="D1394" s="16" t="s">
        <v>2518</v>
      </c>
      <c r="E1394" s="16">
        <v>2450</v>
      </c>
      <c r="F1394" s="16">
        <v>31</v>
      </c>
      <c r="G1394" s="16">
        <v>7</v>
      </c>
      <c r="H1394" s="16">
        <v>64</v>
      </c>
      <c r="I1394" s="16">
        <v>94720</v>
      </c>
      <c r="J1394" s="16">
        <v>1</v>
      </c>
      <c r="K1394" s="16">
        <v>1.2</v>
      </c>
      <c r="L1394" s="16">
        <v>0</v>
      </c>
      <c r="M1394" s="16">
        <v>0</v>
      </c>
      <c r="N1394" s="16">
        <v>0</v>
      </c>
      <c r="O1394" s="16">
        <v>0</v>
      </c>
      <c r="P1394" s="16">
        <v>1</v>
      </c>
      <c r="Q1394" s="16">
        <v>0</v>
      </c>
      <c r="R1394" s="16">
        <v>1</v>
      </c>
      <c r="S1394" s="16">
        <v>0</v>
      </c>
      <c r="T1394" s="16">
        <v>0</v>
      </c>
    </row>
    <row r="1395" spans="3:20" x14ac:dyDescent="0.25">
      <c r="C1395" s="17" t="s">
        <v>2520</v>
      </c>
      <c r="D1395" s="16" t="s">
        <v>2520</v>
      </c>
      <c r="E1395" s="16">
        <v>2452</v>
      </c>
      <c r="F1395" s="16">
        <v>51</v>
      </c>
      <c r="G1395" s="16">
        <v>25</v>
      </c>
      <c r="H1395" s="16">
        <v>119</v>
      </c>
      <c r="I1395" s="16">
        <v>93940</v>
      </c>
      <c r="J1395" s="16">
        <v>1</v>
      </c>
      <c r="K1395" s="16">
        <v>4.9000000000000004</v>
      </c>
      <c r="L1395" s="16">
        <v>208</v>
      </c>
      <c r="M1395" s="16">
        <v>0</v>
      </c>
      <c r="N1395" s="16">
        <v>0</v>
      </c>
      <c r="O1395" s="16">
        <v>0</v>
      </c>
      <c r="P1395" s="16">
        <v>1</v>
      </c>
      <c r="Q1395" s="16">
        <v>1</v>
      </c>
      <c r="R1395" s="16">
        <v>1</v>
      </c>
      <c r="S1395" s="16">
        <v>0</v>
      </c>
      <c r="T1395" s="16">
        <v>0</v>
      </c>
    </row>
    <row r="1396" spans="3:20" x14ac:dyDescent="0.25">
      <c r="C1396" s="17" t="s">
        <v>2522</v>
      </c>
      <c r="D1396" s="16" t="s">
        <v>2522</v>
      </c>
      <c r="E1396" s="16">
        <v>2454</v>
      </c>
      <c r="F1396" s="16">
        <v>43</v>
      </c>
      <c r="G1396" s="16">
        <v>19</v>
      </c>
      <c r="H1396" s="16">
        <v>60</v>
      </c>
      <c r="I1396" s="16">
        <v>94104</v>
      </c>
      <c r="J1396" s="16">
        <v>3</v>
      </c>
      <c r="K1396" s="16">
        <v>2.1</v>
      </c>
      <c r="L1396" s="16">
        <v>0</v>
      </c>
      <c r="M1396" s="16">
        <v>0</v>
      </c>
      <c r="N1396" s="16">
        <v>0</v>
      </c>
      <c r="O1396" s="16">
        <v>0</v>
      </c>
      <c r="P1396" s="16">
        <v>1</v>
      </c>
      <c r="Q1396" s="16">
        <v>0</v>
      </c>
      <c r="R1396" s="16">
        <v>0</v>
      </c>
      <c r="S1396" s="16">
        <v>0</v>
      </c>
      <c r="T1396" s="16">
        <v>1</v>
      </c>
    </row>
    <row r="1397" spans="3:20" x14ac:dyDescent="0.25">
      <c r="C1397" s="17" t="s">
        <v>2523</v>
      </c>
      <c r="D1397" s="16" t="s">
        <v>2523</v>
      </c>
      <c r="E1397" s="16">
        <v>2455</v>
      </c>
      <c r="F1397" s="16">
        <v>54</v>
      </c>
      <c r="G1397" s="16">
        <v>29</v>
      </c>
      <c r="H1397" s="16">
        <v>23</v>
      </c>
      <c r="I1397" s="16">
        <v>93955</v>
      </c>
      <c r="J1397" s="16">
        <v>1</v>
      </c>
      <c r="K1397" s="16">
        <v>1.5</v>
      </c>
      <c r="L1397" s="16">
        <v>0</v>
      </c>
      <c r="M1397" s="16">
        <v>0</v>
      </c>
      <c r="N1397" s="16">
        <v>0</v>
      </c>
      <c r="O1397" s="16">
        <v>0</v>
      </c>
      <c r="P1397" s="16">
        <v>0</v>
      </c>
      <c r="Q1397" s="16">
        <v>0</v>
      </c>
      <c r="R1397" s="16">
        <v>0</v>
      </c>
      <c r="S1397" s="16">
        <v>1</v>
      </c>
      <c r="T1397" s="16">
        <v>0</v>
      </c>
    </row>
    <row r="1398" spans="3:20" x14ac:dyDescent="0.25">
      <c r="C1398" s="17" t="s">
        <v>2525</v>
      </c>
      <c r="D1398" s="16" t="s">
        <v>2525</v>
      </c>
      <c r="E1398" s="16">
        <v>2457</v>
      </c>
      <c r="F1398" s="16">
        <v>54</v>
      </c>
      <c r="G1398" s="16">
        <v>30</v>
      </c>
      <c r="H1398" s="16">
        <v>39</v>
      </c>
      <c r="I1398" s="16">
        <v>95211</v>
      </c>
      <c r="J1398" s="16">
        <v>2</v>
      </c>
      <c r="K1398" s="16">
        <v>0.8</v>
      </c>
      <c r="L1398" s="16">
        <v>0</v>
      </c>
      <c r="M1398" s="16">
        <v>0</v>
      </c>
      <c r="N1398" s="16">
        <v>0</v>
      </c>
      <c r="O1398" s="16">
        <v>0</v>
      </c>
      <c r="P1398" s="16">
        <v>0</v>
      </c>
      <c r="Q1398" s="16">
        <v>1</v>
      </c>
      <c r="R1398" s="16">
        <v>1</v>
      </c>
      <c r="S1398" s="16">
        <v>0</v>
      </c>
      <c r="T1398" s="16">
        <v>0</v>
      </c>
    </row>
    <row r="1399" spans="3:20" x14ac:dyDescent="0.25">
      <c r="C1399" s="17" t="s">
        <v>2527</v>
      </c>
      <c r="D1399" s="16" t="s">
        <v>2527</v>
      </c>
      <c r="E1399" s="16">
        <v>2459</v>
      </c>
      <c r="F1399" s="16">
        <v>46</v>
      </c>
      <c r="G1399" s="16">
        <v>20</v>
      </c>
      <c r="H1399" s="16">
        <v>72</v>
      </c>
      <c r="I1399" s="16">
        <v>93108</v>
      </c>
      <c r="J1399" s="16">
        <v>2</v>
      </c>
      <c r="K1399" s="16">
        <v>0.8</v>
      </c>
      <c r="L1399" s="16">
        <v>0</v>
      </c>
      <c r="M1399" s="16">
        <v>0</v>
      </c>
      <c r="N1399" s="16">
        <v>0</v>
      </c>
      <c r="O1399" s="16">
        <v>0</v>
      </c>
      <c r="P1399" s="16">
        <v>1</v>
      </c>
      <c r="Q1399" s="16">
        <v>1</v>
      </c>
      <c r="R1399" s="16">
        <v>0</v>
      </c>
      <c r="S1399" s="16">
        <v>0</v>
      </c>
      <c r="T1399" s="16">
        <v>1</v>
      </c>
    </row>
    <row r="1400" spans="3:20" x14ac:dyDescent="0.25">
      <c r="C1400" s="17" t="s">
        <v>2528</v>
      </c>
      <c r="D1400" s="16" t="s">
        <v>2528</v>
      </c>
      <c r="E1400" s="16">
        <v>2460</v>
      </c>
      <c r="F1400" s="16">
        <v>62</v>
      </c>
      <c r="G1400" s="16">
        <v>37</v>
      </c>
      <c r="H1400" s="16">
        <v>41</v>
      </c>
      <c r="I1400" s="16">
        <v>95060</v>
      </c>
      <c r="J1400" s="16">
        <v>3</v>
      </c>
      <c r="K1400" s="16">
        <v>0.9</v>
      </c>
      <c r="L1400" s="16">
        <v>0</v>
      </c>
      <c r="M1400" s="16">
        <v>0</v>
      </c>
      <c r="N1400" s="16">
        <v>0</v>
      </c>
      <c r="O1400" s="16">
        <v>0</v>
      </c>
      <c r="P1400" s="16">
        <v>1</v>
      </c>
      <c r="Q1400" s="16">
        <v>1</v>
      </c>
      <c r="R1400" s="16">
        <v>0</v>
      </c>
      <c r="S1400" s="16">
        <v>0</v>
      </c>
      <c r="T1400" s="16">
        <v>1</v>
      </c>
    </row>
    <row r="1401" spans="3:20" x14ac:dyDescent="0.25">
      <c r="C1401" s="17" t="s">
        <v>2529</v>
      </c>
      <c r="D1401" s="16" t="s">
        <v>2529</v>
      </c>
      <c r="E1401" s="16">
        <v>2461</v>
      </c>
      <c r="F1401" s="16">
        <v>31</v>
      </c>
      <c r="G1401" s="16">
        <v>5</v>
      </c>
      <c r="H1401" s="16">
        <v>32</v>
      </c>
      <c r="I1401" s="16">
        <v>92123</v>
      </c>
      <c r="J1401" s="16">
        <v>2</v>
      </c>
      <c r="K1401" s="16">
        <v>0.3</v>
      </c>
      <c r="L1401" s="16">
        <v>130</v>
      </c>
      <c r="M1401" s="16">
        <v>0</v>
      </c>
      <c r="N1401" s="16">
        <v>0</v>
      </c>
      <c r="O1401" s="16">
        <v>0</v>
      </c>
      <c r="P1401" s="16">
        <v>1</v>
      </c>
      <c r="Q1401" s="16">
        <v>0</v>
      </c>
      <c r="R1401" s="16">
        <v>0</v>
      </c>
      <c r="S1401" s="16">
        <v>1</v>
      </c>
      <c r="T1401" s="16">
        <v>0</v>
      </c>
    </row>
    <row r="1402" spans="3:20" x14ac:dyDescent="0.25">
      <c r="C1402" s="17" t="s">
        <v>2531</v>
      </c>
      <c r="D1402" s="16" t="s">
        <v>2531</v>
      </c>
      <c r="E1402" s="16">
        <v>2463</v>
      </c>
      <c r="F1402" s="16">
        <v>52</v>
      </c>
      <c r="G1402" s="16">
        <v>28</v>
      </c>
      <c r="H1402" s="16">
        <v>23</v>
      </c>
      <c r="I1402" s="16">
        <v>95828</v>
      </c>
      <c r="J1402" s="16">
        <v>3</v>
      </c>
      <c r="K1402" s="16">
        <v>0.4</v>
      </c>
      <c r="L1402" s="16">
        <v>0</v>
      </c>
      <c r="M1402" s="16">
        <v>0</v>
      </c>
      <c r="N1402" s="16">
        <v>0</v>
      </c>
      <c r="O1402" s="16">
        <v>0</v>
      </c>
      <c r="P1402" s="16">
        <v>1</v>
      </c>
      <c r="Q1402" s="16">
        <v>0</v>
      </c>
      <c r="R1402" s="16">
        <v>1</v>
      </c>
      <c r="S1402" s="16">
        <v>0</v>
      </c>
      <c r="T1402" s="16">
        <v>0</v>
      </c>
    </row>
    <row r="1403" spans="3:20" x14ac:dyDescent="0.25">
      <c r="C1403" s="17" t="s">
        <v>2535</v>
      </c>
      <c r="D1403" s="16" t="s">
        <v>2535</v>
      </c>
      <c r="E1403" s="16">
        <v>2467</v>
      </c>
      <c r="F1403" s="16">
        <v>24</v>
      </c>
      <c r="G1403" s="16">
        <v>-2</v>
      </c>
      <c r="H1403" s="16">
        <v>80</v>
      </c>
      <c r="I1403" s="16">
        <v>94105</v>
      </c>
      <c r="J1403" s="16">
        <v>2</v>
      </c>
      <c r="K1403" s="16">
        <v>1.6</v>
      </c>
      <c r="L1403" s="16">
        <v>0</v>
      </c>
      <c r="M1403" s="16">
        <v>0</v>
      </c>
      <c r="N1403" s="16">
        <v>0</v>
      </c>
      <c r="O1403" s="16">
        <v>0</v>
      </c>
      <c r="P1403" s="16">
        <v>1</v>
      </c>
      <c r="Q1403" s="16">
        <v>0</v>
      </c>
      <c r="R1403" s="16">
        <v>0</v>
      </c>
      <c r="S1403" s="16">
        <v>0</v>
      </c>
      <c r="T1403" s="16">
        <v>1</v>
      </c>
    </row>
    <row r="1404" spans="3:20" x14ac:dyDescent="0.25">
      <c r="C1404" s="17" t="s">
        <v>2536</v>
      </c>
      <c r="D1404" s="16" t="s">
        <v>2536</v>
      </c>
      <c r="E1404" s="16">
        <v>2468</v>
      </c>
      <c r="F1404" s="16">
        <v>40</v>
      </c>
      <c r="G1404" s="16">
        <v>16</v>
      </c>
      <c r="H1404" s="16">
        <v>83</v>
      </c>
      <c r="I1404" s="16">
        <v>92350</v>
      </c>
      <c r="J1404" s="16">
        <v>1</v>
      </c>
      <c r="K1404" s="16">
        <v>0.8</v>
      </c>
      <c r="L1404" s="16">
        <v>230</v>
      </c>
      <c r="M1404" s="16">
        <v>0</v>
      </c>
      <c r="N1404" s="16">
        <v>1</v>
      </c>
      <c r="O1404" s="16">
        <v>0</v>
      </c>
      <c r="P1404" s="16">
        <v>1</v>
      </c>
      <c r="Q1404" s="16">
        <v>0</v>
      </c>
      <c r="R1404" s="16">
        <v>0</v>
      </c>
      <c r="S1404" s="16">
        <v>1</v>
      </c>
      <c r="T1404" s="16">
        <v>0</v>
      </c>
    </row>
    <row r="1405" spans="3:20" x14ac:dyDescent="0.25">
      <c r="C1405" s="17" t="s">
        <v>2537</v>
      </c>
      <c r="D1405" s="16" t="s">
        <v>2537</v>
      </c>
      <c r="E1405" s="16">
        <v>2469</v>
      </c>
      <c r="F1405" s="16">
        <v>49</v>
      </c>
      <c r="G1405" s="16">
        <v>23</v>
      </c>
      <c r="H1405" s="16">
        <v>133</v>
      </c>
      <c r="I1405" s="16">
        <v>94304</v>
      </c>
      <c r="J1405" s="16">
        <v>1</v>
      </c>
      <c r="K1405" s="16">
        <v>7.3</v>
      </c>
      <c r="L1405" s="16">
        <v>0</v>
      </c>
      <c r="M1405" s="16">
        <v>0</v>
      </c>
      <c r="N1405" s="16">
        <v>0</v>
      </c>
      <c r="O1405" s="16">
        <v>0</v>
      </c>
      <c r="P1405" s="16">
        <v>1</v>
      </c>
      <c r="Q1405" s="16">
        <v>1</v>
      </c>
      <c r="R1405" s="16">
        <v>1</v>
      </c>
      <c r="S1405" s="16">
        <v>0</v>
      </c>
      <c r="T1405" s="16">
        <v>0</v>
      </c>
    </row>
    <row r="1406" spans="3:20" x14ac:dyDescent="0.25">
      <c r="C1406" s="17" t="s">
        <v>2539</v>
      </c>
      <c r="D1406" s="16" t="s">
        <v>2539</v>
      </c>
      <c r="E1406" s="16">
        <v>2471</v>
      </c>
      <c r="F1406" s="16">
        <v>33</v>
      </c>
      <c r="G1406" s="16">
        <v>7</v>
      </c>
      <c r="H1406" s="16">
        <v>81</v>
      </c>
      <c r="I1406" s="16">
        <v>92122</v>
      </c>
      <c r="J1406" s="16">
        <v>2</v>
      </c>
      <c r="K1406" s="16">
        <v>4.5</v>
      </c>
      <c r="L1406" s="16">
        <v>187</v>
      </c>
      <c r="M1406" s="16">
        <v>0</v>
      </c>
      <c r="N1406" s="16">
        <v>0</v>
      </c>
      <c r="O1406" s="16">
        <v>1</v>
      </c>
      <c r="P1406" s="16">
        <v>1</v>
      </c>
      <c r="Q1406" s="16">
        <v>1</v>
      </c>
      <c r="R1406" s="16">
        <v>0</v>
      </c>
      <c r="S1406" s="16">
        <v>0</v>
      </c>
      <c r="T1406" s="16">
        <v>1</v>
      </c>
    </row>
    <row r="1407" spans="3:20" x14ac:dyDescent="0.25">
      <c r="C1407" s="17" t="s">
        <v>2540</v>
      </c>
      <c r="D1407" s="16" t="s">
        <v>2540</v>
      </c>
      <c r="E1407" s="16">
        <v>2472</v>
      </c>
      <c r="F1407" s="16">
        <v>36</v>
      </c>
      <c r="G1407" s="16">
        <v>11</v>
      </c>
      <c r="H1407" s="16">
        <v>44</v>
      </c>
      <c r="I1407" s="16">
        <v>91040</v>
      </c>
      <c r="J1407" s="16">
        <v>2</v>
      </c>
      <c r="K1407" s="16">
        <v>1.1000000000000001</v>
      </c>
      <c r="L1407" s="16">
        <v>85</v>
      </c>
      <c r="M1407" s="16">
        <v>0</v>
      </c>
      <c r="N1407" s="16">
        <v>0</v>
      </c>
      <c r="O1407" s="16">
        <v>0</v>
      </c>
      <c r="P1407" s="16">
        <v>1</v>
      </c>
      <c r="Q1407" s="16">
        <v>0</v>
      </c>
      <c r="R1407" s="16">
        <v>0</v>
      </c>
      <c r="S1407" s="16">
        <v>1</v>
      </c>
      <c r="T1407" s="16">
        <v>0</v>
      </c>
    </row>
    <row r="1408" spans="3:20" x14ac:dyDescent="0.25">
      <c r="C1408" s="17" t="s">
        <v>2541</v>
      </c>
      <c r="D1408" s="16" t="s">
        <v>2541</v>
      </c>
      <c r="E1408" s="16">
        <v>2473</v>
      </c>
      <c r="F1408" s="16">
        <v>62</v>
      </c>
      <c r="G1408" s="16">
        <v>36</v>
      </c>
      <c r="H1408" s="16">
        <v>119</v>
      </c>
      <c r="I1408" s="16">
        <v>94720</v>
      </c>
      <c r="J1408" s="16">
        <v>2</v>
      </c>
      <c r="K1408" s="16">
        <v>2</v>
      </c>
      <c r="L1408" s="16">
        <v>0</v>
      </c>
      <c r="M1408" s="16">
        <v>0</v>
      </c>
      <c r="N1408" s="16">
        <v>0</v>
      </c>
      <c r="O1408" s="16">
        <v>0</v>
      </c>
      <c r="P1408" s="16">
        <v>0</v>
      </c>
      <c r="Q1408" s="16">
        <v>0</v>
      </c>
      <c r="R1408" s="16">
        <v>1</v>
      </c>
      <c r="S1408" s="16">
        <v>0</v>
      </c>
      <c r="T1408" s="16">
        <v>0</v>
      </c>
    </row>
    <row r="1409" spans="3:20" x14ac:dyDescent="0.25">
      <c r="C1409" s="17" t="s">
        <v>2545</v>
      </c>
      <c r="D1409" s="16" t="s">
        <v>2545</v>
      </c>
      <c r="E1409" s="16">
        <v>2477</v>
      </c>
      <c r="F1409" s="16">
        <v>54</v>
      </c>
      <c r="G1409" s="16">
        <v>28</v>
      </c>
      <c r="H1409" s="16">
        <v>30</v>
      </c>
      <c r="I1409" s="16">
        <v>95616</v>
      </c>
      <c r="J1409" s="16">
        <v>4</v>
      </c>
      <c r="K1409" s="16">
        <v>0.7</v>
      </c>
      <c r="L1409" s="16">
        <v>0</v>
      </c>
      <c r="M1409" s="16">
        <v>0</v>
      </c>
      <c r="N1409" s="16">
        <v>0</v>
      </c>
      <c r="O1409" s="16">
        <v>0</v>
      </c>
      <c r="P1409" s="16">
        <v>1</v>
      </c>
      <c r="Q1409" s="16">
        <v>0</v>
      </c>
      <c r="R1409" s="16">
        <v>0</v>
      </c>
      <c r="S1409" s="16">
        <v>1</v>
      </c>
      <c r="T1409" s="16">
        <v>0</v>
      </c>
    </row>
    <row r="1410" spans="3:20" x14ac:dyDescent="0.25">
      <c r="C1410" s="17" t="s">
        <v>2548</v>
      </c>
      <c r="D1410" s="16" t="s">
        <v>2548</v>
      </c>
      <c r="E1410" s="16">
        <v>2480</v>
      </c>
      <c r="F1410" s="16">
        <v>55</v>
      </c>
      <c r="G1410" s="16">
        <v>30</v>
      </c>
      <c r="H1410" s="16">
        <v>82</v>
      </c>
      <c r="I1410" s="16">
        <v>94720</v>
      </c>
      <c r="J1410" s="16">
        <v>4</v>
      </c>
      <c r="K1410" s="16">
        <v>3.8</v>
      </c>
      <c r="L1410" s="16">
        <v>0</v>
      </c>
      <c r="M1410" s="16">
        <v>0</v>
      </c>
      <c r="N1410" s="16">
        <v>0</v>
      </c>
      <c r="O1410" s="16">
        <v>0</v>
      </c>
      <c r="P1410" s="16">
        <v>1</v>
      </c>
      <c r="Q1410" s="16">
        <v>0</v>
      </c>
      <c r="R1410" s="16">
        <v>0</v>
      </c>
      <c r="S1410" s="16">
        <v>1</v>
      </c>
      <c r="T1410" s="16">
        <v>0</v>
      </c>
    </row>
    <row r="1411" spans="3:20" x14ac:dyDescent="0.25">
      <c r="C1411" s="17" t="s">
        <v>2551</v>
      </c>
      <c r="D1411" s="16" t="s">
        <v>2551</v>
      </c>
      <c r="E1411" s="16">
        <v>2483</v>
      </c>
      <c r="F1411" s="16">
        <v>28</v>
      </c>
      <c r="G1411" s="16">
        <v>4</v>
      </c>
      <c r="H1411" s="16">
        <v>129</v>
      </c>
      <c r="I1411" s="16">
        <v>92115</v>
      </c>
      <c r="J1411" s="16">
        <v>1</v>
      </c>
      <c r="K1411" s="16">
        <v>1.5</v>
      </c>
      <c r="L1411" s="16">
        <v>0</v>
      </c>
      <c r="M1411" s="16">
        <v>0</v>
      </c>
      <c r="N1411" s="16">
        <v>0</v>
      </c>
      <c r="O1411" s="16">
        <v>0</v>
      </c>
      <c r="P1411" s="16">
        <v>0</v>
      </c>
      <c r="Q1411" s="16">
        <v>1</v>
      </c>
      <c r="R1411" s="16">
        <v>1</v>
      </c>
      <c r="S1411" s="16">
        <v>0</v>
      </c>
      <c r="T1411" s="16">
        <v>0</v>
      </c>
    </row>
    <row r="1412" spans="3:20" x14ac:dyDescent="0.25">
      <c r="C1412" s="17" t="s">
        <v>2553</v>
      </c>
      <c r="D1412" s="16" t="s">
        <v>2553</v>
      </c>
      <c r="E1412" s="16">
        <v>2485</v>
      </c>
      <c r="F1412" s="16">
        <v>46</v>
      </c>
      <c r="G1412" s="16">
        <v>21</v>
      </c>
      <c r="H1412" s="16">
        <v>30</v>
      </c>
      <c r="I1412" s="16">
        <v>92697</v>
      </c>
      <c r="J1412" s="16">
        <v>1</v>
      </c>
      <c r="K1412" s="16">
        <v>1.4</v>
      </c>
      <c r="L1412" s="16">
        <v>112</v>
      </c>
      <c r="M1412" s="16">
        <v>0</v>
      </c>
      <c r="N1412" s="16">
        <v>1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1</v>
      </c>
    </row>
    <row r="1413" spans="3:20" x14ac:dyDescent="0.25">
      <c r="C1413" s="17" t="s">
        <v>2555</v>
      </c>
      <c r="D1413" s="16" t="s">
        <v>2555</v>
      </c>
      <c r="E1413" s="16">
        <v>2487</v>
      </c>
      <c r="F1413" s="16">
        <v>61</v>
      </c>
      <c r="G1413" s="16">
        <v>36</v>
      </c>
      <c r="H1413" s="16">
        <v>130</v>
      </c>
      <c r="I1413" s="16">
        <v>92717</v>
      </c>
      <c r="J1413" s="16">
        <v>1</v>
      </c>
      <c r="K1413" s="16">
        <v>1.3</v>
      </c>
      <c r="L1413" s="16">
        <v>257</v>
      </c>
      <c r="M1413" s="16">
        <v>0</v>
      </c>
      <c r="N1413" s="16">
        <v>0</v>
      </c>
      <c r="O1413" s="16">
        <v>0</v>
      </c>
      <c r="P1413" s="16">
        <v>0</v>
      </c>
      <c r="Q1413" s="16">
        <v>0</v>
      </c>
      <c r="R1413" s="16">
        <v>1</v>
      </c>
      <c r="S1413" s="16">
        <v>0</v>
      </c>
      <c r="T1413" s="16">
        <v>0</v>
      </c>
    </row>
    <row r="1414" spans="3:20" x14ac:dyDescent="0.25">
      <c r="C1414" s="17" t="s">
        <v>2558</v>
      </c>
      <c r="D1414" s="16" t="s">
        <v>2558</v>
      </c>
      <c r="E1414" s="16">
        <v>2490</v>
      </c>
      <c r="F1414" s="16">
        <v>29</v>
      </c>
      <c r="G1414" s="16">
        <v>3</v>
      </c>
      <c r="H1414" s="16">
        <v>41</v>
      </c>
      <c r="I1414" s="16">
        <v>92626</v>
      </c>
      <c r="J1414" s="16">
        <v>4</v>
      </c>
      <c r="K1414" s="16">
        <v>0.2</v>
      </c>
      <c r="L1414" s="16">
        <v>0</v>
      </c>
      <c r="M1414" s="16">
        <v>0</v>
      </c>
      <c r="N1414" s="16">
        <v>0</v>
      </c>
      <c r="O1414" s="16">
        <v>0</v>
      </c>
      <c r="P1414" s="16">
        <v>1</v>
      </c>
      <c r="Q1414" s="16">
        <v>0</v>
      </c>
      <c r="R1414" s="16">
        <v>1</v>
      </c>
      <c r="S1414" s="16">
        <v>0</v>
      </c>
      <c r="T1414" s="16">
        <v>0</v>
      </c>
    </row>
    <row r="1415" spans="3:20" x14ac:dyDescent="0.25">
      <c r="C1415" s="17" t="s">
        <v>2559</v>
      </c>
      <c r="D1415" s="16" t="s">
        <v>2559</v>
      </c>
      <c r="E1415" s="16">
        <v>2491</v>
      </c>
      <c r="F1415" s="16">
        <v>52</v>
      </c>
      <c r="G1415" s="16">
        <v>28</v>
      </c>
      <c r="H1415" s="16">
        <v>168</v>
      </c>
      <c r="I1415" s="16">
        <v>90404</v>
      </c>
      <c r="J1415" s="16">
        <v>3</v>
      </c>
      <c r="K1415" s="16">
        <v>6.5</v>
      </c>
      <c r="L1415" s="16">
        <v>118</v>
      </c>
      <c r="M1415" s="16">
        <v>1</v>
      </c>
      <c r="N1415" s="16">
        <v>0</v>
      </c>
      <c r="O1415" s="16">
        <v>0</v>
      </c>
      <c r="P1415" s="16">
        <v>1</v>
      </c>
      <c r="Q1415" s="16">
        <v>0</v>
      </c>
      <c r="R1415" s="16">
        <v>0</v>
      </c>
      <c r="S1415" s="16">
        <v>0</v>
      </c>
      <c r="T1415" s="16">
        <v>1</v>
      </c>
    </row>
    <row r="1416" spans="3:20" x14ac:dyDescent="0.25">
      <c r="C1416" s="17" t="s">
        <v>2567</v>
      </c>
      <c r="D1416" s="16" t="s">
        <v>2567</v>
      </c>
      <c r="E1416" s="16">
        <v>2499</v>
      </c>
      <c r="F1416" s="16">
        <v>38</v>
      </c>
      <c r="G1416" s="16">
        <v>14</v>
      </c>
      <c r="H1416" s="16">
        <v>111</v>
      </c>
      <c r="I1416" s="16">
        <v>92028</v>
      </c>
      <c r="J1416" s="16">
        <v>2</v>
      </c>
      <c r="K1416" s="16">
        <v>6.1</v>
      </c>
      <c r="L1416" s="16">
        <v>326</v>
      </c>
      <c r="M1416" s="16">
        <v>0</v>
      </c>
      <c r="N1416" s="16">
        <v>0</v>
      </c>
      <c r="O1416" s="16">
        <v>0</v>
      </c>
      <c r="P1416" s="16">
        <v>0</v>
      </c>
      <c r="Q1416" s="16">
        <v>0</v>
      </c>
      <c r="R1416" s="16">
        <v>1</v>
      </c>
      <c r="S1416" s="16">
        <v>0</v>
      </c>
      <c r="T1416" s="16">
        <v>0</v>
      </c>
    </row>
    <row r="1417" spans="3:20" x14ac:dyDescent="0.25">
      <c r="C1417" s="17" t="s">
        <v>2570</v>
      </c>
      <c r="D1417" s="16" t="s">
        <v>2570</v>
      </c>
      <c r="E1417" s="16">
        <v>2502</v>
      </c>
      <c r="F1417" s="16">
        <v>44</v>
      </c>
      <c r="G1417" s="16">
        <v>18</v>
      </c>
      <c r="H1417" s="16">
        <v>90</v>
      </c>
      <c r="I1417" s="16">
        <v>95616</v>
      </c>
      <c r="J1417" s="16">
        <v>4</v>
      </c>
      <c r="K1417" s="16">
        <v>2.6</v>
      </c>
      <c r="L1417" s="16">
        <v>0</v>
      </c>
      <c r="M1417" s="16">
        <v>0</v>
      </c>
      <c r="N1417" s="16">
        <v>0</v>
      </c>
      <c r="O1417" s="16">
        <v>0</v>
      </c>
      <c r="P1417" s="16">
        <v>1</v>
      </c>
      <c r="Q1417" s="16">
        <v>0</v>
      </c>
      <c r="R1417" s="16">
        <v>0</v>
      </c>
      <c r="S1417" s="16">
        <v>0</v>
      </c>
      <c r="T1417" s="16">
        <v>1</v>
      </c>
    </row>
    <row r="1418" spans="3:20" x14ac:dyDescent="0.25">
      <c r="C1418" s="17" t="s">
        <v>2571</v>
      </c>
      <c r="D1418" s="16" t="s">
        <v>2571</v>
      </c>
      <c r="E1418" s="16">
        <v>2503</v>
      </c>
      <c r="F1418" s="16">
        <v>58</v>
      </c>
      <c r="G1418" s="16">
        <v>31</v>
      </c>
      <c r="H1418" s="16">
        <v>178</v>
      </c>
      <c r="I1418" s="16">
        <v>92009</v>
      </c>
      <c r="J1418" s="16">
        <v>2</v>
      </c>
      <c r="K1418" s="16">
        <v>6</v>
      </c>
      <c r="L1418" s="16">
        <v>0</v>
      </c>
      <c r="M1418" s="16">
        <v>1</v>
      </c>
      <c r="N1418" s="16">
        <v>0</v>
      </c>
      <c r="O1418" s="16">
        <v>0</v>
      </c>
      <c r="P1418" s="16">
        <v>1</v>
      </c>
      <c r="Q1418" s="16">
        <v>0</v>
      </c>
      <c r="R1418" s="16">
        <v>0</v>
      </c>
      <c r="S1418" s="16">
        <v>1</v>
      </c>
      <c r="T1418" s="16">
        <v>0</v>
      </c>
    </row>
    <row r="1419" spans="3:20" x14ac:dyDescent="0.25">
      <c r="C1419" s="17" t="s">
        <v>2573</v>
      </c>
      <c r="D1419" s="16" t="s">
        <v>2573</v>
      </c>
      <c r="E1419" s="16">
        <v>2505</v>
      </c>
      <c r="F1419" s="16">
        <v>48</v>
      </c>
      <c r="G1419" s="16">
        <v>24</v>
      </c>
      <c r="H1419" s="16">
        <v>61</v>
      </c>
      <c r="I1419" s="16">
        <v>91380</v>
      </c>
      <c r="J1419" s="16">
        <v>2</v>
      </c>
      <c r="K1419" s="16">
        <v>1.7</v>
      </c>
      <c r="L1419" s="16">
        <v>229</v>
      </c>
      <c r="M1419" s="16">
        <v>0</v>
      </c>
      <c r="N1419" s="16">
        <v>0</v>
      </c>
      <c r="O1419" s="16">
        <v>0</v>
      </c>
      <c r="P1419" s="16">
        <v>0</v>
      </c>
      <c r="Q1419" s="16">
        <v>1</v>
      </c>
      <c r="R1419" s="16">
        <v>1</v>
      </c>
      <c r="S1419" s="16">
        <v>0</v>
      </c>
      <c r="T1419" s="16">
        <v>0</v>
      </c>
    </row>
    <row r="1420" spans="3:20" x14ac:dyDescent="0.25">
      <c r="C1420" s="17" t="s">
        <v>2575</v>
      </c>
      <c r="D1420" s="16" t="s">
        <v>2575</v>
      </c>
      <c r="E1420" s="16">
        <v>2507</v>
      </c>
      <c r="F1420" s="16">
        <v>66</v>
      </c>
      <c r="G1420" s="16">
        <v>42</v>
      </c>
      <c r="H1420" s="16">
        <v>39</v>
      </c>
      <c r="I1420" s="16">
        <v>94590</v>
      </c>
      <c r="J1420" s="16">
        <v>1</v>
      </c>
      <c r="K1420" s="16">
        <v>1.9</v>
      </c>
      <c r="L1420" s="16">
        <v>0</v>
      </c>
      <c r="M1420" s="16">
        <v>0</v>
      </c>
      <c r="N1420" s="16">
        <v>0</v>
      </c>
      <c r="O1420" s="16">
        <v>0</v>
      </c>
      <c r="P1420" s="16">
        <v>1</v>
      </c>
      <c r="Q1420" s="16">
        <v>1</v>
      </c>
      <c r="R1420" s="16">
        <v>0</v>
      </c>
      <c r="S1420" s="16">
        <v>1</v>
      </c>
      <c r="T1420" s="16">
        <v>0</v>
      </c>
    </row>
    <row r="1421" spans="3:20" x14ac:dyDescent="0.25">
      <c r="C1421" s="17" t="s">
        <v>2576</v>
      </c>
      <c r="D1421" s="16" t="s">
        <v>2576</v>
      </c>
      <c r="E1421" s="16">
        <v>2508</v>
      </c>
      <c r="F1421" s="16">
        <v>59</v>
      </c>
      <c r="G1421" s="16">
        <v>34</v>
      </c>
      <c r="H1421" s="16">
        <v>60</v>
      </c>
      <c r="I1421" s="16">
        <v>90048</v>
      </c>
      <c r="J1421" s="16">
        <v>4</v>
      </c>
      <c r="K1421" s="16">
        <v>2.1</v>
      </c>
      <c r="L1421" s="16">
        <v>234</v>
      </c>
      <c r="M1421" s="16">
        <v>0</v>
      </c>
      <c r="N1421" s="16">
        <v>0</v>
      </c>
      <c r="O1421" s="16">
        <v>0</v>
      </c>
      <c r="P1421" s="16">
        <v>1</v>
      </c>
      <c r="Q1421" s="16">
        <v>1</v>
      </c>
      <c r="R1421" s="16">
        <v>1</v>
      </c>
      <c r="S1421" s="16">
        <v>0</v>
      </c>
      <c r="T1421" s="16">
        <v>0</v>
      </c>
    </row>
    <row r="1422" spans="3:20" x14ac:dyDescent="0.25">
      <c r="C1422" s="17" t="s">
        <v>2577</v>
      </c>
      <c r="D1422" s="16" t="s">
        <v>2577</v>
      </c>
      <c r="E1422" s="16">
        <v>2509</v>
      </c>
      <c r="F1422" s="16">
        <v>40</v>
      </c>
      <c r="G1422" s="16">
        <v>15</v>
      </c>
      <c r="H1422" s="16">
        <v>63</v>
      </c>
      <c r="I1422" s="16">
        <v>93407</v>
      </c>
      <c r="J1422" s="16">
        <v>3</v>
      </c>
      <c r="K1422" s="16">
        <v>3</v>
      </c>
      <c r="L1422" s="16">
        <v>0</v>
      </c>
      <c r="M1422" s="16">
        <v>0</v>
      </c>
      <c r="N1422" s="16">
        <v>1</v>
      </c>
      <c r="O1422" s="16">
        <v>0</v>
      </c>
      <c r="P1422" s="16">
        <v>1</v>
      </c>
      <c r="Q1422" s="16">
        <v>0</v>
      </c>
      <c r="R1422" s="16">
        <v>1</v>
      </c>
      <c r="S1422" s="16">
        <v>0</v>
      </c>
      <c r="T1422" s="16">
        <v>0</v>
      </c>
    </row>
    <row r="1423" spans="3:20" x14ac:dyDescent="0.25">
      <c r="C1423" s="17" t="s">
        <v>2578</v>
      </c>
      <c r="D1423" s="16" t="s">
        <v>2578</v>
      </c>
      <c r="E1423" s="16">
        <v>2510</v>
      </c>
      <c r="F1423" s="16">
        <v>36</v>
      </c>
      <c r="G1423" s="16">
        <v>11</v>
      </c>
      <c r="H1423" s="16">
        <v>8</v>
      </c>
      <c r="I1423" s="16">
        <v>93401</v>
      </c>
      <c r="J1423" s="16">
        <v>4</v>
      </c>
      <c r="K1423" s="16">
        <v>0.2</v>
      </c>
      <c r="L1423" s="16">
        <v>81</v>
      </c>
      <c r="M1423" s="16">
        <v>0</v>
      </c>
      <c r="N1423" s="16">
        <v>0</v>
      </c>
      <c r="O1423" s="16">
        <v>0</v>
      </c>
      <c r="P1423" s="16">
        <v>0</v>
      </c>
      <c r="Q1423" s="16">
        <v>1</v>
      </c>
      <c r="R1423" s="16">
        <v>0</v>
      </c>
      <c r="S1423" s="16">
        <v>0</v>
      </c>
      <c r="T1423" s="16">
        <v>1</v>
      </c>
    </row>
    <row r="1424" spans="3:20" x14ac:dyDescent="0.25">
      <c r="C1424" s="17" t="s">
        <v>2580</v>
      </c>
      <c r="D1424" s="16" t="s">
        <v>2580</v>
      </c>
      <c r="E1424" s="16">
        <v>2512</v>
      </c>
      <c r="F1424" s="16">
        <v>51</v>
      </c>
      <c r="G1424" s="16">
        <v>27</v>
      </c>
      <c r="H1424" s="16">
        <v>92</v>
      </c>
      <c r="I1424" s="16">
        <v>92121</v>
      </c>
      <c r="J1424" s="16">
        <v>4</v>
      </c>
      <c r="K1424" s="16">
        <v>3</v>
      </c>
      <c r="L1424" s="16">
        <v>0</v>
      </c>
      <c r="M1424" s="16">
        <v>1</v>
      </c>
      <c r="N1424" s="16">
        <v>0</v>
      </c>
      <c r="O1424" s="16">
        <v>1</v>
      </c>
      <c r="P1424" s="16">
        <v>1</v>
      </c>
      <c r="Q1424" s="16">
        <v>1</v>
      </c>
      <c r="R1424" s="16">
        <v>1</v>
      </c>
      <c r="S1424" s="16">
        <v>0</v>
      </c>
      <c r="T1424" s="16">
        <v>0</v>
      </c>
    </row>
    <row r="1425" spans="3:20" x14ac:dyDescent="0.25">
      <c r="C1425" s="17" t="s">
        <v>2582</v>
      </c>
      <c r="D1425" s="16" t="s">
        <v>2582</v>
      </c>
      <c r="E1425" s="16">
        <v>2514</v>
      </c>
      <c r="F1425" s="16">
        <v>52</v>
      </c>
      <c r="G1425" s="16">
        <v>26</v>
      </c>
      <c r="H1425" s="16">
        <v>71</v>
      </c>
      <c r="I1425" s="16">
        <v>92037</v>
      </c>
      <c r="J1425" s="16">
        <v>1</v>
      </c>
      <c r="K1425" s="16">
        <v>1.4</v>
      </c>
      <c r="L1425" s="16">
        <v>0</v>
      </c>
      <c r="M1425" s="16">
        <v>0</v>
      </c>
      <c r="N1425" s="16">
        <v>0</v>
      </c>
      <c r="O1425" s="16">
        <v>0</v>
      </c>
      <c r="P1425" s="16">
        <v>0</v>
      </c>
      <c r="Q1425" s="16">
        <v>0</v>
      </c>
      <c r="R1425" s="16">
        <v>0</v>
      </c>
      <c r="S1425" s="16">
        <v>0</v>
      </c>
      <c r="T1425" s="16">
        <v>1</v>
      </c>
    </row>
    <row r="1426" spans="3:20" x14ac:dyDescent="0.25">
      <c r="C1426" s="17" t="s">
        <v>2583</v>
      </c>
      <c r="D1426" s="16" t="s">
        <v>2583</v>
      </c>
      <c r="E1426" s="16">
        <v>2515</v>
      </c>
      <c r="F1426" s="16">
        <v>41</v>
      </c>
      <c r="G1426" s="16">
        <v>16</v>
      </c>
      <c r="H1426" s="16">
        <v>25</v>
      </c>
      <c r="I1426" s="16">
        <v>92182</v>
      </c>
      <c r="J1426" s="16">
        <v>2</v>
      </c>
      <c r="K1426" s="16">
        <v>0.1</v>
      </c>
      <c r="L1426" s="16">
        <v>91</v>
      </c>
      <c r="M1426" s="16">
        <v>0</v>
      </c>
      <c r="N1426" s="16">
        <v>1</v>
      </c>
      <c r="O1426" s="16">
        <v>0</v>
      </c>
      <c r="P1426" s="16">
        <v>0</v>
      </c>
      <c r="Q1426" s="16">
        <v>0</v>
      </c>
      <c r="R1426" s="16">
        <v>0</v>
      </c>
      <c r="S1426" s="16">
        <v>1</v>
      </c>
      <c r="T1426" s="16">
        <v>0</v>
      </c>
    </row>
    <row r="1427" spans="3:20" x14ac:dyDescent="0.25">
      <c r="C1427" s="17" t="s">
        <v>2584</v>
      </c>
      <c r="D1427" s="16" t="s">
        <v>2584</v>
      </c>
      <c r="E1427" s="16">
        <v>2516</v>
      </c>
      <c r="F1427" s="16">
        <v>31</v>
      </c>
      <c r="G1427" s="16">
        <v>5</v>
      </c>
      <c r="H1427" s="16">
        <v>34</v>
      </c>
      <c r="I1427" s="16">
        <v>94558</v>
      </c>
      <c r="J1427" s="16">
        <v>1</v>
      </c>
      <c r="K1427" s="16">
        <v>1.9</v>
      </c>
      <c r="L1427" s="16">
        <v>156</v>
      </c>
      <c r="M1427" s="16">
        <v>0</v>
      </c>
      <c r="N1427" s="16">
        <v>0</v>
      </c>
      <c r="O1427" s="16">
        <v>0</v>
      </c>
      <c r="P1427" s="16">
        <v>1</v>
      </c>
      <c r="Q1427" s="16">
        <v>0</v>
      </c>
      <c r="R1427" s="16">
        <v>0</v>
      </c>
      <c r="S1427" s="16">
        <v>0</v>
      </c>
      <c r="T1427" s="16">
        <v>1</v>
      </c>
    </row>
    <row r="1428" spans="3:20" x14ac:dyDescent="0.25">
      <c r="C1428" s="17" t="s">
        <v>2586</v>
      </c>
      <c r="D1428" s="16" t="s">
        <v>2586</v>
      </c>
      <c r="E1428" s="16">
        <v>2518</v>
      </c>
      <c r="F1428" s="16">
        <v>57</v>
      </c>
      <c r="G1428" s="16">
        <v>31</v>
      </c>
      <c r="H1428" s="16">
        <v>120</v>
      </c>
      <c r="I1428" s="16">
        <v>95616</v>
      </c>
      <c r="J1428" s="16">
        <v>2</v>
      </c>
      <c r="K1428" s="16">
        <v>2</v>
      </c>
      <c r="L1428" s="16">
        <v>0</v>
      </c>
      <c r="M1428" s="16">
        <v>0</v>
      </c>
      <c r="N1428" s="16">
        <v>0</v>
      </c>
      <c r="O1428" s="16">
        <v>0</v>
      </c>
      <c r="P1428" s="16">
        <v>0</v>
      </c>
      <c r="Q1428" s="16">
        <v>1</v>
      </c>
      <c r="R1428" s="16">
        <v>1</v>
      </c>
      <c r="S1428" s="16">
        <v>0</v>
      </c>
      <c r="T1428" s="16">
        <v>0</v>
      </c>
    </row>
    <row r="1429" spans="3:20" x14ac:dyDescent="0.25">
      <c r="C1429" s="17" t="s">
        <v>2587</v>
      </c>
      <c r="D1429" s="16" t="s">
        <v>2587</v>
      </c>
      <c r="E1429" s="16">
        <v>2519</v>
      </c>
      <c r="F1429" s="16">
        <v>61</v>
      </c>
      <c r="G1429" s="16">
        <v>37</v>
      </c>
      <c r="H1429" s="16">
        <v>50</v>
      </c>
      <c r="I1429" s="16">
        <v>95125</v>
      </c>
      <c r="J1429" s="16">
        <v>4</v>
      </c>
      <c r="K1429" s="16">
        <v>1.3</v>
      </c>
      <c r="L1429" s="16">
        <v>0</v>
      </c>
      <c r="M1429" s="16">
        <v>0</v>
      </c>
      <c r="N1429" s="16">
        <v>0</v>
      </c>
      <c r="O1429" s="16">
        <v>0</v>
      </c>
      <c r="P1429" s="16">
        <v>0</v>
      </c>
      <c r="Q1429" s="16">
        <v>1</v>
      </c>
      <c r="R1429" s="16">
        <v>0</v>
      </c>
      <c r="S1429" s="16">
        <v>1</v>
      </c>
      <c r="T1429" s="16">
        <v>0</v>
      </c>
    </row>
    <row r="1430" spans="3:20" x14ac:dyDescent="0.25">
      <c r="C1430" s="17" t="s">
        <v>2589</v>
      </c>
      <c r="D1430" s="16" t="s">
        <v>2589</v>
      </c>
      <c r="E1430" s="16">
        <v>2521</v>
      </c>
      <c r="F1430" s="16">
        <v>56</v>
      </c>
      <c r="G1430" s="16">
        <v>29</v>
      </c>
      <c r="H1430" s="16">
        <v>45</v>
      </c>
      <c r="I1430" s="16">
        <v>90095</v>
      </c>
      <c r="J1430" s="16">
        <v>4</v>
      </c>
      <c r="K1430" s="16">
        <v>2.5</v>
      </c>
      <c r="L1430" s="16">
        <v>113</v>
      </c>
      <c r="M1430" s="16">
        <v>0</v>
      </c>
      <c r="N1430" s="16">
        <v>0</v>
      </c>
      <c r="O1430" s="16">
        <v>0</v>
      </c>
      <c r="P1430" s="16">
        <v>1</v>
      </c>
      <c r="Q1430" s="16">
        <v>0</v>
      </c>
      <c r="R1430" s="16">
        <v>0</v>
      </c>
      <c r="S1430" s="16">
        <v>1</v>
      </c>
      <c r="T1430" s="16">
        <v>0</v>
      </c>
    </row>
    <row r="1431" spans="3:20" x14ac:dyDescent="0.25">
      <c r="C1431" s="17" t="s">
        <v>2591</v>
      </c>
      <c r="D1431" s="16" t="s">
        <v>2591</v>
      </c>
      <c r="E1431" s="16">
        <v>2523</v>
      </c>
      <c r="F1431" s="16">
        <v>63</v>
      </c>
      <c r="G1431" s="16">
        <v>37</v>
      </c>
      <c r="H1431" s="16">
        <v>145</v>
      </c>
      <c r="I1431" s="16">
        <v>94025</v>
      </c>
      <c r="J1431" s="16">
        <v>2</v>
      </c>
      <c r="K1431" s="16">
        <v>6.9</v>
      </c>
      <c r="L1431" s="16">
        <v>0</v>
      </c>
      <c r="M1431" s="16">
        <v>0</v>
      </c>
      <c r="N1431" s="16">
        <v>0</v>
      </c>
      <c r="O1431" s="16">
        <v>0</v>
      </c>
      <c r="P1431" s="16">
        <v>1</v>
      </c>
      <c r="Q1431" s="16">
        <v>0</v>
      </c>
      <c r="R1431" s="16">
        <v>1</v>
      </c>
      <c r="S1431" s="16">
        <v>0</v>
      </c>
      <c r="T1431" s="16">
        <v>0</v>
      </c>
    </row>
    <row r="1432" spans="3:20" x14ac:dyDescent="0.25">
      <c r="C1432" s="17" t="s">
        <v>2592</v>
      </c>
      <c r="D1432" s="16" t="s">
        <v>2592</v>
      </c>
      <c r="E1432" s="16">
        <v>2524</v>
      </c>
      <c r="F1432" s="16">
        <v>49</v>
      </c>
      <c r="G1432" s="16">
        <v>23</v>
      </c>
      <c r="H1432" s="16">
        <v>100</v>
      </c>
      <c r="I1432" s="16">
        <v>95403</v>
      </c>
      <c r="J1432" s="16">
        <v>2</v>
      </c>
      <c r="K1432" s="16">
        <v>6.3</v>
      </c>
      <c r="L1432" s="16">
        <v>0</v>
      </c>
      <c r="M1432" s="16">
        <v>0</v>
      </c>
      <c r="N1432" s="16">
        <v>0</v>
      </c>
      <c r="O1432" s="16">
        <v>0</v>
      </c>
      <c r="P1432" s="16">
        <v>0</v>
      </c>
      <c r="Q1432" s="16">
        <v>0</v>
      </c>
      <c r="R1432" s="16">
        <v>1</v>
      </c>
      <c r="S1432" s="16">
        <v>0</v>
      </c>
      <c r="T1432" s="16">
        <v>0</v>
      </c>
    </row>
    <row r="1433" spans="3:20" x14ac:dyDescent="0.25">
      <c r="C1433" s="17" t="s">
        <v>2593</v>
      </c>
      <c r="D1433" s="16" t="s">
        <v>2593</v>
      </c>
      <c r="E1433" s="16">
        <v>2525</v>
      </c>
      <c r="F1433" s="16">
        <v>49</v>
      </c>
      <c r="G1433" s="16">
        <v>25</v>
      </c>
      <c r="H1433" s="16">
        <v>24</v>
      </c>
      <c r="I1433" s="16">
        <v>95678</v>
      </c>
      <c r="J1433" s="16">
        <v>3</v>
      </c>
      <c r="K1433" s="16">
        <v>0.4</v>
      </c>
      <c r="L1433" s="16">
        <v>0</v>
      </c>
      <c r="M1433" s="16">
        <v>0</v>
      </c>
      <c r="N1433" s="16">
        <v>0</v>
      </c>
      <c r="O1433" s="16">
        <v>0</v>
      </c>
      <c r="P1433" s="16">
        <v>1</v>
      </c>
      <c r="Q1433" s="16">
        <v>0</v>
      </c>
      <c r="R1433" s="16">
        <v>1</v>
      </c>
      <c r="S1433" s="16">
        <v>0</v>
      </c>
      <c r="T1433" s="16">
        <v>0</v>
      </c>
    </row>
    <row r="1434" spans="3:20" x14ac:dyDescent="0.25">
      <c r="C1434" s="17" t="s">
        <v>2596</v>
      </c>
      <c r="D1434" s="16" t="s">
        <v>2596</v>
      </c>
      <c r="E1434" s="16">
        <v>2528</v>
      </c>
      <c r="F1434" s="16">
        <v>27</v>
      </c>
      <c r="G1434" s="16">
        <v>1</v>
      </c>
      <c r="H1434" s="16">
        <v>43</v>
      </c>
      <c r="I1434" s="16">
        <v>95120</v>
      </c>
      <c r="J1434" s="16">
        <v>3</v>
      </c>
      <c r="K1434" s="16">
        <v>1.1000000000000001</v>
      </c>
      <c r="L1434" s="16">
        <v>0</v>
      </c>
      <c r="M1434" s="16">
        <v>0</v>
      </c>
      <c r="N1434" s="16">
        <v>0</v>
      </c>
      <c r="O1434" s="16">
        <v>0</v>
      </c>
      <c r="P1434" s="16">
        <v>0</v>
      </c>
      <c r="Q1434" s="16">
        <v>0</v>
      </c>
      <c r="R1434" s="16">
        <v>0</v>
      </c>
      <c r="S1434" s="16">
        <v>1</v>
      </c>
      <c r="T1434" s="16">
        <v>0</v>
      </c>
    </row>
    <row r="1435" spans="3:20" x14ac:dyDescent="0.25">
      <c r="C1435" s="17" t="s">
        <v>2597</v>
      </c>
      <c r="D1435" s="16" t="s">
        <v>2597</v>
      </c>
      <c r="E1435" s="16">
        <v>2529</v>
      </c>
      <c r="F1435" s="16">
        <v>57</v>
      </c>
      <c r="G1435" s="16">
        <v>31</v>
      </c>
      <c r="H1435" s="16">
        <v>79</v>
      </c>
      <c r="I1435" s="16">
        <v>91335</v>
      </c>
      <c r="J1435" s="16">
        <v>3</v>
      </c>
      <c r="K1435" s="16">
        <v>4.4000000000000004</v>
      </c>
      <c r="L1435" s="16">
        <v>0</v>
      </c>
      <c r="M1435" s="16">
        <v>0</v>
      </c>
      <c r="N1435" s="16">
        <v>0</v>
      </c>
      <c r="O1435" s="16">
        <v>0</v>
      </c>
      <c r="P1435" s="16">
        <v>0</v>
      </c>
      <c r="Q1435" s="16">
        <v>1</v>
      </c>
      <c r="R1435" s="16">
        <v>1</v>
      </c>
      <c r="S1435" s="16">
        <v>0</v>
      </c>
      <c r="T1435" s="16">
        <v>0</v>
      </c>
    </row>
    <row r="1436" spans="3:20" x14ac:dyDescent="0.25">
      <c r="C1436" s="17" t="s">
        <v>2598</v>
      </c>
      <c r="D1436" s="16" t="s">
        <v>2598</v>
      </c>
      <c r="E1436" s="16">
        <v>2530</v>
      </c>
      <c r="F1436" s="16">
        <v>29</v>
      </c>
      <c r="G1436" s="16">
        <v>5</v>
      </c>
      <c r="H1436" s="16">
        <v>44</v>
      </c>
      <c r="I1436" s="16">
        <v>95819</v>
      </c>
      <c r="J1436" s="16">
        <v>3</v>
      </c>
      <c r="K1436" s="16">
        <v>0.1</v>
      </c>
      <c r="L1436" s="16">
        <v>0</v>
      </c>
      <c r="M1436" s="16">
        <v>0</v>
      </c>
      <c r="N1436" s="16">
        <v>0</v>
      </c>
      <c r="O1436" s="16">
        <v>0</v>
      </c>
      <c r="P1436" s="16">
        <v>1</v>
      </c>
      <c r="Q1436" s="16">
        <v>1</v>
      </c>
      <c r="R1436" s="16">
        <v>0</v>
      </c>
      <c r="S1436" s="16">
        <v>1</v>
      </c>
      <c r="T1436" s="16">
        <v>0</v>
      </c>
    </row>
    <row r="1437" spans="3:20" x14ac:dyDescent="0.25">
      <c r="C1437" s="17" t="s">
        <v>2601</v>
      </c>
      <c r="D1437" s="16" t="s">
        <v>2601</v>
      </c>
      <c r="E1437" s="16">
        <v>2533</v>
      </c>
      <c r="F1437" s="16">
        <v>53</v>
      </c>
      <c r="G1437" s="16">
        <v>28</v>
      </c>
      <c r="H1437" s="16">
        <v>19</v>
      </c>
      <c r="I1437" s="16">
        <v>94608</v>
      </c>
      <c r="J1437" s="16">
        <v>4</v>
      </c>
      <c r="K1437" s="16">
        <v>0.8</v>
      </c>
      <c r="L1437" s="16">
        <v>106</v>
      </c>
      <c r="M1437" s="16">
        <v>0</v>
      </c>
      <c r="N1437" s="16">
        <v>0</v>
      </c>
      <c r="O1437" s="16">
        <v>0</v>
      </c>
      <c r="P1437" s="16">
        <v>0</v>
      </c>
      <c r="Q1437" s="16">
        <v>1</v>
      </c>
      <c r="R1437" s="16">
        <v>1</v>
      </c>
      <c r="S1437" s="16">
        <v>0</v>
      </c>
      <c r="T1437" s="16">
        <v>0</v>
      </c>
    </row>
    <row r="1438" spans="3:20" x14ac:dyDescent="0.25">
      <c r="C1438" s="17" t="s">
        <v>2603</v>
      </c>
      <c r="D1438" s="16" t="s">
        <v>2603</v>
      </c>
      <c r="E1438" s="16">
        <v>2535</v>
      </c>
      <c r="F1438" s="16">
        <v>56</v>
      </c>
      <c r="G1438" s="16">
        <v>30</v>
      </c>
      <c r="H1438" s="16">
        <v>90</v>
      </c>
      <c r="I1438" s="16">
        <v>94402</v>
      </c>
      <c r="J1438" s="16">
        <v>1</v>
      </c>
      <c r="K1438" s="16">
        <v>1.9</v>
      </c>
      <c r="L1438" s="16">
        <v>0</v>
      </c>
      <c r="M1438" s="16">
        <v>0</v>
      </c>
      <c r="N1438" s="16">
        <v>0</v>
      </c>
      <c r="O1438" s="16">
        <v>0</v>
      </c>
      <c r="P1438" s="16">
        <v>1</v>
      </c>
      <c r="Q1438" s="16">
        <v>0</v>
      </c>
      <c r="R1438" s="16">
        <v>0</v>
      </c>
      <c r="S1438" s="16">
        <v>1</v>
      </c>
      <c r="T1438" s="16">
        <v>0</v>
      </c>
    </row>
    <row r="1439" spans="3:20" x14ac:dyDescent="0.25">
      <c r="C1439" s="17" t="s">
        <v>2604</v>
      </c>
      <c r="D1439" s="16" t="s">
        <v>2604</v>
      </c>
      <c r="E1439" s="16">
        <v>2536</v>
      </c>
      <c r="F1439" s="16">
        <v>50</v>
      </c>
      <c r="G1439" s="16">
        <v>25</v>
      </c>
      <c r="H1439" s="16">
        <v>21</v>
      </c>
      <c r="I1439" s="16">
        <v>90274</v>
      </c>
      <c r="J1439" s="16">
        <v>2</v>
      </c>
      <c r="K1439" s="16">
        <v>0.7</v>
      </c>
      <c r="L1439" s="16">
        <v>129</v>
      </c>
      <c r="M1439" s="16">
        <v>0</v>
      </c>
      <c r="N1439" s="16">
        <v>0</v>
      </c>
      <c r="O1439" s="16">
        <v>0</v>
      </c>
      <c r="P1439" s="16">
        <v>0</v>
      </c>
      <c r="Q1439" s="16">
        <v>0</v>
      </c>
      <c r="R1439" s="16">
        <v>0</v>
      </c>
      <c r="S1439" s="16">
        <v>0</v>
      </c>
      <c r="T1439" s="16">
        <v>1</v>
      </c>
    </row>
    <row r="1440" spans="3:20" x14ac:dyDescent="0.25">
      <c r="C1440" s="17" t="s">
        <v>2606</v>
      </c>
      <c r="D1440" s="16" t="s">
        <v>2606</v>
      </c>
      <c r="E1440" s="16">
        <v>2538</v>
      </c>
      <c r="F1440" s="16">
        <v>53</v>
      </c>
      <c r="G1440" s="16">
        <v>27</v>
      </c>
      <c r="H1440" s="16">
        <v>75</v>
      </c>
      <c r="I1440" s="16">
        <v>94303</v>
      </c>
      <c r="J1440" s="16">
        <v>1</v>
      </c>
      <c r="K1440" s="16">
        <v>1.9</v>
      </c>
      <c r="L1440" s="16">
        <v>0</v>
      </c>
      <c r="M1440" s="16">
        <v>0</v>
      </c>
      <c r="N1440" s="16">
        <v>0</v>
      </c>
      <c r="O1440" s="16">
        <v>0</v>
      </c>
      <c r="P1440" s="16">
        <v>1</v>
      </c>
      <c r="Q1440" s="16">
        <v>0</v>
      </c>
      <c r="R1440" s="16">
        <v>0</v>
      </c>
      <c r="S1440" s="16">
        <v>1</v>
      </c>
      <c r="T1440" s="16">
        <v>0</v>
      </c>
    </row>
    <row r="1441" spans="3:20" x14ac:dyDescent="0.25">
      <c r="C1441" s="17" t="s">
        <v>2607</v>
      </c>
      <c r="D1441" s="16" t="s">
        <v>2607</v>
      </c>
      <c r="E1441" s="16">
        <v>2539</v>
      </c>
      <c r="F1441" s="16">
        <v>37</v>
      </c>
      <c r="G1441" s="16">
        <v>12</v>
      </c>
      <c r="H1441" s="16">
        <v>175</v>
      </c>
      <c r="I1441" s="16">
        <v>92037</v>
      </c>
      <c r="J1441" s="16">
        <v>2</v>
      </c>
      <c r="K1441" s="16">
        <v>7.8</v>
      </c>
      <c r="L1441" s="16">
        <v>297</v>
      </c>
      <c r="M1441" s="16">
        <v>0</v>
      </c>
      <c r="N1441" s="16">
        <v>0</v>
      </c>
      <c r="O1441" s="16">
        <v>0</v>
      </c>
      <c r="P1441" s="16">
        <v>1</v>
      </c>
      <c r="Q1441" s="16">
        <v>1</v>
      </c>
      <c r="R1441" s="16">
        <v>1</v>
      </c>
      <c r="S1441" s="16">
        <v>0</v>
      </c>
      <c r="T1441" s="16">
        <v>0</v>
      </c>
    </row>
    <row r="1442" spans="3:20" x14ac:dyDescent="0.25">
      <c r="C1442" s="17" t="s">
        <v>2609</v>
      </c>
      <c r="D1442" s="16" t="s">
        <v>2609</v>
      </c>
      <c r="E1442" s="16">
        <v>2541</v>
      </c>
      <c r="F1442" s="16">
        <v>49</v>
      </c>
      <c r="G1442" s="16">
        <v>23</v>
      </c>
      <c r="H1442" s="16">
        <v>41</v>
      </c>
      <c r="I1442" s="16">
        <v>95521</v>
      </c>
      <c r="J1442" s="16">
        <v>4</v>
      </c>
      <c r="K1442" s="16">
        <v>0.1</v>
      </c>
      <c r="L1442" s="16">
        <v>153</v>
      </c>
      <c r="M1442" s="16">
        <v>0</v>
      </c>
      <c r="N1442" s="16">
        <v>0</v>
      </c>
      <c r="O1442" s="16">
        <v>0</v>
      </c>
      <c r="P1442" s="16">
        <v>1</v>
      </c>
      <c r="Q1442" s="16">
        <v>0</v>
      </c>
      <c r="R1442" s="16">
        <v>1</v>
      </c>
      <c r="S1442" s="16">
        <v>0</v>
      </c>
      <c r="T1442" s="16">
        <v>0</v>
      </c>
    </row>
    <row r="1443" spans="3:20" x14ac:dyDescent="0.25">
      <c r="C1443" s="17" t="s">
        <v>2611</v>
      </c>
      <c r="D1443" s="16" t="s">
        <v>2611</v>
      </c>
      <c r="E1443" s="16">
        <v>2543</v>
      </c>
      <c r="F1443" s="16">
        <v>54</v>
      </c>
      <c r="G1443" s="16">
        <v>30</v>
      </c>
      <c r="H1443" s="16">
        <v>79</v>
      </c>
      <c r="I1443" s="16">
        <v>92630</v>
      </c>
      <c r="J1443" s="16">
        <v>4</v>
      </c>
      <c r="K1443" s="16">
        <v>1.6</v>
      </c>
      <c r="L1443" s="16">
        <v>0</v>
      </c>
      <c r="M1443" s="16">
        <v>0</v>
      </c>
      <c r="N1443" s="16">
        <v>0</v>
      </c>
      <c r="O1443" s="16">
        <v>0</v>
      </c>
      <c r="P1443" s="16">
        <v>1</v>
      </c>
      <c r="Q1443" s="16">
        <v>0</v>
      </c>
      <c r="R1443" s="16">
        <v>0</v>
      </c>
      <c r="S1443" s="16">
        <v>1</v>
      </c>
      <c r="T1443" s="16">
        <v>0</v>
      </c>
    </row>
    <row r="1444" spans="3:20" x14ac:dyDescent="0.25">
      <c r="C1444" s="17" t="s">
        <v>2612</v>
      </c>
      <c r="D1444" s="16" t="s">
        <v>2612</v>
      </c>
      <c r="E1444" s="16">
        <v>2544</v>
      </c>
      <c r="F1444" s="16">
        <v>64</v>
      </c>
      <c r="G1444" s="16">
        <v>39</v>
      </c>
      <c r="H1444" s="16">
        <v>24</v>
      </c>
      <c r="I1444" s="16">
        <v>94117</v>
      </c>
      <c r="J1444" s="16">
        <v>4</v>
      </c>
      <c r="K1444" s="16">
        <v>0.6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1</v>
      </c>
      <c r="T1444" s="16">
        <v>0</v>
      </c>
    </row>
    <row r="1445" spans="3:20" x14ac:dyDescent="0.25">
      <c r="C1445" s="17" t="s">
        <v>2614</v>
      </c>
      <c r="D1445" s="16" t="s">
        <v>2614</v>
      </c>
      <c r="E1445" s="16">
        <v>2546</v>
      </c>
      <c r="F1445" s="16">
        <v>25</v>
      </c>
      <c r="G1445" s="16">
        <v>-1</v>
      </c>
      <c r="H1445" s="16">
        <v>39</v>
      </c>
      <c r="I1445" s="16">
        <v>94720</v>
      </c>
      <c r="J1445" s="16">
        <v>3</v>
      </c>
      <c r="K1445" s="16">
        <v>2.4</v>
      </c>
      <c r="L1445" s="16">
        <v>0</v>
      </c>
      <c r="M1445" s="16">
        <v>0</v>
      </c>
      <c r="N1445" s="16">
        <v>0</v>
      </c>
      <c r="O1445" s="16">
        <v>0</v>
      </c>
      <c r="P1445" s="16">
        <v>1</v>
      </c>
      <c r="Q1445" s="16">
        <v>0</v>
      </c>
      <c r="R1445" s="16">
        <v>0</v>
      </c>
      <c r="S1445" s="16">
        <v>1</v>
      </c>
      <c r="T1445" s="16">
        <v>0</v>
      </c>
    </row>
    <row r="1446" spans="3:20" x14ac:dyDescent="0.25">
      <c r="C1446" s="17" t="s">
        <v>2615</v>
      </c>
      <c r="D1446" s="16" t="s">
        <v>2615</v>
      </c>
      <c r="E1446" s="16">
        <v>2547</v>
      </c>
      <c r="F1446" s="16">
        <v>50</v>
      </c>
      <c r="G1446" s="16">
        <v>25</v>
      </c>
      <c r="H1446" s="16">
        <v>9</v>
      </c>
      <c r="I1446" s="16">
        <v>91911</v>
      </c>
      <c r="J1446" s="16">
        <v>2</v>
      </c>
      <c r="K1446" s="16">
        <v>0</v>
      </c>
      <c r="L1446" s="16">
        <v>0</v>
      </c>
      <c r="M1446" s="16">
        <v>0</v>
      </c>
      <c r="N1446" s="16">
        <v>1</v>
      </c>
      <c r="O1446" s="16">
        <v>0</v>
      </c>
      <c r="P1446" s="16">
        <v>0</v>
      </c>
      <c r="Q1446" s="16">
        <v>0</v>
      </c>
      <c r="R1446" s="16">
        <v>1</v>
      </c>
      <c r="S1446" s="16">
        <v>0</v>
      </c>
      <c r="T1446" s="16">
        <v>0</v>
      </c>
    </row>
    <row r="1447" spans="3:20" x14ac:dyDescent="0.25">
      <c r="C1447" s="17" t="s">
        <v>2616</v>
      </c>
      <c r="D1447" s="16" t="s">
        <v>2616</v>
      </c>
      <c r="E1447" s="16">
        <v>2548</v>
      </c>
      <c r="F1447" s="16">
        <v>38</v>
      </c>
      <c r="G1447" s="16">
        <v>13</v>
      </c>
      <c r="H1447" s="16">
        <v>15</v>
      </c>
      <c r="I1447" s="16">
        <v>90245</v>
      </c>
      <c r="J1447" s="16">
        <v>2</v>
      </c>
      <c r="K1447" s="16">
        <v>0.1</v>
      </c>
      <c r="L1447" s="16">
        <v>90</v>
      </c>
      <c r="M1447" s="16">
        <v>0</v>
      </c>
      <c r="N1447" s="16">
        <v>0</v>
      </c>
      <c r="O1447" s="16">
        <v>0</v>
      </c>
      <c r="P1447" s="16">
        <v>1</v>
      </c>
      <c r="Q1447" s="16">
        <v>0</v>
      </c>
      <c r="R1447" s="16">
        <v>0</v>
      </c>
      <c r="S1447" s="16">
        <v>1</v>
      </c>
      <c r="T1447" s="16">
        <v>0</v>
      </c>
    </row>
    <row r="1448" spans="3:20" x14ac:dyDescent="0.25">
      <c r="C1448" s="17" t="s">
        <v>2617</v>
      </c>
      <c r="D1448" s="16" t="s">
        <v>2617</v>
      </c>
      <c r="E1448" s="16">
        <v>2549</v>
      </c>
      <c r="F1448" s="16">
        <v>48</v>
      </c>
      <c r="G1448" s="16">
        <v>24</v>
      </c>
      <c r="H1448" s="16">
        <v>80</v>
      </c>
      <c r="I1448" s="16">
        <v>91343</v>
      </c>
      <c r="J1448" s="16">
        <v>1</v>
      </c>
      <c r="K1448" s="16">
        <v>2.7</v>
      </c>
      <c r="L1448" s="16">
        <v>0</v>
      </c>
      <c r="M1448" s="16">
        <v>0</v>
      </c>
      <c r="N1448" s="16">
        <v>0</v>
      </c>
      <c r="O1448" s="16">
        <v>0</v>
      </c>
      <c r="P1448" s="16">
        <v>1</v>
      </c>
      <c r="Q1448" s="16">
        <v>0</v>
      </c>
      <c r="R1448" s="16">
        <v>1</v>
      </c>
      <c r="S1448" s="16">
        <v>0</v>
      </c>
      <c r="T1448" s="16">
        <v>0</v>
      </c>
    </row>
    <row r="1449" spans="3:20" x14ac:dyDescent="0.25">
      <c r="C1449" s="17" t="s">
        <v>2618</v>
      </c>
      <c r="D1449" s="16" t="s">
        <v>2618</v>
      </c>
      <c r="E1449" s="16">
        <v>2550</v>
      </c>
      <c r="F1449" s="16">
        <v>41</v>
      </c>
      <c r="G1449" s="16">
        <v>15</v>
      </c>
      <c r="H1449" s="16">
        <v>63</v>
      </c>
      <c r="I1449" s="16">
        <v>95060</v>
      </c>
      <c r="J1449" s="16">
        <v>1</v>
      </c>
      <c r="K1449" s="16">
        <v>0.7</v>
      </c>
      <c r="L1449" s="16">
        <v>79</v>
      </c>
      <c r="M1449" s="16">
        <v>0</v>
      </c>
      <c r="N1449" s="16">
        <v>0</v>
      </c>
      <c r="O1449" s="16">
        <v>0</v>
      </c>
      <c r="P1449" s="16">
        <v>0</v>
      </c>
      <c r="Q1449" s="16">
        <v>1</v>
      </c>
      <c r="R1449" s="16">
        <v>0</v>
      </c>
      <c r="S1449" s="16">
        <v>0</v>
      </c>
      <c r="T1449" s="16">
        <v>1</v>
      </c>
    </row>
    <row r="1450" spans="3:20" x14ac:dyDescent="0.25">
      <c r="C1450" s="17" t="s">
        <v>2620</v>
      </c>
      <c r="D1450" s="16" t="s">
        <v>2620</v>
      </c>
      <c r="E1450" s="16">
        <v>2552</v>
      </c>
      <c r="F1450" s="16">
        <v>46</v>
      </c>
      <c r="G1450" s="16">
        <v>22</v>
      </c>
      <c r="H1450" s="16">
        <v>43</v>
      </c>
      <c r="I1450" s="16">
        <v>92120</v>
      </c>
      <c r="J1450" s="16">
        <v>2</v>
      </c>
      <c r="K1450" s="16">
        <v>2.1</v>
      </c>
      <c r="L1450" s="16">
        <v>0</v>
      </c>
      <c r="M1450" s="16">
        <v>0</v>
      </c>
      <c r="N1450" s="16">
        <v>1</v>
      </c>
      <c r="O1450" s="16">
        <v>1</v>
      </c>
      <c r="P1450" s="16">
        <v>1</v>
      </c>
      <c r="Q1450" s="16">
        <v>1</v>
      </c>
      <c r="R1450" s="16">
        <v>0</v>
      </c>
      <c r="S1450" s="16">
        <v>0</v>
      </c>
      <c r="T1450" s="16">
        <v>1</v>
      </c>
    </row>
    <row r="1451" spans="3:20" x14ac:dyDescent="0.25">
      <c r="C1451" s="17" t="s">
        <v>2621</v>
      </c>
      <c r="D1451" s="16" t="s">
        <v>2621</v>
      </c>
      <c r="E1451" s="16">
        <v>2553</v>
      </c>
      <c r="F1451" s="16">
        <v>39</v>
      </c>
      <c r="G1451" s="16">
        <v>15</v>
      </c>
      <c r="H1451" s="16">
        <v>65</v>
      </c>
      <c r="I1451" s="16">
        <v>95822</v>
      </c>
      <c r="J1451" s="16">
        <v>1</v>
      </c>
      <c r="K1451" s="16">
        <v>1.5</v>
      </c>
      <c r="L1451" s="16">
        <v>0</v>
      </c>
      <c r="M1451" s="16">
        <v>0</v>
      </c>
      <c r="N1451" s="16">
        <v>0</v>
      </c>
      <c r="O1451" s="16">
        <v>0</v>
      </c>
      <c r="P1451" s="16">
        <v>0</v>
      </c>
      <c r="Q1451" s="16">
        <v>0</v>
      </c>
      <c r="R1451" s="16">
        <v>0</v>
      </c>
      <c r="S1451" s="16">
        <v>0</v>
      </c>
      <c r="T1451" s="16">
        <v>1</v>
      </c>
    </row>
    <row r="1452" spans="3:20" x14ac:dyDescent="0.25">
      <c r="C1452" s="17" t="s">
        <v>2622</v>
      </c>
      <c r="D1452" s="16" t="s">
        <v>2622</v>
      </c>
      <c r="E1452" s="16">
        <v>2554</v>
      </c>
      <c r="F1452" s="16">
        <v>39</v>
      </c>
      <c r="G1452" s="16">
        <v>15</v>
      </c>
      <c r="H1452" s="16">
        <v>91</v>
      </c>
      <c r="I1452" s="16">
        <v>93907</v>
      </c>
      <c r="J1452" s="16">
        <v>2</v>
      </c>
      <c r="K1452" s="16">
        <v>1.7</v>
      </c>
      <c r="L1452" s="16">
        <v>151</v>
      </c>
      <c r="M1452" s="16">
        <v>0</v>
      </c>
      <c r="N1452" s="16">
        <v>0</v>
      </c>
      <c r="O1452" s="16">
        <v>0</v>
      </c>
      <c r="P1452" s="16">
        <v>0</v>
      </c>
      <c r="Q1452" s="16">
        <v>0</v>
      </c>
      <c r="R1452" s="16">
        <v>0</v>
      </c>
      <c r="S1452" s="16">
        <v>1</v>
      </c>
      <c r="T1452" s="16">
        <v>0</v>
      </c>
    </row>
    <row r="1453" spans="3:20" x14ac:dyDescent="0.25">
      <c r="C1453" s="17" t="s">
        <v>2625</v>
      </c>
      <c r="D1453" s="16" t="s">
        <v>2625</v>
      </c>
      <c r="E1453" s="16">
        <v>2557</v>
      </c>
      <c r="F1453" s="16">
        <v>28</v>
      </c>
      <c r="G1453" s="16">
        <v>4</v>
      </c>
      <c r="H1453" s="16">
        <v>82</v>
      </c>
      <c r="I1453" s="16">
        <v>92831</v>
      </c>
      <c r="J1453" s="16">
        <v>3</v>
      </c>
      <c r="K1453" s="16">
        <v>1.5</v>
      </c>
      <c r="L1453" s="16">
        <v>103</v>
      </c>
      <c r="M1453" s="16">
        <v>0</v>
      </c>
      <c r="N1453" s="16">
        <v>0</v>
      </c>
      <c r="O1453" s="16">
        <v>0</v>
      </c>
      <c r="P1453" s="16">
        <v>1</v>
      </c>
      <c r="Q1453" s="16">
        <v>0</v>
      </c>
      <c r="R1453" s="16">
        <v>1</v>
      </c>
      <c r="S1453" s="16">
        <v>0</v>
      </c>
      <c r="T1453" s="16">
        <v>0</v>
      </c>
    </row>
    <row r="1454" spans="3:20" x14ac:dyDescent="0.25">
      <c r="C1454" s="17" t="s">
        <v>2626</v>
      </c>
      <c r="D1454" s="16" t="s">
        <v>2626</v>
      </c>
      <c r="E1454" s="16">
        <v>2558</v>
      </c>
      <c r="F1454" s="16">
        <v>36</v>
      </c>
      <c r="G1454" s="16">
        <v>11</v>
      </c>
      <c r="H1454" s="16">
        <v>23</v>
      </c>
      <c r="I1454" s="16">
        <v>94553</v>
      </c>
      <c r="J1454" s="16">
        <v>4</v>
      </c>
      <c r="K1454" s="16">
        <v>0.2</v>
      </c>
      <c r="L1454" s="16">
        <v>0</v>
      </c>
      <c r="M1454" s="16">
        <v>0</v>
      </c>
      <c r="N1454" s="16">
        <v>0</v>
      </c>
      <c r="O1454" s="16">
        <v>0</v>
      </c>
      <c r="P1454" s="16">
        <v>1</v>
      </c>
      <c r="Q1454" s="16">
        <v>0</v>
      </c>
      <c r="R1454" s="16">
        <v>0</v>
      </c>
      <c r="S1454" s="16">
        <v>0</v>
      </c>
      <c r="T1454" s="16">
        <v>1</v>
      </c>
    </row>
    <row r="1455" spans="3:20" x14ac:dyDescent="0.25">
      <c r="C1455" s="17" t="s">
        <v>2627</v>
      </c>
      <c r="D1455" s="16" t="s">
        <v>2627</v>
      </c>
      <c r="E1455" s="16">
        <v>2559</v>
      </c>
      <c r="F1455" s="16">
        <v>43</v>
      </c>
      <c r="G1455" s="16">
        <v>19</v>
      </c>
      <c r="H1455" s="16">
        <v>172</v>
      </c>
      <c r="I1455" s="16">
        <v>95136</v>
      </c>
      <c r="J1455" s="16">
        <v>2</v>
      </c>
      <c r="K1455" s="16">
        <v>6.6666666666666696</v>
      </c>
      <c r="L1455" s="16">
        <v>0</v>
      </c>
      <c r="M1455" s="16">
        <v>0</v>
      </c>
      <c r="N1455" s="16">
        <v>0</v>
      </c>
      <c r="O1455" s="16">
        <v>0</v>
      </c>
      <c r="P1455" s="16">
        <v>1</v>
      </c>
      <c r="Q1455" s="16">
        <v>0</v>
      </c>
      <c r="R1455" s="16">
        <v>1</v>
      </c>
      <c r="S1455" s="16">
        <v>0</v>
      </c>
      <c r="T1455" s="16">
        <v>0</v>
      </c>
    </row>
    <row r="1456" spans="3:20" x14ac:dyDescent="0.25">
      <c r="C1456" s="17" t="s">
        <v>2629</v>
      </c>
      <c r="D1456" s="16" t="s">
        <v>2629</v>
      </c>
      <c r="E1456" s="16">
        <v>2561</v>
      </c>
      <c r="F1456" s="16">
        <v>44</v>
      </c>
      <c r="G1456" s="16">
        <v>18</v>
      </c>
      <c r="H1456" s="16">
        <v>71</v>
      </c>
      <c r="I1456" s="16">
        <v>93943</v>
      </c>
      <c r="J1456" s="16">
        <v>2</v>
      </c>
      <c r="K1456" s="16">
        <v>0.8</v>
      </c>
      <c r="L1456" s="16">
        <v>0</v>
      </c>
      <c r="M1456" s="16">
        <v>0</v>
      </c>
      <c r="N1456" s="16">
        <v>0</v>
      </c>
      <c r="O1456" s="16">
        <v>0</v>
      </c>
      <c r="P1456" s="16">
        <v>1</v>
      </c>
      <c r="Q1456" s="16">
        <v>0</v>
      </c>
      <c r="R1456" s="16">
        <v>0</v>
      </c>
      <c r="S1456" s="16">
        <v>0</v>
      </c>
      <c r="T1456" s="16">
        <v>1</v>
      </c>
    </row>
    <row r="1457" spans="3:20" x14ac:dyDescent="0.25">
      <c r="C1457" s="17" t="s">
        <v>2630</v>
      </c>
      <c r="D1457" s="16" t="s">
        <v>2630</v>
      </c>
      <c r="E1457" s="16">
        <v>2562</v>
      </c>
      <c r="F1457" s="16">
        <v>31</v>
      </c>
      <c r="G1457" s="16">
        <v>5</v>
      </c>
      <c r="H1457" s="16">
        <v>180</v>
      </c>
      <c r="I1457" s="16">
        <v>94720</v>
      </c>
      <c r="J1457" s="16">
        <v>1</v>
      </c>
      <c r="K1457" s="16">
        <v>2.9</v>
      </c>
      <c r="L1457" s="16">
        <v>144</v>
      </c>
      <c r="M1457" s="16">
        <v>1</v>
      </c>
      <c r="N1457" s="16">
        <v>1</v>
      </c>
      <c r="O1457" s="16">
        <v>0</v>
      </c>
      <c r="P1457" s="16">
        <v>0</v>
      </c>
      <c r="Q1457" s="16">
        <v>0</v>
      </c>
      <c r="R1457" s="16">
        <v>0</v>
      </c>
      <c r="S1457" s="16">
        <v>0</v>
      </c>
      <c r="T1457" s="16">
        <v>1</v>
      </c>
    </row>
    <row r="1458" spans="3:20" x14ac:dyDescent="0.25">
      <c r="C1458" s="17" t="s">
        <v>2631</v>
      </c>
      <c r="D1458" s="16" t="s">
        <v>2631</v>
      </c>
      <c r="E1458" s="16">
        <v>2563</v>
      </c>
      <c r="F1458" s="16">
        <v>45</v>
      </c>
      <c r="G1458" s="16">
        <v>21</v>
      </c>
      <c r="H1458" s="16">
        <v>39</v>
      </c>
      <c r="I1458" s="16">
        <v>92521</v>
      </c>
      <c r="J1458" s="16">
        <v>2</v>
      </c>
      <c r="K1458" s="16">
        <v>2.1</v>
      </c>
      <c r="L1458" s="16">
        <v>184</v>
      </c>
      <c r="M1458" s="16">
        <v>0</v>
      </c>
      <c r="N1458" s="16">
        <v>0</v>
      </c>
      <c r="O1458" s="16">
        <v>0</v>
      </c>
      <c r="P1458" s="16">
        <v>0</v>
      </c>
      <c r="Q1458" s="16">
        <v>1</v>
      </c>
      <c r="R1458" s="16">
        <v>0</v>
      </c>
      <c r="S1458" s="16">
        <v>0</v>
      </c>
      <c r="T1458" s="16">
        <v>1</v>
      </c>
    </row>
    <row r="1459" spans="3:20" x14ac:dyDescent="0.25">
      <c r="C1459" s="17" t="s">
        <v>2632</v>
      </c>
      <c r="D1459" s="16" t="s">
        <v>2632</v>
      </c>
      <c r="E1459" s="16">
        <v>2564</v>
      </c>
      <c r="F1459" s="16">
        <v>39</v>
      </c>
      <c r="G1459" s="16">
        <v>13</v>
      </c>
      <c r="H1459" s="16">
        <v>94</v>
      </c>
      <c r="I1459" s="16">
        <v>90401</v>
      </c>
      <c r="J1459" s="16">
        <v>1</v>
      </c>
      <c r="K1459" s="16">
        <v>1.5</v>
      </c>
      <c r="L1459" s="16">
        <v>0</v>
      </c>
      <c r="M1459" s="16">
        <v>0</v>
      </c>
      <c r="N1459" s="16">
        <v>0</v>
      </c>
      <c r="O1459" s="16">
        <v>0</v>
      </c>
      <c r="P1459" s="16">
        <v>0</v>
      </c>
      <c r="Q1459" s="16">
        <v>1</v>
      </c>
      <c r="R1459" s="16">
        <v>0</v>
      </c>
      <c r="S1459" s="16">
        <v>0</v>
      </c>
      <c r="T1459" s="16">
        <v>1</v>
      </c>
    </row>
    <row r="1460" spans="3:20" x14ac:dyDescent="0.25">
      <c r="C1460" s="17" t="s">
        <v>2634</v>
      </c>
      <c r="D1460" s="16" t="s">
        <v>2634</v>
      </c>
      <c r="E1460" s="16">
        <v>2566</v>
      </c>
      <c r="F1460" s="16">
        <v>40</v>
      </c>
      <c r="G1460" s="16">
        <v>15</v>
      </c>
      <c r="H1460" s="16">
        <v>10</v>
      </c>
      <c r="I1460" s="16">
        <v>94708</v>
      </c>
      <c r="J1460" s="16">
        <v>2</v>
      </c>
      <c r="K1460" s="16">
        <v>0</v>
      </c>
      <c r="L1460" s="16">
        <v>102</v>
      </c>
      <c r="M1460" s="16">
        <v>0</v>
      </c>
      <c r="N1460" s="16">
        <v>0</v>
      </c>
      <c r="O1460" s="16">
        <v>0</v>
      </c>
      <c r="P1460" s="16">
        <v>1</v>
      </c>
      <c r="Q1460" s="16">
        <v>0</v>
      </c>
      <c r="R1460" s="16">
        <v>0</v>
      </c>
      <c r="S1460" s="16">
        <v>0</v>
      </c>
      <c r="T1460" s="16">
        <v>1</v>
      </c>
    </row>
    <row r="1461" spans="3:20" x14ac:dyDescent="0.25">
      <c r="C1461" s="17" t="s">
        <v>2637</v>
      </c>
      <c r="D1461" s="16" t="s">
        <v>2637</v>
      </c>
      <c r="E1461" s="16">
        <v>2569</v>
      </c>
      <c r="F1461" s="16">
        <v>46</v>
      </c>
      <c r="G1461" s="16">
        <v>21</v>
      </c>
      <c r="H1461" s="16">
        <v>34</v>
      </c>
      <c r="I1461" s="16">
        <v>92373</v>
      </c>
      <c r="J1461" s="16">
        <v>2</v>
      </c>
      <c r="K1461" s="16">
        <v>1.3</v>
      </c>
      <c r="L1461" s="16">
        <v>0</v>
      </c>
      <c r="M1461" s="16">
        <v>0</v>
      </c>
      <c r="N1461" s="16">
        <v>0</v>
      </c>
      <c r="O1461" s="16">
        <v>0</v>
      </c>
      <c r="P1461" s="16">
        <v>1</v>
      </c>
      <c r="Q1461" s="16">
        <v>0</v>
      </c>
      <c r="R1461" s="16">
        <v>1</v>
      </c>
      <c r="S1461" s="16">
        <v>0</v>
      </c>
      <c r="T1461" s="16">
        <v>0</v>
      </c>
    </row>
    <row r="1462" spans="3:20" x14ac:dyDescent="0.25">
      <c r="C1462" s="17" t="s">
        <v>2639</v>
      </c>
      <c r="D1462" s="16" t="s">
        <v>2639</v>
      </c>
      <c r="E1462" s="16">
        <v>2571</v>
      </c>
      <c r="F1462" s="16">
        <v>30</v>
      </c>
      <c r="G1462" s="16">
        <v>4</v>
      </c>
      <c r="H1462" s="16">
        <v>154</v>
      </c>
      <c r="I1462" s="16">
        <v>95621</v>
      </c>
      <c r="J1462" s="16">
        <v>2</v>
      </c>
      <c r="K1462" s="16">
        <v>4.5</v>
      </c>
      <c r="L1462" s="16">
        <v>207</v>
      </c>
      <c r="M1462" s="16">
        <v>0</v>
      </c>
      <c r="N1462" s="16">
        <v>0</v>
      </c>
      <c r="O1462" s="16">
        <v>0</v>
      </c>
      <c r="P1462" s="16">
        <v>1</v>
      </c>
      <c r="Q1462" s="16">
        <v>0</v>
      </c>
      <c r="R1462" s="16">
        <v>1</v>
      </c>
      <c r="S1462" s="16">
        <v>0</v>
      </c>
      <c r="T1462" s="16">
        <v>0</v>
      </c>
    </row>
    <row r="1463" spans="3:20" x14ac:dyDescent="0.25">
      <c r="C1463" s="17" t="s">
        <v>2640</v>
      </c>
      <c r="D1463" s="16" t="s">
        <v>2640</v>
      </c>
      <c r="E1463" s="16">
        <v>2572</v>
      </c>
      <c r="F1463" s="16">
        <v>34</v>
      </c>
      <c r="G1463" s="16">
        <v>8</v>
      </c>
      <c r="H1463" s="16">
        <v>40</v>
      </c>
      <c r="I1463" s="16">
        <v>91768</v>
      </c>
      <c r="J1463" s="16">
        <v>2</v>
      </c>
      <c r="K1463" s="16">
        <v>2</v>
      </c>
      <c r="L1463" s="16">
        <v>89</v>
      </c>
      <c r="M1463" s="16">
        <v>0</v>
      </c>
      <c r="N1463" s="16">
        <v>0</v>
      </c>
      <c r="O1463" s="16">
        <v>0</v>
      </c>
      <c r="P1463" s="16">
        <v>0</v>
      </c>
      <c r="Q1463" s="16">
        <v>0</v>
      </c>
      <c r="R1463" s="16">
        <v>0</v>
      </c>
      <c r="S1463" s="16">
        <v>0</v>
      </c>
      <c r="T1463" s="16">
        <v>1</v>
      </c>
    </row>
    <row r="1464" spans="3:20" x14ac:dyDescent="0.25">
      <c r="C1464" s="17" t="s">
        <v>2642</v>
      </c>
      <c r="D1464" s="16" t="s">
        <v>2642</v>
      </c>
      <c r="E1464" s="16">
        <v>2574</v>
      </c>
      <c r="F1464" s="16">
        <v>58</v>
      </c>
      <c r="G1464" s="16">
        <v>34</v>
      </c>
      <c r="H1464" s="16">
        <v>80</v>
      </c>
      <c r="I1464" s="16">
        <v>90095</v>
      </c>
      <c r="J1464" s="16">
        <v>2</v>
      </c>
      <c r="K1464" s="16">
        <v>1.6</v>
      </c>
      <c r="L1464" s="16">
        <v>0</v>
      </c>
      <c r="M1464" s="16">
        <v>0</v>
      </c>
      <c r="N1464" s="16">
        <v>0</v>
      </c>
      <c r="O1464" s="16">
        <v>0</v>
      </c>
      <c r="P1464" s="16">
        <v>1</v>
      </c>
      <c r="Q1464" s="16">
        <v>1</v>
      </c>
      <c r="R1464" s="16">
        <v>1</v>
      </c>
      <c r="S1464" s="16">
        <v>0</v>
      </c>
      <c r="T1464" s="16">
        <v>0</v>
      </c>
    </row>
    <row r="1465" spans="3:20" x14ac:dyDescent="0.25">
      <c r="C1465" s="17" t="s">
        <v>2643</v>
      </c>
      <c r="D1465" s="16" t="s">
        <v>2643</v>
      </c>
      <c r="E1465" s="16">
        <v>2575</v>
      </c>
      <c r="F1465" s="16">
        <v>45</v>
      </c>
      <c r="G1465" s="16">
        <v>18</v>
      </c>
      <c r="H1465" s="16">
        <v>10</v>
      </c>
      <c r="I1465" s="16">
        <v>92037</v>
      </c>
      <c r="J1465" s="16">
        <v>3</v>
      </c>
      <c r="K1465" s="16">
        <v>0.66666666666666696</v>
      </c>
      <c r="L1465" s="16">
        <v>100</v>
      </c>
      <c r="M1465" s="16">
        <v>0</v>
      </c>
      <c r="N1465" s="16">
        <v>0</v>
      </c>
      <c r="O1465" s="16">
        <v>0</v>
      </c>
      <c r="P1465" s="16">
        <v>1</v>
      </c>
      <c r="Q1465" s="16">
        <v>0</v>
      </c>
      <c r="R1465" s="16">
        <v>0</v>
      </c>
      <c r="S1465" s="16">
        <v>1</v>
      </c>
      <c r="T1465" s="16">
        <v>0</v>
      </c>
    </row>
    <row r="1466" spans="3:20" x14ac:dyDescent="0.25">
      <c r="C1466" s="17" t="s">
        <v>2647</v>
      </c>
      <c r="D1466" s="16" t="s">
        <v>2647</v>
      </c>
      <c r="E1466" s="16">
        <v>2579</v>
      </c>
      <c r="F1466" s="16">
        <v>45</v>
      </c>
      <c r="G1466" s="16">
        <v>21</v>
      </c>
      <c r="H1466" s="16">
        <v>164</v>
      </c>
      <c r="I1466" s="16">
        <v>90638</v>
      </c>
      <c r="J1466" s="16">
        <v>1</v>
      </c>
      <c r="K1466" s="16">
        <v>5</v>
      </c>
      <c r="L1466" s="16">
        <v>0</v>
      </c>
      <c r="M1466" s="16">
        <v>0</v>
      </c>
      <c r="N1466" s="16">
        <v>0</v>
      </c>
      <c r="O1466" s="16">
        <v>0</v>
      </c>
      <c r="P1466" s="16">
        <v>0</v>
      </c>
      <c r="Q1466" s="16">
        <v>1</v>
      </c>
      <c r="R1466" s="16">
        <v>1</v>
      </c>
      <c r="S1466" s="16">
        <v>0</v>
      </c>
      <c r="T1466" s="16">
        <v>0</v>
      </c>
    </row>
    <row r="1467" spans="3:20" x14ac:dyDescent="0.25">
      <c r="C1467" s="17" t="s">
        <v>2648</v>
      </c>
      <c r="D1467" s="16" t="s">
        <v>2648</v>
      </c>
      <c r="E1467" s="16">
        <v>2580</v>
      </c>
      <c r="F1467" s="16">
        <v>52</v>
      </c>
      <c r="G1467" s="16">
        <v>27</v>
      </c>
      <c r="H1467" s="16">
        <v>23</v>
      </c>
      <c r="I1467" s="16">
        <v>92780</v>
      </c>
      <c r="J1467" s="16">
        <v>1</v>
      </c>
      <c r="K1467" s="16">
        <v>0.4</v>
      </c>
      <c r="L1467" s="16">
        <v>0</v>
      </c>
      <c r="M1467" s="16">
        <v>0</v>
      </c>
      <c r="N1467" s="16">
        <v>0</v>
      </c>
      <c r="O1467" s="16">
        <v>0</v>
      </c>
      <c r="P1467" s="16">
        <v>0</v>
      </c>
      <c r="Q1467" s="16">
        <v>0</v>
      </c>
      <c r="R1467" s="16">
        <v>0</v>
      </c>
      <c r="S1467" s="16">
        <v>0</v>
      </c>
      <c r="T1467" s="16">
        <v>1</v>
      </c>
    </row>
    <row r="1468" spans="3:20" x14ac:dyDescent="0.25">
      <c r="C1468" s="17" t="s">
        <v>2653</v>
      </c>
      <c r="D1468" s="16" t="s">
        <v>2653</v>
      </c>
      <c r="E1468" s="16">
        <v>2585</v>
      </c>
      <c r="F1468" s="16">
        <v>59</v>
      </c>
      <c r="G1468" s="16">
        <v>34</v>
      </c>
      <c r="H1468" s="16">
        <v>114</v>
      </c>
      <c r="I1468" s="16">
        <v>94606</v>
      </c>
      <c r="J1468" s="16">
        <v>3</v>
      </c>
      <c r="K1468" s="16">
        <v>4.2</v>
      </c>
      <c r="L1468" s="16">
        <v>0</v>
      </c>
      <c r="M1468" s="16">
        <v>1</v>
      </c>
      <c r="N1468" s="16">
        <v>0</v>
      </c>
      <c r="O1468" s="16">
        <v>0</v>
      </c>
      <c r="P1468" s="16">
        <v>1</v>
      </c>
      <c r="Q1468" s="16">
        <v>0</v>
      </c>
      <c r="R1468" s="16">
        <v>0</v>
      </c>
      <c r="S1468" s="16">
        <v>1</v>
      </c>
      <c r="T1468" s="16">
        <v>0</v>
      </c>
    </row>
    <row r="1469" spans="3:20" x14ac:dyDescent="0.25">
      <c r="C1469" s="17" t="s">
        <v>2654</v>
      </c>
      <c r="D1469" s="16" t="s">
        <v>2654</v>
      </c>
      <c r="E1469" s="16">
        <v>2586</v>
      </c>
      <c r="F1469" s="16">
        <v>51</v>
      </c>
      <c r="G1469" s="16">
        <v>26</v>
      </c>
      <c r="H1469" s="16">
        <v>70</v>
      </c>
      <c r="I1469" s="16">
        <v>91320</v>
      </c>
      <c r="J1469" s="16">
        <v>1</v>
      </c>
      <c r="K1469" s="16">
        <v>2.8</v>
      </c>
      <c r="L1469" s="16">
        <v>0</v>
      </c>
      <c r="M1469" s="16">
        <v>0</v>
      </c>
      <c r="N1469" s="16">
        <v>0</v>
      </c>
      <c r="O1469" s="16">
        <v>0</v>
      </c>
      <c r="P1469" s="16">
        <v>1</v>
      </c>
      <c r="Q1469" s="16">
        <v>1</v>
      </c>
      <c r="R1469" s="16">
        <v>0</v>
      </c>
      <c r="S1469" s="16">
        <v>1</v>
      </c>
      <c r="T1469" s="16">
        <v>0</v>
      </c>
    </row>
    <row r="1470" spans="3:20" x14ac:dyDescent="0.25">
      <c r="C1470" s="17" t="s">
        <v>2655</v>
      </c>
      <c r="D1470" s="16" t="s">
        <v>2655</v>
      </c>
      <c r="E1470" s="16">
        <v>2587</v>
      </c>
      <c r="F1470" s="16">
        <v>47</v>
      </c>
      <c r="G1470" s="16">
        <v>23</v>
      </c>
      <c r="H1470" s="16">
        <v>149</v>
      </c>
      <c r="I1470" s="16">
        <v>92675</v>
      </c>
      <c r="J1470" s="16">
        <v>4</v>
      </c>
      <c r="K1470" s="16">
        <v>6.1</v>
      </c>
      <c r="L1470" s="16">
        <v>0</v>
      </c>
      <c r="M1470" s="16">
        <v>1</v>
      </c>
      <c r="N1470" s="16">
        <v>0</v>
      </c>
      <c r="O1470" s="16">
        <v>0</v>
      </c>
      <c r="P1470" s="16">
        <v>0</v>
      </c>
      <c r="Q1470" s="16">
        <v>1</v>
      </c>
      <c r="R1470" s="16">
        <v>1</v>
      </c>
      <c r="S1470" s="16">
        <v>0</v>
      </c>
      <c r="T1470" s="16">
        <v>0</v>
      </c>
    </row>
    <row r="1471" spans="3:20" x14ac:dyDescent="0.25">
      <c r="C1471" s="17" t="s">
        <v>2656</v>
      </c>
      <c r="D1471" s="16" t="s">
        <v>2656</v>
      </c>
      <c r="E1471" s="16">
        <v>2588</v>
      </c>
      <c r="F1471" s="16">
        <v>60</v>
      </c>
      <c r="G1471" s="16">
        <v>33</v>
      </c>
      <c r="H1471" s="16">
        <v>55</v>
      </c>
      <c r="I1471" s="16">
        <v>94998</v>
      </c>
      <c r="J1471" s="16">
        <v>4</v>
      </c>
      <c r="K1471" s="16">
        <v>2.5</v>
      </c>
      <c r="L1471" s="16">
        <v>0</v>
      </c>
      <c r="M1471" s="16">
        <v>0</v>
      </c>
      <c r="N1471" s="16">
        <v>0</v>
      </c>
      <c r="O1471" s="16">
        <v>0</v>
      </c>
      <c r="P1471" s="16">
        <v>1</v>
      </c>
      <c r="Q1471" s="16">
        <v>0</v>
      </c>
      <c r="R1471" s="16">
        <v>0</v>
      </c>
      <c r="S1471" s="16">
        <v>1</v>
      </c>
      <c r="T1471" s="16">
        <v>0</v>
      </c>
    </row>
    <row r="1472" spans="3:20" x14ac:dyDescent="0.25">
      <c r="C1472" s="17" t="s">
        <v>2658</v>
      </c>
      <c r="D1472" s="16" t="s">
        <v>2658</v>
      </c>
      <c r="E1472" s="16">
        <v>2590</v>
      </c>
      <c r="F1472" s="16">
        <v>64</v>
      </c>
      <c r="G1472" s="16">
        <v>40</v>
      </c>
      <c r="H1472" s="16">
        <v>123</v>
      </c>
      <c r="I1472" s="16">
        <v>90840</v>
      </c>
      <c r="J1472" s="16">
        <v>1</v>
      </c>
      <c r="K1472" s="16">
        <v>3.8</v>
      </c>
      <c r="L1472" s="16">
        <v>0</v>
      </c>
      <c r="M1472" s="16">
        <v>0</v>
      </c>
      <c r="N1472" s="16">
        <v>0</v>
      </c>
      <c r="O1472" s="16">
        <v>0</v>
      </c>
      <c r="P1472" s="16">
        <v>1</v>
      </c>
      <c r="Q1472" s="16">
        <v>1</v>
      </c>
      <c r="R1472" s="16">
        <v>1</v>
      </c>
      <c r="S1472" s="16">
        <v>0</v>
      </c>
      <c r="T1472" s="16">
        <v>0</v>
      </c>
    </row>
    <row r="1473" spans="3:20" x14ac:dyDescent="0.25">
      <c r="C1473" s="17" t="s">
        <v>2659</v>
      </c>
      <c r="D1473" s="16" t="s">
        <v>2659</v>
      </c>
      <c r="E1473" s="16">
        <v>2591</v>
      </c>
      <c r="F1473" s="16">
        <v>46</v>
      </c>
      <c r="G1473" s="16">
        <v>20</v>
      </c>
      <c r="H1473" s="16">
        <v>152</v>
      </c>
      <c r="I1473" s="16">
        <v>95814</v>
      </c>
      <c r="J1473" s="16">
        <v>1</v>
      </c>
      <c r="K1473" s="16">
        <v>7.4</v>
      </c>
      <c r="L1473" s="16">
        <v>374</v>
      </c>
      <c r="M1473" s="16">
        <v>1</v>
      </c>
      <c r="N1473" s="16">
        <v>0</v>
      </c>
      <c r="O1473" s="16">
        <v>1</v>
      </c>
      <c r="P1473" s="16">
        <v>1</v>
      </c>
      <c r="Q1473" s="16">
        <v>1</v>
      </c>
      <c r="R1473" s="16">
        <v>0</v>
      </c>
      <c r="S1473" s="16">
        <v>0</v>
      </c>
      <c r="T1473" s="16">
        <v>1</v>
      </c>
    </row>
    <row r="1474" spans="3:20" x14ac:dyDescent="0.25">
      <c r="C1474" s="17" t="s">
        <v>2662</v>
      </c>
      <c r="D1474" s="16" t="s">
        <v>2662</v>
      </c>
      <c r="E1474" s="16">
        <v>2594</v>
      </c>
      <c r="F1474" s="16">
        <v>48</v>
      </c>
      <c r="G1474" s="16">
        <v>23</v>
      </c>
      <c r="H1474" s="16">
        <v>161</v>
      </c>
      <c r="I1474" s="16">
        <v>96003</v>
      </c>
      <c r="J1474" s="16">
        <v>4</v>
      </c>
      <c r="K1474" s="16">
        <v>7.9</v>
      </c>
      <c r="L1474" s="16">
        <v>310</v>
      </c>
      <c r="M1474" s="16">
        <v>1</v>
      </c>
      <c r="N1474" s="16">
        <v>0</v>
      </c>
      <c r="O1474" s="16">
        <v>0</v>
      </c>
      <c r="P1474" s="16">
        <v>0</v>
      </c>
      <c r="Q1474" s="16">
        <v>0</v>
      </c>
      <c r="R1474" s="16">
        <v>0</v>
      </c>
      <c r="S1474" s="16">
        <v>0</v>
      </c>
      <c r="T1474" s="16">
        <v>1</v>
      </c>
    </row>
    <row r="1475" spans="3:20" x14ac:dyDescent="0.25">
      <c r="C1475" s="17" t="s">
        <v>2663</v>
      </c>
      <c r="D1475" s="16" t="s">
        <v>2663</v>
      </c>
      <c r="E1475" s="16">
        <v>2595</v>
      </c>
      <c r="F1475" s="16">
        <v>48</v>
      </c>
      <c r="G1475" s="16">
        <v>23</v>
      </c>
      <c r="H1475" s="16">
        <v>79</v>
      </c>
      <c r="I1475" s="16">
        <v>94024</v>
      </c>
      <c r="J1475" s="16">
        <v>1</v>
      </c>
      <c r="K1475" s="16">
        <v>0.2</v>
      </c>
      <c r="L1475" s="16">
        <v>0</v>
      </c>
      <c r="M1475" s="16">
        <v>0</v>
      </c>
      <c r="N1475" s="16">
        <v>0</v>
      </c>
      <c r="O1475" s="16">
        <v>0</v>
      </c>
      <c r="P1475" s="16">
        <v>0</v>
      </c>
      <c r="Q1475" s="16">
        <v>0</v>
      </c>
      <c r="R1475" s="16">
        <v>0</v>
      </c>
      <c r="S1475" s="16">
        <v>1</v>
      </c>
      <c r="T1475" s="16">
        <v>0</v>
      </c>
    </row>
    <row r="1476" spans="3:20" x14ac:dyDescent="0.25">
      <c r="C1476" s="17" t="s">
        <v>2664</v>
      </c>
      <c r="D1476" s="16" t="s">
        <v>2664</v>
      </c>
      <c r="E1476" s="16">
        <v>2596</v>
      </c>
      <c r="F1476" s="16">
        <v>35</v>
      </c>
      <c r="G1476" s="16">
        <v>10</v>
      </c>
      <c r="H1476" s="16">
        <v>105</v>
      </c>
      <c r="I1476" s="16">
        <v>92780</v>
      </c>
      <c r="J1476" s="16">
        <v>1</v>
      </c>
      <c r="K1476" s="16">
        <v>4.5999999999999996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0</v>
      </c>
      <c r="R1476" s="16">
        <v>1</v>
      </c>
      <c r="S1476" s="16">
        <v>0</v>
      </c>
      <c r="T1476" s="16">
        <v>0</v>
      </c>
    </row>
    <row r="1477" spans="3:20" x14ac:dyDescent="0.25">
      <c r="C1477" s="17" t="s">
        <v>2665</v>
      </c>
      <c r="D1477" s="16" t="s">
        <v>2665</v>
      </c>
      <c r="E1477" s="16">
        <v>2597</v>
      </c>
      <c r="F1477" s="16">
        <v>33</v>
      </c>
      <c r="G1477" s="16">
        <v>8</v>
      </c>
      <c r="H1477" s="16">
        <v>39</v>
      </c>
      <c r="I1477" s="16">
        <v>95032</v>
      </c>
      <c r="J1477" s="16">
        <v>3</v>
      </c>
      <c r="K1477" s="16">
        <v>2.2999999999999998</v>
      </c>
      <c r="L1477" s="16">
        <v>0</v>
      </c>
      <c r="M1477" s="16">
        <v>0</v>
      </c>
      <c r="N1477" s="16">
        <v>0</v>
      </c>
      <c r="O1477" s="16">
        <v>0</v>
      </c>
      <c r="P1477" s="16">
        <v>0</v>
      </c>
      <c r="Q1477" s="16">
        <v>0</v>
      </c>
      <c r="R1477" s="16">
        <v>1</v>
      </c>
      <c r="S1477" s="16">
        <v>0</v>
      </c>
      <c r="T1477" s="16">
        <v>0</v>
      </c>
    </row>
    <row r="1478" spans="3:20" x14ac:dyDescent="0.25">
      <c r="C1478" s="17" t="s">
        <v>2667</v>
      </c>
      <c r="D1478" s="16" t="s">
        <v>2667</v>
      </c>
      <c r="E1478" s="16">
        <v>2599</v>
      </c>
      <c r="F1478" s="16">
        <v>46</v>
      </c>
      <c r="G1478" s="16">
        <v>20</v>
      </c>
      <c r="H1478" s="16">
        <v>9</v>
      </c>
      <c r="I1478" s="16">
        <v>94005</v>
      </c>
      <c r="J1478" s="16">
        <v>1</v>
      </c>
      <c r="K1478" s="16">
        <v>0.2</v>
      </c>
      <c r="L1478" s="16">
        <v>0</v>
      </c>
      <c r="M1478" s="16">
        <v>0</v>
      </c>
      <c r="N1478" s="16">
        <v>0</v>
      </c>
      <c r="O1478" s="16">
        <v>0</v>
      </c>
      <c r="P1478" s="16">
        <v>1</v>
      </c>
      <c r="Q1478" s="16">
        <v>0</v>
      </c>
      <c r="R1478" s="16">
        <v>1</v>
      </c>
      <c r="S1478" s="16">
        <v>0</v>
      </c>
      <c r="T1478" s="16">
        <v>0</v>
      </c>
    </row>
    <row r="1479" spans="3:20" x14ac:dyDescent="0.25">
      <c r="C1479" s="17" t="s">
        <v>2668</v>
      </c>
      <c r="D1479" s="16" t="s">
        <v>2668</v>
      </c>
      <c r="E1479" s="16">
        <v>2600</v>
      </c>
      <c r="F1479" s="16">
        <v>44</v>
      </c>
      <c r="G1479" s="16">
        <v>20</v>
      </c>
      <c r="H1479" s="16">
        <v>71</v>
      </c>
      <c r="I1479" s="16">
        <v>91006</v>
      </c>
      <c r="J1479" s="16">
        <v>4</v>
      </c>
      <c r="K1479" s="16">
        <v>2</v>
      </c>
      <c r="L1479" s="16">
        <v>0</v>
      </c>
      <c r="M1479" s="16">
        <v>0</v>
      </c>
      <c r="N1479" s="16">
        <v>0</v>
      </c>
      <c r="O1479" s="16">
        <v>0</v>
      </c>
      <c r="P1479" s="16">
        <v>0</v>
      </c>
      <c r="Q1479" s="16">
        <v>1</v>
      </c>
      <c r="R1479" s="16">
        <v>0</v>
      </c>
      <c r="S1479" s="16">
        <v>0</v>
      </c>
      <c r="T1479" s="16">
        <v>1</v>
      </c>
    </row>
    <row r="1480" spans="3:20" x14ac:dyDescent="0.25">
      <c r="C1480" s="17" t="s">
        <v>2669</v>
      </c>
      <c r="D1480" s="16" t="s">
        <v>2669</v>
      </c>
      <c r="E1480" s="16">
        <v>2601</v>
      </c>
      <c r="F1480" s="16">
        <v>42</v>
      </c>
      <c r="G1480" s="16">
        <v>18</v>
      </c>
      <c r="H1480" s="16">
        <v>51</v>
      </c>
      <c r="I1480" s="16">
        <v>92868</v>
      </c>
      <c r="J1480" s="16">
        <v>3</v>
      </c>
      <c r="K1480" s="16">
        <v>2.1</v>
      </c>
      <c r="L1480" s="16">
        <v>0</v>
      </c>
      <c r="M1480" s="16">
        <v>0</v>
      </c>
      <c r="N1480" s="16">
        <v>0</v>
      </c>
      <c r="O1480" s="16">
        <v>0</v>
      </c>
      <c r="P1480" s="16">
        <v>0</v>
      </c>
      <c r="Q1480" s="16">
        <v>0</v>
      </c>
      <c r="R1480" s="16">
        <v>0</v>
      </c>
      <c r="S1480" s="16">
        <v>0</v>
      </c>
      <c r="T1480" s="16">
        <v>1</v>
      </c>
    </row>
    <row r="1481" spans="3:20" x14ac:dyDescent="0.25">
      <c r="C1481" s="17" t="s">
        <v>2670</v>
      </c>
      <c r="D1481" s="16" t="s">
        <v>2670</v>
      </c>
      <c r="E1481" s="16">
        <v>2602</v>
      </c>
      <c r="F1481" s="16">
        <v>50</v>
      </c>
      <c r="G1481" s="16">
        <v>24</v>
      </c>
      <c r="H1481" s="16">
        <v>32</v>
      </c>
      <c r="I1481" s="16">
        <v>90277</v>
      </c>
      <c r="J1481" s="16">
        <v>1</v>
      </c>
      <c r="K1481" s="16">
        <v>1.4</v>
      </c>
      <c r="L1481" s="16">
        <v>167</v>
      </c>
      <c r="M1481" s="16">
        <v>0</v>
      </c>
      <c r="N1481" s="16">
        <v>0</v>
      </c>
      <c r="O1481" s="16">
        <v>0</v>
      </c>
      <c r="P1481" s="16">
        <v>0</v>
      </c>
      <c r="Q1481" s="16">
        <v>0</v>
      </c>
      <c r="R1481" s="16">
        <v>0</v>
      </c>
      <c r="S1481" s="16">
        <v>0</v>
      </c>
      <c r="T1481" s="16">
        <v>1</v>
      </c>
    </row>
    <row r="1482" spans="3:20" x14ac:dyDescent="0.25">
      <c r="C1482" s="17" t="s">
        <v>2673</v>
      </c>
      <c r="D1482" s="16" t="s">
        <v>2673</v>
      </c>
      <c r="E1482" s="16">
        <v>2605</v>
      </c>
      <c r="F1482" s="16">
        <v>37</v>
      </c>
      <c r="G1482" s="16">
        <v>10</v>
      </c>
      <c r="H1482" s="16">
        <v>35</v>
      </c>
      <c r="I1482" s="16">
        <v>92521</v>
      </c>
      <c r="J1482" s="16">
        <v>4</v>
      </c>
      <c r="K1482" s="16">
        <v>1</v>
      </c>
      <c r="L1482" s="16">
        <v>0</v>
      </c>
      <c r="M1482" s="16">
        <v>0</v>
      </c>
      <c r="N1482" s="16">
        <v>0</v>
      </c>
      <c r="O1482" s="16">
        <v>0</v>
      </c>
      <c r="P1482" s="16">
        <v>0</v>
      </c>
      <c r="Q1482" s="16">
        <v>0</v>
      </c>
      <c r="R1482" s="16">
        <v>0</v>
      </c>
      <c r="S1482" s="16">
        <v>1</v>
      </c>
      <c r="T1482" s="16">
        <v>0</v>
      </c>
    </row>
    <row r="1483" spans="3:20" x14ac:dyDescent="0.25">
      <c r="C1483" s="17" t="s">
        <v>2677</v>
      </c>
      <c r="D1483" s="16" t="s">
        <v>2677</v>
      </c>
      <c r="E1483" s="16">
        <v>2609</v>
      </c>
      <c r="F1483" s="16">
        <v>61</v>
      </c>
      <c r="G1483" s="16">
        <v>35</v>
      </c>
      <c r="H1483" s="16">
        <v>79</v>
      </c>
      <c r="I1483" s="16">
        <v>94024</v>
      </c>
      <c r="J1483" s="16">
        <v>2</v>
      </c>
      <c r="K1483" s="16">
        <v>2</v>
      </c>
      <c r="L1483" s="16">
        <v>194</v>
      </c>
      <c r="M1483" s="16">
        <v>0</v>
      </c>
      <c r="N1483" s="16">
        <v>0</v>
      </c>
      <c r="O1483" s="16">
        <v>0</v>
      </c>
      <c r="P1483" s="16">
        <v>1</v>
      </c>
      <c r="Q1483" s="16">
        <v>1</v>
      </c>
      <c r="R1483" s="16">
        <v>1</v>
      </c>
      <c r="S1483" s="16">
        <v>0</v>
      </c>
      <c r="T1483" s="16">
        <v>0</v>
      </c>
    </row>
    <row r="1484" spans="3:20" x14ac:dyDescent="0.25">
      <c r="C1484" s="17" t="s">
        <v>2679</v>
      </c>
      <c r="D1484" s="16" t="s">
        <v>2679</v>
      </c>
      <c r="E1484" s="16">
        <v>2611</v>
      </c>
      <c r="F1484" s="16">
        <v>40</v>
      </c>
      <c r="G1484" s="16">
        <v>16</v>
      </c>
      <c r="H1484" s="16">
        <v>60</v>
      </c>
      <c r="I1484" s="16">
        <v>94501</v>
      </c>
      <c r="J1484" s="16">
        <v>2</v>
      </c>
      <c r="K1484" s="16">
        <v>3.2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0</v>
      </c>
      <c r="R1484" s="16">
        <v>1</v>
      </c>
      <c r="S1484" s="16">
        <v>0</v>
      </c>
      <c r="T1484" s="16">
        <v>0</v>
      </c>
    </row>
    <row r="1485" spans="3:20" x14ac:dyDescent="0.25">
      <c r="C1485" s="17" t="s">
        <v>2680</v>
      </c>
      <c r="D1485" s="16" t="s">
        <v>2680</v>
      </c>
      <c r="E1485" s="16">
        <v>2612</v>
      </c>
      <c r="F1485" s="16">
        <v>33</v>
      </c>
      <c r="G1485" s="16">
        <v>8</v>
      </c>
      <c r="H1485" s="16">
        <v>78</v>
      </c>
      <c r="I1485" s="16">
        <v>95051</v>
      </c>
      <c r="J1485" s="16">
        <v>3</v>
      </c>
      <c r="K1485" s="16">
        <v>0.6</v>
      </c>
      <c r="L1485" s="16">
        <v>0</v>
      </c>
      <c r="M1485" s="16">
        <v>0</v>
      </c>
      <c r="N1485" s="16">
        <v>0</v>
      </c>
      <c r="O1485" s="16">
        <v>0</v>
      </c>
      <c r="P1485" s="16">
        <v>1</v>
      </c>
      <c r="Q1485" s="16">
        <v>0</v>
      </c>
      <c r="R1485" s="16">
        <v>0</v>
      </c>
      <c r="S1485" s="16">
        <v>1</v>
      </c>
      <c r="T1485" s="16">
        <v>0</v>
      </c>
    </row>
    <row r="1486" spans="3:20" x14ac:dyDescent="0.25">
      <c r="C1486" s="17" t="s">
        <v>2681</v>
      </c>
      <c r="D1486" s="16" t="s">
        <v>2681</v>
      </c>
      <c r="E1486" s="16">
        <v>2613</v>
      </c>
      <c r="F1486" s="16">
        <v>50</v>
      </c>
      <c r="G1486" s="16">
        <v>26</v>
      </c>
      <c r="H1486" s="16">
        <v>40</v>
      </c>
      <c r="I1486" s="16">
        <v>95138</v>
      </c>
      <c r="J1486" s="16">
        <v>4</v>
      </c>
      <c r="K1486" s="16">
        <v>1.1000000000000001</v>
      </c>
      <c r="L1486" s="16">
        <v>131</v>
      </c>
      <c r="M1486" s="16">
        <v>0</v>
      </c>
      <c r="N1486" s="16">
        <v>0</v>
      </c>
      <c r="O1486" s="16">
        <v>0</v>
      </c>
      <c r="P1486" s="16">
        <v>0</v>
      </c>
      <c r="Q1486" s="16">
        <v>0</v>
      </c>
      <c r="R1486" s="16">
        <v>0</v>
      </c>
      <c r="S1486" s="16">
        <v>1</v>
      </c>
      <c r="T1486" s="16">
        <v>0</v>
      </c>
    </row>
    <row r="1487" spans="3:20" x14ac:dyDescent="0.25">
      <c r="C1487" s="17" t="s">
        <v>2682</v>
      </c>
      <c r="D1487" s="16" t="s">
        <v>2682</v>
      </c>
      <c r="E1487" s="16">
        <v>2614</v>
      </c>
      <c r="F1487" s="16">
        <v>52</v>
      </c>
      <c r="G1487" s="16">
        <v>26</v>
      </c>
      <c r="H1487" s="16">
        <v>110</v>
      </c>
      <c r="I1487" s="16">
        <v>94501</v>
      </c>
      <c r="J1487" s="16">
        <v>2</v>
      </c>
      <c r="K1487" s="16">
        <v>5.4</v>
      </c>
      <c r="L1487" s="16">
        <v>204</v>
      </c>
      <c r="M1487" s="16">
        <v>1</v>
      </c>
      <c r="N1487" s="16">
        <v>1</v>
      </c>
      <c r="O1487" s="16">
        <v>1</v>
      </c>
      <c r="P1487" s="16">
        <v>1</v>
      </c>
      <c r="Q1487" s="16">
        <v>0</v>
      </c>
      <c r="R1487" s="16">
        <v>0</v>
      </c>
      <c r="S1487" s="16">
        <v>0</v>
      </c>
      <c r="T1487" s="16">
        <v>1</v>
      </c>
    </row>
    <row r="1488" spans="3:20" x14ac:dyDescent="0.25">
      <c r="C1488" s="17" t="s">
        <v>2683</v>
      </c>
      <c r="D1488" s="16" t="s">
        <v>2683</v>
      </c>
      <c r="E1488" s="16">
        <v>2615</v>
      </c>
      <c r="F1488" s="16">
        <v>35</v>
      </c>
      <c r="G1488" s="16">
        <v>11</v>
      </c>
      <c r="H1488" s="16">
        <v>160</v>
      </c>
      <c r="I1488" s="16">
        <v>92093</v>
      </c>
      <c r="J1488" s="16">
        <v>4</v>
      </c>
      <c r="K1488" s="16">
        <v>5.7</v>
      </c>
      <c r="L1488" s="16">
        <v>0</v>
      </c>
      <c r="M1488" s="16">
        <v>1</v>
      </c>
      <c r="N1488" s="16">
        <v>1</v>
      </c>
      <c r="O1488" s="16">
        <v>0</v>
      </c>
      <c r="P1488" s="16">
        <v>0</v>
      </c>
      <c r="Q1488" s="16">
        <v>0</v>
      </c>
      <c r="R1488" s="16">
        <v>0</v>
      </c>
      <c r="S1488" s="16">
        <v>0</v>
      </c>
      <c r="T1488" s="16">
        <v>1</v>
      </c>
    </row>
    <row r="1489" spans="3:20" x14ac:dyDescent="0.25">
      <c r="C1489" s="17" t="s">
        <v>2684</v>
      </c>
      <c r="D1489" s="16" t="s">
        <v>2684</v>
      </c>
      <c r="E1489" s="16">
        <v>2616</v>
      </c>
      <c r="F1489" s="16">
        <v>57</v>
      </c>
      <c r="G1489" s="16">
        <v>32</v>
      </c>
      <c r="H1489" s="16">
        <v>68</v>
      </c>
      <c r="I1489" s="16">
        <v>94542</v>
      </c>
      <c r="J1489" s="16">
        <v>4</v>
      </c>
      <c r="K1489" s="16">
        <v>0.7</v>
      </c>
      <c r="L1489" s="16">
        <v>191</v>
      </c>
      <c r="M1489" s="16">
        <v>0</v>
      </c>
      <c r="N1489" s="16">
        <v>0</v>
      </c>
      <c r="O1489" s="16">
        <v>0</v>
      </c>
      <c r="P1489" s="16">
        <v>1</v>
      </c>
      <c r="Q1489" s="16">
        <v>1</v>
      </c>
      <c r="R1489" s="16">
        <v>1</v>
      </c>
      <c r="S1489" s="16">
        <v>0</v>
      </c>
      <c r="T1489" s="16">
        <v>0</v>
      </c>
    </row>
    <row r="1490" spans="3:20" x14ac:dyDescent="0.25">
      <c r="C1490" s="17" t="s">
        <v>2685</v>
      </c>
      <c r="D1490" s="16" t="s">
        <v>2685</v>
      </c>
      <c r="E1490" s="16">
        <v>2617</v>
      </c>
      <c r="F1490" s="16">
        <v>56</v>
      </c>
      <c r="G1490" s="16">
        <v>31</v>
      </c>
      <c r="H1490" s="16">
        <v>49</v>
      </c>
      <c r="I1490" s="16">
        <v>92182</v>
      </c>
      <c r="J1490" s="16">
        <v>2</v>
      </c>
      <c r="K1490" s="16">
        <v>1.6</v>
      </c>
      <c r="L1490" s="16">
        <v>103</v>
      </c>
      <c r="M1490" s="16">
        <v>0</v>
      </c>
      <c r="N1490" s="16">
        <v>0</v>
      </c>
      <c r="O1490" s="16">
        <v>0</v>
      </c>
      <c r="P1490" s="16">
        <v>1</v>
      </c>
      <c r="Q1490" s="16">
        <v>0</v>
      </c>
      <c r="R1490" s="16">
        <v>0</v>
      </c>
      <c r="S1490" s="16">
        <v>0</v>
      </c>
      <c r="T1490" s="16">
        <v>1</v>
      </c>
    </row>
    <row r="1491" spans="3:20" x14ac:dyDescent="0.25">
      <c r="C1491" s="17" t="s">
        <v>2686</v>
      </c>
      <c r="D1491" s="16" t="s">
        <v>2686</v>
      </c>
      <c r="E1491" s="16">
        <v>2618</v>
      </c>
      <c r="F1491" s="16">
        <v>44</v>
      </c>
      <c r="G1491" s="16">
        <v>20</v>
      </c>
      <c r="H1491" s="16">
        <v>65</v>
      </c>
      <c r="I1491" s="16">
        <v>92037</v>
      </c>
      <c r="J1491" s="16">
        <v>2</v>
      </c>
      <c r="K1491" s="16">
        <v>2.5</v>
      </c>
      <c r="L1491" s="16">
        <v>0</v>
      </c>
      <c r="M1491" s="16">
        <v>0</v>
      </c>
      <c r="N1491" s="16">
        <v>0</v>
      </c>
      <c r="O1491" s="16">
        <v>0</v>
      </c>
      <c r="P1491" s="16">
        <v>1</v>
      </c>
      <c r="Q1491" s="16">
        <v>0</v>
      </c>
      <c r="R1491" s="16">
        <v>1</v>
      </c>
      <c r="S1491" s="16">
        <v>0</v>
      </c>
      <c r="T1491" s="16">
        <v>0</v>
      </c>
    </row>
    <row r="1492" spans="3:20" x14ac:dyDescent="0.25">
      <c r="C1492" s="17" t="s">
        <v>2689</v>
      </c>
      <c r="D1492" s="16" t="s">
        <v>2689</v>
      </c>
      <c r="E1492" s="16">
        <v>2621</v>
      </c>
      <c r="F1492" s="16">
        <v>48</v>
      </c>
      <c r="G1492" s="16">
        <v>22</v>
      </c>
      <c r="H1492" s="16">
        <v>152</v>
      </c>
      <c r="I1492" s="16">
        <v>95616</v>
      </c>
      <c r="J1492" s="16">
        <v>1</v>
      </c>
      <c r="K1492" s="16">
        <v>0</v>
      </c>
      <c r="L1492" s="16">
        <v>0</v>
      </c>
      <c r="M1492" s="16">
        <v>0</v>
      </c>
      <c r="N1492" s="16">
        <v>0</v>
      </c>
      <c r="O1492" s="16">
        <v>0</v>
      </c>
      <c r="P1492" s="16">
        <v>0</v>
      </c>
      <c r="Q1492" s="16">
        <v>0</v>
      </c>
      <c r="R1492" s="16">
        <v>1</v>
      </c>
      <c r="S1492" s="16">
        <v>0</v>
      </c>
      <c r="T1492" s="16">
        <v>0</v>
      </c>
    </row>
    <row r="1493" spans="3:20" x14ac:dyDescent="0.25">
      <c r="C1493" s="17" t="s">
        <v>2691</v>
      </c>
      <c r="D1493" s="16" t="s">
        <v>2691</v>
      </c>
      <c r="E1493" s="16">
        <v>2623</v>
      </c>
      <c r="F1493" s="16">
        <v>54</v>
      </c>
      <c r="G1493" s="16">
        <v>28</v>
      </c>
      <c r="H1493" s="16">
        <v>39</v>
      </c>
      <c r="I1493" s="16">
        <v>90245</v>
      </c>
      <c r="J1493" s="16">
        <v>4</v>
      </c>
      <c r="K1493" s="16">
        <v>0.7</v>
      </c>
      <c r="L1493" s="16">
        <v>0</v>
      </c>
      <c r="M1493" s="16">
        <v>0</v>
      </c>
      <c r="N1493" s="16">
        <v>0</v>
      </c>
      <c r="O1493" s="16">
        <v>0</v>
      </c>
      <c r="P1493" s="16">
        <v>1</v>
      </c>
      <c r="Q1493" s="16">
        <v>0</v>
      </c>
      <c r="R1493" s="16">
        <v>0</v>
      </c>
      <c r="S1493" s="16">
        <v>1</v>
      </c>
      <c r="T1493" s="16">
        <v>0</v>
      </c>
    </row>
    <row r="1494" spans="3:20" x14ac:dyDescent="0.25">
      <c r="C1494" s="17" t="s">
        <v>2693</v>
      </c>
      <c r="D1494" s="16" t="s">
        <v>2693</v>
      </c>
      <c r="E1494" s="16">
        <v>2625</v>
      </c>
      <c r="F1494" s="16">
        <v>47</v>
      </c>
      <c r="G1494" s="16">
        <v>21</v>
      </c>
      <c r="H1494" s="16">
        <v>82</v>
      </c>
      <c r="I1494" s="16">
        <v>94109</v>
      </c>
      <c r="J1494" s="16">
        <v>3</v>
      </c>
      <c r="K1494" s="16">
        <v>2.1</v>
      </c>
      <c r="L1494" s="16">
        <v>0</v>
      </c>
      <c r="M1494" s="16">
        <v>0</v>
      </c>
      <c r="N1494" s="16">
        <v>0</v>
      </c>
      <c r="O1494" s="16">
        <v>0</v>
      </c>
      <c r="P1494" s="16">
        <v>0</v>
      </c>
      <c r="Q1494" s="16">
        <v>0</v>
      </c>
      <c r="R1494" s="16">
        <v>1</v>
      </c>
      <c r="S1494" s="16">
        <v>0</v>
      </c>
      <c r="T1494" s="16">
        <v>0</v>
      </c>
    </row>
    <row r="1495" spans="3:20" x14ac:dyDescent="0.25">
      <c r="C1495" s="17" t="s">
        <v>2694</v>
      </c>
      <c r="D1495" s="16" t="s">
        <v>2694</v>
      </c>
      <c r="E1495" s="16">
        <v>2626</v>
      </c>
      <c r="F1495" s="16">
        <v>61</v>
      </c>
      <c r="G1495" s="16">
        <v>36</v>
      </c>
      <c r="H1495" s="16">
        <v>108</v>
      </c>
      <c r="I1495" s="16">
        <v>93943</v>
      </c>
      <c r="J1495" s="16">
        <v>4</v>
      </c>
      <c r="K1495" s="16">
        <v>3.4</v>
      </c>
      <c r="L1495" s="16">
        <v>0</v>
      </c>
      <c r="M1495" s="16">
        <v>0</v>
      </c>
      <c r="N1495" s="16">
        <v>0</v>
      </c>
      <c r="O1495" s="16">
        <v>0</v>
      </c>
      <c r="P1495" s="16">
        <v>1</v>
      </c>
      <c r="Q1495" s="16">
        <v>0</v>
      </c>
      <c r="R1495" s="16">
        <v>0</v>
      </c>
      <c r="S1495" s="16">
        <v>1</v>
      </c>
      <c r="T1495" s="16">
        <v>0</v>
      </c>
    </row>
    <row r="1496" spans="3:20" x14ac:dyDescent="0.25">
      <c r="C1496" s="17" t="s">
        <v>2695</v>
      </c>
      <c r="D1496" s="16" t="s">
        <v>2695</v>
      </c>
      <c r="E1496" s="16">
        <v>2627</v>
      </c>
      <c r="F1496" s="16">
        <v>53</v>
      </c>
      <c r="G1496" s="16">
        <v>27</v>
      </c>
      <c r="H1496" s="16">
        <v>59</v>
      </c>
      <c r="I1496" s="16">
        <v>92038</v>
      </c>
      <c r="J1496" s="16">
        <v>2</v>
      </c>
      <c r="K1496" s="16">
        <v>0.8</v>
      </c>
      <c r="L1496" s="16">
        <v>0</v>
      </c>
      <c r="M1496" s="16">
        <v>0</v>
      </c>
      <c r="N1496" s="16">
        <v>0</v>
      </c>
      <c r="O1496" s="16">
        <v>0</v>
      </c>
      <c r="P1496" s="16">
        <v>1</v>
      </c>
      <c r="Q1496" s="16">
        <v>0</v>
      </c>
      <c r="R1496" s="16">
        <v>0</v>
      </c>
      <c r="S1496" s="16">
        <v>0</v>
      </c>
      <c r="T1496" s="16">
        <v>1</v>
      </c>
    </row>
    <row r="1497" spans="3:20" x14ac:dyDescent="0.25">
      <c r="C1497" s="17" t="s">
        <v>2696</v>
      </c>
      <c r="D1497" s="16" t="s">
        <v>2696</v>
      </c>
      <c r="E1497" s="16">
        <v>2628</v>
      </c>
      <c r="F1497" s="16">
        <v>56</v>
      </c>
      <c r="G1497" s="16">
        <v>30</v>
      </c>
      <c r="H1497" s="16">
        <v>61</v>
      </c>
      <c r="I1497" s="16">
        <v>93106</v>
      </c>
      <c r="J1497" s="16">
        <v>3</v>
      </c>
      <c r="K1497" s="16">
        <v>2.5</v>
      </c>
      <c r="L1497" s="16">
        <v>193</v>
      </c>
      <c r="M1497" s="16">
        <v>0</v>
      </c>
      <c r="N1497" s="16">
        <v>0</v>
      </c>
      <c r="O1497" s="16">
        <v>0</v>
      </c>
      <c r="P1497" s="16">
        <v>1</v>
      </c>
      <c r="Q1497" s="16">
        <v>0</v>
      </c>
      <c r="R1497" s="16">
        <v>1</v>
      </c>
      <c r="S1497" s="16">
        <v>0</v>
      </c>
      <c r="T1497" s="16">
        <v>0</v>
      </c>
    </row>
    <row r="1498" spans="3:20" x14ac:dyDescent="0.25">
      <c r="C1498" s="17" t="s">
        <v>2702</v>
      </c>
      <c r="D1498" s="16" t="s">
        <v>2702</v>
      </c>
      <c r="E1498" s="16">
        <v>2634</v>
      </c>
      <c r="F1498" s="16">
        <v>49</v>
      </c>
      <c r="G1498" s="16">
        <v>25</v>
      </c>
      <c r="H1498" s="16">
        <v>13</v>
      </c>
      <c r="I1498" s="16">
        <v>95054</v>
      </c>
      <c r="J1498" s="16">
        <v>3</v>
      </c>
      <c r="K1498" s="16">
        <v>0.4</v>
      </c>
      <c r="L1498" s="16">
        <v>106</v>
      </c>
      <c r="M1498" s="16">
        <v>0</v>
      </c>
      <c r="N1498" s="16">
        <v>0</v>
      </c>
      <c r="O1498" s="16">
        <v>0</v>
      </c>
      <c r="P1498" s="16">
        <v>1</v>
      </c>
      <c r="Q1498" s="16">
        <v>0</v>
      </c>
      <c r="R1498" s="16">
        <v>1</v>
      </c>
      <c r="S1498" s="16">
        <v>0</v>
      </c>
      <c r="T1498" s="16">
        <v>0</v>
      </c>
    </row>
    <row r="1499" spans="3:20" x14ac:dyDescent="0.25">
      <c r="C1499" s="17" t="s">
        <v>2704</v>
      </c>
      <c r="D1499" s="16" t="s">
        <v>2704</v>
      </c>
      <c r="E1499" s="16">
        <v>2636</v>
      </c>
      <c r="F1499" s="16">
        <v>40</v>
      </c>
      <c r="G1499" s="16">
        <v>14</v>
      </c>
      <c r="H1499" s="16">
        <v>33</v>
      </c>
      <c r="I1499" s="16">
        <v>95616</v>
      </c>
      <c r="J1499" s="16">
        <v>2</v>
      </c>
      <c r="K1499" s="16">
        <v>0.8</v>
      </c>
      <c r="L1499" s="16">
        <v>89</v>
      </c>
      <c r="M1499" s="16">
        <v>0</v>
      </c>
      <c r="N1499" s="16">
        <v>0</v>
      </c>
      <c r="O1499" s="16">
        <v>0</v>
      </c>
      <c r="P1499" s="16">
        <v>1</v>
      </c>
      <c r="Q1499" s="16">
        <v>0</v>
      </c>
      <c r="R1499" s="16">
        <v>0</v>
      </c>
      <c r="S1499" s="16">
        <v>0</v>
      </c>
      <c r="T1499" s="16">
        <v>1</v>
      </c>
    </row>
    <row r="1500" spans="3:20" x14ac:dyDescent="0.25">
      <c r="C1500" s="17" t="s">
        <v>2705</v>
      </c>
      <c r="D1500" s="16" t="s">
        <v>2705</v>
      </c>
      <c r="E1500" s="16">
        <v>2637</v>
      </c>
      <c r="F1500" s="16">
        <v>38</v>
      </c>
      <c r="G1500" s="16">
        <v>13</v>
      </c>
      <c r="H1500" s="16">
        <v>179</v>
      </c>
      <c r="I1500" s="16">
        <v>93943</v>
      </c>
      <c r="J1500" s="16">
        <v>1</v>
      </c>
      <c r="K1500" s="16">
        <v>4.0999999999999996</v>
      </c>
      <c r="L1500" s="16">
        <v>0</v>
      </c>
      <c r="M1500" s="16">
        <v>0</v>
      </c>
      <c r="N1500" s="16">
        <v>0</v>
      </c>
      <c r="O1500" s="16">
        <v>0</v>
      </c>
      <c r="P1500" s="16">
        <v>1</v>
      </c>
      <c r="Q1500" s="16">
        <v>0</v>
      </c>
      <c r="R1500" s="16">
        <v>1</v>
      </c>
      <c r="S1500" s="16">
        <v>0</v>
      </c>
      <c r="T1500" s="16">
        <v>0</v>
      </c>
    </row>
    <row r="1501" spans="3:20" x14ac:dyDescent="0.25">
      <c r="C1501" s="17" t="s">
        <v>2706</v>
      </c>
      <c r="D1501" s="16" t="s">
        <v>2706</v>
      </c>
      <c r="E1501" s="16">
        <v>2638</v>
      </c>
      <c r="F1501" s="16">
        <v>51</v>
      </c>
      <c r="G1501" s="16">
        <v>26</v>
      </c>
      <c r="H1501" s="16">
        <v>69</v>
      </c>
      <c r="I1501" s="16">
        <v>94005</v>
      </c>
      <c r="J1501" s="16">
        <v>3</v>
      </c>
      <c r="K1501" s="16">
        <v>2</v>
      </c>
      <c r="L1501" s="16">
        <v>0</v>
      </c>
      <c r="M1501" s="16">
        <v>0</v>
      </c>
      <c r="N1501" s="16">
        <v>0</v>
      </c>
      <c r="O1501" s="16">
        <v>0</v>
      </c>
      <c r="P1501" s="16">
        <v>1</v>
      </c>
      <c r="Q1501" s="16">
        <v>0</v>
      </c>
      <c r="R1501" s="16">
        <v>0</v>
      </c>
      <c r="S1501" s="16">
        <v>1</v>
      </c>
      <c r="T1501" s="16">
        <v>0</v>
      </c>
    </row>
    <row r="1502" spans="3:20" x14ac:dyDescent="0.25">
      <c r="C1502" s="17" t="s">
        <v>2707</v>
      </c>
      <c r="D1502" s="16" t="s">
        <v>2707</v>
      </c>
      <c r="E1502" s="16">
        <v>2639</v>
      </c>
      <c r="F1502" s="16">
        <v>28</v>
      </c>
      <c r="G1502" s="16">
        <v>4</v>
      </c>
      <c r="H1502" s="16">
        <v>45</v>
      </c>
      <c r="I1502" s="16">
        <v>94025</v>
      </c>
      <c r="J1502" s="16">
        <v>1</v>
      </c>
      <c r="K1502" s="16">
        <v>1</v>
      </c>
      <c r="L1502" s="16">
        <v>0</v>
      </c>
      <c r="M1502" s="16">
        <v>0</v>
      </c>
      <c r="N1502" s="16">
        <v>0</v>
      </c>
      <c r="O1502" s="16">
        <v>0</v>
      </c>
      <c r="P1502" s="16">
        <v>1</v>
      </c>
      <c r="Q1502" s="16">
        <v>0</v>
      </c>
      <c r="R1502" s="16">
        <v>0</v>
      </c>
      <c r="S1502" s="16">
        <v>0</v>
      </c>
      <c r="T1502" s="16">
        <v>1</v>
      </c>
    </row>
    <row r="1503" spans="3:20" x14ac:dyDescent="0.25">
      <c r="C1503" s="17" t="s">
        <v>2710</v>
      </c>
      <c r="D1503" s="16" t="s">
        <v>2710</v>
      </c>
      <c r="E1503" s="16">
        <v>2642</v>
      </c>
      <c r="F1503" s="16">
        <v>29</v>
      </c>
      <c r="G1503" s="16">
        <v>5</v>
      </c>
      <c r="H1503" s="16">
        <v>133</v>
      </c>
      <c r="I1503" s="16">
        <v>90095</v>
      </c>
      <c r="J1503" s="16">
        <v>1</v>
      </c>
      <c r="K1503" s="16">
        <v>5.4</v>
      </c>
      <c r="L1503" s="16">
        <v>212</v>
      </c>
      <c r="M1503" s="16">
        <v>0</v>
      </c>
      <c r="N1503" s="16">
        <v>0</v>
      </c>
      <c r="O1503" s="16">
        <v>0</v>
      </c>
      <c r="P1503" s="16">
        <v>1</v>
      </c>
      <c r="Q1503" s="16">
        <v>0</v>
      </c>
      <c r="R1503" s="16">
        <v>1</v>
      </c>
      <c r="S1503" s="16">
        <v>0</v>
      </c>
      <c r="T1503" s="16">
        <v>0</v>
      </c>
    </row>
    <row r="1504" spans="3:20" x14ac:dyDescent="0.25">
      <c r="C1504" s="17" t="s">
        <v>2711</v>
      </c>
      <c r="D1504" s="16" t="s">
        <v>2711</v>
      </c>
      <c r="E1504" s="16">
        <v>2643</v>
      </c>
      <c r="F1504" s="16">
        <v>54</v>
      </c>
      <c r="G1504" s="16">
        <v>29</v>
      </c>
      <c r="H1504" s="16">
        <v>81</v>
      </c>
      <c r="I1504" s="16">
        <v>92096</v>
      </c>
      <c r="J1504" s="16">
        <v>2</v>
      </c>
      <c r="K1504" s="16">
        <v>0</v>
      </c>
      <c r="L1504" s="16">
        <v>0</v>
      </c>
      <c r="M1504" s="16">
        <v>0</v>
      </c>
      <c r="N1504" s="16">
        <v>0</v>
      </c>
      <c r="O1504" s="16">
        <v>0</v>
      </c>
      <c r="P1504" s="16">
        <v>1</v>
      </c>
      <c r="Q1504" s="16">
        <v>0</v>
      </c>
      <c r="R1504" s="16">
        <v>0</v>
      </c>
      <c r="S1504" s="16">
        <v>0</v>
      </c>
      <c r="T1504" s="16">
        <v>1</v>
      </c>
    </row>
    <row r="1505" spans="3:20" x14ac:dyDescent="0.25">
      <c r="C1505" s="17" t="s">
        <v>2712</v>
      </c>
      <c r="D1505" s="16" t="s">
        <v>2712</v>
      </c>
      <c r="E1505" s="16">
        <v>2644</v>
      </c>
      <c r="F1505" s="16">
        <v>63</v>
      </c>
      <c r="G1505" s="16">
        <v>38</v>
      </c>
      <c r="H1505" s="16">
        <v>14</v>
      </c>
      <c r="I1505" s="16">
        <v>92630</v>
      </c>
      <c r="J1505" s="16">
        <v>4</v>
      </c>
      <c r="K1505" s="16">
        <v>0.4</v>
      </c>
      <c r="L1505" s="16">
        <v>86</v>
      </c>
      <c r="M1505" s="16">
        <v>0</v>
      </c>
      <c r="N1505" s="16">
        <v>0</v>
      </c>
      <c r="O1505" s="16">
        <v>0</v>
      </c>
      <c r="P1505" s="16">
        <v>1</v>
      </c>
      <c r="Q1505" s="16">
        <v>1</v>
      </c>
      <c r="R1505" s="16">
        <v>0</v>
      </c>
      <c r="S1505" s="16">
        <v>1</v>
      </c>
      <c r="T1505" s="16">
        <v>0</v>
      </c>
    </row>
    <row r="1506" spans="3:20" x14ac:dyDescent="0.25">
      <c r="C1506" s="17" t="s">
        <v>2714</v>
      </c>
      <c r="D1506" s="16" t="s">
        <v>2714</v>
      </c>
      <c r="E1506" s="16">
        <v>2646</v>
      </c>
      <c r="F1506" s="16">
        <v>36</v>
      </c>
      <c r="G1506" s="16">
        <v>12</v>
      </c>
      <c r="H1506" s="16">
        <v>93</v>
      </c>
      <c r="I1506" s="16">
        <v>95125</v>
      </c>
      <c r="J1506" s="16">
        <v>2</v>
      </c>
      <c r="K1506" s="16">
        <v>2.2000000000000002</v>
      </c>
      <c r="L1506" s="16">
        <v>0</v>
      </c>
      <c r="M1506" s="16">
        <v>0</v>
      </c>
      <c r="N1506" s="16">
        <v>0</v>
      </c>
      <c r="O1506" s="16">
        <v>0</v>
      </c>
      <c r="P1506" s="16">
        <v>1</v>
      </c>
      <c r="Q1506" s="16">
        <v>0</v>
      </c>
      <c r="R1506" s="16">
        <v>1</v>
      </c>
      <c r="S1506" s="16">
        <v>0</v>
      </c>
      <c r="T1506" s="16">
        <v>0</v>
      </c>
    </row>
    <row r="1507" spans="3:20" x14ac:dyDescent="0.25">
      <c r="C1507" s="17" t="s">
        <v>2716</v>
      </c>
      <c r="D1507" s="16" t="s">
        <v>2716</v>
      </c>
      <c r="E1507" s="16">
        <v>2648</v>
      </c>
      <c r="F1507" s="16">
        <v>61</v>
      </c>
      <c r="G1507" s="16">
        <v>37</v>
      </c>
      <c r="H1507" s="16">
        <v>155</v>
      </c>
      <c r="I1507" s="16">
        <v>91605</v>
      </c>
      <c r="J1507" s="16">
        <v>1</v>
      </c>
      <c r="K1507" s="16">
        <v>2.9</v>
      </c>
      <c r="L1507" s="16">
        <v>0</v>
      </c>
      <c r="M1507" s="16">
        <v>0</v>
      </c>
      <c r="N1507" s="16">
        <v>0</v>
      </c>
      <c r="O1507" s="16">
        <v>0</v>
      </c>
      <c r="P1507" s="16">
        <v>1</v>
      </c>
      <c r="Q1507" s="16">
        <v>0</v>
      </c>
      <c r="R1507" s="16">
        <v>1</v>
      </c>
      <c r="S1507" s="16">
        <v>0</v>
      </c>
      <c r="T1507" s="16">
        <v>0</v>
      </c>
    </row>
    <row r="1508" spans="3:20" x14ac:dyDescent="0.25">
      <c r="C1508" s="17" t="s">
        <v>2718</v>
      </c>
      <c r="D1508" s="16" t="s">
        <v>2718</v>
      </c>
      <c r="E1508" s="16">
        <v>2650</v>
      </c>
      <c r="F1508" s="16">
        <v>33</v>
      </c>
      <c r="G1508" s="16">
        <v>8</v>
      </c>
      <c r="H1508" s="16">
        <v>68</v>
      </c>
      <c r="I1508" s="16">
        <v>92407</v>
      </c>
      <c r="J1508" s="16">
        <v>4</v>
      </c>
      <c r="K1508" s="16">
        <v>1.3</v>
      </c>
      <c r="L1508" s="16">
        <v>0</v>
      </c>
      <c r="M1508" s="16">
        <v>0</v>
      </c>
      <c r="N1508" s="16">
        <v>0</v>
      </c>
      <c r="O1508" s="16">
        <v>0</v>
      </c>
      <c r="P1508" s="16">
        <v>1</v>
      </c>
      <c r="Q1508" s="16">
        <v>0</v>
      </c>
      <c r="R1508" s="16">
        <v>1</v>
      </c>
      <c r="S1508" s="16">
        <v>0</v>
      </c>
      <c r="T1508" s="16">
        <v>0</v>
      </c>
    </row>
    <row r="1509" spans="3:20" x14ac:dyDescent="0.25">
      <c r="C1509" s="17" t="s">
        <v>2719</v>
      </c>
      <c r="D1509" s="16" t="s">
        <v>2719</v>
      </c>
      <c r="E1509" s="16">
        <v>2651</v>
      </c>
      <c r="F1509" s="16">
        <v>64</v>
      </c>
      <c r="G1509" s="16">
        <v>40</v>
      </c>
      <c r="H1509" s="16">
        <v>52</v>
      </c>
      <c r="I1509" s="16">
        <v>95060</v>
      </c>
      <c r="J1509" s="16">
        <v>2</v>
      </c>
      <c r="K1509" s="16">
        <v>1.1000000000000001</v>
      </c>
      <c r="L1509" s="16">
        <v>226</v>
      </c>
      <c r="M1509" s="16">
        <v>0</v>
      </c>
      <c r="N1509" s="16">
        <v>0</v>
      </c>
      <c r="O1509" s="16">
        <v>0</v>
      </c>
      <c r="P1509" s="16">
        <v>0</v>
      </c>
      <c r="Q1509" s="16">
        <v>0</v>
      </c>
      <c r="R1509" s="16">
        <v>1</v>
      </c>
      <c r="S1509" s="16">
        <v>0</v>
      </c>
      <c r="T1509" s="16">
        <v>0</v>
      </c>
    </row>
    <row r="1510" spans="3:20" x14ac:dyDescent="0.25">
      <c r="C1510" s="17" t="s">
        <v>2720</v>
      </c>
      <c r="D1510" s="16" t="s">
        <v>2720</v>
      </c>
      <c r="E1510" s="16">
        <v>2652</v>
      </c>
      <c r="F1510" s="16">
        <v>43</v>
      </c>
      <c r="G1510" s="16">
        <v>17</v>
      </c>
      <c r="H1510" s="16">
        <v>51</v>
      </c>
      <c r="I1510" s="16">
        <v>94025</v>
      </c>
      <c r="J1510" s="16">
        <v>1</v>
      </c>
      <c r="K1510" s="16">
        <v>0.7</v>
      </c>
      <c r="L1510" s="16">
        <v>0</v>
      </c>
      <c r="M1510" s="16">
        <v>0</v>
      </c>
      <c r="N1510" s="16">
        <v>0</v>
      </c>
      <c r="O1510" s="16">
        <v>0</v>
      </c>
      <c r="P1510" s="16">
        <v>0</v>
      </c>
      <c r="Q1510" s="16">
        <v>0</v>
      </c>
      <c r="R1510" s="16">
        <v>0</v>
      </c>
      <c r="S1510" s="16">
        <v>0</v>
      </c>
      <c r="T1510" s="16">
        <v>1</v>
      </c>
    </row>
    <row r="1511" spans="3:20" x14ac:dyDescent="0.25">
      <c r="C1511" s="17" t="s">
        <v>2721</v>
      </c>
      <c r="D1511" s="16" t="s">
        <v>2721</v>
      </c>
      <c r="E1511" s="16">
        <v>2653</v>
      </c>
      <c r="F1511" s="16">
        <v>24</v>
      </c>
      <c r="G1511" s="16">
        <v>0</v>
      </c>
      <c r="H1511" s="16">
        <v>44</v>
      </c>
      <c r="I1511" s="16">
        <v>90089</v>
      </c>
      <c r="J1511" s="16">
        <v>4</v>
      </c>
      <c r="K1511" s="16">
        <v>1.6</v>
      </c>
      <c r="L1511" s="16">
        <v>180</v>
      </c>
      <c r="M1511" s="16">
        <v>0</v>
      </c>
      <c r="N1511" s="16">
        <v>0</v>
      </c>
      <c r="O1511" s="16">
        <v>0</v>
      </c>
      <c r="P1511" s="16">
        <v>1</v>
      </c>
      <c r="Q1511" s="16">
        <v>0</v>
      </c>
      <c r="R1511" s="16">
        <v>1</v>
      </c>
      <c r="S1511" s="16">
        <v>0</v>
      </c>
      <c r="T1511" s="16">
        <v>0</v>
      </c>
    </row>
    <row r="1512" spans="3:20" x14ac:dyDescent="0.25">
      <c r="C1512" s="17" t="s">
        <v>2722</v>
      </c>
      <c r="D1512" s="16" t="s">
        <v>2722</v>
      </c>
      <c r="E1512" s="16">
        <v>2654</v>
      </c>
      <c r="F1512" s="16">
        <v>30</v>
      </c>
      <c r="G1512" s="16">
        <v>5</v>
      </c>
      <c r="H1512" s="16">
        <v>121</v>
      </c>
      <c r="I1512" s="16">
        <v>94555</v>
      </c>
      <c r="J1512" s="16">
        <v>2</v>
      </c>
      <c r="K1512" s="16">
        <v>3.1</v>
      </c>
      <c r="L1512" s="16">
        <v>408</v>
      </c>
      <c r="M1512" s="16">
        <v>0</v>
      </c>
      <c r="N1512" s="16">
        <v>0</v>
      </c>
      <c r="O1512" s="16">
        <v>0</v>
      </c>
      <c r="P1512" s="16">
        <v>1</v>
      </c>
      <c r="Q1512" s="16">
        <v>0</v>
      </c>
      <c r="R1512" s="16">
        <v>1</v>
      </c>
      <c r="S1512" s="16">
        <v>0</v>
      </c>
      <c r="T1512" s="16">
        <v>0</v>
      </c>
    </row>
    <row r="1513" spans="3:20" x14ac:dyDescent="0.25">
      <c r="C1513" s="17" t="s">
        <v>2723</v>
      </c>
      <c r="D1513" s="16" t="s">
        <v>2723</v>
      </c>
      <c r="E1513" s="16">
        <v>2655</v>
      </c>
      <c r="F1513" s="16">
        <v>60</v>
      </c>
      <c r="G1513" s="16">
        <v>36</v>
      </c>
      <c r="H1513" s="16">
        <v>49</v>
      </c>
      <c r="I1513" s="16">
        <v>94965</v>
      </c>
      <c r="J1513" s="16">
        <v>4</v>
      </c>
      <c r="K1513" s="16">
        <v>2.2000000000000002</v>
      </c>
      <c r="L1513" s="16">
        <v>204</v>
      </c>
      <c r="M1513" s="16">
        <v>0</v>
      </c>
      <c r="N1513" s="16">
        <v>1</v>
      </c>
      <c r="O1513" s="16">
        <v>0</v>
      </c>
      <c r="P1513" s="16">
        <v>1</v>
      </c>
      <c r="Q1513" s="16">
        <v>0</v>
      </c>
      <c r="R1513" s="16">
        <v>1</v>
      </c>
      <c r="S1513" s="16">
        <v>0</v>
      </c>
      <c r="T1513" s="16">
        <v>0</v>
      </c>
    </row>
    <row r="1514" spans="3:20" x14ac:dyDescent="0.25">
      <c r="C1514" s="17" t="s">
        <v>2724</v>
      </c>
      <c r="D1514" s="16" t="s">
        <v>2724</v>
      </c>
      <c r="E1514" s="16">
        <v>2656</v>
      </c>
      <c r="F1514" s="16">
        <v>50</v>
      </c>
      <c r="G1514" s="16">
        <v>26</v>
      </c>
      <c r="H1514" s="16">
        <v>42</v>
      </c>
      <c r="I1514" s="16">
        <v>91784</v>
      </c>
      <c r="J1514" s="16">
        <v>2</v>
      </c>
      <c r="K1514" s="16">
        <v>1</v>
      </c>
      <c r="L1514" s="16">
        <v>78</v>
      </c>
      <c r="M1514" s="16">
        <v>0</v>
      </c>
      <c r="N1514" s="16">
        <v>1</v>
      </c>
      <c r="O1514" s="16">
        <v>0</v>
      </c>
      <c r="P1514" s="16">
        <v>1</v>
      </c>
      <c r="Q1514" s="16">
        <v>0</v>
      </c>
      <c r="R1514" s="16">
        <v>0</v>
      </c>
      <c r="S1514" s="16">
        <v>0</v>
      </c>
      <c r="T1514" s="16">
        <v>1</v>
      </c>
    </row>
    <row r="1515" spans="3:20" x14ac:dyDescent="0.25">
      <c r="C1515" s="17" t="s">
        <v>2728</v>
      </c>
      <c r="D1515" s="16" t="s">
        <v>2728</v>
      </c>
      <c r="E1515" s="16">
        <v>2660</v>
      </c>
      <c r="F1515" s="16">
        <v>60</v>
      </c>
      <c r="G1515" s="16">
        <v>35</v>
      </c>
      <c r="H1515" s="16">
        <v>43</v>
      </c>
      <c r="I1515" s="16">
        <v>91763</v>
      </c>
      <c r="J1515" s="16">
        <v>3</v>
      </c>
      <c r="K1515" s="16">
        <v>0.9</v>
      </c>
      <c r="L1515" s="16">
        <v>175</v>
      </c>
      <c r="M1515" s="16">
        <v>0</v>
      </c>
      <c r="N1515" s="16">
        <v>0</v>
      </c>
      <c r="O1515" s="16">
        <v>0</v>
      </c>
      <c r="P1515" s="16">
        <v>0</v>
      </c>
      <c r="Q1515" s="16">
        <v>0</v>
      </c>
      <c r="R1515" s="16">
        <v>0</v>
      </c>
      <c r="S1515" s="16">
        <v>0</v>
      </c>
      <c r="T1515" s="16">
        <v>1</v>
      </c>
    </row>
    <row r="1516" spans="3:20" x14ac:dyDescent="0.25">
      <c r="C1516" s="17" t="s">
        <v>2730</v>
      </c>
      <c r="D1516" s="16" t="s">
        <v>2730</v>
      </c>
      <c r="E1516" s="16">
        <v>2662</v>
      </c>
      <c r="F1516" s="16">
        <v>66</v>
      </c>
      <c r="G1516" s="16">
        <v>41</v>
      </c>
      <c r="H1516" s="16">
        <v>145</v>
      </c>
      <c r="I1516" s="16">
        <v>90009</v>
      </c>
      <c r="J1516" s="16">
        <v>1</v>
      </c>
      <c r="K1516" s="16">
        <v>2.5</v>
      </c>
      <c r="L1516" s="16">
        <v>0</v>
      </c>
      <c r="M1516" s="16">
        <v>0</v>
      </c>
      <c r="N1516" s="16">
        <v>0</v>
      </c>
      <c r="O1516" s="16">
        <v>0</v>
      </c>
      <c r="P1516" s="16">
        <v>1</v>
      </c>
      <c r="Q1516" s="16">
        <v>0</v>
      </c>
      <c r="R1516" s="16">
        <v>1</v>
      </c>
      <c r="S1516" s="16">
        <v>0</v>
      </c>
      <c r="T1516" s="16">
        <v>0</v>
      </c>
    </row>
    <row r="1517" spans="3:20" x14ac:dyDescent="0.25">
      <c r="C1517" s="17" t="s">
        <v>2731</v>
      </c>
      <c r="D1517" s="16" t="s">
        <v>2731</v>
      </c>
      <c r="E1517" s="16">
        <v>2663</v>
      </c>
      <c r="F1517" s="16">
        <v>65</v>
      </c>
      <c r="G1517" s="16">
        <v>41</v>
      </c>
      <c r="H1517" s="16">
        <v>158</v>
      </c>
      <c r="I1517" s="16">
        <v>92346</v>
      </c>
      <c r="J1517" s="16">
        <v>2</v>
      </c>
      <c r="K1517" s="16">
        <v>2.1</v>
      </c>
      <c r="L1517" s="16">
        <v>0</v>
      </c>
      <c r="M1517" s="16">
        <v>0</v>
      </c>
      <c r="N1517" s="16">
        <v>0</v>
      </c>
      <c r="O1517" s="16">
        <v>0</v>
      </c>
      <c r="P1517" s="16">
        <v>0</v>
      </c>
      <c r="Q1517" s="16">
        <v>0</v>
      </c>
      <c r="R1517" s="16">
        <v>1</v>
      </c>
      <c r="S1517" s="16">
        <v>0</v>
      </c>
      <c r="T1517" s="16">
        <v>0</v>
      </c>
    </row>
    <row r="1518" spans="3:20" x14ac:dyDescent="0.25">
      <c r="C1518" s="17" t="s">
        <v>2734</v>
      </c>
      <c r="D1518" s="16" t="s">
        <v>2734</v>
      </c>
      <c r="E1518" s="16">
        <v>2666</v>
      </c>
      <c r="F1518" s="16">
        <v>35</v>
      </c>
      <c r="G1518" s="16">
        <v>9</v>
      </c>
      <c r="H1518" s="16">
        <v>105</v>
      </c>
      <c r="I1518" s="16">
        <v>90064</v>
      </c>
      <c r="J1518" s="16">
        <v>2</v>
      </c>
      <c r="K1518" s="16">
        <v>4.5</v>
      </c>
      <c r="L1518" s="16">
        <v>0</v>
      </c>
      <c r="M1518" s="16">
        <v>0</v>
      </c>
      <c r="N1518" s="16">
        <v>0</v>
      </c>
      <c r="O1518" s="16">
        <v>0</v>
      </c>
      <c r="P1518" s="16">
        <v>0</v>
      </c>
      <c r="Q1518" s="16">
        <v>0</v>
      </c>
      <c r="R1518" s="16">
        <v>0</v>
      </c>
      <c r="S1518" s="16">
        <v>0</v>
      </c>
      <c r="T1518" s="16">
        <v>1</v>
      </c>
    </row>
    <row r="1519" spans="3:20" x14ac:dyDescent="0.25">
      <c r="C1519" s="17" t="s">
        <v>2736</v>
      </c>
      <c r="D1519" s="16" t="s">
        <v>2736</v>
      </c>
      <c r="E1519" s="16">
        <v>2668</v>
      </c>
      <c r="F1519" s="16">
        <v>63</v>
      </c>
      <c r="G1519" s="16">
        <v>39</v>
      </c>
      <c r="H1519" s="16">
        <v>58</v>
      </c>
      <c r="I1519" s="16">
        <v>94112</v>
      </c>
      <c r="J1519" s="16">
        <v>1</v>
      </c>
      <c r="K1519" s="16">
        <v>0</v>
      </c>
      <c r="L1519" s="16">
        <v>0</v>
      </c>
      <c r="M1519" s="16">
        <v>0</v>
      </c>
      <c r="N1519" s="16">
        <v>0</v>
      </c>
      <c r="O1519" s="16">
        <v>0</v>
      </c>
      <c r="P1519" s="16">
        <v>1</v>
      </c>
      <c r="Q1519" s="16">
        <v>0</v>
      </c>
      <c r="R1519" s="16">
        <v>0</v>
      </c>
      <c r="S1519" s="16">
        <v>1</v>
      </c>
      <c r="T1519" s="16">
        <v>0</v>
      </c>
    </row>
    <row r="1520" spans="3:20" x14ac:dyDescent="0.25">
      <c r="C1520" s="17" t="s">
        <v>2739</v>
      </c>
      <c r="D1520" s="16" t="s">
        <v>2739</v>
      </c>
      <c r="E1520" s="16">
        <v>2671</v>
      </c>
      <c r="F1520" s="16">
        <v>59</v>
      </c>
      <c r="G1520" s="16">
        <v>33</v>
      </c>
      <c r="H1520" s="16">
        <v>142</v>
      </c>
      <c r="I1520" s="16">
        <v>94080</v>
      </c>
      <c r="J1520" s="16">
        <v>2</v>
      </c>
      <c r="K1520" s="16">
        <v>2.7</v>
      </c>
      <c r="L1520" s="16">
        <v>0</v>
      </c>
      <c r="M1520" s="16">
        <v>0</v>
      </c>
      <c r="N1520" s="16">
        <v>0</v>
      </c>
      <c r="O1520" s="16">
        <v>0</v>
      </c>
      <c r="P1520" s="16">
        <v>0</v>
      </c>
      <c r="Q1520" s="16">
        <v>0</v>
      </c>
      <c r="R1520" s="16">
        <v>1</v>
      </c>
      <c r="S1520" s="16">
        <v>0</v>
      </c>
      <c r="T1520" s="16">
        <v>0</v>
      </c>
    </row>
    <row r="1521" spans="3:20" x14ac:dyDescent="0.25">
      <c r="C1521" s="17" t="s">
        <v>2740</v>
      </c>
      <c r="D1521" s="16" t="s">
        <v>2740</v>
      </c>
      <c r="E1521" s="16">
        <v>2672</v>
      </c>
      <c r="F1521" s="16">
        <v>62</v>
      </c>
      <c r="G1521" s="16">
        <v>37</v>
      </c>
      <c r="H1521" s="16">
        <v>128</v>
      </c>
      <c r="I1521" s="16">
        <v>92093</v>
      </c>
      <c r="J1521" s="16">
        <v>1</v>
      </c>
      <c r="K1521" s="16">
        <v>2.5</v>
      </c>
      <c r="L1521" s="16">
        <v>0</v>
      </c>
      <c r="M1521" s="16">
        <v>0</v>
      </c>
      <c r="N1521" s="16">
        <v>0</v>
      </c>
      <c r="O1521" s="16">
        <v>0</v>
      </c>
      <c r="P1521" s="16">
        <v>0</v>
      </c>
      <c r="Q1521" s="16">
        <v>0</v>
      </c>
      <c r="R1521" s="16">
        <v>1</v>
      </c>
      <c r="S1521" s="16">
        <v>0</v>
      </c>
      <c r="T1521" s="16">
        <v>0</v>
      </c>
    </row>
    <row r="1522" spans="3:20" x14ac:dyDescent="0.25">
      <c r="C1522" s="17" t="s">
        <v>2741</v>
      </c>
      <c r="D1522" s="16" t="s">
        <v>2741</v>
      </c>
      <c r="E1522" s="16">
        <v>2673</v>
      </c>
      <c r="F1522" s="16">
        <v>30</v>
      </c>
      <c r="G1522" s="16">
        <v>5</v>
      </c>
      <c r="H1522" s="16">
        <v>131</v>
      </c>
      <c r="I1522" s="16">
        <v>92068</v>
      </c>
      <c r="J1522" s="16">
        <v>3</v>
      </c>
      <c r="K1522" s="16">
        <v>0.5</v>
      </c>
      <c r="L1522" s="16">
        <v>0</v>
      </c>
      <c r="M1522" s="16">
        <v>1</v>
      </c>
      <c r="N1522" s="16">
        <v>0</v>
      </c>
      <c r="O1522" s="16">
        <v>0</v>
      </c>
      <c r="P1522" s="16">
        <v>0</v>
      </c>
      <c r="Q1522" s="16">
        <v>0</v>
      </c>
      <c r="R1522" s="16">
        <v>0</v>
      </c>
      <c r="S1522" s="16">
        <v>0</v>
      </c>
      <c r="T1522" s="16">
        <v>1</v>
      </c>
    </row>
    <row r="1523" spans="3:20" x14ac:dyDescent="0.25">
      <c r="C1523" s="17" t="s">
        <v>2744</v>
      </c>
      <c r="D1523" s="16" t="s">
        <v>2744</v>
      </c>
      <c r="E1523" s="16">
        <v>2676</v>
      </c>
      <c r="F1523" s="16">
        <v>31</v>
      </c>
      <c r="G1523" s="16">
        <v>1</v>
      </c>
      <c r="H1523" s="16">
        <v>70</v>
      </c>
      <c r="I1523" s="16">
        <v>92115</v>
      </c>
      <c r="J1523" s="16">
        <v>2</v>
      </c>
      <c r="K1523" s="16">
        <v>1.75</v>
      </c>
      <c r="L1523" s="16">
        <v>0</v>
      </c>
      <c r="M1523" s="16">
        <v>0</v>
      </c>
      <c r="N1523" s="16">
        <v>0</v>
      </c>
      <c r="O1523" s="16">
        <v>1</v>
      </c>
      <c r="P1523" s="16">
        <v>1</v>
      </c>
      <c r="Q1523" s="16">
        <v>1</v>
      </c>
      <c r="R1523" s="16">
        <v>0</v>
      </c>
      <c r="S1523" s="16">
        <v>0</v>
      </c>
      <c r="T1523" s="16">
        <v>1</v>
      </c>
    </row>
    <row r="1524" spans="3:20" x14ac:dyDescent="0.25">
      <c r="C1524" s="17" t="s">
        <v>2745</v>
      </c>
      <c r="D1524" s="16" t="s">
        <v>2745</v>
      </c>
      <c r="E1524" s="16">
        <v>2677</v>
      </c>
      <c r="F1524" s="16">
        <v>44</v>
      </c>
      <c r="G1524" s="16">
        <v>20</v>
      </c>
      <c r="H1524" s="16">
        <v>122</v>
      </c>
      <c r="I1524" s="16">
        <v>91765</v>
      </c>
      <c r="J1524" s="16">
        <v>1</v>
      </c>
      <c r="K1524" s="16">
        <v>0.3</v>
      </c>
      <c r="L1524" s="16">
        <v>0</v>
      </c>
      <c r="M1524" s="16">
        <v>0</v>
      </c>
      <c r="N1524" s="16">
        <v>1</v>
      </c>
      <c r="O1524" s="16">
        <v>0</v>
      </c>
      <c r="P1524" s="16">
        <v>1</v>
      </c>
      <c r="Q1524" s="16">
        <v>0</v>
      </c>
      <c r="R1524" s="16">
        <v>1</v>
      </c>
      <c r="S1524" s="16">
        <v>0</v>
      </c>
      <c r="T1524" s="16">
        <v>0</v>
      </c>
    </row>
    <row r="1525" spans="3:20" x14ac:dyDescent="0.25">
      <c r="C1525" s="17" t="s">
        <v>2746</v>
      </c>
      <c r="D1525" s="16" t="s">
        <v>2746</v>
      </c>
      <c r="E1525" s="16">
        <v>2678</v>
      </c>
      <c r="F1525" s="16">
        <v>32</v>
      </c>
      <c r="G1525" s="16">
        <v>8</v>
      </c>
      <c r="H1525" s="16">
        <v>70</v>
      </c>
      <c r="I1525" s="16">
        <v>91423</v>
      </c>
      <c r="J1525" s="16">
        <v>3</v>
      </c>
      <c r="K1525" s="16">
        <v>1.5</v>
      </c>
      <c r="L1525" s="16">
        <v>0</v>
      </c>
      <c r="M1525" s="16">
        <v>0</v>
      </c>
      <c r="N1525" s="16">
        <v>0</v>
      </c>
      <c r="O1525" s="16">
        <v>0</v>
      </c>
      <c r="P1525" s="16">
        <v>1</v>
      </c>
      <c r="Q1525" s="16">
        <v>0</v>
      </c>
      <c r="R1525" s="16">
        <v>1</v>
      </c>
      <c r="S1525" s="16">
        <v>0</v>
      </c>
      <c r="T1525" s="16">
        <v>0</v>
      </c>
    </row>
    <row r="1526" spans="3:20" x14ac:dyDescent="0.25">
      <c r="C1526" s="17" t="s">
        <v>2747</v>
      </c>
      <c r="D1526" s="16" t="s">
        <v>2747</v>
      </c>
      <c r="E1526" s="16">
        <v>2679</v>
      </c>
      <c r="F1526" s="16">
        <v>63</v>
      </c>
      <c r="G1526" s="16">
        <v>38</v>
      </c>
      <c r="H1526" s="16">
        <v>148</v>
      </c>
      <c r="I1526" s="16">
        <v>93023</v>
      </c>
      <c r="J1526" s="16">
        <v>2</v>
      </c>
      <c r="K1526" s="16">
        <v>4.3</v>
      </c>
      <c r="L1526" s="16">
        <v>0</v>
      </c>
      <c r="M1526" s="16">
        <v>1</v>
      </c>
      <c r="N1526" s="16">
        <v>0</v>
      </c>
      <c r="O1526" s="16">
        <v>0</v>
      </c>
      <c r="P1526" s="16">
        <v>1</v>
      </c>
      <c r="Q1526" s="16">
        <v>0</v>
      </c>
      <c r="R1526" s="16">
        <v>0</v>
      </c>
      <c r="S1526" s="16">
        <v>0</v>
      </c>
      <c r="T1526" s="16">
        <v>1</v>
      </c>
    </row>
    <row r="1527" spans="3:20" x14ac:dyDescent="0.25">
      <c r="C1527" s="17" t="s">
        <v>2748</v>
      </c>
      <c r="D1527" s="16" t="s">
        <v>2748</v>
      </c>
      <c r="E1527" s="16">
        <v>2680</v>
      </c>
      <c r="F1527" s="16">
        <v>57</v>
      </c>
      <c r="G1527" s="16">
        <v>32</v>
      </c>
      <c r="H1527" s="16">
        <v>43</v>
      </c>
      <c r="I1527" s="16">
        <v>92704</v>
      </c>
      <c r="J1527" s="16">
        <v>2</v>
      </c>
      <c r="K1527" s="16">
        <v>2.1</v>
      </c>
      <c r="L1527" s="16">
        <v>166</v>
      </c>
      <c r="M1527" s="16">
        <v>0</v>
      </c>
      <c r="N1527" s="16">
        <v>0</v>
      </c>
      <c r="O1527" s="16">
        <v>0</v>
      </c>
      <c r="P1527" s="16">
        <v>1</v>
      </c>
      <c r="Q1527" s="16">
        <v>0</v>
      </c>
      <c r="R1527" s="16">
        <v>0</v>
      </c>
      <c r="S1527" s="16">
        <v>0</v>
      </c>
      <c r="T1527" s="16">
        <v>1</v>
      </c>
    </row>
    <row r="1528" spans="3:20" x14ac:dyDescent="0.25">
      <c r="C1528" s="17" t="s">
        <v>2749</v>
      </c>
      <c r="D1528" s="16" t="s">
        <v>2749</v>
      </c>
      <c r="E1528" s="16">
        <v>2681</v>
      </c>
      <c r="F1528" s="16">
        <v>60</v>
      </c>
      <c r="G1528" s="16">
        <v>30</v>
      </c>
      <c r="H1528" s="16">
        <v>31</v>
      </c>
      <c r="I1528" s="16">
        <v>95060</v>
      </c>
      <c r="J1528" s="16">
        <v>1</v>
      </c>
      <c r="K1528" s="16">
        <v>1.5</v>
      </c>
      <c r="L1528" s="16">
        <v>0</v>
      </c>
      <c r="M1528" s="16">
        <v>0</v>
      </c>
      <c r="N1528" s="16">
        <v>0</v>
      </c>
      <c r="O1528" s="16">
        <v>0</v>
      </c>
      <c r="P1528" s="16">
        <v>1</v>
      </c>
      <c r="Q1528" s="16">
        <v>0</v>
      </c>
      <c r="R1528" s="16">
        <v>0</v>
      </c>
      <c r="S1528" s="16">
        <v>0</v>
      </c>
      <c r="T1528" s="16">
        <v>1</v>
      </c>
    </row>
    <row r="1529" spans="3:20" x14ac:dyDescent="0.25">
      <c r="C1529" s="17" t="s">
        <v>2750</v>
      </c>
      <c r="D1529" s="16" t="s">
        <v>2750</v>
      </c>
      <c r="E1529" s="16">
        <v>2682</v>
      </c>
      <c r="F1529" s="16">
        <v>37</v>
      </c>
      <c r="G1529" s="16">
        <v>11</v>
      </c>
      <c r="H1529" s="16">
        <v>35</v>
      </c>
      <c r="I1529" s="16">
        <v>94609</v>
      </c>
      <c r="J1529" s="16">
        <v>2</v>
      </c>
      <c r="K1529" s="16">
        <v>0.8</v>
      </c>
      <c r="L1529" s="16">
        <v>0</v>
      </c>
      <c r="M1529" s="16">
        <v>0</v>
      </c>
      <c r="N1529" s="16">
        <v>0</v>
      </c>
      <c r="O1529" s="16">
        <v>0</v>
      </c>
      <c r="P1529" s="16">
        <v>0</v>
      </c>
      <c r="Q1529" s="16">
        <v>0</v>
      </c>
      <c r="R1529" s="16">
        <v>0</v>
      </c>
      <c r="S1529" s="16">
        <v>0</v>
      </c>
      <c r="T1529" s="16">
        <v>1</v>
      </c>
    </row>
    <row r="1530" spans="3:20" x14ac:dyDescent="0.25">
      <c r="C1530" s="17" t="s">
        <v>2753</v>
      </c>
      <c r="D1530" s="16" t="s">
        <v>2753</v>
      </c>
      <c r="E1530" s="16">
        <v>2685</v>
      </c>
      <c r="F1530" s="16">
        <v>30</v>
      </c>
      <c r="G1530" s="16">
        <v>5</v>
      </c>
      <c r="H1530" s="16">
        <v>98</v>
      </c>
      <c r="I1530" s="16">
        <v>92028</v>
      </c>
      <c r="J1530" s="16">
        <v>4</v>
      </c>
      <c r="K1530" s="16">
        <v>1.8</v>
      </c>
      <c r="L1530" s="16">
        <v>129</v>
      </c>
      <c r="M1530" s="16">
        <v>0</v>
      </c>
      <c r="N1530" s="16">
        <v>1</v>
      </c>
      <c r="O1530" s="16">
        <v>1</v>
      </c>
      <c r="P1530" s="16">
        <v>1</v>
      </c>
      <c r="Q1530" s="16">
        <v>1</v>
      </c>
      <c r="R1530" s="16">
        <v>0</v>
      </c>
      <c r="S1530" s="16">
        <v>0</v>
      </c>
      <c r="T1530" s="16">
        <v>1</v>
      </c>
    </row>
    <row r="1531" spans="3:20" x14ac:dyDescent="0.25">
      <c r="C1531" s="17" t="s">
        <v>2754</v>
      </c>
      <c r="D1531" s="16" t="s">
        <v>2754</v>
      </c>
      <c r="E1531" s="16">
        <v>2686</v>
      </c>
      <c r="F1531" s="16">
        <v>28</v>
      </c>
      <c r="G1531" s="16">
        <v>2</v>
      </c>
      <c r="H1531" s="16">
        <v>101</v>
      </c>
      <c r="I1531" s="16">
        <v>90280</v>
      </c>
      <c r="J1531" s="16">
        <v>4</v>
      </c>
      <c r="K1531" s="16">
        <v>2.1</v>
      </c>
      <c r="L1531" s="16">
        <v>0</v>
      </c>
      <c r="M1531" s="16">
        <v>0</v>
      </c>
      <c r="N1531" s="16">
        <v>0</v>
      </c>
      <c r="O1531" s="16">
        <v>0</v>
      </c>
      <c r="P1531" s="16">
        <v>1</v>
      </c>
      <c r="Q1531" s="16">
        <v>0</v>
      </c>
      <c r="R1531" s="16">
        <v>0</v>
      </c>
      <c r="S1531" s="16">
        <v>0</v>
      </c>
      <c r="T1531" s="16">
        <v>1</v>
      </c>
    </row>
    <row r="1532" spans="3:20" x14ac:dyDescent="0.25">
      <c r="C1532" s="17" t="s">
        <v>2756</v>
      </c>
      <c r="D1532" s="16" t="s">
        <v>2756</v>
      </c>
      <c r="E1532" s="16">
        <v>2688</v>
      </c>
      <c r="F1532" s="16">
        <v>52</v>
      </c>
      <c r="G1532" s="16">
        <v>27</v>
      </c>
      <c r="H1532" s="16">
        <v>135</v>
      </c>
      <c r="I1532" s="16">
        <v>93561</v>
      </c>
      <c r="J1532" s="16">
        <v>1</v>
      </c>
      <c r="K1532" s="16">
        <v>0.6</v>
      </c>
      <c r="L1532" s="16">
        <v>452</v>
      </c>
      <c r="M1532" s="16">
        <v>0</v>
      </c>
      <c r="N1532" s="16">
        <v>0</v>
      </c>
      <c r="O1532" s="16">
        <v>0</v>
      </c>
      <c r="P1532" s="16">
        <v>1</v>
      </c>
      <c r="Q1532" s="16">
        <v>0</v>
      </c>
      <c r="R1532" s="16">
        <v>1</v>
      </c>
      <c r="S1532" s="16">
        <v>0</v>
      </c>
      <c r="T1532" s="16">
        <v>0</v>
      </c>
    </row>
    <row r="1533" spans="3:20" x14ac:dyDescent="0.25">
      <c r="C1533" s="17" t="s">
        <v>2759</v>
      </c>
      <c r="D1533" s="16" t="s">
        <v>2759</v>
      </c>
      <c r="E1533" s="16">
        <v>2691</v>
      </c>
      <c r="F1533" s="16">
        <v>64</v>
      </c>
      <c r="G1533" s="16">
        <v>38</v>
      </c>
      <c r="H1533" s="16">
        <v>29</v>
      </c>
      <c r="I1533" s="16">
        <v>90245</v>
      </c>
      <c r="J1533" s="16">
        <v>3</v>
      </c>
      <c r="K1533" s="16">
        <v>0.7</v>
      </c>
      <c r="L1533" s="16">
        <v>0</v>
      </c>
      <c r="M1533" s="16">
        <v>0</v>
      </c>
      <c r="N1533" s="16">
        <v>0</v>
      </c>
      <c r="O1533" s="16">
        <v>0</v>
      </c>
      <c r="P1533" s="16">
        <v>1</v>
      </c>
      <c r="Q1533" s="16">
        <v>0</v>
      </c>
      <c r="R1533" s="16">
        <v>0</v>
      </c>
      <c r="S1533" s="16">
        <v>1</v>
      </c>
      <c r="T1533" s="16">
        <v>0</v>
      </c>
    </row>
    <row r="1534" spans="3:20" x14ac:dyDescent="0.25">
      <c r="C1534" s="17" t="s">
        <v>2760</v>
      </c>
      <c r="D1534" s="16" t="s">
        <v>2760</v>
      </c>
      <c r="E1534" s="16">
        <v>2692</v>
      </c>
      <c r="F1534" s="16">
        <v>61</v>
      </c>
      <c r="G1534" s="16">
        <v>36</v>
      </c>
      <c r="H1534" s="16">
        <v>119</v>
      </c>
      <c r="I1534" s="16">
        <v>95064</v>
      </c>
      <c r="J1534" s="16">
        <v>2</v>
      </c>
      <c r="K1534" s="16">
        <v>5.4</v>
      </c>
      <c r="L1534" s="16">
        <v>0</v>
      </c>
      <c r="M1534" s="16">
        <v>1</v>
      </c>
      <c r="N1534" s="16">
        <v>0</v>
      </c>
      <c r="O1534" s="16">
        <v>0</v>
      </c>
      <c r="P1534" s="16">
        <v>1</v>
      </c>
      <c r="Q1534" s="16">
        <v>0</v>
      </c>
      <c r="R1534" s="16">
        <v>0</v>
      </c>
      <c r="S1534" s="16">
        <v>1</v>
      </c>
      <c r="T1534" s="16">
        <v>0</v>
      </c>
    </row>
    <row r="1535" spans="3:20" x14ac:dyDescent="0.25">
      <c r="C1535" s="17" t="s">
        <v>2761</v>
      </c>
      <c r="D1535" s="16" t="s">
        <v>2761</v>
      </c>
      <c r="E1535" s="16">
        <v>2693</v>
      </c>
      <c r="F1535" s="16">
        <v>46</v>
      </c>
      <c r="G1535" s="16">
        <v>20</v>
      </c>
      <c r="H1535" s="16">
        <v>82</v>
      </c>
      <c r="I1535" s="16">
        <v>90230</v>
      </c>
      <c r="J1535" s="16">
        <v>2</v>
      </c>
      <c r="K1535" s="16">
        <v>1.7</v>
      </c>
      <c r="L1535" s="16">
        <v>0</v>
      </c>
      <c r="M1535" s="16">
        <v>0</v>
      </c>
      <c r="N1535" s="16">
        <v>0</v>
      </c>
      <c r="O1535" s="16">
        <v>0</v>
      </c>
      <c r="P1535" s="16">
        <v>1</v>
      </c>
      <c r="Q1535" s="16">
        <v>1</v>
      </c>
      <c r="R1535" s="16">
        <v>0</v>
      </c>
      <c r="S1535" s="16">
        <v>1</v>
      </c>
      <c r="T1535" s="16">
        <v>0</v>
      </c>
    </row>
    <row r="1536" spans="3:20" x14ac:dyDescent="0.25">
      <c r="C1536" s="17" t="s">
        <v>2763</v>
      </c>
      <c r="D1536" s="16" t="s">
        <v>2763</v>
      </c>
      <c r="E1536" s="16">
        <v>2695</v>
      </c>
      <c r="F1536" s="16">
        <v>45</v>
      </c>
      <c r="G1536" s="16">
        <v>19</v>
      </c>
      <c r="H1536" s="16">
        <v>85</v>
      </c>
      <c r="I1536" s="16">
        <v>94720</v>
      </c>
      <c r="J1536" s="16">
        <v>3</v>
      </c>
      <c r="K1536" s="16">
        <v>2.1</v>
      </c>
      <c r="L1536" s="16">
        <v>0</v>
      </c>
      <c r="M1536" s="16">
        <v>0</v>
      </c>
      <c r="N1536" s="16">
        <v>0</v>
      </c>
      <c r="O1536" s="16">
        <v>0</v>
      </c>
      <c r="P1536" s="16">
        <v>1</v>
      </c>
      <c r="Q1536" s="16">
        <v>1</v>
      </c>
      <c r="R1536" s="16">
        <v>1</v>
      </c>
      <c r="S1536" s="16">
        <v>0</v>
      </c>
      <c r="T1536" s="16">
        <v>0</v>
      </c>
    </row>
    <row r="1537" spans="3:20" x14ac:dyDescent="0.25">
      <c r="C1537" s="17" t="s">
        <v>2766</v>
      </c>
      <c r="D1537" s="16" t="s">
        <v>2766</v>
      </c>
      <c r="E1537" s="16">
        <v>2698</v>
      </c>
      <c r="F1537" s="16">
        <v>57</v>
      </c>
      <c r="G1537" s="16">
        <v>32</v>
      </c>
      <c r="H1537" s="16">
        <v>44</v>
      </c>
      <c r="I1537" s="16">
        <v>93407</v>
      </c>
      <c r="J1537" s="16">
        <v>3</v>
      </c>
      <c r="K1537" s="16">
        <v>0.5</v>
      </c>
      <c r="L1537" s="16">
        <v>0</v>
      </c>
      <c r="M1537" s="16">
        <v>0</v>
      </c>
      <c r="N1537" s="16">
        <v>0</v>
      </c>
      <c r="O1537" s="16">
        <v>0</v>
      </c>
      <c r="P1537" s="16">
        <v>1</v>
      </c>
      <c r="Q1537" s="16">
        <v>0</v>
      </c>
      <c r="R1537" s="16">
        <v>0</v>
      </c>
      <c r="S1537" s="16">
        <v>1</v>
      </c>
      <c r="T1537" s="16">
        <v>0</v>
      </c>
    </row>
    <row r="1538" spans="3:20" x14ac:dyDescent="0.25">
      <c r="C1538" s="17" t="s">
        <v>2770</v>
      </c>
      <c r="D1538" s="16" t="s">
        <v>2770</v>
      </c>
      <c r="E1538" s="16">
        <v>2702</v>
      </c>
      <c r="F1538" s="16">
        <v>50</v>
      </c>
      <c r="G1538" s="16">
        <v>26</v>
      </c>
      <c r="H1538" s="16">
        <v>55</v>
      </c>
      <c r="I1538" s="16">
        <v>94305</v>
      </c>
      <c r="J1538" s="16">
        <v>1</v>
      </c>
      <c r="K1538" s="16">
        <v>1.6</v>
      </c>
      <c r="L1538" s="16">
        <v>0</v>
      </c>
      <c r="M1538" s="16">
        <v>0</v>
      </c>
      <c r="N1538" s="16">
        <v>0</v>
      </c>
      <c r="O1538" s="16">
        <v>0</v>
      </c>
      <c r="P1538" s="16">
        <v>1</v>
      </c>
      <c r="Q1538" s="16">
        <v>0</v>
      </c>
      <c r="R1538" s="16">
        <v>0</v>
      </c>
      <c r="S1538" s="16">
        <v>1</v>
      </c>
      <c r="T1538" s="16">
        <v>0</v>
      </c>
    </row>
    <row r="1539" spans="3:20" x14ac:dyDescent="0.25">
      <c r="C1539" s="17" t="s">
        <v>2772</v>
      </c>
      <c r="D1539" s="16" t="s">
        <v>2772</v>
      </c>
      <c r="E1539" s="16">
        <v>2704</v>
      </c>
      <c r="F1539" s="16">
        <v>51</v>
      </c>
      <c r="G1539" s="16">
        <v>27</v>
      </c>
      <c r="H1539" s="16">
        <v>71</v>
      </c>
      <c r="I1539" s="16">
        <v>92521</v>
      </c>
      <c r="J1539" s="16">
        <v>1</v>
      </c>
      <c r="K1539" s="16">
        <v>2.6</v>
      </c>
      <c r="L1539" s="16">
        <v>0</v>
      </c>
      <c r="M1539" s="16">
        <v>0</v>
      </c>
      <c r="N1539" s="16">
        <v>0</v>
      </c>
      <c r="O1539" s="16">
        <v>0</v>
      </c>
      <c r="P1539" s="16">
        <v>0</v>
      </c>
      <c r="Q1539" s="16">
        <v>1</v>
      </c>
      <c r="R1539" s="16">
        <v>0</v>
      </c>
      <c r="S1539" s="16">
        <v>1</v>
      </c>
      <c r="T1539" s="16">
        <v>0</v>
      </c>
    </row>
    <row r="1540" spans="3:20" x14ac:dyDescent="0.25">
      <c r="C1540" s="17" t="s">
        <v>2773</v>
      </c>
      <c r="D1540" s="16" t="s">
        <v>2773</v>
      </c>
      <c r="E1540" s="16">
        <v>2705</v>
      </c>
      <c r="F1540" s="16">
        <v>38</v>
      </c>
      <c r="G1540" s="16">
        <v>13</v>
      </c>
      <c r="H1540" s="16">
        <v>191</v>
      </c>
      <c r="I1540" s="16">
        <v>91710</v>
      </c>
      <c r="J1540" s="16">
        <v>2</v>
      </c>
      <c r="K1540" s="16">
        <v>3</v>
      </c>
      <c r="L1540" s="16">
        <v>0</v>
      </c>
      <c r="M1540" s="16">
        <v>0</v>
      </c>
      <c r="N1540" s="16">
        <v>0</v>
      </c>
      <c r="O1540" s="16">
        <v>0</v>
      </c>
      <c r="P1540" s="16">
        <v>1</v>
      </c>
      <c r="Q1540" s="16">
        <v>0</v>
      </c>
      <c r="R1540" s="16">
        <v>1</v>
      </c>
      <c r="S1540" s="16">
        <v>0</v>
      </c>
      <c r="T1540" s="16">
        <v>0</v>
      </c>
    </row>
    <row r="1541" spans="3:20" x14ac:dyDescent="0.25">
      <c r="C1541" s="17" t="s">
        <v>2777</v>
      </c>
      <c r="D1541" s="16" t="s">
        <v>2777</v>
      </c>
      <c r="E1541" s="16">
        <v>2709</v>
      </c>
      <c r="F1541" s="16">
        <v>49</v>
      </c>
      <c r="G1541" s="16">
        <v>24</v>
      </c>
      <c r="H1541" s="16">
        <v>75</v>
      </c>
      <c r="I1541" s="16">
        <v>95670</v>
      </c>
      <c r="J1541" s="16">
        <v>1</v>
      </c>
      <c r="K1541" s="16">
        <v>2.8</v>
      </c>
      <c r="L1541" s="16">
        <v>160</v>
      </c>
      <c r="M1541" s="16">
        <v>0</v>
      </c>
      <c r="N1541" s="16">
        <v>0</v>
      </c>
      <c r="O1541" s="16">
        <v>0</v>
      </c>
      <c r="P1541" s="16">
        <v>0</v>
      </c>
      <c r="Q1541" s="16">
        <v>1</v>
      </c>
      <c r="R1541" s="16">
        <v>0</v>
      </c>
      <c r="S1541" s="16">
        <v>1</v>
      </c>
      <c r="T1541" s="16">
        <v>0</v>
      </c>
    </row>
    <row r="1542" spans="3:20" x14ac:dyDescent="0.25">
      <c r="C1542" s="17" t="s">
        <v>2779</v>
      </c>
      <c r="D1542" s="16" t="s">
        <v>2779</v>
      </c>
      <c r="E1542" s="16">
        <v>2711</v>
      </c>
      <c r="F1542" s="16">
        <v>51</v>
      </c>
      <c r="G1542" s="16">
        <v>27</v>
      </c>
      <c r="H1542" s="16">
        <v>39</v>
      </c>
      <c r="I1542" s="16">
        <v>94304</v>
      </c>
      <c r="J1542" s="16">
        <v>2</v>
      </c>
      <c r="K1542" s="16">
        <v>0.8</v>
      </c>
      <c r="L1542" s="16">
        <v>0</v>
      </c>
      <c r="M1542" s="16">
        <v>0</v>
      </c>
      <c r="N1542" s="16">
        <v>0</v>
      </c>
      <c r="O1542" s="16">
        <v>0</v>
      </c>
      <c r="P1542" s="16">
        <v>0</v>
      </c>
      <c r="Q1542" s="16">
        <v>0</v>
      </c>
      <c r="R1542" s="16">
        <v>1</v>
      </c>
      <c r="S1542" s="16">
        <v>0</v>
      </c>
      <c r="T1542" s="16">
        <v>0</v>
      </c>
    </row>
    <row r="1543" spans="3:20" x14ac:dyDescent="0.25">
      <c r="C1543" s="17" t="s">
        <v>2780</v>
      </c>
      <c r="D1543" s="16" t="s">
        <v>2780</v>
      </c>
      <c r="E1543" s="16">
        <v>2712</v>
      </c>
      <c r="F1543" s="16">
        <v>39</v>
      </c>
      <c r="G1543" s="16">
        <v>14</v>
      </c>
      <c r="H1543" s="16">
        <v>34</v>
      </c>
      <c r="I1543" s="16">
        <v>94939</v>
      </c>
      <c r="J1543" s="16">
        <v>4</v>
      </c>
      <c r="K1543" s="16">
        <v>1.7</v>
      </c>
      <c r="L1543" s="16">
        <v>0</v>
      </c>
      <c r="M1543" s="16">
        <v>0</v>
      </c>
      <c r="N1543" s="16">
        <v>0</v>
      </c>
      <c r="O1543" s="16">
        <v>0</v>
      </c>
      <c r="P1543" s="16">
        <v>1</v>
      </c>
      <c r="Q1543" s="16">
        <v>1</v>
      </c>
      <c r="R1543" s="16">
        <v>1</v>
      </c>
      <c r="S1543" s="16">
        <v>0</v>
      </c>
      <c r="T1543" s="16">
        <v>0</v>
      </c>
    </row>
    <row r="1544" spans="3:20" x14ac:dyDescent="0.25">
      <c r="C1544" s="17" t="s">
        <v>2781</v>
      </c>
      <c r="D1544" s="16" t="s">
        <v>2781</v>
      </c>
      <c r="E1544" s="16">
        <v>2713</v>
      </c>
      <c r="F1544" s="16">
        <v>31</v>
      </c>
      <c r="G1544" s="16">
        <v>7</v>
      </c>
      <c r="H1544" s="16">
        <v>32</v>
      </c>
      <c r="I1544" s="16">
        <v>91320</v>
      </c>
      <c r="J1544" s="16">
        <v>1</v>
      </c>
      <c r="K1544" s="16">
        <v>1.7</v>
      </c>
      <c r="L1544" s="16">
        <v>0</v>
      </c>
      <c r="M1544" s="16">
        <v>0</v>
      </c>
      <c r="N1544" s="16">
        <v>0</v>
      </c>
      <c r="O1544" s="16">
        <v>0</v>
      </c>
      <c r="P1544" s="16">
        <v>1</v>
      </c>
      <c r="Q1544" s="16">
        <v>0</v>
      </c>
      <c r="R1544" s="16">
        <v>1</v>
      </c>
      <c r="S1544" s="16">
        <v>0</v>
      </c>
      <c r="T1544" s="16">
        <v>0</v>
      </c>
    </row>
    <row r="1545" spans="3:20" x14ac:dyDescent="0.25">
      <c r="C1545" s="17" t="s">
        <v>2785</v>
      </c>
      <c r="D1545" s="16" t="s">
        <v>2785</v>
      </c>
      <c r="E1545" s="16">
        <v>2717</v>
      </c>
      <c r="F1545" s="16">
        <v>41</v>
      </c>
      <c r="G1545" s="16">
        <v>17</v>
      </c>
      <c r="H1545" s="16">
        <v>34</v>
      </c>
      <c r="I1545" s="16">
        <v>92182</v>
      </c>
      <c r="J1545" s="16">
        <v>1</v>
      </c>
      <c r="K1545" s="16">
        <v>2</v>
      </c>
      <c r="L1545" s="16">
        <v>0</v>
      </c>
      <c r="M1545" s="16">
        <v>0</v>
      </c>
      <c r="N1545" s="16">
        <v>0</v>
      </c>
      <c r="O1545" s="16">
        <v>0</v>
      </c>
      <c r="P1545" s="16">
        <v>0</v>
      </c>
      <c r="Q1545" s="16">
        <v>0</v>
      </c>
      <c r="R1545" s="16">
        <v>0</v>
      </c>
      <c r="S1545" s="16">
        <v>1</v>
      </c>
      <c r="T1545" s="16">
        <v>0</v>
      </c>
    </row>
    <row r="1546" spans="3:20" x14ac:dyDescent="0.25">
      <c r="C1546" s="17" t="s">
        <v>2786</v>
      </c>
      <c r="D1546" s="16" t="s">
        <v>2786</v>
      </c>
      <c r="E1546" s="16">
        <v>2718</v>
      </c>
      <c r="F1546" s="16">
        <v>23</v>
      </c>
      <c r="G1546" s="16">
        <v>-2</v>
      </c>
      <c r="H1546" s="16">
        <v>45</v>
      </c>
      <c r="I1546" s="16">
        <v>95422</v>
      </c>
      <c r="J1546" s="16">
        <v>4</v>
      </c>
      <c r="K1546" s="16">
        <v>0.6</v>
      </c>
      <c r="L1546" s="16">
        <v>0</v>
      </c>
      <c r="M1546" s="16">
        <v>0</v>
      </c>
      <c r="N1546" s="16">
        <v>0</v>
      </c>
      <c r="O1546" s="16">
        <v>0</v>
      </c>
      <c r="P1546" s="16">
        <v>1</v>
      </c>
      <c r="Q1546" s="16">
        <v>1</v>
      </c>
      <c r="R1546" s="16">
        <v>0</v>
      </c>
      <c r="S1546" s="16">
        <v>1</v>
      </c>
      <c r="T1546" s="16">
        <v>0</v>
      </c>
    </row>
    <row r="1547" spans="3:20" x14ac:dyDescent="0.25">
      <c r="C1547" s="17" t="s">
        <v>2787</v>
      </c>
      <c r="D1547" s="16" t="s">
        <v>2787</v>
      </c>
      <c r="E1547" s="16">
        <v>2719</v>
      </c>
      <c r="F1547" s="16">
        <v>59</v>
      </c>
      <c r="G1547" s="16">
        <v>33</v>
      </c>
      <c r="H1547" s="16">
        <v>68</v>
      </c>
      <c r="I1547" s="16">
        <v>95064</v>
      </c>
      <c r="J1547" s="16">
        <v>2</v>
      </c>
      <c r="K1547" s="16">
        <v>2.2999999999999998</v>
      </c>
      <c r="L1547" s="16">
        <v>0</v>
      </c>
      <c r="M1547" s="16">
        <v>0</v>
      </c>
      <c r="N1547" s="16">
        <v>1</v>
      </c>
      <c r="O1547" s="16">
        <v>0</v>
      </c>
      <c r="P1547" s="16">
        <v>0</v>
      </c>
      <c r="Q1547" s="16">
        <v>0</v>
      </c>
      <c r="R1547" s="16">
        <v>0</v>
      </c>
      <c r="S1547" s="16">
        <v>0</v>
      </c>
      <c r="T1547" s="16">
        <v>1</v>
      </c>
    </row>
    <row r="1548" spans="3:20" x14ac:dyDescent="0.25">
      <c r="C1548" s="17" t="s">
        <v>2788</v>
      </c>
      <c r="D1548" s="16" t="s">
        <v>2788</v>
      </c>
      <c r="E1548" s="16">
        <v>2720</v>
      </c>
      <c r="F1548" s="16">
        <v>47</v>
      </c>
      <c r="G1548" s="16">
        <v>21</v>
      </c>
      <c r="H1548" s="16">
        <v>53</v>
      </c>
      <c r="I1548" s="16">
        <v>95929</v>
      </c>
      <c r="J1548" s="16">
        <v>1</v>
      </c>
      <c r="K1548" s="16">
        <v>1.5</v>
      </c>
      <c r="L1548" s="16">
        <v>0</v>
      </c>
      <c r="M1548" s="16">
        <v>0</v>
      </c>
      <c r="N1548" s="16">
        <v>0</v>
      </c>
      <c r="O1548" s="16">
        <v>0</v>
      </c>
      <c r="P1548" s="16">
        <v>1</v>
      </c>
      <c r="Q1548" s="16">
        <v>0</v>
      </c>
      <c r="R1548" s="16">
        <v>0</v>
      </c>
      <c r="S1548" s="16">
        <v>1</v>
      </c>
      <c r="T1548" s="16">
        <v>0</v>
      </c>
    </row>
    <row r="1549" spans="3:20" x14ac:dyDescent="0.25">
      <c r="C1549" s="17" t="s">
        <v>2790</v>
      </c>
      <c r="D1549" s="16" t="s">
        <v>2790</v>
      </c>
      <c r="E1549" s="16">
        <v>2722</v>
      </c>
      <c r="F1549" s="16">
        <v>58</v>
      </c>
      <c r="G1549" s="16">
        <v>33</v>
      </c>
      <c r="H1549" s="16">
        <v>173</v>
      </c>
      <c r="I1549" s="16">
        <v>92121</v>
      </c>
      <c r="J1549" s="16">
        <v>2</v>
      </c>
      <c r="K1549" s="16">
        <v>7.2</v>
      </c>
      <c r="L1549" s="16">
        <v>0</v>
      </c>
      <c r="M1549" s="16">
        <v>1</v>
      </c>
      <c r="N1549" s="16">
        <v>0</v>
      </c>
      <c r="O1549" s="16">
        <v>0</v>
      </c>
      <c r="P1549" s="16">
        <v>1</v>
      </c>
      <c r="Q1549" s="16">
        <v>0</v>
      </c>
      <c r="R1549" s="16">
        <v>0</v>
      </c>
      <c r="S1549" s="16">
        <v>0</v>
      </c>
      <c r="T1549" s="16">
        <v>1</v>
      </c>
    </row>
    <row r="1550" spans="3:20" x14ac:dyDescent="0.25">
      <c r="C1550" s="17" t="s">
        <v>2791</v>
      </c>
      <c r="D1550" s="16" t="s">
        <v>2791</v>
      </c>
      <c r="E1550" s="16">
        <v>2723</v>
      </c>
      <c r="F1550" s="16">
        <v>58</v>
      </c>
      <c r="G1550" s="16">
        <v>34</v>
      </c>
      <c r="H1550" s="16">
        <v>31</v>
      </c>
      <c r="I1550" s="16">
        <v>92126</v>
      </c>
      <c r="J1550" s="16">
        <v>4</v>
      </c>
      <c r="K1550" s="16">
        <v>0.4</v>
      </c>
      <c r="L1550" s="16">
        <v>0</v>
      </c>
      <c r="M1550" s="16">
        <v>0</v>
      </c>
      <c r="N1550" s="16">
        <v>0</v>
      </c>
      <c r="O1550" s="16">
        <v>0</v>
      </c>
      <c r="P1550" s="16">
        <v>0</v>
      </c>
      <c r="Q1550" s="16">
        <v>0</v>
      </c>
      <c r="R1550" s="16">
        <v>1</v>
      </c>
      <c r="S1550" s="16">
        <v>0</v>
      </c>
      <c r="T1550" s="16">
        <v>0</v>
      </c>
    </row>
    <row r="1551" spans="3:20" x14ac:dyDescent="0.25">
      <c r="C1551" s="17" t="s">
        <v>2794</v>
      </c>
      <c r="D1551" s="16" t="s">
        <v>2794</v>
      </c>
      <c r="E1551" s="16">
        <v>2726</v>
      </c>
      <c r="F1551" s="16">
        <v>63</v>
      </c>
      <c r="G1551" s="16">
        <v>38</v>
      </c>
      <c r="H1551" s="16">
        <v>138</v>
      </c>
      <c r="I1551" s="16">
        <v>92675</v>
      </c>
      <c r="J1551" s="16">
        <v>1</v>
      </c>
      <c r="K1551" s="16">
        <v>2.5</v>
      </c>
      <c r="L1551" s="16">
        <v>0</v>
      </c>
      <c r="M1551" s="16">
        <v>0</v>
      </c>
      <c r="N1551" s="16">
        <v>0</v>
      </c>
      <c r="O1551" s="16">
        <v>0</v>
      </c>
      <c r="P1551" s="16">
        <v>1</v>
      </c>
      <c r="Q1551" s="16">
        <v>0</v>
      </c>
      <c r="R1551" s="16">
        <v>1</v>
      </c>
      <c r="S1551" s="16">
        <v>0</v>
      </c>
      <c r="T1551" s="16">
        <v>0</v>
      </c>
    </row>
    <row r="1552" spans="3:20" x14ac:dyDescent="0.25">
      <c r="C1552" s="17" t="s">
        <v>2795</v>
      </c>
      <c r="D1552" s="16" t="s">
        <v>2795</v>
      </c>
      <c r="E1552" s="16">
        <v>2727</v>
      </c>
      <c r="F1552" s="16">
        <v>62</v>
      </c>
      <c r="G1552" s="16">
        <v>37</v>
      </c>
      <c r="H1552" s="16">
        <v>18</v>
      </c>
      <c r="I1552" s="16">
        <v>92028</v>
      </c>
      <c r="J1552" s="16">
        <v>1</v>
      </c>
      <c r="K1552" s="16">
        <v>1.5</v>
      </c>
      <c r="L1552" s="16">
        <v>127</v>
      </c>
      <c r="M1552" s="16">
        <v>0</v>
      </c>
      <c r="N1552" s="16">
        <v>0</v>
      </c>
      <c r="O1552" s="16">
        <v>0</v>
      </c>
      <c r="P1552" s="16">
        <v>0</v>
      </c>
      <c r="Q1552" s="16">
        <v>0</v>
      </c>
      <c r="R1552" s="16">
        <v>0</v>
      </c>
      <c r="S1552" s="16">
        <v>1</v>
      </c>
      <c r="T1552" s="16">
        <v>0</v>
      </c>
    </row>
    <row r="1553" spans="3:20" x14ac:dyDescent="0.25">
      <c r="C1553" s="17" t="s">
        <v>2798</v>
      </c>
      <c r="D1553" s="16" t="s">
        <v>2798</v>
      </c>
      <c r="E1553" s="16">
        <v>2730</v>
      </c>
      <c r="F1553" s="16">
        <v>58</v>
      </c>
      <c r="G1553" s="16">
        <v>34</v>
      </c>
      <c r="H1553" s="16">
        <v>63</v>
      </c>
      <c r="I1553" s="16">
        <v>90007</v>
      </c>
      <c r="J1553" s="16">
        <v>4</v>
      </c>
      <c r="K1553" s="16">
        <v>1.5</v>
      </c>
      <c r="L1553" s="16">
        <v>0</v>
      </c>
      <c r="M1553" s="16">
        <v>0</v>
      </c>
      <c r="N1553" s="16">
        <v>0</v>
      </c>
      <c r="O1553" s="16">
        <v>0</v>
      </c>
      <c r="P1553" s="16">
        <v>1</v>
      </c>
      <c r="Q1553" s="16">
        <v>0</v>
      </c>
      <c r="R1553" s="16">
        <v>1</v>
      </c>
      <c r="S1553" s="16">
        <v>0</v>
      </c>
      <c r="T1553" s="16">
        <v>0</v>
      </c>
    </row>
    <row r="1554" spans="3:20" x14ac:dyDescent="0.25">
      <c r="C1554" s="17" t="s">
        <v>2799</v>
      </c>
      <c r="D1554" s="16" t="s">
        <v>2799</v>
      </c>
      <c r="E1554" s="16">
        <v>2731</v>
      </c>
      <c r="F1554" s="16">
        <v>56</v>
      </c>
      <c r="G1554" s="16">
        <v>30</v>
      </c>
      <c r="H1554" s="16">
        <v>43</v>
      </c>
      <c r="I1554" s="16">
        <v>90401</v>
      </c>
      <c r="J1554" s="16">
        <v>2</v>
      </c>
      <c r="K1554" s="16">
        <v>0.3</v>
      </c>
      <c r="L1554" s="16">
        <v>0</v>
      </c>
      <c r="M1554" s="16">
        <v>0</v>
      </c>
      <c r="N1554" s="16">
        <v>1</v>
      </c>
      <c r="O1554" s="16">
        <v>0</v>
      </c>
      <c r="P1554" s="16">
        <v>0</v>
      </c>
      <c r="Q1554" s="16">
        <v>0</v>
      </c>
      <c r="R1554" s="16">
        <v>1</v>
      </c>
      <c r="S1554" s="16">
        <v>0</v>
      </c>
      <c r="T1554" s="16">
        <v>0</v>
      </c>
    </row>
    <row r="1555" spans="3:20" x14ac:dyDescent="0.25">
      <c r="C1555" s="17" t="s">
        <v>2800</v>
      </c>
      <c r="D1555" s="16" t="s">
        <v>2800</v>
      </c>
      <c r="E1555" s="16">
        <v>2732</v>
      </c>
      <c r="F1555" s="16">
        <v>29</v>
      </c>
      <c r="G1555" s="16">
        <v>5</v>
      </c>
      <c r="H1555" s="16">
        <v>28</v>
      </c>
      <c r="I1555" s="16">
        <v>96651</v>
      </c>
      <c r="J1555" s="16">
        <v>1</v>
      </c>
      <c r="K1555" s="16">
        <v>0.2</v>
      </c>
      <c r="L1555" s="16">
        <v>0</v>
      </c>
      <c r="M1555" s="16">
        <v>0</v>
      </c>
      <c r="N1555" s="16">
        <v>0</v>
      </c>
      <c r="O1555" s="16">
        <v>0</v>
      </c>
      <c r="P1555" s="16">
        <v>1</v>
      </c>
      <c r="Q1555" s="16">
        <v>0</v>
      </c>
      <c r="R1555" s="16">
        <v>0</v>
      </c>
      <c r="S1555" s="16">
        <v>0</v>
      </c>
      <c r="T1555" s="16">
        <v>1</v>
      </c>
    </row>
    <row r="1556" spans="3:20" x14ac:dyDescent="0.25">
      <c r="C1556" s="17" t="s">
        <v>2805</v>
      </c>
      <c r="D1556" s="16" t="s">
        <v>2805</v>
      </c>
      <c r="E1556" s="16">
        <v>2737</v>
      </c>
      <c r="F1556" s="16">
        <v>53</v>
      </c>
      <c r="G1556" s="16">
        <v>29</v>
      </c>
      <c r="H1556" s="16">
        <v>12</v>
      </c>
      <c r="I1556" s="16">
        <v>95621</v>
      </c>
      <c r="J1556" s="16">
        <v>1</v>
      </c>
      <c r="K1556" s="16">
        <v>0.3</v>
      </c>
      <c r="L1556" s="16">
        <v>0</v>
      </c>
      <c r="M1556" s="16">
        <v>0</v>
      </c>
      <c r="N1556" s="16">
        <v>0</v>
      </c>
      <c r="O1556" s="16">
        <v>0</v>
      </c>
      <c r="P1556" s="16">
        <v>0</v>
      </c>
      <c r="Q1556" s="16">
        <v>0</v>
      </c>
      <c r="R1556" s="16">
        <v>1</v>
      </c>
      <c r="S1556" s="16">
        <v>0</v>
      </c>
      <c r="T1556" s="16">
        <v>0</v>
      </c>
    </row>
    <row r="1557" spans="3:20" x14ac:dyDescent="0.25">
      <c r="C1557" s="17" t="s">
        <v>2807</v>
      </c>
      <c r="D1557" s="16" t="s">
        <v>2807</v>
      </c>
      <c r="E1557" s="16">
        <v>2739</v>
      </c>
      <c r="F1557" s="16">
        <v>35</v>
      </c>
      <c r="G1557" s="16">
        <v>9</v>
      </c>
      <c r="H1557" s="16">
        <v>103</v>
      </c>
      <c r="I1557" s="16">
        <v>95120</v>
      </c>
      <c r="J1557" s="16">
        <v>2</v>
      </c>
      <c r="K1557" s="16">
        <v>4.5</v>
      </c>
      <c r="L1557" s="16">
        <v>0</v>
      </c>
      <c r="M1557" s="16">
        <v>0</v>
      </c>
      <c r="N1557" s="16">
        <v>0</v>
      </c>
      <c r="O1557" s="16">
        <v>0</v>
      </c>
      <c r="P1557" s="16">
        <v>1</v>
      </c>
      <c r="Q1557" s="16">
        <v>0</v>
      </c>
      <c r="R1557" s="16">
        <v>0</v>
      </c>
      <c r="S1557" s="16">
        <v>0</v>
      </c>
      <c r="T1557" s="16">
        <v>1</v>
      </c>
    </row>
    <row r="1558" spans="3:20" x14ac:dyDescent="0.25">
      <c r="C1558" s="17" t="s">
        <v>2808</v>
      </c>
      <c r="D1558" s="16" t="s">
        <v>2808</v>
      </c>
      <c r="E1558" s="16">
        <v>2740</v>
      </c>
      <c r="F1558" s="16">
        <v>43</v>
      </c>
      <c r="G1558" s="16">
        <v>18</v>
      </c>
      <c r="H1558" s="16">
        <v>42</v>
      </c>
      <c r="I1558" s="16">
        <v>91330</v>
      </c>
      <c r="J1558" s="16">
        <v>1</v>
      </c>
      <c r="K1558" s="16">
        <v>0.3</v>
      </c>
      <c r="L1558" s="16">
        <v>0</v>
      </c>
      <c r="M1558" s="16">
        <v>0</v>
      </c>
      <c r="N1558" s="16">
        <v>0</v>
      </c>
      <c r="O1558" s="16">
        <v>0</v>
      </c>
      <c r="P1558" s="16">
        <v>1</v>
      </c>
      <c r="Q1558" s="16">
        <v>0</v>
      </c>
      <c r="R1558" s="16">
        <v>0</v>
      </c>
      <c r="S1558" s="16">
        <v>0</v>
      </c>
      <c r="T1558" s="16">
        <v>1</v>
      </c>
    </row>
    <row r="1559" spans="3:20" x14ac:dyDescent="0.25">
      <c r="C1559" s="17" t="s">
        <v>2809</v>
      </c>
      <c r="D1559" s="16" t="s">
        <v>2809</v>
      </c>
      <c r="E1559" s="16">
        <v>2741</v>
      </c>
      <c r="F1559" s="16">
        <v>54</v>
      </c>
      <c r="G1559" s="16">
        <v>29</v>
      </c>
      <c r="H1559" s="16">
        <v>48</v>
      </c>
      <c r="I1559" s="16">
        <v>92182</v>
      </c>
      <c r="J1559" s="16">
        <v>2</v>
      </c>
      <c r="K1559" s="16">
        <v>2.1</v>
      </c>
      <c r="L1559" s="16">
        <v>142</v>
      </c>
      <c r="M1559" s="16">
        <v>0</v>
      </c>
      <c r="N1559" s="16">
        <v>0</v>
      </c>
      <c r="O1559" s="16">
        <v>0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</row>
    <row r="1560" spans="3:20" x14ac:dyDescent="0.25">
      <c r="C1560" s="17" t="s">
        <v>2810</v>
      </c>
      <c r="D1560" s="16" t="s">
        <v>2810</v>
      </c>
      <c r="E1560" s="16">
        <v>2742</v>
      </c>
      <c r="F1560" s="16">
        <v>29</v>
      </c>
      <c r="G1560" s="16">
        <v>3</v>
      </c>
      <c r="H1560" s="16">
        <v>49</v>
      </c>
      <c r="I1560" s="16">
        <v>90266</v>
      </c>
      <c r="J1560" s="16">
        <v>1</v>
      </c>
      <c r="K1560" s="16">
        <v>1.5</v>
      </c>
      <c r="L1560" s="16">
        <v>0</v>
      </c>
      <c r="M1560" s="16">
        <v>0</v>
      </c>
      <c r="N1560" s="16">
        <v>0</v>
      </c>
      <c r="O1560" s="16">
        <v>0</v>
      </c>
      <c r="P1560" s="16">
        <v>0</v>
      </c>
      <c r="Q1560" s="16">
        <v>0</v>
      </c>
      <c r="R1560" s="16">
        <v>1</v>
      </c>
      <c r="S1560" s="16">
        <v>0</v>
      </c>
      <c r="T1560" s="16">
        <v>0</v>
      </c>
    </row>
    <row r="1561" spans="3:20" x14ac:dyDescent="0.25">
      <c r="C1561" s="17" t="s">
        <v>2814</v>
      </c>
      <c r="D1561" s="16" t="s">
        <v>2814</v>
      </c>
      <c r="E1561" s="16">
        <v>2746</v>
      </c>
      <c r="F1561" s="16">
        <v>50</v>
      </c>
      <c r="G1561" s="16">
        <v>25</v>
      </c>
      <c r="H1561" s="16">
        <v>38</v>
      </c>
      <c r="I1561" s="16">
        <v>95616</v>
      </c>
      <c r="J1561" s="16">
        <v>1</v>
      </c>
      <c r="K1561" s="16">
        <v>1.3</v>
      </c>
      <c r="L1561" s="16">
        <v>120</v>
      </c>
      <c r="M1561" s="16">
        <v>0</v>
      </c>
      <c r="N1561" s="16">
        <v>0</v>
      </c>
      <c r="O1561" s="16">
        <v>0</v>
      </c>
      <c r="P1561" s="16">
        <v>0</v>
      </c>
      <c r="Q1561" s="16">
        <v>1</v>
      </c>
      <c r="R1561" s="16">
        <v>0</v>
      </c>
      <c r="S1561" s="16">
        <v>1</v>
      </c>
      <c r="T1561" s="16">
        <v>0</v>
      </c>
    </row>
    <row r="1562" spans="3:20" x14ac:dyDescent="0.25">
      <c r="C1562" s="17" t="s">
        <v>2818</v>
      </c>
      <c r="D1562" s="16" t="s">
        <v>2818</v>
      </c>
      <c r="E1562" s="16">
        <v>2750</v>
      </c>
      <c r="F1562" s="16">
        <v>62</v>
      </c>
      <c r="G1562" s="16">
        <v>37</v>
      </c>
      <c r="H1562" s="16">
        <v>82</v>
      </c>
      <c r="I1562" s="16">
        <v>94086</v>
      </c>
      <c r="J1562" s="16">
        <v>1</v>
      </c>
      <c r="K1562" s="16">
        <v>0.8</v>
      </c>
      <c r="L1562" s="16">
        <v>312</v>
      </c>
      <c r="M1562" s="16">
        <v>0</v>
      </c>
      <c r="N1562" s="16">
        <v>0</v>
      </c>
      <c r="O1562" s="16">
        <v>0</v>
      </c>
      <c r="P1562" s="16">
        <v>1</v>
      </c>
      <c r="Q1562" s="16">
        <v>0</v>
      </c>
      <c r="R1562" s="16">
        <v>0</v>
      </c>
      <c r="S1562" s="16">
        <v>0</v>
      </c>
      <c r="T1562" s="16">
        <v>1</v>
      </c>
    </row>
    <row r="1563" spans="3:20" x14ac:dyDescent="0.25">
      <c r="C1563" s="17" t="s">
        <v>2819</v>
      </c>
      <c r="D1563" s="16" t="s">
        <v>2819</v>
      </c>
      <c r="E1563" s="16">
        <v>2751</v>
      </c>
      <c r="F1563" s="16">
        <v>57</v>
      </c>
      <c r="G1563" s="16">
        <v>33</v>
      </c>
      <c r="H1563" s="16">
        <v>24</v>
      </c>
      <c r="I1563" s="16">
        <v>94501</v>
      </c>
      <c r="J1563" s="16">
        <v>1</v>
      </c>
      <c r="K1563" s="16">
        <v>0.1</v>
      </c>
      <c r="L1563" s="16">
        <v>0</v>
      </c>
      <c r="M1563" s="16">
        <v>0</v>
      </c>
      <c r="N1563" s="16">
        <v>0</v>
      </c>
      <c r="O1563" s="16">
        <v>0</v>
      </c>
      <c r="P1563" s="16">
        <v>0</v>
      </c>
      <c r="Q1563" s="16">
        <v>0</v>
      </c>
      <c r="R1563" s="16">
        <v>0</v>
      </c>
      <c r="S1563" s="16">
        <v>1</v>
      </c>
      <c r="T1563" s="16">
        <v>0</v>
      </c>
    </row>
    <row r="1564" spans="3:20" x14ac:dyDescent="0.25">
      <c r="C1564" s="17" t="s">
        <v>2823</v>
      </c>
      <c r="D1564" s="16" t="s">
        <v>2823</v>
      </c>
      <c r="E1564" s="16">
        <v>2755</v>
      </c>
      <c r="F1564" s="16">
        <v>26</v>
      </c>
      <c r="G1564" s="16">
        <v>1</v>
      </c>
      <c r="H1564" s="16">
        <v>61</v>
      </c>
      <c r="I1564" s="16">
        <v>93943</v>
      </c>
      <c r="J1564" s="16">
        <v>4</v>
      </c>
      <c r="K1564" s="16">
        <v>2.2000000000000002</v>
      </c>
      <c r="L1564" s="16">
        <v>119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1</v>
      </c>
      <c r="S1564" s="16">
        <v>0</v>
      </c>
      <c r="T1564" s="16">
        <v>0</v>
      </c>
    </row>
    <row r="1565" spans="3:20" x14ac:dyDescent="0.25">
      <c r="C1565" s="17" t="s">
        <v>2824</v>
      </c>
      <c r="D1565" s="16" t="s">
        <v>2824</v>
      </c>
      <c r="E1565" s="16">
        <v>2756</v>
      </c>
      <c r="F1565" s="16">
        <v>37</v>
      </c>
      <c r="G1565" s="16">
        <v>11</v>
      </c>
      <c r="H1565" s="16">
        <v>22</v>
      </c>
      <c r="I1565" s="16">
        <v>93711</v>
      </c>
      <c r="J1565" s="16">
        <v>3</v>
      </c>
      <c r="K1565" s="16">
        <v>0.1</v>
      </c>
      <c r="L1565" s="16">
        <v>0</v>
      </c>
      <c r="M1565" s="16">
        <v>0</v>
      </c>
      <c r="N1565" s="16">
        <v>0</v>
      </c>
      <c r="O1565" s="16">
        <v>0</v>
      </c>
      <c r="P1565" s="16">
        <v>1</v>
      </c>
      <c r="Q1565" s="16">
        <v>1</v>
      </c>
      <c r="R1565" s="16">
        <v>0</v>
      </c>
      <c r="S1565" s="16">
        <v>1</v>
      </c>
      <c r="T1565" s="16">
        <v>0</v>
      </c>
    </row>
    <row r="1566" spans="3:20" x14ac:dyDescent="0.25">
      <c r="C1566" s="17" t="s">
        <v>2826</v>
      </c>
      <c r="D1566" s="16" t="s">
        <v>2826</v>
      </c>
      <c r="E1566" s="16">
        <v>2758</v>
      </c>
      <c r="F1566" s="16">
        <v>63</v>
      </c>
      <c r="G1566" s="16">
        <v>38</v>
      </c>
      <c r="H1566" s="16">
        <v>50</v>
      </c>
      <c r="I1566" s="16">
        <v>93943</v>
      </c>
      <c r="J1566" s="16">
        <v>2</v>
      </c>
      <c r="K1566" s="16">
        <v>2.8</v>
      </c>
      <c r="L1566" s="16">
        <v>205</v>
      </c>
      <c r="M1566" s="16">
        <v>0</v>
      </c>
      <c r="N1566" s="16">
        <v>0</v>
      </c>
      <c r="O1566" s="16">
        <v>0</v>
      </c>
      <c r="P1566" s="16">
        <v>0</v>
      </c>
      <c r="Q1566" s="16">
        <v>0</v>
      </c>
      <c r="R1566" s="16">
        <v>1</v>
      </c>
      <c r="S1566" s="16">
        <v>0</v>
      </c>
      <c r="T1566" s="16">
        <v>0</v>
      </c>
    </row>
    <row r="1567" spans="3:20" x14ac:dyDescent="0.25">
      <c r="C1567" s="17" t="s">
        <v>2827</v>
      </c>
      <c r="D1567" s="16" t="s">
        <v>2827</v>
      </c>
      <c r="E1567" s="16">
        <v>2759</v>
      </c>
      <c r="F1567" s="16">
        <v>62</v>
      </c>
      <c r="G1567" s="16">
        <v>36</v>
      </c>
      <c r="H1567" s="16">
        <v>35</v>
      </c>
      <c r="I1567" s="16">
        <v>94501</v>
      </c>
      <c r="J1567" s="16">
        <v>2</v>
      </c>
      <c r="K1567" s="16">
        <v>0.7</v>
      </c>
      <c r="L1567" s="16">
        <v>0</v>
      </c>
      <c r="M1567" s="16">
        <v>0</v>
      </c>
      <c r="N1567" s="16">
        <v>1</v>
      </c>
      <c r="O1567" s="16">
        <v>0</v>
      </c>
      <c r="P1567" s="16">
        <v>0</v>
      </c>
      <c r="Q1567" s="16">
        <v>1</v>
      </c>
      <c r="R1567" s="16">
        <v>0</v>
      </c>
      <c r="S1567" s="16">
        <v>0</v>
      </c>
      <c r="T1567" s="16">
        <v>1</v>
      </c>
    </row>
    <row r="1568" spans="3:20" x14ac:dyDescent="0.25">
      <c r="C1568" s="17" t="s">
        <v>2828</v>
      </c>
      <c r="D1568" s="16" t="s">
        <v>2828</v>
      </c>
      <c r="E1568" s="16">
        <v>2760</v>
      </c>
      <c r="F1568" s="16">
        <v>59</v>
      </c>
      <c r="G1568" s="16">
        <v>33</v>
      </c>
      <c r="H1568" s="16">
        <v>64</v>
      </c>
      <c r="I1568" s="16">
        <v>95617</v>
      </c>
      <c r="J1568" s="16">
        <v>3</v>
      </c>
      <c r="K1568" s="16">
        <v>0.3</v>
      </c>
      <c r="L1568" s="16">
        <v>0</v>
      </c>
      <c r="M1568" s="16">
        <v>0</v>
      </c>
      <c r="N1568" s="16">
        <v>0</v>
      </c>
      <c r="O1568" s="16">
        <v>0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</row>
    <row r="1569" spans="3:20" x14ac:dyDescent="0.25">
      <c r="C1569" s="17" t="s">
        <v>2830</v>
      </c>
      <c r="D1569" s="16" t="s">
        <v>2830</v>
      </c>
      <c r="E1569" s="16">
        <v>2762</v>
      </c>
      <c r="F1569" s="16">
        <v>35</v>
      </c>
      <c r="G1569" s="16">
        <v>8</v>
      </c>
      <c r="H1569" s="16">
        <v>44</v>
      </c>
      <c r="I1569" s="16">
        <v>95045</v>
      </c>
      <c r="J1569" s="16">
        <v>4</v>
      </c>
      <c r="K1569" s="16">
        <v>1</v>
      </c>
      <c r="L1569" s="16">
        <v>192</v>
      </c>
      <c r="M1569" s="16">
        <v>0</v>
      </c>
      <c r="N1569" s="16">
        <v>0</v>
      </c>
      <c r="O1569" s="16">
        <v>0</v>
      </c>
      <c r="P1569" s="16">
        <v>0</v>
      </c>
      <c r="Q1569" s="16">
        <v>1</v>
      </c>
      <c r="R1569" s="16">
        <v>0</v>
      </c>
      <c r="S1569" s="16">
        <v>1</v>
      </c>
      <c r="T1569" s="16">
        <v>0</v>
      </c>
    </row>
    <row r="1570" spans="3:20" x14ac:dyDescent="0.25">
      <c r="C1570" s="17" t="s">
        <v>2831</v>
      </c>
      <c r="D1570" s="16" t="s">
        <v>2831</v>
      </c>
      <c r="E1570" s="16">
        <v>2763</v>
      </c>
      <c r="F1570" s="16">
        <v>56</v>
      </c>
      <c r="G1570" s="16">
        <v>31</v>
      </c>
      <c r="H1570" s="16">
        <v>65</v>
      </c>
      <c r="I1570" s="16">
        <v>93403</v>
      </c>
      <c r="J1570" s="16">
        <v>2</v>
      </c>
      <c r="K1570" s="16">
        <v>3.7</v>
      </c>
      <c r="L1570" s="16">
        <v>0</v>
      </c>
      <c r="M1570" s="16">
        <v>0</v>
      </c>
      <c r="N1570" s="16">
        <v>0</v>
      </c>
      <c r="O1570" s="16">
        <v>0</v>
      </c>
      <c r="P1570" s="16">
        <v>1</v>
      </c>
      <c r="Q1570" s="16">
        <v>0</v>
      </c>
      <c r="R1570" s="16">
        <v>1</v>
      </c>
      <c r="S1570" s="16">
        <v>0</v>
      </c>
      <c r="T1570" s="16">
        <v>0</v>
      </c>
    </row>
    <row r="1571" spans="3:20" x14ac:dyDescent="0.25">
      <c r="C1571" s="17" t="s">
        <v>2834</v>
      </c>
      <c r="D1571" s="16" t="s">
        <v>2834</v>
      </c>
      <c r="E1571" s="16">
        <v>2766</v>
      </c>
      <c r="F1571" s="16">
        <v>54</v>
      </c>
      <c r="G1571" s="16">
        <v>29</v>
      </c>
      <c r="H1571" s="16">
        <v>28</v>
      </c>
      <c r="I1571" s="16">
        <v>92093</v>
      </c>
      <c r="J1571" s="16">
        <v>4</v>
      </c>
      <c r="K1571" s="16">
        <v>0.2</v>
      </c>
      <c r="L1571" s="16">
        <v>101</v>
      </c>
      <c r="M1571" s="16">
        <v>0</v>
      </c>
      <c r="N1571" s="16">
        <v>0</v>
      </c>
      <c r="O1571" s="16">
        <v>0</v>
      </c>
      <c r="P1571" s="16">
        <v>1</v>
      </c>
      <c r="Q1571" s="16">
        <v>0</v>
      </c>
      <c r="R1571" s="16">
        <v>0</v>
      </c>
      <c r="S1571" s="16">
        <v>1</v>
      </c>
      <c r="T1571" s="16">
        <v>0</v>
      </c>
    </row>
    <row r="1572" spans="3:20" x14ac:dyDescent="0.25">
      <c r="C1572" s="17" t="s">
        <v>2835</v>
      </c>
      <c r="D1572" s="16" t="s">
        <v>2835</v>
      </c>
      <c r="E1572" s="16">
        <v>2767</v>
      </c>
      <c r="F1572" s="16">
        <v>58</v>
      </c>
      <c r="G1572" s="16">
        <v>32</v>
      </c>
      <c r="H1572" s="16">
        <v>108</v>
      </c>
      <c r="I1572" s="16">
        <v>95123</v>
      </c>
      <c r="J1572" s="16">
        <v>3</v>
      </c>
      <c r="K1572" s="16">
        <v>4.4000000000000004</v>
      </c>
      <c r="L1572" s="16">
        <v>0</v>
      </c>
      <c r="M1572" s="16">
        <v>0</v>
      </c>
      <c r="N1572" s="16">
        <v>0</v>
      </c>
      <c r="O1572" s="16">
        <v>0</v>
      </c>
      <c r="P1572" s="16">
        <v>1</v>
      </c>
      <c r="Q1572" s="16">
        <v>0</v>
      </c>
      <c r="R1572" s="16">
        <v>1</v>
      </c>
      <c r="S1572" s="16">
        <v>0</v>
      </c>
      <c r="T1572" s="16">
        <v>0</v>
      </c>
    </row>
    <row r="1573" spans="3:20" x14ac:dyDescent="0.25">
      <c r="C1573" s="17" t="s">
        <v>2836</v>
      </c>
      <c r="D1573" s="16" t="s">
        <v>2836</v>
      </c>
      <c r="E1573" s="16">
        <v>2768</v>
      </c>
      <c r="F1573" s="16">
        <v>48</v>
      </c>
      <c r="G1573" s="16">
        <v>24</v>
      </c>
      <c r="H1573" s="16">
        <v>59</v>
      </c>
      <c r="I1573" s="16">
        <v>90401</v>
      </c>
      <c r="J1573" s="16">
        <v>1</v>
      </c>
      <c r="K1573" s="16">
        <v>0</v>
      </c>
      <c r="L1573" s="16">
        <v>144</v>
      </c>
      <c r="M1573" s="16">
        <v>0</v>
      </c>
      <c r="N1573" s="16">
        <v>0</v>
      </c>
      <c r="O1573" s="16">
        <v>0</v>
      </c>
      <c r="P1573" s="16">
        <v>1</v>
      </c>
      <c r="Q1573" s="16">
        <v>0</v>
      </c>
      <c r="R1573" s="16">
        <v>1</v>
      </c>
      <c r="S1573" s="16">
        <v>0</v>
      </c>
      <c r="T1573" s="16">
        <v>0</v>
      </c>
    </row>
    <row r="1574" spans="3:20" x14ac:dyDescent="0.25">
      <c r="C1574" s="17" t="s">
        <v>2837</v>
      </c>
      <c r="D1574" s="16" t="s">
        <v>2837</v>
      </c>
      <c r="E1574" s="16">
        <v>2769</v>
      </c>
      <c r="F1574" s="16">
        <v>48</v>
      </c>
      <c r="G1574" s="16">
        <v>22</v>
      </c>
      <c r="H1574" s="16">
        <v>163</v>
      </c>
      <c r="I1574" s="16">
        <v>95819</v>
      </c>
      <c r="J1574" s="16">
        <v>1</v>
      </c>
      <c r="K1574" s="16">
        <v>2.4</v>
      </c>
      <c r="L1574" s="16">
        <v>396</v>
      </c>
      <c r="M1574" s="16">
        <v>0</v>
      </c>
      <c r="N1574" s="16">
        <v>0</v>
      </c>
      <c r="O1574" s="16">
        <v>0</v>
      </c>
      <c r="P1574" s="16">
        <v>1</v>
      </c>
      <c r="Q1574" s="16">
        <v>0</v>
      </c>
      <c r="R1574" s="16">
        <v>1</v>
      </c>
      <c r="S1574" s="16">
        <v>0</v>
      </c>
      <c r="T1574" s="16">
        <v>0</v>
      </c>
    </row>
    <row r="1575" spans="3:20" x14ac:dyDescent="0.25">
      <c r="C1575" s="17" t="s">
        <v>2846</v>
      </c>
      <c r="D1575" s="16" t="s">
        <v>2846</v>
      </c>
      <c r="E1575" s="16">
        <v>2778</v>
      </c>
      <c r="F1575" s="16">
        <v>59</v>
      </c>
      <c r="G1575" s="16">
        <v>33</v>
      </c>
      <c r="H1575" s="16">
        <v>91</v>
      </c>
      <c r="I1575" s="16">
        <v>94122</v>
      </c>
      <c r="J1575" s="16">
        <v>2</v>
      </c>
      <c r="K1575" s="16">
        <v>0.7</v>
      </c>
      <c r="L1575" s="16">
        <v>0</v>
      </c>
      <c r="M1575" s="16">
        <v>0</v>
      </c>
      <c r="N1575" s="16">
        <v>0</v>
      </c>
      <c r="O1575" s="16">
        <v>0</v>
      </c>
      <c r="P1575" s="16">
        <v>1</v>
      </c>
      <c r="Q1575" s="16">
        <v>1</v>
      </c>
      <c r="R1575" s="16">
        <v>0</v>
      </c>
      <c r="S1575" s="16">
        <v>1</v>
      </c>
      <c r="T1575" s="16">
        <v>0</v>
      </c>
    </row>
    <row r="1576" spans="3:20" x14ac:dyDescent="0.25">
      <c r="C1576" s="17" t="s">
        <v>2847</v>
      </c>
      <c r="D1576" s="16" t="s">
        <v>2847</v>
      </c>
      <c r="E1576" s="16">
        <v>2779</v>
      </c>
      <c r="F1576" s="16">
        <v>56</v>
      </c>
      <c r="G1576" s="16">
        <v>31</v>
      </c>
      <c r="H1576" s="16">
        <v>61</v>
      </c>
      <c r="I1576" s="16">
        <v>92646</v>
      </c>
      <c r="J1576" s="16">
        <v>4</v>
      </c>
      <c r="K1576" s="16">
        <v>1.3</v>
      </c>
      <c r="L1576" s="16">
        <v>0</v>
      </c>
      <c r="M1576" s="16">
        <v>0</v>
      </c>
      <c r="N1576" s="16">
        <v>0</v>
      </c>
      <c r="O1576" s="16">
        <v>0</v>
      </c>
      <c r="P1576" s="16">
        <v>1</v>
      </c>
      <c r="Q1576" s="16">
        <v>1</v>
      </c>
      <c r="R1576" s="16">
        <v>0</v>
      </c>
      <c r="S1576" s="16">
        <v>0</v>
      </c>
      <c r="T1576" s="16">
        <v>1</v>
      </c>
    </row>
    <row r="1577" spans="3:20" x14ac:dyDescent="0.25">
      <c r="C1577" s="17" t="s">
        <v>2849</v>
      </c>
      <c r="D1577" s="16" t="s">
        <v>2849</v>
      </c>
      <c r="E1577" s="16">
        <v>2781</v>
      </c>
      <c r="F1577" s="16">
        <v>39</v>
      </c>
      <c r="G1577" s="16">
        <v>13</v>
      </c>
      <c r="H1577" s="16">
        <v>69</v>
      </c>
      <c r="I1577" s="16">
        <v>90630</v>
      </c>
      <c r="J1577" s="16">
        <v>3</v>
      </c>
      <c r="K1577" s="16">
        <v>0.9</v>
      </c>
      <c r="L1577" s="16">
        <v>0</v>
      </c>
      <c r="M1577" s="16">
        <v>0</v>
      </c>
      <c r="N1577" s="16">
        <v>0</v>
      </c>
      <c r="O1577" s="16">
        <v>0</v>
      </c>
      <c r="P1577" s="16">
        <v>0</v>
      </c>
      <c r="Q1577" s="16">
        <v>0</v>
      </c>
      <c r="R1577" s="16">
        <v>0</v>
      </c>
      <c r="S1577" s="16">
        <v>1</v>
      </c>
      <c r="T1577" s="16">
        <v>0</v>
      </c>
    </row>
    <row r="1578" spans="3:20" x14ac:dyDescent="0.25">
      <c r="C1578" s="17" t="s">
        <v>2850</v>
      </c>
      <c r="D1578" s="16" t="s">
        <v>2850</v>
      </c>
      <c r="E1578" s="16">
        <v>2782</v>
      </c>
      <c r="F1578" s="16">
        <v>47</v>
      </c>
      <c r="G1578" s="16">
        <v>21</v>
      </c>
      <c r="H1578" s="16">
        <v>22</v>
      </c>
      <c r="I1578" s="16">
        <v>92037</v>
      </c>
      <c r="J1578" s="16">
        <v>1</v>
      </c>
      <c r="K1578" s="16">
        <v>0.2</v>
      </c>
      <c r="L1578" s="16">
        <v>104</v>
      </c>
      <c r="M1578" s="16">
        <v>0</v>
      </c>
      <c r="N1578" s="16">
        <v>0</v>
      </c>
      <c r="O1578" s="16">
        <v>0</v>
      </c>
      <c r="P1578" s="16">
        <v>0</v>
      </c>
      <c r="Q1578" s="16">
        <v>0</v>
      </c>
      <c r="R1578" s="16">
        <v>1</v>
      </c>
      <c r="S1578" s="16">
        <v>0</v>
      </c>
      <c r="T1578" s="16">
        <v>0</v>
      </c>
    </row>
    <row r="1579" spans="3:20" x14ac:dyDescent="0.25">
      <c r="C1579" s="17" t="s">
        <v>2851</v>
      </c>
      <c r="D1579" s="16" t="s">
        <v>2851</v>
      </c>
      <c r="E1579" s="16">
        <v>2783</v>
      </c>
      <c r="F1579" s="16">
        <v>47</v>
      </c>
      <c r="G1579" s="16">
        <v>22</v>
      </c>
      <c r="H1579" s="16">
        <v>53</v>
      </c>
      <c r="I1579" s="16">
        <v>92691</v>
      </c>
      <c r="J1579" s="16">
        <v>1</v>
      </c>
      <c r="K1579" s="16">
        <v>0.3</v>
      </c>
      <c r="L1579" s="16">
        <v>213</v>
      </c>
      <c r="M1579" s="16">
        <v>0</v>
      </c>
      <c r="N1579" s="16">
        <v>0</v>
      </c>
      <c r="O1579" s="16">
        <v>0</v>
      </c>
      <c r="P1579" s="16">
        <v>0</v>
      </c>
      <c r="Q1579" s="16">
        <v>0</v>
      </c>
      <c r="R1579" s="16">
        <v>1</v>
      </c>
      <c r="S1579" s="16">
        <v>0</v>
      </c>
      <c r="T1579" s="16">
        <v>0</v>
      </c>
    </row>
    <row r="1580" spans="3:20" x14ac:dyDescent="0.25">
      <c r="C1580" s="17" t="s">
        <v>2852</v>
      </c>
      <c r="D1580" s="16" t="s">
        <v>2852</v>
      </c>
      <c r="E1580" s="16">
        <v>2784</v>
      </c>
      <c r="F1580" s="16">
        <v>53</v>
      </c>
      <c r="G1580" s="16">
        <v>26</v>
      </c>
      <c r="H1580" s="16">
        <v>25</v>
      </c>
      <c r="I1580" s="16">
        <v>92123</v>
      </c>
      <c r="J1580" s="16">
        <v>2</v>
      </c>
      <c r="K1580" s="16">
        <v>1</v>
      </c>
      <c r="L1580" s="16">
        <v>0</v>
      </c>
      <c r="M1580" s="16">
        <v>0</v>
      </c>
      <c r="N1580" s="16">
        <v>0</v>
      </c>
      <c r="O1580" s="16">
        <v>1</v>
      </c>
      <c r="P1580" s="16">
        <v>1</v>
      </c>
      <c r="Q1580" s="16">
        <v>1</v>
      </c>
      <c r="R1580" s="16">
        <v>0</v>
      </c>
      <c r="S1580" s="16">
        <v>1</v>
      </c>
      <c r="T1580" s="16">
        <v>0</v>
      </c>
    </row>
    <row r="1581" spans="3:20" x14ac:dyDescent="0.25">
      <c r="C1581" s="17" t="s">
        <v>2853</v>
      </c>
      <c r="D1581" s="16" t="s">
        <v>2853</v>
      </c>
      <c r="E1581" s="16">
        <v>2785</v>
      </c>
      <c r="F1581" s="16">
        <v>36</v>
      </c>
      <c r="G1581" s="16">
        <v>9</v>
      </c>
      <c r="H1581" s="16">
        <v>115</v>
      </c>
      <c r="I1581" s="16">
        <v>91765</v>
      </c>
      <c r="J1581" s="16">
        <v>4</v>
      </c>
      <c r="K1581" s="16">
        <v>2.2000000000000002</v>
      </c>
      <c r="L1581" s="16">
        <v>0</v>
      </c>
      <c r="M1581" s="16">
        <v>1</v>
      </c>
      <c r="N1581" s="16">
        <v>0</v>
      </c>
      <c r="O1581" s="16">
        <v>0</v>
      </c>
      <c r="P1581" s="16">
        <v>0</v>
      </c>
      <c r="Q1581" s="16">
        <v>0</v>
      </c>
      <c r="R1581" s="16">
        <v>0</v>
      </c>
      <c r="S1581" s="16">
        <v>1</v>
      </c>
      <c r="T1581" s="16">
        <v>0</v>
      </c>
    </row>
    <row r="1582" spans="3:20" x14ac:dyDescent="0.25">
      <c r="C1582" s="17" t="s">
        <v>2854</v>
      </c>
      <c r="D1582" s="16" t="s">
        <v>2854</v>
      </c>
      <c r="E1582" s="16">
        <v>2786</v>
      </c>
      <c r="F1582" s="16">
        <v>34</v>
      </c>
      <c r="G1582" s="16">
        <v>9</v>
      </c>
      <c r="H1582" s="16">
        <v>31</v>
      </c>
      <c r="I1582" s="16">
        <v>92521</v>
      </c>
      <c r="J1582" s="16">
        <v>4</v>
      </c>
      <c r="K1582" s="16">
        <v>1.1000000000000001</v>
      </c>
      <c r="L1582" s="16">
        <v>85</v>
      </c>
      <c r="M1582" s="16">
        <v>0</v>
      </c>
      <c r="N1582" s="16">
        <v>1</v>
      </c>
      <c r="O1582" s="16">
        <v>1</v>
      </c>
      <c r="P1582" s="16">
        <v>1</v>
      </c>
      <c r="Q1582" s="16">
        <v>1</v>
      </c>
      <c r="R1582" s="16">
        <v>0</v>
      </c>
      <c r="S1582" s="16">
        <v>0</v>
      </c>
      <c r="T1582" s="16">
        <v>1</v>
      </c>
    </row>
    <row r="1583" spans="3:20" x14ac:dyDescent="0.25">
      <c r="C1583" s="17" t="s">
        <v>2857</v>
      </c>
      <c r="D1583" s="16" t="s">
        <v>2857</v>
      </c>
      <c r="E1583" s="16">
        <v>2789</v>
      </c>
      <c r="F1583" s="16">
        <v>45</v>
      </c>
      <c r="G1583" s="16">
        <v>20</v>
      </c>
      <c r="H1583" s="16">
        <v>30</v>
      </c>
      <c r="I1583" s="16">
        <v>96003</v>
      </c>
      <c r="J1583" s="16">
        <v>1</v>
      </c>
      <c r="K1583" s="16">
        <v>0.1</v>
      </c>
      <c r="L1583" s="16">
        <v>0</v>
      </c>
      <c r="M1583" s="16">
        <v>0</v>
      </c>
      <c r="N1583" s="16">
        <v>0</v>
      </c>
      <c r="O1583" s="16">
        <v>0</v>
      </c>
      <c r="P1583" s="16">
        <v>1</v>
      </c>
      <c r="Q1583" s="16">
        <v>0</v>
      </c>
      <c r="R1583" s="16">
        <v>1</v>
      </c>
      <c r="S1583" s="16">
        <v>0</v>
      </c>
      <c r="T1583" s="16">
        <v>0</v>
      </c>
    </row>
    <row r="1584" spans="3:20" x14ac:dyDescent="0.25">
      <c r="C1584" s="17" t="s">
        <v>2859</v>
      </c>
      <c r="D1584" s="16" t="s">
        <v>2859</v>
      </c>
      <c r="E1584" s="16">
        <v>2791</v>
      </c>
      <c r="F1584" s="16">
        <v>47</v>
      </c>
      <c r="G1584" s="16">
        <v>22</v>
      </c>
      <c r="H1584" s="16">
        <v>44</v>
      </c>
      <c r="I1584" s="16">
        <v>95821</v>
      </c>
      <c r="J1584" s="16">
        <v>1</v>
      </c>
      <c r="K1584" s="16">
        <v>1.4</v>
      </c>
      <c r="L1584" s="16">
        <v>0</v>
      </c>
      <c r="M1584" s="16">
        <v>0</v>
      </c>
      <c r="N1584" s="16">
        <v>0</v>
      </c>
      <c r="O1584" s="16">
        <v>0</v>
      </c>
      <c r="P1584" s="16">
        <v>1</v>
      </c>
      <c r="Q1584" s="16">
        <v>1</v>
      </c>
      <c r="R1584" s="16">
        <v>0</v>
      </c>
      <c r="S1584" s="16">
        <v>0</v>
      </c>
      <c r="T1584" s="16">
        <v>1</v>
      </c>
    </row>
    <row r="1585" spans="3:20" x14ac:dyDescent="0.25">
      <c r="C1585" s="17" t="s">
        <v>2860</v>
      </c>
      <c r="D1585" s="16" t="s">
        <v>2860</v>
      </c>
      <c r="E1585" s="16">
        <v>2792</v>
      </c>
      <c r="F1585" s="16">
        <v>44</v>
      </c>
      <c r="G1585" s="16">
        <v>20</v>
      </c>
      <c r="H1585" s="16">
        <v>182</v>
      </c>
      <c r="I1585" s="16">
        <v>94710</v>
      </c>
      <c r="J1585" s="16">
        <v>2</v>
      </c>
      <c r="K1585" s="16">
        <v>7.6</v>
      </c>
      <c r="L1585" s="16">
        <v>0</v>
      </c>
      <c r="M1585" s="16">
        <v>0</v>
      </c>
      <c r="N1585" s="16">
        <v>0</v>
      </c>
      <c r="O1585" s="16">
        <v>0</v>
      </c>
      <c r="P1585" s="16">
        <v>0</v>
      </c>
      <c r="Q1585" s="16">
        <v>0</v>
      </c>
      <c r="R1585" s="16">
        <v>1</v>
      </c>
      <c r="S1585" s="16">
        <v>0</v>
      </c>
      <c r="T1585" s="16">
        <v>0</v>
      </c>
    </row>
    <row r="1586" spans="3:20" x14ac:dyDescent="0.25">
      <c r="C1586" s="17" t="s">
        <v>2862</v>
      </c>
      <c r="D1586" s="16" t="s">
        <v>2862</v>
      </c>
      <c r="E1586" s="16">
        <v>2794</v>
      </c>
      <c r="F1586" s="16">
        <v>57</v>
      </c>
      <c r="G1586" s="16">
        <v>33</v>
      </c>
      <c r="H1586" s="16">
        <v>122</v>
      </c>
      <c r="I1586" s="16">
        <v>94301</v>
      </c>
      <c r="J1586" s="16">
        <v>2</v>
      </c>
      <c r="K1586" s="16">
        <v>6</v>
      </c>
      <c r="L1586" s="16">
        <v>153</v>
      </c>
      <c r="M1586" s="16">
        <v>0</v>
      </c>
      <c r="N1586" s="16">
        <v>1</v>
      </c>
      <c r="O1586" s="16">
        <v>1</v>
      </c>
      <c r="P1586" s="16">
        <v>1</v>
      </c>
      <c r="Q1586" s="16">
        <v>1</v>
      </c>
      <c r="R1586" s="16">
        <v>1</v>
      </c>
      <c r="S1586" s="16">
        <v>0</v>
      </c>
      <c r="T1586" s="16">
        <v>0</v>
      </c>
    </row>
    <row r="1587" spans="3:20" x14ac:dyDescent="0.25">
      <c r="C1587" s="17" t="s">
        <v>2864</v>
      </c>
      <c r="D1587" s="16" t="s">
        <v>2864</v>
      </c>
      <c r="E1587" s="16">
        <v>2796</v>
      </c>
      <c r="F1587" s="16">
        <v>51</v>
      </c>
      <c r="G1587" s="16">
        <v>25</v>
      </c>
      <c r="H1587" s="16">
        <v>91</v>
      </c>
      <c r="I1587" s="16">
        <v>92407</v>
      </c>
      <c r="J1587" s="16">
        <v>1</v>
      </c>
      <c r="K1587" s="16">
        <v>0.8</v>
      </c>
      <c r="L1587" s="16">
        <v>0</v>
      </c>
      <c r="M1587" s="16">
        <v>0</v>
      </c>
      <c r="N1587" s="16">
        <v>0</v>
      </c>
      <c r="O1587" s="16">
        <v>0</v>
      </c>
      <c r="P1587" s="16">
        <v>0</v>
      </c>
      <c r="Q1587" s="16">
        <v>0</v>
      </c>
      <c r="R1587" s="16">
        <v>0</v>
      </c>
      <c r="S1587" s="16">
        <v>0</v>
      </c>
      <c r="T1587" s="16">
        <v>1</v>
      </c>
    </row>
    <row r="1588" spans="3:20" x14ac:dyDescent="0.25">
      <c r="C1588" s="17" t="s">
        <v>2865</v>
      </c>
      <c r="D1588" s="16" t="s">
        <v>2865</v>
      </c>
      <c r="E1588" s="16">
        <v>2797</v>
      </c>
      <c r="F1588" s="16">
        <v>57</v>
      </c>
      <c r="G1588" s="16">
        <v>32</v>
      </c>
      <c r="H1588" s="16">
        <v>30</v>
      </c>
      <c r="I1588" s="16">
        <v>94024</v>
      </c>
      <c r="J1588" s="16">
        <v>2</v>
      </c>
      <c r="K1588" s="16">
        <v>2</v>
      </c>
      <c r="L1588" s="16">
        <v>0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1</v>
      </c>
      <c r="T1588" s="16">
        <v>0</v>
      </c>
    </row>
    <row r="1589" spans="3:20" x14ac:dyDescent="0.25">
      <c r="C1589" s="17" t="s">
        <v>2868</v>
      </c>
      <c r="D1589" s="16" t="s">
        <v>2868</v>
      </c>
      <c r="E1589" s="16">
        <v>2800</v>
      </c>
      <c r="F1589" s="16">
        <v>64</v>
      </c>
      <c r="G1589" s="16">
        <v>39</v>
      </c>
      <c r="H1589" s="16">
        <v>85</v>
      </c>
      <c r="I1589" s="16">
        <v>94720</v>
      </c>
      <c r="J1589" s="16">
        <v>4</v>
      </c>
      <c r="K1589" s="16">
        <v>3.4</v>
      </c>
      <c r="L1589" s="16">
        <v>200</v>
      </c>
      <c r="M1589" s="16">
        <v>0</v>
      </c>
      <c r="N1589" s="16">
        <v>0</v>
      </c>
      <c r="O1589" s="16">
        <v>0</v>
      </c>
      <c r="P1589" s="16">
        <v>1</v>
      </c>
      <c r="Q1589" s="16">
        <v>0</v>
      </c>
      <c r="R1589" s="16">
        <v>0</v>
      </c>
      <c r="S1589" s="16">
        <v>1</v>
      </c>
      <c r="T1589" s="16">
        <v>0</v>
      </c>
    </row>
    <row r="1590" spans="3:20" x14ac:dyDescent="0.25">
      <c r="C1590" s="17" t="s">
        <v>2869</v>
      </c>
      <c r="D1590" s="16" t="s">
        <v>2869</v>
      </c>
      <c r="E1590" s="16">
        <v>2801</v>
      </c>
      <c r="F1590" s="16">
        <v>52</v>
      </c>
      <c r="G1590" s="16">
        <v>26</v>
      </c>
      <c r="H1590" s="16">
        <v>28</v>
      </c>
      <c r="I1590" s="16">
        <v>93907</v>
      </c>
      <c r="J1590" s="16">
        <v>2</v>
      </c>
      <c r="K1590" s="16">
        <v>0.7</v>
      </c>
      <c r="L1590" s="16">
        <v>90</v>
      </c>
      <c r="M1590" s="16">
        <v>0</v>
      </c>
      <c r="N1590" s="16">
        <v>0</v>
      </c>
      <c r="O1590" s="16">
        <v>0</v>
      </c>
      <c r="P1590" s="16">
        <v>1</v>
      </c>
      <c r="Q1590" s="16">
        <v>1</v>
      </c>
      <c r="R1590" s="16">
        <v>0</v>
      </c>
      <c r="S1590" s="16">
        <v>1</v>
      </c>
      <c r="T1590" s="16">
        <v>0</v>
      </c>
    </row>
    <row r="1591" spans="3:20" x14ac:dyDescent="0.25">
      <c r="C1591" s="17" t="s">
        <v>2871</v>
      </c>
      <c r="D1591" s="16" t="s">
        <v>2871</v>
      </c>
      <c r="E1591" s="16">
        <v>2803</v>
      </c>
      <c r="F1591" s="16">
        <v>52</v>
      </c>
      <c r="G1591" s="16">
        <v>22</v>
      </c>
      <c r="H1591" s="16">
        <v>154</v>
      </c>
      <c r="I1591" s="16">
        <v>90650</v>
      </c>
      <c r="J1591" s="16">
        <v>1</v>
      </c>
      <c r="K1591" s="16">
        <v>5</v>
      </c>
      <c r="L1591" s="16">
        <v>0</v>
      </c>
      <c r="M1591" s="16">
        <v>1</v>
      </c>
      <c r="N1591" s="16">
        <v>1</v>
      </c>
      <c r="O1591" s="16">
        <v>1</v>
      </c>
      <c r="P1591" s="16">
        <v>1</v>
      </c>
      <c r="Q1591" s="16">
        <v>0</v>
      </c>
      <c r="R1591" s="16">
        <v>0</v>
      </c>
      <c r="S1591" s="16">
        <v>0</v>
      </c>
      <c r="T1591" s="16">
        <v>1</v>
      </c>
    </row>
    <row r="1592" spans="3:20" x14ac:dyDescent="0.25">
      <c r="C1592" s="17" t="s">
        <v>2873</v>
      </c>
      <c r="D1592" s="16" t="s">
        <v>2873</v>
      </c>
      <c r="E1592" s="16">
        <v>2805</v>
      </c>
      <c r="F1592" s="16">
        <v>56</v>
      </c>
      <c r="G1592" s="16">
        <v>32</v>
      </c>
      <c r="H1592" s="16">
        <v>33</v>
      </c>
      <c r="I1592" s="16">
        <v>95014</v>
      </c>
      <c r="J1592" s="16">
        <v>3</v>
      </c>
      <c r="K1592" s="16">
        <v>1.5</v>
      </c>
      <c r="L1592" s="16">
        <v>0</v>
      </c>
      <c r="M1592" s="16">
        <v>0</v>
      </c>
      <c r="N1592" s="16">
        <v>0</v>
      </c>
      <c r="O1592" s="16">
        <v>0</v>
      </c>
      <c r="P1592" s="16">
        <v>0</v>
      </c>
      <c r="Q1592" s="16">
        <v>0</v>
      </c>
      <c r="R1592" s="16">
        <v>1</v>
      </c>
      <c r="S1592" s="16">
        <v>0</v>
      </c>
      <c r="T1592" s="16">
        <v>0</v>
      </c>
    </row>
    <row r="1593" spans="3:20" x14ac:dyDescent="0.25">
      <c r="C1593" s="17" t="s">
        <v>2874</v>
      </c>
      <c r="D1593" s="16" t="s">
        <v>2874</v>
      </c>
      <c r="E1593" s="16">
        <v>2806</v>
      </c>
      <c r="F1593" s="16">
        <v>37</v>
      </c>
      <c r="G1593" s="16">
        <v>12</v>
      </c>
      <c r="H1593" s="16">
        <v>182</v>
      </c>
      <c r="I1593" s="16">
        <v>94523</v>
      </c>
      <c r="J1593" s="16">
        <v>3</v>
      </c>
      <c r="K1593" s="16">
        <v>5.8</v>
      </c>
      <c r="L1593" s="16">
        <v>0</v>
      </c>
      <c r="M1593" s="16">
        <v>1</v>
      </c>
      <c r="N1593" s="16">
        <v>0</v>
      </c>
      <c r="O1593" s="16">
        <v>0</v>
      </c>
      <c r="P1593" s="16">
        <v>1</v>
      </c>
      <c r="Q1593" s="16">
        <v>0</v>
      </c>
      <c r="R1593" s="16">
        <v>0</v>
      </c>
      <c r="S1593" s="16">
        <v>0</v>
      </c>
      <c r="T1593" s="16">
        <v>1</v>
      </c>
    </row>
    <row r="1594" spans="3:20" x14ac:dyDescent="0.25">
      <c r="C1594" s="17" t="s">
        <v>2875</v>
      </c>
      <c r="D1594" s="16" t="s">
        <v>2875</v>
      </c>
      <c r="E1594" s="16">
        <v>2807</v>
      </c>
      <c r="F1594" s="16">
        <v>53</v>
      </c>
      <c r="G1594" s="16">
        <v>27</v>
      </c>
      <c r="H1594" s="16">
        <v>59</v>
      </c>
      <c r="I1594" s="16">
        <v>90740</v>
      </c>
      <c r="J1594" s="16">
        <v>2</v>
      </c>
      <c r="K1594" s="16">
        <v>0.8</v>
      </c>
      <c r="L1594" s="16">
        <v>0</v>
      </c>
      <c r="M1594" s="16">
        <v>0</v>
      </c>
      <c r="N1594" s="16">
        <v>0</v>
      </c>
      <c r="O1594" s="16">
        <v>0</v>
      </c>
      <c r="P1594" s="16">
        <v>1</v>
      </c>
      <c r="Q1594" s="16">
        <v>0</v>
      </c>
      <c r="R1594" s="16">
        <v>0</v>
      </c>
      <c r="S1594" s="16">
        <v>0</v>
      </c>
      <c r="T1594" s="16">
        <v>1</v>
      </c>
    </row>
    <row r="1595" spans="3:20" x14ac:dyDescent="0.25">
      <c r="C1595" s="17" t="s">
        <v>2876</v>
      </c>
      <c r="D1595" s="16" t="s">
        <v>2876</v>
      </c>
      <c r="E1595" s="16">
        <v>2808</v>
      </c>
      <c r="F1595" s="16">
        <v>27</v>
      </c>
      <c r="G1595" s="16">
        <v>2</v>
      </c>
      <c r="H1595" s="16">
        <v>129</v>
      </c>
      <c r="I1595" s="16">
        <v>90009</v>
      </c>
      <c r="J1595" s="16">
        <v>2</v>
      </c>
      <c r="K1595" s="16">
        <v>3.3</v>
      </c>
      <c r="L1595" s="16">
        <v>0</v>
      </c>
      <c r="M1595" s="16">
        <v>0</v>
      </c>
      <c r="N1595" s="16">
        <v>1</v>
      </c>
      <c r="O1595" s="16">
        <v>0</v>
      </c>
      <c r="P1595" s="16">
        <v>0</v>
      </c>
      <c r="Q1595" s="16">
        <v>0</v>
      </c>
      <c r="R1595" s="16">
        <v>1</v>
      </c>
      <c r="S1595" s="16">
        <v>0</v>
      </c>
      <c r="T1595" s="16">
        <v>0</v>
      </c>
    </row>
    <row r="1596" spans="3:20" x14ac:dyDescent="0.25">
      <c r="C1596" s="17" t="s">
        <v>2877</v>
      </c>
      <c r="D1596" s="16" t="s">
        <v>2877</v>
      </c>
      <c r="E1596" s="16">
        <v>2809</v>
      </c>
      <c r="F1596" s="16">
        <v>53</v>
      </c>
      <c r="G1596" s="16">
        <v>27</v>
      </c>
      <c r="H1596" s="16">
        <v>35</v>
      </c>
      <c r="I1596" s="16">
        <v>94583</v>
      </c>
      <c r="J1596" s="16">
        <v>3</v>
      </c>
      <c r="K1596" s="16">
        <v>0.9</v>
      </c>
      <c r="L1596" s="16">
        <v>136</v>
      </c>
      <c r="M1596" s="16">
        <v>0</v>
      </c>
      <c r="N1596" s="16">
        <v>0</v>
      </c>
      <c r="O1596" s="16">
        <v>0</v>
      </c>
      <c r="P1596" s="16">
        <v>1</v>
      </c>
      <c r="Q1596" s="16">
        <v>0</v>
      </c>
      <c r="R1596" s="16">
        <v>0</v>
      </c>
      <c r="S1596" s="16">
        <v>0</v>
      </c>
      <c r="T1596" s="16">
        <v>1</v>
      </c>
    </row>
    <row r="1597" spans="3:20" x14ac:dyDescent="0.25">
      <c r="C1597" s="17" t="s">
        <v>2881</v>
      </c>
      <c r="D1597" s="16" t="s">
        <v>2881</v>
      </c>
      <c r="E1597" s="16">
        <v>2813</v>
      </c>
      <c r="F1597" s="16">
        <v>53</v>
      </c>
      <c r="G1597" s="16">
        <v>28</v>
      </c>
      <c r="H1597" s="16">
        <v>183</v>
      </c>
      <c r="I1597" s="16">
        <v>96008</v>
      </c>
      <c r="J1597" s="16">
        <v>3</v>
      </c>
      <c r="K1597" s="16">
        <v>8.1999999999999993</v>
      </c>
      <c r="L1597" s="16">
        <v>467</v>
      </c>
      <c r="M1597" s="16">
        <v>1</v>
      </c>
      <c r="N1597" s="16">
        <v>0</v>
      </c>
      <c r="O1597" s="16">
        <v>1</v>
      </c>
      <c r="P1597" s="16">
        <v>1</v>
      </c>
      <c r="Q1597" s="16">
        <v>1</v>
      </c>
      <c r="R1597" s="16">
        <v>0</v>
      </c>
      <c r="S1597" s="16">
        <v>0</v>
      </c>
      <c r="T1597" s="16">
        <v>1</v>
      </c>
    </row>
    <row r="1598" spans="3:20" x14ac:dyDescent="0.25">
      <c r="C1598" s="17" t="s">
        <v>2882</v>
      </c>
      <c r="D1598" s="16" t="s">
        <v>2882</v>
      </c>
      <c r="E1598" s="16">
        <v>2814</v>
      </c>
      <c r="F1598" s="16">
        <v>48</v>
      </c>
      <c r="G1598" s="16">
        <v>22</v>
      </c>
      <c r="H1598" s="16">
        <v>14</v>
      </c>
      <c r="I1598" s="16">
        <v>94303</v>
      </c>
      <c r="J1598" s="16">
        <v>2</v>
      </c>
      <c r="K1598" s="16">
        <v>0.1</v>
      </c>
      <c r="L1598" s="16">
        <v>0</v>
      </c>
      <c r="M1598" s="16">
        <v>0</v>
      </c>
      <c r="N1598" s="16">
        <v>0</v>
      </c>
      <c r="O1598" s="16">
        <v>0</v>
      </c>
      <c r="P1598" s="16">
        <v>1</v>
      </c>
      <c r="Q1598" s="16">
        <v>0</v>
      </c>
      <c r="R1598" s="16">
        <v>0</v>
      </c>
      <c r="S1598" s="16">
        <v>0</v>
      </c>
      <c r="T1598" s="16">
        <v>1</v>
      </c>
    </row>
    <row r="1599" spans="3:20" x14ac:dyDescent="0.25">
      <c r="C1599" s="17" t="s">
        <v>2883</v>
      </c>
      <c r="D1599" s="16" t="s">
        <v>2883</v>
      </c>
      <c r="E1599" s="16">
        <v>2815</v>
      </c>
      <c r="F1599" s="16">
        <v>54</v>
      </c>
      <c r="G1599" s="16">
        <v>28</v>
      </c>
      <c r="H1599" s="16">
        <v>53</v>
      </c>
      <c r="I1599" s="16">
        <v>94002</v>
      </c>
      <c r="J1599" s="16">
        <v>1</v>
      </c>
      <c r="K1599" s="16">
        <v>2.2000000000000002</v>
      </c>
      <c r="L1599" s="16">
        <v>0</v>
      </c>
      <c r="M1599" s="16">
        <v>0</v>
      </c>
      <c r="N1599" s="16">
        <v>0</v>
      </c>
      <c r="O1599" s="16">
        <v>0</v>
      </c>
      <c r="P1599" s="16">
        <v>1</v>
      </c>
      <c r="Q1599" s="16">
        <v>1</v>
      </c>
      <c r="R1599" s="16">
        <v>0</v>
      </c>
      <c r="S1599" s="16">
        <v>0</v>
      </c>
      <c r="T1599" s="16">
        <v>1</v>
      </c>
    </row>
    <row r="1600" spans="3:20" x14ac:dyDescent="0.25">
      <c r="C1600" s="17" t="s">
        <v>2884</v>
      </c>
      <c r="D1600" s="16" t="s">
        <v>2884</v>
      </c>
      <c r="E1600" s="16">
        <v>2816</v>
      </c>
      <c r="F1600" s="16">
        <v>26</v>
      </c>
      <c r="G1600" s="16">
        <v>1</v>
      </c>
      <c r="H1600" s="16">
        <v>48</v>
      </c>
      <c r="I1600" s="16">
        <v>94019</v>
      </c>
      <c r="J1600" s="16">
        <v>3</v>
      </c>
      <c r="K1600" s="16">
        <v>2.6</v>
      </c>
      <c r="L1600" s="16">
        <v>169</v>
      </c>
      <c r="M1600" s="16">
        <v>0</v>
      </c>
      <c r="N1600" s="16">
        <v>0</v>
      </c>
      <c r="O1600" s="16">
        <v>0</v>
      </c>
      <c r="P1600" s="16">
        <v>0</v>
      </c>
      <c r="Q1600" s="16">
        <v>0</v>
      </c>
      <c r="R1600" s="16">
        <v>0</v>
      </c>
      <c r="S1600" s="16">
        <v>0</v>
      </c>
      <c r="T1600" s="16">
        <v>1</v>
      </c>
    </row>
    <row r="1601" spans="3:20" x14ac:dyDescent="0.25">
      <c r="C1601" s="17" t="s">
        <v>2887</v>
      </c>
      <c r="D1601" s="16" t="s">
        <v>2887</v>
      </c>
      <c r="E1601" s="16">
        <v>2819</v>
      </c>
      <c r="F1601" s="16">
        <v>35</v>
      </c>
      <c r="G1601" s="16">
        <v>9</v>
      </c>
      <c r="H1601" s="16">
        <v>40</v>
      </c>
      <c r="I1601" s="16">
        <v>93943</v>
      </c>
      <c r="J1601" s="16">
        <v>3</v>
      </c>
      <c r="K1601" s="16">
        <v>0.9</v>
      </c>
      <c r="L1601" s="16">
        <v>0</v>
      </c>
      <c r="M1601" s="16">
        <v>0</v>
      </c>
      <c r="N1601" s="16">
        <v>0</v>
      </c>
      <c r="O1601" s="16">
        <v>0</v>
      </c>
      <c r="P1601" s="16">
        <v>1</v>
      </c>
      <c r="Q1601" s="16">
        <v>1</v>
      </c>
      <c r="R1601" s="16">
        <v>1</v>
      </c>
      <c r="S1601" s="16">
        <v>0</v>
      </c>
      <c r="T1601" s="16">
        <v>0</v>
      </c>
    </row>
    <row r="1602" spans="3:20" x14ac:dyDescent="0.25">
      <c r="C1602" s="17" t="s">
        <v>2889</v>
      </c>
      <c r="D1602" s="16" t="s">
        <v>2889</v>
      </c>
      <c r="E1602" s="16">
        <v>2821</v>
      </c>
      <c r="F1602" s="16">
        <v>29</v>
      </c>
      <c r="G1602" s="16">
        <v>4</v>
      </c>
      <c r="H1602" s="16">
        <v>102</v>
      </c>
      <c r="I1602" s="16">
        <v>90245</v>
      </c>
      <c r="J1602" s="16">
        <v>2</v>
      </c>
      <c r="K1602" s="16">
        <v>3.3</v>
      </c>
      <c r="L1602" s="16">
        <v>303</v>
      </c>
      <c r="M1602" s="16">
        <v>0</v>
      </c>
      <c r="N1602" s="16">
        <v>0</v>
      </c>
      <c r="O1602" s="16">
        <v>0</v>
      </c>
      <c r="P1602" s="16">
        <v>0</v>
      </c>
      <c r="Q1602" s="16">
        <v>0</v>
      </c>
      <c r="R1602" s="16">
        <v>1</v>
      </c>
      <c r="S1602" s="16">
        <v>0</v>
      </c>
      <c r="T1602" s="16">
        <v>0</v>
      </c>
    </row>
    <row r="1603" spans="3:20" x14ac:dyDescent="0.25">
      <c r="C1603" s="17" t="s">
        <v>2890</v>
      </c>
      <c r="D1603" s="16" t="s">
        <v>2890</v>
      </c>
      <c r="E1603" s="16">
        <v>2822</v>
      </c>
      <c r="F1603" s="16">
        <v>57</v>
      </c>
      <c r="G1603" s="16">
        <v>32</v>
      </c>
      <c r="H1603" s="16">
        <v>31</v>
      </c>
      <c r="I1603" s="16">
        <v>94143</v>
      </c>
      <c r="J1603" s="16">
        <v>3</v>
      </c>
      <c r="K1603" s="16">
        <v>0.1</v>
      </c>
      <c r="L1603" s="16">
        <v>0</v>
      </c>
      <c r="M1603" s="16">
        <v>0</v>
      </c>
      <c r="N1603" s="16">
        <v>0</v>
      </c>
      <c r="O1603" s="16">
        <v>0</v>
      </c>
      <c r="P1603" s="16">
        <v>1</v>
      </c>
      <c r="Q1603" s="16">
        <v>0</v>
      </c>
      <c r="R1603" s="16">
        <v>0</v>
      </c>
      <c r="S1603" s="16">
        <v>1</v>
      </c>
      <c r="T1603" s="16">
        <v>0</v>
      </c>
    </row>
    <row r="1604" spans="3:20" x14ac:dyDescent="0.25">
      <c r="C1604" s="17" t="s">
        <v>2891</v>
      </c>
      <c r="D1604" s="16" t="s">
        <v>2891</v>
      </c>
      <c r="E1604" s="16">
        <v>2823</v>
      </c>
      <c r="F1604" s="16">
        <v>30</v>
      </c>
      <c r="G1604" s="16">
        <v>5</v>
      </c>
      <c r="H1604" s="16">
        <v>30</v>
      </c>
      <c r="I1604" s="16">
        <v>90245</v>
      </c>
      <c r="J1604" s="16">
        <v>4</v>
      </c>
      <c r="K1604" s="16">
        <v>0.8</v>
      </c>
      <c r="L1604" s="16">
        <v>158</v>
      </c>
      <c r="M1604" s="16">
        <v>0</v>
      </c>
      <c r="N1604" s="16">
        <v>0</v>
      </c>
      <c r="O1604" s="16">
        <v>0</v>
      </c>
      <c r="P1604" s="16">
        <v>1</v>
      </c>
      <c r="Q1604" s="16">
        <v>0</v>
      </c>
      <c r="R1604" s="16">
        <v>1</v>
      </c>
      <c r="S1604" s="16">
        <v>0</v>
      </c>
      <c r="T1604" s="16">
        <v>0</v>
      </c>
    </row>
    <row r="1605" spans="3:20" x14ac:dyDescent="0.25">
      <c r="C1605" s="17" t="s">
        <v>2893</v>
      </c>
      <c r="D1605" s="16" t="s">
        <v>2893</v>
      </c>
      <c r="E1605" s="16">
        <v>2825</v>
      </c>
      <c r="F1605" s="16">
        <v>62</v>
      </c>
      <c r="G1605" s="16">
        <v>36</v>
      </c>
      <c r="H1605" s="16">
        <v>44</v>
      </c>
      <c r="I1605" s="16">
        <v>92867</v>
      </c>
      <c r="J1605" s="16">
        <v>2</v>
      </c>
      <c r="K1605" s="16">
        <v>0.3</v>
      </c>
      <c r="L1605" s="16">
        <v>0</v>
      </c>
      <c r="M1605" s="16">
        <v>0</v>
      </c>
      <c r="N1605" s="16">
        <v>0</v>
      </c>
      <c r="O1605" s="16">
        <v>0</v>
      </c>
      <c r="P1605" s="16">
        <v>0</v>
      </c>
      <c r="Q1605" s="16">
        <v>0</v>
      </c>
      <c r="R1605" s="16">
        <v>1</v>
      </c>
      <c r="S1605" s="16">
        <v>0</v>
      </c>
      <c r="T1605" s="16">
        <v>0</v>
      </c>
    </row>
    <row r="1606" spans="3:20" x14ac:dyDescent="0.25">
      <c r="C1606" s="17" t="s">
        <v>2896</v>
      </c>
      <c r="D1606" s="16" t="s">
        <v>2896</v>
      </c>
      <c r="E1606" s="16">
        <v>2828</v>
      </c>
      <c r="F1606" s="16">
        <v>37</v>
      </c>
      <c r="G1606" s="16">
        <v>11</v>
      </c>
      <c r="H1606" s="16">
        <v>84</v>
      </c>
      <c r="I1606" s="16">
        <v>90266</v>
      </c>
      <c r="J1606" s="16">
        <v>4</v>
      </c>
      <c r="K1606" s="16">
        <v>2.2000000000000002</v>
      </c>
      <c r="L1606" s="16">
        <v>0</v>
      </c>
      <c r="M1606" s="16">
        <v>0</v>
      </c>
      <c r="N1606" s="16">
        <v>0</v>
      </c>
      <c r="O1606" s="16">
        <v>0</v>
      </c>
      <c r="P1606" s="16">
        <v>1</v>
      </c>
      <c r="Q1606" s="16">
        <v>1</v>
      </c>
      <c r="R1606" s="16">
        <v>0</v>
      </c>
      <c r="S1606" s="16">
        <v>1</v>
      </c>
      <c r="T1606" s="16">
        <v>0</v>
      </c>
    </row>
    <row r="1607" spans="3:20" x14ac:dyDescent="0.25">
      <c r="C1607" s="17" t="s">
        <v>2897</v>
      </c>
      <c r="D1607" s="16" t="s">
        <v>2897</v>
      </c>
      <c r="E1607" s="16">
        <v>2829</v>
      </c>
      <c r="F1607" s="16">
        <v>35</v>
      </c>
      <c r="G1607" s="16">
        <v>10</v>
      </c>
      <c r="H1607" s="16">
        <v>64</v>
      </c>
      <c r="I1607" s="16">
        <v>94306</v>
      </c>
      <c r="J1607" s="16">
        <v>3</v>
      </c>
      <c r="K1607" s="16">
        <v>0.7</v>
      </c>
      <c r="L1607" s="16">
        <v>230</v>
      </c>
      <c r="M1607" s="16">
        <v>0</v>
      </c>
      <c r="N1607" s="16">
        <v>0</v>
      </c>
      <c r="O1607" s="16">
        <v>0</v>
      </c>
      <c r="P1607" s="16">
        <v>1</v>
      </c>
      <c r="Q1607" s="16">
        <v>0</v>
      </c>
      <c r="R1607" s="16">
        <v>0</v>
      </c>
      <c r="S1607" s="16">
        <v>1</v>
      </c>
      <c r="T1607" s="16">
        <v>0</v>
      </c>
    </row>
    <row r="1608" spans="3:20" x14ac:dyDescent="0.25">
      <c r="C1608" s="17" t="s">
        <v>2898</v>
      </c>
      <c r="D1608" s="16" t="s">
        <v>2898</v>
      </c>
      <c r="E1608" s="16">
        <v>2830</v>
      </c>
      <c r="F1608" s="16">
        <v>35</v>
      </c>
      <c r="G1608" s="16">
        <v>9</v>
      </c>
      <c r="H1608" s="16">
        <v>82</v>
      </c>
      <c r="I1608" s="16">
        <v>94720</v>
      </c>
      <c r="J1608" s="16">
        <v>1</v>
      </c>
      <c r="K1608" s="16">
        <v>2.5</v>
      </c>
      <c r="L1608" s="16">
        <v>138</v>
      </c>
      <c r="M1608" s="16">
        <v>0</v>
      </c>
      <c r="N1608" s="16">
        <v>0</v>
      </c>
      <c r="O1608" s="16">
        <v>0</v>
      </c>
      <c r="P1608" s="16">
        <v>0</v>
      </c>
      <c r="Q1608" s="16">
        <v>0</v>
      </c>
      <c r="R1608" s="16">
        <v>1</v>
      </c>
      <c r="S1608" s="16">
        <v>0</v>
      </c>
      <c r="T1608" s="16">
        <v>0</v>
      </c>
    </row>
    <row r="1609" spans="3:20" x14ac:dyDescent="0.25">
      <c r="C1609" s="17" t="s">
        <v>2899</v>
      </c>
      <c r="D1609" s="16" t="s">
        <v>2899</v>
      </c>
      <c r="E1609" s="16">
        <v>2831</v>
      </c>
      <c r="F1609" s="16">
        <v>59</v>
      </c>
      <c r="G1609" s="16">
        <v>35</v>
      </c>
      <c r="H1609" s="16">
        <v>39</v>
      </c>
      <c r="I1609" s="16">
        <v>95616</v>
      </c>
      <c r="J1609" s="16">
        <v>4</v>
      </c>
      <c r="K1609" s="16">
        <v>1.3</v>
      </c>
      <c r="L1609" s="16">
        <v>0</v>
      </c>
      <c r="M1609" s="16">
        <v>0</v>
      </c>
      <c r="N1609" s="16">
        <v>0</v>
      </c>
      <c r="O1609" s="16">
        <v>0</v>
      </c>
      <c r="P1609" s="16">
        <v>1</v>
      </c>
      <c r="Q1609" s="16">
        <v>0</v>
      </c>
      <c r="R1609" s="16">
        <v>1</v>
      </c>
      <c r="S1609" s="16">
        <v>0</v>
      </c>
      <c r="T1609" s="16">
        <v>0</v>
      </c>
    </row>
    <row r="1610" spans="3:20" x14ac:dyDescent="0.25">
      <c r="C1610" s="17" t="s">
        <v>2901</v>
      </c>
      <c r="D1610" s="16" t="s">
        <v>2901</v>
      </c>
      <c r="E1610" s="16">
        <v>2833</v>
      </c>
      <c r="F1610" s="16">
        <v>45</v>
      </c>
      <c r="G1610" s="16">
        <v>21</v>
      </c>
      <c r="H1610" s="16">
        <v>133</v>
      </c>
      <c r="I1610" s="16">
        <v>92056</v>
      </c>
      <c r="J1610" s="16">
        <v>4</v>
      </c>
      <c r="K1610" s="16">
        <v>5.7</v>
      </c>
      <c r="L1610" s="16">
        <v>0</v>
      </c>
      <c r="M1610" s="16">
        <v>1</v>
      </c>
      <c r="N1610" s="16">
        <v>0</v>
      </c>
      <c r="O1610" s="16">
        <v>1</v>
      </c>
      <c r="P1610" s="16">
        <v>1</v>
      </c>
      <c r="Q1610" s="16">
        <v>1</v>
      </c>
      <c r="R1610" s="16">
        <v>0</v>
      </c>
      <c r="S1610" s="16">
        <v>0</v>
      </c>
      <c r="T1610" s="16">
        <v>1</v>
      </c>
    </row>
    <row r="1611" spans="3:20" x14ac:dyDescent="0.25">
      <c r="C1611" s="17" t="s">
        <v>2904</v>
      </c>
      <c r="D1611" s="16" t="s">
        <v>2904</v>
      </c>
      <c r="E1611" s="16">
        <v>2836</v>
      </c>
      <c r="F1611" s="16">
        <v>42</v>
      </c>
      <c r="G1611" s="16">
        <v>16</v>
      </c>
      <c r="H1611" s="16">
        <v>32</v>
      </c>
      <c r="I1611" s="16">
        <v>94112</v>
      </c>
      <c r="J1611" s="16">
        <v>3</v>
      </c>
      <c r="K1611" s="16">
        <v>1.5</v>
      </c>
      <c r="L1611" s="16">
        <v>149</v>
      </c>
      <c r="M1611" s="16">
        <v>0</v>
      </c>
      <c r="N1611" s="16">
        <v>0</v>
      </c>
      <c r="O1611" s="16">
        <v>0</v>
      </c>
      <c r="P1611" s="16">
        <v>1</v>
      </c>
      <c r="Q1611" s="16">
        <v>0</v>
      </c>
      <c r="R1611" s="16">
        <v>1</v>
      </c>
      <c r="S1611" s="16">
        <v>0</v>
      </c>
      <c r="T1611" s="16">
        <v>0</v>
      </c>
    </row>
    <row r="1612" spans="3:20" x14ac:dyDescent="0.25">
      <c r="C1612" s="17" t="s">
        <v>2907</v>
      </c>
      <c r="D1612" s="16" t="s">
        <v>2907</v>
      </c>
      <c r="E1612" s="16">
        <v>2839</v>
      </c>
      <c r="F1612" s="16">
        <v>30</v>
      </c>
      <c r="G1612" s="16">
        <v>6</v>
      </c>
      <c r="H1612" s="16">
        <v>181</v>
      </c>
      <c r="I1612" s="16">
        <v>94542</v>
      </c>
      <c r="J1612" s="16">
        <v>3</v>
      </c>
      <c r="K1612" s="16">
        <v>4.0999999999999996</v>
      </c>
      <c r="L1612" s="16">
        <v>0</v>
      </c>
      <c r="M1612" s="16">
        <v>1</v>
      </c>
      <c r="N1612" s="16">
        <v>0</v>
      </c>
      <c r="O1612" s="16">
        <v>1</v>
      </c>
      <c r="P1612" s="16">
        <v>1</v>
      </c>
      <c r="Q1612" s="16">
        <v>1</v>
      </c>
      <c r="R1612" s="16">
        <v>0</v>
      </c>
      <c r="S1612" s="16">
        <v>1</v>
      </c>
      <c r="T1612" s="16">
        <v>0</v>
      </c>
    </row>
    <row r="1613" spans="3:20" x14ac:dyDescent="0.25">
      <c r="C1613" s="17" t="s">
        <v>2908</v>
      </c>
      <c r="D1613" s="16" t="s">
        <v>2908</v>
      </c>
      <c r="E1613" s="16">
        <v>2840</v>
      </c>
      <c r="F1613" s="16">
        <v>58</v>
      </c>
      <c r="G1613" s="16">
        <v>33</v>
      </c>
      <c r="H1613" s="16">
        <v>75</v>
      </c>
      <c r="I1613" s="16">
        <v>90034</v>
      </c>
      <c r="J1613" s="16">
        <v>2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6">
        <v>1</v>
      </c>
      <c r="Q1613" s="16">
        <v>0</v>
      </c>
      <c r="R1613" s="16">
        <v>0</v>
      </c>
      <c r="S1613" s="16">
        <v>0</v>
      </c>
      <c r="T1613" s="16">
        <v>1</v>
      </c>
    </row>
    <row r="1614" spans="3:20" x14ac:dyDescent="0.25">
      <c r="C1614" s="17" t="s">
        <v>2909</v>
      </c>
      <c r="D1614" s="16" t="s">
        <v>2909</v>
      </c>
      <c r="E1614" s="16">
        <v>2841</v>
      </c>
      <c r="F1614" s="16">
        <v>41</v>
      </c>
      <c r="G1614" s="16">
        <v>15</v>
      </c>
      <c r="H1614" s="16">
        <v>95</v>
      </c>
      <c r="I1614" s="16">
        <v>91101</v>
      </c>
      <c r="J1614" s="16">
        <v>3</v>
      </c>
      <c r="K1614" s="16">
        <v>0.1</v>
      </c>
      <c r="L1614" s="16">
        <v>240</v>
      </c>
      <c r="M1614" s="16">
        <v>0</v>
      </c>
      <c r="N1614" s="16">
        <v>1</v>
      </c>
      <c r="O1614" s="16">
        <v>0</v>
      </c>
      <c r="P1614" s="16">
        <v>0</v>
      </c>
      <c r="Q1614" s="16">
        <v>0</v>
      </c>
      <c r="R1614" s="16">
        <v>1</v>
      </c>
      <c r="S1614" s="16">
        <v>0</v>
      </c>
      <c r="T1614" s="16">
        <v>0</v>
      </c>
    </row>
    <row r="1615" spans="3:20" x14ac:dyDescent="0.25">
      <c r="C1615" s="17" t="s">
        <v>2910</v>
      </c>
      <c r="D1615" s="16" t="s">
        <v>2910</v>
      </c>
      <c r="E1615" s="16">
        <v>2842</v>
      </c>
      <c r="F1615" s="16">
        <v>37</v>
      </c>
      <c r="G1615" s="16">
        <v>11</v>
      </c>
      <c r="H1615" s="16">
        <v>190</v>
      </c>
      <c r="I1615" s="16">
        <v>94305</v>
      </c>
      <c r="J1615" s="16">
        <v>4</v>
      </c>
      <c r="K1615" s="16">
        <v>7.3</v>
      </c>
      <c r="L1615" s="16">
        <v>565</v>
      </c>
      <c r="M1615" s="16">
        <v>1</v>
      </c>
      <c r="N1615" s="16">
        <v>0</v>
      </c>
      <c r="O1615" s="16">
        <v>1</v>
      </c>
      <c r="P1615" s="16">
        <v>1</v>
      </c>
      <c r="Q1615" s="16">
        <v>0</v>
      </c>
      <c r="R1615" s="16">
        <v>0</v>
      </c>
      <c r="S1615" s="16">
        <v>1</v>
      </c>
      <c r="T1615" s="16">
        <v>0</v>
      </c>
    </row>
    <row r="1616" spans="3:20" x14ac:dyDescent="0.25">
      <c r="C1616" s="17" t="s">
        <v>2913</v>
      </c>
      <c r="D1616" s="16" t="s">
        <v>2913</v>
      </c>
      <c r="E1616" s="16">
        <v>2845</v>
      </c>
      <c r="F1616" s="16">
        <v>60</v>
      </c>
      <c r="G1616" s="16">
        <v>34</v>
      </c>
      <c r="H1616" s="16">
        <v>64</v>
      </c>
      <c r="I1616" s="16">
        <v>95014</v>
      </c>
      <c r="J1616" s="16">
        <v>3</v>
      </c>
      <c r="K1616" s="16">
        <v>2.2000000000000002</v>
      </c>
      <c r="L1616" s="16">
        <v>0</v>
      </c>
      <c r="M1616" s="16">
        <v>0</v>
      </c>
      <c r="N1616" s="16">
        <v>0</v>
      </c>
      <c r="O1616" s="16">
        <v>0</v>
      </c>
      <c r="P1616" s="16">
        <v>0</v>
      </c>
      <c r="Q1616" s="16">
        <v>0</v>
      </c>
      <c r="R1616" s="16">
        <v>0</v>
      </c>
      <c r="S1616" s="16">
        <v>0</v>
      </c>
      <c r="T1616" s="16">
        <v>1</v>
      </c>
    </row>
    <row r="1617" spans="3:20" x14ac:dyDescent="0.25">
      <c r="C1617" s="17" t="s">
        <v>2914</v>
      </c>
      <c r="D1617" s="16" t="s">
        <v>2914</v>
      </c>
      <c r="E1617" s="16">
        <v>2846</v>
      </c>
      <c r="F1617" s="16">
        <v>62</v>
      </c>
      <c r="G1617" s="16">
        <v>36</v>
      </c>
      <c r="H1617" s="16">
        <v>85</v>
      </c>
      <c r="I1617" s="16">
        <v>90019</v>
      </c>
      <c r="J1617" s="16">
        <v>2</v>
      </c>
      <c r="K1617" s="16">
        <v>1.7</v>
      </c>
      <c r="L1617" s="16">
        <v>98</v>
      </c>
      <c r="M1617" s="16">
        <v>0</v>
      </c>
      <c r="N1617" s="16">
        <v>0</v>
      </c>
      <c r="O1617" s="16">
        <v>0</v>
      </c>
      <c r="P1617" s="16">
        <v>0</v>
      </c>
      <c r="Q1617" s="16">
        <v>0</v>
      </c>
      <c r="R1617" s="16">
        <v>0</v>
      </c>
      <c r="S1617" s="16">
        <v>0</v>
      </c>
      <c r="T1617" s="16">
        <v>1</v>
      </c>
    </row>
    <row r="1618" spans="3:20" x14ac:dyDescent="0.25">
      <c r="C1618" s="17" t="s">
        <v>2915</v>
      </c>
      <c r="D1618" s="16" t="s">
        <v>2915</v>
      </c>
      <c r="E1618" s="16">
        <v>2847</v>
      </c>
      <c r="F1618" s="16">
        <v>67</v>
      </c>
      <c r="G1618" s="16">
        <v>43</v>
      </c>
      <c r="H1618" s="16">
        <v>105</v>
      </c>
      <c r="I1618" s="16">
        <v>93711</v>
      </c>
      <c r="J1618" s="16">
        <v>4</v>
      </c>
      <c r="K1618" s="16">
        <v>1.7</v>
      </c>
      <c r="L1618" s="16">
        <v>0</v>
      </c>
      <c r="M1618" s="16">
        <v>0</v>
      </c>
      <c r="N1618" s="16">
        <v>0</v>
      </c>
      <c r="O1618" s="16">
        <v>0</v>
      </c>
      <c r="P1618" s="16">
        <v>1</v>
      </c>
      <c r="Q1618" s="16">
        <v>0</v>
      </c>
      <c r="R1618" s="16">
        <v>0</v>
      </c>
      <c r="S1618" s="16">
        <v>1</v>
      </c>
      <c r="T1618" s="16">
        <v>0</v>
      </c>
    </row>
    <row r="1619" spans="3:20" x14ac:dyDescent="0.25">
      <c r="C1619" s="17" t="s">
        <v>2917</v>
      </c>
      <c r="D1619" s="16" t="s">
        <v>2917</v>
      </c>
      <c r="E1619" s="16">
        <v>2849</v>
      </c>
      <c r="F1619" s="16">
        <v>24</v>
      </c>
      <c r="G1619" s="16">
        <v>-1</v>
      </c>
      <c r="H1619" s="16">
        <v>78</v>
      </c>
      <c r="I1619" s="16">
        <v>94720</v>
      </c>
      <c r="J1619" s="16">
        <v>2</v>
      </c>
      <c r="K1619" s="16">
        <v>1.8</v>
      </c>
      <c r="L1619" s="16">
        <v>0</v>
      </c>
      <c r="M1619" s="16">
        <v>0</v>
      </c>
      <c r="N1619" s="16">
        <v>0</v>
      </c>
      <c r="O1619" s="16">
        <v>0</v>
      </c>
      <c r="P1619" s="16">
        <v>0</v>
      </c>
      <c r="Q1619" s="16">
        <v>0</v>
      </c>
      <c r="R1619" s="16">
        <v>0</v>
      </c>
      <c r="S1619" s="16">
        <v>1</v>
      </c>
      <c r="T1619" s="16">
        <v>0</v>
      </c>
    </row>
    <row r="1620" spans="3:20" x14ac:dyDescent="0.25">
      <c r="C1620" s="17" t="s">
        <v>2919</v>
      </c>
      <c r="D1620" s="16" t="s">
        <v>2919</v>
      </c>
      <c r="E1620" s="16">
        <v>2851</v>
      </c>
      <c r="F1620" s="16">
        <v>58</v>
      </c>
      <c r="G1620" s="16">
        <v>34</v>
      </c>
      <c r="H1620" s="16">
        <v>125</v>
      </c>
      <c r="I1620" s="16">
        <v>94720</v>
      </c>
      <c r="J1620" s="16">
        <v>1</v>
      </c>
      <c r="K1620" s="16">
        <v>4.3</v>
      </c>
      <c r="L1620" s="16">
        <v>219</v>
      </c>
      <c r="M1620" s="16">
        <v>0</v>
      </c>
      <c r="N1620" s="16">
        <v>0</v>
      </c>
      <c r="O1620" s="16">
        <v>0</v>
      </c>
      <c r="P1620" s="16">
        <v>0</v>
      </c>
      <c r="Q1620" s="16">
        <v>0</v>
      </c>
      <c r="R1620" s="16">
        <v>1</v>
      </c>
      <c r="S1620" s="16">
        <v>0</v>
      </c>
      <c r="T1620" s="16">
        <v>0</v>
      </c>
    </row>
    <row r="1621" spans="3:20" x14ac:dyDescent="0.25">
      <c r="C1621" s="17" t="s">
        <v>2922</v>
      </c>
      <c r="D1621" s="16" t="s">
        <v>2922</v>
      </c>
      <c r="E1621" s="16">
        <v>2854</v>
      </c>
      <c r="F1621" s="16">
        <v>28</v>
      </c>
      <c r="G1621" s="16">
        <v>3</v>
      </c>
      <c r="H1621" s="16">
        <v>54</v>
      </c>
      <c r="I1621" s="16">
        <v>94550</v>
      </c>
      <c r="J1621" s="16">
        <v>4</v>
      </c>
      <c r="K1621" s="16">
        <v>0.6</v>
      </c>
      <c r="L1621" s="16">
        <v>0</v>
      </c>
      <c r="M1621" s="16">
        <v>0</v>
      </c>
      <c r="N1621" s="16">
        <v>0</v>
      </c>
      <c r="O1621" s="16">
        <v>0</v>
      </c>
      <c r="P1621" s="16">
        <v>1</v>
      </c>
      <c r="Q1621" s="16">
        <v>0</v>
      </c>
      <c r="R1621" s="16">
        <v>0</v>
      </c>
      <c r="S1621" s="16">
        <v>1</v>
      </c>
      <c r="T1621" s="16">
        <v>0</v>
      </c>
    </row>
    <row r="1622" spans="3:20" x14ac:dyDescent="0.25">
      <c r="C1622" s="17" t="s">
        <v>2923</v>
      </c>
      <c r="D1622" s="16" t="s">
        <v>2923</v>
      </c>
      <c r="E1622" s="16">
        <v>2855</v>
      </c>
      <c r="F1622" s="16">
        <v>49</v>
      </c>
      <c r="G1622" s="16">
        <v>24</v>
      </c>
      <c r="H1622" s="16">
        <v>79</v>
      </c>
      <c r="I1622" s="16">
        <v>94025</v>
      </c>
      <c r="J1622" s="16">
        <v>4</v>
      </c>
      <c r="K1622" s="16">
        <v>3.6</v>
      </c>
      <c r="L1622" s="16">
        <v>212</v>
      </c>
      <c r="M1622" s="16">
        <v>0</v>
      </c>
      <c r="N1622" s="16">
        <v>0</v>
      </c>
      <c r="O1622" s="16">
        <v>0</v>
      </c>
      <c r="P1622" s="16">
        <v>1</v>
      </c>
      <c r="Q1622" s="16">
        <v>0</v>
      </c>
      <c r="R1622" s="16">
        <v>0</v>
      </c>
      <c r="S1622" s="16">
        <v>0</v>
      </c>
      <c r="T1622" s="16">
        <v>1</v>
      </c>
    </row>
    <row r="1623" spans="3:20" x14ac:dyDescent="0.25">
      <c r="C1623" s="17" t="s">
        <v>2926</v>
      </c>
      <c r="D1623" s="16" t="s">
        <v>2926</v>
      </c>
      <c r="E1623" s="16">
        <v>2858</v>
      </c>
      <c r="F1623" s="16">
        <v>34</v>
      </c>
      <c r="G1623" s="16">
        <v>8</v>
      </c>
      <c r="H1623" s="16">
        <v>184</v>
      </c>
      <c r="I1623" s="16">
        <v>93106</v>
      </c>
      <c r="J1623" s="16">
        <v>3</v>
      </c>
      <c r="K1623" s="16">
        <v>7.5</v>
      </c>
      <c r="L1623" s="16">
        <v>0</v>
      </c>
      <c r="M1623" s="16">
        <v>1</v>
      </c>
      <c r="N1623" s="16">
        <v>0</v>
      </c>
      <c r="O1623" s="16">
        <v>0</v>
      </c>
      <c r="P1623" s="16">
        <v>0</v>
      </c>
      <c r="Q1623" s="16">
        <v>0</v>
      </c>
      <c r="R1623" s="16">
        <v>1</v>
      </c>
      <c r="S1623" s="16">
        <v>0</v>
      </c>
      <c r="T1623" s="16">
        <v>0</v>
      </c>
    </row>
    <row r="1624" spans="3:20" x14ac:dyDescent="0.25">
      <c r="C1624" s="17" t="s">
        <v>2927</v>
      </c>
      <c r="D1624" s="16" t="s">
        <v>2927</v>
      </c>
      <c r="E1624" s="16">
        <v>2859</v>
      </c>
      <c r="F1624" s="16">
        <v>36</v>
      </c>
      <c r="G1624" s="16">
        <v>11</v>
      </c>
      <c r="H1624" s="16">
        <v>158</v>
      </c>
      <c r="I1624" s="16">
        <v>95054</v>
      </c>
      <c r="J1624" s="16">
        <v>2</v>
      </c>
      <c r="K1624" s="16">
        <v>7.8</v>
      </c>
      <c r="L1624" s="16">
        <v>114</v>
      </c>
      <c r="M1624" s="16">
        <v>0</v>
      </c>
      <c r="N1624" s="16">
        <v>0</v>
      </c>
      <c r="O1624" s="16">
        <v>0</v>
      </c>
      <c r="P1624" s="16">
        <v>1</v>
      </c>
      <c r="Q1624" s="16">
        <v>1</v>
      </c>
      <c r="R1624" s="16">
        <v>1</v>
      </c>
      <c r="S1624" s="16">
        <v>0</v>
      </c>
      <c r="T1624" s="16">
        <v>0</v>
      </c>
    </row>
    <row r="1625" spans="3:20" x14ac:dyDescent="0.25">
      <c r="C1625" s="17" t="s">
        <v>2930</v>
      </c>
      <c r="D1625" s="16" t="s">
        <v>2930</v>
      </c>
      <c r="E1625" s="16">
        <v>2862</v>
      </c>
      <c r="F1625" s="16">
        <v>42</v>
      </c>
      <c r="G1625" s="16">
        <v>18</v>
      </c>
      <c r="H1625" s="16">
        <v>60</v>
      </c>
      <c r="I1625" s="16">
        <v>92677</v>
      </c>
      <c r="J1625" s="16">
        <v>4</v>
      </c>
      <c r="K1625" s="16">
        <v>0.2</v>
      </c>
      <c r="L1625" s="16">
        <v>151</v>
      </c>
      <c r="M1625" s="16">
        <v>0</v>
      </c>
      <c r="N1625" s="16">
        <v>0</v>
      </c>
      <c r="O1625" s="16">
        <v>0</v>
      </c>
      <c r="P1625" s="16">
        <v>0</v>
      </c>
      <c r="Q1625" s="16">
        <v>1</v>
      </c>
      <c r="R1625" s="16">
        <v>0</v>
      </c>
      <c r="S1625" s="16">
        <v>0</v>
      </c>
      <c r="T1625" s="16">
        <v>1</v>
      </c>
    </row>
    <row r="1626" spans="3:20" x14ac:dyDescent="0.25">
      <c r="C1626" s="17" t="s">
        <v>2933</v>
      </c>
      <c r="D1626" s="16" t="s">
        <v>2933</v>
      </c>
      <c r="E1626" s="16">
        <v>2865</v>
      </c>
      <c r="F1626" s="16">
        <v>65</v>
      </c>
      <c r="G1626" s="16">
        <v>41</v>
      </c>
      <c r="H1626" s="16">
        <v>84</v>
      </c>
      <c r="I1626" s="16">
        <v>95762</v>
      </c>
      <c r="J1626" s="16">
        <v>2</v>
      </c>
      <c r="K1626" s="16">
        <v>0</v>
      </c>
      <c r="L1626" s="16">
        <v>0</v>
      </c>
      <c r="M1626" s="16">
        <v>0</v>
      </c>
      <c r="N1626" s="16">
        <v>0</v>
      </c>
      <c r="O1626" s="16">
        <v>0</v>
      </c>
      <c r="P1626" s="16">
        <v>1</v>
      </c>
      <c r="Q1626" s="16">
        <v>1</v>
      </c>
      <c r="R1626" s="16">
        <v>0</v>
      </c>
      <c r="S1626" s="16">
        <v>0</v>
      </c>
      <c r="T1626" s="16">
        <v>1</v>
      </c>
    </row>
    <row r="1627" spans="3:20" x14ac:dyDescent="0.25">
      <c r="C1627" s="17" t="s">
        <v>2937</v>
      </c>
      <c r="D1627" s="16" t="s">
        <v>2937</v>
      </c>
      <c r="E1627" s="16">
        <v>2869</v>
      </c>
      <c r="F1627" s="16">
        <v>52</v>
      </c>
      <c r="G1627" s="16">
        <v>26</v>
      </c>
      <c r="H1627" s="16">
        <v>31</v>
      </c>
      <c r="I1627" s="16">
        <v>94923</v>
      </c>
      <c r="J1627" s="16">
        <v>4</v>
      </c>
      <c r="K1627" s="16">
        <v>1.8</v>
      </c>
      <c r="L1627" s="16">
        <v>0</v>
      </c>
      <c r="M1627" s="16">
        <v>0</v>
      </c>
      <c r="N1627" s="16">
        <v>0</v>
      </c>
      <c r="O1627" s="16">
        <v>0</v>
      </c>
      <c r="P1627" s="16">
        <v>1</v>
      </c>
      <c r="Q1627" s="16">
        <v>1</v>
      </c>
      <c r="R1627" s="16">
        <v>1</v>
      </c>
      <c r="S1627" s="16">
        <v>0</v>
      </c>
      <c r="T1627" s="16">
        <v>0</v>
      </c>
    </row>
    <row r="1628" spans="3:20" x14ac:dyDescent="0.25">
      <c r="C1628" s="17" t="s">
        <v>2938</v>
      </c>
      <c r="D1628" s="16" t="s">
        <v>2938</v>
      </c>
      <c r="E1628" s="16">
        <v>2870</v>
      </c>
      <c r="F1628" s="16">
        <v>60</v>
      </c>
      <c r="G1628" s="16">
        <v>35</v>
      </c>
      <c r="H1628" s="16">
        <v>22</v>
      </c>
      <c r="I1628" s="16">
        <v>92660</v>
      </c>
      <c r="J1628" s="16">
        <v>1</v>
      </c>
      <c r="K1628" s="16">
        <v>1.3</v>
      </c>
      <c r="L1628" s="16">
        <v>80</v>
      </c>
      <c r="M1628" s="16">
        <v>0</v>
      </c>
      <c r="N1628" s="16">
        <v>0</v>
      </c>
      <c r="O1628" s="16">
        <v>0</v>
      </c>
      <c r="P1628" s="16">
        <v>0</v>
      </c>
      <c r="Q1628" s="16">
        <v>0</v>
      </c>
      <c r="R1628" s="16">
        <v>1</v>
      </c>
      <c r="S1628" s="16">
        <v>0</v>
      </c>
      <c r="T1628" s="16">
        <v>0</v>
      </c>
    </row>
    <row r="1629" spans="3:20" x14ac:dyDescent="0.25">
      <c r="C1629" s="17" t="s">
        <v>2943</v>
      </c>
      <c r="D1629" s="16" t="s">
        <v>2943</v>
      </c>
      <c r="E1629" s="16">
        <v>2875</v>
      </c>
      <c r="F1629" s="16">
        <v>49</v>
      </c>
      <c r="G1629" s="16">
        <v>25</v>
      </c>
      <c r="H1629" s="16">
        <v>114</v>
      </c>
      <c r="I1629" s="16">
        <v>91380</v>
      </c>
      <c r="J1629" s="16">
        <v>1</v>
      </c>
      <c r="K1629" s="16">
        <v>2.5</v>
      </c>
      <c r="L1629" s="16">
        <v>0</v>
      </c>
      <c r="M1629" s="16">
        <v>1</v>
      </c>
      <c r="N1629" s="16">
        <v>0</v>
      </c>
      <c r="O1629" s="16">
        <v>0</v>
      </c>
      <c r="P1629" s="16">
        <v>1</v>
      </c>
      <c r="Q1629" s="16">
        <v>0</v>
      </c>
      <c r="R1629" s="16">
        <v>0</v>
      </c>
      <c r="S1629" s="16">
        <v>0</v>
      </c>
      <c r="T1629" s="16">
        <v>1</v>
      </c>
    </row>
    <row r="1630" spans="3:20" x14ac:dyDescent="0.25">
      <c r="C1630" s="17" t="s">
        <v>2944</v>
      </c>
      <c r="D1630" s="16" t="s">
        <v>2944</v>
      </c>
      <c r="E1630" s="16">
        <v>2876</v>
      </c>
      <c r="F1630" s="16">
        <v>58</v>
      </c>
      <c r="G1630" s="16">
        <v>33</v>
      </c>
      <c r="H1630" s="16">
        <v>18</v>
      </c>
      <c r="I1630" s="16">
        <v>94402</v>
      </c>
      <c r="J1630" s="16">
        <v>3</v>
      </c>
      <c r="K1630" s="16">
        <v>0.1</v>
      </c>
      <c r="L1630" s="16">
        <v>0</v>
      </c>
      <c r="M1630" s="16">
        <v>0</v>
      </c>
      <c r="N1630" s="16">
        <v>0</v>
      </c>
      <c r="O1630" s="16">
        <v>0</v>
      </c>
      <c r="P1630" s="16">
        <v>1</v>
      </c>
      <c r="Q1630" s="16">
        <v>1</v>
      </c>
      <c r="R1630" s="16">
        <v>0</v>
      </c>
      <c r="S1630" s="16">
        <v>1</v>
      </c>
      <c r="T1630" s="16">
        <v>0</v>
      </c>
    </row>
    <row r="1631" spans="3:20" x14ac:dyDescent="0.25">
      <c r="C1631" s="17" t="s">
        <v>2947</v>
      </c>
      <c r="D1631" s="16" t="s">
        <v>2947</v>
      </c>
      <c r="E1631" s="16">
        <v>2879</v>
      </c>
      <c r="F1631" s="16">
        <v>45</v>
      </c>
      <c r="G1631" s="16">
        <v>19</v>
      </c>
      <c r="H1631" s="16">
        <v>122</v>
      </c>
      <c r="I1631" s="16">
        <v>94590</v>
      </c>
      <c r="J1631" s="16">
        <v>4</v>
      </c>
      <c r="K1631" s="16">
        <v>4.0999999999999996</v>
      </c>
      <c r="L1631" s="16">
        <v>0</v>
      </c>
      <c r="M1631" s="16">
        <v>1</v>
      </c>
      <c r="N1631" s="16">
        <v>0</v>
      </c>
      <c r="O1631" s="16">
        <v>0</v>
      </c>
      <c r="P1631" s="16">
        <v>1</v>
      </c>
      <c r="Q1631" s="16">
        <v>0</v>
      </c>
      <c r="R1631" s="16">
        <v>0</v>
      </c>
      <c r="S1631" s="16">
        <v>1</v>
      </c>
      <c r="T1631" s="16">
        <v>0</v>
      </c>
    </row>
    <row r="1632" spans="3:20" x14ac:dyDescent="0.25">
      <c r="C1632" s="17" t="s">
        <v>2948</v>
      </c>
      <c r="D1632" s="16" t="s">
        <v>2948</v>
      </c>
      <c r="E1632" s="16">
        <v>2880</v>
      </c>
      <c r="F1632" s="16">
        <v>42</v>
      </c>
      <c r="G1632" s="16">
        <v>15</v>
      </c>
      <c r="H1632" s="16">
        <v>73</v>
      </c>
      <c r="I1632" s="16">
        <v>94545</v>
      </c>
      <c r="J1632" s="16">
        <v>3</v>
      </c>
      <c r="K1632" s="16">
        <v>2.3333333333333299</v>
      </c>
      <c r="L1632" s="16">
        <v>0</v>
      </c>
      <c r="M1632" s="16">
        <v>0</v>
      </c>
      <c r="N1632" s="16">
        <v>0</v>
      </c>
      <c r="O1632" s="16">
        <v>0</v>
      </c>
      <c r="P1632" s="16">
        <v>0</v>
      </c>
      <c r="Q1632" s="16">
        <v>0</v>
      </c>
      <c r="R1632" s="16">
        <v>0</v>
      </c>
      <c r="S1632" s="16">
        <v>1</v>
      </c>
      <c r="T1632" s="16">
        <v>0</v>
      </c>
    </row>
    <row r="1633" spans="3:20" x14ac:dyDescent="0.25">
      <c r="C1633" s="17" t="s">
        <v>2949</v>
      </c>
      <c r="D1633" s="16" t="s">
        <v>2949</v>
      </c>
      <c r="E1633" s="16">
        <v>2881</v>
      </c>
      <c r="F1633" s="16">
        <v>64</v>
      </c>
      <c r="G1633" s="16">
        <v>40</v>
      </c>
      <c r="H1633" s="16">
        <v>40</v>
      </c>
      <c r="I1633" s="16">
        <v>96064</v>
      </c>
      <c r="J1633" s="16">
        <v>2</v>
      </c>
      <c r="K1633" s="16">
        <v>1.1000000000000001</v>
      </c>
      <c r="L1633" s="16">
        <v>0</v>
      </c>
      <c r="M1633" s="16">
        <v>0</v>
      </c>
      <c r="N1633" s="16">
        <v>0</v>
      </c>
      <c r="O1633" s="16">
        <v>0</v>
      </c>
      <c r="P1633" s="16">
        <v>1</v>
      </c>
      <c r="Q1633" s="16">
        <v>0</v>
      </c>
      <c r="R1633" s="16">
        <v>1</v>
      </c>
      <c r="S1633" s="16">
        <v>0</v>
      </c>
      <c r="T1633" s="16">
        <v>0</v>
      </c>
    </row>
    <row r="1634" spans="3:20" x14ac:dyDescent="0.25">
      <c r="C1634" s="17" t="s">
        <v>2950</v>
      </c>
      <c r="D1634" s="16" t="s">
        <v>2950</v>
      </c>
      <c r="E1634" s="16">
        <v>2882</v>
      </c>
      <c r="F1634" s="16">
        <v>49</v>
      </c>
      <c r="G1634" s="16">
        <v>25</v>
      </c>
      <c r="H1634" s="16">
        <v>55</v>
      </c>
      <c r="I1634" s="16">
        <v>92103</v>
      </c>
      <c r="J1634" s="16">
        <v>4</v>
      </c>
      <c r="K1634" s="16">
        <v>0.1</v>
      </c>
      <c r="L1634" s="16">
        <v>0</v>
      </c>
      <c r="M1634" s="16">
        <v>0</v>
      </c>
      <c r="N1634" s="16">
        <v>0</v>
      </c>
      <c r="O1634" s="16">
        <v>0</v>
      </c>
      <c r="P1634" s="16">
        <v>1</v>
      </c>
      <c r="Q1634" s="16">
        <v>0</v>
      </c>
      <c r="R1634" s="16">
        <v>0</v>
      </c>
      <c r="S1634" s="16">
        <v>0</v>
      </c>
      <c r="T1634" s="16">
        <v>1</v>
      </c>
    </row>
    <row r="1635" spans="3:20" x14ac:dyDescent="0.25">
      <c r="C1635" s="17" t="s">
        <v>2951</v>
      </c>
      <c r="D1635" s="16" t="s">
        <v>2951</v>
      </c>
      <c r="E1635" s="16">
        <v>2883</v>
      </c>
      <c r="F1635" s="16">
        <v>55</v>
      </c>
      <c r="G1635" s="16">
        <v>31</v>
      </c>
      <c r="H1635" s="16">
        <v>69</v>
      </c>
      <c r="I1635" s="16">
        <v>90089</v>
      </c>
      <c r="J1635" s="16">
        <v>1</v>
      </c>
      <c r="K1635" s="16">
        <v>2.7</v>
      </c>
      <c r="L1635" s="16">
        <v>0</v>
      </c>
      <c r="M1635" s="16">
        <v>0</v>
      </c>
      <c r="N1635" s="16">
        <v>1</v>
      </c>
      <c r="O1635" s="16">
        <v>0</v>
      </c>
      <c r="P1635" s="16">
        <v>0</v>
      </c>
      <c r="Q1635" s="16">
        <v>1</v>
      </c>
      <c r="R1635" s="16">
        <v>0</v>
      </c>
      <c r="S1635" s="16">
        <v>1</v>
      </c>
      <c r="T1635" s="16">
        <v>0</v>
      </c>
    </row>
    <row r="1636" spans="3:20" x14ac:dyDescent="0.25">
      <c r="C1636" s="17" t="s">
        <v>2956</v>
      </c>
      <c r="D1636" s="16" t="s">
        <v>2956</v>
      </c>
      <c r="E1636" s="16">
        <v>2888</v>
      </c>
      <c r="F1636" s="16">
        <v>40</v>
      </c>
      <c r="G1636" s="16">
        <v>16</v>
      </c>
      <c r="H1636" s="16">
        <v>109</v>
      </c>
      <c r="I1636" s="16">
        <v>94025</v>
      </c>
      <c r="J1636" s="16">
        <v>2</v>
      </c>
      <c r="K1636" s="16">
        <v>2.2000000000000002</v>
      </c>
      <c r="L1636" s="16">
        <v>0</v>
      </c>
      <c r="M1636" s="16">
        <v>0</v>
      </c>
      <c r="N1636" s="16">
        <v>0</v>
      </c>
      <c r="O1636" s="16">
        <v>0</v>
      </c>
      <c r="P1636" s="16">
        <v>1</v>
      </c>
      <c r="Q1636" s="16">
        <v>0</v>
      </c>
      <c r="R1636" s="16">
        <v>1</v>
      </c>
      <c r="S1636" s="16">
        <v>0</v>
      </c>
      <c r="T1636" s="16">
        <v>0</v>
      </c>
    </row>
    <row r="1637" spans="3:20" x14ac:dyDescent="0.25">
      <c r="C1637" s="17" t="s">
        <v>2957</v>
      </c>
      <c r="D1637" s="16" t="s">
        <v>2957</v>
      </c>
      <c r="E1637" s="16">
        <v>2889</v>
      </c>
      <c r="F1637" s="16">
        <v>55</v>
      </c>
      <c r="G1637" s="16">
        <v>28</v>
      </c>
      <c r="H1637" s="16">
        <v>39</v>
      </c>
      <c r="I1637" s="16">
        <v>94542</v>
      </c>
      <c r="J1637" s="16">
        <v>3</v>
      </c>
      <c r="K1637" s="16">
        <v>1</v>
      </c>
      <c r="L1637" s="16">
        <v>0</v>
      </c>
      <c r="M1637" s="16">
        <v>0</v>
      </c>
      <c r="N1637" s="16">
        <v>0</v>
      </c>
      <c r="O1637" s="16">
        <v>0</v>
      </c>
      <c r="P1637" s="16">
        <v>1</v>
      </c>
      <c r="Q1637" s="16">
        <v>1</v>
      </c>
      <c r="R1637" s="16">
        <v>0</v>
      </c>
      <c r="S1637" s="16">
        <v>1</v>
      </c>
      <c r="T1637" s="16">
        <v>0</v>
      </c>
    </row>
    <row r="1638" spans="3:20" x14ac:dyDescent="0.25">
      <c r="C1638" s="17" t="s">
        <v>2958</v>
      </c>
      <c r="D1638" s="16" t="s">
        <v>2958</v>
      </c>
      <c r="E1638" s="16">
        <v>2890</v>
      </c>
      <c r="F1638" s="16">
        <v>53</v>
      </c>
      <c r="G1638" s="16">
        <v>29</v>
      </c>
      <c r="H1638" s="16">
        <v>33</v>
      </c>
      <c r="I1638" s="16">
        <v>94591</v>
      </c>
      <c r="J1638" s="16">
        <v>3</v>
      </c>
      <c r="K1638" s="16">
        <v>1.9</v>
      </c>
      <c r="L1638" s="16">
        <v>144</v>
      </c>
      <c r="M1638" s="16">
        <v>0</v>
      </c>
      <c r="N1638" s="16">
        <v>0</v>
      </c>
      <c r="O1638" s="16">
        <v>0</v>
      </c>
      <c r="P1638" s="16">
        <v>0</v>
      </c>
      <c r="Q1638" s="16">
        <v>0</v>
      </c>
      <c r="R1638" s="16">
        <v>0</v>
      </c>
      <c r="S1638" s="16">
        <v>1</v>
      </c>
      <c r="T1638" s="16">
        <v>0</v>
      </c>
    </row>
    <row r="1639" spans="3:20" x14ac:dyDescent="0.25">
      <c r="C1639" s="17" t="s">
        <v>2962</v>
      </c>
      <c r="D1639" s="16" t="s">
        <v>2962</v>
      </c>
      <c r="E1639" s="16">
        <v>2894</v>
      </c>
      <c r="F1639" s="16">
        <v>38</v>
      </c>
      <c r="G1639" s="16">
        <v>14</v>
      </c>
      <c r="H1639" s="16">
        <v>70</v>
      </c>
      <c r="I1639" s="16">
        <v>94022</v>
      </c>
      <c r="J1639" s="16">
        <v>4</v>
      </c>
      <c r="K1639" s="16">
        <v>2</v>
      </c>
      <c r="L1639" s="16">
        <v>0</v>
      </c>
      <c r="M1639" s="16">
        <v>0</v>
      </c>
      <c r="N1639" s="16">
        <v>0</v>
      </c>
      <c r="O1639" s="16">
        <v>0</v>
      </c>
      <c r="P1639" s="16">
        <v>1</v>
      </c>
      <c r="Q1639" s="16">
        <v>0</v>
      </c>
      <c r="R1639" s="16">
        <v>0</v>
      </c>
      <c r="S1639" s="16">
        <v>0</v>
      </c>
      <c r="T1639" s="16">
        <v>1</v>
      </c>
    </row>
    <row r="1640" spans="3:20" x14ac:dyDescent="0.25">
      <c r="C1640" s="17" t="s">
        <v>2963</v>
      </c>
      <c r="D1640" s="16" t="s">
        <v>2963</v>
      </c>
      <c r="E1640" s="16">
        <v>2895</v>
      </c>
      <c r="F1640" s="16">
        <v>49</v>
      </c>
      <c r="G1640" s="16">
        <v>25</v>
      </c>
      <c r="H1640" s="16">
        <v>19</v>
      </c>
      <c r="I1640" s="16">
        <v>94545</v>
      </c>
      <c r="J1640" s="16">
        <v>1</v>
      </c>
      <c r="K1640" s="16">
        <v>0.9</v>
      </c>
      <c r="L1640" s="16">
        <v>0</v>
      </c>
      <c r="M1640" s="16">
        <v>0</v>
      </c>
      <c r="N1640" s="16">
        <v>0</v>
      </c>
      <c r="O1640" s="16">
        <v>0</v>
      </c>
      <c r="P1640" s="16">
        <v>0</v>
      </c>
      <c r="Q1640" s="16">
        <v>0</v>
      </c>
      <c r="R1640" s="16">
        <v>0</v>
      </c>
      <c r="S1640" s="16">
        <v>0</v>
      </c>
      <c r="T1640" s="16">
        <v>1</v>
      </c>
    </row>
    <row r="1641" spans="3:20" x14ac:dyDescent="0.25">
      <c r="C1641" s="17" t="s">
        <v>2964</v>
      </c>
      <c r="D1641" s="16" t="s">
        <v>2964</v>
      </c>
      <c r="E1641" s="16">
        <v>2896</v>
      </c>
      <c r="F1641" s="16">
        <v>60</v>
      </c>
      <c r="G1641" s="16">
        <v>36</v>
      </c>
      <c r="H1641" s="16">
        <v>39</v>
      </c>
      <c r="I1641" s="16">
        <v>94501</v>
      </c>
      <c r="J1641" s="16">
        <v>4</v>
      </c>
      <c r="K1641" s="16">
        <v>1.3</v>
      </c>
      <c r="L1641" s="16">
        <v>140</v>
      </c>
      <c r="M1641" s="16">
        <v>0</v>
      </c>
      <c r="N1641" s="16">
        <v>0</v>
      </c>
      <c r="O1641" s="16">
        <v>0</v>
      </c>
      <c r="P1641" s="16">
        <v>1</v>
      </c>
      <c r="Q1641" s="16">
        <v>0</v>
      </c>
      <c r="R1641" s="16">
        <v>0</v>
      </c>
      <c r="S1641" s="16">
        <v>1</v>
      </c>
      <c r="T1641" s="16">
        <v>0</v>
      </c>
    </row>
    <row r="1642" spans="3:20" x14ac:dyDescent="0.25">
      <c r="C1642" s="17" t="s">
        <v>2965</v>
      </c>
      <c r="D1642" s="16" t="s">
        <v>2965</v>
      </c>
      <c r="E1642" s="16">
        <v>2897</v>
      </c>
      <c r="F1642" s="16">
        <v>54</v>
      </c>
      <c r="G1642" s="16">
        <v>28</v>
      </c>
      <c r="H1642" s="16">
        <v>81</v>
      </c>
      <c r="I1642" s="16">
        <v>94720</v>
      </c>
      <c r="J1642" s="16">
        <v>3</v>
      </c>
      <c r="K1642" s="16">
        <v>0.8</v>
      </c>
      <c r="L1642" s="16">
        <v>0</v>
      </c>
      <c r="M1642" s="16">
        <v>0</v>
      </c>
      <c r="N1642" s="16">
        <v>0</v>
      </c>
      <c r="O1642" s="16">
        <v>0</v>
      </c>
      <c r="P1642" s="16">
        <v>0</v>
      </c>
      <c r="Q1642" s="16">
        <v>0</v>
      </c>
      <c r="R1642" s="16">
        <v>1</v>
      </c>
      <c r="S1642" s="16">
        <v>0</v>
      </c>
      <c r="T1642" s="16">
        <v>0</v>
      </c>
    </row>
    <row r="1643" spans="3:20" x14ac:dyDescent="0.25">
      <c r="C1643" s="17" t="s">
        <v>2966</v>
      </c>
      <c r="D1643" s="16" t="s">
        <v>2966</v>
      </c>
      <c r="E1643" s="16">
        <v>2898</v>
      </c>
      <c r="F1643" s="16">
        <v>28</v>
      </c>
      <c r="G1643" s="16">
        <v>2</v>
      </c>
      <c r="H1643" s="16">
        <v>34</v>
      </c>
      <c r="I1643" s="16">
        <v>92161</v>
      </c>
      <c r="J1643" s="16">
        <v>4</v>
      </c>
      <c r="K1643" s="16">
        <v>1.3</v>
      </c>
      <c r="L1643" s="16">
        <v>0</v>
      </c>
      <c r="M1643" s="16">
        <v>0</v>
      </c>
      <c r="N1643" s="16">
        <v>0</v>
      </c>
      <c r="O1643" s="16">
        <v>0</v>
      </c>
      <c r="P1643" s="16">
        <v>0</v>
      </c>
      <c r="Q1643" s="16">
        <v>0</v>
      </c>
      <c r="R1643" s="16">
        <v>0</v>
      </c>
      <c r="S1643" s="16">
        <v>0</v>
      </c>
      <c r="T1643" s="16">
        <v>1</v>
      </c>
    </row>
    <row r="1644" spans="3:20" x14ac:dyDescent="0.25">
      <c r="C1644" s="17" t="s">
        <v>2967</v>
      </c>
      <c r="D1644" s="16" t="s">
        <v>2967</v>
      </c>
      <c r="E1644" s="16">
        <v>2899</v>
      </c>
      <c r="F1644" s="16">
        <v>27</v>
      </c>
      <c r="G1644" s="16">
        <v>1</v>
      </c>
      <c r="H1644" s="16">
        <v>140</v>
      </c>
      <c r="I1644" s="16">
        <v>91711</v>
      </c>
      <c r="J1644" s="16">
        <v>1</v>
      </c>
      <c r="K1644" s="16">
        <v>5.9</v>
      </c>
      <c r="L1644" s="16">
        <v>175</v>
      </c>
      <c r="M1644" s="16">
        <v>1</v>
      </c>
      <c r="N1644" s="16">
        <v>1</v>
      </c>
      <c r="O1644" s="16">
        <v>1</v>
      </c>
      <c r="P1644" s="16">
        <v>1</v>
      </c>
      <c r="Q1644" s="16">
        <v>0</v>
      </c>
      <c r="R1644" s="16">
        <v>0</v>
      </c>
      <c r="S1644" s="16">
        <v>1</v>
      </c>
      <c r="T1644" s="16">
        <v>0</v>
      </c>
    </row>
    <row r="1645" spans="3:20" x14ac:dyDescent="0.25">
      <c r="C1645" s="17" t="s">
        <v>2969</v>
      </c>
      <c r="D1645" s="16" t="s">
        <v>2969</v>
      </c>
      <c r="E1645" s="16">
        <v>2901</v>
      </c>
      <c r="F1645" s="16">
        <v>52</v>
      </c>
      <c r="G1645" s="16">
        <v>28</v>
      </c>
      <c r="H1645" s="16">
        <v>55</v>
      </c>
      <c r="I1645" s="16">
        <v>91320</v>
      </c>
      <c r="J1645" s="16">
        <v>2</v>
      </c>
      <c r="K1645" s="16">
        <v>3.2</v>
      </c>
      <c r="L1645" s="16">
        <v>151</v>
      </c>
      <c r="M1645" s="16">
        <v>0</v>
      </c>
      <c r="N1645" s="16">
        <v>0</v>
      </c>
      <c r="O1645" s="16">
        <v>0</v>
      </c>
      <c r="P1645" s="16">
        <v>0</v>
      </c>
      <c r="Q1645" s="16">
        <v>0</v>
      </c>
      <c r="R1645" s="16">
        <v>0</v>
      </c>
      <c r="S1645" s="16">
        <v>0</v>
      </c>
      <c r="T1645" s="16">
        <v>1</v>
      </c>
    </row>
    <row r="1646" spans="3:20" x14ac:dyDescent="0.25">
      <c r="C1646" s="17" t="s">
        <v>2970</v>
      </c>
      <c r="D1646" s="16" t="s">
        <v>2970</v>
      </c>
      <c r="E1646" s="16">
        <v>2902</v>
      </c>
      <c r="F1646" s="16">
        <v>54</v>
      </c>
      <c r="G1646" s="16">
        <v>30</v>
      </c>
      <c r="H1646" s="16">
        <v>21</v>
      </c>
      <c r="I1646" s="16">
        <v>95351</v>
      </c>
      <c r="J1646" s="16">
        <v>1</v>
      </c>
      <c r="K1646" s="16">
        <v>0.1</v>
      </c>
      <c r="L1646" s="16">
        <v>76</v>
      </c>
      <c r="M1646" s="16">
        <v>0</v>
      </c>
      <c r="N1646" s="16">
        <v>0</v>
      </c>
      <c r="O1646" s="16">
        <v>0</v>
      </c>
      <c r="P1646" s="16">
        <v>1</v>
      </c>
      <c r="Q1646" s="16">
        <v>0</v>
      </c>
      <c r="R1646" s="16">
        <v>0</v>
      </c>
      <c r="S1646" s="16">
        <v>1</v>
      </c>
      <c r="T1646" s="16">
        <v>0</v>
      </c>
    </row>
    <row r="1647" spans="3:20" x14ac:dyDescent="0.25">
      <c r="C1647" s="17" t="s">
        <v>2971</v>
      </c>
      <c r="D1647" s="16" t="s">
        <v>2971</v>
      </c>
      <c r="E1647" s="16">
        <v>2903</v>
      </c>
      <c r="F1647" s="16">
        <v>56</v>
      </c>
      <c r="G1647" s="16">
        <v>30</v>
      </c>
      <c r="H1647" s="16">
        <v>50</v>
      </c>
      <c r="I1647" s="16">
        <v>94022</v>
      </c>
      <c r="J1647" s="16">
        <v>4</v>
      </c>
      <c r="K1647" s="16">
        <v>2.8</v>
      </c>
      <c r="L1647" s="16">
        <v>0</v>
      </c>
      <c r="M1647" s="16">
        <v>0</v>
      </c>
      <c r="N1647" s="16">
        <v>1</v>
      </c>
      <c r="O1647" s="16">
        <v>0</v>
      </c>
      <c r="P1647" s="16">
        <v>1</v>
      </c>
      <c r="Q1647" s="16">
        <v>0</v>
      </c>
      <c r="R1647" s="16">
        <v>0</v>
      </c>
      <c r="S1647" s="16">
        <v>1</v>
      </c>
      <c r="T1647" s="16">
        <v>0</v>
      </c>
    </row>
    <row r="1648" spans="3:20" x14ac:dyDescent="0.25">
      <c r="C1648" s="17" t="s">
        <v>2972</v>
      </c>
      <c r="D1648" s="16" t="s">
        <v>2972</v>
      </c>
      <c r="E1648" s="16">
        <v>2904</v>
      </c>
      <c r="F1648" s="16">
        <v>58</v>
      </c>
      <c r="G1648" s="16">
        <v>34</v>
      </c>
      <c r="H1648" s="16">
        <v>41</v>
      </c>
      <c r="I1648" s="16">
        <v>95833</v>
      </c>
      <c r="J1648" s="16">
        <v>3</v>
      </c>
      <c r="K1648" s="16">
        <v>1.5</v>
      </c>
      <c r="L1648" s="16">
        <v>0</v>
      </c>
      <c r="M1648" s="16">
        <v>0</v>
      </c>
      <c r="N1648" s="16">
        <v>0</v>
      </c>
      <c r="O1648" s="16">
        <v>0</v>
      </c>
      <c r="P1648" s="16">
        <v>1</v>
      </c>
      <c r="Q1648" s="16">
        <v>1</v>
      </c>
      <c r="R1648" s="16">
        <v>1</v>
      </c>
      <c r="S1648" s="16">
        <v>0</v>
      </c>
      <c r="T1648" s="16">
        <v>0</v>
      </c>
    </row>
    <row r="1649" spans="3:20" x14ac:dyDescent="0.25">
      <c r="C1649" s="17" t="s">
        <v>2973</v>
      </c>
      <c r="D1649" s="16" t="s">
        <v>2973</v>
      </c>
      <c r="E1649" s="16">
        <v>2905</v>
      </c>
      <c r="F1649" s="16">
        <v>56</v>
      </c>
      <c r="G1649" s="16">
        <v>32</v>
      </c>
      <c r="H1649" s="16">
        <v>190</v>
      </c>
      <c r="I1649" s="16">
        <v>90032</v>
      </c>
      <c r="J1649" s="16">
        <v>3</v>
      </c>
      <c r="K1649" s="16">
        <v>2.2000000000000002</v>
      </c>
      <c r="L1649" s="16">
        <v>0</v>
      </c>
      <c r="M1649" s="16">
        <v>1</v>
      </c>
      <c r="N1649" s="16">
        <v>0</v>
      </c>
      <c r="O1649" s="16">
        <v>1</v>
      </c>
      <c r="P1649" s="16">
        <v>1</v>
      </c>
      <c r="Q1649" s="16">
        <v>0</v>
      </c>
      <c r="R1649" s="16">
        <v>1</v>
      </c>
      <c r="S1649" s="16">
        <v>0</v>
      </c>
      <c r="T1649" s="16">
        <v>0</v>
      </c>
    </row>
    <row r="1650" spans="3:20" x14ac:dyDescent="0.25">
      <c r="C1650" s="17" t="s">
        <v>2974</v>
      </c>
      <c r="D1650" s="16" t="s">
        <v>2974</v>
      </c>
      <c r="E1650" s="16">
        <v>2906</v>
      </c>
      <c r="F1650" s="16">
        <v>64</v>
      </c>
      <c r="G1650" s="16">
        <v>40</v>
      </c>
      <c r="H1650" s="16">
        <v>8</v>
      </c>
      <c r="I1650" s="16">
        <v>94110</v>
      </c>
      <c r="J1650" s="16">
        <v>2</v>
      </c>
      <c r="K1650" s="16">
        <v>0.3</v>
      </c>
      <c r="L1650" s="16">
        <v>0</v>
      </c>
      <c r="M1650" s="16">
        <v>0</v>
      </c>
      <c r="N1650" s="16">
        <v>0</v>
      </c>
      <c r="O1650" s="16">
        <v>0</v>
      </c>
      <c r="P1650" s="16">
        <v>1</v>
      </c>
      <c r="Q1650" s="16">
        <v>0</v>
      </c>
      <c r="R1650" s="16">
        <v>0</v>
      </c>
      <c r="S1650" s="16">
        <v>0</v>
      </c>
      <c r="T1650" s="16">
        <v>1</v>
      </c>
    </row>
    <row r="1651" spans="3:20" x14ac:dyDescent="0.25">
      <c r="C1651" s="17" t="s">
        <v>2975</v>
      </c>
      <c r="D1651" s="16" t="s">
        <v>2975</v>
      </c>
      <c r="E1651" s="16">
        <v>2907</v>
      </c>
      <c r="F1651" s="16">
        <v>35</v>
      </c>
      <c r="G1651" s="16">
        <v>8</v>
      </c>
      <c r="H1651" s="16">
        <v>55</v>
      </c>
      <c r="I1651" s="16">
        <v>92870</v>
      </c>
      <c r="J1651" s="16">
        <v>2</v>
      </c>
      <c r="K1651" s="16">
        <v>1.6666666666666701</v>
      </c>
      <c r="L1651" s="16">
        <v>0</v>
      </c>
      <c r="M1651" s="16">
        <v>0</v>
      </c>
      <c r="N1651" s="16">
        <v>0</v>
      </c>
      <c r="O1651" s="16">
        <v>0</v>
      </c>
      <c r="P1651" s="16">
        <v>1</v>
      </c>
      <c r="Q1651" s="16">
        <v>0</v>
      </c>
      <c r="R1651" s="16">
        <v>0</v>
      </c>
      <c r="S1651" s="16">
        <v>1</v>
      </c>
      <c r="T1651" s="16">
        <v>0</v>
      </c>
    </row>
    <row r="1652" spans="3:20" x14ac:dyDescent="0.25">
      <c r="C1652" s="17" t="s">
        <v>2976</v>
      </c>
      <c r="D1652" s="16" t="s">
        <v>2976</v>
      </c>
      <c r="E1652" s="16">
        <v>2908</v>
      </c>
      <c r="F1652" s="16">
        <v>45</v>
      </c>
      <c r="G1652" s="16">
        <v>20</v>
      </c>
      <c r="H1652" s="16">
        <v>40</v>
      </c>
      <c r="I1652" s="16">
        <v>91763</v>
      </c>
      <c r="J1652" s="16">
        <v>2</v>
      </c>
      <c r="K1652" s="16">
        <v>1.3</v>
      </c>
      <c r="L1652" s="16">
        <v>0</v>
      </c>
      <c r="M1652" s="16">
        <v>0</v>
      </c>
      <c r="N1652" s="16">
        <v>0</v>
      </c>
      <c r="O1652" s="16">
        <v>0</v>
      </c>
      <c r="P1652" s="16">
        <v>0</v>
      </c>
      <c r="Q1652" s="16">
        <v>1</v>
      </c>
      <c r="R1652" s="16">
        <v>1</v>
      </c>
      <c r="S1652" s="16">
        <v>0</v>
      </c>
      <c r="T1652" s="16">
        <v>0</v>
      </c>
    </row>
    <row r="1653" spans="3:20" x14ac:dyDescent="0.25">
      <c r="C1653" s="17" t="s">
        <v>2977</v>
      </c>
      <c r="D1653" s="16" t="s">
        <v>2977</v>
      </c>
      <c r="E1653" s="16">
        <v>2909</v>
      </c>
      <c r="F1653" s="16">
        <v>57</v>
      </c>
      <c r="G1653" s="16">
        <v>32</v>
      </c>
      <c r="H1653" s="16">
        <v>22</v>
      </c>
      <c r="I1653" s="16">
        <v>95616</v>
      </c>
      <c r="J1653" s="16">
        <v>3</v>
      </c>
      <c r="K1653" s="16">
        <v>0.1</v>
      </c>
      <c r="L1653" s="16">
        <v>0</v>
      </c>
      <c r="M1653" s="16">
        <v>0</v>
      </c>
      <c r="N1653" s="16">
        <v>0</v>
      </c>
      <c r="O1653" s="16">
        <v>0</v>
      </c>
      <c r="P1653" s="16">
        <v>1</v>
      </c>
      <c r="Q1653" s="16">
        <v>0</v>
      </c>
      <c r="R1653" s="16">
        <v>0</v>
      </c>
      <c r="S1653" s="16">
        <v>1</v>
      </c>
      <c r="T1653" s="16">
        <v>0</v>
      </c>
    </row>
    <row r="1654" spans="3:20" x14ac:dyDescent="0.25">
      <c r="C1654" s="17" t="s">
        <v>2978</v>
      </c>
      <c r="D1654" s="16" t="s">
        <v>2978</v>
      </c>
      <c r="E1654" s="16">
        <v>2910</v>
      </c>
      <c r="F1654" s="16">
        <v>35</v>
      </c>
      <c r="G1654" s="16">
        <v>8</v>
      </c>
      <c r="H1654" s="16">
        <v>44</v>
      </c>
      <c r="I1654" s="16">
        <v>94590</v>
      </c>
      <c r="J1654" s="16">
        <v>2</v>
      </c>
      <c r="K1654" s="16">
        <v>1.6666666666666701</v>
      </c>
      <c r="L1654" s="16">
        <v>0</v>
      </c>
      <c r="M1654" s="16">
        <v>0</v>
      </c>
      <c r="N1654" s="16">
        <v>1</v>
      </c>
      <c r="O1654" s="16">
        <v>0</v>
      </c>
      <c r="P1654" s="16">
        <v>0</v>
      </c>
      <c r="Q1654" s="16">
        <v>1</v>
      </c>
      <c r="R1654" s="16">
        <v>0</v>
      </c>
      <c r="S1654" s="16">
        <v>1</v>
      </c>
      <c r="T1654" s="16">
        <v>0</v>
      </c>
    </row>
    <row r="1655" spans="3:20" x14ac:dyDescent="0.25">
      <c r="C1655" s="17" t="s">
        <v>2981</v>
      </c>
      <c r="D1655" s="16" t="s">
        <v>2981</v>
      </c>
      <c r="E1655" s="16">
        <v>2913</v>
      </c>
      <c r="F1655" s="16">
        <v>44</v>
      </c>
      <c r="G1655" s="16">
        <v>20</v>
      </c>
      <c r="H1655" s="16">
        <v>130</v>
      </c>
      <c r="I1655" s="16">
        <v>90291</v>
      </c>
      <c r="J1655" s="16">
        <v>4</v>
      </c>
      <c r="K1655" s="16">
        <v>3.2</v>
      </c>
      <c r="L1655" s="16">
        <v>0</v>
      </c>
      <c r="M1655" s="16">
        <v>1</v>
      </c>
      <c r="N1655" s="16">
        <v>0</v>
      </c>
      <c r="O1655" s="16">
        <v>0</v>
      </c>
      <c r="P1655" s="16">
        <v>0</v>
      </c>
      <c r="Q1655" s="16">
        <v>0</v>
      </c>
      <c r="R1655" s="16">
        <v>0</v>
      </c>
      <c r="S1655" s="16">
        <v>1</v>
      </c>
      <c r="T1655" s="16">
        <v>0</v>
      </c>
    </row>
    <row r="1656" spans="3:20" x14ac:dyDescent="0.25">
      <c r="C1656" s="17" t="s">
        <v>2982</v>
      </c>
      <c r="D1656" s="16" t="s">
        <v>2982</v>
      </c>
      <c r="E1656" s="16">
        <v>2914</v>
      </c>
      <c r="F1656" s="16">
        <v>39</v>
      </c>
      <c r="G1656" s="16">
        <v>12</v>
      </c>
      <c r="H1656" s="16">
        <v>75</v>
      </c>
      <c r="I1656" s="16">
        <v>94501</v>
      </c>
      <c r="J1656" s="16">
        <v>3</v>
      </c>
      <c r="K1656" s="16">
        <v>2.3333333333333299</v>
      </c>
      <c r="L1656" s="16">
        <v>0</v>
      </c>
      <c r="M1656" s="16">
        <v>0</v>
      </c>
      <c r="N1656" s="16">
        <v>0</v>
      </c>
      <c r="O1656" s="16">
        <v>0</v>
      </c>
      <c r="P1656" s="16">
        <v>1</v>
      </c>
      <c r="Q1656" s="16">
        <v>1</v>
      </c>
      <c r="R1656" s="16">
        <v>0</v>
      </c>
      <c r="S1656" s="16">
        <v>1</v>
      </c>
      <c r="T1656" s="16">
        <v>0</v>
      </c>
    </row>
    <row r="1657" spans="3:20" x14ac:dyDescent="0.25">
      <c r="C1657" s="17" t="s">
        <v>2983</v>
      </c>
      <c r="D1657" s="16" t="s">
        <v>2983</v>
      </c>
      <c r="E1657" s="16">
        <v>2915</v>
      </c>
      <c r="F1657" s="16">
        <v>42</v>
      </c>
      <c r="G1657" s="16">
        <v>18</v>
      </c>
      <c r="H1657" s="16">
        <v>42</v>
      </c>
      <c r="I1657" s="16">
        <v>95929</v>
      </c>
      <c r="J1657" s="16">
        <v>2</v>
      </c>
      <c r="K1657" s="16">
        <v>1.7</v>
      </c>
      <c r="L1657" s="16">
        <v>0</v>
      </c>
      <c r="M1657" s="16">
        <v>0</v>
      </c>
      <c r="N1657" s="16">
        <v>0</v>
      </c>
      <c r="O1657" s="16">
        <v>0</v>
      </c>
      <c r="P1657" s="16">
        <v>1</v>
      </c>
      <c r="Q1657" s="16">
        <v>0</v>
      </c>
      <c r="R1657" s="16">
        <v>1</v>
      </c>
      <c r="S1657" s="16">
        <v>0</v>
      </c>
      <c r="T1657" s="16">
        <v>0</v>
      </c>
    </row>
    <row r="1658" spans="3:20" x14ac:dyDescent="0.25">
      <c r="C1658" s="17" t="s">
        <v>2984</v>
      </c>
      <c r="D1658" s="16" t="s">
        <v>2984</v>
      </c>
      <c r="E1658" s="16">
        <v>2916</v>
      </c>
      <c r="F1658" s="16">
        <v>34</v>
      </c>
      <c r="G1658" s="16">
        <v>9</v>
      </c>
      <c r="H1658" s="16">
        <v>133</v>
      </c>
      <c r="I1658" s="16">
        <v>92110</v>
      </c>
      <c r="J1658" s="16">
        <v>1</v>
      </c>
      <c r="K1658" s="16">
        <v>3.8</v>
      </c>
      <c r="L1658" s="16">
        <v>0</v>
      </c>
      <c r="M1658" s="16">
        <v>0</v>
      </c>
      <c r="N1658" s="16">
        <v>0</v>
      </c>
      <c r="O1658" s="16">
        <v>0</v>
      </c>
      <c r="P1658" s="16">
        <v>1</v>
      </c>
      <c r="Q1658" s="16">
        <v>0</v>
      </c>
      <c r="R1658" s="16">
        <v>1</v>
      </c>
      <c r="S1658" s="16">
        <v>0</v>
      </c>
      <c r="T1658" s="16">
        <v>0</v>
      </c>
    </row>
    <row r="1659" spans="3:20" x14ac:dyDescent="0.25">
      <c r="C1659" s="17" t="s">
        <v>2985</v>
      </c>
      <c r="D1659" s="16" t="s">
        <v>2985</v>
      </c>
      <c r="E1659" s="16">
        <v>2917</v>
      </c>
      <c r="F1659" s="16">
        <v>46</v>
      </c>
      <c r="G1659" s="16">
        <v>20</v>
      </c>
      <c r="H1659" s="16">
        <v>40</v>
      </c>
      <c r="I1659" s="16">
        <v>92037</v>
      </c>
      <c r="J1659" s="16">
        <v>1</v>
      </c>
      <c r="K1659" s="16">
        <v>1.2</v>
      </c>
      <c r="L1659" s="16">
        <v>0</v>
      </c>
      <c r="M1659" s="16">
        <v>0</v>
      </c>
      <c r="N1659" s="16">
        <v>0</v>
      </c>
      <c r="O1659" s="16">
        <v>0</v>
      </c>
      <c r="P1659" s="16">
        <v>1</v>
      </c>
      <c r="Q1659" s="16">
        <v>0</v>
      </c>
      <c r="R1659" s="16">
        <v>0</v>
      </c>
      <c r="S1659" s="16">
        <v>1</v>
      </c>
      <c r="T1659" s="16">
        <v>0</v>
      </c>
    </row>
    <row r="1660" spans="3:20" x14ac:dyDescent="0.25">
      <c r="C1660" s="17" t="s">
        <v>2989</v>
      </c>
      <c r="D1660" s="16" t="s">
        <v>2989</v>
      </c>
      <c r="E1660" s="16">
        <v>2921</v>
      </c>
      <c r="F1660" s="16">
        <v>60</v>
      </c>
      <c r="G1660" s="16">
        <v>35</v>
      </c>
      <c r="H1660" s="16">
        <v>44</v>
      </c>
      <c r="I1660" s="16">
        <v>94720</v>
      </c>
      <c r="J1660" s="16">
        <v>2</v>
      </c>
      <c r="K1660" s="16">
        <v>1.6</v>
      </c>
      <c r="L1660" s="16">
        <v>170</v>
      </c>
      <c r="M1660" s="16">
        <v>0</v>
      </c>
      <c r="N1660" s="16">
        <v>0</v>
      </c>
      <c r="O1660" s="16">
        <v>0</v>
      </c>
      <c r="P1660" s="16">
        <v>1</v>
      </c>
      <c r="Q1660" s="16">
        <v>0</v>
      </c>
      <c r="R1660" s="16">
        <v>0</v>
      </c>
      <c r="S1660" s="16">
        <v>0</v>
      </c>
      <c r="T1660" s="16">
        <v>1</v>
      </c>
    </row>
    <row r="1661" spans="3:20" x14ac:dyDescent="0.25">
      <c r="C1661" s="17" t="s">
        <v>2990</v>
      </c>
      <c r="D1661" s="16" t="s">
        <v>2990</v>
      </c>
      <c r="E1661" s="16">
        <v>2922</v>
      </c>
      <c r="F1661" s="16">
        <v>50</v>
      </c>
      <c r="G1661" s="16">
        <v>24</v>
      </c>
      <c r="H1661" s="16">
        <v>95</v>
      </c>
      <c r="I1661" s="16">
        <v>91401</v>
      </c>
      <c r="J1661" s="16">
        <v>1</v>
      </c>
      <c r="K1661" s="16">
        <v>0.3</v>
      </c>
      <c r="L1661" s="16">
        <v>262</v>
      </c>
      <c r="M1661" s="16">
        <v>0</v>
      </c>
      <c r="N1661" s="16">
        <v>0</v>
      </c>
      <c r="O1661" s="16">
        <v>0</v>
      </c>
      <c r="P1661" s="16">
        <v>1</v>
      </c>
      <c r="Q1661" s="16">
        <v>0</v>
      </c>
      <c r="R1661" s="16">
        <v>1</v>
      </c>
      <c r="S1661" s="16">
        <v>0</v>
      </c>
      <c r="T1661" s="16">
        <v>0</v>
      </c>
    </row>
    <row r="1662" spans="3:20" x14ac:dyDescent="0.25">
      <c r="C1662" s="17" t="s">
        <v>2991</v>
      </c>
      <c r="D1662" s="16" t="s">
        <v>2991</v>
      </c>
      <c r="E1662" s="16">
        <v>2923</v>
      </c>
      <c r="F1662" s="16">
        <v>52</v>
      </c>
      <c r="G1662" s="16">
        <v>26</v>
      </c>
      <c r="H1662" s="16">
        <v>49</v>
      </c>
      <c r="I1662" s="16">
        <v>90011</v>
      </c>
      <c r="J1662" s="16">
        <v>1</v>
      </c>
      <c r="K1662" s="16">
        <v>1.4</v>
      </c>
      <c r="L1662" s="16">
        <v>0</v>
      </c>
      <c r="M1662" s="16">
        <v>0</v>
      </c>
      <c r="N1662" s="16">
        <v>0</v>
      </c>
      <c r="O1662" s="16">
        <v>0</v>
      </c>
      <c r="P1662" s="16">
        <v>1</v>
      </c>
      <c r="Q1662" s="16">
        <v>0</v>
      </c>
      <c r="R1662" s="16">
        <v>0</v>
      </c>
      <c r="S1662" s="16">
        <v>0</v>
      </c>
      <c r="T1662" s="16">
        <v>1</v>
      </c>
    </row>
    <row r="1663" spans="3:20" x14ac:dyDescent="0.25">
      <c r="C1663" s="17" t="s">
        <v>2992</v>
      </c>
      <c r="D1663" s="16" t="s">
        <v>2992</v>
      </c>
      <c r="E1663" s="16">
        <v>2924</v>
      </c>
      <c r="F1663" s="16">
        <v>51</v>
      </c>
      <c r="G1663" s="16">
        <v>27</v>
      </c>
      <c r="H1663" s="16">
        <v>12</v>
      </c>
      <c r="I1663" s="16">
        <v>91007</v>
      </c>
      <c r="J1663" s="16">
        <v>2</v>
      </c>
      <c r="K1663" s="16">
        <v>0.2</v>
      </c>
      <c r="L1663" s="16">
        <v>0</v>
      </c>
      <c r="M1663" s="16">
        <v>0</v>
      </c>
      <c r="N1663" s="16">
        <v>0</v>
      </c>
      <c r="O1663" s="16">
        <v>0</v>
      </c>
      <c r="P1663" s="16">
        <v>0</v>
      </c>
      <c r="Q1663" s="16">
        <v>0</v>
      </c>
      <c r="R1663" s="16">
        <v>1</v>
      </c>
      <c r="S1663" s="16">
        <v>0</v>
      </c>
      <c r="T1663" s="16">
        <v>0</v>
      </c>
    </row>
    <row r="1664" spans="3:20" x14ac:dyDescent="0.25">
      <c r="C1664" s="17" t="s">
        <v>2995</v>
      </c>
      <c r="D1664" s="16" t="s">
        <v>2995</v>
      </c>
      <c r="E1664" s="16">
        <v>2927</v>
      </c>
      <c r="F1664" s="16">
        <v>53</v>
      </c>
      <c r="G1664" s="16">
        <v>28</v>
      </c>
      <c r="H1664" s="16">
        <v>44</v>
      </c>
      <c r="I1664" s="16">
        <v>92152</v>
      </c>
      <c r="J1664" s="16">
        <v>2</v>
      </c>
      <c r="K1664" s="16">
        <v>0.6</v>
      </c>
      <c r="L1664" s="16">
        <v>0</v>
      </c>
      <c r="M1664" s="16">
        <v>0</v>
      </c>
      <c r="N1664" s="16">
        <v>0</v>
      </c>
      <c r="O1664" s="16">
        <v>0</v>
      </c>
      <c r="P1664" s="16">
        <v>1</v>
      </c>
      <c r="Q1664" s="16">
        <v>1</v>
      </c>
      <c r="R1664" s="16">
        <v>0</v>
      </c>
      <c r="S1664" s="16">
        <v>0</v>
      </c>
      <c r="T1664" s="16">
        <v>1</v>
      </c>
    </row>
    <row r="1665" spans="3:20" x14ac:dyDescent="0.25">
      <c r="C1665" s="17" t="s">
        <v>2996</v>
      </c>
      <c r="D1665" s="16" t="s">
        <v>2996</v>
      </c>
      <c r="E1665" s="16">
        <v>2928</v>
      </c>
      <c r="F1665" s="16">
        <v>43</v>
      </c>
      <c r="G1665" s="16">
        <v>17</v>
      </c>
      <c r="H1665" s="16">
        <v>124</v>
      </c>
      <c r="I1665" s="16">
        <v>94117</v>
      </c>
      <c r="J1665" s="16">
        <v>1</v>
      </c>
      <c r="K1665" s="16">
        <v>5.2</v>
      </c>
      <c r="L1665" s="16">
        <v>0</v>
      </c>
      <c r="M1665" s="16">
        <v>0</v>
      </c>
      <c r="N1665" s="16">
        <v>0</v>
      </c>
      <c r="O1665" s="16">
        <v>0</v>
      </c>
      <c r="P1665" s="16">
        <v>0</v>
      </c>
      <c r="Q1665" s="16">
        <v>0</v>
      </c>
      <c r="R1665" s="16">
        <v>1</v>
      </c>
      <c r="S1665" s="16">
        <v>0</v>
      </c>
      <c r="T1665" s="16">
        <v>0</v>
      </c>
    </row>
    <row r="1666" spans="3:20" x14ac:dyDescent="0.25">
      <c r="C1666" s="17" t="s">
        <v>2998</v>
      </c>
      <c r="D1666" s="16" t="s">
        <v>2998</v>
      </c>
      <c r="E1666" s="16">
        <v>2930</v>
      </c>
      <c r="F1666" s="16">
        <v>32</v>
      </c>
      <c r="G1666" s="16">
        <v>6</v>
      </c>
      <c r="H1666" s="16">
        <v>22</v>
      </c>
      <c r="I1666" s="16">
        <v>94061</v>
      </c>
      <c r="J1666" s="16">
        <v>4</v>
      </c>
      <c r="K1666" s="16">
        <v>0.3</v>
      </c>
      <c r="L1666" s="16">
        <v>0</v>
      </c>
      <c r="M1666" s="16">
        <v>0</v>
      </c>
      <c r="N1666" s="16">
        <v>0</v>
      </c>
      <c r="O1666" s="16">
        <v>0</v>
      </c>
      <c r="P1666" s="16">
        <v>0</v>
      </c>
      <c r="Q1666" s="16">
        <v>0</v>
      </c>
      <c r="R1666" s="16">
        <v>1</v>
      </c>
      <c r="S1666" s="16">
        <v>0</v>
      </c>
      <c r="T1666" s="16">
        <v>0</v>
      </c>
    </row>
    <row r="1667" spans="3:20" x14ac:dyDescent="0.25">
      <c r="C1667" s="17" t="s">
        <v>3000</v>
      </c>
      <c r="D1667" s="16" t="s">
        <v>3000</v>
      </c>
      <c r="E1667" s="16">
        <v>2932</v>
      </c>
      <c r="F1667" s="16">
        <v>31</v>
      </c>
      <c r="G1667" s="16">
        <v>4</v>
      </c>
      <c r="H1667" s="16">
        <v>54</v>
      </c>
      <c r="I1667" s="16">
        <v>91741</v>
      </c>
      <c r="J1667" s="16">
        <v>2</v>
      </c>
      <c r="K1667" s="16">
        <v>1</v>
      </c>
      <c r="L1667" s="16">
        <v>109</v>
      </c>
      <c r="M1667" s="16">
        <v>0</v>
      </c>
      <c r="N1667" s="16">
        <v>0</v>
      </c>
      <c r="O1667" s="16">
        <v>0</v>
      </c>
      <c r="P1667" s="16">
        <v>0</v>
      </c>
      <c r="Q1667" s="16">
        <v>1</v>
      </c>
      <c r="R1667" s="16">
        <v>0</v>
      </c>
      <c r="S1667" s="16">
        <v>1</v>
      </c>
      <c r="T1667" s="16">
        <v>0</v>
      </c>
    </row>
    <row r="1668" spans="3:20" x14ac:dyDescent="0.25">
      <c r="C1668" s="17" t="s">
        <v>3002</v>
      </c>
      <c r="D1668" s="16" t="s">
        <v>3002</v>
      </c>
      <c r="E1668" s="16">
        <v>2934</v>
      </c>
      <c r="F1668" s="16">
        <v>47</v>
      </c>
      <c r="G1668" s="16">
        <v>22</v>
      </c>
      <c r="H1668" s="16">
        <v>42</v>
      </c>
      <c r="I1668" s="16">
        <v>95820</v>
      </c>
      <c r="J1668" s="16">
        <v>3</v>
      </c>
      <c r="K1668" s="16">
        <v>2.7</v>
      </c>
      <c r="L1668" s="16">
        <v>0</v>
      </c>
      <c r="M1668" s="16">
        <v>0</v>
      </c>
      <c r="N1668" s="16">
        <v>0</v>
      </c>
      <c r="O1668" s="16">
        <v>0</v>
      </c>
      <c r="P1668" s="16">
        <v>1</v>
      </c>
      <c r="Q1668" s="16">
        <v>0</v>
      </c>
      <c r="R1668" s="16">
        <v>0</v>
      </c>
      <c r="S1668" s="16">
        <v>1</v>
      </c>
      <c r="T1668" s="16">
        <v>0</v>
      </c>
    </row>
    <row r="1669" spans="3:20" x14ac:dyDescent="0.25">
      <c r="C1669" s="17" t="s">
        <v>3004</v>
      </c>
      <c r="D1669" s="16" t="s">
        <v>3004</v>
      </c>
      <c r="E1669" s="16">
        <v>2936</v>
      </c>
      <c r="F1669" s="16">
        <v>53</v>
      </c>
      <c r="G1669" s="16">
        <v>23</v>
      </c>
      <c r="H1669" s="16">
        <v>80</v>
      </c>
      <c r="I1669" s="16">
        <v>93023</v>
      </c>
      <c r="J1669" s="16">
        <v>1</v>
      </c>
      <c r="K1669" s="16">
        <v>3</v>
      </c>
      <c r="L1669" s="16">
        <v>0</v>
      </c>
      <c r="M1669" s="16">
        <v>0</v>
      </c>
      <c r="N1669" s="16">
        <v>0</v>
      </c>
      <c r="O1669" s="16">
        <v>0</v>
      </c>
      <c r="P1669" s="16">
        <v>1</v>
      </c>
      <c r="Q1669" s="16">
        <v>1</v>
      </c>
      <c r="R1669" s="16">
        <v>0</v>
      </c>
      <c r="S1669" s="16">
        <v>0</v>
      </c>
      <c r="T1669" s="16">
        <v>1</v>
      </c>
    </row>
    <row r="1670" spans="3:20" x14ac:dyDescent="0.25">
      <c r="C1670" s="17" t="s">
        <v>3009</v>
      </c>
      <c r="D1670" s="16" t="s">
        <v>3009</v>
      </c>
      <c r="E1670" s="16">
        <v>2941</v>
      </c>
      <c r="F1670" s="16">
        <v>27</v>
      </c>
      <c r="G1670" s="16">
        <v>3</v>
      </c>
      <c r="H1670" s="16">
        <v>43</v>
      </c>
      <c r="I1670" s="16">
        <v>90245</v>
      </c>
      <c r="J1670" s="16">
        <v>3</v>
      </c>
      <c r="K1670" s="16">
        <v>0.1</v>
      </c>
      <c r="L1670" s="16">
        <v>163</v>
      </c>
      <c r="M1670" s="16">
        <v>0</v>
      </c>
      <c r="N1670" s="16">
        <v>0</v>
      </c>
      <c r="O1670" s="16">
        <v>0</v>
      </c>
      <c r="P1670" s="16">
        <v>1</v>
      </c>
      <c r="Q1670" s="16">
        <v>0</v>
      </c>
      <c r="R1670" s="16">
        <v>0</v>
      </c>
      <c r="S1670" s="16">
        <v>1</v>
      </c>
      <c r="T1670" s="16">
        <v>0</v>
      </c>
    </row>
    <row r="1671" spans="3:20" x14ac:dyDescent="0.25">
      <c r="C1671" s="17" t="s">
        <v>3011</v>
      </c>
      <c r="D1671" s="16" t="s">
        <v>3011</v>
      </c>
      <c r="E1671" s="16">
        <v>2943</v>
      </c>
      <c r="F1671" s="16">
        <v>29</v>
      </c>
      <c r="G1671" s="16">
        <v>5</v>
      </c>
      <c r="H1671" s="16">
        <v>160</v>
      </c>
      <c r="I1671" s="16">
        <v>90405</v>
      </c>
      <c r="J1671" s="16">
        <v>1</v>
      </c>
      <c r="K1671" s="16">
        <v>4.3</v>
      </c>
      <c r="L1671" s="16">
        <v>385</v>
      </c>
      <c r="M1671" s="16">
        <v>0</v>
      </c>
      <c r="N1671" s="16">
        <v>0</v>
      </c>
      <c r="O1671" s="16">
        <v>0</v>
      </c>
      <c r="P1671" s="16">
        <v>1</v>
      </c>
      <c r="Q1671" s="16">
        <v>0</v>
      </c>
      <c r="R1671" s="16">
        <v>1</v>
      </c>
      <c r="S1671" s="16">
        <v>0</v>
      </c>
      <c r="T1671" s="16">
        <v>0</v>
      </c>
    </row>
    <row r="1672" spans="3:20" x14ac:dyDescent="0.25">
      <c r="C1672" s="17" t="s">
        <v>3013</v>
      </c>
      <c r="D1672" s="16" t="s">
        <v>3013</v>
      </c>
      <c r="E1672" s="16">
        <v>2945</v>
      </c>
      <c r="F1672" s="16">
        <v>55</v>
      </c>
      <c r="G1672" s="16">
        <v>30</v>
      </c>
      <c r="H1672" s="16">
        <v>79</v>
      </c>
      <c r="I1672" s="16">
        <v>92182</v>
      </c>
      <c r="J1672" s="16">
        <v>2</v>
      </c>
      <c r="K1672" s="16">
        <v>0</v>
      </c>
      <c r="L1672" s="16">
        <v>0</v>
      </c>
      <c r="M1672" s="16">
        <v>0</v>
      </c>
      <c r="N1672" s="16">
        <v>0</v>
      </c>
      <c r="O1672" s="16">
        <v>0</v>
      </c>
      <c r="P1672" s="16">
        <v>0</v>
      </c>
      <c r="Q1672" s="16">
        <v>0</v>
      </c>
      <c r="R1672" s="16">
        <v>0</v>
      </c>
      <c r="S1672" s="16">
        <v>0</v>
      </c>
      <c r="T1672" s="16">
        <v>1</v>
      </c>
    </row>
    <row r="1673" spans="3:20" x14ac:dyDescent="0.25">
      <c r="C1673" s="17" t="s">
        <v>3014</v>
      </c>
      <c r="D1673" s="16" t="s">
        <v>3014</v>
      </c>
      <c r="E1673" s="16">
        <v>2946</v>
      </c>
      <c r="F1673" s="16">
        <v>45</v>
      </c>
      <c r="G1673" s="16">
        <v>19</v>
      </c>
      <c r="H1673" s="16">
        <v>30</v>
      </c>
      <c r="I1673" s="16">
        <v>94305</v>
      </c>
      <c r="J1673" s="16">
        <v>3</v>
      </c>
      <c r="K1673" s="16">
        <v>0.5</v>
      </c>
      <c r="L1673" s="16">
        <v>0</v>
      </c>
      <c r="M1673" s="16">
        <v>0</v>
      </c>
      <c r="N1673" s="16">
        <v>0</v>
      </c>
      <c r="O1673" s="16">
        <v>0</v>
      </c>
      <c r="P1673" s="16">
        <v>1</v>
      </c>
      <c r="Q1673" s="16">
        <v>1</v>
      </c>
      <c r="R1673" s="16">
        <v>0</v>
      </c>
      <c r="S1673" s="16">
        <v>1</v>
      </c>
      <c r="T1673" s="16">
        <v>0</v>
      </c>
    </row>
    <row r="1674" spans="3:20" x14ac:dyDescent="0.25">
      <c r="C1674" s="17" t="s">
        <v>3015</v>
      </c>
      <c r="D1674" s="16" t="s">
        <v>3015</v>
      </c>
      <c r="E1674" s="16">
        <v>2947</v>
      </c>
      <c r="F1674" s="16">
        <v>33</v>
      </c>
      <c r="G1674" s="16">
        <v>9</v>
      </c>
      <c r="H1674" s="16">
        <v>145</v>
      </c>
      <c r="I1674" s="16">
        <v>94110</v>
      </c>
      <c r="J1674" s="16">
        <v>1</v>
      </c>
      <c r="K1674" s="16">
        <v>4.3</v>
      </c>
      <c r="L1674" s="16">
        <v>437</v>
      </c>
      <c r="M1674" s="16">
        <v>0</v>
      </c>
      <c r="N1674" s="16">
        <v>0</v>
      </c>
      <c r="O1674" s="16">
        <v>0</v>
      </c>
      <c r="P1674" s="16">
        <v>1</v>
      </c>
      <c r="Q1674" s="16">
        <v>0</v>
      </c>
      <c r="R1674" s="16">
        <v>1</v>
      </c>
      <c r="S1674" s="16">
        <v>0</v>
      </c>
      <c r="T1674" s="16">
        <v>0</v>
      </c>
    </row>
    <row r="1675" spans="3:20" x14ac:dyDescent="0.25">
      <c r="C1675" s="17" t="s">
        <v>3017</v>
      </c>
      <c r="D1675" s="16" t="s">
        <v>3017</v>
      </c>
      <c r="E1675" s="16">
        <v>2949</v>
      </c>
      <c r="F1675" s="16">
        <v>44</v>
      </c>
      <c r="G1675" s="16">
        <v>18</v>
      </c>
      <c r="H1675" s="16">
        <v>14</v>
      </c>
      <c r="I1675" s="16">
        <v>94720</v>
      </c>
      <c r="J1675" s="16">
        <v>2</v>
      </c>
      <c r="K1675" s="16">
        <v>0.1</v>
      </c>
      <c r="L1675" s="16">
        <v>98</v>
      </c>
      <c r="M1675" s="16">
        <v>0</v>
      </c>
      <c r="N1675" s="16">
        <v>0</v>
      </c>
      <c r="O1675" s="16">
        <v>0</v>
      </c>
      <c r="P1675" s="16">
        <v>0</v>
      </c>
      <c r="Q1675" s="16">
        <v>1</v>
      </c>
      <c r="R1675" s="16">
        <v>0</v>
      </c>
      <c r="S1675" s="16">
        <v>0</v>
      </c>
      <c r="T1675" s="16">
        <v>1</v>
      </c>
    </row>
    <row r="1676" spans="3:20" x14ac:dyDescent="0.25">
      <c r="C1676" s="17" t="s">
        <v>3020</v>
      </c>
      <c r="D1676" s="16" t="s">
        <v>3020</v>
      </c>
      <c r="E1676" s="16">
        <v>2952</v>
      </c>
      <c r="F1676" s="16">
        <v>26</v>
      </c>
      <c r="G1676" s="16">
        <v>2</v>
      </c>
      <c r="H1676" s="16">
        <v>132</v>
      </c>
      <c r="I1676" s="16">
        <v>94720</v>
      </c>
      <c r="J1676" s="16">
        <v>2</v>
      </c>
      <c r="K1676" s="16">
        <v>2.4</v>
      </c>
      <c r="L1676" s="16">
        <v>0</v>
      </c>
      <c r="M1676" s="16">
        <v>1</v>
      </c>
      <c r="N1676" s="16">
        <v>0</v>
      </c>
      <c r="O1676" s="16">
        <v>0</v>
      </c>
      <c r="P1676" s="16">
        <v>0</v>
      </c>
      <c r="Q1676" s="16">
        <v>1</v>
      </c>
      <c r="R1676" s="16">
        <v>0</v>
      </c>
      <c r="S1676" s="16">
        <v>0</v>
      </c>
      <c r="T1676" s="16">
        <v>1</v>
      </c>
    </row>
    <row r="1677" spans="3:20" x14ac:dyDescent="0.25">
      <c r="C1677" s="17" t="s">
        <v>3022</v>
      </c>
      <c r="D1677" s="16" t="s">
        <v>3022</v>
      </c>
      <c r="E1677" s="16">
        <v>2954</v>
      </c>
      <c r="F1677" s="16">
        <v>61</v>
      </c>
      <c r="G1677" s="16">
        <v>36</v>
      </c>
      <c r="H1677" s="16">
        <v>78</v>
      </c>
      <c r="I1677" s="16">
        <v>91330</v>
      </c>
      <c r="J1677" s="16">
        <v>3</v>
      </c>
      <c r="K1677" s="16">
        <v>0.5</v>
      </c>
      <c r="L1677" s="16">
        <v>0</v>
      </c>
      <c r="M1677" s="16">
        <v>0</v>
      </c>
      <c r="N1677" s="16">
        <v>0</v>
      </c>
      <c r="O1677" s="16">
        <v>0</v>
      </c>
      <c r="P1677" s="16">
        <v>1</v>
      </c>
      <c r="Q1677" s="16">
        <v>1</v>
      </c>
      <c r="R1677" s="16">
        <v>1</v>
      </c>
      <c r="S1677" s="16">
        <v>0</v>
      </c>
      <c r="T1677" s="16">
        <v>0</v>
      </c>
    </row>
    <row r="1678" spans="3:20" x14ac:dyDescent="0.25">
      <c r="C1678" s="17" t="s">
        <v>3024</v>
      </c>
      <c r="D1678" s="16" t="s">
        <v>3024</v>
      </c>
      <c r="E1678" s="16">
        <v>2956</v>
      </c>
      <c r="F1678" s="16">
        <v>54</v>
      </c>
      <c r="G1678" s="16">
        <v>29</v>
      </c>
      <c r="H1678" s="16">
        <v>44</v>
      </c>
      <c r="I1678" s="16">
        <v>95518</v>
      </c>
      <c r="J1678" s="16">
        <v>2</v>
      </c>
      <c r="K1678" s="16">
        <v>2.2999999999999998</v>
      </c>
      <c r="L1678" s="16">
        <v>187</v>
      </c>
      <c r="M1678" s="16">
        <v>0</v>
      </c>
      <c r="N1678" s="16">
        <v>0</v>
      </c>
      <c r="O1678" s="16">
        <v>0</v>
      </c>
      <c r="P1678" s="16">
        <v>1</v>
      </c>
      <c r="Q1678" s="16">
        <v>0</v>
      </c>
      <c r="R1678" s="16">
        <v>0</v>
      </c>
      <c r="S1678" s="16">
        <v>0</v>
      </c>
      <c r="T1678" s="16">
        <v>1</v>
      </c>
    </row>
    <row r="1679" spans="3:20" x14ac:dyDescent="0.25">
      <c r="C1679" s="17" t="s">
        <v>3027</v>
      </c>
      <c r="D1679" s="16" t="s">
        <v>3027</v>
      </c>
      <c r="E1679" s="16">
        <v>2959</v>
      </c>
      <c r="F1679" s="16">
        <v>66</v>
      </c>
      <c r="G1679" s="16">
        <v>41</v>
      </c>
      <c r="H1679" s="16">
        <v>65</v>
      </c>
      <c r="I1679" s="16">
        <v>92612</v>
      </c>
      <c r="J1679" s="16">
        <v>3</v>
      </c>
      <c r="K1679" s="16">
        <v>2.4</v>
      </c>
      <c r="L1679" s="16">
        <v>0</v>
      </c>
      <c r="M1679" s="16">
        <v>0</v>
      </c>
      <c r="N1679" s="16">
        <v>0</v>
      </c>
      <c r="O1679" s="16">
        <v>0</v>
      </c>
      <c r="P1679" s="16">
        <v>0</v>
      </c>
      <c r="Q1679" s="16">
        <v>0</v>
      </c>
      <c r="R1679" s="16">
        <v>1</v>
      </c>
      <c r="S1679" s="16">
        <v>0</v>
      </c>
      <c r="T1679" s="16">
        <v>0</v>
      </c>
    </row>
    <row r="1680" spans="3:20" x14ac:dyDescent="0.25">
      <c r="C1680" s="17" t="s">
        <v>3028</v>
      </c>
      <c r="D1680" s="16" t="s">
        <v>3028</v>
      </c>
      <c r="E1680" s="16">
        <v>2960</v>
      </c>
      <c r="F1680" s="16">
        <v>38</v>
      </c>
      <c r="G1680" s="16">
        <v>12</v>
      </c>
      <c r="H1680" s="16">
        <v>43</v>
      </c>
      <c r="I1680" s="16">
        <v>94305</v>
      </c>
      <c r="J1680" s="16">
        <v>4</v>
      </c>
      <c r="K1680" s="16">
        <v>0.2</v>
      </c>
      <c r="L1680" s="16">
        <v>0</v>
      </c>
      <c r="M1680" s="16">
        <v>0</v>
      </c>
      <c r="N1680" s="16">
        <v>0</v>
      </c>
      <c r="O1680" s="16">
        <v>0</v>
      </c>
      <c r="P1680" s="16">
        <v>0</v>
      </c>
      <c r="Q1680" s="16">
        <v>0</v>
      </c>
      <c r="R1680" s="16">
        <v>1</v>
      </c>
      <c r="S1680" s="16">
        <v>0</v>
      </c>
      <c r="T1680" s="16">
        <v>0</v>
      </c>
    </row>
    <row r="1681" spans="3:20" x14ac:dyDescent="0.25">
      <c r="C1681" s="17" t="s">
        <v>3030</v>
      </c>
      <c r="D1681" s="16" t="s">
        <v>3030</v>
      </c>
      <c r="E1681" s="16">
        <v>2962</v>
      </c>
      <c r="F1681" s="16">
        <v>60</v>
      </c>
      <c r="G1681" s="16">
        <v>36</v>
      </c>
      <c r="H1681" s="16">
        <v>50</v>
      </c>
      <c r="I1681" s="16">
        <v>95741</v>
      </c>
      <c r="J1681" s="16">
        <v>1</v>
      </c>
      <c r="K1681" s="16">
        <v>1.8</v>
      </c>
      <c r="L1681" s="16">
        <v>0</v>
      </c>
      <c r="M1681" s="16">
        <v>0</v>
      </c>
      <c r="N1681" s="16">
        <v>0</v>
      </c>
      <c r="O1681" s="16">
        <v>0</v>
      </c>
      <c r="P1681" s="16">
        <v>1</v>
      </c>
      <c r="Q1681" s="16">
        <v>0</v>
      </c>
      <c r="R1681" s="16">
        <v>0</v>
      </c>
      <c r="S1681" s="16">
        <v>0</v>
      </c>
      <c r="T1681" s="16">
        <v>1</v>
      </c>
    </row>
    <row r="1682" spans="3:20" x14ac:dyDescent="0.25">
      <c r="C1682" s="17" t="s">
        <v>3031</v>
      </c>
      <c r="D1682" s="16" t="s">
        <v>3031</v>
      </c>
      <c r="E1682" s="16">
        <v>2963</v>
      </c>
      <c r="F1682" s="16">
        <v>23</v>
      </c>
      <c r="G1682" s="16">
        <v>-2</v>
      </c>
      <c r="H1682" s="16">
        <v>81</v>
      </c>
      <c r="I1682" s="16">
        <v>91711</v>
      </c>
      <c r="J1682" s="16">
        <v>2</v>
      </c>
      <c r="K1682" s="16">
        <v>1.8</v>
      </c>
      <c r="L1682" s="16">
        <v>0</v>
      </c>
      <c r="M1682" s="16">
        <v>0</v>
      </c>
      <c r="N1682" s="16">
        <v>0</v>
      </c>
      <c r="O1682" s="16">
        <v>0</v>
      </c>
      <c r="P1682" s="16">
        <v>0</v>
      </c>
      <c r="Q1682" s="16">
        <v>0</v>
      </c>
      <c r="R1682" s="16">
        <v>0</v>
      </c>
      <c r="S1682" s="16">
        <v>1</v>
      </c>
      <c r="T1682" s="16">
        <v>0</v>
      </c>
    </row>
    <row r="1683" spans="3:20" x14ac:dyDescent="0.25">
      <c r="C1683" s="17" t="s">
        <v>3033</v>
      </c>
      <c r="D1683" s="16" t="s">
        <v>3033</v>
      </c>
      <c r="E1683" s="16">
        <v>2965</v>
      </c>
      <c r="F1683" s="16">
        <v>35</v>
      </c>
      <c r="G1683" s="16">
        <v>10</v>
      </c>
      <c r="H1683" s="16">
        <v>73</v>
      </c>
      <c r="I1683" s="16">
        <v>93943</v>
      </c>
      <c r="J1683" s="16">
        <v>3</v>
      </c>
      <c r="K1683" s="16">
        <v>2.2999999999999998</v>
      </c>
      <c r="L1683" s="16">
        <v>0</v>
      </c>
      <c r="M1683" s="16">
        <v>0</v>
      </c>
      <c r="N1683" s="16">
        <v>0</v>
      </c>
      <c r="O1683" s="16">
        <v>0</v>
      </c>
      <c r="P1683" s="16">
        <v>1</v>
      </c>
      <c r="Q1683" s="16">
        <v>0</v>
      </c>
      <c r="R1683" s="16">
        <v>1</v>
      </c>
      <c r="S1683" s="16">
        <v>0</v>
      </c>
      <c r="T1683" s="16">
        <v>0</v>
      </c>
    </row>
    <row r="1684" spans="3:20" x14ac:dyDescent="0.25">
      <c r="C1684" s="17" t="s">
        <v>3035</v>
      </c>
      <c r="D1684" s="16" t="s">
        <v>3035</v>
      </c>
      <c r="E1684" s="16">
        <v>2967</v>
      </c>
      <c r="F1684" s="16">
        <v>32</v>
      </c>
      <c r="G1684" s="16">
        <v>7</v>
      </c>
      <c r="H1684" s="16">
        <v>84</v>
      </c>
      <c r="I1684" s="16">
        <v>91320</v>
      </c>
      <c r="J1684" s="16">
        <v>3</v>
      </c>
      <c r="K1684" s="16">
        <v>0.6</v>
      </c>
      <c r="L1684" s="16">
        <v>0</v>
      </c>
      <c r="M1684" s="16">
        <v>0</v>
      </c>
      <c r="N1684" s="16">
        <v>0</v>
      </c>
      <c r="O1684" s="16">
        <v>0</v>
      </c>
      <c r="P1684" s="16">
        <v>1</v>
      </c>
      <c r="Q1684" s="16">
        <v>1</v>
      </c>
      <c r="R1684" s="16">
        <v>0</v>
      </c>
      <c r="S1684" s="16">
        <v>1</v>
      </c>
      <c r="T1684" s="16">
        <v>0</v>
      </c>
    </row>
    <row r="1685" spans="3:20" x14ac:dyDescent="0.25">
      <c r="C1685" s="17" t="s">
        <v>3037</v>
      </c>
      <c r="D1685" s="16" t="s">
        <v>3037</v>
      </c>
      <c r="E1685" s="16">
        <v>2969</v>
      </c>
      <c r="F1685" s="16">
        <v>44</v>
      </c>
      <c r="G1685" s="16">
        <v>18</v>
      </c>
      <c r="H1685" s="16">
        <v>162</v>
      </c>
      <c r="I1685" s="16">
        <v>90840</v>
      </c>
      <c r="J1685" s="16">
        <v>4</v>
      </c>
      <c r="K1685" s="16">
        <v>1.3</v>
      </c>
      <c r="L1685" s="16">
        <v>301</v>
      </c>
      <c r="M1685" s="16">
        <v>1</v>
      </c>
      <c r="N1685" s="16">
        <v>0</v>
      </c>
      <c r="O1685" s="16">
        <v>0</v>
      </c>
      <c r="P1685" s="16">
        <v>0</v>
      </c>
      <c r="Q1685" s="16">
        <v>0</v>
      </c>
      <c r="R1685" s="16">
        <v>1</v>
      </c>
      <c r="S1685" s="16">
        <v>0</v>
      </c>
      <c r="T1685" s="16">
        <v>0</v>
      </c>
    </row>
    <row r="1686" spans="3:20" x14ac:dyDescent="0.25">
      <c r="C1686" s="17" t="s">
        <v>3038</v>
      </c>
      <c r="D1686" s="16" t="s">
        <v>3038</v>
      </c>
      <c r="E1686" s="16">
        <v>2970</v>
      </c>
      <c r="F1686" s="16">
        <v>43</v>
      </c>
      <c r="G1686" s="16">
        <v>18</v>
      </c>
      <c r="H1686" s="16">
        <v>60</v>
      </c>
      <c r="I1686" s="16">
        <v>95039</v>
      </c>
      <c r="J1686" s="16">
        <v>2</v>
      </c>
      <c r="K1686" s="16">
        <v>2.2000000000000002</v>
      </c>
      <c r="L1686" s="16">
        <v>115</v>
      </c>
      <c r="M1686" s="16">
        <v>0</v>
      </c>
      <c r="N1686" s="16">
        <v>0</v>
      </c>
      <c r="O1686" s="16">
        <v>0</v>
      </c>
      <c r="P1686" s="16">
        <v>0</v>
      </c>
      <c r="Q1686" s="16">
        <v>0</v>
      </c>
      <c r="R1686" s="16">
        <v>0</v>
      </c>
      <c r="S1686" s="16">
        <v>0</v>
      </c>
      <c r="T1686" s="16">
        <v>1</v>
      </c>
    </row>
    <row r="1687" spans="3:20" x14ac:dyDescent="0.25">
      <c r="C1687" s="17" t="s">
        <v>3040</v>
      </c>
      <c r="D1687" s="16" t="s">
        <v>3040</v>
      </c>
      <c r="E1687" s="16">
        <v>2972</v>
      </c>
      <c r="F1687" s="16">
        <v>52</v>
      </c>
      <c r="G1687" s="16">
        <v>25</v>
      </c>
      <c r="H1687" s="16">
        <v>43</v>
      </c>
      <c r="I1687" s="16">
        <v>91380</v>
      </c>
      <c r="J1687" s="16">
        <v>3</v>
      </c>
      <c r="K1687" s="16">
        <v>1</v>
      </c>
      <c r="L1687" s="16">
        <v>165</v>
      </c>
      <c r="M1687" s="16">
        <v>0</v>
      </c>
      <c r="N1687" s="16">
        <v>0</v>
      </c>
      <c r="O1687" s="16">
        <v>1</v>
      </c>
      <c r="P1687" s="16">
        <v>1</v>
      </c>
      <c r="Q1687" s="16">
        <v>1</v>
      </c>
      <c r="R1687" s="16">
        <v>0</v>
      </c>
      <c r="S1687" s="16">
        <v>1</v>
      </c>
      <c r="T1687" s="16">
        <v>0</v>
      </c>
    </row>
    <row r="1688" spans="3:20" x14ac:dyDescent="0.25">
      <c r="C1688" s="17" t="s">
        <v>3041</v>
      </c>
      <c r="D1688" s="16" t="s">
        <v>3041</v>
      </c>
      <c r="E1688" s="16">
        <v>2973</v>
      </c>
      <c r="F1688" s="16">
        <v>31</v>
      </c>
      <c r="G1688" s="16">
        <v>7</v>
      </c>
      <c r="H1688" s="16">
        <v>38</v>
      </c>
      <c r="I1688" s="16">
        <v>92182</v>
      </c>
      <c r="J1688" s="16">
        <v>1</v>
      </c>
      <c r="K1688" s="16">
        <v>1.8</v>
      </c>
      <c r="L1688" s="16">
        <v>182</v>
      </c>
      <c r="M1688" s="16">
        <v>0</v>
      </c>
      <c r="N1688" s="16">
        <v>0</v>
      </c>
      <c r="O1688" s="16">
        <v>1</v>
      </c>
      <c r="P1688" s="16">
        <v>1</v>
      </c>
      <c r="Q1688" s="16">
        <v>1</v>
      </c>
      <c r="R1688" s="16">
        <v>0</v>
      </c>
      <c r="S1688" s="16">
        <v>1</v>
      </c>
      <c r="T1688" s="16">
        <v>0</v>
      </c>
    </row>
    <row r="1689" spans="3:20" x14ac:dyDescent="0.25">
      <c r="C1689" s="17" t="s">
        <v>3043</v>
      </c>
      <c r="D1689" s="16" t="s">
        <v>3043</v>
      </c>
      <c r="E1689" s="16">
        <v>2975</v>
      </c>
      <c r="F1689" s="16">
        <v>42</v>
      </c>
      <c r="G1689" s="16">
        <v>18</v>
      </c>
      <c r="H1689" s="16">
        <v>52</v>
      </c>
      <c r="I1689" s="16">
        <v>95008</v>
      </c>
      <c r="J1689" s="16">
        <v>4</v>
      </c>
      <c r="K1689" s="16">
        <v>1.9</v>
      </c>
      <c r="L1689" s="16">
        <v>0</v>
      </c>
      <c r="M1689" s="16">
        <v>0</v>
      </c>
      <c r="N1689" s="16">
        <v>0</v>
      </c>
      <c r="O1689" s="16">
        <v>0</v>
      </c>
      <c r="P1689" s="16">
        <v>1</v>
      </c>
      <c r="Q1689" s="16">
        <v>0</v>
      </c>
      <c r="R1689" s="16">
        <v>1</v>
      </c>
      <c r="S1689" s="16">
        <v>0</v>
      </c>
      <c r="T1689" s="16">
        <v>0</v>
      </c>
    </row>
    <row r="1690" spans="3:20" x14ac:dyDescent="0.25">
      <c r="C1690" s="17" t="s">
        <v>3045</v>
      </c>
      <c r="D1690" s="16" t="s">
        <v>3045</v>
      </c>
      <c r="E1690" s="16">
        <v>2977</v>
      </c>
      <c r="F1690" s="16">
        <v>33</v>
      </c>
      <c r="G1690" s="16">
        <v>8</v>
      </c>
      <c r="H1690" s="16">
        <v>82</v>
      </c>
      <c r="I1690" s="16">
        <v>95747</v>
      </c>
      <c r="J1690" s="16">
        <v>1</v>
      </c>
      <c r="K1690" s="16">
        <v>2.6</v>
      </c>
      <c r="L1690" s="16">
        <v>0</v>
      </c>
      <c r="M1690" s="16">
        <v>0</v>
      </c>
      <c r="N1690" s="16">
        <v>1</v>
      </c>
      <c r="O1690" s="16">
        <v>1</v>
      </c>
      <c r="P1690" s="16">
        <v>1</v>
      </c>
      <c r="Q1690" s="16">
        <v>1</v>
      </c>
      <c r="R1690" s="16">
        <v>0</v>
      </c>
      <c r="S1690" s="16">
        <v>1</v>
      </c>
      <c r="T1690" s="16">
        <v>0</v>
      </c>
    </row>
    <row r="1691" spans="3:20" x14ac:dyDescent="0.25">
      <c r="C1691" s="17" t="s">
        <v>3048</v>
      </c>
      <c r="D1691" s="16" t="s">
        <v>3048</v>
      </c>
      <c r="E1691" s="16">
        <v>2980</v>
      </c>
      <c r="F1691" s="16">
        <v>57</v>
      </c>
      <c r="G1691" s="16">
        <v>32</v>
      </c>
      <c r="H1691" s="16">
        <v>102</v>
      </c>
      <c r="I1691" s="16">
        <v>90210</v>
      </c>
      <c r="J1691" s="16">
        <v>1</v>
      </c>
      <c r="K1691" s="16">
        <v>2.6</v>
      </c>
      <c r="L1691" s="16">
        <v>0</v>
      </c>
      <c r="M1691" s="16">
        <v>0</v>
      </c>
      <c r="N1691" s="16">
        <v>0</v>
      </c>
      <c r="O1691" s="16">
        <v>0</v>
      </c>
      <c r="P1691" s="16">
        <v>1</v>
      </c>
      <c r="Q1691" s="16">
        <v>0</v>
      </c>
      <c r="R1691" s="16">
        <v>1</v>
      </c>
      <c r="S1691" s="16">
        <v>0</v>
      </c>
      <c r="T1691" s="16">
        <v>0</v>
      </c>
    </row>
    <row r="1692" spans="3:20" x14ac:dyDescent="0.25">
      <c r="C1692" s="17" t="s">
        <v>3049</v>
      </c>
      <c r="D1692" s="16" t="s">
        <v>3049</v>
      </c>
      <c r="E1692" s="16">
        <v>2981</v>
      </c>
      <c r="F1692" s="16">
        <v>25</v>
      </c>
      <c r="G1692" s="16">
        <v>-1</v>
      </c>
      <c r="H1692" s="16">
        <v>53</v>
      </c>
      <c r="I1692" s="16">
        <v>94305</v>
      </c>
      <c r="J1692" s="16">
        <v>3</v>
      </c>
      <c r="K1692" s="16">
        <v>2.4</v>
      </c>
      <c r="L1692" s="16">
        <v>0</v>
      </c>
      <c r="M1692" s="16">
        <v>0</v>
      </c>
      <c r="N1692" s="16">
        <v>0</v>
      </c>
      <c r="O1692" s="16">
        <v>0</v>
      </c>
      <c r="P1692" s="16">
        <v>0</v>
      </c>
      <c r="Q1692" s="16">
        <v>0</v>
      </c>
      <c r="R1692" s="16">
        <v>0</v>
      </c>
      <c r="S1692" s="16">
        <v>1</v>
      </c>
      <c r="T1692" s="16">
        <v>0</v>
      </c>
    </row>
    <row r="1693" spans="3:20" x14ac:dyDescent="0.25">
      <c r="C1693" s="17" t="s">
        <v>3050</v>
      </c>
      <c r="D1693" s="16" t="s">
        <v>3050</v>
      </c>
      <c r="E1693" s="16">
        <v>2982</v>
      </c>
      <c r="F1693" s="16">
        <v>53</v>
      </c>
      <c r="G1693" s="16">
        <v>28</v>
      </c>
      <c r="H1693" s="16">
        <v>85</v>
      </c>
      <c r="I1693" s="16">
        <v>92037</v>
      </c>
      <c r="J1693" s="16">
        <v>1</v>
      </c>
      <c r="K1693" s="16">
        <v>1.2</v>
      </c>
      <c r="L1693" s="16">
        <v>0</v>
      </c>
      <c r="M1693" s="16">
        <v>0</v>
      </c>
      <c r="N1693" s="16">
        <v>0</v>
      </c>
      <c r="O1693" s="16">
        <v>0</v>
      </c>
      <c r="P1693" s="16">
        <v>0</v>
      </c>
      <c r="Q1693" s="16">
        <v>0</v>
      </c>
      <c r="R1693" s="16">
        <v>1</v>
      </c>
      <c r="S1693" s="16">
        <v>0</v>
      </c>
      <c r="T1693" s="16">
        <v>0</v>
      </c>
    </row>
    <row r="1694" spans="3:20" x14ac:dyDescent="0.25">
      <c r="C1694" s="17" t="s">
        <v>3053</v>
      </c>
      <c r="D1694" s="16" t="s">
        <v>3053</v>
      </c>
      <c r="E1694" s="16">
        <v>2985</v>
      </c>
      <c r="F1694" s="16">
        <v>54</v>
      </c>
      <c r="G1694" s="16">
        <v>28</v>
      </c>
      <c r="H1694" s="16">
        <v>94</v>
      </c>
      <c r="I1694" s="16">
        <v>92709</v>
      </c>
      <c r="J1694" s="16">
        <v>2</v>
      </c>
      <c r="K1694" s="16">
        <v>1.1000000000000001</v>
      </c>
      <c r="L1694" s="16">
        <v>188</v>
      </c>
      <c r="M1694" s="16">
        <v>0</v>
      </c>
      <c r="N1694" s="16">
        <v>0</v>
      </c>
      <c r="O1694" s="16">
        <v>0</v>
      </c>
      <c r="P1694" s="16">
        <v>0</v>
      </c>
      <c r="Q1694" s="16">
        <v>0</v>
      </c>
      <c r="R1694" s="16">
        <v>1</v>
      </c>
      <c r="S1694" s="16">
        <v>0</v>
      </c>
      <c r="T1694" s="16">
        <v>0</v>
      </c>
    </row>
    <row r="1695" spans="3:20" x14ac:dyDescent="0.25">
      <c r="C1695" s="17" t="s">
        <v>3054</v>
      </c>
      <c r="D1695" s="16" t="s">
        <v>3054</v>
      </c>
      <c r="E1695" s="16">
        <v>2986</v>
      </c>
      <c r="F1695" s="16">
        <v>48</v>
      </c>
      <c r="G1695" s="16">
        <v>23</v>
      </c>
      <c r="H1695" s="16">
        <v>63</v>
      </c>
      <c r="I1695" s="16">
        <v>94606</v>
      </c>
      <c r="J1695" s="16">
        <v>4</v>
      </c>
      <c r="K1695" s="16">
        <v>3.6</v>
      </c>
      <c r="L1695" s="16">
        <v>0</v>
      </c>
      <c r="M1695" s="16">
        <v>0</v>
      </c>
      <c r="N1695" s="16">
        <v>0</v>
      </c>
      <c r="O1695" s="16">
        <v>0</v>
      </c>
      <c r="P1695" s="16">
        <v>0</v>
      </c>
      <c r="Q1695" s="16">
        <v>0</v>
      </c>
      <c r="R1695" s="16">
        <v>0</v>
      </c>
      <c r="S1695" s="16">
        <v>0</v>
      </c>
      <c r="T1695" s="16">
        <v>1</v>
      </c>
    </row>
    <row r="1696" spans="3:20" x14ac:dyDescent="0.25">
      <c r="C1696" s="17" t="s">
        <v>3056</v>
      </c>
      <c r="D1696" s="16" t="s">
        <v>3056</v>
      </c>
      <c r="E1696" s="16">
        <v>2988</v>
      </c>
      <c r="F1696" s="16">
        <v>33</v>
      </c>
      <c r="G1696" s="16">
        <v>7</v>
      </c>
      <c r="H1696" s="16">
        <v>39</v>
      </c>
      <c r="I1696" s="16">
        <v>92037</v>
      </c>
      <c r="J1696" s="16">
        <v>2</v>
      </c>
      <c r="K1696" s="16">
        <v>2</v>
      </c>
      <c r="L1696" s="16">
        <v>0</v>
      </c>
      <c r="M1696" s="16">
        <v>0</v>
      </c>
      <c r="N1696" s="16">
        <v>0</v>
      </c>
      <c r="O1696" s="16">
        <v>0</v>
      </c>
      <c r="P1696" s="16">
        <v>0</v>
      </c>
      <c r="Q1696" s="16">
        <v>0</v>
      </c>
      <c r="R1696" s="16">
        <v>0</v>
      </c>
      <c r="S1696" s="16">
        <v>0</v>
      </c>
      <c r="T1696" s="16">
        <v>1</v>
      </c>
    </row>
    <row r="1697" spans="3:20" x14ac:dyDescent="0.25">
      <c r="C1697" s="17" t="s">
        <v>3058</v>
      </c>
      <c r="D1697" s="16" t="s">
        <v>3058</v>
      </c>
      <c r="E1697" s="16">
        <v>2990</v>
      </c>
      <c r="F1697" s="16">
        <v>42</v>
      </c>
      <c r="G1697" s="16">
        <v>18</v>
      </c>
      <c r="H1697" s="16">
        <v>142</v>
      </c>
      <c r="I1697" s="16">
        <v>93106</v>
      </c>
      <c r="J1697" s="16">
        <v>1</v>
      </c>
      <c r="K1697" s="16">
        <v>3.4</v>
      </c>
      <c r="L1697" s="16">
        <v>496</v>
      </c>
      <c r="M1697" s="16">
        <v>0</v>
      </c>
      <c r="N1697" s="16">
        <v>0</v>
      </c>
      <c r="O1697" s="16">
        <v>0</v>
      </c>
      <c r="P1697" s="16">
        <v>1</v>
      </c>
      <c r="Q1697" s="16">
        <v>0</v>
      </c>
      <c r="R1697" s="16">
        <v>1</v>
      </c>
      <c r="S1697" s="16">
        <v>0</v>
      </c>
      <c r="T1697" s="16">
        <v>0</v>
      </c>
    </row>
    <row r="1698" spans="3:20" x14ac:dyDescent="0.25">
      <c r="C1698" s="17" t="s">
        <v>3061</v>
      </c>
      <c r="D1698" s="16" t="s">
        <v>3061</v>
      </c>
      <c r="E1698" s="16">
        <v>2993</v>
      </c>
      <c r="F1698" s="16">
        <v>46</v>
      </c>
      <c r="G1698" s="16">
        <v>21</v>
      </c>
      <c r="H1698" s="16">
        <v>64</v>
      </c>
      <c r="I1698" s="16">
        <v>92104</v>
      </c>
      <c r="J1698" s="16">
        <v>1</v>
      </c>
      <c r="K1698" s="16">
        <v>2.9</v>
      </c>
      <c r="L1698" s="16">
        <v>0</v>
      </c>
      <c r="M1698" s="16">
        <v>0</v>
      </c>
      <c r="N1698" s="16">
        <v>0</v>
      </c>
      <c r="O1698" s="16">
        <v>0</v>
      </c>
      <c r="P1698" s="16">
        <v>1</v>
      </c>
      <c r="Q1698" s="16">
        <v>1</v>
      </c>
      <c r="R1698" s="16">
        <v>1</v>
      </c>
      <c r="S1698" s="16">
        <v>0</v>
      </c>
      <c r="T1698" s="16">
        <v>0</v>
      </c>
    </row>
    <row r="1699" spans="3:20" x14ac:dyDescent="0.25">
      <c r="C1699" s="17" t="s">
        <v>3067</v>
      </c>
      <c r="D1699" s="16" t="s">
        <v>3067</v>
      </c>
      <c r="E1699" s="16">
        <v>2999</v>
      </c>
      <c r="F1699" s="16">
        <v>61</v>
      </c>
      <c r="G1699" s="16">
        <v>35</v>
      </c>
      <c r="H1699" s="16">
        <v>38</v>
      </c>
      <c r="I1699" s="16">
        <v>93106</v>
      </c>
      <c r="J1699" s="16">
        <v>2</v>
      </c>
      <c r="K1699" s="16">
        <v>0.3</v>
      </c>
      <c r="L1699" s="16">
        <v>0</v>
      </c>
      <c r="M1699" s="16">
        <v>0</v>
      </c>
      <c r="N1699" s="16">
        <v>0</v>
      </c>
      <c r="O1699" s="16">
        <v>0</v>
      </c>
      <c r="P1699" s="16">
        <v>0</v>
      </c>
      <c r="Q1699" s="16">
        <v>0</v>
      </c>
      <c r="R1699" s="16">
        <v>1</v>
      </c>
      <c r="S1699" s="16">
        <v>0</v>
      </c>
      <c r="T1699" s="16">
        <v>0</v>
      </c>
    </row>
    <row r="1700" spans="3:20" x14ac:dyDescent="0.25">
      <c r="C1700" s="17" t="s">
        <v>3069</v>
      </c>
      <c r="D1700" s="16" t="s">
        <v>3069</v>
      </c>
      <c r="E1700" s="16">
        <v>3001</v>
      </c>
      <c r="F1700" s="16">
        <v>40</v>
      </c>
      <c r="G1700" s="16">
        <v>14</v>
      </c>
      <c r="H1700" s="16">
        <v>164</v>
      </c>
      <c r="I1700" s="16">
        <v>94720</v>
      </c>
      <c r="J1700" s="16">
        <v>1</v>
      </c>
      <c r="K1700" s="16">
        <v>4.3</v>
      </c>
      <c r="L1700" s="16">
        <v>0</v>
      </c>
      <c r="M1700" s="16">
        <v>1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1</v>
      </c>
      <c r="T1700" s="16">
        <v>0</v>
      </c>
    </row>
    <row r="1701" spans="3:20" x14ac:dyDescent="0.25">
      <c r="C1701" s="17" t="s">
        <v>3070</v>
      </c>
      <c r="D1701" s="16" t="s">
        <v>3070</v>
      </c>
      <c r="E1701" s="16">
        <v>3002</v>
      </c>
      <c r="F1701" s="16">
        <v>33</v>
      </c>
      <c r="G1701" s="16">
        <v>7</v>
      </c>
      <c r="H1701" s="16">
        <v>81</v>
      </c>
      <c r="I1701" s="16">
        <v>92647</v>
      </c>
      <c r="J1701" s="16">
        <v>3</v>
      </c>
      <c r="K1701" s="16">
        <v>1.6</v>
      </c>
      <c r="L1701" s="16">
        <v>0</v>
      </c>
      <c r="M1701" s="16">
        <v>0</v>
      </c>
      <c r="N1701" s="16">
        <v>0</v>
      </c>
      <c r="O1701" s="16">
        <v>0</v>
      </c>
      <c r="P1701" s="16">
        <v>1</v>
      </c>
      <c r="Q1701" s="16">
        <v>1</v>
      </c>
      <c r="R1701" s="16">
        <v>1</v>
      </c>
      <c r="S1701" s="16">
        <v>0</v>
      </c>
      <c r="T1701" s="16">
        <v>0</v>
      </c>
    </row>
    <row r="1702" spans="3:20" x14ac:dyDescent="0.25">
      <c r="C1702" s="17" t="s">
        <v>3071</v>
      </c>
      <c r="D1702" s="16" t="s">
        <v>3071</v>
      </c>
      <c r="E1702" s="16">
        <v>3003</v>
      </c>
      <c r="F1702" s="16">
        <v>37</v>
      </c>
      <c r="G1702" s="16">
        <v>13</v>
      </c>
      <c r="H1702" s="16">
        <v>95</v>
      </c>
      <c r="I1702" s="16">
        <v>90095</v>
      </c>
      <c r="J1702" s="16">
        <v>2</v>
      </c>
      <c r="K1702" s="16">
        <v>1.7</v>
      </c>
      <c r="L1702" s="16">
        <v>83</v>
      </c>
      <c r="M1702" s="16">
        <v>0</v>
      </c>
      <c r="N1702" s="16">
        <v>0</v>
      </c>
      <c r="O1702" s="16">
        <v>0</v>
      </c>
      <c r="P1702" s="16">
        <v>0</v>
      </c>
      <c r="Q1702" s="16">
        <v>0</v>
      </c>
      <c r="R1702" s="16">
        <v>0</v>
      </c>
      <c r="S1702" s="16">
        <v>1</v>
      </c>
      <c r="T1702" s="16">
        <v>0</v>
      </c>
    </row>
    <row r="1703" spans="3:20" x14ac:dyDescent="0.25">
      <c r="C1703" s="17" t="s">
        <v>3073</v>
      </c>
      <c r="D1703" s="16" t="s">
        <v>3073</v>
      </c>
      <c r="E1703" s="16">
        <v>3005</v>
      </c>
      <c r="F1703" s="16">
        <v>33</v>
      </c>
      <c r="G1703" s="16">
        <v>7</v>
      </c>
      <c r="H1703" s="16">
        <v>88</v>
      </c>
      <c r="I1703" s="16">
        <v>94583</v>
      </c>
      <c r="J1703" s="16">
        <v>3</v>
      </c>
      <c r="K1703" s="16">
        <v>1.6</v>
      </c>
      <c r="L1703" s="16">
        <v>0</v>
      </c>
      <c r="M1703" s="16">
        <v>0</v>
      </c>
      <c r="N1703" s="16">
        <v>0</v>
      </c>
      <c r="O1703" s="16">
        <v>0</v>
      </c>
      <c r="P1703" s="16">
        <v>1</v>
      </c>
      <c r="Q1703" s="16">
        <v>1</v>
      </c>
      <c r="R1703" s="16">
        <v>1</v>
      </c>
      <c r="S1703" s="16">
        <v>0</v>
      </c>
      <c r="T1703" s="16">
        <v>0</v>
      </c>
    </row>
    <row r="1704" spans="3:20" x14ac:dyDescent="0.25">
      <c r="C1704" s="17" t="s">
        <v>3074</v>
      </c>
      <c r="D1704" s="16" t="s">
        <v>3074</v>
      </c>
      <c r="E1704" s="16">
        <v>3006</v>
      </c>
      <c r="F1704" s="16">
        <v>62</v>
      </c>
      <c r="G1704" s="16">
        <v>36</v>
      </c>
      <c r="H1704" s="16">
        <v>148</v>
      </c>
      <c r="I1704" s="16">
        <v>94111</v>
      </c>
      <c r="J1704" s="16">
        <v>3</v>
      </c>
      <c r="K1704" s="16">
        <v>7</v>
      </c>
      <c r="L1704" s="16">
        <v>0</v>
      </c>
      <c r="M1704" s="16">
        <v>1</v>
      </c>
      <c r="N1704" s="16">
        <v>0</v>
      </c>
      <c r="O1704" s="16">
        <v>0</v>
      </c>
      <c r="P1704" s="16">
        <v>1</v>
      </c>
      <c r="Q1704" s="16">
        <v>0</v>
      </c>
      <c r="R1704" s="16">
        <v>0</v>
      </c>
      <c r="S1704" s="16">
        <v>1</v>
      </c>
      <c r="T1704" s="16">
        <v>0</v>
      </c>
    </row>
    <row r="1705" spans="3:20" x14ac:dyDescent="0.25">
      <c r="C1705" s="17" t="s">
        <v>3075</v>
      </c>
      <c r="D1705" s="16" t="s">
        <v>3075</v>
      </c>
      <c r="E1705" s="16">
        <v>3007</v>
      </c>
      <c r="F1705" s="16">
        <v>62</v>
      </c>
      <c r="G1705" s="16">
        <v>37</v>
      </c>
      <c r="H1705" s="16">
        <v>169</v>
      </c>
      <c r="I1705" s="16">
        <v>95014</v>
      </c>
      <c r="J1705" s="16">
        <v>3</v>
      </c>
      <c r="K1705" s="16">
        <v>5</v>
      </c>
      <c r="L1705" s="16">
        <v>184</v>
      </c>
      <c r="M1705" s="16">
        <v>1</v>
      </c>
      <c r="N1705" s="16">
        <v>0</v>
      </c>
      <c r="O1705" s="16">
        <v>1</v>
      </c>
      <c r="P1705" s="16">
        <v>1</v>
      </c>
      <c r="Q1705" s="16">
        <v>1</v>
      </c>
      <c r="R1705" s="16">
        <v>0</v>
      </c>
      <c r="S1705" s="16">
        <v>1</v>
      </c>
      <c r="T1705" s="16">
        <v>0</v>
      </c>
    </row>
    <row r="1706" spans="3:20" x14ac:dyDescent="0.25">
      <c r="C1706" s="17" t="s">
        <v>3077</v>
      </c>
      <c r="D1706" s="16" t="s">
        <v>3077</v>
      </c>
      <c r="E1706" s="16">
        <v>3009</v>
      </c>
      <c r="F1706" s="16">
        <v>55</v>
      </c>
      <c r="G1706" s="16">
        <v>25</v>
      </c>
      <c r="H1706" s="16">
        <v>92</v>
      </c>
      <c r="I1706" s="16">
        <v>94550</v>
      </c>
      <c r="J1706" s="16">
        <v>1</v>
      </c>
      <c r="K1706" s="16">
        <v>3</v>
      </c>
      <c r="L1706" s="16">
        <v>158</v>
      </c>
      <c r="M1706" s="16">
        <v>0</v>
      </c>
      <c r="N1706" s="16">
        <v>0</v>
      </c>
      <c r="O1706" s="16">
        <v>0</v>
      </c>
      <c r="P1706" s="16">
        <v>0</v>
      </c>
      <c r="Q1706" s="16">
        <v>1</v>
      </c>
      <c r="R1706" s="16">
        <v>0</v>
      </c>
      <c r="S1706" s="16">
        <v>0</v>
      </c>
      <c r="T1706" s="16">
        <v>1</v>
      </c>
    </row>
    <row r="1707" spans="3:20" x14ac:dyDescent="0.25">
      <c r="C1707" s="17" t="s">
        <v>3078</v>
      </c>
      <c r="D1707" s="16" t="s">
        <v>3078</v>
      </c>
      <c r="E1707" s="16">
        <v>3010</v>
      </c>
      <c r="F1707" s="16">
        <v>33</v>
      </c>
      <c r="G1707" s="16">
        <v>9</v>
      </c>
      <c r="H1707" s="16">
        <v>74</v>
      </c>
      <c r="I1707" s="16">
        <v>92120</v>
      </c>
      <c r="J1707" s="16">
        <v>3</v>
      </c>
      <c r="K1707" s="16">
        <v>2.6</v>
      </c>
      <c r="L1707" s="16">
        <v>0</v>
      </c>
      <c r="M1707" s="16">
        <v>0</v>
      </c>
      <c r="N1707" s="16">
        <v>0</v>
      </c>
      <c r="O1707" s="16">
        <v>0</v>
      </c>
      <c r="P1707" s="16">
        <v>1</v>
      </c>
      <c r="Q1707" s="16">
        <v>0</v>
      </c>
      <c r="R1707" s="16">
        <v>0</v>
      </c>
      <c r="S1707" s="16">
        <v>1</v>
      </c>
      <c r="T1707" s="16">
        <v>0</v>
      </c>
    </row>
    <row r="1708" spans="3:20" x14ac:dyDescent="0.25">
      <c r="C1708" s="17" t="s">
        <v>3079</v>
      </c>
      <c r="D1708" s="16" t="s">
        <v>3079</v>
      </c>
      <c r="E1708" s="16">
        <v>3011</v>
      </c>
      <c r="F1708" s="16">
        <v>25</v>
      </c>
      <c r="G1708" s="16">
        <v>1</v>
      </c>
      <c r="H1708" s="16">
        <v>72</v>
      </c>
      <c r="I1708" s="16">
        <v>94301</v>
      </c>
      <c r="J1708" s="16">
        <v>3</v>
      </c>
      <c r="K1708" s="16">
        <v>0.8</v>
      </c>
      <c r="L1708" s="16">
        <v>0</v>
      </c>
      <c r="M1708" s="16">
        <v>0</v>
      </c>
      <c r="N1708" s="16">
        <v>0</v>
      </c>
      <c r="O1708" s="16">
        <v>0</v>
      </c>
      <c r="P1708" s="16">
        <v>1</v>
      </c>
      <c r="Q1708" s="16">
        <v>0</v>
      </c>
      <c r="R1708" s="16">
        <v>1</v>
      </c>
      <c r="S1708" s="16">
        <v>0</v>
      </c>
      <c r="T1708" s="16">
        <v>0</v>
      </c>
    </row>
    <row r="1709" spans="3:20" x14ac:dyDescent="0.25">
      <c r="C1709" s="17" t="s">
        <v>3080</v>
      </c>
      <c r="D1709" s="16" t="s">
        <v>3080</v>
      </c>
      <c r="E1709" s="16">
        <v>3012</v>
      </c>
      <c r="F1709" s="16">
        <v>55</v>
      </c>
      <c r="G1709" s="16">
        <v>31</v>
      </c>
      <c r="H1709" s="16">
        <v>63</v>
      </c>
      <c r="I1709" s="16">
        <v>95616</v>
      </c>
      <c r="J1709" s="16">
        <v>3</v>
      </c>
      <c r="K1709" s="16">
        <v>2.6666666666666701</v>
      </c>
      <c r="L1709" s="16">
        <v>0</v>
      </c>
      <c r="M1709" s="16">
        <v>0</v>
      </c>
      <c r="N1709" s="16">
        <v>0</v>
      </c>
      <c r="O1709" s="16">
        <v>0</v>
      </c>
      <c r="P1709" s="16">
        <v>1</v>
      </c>
      <c r="Q1709" s="16">
        <v>0</v>
      </c>
      <c r="R1709" s="16">
        <v>1</v>
      </c>
      <c r="S1709" s="16">
        <v>0</v>
      </c>
      <c r="T1709" s="16">
        <v>0</v>
      </c>
    </row>
    <row r="1710" spans="3:20" x14ac:dyDescent="0.25">
      <c r="C1710" s="17" t="s">
        <v>3081</v>
      </c>
      <c r="D1710" s="16" t="s">
        <v>3081</v>
      </c>
      <c r="E1710" s="16">
        <v>3013</v>
      </c>
      <c r="F1710" s="16">
        <v>29</v>
      </c>
      <c r="G1710" s="16">
        <v>3</v>
      </c>
      <c r="H1710" s="16">
        <v>172</v>
      </c>
      <c r="I1710" s="16">
        <v>92373</v>
      </c>
      <c r="J1710" s="16">
        <v>2</v>
      </c>
      <c r="K1710" s="16">
        <v>4.5</v>
      </c>
      <c r="L1710" s="16">
        <v>415</v>
      </c>
      <c r="M1710" s="16">
        <v>0</v>
      </c>
      <c r="N1710" s="16">
        <v>0</v>
      </c>
      <c r="O1710" s="16">
        <v>0</v>
      </c>
      <c r="P1710" s="16">
        <v>1</v>
      </c>
      <c r="Q1710" s="16">
        <v>0</v>
      </c>
      <c r="R1710" s="16">
        <v>1</v>
      </c>
      <c r="S1710" s="16">
        <v>0</v>
      </c>
      <c r="T1710" s="16">
        <v>0</v>
      </c>
    </row>
    <row r="1711" spans="3:20" x14ac:dyDescent="0.25">
      <c r="C1711" s="17" t="s">
        <v>3083</v>
      </c>
      <c r="D1711" s="16" t="s">
        <v>3083</v>
      </c>
      <c r="E1711" s="16">
        <v>3015</v>
      </c>
      <c r="F1711" s="16">
        <v>60</v>
      </c>
      <c r="G1711" s="16">
        <v>34</v>
      </c>
      <c r="H1711" s="16">
        <v>40</v>
      </c>
      <c r="I1711" s="16">
        <v>91311</v>
      </c>
      <c r="J1711" s="16">
        <v>1</v>
      </c>
      <c r="K1711" s="16">
        <v>2.5</v>
      </c>
      <c r="L1711" s="16">
        <v>166</v>
      </c>
      <c r="M1711" s="16">
        <v>0</v>
      </c>
      <c r="N1711" s="16">
        <v>0</v>
      </c>
      <c r="O1711" s="16">
        <v>0</v>
      </c>
      <c r="P1711" s="16">
        <v>1</v>
      </c>
      <c r="Q1711" s="16">
        <v>0</v>
      </c>
      <c r="R1711" s="16">
        <v>0</v>
      </c>
      <c r="S1711" s="16">
        <v>0</v>
      </c>
      <c r="T1711" s="16">
        <v>1</v>
      </c>
    </row>
    <row r="1712" spans="3:20" x14ac:dyDescent="0.25">
      <c r="C1712" s="17" t="s">
        <v>3084</v>
      </c>
      <c r="D1712" s="16" t="s">
        <v>3084</v>
      </c>
      <c r="E1712" s="16">
        <v>3016</v>
      </c>
      <c r="F1712" s="16">
        <v>44</v>
      </c>
      <c r="G1712" s="16">
        <v>18</v>
      </c>
      <c r="H1712" s="16">
        <v>68</v>
      </c>
      <c r="I1712" s="16">
        <v>92673</v>
      </c>
      <c r="J1712" s="16">
        <v>4</v>
      </c>
      <c r="K1712" s="16">
        <v>2.9</v>
      </c>
      <c r="L1712" s="16">
        <v>0</v>
      </c>
      <c r="M1712" s="16">
        <v>0</v>
      </c>
      <c r="N1712" s="16">
        <v>1</v>
      </c>
      <c r="O1712" s="16">
        <v>0</v>
      </c>
      <c r="P1712" s="16">
        <v>0</v>
      </c>
      <c r="Q1712" s="16">
        <v>1</v>
      </c>
      <c r="R1712" s="16">
        <v>1</v>
      </c>
      <c r="S1712" s="16">
        <v>0</v>
      </c>
      <c r="T1712" s="16">
        <v>0</v>
      </c>
    </row>
    <row r="1713" spans="3:20" x14ac:dyDescent="0.25">
      <c r="C1713" s="17" t="s">
        <v>3085</v>
      </c>
      <c r="D1713" s="16" t="s">
        <v>3085</v>
      </c>
      <c r="E1713" s="16">
        <v>3017</v>
      </c>
      <c r="F1713" s="16">
        <v>48</v>
      </c>
      <c r="G1713" s="16">
        <v>23</v>
      </c>
      <c r="H1713" s="16">
        <v>78</v>
      </c>
      <c r="I1713" s="16">
        <v>91423</v>
      </c>
      <c r="J1713" s="16">
        <v>4</v>
      </c>
      <c r="K1713" s="16">
        <v>3.6</v>
      </c>
      <c r="L1713" s="16">
        <v>0</v>
      </c>
      <c r="M1713" s="16">
        <v>0</v>
      </c>
      <c r="N1713" s="16">
        <v>0</v>
      </c>
      <c r="O1713" s="16">
        <v>0</v>
      </c>
      <c r="P1713" s="16">
        <v>1</v>
      </c>
      <c r="Q1713" s="16">
        <v>0</v>
      </c>
      <c r="R1713" s="16">
        <v>0</v>
      </c>
      <c r="S1713" s="16">
        <v>0</v>
      </c>
      <c r="T1713" s="16">
        <v>1</v>
      </c>
    </row>
    <row r="1714" spans="3:20" x14ac:dyDescent="0.25">
      <c r="C1714" s="17" t="s">
        <v>3086</v>
      </c>
      <c r="D1714" s="16" t="s">
        <v>3086</v>
      </c>
      <c r="E1714" s="16">
        <v>3018</v>
      </c>
      <c r="F1714" s="16">
        <v>57</v>
      </c>
      <c r="G1714" s="16">
        <v>32</v>
      </c>
      <c r="H1714" s="16">
        <v>68</v>
      </c>
      <c r="I1714" s="16">
        <v>90041</v>
      </c>
      <c r="J1714" s="16">
        <v>2</v>
      </c>
      <c r="K1714" s="16">
        <v>3.7</v>
      </c>
      <c r="L1714" s="16">
        <v>184</v>
      </c>
      <c r="M1714" s="16">
        <v>0</v>
      </c>
      <c r="N1714" s="16">
        <v>0</v>
      </c>
      <c r="O1714" s="16">
        <v>0</v>
      </c>
      <c r="P1714" s="16">
        <v>0</v>
      </c>
      <c r="Q1714" s="16">
        <v>0</v>
      </c>
      <c r="R1714" s="16">
        <v>1</v>
      </c>
      <c r="S1714" s="16">
        <v>0</v>
      </c>
      <c r="T1714" s="16">
        <v>0</v>
      </c>
    </row>
    <row r="1715" spans="3:20" x14ac:dyDescent="0.25">
      <c r="C1715" s="17" t="s">
        <v>3087</v>
      </c>
      <c r="D1715" s="16" t="s">
        <v>3087</v>
      </c>
      <c r="E1715" s="16">
        <v>3019</v>
      </c>
      <c r="F1715" s="16">
        <v>58</v>
      </c>
      <c r="G1715" s="16">
        <v>32</v>
      </c>
      <c r="H1715" s="16">
        <v>49</v>
      </c>
      <c r="I1715" s="16">
        <v>94005</v>
      </c>
      <c r="J1715" s="16">
        <v>1</v>
      </c>
      <c r="K1715" s="16">
        <v>1.4</v>
      </c>
      <c r="L1715" s="16">
        <v>99</v>
      </c>
      <c r="M1715" s="16">
        <v>0</v>
      </c>
      <c r="N1715" s="16">
        <v>0</v>
      </c>
      <c r="O1715" s="16">
        <v>0</v>
      </c>
      <c r="P1715" s="16">
        <v>1</v>
      </c>
      <c r="Q1715" s="16">
        <v>1</v>
      </c>
      <c r="R1715" s="16">
        <v>1</v>
      </c>
      <c r="S1715" s="16">
        <v>0</v>
      </c>
      <c r="T1715" s="16">
        <v>0</v>
      </c>
    </row>
    <row r="1716" spans="3:20" x14ac:dyDescent="0.25">
      <c r="C1716" s="17" t="s">
        <v>3088</v>
      </c>
      <c r="D1716" s="16" t="s">
        <v>3088</v>
      </c>
      <c r="E1716" s="16">
        <v>3020</v>
      </c>
      <c r="F1716" s="16">
        <v>58</v>
      </c>
      <c r="G1716" s="16">
        <v>33</v>
      </c>
      <c r="H1716" s="16">
        <v>39</v>
      </c>
      <c r="I1716" s="16">
        <v>94132</v>
      </c>
      <c r="J1716" s="16">
        <v>2</v>
      </c>
      <c r="K1716" s="16">
        <v>2.2999999999999998</v>
      </c>
      <c r="L1716" s="16">
        <v>0</v>
      </c>
      <c r="M1716" s="16">
        <v>0</v>
      </c>
      <c r="N1716" s="16">
        <v>0</v>
      </c>
      <c r="O1716" s="16">
        <v>0</v>
      </c>
      <c r="P1716" s="16">
        <v>1</v>
      </c>
      <c r="Q1716" s="16">
        <v>0</v>
      </c>
      <c r="R1716" s="16">
        <v>0</v>
      </c>
      <c r="S1716" s="16">
        <v>0</v>
      </c>
      <c r="T1716" s="16">
        <v>1</v>
      </c>
    </row>
    <row r="1717" spans="3:20" x14ac:dyDescent="0.25">
      <c r="C1717" s="17" t="s">
        <v>3089</v>
      </c>
      <c r="D1717" s="16" t="s">
        <v>3089</v>
      </c>
      <c r="E1717" s="16">
        <v>3021</v>
      </c>
      <c r="F1717" s="16">
        <v>44</v>
      </c>
      <c r="G1717" s="16">
        <v>20</v>
      </c>
      <c r="H1717" s="16">
        <v>151</v>
      </c>
      <c r="I1717" s="16">
        <v>95193</v>
      </c>
      <c r="J1717" s="16">
        <v>1</v>
      </c>
      <c r="K1717" s="16">
        <v>3.5</v>
      </c>
      <c r="L1717" s="16">
        <v>392</v>
      </c>
      <c r="M1717" s="16">
        <v>0</v>
      </c>
      <c r="N1717" s="16">
        <v>0</v>
      </c>
      <c r="O1717" s="16">
        <v>0</v>
      </c>
      <c r="P1717" s="16">
        <v>1</v>
      </c>
      <c r="Q1717" s="16">
        <v>0</v>
      </c>
      <c r="R1717" s="16">
        <v>1</v>
      </c>
      <c r="S1717" s="16">
        <v>0</v>
      </c>
      <c r="T1717" s="16">
        <v>0</v>
      </c>
    </row>
    <row r="1718" spans="3:20" x14ac:dyDescent="0.25">
      <c r="C1718" s="17" t="s">
        <v>3091</v>
      </c>
      <c r="D1718" s="16" t="s">
        <v>3091</v>
      </c>
      <c r="E1718" s="16">
        <v>3023</v>
      </c>
      <c r="F1718" s="16">
        <v>59</v>
      </c>
      <c r="G1718" s="16">
        <v>33</v>
      </c>
      <c r="H1718" s="16">
        <v>89</v>
      </c>
      <c r="I1718" s="16">
        <v>94608</v>
      </c>
      <c r="J1718" s="16">
        <v>4</v>
      </c>
      <c r="K1718" s="16">
        <v>1.9</v>
      </c>
      <c r="L1718" s="16">
        <v>0</v>
      </c>
      <c r="M1718" s="16">
        <v>0</v>
      </c>
      <c r="N1718" s="16">
        <v>0</v>
      </c>
      <c r="O1718" s="16">
        <v>0</v>
      </c>
      <c r="P1718" s="16">
        <v>1</v>
      </c>
      <c r="Q1718" s="16">
        <v>1</v>
      </c>
      <c r="R1718" s="16">
        <v>0</v>
      </c>
      <c r="S1718" s="16">
        <v>1</v>
      </c>
      <c r="T1718" s="16">
        <v>0</v>
      </c>
    </row>
    <row r="1719" spans="3:20" x14ac:dyDescent="0.25">
      <c r="C1719" s="17" t="s">
        <v>3094</v>
      </c>
      <c r="D1719" s="16" t="s">
        <v>3094</v>
      </c>
      <c r="E1719" s="16">
        <v>3026</v>
      </c>
      <c r="F1719" s="16">
        <v>58</v>
      </c>
      <c r="G1719" s="16">
        <v>32</v>
      </c>
      <c r="H1719" s="16">
        <v>128</v>
      </c>
      <c r="I1719" s="16">
        <v>94609</v>
      </c>
      <c r="J1719" s="16">
        <v>2</v>
      </c>
      <c r="K1719" s="16">
        <v>2.7</v>
      </c>
      <c r="L1719" s="16">
        <v>344</v>
      </c>
      <c r="M1719" s="16">
        <v>0</v>
      </c>
      <c r="N1719" s="16">
        <v>0</v>
      </c>
      <c r="O1719" s="16">
        <v>0</v>
      </c>
      <c r="P1719" s="16">
        <v>0</v>
      </c>
      <c r="Q1719" s="16">
        <v>0</v>
      </c>
      <c r="R1719" s="16">
        <v>1</v>
      </c>
      <c r="S1719" s="16">
        <v>0</v>
      </c>
      <c r="T1719" s="16">
        <v>0</v>
      </c>
    </row>
    <row r="1720" spans="3:20" x14ac:dyDescent="0.25">
      <c r="C1720" s="17" t="s">
        <v>3097</v>
      </c>
      <c r="D1720" s="16" t="s">
        <v>3097</v>
      </c>
      <c r="E1720" s="16">
        <v>3029</v>
      </c>
      <c r="F1720" s="16">
        <v>63</v>
      </c>
      <c r="G1720" s="16">
        <v>39</v>
      </c>
      <c r="H1720" s="16">
        <v>38</v>
      </c>
      <c r="I1720" s="16">
        <v>92624</v>
      </c>
      <c r="J1720" s="16">
        <v>3</v>
      </c>
      <c r="K1720" s="16">
        <v>0.1</v>
      </c>
      <c r="L1720" s="16">
        <v>178</v>
      </c>
      <c r="M1720" s="16">
        <v>0</v>
      </c>
      <c r="N1720" s="16">
        <v>0</v>
      </c>
      <c r="O1720" s="16">
        <v>0</v>
      </c>
      <c r="P1720" s="16">
        <v>1</v>
      </c>
      <c r="Q1720" s="16">
        <v>1</v>
      </c>
      <c r="R1720" s="16">
        <v>0</v>
      </c>
      <c r="S1720" s="16">
        <v>0</v>
      </c>
      <c r="T1720" s="16">
        <v>1</v>
      </c>
    </row>
    <row r="1721" spans="3:20" x14ac:dyDescent="0.25">
      <c r="C1721" s="17" t="s">
        <v>3098</v>
      </c>
      <c r="D1721" s="16" t="s">
        <v>3098</v>
      </c>
      <c r="E1721" s="16">
        <v>3030</v>
      </c>
      <c r="F1721" s="16">
        <v>41</v>
      </c>
      <c r="G1721" s="16">
        <v>17</v>
      </c>
      <c r="H1721" s="16">
        <v>119</v>
      </c>
      <c r="I1721" s="16">
        <v>94960</v>
      </c>
      <c r="J1721" s="16">
        <v>2</v>
      </c>
      <c r="K1721" s="16">
        <v>6.1</v>
      </c>
      <c r="L1721" s="16">
        <v>263</v>
      </c>
      <c r="M1721" s="16">
        <v>0</v>
      </c>
      <c r="N1721" s="16">
        <v>1</v>
      </c>
      <c r="O1721" s="16">
        <v>0</v>
      </c>
      <c r="P1721" s="16">
        <v>1</v>
      </c>
      <c r="Q1721" s="16">
        <v>0</v>
      </c>
      <c r="R1721" s="16">
        <v>1</v>
      </c>
      <c r="S1721" s="16">
        <v>0</v>
      </c>
      <c r="T1721" s="16">
        <v>0</v>
      </c>
    </row>
    <row r="1722" spans="3:20" x14ac:dyDescent="0.25">
      <c r="C1722" s="17" t="s">
        <v>3099</v>
      </c>
      <c r="D1722" s="16" t="s">
        <v>3099</v>
      </c>
      <c r="E1722" s="16">
        <v>3031</v>
      </c>
      <c r="F1722" s="16">
        <v>50</v>
      </c>
      <c r="G1722" s="16">
        <v>26</v>
      </c>
      <c r="H1722" s="16">
        <v>110</v>
      </c>
      <c r="I1722" s="16">
        <v>94509</v>
      </c>
      <c r="J1722" s="16">
        <v>3</v>
      </c>
      <c r="K1722" s="16">
        <v>1.8</v>
      </c>
      <c r="L1722" s="16">
        <v>0</v>
      </c>
      <c r="M1722" s="16">
        <v>0</v>
      </c>
      <c r="N1722" s="16">
        <v>0</v>
      </c>
      <c r="O1722" s="16">
        <v>0</v>
      </c>
      <c r="P1722" s="16">
        <v>1</v>
      </c>
      <c r="Q1722" s="16">
        <v>0</v>
      </c>
      <c r="R1722" s="16">
        <v>0</v>
      </c>
      <c r="S1722" s="16">
        <v>1</v>
      </c>
      <c r="T1722" s="16">
        <v>0</v>
      </c>
    </row>
    <row r="1723" spans="3:20" x14ac:dyDescent="0.25">
      <c r="C1723" s="17" t="s">
        <v>3100</v>
      </c>
      <c r="D1723" s="16" t="s">
        <v>3100</v>
      </c>
      <c r="E1723" s="16">
        <v>3032</v>
      </c>
      <c r="F1723" s="16">
        <v>51</v>
      </c>
      <c r="G1723" s="16">
        <v>25</v>
      </c>
      <c r="H1723" s="16">
        <v>29</v>
      </c>
      <c r="I1723" s="16">
        <v>90212</v>
      </c>
      <c r="J1723" s="16">
        <v>1</v>
      </c>
      <c r="K1723" s="16">
        <v>1.4</v>
      </c>
      <c r="L1723" s="16">
        <v>102</v>
      </c>
      <c r="M1723" s="16">
        <v>0</v>
      </c>
      <c r="N1723" s="16">
        <v>0</v>
      </c>
      <c r="O1723" s="16">
        <v>0</v>
      </c>
      <c r="P1723" s="16">
        <v>0</v>
      </c>
      <c r="Q1723" s="16">
        <v>1</v>
      </c>
      <c r="R1723" s="16">
        <v>0</v>
      </c>
      <c r="S1723" s="16">
        <v>0</v>
      </c>
      <c r="T1723" s="16">
        <v>1</v>
      </c>
    </row>
    <row r="1724" spans="3:20" x14ac:dyDescent="0.25">
      <c r="C1724" s="17" t="s">
        <v>3101</v>
      </c>
      <c r="D1724" s="16" t="s">
        <v>3101</v>
      </c>
      <c r="E1724" s="16">
        <v>3033</v>
      </c>
      <c r="F1724" s="16">
        <v>47</v>
      </c>
      <c r="G1724" s="16">
        <v>22</v>
      </c>
      <c r="H1724" s="16">
        <v>19</v>
      </c>
      <c r="I1724" s="16">
        <v>94590</v>
      </c>
      <c r="J1724" s="16">
        <v>1</v>
      </c>
      <c r="K1724" s="16">
        <v>0.4</v>
      </c>
      <c r="L1724" s="16">
        <v>0</v>
      </c>
      <c r="M1724" s="16">
        <v>0</v>
      </c>
      <c r="N1724" s="16">
        <v>0</v>
      </c>
      <c r="O1724" s="16">
        <v>0</v>
      </c>
      <c r="P1724" s="16">
        <v>1</v>
      </c>
      <c r="Q1724" s="16">
        <v>0</v>
      </c>
      <c r="R1724" s="16">
        <v>0</v>
      </c>
      <c r="S1724" s="16">
        <v>0</v>
      </c>
      <c r="T1724" s="16">
        <v>1</v>
      </c>
    </row>
    <row r="1725" spans="3:20" x14ac:dyDescent="0.25">
      <c r="C1725" s="17" t="s">
        <v>3104</v>
      </c>
      <c r="D1725" s="16" t="s">
        <v>3104</v>
      </c>
      <c r="E1725" s="16">
        <v>3036</v>
      </c>
      <c r="F1725" s="16">
        <v>50</v>
      </c>
      <c r="G1725" s="16">
        <v>24</v>
      </c>
      <c r="H1725" s="16">
        <v>31</v>
      </c>
      <c r="I1725" s="16">
        <v>95054</v>
      </c>
      <c r="J1725" s="16">
        <v>1</v>
      </c>
      <c r="K1725" s="16">
        <v>0.3</v>
      </c>
      <c r="L1725" s="16">
        <v>0</v>
      </c>
      <c r="M1725" s="16">
        <v>0</v>
      </c>
      <c r="N1725" s="16">
        <v>0</v>
      </c>
      <c r="O1725" s="16">
        <v>0</v>
      </c>
      <c r="P1725" s="16">
        <v>0</v>
      </c>
      <c r="Q1725" s="16">
        <v>0</v>
      </c>
      <c r="R1725" s="16">
        <v>0</v>
      </c>
      <c r="S1725" s="16">
        <v>0</v>
      </c>
      <c r="T1725" s="16">
        <v>1</v>
      </c>
    </row>
    <row r="1726" spans="3:20" x14ac:dyDescent="0.25">
      <c r="C1726" s="17" t="s">
        <v>3106</v>
      </c>
      <c r="D1726" s="16" t="s">
        <v>3106</v>
      </c>
      <c r="E1726" s="16">
        <v>3038</v>
      </c>
      <c r="F1726" s="16">
        <v>27</v>
      </c>
      <c r="G1726" s="16">
        <v>2</v>
      </c>
      <c r="H1726" s="16">
        <v>158</v>
      </c>
      <c r="I1726" s="16">
        <v>95060</v>
      </c>
      <c r="J1726" s="16">
        <v>3</v>
      </c>
      <c r="K1726" s="16">
        <v>0.4</v>
      </c>
      <c r="L1726" s="16">
        <v>0</v>
      </c>
      <c r="M1726" s="16">
        <v>1</v>
      </c>
      <c r="N1726" s="16">
        <v>0</v>
      </c>
      <c r="O1726" s="16">
        <v>1</v>
      </c>
      <c r="P1726" s="16">
        <v>1</v>
      </c>
      <c r="Q1726" s="16">
        <v>0</v>
      </c>
      <c r="R1726" s="16">
        <v>0</v>
      </c>
      <c r="S1726" s="16">
        <v>1</v>
      </c>
      <c r="T1726" s="16">
        <v>0</v>
      </c>
    </row>
    <row r="1727" spans="3:20" x14ac:dyDescent="0.25">
      <c r="C1727" s="17" t="s">
        <v>3107</v>
      </c>
      <c r="D1727" s="16" t="s">
        <v>3107</v>
      </c>
      <c r="E1727" s="16">
        <v>3039</v>
      </c>
      <c r="F1727" s="16">
        <v>34</v>
      </c>
      <c r="G1727" s="16">
        <v>8</v>
      </c>
      <c r="H1727" s="16">
        <v>39</v>
      </c>
      <c r="I1727" s="16">
        <v>92124</v>
      </c>
      <c r="J1727" s="16">
        <v>4</v>
      </c>
      <c r="K1727" s="16">
        <v>0.2</v>
      </c>
      <c r="L1727" s="16">
        <v>115</v>
      </c>
      <c r="M1727" s="16">
        <v>0</v>
      </c>
      <c r="N1727" s="16">
        <v>0</v>
      </c>
      <c r="O1727" s="16">
        <v>0</v>
      </c>
      <c r="P1727" s="16">
        <v>1</v>
      </c>
      <c r="Q1727" s="16">
        <v>0</v>
      </c>
      <c r="R1727" s="16">
        <v>1</v>
      </c>
      <c r="S1727" s="16">
        <v>0</v>
      </c>
      <c r="T1727" s="16">
        <v>0</v>
      </c>
    </row>
    <row r="1728" spans="3:20" x14ac:dyDescent="0.25">
      <c r="C1728" s="17" t="s">
        <v>3109</v>
      </c>
      <c r="D1728" s="16" t="s">
        <v>3109</v>
      </c>
      <c r="E1728" s="16">
        <v>3041</v>
      </c>
      <c r="F1728" s="16">
        <v>28</v>
      </c>
      <c r="G1728" s="16">
        <v>2</v>
      </c>
      <c r="H1728" s="16">
        <v>33</v>
      </c>
      <c r="I1728" s="16">
        <v>95814</v>
      </c>
      <c r="J1728" s="16">
        <v>3</v>
      </c>
      <c r="K1728" s="16">
        <v>1</v>
      </c>
      <c r="L1728" s="16">
        <v>167</v>
      </c>
      <c r="M1728" s="16">
        <v>0</v>
      </c>
      <c r="N1728" s="16">
        <v>0</v>
      </c>
      <c r="O1728" s="16">
        <v>0</v>
      </c>
      <c r="P1728" s="16">
        <v>1</v>
      </c>
      <c r="Q1728" s="16">
        <v>0</v>
      </c>
      <c r="R1728" s="16">
        <v>1</v>
      </c>
      <c r="S1728" s="16">
        <v>0</v>
      </c>
      <c r="T1728" s="16">
        <v>0</v>
      </c>
    </row>
    <row r="1729" spans="3:20" x14ac:dyDescent="0.25">
      <c r="C1729" s="17" t="s">
        <v>3111</v>
      </c>
      <c r="D1729" s="16" t="s">
        <v>3111</v>
      </c>
      <c r="E1729" s="16">
        <v>3043</v>
      </c>
      <c r="F1729" s="16">
        <v>52</v>
      </c>
      <c r="G1729" s="16">
        <v>26</v>
      </c>
      <c r="H1729" s="16">
        <v>78</v>
      </c>
      <c r="I1729" s="16">
        <v>94301</v>
      </c>
      <c r="J1729" s="16">
        <v>3</v>
      </c>
      <c r="K1729" s="16">
        <v>3</v>
      </c>
      <c r="L1729" s="16">
        <v>0</v>
      </c>
      <c r="M1729" s="16">
        <v>0</v>
      </c>
      <c r="N1729" s="16">
        <v>0</v>
      </c>
      <c r="O1729" s="16">
        <v>0</v>
      </c>
      <c r="P1729" s="16">
        <v>0</v>
      </c>
      <c r="Q1729" s="16">
        <v>0</v>
      </c>
      <c r="R1729" s="16">
        <v>0</v>
      </c>
      <c r="S1729" s="16">
        <v>1</v>
      </c>
      <c r="T1729" s="16">
        <v>0</v>
      </c>
    </row>
    <row r="1730" spans="3:20" x14ac:dyDescent="0.25">
      <c r="C1730" s="17" t="s">
        <v>3112</v>
      </c>
      <c r="D1730" s="16" t="s">
        <v>3112</v>
      </c>
      <c r="E1730" s="16">
        <v>3044</v>
      </c>
      <c r="F1730" s="16">
        <v>47</v>
      </c>
      <c r="G1730" s="16">
        <v>22</v>
      </c>
      <c r="H1730" s="16">
        <v>42</v>
      </c>
      <c r="I1730" s="16">
        <v>91754</v>
      </c>
      <c r="J1730" s="16">
        <v>3</v>
      </c>
      <c r="K1730" s="16">
        <v>2.7</v>
      </c>
      <c r="L1730" s="16">
        <v>0</v>
      </c>
      <c r="M1730" s="16">
        <v>0</v>
      </c>
      <c r="N1730" s="16">
        <v>0</v>
      </c>
      <c r="O1730" s="16">
        <v>0</v>
      </c>
      <c r="P1730" s="16">
        <v>1</v>
      </c>
      <c r="Q1730" s="16">
        <v>1</v>
      </c>
      <c r="R1730" s="16">
        <v>0</v>
      </c>
      <c r="S1730" s="16">
        <v>1</v>
      </c>
      <c r="T1730" s="16">
        <v>0</v>
      </c>
    </row>
    <row r="1731" spans="3:20" x14ac:dyDescent="0.25">
      <c r="C1731" s="17" t="s">
        <v>3115</v>
      </c>
      <c r="D1731" s="16" t="s">
        <v>3115</v>
      </c>
      <c r="E1731" s="16">
        <v>3047</v>
      </c>
      <c r="F1731" s="16">
        <v>37</v>
      </c>
      <c r="G1731" s="16">
        <v>12</v>
      </c>
      <c r="H1731" s="16">
        <v>63</v>
      </c>
      <c r="I1731" s="16">
        <v>95630</v>
      </c>
      <c r="J1731" s="16">
        <v>3</v>
      </c>
      <c r="K1731" s="16">
        <v>2.2999999999999998</v>
      </c>
      <c r="L1731" s="16">
        <v>0</v>
      </c>
      <c r="M1731" s="16">
        <v>0</v>
      </c>
      <c r="N1731" s="16">
        <v>0</v>
      </c>
      <c r="O1731" s="16">
        <v>0</v>
      </c>
      <c r="P1731" s="16">
        <v>1</v>
      </c>
      <c r="Q1731" s="16">
        <v>0</v>
      </c>
      <c r="R1731" s="16">
        <v>1</v>
      </c>
      <c r="S1731" s="16">
        <v>0</v>
      </c>
      <c r="T1731" s="16">
        <v>0</v>
      </c>
    </row>
    <row r="1732" spans="3:20" x14ac:dyDescent="0.25">
      <c r="C1732" s="17" t="s">
        <v>3116</v>
      </c>
      <c r="D1732" s="16" t="s">
        <v>3116</v>
      </c>
      <c r="E1732" s="16">
        <v>3048</v>
      </c>
      <c r="F1732" s="16">
        <v>57</v>
      </c>
      <c r="G1732" s="16">
        <v>33</v>
      </c>
      <c r="H1732" s="16">
        <v>149</v>
      </c>
      <c r="I1732" s="16">
        <v>95060</v>
      </c>
      <c r="J1732" s="16">
        <v>1</v>
      </c>
      <c r="K1732" s="16">
        <v>4.7</v>
      </c>
      <c r="L1732" s="16">
        <v>0</v>
      </c>
      <c r="M1732" s="16">
        <v>0</v>
      </c>
      <c r="N1732" s="16">
        <v>1</v>
      </c>
      <c r="O1732" s="16">
        <v>0</v>
      </c>
      <c r="P1732" s="16">
        <v>0</v>
      </c>
      <c r="Q1732" s="16">
        <v>0</v>
      </c>
      <c r="R1732" s="16">
        <v>1</v>
      </c>
      <c r="S1732" s="16">
        <v>0</v>
      </c>
      <c r="T1732" s="16">
        <v>0</v>
      </c>
    </row>
    <row r="1733" spans="3:20" x14ac:dyDescent="0.25">
      <c r="C1733" s="17" t="s">
        <v>3117</v>
      </c>
      <c r="D1733" s="16" t="s">
        <v>3117</v>
      </c>
      <c r="E1733" s="16">
        <v>3049</v>
      </c>
      <c r="F1733" s="16">
        <v>63</v>
      </c>
      <c r="G1733" s="16">
        <v>39</v>
      </c>
      <c r="H1733" s="16">
        <v>49</v>
      </c>
      <c r="I1733" s="16">
        <v>90275</v>
      </c>
      <c r="J1733" s="16">
        <v>1</v>
      </c>
      <c r="K1733" s="16">
        <v>0.8</v>
      </c>
      <c r="L1733" s="16">
        <v>103</v>
      </c>
      <c r="M1733" s="16">
        <v>0</v>
      </c>
      <c r="N1733" s="16">
        <v>0</v>
      </c>
      <c r="O1733" s="16">
        <v>0</v>
      </c>
      <c r="P1733" s="16">
        <v>1</v>
      </c>
      <c r="Q1733" s="16">
        <v>0</v>
      </c>
      <c r="R1733" s="16">
        <v>1</v>
      </c>
      <c r="S1733" s="16">
        <v>0</v>
      </c>
      <c r="T1733" s="16">
        <v>0</v>
      </c>
    </row>
    <row r="1734" spans="3:20" x14ac:dyDescent="0.25">
      <c r="C1734" s="17" t="s">
        <v>3118</v>
      </c>
      <c r="D1734" s="16" t="s">
        <v>3118</v>
      </c>
      <c r="E1734" s="16">
        <v>3050</v>
      </c>
      <c r="F1734" s="16">
        <v>60</v>
      </c>
      <c r="G1734" s="16">
        <v>35</v>
      </c>
      <c r="H1734" s="16">
        <v>125</v>
      </c>
      <c r="I1734" s="16">
        <v>94720</v>
      </c>
      <c r="J1734" s="16">
        <v>2</v>
      </c>
      <c r="K1734" s="16">
        <v>3.9</v>
      </c>
      <c r="L1734" s="16">
        <v>0</v>
      </c>
      <c r="M1734" s="16">
        <v>0</v>
      </c>
      <c r="N1734" s="16">
        <v>0</v>
      </c>
      <c r="O1734" s="16">
        <v>0</v>
      </c>
      <c r="P1734" s="16">
        <v>0</v>
      </c>
      <c r="Q1734" s="16">
        <v>0</v>
      </c>
      <c r="R1734" s="16">
        <v>1</v>
      </c>
      <c r="S1734" s="16">
        <v>0</v>
      </c>
      <c r="T1734" s="16">
        <v>0</v>
      </c>
    </row>
    <row r="1735" spans="3:20" x14ac:dyDescent="0.25">
      <c r="C1735" s="17" t="s">
        <v>3121</v>
      </c>
      <c r="D1735" s="16" t="s">
        <v>3121</v>
      </c>
      <c r="E1735" s="16">
        <v>3053</v>
      </c>
      <c r="F1735" s="16">
        <v>54</v>
      </c>
      <c r="G1735" s="16">
        <v>30</v>
      </c>
      <c r="H1735" s="16">
        <v>75</v>
      </c>
      <c r="I1735" s="16">
        <v>94720</v>
      </c>
      <c r="J1735" s="16">
        <v>2</v>
      </c>
      <c r="K1735" s="16">
        <v>3.2</v>
      </c>
      <c r="L1735" s="16">
        <v>0</v>
      </c>
      <c r="M1735" s="16">
        <v>0</v>
      </c>
      <c r="N1735" s="16">
        <v>0</v>
      </c>
      <c r="O1735" s="16">
        <v>0</v>
      </c>
      <c r="P1735" s="16">
        <v>0</v>
      </c>
      <c r="Q1735" s="16">
        <v>1</v>
      </c>
      <c r="R1735" s="16">
        <v>0</v>
      </c>
      <c r="S1735" s="16">
        <v>0</v>
      </c>
      <c r="T1735" s="16">
        <v>1</v>
      </c>
    </row>
    <row r="1736" spans="3:20" x14ac:dyDescent="0.25">
      <c r="C1736" s="17" t="s">
        <v>3122</v>
      </c>
      <c r="D1736" s="16" t="s">
        <v>3122</v>
      </c>
      <c r="E1736" s="16">
        <v>3054</v>
      </c>
      <c r="F1736" s="16">
        <v>28</v>
      </c>
      <c r="G1736" s="16">
        <v>4</v>
      </c>
      <c r="H1736" s="16">
        <v>114</v>
      </c>
      <c r="I1736" s="16">
        <v>92521</v>
      </c>
      <c r="J1736" s="16">
        <v>2</v>
      </c>
      <c r="K1736" s="16">
        <v>0.2</v>
      </c>
      <c r="L1736" s="16">
        <v>0</v>
      </c>
      <c r="M1736" s="16">
        <v>0</v>
      </c>
      <c r="N1736" s="16">
        <v>0</v>
      </c>
      <c r="O1736" s="16">
        <v>0</v>
      </c>
      <c r="P1736" s="16">
        <v>1</v>
      </c>
      <c r="Q1736" s="16">
        <v>0</v>
      </c>
      <c r="R1736" s="16">
        <v>1</v>
      </c>
      <c r="S1736" s="16">
        <v>0</v>
      </c>
      <c r="T1736" s="16">
        <v>0</v>
      </c>
    </row>
    <row r="1737" spans="3:20" x14ac:dyDescent="0.25">
      <c r="C1737" s="17" t="s">
        <v>3126</v>
      </c>
      <c r="D1737" s="16" t="s">
        <v>3126</v>
      </c>
      <c r="E1737" s="16">
        <v>3058</v>
      </c>
      <c r="F1737" s="16">
        <v>42</v>
      </c>
      <c r="G1737" s="16">
        <v>18</v>
      </c>
      <c r="H1737" s="16">
        <v>45</v>
      </c>
      <c r="I1737" s="16">
        <v>95616</v>
      </c>
      <c r="J1737" s="16">
        <v>1</v>
      </c>
      <c r="K1737" s="16">
        <v>0.7</v>
      </c>
      <c r="L1737" s="16">
        <v>0</v>
      </c>
      <c r="M1737" s="16">
        <v>0</v>
      </c>
      <c r="N1737" s="16">
        <v>1</v>
      </c>
      <c r="O1737" s="16">
        <v>0</v>
      </c>
      <c r="P1737" s="16">
        <v>1</v>
      </c>
      <c r="Q1737" s="16">
        <v>0</v>
      </c>
      <c r="R1737" s="16">
        <v>1</v>
      </c>
      <c r="S1737" s="16">
        <v>0</v>
      </c>
      <c r="T1737" s="16">
        <v>0</v>
      </c>
    </row>
    <row r="1738" spans="3:20" x14ac:dyDescent="0.25">
      <c r="C1738" s="17" t="s">
        <v>3127</v>
      </c>
      <c r="D1738" s="16" t="s">
        <v>3127</v>
      </c>
      <c r="E1738" s="16">
        <v>3059</v>
      </c>
      <c r="F1738" s="16">
        <v>30</v>
      </c>
      <c r="G1738" s="16">
        <v>4</v>
      </c>
      <c r="H1738" s="16">
        <v>113</v>
      </c>
      <c r="I1738" s="16">
        <v>90064</v>
      </c>
      <c r="J1738" s="16">
        <v>2</v>
      </c>
      <c r="K1738" s="16">
        <v>0.2</v>
      </c>
      <c r="L1738" s="16">
        <v>0</v>
      </c>
      <c r="M1738" s="16">
        <v>0</v>
      </c>
      <c r="N1738" s="16">
        <v>0</v>
      </c>
      <c r="O1738" s="16">
        <v>0</v>
      </c>
      <c r="P1738" s="16">
        <v>1</v>
      </c>
      <c r="Q1738" s="16">
        <v>0</v>
      </c>
      <c r="R1738" s="16">
        <v>1</v>
      </c>
      <c r="S1738" s="16">
        <v>0</v>
      </c>
      <c r="T1738" s="16">
        <v>0</v>
      </c>
    </row>
    <row r="1739" spans="3:20" x14ac:dyDescent="0.25">
      <c r="C1739" s="17" t="s">
        <v>3128</v>
      </c>
      <c r="D1739" s="16" t="s">
        <v>3128</v>
      </c>
      <c r="E1739" s="16">
        <v>3060</v>
      </c>
      <c r="F1739" s="16">
        <v>61</v>
      </c>
      <c r="G1739" s="16">
        <v>36</v>
      </c>
      <c r="H1739" s="16">
        <v>128</v>
      </c>
      <c r="I1739" s="16">
        <v>94550</v>
      </c>
      <c r="J1739" s="16">
        <v>1</v>
      </c>
      <c r="K1739" s="16">
        <v>2.6</v>
      </c>
      <c r="L1739" s="16">
        <v>0</v>
      </c>
      <c r="M1739" s="16">
        <v>0</v>
      </c>
      <c r="N1739" s="16">
        <v>0</v>
      </c>
      <c r="O1739" s="16">
        <v>0</v>
      </c>
      <c r="P1739" s="16">
        <v>1</v>
      </c>
      <c r="Q1739" s="16">
        <v>0</v>
      </c>
      <c r="R1739" s="16">
        <v>1</v>
      </c>
      <c r="S1739" s="16">
        <v>0</v>
      </c>
      <c r="T1739" s="16">
        <v>0</v>
      </c>
    </row>
    <row r="1740" spans="3:20" x14ac:dyDescent="0.25">
      <c r="C1740" s="17" t="s">
        <v>3129</v>
      </c>
      <c r="D1740" s="16" t="s">
        <v>3129</v>
      </c>
      <c r="E1740" s="16">
        <v>3061</v>
      </c>
      <c r="F1740" s="16">
        <v>64</v>
      </c>
      <c r="G1740" s="16">
        <v>38</v>
      </c>
      <c r="H1740" s="16">
        <v>168</v>
      </c>
      <c r="I1740" s="16">
        <v>94061</v>
      </c>
      <c r="J1740" s="16">
        <v>4</v>
      </c>
      <c r="K1740" s="16">
        <v>5.7</v>
      </c>
      <c r="L1740" s="16">
        <v>0</v>
      </c>
      <c r="M1740" s="16">
        <v>1</v>
      </c>
      <c r="N1740" s="16">
        <v>0</v>
      </c>
      <c r="O1740" s="16">
        <v>0</v>
      </c>
      <c r="P1740" s="16">
        <v>1</v>
      </c>
      <c r="Q1740" s="16">
        <v>0</v>
      </c>
      <c r="R1740" s="16">
        <v>0</v>
      </c>
      <c r="S1740" s="16">
        <v>0</v>
      </c>
      <c r="T1740" s="16">
        <v>1</v>
      </c>
    </row>
    <row r="1741" spans="3:20" x14ac:dyDescent="0.25">
      <c r="C1741" s="17" t="s">
        <v>3130</v>
      </c>
      <c r="D1741" s="16" t="s">
        <v>3130</v>
      </c>
      <c r="E1741" s="16">
        <v>3062</v>
      </c>
      <c r="F1741" s="16">
        <v>38</v>
      </c>
      <c r="G1741" s="16">
        <v>13</v>
      </c>
      <c r="H1741" s="16">
        <v>81</v>
      </c>
      <c r="I1741" s="16">
        <v>90095</v>
      </c>
      <c r="J1741" s="16">
        <v>1</v>
      </c>
      <c r="K1741" s="16">
        <v>4</v>
      </c>
      <c r="L1741" s="16">
        <v>206</v>
      </c>
      <c r="M1741" s="16">
        <v>0</v>
      </c>
      <c r="N1741" s="16">
        <v>1</v>
      </c>
      <c r="O1741" s="16">
        <v>0</v>
      </c>
      <c r="P1741" s="16">
        <v>1</v>
      </c>
      <c r="Q1741" s="16">
        <v>0</v>
      </c>
      <c r="R1741" s="16">
        <v>0</v>
      </c>
      <c r="S1741" s="16">
        <v>0</v>
      </c>
      <c r="T1741" s="16">
        <v>1</v>
      </c>
    </row>
    <row r="1742" spans="3:20" x14ac:dyDescent="0.25">
      <c r="C1742" s="17" t="s">
        <v>3131</v>
      </c>
      <c r="D1742" s="16" t="s">
        <v>3131</v>
      </c>
      <c r="E1742" s="16">
        <v>3063</v>
      </c>
      <c r="F1742" s="16">
        <v>39</v>
      </c>
      <c r="G1742" s="16">
        <v>14</v>
      </c>
      <c r="H1742" s="16">
        <v>75</v>
      </c>
      <c r="I1742" s="16">
        <v>92521</v>
      </c>
      <c r="J1742" s="16">
        <v>1</v>
      </c>
      <c r="K1742" s="16">
        <v>0.1</v>
      </c>
      <c r="L1742" s="16">
        <v>297</v>
      </c>
      <c r="M1742" s="16">
        <v>0</v>
      </c>
      <c r="N1742" s="16">
        <v>0</v>
      </c>
      <c r="O1742" s="16">
        <v>0</v>
      </c>
      <c r="P1742" s="16">
        <v>0</v>
      </c>
      <c r="Q1742" s="16">
        <v>1</v>
      </c>
      <c r="R1742" s="16">
        <v>0</v>
      </c>
      <c r="S1742" s="16">
        <v>1</v>
      </c>
      <c r="T1742" s="16">
        <v>0</v>
      </c>
    </row>
    <row r="1743" spans="3:20" x14ac:dyDescent="0.25">
      <c r="C1743" s="17" t="s">
        <v>3132</v>
      </c>
      <c r="D1743" s="16" t="s">
        <v>3132</v>
      </c>
      <c r="E1743" s="16">
        <v>3064</v>
      </c>
      <c r="F1743" s="16">
        <v>54</v>
      </c>
      <c r="G1743" s="16">
        <v>29</v>
      </c>
      <c r="H1743" s="16">
        <v>21</v>
      </c>
      <c r="I1743" s="16">
        <v>95841</v>
      </c>
      <c r="J1743" s="16">
        <v>4</v>
      </c>
      <c r="K1743" s="16">
        <v>0.1</v>
      </c>
      <c r="L1743" s="16">
        <v>0</v>
      </c>
      <c r="M1743" s="16">
        <v>0</v>
      </c>
      <c r="N1743" s="16">
        <v>0</v>
      </c>
      <c r="O1743" s="16">
        <v>0</v>
      </c>
      <c r="P1743" s="16">
        <v>0</v>
      </c>
      <c r="Q1743" s="16">
        <v>0</v>
      </c>
      <c r="R1743" s="16">
        <v>0</v>
      </c>
      <c r="S1743" s="16">
        <v>0</v>
      </c>
      <c r="T1743" s="16">
        <v>1</v>
      </c>
    </row>
    <row r="1744" spans="3:20" x14ac:dyDescent="0.25">
      <c r="C1744" s="17" t="s">
        <v>3134</v>
      </c>
      <c r="D1744" s="16" t="s">
        <v>3134</v>
      </c>
      <c r="E1744" s="16">
        <v>3066</v>
      </c>
      <c r="F1744" s="16">
        <v>39</v>
      </c>
      <c r="G1744" s="16">
        <v>15</v>
      </c>
      <c r="H1744" s="16">
        <v>121</v>
      </c>
      <c r="I1744" s="16">
        <v>92354</v>
      </c>
      <c r="J1744" s="16">
        <v>1</v>
      </c>
      <c r="K1744" s="16">
        <v>3.5</v>
      </c>
      <c r="L1744" s="16">
        <v>368</v>
      </c>
      <c r="M1744" s="16">
        <v>0</v>
      </c>
      <c r="N1744" s="16">
        <v>1</v>
      </c>
      <c r="O1744" s="16">
        <v>0</v>
      </c>
      <c r="P1744" s="16">
        <v>1</v>
      </c>
      <c r="Q1744" s="16">
        <v>0</v>
      </c>
      <c r="R1744" s="16">
        <v>1</v>
      </c>
      <c r="S1744" s="16">
        <v>0</v>
      </c>
      <c r="T1744" s="16">
        <v>0</v>
      </c>
    </row>
    <row r="1745" spans="3:20" x14ac:dyDescent="0.25">
      <c r="C1745" s="17" t="s">
        <v>3137</v>
      </c>
      <c r="D1745" s="16" t="s">
        <v>3137</v>
      </c>
      <c r="E1745" s="16">
        <v>3069</v>
      </c>
      <c r="F1745" s="16">
        <v>56</v>
      </c>
      <c r="G1745" s="16">
        <v>26</v>
      </c>
      <c r="H1745" s="16">
        <v>90</v>
      </c>
      <c r="I1745" s="16">
        <v>92120</v>
      </c>
      <c r="J1745" s="16">
        <v>2</v>
      </c>
      <c r="K1745" s="16">
        <v>4.5</v>
      </c>
      <c r="L1745" s="16">
        <v>0</v>
      </c>
      <c r="M1745" s="16">
        <v>0</v>
      </c>
      <c r="N1745" s="16">
        <v>0</v>
      </c>
      <c r="O1745" s="16">
        <v>0</v>
      </c>
      <c r="P1745" s="16">
        <v>0</v>
      </c>
      <c r="Q1745" s="16">
        <v>0</v>
      </c>
      <c r="R1745" s="16">
        <v>0</v>
      </c>
      <c r="S1745" s="16">
        <v>0</v>
      </c>
      <c r="T1745" s="16">
        <v>1</v>
      </c>
    </row>
    <row r="1746" spans="3:20" x14ac:dyDescent="0.25">
      <c r="C1746" s="17" t="s">
        <v>3140</v>
      </c>
      <c r="D1746" s="16" t="s">
        <v>3140</v>
      </c>
      <c r="E1746" s="16">
        <v>3072</v>
      </c>
      <c r="F1746" s="16">
        <v>32</v>
      </c>
      <c r="G1746" s="16">
        <v>8</v>
      </c>
      <c r="H1746" s="16">
        <v>74</v>
      </c>
      <c r="I1746" s="16">
        <v>93023</v>
      </c>
      <c r="J1746" s="16">
        <v>4</v>
      </c>
      <c r="K1746" s="16">
        <v>0.1</v>
      </c>
      <c r="L1746" s="16">
        <v>257</v>
      </c>
      <c r="M1746" s="16">
        <v>0</v>
      </c>
      <c r="N1746" s="16">
        <v>0</v>
      </c>
      <c r="O1746" s="16">
        <v>0</v>
      </c>
      <c r="P1746" s="16">
        <v>0</v>
      </c>
      <c r="Q1746" s="16">
        <v>1</v>
      </c>
      <c r="R1746" s="16">
        <v>0</v>
      </c>
      <c r="S1746" s="16">
        <v>1</v>
      </c>
      <c r="T1746" s="16">
        <v>0</v>
      </c>
    </row>
    <row r="1747" spans="3:20" x14ac:dyDescent="0.25">
      <c r="C1747" s="17" t="s">
        <v>3142</v>
      </c>
      <c r="D1747" s="16" t="s">
        <v>3142</v>
      </c>
      <c r="E1747" s="16">
        <v>3074</v>
      </c>
      <c r="F1747" s="16">
        <v>29</v>
      </c>
      <c r="G1747" s="16">
        <v>5</v>
      </c>
      <c r="H1747" s="16">
        <v>149</v>
      </c>
      <c r="I1747" s="16">
        <v>94611</v>
      </c>
      <c r="J1747" s="16">
        <v>1</v>
      </c>
      <c r="K1747" s="16">
        <v>1.5</v>
      </c>
      <c r="L1747" s="16">
        <v>0</v>
      </c>
      <c r="M1747" s="16">
        <v>0</v>
      </c>
      <c r="N1747" s="16">
        <v>0</v>
      </c>
      <c r="O1747" s="16">
        <v>0</v>
      </c>
      <c r="P1747" s="16">
        <v>1</v>
      </c>
      <c r="Q1747" s="16">
        <v>0</v>
      </c>
      <c r="R1747" s="16">
        <v>1</v>
      </c>
      <c r="S1747" s="16">
        <v>0</v>
      </c>
      <c r="T1747" s="16">
        <v>0</v>
      </c>
    </row>
    <row r="1748" spans="3:20" x14ac:dyDescent="0.25">
      <c r="C1748" s="17" t="s">
        <v>3143</v>
      </c>
      <c r="D1748" s="16" t="s">
        <v>3143</v>
      </c>
      <c r="E1748" s="16">
        <v>3075</v>
      </c>
      <c r="F1748" s="16">
        <v>39</v>
      </c>
      <c r="G1748" s="16">
        <v>15</v>
      </c>
      <c r="H1748" s="16">
        <v>31</v>
      </c>
      <c r="I1748" s="16">
        <v>95039</v>
      </c>
      <c r="J1748" s="16">
        <v>1</v>
      </c>
      <c r="K1748" s="16">
        <v>1.4</v>
      </c>
      <c r="L1748" s="16">
        <v>88</v>
      </c>
      <c r="M1748" s="16">
        <v>0</v>
      </c>
      <c r="N1748" s="16">
        <v>0</v>
      </c>
      <c r="O1748" s="16">
        <v>0</v>
      </c>
      <c r="P1748" s="16">
        <v>1</v>
      </c>
      <c r="Q1748" s="16">
        <v>1</v>
      </c>
      <c r="R1748" s="16">
        <v>0</v>
      </c>
      <c r="S1748" s="16">
        <v>0</v>
      </c>
      <c r="T1748" s="16">
        <v>1</v>
      </c>
    </row>
    <row r="1749" spans="3:20" x14ac:dyDescent="0.25">
      <c r="C1749" s="17" t="s">
        <v>3144</v>
      </c>
      <c r="D1749" s="16" t="s">
        <v>3144</v>
      </c>
      <c r="E1749" s="16">
        <v>3076</v>
      </c>
      <c r="F1749" s="16">
        <v>26</v>
      </c>
      <c r="G1749" s="16">
        <v>0</v>
      </c>
      <c r="H1749" s="16">
        <v>85</v>
      </c>
      <c r="I1749" s="16">
        <v>95616</v>
      </c>
      <c r="J1749" s="16">
        <v>2</v>
      </c>
      <c r="K1749" s="16">
        <v>1.6</v>
      </c>
      <c r="L1749" s="16">
        <v>0</v>
      </c>
      <c r="M1749" s="16">
        <v>0</v>
      </c>
      <c r="N1749" s="16">
        <v>0</v>
      </c>
      <c r="O1749" s="16">
        <v>0</v>
      </c>
      <c r="P1749" s="16">
        <v>0</v>
      </c>
      <c r="Q1749" s="16">
        <v>0</v>
      </c>
      <c r="R1749" s="16">
        <v>0</v>
      </c>
      <c r="S1749" s="16">
        <v>0</v>
      </c>
      <c r="T1749" s="16">
        <v>1</v>
      </c>
    </row>
    <row r="1750" spans="3:20" x14ac:dyDescent="0.25">
      <c r="C1750" s="17" t="s">
        <v>3148</v>
      </c>
      <c r="D1750" s="16" t="s">
        <v>3148</v>
      </c>
      <c r="E1750" s="16">
        <v>3080</v>
      </c>
      <c r="F1750" s="16">
        <v>55</v>
      </c>
      <c r="G1750" s="16">
        <v>31</v>
      </c>
      <c r="H1750" s="16">
        <v>23</v>
      </c>
      <c r="I1750" s="16">
        <v>95616</v>
      </c>
      <c r="J1750" s="16">
        <v>2</v>
      </c>
      <c r="K1750" s="16">
        <v>0.3</v>
      </c>
      <c r="L1750" s="16">
        <v>0</v>
      </c>
      <c r="M1750" s="16">
        <v>0</v>
      </c>
      <c r="N1750" s="16">
        <v>0</v>
      </c>
      <c r="O1750" s="16">
        <v>0</v>
      </c>
      <c r="P1750" s="16">
        <v>1</v>
      </c>
      <c r="Q1750" s="16">
        <v>1</v>
      </c>
      <c r="R1750" s="16">
        <v>1</v>
      </c>
      <c r="S1750" s="16">
        <v>0</v>
      </c>
      <c r="T1750" s="16">
        <v>0</v>
      </c>
    </row>
    <row r="1751" spans="3:20" x14ac:dyDescent="0.25">
      <c r="C1751" s="17" t="s">
        <v>3149</v>
      </c>
      <c r="D1751" s="16" t="s">
        <v>3149</v>
      </c>
      <c r="E1751" s="16">
        <v>3081</v>
      </c>
      <c r="F1751" s="16">
        <v>48</v>
      </c>
      <c r="G1751" s="16">
        <v>22</v>
      </c>
      <c r="H1751" s="16">
        <v>40</v>
      </c>
      <c r="I1751" s="16">
        <v>94063</v>
      </c>
      <c r="J1751" s="16">
        <v>3</v>
      </c>
      <c r="K1751" s="16">
        <v>2.2000000000000002</v>
      </c>
      <c r="L1751" s="16">
        <v>87</v>
      </c>
      <c r="M1751" s="16">
        <v>0</v>
      </c>
      <c r="N1751" s="16">
        <v>0</v>
      </c>
      <c r="O1751" s="16">
        <v>0</v>
      </c>
      <c r="P1751" s="16">
        <v>1</v>
      </c>
      <c r="Q1751" s="16">
        <v>0</v>
      </c>
      <c r="R1751" s="16">
        <v>0</v>
      </c>
      <c r="S1751" s="16">
        <v>1</v>
      </c>
      <c r="T1751" s="16">
        <v>0</v>
      </c>
    </row>
    <row r="1752" spans="3:20" x14ac:dyDescent="0.25">
      <c r="C1752" s="17" t="s">
        <v>3150</v>
      </c>
      <c r="D1752" s="16" t="s">
        <v>3150</v>
      </c>
      <c r="E1752" s="16">
        <v>3082</v>
      </c>
      <c r="F1752" s="16">
        <v>36</v>
      </c>
      <c r="G1752" s="16">
        <v>10</v>
      </c>
      <c r="H1752" s="16">
        <v>78</v>
      </c>
      <c r="I1752" s="16">
        <v>95064</v>
      </c>
      <c r="J1752" s="16">
        <v>2</v>
      </c>
      <c r="K1752" s="16">
        <v>4.5</v>
      </c>
      <c r="L1752" s="16">
        <v>204</v>
      </c>
      <c r="M1752" s="16">
        <v>0</v>
      </c>
      <c r="N1752" s="16">
        <v>0</v>
      </c>
      <c r="O1752" s="16">
        <v>0</v>
      </c>
      <c r="P1752" s="16">
        <v>1</v>
      </c>
      <c r="Q1752" s="16">
        <v>1</v>
      </c>
      <c r="R1752" s="16">
        <v>0</v>
      </c>
      <c r="S1752" s="16">
        <v>0</v>
      </c>
      <c r="T1752" s="16">
        <v>1</v>
      </c>
    </row>
    <row r="1753" spans="3:20" x14ac:dyDescent="0.25">
      <c r="C1753" s="17" t="s">
        <v>3153</v>
      </c>
      <c r="D1753" s="16" t="s">
        <v>3153</v>
      </c>
      <c r="E1753" s="16">
        <v>3085</v>
      </c>
      <c r="F1753" s="16">
        <v>26</v>
      </c>
      <c r="G1753" s="16">
        <v>0</v>
      </c>
      <c r="H1753" s="16">
        <v>129</v>
      </c>
      <c r="I1753" s="16">
        <v>90028</v>
      </c>
      <c r="J1753" s="16">
        <v>3</v>
      </c>
      <c r="K1753" s="16">
        <v>0.7</v>
      </c>
      <c r="L1753" s="16">
        <v>0</v>
      </c>
      <c r="M1753" s="16">
        <v>1</v>
      </c>
      <c r="N1753" s="16">
        <v>0</v>
      </c>
      <c r="O1753" s="16">
        <v>0</v>
      </c>
      <c r="P1753" s="16">
        <v>0</v>
      </c>
      <c r="Q1753" s="16">
        <v>0</v>
      </c>
      <c r="R1753" s="16">
        <v>0</v>
      </c>
      <c r="S1753" s="16">
        <v>1</v>
      </c>
      <c r="T1753" s="16">
        <v>0</v>
      </c>
    </row>
    <row r="1754" spans="3:20" x14ac:dyDescent="0.25">
      <c r="C1754" s="17" t="s">
        <v>3155</v>
      </c>
      <c r="D1754" s="16" t="s">
        <v>3155</v>
      </c>
      <c r="E1754" s="16">
        <v>3087</v>
      </c>
      <c r="F1754" s="16">
        <v>61</v>
      </c>
      <c r="G1754" s="16">
        <v>35</v>
      </c>
      <c r="H1754" s="16">
        <v>23</v>
      </c>
      <c r="I1754" s="16">
        <v>94720</v>
      </c>
      <c r="J1754" s="16">
        <v>3</v>
      </c>
      <c r="K1754" s="16">
        <v>0.3</v>
      </c>
      <c r="L1754" s="16">
        <v>0</v>
      </c>
      <c r="M1754" s="16">
        <v>0</v>
      </c>
      <c r="N1754" s="16">
        <v>0</v>
      </c>
      <c r="O1754" s="16">
        <v>0</v>
      </c>
      <c r="P1754" s="16">
        <v>1</v>
      </c>
      <c r="Q1754" s="16">
        <v>0</v>
      </c>
      <c r="R1754" s="16">
        <v>0</v>
      </c>
      <c r="S1754" s="16">
        <v>0</v>
      </c>
      <c r="T1754" s="16">
        <v>1</v>
      </c>
    </row>
    <row r="1755" spans="3:20" x14ac:dyDescent="0.25">
      <c r="C1755" s="17" t="s">
        <v>3156</v>
      </c>
      <c r="D1755" s="16" t="s">
        <v>3156</v>
      </c>
      <c r="E1755" s="16">
        <v>3088</v>
      </c>
      <c r="F1755" s="16">
        <v>57</v>
      </c>
      <c r="G1755" s="16">
        <v>33</v>
      </c>
      <c r="H1755" s="16">
        <v>15</v>
      </c>
      <c r="I1755" s="16">
        <v>94303</v>
      </c>
      <c r="J1755" s="16">
        <v>2</v>
      </c>
      <c r="K1755" s="16">
        <v>0.3</v>
      </c>
      <c r="L1755" s="16">
        <v>0</v>
      </c>
      <c r="M1755" s="16">
        <v>0</v>
      </c>
      <c r="N1755" s="16">
        <v>0</v>
      </c>
      <c r="O1755" s="16">
        <v>0</v>
      </c>
      <c r="P1755" s="16">
        <v>1</v>
      </c>
      <c r="Q1755" s="16">
        <v>0</v>
      </c>
      <c r="R1755" s="16">
        <v>1</v>
      </c>
      <c r="S1755" s="16">
        <v>0</v>
      </c>
      <c r="T1755" s="16">
        <v>0</v>
      </c>
    </row>
    <row r="1756" spans="3:20" x14ac:dyDescent="0.25">
      <c r="C1756" s="17" t="s">
        <v>3157</v>
      </c>
      <c r="D1756" s="16" t="s">
        <v>3157</v>
      </c>
      <c r="E1756" s="16">
        <v>3089</v>
      </c>
      <c r="F1756" s="16">
        <v>56</v>
      </c>
      <c r="G1756" s="16">
        <v>31</v>
      </c>
      <c r="H1756" s="16">
        <v>28</v>
      </c>
      <c r="I1756" s="16">
        <v>94720</v>
      </c>
      <c r="J1756" s="16">
        <v>1</v>
      </c>
      <c r="K1756" s="16">
        <v>1.3</v>
      </c>
      <c r="L1756" s="16">
        <v>138</v>
      </c>
      <c r="M1756" s="16">
        <v>0</v>
      </c>
      <c r="N1756" s="16">
        <v>0</v>
      </c>
      <c r="O1756" s="16">
        <v>0</v>
      </c>
      <c r="P1756" s="16">
        <v>0</v>
      </c>
      <c r="Q1756" s="16">
        <v>1</v>
      </c>
      <c r="R1756" s="16">
        <v>1</v>
      </c>
      <c r="S1756" s="16">
        <v>0</v>
      </c>
      <c r="T1756" s="16">
        <v>0</v>
      </c>
    </row>
    <row r="1757" spans="3:20" x14ac:dyDescent="0.25">
      <c r="C1757" s="17" t="s">
        <v>3158</v>
      </c>
      <c r="D1757" s="16" t="s">
        <v>3158</v>
      </c>
      <c r="E1757" s="16">
        <v>3090</v>
      </c>
      <c r="F1757" s="16">
        <v>31</v>
      </c>
      <c r="G1757" s="16">
        <v>5</v>
      </c>
      <c r="H1757" s="16">
        <v>23</v>
      </c>
      <c r="I1757" s="16">
        <v>94110</v>
      </c>
      <c r="J1757" s="16">
        <v>3</v>
      </c>
      <c r="K1757" s="16">
        <v>1</v>
      </c>
      <c r="L1757" s="16">
        <v>95</v>
      </c>
      <c r="M1757" s="16">
        <v>0</v>
      </c>
      <c r="N1757" s="16">
        <v>0</v>
      </c>
      <c r="O1757" s="16">
        <v>0</v>
      </c>
      <c r="P1757" s="16">
        <v>0</v>
      </c>
      <c r="Q1757" s="16">
        <v>0</v>
      </c>
      <c r="R1757" s="16">
        <v>1</v>
      </c>
      <c r="S1757" s="16">
        <v>0</v>
      </c>
      <c r="T1757" s="16">
        <v>0</v>
      </c>
    </row>
    <row r="1758" spans="3:20" x14ac:dyDescent="0.25">
      <c r="C1758" s="17" t="s">
        <v>3159</v>
      </c>
      <c r="D1758" s="16" t="s">
        <v>3159</v>
      </c>
      <c r="E1758" s="16">
        <v>3091</v>
      </c>
      <c r="F1758" s="16">
        <v>61</v>
      </c>
      <c r="G1758" s="16">
        <v>31</v>
      </c>
      <c r="H1758" s="16">
        <v>19</v>
      </c>
      <c r="I1758" s="16">
        <v>91109</v>
      </c>
      <c r="J1758" s="16">
        <v>1</v>
      </c>
      <c r="K1758" s="16">
        <v>1.5</v>
      </c>
      <c r="L1758" s="16">
        <v>0</v>
      </c>
      <c r="M1758" s="16">
        <v>0</v>
      </c>
      <c r="N1758" s="16">
        <v>0</v>
      </c>
      <c r="O1758" s="16">
        <v>0</v>
      </c>
      <c r="P1758" s="16">
        <v>1</v>
      </c>
      <c r="Q1758" s="16">
        <v>0</v>
      </c>
      <c r="R1758" s="16">
        <v>0</v>
      </c>
      <c r="S1758" s="16">
        <v>0</v>
      </c>
      <c r="T1758" s="16">
        <v>1</v>
      </c>
    </row>
    <row r="1759" spans="3:20" x14ac:dyDescent="0.25">
      <c r="C1759" s="17" t="s">
        <v>3160</v>
      </c>
      <c r="D1759" s="16" t="s">
        <v>3160</v>
      </c>
      <c r="E1759" s="16">
        <v>3092</v>
      </c>
      <c r="F1759" s="16">
        <v>58</v>
      </c>
      <c r="G1759" s="16">
        <v>32</v>
      </c>
      <c r="H1759" s="16">
        <v>42</v>
      </c>
      <c r="I1759" s="16">
        <v>95020</v>
      </c>
      <c r="J1759" s="16">
        <v>3</v>
      </c>
      <c r="K1759" s="16">
        <v>1.4</v>
      </c>
      <c r="L1759" s="16">
        <v>158</v>
      </c>
      <c r="M1759" s="16">
        <v>0</v>
      </c>
      <c r="N1759" s="16">
        <v>0</v>
      </c>
      <c r="O1759" s="16">
        <v>0</v>
      </c>
      <c r="P1759" s="16">
        <v>0</v>
      </c>
      <c r="Q1759" s="16">
        <v>1</v>
      </c>
      <c r="R1759" s="16">
        <v>0</v>
      </c>
      <c r="S1759" s="16">
        <v>0</v>
      </c>
      <c r="T1759" s="16">
        <v>1</v>
      </c>
    </row>
    <row r="1760" spans="3:20" x14ac:dyDescent="0.25">
      <c r="C1760" s="17" t="s">
        <v>3161</v>
      </c>
      <c r="D1760" s="16" t="s">
        <v>3161</v>
      </c>
      <c r="E1760" s="16">
        <v>3093</v>
      </c>
      <c r="F1760" s="16">
        <v>43</v>
      </c>
      <c r="G1760" s="16">
        <v>18</v>
      </c>
      <c r="H1760" s="16">
        <v>113</v>
      </c>
      <c r="I1760" s="16">
        <v>90036</v>
      </c>
      <c r="J1760" s="16">
        <v>2</v>
      </c>
      <c r="K1760" s="16">
        <v>0.4</v>
      </c>
      <c r="L1760" s="16">
        <v>325</v>
      </c>
      <c r="M1760" s="16">
        <v>0</v>
      </c>
      <c r="N1760" s="16">
        <v>1</v>
      </c>
      <c r="O1760" s="16">
        <v>0</v>
      </c>
      <c r="P1760" s="16">
        <v>0</v>
      </c>
      <c r="Q1760" s="16">
        <v>0</v>
      </c>
      <c r="R1760" s="16">
        <v>1</v>
      </c>
      <c r="S1760" s="16">
        <v>0</v>
      </c>
      <c r="T1760" s="16">
        <v>0</v>
      </c>
    </row>
    <row r="1761" spans="3:20" x14ac:dyDescent="0.25">
      <c r="C1761" s="17" t="s">
        <v>3162</v>
      </c>
      <c r="D1761" s="16" t="s">
        <v>3162</v>
      </c>
      <c r="E1761" s="16">
        <v>3094</v>
      </c>
      <c r="F1761" s="16">
        <v>29</v>
      </c>
      <c r="G1761" s="16">
        <v>5</v>
      </c>
      <c r="H1761" s="16">
        <v>34</v>
      </c>
      <c r="I1761" s="16">
        <v>90717</v>
      </c>
      <c r="J1761" s="16">
        <v>4</v>
      </c>
      <c r="K1761" s="16">
        <v>0.4</v>
      </c>
      <c r="L1761" s="16">
        <v>0</v>
      </c>
      <c r="M1761" s="16">
        <v>0</v>
      </c>
      <c r="N1761" s="16">
        <v>0</v>
      </c>
      <c r="O1761" s="16">
        <v>0</v>
      </c>
      <c r="P1761" s="16">
        <v>0</v>
      </c>
      <c r="Q1761" s="16">
        <v>1</v>
      </c>
      <c r="R1761" s="16">
        <v>0</v>
      </c>
      <c r="S1761" s="16">
        <v>1</v>
      </c>
      <c r="T1761" s="16">
        <v>0</v>
      </c>
    </row>
    <row r="1762" spans="3:20" x14ac:dyDescent="0.25">
      <c r="C1762" s="17" t="s">
        <v>3163</v>
      </c>
      <c r="D1762" s="16" t="s">
        <v>3163</v>
      </c>
      <c r="E1762" s="16">
        <v>3095</v>
      </c>
      <c r="F1762" s="16">
        <v>50</v>
      </c>
      <c r="G1762" s="16">
        <v>23</v>
      </c>
      <c r="H1762" s="16">
        <v>19</v>
      </c>
      <c r="I1762" s="16">
        <v>90272</v>
      </c>
      <c r="J1762" s="16">
        <v>1</v>
      </c>
      <c r="K1762" s="16">
        <v>0.5</v>
      </c>
      <c r="L1762" s="16">
        <v>104</v>
      </c>
      <c r="M1762" s="16">
        <v>0</v>
      </c>
      <c r="N1762" s="16">
        <v>0</v>
      </c>
      <c r="O1762" s="16">
        <v>0</v>
      </c>
      <c r="P1762" s="16">
        <v>0</v>
      </c>
      <c r="Q1762" s="16">
        <v>1</v>
      </c>
      <c r="R1762" s="16">
        <v>0</v>
      </c>
      <c r="S1762" s="16">
        <v>1</v>
      </c>
      <c r="T1762" s="16">
        <v>0</v>
      </c>
    </row>
    <row r="1763" spans="3:20" x14ac:dyDescent="0.25">
      <c r="C1763" s="17" t="s">
        <v>3164</v>
      </c>
      <c r="D1763" s="16" t="s">
        <v>3164</v>
      </c>
      <c r="E1763" s="16">
        <v>3096</v>
      </c>
      <c r="F1763" s="16">
        <v>49</v>
      </c>
      <c r="G1763" s="16">
        <v>25</v>
      </c>
      <c r="H1763" s="16">
        <v>43</v>
      </c>
      <c r="I1763" s="16">
        <v>94109</v>
      </c>
      <c r="J1763" s="16">
        <v>1</v>
      </c>
      <c r="K1763" s="16">
        <v>1.6</v>
      </c>
      <c r="L1763" s="16">
        <v>0</v>
      </c>
      <c r="M1763" s="16">
        <v>0</v>
      </c>
      <c r="N1763" s="16">
        <v>0</v>
      </c>
      <c r="O1763" s="16">
        <v>0</v>
      </c>
      <c r="P1763" s="16">
        <v>1</v>
      </c>
      <c r="Q1763" s="16">
        <v>1</v>
      </c>
      <c r="R1763" s="16">
        <v>0</v>
      </c>
      <c r="S1763" s="16">
        <v>1</v>
      </c>
      <c r="T1763" s="16">
        <v>0</v>
      </c>
    </row>
    <row r="1764" spans="3:20" x14ac:dyDescent="0.25">
      <c r="C1764" s="17" t="s">
        <v>3165</v>
      </c>
      <c r="D1764" s="16" t="s">
        <v>3165</v>
      </c>
      <c r="E1764" s="16">
        <v>3097</v>
      </c>
      <c r="F1764" s="16">
        <v>43</v>
      </c>
      <c r="G1764" s="16">
        <v>18</v>
      </c>
      <c r="H1764" s="16">
        <v>179</v>
      </c>
      <c r="I1764" s="16">
        <v>94108</v>
      </c>
      <c r="J1764" s="16">
        <v>3</v>
      </c>
      <c r="K1764" s="16">
        <v>1.2</v>
      </c>
      <c r="L1764" s="16">
        <v>0</v>
      </c>
      <c r="M1764" s="16">
        <v>1</v>
      </c>
      <c r="N1764" s="16">
        <v>1</v>
      </c>
      <c r="O1764" s="16">
        <v>1</v>
      </c>
      <c r="P1764" s="16">
        <v>1</v>
      </c>
      <c r="Q1764" s="16">
        <v>0</v>
      </c>
      <c r="R1764" s="16">
        <v>1</v>
      </c>
      <c r="S1764" s="16">
        <v>0</v>
      </c>
      <c r="T1764" s="16">
        <v>0</v>
      </c>
    </row>
    <row r="1765" spans="3:20" x14ac:dyDescent="0.25">
      <c r="C1765" s="17" t="s">
        <v>3166</v>
      </c>
      <c r="D1765" s="16" t="s">
        <v>3166</v>
      </c>
      <c r="E1765" s="16">
        <v>3098</v>
      </c>
      <c r="F1765" s="16">
        <v>58</v>
      </c>
      <c r="G1765" s="16">
        <v>32</v>
      </c>
      <c r="H1765" s="16">
        <v>44</v>
      </c>
      <c r="I1765" s="16">
        <v>92182</v>
      </c>
      <c r="J1765" s="16">
        <v>3</v>
      </c>
      <c r="K1765" s="16">
        <v>2.2000000000000002</v>
      </c>
      <c r="L1765" s="16">
        <v>0</v>
      </c>
      <c r="M1765" s="16">
        <v>0</v>
      </c>
      <c r="N1765" s="16">
        <v>0</v>
      </c>
      <c r="O1765" s="16">
        <v>0</v>
      </c>
      <c r="P1765" s="16">
        <v>0</v>
      </c>
      <c r="Q1765" s="16">
        <v>0</v>
      </c>
      <c r="R1765" s="16">
        <v>0</v>
      </c>
      <c r="S1765" s="16">
        <v>0</v>
      </c>
      <c r="T1765" s="16">
        <v>1</v>
      </c>
    </row>
    <row r="1766" spans="3:20" x14ac:dyDescent="0.25">
      <c r="C1766" s="17" t="s">
        <v>3168</v>
      </c>
      <c r="D1766" s="16" t="s">
        <v>3168</v>
      </c>
      <c r="E1766" s="16">
        <v>3100</v>
      </c>
      <c r="F1766" s="16">
        <v>65</v>
      </c>
      <c r="G1766" s="16">
        <v>40</v>
      </c>
      <c r="H1766" s="16">
        <v>115</v>
      </c>
      <c r="I1766" s="16">
        <v>92647</v>
      </c>
      <c r="J1766" s="16">
        <v>1</v>
      </c>
      <c r="K1766" s="16">
        <v>2.5</v>
      </c>
      <c r="L1766" s="16">
        <v>174</v>
      </c>
      <c r="M1766" s="16">
        <v>0</v>
      </c>
      <c r="N1766" s="16">
        <v>0</v>
      </c>
      <c r="O1766" s="16">
        <v>0</v>
      </c>
      <c r="P1766" s="16">
        <v>0</v>
      </c>
      <c r="Q1766" s="16">
        <v>1</v>
      </c>
      <c r="R1766" s="16">
        <v>1</v>
      </c>
      <c r="S1766" s="16">
        <v>0</v>
      </c>
      <c r="T1766" s="16">
        <v>0</v>
      </c>
    </row>
    <row r="1767" spans="3:20" x14ac:dyDescent="0.25">
      <c r="C1767" s="17" t="s">
        <v>3169</v>
      </c>
      <c r="D1767" s="16" t="s">
        <v>3169</v>
      </c>
      <c r="E1767" s="16">
        <v>3101</v>
      </c>
      <c r="F1767" s="16">
        <v>52</v>
      </c>
      <c r="G1767" s="16">
        <v>27</v>
      </c>
      <c r="H1767" s="16">
        <v>81</v>
      </c>
      <c r="I1767" s="16">
        <v>90024</v>
      </c>
      <c r="J1767" s="16">
        <v>4</v>
      </c>
      <c r="K1767" s="16">
        <v>3.8</v>
      </c>
      <c r="L1767" s="16">
        <v>0</v>
      </c>
      <c r="M1767" s="16">
        <v>0</v>
      </c>
      <c r="N1767" s="16">
        <v>0</v>
      </c>
      <c r="O1767" s="16">
        <v>0</v>
      </c>
      <c r="P1767" s="16">
        <v>0</v>
      </c>
      <c r="Q1767" s="16">
        <v>1</v>
      </c>
      <c r="R1767" s="16">
        <v>0</v>
      </c>
      <c r="S1767" s="16">
        <v>1</v>
      </c>
      <c r="T1767" s="16">
        <v>0</v>
      </c>
    </row>
    <row r="1768" spans="3:20" x14ac:dyDescent="0.25">
      <c r="C1768" s="17" t="s">
        <v>3171</v>
      </c>
      <c r="D1768" s="16" t="s">
        <v>3171</v>
      </c>
      <c r="E1768" s="16">
        <v>3103</v>
      </c>
      <c r="F1768" s="16">
        <v>49</v>
      </c>
      <c r="G1768" s="16">
        <v>25</v>
      </c>
      <c r="H1768" s="16">
        <v>30</v>
      </c>
      <c r="I1768" s="16">
        <v>90095</v>
      </c>
      <c r="J1768" s="16">
        <v>4</v>
      </c>
      <c r="K1768" s="16">
        <v>0.9</v>
      </c>
      <c r="L1768" s="16">
        <v>0</v>
      </c>
      <c r="M1768" s="16">
        <v>0</v>
      </c>
      <c r="N1768" s="16">
        <v>0</v>
      </c>
      <c r="O1768" s="16">
        <v>0</v>
      </c>
      <c r="P1768" s="16">
        <v>0</v>
      </c>
      <c r="Q1768" s="16">
        <v>1</v>
      </c>
      <c r="R1768" s="16">
        <v>0</v>
      </c>
      <c r="S1768" s="16">
        <v>1</v>
      </c>
      <c r="T1768" s="16">
        <v>0</v>
      </c>
    </row>
    <row r="1769" spans="3:20" x14ac:dyDescent="0.25">
      <c r="C1769" s="17" t="s">
        <v>3172</v>
      </c>
      <c r="D1769" s="16" t="s">
        <v>3172</v>
      </c>
      <c r="E1769" s="16">
        <v>3104</v>
      </c>
      <c r="F1769" s="16">
        <v>52</v>
      </c>
      <c r="G1769" s="16">
        <v>22</v>
      </c>
      <c r="H1769" s="16">
        <v>55</v>
      </c>
      <c r="I1769" s="16">
        <v>92129</v>
      </c>
      <c r="J1769" s="16">
        <v>3</v>
      </c>
      <c r="K1769" s="16">
        <v>1.4</v>
      </c>
      <c r="L1769" s="16">
        <v>0</v>
      </c>
      <c r="M1769" s="16">
        <v>0</v>
      </c>
      <c r="N1769" s="16">
        <v>0</v>
      </c>
      <c r="O1769" s="16">
        <v>0</v>
      </c>
      <c r="P1769" s="16">
        <v>1</v>
      </c>
      <c r="Q1769" s="16">
        <v>0</v>
      </c>
      <c r="R1769" s="16">
        <v>0</v>
      </c>
      <c r="S1769" s="16">
        <v>0</v>
      </c>
      <c r="T1769" s="16">
        <v>1</v>
      </c>
    </row>
    <row r="1770" spans="3:20" x14ac:dyDescent="0.25">
      <c r="C1770" s="17" t="s">
        <v>3173</v>
      </c>
      <c r="D1770" s="16" t="s">
        <v>3173</v>
      </c>
      <c r="E1770" s="16">
        <v>3105</v>
      </c>
      <c r="F1770" s="16">
        <v>56</v>
      </c>
      <c r="G1770" s="16">
        <v>31</v>
      </c>
      <c r="H1770" s="16">
        <v>48</v>
      </c>
      <c r="I1770" s="16">
        <v>91775</v>
      </c>
      <c r="J1770" s="16">
        <v>2</v>
      </c>
      <c r="K1770" s="16">
        <v>2.1</v>
      </c>
      <c r="L1770" s="16">
        <v>0</v>
      </c>
      <c r="M1770" s="16">
        <v>0</v>
      </c>
      <c r="N1770" s="16">
        <v>0</v>
      </c>
      <c r="O1770" s="16">
        <v>0</v>
      </c>
      <c r="P1770" s="16">
        <v>0</v>
      </c>
      <c r="Q1770" s="16">
        <v>1</v>
      </c>
      <c r="R1770" s="16">
        <v>0</v>
      </c>
      <c r="S1770" s="16">
        <v>0</v>
      </c>
      <c r="T1770" s="16">
        <v>1</v>
      </c>
    </row>
    <row r="1771" spans="3:20" x14ac:dyDescent="0.25">
      <c r="C1771" s="17" t="s">
        <v>3174</v>
      </c>
      <c r="D1771" s="16" t="s">
        <v>3174</v>
      </c>
      <c r="E1771" s="16">
        <v>3106</v>
      </c>
      <c r="F1771" s="16">
        <v>30</v>
      </c>
      <c r="G1771" s="16">
        <v>4</v>
      </c>
      <c r="H1771" s="16">
        <v>23</v>
      </c>
      <c r="I1771" s="16">
        <v>94122</v>
      </c>
      <c r="J1771" s="16">
        <v>4</v>
      </c>
      <c r="K1771" s="16">
        <v>0.3</v>
      </c>
      <c r="L1771" s="16">
        <v>121</v>
      </c>
      <c r="M1771" s="16">
        <v>0</v>
      </c>
      <c r="N1771" s="16">
        <v>0</v>
      </c>
      <c r="O1771" s="16">
        <v>0</v>
      </c>
      <c r="P1771" s="16">
        <v>0</v>
      </c>
      <c r="Q1771" s="16">
        <v>0</v>
      </c>
      <c r="R1771" s="16">
        <v>0</v>
      </c>
      <c r="S1771" s="16">
        <v>1</v>
      </c>
      <c r="T1771" s="16">
        <v>0</v>
      </c>
    </row>
    <row r="1772" spans="3:20" x14ac:dyDescent="0.25">
      <c r="C1772" s="17" t="s">
        <v>3176</v>
      </c>
      <c r="D1772" s="16" t="s">
        <v>3176</v>
      </c>
      <c r="E1772" s="16">
        <v>3108</v>
      </c>
      <c r="F1772" s="16">
        <v>41</v>
      </c>
      <c r="G1772" s="16">
        <v>17</v>
      </c>
      <c r="H1772" s="16">
        <v>55</v>
      </c>
      <c r="I1772" s="16">
        <v>92374</v>
      </c>
      <c r="J1772" s="16">
        <v>2</v>
      </c>
      <c r="K1772" s="16">
        <v>1.7</v>
      </c>
      <c r="L1772" s="16">
        <v>0</v>
      </c>
      <c r="M1772" s="16">
        <v>0</v>
      </c>
      <c r="N1772" s="16">
        <v>0</v>
      </c>
      <c r="O1772" s="16">
        <v>0</v>
      </c>
      <c r="P1772" s="16">
        <v>0</v>
      </c>
      <c r="Q1772" s="16">
        <v>0</v>
      </c>
      <c r="R1772" s="16">
        <v>1</v>
      </c>
      <c r="S1772" s="16">
        <v>0</v>
      </c>
      <c r="T1772" s="16">
        <v>0</v>
      </c>
    </row>
    <row r="1773" spans="3:20" x14ac:dyDescent="0.25">
      <c r="C1773" s="17" t="s">
        <v>3177</v>
      </c>
      <c r="D1773" s="16" t="s">
        <v>3177</v>
      </c>
      <c r="E1773" s="16">
        <v>3109</v>
      </c>
      <c r="F1773" s="16">
        <v>42</v>
      </c>
      <c r="G1773" s="16">
        <v>15</v>
      </c>
      <c r="H1773" s="16">
        <v>21</v>
      </c>
      <c r="I1773" s="16">
        <v>95678</v>
      </c>
      <c r="J1773" s="16">
        <v>3</v>
      </c>
      <c r="K1773" s="16">
        <v>1</v>
      </c>
      <c r="L1773" s="16">
        <v>0</v>
      </c>
      <c r="M1773" s="16">
        <v>0</v>
      </c>
      <c r="N1773" s="16">
        <v>0</v>
      </c>
      <c r="O1773" s="16">
        <v>0</v>
      </c>
      <c r="P1773" s="16">
        <v>1</v>
      </c>
      <c r="Q1773" s="16">
        <v>0</v>
      </c>
      <c r="R1773" s="16">
        <v>0</v>
      </c>
      <c r="S1773" s="16">
        <v>1</v>
      </c>
      <c r="T1773" s="16">
        <v>0</v>
      </c>
    </row>
    <row r="1774" spans="3:20" x14ac:dyDescent="0.25">
      <c r="C1774" s="17" t="s">
        <v>3179</v>
      </c>
      <c r="D1774" s="16" t="s">
        <v>3179</v>
      </c>
      <c r="E1774" s="16">
        <v>3111</v>
      </c>
      <c r="F1774" s="16">
        <v>44</v>
      </c>
      <c r="G1774" s="16">
        <v>20</v>
      </c>
      <c r="H1774" s="16">
        <v>30</v>
      </c>
      <c r="I1774" s="16">
        <v>95020</v>
      </c>
      <c r="J1774" s="16">
        <v>4</v>
      </c>
      <c r="K1774" s="16">
        <v>0.3</v>
      </c>
      <c r="L1774" s="16">
        <v>0</v>
      </c>
      <c r="M1774" s="16">
        <v>0</v>
      </c>
      <c r="N1774" s="16">
        <v>0</v>
      </c>
      <c r="O1774" s="16">
        <v>0</v>
      </c>
      <c r="P1774" s="16">
        <v>0</v>
      </c>
      <c r="Q1774" s="16">
        <v>1</v>
      </c>
      <c r="R1774" s="16">
        <v>1</v>
      </c>
      <c r="S1774" s="16">
        <v>0</v>
      </c>
      <c r="T1774" s="16">
        <v>0</v>
      </c>
    </row>
    <row r="1775" spans="3:20" x14ac:dyDescent="0.25">
      <c r="C1775" s="17" t="s">
        <v>3180</v>
      </c>
      <c r="D1775" s="16" t="s">
        <v>3180</v>
      </c>
      <c r="E1775" s="16">
        <v>3112</v>
      </c>
      <c r="F1775" s="16">
        <v>34</v>
      </c>
      <c r="G1775" s="16">
        <v>9</v>
      </c>
      <c r="H1775" s="16">
        <v>78</v>
      </c>
      <c r="I1775" s="16">
        <v>90095</v>
      </c>
      <c r="J1775" s="16">
        <v>3</v>
      </c>
      <c r="K1775" s="16">
        <v>0.6</v>
      </c>
      <c r="L1775" s="16">
        <v>0</v>
      </c>
      <c r="M1775" s="16">
        <v>0</v>
      </c>
      <c r="N1775" s="16">
        <v>0</v>
      </c>
      <c r="O1775" s="16">
        <v>0</v>
      </c>
      <c r="P1775" s="16">
        <v>1</v>
      </c>
      <c r="Q1775" s="16">
        <v>0</v>
      </c>
      <c r="R1775" s="16">
        <v>0</v>
      </c>
      <c r="S1775" s="16">
        <v>1</v>
      </c>
      <c r="T1775" s="16">
        <v>0</v>
      </c>
    </row>
    <row r="1776" spans="3:20" x14ac:dyDescent="0.25">
      <c r="C1776" s="17" t="s">
        <v>3181</v>
      </c>
      <c r="D1776" s="16" t="s">
        <v>3181</v>
      </c>
      <c r="E1776" s="16">
        <v>3113</v>
      </c>
      <c r="F1776" s="16">
        <v>56</v>
      </c>
      <c r="G1776" s="16">
        <v>32</v>
      </c>
      <c r="H1776" s="16">
        <v>65</v>
      </c>
      <c r="I1776" s="16">
        <v>92677</v>
      </c>
      <c r="J1776" s="16">
        <v>2</v>
      </c>
      <c r="K1776" s="16">
        <v>3.2</v>
      </c>
      <c r="L1776" s="16">
        <v>0</v>
      </c>
      <c r="M1776" s="16">
        <v>0</v>
      </c>
      <c r="N1776" s="16">
        <v>0</v>
      </c>
      <c r="O1776" s="16">
        <v>0</v>
      </c>
      <c r="P1776" s="16">
        <v>1</v>
      </c>
      <c r="Q1776" s="16">
        <v>0</v>
      </c>
      <c r="R1776" s="16">
        <v>0</v>
      </c>
      <c r="S1776" s="16">
        <v>0</v>
      </c>
      <c r="T1776" s="16">
        <v>1</v>
      </c>
    </row>
    <row r="1777" spans="3:20" x14ac:dyDescent="0.25">
      <c r="C1777" s="17" t="s">
        <v>3182</v>
      </c>
      <c r="D1777" s="16" t="s">
        <v>3182</v>
      </c>
      <c r="E1777" s="16">
        <v>3114</v>
      </c>
      <c r="F1777" s="16">
        <v>31</v>
      </c>
      <c r="G1777" s="16">
        <v>5</v>
      </c>
      <c r="H1777" s="16">
        <v>50</v>
      </c>
      <c r="I1777" s="16">
        <v>91330</v>
      </c>
      <c r="J1777" s="16">
        <v>4</v>
      </c>
      <c r="K1777" s="16">
        <v>2.1</v>
      </c>
      <c r="L1777" s="16">
        <v>209</v>
      </c>
      <c r="M1777" s="16">
        <v>0</v>
      </c>
      <c r="N1777" s="16">
        <v>0</v>
      </c>
      <c r="O1777" s="16">
        <v>0</v>
      </c>
      <c r="P1777" s="16">
        <v>1</v>
      </c>
      <c r="Q1777" s="16">
        <v>0</v>
      </c>
      <c r="R1777" s="16">
        <v>0</v>
      </c>
      <c r="S1777" s="16">
        <v>0</v>
      </c>
      <c r="T1777" s="16">
        <v>1</v>
      </c>
    </row>
    <row r="1778" spans="3:20" x14ac:dyDescent="0.25">
      <c r="C1778" s="17" t="s">
        <v>3184</v>
      </c>
      <c r="D1778" s="16" t="s">
        <v>3184</v>
      </c>
      <c r="E1778" s="16">
        <v>3116</v>
      </c>
      <c r="F1778" s="16">
        <v>31</v>
      </c>
      <c r="G1778" s="16">
        <v>5</v>
      </c>
      <c r="H1778" s="16">
        <v>111</v>
      </c>
      <c r="I1778" s="16">
        <v>94305</v>
      </c>
      <c r="J1778" s="16">
        <v>2</v>
      </c>
      <c r="K1778" s="16">
        <v>0.2</v>
      </c>
      <c r="L1778" s="16">
        <v>0</v>
      </c>
      <c r="M1778" s="16">
        <v>0</v>
      </c>
      <c r="N1778" s="16">
        <v>0</v>
      </c>
      <c r="O1778" s="16">
        <v>0</v>
      </c>
      <c r="P1778" s="16">
        <v>0</v>
      </c>
      <c r="Q1778" s="16">
        <v>0</v>
      </c>
      <c r="R1778" s="16">
        <v>1</v>
      </c>
      <c r="S1778" s="16">
        <v>0</v>
      </c>
      <c r="T1778" s="16">
        <v>0</v>
      </c>
    </row>
    <row r="1779" spans="3:20" x14ac:dyDescent="0.25">
      <c r="C1779" s="17" t="s">
        <v>3185</v>
      </c>
      <c r="D1779" s="16" t="s">
        <v>3185</v>
      </c>
      <c r="E1779" s="16">
        <v>3117</v>
      </c>
      <c r="F1779" s="16">
        <v>36</v>
      </c>
      <c r="G1779" s="16">
        <v>10</v>
      </c>
      <c r="H1779" s="16">
        <v>21</v>
      </c>
      <c r="I1779" s="16">
        <v>92008</v>
      </c>
      <c r="J1779" s="16">
        <v>3</v>
      </c>
      <c r="K1779" s="16">
        <v>0.1</v>
      </c>
      <c r="L1779" s="16">
        <v>0</v>
      </c>
      <c r="M1779" s="16">
        <v>0</v>
      </c>
      <c r="N1779" s="16">
        <v>0</v>
      </c>
      <c r="O1779" s="16">
        <v>0</v>
      </c>
      <c r="P1779" s="16">
        <v>0</v>
      </c>
      <c r="Q1779" s="16">
        <v>1</v>
      </c>
      <c r="R1779" s="16">
        <v>0</v>
      </c>
      <c r="S1779" s="16">
        <v>1</v>
      </c>
      <c r="T1779" s="16">
        <v>0</v>
      </c>
    </row>
    <row r="1780" spans="3:20" x14ac:dyDescent="0.25">
      <c r="C1780" s="17" t="s">
        <v>3186</v>
      </c>
      <c r="D1780" s="16" t="s">
        <v>3186</v>
      </c>
      <c r="E1780" s="16">
        <v>3118</v>
      </c>
      <c r="F1780" s="16">
        <v>42</v>
      </c>
      <c r="G1780" s="16">
        <v>16</v>
      </c>
      <c r="H1780" s="16">
        <v>65</v>
      </c>
      <c r="I1780" s="16">
        <v>92614</v>
      </c>
      <c r="J1780" s="16">
        <v>3</v>
      </c>
      <c r="K1780" s="16">
        <v>0.5</v>
      </c>
      <c r="L1780" s="16">
        <v>256</v>
      </c>
      <c r="M1780" s="16">
        <v>0</v>
      </c>
      <c r="N1780" s="16">
        <v>0</v>
      </c>
      <c r="O1780" s="16">
        <v>0</v>
      </c>
      <c r="P1780" s="16">
        <v>1</v>
      </c>
      <c r="Q1780" s="16">
        <v>0</v>
      </c>
      <c r="R1780" s="16">
        <v>0</v>
      </c>
      <c r="S1780" s="16">
        <v>0</v>
      </c>
      <c r="T1780" s="16">
        <v>1</v>
      </c>
    </row>
    <row r="1781" spans="3:20" x14ac:dyDescent="0.25">
      <c r="C1781" s="17" t="s">
        <v>3187</v>
      </c>
      <c r="D1781" s="16" t="s">
        <v>3187</v>
      </c>
      <c r="E1781" s="16">
        <v>3119</v>
      </c>
      <c r="F1781" s="16">
        <v>64</v>
      </c>
      <c r="G1781" s="16">
        <v>39</v>
      </c>
      <c r="H1781" s="16">
        <v>114</v>
      </c>
      <c r="I1781" s="16">
        <v>90095</v>
      </c>
      <c r="J1781" s="16">
        <v>1</v>
      </c>
      <c r="K1781" s="16">
        <v>0.8</v>
      </c>
      <c r="L1781" s="16">
        <v>0</v>
      </c>
      <c r="M1781" s="16">
        <v>0</v>
      </c>
      <c r="N1781" s="16">
        <v>0</v>
      </c>
      <c r="O1781" s="16">
        <v>0</v>
      </c>
      <c r="P1781" s="16">
        <v>1</v>
      </c>
      <c r="Q1781" s="16">
        <v>0</v>
      </c>
      <c r="R1781" s="16">
        <v>0</v>
      </c>
      <c r="S1781" s="16">
        <v>0</v>
      </c>
      <c r="T1781" s="16">
        <v>1</v>
      </c>
    </row>
    <row r="1782" spans="3:20" x14ac:dyDescent="0.25">
      <c r="C1782" s="17" t="s">
        <v>3188</v>
      </c>
      <c r="D1782" s="16" t="s">
        <v>3188</v>
      </c>
      <c r="E1782" s="16">
        <v>3120</v>
      </c>
      <c r="F1782" s="16">
        <v>61</v>
      </c>
      <c r="G1782" s="16">
        <v>36</v>
      </c>
      <c r="H1782" s="16">
        <v>54</v>
      </c>
      <c r="I1782" s="16">
        <v>91320</v>
      </c>
      <c r="J1782" s="16">
        <v>3</v>
      </c>
      <c r="K1782" s="16">
        <v>0.9</v>
      </c>
      <c r="L1782" s="16">
        <v>179</v>
      </c>
      <c r="M1782" s="16">
        <v>0</v>
      </c>
      <c r="N1782" s="16">
        <v>0</v>
      </c>
      <c r="O1782" s="16">
        <v>0</v>
      </c>
      <c r="P1782" s="16">
        <v>1</v>
      </c>
      <c r="Q1782" s="16">
        <v>0</v>
      </c>
      <c r="R1782" s="16">
        <v>0</v>
      </c>
      <c r="S1782" s="16">
        <v>0</v>
      </c>
      <c r="T1782" s="16">
        <v>1</v>
      </c>
    </row>
    <row r="1783" spans="3:20" x14ac:dyDescent="0.25">
      <c r="C1783" s="17" t="s">
        <v>3190</v>
      </c>
      <c r="D1783" s="16" t="s">
        <v>3190</v>
      </c>
      <c r="E1783" s="16">
        <v>3122</v>
      </c>
      <c r="F1783" s="16">
        <v>28</v>
      </c>
      <c r="G1783" s="16">
        <v>2</v>
      </c>
      <c r="H1783" s="16">
        <v>13</v>
      </c>
      <c r="I1783" s="16">
        <v>91791</v>
      </c>
      <c r="J1783" s="16">
        <v>4</v>
      </c>
      <c r="K1783" s="16">
        <v>0.4</v>
      </c>
      <c r="L1783" s="16">
        <v>0</v>
      </c>
      <c r="M1783" s="16">
        <v>0</v>
      </c>
      <c r="N1783" s="16">
        <v>0</v>
      </c>
      <c r="O1783" s="16">
        <v>0</v>
      </c>
      <c r="P1783" s="16">
        <v>0</v>
      </c>
      <c r="Q1783" s="16">
        <v>1</v>
      </c>
      <c r="R1783" s="16">
        <v>1</v>
      </c>
      <c r="S1783" s="16">
        <v>0</v>
      </c>
      <c r="T1783" s="16">
        <v>0</v>
      </c>
    </row>
    <row r="1784" spans="3:20" x14ac:dyDescent="0.25">
      <c r="C1784" s="17" t="s">
        <v>3191</v>
      </c>
      <c r="D1784" s="16" t="s">
        <v>3191</v>
      </c>
      <c r="E1784" s="16">
        <v>3123</v>
      </c>
      <c r="F1784" s="16">
        <v>38</v>
      </c>
      <c r="G1784" s="16">
        <v>14</v>
      </c>
      <c r="H1784" s="16">
        <v>54</v>
      </c>
      <c r="I1784" s="16">
        <v>90095</v>
      </c>
      <c r="J1784" s="16">
        <v>2</v>
      </c>
      <c r="K1784" s="16">
        <v>0.6</v>
      </c>
      <c r="L1784" s="16">
        <v>218</v>
      </c>
      <c r="M1784" s="16">
        <v>0</v>
      </c>
      <c r="N1784" s="16">
        <v>0</v>
      </c>
      <c r="O1784" s="16">
        <v>0</v>
      </c>
      <c r="P1784" s="16">
        <v>0</v>
      </c>
      <c r="Q1784" s="16">
        <v>0</v>
      </c>
      <c r="R1784" s="16">
        <v>0</v>
      </c>
      <c r="S1784" s="16">
        <v>0</v>
      </c>
      <c r="T1784" s="16">
        <v>1</v>
      </c>
    </row>
    <row r="1785" spans="3:20" x14ac:dyDescent="0.25">
      <c r="C1785" s="17" t="s">
        <v>3192</v>
      </c>
      <c r="D1785" s="16" t="s">
        <v>3192</v>
      </c>
      <c r="E1785" s="16">
        <v>3124</v>
      </c>
      <c r="F1785" s="16">
        <v>44</v>
      </c>
      <c r="G1785" s="16">
        <v>17</v>
      </c>
      <c r="H1785" s="16">
        <v>22</v>
      </c>
      <c r="I1785" s="16">
        <v>94546</v>
      </c>
      <c r="J1785" s="16">
        <v>3</v>
      </c>
      <c r="K1785" s="16">
        <v>1</v>
      </c>
      <c r="L1785" s="16">
        <v>126</v>
      </c>
      <c r="M1785" s="16">
        <v>0</v>
      </c>
      <c r="N1785" s="16">
        <v>0</v>
      </c>
      <c r="O1785" s="16">
        <v>0</v>
      </c>
      <c r="P1785" s="16">
        <v>1</v>
      </c>
      <c r="Q1785" s="16">
        <v>1</v>
      </c>
      <c r="R1785" s="16">
        <v>0</v>
      </c>
      <c r="S1785" s="16">
        <v>1</v>
      </c>
      <c r="T1785" s="16">
        <v>0</v>
      </c>
    </row>
    <row r="1786" spans="3:20" x14ac:dyDescent="0.25">
      <c r="C1786" s="17" t="s">
        <v>3196</v>
      </c>
      <c r="D1786" s="16" t="s">
        <v>3196</v>
      </c>
      <c r="E1786" s="16">
        <v>3128</v>
      </c>
      <c r="F1786" s="16">
        <v>40</v>
      </c>
      <c r="G1786" s="16">
        <v>14</v>
      </c>
      <c r="H1786" s="16">
        <v>61</v>
      </c>
      <c r="I1786" s="16">
        <v>94539</v>
      </c>
      <c r="J1786" s="16">
        <v>4</v>
      </c>
      <c r="K1786" s="16">
        <v>0.2</v>
      </c>
      <c r="L1786" s="16">
        <v>0</v>
      </c>
      <c r="M1786" s="16">
        <v>0</v>
      </c>
      <c r="N1786" s="16">
        <v>0</v>
      </c>
      <c r="O1786" s="16">
        <v>0</v>
      </c>
      <c r="P1786" s="16">
        <v>1</v>
      </c>
      <c r="Q1786" s="16">
        <v>0</v>
      </c>
      <c r="R1786" s="16">
        <v>0</v>
      </c>
      <c r="S1786" s="16">
        <v>0</v>
      </c>
      <c r="T1786" s="16">
        <v>1</v>
      </c>
    </row>
    <row r="1787" spans="3:20" x14ac:dyDescent="0.25">
      <c r="C1787" s="17" t="s">
        <v>3199</v>
      </c>
      <c r="D1787" s="16" t="s">
        <v>3199</v>
      </c>
      <c r="E1787" s="16">
        <v>3131</v>
      </c>
      <c r="F1787" s="16">
        <v>23</v>
      </c>
      <c r="G1787" s="16">
        <v>-2</v>
      </c>
      <c r="H1787" s="16">
        <v>82</v>
      </c>
      <c r="I1787" s="16">
        <v>92152</v>
      </c>
      <c r="J1787" s="16">
        <v>2</v>
      </c>
      <c r="K1787" s="16">
        <v>1.8</v>
      </c>
      <c r="L1787" s="16">
        <v>0</v>
      </c>
      <c r="M1787" s="16">
        <v>0</v>
      </c>
      <c r="N1787" s="16">
        <v>1</v>
      </c>
      <c r="O1787" s="16">
        <v>0</v>
      </c>
      <c r="P1787" s="16">
        <v>0</v>
      </c>
      <c r="Q1787" s="16">
        <v>1</v>
      </c>
      <c r="R1787" s="16">
        <v>0</v>
      </c>
      <c r="S1787" s="16">
        <v>1</v>
      </c>
      <c r="T1787" s="16">
        <v>0</v>
      </c>
    </row>
    <row r="1788" spans="3:20" x14ac:dyDescent="0.25">
      <c r="C1788" s="17" t="s">
        <v>3200</v>
      </c>
      <c r="D1788" s="16" t="s">
        <v>3200</v>
      </c>
      <c r="E1788" s="16">
        <v>3132</v>
      </c>
      <c r="F1788" s="16">
        <v>47</v>
      </c>
      <c r="G1788" s="16">
        <v>22</v>
      </c>
      <c r="H1788" s="16">
        <v>61</v>
      </c>
      <c r="I1788" s="16">
        <v>94025</v>
      </c>
      <c r="J1788" s="16">
        <v>3</v>
      </c>
      <c r="K1788" s="16">
        <v>2.7</v>
      </c>
      <c r="L1788" s="16">
        <v>168</v>
      </c>
      <c r="M1788" s="16">
        <v>0</v>
      </c>
      <c r="N1788" s="16">
        <v>0</v>
      </c>
      <c r="O1788" s="16">
        <v>0</v>
      </c>
      <c r="P1788" s="16">
        <v>1</v>
      </c>
      <c r="Q1788" s="16">
        <v>1</v>
      </c>
      <c r="R1788" s="16">
        <v>0</v>
      </c>
      <c r="S1788" s="16">
        <v>1</v>
      </c>
      <c r="T1788" s="16">
        <v>0</v>
      </c>
    </row>
    <row r="1789" spans="3:20" x14ac:dyDescent="0.25">
      <c r="C1789" s="17" t="s">
        <v>3202</v>
      </c>
      <c r="D1789" s="16" t="s">
        <v>3202</v>
      </c>
      <c r="E1789" s="16">
        <v>3134</v>
      </c>
      <c r="F1789" s="16">
        <v>30</v>
      </c>
      <c r="G1789" s="16">
        <v>5</v>
      </c>
      <c r="H1789" s="16">
        <v>73</v>
      </c>
      <c r="I1789" s="16">
        <v>93711</v>
      </c>
      <c r="J1789" s="16">
        <v>3</v>
      </c>
      <c r="K1789" s="16">
        <v>2.6</v>
      </c>
      <c r="L1789" s="16">
        <v>0</v>
      </c>
      <c r="M1789" s="16">
        <v>0</v>
      </c>
      <c r="N1789" s="16">
        <v>0</v>
      </c>
      <c r="O1789" s="16">
        <v>0</v>
      </c>
      <c r="P1789" s="16">
        <v>1</v>
      </c>
      <c r="Q1789" s="16">
        <v>0</v>
      </c>
      <c r="R1789" s="16">
        <v>0</v>
      </c>
      <c r="S1789" s="16">
        <v>0</v>
      </c>
      <c r="T1789" s="16">
        <v>1</v>
      </c>
    </row>
    <row r="1790" spans="3:20" x14ac:dyDescent="0.25">
      <c r="C1790" s="17" t="s">
        <v>3207</v>
      </c>
      <c r="D1790" s="16" t="s">
        <v>3207</v>
      </c>
      <c r="E1790" s="16">
        <v>3139</v>
      </c>
      <c r="F1790" s="16">
        <v>36</v>
      </c>
      <c r="G1790" s="16">
        <v>11</v>
      </c>
      <c r="H1790" s="16">
        <v>103</v>
      </c>
      <c r="I1790" s="16">
        <v>93555</v>
      </c>
      <c r="J1790" s="16">
        <v>1</v>
      </c>
      <c r="K1790" s="16">
        <v>4.5999999999999996</v>
      </c>
      <c r="L1790" s="16">
        <v>255</v>
      </c>
      <c r="M1790" s="16">
        <v>0</v>
      </c>
      <c r="N1790" s="16">
        <v>0</v>
      </c>
      <c r="O1790" s="16">
        <v>0</v>
      </c>
      <c r="P1790" s="16">
        <v>1</v>
      </c>
      <c r="Q1790" s="16">
        <v>0</v>
      </c>
      <c r="R1790" s="16">
        <v>1</v>
      </c>
      <c r="S1790" s="16">
        <v>0</v>
      </c>
      <c r="T1790" s="16">
        <v>0</v>
      </c>
    </row>
    <row r="1791" spans="3:20" x14ac:dyDescent="0.25">
      <c r="C1791" s="17" t="s">
        <v>3208</v>
      </c>
      <c r="D1791" s="16" t="s">
        <v>3208</v>
      </c>
      <c r="E1791" s="16">
        <v>3140</v>
      </c>
      <c r="F1791" s="16">
        <v>52</v>
      </c>
      <c r="G1791" s="16">
        <v>26</v>
      </c>
      <c r="H1791" s="16">
        <v>95</v>
      </c>
      <c r="I1791" s="16">
        <v>92130</v>
      </c>
      <c r="J1791" s="16">
        <v>1</v>
      </c>
      <c r="K1791" s="16">
        <v>0.3</v>
      </c>
      <c r="L1791" s="16">
        <v>0</v>
      </c>
      <c r="M1791" s="16">
        <v>0</v>
      </c>
      <c r="N1791" s="16">
        <v>0</v>
      </c>
      <c r="O1791" s="16">
        <v>0</v>
      </c>
      <c r="P1791" s="16">
        <v>1</v>
      </c>
      <c r="Q1791" s="16">
        <v>0</v>
      </c>
      <c r="R1791" s="16">
        <v>1</v>
      </c>
      <c r="S1791" s="16">
        <v>0</v>
      </c>
      <c r="T1791" s="16">
        <v>0</v>
      </c>
    </row>
    <row r="1792" spans="3:20" x14ac:dyDescent="0.25">
      <c r="C1792" s="17" t="s">
        <v>3209</v>
      </c>
      <c r="D1792" s="16" t="s">
        <v>3209</v>
      </c>
      <c r="E1792" s="16">
        <v>3141</v>
      </c>
      <c r="F1792" s="16">
        <v>33</v>
      </c>
      <c r="G1792" s="16">
        <v>7</v>
      </c>
      <c r="H1792" s="16">
        <v>31</v>
      </c>
      <c r="I1792" s="16">
        <v>94303</v>
      </c>
      <c r="J1792" s="16">
        <v>4</v>
      </c>
      <c r="K1792" s="16">
        <v>1</v>
      </c>
      <c r="L1792" s="16">
        <v>0</v>
      </c>
      <c r="M1792" s="16">
        <v>0</v>
      </c>
      <c r="N1792" s="16">
        <v>0</v>
      </c>
      <c r="O1792" s="16">
        <v>0</v>
      </c>
      <c r="P1792" s="16">
        <v>1</v>
      </c>
      <c r="Q1792" s="16">
        <v>1</v>
      </c>
      <c r="R1792" s="16">
        <v>1</v>
      </c>
      <c r="S1792" s="16">
        <v>0</v>
      </c>
      <c r="T1792" s="16">
        <v>0</v>
      </c>
    </row>
    <row r="1793" spans="3:20" x14ac:dyDescent="0.25">
      <c r="C1793" s="17" t="s">
        <v>3210</v>
      </c>
      <c r="D1793" s="16" t="s">
        <v>3210</v>
      </c>
      <c r="E1793" s="16">
        <v>3142</v>
      </c>
      <c r="F1793" s="16">
        <v>57</v>
      </c>
      <c r="G1793" s="16">
        <v>31</v>
      </c>
      <c r="H1793" s="16">
        <v>131</v>
      </c>
      <c r="I1793" s="16">
        <v>90405</v>
      </c>
      <c r="J1793" s="16">
        <v>3</v>
      </c>
      <c r="K1793" s="16">
        <v>0.6</v>
      </c>
      <c r="L1793" s="16">
        <v>0</v>
      </c>
      <c r="M1793" s="16">
        <v>1</v>
      </c>
      <c r="N1793" s="16">
        <v>0</v>
      </c>
      <c r="O1793" s="16">
        <v>0</v>
      </c>
      <c r="P1793" s="16">
        <v>1</v>
      </c>
      <c r="Q1793" s="16">
        <v>0</v>
      </c>
      <c r="R1793" s="16">
        <v>1</v>
      </c>
      <c r="S1793" s="16">
        <v>0</v>
      </c>
      <c r="T1793" s="16">
        <v>0</v>
      </c>
    </row>
    <row r="1794" spans="3:20" x14ac:dyDescent="0.25">
      <c r="C1794" s="17" t="s">
        <v>3213</v>
      </c>
      <c r="D1794" s="16" t="s">
        <v>3213</v>
      </c>
      <c r="E1794" s="16">
        <v>3145</v>
      </c>
      <c r="F1794" s="16">
        <v>43</v>
      </c>
      <c r="G1794" s="16">
        <v>18</v>
      </c>
      <c r="H1794" s="16">
        <v>104</v>
      </c>
      <c r="I1794" s="16">
        <v>91711</v>
      </c>
      <c r="J1794" s="16">
        <v>3</v>
      </c>
      <c r="K1794" s="16">
        <v>1</v>
      </c>
      <c r="L1794" s="16">
        <v>0</v>
      </c>
      <c r="M1794" s="16">
        <v>0</v>
      </c>
      <c r="N1794" s="16">
        <v>0</v>
      </c>
      <c r="O1794" s="16">
        <v>0</v>
      </c>
      <c r="P1794" s="16">
        <v>1</v>
      </c>
      <c r="Q1794" s="16">
        <v>0</v>
      </c>
      <c r="R1794" s="16">
        <v>1</v>
      </c>
      <c r="S1794" s="16">
        <v>0</v>
      </c>
      <c r="T1794" s="16">
        <v>0</v>
      </c>
    </row>
    <row r="1795" spans="3:20" x14ac:dyDescent="0.25">
      <c r="C1795" s="17" t="s">
        <v>3217</v>
      </c>
      <c r="D1795" s="16" t="s">
        <v>3217</v>
      </c>
      <c r="E1795" s="16">
        <v>3149</v>
      </c>
      <c r="F1795" s="16">
        <v>48</v>
      </c>
      <c r="G1795" s="16">
        <v>22</v>
      </c>
      <c r="H1795" s="16">
        <v>19</v>
      </c>
      <c r="I1795" s="16">
        <v>95616</v>
      </c>
      <c r="J1795" s="16">
        <v>2</v>
      </c>
      <c r="K1795" s="16">
        <v>0.1</v>
      </c>
      <c r="L1795" s="16">
        <v>106</v>
      </c>
      <c r="M1795" s="16">
        <v>0</v>
      </c>
      <c r="N1795" s="16">
        <v>0</v>
      </c>
      <c r="O1795" s="16">
        <v>0</v>
      </c>
      <c r="P1795" s="16">
        <v>0</v>
      </c>
      <c r="Q1795" s="16">
        <v>0</v>
      </c>
      <c r="R1795" s="16">
        <v>0</v>
      </c>
      <c r="S1795" s="16">
        <v>0</v>
      </c>
      <c r="T1795" s="16">
        <v>1</v>
      </c>
    </row>
    <row r="1796" spans="3:20" x14ac:dyDescent="0.25">
      <c r="C1796" s="17" t="s">
        <v>3220</v>
      </c>
      <c r="D1796" s="16" t="s">
        <v>3220</v>
      </c>
      <c r="E1796" s="16">
        <v>3152</v>
      </c>
      <c r="F1796" s="16">
        <v>43</v>
      </c>
      <c r="G1796" s="16">
        <v>19</v>
      </c>
      <c r="H1796" s="16">
        <v>20</v>
      </c>
      <c r="I1796" s="16">
        <v>94110</v>
      </c>
      <c r="J1796" s="16">
        <v>3</v>
      </c>
      <c r="K1796" s="16">
        <v>0.5</v>
      </c>
      <c r="L1796" s="16">
        <v>0</v>
      </c>
      <c r="M1796" s="16">
        <v>0</v>
      </c>
      <c r="N1796" s="16">
        <v>0</v>
      </c>
      <c r="O1796" s="16">
        <v>0</v>
      </c>
      <c r="P1796" s="16">
        <v>0</v>
      </c>
      <c r="Q1796" s="16">
        <v>0</v>
      </c>
      <c r="R1796" s="16">
        <v>1</v>
      </c>
      <c r="S1796" s="16">
        <v>0</v>
      </c>
      <c r="T1796" s="16">
        <v>0</v>
      </c>
    </row>
    <row r="1797" spans="3:20" x14ac:dyDescent="0.25">
      <c r="C1797" s="17" t="s">
        <v>3222</v>
      </c>
      <c r="D1797" s="16" t="s">
        <v>3222</v>
      </c>
      <c r="E1797" s="16">
        <v>3154</v>
      </c>
      <c r="F1797" s="16">
        <v>31</v>
      </c>
      <c r="G1797" s="16">
        <v>5</v>
      </c>
      <c r="H1797" s="16">
        <v>18</v>
      </c>
      <c r="I1797" s="16">
        <v>94111</v>
      </c>
      <c r="J1797" s="16">
        <v>4</v>
      </c>
      <c r="K1797" s="16">
        <v>0.3</v>
      </c>
      <c r="L1797" s="16">
        <v>0</v>
      </c>
      <c r="M1797" s="16">
        <v>0</v>
      </c>
      <c r="N1797" s="16">
        <v>0</v>
      </c>
      <c r="O1797" s="16">
        <v>0</v>
      </c>
      <c r="P1797" s="16">
        <v>0</v>
      </c>
      <c r="Q1797" s="16">
        <v>1</v>
      </c>
      <c r="R1797" s="16">
        <v>0</v>
      </c>
      <c r="S1797" s="16">
        <v>1</v>
      </c>
      <c r="T1797" s="16">
        <v>0</v>
      </c>
    </row>
    <row r="1798" spans="3:20" x14ac:dyDescent="0.25">
      <c r="C1798" s="17" t="s">
        <v>3223</v>
      </c>
      <c r="D1798" s="16" t="s">
        <v>3223</v>
      </c>
      <c r="E1798" s="16">
        <v>3155</v>
      </c>
      <c r="F1798" s="16">
        <v>27</v>
      </c>
      <c r="G1798" s="16">
        <v>1</v>
      </c>
      <c r="H1798" s="16">
        <v>99</v>
      </c>
      <c r="I1798" s="16">
        <v>94305</v>
      </c>
      <c r="J1798" s="16">
        <v>1</v>
      </c>
      <c r="K1798" s="16">
        <v>3</v>
      </c>
      <c r="L1798" s="16">
        <v>149</v>
      </c>
      <c r="M1798" s="16">
        <v>1</v>
      </c>
      <c r="N1798" s="16">
        <v>0</v>
      </c>
      <c r="O1798" s="16">
        <v>0</v>
      </c>
      <c r="P1798" s="16">
        <v>0</v>
      </c>
      <c r="Q1798" s="16">
        <v>1</v>
      </c>
      <c r="R1798" s="16">
        <v>0</v>
      </c>
      <c r="S1798" s="16">
        <v>0</v>
      </c>
      <c r="T1798" s="16">
        <v>1</v>
      </c>
    </row>
    <row r="1799" spans="3:20" x14ac:dyDescent="0.25">
      <c r="C1799" s="17" t="s">
        <v>3224</v>
      </c>
      <c r="D1799" s="16" t="s">
        <v>3224</v>
      </c>
      <c r="E1799" s="16">
        <v>3156</v>
      </c>
      <c r="F1799" s="16">
        <v>55</v>
      </c>
      <c r="G1799" s="16">
        <v>29</v>
      </c>
      <c r="H1799" s="16">
        <v>62</v>
      </c>
      <c r="I1799" s="16">
        <v>92626</v>
      </c>
      <c r="J1799" s="16">
        <v>3</v>
      </c>
      <c r="K1799" s="16">
        <v>0.3</v>
      </c>
      <c r="L1799" s="16">
        <v>0</v>
      </c>
      <c r="M1799" s="16">
        <v>0</v>
      </c>
      <c r="N1799" s="16">
        <v>0</v>
      </c>
      <c r="O1799" s="16">
        <v>0</v>
      </c>
      <c r="P1799" s="16">
        <v>1</v>
      </c>
      <c r="Q1799" s="16">
        <v>0</v>
      </c>
      <c r="R1799" s="16">
        <v>0</v>
      </c>
      <c r="S1799" s="16">
        <v>1</v>
      </c>
      <c r="T1799" s="16">
        <v>0</v>
      </c>
    </row>
    <row r="1800" spans="3:20" x14ac:dyDescent="0.25">
      <c r="C1800" s="17" t="s">
        <v>3225</v>
      </c>
      <c r="D1800" s="16" t="s">
        <v>3225</v>
      </c>
      <c r="E1800" s="16">
        <v>3157</v>
      </c>
      <c r="F1800" s="16">
        <v>54</v>
      </c>
      <c r="G1800" s="16">
        <v>30</v>
      </c>
      <c r="H1800" s="16">
        <v>24</v>
      </c>
      <c r="I1800" s="16">
        <v>92647</v>
      </c>
      <c r="J1800" s="16">
        <v>1</v>
      </c>
      <c r="K1800" s="16">
        <v>0.1</v>
      </c>
      <c r="L1800" s="16">
        <v>0</v>
      </c>
      <c r="M1800" s="16">
        <v>0</v>
      </c>
      <c r="N1800" s="16">
        <v>0</v>
      </c>
      <c r="O1800" s="16">
        <v>0</v>
      </c>
      <c r="P1800" s="16">
        <v>0</v>
      </c>
      <c r="Q1800" s="16">
        <v>0</v>
      </c>
      <c r="R1800" s="16">
        <v>0</v>
      </c>
      <c r="S1800" s="16">
        <v>1</v>
      </c>
      <c r="T1800" s="16">
        <v>0</v>
      </c>
    </row>
    <row r="1801" spans="3:20" x14ac:dyDescent="0.25">
      <c r="C1801" s="17" t="s">
        <v>3226</v>
      </c>
      <c r="D1801" s="16" t="s">
        <v>3226</v>
      </c>
      <c r="E1801" s="16">
        <v>3158</v>
      </c>
      <c r="F1801" s="16">
        <v>23</v>
      </c>
      <c r="G1801" s="16">
        <v>-1</v>
      </c>
      <c r="H1801" s="16">
        <v>13</v>
      </c>
      <c r="I1801" s="16">
        <v>94720</v>
      </c>
      <c r="J1801" s="16">
        <v>4</v>
      </c>
      <c r="K1801" s="16">
        <v>1</v>
      </c>
      <c r="L1801" s="16">
        <v>84</v>
      </c>
      <c r="M1801" s="16">
        <v>0</v>
      </c>
      <c r="N1801" s="16">
        <v>0</v>
      </c>
      <c r="O1801" s="16">
        <v>0</v>
      </c>
      <c r="P1801" s="16">
        <v>1</v>
      </c>
      <c r="Q1801" s="16">
        <v>0</v>
      </c>
      <c r="R1801" s="16">
        <v>1</v>
      </c>
      <c r="S1801" s="16">
        <v>0</v>
      </c>
      <c r="T1801" s="16">
        <v>0</v>
      </c>
    </row>
    <row r="1802" spans="3:20" x14ac:dyDescent="0.25">
      <c r="C1802" s="17" t="s">
        <v>3227</v>
      </c>
      <c r="D1802" s="16" t="s">
        <v>3227</v>
      </c>
      <c r="E1802" s="16">
        <v>3159</v>
      </c>
      <c r="F1802" s="16">
        <v>54</v>
      </c>
      <c r="G1802" s="16">
        <v>28</v>
      </c>
      <c r="H1802" s="16">
        <v>64</v>
      </c>
      <c r="I1802" s="16">
        <v>90095</v>
      </c>
      <c r="J1802" s="16">
        <v>2</v>
      </c>
      <c r="K1802" s="16">
        <v>0.8</v>
      </c>
      <c r="L1802" s="16">
        <v>0</v>
      </c>
      <c r="M1802" s="16">
        <v>0</v>
      </c>
      <c r="N1802" s="16">
        <v>1</v>
      </c>
      <c r="O1802" s="16">
        <v>0</v>
      </c>
      <c r="P1802" s="16">
        <v>1</v>
      </c>
      <c r="Q1802" s="16">
        <v>0</v>
      </c>
      <c r="R1802" s="16">
        <v>0</v>
      </c>
      <c r="S1802" s="16">
        <v>0</v>
      </c>
      <c r="T1802" s="16">
        <v>1</v>
      </c>
    </row>
    <row r="1803" spans="3:20" x14ac:dyDescent="0.25">
      <c r="C1803" s="17" t="s">
        <v>3228</v>
      </c>
      <c r="D1803" s="16" t="s">
        <v>3228</v>
      </c>
      <c r="E1803" s="16">
        <v>3160</v>
      </c>
      <c r="F1803" s="16">
        <v>57</v>
      </c>
      <c r="G1803" s="16">
        <v>33</v>
      </c>
      <c r="H1803" s="16">
        <v>62</v>
      </c>
      <c r="I1803" s="16">
        <v>92831</v>
      </c>
      <c r="J1803" s="16">
        <v>3</v>
      </c>
      <c r="K1803" s="16">
        <v>2.6666666666666701</v>
      </c>
      <c r="L1803" s="16">
        <v>240</v>
      </c>
      <c r="M1803" s="16">
        <v>0</v>
      </c>
      <c r="N1803" s="16">
        <v>0</v>
      </c>
      <c r="O1803" s="16">
        <v>0</v>
      </c>
      <c r="P1803" s="16">
        <v>0</v>
      </c>
      <c r="Q1803" s="16">
        <v>0</v>
      </c>
      <c r="R1803" s="16">
        <v>1</v>
      </c>
      <c r="S1803" s="16">
        <v>0</v>
      </c>
      <c r="T1803" s="16">
        <v>0</v>
      </c>
    </row>
    <row r="1804" spans="3:20" x14ac:dyDescent="0.25">
      <c r="C1804" s="17" t="s">
        <v>3229</v>
      </c>
      <c r="D1804" s="16" t="s">
        <v>3229</v>
      </c>
      <c r="E1804" s="16">
        <v>3161</v>
      </c>
      <c r="F1804" s="16">
        <v>41</v>
      </c>
      <c r="G1804" s="16">
        <v>15</v>
      </c>
      <c r="H1804" s="16">
        <v>158</v>
      </c>
      <c r="I1804" s="16">
        <v>94304</v>
      </c>
      <c r="J1804" s="16">
        <v>1</v>
      </c>
      <c r="K1804" s="16">
        <v>4.7</v>
      </c>
      <c r="L1804" s="16">
        <v>0</v>
      </c>
      <c r="M1804" s="16">
        <v>1</v>
      </c>
      <c r="N1804" s="16">
        <v>1</v>
      </c>
      <c r="O1804" s="16">
        <v>1</v>
      </c>
      <c r="P1804" s="16">
        <v>0</v>
      </c>
      <c r="Q1804" s="16">
        <v>1</v>
      </c>
      <c r="R1804" s="16">
        <v>0</v>
      </c>
      <c r="S1804" s="16">
        <v>1</v>
      </c>
      <c r="T1804" s="16">
        <v>0</v>
      </c>
    </row>
    <row r="1805" spans="3:20" x14ac:dyDescent="0.25">
      <c r="C1805" s="17" t="s">
        <v>3234</v>
      </c>
      <c r="D1805" s="16" t="s">
        <v>3234</v>
      </c>
      <c r="E1805" s="16">
        <v>3166</v>
      </c>
      <c r="F1805" s="16">
        <v>63</v>
      </c>
      <c r="G1805" s="16">
        <v>37</v>
      </c>
      <c r="H1805" s="16">
        <v>140</v>
      </c>
      <c r="I1805" s="16">
        <v>91711</v>
      </c>
      <c r="J1805" s="16">
        <v>2</v>
      </c>
      <c r="K1805" s="16">
        <v>6.9</v>
      </c>
      <c r="L1805" s="16">
        <v>97</v>
      </c>
      <c r="M1805" s="16">
        <v>0</v>
      </c>
      <c r="N1805" s="16">
        <v>0</v>
      </c>
      <c r="O1805" s="16">
        <v>0</v>
      </c>
      <c r="P1805" s="16">
        <v>0</v>
      </c>
      <c r="Q1805" s="16">
        <v>1</v>
      </c>
      <c r="R1805" s="16">
        <v>1</v>
      </c>
      <c r="S1805" s="16">
        <v>0</v>
      </c>
      <c r="T1805" s="16">
        <v>0</v>
      </c>
    </row>
    <row r="1806" spans="3:20" x14ac:dyDescent="0.25">
      <c r="C1806" s="17" t="s">
        <v>3235</v>
      </c>
      <c r="D1806" s="16" t="s">
        <v>3235</v>
      </c>
      <c r="E1806" s="16">
        <v>3167</v>
      </c>
      <c r="F1806" s="16">
        <v>29</v>
      </c>
      <c r="G1806" s="16">
        <v>4</v>
      </c>
      <c r="H1806" s="16">
        <v>80</v>
      </c>
      <c r="I1806" s="16">
        <v>90028</v>
      </c>
      <c r="J1806" s="16">
        <v>1</v>
      </c>
      <c r="K1806" s="16">
        <v>0.8</v>
      </c>
      <c r="L1806" s="16">
        <v>0</v>
      </c>
      <c r="M1806" s="16">
        <v>0</v>
      </c>
      <c r="N1806" s="16">
        <v>0</v>
      </c>
      <c r="O1806" s="16">
        <v>0</v>
      </c>
      <c r="P1806" s="16">
        <v>1</v>
      </c>
      <c r="Q1806" s="16">
        <v>1</v>
      </c>
      <c r="R1806" s="16">
        <v>0</v>
      </c>
      <c r="S1806" s="16">
        <v>1</v>
      </c>
      <c r="T1806" s="16">
        <v>0</v>
      </c>
    </row>
    <row r="1807" spans="3:20" x14ac:dyDescent="0.25">
      <c r="C1807" s="17" t="s">
        <v>3238</v>
      </c>
      <c r="D1807" s="16" t="s">
        <v>3238</v>
      </c>
      <c r="E1807" s="16">
        <v>3170</v>
      </c>
      <c r="F1807" s="16">
        <v>52</v>
      </c>
      <c r="G1807" s="16">
        <v>28</v>
      </c>
      <c r="H1807" s="16">
        <v>55</v>
      </c>
      <c r="I1807" s="16">
        <v>94608</v>
      </c>
      <c r="J1807" s="16">
        <v>1</v>
      </c>
      <c r="K1807" s="16">
        <v>1.6</v>
      </c>
      <c r="L1807" s="16">
        <v>227</v>
      </c>
      <c r="M1807" s="16">
        <v>0</v>
      </c>
      <c r="N1807" s="16">
        <v>0</v>
      </c>
      <c r="O1807" s="16">
        <v>0</v>
      </c>
      <c r="P1807" s="16">
        <v>0</v>
      </c>
      <c r="Q1807" s="16">
        <v>0</v>
      </c>
      <c r="R1807" s="16">
        <v>0</v>
      </c>
      <c r="S1807" s="16">
        <v>1</v>
      </c>
      <c r="T1807" s="16">
        <v>0</v>
      </c>
    </row>
    <row r="1808" spans="3:20" x14ac:dyDescent="0.25">
      <c r="C1808" s="17" t="s">
        <v>3239</v>
      </c>
      <c r="D1808" s="16" t="s">
        <v>3239</v>
      </c>
      <c r="E1808" s="16">
        <v>3171</v>
      </c>
      <c r="F1808" s="16">
        <v>43</v>
      </c>
      <c r="G1808" s="16">
        <v>16</v>
      </c>
      <c r="H1808" s="16">
        <v>65</v>
      </c>
      <c r="I1808" s="16">
        <v>94110</v>
      </c>
      <c r="J1808" s="16">
        <v>3</v>
      </c>
      <c r="K1808" s="16">
        <v>2.6666666666666701</v>
      </c>
      <c r="L1808" s="16">
        <v>100</v>
      </c>
      <c r="M1808" s="16">
        <v>0</v>
      </c>
      <c r="N1808" s="16">
        <v>0</v>
      </c>
      <c r="O1808" s="16">
        <v>0</v>
      </c>
      <c r="P1808" s="16">
        <v>0</v>
      </c>
      <c r="Q1808" s="16">
        <v>0</v>
      </c>
      <c r="R1808" s="16">
        <v>0</v>
      </c>
      <c r="S1808" s="16">
        <v>1</v>
      </c>
      <c r="T1808" s="16">
        <v>0</v>
      </c>
    </row>
    <row r="1809" spans="3:20" x14ac:dyDescent="0.25">
      <c r="C1809" s="17" t="s">
        <v>3240</v>
      </c>
      <c r="D1809" s="16" t="s">
        <v>3240</v>
      </c>
      <c r="E1809" s="16">
        <v>3172</v>
      </c>
      <c r="F1809" s="16">
        <v>39</v>
      </c>
      <c r="G1809" s="16">
        <v>12</v>
      </c>
      <c r="H1809" s="16">
        <v>62</v>
      </c>
      <c r="I1809" s="16">
        <v>91910</v>
      </c>
      <c r="J1809" s="16">
        <v>3</v>
      </c>
      <c r="K1809" s="16">
        <v>2.3333333333333299</v>
      </c>
      <c r="L1809" s="16">
        <v>0</v>
      </c>
      <c r="M1809" s="16">
        <v>0</v>
      </c>
      <c r="N1809" s="16">
        <v>0</v>
      </c>
      <c r="O1809" s="16">
        <v>0</v>
      </c>
      <c r="P1809" s="16">
        <v>0</v>
      </c>
      <c r="Q1809" s="16">
        <v>0</v>
      </c>
      <c r="R1809" s="16">
        <v>0</v>
      </c>
      <c r="S1809" s="16">
        <v>1</v>
      </c>
      <c r="T1809" s="16">
        <v>0</v>
      </c>
    </row>
    <row r="1810" spans="3:20" x14ac:dyDescent="0.25">
      <c r="C1810" s="17" t="s">
        <v>3242</v>
      </c>
      <c r="D1810" s="16" t="s">
        <v>3242</v>
      </c>
      <c r="E1810" s="16">
        <v>3174</v>
      </c>
      <c r="F1810" s="16">
        <v>34</v>
      </c>
      <c r="G1810" s="16">
        <v>10</v>
      </c>
      <c r="H1810" s="16">
        <v>35</v>
      </c>
      <c r="I1810" s="16">
        <v>94309</v>
      </c>
      <c r="J1810" s="16">
        <v>1</v>
      </c>
      <c r="K1810" s="16">
        <v>1.7</v>
      </c>
      <c r="L1810" s="16">
        <v>0</v>
      </c>
      <c r="M1810" s="16">
        <v>0</v>
      </c>
      <c r="N1810" s="16">
        <v>0</v>
      </c>
      <c r="O1810" s="16">
        <v>0</v>
      </c>
      <c r="P1810" s="16">
        <v>1</v>
      </c>
      <c r="Q1810" s="16">
        <v>0</v>
      </c>
      <c r="R1810" s="16">
        <v>1</v>
      </c>
      <c r="S1810" s="16">
        <v>0</v>
      </c>
      <c r="T1810" s="16">
        <v>0</v>
      </c>
    </row>
    <row r="1811" spans="3:20" x14ac:dyDescent="0.25">
      <c r="C1811" s="17" t="s">
        <v>3243</v>
      </c>
      <c r="D1811" s="16" t="s">
        <v>3243</v>
      </c>
      <c r="E1811" s="16">
        <v>3175</v>
      </c>
      <c r="F1811" s="16">
        <v>49</v>
      </c>
      <c r="G1811" s="16">
        <v>24</v>
      </c>
      <c r="H1811" s="16">
        <v>35</v>
      </c>
      <c r="I1811" s="16">
        <v>94701</v>
      </c>
      <c r="J1811" s="16">
        <v>4</v>
      </c>
      <c r="K1811" s="16">
        <v>0.2</v>
      </c>
      <c r="L1811" s="16">
        <v>0</v>
      </c>
      <c r="M1811" s="16">
        <v>0</v>
      </c>
      <c r="N1811" s="16">
        <v>0</v>
      </c>
      <c r="O1811" s="16">
        <v>0</v>
      </c>
      <c r="P1811" s="16">
        <v>0</v>
      </c>
      <c r="Q1811" s="16">
        <v>1</v>
      </c>
      <c r="R1811" s="16">
        <v>0</v>
      </c>
      <c r="S1811" s="16">
        <v>1</v>
      </c>
      <c r="T1811" s="16">
        <v>0</v>
      </c>
    </row>
    <row r="1812" spans="3:20" x14ac:dyDescent="0.25">
      <c r="C1812" s="17" t="s">
        <v>3246</v>
      </c>
      <c r="D1812" s="16" t="s">
        <v>3246</v>
      </c>
      <c r="E1812" s="16">
        <v>3178</v>
      </c>
      <c r="F1812" s="16">
        <v>30</v>
      </c>
      <c r="G1812" s="16">
        <v>4</v>
      </c>
      <c r="H1812" s="16">
        <v>83</v>
      </c>
      <c r="I1812" s="16">
        <v>91007</v>
      </c>
      <c r="J1812" s="16">
        <v>2</v>
      </c>
      <c r="K1812" s="16">
        <v>1.5</v>
      </c>
      <c r="L1812" s="16">
        <v>199</v>
      </c>
      <c r="M1812" s="16">
        <v>0</v>
      </c>
      <c r="N1812" s="16">
        <v>0</v>
      </c>
      <c r="O1812" s="16">
        <v>0</v>
      </c>
      <c r="P1812" s="16">
        <v>0</v>
      </c>
      <c r="Q1812" s="16">
        <v>1</v>
      </c>
      <c r="R1812" s="16">
        <v>0</v>
      </c>
      <c r="S1812" s="16">
        <v>0</v>
      </c>
      <c r="T1812" s="16">
        <v>1</v>
      </c>
    </row>
    <row r="1813" spans="3:20" x14ac:dyDescent="0.25">
      <c r="C1813" s="17" t="s">
        <v>3247</v>
      </c>
      <c r="D1813" s="16" t="s">
        <v>3247</v>
      </c>
      <c r="E1813" s="16">
        <v>3179</v>
      </c>
      <c r="F1813" s="16">
        <v>46</v>
      </c>
      <c r="G1813" s="16">
        <v>21</v>
      </c>
      <c r="H1813" s="16">
        <v>71</v>
      </c>
      <c r="I1813" s="16">
        <v>95814</v>
      </c>
      <c r="J1813" s="16">
        <v>4</v>
      </c>
      <c r="K1813" s="16">
        <v>1.9</v>
      </c>
      <c r="L1813" s="16">
        <v>0</v>
      </c>
      <c r="M1813" s="16">
        <v>0</v>
      </c>
      <c r="N1813" s="16">
        <v>0</v>
      </c>
      <c r="O1813" s="16">
        <v>0</v>
      </c>
      <c r="P1813" s="16">
        <v>0</v>
      </c>
      <c r="Q1813" s="16">
        <v>0</v>
      </c>
      <c r="R1813" s="16">
        <v>0</v>
      </c>
      <c r="S1813" s="16">
        <v>0</v>
      </c>
      <c r="T1813" s="16">
        <v>1</v>
      </c>
    </row>
    <row r="1814" spans="3:20" x14ac:dyDescent="0.25">
      <c r="C1814" s="17" t="s">
        <v>3248</v>
      </c>
      <c r="D1814" s="16" t="s">
        <v>3248</v>
      </c>
      <c r="E1814" s="16">
        <v>3180</v>
      </c>
      <c r="F1814" s="16">
        <v>43</v>
      </c>
      <c r="G1814" s="16">
        <v>17</v>
      </c>
      <c r="H1814" s="16">
        <v>53</v>
      </c>
      <c r="I1814" s="16">
        <v>90245</v>
      </c>
      <c r="J1814" s="16">
        <v>2</v>
      </c>
      <c r="K1814" s="16">
        <v>0.7</v>
      </c>
      <c r="L1814" s="16">
        <v>130</v>
      </c>
      <c r="M1814" s="16">
        <v>0</v>
      </c>
      <c r="N1814" s="16">
        <v>1</v>
      </c>
      <c r="O1814" s="16">
        <v>0</v>
      </c>
      <c r="P1814" s="16">
        <v>1</v>
      </c>
      <c r="Q1814" s="16">
        <v>0</v>
      </c>
      <c r="R1814" s="16">
        <v>1</v>
      </c>
      <c r="S1814" s="16">
        <v>0</v>
      </c>
      <c r="T1814" s="16">
        <v>0</v>
      </c>
    </row>
    <row r="1815" spans="3:20" x14ac:dyDescent="0.25">
      <c r="C1815" s="17" t="s">
        <v>3250</v>
      </c>
      <c r="D1815" s="16" t="s">
        <v>3250</v>
      </c>
      <c r="E1815" s="16">
        <v>3182</v>
      </c>
      <c r="F1815" s="16">
        <v>39</v>
      </c>
      <c r="G1815" s="16">
        <v>15</v>
      </c>
      <c r="H1815" s="16">
        <v>109</v>
      </c>
      <c r="I1815" s="16">
        <v>95827</v>
      </c>
      <c r="J1815" s="16">
        <v>1</v>
      </c>
      <c r="K1815" s="16">
        <v>1.7</v>
      </c>
      <c r="L1815" s="16">
        <v>0</v>
      </c>
      <c r="M1815" s="16">
        <v>0</v>
      </c>
      <c r="N1815" s="16">
        <v>0</v>
      </c>
      <c r="O1815" s="16">
        <v>0</v>
      </c>
      <c r="P1815" s="16">
        <v>1</v>
      </c>
      <c r="Q1815" s="16">
        <v>0</v>
      </c>
      <c r="R1815" s="16">
        <v>1</v>
      </c>
      <c r="S1815" s="16">
        <v>0</v>
      </c>
      <c r="T1815" s="16">
        <v>0</v>
      </c>
    </row>
    <row r="1816" spans="3:20" x14ac:dyDescent="0.25">
      <c r="C1816" s="17" t="s">
        <v>3254</v>
      </c>
      <c r="D1816" s="16" t="s">
        <v>3254</v>
      </c>
      <c r="E1816" s="16">
        <v>3186</v>
      </c>
      <c r="F1816" s="16">
        <v>35</v>
      </c>
      <c r="G1816" s="16">
        <v>10</v>
      </c>
      <c r="H1816" s="16">
        <v>128</v>
      </c>
      <c r="I1816" s="16">
        <v>92843</v>
      </c>
      <c r="J1816" s="16">
        <v>1</v>
      </c>
      <c r="K1816" s="16">
        <v>3.8</v>
      </c>
      <c r="L1816" s="16">
        <v>0</v>
      </c>
      <c r="M1816" s="16">
        <v>0</v>
      </c>
      <c r="N1816" s="16">
        <v>0</v>
      </c>
      <c r="O1816" s="16">
        <v>0</v>
      </c>
      <c r="P1816" s="16">
        <v>1</v>
      </c>
      <c r="Q1816" s="16">
        <v>0</v>
      </c>
      <c r="R1816" s="16">
        <v>1</v>
      </c>
      <c r="S1816" s="16">
        <v>0</v>
      </c>
      <c r="T1816" s="16">
        <v>0</v>
      </c>
    </row>
    <row r="1817" spans="3:20" x14ac:dyDescent="0.25">
      <c r="C1817" s="17" t="s">
        <v>3257</v>
      </c>
      <c r="D1817" s="16" t="s">
        <v>3257</v>
      </c>
      <c r="E1817" s="16">
        <v>3189</v>
      </c>
      <c r="F1817" s="16">
        <v>55</v>
      </c>
      <c r="G1817" s="16">
        <v>25</v>
      </c>
      <c r="H1817" s="16">
        <v>90</v>
      </c>
      <c r="I1817" s="16">
        <v>90717</v>
      </c>
      <c r="J1817" s="16">
        <v>2</v>
      </c>
      <c r="K1817" s="16">
        <v>4.5</v>
      </c>
      <c r="L1817" s="16">
        <v>0</v>
      </c>
      <c r="M1817" s="16">
        <v>0</v>
      </c>
      <c r="N1817" s="16">
        <v>0</v>
      </c>
      <c r="O1817" s="16">
        <v>0</v>
      </c>
      <c r="P1817" s="16">
        <v>0</v>
      </c>
      <c r="Q1817" s="16">
        <v>1</v>
      </c>
      <c r="R1817" s="16">
        <v>0</v>
      </c>
      <c r="S1817" s="16">
        <v>0</v>
      </c>
      <c r="T1817" s="16">
        <v>1</v>
      </c>
    </row>
    <row r="1818" spans="3:20" x14ac:dyDescent="0.25">
      <c r="C1818" s="17" t="s">
        <v>3259</v>
      </c>
      <c r="D1818" s="16" t="s">
        <v>3259</v>
      </c>
      <c r="E1818" s="16">
        <v>3191</v>
      </c>
      <c r="F1818" s="16">
        <v>56</v>
      </c>
      <c r="G1818" s="16">
        <v>26</v>
      </c>
      <c r="H1818" s="16">
        <v>74</v>
      </c>
      <c r="I1818" s="16">
        <v>91335</v>
      </c>
      <c r="J1818" s="16">
        <v>1</v>
      </c>
      <c r="K1818" s="16">
        <v>3</v>
      </c>
      <c r="L1818" s="16">
        <v>0</v>
      </c>
      <c r="M1818" s="16">
        <v>0</v>
      </c>
      <c r="N1818" s="16">
        <v>0</v>
      </c>
      <c r="O1818" s="16">
        <v>0</v>
      </c>
      <c r="P1818" s="16">
        <v>0</v>
      </c>
      <c r="Q1818" s="16">
        <v>0</v>
      </c>
      <c r="R1818" s="16">
        <v>0</v>
      </c>
      <c r="S1818" s="16">
        <v>0</v>
      </c>
      <c r="T1818" s="16">
        <v>1</v>
      </c>
    </row>
    <row r="1819" spans="3:20" x14ac:dyDescent="0.25">
      <c r="C1819" s="17" t="s">
        <v>3262</v>
      </c>
      <c r="D1819" s="16" t="s">
        <v>3262</v>
      </c>
      <c r="E1819" s="16">
        <v>3194</v>
      </c>
      <c r="F1819" s="16">
        <v>31</v>
      </c>
      <c r="G1819" s="16">
        <v>7</v>
      </c>
      <c r="H1819" s="16">
        <v>140</v>
      </c>
      <c r="I1819" s="16">
        <v>95616</v>
      </c>
      <c r="J1819" s="16">
        <v>1</v>
      </c>
      <c r="K1819" s="16">
        <v>4</v>
      </c>
      <c r="L1819" s="16">
        <v>0</v>
      </c>
      <c r="M1819" s="16">
        <v>0</v>
      </c>
      <c r="N1819" s="16">
        <v>0</v>
      </c>
      <c r="O1819" s="16">
        <v>0</v>
      </c>
      <c r="P1819" s="16">
        <v>0</v>
      </c>
      <c r="Q1819" s="16">
        <v>1</v>
      </c>
      <c r="R1819" s="16">
        <v>1</v>
      </c>
      <c r="S1819" s="16">
        <v>0</v>
      </c>
      <c r="T1819" s="16">
        <v>0</v>
      </c>
    </row>
    <row r="1820" spans="3:20" x14ac:dyDescent="0.25">
      <c r="C1820" s="17" t="s">
        <v>3263</v>
      </c>
      <c r="D1820" s="16" t="s">
        <v>3263</v>
      </c>
      <c r="E1820" s="16">
        <v>3195</v>
      </c>
      <c r="F1820" s="16">
        <v>41</v>
      </c>
      <c r="G1820" s="16">
        <v>15</v>
      </c>
      <c r="H1820" s="16">
        <v>65</v>
      </c>
      <c r="I1820" s="16">
        <v>90019</v>
      </c>
      <c r="J1820" s="16">
        <v>3</v>
      </c>
      <c r="K1820" s="16">
        <v>0.5</v>
      </c>
      <c r="L1820" s="16">
        <v>0</v>
      </c>
      <c r="M1820" s="16">
        <v>0</v>
      </c>
      <c r="N1820" s="16">
        <v>0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1</v>
      </c>
    </row>
    <row r="1821" spans="3:20" x14ac:dyDescent="0.25">
      <c r="C1821" s="17" t="s">
        <v>3264</v>
      </c>
      <c r="D1821" s="16" t="s">
        <v>3264</v>
      </c>
      <c r="E1821" s="16">
        <v>3196</v>
      </c>
      <c r="F1821" s="16">
        <v>55</v>
      </c>
      <c r="G1821" s="16">
        <v>29</v>
      </c>
      <c r="H1821" s="16">
        <v>35</v>
      </c>
      <c r="I1821" s="16">
        <v>90007</v>
      </c>
      <c r="J1821" s="16">
        <v>3</v>
      </c>
      <c r="K1821" s="16">
        <v>1.4</v>
      </c>
      <c r="L1821" s="16">
        <v>0</v>
      </c>
      <c r="M1821" s="16">
        <v>0</v>
      </c>
      <c r="N1821" s="16">
        <v>0</v>
      </c>
      <c r="O1821" s="16">
        <v>0</v>
      </c>
      <c r="P1821" s="16">
        <v>0</v>
      </c>
      <c r="Q1821" s="16">
        <v>0</v>
      </c>
      <c r="R1821" s="16">
        <v>1</v>
      </c>
      <c r="S1821" s="16">
        <v>0</v>
      </c>
      <c r="T1821" s="16">
        <v>0</v>
      </c>
    </row>
    <row r="1822" spans="3:20" x14ac:dyDescent="0.25">
      <c r="C1822" s="17" t="s">
        <v>3265</v>
      </c>
      <c r="D1822" s="16" t="s">
        <v>3265</v>
      </c>
      <c r="E1822" s="16">
        <v>3197</v>
      </c>
      <c r="F1822" s="16">
        <v>37</v>
      </c>
      <c r="G1822" s="16">
        <v>7</v>
      </c>
      <c r="H1822" s="16">
        <v>73</v>
      </c>
      <c r="I1822" s="16">
        <v>94043</v>
      </c>
      <c r="J1822" s="16">
        <v>4</v>
      </c>
      <c r="K1822" s="16">
        <v>1.8</v>
      </c>
      <c r="L1822" s="16">
        <v>0</v>
      </c>
      <c r="M1822" s="16">
        <v>0</v>
      </c>
      <c r="N1822" s="16">
        <v>0</v>
      </c>
      <c r="O1822" s="16">
        <v>0</v>
      </c>
      <c r="P1822" s="16">
        <v>1</v>
      </c>
      <c r="Q1822" s="16">
        <v>1</v>
      </c>
      <c r="R1822" s="16">
        <v>0</v>
      </c>
      <c r="S1822" s="16">
        <v>0</v>
      </c>
      <c r="T1822" s="16">
        <v>1</v>
      </c>
    </row>
    <row r="1823" spans="3:20" x14ac:dyDescent="0.25">
      <c r="C1823" s="17" t="s">
        <v>3267</v>
      </c>
      <c r="D1823" s="16" t="s">
        <v>3267</v>
      </c>
      <c r="E1823" s="16">
        <v>3199</v>
      </c>
      <c r="F1823" s="16">
        <v>34</v>
      </c>
      <c r="G1823" s="16">
        <v>9</v>
      </c>
      <c r="H1823" s="16">
        <v>55</v>
      </c>
      <c r="I1823" s="16">
        <v>92122</v>
      </c>
      <c r="J1823" s="16">
        <v>4</v>
      </c>
      <c r="K1823" s="16">
        <v>2</v>
      </c>
      <c r="L1823" s="16">
        <v>147</v>
      </c>
      <c r="M1823" s="16">
        <v>0</v>
      </c>
      <c r="N1823" s="16">
        <v>0</v>
      </c>
      <c r="O1823" s="16">
        <v>0</v>
      </c>
      <c r="P1823" s="16">
        <v>0</v>
      </c>
      <c r="Q1823" s="16">
        <v>1</v>
      </c>
      <c r="R1823" s="16">
        <v>0</v>
      </c>
      <c r="S1823" s="16">
        <v>1</v>
      </c>
      <c r="T1823" s="16">
        <v>0</v>
      </c>
    </row>
    <row r="1824" spans="3:20" x14ac:dyDescent="0.25">
      <c r="C1824" s="17" t="s">
        <v>3272</v>
      </c>
      <c r="D1824" s="16" t="s">
        <v>3272</v>
      </c>
      <c r="E1824" s="16">
        <v>3204</v>
      </c>
      <c r="F1824" s="16">
        <v>44</v>
      </c>
      <c r="G1824" s="16">
        <v>20</v>
      </c>
      <c r="H1824" s="16">
        <v>119</v>
      </c>
      <c r="I1824" s="16">
        <v>92677</v>
      </c>
      <c r="J1824" s="16">
        <v>2</v>
      </c>
      <c r="K1824" s="16">
        <v>7.5</v>
      </c>
      <c r="L1824" s="16">
        <v>239</v>
      </c>
      <c r="M1824" s="16">
        <v>0</v>
      </c>
      <c r="N1824" s="16">
        <v>0</v>
      </c>
      <c r="O1824" s="16">
        <v>0</v>
      </c>
      <c r="P1824" s="16">
        <v>1</v>
      </c>
      <c r="Q1824" s="16">
        <v>0</v>
      </c>
      <c r="R1824" s="16">
        <v>1</v>
      </c>
      <c r="S1824" s="16">
        <v>0</v>
      </c>
      <c r="T1824" s="16">
        <v>0</v>
      </c>
    </row>
    <row r="1825" spans="3:20" x14ac:dyDescent="0.25">
      <c r="C1825" s="17" t="s">
        <v>3273</v>
      </c>
      <c r="D1825" s="16" t="s">
        <v>3273</v>
      </c>
      <c r="E1825" s="16">
        <v>3205</v>
      </c>
      <c r="F1825" s="16">
        <v>61</v>
      </c>
      <c r="G1825" s="16">
        <v>35</v>
      </c>
      <c r="H1825" s="16">
        <v>49</v>
      </c>
      <c r="I1825" s="16">
        <v>90095</v>
      </c>
      <c r="J1825" s="16">
        <v>4</v>
      </c>
      <c r="K1825" s="16">
        <v>1.7</v>
      </c>
      <c r="L1825" s="16">
        <v>185</v>
      </c>
      <c r="M1825" s="16">
        <v>0</v>
      </c>
      <c r="N1825" s="16">
        <v>0</v>
      </c>
      <c r="O1825" s="16">
        <v>0</v>
      </c>
      <c r="P1825" s="16">
        <v>0</v>
      </c>
      <c r="Q1825" s="16">
        <v>0</v>
      </c>
      <c r="R1825" s="16">
        <v>0</v>
      </c>
      <c r="S1825" s="16">
        <v>1</v>
      </c>
      <c r="T1825" s="16">
        <v>0</v>
      </c>
    </row>
    <row r="1826" spans="3:20" x14ac:dyDescent="0.25">
      <c r="C1826" s="17" t="s">
        <v>3274</v>
      </c>
      <c r="D1826" s="16" t="s">
        <v>3274</v>
      </c>
      <c r="E1826" s="16">
        <v>3206</v>
      </c>
      <c r="F1826" s="16">
        <v>59</v>
      </c>
      <c r="G1826" s="16">
        <v>33</v>
      </c>
      <c r="H1826" s="16">
        <v>38</v>
      </c>
      <c r="I1826" s="16">
        <v>92407</v>
      </c>
      <c r="J1826" s="16">
        <v>1</v>
      </c>
      <c r="K1826" s="16">
        <v>1.4</v>
      </c>
      <c r="L1826" s="16">
        <v>0</v>
      </c>
      <c r="M1826" s="16">
        <v>0</v>
      </c>
      <c r="N1826" s="16">
        <v>0</v>
      </c>
      <c r="O1826" s="16">
        <v>0</v>
      </c>
      <c r="P1826" s="16">
        <v>1</v>
      </c>
      <c r="Q1826" s="16">
        <v>1</v>
      </c>
      <c r="R1826" s="16">
        <v>1</v>
      </c>
      <c r="S1826" s="16">
        <v>0</v>
      </c>
      <c r="T1826" s="16">
        <v>0</v>
      </c>
    </row>
    <row r="1827" spans="3:20" x14ac:dyDescent="0.25">
      <c r="C1827" s="17" t="s">
        <v>3276</v>
      </c>
      <c r="D1827" s="16" t="s">
        <v>3276</v>
      </c>
      <c r="E1827" s="16">
        <v>3208</v>
      </c>
      <c r="F1827" s="16">
        <v>56</v>
      </c>
      <c r="G1827" s="16">
        <v>32</v>
      </c>
      <c r="H1827" s="16">
        <v>84</v>
      </c>
      <c r="I1827" s="16">
        <v>93407</v>
      </c>
      <c r="J1827" s="16">
        <v>1</v>
      </c>
      <c r="K1827" s="16">
        <v>4.3</v>
      </c>
      <c r="L1827" s="16">
        <v>0</v>
      </c>
      <c r="M1827" s="16">
        <v>0</v>
      </c>
      <c r="N1827" s="16">
        <v>0</v>
      </c>
      <c r="O1827" s="16">
        <v>0</v>
      </c>
      <c r="P1827" s="16">
        <v>1</v>
      </c>
      <c r="Q1827" s="16">
        <v>1</v>
      </c>
      <c r="R1827" s="16">
        <v>1</v>
      </c>
      <c r="S1827" s="16">
        <v>0</v>
      </c>
      <c r="T1827" s="16">
        <v>0</v>
      </c>
    </row>
    <row r="1828" spans="3:20" x14ac:dyDescent="0.25">
      <c r="C1828" s="17" t="s">
        <v>3277</v>
      </c>
      <c r="D1828" s="16" t="s">
        <v>3277</v>
      </c>
      <c r="E1828" s="16">
        <v>3209</v>
      </c>
      <c r="F1828" s="16">
        <v>53</v>
      </c>
      <c r="G1828" s="16">
        <v>29</v>
      </c>
      <c r="H1828" s="16">
        <v>61</v>
      </c>
      <c r="I1828" s="16">
        <v>95032</v>
      </c>
      <c r="J1828" s="16">
        <v>4</v>
      </c>
      <c r="K1828" s="16">
        <v>1.6</v>
      </c>
      <c r="L1828" s="16">
        <v>0</v>
      </c>
      <c r="M1828" s="16">
        <v>0</v>
      </c>
      <c r="N1828" s="16">
        <v>0</v>
      </c>
      <c r="O1828" s="16">
        <v>0</v>
      </c>
      <c r="P1828" s="16">
        <v>1</v>
      </c>
      <c r="Q1828" s="16">
        <v>0</v>
      </c>
      <c r="R1828" s="16">
        <v>0</v>
      </c>
      <c r="S1828" s="16">
        <v>1</v>
      </c>
      <c r="T1828" s="16">
        <v>0</v>
      </c>
    </row>
    <row r="1829" spans="3:20" x14ac:dyDescent="0.25">
      <c r="C1829" s="17" t="s">
        <v>3278</v>
      </c>
      <c r="D1829" s="16" t="s">
        <v>3278</v>
      </c>
      <c r="E1829" s="16">
        <v>3210</v>
      </c>
      <c r="F1829" s="16">
        <v>42</v>
      </c>
      <c r="G1829" s="16">
        <v>16</v>
      </c>
      <c r="H1829" s="16">
        <v>173</v>
      </c>
      <c r="I1829" s="16">
        <v>91355</v>
      </c>
      <c r="J1829" s="16">
        <v>2</v>
      </c>
      <c r="K1829" s="16">
        <v>1.5</v>
      </c>
      <c r="L1829" s="16">
        <v>373</v>
      </c>
      <c r="M1829" s="16">
        <v>1</v>
      </c>
      <c r="N1829" s="16">
        <v>0</v>
      </c>
      <c r="O1829" s="16">
        <v>1</v>
      </c>
      <c r="P1829" s="16">
        <v>1</v>
      </c>
      <c r="Q1829" s="16">
        <v>1</v>
      </c>
      <c r="R1829" s="16">
        <v>0</v>
      </c>
      <c r="S1829" s="16">
        <v>1</v>
      </c>
      <c r="T1829" s="16">
        <v>0</v>
      </c>
    </row>
    <row r="1830" spans="3:20" x14ac:dyDescent="0.25">
      <c r="C1830" s="17" t="s">
        <v>3279</v>
      </c>
      <c r="D1830" s="16" t="s">
        <v>3279</v>
      </c>
      <c r="E1830" s="16">
        <v>3211</v>
      </c>
      <c r="F1830" s="16">
        <v>43</v>
      </c>
      <c r="G1830" s="16">
        <v>19</v>
      </c>
      <c r="H1830" s="16">
        <v>60</v>
      </c>
      <c r="I1830" s="16">
        <v>94301</v>
      </c>
      <c r="J1830" s="16">
        <v>2</v>
      </c>
      <c r="K1830" s="16">
        <v>2.5</v>
      </c>
      <c r="L1830" s="16">
        <v>0</v>
      </c>
      <c r="M1830" s="16">
        <v>0</v>
      </c>
      <c r="N1830" s="16">
        <v>1</v>
      </c>
      <c r="O1830" s="16">
        <v>0</v>
      </c>
      <c r="P1830" s="16">
        <v>0</v>
      </c>
      <c r="Q1830" s="16">
        <v>0</v>
      </c>
      <c r="R1830" s="16">
        <v>1</v>
      </c>
      <c r="S1830" s="16">
        <v>0</v>
      </c>
      <c r="T1830" s="16">
        <v>0</v>
      </c>
    </row>
    <row r="1831" spans="3:20" x14ac:dyDescent="0.25">
      <c r="C1831" s="17" t="s">
        <v>3280</v>
      </c>
      <c r="D1831" s="16" t="s">
        <v>3280</v>
      </c>
      <c r="E1831" s="16">
        <v>3212</v>
      </c>
      <c r="F1831" s="16">
        <v>35</v>
      </c>
      <c r="G1831" s="16">
        <v>9</v>
      </c>
      <c r="H1831" s="16">
        <v>83</v>
      </c>
      <c r="I1831" s="16">
        <v>90277</v>
      </c>
      <c r="J1831" s="16">
        <v>2</v>
      </c>
      <c r="K1831" s="16">
        <v>4.5</v>
      </c>
      <c r="L1831" s="16">
        <v>0</v>
      </c>
      <c r="M1831" s="16">
        <v>0</v>
      </c>
      <c r="N1831" s="16">
        <v>0</v>
      </c>
      <c r="O1831" s="16">
        <v>0</v>
      </c>
      <c r="P1831" s="16">
        <v>1</v>
      </c>
      <c r="Q1831" s="16">
        <v>0</v>
      </c>
      <c r="R1831" s="16">
        <v>0</v>
      </c>
      <c r="S1831" s="16">
        <v>0</v>
      </c>
      <c r="T1831" s="16">
        <v>1</v>
      </c>
    </row>
    <row r="1832" spans="3:20" x14ac:dyDescent="0.25">
      <c r="C1832" s="17" t="s">
        <v>3281</v>
      </c>
      <c r="D1832" s="16" t="s">
        <v>3281</v>
      </c>
      <c r="E1832" s="16">
        <v>3213</v>
      </c>
      <c r="F1832" s="16">
        <v>61</v>
      </c>
      <c r="G1832" s="16">
        <v>35</v>
      </c>
      <c r="H1832" s="16">
        <v>59</v>
      </c>
      <c r="I1832" s="16">
        <v>92697</v>
      </c>
      <c r="J1832" s="16">
        <v>1</v>
      </c>
      <c r="K1832" s="16">
        <v>2.8</v>
      </c>
      <c r="L1832" s="16">
        <v>0</v>
      </c>
      <c r="M1832" s="16">
        <v>0</v>
      </c>
      <c r="N1832" s="16">
        <v>0</v>
      </c>
      <c r="O1832" s="16">
        <v>0</v>
      </c>
      <c r="P1832" s="16">
        <v>0</v>
      </c>
      <c r="Q1832" s="16">
        <v>0</v>
      </c>
      <c r="R1832" s="16">
        <v>0</v>
      </c>
      <c r="S1832" s="16">
        <v>1</v>
      </c>
      <c r="T1832" s="16">
        <v>0</v>
      </c>
    </row>
    <row r="1833" spans="3:20" x14ac:dyDescent="0.25">
      <c r="C1833" s="17" t="s">
        <v>3282</v>
      </c>
      <c r="D1833" s="16" t="s">
        <v>3282</v>
      </c>
      <c r="E1833" s="16">
        <v>3214</v>
      </c>
      <c r="F1833" s="16">
        <v>39</v>
      </c>
      <c r="G1833" s="16">
        <v>9</v>
      </c>
      <c r="H1833" s="16">
        <v>32</v>
      </c>
      <c r="I1833" s="16">
        <v>90212</v>
      </c>
      <c r="J1833" s="16">
        <v>3</v>
      </c>
      <c r="K1833" s="16">
        <v>2</v>
      </c>
      <c r="L1833" s="16">
        <v>116</v>
      </c>
      <c r="M1833" s="16">
        <v>0</v>
      </c>
      <c r="N1833" s="16">
        <v>0</v>
      </c>
      <c r="O1833" s="16">
        <v>0</v>
      </c>
      <c r="P1833" s="16">
        <v>1</v>
      </c>
      <c r="Q1833" s="16">
        <v>0</v>
      </c>
      <c r="R1833" s="16">
        <v>0</v>
      </c>
      <c r="S1833" s="16">
        <v>0</v>
      </c>
      <c r="T1833" s="16">
        <v>1</v>
      </c>
    </row>
    <row r="1834" spans="3:20" x14ac:dyDescent="0.25">
      <c r="C1834" s="17" t="s">
        <v>3283</v>
      </c>
      <c r="D1834" s="16" t="s">
        <v>3283</v>
      </c>
      <c r="E1834" s="16">
        <v>3215</v>
      </c>
      <c r="F1834" s="16">
        <v>61</v>
      </c>
      <c r="G1834" s="16">
        <v>37</v>
      </c>
      <c r="H1834" s="16">
        <v>33</v>
      </c>
      <c r="I1834" s="16">
        <v>91775</v>
      </c>
      <c r="J1834" s="16">
        <v>3</v>
      </c>
      <c r="K1834" s="16">
        <v>0.1</v>
      </c>
      <c r="L1834" s="16">
        <v>0</v>
      </c>
      <c r="M1834" s="16">
        <v>0</v>
      </c>
      <c r="N1834" s="16">
        <v>0</v>
      </c>
      <c r="O1834" s="16">
        <v>0</v>
      </c>
      <c r="P1834" s="16">
        <v>1</v>
      </c>
      <c r="Q1834" s="16">
        <v>0</v>
      </c>
      <c r="R1834" s="16">
        <v>0</v>
      </c>
      <c r="S1834" s="16">
        <v>0</v>
      </c>
      <c r="T1834" s="16">
        <v>1</v>
      </c>
    </row>
    <row r="1835" spans="3:20" x14ac:dyDescent="0.25">
      <c r="C1835" s="17" t="s">
        <v>3285</v>
      </c>
      <c r="D1835" s="16" t="s">
        <v>3285</v>
      </c>
      <c r="E1835" s="16">
        <v>3217</v>
      </c>
      <c r="F1835" s="16">
        <v>34</v>
      </c>
      <c r="G1835" s="16">
        <v>8</v>
      </c>
      <c r="H1835" s="16">
        <v>14</v>
      </c>
      <c r="I1835" s="16">
        <v>95014</v>
      </c>
      <c r="J1835" s="16">
        <v>4</v>
      </c>
      <c r="K1835" s="16">
        <v>0.3</v>
      </c>
      <c r="L1835" s="16">
        <v>0</v>
      </c>
      <c r="M1835" s="16">
        <v>0</v>
      </c>
      <c r="N1835" s="16">
        <v>0</v>
      </c>
      <c r="O1835" s="16">
        <v>0</v>
      </c>
      <c r="P1835" s="16">
        <v>0</v>
      </c>
      <c r="Q1835" s="16">
        <v>0</v>
      </c>
      <c r="R1835" s="16">
        <v>1</v>
      </c>
      <c r="S1835" s="16">
        <v>0</v>
      </c>
      <c r="T1835" s="16">
        <v>0</v>
      </c>
    </row>
    <row r="1836" spans="3:20" x14ac:dyDescent="0.25">
      <c r="C1836" s="17" t="s">
        <v>3286</v>
      </c>
      <c r="D1836" s="16" t="s">
        <v>3286</v>
      </c>
      <c r="E1836" s="16">
        <v>3218</v>
      </c>
      <c r="F1836" s="16">
        <v>65</v>
      </c>
      <c r="G1836" s="16">
        <v>39</v>
      </c>
      <c r="H1836" s="16">
        <v>94</v>
      </c>
      <c r="I1836" s="16">
        <v>93022</v>
      </c>
      <c r="J1836" s="16">
        <v>4</v>
      </c>
      <c r="K1836" s="16">
        <v>4.0999999999999996</v>
      </c>
      <c r="L1836" s="16">
        <v>120</v>
      </c>
      <c r="M1836" s="16">
        <v>1</v>
      </c>
      <c r="N1836" s="16">
        <v>0</v>
      </c>
      <c r="O1836" s="16">
        <v>1</v>
      </c>
      <c r="P1836" s="16">
        <v>1</v>
      </c>
      <c r="Q1836" s="16">
        <v>1</v>
      </c>
      <c r="R1836" s="16">
        <v>1</v>
      </c>
      <c r="S1836" s="16">
        <v>0</v>
      </c>
      <c r="T1836" s="16">
        <v>0</v>
      </c>
    </row>
    <row r="1837" spans="3:20" x14ac:dyDescent="0.25">
      <c r="C1837" s="17" t="s">
        <v>3292</v>
      </c>
      <c r="D1837" s="16" t="s">
        <v>3292</v>
      </c>
      <c r="E1837" s="16">
        <v>3224</v>
      </c>
      <c r="F1837" s="16">
        <v>43</v>
      </c>
      <c r="G1837" s="16">
        <v>18</v>
      </c>
      <c r="H1837" s="16">
        <v>29</v>
      </c>
      <c r="I1837" s="16">
        <v>95126</v>
      </c>
      <c r="J1837" s="16">
        <v>1</v>
      </c>
      <c r="K1837" s="16">
        <v>0.5</v>
      </c>
      <c r="L1837" s="16">
        <v>0</v>
      </c>
      <c r="M1837" s="16">
        <v>0</v>
      </c>
      <c r="N1837" s="16">
        <v>0</v>
      </c>
      <c r="O1837" s="16">
        <v>0</v>
      </c>
      <c r="P1837" s="16">
        <v>1</v>
      </c>
      <c r="Q1837" s="16">
        <v>0</v>
      </c>
      <c r="R1837" s="16">
        <v>0</v>
      </c>
      <c r="S1837" s="16">
        <v>0</v>
      </c>
      <c r="T1837" s="16">
        <v>1</v>
      </c>
    </row>
    <row r="1838" spans="3:20" x14ac:dyDescent="0.25">
      <c r="C1838" s="17" t="s">
        <v>3294</v>
      </c>
      <c r="D1838" s="16" t="s">
        <v>3294</v>
      </c>
      <c r="E1838" s="16">
        <v>3226</v>
      </c>
      <c r="F1838" s="16">
        <v>52</v>
      </c>
      <c r="G1838" s="16">
        <v>28</v>
      </c>
      <c r="H1838" s="16">
        <v>38</v>
      </c>
      <c r="I1838" s="16">
        <v>95064</v>
      </c>
      <c r="J1838" s="16">
        <v>4</v>
      </c>
      <c r="K1838" s="16">
        <v>0.9</v>
      </c>
      <c r="L1838" s="16">
        <v>0</v>
      </c>
      <c r="M1838" s="16">
        <v>0</v>
      </c>
      <c r="N1838" s="16">
        <v>0</v>
      </c>
      <c r="O1838" s="16">
        <v>0</v>
      </c>
      <c r="P1838" s="16">
        <v>0</v>
      </c>
      <c r="Q1838" s="16">
        <v>1</v>
      </c>
      <c r="R1838" s="16">
        <v>0</v>
      </c>
      <c r="S1838" s="16">
        <v>1</v>
      </c>
      <c r="T1838" s="16">
        <v>0</v>
      </c>
    </row>
    <row r="1839" spans="3:20" x14ac:dyDescent="0.25">
      <c r="C1839" s="17" t="s">
        <v>3295</v>
      </c>
      <c r="D1839" s="16" t="s">
        <v>3295</v>
      </c>
      <c r="E1839" s="16">
        <v>3227</v>
      </c>
      <c r="F1839" s="16">
        <v>32</v>
      </c>
      <c r="G1839" s="16">
        <v>8</v>
      </c>
      <c r="H1839" s="16">
        <v>82</v>
      </c>
      <c r="I1839" s="16">
        <v>93943</v>
      </c>
      <c r="J1839" s="16">
        <v>3</v>
      </c>
      <c r="K1839" s="16">
        <v>1.5</v>
      </c>
      <c r="L1839" s="16">
        <v>0</v>
      </c>
      <c r="M1839" s="16">
        <v>0</v>
      </c>
      <c r="N1839" s="16">
        <v>0</v>
      </c>
      <c r="O1839" s="16">
        <v>0</v>
      </c>
      <c r="P1839" s="16">
        <v>1</v>
      </c>
      <c r="Q1839" s="16">
        <v>1</v>
      </c>
      <c r="R1839" s="16">
        <v>1</v>
      </c>
      <c r="S1839" s="16">
        <v>0</v>
      </c>
      <c r="T1839" s="16">
        <v>0</v>
      </c>
    </row>
    <row r="1840" spans="3:20" x14ac:dyDescent="0.25">
      <c r="C1840" s="17" t="s">
        <v>3298</v>
      </c>
      <c r="D1840" s="16" t="s">
        <v>3298</v>
      </c>
      <c r="E1840" s="16">
        <v>3230</v>
      </c>
      <c r="F1840" s="16">
        <v>33</v>
      </c>
      <c r="G1840" s="16">
        <v>9</v>
      </c>
      <c r="H1840" s="16">
        <v>64</v>
      </c>
      <c r="I1840" s="16">
        <v>92507</v>
      </c>
      <c r="J1840" s="16">
        <v>4</v>
      </c>
      <c r="K1840" s="16">
        <v>3.4</v>
      </c>
      <c r="L1840" s="16">
        <v>0</v>
      </c>
      <c r="M1840" s="16">
        <v>0</v>
      </c>
      <c r="N1840" s="16">
        <v>0</v>
      </c>
      <c r="O1840" s="16">
        <v>0</v>
      </c>
      <c r="P1840" s="16">
        <v>0</v>
      </c>
      <c r="Q1840" s="16">
        <v>0</v>
      </c>
      <c r="R1840" s="16">
        <v>1</v>
      </c>
      <c r="S1840" s="16">
        <v>0</v>
      </c>
      <c r="T1840" s="16">
        <v>0</v>
      </c>
    </row>
    <row r="1841" spans="3:20" x14ac:dyDescent="0.25">
      <c r="C1841" s="17" t="s">
        <v>3299</v>
      </c>
      <c r="D1841" s="16" t="s">
        <v>3299</v>
      </c>
      <c r="E1841" s="16">
        <v>3231</v>
      </c>
      <c r="F1841" s="16">
        <v>65</v>
      </c>
      <c r="G1841" s="16">
        <v>40</v>
      </c>
      <c r="H1841" s="16">
        <v>48</v>
      </c>
      <c r="I1841" s="16">
        <v>94708</v>
      </c>
      <c r="J1841" s="16">
        <v>3</v>
      </c>
      <c r="K1841" s="16">
        <v>2.4</v>
      </c>
      <c r="L1841" s="16">
        <v>0</v>
      </c>
      <c r="M1841" s="16">
        <v>0</v>
      </c>
      <c r="N1841" s="16">
        <v>0</v>
      </c>
      <c r="O1841" s="16">
        <v>0</v>
      </c>
      <c r="P1841" s="16">
        <v>0</v>
      </c>
      <c r="Q1841" s="16">
        <v>1</v>
      </c>
      <c r="R1841" s="16">
        <v>1</v>
      </c>
      <c r="S1841" s="16">
        <v>0</v>
      </c>
      <c r="T1841" s="16">
        <v>0</v>
      </c>
    </row>
    <row r="1842" spans="3:20" x14ac:dyDescent="0.25">
      <c r="C1842" s="17" t="s">
        <v>3300</v>
      </c>
      <c r="D1842" s="16" t="s">
        <v>3300</v>
      </c>
      <c r="E1842" s="16">
        <v>3232</v>
      </c>
      <c r="F1842" s="16">
        <v>62</v>
      </c>
      <c r="G1842" s="16">
        <v>37</v>
      </c>
      <c r="H1842" s="16">
        <v>24</v>
      </c>
      <c r="I1842" s="16">
        <v>90717</v>
      </c>
      <c r="J1842" s="16">
        <v>1</v>
      </c>
      <c r="K1842" s="16">
        <v>0.3</v>
      </c>
      <c r="L1842" s="16">
        <v>0</v>
      </c>
      <c r="M1842" s="16">
        <v>0</v>
      </c>
      <c r="N1842" s="16">
        <v>1</v>
      </c>
      <c r="O1842" s="16">
        <v>0</v>
      </c>
      <c r="P1842" s="16">
        <v>1</v>
      </c>
      <c r="Q1842" s="16">
        <v>0</v>
      </c>
      <c r="R1842" s="16">
        <v>0</v>
      </c>
      <c r="S1842" s="16">
        <v>0</v>
      </c>
      <c r="T1842" s="16">
        <v>1</v>
      </c>
    </row>
    <row r="1843" spans="3:20" x14ac:dyDescent="0.25">
      <c r="C1843" s="17" t="s">
        <v>3302</v>
      </c>
      <c r="D1843" s="16" t="s">
        <v>3302</v>
      </c>
      <c r="E1843" s="16">
        <v>3234</v>
      </c>
      <c r="F1843" s="16">
        <v>46</v>
      </c>
      <c r="G1843" s="16">
        <v>20</v>
      </c>
      <c r="H1843" s="16">
        <v>111</v>
      </c>
      <c r="I1843" s="16">
        <v>95037</v>
      </c>
      <c r="J1843" s="16">
        <v>1</v>
      </c>
      <c r="K1843" s="16">
        <v>0</v>
      </c>
      <c r="L1843" s="16">
        <v>329</v>
      </c>
      <c r="M1843" s="16">
        <v>0</v>
      </c>
      <c r="N1843" s="16">
        <v>0</v>
      </c>
      <c r="O1843" s="16">
        <v>0</v>
      </c>
      <c r="P1843" s="16">
        <v>0</v>
      </c>
      <c r="Q1843" s="16">
        <v>0</v>
      </c>
      <c r="R1843" s="16">
        <v>1</v>
      </c>
      <c r="S1843" s="16">
        <v>0</v>
      </c>
      <c r="T1843" s="16">
        <v>0</v>
      </c>
    </row>
    <row r="1844" spans="3:20" x14ac:dyDescent="0.25">
      <c r="C1844" s="17" t="s">
        <v>3303</v>
      </c>
      <c r="D1844" s="16" t="s">
        <v>3303</v>
      </c>
      <c r="E1844" s="16">
        <v>3235</v>
      </c>
      <c r="F1844" s="16">
        <v>37</v>
      </c>
      <c r="G1844" s="16">
        <v>12</v>
      </c>
      <c r="H1844" s="16">
        <v>114</v>
      </c>
      <c r="I1844" s="16">
        <v>91107</v>
      </c>
      <c r="J1844" s="16">
        <v>3</v>
      </c>
      <c r="K1844" s="16">
        <v>0.6</v>
      </c>
      <c r="L1844" s="16">
        <v>0</v>
      </c>
      <c r="M1844" s="16">
        <v>0</v>
      </c>
      <c r="N1844" s="16">
        <v>0</v>
      </c>
      <c r="O1844" s="16">
        <v>0</v>
      </c>
      <c r="P1844" s="16">
        <v>1</v>
      </c>
      <c r="Q1844" s="16">
        <v>0</v>
      </c>
      <c r="R1844" s="16">
        <v>0</v>
      </c>
      <c r="S1844" s="16">
        <v>1</v>
      </c>
      <c r="T1844" s="16">
        <v>0</v>
      </c>
    </row>
    <row r="1845" spans="3:20" x14ac:dyDescent="0.25">
      <c r="C1845" s="17" t="s">
        <v>3305</v>
      </c>
      <c r="D1845" s="16" t="s">
        <v>3305</v>
      </c>
      <c r="E1845" s="16">
        <v>3237</v>
      </c>
      <c r="F1845" s="16">
        <v>44</v>
      </c>
      <c r="G1845" s="16">
        <v>14</v>
      </c>
      <c r="H1845" s="16">
        <v>19</v>
      </c>
      <c r="I1845" s="16">
        <v>94112</v>
      </c>
      <c r="J1845" s="16">
        <v>1</v>
      </c>
      <c r="K1845" s="16">
        <v>0.75</v>
      </c>
      <c r="L1845" s="16">
        <v>0</v>
      </c>
      <c r="M1845" s="16">
        <v>0</v>
      </c>
      <c r="N1845" s="16">
        <v>0</v>
      </c>
      <c r="O1845" s="16">
        <v>0</v>
      </c>
      <c r="P1845" s="16">
        <v>0</v>
      </c>
      <c r="Q1845" s="16">
        <v>1</v>
      </c>
      <c r="R1845" s="16">
        <v>0</v>
      </c>
      <c r="S1845" s="16">
        <v>0</v>
      </c>
      <c r="T1845" s="16">
        <v>1</v>
      </c>
    </row>
    <row r="1846" spans="3:20" x14ac:dyDescent="0.25">
      <c r="C1846" s="17" t="s">
        <v>3306</v>
      </c>
      <c r="D1846" s="16" t="s">
        <v>3306</v>
      </c>
      <c r="E1846" s="16">
        <v>3238</v>
      </c>
      <c r="F1846" s="16">
        <v>35</v>
      </c>
      <c r="G1846" s="16">
        <v>9</v>
      </c>
      <c r="H1846" s="16">
        <v>22</v>
      </c>
      <c r="I1846" s="16">
        <v>94085</v>
      </c>
      <c r="J1846" s="16">
        <v>3</v>
      </c>
      <c r="K1846" s="16">
        <v>0.1</v>
      </c>
      <c r="L1846" s="16">
        <v>0</v>
      </c>
      <c r="M1846" s="16">
        <v>0</v>
      </c>
      <c r="N1846" s="16">
        <v>0</v>
      </c>
      <c r="O1846" s="16">
        <v>1</v>
      </c>
      <c r="P1846" s="16">
        <v>1</v>
      </c>
      <c r="Q1846" s="16">
        <v>1</v>
      </c>
      <c r="R1846" s="16">
        <v>0</v>
      </c>
      <c r="S1846" s="16">
        <v>1</v>
      </c>
      <c r="T1846" s="16">
        <v>0</v>
      </c>
    </row>
    <row r="1847" spans="3:20" x14ac:dyDescent="0.25">
      <c r="C1847" s="17" t="s">
        <v>3307</v>
      </c>
      <c r="D1847" s="16" t="s">
        <v>3307</v>
      </c>
      <c r="E1847" s="16">
        <v>3239</v>
      </c>
      <c r="F1847" s="16">
        <v>52</v>
      </c>
      <c r="G1847" s="16">
        <v>28</v>
      </c>
      <c r="H1847" s="16">
        <v>49</v>
      </c>
      <c r="I1847" s="16">
        <v>94928</v>
      </c>
      <c r="J1847" s="16">
        <v>4</v>
      </c>
      <c r="K1847" s="16">
        <v>1.1000000000000001</v>
      </c>
      <c r="L1847" s="16">
        <v>0</v>
      </c>
      <c r="M1847" s="16">
        <v>0</v>
      </c>
      <c r="N1847" s="16">
        <v>0</v>
      </c>
      <c r="O1847" s="16">
        <v>0</v>
      </c>
      <c r="P1847" s="16">
        <v>1</v>
      </c>
      <c r="Q1847" s="16">
        <v>0</v>
      </c>
      <c r="R1847" s="16">
        <v>0</v>
      </c>
      <c r="S1847" s="16">
        <v>1</v>
      </c>
      <c r="T1847" s="16">
        <v>0</v>
      </c>
    </row>
    <row r="1848" spans="3:20" x14ac:dyDescent="0.25">
      <c r="C1848" s="17" t="s">
        <v>3308</v>
      </c>
      <c r="D1848" s="16" t="s">
        <v>3308</v>
      </c>
      <c r="E1848" s="16">
        <v>3240</v>
      </c>
      <c r="F1848" s="16">
        <v>30</v>
      </c>
      <c r="G1848" s="16">
        <v>4</v>
      </c>
      <c r="H1848" s="16">
        <v>40</v>
      </c>
      <c r="I1848" s="16">
        <v>90095</v>
      </c>
      <c r="J1848" s="16">
        <v>1</v>
      </c>
      <c r="K1848" s="16">
        <v>0.3</v>
      </c>
      <c r="L1848" s="16">
        <v>0</v>
      </c>
      <c r="M1848" s="16">
        <v>0</v>
      </c>
      <c r="N1848" s="16">
        <v>0</v>
      </c>
      <c r="O1848" s="16">
        <v>0</v>
      </c>
      <c r="P1848" s="16">
        <v>1</v>
      </c>
      <c r="Q1848" s="16">
        <v>0</v>
      </c>
      <c r="R1848" s="16">
        <v>1</v>
      </c>
      <c r="S1848" s="16">
        <v>0</v>
      </c>
      <c r="T1848" s="16">
        <v>0</v>
      </c>
    </row>
    <row r="1849" spans="3:20" x14ac:dyDescent="0.25">
      <c r="C1849" s="17" t="s">
        <v>3311</v>
      </c>
      <c r="D1849" s="16" t="s">
        <v>3311</v>
      </c>
      <c r="E1849" s="16">
        <v>3243</v>
      </c>
      <c r="F1849" s="16">
        <v>38</v>
      </c>
      <c r="G1849" s="16">
        <v>14</v>
      </c>
      <c r="H1849" s="16">
        <v>33</v>
      </c>
      <c r="I1849" s="16">
        <v>92096</v>
      </c>
      <c r="J1849" s="16">
        <v>1</v>
      </c>
      <c r="K1849" s="16">
        <v>2</v>
      </c>
      <c r="L1849" s="16">
        <v>0</v>
      </c>
      <c r="M1849" s="16">
        <v>0</v>
      </c>
      <c r="N1849" s="16">
        <v>0</v>
      </c>
      <c r="O1849" s="16">
        <v>0</v>
      </c>
      <c r="P1849" s="16">
        <v>1</v>
      </c>
      <c r="Q1849" s="16">
        <v>0</v>
      </c>
      <c r="R1849" s="16">
        <v>0</v>
      </c>
      <c r="S1849" s="16">
        <v>1</v>
      </c>
      <c r="T1849" s="16">
        <v>0</v>
      </c>
    </row>
    <row r="1850" spans="3:20" x14ac:dyDescent="0.25">
      <c r="C1850" s="17" t="s">
        <v>3313</v>
      </c>
      <c r="D1850" s="16" t="s">
        <v>3313</v>
      </c>
      <c r="E1850" s="16">
        <v>3245</v>
      </c>
      <c r="F1850" s="16">
        <v>48</v>
      </c>
      <c r="G1850" s="16">
        <v>24</v>
      </c>
      <c r="H1850" s="16">
        <v>24</v>
      </c>
      <c r="I1850" s="16">
        <v>92624</v>
      </c>
      <c r="J1850" s="16">
        <v>4</v>
      </c>
      <c r="K1850" s="16">
        <v>0.2</v>
      </c>
      <c r="L1850" s="16">
        <v>0</v>
      </c>
      <c r="M1850" s="16">
        <v>0</v>
      </c>
      <c r="N1850" s="16">
        <v>0</v>
      </c>
      <c r="O1850" s="16">
        <v>0</v>
      </c>
      <c r="P1850" s="16">
        <v>1</v>
      </c>
      <c r="Q1850" s="16">
        <v>0</v>
      </c>
      <c r="R1850" s="16">
        <v>1</v>
      </c>
      <c r="S1850" s="16">
        <v>0</v>
      </c>
      <c r="T1850" s="16">
        <v>0</v>
      </c>
    </row>
    <row r="1851" spans="3:20" x14ac:dyDescent="0.25">
      <c r="C1851" s="17" t="s">
        <v>3314</v>
      </c>
      <c r="D1851" s="16" t="s">
        <v>3314</v>
      </c>
      <c r="E1851" s="16">
        <v>3246</v>
      </c>
      <c r="F1851" s="16">
        <v>47</v>
      </c>
      <c r="G1851" s="16">
        <v>22</v>
      </c>
      <c r="H1851" s="16">
        <v>81</v>
      </c>
      <c r="I1851" s="16">
        <v>90009</v>
      </c>
      <c r="J1851" s="16">
        <v>4</v>
      </c>
      <c r="K1851" s="16">
        <v>3.6</v>
      </c>
      <c r="L1851" s="16">
        <v>0</v>
      </c>
      <c r="M1851" s="16">
        <v>0</v>
      </c>
      <c r="N1851" s="16">
        <v>0</v>
      </c>
      <c r="O1851" s="16">
        <v>0</v>
      </c>
      <c r="P1851" s="16">
        <v>1</v>
      </c>
      <c r="Q1851" s="16">
        <v>1</v>
      </c>
      <c r="R1851" s="16">
        <v>0</v>
      </c>
      <c r="S1851" s="16">
        <v>0</v>
      </c>
      <c r="T1851" s="16">
        <v>1</v>
      </c>
    </row>
    <row r="1852" spans="3:20" x14ac:dyDescent="0.25">
      <c r="C1852" s="17" t="s">
        <v>3315</v>
      </c>
      <c r="D1852" s="16" t="s">
        <v>3315</v>
      </c>
      <c r="E1852" s="16">
        <v>3247</v>
      </c>
      <c r="F1852" s="16">
        <v>41</v>
      </c>
      <c r="G1852" s="16">
        <v>17</v>
      </c>
      <c r="H1852" s="16">
        <v>81</v>
      </c>
      <c r="I1852" s="16">
        <v>95422</v>
      </c>
      <c r="J1852" s="16">
        <v>1</v>
      </c>
      <c r="K1852" s="16">
        <v>0.8</v>
      </c>
      <c r="L1852" s="16">
        <v>223</v>
      </c>
      <c r="M1852" s="16">
        <v>0</v>
      </c>
      <c r="N1852" s="16">
        <v>0</v>
      </c>
      <c r="O1852" s="16">
        <v>0</v>
      </c>
      <c r="P1852" s="16">
        <v>1</v>
      </c>
      <c r="Q1852" s="16">
        <v>0</v>
      </c>
      <c r="R1852" s="16">
        <v>0</v>
      </c>
      <c r="S1852" s="16">
        <v>1</v>
      </c>
      <c r="T1852" s="16">
        <v>0</v>
      </c>
    </row>
    <row r="1853" spans="3:20" x14ac:dyDescent="0.25">
      <c r="C1853" s="17" t="s">
        <v>3317</v>
      </c>
      <c r="D1853" s="16" t="s">
        <v>3317</v>
      </c>
      <c r="E1853" s="16">
        <v>3249</v>
      </c>
      <c r="F1853" s="16">
        <v>31</v>
      </c>
      <c r="G1853" s="16">
        <v>6</v>
      </c>
      <c r="H1853" s="16">
        <v>92</v>
      </c>
      <c r="I1853" s="16">
        <v>92037</v>
      </c>
      <c r="J1853" s="16">
        <v>2</v>
      </c>
      <c r="K1853" s="16">
        <v>3.3</v>
      </c>
      <c r="L1853" s="16">
        <v>0</v>
      </c>
      <c r="M1853" s="16">
        <v>0</v>
      </c>
      <c r="N1853" s="16">
        <v>0</v>
      </c>
      <c r="O1853" s="16">
        <v>0</v>
      </c>
      <c r="P1853" s="16">
        <v>0</v>
      </c>
      <c r="Q1853" s="16">
        <v>0</v>
      </c>
      <c r="R1853" s="16">
        <v>1</v>
      </c>
      <c r="S1853" s="16">
        <v>0</v>
      </c>
      <c r="T1853" s="16">
        <v>0</v>
      </c>
    </row>
    <row r="1854" spans="3:20" x14ac:dyDescent="0.25">
      <c r="C1854" s="17" t="s">
        <v>3318</v>
      </c>
      <c r="D1854" s="16" t="s">
        <v>3318</v>
      </c>
      <c r="E1854" s="16">
        <v>3250</v>
      </c>
      <c r="F1854" s="16">
        <v>50</v>
      </c>
      <c r="G1854" s="16">
        <v>25</v>
      </c>
      <c r="H1854" s="16">
        <v>81</v>
      </c>
      <c r="I1854" s="16">
        <v>92806</v>
      </c>
      <c r="J1854" s="16">
        <v>1</v>
      </c>
      <c r="K1854" s="16">
        <v>1.2</v>
      </c>
      <c r="L1854" s="16">
        <v>0</v>
      </c>
      <c r="M1854" s="16">
        <v>0</v>
      </c>
      <c r="N1854" s="16">
        <v>0</v>
      </c>
      <c r="O1854" s="16">
        <v>0</v>
      </c>
      <c r="P1854" s="16">
        <v>0</v>
      </c>
      <c r="Q1854" s="16">
        <v>0</v>
      </c>
      <c r="R1854" s="16">
        <v>1</v>
      </c>
      <c r="S1854" s="16">
        <v>0</v>
      </c>
      <c r="T1854" s="16">
        <v>0</v>
      </c>
    </row>
    <row r="1855" spans="3:20" x14ac:dyDescent="0.25">
      <c r="C1855" s="17" t="s">
        <v>3319</v>
      </c>
      <c r="D1855" s="16" t="s">
        <v>3319</v>
      </c>
      <c r="E1855" s="16">
        <v>3251</v>
      </c>
      <c r="F1855" s="16">
        <v>36</v>
      </c>
      <c r="G1855" s="16">
        <v>11</v>
      </c>
      <c r="H1855" s="16">
        <v>101</v>
      </c>
      <c r="I1855" s="16">
        <v>90212</v>
      </c>
      <c r="J1855" s="16">
        <v>3</v>
      </c>
      <c r="K1855" s="16">
        <v>1.2</v>
      </c>
      <c r="L1855" s="16">
        <v>0</v>
      </c>
      <c r="M1855" s="16">
        <v>0</v>
      </c>
      <c r="N1855" s="16">
        <v>1</v>
      </c>
      <c r="O1855" s="16">
        <v>0</v>
      </c>
      <c r="P1855" s="16">
        <v>0</v>
      </c>
      <c r="Q1855" s="16">
        <v>1</v>
      </c>
      <c r="R1855" s="16">
        <v>0</v>
      </c>
      <c r="S1855" s="16">
        <v>0</v>
      </c>
      <c r="T1855" s="16">
        <v>1</v>
      </c>
    </row>
    <row r="1856" spans="3:20" x14ac:dyDescent="0.25">
      <c r="C1856" s="17" t="s">
        <v>3320</v>
      </c>
      <c r="D1856" s="16" t="s">
        <v>3320</v>
      </c>
      <c r="E1856" s="16">
        <v>3252</v>
      </c>
      <c r="F1856" s="16">
        <v>52</v>
      </c>
      <c r="G1856" s="16">
        <v>26</v>
      </c>
      <c r="H1856" s="16">
        <v>78</v>
      </c>
      <c r="I1856" s="16">
        <v>90720</v>
      </c>
      <c r="J1856" s="16">
        <v>3</v>
      </c>
      <c r="K1856" s="16">
        <v>3</v>
      </c>
      <c r="L1856" s="16">
        <v>0</v>
      </c>
      <c r="M1856" s="16">
        <v>0</v>
      </c>
      <c r="N1856" s="16">
        <v>0</v>
      </c>
      <c r="O1856" s="16">
        <v>0</v>
      </c>
      <c r="P1856" s="16">
        <v>0</v>
      </c>
      <c r="Q1856" s="16">
        <v>1</v>
      </c>
      <c r="R1856" s="16">
        <v>0</v>
      </c>
      <c r="S1856" s="16">
        <v>1</v>
      </c>
      <c r="T1856" s="16">
        <v>0</v>
      </c>
    </row>
    <row r="1857" spans="3:20" x14ac:dyDescent="0.25">
      <c r="C1857" s="17" t="s">
        <v>3323</v>
      </c>
      <c r="D1857" s="16" t="s">
        <v>3323</v>
      </c>
      <c r="E1857" s="16">
        <v>3255</v>
      </c>
      <c r="F1857" s="16">
        <v>61</v>
      </c>
      <c r="G1857" s="16">
        <v>37</v>
      </c>
      <c r="H1857" s="16">
        <v>9</v>
      </c>
      <c r="I1857" s="16">
        <v>93907</v>
      </c>
      <c r="J1857" s="16">
        <v>2</v>
      </c>
      <c r="K1857" s="16">
        <v>0.3</v>
      </c>
      <c r="L1857" s="16">
        <v>0</v>
      </c>
      <c r="M1857" s="16">
        <v>0</v>
      </c>
      <c r="N1857" s="16">
        <v>0</v>
      </c>
      <c r="O1857" s="16">
        <v>0</v>
      </c>
      <c r="P1857" s="16">
        <v>1</v>
      </c>
      <c r="Q1857" s="16">
        <v>0</v>
      </c>
      <c r="R1857" s="16">
        <v>0</v>
      </c>
      <c r="S1857" s="16">
        <v>0</v>
      </c>
      <c r="T1857" s="16">
        <v>1</v>
      </c>
    </row>
    <row r="1858" spans="3:20" x14ac:dyDescent="0.25">
      <c r="C1858" s="17" t="s">
        <v>3324</v>
      </c>
      <c r="D1858" s="16" t="s">
        <v>3324</v>
      </c>
      <c r="E1858" s="16">
        <v>3256</v>
      </c>
      <c r="F1858" s="16">
        <v>34</v>
      </c>
      <c r="G1858" s="16">
        <v>7</v>
      </c>
      <c r="H1858" s="16">
        <v>82</v>
      </c>
      <c r="I1858" s="16">
        <v>95741</v>
      </c>
      <c r="J1858" s="16">
        <v>4</v>
      </c>
      <c r="K1858" s="16">
        <v>2</v>
      </c>
      <c r="L1858" s="16">
        <v>0</v>
      </c>
      <c r="M1858" s="16">
        <v>0</v>
      </c>
      <c r="N1858" s="16">
        <v>0</v>
      </c>
      <c r="O1858" s="16">
        <v>0</v>
      </c>
      <c r="P1858" s="16">
        <v>1</v>
      </c>
      <c r="Q1858" s="16">
        <v>1</v>
      </c>
      <c r="R1858" s="16">
        <v>0</v>
      </c>
      <c r="S1858" s="16">
        <v>1</v>
      </c>
      <c r="T1858" s="16">
        <v>0</v>
      </c>
    </row>
    <row r="1859" spans="3:20" x14ac:dyDescent="0.25">
      <c r="C1859" s="17" t="s">
        <v>3325</v>
      </c>
      <c r="D1859" s="16" t="s">
        <v>3325</v>
      </c>
      <c r="E1859" s="16">
        <v>3257</v>
      </c>
      <c r="F1859" s="16">
        <v>34</v>
      </c>
      <c r="G1859" s="16">
        <v>9</v>
      </c>
      <c r="H1859" s="16">
        <v>41</v>
      </c>
      <c r="I1859" s="16">
        <v>94305</v>
      </c>
      <c r="J1859" s="16">
        <v>1</v>
      </c>
      <c r="K1859" s="16">
        <v>2.5</v>
      </c>
      <c r="L1859" s="16">
        <v>0</v>
      </c>
      <c r="M1859" s="16">
        <v>0</v>
      </c>
      <c r="N1859" s="16">
        <v>0</v>
      </c>
      <c r="O1859" s="16">
        <v>0</v>
      </c>
      <c r="P1859" s="16">
        <v>0</v>
      </c>
      <c r="Q1859" s="16">
        <v>0</v>
      </c>
      <c r="R1859" s="16">
        <v>0</v>
      </c>
      <c r="S1859" s="16">
        <v>0</v>
      </c>
      <c r="T1859" s="16">
        <v>1</v>
      </c>
    </row>
    <row r="1860" spans="3:20" x14ac:dyDescent="0.25">
      <c r="C1860" s="17" t="s">
        <v>3326</v>
      </c>
      <c r="D1860" s="16" t="s">
        <v>3326</v>
      </c>
      <c r="E1860" s="16">
        <v>3258</v>
      </c>
      <c r="F1860" s="16">
        <v>59</v>
      </c>
      <c r="G1860" s="16">
        <v>35</v>
      </c>
      <c r="H1860" s="16">
        <v>84</v>
      </c>
      <c r="I1860" s="16">
        <v>92407</v>
      </c>
      <c r="J1860" s="16">
        <v>1</v>
      </c>
      <c r="K1860" s="16">
        <v>1.8</v>
      </c>
      <c r="L1860" s="16">
        <v>0</v>
      </c>
      <c r="M1860" s="16">
        <v>0</v>
      </c>
      <c r="N1860" s="16">
        <v>0</v>
      </c>
      <c r="O1860" s="16">
        <v>0</v>
      </c>
      <c r="P1860" s="16">
        <v>1</v>
      </c>
      <c r="Q1860" s="16">
        <v>0</v>
      </c>
      <c r="R1860" s="16">
        <v>0</v>
      </c>
      <c r="S1860" s="16">
        <v>0</v>
      </c>
      <c r="T1860" s="16">
        <v>1</v>
      </c>
    </row>
    <row r="1861" spans="3:20" x14ac:dyDescent="0.25">
      <c r="C1861" s="17" t="s">
        <v>3328</v>
      </c>
      <c r="D1861" s="16" t="s">
        <v>3328</v>
      </c>
      <c r="E1861" s="16">
        <v>3260</v>
      </c>
      <c r="F1861" s="16">
        <v>33</v>
      </c>
      <c r="G1861" s="16">
        <v>8</v>
      </c>
      <c r="H1861" s="16">
        <v>54</v>
      </c>
      <c r="I1861" s="16">
        <v>92251</v>
      </c>
      <c r="J1861" s="16">
        <v>3</v>
      </c>
      <c r="K1861" s="16">
        <v>2.2999999999999998</v>
      </c>
      <c r="L1861" s="16">
        <v>0</v>
      </c>
      <c r="M1861" s="16">
        <v>0</v>
      </c>
      <c r="N1861" s="16">
        <v>0</v>
      </c>
      <c r="O1861" s="16">
        <v>0</v>
      </c>
      <c r="P1861" s="16">
        <v>0</v>
      </c>
      <c r="Q1861" s="16">
        <v>1</v>
      </c>
      <c r="R1861" s="16">
        <v>1</v>
      </c>
      <c r="S1861" s="16">
        <v>0</v>
      </c>
      <c r="T1861" s="16">
        <v>0</v>
      </c>
    </row>
    <row r="1862" spans="3:20" x14ac:dyDescent="0.25">
      <c r="C1862" s="17" t="s">
        <v>3329</v>
      </c>
      <c r="D1862" s="16" t="s">
        <v>3329</v>
      </c>
      <c r="E1862" s="16">
        <v>3261</v>
      </c>
      <c r="F1862" s="16">
        <v>55</v>
      </c>
      <c r="G1862" s="16">
        <v>30</v>
      </c>
      <c r="H1862" s="16">
        <v>84</v>
      </c>
      <c r="I1862" s="16">
        <v>95821</v>
      </c>
      <c r="J1862" s="16">
        <v>2</v>
      </c>
      <c r="K1862" s="16">
        <v>0</v>
      </c>
      <c r="L1862" s="16">
        <v>0</v>
      </c>
      <c r="M1862" s="16">
        <v>0</v>
      </c>
      <c r="N1862" s="16">
        <v>0</v>
      </c>
      <c r="O1862" s="16">
        <v>0</v>
      </c>
      <c r="P1862" s="16">
        <v>0</v>
      </c>
      <c r="Q1862" s="16">
        <v>0</v>
      </c>
      <c r="R1862" s="16">
        <v>0</v>
      </c>
      <c r="S1862" s="16">
        <v>0</v>
      </c>
      <c r="T1862" s="16">
        <v>1</v>
      </c>
    </row>
    <row r="1863" spans="3:20" x14ac:dyDescent="0.25">
      <c r="C1863" s="17" t="s">
        <v>3330</v>
      </c>
      <c r="D1863" s="16" t="s">
        <v>3330</v>
      </c>
      <c r="E1863" s="16">
        <v>3262</v>
      </c>
      <c r="F1863" s="16">
        <v>64</v>
      </c>
      <c r="G1863" s="16">
        <v>40</v>
      </c>
      <c r="H1863" s="16">
        <v>131</v>
      </c>
      <c r="I1863" s="16">
        <v>91103</v>
      </c>
      <c r="J1863" s="16">
        <v>1</v>
      </c>
      <c r="K1863" s="16">
        <v>3.8</v>
      </c>
      <c r="L1863" s="16">
        <v>0</v>
      </c>
      <c r="M1863" s="16">
        <v>0</v>
      </c>
      <c r="N1863" s="16">
        <v>0</v>
      </c>
      <c r="O1863" s="16">
        <v>0</v>
      </c>
      <c r="P1863" s="16">
        <v>0</v>
      </c>
      <c r="Q1863" s="16">
        <v>0</v>
      </c>
      <c r="R1863" s="16">
        <v>1</v>
      </c>
      <c r="S1863" s="16">
        <v>0</v>
      </c>
      <c r="T1863" s="16">
        <v>0</v>
      </c>
    </row>
    <row r="1864" spans="3:20" x14ac:dyDescent="0.25">
      <c r="C1864" s="17" t="s">
        <v>3331</v>
      </c>
      <c r="D1864" s="16" t="s">
        <v>3331</v>
      </c>
      <c r="E1864" s="16">
        <v>3263</v>
      </c>
      <c r="F1864" s="16">
        <v>44</v>
      </c>
      <c r="G1864" s="16">
        <v>19</v>
      </c>
      <c r="H1864" s="16">
        <v>85</v>
      </c>
      <c r="I1864" s="16">
        <v>90024</v>
      </c>
      <c r="J1864" s="16">
        <v>2</v>
      </c>
      <c r="K1864" s="16">
        <v>3.8</v>
      </c>
      <c r="L1864" s="16">
        <v>0</v>
      </c>
      <c r="M1864" s="16">
        <v>0</v>
      </c>
      <c r="N1864" s="16">
        <v>0</v>
      </c>
      <c r="O1864" s="16">
        <v>0</v>
      </c>
      <c r="P1864" s="16">
        <v>1</v>
      </c>
      <c r="Q1864" s="16">
        <v>0</v>
      </c>
      <c r="R1864" s="16">
        <v>0</v>
      </c>
      <c r="S1864" s="16">
        <v>0</v>
      </c>
      <c r="T1864" s="16">
        <v>1</v>
      </c>
    </row>
    <row r="1865" spans="3:20" x14ac:dyDescent="0.25">
      <c r="C1865" s="17" t="s">
        <v>3332</v>
      </c>
      <c r="D1865" s="16" t="s">
        <v>3332</v>
      </c>
      <c r="E1865" s="16">
        <v>3264</v>
      </c>
      <c r="F1865" s="16">
        <v>32</v>
      </c>
      <c r="G1865" s="16">
        <v>8</v>
      </c>
      <c r="H1865" s="16">
        <v>84</v>
      </c>
      <c r="I1865" s="16">
        <v>92093</v>
      </c>
      <c r="J1865" s="16">
        <v>4</v>
      </c>
      <c r="K1865" s="16">
        <v>3.4</v>
      </c>
      <c r="L1865" s="16">
        <v>0</v>
      </c>
      <c r="M1865" s="16">
        <v>0</v>
      </c>
      <c r="N1865" s="16">
        <v>0</v>
      </c>
      <c r="O1865" s="16">
        <v>0</v>
      </c>
      <c r="P1865" s="16">
        <v>1</v>
      </c>
      <c r="Q1865" s="16">
        <v>0</v>
      </c>
      <c r="R1865" s="16">
        <v>1</v>
      </c>
      <c r="S1865" s="16">
        <v>0</v>
      </c>
      <c r="T1865" s="16">
        <v>0</v>
      </c>
    </row>
    <row r="1866" spans="3:20" x14ac:dyDescent="0.25">
      <c r="C1866" s="17" t="s">
        <v>3333</v>
      </c>
      <c r="D1866" s="16" t="s">
        <v>3333</v>
      </c>
      <c r="E1866" s="16">
        <v>3265</v>
      </c>
      <c r="F1866" s="16">
        <v>67</v>
      </c>
      <c r="G1866" s="16">
        <v>41</v>
      </c>
      <c r="H1866" s="16">
        <v>114</v>
      </c>
      <c r="I1866" s="16">
        <v>95616</v>
      </c>
      <c r="J1866" s="16">
        <v>4</v>
      </c>
      <c r="K1866" s="16">
        <v>2.4</v>
      </c>
      <c r="L1866" s="16">
        <v>0</v>
      </c>
      <c r="M1866" s="16">
        <v>0</v>
      </c>
      <c r="N1866" s="16">
        <v>0</v>
      </c>
      <c r="O1866" s="16">
        <v>0</v>
      </c>
      <c r="P1866" s="16">
        <v>1</v>
      </c>
      <c r="Q1866" s="16">
        <v>0</v>
      </c>
      <c r="R1866" s="16">
        <v>0</v>
      </c>
      <c r="S1866" s="16">
        <v>0</v>
      </c>
      <c r="T1866" s="16">
        <v>1</v>
      </c>
    </row>
    <row r="1867" spans="3:20" x14ac:dyDescent="0.25">
      <c r="C1867" s="17" t="s">
        <v>3334</v>
      </c>
      <c r="D1867" s="16" t="s">
        <v>3334</v>
      </c>
      <c r="E1867" s="16">
        <v>3266</v>
      </c>
      <c r="F1867" s="16">
        <v>40</v>
      </c>
      <c r="G1867" s="16">
        <v>14</v>
      </c>
      <c r="H1867" s="16">
        <v>61</v>
      </c>
      <c r="I1867" s="16">
        <v>94612</v>
      </c>
      <c r="J1867" s="16">
        <v>3</v>
      </c>
      <c r="K1867" s="16">
        <v>0.5</v>
      </c>
      <c r="L1867" s="16">
        <v>0</v>
      </c>
      <c r="M1867" s="16">
        <v>0</v>
      </c>
      <c r="N1867" s="16">
        <v>0</v>
      </c>
      <c r="O1867" s="16">
        <v>0</v>
      </c>
      <c r="P1867" s="16">
        <v>1</v>
      </c>
      <c r="Q1867" s="16">
        <v>0</v>
      </c>
      <c r="R1867" s="16">
        <v>0</v>
      </c>
      <c r="S1867" s="16">
        <v>0</v>
      </c>
      <c r="T1867" s="16">
        <v>1</v>
      </c>
    </row>
    <row r="1868" spans="3:20" x14ac:dyDescent="0.25">
      <c r="C1868" s="17" t="s">
        <v>3336</v>
      </c>
      <c r="D1868" s="16" t="s">
        <v>3336</v>
      </c>
      <c r="E1868" s="16">
        <v>3268</v>
      </c>
      <c r="F1868" s="16">
        <v>59</v>
      </c>
      <c r="G1868" s="16">
        <v>35</v>
      </c>
      <c r="H1868" s="16">
        <v>21</v>
      </c>
      <c r="I1868" s="16">
        <v>95818</v>
      </c>
      <c r="J1868" s="16">
        <v>2</v>
      </c>
      <c r="K1868" s="16">
        <v>1</v>
      </c>
      <c r="L1868" s="16">
        <v>120</v>
      </c>
      <c r="M1868" s="16">
        <v>0</v>
      </c>
      <c r="N1868" s="16">
        <v>0</v>
      </c>
      <c r="O1868" s="16">
        <v>0</v>
      </c>
      <c r="P1868" s="16">
        <v>1</v>
      </c>
      <c r="Q1868" s="16">
        <v>0</v>
      </c>
      <c r="R1868" s="16">
        <v>1</v>
      </c>
      <c r="S1868" s="16">
        <v>0</v>
      </c>
      <c r="T1868" s="16">
        <v>0</v>
      </c>
    </row>
    <row r="1869" spans="3:20" x14ac:dyDescent="0.25">
      <c r="C1869" s="17" t="s">
        <v>3337</v>
      </c>
      <c r="D1869" s="16" t="s">
        <v>3337</v>
      </c>
      <c r="E1869" s="16">
        <v>3269</v>
      </c>
      <c r="F1869" s="16">
        <v>43</v>
      </c>
      <c r="G1869" s="16">
        <v>17</v>
      </c>
      <c r="H1869" s="16">
        <v>111</v>
      </c>
      <c r="I1869" s="16">
        <v>91423</v>
      </c>
      <c r="J1869" s="16">
        <v>4</v>
      </c>
      <c r="K1869" s="16">
        <v>5.4</v>
      </c>
      <c r="L1869" s="16">
        <v>0</v>
      </c>
      <c r="M1869" s="16">
        <v>1</v>
      </c>
      <c r="N1869" s="16">
        <v>0</v>
      </c>
      <c r="O1869" s="16">
        <v>0</v>
      </c>
      <c r="P1869" s="16">
        <v>1</v>
      </c>
      <c r="Q1869" s="16">
        <v>0</v>
      </c>
      <c r="R1869" s="16">
        <v>0</v>
      </c>
      <c r="S1869" s="16">
        <v>0</v>
      </c>
      <c r="T1869" s="16">
        <v>1</v>
      </c>
    </row>
    <row r="1870" spans="3:20" x14ac:dyDescent="0.25">
      <c r="C1870" s="17" t="s">
        <v>3338</v>
      </c>
      <c r="D1870" s="16" t="s">
        <v>3338</v>
      </c>
      <c r="E1870" s="16">
        <v>3270</v>
      </c>
      <c r="F1870" s="16">
        <v>58</v>
      </c>
      <c r="G1870" s="16">
        <v>34</v>
      </c>
      <c r="H1870" s="16">
        <v>68</v>
      </c>
      <c r="I1870" s="16">
        <v>94305</v>
      </c>
      <c r="J1870" s="16">
        <v>2</v>
      </c>
      <c r="K1870" s="16">
        <v>2.8</v>
      </c>
      <c r="L1870" s="16">
        <v>113</v>
      </c>
      <c r="M1870" s="16">
        <v>0</v>
      </c>
      <c r="N1870" s="16">
        <v>0</v>
      </c>
      <c r="O1870" s="16">
        <v>0</v>
      </c>
      <c r="P1870" s="16">
        <v>0</v>
      </c>
      <c r="Q1870" s="16">
        <v>0</v>
      </c>
      <c r="R1870" s="16">
        <v>1</v>
      </c>
      <c r="S1870" s="16">
        <v>0</v>
      </c>
      <c r="T1870" s="16">
        <v>0</v>
      </c>
    </row>
    <row r="1871" spans="3:20" x14ac:dyDescent="0.25">
      <c r="C1871" s="17" t="s">
        <v>3340</v>
      </c>
      <c r="D1871" s="16" t="s">
        <v>3340</v>
      </c>
      <c r="E1871" s="16">
        <v>3272</v>
      </c>
      <c r="F1871" s="16">
        <v>52</v>
      </c>
      <c r="G1871" s="16">
        <v>27</v>
      </c>
      <c r="H1871" s="16">
        <v>93</v>
      </c>
      <c r="I1871" s="16">
        <v>90291</v>
      </c>
      <c r="J1871" s="16">
        <v>4</v>
      </c>
      <c r="K1871" s="16">
        <v>4.0999999999999996</v>
      </c>
      <c r="L1871" s="16">
        <v>0</v>
      </c>
      <c r="M1871" s="16">
        <v>1</v>
      </c>
      <c r="N1871" s="16">
        <v>0</v>
      </c>
      <c r="O1871" s="16">
        <v>0</v>
      </c>
      <c r="P1871" s="16">
        <v>0</v>
      </c>
      <c r="Q1871" s="16">
        <v>1</v>
      </c>
      <c r="R1871" s="16">
        <v>0</v>
      </c>
      <c r="S1871" s="16">
        <v>1</v>
      </c>
      <c r="T1871" s="16">
        <v>0</v>
      </c>
    </row>
    <row r="1872" spans="3:20" x14ac:dyDescent="0.25">
      <c r="C1872" s="17" t="s">
        <v>3342</v>
      </c>
      <c r="D1872" s="16" t="s">
        <v>3342</v>
      </c>
      <c r="E1872" s="16">
        <v>3274</v>
      </c>
      <c r="F1872" s="16">
        <v>40</v>
      </c>
      <c r="G1872" s="16">
        <v>15</v>
      </c>
      <c r="H1872" s="16">
        <v>180</v>
      </c>
      <c r="I1872" s="16">
        <v>90095</v>
      </c>
      <c r="J1872" s="16">
        <v>1</v>
      </c>
      <c r="K1872" s="16">
        <v>4.0999999999999996</v>
      </c>
      <c r="L1872" s="16">
        <v>0</v>
      </c>
      <c r="M1872" s="16">
        <v>0</v>
      </c>
      <c r="N1872" s="16">
        <v>0</v>
      </c>
      <c r="O1872" s="16">
        <v>0</v>
      </c>
      <c r="P1872" s="16">
        <v>0</v>
      </c>
      <c r="Q1872" s="16">
        <v>0</v>
      </c>
      <c r="R1872" s="16">
        <v>1</v>
      </c>
      <c r="S1872" s="16">
        <v>0</v>
      </c>
      <c r="T1872" s="16">
        <v>0</v>
      </c>
    </row>
    <row r="1873" spans="3:20" x14ac:dyDescent="0.25">
      <c r="C1873" s="17" t="s">
        <v>3343</v>
      </c>
      <c r="D1873" s="16" t="s">
        <v>3343</v>
      </c>
      <c r="E1873" s="16">
        <v>3275</v>
      </c>
      <c r="F1873" s="16">
        <v>31</v>
      </c>
      <c r="G1873" s="16">
        <v>5</v>
      </c>
      <c r="H1873" s="16">
        <v>110</v>
      </c>
      <c r="I1873" s="16">
        <v>92123</v>
      </c>
      <c r="J1873" s="16">
        <v>2</v>
      </c>
      <c r="K1873" s="16">
        <v>1.5</v>
      </c>
      <c r="L1873" s="16">
        <v>0</v>
      </c>
      <c r="M1873" s="16">
        <v>0</v>
      </c>
      <c r="N1873" s="16">
        <v>0</v>
      </c>
      <c r="O1873" s="16">
        <v>0</v>
      </c>
      <c r="P1873" s="16">
        <v>1</v>
      </c>
      <c r="Q1873" s="16">
        <v>0</v>
      </c>
      <c r="R1873" s="16">
        <v>0</v>
      </c>
      <c r="S1873" s="16">
        <v>0</v>
      </c>
      <c r="T1873" s="16">
        <v>1</v>
      </c>
    </row>
    <row r="1874" spans="3:20" x14ac:dyDescent="0.25">
      <c r="C1874" s="17" t="s">
        <v>3344</v>
      </c>
      <c r="D1874" s="16" t="s">
        <v>3344</v>
      </c>
      <c r="E1874" s="16">
        <v>3276</v>
      </c>
      <c r="F1874" s="16">
        <v>32</v>
      </c>
      <c r="G1874" s="16">
        <v>8</v>
      </c>
      <c r="H1874" s="16">
        <v>65</v>
      </c>
      <c r="I1874" s="16">
        <v>95134</v>
      </c>
      <c r="J1874" s="16">
        <v>1</v>
      </c>
      <c r="K1874" s="16">
        <v>1.2</v>
      </c>
      <c r="L1874" s="16">
        <v>268</v>
      </c>
      <c r="M1874" s="16">
        <v>0</v>
      </c>
      <c r="N1874" s="16">
        <v>0</v>
      </c>
      <c r="O1874" s="16">
        <v>0</v>
      </c>
      <c r="P1874" s="16">
        <v>1</v>
      </c>
      <c r="Q1874" s="16">
        <v>0</v>
      </c>
      <c r="R1874" s="16">
        <v>1</v>
      </c>
      <c r="S1874" s="16">
        <v>0</v>
      </c>
      <c r="T1874" s="16">
        <v>0</v>
      </c>
    </row>
    <row r="1875" spans="3:20" x14ac:dyDescent="0.25">
      <c r="C1875" s="17" t="s">
        <v>3347</v>
      </c>
      <c r="D1875" s="16" t="s">
        <v>3347</v>
      </c>
      <c r="E1875" s="16">
        <v>3279</v>
      </c>
      <c r="F1875" s="16">
        <v>31</v>
      </c>
      <c r="G1875" s="16">
        <v>6</v>
      </c>
      <c r="H1875" s="16">
        <v>132</v>
      </c>
      <c r="I1875" s="16">
        <v>94571</v>
      </c>
      <c r="J1875" s="16">
        <v>1</v>
      </c>
      <c r="K1875" s="16">
        <v>3.8</v>
      </c>
      <c r="L1875" s="16">
        <v>0</v>
      </c>
      <c r="M1875" s="16">
        <v>0</v>
      </c>
      <c r="N1875" s="16">
        <v>0</v>
      </c>
      <c r="O1875" s="16">
        <v>0</v>
      </c>
      <c r="P1875" s="16">
        <v>1</v>
      </c>
      <c r="Q1875" s="16">
        <v>0</v>
      </c>
      <c r="R1875" s="16">
        <v>1</v>
      </c>
      <c r="S1875" s="16">
        <v>0</v>
      </c>
      <c r="T1875" s="16">
        <v>0</v>
      </c>
    </row>
    <row r="1876" spans="3:20" x14ac:dyDescent="0.25">
      <c r="C1876" s="17" t="s">
        <v>3349</v>
      </c>
      <c r="D1876" s="16" t="s">
        <v>3349</v>
      </c>
      <c r="E1876" s="16">
        <v>3281</v>
      </c>
      <c r="F1876" s="16">
        <v>58</v>
      </c>
      <c r="G1876" s="16">
        <v>33</v>
      </c>
      <c r="H1876" s="16">
        <v>98</v>
      </c>
      <c r="I1876" s="16">
        <v>90277</v>
      </c>
      <c r="J1876" s="16">
        <v>1</v>
      </c>
      <c r="K1876" s="16">
        <v>2.6</v>
      </c>
      <c r="L1876" s="16">
        <v>0</v>
      </c>
      <c r="M1876" s="16">
        <v>0</v>
      </c>
      <c r="N1876" s="16">
        <v>0</v>
      </c>
      <c r="O1876" s="16">
        <v>0</v>
      </c>
      <c r="P1876" s="16">
        <v>0</v>
      </c>
      <c r="Q1876" s="16">
        <v>0</v>
      </c>
      <c r="R1876" s="16">
        <v>1</v>
      </c>
      <c r="S1876" s="16">
        <v>0</v>
      </c>
      <c r="T1876" s="16">
        <v>0</v>
      </c>
    </row>
    <row r="1877" spans="3:20" x14ac:dyDescent="0.25">
      <c r="C1877" s="17" t="s">
        <v>3352</v>
      </c>
      <c r="D1877" s="16" t="s">
        <v>3352</v>
      </c>
      <c r="E1877" s="16">
        <v>3284</v>
      </c>
      <c r="F1877" s="16">
        <v>56</v>
      </c>
      <c r="G1877" s="16">
        <v>30</v>
      </c>
      <c r="H1877" s="16">
        <v>29</v>
      </c>
      <c r="I1877" s="16">
        <v>92152</v>
      </c>
      <c r="J1877" s="16">
        <v>4</v>
      </c>
      <c r="K1877" s="16">
        <v>0.7</v>
      </c>
      <c r="L1877" s="16">
        <v>87</v>
      </c>
      <c r="M1877" s="16">
        <v>0</v>
      </c>
      <c r="N1877" s="16">
        <v>0</v>
      </c>
      <c r="O1877" s="16">
        <v>0</v>
      </c>
      <c r="P1877" s="16">
        <v>1</v>
      </c>
      <c r="Q1877" s="16">
        <v>0</v>
      </c>
      <c r="R1877" s="16">
        <v>0</v>
      </c>
      <c r="S1877" s="16">
        <v>1</v>
      </c>
      <c r="T1877" s="16">
        <v>0</v>
      </c>
    </row>
    <row r="1878" spans="3:20" x14ac:dyDescent="0.25">
      <c r="C1878" s="17" t="s">
        <v>3353</v>
      </c>
      <c r="D1878" s="16" t="s">
        <v>3353</v>
      </c>
      <c r="E1878" s="16">
        <v>3285</v>
      </c>
      <c r="F1878" s="16">
        <v>25</v>
      </c>
      <c r="G1878" s="16">
        <v>-1</v>
      </c>
      <c r="H1878" s="16">
        <v>101</v>
      </c>
      <c r="I1878" s="16">
        <v>95819</v>
      </c>
      <c r="J1878" s="16">
        <v>4</v>
      </c>
      <c r="K1878" s="16">
        <v>2.1</v>
      </c>
      <c r="L1878" s="16">
        <v>0</v>
      </c>
      <c r="M1878" s="16">
        <v>0</v>
      </c>
      <c r="N1878" s="16">
        <v>0</v>
      </c>
      <c r="O1878" s="16">
        <v>0</v>
      </c>
      <c r="P1878" s="16">
        <v>0</v>
      </c>
      <c r="Q1878" s="16">
        <v>1</v>
      </c>
      <c r="R1878" s="16">
        <v>0</v>
      </c>
      <c r="S1878" s="16">
        <v>0</v>
      </c>
      <c r="T1878" s="16">
        <v>1</v>
      </c>
    </row>
    <row r="1879" spans="3:20" x14ac:dyDescent="0.25">
      <c r="C1879" s="17" t="s">
        <v>3355</v>
      </c>
      <c r="D1879" s="16" t="s">
        <v>3355</v>
      </c>
      <c r="E1879" s="16">
        <v>3287</v>
      </c>
      <c r="F1879" s="16">
        <v>62</v>
      </c>
      <c r="G1879" s="16">
        <v>36</v>
      </c>
      <c r="H1879" s="16">
        <v>58</v>
      </c>
      <c r="I1879" s="16">
        <v>95020</v>
      </c>
      <c r="J1879" s="16">
        <v>1</v>
      </c>
      <c r="K1879" s="16">
        <v>2.8</v>
      </c>
      <c r="L1879" s="16">
        <v>0</v>
      </c>
      <c r="M1879" s="16">
        <v>0</v>
      </c>
      <c r="N1879" s="16">
        <v>0</v>
      </c>
      <c r="O1879" s="16">
        <v>0</v>
      </c>
      <c r="P1879" s="16">
        <v>0</v>
      </c>
      <c r="Q1879" s="16">
        <v>1</v>
      </c>
      <c r="R1879" s="16">
        <v>0</v>
      </c>
      <c r="S1879" s="16">
        <v>1</v>
      </c>
      <c r="T1879" s="16">
        <v>0</v>
      </c>
    </row>
    <row r="1880" spans="3:20" x14ac:dyDescent="0.25">
      <c r="C1880" s="17" t="s">
        <v>3359</v>
      </c>
      <c r="D1880" s="16" t="s">
        <v>3359</v>
      </c>
      <c r="E1880" s="16">
        <v>3291</v>
      </c>
      <c r="F1880" s="16">
        <v>52</v>
      </c>
      <c r="G1880" s="16">
        <v>27</v>
      </c>
      <c r="H1880" s="16">
        <v>113</v>
      </c>
      <c r="I1880" s="16">
        <v>92038</v>
      </c>
      <c r="J1880" s="16">
        <v>1</v>
      </c>
      <c r="K1880" s="16">
        <v>0.1</v>
      </c>
      <c r="L1880" s="16">
        <v>0</v>
      </c>
      <c r="M1880" s="16">
        <v>0</v>
      </c>
      <c r="N1880" s="16">
        <v>0</v>
      </c>
      <c r="O1880" s="16">
        <v>0</v>
      </c>
      <c r="P1880" s="16">
        <v>0</v>
      </c>
      <c r="Q1880" s="16">
        <v>0</v>
      </c>
      <c r="R1880" s="16">
        <v>0</v>
      </c>
      <c r="S1880" s="16">
        <v>0</v>
      </c>
      <c r="T1880" s="16">
        <v>1</v>
      </c>
    </row>
    <row r="1881" spans="3:20" x14ac:dyDescent="0.25">
      <c r="C1881" s="17" t="s">
        <v>3360</v>
      </c>
      <c r="D1881" s="16" t="s">
        <v>3360</v>
      </c>
      <c r="E1881" s="16">
        <v>3292</v>
      </c>
      <c r="F1881" s="16">
        <v>53</v>
      </c>
      <c r="G1881" s="16">
        <v>28</v>
      </c>
      <c r="H1881" s="16">
        <v>38</v>
      </c>
      <c r="I1881" s="16">
        <v>94998</v>
      </c>
      <c r="J1881" s="16">
        <v>1</v>
      </c>
      <c r="K1881" s="16">
        <v>1.3</v>
      </c>
      <c r="L1881" s="16">
        <v>0</v>
      </c>
      <c r="M1881" s="16">
        <v>0</v>
      </c>
      <c r="N1881" s="16">
        <v>0</v>
      </c>
      <c r="O1881" s="16">
        <v>0</v>
      </c>
      <c r="P1881" s="16">
        <v>1</v>
      </c>
      <c r="Q1881" s="16">
        <v>0</v>
      </c>
      <c r="R1881" s="16">
        <v>0</v>
      </c>
      <c r="S1881" s="16">
        <v>1</v>
      </c>
      <c r="T1881" s="16">
        <v>0</v>
      </c>
    </row>
    <row r="1882" spans="3:20" x14ac:dyDescent="0.25">
      <c r="C1882" s="17" t="s">
        <v>3361</v>
      </c>
      <c r="D1882" s="16" t="s">
        <v>3361</v>
      </c>
      <c r="E1882" s="16">
        <v>3293</v>
      </c>
      <c r="F1882" s="16">
        <v>25</v>
      </c>
      <c r="G1882" s="16">
        <v>-1</v>
      </c>
      <c r="H1882" s="16">
        <v>13</v>
      </c>
      <c r="I1882" s="16">
        <v>95616</v>
      </c>
      <c r="J1882" s="16">
        <v>4</v>
      </c>
      <c r="K1882" s="16">
        <v>0.4</v>
      </c>
      <c r="L1882" s="16">
        <v>0</v>
      </c>
      <c r="M1882" s="16">
        <v>0</v>
      </c>
      <c r="N1882" s="16">
        <v>1</v>
      </c>
      <c r="O1882" s="16">
        <v>0</v>
      </c>
      <c r="P1882" s="16">
        <v>0</v>
      </c>
      <c r="Q1882" s="16">
        <v>0</v>
      </c>
      <c r="R1882" s="16">
        <v>1</v>
      </c>
      <c r="S1882" s="16">
        <v>0</v>
      </c>
      <c r="T1882" s="16">
        <v>0</v>
      </c>
    </row>
    <row r="1883" spans="3:20" x14ac:dyDescent="0.25">
      <c r="C1883" s="17" t="s">
        <v>3365</v>
      </c>
      <c r="D1883" s="16" t="s">
        <v>3365</v>
      </c>
      <c r="E1883" s="16">
        <v>3297</v>
      </c>
      <c r="F1883" s="16">
        <v>63</v>
      </c>
      <c r="G1883" s="16">
        <v>37</v>
      </c>
      <c r="H1883" s="16">
        <v>132</v>
      </c>
      <c r="I1883" s="16">
        <v>94080</v>
      </c>
      <c r="J1883" s="16">
        <v>1</v>
      </c>
      <c r="K1883" s="16">
        <v>4.4000000000000004</v>
      </c>
      <c r="L1883" s="16">
        <v>0</v>
      </c>
      <c r="M1883" s="16">
        <v>1</v>
      </c>
      <c r="N1883" s="16">
        <v>0</v>
      </c>
      <c r="O1883" s="16">
        <v>0</v>
      </c>
      <c r="P1883" s="16">
        <v>1</v>
      </c>
      <c r="Q1883" s="16">
        <v>0</v>
      </c>
      <c r="R1883" s="16">
        <v>0</v>
      </c>
      <c r="S1883" s="16">
        <v>1</v>
      </c>
      <c r="T1883" s="16">
        <v>0</v>
      </c>
    </row>
    <row r="1884" spans="3:20" x14ac:dyDescent="0.25">
      <c r="C1884" s="17" t="s">
        <v>3366</v>
      </c>
      <c r="D1884" s="16" t="s">
        <v>3366</v>
      </c>
      <c r="E1884" s="16">
        <v>3298</v>
      </c>
      <c r="F1884" s="16">
        <v>57</v>
      </c>
      <c r="G1884" s="16">
        <v>32</v>
      </c>
      <c r="H1884" s="16">
        <v>23</v>
      </c>
      <c r="I1884" s="16">
        <v>93407</v>
      </c>
      <c r="J1884" s="16">
        <v>1</v>
      </c>
      <c r="K1884" s="16">
        <v>0.3</v>
      </c>
      <c r="L1884" s="16">
        <v>0</v>
      </c>
      <c r="M1884" s="16">
        <v>0</v>
      </c>
      <c r="N1884" s="16">
        <v>0</v>
      </c>
      <c r="O1884" s="16">
        <v>0</v>
      </c>
      <c r="P1884" s="16">
        <v>1</v>
      </c>
      <c r="Q1884" s="16">
        <v>1</v>
      </c>
      <c r="R1884" s="16">
        <v>0</v>
      </c>
      <c r="S1884" s="16">
        <v>0</v>
      </c>
      <c r="T1884" s="16">
        <v>1</v>
      </c>
    </row>
    <row r="1885" spans="3:20" x14ac:dyDescent="0.25">
      <c r="C1885" s="17" t="s">
        <v>3369</v>
      </c>
      <c r="D1885" s="16" t="s">
        <v>3369</v>
      </c>
      <c r="E1885" s="16">
        <v>3301</v>
      </c>
      <c r="F1885" s="16">
        <v>62</v>
      </c>
      <c r="G1885" s="16">
        <v>38</v>
      </c>
      <c r="H1885" s="16">
        <v>43</v>
      </c>
      <c r="I1885" s="16">
        <v>92354</v>
      </c>
      <c r="J1885" s="16">
        <v>1</v>
      </c>
      <c r="K1885" s="16">
        <v>1.9</v>
      </c>
      <c r="L1885" s="16">
        <v>0</v>
      </c>
      <c r="M1885" s="16">
        <v>0</v>
      </c>
      <c r="N1885" s="16">
        <v>0</v>
      </c>
      <c r="O1885" s="16">
        <v>0</v>
      </c>
      <c r="P1885" s="16">
        <v>1</v>
      </c>
      <c r="Q1885" s="16">
        <v>0</v>
      </c>
      <c r="R1885" s="16">
        <v>0</v>
      </c>
      <c r="S1885" s="16">
        <v>1</v>
      </c>
      <c r="T1885" s="16">
        <v>0</v>
      </c>
    </row>
    <row r="1886" spans="3:20" x14ac:dyDescent="0.25">
      <c r="C1886" s="17" t="s">
        <v>3373</v>
      </c>
      <c r="D1886" s="16" t="s">
        <v>3373</v>
      </c>
      <c r="E1886" s="16">
        <v>3305</v>
      </c>
      <c r="F1886" s="16">
        <v>42</v>
      </c>
      <c r="G1886" s="16">
        <v>17</v>
      </c>
      <c r="H1886" s="16">
        <v>108</v>
      </c>
      <c r="I1886" s="16">
        <v>95120</v>
      </c>
      <c r="J1886" s="16">
        <v>3</v>
      </c>
      <c r="K1886" s="16">
        <v>1</v>
      </c>
      <c r="L1886" s="16">
        <v>383</v>
      </c>
      <c r="M1886" s="16">
        <v>0</v>
      </c>
      <c r="N1886" s="16">
        <v>0</v>
      </c>
      <c r="O1886" s="16">
        <v>0</v>
      </c>
      <c r="P1886" s="16">
        <v>1</v>
      </c>
      <c r="Q1886" s="16">
        <v>0</v>
      </c>
      <c r="R1886" s="16">
        <v>1</v>
      </c>
      <c r="S1886" s="16">
        <v>0</v>
      </c>
      <c r="T1886" s="16">
        <v>0</v>
      </c>
    </row>
    <row r="1887" spans="3:20" x14ac:dyDescent="0.25">
      <c r="C1887" s="17" t="s">
        <v>3377</v>
      </c>
      <c r="D1887" s="16" t="s">
        <v>3377</v>
      </c>
      <c r="E1887" s="16">
        <v>3309</v>
      </c>
      <c r="F1887" s="16">
        <v>48</v>
      </c>
      <c r="G1887" s="16">
        <v>23</v>
      </c>
      <c r="H1887" s="16">
        <v>108</v>
      </c>
      <c r="I1887" s="16">
        <v>92120</v>
      </c>
      <c r="J1887" s="16">
        <v>2</v>
      </c>
      <c r="K1887" s="16">
        <v>3.8</v>
      </c>
      <c r="L1887" s="16">
        <v>0</v>
      </c>
      <c r="M1887" s="16">
        <v>0</v>
      </c>
      <c r="N1887" s="16">
        <v>0</v>
      </c>
      <c r="O1887" s="16">
        <v>0</v>
      </c>
      <c r="P1887" s="16">
        <v>0</v>
      </c>
      <c r="Q1887" s="16">
        <v>1</v>
      </c>
      <c r="R1887" s="16">
        <v>0</v>
      </c>
      <c r="S1887" s="16">
        <v>0</v>
      </c>
      <c r="T1887" s="16">
        <v>1</v>
      </c>
    </row>
    <row r="1888" spans="3:20" x14ac:dyDescent="0.25">
      <c r="C1888" s="17" t="s">
        <v>3378</v>
      </c>
      <c r="D1888" s="16" t="s">
        <v>3378</v>
      </c>
      <c r="E1888" s="16">
        <v>3310</v>
      </c>
      <c r="F1888" s="16">
        <v>52</v>
      </c>
      <c r="G1888" s="16">
        <v>27</v>
      </c>
      <c r="H1888" s="16">
        <v>43</v>
      </c>
      <c r="I1888" s="16">
        <v>94611</v>
      </c>
      <c r="J1888" s="16">
        <v>4</v>
      </c>
      <c r="K1888" s="16">
        <v>0.2</v>
      </c>
      <c r="L1888" s="16">
        <v>0</v>
      </c>
      <c r="M1888" s="16">
        <v>0</v>
      </c>
      <c r="N1888" s="16">
        <v>0</v>
      </c>
      <c r="O1888" s="16">
        <v>0</v>
      </c>
      <c r="P1888" s="16">
        <v>1</v>
      </c>
      <c r="Q1888" s="16">
        <v>0</v>
      </c>
      <c r="R1888" s="16">
        <v>0</v>
      </c>
      <c r="S1888" s="16">
        <v>1</v>
      </c>
      <c r="T1888" s="16">
        <v>0</v>
      </c>
    </row>
    <row r="1889" spans="3:20" x14ac:dyDescent="0.25">
      <c r="C1889" s="17" t="s">
        <v>3382</v>
      </c>
      <c r="D1889" s="16" t="s">
        <v>3382</v>
      </c>
      <c r="E1889" s="16">
        <v>3314</v>
      </c>
      <c r="F1889" s="16">
        <v>48</v>
      </c>
      <c r="G1889" s="16">
        <v>24</v>
      </c>
      <c r="H1889" s="16">
        <v>24</v>
      </c>
      <c r="I1889" s="16">
        <v>91950</v>
      </c>
      <c r="J1889" s="16">
        <v>1</v>
      </c>
      <c r="K1889" s="16">
        <v>0.9</v>
      </c>
      <c r="L1889" s="16">
        <v>0</v>
      </c>
      <c r="M1889" s="16">
        <v>0</v>
      </c>
      <c r="N1889" s="16">
        <v>0</v>
      </c>
      <c r="O1889" s="16">
        <v>0</v>
      </c>
      <c r="P1889" s="16">
        <v>0</v>
      </c>
      <c r="Q1889" s="16">
        <v>0</v>
      </c>
      <c r="R1889" s="16">
        <v>0</v>
      </c>
      <c r="S1889" s="16">
        <v>0</v>
      </c>
      <c r="T1889" s="16">
        <v>1</v>
      </c>
    </row>
    <row r="1890" spans="3:20" x14ac:dyDescent="0.25">
      <c r="C1890" s="17" t="s">
        <v>3383</v>
      </c>
      <c r="D1890" s="16" t="s">
        <v>3383</v>
      </c>
      <c r="E1890" s="16">
        <v>3315</v>
      </c>
      <c r="F1890" s="16">
        <v>38</v>
      </c>
      <c r="G1890" s="16">
        <v>13</v>
      </c>
      <c r="H1890" s="16">
        <v>41</v>
      </c>
      <c r="I1890" s="16">
        <v>90073</v>
      </c>
      <c r="J1890" s="16">
        <v>4</v>
      </c>
      <c r="K1890" s="16">
        <v>1.7</v>
      </c>
      <c r="L1890" s="16">
        <v>0</v>
      </c>
      <c r="M1890" s="16">
        <v>0</v>
      </c>
      <c r="N1890" s="16">
        <v>0</v>
      </c>
      <c r="O1890" s="16">
        <v>0</v>
      </c>
      <c r="P1890" s="16">
        <v>1</v>
      </c>
      <c r="Q1890" s="16">
        <v>0</v>
      </c>
      <c r="R1890" s="16">
        <v>1</v>
      </c>
      <c r="S1890" s="16">
        <v>0</v>
      </c>
      <c r="T1890" s="16">
        <v>0</v>
      </c>
    </row>
    <row r="1891" spans="3:20" x14ac:dyDescent="0.25">
      <c r="C1891" s="17" t="s">
        <v>3384</v>
      </c>
      <c r="D1891" s="16" t="s">
        <v>3384</v>
      </c>
      <c r="E1891" s="16">
        <v>3316</v>
      </c>
      <c r="F1891" s="16">
        <v>48</v>
      </c>
      <c r="G1891" s="16">
        <v>22</v>
      </c>
      <c r="H1891" s="16">
        <v>80</v>
      </c>
      <c r="I1891" s="16">
        <v>94720</v>
      </c>
      <c r="J1891" s="16">
        <v>3</v>
      </c>
      <c r="K1891" s="16">
        <v>1.1000000000000001</v>
      </c>
      <c r="L1891" s="16">
        <v>0</v>
      </c>
      <c r="M1891" s="16">
        <v>0</v>
      </c>
      <c r="N1891" s="16">
        <v>0</v>
      </c>
      <c r="O1891" s="16">
        <v>0</v>
      </c>
      <c r="P1891" s="16">
        <v>0</v>
      </c>
      <c r="Q1891" s="16">
        <v>0</v>
      </c>
      <c r="R1891" s="16">
        <v>1</v>
      </c>
      <c r="S1891" s="16">
        <v>0</v>
      </c>
      <c r="T1891" s="16">
        <v>0</v>
      </c>
    </row>
    <row r="1892" spans="3:20" x14ac:dyDescent="0.25">
      <c r="C1892" s="17" t="s">
        <v>3387</v>
      </c>
      <c r="D1892" s="16" t="s">
        <v>3387</v>
      </c>
      <c r="E1892" s="16">
        <v>3319</v>
      </c>
      <c r="F1892" s="16">
        <v>46</v>
      </c>
      <c r="G1892" s="16">
        <v>20</v>
      </c>
      <c r="H1892" s="16">
        <v>105</v>
      </c>
      <c r="I1892" s="16">
        <v>90089</v>
      </c>
      <c r="J1892" s="16">
        <v>4</v>
      </c>
      <c r="K1892" s="16">
        <v>3.2</v>
      </c>
      <c r="L1892" s="16">
        <v>0</v>
      </c>
      <c r="M1892" s="16">
        <v>1</v>
      </c>
      <c r="N1892" s="16">
        <v>0</v>
      </c>
      <c r="O1892" s="16">
        <v>0</v>
      </c>
      <c r="P1892" s="16">
        <v>0</v>
      </c>
      <c r="Q1892" s="16">
        <v>0</v>
      </c>
      <c r="R1892" s="16">
        <v>1</v>
      </c>
      <c r="S1892" s="16">
        <v>0</v>
      </c>
      <c r="T1892" s="16">
        <v>0</v>
      </c>
    </row>
    <row r="1893" spans="3:20" x14ac:dyDescent="0.25">
      <c r="C1893" s="17" t="s">
        <v>3388</v>
      </c>
      <c r="D1893" s="16" t="s">
        <v>3388</v>
      </c>
      <c r="E1893" s="16">
        <v>3320</v>
      </c>
      <c r="F1893" s="16">
        <v>60</v>
      </c>
      <c r="G1893" s="16">
        <v>35</v>
      </c>
      <c r="H1893" s="16">
        <v>153</v>
      </c>
      <c r="I1893" s="16">
        <v>95136</v>
      </c>
      <c r="J1893" s="16">
        <v>3</v>
      </c>
      <c r="K1893" s="16">
        <v>2</v>
      </c>
      <c r="L1893" s="16">
        <v>0</v>
      </c>
      <c r="M1893" s="16">
        <v>1</v>
      </c>
      <c r="N1893" s="16">
        <v>0</v>
      </c>
      <c r="O1893" s="16">
        <v>0</v>
      </c>
      <c r="P1893" s="16">
        <v>0</v>
      </c>
      <c r="Q1893" s="16">
        <v>1</v>
      </c>
      <c r="R1893" s="16">
        <v>0</v>
      </c>
      <c r="S1893" s="16">
        <v>0</v>
      </c>
      <c r="T1893" s="16">
        <v>1</v>
      </c>
    </row>
    <row r="1894" spans="3:20" x14ac:dyDescent="0.25">
      <c r="C1894" s="17" t="s">
        <v>3389</v>
      </c>
      <c r="D1894" s="16" t="s">
        <v>3389</v>
      </c>
      <c r="E1894" s="16">
        <v>3321</v>
      </c>
      <c r="F1894" s="16">
        <v>50</v>
      </c>
      <c r="G1894" s="16">
        <v>25</v>
      </c>
      <c r="H1894" s="16">
        <v>114</v>
      </c>
      <c r="I1894" s="16">
        <v>92104</v>
      </c>
      <c r="J1894" s="16">
        <v>1</v>
      </c>
      <c r="K1894" s="16">
        <v>0.6</v>
      </c>
      <c r="L1894" s="16">
        <v>0</v>
      </c>
      <c r="M1894" s="16">
        <v>0</v>
      </c>
      <c r="N1894" s="16">
        <v>0</v>
      </c>
      <c r="O1894" s="16">
        <v>0</v>
      </c>
      <c r="P1894" s="16">
        <v>0</v>
      </c>
      <c r="Q1894" s="16">
        <v>1</v>
      </c>
      <c r="R1894" s="16">
        <v>1</v>
      </c>
      <c r="S1894" s="16">
        <v>0</v>
      </c>
      <c r="T1894" s="16">
        <v>0</v>
      </c>
    </row>
    <row r="1895" spans="3:20" x14ac:dyDescent="0.25">
      <c r="C1895" s="17" t="s">
        <v>3393</v>
      </c>
      <c r="D1895" s="16" t="s">
        <v>3393</v>
      </c>
      <c r="E1895" s="16">
        <v>3325</v>
      </c>
      <c r="F1895" s="16">
        <v>57</v>
      </c>
      <c r="G1895" s="16">
        <v>31</v>
      </c>
      <c r="H1895" s="16">
        <v>41</v>
      </c>
      <c r="I1895" s="16">
        <v>91401</v>
      </c>
      <c r="J1895" s="16">
        <v>1</v>
      </c>
      <c r="K1895" s="16">
        <v>1.4</v>
      </c>
      <c r="L1895" s="16">
        <v>0</v>
      </c>
      <c r="M1895" s="16">
        <v>0</v>
      </c>
      <c r="N1895" s="16">
        <v>1</v>
      </c>
      <c r="O1895" s="16">
        <v>0</v>
      </c>
      <c r="P1895" s="16">
        <v>1</v>
      </c>
      <c r="Q1895" s="16">
        <v>0</v>
      </c>
      <c r="R1895" s="16">
        <v>1</v>
      </c>
      <c r="S1895" s="16">
        <v>0</v>
      </c>
      <c r="T1895" s="16">
        <v>0</v>
      </c>
    </row>
    <row r="1896" spans="3:20" x14ac:dyDescent="0.25">
      <c r="C1896" s="17" t="s">
        <v>3395</v>
      </c>
      <c r="D1896" s="16" t="s">
        <v>3395</v>
      </c>
      <c r="E1896" s="16">
        <v>3327</v>
      </c>
      <c r="F1896" s="16">
        <v>53</v>
      </c>
      <c r="G1896" s="16">
        <v>27</v>
      </c>
      <c r="H1896" s="16">
        <v>174</v>
      </c>
      <c r="I1896" s="16">
        <v>91006</v>
      </c>
      <c r="J1896" s="16">
        <v>1</v>
      </c>
      <c r="K1896" s="16">
        <v>2.9</v>
      </c>
      <c r="L1896" s="16">
        <v>0</v>
      </c>
      <c r="M1896" s="16">
        <v>1</v>
      </c>
      <c r="N1896" s="16">
        <v>0</v>
      </c>
      <c r="O1896" s="16">
        <v>0</v>
      </c>
      <c r="P1896" s="16">
        <v>1</v>
      </c>
      <c r="Q1896" s="16">
        <v>0</v>
      </c>
      <c r="R1896" s="16">
        <v>0</v>
      </c>
      <c r="S1896" s="16">
        <v>1</v>
      </c>
      <c r="T1896" s="16">
        <v>0</v>
      </c>
    </row>
    <row r="1897" spans="3:20" x14ac:dyDescent="0.25">
      <c r="C1897" s="17" t="s">
        <v>3396</v>
      </c>
      <c r="D1897" s="16" t="s">
        <v>3396</v>
      </c>
      <c r="E1897" s="16">
        <v>3328</v>
      </c>
      <c r="F1897" s="16">
        <v>42</v>
      </c>
      <c r="G1897" s="16">
        <v>18</v>
      </c>
      <c r="H1897" s="16">
        <v>164</v>
      </c>
      <c r="I1897" s="16">
        <v>93407</v>
      </c>
      <c r="J1897" s="16">
        <v>1</v>
      </c>
      <c r="K1897" s="16">
        <v>1.3</v>
      </c>
      <c r="L1897" s="16">
        <v>0</v>
      </c>
      <c r="M1897" s="16">
        <v>1</v>
      </c>
      <c r="N1897" s="16">
        <v>1</v>
      </c>
      <c r="O1897" s="16">
        <v>1</v>
      </c>
      <c r="P1897" s="16">
        <v>1</v>
      </c>
      <c r="Q1897" s="16">
        <v>1</v>
      </c>
      <c r="R1897" s="16">
        <v>0</v>
      </c>
      <c r="S1897" s="16">
        <v>0</v>
      </c>
      <c r="T1897" s="16">
        <v>1</v>
      </c>
    </row>
    <row r="1898" spans="3:20" x14ac:dyDescent="0.25">
      <c r="C1898" s="17" t="s">
        <v>3397</v>
      </c>
      <c r="D1898" s="16" t="s">
        <v>3397</v>
      </c>
      <c r="E1898" s="16">
        <v>3329</v>
      </c>
      <c r="F1898" s="16">
        <v>45</v>
      </c>
      <c r="G1898" s="16">
        <v>20</v>
      </c>
      <c r="H1898" s="16">
        <v>22</v>
      </c>
      <c r="I1898" s="16">
        <v>90230</v>
      </c>
      <c r="J1898" s="16">
        <v>1</v>
      </c>
      <c r="K1898" s="16">
        <v>0.1</v>
      </c>
      <c r="L1898" s="16">
        <v>0</v>
      </c>
      <c r="M1898" s="16">
        <v>0</v>
      </c>
      <c r="N1898" s="16">
        <v>0</v>
      </c>
      <c r="O1898" s="16">
        <v>0</v>
      </c>
      <c r="P1898" s="16">
        <v>0</v>
      </c>
      <c r="Q1898" s="16">
        <v>0</v>
      </c>
      <c r="R1898" s="16">
        <v>1</v>
      </c>
      <c r="S1898" s="16">
        <v>0</v>
      </c>
      <c r="T1898" s="16">
        <v>0</v>
      </c>
    </row>
    <row r="1899" spans="3:20" x14ac:dyDescent="0.25">
      <c r="C1899" s="17" t="s">
        <v>3399</v>
      </c>
      <c r="D1899" s="16" t="s">
        <v>3399</v>
      </c>
      <c r="E1899" s="16">
        <v>3331</v>
      </c>
      <c r="F1899" s="16">
        <v>34</v>
      </c>
      <c r="G1899" s="16">
        <v>9</v>
      </c>
      <c r="H1899" s="16">
        <v>32</v>
      </c>
      <c r="I1899" s="16">
        <v>95054</v>
      </c>
      <c r="J1899" s="16">
        <v>4</v>
      </c>
      <c r="K1899" s="16">
        <v>1.1000000000000001</v>
      </c>
      <c r="L1899" s="16">
        <v>0</v>
      </c>
      <c r="M1899" s="16">
        <v>0</v>
      </c>
      <c r="N1899" s="16">
        <v>0</v>
      </c>
      <c r="O1899" s="16">
        <v>0</v>
      </c>
      <c r="P1899" s="16">
        <v>1</v>
      </c>
      <c r="Q1899" s="16">
        <v>0</v>
      </c>
      <c r="R1899" s="16">
        <v>0</v>
      </c>
      <c r="S1899" s="16">
        <v>0</v>
      </c>
      <c r="T1899" s="16">
        <v>1</v>
      </c>
    </row>
    <row r="1900" spans="3:20" x14ac:dyDescent="0.25">
      <c r="C1900" s="17" t="s">
        <v>3400</v>
      </c>
      <c r="D1900" s="16" t="s">
        <v>3400</v>
      </c>
      <c r="E1900" s="16">
        <v>3332</v>
      </c>
      <c r="F1900" s="16">
        <v>67</v>
      </c>
      <c r="G1900" s="16">
        <v>42</v>
      </c>
      <c r="H1900" s="16">
        <v>21</v>
      </c>
      <c r="I1900" s="16">
        <v>94607</v>
      </c>
      <c r="J1900" s="16">
        <v>3</v>
      </c>
      <c r="K1900" s="16">
        <v>0.1</v>
      </c>
      <c r="L1900" s="16">
        <v>0</v>
      </c>
      <c r="M1900" s="16">
        <v>0</v>
      </c>
      <c r="N1900" s="16">
        <v>0</v>
      </c>
      <c r="O1900" s="16">
        <v>0</v>
      </c>
      <c r="P1900" s="16">
        <v>0</v>
      </c>
      <c r="Q1900" s="16">
        <v>1</v>
      </c>
      <c r="R1900" s="16">
        <v>0</v>
      </c>
      <c r="S1900" s="16">
        <v>0</v>
      </c>
      <c r="T1900" s="16">
        <v>1</v>
      </c>
    </row>
    <row r="1901" spans="3:20" x14ac:dyDescent="0.25">
      <c r="C1901" s="17" t="s">
        <v>3401</v>
      </c>
      <c r="D1901" s="16" t="s">
        <v>3401</v>
      </c>
      <c r="E1901" s="16">
        <v>3333</v>
      </c>
      <c r="F1901" s="16">
        <v>36</v>
      </c>
      <c r="G1901" s="16">
        <v>9</v>
      </c>
      <c r="H1901" s="16">
        <v>49</v>
      </c>
      <c r="I1901" s="16">
        <v>94402</v>
      </c>
      <c r="J1901" s="16">
        <v>2</v>
      </c>
      <c r="K1901" s="16">
        <v>1.6666666666666701</v>
      </c>
      <c r="L1901" s="16">
        <v>0</v>
      </c>
      <c r="M1901" s="16">
        <v>0</v>
      </c>
      <c r="N1901" s="16">
        <v>0</v>
      </c>
      <c r="O1901" s="16">
        <v>0</v>
      </c>
      <c r="P1901" s="16">
        <v>0</v>
      </c>
      <c r="Q1901" s="16">
        <v>1</v>
      </c>
      <c r="R1901" s="16">
        <v>0</v>
      </c>
      <c r="S1901" s="16">
        <v>1</v>
      </c>
      <c r="T1901" s="16">
        <v>0</v>
      </c>
    </row>
    <row r="1902" spans="3:20" x14ac:dyDescent="0.25">
      <c r="C1902" s="17" t="s">
        <v>3403</v>
      </c>
      <c r="D1902" s="16" t="s">
        <v>3403</v>
      </c>
      <c r="E1902" s="16">
        <v>3335</v>
      </c>
      <c r="F1902" s="16">
        <v>40</v>
      </c>
      <c r="G1902" s="16">
        <v>14</v>
      </c>
      <c r="H1902" s="16">
        <v>30</v>
      </c>
      <c r="I1902" s="16">
        <v>94720</v>
      </c>
      <c r="J1902" s="16">
        <v>2</v>
      </c>
      <c r="K1902" s="16">
        <v>0.8</v>
      </c>
      <c r="L1902" s="16">
        <v>86</v>
      </c>
      <c r="M1902" s="16">
        <v>0</v>
      </c>
      <c r="N1902" s="16">
        <v>0</v>
      </c>
      <c r="O1902" s="16">
        <v>0</v>
      </c>
      <c r="P1902" s="16">
        <v>0</v>
      </c>
      <c r="Q1902" s="16">
        <v>0</v>
      </c>
      <c r="R1902" s="16">
        <v>0</v>
      </c>
      <c r="S1902" s="16">
        <v>0</v>
      </c>
      <c r="T1902" s="16">
        <v>1</v>
      </c>
    </row>
    <row r="1903" spans="3:20" x14ac:dyDescent="0.25">
      <c r="C1903" s="17" t="s">
        <v>3404</v>
      </c>
      <c r="D1903" s="16" t="s">
        <v>3404</v>
      </c>
      <c r="E1903" s="16">
        <v>3336</v>
      </c>
      <c r="F1903" s="16">
        <v>35</v>
      </c>
      <c r="G1903" s="16">
        <v>10</v>
      </c>
      <c r="H1903" s="16">
        <v>118</v>
      </c>
      <c r="I1903" s="16">
        <v>92069</v>
      </c>
      <c r="J1903" s="16">
        <v>2</v>
      </c>
      <c r="K1903" s="16">
        <v>7.8</v>
      </c>
      <c r="L1903" s="16">
        <v>358</v>
      </c>
      <c r="M1903" s="16">
        <v>0</v>
      </c>
      <c r="N1903" s="16">
        <v>0</v>
      </c>
      <c r="O1903" s="16">
        <v>0</v>
      </c>
      <c r="P1903" s="16">
        <v>0</v>
      </c>
      <c r="Q1903" s="16">
        <v>0</v>
      </c>
      <c r="R1903" s="16">
        <v>1</v>
      </c>
      <c r="S1903" s="16">
        <v>0</v>
      </c>
      <c r="T1903" s="16">
        <v>0</v>
      </c>
    </row>
    <row r="1904" spans="3:20" x14ac:dyDescent="0.25">
      <c r="C1904" s="17" t="s">
        <v>3405</v>
      </c>
      <c r="D1904" s="16" t="s">
        <v>3405</v>
      </c>
      <c r="E1904" s="16">
        <v>3337</v>
      </c>
      <c r="F1904" s="16">
        <v>60</v>
      </c>
      <c r="G1904" s="16">
        <v>34</v>
      </c>
      <c r="H1904" s="16">
        <v>11</v>
      </c>
      <c r="I1904" s="16">
        <v>94305</v>
      </c>
      <c r="J1904" s="16">
        <v>4</v>
      </c>
      <c r="K1904" s="16">
        <v>0.7</v>
      </c>
      <c r="L1904" s="16">
        <v>0</v>
      </c>
      <c r="M1904" s="16">
        <v>0</v>
      </c>
      <c r="N1904" s="16">
        <v>0</v>
      </c>
      <c r="O1904" s="16">
        <v>0</v>
      </c>
      <c r="P1904" s="16">
        <v>1</v>
      </c>
      <c r="Q1904" s="16">
        <v>0</v>
      </c>
      <c r="R1904" s="16">
        <v>0</v>
      </c>
      <c r="S1904" s="16">
        <v>0</v>
      </c>
      <c r="T1904" s="16">
        <v>1</v>
      </c>
    </row>
    <row r="1905" spans="3:20" x14ac:dyDescent="0.25">
      <c r="C1905" s="17" t="s">
        <v>3406</v>
      </c>
      <c r="D1905" s="16" t="s">
        <v>3406</v>
      </c>
      <c r="E1905" s="16">
        <v>3338</v>
      </c>
      <c r="F1905" s="16">
        <v>59</v>
      </c>
      <c r="G1905" s="16">
        <v>29</v>
      </c>
      <c r="H1905" s="16">
        <v>61</v>
      </c>
      <c r="I1905" s="16">
        <v>92008</v>
      </c>
      <c r="J1905" s="16">
        <v>3</v>
      </c>
      <c r="K1905" s="16">
        <v>2</v>
      </c>
      <c r="L1905" s="16">
        <v>0</v>
      </c>
      <c r="M1905" s="16">
        <v>0</v>
      </c>
      <c r="N1905" s="16">
        <v>0</v>
      </c>
      <c r="O1905" s="16">
        <v>0</v>
      </c>
      <c r="P1905" s="16">
        <v>1</v>
      </c>
      <c r="Q1905" s="16">
        <v>0</v>
      </c>
      <c r="R1905" s="16">
        <v>0</v>
      </c>
      <c r="S1905" s="16">
        <v>0</v>
      </c>
      <c r="T1905" s="16">
        <v>1</v>
      </c>
    </row>
    <row r="1906" spans="3:20" x14ac:dyDescent="0.25">
      <c r="C1906" s="17" t="s">
        <v>3408</v>
      </c>
      <c r="D1906" s="16" t="s">
        <v>3408</v>
      </c>
      <c r="E1906" s="16">
        <v>3340</v>
      </c>
      <c r="F1906" s="16">
        <v>27</v>
      </c>
      <c r="G1906" s="16">
        <v>1</v>
      </c>
      <c r="H1906" s="16">
        <v>141</v>
      </c>
      <c r="I1906" s="16">
        <v>95135</v>
      </c>
      <c r="J1906" s="16">
        <v>4</v>
      </c>
      <c r="K1906" s="16">
        <v>5.0999999999999996</v>
      </c>
      <c r="L1906" s="16">
        <v>354</v>
      </c>
      <c r="M1906" s="16">
        <v>1</v>
      </c>
      <c r="N1906" s="16">
        <v>0</v>
      </c>
      <c r="O1906" s="16">
        <v>0</v>
      </c>
      <c r="P1906" s="16">
        <v>0</v>
      </c>
      <c r="Q1906" s="16">
        <v>0</v>
      </c>
      <c r="R1906" s="16">
        <v>0</v>
      </c>
      <c r="S1906" s="16">
        <v>0</v>
      </c>
      <c r="T1906" s="16">
        <v>1</v>
      </c>
    </row>
    <row r="1907" spans="3:20" x14ac:dyDescent="0.25">
      <c r="C1907" s="17" t="s">
        <v>3409</v>
      </c>
      <c r="D1907" s="16" t="s">
        <v>3409</v>
      </c>
      <c r="E1907" s="16">
        <v>3341</v>
      </c>
      <c r="F1907" s="16">
        <v>29</v>
      </c>
      <c r="G1907" s="16">
        <v>3</v>
      </c>
      <c r="H1907" s="16">
        <v>54</v>
      </c>
      <c r="I1907" s="16">
        <v>94104</v>
      </c>
      <c r="J1907" s="16">
        <v>4</v>
      </c>
      <c r="K1907" s="16">
        <v>1.8</v>
      </c>
      <c r="L1907" s="16">
        <v>0</v>
      </c>
      <c r="M1907" s="16">
        <v>0</v>
      </c>
      <c r="N1907" s="16">
        <v>0</v>
      </c>
      <c r="O1907" s="16">
        <v>0</v>
      </c>
      <c r="P1907" s="16">
        <v>0</v>
      </c>
      <c r="Q1907" s="16">
        <v>0</v>
      </c>
      <c r="R1907" s="16">
        <v>0</v>
      </c>
      <c r="S1907" s="16">
        <v>0</v>
      </c>
      <c r="T1907" s="16">
        <v>1</v>
      </c>
    </row>
    <row r="1908" spans="3:20" x14ac:dyDescent="0.25">
      <c r="C1908" s="17" t="s">
        <v>3410</v>
      </c>
      <c r="D1908" s="16" t="s">
        <v>3410</v>
      </c>
      <c r="E1908" s="16">
        <v>3342</v>
      </c>
      <c r="F1908" s="16">
        <v>35</v>
      </c>
      <c r="G1908" s="16">
        <v>9</v>
      </c>
      <c r="H1908" s="16">
        <v>33</v>
      </c>
      <c r="I1908" s="16">
        <v>91125</v>
      </c>
      <c r="J1908" s="16">
        <v>2</v>
      </c>
      <c r="K1908" s="16">
        <v>0.3</v>
      </c>
      <c r="L1908" s="16">
        <v>0</v>
      </c>
      <c r="M1908" s="16">
        <v>0</v>
      </c>
      <c r="N1908" s="16">
        <v>1</v>
      </c>
      <c r="O1908" s="16">
        <v>0</v>
      </c>
      <c r="P1908" s="16">
        <v>1</v>
      </c>
      <c r="Q1908" s="16">
        <v>0</v>
      </c>
      <c r="R1908" s="16">
        <v>1</v>
      </c>
      <c r="S1908" s="16">
        <v>0</v>
      </c>
      <c r="T1908" s="16">
        <v>0</v>
      </c>
    </row>
    <row r="1909" spans="3:20" x14ac:dyDescent="0.25">
      <c r="C1909" s="17" t="s">
        <v>3411</v>
      </c>
      <c r="D1909" s="16" t="s">
        <v>3411</v>
      </c>
      <c r="E1909" s="16">
        <v>3343</v>
      </c>
      <c r="F1909" s="16">
        <v>38</v>
      </c>
      <c r="G1909" s="16">
        <v>13</v>
      </c>
      <c r="H1909" s="16">
        <v>84</v>
      </c>
      <c r="I1909" s="16">
        <v>91330</v>
      </c>
      <c r="J1909" s="16">
        <v>3</v>
      </c>
      <c r="K1909" s="16">
        <v>1.2</v>
      </c>
      <c r="L1909" s="16">
        <v>121</v>
      </c>
      <c r="M1909" s="16">
        <v>0</v>
      </c>
      <c r="N1909" s="16">
        <v>0</v>
      </c>
      <c r="O1909" s="16">
        <v>0</v>
      </c>
      <c r="P1909" s="16">
        <v>1</v>
      </c>
      <c r="Q1909" s="16">
        <v>1</v>
      </c>
      <c r="R1909" s="16">
        <v>0</v>
      </c>
      <c r="S1909" s="16">
        <v>0</v>
      </c>
      <c r="T1909" s="16">
        <v>1</v>
      </c>
    </row>
    <row r="1910" spans="3:20" x14ac:dyDescent="0.25">
      <c r="C1910" s="17" t="s">
        <v>3413</v>
      </c>
      <c r="D1910" s="16" t="s">
        <v>3413</v>
      </c>
      <c r="E1910" s="16">
        <v>3345</v>
      </c>
      <c r="F1910" s="16">
        <v>43</v>
      </c>
      <c r="G1910" s="16">
        <v>19</v>
      </c>
      <c r="H1910" s="16">
        <v>110</v>
      </c>
      <c r="I1910" s="16">
        <v>90639</v>
      </c>
      <c r="J1910" s="16">
        <v>1</v>
      </c>
      <c r="K1910" s="16">
        <v>3.4</v>
      </c>
      <c r="L1910" s="16">
        <v>0</v>
      </c>
      <c r="M1910" s="16">
        <v>0</v>
      </c>
      <c r="N1910" s="16">
        <v>0</v>
      </c>
      <c r="O1910" s="16">
        <v>0</v>
      </c>
      <c r="P1910" s="16">
        <v>0</v>
      </c>
      <c r="Q1910" s="16">
        <v>1</v>
      </c>
      <c r="R1910" s="16">
        <v>1</v>
      </c>
      <c r="S1910" s="16">
        <v>0</v>
      </c>
      <c r="T1910" s="16">
        <v>0</v>
      </c>
    </row>
    <row r="1911" spans="3:20" x14ac:dyDescent="0.25">
      <c r="C1911" s="17" t="s">
        <v>3414</v>
      </c>
      <c r="D1911" s="16" t="s">
        <v>3414</v>
      </c>
      <c r="E1911" s="16">
        <v>3346</v>
      </c>
      <c r="F1911" s="16">
        <v>35</v>
      </c>
      <c r="G1911" s="16">
        <v>11</v>
      </c>
      <c r="H1911" s="16">
        <v>14</v>
      </c>
      <c r="I1911" s="16">
        <v>94720</v>
      </c>
      <c r="J1911" s="16">
        <v>4</v>
      </c>
      <c r="K1911" s="16">
        <v>1</v>
      </c>
      <c r="L1911" s="16">
        <v>0</v>
      </c>
      <c r="M1911" s="16">
        <v>0</v>
      </c>
      <c r="N1911" s="16">
        <v>0</v>
      </c>
      <c r="O1911" s="16">
        <v>1</v>
      </c>
      <c r="P1911" s="16">
        <v>1</v>
      </c>
      <c r="Q1911" s="16">
        <v>1</v>
      </c>
      <c r="R1911" s="16">
        <v>1</v>
      </c>
      <c r="S1911" s="16">
        <v>0</v>
      </c>
      <c r="T1911" s="16">
        <v>0</v>
      </c>
    </row>
    <row r="1912" spans="3:20" x14ac:dyDescent="0.25">
      <c r="C1912" s="17" t="s">
        <v>3415</v>
      </c>
      <c r="D1912" s="16" t="s">
        <v>3415</v>
      </c>
      <c r="E1912" s="16">
        <v>3347</v>
      </c>
      <c r="F1912" s="16">
        <v>41</v>
      </c>
      <c r="G1912" s="16">
        <v>15</v>
      </c>
      <c r="H1912" s="16">
        <v>65</v>
      </c>
      <c r="I1912" s="16">
        <v>92037</v>
      </c>
      <c r="J1912" s="16">
        <v>2</v>
      </c>
      <c r="K1912" s="16">
        <v>2.8</v>
      </c>
      <c r="L1912" s="16">
        <v>0</v>
      </c>
      <c r="M1912" s="16">
        <v>0</v>
      </c>
      <c r="N1912" s="16">
        <v>0</v>
      </c>
      <c r="O1912" s="16">
        <v>0</v>
      </c>
      <c r="P1912" s="16">
        <v>1</v>
      </c>
      <c r="Q1912" s="16">
        <v>1</v>
      </c>
      <c r="R1912" s="16">
        <v>1</v>
      </c>
      <c r="S1912" s="16">
        <v>0</v>
      </c>
      <c r="T1912" s="16">
        <v>0</v>
      </c>
    </row>
    <row r="1913" spans="3:20" x14ac:dyDescent="0.25">
      <c r="C1913" s="17" t="s">
        <v>3416</v>
      </c>
      <c r="D1913" s="16" t="s">
        <v>3416</v>
      </c>
      <c r="E1913" s="16">
        <v>3348</v>
      </c>
      <c r="F1913" s="16">
        <v>65</v>
      </c>
      <c r="G1913" s="16">
        <v>41</v>
      </c>
      <c r="H1913" s="16">
        <v>78</v>
      </c>
      <c r="I1913" s="16">
        <v>92109</v>
      </c>
      <c r="J1913" s="16">
        <v>3</v>
      </c>
      <c r="K1913" s="16">
        <v>2</v>
      </c>
      <c r="L1913" s="16">
        <v>0</v>
      </c>
      <c r="M1913" s="16">
        <v>0</v>
      </c>
      <c r="N1913" s="16">
        <v>0</v>
      </c>
      <c r="O1913" s="16">
        <v>1</v>
      </c>
      <c r="P1913" s="16">
        <v>1</v>
      </c>
      <c r="Q1913" s="16">
        <v>1</v>
      </c>
      <c r="R1913" s="16">
        <v>0</v>
      </c>
      <c r="S1913" s="16">
        <v>0</v>
      </c>
      <c r="T1913" s="16">
        <v>1</v>
      </c>
    </row>
    <row r="1914" spans="3:20" x14ac:dyDescent="0.25">
      <c r="C1914" s="17" t="s">
        <v>3418</v>
      </c>
      <c r="D1914" s="16" t="s">
        <v>3418</v>
      </c>
      <c r="E1914" s="16">
        <v>3350</v>
      </c>
      <c r="F1914" s="16">
        <v>55</v>
      </c>
      <c r="G1914" s="16">
        <v>25</v>
      </c>
      <c r="H1914" s="16">
        <v>95</v>
      </c>
      <c r="I1914" s="16">
        <v>92407</v>
      </c>
      <c r="J1914" s="16">
        <v>2</v>
      </c>
      <c r="K1914" s="16">
        <v>4.5</v>
      </c>
      <c r="L1914" s="16">
        <v>275</v>
      </c>
      <c r="M1914" s="16">
        <v>0</v>
      </c>
      <c r="N1914" s="16">
        <v>0</v>
      </c>
      <c r="O1914" s="16">
        <v>0</v>
      </c>
      <c r="P1914" s="16">
        <v>0</v>
      </c>
      <c r="Q1914" s="16">
        <v>0</v>
      </c>
      <c r="R1914" s="16">
        <v>0</v>
      </c>
      <c r="S1914" s="16">
        <v>0</v>
      </c>
      <c r="T1914" s="16">
        <v>1</v>
      </c>
    </row>
    <row r="1915" spans="3:20" x14ac:dyDescent="0.25">
      <c r="C1915" s="17" t="s">
        <v>3419</v>
      </c>
      <c r="D1915" s="16" t="s">
        <v>3419</v>
      </c>
      <c r="E1915" s="16">
        <v>3351</v>
      </c>
      <c r="F1915" s="16">
        <v>28</v>
      </c>
      <c r="G1915" s="16">
        <v>3</v>
      </c>
      <c r="H1915" s="16">
        <v>95</v>
      </c>
      <c r="I1915" s="16">
        <v>90245</v>
      </c>
      <c r="J1915" s="16">
        <v>2</v>
      </c>
      <c r="K1915" s="16">
        <v>1.8</v>
      </c>
      <c r="L1915" s="16">
        <v>0</v>
      </c>
      <c r="M1915" s="16">
        <v>0</v>
      </c>
      <c r="N1915" s="16">
        <v>0</v>
      </c>
      <c r="O1915" s="16">
        <v>0</v>
      </c>
      <c r="P1915" s="16">
        <v>0</v>
      </c>
      <c r="Q1915" s="16">
        <v>0</v>
      </c>
      <c r="R1915" s="16">
        <v>0</v>
      </c>
      <c r="S1915" s="16">
        <v>1</v>
      </c>
      <c r="T1915" s="16">
        <v>0</v>
      </c>
    </row>
    <row r="1916" spans="3:20" x14ac:dyDescent="0.25">
      <c r="C1916" s="17" t="s">
        <v>3421</v>
      </c>
      <c r="D1916" s="16" t="s">
        <v>3421</v>
      </c>
      <c r="E1916" s="16">
        <v>3353</v>
      </c>
      <c r="F1916" s="16">
        <v>34</v>
      </c>
      <c r="G1916" s="16">
        <v>4</v>
      </c>
      <c r="H1916" s="16">
        <v>19</v>
      </c>
      <c r="I1916" s="16">
        <v>92521</v>
      </c>
      <c r="J1916" s="16">
        <v>1</v>
      </c>
      <c r="K1916" s="16">
        <v>0.66666666666666696</v>
      </c>
      <c r="L1916" s="16">
        <v>83</v>
      </c>
      <c r="M1916" s="16">
        <v>0</v>
      </c>
      <c r="N1916" s="16">
        <v>0</v>
      </c>
      <c r="O1916" s="16">
        <v>0</v>
      </c>
      <c r="P1916" s="16">
        <v>1</v>
      </c>
      <c r="Q1916" s="16">
        <v>0</v>
      </c>
      <c r="R1916" s="16">
        <v>0</v>
      </c>
      <c r="S1916" s="16">
        <v>0</v>
      </c>
      <c r="T1916" s="16">
        <v>1</v>
      </c>
    </row>
    <row r="1917" spans="3:20" x14ac:dyDescent="0.25">
      <c r="C1917" s="17" t="s">
        <v>3423</v>
      </c>
      <c r="D1917" s="16" t="s">
        <v>3423</v>
      </c>
      <c r="E1917" s="16">
        <v>3355</v>
      </c>
      <c r="F1917" s="16">
        <v>42</v>
      </c>
      <c r="G1917" s="16">
        <v>18</v>
      </c>
      <c r="H1917" s="16">
        <v>39</v>
      </c>
      <c r="I1917" s="16">
        <v>92703</v>
      </c>
      <c r="J1917" s="16">
        <v>1</v>
      </c>
      <c r="K1917" s="16">
        <v>0.3</v>
      </c>
      <c r="L1917" s="16">
        <v>0</v>
      </c>
      <c r="M1917" s="16">
        <v>0</v>
      </c>
      <c r="N1917" s="16">
        <v>0</v>
      </c>
      <c r="O1917" s="16">
        <v>0</v>
      </c>
      <c r="P1917" s="16">
        <v>1</v>
      </c>
      <c r="Q1917" s="16">
        <v>0</v>
      </c>
      <c r="R1917" s="16">
        <v>0</v>
      </c>
      <c r="S1917" s="16">
        <v>0</v>
      </c>
      <c r="T1917" s="16">
        <v>1</v>
      </c>
    </row>
    <row r="1918" spans="3:20" x14ac:dyDescent="0.25">
      <c r="C1918" s="17" t="s">
        <v>3425</v>
      </c>
      <c r="D1918" s="16" t="s">
        <v>3425</v>
      </c>
      <c r="E1918" s="16">
        <v>3357</v>
      </c>
      <c r="F1918" s="16">
        <v>49</v>
      </c>
      <c r="G1918" s="16">
        <v>23</v>
      </c>
      <c r="H1918" s="16">
        <v>115</v>
      </c>
      <c r="I1918" s="16">
        <v>95051</v>
      </c>
      <c r="J1918" s="16">
        <v>3</v>
      </c>
      <c r="K1918" s="16">
        <v>4.5999999999999996</v>
      </c>
      <c r="L1918" s="16">
        <v>0</v>
      </c>
      <c r="M1918" s="16">
        <v>1</v>
      </c>
      <c r="N1918" s="16">
        <v>0</v>
      </c>
      <c r="O1918" s="16">
        <v>0</v>
      </c>
      <c r="P1918" s="16">
        <v>0</v>
      </c>
      <c r="Q1918" s="16">
        <v>0</v>
      </c>
      <c r="R1918" s="16">
        <v>0</v>
      </c>
      <c r="S1918" s="16">
        <v>0</v>
      </c>
      <c r="T1918" s="16">
        <v>1</v>
      </c>
    </row>
    <row r="1919" spans="3:20" x14ac:dyDescent="0.25">
      <c r="C1919" s="17" t="s">
        <v>3426</v>
      </c>
      <c r="D1919" s="16" t="s">
        <v>3426</v>
      </c>
      <c r="E1919" s="16">
        <v>3358</v>
      </c>
      <c r="F1919" s="16">
        <v>32</v>
      </c>
      <c r="G1919" s="16">
        <v>6</v>
      </c>
      <c r="H1919" s="16">
        <v>112</v>
      </c>
      <c r="I1919" s="16">
        <v>94111</v>
      </c>
      <c r="J1919" s="16">
        <v>1</v>
      </c>
      <c r="K1919" s="16">
        <v>2.7</v>
      </c>
      <c r="L1919" s="16">
        <v>408</v>
      </c>
      <c r="M1919" s="16">
        <v>0</v>
      </c>
      <c r="N1919" s="16">
        <v>1</v>
      </c>
      <c r="O1919" s="16">
        <v>1</v>
      </c>
      <c r="P1919" s="16">
        <v>1</v>
      </c>
      <c r="Q1919" s="16">
        <v>1</v>
      </c>
      <c r="R1919" s="16">
        <v>0</v>
      </c>
      <c r="S1919" s="16">
        <v>1</v>
      </c>
      <c r="T1919" s="16">
        <v>0</v>
      </c>
    </row>
    <row r="1920" spans="3:20" x14ac:dyDescent="0.25">
      <c r="C1920" s="17" t="s">
        <v>3427</v>
      </c>
      <c r="D1920" s="16" t="s">
        <v>3427</v>
      </c>
      <c r="E1920" s="16">
        <v>3359</v>
      </c>
      <c r="F1920" s="16">
        <v>59</v>
      </c>
      <c r="G1920" s="16">
        <v>35</v>
      </c>
      <c r="H1920" s="16">
        <v>40</v>
      </c>
      <c r="I1920" s="16">
        <v>94536</v>
      </c>
      <c r="J1920" s="16">
        <v>4</v>
      </c>
      <c r="K1920" s="16">
        <v>0.4</v>
      </c>
      <c r="L1920" s="16">
        <v>0</v>
      </c>
      <c r="M1920" s="16">
        <v>0</v>
      </c>
      <c r="N1920" s="16">
        <v>0</v>
      </c>
      <c r="O1920" s="16">
        <v>0</v>
      </c>
      <c r="P1920" s="16">
        <v>0</v>
      </c>
      <c r="Q1920" s="16">
        <v>0</v>
      </c>
      <c r="R1920" s="16">
        <v>1</v>
      </c>
      <c r="S1920" s="16">
        <v>0</v>
      </c>
      <c r="T1920" s="16">
        <v>0</v>
      </c>
    </row>
    <row r="1921" spans="3:20" x14ac:dyDescent="0.25">
      <c r="C1921" s="17" t="s">
        <v>3428</v>
      </c>
      <c r="D1921" s="16" t="s">
        <v>3428</v>
      </c>
      <c r="E1921" s="16">
        <v>3360</v>
      </c>
      <c r="F1921" s="16">
        <v>43</v>
      </c>
      <c r="G1921" s="16">
        <v>19</v>
      </c>
      <c r="H1921" s="16">
        <v>45</v>
      </c>
      <c r="I1921" s="16">
        <v>91773</v>
      </c>
      <c r="J1921" s="16">
        <v>3</v>
      </c>
      <c r="K1921" s="16">
        <v>0.6</v>
      </c>
      <c r="L1921" s="16">
        <v>0</v>
      </c>
      <c r="M1921" s="16">
        <v>0</v>
      </c>
      <c r="N1921" s="16">
        <v>0</v>
      </c>
      <c r="O1921" s="16">
        <v>0</v>
      </c>
      <c r="P1921" s="16">
        <v>0</v>
      </c>
      <c r="Q1921" s="16">
        <v>0</v>
      </c>
      <c r="R1921" s="16">
        <v>0</v>
      </c>
      <c r="S1921" s="16">
        <v>1</v>
      </c>
      <c r="T1921" s="16">
        <v>0</v>
      </c>
    </row>
    <row r="1922" spans="3:20" x14ac:dyDescent="0.25">
      <c r="C1922" s="17" t="s">
        <v>3431</v>
      </c>
      <c r="D1922" s="16" t="s">
        <v>3431</v>
      </c>
      <c r="E1922" s="16">
        <v>3363</v>
      </c>
      <c r="F1922" s="16">
        <v>30</v>
      </c>
      <c r="G1922" s="16">
        <v>4</v>
      </c>
      <c r="H1922" s="16">
        <v>18</v>
      </c>
      <c r="I1922" s="16">
        <v>90277</v>
      </c>
      <c r="J1922" s="16">
        <v>2</v>
      </c>
      <c r="K1922" s="16">
        <v>0.3</v>
      </c>
      <c r="L1922" s="16">
        <v>0</v>
      </c>
      <c r="M1922" s="16">
        <v>0</v>
      </c>
      <c r="N1922" s="16">
        <v>0</v>
      </c>
      <c r="O1922" s="16">
        <v>0</v>
      </c>
      <c r="P1922" s="16">
        <v>1</v>
      </c>
      <c r="Q1922" s="16">
        <v>0</v>
      </c>
      <c r="R1922" s="16">
        <v>0</v>
      </c>
      <c r="S1922" s="16">
        <v>1</v>
      </c>
      <c r="T1922" s="16">
        <v>0</v>
      </c>
    </row>
    <row r="1923" spans="3:20" x14ac:dyDescent="0.25">
      <c r="C1923" s="17" t="s">
        <v>3432</v>
      </c>
      <c r="D1923" s="16" t="s">
        <v>3432</v>
      </c>
      <c r="E1923" s="16">
        <v>3364</v>
      </c>
      <c r="F1923" s="16">
        <v>58</v>
      </c>
      <c r="G1923" s="16">
        <v>34</v>
      </c>
      <c r="H1923" s="16">
        <v>54</v>
      </c>
      <c r="I1923" s="16">
        <v>93003</v>
      </c>
      <c r="J1923" s="16">
        <v>4</v>
      </c>
      <c r="K1923" s="16">
        <v>1.3</v>
      </c>
      <c r="L1923" s="16">
        <v>0</v>
      </c>
      <c r="M1923" s="16">
        <v>0</v>
      </c>
      <c r="N1923" s="16">
        <v>0</v>
      </c>
      <c r="O1923" s="16">
        <v>0</v>
      </c>
      <c r="P1923" s="16">
        <v>1</v>
      </c>
      <c r="Q1923" s="16">
        <v>0</v>
      </c>
      <c r="R1923" s="16">
        <v>0</v>
      </c>
      <c r="S1923" s="16">
        <v>1</v>
      </c>
      <c r="T1923" s="16">
        <v>0</v>
      </c>
    </row>
    <row r="1924" spans="3:20" x14ac:dyDescent="0.25">
      <c r="C1924" s="17" t="s">
        <v>3435</v>
      </c>
      <c r="D1924" s="16" t="s">
        <v>3435</v>
      </c>
      <c r="E1924" s="16">
        <v>3367</v>
      </c>
      <c r="F1924" s="16">
        <v>33</v>
      </c>
      <c r="G1924" s="16">
        <v>9</v>
      </c>
      <c r="H1924" s="16">
        <v>152</v>
      </c>
      <c r="I1924" s="16">
        <v>90024</v>
      </c>
      <c r="J1924" s="16">
        <v>1</v>
      </c>
      <c r="K1924" s="16">
        <v>6</v>
      </c>
      <c r="L1924" s="16">
        <v>0</v>
      </c>
      <c r="M1924" s="16">
        <v>0</v>
      </c>
      <c r="N1924" s="16">
        <v>0</v>
      </c>
      <c r="O1924" s="16">
        <v>0</v>
      </c>
      <c r="P1924" s="16">
        <v>1</v>
      </c>
      <c r="Q1924" s="16">
        <v>1</v>
      </c>
      <c r="R1924" s="16">
        <v>1</v>
      </c>
      <c r="S1924" s="16">
        <v>0</v>
      </c>
      <c r="T1924" s="16">
        <v>0</v>
      </c>
    </row>
    <row r="1925" spans="3:20" x14ac:dyDescent="0.25">
      <c r="C1925" s="17" t="s">
        <v>3437</v>
      </c>
      <c r="D1925" s="16" t="s">
        <v>3437</v>
      </c>
      <c r="E1925" s="16">
        <v>3369</v>
      </c>
      <c r="F1925" s="16">
        <v>45</v>
      </c>
      <c r="G1925" s="16">
        <v>18</v>
      </c>
      <c r="H1925" s="16">
        <v>163</v>
      </c>
      <c r="I1925" s="16">
        <v>94720</v>
      </c>
      <c r="J1925" s="16">
        <v>3</v>
      </c>
      <c r="K1925" s="16">
        <v>5.3333333333333304</v>
      </c>
      <c r="L1925" s="16">
        <v>0</v>
      </c>
      <c r="M1925" s="16">
        <v>1</v>
      </c>
      <c r="N1925" s="16">
        <v>0</v>
      </c>
      <c r="O1925" s="16">
        <v>1</v>
      </c>
      <c r="P1925" s="16">
        <v>0</v>
      </c>
      <c r="Q1925" s="16">
        <v>1</v>
      </c>
      <c r="R1925" s="16">
        <v>0</v>
      </c>
      <c r="S1925" s="16">
        <v>1</v>
      </c>
      <c r="T1925" s="16">
        <v>0</v>
      </c>
    </row>
    <row r="1926" spans="3:20" x14ac:dyDescent="0.25">
      <c r="C1926" s="17" t="s">
        <v>3438</v>
      </c>
      <c r="D1926" s="16" t="s">
        <v>3438</v>
      </c>
      <c r="E1926" s="16">
        <v>3370</v>
      </c>
      <c r="F1926" s="16">
        <v>34</v>
      </c>
      <c r="G1926" s="16">
        <v>10</v>
      </c>
      <c r="H1926" s="16">
        <v>84</v>
      </c>
      <c r="I1926" s="16">
        <v>95616</v>
      </c>
      <c r="J1926" s="16">
        <v>4</v>
      </c>
      <c r="K1926" s="16">
        <v>0.1</v>
      </c>
      <c r="L1926" s="16">
        <v>0</v>
      </c>
      <c r="M1926" s="16">
        <v>0</v>
      </c>
      <c r="N1926" s="16">
        <v>0</v>
      </c>
      <c r="O1926" s="16">
        <v>0</v>
      </c>
      <c r="P1926" s="16">
        <v>1</v>
      </c>
      <c r="Q1926" s="16">
        <v>0</v>
      </c>
      <c r="R1926" s="16">
        <v>0</v>
      </c>
      <c r="S1926" s="16">
        <v>1</v>
      </c>
      <c r="T1926" s="16">
        <v>0</v>
      </c>
    </row>
    <row r="1927" spans="3:20" x14ac:dyDescent="0.25">
      <c r="C1927" s="17" t="s">
        <v>3441</v>
      </c>
      <c r="D1927" s="16" t="s">
        <v>3441</v>
      </c>
      <c r="E1927" s="16">
        <v>3373</v>
      </c>
      <c r="F1927" s="16">
        <v>55</v>
      </c>
      <c r="G1927" s="16">
        <v>29</v>
      </c>
      <c r="H1927" s="16">
        <v>81</v>
      </c>
      <c r="I1927" s="16">
        <v>94928</v>
      </c>
      <c r="J1927" s="16">
        <v>4</v>
      </c>
      <c r="K1927" s="16">
        <v>4.9000000000000004</v>
      </c>
      <c r="L1927" s="16">
        <v>209</v>
      </c>
      <c r="M1927" s="16">
        <v>0</v>
      </c>
      <c r="N1927" s="16">
        <v>0</v>
      </c>
      <c r="O1927" s="16">
        <v>0</v>
      </c>
      <c r="P1927" s="16">
        <v>1</v>
      </c>
      <c r="Q1927" s="16">
        <v>0</v>
      </c>
      <c r="R1927" s="16">
        <v>1</v>
      </c>
      <c r="S1927" s="16">
        <v>0</v>
      </c>
      <c r="T1927" s="16">
        <v>0</v>
      </c>
    </row>
    <row r="1928" spans="3:20" x14ac:dyDescent="0.25">
      <c r="C1928" s="17" t="s">
        <v>3442</v>
      </c>
      <c r="D1928" s="16" t="s">
        <v>3442</v>
      </c>
      <c r="E1928" s="16">
        <v>3374</v>
      </c>
      <c r="F1928" s="16">
        <v>28</v>
      </c>
      <c r="G1928" s="16">
        <v>2</v>
      </c>
      <c r="H1928" s="16">
        <v>182</v>
      </c>
      <c r="I1928" s="16">
        <v>92660</v>
      </c>
      <c r="J1928" s="16">
        <v>3</v>
      </c>
      <c r="K1928" s="16">
        <v>7.2</v>
      </c>
      <c r="L1928" s="16">
        <v>442</v>
      </c>
      <c r="M1928" s="16">
        <v>1</v>
      </c>
      <c r="N1928" s="16">
        <v>0</v>
      </c>
      <c r="O1928" s="16">
        <v>1</v>
      </c>
      <c r="P1928" s="16">
        <v>1</v>
      </c>
      <c r="Q1928" s="16">
        <v>1</v>
      </c>
      <c r="R1928" s="16">
        <v>0</v>
      </c>
      <c r="S1928" s="16">
        <v>1</v>
      </c>
      <c r="T1928" s="16">
        <v>0</v>
      </c>
    </row>
    <row r="1929" spans="3:20" x14ac:dyDescent="0.25">
      <c r="C1929" s="17" t="s">
        <v>3444</v>
      </c>
      <c r="D1929" s="16" t="s">
        <v>3444</v>
      </c>
      <c r="E1929" s="16">
        <v>3376</v>
      </c>
      <c r="F1929" s="16">
        <v>43</v>
      </c>
      <c r="G1929" s="16">
        <v>18</v>
      </c>
      <c r="H1929" s="16">
        <v>88</v>
      </c>
      <c r="I1929" s="16">
        <v>90089</v>
      </c>
      <c r="J1929" s="16">
        <v>4</v>
      </c>
      <c r="K1929" s="16">
        <v>1.1000000000000001</v>
      </c>
      <c r="L1929" s="16">
        <v>0</v>
      </c>
      <c r="M1929" s="16">
        <v>0</v>
      </c>
      <c r="N1929" s="16">
        <v>0</v>
      </c>
      <c r="O1929" s="16">
        <v>0</v>
      </c>
      <c r="P1929" s="16">
        <v>1</v>
      </c>
      <c r="Q1929" s="16">
        <v>0</v>
      </c>
      <c r="R1929" s="16">
        <v>0</v>
      </c>
      <c r="S1929" s="16">
        <v>1</v>
      </c>
      <c r="T1929" s="16">
        <v>0</v>
      </c>
    </row>
    <row r="1930" spans="3:20" x14ac:dyDescent="0.25">
      <c r="C1930" s="17" t="s">
        <v>3447</v>
      </c>
      <c r="D1930" s="16" t="s">
        <v>3447</v>
      </c>
      <c r="E1930" s="16">
        <v>3379</v>
      </c>
      <c r="F1930" s="16">
        <v>25</v>
      </c>
      <c r="G1930" s="16">
        <v>0</v>
      </c>
      <c r="H1930" s="16">
        <v>44</v>
      </c>
      <c r="I1930" s="16">
        <v>94536</v>
      </c>
      <c r="J1930" s="16">
        <v>4</v>
      </c>
      <c r="K1930" s="16">
        <v>0.6</v>
      </c>
      <c r="L1930" s="16">
        <v>0</v>
      </c>
      <c r="M1930" s="16">
        <v>0</v>
      </c>
      <c r="N1930" s="16">
        <v>0</v>
      </c>
      <c r="O1930" s="16">
        <v>0</v>
      </c>
      <c r="P1930" s="16">
        <v>0</v>
      </c>
      <c r="Q1930" s="16">
        <v>1</v>
      </c>
      <c r="R1930" s="16">
        <v>0</v>
      </c>
      <c r="S1930" s="16">
        <v>1</v>
      </c>
      <c r="T1930" s="16">
        <v>0</v>
      </c>
    </row>
    <row r="1931" spans="3:20" x14ac:dyDescent="0.25">
      <c r="C1931" s="17" t="s">
        <v>3450</v>
      </c>
      <c r="D1931" s="16" t="s">
        <v>3450</v>
      </c>
      <c r="E1931" s="16">
        <v>3382</v>
      </c>
      <c r="F1931" s="16">
        <v>39</v>
      </c>
      <c r="G1931" s="16">
        <v>15</v>
      </c>
      <c r="H1931" s="16">
        <v>143</v>
      </c>
      <c r="I1931" s="16">
        <v>91711</v>
      </c>
      <c r="J1931" s="16">
        <v>1</v>
      </c>
      <c r="K1931" s="16">
        <v>3.5</v>
      </c>
      <c r="L1931" s="16">
        <v>0</v>
      </c>
      <c r="M1931" s="16">
        <v>0</v>
      </c>
      <c r="N1931" s="16">
        <v>0</v>
      </c>
      <c r="O1931" s="16">
        <v>0</v>
      </c>
      <c r="P1931" s="16">
        <v>1</v>
      </c>
      <c r="Q1931" s="16">
        <v>1</v>
      </c>
      <c r="R1931" s="16">
        <v>1</v>
      </c>
      <c r="S1931" s="16">
        <v>0</v>
      </c>
      <c r="T1931" s="16">
        <v>0</v>
      </c>
    </row>
    <row r="1932" spans="3:20" x14ac:dyDescent="0.25">
      <c r="C1932" s="17" t="s">
        <v>3452</v>
      </c>
      <c r="D1932" s="16" t="s">
        <v>3452</v>
      </c>
      <c r="E1932" s="16">
        <v>3384</v>
      </c>
      <c r="F1932" s="16">
        <v>46</v>
      </c>
      <c r="G1932" s="16">
        <v>22</v>
      </c>
      <c r="H1932" s="16">
        <v>135</v>
      </c>
      <c r="I1932" s="16">
        <v>95135</v>
      </c>
      <c r="J1932" s="16">
        <v>3</v>
      </c>
      <c r="K1932" s="16">
        <v>4.0999999999999996</v>
      </c>
      <c r="L1932" s="16">
        <v>213</v>
      </c>
      <c r="M1932" s="16">
        <v>1</v>
      </c>
      <c r="N1932" s="16">
        <v>0</v>
      </c>
      <c r="O1932" s="16">
        <v>0</v>
      </c>
      <c r="P1932" s="16">
        <v>1</v>
      </c>
      <c r="Q1932" s="16">
        <v>0</v>
      </c>
      <c r="R1932" s="16">
        <v>1</v>
      </c>
      <c r="S1932" s="16">
        <v>0</v>
      </c>
      <c r="T1932" s="16">
        <v>0</v>
      </c>
    </row>
    <row r="1933" spans="3:20" x14ac:dyDescent="0.25">
      <c r="C1933" s="17" t="s">
        <v>3453</v>
      </c>
      <c r="D1933" s="16" t="s">
        <v>3453</v>
      </c>
      <c r="E1933" s="16">
        <v>3385</v>
      </c>
      <c r="F1933" s="16">
        <v>36</v>
      </c>
      <c r="G1933" s="16">
        <v>11</v>
      </c>
      <c r="H1933" s="16">
        <v>162</v>
      </c>
      <c r="I1933" s="16">
        <v>94583</v>
      </c>
      <c r="J1933" s="16">
        <v>1</v>
      </c>
      <c r="K1933" s="16">
        <v>8.6</v>
      </c>
      <c r="L1933" s="16">
        <v>153</v>
      </c>
      <c r="M1933" s="16">
        <v>0</v>
      </c>
      <c r="N1933" s="16">
        <v>1</v>
      </c>
      <c r="O1933" s="16">
        <v>0</v>
      </c>
      <c r="P1933" s="16">
        <v>1</v>
      </c>
      <c r="Q1933" s="16">
        <v>0</v>
      </c>
      <c r="R1933" s="16">
        <v>1</v>
      </c>
      <c r="S1933" s="16">
        <v>0</v>
      </c>
      <c r="T1933" s="16">
        <v>0</v>
      </c>
    </row>
    <row r="1934" spans="3:20" x14ac:dyDescent="0.25">
      <c r="C1934" s="17" t="s">
        <v>3455</v>
      </c>
      <c r="D1934" s="16" t="s">
        <v>3455</v>
      </c>
      <c r="E1934" s="16">
        <v>3387</v>
      </c>
      <c r="F1934" s="16">
        <v>35</v>
      </c>
      <c r="G1934" s="16">
        <v>10</v>
      </c>
      <c r="H1934" s="16">
        <v>142</v>
      </c>
      <c r="I1934" s="16">
        <v>94061</v>
      </c>
      <c r="J1934" s="16">
        <v>4</v>
      </c>
      <c r="K1934" s="16">
        <v>0.8</v>
      </c>
      <c r="L1934" s="16">
        <v>0</v>
      </c>
      <c r="M1934" s="16">
        <v>1</v>
      </c>
      <c r="N1934" s="16">
        <v>0</v>
      </c>
      <c r="O1934" s="16">
        <v>0</v>
      </c>
      <c r="P1934" s="16">
        <v>0</v>
      </c>
      <c r="Q1934" s="16">
        <v>0</v>
      </c>
      <c r="R1934" s="16">
        <v>0</v>
      </c>
      <c r="S1934" s="16">
        <v>0</v>
      </c>
      <c r="T1934" s="16">
        <v>1</v>
      </c>
    </row>
    <row r="1935" spans="3:20" x14ac:dyDescent="0.25">
      <c r="C1935" s="17" t="s">
        <v>3456</v>
      </c>
      <c r="D1935" s="16" t="s">
        <v>3456</v>
      </c>
      <c r="E1935" s="16">
        <v>3388</v>
      </c>
      <c r="F1935" s="16">
        <v>63</v>
      </c>
      <c r="G1935" s="16">
        <v>37</v>
      </c>
      <c r="H1935" s="16">
        <v>25</v>
      </c>
      <c r="I1935" s="16">
        <v>94035</v>
      </c>
      <c r="J1935" s="16">
        <v>2</v>
      </c>
      <c r="K1935" s="16">
        <v>0.2</v>
      </c>
      <c r="L1935" s="16">
        <v>0</v>
      </c>
      <c r="M1935" s="16">
        <v>0</v>
      </c>
      <c r="N1935" s="16">
        <v>0</v>
      </c>
      <c r="O1935" s="16">
        <v>0</v>
      </c>
      <c r="P1935" s="16">
        <v>1</v>
      </c>
      <c r="Q1935" s="16">
        <v>0</v>
      </c>
      <c r="R1935" s="16">
        <v>0</v>
      </c>
      <c r="S1935" s="16">
        <v>0</v>
      </c>
      <c r="T1935" s="16">
        <v>1</v>
      </c>
    </row>
    <row r="1936" spans="3:20" x14ac:dyDescent="0.25">
      <c r="C1936" s="17" t="s">
        <v>3458</v>
      </c>
      <c r="D1936" s="16" t="s">
        <v>3458</v>
      </c>
      <c r="E1936" s="16">
        <v>3390</v>
      </c>
      <c r="F1936" s="16">
        <v>27</v>
      </c>
      <c r="G1936" s="16">
        <v>3</v>
      </c>
      <c r="H1936" s="16">
        <v>88</v>
      </c>
      <c r="I1936" s="16">
        <v>92182</v>
      </c>
      <c r="J1936" s="16">
        <v>3</v>
      </c>
      <c r="K1936" s="16">
        <v>0.8</v>
      </c>
      <c r="L1936" s="16">
        <v>238</v>
      </c>
      <c r="M1936" s="16">
        <v>0</v>
      </c>
      <c r="N1936" s="16">
        <v>0</v>
      </c>
      <c r="O1936" s="16">
        <v>0</v>
      </c>
      <c r="P1936" s="16">
        <v>0</v>
      </c>
      <c r="Q1936" s="16">
        <v>0</v>
      </c>
      <c r="R1936" s="16">
        <v>1</v>
      </c>
      <c r="S1936" s="16">
        <v>0</v>
      </c>
      <c r="T1936" s="16">
        <v>0</v>
      </c>
    </row>
    <row r="1937" spans="3:20" x14ac:dyDescent="0.25">
      <c r="C1937" s="17" t="s">
        <v>3459</v>
      </c>
      <c r="D1937" s="16" t="s">
        <v>3459</v>
      </c>
      <c r="E1937" s="16">
        <v>3391</v>
      </c>
      <c r="F1937" s="16">
        <v>29</v>
      </c>
      <c r="G1937" s="16">
        <v>3</v>
      </c>
      <c r="H1937" s="16">
        <v>73</v>
      </c>
      <c r="I1937" s="16">
        <v>94720</v>
      </c>
      <c r="J1937" s="16">
        <v>3</v>
      </c>
      <c r="K1937" s="16">
        <v>0.3</v>
      </c>
      <c r="L1937" s="16">
        <v>0</v>
      </c>
      <c r="M1937" s="16">
        <v>0</v>
      </c>
      <c r="N1937" s="16">
        <v>0</v>
      </c>
      <c r="O1937" s="16">
        <v>0</v>
      </c>
      <c r="P1937" s="16">
        <v>0</v>
      </c>
      <c r="Q1937" s="16">
        <v>0</v>
      </c>
      <c r="R1937" s="16">
        <v>0</v>
      </c>
      <c r="S1937" s="16">
        <v>0</v>
      </c>
      <c r="T1937" s="16">
        <v>1</v>
      </c>
    </row>
    <row r="1938" spans="3:20" x14ac:dyDescent="0.25">
      <c r="C1938" s="17" t="s">
        <v>3462</v>
      </c>
      <c r="D1938" s="16" t="s">
        <v>3462</v>
      </c>
      <c r="E1938" s="16">
        <v>3394</v>
      </c>
      <c r="F1938" s="16">
        <v>37</v>
      </c>
      <c r="G1938" s="16">
        <v>11</v>
      </c>
      <c r="H1938" s="16">
        <v>81</v>
      </c>
      <c r="I1938" s="16">
        <v>95123</v>
      </c>
      <c r="J1938" s="16">
        <v>3</v>
      </c>
      <c r="K1938" s="16">
        <v>0.9</v>
      </c>
      <c r="L1938" s="16">
        <v>0</v>
      </c>
      <c r="M1938" s="16">
        <v>0</v>
      </c>
      <c r="N1938" s="16">
        <v>0</v>
      </c>
      <c r="O1938" s="16">
        <v>0</v>
      </c>
      <c r="P1938" s="16">
        <v>1</v>
      </c>
      <c r="Q1938" s="16">
        <v>1</v>
      </c>
      <c r="R1938" s="16">
        <v>0</v>
      </c>
      <c r="S1938" s="16">
        <v>1</v>
      </c>
      <c r="T1938" s="16">
        <v>0</v>
      </c>
    </row>
    <row r="1939" spans="3:20" x14ac:dyDescent="0.25">
      <c r="C1939" s="17" t="s">
        <v>3463</v>
      </c>
      <c r="D1939" s="16" t="s">
        <v>3463</v>
      </c>
      <c r="E1939" s="16">
        <v>3395</v>
      </c>
      <c r="F1939" s="16">
        <v>25</v>
      </c>
      <c r="G1939" s="16">
        <v>-1</v>
      </c>
      <c r="H1939" s="16">
        <v>113</v>
      </c>
      <c r="I1939" s="16">
        <v>90089</v>
      </c>
      <c r="J1939" s="16">
        <v>4</v>
      </c>
      <c r="K1939" s="16">
        <v>2.1</v>
      </c>
      <c r="L1939" s="16">
        <v>0</v>
      </c>
      <c r="M1939" s="16">
        <v>0</v>
      </c>
      <c r="N1939" s="16">
        <v>0</v>
      </c>
      <c r="O1939" s="16">
        <v>0</v>
      </c>
      <c r="P1939" s="16">
        <v>1</v>
      </c>
      <c r="Q1939" s="16">
        <v>0</v>
      </c>
      <c r="R1939" s="16">
        <v>0</v>
      </c>
      <c r="S1939" s="16">
        <v>0</v>
      </c>
      <c r="T1939" s="16">
        <v>1</v>
      </c>
    </row>
    <row r="1940" spans="3:20" x14ac:dyDescent="0.25">
      <c r="C1940" s="17" t="s">
        <v>3465</v>
      </c>
      <c r="D1940" s="16" t="s">
        <v>3465</v>
      </c>
      <c r="E1940" s="16">
        <v>3397</v>
      </c>
      <c r="F1940" s="16">
        <v>52</v>
      </c>
      <c r="G1940" s="16">
        <v>28</v>
      </c>
      <c r="H1940" s="16">
        <v>65</v>
      </c>
      <c r="I1940" s="16">
        <v>93106</v>
      </c>
      <c r="J1940" s="16">
        <v>1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6">
        <v>1</v>
      </c>
      <c r="Q1940" s="16">
        <v>1</v>
      </c>
      <c r="R1940" s="16">
        <v>1</v>
      </c>
      <c r="S1940" s="16">
        <v>0</v>
      </c>
      <c r="T1940" s="16">
        <v>0</v>
      </c>
    </row>
    <row r="1941" spans="3:20" x14ac:dyDescent="0.25">
      <c r="C1941" s="17" t="s">
        <v>3466</v>
      </c>
      <c r="D1941" s="16" t="s">
        <v>3466</v>
      </c>
      <c r="E1941" s="16">
        <v>3398</v>
      </c>
      <c r="F1941" s="16">
        <v>31</v>
      </c>
      <c r="G1941" s="16">
        <v>6</v>
      </c>
      <c r="H1941" s="16">
        <v>170</v>
      </c>
      <c r="I1941" s="16">
        <v>94010</v>
      </c>
      <c r="J1941" s="16">
        <v>2</v>
      </c>
      <c r="K1941" s="16">
        <v>6.7</v>
      </c>
      <c r="L1941" s="16">
        <v>137</v>
      </c>
      <c r="M1941" s="16">
        <v>0</v>
      </c>
      <c r="N1941" s="16">
        <v>0</v>
      </c>
      <c r="O1941" s="16">
        <v>0</v>
      </c>
      <c r="P1941" s="16">
        <v>1</v>
      </c>
      <c r="Q1941" s="16">
        <v>0</v>
      </c>
      <c r="R1941" s="16">
        <v>1</v>
      </c>
      <c r="S1941" s="16">
        <v>0</v>
      </c>
      <c r="T1941" s="16">
        <v>0</v>
      </c>
    </row>
    <row r="1942" spans="3:20" x14ac:dyDescent="0.25">
      <c r="C1942" s="17" t="s">
        <v>3467</v>
      </c>
      <c r="D1942" s="16" t="s">
        <v>3467</v>
      </c>
      <c r="E1942" s="16">
        <v>3399</v>
      </c>
      <c r="F1942" s="16">
        <v>40</v>
      </c>
      <c r="G1942" s="16">
        <v>14</v>
      </c>
      <c r="H1942" s="16">
        <v>62</v>
      </c>
      <c r="I1942" s="16">
        <v>92028</v>
      </c>
      <c r="J1942" s="16">
        <v>2</v>
      </c>
      <c r="K1942" s="16">
        <v>2.4</v>
      </c>
      <c r="L1942" s="16">
        <v>0</v>
      </c>
      <c r="M1942" s="16">
        <v>0</v>
      </c>
      <c r="N1942" s="16">
        <v>0</v>
      </c>
      <c r="O1942" s="16">
        <v>0</v>
      </c>
      <c r="P1942" s="16">
        <v>1</v>
      </c>
      <c r="Q1942" s="16">
        <v>1</v>
      </c>
      <c r="R1942" s="16">
        <v>0</v>
      </c>
      <c r="S1942" s="16">
        <v>1</v>
      </c>
      <c r="T1942" s="16">
        <v>0</v>
      </c>
    </row>
    <row r="1943" spans="3:20" x14ac:dyDescent="0.25">
      <c r="C1943" s="17" t="s">
        <v>3468</v>
      </c>
      <c r="D1943" s="16" t="s">
        <v>3468</v>
      </c>
      <c r="E1943" s="16">
        <v>3400</v>
      </c>
      <c r="F1943" s="16">
        <v>54</v>
      </c>
      <c r="G1943" s="16">
        <v>29</v>
      </c>
      <c r="H1943" s="16">
        <v>54</v>
      </c>
      <c r="I1943" s="16">
        <v>94720</v>
      </c>
      <c r="J1943" s="16">
        <v>2</v>
      </c>
      <c r="K1943" s="16">
        <v>2.1</v>
      </c>
      <c r="L1943" s="16">
        <v>97</v>
      </c>
      <c r="M1943" s="16">
        <v>0</v>
      </c>
      <c r="N1943" s="16">
        <v>0</v>
      </c>
      <c r="O1943" s="16">
        <v>0</v>
      </c>
      <c r="P1943" s="16">
        <v>0</v>
      </c>
      <c r="Q1943" s="16">
        <v>0</v>
      </c>
      <c r="R1943" s="16">
        <v>0</v>
      </c>
      <c r="S1943" s="16">
        <v>0</v>
      </c>
      <c r="T1943" s="16">
        <v>1</v>
      </c>
    </row>
    <row r="1944" spans="3:20" x14ac:dyDescent="0.25">
      <c r="C1944" s="17" t="s">
        <v>3469</v>
      </c>
      <c r="D1944" s="16" t="s">
        <v>3469</v>
      </c>
      <c r="E1944" s="16">
        <v>3401</v>
      </c>
      <c r="F1944" s="16">
        <v>48</v>
      </c>
      <c r="G1944" s="16">
        <v>22</v>
      </c>
      <c r="H1944" s="16">
        <v>39</v>
      </c>
      <c r="I1944" s="16">
        <v>94065</v>
      </c>
      <c r="J1944" s="16">
        <v>1</v>
      </c>
      <c r="K1944" s="16">
        <v>1.2</v>
      </c>
      <c r="L1944" s="16">
        <v>0</v>
      </c>
      <c r="M1944" s="16">
        <v>0</v>
      </c>
      <c r="N1944" s="16">
        <v>0</v>
      </c>
      <c r="O1944" s="16">
        <v>0</v>
      </c>
      <c r="P1944" s="16">
        <v>0</v>
      </c>
      <c r="Q1944" s="16">
        <v>0</v>
      </c>
      <c r="R1944" s="16">
        <v>0</v>
      </c>
      <c r="S1944" s="16">
        <v>1</v>
      </c>
      <c r="T1944" s="16">
        <v>0</v>
      </c>
    </row>
    <row r="1945" spans="3:20" x14ac:dyDescent="0.25">
      <c r="C1945" s="17" t="s">
        <v>3473</v>
      </c>
      <c r="D1945" s="16" t="s">
        <v>3473</v>
      </c>
      <c r="E1945" s="16">
        <v>3405</v>
      </c>
      <c r="F1945" s="16">
        <v>39</v>
      </c>
      <c r="G1945" s="16">
        <v>14</v>
      </c>
      <c r="H1945" s="16">
        <v>21</v>
      </c>
      <c r="I1945" s="16">
        <v>94303</v>
      </c>
      <c r="J1945" s="16">
        <v>1</v>
      </c>
      <c r="K1945" s="16">
        <v>0.6</v>
      </c>
      <c r="L1945" s="16">
        <v>101</v>
      </c>
      <c r="M1945" s="16">
        <v>0</v>
      </c>
      <c r="N1945" s="16">
        <v>0</v>
      </c>
      <c r="O1945" s="16">
        <v>0</v>
      </c>
      <c r="P1945" s="16">
        <v>0</v>
      </c>
      <c r="Q1945" s="16">
        <v>0</v>
      </c>
      <c r="R1945" s="16">
        <v>0</v>
      </c>
      <c r="S1945" s="16">
        <v>0</v>
      </c>
      <c r="T1945" s="16">
        <v>1</v>
      </c>
    </row>
    <row r="1946" spans="3:20" x14ac:dyDescent="0.25">
      <c r="C1946" s="17" t="s">
        <v>3474</v>
      </c>
      <c r="D1946" s="16" t="s">
        <v>3474</v>
      </c>
      <c r="E1946" s="16">
        <v>3406</v>
      </c>
      <c r="F1946" s="16">
        <v>55</v>
      </c>
      <c r="G1946" s="16">
        <v>30</v>
      </c>
      <c r="H1946" s="16">
        <v>50</v>
      </c>
      <c r="I1946" s="16">
        <v>94061</v>
      </c>
      <c r="J1946" s="16">
        <v>2</v>
      </c>
      <c r="K1946" s="16">
        <v>2.1</v>
      </c>
      <c r="L1946" s="16">
        <v>0</v>
      </c>
      <c r="M1946" s="16">
        <v>0</v>
      </c>
      <c r="N1946" s="16">
        <v>0</v>
      </c>
      <c r="O1946" s="16">
        <v>0</v>
      </c>
      <c r="P1946" s="16">
        <v>1</v>
      </c>
      <c r="Q1946" s="16">
        <v>0</v>
      </c>
      <c r="R1946" s="16">
        <v>0</v>
      </c>
      <c r="S1946" s="16">
        <v>0</v>
      </c>
      <c r="T1946" s="16">
        <v>1</v>
      </c>
    </row>
    <row r="1947" spans="3:20" x14ac:dyDescent="0.25">
      <c r="C1947" s="17" t="s">
        <v>3475</v>
      </c>
      <c r="D1947" s="16" t="s">
        <v>3475</v>
      </c>
      <c r="E1947" s="16">
        <v>3407</v>
      </c>
      <c r="F1947" s="16">
        <v>42</v>
      </c>
      <c r="G1947" s="16">
        <v>12</v>
      </c>
      <c r="H1947" s="16">
        <v>34</v>
      </c>
      <c r="I1947" s="16">
        <v>92177</v>
      </c>
      <c r="J1947" s="16">
        <v>3</v>
      </c>
      <c r="K1947" s="16">
        <v>2</v>
      </c>
      <c r="L1947" s="16">
        <v>0</v>
      </c>
      <c r="M1947" s="16">
        <v>0</v>
      </c>
      <c r="N1947" s="16">
        <v>0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</row>
    <row r="1948" spans="3:20" x14ac:dyDescent="0.25">
      <c r="C1948" s="17" t="s">
        <v>3477</v>
      </c>
      <c r="D1948" s="16" t="s">
        <v>3477</v>
      </c>
      <c r="E1948" s="16">
        <v>3409</v>
      </c>
      <c r="F1948" s="16">
        <v>45</v>
      </c>
      <c r="G1948" s="16">
        <v>21</v>
      </c>
      <c r="H1948" s="16">
        <v>71</v>
      </c>
      <c r="I1948" s="16">
        <v>90029</v>
      </c>
      <c r="J1948" s="16">
        <v>4</v>
      </c>
      <c r="K1948" s="16">
        <v>1.9</v>
      </c>
      <c r="L1948" s="16">
        <v>0</v>
      </c>
      <c r="M1948" s="16">
        <v>0</v>
      </c>
      <c r="N1948" s="16">
        <v>0</v>
      </c>
      <c r="O1948" s="16">
        <v>0</v>
      </c>
      <c r="P1948" s="16">
        <v>1</v>
      </c>
      <c r="Q1948" s="16">
        <v>0</v>
      </c>
      <c r="R1948" s="16">
        <v>1</v>
      </c>
      <c r="S1948" s="16">
        <v>0</v>
      </c>
      <c r="T1948" s="16">
        <v>0</v>
      </c>
    </row>
    <row r="1949" spans="3:20" x14ac:dyDescent="0.25">
      <c r="C1949" s="17" t="s">
        <v>3479</v>
      </c>
      <c r="D1949" s="16" t="s">
        <v>3479</v>
      </c>
      <c r="E1949" s="16">
        <v>3411</v>
      </c>
      <c r="F1949" s="16">
        <v>36</v>
      </c>
      <c r="G1949" s="16">
        <v>11</v>
      </c>
      <c r="H1949" s="16">
        <v>9</v>
      </c>
      <c r="I1949" s="16">
        <v>90230</v>
      </c>
      <c r="J1949" s="16">
        <v>4</v>
      </c>
      <c r="K1949" s="16">
        <v>0.2</v>
      </c>
      <c r="L1949" s="16">
        <v>0</v>
      </c>
      <c r="M1949" s="16">
        <v>0</v>
      </c>
      <c r="N1949" s="16">
        <v>0</v>
      </c>
      <c r="O1949" s="16">
        <v>0</v>
      </c>
      <c r="P1949" s="16">
        <v>1</v>
      </c>
      <c r="Q1949" s="16">
        <v>0</v>
      </c>
      <c r="R1949" s="16">
        <v>0</v>
      </c>
      <c r="S1949" s="16">
        <v>0</v>
      </c>
      <c r="T1949" s="16">
        <v>1</v>
      </c>
    </row>
    <row r="1950" spans="3:20" x14ac:dyDescent="0.25">
      <c r="C1950" s="17" t="s">
        <v>3480</v>
      </c>
      <c r="D1950" s="16" t="s">
        <v>3480</v>
      </c>
      <c r="E1950" s="16">
        <v>3412</v>
      </c>
      <c r="F1950" s="16">
        <v>63</v>
      </c>
      <c r="G1950" s="16">
        <v>37</v>
      </c>
      <c r="H1950" s="16">
        <v>118</v>
      </c>
      <c r="I1950" s="16">
        <v>94010</v>
      </c>
      <c r="J1950" s="16">
        <v>1</v>
      </c>
      <c r="K1950" s="16">
        <v>2</v>
      </c>
      <c r="L1950" s="16">
        <v>427</v>
      </c>
      <c r="M1950" s="16">
        <v>0</v>
      </c>
      <c r="N1950" s="16">
        <v>0</v>
      </c>
      <c r="O1950" s="16">
        <v>0</v>
      </c>
      <c r="P1950" s="16">
        <v>0</v>
      </c>
      <c r="Q1950" s="16">
        <v>0</v>
      </c>
      <c r="R1950" s="16">
        <v>1</v>
      </c>
      <c r="S1950" s="16">
        <v>0</v>
      </c>
      <c r="T1950" s="16">
        <v>0</v>
      </c>
    </row>
    <row r="1951" spans="3:20" x14ac:dyDescent="0.25">
      <c r="C1951" s="17" t="s">
        <v>3481</v>
      </c>
      <c r="D1951" s="16" t="s">
        <v>3481</v>
      </c>
      <c r="E1951" s="16">
        <v>3413</v>
      </c>
      <c r="F1951" s="16">
        <v>55</v>
      </c>
      <c r="G1951" s="16">
        <v>29</v>
      </c>
      <c r="H1951" s="16">
        <v>79</v>
      </c>
      <c r="I1951" s="16">
        <v>90029</v>
      </c>
      <c r="J1951" s="16">
        <v>4</v>
      </c>
      <c r="K1951" s="16">
        <v>4.9000000000000004</v>
      </c>
      <c r="L1951" s="16">
        <v>0</v>
      </c>
      <c r="M1951" s="16">
        <v>0</v>
      </c>
      <c r="N1951" s="16">
        <v>0</v>
      </c>
      <c r="O1951" s="16">
        <v>0</v>
      </c>
      <c r="P1951" s="16">
        <v>0</v>
      </c>
      <c r="Q1951" s="16">
        <v>0</v>
      </c>
      <c r="R1951" s="16">
        <v>1</v>
      </c>
      <c r="S1951" s="16">
        <v>0</v>
      </c>
      <c r="T1951" s="16">
        <v>0</v>
      </c>
    </row>
    <row r="1952" spans="3:20" x14ac:dyDescent="0.25">
      <c r="C1952" s="17" t="s">
        <v>3482</v>
      </c>
      <c r="D1952" s="16" t="s">
        <v>3482</v>
      </c>
      <c r="E1952" s="16">
        <v>3414</v>
      </c>
      <c r="F1952" s="16">
        <v>54</v>
      </c>
      <c r="G1952" s="16">
        <v>24</v>
      </c>
      <c r="H1952" s="16">
        <v>72</v>
      </c>
      <c r="I1952" s="16">
        <v>95123</v>
      </c>
      <c r="J1952" s="16">
        <v>3</v>
      </c>
      <c r="K1952" s="16">
        <v>1.4</v>
      </c>
      <c r="L1952" s="16">
        <v>0</v>
      </c>
      <c r="M1952" s="16">
        <v>0</v>
      </c>
      <c r="N1952" s="16">
        <v>0</v>
      </c>
      <c r="O1952" s="16">
        <v>0</v>
      </c>
      <c r="P1952" s="16">
        <v>0</v>
      </c>
      <c r="Q1952" s="16">
        <v>1</v>
      </c>
      <c r="R1952" s="16">
        <v>0</v>
      </c>
      <c r="S1952" s="16">
        <v>0</v>
      </c>
      <c r="T1952" s="16">
        <v>1</v>
      </c>
    </row>
    <row r="1953" spans="3:20" x14ac:dyDescent="0.25">
      <c r="C1953" s="17" t="s">
        <v>3483</v>
      </c>
      <c r="D1953" s="16" t="s">
        <v>3483</v>
      </c>
      <c r="E1953" s="16">
        <v>3415</v>
      </c>
      <c r="F1953" s="16">
        <v>61</v>
      </c>
      <c r="G1953" s="16">
        <v>36</v>
      </c>
      <c r="H1953" s="16">
        <v>18</v>
      </c>
      <c r="I1953" s="16">
        <v>95010</v>
      </c>
      <c r="J1953" s="16">
        <v>1</v>
      </c>
      <c r="K1953" s="16">
        <v>1.3</v>
      </c>
      <c r="L1953" s="16">
        <v>0</v>
      </c>
      <c r="M1953" s="16">
        <v>0</v>
      </c>
      <c r="N1953" s="16">
        <v>0</v>
      </c>
      <c r="O1953" s="16">
        <v>0</v>
      </c>
      <c r="P1953" s="16">
        <v>0</v>
      </c>
      <c r="Q1953" s="16">
        <v>0</v>
      </c>
      <c r="R1953" s="16">
        <v>1</v>
      </c>
      <c r="S1953" s="16">
        <v>0</v>
      </c>
      <c r="T1953" s="16">
        <v>0</v>
      </c>
    </row>
    <row r="1954" spans="3:20" x14ac:dyDescent="0.25">
      <c r="C1954" s="17" t="s">
        <v>3484</v>
      </c>
      <c r="D1954" s="16" t="s">
        <v>3484</v>
      </c>
      <c r="E1954" s="16">
        <v>3416</v>
      </c>
      <c r="F1954" s="16">
        <v>36</v>
      </c>
      <c r="G1954" s="16">
        <v>12</v>
      </c>
      <c r="H1954" s="16">
        <v>93</v>
      </c>
      <c r="I1954" s="16">
        <v>90720</v>
      </c>
      <c r="J1954" s="16">
        <v>2</v>
      </c>
      <c r="K1954" s="16">
        <v>2.2000000000000002</v>
      </c>
      <c r="L1954" s="16">
        <v>0</v>
      </c>
      <c r="M1954" s="16">
        <v>0</v>
      </c>
      <c r="N1954" s="16">
        <v>0</v>
      </c>
      <c r="O1954" s="16">
        <v>0</v>
      </c>
      <c r="P1954" s="16">
        <v>1</v>
      </c>
      <c r="Q1954" s="16">
        <v>1</v>
      </c>
      <c r="R1954" s="16">
        <v>1</v>
      </c>
      <c r="S1954" s="16">
        <v>0</v>
      </c>
      <c r="T1954" s="16">
        <v>0</v>
      </c>
    </row>
    <row r="1955" spans="3:20" x14ac:dyDescent="0.25">
      <c r="C1955" s="17" t="s">
        <v>3485</v>
      </c>
      <c r="D1955" s="16" t="s">
        <v>3485</v>
      </c>
      <c r="E1955" s="16">
        <v>3417</v>
      </c>
      <c r="F1955" s="16">
        <v>61</v>
      </c>
      <c r="G1955" s="16">
        <v>37</v>
      </c>
      <c r="H1955" s="16">
        <v>62</v>
      </c>
      <c r="I1955" s="16">
        <v>94111</v>
      </c>
      <c r="J1955" s="16">
        <v>1</v>
      </c>
      <c r="K1955" s="16">
        <v>0</v>
      </c>
      <c r="L1955" s="16">
        <v>244</v>
      </c>
      <c r="M1955" s="16">
        <v>0</v>
      </c>
      <c r="N1955" s="16">
        <v>0</v>
      </c>
      <c r="O1955" s="16">
        <v>0</v>
      </c>
      <c r="P1955" s="16">
        <v>1</v>
      </c>
      <c r="Q1955" s="16">
        <v>0</v>
      </c>
      <c r="R1955" s="16">
        <v>0</v>
      </c>
      <c r="S1955" s="16">
        <v>1</v>
      </c>
      <c r="T1955" s="16">
        <v>0</v>
      </c>
    </row>
    <row r="1956" spans="3:20" x14ac:dyDescent="0.25">
      <c r="C1956" s="17" t="s">
        <v>3487</v>
      </c>
      <c r="D1956" s="16" t="s">
        <v>3487</v>
      </c>
      <c r="E1956" s="16">
        <v>3419</v>
      </c>
      <c r="F1956" s="16">
        <v>57</v>
      </c>
      <c r="G1956" s="16">
        <v>31</v>
      </c>
      <c r="H1956" s="16">
        <v>40</v>
      </c>
      <c r="I1956" s="16">
        <v>91775</v>
      </c>
      <c r="J1956" s="16">
        <v>3</v>
      </c>
      <c r="K1956" s="16">
        <v>1.4</v>
      </c>
      <c r="L1956" s="16">
        <v>0</v>
      </c>
      <c r="M1956" s="16">
        <v>0</v>
      </c>
      <c r="N1956" s="16">
        <v>0</v>
      </c>
      <c r="O1956" s="16">
        <v>1</v>
      </c>
      <c r="P1956" s="16">
        <v>1</v>
      </c>
      <c r="Q1956" s="16">
        <v>1</v>
      </c>
      <c r="R1956" s="16">
        <v>0</v>
      </c>
      <c r="S1956" s="16">
        <v>0</v>
      </c>
      <c r="T1956" s="16">
        <v>1</v>
      </c>
    </row>
    <row r="1957" spans="3:20" x14ac:dyDescent="0.25">
      <c r="C1957" s="17" t="s">
        <v>3489</v>
      </c>
      <c r="D1957" s="16" t="s">
        <v>3489</v>
      </c>
      <c r="E1957" s="16">
        <v>3421</v>
      </c>
      <c r="F1957" s="16">
        <v>66</v>
      </c>
      <c r="G1957" s="16">
        <v>41</v>
      </c>
      <c r="H1957" s="16">
        <v>114</v>
      </c>
      <c r="I1957" s="16">
        <v>94305</v>
      </c>
      <c r="J1957" s="16">
        <v>1</v>
      </c>
      <c r="K1957" s="16">
        <v>0.8</v>
      </c>
      <c r="L1957" s="16">
        <v>0</v>
      </c>
      <c r="M1957" s="16">
        <v>0</v>
      </c>
      <c r="N1957" s="16">
        <v>0</v>
      </c>
      <c r="O1957" s="16">
        <v>0</v>
      </c>
      <c r="P1957" s="16">
        <v>1</v>
      </c>
      <c r="Q1957" s="16">
        <v>1</v>
      </c>
      <c r="R1957" s="16">
        <v>0</v>
      </c>
      <c r="S1957" s="16">
        <v>0</v>
      </c>
      <c r="T1957" s="16">
        <v>1</v>
      </c>
    </row>
    <row r="1958" spans="3:20" x14ac:dyDescent="0.25">
      <c r="C1958" s="17" t="s">
        <v>3490</v>
      </c>
      <c r="D1958" s="16" t="s">
        <v>3490</v>
      </c>
      <c r="E1958" s="16">
        <v>3422</v>
      </c>
      <c r="F1958" s="16">
        <v>49</v>
      </c>
      <c r="G1958" s="16">
        <v>23</v>
      </c>
      <c r="H1958" s="16">
        <v>125</v>
      </c>
      <c r="I1958" s="16">
        <v>90245</v>
      </c>
      <c r="J1958" s="16">
        <v>1</v>
      </c>
      <c r="K1958" s="16">
        <v>2.4</v>
      </c>
      <c r="L1958" s="16">
        <v>0</v>
      </c>
      <c r="M1958" s="16">
        <v>0</v>
      </c>
      <c r="N1958" s="16">
        <v>0</v>
      </c>
      <c r="O1958" s="16">
        <v>0</v>
      </c>
      <c r="P1958" s="16">
        <v>0</v>
      </c>
      <c r="Q1958" s="16">
        <v>1</v>
      </c>
      <c r="R1958" s="16">
        <v>1</v>
      </c>
      <c r="S1958" s="16">
        <v>0</v>
      </c>
      <c r="T1958" s="16">
        <v>0</v>
      </c>
    </row>
    <row r="1959" spans="3:20" x14ac:dyDescent="0.25">
      <c r="C1959" s="17" t="s">
        <v>3491</v>
      </c>
      <c r="D1959" s="16" t="s">
        <v>3491</v>
      </c>
      <c r="E1959" s="16">
        <v>3423</v>
      </c>
      <c r="F1959" s="16">
        <v>48</v>
      </c>
      <c r="G1959" s="16">
        <v>23</v>
      </c>
      <c r="H1959" s="16">
        <v>41</v>
      </c>
      <c r="I1959" s="16">
        <v>92677</v>
      </c>
      <c r="J1959" s="16">
        <v>1</v>
      </c>
      <c r="K1959" s="16">
        <v>1.4</v>
      </c>
      <c r="L1959" s="16">
        <v>0</v>
      </c>
      <c r="M1959" s="16">
        <v>0</v>
      </c>
      <c r="N1959" s="16">
        <v>0</v>
      </c>
      <c r="O1959" s="16">
        <v>0</v>
      </c>
      <c r="P1959" s="16">
        <v>0</v>
      </c>
      <c r="Q1959" s="16">
        <v>1</v>
      </c>
      <c r="R1959" s="16">
        <v>0</v>
      </c>
      <c r="S1959" s="16">
        <v>0</v>
      </c>
      <c r="T1959" s="16">
        <v>1</v>
      </c>
    </row>
    <row r="1960" spans="3:20" x14ac:dyDescent="0.25">
      <c r="C1960" s="17" t="s">
        <v>3492</v>
      </c>
      <c r="D1960" s="16" t="s">
        <v>3492</v>
      </c>
      <c r="E1960" s="16">
        <v>3424</v>
      </c>
      <c r="F1960" s="16">
        <v>61</v>
      </c>
      <c r="G1960" s="16">
        <v>35</v>
      </c>
      <c r="H1960" s="16">
        <v>38</v>
      </c>
      <c r="I1960" s="16">
        <v>93009</v>
      </c>
      <c r="J1960" s="16">
        <v>2</v>
      </c>
      <c r="K1960" s="16">
        <v>1</v>
      </c>
      <c r="L1960" s="16">
        <v>0</v>
      </c>
      <c r="M1960" s="16">
        <v>0</v>
      </c>
      <c r="N1960" s="16">
        <v>0</v>
      </c>
      <c r="O1960" s="16">
        <v>0</v>
      </c>
      <c r="P1960" s="16">
        <v>0</v>
      </c>
      <c r="Q1960" s="16">
        <v>0</v>
      </c>
      <c r="R1960" s="16">
        <v>0</v>
      </c>
      <c r="S1960" s="16">
        <v>0</v>
      </c>
      <c r="T1960" s="16">
        <v>1</v>
      </c>
    </row>
    <row r="1961" spans="3:20" x14ac:dyDescent="0.25">
      <c r="C1961" s="17" t="s">
        <v>3497</v>
      </c>
      <c r="D1961" s="16" t="s">
        <v>3497</v>
      </c>
      <c r="E1961" s="16">
        <v>3429</v>
      </c>
      <c r="F1961" s="16">
        <v>45</v>
      </c>
      <c r="G1961" s="16">
        <v>21</v>
      </c>
      <c r="H1961" s="16">
        <v>24</v>
      </c>
      <c r="I1961" s="16">
        <v>93106</v>
      </c>
      <c r="J1961" s="16">
        <v>1</v>
      </c>
      <c r="K1961" s="16">
        <v>0.9</v>
      </c>
      <c r="L1961" s="16">
        <v>0</v>
      </c>
      <c r="M1961" s="16">
        <v>0</v>
      </c>
      <c r="N1961" s="16">
        <v>0</v>
      </c>
      <c r="O1961" s="16">
        <v>0</v>
      </c>
      <c r="P1961" s="16">
        <v>0</v>
      </c>
      <c r="Q1961" s="16">
        <v>0</v>
      </c>
      <c r="R1961" s="16">
        <v>0</v>
      </c>
      <c r="S1961" s="16">
        <v>0</v>
      </c>
      <c r="T1961" s="16">
        <v>1</v>
      </c>
    </row>
    <row r="1962" spans="3:20" x14ac:dyDescent="0.25">
      <c r="C1962" s="17" t="s">
        <v>3498</v>
      </c>
      <c r="D1962" s="16" t="s">
        <v>3498</v>
      </c>
      <c r="E1962" s="16">
        <v>3430</v>
      </c>
      <c r="F1962" s="16">
        <v>39</v>
      </c>
      <c r="G1962" s="16">
        <v>14</v>
      </c>
      <c r="H1962" s="16">
        <v>28</v>
      </c>
      <c r="I1962" s="16">
        <v>91320</v>
      </c>
      <c r="J1962" s="16">
        <v>2</v>
      </c>
      <c r="K1962" s="16">
        <v>1.4</v>
      </c>
      <c r="L1962" s="16">
        <v>108</v>
      </c>
      <c r="M1962" s="16">
        <v>0</v>
      </c>
      <c r="N1962" s="16">
        <v>0</v>
      </c>
      <c r="O1962" s="16">
        <v>0</v>
      </c>
      <c r="P1962" s="16">
        <v>0</v>
      </c>
      <c r="Q1962" s="16">
        <v>1</v>
      </c>
      <c r="R1962" s="16">
        <v>0</v>
      </c>
      <c r="S1962" s="16">
        <v>1</v>
      </c>
      <c r="T1962" s="16">
        <v>0</v>
      </c>
    </row>
    <row r="1963" spans="3:20" x14ac:dyDescent="0.25">
      <c r="C1963" s="17" t="s">
        <v>3500</v>
      </c>
      <c r="D1963" s="16" t="s">
        <v>3500</v>
      </c>
      <c r="E1963" s="16">
        <v>3432</v>
      </c>
      <c r="F1963" s="16">
        <v>64</v>
      </c>
      <c r="G1963" s="16">
        <v>38</v>
      </c>
      <c r="H1963" s="16">
        <v>63</v>
      </c>
      <c r="I1963" s="16">
        <v>94305</v>
      </c>
      <c r="J1963" s="16">
        <v>2</v>
      </c>
      <c r="K1963" s="16">
        <v>1.7</v>
      </c>
      <c r="L1963" s="16">
        <v>184</v>
      </c>
      <c r="M1963" s="16">
        <v>0</v>
      </c>
      <c r="N1963" s="16">
        <v>1</v>
      </c>
      <c r="O1963" s="16">
        <v>0</v>
      </c>
      <c r="P1963" s="16">
        <v>1</v>
      </c>
      <c r="Q1963" s="16">
        <v>0</v>
      </c>
      <c r="R1963" s="16">
        <v>0</v>
      </c>
      <c r="S1963" s="16">
        <v>0</v>
      </c>
      <c r="T1963" s="16">
        <v>1</v>
      </c>
    </row>
    <row r="1964" spans="3:20" x14ac:dyDescent="0.25">
      <c r="C1964" s="17" t="s">
        <v>3502</v>
      </c>
      <c r="D1964" s="16" t="s">
        <v>3502</v>
      </c>
      <c r="E1964" s="16">
        <v>3434</v>
      </c>
      <c r="F1964" s="16">
        <v>34</v>
      </c>
      <c r="G1964" s="16">
        <v>9</v>
      </c>
      <c r="H1964" s="16">
        <v>60</v>
      </c>
      <c r="I1964" s="16">
        <v>94306</v>
      </c>
      <c r="J1964" s="16">
        <v>4</v>
      </c>
      <c r="K1964" s="16">
        <v>1.3</v>
      </c>
      <c r="L1964" s="16">
        <v>0</v>
      </c>
      <c r="M1964" s="16">
        <v>0</v>
      </c>
      <c r="N1964" s="16">
        <v>1</v>
      </c>
      <c r="O1964" s="16">
        <v>0</v>
      </c>
      <c r="P1964" s="16">
        <v>0</v>
      </c>
      <c r="Q1964" s="16">
        <v>0</v>
      </c>
      <c r="R1964" s="16">
        <v>1</v>
      </c>
      <c r="S1964" s="16">
        <v>0</v>
      </c>
      <c r="T1964" s="16">
        <v>0</v>
      </c>
    </row>
    <row r="1965" spans="3:20" x14ac:dyDescent="0.25">
      <c r="C1965" s="17" t="s">
        <v>3503</v>
      </c>
      <c r="D1965" s="16" t="s">
        <v>3503</v>
      </c>
      <c r="E1965" s="16">
        <v>3435</v>
      </c>
      <c r="F1965" s="16">
        <v>56</v>
      </c>
      <c r="G1965" s="16">
        <v>31</v>
      </c>
      <c r="H1965" s="16">
        <v>53</v>
      </c>
      <c r="I1965" s="16">
        <v>95521</v>
      </c>
      <c r="J1965" s="16">
        <v>2</v>
      </c>
      <c r="K1965" s="16">
        <v>1.6</v>
      </c>
      <c r="L1965" s="16">
        <v>78</v>
      </c>
      <c r="M1965" s="16">
        <v>0</v>
      </c>
      <c r="N1965" s="16">
        <v>0</v>
      </c>
      <c r="O1965" s="16">
        <v>0</v>
      </c>
      <c r="P1965" s="16">
        <v>0</v>
      </c>
      <c r="Q1965" s="16">
        <v>0</v>
      </c>
      <c r="R1965" s="16">
        <v>0</v>
      </c>
      <c r="S1965" s="16">
        <v>0</v>
      </c>
      <c r="T1965" s="16">
        <v>1</v>
      </c>
    </row>
    <row r="1966" spans="3:20" x14ac:dyDescent="0.25">
      <c r="C1966" s="17" t="s">
        <v>3505</v>
      </c>
      <c r="D1966" s="16" t="s">
        <v>3505</v>
      </c>
      <c r="E1966" s="16">
        <v>3437</v>
      </c>
      <c r="F1966" s="16">
        <v>56</v>
      </c>
      <c r="G1966" s="16">
        <v>29</v>
      </c>
      <c r="H1966" s="16">
        <v>42</v>
      </c>
      <c r="I1966" s="16">
        <v>92104</v>
      </c>
      <c r="J1966" s="16">
        <v>4</v>
      </c>
      <c r="K1966" s="16">
        <v>2.5</v>
      </c>
      <c r="L1966" s="16">
        <v>0</v>
      </c>
      <c r="M1966" s="16">
        <v>0</v>
      </c>
      <c r="N1966" s="16">
        <v>0</v>
      </c>
      <c r="O1966" s="16">
        <v>0</v>
      </c>
      <c r="P1966" s="16">
        <v>0</v>
      </c>
      <c r="Q1966" s="16">
        <v>0</v>
      </c>
      <c r="R1966" s="16">
        <v>0</v>
      </c>
      <c r="S1966" s="16">
        <v>1</v>
      </c>
      <c r="T1966" s="16">
        <v>0</v>
      </c>
    </row>
    <row r="1967" spans="3:20" x14ac:dyDescent="0.25">
      <c r="C1967" s="17" t="s">
        <v>3507</v>
      </c>
      <c r="D1967" s="16" t="s">
        <v>3507</v>
      </c>
      <c r="E1967" s="16">
        <v>3439</v>
      </c>
      <c r="F1967" s="16">
        <v>43</v>
      </c>
      <c r="G1967" s="16">
        <v>17</v>
      </c>
      <c r="H1967" s="16">
        <v>72</v>
      </c>
      <c r="I1967" s="16">
        <v>94806</v>
      </c>
      <c r="J1967" s="16">
        <v>1</v>
      </c>
      <c r="K1967" s="16">
        <v>2.8</v>
      </c>
      <c r="L1967" s="16">
        <v>271</v>
      </c>
      <c r="M1967" s="16">
        <v>0</v>
      </c>
      <c r="N1967" s="16">
        <v>0</v>
      </c>
      <c r="O1967" s="16">
        <v>0</v>
      </c>
      <c r="P1967" s="16">
        <v>1</v>
      </c>
      <c r="Q1967" s="16">
        <v>0</v>
      </c>
      <c r="R1967" s="16">
        <v>1</v>
      </c>
      <c r="S1967" s="16">
        <v>0</v>
      </c>
      <c r="T1967" s="16">
        <v>0</v>
      </c>
    </row>
    <row r="1968" spans="3:20" x14ac:dyDescent="0.25">
      <c r="C1968" s="17" t="s">
        <v>3509</v>
      </c>
      <c r="D1968" s="16" t="s">
        <v>3509</v>
      </c>
      <c r="E1968" s="16">
        <v>3441</v>
      </c>
      <c r="F1968" s="16">
        <v>26</v>
      </c>
      <c r="G1968" s="16">
        <v>1</v>
      </c>
      <c r="H1968" s="16">
        <v>39</v>
      </c>
      <c r="I1968" s="16">
        <v>95133</v>
      </c>
      <c r="J1968" s="16">
        <v>4</v>
      </c>
      <c r="K1968" s="16">
        <v>0.6</v>
      </c>
      <c r="L1968" s="16">
        <v>0</v>
      </c>
      <c r="M1968" s="16">
        <v>0</v>
      </c>
      <c r="N1968" s="16">
        <v>0</v>
      </c>
      <c r="O1968" s="16">
        <v>0</v>
      </c>
      <c r="P1968" s="16">
        <v>0</v>
      </c>
      <c r="Q1968" s="16">
        <v>1</v>
      </c>
      <c r="R1968" s="16">
        <v>0</v>
      </c>
      <c r="S1968" s="16">
        <v>1</v>
      </c>
      <c r="T1968" s="16">
        <v>0</v>
      </c>
    </row>
    <row r="1969" spans="3:20" x14ac:dyDescent="0.25">
      <c r="C1969" s="17" t="s">
        <v>3510</v>
      </c>
      <c r="D1969" s="16" t="s">
        <v>3510</v>
      </c>
      <c r="E1969" s="16">
        <v>3442</v>
      </c>
      <c r="F1969" s="16">
        <v>64</v>
      </c>
      <c r="G1969" s="16">
        <v>40</v>
      </c>
      <c r="H1969" s="16">
        <v>18</v>
      </c>
      <c r="I1969" s="16">
        <v>94309</v>
      </c>
      <c r="J1969" s="16">
        <v>2</v>
      </c>
      <c r="K1969" s="16">
        <v>0.3</v>
      </c>
      <c r="L1969" s="16">
        <v>0</v>
      </c>
      <c r="M1969" s="16">
        <v>0</v>
      </c>
      <c r="N1969" s="16">
        <v>1</v>
      </c>
      <c r="O1969" s="16">
        <v>1</v>
      </c>
      <c r="P1969" s="16">
        <v>1</v>
      </c>
      <c r="Q1969" s="16">
        <v>1</v>
      </c>
      <c r="R1969" s="16">
        <v>0</v>
      </c>
      <c r="S1969" s="16">
        <v>0</v>
      </c>
      <c r="T1969" s="16">
        <v>1</v>
      </c>
    </row>
    <row r="1970" spans="3:20" x14ac:dyDescent="0.25">
      <c r="C1970" s="17" t="s">
        <v>3512</v>
      </c>
      <c r="D1970" s="16" t="s">
        <v>3512</v>
      </c>
      <c r="E1970" s="16">
        <v>3444</v>
      </c>
      <c r="F1970" s="16">
        <v>44</v>
      </c>
      <c r="G1970" s="16">
        <v>18</v>
      </c>
      <c r="H1970" s="16">
        <v>54</v>
      </c>
      <c r="I1970" s="16">
        <v>90639</v>
      </c>
      <c r="J1970" s="16">
        <v>1</v>
      </c>
      <c r="K1970" s="16">
        <v>2.8</v>
      </c>
      <c r="L1970" s="16">
        <v>202</v>
      </c>
      <c r="M1970" s="16">
        <v>0</v>
      </c>
      <c r="N1970" s="16">
        <v>0</v>
      </c>
      <c r="O1970" s="16">
        <v>0</v>
      </c>
      <c r="P1970" s="16">
        <v>0</v>
      </c>
      <c r="Q1970" s="16">
        <v>0</v>
      </c>
      <c r="R1970" s="16">
        <v>1</v>
      </c>
      <c r="S1970" s="16">
        <v>0</v>
      </c>
      <c r="T1970" s="16">
        <v>0</v>
      </c>
    </row>
    <row r="1971" spans="3:20" x14ac:dyDescent="0.25">
      <c r="C1971" s="17" t="s">
        <v>3513</v>
      </c>
      <c r="D1971" s="16" t="s">
        <v>3513</v>
      </c>
      <c r="E1971" s="16">
        <v>3445</v>
      </c>
      <c r="F1971" s="16">
        <v>60</v>
      </c>
      <c r="G1971" s="16">
        <v>35</v>
      </c>
      <c r="H1971" s="16">
        <v>128</v>
      </c>
      <c r="I1971" s="16">
        <v>93101</v>
      </c>
      <c r="J1971" s="16">
        <v>1</v>
      </c>
      <c r="K1971" s="16">
        <v>0.9</v>
      </c>
      <c r="L1971" s="16">
        <v>0</v>
      </c>
      <c r="M1971" s="16">
        <v>0</v>
      </c>
      <c r="N1971" s="16">
        <v>0</v>
      </c>
      <c r="O1971" s="16">
        <v>0</v>
      </c>
      <c r="P1971" s="16">
        <v>1</v>
      </c>
      <c r="Q1971" s="16">
        <v>0</v>
      </c>
      <c r="R1971" s="16">
        <v>1</v>
      </c>
      <c r="S1971" s="16">
        <v>0</v>
      </c>
      <c r="T1971" s="16">
        <v>0</v>
      </c>
    </row>
    <row r="1972" spans="3:20" x14ac:dyDescent="0.25">
      <c r="C1972" s="17" t="s">
        <v>3514</v>
      </c>
      <c r="D1972" s="16" t="s">
        <v>3514</v>
      </c>
      <c r="E1972" s="16">
        <v>3446</v>
      </c>
      <c r="F1972" s="16">
        <v>37</v>
      </c>
      <c r="G1972" s="16">
        <v>13</v>
      </c>
      <c r="H1972" s="16">
        <v>38</v>
      </c>
      <c r="I1972" s="16">
        <v>94701</v>
      </c>
      <c r="J1972" s="16">
        <v>1</v>
      </c>
      <c r="K1972" s="16">
        <v>1.5</v>
      </c>
      <c r="L1972" s="16">
        <v>116</v>
      </c>
      <c r="M1972" s="16">
        <v>0</v>
      </c>
      <c r="N1972" s="16">
        <v>0</v>
      </c>
      <c r="O1972" s="16">
        <v>0</v>
      </c>
      <c r="P1972" s="16">
        <v>0</v>
      </c>
      <c r="Q1972" s="16">
        <v>1</v>
      </c>
      <c r="R1972" s="16">
        <v>0</v>
      </c>
      <c r="S1972" s="16">
        <v>1</v>
      </c>
      <c r="T1972" s="16">
        <v>0</v>
      </c>
    </row>
    <row r="1973" spans="3:20" x14ac:dyDescent="0.25">
      <c r="C1973" s="17" t="s">
        <v>3515</v>
      </c>
      <c r="D1973" s="16" t="s">
        <v>3515</v>
      </c>
      <c r="E1973" s="16">
        <v>3447</v>
      </c>
      <c r="F1973" s="16">
        <v>56</v>
      </c>
      <c r="G1973" s="16">
        <v>32</v>
      </c>
      <c r="H1973" s="16">
        <v>120</v>
      </c>
      <c r="I1973" s="16">
        <v>90232</v>
      </c>
      <c r="J1973" s="16">
        <v>1</v>
      </c>
      <c r="K1973" s="16">
        <v>7.4</v>
      </c>
      <c r="L1973" s="16">
        <v>186</v>
      </c>
      <c r="M1973" s="16">
        <v>0</v>
      </c>
      <c r="N1973" s="16">
        <v>0</v>
      </c>
      <c r="O1973" s="16">
        <v>0</v>
      </c>
      <c r="P1973" s="16">
        <v>1</v>
      </c>
      <c r="Q1973" s="16">
        <v>0</v>
      </c>
      <c r="R1973" s="16">
        <v>1</v>
      </c>
      <c r="S1973" s="16">
        <v>0</v>
      </c>
      <c r="T1973" s="16">
        <v>0</v>
      </c>
    </row>
    <row r="1974" spans="3:20" x14ac:dyDescent="0.25">
      <c r="C1974" s="17" t="s">
        <v>3516</v>
      </c>
      <c r="D1974" s="16" t="s">
        <v>3516</v>
      </c>
      <c r="E1974" s="16">
        <v>3448</v>
      </c>
      <c r="F1974" s="16">
        <v>54</v>
      </c>
      <c r="G1974" s="16">
        <v>29</v>
      </c>
      <c r="H1974" s="16">
        <v>25</v>
      </c>
      <c r="I1974" s="16">
        <v>90747</v>
      </c>
      <c r="J1974" s="16">
        <v>4</v>
      </c>
      <c r="K1974" s="16">
        <v>0.1</v>
      </c>
      <c r="L1974" s="16">
        <v>109</v>
      </c>
      <c r="M1974" s="16">
        <v>0</v>
      </c>
      <c r="N1974" s="16">
        <v>0</v>
      </c>
      <c r="O1974" s="16">
        <v>0</v>
      </c>
      <c r="P1974" s="16">
        <v>0</v>
      </c>
      <c r="Q1974" s="16">
        <v>0</v>
      </c>
      <c r="R1974" s="16">
        <v>0</v>
      </c>
      <c r="S1974" s="16">
        <v>0</v>
      </c>
      <c r="T1974" s="16">
        <v>1</v>
      </c>
    </row>
    <row r="1975" spans="3:20" x14ac:dyDescent="0.25">
      <c r="C1975" s="17" t="s">
        <v>3517</v>
      </c>
      <c r="D1975" s="16" t="s">
        <v>3517</v>
      </c>
      <c r="E1975" s="16">
        <v>3449</v>
      </c>
      <c r="F1975" s="16">
        <v>43</v>
      </c>
      <c r="G1975" s="16">
        <v>18</v>
      </c>
      <c r="H1975" s="16">
        <v>85</v>
      </c>
      <c r="I1975" s="16">
        <v>92606</v>
      </c>
      <c r="J1975" s="16">
        <v>4</v>
      </c>
      <c r="K1975" s="16">
        <v>1.9</v>
      </c>
      <c r="L1975" s="16">
        <v>110</v>
      </c>
      <c r="M1975" s="16">
        <v>0</v>
      </c>
      <c r="N1975" s="16">
        <v>0</v>
      </c>
      <c r="O1975" s="16">
        <v>0</v>
      </c>
      <c r="P1975" s="16">
        <v>1</v>
      </c>
      <c r="Q1975" s="16">
        <v>1</v>
      </c>
      <c r="R1975" s="16">
        <v>0</v>
      </c>
      <c r="S1975" s="16">
        <v>0</v>
      </c>
      <c r="T1975" s="16">
        <v>1</v>
      </c>
    </row>
    <row r="1976" spans="3:20" x14ac:dyDescent="0.25">
      <c r="C1976" s="17" t="s">
        <v>3518</v>
      </c>
      <c r="D1976" s="16" t="s">
        <v>3518</v>
      </c>
      <c r="E1976" s="16">
        <v>3450</v>
      </c>
      <c r="F1976" s="16">
        <v>57</v>
      </c>
      <c r="G1976" s="16">
        <v>32</v>
      </c>
      <c r="H1976" s="16">
        <v>135</v>
      </c>
      <c r="I1976" s="16">
        <v>90095</v>
      </c>
      <c r="J1976" s="16">
        <v>3</v>
      </c>
      <c r="K1976" s="16">
        <v>4.8</v>
      </c>
      <c r="L1976" s="16">
        <v>0</v>
      </c>
      <c r="M1976" s="16">
        <v>1</v>
      </c>
      <c r="N1976" s="16">
        <v>1</v>
      </c>
      <c r="O1976" s="16">
        <v>1</v>
      </c>
      <c r="P1976" s="16">
        <v>1</v>
      </c>
      <c r="Q1976" s="16">
        <v>0</v>
      </c>
      <c r="R1976" s="16">
        <v>0</v>
      </c>
      <c r="S1976" s="16">
        <v>1</v>
      </c>
      <c r="T1976" s="16">
        <v>0</v>
      </c>
    </row>
    <row r="1977" spans="3:20" x14ac:dyDescent="0.25">
      <c r="C1977" s="17" t="s">
        <v>3520</v>
      </c>
      <c r="D1977" s="16" t="s">
        <v>3520</v>
      </c>
      <c r="E1977" s="16">
        <v>3452</v>
      </c>
      <c r="F1977" s="16">
        <v>54</v>
      </c>
      <c r="G1977" s="16">
        <v>30</v>
      </c>
      <c r="H1977" s="16">
        <v>70</v>
      </c>
      <c r="I1977" s="16">
        <v>92182</v>
      </c>
      <c r="J1977" s="16">
        <v>1</v>
      </c>
      <c r="K1977" s="16">
        <v>1.6</v>
      </c>
      <c r="L1977" s="16">
        <v>251</v>
      </c>
      <c r="M1977" s="16">
        <v>0</v>
      </c>
      <c r="N1977" s="16">
        <v>0</v>
      </c>
      <c r="O1977" s="16">
        <v>0</v>
      </c>
      <c r="P1977" s="16">
        <v>1</v>
      </c>
      <c r="Q1977" s="16">
        <v>1</v>
      </c>
      <c r="R1977" s="16">
        <v>0</v>
      </c>
      <c r="S1977" s="16">
        <v>0</v>
      </c>
      <c r="T1977" s="16">
        <v>1</v>
      </c>
    </row>
    <row r="1978" spans="3:20" x14ac:dyDescent="0.25">
      <c r="C1978" s="17" t="s">
        <v>3522</v>
      </c>
      <c r="D1978" s="16" t="s">
        <v>3522</v>
      </c>
      <c r="E1978" s="16">
        <v>3454</v>
      </c>
      <c r="F1978" s="16">
        <v>29</v>
      </c>
      <c r="G1978" s="16">
        <v>3</v>
      </c>
      <c r="H1978" s="16">
        <v>31</v>
      </c>
      <c r="I1978" s="16">
        <v>94709</v>
      </c>
      <c r="J1978" s="16">
        <v>4</v>
      </c>
      <c r="K1978" s="16">
        <v>0.3</v>
      </c>
      <c r="L1978" s="16">
        <v>0</v>
      </c>
      <c r="M1978" s="16">
        <v>0</v>
      </c>
      <c r="N1978" s="16">
        <v>0</v>
      </c>
      <c r="O1978" s="16">
        <v>0</v>
      </c>
      <c r="P1978" s="16">
        <v>1</v>
      </c>
      <c r="Q1978" s="16">
        <v>0</v>
      </c>
      <c r="R1978" s="16">
        <v>0</v>
      </c>
      <c r="S1978" s="16">
        <v>1</v>
      </c>
      <c r="T1978" s="16">
        <v>0</v>
      </c>
    </row>
    <row r="1979" spans="3:20" x14ac:dyDescent="0.25">
      <c r="C1979" s="17" t="s">
        <v>3525</v>
      </c>
      <c r="D1979" s="16" t="s">
        <v>3525</v>
      </c>
      <c r="E1979" s="16">
        <v>3457</v>
      </c>
      <c r="F1979" s="16">
        <v>46</v>
      </c>
      <c r="G1979" s="16">
        <v>22</v>
      </c>
      <c r="H1979" s="16">
        <v>125</v>
      </c>
      <c r="I1979" s="16">
        <v>94536</v>
      </c>
      <c r="J1979" s="16">
        <v>2</v>
      </c>
      <c r="K1979" s="16">
        <v>4.7</v>
      </c>
      <c r="L1979" s="16">
        <v>0</v>
      </c>
      <c r="M1979" s="16">
        <v>1</v>
      </c>
      <c r="N1979" s="16">
        <v>0</v>
      </c>
      <c r="O1979" s="16">
        <v>0</v>
      </c>
      <c r="P1979" s="16">
        <v>1</v>
      </c>
      <c r="Q1979" s="16">
        <v>0</v>
      </c>
      <c r="R1979" s="16">
        <v>0</v>
      </c>
      <c r="S1979" s="16">
        <v>0</v>
      </c>
      <c r="T1979" s="16">
        <v>1</v>
      </c>
    </row>
    <row r="1980" spans="3:20" x14ac:dyDescent="0.25">
      <c r="C1980" s="17" t="s">
        <v>3529</v>
      </c>
      <c r="D1980" s="16" t="s">
        <v>3529</v>
      </c>
      <c r="E1980" s="16">
        <v>3461</v>
      </c>
      <c r="F1980" s="16">
        <v>63</v>
      </c>
      <c r="G1980" s="16">
        <v>37</v>
      </c>
      <c r="H1980" s="16">
        <v>84</v>
      </c>
      <c r="I1980" s="16">
        <v>92691</v>
      </c>
      <c r="J1980" s="16">
        <v>4</v>
      </c>
      <c r="K1980" s="16">
        <v>2.4</v>
      </c>
      <c r="L1980" s="16">
        <v>0</v>
      </c>
      <c r="M1980" s="16">
        <v>0</v>
      </c>
      <c r="N1980" s="16">
        <v>0</v>
      </c>
      <c r="O1980" s="16">
        <v>0</v>
      </c>
      <c r="P1980" s="16">
        <v>1</v>
      </c>
      <c r="Q1980" s="16">
        <v>1</v>
      </c>
      <c r="R1980" s="16">
        <v>0</v>
      </c>
      <c r="S1980" s="16">
        <v>0</v>
      </c>
      <c r="T1980" s="16">
        <v>1</v>
      </c>
    </row>
    <row r="1981" spans="3:20" x14ac:dyDescent="0.25">
      <c r="C1981" s="17" t="s">
        <v>3531</v>
      </c>
      <c r="D1981" s="16" t="s">
        <v>3531</v>
      </c>
      <c r="E1981" s="16">
        <v>3463</v>
      </c>
      <c r="F1981" s="16">
        <v>58</v>
      </c>
      <c r="G1981" s="16">
        <v>33</v>
      </c>
      <c r="H1981" s="16">
        <v>28</v>
      </c>
      <c r="I1981" s="16">
        <v>94608</v>
      </c>
      <c r="J1981" s="16">
        <v>2</v>
      </c>
      <c r="K1981" s="16">
        <v>0.5</v>
      </c>
      <c r="L1981" s="16">
        <v>146</v>
      </c>
      <c r="M1981" s="16">
        <v>0</v>
      </c>
      <c r="N1981" s="16">
        <v>1</v>
      </c>
      <c r="O1981" s="16">
        <v>0</v>
      </c>
      <c r="P1981" s="16">
        <v>1</v>
      </c>
      <c r="Q1981" s="16">
        <v>0</v>
      </c>
      <c r="R1981" s="16">
        <v>0</v>
      </c>
      <c r="S1981" s="16">
        <v>1</v>
      </c>
      <c r="T1981" s="16">
        <v>0</v>
      </c>
    </row>
    <row r="1982" spans="3:20" x14ac:dyDescent="0.25">
      <c r="C1982" s="17" t="s">
        <v>3533</v>
      </c>
      <c r="D1982" s="16" t="s">
        <v>3533</v>
      </c>
      <c r="E1982" s="16">
        <v>3465</v>
      </c>
      <c r="F1982" s="16">
        <v>61</v>
      </c>
      <c r="G1982" s="16">
        <v>37</v>
      </c>
      <c r="H1982" s="16">
        <v>172</v>
      </c>
      <c r="I1982" s="16">
        <v>92612</v>
      </c>
      <c r="J1982" s="16">
        <v>4</v>
      </c>
      <c r="K1982" s="16">
        <v>4.25</v>
      </c>
      <c r="L1982" s="16">
        <v>0</v>
      </c>
      <c r="M1982" s="16">
        <v>1</v>
      </c>
      <c r="N1982" s="16">
        <v>0</v>
      </c>
      <c r="O1982" s="16">
        <v>1</v>
      </c>
      <c r="P1982" s="16">
        <v>1</v>
      </c>
      <c r="Q1982" s="16">
        <v>1</v>
      </c>
      <c r="R1982" s="16">
        <v>1</v>
      </c>
      <c r="S1982" s="16">
        <v>0</v>
      </c>
      <c r="T1982" s="16">
        <v>0</v>
      </c>
    </row>
    <row r="1983" spans="3:20" x14ac:dyDescent="0.25">
      <c r="C1983" s="17" t="s">
        <v>3534</v>
      </c>
      <c r="D1983" s="16" t="s">
        <v>3534</v>
      </c>
      <c r="E1983" s="16">
        <v>3466</v>
      </c>
      <c r="F1983" s="16">
        <v>65</v>
      </c>
      <c r="G1983" s="16">
        <v>41</v>
      </c>
      <c r="H1983" s="16">
        <v>42</v>
      </c>
      <c r="I1983" s="16">
        <v>95616</v>
      </c>
      <c r="J1983" s="16">
        <v>1</v>
      </c>
      <c r="K1983" s="16">
        <v>1.9</v>
      </c>
      <c r="L1983" s="16">
        <v>0</v>
      </c>
      <c r="M1983" s="16">
        <v>0</v>
      </c>
      <c r="N1983" s="16">
        <v>0</v>
      </c>
      <c r="O1983" s="16">
        <v>0</v>
      </c>
      <c r="P1983" s="16">
        <v>0</v>
      </c>
      <c r="Q1983" s="16">
        <v>0</v>
      </c>
      <c r="R1983" s="16">
        <v>0</v>
      </c>
      <c r="S1983" s="16">
        <v>1</v>
      </c>
      <c r="T1983" s="16">
        <v>0</v>
      </c>
    </row>
    <row r="1984" spans="3:20" x14ac:dyDescent="0.25">
      <c r="C1984" s="17" t="s">
        <v>3537</v>
      </c>
      <c r="D1984" s="16" t="s">
        <v>3537</v>
      </c>
      <c r="E1984" s="16">
        <v>3469</v>
      </c>
      <c r="F1984" s="16">
        <v>43</v>
      </c>
      <c r="G1984" s="16">
        <v>19</v>
      </c>
      <c r="H1984" s="16">
        <v>113</v>
      </c>
      <c r="I1984" s="16">
        <v>93933</v>
      </c>
      <c r="J1984" s="16">
        <v>2</v>
      </c>
      <c r="K1984" s="16">
        <v>1.8</v>
      </c>
      <c r="L1984" s="16">
        <v>0</v>
      </c>
      <c r="M1984" s="16">
        <v>0</v>
      </c>
      <c r="N1984" s="16">
        <v>0</v>
      </c>
      <c r="O1984" s="16">
        <v>0</v>
      </c>
      <c r="P1984" s="16">
        <v>0</v>
      </c>
      <c r="Q1984" s="16">
        <v>1</v>
      </c>
      <c r="R1984" s="16">
        <v>0</v>
      </c>
      <c r="S1984" s="16">
        <v>1</v>
      </c>
      <c r="T1984" s="16">
        <v>0</v>
      </c>
    </row>
    <row r="1985" spans="3:20" x14ac:dyDescent="0.25">
      <c r="C1985" s="17" t="s">
        <v>3538</v>
      </c>
      <c r="D1985" s="16" t="s">
        <v>3538</v>
      </c>
      <c r="E1985" s="16">
        <v>3470</v>
      </c>
      <c r="F1985" s="16">
        <v>26</v>
      </c>
      <c r="G1985" s="16">
        <v>2</v>
      </c>
      <c r="H1985" s="16">
        <v>79</v>
      </c>
      <c r="I1985" s="16">
        <v>95630</v>
      </c>
      <c r="J1985" s="16">
        <v>2</v>
      </c>
      <c r="K1985" s="16">
        <v>2.5</v>
      </c>
      <c r="L1985" s="16">
        <v>0</v>
      </c>
      <c r="M1985" s="16">
        <v>0</v>
      </c>
      <c r="N1985" s="16">
        <v>0</v>
      </c>
      <c r="O1985" s="16">
        <v>0</v>
      </c>
      <c r="P1985" s="16">
        <v>1</v>
      </c>
      <c r="Q1985" s="16">
        <v>0</v>
      </c>
      <c r="R1985" s="16">
        <v>1</v>
      </c>
      <c r="S1985" s="16">
        <v>0</v>
      </c>
      <c r="T1985" s="16">
        <v>0</v>
      </c>
    </row>
    <row r="1986" spans="3:20" x14ac:dyDescent="0.25">
      <c r="C1986" s="17" t="s">
        <v>3540</v>
      </c>
      <c r="D1986" s="16" t="s">
        <v>3540</v>
      </c>
      <c r="E1986" s="16">
        <v>3472</v>
      </c>
      <c r="F1986" s="16">
        <v>50</v>
      </c>
      <c r="G1986" s="16">
        <v>25</v>
      </c>
      <c r="H1986" s="16">
        <v>38</v>
      </c>
      <c r="I1986" s="16">
        <v>95503</v>
      </c>
      <c r="J1986" s="16">
        <v>1</v>
      </c>
      <c r="K1986" s="16">
        <v>1.4</v>
      </c>
      <c r="L1986" s="16">
        <v>0</v>
      </c>
      <c r="M1986" s="16">
        <v>0</v>
      </c>
      <c r="N1986" s="16">
        <v>0</v>
      </c>
      <c r="O1986" s="16">
        <v>0</v>
      </c>
      <c r="P1986" s="16">
        <v>1</v>
      </c>
      <c r="Q1986" s="16">
        <v>0</v>
      </c>
      <c r="R1986" s="16">
        <v>0</v>
      </c>
      <c r="S1986" s="16">
        <v>0</v>
      </c>
      <c r="T1986" s="16">
        <v>1</v>
      </c>
    </row>
    <row r="1987" spans="3:20" x14ac:dyDescent="0.25">
      <c r="C1987" s="17" t="s">
        <v>3543</v>
      </c>
      <c r="D1987" s="16" t="s">
        <v>3543</v>
      </c>
      <c r="E1987" s="16">
        <v>3475</v>
      </c>
      <c r="F1987" s="16">
        <v>49</v>
      </c>
      <c r="G1987" s="16">
        <v>24</v>
      </c>
      <c r="H1987" s="16">
        <v>42</v>
      </c>
      <c r="I1987" s="16">
        <v>92121</v>
      </c>
      <c r="J1987" s="16">
        <v>2</v>
      </c>
      <c r="K1987" s="16">
        <v>0.7</v>
      </c>
      <c r="L1987" s="16">
        <v>0</v>
      </c>
      <c r="M1987" s="16">
        <v>0</v>
      </c>
      <c r="N1987" s="16">
        <v>0</v>
      </c>
      <c r="O1987" s="16">
        <v>0</v>
      </c>
      <c r="P1987" s="16">
        <v>1</v>
      </c>
      <c r="Q1987" s="16">
        <v>0</v>
      </c>
      <c r="R1987" s="16">
        <v>0</v>
      </c>
      <c r="S1987" s="16">
        <v>1</v>
      </c>
      <c r="T1987" s="16">
        <v>0</v>
      </c>
    </row>
    <row r="1988" spans="3:20" x14ac:dyDescent="0.25">
      <c r="C1988" s="17" t="s">
        <v>3545</v>
      </c>
      <c r="D1988" s="16" t="s">
        <v>3545</v>
      </c>
      <c r="E1988" s="16">
        <v>3477</v>
      </c>
      <c r="F1988" s="16">
        <v>65</v>
      </c>
      <c r="G1988" s="16">
        <v>39</v>
      </c>
      <c r="H1988" s="16">
        <v>141</v>
      </c>
      <c r="I1988" s="16">
        <v>90280</v>
      </c>
      <c r="J1988" s="16">
        <v>2</v>
      </c>
      <c r="K1988" s="16">
        <v>6.9</v>
      </c>
      <c r="L1988" s="16">
        <v>0</v>
      </c>
      <c r="M1988" s="16">
        <v>0</v>
      </c>
      <c r="N1988" s="16">
        <v>1</v>
      </c>
      <c r="O1988" s="16">
        <v>0</v>
      </c>
      <c r="P1988" s="16">
        <v>1</v>
      </c>
      <c r="Q1988" s="16">
        <v>0</v>
      </c>
      <c r="R1988" s="16">
        <v>1</v>
      </c>
      <c r="S1988" s="16">
        <v>0</v>
      </c>
      <c r="T1988" s="16">
        <v>0</v>
      </c>
    </row>
    <row r="1989" spans="3:20" x14ac:dyDescent="0.25">
      <c r="C1989" s="17" t="s">
        <v>3551</v>
      </c>
      <c r="D1989" s="16" t="s">
        <v>3551</v>
      </c>
      <c r="E1989" s="16">
        <v>3483</v>
      </c>
      <c r="F1989" s="16">
        <v>57</v>
      </c>
      <c r="G1989" s="16">
        <v>33</v>
      </c>
      <c r="H1989" s="16">
        <v>91</v>
      </c>
      <c r="I1989" s="16">
        <v>95133</v>
      </c>
      <c r="J1989" s="16">
        <v>1</v>
      </c>
      <c r="K1989" s="16">
        <v>4.3</v>
      </c>
      <c r="L1989" s="16">
        <v>81</v>
      </c>
      <c r="M1989" s="16">
        <v>0</v>
      </c>
      <c r="N1989" s="16">
        <v>1</v>
      </c>
      <c r="O1989" s="16">
        <v>0</v>
      </c>
      <c r="P1989" s="16">
        <v>0</v>
      </c>
      <c r="Q1989" s="16">
        <v>0</v>
      </c>
      <c r="R1989" s="16">
        <v>1</v>
      </c>
      <c r="S1989" s="16">
        <v>0</v>
      </c>
      <c r="T1989" s="16">
        <v>0</v>
      </c>
    </row>
    <row r="1990" spans="3:20" x14ac:dyDescent="0.25">
      <c r="C1990" s="17" t="s">
        <v>3552</v>
      </c>
      <c r="D1990" s="16" t="s">
        <v>3552</v>
      </c>
      <c r="E1990" s="16">
        <v>3484</v>
      </c>
      <c r="F1990" s="16">
        <v>60</v>
      </c>
      <c r="G1990" s="16">
        <v>36</v>
      </c>
      <c r="H1990" s="16">
        <v>195</v>
      </c>
      <c r="I1990" s="16">
        <v>90066</v>
      </c>
      <c r="J1990" s="16">
        <v>1</v>
      </c>
      <c r="K1990" s="16">
        <v>4.7</v>
      </c>
      <c r="L1990" s="16">
        <v>0</v>
      </c>
      <c r="M1990" s="16">
        <v>0</v>
      </c>
      <c r="N1990" s="16">
        <v>0</v>
      </c>
      <c r="O1990" s="16">
        <v>0</v>
      </c>
      <c r="P1990" s="16">
        <v>1</v>
      </c>
      <c r="Q1990" s="16">
        <v>0</v>
      </c>
      <c r="R1990" s="16">
        <v>1</v>
      </c>
      <c r="S1990" s="16">
        <v>0</v>
      </c>
      <c r="T1990" s="16">
        <v>0</v>
      </c>
    </row>
    <row r="1991" spans="3:20" x14ac:dyDescent="0.25">
      <c r="C1991" s="17" t="s">
        <v>3553</v>
      </c>
      <c r="D1991" s="16" t="s">
        <v>3553</v>
      </c>
      <c r="E1991" s="16">
        <v>3485</v>
      </c>
      <c r="F1991" s="16">
        <v>45</v>
      </c>
      <c r="G1991" s="16">
        <v>18</v>
      </c>
      <c r="H1991" s="16">
        <v>53</v>
      </c>
      <c r="I1991" s="16">
        <v>92104</v>
      </c>
      <c r="J1991" s="16">
        <v>3</v>
      </c>
      <c r="K1991" s="16">
        <v>2.5</v>
      </c>
      <c r="L1991" s="16">
        <v>112</v>
      </c>
      <c r="M1991" s="16">
        <v>0</v>
      </c>
      <c r="N1991" s="16">
        <v>0</v>
      </c>
      <c r="O1991" s="16">
        <v>0</v>
      </c>
      <c r="P1991" s="16">
        <v>0</v>
      </c>
      <c r="Q1991" s="16">
        <v>0</v>
      </c>
      <c r="R1991" s="16">
        <v>0</v>
      </c>
      <c r="S1991" s="16">
        <v>1</v>
      </c>
      <c r="T1991" s="16">
        <v>0</v>
      </c>
    </row>
    <row r="1992" spans="3:20" x14ac:dyDescent="0.25">
      <c r="C1992" s="17" t="s">
        <v>3554</v>
      </c>
      <c r="D1992" s="16" t="s">
        <v>3554</v>
      </c>
      <c r="E1992" s="16">
        <v>3486</v>
      </c>
      <c r="F1992" s="16">
        <v>39</v>
      </c>
      <c r="G1992" s="16">
        <v>13</v>
      </c>
      <c r="H1992" s="16">
        <v>39</v>
      </c>
      <c r="I1992" s="16">
        <v>92103</v>
      </c>
      <c r="J1992" s="16">
        <v>2</v>
      </c>
      <c r="K1992" s="16">
        <v>0.8</v>
      </c>
      <c r="L1992" s="16">
        <v>0</v>
      </c>
      <c r="M1992" s="16">
        <v>0</v>
      </c>
      <c r="N1992" s="16">
        <v>0</v>
      </c>
      <c r="O1992" s="16">
        <v>0</v>
      </c>
      <c r="P1992" s="16">
        <v>0</v>
      </c>
      <c r="Q1992" s="16">
        <v>0</v>
      </c>
      <c r="R1992" s="16">
        <v>0</v>
      </c>
      <c r="S1992" s="16">
        <v>0</v>
      </c>
      <c r="T1992" s="16">
        <v>1</v>
      </c>
    </row>
    <row r="1993" spans="3:20" x14ac:dyDescent="0.25">
      <c r="C1993" s="17" t="s">
        <v>3557</v>
      </c>
      <c r="D1993" s="16" t="s">
        <v>3557</v>
      </c>
      <c r="E1993" s="16">
        <v>3489</v>
      </c>
      <c r="F1993" s="16">
        <v>40</v>
      </c>
      <c r="G1993" s="16">
        <v>15</v>
      </c>
      <c r="H1993" s="16">
        <v>51</v>
      </c>
      <c r="I1993" s="16">
        <v>94117</v>
      </c>
      <c r="J1993" s="16">
        <v>2</v>
      </c>
      <c r="K1993" s="16">
        <v>1.1000000000000001</v>
      </c>
      <c r="L1993" s="16">
        <v>131</v>
      </c>
      <c r="M1993" s="16">
        <v>0</v>
      </c>
      <c r="N1993" s="16">
        <v>0</v>
      </c>
      <c r="O1993" s="16">
        <v>0</v>
      </c>
      <c r="P1993" s="16">
        <v>1</v>
      </c>
      <c r="Q1993" s="16">
        <v>0</v>
      </c>
      <c r="R1993" s="16">
        <v>0</v>
      </c>
      <c r="S1993" s="16">
        <v>1</v>
      </c>
      <c r="T1993" s="16">
        <v>0</v>
      </c>
    </row>
    <row r="1994" spans="3:20" x14ac:dyDescent="0.25">
      <c r="C1994" s="17" t="s">
        <v>3558</v>
      </c>
      <c r="D1994" s="16" t="s">
        <v>3558</v>
      </c>
      <c r="E1994" s="16">
        <v>3490</v>
      </c>
      <c r="F1994" s="16">
        <v>36</v>
      </c>
      <c r="G1994" s="16">
        <v>12</v>
      </c>
      <c r="H1994" s="16">
        <v>154</v>
      </c>
      <c r="I1994" s="16">
        <v>91320</v>
      </c>
      <c r="J1994" s="16">
        <v>3</v>
      </c>
      <c r="K1994" s="16">
        <v>6.4</v>
      </c>
      <c r="L1994" s="16">
        <v>0</v>
      </c>
      <c r="M1994" s="16">
        <v>1</v>
      </c>
      <c r="N1994" s="16">
        <v>1</v>
      </c>
      <c r="O1994" s="16">
        <v>0</v>
      </c>
      <c r="P1994" s="16">
        <v>0</v>
      </c>
      <c r="Q1994" s="16">
        <v>0</v>
      </c>
      <c r="R1994" s="16">
        <v>1</v>
      </c>
      <c r="S1994" s="16">
        <v>0</v>
      </c>
      <c r="T1994" s="16">
        <v>0</v>
      </c>
    </row>
    <row r="1995" spans="3:20" x14ac:dyDescent="0.25">
      <c r="C1995" s="17" t="s">
        <v>3562</v>
      </c>
      <c r="D1995" s="16" t="s">
        <v>3562</v>
      </c>
      <c r="E1995" s="16">
        <v>3494</v>
      </c>
      <c r="F1995" s="16">
        <v>54</v>
      </c>
      <c r="G1995" s="16">
        <v>28</v>
      </c>
      <c r="H1995" s="16">
        <v>33</v>
      </c>
      <c r="I1995" s="16">
        <v>94710</v>
      </c>
      <c r="J1995" s="16">
        <v>2</v>
      </c>
      <c r="K1995" s="16">
        <v>0.4</v>
      </c>
      <c r="L1995" s="16">
        <v>0</v>
      </c>
      <c r="M1995" s="16">
        <v>0</v>
      </c>
      <c r="N1995" s="16">
        <v>0</v>
      </c>
      <c r="O1995" s="16">
        <v>0</v>
      </c>
      <c r="P1995" s="16">
        <v>1</v>
      </c>
      <c r="Q1995" s="16">
        <v>0</v>
      </c>
      <c r="R1995" s="16">
        <v>0</v>
      </c>
      <c r="S1995" s="16">
        <v>0</v>
      </c>
      <c r="T1995" s="16">
        <v>1</v>
      </c>
    </row>
    <row r="1996" spans="3:20" x14ac:dyDescent="0.25">
      <c r="C1996" s="17" t="s">
        <v>3563</v>
      </c>
      <c r="D1996" s="16" t="s">
        <v>3563</v>
      </c>
      <c r="E1996" s="16">
        <v>3495</v>
      </c>
      <c r="F1996" s="16">
        <v>29</v>
      </c>
      <c r="G1996" s="16">
        <v>2</v>
      </c>
      <c r="H1996" s="16">
        <v>31</v>
      </c>
      <c r="I1996" s="16">
        <v>91330</v>
      </c>
      <c r="J1996" s="16">
        <v>4</v>
      </c>
      <c r="K1996" s="16">
        <v>1.5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1</v>
      </c>
      <c r="T1996" s="16">
        <v>0</v>
      </c>
    </row>
    <row r="1997" spans="3:20" x14ac:dyDescent="0.25">
      <c r="C1997" s="17" t="s">
        <v>3565</v>
      </c>
      <c r="D1997" s="16" t="s">
        <v>3565</v>
      </c>
      <c r="E1997" s="16">
        <v>3497</v>
      </c>
      <c r="F1997" s="16">
        <v>37</v>
      </c>
      <c r="G1997" s="16">
        <v>13</v>
      </c>
      <c r="H1997" s="16">
        <v>49</v>
      </c>
      <c r="I1997" s="16">
        <v>91711</v>
      </c>
      <c r="J1997" s="16">
        <v>4</v>
      </c>
      <c r="K1997" s="16">
        <v>2</v>
      </c>
      <c r="L1997" s="16">
        <v>192</v>
      </c>
      <c r="M1997" s="16">
        <v>0</v>
      </c>
      <c r="N1997" s="16">
        <v>0</v>
      </c>
      <c r="O1997" s="16">
        <v>0</v>
      </c>
      <c r="P1997" s="16">
        <v>0</v>
      </c>
      <c r="Q1997" s="16">
        <v>0</v>
      </c>
      <c r="R1997" s="16">
        <v>0</v>
      </c>
      <c r="S1997" s="16">
        <v>0</v>
      </c>
      <c r="T1997" s="16">
        <v>1</v>
      </c>
    </row>
    <row r="1998" spans="3:20" x14ac:dyDescent="0.25">
      <c r="C1998" s="17" t="s">
        <v>3566</v>
      </c>
      <c r="D1998" s="16" t="s">
        <v>3566</v>
      </c>
      <c r="E1998" s="16">
        <v>3498</v>
      </c>
      <c r="F1998" s="16">
        <v>55</v>
      </c>
      <c r="G1998" s="16">
        <v>31</v>
      </c>
      <c r="H1998" s="16">
        <v>134</v>
      </c>
      <c r="I1998" s="16">
        <v>92130</v>
      </c>
      <c r="J1998" s="16">
        <v>2</v>
      </c>
      <c r="K1998" s="16">
        <v>0.3</v>
      </c>
      <c r="L1998" s="16">
        <v>0</v>
      </c>
      <c r="M1998" s="16">
        <v>0</v>
      </c>
      <c r="N1998" s="16">
        <v>0</v>
      </c>
      <c r="O1998" s="16">
        <v>0</v>
      </c>
      <c r="P1998" s="16">
        <v>0</v>
      </c>
      <c r="Q1998" s="16">
        <v>0</v>
      </c>
      <c r="R1998" s="16">
        <v>1</v>
      </c>
      <c r="S1998" s="16">
        <v>0</v>
      </c>
      <c r="T1998" s="16">
        <v>0</v>
      </c>
    </row>
    <row r="1999" spans="3:20" x14ac:dyDescent="0.25">
      <c r="C1999" s="17" t="s">
        <v>3567</v>
      </c>
      <c r="D1999" s="16" t="s">
        <v>3567</v>
      </c>
      <c r="E1999" s="16">
        <v>3499</v>
      </c>
      <c r="F1999" s="16">
        <v>30</v>
      </c>
      <c r="G1999" s="16">
        <v>6</v>
      </c>
      <c r="H1999" s="16">
        <v>182</v>
      </c>
      <c r="I1999" s="16">
        <v>93561</v>
      </c>
      <c r="J1999" s="16">
        <v>4</v>
      </c>
      <c r="K1999" s="16">
        <v>0.8</v>
      </c>
      <c r="L1999" s="16">
        <v>94</v>
      </c>
      <c r="M1999" s="16">
        <v>1</v>
      </c>
      <c r="N1999" s="16">
        <v>0</v>
      </c>
      <c r="O1999" s="16">
        <v>0</v>
      </c>
      <c r="P1999" s="16">
        <v>1</v>
      </c>
      <c r="Q1999" s="16">
        <v>0</v>
      </c>
      <c r="R1999" s="16">
        <v>0</v>
      </c>
      <c r="S1999" s="16">
        <v>0</v>
      </c>
      <c r="T1999" s="16">
        <v>1</v>
      </c>
    </row>
    <row r="2000" spans="3:20" x14ac:dyDescent="0.25">
      <c r="C2000" s="17" t="s">
        <v>3568</v>
      </c>
      <c r="D2000" s="16" t="s">
        <v>3568</v>
      </c>
      <c r="E2000" s="16">
        <v>3500</v>
      </c>
      <c r="F2000" s="16">
        <v>49</v>
      </c>
      <c r="G2000" s="16">
        <v>23</v>
      </c>
      <c r="H2000" s="16">
        <v>114</v>
      </c>
      <c r="I2000" s="16">
        <v>94550</v>
      </c>
      <c r="J2000" s="16">
        <v>1</v>
      </c>
      <c r="K2000" s="16">
        <v>0.3</v>
      </c>
      <c r="L2000" s="16">
        <v>286</v>
      </c>
      <c r="M2000" s="16">
        <v>0</v>
      </c>
      <c r="N2000" s="16">
        <v>0</v>
      </c>
      <c r="O2000" s="16">
        <v>0</v>
      </c>
      <c r="P2000" s="16">
        <v>1</v>
      </c>
      <c r="Q2000" s="16">
        <v>0</v>
      </c>
      <c r="R2000" s="16">
        <v>1</v>
      </c>
      <c r="S2000" s="16">
        <v>0</v>
      </c>
      <c r="T2000" s="16">
        <v>0</v>
      </c>
    </row>
    <row r="2001" spans="3:20" x14ac:dyDescent="0.25">
      <c r="C2001" s="17" t="s">
        <v>3570</v>
      </c>
      <c r="D2001" s="16" t="s">
        <v>3570</v>
      </c>
      <c r="E2001" s="16">
        <v>3502</v>
      </c>
      <c r="F2001" s="16">
        <v>65</v>
      </c>
      <c r="G2001" s="16">
        <v>39</v>
      </c>
      <c r="H2001" s="16">
        <v>105</v>
      </c>
      <c r="I2001" s="16">
        <v>91380</v>
      </c>
      <c r="J2001" s="16">
        <v>4</v>
      </c>
      <c r="K2001" s="16">
        <v>1.7</v>
      </c>
      <c r="L2001" s="16">
        <v>0</v>
      </c>
      <c r="M2001" s="16">
        <v>0</v>
      </c>
      <c r="N2001" s="16">
        <v>1</v>
      </c>
      <c r="O2001" s="16">
        <v>0</v>
      </c>
      <c r="P2001" s="16">
        <v>1</v>
      </c>
      <c r="Q2001" s="16">
        <v>0</v>
      </c>
      <c r="R2001" s="16">
        <v>0</v>
      </c>
      <c r="S2001" s="16">
        <v>0</v>
      </c>
      <c r="T2001" s="16">
        <v>1</v>
      </c>
    </row>
    <row r="2002" spans="3:20" x14ac:dyDescent="0.25">
      <c r="C2002" s="17" t="s">
        <v>3572</v>
      </c>
      <c r="D2002" s="16" t="s">
        <v>3572</v>
      </c>
      <c r="E2002" s="16">
        <v>3504</v>
      </c>
      <c r="F2002" s="16">
        <v>29</v>
      </c>
      <c r="G2002" s="16">
        <v>3</v>
      </c>
      <c r="H2002" s="16">
        <v>53</v>
      </c>
      <c r="I2002" s="16">
        <v>95814</v>
      </c>
      <c r="J2002" s="16">
        <v>4</v>
      </c>
      <c r="K2002" s="16">
        <v>2.1</v>
      </c>
      <c r="L2002" s="16">
        <v>0</v>
      </c>
      <c r="M2002" s="16">
        <v>0</v>
      </c>
      <c r="N2002" s="16">
        <v>0</v>
      </c>
      <c r="O2002" s="16">
        <v>0</v>
      </c>
      <c r="P2002" s="16">
        <v>1</v>
      </c>
      <c r="Q2002" s="16">
        <v>0</v>
      </c>
      <c r="R2002" s="16">
        <v>0</v>
      </c>
      <c r="S2002" s="16">
        <v>0</v>
      </c>
      <c r="T2002" s="16">
        <v>1</v>
      </c>
    </row>
    <row r="2003" spans="3:20" x14ac:dyDescent="0.25">
      <c r="C2003" s="17" t="s">
        <v>3573</v>
      </c>
      <c r="D2003" s="16" t="s">
        <v>3573</v>
      </c>
      <c r="E2003" s="16">
        <v>3505</v>
      </c>
      <c r="F2003" s="16">
        <v>46</v>
      </c>
      <c r="G2003" s="16">
        <v>20</v>
      </c>
      <c r="H2003" s="16">
        <v>15</v>
      </c>
      <c r="I2003" s="16">
        <v>95370</v>
      </c>
      <c r="J2003" s="16">
        <v>4</v>
      </c>
      <c r="K2003" s="16">
        <v>0.6</v>
      </c>
      <c r="L2003" s="16">
        <v>0</v>
      </c>
      <c r="M2003" s="16">
        <v>0</v>
      </c>
      <c r="N2003" s="16">
        <v>1</v>
      </c>
      <c r="O2003" s="16">
        <v>0</v>
      </c>
      <c r="P2003" s="16">
        <v>1</v>
      </c>
      <c r="Q2003" s="16">
        <v>0</v>
      </c>
      <c r="R2003" s="16">
        <v>0</v>
      </c>
      <c r="S2003" s="16">
        <v>0</v>
      </c>
      <c r="T2003" s="16">
        <v>1</v>
      </c>
    </row>
    <row r="2004" spans="3:20" x14ac:dyDescent="0.25">
      <c r="C2004" s="17" t="s">
        <v>3579</v>
      </c>
      <c r="D2004" s="16" t="s">
        <v>3579</v>
      </c>
      <c r="E2004" s="16">
        <v>3511</v>
      </c>
      <c r="F2004" s="16">
        <v>38</v>
      </c>
      <c r="G2004" s="16">
        <v>11</v>
      </c>
      <c r="H2004" s="16">
        <v>69</v>
      </c>
      <c r="I2004" s="16">
        <v>92124</v>
      </c>
      <c r="J2004" s="16">
        <v>3</v>
      </c>
      <c r="K2004" s="16">
        <v>2.3333333333333299</v>
      </c>
      <c r="L2004" s="16">
        <v>0</v>
      </c>
      <c r="M2004" s="16">
        <v>0</v>
      </c>
      <c r="N2004" s="16">
        <v>0</v>
      </c>
      <c r="O2004" s="16">
        <v>0</v>
      </c>
      <c r="P2004" s="16">
        <v>0</v>
      </c>
      <c r="Q2004" s="16">
        <v>0</v>
      </c>
      <c r="R2004" s="16">
        <v>0</v>
      </c>
      <c r="S2004" s="16">
        <v>1</v>
      </c>
      <c r="T2004" s="16">
        <v>0</v>
      </c>
    </row>
    <row r="2005" spans="3:20" x14ac:dyDescent="0.25">
      <c r="C2005" s="17" t="s">
        <v>3580</v>
      </c>
      <c r="D2005" s="16" t="s">
        <v>3580</v>
      </c>
      <c r="E2005" s="16">
        <v>3512</v>
      </c>
      <c r="F2005" s="16">
        <v>37</v>
      </c>
      <c r="G2005" s="16">
        <v>11</v>
      </c>
      <c r="H2005" s="16">
        <v>89</v>
      </c>
      <c r="I2005" s="16">
        <v>94609</v>
      </c>
      <c r="J2005" s="16">
        <v>1</v>
      </c>
      <c r="K2005" s="16">
        <v>1.5</v>
      </c>
      <c r="L2005" s="16">
        <v>0</v>
      </c>
      <c r="M2005" s="16">
        <v>0</v>
      </c>
      <c r="N2005" s="16">
        <v>0</v>
      </c>
      <c r="O2005" s="16">
        <v>0</v>
      </c>
      <c r="P2005" s="16">
        <v>1</v>
      </c>
      <c r="Q2005" s="16">
        <v>0</v>
      </c>
      <c r="R2005" s="16">
        <v>0</v>
      </c>
      <c r="S2005" s="16">
        <v>0</v>
      </c>
      <c r="T2005" s="16">
        <v>1</v>
      </c>
    </row>
    <row r="2006" spans="3:20" x14ac:dyDescent="0.25">
      <c r="C2006" s="17" t="s">
        <v>3582</v>
      </c>
      <c r="D2006" s="16" t="s">
        <v>3582</v>
      </c>
      <c r="E2006" s="16">
        <v>3514</v>
      </c>
      <c r="F2006" s="16">
        <v>31</v>
      </c>
      <c r="G2006" s="16">
        <v>4</v>
      </c>
      <c r="H2006" s="16">
        <v>39</v>
      </c>
      <c r="I2006" s="16">
        <v>94501</v>
      </c>
      <c r="J2006" s="16">
        <v>2</v>
      </c>
      <c r="K2006" s="16">
        <v>1</v>
      </c>
      <c r="L2006" s="16">
        <v>0</v>
      </c>
      <c r="M2006" s="16">
        <v>0</v>
      </c>
      <c r="N2006" s="16">
        <v>0</v>
      </c>
      <c r="O2006" s="16">
        <v>0</v>
      </c>
      <c r="P2006" s="16">
        <v>0</v>
      </c>
      <c r="Q2006" s="16">
        <v>0</v>
      </c>
      <c r="R2006" s="16">
        <v>0</v>
      </c>
      <c r="S2006" s="16">
        <v>1</v>
      </c>
      <c r="T2006" s="16">
        <v>0</v>
      </c>
    </row>
    <row r="2007" spans="3:20" x14ac:dyDescent="0.25">
      <c r="C2007" s="17" t="s">
        <v>3584</v>
      </c>
      <c r="D2007" s="16" t="s">
        <v>3584</v>
      </c>
      <c r="E2007" s="16">
        <v>3516</v>
      </c>
      <c r="F2007" s="16">
        <v>50</v>
      </c>
      <c r="G2007" s="16">
        <v>26</v>
      </c>
      <c r="H2007" s="16">
        <v>148</v>
      </c>
      <c r="I2007" s="16">
        <v>94143</v>
      </c>
      <c r="J2007" s="16">
        <v>2</v>
      </c>
      <c r="K2007" s="16">
        <v>0.4</v>
      </c>
      <c r="L2007" s="16">
        <v>508</v>
      </c>
      <c r="M2007" s="16">
        <v>0</v>
      </c>
      <c r="N2007" s="16">
        <v>0</v>
      </c>
      <c r="O2007" s="16">
        <v>0</v>
      </c>
      <c r="P2007" s="16">
        <v>0</v>
      </c>
      <c r="Q2007" s="16">
        <v>0</v>
      </c>
      <c r="R2007" s="16">
        <v>1</v>
      </c>
      <c r="S2007" s="16">
        <v>0</v>
      </c>
      <c r="T2007" s="16">
        <v>0</v>
      </c>
    </row>
    <row r="2008" spans="3:20" x14ac:dyDescent="0.25">
      <c r="C2008" s="17" t="s">
        <v>3585</v>
      </c>
      <c r="D2008" s="16" t="s">
        <v>3585</v>
      </c>
      <c r="E2008" s="16">
        <v>3517</v>
      </c>
      <c r="F2008" s="16">
        <v>45</v>
      </c>
      <c r="G2008" s="16">
        <v>21</v>
      </c>
      <c r="H2008" s="16">
        <v>38</v>
      </c>
      <c r="I2008" s="16">
        <v>93943</v>
      </c>
      <c r="J2008" s="16">
        <v>3</v>
      </c>
      <c r="K2008" s="16">
        <v>0.6</v>
      </c>
      <c r="L2008" s="16">
        <v>148</v>
      </c>
      <c r="M2008" s="16">
        <v>0</v>
      </c>
      <c r="N2008" s="16">
        <v>0</v>
      </c>
      <c r="O2008" s="16">
        <v>0</v>
      </c>
      <c r="P2008" s="16">
        <v>1</v>
      </c>
      <c r="Q2008" s="16">
        <v>0</v>
      </c>
      <c r="R2008" s="16">
        <v>0</v>
      </c>
      <c r="S2008" s="16">
        <v>1</v>
      </c>
      <c r="T2008" s="16">
        <v>0</v>
      </c>
    </row>
    <row r="2009" spans="3:20" x14ac:dyDescent="0.25">
      <c r="C2009" s="17" t="s">
        <v>3586</v>
      </c>
      <c r="D2009" s="16" t="s">
        <v>3586</v>
      </c>
      <c r="E2009" s="16">
        <v>3518</v>
      </c>
      <c r="F2009" s="16">
        <v>30</v>
      </c>
      <c r="G2009" s="16">
        <v>6</v>
      </c>
      <c r="H2009" s="16">
        <v>95</v>
      </c>
      <c r="I2009" s="16">
        <v>94234</v>
      </c>
      <c r="J2009" s="16">
        <v>1</v>
      </c>
      <c r="K2009" s="16">
        <v>3.9</v>
      </c>
      <c r="L2009" s="16">
        <v>146</v>
      </c>
      <c r="M2009" s="16">
        <v>1</v>
      </c>
      <c r="N2009" s="16">
        <v>0</v>
      </c>
      <c r="O2009" s="16">
        <v>0</v>
      </c>
      <c r="P2009" s="16">
        <v>0</v>
      </c>
      <c r="Q2009" s="16">
        <v>1</v>
      </c>
      <c r="R2009" s="16">
        <v>0</v>
      </c>
      <c r="S2009" s="16">
        <v>0</v>
      </c>
      <c r="T2009" s="16">
        <v>1</v>
      </c>
    </row>
    <row r="2010" spans="3:20" x14ac:dyDescent="0.25">
      <c r="C2010" s="17" t="s">
        <v>3588</v>
      </c>
      <c r="D2010" s="16" t="s">
        <v>3588</v>
      </c>
      <c r="E2010" s="16">
        <v>3520</v>
      </c>
      <c r="F2010" s="16">
        <v>31</v>
      </c>
      <c r="G2010" s="16">
        <v>5</v>
      </c>
      <c r="H2010" s="16">
        <v>84</v>
      </c>
      <c r="I2010" s="16">
        <v>94720</v>
      </c>
      <c r="J2010" s="16">
        <v>4</v>
      </c>
      <c r="K2010" s="16">
        <v>1.8</v>
      </c>
      <c r="L2010" s="16">
        <v>0</v>
      </c>
      <c r="M2010" s="16">
        <v>0</v>
      </c>
      <c r="N2010" s="16">
        <v>1</v>
      </c>
      <c r="O2010" s="16">
        <v>0</v>
      </c>
      <c r="P2010" s="16">
        <v>1</v>
      </c>
      <c r="Q2010" s="16">
        <v>0</v>
      </c>
      <c r="R2010" s="16">
        <v>0</v>
      </c>
      <c r="S2010" s="16">
        <v>1</v>
      </c>
      <c r="T2010" s="16">
        <v>0</v>
      </c>
    </row>
    <row r="2011" spans="3:20" x14ac:dyDescent="0.25">
      <c r="C2011" s="17" t="s">
        <v>3591</v>
      </c>
      <c r="D2011" s="16" t="s">
        <v>3591</v>
      </c>
      <c r="E2011" s="16">
        <v>3523</v>
      </c>
      <c r="F2011" s="16">
        <v>64</v>
      </c>
      <c r="G2011" s="16">
        <v>40</v>
      </c>
      <c r="H2011" s="16">
        <v>90</v>
      </c>
      <c r="I2011" s="16">
        <v>94028</v>
      </c>
      <c r="J2011" s="16">
        <v>2</v>
      </c>
      <c r="K2011" s="16">
        <v>0</v>
      </c>
      <c r="L2011" s="16">
        <v>134</v>
      </c>
      <c r="M2011" s="16">
        <v>0</v>
      </c>
      <c r="N2011" s="16">
        <v>0</v>
      </c>
      <c r="O2011" s="16">
        <v>0</v>
      </c>
      <c r="P2011" s="16">
        <v>0</v>
      </c>
      <c r="Q2011" s="16">
        <v>0</v>
      </c>
      <c r="R2011" s="16">
        <v>0</v>
      </c>
      <c r="S2011" s="16">
        <v>0</v>
      </c>
      <c r="T2011" s="16">
        <v>1</v>
      </c>
    </row>
    <row r="2012" spans="3:20" x14ac:dyDescent="0.25">
      <c r="C2012" s="17" t="s">
        <v>3597</v>
      </c>
      <c r="D2012" s="16" t="s">
        <v>3597</v>
      </c>
      <c r="E2012" s="16">
        <v>3529</v>
      </c>
      <c r="F2012" s="16">
        <v>43</v>
      </c>
      <c r="G2012" s="16">
        <v>17</v>
      </c>
      <c r="H2012" s="16">
        <v>41</v>
      </c>
      <c r="I2012" s="16">
        <v>90210</v>
      </c>
      <c r="J2012" s="16">
        <v>3</v>
      </c>
      <c r="K2012" s="16">
        <v>2.2000000000000002</v>
      </c>
      <c r="L2012" s="16">
        <v>0</v>
      </c>
      <c r="M2012" s="16">
        <v>0</v>
      </c>
      <c r="N2012" s="16">
        <v>0</v>
      </c>
      <c r="O2012" s="16">
        <v>0</v>
      </c>
      <c r="P2012" s="16">
        <v>1</v>
      </c>
      <c r="Q2012" s="16">
        <v>0</v>
      </c>
      <c r="R2012" s="16">
        <v>0</v>
      </c>
      <c r="S2012" s="16">
        <v>1</v>
      </c>
      <c r="T2012" s="16">
        <v>0</v>
      </c>
    </row>
    <row r="2013" spans="3:20" x14ac:dyDescent="0.25">
      <c r="C2013" s="17" t="s">
        <v>3602</v>
      </c>
      <c r="D2013" s="16" t="s">
        <v>3602</v>
      </c>
      <c r="E2013" s="16">
        <v>3534</v>
      </c>
      <c r="F2013" s="16">
        <v>57</v>
      </c>
      <c r="G2013" s="16">
        <v>32</v>
      </c>
      <c r="H2013" s="16">
        <v>50</v>
      </c>
      <c r="I2013" s="16">
        <v>94545</v>
      </c>
      <c r="J2013" s="16">
        <v>4</v>
      </c>
      <c r="K2013" s="16">
        <v>2.1</v>
      </c>
      <c r="L2013" s="16">
        <v>211</v>
      </c>
      <c r="M2013" s="16">
        <v>0</v>
      </c>
      <c r="N2013" s="16">
        <v>0</v>
      </c>
      <c r="O2013" s="16">
        <v>0</v>
      </c>
      <c r="P2013" s="16">
        <v>0</v>
      </c>
      <c r="Q2013" s="16">
        <v>0</v>
      </c>
      <c r="R2013" s="16">
        <v>1</v>
      </c>
      <c r="S2013" s="16">
        <v>0</v>
      </c>
      <c r="T2013" s="16">
        <v>0</v>
      </c>
    </row>
    <row r="2014" spans="3:20" x14ac:dyDescent="0.25">
      <c r="C2014" s="17" t="s">
        <v>3605</v>
      </c>
      <c r="D2014" s="16" t="s">
        <v>3605</v>
      </c>
      <c r="E2014" s="16">
        <v>3537</v>
      </c>
      <c r="F2014" s="16">
        <v>50</v>
      </c>
      <c r="G2014" s="16">
        <v>24</v>
      </c>
      <c r="H2014" s="16">
        <v>112</v>
      </c>
      <c r="I2014" s="16">
        <v>94005</v>
      </c>
      <c r="J2014" s="16">
        <v>1</v>
      </c>
      <c r="K2014" s="16">
        <v>0.3</v>
      </c>
      <c r="L2014" s="16">
        <v>229</v>
      </c>
      <c r="M2014" s="16">
        <v>0</v>
      </c>
      <c r="N2014" s="16">
        <v>0</v>
      </c>
      <c r="O2014" s="16">
        <v>0</v>
      </c>
      <c r="P2014" s="16">
        <v>0</v>
      </c>
      <c r="Q2014" s="16">
        <v>0</v>
      </c>
      <c r="R2014" s="16">
        <v>1</v>
      </c>
      <c r="S2014" s="16">
        <v>0</v>
      </c>
      <c r="T2014" s="16">
        <v>0</v>
      </c>
    </row>
    <row r="2015" spans="3:20" x14ac:dyDescent="0.25">
      <c r="C2015" s="17" t="s">
        <v>3606</v>
      </c>
      <c r="D2015" s="16" t="s">
        <v>3606</v>
      </c>
      <c r="E2015" s="16">
        <v>3538</v>
      </c>
      <c r="F2015" s="16">
        <v>60</v>
      </c>
      <c r="G2015" s="16">
        <v>34</v>
      </c>
      <c r="H2015" s="16">
        <v>19</v>
      </c>
      <c r="I2015" s="16">
        <v>92093</v>
      </c>
      <c r="J2015" s="16">
        <v>3</v>
      </c>
      <c r="K2015" s="16">
        <v>0.3</v>
      </c>
      <c r="L2015" s="16">
        <v>0</v>
      </c>
      <c r="M2015" s="16">
        <v>0</v>
      </c>
      <c r="N2015" s="16">
        <v>0</v>
      </c>
      <c r="O2015" s="16">
        <v>0</v>
      </c>
      <c r="P2015" s="16">
        <v>1</v>
      </c>
      <c r="Q2015" s="16">
        <v>0</v>
      </c>
      <c r="R2015" s="16">
        <v>0</v>
      </c>
      <c r="S2015" s="16">
        <v>0</v>
      </c>
      <c r="T2015" s="16">
        <v>1</v>
      </c>
    </row>
    <row r="2016" spans="3:20" x14ac:dyDescent="0.25">
      <c r="C2016" s="17" t="s">
        <v>3608</v>
      </c>
      <c r="D2016" s="16" t="s">
        <v>3608</v>
      </c>
      <c r="E2016" s="16">
        <v>3540</v>
      </c>
      <c r="F2016" s="16">
        <v>56</v>
      </c>
      <c r="G2016" s="16">
        <v>30</v>
      </c>
      <c r="H2016" s="16">
        <v>60</v>
      </c>
      <c r="I2016" s="16">
        <v>91380</v>
      </c>
      <c r="J2016" s="16">
        <v>1</v>
      </c>
      <c r="K2016" s="16">
        <v>2.2000000000000002</v>
      </c>
      <c r="L2016" s="16">
        <v>0</v>
      </c>
      <c r="M2016" s="16">
        <v>0</v>
      </c>
      <c r="N2016" s="16">
        <v>0</v>
      </c>
      <c r="O2016" s="16">
        <v>0</v>
      </c>
      <c r="P2016" s="16">
        <v>0</v>
      </c>
      <c r="Q2016" s="16">
        <v>0</v>
      </c>
      <c r="R2016" s="16">
        <v>0</v>
      </c>
      <c r="S2016" s="16">
        <v>0</v>
      </c>
      <c r="T2016" s="16">
        <v>1</v>
      </c>
    </row>
    <row r="2017" spans="3:20" x14ac:dyDescent="0.25">
      <c r="C2017" s="17" t="s">
        <v>3609</v>
      </c>
      <c r="D2017" s="16" t="s">
        <v>3609</v>
      </c>
      <c r="E2017" s="16">
        <v>3541</v>
      </c>
      <c r="F2017" s="16">
        <v>39</v>
      </c>
      <c r="G2017" s="16">
        <v>15</v>
      </c>
      <c r="H2017" s="16">
        <v>30</v>
      </c>
      <c r="I2017" s="16">
        <v>94305</v>
      </c>
      <c r="J2017" s="16">
        <v>4</v>
      </c>
      <c r="K2017" s="16">
        <v>0.3</v>
      </c>
      <c r="L2017" s="16">
        <v>0</v>
      </c>
      <c r="M2017" s="16">
        <v>0</v>
      </c>
      <c r="N2017" s="16">
        <v>1</v>
      </c>
      <c r="O2017" s="16">
        <v>0</v>
      </c>
      <c r="P2017" s="16">
        <v>0</v>
      </c>
      <c r="Q2017" s="16">
        <v>1</v>
      </c>
      <c r="R2017" s="16">
        <v>1</v>
      </c>
      <c r="S2017" s="16">
        <v>0</v>
      </c>
      <c r="T2017" s="16">
        <v>0</v>
      </c>
    </row>
    <row r="2018" spans="3:20" x14ac:dyDescent="0.25">
      <c r="C2018" s="17" t="s">
        <v>3611</v>
      </c>
      <c r="D2018" s="16" t="s">
        <v>3611</v>
      </c>
      <c r="E2018" s="16">
        <v>3543</v>
      </c>
      <c r="F2018" s="16">
        <v>30</v>
      </c>
      <c r="G2018" s="16">
        <v>5</v>
      </c>
      <c r="H2018" s="16">
        <v>118</v>
      </c>
      <c r="I2018" s="16">
        <v>92182</v>
      </c>
      <c r="J2018" s="16">
        <v>4</v>
      </c>
      <c r="K2018" s="16">
        <v>3</v>
      </c>
      <c r="L2018" s="16">
        <v>0</v>
      </c>
      <c r="M2018" s="16">
        <v>1</v>
      </c>
      <c r="N2018" s="16">
        <v>0</v>
      </c>
      <c r="O2018" s="16">
        <v>0</v>
      </c>
      <c r="P2018" s="16">
        <v>1</v>
      </c>
      <c r="Q2018" s="16">
        <v>0</v>
      </c>
      <c r="R2018" s="16">
        <v>0</v>
      </c>
      <c r="S2018" s="16">
        <v>0</v>
      </c>
      <c r="T2018" s="16">
        <v>1</v>
      </c>
    </row>
    <row r="2019" spans="3:20" x14ac:dyDescent="0.25">
      <c r="C2019" s="17" t="s">
        <v>3615</v>
      </c>
      <c r="D2019" s="16" t="s">
        <v>3615</v>
      </c>
      <c r="E2019" s="16">
        <v>3547</v>
      </c>
      <c r="F2019" s="16">
        <v>65</v>
      </c>
      <c r="G2019" s="16">
        <v>40</v>
      </c>
      <c r="H2019" s="16">
        <v>34</v>
      </c>
      <c r="I2019" s="16">
        <v>94720</v>
      </c>
      <c r="J2019" s="16">
        <v>1</v>
      </c>
      <c r="K2019" s="16">
        <v>1.1000000000000001</v>
      </c>
      <c r="L2019" s="16">
        <v>119</v>
      </c>
      <c r="M2019" s="16">
        <v>0</v>
      </c>
      <c r="N2019" s="16">
        <v>0</v>
      </c>
      <c r="O2019" s="16">
        <v>0</v>
      </c>
      <c r="P2019" s="16">
        <v>1</v>
      </c>
      <c r="Q2019" s="16">
        <v>1</v>
      </c>
      <c r="R2019" s="16">
        <v>0</v>
      </c>
      <c r="S2019" s="16">
        <v>0</v>
      </c>
      <c r="T2019" s="16">
        <v>1</v>
      </c>
    </row>
    <row r="2020" spans="3:20" x14ac:dyDescent="0.25">
      <c r="C2020" s="17" t="s">
        <v>3620</v>
      </c>
      <c r="D2020" s="16" t="s">
        <v>3620</v>
      </c>
      <c r="E2020" s="16">
        <v>3552</v>
      </c>
      <c r="F2020" s="16">
        <v>60</v>
      </c>
      <c r="G2020" s="16">
        <v>35</v>
      </c>
      <c r="H2020" s="16">
        <v>55</v>
      </c>
      <c r="I2020" s="16">
        <v>92807</v>
      </c>
      <c r="J2020" s="16">
        <v>3</v>
      </c>
      <c r="K2020" s="16">
        <v>0.5</v>
      </c>
      <c r="L2020" s="16">
        <v>172</v>
      </c>
      <c r="M2020" s="16">
        <v>0</v>
      </c>
      <c r="N2020" s="16">
        <v>0</v>
      </c>
      <c r="O2020" s="16">
        <v>0</v>
      </c>
      <c r="P2020" s="16">
        <v>0</v>
      </c>
      <c r="Q2020" s="16">
        <v>0</v>
      </c>
      <c r="R2020" s="16">
        <v>0</v>
      </c>
      <c r="S2020" s="16">
        <v>1</v>
      </c>
      <c r="T2020" s="16">
        <v>0</v>
      </c>
    </row>
    <row r="2021" spans="3:20" x14ac:dyDescent="0.25">
      <c r="C2021" s="17" t="s">
        <v>3622</v>
      </c>
      <c r="D2021" s="16" t="s">
        <v>3622</v>
      </c>
      <c r="E2021" s="16">
        <v>3554</v>
      </c>
      <c r="F2021" s="16">
        <v>41</v>
      </c>
      <c r="G2021" s="16">
        <v>16</v>
      </c>
      <c r="H2021" s="16">
        <v>155</v>
      </c>
      <c r="I2021" s="16">
        <v>95070</v>
      </c>
      <c r="J2021" s="16">
        <v>1</v>
      </c>
      <c r="K2021" s="16">
        <v>7</v>
      </c>
      <c r="L2021" s="16">
        <v>0</v>
      </c>
      <c r="M2021" s="16">
        <v>0</v>
      </c>
      <c r="N2021" s="16">
        <v>0</v>
      </c>
      <c r="O2021" s="16">
        <v>0</v>
      </c>
      <c r="P2021" s="16">
        <v>0</v>
      </c>
      <c r="Q2021" s="16">
        <v>0</v>
      </c>
      <c r="R2021" s="16">
        <v>1</v>
      </c>
      <c r="S2021" s="16">
        <v>0</v>
      </c>
      <c r="T2021" s="16">
        <v>0</v>
      </c>
    </row>
    <row r="2022" spans="3:20" x14ac:dyDescent="0.25">
      <c r="C2022" s="17" t="s">
        <v>3624</v>
      </c>
      <c r="D2022" s="16" t="s">
        <v>3624</v>
      </c>
      <c r="E2022" s="16">
        <v>3556</v>
      </c>
      <c r="F2022" s="16">
        <v>35</v>
      </c>
      <c r="G2022" s="16">
        <v>9</v>
      </c>
      <c r="H2022" s="16">
        <v>81</v>
      </c>
      <c r="I2022" s="16">
        <v>91107</v>
      </c>
      <c r="J2022" s="16">
        <v>1</v>
      </c>
      <c r="K2022" s="16">
        <v>2.7</v>
      </c>
      <c r="L2022" s="16">
        <v>0</v>
      </c>
      <c r="M2022" s="16">
        <v>0</v>
      </c>
      <c r="N2022" s="16">
        <v>0</v>
      </c>
      <c r="O2022" s="16">
        <v>0</v>
      </c>
      <c r="P2022" s="16">
        <v>1</v>
      </c>
      <c r="Q2022" s="16">
        <v>0</v>
      </c>
      <c r="R2022" s="16">
        <v>0</v>
      </c>
      <c r="S2022" s="16">
        <v>1</v>
      </c>
      <c r="T2022" s="16">
        <v>0</v>
      </c>
    </row>
    <row r="2023" spans="3:20" x14ac:dyDescent="0.25">
      <c r="C2023" s="17" t="s">
        <v>3629</v>
      </c>
      <c r="D2023" s="16" t="s">
        <v>3629</v>
      </c>
      <c r="E2023" s="16">
        <v>3561</v>
      </c>
      <c r="F2023" s="16">
        <v>31</v>
      </c>
      <c r="G2023" s="16">
        <v>5</v>
      </c>
      <c r="H2023" s="16">
        <v>65</v>
      </c>
      <c r="I2023" s="16">
        <v>94591</v>
      </c>
      <c r="J2023" s="16">
        <v>4</v>
      </c>
      <c r="K2023" s="16">
        <v>2.2000000000000002</v>
      </c>
      <c r="L2023" s="16">
        <v>126</v>
      </c>
      <c r="M2023" s="16">
        <v>0</v>
      </c>
      <c r="N2023" s="16">
        <v>0</v>
      </c>
      <c r="O2023" s="16">
        <v>0</v>
      </c>
      <c r="P2023" s="16">
        <v>1</v>
      </c>
      <c r="Q2023" s="16">
        <v>0</v>
      </c>
      <c r="R2023" s="16">
        <v>0</v>
      </c>
      <c r="S2023" s="16">
        <v>1</v>
      </c>
      <c r="T2023" s="16">
        <v>0</v>
      </c>
    </row>
    <row r="2024" spans="3:20" x14ac:dyDescent="0.25">
      <c r="C2024" s="17" t="s">
        <v>3631</v>
      </c>
      <c r="D2024" s="16" t="s">
        <v>3631</v>
      </c>
      <c r="E2024" s="16">
        <v>3563</v>
      </c>
      <c r="F2024" s="16">
        <v>32</v>
      </c>
      <c r="G2024" s="16">
        <v>8</v>
      </c>
      <c r="H2024" s="16">
        <v>169</v>
      </c>
      <c r="I2024" s="16">
        <v>94596</v>
      </c>
      <c r="J2024" s="16">
        <v>1</v>
      </c>
      <c r="K2024" s="16">
        <v>6.5</v>
      </c>
      <c r="L2024" s="16">
        <v>272</v>
      </c>
      <c r="M2024" s="16">
        <v>1</v>
      </c>
      <c r="N2024" s="16">
        <v>1</v>
      </c>
      <c r="O2024" s="16">
        <v>1</v>
      </c>
      <c r="P2024" s="16">
        <v>1</v>
      </c>
      <c r="Q2024" s="16">
        <v>0</v>
      </c>
      <c r="R2024" s="16">
        <v>0</v>
      </c>
      <c r="S2024" s="16">
        <v>0</v>
      </c>
      <c r="T2024" s="16">
        <v>1</v>
      </c>
    </row>
    <row r="2025" spans="3:20" x14ac:dyDescent="0.25">
      <c r="C2025" s="17" t="s">
        <v>3632</v>
      </c>
      <c r="D2025" s="16" t="s">
        <v>3632</v>
      </c>
      <c r="E2025" s="16">
        <v>3564</v>
      </c>
      <c r="F2025" s="16">
        <v>53</v>
      </c>
      <c r="G2025" s="16">
        <v>27</v>
      </c>
      <c r="H2025" s="16">
        <v>139</v>
      </c>
      <c r="I2025" s="16">
        <v>94998</v>
      </c>
      <c r="J2025" s="16">
        <v>1</v>
      </c>
      <c r="K2025" s="16">
        <v>0.9</v>
      </c>
      <c r="L2025" s="16">
        <v>0</v>
      </c>
      <c r="M2025" s="16">
        <v>1</v>
      </c>
      <c r="N2025" s="16">
        <v>0</v>
      </c>
      <c r="O2025" s="16">
        <v>0</v>
      </c>
      <c r="P2025" s="16">
        <v>0</v>
      </c>
      <c r="Q2025" s="16">
        <v>0</v>
      </c>
      <c r="R2025" s="16">
        <v>0</v>
      </c>
      <c r="S2025" s="16">
        <v>0</v>
      </c>
      <c r="T2025" s="16">
        <v>1</v>
      </c>
    </row>
    <row r="2026" spans="3:20" x14ac:dyDescent="0.25">
      <c r="C2026" s="17" t="s">
        <v>3635</v>
      </c>
      <c r="D2026" s="16" t="s">
        <v>3635</v>
      </c>
      <c r="E2026" s="16">
        <v>3567</v>
      </c>
      <c r="F2026" s="16">
        <v>57</v>
      </c>
      <c r="G2026" s="16">
        <v>33</v>
      </c>
      <c r="H2026" s="16">
        <v>80</v>
      </c>
      <c r="I2026" s="16">
        <v>92064</v>
      </c>
      <c r="J2026" s="16">
        <v>2</v>
      </c>
      <c r="K2026" s="16">
        <v>2.8</v>
      </c>
      <c r="L2026" s="16">
        <v>0</v>
      </c>
      <c r="M2026" s="16">
        <v>0</v>
      </c>
      <c r="N2026" s="16">
        <v>0</v>
      </c>
      <c r="O2026" s="16">
        <v>0</v>
      </c>
      <c r="P2026" s="16">
        <v>1</v>
      </c>
      <c r="Q2026" s="16">
        <v>1</v>
      </c>
      <c r="R2026" s="16">
        <v>1</v>
      </c>
      <c r="S2026" s="16">
        <v>0</v>
      </c>
      <c r="T2026" s="16">
        <v>0</v>
      </c>
    </row>
    <row r="2027" spans="3:20" x14ac:dyDescent="0.25">
      <c r="C2027" s="17" t="s">
        <v>3636</v>
      </c>
      <c r="D2027" s="16" t="s">
        <v>3636</v>
      </c>
      <c r="E2027" s="16">
        <v>3568</v>
      </c>
      <c r="F2027" s="16">
        <v>51</v>
      </c>
      <c r="G2027" s="16">
        <v>26</v>
      </c>
      <c r="H2027" s="16">
        <v>43</v>
      </c>
      <c r="I2027" s="16">
        <v>91040</v>
      </c>
      <c r="J2027" s="16">
        <v>1</v>
      </c>
      <c r="K2027" s="16">
        <v>1.3</v>
      </c>
      <c r="L2027" s="16">
        <v>123</v>
      </c>
      <c r="M2027" s="16">
        <v>0</v>
      </c>
      <c r="N2027" s="16">
        <v>0</v>
      </c>
      <c r="O2027" s="16">
        <v>0</v>
      </c>
      <c r="P2027" s="16">
        <v>1</v>
      </c>
      <c r="Q2027" s="16">
        <v>0</v>
      </c>
      <c r="R2027" s="16">
        <v>0</v>
      </c>
      <c r="S2027" s="16">
        <v>1</v>
      </c>
      <c r="T2027" s="16">
        <v>0</v>
      </c>
    </row>
    <row r="2028" spans="3:20" x14ac:dyDescent="0.25">
      <c r="C2028" s="17" t="s">
        <v>3638</v>
      </c>
      <c r="D2028" s="16" t="s">
        <v>3638</v>
      </c>
      <c r="E2028" s="16">
        <v>3570</v>
      </c>
      <c r="F2028" s="16">
        <v>41</v>
      </c>
      <c r="G2028" s="16">
        <v>15</v>
      </c>
      <c r="H2028" s="16">
        <v>24</v>
      </c>
      <c r="I2028" s="16">
        <v>92130</v>
      </c>
      <c r="J2028" s="16">
        <v>2</v>
      </c>
      <c r="K2028" s="16">
        <v>0.8</v>
      </c>
      <c r="L2028" s="16">
        <v>0</v>
      </c>
      <c r="M2028" s="16">
        <v>0</v>
      </c>
      <c r="N2028" s="16">
        <v>1</v>
      </c>
      <c r="O2028" s="16">
        <v>0</v>
      </c>
      <c r="P2028" s="16">
        <v>1</v>
      </c>
      <c r="Q2028" s="16">
        <v>0</v>
      </c>
      <c r="R2028" s="16">
        <v>0</v>
      </c>
      <c r="S2028" s="16">
        <v>0</v>
      </c>
      <c r="T2028" s="16">
        <v>1</v>
      </c>
    </row>
    <row r="2029" spans="3:20" x14ac:dyDescent="0.25">
      <c r="C2029" s="17" t="s">
        <v>3639</v>
      </c>
      <c r="D2029" s="16" t="s">
        <v>3639</v>
      </c>
      <c r="E2029" s="16">
        <v>3571</v>
      </c>
      <c r="F2029" s="16">
        <v>54</v>
      </c>
      <c r="G2029" s="16">
        <v>29</v>
      </c>
      <c r="H2029" s="16">
        <v>32</v>
      </c>
      <c r="I2029" s="16">
        <v>91107</v>
      </c>
      <c r="J2029" s="16">
        <v>2</v>
      </c>
      <c r="K2029" s="16">
        <v>0.6</v>
      </c>
      <c r="L2029" s="16">
        <v>0</v>
      </c>
      <c r="M2029" s="16">
        <v>0</v>
      </c>
      <c r="N2029" s="16">
        <v>0</v>
      </c>
      <c r="O2029" s="16">
        <v>0</v>
      </c>
      <c r="P2029" s="16">
        <v>1</v>
      </c>
      <c r="Q2029" s="16">
        <v>1</v>
      </c>
      <c r="R2029" s="16">
        <v>0</v>
      </c>
      <c r="S2029" s="16">
        <v>0</v>
      </c>
      <c r="T2029" s="16">
        <v>1</v>
      </c>
    </row>
    <row r="2030" spans="3:20" x14ac:dyDescent="0.25">
      <c r="C2030" s="17" t="s">
        <v>3641</v>
      </c>
      <c r="D2030" s="16" t="s">
        <v>3641</v>
      </c>
      <c r="E2030" s="16">
        <v>3573</v>
      </c>
      <c r="F2030" s="16">
        <v>30</v>
      </c>
      <c r="G2030" s="16">
        <v>6</v>
      </c>
      <c r="H2030" s="16">
        <v>30</v>
      </c>
      <c r="I2030" s="16">
        <v>90245</v>
      </c>
      <c r="J2030" s="16">
        <v>1</v>
      </c>
      <c r="K2030" s="16">
        <v>0.4</v>
      </c>
      <c r="L2030" s="16">
        <v>0</v>
      </c>
      <c r="M2030" s="16">
        <v>0</v>
      </c>
      <c r="N2030" s="16">
        <v>0</v>
      </c>
      <c r="O2030" s="16">
        <v>0</v>
      </c>
      <c r="P2030" s="16">
        <v>1</v>
      </c>
      <c r="Q2030" s="16">
        <v>1</v>
      </c>
      <c r="R2030" s="16">
        <v>0</v>
      </c>
      <c r="S2030" s="16">
        <v>0</v>
      </c>
      <c r="T2030" s="16">
        <v>1</v>
      </c>
    </row>
    <row r="2031" spans="3:20" x14ac:dyDescent="0.25">
      <c r="C2031" s="17" t="s">
        <v>3642</v>
      </c>
      <c r="D2031" s="16" t="s">
        <v>3642</v>
      </c>
      <c r="E2031" s="16">
        <v>3574</v>
      </c>
      <c r="F2031" s="16">
        <v>60</v>
      </c>
      <c r="G2031" s="16">
        <v>36</v>
      </c>
      <c r="H2031" s="16">
        <v>165</v>
      </c>
      <c r="I2031" s="16">
        <v>90095</v>
      </c>
      <c r="J2031" s="16">
        <v>3</v>
      </c>
      <c r="K2031" s="16">
        <v>5.6</v>
      </c>
      <c r="L2031" s="16">
        <v>0</v>
      </c>
      <c r="M2031" s="16">
        <v>1</v>
      </c>
      <c r="N2031" s="16">
        <v>0</v>
      </c>
      <c r="O2031" s="16">
        <v>0</v>
      </c>
      <c r="P2031" s="16">
        <v>0</v>
      </c>
      <c r="Q2031" s="16">
        <v>1</v>
      </c>
      <c r="R2031" s="16">
        <v>1</v>
      </c>
      <c r="S2031" s="16">
        <v>0</v>
      </c>
      <c r="T2031" s="16">
        <v>0</v>
      </c>
    </row>
    <row r="2032" spans="3:20" x14ac:dyDescent="0.25">
      <c r="C2032" s="17" t="s">
        <v>3645</v>
      </c>
      <c r="D2032" s="16" t="s">
        <v>3645</v>
      </c>
      <c r="E2032" s="16">
        <v>3577</v>
      </c>
      <c r="F2032" s="16">
        <v>56</v>
      </c>
      <c r="G2032" s="16">
        <v>30</v>
      </c>
      <c r="H2032" s="16">
        <v>70</v>
      </c>
      <c r="I2032" s="16">
        <v>90245</v>
      </c>
      <c r="J2032" s="16">
        <v>3</v>
      </c>
      <c r="K2032" s="16">
        <v>0.3</v>
      </c>
      <c r="L2032" s="16">
        <v>0</v>
      </c>
      <c r="M2032" s="16">
        <v>0</v>
      </c>
      <c r="N2032" s="16">
        <v>0</v>
      </c>
      <c r="O2032" s="16">
        <v>0</v>
      </c>
      <c r="P2032" s="16">
        <v>0</v>
      </c>
      <c r="Q2032" s="16">
        <v>0</v>
      </c>
      <c r="R2032" s="16">
        <v>0</v>
      </c>
      <c r="S2032" s="16">
        <v>1</v>
      </c>
      <c r="T2032" s="16">
        <v>0</v>
      </c>
    </row>
    <row r="2033" spans="3:20" x14ac:dyDescent="0.25">
      <c r="C2033" s="17" t="s">
        <v>3646</v>
      </c>
      <c r="D2033" s="16" t="s">
        <v>3646</v>
      </c>
      <c r="E2033" s="16">
        <v>3578</v>
      </c>
      <c r="F2033" s="16">
        <v>39</v>
      </c>
      <c r="G2033" s="16">
        <v>9</v>
      </c>
      <c r="H2033" s="16">
        <v>32</v>
      </c>
      <c r="I2033" s="16">
        <v>91016</v>
      </c>
      <c r="J2033" s="16">
        <v>3</v>
      </c>
      <c r="K2033" s="16">
        <v>2</v>
      </c>
      <c r="L2033" s="16">
        <v>0</v>
      </c>
      <c r="M2033" s="16">
        <v>0</v>
      </c>
      <c r="N2033" s="16">
        <v>0</v>
      </c>
      <c r="O2033" s="16">
        <v>0</v>
      </c>
      <c r="P2033" s="16">
        <v>1</v>
      </c>
      <c r="Q2033" s="16">
        <v>0</v>
      </c>
      <c r="R2033" s="16">
        <v>0</v>
      </c>
      <c r="S2033" s="16">
        <v>0</v>
      </c>
      <c r="T2033" s="16">
        <v>1</v>
      </c>
    </row>
    <row r="2034" spans="3:20" x14ac:dyDescent="0.25">
      <c r="C2034" s="17" t="s">
        <v>3649</v>
      </c>
      <c r="D2034" s="16" t="s">
        <v>3649</v>
      </c>
      <c r="E2034" s="16">
        <v>3581</v>
      </c>
      <c r="F2034" s="16">
        <v>41</v>
      </c>
      <c r="G2034" s="16">
        <v>16</v>
      </c>
      <c r="H2034" s="16">
        <v>62</v>
      </c>
      <c r="I2034" s="16">
        <v>94553</v>
      </c>
      <c r="J2034" s="16">
        <v>2</v>
      </c>
      <c r="K2034" s="16">
        <v>2.2000000000000002</v>
      </c>
      <c r="L2034" s="16">
        <v>0</v>
      </c>
      <c r="M2034" s="16">
        <v>0</v>
      </c>
      <c r="N2034" s="16">
        <v>0</v>
      </c>
      <c r="O2034" s="16">
        <v>0</v>
      </c>
      <c r="P2034" s="16">
        <v>1</v>
      </c>
      <c r="Q2034" s="16">
        <v>1</v>
      </c>
      <c r="R2034" s="16">
        <v>0</v>
      </c>
      <c r="S2034" s="16">
        <v>0</v>
      </c>
      <c r="T2034" s="16">
        <v>1</v>
      </c>
    </row>
    <row r="2035" spans="3:20" x14ac:dyDescent="0.25">
      <c r="C2035" s="17" t="s">
        <v>3653</v>
      </c>
      <c r="D2035" s="16" t="s">
        <v>3653</v>
      </c>
      <c r="E2035" s="16">
        <v>3585</v>
      </c>
      <c r="F2035" s="16">
        <v>63</v>
      </c>
      <c r="G2035" s="16">
        <v>37</v>
      </c>
      <c r="H2035" s="16">
        <v>15</v>
      </c>
      <c r="I2035" s="16">
        <v>92121</v>
      </c>
      <c r="J2035" s="16">
        <v>1</v>
      </c>
      <c r="K2035" s="16">
        <v>0.8</v>
      </c>
      <c r="L2035" s="16">
        <v>115</v>
      </c>
      <c r="M2035" s="16">
        <v>0</v>
      </c>
      <c r="N2035" s="16">
        <v>0</v>
      </c>
      <c r="O2035" s="16">
        <v>0</v>
      </c>
      <c r="P2035" s="16">
        <v>1</v>
      </c>
      <c r="Q2035" s="16">
        <v>0</v>
      </c>
      <c r="R2035" s="16">
        <v>0</v>
      </c>
      <c r="S2035" s="16">
        <v>1</v>
      </c>
      <c r="T2035" s="16">
        <v>0</v>
      </c>
    </row>
    <row r="2036" spans="3:20" x14ac:dyDescent="0.25">
      <c r="C2036" s="17" t="s">
        <v>3654</v>
      </c>
      <c r="D2036" s="16" t="s">
        <v>3654</v>
      </c>
      <c r="E2036" s="16">
        <v>3586</v>
      </c>
      <c r="F2036" s="16">
        <v>45</v>
      </c>
      <c r="G2036" s="16">
        <v>18</v>
      </c>
      <c r="H2036" s="16">
        <v>45</v>
      </c>
      <c r="I2036" s="16">
        <v>92037</v>
      </c>
      <c r="J2036" s="16">
        <v>3</v>
      </c>
      <c r="K2036" s="16">
        <v>1</v>
      </c>
      <c r="L2036" s="16">
        <v>0</v>
      </c>
      <c r="M2036" s="16">
        <v>0</v>
      </c>
      <c r="N2036" s="16">
        <v>0</v>
      </c>
      <c r="O2036" s="16">
        <v>0</v>
      </c>
      <c r="P2036" s="16">
        <v>1</v>
      </c>
      <c r="Q2036" s="16">
        <v>0</v>
      </c>
      <c r="R2036" s="16">
        <v>0</v>
      </c>
      <c r="S2036" s="16">
        <v>1</v>
      </c>
      <c r="T2036" s="16">
        <v>0</v>
      </c>
    </row>
    <row r="2037" spans="3:20" x14ac:dyDescent="0.25">
      <c r="C2037" s="17" t="s">
        <v>3656</v>
      </c>
      <c r="D2037" s="16" t="s">
        <v>3656</v>
      </c>
      <c r="E2037" s="16">
        <v>3588</v>
      </c>
      <c r="F2037" s="16">
        <v>28</v>
      </c>
      <c r="G2037" s="16">
        <v>4</v>
      </c>
      <c r="H2037" s="16">
        <v>29</v>
      </c>
      <c r="I2037" s="16">
        <v>94080</v>
      </c>
      <c r="J2037" s="16">
        <v>3</v>
      </c>
      <c r="K2037" s="16">
        <v>0.1</v>
      </c>
      <c r="L2037" s="16">
        <v>0</v>
      </c>
      <c r="M2037" s="16">
        <v>0</v>
      </c>
      <c r="N2037" s="16">
        <v>0</v>
      </c>
      <c r="O2037" s="16">
        <v>0</v>
      </c>
      <c r="P2037" s="16">
        <v>1</v>
      </c>
      <c r="Q2037" s="16">
        <v>0</v>
      </c>
      <c r="R2037" s="16">
        <v>0</v>
      </c>
      <c r="S2037" s="16">
        <v>1</v>
      </c>
      <c r="T2037" s="16">
        <v>0</v>
      </c>
    </row>
    <row r="2038" spans="3:20" x14ac:dyDescent="0.25">
      <c r="C2038" s="17" t="s">
        <v>3658</v>
      </c>
      <c r="D2038" s="16" t="s">
        <v>3658</v>
      </c>
      <c r="E2038" s="16">
        <v>3590</v>
      </c>
      <c r="F2038" s="16">
        <v>38</v>
      </c>
      <c r="G2038" s="16">
        <v>12</v>
      </c>
      <c r="H2038" s="16">
        <v>52</v>
      </c>
      <c r="I2038" s="16">
        <v>92807</v>
      </c>
      <c r="J2038" s="16">
        <v>2</v>
      </c>
      <c r="K2038" s="16">
        <v>2.4</v>
      </c>
      <c r="L2038" s="16">
        <v>147</v>
      </c>
      <c r="M2038" s="16">
        <v>0</v>
      </c>
      <c r="N2038" s="16">
        <v>0</v>
      </c>
      <c r="O2038" s="16">
        <v>0</v>
      </c>
      <c r="P2038" s="16">
        <v>0</v>
      </c>
      <c r="Q2038" s="16">
        <v>0</v>
      </c>
      <c r="R2038" s="16">
        <v>0</v>
      </c>
      <c r="S2038" s="16">
        <v>1</v>
      </c>
      <c r="T2038" s="16">
        <v>0</v>
      </c>
    </row>
    <row r="2039" spans="3:20" x14ac:dyDescent="0.25">
      <c r="C2039" s="17" t="s">
        <v>3659</v>
      </c>
      <c r="D2039" s="16" t="s">
        <v>3659</v>
      </c>
      <c r="E2039" s="16">
        <v>3591</v>
      </c>
      <c r="F2039" s="16">
        <v>32</v>
      </c>
      <c r="G2039" s="16">
        <v>7</v>
      </c>
      <c r="H2039" s="16">
        <v>64</v>
      </c>
      <c r="I2039" s="16">
        <v>92630</v>
      </c>
      <c r="J2039" s="16">
        <v>2</v>
      </c>
      <c r="K2039" s="16">
        <v>0.1</v>
      </c>
      <c r="L2039" s="16">
        <v>0</v>
      </c>
      <c r="M2039" s="16">
        <v>0</v>
      </c>
      <c r="N2039" s="16">
        <v>0</v>
      </c>
      <c r="O2039" s="16">
        <v>0</v>
      </c>
      <c r="P2039" s="16">
        <v>1</v>
      </c>
      <c r="Q2039" s="16">
        <v>1</v>
      </c>
      <c r="R2039" s="16">
        <v>1</v>
      </c>
      <c r="S2039" s="16">
        <v>0</v>
      </c>
      <c r="T2039" s="16">
        <v>0</v>
      </c>
    </row>
    <row r="2040" spans="3:20" x14ac:dyDescent="0.25">
      <c r="C2040" s="17" t="s">
        <v>3663</v>
      </c>
      <c r="D2040" s="16" t="s">
        <v>3663</v>
      </c>
      <c r="E2040" s="16">
        <v>3595</v>
      </c>
      <c r="F2040" s="16">
        <v>34</v>
      </c>
      <c r="G2040" s="16">
        <v>8</v>
      </c>
      <c r="H2040" s="16">
        <v>79</v>
      </c>
      <c r="I2040" s="16">
        <v>95616</v>
      </c>
      <c r="J2040" s="16">
        <v>1</v>
      </c>
      <c r="K2040" s="16">
        <v>2.5</v>
      </c>
      <c r="L2040" s="16">
        <v>0</v>
      </c>
      <c r="M2040" s="16">
        <v>0</v>
      </c>
      <c r="N2040" s="16">
        <v>0</v>
      </c>
      <c r="O2040" s="16">
        <v>0</v>
      </c>
      <c r="P2040" s="16">
        <v>1</v>
      </c>
      <c r="Q2040" s="16">
        <v>0</v>
      </c>
      <c r="R2040" s="16">
        <v>1</v>
      </c>
      <c r="S2040" s="16">
        <v>0</v>
      </c>
      <c r="T2040" s="16">
        <v>0</v>
      </c>
    </row>
    <row r="2041" spans="3:20" x14ac:dyDescent="0.25">
      <c r="C2041" s="17" t="s">
        <v>3664</v>
      </c>
      <c r="D2041" s="16" t="s">
        <v>3664</v>
      </c>
      <c r="E2041" s="16">
        <v>3596</v>
      </c>
      <c r="F2041" s="16">
        <v>38</v>
      </c>
      <c r="G2041" s="16">
        <v>14</v>
      </c>
      <c r="H2041" s="16">
        <v>104</v>
      </c>
      <c r="I2041" s="16">
        <v>90025</v>
      </c>
      <c r="J2041" s="16">
        <v>2</v>
      </c>
      <c r="K2041" s="16">
        <v>1.8</v>
      </c>
      <c r="L2041" s="16">
        <v>79</v>
      </c>
      <c r="M2041" s="16">
        <v>0</v>
      </c>
      <c r="N2041" s="16">
        <v>0</v>
      </c>
      <c r="O2041" s="16">
        <v>0</v>
      </c>
      <c r="P2041" s="16">
        <v>0</v>
      </c>
      <c r="Q2041" s="16">
        <v>0</v>
      </c>
      <c r="R2041" s="16">
        <v>0</v>
      </c>
      <c r="S2041" s="16">
        <v>1</v>
      </c>
      <c r="T2041" s="16">
        <v>0</v>
      </c>
    </row>
    <row r="2042" spans="3:20" x14ac:dyDescent="0.25">
      <c r="C2042" s="17" t="s">
        <v>3666</v>
      </c>
      <c r="D2042" s="16" t="s">
        <v>3666</v>
      </c>
      <c r="E2042" s="16">
        <v>3598</v>
      </c>
      <c r="F2042" s="16">
        <v>56</v>
      </c>
      <c r="G2042" s="16">
        <v>26</v>
      </c>
      <c r="H2042" s="16">
        <v>51</v>
      </c>
      <c r="I2042" s="16">
        <v>92028</v>
      </c>
      <c r="J2042" s="16">
        <v>3</v>
      </c>
      <c r="K2042" s="16">
        <v>2</v>
      </c>
      <c r="L2042" s="16">
        <v>0</v>
      </c>
      <c r="M2042" s="16">
        <v>0</v>
      </c>
      <c r="N2042" s="16">
        <v>0</v>
      </c>
      <c r="O2042" s="16">
        <v>0</v>
      </c>
      <c r="P2042" s="16">
        <v>1</v>
      </c>
      <c r="Q2042" s="16">
        <v>0</v>
      </c>
      <c r="R2042" s="16">
        <v>0</v>
      </c>
      <c r="S2042" s="16">
        <v>0</v>
      </c>
      <c r="T2042" s="16">
        <v>1</v>
      </c>
    </row>
    <row r="2043" spans="3:20" x14ac:dyDescent="0.25">
      <c r="C2043" s="17" t="s">
        <v>3669</v>
      </c>
      <c r="D2043" s="16" t="s">
        <v>3669</v>
      </c>
      <c r="E2043" s="16">
        <v>3601</v>
      </c>
      <c r="F2043" s="16">
        <v>44</v>
      </c>
      <c r="G2043" s="16">
        <v>20</v>
      </c>
      <c r="H2043" s="16">
        <v>38</v>
      </c>
      <c r="I2043" s="16">
        <v>90018</v>
      </c>
      <c r="J2043" s="16">
        <v>2</v>
      </c>
      <c r="K2043" s="16">
        <v>2.1</v>
      </c>
      <c r="L2043" s="16">
        <v>95</v>
      </c>
      <c r="M2043" s="16">
        <v>0</v>
      </c>
      <c r="N2043" s="16">
        <v>0</v>
      </c>
      <c r="O2043" s="16">
        <v>0</v>
      </c>
      <c r="P2043" s="16">
        <v>1</v>
      </c>
      <c r="Q2043" s="16">
        <v>0</v>
      </c>
      <c r="R2043" s="16">
        <v>0</v>
      </c>
      <c r="S2043" s="16">
        <v>0</v>
      </c>
      <c r="T2043" s="16">
        <v>1</v>
      </c>
    </row>
    <row r="2044" spans="3:20" x14ac:dyDescent="0.25">
      <c r="C2044" s="17" t="s">
        <v>3670</v>
      </c>
      <c r="D2044" s="16" t="s">
        <v>3670</v>
      </c>
      <c r="E2044" s="16">
        <v>3602</v>
      </c>
      <c r="F2044" s="16">
        <v>37</v>
      </c>
      <c r="G2044" s="16">
        <v>13</v>
      </c>
      <c r="H2044" s="16">
        <v>75</v>
      </c>
      <c r="I2044" s="16">
        <v>94305</v>
      </c>
      <c r="J2044" s="16">
        <v>3</v>
      </c>
      <c r="K2044" s="16">
        <v>2.6</v>
      </c>
      <c r="L2044" s="16">
        <v>0</v>
      </c>
      <c r="M2044" s="16">
        <v>0</v>
      </c>
      <c r="N2044" s="16">
        <v>1</v>
      </c>
      <c r="O2044" s="16">
        <v>0</v>
      </c>
      <c r="P2044" s="16">
        <v>0</v>
      </c>
      <c r="Q2044" s="16">
        <v>0</v>
      </c>
      <c r="R2044" s="16">
        <v>0</v>
      </c>
      <c r="S2044" s="16">
        <v>1</v>
      </c>
      <c r="T2044" s="16">
        <v>0</v>
      </c>
    </row>
    <row r="2045" spans="3:20" x14ac:dyDescent="0.25">
      <c r="C2045" s="17" t="s">
        <v>3672</v>
      </c>
      <c r="D2045" s="16" t="s">
        <v>3672</v>
      </c>
      <c r="E2045" s="16">
        <v>3604</v>
      </c>
      <c r="F2045" s="16">
        <v>51</v>
      </c>
      <c r="G2045" s="16">
        <v>25</v>
      </c>
      <c r="H2045" s="16">
        <v>45</v>
      </c>
      <c r="I2045" s="16">
        <v>92407</v>
      </c>
      <c r="J2045" s="16">
        <v>4</v>
      </c>
      <c r="K2045" s="16">
        <v>0.1</v>
      </c>
      <c r="L2045" s="16">
        <v>0</v>
      </c>
      <c r="M2045" s="16">
        <v>0</v>
      </c>
      <c r="N2045" s="16">
        <v>0</v>
      </c>
      <c r="O2045" s="16">
        <v>0</v>
      </c>
      <c r="P2045" s="16">
        <v>1</v>
      </c>
      <c r="Q2045" s="16">
        <v>1</v>
      </c>
      <c r="R2045" s="16">
        <v>1</v>
      </c>
      <c r="S2045" s="16">
        <v>0</v>
      </c>
      <c r="T2045" s="16">
        <v>0</v>
      </c>
    </row>
    <row r="2046" spans="3:20" x14ac:dyDescent="0.25">
      <c r="C2046" s="17" t="s">
        <v>3673</v>
      </c>
      <c r="D2046" s="16" t="s">
        <v>3673</v>
      </c>
      <c r="E2046" s="16">
        <v>3605</v>
      </c>
      <c r="F2046" s="16">
        <v>63</v>
      </c>
      <c r="G2046" s="16">
        <v>38</v>
      </c>
      <c r="H2046" s="16">
        <v>59</v>
      </c>
      <c r="I2046" s="16">
        <v>92612</v>
      </c>
      <c r="J2046" s="16">
        <v>3</v>
      </c>
      <c r="K2046" s="16">
        <v>0.5</v>
      </c>
      <c r="L2046" s="16">
        <v>0</v>
      </c>
      <c r="M2046" s="16">
        <v>0</v>
      </c>
      <c r="N2046" s="16">
        <v>0</v>
      </c>
      <c r="O2046" s="16">
        <v>0</v>
      </c>
      <c r="P2046" s="16">
        <v>1</v>
      </c>
      <c r="Q2046" s="16">
        <v>0</v>
      </c>
      <c r="R2046" s="16">
        <v>0</v>
      </c>
      <c r="S2046" s="16">
        <v>1</v>
      </c>
      <c r="T2046" s="16">
        <v>0</v>
      </c>
    </row>
    <row r="2047" spans="3:20" x14ac:dyDescent="0.25">
      <c r="C2047" s="17" t="s">
        <v>3674</v>
      </c>
      <c r="D2047" s="16" t="s">
        <v>3674</v>
      </c>
      <c r="E2047" s="16">
        <v>3606</v>
      </c>
      <c r="F2047" s="16">
        <v>61</v>
      </c>
      <c r="G2047" s="16">
        <v>31</v>
      </c>
      <c r="H2047" s="16">
        <v>130</v>
      </c>
      <c r="I2047" s="16">
        <v>92333</v>
      </c>
      <c r="J2047" s="16">
        <v>2</v>
      </c>
      <c r="K2047" s="16">
        <v>2.6</v>
      </c>
      <c r="L2047" s="16">
        <v>0</v>
      </c>
      <c r="M2047" s="16">
        <v>1</v>
      </c>
      <c r="N2047" s="16">
        <v>0</v>
      </c>
      <c r="O2047" s="16">
        <v>0</v>
      </c>
      <c r="P2047" s="16">
        <v>0</v>
      </c>
      <c r="Q2047" s="16">
        <v>0</v>
      </c>
      <c r="R2047" s="16">
        <v>0</v>
      </c>
      <c r="S2047" s="16">
        <v>0</v>
      </c>
      <c r="T2047" s="16">
        <v>1</v>
      </c>
    </row>
    <row r="2048" spans="3:20" x14ac:dyDescent="0.25">
      <c r="C2048" s="17" t="s">
        <v>3675</v>
      </c>
      <c r="D2048" s="16" t="s">
        <v>3675</v>
      </c>
      <c r="E2048" s="16">
        <v>3607</v>
      </c>
      <c r="F2048" s="16">
        <v>43</v>
      </c>
      <c r="G2048" s="16">
        <v>18</v>
      </c>
      <c r="H2048" s="16">
        <v>9</v>
      </c>
      <c r="I2048" s="16">
        <v>96145</v>
      </c>
      <c r="J2048" s="16">
        <v>2</v>
      </c>
      <c r="K2048" s="16">
        <v>0</v>
      </c>
      <c r="L2048" s="16">
        <v>96</v>
      </c>
      <c r="M2048" s="16">
        <v>0</v>
      </c>
      <c r="N2048" s="16">
        <v>0</v>
      </c>
      <c r="O2048" s="16">
        <v>0</v>
      </c>
      <c r="P2048" s="16">
        <v>1</v>
      </c>
      <c r="Q2048" s="16">
        <v>1</v>
      </c>
      <c r="R2048" s="16">
        <v>0</v>
      </c>
      <c r="S2048" s="16">
        <v>0</v>
      </c>
      <c r="T2048" s="16">
        <v>1</v>
      </c>
    </row>
    <row r="2049" spans="3:20" x14ac:dyDescent="0.25">
      <c r="C2049" s="17" t="s">
        <v>3676</v>
      </c>
      <c r="D2049" s="16" t="s">
        <v>3676</v>
      </c>
      <c r="E2049" s="16">
        <v>3608</v>
      </c>
      <c r="F2049" s="16">
        <v>41</v>
      </c>
      <c r="G2049" s="16">
        <v>15</v>
      </c>
      <c r="H2049" s="16">
        <v>62</v>
      </c>
      <c r="I2049" s="16">
        <v>90401</v>
      </c>
      <c r="J2049" s="16">
        <v>3</v>
      </c>
      <c r="K2049" s="16">
        <v>0.9</v>
      </c>
      <c r="L2049" s="16">
        <v>0</v>
      </c>
      <c r="M2049" s="16">
        <v>0</v>
      </c>
      <c r="N2049" s="16">
        <v>0</v>
      </c>
      <c r="O2049" s="16">
        <v>0</v>
      </c>
      <c r="P2049" s="16">
        <v>0</v>
      </c>
      <c r="Q2049" s="16">
        <v>0</v>
      </c>
      <c r="R2049" s="16">
        <v>0</v>
      </c>
      <c r="S2049" s="16">
        <v>0</v>
      </c>
      <c r="T2049" s="16">
        <v>1</v>
      </c>
    </row>
    <row r="2050" spans="3:20" x14ac:dyDescent="0.25">
      <c r="C2050" s="17" t="s">
        <v>3677</v>
      </c>
      <c r="D2050" s="16" t="s">
        <v>3677</v>
      </c>
      <c r="E2050" s="16">
        <v>3609</v>
      </c>
      <c r="F2050" s="16">
        <v>59</v>
      </c>
      <c r="G2050" s="16">
        <v>35</v>
      </c>
      <c r="H2050" s="16">
        <v>202</v>
      </c>
      <c r="I2050" s="16">
        <v>94025</v>
      </c>
      <c r="J2050" s="16">
        <v>1</v>
      </c>
      <c r="K2050" s="16">
        <v>4.7</v>
      </c>
      <c r="L2050" s="16">
        <v>553</v>
      </c>
      <c r="M2050" s="16">
        <v>0</v>
      </c>
      <c r="N2050" s="16">
        <v>0</v>
      </c>
      <c r="O2050" s="16">
        <v>0</v>
      </c>
      <c r="P2050" s="16">
        <v>0</v>
      </c>
      <c r="Q2050" s="16">
        <v>0</v>
      </c>
      <c r="R2050" s="16">
        <v>1</v>
      </c>
      <c r="S2050" s="16">
        <v>0</v>
      </c>
      <c r="T2050" s="16">
        <v>0</v>
      </c>
    </row>
    <row r="2051" spans="3:20" x14ac:dyDescent="0.25">
      <c r="C2051" s="17" t="s">
        <v>3678</v>
      </c>
      <c r="D2051" s="16" t="s">
        <v>3678</v>
      </c>
      <c r="E2051" s="16">
        <v>3610</v>
      </c>
      <c r="F2051" s="16">
        <v>29</v>
      </c>
      <c r="G2051" s="16">
        <v>5</v>
      </c>
      <c r="H2051" s="16">
        <v>162</v>
      </c>
      <c r="I2051" s="16">
        <v>94022</v>
      </c>
      <c r="J2051" s="16">
        <v>1</v>
      </c>
      <c r="K2051" s="16">
        <v>4.3</v>
      </c>
      <c r="L2051" s="16">
        <v>0</v>
      </c>
      <c r="M2051" s="16">
        <v>0</v>
      </c>
      <c r="N2051" s="16">
        <v>0</v>
      </c>
      <c r="O2051" s="16">
        <v>0</v>
      </c>
      <c r="P2051" s="16">
        <v>0</v>
      </c>
      <c r="Q2051" s="16">
        <v>1</v>
      </c>
      <c r="R2051" s="16">
        <v>1</v>
      </c>
      <c r="S2051" s="16">
        <v>0</v>
      </c>
      <c r="T2051" s="16">
        <v>0</v>
      </c>
    </row>
    <row r="2052" spans="3:20" x14ac:dyDescent="0.25">
      <c r="C2052" s="17" t="s">
        <v>3680</v>
      </c>
      <c r="D2052" s="16" t="s">
        <v>3680</v>
      </c>
      <c r="E2052" s="16">
        <v>3612</v>
      </c>
      <c r="F2052" s="16">
        <v>64</v>
      </c>
      <c r="G2052" s="16">
        <v>39</v>
      </c>
      <c r="H2052" s="16">
        <v>145</v>
      </c>
      <c r="I2052" s="16">
        <v>92705</v>
      </c>
      <c r="J2052" s="16">
        <v>1</v>
      </c>
      <c r="K2052" s="16">
        <v>0.9</v>
      </c>
      <c r="L2052" s="16">
        <v>0</v>
      </c>
      <c r="M2052" s="16">
        <v>0</v>
      </c>
      <c r="N2052" s="16">
        <v>0</v>
      </c>
      <c r="O2052" s="16">
        <v>0</v>
      </c>
      <c r="P2052" s="16">
        <v>0</v>
      </c>
      <c r="Q2052" s="16">
        <v>0</v>
      </c>
      <c r="R2052" s="16">
        <v>1</v>
      </c>
      <c r="S2052" s="16">
        <v>0</v>
      </c>
      <c r="T2052" s="16">
        <v>0</v>
      </c>
    </row>
    <row r="2053" spans="3:20" x14ac:dyDescent="0.25">
      <c r="C2053" s="17" t="s">
        <v>3681</v>
      </c>
      <c r="D2053" s="16" t="s">
        <v>3681</v>
      </c>
      <c r="E2053" s="16">
        <v>3613</v>
      </c>
      <c r="F2053" s="16">
        <v>50</v>
      </c>
      <c r="G2053" s="16">
        <v>25</v>
      </c>
      <c r="H2053" s="16">
        <v>99</v>
      </c>
      <c r="I2053" s="16">
        <v>90245</v>
      </c>
      <c r="J2053" s="16">
        <v>1</v>
      </c>
      <c r="K2053" s="16">
        <v>4.5999999999999996</v>
      </c>
      <c r="L2053" s="16">
        <v>368</v>
      </c>
      <c r="M2053" s="16">
        <v>1</v>
      </c>
      <c r="N2053" s="16">
        <v>1</v>
      </c>
      <c r="O2053" s="16">
        <v>1</v>
      </c>
      <c r="P2053" s="16">
        <v>0</v>
      </c>
      <c r="Q2053" s="16">
        <v>1</v>
      </c>
      <c r="R2053" s="16">
        <v>1</v>
      </c>
      <c r="S2053" s="16">
        <v>0</v>
      </c>
      <c r="T2053" s="16">
        <v>0</v>
      </c>
    </row>
    <row r="2054" spans="3:20" x14ac:dyDescent="0.25">
      <c r="C2054" s="17" t="s">
        <v>3682</v>
      </c>
      <c r="D2054" s="16" t="s">
        <v>3682</v>
      </c>
      <c r="E2054" s="16">
        <v>3614</v>
      </c>
      <c r="F2054" s="16">
        <v>35</v>
      </c>
      <c r="G2054" s="16">
        <v>11</v>
      </c>
      <c r="H2054" s="16">
        <v>148</v>
      </c>
      <c r="I2054" s="16">
        <v>92672</v>
      </c>
      <c r="J2054" s="16">
        <v>1</v>
      </c>
      <c r="K2054" s="16">
        <v>5.8</v>
      </c>
      <c r="L2054" s="16">
        <v>0</v>
      </c>
      <c r="M2054" s="16">
        <v>1</v>
      </c>
      <c r="N2054" s="16">
        <v>0</v>
      </c>
      <c r="O2054" s="16">
        <v>0</v>
      </c>
      <c r="P2054" s="16">
        <v>1</v>
      </c>
      <c r="Q2054" s="16">
        <v>0</v>
      </c>
      <c r="R2054" s="16">
        <v>0</v>
      </c>
      <c r="S2054" s="16">
        <v>0</v>
      </c>
      <c r="T2054" s="16">
        <v>1</v>
      </c>
    </row>
    <row r="2055" spans="3:20" x14ac:dyDescent="0.25">
      <c r="C2055" s="17" t="s">
        <v>3684</v>
      </c>
      <c r="D2055" s="16" t="s">
        <v>3684</v>
      </c>
      <c r="E2055" s="16">
        <v>3616</v>
      </c>
      <c r="F2055" s="16">
        <v>58</v>
      </c>
      <c r="G2055" s="16">
        <v>34</v>
      </c>
      <c r="H2055" s="16">
        <v>149</v>
      </c>
      <c r="I2055" s="16">
        <v>95616</v>
      </c>
      <c r="J2055" s="16">
        <v>2</v>
      </c>
      <c r="K2055" s="16">
        <v>6</v>
      </c>
      <c r="L2055" s="16">
        <v>0</v>
      </c>
      <c r="M2055" s="16">
        <v>0</v>
      </c>
      <c r="N2055" s="16">
        <v>0</v>
      </c>
      <c r="O2055" s="16">
        <v>0</v>
      </c>
      <c r="P2055" s="16">
        <v>1</v>
      </c>
      <c r="Q2055" s="16">
        <v>1</v>
      </c>
      <c r="R2055" s="16">
        <v>1</v>
      </c>
      <c r="S2055" s="16">
        <v>0</v>
      </c>
      <c r="T2055" s="16">
        <v>0</v>
      </c>
    </row>
    <row r="2056" spans="3:20" x14ac:dyDescent="0.25">
      <c r="C2056" s="17" t="s">
        <v>3685</v>
      </c>
      <c r="D2056" s="16" t="s">
        <v>3685</v>
      </c>
      <c r="E2056" s="16">
        <v>3617</v>
      </c>
      <c r="F2056" s="16">
        <v>41</v>
      </c>
      <c r="G2056" s="16">
        <v>15</v>
      </c>
      <c r="H2056" s="16">
        <v>69</v>
      </c>
      <c r="I2056" s="16">
        <v>92507</v>
      </c>
      <c r="J2056" s="16">
        <v>1</v>
      </c>
      <c r="K2056" s="16">
        <v>1.5</v>
      </c>
      <c r="L2056" s="16">
        <v>78</v>
      </c>
      <c r="M2056" s="16">
        <v>0</v>
      </c>
      <c r="N2056" s="16">
        <v>0</v>
      </c>
      <c r="O2056" s="16">
        <v>0</v>
      </c>
      <c r="P2056" s="16">
        <v>1</v>
      </c>
      <c r="Q2056" s="16">
        <v>0</v>
      </c>
      <c r="R2056" s="16">
        <v>0</v>
      </c>
      <c r="S2056" s="16">
        <v>0</v>
      </c>
      <c r="T2056" s="16">
        <v>1</v>
      </c>
    </row>
    <row r="2057" spans="3:20" x14ac:dyDescent="0.25">
      <c r="C2057" s="17" t="s">
        <v>3688</v>
      </c>
      <c r="D2057" s="16" t="s">
        <v>3688</v>
      </c>
      <c r="E2057" s="16">
        <v>3620</v>
      </c>
      <c r="F2057" s="16">
        <v>45</v>
      </c>
      <c r="G2057" s="16">
        <v>20</v>
      </c>
      <c r="H2057" s="16">
        <v>42</v>
      </c>
      <c r="I2057" s="16">
        <v>94703</v>
      </c>
      <c r="J2057" s="16">
        <v>1</v>
      </c>
      <c r="K2057" s="16">
        <v>0.3</v>
      </c>
      <c r="L2057" s="16">
        <v>0</v>
      </c>
      <c r="M2057" s="16">
        <v>0</v>
      </c>
      <c r="N2057" s="16">
        <v>0</v>
      </c>
      <c r="O2057" s="16">
        <v>0</v>
      </c>
      <c r="P2057" s="16">
        <v>1</v>
      </c>
      <c r="Q2057" s="16">
        <v>0</v>
      </c>
      <c r="R2057" s="16">
        <v>0</v>
      </c>
      <c r="S2057" s="16">
        <v>0</v>
      </c>
      <c r="T2057" s="16">
        <v>1</v>
      </c>
    </row>
    <row r="2058" spans="3:20" x14ac:dyDescent="0.25">
      <c r="C2058" s="17" t="s">
        <v>3689</v>
      </c>
      <c r="D2058" s="16" t="s">
        <v>3689</v>
      </c>
      <c r="E2058" s="16">
        <v>3621</v>
      </c>
      <c r="F2058" s="16">
        <v>53</v>
      </c>
      <c r="G2058" s="16">
        <v>29</v>
      </c>
      <c r="H2058" s="16">
        <v>132</v>
      </c>
      <c r="I2058" s="16">
        <v>95020</v>
      </c>
      <c r="J2058" s="16">
        <v>2</v>
      </c>
      <c r="K2058" s="16">
        <v>0.3</v>
      </c>
      <c r="L2058" s="16">
        <v>403</v>
      </c>
      <c r="M2058" s="16">
        <v>0</v>
      </c>
      <c r="N2058" s="16">
        <v>0</v>
      </c>
      <c r="O2058" s="16">
        <v>0</v>
      </c>
      <c r="P2058" s="16">
        <v>0</v>
      </c>
      <c r="Q2058" s="16">
        <v>0</v>
      </c>
      <c r="R2058" s="16">
        <v>1</v>
      </c>
      <c r="S2058" s="16">
        <v>0</v>
      </c>
      <c r="T2058" s="16">
        <v>0</v>
      </c>
    </row>
    <row r="2059" spans="3:20" x14ac:dyDescent="0.25">
      <c r="C2059" s="17" t="s">
        <v>3695</v>
      </c>
      <c r="D2059" s="16" t="s">
        <v>3695</v>
      </c>
      <c r="E2059" s="16">
        <v>3627</v>
      </c>
      <c r="F2059" s="16">
        <v>24</v>
      </c>
      <c r="G2059" s="16">
        <v>-3</v>
      </c>
      <c r="H2059" s="16">
        <v>28</v>
      </c>
      <c r="I2059" s="16">
        <v>90089</v>
      </c>
      <c r="J2059" s="16">
        <v>4</v>
      </c>
      <c r="K2059" s="16">
        <v>1</v>
      </c>
      <c r="L2059" s="16">
        <v>0</v>
      </c>
      <c r="M2059" s="16">
        <v>0</v>
      </c>
      <c r="N2059" s="16">
        <v>0</v>
      </c>
      <c r="O2059" s="16">
        <v>0</v>
      </c>
      <c r="P2059" s="16">
        <v>0</v>
      </c>
      <c r="Q2059" s="16">
        <v>0</v>
      </c>
      <c r="R2059" s="16">
        <v>0</v>
      </c>
      <c r="S2059" s="16">
        <v>0</v>
      </c>
      <c r="T2059" s="16">
        <v>1</v>
      </c>
    </row>
    <row r="2060" spans="3:20" x14ac:dyDescent="0.25">
      <c r="C2060" s="17" t="s">
        <v>3696</v>
      </c>
      <c r="D2060" s="16" t="s">
        <v>3696</v>
      </c>
      <c r="E2060" s="16">
        <v>3628</v>
      </c>
      <c r="F2060" s="16">
        <v>27</v>
      </c>
      <c r="G2060" s="16">
        <v>1</v>
      </c>
      <c r="H2060" s="16">
        <v>83</v>
      </c>
      <c r="I2060" s="16">
        <v>90034</v>
      </c>
      <c r="J2060" s="16">
        <v>2</v>
      </c>
      <c r="K2060" s="16">
        <v>0.2</v>
      </c>
      <c r="L2060" s="16">
        <v>0</v>
      </c>
      <c r="M2060" s="16">
        <v>0</v>
      </c>
      <c r="N2060" s="16">
        <v>0</v>
      </c>
      <c r="O2060" s="16">
        <v>0</v>
      </c>
      <c r="P2060" s="16">
        <v>0</v>
      </c>
      <c r="Q2060" s="16">
        <v>1</v>
      </c>
      <c r="R2060" s="16">
        <v>1</v>
      </c>
      <c r="S2060" s="16">
        <v>0</v>
      </c>
      <c r="T2060" s="16">
        <v>0</v>
      </c>
    </row>
    <row r="2061" spans="3:20" x14ac:dyDescent="0.25">
      <c r="C2061" s="17" t="s">
        <v>3697</v>
      </c>
      <c r="D2061" s="16" t="s">
        <v>3697</v>
      </c>
      <c r="E2061" s="16">
        <v>3629</v>
      </c>
      <c r="F2061" s="16">
        <v>42</v>
      </c>
      <c r="G2061" s="16">
        <v>18</v>
      </c>
      <c r="H2061" s="16">
        <v>131</v>
      </c>
      <c r="I2061" s="16">
        <v>94949</v>
      </c>
      <c r="J2061" s="16">
        <v>1</v>
      </c>
      <c r="K2061" s="16">
        <v>3.4</v>
      </c>
      <c r="L2061" s="16">
        <v>0</v>
      </c>
      <c r="M2061" s="16">
        <v>0</v>
      </c>
      <c r="N2061" s="16">
        <v>0</v>
      </c>
      <c r="O2061" s="16">
        <v>0</v>
      </c>
      <c r="P2061" s="16">
        <v>0</v>
      </c>
      <c r="Q2061" s="16">
        <v>1</v>
      </c>
      <c r="R2061" s="16">
        <v>1</v>
      </c>
      <c r="S2061" s="16">
        <v>0</v>
      </c>
      <c r="T2061" s="16">
        <v>0</v>
      </c>
    </row>
    <row r="2062" spans="3:20" x14ac:dyDescent="0.25">
      <c r="C2062" s="17" t="s">
        <v>3701</v>
      </c>
      <c r="D2062" s="16" t="s">
        <v>3701</v>
      </c>
      <c r="E2062" s="16">
        <v>3633</v>
      </c>
      <c r="F2062" s="16">
        <v>46</v>
      </c>
      <c r="G2062" s="16">
        <v>20</v>
      </c>
      <c r="H2062" s="16">
        <v>111</v>
      </c>
      <c r="I2062" s="16">
        <v>95307</v>
      </c>
      <c r="J2062" s="16">
        <v>2</v>
      </c>
      <c r="K2062" s="16">
        <v>6.3</v>
      </c>
      <c r="L2062" s="16">
        <v>0</v>
      </c>
      <c r="M2062" s="16">
        <v>0</v>
      </c>
      <c r="N2062" s="16">
        <v>0</v>
      </c>
      <c r="O2062" s="16">
        <v>0</v>
      </c>
      <c r="P2062" s="16">
        <v>0</v>
      </c>
      <c r="Q2062" s="16">
        <v>1</v>
      </c>
      <c r="R2062" s="16">
        <v>1</v>
      </c>
      <c r="S2062" s="16">
        <v>0</v>
      </c>
      <c r="T2062" s="16">
        <v>0</v>
      </c>
    </row>
    <row r="2063" spans="3:20" x14ac:dyDescent="0.25">
      <c r="C2063" s="17" t="s">
        <v>3702</v>
      </c>
      <c r="D2063" s="16" t="s">
        <v>3702</v>
      </c>
      <c r="E2063" s="16">
        <v>3634</v>
      </c>
      <c r="F2063" s="16">
        <v>51</v>
      </c>
      <c r="G2063" s="16">
        <v>25</v>
      </c>
      <c r="H2063" s="16">
        <v>93</v>
      </c>
      <c r="I2063" s="16">
        <v>90048</v>
      </c>
      <c r="J2063" s="16">
        <v>1</v>
      </c>
      <c r="K2063" s="16">
        <v>0.3</v>
      </c>
      <c r="L2063" s="16">
        <v>0</v>
      </c>
      <c r="M2063" s="16">
        <v>0</v>
      </c>
      <c r="N2063" s="16">
        <v>0</v>
      </c>
      <c r="O2063" s="16">
        <v>0</v>
      </c>
      <c r="P2063" s="16">
        <v>1</v>
      </c>
      <c r="Q2063" s="16">
        <v>0</v>
      </c>
      <c r="R2063" s="16">
        <v>1</v>
      </c>
      <c r="S2063" s="16">
        <v>0</v>
      </c>
      <c r="T2063" s="16">
        <v>0</v>
      </c>
    </row>
    <row r="2064" spans="3:20" x14ac:dyDescent="0.25">
      <c r="C2064" s="17" t="s">
        <v>3703</v>
      </c>
      <c r="D2064" s="16" t="s">
        <v>3703</v>
      </c>
      <c r="E2064" s="16">
        <v>3635</v>
      </c>
      <c r="F2064" s="16">
        <v>59</v>
      </c>
      <c r="G2064" s="16">
        <v>35</v>
      </c>
      <c r="H2064" s="16">
        <v>73</v>
      </c>
      <c r="I2064" s="16">
        <v>90009</v>
      </c>
      <c r="J2064" s="16">
        <v>4</v>
      </c>
      <c r="K2064" s="16">
        <v>2.2999999999999998</v>
      </c>
      <c r="L2064" s="16">
        <v>0</v>
      </c>
      <c r="M2064" s="16">
        <v>0</v>
      </c>
      <c r="N2064" s="16">
        <v>0</v>
      </c>
      <c r="O2064" s="16">
        <v>0</v>
      </c>
      <c r="P2064" s="16">
        <v>0</v>
      </c>
      <c r="Q2064" s="16">
        <v>0</v>
      </c>
      <c r="R2064" s="16">
        <v>0</v>
      </c>
      <c r="S2064" s="16">
        <v>0</v>
      </c>
      <c r="T2064" s="16">
        <v>1</v>
      </c>
    </row>
    <row r="2065" spans="3:20" x14ac:dyDescent="0.25">
      <c r="C2065" s="17" t="s">
        <v>3704</v>
      </c>
      <c r="D2065" s="16" t="s">
        <v>3704</v>
      </c>
      <c r="E2065" s="16">
        <v>3636</v>
      </c>
      <c r="F2065" s="16">
        <v>58</v>
      </c>
      <c r="G2065" s="16">
        <v>33</v>
      </c>
      <c r="H2065" s="16">
        <v>24</v>
      </c>
      <c r="I2065" s="16">
        <v>95616</v>
      </c>
      <c r="J2065" s="16">
        <v>2</v>
      </c>
      <c r="K2065" s="16">
        <v>0.5</v>
      </c>
      <c r="L2065" s="16">
        <v>0</v>
      </c>
      <c r="M2065" s="16">
        <v>0</v>
      </c>
      <c r="N2065" s="16">
        <v>0</v>
      </c>
      <c r="O2065" s="16">
        <v>0</v>
      </c>
      <c r="P2065" s="16">
        <v>1</v>
      </c>
      <c r="Q2065" s="16">
        <v>0</v>
      </c>
      <c r="R2065" s="16">
        <v>0</v>
      </c>
      <c r="S2065" s="16">
        <v>1</v>
      </c>
      <c r="T2065" s="16">
        <v>0</v>
      </c>
    </row>
    <row r="2066" spans="3:20" x14ac:dyDescent="0.25">
      <c r="C2066" s="17" t="s">
        <v>3705</v>
      </c>
      <c r="D2066" s="16" t="s">
        <v>3705</v>
      </c>
      <c r="E2066" s="16">
        <v>3637</v>
      </c>
      <c r="F2066" s="16">
        <v>37</v>
      </c>
      <c r="G2066" s="16">
        <v>11</v>
      </c>
      <c r="H2066" s="16">
        <v>64</v>
      </c>
      <c r="I2066" s="16">
        <v>96094</v>
      </c>
      <c r="J2066" s="16">
        <v>3</v>
      </c>
      <c r="K2066" s="16">
        <v>0.9</v>
      </c>
      <c r="L2066" s="16">
        <v>0</v>
      </c>
      <c r="M2066" s="16">
        <v>0</v>
      </c>
      <c r="N2066" s="16">
        <v>0</v>
      </c>
      <c r="O2066" s="16">
        <v>0</v>
      </c>
      <c r="P2066" s="16">
        <v>1</v>
      </c>
      <c r="Q2066" s="16">
        <v>0</v>
      </c>
      <c r="R2066" s="16">
        <v>0</v>
      </c>
      <c r="S2066" s="16">
        <v>1</v>
      </c>
      <c r="T2066" s="16">
        <v>0</v>
      </c>
    </row>
    <row r="2067" spans="3:20" x14ac:dyDescent="0.25">
      <c r="C2067" s="17" t="s">
        <v>3707</v>
      </c>
      <c r="D2067" s="16" t="s">
        <v>3707</v>
      </c>
      <c r="E2067" s="16">
        <v>3639</v>
      </c>
      <c r="F2067" s="16">
        <v>47</v>
      </c>
      <c r="G2067" s="16">
        <v>22</v>
      </c>
      <c r="H2067" s="16">
        <v>38</v>
      </c>
      <c r="I2067" s="16">
        <v>92866</v>
      </c>
      <c r="J2067" s="16">
        <v>4</v>
      </c>
      <c r="K2067" s="16">
        <v>1.9</v>
      </c>
      <c r="L2067" s="16">
        <v>0</v>
      </c>
      <c r="M2067" s="16">
        <v>0</v>
      </c>
      <c r="N2067" s="16">
        <v>0</v>
      </c>
      <c r="O2067" s="16">
        <v>0</v>
      </c>
      <c r="P2067" s="16">
        <v>1</v>
      </c>
      <c r="Q2067" s="16">
        <v>0</v>
      </c>
      <c r="R2067" s="16">
        <v>0</v>
      </c>
      <c r="S2067" s="16">
        <v>0</v>
      </c>
      <c r="T2067" s="16">
        <v>1</v>
      </c>
    </row>
    <row r="2068" spans="3:20" x14ac:dyDescent="0.25">
      <c r="C2068" s="17" t="s">
        <v>3708</v>
      </c>
      <c r="D2068" s="16" t="s">
        <v>3708</v>
      </c>
      <c r="E2068" s="16">
        <v>3640</v>
      </c>
      <c r="F2068" s="16">
        <v>51</v>
      </c>
      <c r="G2068" s="16">
        <v>26</v>
      </c>
      <c r="H2068" s="16">
        <v>191</v>
      </c>
      <c r="I2068" s="16">
        <v>94063</v>
      </c>
      <c r="J2068" s="16">
        <v>1</v>
      </c>
      <c r="K2068" s="16">
        <v>8.1</v>
      </c>
      <c r="L2068" s="16">
        <v>0</v>
      </c>
      <c r="M2068" s="16">
        <v>0</v>
      </c>
      <c r="N2068" s="16">
        <v>1</v>
      </c>
      <c r="O2068" s="16">
        <v>0</v>
      </c>
      <c r="P2068" s="16">
        <v>1</v>
      </c>
      <c r="Q2068" s="16">
        <v>0</v>
      </c>
      <c r="R2068" s="16">
        <v>1</v>
      </c>
      <c r="S2068" s="16">
        <v>0</v>
      </c>
      <c r="T2068" s="16">
        <v>0</v>
      </c>
    </row>
    <row r="2069" spans="3:20" x14ac:dyDescent="0.25">
      <c r="C2069" s="17" t="s">
        <v>3709</v>
      </c>
      <c r="D2069" s="16" t="s">
        <v>3709</v>
      </c>
      <c r="E2069" s="16">
        <v>3641</v>
      </c>
      <c r="F2069" s="16">
        <v>64</v>
      </c>
      <c r="G2069" s="16">
        <v>34</v>
      </c>
      <c r="H2069" s="16">
        <v>53</v>
      </c>
      <c r="I2069" s="16">
        <v>95821</v>
      </c>
      <c r="J2069" s="16">
        <v>4</v>
      </c>
      <c r="K2069" s="16">
        <v>1.6666666666666701</v>
      </c>
      <c r="L2069" s="16">
        <v>0</v>
      </c>
      <c r="M2069" s="16">
        <v>0</v>
      </c>
      <c r="N2069" s="16">
        <v>0</v>
      </c>
      <c r="O2069" s="16">
        <v>0</v>
      </c>
      <c r="P2069" s="16">
        <v>0</v>
      </c>
      <c r="Q2069" s="16">
        <v>1</v>
      </c>
      <c r="R2069" s="16">
        <v>0</v>
      </c>
      <c r="S2069" s="16">
        <v>0</v>
      </c>
      <c r="T2069" s="16">
        <v>1</v>
      </c>
    </row>
    <row r="2070" spans="3:20" x14ac:dyDescent="0.25">
      <c r="C2070" s="17" t="s">
        <v>3713</v>
      </c>
      <c r="D2070" s="16" t="s">
        <v>3713</v>
      </c>
      <c r="E2070" s="16">
        <v>3645</v>
      </c>
      <c r="F2070" s="16">
        <v>59</v>
      </c>
      <c r="G2070" s="16">
        <v>33</v>
      </c>
      <c r="H2070" s="16">
        <v>41</v>
      </c>
      <c r="I2070" s="16">
        <v>91711</v>
      </c>
      <c r="J2070" s="16">
        <v>4</v>
      </c>
      <c r="K2070" s="16">
        <v>2.5</v>
      </c>
      <c r="L2070" s="16">
        <v>174</v>
      </c>
      <c r="M2070" s="16">
        <v>0</v>
      </c>
      <c r="N2070" s="16">
        <v>0</v>
      </c>
      <c r="O2070" s="16">
        <v>0</v>
      </c>
      <c r="P2070" s="16">
        <v>0</v>
      </c>
      <c r="Q2070" s="16">
        <v>0</v>
      </c>
      <c r="R2070" s="16">
        <v>1</v>
      </c>
      <c r="S2070" s="16">
        <v>0</v>
      </c>
      <c r="T2070" s="16">
        <v>0</v>
      </c>
    </row>
    <row r="2071" spans="3:20" x14ac:dyDescent="0.25">
      <c r="C2071" s="17" t="s">
        <v>3714</v>
      </c>
      <c r="D2071" s="16" t="s">
        <v>3714</v>
      </c>
      <c r="E2071" s="16">
        <v>3646</v>
      </c>
      <c r="F2071" s="16">
        <v>42</v>
      </c>
      <c r="G2071" s="16">
        <v>17</v>
      </c>
      <c r="H2071" s="16">
        <v>79</v>
      </c>
      <c r="I2071" s="16">
        <v>92103</v>
      </c>
      <c r="J2071" s="16">
        <v>1</v>
      </c>
      <c r="K2071" s="16">
        <v>3.7</v>
      </c>
      <c r="L2071" s="16">
        <v>0</v>
      </c>
      <c r="M2071" s="16">
        <v>0</v>
      </c>
      <c r="N2071" s="16">
        <v>1</v>
      </c>
      <c r="O2071" s="16">
        <v>0</v>
      </c>
      <c r="P2071" s="16">
        <v>0</v>
      </c>
      <c r="Q2071" s="16">
        <v>1</v>
      </c>
      <c r="R2071" s="16">
        <v>0</v>
      </c>
      <c r="S2071" s="16">
        <v>0</v>
      </c>
      <c r="T2071" s="16">
        <v>1</v>
      </c>
    </row>
    <row r="2072" spans="3:20" x14ac:dyDescent="0.25">
      <c r="C2072" s="17" t="s">
        <v>3715</v>
      </c>
      <c r="D2072" s="16" t="s">
        <v>3715</v>
      </c>
      <c r="E2072" s="16">
        <v>3647</v>
      </c>
      <c r="F2072" s="16">
        <v>34</v>
      </c>
      <c r="G2072" s="16">
        <v>9</v>
      </c>
      <c r="H2072" s="16">
        <v>141</v>
      </c>
      <c r="I2072" s="16">
        <v>92056</v>
      </c>
      <c r="J2072" s="16">
        <v>3</v>
      </c>
      <c r="K2072" s="16">
        <v>6.9</v>
      </c>
      <c r="L2072" s="16">
        <v>260</v>
      </c>
      <c r="M2072" s="16">
        <v>1</v>
      </c>
      <c r="N2072" s="16">
        <v>0</v>
      </c>
      <c r="O2072" s="16">
        <v>0</v>
      </c>
      <c r="P2072" s="16">
        <v>1</v>
      </c>
      <c r="Q2072" s="16">
        <v>0</v>
      </c>
      <c r="R2072" s="16">
        <v>0</v>
      </c>
      <c r="S2072" s="16">
        <v>1</v>
      </c>
      <c r="T2072" s="16">
        <v>0</v>
      </c>
    </row>
    <row r="2073" spans="3:20" x14ac:dyDescent="0.25">
      <c r="C2073" s="17" t="s">
        <v>3717</v>
      </c>
      <c r="D2073" s="16" t="s">
        <v>3717</v>
      </c>
      <c r="E2073" s="16">
        <v>3649</v>
      </c>
      <c r="F2073" s="16">
        <v>43</v>
      </c>
      <c r="G2073" s="16">
        <v>13</v>
      </c>
      <c r="H2073" s="16">
        <v>38</v>
      </c>
      <c r="I2073" s="16">
        <v>95616</v>
      </c>
      <c r="J2073" s="16">
        <v>3</v>
      </c>
      <c r="K2073" s="16">
        <v>2</v>
      </c>
      <c r="L2073" s="16">
        <v>0</v>
      </c>
      <c r="M2073" s="16">
        <v>0</v>
      </c>
      <c r="N2073" s="16">
        <v>0</v>
      </c>
      <c r="O2073" s="16">
        <v>0</v>
      </c>
      <c r="P2073" s="16">
        <v>1</v>
      </c>
      <c r="Q2073" s="16">
        <v>0</v>
      </c>
      <c r="R2073" s="16">
        <v>0</v>
      </c>
      <c r="S2073" s="16">
        <v>0</v>
      </c>
      <c r="T2073" s="16">
        <v>1</v>
      </c>
    </row>
    <row r="2074" spans="3:20" x14ac:dyDescent="0.25">
      <c r="C2074" s="17" t="s">
        <v>3719</v>
      </c>
      <c r="D2074" s="16" t="s">
        <v>3719</v>
      </c>
      <c r="E2074" s="16">
        <v>3651</v>
      </c>
      <c r="F2074" s="16">
        <v>47</v>
      </c>
      <c r="G2074" s="16">
        <v>21</v>
      </c>
      <c r="H2074" s="16">
        <v>93</v>
      </c>
      <c r="I2074" s="16">
        <v>91604</v>
      </c>
      <c r="J2074" s="16">
        <v>2</v>
      </c>
      <c r="K2074" s="16">
        <v>0.8</v>
      </c>
      <c r="L2074" s="16">
        <v>107</v>
      </c>
      <c r="M2074" s="16">
        <v>0</v>
      </c>
      <c r="N2074" s="16">
        <v>0</v>
      </c>
      <c r="O2074" s="16">
        <v>0</v>
      </c>
      <c r="P2074" s="16">
        <v>0</v>
      </c>
      <c r="Q2074" s="16">
        <v>0</v>
      </c>
      <c r="R2074" s="16">
        <v>0</v>
      </c>
      <c r="S2074" s="16">
        <v>0</v>
      </c>
      <c r="T2074" s="16">
        <v>1</v>
      </c>
    </row>
    <row r="2075" spans="3:20" x14ac:dyDescent="0.25">
      <c r="C2075" s="17" t="s">
        <v>3720</v>
      </c>
      <c r="D2075" s="16" t="s">
        <v>3720</v>
      </c>
      <c r="E2075" s="16">
        <v>3652</v>
      </c>
      <c r="F2075" s="16">
        <v>49</v>
      </c>
      <c r="G2075" s="16">
        <v>23</v>
      </c>
      <c r="H2075" s="16">
        <v>140</v>
      </c>
      <c r="I2075" s="16">
        <v>90504</v>
      </c>
      <c r="J2075" s="16">
        <v>1</v>
      </c>
      <c r="K2075" s="16">
        <v>1.9</v>
      </c>
      <c r="L2075" s="16">
        <v>0</v>
      </c>
      <c r="M2075" s="16">
        <v>1</v>
      </c>
      <c r="N2075" s="16">
        <v>0</v>
      </c>
      <c r="O2075" s="16">
        <v>0</v>
      </c>
      <c r="P2075" s="16">
        <v>0</v>
      </c>
      <c r="Q2075" s="16">
        <v>1</v>
      </c>
      <c r="R2075" s="16">
        <v>0</v>
      </c>
      <c r="S2075" s="16">
        <v>0</v>
      </c>
      <c r="T2075" s="16">
        <v>1</v>
      </c>
    </row>
    <row r="2076" spans="3:20" x14ac:dyDescent="0.25">
      <c r="C2076" s="17" t="s">
        <v>3722</v>
      </c>
      <c r="D2076" s="16" t="s">
        <v>3722</v>
      </c>
      <c r="E2076" s="16">
        <v>3654</v>
      </c>
      <c r="F2076" s="16">
        <v>52</v>
      </c>
      <c r="G2076" s="16">
        <v>27</v>
      </c>
      <c r="H2076" s="16">
        <v>32</v>
      </c>
      <c r="I2076" s="16">
        <v>92521</v>
      </c>
      <c r="J2076" s="16">
        <v>2</v>
      </c>
      <c r="K2076" s="16">
        <v>2</v>
      </c>
      <c r="L2076" s="16">
        <v>0</v>
      </c>
      <c r="M2076" s="16">
        <v>0</v>
      </c>
      <c r="N2076" s="16">
        <v>0</v>
      </c>
      <c r="O2076" s="16">
        <v>0</v>
      </c>
      <c r="P2076" s="16">
        <v>0</v>
      </c>
      <c r="Q2076" s="16">
        <v>1</v>
      </c>
      <c r="R2076" s="16">
        <v>0</v>
      </c>
      <c r="S2076" s="16">
        <v>1</v>
      </c>
      <c r="T2076" s="16">
        <v>0</v>
      </c>
    </row>
    <row r="2077" spans="3:20" x14ac:dyDescent="0.25">
      <c r="C2077" s="17" t="s">
        <v>3724</v>
      </c>
      <c r="D2077" s="16" t="s">
        <v>3724</v>
      </c>
      <c r="E2077" s="16">
        <v>3656</v>
      </c>
      <c r="F2077" s="16">
        <v>48</v>
      </c>
      <c r="G2077" s="16">
        <v>22</v>
      </c>
      <c r="H2077" s="16">
        <v>125</v>
      </c>
      <c r="I2077" s="16">
        <v>90086</v>
      </c>
      <c r="J2077" s="16">
        <v>1</v>
      </c>
      <c r="K2077" s="16">
        <v>2.4</v>
      </c>
      <c r="L2077" s="16">
        <v>0</v>
      </c>
      <c r="M2077" s="16">
        <v>0</v>
      </c>
      <c r="N2077" s="16">
        <v>0</v>
      </c>
      <c r="O2077" s="16">
        <v>0</v>
      </c>
      <c r="P2077" s="16">
        <v>1</v>
      </c>
      <c r="Q2077" s="16">
        <v>0</v>
      </c>
      <c r="R2077" s="16">
        <v>1</v>
      </c>
      <c r="S2077" s="16">
        <v>0</v>
      </c>
      <c r="T2077" s="16">
        <v>0</v>
      </c>
    </row>
    <row r="2078" spans="3:20" x14ac:dyDescent="0.25">
      <c r="C2078" s="17" t="s">
        <v>3729</v>
      </c>
      <c r="D2078" s="16" t="s">
        <v>3729</v>
      </c>
      <c r="E2078" s="16">
        <v>3661</v>
      </c>
      <c r="F2078" s="16">
        <v>38</v>
      </c>
      <c r="G2078" s="16">
        <v>12</v>
      </c>
      <c r="H2078" s="16">
        <v>59</v>
      </c>
      <c r="I2078" s="16">
        <v>93401</v>
      </c>
      <c r="J2078" s="16">
        <v>2</v>
      </c>
      <c r="K2078" s="16">
        <v>2.4</v>
      </c>
      <c r="L2078" s="16">
        <v>0</v>
      </c>
      <c r="M2078" s="16">
        <v>0</v>
      </c>
      <c r="N2078" s="16">
        <v>0</v>
      </c>
      <c r="O2078" s="16">
        <v>0</v>
      </c>
      <c r="P2078" s="16">
        <v>0</v>
      </c>
      <c r="Q2078" s="16">
        <v>0</v>
      </c>
      <c r="R2078" s="16">
        <v>0</v>
      </c>
      <c r="S2078" s="16">
        <v>1</v>
      </c>
      <c r="T2078" s="16">
        <v>0</v>
      </c>
    </row>
    <row r="2079" spans="3:20" x14ac:dyDescent="0.25">
      <c r="C2079" s="17" t="s">
        <v>3730</v>
      </c>
      <c r="D2079" s="16" t="s">
        <v>3730</v>
      </c>
      <c r="E2079" s="16">
        <v>3662</v>
      </c>
      <c r="F2079" s="16">
        <v>29</v>
      </c>
      <c r="G2079" s="16">
        <v>4</v>
      </c>
      <c r="H2079" s="16">
        <v>120</v>
      </c>
      <c r="I2079" s="16">
        <v>94553</v>
      </c>
      <c r="J2079" s="16">
        <v>1</v>
      </c>
      <c r="K2079" s="16">
        <v>4.0999999999999996</v>
      </c>
      <c r="L2079" s="16">
        <v>0</v>
      </c>
      <c r="M2079" s="16">
        <v>1</v>
      </c>
      <c r="N2079" s="16">
        <v>1</v>
      </c>
      <c r="O2079" s="16">
        <v>1</v>
      </c>
      <c r="P2079" s="16">
        <v>0</v>
      </c>
      <c r="Q2079" s="16">
        <v>1</v>
      </c>
      <c r="R2079" s="16">
        <v>0</v>
      </c>
      <c r="S2079" s="16">
        <v>1</v>
      </c>
      <c r="T2079" s="16">
        <v>0</v>
      </c>
    </row>
    <row r="2080" spans="3:20" x14ac:dyDescent="0.25">
      <c r="C2080" s="17" t="s">
        <v>3731</v>
      </c>
      <c r="D2080" s="16" t="s">
        <v>3731</v>
      </c>
      <c r="E2080" s="16">
        <v>3663</v>
      </c>
      <c r="F2080" s="16">
        <v>35</v>
      </c>
      <c r="G2080" s="16">
        <v>9</v>
      </c>
      <c r="H2080" s="16">
        <v>164</v>
      </c>
      <c r="I2080" s="16">
        <v>94305</v>
      </c>
      <c r="J2080" s="16">
        <v>2</v>
      </c>
      <c r="K2080" s="16">
        <v>0</v>
      </c>
      <c r="L2080" s="16">
        <v>500</v>
      </c>
      <c r="M2080" s="16">
        <v>0</v>
      </c>
      <c r="N2080" s="16">
        <v>0</v>
      </c>
      <c r="O2080" s="16">
        <v>0</v>
      </c>
      <c r="P2080" s="16">
        <v>0</v>
      </c>
      <c r="Q2080" s="16">
        <v>0</v>
      </c>
      <c r="R2080" s="16">
        <v>1</v>
      </c>
      <c r="S2080" s="16">
        <v>0</v>
      </c>
      <c r="T2080" s="16">
        <v>0</v>
      </c>
    </row>
    <row r="2081" spans="3:20" x14ac:dyDescent="0.25">
      <c r="C2081" s="17" t="s">
        <v>3733</v>
      </c>
      <c r="D2081" s="16" t="s">
        <v>3733</v>
      </c>
      <c r="E2081" s="16">
        <v>3665</v>
      </c>
      <c r="F2081" s="16">
        <v>48</v>
      </c>
      <c r="G2081" s="16">
        <v>24</v>
      </c>
      <c r="H2081" s="16">
        <v>43</v>
      </c>
      <c r="I2081" s="16">
        <v>91791</v>
      </c>
      <c r="J2081" s="16">
        <v>3</v>
      </c>
      <c r="K2081" s="16">
        <v>1.9</v>
      </c>
      <c r="L2081" s="16">
        <v>0</v>
      </c>
      <c r="M2081" s="16">
        <v>0</v>
      </c>
      <c r="N2081" s="16">
        <v>0</v>
      </c>
      <c r="O2081" s="16">
        <v>0</v>
      </c>
      <c r="P2081" s="16">
        <v>1</v>
      </c>
      <c r="Q2081" s="16">
        <v>0</v>
      </c>
      <c r="R2081" s="16">
        <v>0</v>
      </c>
      <c r="S2081" s="16">
        <v>1</v>
      </c>
      <c r="T2081" s="16">
        <v>0</v>
      </c>
    </row>
    <row r="2082" spans="3:20" x14ac:dyDescent="0.25">
      <c r="C2082" s="17" t="s">
        <v>3736</v>
      </c>
      <c r="D2082" s="16" t="s">
        <v>3736</v>
      </c>
      <c r="E2082" s="16">
        <v>3668</v>
      </c>
      <c r="F2082" s="16">
        <v>27</v>
      </c>
      <c r="G2082" s="16">
        <v>3</v>
      </c>
      <c r="H2082" s="16">
        <v>59</v>
      </c>
      <c r="I2082" s="16">
        <v>94590</v>
      </c>
      <c r="J2082" s="16">
        <v>4</v>
      </c>
      <c r="K2082" s="16">
        <v>1.6</v>
      </c>
      <c r="L2082" s="16">
        <v>0</v>
      </c>
      <c r="M2082" s="16">
        <v>0</v>
      </c>
      <c r="N2082" s="16">
        <v>0</v>
      </c>
      <c r="O2082" s="16">
        <v>0</v>
      </c>
      <c r="P2082" s="16">
        <v>1</v>
      </c>
      <c r="Q2082" s="16">
        <v>0</v>
      </c>
      <c r="R2082" s="16">
        <v>1</v>
      </c>
      <c r="S2082" s="16">
        <v>0</v>
      </c>
      <c r="T2082" s="16">
        <v>0</v>
      </c>
    </row>
    <row r="2083" spans="3:20" x14ac:dyDescent="0.25">
      <c r="C2083" s="17" t="s">
        <v>3742</v>
      </c>
      <c r="D2083" s="16" t="s">
        <v>3742</v>
      </c>
      <c r="E2083" s="16">
        <v>3674</v>
      </c>
      <c r="F2083" s="16">
        <v>34</v>
      </c>
      <c r="G2083" s="16">
        <v>9</v>
      </c>
      <c r="H2083" s="16">
        <v>65</v>
      </c>
      <c r="I2083" s="16">
        <v>95134</v>
      </c>
      <c r="J2083" s="16">
        <v>4</v>
      </c>
      <c r="K2083" s="16">
        <v>1.3</v>
      </c>
      <c r="L2083" s="16">
        <v>0</v>
      </c>
      <c r="M2083" s="16">
        <v>0</v>
      </c>
      <c r="N2083" s="16">
        <v>0</v>
      </c>
      <c r="O2083" s="16">
        <v>0</v>
      </c>
      <c r="P2083" s="16">
        <v>0</v>
      </c>
      <c r="Q2083" s="16">
        <v>1</v>
      </c>
      <c r="R2083" s="16">
        <v>1</v>
      </c>
      <c r="S2083" s="16">
        <v>0</v>
      </c>
      <c r="T2083" s="16">
        <v>0</v>
      </c>
    </row>
    <row r="2084" spans="3:20" x14ac:dyDescent="0.25">
      <c r="C2084" s="17" t="s">
        <v>3744</v>
      </c>
      <c r="D2084" s="16" t="s">
        <v>3744</v>
      </c>
      <c r="E2084" s="16">
        <v>3676</v>
      </c>
      <c r="F2084" s="16">
        <v>60</v>
      </c>
      <c r="G2084" s="16">
        <v>34</v>
      </c>
      <c r="H2084" s="16">
        <v>110</v>
      </c>
      <c r="I2084" s="16">
        <v>92126</v>
      </c>
      <c r="J2084" s="16">
        <v>2</v>
      </c>
      <c r="K2084" s="16">
        <v>2</v>
      </c>
      <c r="L2084" s="16">
        <v>0</v>
      </c>
      <c r="M2084" s="16">
        <v>0</v>
      </c>
      <c r="N2084" s="16">
        <v>0</v>
      </c>
      <c r="O2084" s="16">
        <v>0</v>
      </c>
      <c r="P2084" s="16">
        <v>1</v>
      </c>
      <c r="Q2084" s="16">
        <v>0</v>
      </c>
      <c r="R2084" s="16">
        <v>1</v>
      </c>
      <c r="S2084" s="16">
        <v>0</v>
      </c>
      <c r="T2084" s="16">
        <v>0</v>
      </c>
    </row>
    <row r="2085" spans="3:20" x14ac:dyDescent="0.25">
      <c r="C2085" s="17" t="s">
        <v>3747</v>
      </c>
      <c r="D2085" s="16" t="s">
        <v>3747</v>
      </c>
      <c r="E2085" s="16">
        <v>3679</v>
      </c>
      <c r="F2085" s="16">
        <v>49</v>
      </c>
      <c r="G2085" s="16">
        <v>25</v>
      </c>
      <c r="H2085" s="16">
        <v>30</v>
      </c>
      <c r="I2085" s="16">
        <v>92093</v>
      </c>
      <c r="J2085" s="16">
        <v>4</v>
      </c>
      <c r="K2085" s="16">
        <v>0.6</v>
      </c>
      <c r="L2085" s="16">
        <v>0</v>
      </c>
      <c r="M2085" s="16">
        <v>0</v>
      </c>
      <c r="N2085" s="16">
        <v>0</v>
      </c>
      <c r="O2085" s="16">
        <v>0</v>
      </c>
      <c r="P2085" s="16">
        <v>0</v>
      </c>
      <c r="Q2085" s="16">
        <v>0</v>
      </c>
      <c r="R2085" s="16">
        <v>1</v>
      </c>
      <c r="S2085" s="16">
        <v>0</v>
      </c>
      <c r="T2085" s="16">
        <v>0</v>
      </c>
    </row>
    <row r="2086" spans="3:20" x14ac:dyDescent="0.25">
      <c r="C2086" s="17" t="s">
        <v>3748</v>
      </c>
      <c r="D2086" s="16" t="s">
        <v>3748</v>
      </c>
      <c r="E2086" s="16">
        <v>3680</v>
      </c>
      <c r="F2086" s="16">
        <v>49</v>
      </c>
      <c r="G2086" s="16">
        <v>23</v>
      </c>
      <c r="H2086" s="16">
        <v>134</v>
      </c>
      <c r="I2086" s="16">
        <v>90095</v>
      </c>
      <c r="J2086" s="16">
        <v>2</v>
      </c>
      <c r="K2086" s="16">
        <v>6.3</v>
      </c>
      <c r="L2086" s="16">
        <v>0</v>
      </c>
      <c r="M2086" s="16">
        <v>0</v>
      </c>
      <c r="N2086" s="16">
        <v>0</v>
      </c>
      <c r="O2086" s="16">
        <v>0</v>
      </c>
      <c r="P2086" s="16">
        <v>1</v>
      </c>
      <c r="Q2086" s="16">
        <v>0</v>
      </c>
      <c r="R2086" s="16">
        <v>1</v>
      </c>
      <c r="S2086" s="16">
        <v>0</v>
      </c>
      <c r="T2086" s="16">
        <v>0</v>
      </c>
    </row>
    <row r="2087" spans="3:20" x14ac:dyDescent="0.25">
      <c r="C2087" s="17" t="s">
        <v>3750</v>
      </c>
      <c r="D2087" s="16" t="s">
        <v>3750</v>
      </c>
      <c r="E2087" s="16">
        <v>3682</v>
      </c>
      <c r="F2087" s="16">
        <v>33</v>
      </c>
      <c r="G2087" s="16">
        <v>9</v>
      </c>
      <c r="H2087" s="16">
        <v>139</v>
      </c>
      <c r="I2087" s="16">
        <v>95054</v>
      </c>
      <c r="J2087" s="16">
        <v>1</v>
      </c>
      <c r="K2087" s="16">
        <v>4.3</v>
      </c>
      <c r="L2087" s="16">
        <v>0</v>
      </c>
      <c r="M2087" s="16">
        <v>0</v>
      </c>
      <c r="N2087" s="16">
        <v>0</v>
      </c>
      <c r="O2087" s="16">
        <v>0</v>
      </c>
      <c r="P2087" s="16">
        <v>0</v>
      </c>
      <c r="Q2087" s="16">
        <v>0</v>
      </c>
      <c r="R2087" s="16">
        <v>1</v>
      </c>
      <c r="S2087" s="16">
        <v>0</v>
      </c>
      <c r="T2087" s="16">
        <v>0</v>
      </c>
    </row>
    <row r="2088" spans="3:20" x14ac:dyDescent="0.25">
      <c r="C2088" s="17" t="s">
        <v>3752</v>
      </c>
      <c r="D2088" s="16" t="s">
        <v>3752</v>
      </c>
      <c r="E2088" s="16">
        <v>3684</v>
      </c>
      <c r="F2088" s="16">
        <v>53</v>
      </c>
      <c r="G2088" s="16">
        <v>27</v>
      </c>
      <c r="H2088" s="16">
        <v>62</v>
      </c>
      <c r="I2088" s="16">
        <v>95070</v>
      </c>
      <c r="J2088" s="16">
        <v>3</v>
      </c>
      <c r="K2088" s="16">
        <v>3</v>
      </c>
      <c r="L2088" s="16">
        <v>0</v>
      </c>
      <c r="M2088" s="16">
        <v>0</v>
      </c>
      <c r="N2088" s="16">
        <v>1</v>
      </c>
      <c r="O2088" s="16">
        <v>0</v>
      </c>
      <c r="P2088" s="16">
        <v>0</v>
      </c>
      <c r="Q2088" s="16">
        <v>0</v>
      </c>
      <c r="R2088" s="16">
        <v>0</v>
      </c>
      <c r="S2088" s="16">
        <v>1</v>
      </c>
      <c r="T2088" s="16">
        <v>0</v>
      </c>
    </row>
    <row r="2089" spans="3:20" x14ac:dyDescent="0.25">
      <c r="C2089" s="17" t="s">
        <v>3754</v>
      </c>
      <c r="D2089" s="16" t="s">
        <v>3754</v>
      </c>
      <c r="E2089" s="16">
        <v>3686</v>
      </c>
      <c r="F2089" s="16">
        <v>53</v>
      </c>
      <c r="G2089" s="16">
        <v>27</v>
      </c>
      <c r="H2089" s="16">
        <v>93</v>
      </c>
      <c r="I2089" s="16">
        <v>94588</v>
      </c>
      <c r="J2089" s="16">
        <v>1</v>
      </c>
      <c r="K2089" s="16">
        <v>0.8</v>
      </c>
      <c r="L2089" s="16">
        <v>313</v>
      </c>
      <c r="M2089" s="16">
        <v>0</v>
      </c>
      <c r="N2089" s="16">
        <v>0</v>
      </c>
      <c r="O2089" s="16">
        <v>0</v>
      </c>
      <c r="P2089" s="16">
        <v>0</v>
      </c>
      <c r="Q2089" s="16">
        <v>0</v>
      </c>
      <c r="R2089" s="16">
        <v>0</v>
      </c>
      <c r="S2089" s="16">
        <v>0</v>
      </c>
      <c r="T2089" s="16">
        <v>1</v>
      </c>
    </row>
    <row r="2090" spans="3:20" x14ac:dyDescent="0.25">
      <c r="C2090" s="17" t="s">
        <v>3756</v>
      </c>
      <c r="D2090" s="16" t="s">
        <v>3756</v>
      </c>
      <c r="E2090" s="16">
        <v>3688</v>
      </c>
      <c r="F2090" s="16">
        <v>34</v>
      </c>
      <c r="G2090" s="16">
        <v>10</v>
      </c>
      <c r="H2090" s="16">
        <v>45</v>
      </c>
      <c r="I2090" s="16">
        <v>93943</v>
      </c>
      <c r="J2090" s="16">
        <v>1</v>
      </c>
      <c r="K2090" s="16">
        <v>1.3333333333333299</v>
      </c>
      <c r="L2090" s="16">
        <v>0</v>
      </c>
      <c r="M2090" s="16">
        <v>0</v>
      </c>
      <c r="N2090" s="16">
        <v>0</v>
      </c>
      <c r="O2090" s="16">
        <v>0</v>
      </c>
      <c r="P2090" s="16">
        <v>0</v>
      </c>
      <c r="Q2090" s="16">
        <v>0</v>
      </c>
      <c r="R2090" s="16">
        <v>1</v>
      </c>
      <c r="S2090" s="16">
        <v>0</v>
      </c>
      <c r="T2090" s="16">
        <v>0</v>
      </c>
    </row>
    <row r="2091" spans="3:20" x14ac:dyDescent="0.25">
      <c r="C2091" s="17" t="s">
        <v>3759</v>
      </c>
      <c r="D2091" s="16" t="s">
        <v>3759</v>
      </c>
      <c r="E2091" s="16">
        <v>3691</v>
      </c>
      <c r="F2091" s="16">
        <v>63</v>
      </c>
      <c r="G2091" s="16">
        <v>39</v>
      </c>
      <c r="H2091" s="16">
        <v>41</v>
      </c>
      <c r="I2091" s="16">
        <v>95449</v>
      </c>
      <c r="J2091" s="16">
        <v>2</v>
      </c>
      <c r="K2091" s="16">
        <v>1.1000000000000001</v>
      </c>
      <c r="L2091" s="16">
        <v>0</v>
      </c>
      <c r="M2091" s="16">
        <v>0</v>
      </c>
      <c r="N2091" s="16">
        <v>0</v>
      </c>
      <c r="O2091" s="16">
        <v>0</v>
      </c>
      <c r="P2091" s="16">
        <v>0</v>
      </c>
      <c r="Q2091" s="16">
        <v>0</v>
      </c>
      <c r="R2091" s="16">
        <v>1</v>
      </c>
      <c r="S2091" s="16">
        <v>0</v>
      </c>
      <c r="T2091" s="16">
        <v>0</v>
      </c>
    </row>
    <row r="2092" spans="3:20" x14ac:dyDescent="0.25">
      <c r="C2092" s="17" t="s">
        <v>3760</v>
      </c>
      <c r="D2092" s="16" t="s">
        <v>3760</v>
      </c>
      <c r="E2092" s="16">
        <v>3692</v>
      </c>
      <c r="F2092" s="16">
        <v>37</v>
      </c>
      <c r="G2092" s="16">
        <v>13</v>
      </c>
      <c r="H2092" s="16">
        <v>58</v>
      </c>
      <c r="I2092" s="16">
        <v>95211</v>
      </c>
      <c r="J2092" s="16">
        <v>2</v>
      </c>
      <c r="K2092" s="16">
        <v>0.6</v>
      </c>
      <c r="L2092" s="16">
        <v>0</v>
      </c>
      <c r="M2092" s="16">
        <v>0</v>
      </c>
      <c r="N2092" s="16">
        <v>0</v>
      </c>
      <c r="O2092" s="16">
        <v>0</v>
      </c>
      <c r="P2092" s="16">
        <v>0</v>
      </c>
      <c r="Q2092" s="16">
        <v>1</v>
      </c>
      <c r="R2092" s="16">
        <v>0</v>
      </c>
      <c r="S2092" s="16">
        <v>0</v>
      </c>
      <c r="T2092" s="16">
        <v>1</v>
      </c>
    </row>
    <row r="2093" spans="3:20" x14ac:dyDescent="0.25">
      <c r="C2093" s="17" t="s">
        <v>3761</v>
      </c>
      <c r="D2093" s="16" t="s">
        <v>3761</v>
      </c>
      <c r="E2093" s="16">
        <v>3693</v>
      </c>
      <c r="F2093" s="16">
        <v>57</v>
      </c>
      <c r="G2093" s="16">
        <v>33</v>
      </c>
      <c r="H2093" s="16">
        <v>64</v>
      </c>
      <c r="I2093" s="16">
        <v>94132</v>
      </c>
      <c r="J2093" s="16">
        <v>4</v>
      </c>
      <c r="K2093" s="16">
        <v>2.2000000000000002</v>
      </c>
      <c r="L2093" s="16">
        <v>0</v>
      </c>
      <c r="M2093" s="16">
        <v>0</v>
      </c>
      <c r="N2093" s="16">
        <v>0</v>
      </c>
      <c r="O2093" s="16">
        <v>0</v>
      </c>
      <c r="P2093" s="16">
        <v>1</v>
      </c>
      <c r="Q2093" s="16">
        <v>0</v>
      </c>
      <c r="R2093" s="16">
        <v>1</v>
      </c>
      <c r="S2093" s="16">
        <v>0</v>
      </c>
      <c r="T2093" s="16">
        <v>0</v>
      </c>
    </row>
    <row r="2094" spans="3:20" x14ac:dyDescent="0.25">
      <c r="C2094" s="17" t="s">
        <v>3763</v>
      </c>
      <c r="D2094" s="16" t="s">
        <v>3763</v>
      </c>
      <c r="E2094" s="16">
        <v>3695</v>
      </c>
      <c r="F2094" s="16">
        <v>38</v>
      </c>
      <c r="G2094" s="16">
        <v>8</v>
      </c>
      <c r="H2094" s="16">
        <v>21</v>
      </c>
      <c r="I2094" s="16">
        <v>92037</v>
      </c>
      <c r="J2094" s="16">
        <v>1</v>
      </c>
      <c r="K2094" s="16">
        <v>0.66666666666666696</v>
      </c>
      <c r="L2094" s="16">
        <v>0</v>
      </c>
      <c r="M2094" s="16">
        <v>0</v>
      </c>
      <c r="N2094" s="16">
        <v>0</v>
      </c>
      <c r="O2094" s="16">
        <v>0</v>
      </c>
      <c r="P2094" s="16">
        <v>1</v>
      </c>
      <c r="Q2094" s="16">
        <v>0</v>
      </c>
      <c r="R2094" s="16">
        <v>0</v>
      </c>
      <c r="S2094" s="16">
        <v>0</v>
      </c>
      <c r="T2094" s="16">
        <v>1</v>
      </c>
    </row>
    <row r="2095" spans="3:20" x14ac:dyDescent="0.25">
      <c r="C2095" s="17" t="s">
        <v>3768</v>
      </c>
      <c r="D2095" s="16" t="s">
        <v>3768</v>
      </c>
      <c r="E2095" s="16">
        <v>3700</v>
      </c>
      <c r="F2095" s="16">
        <v>46</v>
      </c>
      <c r="G2095" s="16">
        <v>22</v>
      </c>
      <c r="H2095" s="16">
        <v>83</v>
      </c>
      <c r="I2095" s="16">
        <v>94501</v>
      </c>
      <c r="J2095" s="16">
        <v>4</v>
      </c>
      <c r="K2095" s="16">
        <v>1.4</v>
      </c>
      <c r="L2095" s="16">
        <v>0</v>
      </c>
      <c r="M2095" s="16">
        <v>0</v>
      </c>
      <c r="N2095" s="16">
        <v>0</v>
      </c>
      <c r="O2095" s="16">
        <v>0</v>
      </c>
      <c r="P2095" s="16">
        <v>1</v>
      </c>
      <c r="Q2095" s="16">
        <v>1</v>
      </c>
      <c r="R2095" s="16">
        <v>0</v>
      </c>
      <c r="S2095" s="16">
        <v>1</v>
      </c>
      <c r="T2095" s="16">
        <v>0</v>
      </c>
    </row>
    <row r="2096" spans="3:20" x14ac:dyDescent="0.25">
      <c r="C2096" s="17" t="s">
        <v>3770</v>
      </c>
      <c r="D2096" s="16" t="s">
        <v>3770</v>
      </c>
      <c r="E2096" s="16">
        <v>3702</v>
      </c>
      <c r="F2096" s="16">
        <v>58</v>
      </c>
      <c r="G2096" s="16">
        <v>33</v>
      </c>
      <c r="H2096" s="16">
        <v>95</v>
      </c>
      <c r="I2096" s="16">
        <v>90503</v>
      </c>
      <c r="J2096" s="16">
        <v>1</v>
      </c>
      <c r="K2096" s="16">
        <v>2.6</v>
      </c>
      <c r="L2096" s="16">
        <v>0</v>
      </c>
      <c r="M2096" s="16">
        <v>0</v>
      </c>
      <c r="N2096" s="16">
        <v>0</v>
      </c>
      <c r="O2096" s="16">
        <v>0</v>
      </c>
      <c r="P2096" s="16">
        <v>1</v>
      </c>
      <c r="Q2096" s="16">
        <v>0</v>
      </c>
      <c r="R2096" s="16">
        <v>1</v>
      </c>
      <c r="S2096" s="16">
        <v>0</v>
      </c>
      <c r="T2096" s="16">
        <v>0</v>
      </c>
    </row>
    <row r="2097" spans="3:20" x14ac:dyDescent="0.25">
      <c r="C2097" s="17" t="s">
        <v>3771</v>
      </c>
      <c r="D2097" s="16" t="s">
        <v>3771</v>
      </c>
      <c r="E2097" s="16">
        <v>3703</v>
      </c>
      <c r="F2097" s="16">
        <v>50</v>
      </c>
      <c r="G2097" s="16">
        <v>25</v>
      </c>
      <c r="H2097" s="16">
        <v>160</v>
      </c>
      <c r="I2097" s="16">
        <v>93108</v>
      </c>
      <c r="J2097" s="16">
        <v>4</v>
      </c>
      <c r="K2097" s="16">
        <v>4.3</v>
      </c>
      <c r="L2097" s="16">
        <v>410</v>
      </c>
      <c r="M2097" s="16">
        <v>1</v>
      </c>
      <c r="N2097" s="16">
        <v>0</v>
      </c>
      <c r="O2097" s="16">
        <v>0</v>
      </c>
      <c r="P2097" s="16">
        <v>0</v>
      </c>
      <c r="Q2097" s="16">
        <v>0</v>
      </c>
      <c r="R2097" s="16">
        <v>0</v>
      </c>
      <c r="S2097" s="16">
        <v>0</v>
      </c>
      <c r="T2097" s="16">
        <v>1</v>
      </c>
    </row>
    <row r="2098" spans="3:20" x14ac:dyDescent="0.25">
      <c r="C2098" s="17" t="s">
        <v>3772</v>
      </c>
      <c r="D2098" s="16" t="s">
        <v>3772</v>
      </c>
      <c r="E2098" s="16">
        <v>3704</v>
      </c>
      <c r="F2098" s="16">
        <v>67</v>
      </c>
      <c r="G2098" s="16">
        <v>41</v>
      </c>
      <c r="H2098" s="16">
        <v>78</v>
      </c>
      <c r="I2098" s="16">
        <v>94301</v>
      </c>
      <c r="J2098" s="16">
        <v>4</v>
      </c>
      <c r="K2098" s="16">
        <v>2.4</v>
      </c>
      <c r="L2098" s="16">
        <v>0</v>
      </c>
      <c r="M2098" s="16">
        <v>0</v>
      </c>
      <c r="N2098" s="16">
        <v>1</v>
      </c>
      <c r="O2098" s="16">
        <v>0</v>
      </c>
      <c r="P2098" s="16">
        <v>0</v>
      </c>
      <c r="Q2098" s="16">
        <v>0</v>
      </c>
      <c r="R2098" s="16">
        <v>0</v>
      </c>
      <c r="S2098" s="16">
        <v>0</v>
      </c>
      <c r="T2098" s="16">
        <v>1</v>
      </c>
    </row>
    <row r="2099" spans="3:20" x14ac:dyDescent="0.25">
      <c r="C2099" s="17" t="s">
        <v>3773</v>
      </c>
      <c r="D2099" s="16" t="s">
        <v>3773</v>
      </c>
      <c r="E2099" s="16">
        <v>3705</v>
      </c>
      <c r="F2099" s="16">
        <v>36</v>
      </c>
      <c r="G2099" s="16">
        <v>11</v>
      </c>
      <c r="H2099" s="16">
        <v>184</v>
      </c>
      <c r="I2099" s="16">
        <v>91304</v>
      </c>
      <c r="J2099" s="16">
        <v>2</v>
      </c>
      <c r="K2099" s="16">
        <v>5.0999999999999996</v>
      </c>
      <c r="L2099" s="16">
        <v>0</v>
      </c>
      <c r="M2099" s="16">
        <v>1</v>
      </c>
      <c r="N2099" s="16">
        <v>0</v>
      </c>
      <c r="O2099" s="16">
        <v>0</v>
      </c>
      <c r="P2099" s="16">
        <v>0</v>
      </c>
      <c r="Q2099" s="16">
        <v>0</v>
      </c>
      <c r="R2099" s="16">
        <v>0</v>
      </c>
      <c r="S2099" s="16">
        <v>1</v>
      </c>
      <c r="T2099" s="16">
        <v>0</v>
      </c>
    </row>
    <row r="2100" spans="3:20" x14ac:dyDescent="0.25">
      <c r="C2100" s="17" t="s">
        <v>3778</v>
      </c>
      <c r="D2100" s="16" t="s">
        <v>3778</v>
      </c>
      <c r="E2100" s="16">
        <v>3710</v>
      </c>
      <c r="F2100" s="16">
        <v>37</v>
      </c>
      <c r="G2100" s="16">
        <v>11</v>
      </c>
      <c r="H2100" s="16">
        <v>43</v>
      </c>
      <c r="I2100" s="16">
        <v>92521</v>
      </c>
      <c r="J2100" s="16">
        <v>4</v>
      </c>
      <c r="K2100" s="16">
        <v>1.2</v>
      </c>
      <c r="L2100" s="16">
        <v>0</v>
      </c>
      <c r="M2100" s="16">
        <v>0</v>
      </c>
      <c r="N2100" s="16">
        <v>1</v>
      </c>
      <c r="O2100" s="16">
        <v>0</v>
      </c>
      <c r="P2100" s="16">
        <v>0</v>
      </c>
      <c r="Q2100" s="16">
        <v>0</v>
      </c>
      <c r="R2100" s="16">
        <v>0</v>
      </c>
      <c r="S2100" s="16">
        <v>1</v>
      </c>
      <c r="T2100" s="16">
        <v>0</v>
      </c>
    </row>
    <row r="2101" spans="3:20" x14ac:dyDescent="0.25">
      <c r="C2101" s="17" t="s">
        <v>3781</v>
      </c>
      <c r="D2101" s="16" t="s">
        <v>3781</v>
      </c>
      <c r="E2101" s="16">
        <v>3713</v>
      </c>
      <c r="F2101" s="16">
        <v>50</v>
      </c>
      <c r="G2101" s="16">
        <v>25</v>
      </c>
      <c r="H2101" s="16">
        <v>112</v>
      </c>
      <c r="I2101" s="16">
        <v>92154</v>
      </c>
      <c r="J2101" s="16">
        <v>1</v>
      </c>
      <c r="K2101" s="16">
        <v>0.6</v>
      </c>
      <c r="L2101" s="16">
        <v>0</v>
      </c>
      <c r="M2101" s="16">
        <v>0</v>
      </c>
      <c r="N2101" s="16">
        <v>0</v>
      </c>
      <c r="O2101" s="16">
        <v>0</v>
      </c>
      <c r="P2101" s="16">
        <v>0</v>
      </c>
      <c r="Q2101" s="16">
        <v>0</v>
      </c>
      <c r="R2101" s="16">
        <v>1</v>
      </c>
      <c r="S2101" s="16">
        <v>0</v>
      </c>
      <c r="T2101" s="16">
        <v>0</v>
      </c>
    </row>
    <row r="2102" spans="3:20" x14ac:dyDescent="0.25">
      <c r="C2102" s="17" t="s">
        <v>3783</v>
      </c>
      <c r="D2102" s="16" t="s">
        <v>3783</v>
      </c>
      <c r="E2102" s="16">
        <v>3715</v>
      </c>
      <c r="F2102" s="16">
        <v>49</v>
      </c>
      <c r="G2102" s="16">
        <v>23</v>
      </c>
      <c r="H2102" s="16">
        <v>65</v>
      </c>
      <c r="I2102" s="16">
        <v>94720</v>
      </c>
      <c r="J2102" s="16">
        <v>2</v>
      </c>
      <c r="K2102" s="16">
        <v>0.4</v>
      </c>
      <c r="L2102" s="16">
        <v>232</v>
      </c>
      <c r="M2102" s="16">
        <v>0</v>
      </c>
      <c r="N2102" s="16">
        <v>0</v>
      </c>
      <c r="O2102" s="16">
        <v>0</v>
      </c>
      <c r="P2102" s="16">
        <v>0</v>
      </c>
      <c r="Q2102" s="16">
        <v>1</v>
      </c>
      <c r="R2102" s="16">
        <v>0</v>
      </c>
      <c r="S2102" s="16">
        <v>0</v>
      </c>
      <c r="T2102" s="16">
        <v>1</v>
      </c>
    </row>
    <row r="2103" spans="3:20" x14ac:dyDescent="0.25">
      <c r="C2103" s="17" t="s">
        <v>3788</v>
      </c>
      <c r="D2103" s="16" t="s">
        <v>3788</v>
      </c>
      <c r="E2103" s="16">
        <v>3720</v>
      </c>
      <c r="F2103" s="16">
        <v>33</v>
      </c>
      <c r="G2103" s="16">
        <v>8</v>
      </c>
      <c r="H2103" s="16">
        <v>53</v>
      </c>
      <c r="I2103" s="16">
        <v>92126</v>
      </c>
      <c r="J2103" s="16">
        <v>3</v>
      </c>
      <c r="K2103" s="16">
        <v>2.2999999999999998</v>
      </c>
      <c r="L2103" s="16">
        <v>76</v>
      </c>
      <c r="M2103" s="16">
        <v>0</v>
      </c>
      <c r="N2103" s="16">
        <v>0</v>
      </c>
      <c r="O2103" s="16">
        <v>0</v>
      </c>
      <c r="P2103" s="16">
        <v>1</v>
      </c>
      <c r="Q2103" s="16">
        <v>0</v>
      </c>
      <c r="R2103" s="16">
        <v>1</v>
      </c>
      <c r="S2103" s="16">
        <v>0</v>
      </c>
      <c r="T2103" s="16">
        <v>0</v>
      </c>
    </row>
    <row r="2104" spans="3:20" x14ac:dyDescent="0.25">
      <c r="C2104" s="17" t="s">
        <v>3789</v>
      </c>
      <c r="D2104" s="16" t="s">
        <v>3789</v>
      </c>
      <c r="E2104" s="16">
        <v>3721</v>
      </c>
      <c r="F2104" s="16">
        <v>63</v>
      </c>
      <c r="G2104" s="16">
        <v>39</v>
      </c>
      <c r="H2104" s="16">
        <v>131</v>
      </c>
      <c r="I2104" s="16">
        <v>92521</v>
      </c>
      <c r="J2104" s="16">
        <v>3</v>
      </c>
      <c r="K2104" s="16">
        <v>2.6</v>
      </c>
      <c r="L2104" s="16">
        <v>229</v>
      </c>
      <c r="M2104" s="16">
        <v>1</v>
      </c>
      <c r="N2104" s="16">
        <v>0</v>
      </c>
      <c r="O2104" s="16">
        <v>0</v>
      </c>
      <c r="P2104" s="16">
        <v>1</v>
      </c>
      <c r="Q2104" s="16">
        <v>0</v>
      </c>
      <c r="R2104" s="16">
        <v>0</v>
      </c>
      <c r="S2104" s="16">
        <v>0</v>
      </c>
      <c r="T2104" s="16">
        <v>1</v>
      </c>
    </row>
    <row r="2105" spans="3:20" x14ac:dyDescent="0.25">
      <c r="C2105" s="17" t="s">
        <v>3791</v>
      </c>
      <c r="D2105" s="16" t="s">
        <v>3791</v>
      </c>
      <c r="E2105" s="16">
        <v>3723</v>
      </c>
      <c r="F2105" s="16">
        <v>42</v>
      </c>
      <c r="G2105" s="16">
        <v>17</v>
      </c>
      <c r="H2105" s="16">
        <v>60</v>
      </c>
      <c r="I2105" s="16">
        <v>93118</v>
      </c>
      <c r="J2105" s="16">
        <v>1</v>
      </c>
      <c r="K2105" s="16">
        <v>2.4</v>
      </c>
      <c r="L2105" s="16">
        <v>98</v>
      </c>
      <c r="M2105" s="16">
        <v>0</v>
      </c>
      <c r="N2105" s="16">
        <v>0</v>
      </c>
      <c r="O2105" s="16">
        <v>0</v>
      </c>
      <c r="P2105" s="16">
        <v>1</v>
      </c>
      <c r="Q2105" s="16">
        <v>0</v>
      </c>
      <c r="R2105" s="16">
        <v>1</v>
      </c>
      <c r="S2105" s="16">
        <v>0</v>
      </c>
      <c r="T2105" s="16">
        <v>0</v>
      </c>
    </row>
    <row r="2106" spans="3:20" x14ac:dyDescent="0.25">
      <c r="C2106" s="17" t="s">
        <v>3794</v>
      </c>
      <c r="D2106" s="16" t="s">
        <v>3794</v>
      </c>
      <c r="E2106" s="16">
        <v>3726</v>
      </c>
      <c r="F2106" s="16">
        <v>33</v>
      </c>
      <c r="G2106" s="16">
        <v>6</v>
      </c>
      <c r="H2106" s="16">
        <v>78</v>
      </c>
      <c r="I2106" s="16">
        <v>94305</v>
      </c>
      <c r="J2106" s="16">
        <v>4</v>
      </c>
      <c r="K2106" s="16">
        <v>2</v>
      </c>
      <c r="L2106" s="16">
        <v>0</v>
      </c>
      <c r="M2106" s="16">
        <v>0</v>
      </c>
      <c r="N2106" s="16">
        <v>0</v>
      </c>
      <c r="O2106" s="16">
        <v>0</v>
      </c>
      <c r="P2106" s="16">
        <v>0</v>
      </c>
      <c r="Q2106" s="16">
        <v>0</v>
      </c>
      <c r="R2106" s="16">
        <v>0</v>
      </c>
      <c r="S2106" s="16">
        <v>1</v>
      </c>
      <c r="T2106" s="16">
        <v>0</v>
      </c>
    </row>
    <row r="2107" spans="3:20" x14ac:dyDescent="0.25">
      <c r="C2107" s="17" t="s">
        <v>3796</v>
      </c>
      <c r="D2107" s="16" t="s">
        <v>3796</v>
      </c>
      <c r="E2107" s="16">
        <v>3728</v>
      </c>
      <c r="F2107" s="16">
        <v>56</v>
      </c>
      <c r="G2107" s="16">
        <v>30</v>
      </c>
      <c r="H2107" s="16">
        <v>31</v>
      </c>
      <c r="I2107" s="16">
        <v>94117</v>
      </c>
      <c r="J2107" s="16">
        <v>2</v>
      </c>
      <c r="K2107" s="16">
        <v>0.3</v>
      </c>
      <c r="L2107" s="16">
        <v>109</v>
      </c>
      <c r="M2107" s="16">
        <v>0</v>
      </c>
      <c r="N2107" s="16">
        <v>1</v>
      </c>
      <c r="O2107" s="16">
        <v>1</v>
      </c>
      <c r="P2107" s="16">
        <v>1</v>
      </c>
      <c r="Q2107" s="16">
        <v>1</v>
      </c>
      <c r="R2107" s="16">
        <v>1</v>
      </c>
      <c r="S2107" s="16">
        <v>0</v>
      </c>
      <c r="T2107" s="16">
        <v>0</v>
      </c>
    </row>
    <row r="2108" spans="3:20" x14ac:dyDescent="0.25">
      <c r="C2108" s="17" t="s">
        <v>3799</v>
      </c>
      <c r="D2108" s="16" t="s">
        <v>3799</v>
      </c>
      <c r="E2108" s="16">
        <v>3731</v>
      </c>
      <c r="F2108" s="16">
        <v>30</v>
      </c>
      <c r="G2108" s="16">
        <v>6</v>
      </c>
      <c r="H2108" s="16">
        <v>112</v>
      </c>
      <c r="I2108" s="16">
        <v>92093</v>
      </c>
      <c r="J2108" s="16">
        <v>3</v>
      </c>
      <c r="K2108" s="16">
        <v>2.5</v>
      </c>
      <c r="L2108" s="16">
        <v>0</v>
      </c>
      <c r="M2108" s="16">
        <v>0</v>
      </c>
      <c r="N2108" s="16">
        <v>0</v>
      </c>
      <c r="O2108" s="16">
        <v>0</v>
      </c>
      <c r="P2108" s="16">
        <v>1</v>
      </c>
      <c r="Q2108" s="16">
        <v>0</v>
      </c>
      <c r="R2108" s="16">
        <v>1</v>
      </c>
      <c r="S2108" s="16">
        <v>0</v>
      </c>
      <c r="T2108" s="16">
        <v>0</v>
      </c>
    </row>
    <row r="2109" spans="3:20" x14ac:dyDescent="0.25">
      <c r="C2109" s="17" t="s">
        <v>3803</v>
      </c>
      <c r="D2109" s="16" t="s">
        <v>3803</v>
      </c>
      <c r="E2109" s="16">
        <v>3735</v>
      </c>
      <c r="F2109" s="16">
        <v>43</v>
      </c>
      <c r="G2109" s="16">
        <v>19</v>
      </c>
      <c r="H2109" s="16">
        <v>72</v>
      </c>
      <c r="I2109" s="16">
        <v>95193</v>
      </c>
      <c r="J2109" s="16">
        <v>4</v>
      </c>
      <c r="K2109" s="16">
        <v>0.2</v>
      </c>
      <c r="L2109" s="16">
        <v>0</v>
      </c>
      <c r="M2109" s="16">
        <v>0</v>
      </c>
      <c r="N2109" s="16">
        <v>0</v>
      </c>
      <c r="O2109" s="16">
        <v>0</v>
      </c>
      <c r="P2109" s="16">
        <v>1</v>
      </c>
      <c r="Q2109" s="16">
        <v>0</v>
      </c>
      <c r="R2109" s="16">
        <v>0</v>
      </c>
      <c r="S2109" s="16">
        <v>0</v>
      </c>
      <c r="T2109" s="16">
        <v>1</v>
      </c>
    </row>
    <row r="2110" spans="3:20" x14ac:dyDescent="0.25">
      <c r="C2110" s="17" t="s">
        <v>3804</v>
      </c>
      <c r="D2110" s="16" t="s">
        <v>3804</v>
      </c>
      <c r="E2110" s="16">
        <v>3736</v>
      </c>
      <c r="F2110" s="16">
        <v>40</v>
      </c>
      <c r="G2110" s="16">
        <v>14</v>
      </c>
      <c r="H2110" s="16">
        <v>78</v>
      </c>
      <c r="I2110" s="16">
        <v>91103</v>
      </c>
      <c r="J2110" s="16">
        <v>1</v>
      </c>
      <c r="K2110" s="16">
        <v>5.2</v>
      </c>
      <c r="L2110" s="16">
        <v>0</v>
      </c>
      <c r="M2110" s="16">
        <v>0</v>
      </c>
      <c r="N2110" s="16">
        <v>0</v>
      </c>
      <c r="O2110" s="16">
        <v>0</v>
      </c>
      <c r="P2110" s="16">
        <v>1</v>
      </c>
      <c r="Q2110" s="16">
        <v>0</v>
      </c>
      <c r="R2110" s="16">
        <v>1</v>
      </c>
      <c r="S2110" s="16">
        <v>0</v>
      </c>
      <c r="T2110" s="16">
        <v>0</v>
      </c>
    </row>
    <row r="2111" spans="3:20" x14ac:dyDescent="0.25">
      <c r="C2111" s="17" t="s">
        <v>3806</v>
      </c>
      <c r="D2111" s="16" t="s">
        <v>3806</v>
      </c>
      <c r="E2111" s="16">
        <v>3738</v>
      </c>
      <c r="F2111" s="16">
        <v>44</v>
      </c>
      <c r="G2111" s="16">
        <v>19</v>
      </c>
      <c r="H2111" s="16">
        <v>30</v>
      </c>
      <c r="I2111" s="16">
        <v>91423</v>
      </c>
      <c r="J2111" s="16">
        <v>1</v>
      </c>
      <c r="K2111" s="16">
        <v>0.5</v>
      </c>
      <c r="L2111" s="16">
        <v>0</v>
      </c>
      <c r="M2111" s="16">
        <v>0</v>
      </c>
      <c r="N2111" s="16">
        <v>0</v>
      </c>
      <c r="O2111" s="16">
        <v>0</v>
      </c>
      <c r="P2111" s="16">
        <v>1</v>
      </c>
      <c r="Q2111" s="16">
        <v>0</v>
      </c>
      <c r="R2111" s="16">
        <v>0</v>
      </c>
      <c r="S2111" s="16">
        <v>0</v>
      </c>
      <c r="T2111" s="16">
        <v>1</v>
      </c>
    </row>
    <row r="2112" spans="3:20" x14ac:dyDescent="0.25">
      <c r="C2112" s="17" t="s">
        <v>3807</v>
      </c>
      <c r="D2112" s="16" t="s">
        <v>3807</v>
      </c>
      <c r="E2112" s="16">
        <v>3739</v>
      </c>
      <c r="F2112" s="16">
        <v>54</v>
      </c>
      <c r="G2112" s="16">
        <v>28</v>
      </c>
      <c r="H2112" s="16">
        <v>45</v>
      </c>
      <c r="I2112" s="16">
        <v>95008</v>
      </c>
      <c r="J2112" s="16">
        <v>3</v>
      </c>
      <c r="K2112" s="16">
        <v>1.4</v>
      </c>
      <c r="L2112" s="16">
        <v>0</v>
      </c>
      <c r="M2112" s="16">
        <v>0</v>
      </c>
      <c r="N2112" s="16">
        <v>0</v>
      </c>
      <c r="O2112" s="16">
        <v>0</v>
      </c>
      <c r="P2112" s="16">
        <v>0</v>
      </c>
      <c r="Q2112" s="16">
        <v>1</v>
      </c>
      <c r="R2112" s="16">
        <v>1</v>
      </c>
      <c r="S2112" s="16">
        <v>0</v>
      </c>
      <c r="T2112" s="16">
        <v>0</v>
      </c>
    </row>
    <row r="2113" spans="3:20" x14ac:dyDescent="0.25">
      <c r="C2113" s="17" t="s">
        <v>3808</v>
      </c>
      <c r="D2113" s="16" t="s">
        <v>3808</v>
      </c>
      <c r="E2113" s="16">
        <v>3740</v>
      </c>
      <c r="F2113" s="16">
        <v>39</v>
      </c>
      <c r="G2113" s="16">
        <v>14</v>
      </c>
      <c r="H2113" s="16">
        <v>80</v>
      </c>
      <c r="I2113" s="16">
        <v>90502</v>
      </c>
      <c r="J2113" s="16">
        <v>2</v>
      </c>
      <c r="K2113" s="16">
        <v>0.4</v>
      </c>
      <c r="L2113" s="16">
        <v>0</v>
      </c>
      <c r="M2113" s="16">
        <v>0</v>
      </c>
      <c r="N2113" s="16">
        <v>0</v>
      </c>
      <c r="O2113" s="16">
        <v>0</v>
      </c>
      <c r="P2113" s="16">
        <v>0</v>
      </c>
      <c r="Q2113" s="16">
        <v>0</v>
      </c>
      <c r="R2113" s="16">
        <v>1</v>
      </c>
      <c r="S2113" s="16">
        <v>0</v>
      </c>
      <c r="T2113" s="16">
        <v>0</v>
      </c>
    </row>
    <row r="2114" spans="3:20" x14ac:dyDescent="0.25">
      <c r="C2114" s="17" t="s">
        <v>3809</v>
      </c>
      <c r="D2114" s="16" t="s">
        <v>3809</v>
      </c>
      <c r="E2114" s="16">
        <v>3741</v>
      </c>
      <c r="F2114" s="16">
        <v>59</v>
      </c>
      <c r="G2114" s="16">
        <v>35</v>
      </c>
      <c r="H2114" s="16">
        <v>174</v>
      </c>
      <c r="I2114" s="16">
        <v>92660</v>
      </c>
      <c r="J2114" s="16">
        <v>1</v>
      </c>
      <c r="K2114" s="16">
        <v>4.7</v>
      </c>
      <c r="L2114" s="16">
        <v>0</v>
      </c>
      <c r="M2114" s="16">
        <v>0</v>
      </c>
      <c r="N2114" s="16">
        <v>0</v>
      </c>
      <c r="O2114" s="16">
        <v>0</v>
      </c>
      <c r="P2114" s="16">
        <v>1</v>
      </c>
      <c r="Q2114" s="16">
        <v>1</v>
      </c>
      <c r="R2114" s="16">
        <v>1</v>
      </c>
      <c r="S2114" s="16">
        <v>0</v>
      </c>
      <c r="T2114" s="16">
        <v>0</v>
      </c>
    </row>
    <row r="2115" spans="3:20" x14ac:dyDescent="0.25">
      <c r="C2115" s="17" t="s">
        <v>3810</v>
      </c>
      <c r="D2115" s="16" t="s">
        <v>3810</v>
      </c>
      <c r="E2115" s="16">
        <v>3742</v>
      </c>
      <c r="F2115" s="16">
        <v>53</v>
      </c>
      <c r="G2115" s="16">
        <v>29</v>
      </c>
      <c r="H2115" s="16">
        <v>51</v>
      </c>
      <c r="I2115" s="16">
        <v>92152</v>
      </c>
      <c r="J2115" s="16">
        <v>2</v>
      </c>
      <c r="K2115" s="16">
        <v>3.2</v>
      </c>
      <c r="L2115" s="16">
        <v>0</v>
      </c>
      <c r="M2115" s="16">
        <v>0</v>
      </c>
      <c r="N2115" s="16">
        <v>0</v>
      </c>
      <c r="O2115" s="16">
        <v>0</v>
      </c>
      <c r="P2115" s="16">
        <v>1</v>
      </c>
      <c r="Q2115" s="16">
        <v>0</v>
      </c>
      <c r="R2115" s="16">
        <v>0</v>
      </c>
      <c r="S2115" s="16">
        <v>0</v>
      </c>
      <c r="T2115" s="16">
        <v>1</v>
      </c>
    </row>
    <row r="2116" spans="3:20" x14ac:dyDescent="0.25">
      <c r="C2116" s="17" t="s">
        <v>3812</v>
      </c>
      <c r="D2116" s="16" t="s">
        <v>3812</v>
      </c>
      <c r="E2116" s="16">
        <v>3744</v>
      </c>
      <c r="F2116" s="16">
        <v>40</v>
      </c>
      <c r="G2116" s="16">
        <v>14</v>
      </c>
      <c r="H2116" s="16">
        <v>78</v>
      </c>
      <c r="I2116" s="16">
        <v>94720</v>
      </c>
      <c r="J2116" s="16">
        <v>4</v>
      </c>
      <c r="K2116" s="16">
        <v>1.4</v>
      </c>
      <c r="L2116" s="16">
        <v>194</v>
      </c>
      <c r="M2116" s="16">
        <v>0</v>
      </c>
      <c r="N2116" s="16">
        <v>0</v>
      </c>
      <c r="O2116" s="16">
        <v>0</v>
      </c>
      <c r="P2116" s="16">
        <v>1</v>
      </c>
      <c r="Q2116" s="16">
        <v>1</v>
      </c>
      <c r="R2116" s="16">
        <v>0</v>
      </c>
      <c r="S2116" s="16">
        <v>1</v>
      </c>
      <c r="T2116" s="16">
        <v>0</v>
      </c>
    </row>
    <row r="2117" spans="3:20" x14ac:dyDescent="0.25">
      <c r="C2117" s="17" t="s">
        <v>3813</v>
      </c>
      <c r="D2117" s="16" t="s">
        <v>3813</v>
      </c>
      <c r="E2117" s="16">
        <v>3745</v>
      </c>
      <c r="F2117" s="16">
        <v>54</v>
      </c>
      <c r="G2117" s="16">
        <v>29</v>
      </c>
      <c r="H2117" s="16">
        <v>79</v>
      </c>
      <c r="I2117" s="16">
        <v>90025</v>
      </c>
      <c r="J2117" s="16">
        <v>3</v>
      </c>
      <c r="K2117" s="16">
        <v>1.6</v>
      </c>
      <c r="L2117" s="16">
        <v>0</v>
      </c>
      <c r="M2117" s="16">
        <v>0</v>
      </c>
      <c r="N2117" s="16">
        <v>0</v>
      </c>
      <c r="O2117" s="16">
        <v>0</v>
      </c>
      <c r="P2117" s="16">
        <v>0</v>
      </c>
      <c r="Q2117" s="16">
        <v>0</v>
      </c>
      <c r="R2117" s="16">
        <v>0</v>
      </c>
      <c r="S2117" s="16">
        <v>0</v>
      </c>
      <c r="T2117" s="16">
        <v>1</v>
      </c>
    </row>
    <row r="2118" spans="3:20" x14ac:dyDescent="0.25">
      <c r="C2118" s="17" t="s">
        <v>3815</v>
      </c>
      <c r="D2118" s="16" t="s">
        <v>3815</v>
      </c>
      <c r="E2118" s="16">
        <v>3747</v>
      </c>
      <c r="F2118" s="16">
        <v>63</v>
      </c>
      <c r="G2118" s="16">
        <v>39</v>
      </c>
      <c r="H2118" s="16">
        <v>49</v>
      </c>
      <c r="I2118" s="16">
        <v>93943</v>
      </c>
      <c r="J2118" s="16">
        <v>4</v>
      </c>
      <c r="K2118" s="16">
        <v>1.2</v>
      </c>
      <c r="L2118" s="16">
        <v>109</v>
      </c>
      <c r="M2118" s="16">
        <v>0</v>
      </c>
      <c r="N2118" s="16">
        <v>1</v>
      </c>
      <c r="O2118" s="16">
        <v>1</v>
      </c>
      <c r="P2118" s="16">
        <v>1</v>
      </c>
      <c r="Q2118" s="16">
        <v>1</v>
      </c>
      <c r="R2118" s="16">
        <v>0</v>
      </c>
      <c r="S2118" s="16">
        <v>1</v>
      </c>
      <c r="T2118" s="16">
        <v>0</v>
      </c>
    </row>
    <row r="2119" spans="3:20" x14ac:dyDescent="0.25">
      <c r="C2119" s="17" t="s">
        <v>3816</v>
      </c>
      <c r="D2119" s="16" t="s">
        <v>3816</v>
      </c>
      <c r="E2119" s="16">
        <v>3748</v>
      </c>
      <c r="F2119" s="16">
        <v>26</v>
      </c>
      <c r="G2119" s="16">
        <v>0</v>
      </c>
      <c r="H2119" s="16">
        <v>83</v>
      </c>
      <c r="I2119" s="16">
        <v>91360</v>
      </c>
      <c r="J2119" s="16">
        <v>3</v>
      </c>
      <c r="K2119" s="16">
        <v>3.9</v>
      </c>
      <c r="L2119" s="16">
        <v>0</v>
      </c>
      <c r="M2119" s="16">
        <v>1</v>
      </c>
      <c r="N2119" s="16">
        <v>0</v>
      </c>
      <c r="O2119" s="16">
        <v>0</v>
      </c>
      <c r="P2119" s="16">
        <v>1</v>
      </c>
      <c r="Q2119" s="16">
        <v>0</v>
      </c>
      <c r="R2119" s="16">
        <v>0</v>
      </c>
      <c r="S2119" s="16">
        <v>1</v>
      </c>
      <c r="T2119" s="16">
        <v>0</v>
      </c>
    </row>
    <row r="2120" spans="3:20" x14ac:dyDescent="0.25">
      <c r="C2120" s="17" t="s">
        <v>3817</v>
      </c>
      <c r="D2120" s="16" t="s">
        <v>3817</v>
      </c>
      <c r="E2120" s="16">
        <v>3749</v>
      </c>
      <c r="F2120" s="16">
        <v>33</v>
      </c>
      <c r="G2120" s="16">
        <v>7</v>
      </c>
      <c r="H2120" s="16">
        <v>100</v>
      </c>
      <c r="I2120" s="16">
        <v>94025</v>
      </c>
      <c r="J2120" s="16">
        <v>1</v>
      </c>
      <c r="K2120" s="16">
        <v>2.7</v>
      </c>
      <c r="L2120" s="16">
        <v>126</v>
      </c>
      <c r="M2120" s="16">
        <v>0</v>
      </c>
      <c r="N2120" s="16">
        <v>0</v>
      </c>
      <c r="O2120" s="16">
        <v>0</v>
      </c>
      <c r="P2120" s="16">
        <v>1</v>
      </c>
      <c r="Q2120" s="16">
        <v>0</v>
      </c>
      <c r="R2120" s="16">
        <v>0</v>
      </c>
      <c r="S2120" s="16">
        <v>1</v>
      </c>
      <c r="T2120" s="16">
        <v>0</v>
      </c>
    </row>
    <row r="2121" spans="3:20" x14ac:dyDescent="0.25">
      <c r="C2121" s="17" t="s">
        <v>3818</v>
      </c>
      <c r="D2121" s="16" t="s">
        <v>3818</v>
      </c>
      <c r="E2121" s="16">
        <v>3750</v>
      </c>
      <c r="F2121" s="16">
        <v>43</v>
      </c>
      <c r="G2121" s="16">
        <v>19</v>
      </c>
      <c r="H2121" s="16">
        <v>70</v>
      </c>
      <c r="I2121" s="16">
        <v>90095</v>
      </c>
      <c r="J2121" s="16">
        <v>3</v>
      </c>
      <c r="K2121" s="16">
        <v>2.3333333333333299</v>
      </c>
      <c r="L2121" s="16">
        <v>0</v>
      </c>
      <c r="M2121" s="16">
        <v>0</v>
      </c>
      <c r="N2121" s="16">
        <v>0</v>
      </c>
      <c r="O2121" s="16">
        <v>0</v>
      </c>
      <c r="P2121" s="16">
        <v>1</v>
      </c>
      <c r="Q2121" s="16">
        <v>0</v>
      </c>
      <c r="R2121" s="16">
        <v>1</v>
      </c>
      <c r="S2121" s="16">
        <v>0</v>
      </c>
      <c r="T2121" s="16">
        <v>0</v>
      </c>
    </row>
    <row r="2122" spans="3:20" x14ac:dyDescent="0.25">
      <c r="C2122" s="17" t="s">
        <v>3820</v>
      </c>
      <c r="D2122" s="16" t="s">
        <v>3820</v>
      </c>
      <c r="E2122" s="16">
        <v>3752</v>
      </c>
      <c r="F2122" s="16">
        <v>26</v>
      </c>
      <c r="G2122" s="16">
        <v>2</v>
      </c>
      <c r="H2122" s="16">
        <v>12</v>
      </c>
      <c r="I2122" s="16">
        <v>94591</v>
      </c>
      <c r="J2122" s="16">
        <v>4</v>
      </c>
      <c r="K2122" s="16">
        <v>1</v>
      </c>
      <c r="L2122" s="16">
        <v>0</v>
      </c>
      <c r="M2122" s="16">
        <v>0</v>
      </c>
      <c r="N2122" s="16">
        <v>0</v>
      </c>
      <c r="O2122" s="16">
        <v>0</v>
      </c>
      <c r="P2122" s="16">
        <v>1</v>
      </c>
      <c r="Q2122" s="16">
        <v>0</v>
      </c>
      <c r="R2122" s="16">
        <v>1</v>
      </c>
      <c r="S2122" s="16">
        <v>0</v>
      </c>
      <c r="T2122" s="16">
        <v>0</v>
      </c>
    </row>
    <row r="2123" spans="3:20" x14ac:dyDescent="0.25">
      <c r="C2123" s="17" t="s">
        <v>3821</v>
      </c>
      <c r="D2123" s="16" t="s">
        <v>3821</v>
      </c>
      <c r="E2123" s="16">
        <v>3753</v>
      </c>
      <c r="F2123" s="16">
        <v>55</v>
      </c>
      <c r="G2123" s="16">
        <v>30</v>
      </c>
      <c r="H2123" s="16">
        <v>82</v>
      </c>
      <c r="I2123" s="16">
        <v>93003</v>
      </c>
      <c r="J2123" s="16">
        <v>4</v>
      </c>
      <c r="K2123" s="16">
        <v>1.3</v>
      </c>
      <c r="L2123" s="16">
        <v>219</v>
      </c>
      <c r="M2123" s="16">
        <v>0</v>
      </c>
      <c r="N2123" s="16">
        <v>0</v>
      </c>
      <c r="O2123" s="16">
        <v>0</v>
      </c>
      <c r="P2123" s="16">
        <v>0</v>
      </c>
      <c r="Q2123" s="16">
        <v>1</v>
      </c>
      <c r="R2123" s="16">
        <v>0</v>
      </c>
      <c r="S2123" s="16">
        <v>0</v>
      </c>
      <c r="T2123" s="16">
        <v>1</v>
      </c>
    </row>
    <row r="2124" spans="3:20" x14ac:dyDescent="0.25">
      <c r="C2124" s="17" t="s">
        <v>3823</v>
      </c>
      <c r="D2124" s="16" t="s">
        <v>3823</v>
      </c>
      <c r="E2124" s="16">
        <v>3755</v>
      </c>
      <c r="F2124" s="16">
        <v>63</v>
      </c>
      <c r="G2124" s="16">
        <v>37</v>
      </c>
      <c r="H2124" s="16">
        <v>112</v>
      </c>
      <c r="I2124" s="16">
        <v>93106</v>
      </c>
      <c r="J2124" s="16">
        <v>4</v>
      </c>
      <c r="K2124" s="16">
        <v>2.4</v>
      </c>
      <c r="L2124" s="16">
        <v>0</v>
      </c>
      <c r="M2124" s="16">
        <v>0</v>
      </c>
      <c r="N2124" s="16">
        <v>0</v>
      </c>
      <c r="O2124" s="16">
        <v>0</v>
      </c>
      <c r="P2124" s="16">
        <v>1</v>
      </c>
      <c r="Q2124" s="16">
        <v>1</v>
      </c>
      <c r="R2124" s="16">
        <v>0</v>
      </c>
      <c r="S2124" s="16">
        <v>0</v>
      </c>
      <c r="T2124" s="16">
        <v>1</v>
      </c>
    </row>
    <row r="2125" spans="3:20" x14ac:dyDescent="0.25">
      <c r="C2125" s="17" t="s">
        <v>3825</v>
      </c>
      <c r="D2125" s="16" t="s">
        <v>3825</v>
      </c>
      <c r="E2125" s="16">
        <v>3757</v>
      </c>
      <c r="F2125" s="16">
        <v>35</v>
      </c>
      <c r="G2125" s="16">
        <v>11</v>
      </c>
      <c r="H2125" s="16">
        <v>83</v>
      </c>
      <c r="I2125" s="16">
        <v>92122</v>
      </c>
      <c r="J2125" s="16">
        <v>2</v>
      </c>
      <c r="K2125" s="16">
        <v>2.2000000000000002</v>
      </c>
      <c r="L2125" s="16">
        <v>0</v>
      </c>
      <c r="M2125" s="16">
        <v>0</v>
      </c>
      <c r="N2125" s="16">
        <v>0</v>
      </c>
      <c r="O2125" s="16">
        <v>0</v>
      </c>
      <c r="P2125" s="16">
        <v>0</v>
      </c>
      <c r="Q2125" s="16">
        <v>0</v>
      </c>
      <c r="R2125" s="16">
        <v>1</v>
      </c>
      <c r="S2125" s="16">
        <v>0</v>
      </c>
      <c r="T2125" s="16">
        <v>0</v>
      </c>
    </row>
    <row r="2126" spans="3:20" x14ac:dyDescent="0.25">
      <c r="C2126" s="17" t="s">
        <v>3826</v>
      </c>
      <c r="D2126" s="16" t="s">
        <v>3826</v>
      </c>
      <c r="E2126" s="16">
        <v>3758</v>
      </c>
      <c r="F2126" s="16">
        <v>45</v>
      </c>
      <c r="G2126" s="16">
        <v>21</v>
      </c>
      <c r="H2126" s="16">
        <v>142</v>
      </c>
      <c r="I2126" s="16">
        <v>91101</v>
      </c>
      <c r="J2126" s="16">
        <v>1</v>
      </c>
      <c r="K2126" s="16">
        <v>1.4</v>
      </c>
      <c r="L2126" s="16">
        <v>0</v>
      </c>
      <c r="M2126" s="16">
        <v>1</v>
      </c>
      <c r="N2126" s="16">
        <v>0</v>
      </c>
      <c r="O2126" s="16">
        <v>0</v>
      </c>
      <c r="P2126" s="16">
        <v>1</v>
      </c>
      <c r="Q2126" s="16">
        <v>0</v>
      </c>
      <c r="R2126" s="16">
        <v>0</v>
      </c>
      <c r="S2126" s="16">
        <v>1</v>
      </c>
      <c r="T2126" s="16">
        <v>0</v>
      </c>
    </row>
    <row r="2127" spans="3:20" x14ac:dyDescent="0.25">
      <c r="C2127" s="17" t="s">
        <v>3827</v>
      </c>
      <c r="D2127" s="16" t="s">
        <v>3827</v>
      </c>
      <c r="E2127" s="16">
        <v>3759</v>
      </c>
      <c r="F2127" s="16">
        <v>47</v>
      </c>
      <c r="G2127" s="16">
        <v>23</v>
      </c>
      <c r="H2127" s="16">
        <v>199</v>
      </c>
      <c r="I2127" s="16">
        <v>94720</v>
      </c>
      <c r="J2127" s="16">
        <v>2</v>
      </c>
      <c r="K2127" s="16">
        <v>6.6666666666666696</v>
      </c>
      <c r="L2127" s="16">
        <v>0</v>
      </c>
      <c r="M2127" s="16">
        <v>0</v>
      </c>
      <c r="N2127" s="16">
        <v>0</v>
      </c>
      <c r="O2127" s="16">
        <v>0</v>
      </c>
      <c r="P2127" s="16">
        <v>1</v>
      </c>
      <c r="Q2127" s="16">
        <v>0</v>
      </c>
      <c r="R2127" s="16">
        <v>1</v>
      </c>
      <c r="S2127" s="16">
        <v>0</v>
      </c>
      <c r="T2127" s="16">
        <v>0</v>
      </c>
    </row>
    <row r="2128" spans="3:20" x14ac:dyDescent="0.25">
      <c r="C2128" s="17" t="s">
        <v>3828</v>
      </c>
      <c r="D2128" s="16" t="s">
        <v>3828</v>
      </c>
      <c r="E2128" s="16">
        <v>3760</v>
      </c>
      <c r="F2128" s="16">
        <v>31</v>
      </c>
      <c r="G2128" s="16">
        <v>4</v>
      </c>
      <c r="H2128" s="16">
        <v>29</v>
      </c>
      <c r="I2128" s="16">
        <v>92093</v>
      </c>
      <c r="J2128" s="16">
        <v>4</v>
      </c>
      <c r="K2128" s="16">
        <v>1.5</v>
      </c>
      <c r="L2128" s="16">
        <v>121</v>
      </c>
      <c r="M2128" s="16">
        <v>0</v>
      </c>
      <c r="N2128" s="16">
        <v>0</v>
      </c>
      <c r="O2128" s="16">
        <v>0</v>
      </c>
      <c r="P2128" s="16">
        <v>1</v>
      </c>
      <c r="Q2128" s="16">
        <v>1</v>
      </c>
      <c r="R2128" s="16">
        <v>0</v>
      </c>
      <c r="S2128" s="16">
        <v>1</v>
      </c>
      <c r="T2128" s="16">
        <v>0</v>
      </c>
    </row>
    <row r="2129" spans="3:20" x14ac:dyDescent="0.25">
      <c r="C2129" s="17" t="s">
        <v>3829</v>
      </c>
      <c r="D2129" s="16" t="s">
        <v>3829</v>
      </c>
      <c r="E2129" s="16">
        <v>3761</v>
      </c>
      <c r="F2129" s="16">
        <v>56</v>
      </c>
      <c r="G2129" s="16">
        <v>26</v>
      </c>
      <c r="H2129" s="16">
        <v>70</v>
      </c>
      <c r="I2129" s="16">
        <v>91107</v>
      </c>
      <c r="J2129" s="16">
        <v>3</v>
      </c>
      <c r="K2129" s="16">
        <v>1.4</v>
      </c>
      <c r="L2129" s="16">
        <v>273</v>
      </c>
      <c r="M2129" s="16">
        <v>0</v>
      </c>
      <c r="N2129" s="16">
        <v>0</v>
      </c>
      <c r="O2129" s="16">
        <v>0</v>
      </c>
      <c r="P2129" s="16">
        <v>1</v>
      </c>
      <c r="Q2129" s="16">
        <v>1</v>
      </c>
      <c r="R2129" s="16">
        <v>0</v>
      </c>
      <c r="S2129" s="16">
        <v>0</v>
      </c>
      <c r="T2129" s="16">
        <v>1</v>
      </c>
    </row>
    <row r="2130" spans="3:20" x14ac:dyDescent="0.25">
      <c r="C2130" s="17" t="s">
        <v>3830</v>
      </c>
      <c r="D2130" s="16" t="s">
        <v>3830</v>
      </c>
      <c r="E2130" s="16">
        <v>3762</v>
      </c>
      <c r="F2130" s="16">
        <v>49</v>
      </c>
      <c r="G2130" s="16">
        <v>24</v>
      </c>
      <c r="H2130" s="16">
        <v>25</v>
      </c>
      <c r="I2130" s="16">
        <v>95831</v>
      </c>
      <c r="J2130" s="16">
        <v>2</v>
      </c>
      <c r="K2130" s="16">
        <v>0.7</v>
      </c>
      <c r="L2130" s="16">
        <v>0</v>
      </c>
      <c r="M2130" s="16">
        <v>0</v>
      </c>
      <c r="N2130" s="16">
        <v>0</v>
      </c>
      <c r="O2130" s="16">
        <v>0</v>
      </c>
      <c r="P2130" s="16">
        <v>1</v>
      </c>
      <c r="Q2130" s="16">
        <v>0</v>
      </c>
      <c r="R2130" s="16">
        <v>0</v>
      </c>
      <c r="S2130" s="16">
        <v>0</v>
      </c>
      <c r="T2130" s="16">
        <v>1</v>
      </c>
    </row>
    <row r="2131" spans="3:20" x14ac:dyDescent="0.25">
      <c r="C2131" s="17" t="s">
        <v>3831</v>
      </c>
      <c r="D2131" s="16" t="s">
        <v>3831</v>
      </c>
      <c r="E2131" s="16">
        <v>3763</v>
      </c>
      <c r="F2131" s="16">
        <v>53</v>
      </c>
      <c r="G2131" s="16">
        <v>27</v>
      </c>
      <c r="H2131" s="16">
        <v>84</v>
      </c>
      <c r="I2131" s="16">
        <v>95616</v>
      </c>
      <c r="J2131" s="16">
        <v>2</v>
      </c>
      <c r="K2131" s="16">
        <v>1.1000000000000001</v>
      </c>
      <c r="L2131" s="16">
        <v>0</v>
      </c>
      <c r="M2131" s="16">
        <v>0</v>
      </c>
      <c r="N2131" s="16">
        <v>0</v>
      </c>
      <c r="O2131" s="16">
        <v>0</v>
      </c>
      <c r="P2131" s="16">
        <v>1</v>
      </c>
      <c r="Q2131" s="16">
        <v>0</v>
      </c>
      <c r="R2131" s="16">
        <v>1</v>
      </c>
      <c r="S2131" s="16">
        <v>0</v>
      </c>
      <c r="T2131" s="16">
        <v>0</v>
      </c>
    </row>
    <row r="2132" spans="3:20" x14ac:dyDescent="0.25">
      <c r="C2132" s="17" t="s">
        <v>3832</v>
      </c>
      <c r="D2132" s="16" t="s">
        <v>3832</v>
      </c>
      <c r="E2132" s="16">
        <v>3764</v>
      </c>
      <c r="F2132" s="16">
        <v>62</v>
      </c>
      <c r="G2132" s="16">
        <v>36</v>
      </c>
      <c r="H2132" s="16">
        <v>81</v>
      </c>
      <c r="I2132" s="16">
        <v>95051</v>
      </c>
      <c r="J2132" s="16">
        <v>3</v>
      </c>
      <c r="K2132" s="16">
        <v>4.4000000000000004</v>
      </c>
      <c r="L2132" s="16">
        <v>0</v>
      </c>
      <c r="M2132" s="16">
        <v>0</v>
      </c>
      <c r="N2132" s="16">
        <v>0</v>
      </c>
      <c r="O2132" s="16">
        <v>0</v>
      </c>
      <c r="P2132" s="16">
        <v>0</v>
      </c>
      <c r="Q2132" s="16">
        <v>1</v>
      </c>
      <c r="R2132" s="16">
        <v>1</v>
      </c>
      <c r="S2132" s="16">
        <v>0</v>
      </c>
      <c r="T2132" s="16">
        <v>0</v>
      </c>
    </row>
    <row r="2133" spans="3:20" x14ac:dyDescent="0.25">
      <c r="C2133" s="17" t="s">
        <v>3834</v>
      </c>
      <c r="D2133" s="16" t="s">
        <v>3834</v>
      </c>
      <c r="E2133" s="16">
        <v>3766</v>
      </c>
      <c r="F2133" s="16">
        <v>26</v>
      </c>
      <c r="G2133" s="16">
        <v>0</v>
      </c>
      <c r="H2133" s="16">
        <v>54</v>
      </c>
      <c r="I2133" s="16">
        <v>94706</v>
      </c>
      <c r="J2133" s="16">
        <v>3</v>
      </c>
      <c r="K2133" s="16">
        <v>0.3</v>
      </c>
      <c r="L2133" s="16">
        <v>0</v>
      </c>
      <c r="M2133" s="16">
        <v>0</v>
      </c>
      <c r="N2133" s="16">
        <v>0</v>
      </c>
      <c r="O2133" s="16">
        <v>0</v>
      </c>
      <c r="P2133" s="16">
        <v>1</v>
      </c>
      <c r="Q2133" s="16">
        <v>0</v>
      </c>
      <c r="R2133" s="16">
        <v>0</v>
      </c>
      <c r="S2133" s="16">
        <v>0</v>
      </c>
      <c r="T2133" s="16">
        <v>1</v>
      </c>
    </row>
    <row r="2134" spans="3:20" x14ac:dyDescent="0.25">
      <c r="C2134" s="17" t="s">
        <v>3836</v>
      </c>
      <c r="D2134" s="16" t="s">
        <v>3836</v>
      </c>
      <c r="E2134" s="16">
        <v>3768</v>
      </c>
      <c r="F2134" s="16">
        <v>40</v>
      </c>
      <c r="G2134" s="16">
        <v>16</v>
      </c>
      <c r="H2134" s="16">
        <v>83</v>
      </c>
      <c r="I2134" s="16">
        <v>95819</v>
      </c>
      <c r="J2134" s="16">
        <v>4</v>
      </c>
      <c r="K2134" s="16">
        <v>2.6666666666666701</v>
      </c>
      <c r="L2134" s="16">
        <v>0</v>
      </c>
      <c r="M2134" s="16">
        <v>0</v>
      </c>
      <c r="N2134" s="16">
        <v>0</v>
      </c>
      <c r="O2134" s="16">
        <v>0</v>
      </c>
      <c r="P2134" s="16">
        <v>1</v>
      </c>
      <c r="Q2134" s="16">
        <v>1</v>
      </c>
      <c r="R2134" s="16">
        <v>1</v>
      </c>
      <c r="S2134" s="16">
        <v>0</v>
      </c>
      <c r="T2134" s="16">
        <v>0</v>
      </c>
    </row>
    <row r="2135" spans="3:20" x14ac:dyDescent="0.25">
      <c r="C2135" s="17" t="s">
        <v>3837</v>
      </c>
      <c r="D2135" s="16" t="s">
        <v>3837</v>
      </c>
      <c r="E2135" s="16">
        <v>3769</v>
      </c>
      <c r="F2135" s="16">
        <v>42</v>
      </c>
      <c r="G2135" s="16">
        <v>16</v>
      </c>
      <c r="H2135" s="16">
        <v>62</v>
      </c>
      <c r="I2135" s="16">
        <v>94309</v>
      </c>
      <c r="J2135" s="16">
        <v>1</v>
      </c>
      <c r="K2135" s="16">
        <v>0.7</v>
      </c>
      <c r="L2135" s="16">
        <v>170</v>
      </c>
      <c r="M2135" s="16">
        <v>0</v>
      </c>
      <c r="N2135" s="16">
        <v>0</v>
      </c>
      <c r="O2135" s="16">
        <v>1</v>
      </c>
      <c r="P2135" s="16">
        <v>1</v>
      </c>
      <c r="Q2135" s="16">
        <v>1</v>
      </c>
      <c r="R2135" s="16">
        <v>0</v>
      </c>
      <c r="S2135" s="16">
        <v>0</v>
      </c>
      <c r="T2135" s="16">
        <v>1</v>
      </c>
    </row>
    <row r="2136" spans="3:20" x14ac:dyDescent="0.25">
      <c r="C2136" s="17" t="s">
        <v>3838</v>
      </c>
      <c r="D2136" s="16" t="s">
        <v>3838</v>
      </c>
      <c r="E2136" s="16">
        <v>3770</v>
      </c>
      <c r="F2136" s="16">
        <v>29</v>
      </c>
      <c r="G2136" s="16">
        <v>4</v>
      </c>
      <c r="H2136" s="16">
        <v>134</v>
      </c>
      <c r="I2136" s="16">
        <v>90095</v>
      </c>
      <c r="J2136" s="16">
        <v>2</v>
      </c>
      <c r="K2136" s="16">
        <v>3.3</v>
      </c>
      <c r="L2136" s="16">
        <v>204</v>
      </c>
      <c r="M2136" s="16">
        <v>0</v>
      </c>
      <c r="N2136" s="16">
        <v>0</v>
      </c>
      <c r="O2136" s="16">
        <v>0</v>
      </c>
      <c r="P2136" s="16">
        <v>0</v>
      </c>
      <c r="Q2136" s="16">
        <v>0</v>
      </c>
      <c r="R2136" s="16">
        <v>1</v>
      </c>
      <c r="S2136" s="16">
        <v>0</v>
      </c>
      <c r="T2136" s="16">
        <v>0</v>
      </c>
    </row>
    <row r="2137" spans="3:20" x14ac:dyDescent="0.25">
      <c r="C2137" s="17" t="s">
        <v>3839</v>
      </c>
      <c r="D2137" s="16" t="s">
        <v>3839</v>
      </c>
      <c r="E2137" s="16">
        <v>3771</v>
      </c>
      <c r="F2137" s="16">
        <v>40</v>
      </c>
      <c r="G2137" s="16">
        <v>16</v>
      </c>
      <c r="H2137" s="16">
        <v>75</v>
      </c>
      <c r="I2137" s="16">
        <v>94306</v>
      </c>
      <c r="J2137" s="16">
        <v>3</v>
      </c>
      <c r="K2137" s="16">
        <v>2.3333333333333299</v>
      </c>
      <c r="L2137" s="16">
        <v>79</v>
      </c>
      <c r="M2137" s="16">
        <v>0</v>
      </c>
      <c r="N2137" s="16">
        <v>0</v>
      </c>
      <c r="O2137" s="16">
        <v>0</v>
      </c>
      <c r="P2137" s="16">
        <v>0</v>
      </c>
      <c r="Q2137" s="16">
        <v>0</v>
      </c>
      <c r="R2137" s="16">
        <v>1</v>
      </c>
      <c r="S2137" s="16">
        <v>0</v>
      </c>
      <c r="T2137" s="16">
        <v>0</v>
      </c>
    </row>
    <row r="2138" spans="3:20" x14ac:dyDescent="0.25">
      <c r="C2138" s="17" t="s">
        <v>3840</v>
      </c>
      <c r="D2138" s="16" t="s">
        <v>3840</v>
      </c>
      <c r="E2138" s="16">
        <v>3772</v>
      </c>
      <c r="F2138" s="16">
        <v>31</v>
      </c>
      <c r="G2138" s="16">
        <v>7</v>
      </c>
      <c r="H2138" s="16">
        <v>109</v>
      </c>
      <c r="I2138" s="16">
        <v>91711</v>
      </c>
      <c r="J2138" s="16">
        <v>2</v>
      </c>
      <c r="K2138" s="16">
        <v>2</v>
      </c>
      <c r="L2138" s="16">
        <v>341</v>
      </c>
      <c r="M2138" s="16">
        <v>0</v>
      </c>
      <c r="N2138" s="16">
        <v>0</v>
      </c>
      <c r="O2138" s="16">
        <v>0</v>
      </c>
      <c r="P2138" s="16">
        <v>0</v>
      </c>
      <c r="Q2138" s="16">
        <v>1</v>
      </c>
      <c r="R2138" s="16">
        <v>0</v>
      </c>
      <c r="S2138" s="16">
        <v>1</v>
      </c>
      <c r="T2138" s="16">
        <v>0</v>
      </c>
    </row>
    <row r="2139" spans="3:20" x14ac:dyDescent="0.25">
      <c r="C2139" s="17" t="s">
        <v>3841</v>
      </c>
      <c r="D2139" s="16" t="s">
        <v>3841</v>
      </c>
      <c r="E2139" s="16">
        <v>3773</v>
      </c>
      <c r="F2139" s="16">
        <v>35</v>
      </c>
      <c r="G2139" s="16">
        <v>10</v>
      </c>
      <c r="H2139" s="16">
        <v>152</v>
      </c>
      <c r="I2139" s="16">
        <v>94112</v>
      </c>
      <c r="J2139" s="16">
        <v>2</v>
      </c>
      <c r="K2139" s="16">
        <v>3</v>
      </c>
      <c r="L2139" s="16">
        <v>0</v>
      </c>
      <c r="M2139" s="16">
        <v>0</v>
      </c>
      <c r="N2139" s="16">
        <v>0</v>
      </c>
      <c r="O2139" s="16">
        <v>0</v>
      </c>
      <c r="P2139" s="16">
        <v>1</v>
      </c>
      <c r="Q2139" s="16">
        <v>0</v>
      </c>
      <c r="R2139" s="16">
        <v>1</v>
      </c>
      <c r="S2139" s="16">
        <v>0</v>
      </c>
      <c r="T2139" s="16">
        <v>0</v>
      </c>
    </row>
    <row r="2140" spans="3:20" x14ac:dyDescent="0.25">
      <c r="C2140" s="17" t="s">
        <v>3842</v>
      </c>
      <c r="D2140" s="16" t="s">
        <v>3842</v>
      </c>
      <c r="E2140" s="16">
        <v>3774</v>
      </c>
      <c r="F2140" s="16">
        <v>62</v>
      </c>
      <c r="G2140" s="16">
        <v>36</v>
      </c>
      <c r="H2140" s="16">
        <v>83</v>
      </c>
      <c r="I2140" s="16">
        <v>93940</v>
      </c>
      <c r="J2140" s="16">
        <v>4</v>
      </c>
      <c r="K2140" s="16">
        <v>2.4</v>
      </c>
      <c r="L2140" s="16">
        <v>0</v>
      </c>
      <c r="M2140" s="16">
        <v>0</v>
      </c>
      <c r="N2140" s="16">
        <v>1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1</v>
      </c>
    </row>
    <row r="2141" spans="3:20" x14ac:dyDescent="0.25">
      <c r="C2141" s="17" t="s">
        <v>3843</v>
      </c>
      <c r="D2141" s="16" t="s">
        <v>3843</v>
      </c>
      <c r="E2141" s="16">
        <v>3775</v>
      </c>
      <c r="F2141" s="16">
        <v>51</v>
      </c>
      <c r="G2141" s="16">
        <v>26</v>
      </c>
      <c r="H2141" s="16">
        <v>52</v>
      </c>
      <c r="I2141" s="16">
        <v>92521</v>
      </c>
      <c r="J2141" s="16">
        <v>4</v>
      </c>
      <c r="K2141" s="16">
        <v>1.8</v>
      </c>
      <c r="L2141" s="16">
        <v>0</v>
      </c>
      <c r="M2141" s="16">
        <v>0</v>
      </c>
      <c r="N2141" s="16">
        <v>0</v>
      </c>
      <c r="O2141" s="16">
        <v>0</v>
      </c>
      <c r="P2141" s="16">
        <v>1</v>
      </c>
      <c r="Q2141" s="16">
        <v>0</v>
      </c>
      <c r="R2141" s="16">
        <v>0</v>
      </c>
      <c r="S2141" s="16">
        <v>0</v>
      </c>
      <c r="T2141" s="16">
        <v>1</v>
      </c>
    </row>
    <row r="2142" spans="3:20" x14ac:dyDescent="0.25">
      <c r="C2142" s="17" t="s">
        <v>3844</v>
      </c>
      <c r="D2142" s="16" t="s">
        <v>3844</v>
      </c>
      <c r="E2142" s="16">
        <v>3776</v>
      </c>
      <c r="F2142" s="16">
        <v>32</v>
      </c>
      <c r="G2142" s="16">
        <v>6</v>
      </c>
      <c r="H2142" s="16">
        <v>31</v>
      </c>
      <c r="I2142" s="16">
        <v>90275</v>
      </c>
      <c r="J2142" s="16">
        <v>2</v>
      </c>
      <c r="K2142" s="16">
        <v>2</v>
      </c>
      <c r="L2142" s="16">
        <v>0</v>
      </c>
      <c r="M2142" s="16">
        <v>0</v>
      </c>
      <c r="N2142" s="16">
        <v>0</v>
      </c>
      <c r="O2142" s="16">
        <v>0</v>
      </c>
      <c r="P2142" s="16">
        <v>1</v>
      </c>
      <c r="Q2142" s="16">
        <v>1</v>
      </c>
      <c r="R2142" s="16">
        <v>0</v>
      </c>
      <c r="S2142" s="16">
        <v>0</v>
      </c>
      <c r="T2142" s="16">
        <v>1</v>
      </c>
    </row>
    <row r="2143" spans="3:20" x14ac:dyDescent="0.25">
      <c r="C2143" s="17" t="s">
        <v>3846</v>
      </c>
      <c r="D2143" s="16" t="s">
        <v>3846</v>
      </c>
      <c r="E2143" s="16">
        <v>3778</v>
      </c>
      <c r="F2143" s="16">
        <v>62</v>
      </c>
      <c r="G2143" s="16">
        <v>37</v>
      </c>
      <c r="H2143" s="16">
        <v>98</v>
      </c>
      <c r="I2143" s="16">
        <v>94706</v>
      </c>
      <c r="J2143" s="16">
        <v>1</v>
      </c>
      <c r="K2143" s="16">
        <v>0.9</v>
      </c>
      <c r="L2143" s="16">
        <v>151</v>
      </c>
      <c r="M2143" s="16">
        <v>0</v>
      </c>
      <c r="N2143" s="16">
        <v>0</v>
      </c>
      <c r="O2143" s="16">
        <v>0</v>
      </c>
      <c r="P2143" s="16">
        <v>1</v>
      </c>
      <c r="Q2143" s="16">
        <v>0</v>
      </c>
      <c r="R2143" s="16">
        <v>1</v>
      </c>
      <c r="S2143" s="16">
        <v>0</v>
      </c>
      <c r="T2143" s="16">
        <v>0</v>
      </c>
    </row>
    <row r="2144" spans="3:20" x14ac:dyDescent="0.25">
      <c r="C2144" s="17" t="s">
        <v>3848</v>
      </c>
      <c r="D2144" s="16" t="s">
        <v>3848</v>
      </c>
      <c r="E2144" s="16">
        <v>3780</v>
      </c>
      <c r="F2144" s="16">
        <v>53</v>
      </c>
      <c r="G2144" s="16">
        <v>27</v>
      </c>
      <c r="H2144" s="16">
        <v>64</v>
      </c>
      <c r="I2144" s="16">
        <v>93407</v>
      </c>
      <c r="J2144" s="16">
        <v>4</v>
      </c>
      <c r="K2144" s="16">
        <v>2.6</v>
      </c>
      <c r="L2144" s="16">
        <v>0</v>
      </c>
      <c r="M2144" s="16">
        <v>0</v>
      </c>
      <c r="N2144" s="16">
        <v>0</v>
      </c>
      <c r="O2144" s="16">
        <v>0</v>
      </c>
      <c r="P2144" s="16">
        <v>1</v>
      </c>
      <c r="Q2144" s="16">
        <v>1</v>
      </c>
      <c r="R2144" s="16">
        <v>1</v>
      </c>
      <c r="S2144" s="16">
        <v>0</v>
      </c>
      <c r="T2144" s="16">
        <v>0</v>
      </c>
    </row>
    <row r="2145" spans="3:20" x14ac:dyDescent="0.25">
      <c r="C2145" s="17" t="s">
        <v>3850</v>
      </c>
      <c r="D2145" s="16" t="s">
        <v>3850</v>
      </c>
      <c r="E2145" s="16">
        <v>3782</v>
      </c>
      <c r="F2145" s="16">
        <v>65</v>
      </c>
      <c r="G2145" s="16">
        <v>40</v>
      </c>
      <c r="H2145" s="16">
        <v>118</v>
      </c>
      <c r="I2145" s="16">
        <v>94104</v>
      </c>
      <c r="J2145" s="16">
        <v>1</v>
      </c>
      <c r="K2145" s="16">
        <v>1.3</v>
      </c>
      <c r="L2145" s="16">
        <v>333</v>
      </c>
      <c r="M2145" s="16">
        <v>0</v>
      </c>
      <c r="N2145" s="16">
        <v>0</v>
      </c>
      <c r="O2145" s="16">
        <v>1</v>
      </c>
      <c r="P2145" s="16">
        <v>1</v>
      </c>
      <c r="Q2145" s="16">
        <v>1</v>
      </c>
      <c r="R2145" s="16">
        <v>1</v>
      </c>
      <c r="S2145" s="16">
        <v>0</v>
      </c>
      <c r="T2145" s="16">
        <v>0</v>
      </c>
    </row>
    <row r="2146" spans="3:20" x14ac:dyDescent="0.25">
      <c r="C2146" s="17" t="s">
        <v>3851</v>
      </c>
      <c r="D2146" s="16" t="s">
        <v>3851</v>
      </c>
      <c r="E2146" s="16">
        <v>3783</v>
      </c>
      <c r="F2146" s="16">
        <v>30</v>
      </c>
      <c r="G2146" s="16">
        <v>5</v>
      </c>
      <c r="H2146" s="16">
        <v>80</v>
      </c>
      <c r="I2146" s="16">
        <v>91311</v>
      </c>
      <c r="J2146" s="16">
        <v>4</v>
      </c>
      <c r="K2146" s="16">
        <v>2.2000000000000002</v>
      </c>
      <c r="L2146" s="16">
        <v>0</v>
      </c>
      <c r="M2146" s="16">
        <v>0</v>
      </c>
      <c r="N2146" s="16">
        <v>1</v>
      </c>
      <c r="O2146" s="16">
        <v>0</v>
      </c>
      <c r="P2146" s="16">
        <v>1</v>
      </c>
      <c r="Q2146" s="16">
        <v>0</v>
      </c>
      <c r="R2146" s="16">
        <v>0</v>
      </c>
      <c r="S2146" s="16">
        <v>1</v>
      </c>
      <c r="T2146" s="16">
        <v>0</v>
      </c>
    </row>
    <row r="2147" spans="3:20" x14ac:dyDescent="0.25">
      <c r="C2147" s="17" t="s">
        <v>3854</v>
      </c>
      <c r="D2147" s="16" t="s">
        <v>3854</v>
      </c>
      <c r="E2147" s="16">
        <v>3786</v>
      </c>
      <c r="F2147" s="16">
        <v>54</v>
      </c>
      <c r="G2147" s="16">
        <v>28</v>
      </c>
      <c r="H2147" s="16">
        <v>83</v>
      </c>
      <c r="I2147" s="16">
        <v>95841</v>
      </c>
      <c r="J2147" s="16">
        <v>1</v>
      </c>
      <c r="K2147" s="16">
        <v>2.4</v>
      </c>
      <c r="L2147" s="16">
        <v>0</v>
      </c>
      <c r="M2147" s="16">
        <v>0</v>
      </c>
      <c r="N2147" s="16">
        <v>0</v>
      </c>
      <c r="O2147" s="16">
        <v>0</v>
      </c>
      <c r="P2147" s="16">
        <v>1</v>
      </c>
      <c r="Q2147" s="16">
        <v>0</v>
      </c>
      <c r="R2147" s="16">
        <v>1</v>
      </c>
      <c r="S2147" s="16">
        <v>0</v>
      </c>
      <c r="T2147" s="16">
        <v>0</v>
      </c>
    </row>
    <row r="2148" spans="3:20" x14ac:dyDescent="0.25">
      <c r="C2148" s="17" t="s">
        <v>3857</v>
      </c>
      <c r="D2148" s="16" t="s">
        <v>3857</v>
      </c>
      <c r="E2148" s="16">
        <v>3789</v>
      </c>
      <c r="F2148" s="16">
        <v>32</v>
      </c>
      <c r="G2148" s="16">
        <v>7</v>
      </c>
      <c r="H2148" s="16">
        <v>82</v>
      </c>
      <c r="I2148" s="16">
        <v>95616</v>
      </c>
      <c r="J2148" s="16">
        <v>2</v>
      </c>
      <c r="K2148" s="16">
        <v>2.5</v>
      </c>
      <c r="L2148" s="16">
        <v>221</v>
      </c>
      <c r="M2148" s="16">
        <v>0</v>
      </c>
      <c r="N2148" s="16">
        <v>0</v>
      </c>
      <c r="O2148" s="16">
        <v>0</v>
      </c>
      <c r="P2148" s="16">
        <v>1</v>
      </c>
      <c r="Q2148" s="16">
        <v>1</v>
      </c>
      <c r="R2148" s="16">
        <v>1</v>
      </c>
      <c r="S2148" s="16">
        <v>0</v>
      </c>
      <c r="T2148" s="16">
        <v>0</v>
      </c>
    </row>
    <row r="2149" spans="3:20" x14ac:dyDescent="0.25">
      <c r="C2149" s="17" t="s">
        <v>3859</v>
      </c>
      <c r="D2149" s="16" t="s">
        <v>3859</v>
      </c>
      <c r="E2149" s="16">
        <v>3791</v>
      </c>
      <c r="F2149" s="16">
        <v>46</v>
      </c>
      <c r="G2149" s="16">
        <v>22</v>
      </c>
      <c r="H2149" s="16">
        <v>71</v>
      </c>
      <c r="I2149" s="16">
        <v>92029</v>
      </c>
      <c r="J2149" s="16">
        <v>2</v>
      </c>
      <c r="K2149" s="16">
        <v>1.7</v>
      </c>
      <c r="L2149" s="16">
        <v>0</v>
      </c>
      <c r="M2149" s="16">
        <v>0</v>
      </c>
      <c r="N2149" s="16">
        <v>0</v>
      </c>
      <c r="O2149" s="16">
        <v>0</v>
      </c>
      <c r="P2149" s="16">
        <v>1</v>
      </c>
      <c r="Q2149" s="16">
        <v>1</v>
      </c>
      <c r="R2149" s="16">
        <v>1</v>
      </c>
      <c r="S2149" s="16">
        <v>0</v>
      </c>
      <c r="T2149" s="16">
        <v>0</v>
      </c>
    </row>
    <row r="2150" spans="3:20" x14ac:dyDescent="0.25">
      <c r="C2150" s="17" t="s">
        <v>3863</v>
      </c>
      <c r="D2150" s="16" t="s">
        <v>3863</v>
      </c>
      <c r="E2150" s="16">
        <v>3795</v>
      </c>
      <c r="F2150" s="16">
        <v>52</v>
      </c>
      <c r="G2150" s="16">
        <v>27</v>
      </c>
      <c r="H2150" s="16">
        <v>39</v>
      </c>
      <c r="I2150" s="16">
        <v>92612</v>
      </c>
      <c r="J2150" s="16">
        <v>4</v>
      </c>
      <c r="K2150" s="16">
        <v>0.2</v>
      </c>
      <c r="L2150" s="16">
        <v>0</v>
      </c>
      <c r="M2150" s="16">
        <v>0</v>
      </c>
      <c r="N2150" s="16">
        <v>1</v>
      </c>
      <c r="O2150" s="16">
        <v>0</v>
      </c>
      <c r="P2150" s="16">
        <v>1</v>
      </c>
      <c r="Q2150" s="16">
        <v>0</v>
      </c>
      <c r="R2150" s="16">
        <v>0</v>
      </c>
      <c r="S2150" s="16">
        <v>1</v>
      </c>
      <c r="T2150" s="16">
        <v>0</v>
      </c>
    </row>
    <row r="2151" spans="3:20" x14ac:dyDescent="0.25">
      <c r="C2151" s="17" t="s">
        <v>3864</v>
      </c>
      <c r="D2151" s="16" t="s">
        <v>3864</v>
      </c>
      <c r="E2151" s="16">
        <v>3796</v>
      </c>
      <c r="F2151" s="16">
        <v>51</v>
      </c>
      <c r="G2151" s="16">
        <v>25</v>
      </c>
      <c r="H2151" s="16">
        <v>39</v>
      </c>
      <c r="I2151" s="16">
        <v>94010</v>
      </c>
      <c r="J2151" s="16">
        <v>1</v>
      </c>
      <c r="K2151" s="16">
        <v>1.2</v>
      </c>
      <c r="L2151" s="16">
        <v>98</v>
      </c>
      <c r="M2151" s="16">
        <v>0</v>
      </c>
      <c r="N2151" s="16">
        <v>0</v>
      </c>
      <c r="O2151" s="16">
        <v>0</v>
      </c>
      <c r="P2151" s="16">
        <v>1</v>
      </c>
      <c r="Q2151" s="16">
        <v>0</v>
      </c>
      <c r="R2151" s="16">
        <v>0</v>
      </c>
      <c r="S2151" s="16">
        <v>1</v>
      </c>
      <c r="T2151" s="16">
        <v>0</v>
      </c>
    </row>
    <row r="2152" spans="3:20" x14ac:dyDescent="0.25">
      <c r="C2152" s="17" t="s">
        <v>3865</v>
      </c>
      <c r="D2152" s="16" t="s">
        <v>3865</v>
      </c>
      <c r="E2152" s="16">
        <v>3797</v>
      </c>
      <c r="F2152" s="16">
        <v>24</v>
      </c>
      <c r="G2152" s="16">
        <v>-2</v>
      </c>
      <c r="H2152" s="16">
        <v>50</v>
      </c>
      <c r="I2152" s="16">
        <v>94920</v>
      </c>
      <c r="J2152" s="16">
        <v>3</v>
      </c>
      <c r="K2152" s="16">
        <v>2.4</v>
      </c>
      <c r="L2152" s="16">
        <v>0</v>
      </c>
      <c r="M2152" s="16">
        <v>0</v>
      </c>
      <c r="N2152" s="16">
        <v>1</v>
      </c>
      <c r="O2152" s="16">
        <v>0</v>
      </c>
      <c r="P2152" s="16">
        <v>0</v>
      </c>
      <c r="Q2152" s="16">
        <v>0</v>
      </c>
      <c r="R2152" s="16">
        <v>0</v>
      </c>
      <c r="S2152" s="16">
        <v>1</v>
      </c>
      <c r="T2152" s="16">
        <v>0</v>
      </c>
    </row>
    <row r="2153" spans="3:20" x14ac:dyDescent="0.25">
      <c r="C2153" s="17" t="s">
        <v>3866</v>
      </c>
      <c r="D2153" s="16" t="s">
        <v>3866</v>
      </c>
      <c r="E2153" s="16">
        <v>3798</v>
      </c>
      <c r="F2153" s="16">
        <v>61</v>
      </c>
      <c r="G2153" s="16">
        <v>35</v>
      </c>
      <c r="H2153" s="16">
        <v>31</v>
      </c>
      <c r="I2153" s="16">
        <v>92521</v>
      </c>
      <c r="J2153" s="16">
        <v>2</v>
      </c>
      <c r="K2153" s="16">
        <v>0.3</v>
      </c>
      <c r="L2153" s="16">
        <v>0</v>
      </c>
      <c r="M2153" s="16">
        <v>0</v>
      </c>
      <c r="N2153" s="16">
        <v>0</v>
      </c>
      <c r="O2153" s="16">
        <v>0</v>
      </c>
      <c r="P2153" s="16">
        <v>1</v>
      </c>
      <c r="Q2153" s="16">
        <v>0</v>
      </c>
      <c r="R2153" s="16">
        <v>1</v>
      </c>
      <c r="S2153" s="16">
        <v>0</v>
      </c>
      <c r="T2153" s="16">
        <v>0</v>
      </c>
    </row>
    <row r="2154" spans="3:20" x14ac:dyDescent="0.25">
      <c r="C2154" s="17" t="s">
        <v>3869</v>
      </c>
      <c r="D2154" s="16" t="s">
        <v>3869</v>
      </c>
      <c r="E2154" s="16">
        <v>3801</v>
      </c>
      <c r="F2154" s="16">
        <v>64</v>
      </c>
      <c r="G2154" s="16">
        <v>38</v>
      </c>
      <c r="H2154" s="16">
        <v>35</v>
      </c>
      <c r="I2154" s="16">
        <v>93955</v>
      </c>
      <c r="J2154" s="16">
        <v>1</v>
      </c>
      <c r="K2154" s="16">
        <v>0.5</v>
      </c>
      <c r="L2154" s="16">
        <v>0</v>
      </c>
      <c r="M2154" s="16">
        <v>0</v>
      </c>
      <c r="N2154" s="16">
        <v>0</v>
      </c>
      <c r="O2154" s="16">
        <v>0</v>
      </c>
      <c r="P2154" s="16">
        <v>1</v>
      </c>
      <c r="Q2154" s="16">
        <v>0</v>
      </c>
      <c r="R2154" s="16">
        <v>0</v>
      </c>
      <c r="S2154" s="16">
        <v>0</v>
      </c>
      <c r="T2154" s="16">
        <v>1</v>
      </c>
    </row>
    <row r="2155" spans="3:20" x14ac:dyDescent="0.25">
      <c r="C2155" s="17" t="s">
        <v>3870</v>
      </c>
      <c r="D2155" s="16" t="s">
        <v>3870</v>
      </c>
      <c r="E2155" s="16">
        <v>3802</v>
      </c>
      <c r="F2155" s="16">
        <v>34</v>
      </c>
      <c r="G2155" s="16">
        <v>8</v>
      </c>
      <c r="H2155" s="16">
        <v>20</v>
      </c>
      <c r="I2155" s="16">
        <v>95616</v>
      </c>
      <c r="J2155" s="16">
        <v>2</v>
      </c>
      <c r="K2155" s="16">
        <v>0.3</v>
      </c>
      <c r="L2155" s="16">
        <v>106</v>
      </c>
      <c r="M2155" s="16">
        <v>0</v>
      </c>
      <c r="N2155" s="16">
        <v>0</v>
      </c>
      <c r="O2155" s="16">
        <v>0</v>
      </c>
      <c r="P2155" s="16">
        <v>1</v>
      </c>
      <c r="Q2155" s="16">
        <v>1</v>
      </c>
      <c r="R2155" s="16">
        <v>1</v>
      </c>
      <c r="S2155" s="16">
        <v>0</v>
      </c>
      <c r="T2155" s="16">
        <v>0</v>
      </c>
    </row>
    <row r="2156" spans="3:20" x14ac:dyDescent="0.25">
      <c r="C2156" s="17" t="s">
        <v>3871</v>
      </c>
      <c r="D2156" s="16" t="s">
        <v>3871</v>
      </c>
      <c r="E2156" s="16">
        <v>3803</v>
      </c>
      <c r="F2156" s="16">
        <v>31</v>
      </c>
      <c r="G2156" s="16">
        <v>7</v>
      </c>
      <c r="H2156" s="16">
        <v>10</v>
      </c>
      <c r="I2156" s="16">
        <v>95616</v>
      </c>
      <c r="J2156" s="16">
        <v>4</v>
      </c>
      <c r="K2156" s="16">
        <v>0.7</v>
      </c>
      <c r="L2156" s="16">
        <v>0</v>
      </c>
      <c r="M2156" s="16">
        <v>0</v>
      </c>
      <c r="N2156" s="16">
        <v>0</v>
      </c>
      <c r="O2156" s="16">
        <v>0</v>
      </c>
      <c r="P2156" s="16">
        <v>1</v>
      </c>
      <c r="Q2156" s="16">
        <v>0</v>
      </c>
      <c r="R2156" s="16">
        <v>0</v>
      </c>
      <c r="S2156" s="16">
        <v>1</v>
      </c>
      <c r="T2156" s="16">
        <v>0</v>
      </c>
    </row>
    <row r="2157" spans="3:20" x14ac:dyDescent="0.25">
      <c r="C2157" s="17" t="s">
        <v>3872</v>
      </c>
      <c r="D2157" s="16" t="s">
        <v>3872</v>
      </c>
      <c r="E2157" s="16">
        <v>3804</v>
      </c>
      <c r="F2157" s="16">
        <v>42</v>
      </c>
      <c r="G2157" s="16">
        <v>18</v>
      </c>
      <c r="H2157" s="16">
        <v>83</v>
      </c>
      <c r="I2157" s="16">
        <v>96001</v>
      </c>
      <c r="J2157" s="16">
        <v>4</v>
      </c>
      <c r="K2157" s="16">
        <v>2</v>
      </c>
      <c r="L2157" s="16">
        <v>0</v>
      </c>
      <c r="M2157" s="16">
        <v>0</v>
      </c>
      <c r="N2157" s="16">
        <v>0</v>
      </c>
      <c r="O2157" s="16">
        <v>0</v>
      </c>
      <c r="P2157" s="16">
        <v>1</v>
      </c>
      <c r="Q2157" s="16">
        <v>0</v>
      </c>
      <c r="R2157" s="16">
        <v>0</v>
      </c>
      <c r="S2157" s="16">
        <v>0</v>
      </c>
      <c r="T2157" s="16">
        <v>1</v>
      </c>
    </row>
    <row r="2158" spans="3:20" x14ac:dyDescent="0.25">
      <c r="C2158" s="17" t="s">
        <v>3873</v>
      </c>
      <c r="D2158" s="16" t="s">
        <v>3873</v>
      </c>
      <c r="E2158" s="16">
        <v>3805</v>
      </c>
      <c r="F2158" s="16">
        <v>47</v>
      </c>
      <c r="G2158" s="16">
        <v>22</v>
      </c>
      <c r="H2158" s="16">
        <v>203</v>
      </c>
      <c r="I2158" s="16">
        <v>95842</v>
      </c>
      <c r="J2158" s="16">
        <v>2</v>
      </c>
      <c r="K2158" s="16">
        <v>8.8000000000000007</v>
      </c>
      <c r="L2158" s="16">
        <v>0</v>
      </c>
      <c r="M2158" s="16">
        <v>0</v>
      </c>
      <c r="N2158" s="16">
        <v>0</v>
      </c>
      <c r="O2158" s="16">
        <v>0</v>
      </c>
      <c r="P2158" s="16">
        <v>1</v>
      </c>
      <c r="Q2158" s="16">
        <v>0</v>
      </c>
      <c r="R2158" s="16">
        <v>1</v>
      </c>
      <c r="S2158" s="16">
        <v>0</v>
      </c>
      <c r="T2158" s="16">
        <v>0</v>
      </c>
    </row>
    <row r="2159" spans="3:20" x14ac:dyDescent="0.25">
      <c r="C2159" s="17" t="s">
        <v>3875</v>
      </c>
      <c r="D2159" s="16" t="s">
        <v>3875</v>
      </c>
      <c r="E2159" s="16">
        <v>3807</v>
      </c>
      <c r="F2159" s="16">
        <v>34</v>
      </c>
      <c r="G2159" s="16">
        <v>8</v>
      </c>
      <c r="H2159" s="16">
        <v>41</v>
      </c>
      <c r="I2159" s="16">
        <v>92096</v>
      </c>
      <c r="J2159" s="16">
        <v>4</v>
      </c>
      <c r="K2159" s="16">
        <v>0.8</v>
      </c>
      <c r="L2159" s="16">
        <v>0</v>
      </c>
      <c r="M2159" s="16">
        <v>0</v>
      </c>
      <c r="N2159" s="16">
        <v>0</v>
      </c>
      <c r="O2159" s="16">
        <v>0</v>
      </c>
      <c r="P2159" s="16">
        <v>0</v>
      </c>
      <c r="Q2159" s="16">
        <v>0</v>
      </c>
      <c r="R2159" s="16">
        <v>1</v>
      </c>
      <c r="S2159" s="16">
        <v>0</v>
      </c>
      <c r="T2159" s="16">
        <v>0</v>
      </c>
    </row>
    <row r="2160" spans="3:20" x14ac:dyDescent="0.25">
      <c r="C2160" s="17" t="s">
        <v>3879</v>
      </c>
      <c r="D2160" s="16" t="s">
        <v>3879</v>
      </c>
      <c r="E2160" s="16">
        <v>3811</v>
      </c>
      <c r="F2160" s="16">
        <v>48</v>
      </c>
      <c r="G2160" s="16">
        <v>24</v>
      </c>
      <c r="H2160" s="16">
        <v>12</v>
      </c>
      <c r="I2160" s="16">
        <v>94707</v>
      </c>
      <c r="J2160" s="16">
        <v>4</v>
      </c>
      <c r="K2160" s="16">
        <v>1</v>
      </c>
      <c r="L2160" s="16">
        <v>89</v>
      </c>
      <c r="M2160" s="16">
        <v>0</v>
      </c>
      <c r="N2160" s="16">
        <v>0</v>
      </c>
      <c r="O2160" s="16">
        <v>0</v>
      </c>
      <c r="P2160" s="16">
        <v>0</v>
      </c>
      <c r="Q2160" s="16">
        <v>0</v>
      </c>
      <c r="R2160" s="16">
        <v>1</v>
      </c>
      <c r="S2160" s="16">
        <v>0</v>
      </c>
      <c r="T2160" s="16">
        <v>0</v>
      </c>
    </row>
    <row r="2161" spans="3:20" x14ac:dyDescent="0.25">
      <c r="C2161" s="17" t="s">
        <v>3880</v>
      </c>
      <c r="D2161" s="16" t="s">
        <v>3880</v>
      </c>
      <c r="E2161" s="16">
        <v>3812</v>
      </c>
      <c r="F2161" s="16">
        <v>47</v>
      </c>
      <c r="G2161" s="16">
        <v>23</v>
      </c>
      <c r="H2161" s="16">
        <v>28</v>
      </c>
      <c r="I2161" s="16">
        <v>94061</v>
      </c>
      <c r="J2161" s="16">
        <v>4</v>
      </c>
      <c r="K2161" s="16">
        <v>0.6</v>
      </c>
      <c r="L2161" s="16">
        <v>0</v>
      </c>
      <c r="M2161" s="16">
        <v>0</v>
      </c>
      <c r="N2161" s="16">
        <v>0</v>
      </c>
      <c r="O2161" s="16">
        <v>0</v>
      </c>
      <c r="P2161" s="16">
        <v>1</v>
      </c>
      <c r="Q2161" s="16">
        <v>0</v>
      </c>
      <c r="R2161" s="16">
        <v>1</v>
      </c>
      <c r="S2161" s="16">
        <v>0</v>
      </c>
      <c r="T2161" s="16">
        <v>0</v>
      </c>
    </row>
    <row r="2162" spans="3:20" x14ac:dyDescent="0.25">
      <c r="C2162" s="17" t="s">
        <v>3881</v>
      </c>
      <c r="D2162" s="16" t="s">
        <v>3881</v>
      </c>
      <c r="E2162" s="16">
        <v>3813</v>
      </c>
      <c r="F2162" s="16">
        <v>39</v>
      </c>
      <c r="G2162" s="16">
        <v>13</v>
      </c>
      <c r="H2162" s="16">
        <v>52</v>
      </c>
      <c r="I2162" s="16">
        <v>94720</v>
      </c>
      <c r="J2162" s="16">
        <v>1</v>
      </c>
      <c r="K2162" s="16">
        <v>2</v>
      </c>
      <c r="L2162" s="16">
        <v>0</v>
      </c>
      <c r="M2162" s="16">
        <v>0</v>
      </c>
      <c r="N2162" s="16">
        <v>0</v>
      </c>
      <c r="O2162" s="16">
        <v>0</v>
      </c>
      <c r="P2162" s="16">
        <v>0</v>
      </c>
      <c r="Q2162" s="16">
        <v>1</v>
      </c>
      <c r="R2162" s="16">
        <v>1</v>
      </c>
      <c r="S2162" s="16">
        <v>0</v>
      </c>
      <c r="T2162" s="16">
        <v>0</v>
      </c>
    </row>
    <row r="2163" spans="3:20" x14ac:dyDescent="0.25">
      <c r="C2163" s="17" t="s">
        <v>3882</v>
      </c>
      <c r="D2163" s="16" t="s">
        <v>3882</v>
      </c>
      <c r="E2163" s="16">
        <v>3814</v>
      </c>
      <c r="F2163" s="16">
        <v>62</v>
      </c>
      <c r="G2163" s="16">
        <v>37</v>
      </c>
      <c r="H2163" s="16">
        <v>19</v>
      </c>
      <c r="I2163" s="16">
        <v>91343</v>
      </c>
      <c r="J2163" s="16">
        <v>3</v>
      </c>
      <c r="K2163" s="16">
        <v>1.3</v>
      </c>
      <c r="L2163" s="16">
        <v>97</v>
      </c>
      <c r="M2163" s="16">
        <v>0</v>
      </c>
      <c r="N2163" s="16">
        <v>0</v>
      </c>
      <c r="O2163" s="16">
        <v>0</v>
      </c>
      <c r="P2163" s="16">
        <v>1</v>
      </c>
      <c r="Q2163" s="16">
        <v>0</v>
      </c>
      <c r="R2163" s="16">
        <v>0</v>
      </c>
      <c r="S2163" s="16">
        <v>1</v>
      </c>
      <c r="T2163" s="16">
        <v>0</v>
      </c>
    </row>
    <row r="2164" spans="3:20" x14ac:dyDescent="0.25">
      <c r="C2164" s="17" t="s">
        <v>3883</v>
      </c>
      <c r="D2164" s="16" t="s">
        <v>3883</v>
      </c>
      <c r="E2164" s="16">
        <v>3815</v>
      </c>
      <c r="F2164" s="16">
        <v>34</v>
      </c>
      <c r="G2164" s="16">
        <v>9</v>
      </c>
      <c r="H2164" s="16">
        <v>35</v>
      </c>
      <c r="I2164" s="16">
        <v>94304</v>
      </c>
      <c r="J2164" s="16">
        <v>3</v>
      </c>
      <c r="K2164" s="16">
        <v>1.3</v>
      </c>
      <c r="L2164" s="16">
        <v>0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1</v>
      </c>
      <c r="S2164" s="16">
        <v>0</v>
      </c>
      <c r="T2164" s="16">
        <v>0</v>
      </c>
    </row>
    <row r="2165" spans="3:20" x14ac:dyDescent="0.25">
      <c r="C2165" s="17" t="s">
        <v>3886</v>
      </c>
      <c r="D2165" s="16" t="s">
        <v>3886</v>
      </c>
      <c r="E2165" s="16">
        <v>3818</v>
      </c>
      <c r="F2165" s="16">
        <v>65</v>
      </c>
      <c r="G2165" s="16">
        <v>40</v>
      </c>
      <c r="H2165" s="16">
        <v>140</v>
      </c>
      <c r="I2165" s="16">
        <v>92093</v>
      </c>
      <c r="J2165" s="16">
        <v>1</v>
      </c>
      <c r="K2165" s="16">
        <v>0.9</v>
      </c>
      <c r="L2165" s="16">
        <v>0</v>
      </c>
      <c r="M2165" s="16">
        <v>0</v>
      </c>
      <c r="N2165" s="16">
        <v>0</v>
      </c>
      <c r="O2165" s="16">
        <v>0</v>
      </c>
      <c r="P2165" s="16">
        <v>0</v>
      </c>
      <c r="Q2165" s="16">
        <v>0</v>
      </c>
      <c r="R2165" s="16">
        <v>1</v>
      </c>
      <c r="S2165" s="16">
        <v>0</v>
      </c>
      <c r="T2165" s="16">
        <v>0</v>
      </c>
    </row>
    <row r="2166" spans="3:20" x14ac:dyDescent="0.25">
      <c r="C2166" s="17" t="s">
        <v>3887</v>
      </c>
      <c r="D2166" s="16" t="s">
        <v>3887</v>
      </c>
      <c r="E2166" s="16">
        <v>3819</v>
      </c>
      <c r="F2166" s="16">
        <v>26</v>
      </c>
      <c r="G2166" s="16">
        <v>0</v>
      </c>
      <c r="H2166" s="16">
        <v>102</v>
      </c>
      <c r="I2166" s="16">
        <v>94305</v>
      </c>
      <c r="J2166" s="16">
        <v>4</v>
      </c>
      <c r="K2166" s="16">
        <v>2.2999999999999998</v>
      </c>
      <c r="L2166" s="16">
        <v>0</v>
      </c>
      <c r="M2166" s="16">
        <v>0</v>
      </c>
      <c r="N2166" s="16">
        <v>0</v>
      </c>
      <c r="O2166" s="16">
        <v>0</v>
      </c>
      <c r="P2166" s="16">
        <v>0</v>
      </c>
      <c r="Q2166" s="16">
        <v>0</v>
      </c>
      <c r="R2166" s="16">
        <v>0</v>
      </c>
      <c r="S2166" s="16">
        <v>0</v>
      </c>
      <c r="T2166" s="16">
        <v>1</v>
      </c>
    </row>
    <row r="2167" spans="3:20" x14ac:dyDescent="0.25">
      <c r="C2167" s="17" t="s">
        <v>3888</v>
      </c>
      <c r="D2167" s="16" t="s">
        <v>3888</v>
      </c>
      <c r="E2167" s="16">
        <v>3820</v>
      </c>
      <c r="F2167" s="16">
        <v>57</v>
      </c>
      <c r="G2167" s="16">
        <v>27</v>
      </c>
      <c r="H2167" s="16">
        <v>50</v>
      </c>
      <c r="I2167" s="16">
        <v>93950</v>
      </c>
      <c r="J2167" s="16">
        <v>4</v>
      </c>
      <c r="K2167" s="16">
        <v>2</v>
      </c>
      <c r="L2167" s="16">
        <v>0</v>
      </c>
      <c r="M2167" s="16">
        <v>0</v>
      </c>
      <c r="N2167" s="16">
        <v>0</v>
      </c>
      <c r="O2167" s="16">
        <v>0</v>
      </c>
      <c r="P2167" s="16">
        <v>1</v>
      </c>
      <c r="Q2167" s="16">
        <v>0</v>
      </c>
      <c r="R2167" s="16">
        <v>0</v>
      </c>
      <c r="S2167" s="16">
        <v>0</v>
      </c>
      <c r="T2167" s="16">
        <v>1</v>
      </c>
    </row>
    <row r="2168" spans="3:20" x14ac:dyDescent="0.25">
      <c r="C2168" s="17" t="s">
        <v>3889</v>
      </c>
      <c r="D2168" s="16" t="s">
        <v>3889</v>
      </c>
      <c r="E2168" s="16">
        <v>3821</v>
      </c>
      <c r="F2168" s="16">
        <v>32</v>
      </c>
      <c r="G2168" s="16">
        <v>7</v>
      </c>
      <c r="H2168" s="16">
        <v>61</v>
      </c>
      <c r="I2168" s="16">
        <v>94102</v>
      </c>
      <c r="J2168" s="16">
        <v>3</v>
      </c>
      <c r="K2168" s="16">
        <v>2.2999999999999998</v>
      </c>
      <c r="L2168" s="16">
        <v>205</v>
      </c>
      <c r="M2168" s="16">
        <v>0</v>
      </c>
      <c r="N2168" s="16">
        <v>0</v>
      </c>
      <c r="O2168" s="16">
        <v>0</v>
      </c>
      <c r="P2168" s="16">
        <v>1</v>
      </c>
      <c r="Q2168" s="16">
        <v>1</v>
      </c>
      <c r="R2168" s="16">
        <v>1</v>
      </c>
      <c r="S2168" s="16">
        <v>0</v>
      </c>
      <c r="T2168" s="16">
        <v>0</v>
      </c>
    </row>
    <row r="2169" spans="3:20" x14ac:dyDescent="0.25">
      <c r="C2169" s="17" t="s">
        <v>3890</v>
      </c>
      <c r="D2169" s="16" t="s">
        <v>3890</v>
      </c>
      <c r="E2169" s="16">
        <v>3822</v>
      </c>
      <c r="F2169" s="16">
        <v>35</v>
      </c>
      <c r="G2169" s="16">
        <v>9</v>
      </c>
      <c r="H2169" s="16">
        <v>188</v>
      </c>
      <c r="I2169" s="16">
        <v>92220</v>
      </c>
      <c r="J2169" s="16">
        <v>2</v>
      </c>
      <c r="K2169" s="16">
        <v>3.7</v>
      </c>
      <c r="L2169" s="16">
        <v>259</v>
      </c>
      <c r="M2169" s="16">
        <v>1</v>
      </c>
      <c r="N2169" s="16">
        <v>0</v>
      </c>
      <c r="O2169" s="16">
        <v>0</v>
      </c>
      <c r="P2169" s="16">
        <v>1</v>
      </c>
      <c r="Q2169" s="16">
        <v>0</v>
      </c>
      <c r="R2169" s="16">
        <v>0</v>
      </c>
      <c r="S2169" s="16">
        <v>1</v>
      </c>
      <c r="T2169" s="16">
        <v>0</v>
      </c>
    </row>
    <row r="2170" spans="3:20" x14ac:dyDescent="0.25">
      <c r="C2170" s="17" t="s">
        <v>3891</v>
      </c>
      <c r="D2170" s="16" t="s">
        <v>3891</v>
      </c>
      <c r="E2170" s="16">
        <v>3823</v>
      </c>
      <c r="F2170" s="16">
        <v>63</v>
      </c>
      <c r="G2170" s="16">
        <v>33</v>
      </c>
      <c r="H2170" s="16">
        <v>178</v>
      </c>
      <c r="I2170" s="16">
        <v>91768</v>
      </c>
      <c r="J2170" s="16">
        <v>4</v>
      </c>
      <c r="K2170" s="16">
        <v>9</v>
      </c>
      <c r="L2170" s="16">
        <v>0</v>
      </c>
      <c r="M2170" s="16">
        <v>1</v>
      </c>
      <c r="N2170" s="16">
        <v>0</v>
      </c>
      <c r="O2170" s="16">
        <v>0</v>
      </c>
      <c r="P2170" s="16">
        <v>0</v>
      </c>
      <c r="Q2170" s="16">
        <v>0</v>
      </c>
      <c r="R2170" s="16">
        <v>0</v>
      </c>
      <c r="S2170" s="16">
        <v>0</v>
      </c>
      <c r="T2170" s="16">
        <v>1</v>
      </c>
    </row>
    <row r="2171" spans="3:20" x14ac:dyDescent="0.25">
      <c r="C2171" s="17" t="s">
        <v>3892</v>
      </c>
      <c r="D2171" s="16" t="s">
        <v>3892</v>
      </c>
      <c r="E2171" s="16">
        <v>3824</v>
      </c>
      <c r="F2171" s="16">
        <v>49</v>
      </c>
      <c r="G2171" s="16">
        <v>25</v>
      </c>
      <c r="H2171" s="16">
        <v>44</v>
      </c>
      <c r="I2171" s="16">
        <v>94708</v>
      </c>
      <c r="J2171" s="16">
        <v>4</v>
      </c>
      <c r="K2171" s="16">
        <v>0.9</v>
      </c>
      <c r="L2171" s="16">
        <v>194</v>
      </c>
      <c r="M2171" s="16">
        <v>0</v>
      </c>
      <c r="N2171" s="16">
        <v>0</v>
      </c>
      <c r="O2171" s="16">
        <v>0</v>
      </c>
      <c r="P2171" s="16">
        <v>1</v>
      </c>
      <c r="Q2171" s="16">
        <v>0</v>
      </c>
      <c r="R2171" s="16">
        <v>0</v>
      </c>
      <c r="S2171" s="16">
        <v>1</v>
      </c>
      <c r="T2171" s="16">
        <v>0</v>
      </c>
    </row>
    <row r="2172" spans="3:20" x14ac:dyDescent="0.25">
      <c r="C2172" s="17" t="s">
        <v>3898</v>
      </c>
      <c r="D2172" s="16" t="s">
        <v>3898</v>
      </c>
      <c r="E2172" s="16">
        <v>3830</v>
      </c>
      <c r="F2172" s="16">
        <v>65</v>
      </c>
      <c r="G2172" s="16">
        <v>39</v>
      </c>
      <c r="H2172" s="16">
        <v>44</v>
      </c>
      <c r="I2172" s="16">
        <v>92038</v>
      </c>
      <c r="J2172" s="16">
        <v>1</v>
      </c>
      <c r="K2172" s="16">
        <v>0.5</v>
      </c>
      <c r="L2172" s="16">
        <v>0</v>
      </c>
      <c r="M2172" s="16">
        <v>0</v>
      </c>
      <c r="N2172" s="16">
        <v>0</v>
      </c>
      <c r="O2172" s="16">
        <v>0</v>
      </c>
      <c r="P2172" s="16">
        <v>1</v>
      </c>
      <c r="Q2172" s="16">
        <v>1</v>
      </c>
      <c r="R2172" s="16">
        <v>0</v>
      </c>
      <c r="S2172" s="16">
        <v>0</v>
      </c>
      <c r="T2172" s="16">
        <v>1</v>
      </c>
    </row>
    <row r="2173" spans="3:20" x14ac:dyDescent="0.25">
      <c r="C2173" s="17" t="s">
        <v>3901</v>
      </c>
      <c r="D2173" s="16" t="s">
        <v>3901</v>
      </c>
      <c r="E2173" s="16">
        <v>3833</v>
      </c>
      <c r="F2173" s="16">
        <v>62</v>
      </c>
      <c r="G2173" s="16">
        <v>38</v>
      </c>
      <c r="H2173" s="16">
        <v>158</v>
      </c>
      <c r="I2173" s="16">
        <v>90230</v>
      </c>
      <c r="J2173" s="16">
        <v>2</v>
      </c>
      <c r="K2173" s="16">
        <v>2.1</v>
      </c>
      <c r="L2173" s="16">
        <v>0</v>
      </c>
      <c r="M2173" s="16">
        <v>0</v>
      </c>
      <c r="N2173" s="16">
        <v>0</v>
      </c>
      <c r="O2173" s="16">
        <v>0</v>
      </c>
      <c r="P2173" s="16">
        <v>0</v>
      </c>
      <c r="Q2173" s="16">
        <v>1</v>
      </c>
      <c r="R2173" s="16">
        <v>1</v>
      </c>
      <c r="S2173" s="16">
        <v>0</v>
      </c>
      <c r="T2173" s="16">
        <v>0</v>
      </c>
    </row>
    <row r="2174" spans="3:20" x14ac:dyDescent="0.25">
      <c r="C2174" s="17" t="s">
        <v>3902</v>
      </c>
      <c r="D2174" s="16" t="s">
        <v>3902</v>
      </c>
      <c r="E2174" s="16">
        <v>3834</v>
      </c>
      <c r="F2174" s="16">
        <v>33</v>
      </c>
      <c r="G2174" s="16">
        <v>9</v>
      </c>
      <c r="H2174" s="16">
        <v>83</v>
      </c>
      <c r="I2174" s="16">
        <v>93943</v>
      </c>
      <c r="J2174" s="16">
        <v>1</v>
      </c>
      <c r="K2174" s="16">
        <v>0.1</v>
      </c>
      <c r="L2174" s="16">
        <v>0</v>
      </c>
      <c r="M2174" s="16">
        <v>0</v>
      </c>
      <c r="N2174" s="16">
        <v>0</v>
      </c>
      <c r="O2174" s="16">
        <v>0</v>
      </c>
      <c r="P2174" s="16">
        <v>1</v>
      </c>
      <c r="Q2174" s="16">
        <v>0</v>
      </c>
      <c r="R2174" s="16">
        <v>1</v>
      </c>
      <c r="S2174" s="16">
        <v>0</v>
      </c>
      <c r="T2174" s="16">
        <v>0</v>
      </c>
    </row>
    <row r="2175" spans="3:20" x14ac:dyDescent="0.25">
      <c r="C2175" s="17" t="s">
        <v>3904</v>
      </c>
      <c r="D2175" s="16" t="s">
        <v>3904</v>
      </c>
      <c r="E2175" s="16">
        <v>3836</v>
      </c>
      <c r="F2175" s="16">
        <v>33</v>
      </c>
      <c r="G2175" s="16">
        <v>9</v>
      </c>
      <c r="H2175" s="16">
        <v>131</v>
      </c>
      <c r="I2175" s="16">
        <v>90065</v>
      </c>
      <c r="J2175" s="16">
        <v>3</v>
      </c>
      <c r="K2175" s="16">
        <v>2.2000000000000002</v>
      </c>
      <c r="L2175" s="16">
        <v>0</v>
      </c>
      <c r="M2175" s="16">
        <v>1</v>
      </c>
      <c r="N2175" s="16">
        <v>1</v>
      </c>
      <c r="O2175" s="16">
        <v>0</v>
      </c>
      <c r="P2175" s="16">
        <v>0</v>
      </c>
      <c r="Q2175" s="16">
        <v>0</v>
      </c>
      <c r="R2175" s="16">
        <v>0</v>
      </c>
      <c r="S2175" s="16">
        <v>0</v>
      </c>
      <c r="T2175" s="16">
        <v>1</v>
      </c>
    </row>
    <row r="2176" spans="3:20" x14ac:dyDescent="0.25">
      <c r="C2176" s="17" t="s">
        <v>3905</v>
      </c>
      <c r="D2176" s="16" t="s">
        <v>3905</v>
      </c>
      <c r="E2176" s="16">
        <v>3837</v>
      </c>
      <c r="F2176" s="16">
        <v>45</v>
      </c>
      <c r="G2176" s="16">
        <v>19</v>
      </c>
      <c r="H2176" s="16">
        <v>31</v>
      </c>
      <c r="I2176" s="16">
        <v>95616</v>
      </c>
      <c r="J2176" s="16">
        <v>3</v>
      </c>
      <c r="K2176" s="16">
        <v>0.5</v>
      </c>
      <c r="L2176" s="16">
        <v>0</v>
      </c>
      <c r="M2176" s="16">
        <v>0</v>
      </c>
      <c r="N2176" s="16">
        <v>0</v>
      </c>
      <c r="O2176" s="16">
        <v>0</v>
      </c>
      <c r="P2176" s="16">
        <v>1</v>
      </c>
      <c r="Q2176" s="16">
        <v>1</v>
      </c>
      <c r="R2176" s="16">
        <v>0</v>
      </c>
      <c r="S2176" s="16">
        <v>1</v>
      </c>
      <c r="T2176" s="16">
        <v>0</v>
      </c>
    </row>
    <row r="2177" spans="3:20" x14ac:dyDescent="0.25">
      <c r="C2177" s="17" t="s">
        <v>3906</v>
      </c>
      <c r="D2177" s="16" t="s">
        <v>3906</v>
      </c>
      <c r="E2177" s="16">
        <v>3838</v>
      </c>
      <c r="F2177" s="16">
        <v>44</v>
      </c>
      <c r="G2177" s="16">
        <v>19</v>
      </c>
      <c r="H2177" s="16">
        <v>40</v>
      </c>
      <c r="I2177" s="16">
        <v>92350</v>
      </c>
      <c r="J2177" s="16">
        <v>4</v>
      </c>
      <c r="K2177" s="16">
        <v>0</v>
      </c>
      <c r="L2177" s="16">
        <v>0</v>
      </c>
      <c r="M2177" s="16">
        <v>0</v>
      </c>
      <c r="N2177" s="16">
        <v>0</v>
      </c>
      <c r="O2177" s="16">
        <v>0</v>
      </c>
      <c r="P2177" s="16">
        <v>1</v>
      </c>
      <c r="Q2177" s="16">
        <v>0</v>
      </c>
      <c r="R2177" s="16">
        <v>0</v>
      </c>
      <c r="S2177" s="16">
        <v>1</v>
      </c>
      <c r="T2177" s="16">
        <v>0</v>
      </c>
    </row>
    <row r="2178" spans="3:20" x14ac:dyDescent="0.25">
      <c r="C2178" s="17" t="s">
        <v>3908</v>
      </c>
      <c r="D2178" s="16" t="s">
        <v>3908</v>
      </c>
      <c r="E2178" s="16">
        <v>3840</v>
      </c>
      <c r="F2178" s="16">
        <v>31</v>
      </c>
      <c r="G2178" s="16">
        <v>5</v>
      </c>
      <c r="H2178" s="16">
        <v>42</v>
      </c>
      <c r="I2178" s="16">
        <v>93010</v>
      </c>
      <c r="J2178" s="16">
        <v>2</v>
      </c>
      <c r="K2178" s="16">
        <v>2</v>
      </c>
      <c r="L2178" s="16">
        <v>0</v>
      </c>
      <c r="M2178" s="16">
        <v>0</v>
      </c>
      <c r="N2178" s="16">
        <v>0</v>
      </c>
      <c r="O2178" s="16">
        <v>0</v>
      </c>
      <c r="P2178" s="16">
        <v>1</v>
      </c>
      <c r="Q2178" s="16">
        <v>0</v>
      </c>
      <c r="R2178" s="16">
        <v>0</v>
      </c>
      <c r="S2178" s="16">
        <v>0</v>
      </c>
      <c r="T2178" s="16">
        <v>1</v>
      </c>
    </row>
    <row r="2179" spans="3:20" x14ac:dyDescent="0.25">
      <c r="C2179" s="17" t="s">
        <v>3911</v>
      </c>
      <c r="D2179" s="16" t="s">
        <v>3911</v>
      </c>
      <c r="E2179" s="16">
        <v>3843</v>
      </c>
      <c r="F2179" s="16">
        <v>61</v>
      </c>
      <c r="G2179" s="16">
        <v>35</v>
      </c>
      <c r="H2179" s="16">
        <v>91</v>
      </c>
      <c r="I2179" s="16">
        <v>95136</v>
      </c>
      <c r="J2179" s="16">
        <v>2</v>
      </c>
      <c r="K2179" s="16">
        <v>2</v>
      </c>
      <c r="L2179" s="16">
        <v>0</v>
      </c>
      <c r="M2179" s="16">
        <v>0</v>
      </c>
      <c r="N2179" s="16">
        <v>0</v>
      </c>
      <c r="O2179" s="16">
        <v>0</v>
      </c>
      <c r="P2179" s="16">
        <v>1</v>
      </c>
      <c r="Q2179" s="16">
        <v>0</v>
      </c>
      <c r="R2179" s="16">
        <v>1</v>
      </c>
      <c r="S2179" s="16">
        <v>0</v>
      </c>
      <c r="T2179" s="16">
        <v>0</v>
      </c>
    </row>
    <row r="2180" spans="3:20" x14ac:dyDescent="0.25">
      <c r="C2180" s="17" t="s">
        <v>3912</v>
      </c>
      <c r="D2180" s="16" t="s">
        <v>3912</v>
      </c>
      <c r="E2180" s="16">
        <v>3844</v>
      </c>
      <c r="F2180" s="16">
        <v>32</v>
      </c>
      <c r="G2180" s="16">
        <v>7</v>
      </c>
      <c r="H2180" s="16">
        <v>129</v>
      </c>
      <c r="I2180" s="16">
        <v>94720</v>
      </c>
      <c r="J2180" s="16">
        <v>4</v>
      </c>
      <c r="K2180" s="16">
        <v>5.2</v>
      </c>
      <c r="L2180" s="16">
        <v>0</v>
      </c>
      <c r="M2180" s="16">
        <v>1</v>
      </c>
      <c r="N2180" s="16">
        <v>0</v>
      </c>
      <c r="O2180" s="16">
        <v>0</v>
      </c>
      <c r="P2180" s="16">
        <v>0</v>
      </c>
      <c r="Q2180" s="16">
        <v>1</v>
      </c>
      <c r="R2180" s="16">
        <v>0</v>
      </c>
      <c r="S2180" s="16">
        <v>1</v>
      </c>
      <c r="T2180" s="16">
        <v>0</v>
      </c>
    </row>
    <row r="2181" spans="3:20" x14ac:dyDescent="0.25">
      <c r="C2181" s="17" t="s">
        <v>3914</v>
      </c>
      <c r="D2181" s="16" t="s">
        <v>3914</v>
      </c>
      <c r="E2181" s="16">
        <v>3846</v>
      </c>
      <c r="F2181" s="16">
        <v>26</v>
      </c>
      <c r="G2181" s="16">
        <v>1</v>
      </c>
      <c r="H2181" s="16">
        <v>54</v>
      </c>
      <c r="I2181" s="16">
        <v>94061</v>
      </c>
      <c r="J2181" s="16">
        <v>4</v>
      </c>
      <c r="K2181" s="16">
        <v>0.6</v>
      </c>
      <c r="L2181" s="16">
        <v>230</v>
      </c>
      <c r="M2181" s="16">
        <v>0</v>
      </c>
      <c r="N2181" s="16">
        <v>0</v>
      </c>
      <c r="O2181" s="16">
        <v>0</v>
      </c>
      <c r="P2181" s="16">
        <v>0</v>
      </c>
      <c r="Q2181" s="16">
        <v>0</v>
      </c>
      <c r="R2181" s="16">
        <v>0</v>
      </c>
      <c r="S2181" s="16">
        <v>1</v>
      </c>
      <c r="T2181" s="16">
        <v>0</v>
      </c>
    </row>
    <row r="2182" spans="3:20" x14ac:dyDescent="0.25">
      <c r="C2182" s="17" t="s">
        <v>3915</v>
      </c>
      <c r="D2182" s="16" t="s">
        <v>3915</v>
      </c>
      <c r="E2182" s="16">
        <v>3847</v>
      </c>
      <c r="F2182" s="16">
        <v>31</v>
      </c>
      <c r="G2182" s="16">
        <v>5</v>
      </c>
      <c r="H2182" s="16">
        <v>43</v>
      </c>
      <c r="I2182" s="16">
        <v>94720</v>
      </c>
      <c r="J2182" s="16">
        <v>1</v>
      </c>
      <c r="K2182" s="16">
        <v>1.5</v>
      </c>
      <c r="L2182" s="16">
        <v>0</v>
      </c>
      <c r="M2182" s="16">
        <v>0</v>
      </c>
      <c r="N2182" s="16">
        <v>0</v>
      </c>
      <c r="O2182" s="16">
        <v>0</v>
      </c>
      <c r="P2182" s="16">
        <v>0</v>
      </c>
      <c r="Q2182" s="16">
        <v>0</v>
      </c>
      <c r="R2182" s="16">
        <v>1</v>
      </c>
      <c r="S2182" s="16">
        <v>0</v>
      </c>
      <c r="T2182" s="16">
        <v>0</v>
      </c>
    </row>
    <row r="2183" spans="3:20" x14ac:dyDescent="0.25">
      <c r="C2183" s="17" t="s">
        <v>3918</v>
      </c>
      <c r="D2183" s="16" t="s">
        <v>3918</v>
      </c>
      <c r="E2183" s="16">
        <v>3850</v>
      </c>
      <c r="F2183" s="16">
        <v>42</v>
      </c>
      <c r="G2183" s="16">
        <v>18</v>
      </c>
      <c r="H2183" s="16">
        <v>34</v>
      </c>
      <c r="I2183" s="16">
        <v>92653</v>
      </c>
      <c r="J2183" s="16">
        <v>1</v>
      </c>
      <c r="K2183" s="16">
        <v>2</v>
      </c>
      <c r="L2183" s="16">
        <v>0</v>
      </c>
      <c r="M2183" s="16">
        <v>0</v>
      </c>
      <c r="N2183" s="16">
        <v>1</v>
      </c>
      <c r="O2183" s="16">
        <v>0</v>
      </c>
      <c r="P2183" s="16">
        <v>0</v>
      </c>
      <c r="Q2183" s="16">
        <v>0</v>
      </c>
      <c r="R2183" s="16">
        <v>0</v>
      </c>
      <c r="S2183" s="16">
        <v>1</v>
      </c>
      <c r="T2183" s="16">
        <v>0</v>
      </c>
    </row>
    <row r="2184" spans="3:20" x14ac:dyDescent="0.25">
      <c r="C2184" s="17" t="s">
        <v>3919</v>
      </c>
      <c r="D2184" s="16" t="s">
        <v>3919</v>
      </c>
      <c r="E2184" s="16">
        <v>3851</v>
      </c>
      <c r="F2184" s="16">
        <v>48</v>
      </c>
      <c r="G2184" s="16">
        <v>23</v>
      </c>
      <c r="H2184" s="16">
        <v>15</v>
      </c>
      <c r="I2184" s="16">
        <v>94061</v>
      </c>
      <c r="J2184" s="16">
        <v>4</v>
      </c>
      <c r="K2184" s="16">
        <v>0.8</v>
      </c>
      <c r="L2184" s="16">
        <v>0</v>
      </c>
      <c r="M2184" s="16">
        <v>0</v>
      </c>
      <c r="N2184" s="16">
        <v>0</v>
      </c>
      <c r="O2184" s="16">
        <v>0</v>
      </c>
      <c r="P2184" s="16">
        <v>1</v>
      </c>
      <c r="Q2184" s="16">
        <v>0</v>
      </c>
      <c r="R2184" s="16">
        <v>1</v>
      </c>
      <c r="S2184" s="16">
        <v>0</v>
      </c>
      <c r="T2184" s="16">
        <v>0</v>
      </c>
    </row>
    <row r="2185" spans="3:20" x14ac:dyDescent="0.25">
      <c r="C2185" s="17" t="s">
        <v>3920</v>
      </c>
      <c r="D2185" s="16" t="s">
        <v>3920</v>
      </c>
      <c r="E2185" s="16">
        <v>3852</v>
      </c>
      <c r="F2185" s="16">
        <v>46</v>
      </c>
      <c r="G2185" s="16">
        <v>21</v>
      </c>
      <c r="H2185" s="16">
        <v>99</v>
      </c>
      <c r="I2185" s="16">
        <v>90277</v>
      </c>
      <c r="J2185" s="16">
        <v>2</v>
      </c>
      <c r="K2185" s="16">
        <v>3.8</v>
      </c>
      <c r="L2185" s="16">
        <v>194</v>
      </c>
      <c r="M2185" s="16">
        <v>0</v>
      </c>
      <c r="N2185" s="16">
        <v>0</v>
      </c>
      <c r="O2185" s="16">
        <v>0</v>
      </c>
      <c r="P2185" s="16">
        <v>1</v>
      </c>
      <c r="Q2185" s="16">
        <v>0</v>
      </c>
      <c r="R2185" s="16">
        <v>0</v>
      </c>
      <c r="S2185" s="16">
        <v>0</v>
      </c>
      <c r="T2185" s="16">
        <v>1</v>
      </c>
    </row>
    <row r="2186" spans="3:20" x14ac:dyDescent="0.25">
      <c r="C2186" s="17" t="s">
        <v>3923</v>
      </c>
      <c r="D2186" s="16" t="s">
        <v>3923</v>
      </c>
      <c r="E2186" s="16">
        <v>3855</v>
      </c>
      <c r="F2186" s="16">
        <v>31</v>
      </c>
      <c r="G2186" s="16">
        <v>6</v>
      </c>
      <c r="H2186" s="16">
        <v>83</v>
      </c>
      <c r="I2186" s="16">
        <v>94720</v>
      </c>
      <c r="J2186" s="16">
        <v>4</v>
      </c>
      <c r="K2186" s="16">
        <v>1.8</v>
      </c>
      <c r="L2186" s="16">
        <v>0</v>
      </c>
      <c r="M2186" s="16">
        <v>0</v>
      </c>
      <c r="N2186" s="16">
        <v>0</v>
      </c>
      <c r="O2186" s="16">
        <v>0</v>
      </c>
      <c r="P2186" s="16">
        <v>1</v>
      </c>
      <c r="Q2186" s="16">
        <v>0</v>
      </c>
      <c r="R2186" s="16">
        <v>0</v>
      </c>
      <c r="S2186" s="16">
        <v>0</v>
      </c>
      <c r="T2186" s="16">
        <v>1</v>
      </c>
    </row>
    <row r="2187" spans="3:20" x14ac:dyDescent="0.25">
      <c r="C2187" s="17" t="s">
        <v>3925</v>
      </c>
      <c r="D2187" s="16" t="s">
        <v>3925</v>
      </c>
      <c r="E2187" s="16">
        <v>3857</v>
      </c>
      <c r="F2187" s="16">
        <v>56</v>
      </c>
      <c r="G2187" s="16">
        <v>30</v>
      </c>
      <c r="H2187" s="16">
        <v>81</v>
      </c>
      <c r="I2187" s="16">
        <v>90401</v>
      </c>
      <c r="J2187" s="16">
        <v>4</v>
      </c>
      <c r="K2187" s="16">
        <v>2.6</v>
      </c>
      <c r="L2187" s="16">
        <v>0</v>
      </c>
      <c r="M2187" s="16">
        <v>0</v>
      </c>
      <c r="N2187" s="16">
        <v>0</v>
      </c>
      <c r="O2187" s="16">
        <v>0</v>
      </c>
      <c r="P2187" s="16">
        <v>1</v>
      </c>
      <c r="Q2187" s="16">
        <v>0</v>
      </c>
      <c r="R2187" s="16">
        <v>0</v>
      </c>
      <c r="S2187" s="16">
        <v>0</v>
      </c>
      <c r="T2187" s="16">
        <v>1</v>
      </c>
    </row>
    <row r="2188" spans="3:20" x14ac:dyDescent="0.25">
      <c r="C2188" s="17" t="s">
        <v>3926</v>
      </c>
      <c r="D2188" s="16" t="s">
        <v>3926</v>
      </c>
      <c r="E2188" s="16">
        <v>3858</v>
      </c>
      <c r="F2188" s="16">
        <v>63</v>
      </c>
      <c r="G2188" s="16">
        <v>39</v>
      </c>
      <c r="H2188" s="16">
        <v>39</v>
      </c>
      <c r="I2188" s="16">
        <v>91711</v>
      </c>
      <c r="J2188" s="16">
        <v>1</v>
      </c>
      <c r="K2188" s="16">
        <v>1.9</v>
      </c>
      <c r="L2188" s="16">
        <v>0</v>
      </c>
      <c r="M2188" s="16">
        <v>0</v>
      </c>
      <c r="N2188" s="16">
        <v>0</v>
      </c>
      <c r="O2188" s="16">
        <v>0</v>
      </c>
      <c r="P2188" s="16">
        <v>0</v>
      </c>
      <c r="Q2188" s="16">
        <v>0</v>
      </c>
      <c r="R2188" s="16">
        <v>0</v>
      </c>
      <c r="S2188" s="16">
        <v>1</v>
      </c>
      <c r="T2188" s="16">
        <v>0</v>
      </c>
    </row>
    <row r="2189" spans="3:20" x14ac:dyDescent="0.25">
      <c r="C2189" s="17" t="s">
        <v>3927</v>
      </c>
      <c r="D2189" s="16" t="s">
        <v>3927</v>
      </c>
      <c r="E2189" s="16">
        <v>3859</v>
      </c>
      <c r="F2189" s="16">
        <v>42</v>
      </c>
      <c r="G2189" s="16">
        <v>18</v>
      </c>
      <c r="H2189" s="16">
        <v>158</v>
      </c>
      <c r="I2189" s="16">
        <v>92124</v>
      </c>
      <c r="J2189" s="16">
        <v>2</v>
      </c>
      <c r="K2189" s="16">
        <v>0.4</v>
      </c>
      <c r="L2189" s="16">
        <v>277</v>
      </c>
      <c r="M2189" s="16">
        <v>1</v>
      </c>
      <c r="N2189" s="16">
        <v>0</v>
      </c>
      <c r="O2189" s="16">
        <v>0</v>
      </c>
      <c r="P2189" s="16">
        <v>0</v>
      </c>
      <c r="Q2189" s="16">
        <v>1</v>
      </c>
      <c r="R2189" s="16">
        <v>0</v>
      </c>
      <c r="S2189" s="16">
        <v>1</v>
      </c>
      <c r="T2189" s="16">
        <v>0</v>
      </c>
    </row>
    <row r="2190" spans="3:20" x14ac:dyDescent="0.25">
      <c r="C2190" s="17" t="s">
        <v>3928</v>
      </c>
      <c r="D2190" s="16" t="s">
        <v>3928</v>
      </c>
      <c r="E2190" s="16">
        <v>3860</v>
      </c>
      <c r="F2190" s="16">
        <v>50</v>
      </c>
      <c r="G2190" s="16">
        <v>24</v>
      </c>
      <c r="H2190" s="16">
        <v>62</v>
      </c>
      <c r="I2190" s="16">
        <v>90245</v>
      </c>
      <c r="J2190" s="16">
        <v>1</v>
      </c>
      <c r="K2190" s="16">
        <v>1.4</v>
      </c>
      <c r="L2190" s="16">
        <v>0</v>
      </c>
      <c r="M2190" s="16">
        <v>0</v>
      </c>
      <c r="N2190" s="16">
        <v>0</v>
      </c>
      <c r="O2190" s="16">
        <v>0</v>
      </c>
      <c r="P2190" s="16">
        <v>0</v>
      </c>
      <c r="Q2190" s="16">
        <v>0</v>
      </c>
      <c r="R2190" s="16">
        <v>0</v>
      </c>
      <c r="S2190" s="16">
        <v>0</v>
      </c>
      <c r="T2190" s="16">
        <v>1</v>
      </c>
    </row>
    <row r="2191" spans="3:20" x14ac:dyDescent="0.25">
      <c r="C2191" s="17" t="s">
        <v>3930</v>
      </c>
      <c r="D2191" s="16" t="s">
        <v>3930</v>
      </c>
      <c r="E2191" s="16">
        <v>3862</v>
      </c>
      <c r="F2191" s="16">
        <v>65</v>
      </c>
      <c r="G2191" s="16">
        <v>40</v>
      </c>
      <c r="H2191" s="16">
        <v>29</v>
      </c>
      <c r="I2191" s="16">
        <v>90025</v>
      </c>
      <c r="J2191" s="16">
        <v>1</v>
      </c>
      <c r="K2191" s="16">
        <v>1.5</v>
      </c>
      <c r="L2191" s="16">
        <v>0</v>
      </c>
      <c r="M2191" s="16">
        <v>0</v>
      </c>
      <c r="N2191" s="16">
        <v>0</v>
      </c>
      <c r="O2191" s="16">
        <v>0</v>
      </c>
      <c r="P2191" s="16">
        <v>0</v>
      </c>
      <c r="Q2191" s="16">
        <v>0</v>
      </c>
      <c r="R2191" s="16">
        <v>0</v>
      </c>
      <c r="S2191" s="16">
        <v>1</v>
      </c>
      <c r="T2191" s="16">
        <v>0</v>
      </c>
    </row>
    <row r="2192" spans="3:20" x14ac:dyDescent="0.25">
      <c r="C2192" s="17" t="s">
        <v>3934</v>
      </c>
      <c r="D2192" s="16" t="s">
        <v>3934</v>
      </c>
      <c r="E2192" s="16">
        <v>3866</v>
      </c>
      <c r="F2192" s="16">
        <v>56</v>
      </c>
      <c r="G2192" s="16">
        <v>30</v>
      </c>
      <c r="H2192" s="16">
        <v>64</v>
      </c>
      <c r="I2192" s="16">
        <v>93105</v>
      </c>
      <c r="J2192" s="16">
        <v>3</v>
      </c>
      <c r="K2192" s="16">
        <v>2.5</v>
      </c>
      <c r="L2192" s="16">
        <v>0</v>
      </c>
      <c r="M2192" s="16">
        <v>0</v>
      </c>
      <c r="N2192" s="16">
        <v>0</v>
      </c>
      <c r="O2192" s="16">
        <v>0</v>
      </c>
      <c r="P2192" s="16">
        <v>0</v>
      </c>
      <c r="Q2192" s="16">
        <v>0</v>
      </c>
      <c r="R2192" s="16">
        <v>1</v>
      </c>
      <c r="S2192" s="16">
        <v>0</v>
      </c>
      <c r="T2192" s="16">
        <v>0</v>
      </c>
    </row>
    <row r="2193" spans="3:20" x14ac:dyDescent="0.25">
      <c r="C2193" s="17" t="s">
        <v>3935</v>
      </c>
      <c r="D2193" s="16" t="s">
        <v>3935</v>
      </c>
      <c r="E2193" s="16">
        <v>3867</v>
      </c>
      <c r="F2193" s="16">
        <v>51</v>
      </c>
      <c r="G2193" s="16">
        <v>25</v>
      </c>
      <c r="H2193" s="16">
        <v>40</v>
      </c>
      <c r="I2193" s="16">
        <v>91401</v>
      </c>
      <c r="J2193" s="16">
        <v>4</v>
      </c>
      <c r="K2193" s="16">
        <v>1.8</v>
      </c>
      <c r="L2193" s="16">
        <v>0</v>
      </c>
      <c r="M2193" s="16">
        <v>0</v>
      </c>
      <c r="N2193" s="16">
        <v>1</v>
      </c>
      <c r="O2193" s="16">
        <v>0</v>
      </c>
      <c r="P2193" s="16">
        <v>0</v>
      </c>
      <c r="Q2193" s="16">
        <v>1</v>
      </c>
      <c r="R2193" s="16">
        <v>1</v>
      </c>
      <c r="S2193" s="16">
        <v>0</v>
      </c>
      <c r="T2193" s="16">
        <v>0</v>
      </c>
    </row>
    <row r="2194" spans="3:20" x14ac:dyDescent="0.25">
      <c r="C2194" s="17" t="s">
        <v>3936</v>
      </c>
      <c r="D2194" s="16" t="s">
        <v>3936</v>
      </c>
      <c r="E2194" s="16">
        <v>3868</v>
      </c>
      <c r="F2194" s="16">
        <v>44</v>
      </c>
      <c r="G2194" s="16">
        <v>19</v>
      </c>
      <c r="H2194" s="16">
        <v>61</v>
      </c>
      <c r="I2194" s="16">
        <v>94080</v>
      </c>
      <c r="J2194" s="16">
        <v>3</v>
      </c>
      <c r="K2194" s="16">
        <v>2.7</v>
      </c>
      <c r="L2194" s="16">
        <v>0</v>
      </c>
      <c r="M2194" s="16">
        <v>0</v>
      </c>
      <c r="N2194" s="16">
        <v>0</v>
      </c>
      <c r="O2194" s="16">
        <v>0</v>
      </c>
      <c r="P2194" s="16">
        <v>0</v>
      </c>
      <c r="Q2194" s="16">
        <v>0</v>
      </c>
      <c r="R2194" s="16">
        <v>0</v>
      </c>
      <c r="S2194" s="16">
        <v>1</v>
      </c>
      <c r="T2194" s="16">
        <v>0</v>
      </c>
    </row>
    <row r="2195" spans="3:20" x14ac:dyDescent="0.25">
      <c r="C2195" s="17" t="s">
        <v>3938</v>
      </c>
      <c r="D2195" s="16" t="s">
        <v>3938</v>
      </c>
      <c r="E2195" s="16">
        <v>3870</v>
      </c>
      <c r="F2195" s="16">
        <v>43</v>
      </c>
      <c r="G2195" s="16">
        <v>16</v>
      </c>
      <c r="H2195" s="16">
        <v>78</v>
      </c>
      <c r="I2195" s="16">
        <v>95670</v>
      </c>
      <c r="J2195" s="16">
        <v>3</v>
      </c>
      <c r="K2195" s="16">
        <v>2.6666666666666701</v>
      </c>
      <c r="L2195" s="16">
        <v>161</v>
      </c>
      <c r="M2195" s="16">
        <v>0</v>
      </c>
      <c r="N2195" s="16">
        <v>0</v>
      </c>
      <c r="O2195" s="16">
        <v>0</v>
      </c>
      <c r="P2195" s="16">
        <v>1</v>
      </c>
      <c r="Q2195" s="16">
        <v>1</v>
      </c>
      <c r="R2195" s="16">
        <v>0</v>
      </c>
      <c r="S2195" s="16">
        <v>1</v>
      </c>
      <c r="T2195" s="16">
        <v>0</v>
      </c>
    </row>
    <row r="2196" spans="3:20" x14ac:dyDescent="0.25">
      <c r="C2196" s="17" t="s">
        <v>3939</v>
      </c>
      <c r="D2196" s="16" t="s">
        <v>3939</v>
      </c>
      <c r="E2196" s="16">
        <v>3871</v>
      </c>
      <c r="F2196" s="16">
        <v>25</v>
      </c>
      <c r="G2196" s="16">
        <v>0</v>
      </c>
      <c r="H2196" s="16">
        <v>25</v>
      </c>
      <c r="I2196" s="16">
        <v>94596</v>
      </c>
      <c r="J2196" s="16">
        <v>2</v>
      </c>
      <c r="K2196" s="16">
        <v>0.9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1</v>
      </c>
    </row>
    <row r="2197" spans="3:20" x14ac:dyDescent="0.25">
      <c r="C2197" s="17" t="s">
        <v>3940</v>
      </c>
      <c r="D2197" s="16" t="s">
        <v>3940</v>
      </c>
      <c r="E2197" s="16">
        <v>3872</v>
      </c>
      <c r="F2197" s="16">
        <v>40</v>
      </c>
      <c r="G2197" s="16">
        <v>16</v>
      </c>
      <c r="H2197" s="16">
        <v>125</v>
      </c>
      <c r="I2197" s="16">
        <v>91304</v>
      </c>
      <c r="J2197" s="16">
        <v>2</v>
      </c>
      <c r="K2197" s="16">
        <v>1.9</v>
      </c>
      <c r="L2197" s="16">
        <v>0</v>
      </c>
      <c r="M2197" s="16">
        <v>0</v>
      </c>
      <c r="N2197" s="16">
        <v>0</v>
      </c>
      <c r="O2197" s="16">
        <v>0</v>
      </c>
      <c r="P2197" s="16">
        <v>0</v>
      </c>
      <c r="Q2197" s="16">
        <v>1</v>
      </c>
      <c r="R2197" s="16">
        <v>1</v>
      </c>
      <c r="S2197" s="16">
        <v>0</v>
      </c>
      <c r="T2197" s="16">
        <v>0</v>
      </c>
    </row>
    <row r="2198" spans="3:20" x14ac:dyDescent="0.25">
      <c r="C2198" s="17" t="s">
        <v>3942</v>
      </c>
      <c r="D2198" s="16" t="s">
        <v>3942</v>
      </c>
      <c r="E2198" s="16">
        <v>3874</v>
      </c>
      <c r="F2198" s="16">
        <v>54</v>
      </c>
      <c r="G2198" s="16">
        <v>30</v>
      </c>
      <c r="H2198" s="16">
        <v>54</v>
      </c>
      <c r="I2198" s="16">
        <v>94550</v>
      </c>
      <c r="J2198" s="16">
        <v>1</v>
      </c>
      <c r="K2198" s="16">
        <v>1.6</v>
      </c>
      <c r="L2198" s="16">
        <v>185</v>
      </c>
      <c r="M2198" s="16">
        <v>0</v>
      </c>
      <c r="N2198" s="16">
        <v>0</v>
      </c>
      <c r="O2198" s="16">
        <v>0</v>
      </c>
      <c r="P2198" s="16">
        <v>1</v>
      </c>
      <c r="Q2198" s="16">
        <v>0</v>
      </c>
      <c r="R2198" s="16">
        <v>0</v>
      </c>
      <c r="S2198" s="16">
        <v>0</v>
      </c>
      <c r="T2198" s="16">
        <v>1</v>
      </c>
    </row>
    <row r="2199" spans="3:20" x14ac:dyDescent="0.25">
      <c r="C2199" s="17" t="s">
        <v>3950</v>
      </c>
      <c r="D2199" s="16" t="s">
        <v>3950</v>
      </c>
      <c r="E2199" s="16">
        <v>3882</v>
      </c>
      <c r="F2199" s="16">
        <v>46</v>
      </c>
      <c r="G2199" s="16">
        <v>20</v>
      </c>
      <c r="H2199" s="16">
        <v>55</v>
      </c>
      <c r="I2199" s="16">
        <v>91016</v>
      </c>
      <c r="J2199" s="16">
        <v>1</v>
      </c>
      <c r="K2199" s="16">
        <v>1.5</v>
      </c>
      <c r="L2199" s="16">
        <v>0</v>
      </c>
      <c r="M2199" s="16">
        <v>0</v>
      </c>
      <c r="N2199" s="16">
        <v>1</v>
      </c>
      <c r="O2199" s="16">
        <v>0</v>
      </c>
      <c r="P2199" s="16">
        <v>0</v>
      </c>
      <c r="Q2199" s="16">
        <v>0</v>
      </c>
      <c r="R2199" s="16">
        <v>0</v>
      </c>
      <c r="S2199" s="16">
        <v>1</v>
      </c>
      <c r="T2199" s="16">
        <v>0</v>
      </c>
    </row>
    <row r="2200" spans="3:20" x14ac:dyDescent="0.25">
      <c r="C2200" s="17" t="s">
        <v>3953</v>
      </c>
      <c r="D2200" s="16" t="s">
        <v>3953</v>
      </c>
      <c r="E2200" s="16">
        <v>3885</v>
      </c>
      <c r="F2200" s="16">
        <v>27</v>
      </c>
      <c r="G2200" s="16">
        <v>1</v>
      </c>
      <c r="H2200" s="16">
        <v>112</v>
      </c>
      <c r="I2200" s="16">
        <v>91330</v>
      </c>
      <c r="J2200" s="16">
        <v>4</v>
      </c>
      <c r="K2200" s="16">
        <v>2.2999999999999998</v>
      </c>
      <c r="L2200" s="16">
        <v>402</v>
      </c>
      <c r="M2200" s="16">
        <v>0</v>
      </c>
      <c r="N2200" s="16">
        <v>0</v>
      </c>
      <c r="O2200" s="16">
        <v>0</v>
      </c>
      <c r="P2200" s="16">
        <v>1</v>
      </c>
      <c r="Q2200" s="16">
        <v>1</v>
      </c>
      <c r="R2200" s="16">
        <v>0</v>
      </c>
      <c r="S2200" s="16">
        <v>0</v>
      </c>
      <c r="T2200" s="16">
        <v>1</v>
      </c>
    </row>
    <row r="2201" spans="3:20" x14ac:dyDescent="0.25">
      <c r="C2201" s="17" t="s">
        <v>3954</v>
      </c>
      <c r="D2201" s="16" t="s">
        <v>3954</v>
      </c>
      <c r="E2201" s="16">
        <v>3886</v>
      </c>
      <c r="F2201" s="16">
        <v>32</v>
      </c>
      <c r="G2201" s="16">
        <v>2</v>
      </c>
      <c r="H2201" s="16">
        <v>69</v>
      </c>
      <c r="I2201" s="16">
        <v>93943</v>
      </c>
      <c r="J2201" s="16">
        <v>4</v>
      </c>
      <c r="K2201" s="16">
        <v>4</v>
      </c>
      <c r="L2201" s="16">
        <v>102</v>
      </c>
      <c r="M2201" s="16">
        <v>0</v>
      </c>
      <c r="N2201" s="16">
        <v>0</v>
      </c>
      <c r="O2201" s="16">
        <v>0</v>
      </c>
      <c r="P2201" s="16">
        <v>1</v>
      </c>
      <c r="Q2201" s="16">
        <v>0</v>
      </c>
      <c r="R2201" s="16">
        <v>0</v>
      </c>
      <c r="S2201" s="16">
        <v>0</v>
      </c>
      <c r="T2201" s="16">
        <v>1</v>
      </c>
    </row>
    <row r="2202" spans="3:20" x14ac:dyDescent="0.25">
      <c r="C2202" s="17" t="s">
        <v>3955</v>
      </c>
      <c r="D2202" s="16" t="s">
        <v>3955</v>
      </c>
      <c r="E2202" s="16">
        <v>3887</v>
      </c>
      <c r="F2202" s="16">
        <v>67</v>
      </c>
      <c r="G2202" s="16">
        <v>43</v>
      </c>
      <c r="H2202" s="16">
        <v>79</v>
      </c>
      <c r="I2202" s="16">
        <v>95616</v>
      </c>
      <c r="J2202" s="16">
        <v>4</v>
      </c>
      <c r="K2202" s="16">
        <v>1.7</v>
      </c>
      <c r="L2202" s="16">
        <v>215</v>
      </c>
      <c r="M2202" s="16">
        <v>0</v>
      </c>
      <c r="N2202" s="16">
        <v>0</v>
      </c>
      <c r="O2202" s="16">
        <v>1</v>
      </c>
      <c r="P2202" s="16">
        <v>1</v>
      </c>
      <c r="Q2202" s="16">
        <v>1</v>
      </c>
      <c r="R2202" s="16">
        <v>0</v>
      </c>
      <c r="S2202" s="16">
        <v>1</v>
      </c>
      <c r="T2202" s="16">
        <v>0</v>
      </c>
    </row>
    <row r="2203" spans="3:20" x14ac:dyDescent="0.25">
      <c r="C2203" s="17" t="s">
        <v>3956</v>
      </c>
      <c r="D2203" s="16" t="s">
        <v>3956</v>
      </c>
      <c r="E2203" s="16">
        <v>3888</v>
      </c>
      <c r="F2203" s="16">
        <v>24</v>
      </c>
      <c r="G2203" s="16">
        <v>-2</v>
      </c>
      <c r="H2203" s="16">
        <v>118</v>
      </c>
      <c r="I2203" s="16">
        <v>92634</v>
      </c>
      <c r="J2203" s="16">
        <v>2</v>
      </c>
      <c r="K2203" s="16">
        <v>7.2</v>
      </c>
      <c r="L2203" s="16">
        <v>0</v>
      </c>
      <c r="M2203" s="16">
        <v>0</v>
      </c>
      <c r="N2203" s="16">
        <v>1</v>
      </c>
      <c r="O2203" s="16">
        <v>0</v>
      </c>
      <c r="P2203" s="16">
        <v>1</v>
      </c>
      <c r="Q2203" s="16">
        <v>0</v>
      </c>
      <c r="R2203" s="16">
        <v>1</v>
      </c>
      <c r="S2203" s="16">
        <v>0</v>
      </c>
      <c r="T2203" s="16">
        <v>0</v>
      </c>
    </row>
    <row r="2204" spans="3:20" x14ac:dyDescent="0.25">
      <c r="C2204" s="17" t="s">
        <v>3959</v>
      </c>
      <c r="D2204" s="16" t="s">
        <v>3959</v>
      </c>
      <c r="E2204" s="16">
        <v>3891</v>
      </c>
      <c r="F2204" s="16">
        <v>42</v>
      </c>
      <c r="G2204" s="16">
        <v>17</v>
      </c>
      <c r="H2204" s="16">
        <v>139</v>
      </c>
      <c r="I2204" s="16">
        <v>91101</v>
      </c>
      <c r="J2204" s="16">
        <v>2</v>
      </c>
      <c r="K2204" s="16">
        <v>2.9</v>
      </c>
      <c r="L2204" s="16">
        <v>0</v>
      </c>
      <c r="M2204" s="16">
        <v>1</v>
      </c>
      <c r="N2204" s="16">
        <v>0</v>
      </c>
      <c r="O2204" s="16">
        <v>0</v>
      </c>
      <c r="P2204" s="16">
        <v>1</v>
      </c>
      <c r="Q2204" s="16">
        <v>0</v>
      </c>
      <c r="R2204" s="16">
        <v>0</v>
      </c>
      <c r="S2204" s="16">
        <v>0</v>
      </c>
      <c r="T2204" s="16">
        <v>1</v>
      </c>
    </row>
    <row r="2205" spans="3:20" x14ac:dyDescent="0.25">
      <c r="C2205" s="17" t="s">
        <v>3961</v>
      </c>
      <c r="D2205" s="16" t="s">
        <v>3961</v>
      </c>
      <c r="E2205" s="16">
        <v>3893</v>
      </c>
      <c r="F2205" s="16">
        <v>59</v>
      </c>
      <c r="G2205" s="16">
        <v>33</v>
      </c>
      <c r="H2205" s="16">
        <v>102</v>
      </c>
      <c r="I2205" s="16">
        <v>91763</v>
      </c>
      <c r="J2205" s="16">
        <v>2</v>
      </c>
      <c r="K2205" s="16">
        <v>1.4</v>
      </c>
      <c r="L2205" s="16">
        <v>0</v>
      </c>
      <c r="M2205" s="16">
        <v>0</v>
      </c>
      <c r="N2205" s="16">
        <v>0</v>
      </c>
      <c r="O2205" s="16">
        <v>0</v>
      </c>
      <c r="P2205" s="16">
        <v>1</v>
      </c>
      <c r="Q2205" s="16">
        <v>0</v>
      </c>
      <c r="R2205" s="16">
        <v>1</v>
      </c>
      <c r="S2205" s="16">
        <v>0</v>
      </c>
      <c r="T2205" s="16">
        <v>0</v>
      </c>
    </row>
    <row r="2206" spans="3:20" x14ac:dyDescent="0.25">
      <c r="C2206" s="17" t="s">
        <v>3964</v>
      </c>
      <c r="D2206" s="16" t="s">
        <v>3964</v>
      </c>
      <c r="E2206" s="16">
        <v>3896</v>
      </c>
      <c r="F2206" s="16">
        <v>36</v>
      </c>
      <c r="G2206" s="16">
        <v>12</v>
      </c>
      <c r="H2206" s="16">
        <v>59</v>
      </c>
      <c r="I2206" s="16">
        <v>94104</v>
      </c>
      <c r="J2206" s="16">
        <v>3</v>
      </c>
      <c r="K2206" s="16">
        <v>2</v>
      </c>
      <c r="L2206" s="16">
        <v>216</v>
      </c>
      <c r="M2206" s="16">
        <v>0</v>
      </c>
      <c r="N2206" s="16">
        <v>0</v>
      </c>
      <c r="O2206" s="16">
        <v>0</v>
      </c>
      <c r="P2206" s="16">
        <v>0</v>
      </c>
      <c r="Q2206" s="16">
        <v>0</v>
      </c>
      <c r="R2206" s="16">
        <v>1</v>
      </c>
      <c r="S2206" s="16">
        <v>0</v>
      </c>
      <c r="T2206" s="16">
        <v>0</v>
      </c>
    </row>
    <row r="2207" spans="3:20" x14ac:dyDescent="0.25">
      <c r="C2207" s="17" t="s">
        <v>3965</v>
      </c>
      <c r="D2207" s="16" t="s">
        <v>3965</v>
      </c>
      <c r="E2207" s="16">
        <v>3897</v>
      </c>
      <c r="F2207" s="16">
        <v>48</v>
      </c>
      <c r="G2207" s="16">
        <v>24</v>
      </c>
      <c r="H2207" s="16">
        <v>224</v>
      </c>
      <c r="I2207" s="16">
        <v>93940</v>
      </c>
      <c r="J2207" s="16">
        <v>2</v>
      </c>
      <c r="K2207" s="16">
        <v>6.6666666666666696</v>
      </c>
      <c r="L2207" s="16">
        <v>0</v>
      </c>
      <c r="M2207" s="16">
        <v>0</v>
      </c>
      <c r="N2207" s="16">
        <v>0</v>
      </c>
      <c r="O2207" s="16">
        <v>1</v>
      </c>
      <c r="P2207" s="16">
        <v>1</v>
      </c>
      <c r="Q2207" s="16">
        <v>1</v>
      </c>
      <c r="R2207" s="16">
        <v>1</v>
      </c>
      <c r="S2207" s="16">
        <v>0</v>
      </c>
      <c r="T2207" s="16">
        <v>0</v>
      </c>
    </row>
    <row r="2208" spans="3:20" x14ac:dyDescent="0.25">
      <c r="C2208" s="17" t="s">
        <v>3966</v>
      </c>
      <c r="D2208" s="16" t="s">
        <v>3966</v>
      </c>
      <c r="E2208" s="16">
        <v>3898</v>
      </c>
      <c r="F2208" s="16">
        <v>56</v>
      </c>
      <c r="G2208" s="16">
        <v>31</v>
      </c>
      <c r="H2208" s="16">
        <v>64</v>
      </c>
      <c r="I2208" s="16">
        <v>90245</v>
      </c>
      <c r="J2208" s="16">
        <v>2</v>
      </c>
      <c r="K2208" s="16">
        <v>2.2999999999999998</v>
      </c>
      <c r="L2208" s="16">
        <v>0</v>
      </c>
      <c r="M2208" s="16">
        <v>0</v>
      </c>
      <c r="N2208" s="16">
        <v>0</v>
      </c>
      <c r="O2208" s="16">
        <v>0</v>
      </c>
      <c r="P2208" s="16">
        <v>0</v>
      </c>
      <c r="Q2208" s="16">
        <v>0</v>
      </c>
      <c r="R2208" s="16">
        <v>0</v>
      </c>
      <c r="S2208" s="16">
        <v>0</v>
      </c>
      <c r="T2208" s="16">
        <v>1</v>
      </c>
    </row>
    <row r="2209" spans="3:20" x14ac:dyDescent="0.25">
      <c r="C2209" s="17" t="s">
        <v>3968</v>
      </c>
      <c r="D2209" s="16" t="s">
        <v>3968</v>
      </c>
      <c r="E2209" s="16">
        <v>3900</v>
      </c>
      <c r="F2209" s="16">
        <v>60</v>
      </c>
      <c r="G2209" s="16">
        <v>34</v>
      </c>
      <c r="H2209" s="16">
        <v>43</v>
      </c>
      <c r="I2209" s="16">
        <v>92697</v>
      </c>
      <c r="J2209" s="16">
        <v>1</v>
      </c>
      <c r="K2209" s="16">
        <v>1.4</v>
      </c>
      <c r="L2209" s="16">
        <v>0</v>
      </c>
      <c r="M2209" s="16">
        <v>0</v>
      </c>
      <c r="N2209" s="16">
        <v>0</v>
      </c>
      <c r="O2209" s="16">
        <v>0</v>
      </c>
      <c r="P2209" s="16">
        <v>1</v>
      </c>
      <c r="Q2209" s="16">
        <v>1</v>
      </c>
      <c r="R2209" s="16">
        <v>1</v>
      </c>
      <c r="S2209" s="16">
        <v>0</v>
      </c>
      <c r="T2209" s="16">
        <v>0</v>
      </c>
    </row>
    <row r="2210" spans="3:20" x14ac:dyDescent="0.25">
      <c r="C2210" s="17" t="s">
        <v>3969</v>
      </c>
      <c r="D2210" s="16" t="s">
        <v>3969</v>
      </c>
      <c r="E2210" s="16">
        <v>3901</v>
      </c>
      <c r="F2210" s="16">
        <v>51</v>
      </c>
      <c r="G2210" s="16">
        <v>27</v>
      </c>
      <c r="H2210" s="16">
        <v>12</v>
      </c>
      <c r="I2210" s="16">
        <v>92834</v>
      </c>
      <c r="J2210" s="16">
        <v>3</v>
      </c>
      <c r="K2210" s="16">
        <v>0.4</v>
      </c>
      <c r="L2210" s="16">
        <v>0</v>
      </c>
      <c r="M2210" s="16">
        <v>0</v>
      </c>
      <c r="N2210" s="16">
        <v>1</v>
      </c>
      <c r="O2210" s="16">
        <v>1</v>
      </c>
      <c r="P2210" s="16">
        <v>1</v>
      </c>
      <c r="Q2210" s="16">
        <v>1</v>
      </c>
      <c r="R2210" s="16">
        <v>1</v>
      </c>
      <c r="S2210" s="16">
        <v>0</v>
      </c>
      <c r="T2210" s="16">
        <v>0</v>
      </c>
    </row>
    <row r="2211" spans="3:20" x14ac:dyDescent="0.25">
      <c r="C2211" s="17" t="s">
        <v>3971</v>
      </c>
      <c r="D2211" s="16" t="s">
        <v>3971</v>
      </c>
      <c r="E2211" s="16">
        <v>3903</v>
      </c>
      <c r="F2211" s="16">
        <v>45</v>
      </c>
      <c r="G2211" s="16">
        <v>21</v>
      </c>
      <c r="H2211" s="16">
        <v>39</v>
      </c>
      <c r="I2211" s="16">
        <v>93305</v>
      </c>
      <c r="J2211" s="16">
        <v>2</v>
      </c>
      <c r="K2211" s="16">
        <v>2.1</v>
      </c>
      <c r="L2211" s="16">
        <v>0</v>
      </c>
      <c r="M2211" s="16">
        <v>0</v>
      </c>
      <c r="N2211" s="16">
        <v>0</v>
      </c>
      <c r="O2211" s="16">
        <v>0</v>
      </c>
      <c r="P2211" s="16">
        <v>0</v>
      </c>
      <c r="Q2211" s="16">
        <v>1</v>
      </c>
      <c r="R2211" s="16">
        <v>0</v>
      </c>
      <c r="S2211" s="16">
        <v>0</v>
      </c>
      <c r="T2211" s="16">
        <v>1</v>
      </c>
    </row>
    <row r="2212" spans="3:20" x14ac:dyDescent="0.25">
      <c r="C2212" s="17" t="s">
        <v>3973</v>
      </c>
      <c r="D2212" s="16" t="s">
        <v>3973</v>
      </c>
      <c r="E2212" s="16">
        <v>3905</v>
      </c>
      <c r="F2212" s="16">
        <v>29</v>
      </c>
      <c r="G2212" s="16">
        <v>5</v>
      </c>
      <c r="H2212" s="16">
        <v>18</v>
      </c>
      <c r="I2212" s="16">
        <v>94122</v>
      </c>
      <c r="J2212" s="16">
        <v>1</v>
      </c>
      <c r="K2212" s="16">
        <v>0.4</v>
      </c>
      <c r="L2212" s="16">
        <v>94</v>
      </c>
      <c r="M2212" s="16">
        <v>0</v>
      </c>
      <c r="N2212" s="16">
        <v>0</v>
      </c>
      <c r="O2212" s="16">
        <v>0</v>
      </c>
      <c r="P2212" s="16">
        <v>1</v>
      </c>
      <c r="Q2212" s="16">
        <v>1</v>
      </c>
      <c r="R2212" s="16">
        <v>0</v>
      </c>
      <c r="S2212" s="16">
        <v>0</v>
      </c>
      <c r="T2212" s="16">
        <v>1</v>
      </c>
    </row>
    <row r="2213" spans="3:20" x14ac:dyDescent="0.25">
      <c r="C2213" s="17" t="s">
        <v>3974</v>
      </c>
      <c r="D2213" s="16" t="s">
        <v>3974</v>
      </c>
      <c r="E2213" s="16">
        <v>3906</v>
      </c>
      <c r="F2213" s="16">
        <v>52</v>
      </c>
      <c r="G2213" s="16">
        <v>28</v>
      </c>
      <c r="H2213" s="16">
        <v>55</v>
      </c>
      <c r="I2213" s="16">
        <v>94596</v>
      </c>
      <c r="J2213" s="16">
        <v>1</v>
      </c>
      <c r="K2213" s="16">
        <v>1.6</v>
      </c>
      <c r="L2213" s="16">
        <v>0</v>
      </c>
      <c r="M2213" s="16">
        <v>0</v>
      </c>
      <c r="N2213" s="16">
        <v>0</v>
      </c>
      <c r="O2213" s="16">
        <v>0</v>
      </c>
      <c r="P2213" s="16">
        <v>0</v>
      </c>
      <c r="Q2213" s="16">
        <v>0</v>
      </c>
      <c r="R2213" s="16">
        <v>0</v>
      </c>
      <c r="S2213" s="16">
        <v>0</v>
      </c>
      <c r="T2213" s="16">
        <v>1</v>
      </c>
    </row>
    <row r="2214" spans="3:20" x14ac:dyDescent="0.25">
      <c r="C2214" s="17" t="s">
        <v>3976</v>
      </c>
      <c r="D2214" s="16" t="s">
        <v>3976</v>
      </c>
      <c r="E2214" s="16">
        <v>3908</v>
      </c>
      <c r="F2214" s="16">
        <v>40</v>
      </c>
      <c r="G2214" s="16">
        <v>14</v>
      </c>
      <c r="H2214" s="16">
        <v>42</v>
      </c>
      <c r="I2214" s="16">
        <v>91330</v>
      </c>
      <c r="J2214" s="16">
        <v>2</v>
      </c>
      <c r="K2214" s="16">
        <v>0.3</v>
      </c>
      <c r="L2214" s="16">
        <v>187</v>
      </c>
      <c r="M2214" s="16">
        <v>0</v>
      </c>
      <c r="N2214" s="16">
        <v>0</v>
      </c>
      <c r="O2214" s="16">
        <v>0</v>
      </c>
      <c r="P2214" s="16">
        <v>1</v>
      </c>
      <c r="Q2214" s="16">
        <v>0</v>
      </c>
      <c r="R2214" s="16">
        <v>1</v>
      </c>
      <c r="S2214" s="16">
        <v>0</v>
      </c>
      <c r="T2214" s="16">
        <v>0</v>
      </c>
    </row>
    <row r="2215" spans="3:20" x14ac:dyDescent="0.25">
      <c r="C2215" s="17" t="s">
        <v>3977</v>
      </c>
      <c r="D2215" s="16" t="s">
        <v>3977</v>
      </c>
      <c r="E2215" s="16">
        <v>3909</v>
      </c>
      <c r="F2215" s="16">
        <v>24</v>
      </c>
      <c r="G2215" s="16">
        <v>0</v>
      </c>
      <c r="H2215" s="16">
        <v>44</v>
      </c>
      <c r="I2215" s="16">
        <v>90638</v>
      </c>
      <c r="J2215" s="16">
        <v>3</v>
      </c>
      <c r="K2215" s="16">
        <v>0.1</v>
      </c>
      <c r="L2215" s="16">
        <v>0</v>
      </c>
      <c r="M2215" s="16">
        <v>0</v>
      </c>
      <c r="N2215" s="16">
        <v>0</v>
      </c>
      <c r="O2215" s="16">
        <v>0</v>
      </c>
      <c r="P2215" s="16">
        <v>0</v>
      </c>
      <c r="Q2215" s="16">
        <v>0</v>
      </c>
      <c r="R2215" s="16">
        <v>0</v>
      </c>
      <c r="S2215" s="16">
        <v>1</v>
      </c>
      <c r="T2215" s="16">
        <v>0</v>
      </c>
    </row>
    <row r="2216" spans="3:20" x14ac:dyDescent="0.25">
      <c r="C2216" s="17" t="s">
        <v>3978</v>
      </c>
      <c r="D2216" s="16" t="s">
        <v>3978</v>
      </c>
      <c r="E2216" s="16">
        <v>3910</v>
      </c>
      <c r="F2216" s="16">
        <v>33</v>
      </c>
      <c r="G2216" s="16">
        <v>7</v>
      </c>
      <c r="H2216" s="16">
        <v>111</v>
      </c>
      <c r="I2216" s="16">
        <v>90245</v>
      </c>
      <c r="J2216" s="16">
        <v>2</v>
      </c>
      <c r="K2216" s="16">
        <v>1.3</v>
      </c>
      <c r="L2216" s="16">
        <v>0</v>
      </c>
      <c r="M2216" s="16">
        <v>0</v>
      </c>
      <c r="N2216" s="16">
        <v>0</v>
      </c>
      <c r="O2216" s="16">
        <v>0</v>
      </c>
      <c r="P2216" s="16">
        <v>1</v>
      </c>
      <c r="Q2216" s="16">
        <v>0</v>
      </c>
      <c r="R2216" s="16">
        <v>1</v>
      </c>
      <c r="S2216" s="16">
        <v>0</v>
      </c>
      <c r="T2216" s="16">
        <v>0</v>
      </c>
    </row>
    <row r="2217" spans="3:20" x14ac:dyDescent="0.25">
      <c r="C2217" s="17" t="s">
        <v>3979</v>
      </c>
      <c r="D2217" s="16" t="s">
        <v>3979</v>
      </c>
      <c r="E2217" s="16">
        <v>3911</v>
      </c>
      <c r="F2217" s="16">
        <v>33</v>
      </c>
      <c r="G2217" s="16">
        <v>8</v>
      </c>
      <c r="H2217" s="16">
        <v>62</v>
      </c>
      <c r="I2217" s="16">
        <v>94596</v>
      </c>
      <c r="J2217" s="16">
        <v>1</v>
      </c>
      <c r="K2217" s="16">
        <v>1</v>
      </c>
      <c r="L2217" s="16">
        <v>0</v>
      </c>
      <c r="M2217" s="16">
        <v>0</v>
      </c>
      <c r="N2217" s="16">
        <v>0</v>
      </c>
      <c r="O2217" s="16">
        <v>0</v>
      </c>
      <c r="P2217" s="16">
        <v>1</v>
      </c>
      <c r="Q2217" s="16">
        <v>0</v>
      </c>
      <c r="R2217" s="16">
        <v>1</v>
      </c>
      <c r="S2217" s="16">
        <v>0</v>
      </c>
      <c r="T2217" s="16">
        <v>0</v>
      </c>
    </row>
    <row r="2218" spans="3:20" x14ac:dyDescent="0.25">
      <c r="C2218" s="17" t="s">
        <v>3980</v>
      </c>
      <c r="D2218" s="16" t="s">
        <v>3980</v>
      </c>
      <c r="E2218" s="16">
        <v>3912</v>
      </c>
      <c r="F2218" s="16">
        <v>52</v>
      </c>
      <c r="G2218" s="16">
        <v>26</v>
      </c>
      <c r="H2218" s="16">
        <v>44</v>
      </c>
      <c r="I2218" s="16">
        <v>94025</v>
      </c>
      <c r="J2218" s="16">
        <v>2</v>
      </c>
      <c r="K2218" s="16">
        <v>0.8</v>
      </c>
      <c r="L2218" s="16">
        <v>148</v>
      </c>
      <c r="M2218" s="16">
        <v>0</v>
      </c>
      <c r="N2218" s="16">
        <v>0</v>
      </c>
      <c r="O2218" s="16">
        <v>0</v>
      </c>
      <c r="P2218" s="16">
        <v>0</v>
      </c>
      <c r="Q2218" s="16">
        <v>1</v>
      </c>
      <c r="R2218" s="16">
        <v>0</v>
      </c>
      <c r="S2218" s="16">
        <v>0</v>
      </c>
      <c r="T2218" s="16">
        <v>1</v>
      </c>
    </row>
    <row r="2219" spans="3:20" x14ac:dyDescent="0.25">
      <c r="C2219" s="17" t="s">
        <v>3981</v>
      </c>
      <c r="D2219" s="16" t="s">
        <v>3981</v>
      </c>
      <c r="E2219" s="16">
        <v>3913</v>
      </c>
      <c r="F2219" s="16">
        <v>40</v>
      </c>
      <c r="G2219" s="16">
        <v>14</v>
      </c>
      <c r="H2219" s="16">
        <v>69</v>
      </c>
      <c r="I2219" s="16">
        <v>95348</v>
      </c>
      <c r="J2219" s="16">
        <v>1</v>
      </c>
      <c r="K2219" s="16">
        <v>1.5</v>
      </c>
      <c r="L2219" s="16">
        <v>0</v>
      </c>
      <c r="M2219" s="16">
        <v>0</v>
      </c>
      <c r="N2219" s="16">
        <v>0</v>
      </c>
      <c r="O2219" s="16">
        <v>0</v>
      </c>
      <c r="P2219" s="16">
        <v>0</v>
      </c>
      <c r="Q2219" s="16">
        <v>0</v>
      </c>
      <c r="R2219" s="16">
        <v>0</v>
      </c>
      <c r="S2219" s="16">
        <v>0</v>
      </c>
      <c r="T2219" s="16">
        <v>1</v>
      </c>
    </row>
    <row r="2220" spans="3:20" x14ac:dyDescent="0.25">
      <c r="C2220" s="17" t="s">
        <v>3982</v>
      </c>
      <c r="D2220" s="16" t="s">
        <v>3982</v>
      </c>
      <c r="E2220" s="16">
        <v>3914</v>
      </c>
      <c r="F2220" s="16">
        <v>45</v>
      </c>
      <c r="G2220" s="16">
        <v>20</v>
      </c>
      <c r="H2220" s="16">
        <v>62</v>
      </c>
      <c r="I2220" s="16">
        <v>92064</v>
      </c>
      <c r="J2220" s="16">
        <v>3</v>
      </c>
      <c r="K2220" s="16">
        <v>0.8</v>
      </c>
      <c r="L2220" s="16">
        <v>172</v>
      </c>
      <c r="M2220" s="16">
        <v>0</v>
      </c>
      <c r="N2220" s="16">
        <v>0</v>
      </c>
      <c r="O2220" s="16">
        <v>0</v>
      </c>
      <c r="P2220" s="16">
        <v>1</v>
      </c>
      <c r="Q2220" s="16">
        <v>0</v>
      </c>
      <c r="R2220" s="16">
        <v>0</v>
      </c>
      <c r="S2220" s="16">
        <v>0</v>
      </c>
      <c r="T2220" s="16">
        <v>1</v>
      </c>
    </row>
    <row r="2221" spans="3:20" x14ac:dyDescent="0.25">
      <c r="C2221" s="17" t="s">
        <v>3985</v>
      </c>
      <c r="D2221" s="16" t="s">
        <v>3985</v>
      </c>
      <c r="E2221" s="16">
        <v>3917</v>
      </c>
      <c r="F2221" s="16">
        <v>50</v>
      </c>
      <c r="G2221" s="16">
        <v>26</v>
      </c>
      <c r="H2221" s="16">
        <v>12</v>
      </c>
      <c r="I2221" s="16">
        <v>92121</v>
      </c>
      <c r="J2221" s="16">
        <v>1</v>
      </c>
      <c r="K2221" s="16">
        <v>0.2</v>
      </c>
      <c r="L2221" s="16">
        <v>96</v>
      </c>
      <c r="M2221" s="16">
        <v>0</v>
      </c>
      <c r="N2221" s="16">
        <v>0</v>
      </c>
      <c r="O2221" s="16">
        <v>0</v>
      </c>
      <c r="P2221" s="16">
        <v>0</v>
      </c>
      <c r="Q2221" s="16">
        <v>0</v>
      </c>
      <c r="R2221" s="16">
        <v>1</v>
      </c>
      <c r="S2221" s="16">
        <v>0</v>
      </c>
      <c r="T2221" s="16">
        <v>0</v>
      </c>
    </row>
    <row r="2222" spans="3:20" x14ac:dyDescent="0.25">
      <c r="C2222" s="17" t="s">
        <v>3986</v>
      </c>
      <c r="D2222" s="16" t="s">
        <v>3986</v>
      </c>
      <c r="E2222" s="16">
        <v>3918</v>
      </c>
      <c r="F2222" s="16">
        <v>41</v>
      </c>
      <c r="G2222" s="16">
        <v>15</v>
      </c>
      <c r="H2222" s="16">
        <v>89</v>
      </c>
      <c r="I2222" s="16">
        <v>94608</v>
      </c>
      <c r="J2222" s="16">
        <v>3</v>
      </c>
      <c r="K2222" s="16">
        <v>0.1</v>
      </c>
      <c r="L2222" s="16">
        <v>292</v>
      </c>
      <c r="M2222" s="16">
        <v>0</v>
      </c>
      <c r="N2222" s="16">
        <v>0</v>
      </c>
      <c r="O2222" s="16">
        <v>0</v>
      </c>
      <c r="P2222" s="16">
        <v>1</v>
      </c>
      <c r="Q2222" s="16">
        <v>0</v>
      </c>
      <c r="R2222" s="16">
        <v>1</v>
      </c>
      <c r="S2222" s="16">
        <v>0</v>
      </c>
      <c r="T2222" s="16">
        <v>0</v>
      </c>
    </row>
    <row r="2223" spans="3:20" x14ac:dyDescent="0.25">
      <c r="C2223" s="17" t="s">
        <v>3989</v>
      </c>
      <c r="D2223" s="16" t="s">
        <v>3989</v>
      </c>
      <c r="E2223" s="16">
        <v>3921</v>
      </c>
      <c r="F2223" s="16">
        <v>34</v>
      </c>
      <c r="G2223" s="16">
        <v>8</v>
      </c>
      <c r="H2223" s="16">
        <v>82</v>
      </c>
      <c r="I2223" s="16">
        <v>93106</v>
      </c>
      <c r="J2223" s="16">
        <v>2</v>
      </c>
      <c r="K2223" s="16">
        <v>1.5</v>
      </c>
      <c r="L2223" s="16">
        <v>0</v>
      </c>
      <c r="M2223" s="16">
        <v>0</v>
      </c>
      <c r="N2223" s="16">
        <v>1</v>
      </c>
      <c r="O2223" s="16">
        <v>1</v>
      </c>
      <c r="P2223" s="16">
        <v>1</v>
      </c>
      <c r="Q2223" s="16">
        <v>1</v>
      </c>
      <c r="R2223" s="16">
        <v>0</v>
      </c>
      <c r="S2223" s="16">
        <v>0</v>
      </c>
      <c r="T2223" s="16">
        <v>1</v>
      </c>
    </row>
    <row r="2224" spans="3:20" x14ac:dyDescent="0.25">
      <c r="C2224" s="17" t="s">
        <v>3990</v>
      </c>
      <c r="D2224" s="16" t="s">
        <v>3990</v>
      </c>
      <c r="E2224" s="16">
        <v>3922</v>
      </c>
      <c r="F2224" s="16">
        <v>30</v>
      </c>
      <c r="G2224" s="16">
        <v>6</v>
      </c>
      <c r="H2224" s="16">
        <v>48</v>
      </c>
      <c r="I2224" s="16">
        <v>95812</v>
      </c>
      <c r="J2224" s="16">
        <v>1</v>
      </c>
      <c r="K2224" s="16">
        <v>1.2</v>
      </c>
      <c r="L2224" s="16">
        <v>0</v>
      </c>
      <c r="M2224" s="16">
        <v>0</v>
      </c>
      <c r="N2224" s="16">
        <v>0</v>
      </c>
      <c r="O2224" s="16">
        <v>0</v>
      </c>
      <c r="P2224" s="16">
        <v>1</v>
      </c>
      <c r="Q2224" s="16">
        <v>0</v>
      </c>
      <c r="R2224" s="16">
        <v>1</v>
      </c>
      <c r="S2224" s="16">
        <v>0</v>
      </c>
      <c r="T2224" s="16">
        <v>0</v>
      </c>
    </row>
    <row r="2225" spans="3:20" x14ac:dyDescent="0.25">
      <c r="C2225" s="17" t="s">
        <v>3992</v>
      </c>
      <c r="D2225" s="16" t="s">
        <v>3992</v>
      </c>
      <c r="E2225" s="16">
        <v>3924</v>
      </c>
      <c r="F2225" s="16">
        <v>41</v>
      </c>
      <c r="G2225" s="16">
        <v>15</v>
      </c>
      <c r="H2225" s="16">
        <v>91</v>
      </c>
      <c r="I2225" s="16">
        <v>90502</v>
      </c>
      <c r="J2225" s="16">
        <v>1</v>
      </c>
      <c r="K2225" s="16">
        <v>2.8</v>
      </c>
      <c r="L2225" s="16">
        <v>330</v>
      </c>
      <c r="M2225" s="16">
        <v>0</v>
      </c>
      <c r="N2225" s="16">
        <v>1</v>
      </c>
      <c r="O2225" s="16">
        <v>0</v>
      </c>
      <c r="P2225" s="16">
        <v>1</v>
      </c>
      <c r="Q2225" s="16">
        <v>0</v>
      </c>
      <c r="R2225" s="16">
        <v>0</v>
      </c>
      <c r="S2225" s="16">
        <v>0</v>
      </c>
      <c r="T2225" s="16">
        <v>1</v>
      </c>
    </row>
    <row r="2226" spans="3:20" x14ac:dyDescent="0.25">
      <c r="C2226" s="17" t="s">
        <v>3994</v>
      </c>
      <c r="D2226" s="16" t="s">
        <v>3994</v>
      </c>
      <c r="E2226" s="16">
        <v>3926</v>
      </c>
      <c r="F2226" s="16">
        <v>42</v>
      </c>
      <c r="G2226" s="16">
        <v>18</v>
      </c>
      <c r="H2226" s="16">
        <v>22</v>
      </c>
      <c r="I2226" s="16">
        <v>90717</v>
      </c>
      <c r="J2226" s="16">
        <v>1</v>
      </c>
      <c r="K2226" s="16">
        <v>1.4</v>
      </c>
      <c r="L2226" s="16">
        <v>0</v>
      </c>
      <c r="M2226" s="16">
        <v>0</v>
      </c>
      <c r="N2226" s="16">
        <v>0</v>
      </c>
      <c r="O2226" s="16">
        <v>0</v>
      </c>
      <c r="P2226" s="16">
        <v>1</v>
      </c>
      <c r="Q2226" s="16">
        <v>0</v>
      </c>
      <c r="R2226" s="16">
        <v>0</v>
      </c>
      <c r="S2226" s="16">
        <v>0</v>
      </c>
      <c r="T2226" s="16">
        <v>1</v>
      </c>
    </row>
    <row r="2227" spans="3:20" x14ac:dyDescent="0.25">
      <c r="C2227" s="17" t="s">
        <v>3997</v>
      </c>
      <c r="D2227" s="16" t="s">
        <v>3997</v>
      </c>
      <c r="E2227" s="16">
        <v>3929</v>
      </c>
      <c r="F2227" s="16">
        <v>57</v>
      </c>
      <c r="G2227" s="16">
        <v>33</v>
      </c>
      <c r="H2227" s="16">
        <v>61</v>
      </c>
      <c r="I2227" s="16">
        <v>92115</v>
      </c>
      <c r="J2227" s="16">
        <v>3</v>
      </c>
      <c r="K2227" s="16">
        <v>2.6666666666666701</v>
      </c>
      <c r="L2227" s="16">
        <v>0</v>
      </c>
      <c r="M2227" s="16">
        <v>0</v>
      </c>
      <c r="N2227" s="16">
        <v>0</v>
      </c>
      <c r="O2227" s="16">
        <v>0</v>
      </c>
      <c r="P2227" s="16">
        <v>1</v>
      </c>
      <c r="Q2227" s="16">
        <v>0</v>
      </c>
      <c r="R2227" s="16">
        <v>1</v>
      </c>
      <c r="S2227" s="16">
        <v>0</v>
      </c>
      <c r="T2227" s="16">
        <v>0</v>
      </c>
    </row>
    <row r="2228" spans="3:20" x14ac:dyDescent="0.25">
      <c r="C2228" s="17" t="s">
        <v>4001</v>
      </c>
      <c r="D2228" s="16" t="s">
        <v>4001</v>
      </c>
      <c r="E2228" s="16">
        <v>3933</v>
      </c>
      <c r="F2228" s="16">
        <v>26</v>
      </c>
      <c r="G2228" s="16">
        <v>2</v>
      </c>
      <c r="H2228" s="16">
        <v>55</v>
      </c>
      <c r="I2228" s="16">
        <v>94305</v>
      </c>
      <c r="J2228" s="16">
        <v>3</v>
      </c>
      <c r="K2228" s="16">
        <v>0.7</v>
      </c>
      <c r="L2228" s="16">
        <v>0</v>
      </c>
      <c r="M2228" s="16">
        <v>0</v>
      </c>
      <c r="N2228" s="16">
        <v>0</v>
      </c>
      <c r="O2228" s="16">
        <v>0</v>
      </c>
      <c r="P2228" s="16">
        <v>1</v>
      </c>
      <c r="Q2228" s="16">
        <v>0</v>
      </c>
      <c r="R2228" s="16">
        <v>0</v>
      </c>
      <c r="S2228" s="16">
        <v>1</v>
      </c>
      <c r="T2228" s="16">
        <v>0</v>
      </c>
    </row>
    <row r="2229" spans="3:20" x14ac:dyDescent="0.25">
      <c r="C2229" s="17" t="s">
        <v>4003</v>
      </c>
      <c r="D2229" s="16" t="s">
        <v>4003</v>
      </c>
      <c r="E2229" s="16">
        <v>3935</v>
      </c>
      <c r="F2229" s="16">
        <v>35</v>
      </c>
      <c r="G2229" s="16">
        <v>11</v>
      </c>
      <c r="H2229" s="16">
        <v>68</v>
      </c>
      <c r="I2229" s="16">
        <v>94923</v>
      </c>
      <c r="J2229" s="16">
        <v>2</v>
      </c>
      <c r="K2229" s="16">
        <v>0</v>
      </c>
      <c r="L2229" s="16">
        <v>126</v>
      </c>
      <c r="M2229" s="16">
        <v>0</v>
      </c>
      <c r="N2229" s="16">
        <v>0</v>
      </c>
      <c r="O2229" s="16">
        <v>0</v>
      </c>
      <c r="P2229" s="16">
        <v>0</v>
      </c>
      <c r="Q2229" s="16">
        <v>1</v>
      </c>
      <c r="R2229" s="16">
        <v>1</v>
      </c>
      <c r="S2229" s="16">
        <v>0</v>
      </c>
      <c r="T2229" s="16">
        <v>0</v>
      </c>
    </row>
    <row r="2230" spans="3:20" x14ac:dyDescent="0.25">
      <c r="C2230" s="17" t="s">
        <v>4004</v>
      </c>
      <c r="D2230" s="16" t="s">
        <v>4004</v>
      </c>
      <c r="E2230" s="16">
        <v>3936</v>
      </c>
      <c r="F2230" s="16">
        <v>59</v>
      </c>
      <c r="G2230" s="16">
        <v>33</v>
      </c>
      <c r="H2230" s="16">
        <v>53</v>
      </c>
      <c r="I2230" s="16">
        <v>90034</v>
      </c>
      <c r="J2230" s="16">
        <v>3</v>
      </c>
      <c r="K2230" s="16">
        <v>2.5</v>
      </c>
      <c r="L2230" s="16">
        <v>0</v>
      </c>
      <c r="M2230" s="16">
        <v>0</v>
      </c>
      <c r="N2230" s="16">
        <v>0</v>
      </c>
      <c r="O2230" s="16">
        <v>0</v>
      </c>
      <c r="P2230" s="16">
        <v>1</v>
      </c>
      <c r="Q2230" s="16">
        <v>0</v>
      </c>
      <c r="R2230" s="16">
        <v>1</v>
      </c>
      <c r="S2230" s="16">
        <v>0</v>
      </c>
      <c r="T2230" s="16">
        <v>0</v>
      </c>
    </row>
    <row r="2231" spans="3:20" x14ac:dyDescent="0.25">
      <c r="C2231" s="17" t="s">
        <v>4006</v>
      </c>
      <c r="D2231" s="16" t="s">
        <v>4006</v>
      </c>
      <c r="E2231" s="16">
        <v>3938</v>
      </c>
      <c r="F2231" s="16">
        <v>39</v>
      </c>
      <c r="G2231" s="16">
        <v>15</v>
      </c>
      <c r="H2231" s="16">
        <v>123</v>
      </c>
      <c r="I2231" s="16">
        <v>91604</v>
      </c>
      <c r="J2231" s="16">
        <v>2</v>
      </c>
      <c r="K2231" s="16">
        <v>2.2000000000000002</v>
      </c>
      <c r="L2231" s="16">
        <v>92</v>
      </c>
      <c r="M2231" s="16">
        <v>0</v>
      </c>
      <c r="N2231" s="16">
        <v>0</v>
      </c>
      <c r="O2231" s="16">
        <v>0</v>
      </c>
      <c r="P2231" s="16">
        <v>0</v>
      </c>
      <c r="Q2231" s="16">
        <v>1</v>
      </c>
      <c r="R2231" s="16">
        <v>1</v>
      </c>
      <c r="S2231" s="16">
        <v>0</v>
      </c>
      <c r="T2231" s="16">
        <v>0</v>
      </c>
    </row>
    <row r="2232" spans="3:20" x14ac:dyDescent="0.25">
      <c r="C2232" s="17" t="s">
        <v>4009</v>
      </c>
      <c r="D2232" s="16" t="s">
        <v>4009</v>
      </c>
      <c r="E2232" s="16">
        <v>3941</v>
      </c>
      <c r="F2232" s="16">
        <v>41</v>
      </c>
      <c r="G2232" s="16">
        <v>17</v>
      </c>
      <c r="H2232" s="16">
        <v>53</v>
      </c>
      <c r="I2232" s="16">
        <v>93727</v>
      </c>
      <c r="J2232" s="16">
        <v>2</v>
      </c>
      <c r="K2232" s="16">
        <v>2.5</v>
      </c>
      <c r="L2232" s="16">
        <v>102</v>
      </c>
      <c r="M2232" s="16">
        <v>0</v>
      </c>
      <c r="N2232" s="16">
        <v>0</v>
      </c>
      <c r="O2232" s="16">
        <v>0</v>
      </c>
      <c r="P2232" s="16">
        <v>1</v>
      </c>
      <c r="Q2232" s="16">
        <v>0</v>
      </c>
      <c r="R2232" s="16">
        <v>1</v>
      </c>
      <c r="S2232" s="16">
        <v>0</v>
      </c>
      <c r="T2232" s="16">
        <v>0</v>
      </c>
    </row>
    <row r="2233" spans="3:20" x14ac:dyDescent="0.25">
      <c r="C2233" s="17" t="s">
        <v>4010</v>
      </c>
      <c r="D2233" s="16" t="s">
        <v>4010</v>
      </c>
      <c r="E2233" s="16">
        <v>3942</v>
      </c>
      <c r="F2233" s="16">
        <v>57</v>
      </c>
      <c r="G2233" s="16">
        <v>33</v>
      </c>
      <c r="H2233" s="16">
        <v>79</v>
      </c>
      <c r="I2233" s="16">
        <v>94588</v>
      </c>
      <c r="J2233" s="16">
        <v>1</v>
      </c>
      <c r="K2233" s="16">
        <v>2.7</v>
      </c>
      <c r="L2233" s="16">
        <v>294</v>
      </c>
      <c r="M2233" s="16">
        <v>0</v>
      </c>
      <c r="N2233" s="16">
        <v>0</v>
      </c>
      <c r="O2233" s="16">
        <v>0</v>
      </c>
      <c r="P2233" s="16">
        <v>1</v>
      </c>
      <c r="Q2233" s="16">
        <v>1</v>
      </c>
      <c r="R2233" s="16">
        <v>0</v>
      </c>
      <c r="S2233" s="16">
        <v>1</v>
      </c>
      <c r="T2233" s="16">
        <v>0</v>
      </c>
    </row>
    <row r="2234" spans="3:20" x14ac:dyDescent="0.25">
      <c r="C2234" s="17" t="s">
        <v>4012</v>
      </c>
      <c r="D2234" s="16" t="s">
        <v>4012</v>
      </c>
      <c r="E2234" s="16">
        <v>3944</v>
      </c>
      <c r="F2234" s="16">
        <v>61</v>
      </c>
      <c r="G2234" s="16">
        <v>36</v>
      </c>
      <c r="H2234" s="16">
        <v>188</v>
      </c>
      <c r="I2234" s="16">
        <v>91360</v>
      </c>
      <c r="J2234" s="16">
        <v>1</v>
      </c>
      <c r="K2234" s="16">
        <v>9.3000000000000007</v>
      </c>
      <c r="L2234" s="16">
        <v>0</v>
      </c>
      <c r="M2234" s="16">
        <v>1</v>
      </c>
      <c r="N2234" s="16">
        <v>0</v>
      </c>
      <c r="O2234" s="16">
        <v>0</v>
      </c>
      <c r="P2234" s="16">
        <v>0</v>
      </c>
      <c r="Q2234" s="16">
        <v>0</v>
      </c>
      <c r="R2234" s="16">
        <v>0</v>
      </c>
      <c r="S2234" s="16">
        <v>1</v>
      </c>
      <c r="T2234" s="16">
        <v>0</v>
      </c>
    </row>
    <row r="2235" spans="3:20" x14ac:dyDescent="0.25">
      <c r="C2235" s="17" t="s">
        <v>4013</v>
      </c>
      <c r="D2235" s="16" t="s">
        <v>4013</v>
      </c>
      <c r="E2235" s="16">
        <v>3945</v>
      </c>
      <c r="F2235" s="16">
        <v>56</v>
      </c>
      <c r="G2235" s="16">
        <v>26</v>
      </c>
      <c r="H2235" s="16">
        <v>62</v>
      </c>
      <c r="I2235" s="16">
        <v>91320</v>
      </c>
      <c r="J2235" s="16">
        <v>3</v>
      </c>
      <c r="K2235" s="16">
        <v>1.4</v>
      </c>
      <c r="L2235" s="16">
        <v>0</v>
      </c>
      <c r="M2235" s="16">
        <v>0</v>
      </c>
      <c r="N2235" s="16">
        <v>0</v>
      </c>
      <c r="O2235" s="16">
        <v>0</v>
      </c>
      <c r="P2235" s="16">
        <v>1</v>
      </c>
      <c r="Q2235" s="16">
        <v>0</v>
      </c>
      <c r="R2235" s="16">
        <v>0</v>
      </c>
      <c r="S2235" s="16">
        <v>0</v>
      </c>
      <c r="T2235" s="16">
        <v>1</v>
      </c>
    </row>
    <row r="2236" spans="3:20" x14ac:dyDescent="0.25">
      <c r="C2236" s="17" t="s">
        <v>4015</v>
      </c>
      <c r="D2236" s="16" t="s">
        <v>4015</v>
      </c>
      <c r="E2236" s="16">
        <v>3947</v>
      </c>
      <c r="F2236" s="16">
        <v>25</v>
      </c>
      <c r="G2236" s="16">
        <v>-1</v>
      </c>
      <c r="H2236" s="16">
        <v>40</v>
      </c>
      <c r="I2236" s="16">
        <v>93117</v>
      </c>
      <c r="J2236" s="16">
        <v>3</v>
      </c>
      <c r="K2236" s="16">
        <v>2.4</v>
      </c>
      <c r="L2236" s="16">
        <v>0</v>
      </c>
      <c r="M2236" s="16">
        <v>0</v>
      </c>
      <c r="N2236" s="16">
        <v>0</v>
      </c>
      <c r="O2236" s="16">
        <v>0</v>
      </c>
      <c r="P2236" s="16">
        <v>1</v>
      </c>
      <c r="Q2236" s="16">
        <v>0</v>
      </c>
      <c r="R2236" s="16">
        <v>0</v>
      </c>
      <c r="S2236" s="16">
        <v>1</v>
      </c>
      <c r="T2236" s="16">
        <v>0</v>
      </c>
    </row>
    <row r="2237" spans="3:20" x14ac:dyDescent="0.25">
      <c r="C2237" s="17" t="s">
        <v>4016</v>
      </c>
      <c r="D2237" s="16" t="s">
        <v>4016</v>
      </c>
      <c r="E2237" s="16">
        <v>3948</v>
      </c>
      <c r="F2237" s="16">
        <v>32</v>
      </c>
      <c r="G2237" s="16">
        <v>8</v>
      </c>
      <c r="H2237" s="16">
        <v>119</v>
      </c>
      <c r="I2237" s="16">
        <v>94710</v>
      </c>
      <c r="J2237" s="16">
        <v>4</v>
      </c>
      <c r="K2237" s="16">
        <v>5</v>
      </c>
      <c r="L2237" s="16">
        <v>0</v>
      </c>
      <c r="M2237" s="16">
        <v>1</v>
      </c>
      <c r="N2237" s="16">
        <v>0</v>
      </c>
      <c r="O2237" s="16">
        <v>0</v>
      </c>
      <c r="P2237" s="16">
        <v>1</v>
      </c>
      <c r="Q2237" s="16">
        <v>0</v>
      </c>
      <c r="R2237" s="16">
        <v>0</v>
      </c>
      <c r="S2237" s="16">
        <v>0</v>
      </c>
      <c r="T2237" s="16">
        <v>1</v>
      </c>
    </row>
    <row r="2238" spans="3:20" x14ac:dyDescent="0.25">
      <c r="C2238" s="17" t="s">
        <v>4018</v>
      </c>
      <c r="D2238" s="16" t="s">
        <v>4018</v>
      </c>
      <c r="E2238" s="16">
        <v>3950</v>
      </c>
      <c r="F2238" s="16">
        <v>31</v>
      </c>
      <c r="G2238" s="16">
        <v>5</v>
      </c>
      <c r="H2238" s="16">
        <v>23</v>
      </c>
      <c r="I2238" s="16">
        <v>93407</v>
      </c>
      <c r="J2238" s="16">
        <v>1</v>
      </c>
      <c r="K2238" s="16">
        <v>0.4</v>
      </c>
      <c r="L2238" s="16">
        <v>0</v>
      </c>
      <c r="M2238" s="16">
        <v>0</v>
      </c>
      <c r="N2238" s="16">
        <v>0</v>
      </c>
      <c r="O2238" s="16">
        <v>0</v>
      </c>
      <c r="P2238" s="16">
        <v>1</v>
      </c>
      <c r="Q2238" s="16">
        <v>1</v>
      </c>
      <c r="R2238" s="16">
        <v>0</v>
      </c>
      <c r="S2238" s="16">
        <v>1</v>
      </c>
      <c r="T2238" s="16">
        <v>0</v>
      </c>
    </row>
    <row r="2239" spans="3:20" x14ac:dyDescent="0.25">
      <c r="C2239" s="17" t="s">
        <v>4020</v>
      </c>
      <c r="D2239" s="16" t="s">
        <v>4020</v>
      </c>
      <c r="E2239" s="16">
        <v>3952</v>
      </c>
      <c r="F2239" s="16">
        <v>40</v>
      </c>
      <c r="G2239" s="16">
        <v>14</v>
      </c>
      <c r="H2239" s="16">
        <v>69</v>
      </c>
      <c r="I2239" s="16">
        <v>92870</v>
      </c>
      <c r="J2239" s="16">
        <v>3</v>
      </c>
      <c r="K2239" s="16">
        <v>2.1</v>
      </c>
      <c r="L2239" s="16">
        <v>106</v>
      </c>
      <c r="M2239" s="16">
        <v>0</v>
      </c>
      <c r="N2239" s="16">
        <v>0</v>
      </c>
      <c r="O2239" s="16">
        <v>0</v>
      </c>
      <c r="P2239" s="16">
        <v>1</v>
      </c>
      <c r="Q2239" s="16">
        <v>0</v>
      </c>
      <c r="R2239" s="16">
        <v>1</v>
      </c>
      <c r="S2239" s="16">
        <v>0</v>
      </c>
      <c r="T2239" s="16">
        <v>0</v>
      </c>
    </row>
    <row r="2240" spans="3:20" x14ac:dyDescent="0.25">
      <c r="C2240" s="17" t="s">
        <v>4021</v>
      </c>
      <c r="D2240" s="16" t="s">
        <v>4021</v>
      </c>
      <c r="E2240" s="16">
        <v>3953</v>
      </c>
      <c r="F2240" s="16">
        <v>61</v>
      </c>
      <c r="G2240" s="16">
        <v>36</v>
      </c>
      <c r="H2240" s="16">
        <v>124</v>
      </c>
      <c r="I2240" s="16">
        <v>94611</v>
      </c>
      <c r="J2240" s="16">
        <v>2</v>
      </c>
      <c r="K2240" s="16">
        <v>3.9</v>
      </c>
      <c r="L2240" s="16">
        <v>0</v>
      </c>
      <c r="M2240" s="16">
        <v>0</v>
      </c>
      <c r="N2240" s="16">
        <v>1</v>
      </c>
      <c r="O2240" s="16">
        <v>0</v>
      </c>
      <c r="P2240" s="16">
        <v>0</v>
      </c>
      <c r="Q2240" s="16">
        <v>1</v>
      </c>
      <c r="R2240" s="16">
        <v>1</v>
      </c>
      <c r="S2240" s="16">
        <v>0</v>
      </c>
      <c r="T2240" s="16">
        <v>0</v>
      </c>
    </row>
    <row r="2241" spans="3:20" x14ac:dyDescent="0.25">
      <c r="C2241" s="17" t="s">
        <v>4023</v>
      </c>
      <c r="D2241" s="16" t="s">
        <v>4023</v>
      </c>
      <c r="E2241" s="16">
        <v>3955</v>
      </c>
      <c r="F2241" s="16">
        <v>32</v>
      </c>
      <c r="G2241" s="16">
        <v>7</v>
      </c>
      <c r="H2241" s="16">
        <v>134</v>
      </c>
      <c r="I2241" s="16">
        <v>93108</v>
      </c>
      <c r="J2241" s="16">
        <v>2</v>
      </c>
      <c r="K2241" s="16">
        <v>3.1</v>
      </c>
      <c r="L2241" s="16">
        <v>0</v>
      </c>
      <c r="M2241" s="16">
        <v>0</v>
      </c>
      <c r="N2241" s="16">
        <v>0</v>
      </c>
      <c r="O2241" s="16">
        <v>0</v>
      </c>
      <c r="P2241" s="16">
        <v>0</v>
      </c>
      <c r="Q2241" s="16">
        <v>0</v>
      </c>
      <c r="R2241" s="16">
        <v>1</v>
      </c>
      <c r="S2241" s="16">
        <v>0</v>
      </c>
      <c r="T2241" s="16">
        <v>0</v>
      </c>
    </row>
    <row r="2242" spans="3:20" x14ac:dyDescent="0.25">
      <c r="C2242" s="17" t="s">
        <v>4024</v>
      </c>
      <c r="D2242" s="16" t="s">
        <v>4024</v>
      </c>
      <c r="E2242" s="16">
        <v>3956</v>
      </c>
      <c r="F2242" s="16">
        <v>62</v>
      </c>
      <c r="G2242" s="16">
        <v>36</v>
      </c>
      <c r="H2242" s="16">
        <v>58</v>
      </c>
      <c r="I2242" s="16">
        <v>94501</v>
      </c>
      <c r="J2242" s="16">
        <v>1</v>
      </c>
      <c r="K2242" s="16">
        <v>0.8</v>
      </c>
      <c r="L2242" s="16">
        <v>0</v>
      </c>
      <c r="M2242" s="16">
        <v>0</v>
      </c>
      <c r="N2242" s="16">
        <v>0</v>
      </c>
      <c r="O2242" s="16">
        <v>0</v>
      </c>
      <c r="P2242" s="16">
        <v>0</v>
      </c>
      <c r="Q2242" s="16">
        <v>0</v>
      </c>
      <c r="R2242" s="16">
        <v>0</v>
      </c>
      <c r="S2242" s="16">
        <v>1</v>
      </c>
      <c r="T2242" s="16">
        <v>0</v>
      </c>
    </row>
    <row r="2243" spans="3:20" x14ac:dyDescent="0.25">
      <c r="C2243" s="17" t="s">
        <v>4026</v>
      </c>
      <c r="D2243" s="16" t="s">
        <v>4026</v>
      </c>
      <c r="E2243" s="16">
        <v>3958</v>
      </c>
      <c r="F2243" s="16">
        <v>40</v>
      </c>
      <c r="G2243" s="16">
        <v>15</v>
      </c>
      <c r="H2243" s="16">
        <v>75</v>
      </c>
      <c r="I2243" s="16">
        <v>95449</v>
      </c>
      <c r="J2243" s="16">
        <v>4</v>
      </c>
      <c r="K2243" s="16">
        <v>1.1000000000000001</v>
      </c>
      <c r="L2243" s="16">
        <v>0</v>
      </c>
      <c r="M2243" s="16">
        <v>0</v>
      </c>
      <c r="N2243" s="16">
        <v>0</v>
      </c>
      <c r="O2243" s="16">
        <v>0</v>
      </c>
      <c r="P2243" s="16">
        <v>1</v>
      </c>
      <c r="Q2243" s="16">
        <v>0</v>
      </c>
      <c r="R2243" s="16">
        <v>0</v>
      </c>
      <c r="S2243" s="16">
        <v>1</v>
      </c>
      <c r="T2243" s="16">
        <v>0</v>
      </c>
    </row>
    <row r="2244" spans="3:20" x14ac:dyDescent="0.25">
      <c r="C2244" s="17" t="s">
        <v>4029</v>
      </c>
      <c r="D2244" s="16" t="s">
        <v>4029</v>
      </c>
      <c r="E2244" s="16">
        <v>3961</v>
      </c>
      <c r="F2244" s="16">
        <v>62</v>
      </c>
      <c r="G2244" s="16">
        <v>37</v>
      </c>
      <c r="H2244" s="16">
        <v>48</v>
      </c>
      <c r="I2244" s="16">
        <v>92028</v>
      </c>
      <c r="J2244" s="16">
        <v>3</v>
      </c>
      <c r="K2244" s="16">
        <v>2.2000000000000002</v>
      </c>
      <c r="L2244" s="16">
        <v>0</v>
      </c>
      <c r="M2244" s="16">
        <v>0</v>
      </c>
      <c r="N2244" s="16">
        <v>0</v>
      </c>
      <c r="O2244" s="16">
        <v>0</v>
      </c>
      <c r="P2244" s="16">
        <v>0</v>
      </c>
      <c r="Q2244" s="16">
        <v>0</v>
      </c>
      <c r="R2244" s="16">
        <v>1</v>
      </c>
      <c r="S2244" s="16">
        <v>0</v>
      </c>
      <c r="T2244" s="16">
        <v>0</v>
      </c>
    </row>
    <row r="2245" spans="3:20" x14ac:dyDescent="0.25">
      <c r="C2245" s="17" t="s">
        <v>4031</v>
      </c>
      <c r="D2245" s="16" t="s">
        <v>4031</v>
      </c>
      <c r="E2245" s="16">
        <v>3963</v>
      </c>
      <c r="F2245" s="16">
        <v>29</v>
      </c>
      <c r="G2245" s="16">
        <v>5</v>
      </c>
      <c r="H2245" s="16">
        <v>31</v>
      </c>
      <c r="I2245" s="16">
        <v>93014</v>
      </c>
      <c r="J2245" s="16">
        <v>1</v>
      </c>
      <c r="K2245" s="16">
        <v>1</v>
      </c>
      <c r="L2245" s="16">
        <v>0</v>
      </c>
      <c r="M2245" s="16">
        <v>0</v>
      </c>
      <c r="N2245" s="16">
        <v>0</v>
      </c>
      <c r="O2245" s="16">
        <v>0</v>
      </c>
      <c r="P2245" s="16">
        <v>0</v>
      </c>
      <c r="Q2245" s="16">
        <v>0</v>
      </c>
      <c r="R2245" s="16">
        <v>0</v>
      </c>
      <c r="S2245" s="16">
        <v>0</v>
      </c>
      <c r="T2245" s="16">
        <v>1</v>
      </c>
    </row>
    <row r="2246" spans="3:20" x14ac:dyDescent="0.25">
      <c r="C2246" s="17" t="s">
        <v>4032</v>
      </c>
      <c r="D2246" s="16" t="s">
        <v>4032</v>
      </c>
      <c r="E2246" s="16">
        <v>3964</v>
      </c>
      <c r="F2246" s="16">
        <v>58</v>
      </c>
      <c r="G2246" s="16">
        <v>32</v>
      </c>
      <c r="H2246" s="16">
        <v>38</v>
      </c>
      <c r="I2246" s="16">
        <v>93106</v>
      </c>
      <c r="J2246" s="16">
        <v>3</v>
      </c>
      <c r="K2246" s="16">
        <v>2.2000000000000002</v>
      </c>
      <c r="L2246" s="16">
        <v>0</v>
      </c>
      <c r="M2246" s="16">
        <v>0</v>
      </c>
      <c r="N2246" s="16">
        <v>0</v>
      </c>
      <c r="O2246" s="16">
        <v>0</v>
      </c>
      <c r="P2246" s="16">
        <v>1</v>
      </c>
      <c r="Q2246" s="16">
        <v>0</v>
      </c>
      <c r="R2246" s="16">
        <v>0</v>
      </c>
      <c r="S2246" s="16">
        <v>0</v>
      </c>
      <c r="T2246" s="16">
        <v>1</v>
      </c>
    </row>
    <row r="2247" spans="3:20" x14ac:dyDescent="0.25">
      <c r="C2247" s="17" t="s">
        <v>4033</v>
      </c>
      <c r="D2247" s="16" t="s">
        <v>4033</v>
      </c>
      <c r="E2247" s="16">
        <v>3965</v>
      </c>
      <c r="F2247" s="16">
        <v>43</v>
      </c>
      <c r="G2247" s="16">
        <v>18</v>
      </c>
      <c r="H2247" s="16">
        <v>78</v>
      </c>
      <c r="I2247" s="16">
        <v>94025</v>
      </c>
      <c r="J2247" s="16">
        <v>4</v>
      </c>
      <c r="K2247" s="16">
        <v>1.9</v>
      </c>
      <c r="L2247" s="16">
        <v>0</v>
      </c>
      <c r="M2247" s="16">
        <v>0</v>
      </c>
      <c r="N2247" s="16">
        <v>0</v>
      </c>
      <c r="O2247" s="16">
        <v>0</v>
      </c>
      <c r="P2247" s="16">
        <v>0</v>
      </c>
      <c r="Q2247" s="16">
        <v>0</v>
      </c>
      <c r="R2247" s="16">
        <v>0</v>
      </c>
      <c r="S2247" s="16">
        <v>0</v>
      </c>
      <c r="T2247" s="16">
        <v>1</v>
      </c>
    </row>
    <row r="2248" spans="3:20" x14ac:dyDescent="0.25">
      <c r="C2248" s="17" t="s">
        <v>4034</v>
      </c>
      <c r="D2248" s="16" t="s">
        <v>4034</v>
      </c>
      <c r="E2248" s="16">
        <v>3966</v>
      </c>
      <c r="F2248" s="16">
        <v>39</v>
      </c>
      <c r="G2248" s="16">
        <v>15</v>
      </c>
      <c r="H2248" s="16">
        <v>94</v>
      </c>
      <c r="I2248" s="16">
        <v>91941</v>
      </c>
      <c r="J2248" s="16">
        <v>2</v>
      </c>
      <c r="K2248" s="16">
        <v>1.9</v>
      </c>
      <c r="L2248" s="16">
        <v>0</v>
      </c>
      <c r="M2248" s="16">
        <v>0</v>
      </c>
      <c r="N2248" s="16">
        <v>0</v>
      </c>
      <c r="O2248" s="16">
        <v>0</v>
      </c>
      <c r="P2248" s="16">
        <v>1</v>
      </c>
      <c r="Q2248" s="16">
        <v>0</v>
      </c>
      <c r="R2248" s="16">
        <v>1</v>
      </c>
      <c r="S2248" s="16">
        <v>0</v>
      </c>
      <c r="T2248" s="16">
        <v>0</v>
      </c>
    </row>
    <row r="2249" spans="3:20" x14ac:dyDescent="0.25">
      <c r="C2249" s="17" t="s">
        <v>4035</v>
      </c>
      <c r="D2249" s="16" t="s">
        <v>4035</v>
      </c>
      <c r="E2249" s="16">
        <v>3967</v>
      </c>
      <c r="F2249" s="16">
        <v>33</v>
      </c>
      <c r="G2249" s="16">
        <v>7</v>
      </c>
      <c r="H2249" s="16">
        <v>84</v>
      </c>
      <c r="I2249" s="16">
        <v>95051</v>
      </c>
      <c r="J2249" s="16">
        <v>1</v>
      </c>
      <c r="K2249" s="16">
        <v>2.9</v>
      </c>
      <c r="L2249" s="16">
        <v>0</v>
      </c>
      <c r="M2249" s="16">
        <v>0</v>
      </c>
      <c r="N2249" s="16">
        <v>0</v>
      </c>
      <c r="O2249" s="16">
        <v>0</v>
      </c>
      <c r="P2249" s="16">
        <v>1</v>
      </c>
      <c r="Q2249" s="16">
        <v>0</v>
      </c>
      <c r="R2249" s="16">
        <v>0</v>
      </c>
      <c r="S2249" s="16">
        <v>0</v>
      </c>
      <c r="T2249" s="16">
        <v>1</v>
      </c>
    </row>
    <row r="2250" spans="3:20" x14ac:dyDescent="0.25">
      <c r="C2250" s="17" t="s">
        <v>4039</v>
      </c>
      <c r="D2250" s="16" t="s">
        <v>4039</v>
      </c>
      <c r="E2250" s="16">
        <v>3971</v>
      </c>
      <c r="F2250" s="16">
        <v>65</v>
      </c>
      <c r="G2250" s="16">
        <v>40</v>
      </c>
      <c r="H2250" s="16">
        <v>71</v>
      </c>
      <c r="I2250" s="16">
        <v>95060</v>
      </c>
      <c r="J2250" s="16">
        <v>3</v>
      </c>
      <c r="K2250" s="16">
        <v>2.2000000000000002</v>
      </c>
      <c r="L2250" s="16">
        <v>0</v>
      </c>
      <c r="M2250" s="16">
        <v>0</v>
      </c>
      <c r="N2250" s="16">
        <v>0</v>
      </c>
      <c r="O2250" s="16">
        <v>0</v>
      </c>
      <c r="P2250" s="16">
        <v>0</v>
      </c>
      <c r="Q2250" s="16">
        <v>1</v>
      </c>
      <c r="R2250" s="16">
        <v>1</v>
      </c>
      <c r="S2250" s="16">
        <v>0</v>
      </c>
      <c r="T2250" s="16">
        <v>0</v>
      </c>
    </row>
    <row r="2251" spans="3:20" x14ac:dyDescent="0.25">
      <c r="C2251" s="17" t="s">
        <v>4041</v>
      </c>
      <c r="D2251" s="16" t="s">
        <v>4041</v>
      </c>
      <c r="E2251" s="16">
        <v>3973</v>
      </c>
      <c r="F2251" s="16">
        <v>29</v>
      </c>
      <c r="G2251" s="16">
        <v>5</v>
      </c>
      <c r="H2251" s="16">
        <v>112</v>
      </c>
      <c r="I2251" s="16">
        <v>94998</v>
      </c>
      <c r="J2251" s="16">
        <v>2</v>
      </c>
      <c r="K2251" s="16">
        <v>4.3333333333333304</v>
      </c>
      <c r="L2251" s="16">
        <v>0</v>
      </c>
      <c r="M2251" s="16">
        <v>0</v>
      </c>
      <c r="N2251" s="16">
        <v>0</v>
      </c>
      <c r="O2251" s="16">
        <v>0</v>
      </c>
      <c r="P2251" s="16">
        <v>1</v>
      </c>
      <c r="Q2251" s="16">
        <v>1</v>
      </c>
      <c r="R2251" s="16">
        <v>1</v>
      </c>
      <c r="S2251" s="16">
        <v>0</v>
      </c>
      <c r="T2251" s="16">
        <v>0</v>
      </c>
    </row>
    <row r="2252" spans="3:20" x14ac:dyDescent="0.25">
      <c r="C2252" s="17" t="s">
        <v>4042</v>
      </c>
      <c r="D2252" s="16" t="s">
        <v>4042</v>
      </c>
      <c r="E2252" s="16">
        <v>3974</v>
      </c>
      <c r="F2252" s="16">
        <v>61</v>
      </c>
      <c r="G2252" s="16">
        <v>35</v>
      </c>
      <c r="H2252" s="16">
        <v>53</v>
      </c>
      <c r="I2252" s="16">
        <v>90064</v>
      </c>
      <c r="J2252" s="16">
        <v>1</v>
      </c>
      <c r="K2252" s="16">
        <v>2.8</v>
      </c>
      <c r="L2252" s="16">
        <v>167</v>
      </c>
      <c r="M2252" s="16">
        <v>0</v>
      </c>
      <c r="N2252" s="16">
        <v>0</v>
      </c>
      <c r="O2252" s="16">
        <v>0</v>
      </c>
      <c r="P2252" s="16">
        <v>1</v>
      </c>
      <c r="Q2252" s="16">
        <v>0</v>
      </c>
      <c r="R2252" s="16">
        <v>0</v>
      </c>
      <c r="S2252" s="16">
        <v>1</v>
      </c>
      <c r="T2252" s="16">
        <v>0</v>
      </c>
    </row>
    <row r="2253" spans="3:20" x14ac:dyDescent="0.25">
      <c r="C2253" s="17" t="s">
        <v>4043</v>
      </c>
      <c r="D2253" s="16" t="s">
        <v>4043</v>
      </c>
      <c r="E2253" s="16">
        <v>3975</v>
      </c>
      <c r="F2253" s="16">
        <v>46</v>
      </c>
      <c r="G2253" s="16">
        <v>21</v>
      </c>
      <c r="H2253" s="16">
        <v>41</v>
      </c>
      <c r="I2253" s="16">
        <v>94305</v>
      </c>
      <c r="J2253" s="16">
        <v>1</v>
      </c>
      <c r="K2253" s="16">
        <v>0.5</v>
      </c>
      <c r="L2253" s="16">
        <v>0</v>
      </c>
      <c r="M2253" s="16">
        <v>0</v>
      </c>
      <c r="N2253" s="16">
        <v>0</v>
      </c>
      <c r="O2253" s="16">
        <v>0</v>
      </c>
      <c r="P2253" s="16">
        <v>0</v>
      </c>
      <c r="Q2253" s="16">
        <v>0</v>
      </c>
      <c r="R2253" s="16">
        <v>0</v>
      </c>
      <c r="S2253" s="16">
        <v>0</v>
      </c>
      <c r="T2253" s="16">
        <v>1</v>
      </c>
    </row>
    <row r="2254" spans="3:20" x14ac:dyDescent="0.25">
      <c r="C2254" s="17" t="s">
        <v>4044</v>
      </c>
      <c r="D2254" s="16" t="s">
        <v>4044</v>
      </c>
      <c r="E2254" s="16">
        <v>3976</v>
      </c>
      <c r="F2254" s="16">
        <v>50</v>
      </c>
      <c r="G2254" s="16">
        <v>23</v>
      </c>
      <c r="H2254" s="16">
        <v>25</v>
      </c>
      <c r="I2254" s="16">
        <v>91330</v>
      </c>
      <c r="J2254" s="16">
        <v>1</v>
      </c>
      <c r="K2254" s="16">
        <v>0.5</v>
      </c>
      <c r="L2254" s="16">
        <v>0</v>
      </c>
      <c r="M2254" s="16">
        <v>0</v>
      </c>
      <c r="N2254" s="16">
        <v>0</v>
      </c>
      <c r="O2254" s="16">
        <v>0</v>
      </c>
      <c r="P2254" s="16">
        <v>1</v>
      </c>
      <c r="Q2254" s="16">
        <v>0</v>
      </c>
      <c r="R2254" s="16">
        <v>0</v>
      </c>
      <c r="S2254" s="16">
        <v>1</v>
      </c>
      <c r="T2254" s="16">
        <v>0</v>
      </c>
    </row>
    <row r="2255" spans="3:20" x14ac:dyDescent="0.25">
      <c r="C2255" s="17" t="s">
        <v>4045</v>
      </c>
      <c r="D2255" s="16" t="s">
        <v>4045</v>
      </c>
      <c r="E2255" s="16">
        <v>3977</v>
      </c>
      <c r="F2255" s="16">
        <v>60</v>
      </c>
      <c r="G2255" s="16">
        <v>33</v>
      </c>
      <c r="H2255" s="16">
        <v>42</v>
      </c>
      <c r="I2255" s="16">
        <v>90277</v>
      </c>
      <c r="J2255" s="16">
        <v>4</v>
      </c>
      <c r="K2255" s="16">
        <v>2.5</v>
      </c>
      <c r="L2255" s="16">
        <v>194</v>
      </c>
      <c r="M2255" s="16">
        <v>0</v>
      </c>
      <c r="N2255" s="16">
        <v>0</v>
      </c>
      <c r="O2255" s="16">
        <v>0</v>
      </c>
      <c r="P2255" s="16">
        <v>1</v>
      </c>
      <c r="Q2255" s="16">
        <v>0</v>
      </c>
      <c r="R2255" s="16">
        <v>0</v>
      </c>
      <c r="S2255" s="16">
        <v>1</v>
      </c>
      <c r="T2255" s="16">
        <v>0</v>
      </c>
    </row>
    <row r="2256" spans="3:20" x14ac:dyDescent="0.25">
      <c r="C2256" s="17" t="s">
        <v>4046</v>
      </c>
      <c r="D2256" s="16" t="s">
        <v>4046</v>
      </c>
      <c r="E2256" s="16">
        <v>3978</v>
      </c>
      <c r="F2256" s="16">
        <v>54</v>
      </c>
      <c r="G2256" s="16">
        <v>27</v>
      </c>
      <c r="H2256" s="16">
        <v>51</v>
      </c>
      <c r="I2256" s="16">
        <v>94309</v>
      </c>
      <c r="J2256" s="16">
        <v>3</v>
      </c>
      <c r="K2256" s="16">
        <v>1</v>
      </c>
      <c r="L2256" s="16">
        <v>113</v>
      </c>
      <c r="M2256" s="16">
        <v>0</v>
      </c>
      <c r="N2256" s="16">
        <v>1</v>
      </c>
      <c r="O2256" s="16">
        <v>1</v>
      </c>
      <c r="P2256" s="16">
        <v>1</v>
      </c>
      <c r="Q2256" s="16">
        <v>1</v>
      </c>
      <c r="R2256" s="16">
        <v>0</v>
      </c>
      <c r="S2256" s="16">
        <v>1</v>
      </c>
      <c r="T2256" s="16">
        <v>0</v>
      </c>
    </row>
    <row r="2257" spans="3:20" x14ac:dyDescent="0.25">
      <c r="C2257" s="17" t="s">
        <v>4048</v>
      </c>
      <c r="D2257" s="16" t="s">
        <v>4048</v>
      </c>
      <c r="E2257" s="16">
        <v>3980</v>
      </c>
      <c r="F2257" s="16">
        <v>38</v>
      </c>
      <c r="G2257" s="16">
        <v>14</v>
      </c>
      <c r="H2257" s="16">
        <v>90</v>
      </c>
      <c r="I2257" s="16">
        <v>93010</v>
      </c>
      <c r="J2257" s="16">
        <v>2</v>
      </c>
      <c r="K2257" s="16">
        <v>0</v>
      </c>
      <c r="L2257" s="16">
        <v>258</v>
      </c>
      <c r="M2257" s="16">
        <v>0</v>
      </c>
      <c r="N2257" s="16">
        <v>1</v>
      </c>
      <c r="O2257" s="16">
        <v>1</v>
      </c>
      <c r="P2257" s="16">
        <v>1</v>
      </c>
      <c r="Q2257" s="16">
        <v>1</v>
      </c>
      <c r="R2257" s="16">
        <v>1</v>
      </c>
      <c r="S2257" s="16">
        <v>0</v>
      </c>
      <c r="T2257" s="16">
        <v>0</v>
      </c>
    </row>
    <row r="2258" spans="3:20" x14ac:dyDescent="0.25">
      <c r="C2258" s="17" t="s">
        <v>4049</v>
      </c>
      <c r="D2258" s="16" t="s">
        <v>4049</v>
      </c>
      <c r="E2258" s="16">
        <v>3981</v>
      </c>
      <c r="F2258" s="16">
        <v>46</v>
      </c>
      <c r="G2258" s="16">
        <v>22</v>
      </c>
      <c r="H2258" s="16">
        <v>89</v>
      </c>
      <c r="I2258" s="16">
        <v>92866</v>
      </c>
      <c r="J2258" s="16">
        <v>4</v>
      </c>
      <c r="K2258" s="16">
        <v>1.4</v>
      </c>
      <c r="L2258" s="16">
        <v>0</v>
      </c>
      <c r="M2258" s="16">
        <v>0</v>
      </c>
      <c r="N2258" s="16">
        <v>0</v>
      </c>
      <c r="O2258" s="16">
        <v>0</v>
      </c>
      <c r="P2258" s="16">
        <v>1</v>
      </c>
      <c r="Q2258" s="16">
        <v>0</v>
      </c>
      <c r="R2258" s="16">
        <v>0</v>
      </c>
      <c r="S2258" s="16">
        <v>1</v>
      </c>
      <c r="T2258" s="16">
        <v>0</v>
      </c>
    </row>
    <row r="2259" spans="3:20" x14ac:dyDescent="0.25">
      <c r="C2259" s="17" t="s">
        <v>4050</v>
      </c>
      <c r="D2259" s="16" t="s">
        <v>4050</v>
      </c>
      <c r="E2259" s="16">
        <v>3982</v>
      </c>
      <c r="F2259" s="16">
        <v>64</v>
      </c>
      <c r="G2259" s="16">
        <v>39</v>
      </c>
      <c r="H2259" s="16">
        <v>22</v>
      </c>
      <c r="I2259" s="16">
        <v>92691</v>
      </c>
      <c r="J2259" s="16">
        <v>3</v>
      </c>
      <c r="K2259" s="16">
        <v>0.5</v>
      </c>
      <c r="L2259" s="16">
        <v>0</v>
      </c>
      <c r="M2259" s="16">
        <v>0</v>
      </c>
      <c r="N2259" s="16">
        <v>1</v>
      </c>
      <c r="O2259" s="16">
        <v>1</v>
      </c>
      <c r="P2259" s="16">
        <v>1</v>
      </c>
      <c r="Q2259" s="16">
        <v>1</v>
      </c>
      <c r="R2259" s="16">
        <v>1</v>
      </c>
      <c r="S2259" s="16">
        <v>0</v>
      </c>
      <c r="T2259" s="16">
        <v>0</v>
      </c>
    </row>
    <row r="2260" spans="3:20" x14ac:dyDescent="0.25">
      <c r="C2260" s="17" t="s">
        <v>4052</v>
      </c>
      <c r="D2260" s="16" t="s">
        <v>4052</v>
      </c>
      <c r="E2260" s="16">
        <v>3984</v>
      </c>
      <c r="F2260" s="16">
        <v>39</v>
      </c>
      <c r="G2260" s="16">
        <v>13</v>
      </c>
      <c r="H2260" s="16">
        <v>93</v>
      </c>
      <c r="I2260" s="16">
        <v>93555</v>
      </c>
      <c r="J2260" s="16">
        <v>4</v>
      </c>
      <c r="K2260" s="16">
        <v>3.6</v>
      </c>
      <c r="L2260" s="16">
        <v>0</v>
      </c>
      <c r="M2260" s="16">
        <v>1</v>
      </c>
      <c r="N2260" s="16">
        <v>0</v>
      </c>
      <c r="O2260" s="16">
        <v>0</v>
      </c>
      <c r="P2260" s="16">
        <v>1</v>
      </c>
      <c r="Q2260" s="16">
        <v>0</v>
      </c>
      <c r="R2260" s="16">
        <v>0</v>
      </c>
      <c r="S2260" s="16">
        <v>0</v>
      </c>
      <c r="T2260" s="16">
        <v>1</v>
      </c>
    </row>
    <row r="2261" spans="3:20" x14ac:dyDescent="0.25">
      <c r="C2261" s="17" t="s">
        <v>4053</v>
      </c>
      <c r="D2261" s="16" t="s">
        <v>4053</v>
      </c>
      <c r="E2261" s="16">
        <v>3985</v>
      </c>
      <c r="F2261" s="16">
        <v>34</v>
      </c>
      <c r="G2261" s="16">
        <v>8</v>
      </c>
      <c r="H2261" s="16">
        <v>18</v>
      </c>
      <c r="I2261" s="16">
        <v>95741</v>
      </c>
      <c r="J2261" s="16">
        <v>4</v>
      </c>
      <c r="K2261" s="16">
        <v>0.3</v>
      </c>
      <c r="L2261" s="16">
        <v>0</v>
      </c>
      <c r="M2261" s="16">
        <v>0</v>
      </c>
      <c r="N2261" s="16">
        <v>0</v>
      </c>
      <c r="O2261" s="16">
        <v>0</v>
      </c>
      <c r="P2261" s="16">
        <v>0</v>
      </c>
      <c r="Q2261" s="16">
        <v>0</v>
      </c>
      <c r="R2261" s="16">
        <v>1</v>
      </c>
      <c r="S2261" s="16">
        <v>0</v>
      </c>
      <c r="T2261" s="16">
        <v>0</v>
      </c>
    </row>
    <row r="2262" spans="3:20" x14ac:dyDescent="0.25">
      <c r="C2262" s="17" t="s">
        <v>4055</v>
      </c>
      <c r="D2262" s="16" t="s">
        <v>4055</v>
      </c>
      <c r="E2262" s="16">
        <v>3987</v>
      </c>
      <c r="F2262" s="16">
        <v>38</v>
      </c>
      <c r="G2262" s="16">
        <v>14</v>
      </c>
      <c r="H2262" s="16">
        <v>182</v>
      </c>
      <c r="I2262" s="16">
        <v>92152</v>
      </c>
      <c r="J2262" s="16">
        <v>3</v>
      </c>
      <c r="K2262" s="16">
        <v>2.6</v>
      </c>
      <c r="L2262" s="16">
        <v>0</v>
      </c>
      <c r="M2262" s="16">
        <v>1</v>
      </c>
      <c r="N2262" s="16">
        <v>0</v>
      </c>
      <c r="O2262" s="16">
        <v>1</v>
      </c>
      <c r="P2262" s="16">
        <v>1</v>
      </c>
      <c r="Q2262" s="16">
        <v>1</v>
      </c>
      <c r="R2262" s="16">
        <v>0</v>
      </c>
      <c r="S2262" s="16">
        <v>0</v>
      </c>
      <c r="T2262" s="16">
        <v>1</v>
      </c>
    </row>
    <row r="2263" spans="3:20" x14ac:dyDescent="0.25">
      <c r="C2263" s="17" t="s">
        <v>4056</v>
      </c>
      <c r="D2263" s="16" t="s">
        <v>4056</v>
      </c>
      <c r="E2263" s="16">
        <v>3988</v>
      </c>
      <c r="F2263" s="16">
        <v>62</v>
      </c>
      <c r="G2263" s="16">
        <v>36</v>
      </c>
      <c r="H2263" s="16">
        <v>19</v>
      </c>
      <c r="I2263" s="16">
        <v>95833</v>
      </c>
      <c r="J2263" s="16">
        <v>2</v>
      </c>
      <c r="K2263" s="16">
        <v>0.2</v>
      </c>
      <c r="L2263" s="16">
        <v>0</v>
      </c>
      <c r="M2263" s="16">
        <v>0</v>
      </c>
      <c r="N2263" s="16">
        <v>0</v>
      </c>
      <c r="O2263" s="16">
        <v>0</v>
      </c>
      <c r="P2263" s="16">
        <v>1</v>
      </c>
      <c r="Q2263" s="16">
        <v>1</v>
      </c>
      <c r="R2263" s="16">
        <v>0</v>
      </c>
      <c r="S2263" s="16">
        <v>0</v>
      </c>
      <c r="T2263" s="16">
        <v>1</v>
      </c>
    </row>
    <row r="2264" spans="3:20" x14ac:dyDescent="0.25">
      <c r="C2264" s="17" t="s">
        <v>4060</v>
      </c>
      <c r="D2264" s="16" t="s">
        <v>4060</v>
      </c>
      <c r="E2264" s="16">
        <v>3992</v>
      </c>
      <c r="F2264" s="16">
        <v>64</v>
      </c>
      <c r="G2264" s="16">
        <v>38</v>
      </c>
      <c r="H2264" s="16">
        <v>84</v>
      </c>
      <c r="I2264" s="16">
        <v>94571</v>
      </c>
      <c r="J2264" s="16">
        <v>1</v>
      </c>
      <c r="K2264" s="16">
        <v>2</v>
      </c>
      <c r="L2264" s="16">
        <v>0</v>
      </c>
      <c r="M2264" s="16">
        <v>0</v>
      </c>
      <c r="N2264" s="16">
        <v>0</v>
      </c>
      <c r="O2264" s="16">
        <v>0</v>
      </c>
      <c r="P2264" s="16">
        <v>0</v>
      </c>
      <c r="Q2264" s="16">
        <v>0</v>
      </c>
      <c r="R2264" s="16">
        <v>1</v>
      </c>
      <c r="S2264" s="16">
        <v>0</v>
      </c>
      <c r="T2264" s="16">
        <v>0</v>
      </c>
    </row>
    <row r="2265" spans="3:20" x14ac:dyDescent="0.25">
      <c r="C2265" s="17" t="s">
        <v>4063</v>
      </c>
      <c r="D2265" s="16" t="s">
        <v>4063</v>
      </c>
      <c r="E2265" s="16">
        <v>3995</v>
      </c>
      <c r="F2265" s="16">
        <v>42</v>
      </c>
      <c r="G2265" s="16">
        <v>18</v>
      </c>
      <c r="H2265" s="16">
        <v>88</v>
      </c>
      <c r="I2265" s="16">
        <v>92675</v>
      </c>
      <c r="J2265" s="16">
        <v>4</v>
      </c>
      <c r="K2265" s="16">
        <v>0.8</v>
      </c>
      <c r="L2265" s="16">
        <v>0</v>
      </c>
      <c r="M2265" s="16">
        <v>0</v>
      </c>
      <c r="N2265" s="16">
        <v>0</v>
      </c>
      <c r="O2265" s="16">
        <v>0</v>
      </c>
      <c r="P2265" s="16">
        <v>1</v>
      </c>
      <c r="Q2265" s="16">
        <v>1</v>
      </c>
      <c r="R2265" s="16">
        <v>1</v>
      </c>
      <c r="S2265" s="16">
        <v>0</v>
      </c>
      <c r="T2265" s="16">
        <v>0</v>
      </c>
    </row>
    <row r="2266" spans="3:20" x14ac:dyDescent="0.25">
      <c r="C2266" s="17" t="s">
        <v>4066</v>
      </c>
      <c r="D2266" s="16" t="s">
        <v>4066</v>
      </c>
      <c r="E2266" s="16">
        <v>3998</v>
      </c>
      <c r="F2266" s="16">
        <v>62</v>
      </c>
      <c r="G2266" s="16">
        <v>38</v>
      </c>
      <c r="H2266" s="16">
        <v>80</v>
      </c>
      <c r="I2266" s="16">
        <v>94545</v>
      </c>
      <c r="J2266" s="16">
        <v>4</v>
      </c>
      <c r="K2266" s="16">
        <v>1.7</v>
      </c>
      <c r="L2266" s="16">
        <v>0</v>
      </c>
      <c r="M2266" s="16">
        <v>0</v>
      </c>
      <c r="N2266" s="16">
        <v>0</v>
      </c>
      <c r="O2266" s="16">
        <v>0</v>
      </c>
      <c r="P2266" s="16">
        <v>0</v>
      </c>
      <c r="Q2266" s="16">
        <v>0</v>
      </c>
      <c r="R2266" s="16">
        <v>0</v>
      </c>
      <c r="S2266" s="16">
        <v>1</v>
      </c>
      <c r="T2266" s="16">
        <v>0</v>
      </c>
    </row>
    <row r="2267" spans="3:20" x14ac:dyDescent="0.25">
      <c r="C2267" s="17" t="s">
        <v>4068</v>
      </c>
      <c r="D2267" s="16" t="s">
        <v>4068</v>
      </c>
      <c r="E2267" s="16">
        <v>4000</v>
      </c>
      <c r="F2267" s="16">
        <v>47</v>
      </c>
      <c r="G2267" s="16">
        <v>21</v>
      </c>
      <c r="H2267" s="16">
        <v>90</v>
      </c>
      <c r="I2267" s="16">
        <v>90245</v>
      </c>
      <c r="J2267" s="16">
        <v>2</v>
      </c>
      <c r="K2267" s="16">
        <v>0.8</v>
      </c>
      <c r="L2267" s="16">
        <v>0</v>
      </c>
      <c r="M2267" s="16">
        <v>0</v>
      </c>
      <c r="N2267" s="16">
        <v>0</v>
      </c>
      <c r="O2267" s="16">
        <v>0</v>
      </c>
      <c r="P2267" s="16">
        <v>0</v>
      </c>
      <c r="Q2267" s="16">
        <v>0</v>
      </c>
      <c r="R2267" s="16">
        <v>0</v>
      </c>
      <c r="S2267" s="16">
        <v>0</v>
      </c>
      <c r="T2267" s="16">
        <v>1</v>
      </c>
    </row>
    <row r="2268" spans="3:20" x14ac:dyDescent="0.25">
      <c r="C2268" s="17" t="s">
        <v>4069</v>
      </c>
      <c r="D2268" s="16" t="s">
        <v>4069</v>
      </c>
      <c r="E2268" s="16">
        <v>4001</v>
      </c>
      <c r="F2268" s="16">
        <v>62</v>
      </c>
      <c r="G2268" s="16">
        <v>37</v>
      </c>
      <c r="H2268" s="16">
        <v>93</v>
      </c>
      <c r="I2268" s="16">
        <v>93003</v>
      </c>
      <c r="J2268" s="16">
        <v>3</v>
      </c>
      <c r="K2268" s="16">
        <v>3</v>
      </c>
      <c r="L2268" s="16">
        <v>0</v>
      </c>
      <c r="M2268" s="16">
        <v>1</v>
      </c>
      <c r="N2268" s="16">
        <v>0</v>
      </c>
      <c r="O2268" s="16">
        <v>1</v>
      </c>
      <c r="P2268" s="16">
        <v>1</v>
      </c>
      <c r="Q2268" s="16">
        <v>1</v>
      </c>
      <c r="R2268" s="16">
        <v>0</v>
      </c>
      <c r="S2268" s="16">
        <v>0</v>
      </c>
      <c r="T2268" s="16">
        <v>1</v>
      </c>
    </row>
    <row r="2269" spans="3:20" x14ac:dyDescent="0.25">
      <c r="C2269" s="17" t="s">
        <v>4070</v>
      </c>
      <c r="D2269" s="16" t="s">
        <v>4070</v>
      </c>
      <c r="E2269" s="16">
        <v>4002</v>
      </c>
      <c r="F2269" s="16">
        <v>61</v>
      </c>
      <c r="G2269" s="16">
        <v>35</v>
      </c>
      <c r="H2269" s="16">
        <v>81</v>
      </c>
      <c r="I2269" s="16">
        <v>94709</v>
      </c>
      <c r="J2269" s="16">
        <v>4</v>
      </c>
      <c r="K2269" s="16">
        <v>1.9</v>
      </c>
      <c r="L2269" s="16">
        <v>0</v>
      </c>
      <c r="M2269" s="16">
        <v>0</v>
      </c>
      <c r="N2269" s="16">
        <v>0</v>
      </c>
      <c r="O2269" s="16">
        <v>0</v>
      </c>
      <c r="P2269" s="16">
        <v>0</v>
      </c>
      <c r="Q2269" s="16">
        <v>0</v>
      </c>
      <c r="R2269" s="16">
        <v>0</v>
      </c>
      <c r="S2269" s="16">
        <v>1</v>
      </c>
      <c r="T2269" s="16">
        <v>0</v>
      </c>
    </row>
    <row r="2270" spans="3:20" x14ac:dyDescent="0.25">
      <c r="C2270" s="17" t="s">
        <v>4071</v>
      </c>
      <c r="D2270" s="16" t="s">
        <v>4071</v>
      </c>
      <c r="E2270" s="16">
        <v>4003</v>
      </c>
      <c r="F2270" s="16">
        <v>59</v>
      </c>
      <c r="G2270" s="16">
        <v>34</v>
      </c>
      <c r="H2270" s="16">
        <v>60</v>
      </c>
      <c r="I2270" s="16">
        <v>94015</v>
      </c>
      <c r="J2270" s="16">
        <v>2</v>
      </c>
      <c r="K2270" s="16">
        <v>2.8</v>
      </c>
      <c r="L2270" s="16">
        <v>0</v>
      </c>
      <c r="M2270" s="16">
        <v>0</v>
      </c>
      <c r="N2270" s="16">
        <v>0</v>
      </c>
      <c r="O2270" s="16">
        <v>0</v>
      </c>
      <c r="P2270" s="16">
        <v>1</v>
      </c>
      <c r="Q2270" s="16">
        <v>0</v>
      </c>
      <c r="R2270" s="16">
        <v>1</v>
      </c>
      <c r="S2270" s="16">
        <v>0</v>
      </c>
      <c r="T2270" s="16">
        <v>0</v>
      </c>
    </row>
    <row r="2271" spans="3:20" x14ac:dyDescent="0.25">
      <c r="C2271" s="17" t="s">
        <v>4073</v>
      </c>
      <c r="D2271" s="16" t="s">
        <v>4073</v>
      </c>
      <c r="E2271" s="16">
        <v>4005</v>
      </c>
      <c r="F2271" s="16">
        <v>65</v>
      </c>
      <c r="G2271" s="16">
        <v>39</v>
      </c>
      <c r="H2271" s="16">
        <v>22</v>
      </c>
      <c r="I2271" s="16">
        <v>92507</v>
      </c>
      <c r="J2271" s="16">
        <v>3</v>
      </c>
      <c r="K2271" s="16">
        <v>0.7</v>
      </c>
      <c r="L2271" s="16">
        <v>0</v>
      </c>
      <c r="M2271" s="16">
        <v>0</v>
      </c>
      <c r="N2271" s="16">
        <v>0</v>
      </c>
      <c r="O2271" s="16">
        <v>0</v>
      </c>
      <c r="P2271" s="16">
        <v>0</v>
      </c>
      <c r="Q2271" s="16">
        <v>0</v>
      </c>
      <c r="R2271" s="16">
        <v>0</v>
      </c>
      <c r="S2271" s="16">
        <v>1</v>
      </c>
      <c r="T2271" s="16">
        <v>0</v>
      </c>
    </row>
    <row r="2272" spans="3:20" x14ac:dyDescent="0.25">
      <c r="C2272" s="17" t="s">
        <v>4074</v>
      </c>
      <c r="D2272" s="16" t="s">
        <v>4074</v>
      </c>
      <c r="E2272" s="16">
        <v>4006</v>
      </c>
      <c r="F2272" s="16">
        <v>56</v>
      </c>
      <c r="G2272" s="16">
        <v>32</v>
      </c>
      <c r="H2272" s="16">
        <v>32</v>
      </c>
      <c r="I2272" s="16">
        <v>95827</v>
      </c>
      <c r="J2272" s="16">
        <v>2</v>
      </c>
      <c r="K2272" s="16">
        <v>0.8</v>
      </c>
      <c r="L2272" s="16">
        <v>79</v>
      </c>
      <c r="M2272" s="16">
        <v>0</v>
      </c>
      <c r="N2272" s="16">
        <v>1</v>
      </c>
      <c r="O2272" s="16">
        <v>0</v>
      </c>
      <c r="P2272" s="16">
        <v>1</v>
      </c>
      <c r="Q2272" s="16">
        <v>0</v>
      </c>
      <c r="R2272" s="16">
        <v>1</v>
      </c>
      <c r="S2272" s="16">
        <v>0</v>
      </c>
      <c r="T2272" s="16">
        <v>0</v>
      </c>
    </row>
    <row r="2273" spans="3:20" x14ac:dyDescent="0.25">
      <c r="C2273" s="17" t="s">
        <v>4075</v>
      </c>
      <c r="D2273" s="16" t="s">
        <v>4075</v>
      </c>
      <c r="E2273" s="16">
        <v>4007</v>
      </c>
      <c r="F2273" s="16">
        <v>56</v>
      </c>
      <c r="G2273" s="16">
        <v>32</v>
      </c>
      <c r="H2273" s="16">
        <v>28</v>
      </c>
      <c r="I2273" s="16">
        <v>92130</v>
      </c>
      <c r="J2273" s="16">
        <v>1</v>
      </c>
      <c r="K2273" s="16">
        <v>1.2</v>
      </c>
      <c r="L2273" s="16">
        <v>0</v>
      </c>
      <c r="M2273" s="16">
        <v>0</v>
      </c>
      <c r="N2273" s="16">
        <v>0</v>
      </c>
      <c r="O2273" s="16">
        <v>0</v>
      </c>
      <c r="P2273" s="16">
        <v>1</v>
      </c>
      <c r="Q2273" s="16">
        <v>0</v>
      </c>
      <c r="R2273" s="16">
        <v>0</v>
      </c>
      <c r="S2273" s="16">
        <v>0</v>
      </c>
      <c r="T2273" s="16">
        <v>1</v>
      </c>
    </row>
    <row r="2274" spans="3:20" x14ac:dyDescent="0.25">
      <c r="C2274" s="17" t="s">
        <v>4076</v>
      </c>
      <c r="D2274" s="16" t="s">
        <v>4076</v>
      </c>
      <c r="E2274" s="16">
        <v>4008</v>
      </c>
      <c r="F2274" s="16">
        <v>31</v>
      </c>
      <c r="G2274" s="16">
        <v>7</v>
      </c>
      <c r="H2274" s="16">
        <v>35</v>
      </c>
      <c r="I2274" s="16">
        <v>91745</v>
      </c>
      <c r="J2274" s="16">
        <v>2</v>
      </c>
      <c r="K2274" s="16">
        <v>1</v>
      </c>
      <c r="L2274" s="16">
        <v>0</v>
      </c>
      <c r="M2274" s="16">
        <v>0</v>
      </c>
      <c r="N2274" s="16">
        <v>0</v>
      </c>
      <c r="O2274" s="16">
        <v>0</v>
      </c>
      <c r="P2274" s="16">
        <v>0</v>
      </c>
      <c r="Q2274" s="16">
        <v>1</v>
      </c>
      <c r="R2274" s="16">
        <v>0</v>
      </c>
      <c r="S2274" s="16">
        <v>1</v>
      </c>
      <c r="T2274" s="16">
        <v>0</v>
      </c>
    </row>
    <row r="2275" spans="3:20" x14ac:dyDescent="0.25">
      <c r="C2275" s="17" t="s">
        <v>4077</v>
      </c>
      <c r="D2275" s="16" t="s">
        <v>4077</v>
      </c>
      <c r="E2275" s="16">
        <v>4009</v>
      </c>
      <c r="F2275" s="16">
        <v>61</v>
      </c>
      <c r="G2275" s="16">
        <v>31</v>
      </c>
      <c r="H2275" s="16">
        <v>154</v>
      </c>
      <c r="I2275" s="16">
        <v>94555</v>
      </c>
      <c r="J2275" s="16">
        <v>3</v>
      </c>
      <c r="K2275" s="16">
        <v>7.5</v>
      </c>
      <c r="L2275" s="16">
        <v>351</v>
      </c>
      <c r="M2275" s="16">
        <v>1</v>
      </c>
      <c r="N2275" s="16">
        <v>0</v>
      </c>
      <c r="O2275" s="16">
        <v>1</v>
      </c>
      <c r="P2275" s="16">
        <v>1</v>
      </c>
      <c r="Q2275" s="16">
        <v>1</v>
      </c>
      <c r="R2275" s="16">
        <v>0</v>
      </c>
      <c r="S2275" s="16">
        <v>0</v>
      </c>
      <c r="T2275" s="16">
        <v>1</v>
      </c>
    </row>
    <row r="2276" spans="3:20" x14ac:dyDescent="0.25">
      <c r="C2276" s="17" t="s">
        <v>4080</v>
      </c>
      <c r="D2276" s="16" t="s">
        <v>4080</v>
      </c>
      <c r="E2276" s="16">
        <v>4012</v>
      </c>
      <c r="F2276" s="16">
        <v>47</v>
      </c>
      <c r="G2276" s="16">
        <v>21</v>
      </c>
      <c r="H2276" s="16">
        <v>88</v>
      </c>
      <c r="I2276" s="16">
        <v>94304</v>
      </c>
      <c r="J2276" s="16">
        <v>2</v>
      </c>
      <c r="K2276" s="16">
        <v>1.7</v>
      </c>
      <c r="L2276" s="16">
        <v>0</v>
      </c>
      <c r="M2276" s="16">
        <v>0</v>
      </c>
      <c r="N2276" s="16">
        <v>0</v>
      </c>
      <c r="O2276" s="16">
        <v>0</v>
      </c>
      <c r="P2276" s="16">
        <v>1</v>
      </c>
      <c r="Q2276" s="16">
        <v>0</v>
      </c>
      <c r="R2276" s="16">
        <v>0</v>
      </c>
      <c r="S2276" s="16">
        <v>1</v>
      </c>
      <c r="T2276" s="16">
        <v>0</v>
      </c>
    </row>
    <row r="2277" spans="3:20" x14ac:dyDescent="0.25">
      <c r="C2277" s="17" t="s">
        <v>4083</v>
      </c>
      <c r="D2277" s="16" t="s">
        <v>4083</v>
      </c>
      <c r="E2277" s="16">
        <v>4015</v>
      </c>
      <c r="F2277" s="16">
        <v>56</v>
      </c>
      <c r="G2277" s="16">
        <v>32</v>
      </c>
      <c r="H2277" s="16">
        <v>23</v>
      </c>
      <c r="I2277" s="16">
        <v>94720</v>
      </c>
      <c r="J2277" s="16">
        <v>4</v>
      </c>
      <c r="K2277" s="16">
        <v>0.7</v>
      </c>
      <c r="L2277" s="16">
        <v>0</v>
      </c>
      <c r="M2277" s="16">
        <v>0</v>
      </c>
      <c r="N2277" s="16">
        <v>0</v>
      </c>
      <c r="O2277" s="16">
        <v>0</v>
      </c>
      <c r="P2277" s="16">
        <v>1</v>
      </c>
      <c r="Q2277" s="16">
        <v>1</v>
      </c>
      <c r="R2277" s="16">
        <v>1</v>
      </c>
      <c r="S2277" s="16">
        <v>0</v>
      </c>
      <c r="T2277" s="16">
        <v>0</v>
      </c>
    </row>
    <row r="2278" spans="3:20" x14ac:dyDescent="0.25">
      <c r="C2278" s="17" t="s">
        <v>4084</v>
      </c>
      <c r="D2278" s="16" t="s">
        <v>4084</v>
      </c>
      <c r="E2278" s="16">
        <v>4016</v>
      </c>
      <c r="F2278" s="16">
        <v>25</v>
      </c>
      <c r="G2278" s="16">
        <v>-1</v>
      </c>
      <c r="H2278" s="16">
        <v>139</v>
      </c>
      <c r="I2278" s="16">
        <v>93106</v>
      </c>
      <c r="J2278" s="16">
        <v>2</v>
      </c>
      <c r="K2278" s="16">
        <v>2</v>
      </c>
      <c r="L2278" s="16">
        <v>0</v>
      </c>
      <c r="M2278" s="16">
        <v>0</v>
      </c>
      <c r="N2278" s="16">
        <v>0</v>
      </c>
      <c r="O2278" s="16">
        <v>0</v>
      </c>
      <c r="P2278" s="16">
        <v>0</v>
      </c>
      <c r="Q2278" s="16">
        <v>1</v>
      </c>
      <c r="R2278" s="16">
        <v>1</v>
      </c>
      <c r="S2278" s="16">
        <v>0</v>
      </c>
      <c r="T2278" s="16">
        <v>0</v>
      </c>
    </row>
    <row r="2279" spans="3:20" x14ac:dyDescent="0.25">
      <c r="C2279" s="17" t="s">
        <v>4085</v>
      </c>
      <c r="D2279" s="16" t="s">
        <v>4085</v>
      </c>
      <c r="E2279" s="16">
        <v>4017</v>
      </c>
      <c r="F2279" s="16">
        <v>53</v>
      </c>
      <c r="G2279" s="16">
        <v>28</v>
      </c>
      <c r="H2279" s="16">
        <v>173</v>
      </c>
      <c r="I2279" s="16">
        <v>91614</v>
      </c>
      <c r="J2279" s="16">
        <v>4</v>
      </c>
      <c r="K2279" s="16">
        <v>2.7</v>
      </c>
      <c r="L2279" s="16">
        <v>427</v>
      </c>
      <c r="M2279" s="16">
        <v>1</v>
      </c>
      <c r="N2279" s="16">
        <v>0</v>
      </c>
      <c r="O2279" s="16">
        <v>0</v>
      </c>
      <c r="P2279" s="16">
        <v>1</v>
      </c>
      <c r="Q2279" s="16">
        <v>0</v>
      </c>
      <c r="R2279" s="16">
        <v>1</v>
      </c>
      <c r="S2279" s="16">
        <v>0</v>
      </c>
      <c r="T2279" s="16">
        <v>0</v>
      </c>
    </row>
    <row r="2280" spans="3:20" x14ac:dyDescent="0.25">
      <c r="C2280" s="17" t="s">
        <v>4086</v>
      </c>
      <c r="D2280" s="16" t="s">
        <v>4086</v>
      </c>
      <c r="E2280" s="16">
        <v>4018</v>
      </c>
      <c r="F2280" s="16">
        <v>26</v>
      </c>
      <c r="G2280" s="16">
        <v>0</v>
      </c>
      <c r="H2280" s="16">
        <v>42</v>
      </c>
      <c r="I2280" s="16">
        <v>92009</v>
      </c>
      <c r="J2280" s="16">
        <v>4</v>
      </c>
      <c r="K2280" s="16">
        <v>1.3</v>
      </c>
      <c r="L2280" s="16">
        <v>153</v>
      </c>
      <c r="M2280" s="16">
        <v>0</v>
      </c>
      <c r="N2280" s="16">
        <v>0</v>
      </c>
      <c r="O2280" s="16">
        <v>0</v>
      </c>
      <c r="P2280" s="16">
        <v>1</v>
      </c>
      <c r="Q2280" s="16">
        <v>0</v>
      </c>
      <c r="R2280" s="16">
        <v>0</v>
      </c>
      <c r="S2280" s="16">
        <v>0</v>
      </c>
      <c r="T2280" s="16">
        <v>1</v>
      </c>
    </row>
    <row r="2281" spans="3:20" x14ac:dyDescent="0.25">
      <c r="C2281" s="17" t="s">
        <v>4087</v>
      </c>
      <c r="D2281" s="16" t="s">
        <v>4087</v>
      </c>
      <c r="E2281" s="16">
        <v>4019</v>
      </c>
      <c r="F2281" s="16">
        <v>59</v>
      </c>
      <c r="G2281" s="16">
        <v>35</v>
      </c>
      <c r="H2281" s="16">
        <v>161</v>
      </c>
      <c r="I2281" s="16">
        <v>94301</v>
      </c>
      <c r="J2281" s="16">
        <v>1</v>
      </c>
      <c r="K2281" s="16">
        <v>2.9</v>
      </c>
      <c r="L2281" s="16">
        <v>160</v>
      </c>
      <c r="M2281" s="16">
        <v>0</v>
      </c>
      <c r="N2281" s="16">
        <v>0</v>
      </c>
      <c r="O2281" s="16">
        <v>0</v>
      </c>
      <c r="P2281" s="16">
        <v>0</v>
      </c>
      <c r="Q2281" s="16">
        <v>1</v>
      </c>
      <c r="R2281" s="16">
        <v>1</v>
      </c>
      <c r="S2281" s="16">
        <v>0</v>
      </c>
      <c r="T2281" s="16">
        <v>0</v>
      </c>
    </row>
    <row r="2282" spans="3:20" x14ac:dyDescent="0.25">
      <c r="C2282" s="17" t="s">
        <v>4089</v>
      </c>
      <c r="D2282" s="16" t="s">
        <v>4089</v>
      </c>
      <c r="E2282" s="16">
        <v>4021</v>
      </c>
      <c r="F2282" s="16">
        <v>58</v>
      </c>
      <c r="G2282" s="16">
        <v>32</v>
      </c>
      <c r="H2282" s="16">
        <v>191</v>
      </c>
      <c r="I2282" s="16">
        <v>93943</v>
      </c>
      <c r="J2282" s="16">
        <v>4</v>
      </c>
      <c r="K2282" s="16">
        <v>5.2</v>
      </c>
      <c r="L2282" s="16">
        <v>194</v>
      </c>
      <c r="M2282" s="16">
        <v>1</v>
      </c>
      <c r="N2282" s="16">
        <v>0</v>
      </c>
      <c r="O2282" s="16">
        <v>0</v>
      </c>
      <c r="P2282" s="16">
        <v>0</v>
      </c>
      <c r="Q2282" s="16">
        <v>1</v>
      </c>
      <c r="R2282" s="16">
        <v>0</v>
      </c>
      <c r="S2282" s="16">
        <v>0</v>
      </c>
      <c r="T2282" s="16">
        <v>1</v>
      </c>
    </row>
    <row r="2283" spans="3:20" x14ac:dyDescent="0.25">
      <c r="C2283" s="17" t="s">
        <v>4090</v>
      </c>
      <c r="D2283" s="16" t="s">
        <v>4090</v>
      </c>
      <c r="E2283" s="16">
        <v>4022</v>
      </c>
      <c r="F2283" s="16">
        <v>40</v>
      </c>
      <c r="G2283" s="16">
        <v>14</v>
      </c>
      <c r="H2283" s="16">
        <v>42</v>
      </c>
      <c r="I2283" s="16">
        <v>90638</v>
      </c>
      <c r="J2283" s="16">
        <v>2</v>
      </c>
      <c r="K2283" s="16">
        <v>0.3</v>
      </c>
      <c r="L2283" s="16">
        <v>106</v>
      </c>
      <c r="M2283" s="16">
        <v>0</v>
      </c>
      <c r="N2283" s="16">
        <v>0</v>
      </c>
      <c r="O2283" s="16">
        <v>0</v>
      </c>
      <c r="P2283" s="16">
        <v>0</v>
      </c>
      <c r="Q2283" s="16">
        <v>1</v>
      </c>
      <c r="R2283" s="16">
        <v>1</v>
      </c>
      <c r="S2283" s="16">
        <v>0</v>
      </c>
      <c r="T2283" s="16">
        <v>0</v>
      </c>
    </row>
    <row r="2284" spans="3:20" x14ac:dyDescent="0.25">
      <c r="C2284" s="17" t="s">
        <v>4091</v>
      </c>
      <c r="D2284" s="16" t="s">
        <v>4091</v>
      </c>
      <c r="E2284" s="16">
        <v>4023</v>
      </c>
      <c r="F2284" s="16">
        <v>35</v>
      </c>
      <c r="G2284" s="16">
        <v>5</v>
      </c>
      <c r="H2284" s="16">
        <v>81</v>
      </c>
      <c r="I2284" s="16">
        <v>94234</v>
      </c>
      <c r="J2284" s="16">
        <v>4</v>
      </c>
      <c r="K2284" s="16">
        <v>4</v>
      </c>
      <c r="L2284" s="16">
        <v>0</v>
      </c>
      <c r="M2284" s="16">
        <v>0</v>
      </c>
      <c r="N2284" s="16">
        <v>0</v>
      </c>
      <c r="O2284" s="16">
        <v>0</v>
      </c>
      <c r="P2284" s="16">
        <v>1</v>
      </c>
      <c r="Q2284" s="16">
        <v>0</v>
      </c>
      <c r="R2284" s="16">
        <v>0</v>
      </c>
      <c r="S2284" s="16">
        <v>0</v>
      </c>
      <c r="T2284" s="16">
        <v>1</v>
      </c>
    </row>
    <row r="2285" spans="3:20" x14ac:dyDescent="0.25">
      <c r="C2285" s="17" t="s">
        <v>4092</v>
      </c>
      <c r="D2285" s="16" t="s">
        <v>4092</v>
      </c>
      <c r="E2285" s="16">
        <v>4024</v>
      </c>
      <c r="F2285" s="16">
        <v>51</v>
      </c>
      <c r="G2285" s="16">
        <v>25</v>
      </c>
      <c r="H2285" s="16">
        <v>175</v>
      </c>
      <c r="I2285" s="16">
        <v>90089</v>
      </c>
      <c r="J2285" s="16">
        <v>3</v>
      </c>
      <c r="K2285" s="16">
        <v>0.7</v>
      </c>
      <c r="L2285" s="16">
        <v>312</v>
      </c>
      <c r="M2285" s="16">
        <v>1</v>
      </c>
      <c r="N2285" s="16">
        <v>0</v>
      </c>
      <c r="O2285" s="16">
        <v>0</v>
      </c>
      <c r="P2285" s="16">
        <v>0</v>
      </c>
      <c r="Q2285" s="16">
        <v>0</v>
      </c>
      <c r="R2285" s="16">
        <v>1</v>
      </c>
      <c r="S2285" s="16">
        <v>0</v>
      </c>
      <c r="T2285" s="16">
        <v>0</v>
      </c>
    </row>
    <row r="2286" spans="3:20" x14ac:dyDescent="0.25">
      <c r="C2286" s="17" t="s">
        <v>4096</v>
      </c>
      <c r="D2286" s="16" t="s">
        <v>4096</v>
      </c>
      <c r="E2286" s="16">
        <v>4028</v>
      </c>
      <c r="F2286" s="16">
        <v>46</v>
      </c>
      <c r="G2286" s="16">
        <v>21</v>
      </c>
      <c r="H2286" s="16">
        <v>42</v>
      </c>
      <c r="I2286" s="16">
        <v>93727</v>
      </c>
      <c r="J2286" s="16">
        <v>4</v>
      </c>
      <c r="K2286" s="16">
        <v>1.9</v>
      </c>
      <c r="L2286" s="16">
        <v>0</v>
      </c>
      <c r="M2286" s="16">
        <v>0</v>
      </c>
      <c r="N2286" s="16">
        <v>0</v>
      </c>
      <c r="O2286" s="16">
        <v>0</v>
      </c>
      <c r="P2286" s="16">
        <v>1</v>
      </c>
      <c r="Q2286" s="16">
        <v>0</v>
      </c>
      <c r="R2286" s="16">
        <v>0</v>
      </c>
      <c r="S2286" s="16">
        <v>0</v>
      </c>
      <c r="T2286" s="16">
        <v>1</v>
      </c>
    </row>
    <row r="2287" spans="3:20" x14ac:dyDescent="0.25">
      <c r="C2287" s="17" t="s">
        <v>4097</v>
      </c>
      <c r="D2287" s="16" t="s">
        <v>4097</v>
      </c>
      <c r="E2287" s="16">
        <v>4029</v>
      </c>
      <c r="F2287" s="16">
        <v>46</v>
      </c>
      <c r="G2287" s="16">
        <v>20</v>
      </c>
      <c r="H2287" s="16">
        <v>64</v>
      </c>
      <c r="I2287" s="16">
        <v>94117</v>
      </c>
      <c r="J2287" s="16">
        <v>4</v>
      </c>
      <c r="K2287" s="16">
        <v>2.9</v>
      </c>
      <c r="L2287" s="16">
        <v>189</v>
      </c>
      <c r="M2287" s="16">
        <v>0</v>
      </c>
      <c r="N2287" s="16">
        <v>0</v>
      </c>
      <c r="O2287" s="16">
        <v>0</v>
      </c>
      <c r="P2287" s="16">
        <v>0</v>
      </c>
      <c r="Q2287" s="16">
        <v>0</v>
      </c>
      <c r="R2287" s="16">
        <v>1</v>
      </c>
      <c r="S2287" s="16">
        <v>0</v>
      </c>
      <c r="T2287" s="16">
        <v>0</v>
      </c>
    </row>
    <row r="2288" spans="3:20" x14ac:dyDescent="0.25">
      <c r="C2288" s="17" t="s">
        <v>4098</v>
      </c>
      <c r="D2288" s="16" t="s">
        <v>4098</v>
      </c>
      <c r="E2288" s="16">
        <v>4030</v>
      </c>
      <c r="F2288" s="16">
        <v>31</v>
      </c>
      <c r="G2288" s="16">
        <v>5</v>
      </c>
      <c r="H2288" s="16">
        <v>90</v>
      </c>
      <c r="I2288" s="16">
        <v>94301</v>
      </c>
      <c r="J2288" s="16">
        <v>2</v>
      </c>
      <c r="K2288" s="16">
        <v>1.3</v>
      </c>
      <c r="L2288" s="16">
        <v>0</v>
      </c>
      <c r="M2288" s="16">
        <v>0</v>
      </c>
      <c r="N2288" s="16">
        <v>1</v>
      </c>
      <c r="O2288" s="16">
        <v>0</v>
      </c>
      <c r="P2288" s="16">
        <v>1</v>
      </c>
      <c r="Q2288" s="16">
        <v>0</v>
      </c>
      <c r="R2288" s="16">
        <v>1</v>
      </c>
      <c r="S2288" s="16">
        <v>0</v>
      </c>
      <c r="T2288" s="16">
        <v>0</v>
      </c>
    </row>
    <row r="2289" spans="3:20" x14ac:dyDescent="0.25">
      <c r="C2289" s="17" t="s">
        <v>4101</v>
      </c>
      <c r="D2289" s="16" t="s">
        <v>4101</v>
      </c>
      <c r="E2289" s="16">
        <v>4033</v>
      </c>
      <c r="F2289" s="16">
        <v>59</v>
      </c>
      <c r="G2289" s="16">
        <v>35</v>
      </c>
      <c r="H2289" s="16">
        <v>93</v>
      </c>
      <c r="I2289" s="16">
        <v>94301</v>
      </c>
      <c r="J2289" s="16">
        <v>2</v>
      </c>
      <c r="K2289" s="16">
        <v>1.6</v>
      </c>
      <c r="L2289" s="16">
        <v>0</v>
      </c>
      <c r="M2289" s="16">
        <v>0</v>
      </c>
      <c r="N2289" s="16">
        <v>0</v>
      </c>
      <c r="O2289" s="16">
        <v>0</v>
      </c>
      <c r="P2289" s="16">
        <v>0</v>
      </c>
      <c r="Q2289" s="16">
        <v>1</v>
      </c>
      <c r="R2289" s="16">
        <v>1</v>
      </c>
      <c r="S2289" s="16">
        <v>0</v>
      </c>
      <c r="T2289" s="16">
        <v>0</v>
      </c>
    </row>
    <row r="2290" spans="3:20" x14ac:dyDescent="0.25">
      <c r="C2290" s="17" t="s">
        <v>4102</v>
      </c>
      <c r="D2290" s="16" t="s">
        <v>4102</v>
      </c>
      <c r="E2290" s="16">
        <v>4034</v>
      </c>
      <c r="F2290" s="16">
        <v>54</v>
      </c>
      <c r="G2290" s="16">
        <v>24</v>
      </c>
      <c r="H2290" s="16">
        <v>69</v>
      </c>
      <c r="I2290" s="16">
        <v>93117</v>
      </c>
      <c r="J2290" s="16">
        <v>3</v>
      </c>
      <c r="K2290" s="16">
        <v>1.4</v>
      </c>
      <c r="L2290" s="16">
        <v>132</v>
      </c>
      <c r="M2290" s="16">
        <v>0</v>
      </c>
      <c r="N2290" s="16">
        <v>0</v>
      </c>
      <c r="O2290" s="16">
        <v>0</v>
      </c>
      <c r="P2290" s="16">
        <v>1</v>
      </c>
      <c r="Q2290" s="16">
        <v>0</v>
      </c>
      <c r="R2290" s="16">
        <v>0</v>
      </c>
      <c r="S2290" s="16">
        <v>0</v>
      </c>
      <c r="T2290" s="16">
        <v>1</v>
      </c>
    </row>
    <row r="2291" spans="3:20" x14ac:dyDescent="0.25">
      <c r="C2291" s="17" t="s">
        <v>4103</v>
      </c>
      <c r="D2291" s="16" t="s">
        <v>4103</v>
      </c>
      <c r="E2291" s="16">
        <v>4035</v>
      </c>
      <c r="F2291" s="16">
        <v>35</v>
      </c>
      <c r="G2291" s="16">
        <v>11</v>
      </c>
      <c r="H2291" s="16">
        <v>82</v>
      </c>
      <c r="I2291" s="16">
        <v>94022</v>
      </c>
      <c r="J2291" s="16">
        <v>2</v>
      </c>
      <c r="K2291" s="16">
        <v>1.7</v>
      </c>
      <c r="L2291" s="16">
        <v>0</v>
      </c>
      <c r="M2291" s="16">
        <v>0</v>
      </c>
      <c r="N2291" s="16">
        <v>0</v>
      </c>
      <c r="O2291" s="16">
        <v>0</v>
      </c>
      <c r="P2291" s="16">
        <v>1</v>
      </c>
      <c r="Q2291" s="16">
        <v>1</v>
      </c>
      <c r="R2291" s="16">
        <v>0</v>
      </c>
      <c r="S2291" s="16">
        <v>1</v>
      </c>
      <c r="T2291" s="16">
        <v>0</v>
      </c>
    </row>
    <row r="2292" spans="3:20" x14ac:dyDescent="0.25">
      <c r="C2292" s="17" t="s">
        <v>4105</v>
      </c>
      <c r="D2292" s="16" t="s">
        <v>4105</v>
      </c>
      <c r="E2292" s="16">
        <v>4037</v>
      </c>
      <c r="F2292" s="16">
        <v>46</v>
      </c>
      <c r="G2292" s="16">
        <v>21</v>
      </c>
      <c r="H2292" s="16">
        <v>13</v>
      </c>
      <c r="I2292" s="16">
        <v>93117</v>
      </c>
      <c r="J2292" s="16">
        <v>2</v>
      </c>
      <c r="K2292" s="16">
        <v>0.7</v>
      </c>
      <c r="L2292" s="16">
        <v>0</v>
      </c>
      <c r="M2292" s="16">
        <v>0</v>
      </c>
      <c r="N2292" s="16">
        <v>0</v>
      </c>
      <c r="O2292" s="16">
        <v>0</v>
      </c>
      <c r="P2292" s="16">
        <v>1</v>
      </c>
      <c r="Q2292" s="16">
        <v>0</v>
      </c>
      <c r="R2292" s="16">
        <v>0</v>
      </c>
      <c r="S2292" s="16">
        <v>0</v>
      </c>
      <c r="T2292" s="16">
        <v>1</v>
      </c>
    </row>
    <row r="2293" spans="3:20" x14ac:dyDescent="0.25">
      <c r="C2293" s="17" t="s">
        <v>4106</v>
      </c>
      <c r="D2293" s="16" t="s">
        <v>4106</v>
      </c>
      <c r="E2293" s="16">
        <v>4038</v>
      </c>
      <c r="F2293" s="16">
        <v>52</v>
      </c>
      <c r="G2293" s="16">
        <v>28</v>
      </c>
      <c r="H2293" s="16">
        <v>72</v>
      </c>
      <c r="I2293" s="16">
        <v>91335</v>
      </c>
      <c r="J2293" s="16">
        <v>1</v>
      </c>
      <c r="K2293" s="16">
        <v>0</v>
      </c>
      <c r="L2293" s="16">
        <v>178</v>
      </c>
      <c r="M2293" s="16">
        <v>0</v>
      </c>
      <c r="N2293" s="16">
        <v>0</v>
      </c>
      <c r="O2293" s="16">
        <v>0</v>
      </c>
      <c r="P2293" s="16">
        <v>0</v>
      </c>
      <c r="Q2293" s="16">
        <v>0</v>
      </c>
      <c r="R2293" s="16">
        <v>1</v>
      </c>
      <c r="S2293" s="16">
        <v>0</v>
      </c>
      <c r="T2293" s="16">
        <v>0</v>
      </c>
    </row>
    <row r="2294" spans="3:20" x14ac:dyDescent="0.25">
      <c r="C2294" s="17" t="s">
        <v>4107</v>
      </c>
      <c r="D2294" s="16" t="s">
        <v>4107</v>
      </c>
      <c r="E2294" s="16">
        <v>4039</v>
      </c>
      <c r="F2294" s="16">
        <v>55</v>
      </c>
      <c r="G2294" s="16">
        <v>30</v>
      </c>
      <c r="H2294" s="16">
        <v>54</v>
      </c>
      <c r="I2294" s="16">
        <v>91367</v>
      </c>
      <c r="J2294" s="16">
        <v>3</v>
      </c>
      <c r="K2294" s="16">
        <v>1.7</v>
      </c>
      <c r="L2294" s="16">
        <v>0</v>
      </c>
      <c r="M2294" s="16">
        <v>0</v>
      </c>
      <c r="N2294" s="16">
        <v>0</v>
      </c>
      <c r="O2294" s="16">
        <v>0</v>
      </c>
      <c r="P2294" s="16">
        <v>1</v>
      </c>
      <c r="Q2294" s="16">
        <v>0</v>
      </c>
      <c r="R2294" s="16">
        <v>1</v>
      </c>
      <c r="S2294" s="16">
        <v>0</v>
      </c>
      <c r="T2294" s="16">
        <v>0</v>
      </c>
    </row>
    <row r="2295" spans="3:20" x14ac:dyDescent="0.25">
      <c r="C2295" s="17" t="s">
        <v>4110</v>
      </c>
      <c r="D2295" s="16" t="s">
        <v>4110</v>
      </c>
      <c r="E2295" s="16">
        <v>4042</v>
      </c>
      <c r="F2295" s="16">
        <v>45</v>
      </c>
      <c r="G2295" s="16">
        <v>19</v>
      </c>
      <c r="H2295" s="16">
        <v>40</v>
      </c>
      <c r="I2295" s="16">
        <v>95060</v>
      </c>
      <c r="J2295" s="16">
        <v>1</v>
      </c>
      <c r="K2295" s="16">
        <v>0.2</v>
      </c>
      <c r="L2295" s="16">
        <v>0</v>
      </c>
      <c r="M2295" s="16">
        <v>0</v>
      </c>
      <c r="N2295" s="16">
        <v>1</v>
      </c>
      <c r="O2295" s="16">
        <v>1</v>
      </c>
      <c r="P2295" s="16">
        <v>1</v>
      </c>
      <c r="Q2295" s="16">
        <v>1</v>
      </c>
      <c r="R2295" s="16">
        <v>1</v>
      </c>
      <c r="S2295" s="16">
        <v>0</v>
      </c>
      <c r="T2295" s="16">
        <v>0</v>
      </c>
    </row>
    <row r="2296" spans="3:20" x14ac:dyDescent="0.25">
      <c r="C2296" s="17" t="s">
        <v>4111</v>
      </c>
      <c r="D2296" s="16" t="s">
        <v>4111</v>
      </c>
      <c r="E2296" s="16">
        <v>4043</v>
      </c>
      <c r="F2296" s="16">
        <v>29</v>
      </c>
      <c r="G2296" s="16">
        <v>3</v>
      </c>
      <c r="H2296" s="16">
        <v>190</v>
      </c>
      <c r="I2296" s="16">
        <v>92612</v>
      </c>
      <c r="J2296" s="16">
        <v>2</v>
      </c>
      <c r="K2296" s="16">
        <v>4.5</v>
      </c>
      <c r="L2296" s="16">
        <v>246</v>
      </c>
      <c r="M2296" s="16">
        <v>0</v>
      </c>
      <c r="N2296" s="16">
        <v>0</v>
      </c>
      <c r="O2296" s="16">
        <v>0</v>
      </c>
      <c r="P2296" s="16">
        <v>1</v>
      </c>
      <c r="Q2296" s="16">
        <v>1</v>
      </c>
      <c r="R2296" s="16">
        <v>1</v>
      </c>
      <c r="S2296" s="16">
        <v>0</v>
      </c>
      <c r="T2296" s="16">
        <v>0</v>
      </c>
    </row>
    <row r="2297" spans="3:20" x14ac:dyDescent="0.25">
      <c r="C2297" s="17" t="s">
        <v>4112</v>
      </c>
      <c r="D2297" s="16" t="s">
        <v>4112</v>
      </c>
      <c r="E2297" s="16">
        <v>4044</v>
      </c>
      <c r="F2297" s="16">
        <v>49</v>
      </c>
      <c r="G2297" s="16">
        <v>23</v>
      </c>
      <c r="H2297" s="16">
        <v>64</v>
      </c>
      <c r="I2297" s="16">
        <v>94588</v>
      </c>
      <c r="J2297" s="16">
        <v>4</v>
      </c>
      <c r="K2297" s="16">
        <v>2.6</v>
      </c>
      <c r="L2297" s="16">
        <v>0</v>
      </c>
      <c r="M2297" s="16">
        <v>0</v>
      </c>
      <c r="N2297" s="16">
        <v>0</v>
      </c>
      <c r="O2297" s="16">
        <v>0</v>
      </c>
      <c r="P2297" s="16">
        <v>1</v>
      </c>
      <c r="Q2297" s="16">
        <v>1</v>
      </c>
      <c r="R2297" s="16">
        <v>1</v>
      </c>
      <c r="S2297" s="16">
        <v>0</v>
      </c>
      <c r="T2297" s="16">
        <v>0</v>
      </c>
    </row>
    <row r="2298" spans="3:20" x14ac:dyDescent="0.25">
      <c r="C2298" s="17" t="s">
        <v>4115</v>
      </c>
      <c r="D2298" s="16" t="s">
        <v>4115</v>
      </c>
      <c r="E2298" s="16">
        <v>4047</v>
      </c>
      <c r="F2298" s="16">
        <v>25</v>
      </c>
      <c r="G2298" s="16">
        <v>0</v>
      </c>
      <c r="H2298" s="16">
        <v>72</v>
      </c>
      <c r="I2298" s="16">
        <v>94303</v>
      </c>
      <c r="J2298" s="16">
        <v>3</v>
      </c>
      <c r="K2298" s="16">
        <v>2.6</v>
      </c>
      <c r="L2298" s="16">
        <v>0</v>
      </c>
      <c r="M2298" s="16">
        <v>0</v>
      </c>
      <c r="N2298" s="16">
        <v>0</v>
      </c>
      <c r="O2298" s="16">
        <v>0</v>
      </c>
      <c r="P2298" s="16">
        <v>1</v>
      </c>
      <c r="Q2298" s="16">
        <v>0</v>
      </c>
      <c r="R2298" s="16">
        <v>0</v>
      </c>
      <c r="S2298" s="16">
        <v>0</v>
      </c>
      <c r="T2298" s="16">
        <v>1</v>
      </c>
    </row>
    <row r="2299" spans="3:20" x14ac:dyDescent="0.25">
      <c r="C2299" s="17" t="s">
        <v>4116</v>
      </c>
      <c r="D2299" s="16" t="s">
        <v>4116</v>
      </c>
      <c r="E2299" s="16">
        <v>4048</v>
      </c>
      <c r="F2299" s="16">
        <v>43</v>
      </c>
      <c r="G2299" s="16">
        <v>17</v>
      </c>
      <c r="H2299" s="16">
        <v>82</v>
      </c>
      <c r="I2299" s="16">
        <v>94114</v>
      </c>
      <c r="J2299" s="16">
        <v>1</v>
      </c>
      <c r="K2299" s="16">
        <v>5.2</v>
      </c>
      <c r="L2299" s="16">
        <v>79</v>
      </c>
      <c r="M2299" s="16">
        <v>0</v>
      </c>
      <c r="N2299" s="16">
        <v>0</v>
      </c>
      <c r="O2299" s="16">
        <v>0</v>
      </c>
      <c r="P2299" s="16">
        <v>1</v>
      </c>
      <c r="Q2299" s="16">
        <v>0</v>
      </c>
      <c r="R2299" s="16">
        <v>1</v>
      </c>
      <c r="S2299" s="16">
        <v>0</v>
      </c>
      <c r="T2299" s="16">
        <v>0</v>
      </c>
    </row>
    <row r="2300" spans="3:20" x14ac:dyDescent="0.25">
      <c r="C2300" s="17" t="s">
        <v>4117</v>
      </c>
      <c r="D2300" s="16" t="s">
        <v>4117</v>
      </c>
      <c r="E2300" s="16">
        <v>4049</v>
      </c>
      <c r="F2300" s="16">
        <v>27</v>
      </c>
      <c r="G2300" s="16">
        <v>2</v>
      </c>
      <c r="H2300" s="16">
        <v>48</v>
      </c>
      <c r="I2300" s="16">
        <v>90049</v>
      </c>
      <c r="J2300" s="16">
        <v>2</v>
      </c>
      <c r="K2300" s="16">
        <v>1.6</v>
      </c>
      <c r="L2300" s="16">
        <v>119</v>
      </c>
      <c r="M2300" s="16">
        <v>0</v>
      </c>
      <c r="N2300" s="16">
        <v>1</v>
      </c>
      <c r="O2300" s="16">
        <v>0</v>
      </c>
      <c r="P2300" s="16">
        <v>1</v>
      </c>
      <c r="Q2300" s="16">
        <v>0</v>
      </c>
      <c r="R2300" s="16">
        <v>0</v>
      </c>
      <c r="S2300" s="16">
        <v>0</v>
      </c>
      <c r="T2300" s="16">
        <v>1</v>
      </c>
    </row>
    <row r="2301" spans="3:20" x14ac:dyDescent="0.25">
      <c r="C2301" s="17" t="s">
        <v>4118</v>
      </c>
      <c r="D2301" s="16" t="s">
        <v>4118</v>
      </c>
      <c r="E2301" s="16">
        <v>4050</v>
      </c>
      <c r="F2301" s="16">
        <v>54</v>
      </c>
      <c r="G2301" s="16">
        <v>28</v>
      </c>
      <c r="H2301" s="16">
        <v>82</v>
      </c>
      <c r="I2301" s="16">
        <v>94122</v>
      </c>
      <c r="J2301" s="16">
        <v>4</v>
      </c>
      <c r="K2301" s="16">
        <v>2.6</v>
      </c>
      <c r="L2301" s="16">
        <v>294</v>
      </c>
      <c r="M2301" s="16">
        <v>0</v>
      </c>
      <c r="N2301" s="16">
        <v>0</v>
      </c>
      <c r="O2301" s="16">
        <v>0</v>
      </c>
      <c r="P2301" s="16">
        <v>0</v>
      </c>
      <c r="Q2301" s="16">
        <v>0</v>
      </c>
      <c r="R2301" s="16">
        <v>0</v>
      </c>
      <c r="S2301" s="16">
        <v>0</v>
      </c>
      <c r="T2301" s="16">
        <v>1</v>
      </c>
    </row>
    <row r="2302" spans="3:20" x14ac:dyDescent="0.25">
      <c r="C2302" s="17" t="s">
        <v>4119</v>
      </c>
      <c r="D2302" s="16" t="s">
        <v>4119</v>
      </c>
      <c r="E2302" s="16">
        <v>4051</v>
      </c>
      <c r="F2302" s="16">
        <v>53</v>
      </c>
      <c r="G2302" s="16">
        <v>26</v>
      </c>
      <c r="H2302" s="16">
        <v>14</v>
      </c>
      <c r="I2302" s="16">
        <v>94590</v>
      </c>
      <c r="J2302" s="16">
        <v>2</v>
      </c>
      <c r="K2302" s="16">
        <v>1</v>
      </c>
      <c r="L2302" s="16">
        <v>83</v>
      </c>
      <c r="M2302" s="16">
        <v>0</v>
      </c>
      <c r="N2302" s="16">
        <v>0</v>
      </c>
      <c r="O2302" s="16">
        <v>0</v>
      </c>
      <c r="P2302" s="16">
        <v>0</v>
      </c>
      <c r="Q2302" s="16">
        <v>0</v>
      </c>
      <c r="R2302" s="16">
        <v>0</v>
      </c>
      <c r="S2302" s="16">
        <v>1</v>
      </c>
      <c r="T2302" s="16">
        <v>0</v>
      </c>
    </row>
    <row r="2303" spans="3:20" x14ac:dyDescent="0.25">
      <c r="C2303" s="17" t="s">
        <v>4120</v>
      </c>
      <c r="D2303" s="16" t="s">
        <v>4120</v>
      </c>
      <c r="E2303" s="16">
        <v>4052</v>
      </c>
      <c r="F2303" s="16">
        <v>55</v>
      </c>
      <c r="G2303" s="16">
        <v>29</v>
      </c>
      <c r="H2303" s="16">
        <v>162</v>
      </c>
      <c r="I2303" s="16">
        <v>93105</v>
      </c>
      <c r="J2303" s="16">
        <v>1</v>
      </c>
      <c r="K2303" s="16">
        <v>2.9</v>
      </c>
      <c r="L2303" s="16">
        <v>0</v>
      </c>
      <c r="M2303" s="16">
        <v>0</v>
      </c>
      <c r="N2303" s="16">
        <v>0</v>
      </c>
      <c r="O2303" s="16">
        <v>0</v>
      </c>
      <c r="P2303" s="16">
        <v>1</v>
      </c>
      <c r="Q2303" s="16">
        <v>1</v>
      </c>
      <c r="R2303" s="16">
        <v>1</v>
      </c>
      <c r="S2303" s="16">
        <v>0</v>
      </c>
      <c r="T2303" s="16">
        <v>0</v>
      </c>
    </row>
    <row r="2304" spans="3:20" x14ac:dyDescent="0.25">
      <c r="C2304" s="17" t="s">
        <v>4121</v>
      </c>
      <c r="D2304" s="16" t="s">
        <v>4121</v>
      </c>
      <c r="E2304" s="16">
        <v>4053</v>
      </c>
      <c r="F2304" s="16">
        <v>43</v>
      </c>
      <c r="G2304" s="16">
        <v>19</v>
      </c>
      <c r="H2304" s="16">
        <v>54</v>
      </c>
      <c r="I2304" s="16">
        <v>94608</v>
      </c>
      <c r="J2304" s="16">
        <v>2</v>
      </c>
      <c r="K2304" s="16">
        <v>1.7</v>
      </c>
      <c r="L2304" s="16">
        <v>0</v>
      </c>
      <c r="M2304" s="16">
        <v>0</v>
      </c>
      <c r="N2304" s="16">
        <v>0</v>
      </c>
      <c r="O2304" s="16">
        <v>0</v>
      </c>
      <c r="P2304" s="16">
        <v>1</v>
      </c>
      <c r="Q2304" s="16">
        <v>0</v>
      </c>
      <c r="R2304" s="16">
        <v>1</v>
      </c>
      <c r="S2304" s="16">
        <v>0</v>
      </c>
      <c r="T2304" s="16">
        <v>0</v>
      </c>
    </row>
    <row r="2305" spans="3:20" x14ac:dyDescent="0.25">
      <c r="C2305" s="17" t="s">
        <v>4123</v>
      </c>
      <c r="D2305" s="16" t="s">
        <v>4123</v>
      </c>
      <c r="E2305" s="16">
        <v>4055</v>
      </c>
      <c r="F2305" s="16">
        <v>59</v>
      </c>
      <c r="G2305" s="16">
        <v>34</v>
      </c>
      <c r="H2305" s="16">
        <v>64</v>
      </c>
      <c r="I2305" s="16">
        <v>94116</v>
      </c>
      <c r="J2305" s="16">
        <v>4</v>
      </c>
      <c r="K2305" s="16">
        <v>1.7</v>
      </c>
      <c r="L2305" s="16">
        <v>0</v>
      </c>
      <c r="M2305" s="16">
        <v>0</v>
      </c>
      <c r="N2305" s="16">
        <v>0</v>
      </c>
      <c r="O2305" s="16">
        <v>0</v>
      </c>
      <c r="P2305" s="16">
        <v>0</v>
      </c>
      <c r="Q2305" s="16">
        <v>0</v>
      </c>
      <c r="R2305" s="16">
        <v>1</v>
      </c>
      <c r="S2305" s="16">
        <v>0</v>
      </c>
      <c r="T2305" s="16">
        <v>0</v>
      </c>
    </row>
    <row r="2306" spans="3:20" x14ac:dyDescent="0.25">
      <c r="C2306" s="17" t="s">
        <v>4124</v>
      </c>
      <c r="D2306" s="16" t="s">
        <v>4124</v>
      </c>
      <c r="E2306" s="16">
        <v>4056</v>
      </c>
      <c r="F2306" s="16">
        <v>42</v>
      </c>
      <c r="G2306" s="16">
        <v>18</v>
      </c>
      <c r="H2306" s="16">
        <v>65</v>
      </c>
      <c r="I2306" s="16">
        <v>93460</v>
      </c>
      <c r="J2306" s="16">
        <v>3</v>
      </c>
      <c r="K2306" s="16">
        <v>2.1</v>
      </c>
      <c r="L2306" s="16">
        <v>0</v>
      </c>
      <c r="M2306" s="16">
        <v>0</v>
      </c>
      <c r="N2306" s="16">
        <v>0</v>
      </c>
      <c r="O2306" s="16">
        <v>0</v>
      </c>
      <c r="P2306" s="16">
        <v>1</v>
      </c>
      <c r="Q2306" s="16">
        <v>1</v>
      </c>
      <c r="R2306" s="16">
        <v>0</v>
      </c>
      <c r="S2306" s="16">
        <v>0</v>
      </c>
      <c r="T2306" s="16">
        <v>1</v>
      </c>
    </row>
    <row r="2307" spans="3:20" x14ac:dyDescent="0.25">
      <c r="C2307" s="17" t="s">
        <v>4125</v>
      </c>
      <c r="D2307" s="16" t="s">
        <v>4125</v>
      </c>
      <c r="E2307" s="16">
        <v>4057</v>
      </c>
      <c r="F2307" s="16">
        <v>51</v>
      </c>
      <c r="G2307" s="16">
        <v>25</v>
      </c>
      <c r="H2307" s="16">
        <v>113</v>
      </c>
      <c r="I2307" s="16">
        <v>91320</v>
      </c>
      <c r="J2307" s="16">
        <v>2</v>
      </c>
      <c r="K2307" s="16">
        <v>6.3</v>
      </c>
      <c r="L2307" s="16">
        <v>0</v>
      </c>
      <c r="M2307" s="16">
        <v>0</v>
      </c>
      <c r="N2307" s="16">
        <v>0</v>
      </c>
      <c r="O2307" s="16">
        <v>0</v>
      </c>
      <c r="P2307" s="16">
        <v>0</v>
      </c>
      <c r="Q2307" s="16">
        <v>0</v>
      </c>
      <c r="R2307" s="16">
        <v>1</v>
      </c>
      <c r="S2307" s="16">
        <v>0</v>
      </c>
      <c r="T2307" s="16">
        <v>0</v>
      </c>
    </row>
    <row r="2308" spans="3:20" x14ac:dyDescent="0.25">
      <c r="C2308" s="17" t="s">
        <v>4128</v>
      </c>
      <c r="D2308" s="16" t="s">
        <v>4128</v>
      </c>
      <c r="E2308" s="16">
        <v>4060</v>
      </c>
      <c r="F2308" s="16">
        <v>53</v>
      </c>
      <c r="G2308" s="16">
        <v>27</v>
      </c>
      <c r="H2308" s="16">
        <v>39</v>
      </c>
      <c r="I2308" s="16">
        <v>91330</v>
      </c>
      <c r="J2308" s="16">
        <v>4</v>
      </c>
      <c r="K2308" s="16">
        <v>1.5</v>
      </c>
      <c r="L2308" s="16">
        <v>0</v>
      </c>
      <c r="M2308" s="16">
        <v>0</v>
      </c>
      <c r="N2308" s="16">
        <v>0</v>
      </c>
      <c r="O2308" s="16">
        <v>0</v>
      </c>
      <c r="P2308" s="16">
        <v>1</v>
      </c>
      <c r="Q2308" s="16">
        <v>0</v>
      </c>
      <c r="R2308" s="16">
        <v>0</v>
      </c>
      <c r="S2308" s="16">
        <v>0</v>
      </c>
      <c r="T2308" s="16">
        <v>1</v>
      </c>
    </row>
    <row r="2309" spans="3:20" x14ac:dyDescent="0.25">
      <c r="C2309" s="17" t="s">
        <v>4131</v>
      </c>
      <c r="D2309" s="16" t="s">
        <v>4131</v>
      </c>
      <c r="E2309" s="16">
        <v>4063</v>
      </c>
      <c r="F2309" s="16">
        <v>38</v>
      </c>
      <c r="G2309" s="16">
        <v>14</v>
      </c>
      <c r="H2309" s="16">
        <v>43</v>
      </c>
      <c r="I2309" s="16">
        <v>95053</v>
      </c>
      <c r="J2309" s="16">
        <v>2</v>
      </c>
      <c r="K2309" s="16">
        <v>1.7</v>
      </c>
      <c r="L2309" s="16">
        <v>0</v>
      </c>
      <c r="M2309" s="16">
        <v>0</v>
      </c>
      <c r="N2309" s="16">
        <v>0</v>
      </c>
      <c r="O2309" s="16">
        <v>0</v>
      </c>
      <c r="P2309" s="16">
        <v>1</v>
      </c>
      <c r="Q2309" s="16">
        <v>0</v>
      </c>
      <c r="R2309" s="16">
        <v>1</v>
      </c>
      <c r="S2309" s="16">
        <v>0</v>
      </c>
      <c r="T2309" s="16">
        <v>0</v>
      </c>
    </row>
    <row r="2310" spans="3:20" x14ac:dyDescent="0.25">
      <c r="C2310" s="17" t="s">
        <v>4133</v>
      </c>
      <c r="D2310" s="16" t="s">
        <v>4133</v>
      </c>
      <c r="E2310" s="16">
        <v>4065</v>
      </c>
      <c r="F2310" s="16">
        <v>63</v>
      </c>
      <c r="G2310" s="16">
        <v>39</v>
      </c>
      <c r="H2310" s="16">
        <v>50</v>
      </c>
      <c r="I2310" s="16">
        <v>94402</v>
      </c>
      <c r="J2310" s="16">
        <v>1</v>
      </c>
      <c r="K2310" s="16">
        <v>0</v>
      </c>
      <c r="L2310" s="16">
        <v>166</v>
      </c>
      <c r="M2310" s="16">
        <v>0</v>
      </c>
      <c r="N2310" s="16">
        <v>0</v>
      </c>
      <c r="O2310" s="16">
        <v>0</v>
      </c>
      <c r="P2310" s="16">
        <v>0</v>
      </c>
      <c r="Q2310" s="16">
        <v>0</v>
      </c>
      <c r="R2310" s="16">
        <v>0</v>
      </c>
      <c r="S2310" s="16">
        <v>1</v>
      </c>
      <c r="T2310" s="16">
        <v>0</v>
      </c>
    </row>
    <row r="2311" spans="3:20" x14ac:dyDescent="0.25">
      <c r="C2311" s="17" t="s">
        <v>4135</v>
      </c>
      <c r="D2311" s="16" t="s">
        <v>4135</v>
      </c>
      <c r="E2311" s="16">
        <v>4067</v>
      </c>
      <c r="F2311" s="16">
        <v>61</v>
      </c>
      <c r="G2311" s="16">
        <v>37</v>
      </c>
      <c r="H2311" s="16">
        <v>61</v>
      </c>
      <c r="I2311" s="16">
        <v>94122</v>
      </c>
      <c r="J2311" s="16">
        <v>3</v>
      </c>
      <c r="K2311" s="16">
        <v>2</v>
      </c>
      <c r="L2311" s="16">
        <v>0</v>
      </c>
      <c r="M2311" s="16">
        <v>0</v>
      </c>
      <c r="N2311" s="16">
        <v>0</v>
      </c>
      <c r="O2311" s="16">
        <v>0</v>
      </c>
      <c r="P2311" s="16">
        <v>1</v>
      </c>
      <c r="Q2311" s="16">
        <v>0</v>
      </c>
      <c r="R2311" s="16">
        <v>0</v>
      </c>
      <c r="S2311" s="16">
        <v>0</v>
      </c>
      <c r="T2311" s="16">
        <v>1</v>
      </c>
    </row>
    <row r="2312" spans="3:20" x14ac:dyDescent="0.25">
      <c r="C2312" s="17" t="s">
        <v>4136</v>
      </c>
      <c r="D2312" s="16" t="s">
        <v>4136</v>
      </c>
      <c r="E2312" s="16">
        <v>4068</v>
      </c>
      <c r="F2312" s="16">
        <v>52</v>
      </c>
      <c r="G2312" s="16">
        <v>28</v>
      </c>
      <c r="H2312" s="16">
        <v>21</v>
      </c>
      <c r="I2312" s="16">
        <v>94025</v>
      </c>
      <c r="J2312" s="16">
        <v>4</v>
      </c>
      <c r="K2312" s="16">
        <v>0.5</v>
      </c>
      <c r="L2312" s="16">
        <v>0</v>
      </c>
      <c r="M2312" s="16">
        <v>0</v>
      </c>
      <c r="N2312" s="16">
        <v>0</v>
      </c>
      <c r="O2312" s="16">
        <v>0</v>
      </c>
      <c r="P2312" s="16">
        <v>1</v>
      </c>
      <c r="Q2312" s="16">
        <v>0</v>
      </c>
      <c r="R2312" s="16">
        <v>0</v>
      </c>
      <c r="S2312" s="16">
        <v>1</v>
      </c>
      <c r="T2312" s="16">
        <v>0</v>
      </c>
    </row>
    <row r="2313" spans="3:20" x14ac:dyDescent="0.25">
      <c r="C2313" s="17" t="s">
        <v>4137</v>
      </c>
      <c r="D2313" s="16" t="s">
        <v>4137</v>
      </c>
      <c r="E2313" s="16">
        <v>4069</v>
      </c>
      <c r="F2313" s="16">
        <v>59</v>
      </c>
      <c r="G2313" s="16">
        <v>34</v>
      </c>
      <c r="H2313" s="16">
        <v>21</v>
      </c>
      <c r="I2313" s="16">
        <v>95035</v>
      </c>
      <c r="J2313" s="16">
        <v>2</v>
      </c>
      <c r="K2313" s="16">
        <v>0.5</v>
      </c>
      <c r="L2313" s="16">
        <v>0</v>
      </c>
      <c r="M2313" s="16">
        <v>0</v>
      </c>
      <c r="N2313" s="16">
        <v>0</v>
      </c>
      <c r="O2313" s="16">
        <v>0</v>
      </c>
      <c r="P2313" s="16">
        <v>1</v>
      </c>
      <c r="Q2313" s="16">
        <v>0</v>
      </c>
      <c r="R2313" s="16">
        <v>0</v>
      </c>
      <c r="S2313" s="16">
        <v>1</v>
      </c>
      <c r="T2313" s="16">
        <v>0</v>
      </c>
    </row>
    <row r="2314" spans="3:20" x14ac:dyDescent="0.25">
      <c r="C2314" s="17" t="s">
        <v>4141</v>
      </c>
      <c r="D2314" s="16" t="s">
        <v>4141</v>
      </c>
      <c r="E2314" s="16">
        <v>4073</v>
      </c>
      <c r="F2314" s="16">
        <v>42</v>
      </c>
      <c r="G2314" s="16">
        <v>17</v>
      </c>
      <c r="H2314" s="16">
        <v>78</v>
      </c>
      <c r="I2314" s="16">
        <v>92521</v>
      </c>
      <c r="J2314" s="16">
        <v>1</v>
      </c>
      <c r="K2314" s="16">
        <v>1</v>
      </c>
      <c r="L2314" s="16">
        <v>0</v>
      </c>
      <c r="M2314" s="16">
        <v>0</v>
      </c>
      <c r="N2314" s="16">
        <v>0</v>
      </c>
      <c r="O2314" s="16">
        <v>0</v>
      </c>
      <c r="P2314" s="16">
        <v>1</v>
      </c>
      <c r="Q2314" s="16">
        <v>0</v>
      </c>
      <c r="R2314" s="16">
        <v>0</v>
      </c>
      <c r="S2314" s="16">
        <v>0</v>
      </c>
      <c r="T2314" s="16">
        <v>1</v>
      </c>
    </row>
    <row r="2315" spans="3:20" x14ac:dyDescent="0.25">
      <c r="C2315" s="17" t="s">
        <v>4142</v>
      </c>
      <c r="D2315" s="16" t="s">
        <v>4142</v>
      </c>
      <c r="E2315" s="16">
        <v>4074</v>
      </c>
      <c r="F2315" s="16">
        <v>51</v>
      </c>
      <c r="G2315" s="16">
        <v>27</v>
      </c>
      <c r="H2315" s="16">
        <v>19</v>
      </c>
      <c r="I2315" s="16">
        <v>92120</v>
      </c>
      <c r="J2315" s="16">
        <v>1</v>
      </c>
      <c r="K2315" s="16">
        <v>0.2</v>
      </c>
      <c r="L2315" s="16">
        <v>0</v>
      </c>
      <c r="M2315" s="16">
        <v>0</v>
      </c>
      <c r="N2315" s="16">
        <v>0</v>
      </c>
      <c r="O2315" s="16">
        <v>0</v>
      </c>
      <c r="P2315" s="16">
        <v>0</v>
      </c>
      <c r="Q2315" s="16">
        <v>0</v>
      </c>
      <c r="R2315" s="16">
        <v>1</v>
      </c>
      <c r="S2315" s="16">
        <v>0</v>
      </c>
      <c r="T2315" s="16">
        <v>0</v>
      </c>
    </row>
    <row r="2316" spans="3:20" x14ac:dyDescent="0.25">
      <c r="C2316" s="17" t="s">
        <v>4143</v>
      </c>
      <c r="D2316" s="16" t="s">
        <v>4143</v>
      </c>
      <c r="E2316" s="16">
        <v>4075</v>
      </c>
      <c r="F2316" s="16">
        <v>60</v>
      </c>
      <c r="G2316" s="16">
        <v>35</v>
      </c>
      <c r="H2316" s="16">
        <v>23</v>
      </c>
      <c r="I2316" s="16">
        <v>94608</v>
      </c>
      <c r="J2316" s="16">
        <v>1</v>
      </c>
      <c r="K2316" s="16">
        <v>0.3</v>
      </c>
      <c r="L2316" s="16">
        <v>0</v>
      </c>
      <c r="M2316" s="16">
        <v>0</v>
      </c>
      <c r="N2316" s="16">
        <v>0</v>
      </c>
      <c r="O2316" s="16">
        <v>0</v>
      </c>
      <c r="P2316" s="16">
        <v>1</v>
      </c>
      <c r="Q2316" s="16">
        <v>0</v>
      </c>
      <c r="R2316" s="16">
        <v>0</v>
      </c>
      <c r="S2316" s="16">
        <v>0</v>
      </c>
      <c r="T2316" s="16">
        <v>1</v>
      </c>
    </row>
    <row r="2317" spans="3:20" x14ac:dyDescent="0.25">
      <c r="C2317" s="17" t="s">
        <v>4144</v>
      </c>
      <c r="D2317" s="16" t="s">
        <v>4144</v>
      </c>
      <c r="E2317" s="16">
        <v>4076</v>
      </c>
      <c r="F2317" s="16">
        <v>30</v>
      </c>
      <c r="G2317" s="16">
        <v>4</v>
      </c>
      <c r="H2317" s="16">
        <v>40</v>
      </c>
      <c r="I2317" s="16">
        <v>90601</v>
      </c>
      <c r="J2317" s="16">
        <v>4</v>
      </c>
      <c r="K2317" s="16">
        <v>0.8</v>
      </c>
      <c r="L2317" s="16">
        <v>0</v>
      </c>
      <c r="M2317" s="16">
        <v>0</v>
      </c>
      <c r="N2317" s="16">
        <v>0</v>
      </c>
      <c r="O2317" s="16">
        <v>0</v>
      </c>
      <c r="P2317" s="16">
        <v>1</v>
      </c>
      <c r="Q2317" s="16">
        <v>0</v>
      </c>
      <c r="R2317" s="16">
        <v>1</v>
      </c>
      <c r="S2317" s="16">
        <v>0</v>
      </c>
      <c r="T2317" s="16">
        <v>0</v>
      </c>
    </row>
    <row r="2318" spans="3:20" x14ac:dyDescent="0.25">
      <c r="C2318" s="17" t="s">
        <v>4145</v>
      </c>
      <c r="D2318" s="16" t="s">
        <v>4145</v>
      </c>
      <c r="E2318" s="16">
        <v>4077</v>
      </c>
      <c r="F2318" s="16">
        <v>49</v>
      </c>
      <c r="G2318" s="16">
        <v>23</v>
      </c>
      <c r="H2318" s="16">
        <v>22</v>
      </c>
      <c r="I2318" s="16">
        <v>92220</v>
      </c>
      <c r="J2318" s="16">
        <v>1</v>
      </c>
      <c r="K2318" s="16">
        <v>0.3</v>
      </c>
      <c r="L2318" s="16">
        <v>0</v>
      </c>
      <c r="M2318" s="16">
        <v>0</v>
      </c>
      <c r="N2318" s="16">
        <v>0</v>
      </c>
      <c r="O2318" s="16">
        <v>0</v>
      </c>
      <c r="P2318" s="16">
        <v>0</v>
      </c>
      <c r="Q2318" s="16">
        <v>0</v>
      </c>
      <c r="R2318" s="16">
        <v>0</v>
      </c>
      <c r="S2318" s="16">
        <v>0</v>
      </c>
      <c r="T2318" s="16">
        <v>1</v>
      </c>
    </row>
    <row r="2319" spans="3:20" x14ac:dyDescent="0.25">
      <c r="C2319" s="17" t="s">
        <v>4147</v>
      </c>
      <c r="D2319" s="16" t="s">
        <v>4147</v>
      </c>
      <c r="E2319" s="16">
        <v>4079</v>
      </c>
      <c r="F2319" s="16">
        <v>36</v>
      </c>
      <c r="G2319" s="16">
        <v>12</v>
      </c>
      <c r="H2319" s="16">
        <v>58</v>
      </c>
      <c r="I2319" s="16">
        <v>91320</v>
      </c>
      <c r="J2319" s="16">
        <v>1</v>
      </c>
      <c r="K2319" s="16">
        <v>3.6</v>
      </c>
      <c r="L2319" s="16">
        <v>0</v>
      </c>
      <c r="M2319" s="16">
        <v>0</v>
      </c>
      <c r="N2319" s="16">
        <v>0</v>
      </c>
      <c r="O2319" s="16">
        <v>0</v>
      </c>
      <c r="P2319" s="16">
        <v>0</v>
      </c>
      <c r="Q2319" s="16">
        <v>0</v>
      </c>
      <c r="R2319" s="16">
        <v>0</v>
      </c>
      <c r="S2319" s="16">
        <v>1</v>
      </c>
      <c r="T2319" s="16">
        <v>0</v>
      </c>
    </row>
    <row r="2320" spans="3:20" x14ac:dyDescent="0.25">
      <c r="C2320" s="17" t="s">
        <v>4148</v>
      </c>
      <c r="D2320" s="16" t="s">
        <v>4148</v>
      </c>
      <c r="E2320" s="16">
        <v>4080</v>
      </c>
      <c r="F2320" s="16">
        <v>65</v>
      </c>
      <c r="G2320" s="16">
        <v>40</v>
      </c>
      <c r="H2320" s="16">
        <v>75</v>
      </c>
      <c r="I2320" s="16">
        <v>90036</v>
      </c>
      <c r="J2320" s="16">
        <v>3</v>
      </c>
      <c r="K2320" s="16">
        <v>2.2000000000000002</v>
      </c>
      <c r="L2320" s="16">
        <v>0</v>
      </c>
      <c r="M2320" s="16">
        <v>0</v>
      </c>
      <c r="N2320" s="16">
        <v>0</v>
      </c>
      <c r="O2320" s="16">
        <v>0</v>
      </c>
      <c r="P2320" s="16">
        <v>1</v>
      </c>
      <c r="Q2320" s="16">
        <v>0</v>
      </c>
      <c r="R2320" s="16">
        <v>1</v>
      </c>
      <c r="S2320" s="16">
        <v>0</v>
      </c>
      <c r="T2320" s="16">
        <v>0</v>
      </c>
    </row>
    <row r="2321" spans="3:20" x14ac:dyDescent="0.25">
      <c r="C2321" s="17" t="s">
        <v>4149</v>
      </c>
      <c r="D2321" s="16" t="s">
        <v>4149</v>
      </c>
      <c r="E2321" s="16">
        <v>4081</v>
      </c>
      <c r="F2321" s="16">
        <v>27</v>
      </c>
      <c r="G2321" s="16">
        <v>0</v>
      </c>
      <c r="H2321" s="16">
        <v>40</v>
      </c>
      <c r="I2321" s="16">
        <v>90068</v>
      </c>
      <c r="J2321" s="16">
        <v>1</v>
      </c>
      <c r="K2321" s="16">
        <v>2</v>
      </c>
      <c r="L2321" s="16">
        <v>110</v>
      </c>
      <c r="M2321" s="16">
        <v>0</v>
      </c>
      <c r="N2321" s="16">
        <v>0</v>
      </c>
      <c r="O2321" s="16">
        <v>0</v>
      </c>
      <c r="P2321" s="16">
        <v>0</v>
      </c>
      <c r="Q2321" s="16">
        <v>1</v>
      </c>
      <c r="R2321" s="16">
        <v>0</v>
      </c>
      <c r="S2321" s="16">
        <v>1</v>
      </c>
      <c r="T2321" s="16">
        <v>0</v>
      </c>
    </row>
    <row r="2322" spans="3:20" x14ac:dyDescent="0.25">
      <c r="C2322" s="17" t="s">
        <v>4154</v>
      </c>
      <c r="D2322" s="16" t="s">
        <v>4154</v>
      </c>
      <c r="E2322" s="16">
        <v>4086</v>
      </c>
      <c r="F2322" s="16">
        <v>28</v>
      </c>
      <c r="G2322" s="16">
        <v>2</v>
      </c>
      <c r="H2322" s="16">
        <v>53</v>
      </c>
      <c r="I2322" s="16">
        <v>94609</v>
      </c>
      <c r="J2322" s="16">
        <v>3</v>
      </c>
      <c r="K2322" s="16">
        <v>2.4</v>
      </c>
      <c r="L2322" s="16">
        <v>0</v>
      </c>
      <c r="M2322" s="16">
        <v>0</v>
      </c>
      <c r="N2322" s="16">
        <v>0</v>
      </c>
      <c r="O2322" s="16">
        <v>0</v>
      </c>
      <c r="P2322" s="16">
        <v>1</v>
      </c>
      <c r="Q2322" s="16">
        <v>0</v>
      </c>
      <c r="R2322" s="16">
        <v>0</v>
      </c>
      <c r="S2322" s="16">
        <v>1</v>
      </c>
      <c r="T2322" s="16">
        <v>0</v>
      </c>
    </row>
    <row r="2323" spans="3:20" x14ac:dyDescent="0.25">
      <c r="C2323" s="17" t="s">
        <v>4156</v>
      </c>
      <c r="D2323" s="16" t="s">
        <v>4156</v>
      </c>
      <c r="E2323" s="16">
        <v>4088</v>
      </c>
      <c r="F2323" s="16">
        <v>52</v>
      </c>
      <c r="G2323" s="16">
        <v>28</v>
      </c>
      <c r="H2323" s="16">
        <v>179</v>
      </c>
      <c r="I2323" s="16">
        <v>94583</v>
      </c>
      <c r="J2323" s="16">
        <v>4</v>
      </c>
      <c r="K2323" s="16">
        <v>4.2</v>
      </c>
      <c r="L2323" s="16">
        <v>0</v>
      </c>
      <c r="M2323" s="16">
        <v>1</v>
      </c>
      <c r="N2323" s="16">
        <v>0</v>
      </c>
      <c r="O2323" s="16">
        <v>0</v>
      </c>
      <c r="P2323" s="16">
        <v>0</v>
      </c>
      <c r="Q2323" s="16">
        <v>0</v>
      </c>
      <c r="R2323" s="16">
        <v>0</v>
      </c>
      <c r="S2323" s="16">
        <v>0</v>
      </c>
      <c r="T2323" s="16">
        <v>1</v>
      </c>
    </row>
    <row r="2324" spans="3:20" x14ac:dyDescent="0.25">
      <c r="C2324" s="17" t="s">
        <v>4160</v>
      </c>
      <c r="D2324" s="16" t="s">
        <v>4160</v>
      </c>
      <c r="E2324" s="16">
        <v>4092</v>
      </c>
      <c r="F2324" s="16">
        <v>32</v>
      </c>
      <c r="G2324" s="16">
        <v>6</v>
      </c>
      <c r="H2324" s="16">
        <v>122</v>
      </c>
      <c r="I2324" s="16">
        <v>94025</v>
      </c>
      <c r="J2324" s="16">
        <v>2</v>
      </c>
      <c r="K2324" s="16">
        <v>1.3</v>
      </c>
      <c r="L2324" s="16">
        <v>0</v>
      </c>
      <c r="M2324" s="16">
        <v>0</v>
      </c>
      <c r="N2324" s="16">
        <v>0</v>
      </c>
      <c r="O2324" s="16">
        <v>0</v>
      </c>
      <c r="P2324" s="16">
        <v>1</v>
      </c>
      <c r="Q2324" s="16">
        <v>1</v>
      </c>
      <c r="R2324" s="16">
        <v>1</v>
      </c>
      <c r="S2324" s="16">
        <v>0</v>
      </c>
      <c r="T2324" s="16">
        <v>0</v>
      </c>
    </row>
    <row r="2325" spans="3:20" x14ac:dyDescent="0.25">
      <c r="C2325" s="17" t="s">
        <v>4161</v>
      </c>
      <c r="D2325" s="16" t="s">
        <v>4161</v>
      </c>
      <c r="E2325" s="16">
        <v>4093</v>
      </c>
      <c r="F2325" s="16">
        <v>40</v>
      </c>
      <c r="G2325" s="16">
        <v>15</v>
      </c>
      <c r="H2325" s="16">
        <v>171</v>
      </c>
      <c r="I2325" s="16">
        <v>94539</v>
      </c>
      <c r="J2325" s="16">
        <v>2</v>
      </c>
      <c r="K2325" s="16">
        <v>3.3</v>
      </c>
      <c r="L2325" s="16">
        <v>0</v>
      </c>
      <c r="M2325" s="16">
        <v>0</v>
      </c>
      <c r="N2325" s="16">
        <v>0</v>
      </c>
      <c r="O2325" s="16">
        <v>0</v>
      </c>
      <c r="P2325" s="16">
        <v>1</v>
      </c>
      <c r="Q2325" s="16">
        <v>0</v>
      </c>
      <c r="R2325" s="16">
        <v>1</v>
      </c>
      <c r="S2325" s="16">
        <v>0</v>
      </c>
      <c r="T2325" s="16">
        <v>0</v>
      </c>
    </row>
    <row r="2326" spans="3:20" x14ac:dyDescent="0.25">
      <c r="C2326" s="17" t="s">
        <v>4162</v>
      </c>
      <c r="D2326" s="16" t="s">
        <v>4162</v>
      </c>
      <c r="E2326" s="16">
        <v>4094</v>
      </c>
      <c r="F2326" s="16">
        <v>49</v>
      </c>
      <c r="G2326" s="16">
        <v>24</v>
      </c>
      <c r="H2326" s="16">
        <v>138</v>
      </c>
      <c r="I2326" s="16">
        <v>93111</v>
      </c>
      <c r="J2326" s="16">
        <v>2</v>
      </c>
      <c r="K2326" s="16">
        <v>2.2000000000000002</v>
      </c>
      <c r="L2326" s="16">
        <v>0</v>
      </c>
      <c r="M2326" s="16">
        <v>1</v>
      </c>
      <c r="N2326" s="16">
        <v>0</v>
      </c>
      <c r="O2326" s="16">
        <v>0</v>
      </c>
      <c r="P2326" s="16">
        <v>1</v>
      </c>
      <c r="Q2326" s="16">
        <v>0</v>
      </c>
      <c r="R2326" s="16">
        <v>0</v>
      </c>
      <c r="S2326" s="16">
        <v>1</v>
      </c>
      <c r="T2326" s="16">
        <v>0</v>
      </c>
    </row>
    <row r="2327" spans="3:20" x14ac:dyDescent="0.25">
      <c r="C2327" s="17" t="s">
        <v>4165</v>
      </c>
      <c r="D2327" s="16" t="s">
        <v>4165</v>
      </c>
      <c r="E2327" s="16">
        <v>4097</v>
      </c>
      <c r="F2327" s="16">
        <v>38</v>
      </c>
      <c r="G2327" s="16">
        <v>14</v>
      </c>
      <c r="H2327" s="16">
        <v>49</v>
      </c>
      <c r="I2327" s="16">
        <v>90740</v>
      </c>
      <c r="J2327" s="16">
        <v>3</v>
      </c>
      <c r="K2327" s="16">
        <v>2.8</v>
      </c>
      <c r="L2327" s="16">
        <v>0</v>
      </c>
      <c r="M2327" s="16">
        <v>0</v>
      </c>
      <c r="N2327" s="16">
        <v>0</v>
      </c>
      <c r="O2327" s="16">
        <v>0</v>
      </c>
      <c r="P2327" s="16">
        <v>0</v>
      </c>
      <c r="Q2327" s="16">
        <v>0</v>
      </c>
      <c r="R2327" s="16">
        <v>1</v>
      </c>
      <c r="S2327" s="16">
        <v>0</v>
      </c>
      <c r="T2327" s="16">
        <v>0</v>
      </c>
    </row>
    <row r="2328" spans="3:20" x14ac:dyDescent="0.25">
      <c r="C2328" s="17" t="s">
        <v>4166</v>
      </c>
      <c r="D2328" s="16" t="s">
        <v>4166</v>
      </c>
      <c r="E2328" s="16">
        <v>4098</v>
      </c>
      <c r="F2328" s="16">
        <v>60</v>
      </c>
      <c r="G2328" s="16">
        <v>34</v>
      </c>
      <c r="H2328" s="16">
        <v>92</v>
      </c>
      <c r="I2328" s="16">
        <v>95670</v>
      </c>
      <c r="J2328" s="16">
        <v>2</v>
      </c>
      <c r="K2328" s="16">
        <v>2</v>
      </c>
      <c r="L2328" s="16">
        <v>0</v>
      </c>
      <c r="M2328" s="16">
        <v>0</v>
      </c>
      <c r="N2328" s="16">
        <v>0</v>
      </c>
      <c r="O2328" s="16">
        <v>0</v>
      </c>
      <c r="P2328" s="16">
        <v>0</v>
      </c>
      <c r="Q2328" s="16">
        <v>0</v>
      </c>
      <c r="R2328" s="16">
        <v>1</v>
      </c>
      <c r="S2328" s="16">
        <v>0</v>
      </c>
      <c r="T2328" s="16">
        <v>0</v>
      </c>
    </row>
    <row r="2329" spans="3:20" x14ac:dyDescent="0.25">
      <c r="C2329" s="17" t="s">
        <v>4168</v>
      </c>
      <c r="D2329" s="16" t="s">
        <v>4168</v>
      </c>
      <c r="E2329" s="16">
        <v>4100</v>
      </c>
      <c r="F2329" s="16">
        <v>61</v>
      </c>
      <c r="G2329" s="16">
        <v>35</v>
      </c>
      <c r="H2329" s="16">
        <v>60</v>
      </c>
      <c r="I2329" s="16">
        <v>92831</v>
      </c>
      <c r="J2329" s="16">
        <v>1</v>
      </c>
      <c r="K2329" s="16">
        <v>2.8</v>
      </c>
      <c r="L2329" s="16">
        <v>0</v>
      </c>
      <c r="M2329" s="16">
        <v>0</v>
      </c>
      <c r="N2329" s="16">
        <v>0</v>
      </c>
      <c r="O2329" s="16">
        <v>0</v>
      </c>
      <c r="P2329" s="16">
        <v>1</v>
      </c>
      <c r="Q2329" s="16">
        <v>1</v>
      </c>
      <c r="R2329" s="16">
        <v>0</v>
      </c>
      <c r="S2329" s="16">
        <v>1</v>
      </c>
      <c r="T2329" s="16">
        <v>0</v>
      </c>
    </row>
    <row r="2330" spans="3:20" x14ac:dyDescent="0.25">
      <c r="C2330" s="17" t="s">
        <v>4170</v>
      </c>
      <c r="D2330" s="16" t="s">
        <v>4170</v>
      </c>
      <c r="E2330" s="16">
        <v>4102</v>
      </c>
      <c r="F2330" s="16">
        <v>45</v>
      </c>
      <c r="G2330" s="16">
        <v>21</v>
      </c>
      <c r="H2330" s="16">
        <v>40</v>
      </c>
      <c r="I2330" s="16">
        <v>93460</v>
      </c>
      <c r="J2330" s="16">
        <v>3</v>
      </c>
      <c r="K2330" s="16">
        <v>0.6</v>
      </c>
      <c r="L2330" s="16">
        <v>0</v>
      </c>
      <c r="M2330" s="16">
        <v>0</v>
      </c>
      <c r="N2330" s="16">
        <v>0</v>
      </c>
      <c r="O2330" s="16">
        <v>0</v>
      </c>
      <c r="P2330" s="16">
        <v>1</v>
      </c>
      <c r="Q2330" s="16">
        <v>1</v>
      </c>
      <c r="R2330" s="16">
        <v>0</v>
      </c>
      <c r="S2330" s="16">
        <v>1</v>
      </c>
      <c r="T2330" s="16">
        <v>0</v>
      </c>
    </row>
    <row r="2331" spans="3:20" x14ac:dyDescent="0.25">
      <c r="C2331" s="17" t="s">
        <v>4171</v>
      </c>
      <c r="D2331" s="16" t="s">
        <v>4171</v>
      </c>
      <c r="E2331" s="16">
        <v>4103</v>
      </c>
      <c r="F2331" s="16">
        <v>41</v>
      </c>
      <c r="G2331" s="16">
        <v>16</v>
      </c>
      <c r="H2331" s="16">
        <v>81</v>
      </c>
      <c r="I2331" s="16">
        <v>94305</v>
      </c>
      <c r="J2331" s="16">
        <v>2</v>
      </c>
      <c r="K2331" s="16">
        <v>0.4</v>
      </c>
      <c r="L2331" s="16">
        <v>146</v>
      </c>
      <c r="M2331" s="16">
        <v>0</v>
      </c>
      <c r="N2331" s="16">
        <v>0</v>
      </c>
      <c r="O2331" s="16">
        <v>0</v>
      </c>
      <c r="P2331" s="16">
        <v>1</v>
      </c>
      <c r="Q2331" s="16">
        <v>1</v>
      </c>
      <c r="R2331" s="16">
        <v>1</v>
      </c>
      <c r="S2331" s="16">
        <v>0</v>
      </c>
      <c r="T2331" s="16">
        <v>0</v>
      </c>
    </row>
    <row r="2332" spans="3:20" x14ac:dyDescent="0.25">
      <c r="C2332" s="17" t="s">
        <v>4176</v>
      </c>
      <c r="D2332" s="16" t="s">
        <v>4176</v>
      </c>
      <c r="E2332" s="16">
        <v>4108</v>
      </c>
      <c r="F2332" s="16">
        <v>47</v>
      </c>
      <c r="G2332" s="16">
        <v>22</v>
      </c>
      <c r="H2332" s="16">
        <v>81</v>
      </c>
      <c r="I2332" s="16">
        <v>94123</v>
      </c>
      <c r="J2332" s="16">
        <v>1</v>
      </c>
      <c r="K2332" s="16">
        <v>2.9</v>
      </c>
      <c r="L2332" s="16">
        <v>0</v>
      </c>
      <c r="M2332" s="16">
        <v>0</v>
      </c>
      <c r="N2332" s="16">
        <v>0</v>
      </c>
      <c r="O2332" s="16">
        <v>0</v>
      </c>
      <c r="P2332" s="16">
        <v>0</v>
      </c>
      <c r="Q2332" s="16">
        <v>1</v>
      </c>
      <c r="R2332" s="16">
        <v>1</v>
      </c>
      <c r="S2332" s="16">
        <v>0</v>
      </c>
      <c r="T2332" s="16">
        <v>0</v>
      </c>
    </row>
    <row r="2333" spans="3:20" x14ac:dyDescent="0.25">
      <c r="C2333" s="17" t="s">
        <v>4178</v>
      </c>
      <c r="D2333" s="16" t="s">
        <v>4178</v>
      </c>
      <c r="E2333" s="16">
        <v>4110</v>
      </c>
      <c r="F2333" s="16">
        <v>27</v>
      </c>
      <c r="G2333" s="16">
        <v>0</v>
      </c>
      <c r="H2333" s="16">
        <v>30</v>
      </c>
      <c r="I2333" s="16">
        <v>93107</v>
      </c>
      <c r="J2333" s="16">
        <v>4</v>
      </c>
      <c r="K2333" s="16">
        <v>1</v>
      </c>
      <c r="L2333" s="16">
        <v>0</v>
      </c>
      <c r="M2333" s="16">
        <v>0</v>
      </c>
      <c r="N2333" s="16">
        <v>0</v>
      </c>
      <c r="O2333" s="16">
        <v>0</v>
      </c>
      <c r="P2333" s="16">
        <v>1</v>
      </c>
      <c r="Q2333" s="16">
        <v>1</v>
      </c>
      <c r="R2333" s="16">
        <v>0</v>
      </c>
      <c r="S2333" s="16">
        <v>0</v>
      </c>
      <c r="T2333" s="16">
        <v>1</v>
      </c>
    </row>
    <row r="2334" spans="3:20" x14ac:dyDescent="0.25">
      <c r="C2334" s="17" t="s">
        <v>4180</v>
      </c>
      <c r="D2334" s="16" t="s">
        <v>4180</v>
      </c>
      <c r="E2334" s="16">
        <v>4112</v>
      </c>
      <c r="F2334" s="16">
        <v>43</v>
      </c>
      <c r="G2334" s="16">
        <v>17</v>
      </c>
      <c r="H2334" s="16">
        <v>21</v>
      </c>
      <c r="I2334" s="16">
        <v>95351</v>
      </c>
      <c r="J2334" s="16">
        <v>3</v>
      </c>
      <c r="K2334" s="16">
        <v>1.5</v>
      </c>
      <c r="L2334" s="16">
        <v>0</v>
      </c>
      <c r="M2334" s="16">
        <v>0</v>
      </c>
      <c r="N2334" s="16">
        <v>0</v>
      </c>
      <c r="O2334" s="16">
        <v>0</v>
      </c>
      <c r="P2334" s="16">
        <v>0</v>
      </c>
      <c r="Q2334" s="16">
        <v>0</v>
      </c>
      <c r="R2334" s="16">
        <v>1</v>
      </c>
      <c r="S2334" s="16">
        <v>0</v>
      </c>
      <c r="T2334" s="16">
        <v>0</v>
      </c>
    </row>
    <row r="2335" spans="3:20" x14ac:dyDescent="0.25">
      <c r="C2335" s="17" t="s">
        <v>4181</v>
      </c>
      <c r="D2335" s="16" t="s">
        <v>4181</v>
      </c>
      <c r="E2335" s="16">
        <v>4113</v>
      </c>
      <c r="F2335" s="16">
        <v>34</v>
      </c>
      <c r="G2335" s="16">
        <v>9</v>
      </c>
      <c r="H2335" s="16">
        <v>65</v>
      </c>
      <c r="I2335" s="16">
        <v>95014</v>
      </c>
      <c r="J2335" s="16">
        <v>3</v>
      </c>
      <c r="K2335" s="16">
        <v>0.7</v>
      </c>
      <c r="L2335" s="16">
        <v>104</v>
      </c>
      <c r="M2335" s="16">
        <v>0</v>
      </c>
      <c r="N2335" s="16">
        <v>0</v>
      </c>
      <c r="O2335" s="16">
        <v>0</v>
      </c>
      <c r="P2335" s="16">
        <v>1</v>
      </c>
      <c r="Q2335" s="16">
        <v>0</v>
      </c>
      <c r="R2335" s="16">
        <v>0</v>
      </c>
      <c r="S2335" s="16">
        <v>1</v>
      </c>
      <c r="T2335" s="16">
        <v>0</v>
      </c>
    </row>
    <row r="2336" spans="3:20" x14ac:dyDescent="0.25">
      <c r="C2336" s="17" t="s">
        <v>4186</v>
      </c>
      <c r="D2336" s="16" t="s">
        <v>4186</v>
      </c>
      <c r="E2336" s="16">
        <v>4118</v>
      </c>
      <c r="F2336" s="16">
        <v>39</v>
      </c>
      <c r="G2336" s="16">
        <v>14</v>
      </c>
      <c r="H2336" s="16">
        <v>18</v>
      </c>
      <c r="I2336" s="16">
        <v>92037</v>
      </c>
      <c r="J2336" s="16">
        <v>4</v>
      </c>
      <c r="K2336" s="16">
        <v>0.2</v>
      </c>
      <c r="L2336" s="16">
        <v>0</v>
      </c>
      <c r="M2336" s="16">
        <v>0</v>
      </c>
      <c r="N2336" s="16">
        <v>1</v>
      </c>
      <c r="O2336" s="16">
        <v>0</v>
      </c>
      <c r="P2336" s="16">
        <v>0</v>
      </c>
      <c r="Q2336" s="16">
        <v>0</v>
      </c>
      <c r="R2336" s="16">
        <v>0</v>
      </c>
      <c r="S2336" s="16">
        <v>0</v>
      </c>
      <c r="T2336" s="16">
        <v>1</v>
      </c>
    </row>
    <row r="2337" spans="3:20" x14ac:dyDescent="0.25">
      <c r="C2337" s="17" t="s">
        <v>4188</v>
      </c>
      <c r="D2337" s="16" t="s">
        <v>4188</v>
      </c>
      <c r="E2337" s="16">
        <v>4120</v>
      </c>
      <c r="F2337" s="16">
        <v>30</v>
      </c>
      <c r="G2337" s="16">
        <v>5</v>
      </c>
      <c r="H2337" s="16">
        <v>85</v>
      </c>
      <c r="I2337" s="16">
        <v>92624</v>
      </c>
      <c r="J2337" s="16">
        <v>4</v>
      </c>
      <c r="K2337" s="16">
        <v>1.8</v>
      </c>
      <c r="L2337" s="16">
        <v>0</v>
      </c>
      <c r="M2337" s="16">
        <v>0</v>
      </c>
      <c r="N2337" s="16">
        <v>0</v>
      </c>
      <c r="O2337" s="16">
        <v>0</v>
      </c>
      <c r="P2337" s="16">
        <v>1</v>
      </c>
      <c r="Q2337" s="16">
        <v>0</v>
      </c>
      <c r="R2337" s="16">
        <v>0</v>
      </c>
      <c r="S2337" s="16">
        <v>0</v>
      </c>
      <c r="T2337" s="16">
        <v>1</v>
      </c>
    </row>
    <row r="2338" spans="3:20" x14ac:dyDescent="0.25">
      <c r="C2338" s="17" t="s">
        <v>4190</v>
      </c>
      <c r="D2338" s="16" t="s">
        <v>4190</v>
      </c>
      <c r="E2338" s="16">
        <v>4122</v>
      </c>
      <c r="F2338" s="16">
        <v>53</v>
      </c>
      <c r="G2338" s="16">
        <v>27</v>
      </c>
      <c r="H2338" s="16">
        <v>65</v>
      </c>
      <c r="I2338" s="16">
        <v>91711</v>
      </c>
      <c r="J2338" s="16">
        <v>4</v>
      </c>
      <c r="K2338" s="16">
        <v>2.8</v>
      </c>
      <c r="L2338" s="16">
        <v>0</v>
      </c>
      <c r="M2338" s="16">
        <v>0</v>
      </c>
      <c r="N2338" s="16">
        <v>0</v>
      </c>
      <c r="O2338" s="16">
        <v>0</v>
      </c>
      <c r="P2338" s="16">
        <v>0</v>
      </c>
      <c r="Q2338" s="16">
        <v>1</v>
      </c>
      <c r="R2338" s="16">
        <v>0</v>
      </c>
      <c r="S2338" s="16">
        <v>1</v>
      </c>
      <c r="T2338" s="16">
        <v>0</v>
      </c>
    </row>
    <row r="2339" spans="3:20" x14ac:dyDescent="0.25">
      <c r="C2339" s="17" t="s">
        <v>4194</v>
      </c>
      <c r="D2339" s="16" t="s">
        <v>4194</v>
      </c>
      <c r="E2339" s="16">
        <v>4126</v>
      </c>
      <c r="F2339" s="16">
        <v>60</v>
      </c>
      <c r="G2339" s="16">
        <v>34</v>
      </c>
      <c r="H2339" s="16">
        <v>95</v>
      </c>
      <c r="I2339" s="16">
        <v>94104</v>
      </c>
      <c r="J2339" s="16">
        <v>2</v>
      </c>
      <c r="K2339" s="16">
        <v>0.7</v>
      </c>
      <c r="L2339" s="16">
        <v>322</v>
      </c>
      <c r="M2339" s="16">
        <v>0</v>
      </c>
      <c r="N2339" s="16">
        <v>0</v>
      </c>
      <c r="O2339" s="16">
        <v>0</v>
      </c>
      <c r="P2339" s="16">
        <v>1</v>
      </c>
      <c r="Q2339" s="16">
        <v>1</v>
      </c>
      <c r="R2339" s="16">
        <v>0</v>
      </c>
      <c r="S2339" s="16">
        <v>1</v>
      </c>
      <c r="T2339" s="16">
        <v>0</v>
      </c>
    </row>
    <row r="2340" spans="3:20" x14ac:dyDescent="0.25">
      <c r="C2340" s="17" t="s">
        <v>4199</v>
      </c>
      <c r="D2340" s="16" t="s">
        <v>4199</v>
      </c>
      <c r="E2340" s="16">
        <v>4131</v>
      </c>
      <c r="F2340" s="16">
        <v>56</v>
      </c>
      <c r="G2340" s="16">
        <v>30</v>
      </c>
      <c r="H2340" s="16">
        <v>75</v>
      </c>
      <c r="I2340" s="16">
        <v>91910</v>
      </c>
      <c r="J2340" s="16">
        <v>1</v>
      </c>
      <c r="K2340" s="16">
        <v>1.9</v>
      </c>
      <c r="L2340" s="16">
        <v>125</v>
      </c>
      <c r="M2340" s="16">
        <v>0</v>
      </c>
      <c r="N2340" s="16">
        <v>0</v>
      </c>
      <c r="O2340" s="16">
        <v>0</v>
      </c>
      <c r="P2340" s="16">
        <v>1</v>
      </c>
      <c r="Q2340" s="16">
        <v>0</v>
      </c>
      <c r="R2340" s="16">
        <v>0</v>
      </c>
      <c r="S2340" s="16">
        <v>1</v>
      </c>
      <c r="T2340" s="16">
        <v>0</v>
      </c>
    </row>
    <row r="2341" spans="3:20" x14ac:dyDescent="0.25">
      <c r="C2341" s="17" t="s">
        <v>4202</v>
      </c>
      <c r="D2341" s="16" t="s">
        <v>4202</v>
      </c>
      <c r="E2341" s="16">
        <v>4134</v>
      </c>
      <c r="F2341" s="16">
        <v>41</v>
      </c>
      <c r="G2341" s="16">
        <v>17</v>
      </c>
      <c r="H2341" s="16">
        <v>129</v>
      </c>
      <c r="I2341" s="16">
        <v>94720</v>
      </c>
      <c r="J2341" s="16">
        <v>1</v>
      </c>
      <c r="K2341" s="16">
        <v>3.4</v>
      </c>
      <c r="L2341" s="16">
        <v>0</v>
      </c>
      <c r="M2341" s="16">
        <v>0</v>
      </c>
      <c r="N2341" s="16">
        <v>0</v>
      </c>
      <c r="O2341" s="16">
        <v>0</v>
      </c>
      <c r="P2341" s="16">
        <v>0</v>
      </c>
      <c r="Q2341" s="16">
        <v>1</v>
      </c>
      <c r="R2341" s="16">
        <v>1</v>
      </c>
      <c r="S2341" s="16">
        <v>0</v>
      </c>
      <c r="T2341" s="16">
        <v>0</v>
      </c>
    </row>
    <row r="2342" spans="3:20" x14ac:dyDescent="0.25">
      <c r="C2342" s="17" t="s">
        <v>4203</v>
      </c>
      <c r="D2342" s="16" t="s">
        <v>4203</v>
      </c>
      <c r="E2342" s="16">
        <v>4135</v>
      </c>
      <c r="F2342" s="16">
        <v>35</v>
      </c>
      <c r="G2342" s="16">
        <v>11</v>
      </c>
      <c r="H2342" s="16">
        <v>85</v>
      </c>
      <c r="I2342" s="16">
        <v>92154</v>
      </c>
      <c r="J2342" s="16">
        <v>4</v>
      </c>
      <c r="K2342" s="16">
        <v>0.1</v>
      </c>
      <c r="L2342" s="16">
        <v>131</v>
      </c>
      <c r="M2342" s="16">
        <v>0</v>
      </c>
      <c r="N2342" s="16">
        <v>0</v>
      </c>
      <c r="O2342" s="16">
        <v>0</v>
      </c>
      <c r="P2342" s="16">
        <v>0</v>
      </c>
      <c r="Q2342" s="16">
        <v>0</v>
      </c>
      <c r="R2342" s="16">
        <v>0</v>
      </c>
      <c r="S2342" s="16">
        <v>1</v>
      </c>
      <c r="T2342" s="16">
        <v>0</v>
      </c>
    </row>
    <row r="2343" spans="3:20" x14ac:dyDescent="0.25">
      <c r="C2343" s="17" t="s">
        <v>4206</v>
      </c>
      <c r="D2343" s="16" t="s">
        <v>4206</v>
      </c>
      <c r="E2343" s="16">
        <v>4138</v>
      </c>
      <c r="F2343" s="16">
        <v>37</v>
      </c>
      <c r="G2343" s="16">
        <v>12</v>
      </c>
      <c r="H2343" s="16">
        <v>52</v>
      </c>
      <c r="I2343" s="16">
        <v>93943</v>
      </c>
      <c r="J2343" s="16">
        <v>2</v>
      </c>
      <c r="K2343" s="16">
        <v>1.1000000000000001</v>
      </c>
      <c r="L2343" s="16">
        <v>0</v>
      </c>
      <c r="M2343" s="16">
        <v>0</v>
      </c>
      <c r="N2343" s="16">
        <v>0</v>
      </c>
      <c r="O2343" s="16">
        <v>0</v>
      </c>
      <c r="P2343" s="16">
        <v>1</v>
      </c>
      <c r="Q2343" s="16">
        <v>0</v>
      </c>
      <c r="R2343" s="16">
        <v>0</v>
      </c>
      <c r="S2343" s="16">
        <v>1</v>
      </c>
      <c r="T2343" s="16">
        <v>0</v>
      </c>
    </row>
    <row r="2344" spans="3:20" x14ac:dyDescent="0.25">
      <c r="C2344" s="17" t="s">
        <v>4208</v>
      </c>
      <c r="D2344" s="16" t="s">
        <v>4208</v>
      </c>
      <c r="E2344" s="16">
        <v>4140</v>
      </c>
      <c r="F2344" s="16">
        <v>29</v>
      </c>
      <c r="G2344" s="16">
        <v>3</v>
      </c>
      <c r="H2344" s="16">
        <v>81</v>
      </c>
      <c r="I2344" s="16">
        <v>95827</v>
      </c>
      <c r="J2344" s="16">
        <v>1</v>
      </c>
      <c r="K2344" s="16">
        <v>2.9</v>
      </c>
      <c r="L2344" s="16">
        <v>0</v>
      </c>
      <c r="M2344" s="16">
        <v>0</v>
      </c>
      <c r="N2344" s="16">
        <v>0</v>
      </c>
      <c r="O2344" s="16">
        <v>0</v>
      </c>
      <c r="P2344" s="16">
        <v>0</v>
      </c>
      <c r="Q2344" s="16">
        <v>0</v>
      </c>
      <c r="R2344" s="16">
        <v>0</v>
      </c>
      <c r="S2344" s="16">
        <v>0</v>
      </c>
      <c r="T2344" s="16">
        <v>1</v>
      </c>
    </row>
    <row r="2345" spans="3:20" x14ac:dyDescent="0.25">
      <c r="C2345" s="17" t="s">
        <v>4210</v>
      </c>
      <c r="D2345" s="16" t="s">
        <v>4210</v>
      </c>
      <c r="E2345" s="16">
        <v>4142</v>
      </c>
      <c r="F2345" s="16">
        <v>43</v>
      </c>
      <c r="G2345" s="16">
        <v>19</v>
      </c>
      <c r="H2345" s="16">
        <v>63</v>
      </c>
      <c r="I2345" s="16">
        <v>94118</v>
      </c>
      <c r="J2345" s="16">
        <v>3</v>
      </c>
      <c r="K2345" s="16">
        <v>2.1</v>
      </c>
      <c r="L2345" s="16">
        <v>0</v>
      </c>
      <c r="M2345" s="16">
        <v>0</v>
      </c>
      <c r="N2345" s="16">
        <v>0</v>
      </c>
      <c r="O2345" s="16">
        <v>0</v>
      </c>
      <c r="P2345" s="16">
        <v>0</v>
      </c>
      <c r="Q2345" s="16">
        <v>0</v>
      </c>
      <c r="R2345" s="16">
        <v>0</v>
      </c>
      <c r="S2345" s="16">
        <v>0</v>
      </c>
      <c r="T2345" s="16">
        <v>1</v>
      </c>
    </row>
    <row r="2346" spans="3:20" x14ac:dyDescent="0.25">
      <c r="C2346" s="17" t="s">
        <v>4211</v>
      </c>
      <c r="D2346" s="16" t="s">
        <v>4211</v>
      </c>
      <c r="E2346" s="16">
        <v>4143</v>
      </c>
      <c r="F2346" s="16">
        <v>57</v>
      </c>
      <c r="G2346" s="16">
        <v>32</v>
      </c>
      <c r="H2346" s="16">
        <v>70</v>
      </c>
      <c r="I2346" s="16">
        <v>90024</v>
      </c>
      <c r="J2346" s="16">
        <v>3</v>
      </c>
      <c r="K2346" s="16">
        <v>1.6</v>
      </c>
      <c r="L2346" s="16">
        <v>0</v>
      </c>
      <c r="M2346" s="16">
        <v>0</v>
      </c>
      <c r="N2346" s="16">
        <v>0</v>
      </c>
      <c r="O2346" s="16">
        <v>0</v>
      </c>
      <c r="P2346" s="16">
        <v>0</v>
      </c>
      <c r="Q2346" s="16">
        <v>0</v>
      </c>
      <c r="R2346" s="16">
        <v>0</v>
      </c>
      <c r="S2346" s="16">
        <v>0</v>
      </c>
      <c r="T2346" s="16">
        <v>1</v>
      </c>
    </row>
    <row r="2347" spans="3:20" x14ac:dyDescent="0.25">
      <c r="C2347" s="17" t="s">
        <v>4214</v>
      </c>
      <c r="D2347" s="16" t="s">
        <v>4214</v>
      </c>
      <c r="E2347" s="16">
        <v>4146</v>
      </c>
      <c r="F2347" s="16">
        <v>58</v>
      </c>
      <c r="G2347" s="16">
        <v>34</v>
      </c>
      <c r="H2347" s="16">
        <v>63</v>
      </c>
      <c r="I2347" s="16">
        <v>94305</v>
      </c>
      <c r="J2347" s="16">
        <v>4</v>
      </c>
      <c r="K2347" s="16">
        <v>1.6</v>
      </c>
      <c r="L2347" s="16">
        <v>0</v>
      </c>
      <c r="M2347" s="16">
        <v>0</v>
      </c>
      <c r="N2347" s="16">
        <v>0</v>
      </c>
      <c r="O2347" s="16">
        <v>0</v>
      </c>
      <c r="P2347" s="16">
        <v>0</v>
      </c>
      <c r="Q2347" s="16">
        <v>0</v>
      </c>
      <c r="R2347" s="16">
        <v>0</v>
      </c>
      <c r="S2347" s="16">
        <v>1</v>
      </c>
      <c r="T2347" s="16">
        <v>0</v>
      </c>
    </row>
    <row r="2348" spans="3:20" x14ac:dyDescent="0.25">
      <c r="C2348" s="17" t="s">
        <v>4222</v>
      </c>
      <c r="D2348" s="16" t="s">
        <v>4222</v>
      </c>
      <c r="E2348" s="16">
        <v>4154</v>
      </c>
      <c r="F2348" s="16">
        <v>50</v>
      </c>
      <c r="G2348" s="16">
        <v>26</v>
      </c>
      <c r="H2348" s="16">
        <v>148</v>
      </c>
      <c r="I2348" s="16">
        <v>94608</v>
      </c>
      <c r="J2348" s="16">
        <v>2</v>
      </c>
      <c r="K2348" s="16">
        <v>6.8</v>
      </c>
      <c r="L2348" s="16">
        <v>0</v>
      </c>
      <c r="M2348" s="16">
        <v>0</v>
      </c>
      <c r="N2348" s="16">
        <v>0</v>
      </c>
      <c r="O2348" s="16">
        <v>0</v>
      </c>
      <c r="P2348" s="16">
        <v>1</v>
      </c>
      <c r="Q2348" s="16">
        <v>0</v>
      </c>
      <c r="R2348" s="16">
        <v>1</v>
      </c>
      <c r="S2348" s="16">
        <v>0</v>
      </c>
      <c r="T2348" s="16">
        <v>0</v>
      </c>
    </row>
    <row r="2349" spans="3:20" x14ac:dyDescent="0.25">
      <c r="C2349" s="17" t="s">
        <v>4226</v>
      </c>
      <c r="D2349" s="16" t="s">
        <v>4226</v>
      </c>
      <c r="E2349" s="16">
        <v>4158</v>
      </c>
      <c r="F2349" s="16">
        <v>34</v>
      </c>
      <c r="G2349" s="16">
        <v>10</v>
      </c>
      <c r="H2349" s="16">
        <v>22</v>
      </c>
      <c r="I2349" s="16">
        <v>94545</v>
      </c>
      <c r="J2349" s="16">
        <v>3</v>
      </c>
      <c r="K2349" s="16">
        <v>0.9</v>
      </c>
      <c r="L2349" s="16">
        <v>0</v>
      </c>
      <c r="M2349" s="16">
        <v>0</v>
      </c>
      <c r="N2349" s="16">
        <v>0</v>
      </c>
      <c r="O2349" s="16">
        <v>0</v>
      </c>
      <c r="P2349" s="16">
        <v>1</v>
      </c>
      <c r="Q2349" s="16">
        <v>0</v>
      </c>
      <c r="R2349" s="16">
        <v>0</v>
      </c>
      <c r="S2349" s="16">
        <v>0</v>
      </c>
      <c r="T2349" s="16">
        <v>1</v>
      </c>
    </row>
    <row r="2350" spans="3:20" x14ac:dyDescent="0.25">
      <c r="C2350" s="17" t="s">
        <v>4227</v>
      </c>
      <c r="D2350" s="16" t="s">
        <v>4227</v>
      </c>
      <c r="E2350" s="16">
        <v>4159</v>
      </c>
      <c r="F2350" s="16">
        <v>59</v>
      </c>
      <c r="G2350" s="16">
        <v>34</v>
      </c>
      <c r="H2350" s="16">
        <v>74</v>
      </c>
      <c r="I2350" s="16">
        <v>92780</v>
      </c>
      <c r="J2350" s="16">
        <v>4</v>
      </c>
      <c r="K2350" s="16">
        <v>0.7</v>
      </c>
      <c r="L2350" s="16">
        <v>0</v>
      </c>
      <c r="M2350" s="16">
        <v>0</v>
      </c>
      <c r="N2350" s="16">
        <v>0</v>
      </c>
      <c r="O2350" s="16">
        <v>0</v>
      </c>
      <c r="P2350" s="16">
        <v>1</v>
      </c>
      <c r="Q2350" s="16">
        <v>1</v>
      </c>
      <c r="R2350" s="16">
        <v>1</v>
      </c>
      <c r="S2350" s="16">
        <v>0</v>
      </c>
      <c r="T2350" s="16">
        <v>0</v>
      </c>
    </row>
    <row r="2351" spans="3:20" x14ac:dyDescent="0.25">
      <c r="C2351" s="17" t="s">
        <v>4228</v>
      </c>
      <c r="D2351" s="16" t="s">
        <v>4228</v>
      </c>
      <c r="E2351" s="16">
        <v>4160</v>
      </c>
      <c r="F2351" s="16">
        <v>45</v>
      </c>
      <c r="G2351" s="16">
        <v>20</v>
      </c>
      <c r="H2351" s="16">
        <v>70</v>
      </c>
      <c r="I2351" s="16">
        <v>94305</v>
      </c>
      <c r="J2351" s="16">
        <v>4</v>
      </c>
      <c r="K2351" s="16">
        <v>1.9</v>
      </c>
      <c r="L2351" s="16">
        <v>0</v>
      </c>
      <c r="M2351" s="16">
        <v>0</v>
      </c>
      <c r="N2351" s="16">
        <v>0</v>
      </c>
      <c r="O2351" s="16">
        <v>0</v>
      </c>
      <c r="P2351" s="16">
        <v>1</v>
      </c>
      <c r="Q2351" s="16">
        <v>1</v>
      </c>
      <c r="R2351" s="16">
        <v>0</v>
      </c>
      <c r="S2351" s="16">
        <v>0</v>
      </c>
      <c r="T2351" s="16">
        <v>1</v>
      </c>
    </row>
    <row r="2352" spans="3:20" x14ac:dyDescent="0.25">
      <c r="C2352" s="17" t="s">
        <v>4231</v>
      </c>
      <c r="D2352" s="16" t="s">
        <v>4231</v>
      </c>
      <c r="E2352" s="16">
        <v>4163</v>
      </c>
      <c r="F2352" s="16">
        <v>61</v>
      </c>
      <c r="G2352" s="16">
        <v>37</v>
      </c>
      <c r="H2352" s="16">
        <v>41</v>
      </c>
      <c r="I2352" s="16">
        <v>94704</v>
      </c>
      <c r="J2352" s="16">
        <v>1</v>
      </c>
      <c r="K2352" s="16">
        <v>0.8</v>
      </c>
      <c r="L2352" s="16">
        <v>0</v>
      </c>
      <c r="M2352" s="16">
        <v>0</v>
      </c>
      <c r="N2352" s="16">
        <v>0</v>
      </c>
      <c r="O2352" s="16">
        <v>0</v>
      </c>
      <c r="P2352" s="16">
        <v>1</v>
      </c>
      <c r="Q2352" s="16">
        <v>1</v>
      </c>
      <c r="R2352" s="16">
        <v>1</v>
      </c>
      <c r="S2352" s="16">
        <v>0</v>
      </c>
      <c r="T2352" s="16">
        <v>0</v>
      </c>
    </row>
    <row r="2353" spans="3:20" x14ac:dyDescent="0.25">
      <c r="C2353" s="17" t="s">
        <v>4232</v>
      </c>
      <c r="D2353" s="16" t="s">
        <v>4232</v>
      </c>
      <c r="E2353" s="16">
        <v>4164</v>
      </c>
      <c r="F2353" s="16">
        <v>54</v>
      </c>
      <c r="G2353" s="16">
        <v>28</v>
      </c>
      <c r="H2353" s="16">
        <v>108</v>
      </c>
      <c r="I2353" s="16">
        <v>94110</v>
      </c>
      <c r="J2353" s="16">
        <v>4</v>
      </c>
      <c r="K2353" s="16">
        <v>1.9</v>
      </c>
      <c r="L2353" s="16">
        <v>0</v>
      </c>
      <c r="M2353" s="16">
        <v>1</v>
      </c>
      <c r="N2353" s="16">
        <v>0</v>
      </c>
      <c r="O2353" s="16">
        <v>0</v>
      </c>
      <c r="P2353" s="16">
        <v>1</v>
      </c>
      <c r="Q2353" s="16">
        <v>0</v>
      </c>
      <c r="R2353" s="16">
        <v>0</v>
      </c>
      <c r="S2353" s="16">
        <v>1</v>
      </c>
      <c r="T2353" s="16">
        <v>0</v>
      </c>
    </row>
    <row r="2354" spans="3:20" x14ac:dyDescent="0.25">
      <c r="C2354" s="17" t="s">
        <v>4233</v>
      </c>
      <c r="D2354" s="16" t="s">
        <v>4233</v>
      </c>
      <c r="E2354" s="16">
        <v>4165</v>
      </c>
      <c r="F2354" s="16">
        <v>35</v>
      </c>
      <c r="G2354" s="16">
        <v>10</v>
      </c>
      <c r="H2354" s="16">
        <v>23</v>
      </c>
      <c r="I2354" s="16">
        <v>90058</v>
      </c>
      <c r="J2354" s="16">
        <v>4</v>
      </c>
      <c r="K2354" s="16">
        <v>1.1000000000000001</v>
      </c>
      <c r="L2354" s="16">
        <v>0</v>
      </c>
      <c r="M2354" s="16">
        <v>0</v>
      </c>
      <c r="N2354" s="16">
        <v>0</v>
      </c>
      <c r="O2354" s="16">
        <v>0</v>
      </c>
      <c r="P2354" s="16">
        <v>0</v>
      </c>
      <c r="Q2354" s="16">
        <v>1</v>
      </c>
      <c r="R2354" s="16">
        <v>0</v>
      </c>
      <c r="S2354" s="16">
        <v>0</v>
      </c>
      <c r="T2354" s="16">
        <v>1</v>
      </c>
    </row>
    <row r="2355" spans="3:20" x14ac:dyDescent="0.25">
      <c r="C2355" s="17" t="s">
        <v>4234</v>
      </c>
      <c r="D2355" s="16" t="s">
        <v>4234</v>
      </c>
      <c r="E2355" s="16">
        <v>4166</v>
      </c>
      <c r="F2355" s="16">
        <v>63</v>
      </c>
      <c r="G2355" s="16">
        <v>38</v>
      </c>
      <c r="H2355" s="16">
        <v>135</v>
      </c>
      <c r="I2355" s="16">
        <v>91768</v>
      </c>
      <c r="J2355" s="16">
        <v>2</v>
      </c>
      <c r="K2355" s="16">
        <v>3.8</v>
      </c>
      <c r="L2355" s="16">
        <v>183</v>
      </c>
      <c r="M2355" s="16">
        <v>1</v>
      </c>
      <c r="N2355" s="16">
        <v>0</v>
      </c>
      <c r="O2355" s="16">
        <v>0</v>
      </c>
      <c r="P2355" s="16">
        <v>0</v>
      </c>
      <c r="Q2355" s="16">
        <v>0</v>
      </c>
      <c r="R2355" s="16">
        <v>0</v>
      </c>
      <c r="S2355" s="16">
        <v>0</v>
      </c>
      <c r="T2355" s="16">
        <v>1</v>
      </c>
    </row>
    <row r="2356" spans="3:20" x14ac:dyDescent="0.25">
      <c r="C2356" s="17" t="s">
        <v>4237</v>
      </c>
      <c r="D2356" s="16" t="s">
        <v>4237</v>
      </c>
      <c r="E2356" s="16">
        <v>4169</v>
      </c>
      <c r="F2356" s="16">
        <v>60</v>
      </c>
      <c r="G2356" s="16">
        <v>34</v>
      </c>
      <c r="H2356" s="16">
        <v>139</v>
      </c>
      <c r="I2356" s="16">
        <v>95020</v>
      </c>
      <c r="J2356" s="16">
        <v>4</v>
      </c>
      <c r="K2356" s="16">
        <v>0.4</v>
      </c>
      <c r="L2356" s="16">
        <v>0</v>
      </c>
      <c r="M2356" s="16">
        <v>1</v>
      </c>
      <c r="N2356" s="16">
        <v>0</v>
      </c>
      <c r="O2356" s="16">
        <v>0</v>
      </c>
      <c r="P2356" s="16">
        <v>1</v>
      </c>
      <c r="Q2356" s="16">
        <v>0</v>
      </c>
      <c r="R2356" s="16">
        <v>1</v>
      </c>
      <c r="S2356" s="16">
        <v>0</v>
      </c>
      <c r="T2356" s="16">
        <v>0</v>
      </c>
    </row>
    <row r="2357" spans="3:20" x14ac:dyDescent="0.25">
      <c r="C2357" s="17" t="s">
        <v>4240</v>
      </c>
      <c r="D2357" s="16" t="s">
        <v>4240</v>
      </c>
      <c r="E2357" s="16">
        <v>4172</v>
      </c>
      <c r="F2357" s="16">
        <v>58</v>
      </c>
      <c r="G2357" s="16">
        <v>31</v>
      </c>
      <c r="H2357" s="16">
        <v>49</v>
      </c>
      <c r="I2357" s="16">
        <v>94521</v>
      </c>
      <c r="J2357" s="16">
        <v>4</v>
      </c>
      <c r="K2357" s="16">
        <v>2.5</v>
      </c>
      <c r="L2357" s="16">
        <v>0</v>
      </c>
      <c r="M2357" s="16">
        <v>0</v>
      </c>
      <c r="N2357" s="16">
        <v>0</v>
      </c>
      <c r="O2357" s="16">
        <v>0</v>
      </c>
      <c r="P2357" s="16">
        <v>1</v>
      </c>
      <c r="Q2357" s="16">
        <v>0</v>
      </c>
      <c r="R2357" s="16">
        <v>0</v>
      </c>
      <c r="S2357" s="16">
        <v>1</v>
      </c>
      <c r="T2357" s="16">
        <v>0</v>
      </c>
    </row>
    <row r="2358" spans="3:20" x14ac:dyDescent="0.25">
      <c r="C2358" s="17" t="s">
        <v>4244</v>
      </c>
      <c r="D2358" s="16" t="s">
        <v>4244</v>
      </c>
      <c r="E2358" s="16">
        <v>4176</v>
      </c>
      <c r="F2358" s="16">
        <v>42</v>
      </c>
      <c r="G2358" s="16">
        <v>17</v>
      </c>
      <c r="H2358" s="16">
        <v>154</v>
      </c>
      <c r="I2358" s="16">
        <v>93955</v>
      </c>
      <c r="J2358" s="16">
        <v>3</v>
      </c>
      <c r="K2358" s="16">
        <v>4.9000000000000004</v>
      </c>
      <c r="L2358" s="16">
        <v>0</v>
      </c>
      <c r="M2358" s="16">
        <v>1</v>
      </c>
      <c r="N2358" s="16">
        <v>0</v>
      </c>
      <c r="O2358" s="16">
        <v>1</v>
      </c>
      <c r="P2358" s="16">
        <v>1</v>
      </c>
      <c r="Q2358" s="16">
        <v>1</v>
      </c>
      <c r="R2358" s="16">
        <v>1</v>
      </c>
      <c r="S2358" s="16">
        <v>0</v>
      </c>
      <c r="T2358" s="16">
        <v>0</v>
      </c>
    </row>
    <row r="2359" spans="3:20" x14ac:dyDescent="0.25">
      <c r="C2359" s="17" t="s">
        <v>4245</v>
      </c>
      <c r="D2359" s="16" t="s">
        <v>4245</v>
      </c>
      <c r="E2359" s="16">
        <v>4177</v>
      </c>
      <c r="F2359" s="16">
        <v>44</v>
      </c>
      <c r="G2359" s="16">
        <v>18</v>
      </c>
      <c r="H2359" s="16">
        <v>75</v>
      </c>
      <c r="I2359" s="16">
        <v>95131</v>
      </c>
      <c r="J2359" s="16">
        <v>1</v>
      </c>
      <c r="K2359" s="16">
        <v>0.7</v>
      </c>
      <c r="L2359" s="16">
        <v>0</v>
      </c>
      <c r="M2359" s="16">
        <v>0</v>
      </c>
      <c r="N2359" s="16">
        <v>0</v>
      </c>
      <c r="O2359" s="16">
        <v>0</v>
      </c>
      <c r="P2359" s="16">
        <v>0</v>
      </c>
      <c r="Q2359" s="16">
        <v>1</v>
      </c>
      <c r="R2359" s="16">
        <v>0</v>
      </c>
      <c r="S2359" s="16">
        <v>0</v>
      </c>
      <c r="T2359" s="16">
        <v>1</v>
      </c>
    </row>
    <row r="2360" spans="3:20" x14ac:dyDescent="0.25">
      <c r="C2360" s="17" t="s">
        <v>4246</v>
      </c>
      <c r="D2360" s="16" t="s">
        <v>4246</v>
      </c>
      <c r="E2360" s="16">
        <v>4178</v>
      </c>
      <c r="F2360" s="16">
        <v>47</v>
      </c>
      <c r="G2360" s="16">
        <v>23</v>
      </c>
      <c r="H2360" s="16">
        <v>75</v>
      </c>
      <c r="I2360" s="16">
        <v>93106</v>
      </c>
      <c r="J2360" s="16">
        <v>1</v>
      </c>
      <c r="K2360" s="16">
        <v>2.6</v>
      </c>
      <c r="L2360" s="16">
        <v>0</v>
      </c>
      <c r="M2360" s="16">
        <v>0</v>
      </c>
      <c r="N2360" s="16">
        <v>0</v>
      </c>
      <c r="O2360" s="16">
        <v>0</v>
      </c>
      <c r="P2360" s="16">
        <v>0</v>
      </c>
      <c r="Q2360" s="16">
        <v>1</v>
      </c>
      <c r="R2360" s="16">
        <v>0</v>
      </c>
      <c r="S2360" s="16">
        <v>1</v>
      </c>
      <c r="T2360" s="16">
        <v>0</v>
      </c>
    </row>
    <row r="2361" spans="3:20" x14ac:dyDescent="0.25">
      <c r="C2361" s="17" t="s">
        <v>4247</v>
      </c>
      <c r="D2361" s="16" t="s">
        <v>4247</v>
      </c>
      <c r="E2361" s="16">
        <v>4179</v>
      </c>
      <c r="F2361" s="16">
        <v>59</v>
      </c>
      <c r="G2361" s="16">
        <v>35</v>
      </c>
      <c r="H2361" s="16">
        <v>88</v>
      </c>
      <c r="I2361" s="16">
        <v>91311</v>
      </c>
      <c r="J2361" s="16">
        <v>2</v>
      </c>
      <c r="K2361" s="16">
        <v>1.6</v>
      </c>
      <c r="L2361" s="16">
        <v>278</v>
      </c>
      <c r="M2361" s="16">
        <v>0</v>
      </c>
      <c r="N2361" s="16">
        <v>0</v>
      </c>
      <c r="O2361" s="16">
        <v>0</v>
      </c>
      <c r="P2361" s="16">
        <v>0</v>
      </c>
      <c r="Q2361" s="16">
        <v>0</v>
      </c>
      <c r="R2361" s="16">
        <v>1</v>
      </c>
      <c r="S2361" s="16">
        <v>0</v>
      </c>
      <c r="T2361" s="16">
        <v>0</v>
      </c>
    </row>
    <row r="2362" spans="3:20" x14ac:dyDescent="0.25">
      <c r="C2362" s="17" t="s">
        <v>4248</v>
      </c>
      <c r="D2362" s="16" t="s">
        <v>4248</v>
      </c>
      <c r="E2362" s="16">
        <v>4180</v>
      </c>
      <c r="F2362" s="16">
        <v>29</v>
      </c>
      <c r="G2362" s="16">
        <v>3</v>
      </c>
      <c r="H2362" s="16">
        <v>91</v>
      </c>
      <c r="I2362" s="16">
        <v>94122</v>
      </c>
      <c r="J2362" s="16">
        <v>1</v>
      </c>
      <c r="K2362" s="16">
        <v>3.4</v>
      </c>
      <c r="L2362" s="16">
        <v>0</v>
      </c>
      <c r="M2362" s="16">
        <v>1</v>
      </c>
      <c r="N2362" s="16">
        <v>0</v>
      </c>
      <c r="O2362" s="16">
        <v>0</v>
      </c>
      <c r="P2362" s="16">
        <v>0</v>
      </c>
      <c r="Q2362" s="16">
        <v>0</v>
      </c>
      <c r="R2362" s="16">
        <v>0</v>
      </c>
      <c r="S2362" s="16">
        <v>0</v>
      </c>
      <c r="T2362" s="16">
        <v>1</v>
      </c>
    </row>
    <row r="2363" spans="3:20" x14ac:dyDescent="0.25">
      <c r="C2363" s="17" t="s">
        <v>4249</v>
      </c>
      <c r="D2363" s="16" t="s">
        <v>4249</v>
      </c>
      <c r="E2363" s="16">
        <v>4181</v>
      </c>
      <c r="F2363" s="16">
        <v>36</v>
      </c>
      <c r="G2363" s="16">
        <v>6</v>
      </c>
      <c r="H2363" s="16">
        <v>11</v>
      </c>
      <c r="I2363" s="16">
        <v>92008</v>
      </c>
      <c r="J2363" s="16">
        <v>1</v>
      </c>
      <c r="K2363" s="16">
        <v>0.66666666666666696</v>
      </c>
      <c r="L2363" s="16">
        <v>0</v>
      </c>
      <c r="M2363" s="16">
        <v>0</v>
      </c>
      <c r="N2363" s="16">
        <v>1</v>
      </c>
      <c r="O2363" s="16">
        <v>1</v>
      </c>
      <c r="P2363" s="16">
        <v>1</v>
      </c>
      <c r="Q2363" s="16">
        <v>1</v>
      </c>
      <c r="R2363" s="16">
        <v>0</v>
      </c>
      <c r="S2363" s="16">
        <v>0</v>
      </c>
      <c r="T2363" s="16">
        <v>1</v>
      </c>
    </row>
    <row r="2364" spans="3:20" x14ac:dyDescent="0.25">
      <c r="C2364" s="17" t="s">
        <v>4250</v>
      </c>
      <c r="D2364" s="16" t="s">
        <v>4250</v>
      </c>
      <c r="E2364" s="16">
        <v>4182</v>
      </c>
      <c r="F2364" s="16">
        <v>47</v>
      </c>
      <c r="G2364" s="16">
        <v>22</v>
      </c>
      <c r="H2364" s="16">
        <v>22</v>
      </c>
      <c r="I2364" s="16">
        <v>90024</v>
      </c>
      <c r="J2364" s="16">
        <v>1</v>
      </c>
      <c r="K2364" s="16">
        <v>0.4</v>
      </c>
      <c r="L2364" s="16">
        <v>0</v>
      </c>
      <c r="M2364" s="16">
        <v>0</v>
      </c>
      <c r="N2364" s="16">
        <v>0</v>
      </c>
      <c r="O2364" s="16">
        <v>0</v>
      </c>
      <c r="P2364" s="16">
        <v>1</v>
      </c>
      <c r="Q2364" s="16">
        <v>0</v>
      </c>
      <c r="R2364" s="16">
        <v>0</v>
      </c>
      <c r="S2364" s="16">
        <v>0</v>
      </c>
      <c r="T2364" s="16">
        <v>1</v>
      </c>
    </row>
    <row r="2365" spans="3:20" x14ac:dyDescent="0.25">
      <c r="C2365" s="17" t="s">
        <v>4251</v>
      </c>
      <c r="D2365" s="16" t="s">
        <v>4251</v>
      </c>
      <c r="E2365" s="16">
        <v>4183</v>
      </c>
      <c r="F2365" s="16">
        <v>55</v>
      </c>
      <c r="G2365" s="16">
        <v>29</v>
      </c>
      <c r="H2365" s="16">
        <v>49</v>
      </c>
      <c r="I2365" s="16">
        <v>92691</v>
      </c>
      <c r="J2365" s="16">
        <v>2</v>
      </c>
      <c r="K2365" s="16">
        <v>0.8</v>
      </c>
      <c r="L2365" s="16">
        <v>220</v>
      </c>
      <c r="M2365" s="16">
        <v>0</v>
      </c>
      <c r="N2365" s="16">
        <v>0</v>
      </c>
      <c r="O2365" s="16">
        <v>0</v>
      </c>
      <c r="P2365" s="16">
        <v>0</v>
      </c>
      <c r="Q2365" s="16">
        <v>1</v>
      </c>
      <c r="R2365" s="16">
        <v>0</v>
      </c>
      <c r="S2365" s="16">
        <v>0</v>
      </c>
      <c r="T2365" s="16">
        <v>1</v>
      </c>
    </row>
    <row r="2366" spans="3:20" x14ac:dyDescent="0.25">
      <c r="C2366" s="17" t="s">
        <v>4252</v>
      </c>
      <c r="D2366" s="16" t="s">
        <v>4252</v>
      </c>
      <c r="E2366" s="16">
        <v>4184</v>
      </c>
      <c r="F2366" s="16">
        <v>41</v>
      </c>
      <c r="G2366" s="16">
        <v>17</v>
      </c>
      <c r="H2366" s="16">
        <v>140</v>
      </c>
      <c r="I2366" s="16">
        <v>94542</v>
      </c>
      <c r="J2366" s="16">
        <v>1</v>
      </c>
      <c r="K2366" s="16">
        <v>3.5</v>
      </c>
      <c r="L2366" s="16">
        <v>342</v>
      </c>
      <c r="M2366" s="16">
        <v>0</v>
      </c>
      <c r="N2366" s="16">
        <v>0</v>
      </c>
      <c r="O2366" s="16">
        <v>0</v>
      </c>
      <c r="P2366" s="16">
        <v>0</v>
      </c>
      <c r="Q2366" s="16">
        <v>0</v>
      </c>
      <c r="R2366" s="16">
        <v>1</v>
      </c>
      <c r="S2366" s="16">
        <v>0</v>
      </c>
      <c r="T2366" s="16">
        <v>0</v>
      </c>
    </row>
    <row r="2367" spans="3:20" x14ac:dyDescent="0.25">
      <c r="C2367" s="17" t="s">
        <v>4253</v>
      </c>
      <c r="D2367" s="16" t="s">
        <v>4253</v>
      </c>
      <c r="E2367" s="16">
        <v>4185</v>
      </c>
      <c r="F2367" s="16">
        <v>51</v>
      </c>
      <c r="G2367" s="16">
        <v>25</v>
      </c>
      <c r="H2367" s="16">
        <v>99</v>
      </c>
      <c r="I2367" s="16">
        <v>90277</v>
      </c>
      <c r="J2367" s="16">
        <v>2</v>
      </c>
      <c r="K2367" s="16">
        <v>2.4</v>
      </c>
      <c r="L2367" s="16">
        <v>0</v>
      </c>
      <c r="M2367" s="16">
        <v>0</v>
      </c>
      <c r="N2367" s="16">
        <v>0</v>
      </c>
      <c r="O2367" s="16">
        <v>0</v>
      </c>
      <c r="P2367" s="16">
        <v>0</v>
      </c>
      <c r="Q2367" s="16">
        <v>0</v>
      </c>
      <c r="R2367" s="16">
        <v>0</v>
      </c>
      <c r="S2367" s="16">
        <v>1</v>
      </c>
      <c r="T2367" s="16">
        <v>0</v>
      </c>
    </row>
    <row r="2368" spans="3:20" x14ac:dyDescent="0.25">
      <c r="C2368" s="17" t="s">
        <v>4254</v>
      </c>
      <c r="D2368" s="16" t="s">
        <v>4254</v>
      </c>
      <c r="E2368" s="16">
        <v>4186</v>
      </c>
      <c r="F2368" s="16">
        <v>26</v>
      </c>
      <c r="G2368" s="16">
        <v>2</v>
      </c>
      <c r="H2368" s="16">
        <v>82</v>
      </c>
      <c r="I2368" s="16">
        <v>91950</v>
      </c>
      <c r="J2368" s="16">
        <v>2</v>
      </c>
      <c r="K2368" s="16">
        <v>2.5</v>
      </c>
      <c r="L2368" s="16">
        <v>199</v>
      </c>
      <c r="M2368" s="16">
        <v>0</v>
      </c>
      <c r="N2368" s="16">
        <v>0</v>
      </c>
      <c r="O2368" s="16">
        <v>0</v>
      </c>
      <c r="P2368" s="16">
        <v>0</v>
      </c>
      <c r="Q2368" s="16">
        <v>0</v>
      </c>
      <c r="R2368" s="16">
        <v>1</v>
      </c>
      <c r="S2368" s="16">
        <v>0</v>
      </c>
      <c r="T2368" s="16">
        <v>0</v>
      </c>
    </row>
    <row r="2369" spans="3:20" x14ac:dyDescent="0.25">
      <c r="C2369" s="17" t="s">
        <v>4258</v>
      </c>
      <c r="D2369" s="16" t="s">
        <v>4258</v>
      </c>
      <c r="E2369" s="16">
        <v>4190</v>
      </c>
      <c r="F2369" s="16">
        <v>45</v>
      </c>
      <c r="G2369" s="16">
        <v>19</v>
      </c>
      <c r="H2369" s="16">
        <v>93</v>
      </c>
      <c r="I2369" s="16">
        <v>91116</v>
      </c>
      <c r="J2369" s="16">
        <v>2</v>
      </c>
      <c r="K2369" s="16">
        <v>1.7</v>
      </c>
      <c r="L2369" s="16">
        <v>0</v>
      </c>
      <c r="M2369" s="16">
        <v>0</v>
      </c>
      <c r="N2369" s="16">
        <v>0</v>
      </c>
      <c r="O2369" s="16">
        <v>0</v>
      </c>
      <c r="P2369" s="16">
        <v>0</v>
      </c>
      <c r="Q2369" s="16">
        <v>0</v>
      </c>
      <c r="R2369" s="16">
        <v>0</v>
      </c>
      <c r="S2369" s="16">
        <v>1</v>
      </c>
      <c r="T2369" s="16">
        <v>0</v>
      </c>
    </row>
    <row r="2370" spans="3:20" x14ac:dyDescent="0.25">
      <c r="C2370" s="17" t="s">
        <v>4264</v>
      </c>
      <c r="D2370" s="16" t="s">
        <v>4264</v>
      </c>
      <c r="E2370" s="16">
        <v>4196</v>
      </c>
      <c r="F2370" s="16">
        <v>43</v>
      </c>
      <c r="G2370" s="16">
        <v>19</v>
      </c>
      <c r="H2370" s="16">
        <v>52</v>
      </c>
      <c r="I2370" s="16">
        <v>95054</v>
      </c>
      <c r="J2370" s="16">
        <v>4</v>
      </c>
      <c r="K2370" s="16">
        <v>2.2000000000000002</v>
      </c>
      <c r="L2370" s="16">
        <v>0</v>
      </c>
      <c r="M2370" s="16">
        <v>0</v>
      </c>
      <c r="N2370" s="16">
        <v>0</v>
      </c>
      <c r="O2370" s="16">
        <v>0</v>
      </c>
      <c r="P2370" s="16">
        <v>0</v>
      </c>
      <c r="Q2370" s="16">
        <v>0</v>
      </c>
      <c r="R2370" s="16">
        <v>0</v>
      </c>
      <c r="S2370" s="16">
        <v>1</v>
      </c>
      <c r="T2370" s="16">
        <v>0</v>
      </c>
    </row>
    <row r="2371" spans="3:20" x14ac:dyDescent="0.25">
      <c r="C2371" s="17" t="s">
        <v>4267</v>
      </c>
      <c r="D2371" s="16" t="s">
        <v>4267</v>
      </c>
      <c r="E2371" s="16">
        <v>4199</v>
      </c>
      <c r="F2371" s="16">
        <v>61</v>
      </c>
      <c r="G2371" s="16">
        <v>36</v>
      </c>
      <c r="H2371" s="16">
        <v>50</v>
      </c>
      <c r="I2371" s="16">
        <v>96003</v>
      </c>
      <c r="J2371" s="16">
        <v>4</v>
      </c>
      <c r="K2371" s="16">
        <v>1.7</v>
      </c>
      <c r="L2371" s="16">
        <v>189</v>
      </c>
      <c r="M2371" s="16">
        <v>0</v>
      </c>
      <c r="N2371" s="16">
        <v>0</v>
      </c>
      <c r="O2371" s="16">
        <v>0</v>
      </c>
      <c r="P2371" s="16">
        <v>1</v>
      </c>
      <c r="Q2371" s="16">
        <v>0</v>
      </c>
      <c r="R2371" s="16">
        <v>1</v>
      </c>
      <c r="S2371" s="16">
        <v>0</v>
      </c>
      <c r="T2371" s="16">
        <v>0</v>
      </c>
    </row>
    <row r="2372" spans="3:20" x14ac:dyDescent="0.25">
      <c r="C2372" s="17" t="s">
        <v>4270</v>
      </c>
      <c r="D2372" s="16" t="s">
        <v>4270</v>
      </c>
      <c r="E2372" s="16">
        <v>4202</v>
      </c>
      <c r="F2372" s="16">
        <v>61</v>
      </c>
      <c r="G2372" s="16">
        <v>36</v>
      </c>
      <c r="H2372" s="16">
        <v>89</v>
      </c>
      <c r="I2372" s="16">
        <v>93109</v>
      </c>
      <c r="J2372" s="16">
        <v>3</v>
      </c>
      <c r="K2372" s="16">
        <v>0.5</v>
      </c>
      <c r="L2372" s="16">
        <v>0</v>
      </c>
      <c r="M2372" s="16">
        <v>0</v>
      </c>
      <c r="N2372" s="16">
        <v>0</v>
      </c>
      <c r="O2372" s="16">
        <v>0</v>
      </c>
      <c r="P2372" s="16">
        <v>1</v>
      </c>
      <c r="Q2372" s="16">
        <v>0</v>
      </c>
      <c r="R2372" s="16">
        <v>1</v>
      </c>
      <c r="S2372" s="16">
        <v>0</v>
      </c>
      <c r="T2372" s="16">
        <v>0</v>
      </c>
    </row>
    <row r="2373" spans="3:20" x14ac:dyDescent="0.25">
      <c r="C2373" s="17" t="s">
        <v>4272</v>
      </c>
      <c r="D2373" s="16" t="s">
        <v>4272</v>
      </c>
      <c r="E2373" s="16">
        <v>4204</v>
      </c>
      <c r="F2373" s="16">
        <v>59</v>
      </c>
      <c r="G2373" s="16">
        <v>33</v>
      </c>
      <c r="H2373" s="16">
        <v>88</v>
      </c>
      <c r="I2373" s="16">
        <v>93106</v>
      </c>
      <c r="J2373" s="16">
        <v>4</v>
      </c>
      <c r="K2373" s="16">
        <v>1.9</v>
      </c>
      <c r="L2373" s="16">
        <v>0</v>
      </c>
      <c r="M2373" s="16">
        <v>0</v>
      </c>
      <c r="N2373" s="16">
        <v>0</v>
      </c>
      <c r="O2373" s="16">
        <v>0</v>
      </c>
      <c r="P2373" s="16">
        <v>0</v>
      </c>
      <c r="Q2373" s="16">
        <v>0</v>
      </c>
      <c r="R2373" s="16">
        <v>0</v>
      </c>
      <c r="S2373" s="16">
        <v>1</v>
      </c>
      <c r="T2373" s="16">
        <v>0</v>
      </c>
    </row>
    <row r="2374" spans="3:20" x14ac:dyDescent="0.25">
      <c r="C2374" s="17" t="s">
        <v>4274</v>
      </c>
      <c r="D2374" s="16" t="s">
        <v>4274</v>
      </c>
      <c r="E2374" s="16">
        <v>4206</v>
      </c>
      <c r="F2374" s="16">
        <v>61</v>
      </c>
      <c r="G2374" s="16">
        <v>36</v>
      </c>
      <c r="H2374" s="16">
        <v>139</v>
      </c>
      <c r="I2374" s="16">
        <v>95133</v>
      </c>
      <c r="J2374" s="16">
        <v>2</v>
      </c>
      <c r="K2374" s="16">
        <v>3.9</v>
      </c>
      <c r="L2374" s="16">
        <v>0</v>
      </c>
      <c r="M2374" s="16">
        <v>0</v>
      </c>
      <c r="N2374" s="16">
        <v>0</v>
      </c>
      <c r="O2374" s="16">
        <v>0</v>
      </c>
      <c r="P2374" s="16">
        <v>0</v>
      </c>
      <c r="Q2374" s="16">
        <v>0</v>
      </c>
      <c r="R2374" s="16">
        <v>1</v>
      </c>
      <c r="S2374" s="16">
        <v>0</v>
      </c>
      <c r="T2374" s="16">
        <v>0</v>
      </c>
    </row>
    <row r="2375" spans="3:20" x14ac:dyDescent="0.25">
      <c r="C2375" s="17" t="s">
        <v>4275</v>
      </c>
      <c r="D2375" s="16" t="s">
        <v>4275</v>
      </c>
      <c r="E2375" s="16">
        <v>4207</v>
      </c>
      <c r="F2375" s="16">
        <v>48</v>
      </c>
      <c r="G2375" s="16">
        <v>23</v>
      </c>
      <c r="H2375" s="16">
        <v>29</v>
      </c>
      <c r="I2375" s="16">
        <v>93711</v>
      </c>
      <c r="J2375" s="16">
        <v>1</v>
      </c>
      <c r="K2375" s="16">
        <v>1.3</v>
      </c>
      <c r="L2375" s="16">
        <v>0</v>
      </c>
      <c r="M2375" s="16">
        <v>0</v>
      </c>
      <c r="N2375" s="16">
        <v>0</v>
      </c>
      <c r="O2375" s="16">
        <v>0</v>
      </c>
      <c r="P2375" s="16">
        <v>0</v>
      </c>
      <c r="Q2375" s="16">
        <v>0</v>
      </c>
      <c r="R2375" s="16">
        <v>0</v>
      </c>
      <c r="S2375" s="16">
        <v>1</v>
      </c>
      <c r="T2375" s="16">
        <v>0</v>
      </c>
    </row>
    <row r="2376" spans="3:20" x14ac:dyDescent="0.25">
      <c r="C2376" s="17" t="s">
        <v>4276</v>
      </c>
      <c r="D2376" s="16" t="s">
        <v>4276</v>
      </c>
      <c r="E2376" s="16">
        <v>4208</v>
      </c>
      <c r="F2376" s="16">
        <v>37</v>
      </c>
      <c r="G2376" s="16">
        <v>11</v>
      </c>
      <c r="H2376" s="16">
        <v>51</v>
      </c>
      <c r="I2376" s="16">
        <v>93305</v>
      </c>
      <c r="J2376" s="16">
        <v>3</v>
      </c>
      <c r="K2376" s="16">
        <v>2.1</v>
      </c>
      <c r="L2376" s="16">
        <v>0</v>
      </c>
      <c r="M2376" s="16">
        <v>0</v>
      </c>
      <c r="N2376" s="16">
        <v>0</v>
      </c>
      <c r="O2376" s="16">
        <v>0</v>
      </c>
      <c r="P2376" s="16">
        <v>1</v>
      </c>
      <c r="Q2376" s="16">
        <v>1</v>
      </c>
      <c r="R2376" s="16">
        <v>1</v>
      </c>
      <c r="S2376" s="16">
        <v>0</v>
      </c>
      <c r="T2376" s="16">
        <v>0</v>
      </c>
    </row>
    <row r="2377" spans="3:20" x14ac:dyDescent="0.25">
      <c r="C2377" s="17" t="s">
        <v>4277</v>
      </c>
      <c r="D2377" s="16" t="s">
        <v>4277</v>
      </c>
      <c r="E2377" s="16">
        <v>4209</v>
      </c>
      <c r="F2377" s="16">
        <v>56</v>
      </c>
      <c r="G2377" s="16">
        <v>32</v>
      </c>
      <c r="H2377" s="16">
        <v>58</v>
      </c>
      <c r="I2377" s="16">
        <v>95064</v>
      </c>
      <c r="J2377" s="16">
        <v>1</v>
      </c>
      <c r="K2377" s="16">
        <v>1.8</v>
      </c>
      <c r="L2377" s="16">
        <v>241</v>
      </c>
      <c r="M2377" s="16">
        <v>0</v>
      </c>
      <c r="N2377" s="16">
        <v>0</v>
      </c>
      <c r="O2377" s="16">
        <v>0</v>
      </c>
      <c r="P2377" s="16">
        <v>1</v>
      </c>
      <c r="Q2377" s="16">
        <v>0</v>
      </c>
      <c r="R2377" s="16">
        <v>0</v>
      </c>
      <c r="S2377" s="16">
        <v>0</v>
      </c>
      <c r="T2377" s="16">
        <v>1</v>
      </c>
    </row>
    <row r="2378" spans="3:20" x14ac:dyDescent="0.25">
      <c r="C2378" s="17" t="s">
        <v>4278</v>
      </c>
      <c r="D2378" s="16" t="s">
        <v>4278</v>
      </c>
      <c r="E2378" s="16">
        <v>4210</v>
      </c>
      <c r="F2378" s="16">
        <v>35</v>
      </c>
      <c r="G2378" s="16">
        <v>9</v>
      </c>
      <c r="H2378" s="16">
        <v>21</v>
      </c>
      <c r="I2378" s="16">
        <v>91125</v>
      </c>
      <c r="J2378" s="16">
        <v>2</v>
      </c>
      <c r="K2378" s="16">
        <v>1.4</v>
      </c>
      <c r="L2378" s="16">
        <v>125</v>
      </c>
      <c r="M2378" s="16">
        <v>0</v>
      </c>
      <c r="N2378" s="16">
        <v>0</v>
      </c>
      <c r="O2378" s="16">
        <v>0</v>
      </c>
      <c r="P2378" s="16">
        <v>1</v>
      </c>
      <c r="Q2378" s="16">
        <v>0</v>
      </c>
      <c r="R2378" s="16">
        <v>0</v>
      </c>
      <c r="S2378" s="16">
        <v>0</v>
      </c>
      <c r="T2378" s="16">
        <v>1</v>
      </c>
    </row>
    <row r="2379" spans="3:20" x14ac:dyDescent="0.25">
      <c r="C2379" s="17" t="s">
        <v>4280</v>
      </c>
      <c r="D2379" s="16" t="s">
        <v>4280</v>
      </c>
      <c r="E2379" s="16">
        <v>4212</v>
      </c>
      <c r="F2379" s="16">
        <v>40</v>
      </c>
      <c r="G2379" s="16">
        <v>16</v>
      </c>
      <c r="H2379" s="16">
        <v>104</v>
      </c>
      <c r="I2379" s="16">
        <v>94301</v>
      </c>
      <c r="J2379" s="16">
        <v>2</v>
      </c>
      <c r="K2379" s="16">
        <v>1.8</v>
      </c>
      <c r="L2379" s="16">
        <v>0</v>
      </c>
      <c r="M2379" s="16">
        <v>0</v>
      </c>
      <c r="N2379" s="16">
        <v>0</v>
      </c>
      <c r="O2379" s="16">
        <v>0</v>
      </c>
      <c r="P2379" s="16">
        <v>0</v>
      </c>
      <c r="Q2379" s="16">
        <v>0</v>
      </c>
      <c r="R2379" s="16">
        <v>0</v>
      </c>
      <c r="S2379" s="16">
        <v>1</v>
      </c>
      <c r="T2379" s="16">
        <v>0</v>
      </c>
    </row>
    <row r="2380" spans="3:20" x14ac:dyDescent="0.25">
      <c r="C2380" s="17" t="s">
        <v>4283</v>
      </c>
      <c r="D2380" s="16" t="s">
        <v>4283</v>
      </c>
      <c r="E2380" s="16">
        <v>4215</v>
      </c>
      <c r="F2380" s="16">
        <v>46</v>
      </c>
      <c r="G2380" s="16">
        <v>22</v>
      </c>
      <c r="H2380" s="16">
        <v>89</v>
      </c>
      <c r="I2380" s="16">
        <v>94303</v>
      </c>
      <c r="J2380" s="16">
        <v>1</v>
      </c>
      <c r="K2380" s="16">
        <v>2.7</v>
      </c>
      <c r="L2380" s="16">
        <v>0</v>
      </c>
      <c r="M2380" s="16">
        <v>0</v>
      </c>
      <c r="N2380" s="16">
        <v>1</v>
      </c>
      <c r="O2380" s="16">
        <v>1</v>
      </c>
      <c r="P2380" s="16">
        <v>1</v>
      </c>
      <c r="Q2380" s="16">
        <v>1</v>
      </c>
      <c r="R2380" s="16">
        <v>1</v>
      </c>
      <c r="S2380" s="16">
        <v>0</v>
      </c>
      <c r="T2380" s="16">
        <v>0</v>
      </c>
    </row>
    <row r="2381" spans="3:20" x14ac:dyDescent="0.25">
      <c r="C2381" s="17" t="s">
        <v>4290</v>
      </c>
      <c r="D2381" s="16" t="s">
        <v>4290</v>
      </c>
      <c r="E2381" s="16">
        <v>4222</v>
      </c>
      <c r="F2381" s="16">
        <v>48</v>
      </c>
      <c r="G2381" s="16">
        <v>22</v>
      </c>
      <c r="H2381" s="16">
        <v>83</v>
      </c>
      <c r="I2381" s="16">
        <v>90028</v>
      </c>
      <c r="J2381" s="16">
        <v>2</v>
      </c>
      <c r="K2381" s="16">
        <v>0.4</v>
      </c>
      <c r="L2381" s="16">
        <v>248</v>
      </c>
      <c r="M2381" s="16">
        <v>0</v>
      </c>
      <c r="N2381" s="16">
        <v>0</v>
      </c>
      <c r="O2381" s="16">
        <v>0</v>
      </c>
      <c r="P2381" s="16">
        <v>1</v>
      </c>
      <c r="Q2381" s="16">
        <v>0</v>
      </c>
      <c r="R2381" s="16">
        <v>0</v>
      </c>
      <c r="S2381" s="16">
        <v>0</v>
      </c>
      <c r="T2381" s="16">
        <v>1</v>
      </c>
    </row>
    <row r="2382" spans="3:20" x14ac:dyDescent="0.25">
      <c r="C2382" s="17" t="s">
        <v>4292</v>
      </c>
      <c r="D2382" s="16" t="s">
        <v>4292</v>
      </c>
      <c r="E2382" s="16">
        <v>4224</v>
      </c>
      <c r="F2382" s="16">
        <v>53</v>
      </c>
      <c r="G2382" s="16">
        <v>26</v>
      </c>
      <c r="H2382" s="16">
        <v>8</v>
      </c>
      <c r="I2382" s="16">
        <v>94709</v>
      </c>
      <c r="J2382" s="16">
        <v>1</v>
      </c>
      <c r="K2382" s="16">
        <v>0.5</v>
      </c>
      <c r="L2382" s="16">
        <v>0</v>
      </c>
      <c r="M2382" s="16">
        <v>0</v>
      </c>
      <c r="N2382" s="16">
        <v>0</v>
      </c>
      <c r="O2382" s="16">
        <v>0</v>
      </c>
      <c r="P2382" s="16">
        <v>0</v>
      </c>
      <c r="Q2382" s="16">
        <v>1</v>
      </c>
      <c r="R2382" s="16">
        <v>0</v>
      </c>
      <c r="S2382" s="16">
        <v>1</v>
      </c>
      <c r="T2382" s="16">
        <v>0</v>
      </c>
    </row>
    <row r="2383" spans="3:20" x14ac:dyDescent="0.25">
      <c r="C2383" s="17" t="s">
        <v>4297</v>
      </c>
      <c r="D2383" s="16" t="s">
        <v>4297</v>
      </c>
      <c r="E2383" s="16">
        <v>4229</v>
      </c>
      <c r="F2383" s="16">
        <v>34</v>
      </c>
      <c r="G2383" s="16">
        <v>10</v>
      </c>
      <c r="H2383" s="16">
        <v>83</v>
      </c>
      <c r="I2383" s="16">
        <v>95060</v>
      </c>
      <c r="J2383" s="16">
        <v>2</v>
      </c>
      <c r="K2383" s="16">
        <v>2</v>
      </c>
      <c r="L2383" s="16">
        <v>148</v>
      </c>
      <c r="M2383" s="16">
        <v>0</v>
      </c>
      <c r="N2383" s="16">
        <v>0</v>
      </c>
      <c r="O2383" s="16">
        <v>0</v>
      </c>
      <c r="P2383" s="16">
        <v>0</v>
      </c>
      <c r="Q2383" s="16">
        <v>0</v>
      </c>
      <c r="R2383" s="16">
        <v>0</v>
      </c>
      <c r="S2383" s="16">
        <v>1</v>
      </c>
      <c r="T2383" s="16">
        <v>0</v>
      </c>
    </row>
    <row r="2384" spans="3:20" x14ac:dyDescent="0.25">
      <c r="C2384" s="17" t="s">
        <v>4298</v>
      </c>
      <c r="D2384" s="16" t="s">
        <v>4298</v>
      </c>
      <c r="E2384" s="16">
        <v>4230</v>
      </c>
      <c r="F2384" s="16">
        <v>54</v>
      </c>
      <c r="G2384" s="16">
        <v>24</v>
      </c>
      <c r="H2384" s="16">
        <v>83</v>
      </c>
      <c r="I2384" s="16">
        <v>94596</v>
      </c>
      <c r="J2384" s="16">
        <v>1</v>
      </c>
      <c r="K2384" s="16">
        <v>3</v>
      </c>
      <c r="L2384" s="16">
        <v>0</v>
      </c>
      <c r="M2384" s="16">
        <v>0</v>
      </c>
      <c r="N2384" s="16">
        <v>0</v>
      </c>
      <c r="O2384" s="16">
        <v>0</v>
      </c>
      <c r="P2384" s="16">
        <v>0</v>
      </c>
      <c r="Q2384" s="16">
        <v>0</v>
      </c>
      <c r="R2384" s="16">
        <v>0</v>
      </c>
      <c r="S2384" s="16">
        <v>0</v>
      </c>
      <c r="T2384" s="16">
        <v>1</v>
      </c>
    </row>
    <row r="2385" spans="3:20" x14ac:dyDescent="0.25">
      <c r="C2385" s="17" t="s">
        <v>4302</v>
      </c>
      <c r="D2385" s="16" t="s">
        <v>4302</v>
      </c>
      <c r="E2385" s="16">
        <v>4234</v>
      </c>
      <c r="F2385" s="16">
        <v>32</v>
      </c>
      <c r="G2385" s="16">
        <v>7</v>
      </c>
      <c r="H2385" s="16">
        <v>134</v>
      </c>
      <c r="I2385" s="16">
        <v>95929</v>
      </c>
      <c r="J2385" s="16">
        <v>2</v>
      </c>
      <c r="K2385" s="16">
        <v>3.3</v>
      </c>
      <c r="L2385" s="16">
        <v>0</v>
      </c>
      <c r="M2385" s="16">
        <v>0</v>
      </c>
      <c r="N2385" s="16">
        <v>0</v>
      </c>
      <c r="O2385" s="16">
        <v>0</v>
      </c>
      <c r="P2385" s="16">
        <v>1</v>
      </c>
      <c r="Q2385" s="16">
        <v>0</v>
      </c>
      <c r="R2385" s="16">
        <v>1</v>
      </c>
      <c r="S2385" s="16">
        <v>0</v>
      </c>
      <c r="T2385" s="16">
        <v>0</v>
      </c>
    </row>
    <row r="2386" spans="3:20" x14ac:dyDescent="0.25">
      <c r="C2386" s="17" t="s">
        <v>4303</v>
      </c>
      <c r="D2386" s="16" t="s">
        <v>4303</v>
      </c>
      <c r="E2386" s="16">
        <v>4235</v>
      </c>
      <c r="F2386" s="16">
        <v>50</v>
      </c>
      <c r="G2386" s="16">
        <v>24</v>
      </c>
      <c r="H2386" s="16">
        <v>91</v>
      </c>
      <c r="I2386" s="16">
        <v>93555</v>
      </c>
      <c r="J2386" s="16">
        <v>1</v>
      </c>
      <c r="K2386" s="16">
        <v>0.8</v>
      </c>
      <c r="L2386" s="16">
        <v>0</v>
      </c>
      <c r="M2386" s="16">
        <v>0</v>
      </c>
      <c r="N2386" s="16">
        <v>0</v>
      </c>
      <c r="O2386" s="16">
        <v>0</v>
      </c>
      <c r="P2386" s="16">
        <v>1</v>
      </c>
      <c r="Q2386" s="16">
        <v>0</v>
      </c>
      <c r="R2386" s="16">
        <v>0</v>
      </c>
      <c r="S2386" s="16">
        <v>0</v>
      </c>
      <c r="T2386" s="16">
        <v>1</v>
      </c>
    </row>
    <row r="2387" spans="3:20" x14ac:dyDescent="0.25">
      <c r="C2387" s="17" t="s">
        <v>4304</v>
      </c>
      <c r="D2387" s="16" t="s">
        <v>4304</v>
      </c>
      <c r="E2387" s="16">
        <v>4236</v>
      </c>
      <c r="F2387" s="16">
        <v>27</v>
      </c>
      <c r="G2387" s="16">
        <v>1</v>
      </c>
      <c r="H2387" s="16">
        <v>91</v>
      </c>
      <c r="I2387" s="16">
        <v>92173</v>
      </c>
      <c r="J2387" s="16">
        <v>2</v>
      </c>
      <c r="K2387" s="16">
        <v>0.2</v>
      </c>
      <c r="L2387" s="16">
        <v>0</v>
      </c>
      <c r="M2387" s="16">
        <v>0</v>
      </c>
      <c r="N2387" s="16">
        <v>0</v>
      </c>
      <c r="O2387" s="16">
        <v>0</v>
      </c>
      <c r="P2387" s="16">
        <v>1</v>
      </c>
      <c r="Q2387" s="16">
        <v>0</v>
      </c>
      <c r="R2387" s="16">
        <v>1</v>
      </c>
      <c r="S2387" s="16">
        <v>0</v>
      </c>
      <c r="T2387" s="16">
        <v>0</v>
      </c>
    </row>
    <row r="2388" spans="3:20" x14ac:dyDescent="0.25">
      <c r="C2388" s="17" t="s">
        <v>4305</v>
      </c>
      <c r="D2388" s="16" t="s">
        <v>4305</v>
      </c>
      <c r="E2388" s="16">
        <v>4237</v>
      </c>
      <c r="F2388" s="16">
        <v>37</v>
      </c>
      <c r="G2388" s="16">
        <v>12</v>
      </c>
      <c r="H2388" s="16">
        <v>128</v>
      </c>
      <c r="I2388" s="16">
        <v>91342</v>
      </c>
      <c r="J2388" s="16">
        <v>2</v>
      </c>
      <c r="K2388" s="16">
        <v>3.9</v>
      </c>
      <c r="L2388" s="16">
        <v>0</v>
      </c>
      <c r="M2388" s="16">
        <v>0</v>
      </c>
      <c r="N2388" s="16">
        <v>0</v>
      </c>
      <c r="O2388" s="16">
        <v>0</v>
      </c>
      <c r="P2388" s="16">
        <v>1</v>
      </c>
      <c r="Q2388" s="16">
        <v>1</v>
      </c>
      <c r="R2388" s="16">
        <v>1</v>
      </c>
      <c r="S2388" s="16">
        <v>0</v>
      </c>
      <c r="T2388" s="16">
        <v>0</v>
      </c>
    </row>
    <row r="2389" spans="3:20" x14ac:dyDescent="0.25">
      <c r="C2389" s="17" t="s">
        <v>4308</v>
      </c>
      <c r="D2389" s="16" t="s">
        <v>4308</v>
      </c>
      <c r="E2389" s="16">
        <v>4240</v>
      </c>
      <c r="F2389" s="16">
        <v>62</v>
      </c>
      <c r="G2389" s="16">
        <v>36</v>
      </c>
      <c r="H2389" s="16">
        <v>60</v>
      </c>
      <c r="I2389" s="16">
        <v>92182</v>
      </c>
      <c r="J2389" s="16">
        <v>3</v>
      </c>
      <c r="K2389" s="16">
        <v>2.2000000000000002</v>
      </c>
      <c r="L2389" s="16">
        <v>0</v>
      </c>
      <c r="M2389" s="16">
        <v>0</v>
      </c>
      <c r="N2389" s="16">
        <v>0</v>
      </c>
      <c r="O2389" s="16">
        <v>0</v>
      </c>
      <c r="P2389" s="16">
        <v>1</v>
      </c>
      <c r="Q2389" s="16">
        <v>0</v>
      </c>
      <c r="R2389" s="16">
        <v>0</v>
      </c>
      <c r="S2389" s="16">
        <v>0</v>
      </c>
      <c r="T2389" s="16">
        <v>1</v>
      </c>
    </row>
    <row r="2390" spans="3:20" x14ac:dyDescent="0.25">
      <c r="C2390" s="17" t="s">
        <v>4310</v>
      </c>
      <c r="D2390" s="16" t="s">
        <v>4310</v>
      </c>
      <c r="E2390" s="16">
        <v>4242</v>
      </c>
      <c r="F2390" s="16">
        <v>34</v>
      </c>
      <c r="G2390" s="16">
        <v>9</v>
      </c>
      <c r="H2390" s="16">
        <v>40</v>
      </c>
      <c r="I2390" s="16">
        <v>95054</v>
      </c>
      <c r="J2390" s="16">
        <v>4</v>
      </c>
      <c r="K2390" s="16">
        <v>2</v>
      </c>
      <c r="L2390" s="16">
        <v>0</v>
      </c>
      <c r="M2390" s="16">
        <v>0</v>
      </c>
      <c r="N2390" s="16">
        <v>0</v>
      </c>
      <c r="O2390" s="16">
        <v>0</v>
      </c>
      <c r="P2390" s="16">
        <v>1</v>
      </c>
      <c r="Q2390" s="16">
        <v>1</v>
      </c>
      <c r="R2390" s="16">
        <v>0</v>
      </c>
      <c r="S2390" s="16">
        <v>1</v>
      </c>
      <c r="T2390" s="16">
        <v>0</v>
      </c>
    </row>
    <row r="2391" spans="3:20" x14ac:dyDescent="0.25">
      <c r="C2391" s="17" t="s">
        <v>4311</v>
      </c>
      <c r="D2391" s="16" t="s">
        <v>4311</v>
      </c>
      <c r="E2391" s="16">
        <v>4243</v>
      </c>
      <c r="F2391" s="16">
        <v>46</v>
      </c>
      <c r="G2391" s="16">
        <v>21</v>
      </c>
      <c r="H2391" s="16">
        <v>68</v>
      </c>
      <c r="I2391" s="16">
        <v>94720</v>
      </c>
      <c r="J2391" s="16">
        <v>1</v>
      </c>
      <c r="K2391" s="16">
        <v>0.2</v>
      </c>
      <c r="L2391" s="16">
        <v>0</v>
      </c>
      <c r="M2391" s="16">
        <v>0</v>
      </c>
      <c r="N2391" s="16">
        <v>0</v>
      </c>
      <c r="O2391" s="16">
        <v>0</v>
      </c>
      <c r="P2391" s="16">
        <v>1</v>
      </c>
      <c r="Q2391" s="16">
        <v>0</v>
      </c>
      <c r="R2391" s="16">
        <v>0</v>
      </c>
      <c r="S2391" s="16">
        <v>1</v>
      </c>
      <c r="T2391" s="16">
        <v>0</v>
      </c>
    </row>
    <row r="2392" spans="3:20" x14ac:dyDescent="0.25">
      <c r="C2392" s="17" t="s">
        <v>4315</v>
      </c>
      <c r="D2392" s="16" t="s">
        <v>4315</v>
      </c>
      <c r="E2392" s="16">
        <v>4247</v>
      </c>
      <c r="F2392" s="16">
        <v>60</v>
      </c>
      <c r="G2392" s="16">
        <v>35</v>
      </c>
      <c r="H2392" s="16">
        <v>24</v>
      </c>
      <c r="I2392" s="16">
        <v>94920</v>
      </c>
      <c r="J2392" s="16">
        <v>1</v>
      </c>
      <c r="K2392" s="16">
        <v>1.5</v>
      </c>
      <c r="L2392" s="16">
        <v>0</v>
      </c>
      <c r="M2392" s="16">
        <v>0</v>
      </c>
      <c r="N2392" s="16">
        <v>0</v>
      </c>
      <c r="O2392" s="16">
        <v>0</v>
      </c>
      <c r="P2392" s="16">
        <v>0</v>
      </c>
      <c r="Q2392" s="16">
        <v>0</v>
      </c>
      <c r="R2392" s="16">
        <v>0</v>
      </c>
      <c r="S2392" s="16">
        <v>1</v>
      </c>
      <c r="T2392" s="16">
        <v>0</v>
      </c>
    </row>
    <row r="2393" spans="3:20" x14ac:dyDescent="0.25">
      <c r="C2393" s="17" t="s">
        <v>4317</v>
      </c>
      <c r="D2393" s="16" t="s">
        <v>4317</v>
      </c>
      <c r="E2393" s="16">
        <v>4249</v>
      </c>
      <c r="F2393" s="16">
        <v>58</v>
      </c>
      <c r="G2393" s="16">
        <v>33</v>
      </c>
      <c r="H2393" s="16">
        <v>138</v>
      </c>
      <c r="I2393" s="16">
        <v>90720</v>
      </c>
      <c r="J2393" s="16">
        <v>2</v>
      </c>
      <c r="K2393" s="16">
        <v>3.9</v>
      </c>
      <c r="L2393" s="16">
        <v>0</v>
      </c>
      <c r="M2393" s="16">
        <v>0</v>
      </c>
      <c r="N2393" s="16">
        <v>1</v>
      </c>
      <c r="O2393" s="16">
        <v>0</v>
      </c>
      <c r="P2393" s="16">
        <v>1</v>
      </c>
      <c r="Q2393" s="16">
        <v>0</v>
      </c>
      <c r="R2393" s="16">
        <v>1</v>
      </c>
      <c r="S2393" s="16">
        <v>0</v>
      </c>
      <c r="T2393" s="16">
        <v>0</v>
      </c>
    </row>
    <row r="2394" spans="3:20" x14ac:dyDescent="0.25">
      <c r="C2394" s="17" t="s">
        <v>4318</v>
      </c>
      <c r="D2394" s="16" t="s">
        <v>4318</v>
      </c>
      <c r="E2394" s="16">
        <v>4250</v>
      </c>
      <c r="F2394" s="16">
        <v>37</v>
      </c>
      <c r="G2394" s="16">
        <v>12</v>
      </c>
      <c r="H2394" s="16">
        <v>63</v>
      </c>
      <c r="I2394" s="16">
        <v>91942</v>
      </c>
      <c r="J2394" s="16">
        <v>4</v>
      </c>
      <c r="K2394" s="16">
        <v>2.1</v>
      </c>
      <c r="L2394" s="16">
        <v>0</v>
      </c>
      <c r="M2394" s="16">
        <v>0</v>
      </c>
      <c r="N2394" s="16">
        <v>0</v>
      </c>
      <c r="O2394" s="16">
        <v>0</v>
      </c>
      <c r="P2394" s="16">
        <v>1</v>
      </c>
      <c r="Q2394" s="16">
        <v>0</v>
      </c>
      <c r="R2394" s="16">
        <v>0</v>
      </c>
      <c r="S2394" s="16">
        <v>0</v>
      </c>
      <c r="T2394" s="16">
        <v>1</v>
      </c>
    </row>
    <row r="2395" spans="3:20" x14ac:dyDescent="0.25">
      <c r="C2395" s="17" t="s">
        <v>4320</v>
      </c>
      <c r="D2395" s="16" t="s">
        <v>4320</v>
      </c>
      <c r="E2395" s="16">
        <v>4252</v>
      </c>
      <c r="F2395" s="16">
        <v>42</v>
      </c>
      <c r="G2395" s="16">
        <v>16</v>
      </c>
      <c r="H2395" s="16">
        <v>62</v>
      </c>
      <c r="I2395" s="16">
        <v>95064</v>
      </c>
      <c r="J2395" s="16">
        <v>3</v>
      </c>
      <c r="K2395" s="16">
        <v>0.9</v>
      </c>
      <c r="L2395" s="16">
        <v>0</v>
      </c>
      <c r="M2395" s="16">
        <v>0</v>
      </c>
      <c r="N2395" s="16">
        <v>0</v>
      </c>
      <c r="O2395" s="16">
        <v>0</v>
      </c>
      <c r="P2395" s="16">
        <v>1</v>
      </c>
      <c r="Q2395" s="16">
        <v>0</v>
      </c>
      <c r="R2395" s="16">
        <v>0</v>
      </c>
      <c r="S2395" s="16">
        <v>0</v>
      </c>
      <c r="T2395" s="16">
        <v>1</v>
      </c>
    </row>
    <row r="2396" spans="3:20" x14ac:dyDescent="0.25">
      <c r="C2396" s="17" t="s">
        <v>4324</v>
      </c>
      <c r="D2396" s="16" t="s">
        <v>4324</v>
      </c>
      <c r="E2396" s="16">
        <v>4256</v>
      </c>
      <c r="F2396" s="16">
        <v>59</v>
      </c>
      <c r="G2396" s="16">
        <v>35</v>
      </c>
      <c r="H2396" s="16">
        <v>78</v>
      </c>
      <c r="I2396" s="16">
        <v>90095</v>
      </c>
      <c r="J2396" s="16">
        <v>2</v>
      </c>
      <c r="K2396" s="16">
        <v>2.8</v>
      </c>
      <c r="L2396" s="16">
        <v>0</v>
      </c>
      <c r="M2396" s="16">
        <v>0</v>
      </c>
      <c r="N2396" s="16">
        <v>0</v>
      </c>
      <c r="O2396" s="16">
        <v>0</v>
      </c>
      <c r="P2396" s="16">
        <v>1</v>
      </c>
      <c r="Q2396" s="16">
        <v>0</v>
      </c>
      <c r="R2396" s="16">
        <v>1</v>
      </c>
      <c r="S2396" s="16">
        <v>0</v>
      </c>
      <c r="T2396" s="16">
        <v>0</v>
      </c>
    </row>
    <row r="2397" spans="3:20" x14ac:dyDescent="0.25">
      <c r="C2397" s="17" t="s">
        <v>4325</v>
      </c>
      <c r="D2397" s="16" t="s">
        <v>4325</v>
      </c>
      <c r="E2397" s="16">
        <v>4257</v>
      </c>
      <c r="F2397" s="16">
        <v>41</v>
      </c>
      <c r="G2397" s="16">
        <v>17</v>
      </c>
      <c r="H2397" s="16">
        <v>165</v>
      </c>
      <c r="I2397" s="16">
        <v>91311</v>
      </c>
      <c r="J2397" s="16">
        <v>2</v>
      </c>
      <c r="K2397" s="16">
        <v>7.6</v>
      </c>
      <c r="L2397" s="16">
        <v>157</v>
      </c>
      <c r="M2397" s="16">
        <v>0</v>
      </c>
      <c r="N2397" s="16">
        <v>0</v>
      </c>
      <c r="O2397" s="16">
        <v>0</v>
      </c>
      <c r="P2397" s="16">
        <v>0</v>
      </c>
      <c r="Q2397" s="16">
        <v>0</v>
      </c>
      <c r="R2397" s="16">
        <v>1</v>
      </c>
      <c r="S2397" s="16">
        <v>0</v>
      </c>
      <c r="T2397" s="16">
        <v>0</v>
      </c>
    </row>
    <row r="2398" spans="3:20" x14ac:dyDescent="0.25">
      <c r="C2398" s="17" t="s">
        <v>4330</v>
      </c>
      <c r="D2398" s="16" t="s">
        <v>4330</v>
      </c>
      <c r="E2398" s="16">
        <v>4262</v>
      </c>
      <c r="F2398" s="16">
        <v>53</v>
      </c>
      <c r="G2398" s="16">
        <v>28</v>
      </c>
      <c r="H2398" s="16">
        <v>18</v>
      </c>
      <c r="I2398" s="16">
        <v>92507</v>
      </c>
      <c r="J2398" s="16">
        <v>4</v>
      </c>
      <c r="K2398" s="16">
        <v>0.8</v>
      </c>
      <c r="L2398" s="16">
        <v>0</v>
      </c>
      <c r="M2398" s="16">
        <v>0</v>
      </c>
      <c r="N2398" s="16">
        <v>0</v>
      </c>
      <c r="O2398" s="16">
        <v>0</v>
      </c>
      <c r="P2398" s="16">
        <v>0</v>
      </c>
      <c r="Q2398" s="16">
        <v>0</v>
      </c>
      <c r="R2398" s="16">
        <v>1</v>
      </c>
      <c r="S2398" s="16">
        <v>0</v>
      </c>
      <c r="T2398" s="16">
        <v>0</v>
      </c>
    </row>
    <row r="2399" spans="3:20" x14ac:dyDescent="0.25">
      <c r="C2399" s="17" t="s">
        <v>4331</v>
      </c>
      <c r="D2399" s="16" t="s">
        <v>4331</v>
      </c>
      <c r="E2399" s="16">
        <v>4263</v>
      </c>
      <c r="F2399" s="16">
        <v>58</v>
      </c>
      <c r="G2399" s="16">
        <v>33</v>
      </c>
      <c r="H2399" s="16">
        <v>42</v>
      </c>
      <c r="I2399" s="16">
        <v>92093</v>
      </c>
      <c r="J2399" s="16">
        <v>4</v>
      </c>
      <c r="K2399" s="16">
        <v>1.7</v>
      </c>
      <c r="L2399" s="16">
        <v>0</v>
      </c>
      <c r="M2399" s="16">
        <v>0</v>
      </c>
      <c r="N2399" s="16">
        <v>0</v>
      </c>
      <c r="O2399" s="16">
        <v>0</v>
      </c>
      <c r="P2399" s="16">
        <v>0</v>
      </c>
      <c r="Q2399" s="16">
        <v>0</v>
      </c>
      <c r="R2399" s="16">
        <v>1</v>
      </c>
      <c r="S2399" s="16">
        <v>0</v>
      </c>
      <c r="T2399" s="16">
        <v>0</v>
      </c>
    </row>
    <row r="2400" spans="3:20" x14ac:dyDescent="0.25">
      <c r="C2400" s="17" t="s">
        <v>4333</v>
      </c>
      <c r="D2400" s="16" t="s">
        <v>4333</v>
      </c>
      <c r="E2400" s="16">
        <v>4265</v>
      </c>
      <c r="F2400" s="16">
        <v>57</v>
      </c>
      <c r="G2400" s="16">
        <v>31</v>
      </c>
      <c r="H2400" s="16">
        <v>40</v>
      </c>
      <c r="I2400" s="16">
        <v>94304</v>
      </c>
      <c r="J2400" s="16">
        <v>2</v>
      </c>
      <c r="K2400" s="16">
        <v>0.3</v>
      </c>
      <c r="L2400" s="16">
        <v>0</v>
      </c>
      <c r="M2400" s="16">
        <v>0</v>
      </c>
      <c r="N2400" s="16">
        <v>1</v>
      </c>
      <c r="O2400" s="16">
        <v>1</v>
      </c>
      <c r="P2400" s="16">
        <v>1</v>
      </c>
      <c r="Q2400" s="16">
        <v>1</v>
      </c>
      <c r="R2400" s="16">
        <v>1</v>
      </c>
      <c r="S2400" s="16">
        <v>0</v>
      </c>
      <c r="T2400" s="16">
        <v>0</v>
      </c>
    </row>
    <row r="2401" spans="3:20" x14ac:dyDescent="0.25">
      <c r="C2401" s="17" t="s">
        <v>4338</v>
      </c>
      <c r="D2401" s="16" t="s">
        <v>4338</v>
      </c>
      <c r="E2401" s="16">
        <v>4270</v>
      </c>
      <c r="F2401" s="16">
        <v>47</v>
      </c>
      <c r="G2401" s="16">
        <v>23</v>
      </c>
      <c r="H2401" s="16">
        <v>12</v>
      </c>
      <c r="I2401" s="16">
        <v>92518</v>
      </c>
      <c r="J2401" s="16">
        <v>4</v>
      </c>
      <c r="K2401" s="16">
        <v>0.5</v>
      </c>
      <c r="L2401" s="16">
        <v>0</v>
      </c>
      <c r="M2401" s="16">
        <v>0</v>
      </c>
      <c r="N2401" s="16">
        <v>0</v>
      </c>
      <c r="O2401" s="16">
        <v>0</v>
      </c>
      <c r="P2401" s="16">
        <v>0</v>
      </c>
      <c r="Q2401" s="16">
        <v>0</v>
      </c>
      <c r="R2401" s="16">
        <v>0</v>
      </c>
      <c r="S2401" s="16">
        <v>1</v>
      </c>
      <c r="T2401" s="16">
        <v>0</v>
      </c>
    </row>
    <row r="2402" spans="3:20" x14ac:dyDescent="0.25">
      <c r="C2402" s="17" t="s">
        <v>4339</v>
      </c>
      <c r="D2402" s="16" t="s">
        <v>4339</v>
      </c>
      <c r="E2402" s="16">
        <v>4271</v>
      </c>
      <c r="F2402" s="16">
        <v>45</v>
      </c>
      <c r="G2402" s="16">
        <v>19</v>
      </c>
      <c r="H2402" s="16">
        <v>19</v>
      </c>
      <c r="I2402" s="16">
        <v>93117</v>
      </c>
      <c r="J2402" s="16">
        <v>3</v>
      </c>
      <c r="K2402" s="16">
        <v>1.5</v>
      </c>
      <c r="L2402" s="16">
        <v>94</v>
      </c>
      <c r="M2402" s="16">
        <v>0</v>
      </c>
      <c r="N2402" s="16">
        <v>0</v>
      </c>
      <c r="O2402" s="16">
        <v>0</v>
      </c>
      <c r="P2402" s="16">
        <v>1</v>
      </c>
      <c r="Q2402" s="16">
        <v>1</v>
      </c>
      <c r="R2402" s="16">
        <v>1</v>
      </c>
      <c r="S2402" s="16">
        <v>0</v>
      </c>
      <c r="T2402" s="16">
        <v>0</v>
      </c>
    </row>
    <row r="2403" spans="3:20" x14ac:dyDescent="0.25">
      <c r="C2403" s="17" t="s">
        <v>4341</v>
      </c>
      <c r="D2403" s="16" t="s">
        <v>4341</v>
      </c>
      <c r="E2403" s="16">
        <v>4273</v>
      </c>
      <c r="F2403" s="16">
        <v>47</v>
      </c>
      <c r="G2403" s="16">
        <v>22</v>
      </c>
      <c r="H2403" s="16">
        <v>89</v>
      </c>
      <c r="I2403" s="16">
        <v>92647</v>
      </c>
      <c r="J2403" s="16">
        <v>4</v>
      </c>
      <c r="K2403" s="16">
        <v>1.9</v>
      </c>
      <c r="L2403" s="16">
        <v>0</v>
      </c>
      <c r="M2403" s="16">
        <v>0</v>
      </c>
      <c r="N2403" s="16">
        <v>0</v>
      </c>
      <c r="O2403" s="16">
        <v>0</v>
      </c>
      <c r="P2403" s="16">
        <v>1</v>
      </c>
      <c r="Q2403" s="16">
        <v>0</v>
      </c>
      <c r="R2403" s="16">
        <v>0</v>
      </c>
      <c r="S2403" s="16">
        <v>0</v>
      </c>
      <c r="T2403" s="16">
        <v>1</v>
      </c>
    </row>
    <row r="2404" spans="3:20" x14ac:dyDescent="0.25">
      <c r="C2404" s="17" t="s">
        <v>4342</v>
      </c>
      <c r="D2404" s="16" t="s">
        <v>4342</v>
      </c>
      <c r="E2404" s="16">
        <v>4274</v>
      </c>
      <c r="F2404" s="16">
        <v>44</v>
      </c>
      <c r="G2404" s="16">
        <v>19</v>
      </c>
      <c r="H2404" s="16">
        <v>83</v>
      </c>
      <c r="I2404" s="16">
        <v>95812</v>
      </c>
      <c r="J2404" s="16">
        <v>2</v>
      </c>
      <c r="K2404" s="16">
        <v>3.8</v>
      </c>
      <c r="L2404" s="16">
        <v>0</v>
      </c>
      <c r="M2404" s="16">
        <v>0</v>
      </c>
      <c r="N2404" s="16">
        <v>1</v>
      </c>
      <c r="O2404" s="16">
        <v>0</v>
      </c>
      <c r="P2404" s="16">
        <v>0</v>
      </c>
      <c r="Q2404" s="16">
        <v>1</v>
      </c>
      <c r="R2404" s="16">
        <v>0</v>
      </c>
      <c r="S2404" s="16">
        <v>0</v>
      </c>
      <c r="T2404" s="16">
        <v>1</v>
      </c>
    </row>
    <row r="2405" spans="3:20" x14ac:dyDescent="0.25">
      <c r="C2405" s="17" t="s">
        <v>4343</v>
      </c>
      <c r="D2405" s="16" t="s">
        <v>4343</v>
      </c>
      <c r="E2405" s="16">
        <v>4275</v>
      </c>
      <c r="F2405" s="16">
        <v>30</v>
      </c>
      <c r="G2405" s="16">
        <v>3</v>
      </c>
      <c r="H2405" s="16">
        <v>79</v>
      </c>
      <c r="I2405" s="16">
        <v>91380</v>
      </c>
      <c r="J2405" s="16">
        <v>4</v>
      </c>
      <c r="K2405" s="16">
        <v>2</v>
      </c>
      <c r="L2405" s="16">
        <v>0</v>
      </c>
      <c r="M2405" s="16">
        <v>0</v>
      </c>
      <c r="N2405" s="16">
        <v>0</v>
      </c>
      <c r="O2405" s="16">
        <v>0</v>
      </c>
      <c r="P2405" s="16">
        <v>1</v>
      </c>
      <c r="Q2405" s="16">
        <v>0</v>
      </c>
      <c r="R2405" s="16">
        <v>0</v>
      </c>
      <c r="S2405" s="16">
        <v>1</v>
      </c>
      <c r="T2405" s="16">
        <v>0</v>
      </c>
    </row>
    <row r="2406" spans="3:20" x14ac:dyDescent="0.25">
      <c r="C2406" s="17" t="s">
        <v>4344</v>
      </c>
      <c r="D2406" s="16" t="s">
        <v>4344</v>
      </c>
      <c r="E2406" s="16">
        <v>4276</v>
      </c>
      <c r="F2406" s="16">
        <v>63</v>
      </c>
      <c r="G2406" s="16">
        <v>38</v>
      </c>
      <c r="H2406" s="16">
        <v>102</v>
      </c>
      <c r="I2406" s="16">
        <v>95616</v>
      </c>
      <c r="J2406" s="16">
        <v>4</v>
      </c>
      <c r="K2406" s="16">
        <v>3.4</v>
      </c>
      <c r="L2406" s="16">
        <v>0</v>
      </c>
      <c r="M2406" s="16">
        <v>0</v>
      </c>
      <c r="N2406" s="16">
        <v>0</v>
      </c>
      <c r="O2406" s="16">
        <v>0</v>
      </c>
      <c r="P2406" s="16">
        <v>0</v>
      </c>
      <c r="Q2406" s="16">
        <v>0</v>
      </c>
      <c r="R2406" s="16">
        <v>0</v>
      </c>
      <c r="S2406" s="16">
        <v>1</v>
      </c>
      <c r="T2406" s="16">
        <v>0</v>
      </c>
    </row>
    <row r="2407" spans="3:20" x14ac:dyDescent="0.25">
      <c r="C2407" s="17" t="s">
        <v>4347</v>
      </c>
      <c r="D2407" s="16" t="s">
        <v>4347</v>
      </c>
      <c r="E2407" s="16">
        <v>4279</v>
      </c>
      <c r="F2407" s="16">
        <v>56</v>
      </c>
      <c r="G2407" s="16">
        <v>31</v>
      </c>
      <c r="H2407" s="16">
        <v>51</v>
      </c>
      <c r="I2407" s="16">
        <v>92028</v>
      </c>
      <c r="J2407" s="16">
        <v>3</v>
      </c>
      <c r="K2407" s="16">
        <v>1.7</v>
      </c>
      <c r="L2407" s="16">
        <v>0</v>
      </c>
      <c r="M2407" s="16">
        <v>0</v>
      </c>
      <c r="N2407" s="16">
        <v>0</v>
      </c>
      <c r="O2407" s="16">
        <v>0</v>
      </c>
      <c r="P2407" s="16">
        <v>1</v>
      </c>
      <c r="Q2407" s="16">
        <v>1</v>
      </c>
      <c r="R2407" s="16">
        <v>1</v>
      </c>
      <c r="S2407" s="16">
        <v>0</v>
      </c>
      <c r="T2407" s="16">
        <v>0</v>
      </c>
    </row>
    <row r="2408" spans="3:20" x14ac:dyDescent="0.25">
      <c r="C2408" s="17" t="s">
        <v>4348</v>
      </c>
      <c r="D2408" s="16" t="s">
        <v>4348</v>
      </c>
      <c r="E2408" s="16">
        <v>4280</v>
      </c>
      <c r="F2408" s="16">
        <v>39</v>
      </c>
      <c r="G2408" s="16">
        <v>15</v>
      </c>
      <c r="H2408" s="16">
        <v>80</v>
      </c>
      <c r="I2408" s="16">
        <v>94608</v>
      </c>
      <c r="J2408" s="16">
        <v>2</v>
      </c>
      <c r="K2408" s="16">
        <v>1.8</v>
      </c>
      <c r="L2408" s="16">
        <v>86</v>
      </c>
      <c r="M2408" s="16">
        <v>0</v>
      </c>
      <c r="N2408" s="16">
        <v>0</v>
      </c>
      <c r="O2408" s="16">
        <v>0</v>
      </c>
      <c r="P2408" s="16">
        <v>1</v>
      </c>
      <c r="Q2408" s="16">
        <v>1</v>
      </c>
      <c r="R2408" s="16">
        <v>0</v>
      </c>
      <c r="S2408" s="16">
        <v>1</v>
      </c>
      <c r="T2408" s="16">
        <v>0</v>
      </c>
    </row>
    <row r="2409" spans="3:20" x14ac:dyDescent="0.25">
      <c r="C2409" s="17" t="s">
        <v>4350</v>
      </c>
      <c r="D2409" s="16" t="s">
        <v>4350</v>
      </c>
      <c r="E2409" s="16">
        <v>4282</v>
      </c>
      <c r="F2409" s="16">
        <v>28</v>
      </c>
      <c r="G2409" s="16">
        <v>1</v>
      </c>
      <c r="H2409" s="16">
        <v>34</v>
      </c>
      <c r="I2409" s="16">
        <v>94949</v>
      </c>
      <c r="J2409" s="16">
        <v>4</v>
      </c>
      <c r="K2409" s="16">
        <v>1.5</v>
      </c>
      <c r="L2409" s="16">
        <v>162</v>
      </c>
      <c r="M2409" s="16">
        <v>0</v>
      </c>
      <c r="N2409" s="16">
        <v>0</v>
      </c>
      <c r="O2409" s="16">
        <v>0</v>
      </c>
      <c r="P2409" s="16">
        <v>0</v>
      </c>
      <c r="Q2409" s="16">
        <v>1</v>
      </c>
      <c r="R2409" s="16">
        <v>0</v>
      </c>
      <c r="S2409" s="16">
        <v>1</v>
      </c>
      <c r="T2409" s="16">
        <v>0</v>
      </c>
    </row>
    <row r="2410" spans="3:20" x14ac:dyDescent="0.25">
      <c r="C2410" s="17" t="s">
        <v>4355</v>
      </c>
      <c r="D2410" s="16" t="s">
        <v>4355</v>
      </c>
      <c r="E2410" s="16">
        <v>4287</v>
      </c>
      <c r="F2410" s="16">
        <v>53</v>
      </c>
      <c r="G2410" s="16">
        <v>29</v>
      </c>
      <c r="H2410" s="16">
        <v>20</v>
      </c>
      <c r="I2410" s="16">
        <v>93955</v>
      </c>
      <c r="J2410" s="16">
        <v>1</v>
      </c>
      <c r="K2410" s="16">
        <v>0.2</v>
      </c>
      <c r="L2410" s="16">
        <v>131</v>
      </c>
      <c r="M2410" s="16">
        <v>0</v>
      </c>
      <c r="N2410" s="16">
        <v>0</v>
      </c>
      <c r="O2410" s="16">
        <v>0</v>
      </c>
      <c r="P2410" s="16">
        <v>1</v>
      </c>
      <c r="Q2410" s="16">
        <v>1</v>
      </c>
      <c r="R2410" s="16">
        <v>1</v>
      </c>
      <c r="S2410" s="16">
        <v>0</v>
      </c>
      <c r="T2410" s="16">
        <v>0</v>
      </c>
    </row>
    <row r="2411" spans="3:20" x14ac:dyDescent="0.25">
      <c r="C2411" s="17" t="s">
        <v>4356</v>
      </c>
      <c r="D2411" s="16" t="s">
        <v>4356</v>
      </c>
      <c r="E2411" s="16">
        <v>4288</v>
      </c>
      <c r="F2411" s="16">
        <v>54</v>
      </c>
      <c r="G2411" s="16">
        <v>28</v>
      </c>
      <c r="H2411" s="16">
        <v>42</v>
      </c>
      <c r="I2411" s="16">
        <v>95207</v>
      </c>
      <c r="J2411" s="16">
        <v>4</v>
      </c>
      <c r="K2411" s="16">
        <v>2.5</v>
      </c>
      <c r="L2411" s="16">
        <v>0</v>
      </c>
      <c r="M2411" s="16">
        <v>0</v>
      </c>
      <c r="N2411" s="16">
        <v>0</v>
      </c>
      <c r="O2411" s="16">
        <v>0</v>
      </c>
      <c r="P2411" s="16">
        <v>1</v>
      </c>
      <c r="Q2411" s="16">
        <v>1</v>
      </c>
      <c r="R2411" s="16">
        <v>1</v>
      </c>
      <c r="S2411" s="16">
        <v>0</v>
      </c>
      <c r="T2411" s="16">
        <v>0</v>
      </c>
    </row>
    <row r="2412" spans="3:20" x14ac:dyDescent="0.25">
      <c r="C2412" s="17" t="s">
        <v>4358</v>
      </c>
      <c r="D2412" s="16" t="s">
        <v>4358</v>
      </c>
      <c r="E2412" s="16">
        <v>4290</v>
      </c>
      <c r="F2412" s="16">
        <v>54</v>
      </c>
      <c r="G2412" s="16">
        <v>28</v>
      </c>
      <c r="H2412" s="16">
        <v>95</v>
      </c>
      <c r="I2412" s="16">
        <v>90254</v>
      </c>
      <c r="J2412" s="16">
        <v>1</v>
      </c>
      <c r="K2412" s="16">
        <v>1.9</v>
      </c>
      <c r="L2412" s="16">
        <v>0</v>
      </c>
      <c r="M2412" s="16">
        <v>0</v>
      </c>
      <c r="N2412" s="16">
        <v>0</v>
      </c>
      <c r="O2412" s="16">
        <v>0</v>
      </c>
      <c r="P2412" s="16">
        <v>1</v>
      </c>
      <c r="Q2412" s="16">
        <v>0</v>
      </c>
      <c r="R2412" s="16">
        <v>0</v>
      </c>
      <c r="S2412" s="16">
        <v>1</v>
      </c>
      <c r="T2412" s="16">
        <v>0</v>
      </c>
    </row>
    <row r="2413" spans="3:20" x14ac:dyDescent="0.25">
      <c r="C2413" s="17" t="s">
        <v>4360</v>
      </c>
      <c r="D2413" s="16" t="s">
        <v>4360</v>
      </c>
      <c r="E2413" s="16">
        <v>4292</v>
      </c>
      <c r="F2413" s="16">
        <v>46</v>
      </c>
      <c r="G2413" s="16">
        <v>21</v>
      </c>
      <c r="H2413" s="16">
        <v>34</v>
      </c>
      <c r="I2413" s="16">
        <v>90034</v>
      </c>
      <c r="J2413" s="16">
        <v>1</v>
      </c>
      <c r="K2413" s="16">
        <v>0.1</v>
      </c>
      <c r="L2413" s="16">
        <v>124</v>
      </c>
      <c r="M2413" s="16">
        <v>0</v>
      </c>
      <c r="N2413" s="16">
        <v>0</v>
      </c>
      <c r="O2413" s="16">
        <v>0</v>
      </c>
      <c r="P2413" s="16">
        <v>1</v>
      </c>
      <c r="Q2413" s="16">
        <v>0</v>
      </c>
      <c r="R2413" s="16">
        <v>1</v>
      </c>
      <c r="S2413" s="16">
        <v>0</v>
      </c>
      <c r="T2413" s="16">
        <v>0</v>
      </c>
    </row>
    <row r="2414" spans="3:20" x14ac:dyDescent="0.25">
      <c r="C2414" s="17" t="s">
        <v>4361</v>
      </c>
      <c r="D2414" s="16" t="s">
        <v>4361</v>
      </c>
      <c r="E2414" s="16">
        <v>4293</v>
      </c>
      <c r="F2414" s="16">
        <v>63</v>
      </c>
      <c r="G2414" s="16">
        <v>37</v>
      </c>
      <c r="H2414" s="16">
        <v>191</v>
      </c>
      <c r="I2414" s="16">
        <v>94131</v>
      </c>
      <c r="J2414" s="16">
        <v>2</v>
      </c>
      <c r="K2414" s="16">
        <v>4.3</v>
      </c>
      <c r="L2414" s="16">
        <v>205</v>
      </c>
      <c r="M2414" s="16">
        <v>1</v>
      </c>
      <c r="N2414" s="16">
        <v>0</v>
      </c>
      <c r="O2414" s="16">
        <v>0</v>
      </c>
      <c r="P2414" s="16">
        <v>0</v>
      </c>
      <c r="Q2414" s="16">
        <v>0</v>
      </c>
      <c r="R2414" s="16">
        <v>0</v>
      </c>
      <c r="S2414" s="16">
        <v>0</v>
      </c>
      <c r="T2414" s="16">
        <v>1</v>
      </c>
    </row>
    <row r="2415" spans="3:20" x14ac:dyDescent="0.25">
      <c r="C2415" s="17" t="s">
        <v>4364</v>
      </c>
      <c r="D2415" s="16" t="s">
        <v>4364</v>
      </c>
      <c r="E2415" s="16">
        <v>4296</v>
      </c>
      <c r="F2415" s="16">
        <v>65</v>
      </c>
      <c r="G2415" s="16">
        <v>41</v>
      </c>
      <c r="H2415" s="16">
        <v>91</v>
      </c>
      <c r="I2415" s="16">
        <v>91360</v>
      </c>
      <c r="J2415" s="16">
        <v>2</v>
      </c>
      <c r="K2415" s="16">
        <v>0</v>
      </c>
      <c r="L2415" s="16">
        <v>146</v>
      </c>
      <c r="M2415" s="16">
        <v>0</v>
      </c>
      <c r="N2415" s="16">
        <v>0</v>
      </c>
      <c r="O2415" s="16">
        <v>0</v>
      </c>
      <c r="P2415" s="16">
        <v>0</v>
      </c>
      <c r="Q2415" s="16">
        <v>0</v>
      </c>
      <c r="R2415" s="16">
        <v>0</v>
      </c>
      <c r="S2415" s="16">
        <v>0</v>
      </c>
      <c r="T2415" s="16">
        <v>1</v>
      </c>
    </row>
    <row r="2416" spans="3:20" x14ac:dyDescent="0.25">
      <c r="C2416" s="17" t="s">
        <v>4365</v>
      </c>
      <c r="D2416" s="16" t="s">
        <v>4365</v>
      </c>
      <c r="E2416" s="16">
        <v>4297</v>
      </c>
      <c r="F2416" s="16">
        <v>35</v>
      </c>
      <c r="G2416" s="16">
        <v>9</v>
      </c>
      <c r="H2416" s="16">
        <v>84</v>
      </c>
      <c r="I2416" s="16">
        <v>94709</v>
      </c>
      <c r="J2416" s="16">
        <v>4</v>
      </c>
      <c r="K2416" s="16">
        <v>2.2000000000000002</v>
      </c>
      <c r="L2416" s="16">
        <v>0</v>
      </c>
      <c r="M2416" s="16">
        <v>0</v>
      </c>
      <c r="N2416" s="16">
        <v>0</v>
      </c>
      <c r="O2416" s="16">
        <v>0</v>
      </c>
      <c r="P2416" s="16">
        <v>1</v>
      </c>
      <c r="Q2416" s="16">
        <v>0</v>
      </c>
      <c r="R2416" s="16">
        <v>0</v>
      </c>
      <c r="S2416" s="16">
        <v>1</v>
      </c>
      <c r="T2416" s="16">
        <v>0</v>
      </c>
    </row>
    <row r="2417" spans="3:20" x14ac:dyDescent="0.25">
      <c r="C2417" s="17" t="s">
        <v>4366</v>
      </c>
      <c r="D2417" s="16" t="s">
        <v>4366</v>
      </c>
      <c r="E2417" s="16">
        <v>4298</v>
      </c>
      <c r="F2417" s="16">
        <v>33</v>
      </c>
      <c r="G2417" s="16">
        <v>9</v>
      </c>
      <c r="H2417" s="16">
        <v>73</v>
      </c>
      <c r="I2417" s="16">
        <v>92110</v>
      </c>
      <c r="J2417" s="16">
        <v>4</v>
      </c>
      <c r="K2417" s="16">
        <v>3.4</v>
      </c>
      <c r="L2417" s="16">
        <v>140</v>
      </c>
      <c r="M2417" s="16">
        <v>0</v>
      </c>
      <c r="N2417" s="16">
        <v>0</v>
      </c>
      <c r="O2417" s="16">
        <v>0</v>
      </c>
      <c r="P2417" s="16">
        <v>1</v>
      </c>
      <c r="Q2417" s="16">
        <v>0</v>
      </c>
      <c r="R2417" s="16">
        <v>1</v>
      </c>
      <c r="S2417" s="16">
        <v>0</v>
      </c>
      <c r="T2417" s="16">
        <v>0</v>
      </c>
    </row>
    <row r="2418" spans="3:20" x14ac:dyDescent="0.25">
      <c r="C2418" s="17" t="s">
        <v>4367</v>
      </c>
      <c r="D2418" s="16" t="s">
        <v>4367</v>
      </c>
      <c r="E2418" s="16">
        <v>4299</v>
      </c>
      <c r="F2418" s="16">
        <v>43</v>
      </c>
      <c r="G2418" s="16">
        <v>19</v>
      </c>
      <c r="H2418" s="16">
        <v>122</v>
      </c>
      <c r="I2418" s="16">
        <v>93106</v>
      </c>
      <c r="J2418" s="16">
        <v>1</v>
      </c>
      <c r="K2418" s="16">
        <v>0.3</v>
      </c>
      <c r="L2418" s="16">
        <v>0</v>
      </c>
      <c r="M2418" s="16">
        <v>0</v>
      </c>
      <c r="N2418" s="16">
        <v>0</v>
      </c>
      <c r="O2418" s="16">
        <v>0</v>
      </c>
      <c r="P2418" s="16">
        <v>1</v>
      </c>
      <c r="Q2418" s="16">
        <v>0</v>
      </c>
      <c r="R2418" s="16">
        <v>1</v>
      </c>
      <c r="S2418" s="16">
        <v>0</v>
      </c>
      <c r="T2418" s="16">
        <v>0</v>
      </c>
    </row>
    <row r="2419" spans="3:20" x14ac:dyDescent="0.25">
      <c r="C2419" s="17" t="s">
        <v>4368</v>
      </c>
      <c r="D2419" s="16" t="s">
        <v>4368</v>
      </c>
      <c r="E2419" s="16">
        <v>4300</v>
      </c>
      <c r="F2419" s="16">
        <v>30</v>
      </c>
      <c r="G2419" s="16">
        <v>5</v>
      </c>
      <c r="H2419" s="16">
        <v>73</v>
      </c>
      <c r="I2419" s="16">
        <v>90065</v>
      </c>
      <c r="J2419" s="16">
        <v>1</v>
      </c>
      <c r="K2419" s="16">
        <v>2.6</v>
      </c>
      <c r="L2419" s="16">
        <v>133</v>
      </c>
      <c r="M2419" s="16">
        <v>0</v>
      </c>
      <c r="N2419" s="16">
        <v>0</v>
      </c>
      <c r="O2419" s="16">
        <v>0</v>
      </c>
      <c r="P2419" s="16">
        <v>1</v>
      </c>
      <c r="Q2419" s="16">
        <v>0</v>
      </c>
      <c r="R2419" s="16">
        <v>0</v>
      </c>
      <c r="S2419" s="16">
        <v>1</v>
      </c>
      <c r="T2419" s="16">
        <v>0</v>
      </c>
    </row>
    <row r="2420" spans="3:20" x14ac:dyDescent="0.25">
      <c r="C2420" s="17" t="s">
        <v>4370</v>
      </c>
      <c r="D2420" s="16" t="s">
        <v>4370</v>
      </c>
      <c r="E2420" s="16">
        <v>4302</v>
      </c>
      <c r="F2420" s="16">
        <v>49</v>
      </c>
      <c r="G2420" s="16">
        <v>24</v>
      </c>
      <c r="H2420" s="16">
        <v>130</v>
      </c>
      <c r="I2420" s="16">
        <v>92677</v>
      </c>
      <c r="J2420" s="16">
        <v>4</v>
      </c>
      <c r="K2420" s="16">
        <v>1.1000000000000001</v>
      </c>
      <c r="L2420" s="16">
        <v>281</v>
      </c>
      <c r="M2420" s="16">
        <v>1</v>
      </c>
      <c r="N2420" s="16">
        <v>0</v>
      </c>
      <c r="O2420" s="16">
        <v>1</v>
      </c>
      <c r="P2420" s="16">
        <v>1</v>
      </c>
      <c r="Q2420" s="16">
        <v>0</v>
      </c>
      <c r="R2420" s="16">
        <v>1</v>
      </c>
      <c r="S2420" s="16">
        <v>0</v>
      </c>
      <c r="T2420" s="16">
        <v>0</v>
      </c>
    </row>
    <row r="2421" spans="3:20" x14ac:dyDescent="0.25">
      <c r="C2421" s="17" t="s">
        <v>4373</v>
      </c>
      <c r="D2421" s="16" t="s">
        <v>4373</v>
      </c>
      <c r="E2421" s="16">
        <v>4305</v>
      </c>
      <c r="F2421" s="16">
        <v>64</v>
      </c>
      <c r="G2421" s="16">
        <v>39</v>
      </c>
      <c r="H2421" s="16">
        <v>98</v>
      </c>
      <c r="I2421" s="16">
        <v>95678</v>
      </c>
      <c r="J2421" s="16">
        <v>3</v>
      </c>
      <c r="K2421" s="16">
        <v>1.8</v>
      </c>
      <c r="L2421" s="16">
        <v>80</v>
      </c>
      <c r="M2421" s="16">
        <v>0</v>
      </c>
      <c r="N2421" s="16">
        <v>0</v>
      </c>
      <c r="O2421" s="16">
        <v>0</v>
      </c>
      <c r="P2421" s="16">
        <v>1</v>
      </c>
      <c r="Q2421" s="16">
        <v>0</v>
      </c>
      <c r="R2421" s="16">
        <v>0</v>
      </c>
      <c r="S2421" s="16">
        <v>1</v>
      </c>
      <c r="T2421" s="16">
        <v>0</v>
      </c>
    </row>
    <row r="2422" spans="3:20" x14ac:dyDescent="0.25">
      <c r="C2422" s="17" t="s">
        <v>4374</v>
      </c>
      <c r="D2422" s="16" t="s">
        <v>4374</v>
      </c>
      <c r="E2422" s="16">
        <v>4306</v>
      </c>
      <c r="F2422" s="16">
        <v>26</v>
      </c>
      <c r="G2422" s="16">
        <v>1</v>
      </c>
      <c r="H2422" s="16">
        <v>54</v>
      </c>
      <c r="I2422" s="16">
        <v>91709</v>
      </c>
      <c r="J2422" s="16">
        <v>2</v>
      </c>
      <c r="K2422" s="16">
        <v>1.6</v>
      </c>
      <c r="L2422" s="16">
        <v>0</v>
      </c>
      <c r="M2422" s="16">
        <v>0</v>
      </c>
      <c r="N2422" s="16">
        <v>1</v>
      </c>
      <c r="O2422" s="16">
        <v>0</v>
      </c>
      <c r="P2422" s="16">
        <v>0</v>
      </c>
      <c r="Q2422" s="16">
        <v>0</v>
      </c>
      <c r="R2422" s="16">
        <v>0</v>
      </c>
      <c r="S2422" s="16">
        <v>0</v>
      </c>
      <c r="T2422" s="16">
        <v>1</v>
      </c>
    </row>
    <row r="2423" spans="3:20" x14ac:dyDescent="0.25">
      <c r="C2423" s="17" t="s">
        <v>4376</v>
      </c>
      <c r="D2423" s="16" t="s">
        <v>4376</v>
      </c>
      <c r="E2423" s="16">
        <v>4308</v>
      </c>
      <c r="F2423" s="16">
        <v>45</v>
      </c>
      <c r="G2423" s="16">
        <v>19</v>
      </c>
      <c r="H2423" s="16">
        <v>128</v>
      </c>
      <c r="I2423" s="16">
        <v>94928</v>
      </c>
      <c r="J2423" s="16">
        <v>4</v>
      </c>
      <c r="K2423" s="16">
        <v>6</v>
      </c>
      <c r="L2423" s="16">
        <v>0</v>
      </c>
      <c r="M2423" s="16">
        <v>1</v>
      </c>
      <c r="N2423" s="16">
        <v>0</v>
      </c>
      <c r="O2423" s="16">
        <v>0</v>
      </c>
      <c r="P2423" s="16">
        <v>1</v>
      </c>
      <c r="Q2423" s="16">
        <v>0</v>
      </c>
      <c r="R2423" s="16">
        <v>0</v>
      </c>
      <c r="S2423" s="16">
        <v>0</v>
      </c>
      <c r="T2423" s="16">
        <v>1</v>
      </c>
    </row>
    <row r="2424" spans="3:20" x14ac:dyDescent="0.25">
      <c r="C2424" s="17" t="s">
        <v>4378</v>
      </c>
      <c r="D2424" s="16" t="s">
        <v>4378</v>
      </c>
      <c r="E2424" s="16">
        <v>4310</v>
      </c>
      <c r="F2424" s="16">
        <v>34</v>
      </c>
      <c r="G2424" s="16">
        <v>8</v>
      </c>
      <c r="H2424" s="16">
        <v>188</v>
      </c>
      <c r="I2424" s="16">
        <v>94025</v>
      </c>
      <c r="J2424" s="16">
        <v>1</v>
      </c>
      <c r="K2424" s="16">
        <v>2.9</v>
      </c>
      <c r="L2424" s="16">
        <v>0</v>
      </c>
      <c r="M2424" s="16">
        <v>1</v>
      </c>
      <c r="N2424" s="16">
        <v>0</v>
      </c>
      <c r="O2424" s="16">
        <v>0</v>
      </c>
      <c r="P2424" s="16">
        <v>1</v>
      </c>
      <c r="Q2424" s="16">
        <v>0</v>
      </c>
      <c r="R2424" s="16">
        <v>0</v>
      </c>
      <c r="S2424" s="16">
        <v>0</v>
      </c>
      <c r="T2424" s="16">
        <v>1</v>
      </c>
    </row>
    <row r="2425" spans="3:20" x14ac:dyDescent="0.25">
      <c r="C2425" s="17" t="s">
        <v>4380</v>
      </c>
      <c r="D2425" s="16" t="s">
        <v>4380</v>
      </c>
      <c r="E2425" s="16">
        <v>4312</v>
      </c>
      <c r="F2425" s="16">
        <v>32</v>
      </c>
      <c r="G2425" s="16">
        <v>8</v>
      </c>
      <c r="H2425" s="16">
        <v>14</v>
      </c>
      <c r="I2425" s="16">
        <v>90034</v>
      </c>
      <c r="J2425" s="16">
        <v>3</v>
      </c>
      <c r="K2425" s="16">
        <v>0.9</v>
      </c>
      <c r="L2425" s="16">
        <v>111</v>
      </c>
      <c r="M2425" s="16">
        <v>0</v>
      </c>
      <c r="N2425" s="16">
        <v>0</v>
      </c>
      <c r="O2425" s="16">
        <v>0</v>
      </c>
      <c r="P2425" s="16">
        <v>0</v>
      </c>
      <c r="Q2425" s="16">
        <v>0</v>
      </c>
      <c r="R2425" s="16">
        <v>0</v>
      </c>
      <c r="S2425" s="16">
        <v>0</v>
      </c>
      <c r="T2425" s="16">
        <v>1</v>
      </c>
    </row>
    <row r="2426" spans="3:20" x14ac:dyDescent="0.25">
      <c r="C2426" s="17" t="s">
        <v>4381</v>
      </c>
      <c r="D2426" s="16" t="s">
        <v>4381</v>
      </c>
      <c r="E2426" s="16">
        <v>4313</v>
      </c>
      <c r="F2426" s="16">
        <v>41</v>
      </c>
      <c r="G2426" s="16">
        <v>15</v>
      </c>
      <c r="H2426" s="16">
        <v>93</v>
      </c>
      <c r="I2426" s="16">
        <v>95616</v>
      </c>
      <c r="J2426" s="16">
        <v>1</v>
      </c>
      <c r="K2426" s="16">
        <v>2.8</v>
      </c>
      <c r="L2426" s="16">
        <v>0</v>
      </c>
      <c r="M2426" s="16">
        <v>0</v>
      </c>
      <c r="N2426" s="16">
        <v>0</v>
      </c>
      <c r="O2426" s="16">
        <v>0</v>
      </c>
      <c r="P2426" s="16">
        <v>1</v>
      </c>
      <c r="Q2426" s="16">
        <v>0</v>
      </c>
      <c r="R2426" s="16">
        <v>0</v>
      </c>
      <c r="S2426" s="16">
        <v>0</v>
      </c>
      <c r="T2426" s="16">
        <v>1</v>
      </c>
    </row>
    <row r="2427" spans="3:20" x14ac:dyDescent="0.25">
      <c r="C2427" s="17" t="s">
        <v>4383</v>
      </c>
      <c r="D2427" s="16" t="s">
        <v>4383</v>
      </c>
      <c r="E2427" s="16">
        <v>4315</v>
      </c>
      <c r="F2427" s="16">
        <v>35</v>
      </c>
      <c r="G2427" s="16">
        <v>9</v>
      </c>
      <c r="H2427" s="16">
        <v>79</v>
      </c>
      <c r="I2427" s="16">
        <v>94305</v>
      </c>
      <c r="J2427" s="16">
        <v>4</v>
      </c>
      <c r="K2427" s="16">
        <v>2.2000000000000002</v>
      </c>
      <c r="L2427" s="16">
        <v>0</v>
      </c>
      <c r="M2427" s="16">
        <v>0</v>
      </c>
      <c r="N2427" s="16">
        <v>0</v>
      </c>
      <c r="O2427" s="16">
        <v>0</v>
      </c>
      <c r="P2427" s="16">
        <v>0</v>
      </c>
      <c r="Q2427" s="16">
        <v>0</v>
      </c>
      <c r="R2427" s="16">
        <v>0</v>
      </c>
      <c r="S2427" s="16">
        <v>1</v>
      </c>
      <c r="T2427" s="16">
        <v>0</v>
      </c>
    </row>
    <row r="2428" spans="3:20" x14ac:dyDescent="0.25">
      <c r="C2428" s="17" t="s">
        <v>4384</v>
      </c>
      <c r="D2428" s="16" t="s">
        <v>4384</v>
      </c>
      <c r="E2428" s="16">
        <v>4316</v>
      </c>
      <c r="F2428" s="16">
        <v>51</v>
      </c>
      <c r="G2428" s="16">
        <v>26</v>
      </c>
      <c r="H2428" s="16">
        <v>62</v>
      </c>
      <c r="I2428" s="16">
        <v>90024</v>
      </c>
      <c r="J2428" s="16">
        <v>4</v>
      </c>
      <c r="K2428" s="16">
        <v>1.8</v>
      </c>
      <c r="L2428" s="16">
        <v>119</v>
      </c>
      <c r="M2428" s="16">
        <v>0</v>
      </c>
      <c r="N2428" s="16">
        <v>0</v>
      </c>
      <c r="O2428" s="16">
        <v>0</v>
      </c>
      <c r="P2428" s="16">
        <v>1</v>
      </c>
      <c r="Q2428" s="16">
        <v>0</v>
      </c>
      <c r="R2428" s="16">
        <v>0</v>
      </c>
      <c r="S2428" s="16">
        <v>0</v>
      </c>
      <c r="T2428" s="16">
        <v>1</v>
      </c>
    </row>
    <row r="2429" spans="3:20" x14ac:dyDescent="0.25">
      <c r="C2429" s="17" t="s">
        <v>4386</v>
      </c>
      <c r="D2429" s="16" t="s">
        <v>4386</v>
      </c>
      <c r="E2429" s="16">
        <v>4318</v>
      </c>
      <c r="F2429" s="16">
        <v>58</v>
      </c>
      <c r="G2429" s="16">
        <v>33</v>
      </c>
      <c r="H2429" s="16">
        <v>60</v>
      </c>
      <c r="I2429" s="16">
        <v>92672</v>
      </c>
      <c r="J2429" s="16">
        <v>4</v>
      </c>
      <c r="K2429" s="16">
        <v>1.3</v>
      </c>
      <c r="L2429" s="16">
        <v>0</v>
      </c>
      <c r="M2429" s="16">
        <v>0</v>
      </c>
      <c r="N2429" s="16">
        <v>0</v>
      </c>
      <c r="O2429" s="16">
        <v>0</v>
      </c>
      <c r="P2429" s="16">
        <v>1</v>
      </c>
      <c r="Q2429" s="16">
        <v>0</v>
      </c>
      <c r="R2429" s="16">
        <v>0</v>
      </c>
      <c r="S2429" s="16">
        <v>0</v>
      </c>
      <c r="T2429" s="16">
        <v>1</v>
      </c>
    </row>
    <row r="2430" spans="3:20" x14ac:dyDescent="0.25">
      <c r="C2430" s="17" t="s">
        <v>4387</v>
      </c>
      <c r="D2430" s="16" t="s">
        <v>4387</v>
      </c>
      <c r="E2430" s="16">
        <v>4319</v>
      </c>
      <c r="F2430" s="16">
        <v>49</v>
      </c>
      <c r="G2430" s="16">
        <v>23</v>
      </c>
      <c r="H2430" s="16">
        <v>75</v>
      </c>
      <c r="I2430" s="16">
        <v>92374</v>
      </c>
      <c r="J2430" s="16">
        <v>1</v>
      </c>
      <c r="K2430" s="16">
        <v>1.5</v>
      </c>
      <c r="L2430" s="16">
        <v>0</v>
      </c>
      <c r="M2430" s="16">
        <v>0</v>
      </c>
      <c r="N2430" s="16">
        <v>0</v>
      </c>
      <c r="O2430" s="16">
        <v>0</v>
      </c>
      <c r="P2430" s="16">
        <v>0</v>
      </c>
      <c r="Q2430" s="16">
        <v>1</v>
      </c>
      <c r="R2430" s="16">
        <v>0</v>
      </c>
      <c r="S2430" s="16">
        <v>1</v>
      </c>
      <c r="T2430" s="16">
        <v>0</v>
      </c>
    </row>
    <row r="2431" spans="3:20" x14ac:dyDescent="0.25">
      <c r="C2431" s="17" t="s">
        <v>4388</v>
      </c>
      <c r="D2431" s="16" t="s">
        <v>4388</v>
      </c>
      <c r="E2431" s="16">
        <v>4320</v>
      </c>
      <c r="F2431" s="16">
        <v>63</v>
      </c>
      <c r="G2431" s="16">
        <v>38</v>
      </c>
      <c r="H2431" s="16">
        <v>85</v>
      </c>
      <c r="I2431" s="16">
        <v>91320</v>
      </c>
      <c r="J2431" s="16">
        <v>4</v>
      </c>
      <c r="K2431" s="16">
        <v>0.1</v>
      </c>
      <c r="L2431" s="16">
        <v>0</v>
      </c>
      <c r="M2431" s="16">
        <v>0</v>
      </c>
      <c r="N2431" s="16">
        <v>0</v>
      </c>
      <c r="O2431" s="16">
        <v>0</v>
      </c>
      <c r="P2431" s="16">
        <v>0</v>
      </c>
      <c r="Q2431" s="16">
        <v>1</v>
      </c>
      <c r="R2431" s="16">
        <v>0</v>
      </c>
      <c r="S2431" s="16">
        <v>1</v>
      </c>
      <c r="T2431" s="16">
        <v>0</v>
      </c>
    </row>
    <row r="2432" spans="3:20" x14ac:dyDescent="0.25">
      <c r="C2432" s="17" t="s">
        <v>4389</v>
      </c>
      <c r="D2432" s="16" t="s">
        <v>4389</v>
      </c>
      <c r="E2432" s="16">
        <v>4321</v>
      </c>
      <c r="F2432" s="16">
        <v>40</v>
      </c>
      <c r="G2432" s="16">
        <v>15</v>
      </c>
      <c r="H2432" s="16">
        <v>143</v>
      </c>
      <c r="I2432" s="16">
        <v>94801</v>
      </c>
      <c r="J2432" s="16">
        <v>1</v>
      </c>
      <c r="K2432" s="16">
        <v>4.0999999999999996</v>
      </c>
      <c r="L2432" s="16">
        <v>0</v>
      </c>
      <c r="M2432" s="16">
        <v>0</v>
      </c>
      <c r="N2432" s="16">
        <v>0</v>
      </c>
      <c r="O2432" s="16">
        <v>0</v>
      </c>
      <c r="P2432" s="16">
        <v>1</v>
      </c>
      <c r="Q2432" s="16">
        <v>0</v>
      </c>
      <c r="R2432" s="16">
        <v>1</v>
      </c>
      <c r="S2432" s="16">
        <v>0</v>
      </c>
      <c r="T2432" s="16">
        <v>0</v>
      </c>
    </row>
    <row r="2433" spans="3:20" x14ac:dyDescent="0.25">
      <c r="C2433" s="17" t="s">
        <v>4390</v>
      </c>
      <c r="D2433" s="16" t="s">
        <v>4390</v>
      </c>
      <c r="E2433" s="16">
        <v>4322</v>
      </c>
      <c r="F2433" s="16">
        <v>27</v>
      </c>
      <c r="G2433" s="16">
        <v>0</v>
      </c>
      <c r="H2433" s="16">
        <v>34</v>
      </c>
      <c r="I2433" s="16">
        <v>92717</v>
      </c>
      <c r="J2433" s="16">
        <v>1</v>
      </c>
      <c r="K2433" s="16">
        <v>2</v>
      </c>
      <c r="L2433" s="16">
        <v>112</v>
      </c>
      <c r="M2433" s="16">
        <v>0</v>
      </c>
      <c r="N2433" s="16">
        <v>0</v>
      </c>
      <c r="O2433" s="16">
        <v>0</v>
      </c>
      <c r="P2433" s="16">
        <v>0</v>
      </c>
      <c r="Q2433" s="16">
        <v>1</v>
      </c>
      <c r="R2433" s="16">
        <v>0</v>
      </c>
      <c r="S2433" s="16">
        <v>1</v>
      </c>
      <c r="T2433" s="16">
        <v>0</v>
      </c>
    </row>
    <row r="2434" spans="3:20" x14ac:dyDescent="0.25">
      <c r="C2434" s="17" t="s">
        <v>4391</v>
      </c>
      <c r="D2434" s="16" t="s">
        <v>4391</v>
      </c>
      <c r="E2434" s="16">
        <v>4323</v>
      </c>
      <c r="F2434" s="16">
        <v>38</v>
      </c>
      <c r="G2434" s="16">
        <v>14</v>
      </c>
      <c r="H2434" s="16">
        <v>44</v>
      </c>
      <c r="I2434" s="16">
        <v>91320</v>
      </c>
      <c r="J2434" s="16">
        <v>2</v>
      </c>
      <c r="K2434" s="16">
        <v>1.7</v>
      </c>
      <c r="L2434" s="16">
        <v>0</v>
      </c>
      <c r="M2434" s="16">
        <v>0</v>
      </c>
      <c r="N2434" s="16">
        <v>0</v>
      </c>
      <c r="O2434" s="16">
        <v>0</v>
      </c>
      <c r="P2434" s="16">
        <v>0</v>
      </c>
      <c r="Q2434" s="16">
        <v>0</v>
      </c>
      <c r="R2434" s="16">
        <v>1</v>
      </c>
      <c r="S2434" s="16">
        <v>0</v>
      </c>
      <c r="T2434" s="16">
        <v>0</v>
      </c>
    </row>
    <row r="2435" spans="3:20" x14ac:dyDescent="0.25">
      <c r="C2435" s="17" t="s">
        <v>4395</v>
      </c>
      <c r="D2435" s="16" t="s">
        <v>4395</v>
      </c>
      <c r="E2435" s="16">
        <v>4327</v>
      </c>
      <c r="F2435" s="16">
        <v>32</v>
      </c>
      <c r="G2435" s="16">
        <v>8</v>
      </c>
      <c r="H2435" s="16">
        <v>42</v>
      </c>
      <c r="I2435" s="16">
        <v>95136</v>
      </c>
      <c r="J2435" s="16">
        <v>1</v>
      </c>
      <c r="K2435" s="16">
        <v>0.2</v>
      </c>
      <c r="L2435" s="16">
        <v>102</v>
      </c>
      <c r="M2435" s="16">
        <v>0</v>
      </c>
      <c r="N2435" s="16">
        <v>0</v>
      </c>
      <c r="O2435" s="16">
        <v>0</v>
      </c>
      <c r="P2435" s="16">
        <v>1</v>
      </c>
      <c r="Q2435" s="16">
        <v>0</v>
      </c>
      <c r="R2435" s="16">
        <v>0</v>
      </c>
      <c r="S2435" s="16">
        <v>0</v>
      </c>
      <c r="T2435" s="16">
        <v>1</v>
      </c>
    </row>
    <row r="2436" spans="3:20" x14ac:dyDescent="0.25">
      <c r="C2436" s="17" t="s">
        <v>4396</v>
      </c>
      <c r="D2436" s="16" t="s">
        <v>4396</v>
      </c>
      <c r="E2436" s="16">
        <v>4328</v>
      </c>
      <c r="F2436" s="16">
        <v>30</v>
      </c>
      <c r="G2436" s="16">
        <v>4</v>
      </c>
      <c r="H2436" s="16">
        <v>102</v>
      </c>
      <c r="I2436" s="16">
        <v>91775</v>
      </c>
      <c r="J2436" s="16">
        <v>4</v>
      </c>
      <c r="K2436" s="16">
        <v>2.1</v>
      </c>
      <c r="L2436" s="16">
        <v>139</v>
      </c>
      <c r="M2436" s="16">
        <v>0</v>
      </c>
      <c r="N2436" s="16">
        <v>0</v>
      </c>
      <c r="O2436" s="16">
        <v>0</v>
      </c>
      <c r="P2436" s="16">
        <v>0</v>
      </c>
      <c r="Q2436" s="16">
        <v>1</v>
      </c>
      <c r="R2436" s="16">
        <v>0</v>
      </c>
      <c r="S2436" s="16">
        <v>0</v>
      </c>
      <c r="T2436" s="16">
        <v>1</v>
      </c>
    </row>
    <row r="2437" spans="3:20" x14ac:dyDescent="0.25">
      <c r="C2437" s="17" t="s">
        <v>4398</v>
      </c>
      <c r="D2437" s="16" t="s">
        <v>4398</v>
      </c>
      <c r="E2437" s="16">
        <v>4330</v>
      </c>
      <c r="F2437" s="16">
        <v>59</v>
      </c>
      <c r="G2437" s="16">
        <v>33</v>
      </c>
      <c r="H2437" s="16">
        <v>10</v>
      </c>
      <c r="I2437" s="16">
        <v>94063</v>
      </c>
      <c r="J2437" s="16">
        <v>4</v>
      </c>
      <c r="K2437" s="16">
        <v>0.7</v>
      </c>
      <c r="L2437" s="16">
        <v>0</v>
      </c>
      <c r="M2437" s="16">
        <v>0</v>
      </c>
      <c r="N2437" s="16">
        <v>0</v>
      </c>
      <c r="O2437" s="16">
        <v>0</v>
      </c>
      <c r="P2437" s="16">
        <v>1</v>
      </c>
      <c r="Q2437" s="16">
        <v>0</v>
      </c>
      <c r="R2437" s="16">
        <v>0</v>
      </c>
      <c r="S2437" s="16">
        <v>0</v>
      </c>
      <c r="T2437" s="16">
        <v>1</v>
      </c>
    </row>
    <row r="2438" spans="3:20" x14ac:dyDescent="0.25">
      <c r="C2438" s="17" t="s">
        <v>4399</v>
      </c>
      <c r="D2438" s="16" t="s">
        <v>4399</v>
      </c>
      <c r="E2438" s="16">
        <v>4331</v>
      </c>
      <c r="F2438" s="16">
        <v>62</v>
      </c>
      <c r="G2438" s="16">
        <v>37</v>
      </c>
      <c r="H2438" s="16">
        <v>44</v>
      </c>
      <c r="I2438" s="16">
        <v>90401</v>
      </c>
      <c r="J2438" s="16">
        <v>1</v>
      </c>
      <c r="K2438" s="16">
        <v>1.1000000000000001</v>
      </c>
      <c r="L2438" s="16">
        <v>0</v>
      </c>
      <c r="M2438" s="16">
        <v>0</v>
      </c>
      <c r="N2438" s="16">
        <v>0</v>
      </c>
      <c r="O2438" s="16">
        <v>0</v>
      </c>
      <c r="P2438" s="16">
        <v>0</v>
      </c>
      <c r="Q2438" s="16">
        <v>0</v>
      </c>
      <c r="R2438" s="16">
        <v>0</v>
      </c>
      <c r="S2438" s="16">
        <v>0</v>
      </c>
      <c r="T2438" s="16">
        <v>1</v>
      </c>
    </row>
    <row r="2439" spans="3:20" x14ac:dyDescent="0.25">
      <c r="C2439" s="17" t="s">
        <v>4400</v>
      </c>
      <c r="D2439" s="16" t="s">
        <v>4400</v>
      </c>
      <c r="E2439" s="16">
        <v>4332</v>
      </c>
      <c r="F2439" s="16">
        <v>61</v>
      </c>
      <c r="G2439" s="16">
        <v>37</v>
      </c>
      <c r="H2439" s="16">
        <v>158</v>
      </c>
      <c r="I2439" s="16">
        <v>94720</v>
      </c>
      <c r="J2439" s="16">
        <v>2</v>
      </c>
      <c r="K2439" s="16">
        <v>6</v>
      </c>
      <c r="L2439" s="16">
        <v>306</v>
      </c>
      <c r="M2439" s="16">
        <v>0</v>
      </c>
      <c r="N2439" s="16">
        <v>1</v>
      </c>
      <c r="O2439" s="16">
        <v>1</v>
      </c>
      <c r="P2439" s="16">
        <v>1</v>
      </c>
      <c r="Q2439" s="16">
        <v>1</v>
      </c>
      <c r="R2439" s="16">
        <v>1</v>
      </c>
      <c r="S2439" s="16">
        <v>0</v>
      </c>
      <c r="T2439" s="16">
        <v>0</v>
      </c>
    </row>
    <row r="2440" spans="3:20" x14ac:dyDescent="0.25">
      <c r="C2440" s="17" t="s">
        <v>4401</v>
      </c>
      <c r="D2440" s="16" t="s">
        <v>4401</v>
      </c>
      <c r="E2440" s="16">
        <v>4333</v>
      </c>
      <c r="F2440" s="16">
        <v>53</v>
      </c>
      <c r="G2440" s="16">
        <v>26</v>
      </c>
      <c r="H2440" s="16">
        <v>12</v>
      </c>
      <c r="I2440" s="16">
        <v>92672</v>
      </c>
      <c r="J2440" s="16">
        <v>2</v>
      </c>
      <c r="K2440" s="16">
        <v>1</v>
      </c>
      <c r="L2440" s="16">
        <v>0</v>
      </c>
      <c r="M2440" s="16">
        <v>0</v>
      </c>
      <c r="N2440" s="16">
        <v>0</v>
      </c>
      <c r="O2440" s="16">
        <v>0</v>
      </c>
      <c r="P2440" s="16">
        <v>0</v>
      </c>
      <c r="Q2440" s="16">
        <v>1</v>
      </c>
      <c r="R2440" s="16">
        <v>0</v>
      </c>
      <c r="S2440" s="16">
        <v>1</v>
      </c>
      <c r="T2440" s="16">
        <v>0</v>
      </c>
    </row>
    <row r="2441" spans="3:20" x14ac:dyDescent="0.25">
      <c r="C2441" s="17" t="s">
        <v>4405</v>
      </c>
      <c r="D2441" s="16" t="s">
        <v>4405</v>
      </c>
      <c r="E2441" s="16">
        <v>4337</v>
      </c>
      <c r="F2441" s="16">
        <v>44</v>
      </c>
      <c r="G2441" s="16">
        <v>19</v>
      </c>
      <c r="H2441" s="16">
        <v>44</v>
      </c>
      <c r="I2441" s="16">
        <v>90509</v>
      </c>
      <c r="J2441" s="16">
        <v>4</v>
      </c>
      <c r="K2441" s="16">
        <v>0</v>
      </c>
      <c r="L2441" s="16">
        <v>0</v>
      </c>
      <c r="M2441" s="16">
        <v>0</v>
      </c>
      <c r="N2441" s="16">
        <v>0</v>
      </c>
      <c r="O2441" s="16">
        <v>0</v>
      </c>
      <c r="P2441" s="16">
        <v>0</v>
      </c>
      <c r="Q2441" s="16">
        <v>0</v>
      </c>
      <c r="R2441" s="16">
        <v>0</v>
      </c>
      <c r="S2441" s="16">
        <v>1</v>
      </c>
      <c r="T2441" s="16">
        <v>0</v>
      </c>
    </row>
    <row r="2442" spans="3:20" x14ac:dyDescent="0.25">
      <c r="C2442" s="17" t="s">
        <v>4406</v>
      </c>
      <c r="D2442" s="16" t="s">
        <v>4406</v>
      </c>
      <c r="E2442" s="16">
        <v>4338</v>
      </c>
      <c r="F2442" s="16">
        <v>26</v>
      </c>
      <c r="G2442" s="16">
        <v>2</v>
      </c>
      <c r="H2442" s="16">
        <v>182</v>
      </c>
      <c r="I2442" s="16">
        <v>93010</v>
      </c>
      <c r="J2442" s="16">
        <v>2</v>
      </c>
      <c r="K2442" s="16">
        <v>3.2</v>
      </c>
      <c r="L2442" s="16">
        <v>0</v>
      </c>
      <c r="M2442" s="16">
        <v>1</v>
      </c>
      <c r="N2442" s="16">
        <v>0</v>
      </c>
      <c r="O2442" s="16">
        <v>0</v>
      </c>
      <c r="P2442" s="16">
        <v>0</v>
      </c>
      <c r="Q2442" s="16">
        <v>0</v>
      </c>
      <c r="R2442" s="16">
        <v>0</v>
      </c>
      <c r="S2442" s="16">
        <v>1</v>
      </c>
      <c r="T2442" s="16">
        <v>0</v>
      </c>
    </row>
    <row r="2443" spans="3:20" x14ac:dyDescent="0.25">
      <c r="C2443" s="17" t="s">
        <v>4408</v>
      </c>
      <c r="D2443" s="16" t="s">
        <v>4408</v>
      </c>
      <c r="E2443" s="16">
        <v>4340</v>
      </c>
      <c r="F2443" s="16">
        <v>35</v>
      </c>
      <c r="G2443" s="16">
        <v>11</v>
      </c>
      <c r="H2443" s="16">
        <v>38</v>
      </c>
      <c r="I2443" s="16">
        <v>95518</v>
      </c>
      <c r="J2443" s="16">
        <v>1</v>
      </c>
      <c r="K2443" s="16">
        <v>1.7</v>
      </c>
      <c r="L2443" s="16">
        <v>0</v>
      </c>
      <c r="M2443" s="16">
        <v>0</v>
      </c>
      <c r="N2443" s="16">
        <v>0</v>
      </c>
      <c r="O2443" s="16">
        <v>0</v>
      </c>
      <c r="P2443" s="16">
        <v>0</v>
      </c>
      <c r="Q2443" s="16">
        <v>1</v>
      </c>
      <c r="R2443" s="16">
        <v>1</v>
      </c>
      <c r="S2443" s="16">
        <v>0</v>
      </c>
      <c r="T2443" s="16">
        <v>0</v>
      </c>
    </row>
    <row r="2444" spans="3:20" x14ac:dyDescent="0.25">
      <c r="C2444" s="17" t="s">
        <v>4409</v>
      </c>
      <c r="D2444" s="16" t="s">
        <v>4409</v>
      </c>
      <c r="E2444" s="16">
        <v>4341</v>
      </c>
      <c r="F2444" s="16">
        <v>34</v>
      </c>
      <c r="G2444" s="16">
        <v>10</v>
      </c>
      <c r="H2444" s="16">
        <v>92</v>
      </c>
      <c r="I2444" s="16">
        <v>90024</v>
      </c>
      <c r="J2444" s="16">
        <v>2</v>
      </c>
      <c r="K2444" s="16">
        <v>2.7</v>
      </c>
      <c r="L2444" s="16">
        <v>0</v>
      </c>
      <c r="M2444" s="16">
        <v>0</v>
      </c>
      <c r="N2444" s="16">
        <v>1</v>
      </c>
      <c r="O2444" s="16">
        <v>1</v>
      </c>
      <c r="P2444" s="16">
        <v>0</v>
      </c>
      <c r="Q2444" s="16">
        <v>1</v>
      </c>
      <c r="R2444" s="16">
        <v>1</v>
      </c>
      <c r="S2444" s="16">
        <v>0</v>
      </c>
      <c r="T2444" s="16">
        <v>0</v>
      </c>
    </row>
    <row r="2445" spans="3:20" x14ac:dyDescent="0.25">
      <c r="C2445" s="17" t="s">
        <v>4410</v>
      </c>
      <c r="D2445" s="16" t="s">
        <v>4410</v>
      </c>
      <c r="E2445" s="16">
        <v>4342</v>
      </c>
      <c r="F2445" s="16">
        <v>28</v>
      </c>
      <c r="G2445" s="16">
        <v>3</v>
      </c>
      <c r="H2445" s="16">
        <v>53</v>
      </c>
      <c r="I2445" s="16">
        <v>94305</v>
      </c>
      <c r="J2445" s="16">
        <v>2</v>
      </c>
      <c r="K2445" s="16">
        <v>1.6</v>
      </c>
      <c r="L2445" s="16">
        <v>0</v>
      </c>
      <c r="M2445" s="16">
        <v>0</v>
      </c>
      <c r="N2445" s="16">
        <v>0</v>
      </c>
      <c r="O2445" s="16">
        <v>0</v>
      </c>
      <c r="P2445" s="16">
        <v>0</v>
      </c>
      <c r="Q2445" s="16">
        <v>0</v>
      </c>
      <c r="R2445" s="16">
        <v>0</v>
      </c>
      <c r="S2445" s="16">
        <v>0</v>
      </c>
      <c r="T2445" s="16">
        <v>1</v>
      </c>
    </row>
    <row r="2446" spans="3:20" x14ac:dyDescent="0.25">
      <c r="C2446" s="17" t="s">
        <v>4411</v>
      </c>
      <c r="D2446" s="16" t="s">
        <v>4411</v>
      </c>
      <c r="E2446" s="16">
        <v>4343</v>
      </c>
      <c r="F2446" s="16">
        <v>32</v>
      </c>
      <c r="G2446" s="16">
        <v>7</v>
      </c>
      <c r="H2446" s="16">
        <v>45</v>
      </c>
      <c r="I2446" s="16">
        <v>93611</v>
      </c>
      <c r="J2446" s="16">
        <v>3</v>
      </c>
      <c r="K2446" s="16">
        <v>2.2999999999999998</v>
      </c>
      <c r="L2446" s="16">
        <v>83</v>
      </c>
      <c r="M2446" s="16">
        <v>0</v>
      </c>
      <c r="N2446" s="16">
        <v>1</v>
      </c>
      <c r="O2446" s="16">
        <v>0</v>
      </c>
      <c r="P2446" s="16">
        <v>1</v>
      </c>
      <c r="Q2446" s="16">
        <v>0</v>
      </c>
      <c r="R2446" s="16">
        <v>1</v>
      </c>
      <c r="S2446" s="16">
        <v>0</v>
      </c>
      <c r="T2446" s="16">
        <v>0</v>
      </c>
    </row>
    <row r="2447" spans="3:20" x14ac:dyDescent="0.25">
      <c r="C2447" s="17" t="s">
        <v>4412</v>
      </c>
      <c r="D2447" s="16" t="s">
        <v>4412</v>
      </c>
      <c r="E2447" s="16">
        <v>4344</v>
      </c>
      <c r="F2447" s="16">
        <v>38</v>
      </c>
      <c r="G2447" s="16">
        <v>14</v>
      </c>
      <c r="H2447" s="16">
        <v>63</v>
      </c>
      <c r="I2447" s="16">
        <v>95422</v>
      </c>
      <c r="J2447" s="16">
        <v>1</v>
      </c>
      <c r="K2447" s="16">
        <v>3.6</v>
      </c>
      <c r="L2447" s="16">
        <v>0</v>
      </c>
      <c r="M2447" s="16">
        <v>0</v>
      </c>
      <c r="N2447" s="16">
        <v>1</v>
      </c>
      <c r="O2447" s="16">
        <v>0</v>
      </c>
      <c r="P2447" s="16">
        <v>1</v>
      </c>
      <c r="Q2447" s="16">
        <v>0</v>
      </c>
      <c r="R2447" s="16">
        <v>0</v>
      </c>
      <c r="S2447" s="16">
        <v>1</v>
      </c>
      <c r="T2447" s="16">
        <v>0</v>
      </c>
    </row>
    <row r="2448" spans="3:20" x14ac:dyDescent="0.25">
      <c r="C2448" s="17" t="s">
        <v>4413</v>
      </c>
      <c r="D2448" s="16" t="s">
        <v>4413</v>
      </c>
      <c r="E2448" s="16">
        <v>4345</v>
      </c>
      <c r="F2448" s="16">
        <v>53</v>
      </c>
      <c r="G2448" s="16">
        <v>28</v>
      </c>
      <c r="H2448" s="16">
        <v>181</v>
      </c>
      <c r="I2448" s="16">
        <v>95051</v>
      </c>
      <c r="J2448" s="16">
        <v>1</v>
      </c>
      <c r="K2448" s="16">
        <v>8.1</v>
      </c>
      <c r="L2448" s="16">
        <v>0</v>
      </c>
      <c r="M2448" s="16">
        <v>0</v>
      </c>
      <c r="N2448" s="16">
        <v>0</v>
      </c>
      <c r="O2448" s="16">
        <v>0</v>
      </c>
      <c r="P2448" s="16">
        <v>1</v>
      </c>
      <c r="Q2448" s="16">
        <v>0</v>
      </c>
      <c r="R2448" s="16">
        <v>1</v>
      </c>
      <c r="S2448" s="16">
        <v>0</v>
      </c>
      <c r="T2448" s="16">
        <v>0</v>
      </c>
    </row>
    <row r="2449" spans="3:20" x14ac:dyDescent="0.25">
      <c r="C2449" s="17" t="s">
        <v>4415</v>
      </c>
      <c r="D2449" s="16" t="s">
        <v>4415</v>
      </c>
      <c r="E2449" s="16">
        <v>4347</v>
      </c>
      <c r="F2449" s="16">
        <v>45</v>
      </c>
      <c r="G2449" s="16">
        <v>21</v>
      </c>
      <c r="H2449" s="16">
        <v>33</v>
      </c>
      <c r="I2449" s="16">
        <v>94970</v>
      </c>
      <c r="J2449" s="16">
        <v>3</v>
      </c>
      <c r="K2449" s="16">
        <v>0.5</v>
      </c>
      <c r="L2449" s="16">
        <v>136</v>
      </c>
      <c r="M2449" s="16">
        <v>0</v>
      </c>
      <c r="N2449" s="16">
        <v>0</v>
      </c>
      <c r="O2449" s="16">
        <v>1</v>
      </c>
      <c r="P2449" s="16">
        <v>1</v>
      </c>
      <c r="Q2449" s="16">
        <v>1</v>
      </c>
      <c r="R2449" s="16">
        <v>1</v>
      </c>
      <c r="S2449" s="16">
        <v>0</v>
      </c>
      <c r="T2449" s="16">
        <v>0</v>
      </c>
    </row>
    <row r="2450" spans="3:20" x14ac:dyDescent="0.25">
      <c r="C2450" s="17" t="s">
        <v>4416</v>
      </c>
      <c r="D2450" s="16" t="s">
        <v>4416</v>
      </c>
      <c r="E2450" s="16">
        <v>4348</v>
      </c>
      <c r="F2450" s="16">
        <v>58</v>
      </c>
      <c r="G2450" s="16">
        <v>33</v>
      </c>
      <c r="H2450" s="16">
        <v>22</v>
      </c>
      <c r="I2450" s="16">
        <v>90024</v>
      </c>
      <c r="J2450" s="16">
        <v>3</v>
      </c>
      <c r="K2450" s="16">
        <v>0.2</v>
      </c>
      <c r="L2450" s="16">
        <v>0</v>
      </c>
      <c r="M2450" s="16">
        <v>0</v>
      </c>
      <c r="N2450" s="16">
        <v>0</v>
      </c>
      <c r="O2450" s="16">
        <v>0</v>
      </c>
      <c r="P2450" s="16">
        <v>1</v>
      </c>
      <c r="Q2450" s="16">
        <v>0</v>
      </c>
      <c r="R2450" s="16">
        <v>1</v>
      </c>
      <c r="S2450" s="16">
        <v>0</v>
      </c>
      <c r="T2450" s="16">
        <v>0</v>
      </c>
    </row>
    <row r="2451" spans="3:20" x14ac:dyDescent="0.25">
      <c r="C2451" s="17" t="s">
        <v>4417</v>
      </c>
      <c r="D2451" s="16" t="s">
        <v>4417</v>
      </c>
      <c r="E2451" s="16">
        <v>4349</v>
      </c>
      <c r="F2451" s="16">
        <v>59</v>
      </c>
      <c r="G2451" s="16">
        <v>33</v>
      </c>
      <c r="H2451" s="16">
        <v>99</v>
      </c>
      <c r="I2451" s="16">
        <v>92093</v>
      </c>
      <c r="J2451" s="16">
        <v>2</v>
      </c>
      <c r="K2451" s="16">
        <v>2.7</v>
      </c>
      <c r="L2451" s="16">
        <v>0</v>
      </c>
      <c r="M2451" s="16">
        <v>0</v>
      </c>
      <c r="N2451" s="16">
        <v>0</v>
      </c>
      <c r="O2451" s="16">
        <v>0</v>
      </c>
      <c r="P2451" s="16">
        <v>0</v>
      </c>
      <c r="Q2451" s="16">
        <v>0</v>
      </c>
      <c r="R2451" s="16">
        <v>1</v>
      </c>
      <c r="S2451" s="16">
        <v>0</v>
      </c>
      <c r="T2451" s="16">
        <v>0</v>
      </c>
    </row>
    <row r="2452" spans="3:20" x14ac:dyDescent="0.25">
      <c r="C2452" s="17" t="s">
        <v>4418</v>
      </c>
      <c r="D2452" s="16" t="s">
        <v>4418</v>
      </c>
      <c r="E2452" s="16">
        <v>4350</v>
      </c>
      <c r="F2452" s="16">
        <v>45</v>
      </c>
      <c r="G2452" s="16">
        <v>18</v>
      </c>
      <c r="H2452" s="16">
        <v>44</v>
      </c>
      <c r="I2452" s="16">
        <v>90089</v>
      </c>
      <c r="J2452" s="16">
        <v>3</v>
      </c>
      <c r="K2452" s="16">
        <v>1</v>
      </c>
      <c r="L2452" s="16">
        <v>193</v>
      </c>
      <c r="M2452" s="16">
        <v>0</v>
      </c>
      <c r="N2452" s="16">
        <v>0</v>
      </c>
      <c r="O2452" s="16">
        <v>0</v>
      </c>
      <c r="P2452" s="16">
        <v>0</v>
      </c>
      <c r="Q2452" s="16">
        <v>0</v>
      </c>
      <c r="R2452" s="16">
        <v>0</v>
      </c>
      <c r="S2452" s="16">
        <v>1</v>
      </c>
      <c r="T2452" s="16">
        <v>0</v>
      </c>
    </row>
    <row r="2453" spans="3:20" x14ac:dyDescent="0.25">
      <c r="C2453" s="17" t="s">
        <v>4419</v>
      </c>
      <c r="D2453" s="16" t="s">
        <v>4419</v>
      </c>
      <c r="E2453" s="16">
        <v>4351</v>
      </c>
      <c r="F2453" s="16">
        <v>64</v>
      </c>
      <c r="G2453" s="16">
        <v>39</v>
      </c>
      <c r="H2453" s="16">
        <v>101</v>
      </c>
      <c r="I2453" s="16">
        <v>95134</v>
      </c>
      <c r="J2453" s="16">
        <v>4</v>
      </c>
      <c r="K2453" s="16">
        <v>3.4</v>
      </c>
      <c r="L2453" s="16">
        <v>0</v>
      </c>
      <c r="M2453" s="16">
        <v>0</v>
      </c>
      <c r="N2453" s="16">
        <v>0</v>
      </c>
      <c r="O2453" s="16">
        <v>0</v>
      </c>
      <c r="P2453" s="16">
        <v>0</v>
      </c>
      <c r="Q2453" s="16">
        <v>1</v>
      </c>
      <c r="R2453" s="16">
        <v>0</v>
      </c>
      <c r="S2453" s="16">
        <v>1</v>
      </c>
      <c r="T2453" s="16">
        <v>0</v>
      </c>
    </row>
    <row r="2454" spans="3:20" x14ac:dyDescent="0.25">
      <c r="C2454" s="17" t="s">
        <v>4420</v>
      </c>
      <c r="D2454" s="16" t="s">
        <v>4420</v>
      </c>
      <c r="E2454" s="16">
        <v>4352</v>
      </c>
      <c r="F2454" s="16">
        <v>30</v>
      </c>
      <c r="G2454" s="16">
        <v>3</v>
      </c>
      <c r="H2454" s="16">
        <v>32</v>
      </c>
      <c r="I2454" s="16">
        <v>94132</v>
      </c>
      <c r="J2454" s="16">
        <v>1</v>
      </c>
      <c r="K2454" s="16">
        <v>2</v>
      </c>
      <c r="L2454" s="16">
        <v>0</v>
      </c>
      <c r="M2454" s="16">
        <v>0</v>
      </c>
      <c r="N2454" s="16">
        <v>0</v>
      </c>
      <c r="O2454" s="16">
        <v>0</v>
      </c>
      <c r="P2454" s="16">
        <v>1</v>
      </c>
      <c r="Q2454" s="16">
        <v>1</v>
      </c>
      <c r="R2454" s="16">
        <v>0</v>
      </c>
      <c r="S2454" s="16">
        <v>1</v>
      </c>
      <c r="T2454" s="16">
        <v>0</v>
      </c>
    </row>
    <row r="2455" spans="3:20" x14ac:dyDescent="0.25">
      <c r="C2455" s="17" t="s">
        <v>4421</v>
      </c>
      <c r="D2455" s="16" t="s">
        <v>4421</v>
      </c>
      <c r="E2455" s="16">
        <v>4353</v>
      </c>
      <c r="F2455" s="16">
        <v>40</v>
      </c>
      <c r="G2455" s="16">
        <v>16</v>
      </c>
      <c r="H2455" s="16">
        <v>59</v>
      </c>
      <c r="I2455" s="16">
        <v>94305</v>
      </c>
      <c r="J2455" s="16">
        <v>4</v>
      </c>
      <c r="K2455" s="16">
        <v>2.6666666666666701</v>
      </c>
      <c r="L2455" s="16">
        <v>0</v>
      </c>
      <c r="M2455" s="16">
        <v>0</v>
      </c>
      <c r="N2455" s="16">
        <v>0</v>
      </c>
      <c r="O2455" s="16">
        <v>0</v>
      </c>
      <c r="P2455" s="16">
        <v>1</v>
      </c>
      <c r="Q2455" s="16">
        <v>0</v>
      </c>
      <c r="R2455" s="16">
        <v>1</v>
      </c>
      <c r="S2455" s="16">
        <v>0</v>
      </c>
      <c r="T2455" s="16">
        <v>0</v>
      </c>
    </row>
    <row r="2456" spans="3:20" x14ac:dyDescent="0.25">
      <c r="C2456" s="17" t="s">
        <v>4422</v>
      </c>
      <c r="D2456" s="16" t="s">
        <v>4422</v>
      </c>
      <c r="E2456" s="16">
        <v>4354</v>
      </c>
      <c r="F2456" s="16">
        <v>61</v>
      </c>
      <c r="G2456" s="16">
        <v>36</v>
      </c>
      <c r="H2456" s="16">
        <v>25</v>
      </c>
      <c r="I2456" s="16">
        <v>94015</v>
      </c>
      <c r="J2456" s="16">
        <v>2</v>
      </c>
      <c r="K2456" s="16">
        <v>0.5</v>
      </c>
      <c r="L2456" s="16">
        <v>0</v>
      </c>
      <c r="M2456" s="16">
        <v>0</v>
      </c>
      <c r="N2456" s="16">
        <v>0</v>
      </c>
      <c r="O2456" s="16">
        <v>0</v>
      </c>
      <c r="P2456" s="16">
        <v>1</v>
      </c>
      <c r="Q2456" s="16">
        <v>1</v>
      </c>
      <c r="R2456" s="16">
        <v>0</v>
      </c>
      <c r="S2456" s="16">
        <v>1</v>
      </c>
      <c r="T2456" s="16">
        <v>0</v>
      </c>
    </row>
    <row r="2457" spans="3:20" x14ac:dyDescent="0.25">
      <c r="C2457" s="17" t="s">
        <v>4426</v>
      </c>
      <c r="D2457" s="16" t="s">
        <v>4426</v>
      </c>
      <c r="E2457" s="16">
        <v>4358</v>
      </c>
      <c r="F2457" s="16">
        <v>39</v>
      </c>
      <c r="G2457" s="16">
        <v>14</v>
      </c>
      <c r="H2457" s="16">
        <v>141</v>
      </c>
      <c r="I2457" s="16">
        <v>93302</v>
      </c>
      <c r="J2457" s="16">
        <v>4</v>
      </c>
      <c r="K2457" s="16">
        <v>6.3</v>
      </c>
      <c r="L2457" s="16">
        <v>0</v>
      </c>
      <c r="M2457" s="16">
        <v>1</v>
      </c>
      <c r="N2457" s="16">
        <v>1</v>
      </c>
      <c r="O2457" s="16">
        <v>1</v>
      </c>
      <c r="P2457" s="16">
        <v>1</v>
      </c>
      <c r="Q2457" s="16">
        <v>1</v>
      </c>
      <c r="R2457" s="16">
        <v>1</v>
      </c>
      <c r="S2457" s="16">
        <v>0</v>
      </c>
      <c r="T2457" s="16">
        <v>0</v>
      </c>
    </row>
    <row r="2458" spans="3:20" x14ac:dyDescent="0.25">
      <c r="C2458" s="17" t="s">
        <v>4430</v>
      </c>
      <c r="D2458" s="16" t="s">
        <v>4430</v>
      </c>
      <c r="E2458" s="16">
        <v>4362</v>
      </c>
      <c r="F2458" s="16">
        <v>55</v>
      </c>
      <c r="G2458" s="16">
        <v>30</v>
      </c>
      <c r="H2458" s="16">
        <v>42</v>
      </c>
      <c r="I2458" s="16">
        <v>93940</v>
      </c>
      <c r="J2458" s="16">
        <v>2</v>
      </c>
      <c r="K2458" s="16">
        <v>2</v>
      </c>
      <c r="L2458" s="16">
        <v>196</v>
      </c>
      <c r="M2458" s="16">
        <v>0</v>
      </c>
      <c r="N2458" s="16">
        <v>0</v>
      </c>
      <c r="O2458" s="16">
        <v>0</v>
      </c>
      <c r="P2458" s="16">
        <v>0</v>
      </c>
      <c r="Q2458" s="16">
        <v>1</v>
      </c>
      <c r="R2458" s="16">
        <v>0</v>
      </c>
      <c r="S2458" s="16">
        <v>1</v>
      </c>
      <c r="T2458" s="16">
        <v>0</v>
      </c>
    </row>
    <row r="2459" spans="3:20" x14ac:dyDescent="0.25">
      <c r="C2459" s="17" t="s">
        <v>4431</v>
      </c>
      <c r="D2459" s="16" t="s">
        <v>4431</v>
      </c>
      <c r="E2459" s="16">
        <v>4363</v>
      </c>
      <c r="F2459" s="16">
        <v>28</v>
      </c>
      <c r="G2459" s="16">
        <v>2</v>
      </c>
      <c r="H2459" s="16">
        <v>55</v>
      </c>
      <c r="I2459" s="16">
        <v>93940</v>
      </c>
      <c r="J2459" s="16">
        <v>3</v>
      </c>
      <c r="K2459" s="16">
        <v>1.1000000000000001</v>
      </c>
      <c r="L2459" s="16">
        <v>0</v>
      </c>
      <c r="M2459" s="16">
        <v>0</v>
      </c>
      <c r="N2459" s="16">
        <v>0</v>
      </c>
      <c r="O2459" s="16">
        <v>0</v>
      </c>
      <c r="P2459" s="16">
        <v>0</v>
      </c>
      <c r="Q2459" s="16">
        <v>0</v>
      </c>
      <c r="R2459" s="16">
        <v>0</v>
      </c>
      <c r="S2459" s="16">
        <v>1</v>
      </c>
      <c r="T2459" s="16">
        <v>0</v>
      </c>
    </row>
    <row r="2460" spans="3:20" x14ac:dyDescent="0.25">
      <c r="C2460" s="17" t="s">
        <v>4432</v>
      </c>
      <c r="D2460" s="16" t="s">
        <v>4432</v>
      </c>
      <c r="E2460" s="16">
        <v>4364</v>
      </c>
      <c r="F2460" s="16">
        <v>30</v>
      </c>
      <c r="G2460" s="16">
        <v>4</v>
      </c>
      <c r="H2460" s="16">
        <v>18</v>
      </c>
      <c r="I2460" s="16">
        <v>93711</v>
      </c>
      <c r="J2460" s="16">
        <v>4</v>
      </c>
      <c r="K2460" s="16">
        <v>0.3</v>
      </c>
      <c r="L2460" s="16">
        <v>84</v>
      </c>
      <c r="M2460" s="16">
        <v>0</v>
      </c>
      <c r="N2460" s="16">
        <v>0</v>
      </c>
      <c r="O2460" s="16">
        <v>0</v>
      </c>
      <c r="P2460" s="16">
        <v>1</v>
      </c>
      <c r="Q2460" s="16">
        <v>0</v>
      </c>
      <c r="R2460" s="16">
        <v>0</v>
      </c>
      <c r="S2460" s="16">
        <v>1</v>
      </c>
      <c r="T2460" s="16">
        <v>0</v>
      </c>
    </row>
    <row r="2461" spans="3:20" x14ac:dyDescent="0.25">
      <c r="C2461" s="17" t="s">
        <v>4433</v>
      </c>
      <c r="D2461" s="16" t="s">
        <v>4433</v>
      </c>
      <c r="E2461" s="16">
        <v>4365</v>
      </c>
      <c r="F2461" s="16">
        <v>59</v>
      </c>
      <c r="G2461" s="16">
        <v>35</v>
      </c>
      <c r="H2461" s="16">
        <v>75</v>
      </c>
      <c r="I2461" s="16">
        <v>92121</v>
      </c>
      <c r="J2461" s="16">
        <v>4</v>
      </c>
      <c r="K2461" s="16">
        <v>2.2999999999999998</v>
      </c>
      <c r="L2461" s="16">
        <v>0</v>
      </c>
      <c r="M2461" s="16">
        <v>0</v>
      </c>
      <c r="N2461" s="16">
        <v>1</v>
      </c>
      <c r="O2461" s="16">
        <v>0</v>
      </c>
      <c r="P2461" s="16">
        <v>0</v>
      </c>
      <c r="Q2461" s="16">
        <v>0</v>
      </c>
      <c r="R2461" s="16">
        <v>0</v>
      </c>
      <c r="S2461" s="16">
        <v>0</v>
      </c>
      <c r="T2461" s="16">
        <v>1</v>
      </c>
    </row>
    <row r="2462" spans="3:20" x14ac:dyDescent="0.25">
      <c r="C2462" s="17" t="s">
        <v>4434</v>
      </c>
      <c r="D2462" s="16" t="s">
        <v>4434</v>
      </c>
      <c r="E2462" s="16">
        <v>4366</v>
      </c>
      <c r="F2462" s="16">
        <v>26</v>
      </c>
      <c r="G2462" s="16">
        <v>2</v>
      </c>
      <c r="H2462" s="16">
        <v>85</v>
      </c>
      <c r="I2462" s="16">
        <v>95020</v>
      </c>
      <c r="J2462" s="16">
        <v>2</v>
      </c>
      <c r="K2462" s="16">
        <v>2.5</v>
      </c>
      <c r="L2462" s="16">
        <v>0</v>
      </c>
      <c r="M2462" s="16">
        <v>0</v>
      </c>
      <c r="N2462" s="16">
        <v>0</v>
      </c>
      <c r="O2462" s="16">
        <v>0</v>
      </c>
      <c r="P2462" s="16">
        <v>0</v>
      </c>
      <c r="Q2462" s="16">
        <v>0</v>
      </c>
      <c r="R2462" s="16">
        <v>1</v>
      </c>
      <c r="S2462" s="16">
        <v>0</v>
      </c>
      <c r="T2462" s="16">
        <v>0</v>
      </c>
    </row>
    <row r="2463" spans="3:20" x14ac:dyDescent="0.25">
      <c r="C2463" s="17" t="s">
        <v>4435</v>
      </c>
      <c r="D2463" s="16" t="s">
        <v>4435</v>
      </c>
      <c r="E2463" s="16">
        <v>4367</v>
      </c>
      <c r="F2463" s="16">
        <v>52</v>
      </c>
      <c r="G2463" s="16">
        <v>28</v>
      </c>
      <c r="H2463" s="16">
        <v>43</v>
      </c>
      <c r="I2463" s="16">
        <v>90089</v>
      </c>
      <c r="J2463" s="16">
        <v>4</v>
      </c>
      <c r="K2463" s="16">
        <v>1.1000000000000001</v>
      </c>
      <c r="L2463" s="16">
        <v>0</v>
      </c>
      <c r="M2463" s="16">
        <v>0</v>
      </c>
      <c r="N2463" s="16">
        <v>0</v>
      </c>
      <c r="O2463" s="16">
        <v>0</v>
      </c>
      <c r="P2463" s="16">
        <v>0</v>
      </c>
      <c r="Q2463" s="16">
        <v>0</v>
      </c>
      <c r="R2463" s="16">
        <v>0</v>
      </c>
      <c r="S2463" s="16">
        <v>1</v>
      </c>
      <c r="T2463" s="16">
        <v>0</v>
      </c>
    </row>
    <row r="2464" spans="3:20" x14ac:dyDescent="0.25">
      <c r="C2464" s="17" t="s">
        <v>4436</v>
      </c>
      <c r="D2464" s="16" t="s">
        <v>4436</v>
      </c>
      <c r="E2464" s="16">
        <v>4368</v>
      </c>
      <c r="F2464" s="16">
        <v>40</v>
      </c>
      <c r="G2464" s="16">
        <v>15</v>
      </c>
      <c r="H2464" s="16">
        <v>149</v>
      </c>
      <c r="I2464" s="16">
        <v>90250</v>
      </c>
      <c r="J2464" s="16">
        <v>2</v>
      </c>
      <c r="K2464" s="16">
        <v>3.9</v>
      </c>
      <c r="L2464" s="16">
        <v>319</v>
      </c>
      <c r="M2464" s="16">
        <v>0</v>
      </c>
      <c r="N2464" s="16">
        <v>0</v>
      </c>
      <c r="O2464" s="16">
        <v>0</v>
      </c>
      <c r="P2464" s="16">
        <v>1</v>
      </c>
      <c r="Q2464" s="16">
        <v>1</v>
      </c>
      <c r="R2464" s="16">
        <v>1</v>
      </c>
      <c r="S2464" s="16">
        <v>0</v>
      </c>
      <c r="T2464" s="16">
        <v>0</v>
      </c>
    </row>
    <row r="2465" spans="3:20" x14ac:dyDescent="0.25">
      <c r="C2465" s="17" t="s">
        <v>4438</v>
      </c>
      <c r="D2465" s="16" t="s">
        <v>4438</v>
      </c>
      <c r="E2465" s="16">
        <v>4370</v>
      </c>
      <c r="F2465" s="16">
        <v>50</v>
      </c>
      <c r="G2465" s="16">
        <v>25</v>
      </c>
      <c r="H2465" s="16">
        <v>19</v>
      </c>
      <c r="I2465" s="16">
        <v>94005</v>
      </c>
      <c r="J2465" s="16">
        <v>4</v>
      </c>
      <c r="K2465" s="16">
        <v>0.4</v>
      </c>
      <c r="L2465" s="16">
        <v>103</v>
      </c>
      <c r="M2465" s="16">
        <v>0</v>
      </c>
      <c r="N2465" s="16">
        <v>0</v>
      </c>
      <c r="O2465" s="16">
        <v>0</v>
      </c>
      <c r="P2465" s="16">
        <v>1</v>
      </c>
      <c r="Q2465" s="16">
        <v>1</v>
      </c>
      <c r="R2465" s="16">
        <v>0</v>
      </c>
      <c r="S2465" s="16">
        <v>1</v>
      </c>
      <c r="T2465" s="16">
        <v>0</v>
      </c>
    </row>
    <row r="2466" spans="3:20" x14ac:dyDescent="0.25">
      <c r="C2466" s="17" t="s">
        <v>4439</v>
      </c>
      <c r="D2466" s="16" t="s">
        <v>4439</v>
      </c>
      <c r="E2466" s="16">
        <v>4371</v>
      </c>
      <c r="F2466" s="16">
        <v>27</v>
      </c>
      <c r="G2466" s="16">
        <v>3</v>
      </c>
      <c r="H2466" s="16">
        <v>18</v>
      </c>
      <c r="I2466" s="16">
        <v>93524</v>
      </c>
      <c r="J2466" s="16">
        <v>1</v>
      </c>
      <c r="K2466" s="16">
        <v>0.4</v>
      </c>
      <c r="L2466" s="16">
        <v>0</v>
      </c>
      <c r="M2466" s="16">
        <v>0</v>
      </c>
      <c r="N2466" s="16">
        <v>0</v>
      </c>
      <c r="O2466" s="16">
        <v>0</v>
      </c>
      <c r="P2466" s="16">
        <v>0</v>
      </c>
      <c r="Q2466" s="16">
        <v>0</v>
      </c>
      <c r="R2466" s="16">
        <v>0</v>
      </c>
      <c r="S2466" s="16">
        <v>0</v>
      </c>
      <c r="T2466" s="16">
        <v>1</v>
      </c>
    </row>
    <row r="2467" spans="3:20" x14ac:dyDescent="0.25">
      <c r="C2467" s="17" t="s">
        <v>4440</v>
      </c>
      <c r="D2467" s="16" t="s">
        <v>4440</v>
      </c>
      <c r="E2467" s="16">
        <v>4372</v>
      </c>
      <c r="F2467" s="16">
        <v>64</v>
      </c>
      <c r="G2467" s="16">
        <v>39</v>
      </c>
      <c r="H2467" s="16">
        <v>13</v>
      </c>
      <c r="I2467" s="16">
        <v>90024</v>
      </c>
      <c r="J2467" s="16">
        <v>4</v>
      </c>
      <c r="K2467" s="16">
        <v>0.6</v>
      </c>
      <c r="L2467" s="16">
        <v>0</v>
      </c>
      <c r="M2467" s="16">
        <v>0</v>
      </c>
      <c r="N2467" s="16">
        <v>0</v>
      </c>
      <c r="O2467" s="16">
        <v>0</v>
      </c>
      <c r="P2467" s="16">
        <v>1</v>
      </c>
      <c r="Q2467" s="16">
        <v>0</v>
      </c>
      <c r="R2467" s="16">
        <v>0</v>
      </c>
      <c r="S2467" s="16">
        <v>1</v>
      </c>
      <c r="T2467" s="16">
        <v>0</v>
      </c>
    </row>
    <row r="2468" spans="3:20" x14ac:dyDescent="0.25">
      <c r="C2468" s="17" t="s">
        <v>4442</v>
      </c>
      <c r="D2468" s="16" t="s">
        <v>4442</v>
      </c>
      <c r="E2468" s="16">
        <v>4374</v>
      </c>
      <c r="F2468" s="16">
        <v>30</v>
      </c>
      <c r="G2468" s="16">
        <v>6</v>
      </c>
      <c r="H2468" s="16">
        <v>139</v>
      </c>
      <c r="I2468" s="16">
        <v>94501</v>
      </c>
      <c r="J2468" s="16">
        <v>1</v>
      </c>
      <c r="K2468" s="16">
        <v>4.3</v>
      </c>
      <c r="L2468" s="16">
        <v>0</v>
      </c>
      <c r="M2468" s="16">
        <v>0</v>
      </c>
      <c r="N2468" s="16">
        <v>0</v>
      </c>
      <c r="O2468" s="16">
        <v>0</v>
      </c>
      <c r="P2468" s="16">
        <v>1</v>
      </c>
      <c r="Q2468" s="16">
        <v>0</v>
      </c>
      <c r="R2468" s="16">
        <v>1</v>
      </c>
      <c r="S2468" s="16">
        <v>0</v>
      </c>
      <c r="T2468" s="16">
        <v>0</v>
      </c>
    </row>
    <row r="2469" spans="3:20" x14ac:dyDescent="0.25">
      <c r="C2469" s="17" t="s">
        <v>4443</v>
      </c>
      <c r="D2469" s="16" t="s">
        <v>4443</v>
      </c>
      <c r="E2469" s="16">
        <v>4375</v>
      </c>
      <c r="F2469" s="16">
        <v>39</v>
      </c>
      <c r="G2469" s="16">
        <v>15</v>
      </c>
      <c r="H2469" s="16">
        <v>62</v>
      </c>
      <c r="I2469" s="16">
        <v>93955</v>
      </c>
      <c r="J2469" s="16">
        <v>3</v>
      </c>
      <c r="K2469" s="16">
        <v>2.3333333333333299</v>
      </c>
      <c r="L2469" s="16">
        <v>131</v>
      </c>
      <c r="M2469" s="16">
        <v>0</v>
      </c>
      <c r="N2469" s="16">
        <v>0</v>
      </c>
      <c r="O2469" s="16">
        <v>1</v>
      </c>
      <c r="P2469" s="16">
        <v>1</v>
      </c>
      <c r="Q2469" s="16">
        <v>1</v>
      </c>
      <c r="R2469" s="16">
        <v>1</v>
      </c>
      <c r="S2469" s="16">
        <v>0</v>
      </c>
      <c r="T2469" s="16">
        <v>0</v>
      </c>
    </row>
    <row r="2470" spans="3:20" x14ac:dyDescent="0.25">
      <c r="C2470" s="17" t="s">
        <v>4444</v>
      </c>
      <c r="D2470" s="16" t="s">
        <v>4444</v>
      </c>
      <c r="E2470" s="16">
        <v>4376</v>
      </c>
      <c r="F2470" s="16">
        <v>34</v>
      </c>
      <c r="G2470" s="16">
        <v>10</v>
      </c>
      <c r="H2470" s="16">
        <v>51</v>
      </c>
      <c r="I2470" s="16">
        <v>90032</v>
      </c>
      <c r="J2470" s="16">
        <v>3</v>
      </c>
      <c r="K2470" s="16">
        <v>2</v>
      </c>
      <c r="L2470" s="16">
        <v>130</v>
      </c>
      <c r="M2470" s="16">
        <v>0</v>
      </c>
      <c r="N2470" s="16">
        <v>0</v>
      </c>
      <c r="O2470" s="16">
        <v>0</v>
      </c>
      <c r="P2470" s="16">
        <v>0</v>
      </c>
      <c r="Q2470" s="16">
        <v>0</v>
      </c>
      <c r="R2470" s="16">
        <v>1</v>
      </c>
      <c r="S2470" s="16">
        <v>0</v>
      </c>
      <c r="T2470" s="16">
        <v>0</v>
      </c>
    </row>
    <row r="2471" spans="3:20" x14ac:dyDescent="0.25">
      <c r="C2471" s="17" t="s">
        <v>4445</v>
      </c>
      <c r="D2471" s="16" t="s">
        <v>4445</v>
      </c>
      <c r="E2471" s="16">
        <v>4377</v>
      </c>
      <c r="F2471" s="16">
        <v>40</v>
      </c>
      <c r="G2471" s="16">
        <v>15</v>
      </c>
      <c r="H2471" s="16">
        <v>71</v>
      </c>
      <c r="I2471" s="16">
        <v>93950</v>
      </c>
      <c r="J2471" s="16">
        <v>3</v>
      </c>
      <c r="K2471" s="16">
        <v>3</v>
      </c>
      <c r="L2471" s="16">
        <v>272</v>
      </c>
      <c r="M2471" s="16">
        <v>0</v>
      </c>
      <c r="N2471" s="16">
        <v>0</v>
      </c>
      <c r="O2471" s="16">
        <v>0</v>
      </c>
      <c r="P2471" s="16">
        <v>1</v>
      </c>
      <c r="Q2471" s="16">
        <v>0</v>
      </c>
      <c r="R2471" s="16">
        <v>1</v>
      </c>
      <c r="S2471" s="16">
        <v>0</v>
      </c>
      <c r="T2471" s="16">
        <v>0</v>
      </c>
    </row>
    <row r="2472" spans="3:20" x14ac:dyDescent="0.25">
      <c r="C2472" s="17" t="s">
        <v>4448</v>
      </c>
      <c r="D2472" s="16" t="s">
        <v>4448</v>
      </c>
      <c r="E2472" s="16">
        <v>4380</v>
      </c>
      <c r="F2472" s="16">
        <v>42</v>
      </c>
      <c r="G2472" s="16">
        <v>17</v>
      </c>
      <c r="H2472" s="16">
        <v>53</v>
      </c>
      <c r="I2472" s="16">
        <v>93023</v>
      </c>
      <c r="J2472" s="16">
        <v>4</v>
      </c>
      <c r="K2472" s="16">
        <v>1.9</v>
      </c>
      <c r="L2472" s="16">
        <v>0</v>
      </c>
      <c r="M2472" s="16">
        <v>0</v>
      </c>
      <c r="N2472" s="16">
        <v>0</v>
      </c>
      <c r="O2472" s="16">
        <v>0</v>
      </c>
      <c r="P2472" s="16">
        <v>1</v>
      </c>
      <c r="Q2472" s="16">
        <v>0</v>
      </c>
      <c r="R2472" s="16">
        <v>0</v>
      </c>
      <c r="S2472" s="16">
        <v>0</v>
      </c>
      <c r="T2472" s="16">
        <v>1</v>
      </c>
    </row>
    <row r="2473" spans="3:20" x14ac:dyDescent="0.25">
      <c r="C2473" s="17" t="s">
        <v>4449</v>
      </c>
      <c r="D2473" s="16" t="s">
        <v>4449</v>
      </c>
      <c r="E2473" s="16">
        <v>4381</v>
      </c>
      <c r="F2473" s="16">
        <v>37</v>
      </c>
      <c r="G2473" s="16">
        <v>13</v>
      </c>
      <c r="H2473" s="16">
        <v>64</v>
      </c>
      <c r="I2473" s="16">
        <v>94105</v>
      </c>
      <c r="J2473" s="16">
        <v>1</v>
      </c>
      <c r="K2473" s="16">
        <v>1.5</v>
      </c>
      <c r="L2473" s="16">
        <v>0</v>
      </c>
      <c r="M2473" s="16">
        <v>0</v>
      </c>
      <c r="N2473" s="16">
        <v>0</v>
      </c>
      <c r="O2473" s="16">
        <v>0</v>
      </c>
      <c r="P2473" s="16">
        <v>1</v>
      </c>
      <c r="Q2473" s="16">
        <v>0</v>
      </c>
      <c r="R2473" s="16">
        <v>0</v>
      </c>
      <c r="S2473" s="16">
        <v>0</v>
      </c>
      <c r="T2473" s="16">
        <v>1</v>
      </c>
    </row>
    <row r="2474" spans="3:20" x14ac:dyDescent="0.25">
      <c r="C2474" s="17" t="s">
        <v>4452</v>
      </c>
      <c r="D2474" s="16" t="s">
        <v>4452</v>
      </c>
      <c r="E2474" s="16">
        <v>4384</v>
      </c>
      <c r="F2474" s="16">
        <v>28</v>
      </c>
      <c r="G2474" s="16">
        <v>4</v>
      </c>
      <c r="H2474" s="16">
        <v>85</v>
      </c>
      <c r="I2474" s="16">
        <v>94709</v>
      </c>
      <c r="J2474" s="16">
        <v>3</v>
      </c>
      <c r="K2474" s="16">
        <v>2.5</v>
      </c>
      <c r="L2474" s="16">
        <v>0</v>
      </c>
      <c r="M2474" s="16">
        <v>0</v>
      </c>
      <c r="N2474" s="16">
        <v>0</v>
      </c>
      <c r="O2474" s="16">
        <v>0</v>
      </c>
      <c r="P2474" s="16">
        <v>1</v>
      </c>
      <c r="Q2474" s="16">
        <v>0</v>
      </c>
      <c r="R2474" s="16">
        <v>1</v>
      </c>
      <c r="S2474" s="16">
        <v>0</v>
      </c>
      <c r="T2474" s="16">
        <v>0</v>
      </c>
    </row>
    <row r="2475" spans="3:20" x14ac:dyDescent="0.25">
      <c r="C2475" s="17" t="s">
        <v>4455</v>
      </c>
      <c r="D2475" s="16" t="s">
        <v>4455</v>
      </c>
      <c r="E2475" s="16">
        <v>4387</v>
      </c>
      <c r="F2475" s="16">
        <v>53</v>
      </c>
      <c r="G2475" s="16">
        <v>27</v>
      </c>
      <c r="H2475" s="16">
        <v>122</v>
      </c>
      <c r="I2475" s="16">
        <v>94305</v>
      </c>
      <c r="J2475" s="16">
        <v>1</v>
      </c>
      <c r="K2475" s="16">
        <v>2.4</v>
      </c>
      <c r="L2475" s="16">
        <v>330</v>
      </c>
      <c r="M2475" s="16">
        <v>0</v>
      </c>
      <c r="N2475" s="16">
        <v>0</v>
      </c>
      <c r="O2475" s="16">
        <v>0</v>
      </c>
      <c r="P2475" s="16">
        <v>0</v>
      </c>
      <c r="Q2475" s="16">
        <v>0</v>
      </c>
      <c r="R2475" s="16">
        <v>1</v>
      </c>
      <c r="S2475" s="16">
        <v>0</v>
      </c>
      <c r="T2475" s="16">
        <v>0</v>
      </c>
    </row>
    <row r="2476" spans="3:20" x14ac:dyDescent="0.25">
      <c r="C2476" s="17" t="s">
        <v>4456</v>
      </c>
      <c r="D2476" s="16" t="s">
        <v>4456</v>
      </c>
      <c r="E2476" s="16">
        <v>4388</v>
      </c>
      <c r="F2476" s="16">
        <v>37</v>
      </c>
      <c r="G2476" s="16">
        <v>12</v>
      </c>
      <c r="H2476" s="16">
        <v>72</v>
      </c>
      <c r="I2476" s="16">
        <v>91380</v>
      </c>
      <c r="J2476" s="16">
        <v>4</v>
      </c>
      <c r="K2476" s="16">
        <v>0.7</v>
      </c>
      <c r="L2476" s="16">
        <v>0</v>
      </c>
      <c r="M2476" s="16">
        <v>0</v>
      </c>
      <c r="N2476" s="16">
        <v>0</v>
      </c>
      <c r="O2476" s="16">
        <v>0</v>
      </c>
      <c r="P2476" s="16">
        <v>0</v>
      </c>
      <c r="Q2476" s="16">
        <v>0</v>
      </c>
      <c r="R2476" s="16">
        <v>0</v>
      </c>
      <c r="S2476" s="16">
        <v>0</v>
      </c>
      <c r="T2476" s="16">
        <v>1</v>
      </c>
    </row>
    <row r="2477" spans="3:20" x14ac:dyDescent="0.25">
      <c r="C2477" s="17" t="s">
        <v>4458</v>
      </c>
      <c r="D2477" s="16" t="s">
        <v>4458</v>
      </c>
      <c r="E2477" s="16">
        <v>4390</v>
      </c>
      <c r="F2477" s="16">
        <v>58</v>
      </c>
      <c r="G2477" s="16">
        <v>32</v>
      </c>
      <c r="H2477" s="16">
        <v>40</v>
      </c>
      <c r="I2477" s="16">
        <v>90057</v>
      </c>
      <c r="J2477" s="16">
        <v>1</v>
      </c>
      <c r="K2477" s="16">
        <v>1.6</v>
      </c>
      <c r="L2477" s="16">
        <v>0</v>
      </c>
      <c r="M2477" s="16">
        <v>0</v>
      </c>
      <c r="N2477" s="16">
        <v>1</v>
      </c>
      <c r="O2477" s="16">
        <v>1</v>
      </c>
      <c r="P2477" s="16">
        <v>1</v>
      </c>
      <c r="Q2477" s="16">
        <v>1</v>
      </c>
      <c r="R2477" s="16">
        <v>1</v>
      </c>
      <c r="S2477" s="16">
        <v>0</v>
      </c>
      <c r="T2477" s="16">
        <v>0</v>
      </c>
    </row>
    <row r="2478" spans="3:20" x14ac:dyDescent="0.25">
      <c r="C2478" s="17" t="s">
        <v>4462</v>
      </c>
      <c r="D2478" s="16" t="s">
        <v>4462</v>
      </c>
      <c r="E2478" s="16">
        <v>4394</v>
      </c>
      <c r="F2478" s="16">
        <v>24</v>
      </c>
      <c r="G2478" s="16">
        <v>0</v>
      </c>
      <c r="H2478" s="16">
        <v>59</v>
      </c>
      <c r="I2478" s="16">
        <v>95521</v>
      </c>
      <c r="J2478" s="16">
        <v>4</v>
      </c>
      <c r="K2478" s="16">
        <v>1.6</v>
      </c>
      <c r="L2478" s="16">
        <v>0</v>
      </c>
      <c r="M2478" s="16">
        <v>0</v>
      </c>
      <c r="N2478" s="16">
        <v>0</v>
      </c>
      <c r="O2478" s="16">
        <v>0</v>
      </c>
      <c r="P2478" s="16">
        <v>0</v>
      </c>
      <c r="Q2478" s="16">
        <v>0</v>
      </c>
      <c r="R2478" s="16">
        <v>1</v>
      </c>
      <c r="S2478" s="16">
        <v>0</v>
      </c>
      <c r="T2478" s="16">
        <v>0</v>
      </c>
    </row>
    <row r="2479" spans="3:20" x14ac:dyDescent="0.25">
      <c r="C2479" s="17" t="s">
        <v>4465</v>
      </c>
      <c r="D2479" s="16" t="s">
        <v>4465</v>
      </c>
      <c r="E2479" s="16">
        <v>4397</v>
      </c>
      <c r="F2479" s="16">
        <v>30</v>
      </c>
      <c r="G2479" s="16">
        <v>5</v>
      </c>
      <c r="H2479" s="16">
        <v>14</v>
      </c>
      <c r="I2479" s="16">
        <v>95014</v>
      </c>
      <c r="J2479" s="16">
        <v>4</v>
      </c>
      <c r="K2479" s="16">
        <v>0.5</v>
      </c>
      <c r="L2479" s="16">
        <v>0</v>
      </c>
      <c r="M2479" s="16">
        <v>0</v>
      </c>
      <c r="N2479" s="16">
        <v>0</v>
      </c>
      <c r="O2479" s="16">
        <v>0</v>
      </c>
      <c r="P2479" s="16">
        <v>1</v>
      </c>
      <c r="Q2479" s="16">
        <v>0</v>
      </c>
      <c r="R2479" s="16">
        <v>0</v>
      </c>
      <c r="S2479" s="16">
        <v>0</v>
      </c>
      <c r="T2479" s="16">
        <v>1</v>
      </c>
    </row>
    <row r="2480" spans="3:20" x14ac:dyDescent="0.25">
      <c r="C2480" s="17" t="s">
        <v>4466</v>
      </c>
      <c r="D2480" s="16" t="s">
        <v>4466</v>
      </c>
      <c r="E2480" s="16">
        <v>4398</v>
      </c>
      <c r="F2480" s="16">
        <v>48</v>
      </c>
      <c r="G2480" s="16">
        <v>23</v>
      </c>
      <c r="H2480" s="16">
        <v>19</v>
      </c>
      <c r="I2480" s="16">
        <v>90058</v>
      </c>
      <c r="J2480" s="16">
        <v>1</v>
      </c>
      <c r="K2480" s="16">
        <v>0.1</v>
      </c>
      <c r="L2480" s="16">
        <v>0</v>
      </c>
      <c r="M2480" s="16">
        <v>0</v>
      </c>
      <c r="N2480" s="16">
        <v>0</v>
      </c>
      <c r="O2480" s="16">
        <v>0</v>
      </c>
      <c r="P2480" s="16">
        <v>1</v>
      </c>
      <c r="Q2480" s="16">
        <v>0</v>
      </c>
      <c r="R2480" s="16">
        <v>1</v>
      </c>
      <c r="S2480" s="16">
        <v>0</v>
      </c>
      <c r="T2480" s="16">
        <v>0</v>
      </c>
    </row>
    <row r="2481" spans="3:20" x14ac:dyDescent="0.25">
      <c r="C2481" s="17" t="s">
        <v>4467</v>
      </c>
      <c r="D2481" s="16" t="s">
        <v>4467</v>
      </c>
      <c r="E2481" s="16">
        <v>4399</v>
      </c>
      <c r="F2481" s="16">
        <v>63</v>
      </c>
      <c r="G2481" s="16">
        <v>37</v>
      </c>
      <c r="H2481" s="16">
        <v>61</v>
      </c>
      <c r="I2481" s="16">
        <v>91942</v>
      </c>
      <c r="J2481" s="16">
        <v>1</v>
      </c>
      <c r="K2481" s="16">
        <v>2.5</v>
      </c>
      <c r="L2481" s="16">
        <v>0</v>
      </c>
      <c r="M2481" s="16">
        <v>0</v>
      </c>
      <c r="N2481" s="16">
        <v>0</v>
      </c>
      <c r="O2481" s="16">
        <v>0</v>
      </c>
      <c r="P2481" s="16">
        <v>0</v>
      </c>
      <c r="Q2481" s="16">
        <v>0</v>
      </c>
      <c r="R2481" s="16">
        <v>0</v>
      </c>
      <c r="S2481" s="16">
        <v>0</v>
      </c>
      <c r="T2481" s="16">
        <v>1</v>
      </c>
    </row>
    <row r="2482" spans="3:20" x14ac:dyDescent="0.25">
      <c r="C2482" s="17" t="s">
        <v>4468</v>
      </c>
      <c r="D2482" s="16" t="s">
        <v>4468</v>
      </c>
      <c r="E2482" s="16">
        <v>4400</v>
      </c>
      <c r="F2482" s="16">
        <v>48</v>
      </c>
      <c r="G2482" s="16">
        <v>23</v>
      </c>
      <c r="H2482" s="16">
        <v>21</v>
      </c>
      <c r="I2482" s="16">
        <v>94904</v>
      </c>
      <c r="J2482" s="16">
        <v>1</v>
      </c>
      <c r="K2482" s="16">
        <v>0.1</v>
      </c>
      <c r="L2482" s="16">
        <v>0</v>
      </c>
      <c r="M2482" s="16">
        <v>0</v>
      </c>
      <c r="N2482" s="16">
        <v>0</v>
      </c>
      <c r="O2482" s="16">
        <v>0</v>
      </c>
      <c r="P2482" s="16">
        <v>0</v>
      </c>
      <c r="Q2482" s="16">
        <v>0</v>
      </c>
      <c r="R2482" s="16">
        <v>1</v>
      </c>
      <c r="S2482" s="16">
        <v>0</v>
      </c>
      <c r="T2482" s="16">
        <v>0</v>
      </c>
    </row>
    <row r="2483" spans="3:20" x14ac:dyDescent="0.25">
      <c r="C2483" s="17" t="s">
        <v>4471</v>
      </c>
      <c r="D2483" s="16" t="s">
        <v>4471</v>
      </c>
      <c r="E2483" s="16">
        <v>4403</v>
      </c>
      <c r="F2483" s="16">
        <v>55</v>
      </c>
      <c r="G2483" s="16">
        <v>25</v>
      </c>
      <c r="H2483" s="16">
        <v>52</v>
      </c>
      <c r="I2483" s="16">
        <v>90095</v>
      </c>
      <c r="J2483" s="16">
        <v>1</v>
      </c>
      <c r="K2483" s="16">
        <v>1.4</v>
      </c>
      <c r="L2483" s="16">
        <v>207</v>
      </c>
      <c r="M2483" s="16">
        <v>0</v>
      </c>
      <c r="N2483" s="16">
        <v>1</v>
      </c>
      <c r="O2483" s="16">
        <v>0</v>
      </c>
      <c r="P2483" s="16">
        <v>0</v>
      </c>
      <c r="Q2483" s="16">
        <v>0</v>
      </c>
      <c r="R2483" s="16">
        <v>0</v>
      </c>
      <c r="S2483" s="16">
        <v>0</v>
      </c>
      <c r="T2483" s="16">
        <v>1</v>
      </c>
    </row>
    <row r="2484" spans="3:20" x14ac:dyDescent="0.25">
      <c r="C2484" s="17" t="s">
        <v>4474</v>
      </c>
      <c r="D2484" s="16" t="s">
        <v>4474</v>
      </c>
      <c r="E2484" s="16">
        <v>4406</v>
      </c>
      <c r="F2484" s="16">
        <v>61</v>
      </c>
      <c r="G2484" s="16">
        <v>35</v>
      </c>
      <c r="H2484" s="16">
        <v>83</v>
      </c>
      <c r="I2484" s="16">
        <v>91320</v>
      </c>
      <c r="J2484" s="16">
        <v>2</v>
      </c>
      <c r="K2484" s="16">
        <v>1.7</v>
      </c>
      <c r="L2484" s="16">
        <v>245</v>
      </c>
      <c r="M2484" s="16">
        <v>0</v>
      </c>
      <c r="N2484" s="16">
        <v>0</v>
      </c>
      <c r="O2484" s="16">
        <v>0</v>
      </c>
      <c r="P2484" s="16">
        <v>1</v>
      </c>
      <c r="Q2484" s="16">
        <v>0</v>
      </c>
      <c r="R2484" s="16">
        <v>0</v>
      </c>
      <c r="S2484" s="16">
        <v>0</v>
      </c>
      <c r="T2484" s="16">
        <v>1</v>
      </c>
    </row>
    <row r="2485" spans="3:20" x14ac:dyDescent="0.25">
      <c r="C2485" s="17" t="s">
        <v>4476</v>
      </c>
      <c r="D2485" s="16" t="s">
        <v>4476</v>
      </c>
      <c r="E2485" s="16">
        <v>4408</v>
      </c>
      <c r="F2485" s="16">
        <v>37</v>
      </c>
      <c r="G2485" s="16">
        <v>13</v>
      </c>
      <c r="H2485" s="16">
        <v>71</v>
      </c>
      <c r="I2485" s="16">
        <v>90755</v>
      </c>
      <c r="J2485" s="16">
        <v>2</v>
      </c>
      <c r="K2485" s="16">
        <v>1.7</v>
      </c>
      <c r="L2485" s="16">
        <v>0</v>
      </c>
      <c r="M2485" s="16">
        <v>0</v>
      </c>
      <c r="N2485" s="16">
        <v>0</v>
      </c>
      <c r="O2485" s="16">
        <v>0</v>
      </c>
      <c r="P2485" s="16">
        <v>1</v>
      </c>
      <c r="Q2485" s="16">
        <v>1</v>
      </c>
      <c r="R2485" s="16">
        <v>0</v>
      </c>
      <c r="S2485" s="16">
        <v>1</v>
      </c>
      <c r="T2485" s="16">
        <v>0</v>
      </c>
    </row>
    <row r="2486" spans="3:20" x14ac:dyDescent="0.25">
      <c r="C2486" s="17" t="s">
        <v>4479</v>
      </c>
      <c r="D2486" s="16" t="s">
        <v>4479</v>
      </c>
      <c r="E2486" s="16">
        <v>4411</v>
      </c>
      <c r="F2486" s="16">
        <v>39</v>
      </c>
      <c r="G2486" s="16">
        <v>14</v>
      </c>
      <c r="H2486" s="16">
        <v>153</v>
      </c>
      <c r="I2486" s="16">
        <v>91614</v>
      </c>
      <c r="J2486" s="16">
        <v>2</v>
      </c>
      <c r="K2486" s="16">
        <v>3</v>
      </c>
      <c r="L2486" s="16">
        <v>0</v>
      </c>
      <c r="M2486" s="16">
        <v>0</v>
      </c>
      <c r="N2486" s="16">
        <v>0</v>
      </c>
      <c r="O2486" s="16">
        <v>0</v>
      </c>
      <c r="P2486" s="16">
        <v>0</v>
      </c>
      <c r="Q2486" s="16">
        <v>0</v>
      </c>
      <c r="R2486" s="16">
        <v>1</v>
      </c>
      <c r="S2486" s="16">
        <v>0</v>
      </c>
      <c r="T2486" s="16">
        <v>0</v>
      </c>
    </row>
    <row r="2487" spans="3:20" x14ac:dyDescent="0.25">
      <c r="C2487" s="17" t="s">
        <v>4482</v>
      </c>
      <c r="D2487" s="16" t="s">
        <v>4482</v>
      </c>
      <c r="E2487" s="16">
        <v>4414</v>
      </c>
      <c r="F2487" s="16">
        <v>29</v>
      </c>
      <c r="G2487" s="16">
        <v>2</v>
      </c>
      <c r="H2487" s="16">
        <v>31</v>
      </c>
      <c r="I2487" s="16">
        <v>91775</v>
      </c>
      <c r="J2487" s="16">
        <v>4</v>
      </c>
      <c r="K2487" s="16">
        <v>1.5</v>
      </c>
      <c r="L2487" s="16">
        <v>0</v>
      </c>
      <c r="M2487" s="16">
        <v>0</v>
      </c>
      <c r="N2487" s="16">
        <v>0</v>
      </c>
      <c r="O2487" s="16">
        <v>0</v>
      </c>
      <c r="P2487" s="16">
        <v>0</v>
      </c>
      <c r="Q2487" s="16">
        <v>1</v>
      </c>
      <c r="R2487" s="16">
        <v>0</v>
      </c>
      <c r="S2487" s="16">
        <v>1</v>
      </c>
      <c r="T2487" s="16">
        <v>0</v>
      </c>
    </row>
    <row r="2488" spans="3:20" x14ac:dyDescent="0.25">
      <c r="C2488" s="17" t="s">
        <v>4483</v>
      </c>
      <c r="D2488" s="16" t="s">
        <v>4483</v>
      </c>
      <c r="E2488" s="16">
        <v>4415</v>
      </c>
      <c r="F2488" s="16">
        <v>33</v>
      </c>
      <c r="G2488" s="16">
        <v>8</v>
      </c>
      <c r="H2488" s="16">
        <v>178</v>
      </c>
      <c r="I2488" s="16">
        <v>94720</v>
      </c>
      <c r="J2488" s="16">
        <v>3</v>
      </c>
      <c r="K2488" s="16">
        <v>8.5</v>
      </c>
      <c r="L2488" s="16">
        <v>0</v>
      </c>
      <c r="M2488" s="16">
        <v>1</v>
      </c>
      <c r="N2488" s="16">
        <v>1</v>
      </c>
      <c r="O2488" s="16">
        <v>1</v>
      </c>
      <c r="P2488" s="16">
        <v>1</v>
      </c>
      <c r="Q2488" s="16">
        <v>0</v>
      </c>
      <c r="R2488" s="16">
        <v>1</v>
      </c>
      <c r="S2488" s="16">
        <v>0</v>
      </c>
      <c r="T2488" s="16">
        <v>0</v>
      </c>
    </row>
    <row r="2489" spans="3:20" x14ac:dyDescent="0.25">
      <c r="C2489" s="17" t="s">
        <v>4484</v>
      </c>
      <c r="D2489" s="16" t="s">
        <v>4484</v>
      </c>
      <c r="E2489" s="16">
        <v>4416</v>
      </c>
      <c r="F2489" s="16">
        <v>60</v>
      </c>
      <c r="G2489" s="16">
        <v>35</v>
      </c>
      <c r="H2489" s="16">
        <v>65</v>
      </c>
      <c r="I2489" s="16">
        <v>90245</v>
      </c>
      <c r="J2489" s="16">
        <v>2</v>
      </c>
      <c r="K2489" s="16">
        <v>1.5</v>
      </c>
      <c r="L2489" s="16">
        <v>220</v>
      </c>
      <c r="M2489" s="16">
        <v>0</v>
      </c>
      <c r="N2489" s="16">
        <v>0</v>
      </c>
      <c r="O2489" s="16">
        <v>0</v>
      </c>
      <c r="P2489" s="16">
        <v>0</v>
      </c>
      <c r="Q2489" s="16">
        <v>1</v>
      </c>
      <c r="R2489" s="16">
        <v>1</v>
      </c>
      <c r="S2489" s="16">
        <v>0</v>
      </c>
      <c r="T2489" s="16">
        <v>0</v>
      </c>
    </row>
    <row r="2490" spans="3:20" x14ac:dyDescent="0.25">
      <c r="C2490" s="17" t="s">
        <v>4485</v>
      </c>
      <c r="D2490" s="16" t="s">
        <v>4485</v>
      </c>
      <c r="E2490" s="16">
        <v>4417</v>
      </c>
      <c r="F2490" s="16">
        <v>49</v>
      </c>
      <c r="G2490" s="16">
        <v>25</v>
      </c>
      <c r="H2490" s="16">
        <v>8</v>
      </c>
      <c r="I2490" s="16">
        <v>94720</v>
      </c>
      <c r="J2490" s="16">
        <v>1</v>
      </c>
      <c r="K2490" s="16">
        <v>0.3</v>
      </c>
      <c r="L2490" s="16">
        <v>97</v>
      </c>
      <c r="M2490" s="16">
        <v>0</v>
      </c>
      <c r="N2490" s="16">
        <v>0</v>
      </c>
      <c r="O2490" s="16">
        <v>0</v>
      </c>
      <c r="P2490" s="16">
        <v>0</v>
      </c>
      <c r="Q2490" s="16">
        <v>0</v>
      </c>
      <c r="R2490" s="16">
        <v>1</v>
      </c>
      <c r="S2490" s="16">
        <v>0</v>
      </c>
      <c r="T2490" s="16">
        <v>0</v>
      </c>
    </row>
    <row r="2491" spans="3:20" x14ac:dyDescent="0.25">
      <c r="C2491" s="17" t="s">
        <v>4486</v>
      </c>
      <c r="D2491" s="16" t="s">
        <v>4486</v>
      </c>
      <c r="E2491" s="16">
        <v>4418</v>
      </c>
      <c r="F2491" s="16">
        <v>54</v>
      </c>
      <c r="G2491" s="16">
        <v>28</v>
      </c>
      <c r="H2491" s="16">
        <v>92</v>
      </c>
      <c r="I2491" s="16">
        <v>92374</v>
      </c>
      <c r="J2491" s="16">
        <v>2</v>
      </c>
      <c r="K2491" s="16">
        <v>1.1000000000000001</v>
      </c>
      <c r="L2491" s="16">
        <v>0</v>
      </c>
      <c r="M2491" s="16">
        <v>0</v>
      </c>
      <c r="N2491" s="16">
        <v>0</v>
      </c>
      <c r="O2491" s="16">
        <v>0</v>
      </c>
      <c r="P2491" s="16">
        <v>1</v>
      </c>
      <c r="Q2491" s="16">
        <v>0</v>
      </c>
      <c r="R2491" s="16">
        <v>1</v>
      </c>
      <c r="S2491" s="16">
        <v>0</v>
      </c>
      <c r="T2491" s="16">
        <v>0</v>
      </c>
    </row>
    <row r="2492" spans="3:20" x14ac:dyDescent="0.25">
      <c r="C2492" s="17" t="s">
        <v>4487</v>
      </c>
      <c r="D2492" s="16" t="s">
        <v>4487</v>
      </c>
      <c r="E2492" s="16">
        <v>4419</v>
      </c>
      <c r="F2492" s="16">
        <v>59</v>
      </c>
      <c r="G2492" s="16">
        <v>34</v>
      </c>
      <c r="H2492" s="16">
        <v>145</v>
      </c>
      <c r="I2492" s="16">
        <v>95125</v>
      </c>
      <c r="J2492" s="16">
        <v>4</v>
      </c>
      <c r="K2492" s="16">
        <v>1.8</v>
      </c>
      <c r="L2492" s="16">
        <v>198</v>
      </c>
      <c r="M2492" s="16">
        <v>1</v>
      </c>
      <c r="N2492" s="16">
        <v>0</v>
      </c>
      <c r="O2492" s="16">
        <v>0</v>
      </c>
      <c r="P2492" s="16">
        <v>1</v>
      </c>
      <c r="Q2492" s="16">
        <v>0</v>
      </c>
      <c r="R2492" s="16">
        <v>1</v>
      </c>
      <c r="S2492" s="16">
        <v>0</v>
      </c>
      <c r="T2492" s="16">
        <v>0</v>
      </c>
    </row>
    <row r="2493" spans="3:20" x14ac:dyDescent="0.25">
      <c r="C2493" s="17" t="s">
        <v>4489</v>
      </c>
      <c r="D2493" s="16" t="s">
        <v>4489</v>
      </c>
      <c r="E2493" s="16">
        <v>4421</v>
      </c>
      <c r="F2493" s="16">
        <v>62</v>
      </c>
      <c r="G2493" s="16">
        <v>38</v>
      </c>
      <c r="H2493" s="16">
        <v>149</v>
      </c>
      <c r="I2493" s="16">
        <v>92130</v>
      </c>
      <c r="J2493" s="16">
        <v>1</v>
      </c>
      <c r="K2493" s="16">
        <v>4.7</v>
      </c>
      <c r="L2493" s="16">
        <v>0</v>
      </c>
      <c r="M2493" s="16">
        <v>0</v>
      </c>
      <c r="N2493" s="16">
        <v>0</v>
      </c>
      <c r="O2493" s="16">
        <v>0</v>
      </c>
      <c r="P2493" s="16">
        <v>1</v>
      </c>
      <c r="Q2493" s="16">
        <v>0</v>
      </c>
      <c r="R2493" s="16">
        <v>1</v>
      </c>
      <c r="S2493" s="16">
        <v>0</v>
      </c>
      <c r="T2493" s="16">
        <v>0</v>
      </c>
    </row>
    <row r="2494" spans="3:20" x14ac:dyDescent="0.25">
      <c r="C2494" s="17" t="s">
        <v>4491</v>
      </c>
      <c r="D2494" s="16" t="s">
        <v>4491</v>
      </c>
      <c r="E2494" s="16">
        <v>4423</v>
      </c>
      <c r="F2494" s="16">
        <v>57</v>
      </c>
      <c r="G2494" s="16">
        <v>31</v>
      </c>
      <c r="H2494" s="16">
        <v>164</v>
      </c>
      <c r="I2494" s="16">
        <v>94607</v>
      </c>
      <c r="J2494" s="16">
        <v>2</v>
      </c>
      <c r="K2494" s="16">
        <v>3.8</v>
      </c>
      <c r="L2494" s="16">
        <v>422</v>
      </c>
      <c r="M2494" s="16">
        <v>1</v>
      </c>
      <c r="N2494" s="16">
        <v>0</v>
      </c>
      <c r="O2494" s="16">
        <v>1</v>
      </c>
      <c r="P2494" s="16">
        <v>1</v>
      </c>
      <c r="Q2494" s="16">
        <v>1</v>
      </c>
      <c r="R2494" s="16">
        <v>0</v>
      </c>
      <c r="S2494" s="16">
        <v>0</v>
      </c>
      <c r="T2494" s="16">
        <v>1</v>
      </c>
    </row>
    <row r="2495" spans="3:20" x14ac:dyDescent="0.25">
      <c r="C2495" s="17" t="s">
        <v>4493</v>
      </c>
      <c r="D2495" s="16" t="s">
        <v>4493</v>
      </c>
      <c r="E2495" s="16">
        <v>4425</v>
      </c>
      <c r="F2495" s="16">
        <v>35</v>
      </c>
      <c r="G2495" s="16">
        <v>10</v>
      </c>
      <c r="H2495" s="16">
        <v>54</v>
      </c>
      <c r="I2495" s="16">
        <v>93943</v>
      </c>
      <c r="J2495" s="16">
        <v>1</v>
      </c>
      <c r="K2495" s="16">
        <v>2.5</v>
      </c>
      <c r="L2495" s="16">
        <v>0</v>
      </c>
      <c r="M2495" s="16">
        <v>0</v>
      </c>
      <c r="N2495" s="16">
        <v>0</v>
      </c>
      <c r="O2495" s="16">
        <v>0</v>
      </c>
      <c r="P2495" s="16">
        <v>0</v>
      </c>
      <c r="Q2495" s="16">
        <v>1</v>
      </c>
      <c r="R2495" s="16">
        <v>0</v>
      </c>
      <c r="S2495" s="16">
        <v>0</v>
      </c>
      <c r="T2495" s="16">
        <v>1</v>
      </c>
    </row>
    <row r="2496" spans="3:20" x14ac:dyDescent="0.25">
      <c r="C2496" s="17" t="s">
        <v>4497</v>
      </c>
      <c r="D2496" s="16" t="s">
        <v>4497</v>
      </c>
      <c r="E2496" s="16">
        <v>4429</v>
      </c>
      <c r="F2496" s="16">
        <v>51</v>
      </c>
      <c r="G2496" s="16">
        <v>27</v>
      </c>
      <c r="H2496" s="16">
        <v>12</v>
      </c>
      <c r="I2496" s="16">
        <v>95818</v>
      </c>
      <c r="J2496" s="16">
        <v>4</v>
      </c>
      <c r="K2496" s="16">
        <v>1</v>
      </c>
      <c r="L2496" s="16">
        <v>0</v>
      </c>
      <c r="M2496" s="16">
        <v>0</v>
      </c>
      <c r="N2496" s="16">
        <v>1</v>
      </c>
      <c r="O2496" s="16">
        <v>0</v>
      </c>
      <c r="P2496" s="16">
        <v>1</v>
      </c>
      <c r="Q2496" s="16">
        <v>0</v>
      </c>
      <c r="R2496" s="16">
        <v>1</v>
      </c>
      <c r="S2496" s="16">
        <v>0</v>
      </c>
      <c r="T2496" s="16">
        <v>0</v>
      </c>
    </row>
    <row r="2497" spans="3:20" x14ac:dyDescent="0.25">
      <c r="C2497" s="17" t="s">
        <v>4498</v>
      </c>
      <c r="D2497" s="16" t="s">
        <v>4498</v>
      </c>
      <c r="E2497" s="16">
        <v>4430</v>
      </c>
      <c r="F2497" s="16">
        <v>55</v>
      </c>
      <c r="G2497" s="16">
        <v>29</v>
      </c>
      <c r="H2497" s="16">
        <v>140</v>
      </c>
      <c r="I2497" s="16">
        <v>94720</v>
      </c>
      <c r="J2497" s="16">
        <v>2</v>
      </c>
      <c r="K2497" s="16">
        <v>2.7</v>
      </c>
      <c r="L2497" s="16">
        <v>0</v>
      </c>
      <c r="M2497" s="16">
        <v>0</v>
      </c>
      <c r="N2497" s="16">
        <v>0</v>
      </c>
      <c r="O2497" s="16">
        <v>0</v>
      </c>
      <c r="P2497" s="16">
        <v>1</v>
      </c>
      <c r="Q2497" s="16">
        <v>0</v>
      </c>
      <c r="R2497" s="16">
        <v>1</v>
      </c>
      <c r="S2497" s="16">
        <v>0</v>
      </c>
      <c r="T2497" s="16">
        <v>0</v>
      </c>
    </row>
    <row r="2498" spans="3:20" x14ac:dyDescent="0.25">
      <c r="C2498" s="17" t="s">
        <v>4501</v>
      </c>
      <c r="D2498" s="16" t="s">
        <v>4501</v>
      </c>
      <c r="E2498" s="16">
        <v>4433</v>
      </c>
      <c r="F2498" s="16">
        <v>53</v>
      </c>
      <c r="G2498" s="16">
        <v>27</v>
      </c>
      <c r="H2498" s="16">
        <v>50</v>
      </c>
      <c r="I2498" s="16">
        <v>92660</v>
      </c>
      <c r="J2498" s="16">
        <v>2</v>
      </c>
      <c r="K2498" s="16">
        <v>0.8</v>
      </c>
      <c r="L2498" s="16">
        <v>0</v>
      </c>
      <c r="M2498" s="16">
        <v>0</v>
      </c>
      <c r="N2498" s="16">
        <v>0</v>
      </c>
      <c r="O2498" s="16">
        <v>0</v>
      </c>
      <c r="P2498" s="16">
        <v>1</v>
      </c>
      <c r="Q2498" s="16">
        <v>0</v>
      </c>
      <c r="R2498" s="16">
        <v>0</v>
      </c>
      <c r="S2498" s="16">
        <v>0</v>
      </c>
      <c r="T2498" s="16">
        <v>1</v>
      </c>
    </row>
    <row r="2499" spans="3:20" x14ac:dyDescent="0.25">
      <c r="C2499" s="17" t="s">
        <v>4502</v>
      </c>
      <c r="D2499" s="16" t="s">
        <v>4502</v>
      </c>
      <c r="E2499" s="16">
        <v>4434</v>
      </c>
      <c r="F2499" s="16">
        <v>62</v>
      </c>
      <c r="G2499" s="16">
        <v>38</v>
      </c>
      <c r="H2499" s="16">
        <v>44</v>
      </c>
      <c r="I2499" s="16">
        <v>92612</v>
      </c>
      <c r="J2499" s="16">
        <v>1</v>
      </c>
      <c r="K2499" s="16">
        <v>1.9</v>
      </c>
      <c r="L2499" s="16">
        <v>0</v>
      </c>
      <c r="M2499" s="16">
        <v>0</v>
      </c>
      <c r="N2499" s="16">
        <v>0</v>
      </c>
      <c r="O2499" s="16">
        <v>0</v>
      </c>
      <c r="P2499" s="16">
        <v>0</v>
      </c>
      <c r="Q2499" s="16">
        <v>1</v>
      </c>
      <c r="R2499" s="16">
        <v>0</v>
      </c>
      <c r="S2499" s="16">
        <v>1</v>
      </c>
      <c r="T2499" s="16">
        <v>0</v>
      </c>
    </row>
    <row r="2500" spans="3:20" x14ac:dyDescent="0.25">
      <c r="C2500" s="17" t="s">
        <v>4506</v>
      </c>
      <c r="D2500" s="16" t="s">
        <v>4506</v>
      </c>
      <c r="E2500" s="16">
        <v>4438</v>
      </c>
      <c r="F2500" s="16">
        <v>63</v>
      </c>
      <c r="G2500" s="16">
        <v>38</v>
      </c>
      <c r="H2500" s="16">
        <v>63</v>
      </c>
      <c r="I2500" s="16">
        <v>92507</v>
      </c>
      <c r="J2500" s="16">
        <v>2</v>
      </c>
      <c r="K2500" s="16">
        <v>1.5</v>
      </c>
      <c r="L2500" s="16">
        <v>0</v>
      </c>
      <c r="M2500" s="16">
        <v>0</v>
      </c>
      <c r="N2500" s="16">
        <v>0</v>
      </c>
      <c r="O2500" s="16">
        <v>0</v>
      </c>
      <c r="P2500" s="16">
        <v>1</v>
      </c>
      <c r="Q2500" s="16">
        <v>0</v>
      </c>
      <c r="R2500" s="16">
        <v>1</v>
      </c>
      <c r="S2500" s="16">
        <v>0</v>
      </c>
      <c r="T2500" s="16">
        <v>0</v>
      </c>
    </row>
    <row r="2501" spans="3:20" x14ac:dyDescent="0.25">
      <c r="C2501" s="17" t="s">
        <v>4507</v>
      </c>
      <c r="D2501" s="16" t="s">
        <v>4507</v>
      </c>
      <c r="E2501" s="16">
        <v>4439</v>
      </c>
      <c r="F2501" s="16">
        <v>43</v>
      </c>
      <c r="G2501" s="16">
        <v>18</v>
      </c>
      <c r="H2501" s="16">
        <v>22</v>
      </c>
      <c r="I2501" s="16">
        <v>90025</v>
      </c>
      <c r="J2501" s="16">
        <v>2</v>
      </c>
      <c r="K2501" s="16">
        <v>0</v>
      </c>
      <c r="L2501" s="16">
        <v>0</v>
      </c>
      <c r="M2501" s="16">
        <v>0</v>
      </c>
      <c r="N2501" s="16">
        <v>0</v>
      </c>
      <c r="O2501" s="16">
        <v>0</v>
      </c>
      <c r="P2501" s="16">
        <v>0</v>
      </c>
      <c r="Q2501" s="16">
        <v>0</v>
      </c>
      <c r="R2501" s="16">
        <v>0</v>
      </c>
      <c r="S2501" s="16">
        <v>0</v>
      </c>
      <c r="T2501" s="16">
        <v>1</v>
      </c>
    </row>
    <row r="2502" spans="3:20" x14ac:dyDescent="0.25">
      <c r="C2502" s="17" t="s">
        <v>4508</v>
      </c>
      <c r="D2502" s="16" t="s">
        <v>4508</v>
      </c>
      <c r="E2502" s="16">
        <v>4440</v>
      </c>
      <c r="F2502" s="16">
        <v>33</v>
      </c>
      <c r="G2502" s="16">
        <v>7</v>
      </c>
      <c r="H2502" s="16">
        <v>104</v>
      </c>
      <c r="I2502" s="16">
        <v>94542</v>
      </c>
      <c r="J2502" s="16">
        <v>2</v>
      </c>
      <c r="K2502" s="16">
        <v>3.6</v>
      </c>
      <c r="L2502" s="16">
        <v>0</v>
      </c>
      <c r="M2502" s="16">
        <v>1</v>
      </c>
      <c r="N2502" s="16">
        <v>0</v>
      </c>
      <c r="O2502" s="16">
        <v>0</v>
      </c>
      <c r="P2502" s="16">
        <v>0</v>
      </c>
      <c r="Q2502" s="16">
        <v>1</v>
      </c>
      <c r="R2502" s="16">
        <v>0</v>
      </c>
      <c r="S2502" s="16">
        <v>0</v>
      </c>
      <c r="T2502" s="16">
        <v>1</v>
      </c>
    </row>
    <row r="2503" spans="3:20" x14ac:dyDescent="0.25">
      <c r="C2503" s="17" t="s">
        <v>4509</v>
      </c>
      <c r="D2503" s="16" t="s">
        <v>4509</v>
      </c>
      <c r="E2503" s="16">
        <v>4441</v>
      </c>
      <c r="F2503" s="16">
        <v>43</v>
      </c>
      <c r="G2503" s="16">
        <v>19</v>
      </c>
      <c r="H2503" s="16">
        <v>75</v>
      </c>
      <c r="I2503" s="16">
        <v>90041</v>
      </c>
      <c r="J2503" s="16">
        <v>3</v>
      </c>
      <c r="K2503" s="16">
        <v>0.3</v>
      </c>
      <c r="L2503" s="16">
        <v>0</v>
      </c>
      <c r="M2503" s="16">
        <v>0</v>
      </c>
      <c r="N2503" s="16">
        <v>0</v>
      </c>
      <c r="O2503" s="16">
        <v>0</v>
      </c>
      <c r="P2503" s="16">
        <v>0</v>
      </c>
      <c r="Q2503" s="16">
        <v>0</v>
      </c>
      <c r="R2503" s="16">
        <v>0</v>
      </c>
      <c r="S2503" s="16">
        <v>0</v>
      </c>
      <c r="T2503" s="16">
        <v>1</v>
      </c>
    </row>
    <row r="2504" spans="3:20" x14ac:dyDescent="0.25">
      <c r="C2504" s="17" t="s">
        <v>4511</v>
      </c>
      <c r="D2504" s="16" t="s">
        <v>4511</v>
      </c>
      <c r="E2504" s="16">
        <v>4443</v>
      </c>
      <c r="F2504" s="16">
        <v>48</v>
      </c>
      <c r="G2504" s="16">
        <v>23</v>
      </c>
      <c r="H2504" s="16">
        <v>62</v>
      </c>
      <c r="I2504" s="16">
        <v>91367</v>
      </c>
      <c r="J2504" s="16">
        <v>4</v>
      </c>
      <c r="K2504" s="16">
        <v>3.6</v>
      </c>
      <c r="L2504" s="16">
        <v>83</v>
      </c>
      <c r="M2504" s="16">
        <v>0</v>
      </c>
      <c r="N2504" s="16">
        <v>0</v>
      </c>
      <c r="O2504" s="16">
        <v>0</v>
      </c>
      <c r="P2504" s="16">
        <v>0</v>
      </c>
      <c r="Q2504" s="16">
        <v>1</v>
      </c>
      <c r="R2504" s="16">
        <v>0</v>
      </c>
      <c r="S2504" s="16">
        <v>0</v>
      </c>
      <c r="T2504" s="16">
        <v>1</v>
      </c>
    </row>
    <row r="2505" spans="3:20" x14ac:dyDescent="0.25">
      <c r="C2505" s="17" t="s">
        <v>4513</v>
      </c>
      <c r="D2505" s="16" t="s">
        <v>4513</v>
      </c>
      <c r="E2505" s="16">
        <v>4445</v>
      </c>
      <c r="F2505" s="16">
        <v>36</v>
      </c>
      <c r="G2505" s="16">
        <v>10</v>
      </c>
      <c r="H2505" s="16">
        <v>73</v>
      </c>
      <c r="I2505" s="16">
        <v>95035</v>
      </c>
      <c r="J2505" s="16">
        <v>2</v>
      </c>
      <c r="K2505" s="16">
        <v>2.8</v>
      </c>
      <c r="L2505" s="16">
        <v>0</v>
      </c>
      <c r="M2505" s="16">
        <v>0</v>
      </c>
      <c r="N2505" s="16">
        <v>0</v>
      </c>
      <c r="O2505" s="16">
        <v>0</v>
      </c>
      <c r="P2505" s="16">
        <v>1</v>
      </c>
      <c r="Q2505" s="16">
        <v>1</v>
      </c>
      <c r="R2505" s="16">
        <v>1</v>
      </c>
      <c r="S2505" s="16">
        <v>0</v>
      </c>
      <c r="T2505" s="16">
        <v>0</v>
      </c>
    </row>
    <row r="2506" spans="3:20" x14ac:dyDescent="0.25">
      <c r="C2506" s="17" t="s">
        <v>4514</v>
      </c>
      <c r="D2506" s="16" t="s">
        <v>4514</v>
      </c>
      <c r="E2506" s="16">
        <v>4446</v>
      </c>
      <c r="F2506" s="16">
        <v>49</v>
      </c>
      <c r="G2506" s="16">
        <v>25</v>
      </c>
      <c r="H2506" s="16">
        <v>135</v>
      </c>
      <c r="I2506" s="16">
        <v>90064</v>
      </c>
      <c r="J2506" s="16">
        <v>2</v>
      </c>
      <c r="K2506" s="16">
        <v>1.4</v>
      </c>
      <c r="L2506" s="16">
        <v>82</v>
      </c>
      <c r="M2506" s="16">
        <v>0</v>
      </c>
      <c r="N2506" s="16">
        <v>0</v>
      </c>
      <c r="O2506" s="16">
        <v>0</v>
      </c>
      <c r="P2506" s="16">
        <v>1</v>
      </c>
      <c r="Q2506" s="16">
        <v>1</v>
      </c>
      <c r="R2506" s="16">
        <v>1</v>
      </c>
      <c r="S2506" s="16">
        <v>0</v>
      </c>
      <c r="T2506" s="16">
        <v>0</v>
      </c>
    </row>
    <row r="2507" spans="3:20" x14ac:dyDescent="0.25">
      <c r="C2507" s="17" t="s">
        <v>4515</v>
      </c>
      <c r="D2507" s="16" t="s">
        <v>4515</v>
      </c>
      <c r="E2507" s="16">
        <v>4447</v>
      </c>
      <c r="F2507" s="16">
        <v>61</v>
      </c>
      <c r="G2507" s="16">
        <v>35</v>
      </c>
      <c r="H2507" s="16">
        <v>61</v>
      </c>
      <c r="I2507" s="16">
        <v>92177</v>
      </c>
      <c r="J2507" s="16">
        <v>3</v>
      </c>
      <c r="K2507" s="16">
        <v>2.2000000000000002</v>
      </c>
      <c r="L2507" s="16">
        <v>117</v>
      </c>
      <c r="M2507" s="16">
        <v>0</v>
      </c>
      <c r="N2507" s="16">
        <v>0</v>
      </c>
      <c r="O2507" s="16">
        <v>0</v>
      </c>
      <c r="P2507" s="16">
        <v>1</v>
      </c>
      <c r="Q2507" s="16">
        <v>1</v>
      </c>
      <c r="R2507" s="16">
        <v>0</v>
      </c>
      <c r="S2507" s="16">
        <v>0</v>
      </c>
      <c r="T2507" s="16">
        <v>1</v>
      </c>
    </row>
    <row r="2508" spans="3:20" x14ac:dyDescent="0.25">
      <c r="C2508" s="17" t="s">
        <v>4518</v>
      </c>
      <c r="D2508" s="16" t="s">
        <v>4518</v>
      </c>
      <c r="E2508" s="16">
        <v>4450</v>
      </c>
      <c r="F2508" s="16">
        <v>30</v>
      </c>
      <c r="G2508" s="16">
        <v>6</v>
      </c>
      <c r="H2508" s="16">
        <v>44</v>
      </c>
      <c r="I2508" s="16">
        <v>95211</v>
      </c>
      <c r="J2508" s="16">
        <v>1</v>
      </c>
      <c r="K2508" s="16">
        <v>0.2</v>
      </c>
      <c r="L2508" s="16">
        <v>0</v>
      </c>
      <c r="M2508" s="16">
        <v>0</v>
      </c>
      <c r="N2508" s="16">
        <v>0</v>
      </c>
      <c r="O2508" s="16">
        <v>0</v>
      </c>
      <c r="P2508" s="16">
        <v>0</v>
      </c>
      <c r="Q2508" s="16">
        <v>1</v>
      </c>
      <c r="R2508" s="16">
        <v>0</v>
      </c>
      <c r="S2508" s="16">
        <v>0</v>
      </c>
      <c r="T2508" s="16">
        <v>1</v>
      </c>
    </row>
    <row r="2509" spans="3:20" x14ac:dyDescent="0.25">
      <c r="C2509" s="17" t="s">
        <v>4519</v>
      </c>
      <c r="D2509" s="16" t="s">
        <v>4519</v>
      </c>
      <c r="E2509" s="16">
        <v>4451</v>
      </c>
      <c r="F2509" s="16">
        <v>44</v>
      </c>
      <c r="G2509" s="16">
        <v>20</v>
      </c>
      <c r="H2509" s="16">
        <v>45</v>
      </c>
      <c r="I2509" s="16">
        <v>94111</v>
      </c>
      <c r="J2509" s="16">
        <v>2</v>
      </c>
      <c r="K2509" s="16">
        <v>2.5</v>
      </c>
      <c r="L2509" s="16">
        <v>0</v>
      </c>
      <c r="M2509" s="16">
        <v>0</v>
      </c>
      <c r="N2509" s="16">
        <v>0</v>
      </c>
      <c r="O2509" s="16">
        <v>0</v>
      </c>
      <c r="P2509" s="16">
        <v>1</v>
      </c>
      <c r="Q2509" s="16">
        <v>0</v>
      </c>
      <c r="R2509" s="16">
        <v>1</v>
      </c>
      <c r="S2509" s="16">
        <v>0</v>
      </c>
      <c r="T2509" s="16">
        <v>0</v>
      </c>
    </row>
    <row r="2510" spans="3:20" x14ac:dyDescent="0.25">
      <c r="C2510" s="17" t="s">
        <v>4520</v>
      </c>
      <c r="D2510" s="16" t="s">
        <v>4520</v>
      </c>
      <c r="E2510" s="16">
        <v>4452</v>
      </c>
      <c r="F2510" s="16">
        <v>67</v>
      </c>
      <c r="G2510" s="16">
        <v>41</v>
      </c>
      <c r="H2510" s="16">
        <v>18</v>
      </c>
      <c r="I2510" s="16">
        <v>92130</v>
      </c>
      <c r="J2510" s="16">
        <v>2</v>
      </c>
      <c r="K2510" s="16">
        <v>0.4</v>
      </c>
      <c r="L2510" s="16">
        <v>0</v>
      </c>
      <c r="M2510" s="16">
        <v>0</v>
      </c>
      <c r="N2510" s="16">
        <v>0</v>
      </c>
      <c r="O2510" s="16">
        <v>0</v>
      </c>
      <c r="P2510" s="16">
        <v>1</v>
      </c>
      <c r="Q2510" s="16">
        <v>0</v>
      </c>
      <c r="R2510" s="16">
        <v>1</v>
      </c>
      <c r="S2510" s="16">
        <v>0</v>
      </c>
      <c r="T2510" s="16">
        <v>0</v>
      </c>
    </row>
    <row r="2511" spans="3:20" x14ac:dyDescent="0.25">
      <c r="C2511" s="17" t="s">
        <v>4521</v>
      </c>
      <c r="D2511" s="16" t="s">
        <v>4521</v>
      </c>
      <c r="E2511" s="16">
        <v>4453</v>
      </c>
      <c r="F2511" s="16">
        <v>59</v>
      </c>
      <c r="G2511" s="16">
        <v>35</v>
      </c>
      <c r="H2511" s="16">
        <v>53</v>
      </c>
      <c r="I2511" s="16">
        <v>90035</v>
      </c>
      <c r="J2511" s="16">
        <v>4</v>
      </c>
      <c r="K2511" s="16">
        <v>2.2999999999999998</v>
      </c>
      <c r="L2511" s="16">
        <v>174</v>
      </c>
      <c r="M2511" s="16">
        <v>0</v>
      </c>
      <c r="N2511" s="16">
        <v>0</v>
      </c>
      <c r="O2511" s="16">
        <v>0</v>
      </c>
      <c r="P2511" s="16">
        <v>1</v>
      </c>
      <c r="Q2511" s="16">
        <v>0</v>
      </c>
      <c r="R2511" s="16">
        <v>0</v>
      </c>
      <c r="S2511" s="16">
        <v>0</v>
      </c>
      <c r="T2511" s="16">
        <v>1</v>
      </c>
    </row>
    <row r="2512" spans="3:20" x14ac:dyDescent="0.25">
      <c r="C2512" s="17" t="s">
        <v>4522</v>
      </c>
      <c r="D2512" s="16" t="s">
        <v>4522</v>
      </c>
      <c r="E2512" s="16">
        <v>4454</v>
      </c>
      <c r="F2512" s="16">
        <v>37</v>
      </c>
      <c r="G2512" s="16">
        <v>11</v>
      </c>
      <c r="H2512" s="16">
        <v>11</v>
      </c>
      <c r="I2512" s="16">
        <v>94112</v>
      </c>
      <c r="J2512" s="16">
        <v>3</v>
      </c>
      <c r="K2512" s="16">
        <v>0.1</v>
      </c>
      <c r="L2512" s="16">
        <v>0</v>
      </c>
      <c r="M2512" s="16">
        <v>0</v>
      </c>
      <c r="N2512" s="16">
        <v>0</v>
      </c>
      <c r="O2512" s="16">
        <v>0</v>
      </c>
      <c r="P2512" s="16">
        <v>0</v>
      </c>
      <c r="Q2512" s="16">
        <v>0</v>
      </c>
      <c r="R2512" s="16">
        <v>0</v>
      </c>
      <c r="S2512" s="16">
        <v>1</v>
      </c>
      <c r="T2512" s="16">
        <v>0</v>
      </c>
    </row>
    <row r="2513" spans="3:20" x14ac:dyDescent="0.25">
      <c r="C2513" s="17" t="s">
        <v>4523</v>
      </c>
      <c r="D2513" s="16" t="s">
        <v>4523</v>
      </c>
      <c r="E2513" s="16">
        <v>4455</v>
      </c>
      <c r="F2513" s="16">
        <v>50</v>
      </c>
      <c r="G2513" s="16">
        <v>24</v>
      </c>
      <c r="H2513" s="16">
        <v>38</v>
      </c>
      <c r="I2513" s="16">
        <v>94143</v>
      </c>
      <c r="J2513" s="16">
        <v>3</v>
      </c>
      <c r="K2513" s="16">
        <v>0.6</v>
      </c>
      <c r="L2513" s="16">
        <v>0</v>
      </c>
      <c r="M2513" s="16">
        <v>0</v>
      </c>
      <c r="N2513" s="16">
        <v>0</v>
      </c>
      <c r="O2513" s="16">
        <v>0</v>
      </c>
      <c r="P2513" s="16">
        <v>1</v>
      </c>
      <c r="Q2513" s="16">
        <v>0</v>
      </c>
      <c r="R2513" s="16">
        <v>0</v>
      </c>
      <c r="S2513" s="16">
        <v>1</v>
      </c>
      <c r="T2513" s="16">
        <v>0</v>
      </c>
    </row>
    <row r="2514" spans="3:20" x14ac:dyDescent="0.25">
      <c r="C2514" s="17" t="s">
        <v>4524</v>
      </c>
      <c r="D2514" s="16" t="s">
        <v>4524</v>
      </c>
      <c r="E2514" s="16">
        <v>4456</v>
      </c>
      <c r="F2514" s="16">
        <v>56</v>
      </c>
      <c r="G2514" s="16">
        <v>31</v>
      </c>
      <c r="H2514" s="16">
        <v>28</v>
      </c>
      <c r="I2514" s="16">
        <v>94040</v>
      </c>
      <c r="J2514" s="16">
        <v>1</v>
      </c>
      <c r="K2514" s="16">
        <v>1.5</v>
      </c>
      <c r="L2514" s="16">
        <v>0</v>
      </c>
      <c r="M2514" s="16">
        <v>0</v>
      </c>
      <c r="N2514" s="16">
        <v>1</v>
      </c>
      <c r="O2514" s="16">
        <v>1</v>
      </c>
      <c r="P2514" s="16">
        <v>1</v>
      </c>
      <c r="Q2514" s="16">
        <v>1</v>
      </c>
      <c r="R2514" s="16">
        <v>0</v>
      </c>
      <c r="S2514" s="16">
        <v>1</v>
      </c>
      <c r="T2514" s="16">
        <v>0</v>
      </c>
    </row>
    <row r="2515" spans="3:20" x14ac:dyDescent="0.25">
      <c r="C2515" s="17" t="s">
        <v>4528</v>
      </c>
      <c r="D2515" s="16" t="s">
        <v>4528</v>
      </c>
      <c r="E2515" s="16">
        <v>4460</v>
      </c>
      <c r="F2515" s="16">
        <v>32</v>
      </c>
      <c r="G2515" s="16">
        <v>8</v>
      </c>
      <c r="H2515" s="16">
        <v>115</v>
      </c>
      <c r="I2515" s="16">
        <v>90064</v>
      </c>
      <c r="J2515" s="16">
        <v>1</v>
      </c>
      <c r="K2515" s="16">
        <v>4</v>
      </c>
      <c r="L2515" s="16">
        <v>0</v>
      </c>
      <c r="M2515" s="16">
        <v>0</v>
      </c>
      <c r="N2515" s="16">
        <v>0</v>
      </c>
      <c r="O2515" s="16">
        <v>0</v>
      </c>
      <c r="P2515" s="16">
        <v>0</v>
      </c>
      <c r="Q2515" s="16">
        <v>0</v>
      </c>
      <c r="R2515" s="16">
        <v>1</v>
      </c>
      <c r="S2515" s="16">
        <v>0</v>
      </c>
      <c r="T2515" s="16">
        <v>0</v>
      </c>
    </row>
    <row r="2516" spans="3:20" x14ac:dyDescent="0.25">
      <c r="C2516" s="17" t="s">
        <v>4529</v>
      </c>
      <c r="D2516" s="16" t="s">
        <v>4529</v>
      </c>
      <c r="E2516" s="16">
        <v>4461</v>
      </c>
      <c r="F2516" s="16">
        <v>47</v>
      </c>
      <c r="G2516" s="16">
        <v>22</v>
      </c>
      <c r="H2516" s="16">
        <v>78</v>
      </c>
      <c r="I2516" s="16">
        <v>92093</v>
      </c>
      <c r="J2516" s="16">
        <v>1</v>
      </c>
      <c r="K2516" s="16">
        <v>0.2</v>
      </c>
      <c r="L2516" s="16">
        <v>0</v>
      </c>
      <c r="M2516" s="16">
        <v>0</v>
      </c>
      <c r="N2516" s="16">
        <v>0</v>
      </c>
      <c r="O2516" s="16">
        <v>0</v>
      </c>
      <c r="P2516" s="16">
        <v>1</v>
      </c>
      <c r="Q2516" s="16">
        <v>0</v>
      </c>
      <c r="R2516" s="16">
        <v>0</v>
      </c>
      <c r="S2516" s="16">
        <v>1</v>
      </c>
      <c r="T2516" s="16">
        <v>0</v>
      </c>
    </row>
    <row r="2517" spans="3:20" x14ac:dyDescent="0.25">
      <c r="C2517" s="17" t="s">
        <v>4530</v>
      </c>
      <c r="D2517" s="16" t="s">
        <v>4530</v>
      </c>
      <c r="E2517" s="16">
        <v>4462</v>
      </c>
      <c r="F2517" s="16">
        <v>46</v>
      </c>
      <c r="G2517" s="16">
        <v>21</v>
      </c>
      <c r="H2517" s="16">
        <v>30</v>
      </c>
      <c r="I2517" s="16">
        <v>94301</v>
      </c>
      <c r="J2517" s="16">
        <v>4</v>
      </c>
      <c r="K2517" s="16">
        <v>1.9</v>
      </c>
      <c r="L2517" s="16">
        <v>0</v>
      </c>
      <c r="M2517" s="16">
        <v>0</v>
      </c>
      <c r="N2517" s="16">
        <v>0</v>
      </c>
      <c r="O2517" s="16">
        <v>0</v>
      </c>
      <c r="P2517" s="16">
        <v>1</v>
      </c>
      <c r="Q2517" s="16">
        <v>0</v>
      </c>
      <c r="R2517" s="16">
        <v>0</v>
      </c>
      <c r="S2517" s="16">
        <v>0</v>
      </c>
      <c r="T2517" s="16">
        <v>1</v>
      </c>
    </row>
    <row r="2518" spans="3:20" x14ac:dyDescent="0.25">
      <c r="C2518" s="17" t="s">
        <v>4532</v>
      </c>
      <c r="D2518" s="16" t="s">
        <v>4532</v>
      </c>
      <c r="E2518" s="16">
        <v>4464</v>
      </c>
      <c r="F2518" s="16">
        <v>39</v>
      </c>
      <c r="G2518" s="16">
        <v>13</v>
      </c>
      <c r="H2518" s="16">
        <v>69</v>
      </c>
      <c r="I2518" s="16">
        <v>94123</v>
      </c>
      <c r="J2518" s="16">
        <v>3</v>
      </c>
      <c r="K2518" s="16">
        <v>0.1</v>
      </c>
      <c r="L2518" s="16">
        <v>0</v>
      </c>
      <c r="M2518" s="16">
        <v>0</v>
      </c>
      <c r="N2518" s="16">
        <v>0</v>
      </c>
      <c r="O2518" s="16">
        <v>0</v>
      </c>
      <c r="P2518" s="16">
        <v>0</v>
      </c>
      <c r="Q2518" s="16">
        <v>0</v>
      </c>
      <c r="R2518" s="16">
        <v>1</v>
      </c>
      <c r="S2518" s="16">
        <v>0</v>
      </c>
      <c r="T2518" s="16">
        <v>0</v>
      </c>
    </row>
    <row r="2519" spans="3:20" x14ac:dyDescent="0.25">
      <c r="C2519" s="17" t="s">
        <v>4533</v>
      </c>
      <c r="D2519" s="16" t="s">
        <v>4533</v>
      </c>
      <c r="E2519" s="16">
        <v>4465</v>
      </c>
      <c r="F2519" s="16">
        <v>60</v>
      </c>
      <c r="G2519" s="16">
        <v>35</v>
      </c>
      <c r="H2519" s="16">
        <v>29</v>
      </c>
      <c r="I2519" s="16">
        <v>93943</v>
      </c>
      <c r="J2519" s="16">
        <v>3</v>
      </c>
      <c r="K2519" s="16">
        <v>0.2</v>
      </c>
      <c r="L2519" s="16">
        <v>79</v>
      </c>
      <c r="M2519" s="16">
        <v>0</v>
      </c>
      <c r="N2519" s="16">
        <v>0</v>
      </c>
      <c r="O2519" s="16">
        <v>0</v>
      </c>
      <c r="P2519" s="16">
        <v>1</v>
      </c>
      <c r="Q2519" s="16">
        <v>1</v>
      </c>
      <c r="R2519" s="16">
        <v>1</v>
      </c>
      <c r="S2519" s="16">
        <v>0</v>
      </c>
      <c r="T2519" s="16">
        <v>0</v>
      </c>
    </row>
    <row r="2520" spans="3:20" x14ac:dyDescent="0.25">
      <c r="C2520" s="17" t="s">
        <v>4534</v>
      </c>
      <c r="D2520" s="16" t="s">
        <v>4534</v>
      </c>
      <c r="E2520" s="16">
        <v>4466</v>
      </c>
      <c r="F2520" s="16">
        <v>39</v>
      </c>
      <c r="G2520" s="16">
        <v>15</v>
      </c>
      <c r="H2520" s="16">
        <v>54</v>
      </c>
      <c r="I2520" s="16">
        <v>94108</v>
      </c>
      <c r="J2520" s="16">
        <v>4</v>
      </c>
      <c r="K2520" s="16">
        <v>2.2000000000000002</v>
      </c>
      <c r="L2520" s="16">
        <v>0</v>
      </c>
      <c r="M2520" s="16">
        <v>0</v>
      </c>
      <c r="N2520" s="16">
        <v>0</v>
      </c>
      <c r="O2520" s="16">
        <v>0</v>
      </c>
      <c r="P2520" s="16">
        <v>0</v>
      </c>
      <c r="Q2520" s="16">
        <v>1</v>
      </c>
      <c r="R2520" s="16">
        <v>0</v>
      </c>
      <c r="S2520" s="16">
        <v>1</v>
      </c>
      <c r="T2520" s="16">
        <v>0</v>
      </c>
    </row>
    <row r="2521" spans="3:20" x14ac:dyDescent="0.25">
      <c r="C2521" s="17" t="s">
        <v>4537</v>
      </c>
      <c r="D2521" s="16" t="s">
        <v>4537</v>
      </c>
      <c r="E2521" s="16">
        <v>4469</v>
      </c>
      <c r="F2521" s="16">
        <v>67</v>
      </c>
      <c r="G2521" s="16">
        <v>42</v>
      </c>
      <c r="H2521" s="16">
        <v>51</v>
      </c>
      <c r="I2521" s="16">
        <v>94117</v>
      </c>
      <c r="J2521" s="16">
        <v>3</v>
      </c>
      <c r="K2521" s="16">
        <v>2.2000000000000002</v>
      </c>
      <c r="L2521" s="16">
        <v>0</v>
      </c>
      <c r="M2521" s="16">
        <v>0</v>
      </c>
      <c r="N2521" s="16">
        <v>0</v>
      </c>
      <c r="O2521" s="16">
        <v>0</v>
      </c>
      <c r="P2521" s="16">
        <v>1</v>
      </c>
      <c r="Q2521" s="16">
        <v>1</v>
      </c>
      <c r="R2521" s="16">
        <v>1</v>
      </c>
      <c r="S2521" s="16">
        <v>0</v>
      </c>
      <c r="T2521" s="16">
        <v>0</v>
      </c>
    </row>
    <row r="2522" spans="3:20" x14ac:dyDescent="0.25">
      <c r="C2522" s="17" t="s">
        <v>4539</v>
      </c>
      <c r="D2522" s="16" t="s">
        <v>4539</v>
      </c>
      <c r="E2522" s="16">
        <v>4471</v>
      </c>
      <c r="F2522" s="16">
        <v>44</v>
      </c>
      <c r="G2522" s="16">
        <v>20</v>
      </c>
      <c r="H2522" s="16">
        <v>111</v>
      </c>
      <c r="I2522" s="16">
        <v>91911</v>
      </c>
      <c r="J2522" s="16">
        <v>2</v>
      </c>
      <c r="K2522" s="16">
        <v>5.3</v>
      </c>
      <c r="L2522" s="16">
        <v>0</v>
      </c>
      <c r="M2522" s="16">
        <v>1</v>
      </c>
      <c r="N2522" s="16">
        <v>0</v>
      </c>
      <c r="O2522" s="16">
        <v>0</v>
      </c>
      <c r="P2522" s="16">
        <v>1</v>
      </c>
      <c r="Q2522" s="16">
        <v>0</v>
      </c>
      <c r="R2522" s="16">
        <v>0</v>
      </c>
      <c r="S2522" s="16">
        <v>1</v>
      </c>
      <c r="T2522" s="16">
        <v>0</v>
      </c>
    </row>
    <row r="2523" spans="3:20" x14ac:dyDescent="0.25">
      <c r="C2523" s="17" t="s">
        <v>4540</v>
      </c>
      <c r="D2523" s="16" t="s">
        <v>4540</v>
      </c>
      <c r="E2523" s="16">
        <v>4472</v>
      </c>
      <c r="F2523" s="16">
        <v>56</v>
      </c>
      <c r="G2523" s="16">
        <v>30</v>
      </c>
      <c r="H2523" s="16">
        <v>79</v>
      </c>
      <c r="I2523" s="16">
        <v>94588</v>
      </c>
      <c r="J2523" s="16">
        <v>3</v>
      </c>
      <c r="K2523" s="16">
        <v>0.8</v>
      </c>
      <c r="L2523" s="16">
        <v>302</v>
      </c>
      <c r="M2523" s="16">
        <v>0</v>
      </c>
      <c r="N2523" s="16">
        <v>0</v>
      </c>
      <c r="O2523" s="16">
        <v>0</v>
      </c>
      <c r="P2523" s="16">
        <v>0</v>
      </c>
      <c r="Q2523" s="16">
        <v>0</v>
      </c>
      <c r="R2523" s="16">
        <v>1</v>
      </c>
      <c r="S2523" s="16">
        <v>0</v>
      </c>
      <c r="T2523" s="16">
        <v>0</v>
      </c>
    </row>
    <row r="2524" spans="3:20" x14ac:dyDescent="0.25">
      <c r="C2524" s="17" t="s">
        <v>4541</v>
      </c>
      <c r="D2524" s="16" t="s">
        <v>4541</v>
      </c>
      <c r="E2524" s="16">
        <v>4473</v>
      </c>
      <c r="F2524" s="16">
        <v>50</v>
      </c>
      <c r="G2524" s="16">
        <v>25</v>
      </c>
      <c r="H2524" s="16">
        <v>90</v>
      </c>
      <c r="I2524" s="16">
        <v>95616</v>
      </c>
      <c r="J2524" s="16">
        <v>1</v>
      </c>
      <c r="K2524" s="16">
        <v>2.8</v>
      </c>
      <c r="L2524" s="16">
        <v>0</v>
      </c>
      <c r="M2524" s="16">
        <v>0</v>
      </c>
      <c r="N2524" s="16">
        <v>0</v>
      </c>
      <c r="O2524" s="16">
        <v>0</v>
      </c>
      <c r="P2524" s="16">
        <v>1</v>
      </c>
      <c r="Q2524" s="16">
        <v>0</v>
      </c>
      <c r="R2524" s="16">
        <v>0</v>
      </c>
      <c r="S2524" s="16">
        <v>1</v>
      </c>
      <c r="T2524" s="16">
        <v>0</v>
      </c>
    </row>
    <row r="2525" spans="3:20" x14ac:dyDescent="0.25">
      <c r="C2525" s="17" t="s">
        <v>4545</v>
      </c>
      <c r="D2525" s="16" t="s">
        <v>4545</v>
      </c>
      <c r="E2525" s="16">
        <v>4477</v>
      </c>
      <c r="F2525" s="16">
        <v>58</v>
      </c>
      <c r="G2525" s="16">
        <v>32</v>
      </c>
      <c r="H2525" s="16">
        <v>40</v>
      </c>
      <c r="I2525" s="16">
        <v>95833</v>
      </c>
      <c r="J2525" s="16">
        <v>2</v>
      </c>
      <c r="K2525" s="16">
        <v>0.3</v>
      </c>
      <c r="L2525" s="16">
        <v>0</v>
      </c>
      <c r="M2525" s="16">
        <v>0</v>
      </c>
      <c r="N2525" s="16">
        <v>0</v>
      </c>
      <c r="O2525" s="16">
        <v>0</v>
      </c>
      <c r="P2525" s="16">
        <v>0</v>
      </c>
      <c r="Q2525" s="16">
        <v>0</v>
      </c>
      <c r="R2525" s="16">
        <v>1</v>
      </c>
      <c r="S2525" s="16">
        <v>0</v>
      </c>
      <c r="T2525" s="16">
        <v>0</v>
      </c>
    </row>
    <row r="2526" spans="3:20" x14ac:dyDescent="0.25">
      <c r="C2526" s="17" t="s">
        <v>4546</v>
      </c>
      <c r="D2526" s="16" t="s">
        <v>4546</v>
      </c>
      <c r="E2526" s="16">
        <v>4478</v>
      </c>
      <c r="F2526" s="16">
        <v>33</v>
      </c>
      <c r="G2526" s="16">
        <v>9</v>
      </c>
      <c r="H2526" s="16">
        <v>41</v>
      </c>
      <c r="I2526" s="16">
        <v>92028</v>
      </c>
      <c r="J2526" s="16">
        <v>1</v>
      </c>
      <c r="K2526" s="16">
        <v>1.5</v>
      </c>
      <c r="L2526" s="16">
        <v>0</v>
      </c>
      <c r="M2526" s="16">
        <v>0</v>
      </c>
      <c r="N2526" s="16">
        <v>0</v>
      </c>
      <c r="O2526" s="16">
        <v>1</v>
      </c>
      <c r="P2526" s="16">
        <v>1</v>
      </c>
      <c r="Q2526" s="16">
        <v>1</v>
      </c>
      <c r="R2526" s="16">
        <v>0</v>
      </c>
      <c r="S2526" s="16">
        <v>1</v>
      </c>
      <c r="T2526" s="16">
        <v>0</v>
      </c>
    </row>
    <row r="2527" spans="3:20" x14ac:dyDescent="0.25">
      <c r="C2527" s="17" t="s">
        <v>4547</v>
      </c>
      <c r="D2527" s="16" t="s">
        <v>4547</v>
      </c>
      <c r="E2527" s="16">
        <v>4479</v>
      </c>
      <c r="F2527" s="16">
        <v>33</v>
      </c>
      <c r="G2527" s="16">
        <v>9</v>
      </c>
      <c r="H2527" s="16">
        <v>53</v>
      </c>
      <c r="I2527" s="16">
        <v>91380</v>
      </c>
      <c r="J2527" s="16">
        <v>1</v>
      </c>
      <c r="K2527" s="16">
        <v>2.1</v>
      </c>
      <c r="L2527" s="16">
        <v>0</v>
      </c>
      <c r="M2527" s="16">
        <v>0</v>
      </c>
      <c r="N2527" s="16">
        <v>0</v>
      </c>
      <c r="O2527" s="16">
        <v>0</v>
      </c>
      <c r="P2527" s="16">
        <v>0</v>
      </c>
      <c r="Q2527" s="16">
        <v>0</v>
      </c>
      <c r="R2527" s="16">
        <v>0</v>
      </c>
      <c r="S2527" s="16">
        <v>0</v>
      </c>
      <c r="T2527" s="16">
        <v>1</v>
      </c>
    </row>
    <row r="2528" spans="3:20" x14ac:dyDescent="0.25">
      <c r="C2528" s="17" t="s">
        <v>4549</v>
      </c>
      <c r="D2528" s="16" t="s">
        <v>4549</v>
      </c>
      <c r="E2528" s="16">
        <v>4481</v>
      </c>
      <c r="F2528" s="16">
        <v>55</v>
      </c>
      <c r="G2528" s="16">
        <v>30</v>
      </c>
      <c r="H2528" s="16">
        <v>145</v>
      </c>
      <c r="I2528" s="16">
        <v>92037</v>
      </c>
      <c r="J2528" s="16">
        <v>2</v>
      </c>
      <c r="K2528" s="16">
        <v>6</v>
      </c>
      <c r="L2528" s="16">
        <v>0</v>
      </c>
      <c r="M2528" s="16">
        <v>1</v>
      </c>
      <c r="N2528" s="16">
        <v>0</v>
      </c>
      <c r="O2528" s="16">
        <v>0</v>
      </c>
      <c r="P2528" s="16">
        <v>1</v>
      </c>
      <c r="Q2528" s="16">
        <v>0</v>
      </c>
      <c r="R2528" s="16">
        <v>0</v>
      </c>
      <c r="S2528" s="16">
        <v>0</v>
      </c>
      <c r="T2528" s="16">
        <v>1</v>
      </c>
    </row>
    <row r="2529" spans="3:20" x14ac:dyDescent="0.25">
      <c r="C2529" s="17" t="s">
        <v>4550</v>
      </c>
      <c r="D2529" s="16" t="s">
        <v>4550</v>
      </c>
      <c r="E2529" s="16">
        <v>4482</v>
      </c>
      <c r="F2529" s="16">
        <v>25</v>
      </c>
      <c r="G2529" s="16">
        <v>-2</v>
      </c>
      <c r="H2529" s="16">
        <v>35</v>
      </c>
      <c r="I2529" s="16">
        <v>95045</v>
      </c>
      <c r="J2529" s="16">
        <v>4</v>
      </c>
      <c r="K2529" s="16">
        <v>1</v>
      </c>
      <c r="L2529" s="16">
        <v>0</v>
      </c>
      <c r="M2529" s="16">
        <v>0</v>
      </c>
      <c r="N2529" s="16">
        <v>0</v>
      </c>
      <c r="O2529" s="16">
        <v>0</v>
      </c>
      <c r="P2529" s="16">
        <v>1</v>
      </c>
      <c r="Q2529" s="16">
        <v>0</v>
      </c>
      <c r="R2529" s="16">
        <v>0</v>
      </c>
      <c r="S2529" s="16">
        <v>0</v>
      </c>
      <c r="T2529" s="16">
        <v>1</v>
      </c>
    </row>
    <row r="2530" spans="3:20" x14ac:dyDescent="0.25">
      <c r="C2530" s="17" t="s">
        <v>4551</v>
      </c>
      <c r="D2530" s="16" t="s">
        <v>4551</v>
      </c>
      <c r="E2530" s="16">
        <v>4483</v>
      </c>
      <c r="F2530" s="16">
        <v>40</v>
      </c>
      <c r="G2530" s="16">
        <v>14</v>
      </c>
      <c r="H2530" s="16">
        <v>28</v>
      </c>
      <c r="I2530" s="16">
        <v>90404</v>
      </c>
      <c r="J2530" s="16">
        <v>2</v>
      </c>
      <c r="K2530" s="16">
        <v>0.8</v>
      </c>
      <c r="L2530" s="16">
        <v>0</v>
      </c>
      <c r="M2530" s="16">
        <v>0</v>
      </c>
      <c r="N2530" s="16">
        <v>0</v>
      </c>
      <c r="O2530" s="16">
        <v>0</v>
      </c>
      <c r="P2530" s="16">
        <v>0</v>
      </c>
      <c r="Q2530" s="16">
        <v>0</v>
      </c>
      <c r="R2530" s="16">
        <v>0</v>
      </c>
      <c r="S2530" s="16">
        <v>0</v>
      </c>
      <c r="T2530" s="16">
        <v>1</v>
      </c>
    </row>
    <row r="2531" spans="3:20" x14ac:dyDescent="0.25">
      <c r="C2531" s="17" t="s">
        <v>4552</v>
      </c>
      <c r="D2531" s="16" t="s">
        <v>4552</v>
      </c>
      <c r="E2531" s="16">
        <v>4484</v>
      </c>
      <c r="F2531" s="16">
        <v>54</v>
      </c>
      <c r="G2531" s="16">
        <v>28</v>
      </c>
      <c r="H2531" s="16">
        <v>155</v>
      </c>
      <c r="I2531" s="16">
        <v>90095</v>
      </c>
      <c r="J2531" s="16">
        <v>1</v>
      </c>
      <c r="K2531" s="16">
        <v>1</v>
      </c>
      <c r="L2531" s="16">
        <v>256</v>
      </c>
      <c r="M2531" s="16">
        <v>0</v>
      </c>
      <c r="N2531" s="16">
        <v>0</v>
      </c>
      <c r="O2531" s="16">
        <v>0</v>
      </c>
      <c r="P2531" s="16">
        <v>1</v>
      </c>
      <c r="Q2531" s="16">
        <v>1</v>
      </c>
      <c r="R2531" s="16">
        <v>1</v>
      </c>
      <c r="S2531" s="16">
        <v>0</v>
      </c>
      <c r="T2531" s="16">
        <v>0</v>
      </c>
    </row>
    <row r="2532" spans="3:20" x14ac:dyDescent="0.25">
      <c r="C2532" s="17" t="s">
        <v>4555</v>
      </c>
      <c r="D2532" s="16" t="s">
        <v>4555</v>
      </c>
      <c r="E2532" s="16">
        <v>4487</v>
      </c>
      <c r="F2532" s="16">
        <v>44</v>
      </c>
      <c r="G2532" s="16">
        <v>19</v>
      </c>
      <c r="H2532" s="16">
        <v>48</v>
      </c>
      <c r="I2532" s="16">
        <v>92735</v>
      </c>
      <c r="J2532" s="16">
        <v>3</v>
      </c>
      <c r="K2532" s="16">
        <v>0.8</v>
      </c>
      <c r="L2532" s="16">
        <v>0</v>
      </c>
      <c r="M2532" s="16">
        <v>0</v>
      </c>
      <c r="N2532" s="16">
        <v>0</v>
      </c>
      <c r="O2532" s="16">
        <v>0</v>
      </c>
      <c r="P2532" s="16">
        <v>0</v>
      </c>
      <c r="Q2532" s="16">
        <v>1</v>
      </c>
      <c r="R2532" s="16">
        <v>0</v>
      </c>
      <c r="S2532" s="16">
        <v>0</v>
      </c>
      <c r="T2532" s="16">
        <v>1</v>
      </c>
    </row>
    <row r="2533" spans="3:20" x14ac:dyDescent="0.25">
      <c r="C2533" s="17" t="s">
        <v>4556</v>
      </c>
      <c r="D2533" s="16" t="s">
        <v>4556</v>
      </c>
      <c r="E2533" s="16">
        <v>4488</v>
      </c>
      <c r="F2533" s="16">
        <v>38</v>
      </c>
      <c r="G2533" s="16">
        <v>14</v>
      </c>
      <c r="H2533" s="16">
        <v>81</v>
      </c>
      <c r="I2533" s="16">
        <v>94583</v>
      </c>
      <c r="J2533" s="16">
        <v>1</v>
      </c>
      <c r="K2533" s="16">
        <v>3.6</v>
      </c>
      <c r="L2533" s="16">
        <v>0</v>
      </c>
      <c r="M2533" s="16">
        <v>0</v>
      </c>
      <c r="N2533" s="16">
        <v>0</v>
      </c>
      <c r="O2533" s="16">
        <v>0</v>
      </c>
      <c r="P2533" s="16">
        <v>1</v>
      </c>
      <c r="Q2533" s="16">
        <v>1</v>
      </c>
      <c r="R2533" s="16">
        <v>0</v>
      </c>
      <c r="S2533" s="16">
        <v>1</v>
      </c>
      <c r="T2533" s="16">
        <v>0</v>
      </c>
    </row>
    <row r="2534" spans="3:20" x14ac:dyDescent="0.25">
      <c r="C2534" s="17" t="s">
        <v>4558</v>
      </c>
      <c r="D2534" s="16" t="s">
        <v>4558</v>
      </c>
      <c r="E2534" s="16">
        <v>4490</v>
      </c>
      <c r="F2534" s="16">
        <v>39</v>
      </c>
      <c r="G2534" s="16">
        <v>13</v>
      </c>
      <c r="H2534" s="16">
        <v>21</v>
      </c>
      <c r="I2534" s="16">
        <v>95518</v>
      </c>
      <c r="J2534" s="16">
        <v>3</v>
      </c>
      <c r="K2534" s="16">
        <v>0.2</v>
      </c>
      <c r="L2534" s="16">
        <v>0</v>
      </c>
      <c r="M2534" s="16">
        <v>0</v>
      </c>
      <c r="N2534" s="16">
        <v>0</v>
      </c>
      <c r="O2534" s="16">
        <v>0</v>
      </c>
      <c r="P2534" s="16">
        <v>1</v>
      </c>
      <c r="Q2534" s="16">
        <v>0</v>
      </c>
      <c r="R2534" s="16">
        <v>0</v>
      </c>
      <c r="S2534" s="16">
        <v>1</v>
      </c>
      <c r="T2534" s="16">
        <v>0</v>
      </c>
    </row>
    <row r="2535" spans="3:20" x14ac:dyDescent="0.25">
      <c r="C2535" s="17" t="s">
        <v>4562</v>
      </c>
      <c r="D2535" s="16" t="s">
        <v>4562</v>
      </c>
      <c r="E2535" s="16">
        <v>4494</v>
      </c>
      <c r="F2535" s="16">
        <v>52</v>
      </c>
      <c r="G2535" s="16">
        <v>28</v>
      </c>
      <c r="H2535" s="16">
        <v>74</v>
      </c>
      <c r="I2535" s="16">
        <v>96064</v>
      </c>
      <c r="J2535" s="16">
        <v>1</v>
      </c>
      <c r="K2535" s="16">
        <v>2.6</v>
      </c>
      <c r="L2535" s="16">
        <v>0</v>
      </c>
      <c r="M2535" s="16">
        <v>0</v>
      </c>
      <c r="N2535" s="16">
        <v>0</v>
      </c>
      <c r="O2535" s="16">
        <v>0</v>
      </c>
      <c r="P2535" s="16">
        <v>1</v>
      </c>
      <c r="Q2535" s="16">
        <v>1</v>
      </c>
      <c r="R2535" s="16">
        <v>0</v>
      </c>
      <c r="S2535" s="16">
        <v>1</v>
      </c>
      <c r="T2535" s="16">
        <v>0</v>
      </c>
    </row>
    <row r="2536" spans="3:20" x14ac:dyDescent="0.25">
      <c r="C2536" s="17" t="s">
        <v>4564</v>
      </c>
      <c r="D2536" s="16" t="s">
        <v>4564</v>
      </c>
      <c r="E2536" s="16">
        <v>4496</v>
      </c>
      <c r="F2536" s="16">
        <v>38</v>
      </c>
      <c r="G2536" s="16">
        <v>14</v>
      </c>
      <c r="H2536" s="16">
        <v>82</v>
      </c>
      <c r="I2536" s="16">
        <v>95616</v>
      </c>
      <c r="J2536" s="16">
        <v>4</v>
      </c>
      <c r="K2536" s="16">
        <v>2.6666666666666701</v>
      </c>
      <c r="L2536" s="16">
        <v>0</v>
      </c>
      <c r="M2536" s="16">
        <v>0</v>
      </c>
      <c r="N2536" s="16">
        <v>0</v>
      </c>
      <c r="O2536" s="16">
        <v>0</v>
      </c>
      <c r="P2536" s="16">
        <v>0</v>
      </c>
      <c r="Q2536" s="16">
        <v>0</v>
      </c>
      <c r="R2536" s="16">
        <v>1</v>
      </c>
      <c r="S2536" s="16">
        <v>0</v>
      </c>
      <c r="T2536" s="16">
        <v>0</v>
      </c>
    </row>
    <row r="2537" spans="3:20" x14ac:dyDescent="0.25">
      <c r="C2537" s="17" t="s">
        <v>4565</v>
      </c>
      <c r="D2537" s="16" t="s">
        <v>4565</v>
      </c>
      <c r="E2537" s="16">
        <v>4497</v>
      </c>
      <c r="F2537" s="16">
        <v>51</v>
      </c>
      <c r="G2537" s="16">
        <v>25</v>
      </c>
      <c r="H2537" s="16">
        <v>45</v>
      </c>
      <c r="I2537" s="16">
        <v>95616</v>
      </c>
      <c r="J2537" s="16">
        <v>4</v>
      </c>
      <c r="K2537" s="16">
        <v>2.6</v>
      </c>
      <c r="L2537" s="16">
        <v>0</v>
      </c>
      <c r="M2537" s="16">
        <v>0</v>
      </c>
      <c r="N2537" s="16">
        <v>0</v>
      </c>
      <c r="O2537" s="16">
        <v>0</v>
      </c>
      <c r="P2537" s="16">
        <v>0</v>
      </c>
      <c r="Q2537" s="16">
        <v>0</v>
      </c>
      <c r="R2537" s="16">
        <v>1</v>
      </c>
      <c r="S2537" s="16">
        <v>0</v>
      </c>
      <c r="T2537" s="16">
        <v>0</v>
      </c>
    </row>
    <row r="2538" spans="3:20" x14ac:dyDescent="0.25">
      <c r="C2538" s="17" t="s">
        <v>4567</v>
      </c>
      <c r="D2538" s="16" t="s">
        <v>4567</v>
      </c>
      <c r="E2538" s="16">
        <v>4499</v>
      </c>
      <c r="F2538" s="16">
        <v>51</v>
      </c>
      <c r="G2538" s="16">
        <v>26</v>
      </c>
      <c r="H2538" s="16">
        <v>133</v>
      </c>
      <c r="I2538" s="16">
        <v>90291</v>
      </c>
      <c r="J2538" s="16">
        <v>1</v>
      </c>
      <c r="K2538" s="16">
        <v>0.6</v>
      </c>
      <c r="L2538" s="16">
        <v>328</v>
      </c>
      <c r="M2538" s="16">
        <v>0</v>
      </c>
      <c r="N2538" s="16">
        <v>0</v>
      </c>
      <c r="O2538" s="16">
        <v>0</v>
      </c>
      <c r="P2538" s="16">
        <v>0</v>
      </c>
      <c r="Q2538" s="16">
        <v>0</v>
      </c>
      <c r="R2538" s="16">
        <v>1</v>
      </c>
      <c r="S2538" s="16">
        <v>0</v>
      </c>
      <c r="T2538" s="16">
        <v>0</v>
      </c>
    </row>
    <row r="2539" spans="3:20" x14ac:dyDescent="0.25">
      <c r="C2539" s="17" t="s">
        <v>4568</v>
      </c>
      <c r="D2539" s="16" t="s">
        <v>4568</v>
      </c>
      <c r="E2539" s="16">
        <v>4500</v>
      </c>
      <c r="F2539" s="16">
        <v>53</v>
      </c>
      <c r="G2539" s="16">
        <v>26</v>
      </c>
      <c r="H2539" s="16">
        <v>22</v>
      </c>
      <c r="I2539" s="16">
        <v>91304</v>
      </c>
      <c r="J2539" s="16">
        <v>1</v>
      </c>
      <c r="K2539" s="16">
        <v>0.5</v>
      </c>
      <c r="L2539" s="16">
        <v>0</v>
      </c>
      <c r="M2539" s="16">
        <v>0</v>
      </c>
      <c r="N2539" s="16">
        <v>0</v>
      </c>
      <c r="O2539" s="16">
        <v>0</v>
      </c>
      <c r="P2539" s="16">
        <v>1</v>
      </c>
      <c r="Q2539" s="16">
        <v>1</v>
      </c>
      <c r="R2539" s="16">
        <v>0</v>
      </c>
      <c r="S2539" s="16">
        <v>1</v>
      </c>
      <c r="T2539" s="16">
        <v>0</v>
      </c>
    </row>
    <row r="2540" spans="3:20" x14ac:dyDescent="0.25">
      <c r="C2540" s="17" t="s">
        <v>4569</v>
      </c>
      <c r="D2540" s="16" t="s">
        <v>4569</v>
      </c>
      <c r="E2540" s="16">
        <v>4501</v>
      </c>
      <c r="F2540" s="16">
        <v>50</v>
      </c>
      <c r="G2540" s="16">
        <v>26</v>
      </c>
      <c r="H2540" s="16">
        <v>24</v>
      </c>
      <c r="I2540" s="16">
        <v>94305</v>
      </c>
      <c r="J2540" s="16">
        <v>4</v>
      </c>
      <c r="K2540" s="16">
        <v>0.5</v>
      </c>
      <c r="L2540" s="16">
        <v>0</v>
      </c>
      <c r="M2540" s="16">
        <v>0</v>
      </c>
      <c r="N2540" s="16">
        <v>0</v>
      </c>
      <c r="O2540" s="16">
        <v>0</v>
      </c>
      <c r="P2540" s="16">
        <v>0</v>
      </c>
      <c r="Q2540" s="16">
        <v>1</v>
      </c>
      <c r="R2540" s="16">
        <v>0</v>
      </c>
      <c r="S2540" s="16">
        <v>1</v>
      </c>
      <c r="T2540" s="16">
        <v>0</v>
      </c>
    </row>
    <row r="2541" spans="3:20" x14ac:dyDescent="0.25">
      <c r="C2541" s="17" t="s">
        <v>4570</v>
      </c>
      <c r="D2541" s="16" t="s">
        <v>4570</v>
      </c>
      <c r="E2541" s="16">
        <v>4502</v>
      </c>
      <c r="F2541" s="16">
        <v>59</v>
      </c>
      <c r="G2541" s="16">
        <v>33</v>
      </c>
      <c r="H2541" s="16">
        <v>38</v>
      </c>
      <c r="I2541" s="16">
        <v>94132</v>
      </c>
      <c r="J2541" s="16">
        <v>3</v>
      </c>
      <c r="K2541" s="16">
        <v>2.2000000000000002</v>
      </c>
      <c r="L2541" s="16">
        <v>178</v>
      </c>
      <c r="M2541" s="16">
        <v>0</v>
      </c>
      <c r="N2541" s="16">
        <v>1</v>
      </c>
      <c r="O2541" s="16">
        <v>1</v>
      </c>
      <c r="P2541" s="16">
        <v>1</v>
      </c>
      <c r="Q2541" s="16">
        <v>1</v>
      </c>
      <c r="R2541" s="16">
        <v>0</v>
      </c>
      <c r="S2541" s="16">
        <v>0</v>
      </c>
      <c r="T2541" s="16">
        <v>1</v>
      </c>
    </row>
    <row r="2542" spans="3:20" x14ac:dyDescent="0.25">
      <c r="C2542" s="17" t="s">
        <v>4571</v>
      </c>
      <c r="D2542" s="16" t="s">
        <v>4571</v>
      </c>
      <c r="E2542" s="16">
        <v>4503</v>
      </c>
      <c r="F2542" s="16">
        <v>57</v>
      </c>
      <c r="G2542" s="16">
        <v>32</v>
      </c>
      <c r="H2542" s="16">
        <v>80</v>
      </c>
      <c r="I2542" s="16">
        <v>92647</v>
      </c>
      <c r="J2542" s="16">
        <v>2</v>
      </c>
      <c r="K2542" s="16">
        <v>0</v>
      </c>
      <c r="L2542" s="16">
        <v>0</v>
      </c>
      <c r="M2542" s="16">
        <v>0</v>
      </c>
      <c r="N2542" s="16">
        <v>0</v>
      </c>
      <c r="O2542" s="16">
        <v>0</v>
      </c>
      <c r="P2542" s="16">
        <v>0</v>
      </c>
      <c r="Q2542" s="16">
        <v>0</v>
      </c>
      <c r="R2542" s="16">
        <v>0</v>
      </c>
      <c r="S2542" s="16">
        <v>0</v>
      </c>
      <c r="T2542" s="16">
        <v>1</v>
      </c>
    </row>
    <row r="2543" spans="3:20" x14ac:dyDescent="0.25">
      <c r="C2543" s="17" t="s">
        <v>4573</v>
      </c>
      <c r="D2543" s="16" t="s">
        <v>4573</v>
      </c>
      <c r="E2543" s="16">
        <v>4505</v>
      </c>
      <c r="F2543" s="16">
        <v>27</v>
      </c>
      <c r="G2543" s="16">
        <v>1</v>
      </c>
      <c r="H2543" s="16">
        <v>41</v>
      </c>
      <c r="I2543" s="16">
        <v>93023</v>
      </c>
      <c r="J2543" s="16">
        <v>4</v>
      </c>
      <c r="K2543" s="16">
        <v>1.8</v>
      </c>
      <c r="L2543" s="16">
        <v>147</v>
      </c>
      <c r="M2543" s="16">
        <v>0</v>
      </c>
      <c r="N2543" s="16">
        <v>0</v>
      </c>
      <c r="O2543" s="16">
        <v>0</v>
      </c>
      <c r="P2543" s="16">
        <v>0</v>
      </c>
      <c r="Q2543" s="16">
        <v>0</v>
      </c>
      <c r="R2543" s="16">
        <v>0</v>
      </c>
      <c r="S2543" s="16">
        <v>0</v>
      </c>
      <c r="T2543" s="16">
        <v>1</v>
      </c>
    </row>
    <row r="2544" spans="3:20" x14ac:dyDescent="0.25">
      <c r="C2544" s="17" t="s">
        <v>4575</v>
      </c>
      <c r="D2544" s="16" t="s">
        <v>4575</v>
      </c>
      <c r="E2544" s="16">
        <v>4507</v>
      </c>
      <c r="F2544" s="16">
        <v>39</v>
      </c>
      <c r="G2544" s="16">
        <v>13</v>
      </c>
      <c r="H2544" s="16">
        <v>89</v>
      </c>
      <c r="I2544" s="16">
        <v>92037</v>
      </c>
      <c r="J2544" s="16">
        <v>1</v>
      </c>
      <c r="K2544" s="16">
        <v>2.8</v>
      </c>
      <c r="L2544" s="16">
        <v>153</v>
      </c>
      <c r="M2544" s="16">
        <v>0</v>
      </c>
      <c r="N2544" s="16">
        <v>0</v>
      </c>
      <c r="O2544" s="16">
        <v>0</v>
      </c>
      <c r="P2544" s="16">
        <v>1</v>
      </c>
      <c r="Q2544" s="16">
        <v>1</v>
      </c>
      <c r="R2544" s="16">
        <v>0</v>
      </c>
      <c r="S2544" s="16">
        <v>0</v>
      </c>
      <c r="T2544" s="16">
        <v>1</v>
      </c>
    </row>
    <row r="2545" spans="3:20" x14ac:dyDescent="0.25">
      <c r="C2545" s="17" t="s">
        <v>4580</v>
      </c>
      <c r="D2545" s="16" t="s">
        <v>4580</v>
      </c>
      <c r="E2545" s="16">
        <v>4512</v>
      </c>
      <c r="F2545" s="16">
        <v>41</v>
      </c>
      <c r="G2545" s="16">
        <v>17</v>
      </c>
      <c r="H2545" s="16">
        <v>9</v>
      </c>
      <c r="I2545" s="16">
        <v>91911</v>
      </c>
      <c r="J2545" s="16">
        <v>1</v>
      </c>
      <c r="K2545" s="16">
        <v>1</v>
      </c>
      <c r="L2545" s="16">
        <v>0</v>
      </c>
      <c r="M2545" s="16">
        <v>0</v>
      </c>
      <c r="N2545" s="16">
        <v>0</v>
      </c>
      <c r="O2545" s="16">
        <v>0</v>
      </c>
      <c r="P2545" s="16">
        <v>1</v>
      </c>
      <c r="Q2545" s="16">
        <v>1</v>
      </c>
      <c r="R2545" s="16">
        <v>1</v>
      </c>
      <c r="S2545" s="16">
        <v>0</v>
      </c>
      <c r="T2545" s="16">
        <v>0</v>
      </c>
    </row>
    <row r="2546" spans="3:20" x14ac:dyDescent="0.25">
      <c r="C2546" s="17" t="s">
        <v>4581</v>
      </c>
      <c r="D2546" s="16" t="s">
        <v>4581</v>
      </c>
      <c r="E2546" s="16">
        <v>4513</v>
      </c>
      <c r="F2546" s="16">
        <v>46</v>
      </c>
      <c r="G2546" s="16">
        <v>22</v>
      </c>
      <c r="H2546" s="16">
        <v>25</v>
      </c>
      <c r="I2546" s="16">
        <v>95747</v>
      </c>
      <c r="J2546" s="16">
        <v>4</v>
      </c>
      <c r="K2546" s="16">
        <v>0.6</v>
      </c>
      <c r="L2546" s="16">
        <v>0</v>
      </c>
      <c r="M2546" s="16">
        <v>0</v>
      </c>
      <c r="N2546" s="16">
        <v>0</v>
      </c>
      <c r="O2546" s="16">
        <v>0</v>
      </c>
      <c r="P2546" s="16">
        <v>1</v>
      </c>
      <c r="Q2546" s="16">
        <v>1</v>
      </c>
      <c r="R2546" s="16">
        <v>1</v>
      </c>
      <c r="S2546" s="16">
        <v>0</v>
      </c>
      <c r="T2546" s="16">
        <v>0</v>
      </c>
    </row>
    <row r="2547" spans="3:20" x14ac:dyDescent="0.25">
      <c r="C2547" s="17" t="s">
        <v>4583</v>
      </c>
      <c r="D2547" s="16" t="s">
        <v>4583</v>
      </c>
      <c r="E2547" s="16">
        <v>4515</v>
      </c>
      <c r="F2547" s="16">
        <v>24</v>
      </c>
      <c r="G2547" s="16">
        <v>-3</v>
      </c>
      <c r="H2547" s="16">
        <v>41</v>
      </c>
      <c r="I2547" s="16">
        <v>91768</v>
      </c>
      <c r="J2547" s="16">
        <v>4</v>
      </c>
      <c r="K2547" s="16">
        <v>1</v>
      </c>
      <c r="L2547" s="16">
        <v>0</v>
      </c>
      <c r="M2547" s="16">
        <v>0</v>
      </c>
      <c r="N2547" s="16">
        <v>0</v>
      </c>
      <c r="O2547" s="16">
        <v>0</v>
      </c>
      <c r="P2547" s="16">
        <v>1</v>
      </c>
      <c r="Q2547" s="16">
        <v>0</v>
      </c>
      <c r="R2547" s="16">
        <v>0</v>
      </c>
      <c r="S2547" s="16">
        <v>0</v>
      </c>
      <c r="T2547" s="16">
        <v>1</v>
      </c>
    </row>
    <row r="2548" spans="3:20" x14ac:dyDescent="0.25">
      <c r="C2548" s="17" t="s">
        <v>4586</v>
      </c>
      <c r="D2548" s="16" t="s">
        <v>4586</v>
      </c>
      <c r="E2548" s="16">
        <v>4518</v>
      </c>
      <c r="F2548" s="16">
        <v>45</v>
      </c>
      <c r="G2548" s="16">
        <v>18</v>
      </c>
      <c r="H2548" s="16">
        <v>50</v>
      </c>
      <c r="I2548" s="16">
        <v>91902</v>
      </c>
      <c r="J2548" s="16">
        <v>3</v>
      </c>
      <c r="K2548" s="16">
        <v>2.5</v>
      </c>
      <c r="L2548" s="16">
        <v>0</v>
      </c>
      <c r="M2548" s="16">
        <v>0</v>
      </c>
      <c r="N2548" s="16">
        <v>0</v>
      </c>
      <c r="O2548" s="16">
        <v>0</v>
      </c>
      <c r="P2548" s="16">
        <v>1</v>
      </c>
      <c r="Q2548" s="16">
        <v>0</v>
      </c>
      <c r="R2548" s="16">
        <v>0</v>
      </c>
      <c r="S2548" s="16">
        <v>1</v>
      </c>
      <c r="T2548" s="16">
        <v>0</v>
      </c>
    </row>
    <row r="2549" spans="3:20" x14ac:dyDescent="0.25">
      <c r="C2549" s="17" t="s">
        <v>4588</v>
      </c>
      <c r="D2549" s="16" t="s">
        <v>4588</v>
      </c>
      <c r="E2549" s="16">
        <v>4520</v>
      </c>
      <c r="F2549" s="16">
        <v>45</v>
      </c>
      <c r="G2549" s="16">
        <v>21</v>
      </c>
      <c r="H2549" s="16">
        <v>32</v>
      </c>
      <c r="I2549" s="16">
        <v>92399</v>
      </c>
      <c r="J2549" s="16">
        <v>4</v>
      </c>
      <c r="K2549" s="16">
        <v>0.6</v>
      </c>
      <c r="L2549" s="16">
        <v>77</v>
      </c>
      <c r="M2549" s="16">
        <v>0</v>
      </c>
      <c r="N2549" s="16">
        <v>0</v>
      </c>
      <c r="O2549" s="16">
        <v>0</v>
      </c>
      <c r="P2549" s="16">
        <v>0</v>
      </c>
      <c r="Q2549" s="16">
        <v>1</v>
      </c>
      <c r="R2549" s="16">
        <v>1</v>
      </c>
      <c r="S2549" s="16">
        <v>0</v>
      </c>
      <c r="T2549" s="16">
        <v>0</v>
      </c>
    </row>
    <row r="2550" spans="3:20" x14ac:dyDescent="0.25">
      <c r="C2550" s="17" t="s">
        <v>4591</v>
      </c>
      <c r="D2550" s="16" t="s">
        <v>4591</v>
      </c>
      <c r="E2550" s="16">
        <v>4523</v>
      </c>
      <c r="F2550" s="16">
        <v>31</v>
      </c>
      <c r="G2550" s="16">
        <v>5</v>
      </c>
      <c r="H2550" s="16">
        <v>29</v>
      </c>
      <c r="I2550" s="16">
        <v>90630</v>
      </c>
      <c r="J2550" s="16">
        <v>1</v>
      </c>
      <c r="K2550" s="16">
        <v>0.3</v>
      </c>
      <c r="L2550" s="16">
        <v>0</v>
      </c>
      <c r="M2550" s="16">
        <v>0</v>
      </c>
      <c r="N2550" s="16">
        <v>0</v>
      </c>
      <c r="O2550" s="16">
        <v>0</v>
      </c>
      <c r="P2550" s="16">
        <v>0</v>
      </c>
      <c r="Q2550" s="16">
        <v>0</v>
      </c>
      <c r="R2550" s="16">
        <v>1</v>
      </c>
      <c r="S2550" s="16">
        <v>0</v>
      </c>
      <c r="T2550" s="16">
        <v>0</v>
      </c>
    </row>
    <row r="2551" spans="3:20" x14ac:dyDescent="0.25">
      <c r="C2551" s="17" t="s">
        <v>4593</v>
      </c>
      <c r="D2551" s="16" t="s">
        <v>4593</v>
      </c>
      <c r="E2551" s="16">
        <v>4525</v>
      </c>
      <c r="F2551" s="16">
        <v>48</v>
      </c>
      <c r="G2551" s="16">
        <v>24</v>
      </c>
      <c r="H2551" s="16">
        <v>79</v>
      </c>
      <c r="I2551" s="16">
        <v>94542</v>
      </c>
      <c r="J2551" s="16">
        <v>3</v>
      </c>
      <c r="K2551" s="16">
        <v>0.7</v>
      </c>
      <c r="L2551" s="16">
        <v>0</v>
      </c>
      <c r="M2551" s="16">
        <v>0</v>
      </c>
      <c r="N2551" s="16">
        <v>0</v>
      </c>
      <c r="O2551" s="16">
        <v>0</v>
      </c>
      <c r="P2551" s="16">
        <v>1</v>
      </c>
      <c r="Q2551" s="16">
        <v>1</v>
      </c>
      <c r="R2551" s="16">
        <v>1</v>
      </c>
      <c r="S2551" s="16">
        <v>0</v>
      </c>
      <c r="T2551" s="16">
        <v>0</v>
      </c>
    </row>
    <row r="2552" spans="3:20" x14ac:dyDescent="0.25">
      <c r="C2552" s="17" t="s">
        <v>4596</v>
      </c>
      <c r="D2552" s="16" t="s">
        <v>4596</v>
      </c>
      <c r="E2552" s="16">
        <v>4528</v>
      </c>
      <c r="F2552" s="16">
        <v>41</v>
      </c>
      <c r="G2552" s="16">
        <v>16</v>
      </c>
      <c r="H2552" s="16">
        <v>18</v>
      </c>
      <c r="I2552" s="16">
        <v>90024</v>
      </c>
      <c r="J2552" s="16">
        <v>1</v>
      </c>
      <c r="K2552" s="16">
        <v>0.6</v>
      </c>
      <c r="L2552" s="16">
        <v>0</v>
      </c>
      <c r="M2552" s="16">
        <v>0</v>
      </c>
      <c r="N2552" s="16">
        <v>0</v>
      </c>
      <c r="O2552" s="16">
        <v>0</v>
      </c>
      <c r="P2552" s="16">
        <v>0</v>
      </c>
      <c r="Q2552" s="16">
        <v>1</v>
      </c>
      <c r="R2552" s="16">
        <v>0</v>
      </c>
      <c r="S2552" s="16">
        <v>0</v>
      </c>
      <c r="T2552" s="16">
        <v>1</v>
      </c>
    </row>
    <row r="2553" spans="3:20" x14ac:dyDescent="0.25">
      <c r="C2553" s="17" t="s">
        <v>4597</v>
      </c>
      <c r="D2553" s="16" t="s">
        <v>4597</v>
      </c>
      <c r="E2553" s="16">
        <v>4529</v>
      </c>
      <c r="F2553" s="16">
        <v>48</v>
      </c>
      <c r="G2553" s="16">
        <v>23</v>
      </c>
      <c r="H2553" s="16">
        <v>48</v>
      </c>
      <c r="I2553" s="16">
        <v>94086</v>
      </c>
      <c r="J2553" s="16">
        <v>1</v>
      </c>
      <c r="K2553" s="16">
        <v>0.3</v>
      </c>
      <c r="L2553" s="16">
        <v>0</v>
      </c>
      <c r="M2553" s="16">
        <v>0</v>
      </c>
      <c r="N2553" s="16">
        <v>0</v>
      </c>
      <c r="O2553" s="16">
        <v>0</v>
      </c>
      <c r="P2553" s="16">
        <v>0</v>
      </c>
      <c r="Q2553" s="16">
        <v>0</v>
      </c>
      <c r="R2553" s="16">
        <v>1</v>
      </c>
      <c r="S2553" s="16">
        <v>0</v>
      </c>
      <c r="T2553" s="16">
        <v>0</v>
      </c>
    </row>
    <row r="2554" spans="3:20" x14ac:dyDescent="0.25">
      <c r="C2554" s="17" t="s">
        <v>4598</v>
      </c>
      <c r="D2554" s="16" t="s">
        <v>4598</v>
      </c>
      <c r="E2554" s="16">
        <v>4530</v>
      </c>
      <c r="F2554" s="16">
        <v>27</v>
      </c>
      <c r="G2554" s="16">
        <v>0</v>
      </c>
      <c r="H2554" s="16">
        <v>40</v>
      </c>
      <c r="I2554" s="16">
        <v>92103</v>
      </c>
      <c r="J2554" s="16">
        <v>4</v>
      </c>
      <c r="K2554" s="16">
        <v>1</v>
      </c>
      <c r="L2554" s="16">
        <v>0</v>
      </c>
      <c r="M2554" s="16">
        <v>0</v>
      </c>
      <c r="N2554" s="16">
        <v>0</v>
      </c>
      <c r="O2554" s="16">
        <v>0</v>
      </c>
      <c r="P2554" s="16">
        <v>0</v>
      </c>
      <c r="Q2554" s="16">
        <v>0</v>
      </c>
      <c r="R2554" s="16">
        <v>0</v>
      </c>
      <c r="S2554" s="16">
        <v>0</v>
      </c>
      <c r="T2554" s="16">
        <v>1</v>
      </c>
    </row>
    <row r="2555" spans="3:20" x14ac:dyDescent="0.25">
      <c r="C2555" s="17" t="s">
        <v>4599</v>
      </c>
      <c r="D2555" s="16" t="s">
        <v>4599</v>
      </c>
      <c r="E2555" s="16">
        <v>4531</v>
      </c>
      <c r="F2555" s="16">
        <v>33</v>
      </c>
      <c r="G2555" s="16">
        <v>9</v>
      </c>
      <c r="H2555" s="16">
        <v>19</v>
      </c>
      <c r="I2555" s="16">
        <v>95370</v>
      </c>
      <c r="J2555" s="16">
        <v>2</v>
      </c>
      <c r="K2555" s="16">
        <v>1</v>
      </c>
      <c r="L2555" s="16">
        <v>92</v>
      </c>
      <c r="M2555" s="16">
        <v>0</v>
      </c>
      <c r="N2555" s="16">
        <v>0</v>
      </c>
      <c r="O2555" s="16">
        <v>0</v>
      </c>
      <c r="P2555" s="16">
        <v>1</v>
      </c>
      <c r="Q2555" s="16">
        <v>0</v>
      </c>
      <c r="R2555" s="16">
        <v>0</v>
      </c>
      <c r="S2555" s="16">
        <v>1</v>
      </c>
      <c r="T2555" s="16">
        <v>0</v>
      </c>
    </row>
    <row r="2556" spans="3:20" x14ac:dyDescent="0.25">
      <c r="C2556" s="17" t="s">
        <v>4600</v>
      </c>
      <c r="D2556" s="16" t="s">
        <v>4600</v>
      </c>
      <c r="E2556" s="16">
        <v>4532</v>
      </c>
      <c r="F2556" s="16">
        <v>31</v>
      </c>
      <c r="G2556" s="16">
        <v>7</v>
      </c>
      <c r="H2556" s="16">
        <v>35</v>
      </c>
      <c r="I2556" s="16">
        <v>94025</v>
      </c>
      <c r="J2556" s="16">
        <v>1</v>
      </c>
      <c r="K2556" s="16">
        <v>1.3333333333333299</v>
      </c>
      <c r="L2556" s="16">
        <v>131</v>
      </c>
      <c r="M2556" s="16">
        <v>0</v>
      </c>
      <c r="N2556" s="16">
        <v>0</v>
      </c>
      <c r="O2556" s="16">
        <v>0</v>
      </c>
      <c r="P2556" s="16">
        <v>0</v>
      </c>
      <c r="Q2556" s="16">
        <v>1</v>
      </c>
      <c r="R2556" s="16">
        <v>1</v>
      </c>
      <c r="S2556" s="16">
        <v>0</v>
      </c>
      <c r="T2556" s="16">
        <v>0</v>
      </c>
    </row>
    <row r="2557" spans="3:20" x14ac:dyDescent="0.25">
      <c r="C2557" s="17" t="s">
        <v>4603</v>
      </c>
      <c r="D2557" s="16" t="s">
        <v>4603</v>
      </c>
      <c r="E2557" s="16">
        <v>4535</v>
      </c>
      <c r="F2557" s="16">
        <v>41</v>
      </c>
      <c r="G2557" s="16">
        <v>17</v>
      </c>
      <c r="H2557" s="16">
        <v>83</v>
      </c>
      <c r="I2557" s="16">
        <v>94025</v>
      </c>
      <c r="J2557" s="16">
        <v>4</v>
      </c>
      <c r="K2557" s="16">
        <v>2.6666666666666701</v>
      </c>
      <c r="L2557" s="16">
        <v>0</v>
      </c>
      <c r="M2557" s="16">
        <v>0</v>
      </c>
      <c r="N2557" s="16">
        <v>0</v>
      </c>
      <c r="O2557" s="16">
        <v>0</v>
      </c>
      <c r="P2557" s="16">
        <v>1</v>
      </c>
      <c r="Q2557" s="16">
        <v>0</v>
      </c>
      <c r="R2557" s="16">
        <v>1</v>
      </c>
      <c r="S2557" s="16">
        <v>0</v>
      </c>
      <c r="T2557" s="16">
        <v>0</v>
      </c>
    </row>
    <row r="2558" spans="3:20" x14ac:dyDescent="0.25">
      <c r="C2558" s="17" t="s">
        <v>4605</v>
      </c>
      <c r="D2558" s="16" t="s">
        <v>4605</v>
      </c>
      <c r="E2558" s="16">
        <v>4537</v>
      </c>
      <c r="F2558" s="16">
        <v>62</v>
      </c>
      <c r="G2558" s="16">
        <v>37</v>
      </c>
      <c r="H2558" s="16">
        <v>38</v>
      </c>
      <c r="I2558" s="16">
        <v>92354</v>
      </c>
      <c r="J2558" s="16">
        <v>3</v>
      </c>
      <c r="K2558" s="16">
        <v>0.5</v>
      </c>
      <c r="L2558" s="16">
        <v>0</v>
      </c>
      <c r="M2558" s="16">
        <v>0</v>
      </c>
      <c r="N2558" s="16">
        <v>0</v>
      </c>
      <c r="O2558" s="16">
        <v>0</v>
      </c>
      <c r="P2558" s="16">
        <v>0</v>
      </c>
      <c r="Q2558" s="16">
        <v>0</v>
      </c>
      <c r="R2558" s="16">
        <v>0</v>
      </c>
      <c r="S2558" s="16">
        <v>1</v>
      </c>
      <c r="T2558" s="16">
        <v>0</v>
      </c>
    </row>
    <row r="2559" spans="3:20" x14ac:dyDescent="0.25">
      <c r="C2559" s="17" t="s">
        <v>4607</v>
      </c>
      <c r="D2559" s="16" t="s">
        <v>4607</v>
      </c>
      <c r="E2559" s="16">
        <v>4539</v>
      </c>
      <c r="F2559" s="16">
        <v>51</v>
      </c>
      <c r="G2559" s="16">
        <v>24</v>
      </c>
      <c r="H2559" s="16">
        <v>85</v>
      </c>
      <c r="I2559" s="16">
        <v>94305</v>
      </c>
      <c r="J2559" s="16">
        <v>3</v>
      </c>
      <c r="K2559" s="16">
        <v>2</v>
      </c>
      <c r="L2559" s="16">
        <v>0</v>
      </c>
      <c r="M2559" s="16">
        <v>0</v>
      </c>
      <c r="N2559" s="16">
        <v>0</v>
      </c>
      <c r="O2559" s="16">
        <v>0</v>
      </c>
      <c r="P2559" s="16">
        <v>0</v>
      </c>
      <c r="Q2559" s="16">
        <v>0</v>
      </c>
      <c r="R2559" s="16">
        <v>0</v>
      </c>
      <c r="S2559" s="16">
        <v>1</v>
      </c>
      <c r="T2559" s="16">
        <v>0</v>
      </c>
    </row>
    <row r="2560" spans="3:20" x14ac:dyDescent="0.25">
      <c r="C2560" s="17" t="s">
        <v>4609</v>
      </c>
      <c r="D2560" s="16" t="s">
        <v>4609</v>
      </c>
      <c r="E2560" s="16">
        <v>4541</v>
      </c>
      <c r="F2560" s="16">
        <v>56</v>
      </c>
      <c r="G2560" s="16">
        <v>32</v>
      </c>
      <c r="H2560" s="16">
        <v>64</v>
      </c>
      <c r="I2560" s="16">
        <v>90210</v>
      </c>
      <c r="J2560" s="16">
        <v>4</v>
      </c>
      <c r="K2560" s="16">
        <v>1.5</v>
      </c>
      <c r="L2560" s="16">
        <v>0</v>
      </c>
      <c r="M2560" s="16">
        <v>0</v>
      </c>
      <c r="N2560" s="16">
        <v>0</v>
      </c>
      <c r="O2560" s="16">
        <v>0</v>
      </c>
      <c r="P2560" s="16">
        <v>1</v>
      </c>
      <c r="Q2560" s="16">
        <v>0</v>
      </c>
      <c r="R2560" s="16">
        <v>1</v>
      </c>
      <c r="S2560" s="16">
        <v>0</v>
      </c>
      <c r="T2560" s="16">
        <v>0</v>
      </c>
    </row>
    <row r="2561" spans="3:20" x14ac:dyDescent="0.25">
      <c r="C2561" s="17" t="s">
        <v>4611</v>
      </c>
      <c r="D2561" s="16" t="s">
        <v>4611</v>
      </c>
      <c r="E2561" s="16">
        <v>4543</v>
      </c>
      <c r="F2561" s="16">
        <v>53</v>
      </c>
      <c r="G2561" s="16">
        <v>29</v>
      </c>
      <c r="H2561" s="16">
        <v>20</v>
      </c>
      <c r="I2561" s="16">
        <v>94131</v>
      </c>
      <c r="J2561" s="16">
        <v>1</v>
      </c>
      <c r="K2561" s="16">
        <v>0.2</v>
      </c>
      <c r="L2561" s="16">
        <v>0</v>
      </c>
      <c r="M2561" s="16">
        <v>0</v>
      </c>
      <c r="N2561" s="16">
        <v>1</v>
      </c>
      <c r="O2561" s="16">
        <v>1</v>
      </c>
      <c r="P2561" s="16">
        <v>1</v>
      </c>
      <c r="Q2561" s="16">
        <v>1</v>
      </c>
      <c r="R2561" s="16">
        <v>1</v>
      </c>
      <c r="S2561" s="16">
        <v>0</v>
      </c>
      <c r="T2561" s="16">
        <v>0</v>
      </c>
    </row>
    <row r="2562" spans="3:20" x14ac:dyDescent="0.25">
      <c r="C2562" s="17" t="s">
        <v>4612</v>
      </c>
      <c r="D2562" s="16" t="s">
        <v>4612</v>
      </c>
      <c r="E2562" s="16">
        <v>4544</v>
      </c>
      <c r="F2562" s="16">
        <v>62</v>
      </c>
      <c r="G2562" s="16">
        <v>38</v>
      </c>
      <c r="H2562" s="16">
        <v>33</v>
      </c>
      <c r="I2562" s="16">
        <v>95134</v>
      </c>
      <c r="J2562" s="16">
        <v>3</v>
      </c>
      <c r="K2562" s="16">
        <v>0.1</v>
      </c>
      <c r="L2562" s="16">
        <v>0</v>
      </c>
      <c r="M2562" s="16">
        <v>0</v>
      </c>
      <c r="N2562" s="16">
        <v>0</v>
      </c>
      <c r="O2562" s="16">
        <v>0</v>
      </c>
      <c r="P2562" s="16">
        <v>1</v>
      </c>
      <c r="Q2562" s="16">
        <v>0</v>
      </c>
      <c r="R2562" s="16">
        <v>0</v>
      </c>
      <c r="S2562" s="16">
        <v>0</v>
      </c>
      <c r="T2562" s="16">
        <v>1</v>
      </c>
    </row>
    <row r="2563" spans="3:20" x14ac:dyDescent="0.25">
      <c r="C2563" s="17" t="s">
        <v>4613</v>
      </c>
      <c r="D2563" s="16" t="s">
        <v>4613</v>
      </c>
      <c r="E2563" s="16">
        <v>4545</v>
      </c>
      <c r="F2563" s="16">
        <v>28</v>
      </c>
      <c r="G2563" s="16">
        <v>4</v>
      </c>
      <c r="H2563" s="16">
        <v>80</v>
      </c>
      <c r="I2563" s="16">
        <v>95819</v>
      </c>
      <c r="J2563" s="16">
        <v>3</v>
      </c>
      <c r="K2563" s="16">
        <v>2.5</v>
      </c>
      <c r="L2563" s="16">
        <v>0</v>
      </c>
      <c r="M2563" s="16">
        <v>0</v>
      </c>
      <c r="N2563" s="16">
        <v>0</v>
      </c>
      <c r="O2563" s="16">
        <v>0</v>
      </c>
      <c r="P2563" s="16">
        <v>1</v>
      </c>
      <c r="Q2563" s="16">
        <v>0</v>
      </c>
      <c r="R2563" s="16">
        <v>1</v>
      </c>
      <c r="S2563" s="16">
        <v>0</v>
      </c>
      <c r="T2563" s="16">
        <v>0</v>
      </c>
    </row>
    <row r="2564" spans="3:20" x14ac:dyDescent="0.25">
      <c r="C2564" s="17" t="s">
        <v>4615</v>
      </c>
      <c r="D2564" s="16" t="s">
        <v>4615</v>
      </c>
      <c r="E2564" s="16">
        <v>4547</v>
      </c>
      <c r="F2564" s="16">
        <v>48</v>
      </c>
      <c r="G2564" s="16">
        <v>24</v>
      </c>
      <c r="H2564" s="16">
        <v>74</v>
      </c>
      <c r="I2564" s="16">
        <v>91109</v>
      </c>
      <c r="J2564" s="16">
        <v>3</v>
      </c>
      <c r="K2564" s="16">
        <v>0.7</v>
      </c>
      <c r="L2564" s="16">
        <v>0</v>
      </c>
      <c r="M2564" s="16">
        <v>0</v>
      </c>
      <c r="N2564" s="16">
        <v>1</v>
      </c>
      <c r="O2564" s="16">
        <v>0</v>
      </c>
      <c r="P2564" s="16">
        <v>1</v>
      </c>
      <c r="Q2564" s="16">
        <v>0</v>
      </c>
      <c r="R2564" s="16">
        <v>1</v>
      </c>
      <c r="S2564" s="16">
        <v>0</v>
      </c>
      <c r="T2564" s="16">
        <v>0</v>
      </c>
    </row>
    <row r="2565" spans="3:20" x14ac:dyDescent="0.25">
      <c r="C2565" s="17" t="s">
        <v>4616</v>
      </c>
      <c r="D2565" s="16" t="s">
        <v>4616</v>
      </c>
      <c r="E2565" s="16">
        <v>4548</v>
      </c>
      <c r="F2565" s="16">
        <v>50</v>
      </c>
      <c r="G2565" s="16">
        <v>25</v>
      </c>
      <c r="H2565" s="16">
        <v>32</v>
      </c>
      <c r="I2565" s="16">
        <v>94304</v>
      </c>
      <c r="J2565" s="16">
        <v>2</v>
      </c>
      <c r="K2565" s="16">
        <v>0.7</v>
      </c>
      <c r="L2565" s="16">
        <v>0</v>
      </c>
      <c r="M2565" s="16">
        <v>0</v>
      </c>
      <c r="N2565" s="16">
        <v>0</v>
      </c>
      <c r="O2565" s="16">
        <v>0</v>
      </c>
      <c r="P2565" s="16">
        <v>1</v>
      </c>
      <c r="Q2565" s="16">
        <v>0</v>
      </c>
      <c r="R2565" s="16">
        <v>0</v>
      </c>
      <c r="S2565" s="16">
        <v>1</v>
      </c>
      <c r="T2565" s="16">
        <v>0</v>
      </c>
    </row>
    <row r="2566" spans="3:20" x14ac:dyDescent="0.25">
      <c r="C2566" s="17" t="s">
        <v>4617</v>
      </c>
      <c r="D2566" s="16" t="s">
        <v>4617</v>
      </c>
      <c r="E2566" s="16">
        <v>4549</v>
      </c>
      <c r="F2566" s="16">
        <v>58</v>
      </c>
      <c r="G2566" s="16">
        <v>33</v>
      </c>
      <c r="H2566" s="16">
        <v>73</v>
      </c>
      <c r="I2566" s="16">
        <v>93109</v>
      </c>
      <c r="J2566" s="16">
        <v>4</v>
      </c>
      <c r="K2566" s="16">
        <v>0.7</v>
      </c>
      <c r="L2566" s="16">
        <v>241</v>
      </c>
      <c r="M2566" s="16">
        <v>0</v>
      </c>
      <c r="N2566" s="16">
        <v>0</v>
      </c>
      <c r="O2566" s="16">
        <v>0</v>
      </c>
      <c r="P2566" s="16">
        <v>0</v>
      </c>
      <c r="Q2566" s="16">
        <v>0</v>
      </c>
      <c r="R2566" s="16">
        <v>1</v>
      </c>
      <c r="S2566" s="16">
        <v>0</v>
      </c>
      <c r="T2566" s="16">
        <v>0</v>
      </c>
    </row>
    <row r="2567" spans="3:20" x14ac:dyDescent="0.25">
      <c r="C2567" s="17" t="s">
        <v>4620</v>
      </c>
      <c r="D2567" s="16" t="s">
        <v>4620</v>
      </c>
      <c r="E2567" s="16">
        <v>4552</v>
      </c>
      <c r="F2567" s="16">
        <v>27</v>
      </c>
      <c r="G2567" s="16">
        <v>0</v>
      </c>
      <c r="H2567" s="16">
        <v>28</v>
      </c>
      <c r="I2567" s="16">
        <v>91330</v>
      </c>
      <c r="J2567" s="16">
        <v>4</v>
      </c>
      <c r="K2567" s="16">
        <v>1.5</v>
      </c>
      <c r="L2567" s="16">
        <v>0</v>
      </c>
      <c r="M2567" s="16">
        <v>0</v>
      </c>
      <c r="N2567" s="16">
        <v>0</v>
      </c>
      <c r="O2567" s="16">
        <v>0</v>
      </c>
      <c r="P2567" s="16">
        <v>1</v>
      </c>
      <c r="Q2567" s="16">
        <v>0</v>
      </c>
      <c r="R2567" s="16">
        <v>0</v>
      </c>
      <c r="S2567" s="16">
        <v>1</v>
      </c>
      <c r="T2567" s="16">
        <v>0</v>
      </c>
    </row>
    <row r="2568" spans="3:20" x14ac:dyDescent="0.25">
      <c r="C2568" s="17" t="s">
        <v>4621</v>
      </c>
      <c r="D2568" s="16" t="s">
        <v>4621</v>
      </c>
      <c r="E2568" s="16">
        <v>4553</v>
      </c>
      <c r="F2568" s="16">
        <v>50</v>
      </c>
      <c r="G2568" s="16">
        <v>23</v>
      </c>
      <c r="H2568" s="16">
        <v>64</v>
      </c>
      <c r="I2568" s="16">
        <v>92037</v>
      </c>
      <c r="J2568" s="16">
        <v>1</v>
      </c>
      <c r="K2568" s="16">
        <v>2.6666666666666701</v>
      </c>
      <c r="L2568" s="16">
        <v>0</v>
      </c>
      <c r="M2568" s="16">
        <v>0</v>
      </c>
      <c r="N2568" s="16">
        <v>0</v>
      </c>
      <c r="O2568" s="16">
        <v>0</v>
      </c>
      <c r="P2568" s="16">
        <v>0</v>
      </c>
      <c r="Q2568" s="16">
        <v>0</v>
      </c>
      <c r="R2568" s="16">
        <v>0</v>
      </c>
      <c r="S2568" s="16">
        <v>1</v>
      </c>
      <c r="T2568" s="16">
        <v>0</v>
      </c>
    </row>
    <row r="2569" spans="3:20" x14ac:dyDescent="0.25">
      <c r="C2569" s="17" t="s">
        <v>4623</v>
      </c>
      <c r="D2569" s="16" t="s">
        <v>4623</v>
      </c>
      <c r="E2569" s="16">
        <v>4555</v>
      </c>
      <c r="F2569" s="16">
        <v>41</v>
      </c>
      <c r="G2569" s="16">
        <v>16</v>
      </c>
      <c r="H2569" s="16">
        <v>109</v>
      </c>
      <c r="I2569" s="16">
        <v>94801</v>
      </c>
      <c r="J2569" s="16">
        <v>3</v>
      </c>
      <c r="K2569" s="16">
        <v>1</v>
      </c>
      <c r="L2569" s="16">
        <v>0</v>
      </c>
      <c r="M2569" s="16">
        <v>0</v>
      </c>
      <c r="N2569" s="16">
        <v>1</v>
      </c>
      <c r="O2569" s="16">
        <v>0</v>
      </c>
      <c r="P2569" s="16">
        <v>1</v>
      </c>
      <c r="Q2569" s="16">
        <v>0</v>
      </c>
      <c r="R2569" s="16">
        <v>1</v>
      </c>
      <c r="S2569" s="16">
        <v>0</v>
      </c>
      <c r="T2569" s="16">
        <v>0</v>
      </c>
    </row>
    <row r="2570" spans="3:20" x14ac:dyDescent="0.25">
      <c r="C2570" s="17" t="s">
        <v>4627</v>
      </c>
      <c r="D2570" s="16" t="s">
        <v>4627</v>
      </c>
      <c r="E2570" s="16">
        <v>4559</v>
      </c>
      <c r="F2570" s="16">
        <v>44</v>
      </c>
      <c r="G2570" s="16">
        <v>19</v>
      </c>
      <c r="H2570" s="16">
        <v>82</v>
      </c>
      <c r="I2570" s="16">
        <v>95521</v>
      </c>
      <c r="J2570" s="16">
        <v>2</v>
      </c>
      <c r="K2570" s="16">
        <v>0.4</v>
      </c>
      <c r="L2570" s="16">
        <v>0</v>
      </c>
      <c r="M2570" s="16">
        <v>0</v>
      </c>
      <c r="N2570" s="16">
        <v>0</v>
      </c>
      <c r="O2570" s="16">
        <v>0</v>
      </c>
      <c r="P2570" s="16">
        <v>1</v>
      </c>
      <c r="Q2570" s="16">
        <v>1</v>
      </c>
      <c r="R2570" s="16">
        <v>1</v>
      </c>
      <c r="S2570" s="16">
        <v>0</v>
      </c>
      <c r="T2570" s="16">
        <v>0</v>
      </c>
    </row>
    <row r="2571" spans="3:20" x14ac:dyDescent="0.25">
      <c r="C2571" s="17" t="s">
        <v>4629</v>
      </c>
      <c r="D2571" s="16" t="s">
        <v>4629</v>
      </c>
      <c r="E2571" s="16">
        <v>4561</v>
      </c>
      <c r="F2571" s="16">
        <v>43</v>
      </c>
      <c r="G2571" s="16">
        <v>18</v>
      </c>
      <c r="H2571" s="16">
        <v>13</v>
      </c>
      <c r="I2571" s="16">
        <v>94709</v>
      </c>
      <c r="J2571" s="16">
        <v>2</v>
      </c>
      <c r="K2571" s="16">
        <v>0.1</v>
      </c>
      <c r="L2571" s="16">
        <v>0</v>
      </c>
      <c r="M2571" s="16">
        <v>0</v>
      </c>
      <c r="N2571" s="16">
        <v>0</v>
      </c>
      <c r="O2571" s="16">
        <v>1</v>
      </c>
      <c r="P2571" s="16">
        <v>1</v>
      </c>
      <c r="Q2571" s="16">
        <v>1</v>
      </c>
      <c r="R2571" s="16">
        <v>0</v>
      </c>
      <c r="S2571" s="16">
        <v>1</v>
      </c>
      <c r="T2571" s="16">
        <v>0</v>
      </c>
    </row>
    <row r="2572" spans="3:20" x14ac:dyDescent="0.25">
      <c r="C2572" s="17" t="s">
        <v>4630</v>
      </c>
      <c r="D2572" s="16" t="s">
        <v>4630</v>
      </c>
      <c r="E2572" s="16">
        <v>4562</v>
      </c>
      <c r="F2572" s="16">
        <v>59</v>
      </c>
      <c r="G2572" s="16">
        <v>33</v>
      </c>
      <c r="H2572" s="16">
        <v>59</v>
      </c>
      <c r="I2572" s="16">
        <v>91365</v>
      </c>
      <c r="J2572" s="16">
        <v>3</v>
      </c>
      <c r="K2572" s="16">
        <v>1.4</v>
      </c>
      <c r="L2572" s="16">
        <v>0</v>
      </c>
      <c r="M2572" s="16">
        <v>0</v>
      </c>
      <c r="N2572" s="16">
        <v>0</v>
      </c>
      <c r="O2572" s="16">
        <v>0</v>
      </c>
      <c r="P2572" s="16">
        <v>0</v>
      </c>
      <c r="Q2572" s="16">
        <v>0</v>
      </c>
      <c r="R2572" s="16">
        <v>0</v>
      </c>
      <c r="S2572" s="16">
        <v>0</v>
      </c>
      <c r="T2572" s="16">
        <v>1</v>
      </c>
    </row>
    <row r="2573" spans="3:20" x14ac:dyDescent="0.25">
      <c r="C2573" s="17" t="s">
        <v>4631</v>
      </c>
      <c r="D2573" s="16" t="s">
        <v>4631</v>
      </c>
      <c r="E2573" s="16">
        <v>4563</v>
      </c>
      <c r="F2573" s="16">
        <v>65</v>
      </c>
      <c r="G2573" s="16">
        <v>40</v>
      </c>
      <c r="H2573" s="16">
        <v>64</v>
      </c>
      <c r="I2573" s="16">
        <v>94928</v>
      </c>
      <c r="J2573" s="16">
        <v>2</v>
      </c>
      <c r="K2573" s="16">
        <v>1.5</v>
      </c>
      <c r="L2573" s="16">
        <v>0</v>
      </c>
      <c r="M2573" s="16">
        <v>0</v>
      </c>
      <c r="N2573" s="16">
        <v>0</v>
      </c>
      <c r="O2573" s="16">
        <v>0</v>
      </c>
      <c r="P2573" s="16">
        <v>0</v>
      </c>
      <c r="Q2573" s="16">
        <v>1</v>
      </c>
      <c r="R2573" s="16">
        <v>1</v>
      </c>
      <c r="S2573" s="16">
        <v>0</v>
      </c>
      <c r="T2573" s="16">
        <v>0</v>
      </c>
    </row>
    <row r="2574" spans="3:20" x14ac:dyDescent="0.25">
      <c r="C2574" s="17" t="s">
        <v>4632</v>
      </c>
      <c r="D2574" s="16" t="s">
        <v>4632</v>
      </c>
      <c r="E2574" s="16">
        <v>4564</v>
      </c>
      <c r="F2574" s="16">
        <v>28</v>
      </c>
      <c r="G2574" s="16">
        <v>2</v>
      </c>
      <c r="H2574" s="16">
        <v>188</v>
      </c>
      <c r="I2574" s="16">
        <v>92350</v>
      </c>
      <c r="J2574" s="16">
        <v>2</v>
      </c>
      <c r="K2574" s="16">
        <v>4.5</v>
      </c>
      <c r="L2574" s="16">
        <v>0</v>
      </c>
      <c r="M2574" s="16">
        <v>0</v>
      </c>
      <c r="N2574" s="16">
        <v>1</v>
      </c>
      <c r="O2574" s="16">
        <v>0</v>
      </c>
      <c r="P2574" s="16">
        <v>1</v>
      </c>
      <c r="Q2574" s="16">
        <v>0</v>
      </c>
      <c r="R2574" s="16">
        <v>1</v>
      </c>
      <c r="S2574" s="16">
        <v>0</v>
      </c>
      <c r="T2574" s="16">
        <v>0</v>
      </c>
    </row>
    <row r="2575" spans="3:20" x14ac:dyDescent="0.25">
      <c r="C2575" s="17" t="s">
        <v>4633</v>
      </c>
      <c r="D2575" s="16" t="s">
        <v>4633</v>
      </c>
      <c r="E2575" s="16">
        <v>4565</v>
      </c>
      <c r="F2575" s="16">
        <v>58</v>
      </c>
      <c r="G2575" s="16">
        <v>32</v>
      </c>
      <c r="H2575" s="16">
        <v>28</v>
      </c>
      <c r="I2575" s="16">
        <v>90095</v>
      </c>
      <c r="J2575" s="16">
        <v>2</v>
      </c>
      <c r="K2575" s="16">
        <v>0.3</v>
      </c>
      <c r="L2575" s="16">
        <v>148</v>
      </c>
      <c r="M2575" s="16">
        <v>0</v>
      </c>
      <c r="N2575" s="16">
        <v>0</v>
      </c>
      <c r="O2575" s="16">
        <v>0</v>
      </c>
      <c r="P2575" s="16">
        <v>0</v>
      </c>
      <c r="Q2575" s="16">
        <v>0</v>
      </c>
      <c r="R2575" s="16">
        <v>1</v>
      </c>
      <c r="S2575" s="16">
        <v>0</v>
      </c>
      <c r="T2575" s="16">
        <v>0</v>
      </c>
    </row>
    <row r="2576" spans="3:20" x14ac:dyDescent="0.25">
      <c r="C2576" s="17" t="s">
        <v>4634</v>
      </c>
      <c r="D2576" s="16" t="s">
        <v>4634</v>
      </c>
      <c r="E2576" s="16">
        <v>4566</v>
      </c>
      <c r="F2576" s="16">
        <v>33</v>
      </c>
      <c r="G2576" s="16">
        <v>8</v>
      </c>
      <c r="H2576" s="16">
        <v>120</v>
      </c>
      <c r="I2576" s="16">
        <v>92614</v>
      </c>
      <c r="J2576" s="16">
        <v>2</v>
      </c>
      <c r="K2576" s="16">
        <v>4.2</v>
      </c>
      <c r="L2576" s="16">
        <v>76</v>
      </c>
      <c r="M2576" s="16">
        <v>1</v>
      </c>
      <c r="N2576" s="16">
        <v>0</v>
      </c>
      <c r="O2576" s="16">
        <v>0</v>
      </c>
      <c r="P2576" s="16">
        <v>0</v>
      </c>
      <c r="Q2576" s="16">
        <v>1</v>
      </c>
      <c r="R2576" s="16">
        <v>0</v>
      </c>
      <c r="S2576" s="16">
        <v>0</v>
      </c>
      <c r="T2576" s="16">
        <v>1</v>
      </c>
    </row>
    <row r="2577" spans="3:20" x14ac:dyDescent="0.25">
      <c r="C2577" s="17" t="s">
        <v>4635</v>
      </c>
      <c r="D2577" s="16" t="s">
        <v>4635</v>
      </c>
      <c r="E2577" s="16">
        <v>4567</v>
      </c>
      <c r="F2577" s="16">
        <v>24</v>
      </c>
      <c r="G2577" s="16">
        <v>0</v>
      </c>
      <c r="H2577" s="16">
        <v>131</v>
      </c>
      <c r="I2577" s="16">
        <v>92831</v>
      </c>
      <c r="J2577" s="16">
        <v>1</v>
      </c>
      <c r="K2577" s="16">
        <v>5.4</v>
      </c>
      <c r="L2577" s="16">
        <v>0</v>
      </c>
      <c r="M2577" s="16">
        <v>0</v>
      </c>
      <c r="N2577" s="16">
        <v>0</v>
      </c>
      <c r="O2577" s="16">
        <v>0</v>
      </c>
      <c r="P2577" s="16">
        <v>1</v>
      </c>
      <c r="Q2577" s="16">
        <v>0</v>
      </c>
      <c r="R2577" s="16">
        <v>1</v>
      </c>
      <c r="S2577" s="16">
        <v>0</v>
      </c>
      <c r="T2577" s="16">
        <v>0</v>
      </c>
    </row>
    <row r="2578" spans="3:20" x14ac:dyDescent="0.25">
      <c r="C2578" s="17" t="s">
        <v>4637</v>
      </c>
      <c r="D2578" s="16" t="s">
        <v>4637</v>
      </c>
      <c r="E2578" s="16">
        <v>4569</v>
      </c>
      <c r="F2578" s="16">
        <v>26</v>
      </c>
      <c r="G2578" s="16">
        <v>0</v>
      </c>
      <c r="H2578" s="16">
        <v>44</v>
      </c>
      <c r="I2578" s="16">
        <v>94305</v>
      </c>
      <c r="J2578" s="16">
        <v>4</v>
      </c>
      <c r="K2578" s="16">
        <v>1.3</v>
      </c>
      <c r="L2578" s="16">
        <v>0</v>
      </c>
      <c r="M2578" s="16">
        <v>0</v>
      </c>
      <c r="N2578" s="16">
        <v>1</v>
      </c>
      <c r="O2578" s="16">
        <v>0</v>
      </c>
      <c r="P2578" s="16">
        <v>0</v>
      </c>
      <c r="Q2578" s="16">
        <v>0</v>
      </c>
      <c r="R2578" s="16">
        <v>0</v>
      </c>
      <c r="S2578" s="16">
        <v>0</v>
      </c>
      <c r="T2578" s="16">
        <v>1</v>
      </c>
    </row>
    <row r="2579" spans="3:20" x14ac:dyDescent="0.25">
      <c r="C2579" s="17" t="s">
        <v>4638</v>
      </c>
      <c r="D2579" s="16" t="s">
        <v>4638</v>
      </c>
      <c r="E2579" s="16">
        <v>4570</v>
      </c>
      <c r="F2579" s="16">
        <v>47</v>
      </c>
      <c r="G2579" s="16">
        <v>21</v>
      </c>
      <c r="H2579" s="16">
        <v>49</v>
      </c>
      <c r="I2579" s="16">
        <v>92152</v>
      </c>
      <c r="J2579" s="16">
        <v>3</v>
      </c>
      <c r="K2579" s="16">
        <v>2.2000000000000002</v>
      </c>
      <c r="L2579" s="16">
        <v>0</v>
      </c>
      <c r="M2579" s="16">
        <v>0</v>
      </c>
      <c r="N2579" s="16">
        <v>1</v>
      </c>
      <c r="O2579" s="16">
        <v>0</v>
      </c>
      <c r="P2579" s="16">
        <v>0</v>
      </c>
      <c r="Q2579" s="16">
        <v>0</v>
      </c>
      <c r="R2579" s="16">
        <v>0</v>
      </c>
      <c r="S2579" s="16">
        <v>1</v>
      </c>
      <c r="T2579" s="16">
        <v>0</v>
      </c>
    </row>
    <row r="2580" spans="3:20" x14ac:dyDescent="0.25">
      <c r="C2580" s="17" t="s">
        <v>4643</v>
      </c>
      <c r="D2580" s="16" t="s">
        <v>4643</v>
      </c>
      <c r="E2580" s="16">
        <v>4575</v>
      </c>
      <c r="F2580" s="16">
        <v>35</v>
      </c>
      <c r="G2580" s="16">
        <v>11</v>
      </c>
      <c r="H2580" s="16">
        <v>193</v>
      </c>
      <c r="I2580" s="16">
        <v>91765</v>
      </c>
      <c r="J2580" s="16">
        <v>2</v>
      </c>
      <c r="K2580" s="16">
        <v>6.5</v>
      </c>
      <c r="L2580" s="16">
        <v>0</v>
      </c>
      <c r="M2580" s="16">
        <v>0</v>
      </c>
      <c r="N2580" s="16">
        <v>0</v>
      </c>
      <c r="O2580" s="16">
        <v>0</v>
      </c>
      <c r="P2580" s="16">
        <v>0</v>
      </c>
      <c r="Q2580" s="16">
        <v>1</v>
      </c>
      <c r="R2580" s="16">
        <v>1</v>
      </c>
      <c r="S2580" s="16">
        <v>0</v>
      </c>
      <c r="T2580" s="16">
        <v>0</v>
      </c>
    </row>
    <row r="2581" spans="3:20" x14ac:dyDescent="0.25">
      <c r="C2581" s="17" t="s">
        <v>4644</v>
      </c>
      <c r="D2581" s="16" t="s">
        <v>4644</v>
      </c>
      <c r="E2581" s="16">
        <v>4576</v>
      </c>
      <c r="F2581" s="16">
        <v>53</v>
      </c>
      <c r="G2581" s="16">
        <v>27</v>
      </c>
      <c r="H2581" s="16">
        <v>115</v>
      </c>
      <c r="I2581" s="16">
        <v>90095</v>
      </c>
      <c r="J2581" s="16">
        <v>2</v>
      </c>
      <c r="K2581" s="16">
        <v>0.5</v>
      </c>
      <c r="L2581" s="16">
        <v>0</v>
      </c>
      <c r="M2581" s="16">
        <v>1</v>
      </c>
      <c r="N2581" s="16">
        <v>0</v>
      </c>
      <c r="O2581" s="16">
        <v>0</v>
      </c>
      <c r="P2581" s="16">
        <v>0</v>
      </c>
      <c r="Q2581" s="16">
        <v>0</v>
      </c>
      <c r="R2581" s="16">
        <v>0</v>
      </c>
      <c r="S2581" s="16">
        <v>0</v>
      </c>
      <c r="T2581" s="16">
        <v>1</v>
      </c>
    </row>
    <row r="2582" spans="3:20" x14ac:dyDescent="0.25">
      <c r="C2582" s="17" t="s">
        <v>4645</v>
      </c>
      <c r="D2582" s="16" t="s">
        <v>4645</v>
      </c>
      <c r="E2582" s="16">
        <v>4577</v>
      </c>
      <c r="F2582" s="16">
        <v>55</v>
      </c>
      <c r="G2582" s="16">
        <v>30</v>
      </c>
      <c r="H2582" s="16">
        <v>41</v>
      </c>
      <c r="I2582" s="16">
        <v>93003</v>
      </c>
      <c r="J2582" s="16">
        <v>2</v>
      </c>
      <c r="K2582" s="16">
        <v>0.6</v>
      </c>
      <c r="L2582" s="16">
        <v>0</v>
      </c>
      <c r="M2582" s="16">
        <v>0</v>
      </c>
      <c r="N2582" s="16">
        <v>0</v>
      </c>
      <c r="O2582" s="16">
        <v>0</v>
      </c>
      <c r="P2582" s="16">
        <v>1</v>
      </c>
      <c r="Q2582" s="16">
        <v>1</v>
      </c>
      <c r="R2582" s="16">
        <v>0</v>
      </c>
      <c r="S2582" s="16">
        <v>0</v>
      </c>
      <c r="T2582" s="16">
        <v>1</v>
      </c>
    </row>
    <row r="2583" spans="3:20" x14ac:dyDescent="0.25">
      <c r="C2583" s="17" t="s">
        <v>4646</v>
      </c>
      <c r="D2583" s="16" t="s">
        <v>4646</v>
      </c>
      <c r="E2583" s="16">
        <v>4578</v>
      </c>
      <c r="F2583" s="16">
        <v>63</v>
      </c>
      <c r="G2583" s="16">
        <v>37</v>
      </c>
      <c r="H2583" s="16">
        <v>80</v>
      </c>
      <c r="I2583" s="16">
        <v>90401</v>
      </c>
      <c r="J2583" s="16">
        <v>2</v>
      </c>
      <c r="K2583" s="16">
        <v>1.7</v>
      </c>
      <c r="L2583" s="16">
        <v>0</v>
      </c>
      <c r="M2583" s="16">
        <v>0</v>
      </c>
      <c r="N2583" s="16">
        <v>0</v>
      </c>
      <c r="O2583" s="16">
        <v>0</v>
      </c>
      <c r="P2583" s="16">
        <v>1</v>
      </c>
      <c r="Q2583" s="16">
        <v>1</v>
      </c>
      <c r="R2583" s="16">
        <v>0</v>
      </c>
      <c r="S2583" s="16">
        <v>0</v>
      </c>
      <c r="T2583" s="16">
        <v>1</v>
      </c>
    </row>
    <row r="2584" spans="3:20" x14ac:dyDescent="0.25">
      <c r="C2584" s="17" t="s">
        <v>4647</v>
      </c>
      <c r="D2584" s="16" t="s">
        <v>4647</v>
      </c>
      <c r="E2584" s="16">
        <v>4579</v>
      </c>
      <c r="F2584" s="16">
        <v>45</v>
      </c>
      <c r="G2584" s="16">
        <v>20</v>
      </c>
      <c r="H2584" s="16">
        <v>90</v>
      </c>
      <c r="I2584" s="16">
        <v>94143</v>
      </c>
      <c r="J2584" s="16">
        <v>4</v>
      </c>
      <c r="K2584" s="16">
        <v>1.1000000000000001</v>
      </c>
      <c r="L2584" s="16">
        <v>0</v>
      </c>
      <c r="M2584" s="16">
        <v>0</v>
      </c>
      <c r="N2584" s="16">
        <v>0</v>
      </c>
      <c r="O2584" s="16">
        <v>0</v>
      </c>
      <c r="P2584" s="16">
        <v>1</v>
      </c>
      <c r="Q2584" s="16">
        <v>1</v>
      </c>
      <c r="R2584" s="16">
        <v>0</v>
      </c>
      <c r="S2584" s="16">
        <v>1</v>
      </c>
      <c r="T2584" s="16">
        <v>0</v>
      </c>
    </row>
    <row r="2585" spans="3:20" x14ac:dyDescent="0.25">
      <c r="C2585" s="17" t="s">
        <v>4649</v>
      </c>
      <c r="D2585" s="16" t="s">
        <v>4649</v>
      </c>
      <c r="E2585" s="16">
        <v>4581</v>
      </c>
      <c r="F2585" s="16">
        <v>50</v>
      </c>
      <c r="G2585" s="16">
        <v>24</v>
      </c>
      <c r="H2585" s="16">
        <v>102</v>
      </c>
      <c r="I2585" s="16">
        <v>91103</v>
      </c>
      <c r="J2585" s="16">
        <v>2</v>
      </c>
      <c r="K2585" s="16">
        <v>6.3</v>
      </c>
      <c r="L2585" s="16">
        <v>0</v>
      </c>
      <c r="M2585" s="16">
        <v>0</v>
      </c>
      <c r="N2585" s="16">
        <v>0</v>
      </c>
      <c r="O2585" s="16">
        <v>0</v>
      </c>
      <c r="P2585" s="16">
        <v>1</v>
      </c>
      <c r="Q2585" s="16">
        <v>0</v>
      </c>
      <c r="R2585" s="16">
        <v>1</v>
      </c>
      <c r="S2585" s="16">
        <v>0</v>
      </c>
      <c r="T2585" s="16">
        <v>0</v>
      </c>
    </row>
    <row r="2586" spans="3:20" x14ac:dyDescent="0.25">
      <c r="C2586" s="17" t="s">
        <v>4650</v>
      </c>
      <c r="D2586" s="16" t="s">
        <v>4650</v>
      </c>
      <c r="E2586" s="16">
        <v>4582</v>
      </c>
      <c r="F2586" s="16">
        <v>37</v>
      </c>
      <c r="G2586" s="16">
        <v>13</v>
      </c>
      <c r="H2586" s="16">
        <v>59</v>
      </c>
      <c r="I2586" s="16">
        <v>94234</v>
      </c>
      <c r="J2586" s="16">
        <v>1</v>
      </c>
      <c r="K2586" s="16">
        <v>1.5</v>
      </c>
      <c r="L2586" s="16">
        <v>0</v>
      </c>
      <c r="M2586" s="16">
        <v>0</v>
      </c>
      <c r="N2586" s="16">
        <v>0</v>
      </c>
      <c r="O2586" s="16">
        <v>0</v>
      </c>
      <c r="P2586" s="16">
        <v>0</v>
      </c>
      <c r="Q2586" s="16">
        <v>1</v>
      </c>
      <c r="R2586" s="16">
        <v>0</v>
      </c>
      <c r="S2586" s="16">
        <v>0</v>
      </c>
      <c r="T2586" s="16">
        <v>1</v>
      </c>
    </row>
    <row r="2587" spans="3:20" x14ac:dyDescent="0.25">
      <c r="C2587" s="17" t="s">
        <v>4655</v>
      </c>
      <c r="D2587" s="16" t="s">
        <v>4655</v>
      </c>
      <c r="E2587" s="16">
        <v>4587</v>
      </c>
      <c r="F2587" s="16">
        <v>58</v>
      </c>
      <c r="G2587" s="16">
        <v>32</v>
      </c>
      <c r="H2587" s="16">
        <v>61</v>
      </c>
      <c r="I2587" s="16">
        <v>91910</v>
      </c>
      <c r="J2587" s="16">
        <v>3</v>
      </c>
      <c r="K2587" s="16">
        <v>2.2000000000000002</v>
      </c>
      <c r="L2587" s="16">
        <v>0</v>
      </c>
      <c r="M2587" s="16">
        <v>0</v>
      </c>
      <c r="N2587" s="16">
        <v>0</v>
      </c>
      <c r="O2587" s="16">
        <v>0</v>
      </c>
      <c r="P2587" s="16">
        <v>1</v>
      </c>
      <c r="Q2587" s="16">
        <v>1</v>
      </c>
      <c r="R2587" s="16">
        <v>0</v>
      </c>
      <c r="S2587" s="16">
        <v>0</v>
      </c>
      <c r="T2587" s="16">
        <v>1</v>
      </c>
    </row>
    <row r="2588" spans="3:20" x14ac:dyDescent="0.25">
      <c r="C2588" s="17" t="s">
        <v>4658</v>
      </c>
      <c r="D2588" s="16" t="s">
        <v>4658</v>
      </c>
      <c r="E2588" s="16">
        <v>4590</v>
      </c>
      <c r="F2588" s="16">
        <v>31</v>
      </c>
      <c r="G2588" s="16">
        <v>7</v>
      </c>
      <c r="H2588" s="16">
        <v>13</v>
      </c>
      <c r="I2588" s="16">
        <v>93727</v>
      </c>
      <c r="J2588" s="16">
        <v>1</v>
      </c>
      <c r="K2588" s="16">
        <v>0.5</v>
      </c>
      <c r="L2588" s="16">
        <v>0</v>
      </c>
      <c r="M2588" s="16">
        <v>0</v>
      </c>
      <c r="N2588" s="16">
        <v>0</v>
      </c>
      <c r="O2588" s="16">
        <v>0</v>
      </c>
      <c r="P2588" s="16">
        <v>1</v>
      </c>
      <c r="Q2588" s="16">
        <v>0</v>
      </c>
      <c r="R2588" s="16">
        <v>0</v>
      </c>
      <c r="S2588" s="16">
        <v>0</v>
      </c>
      <c r="T2588" s="16">
        <v>1</v>
      </c>
    </row>
    <row r="2589" spans="3:20" x14ac:dyDescent="0.25">
      <c r="C2589" s="17" t="s">
        <v>4659</v>
      </c>
      <c r="D2589" s="16" t="s">
        <v>4659</v>
      </c>
      <c r="E2589" s="16">
        <v>4591</v>
      </c>
      <c r="F2589" s="16">
        <v>58</v>
      </c>
      <c r="G2589" s="16">
        <v>34</v>
      </c>
      <c r="H2589" s="16">
        <v>151</v>
      </c>
      <c r="I2589" s="16">
        <v>94022</v>
      </c>
      <c r="J2589" s="16">
        <v>3</v>
      </c>
      <c r="K2589" s="16">
        <v>0.6</v>
      </c>
      <c r="L2589" s="16">
        <v>0</v>
      </c>
      <c r="M2589" s="16">
        <v>1</v>
      </c>
      <c r="N2589" s="16">
        <v>0</v>
      </c>
      <c r="O2589" s="16">
        <v>0</v>
      </c>
      <c r="P2589" s="16">
        <v>0</v>
      </c>
      <c r="Q2589" s="16">
        <v>0</v>
      </c>
      <c r="R2589" s="16">
        <v>0</v>
      </c>
      <c r="S2589" s="16">
        <v>1</v>
      </c>
      <c r="T2589" s="16">
        <v>0</v>
      </c>
    </row>
    <row r="2590" spans="3:20" x14ac:dyDescent="0.25">
      <c r="C2590" s="17" t="s">
        <v>4660</v>
      </c>
      <c r="D2590" s="16" t="s">
        <v>4660</v>
      </c>
      <c r="E2590" s="16">
        <v>4592</v>
      </c>
      <c r="F2590" s="16">
        <v>43</v>
      </c>
      <c r="G2590" s="16">
        <v>16</v>
      </c>
      <c r="H2590" s="16">
        <v>44</v>
      </c>
      <c r="I2590" s="16">
        <v>94577</v>
      </c>
      <c r="J2590" s="16">
        <v>3</v>
      </c>
      <c r="K2590" s="16">
        <v>1</v>
      </c>
      <c r="L2590" s="16">
        <v>0</v>
      </c>
      <c r="M2590" s="16">
        <v>0</v>
      </c>
      <c r="N2590" s="16">
        <v>0</v>
      </c>
      <c r="O2590" s="16">
        <v>0</v>
      </c>
      <c r="P2590" s="16">
        <v>1</v>
      </c>
      <c r="Q2590" s="16">
        <v>0</v>
      </c>
      <c r="R2590" s="16">
        <v>0</v>
      </c>
      <c r="S2590" s="16">
        <v>1</v>
      </c>
      <c r="T2590" s="16">
        <v>0</v>
      </c>
    </row>
    <row r="2591" spans="3:20" x14ac:dyDescent="0.25">
      <c r="C2591" s="17" t="s">
        <v>4662</v>
      </c>
      <c r="D2591" s="16" t="s">
        <v>4662</v>
      </c>
      <c r="E2591" s="16">
        <v>4594</v>
      </c>
      <c r="F2591" s="16">
        <v>54</v>
      </c>
      <c r="G2591" s="16">
        <v>30</v>
      </c>
      <c r="H2591" s="16">
        <v>133</v>
      </c>
      <c r="I2591" s="16">
        <v>95747</v>
      </c>
      <c r="J2591" s="16">
        <v>1</v>
      </c>
      <c r="K2591" s="16">
        <v>5</v>
      </c>
      <c r="L2591" s="16">
        <v>0</v>
      </c>
      <c r="M2591" s="16">
        <v>1</v>
      </c>
      <c r="N2591" s="16">
        <v>0</v>
      </c>
      <c r="O2591" s="16">
        <v>0</v>
      </c>
      <c r="P2591" s="16">
        <v>0</v>
      </c>
      <c r="Q2591" s="16">
        <v>1</v>
      </c>
      <c r="R2591" s="16">
        <v>0</v>
      </c>
      <c r="S2591" s="16">
        <v>1</v>
      </c>
      <c r="T2591" s="16">
        <v>0</v>
      </c>
    </row>
    <row r="2592" spans="3:20" x14ac:dyDescent="0.25">
      <c r="C2592" s="17" t="s">
        <v>4664</v>
      </c>
      <c r="D2592" s="16" t="s">
        <v>4664</v>
      </c>
      <c r="E2592" s="16">
        <v>4596</v>
      </c>
      <c r="F2592" s="16">
        <v>32</v>
      </c>
      <c r="G2592" s="16">
        <v>7</v>
      </c>
      <c r="H2592" s="16">
        <v>101</v>
      </c>
      <c r="I2592" s="16">
        <v>90232</v>
      </c>
      <c r="J2592" s="16">
        <v>4</v>
      </c>
      <c r="K2592" s="16">
        <v>2.2000000000000002</v>
      </c>
      <c r="L2592" s="16">
        <v>0</v>
      </c>
      <c r="M2592" s="16">
        <v>0</v>
      </c>
      <c r="N2592" s="16">
        <v>0</v>
      </c>
      <c r="O2592" s="16">
        <v>0</v>
      </c>
      <c r="P2592" s="16">
        <v>1</v>
      </c>
      <c r="Q2592" s="16">
        <v>0</v>
      </c>
      <c r="R2592" s="16">
        <v>0</v>
      </c>
      <c r="S2592" s="16">
        <v>1</v>
      </c>
      <c r="T2592" s="16">
        <v>0</v>
      </c>
    </row>
    <row r="2593" spans="3:20" x14ac:dyDescent="0.25">
      <c r="C2593" s="17" t="s">
        <v>4668</v>
      </c>
      <c r="D2593" s="16" t="s">
        <v>4668</v>
      </c>
      <c r="E2593" s="16">
        <v>4600</v>
      </c>
      <c r="F2593" s="16">
        <v>49</v>
      </c>
      <c r="G2593" s="16">
        <v>25</v>
      </c>
      <c r="H2593" s="16">
        <v>149</v>
      </c>
      <c r="I2593" s="16">
        <v>90024</v>
      </c>
      <c r="J2593" s="16">
        <v>2</v>
      </c>
      <c r="K2593" s="16">
        <v>0.4</v>
      </c>
      <c r="L2593" s="16">
        <v>0</v>
      </c>
      <c r="M2593" s="16">
        <v>0</v>
      </c>
      <c r="N2593" s="16">
        <v>0</v>
      </c>
      <c r="O2593" s="16">
        <v>0</v>
      </c>
      <c r="P2593" s="16">
        <v>1</v>
      </c>
      <c r="Q2593" s="16">
        <v>0</v>
      </c>
      <c r="R2593" s="16">
        <v>1</v>
      </c>
      <c r="S2593" s="16">
        <v>0</v>
      </c>
      <c r="T2593" s="16">
        <v>0</v>
      </c>
    </row>
    <row r="2594" spans="3:20" x14ac:dyDescent="0.25">
      <c r="C2594" s="17" t="s">
        <v>4671</v>
      </c>
      <c r="D2594" s="16" t="s">
        <v>4671</v>
      </c>
      <c r="E2594" s="16">
        <v>4603</v>
      </c>
      <c r="F2594" s="16">
        <v>57</v>
      </c>
      <c r="G2594" s="16">
        <v>32</v>
      </c>
      <c r="H2594" s="16">
        <v>81</v>
      </c>
      <c r="I2594" s="16">
        <v>94305</v>
      </c>
      <c r="J2594" s="16">
        <v>2</v>
      </c>
      <c r="K2594" s="16">
        <v>3.7</v>
      </c>
      <c r="L2594" s="16">
        <v>226</v>
      </c>
      <c r="M2594" s="16">
        <v>0</v>
      </c>
      <c r="N2594" s="16">
        <v>0</v>
      </c>
      <c r="O2594" s="16">
        <v>0</v>
      </c>
      <c r="P2594" s="16">
        <v>1</v>
      </c>
      <c r="Q2594" s="16">
        <v>1</v>
      </c>
      <c r="R2594" s="16">
        <v>1</v>
      </c>
      <c r="S2594" s="16">
        <v>0</v>
      </c>
      <c r="T2594" s="16">
        <v>0</v>
      </c>
    </row>
    <row r="2595" spans="3:20" x14ac:dyDescent="0.25">
      <c r="C2595" s="17" t="s">
        <v>4672</v>
      </c>
      <c r="D2595" s="16" t="s">
        <v>4672</v>
      </c>
      <c r="E2595" s="16">
        <v>4604</v>
      </c>
      <c r="F2595" s="16">
        <v>37</v>
      </c>
      <c r="G2595" s="16">
        <v>12</v>
      </c>
      <c r="H2595" s="16">
        <v>179</v>
      </c>
      <c r="I2595" s="16">
        <v>91768</v>
      </c>
      <c r="J2595" s="16">
        <v>1</v>
      </c>
      <c r="K2595" s="16">
        <v>8.6</v>
      </c>
      <c r="L2595" s="16">
        <v>0</v>
      </c>
      <c r="M2595" s="16">
        <v>0</v>
      </c>
      <c r="N2595" s="16">
        <v>0</v>
      </c>
      <c r="O2595" s="16">
        <v>0</v>
      </c>
      <c r="P2595" s="16">
        <v>1</v>
      </c>
      <c r="Q2595" s="16">
        <v>0</v>
      </c>
      <c r="R2595" s="16">
        <v>1</v>
      </c>
      <c r="S2595" s="16">
        <v>0</v>
      </c>
      <c r="T2595" s="16">
        <v>0</v>
      </c>
    </row>
    <row r="2596" spans="3:20" x14ac:dyDescent="0.25">
      <c r="C2596" s="17" t="s">
        <v>4674</v>
      </c>
      <c r="D2596" s="16" t="s">
        <v>4674</v>
      </c>
      <c r="E2596" s="16">
        <v>4606</v>
      </c>
      <c r="F2596" s="16">
        <v>48</v>
      </c>
      <c r="G2596" s="16">
        <v>22</v>
      </c>
      <c r="H2596" s="16">
        <v>42</v>
      </c>
      <c r="I2596" s="16">
        <v>94611</v>
      </c>
      <c r="J2596" s="16">
        <v>1</v>
      </c>
      <c r="K2596" s="16">
        <v>1.2</v>
      </c>
      <c r="L2596" s="16">
        <v>0</v>
      </c>
      <c r="M2596" s="16">
        <v>0</v>
      </c>
      <c r="N2596" s="16">
        <v>0</v>
      </c>
      <c r="O2596" s="16">
        <v>0</v>
      </c>
      <c r="P2596" s="16">
        <v>0</v>
      </c>
      <c r="Q2596" s="16">
        <v>0</v>
      </c>
      <c r="R2596" s="16">
        <v>0</v>
      </c>
      <c r="S2596" s="16">
        <v>1</v>
      </c>
      <c r="T2596" s="16">
        <v>0</v>
      </c>
    </row>
    <row r="2597" spans="3:20" x14ac:dyDescent="0.25">
      <c r="C2597" s="17" t="s">
        <v>4676</v>
      </c>
      <c r="D2597" s="16" t="s">
        <v>4676</v>
      </c>
      <c r="E2597" s="16">
        <v>4608</v>
      </c>
      <c r="F2597" s="16">
        <v>50</v>
      </c>
      <c r="G2597" s="16">
        <v>23</v>
      </c>
      <c r="H2597" s="16">
        <v>18</v>
      </c>
      <c r="I2597" s="16">
        <v>93117</v>
      </c>
      <c r="J2597" s="16">
        <v>1</v>
      </c>
      <c r="K2597" s="16">
        <v>0.5</v>
      </c>
      <c r="L2597" s="16">
        <v>0</v>
      </c>
      <c r="M2597" s="16">
        <v>0</v>
      </c>
      <c r="N2597" s="16">
        <v>0</v>
      </c>
      <c r="O2597" s="16">
        <v>0</v>
      </c>
      <c r="P2597" s="16">
        <v>1</v>
      </c>
      <c r="Q2597" s="16">
        <v>1</v>
      </c>
      <c r="R2597" s="16">
        <v>0</v>
      </c>
      <c r="S2597" s="16">
        <v>1</v>
      </c>
      <c r="T2597" s="16">
        <v>0</v>
      </c>
    </row>
    <row r="2598" spans="3:20" x14ac:dyDescent="0.25">
      <c r="C2598" s="17" t="s">
        <v>4684</v>
      </c>
      <c r="D2598" s="16" t="s">
        <v>4684</v>
      </c>
      <c r="E2598" s="16">
        <v>4616</v>
      </c>
      <c r="F2598" s="16">
        <v>37</v>
      </c>
      <c r="G2598" s="16">
        <v>12</v>
      </c>
      <c r="H2598" s="16">
        <v>84</v>
      </c>
      <c r="I2598" s="16">
        <v>93943</v>
      </c>
      <c r="J2598" s="16">
        <v>4</v>
      </c>
      <c r="K2598" s="16">
        <v>0.7</v>
      </c>
      <c r="L2598" s="16">
        <v>0</v>
      </c>
      <c r="M2598" s="16">
        <v>0</v>
      </c>
      <c r="N2598" s="16">
        <v>0</v>
      </c>
      <c r="O2598" s="16">
        <v>0</v>
      </c>
      <c r="P2598" s="16">
        <v>1</v>
      </c>
      <c r="Q2598" s="16">
        <v>0</v>
      </c>
      <c r="R2598" s="16">
        <v>0</v>
      </c>
      <c r="S2598" s="16">
        <v>0</v>
      </c>
      <c r="T2598" s="16">
        <v>1</v>
      </c>
    </row>
    <row r="2599" spans="3:20" x14ac:dyDescent="0.25">
      <c r="C2599" s="17" t="s">
        <v>4685</v>
      </c>
      <c r="D2599" s="16" t="s">
        <v>4685</v>
      </c>
      <c r="E2599" s="16">
        <v>4617</v>
      </c>
      <c r="F2599" s="16">
        <v>66</v>
      </c>
      <c r="G2599" s="16">
        <v>41</v>
      </c>
      <c r="H2599" s="16">
        <v>114</v>
      </c>
      <c r="I2599" s="16">
        <v>92521</v>
      </c>
      <c r="J2599" s="16">
        <v>1</v>
      </c>
      <c r="K2599" s="16">
        <v>0.8</v>
      </c>
      <c r="L2599" s="16">
        <v>0</v>
      </c>
      <c r="M2599" s="16">
        <v>0</v>
      </c>
      <c r="N2599" s="16">
        <v>0</v>
      </c>
      <c r="O2599" s="16">
        <v>0</v>
      </c>
      <c r="P2599" s="16">
        <v>1</v>
      </c>
      <c r="Q2599" s="16">
        <v>1</v>
      </c>
      <c r="R2599" s="16">
        <v>0</v>
      </c>
      <c r="S2599" s="16">
        <v>0</v>
      </c>
      <c r="T2599" s="16">
        <v>1</v>
      </c>
    </row>
    <row r="2600" spans="3:20" x14ac:dyDescent="0.25">
      <c r="C2600" s="17" t="s">
        <v>4687</v>
      </c>
      <c r="D2600" s="16" t="s">
        <v>4687</v>
      </c>
      <c r="E2600" s="16">
        <v>4619</v>
      </c>
      <c r="F2600" s="16">
        <v>35</v>
      </c>
      <c r="G2600" s="16">
        <v>9</v>
      </c>
      <c r="H2600" s="16">
        <v>29</v>
      </c>
      <c r="I2600" s="16">
        <v>95354</v>
      </c>
      <c r="J2600" s="16">
        <v>3</v>
      </c>
      <c r="K2600" s="16">
        <v>0.9</v>
      </c>
      <c r="L2600" s="16">
        <v>126</v>
      </c>
      <c r="M2600" s="16">
        <v>0</v>
      </c>
      <c r="N2600" s="16">
        <v>0</v>
      </c>
      <c r="O2600" s="16">
        <v>0</v>
      </c>
      <c r="P2600" s="16">
        <v>1</v>
      </c>
      <c r="Q2600" s="16">
        <v>0</v>
      </c>
      <c r="R2600" s="16">
        <v>1</v>
      </c>
      <c r="S2600" s="16">
        <v>0</v>
      </c>
      <c r="T2600" s="16">
        <v>0</v>
      </c>
    </row>
    <row r="2601" spans="3:20" x14ac:dyDescent="0.25">
      <c r="C2601" s="17" t="s">
        <v>4690</v>
      </c>
      <c r="D2601" s="16" t="s">
        <v>4690</v>
      </c>
      <c r="E2601" s="16">
        <v>4622</v>
      </c>
      <c r="F2601" s="16">
        <v>57</v>
      </c>
      <c r="G2601" s="16">
        <v>32</v>
      </c>
      <c r="H2601" s="16">
        <v>60</v>
      </c>
      <c r="I2601" s="16">
        <v>93407</v>
      </c>
      <c r="J2601" s="16">
        <v>3</v>
      </c>
      <c r="K2601" s="16">
        <v>1.7</v>
      </c>
      <c r="L2601" s="16">
        <v>0</v>
      </c>
      <c r="M2601" s="16">
        <v>0</v>
      </c>
      <c r="N2601" s="16">
        <v>1</v>
      </c>
      <c r="O2601" s="16">
        <v>1</v>
      </c>
      <c r="P2601" s="16">
        <v>1</v>
      </c>
      <c r="Q2601" s="16">
        <v>1</v>
      </c>
      <c r="R2601" s="16">
        <v>1</v>
      </c>
      <c r="S2601" s="16">
        <v>0</v>
      </c>
      <c r="T2601" s="16">
        <v>0</v>
      </c>
    </row>
    <row r="2602" spans="3:20" x14ac:dyDescent="0.25">
      <c r="C2602" s="17" t="s">
        <v>4694</v>
      </c>
      <c r="D2602" s="16" t="s">
        <v>4694</v>
      </c>
      <c r="E2602" s="16">
        <v>4626</v>
      </c>
      <c r="F2602" s="16">
        <v>45</v>
      </c>
      <c r="G2602" s="16">
        <v>21</v>
      </c>
      <c r="H2602" s="16">
        <v>102</v>
      </c>
      <c r="I2602" s="16">
        <v>92037</v>
      </c>
      <c r="J2602" s="16">
        <v>4</v>
      </c>
      <c r="K2602" s="16">
        <v>4.7</v>
      </c>
      <c r="L2602" s="16">
        <v>81</v>
      </c>
      <c r="M2602" s="16">
        <v>1</v>
      </c>
      <c r="N2602" s="16">
        <v>0</v>
      </c>
      <c r="O2602" s="16">
        <v>0</v>
      </c>
      <c r="P2602" s="16">
        <v>0</v>
      </c>
      <c r="Q2602" s="16">
        <v>0</v>
      </c>
      <c r="R2602" s="16">
        <v>0</v>
      </c>
      <c r="S2602" s="16">
        <v>1</v>
      </c>
      <c r="T2602" s="16">
        <v>0</v>
      </c>
    </row>
    <row r="2603" spans="3:20" x14ac:dyDescent="0.25">
      <c r="C2603" s="17" t="s">
        <v>4696</v>
      </c>
      <c r="D2603" s="16" t="s">
        <v>4696</v>
      </c>
      <c r="E2603" s="16">
        <v>4628</v>
      </c>
      <c r="F2603" s="16">
        <v>27</v>
      </c>
      <c r="G2603" s="16">
        <v>1</v>
      </c>
      <c r="H2603" s="16">
        <v>134</v>
      </c>
      <c r="I2603" s="16">
        <v>93106</v>
      </c>
      <c r="J2603" s="16">
        <v>1</v>
      </c>
      <c r="K2603" s="16">
        <v>1.7</v>
      </c>
      <c r="L2603" s="16">
        <v>307</v>
      </c>
      <c r="M2603" s="16">
        <v>1</v>
      </c>
      <c r="N2603" s="16">
        <v>0</v>
      </c>
      <c r="O2603" s="16">
        <v>0</v>
      </c>
      <c r="P2603" s="16">
        <v>1</v>
      </c>
      <c r="Q2603" s="16">
        <v>0</v>
      </c>
      <c r="R2603" s="16">
        <v>0</v>
      </c>
      <c r="S2603" s="16">
        <v>1</v>
      </c>
      <c r="T2603" s="16">
        <v>0</v>
      </c>
    </row>
    <row r="2604" spans="3:20" x14ac:dyDescent="0.25">
      <c r="C2604" s="17" t="s">
        <v>4697</v>
      </c>
      <c r="D2604" s="16" t="s">
        <v>4697</v>
      </c>
      <c r="E2604" s="16">
        <v>4629</v>
      </c>
      <c r="F2604" s="16">
        <v>27</v>
      </c>
      <c r="G2604" s="16">
        <v>1</v>
      </c>
      <c r="H2604" s="16">
        <v>130</v>
      </c>
      <c r="I2604" s="16">
        <v>94801</v>
      </c>
      <c r="J2604" s="16">
        <v>3</v>
      </c>
      <c r="K2604" s="16">
        <v>2.9</v>
      </c>
      <c r="L2604" s="16">
        <v>0</v>
      </c>
      <c r="M2604" s="16">
        <v>1</v>
      </c>
      <c r="N2604" s="16">
        <v>0</v>
      </c>
      <c r="O2604" s="16">
        <v>0</v>
      </c>
      <c r="P2604" s="16">
        <v>0</v>
      </c>
      <c r="Q2604" s="16">
        <v>0</v>
      </c>
      <c r="R2604" s="16">
        <v>0</v>
      </c>
      <c r="S2604" s="16">
        <v>1</v>
      </c>
      <c r="T2604" s="16">
        <v>0</v>
      </c>
    </row>
    <row r="2605" spans="3:20" x14ac:dyDescent="0.25">
      <c r="C2605" s="17" t="s">
        <v>4701</v>
      </c>
      <c r="D2605" s="16" t="s">
        <v>4701</v>
      </c>
      <c r="E2605" s="16">
        <v>4633</v>
      </c>
      <c r="F2605" s="16">
        <v>54</v>
      </c>
      <c r="G2605" s="16">
        <v>29</v>
      </c>
      <c r="H2605" s="16">
        <v>62</v>
      </c>
      <c r="I2605" s="16">
        <v>94720</v>
      </c>
      <c r="J2605" s="16">
        <v>4</v>
      </c>
      <c r="K2605" s="16">
        <v>0.7</v>
      </c>
      <c r="L2605" s="16">
        <v>0</v>
      </c>
      <c r="M2605" s="16">
        <v>0</v>
      </c>
      <c r="N2605" s="16">
        <v>0</v>
      </c>
      <c r="O2605" s="16">
        <v>0</v>
      </c>
      <c r="P2605" s="16">
        <v>0</v>
      </c>
      <c r="Q2605" s="16">
        <v>1</v>
      </c>
      <c r="R2605" s="16">
        <v>1</v>
      </c>
      <c r="S2605" s="16">
        <v>0</v>
      </c>
      <c r="T2605" s="16">
        <v>0</v>
      </c>
    </row>
    <row r="2606" spans="3:20" x14ac:dyDescent="0.25">
      <c r="C2606" s="17" t="s">
        <v>4702</v>
      </c>
      <c r="D2606" s="16" t="s">
        <v>4702</v>
      </c>
      <c r="E2606" s="16">
        <v>4634</v>
      </c>
      <c r="F2606" s="16">
        <v>31</v>
      </c>
      <c r="G2606" s="16">
        <v>5</v>
      </c>
      <c r="H2606" s="16">
        <v>50</v>
      </c>
      <c r="I2606" s="16">
        <v>93106</v>
      </c>
      <c r="J2606" s="16">
        <v>1</v>
      </c>
      <c r="K2606" s="16">
        <v>1.5</v>
      </c>
      <c r="L2606" s="16">
        <v>0</v>
      </c>
      <c r="M2606" s="16">
        <v>0</v>
      </c>
      <c r="N2606" s="16">
        <v>0</v>
      </c>
      <c r="O2606" s="16">
        <v>0</v>
      </c>
      <c r="P2606" s="16">
        <v>1</v>
      </c>
      <c r="Q2606" s="16">
        <v>0</v>
      </c>
      <c r="R2606" s="16">
        <v>1</v>
      </c>
      <c r="S2606" s="16">
        <v>0</v>
      </c>
      <c r="T2606" s="16">
        <v>0</v>
      </c>
    </row>
    <row r="2607" spans="3:20" x14ac:dyDescent="0.25">
      <c r="C2607" s="17" t="s">
        <v>4703</v>
      </c>
      <c r="D2607" s="16" t="s">
        <v>4703</v>
      </c>
      <c r="E2607" s="16">
        <v>4635</v>
      </c>
      <c r="F2607" s="16">
        <v>42</v>
      </c>
      <c r="G2607" s="16">
        <v>17</v>
      </c>
      <c r="H2607" s="16">
        <v>29</v>
      </c>
      <c r="I2607" s="16">
        <v>94928</v>
      </c>
      <c r="J2607" s="16">
        <v>1</v>
      </c>
      <c r="K2607" s="16">
        <v>0.6</v>
      </c>
      <c r="L2607" s="16">
        <v>0</v>
      </c>
      <c r="M2607" s="16">
        <v>0</v>
      </c>
      <c r="N2607" s="16">
        <v>0</v>
      </c>
      <c r="O2607" s="16">
        <v>0</v>
      </c>
      <c r="P2607" s="16">
        <v>1</v>
      </c>
      <c r="Q2607" s="16">
        <v>0</v>
      </c>
      <c r="R2607" s="16">
        <v>0</v>
      </c>
      <c r="S2607" s="16">
        <v>0</v>
      </c>
      <c r="T2607" s="16">
        <v>1</v>
      </c>
    </row>
    <row r="2608" spans="3:20" x14ac:dyDescent="0.25">
      <c r="C2608" s="17" t="s">
        <v>4705</v>
      </c>
      <c r="D2608" s="16" t="s">
        <v>4705</v>
      </c>
      <c r="E2608" s="16">
        <v>4637</v>
      </c>
      <c r="F2608" s="16">
        <v>41</v>
      </c>
      <c r="G2608" s="16">
        <v>16</v>
      </c>
      <c r="H2608" s="16">
        <v>78</v>
      </c>
      <c r="I2608" s="16">
        <v>95616</v>
      </c>
      <c r="J2608" s="16">
        <v>4</v>
      </c>
      <c r="K2608" s="16">
        <v>0.4</v>
      </c>
      <c r="L2608" s="16">
        <v>0</v>
      </c>
      <c r="M2608" s="16">
        <v>0</v>
      </c>
      <c r="N2608" s="16">
        <v>0</v>
      </c>
      <c r="O2608" s="16">
        <v>0</v>
      </c>
      <c r="P2608" s="16">
        <v>1</v>
      </c>
      <c r="Q2608" s="16">
        <v>0</v>
      </c>
      <c r="R2608" s="16">
        <v>1</v>
      </c>
      <c r="S2608" s="16">
        <v>0</v>
      </c>
      <c r="T2608" s="16">
        <v>0</v>
      </c>
    </row>
    <row r="2609" spans="3:20" x14ac:dyDescent="0.25">
      <c r="C2609" s="17" t="s">
        <v>4706</v>
      </c>
      <c r="D2609" s="16" t="s">
        <v>4706</v>
      </c>
      <c r="E2609" s="16">
        <v>4638</v>
      </c>
      <c r="F2609" s="16">
        <v>44</v>
      </c>
      <c r="G2609" s="16">
        <v>19</v>
      </c>
      <c r="H2609" s="16">
        <v>85</v>
      </c>
      <c r="I2609" s="16">
        <v>92054</v>
      </c>
      <c r="J2609" s="16">
        <v>4</v>
      </c>
      <c r="K2609" s="16">
        <v>1.9</v>
      </c>
      <c r="L2609" s="16">
        <v>0</v>
      </c>
      <c r="M2609" s="16">
        <v>0</v>
      </c>
      <c r="N2609" s="16">
        <v>0</v>
      </c>
      <c r="O2609" s="16">
        <v>0</v>
      </c>
      <c r="P2609" s="16">
        <v>1</v>
      </c>
      <c r="Q2609" s="16">
        <v>1</v>
      </c>
      <c r="R2609" s="16">
        <v>0</v>
      </c>
      <c r="S2609" s="16">
        <v>0</v>
      </c>
      <c r="T2609" s="16">
        <v>1</v>
      </c>
    </row>
    <row r="2610" spans="3:20" x14ac:dyDescent="0.25">
      <c r="C2610" s="17" t="s">
        <v>4707</v>
      </c>
      <c r="D2610" s="16" t="s">
        <v>4707</v>
      </c>
      <c r="E2610" s="16">
        <v>4639</v>
      </c>
      <c r="F2610" s="16">
        <v>37</v>
      </c>
      <c r="G2610" s="16">
        <v>13</v>
      </c>
      <c r="H2610" s="16">
        <v>89</v>
      </c>
      <c r="I2610" s="16">
        <v>91711</v>
      </c>
      <c r="J2610" s="16">
        <v>2</v>
      </c>
      <c r="K2610" s="16">
        <v>1.7</v>
      </c>
      <c r="L2610" s="16">
        <v>0</v>
      </c>
      <c r="M2610" s="16">
        <v>0</v>
      </c>
      <c r="N2610" s="16">
        <v>0</v>
      </c>
      <c r="O2610" s="16">
        <v>0</v>
      </c>
      <c r="P2610" s="16">
        <v>1</v>
      </c>
      <c r="Q2610" s="16">
        <v>0</v>
      </c>
      <c r="R2610" s="16">
        <v>0</v>
      </c>
      <c r="S2610" s="16">
        <v>1</v>
      </c>
      <c r="T2610" s="16">
        <v>0</v>
      </c>
    </row>
    <row r="2611" spans="3:20" x14ac:dyDescent="0.25">
      <c r="C2611" s="17" t="s">
        <v>4709</v>
      </c>
      <c r="D2611" s="16" t="s">
        <v>4709</v>
      </c>
      <c r="E2611" s="16">
        <v>4641</v>
      </c>
      <c r="F2611" s="16">
        <v>30</v>
      </c>
      <c r="G2611" s="16">
        <v>6</v>
      </c>
      <c r="H2611" s="16">
        <v>42</v>
      </c>
      <c r="I2611" s="16">
        <v>90034</v>
      </c>
      <c r="J2611" s="16">
        <v>1</v>
      </c>
      <c r="K2611" s="16">
        <v>2.1</v>
      </c>
      <c r="L2611" s="16">
        <v>0</v>
      </c>
      <c r="M2611" s="16">
        <v>0</v>
      </c>
      <c r="N2611" s="16">
        <v>0</v>
      </c>
      <c r="O2611" s="16">
        <v>0</v>
      </c>
      <c r="P2611" s="16">
        <v>1</v>
      </c>
      <c r="Q2611" s="16">
        <v>0</v>
      </c>
      <c r="R2611" s="16">
        <v>0</v>
      </c>
      <c r="S2611" s="16">
        <v>0</v>
      </c>
      <c r="T2611" s="16">
        <v>1</v>
      </c>
    </row>
    <row r="2612" spans="3:20" x14ac:dyDescent="0.25">
      <c r="C2612" s="17" t="s">
        <v>4711</v>
      </c>
      <c r="D2612" s="16" t="s">
        <v>4711</v>
      </c>
      <c r="E2612" s="16">
        <v>4643</v>
      </c>
      <c r="F2612" s="16">
        <v>65</v>
      </c>
      <c r="G2612" s="16">
        <v>40</v>
      </c>
      <c r="H2612" s="16">
        <v>143</v>
      </c>
      <c r="I2612" s="16">
        <v>95616</v>
      </c>
      <c r="J2612" s="16">
        <v>4</v>
      </c>
      <c r="K2612" s="16">
        <v>6.6</v>
      </c>
      <c r="L2612" s="16">
        <v>0</v>
      </c>
      <c r="M2612" s="16">
        <v>1</v>
      </c>
      <c r="N2612" s="16">
        <v>0</v>
      </c>
      <c r="O2612" s="16">
        <v>0</v>
      </c>
      <c r="P2612" s="16">
        <v>1</v>
      </c>
      <c r="Q2612" s="16">
        <v>0</v>
      </c>
      <c r="R2612" s="16">
        <v>0</v>
      </c>
      <c r="S2612" s="16">
        <v>1</v>
      </c>
      <c r="T2612" s="16">
        <v>0</v>
      </c>
    </row>
    <row r="2613" spans="3:20" x14ac:dyDescent="0.25">
      <c r="C2613" s="17" t="s">
        <v>4714</v>
      </c>
      <c r="D2613" s="16" t="s">
        <v>4714</v>
      </c>
      <c r="E2613" s="16">
        <v>4646</v>
      </c>
      <c r="F2613" s="16">
        <v>34</v>
      </c>
      <c r="G2613" s="16">
        <v>10</v>
      </c>
      <c r="H2613" s="16">
        <v>45</v>
      </c>
      <c r="I2613" s="16">
        <v>92038</v>
      </c>
      <c r="J2613" s="16">
        <v>1</v>
      </c>
      <c r="K2613" s="16">
        <v>1.7</v>
      </c>
      <c r="L2613" s="16">
        <v>84</v>
      </c>
      <c r="M2613" s="16">
        <v>0</v>
      </c>
      <c r="N2613" s="16">
        <v>0</v>
      </c>
      <c r="O2613" s="16">
        <v>0</v>
      </c>
      <c r="P2613" s="16">
        <v>0</v>
      </c>
      <c r="Q2613" s="16">
        <v>0</v>
      </c>
      <c r="R2613" s="16">
        <v>1</v>
      </c>
      <c r="S2613" s="16">
        <v>0</v>
      </c>
      <c r="T2613" s="16">
        <v>0</v>
      </c>
    </row>
    <row r="2614" spans="3:20" x14ac:dyDescent="0.25">
      <c r="C2614" s="17" t="s">
        <v>4715</v>
      </c>
      <c r="D2614" s="16" t="s">
        <v>4715</v>
      </c>
      <c r="E2614" s="16">
        <v>4647</v>
      </c>
      <c r="F2614" s="16">
        <v>38</v>
      </c>
      <c r="G2614" s="16">
        <v>13</v>
      </c>
      <c r="H2614" s="16">
        <v>119</v>
      </c>
      <c r="I2614" s="16">
        <v>94545</v>
      </c>
      <c r="J2614" s="16">
        <v>2</v>
      </c>
      <c r="K2614" s="16">
        <v>3.3</v>
      </c>
      <c r="L2614" s="16">
        <v>0</v>
      </c>
      <c r="M2614" s="16">
        <v>0</v>
      </c>
      <c r="N2614" s="16">
        <v>0</v>
      </c>
      <c r="O2614" s="16">
        <v>0</v>
      </c>
      <c r="P2614" s="16">
        <v>0</v>
      </c>
      <c r="Q2614" s="16">
        <v>0</v>
      </c>
      <c r="R2614" s="16">
        <v>1</v>
      </c>
      <c r="S2614" s="16">
        <v>0</v>
      </c>
      <c r="T2614" s="16">
        <v>0</v>
      </c>
    </row>
    <row r="2615" spans="3:20" x14ac:dyDescent="0.25">
      <c r="C2615" s="17" t="s">
        <v>4717</v>
      </c>
      <c r="D2615" s="16" t="s">
        <v>4717</v>
      </c>
      <c r="E2615" s="16">
        <v>4649</v>
      </c>
      <c r="F2615" s="16">
        <v>37</v>
      </c>
      <c r="G2615" s="16">
        <v>11</v>
      </c>
      <c r="H2615" s="16">
        <v>75</v>
      </c>
      <c r="I2615" s="16">
        <v>94704</v>
      </c>
      <c r="J2615" s="16">
        <v>3</v>
      </c>
      <c r="K2615" s="16">
        <v>0.9</v>
      </c>
      <c r="L2615" s="16">
        <v>0</v>
      </c>
      <c r="M2615" s="16">
        <v>0</v>
      </c>
      <c r="N2615" s="16">
        <v>0</v>
      </c>
      <c r="O2615" s="16">
        <v>0</v>
      </c>
      <c r="P2615" s="16">
        <v>1</v>
      </c>
      <c r="Q2615" s="16">
        <v>0</v>
      </c>
      <c r="R2615" s="16">
        <v>0</v>
      </c>
      <c r="S2615" s="16">
        <v>1</v>
      </c>
      <c r="T2615" s="16">
        <v>0</v>
      </c>
    </row>
    <row r="2616" spans="3:20" x14ac:dyDescent="0.25">
      <c r="C2616" s="17" t="s">
        <v>4719</v>
      </c>
      <c r="D2616" s="16" t="s">
        <v>4719</v>
      </c>
      <c r="E2616" s="16">
        <v>4651</v>
      </c>
      <c r="F2616" s="16">
        <v>47</v>
      </c>
      <c r="G2616" s="16">
        <v>23</v>
      </c>
      <c r="H2616" s="16">
        <v>63</v>
      </c>
      <c r="I2616" s="16">
        <v>95521</v>
      </c>
      <c r="J2616" s="16">
        <v>1</v>
      </c>
      <c r="K2616" s="16">
        <v>0.8</v>
      </c>
      <c r="L2616" s="16">
        <v>0</v>
      </c>
      <c r="M2616" s="16">
        <v>0</v>
      </c>
      <c r="N2616" s="16">
        <v>0</v>
      </c>
      <c r="O2616" s="16">
        <v>0</v>
      </c>
      <c r="P2616" s="16">
        <v>1</v>
      </c>
      <c r="Q2616" s="16">
        <v>0</v>
      </c>
      <c r="R2616" s="16">
        <v>0</v>
      </c>
      <c r="S2616" s="16">
        <v>0</v>
      </c>
      <c r="T2616" s="16">
        <v>1</v>
      </c>
    </row>
    <row r="2617" spans="3:20" x14ac:dyDescent="0.25">
      <c r="C2617" s="17" t="s">
        <v>4720</v>
      </c>
      <c r="D2617" s="16" t="s">
        <v>4720</v>
      </c>
      <c r="E2617" s="16">
        <v>4652</v>
      </c>
      <c r="F2617" s="16">
        <v>48</v>
      </c>
      <c r="G2617" s="16">
        <v>24</v>
      </c>
      <c r="H2617" s="16">
        <v>58</v>
      </c>
      <c r="I2617" s="16">
        <v>94005</v>
      </c>
      <c r="J2617" s="16">
        <v>2</v>
      </c>
      <c r="K2617" s="16">
        <v>1.7</v>
      </c>
      <c r="L2617" s="16">
        <v>0</v>
      </c>
      <c r="M2617" s="16">
        <v>0</v>
      </c>
      <c r="N2617" s="16">
        <v>0</v>
      </c>
      <c r="O2617" s="16">
        <v>0</v>
      </c>
      <c r="P2617" s="16">
        <v>0</v>
      </c>
      <c r="Q2617" s="16">
        <v>0</v>
      </c>
      <c r="R2617" s="16">
        <v>1</v>
      </c>
      <c r="S2617" s="16">
        <v>0</v>
      </c>
      <c r="T2617" s="16">
        <v>0</v>
      </c>
    </row>
    <row r="2618" spans="3:20" x14ac:dyDescent="0.25">
      <c r="C2618" s="17" t="s">
        <v>4721</v>
      </c>
      <c r="D2618" s="16" t="s">
        <v>4721</v>
      </c>
      <c r="E2618" s="16">
        <v>4653</v>
      </c>
      <c r="F2618" s="16">
        <v>38</v>
      </c>
      <c r="G2618" s="16">
        <v>12</v>
      </c>
      <c r="H2618" s="16">
        <v>184</v>
      </c>
      <c r="I2618" s="16">
        <v>91311</v>
      </c>
      <c r="J2618" s="16">
        <v>3</v>
      </c>
      <c r="K2618" s="16">
        <v>8</v>
      </c>
      <c r="L2618" s="16">
        <v>0</v>
      </c>
      <c r="M2618" s="16">
        <v>1</v>
      </c>
      <c r="N2618" s="16">
        <v>0</v>
      </c>
      <c r="O2618" s="16">
        <v>0</v>
      </c>
      <c r="P2618" s="16">
        <v>1</v>
      </c>
      <c r="Q2618" s="16">
        <v>0</v>
      </c>
      <c r="R2618" s="16">
        <v>1</v>
      </c>
      <c r="S2618" s="16">
        <v>0</v>
      </c>
      <c r="T2618" s="16">
        <v>0</v>
      </c>
    </row>
    <row r="2619" spans="3:20" x14ac:dyDescent="0.25">
      <c r="C2619" s="17" t="s">
        <v>4723</v>
      </c>
      <c r="D2619" s="16" t="s">
        <v>4723</v>
      </c>
      <c r="E2619" s="16">
        <v>4655</v>
      </c>
      <c r="F2619" s="16">
        <v>44</v>
      </c>
      <c r="G2619" s="16">
        <v>17</v>
      </c>
      <c r="H2619" s="16">
        <v>69</v>
      </c>
      <c r="I2619" s="16">
        <v>90095</v>
      </c>
      <c r="J2619" s="16">
        <v>3</v>
      </c>
      <c r="K2619" s="16">
        <v>2.6666666666666701</v>
      </c>
      <c r="L2619" s="16">
        <v>0</v>
      </c>
      <c r="M2619" s="16">
        <v>0</v>
      </c>
      <c r="N2619" s="16">
        <v>0</v>
      </c>
      <c r="O2619" s="16">
        <v>0</v>
      </c>
      <c r="P2619" s="16">
        <v>0</v>
      </c>
      <c r="Q2619" s="16">
        <v>0</v>
      </c>
      <c r="R2619" s="16">
        <v>0</v>
      </c>
      <c r="S2619" s="16">
        <v>1</v>
      </c>
      <c r="T2619" s="16">
        <v>0</v>
      </c>
    </row>
    <row r="2620" spans="3:20" x14ac:dyDescent="0.25">
      <c r="C2620" s="17" t="s">
        <v>4724</v>
      </c>
      <c r="D2620" s="16" t="s">
        <v>4724</v>
      </c>
      <c r="E2620" s="16">
        <v>4656</v>
      </c>
      <c r="F2620" s="16">
        <v>33</v>
      </c>
      <c r="G2620" s="16">
        <v>7</v>
      </c>
      <c r="H2620" s="16">
        <v>188</v>
      </c>
      <c r="I2620" s="16">
        <v>95054</v>
      </c>
      <c r="J2620" s="16">
        <v>2</v>
      </c>
      <c r="K2620" s="16">
        <v>7</v>
      </c>
      <c r="L2620" s="16">
        <v>581</v>
      </c>
      <c r="M2620" s="16">
        <v>1</v>
      </c>
      <c r="N2620" s="16">
        <v>0</v>
      </c>
      <c r="O2620" s="16">
        <v>0</v>
      </c>
      <c r="P2620" s="16">
        <v>0</v>
      </c>
      <c r="Q2620" s="16">
        <v>0</v>
      </c>
      <c r="R2620" s="16">
        <v>0</v>
      </c>
      <c r="S2620" s="16">
        <v>1</v>
      </c>
      <c r="T2620" s="16">
        <v>0</v>
      </c>
    </row>
    <row r="2621" spans="3:20" x14ac:dyDescent="0.25">
      <c r="C2621" s="17" t="s">
        <v>4726</v>
      </c>
      <c r="D2621" s="16" t="s">
        <v>4726</v>
      </c>
      <c r="E2621" s="16">
        <v>4658</v>
      </c>
      <c r="F2621" s="16">
        <v>41</v>
      </c>
      <c r="G2621" s="16">
        <v>16</v>
      </c>
      <c r="H2621" s="16">
        <v>9</v>
      </c>
      <c r="I2621" s="16">
        <v>90089</v>
      </c>
      <c r="J2621" s="16">
        <v>2</v>
      </c>
      <c r="K2621" s="16">
        <v>0.3</v>
      </c>
      <c r="L2621" s="16">
        <v>0</v>
      </c>
      <c r="M2621" s="16">
        <v>0</v>
      </c>
      <c r="N2621" s="16">
        <v>0</v>
      </c>
      <c r="O2621" s="16">
        <v>0</v>
      </c>
      <c r="P2621" s="16">
        <v>0</v>
      </c>
      <c r="Q2621" s="16">
        <v>1</v>
      </c>
      <c r="R2621" s="16">
        <v>0</v>
      </c>
      <c r="S2621" s="16">
        <v>1</v>
      </c>
      <c r="T2621" s="16">
        <v>0</v>
      </c>
    </row>
    <row r="2622" spans="3:20" x14ac:dyDescent="0.25">
      <c r="C2622" s="17" t="s">
        <v>4728</v>
      </c>
      <c r="D2622" s="16" t="s">
        <v>4728</v>
      </c>
      <c r="E2622" s="16">
        <v>4660</v>
      </c>
      <c r="F2622" s="16">
        <v>28</v>
      </c>
      <c r="G2622" s="16">
        <v>4</v>
      </c>
      <c r="H2622" s="16">
        <v>199</v>
      </c>
      <c r="I2622" s="16">
        <v>92121</v>
      </c>
      <c r="J2622" s="16">
        <v>1</v>
      </c>
      <c r="K2622" s="16">
        <v>6.3333333333333304</v>
      </c>
      <c r="L2622" s="16">
        <v>0</v>
      </c>
      <c r="M2622" s="16">
        <v>0</v>
      </c>
      <c r="N2622" s="16">
        <v>0</v>
      </c>
      <c r="O2622" s="16">
        <v>0</v>
      </c>
      <c r="P2622" s="16">
        <v>0</v>
      </c>
      <c r="Q2622" s="16">
        <v>0</v>
      </c>
      <c r="R2622" s="16">
        <v>1</v>
      </c>
      <c r="S2622" s="16">
        <v>0</v>
      </c>
      <c r="T2622" s="16">
        <v>0</v>
      </c>
    </row>
    <row r="2623" spans="3:20" x14ac:dyDescent="0.25">
      <c r="C2623" s="17" t="s">
        <v>4729</v>
      </c>
      <c r="D2623" s="16" t="s">
        <v>4729</v>
      </c>
      <c r="E2623" s="16">
        <v>4661</v>
      </c>
      <c r="F2623" s="16">
        <v>59</v>
      </c>
      <c r="G2623" s="16">
        <v>35</v>
      </c>
      <c r="H2623" s="16">
        <v>38</v>
      </c>
      <c r="I2623" s="16">
        <v>92122</v>
      </c>
      <c r="J2623" s="16">
        <v>1</v>
      </c>
      <c r="K2623" s="16">
        <v>0.8</v>
      </c>
      <c r="L2623" s="16">
        <v>0</v>
      </c>
      <c r="M2623" s="16">
        <v>0</v>
      </c>
      <c r="N2623" s="16">
        <v>0</v>
      </c>
      <c r="O2623" s="16">
        <v>0</v>
      </c>
      <c r="P2623" s="16">
        <v>1</v>
      </c>
      <c r="Q2623" s="16">
        <v>0</v>
      </c>
      <c r="R2623" s="16">
        <v>1</v>
      </c>
      <c r="S2623" s="16">
        <v>0</v>
      </c>
      <c r="T2623" s="16">
        <v>0</v>
      </c>
    </row>
    <row r="2624" spans="3:20" x14ac:dyDescent="0.25">
      <c r="C2624" s="17" t="s">
        <v>4730</v>
      </c>
      <c r="D2624" s="16" t="s">
        <v>4730</v>
      </c>
      <c r="E2624" s="16">
        <v>4662</v>
      </c>
      <c r="F2624" s="16">
        <v>43</v>
      </c>
      <c r="G2624" s="16">
        <v>19</v>
      </c>
      <c r="H2624" s="16">
        <v>129</v>
      </c>
      <c r="I2624" s="16">
        <v>95039</v>
      </c>
      <c r="J2624" s="16">
        <v>1</v>
      </c>
      <c r="K2624" s="16">
        <v>5</v>
      </c>
      <c r="L2624" s="16">
        <v>0</v>
      </c>
      <c r="M2624" s="16">
        <v>0</v>
      </c>
      <c r="N2624" s="16">
        <v>1</v>
      </c>
      <c r="O2624" s="16">
        <v>0</v>
      </c>
      <c r="P2624" s="16">
        <v>1</v>
      </c>
      <c r="Q2624" s="16">
        <v>0</v>
      </c>
      <c r="R2624" s="16">
        <v>1</v>
      </c>
      <c r="S2624" s="16">
        <v>0</v>
      </c>
      <c r="T2624" s="16">
        <v>0</v>
      </c>
    </row>
    <row r="2625" spans="3:20" x14ac:dyDescent="0.25">
      <c r="C2625" s="17" t="s">
        <v>4731</v>
      </c>
      <c r="D2625" s="16" t="s">
        <v>4731</v>
      </c>
      <c r="E2625" s="16">
        <v>4663</v>
      </c>
      <c r="F2625" s="16">
        <v>56</v>
      </c>
      <c r="G2625" s="16">
        <v>31</v>
      </c>
      <c r="H2625" s="16">
        <v>59</v>
      </c>
      <c r="I2625" s="16">
        <v>94303</v>
      </c>
      <c r="J2625" s="16">
        <v>2</v>
      </c>
      <c r="K2625" s="16">
        <v>1.9</v>
      </c>
      <c r="L2625" s="16">
        <v>0</v>
      </c>
      <c r="M2625" s="16">
        <v>0</v>
      </c>
      <c r="N2625" s="16">
        <v>0</v>
      </c>
      <c r="O2625" s="16">
        <v>0</v>
      </c>
      <c r="P2625" s="16">
        <v>1</v>
      </c>
      <c r="Q2625" s="16">
        <v>0</v>
      </c>
      <c r="R2625" s="16">
        <v>0</v>
      </c>
      <c r="S2625" s="16">
        <v>1</v>
      </c>
      <c r="T2625" s="16">
        <v>0</v>
      </c>
    </row>
    <row r="2626" spans="3:20" x14ac:dyDescent="0.25">
      <c r="C2626" s="17" t="s">
        <v>4732</v>
      </c>
      <c r="D2626" s="16" t="s">
        <v>4732</v>
      </c>
      <c r="E2626" s="16">
        <v>4664</v>
      </c>
      <c r="F2626" s="16">
        <v>28</v>
      </c>
      <c r="G2626" s="16">
        <v>3</v>
      </c>
      <c r="H2626" s="16">
        <v>115</v>
      </c>
      <c r="I2626" s="16">
        <v>92407</v>
      </c>
      <c r="J2626" s="16">
        <v>1</v>
      </c>
      <c r="K2626" s="16">
        <v>1.9</v>
      </c>
      <c r="L2626" s="16">
        <v>200</v>
      </c>
      <c r="M2626" s="16">
        <v>0</v>
      </c>
      <c r="N2626" s="16">
        <v>0</v>
      </c>
      <c r="O2626" s="16">
        <v>0</v>
      </c>
      <c r="P2626" s="16">
        <v>1</v>
      </c>
      <c r="Q2626" s="16">
        <v>0</v>
      </c>
      <c r="R2626" s="16">
        <v>1</v>
      </c>
      <c r="S2626" s="16">
        <v>0</v>
      </c>
      <c r="T2626" s="16">
        <v>0</v>
      </c>
    </row>
    <row r="2627" spans="3:20" x14ac:dyDescent="0.25">
      <c r="C2627" s="17" t="s">
        <v>4733</v>
      </c>
      <c r="D2627" s="16" t="s">
        <v>4733</v>
      </c>
      <c r="E2627" s="16">
        <v>4665</v>
      </c>
      <c r="F2627" s="16">
        <v>62</v>
      </c>
      <c r="G2627" s="16">
        <v>37</v>
      </c>
      <c r="H2627" s="16">
        <v>83</v>
      </c>
      <c r="I2627" s="16">
        <v>93657</v>
      </c>
      <c r="J2627" s="16">
        <v>4</v>
      </c>
      <c r="K2627" s="16">
        <v>0.1</v>
      </c>
      <c r="L2627" s="16">
        <v>0</v>
      </c>
      <c r="M2627" s="16">
        <v>0</v>
      </c>
      <c r="N2627" s="16">
        <v>0</v>
      </c>
      <c r="O2627" s="16">
        <v>0</v>
      </c>
      <c r="P2627" s="16">
        <v>0</v>
      </c>
      <c r="Q2627" s="16">
        <v>0</v>
      </c>
      <c r="R2627" s="16">
        <v>0</v>
      </c>
      <c r="S2627" s="16">
        <v>1</v>
      </c>
      <c r="T2627" s="16">
        <v>0</v>
      </c>
    </row>
    <row r="2628" spans="3:20" x14ac:dyDescent="0.25">
      <c r="C2628" s="17" t="s">
        <v>4734</v>
      </c>
      <c r="D2628" s="16" t="s">
        <v>4734</v>
      </c>
      <c r="E2628" s="16">
        <v>4666</v>
      </c>
      <c r="F2628" s="16">
        <v>40</v>
      </c>
      <c r="G2628" s="16">
        <v>16</v>
      </c>
      <c r="H2628" s="16">
        <v>65</v>
      </c>
      <c r="I2628" s="16">
        <v>90095</v>
      </c>
      <c r="J2628" s="16">
        <v>2</v>
      </c>
      <c r="K2628" s="16">
        <v>3.2</v>
      </c>
      <c r="L2628" s="16">
        <v>0</v>
      </c>
      <c r="M2628" s="16">
        <v>0</v>
      </c>
      <c r="N2628" s="16">
        <v>0</v>
      </c>
      <c r="O2628" s="16">
        <v>0</v>
      </c>
      <c r="P2628" s="16">
        <v>1</v>
      </c>
      <c r="Q2628" s="16">
        <v>0</v>
      </c>
      <c r="R2628" s="16">
        <v>1</v>
      </c>
      <c r="S2628" s="16">
        <v>0</v>
      </c>
      <c r="T2628" s="16">
        <v>0</v>
      </c>
    </row>
    <row r="2629" spans="3:20" x14ac:dyDescent="0.25">
      <c r="C2629" s="17" t="s">
        <v>4737</v>
      </c>
      <c r="D2629" s="16" t="s">
        <v>4737</v>
      </c>
      <c r="E2629" s="16">
        <v>4669</v>
      </c>
      <c r="F2629" s="16">
        <v>40</v>
      </c>
      <c r="G2629" s="16">
        <v>14</v>
      </c>
      <c r="H2629" s="16">
        <v>63</v>
      </c>
      <c r="I2629" s="16">
        <v>94025</v>
      </c>
      <c r="J2629" s="16">
        <v>3</v>
      </c>
      <c r="K2629" s="16">
        <v>0.5</v>
      </c>
      <c r="L2629" s="16">
        <v>221</v>
      </c>
      <c r="M2629" s="16">
        <v>0</v>
      </c>
      <c r="N2629" s="16">
        <v>0</v>
      </c>
      <c r="O2629" s="16">
        <v>0</v>
      </c>
      <c r="P2629" s="16">
        <v>1</v>
      </c>
      <c r="Q2629" s="16">
        <v>0</v>
      </c>
      <c r="R2629" s="16">
        <v>0</v>
      </c>
      <c r="S2629" s="16">
        <v>0</v>
      </c>
      <c r="T2629" s="16">
        <v>1</v>
      </c>
    </row>
    <row r="2630" spans="3:20" x14ac:dyDescent="0.25">
      <c r="C2630" s="17" t="s">
        <v>4739</v>
      </c>
      <c r="D2630" s="16" t="s">
        <v>4739</v>
      </c>
      <c r="E2630" s="16">
        <v>4671</v>
      </c>
      <c r="F2630" s="16">
        <v>52</v>
      </c>
      <c r="G2630" s="16">
        <v>26</v>
      </c>
      <c r="H2630" s="16">
        <v>194</v>
      </c>
      <c r="I2630" s="16">
        <v>94305</v>
      </c>
      <c r="J2630" s="16">
        <v>1</v>
      </c>
      <c r="K2630" s="16">
        <v>1.7</v>
      </c>
      <c r="L2630" s="16">
        <v>0</v>
      </c>
      <c r="M2630" s="16">
        <v>0</v>
      </c>
      <c r="N2630" s="16">
        <v>0</v>
      </c>
      <c r="O2630" s="16">
        <v>0</v>
      </c>
      <c r="P2630" s="16">
        <v>1</v>
      </c>
      <c r="Q2630" s="16">
        <v>0</v>
      </c>
      <c r="R2630" s="16">
        <v>1</v>
      </c>
      <c r="S2630" s="16">
        <v>0</v>
      </c>
      <c r="T2630" s="16">
        <v>0</v>
      </c>
    </row>
    <row r="2631" spans="3:20" x14ac:dyDescent="0.25">
      <c r="C2631" s="17" t="s">
        <v>4743</v>
      </c>
      <c r="D2631" s="16" t="s">
        <v>4743</v>
      </c>
      <c r="E2631" s="16">
        <v>4675</v>
      </c>
      <c r="F2631" s="16">
        <v>40</v>
      </c>
      <c r="G2631" s="16">
        <v>14</v>
      </c>
      <c r="H2631" s="16">
        <v>93</v>
      </c>
      <c r="I2631" s="16">
        <v>93933</v>
      </c>
      <c r="J2631" s="16">
        <v>1</v>
      </c>
      <c r="K2631" s="16">
        <v>2.8</v>
      </c>
      <c r="L2631" s="16">
        <v>328</v>
      </c>
      <c r="M2631" s="16">
        <v>0</v>
      </c>
      <c r="N2631" s="16">
        <v>1</v>
      </c>
      <c r="O2631" s="16">
        <v>1</v>
      </c>
      <c r="P2631" s="16">
        <v>1</v>
      </c>
      <c r="Q2631" s="16">
        <v>1</v>
      </c>
      <c r="R2631" s="16">
        <v>0</v>
      </c>
      <c r="S2631" s="16">
        <v>0</v>
      </c>
      <c r="T2631" s="16">
        <v>1</v>
      </c>
    </row>
    <row r="2632" spans="3:20" x14ac:dyDescent="0.25">
      <c r="C2632" s="17" t="s">
        <v>4744</v>
      </c>
      <c r="D2632" s="16" t="s">
        <v>4744</v>
      </c>
      <c r="E2632" s="16">
        <v>4676</v>
      </c>
      <c r="F2632" s="16">
        <v>35</v>
      </c>
      <c r="G2632" s="16">
        <v>11</v>
      </c>
      <c r="H2632" s="16">
        <v>32</v>
      </c>
      <c r="I2632" s="16">
        <v>91360</v>
      </c>
      <c r="J2632" s="16">
        <v>1</v>
      </c>
      <c r="K2632" s="16">
        <v>1.3333333333333299</v>
      </c>
      <c r="L2632" s="16">
        <v>137</v>
      </c>
      <c r="M2632" s="16">
        <v>0</v>
      </c>
      <c r="N2632" s="16">
        <v>0</v>
      </c>
      <c r="O2632" s="16">
        <v>0</v>
      </c>
      <c r="P2632" s="16">
        <v>1</v>
      </c>
      <c r="Q2632" s="16">
        <v>1</v>
      </c>
      <c r="R2632" s="16">
        <v>1</v>
      </c>
      <c r="S2632" s="16">
        <v>0</v>
      </c>
      <c r="T2632" s="16">
        <v>0</v>
      </c>
    </row>
    <row r="2633" spans="3:20" x14ac:dyDescent="0.25">
      <c r="C2633" s="17" t="s">
        <v>4745</v>
      </c>
      <c r="D2633" s="16" t="s">
        <v>4745</v>
      </c>
      <c r="E2633" s="16">
        <v>4677</v>
      </c>
      <c r="F2633" s="16">
        <v>39</v>
      </c>
      <c r="G2633" s="16">
        <v>13</v>
      </c>
      <c r="H2633" s="16">
        <v>68</v>
      </c>
      <c r="I2633" s="16">
        <v>91950</v>
      </c>
      <c r="J2633" s="16">
        <v>3</v>
      </c>
      <c r="K2633" s="16">
        <v>2.1</v>
      </c>
      <c r="L2633" s="16">
        <v>0</v>
      </c>
      <c r="M2633" s="16">
        <v>0</v>
      </c>
      <c r="N2633" s="16">
        <v>1</v>
      </c>
      <c r="O2633" s="16">
        <v>0</v>
      </c>
      <c r="P2633" s="16">
        <v>1</v>
      </c>
      <c r="Q2633" s="16">
        <v>0</v>
      </c>
      <c r="R2633" s="16">
        <v>1</v>
      </c>
      <c r="S2633" s="16">
        <v>0</v>
      </c>
      <c r="T2633" s="16">
        <v>0</v>
      </c>
    </row>
    <row r="2634" spans="3:20" x14ac:dyDescent="0.25">
      <c r="C2634" s="17" t="s">
        <v>4748</v>
      </c>
      <c r="D2634" s="16" t="s">
        <v>4748</v>
      </c>
      <c r="E2634" s="16">
        <v>4680</v>
      </c>
      <c r="F2634" s="16">
        <v>26</v>
      </c>
      <c r="G2634" s="16">
        <v>0</v>
      </c>
      <c r="H2634" s="16">
        <v>161</v>
      </c>
      <c r="I2634" s="16">
        <v>94551</v>
      </c>
      <c r="J2634" s="16">
        <v>2</v>
      </c>
      <c r="K2634" s="16">
        <v>7.2</v>
      </c>
      <c r="L2634" s="16">
        <v>0</v>
      </c>
      <c r="M2634" s="16">
        <v>0</v>
      </c>
      <c r="N2634" s="16">
        <v>0</v>
      </c>
      <c r="O2634" s="16">
        <v>0</v>
      </c>
      <c r="P2634" s="16">
        <v>0</v>
      </c>
      <c r="Q2634" s="16">
        <v>0</v>
      </c>
      <c r="R2634" s="16">
        <v>1</v>
      </c>
      <c r="S2634" s="16">
        <v>0</v>
      </c>
      <c r="T2634" s="16">
        <v>0</v>
      </c>
    </row>
    <row r="2635" spans="3:20" x14ac:dyDescent="0.25">
      <c r="C2635" s="17" t="s">
        <v>4749</v>
      </c>
      <c r="D2635" s="16" t="s">
        <v>4749</v>
      </c>
      <c r="E2635" s="16">
        <v>4681</v>
      </c>
      <c r="F2635" s="16">
        <v>46</v>
      </c>
      <c r="G2635" s="16">
        <v>21</v>
      </c>
      <c r="H2635" s="16">
        <v>154</v>
      </c>
      <c r="I2635" s="16">
        <v>90245</v>
      </c>
      <c r="J2635" s="16">
        <v>2</v>
      </c>
      <c r="K2635" s="16">
        <v>2.8</v>
      </c>
      <c r="L2635" s="16">
        <v>94</v>
      </c>
      <c r="M2635" s="16">
        <v>0</v>
      </c>
      <c r="N2635" s="16">
        <v>0</v>
      </c>
      <c r="O2635" s="16">
        <v>0</v>
      </c>
      <c r="P2635" s="16">
        <v>0</v>
      </c>
      <c r="Q2635" s="16">
        <v>0</v>
      </c>
      <c r="R2635" s="16">
        <v>1</v>
      </c>
      <c r="S2635" s="16">
        <v>0</v>
      </c>
      <c r="T2635" s="16">
        <v>0</v>
      </c>
    </row>
    <row r="2636" spans="3:20" x14ac:dyDescent="0.25">
      <c r="C2636" s="17" t="s">
        <v>4757</v>
      </c>
      <c r="D2636" s="16" t="s">
        <v>4757</v>
      </c>
      <c r="E2636" s="16">
        <v>4689</v>
      </c>
      <c r="F2636" s="16">
        <v>29</v>
      </c>
      <c r="G2636" s="16">
        <v>3</v>
      </c>
      <c r="H2636" s="16">
        <v>69</v>
      </c>
      <c r="I2636" s="16">
        <v>92093</v>
      </c>
      <c r="J2636" s="16">
        <v>4</v>
      </c>
      <c r="K2636" s="16">
        <v>1.8</v>
      </c>
      <c r="L2636" s="16">
        <v>0</v>
      </c>
      <c r="M2636" s="16">
        <v>0</v>
      </c>
      <c r="N2636" s="16">
        <v>0</v>
      </c>
      <c r="O2636" s="16">
        <v>0</v>
      </c>
      <c r="P2636" s="16">
        <v>1</v>
      </c>
      <c r="Q2636" s="16">
        <v>1</v>
      </c>
      <c r="R2636" s="16">
        <v>0</v>
      </c>
      <c r="S2636" s="16">
        <v>1</v>
      </c>
      <c r="T2636" s="16">
        <v>0</v>
      </c>
    </row>
    <row r="2637" spans="3:20" x14ac:dyDescent="0.25">
      <c r="C2637" s="17" t="s">
        <v>4760</v>
      </c>
      <c r="D2637" s="16" t="s">
        <v>4760</v>
      </c>
      <c r="E2637" s="16">
        <v>4692</v>
      </c>
      <c r="F2637" s="16">
        <v>41</v>
      </c>
      <c r="G2637" s="16">
        <v>17</v>
      </c>
      <c r="H2637" s="16">
        <v>65</v>
      </c>
      <c r="I2637" s="16">
        <v>90024</v>
      </c>
      <c r="J2637" s="16">
        <v>3</v>
      </c>
      <c r="K2637" s="16">
        <v>2.1</v>
      </c>
      <c r="L2637" s="16">
        <v>0</v>
      </c>
      <c r="M2637" s="16">
        <v>0</v>
      </c>
      <c r="N2637" s="16">
        <v>0</v>
      </c>
      <c r="O2637" s="16">
        <v>0</v>
      </c>
      <c r="P2637" s="16">
        <v>1</v>
      </c>
      <c r="Q2637" s="16">
        <v>0</v>
      </c>
      <c r="R2637" s="16">
        <v>0</v>
      </c>
      <c r="S2637" s="16">
        <v>0</v>
      </c>
      <c r="T2637" s="16">
        <v>1</v>
      </c>
    </row>
    <row r="2638" spans="3:20" x14ac:dyDescent="0.25">
      <c r="C2638" s="17" t="s">
        <v>4761</v>
      </c>
      <c r="D2638" s="16" t="s">
        <v>4761</v>
      </c>
      <c r="E2638" s="16">
        <v>4693</v>
      </c>
      <c r="F2638" s="16">
        <v>59</v>
      </c>
      <c r="G2638" s="16">
        <v>35</v>
      </c>
      <c r="H2638" s="16">
        <v>32</v>
      </c>
      <c r="I2638" s="16">
        <v>92064</v>
      </c>
      <c r="J2638" s="16">
        <v>3</v>
      </c>
      <c r="K2638" s="16">
        <v>0.4</v>
      </c>
      <c r="L2638" s="16">
        <v>0</v>
      </c>
      <c r="M2638" s="16">
        <v>0</v>
      </c>
      <c r="N2638" s="16">
        <v>0</v>
      </c>
      <c r="O2638" s="16">
        <v>0</v>
      </c>
      <c r="P2638" s="16">
        <v>0</v>
      </c>
      <c r="Q2638" s="16">
        <v>1</v>
      </c>
      <c r="R2638" s="16">
        <v>0</v>
      </c>
      <c r="S2638" s="16">
        <v>1</v>
      </c>
      <c r="T2638" s="16">
        <v>0</v>
      </c>
    </row>
    <row r="2639" spans="3:20" x14ac:dyDescent="0.25">
      <c r="C2639" s="17" t="s">
        <v>4764</v>
      </c>
      <c r="D2639" s="16" t="s">
        <v>4764</v>
      </c>
      <c r="E2639" s="16">
        <v>4696</v>
      </c>
      <c r="F2639" s="16">
        <v>45</v>
      </c>
      <c r="G2639" s="16">
        <v>19</v>
      </c>
      <c r="H2639" s="16">
        <v>70</v>
      </c>
      <c r="I2639" s="16">
        <v>95605</v>
      </c>
      <c r="J2639" s="16">
        <v>1</v>
      </c>
      <c r="K2639" s="16">
        <v>2.8</v>
      </c>
      <c r="L2639" s="16">
        <v>0</v>
      </c>
      <c r="M2639" s="16">
        <v>0</v>
      </c>
      <c r="N2639" s="16">
        <v>0</v>
      </c>
      <c r="O2639" s="16">
        <v>0</v>
      </c>
      <c r="P2639" s="16">
        <v>0</v>
      </c>
      <c r="Q2639" s="16">
        <v>1</v>
      </c>
      <c r="R2639" s="16">
        <v>1</v>
      </c>
      <c r="S2639" s="16">
        <v>0</v>
      </c>
      <c r="T2639" s="16">
        <v>0</v>
      </c>
    </row>
    <row r="2640" spans="3:20" x14ac:dyDescent="0.25">
      <c r="C2640" s="17" t="s">
        <v>4765</v>
      </c>
      <c r="D2640" s="16" t="s">
        <v>4765</v>
      </c>
      <c r="E2640" s="16">
        <v>4697</v>
      </c>
      <c r="F2640" s="16">
        <v>59</v>
      </c>
      <c r="G2640" s="16">
        <v>35</v>
      </c>
      <c r="H2640" s="16">
        <v>70</v>
      </c>
      <c r="I2640" s="16">
        <v>92103</v>
      </c>
      <c r="J2640" s="16">
        <v>4</v>
      </c>
      <c r="K2640" s="16">
        <v>2.2999999999999998</v>
      </c>
      <c r="L2640" s="16">
        <v>0</v>
      </c>
      <c r="M2640" s="16">
        <v>0</v>
      </c>
      <c r="N2640" s="16">
        <v>0</v>
      </c>
      <c r="O2640" s="16">
        <v>0</v>
      </c>
      <c r="P2640" s="16">
        <v>0</v>
      </c>
      <c r="Q2640" s="16">
        <v>0</v>
      </c>
      <c r="R2640" s="16">
        <v>0</v>
      </c>
      <c r="S2640" s="16">
        <v>0</v>
      </c>
      <c r="T2640" s="16">
        <v>1</v>
      </c>
    </row>
    <row r="2641" spans="3:20" x14ac:dyDescent="0.25">
      <c r="C2641" s="17" t="s">
        <v>4766</v>
      </c>
      <c r="D2641" s="16" t="s">
        <v>4766</v>
      </c>
      <c r="E2641" s="16">
        <v>4698</v>
      </c>
      <c r="F2641" s="16">
        <v>49</v>
      </c>
      <c r="G2641" s="16">
        <v>22</v>
      </c>
      <c r="H2641" s="16">
        <v>103</v>
      </c>
      <c r="I2641" s="16">
        <v>91330</v>
      </c>
      <c r="J2641" s="16">
        <v>3</v>
      </c>
      <c r="K2641" s="16">
        <v>2</v>
      </c>
      <c r="L2641" s="16">
        <v>167</v>
      </c>
      <c r="M2641" s="16">
        <v>0</v>
      </c>
      <c r="N2641" s="16">
        <v>0</v>
      </c>
      <c r="O2641" s="16">
        <v>0</v>
      </c>
      <c r="P2641" s="16">
        <v>0</v>
      </c>
      <c r="Q2641" s="16">
        <v>0</v>
      </c>
      <c r="R2641" s="16">
        <v>0</v>
      </c>
      <c r="S2641" s="16">
        <v>1</v>
      </c>
      <c r="T2641" s="16">
        <v>0</v>
      </c>
    </row>
    <row r="2642" spans="3:20" x14ac:dyDescent="0.25">
      <c r="C2642" s="17" t="s">
        <v>4767</v>
      </c>
      <c r="D2642" s="16" t="s">
        <v>4767</v>
      </c>
      <c r="E2642" s="16">
        <v>4699</v>
      </c>
      <c r="F2642" s="16">
        <v>48</v>
      </c>
      <c r="G2642" s="16">
        <v>22</v>
      </c>
      <c r="H2642" s="16">
        <v>162</v>
      </c>
      <c r="I2642" s="16">
        <v>94143</v>
      </c>
      <c r="J2642" s="16">
        <v>3</v>
      </c>
      <c r="K2642" s="16">
        <v>1.4</v>
      </c>
      <c r="L2642" s="16">
        <v>400</v>
      </c>
      <c r="M2642" s="16">
        <v>1</v>
      </c>
      <c r="N2642" s="16">
        <v>0</v>
      </c>
      <c r="O2642" s="16">
        <v>0</v>
      </c>
      <c r="P2642" s="16">
        <v>0</v>
      </c>
      <c r="Q2642" s="16">
        <v>0</v>
      </c>
      <c r="R2642" s="16">
        <v>1</v>
      </c>
      <c r="S2642" s="16">
        <v>0</v>
      </c>
      <c r="T2642" s="16">
        <v>0</v>
      </c>
    </row>
    <row r="2643" spans="3:20" x14ac:dyDescent="0.25">
      <c r="C2643" s="17" t="s">
        <v>4768</v>
      </c>
      <c r="D2643" s="16" t="s">
        <v>4768</v>
      </c>
      <c r="E2643" s="16">
        <v>4700</v>
      </c>
      <c r="F2643" s="16">
        <v>61</v>
      </c>
      <c r="G2643" s="16">
        <v>36</v>
      </c>
      <c r="H2643" s="16">
        <v>61</v>
      </c>
      <c r="I2643" s="16">
        <v>91320</v>
      </c>
      <c r="J2643" s="16">
        <v>2</v>
      </c>
      <c r="K2643" s="16">
        <v>2.8</v>
      </c>
      <c r="L2643" s="16">
        <v>153</v>
      </c>
      <c r="M2643" s="16">
        <v>0</v>
      </c>
      <c r="N2643" s="16">
        <v>0</v>
      </c>
      <c r="O2643" s="16">
        <v>0</v>
      </c>
      <c r="P2643" s="16">
        <v>0</v>
      </c>
      <c r="Q2643" s="16">
        <v>1</v>
      </c>
      <c r="R2643" s="16">
        <v>1</v>
      </c>
      <c r="S2643" s="16">
        <v>0</v>
      </c>
      <c r="T2643" s="16">
        <v>0</v>
      </c>
    </row>
    <row r="2644" spans="3:20" x14ac:dyDescent="0.25">
      <c r="C2644" s="17" t="s">
        <v>4769</v>
      </c>
      <c r="D2644" s="16" t="s">
        <v>4769</v>
      </c>
      <c r="E2644" s="16">
        <v>4701</v>
      </c>
      <c r="F2644" s="16">
        <v>31</v>
      </c>
      <c r="G2644" s="16">
        <v>7</v>
      </c>
      <c r="H2644" s="16">
        <v>170</v>
      </c>
      <c r="I2644" s="16">
        <v>95006</v>
      </c>
      <c r="J2644" s="16">
        <v>1</v>
      </c>
      <c r="K2644" s="16">
        <v>6</v>
      </c>
      <c r="L2644" s="16">
        <v>0</v>
      </c>
      <c r="M2644" s="16">
        <v>0</v>
      </c>
      <c r="N2644" s="16">
        <v>0</v>
      </c>
      <c r="O2644" s="16">
        <v>0</v>
      </c>
      <c r="P2644" s="16">
        <v>1</v>
      </c>
      <c r="Q2644" s="16">
        <v>0</v>
      </c>
      <c r="R2644" s="16">
        <v>1</v>
      </c>
      <c r="S2644" s="16">
        <v>0</v>
      </c>
      <c r="T2644" s="16">
        <v>0</v>
      </c>
    </row>
    <row r="2645" spans="3:20" x14ac:dyDescent="0.25">
      <c r="C2645" s="17" t="s">
        <v>4775</v>
      </c>
      <c r="D2645" s="16" t="s">
        <v>4775</v>
      </c>
      <c r="E2645" s="16">
        <v>4707</v>
      </c>
      <c r="F2645" s="16">
        <v>60</v>
      </c>
      <c r="G2645" s="16">
        <v>36</v>
      </c>
      <c r="H2645" s="16">
        <v>8</v>
      </c>
      <c r="I2645" s="16">
        <v>92626</v>
      </c>
      <c r="J2645" s="16">
        <v>2</v>
      </c>
      <c r="K2645" s="16">
        <v>1</v>
      </c>
      <c r="L2645" s="16">
        <v>0</v>
      </c>
      <c r="M2645" s="16">
        <v>0</v>
      </c>
      <c r="N2645" s="16">
        <v>0</v>
      </c>
      <c r="O2645" s="16">
        <v>0</v>
      </c>
      <c r="P2645" s="16">
        <v>0</v>
      </c>
      <c r="Q2645" s="16">
        <v>0</v>
      </c>
      <c r="R2645" s="16">
        <v>1</v>
      </c>
      <c r="S2645" s="16">
        <v>0</v>
      </c>
      <c r="T2645" s="16">
        <v>0</v>
      </c>
    </row>
    <row r="2646" spans="3:20" x14ac:dyDescent="0.25">
      <c r="C2646" s="17" t="s">
        <v>4778</v>
      </c>
      <c r="D2646" s="16" t="s">
        <v>4778</v>
      </c>
      <c r="E2646" s="16">
        <v>4710</v>
      </c>
      <c r="F2646" s="16">
        <v>26</v>
      </c>
      <c r="G2646" s="16">
        <v>1</v>
      </c>
      <c r="H2646" s="16">
        <v>35</v>
      </c>
      <c r="I2646" s="16">
        <v>90089</v>
      </c>
      <c r="J2646" s="16">
        <v>2</v>
      </c>
      <c r="K2646" s="16">
        <v>1.7</v>
      </c>
      <c r="L2646" s="16">
        <v>119</v>
      </c>
      <c r="M2646" s="16">
        <v>0</v>
      </c>
      <c r="N2646" s="16">
        <v>0</v>
      </c>
      <c r="O2646" s="16">
        <v>0</v>
      </c>
      <c r="P2646" s="16">
        <v>0</v>
      </c>
      <c r="Q2646" s="16">
        <v>1</v>
      </c>
      <c r="R2646" s="16">
        <v>0</v>
      </c>
      <c r="S2646" s="16">
        <v>1</v>
      </c>
      <c r="T2646" s="16">
        <v>0</v>
      </c>
    </row>
    <row r="2647" spans="3:20" x14ac:dyDescent="0.25">
      <c r="C2647" s="17" t="s">
        <v>4779</v>
      </c>
      <c r="D2647" s="16" t="s">
        <v>4779</v>
      </c>
      <c r="E2647" s="16">
        <v>4711</v>
      </c>
      <c r="F2647" s="16">
        <v>41</v>
      </c>
      <c r="G2647" s="16">
        <v>17</v>
      </c>
      <c r="H2647" s="16">
        <v>71</v>
      </c>
      <c r="I2647" s="16">
        <v>92182</v>
      </c>
      <c r="J2647" s="16">
        <v>3</v>
      </c>
      <c r="K2647" s="16">
        <v>0.3</v>
      </c>
      <c r="L2647" s="16">
        <v>0</v>
      </c>
      <c r="M2647" s="16">
        <v>0</v>
      </c>
      <c r="N2647" s="16">
        <v>0</v>
      </c>
      <c r="O2647" s="16">
        <v>0</v>
      </c>
      <c r="P2647" s="16">
        <v>0</v>
      </c>
      <c r="Q2647" s="16">
        <v>1</v>
      </c>
      <c r="R2647" s="16">
        <v>0</v>
      </c>
      <c r="S2647" s="16">
        <v>0</v>
      </c>
      <c r="T2647" s="16">
        <v>1</v>
      </c>
    </row>
    <row r="2648" spans="3:20" x14ac:dyDescent="0.25">
      <c r="C2648" s="17" t="s">
        <v>4781</v>
      </c>
      <c r="D2648" s="16" t="s">
        <v>4781</v>
      </c>
      <c r="E2648" s="16">
        <v>4713</v>
      </c>
      <c r="F2648" s="16">
        <v>25</v>
      </c>
      <c r="G2648" s="16">
        <v>0</v>
      </c>
      <c r="H2648" s="16">
        <v>14</v>
      </c>
      <c r="I2648" s="16">
        <v>94309</v>
      </c>
      <c r="J2648" s="16">
        <v>2</v>
      </c>
      <c r="K2648" s="16">
        <v>0.9</v>
      </c>
      <c r="L2648" s="16">
        <v>0</v>
      </c>
      <c r="M2648" s="16">
        <v>0</v>
      </c>
      <c r="N2648" s="16">
        <v>0</v>
      </c>
      <c r="O2648" s="16">
        <v>0</v>
      </c>
      <c r="P2648" s="16">
        <v>0</v>
      </c>
      <c r="Q2648" s="16">
        <v>1</v>
      </c>
      <c r="R2648" s="16">
        <v>0</v>
      </c>
      <c r="S2648" s="16">
        <v>0</v>
      </c>
      <c r="T2648" s="16">
        <v>1</v>
      </c>
    </row>
    <row r="2649" spans="3:20" x14ac:dyDescent="0.25">
      <c r="C2649" s="17" t="s">
        <v>4784</v>
      </c>
      <c r="D2649" s="16" t="s">
        <v>4784</v>
      </c>
      <c r="E2649" s="16">
        <v>4716</v>
      </c>
      <c r="F2649" s="16">
        <v>65</v>
      </c>
      <c r="G2649" s="16">
        <v>39</v>
      </c>
      <c r="H2649" s="16">
        <v>35</v>
      </c>
      <c r="I2649" s="16">
        <v>92009</v>
      </c>
      <c r="J2649" s="16">
        <v>1</v>
      </c>
      <c r="K2649" s="16">
        <v>0.5</v>
      </c>
      <c r="L2649" s="16">
        <v>150</v>
      </c>
      <c r="M2649" s="16">
        <v>0</v>
      </c>
      <c r="N2649" s="16">
        <v>0</v>
      </c>
      <c r="O2649" s="16">
        <v>0</v>
      </c>
      <c r="P2649" s="16">
        <v>1</v>
      </c>
      <c r="Q2649" s="16">
        <v>0</v>
      </c>
      <c r="R2649" s="16">
        <v>0</v>
      </c>
      <c r="S2649" s="16">
        <v>0</v>
      </c>
      <c r="T2649" s="16">
        <v>1</v>
      </c>
    </row>
    <row r="2650" spans="3:20" x14ac:dyDescent="0.25">
      <c r="C2650" s="17" t="s">
        <v>4788</v>
      </c>
      <c r="D2650" s="16" t="s">
        <v>4788</v>
      </c>
      <c r="E2650" s="16">
        <v>4720</v>
      </c>
      <c r="F2650" s="16">
        <v>32</v>
      </c>
      <c r="G2650" s="16">
        <v>8</v>
      </c>
      <c r="H2650" s="16">
        <v>140</v>
      </c>
      <c r="I2650" s="16">
        <v>94102</v>
      </c>
      <c r="J2650" s="16">
        <v>4</v>
      </c>
      <c r="K2650" s="16">
        <v>6.6</v>
      </c>
      <c r="L2650" s="16">
        <v>0</v>
      </c>
      <c r="M2650" s="16">
        <v>1</v>
      </c>
      <c r="N2650" s="16">
        <v>0</v>
      </c>
      <c r="O2650" s="16">
        <v>1</v>
      </c>
      <c r="P2650" s="16">
        <v>0</v>
      </c>
      <c r="Q2650" s="16">
        <v>1</v>
      </c>
      <c r="R2650" s="16">
        <v>0</v>
      </c>
      <c r="S2650" s="16">
        <v>0</v>
      </c>
      <c r="T2650" s="16">
        <v>1</v>
      </c>
    </row>
    <row r="2651" spans="3:20" x14ac:dyDescent="0.25">
      <c r="C2651" s="17" t="s">
        <v>4789</v>
      </c>
      <c r="D2651" s="16" t="s">
        <v>4789</v>
      </c>
      <c r="E2651" s="16">
        <v>4721</v>
      </c>
      <c r="F2651" s="16">
        <v>41</v>
      </c>
      <c r="G2651" s="16">
        <v>15</v>
      </c>
      <c r="H2651" s="16">
        <v>88</v>
      </c>
      <c r="I2651" s="16">
        <v>90740</v>
      </c>
      <c r="J2651" s="16">
        <v>1</v>
      </c>
      <c r="K2651" s="16">
        <v>2.8</v>
      </c>
      <c r="L2651" s="16">
        <v>0</v>
      </c>
      <c r="M2651" s="16">
        <v>0</v>
      </c>
      <c r="N2651" s="16">
        <v>1</v>
      </c>
      <c r="O2651" s="16">
        <v>0</v>
      </c>
      <c r="P2651" s="16">
        <v>0</v>
      </c>
      <c r="Q2651" s="16">
        <v>0</v>
      </c>
      <c r="R2651" s="16">
        <v>0</v>
      </c>
      <c r="S2651" s="16">
        <v>0</v>
      </c>
      <c r="T2651" s="16">
        <v>1</v>
      </c>
    </row>
    <row r="2652" spans="3:20" x14ac:dyDescent="0.25">
      <c r="C2652" s="17" t="s">
        <v>4790</v>
      </c>
      <c r="D2652" s="16" t="s">
        <v>4790</v>
      </c>
      <c r="E2652" s="16">
        <v>4722</v>
      </c>
      <c r="F2652" s="16">
        <v>52</v>
      </c>
      <c r="G2652" s="16">
        <v>26</v>
      </c>
      <c r="H2652" s="16">
        <v>70</v>
      </c>
      <c r="I2652" s="16">
        <v>94117</v>
      </c>
      <c r="J2652" s="16">
        <v>2</v>
      </c>
      <c r="K2652" s="16">
        <v>1.1000000000000001</v>
      </c>
      <c r="L2652" s="16">
        <v>0</v>
      </c>
      <c r="M2652" s="16">
        <v>0</v>
      </c>
      <c r="N2652" s="16">
        <v>1</v>
      </c>
      <c r="O2652" s="16">
        <v>0</v>
      </c>
      <c r="P2652" s="16">
        <v>1</v>
      </c>
      <c r="Q2652" s="16">
        <v>0</v>
      </c>
      <c r="R2652" s="16">
        <v>1</v>
      </c>
      <c r="S2652" s="16">
        <v>0</v>
      </c>
      <c r="T2652" s="16">
        <v>0</v>
      </c>
    </row>
    <row r="2653" spans="3:20" x14ac:dyDescent="0.25">
      <c r="C2653" s="17" t="s">
        <v>4791</v>
      </c>
      <c r="D2653" s="16" t="s">
        <v>4791</v>
      </c>
      <c r="E2653" s="16">
        <v>4723</v>
      </c>
      <c r="F2653" s="16">
        <v>40</v>
      </c>
      <c r="G2653" s="16">
        <v>16</v>
      </c>
      <c r="H2653" s="16">
        <v>63</v>
      </c>
      <c r="I2653" s="16">
        <v>92807</v>
      </c>
      <c r="J2653" s="16">
        <v>1</v>
      </c>
      <c r="K2653" s="16">
        <v>1.5</v>
      </c>
      <c r="L2653" s="16">
        <v>0</v>
      </c>
      <c r="M2653" s="16">
        <v>0</v>
      </c>
      <c r="N2653" s="16">
        <v>0</v>
      </c>
      <c r="O2653" s="16">
        <v>0</v>
      </c>
      <c r="P2653" s="16">
        <v>0</v>
      </c>
      <c r="Q2653" s="16">
        <v>0</v>
      </c>
      <c r="R2653" s="16">
        <v>0</v>
      </c>
      <c r="S2653" s="16">
        <v>0</v>
      </c>
      <c r="T2653" s="16">
        <v>1</v>
      </c>
    </row>
    <row r="2654" spans="3:20" x14ac:dyDescent="0.25">
      <c r="C2654" s="17" t="s">
        <v>4792</v>
      </c>
      <c r="D2654" s="16" t="s">
        <v>4792</v>
      </c>
      <c r="E2654" s="16">
        <v>4724</v>
      </c>
      <c r="F2654" s="16">
        <v>39</v>
      </c>
      <c r="G2654" s="16">
        <v>15</v>
      </c>
      <c r="H2654" s="16">
        <v>125</v>
      </c>
      <c r="I2654" s="16">
        <v>90250</v>
      </c>
      <c r="J2654" s="16">
        <v>1</v>
      </c>
      <c r="K2654" s="16">
        <v>3.5</v>
      </c>
      <c r="L2654" s="16">
        <v>0</v>
      </c>
      <c r="M2654" s="16">
        <v>0</v>
      </c>
      <c r="N2654" s="16">
        <v>0</v>
      </c>
      <c r="O2654" s="16">
        <v>0</v>
      </c>
      <c r="P2654" s="16">
        <v>1</v>
      </c>
      <c r="Q2654" s="16">
        <v>1</v>
      </c>
      <c r="R2654" s="16">
        <v>1</v>
      </c>
      <c r="S2654" s="16">
        <v>0</v>
      </c>
      <c r="T2654" s="16">
        <v>0</v>
      </c>
    </row>
    <row r="2655" spans="3:20" x14ac:dyDescent="0.25">
      <c r="C2655" s="17" t="s">
        <v>4794</v>
      </c>
      <c r="D2655" s="16" t="s">
        <v>4794</v>
      </c>
      <c r="E2655" s="16">
        <v>4726</v>
      </c>
      <c r="F2655" s="16">
        <v>34</v>
      </c>
      <c r="G2655" s="16">
        <v>8</v>
      </c>
      <c r="H2655" s="16">
        <v>75</v>
      </c>
      <c r="I2655" s="16">
        <v>95814</v>
      </c>
      <c r="J2655" s="16">
        <v>2</v>
      </c>
      <c r="K2655" s="16">
        <v>1.8</v>
      </c>
      <c r="L2655" s="16">
        <v>0</v>
      </c>
      <c r="M2655" s="16">
        <v>0</v>
      </c>
      <c r="N2655" s="16">
        <v>0</v>
      </c>
      <c r="O2655" s="16">
        <v>0</v>
      </c>
      <c r="P2655" s="16">
        <v>0</v>
      </c>
      <c r="Q2655" s="16">
        <v>0</v>
      </c>
      <c r="R2655" s="16">
        <v>1</v>
      </c>
      <c r="S2655" s="16">
        <v>0</v>
      </c>
      <c r="T2655" s="16">
        <v>0</v>
      </c>
    </row>
    <row r="2656" spans="3:20" x14ac:dyDescent="0.25">
      <c r="C2656" s="17" t="s">
        <v>4796</v>
      </c>
      <c r="D2656" s="16" t="s">
        <v>4796</v>
      </c>
      <c r="E2656" s="16">
        <v>4728</v>
      </c>
      <c r="F2656" s="16">
        <v>41</v>
      </c>
      <c r="G2656" s="16">
        <v>17</v>
      </c>
      <c r="H2656" s="16">
        <v>58</v>
      </c>
      <c r="I2656" s="16">
        <v>92009</v>
      </c>
      <c r="J2656" s="16">
        <v>4</v>
      </c>
      <c r="K2656" s="16">
        <v>2.6666666666666701</v>
      </c>
      <c r="L2656" s="16">
        <v>0</v>
      </c>
      <c r="M2656" s="16">
        <v>0</v>
      </c>
      <c r="N2656" s="16">
        <v>0</v>
      </c>
      <c r="O2656" s="16">
        <v>0</v>
      </c>
      <c r="P2656" s="16">
        <v>1</v>
      </c>
      <c r="Q2656" s="16">
        <v>1</v>
      </c>
      <c r="R2656" s="16">
        <v>1</v>
      </c>
      <c r="S2656" s="16">
        <v>0</v>
      </c>
      <c r="T2656" s="16">
        <v>0</v>
      </c>
    </row>
    <row r="2657" spans="3:20" x14ac:dyDescent="0.25">
      <c r="C2657" s="17" t="s">
        <v>4797</v>
      </c>
      <c r="D2657" s="16" t="s">
        <v>4797</v>
      </c>
      <c r="E2657" s="16">
        <v>4729</v>
      </c>
      <c r="F2657" s="16">
        <v>59</v>
      </c>
      <c r="G2657" s="16">
        <v>35</v>
      </c>
      <c r="H2657" s="16">
        <v>31</v>
      </c>
      <c r="I2657" s="16">
        <v>90630</v>
      </c>
      <c r="J2657" s="16">
        <v>3</v>
      </c>
      <c r="K2657" s="16">
        <v>0.4</v>
      </c>
      <c r="L2657" s="16">
        <v>0</v>
      </c>
      <c r="M2657" s="16">
        <v>0</v>
      </c>
      <c r="N2657" s="16">
        <v>0</v>
      </c>
      <c r="O2657" s="16">
        <v>0</v>
      </c>
      <c r="P2657" s="16">
        <v>1</v>
      </c>
      <c r="Q2657" s="16">
        <v>0</v>
      </c>
      <c r="R2657" s="16">
        <v>0</v>
      </c>
      <c r="S2657" s="16">
        <v>1</v>
      </c>
      <c r="T2657" s="16">
        <v>0</v>
      </c>
    </row>
    <row r="2658" spans="3:20" x14ac:dyDescent="0.25">
      <c r="C2658" s="17" t="s">
        <v>4798</v>
      </c>
      <c r="D2658" s="16" t="s">
        <v>4798</v>
      </c>
      <c r="E2658" s="16">
        <v>4730</v>
      </c>
      <c r="F2658" s="16">
        <v>40</v>
      </c>
      <c r="G2658" s="16">
        <v>14</v>
      </c>
      <c r="H2658" s="16">
        <v>18</v>
      </c>
      <c r="I2658" s="16">
        <v>90049</v>
      </c>
      <c r="J2658" s="16">
        <v>4</v>
      </c>
      <c r="K2658" s="16">
        <v>1.5</v>
      </c>
      <c r="L2658" s="16">
        <v>0</v>
      </c>
      <c r="M2658" s="16">
        <v>0</v>
      </c>
      <c r="N2658" s="16">
        <v>0</v>
      </c>
      <c r="O2658" s="16">
        <v>0</v>
      </c>
      <c r="P2658" s="16">
        <v>0</v>
      </c>
      <c r="Q2658" s="16">
        <v>0</v>
      </c>
      <c r="R2658" s="16">
        <v>0</v>
      </c>
      <c r="S2658" s="16">
        <v>0</v>
      </c>
      <c r="T2658" s="16">
        <v>1</v>
      </c>
    </row>
    <row r="2659" spans="3:20" x14ac:dyDescent="0.25">
      <c r="C2659" s="17" t="s">
        <v>4799</v>
      </c>
      <c r="D2659" s="16" t="s">
        <v>4799</v>
      </c>
      <c r="E2659" s="16">
        <v>4731</v>
      </c>
      <c r="F2659" s="16">
        <v>52</v>
      </c>
      <c r="G2659" s="16">
        <v>27</v>
      </c>
      <c r="H2659" s="16">
        <v>29</v>
      </c>
      <c r="I2659" s="16">
        <v>94720</v>
      </c>
      <c r="J2659" s="16">
        <v>1</v>
      </c>
      <c r="K2659" s="16">
        <v>1.5</v>
      </c>
      <c r="L2659" s="16">
        <v>159</v>
      </c>
      <c r="M2659" s="16">
        <v>0</v>
      </c>
      <c r="N2659" s="16">
        <v>0</v>
      </c>
      <c r="O2659" s="16">
        <v>0</v>
      </c>
      <c r="P2659" s="16">
        <v>0</v>
      </c>
      <c r="Q2659" s="16">
        <v>1</v>
      </c>
      <c r="R2659" s="16">
        <v>0</v>
      </c>
      <c r="S2659" s="16">
        <v>1</v>
      </c>
      <c r="T2659" s="16">
        <v>0</v>
      </c>
    </row>
    <row r="2660" spans="3:20" x14ac:dyDescent="0.25">
      <c r="C2660" s="17" t="s">
        <v>4800</v>
      </c>
      <c r="D2660" s="16" t="s">
        <v>4800</v>
      </c>
      <c r="E2660" s="16">
        <v>4732</v>
      </c>
      <c r="F2660" s="16">
        <v>37</v>
      </c>
      <c r="G2660" s="16">
        <v>11</v>
      </c>
      <c r="H2660" s="16">
        <v>29</v>
      </c>
      <c r="I2660" s="16">
        <v>91711</v>
      </c>
      <c r="J2660" s="16">
        <v>2</v>
      </c>
      <c r="K2660" s="16">
        <v>1.4</v>
      </c>
      <c r="L2660" s="16">
        <v>0</v>
      </c>
      <c r="M2660" s="16">
        <v>0</v>
      </c>
      <c r="N2660" s="16">
        <v>0</v>
      </c>
      <c r="O2660" s="16">
        <v>0</v>
      </c>
      <c r="P2660" s="16">
        <v>1</v>
      </c>
      <c r="Q2660" s="16">
        <v>1</v>
      </c>
      <c r="R2660" s="16">
        <v>0</v>
      </c>
      <c r="S2660" s="16">
        <v>0</v>
      </c>
      <c r="T2660" s="16">
        <v>1</v>
      </c>
    </row>
    <row r="2661" spans="3:20" x14ac:dyDescent="0.25">
      <c r="C2661" s="17" t="s">
        <v>4801</v>
      </c>
      <c r="D2661" s="16" t="s">
        <v>4801</v>
      </c>
      <c r="E2661" s="16">
        <v>4733</v>
      </c>
      <c r="F2661" s="16">
        <v>39</v>
      </c>
      <c r="G2661" s="16">
        <v>13</v>
      </c>
      <c r="H2661" s="16">
        <v>69</v>
      </c>
      <c r="I2661" s="16">
        <v>92096</v>
      </c>
      <c r="J2661" s="16">
        <v>3</v>
      </c>
      <c r="K2661" s="16">
        <v>0.1</v>
      </c>
      <c r="L2661" s="16">
        <v>247</v>
      </c>
      <c r="M2661" s="16">
        <v>0</v>
      </c>
      <c r="N2661" s="16">
        <v>0</v>
      </c>
      <c r="O2661" s="16">
        <v>0</v>
      </c>
      <c r="P2661" s="16">
        <v>0</v>
      </c>
      <c r="Q2661" s="16">
        <v>0</v>
      </c>
      <c r="R2661" s="16">
        <v>1</v>
      </c>
      <c r="S2661" s="16">
        <v>0</v>
      </c>
      <c r="T2661" s="16">
        <v>0</v>
      </c>
    </row>
    <row r="2662" spans="3:20" x14ac:dyDescent="0.25">
      <c r="C2662" s="17" t="s">
        <v>4802</v>
      </c>
      <c r="D2662" s="16" t="s">
        <v>4802</v>
      </c>
      <c r="E2662" s="16">
        <v>4734</v>
      </c>
      <c r="F2662" s="16">
        <v>49</v>
      </c>
      <c r="G2662" s="16">
        <v>23</v>
      </c>
      <c r="H2662" s="16">
        <v>121</v>
      </c>
      <c r="I2662" s="16">
        <v>90032</v>
      </c>
      <c r="J2662" s="16">
        <v>1</v>
      </c>
      <c r="K2662" s="16">
        <v>4.9000000000000004</v>
      </c>
      <c r="L2662" s="16">
        <v>0</v>
      </c>
      <c r="M2662" s="16">
        <v>0</v>
      </c>
      <c r="N2662" s="16">
        <v>0</v>
      </c>
      <c r="O2662" s="16">
        <v>0</v>
      </c>
      <c r="P2662" s="16">
        <v>1</v>
      </c>
      <c r="Q2662" s="16">
        <v>0</v>
      </c>
      <c r="R2662" s="16">
        <v>1</v>
      </c>
      <c r="S2662" s="16">
        <v>0</v>
      </c>
      <c r="T2662" s="16">
        <v>0</v>
      </c>
    </row>
    <row r="2663" spans="3:20" x14ac:dyDescent="0.25">
      <c r="C2663" s="17" t="s">
        <v>4803</v>
      </c>
      <c r="D2663" s="16" t="s">
        <v>4803</v>
      </c>
      <c r="E2663" s="16">
        <v>4735</v>
      </c>
      <c r="F2663" s="16">
        <v>63</v>
      </c>
      <c r="G2663" s="16">
        <v>39</v>
      </c>
      <c r="H2663" s="16">
        <v>64</v>
      </c>
      <c r="I2663" s="16">
        <v>95814</v>
      </c>
      <c r="J2663" s="16">
        <v>1</v>
      </c>
      <c r="K2663" s="16">
        <v>1.8</v>
      </c>
      <c r="L2663" s="16">
        <v>147</v>
      </c>
      <c r="M2663" s="16">
        <v>0</v>
      </c>
      <c r="N2663" s="16">
        <v>0</v>
      </c>
      <c r="O2663" s="16">
        <v>0</v>
      </c>
      <c r="P2663" s="16">
        <v>1</v>
      </c>
      <c r="Q2663" s="16">
        <v>1</v>
      </c>
      <c r="R2663" s="16">
        <v>0</v>
      </c>
      <c r="S2663" s="16">
        <v>0</v>
      </c>
      <c r="T2663" s="16">
        <v>1</v>
      </c>
    </row>
    <row r="2664" spans="3:20" x14ac:dyDescent="0.25">
      <c r="C2664" s="17" t="s">
        <v>4804</v>
      </c>
      <c r="D2664" s="16" t="s">
        <v>4804</v>
      </c>
      <c r="E2664" s="16">
        <v>4736</v>
      </c>
      <c r="F2664" s="16">
        <v>34</v>
      </c>
      <c r="G2664" s="16">
        <v>9</v>
      </c>
      <c r="H2664" s="16">
        <v>84</v>
      </c>
      <c r="I2664" s="16">
        <v>94707</v>
      </c>
      <c r="J2664" s="16">
        <v>4</v>
      </c>
      <c r="K2664" s="16">
        <v>2.2000000000000002</v>
      </c>
      <c r="L2664" s="16">
        <v>323</v>
      </c>
      <c r="M2664" s="16">
        <v>0</v>
      </c>
      <c r="N2664" s="16">
        <v>0</v>
      </c>
      <c r="O2664" s="16">
        <v>0</v>
      </c>
      <c r="P2664" s="16">
        <v>1</v>
      </c>
      <c r="Q2664" s="16">
        <v>0</v>
      </c>
      <c r="R2664" s="16">
        <v>0</v>
      </c>
      <c r="S2664" s="16">
        <v>1</v>
      </c>
      <c r="T2664" s="16">
        <v>0</v>
      </c>
    </row>
    <row r="2665" spans="3:20" x14ac:dyDescent="0.25">
      <c r="C2665" s="17" t="s">
        <v>4806</v>
      </c>
      <c r="D2665" s="16" t="s">
        <v>4806</v>
      </c>
      <c r="E2665" s="16">
        <v>4738</v>
      </c>
      <c r="F2665" s="16">
        <v>61</v>
      </c>
      <c r="G2665" s="16">
        <v>36</v>
      </c>
      <c r="H2665" s="16">
        <v>85</v>
      </c>
      <c r="I2665" s="16">
        <v>94998</v>
      </c>
      <c r="J2665" s="16">
        <v>3</v>
      </c>
      <c r="K2665" s="16">
        <v>1.8</v>
      </c>
      <c r="L2665" s="16">
        <v>0</v>
      </c>
      <c r="M2665" s="16">
        <v>0</v>
      </c>
      <c r="N2665" s="16">
        <v>0</v>
      </c>
      <c r="O2665" s="16">
        <v>0</v>
      </c>
      <c r="P2665" s="16">
        <v>0</v>
      </c>
      <c r="Q2665" s="16">
        <v>0</v>
      </c>
      <c r="R2665" s="16">
        <v>0</v>
      </c>
      <c r="S2665" s="16">
        <v>1</v>
      </c>
      <c r="T2665" s="16">
        <v>0</v>
      </c>
    </row>
    <row r="2666" spans="3:20" x14ac:dyDescent="0.25">
      <c r="C2666" s="17" t="s">
        <v>4807</v>
      </c>
      <c r="D2666" s="16" t="s">
        <v>4807</v>
      </c>
      <c r="E2666" s="16">
        <v>4739</v>
      </c>
      <c r="F2666" s="16">
        <v>56</v>
      </c>
      <c r="G2666" s="16">
        <v>32</v>
      </c>
      <c r="H2666" s="16">
        <v>44</v>
      </c>
      <c r="I2666" s="16">
        <v>94575</v>
      </c>
      <c r="J2666" s="16">
        <v>3</v>
      </c>
      <c r="K2666" s="16">
        <v>1.5</v>
      </c>
      <c r="L2666" s="16">
        <v>153</v>
      </c>
      <c r="M2666" s="16">
        <v>0</v>
      </c>
      <c r="N2666" s="16">
        <v>0</v>
      </c>
      <c r="O2666" s="16">
        <v>0</v>
      </c>
      <c r="P2666" s="16">
        <v>1</v>
      </c>
      <c r="Q2666" s="16">
        <v>0</v>
      </c>
      <c r="R2666" s="16">
        <v>1</v>
      </c>
      <c r="S2666" s="16">
        <v>0</v>
      </c>
      <c r="T2666" s="16">
        <v>0</v>
      </c>
    </row>
    <row r="2667" spans="3:20" x14ac:dyDescent="0.25">
      <c r="C2667" s="17" t="s">
        <v>4810</v>
      </c>
      <c r="D2667" s="16" t="s">
        <v>4810</v>
      </c>
      <c r="E2667" s="16">
        <v>4742</v>
      </c>
      <c r="F2667" s="16">
        <v>58</v>
      </c>
      <c r="G2667" s="16">
        <v>32</v>
      </c>
      <c r="H2667" s="16">
        <v>55</v>
      </c>
      <c r="I2667" s="16">
        <v>93106</v>
      </c>
      <c r="J2667" s="16">
        <v>4</v>
      </c>
      <c r="K2667" s="16">
        <v>2.5</v>
      </c>
      <c r="L2667" s="16">
        <v>0</v>
      </c>
      <c r="M2667" s="16">
        <v>0</v>
      </c>
      <c r="N2667" s="16">
        <v>0</v>
      </c>
      <c r="O2667" s="16">
        <v>0</v>
      </c>
      <c r="P2667" s="16">
        <v>1</v>
      </c>
      <c r="Q2667" s="16">
        <v>0</v>
      </c>
      <c r="R2667" s="16">
        <v>1</v>
      </c>
      <c r="S2667" s="16">
        <v>0</v>
      </c>
      <c r="T2667" s="16">
        <v>0</v>
      </c>
    </row>
    <row r="2668" spans="3:20" x14ac:dyDescent="0.25">
      <c r="C2668" s="17" t="s">
        <v>4811</v>
      </c>
      <c r="D2668" s="16" t="s">
        <v>4811</v>
      </c>
      <c r="E2668" s="16">
        <v>4743</v>
      </c>
      <c r="F2668" s="16">
        <v>58</v>
      </c>
      <c r="G2668" s="16">
        <v>33</v>
      </c>
      <c r="H2668" s="16">
        <v>25</v>
      </c>
      <c r="I2668" s="16">
        <v>92121</v>
      </c>
      <c r="J2668" s="16">
        <v>4</v>
      </c>
      <c r="K2668" s="16">
        <v>0.9</v>
      </c>
      <c r="L2668" s="16">
        <v>90</v>
      </c>
      <c r="M2668" s="16">
        <v>0</v>
      </c>
      <c r="N2668" s="16">
        <v>0</v>
      </c>
      <c r="O2668" s="16">
        <v>0</v>
      </c>
      <c r="P2668" s="16">
        <v>1</v>
      </c>
      <c r="Q2668" s="16">
        <v>1</v>
      </c>
      <c r="R2668" s="16">
        <v>0</v>
      </c>
      <c r="S2668" s="16">
        <v>1</v>
      </c>
      <c r="T2668" s="16">
        <v>0</v>
      </c>
    </row>
    <row r="2669" spans="3:20" x14ac:dyDescent="0.25">
      <c r="C2669" s="17" t="s">
        <v>4813</v>
      </c>
      <c r="D2669" s="16" t="s">
        <v>4813</v>
      </c>
      <c r="E2669" s="16">
        <v>4745</v>
      </c>
      <c r="F2669" s="16">
        <v>44</v>
      </c>
      <c r="G2669" s="16">
        <v>20</v>
      </c>
      <c r="H2669" s="16">
        <v>72</v>
      </c>
      <c r="I2669" s="16">
        <v>95616</v>
      </c>
      <c r="J2669" s="16">
        <v>3</v>
      </c>
      <c r="K2669" s="16">
        <v>0.3</v>
      </c>
      <c r="L2669" s="16">
        <v>0</v>
      </c>
      <c r="M2669" s="16">
        <v>0</v>
      </c>
      <c r="N2669" s="16">
        <v>0</v>
      </c>
      <c r="O2669" s="16">
        <v>0</v>
      </c>
      <c r="P2669" s="16">
        <v>1</v>
      </c>
      <c r="Q2669" s="16">
        <v>0</v>
      </c>
      <c r="R2669" s="16">
        <v>0</v>
      </c>
      <c r="S2669" s="16">
        <v>0</v>
      </c>
      <c r="T2669" s="16">
        <v>1</v>
      </c>
    </row>
    <row r="2670" spans="3:20" x14ac:dyDescent="0.25">
      <c r="C2670" s="17" t="s">
        <v>4814</v>
      </c>
      <c r="D2670" s="16" t="s">
        <v>4814</v>
      </c>
      <c r="E2670" s="16">
        <v>4746</v>
      </c>
      <c r="F2670" s="16">
        <v>49</v>
      </c>
      <c r="G2670" s="16">
        <v>23</v>
      </c>
      <c r="H2670" s="16">
        <v>129</v>
      </c>
      <c r="I2670" s="16">
        <v>94085</v>
      </c>
      <c r="J2670" s="16">
        <v>1</v>
      </c>
      <c r="K2670" s="16">
        <v>0.3</v>
      </c>
      <c r="L2670" s="16">
        <v>0</v>
      </c>
      <c r="M2670" s="16">
        <v>0</v>
      </c>
      <c r="N2670" s="16">
        <v>0</v>
      </c>
      <c r="O2670" s="16">
        <v>0</v>
      </c>
      <c r="P2670" s="16">
        <v>1</v>
      </c>
      <c r="Q2670" s="16">
        <v>1</v>
      </c>
      <c r="R2670" s="16">
        <v>1</v>
      </c>
      <c r="S2670" s="16">
        <v>0</v>
      </c>
      <c r="T2670" s="16">
        <v>0</v>
      </c>
    </row>
    <row r="2671" spans="3:20" x14ac:dyDescent="0.25">
      <c r="C2671" s="17" t="s">
        <v>4815</v>
      </c>
      <c r="D2671" s="16" t="s">
        <v>4815</v>
      </c>
      <c r="E2671" s="16">
        <v>4747</v>
      </c>
      <c r="F2671" s="16">
        <v>31</v>
      </c>
      <c r="G2671" s="16">
        <v>7</v>
      </c>
      <c r="H2671" s="16">
        <v>18</v>
      </c>
      <c r="I2671" s="16">
        <v>95616</v>
      </c>
      <c r="J2671" s="16">
        <v>1</v>
      </c>
      <c r="K2671" s="16">
        <v>0.4</v>
      </c>
      <c r="L2671" s="16">
        <v>0</v>
      </c>
      <c r="M2671" s="16">
        <v>0</v>
      </c>
      <c r="N2671" s="16">
        <v>0</v>
      </c>
      <c r="O2671" s="16">
        <v>0</v>
      </c>
      <c r="P2671" s="16">
        <v>1</v>
      </c>
      <c r="Q2671" s="16">
        <v>0</v>
      </c>
      <c r="R2671" s="16">
        <v>0</v>
      </c>
      <c r="S2671" s="16">
        <v>0</v>
      </c>
      <c r="T2671" s="16">
        <v>1</v>
      </c>
    </row>
    <row r="2672" spans="3:20" x14ac:dyDescent="0.25">
      <c r="C2672" s="17" t="s">
        <v>4817</v>
      </c>
      <c r="D2672" s="16" t="s">
        <v>4817</v>
      </c>
      <c r="E2672" s="16">
        <v>4749</v>
      </c>
      <c r="F2672" s="16">
        <v>43</v>
      </c>
      <c r="G2672" s="16">
        <v>18</v>
      </c>
      <c r="H2672" s="16">
        <v>38</v>
      </c>
      <c r="I2672" s="16">
        <v>94309</v>
      </c>
      <c r="J2672" s="16">
        <v>1</v>
      </c>
      <c r="K2672" s="16">
        <v>0.5</v>
      </c>
      <c r="L2672" s="16">
        <v>144</v>
      </c>
      <c r="M2672" s="16">
        <v>0</v>
      </c>
      <c r="N2672" s="16">
        <v>0</v>
      </c>
      <c r="O2672" s="16">
        <v>0</v>
      </c>
      <c r="P2672" s="16">
        <v>1</v>
      </c>
      <c r="Q2672" s="16">
        <v>0</v>
      </c>
      <c r="R2672" s="16">
        <v>0</v>
      </c>
      <c r="S2672" s="16">
        <v>0</v>
      </c>
      <c r="T2672" s="16">
        <v>1</v>
      </c>
    </row>
    <row r="2673" spans="3:20" x14ac:dyDescent="0.25">
      <c r="C2673" s="17" t="s">
        <v>4818</v>
      </c>
      <c r="D2673" s="16" t="s">
        <v>4818</v>
      </c>
      <c r="E2673" s="16">
        <v>4750</v>
      </c>
      <c r="F2673" s="16">
        <v>31</v>
      </c>
      <c r="G2673" s="16">
        <v>5</v>
      </c>
      <c r="H2673" s="16">
        <v>21</v>
      </c>
      <c r="I2673" s="16">
        <v>94115</v>
      </c>
      <c r="J2673" s="16">
        <v>3</v>
      </c>
      <c r="K2673" s="16">
        <v>1</v>
      </c>
      <c r="L2673" s="16">
        <v>0</v>
      </c>
      <c r="M2673" s="16">
        <v>0</v>
      </c>
      <c r="N2673" s="16">
        <v>0</v>
      </c>
      <c r="O2673" s="16">
        <v>0</v>
      </c>
      <c r="P2673" s="16">
        <v>1</v>
      </c>
      <c r="Q2673" s="16">
        <v>0</v>
      </c>
      <c r="R2673" s="16">
        <v>1</v>
      </c>
      <c r="S2673" s="16">
        <v>0</v>
      </c>
      <c r="T2673" s="16">
        <v>0</v>
      </c>
    </row>
    <row r="2674" spans="3:20" x14ac:dyDescent="0.25">
      <c r="C2674" s="17" t="s">
        <v>4823</v>
      </c>
      <c r="D2674" s="16" t="s">
        <v>4823</v>
      </c>
      <c r="E2674" s="16">
        <v>4755</v>
      </c>
      <c r="F2674" s="16">
        <v>57</v>
      </c>
      <c r="G2674" s="16">
        <v>33</v>
      </c>
      <c r="H2674" s="16">
        <v>93</v>
      </c>
      <c r="I2674" s="16">
        <v>94025</v>
      </c>
      <c r="J2674" s="16">
        <v>2</v>
      </c>
      <c r="K2674" s="16">
        <v>1.6</v>
      </c>
      <c r="L2674" s="16">
        <v>161</v>
      </c>
      <c r="M2674" s="16">
        <v>0</v>
      </c>
      <c r="N2674" s="16">
        <v>0</v>
      </c>
      <c r="O2674" s="16">
        <v>0</v>
      </c>
      <c r="P2674" s="16">
        <v>0</v>
      </c>
      <c r="Q2674" s="16">
        <v>0</v>
      </c>
      <c r="R2674" s="16">
        <v>1</v>
      </c>
      <c r="S2674" s="16">
        <v>0</v>
      </c>
      <c r="T2674" s="16">
        <v>0</v>
      </c>
    </row>
    <row r="2675" spans="3:20" x14ac:dyDescent="0.25">
      <c r="C2675" s="17" t="s">
        <v>4824</v>
      </c>
      <c r="D2675" s="16" t="s">
        <v>4824</v>
      </c>
      <c r="E2675" s="16">
        <v>4756</v>
      </c>
      <c r="F2675" s="16">
        <v>59</v>
      </c>
      <c r="G2675" s="16">
        <v>35</v>
      </c>
      <c r="H2675" s="16">
        <v>151</v>
      </c>
      <c r="I2675" s="16">
        <v>93106</v>
      </c>
      <c r="J2675" s="16">
        <v>2</v>
      </c>
      <c r="K2675" s="16">
        <v>6</v>
      </c>
      <c r="L2675" s="16">
        <v>0</v>
      </c>
      <c r="M2675" s="16">
        <v>0</v>
      </c>
      <c r="N2675" s="16">
        <v>0</v>
      </c>
      <c r="O2675" s="16">
        <v>0</v>
      </c>
      <c r="P2675" s="16">
        <v>1</v>
      </c>
      <c r="Q2675" s="16">
        <v>0</v>
      </c>
      <c r="R2675" s="16">
        <v>1</v>
      </c>
      <c r="S2675" s="16">
        <v>0</v>
      </c>
      <c r="T2675" s="16">
        <v>0</v>
      </c>
    </row>
    <row r="2676" spans="3:20" x14ac:dyDescent="0.25">
      <c r="C2676" s="17" t="s">
        <v>4826</v>
      </c>
      <c r="D2676" s="16" t="s">
        <v>4826</v>
      </c>
      <c r="E2676" s="16">
        <v>4758</v>
      </c>
      <c r="F2676" s="16">
        <v>26</v>
      </c>
      <c r="G2676" s="16">
        <v>2</v>
      </c>
      <c r="H2676" s="16">
        <v>135</v>
      </c>
      <c r="I2676" s="16">
        <v>94588</v>
      </c>
      <c r="J2676" s="16">
        <v>1</v>
      </c>
      <c r="K2676" s="16">
        <v>1.5</v>
      </c>
      <c r="L2676" s="16">
        <v>0</v>
      </c>
      <c r="M2676" s="16">
        <v>0</v>
      </c>
      <c r="N2676" s="16">
        <v>0</v>
      </c>
      <c r="O2676" s="16">
        <v>0</v>
      </c>
      <c r="P2676" s="16">
        <v>0</v>
      </c>
      <c r="Q2676" s="16">
        <v>0</v>
      </c>
      <c r="R2676" s="16">
        <v>1</v>
      </c>
      <c r="S2676" s="16">
        <v>0</v>
      </c>
      <c r="T2676" s="16">
        <v>0</v>
      </c>
    </row>
    <row r="2677" spans="3:20" x14ac:dyDescent="0.25">
      <c r="C2677" s="17" t="s">
        <v>4828</v>
      </c>
      <c r="D2677" s="16" t="s">
        <v>4828</v>
      </c>
      <c r="E2677" s="16">
        <v>4760</v>
      </c>
      <c r="F2677" s="16">
        <v>66</v>
      </c>
      <c r="G2677" s="16">
        <v>41</v>
      </c>
      <c r="H2677" s="16">
        <v>80</v>
      </c>
      <c r="I2677" s="16">
        <v>92093</v>
      </c>
      <c r="J2677" s="16">
        <v>4</v>
      </c>
      <c r="K2677" s="16">
        <v>0.1</v>
      </c>
      <c r="L2677" s="16">
        <v>0</v>
      </c>
      <c r="M2677" s="16">
        <v>0</v>
      </c>
      <c r="N2677" s="16">
        <v>0</v>
      </c>
      <c r="O2677" s="16">
        <v>0</v>
      </c>
      <c r="P2677" s="16">
        <v>1</v>
      </c>
      <c r="Q2677" s="16">
        <v>0</v>
      </c>
      <c r="R2677" s="16">
        <v>0</v>
      </c>
      <c r="S2677" s="16">
        <v>1</v>
      </c>
      <c r="T2677" s="16">
        <v>0</v>
      </c>
    </row>
    <row r="2678" spans="3:20" x14ac:dyDescent="0.25">
      <c r="C2678" s="17" t="s">
        <v>4832</v>
      </c>
      <c r="D2678" s="16" t="s">
        <v>4832</v>
      </c>
      <c r="E2678" s="16">
        <v>4764</v>
      </c>
      <c r="F2678" s="16">
        <v>51</v>
      </c>
      <c r="G2678" s="16">
        <v>25</v>
      </c>
      <c r="H2678" s="16">
        <v>173</v>
      </c>
      <c r="I2678" s="16">
        <v>95051</v>
      </c>
      <c r="J2678" s="16">
        <v>1</v>
      </c>
      <c r="K2678" s="16">
        <v>0.5</v>
      </c>
      <c r="L2678" s="16">
        <v>0</v>
      </c>
      <c r="M2678" s="16">
        <v>1</v>
      </c>
      <c r="N2678" s="16">
        <v>0</v>
      </c>
      <c r="O2678" s="16">
        <v>0</v>
      </c>
      <c r="P2678" s="16">
        <v>1</v>
      </c>
      <c r="Q2678" s="16">
        <v>0</v>
      </c>
      <c r="R2678" s="16">
        <v>0</v>
      </c>
      <c r="S2678" s="16">
        <v>1</v>
      </c>
      <c r="T2678" s="16">
        <v>0</v>
      </c>
    </row>
    <row r="2679" spans="3:20" x14ac:dyDescent="0.25">
      <c r="C2679" s="17" t="s">
        <v>4835</v>
      </c>
      <c r="D2679" s="16" t="s">
        <v>4835</v>
      </c>
      <c r="E2679" s="16">
        <v>4767</v>
      </c>
      <c r="F2679" s="16">
        <v>41</v>
      </c>
      <c r="G2679" s="16">
        <v>15</v>
      </c>
      <c r="H2679" s="16">
        <v>54</v>
      </c>
      <c r="I2679" s="16">
        <v>91775</v>
      </c>
      <c r="J2679" s="16">
        <v>3</v>
      </c>
      <c r="K2679" s="16">
        <v>2.1</v>
      </c>
      <c r="L2679" s="16">
        <v>0</v>
      </c>
      <c r="M2679" s="16">
        <v>0</v>
      </c>
      <c r="N2679" s="16">
        <v>0</v>
      </c>
      <c r="O2679" s="16">
        <v>0</v>
      </c>
      <c r="P2679" s="16">
        <v>1</v>
      </c>
      <c r="Q2679" s="16">
        <v>0</v>
      </c>
      <c r="R2679" s="16">
        <v>1</v>
      </c>
      <c r="S2679" s="16">
        <v>0</v>
      </c>
      <c r="T2679" s="16">
        <v>0</v>
      </c>
    </row>
    <row r="2680" spans="3:20" x14ac:dyDescent="0.25">
      <c r="C2680" s="17" t="s">
        <v>4837</v>
      </c>
      <c r="D2680" s="16" t="s">
        <v>4837</v>
      </c>
      <c r="E2680" s="16">
        <v>4769</v>
      </c>
      <c r="F2680" s="16">
        <v>38</v>
      </c>
      <c r="G2680" s="16">
        <v>14</v>
      </c>
      <c r="H2680" s="16">
        <v>39</v>
      </c>
      <c r="I2680" s="16">
        <v>93118</v>
      </c>
      <c r="J2680" s="16">
        <v>1</v>
      </c>
      <c r="K2680" s="16">
        <v>2</v>
      </c>
      <c r="L2680" s="16">
        <v>0</v>
      </c>
      <c r="M2680" s="16">
        <v>0</v>
      </c>
      <c r="N2680" s="16">
        <v>0</v>
      </c>
      <c r="O2680" s="16">
        <v>0</v>
      </c>
      <c r="P2680" s="16">
        <v>1</v>
      </c>
      <c r="Q2680" s="16">
        <v>0</v>
      </c>
      <c r="R2680" s="16">
        <v>0</v>
      </c>
      <c r="S2680" s="16">
        <v>1</v>
      </c>
      <c r="T2680" s="16">
        <v>0</v>
      </c>
    </row>
    <row r="2681" spans="3:20" x14ac:dyDescent="0.25">
      <c r="C2681" s="17" t="s">
        <v>4838</v>
      </c>
      <c r="D2681" s="16" t="s">
        <v>4838</v>
      </c>
      <c r="E2681" s="16">
        <v>4770</v>
      </c>
      <c r="F2681" s="16">
        <v>26</v>
      </c>
      <c r="G2681" s="16">
        <v>2</v>
      </c>
      <c r="H2681" s="16">
        <v>20</v>
      </c>
      <c r="I2681" s="16">
        <v>95064</v>
      </c>
      <c r="J2681" s="16">
        <v>4</v>
      </c>
      <c r="K2681" s="16">
        <v>1</v>
      </c>
      <c r="L2681" s="16">
        <v>116</v>
      </c>
      <c r="M2681" s="16">
        <v>0</v>
      </c>
      <c r="N2681" s="16">
        <v>0</v>
      </c>
      <c r="O2681" s="16">
        <v>0</v>
      </c>
      <c r="P2681" s="16">
        <v>0</v>
      </c>
      <c r="Q2681" s="16">
        <v>0</v>
      </c>
      <c r="R2681" s="16">
        <v>1</v>
      </c>
      <c r="S2681" s="16">
        <v>0</v>
      </c>
      <c r="T2681" s="16">
        <v>0</v>
      </c>
    </row>
    <row r="2682" spans="3:20" x14ac:dyDescent="0.25">
      <c r="C2682" s="17" t="s">
        <v>4839</v>
      </c>
      <c r="D2682" s="16" t="s">
        <v>4839</v>
      </c>
      <c r="E2682" s="16">
        <v>4771</v>
      </c>
      <c r="F2682" s="16">
        <v>35</v>
      </c>
      <c r="G2682" s="16">
        <v>5</v>
      </c>
      <c r="H2682" s="16">
        <v>93</v>
      </c>
      <c r="I2682" s="16">
        <v>90095</v>
      </c>
      <c r="J2682" s="16">
        <v>4</v>
      </c>
      <c r="K2682" s="16">
        <v>1.8</v>
      </c>
      <c r="L2682" s="16">
        <v>0</v>
      </c>
      <c r="M2682" s="16">
        <v>0</v>
      </c>
      <c r="N2682" s="16">
        <v>0</v>
      </c>
      <c r="O2682" s="16">
        <v>0</v>
      </c>
      <c r="P2682" s="16">
        <v>0</v>
      </c>
      <c r="Q2682" s="16">
        <v>1</v>
      </c>
      <c r="R2682" s="16">
        <v>0</v>
      </c>
      <c r="S2682" s="16">
        <v>0</v>
      </c>
      <c r="T2682" s="16">
        <v>1</v>
      </c>
    </row>
    <row r="2683" spans="3:20" x14ac:dyDescent="0.25">
      <c r="C2683" s="17" t="s">
        <v>4841</v>
      </c>
      <c r="D2683" s="16" t="s">
        <v>4841</v>
      </c>
      <c r="E2683" s="16">
        <v>4773</v>
      </c>
      <c r="F2683" s="16">
        <v>26</v>
      </c>
      <c r="G2683" s="16">
        <v>2</v>
      </c>
      <c r="H2683" s="16">
        <v>95</v>
      </c>
      <c r="I2683" s="16">
        <v>92130</v>
      </c>
      <c r="J2683" s="16">
        <v>3</v>
      </c>
      <c r="K2683" s="16">
        <v>0.8</v>
      </c>
      <c r="L2683" s="16">
        <v>0</v>
      </c>
      <c r="M2683" s="16">
        <v>0</v>
      </c>
      <c r="N2683" s="16">
        <v>0</v>
      </c>
      <c r="O2683" s="16">
        <v>0</v>
      </c>
      <c r="P2683" s="16">
        <v>1</v>
      </c>
      <c r="Q2683" s="16">
        <v>0</v>
      </c>
      <c r="R2683" s="16">
        <v>1</v>
      </c>
      <c r="S2683" s="16">
        <v>0</v>
      </c>
      <c r="T2683" s="16">
        <v>0</v>
      </c>
    </row>
    <row r="2684" spans="3:20" x14ac:dyDescent="0.25">
      <c r="C2684" s="17" t="s">
        <v>4842</v>
      </c>
      <c r="D2684" s="16" t="s">
        <v>4842</v>
      </c>
      <c r="E2684" s="16">
        <v>4774</v>
      </c>
      <c r="F2684" s="16">
        <v>53</v>
      </c>
      <c r="G2684" s="16">
        <v>28</v>
      </c>
      <c r="H2684" s="16">
        <v>48</v>
      </c>
      <c r="I2684" s="16">
        <v>92029</v>
      </c>
      <c r="J2684" s="16">
        <v>2</v>
      </c>
      <c r="K2684" s="16">
        <v>1.9</v>
      </c>
      <c r="L2684" s="16">
        <v>0</v>
      </c>
      <c r="M2684" s="16">
        <v>0</v>
      </c>
      <c r="N2684" s="16">
        <v>0</v>
      </c>
      <c r="O2684" s="16">
        <v>0</v>
      </c>
      <c r="P2684" s="16">
        <v>1</v>
      </c>
      <c r="Q2684" s="16">
        <v>0</v>
      </c>
      <c r="R2684" s="16">
        <v>0</v>
      </c>
      <c r="S2684" s="16">
        <v>1</v>
      </c>
      <c r="T2684" s="16">
        <v>0</v>
      </c>
    </row>
    <row r="2685" spans="3:20" x14ac:dyDescent="0.25">
      <c r="C2685" s="17" t="s">
        <v>4843</v>
      </c>
      <c r="D2685" s="16" t="s">
        <v>4843</v>
      </c>
      <c r="E2685" s="16">
        <v>4775</v>
      </c>
      <c r="F2685" s="16">
        <v>56</v>
      </c>
      <c r="G2685" s="16">
        <v>32</v>
      </c>
      <c r="H2685" s="16">
        <v>22</v>
      </c>
      <c r="I2685" s="16">
        <v>91768</v>
      </c>
      <c r="J2685" s="16">
        <v>1</v>
      </c>
      <c r="K2685" s="16">
        <v>1.2</v>
      </c>
      <c r="L2685" s="16">
        <v>0</v>
      </c>
      <c r="M2685" s="16">
        <v>0</v>
      </c>
      <c r="N2685" s="16">
        <v>0</v>
      </c>
      <c r="O2685" s="16">
        <v>0</v>
      </c>
      <c r="P2685" s="16">
        <v>1</v>
      </c>
      <c r="Q2685" s="16">
        <v>1</v>
      </c>
      <c r="R2685" s="16">
        <v>0</v>
      </c>
      <c r="S2685" s="16">
        <v>0</v>
      </c>
      <c r="T2685" s="16">
        <v>1</v>
      </c>
    </row>
    <row r="2686" spans="3:20" x14ac:dyDescent="0.25">
      <c r="C2686" s="17" t="s">
        <v>4844</v>
      </c>
      <c r="D2686" s="16" t="s">
        <v>4844</v>
      </c>
      <c r="E2686" s="16">
        <v>4776</v>
      </c>
      <c r="F2686" s="16">
        <v>44</v>
      </c>
      <c r="G2686" s="16">
        <v>14</v>
      </c>
      <c r="H2686" s="16">
        <v>33</v>
      </c>
      <c r="I2686" s="16">
        <v>94063</v>
      </c>
      <c r="J2686" s="16">
        <v>1</v>
      </c>
      <c r="K2686" s="16">
        <v>0.75</v>
      </c>
      <c r="L2686" s="16">
        <v>171</v>
      </c>
      <c r="M2686" s="16">
        <v>0</v>
      </c>
      <c r="N2686" s="16">
        <v>0</v>
      </c>
      <c r="O2686" s="16">
        <v>0</v>
      </c>
      <c r="P2686" s="16">
        <v>0</v>
      </c>
      <c r="Q2686" s="16">
        <v>0</v>
      </c>
      <c r="R2686" s="16">
        <v>0</v>
      </c>
      <c r="S2686" s="16">
        <v>0</v>
      </c>
      <c r="T2686" s="16">
        <v>1</v>
      </c>
    </row>
    <row r="2687" spans="3:20" x14ac:dyDescent="0.25">
      <c r="C2687" s="17" t="s">
        <v>4846</v>
      </c>
      <c r="D2687" s="16" t="s">
        <v>4846</v>
      </c>
      <c r="E2687" s="16">
        <v>4778</v>
      </c>
      <c r="F2687" s="16">
        <v>32</v>
      </c>
      <c r="G2687" s="16">
        <v>8</v>
      </c>
      <c r="H2687" s="16">
        <v>30</v>
      </c>
      <c r="I2687" s="16">
        <v>94534</v>
      </c>
      <c r="J2687" s="16">
        <v>4</v>
      </c>
      <c r="K2687" s="16">
        <v>0.4</v>
      </c>
      <c r="L2687" s="16">
        <v>78</v>
      </c>
      <c r="M2687" s="16">
        <v>0</v>
      </c>
      <c r="N2687" s="16">
        <v>0</v>
      </c>
      <c r="O2687" s="16">
        <v>0</v>
      </c>
      <c r="P2687" s="16">
        <v>1</v>
      </c>
      <c r="Q2687" s="16">
        <v>0</v>
      </c>
      <c r="R2687" s="16">
        <v>0</v>
      </c>
      <c r="S2687" s="16">
        <v>1</v>
      </c>
      <c r="T2687" s="16">
        <v>0</v>
      </c>
    </row>
    <row r="2688" spans="3:20" x14ac:dyDescent="0.25">
      <c r="C2688" s="17" t="s">
        <v>4847</v>
      </c>
      <c r="D2688" s="16" t="s">
        <v>4847</v>
      </c>
      <c r="E2688" s="16">
        <v>4779</v>
      </c>
      <c r="F2688" s="16">
        <v>52</v>
      </c>
      <c r="G2688" s="16">
        <v>27</v>
      </c>
      <c r="H2688" s="16">
        <v>22</v>
      </c>
      <c r="I2688" s="16">
        <v>90755</v>
      </c>
      <c r="J2688" s="16">
        <v>4</v>
      </c>
      <c r="K2688" s="16">
        <v>0.8</v>
      </c>
      <c r="L2688" s="16">
        <v>0</v>
      </c>
      <c r="M2688" s="16">
        <v>0</v>
      </c>
      <c r="N2688" s="16">
        <v>0</v>
      </c>
      <c r="O2688" s="16">
        <v>0</v>
      </c>
      <c r="P2688" s="16">
        <v>1</v>
      </c>
      <c r="Q2688" s="16">
        <v>1</v>
      </c>
      <c r="R2688" s="16">
        <v>1</v>
      </c>
      <c r="S2688" s="16">
        <v>0</v>
      </c>
      <c r="T2688" s="16">
        <v>0</v>
      </c>
    </row>
    <row r="2689" spans="3:20" x14ac:dyDescent="0.25">
      <c r="C2689" s="17" t="s">
        <v>4848</v>
      </c>
      <c r="D2689" s="16" t="s">
        <v>4848</v>
      </c>
      <c r="E2689" s="16">
        <v>4780</v>
      </c>
      <c r="F2689" s="16">
        <v>39</v>
      </c>
      <c r="G2689" s="16">
        <v>14</v>
      </c>
      <c r="H2689" s="16">
        <v>20</v>
      </c>
      <c r="I2689" s="16">
        <v>90747</v>
      </c>
      <c r="J2689" s="16">
        <v>1</v>
      </c>
      <c r="K2689" s="16">
        <v>0.6</v>
      </c>
      <c r="L2689" s="16">
        <v>0</v>
      </c>
      <c r="M2689" s="16">
        <v>0</v>
      </c>
      <c r="N2689" s="16">
        <v>0</v>
      </c>
      <c r="O2689" s="16">
        <v>0</v>
      </c>
      <c r="P2689" s="16">
        <v>1</v>
      </c>
      <c r="Q2689" s="16">
        <v>0</v>
      </c>
      <c r="R2689" s="16">
        <v>0</v>
      </c>
      <c r="S2689" s="16">
        <v>0</v>
      </c>
      <c r="T2689" s="16">
        <v>1</v>
      </c>
    </row>
    <row r="2690" spans="3:20" x14ac:dyDescent="0.25">
      <c r="C2690" s="17" t="s">
        <v>4852</v>
      </c>
      <c r="D2690" s="16" t="s">
        <v>4852</v>
      </c>
      <c r="E2690" s="16">
        <v>4784</v>
      </c>
      <c r="F2690" s="16">
        <v>43</v>
      </c>
      <c r="G2690" s="16">
        <v>19</v>
      </c>
      <c r="H2690" s="16">
        <v>32</v>
      </c>
      <c r="I2690" s="16">
        <v>94720</v>
      </c>
      <c r="J2690" s="16">
        <v>4</v>
      </c>
      <c r="K2690" s="16">
        <v>0.3</v>
      </c>
      <c r="L2690" s="16">
        <v>0</v>
      </c>
      <c r="M2690" s="16">
        <v>0</v>
      </c>
      <c r="N2690" s="16">
        <v>0</v>
      </c>
      <c r="O2690" s="16">
        <v>0</v>
      </c>
      <c r="P2690" s="16">
        <v>0</v>
      </c>
      <c r="Q2690" s="16">
        <v>0</v>
      </c>
      <c r="R2690" s="16">
        <v>1</v>
      </c>
      <c r="S2690" s="16">
        <v>0</v>
      </c>
      <c r="T2690" s="16">
        <v>0</v>
      </c>
    </row>
    <row r="2691" spans="3:20" x14ac:dyDescent="0.25">
      <c r="C2691" s="17" t="s">
        <v>4853</v>
      </c>
      <c r="D2691" s="16" t="s">
        <v>4853</v>
      </c>
      <c r="E2691" s="16">
        <v>4785</v>
      </c>
      <c r="F2691" s="16">
        <v>52</v>
      </c>
      <c r="G2691" s="16">
        <v>28</v>
      </c>
      <c r="H2691" s="16">
        <v>9</v>
      </c>
      <c r="I2691" s="16">
        <v>90405</v>
      </c>
      <c r="J2691" s="16">
        <v>2</v>
      </c>
      <c r="K2691" s="16">
        <v>0.2</v>
      </c>
      <c r="L2691" s="16">
        <v>0</v>
      </c>
      <c r="M2691" s="16">
        <v>0</v>
      </c>
      <c r="N2691" s="16">
        <v>0</v>
      </c>
      <c r="O2691" s="16">
        <v>0</v>
      </c>
      <c r="P2691" s="16">
        <v>0</v>
      </c>
      <c r="Q2691" s="16">
        <v>0</v>
      </c>
      <c r="R2691" s="16">
        <v>1</v>
      </c>
      <c r="S2691" s="16">
        <v>0</v>
      </c>
      <c r="T2691" s="16">
        <v>0</v>
      </c>
    </row>
    <row r="2692" spans="3:20" x14ac:dyDescent="0.25">
      <c r="C2692" s="17" t="s">
        <v>4855</v>
      </c>
      <c r="D2692" s="16" t="s">
        <v>4855</v>
      </c>
      <c r="E2692" s="16">
        <v>4787</v>
      </c>
      <c r="F2692" s="16">
        <v>36</v>
      </c>
      <c r="G2692" s="16">
        <v>12</v>
      </c>
      <c r="H2692" s="16">
        <v>18</v>
      </c>
      <c r="I2692" s="16">
        <v>95521</v>
      </c>
      <c r="J2692" s="16">
        <v>4</v>
      </c>
      <c r="K2692" s="16">
        <v>1</v>
      </c>
      <c r="L2692" s="16">
        <v>0</v>
      </c>
      <c r="M2692" s="16">
        <v>0</v>
      </c>
      <c r="N2692" s="16">
        <v>0</v>
      </c>
      <c r="O2692" s="16">
        <v>0</v>
      </c>
      <c r="P2692" s="16">
        <v>1</v>
      </c>
      <c r="Q2692" s="16">
        <v>1</v>
      </c>
      <c r="R2692" s="16">
        <v>1</v>
      </c>
      <c r="S2692" s="16">
        <v>0</v>
      </c>
      <c r="T2692" s="16">
        <v>0</v>
      </c>
    </row>
    <row r="2693" spans="3:20" x14ac:dyDescent="0.25">
      <c r="C2693" s="17" t="s">
        <v>4856</v>
      </c>
      <c r="D2693" s="16" t="s">
        <v>4856</v>
      </c>
      <c r="E2693" s="16">
        <v>4788</v>
      </c>
      <c r="F2693" s="16">
        <v>48</v>
      </c>
      <c r="G2693" s="16">
        <v>22</v>
      </c>
      <c r="H2693" s="16">
        <v>42</v>
      </c>
      <c r="I2693" s="16">
        <v>95054</v>
      </c>
      <c r="J2693" s="16">
        <v>3</v>
      </c>
      <c r="K2693" s="16">
        <v>0.6</v>
      </c>
      <c r="L2693" s="16">
        <v>121</v>
      </c>
      <c r="M2693" s="16">
        <v>0</v>
      </c>
      <c r="N2693" s="16">
        <v>0</v>
      </c>
      <c r="O2693" s="16">
        <v>0</v>
      </c>
      <c r="P2693" s="16">
        <v>1</v>
      </c>
      <c r="Q2693" s="16">
        <v>0</v>
      </c>
      <c r="R2693" s="16">
        <v>0</v>
      </c>
      <c r="S2693" s="16">
        <v>1</v>
      </c>
      <c r="T2693" s="16">
        <v>0</v>
      </c>
    </row>
    <row r="2694" spans="3:20" x14ac:dyDescent="0.25">
      <c r="C2694" s="17" t="s">
        <v>4857</v>
      </c>
      <c r="D2694" s="16" t="s">
        <v>4857</v>
      </c>
      <c r="E2694" s="16">
        <v>4789</v>
      </c>
      <c r="F2694" s="16">
        <v>36</v>
      </c>
      <c r="G2694" s="16">
        <v>10</v>
      </c>
      <c r="H2694" s="16">
        <v>39</v>
      </c>
      <c r="I2694" s="16">
        <v>92009</v>
      </c>
      <c r="J2694" s="16">
        <v>1</v>
      </c>
      <c r="K2694" s="16">
        <v>2</v>
      </c>
      <c r="L2694" s="16">
        <v>153</v>
      </c>
      <c r="M2694" s="16">
        <v>0</v>
      </c>
      <c r="N2694" s="16">
        <v>0</v>
      </c>
      <c r="O2694" s="16">
        <v>0</v>
      </c>
      <c r="P2694" s="16">
        <v>0</v>
      </c>
      <c r="Q2694" s="16">
        <v>0</v>
      </c>
      <c r="R2694" s="16">
        <v>1</v>
      </c>
      <c r="S2694" s="16">
        <v>0</v>
      </c>
      <c r="T2694" s="16">
        <v>0</v>
      </c>
    </row>
    <row r="2695" spans="3:20" x14ac:dyDescent="0.25">
      <c r="C2695" s="17" t="s">
        <v>4858</v>
      </c>
      <c r="D2695" s="16" t="s">
        <v>4858</v>
      </c>
      <c r="E2695" s="16">
        <v>4790</v>
      </c>
      <c r="F2695" s="16">
        <v>58</v>
      </c>
      <c r="G2695" s="16">
        <v>34</v>
      </c>
      <c r="H2695" s="16">
        <v>84</v>
      </c>
      <c r="I2695" s="16">
        <v>95120</v>
      </c>
      <c r="J2695" s="16">
        <v>4</v>
      </c>
      <c r="K2695" s="16">
        <v>1.6</v>
      </c>
      <c r="L2695" s="16">
        <v>0</v>
      </c>
      <c r="M2695" s="16">
        <v>0</v>
      </c>
      <c r="N2695" s="16">
        <v>0</v>
      </c>
      <c r="O2695" s="16">
        <v>0</v>
      </c>
      <c r="P2695" s="16">
        <v>1</v>
      </c>
      <c r="Q2695" s="16">
        <v>0</v>
      </c>
      <c r="R2695" s="16">
        <v>0</v>
      </c>
      <c r="S2695" s="16">
        <v>1</v>
      </c>
      <c r="T2695" s="16">
        <v>0</v>
      </c>
    </row>
    <row r="2696" spans="3:20" x14ac:dyDescent="0.25">
      <c r="C2696" s="17" t="s">
        <v>4861</v>
      </c>
      <c r="D2696" s="16" t="s">
        <v>4861</v>
      </c>
      <c r="E2696" s="16">
        <v>4793</v>
      </c>
      <c r="F2696" s="16">
        <v>36</v>
      </c>
      <c r="G2696" s="16">
        <v>10</v>
      </c>
      <c r="H2696" s="16">
        <v>28</v>
      </c>
      <c r="I2696" s="16">
        <v>90840</v>
      </c>
      <c r="J2696" s="16">
        <v>4</v>
      </c>
      <c r="K2696" s="16">
        <v>1</v>
      </c>
      <c r="L2696" s="16">
        <v>130</v>
      </c>
      <c r="M2696" s="16">
        <v>0</v>
      </c>
      <c r="N2696" s="16">
        <v>0</v>
      </c>
      <c r="O2696" s="16">
        <v>0</v>
      </c>
      <c r="P2696" s="16">
        <v>1</v>
      </c>
      <c r="Q2696" s="16">
        <v>0</v>
      </c>
      <c r="R2696" s="16">
        <v>1</v>
      </c>
      <c r="S2696" s="16">
        <v>0</v>
      </c>
      <c r="T2696" s="16">
        <v>0</v>
      </c>
    </row>
    <row r="2697" spans="3:20" x14ac:dyDescent="0.25">
      <c r="C2697" s="17" t="s">
        <v>4862</v>
      </c>
      <c r="D2697" s="16" t="s">
        <v>4862</v>
      </c>
      <c r="E2697" s="16">
        <v>4794</v>
      </c>
      <c r="F2697" s="16">
        <v>45</v>
      </c>
      <c r="G2697" s="16">
        <v>21</v>
      </c>
      <c r="H2697" s="16">
        <v>59</v>
      </c>
      <c r="I2697" s="16">
        <v>94703</v>
      </c>
      <c r="J2697" s="16">
        <v>2</v>
      </c>
      <c r="K2697" s="16">
        <v>2.5</v>
      </c>
      <c r="L2697" s="16">
        <v>155</v>
      </c>
      <c r="M2697" s="16">
        <v>0</v>
      </c>
      <c r="N2697" s="16">
        <v>0</v>
      </c>
      <c r="O2697" s="16">
        <v>0</v>
      </c>
      <c r="P2697" s="16">
        <v>1</v>
      </c>
      <c r="Q2697" s="16">
        <v>0</v>
      </c>
      <c r="R2697" s="16">
        <v>1</v>
      </c>
      <c r="S2697" s="16">
        <v>0</v>
      </c>
      <c r="T2697" s="16">
        <v>0</v>
      </c>
    </row>
    <row r="2698" spans="3:20" x14ac:dyDescent="0.25">
      <c r="C2698" s="17" t="s">
        <v>4863</v>
      </c>
      <c r="D2698" s="16" t="s">
        <v>4863</v>
      </c>
      <c r="E2698" s="16">
        <v>4795</v>
      </c>
      <c r="F2698" s="16">
        <v>56</v>
      </c>
      <c r="G2698" s="16">
        <v>30</v>
      </c>
      <c r="H2698" s="16">
        <v>29</v>
      </c>
      <c r="I2698" s="16">
        <v>94110</v>
      </c>
      <c r="J2698" s="16">
        <v>4</v>
      </c>
      <c r="K2698" s="16">
        <v>1.5</v>
      </c>
      <c r="L2698" s="16">
        <v>146</v>
      </c>
      <c r="M2698" s="16">
        <v>0</v>
      </c>
      <c r="N2698" s="16">
        <v>0</v>
      </c>
      <c r="O2698" s="16">
        <v>0</v>
      </c>
      <c r="P2698" s="16">
        <v>0</v>
      </c>
      <c r="Q2698" s="16">
        <v>0</v>
      </c>
      <c r="R2698" s="16">
        <v>0</v>
      </c>
      <c r="S2698" s="16">
        <v>0</v>
      </c>
      <c r="T2698" s="16">
        <v>1</v>
      </c>
    </row>
    <row r="2699" spans="3:20" x14ac:dyDescent="0.25">
      <c r="C2699" s="17" t="s">
        <v>4864</v>
      </c>
      <c r="D2699" s="16" t="s">
        <v>4864</v>
      </c>
      <c r="E2699" s="16">
        <v>4796</v>
      </c>
      <c r="F2699" s="16">
        <v>46</v>
      </c>
      <c r="G2699" s="16">
        <v>21</v>
      </c>
      <c r="H2699" s="16">
        <v>39</v>
      </c>
      <c r="I2699" s="16">
        <v>91710</v>
      </c>
      <c r="J2699" s="16">
        <v>2</v>
      </c>
      <c r="K2699" s="16">
        <v>1.3</v>
      </c>
      <c r="L2699" s="16">
        <v>101</v>
      </c>
      <c r="M2699" s="16">
        <v>0</v>
      </c>
      <c r="N2699" s="16">
        <v>0</v>
      </c>
      <c r="O2699" s="16">
        <v>0</v>
      </c>
      <c r="P2699" s="16">
        <v>1</v>
      </c>
      <c r="Q2699" s="16">
        <v>0</v>
      </c>
      <c r="R2699" s="16">
        <v>1</v>
      </c>
      <c r="S2699" s="16">
        <v>0</v>
      </c>
      <c r="T2699" s="16">
        <v>0</v>
      </c>
    </row>
    <row r="2700" spans="3:20" x14ac:dyDescent="0.25">
      <c r="C2700" s="17" t="s">
        <v>4865</v>
      </c>
      <c r="D2700" s="16" t="s">
        <v>4865</v>
      </c>
      <c r="E2700" s="16">
        <v>4797</v>
      </c>
      <c r="F2700" s="16">
        <v>26</v>
      </c>
      <c r="G2700" s="16">
        <v>0</v>
      </c>
      <c r="H2700" s="16">
        <v>42</v>
      </c>
      <c r="I2700" s="16">
        <v>95032</v>
      </c>
      <c r="J2700" s="16">
        <v>4</v>
      </c>
      <c r="K2700" s="16">
        <v>1.3</v>
      </c>
      <c r="L2700" s="16">
        <v>0</v>
      </c>
      <c r="M2700" s="16">
        <v>0</v>
      </c>
      <c r="N2700" s="16">
        <v>1</v>
      </c>
      <c r="O2700" s="16">
        <v>0</v>
      </c>
      <c r="P2700" s="16">
        <v>0</v>
      </c>
      <c r="Q2700" s="16">
        <v>0</v>
      </c>
      <c r="R2700" s="16">
        <v>0</v>
      </c>
      <c r="S2700" s="16">
        <v>0</v>
      </c>
      <c r="T2700" s="16">
        <v>1</v>
      </c>
    </row>
    <row r="2701" spans="3:20" x14ac:dyDescent="0.25">
      <c r="C2701" s="17" t="s">
        <v>4867</v>
      </c>
      <c r="D2701" s="16" t="s">
        <v>4867</v>
      </c>
      <c r="E2701" s="16">
        <v>4799</v>
      </c>
      <c r="F2701" s="16">
        <v>44</v>
      </c>
      <c r="G2701" s="16">
        <v>20</v>
      </c>
      <c r="H2701" s="16">
        <v>62</v>
      </c>
      <c r="I2701" s="16">
        <v>91604</v>
      </c>
      <c r="J2701" s="16">
        <v>3</v>
      </c>
      <c r="K2701" s="16">
        <v>0.3</v>
      </c>
      <c r="L2701" s="16">
        <v>0</v>
      </c>
      <c r="M2701" s="16">
        <v>0</v>
      </c>
      <c r="N2701" s="16">
        <v>0</v>
      </c>
      <c r="O2701" s="16">
        <v>0</v>
      </c>
      <c r="P2701" s="16">
        <v>0</v>
      </c>
      <c r="Q2701" s="16">
        <v>1</v>
      </c>
      <c r="R2701" s="16">
        <v>0</v>
      </c>
      <c r="S2701" s="16">
        <v>0</v>
      </c>
      <c r="T2701" s="16">
        <v>1</v>
      </c>
    </row>
    <row r="2702" spans="3:20" x14ac:dyDescent="0.25">
      <c r="C2702" s="17" t="s">
        <v>4868</v>
      </c>
      <c r="D2702" s="16" t="s">
        <v>4868</v>
      </c>
      <c r="E2702" s="16">
        <v>4800</v>
      </c>
      <c r="F2702" s="16">
        <v>44</v>
      </c>
      <c r="G2702" s="16">
        <v>20</v>
      </c>
      <c r="H2702" s="16">
        <v>33</v>
      </c>
      <c r="I2702" s="16">
        <v>94306</v>
      </c>
      <c r="J2702" s="16">
        <v>4</v>
      </c>
      <c r="K2702" s="16">
        <v>0.3</v>
      </c>
      <c r="L2702" s="16">
        <v>142</v>
      </c>
      <c r="M2702" s="16">
        <v>0</v>
      </c>
      <c r="N2702" s="16">
        <v>0</v>
      </c>
      <c r="O2702" s="16">
        <v>0</v>
      </c>
      <c r="P2702" s="16">
        <v>0</v>
      </c>
      <c r="Q2702" s="16">
        <v>1</v>
      </c>
      <c r="R2702" s="16">
        <v>1</v>
      </c>
      <c r="S2702" s="16">
        <v>0</v>
      </c>
      <c r="T2702" s="16">
        <v>0</v>
      </c>
    </row>
    <row r="2703" spans="3:20" x14ac:dyDescent="0.25">
      <c r="C2703" s="17" t="s">
        <v>4870</v>
      </c>
      <c r="D2703" s="16" t="s">
        <v>4870</v>
      </c>
      <c r="E2703" s="16">
        <v>4802</v>
      </c>
      <c r="F2703" s="16">
        <v>34</v>
      </c>
      <c r="G2703" s="16">
        <v>10</v>
      </c>
      <c r="H2703" s="16">
        <v>88</v>
      </c>
      <c r="I2703" s="16">
        <v>94404</v>
      </c>
      <c r="J2703" s="16">
        <v>2</v>
      </c>
      <c r="K2703" s="16">
        <v>0</v>
      </c>
      <c r="L2703" s="16">
        <v>121</v>
      </c>
      <c r="M2703" s="16">
        <v>0</v>
      </c>
      <c r="N2703" s="16">
        <v>0</v>
      </c>
      <c r="O2703" s="16">
        <v>0</v>
      </c>
      <c r="P2703" s="16">
        <v>1</v>
      </c>
      <c r="Q2703" s="16">
        <v>0</v>
      </c>
      <c r="R2703" s="16">
        <v>1</v>
      </c>
      <c r="S2703" s="16">
        <v>0</v>
      </c>
      <c r="T2703" s="16">
        <v>0</v>
      </c>
    </row>
    <row r="2704" spans="3:20" x14ac:dyDescent="0.25">
      <c r="C2704" s="17" t="s">
        <v>4871</v>
      </c>
      <c r="D2704" s="16" t="s">
        <v>4871</v>
      </c>
      <c r="E2704" s="16">
        <v>4803</v>
      </c>
      <c r="F2704" s="16">
        <v>35</v>
      </c>
      <c r="G2704" s="16">
        <v>11</v>
      </c>
      <c r="H2704" s="16">
        <v>58</v>
      </c>
      <c r="I2704" s="16">
        <v>91330</v>
      </c>
      <c r="J2704" s="16">
        <v>3</v>
      </c>
      <c r="K2704" s="16">
        <v>2.8</v>
      </c>
      <c r="L2704" s="16">
        <v>0</v>
      </c>
      <c r="M2704" s="16">
        <v>0</v>
      </c>
      <c r="N2704" s="16">
        <v>0</v>
      </c>
      <c r="O2704" s="16">
        <v>0</v>
      </c>
      <c r="P2704" s="16">
        <v>1</v>
      </c>
      <c r="Q2704" s="16">
        <v>0</v>
      </c>
      <c r="R2704" s="16">
        <v>1</v>
      </c>
      <c r="S2704" s="16">
        <v>0</v>
      </c>
      <c r="T2704" s="16">
        <v>0</v>
      </c>
    </row>
    <row r="2705" spans="3:20" x14ac:dyDescent="0.25">
      <c r="C2705" s="17" t="s">
        <v>4872</v>
      </c>
      <c r="D2705" s="16" t="s">
        <v>4872</v>
      </c>
      <c r="E2705" s="16">
        <v>4804</v>
      </c>
      <c r="F2705" s="16">
        <v>48</v>
      </c>
      <c r="G2705" s="16">
        <v>24</v>
      </c>
      <c r="H2705" s="16">
        <v>48</v>
      </c>
      <c r="I2705" s="16">
        <v>92064</v>
      </c>
      <c r="J2705" s="16">
        <v>2</v>
      </c>
      <c r="K2705" s="16">
        <v>2.1</v>
      </c>
      <c r="L2705" s="16">
        <v>0</v>
      </c>
      <c r="M2705" s="16">
        <v>0</v>
      </c>
      <c r="N2705" s="16">
        <v>0</v>
      </c>
      <c r="O2705" s="16">
        <v>0</v>
      </c>
      <c r="P2705" s="16">
        <v>1</v>
      </c>
      <c r="Q2705" s="16">
        <v>0</v>
      </c>
      <c r="R2705" s="16">
        <v>0</v>
      </c>
      <c r="S2705" s="16">
        <v>0</v>
      </c>
      <c r="T2705" s="16">
        <v>1</v>
      </c>
    </row>
    <row r="2706" spans="3:20" x14ac:dyDescent="0.25">
      <c r="C2706" s="17" t="s">
        <v>4875</v>
      </c>
      <c r="D2706" s="16" t="s">
        <v>4875</v>
      </c>
      <c r="E2706" s="16">
        <v>4807</v>
      </c>
      <c r="F2706" s="16">
        <v>62</v>
      </c>
      <c r="G2706" s="16">
        <v>37</v>
      </c>
      <c r="H2706" s="16">
        <v>39</v>
      </c>
      <c r="I2706" s="16">
        <v>93117</v>
      </c>
      <c r="J2706" s="16">
        <v>3</v>
      </c>
      <c r="K2706" s="16">
        <v>1.5</v>
      </c>
      <c r="L2706" s="16">
        <v>0</v>
      </c>
      <c r="M2706" s="16">
        <v>0</v>
      </c>
      <c r="N2706" s="16">
        <v>0</v>
      </c>
      <c r="O2706" s="16">
        <v>0</v>
      </c>
      <c r="P2706" s="16">
        <v>1</v>
      </c>
      <c r="Q2706" s="16">
        <v>0</v>
      </c>
      <c r="R2706" s="16">
        <v>1</v>
      </c>
      <c r="S2706" s="16">
        <v>0</v>
      </c>
      <c r="T2706" s="16">
        <v>0</v>
      </c>
    </row>
    <row r="2707" spans="3:20" x14ac:dyDescent="0.25">
      <c r="C2707" s="17" t="s">
        <v>4878</v>
      </c>
      <c r="D2707" s="16" t="s">
        <v>4878</v>
      </c>
      <c r="E2707" s="16">
        <v>4810</v>
      </c>
      <c r="F2707" s="16">
        <v>43</v>
      </c>
      <c r="G2707" s="16">
        <v>19</v>
      </c>
      <c r="H2707" s="16">
        <v>32</v>
      </c>
      <c r="I2707" s="16">
        <v>94501</v>
      </c>
      <c r="J2707" s="16">
        <v>3</v>
      </c>
      <c r="K2707" s="16">
        <v>0.6</v>
      </c>
      <c r="L2707" s="16">
        <v>0</v>
      </c>
      <c r="M2707" s="16">
        <v>0</v>
      </c>
      <c r="N2707" s="16">
        <v>0</v>
      </c>
      <c r="O2707" s="16">
        <v>0</v>
      </c>
      <c r="P2707" s="16">
        <v>0</v>
      </c>
      <c r="Q2707" s="16">
        <v>0</v>
      </c>
      <c r="R2707" s="16">
        <v>0</v>
      </c>
      <c r="S2707" s="16">
        <v>1</v>
      </c>
      <c r="T2707" s="16">
        <v>0</v>
      </c>
    </row>
    <row r="2708" spans="3:20" x14ac:dyDescent="0.25">
      <c r="C2708" s="17" t="s">
        <v>4879</v>
      </c>
      <c r="D2708" s="16" t="s">
        <v>4879</v>
      </c>
      <c r="E2708" s="16">
        <v>4811</v>
      </c>
      <c r="F2708" s="16">
        <v>58</v>
      </c>
      <c r="G2708" s="16">
        <v>34</v>
      </c>
      <c r="H2708" s="16">
        <v>11</v>
      </c>
      <c r="I2708" s="16">
        <v>92037</v>
      </c>
      <c r="J2708" s="16">
        <v>2</v>
      </c>
      <c r="K2708" s="16">
        <v>0.3</v>
      </c>
      <c r="L2708" s="16">
        <v>96</v>
      </c>
      <c r="M2708" s="16">
        <v>0</v>
      </c>
      <c r="N2708" s="16">
        <v>0</v>
      </c>
      <c r="O2708" s="16">
        <v>0</v>
      </c>
      <c r="P2708" s="16">
        <v>1</v>
      </c>
      <c r="Q2708" s="16">
        <v>0</v>
      </c>
      <c r="R2708" s="16">
        <v>1</v>
      </c>
      <c r="S2708" s="16">
        <v>0</v>
      </c>
      <c r="T2708" s="16">
        <v>0</v>
      </c>
    </row>
    <row r="2709" spans="3:20" x14ac:dyDescent="0.25">
      <c r="C2709" s="17" t="s">
        <v>4880</v>
      </c>
      <c r="D2709" s="16" t="s">
        <v>4880</v>
      </c>
      <c r="E2709" s="16">
        <v>4812</v>
      </c>
      <c r="F2709" s="16">
        <v>36</v>
      </c>
      <c r="G2709" s="16">
        <v>12</v>
      </c>
      <c r="H2709" s="16">
        <v>123</v>
      </c>
      <c r="I2709" s="16">
        <v>90502</v>
      </c>
      <c r="J2709" s="16">
        <v>2</v>
      </c>
      <c r="K2709" s="16">
        <v>3</v>
      </c>
      <c r="L2709" s="16">
        <v>0</v>
      </c>
      <c r="M2709" s="16">
        <v>1</v>
      </c>
      <c r="N2709" s="16">
        <v>0</v>
      </c>
      <c r="O2709" s="16">
        <v>0</v>
      </c>
      <c r="P2709" s="16">
        <v>0</v>
      </c>
      <c r="Q2709" s="16">
        <v>0</v>
      </c>
      <c r="R2709" s="16">
        <v>0</v>
      </c>
      <c r="S2709" s="16">
        <v>0</v>
      </c>
      <c r="T2709" s="16">
        <v>1</v>
      </c>
    </row>
    <row r="2710" spans="3:20" x14ac:dyDescent="0.25">
      <c r="C2710" s="17" t="s">
        <v>4881</v>
      </c>
      <c r="D2710" s="16" t="s">
        <v>4881</v>
      </c>
      <c r="E2710" s="16">
        <v>4813</v>
      </c>
      <c r="F2710" s="16">
        <v>29</v>
      </c>
      <c r="G2710" s="16">
        <v>4</v>
      </c>
      <c r="H2710" s="16">
        <v>184</v>
      </c>
      <c r="I2710" s="16">
        <v>92126</v>
      </c>
      <c r="J2710" s="16">
        <v>4</v>
      </c>
      <c r="K2710" s="16">
        <v>2.2000000000000002</v>
      </c>
      <c r="L2710" s="16">
        <v>612</v>
      </c>
      <c r="M2710" s="16">
        <v>1</v>
      </c>
      <c r="N2710" s="16">
        <v>0</v>
      </c>
      <c r="O2710" s="16">
        <v>0</v>
      </c>
      <c r="P2710" s="16">
        <v>1</v>
      </c>
      <c r="Q2710" s="16">
        <v>0</v>
      </c>
      <c r="R2710" s="16">
        <v>0</v>
      </c>
      <c r="S2710" s="16">
        <v>0</v>
      </c>
      <c r="T2710" s="16">
        <v>1</v>
      </c>
    </row>
    <row r="2711" spans="3:20" x14ac:dyDescent="0.25">
      <c r="C2711" s="17" t="s">
        <v>4882</v>
      </c>
      <c r="D2711" s="16" t="s">
        <v>4882</v>
      </c>
      <c r="E2711" s="16">
        <v>4814</v>
      </c>
      <c r="F2711" s="16">
        <v>49</v>
      </c>
      <c r="G2711" s="16">
        <v>23</v>
      </c>
      <c r="H2711" s="16">
        <v>60</v>
      </c>
      <c r="I2711" s="16">
        <v>95023</v>
      </c>
      <c r="J2711" s="16">
        <v>3</v>
      </c>
      <c r="K2711" s="16">
        <v>0.7</v>
      </c>
      <c r="L2711" s="16">
        <v>142</v>
      </c>
      <c r="M2711" s="16">
        <v>0</v>
      </c>
      <c r="N2711" s="16">
        <v>0</v>
      </c>
      <c r="O2711" s="16">
        <v>0</v>
      </c>
      <c r="P2711" s="16">
        <v>1</v>
      </c>
      <c r="Q2711" s="16">
        <v>1</v>
      </c>
      <c r="R2711" s="16">
        <v>0</v>
      </c>
      <c r="S2711" s="16">
        <v>1</v>
      </c>
      <c r="T2711" s="16">
        <v>0</v>
      </c>
    </row>
    <row r="2712" spans="3:20" x14ac:dyDescent="0.25">
      <c r="C2712" s="17" t="s">
        <v>4884</v>
      </c>
      <c r="D2712" s="16" t="s">
        <v>4884</v>
      </c>
      <c r="E2712" s="16">
        <v>4816</v>
      </c>
      <c r="F2712" s="16">
        <v>58</v>
      </c>
      <c r="G2712" s="16">
        <v>32</v>
      </c>
      <c r="H2712" s="16">
        <v>99</v>
      </c>
      <c r="I2712" s="16">
        <v>92697</v>
      </c>
      <c r="J2712" s="16">
        <v>2</v>
      </c>
      <c r="K2712" s="16">
        <v>1.4</v>
      </c>
      <c r="L2712" s="16">
        <v>0</v>
      </c>
      <c r="M2712" s="16">
        <v>0</v>
      </c>
      <c r="N2712" s="16">
        <v>0</v>
      </c>
      <c r="O2712" s="16">
        <v>0</v>
      </c>
      <c r="P2712" s="16">
        <v>0</v>
      </c>
      <c r="Q2712" s="16">
        <v>1</v>
      </c>
      <c r="R2712" s="16">
        <v>1</v>
      </c>
      <c r="S2712" s="16">
        <v>0</v>
      </c>
      <c r="T2712" s="16">
        <v>0</v>
      </c>
    </row>
    <row r="2713" spans="3:20" x14ac:dyDescent="0.25">
      <c r="C2713" s="17" t="s">
        <v>4885</v>
      </c>
      <c r="D2713" s="16" t="s">
        <v>4885</v>
      </c>
      <c r="E2713" s="16">
        <v>4817</v>
      </c>
      <c r="F2713" s="16">
        <v>50</v>
      </c>
      <c r="G2713" s="16">
        <v>24</v>
      </c>
      <c r="H2713" s="16">
        <v>83</v>
      </c>
      <c r="I2713" s="16">
        <v>92333</v>
      </c>
      <c r="J2713" s="16">
        <v>3</v>
      </c>
      <c r="K2713" s="16">
        <v>3</v>
      </c>
      <c r="L2713" s="16">
        <v>0</v>
      </c>
      <c r="M2713" s="16">
        <v>0</v>
      </c>
      <c r="N2713" s="16">
        <v>0</v>
      </c>
      <c r="O2713" s="16">
        <v>0</v>
      </c>
      <c r="P2713" s="16">
        <v>0</v>
      </c>
      <c r="Q2713" s="16">
        <v>1</v>
      </c>
      <c r="R2713" s="16">
        <v>0</v>
      </c>
      <c r="S2713" s="16">
        <v>1</v>
      </c>
      <c r="T2713" s="16">
        <v>0</v>
      </c>
    </row>
    <row r="2714" spans="3:20" x14ac:dyDescent="0.25">
      <c r="C2714" s="17" t="s">
        <v>4887</v>
      </c>
      <c r="D2714" s="16" t="s">
        <v>4887</v>
      </c>
      <c r="E2714" s="16">
        <v>4819</v>
      </c>
      <c r="F2714" s="16">
        <v>45</v>
      </c>
      <c r="G2714" s="16">
        <v>19</v>
      </c>
      <c r="H2714" s="16">
        <v>85</v>
      </c>
      <c r="I2714" s="16">
        <v>94112</v>
      </c>
      <c r="J2714" s="16">
        <v>2</v>
      </c>
      <c r="K2714" s="16">
        <v>1.7</v>
      </c>
      <c r="L2714" s="16">
        <v>0</v>
      </c>
      <c r="M2714" s="16">
        <v>0</v>
      </c>
      <c r="N2714" s="16">
        <v>0</v>
      </c>
      <c r="O2714" s="16">
        <v>0</v>
      </c>
      <c r="P2714" s="16">
        <v>1</v>
      </c>
      <c r="Q2714" s="16">
        <v>0</v>
      </c>
      <c r="R2714" s="16">
        <v>0</v>
      </c>
      <c r="S2714" s="16">
        <v>1</v>
      </c>
      <c r="T2714" s="16">
        <v>0</v>
      </c>
    </row>
    <row r="2715" spans="3:20" x14ac:dyDescent="0.25">
      <c r="C2715" s="17" t="s">
        <v>4892</v>
      </c>
      <c r="D2715" s="16" t="s">
        <v>4892</v>
      </c>
      <c r="E2715" s="16">
        <v>4824</v>
      </c>
      <c r="F2715" s="16">
        <v>46</v>
      </c>
      <c r="G2715" s="16">
        <v>21</v>
      </c>
      <c r="H2715" s="16">
        <v>115</v>
      </c>
      <c r="I2715" s="16">
        <v>95616</v>
      </c>
      <c r="J2715" s="16">
        <v>2</v>
      </c>
      <c r="K2715" s="16">
        <v>4.2</v>
      </c>
      <c r="L2715" s="16">
        <v>0</v>
      </c>
      <c r="M2715" s="16">
        <v>1</v>
      </c>
      <c r="N2715" s="16">
        <v>1</v>
      </c>
      <c r="O2715" s="16">
        <v>1</v>
      </c>
      <c r="P2715" s="16">
        <v>1</v>
      </c>
      <c r="Q2715" s="16">
        <v>1</v>
      </c>
      <c r="R2715" s="16">
        <v>0</v>
      </c>
      <c r="S2715" s="16">
        <v>0</v>
      </c>
      <c r="T2715" s="16">
        <v>1</v>
      </c>
    </row>
    <row r="2716" spans="3:20" x14ac:dyDescent="0.25">
      <c r="C2716" s="17" t="s">
        <v>4893</v>
      </c>
      <c r="D2716" s="16" t="s">
        <v>4893</v>
      </c>
      <c r="E2716" s="16">
        <v>4825</v>
      </c>
      <c r="F2716" s="16">
        <v>32</v>
      </c>
      <c r="G2716" s="16">
        <v>6</v>
      </c>
      <c r="H2716" s="16">
        <v>25</v>
      </c>
      <c r="I2716" s="16">
        <v>96001</v>
      </c>
      <c r="J2716" s="16">
        <v>3</v>
      </c>
      <c r="K2716" s="16">
        <v>1</v>
      </c>
      <c r="L2716" s="16">
        <v>0</v>
      </c>
      <c r="M2716" s="16">
        <v>0</v>
      </c>
      <c r="N2716" s="16">
        <v>0</v>
      </c>
      <c r="O2716" s="16">
        <v>0</v>
      </c>
      <c r="P2716" s="16">
        <v>1</v>
      </c>
      <c r="Q2716" s="16">
        <v>0</v>
      </c>
      <c r="R2716" s="16">
        <v>1</v>
      </c>
      <c r="S2716" s="16">
        <v>0</v>
      </c>
      <c r="T2716" s="16">
        <v>0</v>
      </c>
    </row>
    <row r="2717" spans="3:20" x14ac:dyDescent="0.25">
      <c r="C2717" s="17" t="s">
        <v>4895</v>
      </c>
      <c r="D2717" s="16" t="s">
        <v>4895</v>
      </c>
      <c r="E2717" s="16">
        <v>4827</v>
      </c>
      <c r="F2717" s="16">
        <v>56</v>
      </c>
      <c r="G2717" s="16">
        <v>31</v>
      </c>
      <c r="H2717" s="16">
        <v>81</v>
      </c>
      <c r="I2717" s="16">
        <v>93943</v>
      </c>
      <c r="J2717" s="16">
        <v>2</v>
      </c>
      <c r="K2717" s="16">
        <v>0</v>
      </c>
      <c r="L2717" s="16">
        <v>225</v>
      </c>
      <c r="M2717" s="16">
        <v>0</v>
      </c>
      <c r="N2717" s="16">
        <v>0</v>
      </c>
      <c r="O2717" s="16">
        <v>0</v>
      </c>
      <c r="P2717" s="16">
        <v>0</v>
      </c>
      <c r="Q2717" s="16">
        <v>0</v>
      </c>
      <c r="R2717" s="16">
        <v>0</v>
      </c>
      <c r="S2717" s="16">
        <v>0</v>
      </c>
      <c r="T2717" s="16">
        <v>1</v>
      </c>
    </row>
    <row r="2718" spans="3:20" x14ac:dyDescent="0.25">
      <c r="C2718" s="17" t="s">
        <v>4896</v>
      </c>
      <c r="D2718" s="16" t="s">
        <v>4896</v>
      </c>
      <c r="E2718" s="16">
        <v>4828</v>
      </c>
      <c r="F2718" s="16">
        <v>30</v>
      </c>
      <c r="G2718" s="16">
        <v>6</v>
      </c>
      <c r="H2718" s="16">
        <v>181</v>
      </c>
      <c r="I2718" s="16">
        <v>91203</v>
      </c>
      <c r="J2718" s="16">
        <v>1</v>
      </c>
      <c r="K2718" s="16">
        <v>4.3</v>
      </c>
      <c r="L2718" s="16">
        <v>230</v>
      </c>
      <c r="M2718" s="16">
        <v>0</v>
      </c>
      <c r="N2718" s="16">
        <v>0</v>
      </c>
      <c r="O2718" s="16">
        <v>0</v>
      </c>
      <c r="P2718" s="16">
        <v>1</v>
      </c>
      <c r="Q2718" s="16">
        <v>0</v>
      </c>
      <c r="R2718" s="16">
        <v>1</v>
      </c>
      <c r="S2718" s="16">
        <v>0</v>
      </c>
      <c r="T2718" s="16">
        <v>0</v>
      </c>
    </row>
    <row r="2719" spans="3:20" x14ac:dyDescent="0.25">
      <c r="C2719" s="17" t="s">
        <v>4900</v>
      </c>
      <c r="D2719" s="16" t="s">
        <v>4900</v>
      </c>
      <c r="E2719" s="16">
        <v>4832</v>
      </c>
      <c r="F2719" s="16">
        <v>30</v>
      </c>
      <c r="G2719" s="16">
        <v>6</v>
      </c>
      <c r="H2719" s="16">
        <v>42</v>
      </c>
      <c r="I2719" s="16">
        <v>91711</v>
      </c>
      <c r="J2719" s="16">
        <v>1</v>
      </c>
      <c r="K2719" s="16">
        <v>2.1</v>
      </c>
      <c r="L2719" s="16">
        <v>144</v>
      </c>
      <c r="M2719" s="16">
        <v>0</v>
      </c>
      <c r="N2719" s="16">
        <v>0</v>
      </c>
      <c r="O2719" s="16">
        <v>0</v>
      </c>
      <c r="P2719" s="16">
        <v>0</v>
      </c>
      <c r="Q2719" s="16">
        <v>1</v>
      </c>
      <c r="R2719" s="16">
        <v>0</v>
      </c>
      <c r="S2719" s="16">
        <v>0</v>
      </c>
      <c r="T2719" s="16">
        <v>1</v>
      </c>
    </row>
    <row r="2720" spans="3:20" x14ac:dyDescent="0.25">
      <c r="C2720" s="17" t="s">
        <v>4901</v>
      </c>
      <c r="D2720" s="16" t="s">
        <v>4901</v>
      </c>
      <c r="E2720" s="16">
        <v>4833</v>
      </c>
      <c r="F2720" s="16">
        <v>29</v>
      </c>
      <c r="G2720" s="16">
        <v>4</v>
      </c>
      <c r="H2720" s="16">
        <v>83</v>
      </c>
      <c r="I2720" s="16">
        <v>91950</v>
      </c>
      <c r="J2720" s="16">
        <v>4</v>
      </c>
      <c r="K2720" s="16">
        <v>2.2000000000000002</v>
      </c>
      <c r="L2720" s="16">
        <v>0</v>
      </c>
      <c r="M2720" s="16">
        <v>0</v>
      </c>
      <c r="N2720" s="16">
        <v>0</v>
      </c>
      <c r="O2720" s="16">
        <v>0</v>
      </c>
      <c r="P2720" s="16">
        <v>1</v>
      </c>
      <c r="Q2720" s="16">
        <v>1</v>
      </c>
      <c r="R2720" s="16">
        <v>0</v>
      </c>
      <c r="S2720" s="16">
        <v>1</v>
      </c>
      <c r="T2720" s="16">
        <v>0</v>
      </c>
    </row>
    <row r="2721" spans="3:20" x14ac:dyDescent="0.25">
      <c r="C2721" s="17" t="s">
        <v>4902</v>
      </c>
      <c r="D2721" s="16" t="s">
        <v>4902</v>
      </c>
      <c r="E2721" s="16">
        <v>4834</v>
      </c>
      <c r="F2721" s="16">
        <v>49</v>
      </c>
      <c r="G2721" s="16">
        <v>24</v>
      </c>
      <c r="H2721" s="16">
        <v>109</v>
      </c>
      <c r="I2721" s="16">
        <v>92647</v>
      </c>
      <c r="J2721" s="16">
        <v>1</v>
      </c>
      <c r="K2721" s="16">
        <v>0.6</v>
      </c>
      <c r="L2721" s="16">
        <v>0</v>
      </c>
      <c r="M2721" s="16">
        <v>0</v>
      </c>
      <c r="N2721" s="16">
        <v>0</v>
      </c>
      <c r="O2721" s="16">
        <v>0</v>
      </c>
      <c r="P2721" s="16">
        <v>0</v>
      </c>
      <c r="Q2721" s="16">
        <v>0</v>
      </c>
      <c r="R2721" s="16">
        <v>1</v>
      </c>
      <c r="S2721" s="16">
        <v>0</v>
      </c>
      <c r="T2721" s="16">
        <v>0</v>
      </c>
    </row>
    <row r="2722" spans="3:20" x14ac:dyDescent="0.25">
      <c r="C2722" s="17" t="s">
        <v>4903</v>
      </c>
      <c r="D2722" s="16" t="s">
        <v>4903</v>
      </c>
      <c r="E2722" s="16">
        <v>4835</v>
      </c>
      <c r="F2722" s="16">
        <v>49</v>
      </c>
      <c r="G2722" s="16">
        <v>23</v>
      </c>
      <c r="H2722" s="16">
        <v>70</v>
      </c>
      <c r="I2722" s="16">
        <v>94305</v>
      </c>
      <c r="J2722" s="16">
        <v>1</v>
      </c>
      <c r="K2722" s="16">
        <v>0.3</v>
      </c>
      <c r="L2722" s="16">
        <v>217</v>
      </c>
      <c r="M2722" s="16">
        <v>0</v>
      </c>
      <c r="N2722" s="16">
        <v>0</v>
      </c>
      <c r="O2722" s="16">
        <v>0</v>
      </c>
      <c r="P2722" s="16">
        <v>0</v>
      </c>
      <c r="Q2722" s="16">
        <v>0</v>
      </c>
      <c r="R2722" s="16">
        <v>1</v>
      </c>
      <c r="S2722" s="16">
        <v>0</v>
      </c>
      <c r="T2722" s="16">
        <v>0</v>
      </c>
    </row>
    <row r="2723" spans="3:20" x14ac:dyDescent="0.25">
      <c r="C2723" s="17" t="s">
        <v>4904</v>
      </c>
      <c r="D2723" s="16" t="s">
        <v>4904</v>
      </c>
      <c r="E2723" s="16">
        <v>4836</v>
      </c>
      <c r="F2723" s="16">
        <v>65</v>
      </c>
      <c r="G2723" s="16">
        <v>39</v>
      </c>
      <c r="H2723" s="16">
        <v>25</v>
      </c>
      <c r="I2723" s="16">
        <v>95370</v>
      </c>
      <c r="J2723" s="16">
        <v>2</v>
      </c>
      <c r="K2723" s="16">
        <v>0.4</v>
      </c>
      <c r="L2723" s="16">
        <v>113</v>
      </c>
      <c r="M2723" s="16">
        <v>0</v>
      </c>
      <c r="N2723" s="16">
        <v>0</v>
      </c>
      <c r="O2723" s="16">
        <v>0</v>
      </c>
      <c r="P2723" s="16">
        <v>1</v>
      </c>
      <c r="Q2723" s="16">
        <v>0</v>
      </c>
      <c r="R2723" s="16">
        <v>1</v>
      </c>
      <c r="S2723" s="16">
        <v>0</v>
      </c>
      <c r="T2723" s="16">
        <v>0</v>
      </c>
    </row>
    <row r="2724" spans="3:20" x14ac:dyDescent="0.25">
      <c r="C2724" s="17" t="s">
        <v>4907</v>
      </c>
      <c r="D2724" s="16" t="s">
        <v>4907</v>
      </c>
      <c r="E2724" s="16">
        <v>4839</v>
      </c>
      <c r="F2724" s="16">
        <v>56</v>
      </c>
      <c r="G2724" s="16">
        <v>30</v>
      </c>
      <c r="H2724" s="16">
        <v>44</v>
      </c>
      <c r="I2724" s="16">
        <v>91330</v>
      </c>
      <c r="J2724" s="16">
        <v>4</v>
      </c>
      <c r="K2724" s="16">
        <v>2.5</v>
      </c>
      <c r="L2724" s="16">
        <v>0</v>
      </c>
      <c r="M2724" s="16">
        <v>0</v>
      </c>
      <c r="N2724" s="16">
        <v>0</v>
      </c>
      <c r="O2724" s="16">
        <v>0</v>
      </c>
      <c r="P2724" s="16">
        <v>0</v>
      </c>
      <c r="Q2724" s="16">
        <v>1</v>
      </c>
      <c r="R2724" s="16">
        <v>1</v>
      </c>
      <c r="S2724" s="16">
        <v>0</v>
      </c>
      <c r="T2724" s="16">
        <v>0</v>
      </c>
    </row>
    <row r="2725" spans="3:20" x14ac:dyDescent="0.25">
      <c r="C2725" s="17" t="s">
        <v>4908</v>
      </c>
      <c r="D2725" s="16" t="s">
        <v>4908</v>
      </c>
      <c r="E2725" s="16">
        <v>4840</v>
      </c>
      <c r="F2725" s="16">
        <v>34</v>
      </c>
      <c r="G2725" s="16">
        <v>8</v>
      </c>
      <c r="H2725" s="16">
        <v>52</v>
      </c>
      <c r="I2725" s="16">
        <v>95060</v>
      </c>
      <c r="J2725" s="16">
        <v>4</v>
      </c>
      <c r="K2725" s="16">
        <v>0.2</v>
      </c>
      <c r="L2725" s="16">
        <v>0</v>
      </c>
      <c r="M2725" s="16">
        <v>0</v>
      </c>
      <c r="N2725" s="16">
        <v>0</v>
      </c>
      <c r="O2725" s="16">
        <v>0</v>
      </c>
      <c r="P2725" s="16">
        <v>1</v>
      </c>
      <c r="Q2725" s="16">
        <v>0</v>
      </c>
      <c r="R2725" s="16">
        <v>1</v>
      </c>
      <c r="S2725" s="16">
        <v>0</v>
      </c>
      <c r="T2725" s="16">
        <v>0</v>
      </c>
    </row>
    <row r="2726" spans="3:20" x14ac:dyDescent="0.25">
      <c r="C2726" s="17" t="s">
        <v>4909</v>
      </c>
      <c r="D2726" s="16" t="s">
        <v>4909</v>
      </c>
      <c r="E2726" s="16">
        <v>4841</v>
      </c>
      <c r="F2726" s="16">
        <v>33</v>
      </c>
      <c r="G2726" s="16">
        <v>9</v>
      </c>
      <c r="H2726" s="16">
        <v>18</v>
      </c>
      <c r="I2726" s="16">
        <v>91768</v>
      </c>
      <c r="J2726" s="16">
        <v>4</v>
      </c>
      <c r="K2726" s="16">
        <v>0.4</v>
      </c>
      <c r="L2726" s="16">
        <v>0</v>
      </c>
      <c r="M2726" s="16">
        <v>0</v>
      </c>
      <c r="N2726" s="16">
        <v>0</v>
      </c>
      <c r="O2726" s="16">
        <v>0</v>
      </c>
      <c r="P2726" s="16">
        <v>1</v>
      </c>
      <c r="Q2726" s="16">
        <v>0</v>
      </c>
      <c r="R2726" s="16">
        <v>0</v>
      </c>
      <c r="S2726" s="16">
        <v>1</v>
      </c>
      <c r="T2726" s="16">
        <v>0</v>
      </c>
    </row>
    <row r="2727" spans="3:20" x14ac:dyDescent="0.25">
      <c r="C2727" s="17" t="s">
        <v>4911</v>
      </c>
      <c r="D2727" s="16" t="s">
        <v>4911</v>
      </c>
      <c r="E2727" s="16">
        <v>4843</v>
      </c>
      <c r="F2727" s="16">
        <v>49</v>
      </c>
      <c r="G2727" s="16">
        <v>23</v>
      </c>
      <c r="H2727" s="16">
        <v>174</v>
      </c>
      <c r="I2727" s="16">
        <v>95449</v>
      </c>
      <c r="J2727" s="16">
        <v>3</v>
      </c>
      <c r="K2727" s="16">
        <v>4.5999999999999996</v>
      </c>
      <c r="L2727" s="16">
        <v>590</v>
      </c>
      <c r="M2727" s="16">
        <v>1</v>
      </c>
      <c r="N2727" s="16">
        <v>0</v>
      </c>
      <c r="O2727" s="16">
        <v>0</v>
      </c>
      <c r="P2727" s="16">
        <v>0</v>
      </c>
      <c r="Q2727" s="16">
        <v>0</v>
      </c>
      <c r="R2727" s="16">
        <v>0</v>
      </c>
      <c r="S2727" s="16">
        <v>1</v>
      </c>
      <c r="T2727" s="16">
        <v>0</v>
      </c>
    </row>
    <row r="2728" spans="3:20" x14ac:dyDescent="0.25">
      <c r="C2728" s="17" t="s">
        <v>4914</v>
      </c>
      <c r="D2728" s="16" t="s">
        <v>4914</v>
      </c>
      <c r="E2728" s="16">
        <v>4846</v>
      </c>
      <c r="F2728" s="16">
        <v>45</v>
      </c>
      <c r="G2728" s="16">
        <v>21</v>
      </c>
      <c r="H2728" s="16">
        <v>128</v>
      </c>
      <c r="I2728" s="16">
        <v>94305</v>
      </c>
      <c r="J2728" s="16">
        <v>1</v>
      </c>
      <c r="K2728" s="16">
        <v>4.7</v>
      </c>
      <c r="L2728" s="16">
        <v>0</v>
      </c>
      <c r="M2728" s="16">
        <v>0</v>
      </c>
      <c r="N2728" s="16">
        <v>0</v>
      </c>
      <c r="O2728" s="16">
        <v>0</v>
      </c>
      <c r="P2728" s="16">
        <v>0</v>
      </c>
      <c r="Q2728" s="16">
        <v>0</v>
      </c>
      <c r="R2728" s="16">
        <v>1</v>
      </c>
      <c r="S2728" s="16">
        <v>0</v>
      </c>
      <c r="T2728" s="16">
        <v>0</v>
      </c>
    </row>
    <row r="2729" spans="3:20" x14ac:dyDescent="0.25">
      <c r="C2729" s="17" t="s">
        <v>4915</v>
      </c>
      <c r="D2729" s="16" t="s">
        <v>4915</v>
      </c>
      <c r="E2729" s="16">
        <v>4847</v>
      </c>
      <c r="F2729" s="16">
        <v>35</v>
      </c>
      <c r="G2729" s="16">
        <v>10</v>
      </c>
      <c r="H2729" s="16">
        <v>135</v>
      </c>
      <c r="I2729" s="16">
        <v>94596</v>
      </c>
      <c r="J2729" s="16">
        <v>3</v>
      </c>
      <c r="K2729" s="16">
        <v>4.8</v>
      </c>
      <c r="L2729" s="16">
        <v>0</v>
      </c>
      <c r="M2729" s="16">
        <v>1</v>
      </c>
      <c r="N2729" s="16">
        <v>0</v>
      </c>
      <c r="O2729" s="16">
        <v>0</v>
      </c>
      <c r="P2729" s="16">
        <v>1</v>
      </c>
      <c r="Q2729" s="16">
        <v>0</v>
      </c>
      <c r="R2729" s="16">
        <v>0</v>
      </c>
      <c r="S2729" s="16">
        <v>1</v>
      </c>
      <c r="T2729" s="16">
        <v>0</v>
      </c>
    </row>
    <row r="2730" spans="3:20" x14ac:dyDescent="0.25">
      <c r="C2730" s="17" t="s">
        <v>4916</v>
      </c>
      <c r="D2730" s="16" t="s">
        <v>4916</v>
      </c>
      <c r="E2730" s="16">
        <v>4848</v>
      </c>
      <c r="F2730" s="16">
        <v>37</v>
      </c>
      <c r="G2730" s="16">
        <v>11</v>
      </c>
      <c r="H2730" s="16">
        <v>65</v>
      </c>
      <c r="I2730" s="16">
        <v>94143</v>
      </c>
      <c r="J2730" s="16">
        <v>2</v>
      </c>
      <c r="K2730" s="16">
        <v>2.4</v>
      </c>
      <c r="L2730" s="16">
        <v>260</v>
      </c>
      <c r="M2730" s="16">
        <v>0</v>
      </c>
      <c r="N2730" s="16">
        <v>0</v>
      </c>
      <c r="O2730" s="16">
        <v>0</v>
      </c>
      <c r="P2730" s="16">
        <v>1</v>
      </c>
      <c r="Q2730" s="16">
        <v>0</v>
      </c>
      <c r="R2730" s="16">
        <v>0</v>
      </c>
      <c r="S2730" s="16">
        <v>1</v>
      </c>
      <c r="T2730" s="16">
        <v>0</v>
      </c>
    </row>
    <row r="2731" spans="3:20" x14ac:dyDescent="0.25">
      <c r="C2731" s="17" t="s">
        <v>4919</v>
      </c>
      <c r="D2731" s="16" t="s">
        <v>4919</v>
      </c>
      <c r="E2731" s="16">
        <v>4851</v>
      </c>
      <c r="F2731" s="16">
        <v>63</v>
      </c>
      <c r="G2731" s="16">
        <v>39</v>
      </c>
      <c r="H2731" s="16">
        <v>119</v>
      </c>
      <c r="I2731" s="16">
        <v>91330</v>
      </c>
      <c r="J2731" s="16">
        <v>1</v>
      </c>
      <c r="K2731" s="16">
        <v>2.9</v>
      </c>
      <c r="L2731" s="16">
        <v>0</v>
      </c>
      <c r="M2731" s="16">
        <v>0</v>
      </c>
      <c r="N2731" s="16">
        <v>1</v>
      </c>
      <c r="O2731" s="16">
        <v>0</v>
      </c>
      <c r="P2731" s="16">
        <v>1</v>
      </c>
      <c r="Q2731" s="16">
        <v>0</v>
      </c>
      <c r="R2731" s="16">
        <v>1</v>
      </c>
      <c r="S2731" s="16">
        <v>0</v>
      </c>
      <c r="T2731" s="16">
        <v>0</v>
      </c>
    </row>
    <row r="2732" spans="3:20" x14ac:dyDescent="0.25">
      <c r="C2732" s="17" t="s">
        <v>4920</v>
      </c>
      <c r="D2732" s="16" t="s">
        <v>4920</v>
      </c>
      <c r="E2732" s="16">
        <v>4852</v>
      </c>
      <c r="F2732" s="16">
        <v>55</v>
      </c>
      <c r="G2732" s="16">
        <v>31</v>
      </c>
      <c r="H2732" s="16">
        <v>124</v>
      </c>
      <c r="I2732" s="16">
        <v>93407</v>
      </c>
      <c r="J2732" s="16">
        <v>2</v>
      </c>
      <c r="K2732" s="16">
        <v>0.3</v>
      </c>
      <c r="L2732" s="16">
        <v>0</v>
      </c>
      <c r="M2732" s="16">
        <v>0</v>
      </c>
      <c r="N2732" s="16">
        <v>0</v>
      </c>
      <c r="O2732" s="16">
        <v>0</v>
      </c>
      <c r="P2732" s="16">
        <v>1</v>
      </c>
      <c r="Q2732" s="16">
        <v>0</v>
      </c>
      <c r="R2732" s="16">
        <v>1</v>
      </c>
      <c r="S2732" s="16">
        <v>0</v>
      </c>
      <c r="T2732" s="16">
        <v>0</v>
      </c>
    </row>
    <row r="2733" spans="3:20" x14ac:dyDescent="0.25">
      <c r="C2733" s="17" t="s">
        <v>4921</v>
      </c>
      <c r="D2733" s="16" t="s">
        <v>4921</v>
      </c>
      <c r="E2733" s="16">
        <v>4853</v>
      </c>
      <c r="F2733" s="16">
        <v>38</v>
      </c>
      <c r="G2733" s="16">
        <v>12</v>
      </c>
      <c r="H2733" s="16">
        <v>33</v>
      </c>
      <c r="I2733" s="16">
        <v>94708</v>
      </c>
      <c r="J2733" s="16">
        <v>4</v>
      </c>
      <c r="K2733" s="16">
        <v>1.5</v>
      </c>
      <c r="L2733" s="16">
        <v>0</v>
      </c>
      <c r="M2733" s="16">
        <v>0</v>
      </c>
      <c r="N2733" s="16">
        <v>1</v>
      </c>
      <c r="O2733" s="16">
        <v>0</v>
      </c>
      <c r="P2733" s="16">
        <v>0</v>
      </c>
      <c r="Q2733" s="16">
        <v>1</v>
      </c>
      <c r="R2733" s="16">
        <v>0</v>
      </c>
      <c r="S2733" s="16">
        <v>0</v>
      </c>
      <c r="T2733" s="16">
        <v>1</v>
      </c>
    </row>
    <row r="2734" spans="3:20" x14ac:dyDescent="0.25">
      <c r="C2734" s="17" t="s">
        <v>4923</v>
      </c>
      <c r="D2734" s="16" t="s">
        <v>4923</v>
      </c>
      <c r="E2734" s="16">
        <v>4855</v>
      </c>
      <c r="F2734" s="16">
        <v>44</v>
      </c>
      <c r="G2734" s="16">
        <v>20</v>
      </c>
      <c r="H2734" s="16">
        <v>105</v>
      </c>
      <c r="I2734" s="16">
        <v>91730</v>
      </c>
      <c r="J2734" s="16">
        <v>1</v>
      </c>
      <c r="K2734" s="16">
        <v>4.7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1</v>
      </c>
      <c r="R2734" s="16">
        <v>1</v>
      </c>
      <c r="S2734" s="16">
        <v>0</v>
      </c>
      <c r="T2734" s="16">
        <v>0</v>
      </c>
    </row>
    <row r="2735" spans="3:20" x14ac:dyDescent="0.25">
      <c r="C2735" s="17" t="s">
        <v>4924</v>
      </c>
      <c r="D2735" s="16" t="s">
        <v>4924</v>
      </c>
      <c r="E2735" s="16">
        <v>4856</v>
      </c>
      <c r="F2735" s="16">
        <v>58</v>
      </c>
      <c r="G2735" s="16">
        <v>32</v>
      </c>
      <c r="H2735" s="16">
        <v>130</v>
      </c>
      <c r="I2735" s="16">
        <v>94720</v>
      </c>
      <c r="J2735" s="16">
        <v>2</v>
      </c>
      <c r="K2735" s="16">
        <v>2.7</v>
      </c>
      <c r="L2735" s="16">
        <v>0</v>
      </c>
      <c r="M2735" s="16">
        <v>0</v>
      </c>
      <c r="N2735" s="16">
        <v>0</v>
      </c>
      <c r="O2735" s="16">
        <v>0</v>
      </c>
      <c r="P2735" s="16">
        <v>1</v>
      </c>
      <c r="Q2735" s="16">
        <v>0</v>
      </c>
      <c r="R2735" s="16">
        <v>1</v>
      </c>
      <c r="S2735" s="16">
        <v>0</v>
      </c>
      <c r="T2735" s="16">
        <v>0</v>
      </c>
    </row>
    <row r="2736" spans="3:20" x14ac:dyDescent="0.25">
      <c r="C2736" s="17" t="s">
        <v>4926</v>
      </c>
      <c r="D2736" s="16" t="s">
        <v>4926</v>
      </c>
      <c r="E2736" s="16">
        <v>4858</v>
      </c>
      <c r="F2736" s="16">
        <v>37</v>
      </c>
      <c r="G2736" s="16">
        <v>13</v>
      </c>
      <c r="H2736" s="16">
        <v>115</v>
      </c>
      <c r="I2736" s="16">
        <v>90025</v>
      </c>
      <c r="J2736" s="16">
        <v>1</v>
      </c>
      <c r="K2736" s="16">
        <v>0.8</v>
      </c>
      <c r="L2736" s="16">
        <v>0</v>
      </c>
      <c r="M2736" s="16">
        <v>0</v>
      </c>
      <c r="N2736" s="16">
        <v>0</v>
      </c>
      <c r="O2736" s="16">
        <v>0</v>
      </c>
      <c r="P2736" s="16">
        <v>1</v>
      </c>
      <c r="Q2736" s="16">
        <v>1</v>
      </c>
      <c r="R2736" s="16">
        <v>0</v>
      </c>
      <c r="S2736" s="16">
        <v>1</v>
      </c>
      <c r="T2736" s="16">
        <v>0</v>
      </c>
    </row>
    <row r="2737" spans="3:20" x14ac:dyDescent="0.25">
      <c r="C2737" s="17" t="s">
        <v>4927</v>
      </c>
      <c r="D2737" s="16" t="s">
        <v>4927</v>
      </c>
      <c r="E2737" s="16">
        <v>4859</v>
      </c>
      <c r="F2737" s="16">
        <v>50</v>
      </c>
      <c r="G2737" s="16">
        <v>24</v>
      </c>
      <c r="H2737" s="16">
        <v>62</v>
      </c>
      <c r="I2737" s="16">
        <v>94550</v>
      </c>
      <c r="J2737" s="16">
        <v>2</v>
      </c>
      <c r="K2737" s="16">
        <v>0.8</v>
      </c>
      <c r="L2737" s="16">
        <v>0</v>
      </c>
      <c r="M2737" s="16">
        <v>0</v>
      </c>
      <c r="N2737" s="16">
        <v>0</v>
      </c>
      <c r="O2737" s="16">
        <v>0</v>
      </c>
      <c r="P2737" s="16">
        <v>1</v>
      </c>
      <c r="Q2737" s="16">
        <v>0</v>
      </c>
      <c r="R2737" s="16">
        <v>0</v>
      </c>
      <c r="S2737" s="16">
        <v>0</v>
      </c>
      <c r="T2737" s="16">
        <v>1</v>
      </c>
    </row>
    <row r="2738" spans="3:20" x14ac:dyDescent="0.25">
      <c r="C2738" s="17" t="s">
        <v>4928</v>
      </c>
      <c r="D2738" s="16" t="s">
        <v>4928</v>
      </c>
      <c r="E2738" s="16">
        <v>4860</v>
      </c>
      <c r="F2738" s="16">
        <v>34</v>
      </c>
      <c r="G2738" s="16">
        <v>8</v>
      </c>
      <c r="H2738" s="16">
        <v>165</v>
      </c>
      <c r="I2738" s="16">
        <v>91107</v>
      </c>
      <c r="J2738" s="16">
        <v>1</v>
      </c>
      <c r="K2738" s="16">
        <v>7</v>
      </c>
      <c r="L2738" s="16">
        <v>541</v>
      </c>
      <c r="M2738" s="16">
        <v>1</v>
      </c>
      <c r="N2738" s="16">
        <v>0</v>
      </c>
      <c r="O2738" s="16">
        <v>0</v>
      </c>
      <c r="P2738" s="16">
        <v>0</v>
      </c>
      <c r="Q2738" s="16">
        <v>0</v>
      </c>
      <c r="R2738" s="16">
        <v>0</v>
      </c>
      <c r="S2738" s="16">
        <v>0</v>
      </c>
      <c r="T2738" s="16">
        <v>1</v>
      </c>
    </row>
    <row r="2739" spans="3:20" x14ac:dyDescent="0.25">
      <c r="C2739" s="17" t="s">
        <v>4931</v>
      </c>
      <c r="D2739" s="16" t="s">
        <v>4931</v>
      </c>
      <c r="E2739" s="16">
        <v>4863</v>
      </c>
      <c r="F2739" s="16">
        <v>33</v>
      </c>
      <c r="G2739" s="16">
        <v>7</v>
      </c>
      <c r="H2739" s="16">
        <v>44</v>
      </c>
      <c r="I2739" s="16">
        <v>95605</v>
      </c>
      <c r="J2739" s="16">
        <v>1</v>
      </c>
      <c r="K2739" s="16">
        <v>0.3</v>
      </c>
      <c r="L2739" s="16">
        <v>0</v>
      </c>
      <c r="M2739" s="16">
        <v>0</v>
      </c>
      <c r="N2739" s="16">
        <v>0</v>
      </c>
      <c r="O2739" s="16">
        <v>0</v>
      </c>
      <c r="P2739" s="16">
        <v>0</v>
      </c>
      <c r="Q2739" s="16">
        <v>0</v>
      </c>
      <c r="R2739" s="16">
        <v>1</v>
      </c>
      <c r="S2739" s="16">
        <v>0</v>
      </c>
      <c r="T2739" s="16">
        <v>0</v>
      </c>
    </row>
    <row r="2740" spans="3:20" x14ac:dyDescent="0.25">
      <c r="C2740" s="17" t="s">
        <v>4932</v>
      </c>
      <c r="D2740" s="16" t="s">
        <v>4932</v>
      </c>
      <c r="E2740" s="16">
        <v>4864</v>
      </c>
      <c r="F2740" s="16">
        <v>61</v>
      </c>
      <c r="G2740" s="16">
        <v>35</v>
      </c>
      <c r="H2740" s="16">
        <v>25</v>
      </c>
      <c r="I2740" s="16">
        <v>91768</v>
      </c>
      <c r="J2740" s="16">
        <v>1</v>
      </c>
      <c r="K2740" s="16">
        <v>0.8</v>
      </c>
      <c r="L2740" s="16">
        <v>142</v>
      </c>
      <c r="M2740" s="16">
        <v>0</v>
      </c>
      <c r="N2740" s="16">
        <v>0</v>
      </c>
      <c r="O2740" s="16">
        <v>0</v>
      </c>
      <c r="P2740" s="16">
        <v>1</v>
      </c>
      <c r="Q2740" s="16">
        <v>0</v>
      </c>
      <c r="R2740" s="16">
        <v>0</v>
      </c>
      <c r="S2740" s="16">
        <v>1</v>
      </c>
      <c r="T2740" s="16">
        <v>0</v>
      </c>
    </row>
    <row r="2741" spans="3:20" x14ac:dyDescent="0.25">
      <c r="C2741" s="17" t="s">
        <v>4933</v>
      </c>
      <c r="D2741" s="16" t="s">
        <v>4933</v>
      </c>
      <c r="E2741" s="16">
        <v>4865</v>
      </c>
      <c r="F2741" s="16">
        <v>41</v>
      </c>
      <c r="G2741" s="16">
        <v>16</v>
      </c>
      <c r="H2741" s="16">
        <v>52</v>
      </c>
      <c r="I2741" s="16">
        <v>91311</v>
      </c>
      <c r="J2741" s="16">
        <v>2</v>
      </c>
      <c r="K2741" s="16">
        <v>2.2000000000000002</v>
      </c>
      <c r="L2741" s="16">
        <v>0</v>
      </c>
      <c r="M2741" s="16">
        <v>0</v>
      </c>
      <c r="N2741" s="16">
        <v>0</v>
      </c>
      <c r="O2741" s="16">
        <v>0</v>
      </c>
      <c r="P2741" s="16">
        <v>1</v>
      </c>
      <c r="Q2741" s="16">
        <v>0</v>
      </c>
      <c r="R2741" s="16">
        <v>0</v>
      </c>
      <c r="S2741" s="16">
        <v>0</v>
      </c>
      <c r="T2741" s="16">
        <v>1</v>
      </c>
    </row>
    <row r="2742" spans="3:20" x14ac:dyDescent="0.25">
      <c r="C2742" s="17" t="s">
        <v>4934</v>
      </c>
      <c r="D2742" s="16" t="s">
        <v>4934</v>
      </c>
      <c r="E2742" s="16">
        <v>4866</v>
      </c>
      <c r="F2742" s="16">
        <v>50</v>
      </c>
      <c r="G2742" s="16">
        <v>24</v>
      </c>
      <c r="H2742" s="16">
        <v>133</v>
      </c>
      <c r="I2742" s="16">
        <v>90025</v>
      </c>
      <c r="J2742" s="16">
        <v>4</v>
      </c>
      <c r="K2742" s="16">
        <v>1.4</v>
      </c>
      <c r="L2742" s="16">
        <v>342</v>
      </c>
      <c r="M2742" s="16">
        <v>1</v>
      </c>
      <c r="N2742" s="16">
        <v>0</v>
      </c>
      <c r="O2742" s="16">
        <v>0</v>
      </c>
      <c r="P2742" s="16">
        <v>0</v>
      </c>
      <c r="Q2742" s="16">
        <v>1</v>
      </c>
      <c r="R2742" s="16">
        <v>0</v>
      </c>
      <c r="S2742" s="16">
        <v>1</v>
      </c>
      <c r="T2742" s="16">
        <v>0</v>
      </c>
    </row>
    <row r="2743" spans="3:20" x14ac:dyDescent="0.25">
      <c r="C2743" s="17" t="s">
        <v>4936</v>
      </c>
      <c r="D2743" s="16" t="s">
        <v>4936</v>
      </c>
      <c r="E2743" s="16">
        <v>4868</v>
      </c>
      <c r="F2743" s="16">
        <v>38</v>
      </c>
      <c r="G2743" s="16">
        <v>12</v>
      </c>
      <c r="H2743" s="16">
        <v>61</v>
      </c>
      <c r="I2743" s="16">
        <v>94598</v>
      </c>
      <c r="J2743" s="16">
        <v>4</v>
      </c>
      <c r="K2743" s="16">
        <v>0.2</v>
      </c>
      <c r="L2743" s="16">
        <v>0</v>
      </c>
      <c r="M2743" s="16">
        <v>0</v>
      </c>
      <c r="N2743" s="16">
        <v>0</v>
      </c>
      <c r="O2743" s="16">
        <v>0</v>
      </c>
      <c r="P2743" s="16">
        <v>1</v>
      </c>
      <c r="Q2743" s="16">
        <v>0</v>
      </c>
      <c r="R2743" s="16">
        <v>0</v>
      </c>
      <c r="S2743" s="16">
        <v>0</v>
      </c>
      <c r="T2743" s="16">
        <v>1</v>
      </c>
    </row>
    <row r="2744" spans="3:20" x14ac:dyDescent="0.25">
      <c r="C2744" s="17" t="s">
        <v>4940</v>
      </c>
      <c r="D2744" s="16" t="s">
        <v>4940</v>
      </c>
      <c r="E2744" s="16">
        <v>4872</v>
      </c>
      <c r="F2744" s="16">
        <v>46</v>
      </c>
      <c r="G2744" s="16">
        <v>22</v>
      </c>
      <c r="H2744" s="16">
        <v>53</v>
      </c>
      <c r="I2744" s="16">
        <v>95616</v>
      </c>
      <c r="J2744" s="16">
        <v>4</v>
      </c>
      <c r="K2744" s="16">
        <v>1.9</v>
      </c>
      <c r="L2744" s="16">
        <v>187</v>
      </c>
      <c r="M2744" s="16">
        <v>0</v>
      </c>
      <c r="N2744" s="16">
        <v>0</v>
      </c>
      <c r="O2744" s="16">
        <v>0</v>
      </c>
      <c r="P2744" s="16">
        <v>0</v>
      </c>
      <c r="Q2744" s="16">
        <v>0</v>
      </c>
      <c r="R2744" s="16">
        <v>1</v>
      </c>
      <c r="S2744" s="16">
        <v>0</v>
      </c>
      <c r="T2744" s="16">
        <v>0</v>
      </c>
    </row>
    <row r="2745" spans="3:20" x14ac:dyDescent="0.25">
      <c r="C2745" s="17" t="s">
        <v>4941</v>
      </c>
      <c r="D2745" s="16" t="s">
        <v>4941</v>
      </c>
      <c r="E2745" s="16">
        <v>4873</v>
      </c>
      <c r="F2745" s="16">
        <v>27</v>
      </c>
      <c r="G2745" s="16">
        <v>3</v>
      </c>
      <c r="H2745" s="16">
        <v>69</v>
      </c>
      <c r="I2745" s="16">
        <v>94305</v>
      </c>
      <c r="J2745" s="16">
        <v>3</v>
      </c>
      <c r="K2745" s="16">
        <v>0.7</v>
      </c>
      <c r="L2745" s="16">
        <v>0</v>
      </c>
      <c r="M2745" s="16">
        <v>0</v>
      </c>
      <c r="N2745" s="16">
        <v>0</v>
      </c>
      <c r="O2745" s="16">
        <v>0</v>
      </c>
      <c r="P2745" s="16">
        <v>1</v>
      </c>
      <c r="Q2745" s="16">
        <v>1</v>
      </c>
      <c r="R2745" s="16">
        <v>0</v>
      </c>
      <c r="S2745" s="16">
        <v>1</v>
      </c>
      <c r="T2745" s="16">
        <v>0</v>
      </c>
    </row>
    <row r="2746" spans="3:20" x14ac:dyDescent="0.25">
      <c r="C2746" s="17" t="s">
        <v>4943</v>
      </c>
      <c r="D2746" s="16" t="s">
        <v>4943</v>
      </c>
      <c r="E2746" s="16">
        <v>4875</v>
      </c>
      <c r="F2746" s="16">
        <v>26</v>
      </c>
      <c r="G2746" s="16">
        <v>0</v>
      </c>
      <c r="H2746" s="16">
        <v>75</v>
      </c>
      <c r="I2746" s="16">
        <v>94061</v>
      </c>
      <c r="J2746" s="16">
        <v>3</v>
      </c>
      <c r="K2746" s="16">
        <v>0.3</v>
      </c>
      <c r="L2746" s="16">
        <v>0</v>
      </c>
      <c r="M2746" s="16">
        <v>0</v>
      </c>
      <c r="N2746" s="16">
        <v>0</v>
      </c>
      <c r="O2746" s="16">
        <v>0</v>
      </c>
      <c r="P2746" s="16">
        <v>0</v>
      </c>
      <c r="Q2746" s="16">
        <v>0</v>
      </c>
      <c r="R2746" s="16">
        <v>0</v>
      </c>
      <c r="S2746" s="16">
        <v>0</v>
      </c>
      <c r="T2746" s="16">
        <v>1</v>
      </c>
    </row>
    <row r="2747" spans="3:20" x14ac:dyDescent="0.25">
      <c r="C2747" s="17" t="s">
        <v>4944</v>
      </c>
      <c r="D2747" s="16" t="s">
        <v>4944</v>
      </c>
      <c r="E2747" s="16">
        <v>4876</v>
      </c>
      <c r="F2747" s="16">
        <v>61</v>
      </c>
      <c r="G2747" s="16">
        <v>36</v>
      </c>
      <c r="H2747" s="16">
        <v>54</v>
      </c>
      <c r="I2747" s="16">
        <v>94539</v>
      </c>
      <c r="J2747" s="16">
        <v>3</v>
      </c>
      <c r="K2747" s="16">
        <v>1.5</v>
      </c>
      <c r="L2747" s="16">
        <v>0</v>
      </c>
      <c r="M2747" s="16">
        <v>0</v>
      </c>
      <c r="N2747" s="16">
        <v>0</v>
      </c>
      <c r="O2747" s="16">
        <v>0</v>
      </c>
      <c r="P2747" s="16">
        <v>1</v>
      </c>
      <c r="Q2747" s="16">
        <v>0</v>
      </c>
      <c r="R2747" s="16">
        <v>1</v>
      </c>
      <c r="S2747" s="16">
        <v>0</v>
      </c>
      <c r="T2747" s="16">
        <v>0</v>
      </c>
    </row>
    <row r="2748" spans="3:20" x14ac:dyDescent="0.25">
      <c r="C2748" s="17" t="s">
        <v>4945</v>
      </c>
      <c r="D2748" s="16" t="s">
        <v>4945</v>
      </c>
      <c r="E2748" s="16">
        <v>4877</v>
      </c>
      <c r="F2748" s="16">
        <v>44</v>
      </c>
      <c r="G2748" s="16">
        <v>19</v>
      </c>
      <c r="H2748" s="16">
        <v>142</v>
      </c>
      <c r="I2748" s="16">
        <v>95054</v>
      </c>
      <c r="J2748" s="16">
        <v>1</v>
      </c>
      <c r="K2748" s="16">
        <v>1.5</v>
      </c>
      <c r="L2748" s="16">
        <v>0</v>
      </c>
      <c r="M2748" s="16">
        <v>1</v>
      </c>
      <c r="N2748" s="16">
        <v>0</v>
      </c>
      <c r="O2748" s="16">
        <v>0</v>
      </c>
      <c r="P2748" s="16">
        <v>0</v>
      </c>
      <c r="Q2748" s="16">
        <v>0</v>
      </c>
      <c r="R2748" s="16">
        <v>0</v>
      </c>
      <c r="S2748" s="16">
        <v>0</v>
      </c>
      <c r="T2748" s="16">
        <v>1</v>
      </c>
    </row>
    <row r="2749" spans="3:20" x14ac:dyDescent="0.25">
      <c r="C2749" s="17" t="s">
        <v>4946</v>
      </c>
      <c r="D2749" s="16" t="s">
        <v>4946</v>
      </c>
      <c r="E2749" s="16">
        <v>4878</v>
      </c>
      <c r="F2749" s="16">
        <v>53</v>
      </c>
      <c r="G2749" s="16">
        <v>29</v>
      </c>
      <c r="H2749" s="16">
        <v>53</v>
      </c>
      <c r="I2749" s="16">
        <v>92648</v>
      </c>
      <c r="J2749" s="16">
        <v>4</v>
      </c>
      <c r="K2749" s="16">
        <v>0.1</v>
      </c>
      <c r="L2749" s="16">
        <v>0</v>
      </c>
      <c r="M2749" s="16">
        <v>0</v>
      </c>
      <c r="N2749" s="16">
        <v>0</v>
      </c>
      <c r="O2749" s="16">
        <v>0</v>
      </c>
      <c r="P2749" s="16">
        <v>0</v>
      </c>
      <c r="Q2749" s="16">
        <v>0</v>
      </c>
      <c r="R2749" s="16">
        <v>0</v>
      </c>
      <c r="S2749" s="16">
        <v>0</v>
      </c>
      <c r="T2749" s="16">
        <v>1</v>
      </c>
    </row>
    <row r="2750" spans="3:20" x14ac:dyDescent="0.25">
      <c r="C2750" s="17" t="s">
        <v>4947</v>
      </c>
      <c r="D2750" s="16" t="s">
        <v>4947</v>
      </c>
      <c r="E2750" s="16">
        <v>4879</v>
      </c>
      <c r="F2750" s="16">
        <v>34</v>
      </c>
      <c r="G2750" s="16">
        <v>9</v>
      </c>
      <c r="H2750" s="16">
        <v>41</v>
      </c>
      <c r="I2750" s="16">
        <v>92093</v>
      </c>
      <c r="J2750" s="16">
        <v>1</v>
      </c>
      <c r="K2750" s="16">
        <v>1</v>
      </c>
      <c r="L2750" s="16">
        <v>0</v>
      </c>
      <c r="M2750" s="16">
        <v>0</v>
      </c>
      <c r="N2750" s="16">
        <v>0</v>
      </c>
      <c r="O2750" s="16">
        <v>0</v>
      </c>
      <c r="P2750" s="16">
        <v>1</v>
      </c>
      <c r="Q2750" s="16">
        <v>0</v>
      </c>
      <c r="R2750" s="16">
        <v>1</v>
      </c>
      <c r="S2750" s="16">
        <v>0</v>
      </c>
      <c r="T2750" s="16">
        <v>0</v>
      </c>
    </row>
    <row r="2751" spans="3:20" x14ac:dyDescent="0.25">
      <c r="C2751" s="17" t="s">
        <v>4950</v>
      </c>
      <c r="D2751" s="16" t="s">
        <v>4950</v>
      </c>
      <c r="E2751" s="16">
        <v>4882</v>
      </c>
      <c r="F2751" s="16">
        <v>57</v>
      </c>
      <c r="G2751" s="16">
        <v>32</v>
      </c>
      <c r="H2751" s="16">
        <v>24</v>
      </c>
      <c r="I2751" s="16">
        <v>92346</v>
      </c>
      <c r="J2751" s="16">
        <v>2</v>
      </c>
      <c r="K2751" s="16">
        <v>0.2</v>
      </c>
      <c r="L2751" s="16">
        <v>140</v>
      </c>
      <c r="M2751" s="16">
        <v>0</v>
      </c>
      <c r="N2751" s="16">
        <v>0</v>
      </c>
      <c r="O2751" s="16">
        <v>0</v>
      </c>
      <c r="P2751" s="16">
        <v>1</v>
      </c>
      <c r="Q2751" s="16">
        <v>0</v>
      </c>
      <c r="R2751" s="16">
        <v>0</v>
      </c>
      <c r="S2751" s="16">
        <v>0</v>
      </c>
      <c r="T2751" s="16">
        <v>1</v>
      </c>
    </row>
    <row r="2752" spans="3:20" x14ac:dyDescent="0.25">
      <c r="C2752" s="17" t="s">
        <v>4951</v>
      </c>
      <c r="D2752" s="16" t="s">
        <v>4951</v>
      </c>
      <c r="E2752" s="16">
        <v>4883</v>
      </c>
      <c r="F2752" s="16">
        <v>43</v>
      </c>
      <c r="G2752" s="16">
        <v>19</v>
      </c>
      <c r="H2752" s="16">
        <v>73</v>
      </c>
      <c r="I2752" s="16">
        <v>94301</v>
      </c>
      <c r="J2752" s="16">
        <v>3</v>
      </c>
      <c r="K2752" s="16">
        <v>2.3333333333333299</v>
      </c>
      <c r="L2752" s="16">
        <v>0</v>
      </c>
      <c r="M2752" s="16">
        <v>0</v>
      </c>
      <c r="N2752" s="16">
        <v>1</v>
      </c>
      <c r="O2752" s="16">
        <v>1</v>
      </c>
      <c r="P2752" s="16">
        <v>1</v>
      </c>
      <c r="Q2752" s="16">
        <v>1</v>
      </c>
      <c r="R2752" s="16">
        <v>1</v>
      </c>
      <c r="S2752" s="16">
        <v>0</v>
      </c>
      <c r="T2752" s="16">
        <v>0</v>
      </c>
    </row>
    <row r="2753" spans="3:20" x14ac:dyDescent="0.25">
      <c r="C2753" s="17" t="s">
        <v>4952</v>
      </c>
      <c r="D2753" s="16" t="s">
        <v>4952</v>
      </c>
      <c r="E2753" s="16">
        <v>4884</v>
      </c>
      <c r="F2753" s="16">
        <v>38</v>
      </c>
      <c r="G2753" s="16">
        <v>13</v>
      </c>
      <c r="H2753" s="16">
        <v>129</v>
      </c>
      <c r="I2753" s="16">
        <v>92646</v>
      </c>
      <c r="J2753" s="16">
        <v>3</v>
      </c>
      <c r="K2753" s="16">
        <v>4.0999999999999996</v>
      </c>
      <c r="L2753" s="16">
        <v>0</v>
      </c>
      <c r="M2753" s="16">
        <v>1</v>
      </c>
      <c r="N2753" s="16">
        <v>0</v>
      </c>
      <c r="O2753" s="16">
        <v>1</v>
      </c>
      <c r="P2753" s="16">
        <v>1</v>
      </c>
      <c r="Q2753" s="16">
        <v>1</v>
      </c>
      <c r="R2753" s="16">
        <v>0</v>
      </c>
      <c r="S2753" s="16">
        <v>0</v>
      </c>
      <c r="T2753" s="16">
        <v>1</v>
      </c>
    </row>
    <row r="2754" spans="3:20" x14ac:dyDescent="0.25">
      <c r="C2754" s="17" t="s">
        <v>4956</v>
      </c>
      <c r="D2754" s="16" t="s">
        <v>4956</v>
      </c>
      <c r="E2754" s="16">
        <v>4888</v>
      </c>
      <c r="F2754" s="16">
        <v>41</v>
      </c>
      <c r="G2754" s="16">
        <v>15</v>
      </c>
      <c r="H2754" s="16">
        <v>49</v>
      </c>
      <c r="I2754" s="16">
        <v>90245</v>
      </c>
      <c r="J2754" s="16">
        <v>3</v>
      </c>
      <c r="K2754" s="16">
        <v>0.9</v>
      </c>
      <c r="L2754" s="16">
        <v>0</v>
      </c>
      <c r="M2754" s="16">
        <v>0</v>
      </c>
      <c r="N2754" s="16">
        <v>0</v>
      </c>
      <c r="O2754" s="16">
        <v>1</v>
      </c>
      <c r="P2754" s="16">
        <v>1</v>
      </c>
      <c r="Q2754" s="16">
        <v>1</v>
      </c>
      <c r="R2754" s="16">
        <v>0</v>
      </c>
      <c r="S2754" s="16">
        <v>0</v>
      </c>
      <c r="T2754" s="16">
        <v>1</v>
      </c>
    </row>
    <row r="2755" spans="3:20" x14ac:dyDescent="0.25">
      <c r="C2755" s="17" t="s">
        <v>4957</v>
      </c>
      <c r="D2755" s="16" t="s">
        <v>4957</v>
      </c>
      <c r="E2755" s="16">
        <v>4889</v>
      </c>
      <c r="F2755" s="16">
        <v>25</v>
      </c>
      <c r="G2755" s="16">
        <v>1</v>
      </c>
      <c r="H2755" s="16">
        <v>121</v>
      </c>
      <c r="I2755" s="16">
        <v>93106</v>
      </c>
      <c r="J2755" s="16">
        <v>1</v>
      </c>
      <c r="K2755" s="16">
        <v>5.4</v>
      </c>
      <c r="L2755" s="16">
        <v>158</v>
      </c>
      <c r="M2755" s="16">
        <v>0</v>
      </c>
      <c r="N2755" s="16">
        <v>0</v>
      </c>
      <c r="O2755" s="16">
        <v>0</v>
      </c>
      <c r="P2755" s="16">
        <v>1</v>
      </c>
      <c r="Q2755" s="16">
        <v>0</v>
      </c>
      <c r="R2755" s="16">
        <v>1</v>
      </c>
      <c r="S2755" s="16">
        <v>0</v>
      </c>
      <c r="T2755" s="16">
        <v>0</v>
      </c>
    </row>
    <row r="2756" spans="3:20" x14ac:dyDescent="0.25">
      <c r="C2756" s="17" t="s">
        <v>4959</v>
      </c>
      <c r="D2756" s="16" t="s">
        <v>4959</v>
      </c>
      <c r="E2756" s="16">
        <v>4891</v>
      </c>
      <c r="F2756" s="16">
        <v>61</v>
      </c>
      <c r="G2756" s="16">
        <v>35</v>
      </c>
      <c r="H2756" s="16">
        <v>51</v>
      </c>
      <c r="I2756" s="16">
        <v>93555</v>
      </c>
      <c r="J2756" s="16">
        <v>3</v>
      </c>
      <c r="K2756" s="16">
        <v>1.4</v>
      </c>
      <c r="L2756" s="16">
        <v>0</v>
      </c>
      <c r="M2756" s="16">
        <v>0</v>
      </c>
      <c r="N2756" s="16">
        <v>0</v>
      </c>
      <c r="O2756" s="16">
        <v>0</v>
      </c>
      <c r="P2756" s="16">
        <v>1</v>
      </c>
      <c r="Q2756" s="16">
        <v>0</v>
      </c>
      <c r="R2756" s="16">
        <v>0</v>
      </c>
      <c r="S2756" s="16">
        <v>0</v>
      </c>
      <c r="T2756" s="16">
        <v>1</v>
      </c>
    </row>
    <row r="2757" spans="3:20" x14ac:dyDescent="0.25">
      <c r="C2757" s="17" t="s">
        <v>4960</v>
      </c>
      <c r="D2757" s="16" t="s">
        <v>4960</v>
      </c>
      <c r="E2757" s="16">
        <v>4892</v>
      </c>
      <c r="F2757" s="16">
        <v>56</v>
      </c>
      <c r="G2757" s="16">
        <v>31</v>
      </c>
      <c r="H2757" s="16">
        <v>61</v>
      </c>
      <c r="I2757" s="16">
        <v>90024</v>
      </c>
      <c r="J2757" s="16">
        <v>4</v>
      </c>
      <c r="K2757" s="16">
        <v>0.9</v>
      </c>
      <c r="L2757" s="16">
        <v>0</v>
      </c>
      <c r="M2757" s="16">
        <v>0</v>
      </c>
      <c r="N2757" s="16">
        <v>1</v>
      </c>
      <c r="O2757" s="16">
        <v>1</v>
      </c>
      <c r="P2757" s="16">
        <v>1</v>
      </c>
      <c r="Q2757" s="16">
        <v>1</v>
      </c>
      <c r="R2757" s="16">
        <v>1</v>
      </c>
      <c r="S2757" s="16">
        <v>0</v>
      </c>
      <c r="T2757" s="16">
        <v>0</v>
      </c>
    </row>
    <row r="2758" spans="3:20" x14ac:dyDescent="0.25">
      <c r="C2758" s="17" t="s">
        <v>4962</v>
      </c>
      <c r="D2758" s="16" t="s">
        <v>4962</v>
      </c>
      <c r="E2758" s="16">
        <v>4894</v>
      </c>
      <c r="F2758" s="16">
        <v>42</v>
      </c>
      <c r="G2758" s="16">
        <v>12</v>
      </c>
      <c r="H2758" s="16">
        <v>39</v>
      </c>
      <c r="I2758" s="16">
        <v>94704</v>
      </c>
      <c r="J2758" s="16">
        <v>3</v>
      </c>
      <c r="K2758" s="16">
        <v>2</v>
      </c>
      <c r="L2758" s="16">
        <v>0</v>
      </c>
      <c r="M2758" s="16">
        <v>0</v>
      </c>
      <c r="N2758" s="16">
        <v>1</v>
      </c>
      <c r="O2758" s="16">
        <v>1</v>
      </c>
      <c r="P2758" s="16">
        <v>1</v>
      </c>
      <c r="Q2758" s="16">
        <v>1</v>
      </c>
      <c r="R2758" s="16">
        <v>0</v>
      </c>
      <c r="S2758" s="16">
        <v>0</v>
      </c>
      <c r="T2758" s="16">
        <v>1</v>
      </c>
    </row>
    <row r="2759" spans="3:20" x14ac:dyDescent="0.25">
      <c r="C2759" s="17" t="s">
        <v>4963</v>
      </c>
      <c r="D2759" s="16" t="s">
        <v>4963</v>
      </c>
      <c r="E2759" s="16">
        <v>4895</v>
      </c>
      <c r="F2759" s="16">
        <v>48</v>
      </c>
      <c r="G2759" s="16">
        <v>22</v>
      </c>
      <c r="H2759" s="16">
        <v>74</v>
      </c>
      <c r="I2759" s="16">
        <v>93950</v>
      </c>
      <c r="J2759" s="16">
        <v>1</v>
      </c>
      <c r="K2759" s="16">
        <v>1.4</v>
      </c>
      <c r="L2759" s="16">
        <v>0</v>
      </c>
      <c r="M2759" s="16">
        <v>0</v>
      </c>
      <c r="N2759" s="16">
        <v>1</v>
      </c>
      <c r="O2759" s="16">
        <v>0</v>
      </c>
      <c r="P2759" s="16">
        <v>0</v>
      </c>
      <c r="Q2759" s="16">
        <v>0</v>
      </c>
      <c r="R2759" s="16">
        <v>0</v>
      </c>
      <c r="S2759" s="16">
        <v>0</v>
      </c>
      <c r="T2759" s="16">
        <v>1</v>
      </c>
    </row>
    <row r="2760" spans="3:20" x14ac:dyDescent="0.25">
      <c r="C2760" s="17" t="s">
        <v>4965</v>
      </c>
      <c r="D2760" s="16" t="s">
        <v>4965</v>
      </c>
      <c r="E2760" s="16">
        <v>4897</v>
      </c>
      <c r="F2760" s="16">
        <v>40</v>
      </c>
      <c r="G2760" s="16">
        <v>15</v>
      </c>
      <c r="H2760" s="16">
        <v>81</v>
      </c>
      <c r="I2760" s="16">
        <v>94304</v>
      </c>
      <c r="J2760" s="16">
        <v>2</v>
      </c>
      <c r="K2760" s="16">
        <v>0.4</v>
      </c>
      <c r="L2760" s="16">
        <v>0</v>
      </c>
      <c r="M2760" s="16">
        <v>0</v>
      </c>
      <c r="N2760" s="16">
        <v>0</v>
      </c>
      <c r="O2760" s="16">
        <v>0</v>
      </c>
      <c r="P2760" s="16">
        <v>1</v>
      </c>
      <c r="Q2760" s="16">
        <v>0</v>
      </c>
      <c r="R2760" s="16">
        <v>1</v>
      </c>
      <c r="S2760" s="16">
        <v>0</v>
      </c>
      <c r="T2760" s="16">
        <v>0</v>
      </c>
    </row>
    <row r="2761" spans="3:20" x14ac:dyDescent="0.25">
      <c r="C2761" s="17" t="s">
        <v>4966</v>
      </c>
      <c r="D2761" s="16" t="s">
        <v>4966</v>
      </c>
      <c r="E2761" s="16">
        <v>4898</v>
      </c>
      <c r="F2761" s="16">
        <v>43</v>
      </c>
      <c r="G2761" s="16">
        <v>18</v>
      </c>
      <c r="H2761" s="16">
        <v>44</v>
      </c>
      <c r="I2761" s="16">
        <v>91345</v>
      </c>
      <c r="J2761" s="16">
        <v>1</v>
      </c>
      <c r="K2761" s="16">
        <v>2.4</v>
      </c>
      <c r="L2761" s="16">
        <v>0</v>
      </c>
      <c r="M2761" s="16">
        <v>0</v>
      </c>
      <c r="N2761" s="16">
        <v>0</v>
      </c>
      <c r="O2761" s="16">
        <v>0</v>
      </c>
      <c r="P2761" s="16">
        <v>0</v>
      </c>
      <c r="Q2761" s="16">
        <v>0</v>
      </c>
      <c r="R2761" s="16">
        <v>1</v>
      </c>
      <c r="S2761" s="16">
        <v>0</v>
      </c>
      <c r="T2761" s="16">
        <v>0</v>
      </c>
    </row>
    <row r="2762" spans="3:20" x14ac:dyDescent="0.25">
      <c r="C2762" s="17" t="s">
        <v>4970</v>
      </c>
      <c r="D2762" s="16" t="s">
        <v>4970</v>
      </c>
      <c r="E2762" s="16">
        <v>4902</v>
      </c>
      <c r="F2762" s="16">
        <v>26</v>
      </c>
      <c r="G2762" s="16">
        <v>0</v>
      </c>
      <c r="H2762" s="16">
        <v>54</v>
      </c>
      <c r="I2762" s="16">
        <v>96094</v>
      </c>
      <c r="J2762" s="16">
        <v>3</v>
      </c>
      <c r="K2762" s="16">
        <v>1.1000000000000001</v>
      </c>
      <c r="L2762" s="16">
        <v>0</v>
      </c>
      <c r="M2762" s="16">
        <v>0</v>
      </c>
      <c r="N2762" s="16">
        <v>0</v>
      </c>
      <c r="O2762" s="16">
        <v>0</v>
      </c>
      <c r="P2762" s="16">
        <v>1</v>
      </c>
      <c r="Q2762" s="16">
        <v>0</v>
      </c>
      <c r="R2762" s="16">
        <v>0</v>
      </c>
      <c r="S2762" s="16">
        <v>1</v>
      </c>
      <c r="T2762" s="16">
        <v>0</v>
      </c>
    </row>
    <row r="2763" spans="3:20" x14ac:dyDescent="0.25">
      <c r="C2763" s="17" t="s">
        <v>4971</v>
      </c>
      <c r="D2763" s="16" t="s">
        <v>4971</v>
      </c>
      <c r="E2763" s="16">
        <v>4903</v>
      </c>
      <c r="F2763" s="16">
        <v>33</v>
      </c>
      <c r="G2763" s="16">
        <v>8</v>
      </c>
      <c r="H2763" s="16">
        <v>58</v>
      </c>
      <c r="I2763" s="16">
        <v>90505</v>
      </c>
      <c r="J2763" s="16">
        <v>2</v>
      </c>
      <c r="K2763" s="16">
        <v>2.5</v>
      </c>
      <c r="L2763" s="16">
        <v>0</v>
      </c>
      <c r="M2763" s="16">
        <v>0</v>
      </c>
      <c r="N2763" s="16">
        <v>0</v>
      </c>
      <c r="O2763" s="16">
        <v>0</v>
      </c>
      <c r="P2763" s="16">
        <v>1</v>
      </c>
      <c r="Q2763" s="16">
        <v>0</v>
      </c>
      <c r="R2763" s="16">
        <v>1</v>
      </c>
      <c r="S2763" s="16">
        <v>0</v>
      </c>
      <c r="T2763" s="16">
        <v>0</v>
      </c>
    </row>
    <row r="2764" spans="3:20" x14ac:dyDescent="0.25">
      <c r="C2764" s="17" t="s">
        <v>4972</v>
      </c>
      <c r="D2764" s="16" t="s">
        <v>4972</v>
      </c>
      <c r="E2764" s="16">
        <v>4904</v>
      </c>
      <c r="F2764" s="16">
        <v>40</v>
      </c>
      <c r="G2764" s="16">
        <v>15</v>
      </c>
      <c r="H2764" s="16">
        <v>18</v>
      </c>
      <c r="I2764" s="16">
        <v>94534</v>
      </c>
      <c r="J2764" s="16">
        <v>2</v>
      </c>
      <c r="K2764" s="16">
        <v>0.1</v>
      </c>
      <c r="L2764" s="16">
        <v>119</v>
      </c>
      <c r="M2764" s="16">
        <v>0</v>
      </c>
      <c r="N2764" s="16">
        <v>0</v>
      </c>
      <c r="O2764" s="16">
        <v>0</v>
      </c>
      <c r="P2764" s="16">
        <v>1</v>
      </c>
      <c r="Q2764" s="16">
        <v>1</v>
      </c>
      <c r="R2764" s="16">
        <v>0</v>
      </c>
      <c r="S2764" s="16">
        <v>1</v>
      </c>
      <c r="T2764" s="16">
        <v>0</v>
      </c>
    </row>
    <row r="2765" spans="3:20" x14ac:dyDescent="0.25">
      <c r="C2765" s="17" t="s">
        <v>4973</v>
      </c>
      <c r="D2765" s="16" t="s">
        <v>4973</v>
      </c>
      <c r="E2765" s="16">
        <v>4905</v>
      </c>
      <c r="F2765" s="16">
        <v>64</v>
      </c>
      <c r="G2765" s="16">
        <v>40</v>
      </c>
      <c r="H2765" s="16">
        <v>88</v>
      </c>
      <c r="I2765" s="16">
        <v>94305</v>
      </c>
      <c r="J2765" s="16">
        <v>1</v>
      </c>
      <c r="K2765" s="16">
        <v>3.8</v>
      </c>
      <c r="L2765" s="16">
        <v>243</v>
      </c>
      <c r="M2765" s="16">
        <v>0</v>
      </c>
      <c r="N2765" s="16">
        <v>0</v>
      </c>
      <c r="O2765" s="16">
        <v>0</v>
      </c>
      <c r="P2765" s="16">
        <v>1</v>
      </c>
      <c r="Q2765" s="16">
        <v>1</v>
      </c>
      <c r="R2765" s="16">
        <v>1</v>
      </c>
      <c r="S2765" s="16">
        <v>0</v>
      </c>
      <c r="T2765" s="16">
        <v>0</v>
      </c>
    </row>
    <row r="2766" spans="3:20" x14ac:dyDescent="0.25">
      <c r="C2766" s="17" t="s">
        <v>4974</v>
      </c>
      <c r="D2766" s="16" t="s">
        <v>4974</v>
      </c>
      <c r="E2766" s="16">
        <v>4906</v>
      </c>
      <c r="F2766" s="16">
        <v>62</v>
      </c>
      <c r="G2766" s="16">
        <v>37</v>
      </c>
      <c r="H2766" s="16">
        <v>19</v>
      </c>
      <c r="I2766" s="16">
        <v>93109</v>
      </c>
      <c r="J2766" s="16">
        <v>3</v>
      </c>
      <c r="K2766" s="16">
        <v>0.5</v>
      </c>
      <c r="L2766" s="16">
        <v>89</v>
      </c>
      <c r="M2766" s="16">
        <v>0</v>
      </c>
      <c r="N2766" s="16">
        <v>0</v>
      </c>
      <c r="O2766" s="16">
        <v>0</v>
      </c>
      <c r="P2766" s="16">
        <v>0</v>
      </c>
      <c r="Q2766" s="16">
        <v>0</v>
      </c>
      <c r="R2766" s="16">
        <v>1</v>
      </c>
      <c r="S2766" s="16">
        <v>0</v>
      </c>
      <c r="T2766" s="16">
        <v>0</v>
      </c>
    </row>
    <row r="2767" spans="3:20" x14ac:dyDescent="0.25">
      <c r="C2767" s="17" t="s">
        <v>4976</v>
      </c>
      <c r="D2767" s="16" t="s">
        <v>4976</v>
      </c>
      <c r="E2767" s="16">
        <v>4908</v>
      </c>
      <c r="F2767" s="16">
        <v>34</v>
      </c>
      <c r="G2767" s="16">
        <v>9</v>
      </c>
      <c r="H2767" s="16">
        <v>101</v>
      </c>
      <c r="I2767" s="16">
        <v>94080</v>
      </c>
      <c r="J2767" s="16">
        <v>3</v>
      </c>
      <c r="K2767" s="16">
        <v>0.6</v>
      </c>
      <c r="L2767" s="16">
        <v>0</v>
      </c>
      <c r="M2767" s="16">
        <v>0</v>
      </c>
      <c r="N2767" s="16">
        <v>0</v>
      </c>
      <c r="O2767" s="16">
        <v>0</v>
      </c>
      <c r="P2767" s="16">
        <v>0</v>
      </c>
      <c r="Q2767" s="16">
        <v>0</v>
      </c>
      <c r="R2767" s="16">
        <v>0</v>
      </c>
      <c r="S2767" s="16">
        <v>1</v>
      </c>
      <c r="T2767" s="16">
        <v>0</v>
      </c>
    </row>
    <row r="2768" spans="3:20" x14ac:dyDescent="0.25">
      <c r="C2768" s="17" t="s">
        <v>4980</v>
      </c>
      <c r="D2768" s="16" t="s">
        <v>4980</v>
      </c>
      <c r="E2768" s="16">
        <v>4912</v>
      </c>
      <c r="F2768" s="16">
        <v>46</v>
      </c>
      <c r="G2768" s="16">
        <v>22</v>
      </c>
      <c r="H2768" s="16">
        <v>153</v>
      </c>
      <c r="I2768" s="16">
        <v>94539</v>
      </c>
      <c r="J2768" s="16">
        <v>2</v>
      </c>
      <c r="K2768" s="16">
        <v>7.5</v>
      </c>
      <c r="L2768" s="16">
        <v>0</v>
      </c>
      <c r="M2768" s="16">
        <v>0</v>
      </c>
      <c r="N2768" s="16">
        <v>0</v>
      </c>
      <c r="O2768" s="16">
        <v>0</v>
      </c>
      <c r="P2768" s="16">
        <v>0</v>
      </c>
      <c r="Q2768" s="16">
        <v>0</v>
      </c>
      <c r="R2768" s="16">
        <v>1</v>
      </c>
      <c r="S2768" s="16">
        <v>0</v>
      </c>
      <c r="T2768" s="16">
        <v>0</v>
      </c>
    </row>
    <row r="2769" spans="3:20" x14ac:dyDescent="0.25">
      <c r="C2769" s="17" t="s">
        <v>4983</v>
      </c>
      <c r="D2769" s="16" t="s">
        <v>4983</v>
      </c>
      <c r="E2769" s="16">
        <v>4915</v>
      </c>
      <c r="F2769" s="16">
        <v>65</v>
      </c>
      <c r="G2769" s="16">
        <v>39</v>
      </c>
      <c r="H2769" s="16">
        <v>94</v>
      </c>
      <c r="I2769" s="16">
        <v>92374</v>
      </c>
      <c r="J2769" s="16">
        <v>1</v>
      </c>
      <c r="K2769" s="16">
        <v>2</v>
      </c>
      <c r="L2769" s="16">
        <v>0</v>
      </c>
      <c r="M2769" s="16">
        <v>0</v>
      </c>
      <c r="N2769" s="16">
        <v>0</v>
      </c>
      <c r="O2769" s="16">
        <v>0</v>
      </c>
      <c r="P2769" s="16">
        <v>0</v>
      </c>
      <c r="Q2769" s="16">
        <v>1</v>
      </c>
      <c r="R2769" s="16">
        <v>1</v>
      </c>
      <c r="S2769" s="16">
        <v>0</v>
      </c>
      <c r="T2769" s="16">
        <v>0</v>
      </c>
    </row>
    <row r="2770" spans="3:20" x14ac:dyDescent="0.25">
      <c r="C2770" s="17" t="s">
        <v>4985</v>
      </c>
      <c r="D2770" s="16" t="s">
        <v>4985</v>
      </c>
      <c r="E2770" s="16">
        <v>4917</v>
      </c>
      <c r="F2770" s="16">
        <v>29</v>
      </c>
      <c r="G2770" s="16">
        <v>5</v>
      </c>
      <c r="H2770" s="16">
        <v>123</v>
      </c>
      <c r="I2770" s="16">
        <v>90291</v>
      </c>
      <c r="J2770" s="16">
        <v>2</v>
      </c>
      <c r="K2770" s="16">
        <v>0.6</v>
      </c>
      <c r="L2770" s="16">
        <v>0</v>
      </c>
      <c r="M2770" s="16">
        <v>0</v>
      </c>
      <c r="N2770" s="16">
        <v>0</v>
      </c>
      <c r="O2770" s="16">
        <v>0</v>
      </c>
      <c r="P2770" s="16">
        <v>1</v>
      </c>
      <c r="Q2770" s="16">
        <v>0</v>
      </c>
      <c r="R2770" s="16">
        <v>1</v>
      </c>
      <c r="S2770" s="16">
        <v>0</v>
      </c>
      <c r="T2770" s="16">
        <v>0</v>
      </c>
    </row>
    <row r="2771" spans="3:20" x14ac:dyDescent="0.25">
      <c r="C2771" s="17" t="s">
        <v>4986</v>
      </c>
      <c r="D2771" s="16" t="s">
        <v>4986</v>
      </c>
      <c r="E2771" s="16">
        <v>4918</v>
      </c>
      <c r="F2771" s="16">
        <v>36</v>
      </c>
      <c r="G2771" s="16">
        <v>10</v>
      </c>
      <c r="H2771" s="16">
        <v>33</v>
      </c>
      <c r="I2771" s="16">
        <v>95616</v>
      </c>
      <c r="J2771" s="16">
        <v>4</v>
      </c>
      <c r="K2771" s="16">
        <v>1.2</v>
      </c>
      <c r="L2771" s="16">
        <v>82</v>
      </c>
      <c r="M2771" s="16">
        <v>0</v>
      </c>
      <c r="N2771" s="16">
        <v>1</v>
      </c>
      <c r="O2771" s="16">
        <v>0</v>
      </c>
      <c r="P2771" s="16">
        <v>1</v>
      </c>
      <c r="Q2771" s="16">
        <v>0</v>
      </c>
      <c r="R2771" s="16">
        <v>0</v>
      </c>
      <c r="S2771" s="16">
        <v>1</v>
      </c>
      <c r="T2771" s="16">
        <v>0</v>
      </c>
    </row>
    <row r="2772" spans="3:20" x14ac:dyDescent="0.25">
      <c r="C2772" s="17" t="s">
        <v>4990</v>
      </c>
      <c r="D2772" s="16" t="s">
        <v>4990</v>
      </c>
      <c r="E2772" s="16">
        <v>4922</v>
      </c>
      <c r="F2772" s="16">
        <v>37</v>
      </c>
      <c r="G2772" s="16">
        <v>11</v>
      </c>
      <c r="H2772" s="16">
        <v>42</v>
      </c>
      <c r="I2772" s="16">
        <v>95814</v>
      </c>
      <c r="J2772" s="16">
        <v>3</v>
      </c>
      <c r="K2772" s="16">
        <v>0.5</v>
      </c>
      <c r="L2772" s="16">
        <v>0</v>
      </c>
      <c r="M2772" s="16">
        <v>0</v>
      </c>
      <c r="N2772" s="16">
        <v>0</v>
      </c>
      <c r="O2772" s="16">
        <v>0</v>
      </c>
      <c r="P2772" s="16">
        <v>1</v>
      </c>
      <c r="Q2772" s="16">
        <v>1</v>
      </c>
      <c r="R2772" s="16">
        <v>0</v>
      </c>
      <c r="S2772" s="16">
        <v>0</v>
      </c>
      <c r="T2772" s="16">
        <v>1</v>
      </c>
    </row>
    <row r="2773" spans="3:20" x14ac:dyDescent="0.25">
      <c r="C2773" s="17" t="s">
        <v>4991</v>
      </c>
      <c r="D2773" s="16" t="s">
        <v>4991</v>
      </c>
      <c r="E2773" s="16">
        <v>4923</v>
      </c>
      <c r="F2773" s="16">
        <v>31</v>
      </c>
      <c r="G2773" s="16">
        <v>5</v>
      </c>
      <c r="H2773" s="16">
        <v>28</v>
      </c>
      <c r="I2773" s="16">
        <v>90717</v>
      </c>
      <c r="J2773" s="16">
        <v>1</v>
      </c>
      <c r="K2773" s="16">
        <v>0.3</v>
      </c>
      <c r="L2773" s="16">
        <v>0</v>
      </c>
      <c r="M2773" s="16">
        <v>0</v>
      </c>
      <c r="N2773" s="16">
        <v>0</v>
      </c>
      <c r="O2773" s="16">
        <v>0</v>
      </c>
      <c r="P2773" s="16">
        <v>1</v>
      </c>
      <c r="Q2773" s="16">
        <v>1</v>
      </c>
      <c r="R2773" s="16">
        <v>1</v>
      </c>
      <c r="S2773" s="16">
        <v>0</v>
      </c>
      <c r="T2773" s="16">
        <v>0</v>
      </c>
    </row>
    <row r="2774" spans="3:20" x14ac:dyDescent="0.25">
      <c r="C2774" s="17" t="s">
        <v>4992</v>
      </c>
      <c r="D2774" s="16" t="s">
        <v>4992</v>
      </c>
      <c r="E2774" s="16">
        <v>4924</v>
      </c>
      <c r="F2774" s="16">
        <v>40</v>
      </c>
      <c r="G2774" s="16">
        <v>15</v>
      </c>
      <c r="H2774" s="16">
        <v>73</v>
      </c>
      <c r="I2774" s="16">
        <v>92029</v>
      </c>
      <c r="J2774" s="16">
        <v>3</v>
      </c>
      <c r="K2774" s="16">
        <v>3</v>
      </c>
      <c r="L2774" s="16">
        <v>0</v>
      </c>
      <c r="M2774" s="16">
        <v>0</v>
      </c>
      <c r="N2774" s="16">
        <v>0</v>
      </c>
      <c r="O2774" s="16">
        <v>0</v>
      </c>
      <c r="P2774" s="16">
        <v>1</v>
      </c>
      <c r="Q2774" s="16">
        <v>1</v>
      </c>
      <c r="R2774" s="16">
        <v>1</v>
      </c>
      <c r="S2774" s="16">
        <v>0</v>
      </c>
      <c r="T2774" s="16">
        <v>0</v>
      </c>
    </row>
    <row r="2775" spans="3:20" x14ac:dyDescent="0.25">
      <c r="C2775" s="17" t="s">
        <v>4995</v>
      </c>
      <c r="D2775" s="16" t="s">
        <v>4995</v>
      </c>
      <c r="E2775" s="16">
        <v>4927</v>
      </c>
      <c r="F2775" s="16">
        <v>37</v>
      </c>
      <c r="G2775" s="16">
        <v>13</v>
      </c>
      <c r="H2775" s="16">
        <v>83</v>
      </c>
      <c r="I2775" s="16">
        <v>92220</v>
      </c>
      <c r="J2775" s="16">
        <v>2</v>
      </c>
      <c r="K2775" s="16">
        <v>1.7</v>
      </c>
      <c r="L2775" s="16">
        <v>0</v>
      </c>
      <c r="M2775" s="16">
        <v>0</v>
      </c>
      <c r="N2775" s="16">
        <v>0</v>
      </c>
      <c r="O2775" s="16">
        <v>0</v>
      </c>
      <c r="P2775" s="16">
        <v>0</v>
      </c>
      <c r="Q2775" s="16">
        <v>1</v>
      </c>
      <c r="R2775" s="16">
        <v>0</v>
      </c>
      <c r="S2775" s="16">
        <v>1</v>
      </c>
      <c r="T2775" s="16">
        <v>0</v>
      </c>
    </row>
    <row r="2776" spans="3:20" x14ac:dyDescent="0.25">
      <c r="C2776" s="17" t="s">
        <v>4998</v>
      </c>
      <c r="D2776" s="16" t="s">
        <v>4998</v>
      </c>
      <c r="E2776" s="16">
        <v>4930</v>
      </c>
      <c r="F2776" s="16">
        <v>62</v>
      </c>
      <c r="G2776" s="16">
        <v>36</v>
      </c>
      <c r="H2776" s="16">
        <v>39</v>
      </c>
      <c r="I2776" s="16">
        <v>92028</v>
      </c>
      <c r="J2776" s="16">
        <v>2</v>
      </c>
      <c r="K2776" s="16">
        <v>0.3</v>
      </c>
      <c r="L2776" s="16">
        <v>0</v>
      </c>
      <c r="M2776" s="16">
        <v>0</v>
      </c>
      <c r="N2776" s="16">
        <v>0</v>
      </c>
      <c r="O2776" s="16">
        <v>0</v>
      </c>
      <c r="P2776" s="16">
        <v>1</v>
      </c>
      <c r="Q2776" s="16">
        <v>0</v>
      </c>
      <c r="R2776" s="16">
        <v>1</v>
      </c>
      <c r="S2776" s="16">
        <v>0</v>
      </c>
      <c r="T2776" s="16">
        <v>0</v>
      </c>
    </row>
    <row r="2777" spans="3:20" x14ac:dyDescent="0.25">
      <c r="C2777" s="17" t="s">
        <v>4999</v>
      </c>
      <c r="D2777" s="16" t="s">
        <v>4999</v>
      </c>
      <c r="E2777" s="16">
        <v>4931</v>
      </c>
      <c r="F2777" s="16">
        <v>63</v>
      </c>
      <c r="G2777" s="16">
        <v>38</v>
      </c>
      <c r="H2777" s="16">
        <v>110</v>
      </c>
      <c r="I2777" s="16">
        <v>90095</v>
      </c>
      <c r="J2777" s="16">
        <v>3</v>
      </c>
      <c r="K2777" s="16">
        <v>1.8</v>
      </c>
      <c r="L2777" s="16">
        <v>109</v>
      </c>
      <c r="M2777" s="16">
        <v>0</v>
      </c>
      <c r="N2777" s="16">
        <v>0</v>
      </c>
      <c r="O2777" s="16">
        <v>0</v>
      </c>
      <c r="P2777" s="16">
        <v>1</v>
      </c>
      <c r="Q2777" s="16">
        <v>0</v>
      </c>
      <c r="R2777" s="16">
        <v>0</v>
      </c>
      <c r="S2777" s="16">
        <v>1</v>
      </c>
      <c r="T2777" s="16">
        <v>0</v>
      </c>
    </row>
    <row r="2778" spans="3:20" x14ac:dyDescent="0.25">
      <c r="C2778" s="17" t="s">
        <v>5001</v>
      </c>
      <c r="D2778" s="16" t="s">
        <v>5001</v>
      </c>
      <c r="E2778" s="16">
        <v>4933</v>
      </c>
      <c r="F2778" s="16">
        <v>59</v>
      </c>
      <c r="G2778" s="16">
        <v>35</v>
      </c>
      <c r="H2778" s="16">
        <v>111</v>
      </c>
      <c r="I2778" s="16">
        <v>91107</v>
      </c>
      <c r="J2778" s="16">
        <v>1</v>
      </c>
      <c r="K2778" s="16">
        <v>4.3</v>
      </c>
      <c r="L2778" s="16">
        <v>0</v>
      </c>
      <c r="M2778" s="16">
        <v>0</v>
      </c>
      <c r="N2778" s="16">
        <v>0</v>
      </c>
      <c r="O2778" s="16">
        <v>0</v>
      </c>
      <c r="P2778" s="16">
        <v>1</v>
      </c>
      <c r="Q2778" s="16">
        <v>0</v>
      </c>
      <c r="R2778" s="16">
        <v>1</v>
      </c>
      <c r="S2778" s="16">
        <v>0</v>
      </c>
      <c r="T2778" s="16">
        <v>0</v>
      </c>
    </row>
    <row r="2779" spans="3:20" x14ac:dyDescent="0.25">
      <c r="C2779" s="17" t="s">
        <v>5002</v>
      </c>
      <c r="D2779" s="16" t="s">
        <v>5002</v>
      </c>
      <c r="E2779" s="16">
        <v>4934</v>
      </c>
      <c r="F2779" s="16">
        <v>47</v>
      </c>
      <c r="G2779" s="16">
        <v>23</v>
      </c>
      <c r="H2779" s="16">
        <v>94</v>
      </c>
      <c r="I2779" s="16">
        <v>92029</v>
      </c>
      <c r="J2779" s="16">
        <v>1</v>
      </c>
      <c r="K2779" s="16">
        <v>4.7</v>
      </c>
      <c r="L2779" s="16">
        <v>0</v>
      </c>
      <c r="M2779" s="16">
        <v>0</v>
      </c>
      <c r="N2779" s="16">
        <v>0</v>
      </c>
      <c r="O2779" s="16">
        <v>0</v>
      </c>
      <c r="P2779" s="16">
        <v>1</v>
      </c>
      <c r="Q2779" s="16">
        <v>1</v>
      </c>
      <c r="R2779" s="16">
        <v>1</v>
      </c>
      <c r="S2779" s="16">
        <v>0</v>
      </c>
      <c r="T2779" s="16">
        <v>0</v>
      </c>
    </row>
    <row r="2780" spans="3:20" x14ac:dyDescent="0.25">
      <c r="C2780" s="17" t="s">
        <v>5004</v>
      </c>
      <c r="D2780" s="16" t="s">
        <v>5004</v>
      </c>
      <c r="E2780" s="16">
        <v>4936</v>
      </c>
      <c r="F2780" s="16">
        <v>59</v>
      </c>
      <c r="G2780" s="16">
        <v>33</v>
      </c>
      <c r="H2780" s="16">
        <v>81</v>
      </c>
      <c r="I2780" s="16">
        <v>94022</v>
      </c>
      <c r="J2780" s="16">
        <v>2</v>
      </c>
      <c r="K2780" s="16">
        <v>1.4</v>
      </c>
      <c r="L2780" s="16">
        <v>0</v>
      </c>
      <c r="M2780" s="16">
        <v>0</v>
      </c>
      <c r="N2780" s="16">
        <v>0</v>
      </c>
      <c r="O2780" s="16">
        <v>0</v>
      </c>
      <c r="P2780" s="16">
        <v>1</v>
      </c>
      <c r="Q2780" s="16">
        <v>0</v>
      </c>
      <c r="R2780" s="16">
        <v>1</v>
      </c>
      <c r="S2780" s="16">
        <v>0</v>
      </c>
      <c r="T2780" s="16">
        <v>0</v>
      </c>
    </row>
    <row r="2781" spans="3:20" x14ac:dyDescent="0.25">
      <c r="C2781" s="17" t="s">
        <v>5005</v>
      </c>
      <c r="D2781" s="16" t="s">
        <v>5005</v>
      </c>
      <c r="E2781" s="16">
        <v>4937</v>
      </c>
      <c r="F2781" s="16">
        <v>45</v>
      </c>
      <c r="G2781" s="16">
        <v>20</v>
      </c>
      <c r="H2781" s="16">
        <v>94</v>
      </c>
      <c r="I2781" s="16">
        <v>92009</v>
      </c>
      <c r="J2781" s="16">
        <v>3</v>
      </c>
      <c r="K2781" s="16">
        <v>0.5</v>
      </c>
      <c r="L2781" s="16">
        <v>0</v>
      </c>
      <c r="M2781" s="16">
        <v>0</v>
      </c>
      <c r="N2781" s="16">
        <v>0</v>
      </c>
      <c r="O2781" s="16">
        <v>0</v>
      </c>
      <c r="P2781" s="16">
        <v>0</v>
      </c>
      <c r="Q2781" s="16">
        <v>0</v>
      </c>
      <c r="R2781" s="16">
        <v>0</v>
      </c>
      <c r="S2781" s="16">
        <v>0</v>
      </c>
      <c r="T2781" s="16">
        <v>1</v>
      </c>
    </row>
    <row r="2782" spans="3:20" x14ac:dyDescent="0.25">
      <c r="C2782" s="17" t="s">
        <v>5007</v>
      </c>
      <c r="D2782" s="16" t="s">
        <v>5007</v>
      </c>
      <c r="E2782" s="16">
        <v>4939</v>
      </c>
      <c r="F2782" s="16">
        <v>61</v>
      </c>
      <c r="G2782" s="16">
        <v>35</v>
      </c>
      <c r="H2782" s="16">
        <v>80</v>
      </c>
      <c r="I2782" s="16">
        <v>95973</v>
      </c>
      <c r="J2782" s="16">
        <v>4</v>
      </c>
      <c r="K2782" s="16">
        <v>1.7</v>
      </c>
      <c r="L2782" s="16">
        <v>0</v>
      </c>
      <c r="M2782" s="16">
        <v>0</v>
      </c>
      <c r="N2782" s="16">
        <v>0</v>
      </c>
      <c r="O2782" s="16">
        <v>0</v>
      </c>
      <c r="P2782" s="16">
        <v>1</v>
      </c>
      <c r="Q2782" s="16">
        <v>0</v>
      </c>
      <c r="R2782" s="16">
        <v>0</v>
      </c>
      <c r="S2782" s="16">
        <v>0</v>
      </c>
      <c r="T2782" s="16">
        <v>1</v>
      </c>
    </row>
    <row r="2783" spans="3:20" x14ac:dyDescent="0.25">
      <c r="C2783" s="17" t="s">
        <v>5008</v>
      </c>
      <c r="D2783" s="16" t="s">
        <v>5008</v>
      </c>
      <c r="E2783" s="16">
        <v>4940</v>
      </c>
      <c r="F2783" s="16">
        <v>54</v>
      </c>
      <c r="G2783" s="16">
        <v>29</v>
      </c>
      <c r="H2783" s="16">
        <v>70</v>
      </c>
      <c r="I2783" s="16">
        <v>92093</v>
      </c>
      <c r="J2783" s="16">
        <v>3</v>
      </c>
      <c r="K2783" s="16">
        <v>2</v>
      </c>
      <c r="L2783" s="16">
        <v>116</v>
      </c>
      <c r="M2783" s="16">
        <v>0</v>
      </c>
      <c r="N2783" s="16">
        <v>0</v>
      </c>
      <c r="O2783" s="16">
        <v>0</v>
      </c>
      <c r="P2783" s="16">
        <v>1</v>
      </c>
      <c r="Q2783" s="16">
        <v>1</v>
      </c>
      <c r="R2783" s="16">
        <v>0</v>
      </c>
      <c r="S2783" s="16">
        <v>1</v>
      </c>
      <c r="T2783" s="16">
        <v>0</v>
      </c>
    </row>
    <row r="2784" spans="3:20" x14ac:dyDescent="0.25">
      <c r="C2784" s="17" t="s">
        <v>5009</v>
      </c>
      <c r="D2784" s="16" t="s">
        <v>5009</v>
      </c>
      <c r="E2784" s="16">
        <v>4941</v>
      </c>
      <c r="F2784" s="16">
        <v>46</v>
      </c>
      <c r="G2784" s="16">
        <v>22</v>
      </c>
      <c r="H2784" s="16">
        <v>19</v>
      </c>
      <c r="I2784" s="16">
        <v>92870</v>
      </c>
      <c r="J2784" s="16">
        <v>3</v>
      </c>
      <c r="K2784" s="16">
        <v>0.5</v>
      </c>
      <c r="L2784" s="16">
        <v>0</v>
      </c>
      <c r="M2784" s="16">
        <v>0</v>
      </c>
      <c r="N2784" s="16">
        <v>0</v>
      </c>
      <c r="O2784" s="16">
        <v>0</v>
      </c>
      <c r="P2784" s="16">
        <v>1</v>
      </c>
      <c r="Q2784" s="16">
        <v>0</v>
      </c>
      <c r="R2784" s="16">
        <v>1</v>
      </c>
      <c r="S2784" s="16">
        <v>0</v>
      </c>
      <c r="T2784" s="16">
        <v>0</v>
      </c>
    </row>
    <row r="2785" spans="3:20" x14ac:dyDescent="0.25">
      <c r="C2785" s="17" t="s">
        <v>5010</v>
      </c>
      <c r="D2785" s="16" t="s">
        <v>5010</v>
      </c>
      <c r="E2785" s="16">
        <v>4942</v>
      </c>
      <c r="F2785" s="16">
        <v>28</v>
      </c>
      <c r="G2785" s="16">
        <v>4</v>
      </c>
      <c r="H2785" s="16">
        <v>112</v>
      </c>
      <c r="I2785" s="16">
        <v>90049</v>
      </c>
      <c r="J2785" s="16">
        <v>2</v>
      </c>
      <c r="K2785" s="16">
        <v>1.6</v>
      </c>
      <c r="L2785" s="16">
        <v>0</v>
      </c>
      <c r="M2785" s="16">
        <v>1</v>
      </c>
      <c r="N2785" s="16">
        <v>0</v>
      </c>
      <c r="O2785" s="16">
        <v>0</v>
      </c>
      <c r="P2785" s="16">
        <v>1</v>
      </c>
      <c r="Q2785" s="16">
        <v>0</v>
      </c>
      <c r="R2785" s="16">
        <v>0</v>
      </c>
      <c r="S2785" s="16">
        <v>1</v>
      </c>
      <c r="T2785" s="16">
        <v>0</v>
      </c>
    </row>
    <row r="2786" spans="3:20" x14ac:dyDescent="0.25">
      <c r="C2786" s="17" t="s">
        <v>5011</v>
      </c>
      <c r="D2786" s="16" t="s">
        <v>5011</v>
      </c>
      <c r="E2786" s="16">
        <v>4943</v>
      </c>
      <c r="F2786" s="16">
        <v>52</v>
      </c>
      <c r="G2786" s="16">
        <v>26</v>
      </c>
      <c r="H2786" s="16">
        <v>109</v>
      </c>
      <c r="I2786" s="16">
        <v>94710</v>
      </c>
      <c r="J2786" s="16">
        <v>1</v>
      </c>
      <c r="K2786" s="16">
        <v>2.4</v>
      </c>
      <c r="L2786" s="16">
        <v>308</v>
      </c>
      <c r="M2786" s="16">
        <v>0</v>
      </c>
      <c r="N2786" s="16">
        <v>0</v>
      </c>
      <c r="O2786" s="16">
        <v>1</v>
      </c>
      <c r="P2786" s="16">
        <v>1</v>
      </c>
      <c r="Q2786" s="16">
        <v>1</v>
      </c>
      <c r="R2786" s="16">
        <v>1</v>
      </c>
      <c r="S2786" s="16">
        <v>0</v>
      </c>
      <c r="T2786" s="16">
        <v>0</v>
      </c>
    </row>
    <row r="2787" spans="3:20" x14ac:dyDescent="0.25">
      <c r="C2787" s="17" t="s">
        <v>5012</v>
      </c>
      <c r="D2787" s="16" t="s">
        <v>5012</v>
      </c>
      <c r="E2787" s="16">
        <v>4944</v>
      </c>
      <c r="F2787" s="16">
        <v>26</v>
      </c>
      <c r="G2787" s="16">
        <v>0</v>
      </c>
      <c r="H2787" s="16">
        <v>12</v>
      </c>
      <c r="I2787" s="16">
        <v>96003</v>
      </c>
      <c r="J2787" s="16">
        <v>1</v>
      </c>
      <c r="K2787" s="16">
        <v>0.1</v>
      </c>
      <c r="L2787" s="16">
        <v>0</v>
      </c>
      <c r="M2787" s="16">
        <v>0</v>
      </c>
      <c r="N2787" s="16">
        <v>0</v>
      </c>
      <c r="O2787" s="16">
        <v>0</v>
      </c>
      <c r="P2787" s="16">
        <v>1</v>
      </c>
      <c r="Q2787" s="16">
        <v>0</v>
      </c>
      <c r="R2787" s="16">
        <v>0</v>
      </c>
      <c r="S2787" s="16">
        <v>1</v>
      </c>
      <c r="T2787" s="16">
        <v>0</v>
      </c>
    </row>
    <row r="2788" spans="3:20" x14ac:dyDescent="0.25">
      <c r="C2788" s="17" t="s">
        <v>5014</v>
      </c>
      <c r="D2788" s="16" t="s">
        <v>5014</v>
      </c>
      <c r="E2788" s="16">
        <v>4946</v>
      </c>
      <c r="F2788" s="16">
        <v>42</v>
      </c>
      <c r="G2788" s="16">
        <v>18</v>
      </c>
      <c r="H2788" s="16">
        <v>49</v>
      </c>
      <c r="I2788" s="16">
        <v>95351</v>
      </c>
      <c r="J2788" s="16">
        <v>2</v>
      </c>
      <c r="K2788" s="16">
        <v>1.7</v>
      </c>
      <c r="L2788" s="16">
        <v>106</v>
      </c>
      <c r="M2788" s="16">
        <v>0</v>
      </c>
      <c r="N2788" s="16">
        <v>0</v>
      </c>
      <c r="O2788" s="16">
        <v>0</v>
      </c>
      <c r="P2788" s="16">
        <v>0</v>
      </c>
      <c r="Q2788" s="16">
        <v>1</v>
      </c>
      <c r="R2788" s="16">
        <v>1</v>
      </c>
      <c r="S2788" s="16">
        <v>0</v>
      </c>
      <c r="T2788" s="16">
        <v>0</v>
      </c>
    </row>
    <row r="2789" spans="3:20" x14ac:dyDescent="0.25">
      <c r="C2789" s="17" t="s">
        <v>5015</v>
      </c>
      <c r="D2789" s="16" t="s">
        <v>5015</v>
      </c>
      <c r="E2789" s="16">
        <v>4947</v>
      </c>
      <c r="F2789" s="16">
        <v>51</v>
      </c>
      <c r="G2789" s="16">
        <v>26</v>
      </c>
      <c r="H2789" s="16">
        <v>42</v>
      </c>
      <c r="I2789" s="16">
        <v>93118</v>
      </c>
      <c r="J2789" s="16">
        <v>1</v>
      </c>
      <c r="K2789" s="16">
        <v>1.3</v>
      </c>
      <c r="L2789" s="16">
        <v>0</v>
      </c>
      <c r="M2789" s="16">
        <v>0</v>
      </c>
      <c r="N2789" s="16">
        <v>0</v>
      </c>
      <c r="O2789" s="16">
        <v>0</v>
      </c>
      <c r="P2789" s="16">
        <v>1</v>
      </c>
      <c r="Q2789" s="16">
        <v>0</v>
      </c>
      <c r="R2789" s="16">
        <v>0</v>
      </c>
      <c r="S2789" s="16">
        <v>1</v>
      </c>
      <c r="T2789" s="16">
        <v>0</v>
      </c>
    </row>
    <row r="2790" spans="3:20" x14ac:dyDescent="0.25">
      <c r="C2790" s="17" t="s">
        <v>5016</v>
      </c>
      <c r="D2790" s="16" t="s">
        <v>5016</v>
      </c>
      <c r="E2790" s="16">
        <v>4948</v>
      </c>
      <c r="F2790" s="16">
        <v>39</v>
      </c>
      <c r="G2790" s="16">
        <v>13</v>
      </c>
      <c r="H2790" s="16">
        <v>41</v>
      </c>
      <c r="I2790" s="16">
        <v>95064</v>
      </c>
      <c r="J2790" s="16">
        <v>2</v>
      </c>
      <c r="K2790" s="16">
        <v>0.3</v>
      </c>
      <c r="L2790" s="16">
        <v>108</v>
      </c>
      <c r="M2790" s="16">
        <v>0</v>
      </c>
      <c r="N2790" s="16">
        <v>0</v>
      </c>
      <c r="O2790" s="16">
        <v>0</v>
      </c>
      <c r="P2790" s="16">
        <v>1</v>
      </c>
      <c r="Q2790" s="16">
        <v>1</v>
      </c>
      <c r="R2790" s="16">
        <v>1</v>
      </c>
      <c r="S2790" s="16">
        <v>0</v>
      </c>
      <c r="T2790" s="16">
        <v>0</v>
      </c>
    </row>
    <row r="2791" spans="3:20" x14ac:dyDescent="0.25">
      <c r="C2791" s="17" t="s">
        <v>5018</v>
      </c>
      <c r="D2791" s="16" t="s">
        <v>5018</v>
      </c>
      <c r="E2791" s="16">
        <v>4950</v>
      </c>
      <c r="F2791" s="16">
        <v>29</v>
      </c>
      <c r="G2791" s="16">
        <v>5</v>
      </c>
      <c r="H2791" s="16">
        <v>64</v>
      </c>
      <c r="I2791" s="16">
        <v>94114</v>
      </c>
      <c r="J2791" s="16">
        <v>4</v>
      </c>
      <c r="K2791" s="16">
        <v>0</v>
      </c>
      <c r="L2791" s="16">
        <v>249</v>
      </c>
      <c r="M2791" s="16">
        <v>0</v>
      </c>
      <c r="N2791" s="16">
        <v>0</v>
      </c>
      <c r="O2791" s="16">
        <v>0</v>
      </c>
      <c r="P2791" s="16">
        <v>0</v>
      </c>
      <c r="Q2791" s="16">
        <v>1</v>
      </c>
      <c r="R2791" s="16">
        <v>1</v>
      </c>
      <c r="S2791" s="16">
        <v>0</v>
      </c>
      <c r="T2791" s="16">
        <v>0</v>
      </c>
    </row>
    <row r="2792" spans="3:20" x14ac:dyDescent="0.25">
      <c r="C2792" s="17" t="s">
        <v>5020</v>
      </c>
      <c r="D2792" s="16" t="s">
        <v>5020</v>
      </c>
      <c r="E2792" s="16">
        <v>4952</v>
      </c>
      <c r="F2792" s="16">
        <v>53</v>
      </c>
      <c r="G2792" s="16">
        <v>27</v>
      </c>
      <c r="H2792" s="16">
        <v>65</v>
      </c>
      <c r="I2792" s="16">
        <v>92124</v>
      </c>
      <c r="J2792" s="16">
        <v>1</v>
      </c>
      <c r="K2792" s="16">
        <v>2.2000000000000002</v>
      </c>
      <c r="L2792" s="16">
        <v>0</v>
      </c>
      <c r="M2792" s="16">
        <v>0</v>
      </c>
      <c r="N2792" s="16">
        <v>0</v>
      </c>
      <c r="O2792" s="16">
        <v>0</v>
      </c>
      <c r="P2792" s="16">
        <v>1</v>
      </c>
      <c r="Q2792" s="16">
        <v>1</v>
      </c>
      <c r="R2792" s="16">
        <v>0</v>
      </c>
      <c r="S2792" s="16">
        <v>0</v>
      </c>
      <c r="T2792" s="16">
        <v>1</v>
      </c>
    </row>
    <row r="2793" spans="3:20" x14ac:dyDescent="0.25">
      <c r="C2793" s="17" t="s">
        <v>5021</v>
      </c>
      <c r="D2793" s="16" t="s">
        <v>5021</v>
      </c>
      <c r="E2793" s="16">
        <v>4953</v>
      </c>
      <c r="F2793" s="16">
        <v>29</v>
      </c>
      <c r="G2793" s="16">
        <v>3</v>
      </c>
      <c r="H2793" s="16">
        <v>53</v>
      </c>
      <c r="I2793" s="16">
        <v>94005</v>
      </c>
      <c r="J2793" s="16">
        <v>4</v>
      </c>
      <c r="K2793" s="16">
        <v>1.8</v>
      </c>
      <c r="L2793" s="16">
        <v>0</v>
      </c>
      <c r="M2793" s="16">
        <v>0</v>
      </c>
      <c r="N2793" s="16">
        <v>0</v>
      </c>
      <c r="O2793" s="16">
        <v>0</v>
      </c>
      <c r="P2793" s="16">
        <v>1</v>
      </c>
      <c r="Q2793" s="16">
        <v>0</v>
      </c>
      <c r="R2793" s="16">
        <v>0</v>
      </c>
      <c r="S2793" s="16">
        <v>0</v>
      </c>
      <c r="T2793" s="16">
        <v>1</v>
      </c>
    </row>
    <row r="2794" spans="3:20" x14ac:dyDescent="0.25">
      <c r="C2794" s="17" t="s">
        <v>5022</v>
      </c>
      <c r="D2794" s="16" t="s">
        <v>5022</v>
      </c>
      <c r="E2794" s="16">
        <v>4954</v>
      </c>
      <c r="F2794" s="16">
        <v>47</v>
      </c>
      <c r="G2794" s="16">
        <v>21</v>
      </c>
      <c r="H2794" s="16">
        <v>32</v>
      </c>
      <c r="I2794" s="16">
        <v>95051</v>
      </c>
      <c r="J2794" s="16">
        <v>3</v>
      </c>
      <c r="K2794" s="16">
        <v>1.5</v>
      </c>
      <c r="L2794" s="16">
        <v>75</v>
      </c>
      <c r="M2794" s="16">
        <v>0</v>
      </c>
      <c r="N2794" s="16">
        <v>0</v>
      </c>
      <c r="O2794" s="16">
        <v>0</v>
      </c>
      <c r="P2794" s="16">
        <v>1</v>
      </c>
      <c r="Q2794" s="16">
        <v>0</v>
      </c>
      <c r="R2794" s="16">
        <v>1</v>
      </c>
      <c r="S2794" s="16">
        <v>0</v>
      </c>
      <c r="T2794" s="16">
        <v>0</v>
      </c>
    </row>
    <row r="2795" spans="3:20" x14ac:dyDescent="0.25">
      <c r="C2795" s="17" t="s">
        <v>5023</v>
      </c>
      <c r="D2795" s="16" t="s">
        <v>5023</v>
      </c>
      <c r="E2795" s="16">
        <v>4955</v>
      </c>
      <c r="F2795" s="16">
        <v>45</v>
      </c>
      <c r="G2795" s="16">
        <v>19</v>
      </c>
      <c r="H2795" s="16">
        <v>22</v>
      </c>
      <c r="I2795" s="16">
        <v>94904</v>
      </c>
      <c r="J2795" s="16">
        <v>3</v>
      </c>
      <c r="K2795" s="16">
        <v>1.5</v>
      </c>
      <c r="L2795" s="16">
        <v>0</v>
      </c>
      <c r="M2795" s="16">
        <v>0</v>
      </c>
      <c r="N2795" s="16">
        <v>0</v>
      </c>
      <c r="O2795" s="16">
        <v>0</v>
      </c>
      <c r="P2795" s="16">
        <v>1</v>
      </c>
      <c r="Q2795" s="16">
        <v>1</v>
      </c>
      <c r="R2795" s="16">
        <v>1</v>
      </c>
      <c r="S2795" s="16">
        <v>0</v>
      </c>
      <c r="T2795" s="16">
        <v>0</v>
      </c>
    </row>
    <row r="2796" spans="3:20" x14ac:dyDescent="0.25">
      <c r="C2796" s="17" t="s">
        <v>5026</v>
      </c>
      <c r="D2796" s="16" t="s">
        <v>5026</v>
      </c>
      <c r="E2796" s="16">
        <v>4958</v>
      </c>
      <c r="F2796" s="16">
        <v>29</v>
      </c>
      <c r="G2796" s="16">
        <v>-1</v>
      </c>
      <c r="H2796" s="16">
        <v>50</v>
      </c>
      <c r="I2796" s="16">
        <v>95842</v>
      </c>
      <c r="J2796" s="16">
        <v>2</v>
      </c>
      <c r="K2796" s="16">
        <v>1.75</v>
      </c>
      <c r="L2796" s="16">
        <v>0</v>
      </c>
      <c r="M2796" s="16">
        <v>0</v>
      </c>
      <c r="N2796" s="16">
        <v>0</v>
      </c>
      <c r="O2796" s="16">
        <v>0</v>
      </c>
      <c r="P2796" s="16">
        <v>0</v>
      </c>
      <c r="Q2796" s="16">
        <v>1</v>
      </c>
      <c r="R2796" s="16">
        <v>0</v>
      </c>
      <c r="S2796" s="16">
        <v>0</v>
      </c>
      <c r="T2796" s="16">
        <v>1</v>
      </c>
    </row>
    <row r="2797" spans="3:20" x14ac:dyDescent="0.25">
      <c r="C2797" s="17" t="s">
        <v>5027</v>
      </c>
      <c r="D2797" s="16" t="s">
        <v>5027</v>
      </c>
      <c r="E2797" s="16">
        <v>4959</v>
      </c>
      <c r="F2797" s="16">
        <v>50</v>
      </c>
      <c r="G2797" s="16">
        <v>26</v>
      </c>
      <c r="H2797" s="16">
        <v>19</v>
      </c>
      <c r="I2797" s="16">
        <v>90095</v>
      </c>
      <c r="J2797" s="16">
        <v>1</v>
      </c>
      <c r="K2797" s="16">
        <v>0.9</v>
      </c>
      <c r="L2797" s="16">
        <v>0</v>
      </c>
      <c r="M2797" s="16">
        <v>0</v>
      </c>
      <c r="N2797" s="16">
        <v>0</v>
      </c>
      <c r="O2797" s="16">
        <v>0</v>
      </c>
      <c r="P2797" s="16">
        <v>0</v>
      </c>
      <c r="Q2797" s="16">
        <v>0</v>
      </c>
      <c r="R2797" s="16">
        <v>0</v>
      </c>
      <c r="S2797" s="16">
        <v>0</v>
      </c>
      <c r="T2797" s="16">
        <v>1</v>
      </c>
    </row>
    <row r="2798" spans="3:20" x14ac:dyDescent="0.25">
      <c r="C2798" s="17" t="s">
        <v>5030</v>
      </c>
      <c r="D2798" s="16" t="s">
        <v>5030</v>
      </c>
      <c r="E2798" s="16">
        <v>4962</v>
      </c>
      <c r="F2798" s="16">
        <v>39</v>
      </c>
      <c r="G2798" s="16">
        <v>14</v>
      </c>
      <c r="H2798" s="16">
        <v>108</v>
      </c>
      <c r="I2798" s="16">
        <v>91401</v>
      </c>
      <c r="J2798" s="16">
        <v>3</v>
      </c>
      <c r="K2798" s="16">
        <v>1.2</v>
      </c>
      <c r="L2798" s="16">
        <v>0</v>
      </c>
      <c r="M2798" s="16">
        <v>0</v>
      </c>
      <c r="N2798" s="16">
        <v>0</v>
      </c>
      <c r="O2798" s="16">
        <v>0</v>
      </c>
      <c r="P2798" s="16">
        <v>1</v>
      </c>
      <c r="Q2798" s="16">
        <v>1</v>
      </c>
      <c r="R2798" s="16">
        <v>0</v>
      </c>
      <c r="S2798" s="16">
        <v>0</v>
      </c>
      <c r="T2798" s="16">
        <v>1</v>
      </c>
    </row>
    <row r="2799" spans="3:20" x14ac:dyDescent="0.25">
      <c r="C2799" s="17" t="s">
        <v>5031</v>
      </c>
      <c r="D2799" s="16" t="s">
        <v>5031</v>
      </c>
      <c r="E2799" s="16">
        <v>4963</v>
      </c>
      <c r="F2799" s="16">
        <v>46</v>
      </c>
      <c r="G2799" s="16">
        <v>20</v>
      </c>
      <c r="H2799" s="16">
        <v>122</v>
      </c>
      <c r="I2799" s="16">
        <v>90065</v>
      </c>
      <c r="J2799" s="16">
        <v>3</v>
      </c>
      <c r="K2799" s="16">
        <v>3</v>
      </c>
      <c r="L2799" s="16">
        <v>0</v>
      </c>
      <c r="M2799" s="16">
        <v>1</v>
      </c>
      <c r="N2799" s="16">
        <v>0</v>
      </c>
      <c r="O2799" s="16">
        <v>1</v>
      </c>
      <c r="P2799" s="16">
        <v>1</v>
      </c>
      <c r="Q2799" s="16">
        <v>1</v>
      </c>
      <c r="R2799" s="16">
        <v>0</v>
      </c>
      <c r="S2799" s="16">
        <v>0</v>
      </c>
      <c r="T2799" s="16">
        <v>1</v>
      </c>
    </row>
    <row r="2800" spans="3:20" x14ac:dyDescent="0.25">
      <c r="C2800" s="17" t="s">
        <v>5033</v>
      </c>
      <c r="D2800" s="16" t="s">
        <v>5033</v>
      </c>
      <c r="E2800" s="16">
        <v>4965</v>
      </c>
      <c r="F2800" s="16">
        <v>53</v>
      </c>
      <c r="G2800" s="16">
        <v>27</v>
      </c>
      <c r="H2800" s="16">
        <v>110</v>
      </c>
      <c r="I2800" s="16">
        <v>90245</v>
      </c>
      <c r="J2800" s="16">
        <v>1</v>
      </c>
      <c r="K2800" s="16">
        <v>4.9000000000000004</v>
      </c>
      <c r="L2800" s="16">
        <v>0</v>
      </c>
      <c r="M2800" s="16">
        <v>0</v>
      </c>
      <c r="N2800" s="16">
        <v>0</v>
      </c>
      <c r="O2800" s="16">
        <v>0</v>
      </c>
      <c r="P2800" s="16">
        <v>1</v>
      </c>
      <c r="Q2800" s="16">
        <v>0</v>
      </c>
      <c r="R2800" s="16">
        <v>1</v>
      </c>
      <c r="S2800" s="16">
        <v>0</v>
      </c>
      <c r="T2800" s="16">
        <v>0</v>
      </c>
    </row>
    <row r="2801" spans="3:20" x14ac:dyDescent="0.25">
      <c r="C2801" s="17" t="s">
        <v>5034</v>
      </c>
      <c r="D2801" s="16" t="s">
        <v>5034</v>
      </c>
      <c r="E2801" s="16">
        <v>4966</v>
      </c>
      <c r="F2801" s="16">
        <v>29</v>
      </c>
      <c r="G2801" s="16">
        <v>5</v>
      </c>
      <c r="H2801" s="16">
        <v>33</v>
      </c>
      <c r="I2801" s="16">
        <v>94709</v>
      </c>
      <c r="J2801" s="16">
        <v>1</v>
      </c>
      <c r="K2801" s="16">
        <v>1.8</v>
      </c>
      <c r="L2801" s="16">
        <v>78</v>
      </c>
      <c r="M2801" s="16">
        <v>0</v>
      </c>
      <c r="N2801" s="16">
        <v>0</v>
      </c>
      <c r="O2801" s="16">
        <v>0</v>
      </c>
      <c r="P2801" s="16">
        <v>1</v>
      </c>
      <c r="Q2801" s="16">
        <v>0</v>
      </c>
      <c r="R2801" s="16">
        <v>0</v>
      </c>
      <c r="S2801" s="16">
        <v>1</v>
      </c>
      <c r="T2801" s="16">
        <v>0</v>
      </c>
    </row>
    <row r="2802" spans="3:20" x14ac:dyDescent="0.25">
      <c r="C2802" s="17" t="s">
        <v>5035</v>
      </c>
      <c r="D2802" s="16" t="s">
        <v>5035</v>
      </c>
      <c r="E2802" s="16">
        <v>4967</v>
      </c>
      <c r="F2802" s="16">
        <v>41</v>
      </c>
      <c r="G2802" s="16">
        <v>17</v>
      </c>
      <c r="H2802" s="16">
        <v>34</v>
      </c>
      <c r="I2802" s="16">
        <v>91361</v>
      </c>
      <c r="J2802" s="16">
        <v>1</v>
      </c>
      <c r="K2802" s="16">
        <v>0.7</v>
      </c>
      <c r="L2802" s="16">
        <v>143</v>
      </c>
      <c r="M2802" s="16">
        <v>0</v>
      </c>
      <c r="N2802" s="16">
        <v>0</v>
      </c>
      <c r="O2802" s="16">
        <v>0</v>
      </c>
      <c r="P2802" s="16">
        <v>0</v>
      </c>
      <c r="Q2802" s="16">
        <v>0</v>
      </c>
      <c r="R2802" s="16">
        <v>1</v>
      </c>
      <c r="S2802" s="16">
        <v>0</v>
      </c>
      <c r="T2802" s="16">
        <v>0</v>
      </c>
    </row>
    <row r="2803" spans="3:20" x14ac:dyDescent="0.25">
      <c r="C2803" s="17" t="s">
        <v>5037</v>
      </c>
      <c r="D2803" s="16" t="s">
        <v>5037</v>
      </c>
      <c r="E2803" s="16">
        <v>4969</v>
      </c>
      <c r="F2803" s="16">
        <v>58</v>
      </c>
      <c r="G2803" s="16">
        <v>32</v>
      </c>
      <c r="H2803" s="16">
        <v>41</v>
      </c>
      <c r="I2803" s="16">
        <v>93022</v>
      </c>
      <c r="J2803" s="16">
        <v>4</v>
      </c>
      <c r="K2803" s="16">
        <v>2.5</v>
      </c>
      <c r="L2803" s="16">
        <v>0</v>
      </c>
      <c r="M2803" s="16">
        <v>0</v>
      </c>
      <c r="N2803" s="16">
        <v>0</v>
      </c>
      <c r="O2803" s="16">
        <v>0</v>
      </c>
      <c r="P2803" s="16">
        <v>1</v>
      </c>
      <c r="Q2803" s="16">
        <v>1</v>
      </c>
      <c r="R2803" s="16">
        <v>1</v>
      </c>
      <c r="S2803" s="16">
        <v>0</v>
      </c>
      <c r="T2803" s="16">
        <v>0</v>
      </c>
    </row>
    <row r="2804" spans="3:20" x14ac:dyDescent="0.25">
      <c r="C2804" s="17" t="s">
        <v>5038</v>
      </c>
      <c r="D2804" s="16" t="s">
        <v>5038</v>
      </c>
      <c r="E2804" s="16">
        <v>4970</v>
      </c>
      <c r="F2804" s="16">
        <v>45</v>
      </c>
      <c r="G2804" s="16">
        <v>19</v>
      </c>
      <c r="H2804" s="16">
        <v>60</v>
      </c>
      <c r="I2804" s="16">
        <v>94143</v>
      </c>
      <c r="J2804" s="16">
        <v>2</v>
      </c>
      <c r="K2804" s="16">
        <v>0.4</v>
      </c>
      <c r="L2804" s="16">
        <v>250</v>
      </c>
      <c r="M2804" s="16">
        <v>0</v>
      </c>
      <c r="N2804" s="16">
        <v>0</v>
      </c>
      <c r="O2804" s="16">
        <v>0</v>
      </c>
      <c r="P2804" s="16">
        <v>1</v>
      </c>
      <c r="Q2804" s="16">
        <v>0</v>
      </c>
      <c r="R2804" s="16">
        <v>0</v>
      </c>
      <c r="S2804" s="16">
        <v>0</v>
      </c>
      <c r="T2804" s="16">
        <v>1</v>
      </c>
    </row>
    <row r="2805" spans="3:20" x14ac:dyDescent="0.25">
      <c r="C2805" s="17" t="s">
        <v>5040</v>
      </c>
      <c r="D2805" s="16" t="s">
        <v>5040</v>
      </c>
      <c r="E2805" s="16">
        <v>4972</v>
      </c>
      <c r="F2805" s="16">
        <v>58</v>
      </c>
      <c r="G2805" s="16">
        <v>28</v>
      </c>
      <c r="H2805" s="16">
        <v>73</v>
      </c>
      <c r="I2805" s="16">
        <v>90024</v>
      </c>
      <c r="J2805" s="16">
        <v>1</v>
      </c>
      <c r="K2805" s="16">
        <v>1.4</v>
      </c>
      <c r="L2805" s="16">
        <v>0</v>
      </c>
      <c r="M2805" s="16">
        <v>0</v>
      </c>
      <c r="N2805" s="16">
        <v>1</v>
      </c>
      <c r="O2805" s="16">
        <v>0</v>
      </c>
      <c r="P2805" s="16">
        <v>0</v>
      </c>
      <c r="Q2805" s="16">
        <v>0</v>
      </c>
      <c r="R2805" s="16">
        <v>0</v>
      </c>
      <c r="S2805" s="16">
        <v>0</v>
      </c>
      <c r="T2805" s="16">
        <v>1</v>
      </c>
    </row>
    <row r="2806" spans="3:20" x14ac:dyDescent="0.25">
      <c r="C2806" s="17" t="s">
        <v>5041</v>
      </c>
      <c r="D2806" s="16" t="s">
        <v>5041</v>
      </c>
      <c r="E2806" s="16">
        <v>4973</v>
      </c>
      <c r="F2806" s="16">
        <v>58</v>
      </c>
      <c r="G2806" s="16">
        <v>32</v>
      </c>
      <c r="H2806" s="16">
        <v>41</v>
      </c>
      <c r="I2806" s="16">
        <v>93401</v>
      </c>
      <c r="J2806" s="16">
        <v>3</v>
      </c>
      <c r="K2806" s="16">
        <v>2.2000000000000002</v>
      </c>
      <c r="L2806" s="16">
        <v>148</v>
      </c>
      <c r="M2806" s="16">
        <v>0</v>
      </c>
      <c r="N2806" s="16">
        <v>0</v>
      </c>
      <c r="O2806" s="16">
        <v>0</v>
      </c>
      <c r="P2806" s="16">
        <v>1</v>
      </c>
      <c r="Q2806" s="16">
        <v>1</v>
      </c>
      <c r="R2806" s="16">
        <v>0</v>
      </c>
      <c r="S2806" s="16">
        <v>0</v>
      </c>
      <c r="T2806" s="16">
        <v>1</v>
      </c>
    </row>
    <row r="2807" spans="3:20" x14ac:dyDescent="0.25">
      <c r="C2807" s="17" t="s">
        <v>5043</v>
      </c>
      <c r="D2807" s="16" t="s">
        <v>5043</v>
      </c>
      <c r="E2807" s="16">
        <v>4975</v>
      </c>
      <c r="F2807" s="16">
        <v>59</v>
      </c>
      <c r="G2807" s="16">
        <v>33</v>
      </c>
      <c r="H2807" s="16">
        <v>64</v>
      </c>
      <c r="I2807" s="16">
        <v>92867</v>
      </c>
      <c r="J2807" s="16">
        <v>4</v>
      </c>
      <c r="K2807" s="16">
        <v>1.7</v>
      </c>
      <c r="L2807" s="16">
        <v>0</v>
      </c>
      <c r="M2807" s="16">
        <v>0</v>
      </c>
      <c r="N2807" s="16">
        <v>0</v>
      </c>
      <c r="O2807" s="16">
        <v>0</v>
      </c>
      <c r="P2807" s="16">
        <v>0</v>
      </c>
      <c r="Q2807" s="16">
        <v>1</v>
      </c>
      <c r="R2807" s="16">
        <v>0</v>
      </c>
      <c r="S2807" s="16">
        <v>1</v>
      </c>
      <c r="T2807" s="16">
        <v>0</v>
      </c>
    </row>
    <row r="2808" spans="3:20" x14ac:dyDescent="0.25">
      <c r="C2808" s="17" t="s">
        <v>5044</v>
      </c>
      <c r="D2808" s="16" t="s">
        <v>5044</v>
      </c>
      <c r="E2808" s="16">
        <v>4976</v>
      </c>
      <c r="F2808" s="16">
        <v>38</v>
      </c>
      <c r="G2808" s="16">
        <v>11</v>
      </c>
      <c r="H2808" s="16">
        <v>29</v>
      </c>
      <c r="I2808" s="16">
        <v>95207</v>
      </c>
      <c r="J2808" s="16">
        <v>4</v>
      </c>
      <c r="K2808" s="16">
        <v>1</v>
      </c>
      <c r="L2808" s="16">
        <v>0</v>
      </c>
      <c r="M2808" s="16">
        <v>0</v>
      </c>
      <c r="N2808" s="16">
        <v>0</v>
      </c>
      <c r="O2808" s="16">
        <v>0</v>
      </c>
      <c r="P2808" s="16">
        <v>1</v>
      </c>
      <c r="Q2808" s="16">
        <v>0</v>
      </c>
      <c r="R2808" s="16">
        <v>0</v>
      </c>
      <c r="S2808" s="16">
        <v>1</v>
      </c>
      <c r="T2808" s="16">
        <v>0</v>
      </c>
    </row>
    <row r="2809" spans="3:20" x14ac:dyDescent="0.25">
      <c r="C2809" s="17" t="s">
        <v>5045</v>
      </c>
      <c r="D2809" s="16" t="s">
        <v>5045</v>
      </c>
      <c r="E2809" s="16">
        <v>4977</v>
      </c>
      <c r="F2809" s="16">
        <v>29</v>
      </c>
      <c r="G2809" s="16">
        <v>5</v>
      </c>
      <c r="H2809" s="16">
        <v>31</v>
      </c>
      <c r="I2809" s="16">
        <v>95039</v>
      </c>
      <c r="J2809" s="16">
        <v>1</v>
      </c>
      <c r="K2809" s="16">
        <v>1.8</v>
      </c>
      <c r="L2809" s="16">
        <v>0</v>
      </c>
      <c r="M2809" s="16">
        <v>0</v>
      </c>
      <c r="N2809" s="16">
        <v>0</v>
      </c>
      <c r="O2809" s="16">
        <v>0</v>
      </c>
      <c r="P2809" s="16">
        <v>1</v>
      </c>
      <c r="Q2809" s="16">
        <v>1</v>
      </c>
      <c r="R2809" s="16">
        <v>0</v>
      </c>
      <c r="S2809" s="16">
        <v>1</v>
      </c>
      <c r="T2809" s="16">
        <v>0</v>
      </c>
    </row>
    <row r="2810" spans="3:20" x14ac:dyDescent="0.25">
      <c r="C2810" s="17" t="s">
        <v>5048</v>
      </c>
      <c r="D2810" s="16" t="s">
        <v>5048</v>
      </c>
      <c r="E2810" s="16">
        <v>4980</v>
      </c>
      <c r="F2810" s="16">
        <v>50</v>
      </c>
      <c r="G2810" s="16">
        <v>26</v>
      </c>
      <c r="H2810" s="16">
        <v>92</v>
      </c>
      <c r="I2810" s="16">
        <v>90740</v>
      </c>
      <c r="J2810" s="16">
        <v>1</v>
      </c>
      <c r="K2810" s="16">
        <v>2.6</v>
      </c>
      <c r="L2810" s="16">
        <v>213</v>
      </c>
      <c r="M2810" s="16">
        <v>0</v>
      </c>
      <c r="N2810" s="16">
        <v>0</v>
      </c>
      <c r="O2810" s="16">
        <v>0</v>
      </c>
      <c r="P2810" s="16">
        <v>0</v>
      </c>
      <c r="Q2810" s="16">
        <v>1</v>
      </c>
      <c r="R2810" s="16">
        <v>0</v>
      </c>
      <c r="S2810" s="16">
        <v>1</v>
      </c>
      <c r="T2810" s="16">
        <v>0</v>
      </c>
    </row>
    <row r="2811" spans="3:20" x14ac:dyDescent="0.25">
      <c r="C2811" s="17" t="s">
        <v>5049</v>
      </c>
      <c r="D2811" s="16" t="s">
        <v>5049</v>
      </c>
      <c r="E2811" s="16">
        <v>4981</v>
      </c>
      <c r="F2811" s="16">
        <v>29</v>
      </c>
      <c r="G2811" s="16">
        <v>5</v>
      </c>
      <c r="H2811" s="16">
        <v>135</v>
      </c>
      <c r="I2811" s="16">
        <v>95762</v>
      </c>
      <c r="J2811" s="16">
        <v>3</v>
      </c>
      <c r="K2811" s="16">
        <v>5.3</v>
      </c>
      <c r="L2811" s="16">
        <v>0</v>
      </c>
      <c r="M2811" s="16">
        <v>1</v>
      </c>
      <c r="N2811" s="16">
        <v>0</v>
      </c>
      <c r="O2811" s="16">
        <v>1</v>
      </c>
      <c r="P2811" s="16">
        <v>1</v>
      </c>
      <c r="Q2811" s="16">
        <v>1</v>
      </c>
      <c r="R2811" s="16">
        <v>1</v>
      </c>
      <c r="S2811" s="16">
        <v>0</v>
      </c>
      <c r="T2811" s="16">
        <v>0</v>
      </c>
    </row>
    <row r="2812" spans="3:20" x14ac:dyDescent="0.25">
      <c r="C2812" s="17" t="s">
        <v>5050</v>
      </c>
      <c r="D2812" s="16" t="s">
        <v>5050</v>
      </c>
      <c r="E2812" s="16">
        <v>4982</v>
      </c>
      <c r="F2812" s="16">
        <v>34</v>
      </c>
      <c r="G2812" s="16">
        <v>9</v>
      </c>
      <c r="H2812" s="16">
        <v>195</v>
      </c>
      <c r="I2812" s="16">
        <v>90266</v>
      </c>
      <c r="J2812" s="16">
        <v>2</v>
      </c>
      <c r="K2812" s="16">
        <v>3</v>
      </c>
      <c r="L2812" s="16">
        <v>122</v>
      </c>
      <c r="M2812" s="16">
        <v>0</v>
      </c>
      <c r="N2812" s="16">
        <v>0</v>
      </c>
      <c r="O2812" s="16">
        <v>0</v>
      </c>
      <c r="P2812" s="16">
        <v>1</v>
      </c>
      <c r="Q2812" s="16">
        <v>0</v>
      </c>
      <c r="R2812" s="16">
        <v>1</v>
      </c>
      <c r="S2812" s="16">
        <v>0</v>
      </c>
      <c r="T2812" s="16">
        <v>0</v>
      </c>
    </row>
    <row r="2813" spans="3:20" x14ac:dyDescent="0.25">
      <c r="C2813" s="17" t="s">
        <v>5054</v>
      </c>
      <c r="D2813" s="16" t="s">
        <v>5054</v>
      </c>
      <c r="E2813" s="16">
        <v>4986</v>
      </c>
      <c r="F2813" s="16">
        <v>48</v>
      </c>
      <c r="G2813" s="16">
        <v>23</v>
      </c>
      <c r="H2813" s="16">
        <v>30</v>
      </c>
      <c r="I2813" s="16">
        <v>94720</v>
      </c>
      <c r="J2813" s="16">
        <v>3</v>
      </c>
      <c r="K2813" s="16">
        <v>1.7</v>
      </c>
      <c r="L2813" s="16">
        <v>162</v>
      </c>
      <c r="M2813" s="16">
        <v>0</v>
      </c>
      <c r="N2813" s="16">
        <v>0</v>
      </c>
      <c r="O2813" s="16">
        <v>0</v>
      </c>
      <c r="P2813" s="16">
        <v>1</v>
      </c>
      <c r="Q2813" s="16">
        <v>0</v>
      </c>
      <c r="R2813" s="16">
        <v>0</v>
      </c>
      <c r="S2813" s="16">
        <v>1</v>
      </c>
      <c r="T2813" s="16">
        <v>0</v>
      </c>
    </row>
    <row r="2814" spans="3:20" x14ac:dyDescent="0.25">
      <c r="C2814" s="17" t="s">
        <v>5055</v>
      </c>
      <c r="D2814" s="16" t="s">
        <v>5055</v>
      </c>
      <c r="E2814" s="16">
        <v>4987</v>
      </c>
      <c r="F2814" s="16">
        <v>32</v>
      </c>
      <c r="G2814" s="16">
        <v>6</v>
      </c>
      <c r="H2814" s="16">
        <v>78</v>
      </c>
      <c r="I2814" s="16">
        <v>95825</v>
      </c>
      <c r="J2814" s="16">
        <v>1</v>
      </c>
      <c r="K2814" s="16">
        <v>2.9</v>
      </c>
      <c r="L2814" s="16">
        <v>0</v>
      </c>
      <c r="M2814" s="16">
        <v>0</v>
      </c>
      <c r="N2814" s="16">
        <v>0</v>
      </c>
      <c r="O2814" s="16">
        <v>0</v>
      </c>
      <c r="P2814" s="16">
        <v>0</v>
      </c>
      <c r="Q2814" s="16">
        <v>0</v>
      </c>
      <c r="R2814" s="16">
        <v>0</v>
      </c>
      <c r="S2814" s="16">
        <v>0</v>
      </c>
      <c r="T2814" s="16">
        <v>1</v>
      </c>
    </row>
    <row r="2815" spans="3:20" x14ac:dyDescent="0.25">
      <c r="C2815" s="17" t="s">
        <v>5056</v>
      </c>
      <c r="D2815" s="16" t="s">
        <v>5056</v>
      </c>
      <c r="E2815" s="16">
        <v>4988</v>
      </c>
      <c r="F2815" s="16">
        <v>48</v>
      </c>
      <c r="G2815" s="16">
        <v>23</v>
      </c>
      <c r="H2815" s="16">
        <v>43</v>
      </c>
      <c r="I2815" s="16">
        <v>93943</v>
      </c>
      <c r="J2815" s="16">
        <v>3</v>
      </c>
      <c r="K2815" s="16">
        <v>1.7</v>
      </c>
      <c r="L2815" s="16">
        <v>159</v>
      </c>
      <c r="M2815" s="16">
        <v>0</v>
      </c>
      <c r="N2815" s="16">
        <v>0</v>
      </c>
      <c r="O2815" s="16">
        <v>0</v>
      </c>
      <c r="P2815" s="16">
        <v>1</v>
      </c>
      <c r="Q2815" s="16">
        <v>0</v>
      </c>
      <c r="R2815" s="16">
        <v>0</v>
      </c>
      <c r="S2815" s="16">
        <v>1</v>
      </c>
      <c r="T2815" s="16">
        <v>0</v>
      </c>
    </row>
    <row r="2816" spans="3:20" x14ac:dyDescent="0.25">
      <c r="C2816" s="17" t="s">
        <v>5057</v>
      </c>
      <c r="D2816" s="16" t="s">
        <v>5057</v>
      </c>
      <c r="E2816" s="16">
        <v>4989</v>
      </c>
      <c r="F2816" s="16">
        <v>34</v>
      </c>
      <c r="G2816" s="16">
        <v>8</v>
      </c>
      <c r="H2816" s="16">
        <v>85</v>
      </c>
      <c r="I2816" s="16">
        <v>95134</v>
      </c>
      <c r="J2816" s="16">
        <v>1</v>
      </c>
      <c r="K2816" s="16">
        <v>2.5</v>
      </c>
      <c r="L2816" s="16">
        <v>136</v>
      </c>
      <c r="M2816" s="16">
        <v>0</v>
      </c>
      <c r="N2816" s="16">
        <v>0</v>
      </c>
      <c r="O2816" s="16">
        <v>0</v>
      </c>
      <c r="P2816" s="16">
        <v>0</v>
      </c>
      <c r="Q2816" s="16">
        <v>1</v>
      </c>
      <c r="R2816" s="16">
        <v>1</v>
      </c>
      <c r="S2816" s="16">
        <v>0</v>
      </c>
      <c r="T2816" s="16">
        <v>0</v>
      </c>
    </row>
    <row r="2817" spans="3:20" x14ac:dyDescent="0.25">
      <c r="C2817" s="17" t="s">
        <v>5058</v>
      </c>
      <c r="D2817" s="16" t="s">
        <v>5058</v>
      </c>
      <c r="E2817" s="16">
        <v>4990</v>
      </c>
      <c r="F2817" s="16">
        <v>24</v>
      </c>
      <c r="G2817" s="16">
        <v>0</v>
      </c>
      <c r="H2817" s="16">
        <v>38</v>
      </c>
      <c r="I2817" s="16">
        <v>93555</v>
      </c>
      <c r="J2817" s="16">
        <v>1</v>
      </c>
      <c r="K2817" s="16">
        <v>1</v>
      </c>
      <c r="L2817" s="16">
        <v>0</v>
      </c>
      <c r="M2817" s="16">
        <v>0</v>
      </c>
      <c r="N2817" s="16">
        <v>0</v>
      </c>
      <c r="O2817" s="16">
        <v>0</v>
      </c>
      <c r="P2817" s="16">
        <v>1</v>
      </c>
      <c r="Q2817" s="16">
        <v>0</v>
      </c>
      <c r="R2817" s="16">
        <v>0</v>
      </c>
      <c r="S2817" s="16">
        <v>0</v>
      </c>
      <c r="T2817" s="16">
        <v>1</v>
      </c>
    </row>
    <row r="2818" spans="3:20" x14ac:dyDescent="0.25">
      <c r="C2818" s="17" t="s">
        <v>5060</v>
      </c>
      <c r="D2818" s="16" t="s">
        <v>5060</v>
      </c>
      <c r="E2818" s="16">
        <v>4992</v>
      </c>
      <c r="F2818" s="16">
        <v>51</v>
      </c>
      <c r="G2818" s="16">
        <v>25</v>
      </c>
      <c r="H2818" s="16">
        <v>92</v>
      </c>
      <c r="I2818" s="16">
        <v>91330</v>
      </c>
      <c r="J2818" s="16">
        <v>1</v>
      </c>
      <c r="K2818" s="16">
        <v>1.9</v>
      </c>
      <c r="L2818" s="16">
        <v>100</v>
      </c>
      <c r="M2818" s="16">
        <v>0</v>
      </c>
      <c r="N2818" s="16">
        <v>0</v>
      </c>
      <c r="O2818" s="16">
        <v>0</v>
      </c>
      <c r="P2818" s="16">
        <v>0</v>
      </c>
      <c r="Q2818" s="16">
        <v>1</v>
      </c>
      <c r="R2818" s="16">
        <v>0</v>
      </c>
      <c r="S2818" s="16">
        <v>1</v>
      </c>
      <c r="T2818" s="16">
        <v>0</v>
      </c>
    </row>
    <row r="2819" spans="3:20" x14ac:dyDescent="0.25">
      <c r="C2819" s="17" t="s">
        <v>5062</v>
      </c>
      <c r="D2819" s="16" t="s">
        <v>5062</v>
      </c>
      <c r="E2819" s="16">
        <v>4994</v>
      </c>
      <c r="F2819" s="16">
        <v>45</v>
      </c>
      <c r="G2819" s="16">
        <v>21</v>
      </c>
      <c r="H2819" s="16">
        <v>218</v>
      </c>
      <c r="I2819" s="16">
        <v>91801</v>
      </c>
      <c r="J2819" s="16">
        <v>2</v>
      </c>
      <c r="K2819" s="16">
        <v>6.6666666666666696</v>
      </c>
      <c r="L2819" s="16">
        <v>0</v>
      </c>
      <c r="M2819" s="16">
        <v>0</v>
      </c>
      <c r="N2819" s="16">
        <v>0</v>
      </c>
      <c r="O2819" s="16">
        <v>0</v>
      </c>
      <c r="P2819" s="16">
        <v>1</v>
      </c>
      <c r="Q2819" s="16">
        <v>0</v>
      </c>
      <c r="R2819" s="16">
        <v>1</v>
      </c>
      <c r="S2819" s="16">
        <v>0</v>
      </c>
      <c r="T2819" s="16">
        <v>0</v>
      </c>
    </row>
    <row r="2820" spans="3:20" x14ac:dyDescent="0.25">
      <c r="C2820" s="17" t="s">
        <v>5064</v>
      </c>
      <c r="D2820" s="16" t="s">
        <v>5064</v>
      </c>
      <c r="E2820" s="16">
        <v>4996</v>
      </c>
      <c r="F2820" s="16">
        <v>29</v>
      </c>
      <c r="G2820" s="16">
        <v>3</v>
      </c>
      <c r="H2820" s="16">
        <v>40</v>
      </c>
      <c r="I2820" s="16">
        <v>92697</v>
      </c>
      <c r="J2820" s="16">
        <v>1</v>
      </c>
      <c r="K2820" s="16">
        <v>1.9</v>
      </c>
      <c r="L2820" s="16">
        <v>0</v>
      </c>
      <c r="M2820" s="16">
        <v>0</v>
      </c>
      <c r="N2820" s="16">
        <v>0</v>
      </c>
      <c r="O2820" s="16">
        <v>0</v>
      </c>
      <c r="P2820" s="16">
        <v>1</v>
      </c>
      <c r="Q2820" s="16">
        <v>0</v>
      </c>
      <c r="R2820" s="16">
        <v>0</v>
      </c>
      <c r="S2820" s="16">
        <v>0</v>
      </c>
      <c r="T2820" s="16">
        <v>1</v>
      </c>
    </row>
    <row r="2821" spans="3:20" x14ac:dyDescent="0.25">
      <c r="C2821" s="17" t="s">
        <v>5066</v>
      </c>
      <c r="D2821" s="16" t="s">
        <v>5066</v>
      </c>
      <c r="E2821" s="16">
        <v>4998</v>
      </c>
      <c r="F2821" s="16">
        <v>63</v>
      </c>
      <c r="G2821" s="16">
        <v>39</v>
      </c>
      <c r="H2821" s="16">
        <v>24</v>
      </c>
      <c r="I2821" s="16">
        <v>93023</v>
      </c>
      <c r="J2821" s="16">
        <v>2</v>
      </c>
      <c r="K2821" s="16">
        <v>0.3</v>
      </c>
      <c r="L2821" s="16">
        <v>0</v>
      </c>
      <c r="M2821" s="16">
        <v>0</v>
      </c>
      <c r="N2821" s="16">
        <v>0</v>
      </c>
      <c r="O2821" s="16">
        <v>0</v>
      </c>
      <c r="P2821" s="16">
        <v>0</v>
      </c>
      <c r="Q2821" s="16">
        <v>0</v>
      </c>
      <c r="R2821" s="16">
        <v>0</v>
      </c>
      <c r="S2821" s="16">
        <v>0</v>
      </c>
      <c r="T2821" s="16">
        <v>1</v>
      </c>
    </row>
    <row r="2822" spans="3:20" x14ac:dyDescent="0.25">
      <c r="C2822" s="17" t="s">
        <v>185</v>
      </c>
      <c r="D2822" s="16" t="s">
        <v>185</v>
      </c>
      <c r="E2822" s="16">
        <v>117</v>
      </c>
      <c r="F2822" s="16">
        <v>54</v>
      </c>
      <c r="G2822" s="16">
        <v>29</v>
      </c>
      <c r="H2822" s="16">
        <v>35</v>
      </c>
      <c r="I2822" s="16">
        <v>92831</v>
      </c>
      <c r="J2822" s="16">
        <v>1</v>
      </c>
      <c r="K2822" s="16">
        <v>1.5</v>
      </c>
      <c r="L2822" s="16">
        <v>0</v>
      </c>
      <c r="M2822" s="16">
        <v>0</v>
      </c>
      <c r="N2822" s="16">
        <v>0</v>
      </c>
      <c r="O2822" s="16">
        <v>0</v>
      </c>
      <c r="P2822" s="16">
        <v>1</v>
      </c>
      <c r="Q2822" s="16">
        <v>0</v>
      </c>
      <c r="R2822" s="16">
        <v>0</v>
      </c>
      <c r="S2822" s="16">
        <v>1</v>
      </c>
      <c r="T2822" s="16">
        <v>0</v>
      </c>
    </row>
    <row r="2823" spans="3:20" x14ac:dyDescent="0.25">
      <c r="C2823" s="17" t="s">
        <v>1149</v>
      </c>
      <c r="D2823" s="16" t="s">
        <v>1149</v>
      </c>
      <c r="E2823" s="16">
        <v>1081</v>
      </c>
      <c r="F2823" s="16">
        <v>47</v>
      </c>
      <c r="G2823" s="16">
        <v>22</v>
      </c>
      <c r="H2823" s="16">
        <v>24</v>
      </c>
      <c r="I2823" s="16">
        <v>90717</v>
      </c>
      <c r="J2823" s="16">
        <v>4</v>
      </c>
      <c r="K2823" s="16">
        <v>0.4</v>
      </c>
      <c r="L2823" s="16">
        <v>142</v>
      </c>
      <c r="M2823" s="16">
        <v>0</v>
      </c>
      <c r="N2823" s="16">
        <v>0</v>
      </c>
      <c r="O2823" s="16">
        <v>0</v>
      </c>
      <c r="P2823" s="16">
        <v>1</v>
      </c>
      <c r="Q2823" s="16">
        <v>0</v>
      </c>
      <c r="R2823" s="16">
        <v>0</v>
      </c>
      <c r="S2823" s="16">
        <v>1</v>
      </c>
      <c r="T2823" s="16">
        <v>0</v>
      </c>
    </row>
    <row r="2824" spans="3:20" x14ac:dyDescent="0.25">
      <c r="C2824" s="17" t="s">
        <v>2579</v>
      </c>
      <c r="D2824" s="16" t="s">
        <v>2579</v>
      </c>
      <c r="E2824" s="16">
        <v>2511</v>
      </c>
      <c r="F2824" s="16">
        <v>62</v>
      </c>
      <c r="G2824" s="16">
        <v>38</v>
      </c>
      <c r="H2824" s="16">
        <v>52</v>
      </c>
      <c r="I2824" s="16">
        <v>95616</v>
      </c>
      <c r="J2824" s="16">
        <v>4</v>
      </c>
      <c r="K2824" s="16">
        <v>1.3</v>
      </c>
      <c r="L2824" s="16">
        <v>0</v>
      </c>
      <c r="M2824" s="16">
        <v>0</v>
      </c>
      <c r="N2824" s="16">
        <v>0</v>
      </c>
      <c r="O2824" s="16">
        <v>0</v>
      </c>
      <c r="P2824" s="16">
        <v>1</v>
      </c>
      <c r="Q2824" s="16">
        <v>1</v>
      </c>
      <c r="R2824" s="16">
        <v>0</v>
      </c>
      <c r="S2824" s="16">
        <v>1</v>
      </c>
      <c r="T2824" s="16">
        <v>0</v>
      </c>
    </row>
    <row r="2825" spans="3:20" x14ac:dyDescent="0.25">
      <c r="C2825" s="17" t="s">
        <v>2554</v>
      </c>
      <c r="D2825" s="16" t="s">
        <v>2554</v>
      </c>
      <c r="E2825" s="16">
        <v>2486</v>
      </c>
      <c r="F2825" s="16">
        <v>61</v>
      </c>
      <c r="G2825" s="16">
        <v>36</v>
      </c>
      <c r="H2825" s="16">
        <v>48</v>
      </c>
      <c r="I2825" s="16">
        <v>94025</v>
      </c>
      <c r="J2825" s="16">
        <v>3</v>
      </c>
      <c r="K2825" s="16">
        <v>1.5</v>
      </c>
      <c r="L2825" s="16">
        <v>0</v>
      </c>
      <c r="M2825" s="16">
        <v>0</v>
      </c>
      <c r="N2825" s="16">
        <v>0</v>
      </c>
      <c r="O2825" s="16">
        <v>0</v>
      </c>
      <c r="P2825" s="16">
        <v>0</v>
      </c>
      <c r="Q2825" s="16">
        <v>1</v>
      </c>
      <c r="R2825" s="16">
        <v>1</v>
      </c>
      <c r="S2825" s="16">
        <v>0</v>
      </c>
      <c r="T2825" s="16">
        <v>0</v>
      </c>
    </row>
    <row r="2826" spans="3:20" x14ac:dyDescent="0.25">
      <c r="C2826" s="17" t="s">
        <v>4481</v>
      </c>
      <c r="D2826" s="16" t="s">
        <v>4481</v>
      </c>
      <c r="E2826" s="16">
        <v>4413</v>
      </c>
      <c r="F2826" s="16">
        <v>34</v>
      </c>
      <c r="G2826" s="16">
        <v>10</v>
      </c>
      <c r="H2826" s="16">
        <v>19</v>
      </c>
      <c r="I2826" s="16">
        <v>91711</v>
      </c>
      <c r="J2826" s="16">
        <v>4</v>
      </c>
      <c r="K2826" s="16">
        <v>0.4</v>
      </c>
      <c r="L2826" s="16">
        <v>0</v>
      </c>
      <c r="M2826" s="16">
        <v>0</v>
      </c>
      <c r="N2826" s="16">
        <v>0</v>
      </c>
      <c r="O2826" s="16">
        <v>0</v>
      </c>
      <c r="P2826" s="16">
        <v>0</v>
      </c>
      <c r="Q2826" s="16">
        <v>0</v>
      </c>
      <c r="R2826" s="16">
        <v>0</v>
      </c>
      <c r="S2826" s="16">
        <v>1</v>
      </c>
      <c r="T2826" s="16">
        <v>0</v>
      </c>
    </row>
    <row r="2827" spans="3:20" x14ac:dyDescent="0.25">
      <c r="C2827" s="17" t="s">
        <v>2435</v>
      </c>
      <c r="D2827" s="16" t="s">
        <v>2435</v>
      </c>
      <c r="E2827" s="16">
        <v>2367</v>
      </c>
      <c r="F2827" s="16">
        <v>30</v>
      </c>
      <c r="G2827" s="16">
        <v>4</v>
      </c>
      <c r="H2827" s="16">
        <v>63</v>
      </c>
      <c r="I2827" s="16">
        <v>95008</v>
      </c>
      <c r="J2827" s="16">
        <v>4</v>
      </c>
      <c r="K2827" s="16">
        <v>2.2000000000000002</v>
      </c>
      <c r="L2827" s="16">
        <v>0</v>
      </c>
      <c r="M2827" s="16">
        <v>0</v>
      </c>
      <c r="N2827" s="16">
        <v>1</v>
      </c>
      <c r="O2827" s="16">
        <v>0</v>
      </c>
      <c r="P2827" s="16">
        <v>1</v>
      </c>
      <c r="Q2827" s="16">
        <v>0</v>
      </c>
      <c r="R2827" s="16">
        <v>0</v>
      </c>
      <c r="S2827" s="16">
        <v>1</v>
      </c>
      <c r="T2827" s="16">
        <v>0</v>
      </c>
    </row>
    <row r="2828" spans="3:20" x14ac:dyDescent="0.25">
      <c r="C2828" s="17" t="s">
        <v>3782</v>
      </c>
      <c r="D2828" s="16" t="s">
        <v>3782</v>
      </c>
      <c r="E2828" s="16">
        <v>3714</v>
      </c>
      <c r="F2828" s="16">
        <v>46</v>
      </c>
      <c r="G2828" s="16">
        <v>20</v>
      </c>
      <c r="H2828" s="16">
        <v>74</v>
      </c>
      <c r="I2828" s="16">
        <v>90064</v>
      </c>
      <c r="J2828" s="16">
        <v>3</v>
      </c>
      <c r="K2828" s="16">
        <v>0.7</v>
      </c>
      <c r="L2828" s="16">
        <v>0</v>
      </c>
      <c r="M2828" s="16">
        <v>0</v>
      </c>
      <c r="N2828" s="16">
        <v>0</v>
      </c>
      <c r="O2828" s="16">
        <v>0</v>
      </c>
      <c r="P2828" s="16">
        <v>1</v>
      </c>
      <c r="Q2828" s="16">
        <v>1</v>
      </c>
      <c r="R2828" s="16">
        <v>0</v>
      </c>
      <c r="S2828" s="16">
        <v>1</v>
      </c>
      <c r="T2828" s="16">
        <v>0</v>
      </c>
    </row>
    <row r="2829" spans="3:20" x14ac:dyDescent="0.25">
      <c r="C2829" s="17" t="s">
        <v>4548</v>
      </c>
      <c r="D2829" s="16" t="s">
        <v>4548</v>
      </c>
      <c r="E2829" s="16">
        <v>4480</v>
      </c>
      <c r="F2829" s="16">
        <v>32</v>
      </c>
      <c r="G2829" s="16">
        <v>8</v>
      </c>
      <c r="H2829" s="16">
        <v>128</v>
      </c>
      <c r="I2829" s="16">
        <v>93117</v>
      </c>
      <c r="J2829" s="16">
        <v>2</v>
      </c>
      <c r="K2829" s="16">
        <v>4.3333333333333304</v>
      </c>
      <c r="L2829" s="16">
        <v>0</v>
      </c>
      <c r="M2829" s="16">
        <v>0</v>
      </c>
      <c r="N2829" s="16">
        <v>0</v>
      </c>
      <c r="O2829" s="16">
        <v>0</v>
      </c>
      <c r="P2829" s="16">
        <v>1</v>
      </c>
      <c r="Q2829" s="16">
        <v>0</v>
      </c>
      <c r="R2829" s="16">
        <v>1</v>
      </c>
      <c r="S2829" s="16">
        <v>0</v>
      </c>
      <c r="T2829" s="16">
        <v>0</v>
      </c>
    </row>
    <row r="2830" spans="3:20" x14ac:dyDescent="0.25">
      <c r="C2830" s="17" t="s">
        <v>679</v>
      </c>
      <c r="D2830" s="16" t="s">
        <v>679</v>
      </c>
      <c r="E2830" s="16">
        <v>611</v>
      </c>
      <c r="F2830" s="16">
        <v>52</v>
      </c>
      <c r="G2830" s="16">
        <v>28</v>
      </c>
      <c r="H2830" s="16">
        <v>81</v>
      </c>
      <c r="I2830" s="16">
        <v>94132</v>
      </c>
      <c r="J2830" s="16">
        <v>3</v>
      </c>
      <c r="K2830" s="16">
        <v>1.8</v>
      </c>
      <c r="L2830" s="16">
        <v>275</v>
      </c>
      <c r="M2830" s="16">
        <v>0</v>
      </c>
      <c r="N2830" s="16">
        <v>0</v>
      </c>
      <c r="O2830" s="16">
        <v>0</v>
      </c>
      <c r="P2830" s="16">
        <v>0</v>
      </c>
      <c r="Q2830" s="16">
        <v>0</v>
      </c>
      <c r="R2830" s="16">
        <v>0</v>
      </c>
      <c r="S2830" s="16">
        <v>1</v>
      </c>
      <c r="T2830" s="16">
        <v>0</v>
      </c>
    </row>
    <row r="2831" spans="3:20" x14ac:dyDescent="0.25">
      <c r="C2831" s="17" t="s">
        <v>4531</v>
      </c>
      <c r="D2831" s="16" t="s">
        <v>4531</v>
      </c>
      <c r="E2831" s="16">
        <v>4463</v>
      </c>
      <c r="F2831" s="16">
        <v>33</v>
      </c>
      <c r="G2831" s="16">
        <v>7</v>
      </c>
      <c r="H2831" s="16">
        <v>39</v>
      </c>
      <c r="I2831" s="16">
        <v>95630</v>
      </c>
      <c r="J2831" s="16">
        <v>4</v>
      </c>
      <c r="K2831" s="16">
        <v>0.8</v>
      </c>
      <c r="L2831" s="16">
        <v>0</v>
      </c>
      <c r="M2831" s="16">
        <v>0</v>
      </c>
      <c r="N2831" s="16">
        <v>0</v>
      </c>
      <c r="O2831" s="16">
        <v>0</v>
      </c>
      <c r="P2831" s="16">
        <v>1</v>
      </c>
      <c r="Q2831" s="16">
        <v>1</v>
      </c>
      <c r="R2831" s="16">
        <v>1</v>
      </c>
      <c r="S2831" s="16">
        <v>0</v>
      </c>
      <c r="T2831" s="16">
        <v>0</v>
      </c>
    </row>
    <row r="2832" spans="3:20" x14ac:dyDescent="0.25">
      <c r="C2832" s="17" t="s">
        <v>4773</v>
      </c>
      <c r="D2832" s="16" t="s">
        <v>4773</v>
      </c>
      <c r="E2832" s="16">
        <v>4705</v>
      </c>
      <c r="F2832" s="16">
        <v>54</v>
      </c>
      <c r="G2832" s="16">
        <v>28</v>
      </c>
      <c r="H2832" s="16">
        <v>102</v>
      </c>
      <c r="I2832" s="16">
        <v>91360</v>
      </c>
      <c r="J2832" s="16">
        <v>3</v>
      </c>
      <c r="K2832" s="16">
        <v>1.7</v>
      </c>
      <c r="L2832" s="16">
        <v>0</v>
      </c>
      <c r="M2832" s="16">
        <v>0</v>
      </c>
      <c r="N2832" s="16">
        <v>0</v>
      </c>
      <c r="O2832" s="16">
        <v>0</v>
      </c>
      <c r="P2832" s="16">
        <v>1</v>
      </c>
      <c r="Q2832" s="16">
        <v>0</v>
      </c>
      <c r="R2832" s="16">
        <v>0</v>
      </c>
      <c r="S2832" s="16">
        <v>1</v>
      </c>
      <c r="T2832" s="16">
        <v>0</v>
      </c>
    </row>
    <row r="2833" spans="3:20" x14ac:dyDescent="0.25">
      <c r="C2833" s="17" t="s">
        <v>3057</v>
      </c>
      <c r="D2833" s="16" t="s">
        <v>3057</v>
      </c>
      <c r="E2833" s="16">
        <v>2989</v>
      </c>
      <c r="F2833" s="16">
        <v>46</v>
      </c>
      <c r="G2833" s="16">
        <v>21</v>
      </c>
      <c r="H2833" s="16">
        <v>205</v>
      </c>
      <c r="I2833" s="16">
        <v>95762</v>
      </c>
      <c r="J2833" s="16">
        <v>2</v>
      </c>
      <c r="K2833" s="16">
        <v>8.8000000000000007</v>
      </c>
      <c r="L2833" s="16">
        <v>181</v>
      </c>
      <c r="M2833" s="16">
        <v>0</v>
      </c>
      <c r="N2833" s="16">
        <v>1</v>
      </c>
      <c r="O2833" s="16">
        <v>0</v>
      </c>
      <c r="P2833" s="16">
        <v>1</v>
      </c>
      <c r="Q2833" s="16">
        <v>0</v>
      </c>
      <c r="R2833" s="16">
        <v>1</v>
      </c>
      <c r="S2833" s="16">
        <v>0</v>
      </c>
      <c r="T2833" s="16">
        <v>0</v>
      </c>
    </row>
    <row r="2834" spans="3:20" x14ac:dyDescent="0.25">
      <c r="C2834" s="17" t="s">
        <v>3154</v>
      </c>
      <c r="D2834" s="16" t="s">
        <v>3154</v>
      </c>
      <c r="E2834" s="16">
        <v>3086</v>
      </c>
      <c r="F2834" s="16">
        <v>55</v>
      </c>
      <c r="G2834" s="16">
        <v>29</v>
      </c>
      <c r="H2834" s="16">
        <v>71</v>
      </c>
      <c r="I2834" s="16">
        <v>91311</v>
      </c>
      <c r="J2834" s="16">
        <v>3</v>
      </c>
      <c r="K2834" s="16">
        <v>0.3</v>
      </c>
      <c r="L2834" s="16">
        <v>0</v>
      </c>
      <c r="M2834" s="16">
        <v>0</v>
      </c>
      <c r="N2834" s="16">
        <v>0</v>
      </c>
      <c r="O2834" s="16">
        <v>0</v>
      </c>
      <c r="P2834" s="16">
        <v>0</v>
      </c>
      <c r="Q2834" s="16">
        <v>1</v>
      </c>
      <c r="R2834" s="16">
        <v>0</v>
      </c>
      <c r="S2834" s="16">
        <v>1</v>
      </c>
      <c r="T2834" s="16">
        <v>0</v>
      </c>
    </row>
    <row r="2835" spans="3:20" x14ac:dyDescent="0.25">
      <c r="C2835" s="17" t="s">
        <v>1848</v>
      </c>
      <c r="D2835" s="16" t="s">
        <v>1848</v>
      </c>
      <c r="E2835" s="16">
        <v>1780</v>
      </c>
      <c r="F2835" s="16">
        <v>34</v>
      </c>
      <c r="G2835" s="16">
        <v>9</v>
      </c>
      <c r="H2835" s="16">
        <v>68</v>
      </c>
      <c r="I2835" s="16">
        <v>94720</v>
      </c>
      <c r="J2835" s="16">
        <v>1</v>
      </c>
      <c r="K2835" s="16">
        <v>2.8</v>
      </c>
      <c r="L2835" s="16">
        <v>0</v>
      </c>
      <c r="M2835" s="16">
        <v>0</v>
      </c>
      <c r="N2835" s="16">
        <v>0</v>
      </c>
      <c r="O2835" s="16">
        <v>0</v>
      </c>
      <c r="P2835" s="16">
        <v>1</v>
      </c>
      <c r="Q2835" s="16">
        <v>0</v>
      </c>
      <c r="R2835" s="16">
        <v>1</v>
      </c>
      <c r="S2835" s="16">
        <v>0</v>
      </c>
      <c r="T2835" s="16">
        <v>0</v>
      </c>
    </row>
    <row r="2836" spans="3:20" x14ac:dyDescent="0.25">
      <c r="C2836" s="17" t="s">
        <v>4093</v>
      </c>
      <c r="D2836" s="16" t="s">
        <v>4093</v>
      </c>
      <c r="E2836" s="16">
        <v>4025</v>
      </c>
      <c r="F2836" s="16">
        <v>41</v>
      </c>
      <c r="G2836" s="16">
        <v>15</v>
      </c>
      <c r="H2836" s="16">
        <v>82</v>
      </c>
      <c r="I2836" s="16">
        <v>94720</v>
      </c>
      <c r="J2836" s="16">
        <v>3</v>
      </c>
      <c r="K2836" s="16">
        <v>0.1</v>
      </c>
      <c r="L2836" s="16">
        <v>0</v>
      </c>
      <c r="M2836" s="16">
        <v>0</v>
      </c>
      <c r="N2836" s="16">
        <v>0</v>
      </c>
      <c r="O2836" s="16">
        <v>0</v>
      </c>
      <c r="P2836" s="16">
        <v>1</v>
      </c>
      <c r="Q2836" s="16">
        <v>0</v>
      </c>
      <c r="R2836" s="16">
        <v>1</v>
      </c>
      <c r="S2836" s="16">
        <v>0</v>
      </c>
      <c r="T2836" s="16">
        <v>0</v>
      </c>
    </row>
    <row r="2837" spans="3:20" x14ac:dyDescent="0.25">
      <c r="C2837" s="17" t="s">
        <v>3999</v>
      </c>
      <c r="D2837" s="16" t="s">
        <v>3999</v>
      </c>
      <c r="E2837" s="16">
        <v>3931</v>
      </c>
      <c r="F2837" s="16">
        <v>53</v>
      </c>
      <c r="G2837" s="16">
        <v>27</v>
      </c>
      <c r="H2837" s="16">
        <v>145</v>
      </c>
      <c r="I2837" s="16">
        <v>95605</v>
      </c>
      <c r="J2837" s="16">
        <v>1</v>
      </c>
      <c r="K2837" s="16">
        <v>2.9</v>
      </c>
      <c r="L2837" s="16">
        <v>345</v>
      </c>
      <c r="M2837" s="16">
        <v>0</v>
      </c>
      <c r="N2837" s="16">
        <v>0</v>
      </c>
      <c r="O2837" s="16">
        <v>0</v>
      </c>
      <c r="P2837" s="16">
        <v>0</v>
      </c>
      <c r="Q2837" s="16">
        <v>0</v>
      </c>
      <c r="R2837" s="16">
        <v>1</v>
      </c>
      <c r="S2837" s="16">
        <v>0</v>
      </c>
      <c r="T2837" s="16">
        <v>0</v>
      </c>
    </row>
    <row r="2838" spans="3:20" x14ac:dyDescent="0.25">
      <c r="C2838" s="17" t="s">
        <v>3845</v>
      </c>
      <c r="D2838" s="16" t="s">
        <v>3845</v>
      </c>
      <c r="E2838" s="16">
        <v>3777</v>
      </c>
      <c r="F2838" s="16">
        <v>27</v>
      </c>
      <c r="G2838" s="16">
        <v>3</v>
      </c>
      <c r="H2838" s="16">
        <v>135</v>
      </c>
      <c r="I2838" s="16">
        <v>93108</v>
      </c>
      <c r="J2838" s="16">
        <v>3</v>
      </c>
      <c r="K2838" s="16">
        <v>2.7</v>
      </c>
      <c r="L2838" s="16">
        <v>449</v>
      </c>
      <c r="M2838" s="16">
        <v>1</v>
      </c>
      <c r="N2838" s="16">
        <v>0</v>
      </c>
      <c r="O2838" s="16">
        <v>0</v>
      </c>
      <c r="P2838" s="16">
        <v>0</v>
      </c>
      <c r="Q2838" s="16">
        <v>1</v>
      </c>
      <c r="R2838" s="16">
        <v>0</v>
      </c>
      <c r="S2838" s="16">
        <v>0</v>
      </c>
      <c r="T2838" s="16">
        <v>1</v>
      </c>
    </row>
    <row r="2839" spans="3:20" x14ac:dyDescent="0.25">
      <c r="C2839" s="17" t="s">
        <v>2650</v>
      </c>
      <c r="D2839" s="16" t="s">
        <v>2650</v>
      </c>
      <c r="E2839" s="16">
        <v>2582</v>
      </c>
      <c r="F2839" s="16">
        <v>60</v>
      </c>
      <c r="G2839" s="16">
        <v>34</v>
      </c>
      <c r="H2839" s="16">
        <v>25</v>
      </c>
      <c r="I2839" s="16">
        <v>94132</v>
      </c>
      <c r="J2839" s="16">
        <v>4</v>
      </c>
      <c r="K2839" s="16">
        <v>0.7</v>
      </c>
      <c r="L2839" s="16">
        <v>0</v>
      </c>
      <c r="M2839" s="16">
        <v>0</v>
      </c>
      <c r="N2839" s="16">
        <v>0</v>
      </c>
      <c r="O2839" s="16">
        <v>0</v>
      </c>
      <c r="P2839" s="16">
        <v>1</v>
      </c>
      <c r="Q2839" s="16">
        <v>0</v>
      </c>
      <c r="R2839" s="16">
        <v>0</v>
      </c>
      <c r="S2839" s="16">
        <v>0</v>
      </c>
      <c r="T2839" s="16">
        <v>1</v>
      </c>
    </row>
    <row r="2840" spans="3:20" x14ac:dyDescent="0.25">
      <c r="C2840" s="17" t="s">
        <v>1471</v>
      </c>
      <c r="D2840" s="16" t="s">
        <v>1471</v>
      </c>
      <c r="E2840" s="16">
        <v>1403</v>
      </c>
      <c r="F2840" s="16">
        <v>55</v>
      </c>
      <c r="G2840" s="16">
        <v>29</v>
      </c>
      <c r="H2840" s="16">
        <v>172</v>
      </c>
      <c r="I2840" s="16">
        <v>95064</v>
      </c>
      <c r="J2840" s="16">
        <v>1</v>
      </c>
      <c r="K2840" s="16">
        <v>5.2</v>
      </c>
      <c r="L2840" s="16">
        <v>0</v>
      </c>
      <c r="M2840" s="16">
        <v>1</v>
      </c>
      <c r="N2840" s="16">
        <v>0</v>
      </c>
      <c r="O2840" s="16">
        <v>0</v>
      </c>
      <c r="P2840" s="16">
        <v>0</v>
      </c>
      <c r="Q2840" s="16">
        <v>0</v>
      </c>
      <c r="R2840" s="16">
        <v>0</v>
      </c>
      <c r="S2840" s="16">
        <v>1</v>
      </c>
      <c r="T2840" s="16">
        <v>0</v>
      </c>
    </row>
    <row r="2841" spans="3:20" x14ac:dyDescent="0.25">
      <c r="C2841" s="17" t="s">
        <v>2099</v>
      </c>
      <c r="D2841" s="16" t="s">
        <v>2099</v>
      </c>
      <c r="E2841" s="16">
        <v>2031</v>
      </c>
      <c r="F2841" s="16">
        <v>63</v>
      </c>
      <c r="G2841" s="16">
        <v>38</v>
      </c>
      <c r="H2841" s="16">
        <v>111</v>
      </c>
      <c r="I2841" s="16">
        <v>95814</v>
      </c>
      <c r="J2841" s="16">
        <v>2</v>
      </c>
      <c r="K2841" s="16">
        <v>3.9</v>
      </c>
      <c r="L2841" s="16">
        <v>207</v>
      </c>
      <c r="M2841" s="16">
        <v>0</v>
      </c>
      <c r="N2841" s="16">
        <v>1</v>
      </c>
      <c r="O2841" s="16">
        <v>1</v>
      </c>
      <c r="P2841" s="16">
        <v>1</v>
      </c>
      <c r="Q2841" s="16">
        <v>1</v>
      </c>
      <c r="R2841" s="16">
        <v>1</v>
      </c>
      <c r="S2841" s="16">
        <v>0</v>
      </c>
      <c r="T2841" s="16">
        <v>0</v>
      </c>
    </row>
    <row r="2842" spans="3:20" x14ac:dyDescent="0.25">
      <c r="C2842" s="17" t="s">
        <v>755</v>
      </c>
      <c r="D2842" s="16" t="s">
        <v>755</v>
      </c>
      <c r="E2842" s="16">
        <v>687</v>
      </c>
      <c r="F2842" s="16">
        <v>24</v>
      </c>
      <c r="G2842" s="16">
        <v>-1</v>
      </c>
      <c r="H2842" s="16">
        <v>38</v>
      </c>
      <c r="I2842" s="16">
        <v>92612</v>
      </c>
      <c r="J2842" s="16">
        <v>4</v>
      </c>
      <c r="K2842" s="16">
        <v>0.6</v>
      </c>
      <c r="L2842" s="16">
        <v>0</v>
      </c>
      <c r="M2842" s="16">
        <v>0</v>
      </c>
      <c r="N2842" s="16">
        <v>0</v>
      </c>
      <c r="O2842" s="16">
        <v>0</v>
      </c>
      <c r="P2842" s="16">
        <v>1</v>
      </c>
      <c r="Q2842" s="16">
        <v>0</v>
      </c>
      <c r="R2842" s="16">
        <v>0</v>
      </c>
      <c r="S2842" s="16">
        <v>1</v>
      </c>
      <c r="T2842" s="16">
        <v>0</v>
      </c>
    </row>
    <row r="2843" spans="3:20" x14ac:dyDescent="0.25">
      <c r="C2843" s="17" t="s">
        <v>123</v>
      </c>
      <c r="D2843" s="16" t="s">
        <v>123</v>
      </c>
      <c r="E2843" s="16">
        <v>55</v>
      </c>
      <c r="F2843" s="16">
        <v>29</v>
      </c>
      <c r="G2843" s="16">
        <v>5</v>
      </c>
      <c r="H2843" s="16">
        <v>44</v>
      </c>
      <c r="I2843" s="16">
        <v>95819</v>
      </c>
      <c r="J2843" s="16">
        <v>1</v>
      </c>
      <c r="K2843" s="16">
        <v>0.2</v>
      </c>
      <c r="L2843" s="16">
        <v>0</v>
      </c>
      <c r="M2843" s="16">
        <v>0</v>
      </c>
      <c r="N2843" s="16">
        <v>0</v>
      </c>
      <c r="O2843" s="16">
        <v>0</v>
      </c>
      <c r="P2843" s="16">
        <v>1</v>
      </c>
      <c r="Q2843" s="16">
        <v>0</v>
      </c>
      <c r="R2843" s="16">
        <v>0</v>
      </c>
      <c r="S2843" s="16">
        <v>0</v>
      </c>
      <c r="T2843" s="16">
        <v>1</v>
      </c>
    </row>
    <row r="2844" spans="3:20" x14ac:dyDescent="0.25">
      <c r="C2844" s="17" t="s">
        <v>4725</v>
      </c>
      <c r="D2844" s="16" t="s">
        <v>4725</v>
      </c>
      <c r="E2844" s="16">
        <v>4657</v>
      </c>
      <c r="F2844" s="16">
        <v>47</v>
      </c>
      <c r="G2844" s="16">
        <v>21</v>
      </c>
      <c r="H2844" s="16">
        <v>38</v>
      </c>
      <c r="I2844" s="16">
        <v>91101</v>
      </c>
      <c r="J2844" s="16">
        <v>3</v>
      </c>
      <c r="K2844" s="16">
        <v>0.6</v>
      </c>
      <c r="L2844" s="16">
        <v>0</v>
      </c>
      <c r="M2844" s="16">
        <v>0</v>
      </c>
      <c r="N2844" s="16">
        <v>1</v>
      </c>
      <c r="O2844" s="16">
        <v>0</v>
      </c>
      <c r="P2844" s="16">
        <v>0</v>
      </c>
      <c r="Q2844" s="16">
        <v>0</v>
      </c>
      <c r="R2844" s="16">
        <v>0</v>
      </c>
      <c r="S2844" s="16">
        <v>1</v>
      </c>
      <c r="T2844" s="16">
        <v>0</v>
      </c>
    </row>
    <row r="2845" spans="3:20" x14ac:dyDescent="0.25">
      <c r="C2845" s="17" t="s">
        <v>1393</v>
      </c>
      <c r="D2845" s="16" t="s">
        <v>1393</v>
      </c>
      <c r="E2845" s="16">
        <v>1325</v>
      </c>
      <c r="F2845" s="16">
        <v>52</v>
      </c>
      <c r="G2845" s="16">
        <v>28</v>
      </c>
      <c r="H2845" s="16">
        <v>15</v>
      </c>
      <c r="I2845" s="16">
        <v>95064</v>
      </c>
      <c r="J2845" s="16">
        <v>1</v>
      </c>
      <c r="K2845" s="16">
        <v>0.2</v>
      </c>
      <c r="L2845" s="16">
        <v>0</v>
      </c>
      <c r="M2845" s="16">
        <v>0</v>
      </c>
      <c r="N2845" s="16">
        <v>0</v>
      </c>
      <c r="O2845" s="16">
        <v>0</v>
      </c>
      <c r="P2845" s="16">
        <v>1</v>
      </c>
      <c r="Q2845" s="16">
        <v>0</v>
      </c>
      <c r="R2845" s="16">
        <v>1</v>
      </c>
      <c r="S2845" s="16">
        <v>0</v>
      </c>
      <c r="T2845" s="16">
        <v>0</v>
      </c>
    </row>
    <row r="2846" spans="3:20" x14ac:dyDescent="0.25">
      <c r="C2846" s="17" t="s">
        <v>1304</v>
      </c>
      <c r="D2846" s="16" t="s">
        <v>1304</v>
      </c>
      <c r="E2846" s="16">
        <v>1236</v>
      </c>
      <c r="F2846" s="16">
        <v>54</v>
      </c>
      <c r="G2846" s="16">
        <v>28</v>
      </c>
      <c r="H2846" s="16">
        <v>60</v>
      </c>
      <c r="I2846" s="16">
        <v>94110</v>
      </c>
      <c r="J2846" s="16">
        <v>4</v>
      </c>
      <c r="K2846" s="16">
        <v>2.6</v>
      </c>
      <c r="L2846" s="16">
        <v>0</v>
      </c>
      <c r="M2846" s="16">
        <v>0</v>
      </c>
      <c r="N2846" s="16">
        <v>0</v>
      </c>
      <c r="O2846" s="16">
        <v>0</v>
      </c>
      <c r="P2846" s="16">
        <v>0</v>
      </c>
      <c r="Q2846" s="16">
        <v>0</v>
      </c>
      <c r="R2846" s="16">
        <v>0</v>
      </c>
      <c r="S2846" s="16">
        <v>0</v>
      </c>
      <c r="T2846" s="16">
        <v>1</v>
      </c>
    </row>
    <row r="2847" spans="3:20" x14ac:dyDescent="0.25">
      <c r="C2847" s="17" t="s">
        <v>3434</v>
      </c>
      <c r="D2847" s="16" t="s">
        <v>3434</v>
      </c>
      <c r="E2847" s="16">
        <v>3366</v>
      </c>
      <c r="F2847" s="16">
        <v>38</v>
      </c>
      <c r="G2847" s="16">
        <v>8</v>
      </c>
      <c r="H2847" s="16">
        <v>21</v>
      </c>
      <c r="I2847" s="16">
        <v>95060</v>
      </c>
      <c r="J2847" s="16">
        <v>1</v>
      </c>
      <c r="K2847" s="16">
        <v>0.66666666666666696</v>
      </c>
      <c r="L2847" s="16">
        <v>0</v>
      </c>
      <c r="M2847" s="16">
        <v>0</v>
      </c>
      <c r="N2847" s="16">
        <v>0</v>
      </c>
      <c r="O2847" s="16">
        <v>0</v>
      </c>
      <c r="P2847" s="16">
        <v>1</v>
      </c>
      <c r="Q2847" s="16">
        <v>0</v>
      </c>
      <c r="R2847" s="16">
        <v>0</v>
      </c>
      <c r="S2847" s="16">
        <v>0</v>
      </c>
      <c r="T2847" s="16">
        <v>1</v>
      </c>
    </row>
    <row r="2848" spans="3:20" x14ac:dyDescent="0.25">
      <c r="C2848" s="17" t="s">
        <v>2504</v>
      </c>
      <c r="D2848" s="16" t="s">
        <v>2504</v>
      </c>
      <c r="E2848" s="16">
        <v>2436</v>
      </c>
      <c r="F2848" s="16">
        <v>34</v>
      </c>
      <c r="G2848" s="16">
        <v>9</v>
      </c>
      <c r="H2848" s="16">
        <v>102</v>
      </c>
      <c r="I2848" s="16">
        <v>92115</v>
      </c>
      <c r="J2848" s="16">
        <v>4</v>
      </c>
      <c r="K2848" s="16">
        <v>2.2000000000000002</v>
      </c>
      <c r="L2848" s="16">
        <v>0</v>
      </c>
      <c r="M2848" s="16">
        <v>0</v>
      </c>
      <c r="N2848" s="16">
        <v>0</v>
      </c>
      <c r="O2848" s="16">
        <v>0</v>
      </c>
      <c r="P2848" s="16">
        <v>1</v>
      </c>
      <c r="Q2848" s="16">
        <v>0</v>
      </c>
      <c r="R2848" s="16">
        <v>0</v>
      </c>
      <c r="S2848" s="16">
        <v>1</v>
      </c>
      <c r="T2848" s="16">
        <v>0</v>
      </c>
    </row>
    <row r="2849" spans="3:20" x14ac:dyDescent="0.25">
      <c r="C2849" s="17" t="s">
        <v>3574</v>
      </c>
      <c r="D2849" s="16" t="s">
        <v>3574</v>
      </c>
      <c r="E2849" s="16">
        <v>3506</v>
      </c>
      <c r="F2849" s="16">
        <v>64</v>
      </c>
      <c r="G2849" s="16">
        <v>39</v>
      </c>
      <c r="H2849" s="16">
        <v>103</v>
      </c>
      <c r="I2849" s="16">
        <v>90304</v>
      </c>
      <c r="J2849" s="16">
        <v>1</v>
      </c>
      <c r="K2849" s="16">
        <v>0.8</v>
      </c>
      <c r="L2849" s="16">
        <v>0</v>
      </c>
      <c r="M2849" s="16">
        <v>0</v>
      </c>
      <c r="N2849" s="16">
        <v>0</v>
      </c>
      <c r="O2849" s="16">
        <v>0</v>
      </c>
      <c r="P2849" s="16">
        <v>1</v>
      </c>
      <c r="Q2849" s="16">
        <v>1</v>
      </c>
      <c r="R2849" s="16">
        <v>0</v>
      </c>
      <c r="S2849" s="16">
        <v>0</v>
      </c>
      <c r="T2849" s="16">
        <v>1</v>
      </c>
    </row>
    <row r="2850" spans="3:20" x14ac:dyDescent="0.25">
      <c r="C2850" s="17" t="s">
        <v>325</v>
      </c>
      <c r="D2850" s="16" t="s">
        <v>325</v>
      </c>
      <c r="E2850" s="16">
        <v>257</v>
      </c>
      <c r="F2850" s="16">
        <v>26</v>
      </c>
      <c r="G2850" s="16">
        <v>0</v>
      </c>
      <c r="H2850" s="16">
        <v>99</v>
      </c>
      <c r="I2850" s="16">
        <v>92697</v>
      </c>
      <c r="J2850" s="16">
        <v>4</v>
      </c>
      <c r="K2850" s="16">
        <v>2.2999999999999998</v>
      </c>
      <c r="L2850" s="16">
        <v>0</v>
      </c>
      <c r="M2850" s="16">
        <v>0</v>
      </c>
      <c r="N2850" s="16">
        <v>0</v>
      </c>
      <c r="O2850" s="16">
        <v>0</v>
      </c>
      <c r="P2850" s="16">
        <v>0</v>
      </c>
      <c r="Q2850" s="16">
        <v>1</v>
      </c>
      <c r="R2850" s="16">
        <v>0</v>
      </c>
      <c r="S2850" s="16">
        <v>0</v>
      </c>
      <c r="T2850" s="16">
        <v>1</v>
      </c>
    </row>
    <row r="2851" spans="3:20" x14ac:dyDescent="0.25">
      <c r="C2851" s="17" t="s">
        <v>803</v>
      </c>
      <c r="D2851" s="16" t="s">
        <v>803</v>
      </c>
      <c r="E2851" s="16">
        <v>735</v>
      </c>
      <c r="F2851" s="16">
        <v>66</v>
      </c>
      <c r="G2851" s="16">
        <v>42</v>
      </c>
      <c r="H2851" s="16">
        <v>53</v>
      </c>
      <c r="I2851" s="16">
        <v>92182</v>
      </c>
      <c r="J2851" s="16">
        <v>2</v>
      </c>
      <c r="K2851" s="16">
        <v>1.1000000000000001</v>
      </c>
      <c r="L2851" s="16">
        <v>0</v>
      </c>
      <c r="M2851" s="16">
        <v>0</v>
      </c>
      <c r="N2851" s="16">
        <v>0</v>
      </c>
      <c r="O2851" s="16">
        <v>0</v>
      </c>
      <c r="P2851" s="16">
        <v>1</v>
      </c>
      <c r="Q2851" s="16">
        <v>1</v>
      </c>
      <c r="R2851" s="16">
        <v>1</v>
      </c>
      <c r="S2851" s="16">
        <v>0</v>
      </c>
      <c r="T2851" s="16">
        <v>0</v>
      </c>
    </row>
    <row r="2852" spans="3:20" x14ac:dyDescent="0.25">
      <c r="C2852" s="17" t="s">
        <v>2374</v>
      </c>
      <c r="D2852" s="16" t="s">
        <v>2374</v>
      </c>
      <c r="E2852" s="16">
        <v>2306</v>
      </c>
      <c r="F2852" s="16">
        <v>32</v>
      </c>
      <c r="G2852" s="16">
        <v>7</v>
      </c>
      <c r="H2852" s="16">
        <v>185</v>
      </c>
      <c r="I2852" s="16">
        <v>92009</v>
      </c>
      <c r="J2852" s="16">
        <v>2</v>
      </c>
      <c r="K2852" s="16">
        <v>6.7</v>
      </c>
      <c r="L2852" s="16">
        <v>0</v>
      </c>
      <c r="M2852" s="16">
        <v>0</v>
      </c>
      <c r="N2852" s="16">
        <v>0</v>
      </c>
      <c r="O2852" s="16">
        <v>1</v>
      </c>
      <c r="P2852" s="16">
        <v>1</v>
      </c>
      <c r="Q2852" s="16">
        <v>1</v>
      </c>
      <c r="R2852" s="16">
        <v>1</v>
      </c>
      <c r="S2852" s="16">
        <v>0</v>
      </c>
      <c r="T2852" s="16">
        <v>0</v>
      </c>
    </row>
    <row r="2853" spans="3:20" x14ac:dyDescent="0.25">
      <c r="C2853" s="17" t="s">
        <v>328</v>
      </c>
      <c r="D2853" s="16" t="s">
        <v>328</v>
      </c>
      <c r="E2853" s="16">
        <v>260</v>
      </c>
      <c r="F2853" s="16">
        <v>56</v>
      </c>
      <c r="G2853" s="16">
        <v>30</v>
      </c>
      <c r="H2853" s="16">
        <v>55</v>
      </c>
      <c r="I2853" s="16">
        <v>94107</v>
      </c>
      <c r="J2853" s="16">
        <v>1</v>
      </c>
      <c r="K2853" s="16">
        <v>1.4</v>
      </c>
      <c r="L2853" s="16">
        <v>77</v>
      </c>
      <c r="M2853" s="16">
        <v>0</v>
      </c>
      <c r="N2853" s="16">
        <v>0</v>
      </c>
      <c r="O2853" s="16">
        <v>0</v>
      </c>
      <c r="P2853" s="16">
        <v>1</v>
      </c>
      <c r="Q2853" s="16">
        <v>0</v>
      </c>
      <c r="R2853" s="16">
        <v>1</v>
      </c>
      <c r="S2853" s="16">
        <v>0</v>
      </c>
      <c r="T2853" s="16">
        <v>0</v>
      </c>
    </row>
    <row r="2854" spans="3:20" x14ac:dyDescent="0.25">
      <c r="C2854" s="17" t="s">
        <v>3594</v>
      </c>
      <c r="D2854" s="16" t="s">
        <v>3594</v>
      </c>
      <c r="E2854" s="16">
        <v>3526</v>
      </c>
      <c r="F2854" s="16">
        <v>59</v>
      </c>
      <c r="G2854" s="16">
        <v>34</v>
      </c>
      <c r="H2854" s="16">
        <v>13</v>
      </c>
      <c r="I2854" s="16">
        <v>96651</v>
      </c>
      <c r="J2854" s="16">
        <v>4</v>
      </c>
      <c r="K2854" s="16">
        <v>0.9</v>
      </c>
      <c r="L2854" s="16">
        <v>0</v>
      </c>
      <c r="M2854" s="16">
        <v>0</v>
      </c>
      <c r="N2854" s="16">
        <v>0</v>
      </c>
      <c r="O2854" s="16">
        <v>0</v>
      </c>
      <c r="P2854" s="16">
        <v>0</v>
      </c>
      <c r="Q2854" s="16">
        <v>0</v>
      </c>
      <c r="R2854" s="16">
        <v>0</v>
      </c>
      <c r="S2854" s="16">
        <v>1</v>
      </c>
      <c r="T2854" s="16">
        <v>0</v>
      </c>
    </row>
    <row r="2855" spans="3:20" x14ac:dyDescent="0.25">
      <c r="C2855" s="17" t="s">
        <v>3753</v>
      </c>
      <c r="D2855" s="16" t="s">
        <v>3753</v>
      </c>
      <c r="E2855" s="16">
        <v>3685</v>
      </c>
      <c r="F2855" s="16">
        <v>57</v>
      </c>
      <c r="G2855" s="16">
        <v>31</v>
      </c>
      <c r="H2855" s="16">
        <v>51</v>
      </c>
      <c r="I2855" s="16">
        <v>92093</v>
      </c>
      <c r="J2855" s="16">
        <v>4</v>
      </c>
      <c r="K2855" s="16">
        <v>1.7</v>
      </c>
      <c r="L2855" s="16">
        <v>103</v>
      </c>
      <c r="M2855" s="16">
        <v>0</v>
      </c>
      <c r="N2855" s="16">
        <v>0</v>
      </c>
      <c r="O2855" s="16">
        <v>0</v>
      </c>
      <c r="P2855" s="16">
        <v>1</v>
      </c>
      <c r="Q2855" s="16">
        <v>0</v>
      </c>
      <c r="R2855" s="16">
        <v>0</v>
      </c>
      <c r="S2855" s="16">
        <v>1</v>
      </c>
      <c r="T2855" s="16">
        <v>0</v>
      </c>
    </row>
    <row r="2856" spans="3:20" x14ac:dyDescent="0.25">
      <c r="C2856" s="17" t="s">
        <v>2348</v>
      </c>
      <c r="D2856" s="16" t="s">
        <v>2348</v>
      </c>
      <c r="E2856" s="16">
        <v>2280</v>
      </c>
      <c r="F2856" s="16">
        <v>47</v>
      </c>
      <c r="G2856" s="16">
        <v>23</v>
      </c>
      <c r="H2856" s="16">
        <v>34</v>
      </c>
      <c r="I2856" s="16">
        <v>91711</v>
      </c>
      <c r="J2856" s="16">
        <v>4</v>
      </c>
      <c r="K2856" s="16">
        <v>0.6</v>
      </c>
      <c r="L2856" s="16">
        <v>0</v>
      </c>
      <c r="M2856" s="16">
        <v>0</v>
      </c>
      <c r="N2856" s="16">
        <v>0</v>
      </c>
      <c r="O2856" s="16">
        <v>1</v>
      </c>
      <c r="P2856" s="16">
        <v>1</v>
      </c>
      <c r="Q2856" s="16">
        <v>1</v>
      </c>
      <c r="R2856" s="16">
        <v>1</v>
      </c>
      <c r="S2856" s="16">
        <v>0</v>
      </c>
      <c r="T2856" s="16">
        <v>0</v>
      </c>
    </row>
    <row r="2857" spans="3:20" x14ac:dyDescent="0.25">
      <c r="C2857" s="17" t="s">
        <v>2108</v>
      </c>
      <c r="D2857" s="16" t="s">
        <v>2108</v>
      </c>
      <c r="E2857" s="16">
        <v>2040</v>
      </c>
      <c r="F2857" s="16">
        <v>51</v>
      </c>
      <c r="G2857" s="16">
        <v>25</v>
      </c>
      <c r="H2857" s="16">
        <v>32</v>
      </c>
      <c r="I2857" s="16">
        <v>91605</v>
      </c>
      <c r="J2857" s="16">
        <v>2</v>
      </c>
      <c r="K2857" s="16">
        <v>0.4</v>
      </c>
      <c r="L2857" s="16">
        <v>0</v>
      </c>
      <c r="M2857" s="16">
        <v>0</v>
      </c>
      <c r="N2857" s="16">
        <v>0</v>
      </c>
      <c r="O2857" s="16">
        <v>0</v>
      </c>
      <c r="P2857" s="16">
        <v>1</v>
      </c>
      <c r="Q2857" s="16">
        <v>0</v>
      </c>
      <c r="R2857" s="16">
        <v>0</v>
      </c>
      <c r="S2857" s="16">
        <v>0</v>
      </c>
      <c r="T2857" s="16">
        <v>1</v>
      </c>
    </row>
    <row r="2858" spans="3:20" x14ac:dyDescent="0.25">
      <c r="C2858" s="17" t="s">
        <v>2329</v>
      </c>
      <c r="D2858" s="16" t="s">
        <v>2329</v>
      </c>
      <c r="E2858" s="16">
        <v>2261</v>
      </c>
      <c r="F2858" s="16">
        <v>39</v>
      </c>
      <c r="G2858" s="16">
        <v>14</v>
      </c>
      <c r="H2858" s="16">
        <v>15</v>
      </c>
      <c r="I2858" s="16">
        <v>93561</v>
      </c>
      <c r="J2858" s="16">
        <v>2</v>
      </c>
      <c r="K2858" s="16">
        <v>0.3</v>
      </c>
      <c r="L2858" s="16">
        <v>92</v>
      </c>
      <c r="M2858" s="16">
        <v>0</v>
      </c>
      <c r="N2858" s="16">
        <v>0</v>
      </c>
      <c r="O2858" s="16">
        <v>0</v>
      </c>
      <c r="P2858" s="16">
        <v>0</v>
      </c>
      <c r="Q2858" s="16">
        <v>0</v>
      </c>
      <c r="R2858" s="16">
        <v>0</v>
      </c>
      <c r="S2858" s="16">
        <v>1</v>
      </c>
      <c r="T2858" s="16">
        <v>0</v>
      </c>
    </row>
    <row r="2859" spans="3:20" x14ac:dyDescent="0.25">
      <c r="C2859" s="17" t="s">
        <v>3124</v>
      </c>
      <c r="D2859" s="16" t="s">
        <v>3124</v>
      </c>
      <c r="E2859" s="16">
        <v>3056</v>
      </c>
      <c r="F2859" s="16">
        <v>28</v>
      </c>
      <c r="G2859" s="16">
        <v>2</v>
      </c>
      <c r="H2859" s="16">
        <v>111</v>
      </c>
      <c r="I2859" s="16">
        <v>94305</v>
      </c>
      <c r="J2859" s="16">
        <v>4</v>
      </c>
      <c r="K2859" s="16">
        <v>2.2999999999999998</v>
      </c>
      <c r="L2859" s="16">
        <v>0</v>
      </c>
      <c r="M2859" s="16">
        <v>0</v>
      </c>
      <c r="N2859" s="16">
        <v>0</v>
      </c>
      <c r="O2859" s="16">
        <v>0</v>
      </c>
      <c r="P2859" s="16">
        <v>1</v>
      </c>
      <c r="Q2859" s="16">
        <v>0</v>
      </c>
      <c r="R2859" s="16">
        <v>0</v>
      </c>
      <c r="S2859" s="16">
        <v>0</v>
      </c>
      <c r="T2859" s="16">
        <v>1</v>
      </c>
    </row>
    <row r="2860" spans="3:20" x14ac:dyDescent="0.25">
      <c r="C2860" s="17" t="s">
        <v>604</v>
      </c>
      <c r="D2860" s="16" t="s">
        <v>604</v>
      </c>
      <c r="E2860" s="16">
        <v>536</v>
      </c>
      <c r="F2860" s="16">
        <v>51</v>
      </c>
      <c r="G2860" s="16">
        <v>25</v>
      </c>
      <c r="H2860" s="16">
        <v>132</v>
      </c>
      <c r="I2860" s="16">
        <v>94143</v>
      </c>
      <c r="J2860" s="16">
        <v>1</v>
      </c>
      <c r="K2860" s="16">
        <v>0.3</v>
      </c>
      <c r="L2860" s="16">
        <v>0</v>
      </c>
      <c r="M2860" s="16">
        <v>0</v>
      </c>
      <c r="N2860" s="16">
        <v>0</v>
      </c>
      <c r="O2860" s="16">
        <v>0</v>
      </c>
      <c r="P2860" s="16">
        <v>1</v>
      </c>
      <c r="Q2860" s="16">
        <v>0</v>
      </c>
      <c r="R2860" s="16">
        <v>1</v>
      </c>
      <c r="S2860" s="16">
        <v>0</v>
      </c>
      <c r="T2860" s="16">
        <v>0</v>
      </c>
    </row>
    <row r="2861" spans="3:20" x14ac:dyDescent="0.25">
      <c r="C2861" s="17" t="s">
        <v>4587</v>
      </c>
      <c r="D2861" s="16" t="s">
        <v>4587</v>
      </c>
      <c r="E2861" s="16">
        <v>4519</v>
      </c>
      <c r="F2861" s="16">
        <v>53</v>
      </c>
      <c r="G2861" s="16">
        <v>28</v>
      </c>
      <c r="H2861" s="16">
        <v>30</v>
      </c>
      <c r="I2861" s="16">
        <v>94609</v>
      </c>
      <c r="J2861" s="16">
        <v>4</v>
      </c>
      <c r="K2861" s="16">
        <v>0.2</v>
      </c>
      <c r="L2861" s="16">
        <v>0</v>
      </c>
      <c r="M2861" s="16">
        <v>0</v>
      </c>
      <c r="N2861" s="16">
        <v>0</v>
      </c>
      <c r="O2861" s="16">
        <v>0</v>
      </c>
      <c r="P2861" s="16">
        <v>1</v>
      </c>
      <c r="Q2861" s="16">
        <v>0</v>
      </c>
      <c r="R2861" s="16">
        <v>0</v>
      </c>
      <c r="S2861" s="16">
        <v>1</v>
      </c>
      <c r="T2861" s="16">
        <v>0</v>
      </c>
    </row>
    <row r="2862" spans="3:20" x14ac:dyDescent="0.25">
      <c r="C2862" s="17" t="s">
        <v>781</v>
      </c>
      <c r="D2862" s="16" t="s">
        <v>781</v>
      </c>
      <c r="E2862" s="16">
        <v>713</v>
      </c>
      <c r="F2862" s="16">
        <v>41</v>
      </c>
      <c r="G2862" s="16">
        <v>16</v>
      </c>
      <c r="H2862" s="16">
        <v>10</v>
      </c>
      <c r="I2862" s="16">
        <v>94123</v>
      </c>
      <c r="J2862" s="16">
        <v>2</v>
      </c>
      <c r="K2862" s="16">
        <v>0.3</v>
      </c>
      <c r="L2862" s="16">
        <v>0</v>
      </c>
      <c r="M2862" s="16">
        <v>0</v>
      </c>
      <c r="N2862" s="16">
        <v>0</v>
      </c>
      <c r="O2862" s="16">
        <v>0</v>
      </c>
      <c r="P2862" s="16">
        <v>1</v>
      </c>
      <c r="Q2862" s="16">
        <v>0</v>
      </c>
      <c r="R2862" s="16">
        <v>0</v>
      </c>
      <c r="S2862" s="16">
        <v>1</v>
      </c>
      <c r="T2862" s="16">
        <v>0</v>
      </c>
    </row>
    <row r="2863" spans="3:20" x14ac:dyDescent="0.25">
      <c r="C2863" s="17" t="s">
        <v>1214</v>
      </c>
      <c r="D2863" s="16" t="s">
        <v>1214</v>
      </c>
      <c r="E2863" s="16">
        <v>1146</v>
      </c>
      <c r="F2863" s="16">
        <v>32</v>
      </c>
      <c r="G2863" s="16">
        <v>6</v>
      </c>
      <c r="H2863" s="16">
        <v>99</v>
      </c>
      <c r="I2863" s="16">
        <v>92101</v>
      </c>
      <c r="J2863" s="16">
        <v>2</v>
      </c>
      <c r="K2863" s="16">
        <v>1.5</v>
      </c>
      <c r="L2863" s="16">
        <v>0</v>
      </c>
      <c r="M2863" s="16">
        <v>0</v>
      </c>
      <c r="N2863" s="16">
        <v>0</v>
      </c>
      <c r="O2863" s="16">
        <v>0</v>
      </c>
      <c r="P2863" s="16">
        <v>0</v>
      </c>
      <c r="Q2863" s="16">
        <v>1</v>
      </c>
      <c r="R2863" s="16">
        <v>0</v>
      </c>
      <c r="S2863" s="16">
        <v>0</v>
      </c>
      <c r="T2863" s="16">
        <v>1</v>
      </c>
    </row>
    <row r="2864" spans="3:20" x14ac:dyDescent="0.25">
      <c r="C2864" s="17" t="s">
        <v>557</v>
      </c>
      <c r="D2864" s="16" t="s">
        <v>557</v>
      </c>
      <c r="E2864" s="16">
        <v>489</v>
      </c>
      <c r="F2864" s="16">
        <v>37</v>
      </c>
      <c r="G2864" s="16">
        <v>13</v>
      </c>
      <c r="H2864" s="16">
        <v>43</v>
      </c>
      <c r="I2864" s="16">
        <v>94122</v>
      </c>
      <c r="J2864" s="16">
        <v>3</v>
      </c>
      <c r="K2864" s="16">
        <v>2.8</v>
      </c>
      <c r="L2864" s="16">
        <v>0</v>
      </c>
      <c r="M2864" s="16">
        <v>0</v>
      </c>
      <c r="N2864" s="16">
        <v>0</v>
      </c>
      <c r="O2864" s="16">
        <v>0</v>
      </c>
      <c r="P2864" s="16">
        <v>1</v>
      </c>
      <c r="Q2864" s="16">
        <v>0</v>
      </c>
      <c r="R2864" s="16">
        <v>1</v>
      </c>
      <c r="S2864" s="16">
        <v>0</v>
      </c>
      <c r="T2864" s="16">
        <v>0</v>
      </c>
    </row>
    <row r="2865" spans="3:20" x14ac:dyDescent="0.25">
      <c r="C2865" s="17" t="s">
        <v>3824</v>
      </c>
      <c r="D2865" s="16" t="s">
        <v>3824</v>
      </c>
      <c r="E2865" s="16">
        <v>3756</v>
      </c>
      <c r="F2865" s="16">
        <v>55</v>
      </c>
      <c r="G2865" s="16">
        <v>25</v>
      </c>
      <c r="H2865" s="16">
        <v>42</v>
      </c>
      <c r="I2865" s="16">
        <v>94115</v>
      </c>
      <c r="J2865" s="16">
        <v>3</v>
      </c>
      <c r="K2865" s="16">
        <v>1</v>
      </c>
      <c r="L2865" s="16">
        <v>0</v>
      </c>
      <c r="M2865" s="16">
        <v>0</v>
      </c>
      <c r="N2865" s="16">
        <v>0</v>
      </c>
      <c r="O2865" s="16">
        <v>0</v>
      </c>
      <c r="P2865" s="16">
        <v>1</v>
      </c>
      <c r="Q2865" s="16">
        <v>0</v>
      </c>
      <c r="R2865" s="16">
        <v>0</v>
      </c>
      <c r="S2865" s="16">
        <v>0</v>
      </c>
      <c r="T2865" s="16">
        <v>1</v>
      </c>
    </row>
    <row r="2866" spans="3:20" x14ac:dyDescent="0.25">
      <c r="C2866" s="17" t="s">
        <v>2342</v>
      </c>
      <c r="D2866" s="16" t="s">
        <v>2342</v>
      </c>
      <c r="E2866" s="16">
        <v>2274</v>
      </c>
      <c r="F2866" s="16">
        <v>27</v>
      </c>
      <c r="G2866" s="16">
        <v>1</v>
      </c>
      <c r="H2866" s="16">
        <v>83</v>
      </c>
      <c r="I2866" s="16">
        <v>91775</v>
      </c>
      <c r="J2866" s="16">
        <v>4</v>
      </c>
      <c r="K2866" s="16">
        <v>2.1</v>
      </c>
      <c r="L2866" s="16">
        <v>0</v>
      </c>
      <c r="M2866" s="16">
        <v>0</v>
      </c>
      <c r="N2866" s="16">
        <v>0</v>
      </c>
      <c r="O2866" s="16">
        <v>0</v>
      </c>
      <c r="P2866" s="16">
        <v>1</v>
      </c>
      <c r="Q2866" s="16">
        <v>1</v>
      </c>
      <c r="R2866" s="16">
        <v>0</v>
      </c>
      <c r="S2866" s="16">
        <v>0</v>
      </c>
      <c r="T2866" s="16">
        <v>1</v>
      </c>
    </row>
    <row r="2867" spans="3:20" x14ac:dyDescent="0.25">
      <c r="C2867" s="17" t="s">
        <v>2195</v>
      </c>
      <c r="D2867" s="16" t="s">
        <v>2195</v>
      </c>
      <c r="E2867" s="16">
        <v>2127</v>
      </c>
      <c r="F2867" s="16">
        <v>44</v>
      </c>
      <c r="G2867" s="16">
        <v>19</v>
      </c>
      <c r="H2867" s="16">
        <v>83</v>
      </c>
      <c r="I2867" s="16">
        <v>92121</v>
      </c>
      <c r="J2867" s="16">
        <v>4</v>
      </c>
      <c r="K2867" s="16">
        <v>0.4</v>
      </c>
      <c r="L2867" s="16">
        <v>141</v>
      </c>
      <c r="M2867" s="16">
        <v>0</v>
      </c>
      <c r="N2867" s="16">
        <v>0</v>
      </c>
      <c r="O2867" s="16">
        <v>0</v>
      </c>
      <c r="P2867" s="16">
        <v>0</v>
      </c>
      <c r="Q2867" s="16">
        <v>0</v>
      </c>
      <c r="R2867" s="16">
        <v>1</v>
      </c>
      <c r="S2867" s="16">
        <v>0</v>
      </c>
      <c r="T2867" s="16">
        <v>0</v>
      </c>
    </row>
    <row r="2868" spans="3:20" x14ac:dyDescent="0.25">
      <c r="C2868" s="17" t="s">
        <v>1526</v>
      </c>
      <c r="D2868" s="16" t="s">
        <v>1526</v>
      </c>
      <c r="E2868" s="16">
        <v>1458</v>
      </c>
      <c r="F2868" s="16">
        <v>42</v>
      </c>
      <c r="G2868" s="16">
        <v>16</v>
      </c>
      <c r="H2868" s="16">
        <v>25</v>
      </c>
      <c r="I2868" s="16">
        <v>94304</v>
      </c>
      <c r="J2868" s="16">
        <v>2</v>
      </c>
      <c r="K2868" s="16">
        <v>0.8</v>
      </c>
      <c r="L2868" s="16">
        <v>0</v>
      </c>
      <c r="M2868" s="16">
        <v>0</v>
      </c>
      <c r="N2868" s="16">
        <v>0</v>
      </c>
      <c r="O2868" s="16">
        <v>0</v>
      </c>
      <c r="P2868" s="16">
        <v>0</v>
      </c>
      <c r="Q2868" s="16">
        <v>1</v>
      </c>
      <c r="R2868" s="16">
        <v>0</v>
      </c>
      <c r="S2868" s="16">
        <v>0</v>
      </c>
      <c r="T2868" s="16">
        <v>1</v>
      </c>
    </row>
    <row r="2869" spans="3:20" x14ac:dyDescent="0.25">
      <c r="C2869" s="17" t="s">
        <v>1104</v>
      </c>
      <c r="D2869" s="16" t="s">
        <v>1104</v>
      </c>
      <c r="E2869" s="16">
        <v>1036</v>
      </c>
      <c r="F2869" s="16">
        <v>43</v>
      </c>
      <c r="G2869" s="16">
        <v>17</v>
      </c>
      <c r="H2869" s="16">
        <v>81</v>
      </c>
      <c r="I2869" s="16">
        <v>94720</v>
      </c>
      <c r="J2869" s="16">
        <v>4</v>
      </c>
      <c r="K2869" s="16">
        <v>2.6</v>
      </c>
      <c r="L2869" s="16">
        <v>0</v>
      </c>
      <c r="M2869" s="16">
        <v>0</v>
      </c>
      <c r="N2869" s="16">
        <v>1</v>
      </c>
      <c r="O2869" s="16">
        <v>0</v>
      </c>
      <c r="P2869" s="16">
        <v>1</v>
      </c>
      <c r="Q2869" s="16">
        <v>0</v>
      </c>
      <c r="R2869" s="16">
        <v>0</v>
      </c>
      <c r="S2869" s="16">
        <v>0</v>
      </c>
      <c r="T2869" s="16">
        <v>1</v>
      </c>
    </row>
    <row r="2870" spans="3:20" x14ac:dyDescent="0.25">
      <c r="C2870" s="17" t="s">
        <v>1905</v>
      </c>
      <c r="D2870" s="16" t="s">
        <v>1905</v>
      </c>
      <c r="E2870" s="16">
        <v>1837</v>
      </c>
      <c r="F2870" s="16">
        <v>44</v>
      </c>
      <c r="G2870" s="16">
        <v>19</v>
      </c>
      <c r="H2870" s="16">
        <v>74</v>
      </c>
      <c r="I2870" s="16">
        <v>90041</v>
      </c>
      <c r="J2870" s="16">
        <v>4</v>
      </c>
      <c r="K2870" s="16">
        <v>1.9</v>
      </c>
      <c r="L2870" s="16">
        <v>0</v>
      </c>
      <c r="M2870" s="16">
        <v>0</v>
      </c>
      <c r="N2870" s="16">
        <v>0</v>
      </c>
      <c r="O2870" s="16">
        <v>0</v>
      </c>
      <c r="P2870" s="16">
        <v>0</v>
      </c>
      <c r="Q2870" s="16">
        <v>0</v>
      </c>
      <c r="R2870" s="16">
        <v>0</v>
      </c>
      <c r="S2870" s="16">
        <v>0</v>
      </c>
      <c r="T2870" s="16">
        <v>1</v>
      </c>
    </row>
    <row r="2871" spans="3:20" x14ac:dyDescent="0.25">
      <c r="C2871" s="17" t="s">
        <v>767</v>
      </c>
      <c r="D2871" s="16" t="s">
        <v>767</v>
      </c>
      <c r="E2871" s="16">
        <v>699</v>
      </c>
      <c r="F2871" s="16">
        <v>64</v>
      </c>
      <c r="G2871" s="16">
        <v>38</v>
      </c>
      <c r="H2871" s="16">
        <v>59</v>
      </c>
      <c r="I2871" s="16">
        <v>92028</v>
      </c>
      <c r="J2871" s="16">
        <v>1</v>
      </c>
      <c r="K2871" s="16">
        <v>2.5</v>
      </c>
      <c r="L2871" s="16">
        <v>220</v>
      </c>
      <c r="M2871" s="16">
        <v>0</v>
      </c>
      <c r="N2871" s="16">
        <v>0</v>
      </c>
      <c r="O2871" s="16">
        <v>0</v>
      </c>
      <c r="P2871" s="16">
        <v>0</v>
      </c>
      <c r="Q2871" s="16">
        <v>0</v>
      </c>
      <c r="R2871" s="16">
        <v>0</v>
      </c>
      <c r="S2871" s="16">
        <v>0</v>
      </c>
      <c r="T2871" s="16">
        <v>1</v>
      </c>
    </row>
    <row r="2872" spans="3:20" x14ac:dyDescent="0.25">
      <c r="C2872" s="17" t="s">
        <v>2249</v>
      </c>
      <c r="D2872" s="16" t="s">
        <v>2249</v>
      </c>
      <c r="E2872" s="16">
        <v>2181</v>
      </c>
      <c r="F2872" s="16">
        <v>58</v>
      </c>
      <c r="G2872" s="16">
        <v>33</v>
      </c>
      <c r="H2872" s="16">
        <v>42</v>
      </c>
      <c r="I2872" s="16">
        <v>91380</v>
      </c>
      <c r="J2872" s="16">
        <v>2</v>
      </c>
      <c r="K2872" s="16">
        <v>1.6</v>
      </c>
      <c r="L2872" s="16">
        <v>0</v>
      </c>
      <c r="M2872" s="16">
        <v>0</v>
      </c>
      <c r="N2872" s="16">
        <v>0</v>
      </c>
      <c r="O2872" s="16">
        <v>0</v>
      </c>
      <c r="P2872" s="16">
        <v>1</v>
      </c>
      <c r="Q2872" s="16">
        <v>0</v>
      </c>
      <c r="R2872" s="16">
        <v>0</v>
      </c>
      <c r="S2872" s="16">
        <v>0</v>
      </c>
      <c r="T2872" s="16">
        <v>1</v>
      </c>
    </row>
    <row r="2873" spans="3:20" x14ac:dyDescent="0.25">
      <c r="C2873" s="17" t="s">
        <v>3296</v>
      </c>
      <c r="D2873" s="16" t="s">
        <v>3296</v>
      </c>
      <c r="E2873" s="16">
        <v>3228</v>
      </c>
      <c r="F2873" s="16">
        <v>31</v>
      </c>
      <c r="G2873" s="16">
        <v>7</v>
      </c>
      <c r="H2873" s="16">
        <v>18</v>
      </c>
      <c r="I2873" s="16">
        <v>94720</v>
      </c>
      <c r="J2873" s="16">
        <v>1</v>
      </c>
      <c r="K2873" s="16">
        <v>0.4</v>
      </c>
      <c r="L2873" s="16">
        <v>0</v>
      </c>
      <c r="M2873" s="16">
        <v>0</v>
      </c>
      <c r="N2873" s="16">
        <v>0</v>
      </c>
      <c r="O2873" s="16">
        <v>0</v>
      </c>
      <c r="P2873" s="16">
        <v>1</v>
      </c>
      <c r="Q2873" s="16">
        <v>0</v>
      </c>
      <c r="R2873" s="16">
        <v>0</v>
      </c>
      <c r="S2873" s="16">
        <v>0</v>
      </c>
      <c r="T2873" s="16">
        <v>1</v>
      </c>
    </row>
    <row r="2874" spans="3:20" x14ac:dyDescent="0.25">
      <c r="C2874" s="17" t="s">
        <v>4062</v>
      </c>
      <c r="D2874" s="16" t="s">
        <v>4062</v>
      </c>
      <c r="E2874" s="16">
        <v>3994</v>
      </c>
      <c r="F2874" s="16">
        <v>30</v>
      </c>
      <c r="G2874" s="16">
        <v>6</v>
      </c>
      <c r="H2874" s="16">
        <v>13</v>
      </c>
      <c r="I2874" s="16">
        <v>93555</v>
      </c>
      <c r="J2874" s="16">
        <v>3</v>
      </c>
      <c r="K2874" s="16">
        <v>0.9</v>
      </c>
      <c r="L2874" s="16">
        <v>0</v>
      </c>
      <c r="M2874" s="16">
        <v>0</v>
      </c>
      <c r="N2874" s="16">
        <v>0</v>
      </c>
      <c r="O2874" s="16">
        <v>0</v>
      </c>
      <c r="P2874" s="16">
        <v>1</v>
      </c>
      <c r="Q2874" s="16">
        <v>0</v>
      </c>
      <c r="R2874" s="16">
        <v>0</v>
      </c>
      <c r="S2874" s="16">
        <v>0</v>
      </c>
      <c r="T2874" s="16">
        <v>1</v>
      </c>
    </row>
    <row r="2875" spans="3:20" x14ac:dyDescent="0.25">
      <c r="C2875" s="17" t="s">
        <v>693</v>
      </c>
      <c r="D2875" s="16" t="s">
        <v>693</v>
      </c>
      <c r="E2875" s="16">
        <v>625</v>
      </c>
      <c r="F2875" s="16">
        <v>33</v>
      </c>
      <c r="G2875" s="16">
        <v>6</v>
      </c>
      <c r="H2875" s="16">
        <v>54</v>
      </c>
      <c r="I2875" s="16">
        <v>92821</v>
      </c>
      <c r="J2875" s="16">
        <v>2</v>
      </c>
      <c r="K2875" s="16">
        <v>1.6666666666666701</v>
      </c>
      <c r="L2875" s="16">
        <v>122</v>
      </c>
      <c r="M2875" s="16">
        <v>0</v>
      </c>
      <c r="N2875" s="16">
        <v>0</v>
      </c>
      <c r="O2875" s="16">
        <v>0</v>
      </c>
      <c r="P2875" s="16">
        <v>1</v>
      </c>
      <c r="Q2875" s="16">
        <v>0</v>
      </c>
      <c r="R2875" s="16">
        <v>0</v>
      </c>
      <c r="S2875" s="16">
        <v>1</v>
      </c>
      <c r="T2875" s="16">
        <v>0</v>
      </c>
    </row>
    <row r="2876" spans="3:20" x14ac:dyDescent="0.25">
      <c r="C2876" s="17" t="s">
        <v>2369</v>
      </c>
      <c r="D2876" s="16" t="s">
        <v>2369</v>
      </c>
      <c r="E2876" s="16">
        <v>2301</v>
      </c>
      <c r="F2876" s="16">
        <v>66</v>
      </c>
      <c r="G2876" s="16">
        <v>41</v>
      </c>
      <c r="H2876" s="16">
        <v>70</v>
      </c>
      <c r="I2876" s="16">
        <v>93711</v>
      </c>
      <c r="J2876" s="16">
        <v>3</v>
      </c>
      <c r="K2876" s="16">
        <v>2.2000000000000002</v>
      </c>
      <c r="L2876" s="16">
        <v>0</v>
      </c>
      <c r="M2876" s="16">
        <v>0</v>
      </c>
      <c r="N2876" s="16">
        <v>0</v>
      </c>
      <c r="O2876" s="16">
        <v>0</v>
      </c>
      <c r="P2876" s="16">
        <v>0</v>
      </c>
      <c r="Q2876" s="16">
        <v>0</v>
      </c>
      <c r="R2876" s="16">
        <v>1</v>
      </c>
      <c r="S2876" s="16">
        <v>0</v>
      </c>
      <c r="T2876" s="16">
        <v>0</v>
      </c>
    </row>
    <row r="2877" spans="3:20" x14ac:dyDescent="0.25">
      <c r="C2877" s="17" t="s">
        <v>1232</v>
      </c>
      <c r="D2877" s="16" t="s">
        <v>1232</v>
      </c>
      <c r="E2877" s="16">
        <v>1164</v>
      </c>
      <c r="F2877" s="16">
        <v>34</v>
      </c>
      <c r="G2877" s="16">
        <v>9</v>
      </c>
      <c r="H2877" s="16">
        <v>138</v>
      </c>
      <c r="I2877" s="16">
        <v>94720</v>
      </c>
      <c r="J2877" s="16">
        <v>2</v>
      </c>
      <c r="K2877" s="16">
        <v>7.8</v>
      </c>
      <c r="L2877" s="16">
        <v>227</v>
      </c>
      <c r="M2877" s="16">
        <v>0</v>
      </c>
      <c r="N2877" s="16">
        <v>0</v>
      </c>
      <c r="O2877" s="16">
        <v>0</v>
      </c>
      <c r="P2877" s="16">
        <v>1</v>
      </c>
      <c r="Q2877" s="16">
        <v>0</v>
      </c>
      <c r="R2877" s="16">
        <v>1</v>
      </c>
      <c r="S2877" s="16">
        <v>0</v>
      </c>
      <c r="T2877" s="16">
        <v>0</v>
      </c>
    </row>
    <row r="2878" spans="3:20" x14ac:dyDescent="0.25">
      <c r="C2878" s="17" t="s">
        <v>644</v>
      </c>
      <c r="D2878" s="16" t="s">
        <v>644</v>
      </c>
      <c r="E2878" s="16">
        <v>576</v>
      </c>
      <c r="F2878" s="16">
        <v>54</v>
      </c>
      <c r="G2878" s="16">
        <v>30</v>
      </c>
      <c r="H2878" s="16">
        <v>93</v>
      </c>
      <c r="I2878" s="16">
        <v>91107</v>
      </c>
      <c r="J2878" s="16">
        <v>1</v>
      </c>
      <c r="K2878" s="16">
        <v>2.7</v>
      </c>
      <c r="L2878" s="16">
        <v>0</v>
      </c>
      <c r="M2878" s="16">
        <v>0</v>
      </c>
      <c r="N2878" s="16">
        <v>0</v>
      </c>
      <c r="O2878" s="16">
        <v>0</v>
      </c>
      <c r="P2878" s="16">
        <v>1</v>
      </c>
      <c r="Q2878" s="16">
        <v>0</v>
      </c>
      <c r="R2878" s="16">
        <v>0</v>
      </c>
      <c r="S2878" s="16">
        <v>1</v>
      </c>
      <c r="T2878" s="16">
        <v>0</v>
      </c>
    </row>
    <row r="2879" spans="3:20" x14ac:dyDescent="0.25">
      <c r="C2879" s="17" t="s">
        <v>4064</v>
      </c>
      <c r="D2879" s="16" t="s">
        <v>4064</v>
      </c>
      <c r="E2879" s="16">
        <v>3996</v>
      </c>
      <c r="F2879" s="16">
        <v>53</v>
      </c>
      <c r="G2879" s="16">
        <v>28</v>
      </c>
      <c r="H2879" s="16">
        <v>34</v>
      </c>
      <c r="I2879" s="16">
        <v>92697</v>
      </c>
      <c r="J2879" s="16">
        <v>2</v>
      </c>
      <c r="K2879" s="16">
        <v>0.6</v>
      </c>
      <c r="L2879" s="16">
        <v>0</v>
      </c>
      <c r="M2879" s="16">
        <v>0</v>
      </c>
      <c r="N2879" s="16">
        <v>0</v>
      </c>
      <c r="O2879" s="16">
        <v>0</v>
      </c>
      <c r="P2879" s="16">
        <v>1</v>
      </c>
      <c r="Q2879" s="16">
        <v>1</v>
      </c>
      <c r="R2879" s="16">
        <v>0</v>
      </c>
      <c r="S2879" s="16">
        <v>0</v>
      </c>
      <c r="T2879" s="16">
        <v>1</v>
      </c>
    </row>
    <row r="2880" spans="3:20" x14ac:dyDescent="0.25">
      <c r="C2880" s="17" t="s">
        <v>1990</v>
      </c>
      <c r="D2880" s="16" t="s">
        <v>1990</v>
      </c>
      <c r="E2880" s="16">
        <v>1922</v>
      </c>
      <c r="F2880" s="16">
        <v>45</v>
      </c>
      <c r="G2880" s="16">
        <v>21</v>
      </c>
      <c r="H2880" s="16">
        <v>63</v>
      </c>
      <c r="I2880" s="16">
        <v>95621</v>
      </c>
      <c r="J2880" s="16">
        <v>1</v>
      </c>
      <c r="K2880" s="16">
        <v>0.8</v>
      </c>
      <c r="L2880" s="16">
        <v>245</v>
      </c>
      <c r="M2880" s="16">
        <v>0</v>
      </c>
      <c r="N2880" s="16">
        <v>0</v>
      </c>
      <c r="O2880" s="16">
        <v>0</v>
      </c>
      <c r="P2880" s="16">
        <v>1</v>
      </c>
      <c r="Q2880" s="16">
        <v>1</v>
      </c>
      <c r="R2880" s="16">
        <v>0</v>
      </c>
      <c r="S2880" s="16">
        <v>0</v>
      </c>
      <c r="T2880" s="16">
        <v>1</v>
      </c>
    </row>
    <row r="2881" spans="3:20" x14ac:dyDescent="0.25">
      <c r="C2881" s="17" t="s">
        <v>2401</v>
      </c>
      <c r="D2881" s="16" t="s">
        <v>2401</v>
      </c>
      <c r="E2881" s="16">
        <v>2333</v>
      </c>
      <c r="F2881" s="16">
        <v>40</v>
      </c>
      <c r="G2881" s="16">
        <v>16</v>
      </c>
      <c r="H2881" s="16">
        <v>35</v>
      </c>
      <c r="I2881" s="16">
        <v>94022</v>
      </c>
      <c r="J2881" s="16">
        <v>1</v>
      </c>
      <c r="K2881" s="16">
        <v>1.4</v>
      </c>
      <c r="L2881" s="16">
        <v>0</v>
      </c>
      <c r="M2881" s="16">
        <v>0</v>
      </c>
      <c r="N2881" s="16">
        <v>0</v>
      </c>
      <c r="O2881" s="16">
        <v>0</v>
      </c>
      <c r="P2881" s="16">
        <v>1</v>
      </c>
      <c r="Q2881" s="16">
        <v>1</v>
      </c>
      <c r="R2881" s="16">
        <v>0</v>
      </c>
      <c r="S2881" s="16">
        <v>0</v>
      </c>
      <c r="T2881" s="16">
        <v>1</v>
      </c>
    </row>
    <row r="2882" spans="3:20" x14ac:dyDescent="0.25">
      <c r="C2882" s="17" t="s">
        <v>510</v>
      </c>
      <c r="D2882" s="16" t="s">
        <v>510</v>
      </c>
      <c r="E2882" s="16">
        <v>442</v>
      </c>
      <c r="F2882" s="16">
        <v>52</v>
      </c>
      <c r="G2882" s="16">
        <v>27</v>
      </c>
      <c r="H2882" s="16">
        <v>43</v>
      </c>
      <c r="I2882" s="16">
        <v>93555</v>
      </c>
      <c r="J2882" s="16">
        <v>1</v>
      </c>
      <c r="K2882" s="16">
        <v>1.3</v>
      </c>
      <c r="L2882" s="16">
        <v>0</v>
      </c>
      <c r="M2882" s="16">
        <v>0</v>
      </c>
      <c r="N2882" s="16">
        <v>1</v>
      </c>
      <c r="O2882" s="16">
        <v>0</v>
      </c>
      <c r="P2882" s="16">
        <v>1</v>
      </c>
      <c r="Q2882" s="16">
        <v>0</v>
      </c>
      <c r="R2882" s="16">
        <v>0</v>
      </c>
      <c r="S2882" s="16">
        <v>1</v>
      </c>
      <c r="T2882" s="16">
        <v>0</v>
      </c>
    </row>
    <row r="2883" spans="3:20" x14ac:dyDescent="0.25">
      <c r="C2883" s="17" t="s">
        <v>2717</v>
      </c>
      <c r="D2883" s="16" t="s">
        <v>2717</v>
      </c>
      <c r="E2883" s="16">
        <v>2649</v>
      </c>
      <c r="F2883" s="16">
        <v>26</v>
      </c>
      <c r="G2883" s="16">
        <v>0</v>
      </c>
      <c r="H2883" s="16">
        <v>155</v>
      </c>
      <c r="I2883" s="16">
        <v>93105</v>
      </c>
      <c r="J2883" s="16">
        <v>2</v>
      </c>
      <c r="K2883" s="16">
        <v>7.2</v>
      </c>
      <c r="L2883" s="16">
        <v>0</v>
      </c>
      <c r="M2883" s="16">
        <v>0</v>
      </c>
      <c r="N2883" s="16">
        <v>0</v>
      </c>
      <c r="O2883" s="16">
        <v>0</v>
      </c>
      <c r="P2883" s="16">
        <v>0</v>
      </c>
      <c r="Q2883" s="16">
        <v>0</v>
      </c>
      <c r="R2883" s="16">
        <v>1</v>
      </c>
      <c r="S2883" s="16">
        <v>0</v>
      </c>
      <c r="T2883" s="16">
        <v>0</v>
      </c>
    </row>
    <row r="2884" spans="3:20" x14ac:dyDescent="0.25">
      <c r="C2884" s="17" t="s">
        <v>4414</v>
      </c>
      <c r="D2884" s="16" t="s">
        <v>4414</v>
      </c>
      <c r="E2884" s="16">
        <v>4346</v>
      </c>
      <c r="F2884" s="16">
        <v>26</v>
      </c>
      <c r="G2884" s="16">
        <v>1</v>
      </c>
      <c r="H2884" s="16">
        <v>184</v>
      </c>
      <c r="I2884" s="16">
        <v>94608</v>
      </c>
      <c r="J2884" s="16">
        <v>2</v>
      </c>
      <c r="K2884" s="16">
        <v>4.2</v>
      </c>
      <c r="L2884" s="16">
        <v>577</v>
      </c>
      <c r="M2884" s="16">
        <v>1</v>
      </c>
      <c r="N2884" s="16">
        <v>0</v>
      </c>
      <c r="O2884" s="16">
        <v>1</v>
      </c>
      <c r="P2884" s="16">
        <v>1</v>
      </c>
      <c r="Q2884" s="16">
        <v>1</v>
      </c>
      <c r="R2884" s="16">
        <v>0</v>
      </c>
      <c r="S2884" s="16">
        <v>0</v>
      </c>
      <c r="T2884" s="16">
        <v>1</v>
      </c>
    </row>
    <row r="2885" spans="3:20" x14ac:dyDescent="0.25">
      <c r="C2885" s="17" t="s">
        <v>770</v>
      </c>
      <c r="D2885" s="16" t="s">
        <v>770</v>
      </c>
      <c r="E2885" s="16">
        <v>702</v>
      </c>
      <c r="F2885" s="16">
        <v>44</v>
      </c>
      <c r="G2885" s="16">
        <v>19</v>
      </c>
      <c r="H2885" s="16">
        <v>62</v>
      </c>
      <c r="I2885" s="16">
        <v>93106</v>
      </c>
      <c r="J2885" s="16">
        <v>3</v>
      </c>
      <c r="K2885" s="16">
        <v>0.8</v>
      </c>
      <c r="L2885" s="16">
        <v>0</v>
      </c>
      <c r="M2885" s="16">
        <v>0</v>
      </c>
      <c r="N2885" s="16">
        <v>0</v>
      </c>
      <c r="O2885" s="16">
        <v>0</v>
      </c>
      <c r="P2885" s="16">
        <v>0</v>
      </c>
      <c r="Q2885" s="16">
        <v>1</v>
      </c>
      <c r="R2885" s="16">
        <v>0</v>
      </c>
      <c r="S2885" s="16">
        <v>0</v>
      </c>
      <c r="T2885" s="16">
        <v>1</v>
      </c>
    </row>
    <row r="2886" spans="3:20" x14ac:dyDescent="0.25">
      <c r="C2886" s="17" t="s">
        <v>4126</v>
      </c>
      <c r="D2886" s="16" t="s">
        <v>4126</v>
      </c>
      <c r="E2886" s="16">
        <v>4058</v>
      </c>
      <c r="F2886" s="16">
        <v>57</v>
      </c>
      <c r="G2886" s="16">
        <v>32</v>
      </c>
      <c r="H2886" s="16">
        <v>38</v>
      </c>
      <c r="I2886" s="16">
        <v>90740</v>
      </c>
      <c r="J2886" s="16">
        <v>2</v>
      </c>
      <c r="K2886" s="16">
        <v>2.1</v>
      </c>
      <c r="L2886" s="16">
        <v>0</v>
      </c>
      <c r="M2886" s="16">
        <v>0</v>
      </c>
      <c r="N2886" s="16">
        <v>0</v>
      </c>
      <c r="O2886" s="16">
        <v>0</v>
      </c>
      <c r="P2886" s="16">
        <v>0</v>
      </c>
      <c r="Q2886" s="16">
        <v>0</v>
      </c>
      <c r="R2886" s="16">
        <v>0</v>
      </c>
      <c r="S2886" s="16">
        <v>0</v>
      </c>
      <c r="T2886" s="16">
        <v>1</v>
      </c>
    </row>
    <row r="2887" spans="3:20" x14ac:dyDescent="0.25">
      <c r="C2887" s="17" t="s">
        <v>4942</v>
      </c>
      <c r="D2887" s="16" t="s">
        <v>4942</v>
      </c>
      <c r="E2887" s="16">
        <v>4874</v>
      </c>
      <c r="F2887" s="16">
        <v>59</v>
      </c>
      <c r="G2887" s="16">
        <v>35</v>
      </c>
      <c r="H2887" s="16">
        <v>165</v>
      </c>
      <c r="I2887" s="16">
        <v>94309</v>
      </c>
      <c r="J2887" s="16">
        <v>2</v>
      </c>
      <c r="K2887" s="16">
        <v>6</v>
      </c>
      <c r="L2887" s="16">
        <v>0</v>
      </c>
      <c r="M2887" s="16">
        <v>0</v>
      </c>
      <c r="N2887" s="16">
        <v>0</v>
      </c>
      <c r="O2887" s="16">
        <v>0</v>
      </c>
      <c r="P2887" s="16">
        <v>1</v>
      </c>
      <c r="Q2887" s="16">
        <v>0</v>
      </c>
      <c r="R2887" s="16">
        <v>1</v>
      </c>
      <c r="S2887" s="16">
        <v>0</v>
      </c>
      <c r="T2887" s="16">
        <v>0</v>
      </c>
    </row>
    <row r="2888" spans="3:20" x14ac:dyDescent="0.25">
      <c r="C2888" s="17" t="s">
        <v>2236</v>
      </c>
      <c r="D2888" s="16" t="s">
        <v>2236</v>
      </c>
      <c r="E2888" s="16">
        <v>2168</v>
      </c>
      <c r="F2888" s="16">
        <v>65</v>
      </c>
      <c r="G2888" s="16">
        <v>40</v>
      </c>
      <c r="H2888" s="16">
        <v>162</v>
      </c>
      <c r="I2888" s="16">
        <v>94596</v>
      </c>
      <c r="J2888" s="16">
        <v>1</v>
      </c>
      <c r="K2888" s="16">
        <v>1.3</v>
      </c>
      <c r="L2888" s="16">
        <v>0</v>
      </c>
      <c r="M2888" s="16">
        <v>0</v>
      </c>
      <c r="N2888" s="16">
        <v>0</v>
      </c>
      <c r="O2888" s="16">
        <v>0</v>
      </c>
      <c r="P2888" s="16">
        <v>1</v>
      </c>
      <c r="Q2888" s="16">
        <v>0</v>
      </c>
      <c r="R2888" s="16">
        <v>1</v>
      </c>
      <c r="S2888" s="16">
        <v>0</v>
      </c>
      <c r="T2888" s="16">
        <v>0</v>
      </c>
    </row>
    <row r="2889" spans="3:20" x14ac:dyDescent="0.25">
      <c r="C2889" s="17" t="s">
        <v>2762</v>
      </c>
      <c r="D2889" s="16" t="s">
        <v>2762</v>
      </c>
      <c r="E2889" s="16">
        <v>2694</v>
      </c>
      <c r="F2889" s="16">
        <v>55</v>
      </c>
      <c r="G2889" s="16">
        <v>29</v>
      </c>
      <c r="H2889" s="16">
        <v>62</v>
      </c>
      <c r="I2889" s="16">
        <v>90089</v>
      </c>
      <c r="J2889" s="16">
        <v>1</v>
      </c>
      <c r="K2889" s="16">
        <v>0.2</v>
      </c>
      <c r="L2889" s="16">
        <v>0</v>
      </c>
      <c r="M2889" s="16">
        <v>0</v>
      </c>
      <c r="N2889" s="16">
        <v>0</v>
      </c>
      <c r="O2889" s="16">
        <v>0</v>
      </c>
      <c r="P2889" s="16">
        <v>1</v>
      </c>
      <c r="Q2889" s="16">
        <v>0</v>
      </c>
      <c r="R2889" s="16">
        <v>1</v>
      </c>
      <c r="S2889" s="16">
        <v>0</v>
      </c>
      <c r="T2889" s="16">
        <v>0</v>
      </c>
    </row>
    <row r="2890" spans="3:20" x14ac:dyDescent="0.25">
      <c r="C2890" s="17" t="s">
        <v>975</v>
      </c>
      <c r="D2890" s="16" t="s">
        <v>975</v>
      </c>
      <c r="E2890" s="16">
        <v>907</v>
      </c>
      <c r="F2890" s="16">
        <v>29</v>
      </c>
      <c r="G2890" s="16">
        <v>3</v>
      </c>
      <c r="H2890" s="16">
        <v>154</v>
      </c>
      <c r="I2890" s="16">
        <v>94720</v>
      </c>
      <c r="J2890" s="16">
        <v>2</v>
      </c>
      <c r="K2890" s="16">
        <v>2</v>
      </c>
      <c r="L2890" s="16">
        <v>130</v>
      </c>
      <c r="M2890" s="16">
        <v>0</v>
      </c>
      <c r="N2890" s="16">
        <v>0</v>
      </c>
      <c r="O2890" s="16">
        <v>0</v>
      </c>
      <c r="P2890" s="16">
        <v>0</v>
      </c>
      <c r="Q2890" s="16">
        <v>0</v>
      </c>
      <c r="R2890" s="16">
        <v>1</v>
      </c>
      <c r="S2890" s="16">
        <v>0</v>
      </c>
      <c r="T2890" s="16">
        <v>0</v>
      </c>
    </row>
    <row r="2891" spans="3:20" x14ac:dyDescent="0.25">
      <c r="C2891" s="17" t="s">
        <v>3445</v>
      </c>
      <c r="D2891" s="16" t="s">
        <v>3445</v>
      </c>
      <c r="E2891" s="16">
        <v>3377</v>
      </c>
      <c r="F2891" s="16">
        <v>46</v>
      </c>
      <c r="G2891" s="16">
        <v>21</v>
      </c>
      <c r="H2891" s="16">
        <v>170</v>
      </c>
      <c r="I2891" s="16">
        <v>95136</v>
      </c>
      <c r="J2891" s="16">
        <v>2</v>
      </c>
      <c r="K2891" s="16">
        <v>2.8</v>
      </c>
      <c r="L2891" s="16">
        <v>0</v>
      </c>
      <c r="M2891" s="16">
        <v>0</v>
      </c>
      <c r="N2891" s="16">
        <v>0</v>
      </c>
      <c r="O2891" s="16">
        <v>0</v>
      </c>
      <c r="P2891" s="16">
        <v>0</v>
      </c>
      <c r="Q2891" s="16">
        <v>0</v>
      </c>
      <c r="R2891" s="16">
        <v>1</v>
      </c>
      <c r="S2891" s="16">
        <v>0</v>
      </c>
      <c r="T2891" s="16">
        <v>0</v>
      </c>
    </row>
    <row r="2892" spans="3:20" x14ac:dyDescent="0.25">
      <c r="C2892" s="17" t="s">
        <v>3549</v>
      </c>
      <c r="D2892" s="16" t="s">
        <v>3549</v>
      </c>
      <c r="E2892" s="16">
        <v>3481</v>
      </c>
      <c r="F2892" s="16">
        <v>64</v>
      </c>
      <c r="G2892" s="16">
        <v>39</v>
      </c>
      <c r="H2892" s="16">
        <v>49</v>
      </c>
      <c r="I2892" s="16">
        <v>94591</v>
      </c>
      <c r="J2892" s="16">
        <v>2</v>
      </c>
      <c r="K2892" s="16">
        <v>1.5</v>
      </c>
      <c r="L2892" s="16">
        <v>0</v>
      </c>
      <c r="M2892" s="16">
        <v>0</v>
      </c>
      <c r="N2892" s="16">
        <v>1</v>
      </c>
      <c r="O2892" s="16">
        <v>0</v>
      </c>
      <c r="P2892" s="16">
        <v>1</v>
      </c>
      <c r="Q2892" s="16">
        <v>0</v>
      </c>
      <c r="R2892" s="16">
        <v>1</v>
      </c>
      <c r="S2892" s="16">
        <v>0</v>
      </c>
      <c r="T2892" s="16">
        <v>0</v>
      </c>
    </row>
    <row r="2893" spans="3:20" x14ac:dyDescent="0.25">
      <c r="C2893" s="17" t="s">
        <v>489</v>
      </c>
      <c r="D2893" s="16" t="s">
        <v>489</v>
      </c>
      <c r="E2893" s="16">
        <v>421</v>
      </c>
      <c r="F2893" s="16">
        <v>47</v>
      </c>
      <c r="G2893" s="16">
        <v>22</v>
      </c>
      <c r="H2893" s="16">
        <v>58</v>
      </c>
      <c r="I2893" s="16">
        <v>93105</v>
      </c>
      <c r="J2893" s="16">
        <v>4</v>
      </c>
      <c r="K2893" s="16">
        <v>3.6</v>
      </c>
      <c r="L2893" s="16">
        <v>0</v>
      </c>
      <c r="M2893" s="16">
        <v>0</v>
      </c>
      <c r="N2893" s="16">
        <v>0</v>
      </c>
      <c r="O2893" s="16">
        <v>0</v>
      </c>
      <c r="P2893" s="16">
        <v>1</v>
      </c>
      <c r="Q2893" s="16">
        <v>1</v>
      </c>
      <c r="R2893" s="16">
        <v>0</v>
      </c>
      <c r="S2893" s="16">
        <v>0</v>
      </c>
      <c r="T2893" s="16">
        <v>1</v>
      </c>
    </row>
    <row r="2894" spans="3:20" x14ac:dyDescent="0.25">
      <c r="C2894" s="17" t="s">
        <v>5017</v>
      </c>
      <c r="D2894" s="16" t="s">
        <v>5017</v>
      </c>
      <c r="E2894" s="16">
        <v>4949</v>
      </c>
      <c r="F2894" s="16">
        <v>44</v>
      </c>
      <c r="G2894" s="16">
        <v>20</v>
      </c>
      <c r="H2894" s="16">
        <v>43</v>
      </c>
      <c r="I2894" s="16">
        <v>95032</v>
      </c>
      <c r="J2894" s="16">
        <v>1</v>
      </c>
      <c r="K2894" s="16">
        <v>0.7</v>
      </c>
      <c r="L2894" s="16">
        <v>0</v>
      </c>
      <c r="M2894" s="16">
        <v>0</v>
      </c>
      <c r="N2894" s="16">
        <v>0</v>
      </c>
      <c r="O2894" s="16">
        <v>0</v>
      </c>
      <c r="P2894" s="16">
        <v>0</v>
      </c>
      <c r="Q2894" s="16">
        <v>1</v>
      </c>
      <c r="R2894" s="16">
        <v>1</v>
      </c>
      <c r="S2894" s="16">
        <v>0</v>
      </c>
      <c r="T2894" s="16">
        <v>0</v>
      </c>
    </row>
    <row r="2895" spans="3:20" x14ac:dyDescent="0.25">
      <c r="C2895" s="17" t="s">
        <v>3288</v>
      </c>
      <c r="D2895" s="16" t="s">
        <v>3288</v>
      </c>
      <c r="E2895" s="16">
        <v>3220</v>
      </c>
      <c r="F2895" s="16">
        <v>39</v>
      </c>
      <c r="G2895" s="16">
        <v>15</v>
      </c>
      <c r="H2895" s="16">
        <v>33</v>
      </c>
      <c r="I2895" s="16">
        <v>92346</v>
      </c>
      <c r="J2895" s="16">
        <v>1</v>
      </c>
      <c r="K2895" s="16">
        <v>2</v>
      </c>
      <c r="L2895" s="16">
        <v>0</v>
      </c>
      <c r="M2895" s="16">
        <v>0</v>
      </c>
      <c r="N2895" s="16">
        <v>0</v>
      </c>
      <c r="O2895" s="16">
        <v>0</v>
      </c>
      <c r="P2895" s="16">
        <v>0</v>
      </c>
      <c r="Q2895" s="16">
        <v>0</v>
      </c>
      <c r="R2895" s="16">
        <v>0</v>
      </c>
      <c r="S2895" s="16">
        <v>1</v>
      </c>
      <c r="T2895" s="16">
        <v>0</v>
      </c>
    </row>
    <row r="2896" spans="3:20" x14ac:dyDescent="0.25">
      <c r="C2896" s="17" t="s">
        <v>3255</v>
      </c>
      <c r="D2896" s="16" t="s">
        <v>3255</v>
      </c>
      <c r="E2896" s="16">
        <v>3187</v>
      </c>
      <c r="F2896" s="16">
        <v>41</v>
      </c>
      <c r="G2896" s="16">
        <v>16</v>
      </c>
      <c r="H2896" s="16">
        <v>98</v>
      </c>
      <c r="I2896" s="16">
        <v>95192</v>
      </c>
      <c r="J2896" s="16">
        <v>3</v>
      </c>
      <c r="K2896" s="16">
        <v>1</v>
      </c>
      <c r="L2896" s="16">
        <v>296</v>
      </c>
      <c r="M2896" s="16">
        <v>0</v>
      </c>
      <c r="N2896" s="16">
        <v>0</v>
      </c>
      <c r="O2896" s="16">
        <v>0</v>
      </c>
      <c r="P2896" s="16">
        <v>0</v>
      </c>
      <c r="Q2896" s="16">
        <v>0</v>
      </c>
      <c r="R2896" s="16">
        <v>1</v>
      </c>
      <c r="S2896" s="16">
        <v>0</v>
      </c>
      <c r="T2896" s="16">
        <v>0</v>
      </c>
    </row>
    <row r="2897" spans="3:20" x14ac:dyDescent="0.25">
      <c r="C2897" s="17" t="s">
        <v>4441</v>
      </c>
      <c r="D2897" s="16" t="s">
        <v>4441</v>
      </c>
      <c r="E2897" s="16">
        <v>4373</v>
      </c>
      <c r="F2897" s="16">
        <v>34</v>
      </c>
      <c r="G2897" s="16">
        <v>10</v>
      </c>
      <c r="H2897" s="16">
        <v>41</v>
      </c>
      <c r="I2897" s="16">
        <v>91765</v>
      </c>
      <c r="J2897" s="16">
        <v>1</v>
      </c>
      <c r="K2897" s="16">
        <v>2.4</v>
      </c>
      <c r="L2897" s="16">
        <v>0</v>
      </c>
      <c r="M2897" s="16">
        <v>0</v>
      </c>
      <c r="N2897" s="16">
        <v>0</v>
      </c>
      <c r="O2897" s="16">
        <v>0</v>
      </c>
      <c r="P2897" s="16">
        <v>0</v>
      </c>
      <c r="Q2897" s="16">
        <v>0</v>
      </c>
      <c r="R2897" s="16">
        <v>0</v>
      </c>
      <c r="S2897" s="16">
        <v>1</v>
      </c>
      <c r="T2897" s="16">
        <v>0</v>
      </c>
    </row>
    <row r="2898" spans="3:20" x14ac:dyDescent="0.25">
      <c r="C2898" s="17" t="s">
        <v>2543</v>
      </c>
      <c r="D2898" s="16" t="s">
        <v>2543</v>
      </c>
      <c r="E2898" s="16">
        <v>2475</v>
      </c>
      <c r="F2898" s="16">
        <v>64</v>
      </c>
      <c r="G2898" s="16">
        <v>38</v>
      </c>
      <c r="H2898" s="16">
        <v>40</v>
      </c>
      <c r="I2898" s="16">
        <v>92122</v>
      </c>
      <c r="J2898" s="16">
        <v>2</v>
      </c>
      <c r="K2898" s="16">
        <v>1</v>
      </c>
      <c r="L2898" s="16">
        <v>0</v>
      </c>
      <c r="M2898" s="16">
        <v>0</v>
      </c>
      <c r="N2898" s="16">
        <v>0</v>
      </c>
      <c r="O2898" s="16">
        <v>0</v>
      </c>
      <c r="P2898" s="16">
        <v>0</v>
      </c>
      <c r="Q2898" s="16">
        <v>0</v>
      </c>
      <c r="R2898" s="16">
        <v>0</v>
      </c>
      <c r="S2898" s="16">
        <v>0</v>
      </c>
      <c r="T2898" s="16">
        <v>1</v>
      </c>
    </row>
    <row r="2899" spans="3:20" x14ac:dyDescent="0.25">
      <c r="C2899" s="17" t="s">
        <v>3167</v>
      </c>
      <c r="D2899" s="16" t="s">
        <v>3167</v>
      </c>
      <c r="E2899" s="16">
        <v>3099</v>
      </c>
      <c r="F2899" s="16">
        <v>41</v>
      </c>
      <c r="G2899" s="16">
        <v>16</v>
      </c>
      <c r="H2899" s="16">
        <v>21</v>
      </c>
      <c r="I2899" s="16">
        <v>92024</v>
      </c>
      <c r="J2899" s="16">
        <v>2</v>
      </c>
      <c r="K2899" s="16">
        <v>0.1</v>
      </c>
      <c r="L2899" s="16">
        <v>0</v>
      </c>
      <c r="M2899" s="16">
        <v>0</v>
      </c>
      <c r="N2899" s="16">
        <v>0</v>
      </c>
      <c r="O2899" s="16">
        <v>0</v>
      </c>
      <c r="P2899" s="16">
        <v>0</v>
      </c>
      <c r="Q2899" s="16">
        <v>0</v>
      </c>
      <c r="R2899" s="16">
        <v>0</v>
      </c>
      <c r="S2899" s="16">
        <v>1</v>
      </c>
      <c r="T2899" s="16">
        <v>0</v>
      </c>
    </row>
    <row r="2900" spans="3:20" x14ac:dyDescent="0.25">
      <c r="C2900" s="17" t="s">
        <v>4535</v>
      </c>
      <c r="D2900" s="16" t="s">
        <v>4535</v>
      </c>
      <c r="E2900" s="16">
        <v>4467</v>
      </c>
      <c r="F2900" s="16">
        <v>34</v>
      </c>
      <c r="G2900" s="16">
        <v>10</v>
      </c>
      <c r="H2900" s="16">
        <v>60</v>
      </c>
      <c r="I2900" s="16">
        <v>90071</v>
      </c>
      <c r="J2900" s="16">
        <v>3</v>
      </c>
      <c r="K2900" s="16">
        <v>2.8</v>
      </c>
      <c r="L2900" s="16">
        <v>0</v>
      </c>
      <c r="M2900" s="16">
        <v>0</v>
      </c>
      <c r="N2900" s="16">
        <v>0</v>
      </c>
      <c r="O2900" s="16">
        <v>1</v>
      </c>
      <c r="P2900" s="16">
        <v>1</v>
      </c>
      <c r="Q2900" s="16">
        <v>1</v>
      </c>
      <c r="R2900" s="16">
        <v>1</v>
      </c>
      <c r="S2900" s="16">
        <v>0</v>
      </c>
      <c r="T2900" s="16">
        <v>0</v>
      </c>
    </row>
    <row r="2901" spans="3:20" x14ac:dyDescent="0.25">
      <c r="C2901" s="17" t="s">
        <v>4047</v>
      </c>
      <c r="D2901" s="16" t="s">
        <v>4047</v>
      </c>
      <c r="E2901" s="16">
        <v>3979</v>
      </c>
      <c r="F2901" s="16">
        <v>43</v>
      </c>
      <c r="G2901" s="16">
        <v>18</v>
      </c>
      <c r="H2901" s="16">
        <v>19</v>
      </c>
      <c r="I2901" s="16">
        <v>92325</v>
      </c>
      <c r="J2901" s="16">
        <v>2</v>
      </c>
      <c r="K2901" s="16">
        <v>0.3</v>
      </c>
      <c r="L2901" s="16">
        <v>0</v>
      </c>
      <c r="M2901" s="16">
        <v>0</v>
      </c>
      <c r="N2901" s="16">
        <v>0</v>
      </c>
      <c r="O2901" s="16">
        <v>0</v>
      </c>
      <c r="P2901" s="16">
        <v>1</v>
      </c>
      <c r="Q2901" s="16">
        <v>0</v>
      </c>
      <c r="R2901" s="16">
        <v>0</v>
      </c>
      <c r="S2901" s="16">
        <v>1</v>
      </c>
      <c r="T2901" s="16">
        <v>0</v>
      </c>
    </row>
    <row r="2902" spans="3:20" x14ac:dyDescent="0.25">
      <c r="C2902" s="17" t="s">
        <v>1326</v>
      </c>
      <c r="D2902" s="16" t="s">
        <v>1326</v>
      </c>
      <c r="E2902" s="16">
        <v>1258</v>
      </c>
      <c r="F2902" s="16">
        <v>63</v>
      </c>
      <c r="G2902" s="16">
        <v>37</v>
      </c>
      <c r="H2902" s="16">
        <v>41</v>
      </c>
      <c r="I2902" s="16">
        <v>93014</v>
      </c>
      <c r="J2902" s="16">
        <v>1</v>
      </c>
      <c r="K2902" s="16">
        <v>0.5</v>
      </c>
      <c r="L2902" s="16">
        <v>0</v>
      </c>
      <c r="M2902" s="16">
        <v>0</v>
      </c>
      <c r="N2902" s="16">
        <v>0</v>
      </c>
      <c r="O2902" s="16">
        <v>0</v>
      </c>
      <c r="P2902" s="16">
        <v>0</v>
      </c>
      <c r="Q2902" s="16">
        <v>1</v>
      </c>
      <c r="R2902" s="16">
        <v>0</v>
      </c>
      <c r="S2902" s="16">
        <v>0</v>
      </c>
      <c r="T2902" s="16">
        <v>1</v>
      </c>
    </row>
    <row r="2903" spans="3:20" x14ac:dyDescent="0.25">
      <c r="C2903" s="17" t="s">
        <v>2389</v>
      </c>
      <c r="D2903" s="16" t="s">
        <v>2389</v>
      </c>
      <c r="E2903" s="16">
        <v>2321</v>
      </c>
      <c r="F2903" s="16">
        <v>46</v>
      </c>
      <c r="G2903" s="16">
        <v>22</v>
      </c>
      <c r="H2903" s="16">
        <v>84</v>
      </c>
      <c r="I2903" s="16">
        <v>92692</v>
      </c>
      <c r="J2903" s="16">
        <v>4</v>
      </c>
      <c r="K2903" s="16">
        <v>2</v>
      </c>
      <c r="L2903" s="16">
        <v>0</v>
      </c>
      <c r="M2903" s="16">
        <v>0</v>
      </c>
      <c r="N2903" s="16">
        <v>0</v>
      </c>
      <c r="O2903" s="16">
        <v>0</v>
      </c>
      <c r="P2903" s="16">
        <v>1</v>
      </c>
      <c r="Q2903" s="16">
        <v>0</v>
      </c>
      <c r="R2903" s="16">
        <v>0</v>
      </c>
      <c r="S2903" s="16">
        <v>0</v>
      </c>
      <c r="T2903" s="16">
        <v>1</v>
      </c>
    </row>
    <row r="2904" spans="3:20" x14ac:dyDescent="0.25">
      <c r="C2904" s="17" t="s">
        <v>4221</v>
      </c>
      <c r="D2904" s="16" t="s">
        <v>4221</v>
      </c>
      <c r="E2904" s="16">
        <v>4153</v>
      </c>
      <c r="F2904" s="16">
        <v>44</v>
      </c>
      <c r="G2904" s="16">
        <v>18</v>
      </c>
      <c r="H2904" s="16">
        <v>91</v>
      </c>
      <c r="I2904" s="16">
        <v>91361</v>
      </c>
      <c r="J2904" s="16">
        <v>2</v>
      </c>
      <c r="K2904" s="16">
        <v>0.8</v>
      </c>
      <c r="L2904" s="16">
        <v>0</v>
      </c>
      <c r="M2904" s="16">
        <v>0</v>
      </c>
      <c r="N2904" s="16">
        <v>0</v>
      </c>
      <c r="O2904" s="16">
        <v>0</v>
      </c>
      <c r="P2904" s="16">
        <v>1</v>
      </c>
      <c r="Q2904" s="16">
        <v>0</v>
      </c>
      <c r="R2904" s="16">
        <v>0</v>
      </c>
      <c r="S2904" s="16">
        <v>0</v>
      </c>
      <c r="T2904" s="16">
        <v>1</v>
      </c>
    </row>
    <row r="2905" spans="3:20" x14ac:dyDescent="0.25">
      <c r="C2905" s="17" t="s">
        <v>1482</v>
      </c>
      <c r="D2905" s="16" t="s">
        <v>1482</v>
      </c>
      <c r="E2905" s="16">
        <v>1414</v>
      </c>
      <c r="F2905" s="16">
        <v>48</v>
      </c>
      <c r="G2905" s="16">
        <v>24</v>
      </c>
      <c r="H2905" s="16">
        <v>12</v>
      </c>
      <c r="I2905" s="16">
        <v>90058</v>
      </c>
      <c r="J2905" s="16">
        <v>3</v>
      </c>
      <c r="K2905" s="16">
        <v>0.4</v>
      </c>
      <c r="L2905" s="16">
        <v>0</v>
      </c>
      <c r="M2905" s="16">
        <v>0</v>
      </c>
      <c r="N2905" s="16">
        <v>0</v>
      </c>
      <c r="O2905" s="16">
        <v>0</v>
      </c>
      <c r="P2905" s="16">
        <v>0</v>
      </c>
      <c r="Q2905" s="16">
        <v>0</v>
      </c>
      <c r="R2905" s="16">
        <v>1</v>
      </c>
      <c r="S2905" s="16">
        <v>0</v>
      </c>
      <c r="T2905" s="16">
        <v>0</v>
      </c>
    </row>
    <row r="2906" spans="3:20" x14ac:dyDescent="0.25">
      <c r="C2906" s="17" t="s">
        <v>1729</v>
      </c>
      <c r="D2906" s="16" t="s">
        <v>1729</v>
      </c>
      <c r="E2906" s="16">
        <v>1661</v>
      </c>
      <c r="F2906" s="16">
        <v>37</v>
      </c>
      <c r="G2906" s="16">
        <v>11</v>
      </c>
      <c r="H2906" s="16">
        <v>34</v>
      </c>
      <c r="I2906" s="16">
        <v>95747</v>
      </c>
      <c r="J2906" s="16">
        <v>3</v>
      </c>
      <c r="K2906" s="16">
        <v>0.9</v>
      </c>
      <c r="L2906" s="16">
        <v>0</v>
      </c>
      <c r="M2906" s="16">
        <v>0</v>
      </c>
      <c r="N2906" s="16">
        <v>0</v>
      </c>
      <c r="O2906" s="16">
        <v>0</v>
      </c>
      <c r="P2906" s="16">
        <v>1</v>
      </c>
      <c r="Q2906" s="16">
        <v>0</v>
      </c>
      <c r="R2906" s="16">
        <v>1</v>
      </c>
      <c r="S2906" s="16">
        <v>0</v>
      </c>
      <c r="T2906" s="16">
        <v>0</v>
      </c>
    </row>
    <row r="2907" spans="3:20" x14ac:dyDescent="0.25">
      <c r="C2907" s="17" t="s">
        <v>2337</v>
      </c>
      <c r="D2907" s="16" t="s">
        <v>2337</v>
      </c>
      <c r="E2907" s="16">
        <v>2269</v>
      </c>
      <c r="F2907" s="16">
        <v>27</v>
      </c>
      <c r="G2907" s="16">
        <v>3</v>
      </c>
      <c r="H2907" s="16">
        <v>105</v>
      </c>
      <c r="I2907" s="16">
        <v>94304</v>
      </c>
      <c r="J2907" s="16">
        <v>1</v>
      </c>
      <c r="K2907" s="16">
        <v>3</v>
      </c>
      <c r="L2907" s="16">
        <v>0</v>
      </c>
      <c r="M2907" s="16">
        <v>1</v>
      </c>
      <c r="N2907" s="16">
        <v>1</v>
      </c>
      <c r="O2907" s="16">
        <v>0</v>
      </c>
      <c r="P2907" s="16">
        <v>0</v>
      </c>
      <c r="Q2907" s="16">
        <v>0</v>
      </c>
      <c r="R2907" s="16">
        <v>0</v>
      </c>
      <c r="S2907" s="16">
        <v>1</v>
      </c>
      <c r="T2907" s="16">
        <v>0</v>
      </c>
    </row>
    <row r="2908" spans="3:20" x14ac:dyDescent="0.25">
      <c r="C2908" s="17" t="s">
        <v>1539</v>
      </c>
      <c r="D2908" s="16" t="s">
        <v>1539</v>
      </c>
      <c r="E2908" s="16">
        <v>1471</v>
      </c>
      <c r="F2908" s="16">
        <v>58</v>
      </c>
      <c r="G2908" s="16">
        <v>28</v>
      </c>
      <c r="H2908" s="16">
        <v>80</v>
      </c>
      <c r="I2908" s="16">
        <v>91116</v>
      </c>
      <c r="J2908" s="16">
        <v>2</v>
      </c>
      <c r="K2908" s="16">
        <v>4.5</v>
      </c>
      <c r="L2908" s="16">
        <v>0</v>
      </c>
      <c r="M2908" s="16">
        <v>0</v>
      </c>
      <c r="N2908" s="16">
        <v>0</v>
      </c>
      <c r="O2908" s="16">
        <v>0</v>
      </c>
      <c r="P2908" s="16">
        <v>0</v>
      </c>
      <c r="Q2908" s="16">
        <v>1</v>
      </c>
      <c r="R2908" s="16">
        <v>0</v>
      </c>
      <c r="S2908" s="16">
        <v>0</v>
      </c>
      <c r="T2908" s="16">
        <v>1</v>
      </c>
    </row>
    <row r="2909" spans="3:20" x14ac:dyDescent="0.25">
      <c r="C2909" s="17" t="s">
        <v>2016</v>
      </c>
      <c r="D2909" s="16" t="s">
        <v>2016</v>
      </c>
      <c r="E2909" s="16">
        <v>1948</v>
      </c>
      <c r="F2909" s="16">
        <v>52</v>
      </c>
      <c r="G2909" s="16">
        <v>28</v>
      </c>
      <c r="H2909" s="16">
        <v>62</v>
      </c>
      <c r="I2909" s="16">
        <v>94111</v>
      </c>
      <c r="J2909" s="16">
        <v>1</v>
      </c>
      <c r="K2909" s="16">
        <v>1.8</v>
      </c>
      <c r="L2909" s="16">
        <v>231</v>
      </c>
      <c r="M2909" s="16">
        <v>0</v>
      </c>
      <c r="N2909" s="16">
        <v>0</v>
      </c>
      <c r="O2909" s="16">
        <v>0</v>
      </c>
      <c r="P2909" s="16">
        <v>1</v>
      </c>
      <c r="Q2909" s="16">
        <v>0</v>
      </c>
      <c r="R2909" s="16">
        <v>0</v>
      </c>
      <c r="S2909" s="16">
        <v>0</v>
      </c>
      <c r="T2909" s="16">
        <v>1</v>
      </c>
    </row>
    <row r="2910" spans="3:20" x14ac:dyDescent="0.25">
      <c r="C2910" s="17" t="s">
        <v>4525</v>
      </c>
      <c r="D2910" s="16" t="s">
        <v>4525</v>
      </c>
      <c r="E2910" s="16">
        <v>4457</v>
      </c>
      <c r="F2910" s="16">
        <v>29</v>
      </c>
      <c r="G2910" s="16">
        <v>3</v>
      </c>
      <c r="H2910" s="16">
        <v>35</v>
      </c>
      <c r="I2910" s="16">
        <v>94040</v>
      </c>
      <c r="J2910" s="16">
        <v>2</v>
      </c>
      <c r="K2910" s="16">
        <v>0.3</v>
      </c>
      <c r="L2910" s="16">
        <v>88</v>
      </c>
      <c r="M2910" s="16">
        <v>0</v>
      </c>
      <c r="N2910" s="16">
        <v>0</v>
      </c>
      <c r="O2910" s="16">
        <v>1</v>
      </c>
      <c r="P2910" s="16">
        <v>1</v>
      </c>
      <c r="Q2910" s="16">
        <v>1</v>
      </c>
      <c r="R2910" s="16">
        <v>1</v>
      </c>
      <c r="S2910" s="16">
        <v>0</v>
      </c>
      <c r="T2910" s="16">
        <v>0</v>
      </c>
    </row>
    <row r="2911" spans="3:20" x14ac:dyDescent="0.25">
      <c r="C2911" s="17" t="s">
        <v>3764</v>
      </c>
      <c r="D2911" s="16" t="s">
        <v>3764</v>
      </c>
      <c r="E2911" s="16">
        <v>3696</v>
      </c>
      <c r="F2911" s="16">
        <v>61</v>
      </c>
      <c r="G2911" s="16">
        <v>35</v>
      </c>
      <c r="H2911" s="16">
        <v>60</v>
      </c>
      <c r="I2911" s="16">
        <v>90272</v>
      </c>
      <c r="J2911" s="16">
        <v>1</v>
      </c>
      <c r="K2911" s="16">
        <v>2.8</v>
      </c>
      <c r="L2911" s="16">
        <v>0</v>
      </c>
      <c r="M2911" s="16">
        <v>0</v>
      </c>
      <c r="N2911" s="16">
        <v>0</v>
      </c>
      <c r="O2911" s="16">
        <v>0</v>
      </c>
      <c r="P2911" s="16">
        <v>1</v>
      </c>
      <c r="Q2911" s="16">
        <v>0</v>
      </c>
      <c r="R2911" s="16">
        <v>0</v>
      </c>
      <c r="S2911" s="16">
        <v>1</v>
      </c>
      <c r="T2911" s="16">
        <v>0</v>
      </c>
    </row>
    <row r="2912" spans="3:20" x14ac:dyDescent="0.25">
      <c r="C2912" s="17" t="s">
        <v>4152</v>
      </c>
      <c r="D2912" s="16" t="s">
        <v>4152</v>
      </c>
      <c r="E2912" s="16">
        <v>4084</v>
      </c>
      <c r="F2912" s="16">
        <v>46</v>
      </c>
      <c r="G2912" s="16">
        <v>20</v>
      </c>
      <c r="H2912" s="16">
        <v>99</v>
      </c>
      <c r="I2912" s="16">
        <v>94302</v>
      </c>
      <c r="J2912" s="16">
        <v>3</v>
      </c>
      <c r="K2912" s="16">
        <v>1.1000000000000001</v>
      </c>
      <c r="L2912" s="16">
        <v>0</v>
      </c>
      <c r="M2912" s="16">
        <v>0</v>
      </c>
      <c r="N2912" s="16">
        <v>0</v>
      </c>
      <c r="O2912" s="16">
        <v>0</v>
      </c>
      <c r="P2912" s="16">
        <v>0</v>
      </c>
      <c r="Q2912" s="16">
        <v>0</v>
      </c>
      <c r="R2912" s="16">
        <v>1</v>
      </c>
      <c r="S2912" s="16">
        <v>0</v>
      </c>
      <c r="T2912" s="16">
        <v>0</v>
      </c>
    </row>
    <row r="2913" spans="3:20" x14ac:dyDescent="0.25">
      <c r="C2913" s="17" t="s">
        <v>4793</v>
      </c>
      <c r="D2913" s="16" t="s">
        <v>4793</v>
      </c>
      <c r="E2913" s="16">
        <v>4725</v>
      </c>
      <c r="F2913" s="16">
        <v>34</v>
      </c>
      <c r="G2913" s="16">
        <v>8</v>
      </c>
      <c r="H2913" s="16">
        <v>21</v>
      </c>
      <c r="I2913" s="16">
        <v>94107</v>
      </c>
      <c r="J2913" s="16">
        <v>4</v>
      </c>
      <c r="K2913" s="16">
        <v>1</v>
      </c>
      <c r="L2913" s="16">
        <v>0</v>
      </c>
      <c r="M2913" s="16">
        <v>0</v>
      </c>
      <c r="N2913" s="16">
        <v>0</v>
      </c>
      <c r="O2913" s="16">
        <v>0</v>
      </c>
      <c r="P2913" s="16">
        <v>0</v>
      </c>
      <c r="Q2913" s="16">
        <v>0</v>
      </c>
      <c r="R2913" s="16">
        <v>1</v>
      </c>
      <c r="S2913" s="16">
        <v>0</v>
      </c>
      <c r="T2913" s="16">
        <v>0</v>
      </c>
    </row>
    <row r="2914" spans="3:20" x14ac:dyDescent="0.25">
      <c r="C2914" s="17" t="s">
        <v>145</v>
      </c>
      <c r="D2914" s="16" t="s">
        <v>145</v>
      </c>
      <c r="E2914" s="16">
        <v>77</v>
      </c>
      <c r="F2914" s="16">
        <v>58</v>
      </c>
      <c r="G2914" s="16">
        <v>32</v>
      </c>
      <c r="H2914" s="16">
        <v>12</v>
      </c>
      <c r="I2914" s="16">
        <v>91320</v>
      </c>
      <c r="J2914" s="16">
        <v>3</v>
      </c>
      <c r="K2914" s="16">
        <v>0.3</v>
      </c>
      <c r="L2914" s="16">
        <v>0</v>
      </c>
      <c r="M2914" s="16">
        <v>0</v>
      </c>
      <c r="N2914" s="16">
        <v>0</v>
      </c>
      <c r="O2914" s="16">
        <v>0</v>
      </c>
      <c r="P2914" s="16">
        <v>0</v>
      </c>
      <c r="Q2914" s="16">
        <v>0</v>
      </c>
      <c r="R2914" s="16">
        <v>0</v>
      </c>
      <c r="S2914" s="16">
        <v>0</v>
      </c>
      <c r="T2914" s="16">
        <v>1</v>
      </c>
    </row>
    <row r="2915" spans="3:20" x14ac:dyDescent="0.25">
      <c r="C2915" s="17" t="s">
        <v>121</v>
      </c>
      <c r="D2915" s="16" t="s">
        <v>121</v>
      </c>
      <c r="E2915" s="16">
        <v>53</v>
      </c>
      <c r="F2915" s="16">
        <v>30</v>
      </c>
      <c r="G2915" s="16">
        <v>6</v>
      </c>
      <c r="H2915" s="16">
        <v>72</v>
      </c>
      <c r="I2915" s="16">
        <v>94005</v>
      </c>
      <c r="J2915" s="16">
        <v>1</v>
      </c>
      <c r="K2915" s="16">
        <v>0.1</v>
      </c>
      <c r="L2915" s="16">
        <v>207</v>
      </c>
      <c r="M2915" s="16">
        <v>0</v>
      </c>
      <c r="N2915" s="16">
        <v>0</v>
      </c>
      <c r="O2915" s="16">
        <v>0</v>
      </c>
      <c r="P2915" s="16">
        <v>0</v>
      </c>
      <c r="Q2915" s="16">
        <v>0</v>
      </c>
      <c r="R2915" s="16">
        <v>1</v>
      </c>
      <c r="S2915" s="16">
        <v>0</v>
      </c>
      <c r="T2915" s="16">
        <v>0</v>
      </c>
    </row>
    <row r="2916" spans="3:20" x14ac:dyDescent="0.25">
      <c r="C2916" s="17" t="s">
        <v>2257</v>
      </c>
      <c r="D2916" s="16" t="s">
        <v>2257</v>
      </c>
      <c r="E2916" s="16">
        <v>2189</v>
      </c>
      <c r="F2916" s="16">
        <v>29</v>
      </c>
      <c r="G2916" s="16">
        <v>4</v>
      </c>
      <c r="H2916" s="16">
        <v>9</v>
      </c>
      <c r="I2916" s="16">
        <v>92037</v>
      </c>
      <c r="J2916" s="16">
        <v>4</v>
      </c>
      <c r="K2916" s="16">
        <v>0.5</v>
      </c>
      <c r="L2916" s="16">
        <v>86</v>
      </c>
      <c r="M2916" s="16">
        <v>0</v>
      </c>
      <c r="N2916" s="16">
        <v>0</v>
      </c>
      <c r="O2916" s="16">
        <v>0</v>
      </c>
      <c r="P2916" s="16">
        <v>1</v>
      </c>
      <c r="Q2916" s="16">
        <v>1</v>
      </c>
      <c r="R2916" s="16">
        <v>0</v>
      </c>
      <c r="S2916" s="16">
        <v>0</v>
      </c>
      <c r="T2916" s="16">
        <v>1</v>
      </c>
    </row>
    <row r="2917" spans="3:20" x14ac:dyDescent="0.25">
      <c r="C2917" s="17" t="s">
        <v>193</v>
      </c>
      <c r="D2917" s="16" t="s">
        <v>193</v>
      </c>
      <c r="E2917" s="16">
        <v>125</v>
      </c>
      <c r="F2917" s="16">
        <v>39</v>
      </c>
      <c r="G2917" s="16">
        <v>15</v>
      </c>
      <c r="H2917" s="16">
        <v>78</v>
      </c>
      <c r="I2917" s="16">
        <v>92121</v>
      </c>
      <c r="J2917" s="16">
        <v>4</v>
      </c>
      <c r="K2917" s="16">
        <v>2.4</v>
      </c>
      <c r="L2917" s="16">
        <v>118</v>
      </c>
      <c r="M2917" s="16">
        <v>0</v>
      </c>
      <c r="N2917" s="16">
        <v>0</v>
      </c>
      <c r="O2917" s="16">
        <v>0</v>
      </c>
      <c r="P2917" s="16">
        <v>1</v>
      </c>
      <c r="Q2917" s="16">
        <v>0</v>
      </c>
      <c r="R2917" s="16">
        <v>1</v>
      </c>
      <c r="S2917" s="16">
        <v>0</v>
      </c>
      <c r="T2917" s="16">
        <v>0</v>
      </c>
    </row>
    <row r="2918" spans="3:20" x14ac:dyDescent="0.25">
      <c r="C2918" s="17" t="s">
        <v>2870</v>
      </c>
      <c r="D2918" s="16" t="s">
        <v>2870</v>
      </c>
      <c r="E2918" s="16">
        <v>2802</v>
      </c>
      <c r="F2918" s="16">
        <v>58</v>
      </c>
      <c r="G2918" s="16">
        <v>34</v>
      </c>
      <c r="H2918" s="16">
        <v>41</v>
      </c>
      <c r="I2918" s="16">
        <v>91016</v>
      </c>
      <c r="J2918" s="16">
        <v>4</v>
      </c>
      <c r="K2918" s="16">
        <v>0.4</v>
      </c>
      <c r="L2918" s="16">
        <v>177</v>
      </c>
      <c r="M2918" s="16">
        <v>0</v>
      </c>
      <c r="N2918" s="16">
        <v>0</v>
      </c>
      <c r="O2918" s="16">
        <v>0</v>
      </c>
      <c r="P2918" s="16">
        <v>1</v>
      </c>
      <c r="Q2918" s="16">
        <v>0</v>
      </c>
      <c r="R2918" s="16">
        <v>1</v>
      </c>
      <c r="S2918" s="16">
        <v>0</v>
      </c>
      <c r="T2918" s="16">
        <v>0</v>
      </c>
    </row>
    <row r="2919" spans="3:20" x14ac:dyDescent="0.25">
      <c r="C2919" s="17" t="s">
        <v>655</v>
      </c>
      <c r="D2919" s="16" t="s">
        <v>655</v>
      </c>
      <c r="E2919" s="16">
        <v>587</v>
      </c>
      <c r="F2919" s="16">
        <v>39</v>
      </c>
      <c r="G2919" s="16">
        <v>14</v>
      </c>
      <c r="H2919" s="16">
        <v>101</v>
      </c>
      <c r="I2919" s="16">
        <v>94305</v>
      </c>
      <c r="J2919" s="16">
        <v>2</v>
      </c>
      <c r="K2919" s="16">
        <v>0.4</v>
      </c>
      <c r="L2919" s="16">
        <v>0</v>
      </c>
      <c r="M2919" s="16">
        <v>0</v>
      </c>
      <c r="N2919" s="16">
        <v>0</v>
      </c>
      <c r="O2919" s="16">
        <v>0</v>
      </c>
      <c r="P2919" s="16">
        <v>1</v>
      </c>
      <c r="Q2919" s="16">
        <v>1</v>
      </c>
      <c r="R2919" s="16">
        <v>1</v>
      </c>
      <c r="S2919" s="16">
        <v>0</v>
      </c>
      <c r="T2919" s="16">
        <v>0</v>
      </c>
    </row>
    <row r="2920" spans="3:20" x14ac:dyDescent="0.25">
      <c r="C2920" s="17" t="s">
        <v>4771</v>
      </c>
      <c r="D2920" s="16" t="s">
        <v>4771</v>
      </c>
      <c r="E2920" s="16">
        <v>4703</v>
      </c>
      <c r="F2920" s="16">
        <v>35</v>
      </c>
      <c r="G2920" s="16">
        <v>5</v>
      </c>
      <c r="H2920" s="16">
        <v>108</v>
      </c>
      <c r="I2920" s="16">
        <v>90630</v>
      </c>
      <c r="J2920" s="16">
        <v>2</v>
      </c>
      <c r="K2920" s="16">
        <v>2.75</v>
      </c>
      <c r="L2920" s="16">
        <v>0</v>
      </c>
      <c r="M2920" s="16">
        <v>1</v>
      </c>
      <c r="N2920" s="16">
        <v>1</v>
      </c>
      <c r="O2920" s="16">
        <v>0</v>
      </c>
      <c r="P2920" s="16">
        <v>0</v>
      </c>
      <c r="Q2920" s="16">
        <v>0</v>
      </c>
      <c r="R2920" s="16">
        <v>0</v>
      </c>
      <c r="S2920" s="16">
        <v>0</v>
      </c>
      <c r="T2920" s="16">
        <v>1</v>
      </c>
    </row>
    <row r="2921" spans="3:20" x14ac:dyDescent="0.25">
      <c r="C2921" s="17" t="s">
        <v>1975</v>
      </c>
      <c r="D2921" s="16" t="s">
        <v>1975</v>
      </c>
      <c r="E2921" s="16">
        <v>1907</v>
      </c>
      <c r="F2921" s="16">
        <v>42</v>
      </c>
      <c r="G2921" s="16">
        <v>17</v>
      </c>
      <c r="H2921" s="16">
        <v>98</v>
      </c>
      <c r="I2921" s="16">
        <v>92866</v>
      </c>
      <c r="J2921" s="16">
        <v>2</v>
      </c>
      <c r="K2921" s="16">
        <v>0.4</v>
      </c>
      <c r="L2921" s="16">
        <v>275</v>
      </c>
      <c r="M2921" s="16">
        <v>0</v>
      </c>
      <c r="N2921" s="16">
        <v>0</v>
      </c>
      <c r="O2921" s="16">
        <v>0</v>
      </c>
      <c r="P2921" s="16">
        <v>1</v>
      </c>
      <c r="Q2921" s="16">
        <v>0</v>
      </c>
      <c r="R2921" s="16">
        <v>1</v>
      </c>
      <c r="S2921" s="16">
        <v>0</v>
      </c>
      <c r="T2921" s="16">
        <v>0</v>
      </c>
    </row>
    <row r="2922" spans="3:20" x14ac:dyDescent="0.25">
      <c r="C2922" s="17" t="s">
        <v>4196</v>
      </c>
      <c r="D2922" s="16" t="s">
        <v>4196</v>
      </c>
      <c r="E2922" s="16">
        <v>4128</v>
      </c>
      <c r="F2922" s="16">
        <v>43</v>
      </c>
      <c r="G2922" s="16">
        <v>19</v>
      </c>
      <c r="H2922" s="16">
        <v>82</v>
      </c>
      <c r="I2922" s="16">
        <v>95758</v>
      </c>
      <c r="J2922" s="16">
        <v>2</v>
      </c>
      <c r="K2922" s="16">
        <v>1.8</v>
      </c>
      <c r="L2922" s="16">
        <v>0</v>
      </c>
      <c r="M2922" s="16">
        <v>0</v>
      </c>
      <c r="N2922" s="16">
        <v>0</v>
      </c>
      <c r="O2922" s="16">
        <v>0</v>
      </c>
      <c r="P2922" s="16">
        <v>1</v>
      </c>
      <c r="Q2922" s="16">
        <v>1</v>
      </c>
      <c r="R2922" s="16">
        <v>0</v>
      </c>
      <c r="S2922" s="16">
        <v>1</v>
      </c>
      <c r="T2922" s="16">
        <v>0</v>
      </c>
    </row>
    <row r="2923" spans="3:20" x14ac:dyDescent="0.25">
      <c r="C2923" s="17" t="s">
        <v>1179</v>
      </c>
      <c r="D2923" s="16" t="s">
        <v>1179</v>
      </c>
      <c r="E2923" s="16">
        <v>1111</v>
      </c>
      <c r="F2923" s="16">
        <v>58</v>
      </c>
      <c r="G2923" s="16">
        <v>33</v>
      </c>
      <c r="H2923" s="16">
        <v>34</v>
      </c>
      <c r="I2923" s="16">
        <v>92028</v>
      </c>
      <c r="J2923" s="16">
        <v>3</v>
      </c>
      <c r="K2923" s="16">
        <v>0.2</v>
      </c>
      <c r="L2923" s="16">
        <v>83</v>
      </c>
      <c r="M2923" s="16">
        <v>0</v>
      </c>
      <c r="N2923" s="16">
        <v>0</v>
      </c>
      <c r="O2923" s="16">
        <v>0</v>
      </c>
      <c r="P2923" s="16">
        <v>1</v>
      </c>
      <c r="Q2923" s="16">
        <v>0</v>
      </c>
      <c r="R2923" s="16">
        <v>1</v>
      </c>
      <c r="S2923" s="16">
        <v>0</v>
      </c>
      <c r="T2923" s="16">
        <v>0</v>
      </c>
    </row>
    <row r="2924" spans="3:20" x14ac:dyDescent="0.25">
      <c r="C2924" s="17" t="s">
        <v>1400</v>
      </c>
      <c r="D2924" s="16" t="s">
        <v>1400</v>
      </c>
      <c r="E2924" s="16">
        <v>1332</v>
      </c>
      <c r="F2924" s="16">
        <v>31</v>
      </c>
      <c r="G2924" s="16">
        <v>7</v>
      </c>
      <c r="H2924" s="16">
        <v>84</v>
      </c>
      <c r="I2924" s="16">
        <v>92692</v>
      </c>
      <c r="J2924" s="16">
        <v>1</v>
      </c>
      <c r="K2924" s="16">
        <v>0.1</v>
      </c>
      <c r="L2924" s="16">
        <v>0</v>
      </c>
      <c r="M2924" s="16">
        <v>0</v>
      </c>
      <c r="N2924" s="16">
        <v>0</v>
      </c>
      <c r="O2924" s="16">
        <v>0</v>
      </c>
      <c r="P2924" s="16">
        <v>1</v>
      </c>
      <c r="Q2924" s="16">
        <v>0</v>
      </c>
      <c r="R2924" s="16">
        <v>1</v>
      </c>
      <c r="S2924" s="16">
        <v>0</v>
      </c>
      <c r="T2924" s="16">
        <v>0</v>
      </c>
    </row>
    <row r="2925" spans="3:20" x14ac:dyDescent="0.25">
      <c r="C2925" s="17" t="s">
        <v>2270</v>
      </c>
      <c r="D2925" s="16" t="s">
        <v>2270</v>
      </c>
      <c r="E2925" s="16">
        <v>2202</v>
      </c>
      <c r="F2925" s="16">
        <v>41</v>
      </c>
      <c r="G2925" s="16">
        <v>16</v>
      </c>
      <c r="H2925" s="16">
        <v>111</v>
      </c>
      <c r="I2925" s="16">
        <v>92009</v>
      </c>
      <c r="J2925" s="16">
        <v>2</v>
      </c>
      <c r="K2925" s="16">
        <v>0.4</v>
      </c>
      <c r="L2925" s="16">
        <v>0</v>
      </c>
      <c r="M2925" s="16">
        <v>0</v>
      </c>
      <c r="N2925" s="16">
        <v>0</v>
      </c>
      <c r="O2925" s="16">
        <v>0</v>
      </c>
      <c r="P2925" s="16">
        <v>0</v>
      </c>
      <c r="Q2925" s="16">
        <v>0</v>
      </c>
      <c r="R2925" s="16">
        <v>1</v>
      </c>
      <c r="S2925" s="16">
        <v>0</v>
      </c>
      <c r="T2925" s="16">
        <v>0</v>
      </c>
    </row>
    <row r="2926" spans="3:20" x14ac:dyDescent="0.25">
      <c r="C2926" s="17" t="s">
        <v>2651</v>
      </c>
      <c r="D2926" s="16" t="s">
        <v>2651</v>
      </c>
      <c r="E2926" s="16">
        <v>2583</v>
      </c>
      <c r="F2926" s="16">
        <v>33</v>
      </c>
      <c r="G2926" s="16">
        <v>9</v>
      </c>
      <c r="H2926" s="16">
        <v>42</v>
      </c>
      <c r="I2926" s="16">
        <v>95010</v>
      </c>
      <c r="J2926" s="16">
        <v>1</v>
      </c>
      <c r="K2926" s="16">
        <v>2.1</v>
      </c>
      <c r="L2926" s="16">
        <v>0</v>
      </c>
      <c r="M2926" s="16">
        <v>0</v>
      </c>
      <c r="N2926" s="16">
        <v>0</v>
      </c>
      <c r="O2926" s="16">
        <v>0</v>
      </c>
      <c r="P2926" s="16">
        <v>1</v>
      </c>
      <c r="Q2926" s="16">
        <v>0</v>
      </c>
      <c r="R2926" s="16">
        <v>0</v>
      </c>
      <c r="S2926" s="16">
        <v>0</v>
      </c>
      <c r="T2926" s="16">
        <v>1</v>
      </c>
    </row>
    <row r="2927" spans="3:20" x14ac:dyDescent="0.25">
      <c r="C2927" s="17" t="s">
        <v>1831</v>
      </c>
      <c r="D2927" s="16" t="s">
        <v>1831</v>
      </c>
      <c r="E2927" s="16">
        <v>1763</v>
      </c>
      <c r="F2927" s="16">
        <v>65</v>
      </c>
      <c r="G2927" s="16">
        <v>35</v>
      </c>
      <c r="H2927" s="16">
        <v>55</v>
      </c>
      <c r="I2927" s="16">
        <v>94526</v>
      </c>
      <c r="J2927" s="16">
        <v>4</v>
      </c>
      <c r="K2927" s="16">
        <v>1.6666666666666701</v>
      </c>
      <c r="L2927" s="16">
        <v>89</v>
      </c>
      <c r="M2927" s="16">
        <v>0</v>
      </c>
      <c r="N2927" s="16">
        <v>0</v>
      </c>
      <c r="O2927" s="16">
        <v>0</v>
      </c>
      <c r="P2927" s="16">
        <v>1</v>
      </c>
      <c r="Q2927" s="16">
        <v>1</v>
      </c>
      <c r="R2927" s="16">
        <v>0</v>
      </c>
      <c r="S2927" s="16">
        <v>0</v>
      </c>
      <c r="T2927" s="16">
        <v>1</v>
      </c>
    </row>
    <row r="2928" spans="3:20" x14ac:dyDescent="0.25">
      <c r="C2928" s="17" t="s">
        <v>801</v>
      </c>
      <c r="D2928" s="16" t="s">
        <v>801</v>
      </c>
      <c r="E2928" s="16">
        <v>733</v>
      </c>
      <c r="F2928" s="16">
        <v>26</v>
      </c>
      <c r="G2928" s="16">
        <v>1</v>
      </c>
      <c r="H2928" s="16">
        <v>85</v>
      </c>
      <c r="I2928" s="16">
        <v>90064</v>
      </c>
      <c r="J2928" s="16">
        <v>1</v>
      </c>
      <c r="K2928" s="16">
        <v>1.9</v>
      </c>
      <c r="L2928" s="16">
        <v>0</v>
      </c>
      <c r="M2928" s="16">
        <v>0</v>
      </c>
      <c r="N2928" s="16">
        <v>0</v>
      </c>
      <c r="O2928" s="16">
        <v>0</v>
      </c>
      <c r="P2928" s="16">
        <v>1</v>
      </c>
      <c r="Q2928" s="16">
        <v>0</v>
      </c>
      <c r="R2928" s="16">
        <v>1</v>
      </c>
      <c r="S2928" s="16">
        <v>0</v>
      </c>
      <c r="T2928" s="16">
        <v>0</v>
      </c>
    </row>
    <row r="2929" spans="3:20" x14ac:dyDescent="0.25">
      <c r="C2929" s="17" t="s">
        <v>2075</v>
      </c>
      <c r="D2929" s="16" t="s">
        <v>2075</v>
      </c>
      <c r="E2929" s="16">
        <v>2007</v>
      </c>
      <c r="F2929" s="16">
        <v>64</v>
      </c>
      <c r="G2929" s="16">
        <v>39</v>
      </c>
      <c r="H2929" s="16">
        <v>75</v>
      </c>
      <c r="I2929" s="16">
        <v>94720</v>
      </c>
      <c r="J2929" s="16">
        <v>4</v>
      </c>
      <c r="K2929" s="16">
        <v>0.1</v>
      </c>
      <c r="L2929" s="16">
        <v>0</v>
      </c>
      <c r="M2929" s="16">
        <v>0</v>
      </c>
      <c r="N2929" s="16">
        <v>0</v>
      </c>
      <c r="O2929" s="16">
        <v>1</v>
      </c>
      <c r="P2929" s="16">
        <v>1</v>
      </c>
      <c r="Q2929" s="16">
        <v>1</v>
      </c>
      <c r="R2929" s="16">
        <v>0</v>
      </c>
      <c r="S2929" s="16">
        <v>1</v>
      </c>
      <c r="T2929" s="16">
        <v>0</v>
      </c>
    </row>
    <row r="2930" spans="3:20" x14ac:dyDescent="0.25">
      <c r="C2930" s="17" t="s">
        <v>3975</v>
      </c>
      <c r="D2930" s="16" t="s">
        <v>3975</v>
      </c>
      <c r="E2930" s="16">
        <v>3907</v>
      </c>
      <c r="F2930" s="16">
        <v>61</v>
      </c>
      <c r="G2930" s="16">
        <v>35</v>
      </c>
      <c r="H2930" s="16">
        <v>60</v>
      </c>
      <c r="I2930" s="16">
        <v>90245</v>
      </c>
      <c r="J2930" s="16">
        <v>1</v>
      </c>
      <c r="K2930" s="16">
        <v>2.5</v>
      </c>
      <c r="L2930" s="16">
        <v>0</v>
      </c>
      <c r="M2930" s="16">
        <v>0</v>
      </c>
      <c r="N2930" s="16">
        <v>0</v>
      </c>
      <c r="O2930" s="16">
        <v>0</v>
      </c>
      <c r="P2930" s="16">
        <v>1</v>
      </c>
      <c r="Q2930" s="16">
        <v>0</v>
      </c>
      <c r="R2930" s="16">
        <v>0</v>
      </c>
      <c r="S2930" s="16">
        <v>0</v>
      </c>
      <c r="T2930" s="16">
        <v>1</v>
      </c>
    </row>
    <row r="2931" spans="3:20" x14ac:dyDescent="0.25">
      <c r="C2931" s="17" t="s">
        <v>829</v>
      </c>
      <c r="D2931" s="16" t="s">
        <v>829</v>
      </c>
      <c r="E2931" s="16">
        <v>761</v>
      </c>
      <c r="F2931" s="16">
        <v>29</v>
      </c>
      <c r="G2931" s="16">
        <v>3</v>
      </c>
      <c r="H2931" s="16">
        <v>52</v>
      </c>
      <c r="I2931" s="16">
        <v>92122</v>
      </c>
      <c r="J2931" s="16">
        <v>3</v>
      </c>
      <c r="K2931" s="16">
        <v>1.1000000000000001</v>
      </c>
      <c r="L2931" s="16">
        <v>0</v>
      </c>
      <c r="M2931" s="16">
        <v>0</v>
      </c>
      <c r="N2931" s="16">
        <v>0</v>
      </c>
      <c r="O2931" s="16">
        <v>0</v>
      </c>
      <c r="P2931" s="16">
        <v>1</v>
      </c>
      <c r="Q2931" s="16">
        <v>0</v>
      </c>
      <c r="R2931" s="16">
        <v>0</v>
      </c>
      <c r="S2931" s="16">
        <v>1</v>
      </c>
      <c r="T2931" s="16">
        <v>0</v>
      </c>
    </row>
    <row r="2932" spans="3:20" x14ac:dyDescent="0.25">
      <c r="C2932" s="17" t="s">
        <v>4385</v>
      </c>
      <c r="D2932" s="16" t="s">
        <v>4385</v>
      </c>
      <c r="E2932" s="16">
        <v>4317</v>
      </c>
      <c r="F2932" s="16">
        <v>30</v>
      </c>
      <c r="G2932" s="16">
        <v>6</v>
      </c>
      <c r="H2932" s="16">
        <v>95</v>
      </c>
      <c r="I2932" s="16">
        <v>91950</v>
      </c>
      <c r="J2932" s="16">
        <v>2</v>
      </c>
      <c r="K2932" s="16">
        <v>0.2</v>
      </c>
      <c r="L2932" s="16">
        <v>0</v>
      </c>
      <c r="M2932" s="16">
        <v>0</v>
      </c>
      <c r="N2932" s="16">
        <v>1</v>
      </c>
      <c r="O2932" s="16">
        <v>0</v>
      </c>
      <c r="P2932" s="16">
        <v>1</v>
      </c>
      <c r="Q2932" s="16">
        <v>0</v>
      </c>
      <c r="R2932" s="16">
        <v>1</v>
      </c>
      <c r="S2932" s="16">
        <v>0</v>
      </c>
      <c r="T2932" s="16">
        <v>0</v>
      </c>
    </row>
    <row r="2933" spans="3:20" x14ac:dyDescent="0.25">
      <c r="C2933" s="17" t="s">
        <v>3555</v>
      </c>
      <c r="D2933" s="16" t="s">
        <v>3555</v>
      </c>
      <c r="E2933" s="16">
        <v>3487</v>
      </c>
      <c r="F2933" s="16">
        <v>25</v>
      </c>
      <c r="G2933" s="16">
        <v>1</v>
      </c>
      <c r="H2933" s="16">
        <v>20</v>
      </c>
      <c r="I2933" s="16">
        <v>92806</v>
      </c>
      <c r="J2933" s="16">
        <v>4</v>
      </c>
      <c r="K2933" s="16">
        <v>1</v>
      </c>
      <c r="L2933" s="16">
        <v>0</v>
      </c>
      <c r="M2933" s="16">
        <v>0</v>
      </c>
      <c r="N2933" s="16">
        <v>0</v>
      </c>
      <c r="O2933" s="16">
        <v>0</v>
      </c>
      <c r="P2933" s="16">
        <v>0</v>
      </c>
      <c r="Q2933" s="16">
        <v>1</v>
      </c>
      <c r="R2933" s="16">
        <v>1</v>
      </c>
      <c r="S2933" s="16">
        <v>0</v>
      </c>
      <c r="T2933" s="16">
        <v>0</v>
      </c>
    </row>
    <row r="2934" spans="3:20" x14ac:dyDescent="0.25">
      <c r="C2934" s="17" t="s">
        <v>3640</v>
      </c>
      <c r="D2934" s="16" t="s">
        <v>3640</v>
      </c>
      <c r="E2934" s="16">
        <v>3572</v>
      </c>
      <c r="F2934" s="16">
        <v>42</v>
      </c>
      <c r="G2934" s="16">
        <v>18</v>
      </c>
      <c r="H2934" s="16">
        <v>153</v>
      </c>
      <c r="I2934" s="16">
        <v>93955</v>
      </c>
      <c r="J2934" s="16">
        <v>3</v>
      </c>
      <c r="K2934" s="16">
        <v>5.6</v>
      </c>
      <c r="L2934" s="16">
        <v>416</v>
      </c>
      <c r="M2934" s="16">
        <v>1</v>
      </c>
      <c r="N2934" s="16">
        <v>0</v>
      </c>
      <c r="O2934" s="16">
        <v>0</v>
      </c>
      <c r="P2934" s="16">
        <v>0</v>
      </c>
      <c r="Q2934" s="16">
        <v>0</v>
      </c>
      <c r="R2934" s="16">
        <v>1</v>
      </c>
      <c r="S2934" s="16">
        <v>0</v>
      </c>
      <c r="T2934" s="16">
        <v>0</v>
      </c>
    </row>
    <row r="2935" spans="3:20" x14ac:dyDescent="0.25">
      <c r="C2935" s="17" t="s">
        <v>995</v>
      </c>
      <c r="D2935" s="16" t="s">
        <v>995</v>
      </c>
      <c r="E2935" s="16">
        <v>927</v>
      </c>
      <c r="F2935" s="16">
        <v>33</v>
      </c>
      <c r="G2935" s="16">
        <v>9</v>
      </c>
      <c r="H2935" s="16">
        <v>22</v>
      </c>
      <c r="I2935" s="16">
        <v>93940</v>
      </c>
      <c r="J2935" s="16">
        <v>4</v>
      </c>
      <c r="K2935" s="16">
        <v>0.4</v>
      </c>
      <c r="L2935" s="16">
        <v>103</v>
      </c>
      <c r="M2935" s="16">
        <v>0</v>
      </c>
      <c r="N2935" s="16">
        <v>0</v>
      </c>
      <c r="O2935" s="16">
        <v>0</v>
      </c>
      <c r="P2935" s="16">
        <v>1</v>
      </c>
      <c r="Q2935" s="16">
        <v>0</v>
      </c>
      <c r="R2935" s="16">
        <v>0</v>
      </c>
      <c r="S2935" s="16">
        <v>1</v>
      </c>
      <c r="T2935" s="16">
        <v>0</v>
      </c>
    </row>
    <row r="2936" spans="3:20" x14ac:dyDescent="0.25">
      <c r="C2936" s="17" t="s">
        <v>4787</v>
      </c>
      <c r="D2936" s="16" t="s">
        <v>4787</v>
      </c>
      <c r="E2936" s="16">
        <v>4719</v>
      </c>
      <c r="F2936" s="16">
        <v>32</v>
      </c>
      <c r="G2936" s="16">
        <v>6</v>
      </c>
      <c r="H2936" s="16">
        <v>35</v>
      </c>
      <c r="I2936" s="16">
        <v>91107</v>
      </c>
      <c r="J2936" s="16">
        <v>3</v>
      </c>
      <c r="K2936" s="16">
        <v>1</v>
      </c>
      <c r="L2936" s="16">
        <v>0</v>
      </c>
      <c r="M2936" s="16">
        <v>0</v>
      </c>
      <c r="N2936" s="16">
        <v>1</v>
      </c>
      <c r="O2936" s="16">
        <v>0</v>
      </c>
      <c r="P2936" s="16">
        <v>1</v>
      </c>
      <c r="Q2936" s="16">
        <v>0</v>
      </c>
      <c r="R2936" s="16">
        <v>1</v>
      </c>
      <c r="S2936" s="16">
        <v>0</v>
      </c>
      <c r="T2936" s="16">
        <v>0</v>
      </c>
    </row>
    <row r="2937" spans="3:20" x14ac:dyDescent="0.25">
      <c r="C2937" s="17" t="s">
        <v>816</v>
      </c>
      <c r="D2937" s="16" t="s">
        <v>816</v>
      </c>
      <c r="E2937" s="16">
        <v>748</v>
      </c>
      <c r="F2937" s="16">
        <v>57</v>
      </c>
      <c r="G2937" s="16">
        <v>32</v>
      </c>
      <c r="H2937" s="16">
        <v>21</v>
      </c>
      <c r="I2937" s="16">
        <v>94112</v>
      </c>
      <c r="J2937" s="16">
        <v>3</v>
      </c>
      <c r="K2937" s="16">
        <v>0.1</v>
      </c>
      <c r="L2937" s="16">
        <v>0</v>
      </c>
      <c r="M2937" s="16">
        <v>0</v>
      </c>
      <c r="N2937" s="16">
        <v>1</v>
      </c>
      <c r="O2937" s="16">
        <v>1</v>
      </c>
      <c r="P2937" s="16">
        <v>1</v>
      </c>
      <c r="Q2937" s="16">
        <v>0</v>
      </c>
      <c r="R2937" s="16">
        <v>0</v>
      </c>
      <c r="S2937" s="16">
        <v>1</v>
      </c>
      <c r="T2937" s="16">
        <v>0</v>
      </c>
    </row>
    <row r="2938" spans="3:20" x14ac:dyDescent="0.25">
      <c r="C2938" s="17" t="s">
        <v>544</v>
      </c>
      <c r="D2938" s="16" t="s">
        <v>544</v>
      </c>
      <c r="E2938" s="16">
        <v>476</v>
      </c>
      <c r="F2938" s="16">
        <v>43</v>
      </c>
      <c r="G2938" s="16">
        <v>19</v>
      </c>
      <c r="H2938" s="16">
        <v>152</v>
      </c>
      <c r="I2938" s="16">
        <v>92008</v>
      </c>
      <c r="J2938" s="16">
        <v>3</v>
      </c>
      <c r="K2938" s="16">
        <v>6.1</v>
      </c>
      <c r="L2938" s="16">
        <v>0</v>
      </c>
      <c r="M2938" s="16">
        <v>1</v>
      </c>
      <c r="N2938" s="16">
        <v>0</v>
      </c>
      <c r="O2938" s="16">
        <v>0</v>
      </c>
      <c r="P2938" s="16">
        <v>0</v>
      </c>
      <c r="Q2938" s="16">
        <v>0</v>
      </c>
      <c r="R2938" s="16">
        <v>0</v>
      </c>
      <c r="S2938" s="16">
        <v>1</v>
      </c>
      <c r="T2938" s="16">
        <v>0</v>
      </c>
    </row>
    <row r="2939" spans="3:20" x14ac:dyDescent="0.25">
      <c r="C2939" s="17" t="s">
        <v>4925</v>
      </c>
      <c r="D2939" s="16" t="s">
        <v>4925</v>
      </c>
      <c r="E2939" s="16">
        <v>4857</v>
      </c>
      <c r="F2939" s="16">
        <v>56</v>
      </c>
      <c r="G2939" s="16">
        <v>31</v>
      </c>
      <c r="H2939" s="16">
        <v>80</v>
      </c>
      <c r="I2939" s="16">
        <v>92069</v>
      </c>
      <c r="J2939" s="16">
        <v>4</v>
      </c>
      <c r="K2939" s="16">
        <v>1.3</v>
      </c>
      <c r="L2939" s="16">
        <v>0</v>
      </c>
      <c r="M2939" s="16">
        <v>0</v>
      </c>
      <c r="N2939" s="16">
        <v>0</v>
      </c>
      <c r="O2939" s="16">
        <v>0</v>
      </c>
      <c r="P2939" s="16">
        <v>1</v>
      </c>
      <c r="Q2939" s="16">
        <v>0</v>
      </c>
      <c r="R2939" s="16">
        <v>0</v>
      </c>
      <c r="S2939" s="16">
        <v>0</v>
      </c>
      <c r="T2939" s="16">
        <v>1</v>
      </c>
    </row>
    <row r="2940" spans="3:20" x14ac:dyDescent="0.25">
      <c r="C2940" s="17" t="s">
        <v>4293</v>
      </c>
      <c r="D2940" s="16" t="s">
        <v>4293</v>
      </c>
      <c r="E2940" s="16">
        <v>4225</v>
      </c>
      <c r="F2940" s="16">
        <v>57</v>
      </c>
      <c r="G2940" s="16">
        <v>27</v>
      </c>
      <c r="H2940" s="16">
        <v>39</v>
      </c>
      <c r="I2940" s="16">
        <v>95929</v>
      </c>
      <c r="J2940" s="16">
        <v>3</v>
      </c>
      <c r="K2940" s="16">
        <v>1</v>
      </c>
      <c r="L2940" s="16">
        <v>0</v>
      </c>
      <c r="M2940" s="16">
        <v>0</v>
      </c>
      <c r="N2940" s="16">
        <v>1</v>
      </c>
      <c r="O2940" s="16">
        <v>0</v>
      </c>
      <c r="P2940" s="16">
        <v>0</v>
      </c>
      <c r="Q2940" s="16">
        <v>1</v>
      </c>
      <c r="R2940" s="16">
        <v>0</v>
      </c>
      <c r="S2940" s="16">
        <v>0</v>
      </c>
      <c r="T2940" s="16">
        <v>1</v>
      </c>
    </row>
    <row r="2941" spans="3:20" x14ac:dyDescent="0.25">
      <c r="C2941" s="17" t="s">
        <v>2436</v>
      </c>
      <c r="D2941" s="16" t="s">
        <v>2436</v>
      </c>
      <c r="E2941" s="16">
        <v>2368</v>
      </c>
      <c r="F2941" s="16">
        <v>26</v>
      </c>
      <c r="G2941" s="16">
        <v>1</v>
      </c>
      <c r="H2941" s="16">
        <v>80</v>
      </c>
      <c r="I2941" s="16">
        <v>95616</v>
      </c>
      <c r="J2941" s="16">
        <v>4</v>
      </c>
      <c r="K2941" s="16">
        <v>0.2</v>
      </c>
      <c r="L2941" s="16">
        <v>0</v>
      </c>
      <c r="M2941" s="16">
        <v>0</v>
      </c>
      <c r="N2941" s="16">
        <v>0</v>
      </c>
      <c r="O2941" s="16">
        <v>0</v>
      </c>
      <c r="P2941" s="16">
        <v>1</v>
      </c>
      <c r="Q2941" s="16">
        <v>1</v>
      </c>
      <c r="R2941" s="16">
        <v>1</v>
      </c>
      <c r="S2941" s="16">
        <v>0</v>
      </c>
      <c r="T2941" s="16">
        <v>0</v>
      </c>
    </row>
    <row r="2942" spans="3:20" x14ac:dyDescent="0.25">
      <c r="C2942" s="17" t="s">
        <v>4011</v>
      </c>
      <c r="D2942" s="16" t="s">
        <v>4011</v>
      </c>
      <c r="E2942" s="16">
        <v>3943</v>
      </c>
      <c r="F2942" s="16">
        <v>42</v>
      </c>
      <c r="G2942" s="16">
        <v>17</v>
      </c>
      <c r="H2942" s="16">
        <v>89</v>
      </c>
      <c r="I2942" s="16">
        <v>90095</v>
      </c>
      <c r="J2942" s="16">
        <v>1</v>
      </c>
      <c r="K2942" s="16">
        <v>0.1</v>
      </c>
      <c r="L2942" s="16">
        <v>170</v>
      </c>
      <c r="M2942" s="16">
        <v>0</v>
      </c>
      <c r="N2942" s="16">
        <v>0</v>
      </c>
      <c r="O2942" s="16">
        <v>0</v>
      </c>
      <c r="P2942" s="16">
        <v>1</v>
      </c>
      <c r="Q2942" s="16">
        <v>0</v>
      </c>
      <c r="R2942" s="16">
        <v>0</v>
      </c>
      <c r="S2942" s="16">
        <v>1</v>
      </c>
      <c r="T2942" s="16">
        <v>0</v>
      </c>
    </row>
    <row r="2943" spans="3:20" x14ac:dyDescent="0.25">
      <c r="C2943" s="17" t="s">
        <v>1436</v>
      </c>
      <c r="D2943" s="16" t="s">
        <v>1436</v>
      </c>
      <c r="E2943" s="16">
        <v>1368</v>
      </c>
      <c r="F2943" s="16">
        <v>62</v>
      </c>
      <c r="G2943" s="16">
        <v>38</v>
      </c>
      <c r="H2943" s="16">
        <v>42</v>
      </c>
      <c r="I2943" s="16">
        <v>95747</v>
      </c>
      <c r="J2943" s="16">
        <v>3</v>
      </c>
      <c r="K2943" s="16">
        <v>0.1</v>
      </c>
      <c r="L2943" s="16">
        <v>149</v>
      </c>
      <c r="M2943" s="16">
        <v>0</v>
      </c>
      <c r="N2943" s="16">
        <v>0</v>
      </c>
      <c r="O2943" s="16">
        <v>0</v>
      </c>
      <c r="P2943" s="16">
        <v>0</v>
      </c>
      <c r="Q2943" s="16">
        <v>1</v>
      </c>
      <c r="R2943" s="16">
        <v>0</v>
      </c>
      <c r="S2943" s="16">
        <v>0</v>
      </c>
      <c r="T2943" s="16">
        <v>1</v>
      </c>
    </row>
    <row r="2944" spans="3:20" x14ac:dyDescent="0.25">
      <c r="C2944" s="17" t="s">
        <v>2547</v>
      </c>
      <c r="D2944" s="16" t="s">
        <v>2547</v>
      </c>
      <c r="E2944" s="16">
        <v>2479</v>
      </c>
      <c r="F2944" s="16">
        <v>30</v>
      </c>
      <c r="G2944" s="16">
        <v>5</v>
      </c>
      <c r="H2944" s="16">
        <v>178</v>
      </c>
      <c r="I2944" s="16">
        <v>94063</v>
      </c>
      <c r="J2944" s="16">
        <v>2</v>
      </c>
      <c r="K2944" s="16">
        <v>6.7</v>
      </c>
      <c r="L2944" s="16">
        <v>0</v>
      </c>
      <c r="M2944" s="16">
        <v>0</v>
      </c>
      <c r="N2944" s="16">
        <v>0</v>
      </c>
      <c r="O2944" s="16">
        <v>0</v>
      </c>
      <c r="P2944" s="16">
        <v>0</v>
      </c>
      <c r="Q2944" s="16">
        <v>0</v>
      </c>
      <c r="R2944" s="16">
        <v>1</v>
      </c>
      <c r="S2944" s="16">
        <v>0</v>
      </c>
      <c r="T2944" s="16">
        <v>0</v>
      </c>
    </row>
    <row r="2945" spans="3:20" x14ac:dyDescent="0.25">
      <c r="C2945" s="17" t="s">
        <v>276</v>
      </c>
      <c r="D2945" s="16" t="s">
        <v>276</v>
      </c>
      <c r="E2945" s="16">
        <v>208</v>
      </c>
      <c r="F2945" s="16">
        <v>34</v>
      </c>
      <c r="G2945" s="16">
        <v>10</v>
      </c>
      <c r="H2945" s="16">
        <v>71</v>
      </c>
      <c r="I2945" s="16">
        <v>94115</v>
      </c>
      <c r="J2945" s="16">
        <v>4</v>
      </c>
      <c r="K2945" s="16">
        <v>0.1</v>
      </c>
      <c r="L2945" s="16">
        <v>0</v>
      </c>
      <c r="M2945" s="16">
        <v>0</v>
      </c>
      <c r="N2945" s="16">
        <v>0</v>
      </c>
      <c r="O2945" s="16">
        <v>0</v>
      </c>
      <c r="P2945" s="16">
        <v>0</v>
      </c>
      <c r="Q2945" s="16">
        <v>0</v>
      </c>
      <c r="R2945" s="16">
        <v>0</v>
      </c>
      <c r="S2945" s="16">
        <v>1</v>
      </c>
      <c r="T2945" s="16">
        <v>0</v>
      </c>
    </row>
    <row r="2946" spans="3:20" x14ac:dyDescent="0.25">
      <c r="C2946" s="17" t="s">
        <v>4321</v>
      </c>
      <c r="D2946" s="16" t="s">
        <v>4321</v>
      </c>
      <c r="E2946" s="16">
        <v>4253</v>
      </c>
      <c r="F2946" s="16">
        <v>54</v>
      </c>
      <c r="G2946" s="16">
        <v>29</v>
      </c>
      <c r="H2946" s="16">
        <v>81</v>
      </c>
      <c r="I2946" s="16">
        <v>91107</v>
      </c>
      <c r="J2946" s="16">
        <v>1</v>
      </c>
      <c r="K2946" s="16">
        <v>0.1</v>
      </c>
      <c r="L2946" s="16">
        <v>0</v>
      </c>
      <c r="M2946" s="16">
        <v>0</v>
      </c>
      <c r="N2946" s="16">
        <v>0</v>
      </c>
      <c r="O2946" s="16">
        <v>0</v>
      </c>
      <c r="P2946" s="16">
        <v>0</v>
      </c>
      <c r="Q2946" s="16">
        <v>0</v>
      </c>
      <c r="R2946" s="16">
        <v>0</v>
      </c>
      <c r="S2946" s="16">
        <v>0</v>
      </c>
      <c r="T2946" s="16">
        <v>1</v>
      </c>
    </row>
    <row r="2947" spans="3:20" x14ac:dyDescent="0.25">
      <c r="C2947" s="17" t="s">
        <v>3065</v>
      </c>
      <c r="D2947" s="16" t="s">
        <v>3065</v>
      </c>
      <c r="E2947" s="16">
        <v>2997</v>
      </c>
      <c r="F2947" s="16">
        <v>42</v>
      </c>
      <c r="G2947" s="16">
        <v>18</v>
      </c>
      <c r="H2947" s="16">
        <v>103</v>
      </c>
      <c r="I2947" s="16">
        <v>91367</v>
      </c>
      <c r="J2947" s="16">
        <v>1</v>
      </c>
      <c r="K2947" s="16">
        <v>3.3333333333333299</v>
      </c>
      <c r="L2947" s="16">
        <v>0</v>
      </c>
      <c r="M2947" s="16">
        <v>1</v>
      </c>
      <c r="N2947" s="16">
        <v>1</v>
      </c>
      <c r="O2947" s="16">
        <v>1</v>
      </c>
      <c r="P2947" s="16">
        <v>1</v>
      </c>
      <c r="Q2947" s="16">
        <v>1</v>
      </c>
      <c r="R2947" s="16">
        <v>1</v>
      </c>
      <c r="S2947" s="16">
        <v>0</v>
      </c>
      <c r="T2947" s="16">
        <v>0</v>
      </c>
    </row>
    <row r="2948" spans="3:20" x14ac:dyDescent="0.25">
      <c r="C2948" s="17" t="s">
        <v>4078</v>
      </c>
      <c r="D2948" s="16" t="s">
        <v>4078</v>
      </c>
      <c r="E2948" s="16">
        <v>4010</v>
      </c>
      <c r="F2948" s="16">
        <v>42</v>
      </c>
      <c r="G2948" s="16">
        <v>18</v>
      </c>
      <c r="H2948" s="16">
        <v>189</v>
      </c>
      <c r="I2948" s="16">
        <v>91605</v>
      </c>
      <c r="J2948" s="16">
        <v>2</v>
      </c>
      <c r="K2948" s="16">
        <v>7.6</v>
      </c>
      <c r="L2948" s="16">
        <v>0</v>
      </c>
      <c r="M2948" s="16">
        <v>0</v>
      </c>
      <c r="N2948" s="16">
        <v>0</v>
      </c>
      <c r="O2948" s="16">
        <v>0</v>
      </c>
      <c r="P2948" s="16">
        <v>1</v>
      </c>
      <c r="Q2948" s="16">
        <v>0</v>
      </c>
      <c r="R2948" s="16">
        <v>1</v>
      </c>
      <c r="S2948" s="16">
        <v>0</v>
      </c>
      <c r="T2948" s="16">
        <v>0</v>
      </c>
    </row>
    <row r="2949" spans="3:20" x14ac:dyDescent="0.25">
      <c r="C2949" s="17" t="s">
        <v>3711</v>
      </c>
      <c r="D2949" s="16" t="s">
        <v>3711</v>
      </c>
      <c r="E2949" s="16">
        <v>3643</v>
      </c>
      <c r="F2949" s="16">
        <v>55</v>
      </c>
      <c r="G2949" s="16">
        <v>29</v>
      </c>
      <c r="H2949" s="16">
        <v>21</v>
      </c>
      <c r="I2949" s="16">
        <v>92704</v>
      </c>
      <c r="J2949" s="16">
        <v>4</v>
      </c>
      <c r="K2949" s="16">
        <v>0.7</v>
      </c>
      <c r="L2949" s="16">
        <v>0</v>
      </c>
      <c r="M2949" s="16">
        <v>0</v>
      </c>
      <c r="N2949" s="16">
        <v>1</v>
      </c>
      <c r="O2949" s="16">
        <v>0</v>
      </c>
      <c r="P2949" s="16">
        <v>1</v>
      </c>
      <c r="Q2949" s="16">
        <v>0</v>
      </c>
      <c r="R2949" s="16">
        <v>0</v>
      </c>
      <c r="S2949" s="16">
        <v>0</v>
      </c>
      <c r="T2949" s="16">
        <v>1</v>
      </c>
    </row>
    <row r="2950" spans="3:20" x14ac:dyDescent="0.25">
      <c r="C2950" s="17" t="s">
        <v>610</v>
      </c>
      <c r="D2950" s="16" t="s">
        <v>610</v>
      </c>
      <c r="E2950" s="16">
        <v>542</v>
      </c>
      <c r="F2950" s="16">
        <v>30</v>
      </c>
      <c r="G2950" s="16">
        <v>6</v>
      </c>
      <c r="H2950" s="16">
        <v>141</v>
      </c>
      <c r="I2950" s="16">
        <v>95014</v>
      </c>
      <c r="J2950" s="16">
        <v>2</v>
      </c>
      <c r="K2950" s="16">
        <v>4.3333333333333304</v>
      </c>
      <c r="L2950" s="16">
        <v>0</v>
      </c>
      <c r="M2950" s="16">
        <v>0</v>
      </c>
      <c r="N2950" s="16">
        <v>0</v>
      </c>
      <c r="O2950" s="16">
        <v>0</v>
      </c>
      <c r="P2950" s="16">
        <v>0</v>
      </c>
      <c r="Q2950" s="16">
        <v>0</v>
      </c>
      <c r="R2950" s="16">
        <v>1</v>
      </c>
      <c r="S2950" s="16">
        <v>0</v>
      </c>
      <c r="T2950" s="16">
        <v>0</v>
      </c>
    </row>
    <row r="2951" spans="3:20" x14ac:dyDescent="0.25">
      <c r="C2951" s="17" t="s">
        <v>3793</v>
      </c>
      <c r="D2951" s="16" t="s">
        <v>3793</v>
      </c>
      <c r="E2951" s="16">
        <v>3725</v>
      </c>
      <c r="F2951" s="16">
        <v>44</v>
      </c>
      <c r="G2951" s="16">
        <v>20</v>
      </c>
      <c r="H2951" s="16">
        <v>39</v>
      </c>
      <c r="I2951" s="16">
        <v>93108</v>
      </c>
      <c r="J2951" s="16">
        <v>2</v>
      </c>
      <c r="K2951" s="16">
        <v>2.1</v>
      </c>
      <c r="L2951" s="16">
        <v>119</v>
      </c>
      <c r="M2951" s="16">
        <v>0</v>
      </c>
      <c r="N2951" s="16">
        <v>0</v>
      </c>
      <c r="O2951" s="16">
        <v>0</v>
      </c>
      <c r="P2951" s="16">
        <v>0</v>
      </c>
      <c r="Q2951" s="16">
        <v>0</v>
      </c>
      <c r="R2951" s="16">
        <v>0</v>
      </c>
      <c r="S2951" s="16">
        <v>0</v>
      </c>
      <c r="T2951" s="16">
        <v>1</v>
      </c>
    </row>
    <row r="2952" spans="3:20" x14ac:dyDescent="0.25">
      <c r="C2952" s="17" t="s">
        <v>222</v>
      </c>
      <c r="D2952" s="16" t="s">
        <v>222</v>
      </c>
      <c r="E2952" s="16">
        <v>154</v>
      </c>
      <c r="F2952" s="16">
        <v>60</v>
      </c>
      <c r="G2952" s="16">
        <v>36</v>
      </c>
      <c r="H2952" s="16">
        <v>22</v>
      </c>
      <c r="I2952" s="16">
        <v>94551</v>
      </c>
      <c r="J2952" s="16">
        <v>2</v>
      </c>
      <c r="K2952" s="16">
        <v>1</v>
      </c>
      <c r="L2952" s="16">
        <v>0</v>
      </c>
      <c r="M2952" s="16">
        <v>0</v>
      </c>
      <c r="N2952" s="16">
        <v>1</v>
      </c>
      <c r="O2952" s="16">
        <v>1</v>
      </c>
      <c r="P2952" s="16">
        <v>1</v>
      </c>
      <c r="Q2952" s="16">
        <v>1</v>
      </c>
      <c r="R2952" s="16">
        <v>1</v>
      </c>
      <c r="S2952" s="16">
        <v>0</v>
      </c>
      <c r="T2952" s="16">
        <v>0</v>
      </c>
    </row>
    <row r="2953" spans="3:20" x14ac:dyDescent="0.25">
      <c r="C2953" s="17" t="s">
        <v>3644</v>
      </c>
      <c r="D2953" s="16" t="s">
        <v>3644</v>
      </c>
      <c r="E2953" s="16">
        <v>3576</v>
      </c>
      <c r="F2953" s="16">
        <v>63</v>
      </c>
      <c r="G2953" s="16">
        <v>38</v>
      </c>
      <c r="H2953" s="16">
        <v>15</v>
      </c>
      <c r="I2953" s="16">
        <v>94305</v>
      </c>
      <c r="J2953" s="16">
        <v>4</v>
      </c>
      <c r="K2953" s="16">
        <v>0.6</v>
      </c>
      <c r="L2953" s="16">
        <v>83</v>
      </c>
      <c r="M2953" s="16">
        <v>0</v>
      </c>
      <c r="N2953" s="16">
        <v>0</v>
      </c>
      <c r="O2953" s="16">
        <v>0</v>
      </c>
      <c r="P2953" s="16">
        <v>0</v>
      </c>
      <c r="Q2953" s="16">
        <v>0</v>
      </c>
      <c r="R2953" s="16">
        <v>0</v>
      </c>
      <c r="S2953" s="16">
        <v>1</v>
      </c>
      <c r="T2953" s="16">
        <v>0</v>
      </c>
    </row>
    <row r="2954" spans="3:20" x14ac:dyDescent="0.25">
      <c r="C2954" s="17" t="s">
        <v>2499</v>
      </c>
      <c r="D2954" s="16" t="s">
        <v>2499</v>
      </c>
      <c r="E2954" s="16">
        <v>2431</v>
      </c>
      <c r="F2954" s="16">
        <v>23</v>
      </c>
      <c r="G2954" s="16">
        <v>-1</v>
      </c>
      <c r="H2954" s="16">
        <v>73</v>
      </c>
      <c r="I2954" s="16">
        <v>92120</v>
      </c>
      <c r="J2954" s="16">
        <v>4</v>
      </c>
      <c r="K2954" s="16">
        <v>2.6</v>
      </c>
      <c r="L2954" s="16">
        <v>0</v>
      </c>
      <c r="M2954" s="16">
        <v>0</v>
      </c>
      <c r="N2954" s="16">
        <v>0</v>
      </c>
      <c r="O2954" s="16">
        <v>0</v>
      </c>
      <c r="P2954" s="16">
        <v>1</v>
      </c>
      <c r="Q2954" s="16">
        <v>0</v>
      </c>
      <c r="R2954" s="16">
        <v>1</v>
      </c>
      <c r="S2954" s="16">
        <v>0</v>
      </c>
      <c r="T2954" s="16">
        <v>0</v>
      </c>
    </row>
    <row r="2955" spans="3:20" x14ac:dyDescent="0.25">
      <c r="C2955" s="17" t="s">
        <v>2442</v>
      </c>
      <c r="D2955" s="16" t="s">
        <v>2442</v>
      </c>
      <c r="E2955" s="16">
        <v>2374</v>
      </c>
      <c r="F2955" s="16">
        <v>33</v>
      </c>
      <c r="G2955" s="16">
        <v>9</v>
      </c>
      <c r="H2955" s="16">
        <v>184</v>
      </c>
      <c r="I2955" s="16">
        <v>94304</v>
      </c>
      <c r="J2955" s="16">
        <v>2</v>
      </c>
      <c r="K2955" s="16">
        <v>4.8</v>
      </c>
      <c r="L2955" s="16">
        <v>0</v>
      </c>
      <c r="M2955" s="16">
        <v>1</v>
      </c>
      <c r="N2955" s="16">
        <v>0</v>
      </c>
      <c r="O2955" s="16">
        <v>0</v>
      </c>
      <c r="P2955" s="16">
        <v>0</v>
      </c>
      <c r="Q2955" s="16">
        <v>0</v>
      </c>
      <c r="R2955" s="16">
        <v>0</v>
      </c>
      <c r="S2955" s="16">
        <v>1</v>
      </c>
      <c r="T2955" s="16">
        <v>0</v>
      </c>
    </row>
    <row r="2956" spans="3:20" x14ac:dyDescent="0.25">
      <c r="C2956" s="17" t="s">
        <v>3577</v>
      </c>
      <c r="D2956" s="16" t="s">
        <v>3577</v>
      </c>
      <c r="E2956" s="16">
        <v>3509</v>
      </c>
      <c r="F2956" s="16">
        <v>33</v>
      </c>
      <c r="G2956" s="16">
        <v>9</v>
      </c>
      <c r="H2956" s="16">
        <v>125</v>
      </c>
      <c r="I2956" s="16">
        <v>92182</v>
      </c>
      <c r="J2956" s="16">
        <v>1</v>
      </c>
      <c r="K2956" s="16">
        <v>4.3</v>
      </c>
      <c r="L2956" s="16">
        <v>0</v>
      </c>
      <c r="M2956" s="16">
        <v>1</v>
      </c>
      <c r="N2956" s="16">
        <v>0</v>
      </c>
      <c r="O2956" s="16">
        <v>0</v>
      </c>
      <c r="P2956" s="16">
        <v>1</v>
      </c>
      <c r="Q2956" s="16">
        <v>0</v>
      </c>
      <c r="R2956" s="16">
        <v>0</v>
      </c>
      <c r="S2956" s="16">
        <v>0</v>
      </c>
      <c r="T2956" s="16">
        <v>1</v>
      </c>
    </row>
    <row r="2957" spans="3:20" x14ac:dyDescent="0.25">
      <c r="C2957" s="17" t="s">
        <v>3195</v>
      </c>
      <c r="D2957" s="16" t="s">
        <v>3195</v>
      </c>
      <c r="E2957" s="16">
        <v>3127</v>
      </c>
      <c r="F2957" s="16">
        <v>57</v>
      </c>
      <c r="G2957" s="16">
        <v>32</v>
      </c>
      <c r="H2957" s="16">
        <v>74</v>
      </c>
      <c r="I2957" s="16">
        <v>92780</v>
      </c>
      <c r="J2957" s="16">
        <v>4</v>
      </c>
      <c r="K2957" s="16">
        <v>0.7</v>
      </c>
      <c r="L2957" s="16">
        <v>0</v>
      </c>
      <c r="M2957" s="16">
        <v>0</v>
      </c>
      <c r="N2957" s="16">
        <v>0</v>
      </c>
      <c r="O2957" s="16">
        <v>0</v>
      </c>
      <c r="P2957" s="16">
        <v>0</v>
      </c>
      <c r="Q2957" s="16">
        <v>1</v>
      </c>
      <c r="R2957" s="16">
        <v>1</v>
      </c>
      <c r="S2957" s="16">
        <v>0</v>
      </c>
      <c r="T2957" s="16">
        <v>0</v>
      </c>
    </row>
    <row r="2958" spans="3:20" x14ac:dyDescent="0.25">
      <c r="C2958" s="17" t="s">
        <v>2697</v>
      </c>
      <c r="D2958" s="16" t="s">
        <v>2697</v>
      </c>
      <c r="E2958" s="16">
        <v>2629</v>
      </c>
      <c r="F2958" s="16">
        <v>33</v>
      </c>
      <c r="G2958" s="16">
        <v>6</v>
      </c>
      <c r="H2958" s="16">
        <v>78</v>
      </c>
      <c r="I2958" s="16">
        <v>95819</v>
      </c>
      <c r="J2958" s="16">
        <v>4</v>
      </c>
      <c r="K2958" s="16">
        <v>2</v>
      </c>
      <c r="L2958" s="16">
        <v>0</v>
      </c>
      <c r="M2958" s="16">
        <v>0</v>
      </c>
      <c r="N2958" s="16">
        <v>1</v>
      </c>
      <c r="O2958" s="16">
        <v>0</v>
      </c>
      <c r="P2958" s="16">
        <v>1</v>
      </c>
      <c r="Q2958" s="16">
        <v>0</v>
      </c>
      <c r="R2958" s="16">
        <v>0</v>
      </c>
      <c r="S2958" s="16">
        <v>1</v>
      </c>
      <c r="T2958" s="16">
        <v>0</v>
      </c>
    </row>
    <row r="2959" spans="3:20" x14ac:dyDescent="0.25">
      <c r="C2959" s="17" t="s">
        <v>2657</v>
      </c>
      <c r="D2959" s="16" t="s">
        <v>2657</v>
      </c>
      <c r="E2959" s="16">
        <v>2589</v>
      </c>
      <c r="F2959" s="16">
        <v>61</v>
      </c>
      <c r="G2959" s="16">
        <v>36</v>
      </c>
      <c r="H2959" s="16">
        <v>29</v>
      </c>
      <c r="I2959" s="16">
        <v>93065</v>
      </c>
      <c r="J2959" s="16">
        <v>1</v>
      </c>
      <c r="K2959" s="16">
        <v>1.3</v>
      </c>
      <c r="L2959" s="16">
        <v>0</v>
      </c>
      <c r="M2959" s="16">
        <v>0</v>
      </c>
      <c r="N2959" s="16">
        <v>0</v>
      </c>
      <c r="O2959" s="16">
        <v>0</v>
      </c>
      <c r="P2959" s="16">
        <v>0</v>
      </c>
      <c r="Q2959" s="16">
        <v>0</v>
      </c>
      <c r="R2959" s="16">
        <v>1</v>
      </c>
      <c r="S2959" s="16">
        <v>0</v>
      </c>
      <c r="T2959" s="16">
        <v>0</v>
      </c>
    </row>
    <row r="2960" spans="3:20" x14ac:dyDescent="0.25">
      <c r="C2960" s="17" t="s">
        <v>1561</v>
      </c>
      <c r="D2960" s="16" t="s">
        <v>1561</v>
      </c>
      <c r="E2960" s="16">
        <v>1493</v>
      </c>
      <c r="F2960" s="16">
        <v>33</v>
      </c>
      <c r="G2960" s="16">
        <v>8</v>
      </c>
      <c r="H2960" s="16">
        <v>133</v>
      </c>
      <c r="I2960" s="16">
        <v>90024</v>
      </c>
      <c r="J2960" s="16">
        <v>1</v>
      </c>
      <c r="K2960" s="16">
        <v>0</v>
      </c>
      <c r="L2960" s="16">
        <v>0</v>
      </c>
      <c r="M2960" s="16">
        <v>0</v>
      </c>
      <c r="N2960" s="16">
        <v>0</v>
      </c>
      <c r="O2960" s="16">
        <v>0</v>
      </c>
      <c r="P2960" s="16">
        <v>1</v>
      </c>
      <c r="Q2960" s="16">
        <v>0</v>
      </c>
      <c r="R2960" s="16">
        <v>1</v>
      </c>
      <c r="S2960" s="16">
        <v>0</v>
      </c>
      <c r="T2960" s="16">
        <v>0</v>
      </c>
    </row>
    <row r="2961" spans="3:20" x14ac:dyDescent="0.25">
      <c r="C2961" s="17" t="s">
        <v>3937</v>
      </c>
      <c r="D2961" s="16" t="s">
        <v>3937</v>
      </c>
      <c r="E2961" s="16">
        <v>3869</v>
      </c>
      <c r="F2961" s="16">
        <v>41</v>
      </c>
      <c r="G2961" s="16">
        <v>16</v>
      </c>
      <c r="H2961" s="16">
        <v>44</v>
      </c>
      <c r="I2961" s="16">
        <v>92037</v>
      </c>
      <c r="J2961" s="16">
        <v>1</v>
      </c>
      <c r="K2961" s="16">
        <v>0.3</v>
      </c>
      <c r="L2961" s="16">
        <v>0</v>
      </c>
      <c r="M2961" s="16">
        <v>0</v>
      </c>
      <c r="N2961" s="16">
        <v>0</v>
      </c>
      <c r="O2961" s="16">
        <v>0</v>
      </c>
      <c r="P2961" s="16">
        <v>0</v>
      </c>
      <c r="Q2961" s="16">
        <v>0</v>
      </c>
      <c r="R2961" s="16">
        <v>0</v>
      </c>
      <c r="S2961" s="16">
        <v>0</v>
      </c>
      <c r="T2961" s="16">
        <v>1</v>
      </c>
    </row>
    <row r="2962" spans="3:20" x14ac:dyDescent="0.25">
      <c r="C2962" s="17" t="s">
        <v>1851</v>
      </c>
      <c r="D2962" s="16" t="s">
        <v>1851</v>
      </c>
      <c r="E2962" s="16">
        <v>1783</v>
      </c>
      <c r="F2962" s="16">
        <v>37</v>
      </c>
      <c r="G2962" s="16">
        <v>11</v>
      </c>
      <c r="H2962" s="16">
        <v>60</v>
      </c>
      <c r="I2962" s="16">
        <v>95825</v>
      </c>
      <c r="J2962" s="16">
        <v>2</v>
      </c>
      <c r="K2962" s="16">
        <v>2.8</v>
      </c>
      <c r="L2962" s="16">
        <v>181</v>
      </c>
      <c r="M2962" s="16">
        <v>0</v>
      </c>
      <c r="N2962" s="16">
        <v>0</v>
      </c>
      <c r="O2962" s="16">
        <v>0</v>
      </c>
      <c r="P2962" s="16">
        <v>0</v>
      </c>
      <c r="Q2962" s="16">
        <v>1</v>
      </c>
      <c r="R2962" s="16">
        <v>1</v>
      </c>
      <c r="S2962" s="16">
        <v>0</v>
      </c>
      <c r="T2962" s="16">
        <v>0</v>
      </c>
    </row>
    <row r="2963" spans="3:20" x14ac:dyDescent="0.25">
      <c r="C2963" s="17" t="s">
        <v>822</v>
      </c>
      <c r="D2963" s="16" t="s">
        <v>822</v>
      </c>
      <c r="E2963" s="16">
        <v>754</v>
      </c>
      <c r="F2963" s="16">
        <v>49</v>
      </c>
      <c r="G2963" s="16">
        <v>23</v>
      </c>
      <c r="H2963" s="16">
        <v>49</v>
      </c>
      <c r="I2963" s="16">
        <v>94720</v>
      </c>
      <c r="J2963" s="16">
        <v>1</v>
      </c>
      <c r="K2963" s="16">
        <v>1.2</v>
      </c>
      <c r="L2963" s="16">
        <v>0</v>
      </c>
      <c r="M2963" s="16">
        <v>0</v>
      </c>
      <c r="N2963" s="16">
        <v>0</v>
      </c>
      <c r="O2963" s="16">
        <v>0</v>
      </c>
      <c r="P2963" s="16">
        <v>1</v>
      </c>
      <c r="Q2963" s="16">
        <v>1</v>
      </c>
      <c r="R2963" s="16">
        <v>0</v>
      </c>
      <c r="S2963" s="16">
        <v>1</v>
      </c>
      <c r="T2963" s="16">
        <v>0</v>
      </c>
    </row>
    <row r="2964" spans="3:20" x14ac:dyDescent="0.25">
      <c r="C2964" s="17" t="s">
        <v>1804</v>
      </c>
      <c r="D2964" s="16" t="s">
        <v>1804</v>
      </c>
      <c r="E2964" s="16">
        <v>1736</v>
      </c>
      <c r="F2964" s="16">
        <v>60</v>
      </c>
      <c r="G2964" s="16">
        <v>36</v>
      </c>
      <c r="H2964" s="16">
        <v>31</v>
      </c>
      <c r="I2964" s="16">
        <v>95051</v>
      </c>
      <c r="J2964" s="16">
        <v>3</v>
      </c>
      <c r="K2964" s="16">
        <v>0.4</v>
      </c>
      <c r="L2964" s="16">
        <v>0</v>
      </c>
      <c r="M2964" s="16">
        <v>0</v>
      </c>
      <c r="N2964" s="16">
        <v>0</v>
      </c>
      <c r="O2964" s="16">
        <v>0</v>
      </c>
      <c r="P2964" s="16">
        <v>1</v>
      </c>
      <c r="Q2964" s="16">
        <v>1</v>
      </c>
      <c r="R2964" s="16">
        <v>0</v>
      </c>
      <c r="S2964" s="16">
        <v>1</v>
      </c>
      <c r="T2964" s="16">
        <v>0</v>
      </c>
    </row>
    <row r="2965" spans="3:20" x14ac:dyDescent="0.25">
      <c r="C2965" s="17" t="s">
        <v>3460</v>
      </c>
      <c r="D2965" s="16" t="s">
        <v>3460</v>
      </c>
      <c r="E2965" s="16">
        <v>3392</v>
      </c>
      <c r="F2965" s="16">
        <v>55</v>
      </c>
      <c r="G2965" s="16">
        <v>29</v>
      </c>
      <c r="H2965" s="16">
        <v>94</v>
      </c>
      <c r="I2965" s="16">
        <v>94109</v>
      </c>
      <c r="J2965" s="16">
        <v>1</v>
      </c>
      <c r="K2965" s="16">
        <v>0.8</v>
      </c>
      <c r="L2965" s="16">
        <v>221</v>
      </c>
      <c r="M2965" s="16">
        <v>0</v>
      </c>
      <c r="N2965" s="16">
        <v>0</v>
      </c>
      <c r="O2965" s="16">
        <v>0</v>
      </c>
      <c r="P2965" s="16">
        <v>0</v>
      </c>
      <c r="Q2965" s="16">
        <v>0</v>
      </c>
      <c r="R2965" s="16">
        <v>0</v>
      </c>
      <c r="S2965" s="16">
        <v>0</v>
      </c>
      <c r="T2965" s="16">
        <v>1</v>
      </c>
    </row>
    <row r="2966" spans="3:20" x14ac:dyDescent="0.25">
      <c r="C2966" s="17" t="s">
        <v>290</v>
      </c>
      <c r="D2966" s="16" t="s">
        <v>290</v>
      </c>
      <c r="E2966" s="16">
        <v>222</v>
      </c>
      <c r="F2966" s="16">
        <v>45</v>
      </c>
      <c r="G2966" s="16">
        <v>19</v>
      </c>
      <c r="H2966" s="16">
        <v>83</v>
      </c>
      <c r="I2966" s="16">
        <v>95051</v>
      </c>
      <c r="J2966" s="16">
        <v>2</v>
      </c>
      <c r="K2966" s="16">
        <v>1.7</v>
      </c>
      <c r="L2966" s="16">
        <v>0</v>
      </c>
      <c r="M2966" s="16">
        <v>0</v>
      </c>
      <c r="N2966" s="16">
        <v>0</v>
      </c>
      <c r="O2966" s="16">
        <v>0</v>
      </c>
      <c r="P2966" s="16">
        <v>1</v>
      </c>
      <c r="Q2966" s="16">
        <v>0</v>
      </c>
      <c r="R2966" s="16">
        <v>0</v>
      </c>
      <c r="S2966" s="16">
        <v>1</v>
      </c>
      <c r="T2966" s="16">
        <v>0</v>
      </c>
    </row>
    <row r="2967" spans="3:20" x14ac:dyDescent="0.25">
      <c r="C2967" s="17" t="s">
        <v>3123</v>
      </c>
      <c r="D2967" s="16" t="s">
        <v>3123</v>
      </c>
      <c r="E2967" s="16">
        <v>3055</v>
      </c>
      <c r="F2967" s="16">
        <v>45</v>
      </c>
      <c r="G2967" s="16">
        <v>21</v>
      </c>
      <c r="H2967" s="16">
        <v>134</v>
      </c>
      <c r="I2967" s="16">
        <v>92697</v>
      </c>
      <c r="J2967" s="16">
        <v>4</v>
      </c>
      <c r="K2967" s="16">
        <v>5.5</v>
      </c>
      <c r="L2967" s="16">
        <v>0</v>
      </c>
      <c r="M2967" s="16">
        <v>1</v>
      </c>
      <c r="N2967" s="16">
        <v>0</v>
      </c>
      <c r="O2967" s="16">
        <v>1</v>
      </c>
      <c r="P2967" s="16">
        <v>1</v>
      </c>
      <c r="Q2967" s="16">
        <v>1</v>
      </c>
      <c r="R2967" s="16">
        <v>0</v>
      </c>
      <c r="S2967" s="16">
        <v>1</v>
      </c>
      <c r="T2967" s="16">
        <v>0</v>
      </c>
    </row>
    <row r="2968" spans="3:20" x14ac:dyDescent="0.25">
      <c r="C2968" s="17" t="s">
        <v>3029</v>
      </c>
      <c r="D2968" s="16" t="s">
        <v>3029</v>
      </c>
      <c r="E2968" s="16">
        <v>2961</v>
      </c>
      <c r="F2968" s="16">
        <v>55</v>
      </c>
      <c r="G2968" s="16">
        <v>29</v>
      </c>
      <c r="H2968" s="16">
        <v>38</v>
      </c>
      <c r="I2968" s="16">
        <v>90035</v>
      </c>
      <c r="J2968" s="16">
        <v>4</v>
      </c>
      <c r="K2968" s="16">
        <v>1.5</v>
      </c>
      <c r="L2968" s="16">
        <v>0</v>
      </c>
      <c r="M2968" s="16">
        <v>0</v>
      </c>
      <c r="N2968" s="16">
        <v>0</v>
      </c>
      <c r="O2968" s="16">
        <v>0</v>
      </c>
      <c r="P2968" s="16">
        <v>0</v>
      </c>
      <c r="Q2968" s="16">
        <v>1</v>
      </c>
      <c r="R2968" s="16">
        <v>0</v>
      </c>
      <c r="S2968" s="16">
        <v>0</v>
      </c>
      <c r="T2968" s="16">
        <v>1</v>
      </c>
    </row>
    <row r="2969" spans="3:20" x14ac:dyDescent="0.25">
      <c r="C2969" s="17" t="s">
        <v>2879</v>
      </c>
      <c r="D2969" s="16" t="s">
        <v>2879</v>
      </c>
      <c r="E2969" s="16">
        <v>2811</v>
      </c>
      <c r="F2969" s="16">
        <v>58</v>
      </c>
      <c r="G2969" s="16">
        <v>34</v>
      </c>
      <c r="H2969" s="16">
        <v>45</v>
      </c>
      <c r="I2969" s="16">
        <v>93943</v>
      </c>
      <c r="J2969" s="16">
        <v>4</v>
      </c>
      <c r="K2969" s="16">
        <v>1.3</v>
      </c>
      <c r="L2969" s="16">
        <v>201</v>
      </c>
      <c r="M2969" s="16">
        <v>0</v>
      </c>
      <c r="N2969" s="16">
        <v>0</v>
      </c>
      <c r="O2969" s="16">
        <v>0</v>
      </c>
      <c r="P2969" s="16">
        <v>0</v>
      </c>
      <c r="Q2969" s="16">
        <v>0</v>
      </c>
      <c r="R2969" s="16">
        <v>0</v>
      </c>
      <c r="S2969" s="16">
        <v>1</v>
      </c>
      <c r="T2969" s="16">
        <v>0</v>
      </c>
    </row>
    <row r="2970" spans="3:20" x14ac:dyDescent="0.25">
      <c r="C2970" s="17" t="s">
        <v>1859</v>
      </c>
      <c r="D2970" s="16" t="s">
        <v>1859</v>
      </c>
      <c r="E2970" s="16">
        <v>1791</v>
      </c>
      <c r="F2970" s="16">
        <v>44</v>
      </c>
      <c r="G2970" s="16">
        <v>20</v>
      </c>
      <c r="H2970" s="16">
        <v>43</v>
      </c>
      <c r="I2970" s="16">
        <v>92124</v>
      </c>
      <c r="J2970" s="16">
        <v>1</v>
      </c>
      <c r="K2970" s="16">
        <v>0.3</v>
      </c>
      <c r="L2970" s="16">
        <v>0</v>
      </c>
      <c r="M2970" s="16">
        <v>0</v>
      </c>
      <c r="N2970" s="16">
        <v>1</v>
      </c>
      <c r="O2970" s="16">
        <v>0</v>
      </c>
      <c r="P2970" s="16">
        <v>0</v>
      </c>
      <c r="Q2970" s="16">
        <v>1</v>
      </c>
      <c r="R2970" s="16">
        <v>0</v>
      </c>
      <c r="S2970" s="16">
        <v>0</v>
      </c>
      <c r="T2970" s="16">
        <v>1</v>
      </c>
    </row>
    <row r="2971" spans="3:20" x14ac:dyDescent="0.25">
      <c r="C2971" s="17" t="s">
        <v>1206</v>
      </c>
      <c r="D2971" s="16" t="s">
        <v>1206</v>
      </c>
      <c r="E2971" s="16">
        <v>1138</v>
      </c>
      <c r="F2971" s="16">
        <v>51</v>
      </c>
      <c r="G2971" s="16">
        <v>26</v>
      </c>
      <c r="H2971" s="16">
        <v>134</v>
      </c>
      <c r="I2971" s="16">
        <v>90230</v>
      </c>
      <c r="J2971" s="16">
        <v>4</v>
      </c>
      <c r="K2971" s="16">
        <v>4.5</v>
      </c>
      <c r="L2971" s="16">
        <v>0</v>
      </c>
      <c r="M2971" s="16">
        <v>1</v>
      </c>
      <c r="N2971" s="16">
        <v>1</v>
      </c>
      <c r="O2971" s="16">
        <v>1</v>
      </c>
      <c r="P2971" s="16">
        <v>1</v>
      </c>
      <c r="Q2971" s="16">
        <v>0</v>
      </c>
      <c r="R2971" s="16">
        <v>0</v>
      </c>
      <c r="S2971" s="16">
        <v>0</v>
      </c>
      <c r="T2971" s="16">
        <v>1</v>
      </c>
    </row>
    <row r="2972" spans="3:20" x14ac:dyDescent="0.25">
      <c r="C2972" s="17" t="s">
        <v>4553</v>
      </c>
      <c r="D2972" s="16" t="s">
        <v>4553</v>
      </c>
      <c r="E2972" s="16">
        <v>4485</v>
      </c>
      <c r="F2972" s="16">
        <v>36</v>
      </c>
      <c r="G2972" s="16">
        <v>11</v>
      </c>
      <c r="H2972" s="16">
        <v>195</v>
      </c>
      <c r="I2972" s="16">
        <v>95747</v>
      </c>
      <c r="J2972" s="16">
        <v>2</v>
      </c>
      <c r="K2972" s="16">
        <v>3</v>
      </c>
      <c r="L2972" s="16">
        <v>0</v>
      </c>
      <c r="M2972" s="16">
        <v>0</v>
      </c>
      <c r="N2972" s="16">
        <v>0</v>
      </c>
      <c r="O2972" s="16">
        <v>0</v>
      </c>
      <c r="P2972" s="16">
        <v>1</v>
      </c>
      <c r="Q2972" s="16">
        <v>1</v>
      </c>
      <c r="R2972" s="16">
        <v>1</v>
      </c>
      <c r="S2972" s="16">
        <v>0</v>
      </c>
      <c r="T2972" s="16">
        <v>0</v>
      </c>
    </row>
    <row r="2973" spans="3:20" x14ac:dyDescent="0.25">
      <c r="C2973" s="17" t="s">
        <v>585</v>
      </c>
      <c r="D2973" s="16" t="s">
        <v>585</v>
      </c>
      <c r="E2973" s="16">
        <v>517</v>
      </c>
      <c r="F2973" s="16">
        <v>53</v>
      </c>
      <c r="G2973" s="16">
        <v>27</v>
      </c>
      <c r="H2973" s="16">
        <v>81</v>
      </c>
      <c r="I2973" s="16">
        <v>90009</v>
      </c>
      <c r="J2973" s="16">
        <v>3</v>
      </c>
      <c r="K2973" s="16">
        <v>1.7</v>
      </c>
      <c r="L2973" s="16">
        <v>0</v>
      </c>
      <c r="M2973" s="16">
        <v>0</v>
      </c>
      <c r="N2973" s="16">
        <v>0</v>
      </c>
      <c r="O2973" s="16">
        <v>0</v>
      </c>
      <c r="P2973" s="16">
        <v>0</v>
      </c>
      <c r="Q2973" s="16">
        <v>0</v>
      </c>
      <c r="R2973" s="16">
        <v>0</v>
      </c>
      <c r="S2973" s="16">
        <v>1</v>
      </c>
      <c r="T2973" s="16">
        <v>0</v>
      </c>
    </row>
    <row r="2974" spans="3:20" x14ac:dyDescent="0.25">
      <c r="C2974" s="17" t="s">
        <v>3076</v>
      </c>
      <c r="D2974" s="16" t="s">
        <v>3076</v>
      </c>
      <c r="E2974" s="16">
        <v>3008</v>
      </c>
      <c r="F2974" s="16">
        <v>63</v>
      </c>
      <c r="G2974" s="16">
        <v>37</v>
      </c>
      <c r="H2974" s="16">
        <v>11</v>
      </c>
      <c r="I2974" s="16">
        <v>91711</v>
      </c>
      <c r="J2974" s="16">
        <v>1</v>
      </c>
      <c r="K2974" s="16">
        <v>0.8</v>
      </c>
      <c r="L2974" s="16">
        <v>102</v>
      </c>
      <c r="M2974" s="16">
        <v>0</v>
      </c>
      <c r="N2974" s="16">
        <v>0</v>
      </c>
      <c r="O2974" s="16">
        <v>0</v>
      </c>
      <c r="P2974" s="16">
        <v>0</v>
      </c>
      <c r="Q2974" s="16">
        <v>1</v>
      </c>
      <c r="R2974" s="16">
        <v>0</v>
      </c>
      <c r="S2974" s="16">
        <v>1</v>
      </c>
      <c r="T2974" s="16">
        <v>0</v>
      </c>
    </row>
    <row r="2975" spans="3:20" x14ac:dyDescent="0.25">
      <c r="C2975" s="17" t="s">
        <v>4578</v>
      </c>
      <c r="D2975" s="16" t="s">
        <v>4578</v>
      </c>
      <c r="E2975" s="16">
        <v>4510</v>
      </c>
      <c r="F2975" s="16">
        <v>55</v>
      </c>
      <c r="G2975" s="16">
        <v>30</v>
      </c>
      <c r="H2975" s="16">
        <v>53</v>
      </c>
      <c r="I2975" s="16">
        <v>94550</v>
      </c>
      <c r="J2975" s="16">
        <v>3</v>
      </c>
      <c r="K2975" s="16">
        <v>1.7</v>
      </c>
      <c r="L2975" s="16">
        <v>0</v>
      </c>
      <c r="M2975" s="16">
        <v>0</v>
      </c>
      <c r="N2975" s="16">
        <v>0</v>
      </c>
      <c r="O2975" s="16">
        <v>0</v>
      </c>
      <c r="P2975" s="16">
        <v>1</v>
      </c>
      <c r="Q2975" s="16">
        <v>0</v>
      </c>
      <c r="R2975" s="16">
        <v>1</v>
      </c>
      <c r="S2975" s="16">
        <v>0</v>
      </c>
      <c r="T2975" s="16">
        <v>0</v>
      </c>
    </row>
    <row r="2976" spans="3:20" x14ac:dyDescent="0.25">
      <c r="C2976" s="17" t="s">
        <v>992</v>
      </c>
      <c r="D2976" s="16" t="s">
        <v>992</v>
      </c>
      <c r="E2976" s="16">
        <v>924</v>
      </c>
      <c r="F2976" s="16">
        <v>55</v>
      </c>
      <c r="G2976" s="16">
        <v>30</v>
      </c>
      <c r="H2976" s="16">
        <v>28</v>
      </c>
      <c r="I2976" s="16">
        <v>95123</v>
      </c>
      <c r="J2976" s="16">
        <v>1</v>
      </c>
      <c r="K2976" s="16">
        <v>1.5</v>
      </c>
      <c r="L2976" s="16">
        <v>0</v>
      </c>
      <c r="M2976" s="16">
        <v>0</v>
      </c>
      <c r="N2976" s="16">
        <v>0</v>
      </c>
      <c r="O2976" s="16">
        <v>0</v>
      </c>
      <c r="P2976" s="16">
        <v>0</v>
      </c>
      <c r="Q2976" s="16">
        <v>0</v>
      </c>
      <c r="R2976" s="16">
        <v>0</v>
      </c>
      <c r="S2976" s="16">
        <v>1</v>
      </c>
      <c r="T2976" s="16">
        <v>0</v>
      </c>
    </row>
    <row r="2977" spans="3:20" x14ac:dyDescent="0.25">
      <c r="C2977" s="17" t="s">
        <v>2354</v>
      </c>
      <c r="D2977" s="16" t="s">
        <v>2354</v>
      </c>
      <c r="E2977" s="16">
        <v>2286</v>
      </c>
      <c r="F2977" s="16">
        <v>48</v>
      </c>
      <c r="G2977" s="16">
        <v>22</v>
      </c>
      <c r="H2977" s="16">
        <v>114</v>
      </c>
      <c r="I2977" s="16">
        <v>92007</v>
      </c>
      <c r="J2977" s="16">
        <v>1</v>
      </c>
      <c r="K2977" s="16">
        <v>2.4</v>
      </c>
      <c r="L2977" s="16">
        <v>0</v>
      </c>
      <c r="M2977" s="16">
        <v>1</v>
      </c>
      <c r="N2977" s="16">
        <v>0</v>
      </c>
      <c r="O2977" s="16">
        <v>0</v>
      </c>
      <c r="P2977" s="16">
        <v>1</v>
      </c>
      <c r="Q2977" s="16">
        <v>0</v>
      </c>
      <c r="R2977" s="16">
        <v>0</v>
      </c>
      <c r="S2977" s="16">
        <v>0</v>
      </c>
      <c r="T2977" s="16">
        <v>1</v>
      </c>
    </row>
    <row r="2978" spans="3:20" x14ac:dyDescent="0.25">
      <c r="C2978" s="17" t="s">
        <v>3218</v>
      </c>
      <c r="D2978" s="16" t="s">
        <v>3218</v>
      </c>
      <c r="E2978" s="16">
        <v>3150</v>
      </c>
      <c r="F2978" s="16">
        <v>49</v>
      </c>
      <c r="G2978" s="16">
        <v>25</v>
      </c>
      <c r="H2978" s="16">
        <v>25</v>
      </c>
      <c r="I2978" s="16">
        <v>95192</v>
      </c>
      <c r="J2978" s="16">
        <v>4</v>
      </c>
      <c r="K2978" s="16">
        <v>1</v>
      </c>
      <c r="L2978" s="16">
        <v>0</v>
      </c>
      <c r="M2978" s="16">
        <v>0</v>
      </c>
      <c r="N2978" s="16">
        <v>0</v>
      </c>
      <c r="O2978" s="16">
        <v>0</v>
      </c>
      <c r="P2978" s="16">
        <v>1</v>
      </c>
      <c r="Q2978" s="16">
        <v>1</v>
      </c>
      <c r="R2978" s="16">
        <v>1</v>
      </c>
      <c r="S2978" s="16">
        <v>0</v>
      </c>
      <c r="T2978" s="16">
        <v>0</v>
      </c>
    </row>
    <row r="2979" spans="3:20" x14ac:dyDescent="0.25">
      <c r="C2979" s="17" t="s">
        <v>494</v>
      </c>
      <c r="D2979" s="16" t="s">
        <v>494</v>
      </c>
      <c r="E2979" s="16">
        <v>426</v>
      </c>
      <c r="F2979" s="16">
        <v>28</v>
      </c>
      <c r="G2979" s="16">
        <v>3</v>
      </c>
      <c r="H2979" s="16">
        <v>28</v>
      </c>
      <c r="I2979" s="16">
        <v>90505</v>
      </c>
      <c r="J2979" s="16">
        <v>4</v>
      </c>
      <c r="K2979" s="16">
        <v>0.8</v>
      </c>
      <c r="L2979" s="16">
        <v>0</v>
      </c>
      <c r="M2979" s="16">
        <v>0</v>
      </c>
      <c r="N2979" s="16">
        <v>0</v>
      </c>
      <c r="O2979" s="16">
        <v>0</v>
      </c>
      <c r="P2979" s="16">
        <v>1</v>
      </c>
      <c r="Q2979" s="16">
        <v>0</v>
      </c>
      <c r="R2979" s="16">
        <v>1</v>
      </c>
      <c r="S2979" s="16">
        <v>0</v>
      </c>
      <c r="T2979" s="16">
        <v>0</v>
      </c>
    </row>
    <row r="2980" spans="3:20" x14ac:dyDescent="0.25">
      <c r="C2980" s="17" t="s">
        <v>1451</v>
      </c>
      <c r="D2980" s="16" t="s">
        <v>1451</v>
      </c>
      <c r="E2980" s="16">
        <v>1383</v>
      </c>
      <c r="F2980" s="16">
        <v>34</v>
      </c>
      <c r="G2980" s="16">
        <v>8</v>
      </c>
      <c r="H2980" s="16">
        <v>82</v>
      </c>
      <c r="I2980" s="16">
        <v>91775</v>
      </c>
      <c r="J2980" s="16">
        <v>2</v>
      </c>
      <c r="K2980" s="16">
        <v>1.8</v>
      </c>
      <c r="L2980" s="16">
        <v>178</v>
      </c>
      <c r="M2980" s="16">
        <v>0</v>
      </c>
      <c r="N2980" s="16">
        <v>0</v>
      </c>
      <c r="O2980" s="16">
        <v>0</v>
      </c>
      <c r="P2980" s="16">
        <v>1</v>
      </c>
      <c r="Q2980" s="16">
        <v>1</v>
      </c>
      <c r="R2980" s="16">
        <v>1</v>
      </c>
      <c r="S2980" s="16">
        <v>0</v>
      </c>
      <c r="T2980" s="16">
        <v>0</v>
      </c>
    </row>
    <row r="2981" spans="3:20" x14ac:dyDescent="0.25">
      <c r="C2981" s="17" t="s">
        <v>540</v>
      </c>
      <c r="D2981" s="16" t="s">
        <v>540</v>
      </c>
      <c r="E2981" s="16">
        <v>472</v>
      </c>
      <c r="F2981" s="16">
        <v>50</v>
      </c>
      <c r="G2981" s="16">
        <v>24</v>
      </c>
      <c r="H2981" s="16">
        <v>30</v>
      </c>
      <c r="I2981" s="16">
        <v>91768</v>
      </c>
      <c r="J2981" s="16">
        <v>4</v>
      </c>
      <c r="K2981" s="16">
        <v>0.1</v>
      </c>
      <c r="L2981" s="16">
        <v>161</v>
      </c>
      <c r="M2981" s="16">
        <v>0</v>
      </c>
      <c r="N2981" s="16">
        <v>0</v>
      </c>
      <c r="O2981" s="16">
        <v>0</v>
      </c>
      <c r="P2981" s="16">
        <v>1</v>
      </c>
      <c r="Q2981" s="16">
        <v>1</v>
      </c>
      <c r="R2981" s="16">
        <v>1</v>
      </c>
      <c r="S2981" s="16">
        <v>0</v>
      </c>
      <c r="T2981" s="16">
        <v>0</v>
      </c>
    </row>
    <row r="2982" spans="3:20" x14ac:dyDescent="0.25">
      <c r="C2982" s="17" t="s">
        <v>3894</v>
      </c>
      <c r="D2982" s="16" t="s">
        <v>3894</v>
      </c>
      <c r="E2982" s="16">
        <v>3826</v>
      </c>
      <c r="F2982" s="16">
        <v>30</v>
      </c>
      <c r="G2982" s="16">
        <v>6</v>
      </c>
      <c r="H2982" s="16">
        <v>69</v>
      </c>
      <c r="I2982" s="16">
        <v>94305</v>
      </c>
      <c r="J2982" s="16">
        <v>4</v>
      </c>
      <c r="K2982" s="16">
        <v>3.4</v>
      </c>
      <c r="L2982" s="16">
        <v>188</v>
      </c>
      <c r="M2982" s="16">
        <v>0</v>
      </c>
      <c r="N2982" s="16">
        <v>0</v>
      </c>
      <c r="O2982" s="16">
        <v>0</v>
      </c>
      <c r="P2982" s="16">
        <v>0</v>
      </c>
      <c r="Q2982" s="16">
        <v>1</v>
      </c>
      <c r="R2982" s="16">
        <v>1</v>
      </c>
      <c r="S2982" s="16">
        <v>0</v>
      </c>
      <c r="T2982" s="16">
        <v>0</v>
      </c>
    </row>
    <row r="2983" spans="3:20" x14ac:dyDescent="0.25">
      <c r="C2983" s="17" t="s">
        <v>5042</v>
      </c>
      <c r="D2983" s="16" t="s">
        <v>5042</v>
      </c>
      <c r="E2983" s="16">
        <v>4974</v>
      </c>
      <c r="F2983" s="16">
        <v>31</v>
      </c>
      <c r="G2983" s="16">
        <v>1</v>
      </c>
      <c r="H2983" s="16">
        <v>68</v>
      </c>
      <c r="I2983" s="16">
        <v>95045</v>
      </c>
      <c r="J2983" s="16">
        <v>4</v>
      </c>
      <c r="K2983" s="16">
        <v>4</v>
      </c>
      <c r="L2983" s="16">
        <v>0</v>
      </c>
      <c r="M2983" s="16">
        <v>0</v>
      </c>
      <c r="N2983" s="16">
        <v>0</v>
      </c>
      <c r="O2983" s="16">
        <v>0</v>
      </c>
      <c r="P2983" s="16">
        <v>1</v>
      </c>
      <c r="Q2983" s="16">
        <v>0</v>
      </c>
      <c r="R2983" s="16">
        <v>0</v>
      </c>
      <c r="S2983" s="16">
        <v>0</v>
      </c>
      <c r="T2983" s="16">
        <v>1</v>
      </c>
    </row>
    <row r="2984" spans="3:20" x14ac:dyDescent="0.25">
      <c r="C2984" s="17" t="s">
        <v>70</v>
      </c>
      <c r="D2984" s="16" t="s">
        <v>70</v>
      </c>
      <c r="E2984" s="16">
        <v>2</v>
      </c>
      <c r="F2984" s="16">
        <v>45</v>
      </c>
      <c r="G2984" s="16">
        <v>19</v>
      </c>
      <c r="H2984" s="16">
        <v>34</v>
      </c>
      <c r="I2984" s="16">
        <v>90089</v>
      </c>
      <c r="J2984" s="16">
        <v>3</v>
      </c>
      <c r="K2984" s="16">
        <v>1.5</v>
      </c>
      <c r="L2984" s="16">
        <v>0</v>
      </c>
      <c r="M2984" s="16">
        <v>0</v>
      </c>
      <c r="N2984" s="16">
        <v>1</v>
      </c>
      <c r="O2984" s="16">
        <v>0</v>
      </c>
      <c r="P2984" s="16">
        <v>0</v>
      </c>
      <c r="Q2984" s="16">
        <v>0</v>
      </c>
      <c r="R2984" s="16">
        <v>1</v>
      </c>
      <c r="S2984" s="16">
        <v>0</v>
      </c>
      <c r="T2984" s="16">
        <v>0</v>
      </c>
    </row>
    <row r="2985" spans="3:20" x14ac:dyDescent="0.25">
      <c r="C2985" s="17" t="s">
        <v>3417</v>
      </c>
      <c r="D2985" s="16" t="s">
        <v>3417</v>
      </c>
      <c r="E2985" s="16">
        <v>3349</v>
      </c>
      <c r="F2985" s="16">
        <v>61</v>
      </c>
      <c r="G2985" s="16">
        <v>35</v>
      </c>
      <c r="H2985" s="16">
        <v>18</v>
      </c>
      <c r="I2985" s="16">
        <v>94303</v>
      </c>
      <c r="J2985" s="16">
        <v>3</v>
      </c>
      <c r="K2985" s="16">
        <v>0.3</v>
      </c>
      <c r="L2985" s="16">
        <v>0</v>
      </c>
      <c r="M2985" s="16">
        <v>0</v>
      </c>
      <c r="N2985" s="16">
        <v>0</v>
      </c>
      <c r="O2985" s="16">
        <v>0</v>
      </c>
      <c r="P2985" s="16">
        <v>0</v>
      </c>
      <c r="Q2985" s="16">
        <v>0</v>
      </c>
      <c r="R2985" s="16">
        <v>0</v>
      </c>
      <c r="S2985" s="16">
        <v>0</v>
      </c>
      <c r="T2985" s="16">
        <v>1</v>
      </c>
    </row>
    <row r="2986" spans="3:20" x14ac:dyDescent="0.25">
      <c r="C2986" s="17" t="s">
        <v>4625</v>
      </c>
      <c r="D2986" s="16" t="s">
        <v>4625</v>
      </c>
      <c r="E2986" s="16">
        <v>4557</v>
      </c>
      <c r="F2986" s="16">
        <v>55</v>
      </c>
      <c r="G2986" s="16">
        <v>29</v>
      </c>
      <c r="H2986" s="16">
        <v>79</v>
      </c>
      <c r="I2986" s="16">
        <v>94608</v>
      </c>
      <c r="J2986" s="16">
        <v>2</v>
      </c>
      <c r="K2986" s="16">
        <v>1.1000000000000001</v>
      </c>
      <c r="L2986" s="16">
        <v>0</v>
      </c>
      <c r="M2986" s="16">
        <v>0</v>
      </c>
      <c r="N2986" s="16">
        <v>1</v>
      </c>
      <c r="O2986" s="16">
        <v>0</v>
      </c>
      <c r="P2986" s="16">
        <v>1</v>
      </c>
      <c r="Q2986" s="16">
        <v>0</v>
      </c>
      <c r="R2986" s="16">
        <v>1</v>
      </c>
      <c r="S2986" s="16">
        <v>0</v>
      </c>
      <c r="T2986" s="16">
        <v>0</v>
      </c>
    </row>
    <row r="2987" spans="3:20" x14ac:dyDescent="0.25">
      <c r="C2987" s="17" t="s">
        <v>4328</v>
      </c>
      <c r="D2987" s="16" t="s">
        <v>4328</v>
      </c>
      <c r="E2987" s="16">
        <v>4260</v>
      </c>
      <c r="F2987" s="16">
        <v>52</v>
      </c>
      <c r="G2987" s="16">
        <v>26</v>
      </c>
      <c r="H2987" s="16">
        <v>158</v>
      </c>
      <c r="I2987" s="16">
        <v>94920</v>
      </c>
      <c r="J2987" s="16">
        <v>2</v>
      </c>
      <c r="K2987" s="16">
        <v>3.7</v>
      </c>
      <c r="L2987" s="16">
        <v>251</v>
      </c>
      <c r="M2987" s="16">
        <v>1</v>
      </c>
      <c r="N2987" s="16">
        <v>0</v>
      </c>
      <c r="O2987" s="16">
        <v>0</v>
      </c>
      <c r="P2987" s="16">
        <v>0</v>
      </c>
      <c r="Q2987" s="16">
        <v>1</v>
      </c>
      <c r="R2987" s="16">
        <v>0</v>
      </c>
      <c r="S2987" s="16">
        <v>0</v>
      </c>
      <c r="T2987" s="16">
        <v>1</v>
      </c>
    </row>
    <row r="2988" spans="3:20" x14ac:dyDescent="0.25">
      <c r="C2988" s="17" t="s">
        <v>2511</v>
      </c>
      <c r="D2988" s="16" t="s">
        <v>2511</v>
      </c>
      <c r="E2988" s="16">
        <v>2443</v>
      </c>
      <c r="F2988" s="16">
        <v>39</v>
      </c>
      <c r="G2988" s="16">
        <v>15</v>
      </c>
      <c r="H2988" s="16">
        <v>41</v>
      </c>
      <c r="I2988" s="16">
        <v>90028</v>
      </c>
      <c r="J2988" s="16">
        <v>2</v>
      </c>
      <c r="K2988" s="16">
        <v>1.7</v>
      </c>
      <c r="L2988" s="16">
        <v>0</v>
      </c>
      <c r="M2988" s="16">
        <v>0</v>
      </c>
      <c r="N2988" s="16">
        <v>0</v>
      </c>
      <c r="O2988" s="16">
        <v>0</v>
      </c>
      <c r="P2988" s="16">
        <v>0</v>
      </c>
      <c r="Q2988" s="16">
        <v>0</v>
      </c>
      <c r="R2988" s="16">
        <v>1</v>
      </c>
      <c r="S2988" s="16">
        <v>0</v>
      </c>
      <c r="T2988" s="16">
        <v>0</v>
      </c>
    </row>
    <row r="2989" spans="3:20" x14ac:dyDescent="0.25">
      <c r="C2989" s="17" t="s">
        <v>3822</v>
      </c>
      <c r="D2989" s="16" t="s">
        <v>3822</v>
      </c>
      <c r="E2989" s="16">
        <v>3754</v>
      </c>
      <c r="F2989" s="16">
        <v>30</v>
      </c>
      <c r="G2989" s="16">
        <v>4</v>
      </c>
      <c r="H2989" s="16">
        <v>34</v>
      </c>
      <c r="I2989" s="16">
        <v>95351</v>
      </c>
      <c r="J2989" s="16">
        <v>2</v>
      </c>
      <c r="K2989" s="16">
        <v>0.3</v>
      </c>
      <c r="L2989" s="16">
        <v>0</v>
      </c>
      <c r="M2989" s="16">
        <v>0</v>
      </c>
      <c r="N2989" s="16">
        <v>0</v>
      </c>
      <c r="O2989" s="16">
        <v>0</v>
      </c>
      <c r="P2989" s="16">
        <v>1</v>
      </c>
      <c r="Q2989" s="16">
        <v>1</v>
      </c>
      <c r="R2989" s="16">
        <v>0</v>
      </c>
      <c r="S2989" s="16">
        <v>1</v>
      </c>
      <c r="T2989" s="16">
        <v>0</v>
      </c>
    </row>
    <row r="2990" spans="3:20" x14ac:dyDescent="0.25">
      <c r="C2990" s="17" t="s">
        <v>4854</v>
      </c>
      <c r="D2990" s="16" t="s">
        <v>4854</v>
      </c>
      <c r="E2990" s="16">
        <v>4786</v>
      </c>
      <c r="F2990" s="16">
        <v>30</v>
      </c>
      <c r="G2990" s="16">
        <v>5</v>
      </c>
      <c r="H2990" s="16">
        <v>23</v>
      </c>
      <c r="I2990" s="16">
        <v>94304</v>
      </c>
      <c r="J2990" s="16">
        <v>2</v>
      </c>
      <c r="K2990" s="16">
        <v>0.9</v>
      </c>
      <c r="L2990" s="16">
        <v>0</v>
      </c>
      <c r="M2990" s="16">
        <v>0</v>
      </c>
      <c r="N2990" s="16">
        <v>1</v>
      </c>
      <c r="O2990" s="16">
        <v>0</v>
      </c>
      <c r="P2990" s="16">
        <v>1</v>
      </c>
      <c r="Q2990" s="16">
        <v>0</v>
      </c>
      <c r="R2990" s="16">
        <v>0</v>
      </c>
      <c r="S2990" s="16">
        <v>0</v>
      </c>
      <c r="T2990" s="16">
        <v>1</v>
      </c>
    </row>
    <row r="2991" spans="3:20" x14ac:dyDescent="0.25">
      <c r="C2991" s="17" t="s">
        <v>2610</v>
      </c>
      <c r="D2991" s="16" t="s">
        <v>2610</v>
      </c>
      <c r="E2991" s="16">
        <v>2542</v>
      </c>
      <c r="F2991" s="16">
        <v>34</v>
      </c>
      <c r="G2991" s="16">
        <v>8</v>
      </c>
      <c r="H2991" s="16">
        <v>171</v>
      </c>
      <c r="I2991" s="16">
        <v>90212</v>
      </c>
      <c r="J2991" s="16">
        <v>2</v>
      </c>
      <c r="K2991" s="16">
        <v>2.2000000000000002</v>
      </c>
      <c r="L2991" s="16">
        <v>569</v>
      </c>
      <c r="M2991" s="16">
        <v>1</v>
      </c>
      <c r="N2991" s="16">
        <v>0</v>
      </c>
      <c r="O2991" s="16">
        <v>0</v>
      </c>
      <c r="P2991" s="16">
        <v>1</v>
      </c>
      <c r="Q2991" s="16">
        <v>0</v>
      </c>
      <c r="R2991" s="16">
        <v>0</v>
      </c>
      <c r="S2991" s="16">
        <v>1</v>
      </c>
      <c r="T2991" s="16">
        <v>0</v>
      </c>
    </row>
    <row r="2992" spans="3:20" x14ac:dyDescent="0.25">
      <c r="C2992" s="17" t="s">
        <v>2619</v>
      </c>
      <c r="D2992" s="16" t="s">
        <v>2619</v>
      </c>
      <c r="E2992" s="16">
        <v>2551</v>
      </c>
      <c r="F2992" s="16">
        <v>32</v>
      </c>
      <c r="G2992" s="16">
        <v>8</v>
      </c>
      <c r="H2992" s="16">
        <v>20</v>
      </c>
      <c r="I2992" s="16">
        <v>93106</v>
      </c>
      <c r="J2992" s="16">
        <v>1</v>
      </c>
      <c r="K2992" s="16">
        <v>0.5</v>
      </c>
      <c r="L2992" s="16">
        <v>102</v>
      </c>
      <c r="M2992" s="16">
        <v>0</v>
      </c>
      <c r="N2992" s="16">
        <v>0</v>
      </c>
      <c r="O2992" s="16">
        <v>0</v>
      </c>
      <c r="P2992" s="16">
        <v>1</v>
      </c>
      <c r="Q2992" s="16">
        <v>0</v>
      </c>
      <c r="R2992" s="16">
        <v>0</v>
      </c>
      <c r="S2992" s="16">
        <v>0</v>
      </c>
      <c r="T2992" s="16">
        <v>1</v>
      </c>
    </row>
    <row r="2993" spans="3:20" x14ac:dyDescent="0.25">
      <c r="C2993" s="17" t="s">
        <v>616</v>
      </c>
      <c r="D2993" s="16" t="s">
        <v>616</v>
      </c>
      <c r="E2993" s="16">
        <v>548</v>
      </c>
      <c r="F2993" s="16">
        <v>44</v>
      </c>
      <c r="G2993" s="16">
        <v>14</v>
      </c>
      <c r="H2993" s="16">
        <v>44</v>
      </c>
      <c r="I2993" s="16">
        <v>94132</v>
      </c>
      <c r="J2993" s="16">
        <v>3</v>
      </c>
      <c r="K2993" s="16">
        <v>2</v>
      </c>
      <c r="L2993" s="16">
        <v>180</v>
      </c>
      <c r="M2993" s="16">
        <v>0</v>
      </c>
      <c r="N2993" s="16">
        <v>1</v>
      </c>
      <c r="O2993" s="16">
        <v>1</v>
      </c>
      <c r="P2993" s="16">
        <v>1</v>
      </c>
      <c r="Q2993" s="16">
        <v>1</v>
      </c>
      <c r="R2993" s="16">
        <v>0</v>
      </c>
      <c r="S2993" s="16">
        <v>0</v>
      </c>
      <c r="T2993" s="16">
        <v>1</v>
      </c>
    </row>
    <row r="2994" spans="3:20" x14ac:dyDescent="0.25">
      <c r="C2994" s="17" t="s">
        <v>2515</v>
      </c>
      <c r="D2994" s="16" t="s">
        <v>2515</v>
      </c>
      <c r="E2994" s="16">
        <v>2447</v>
      </c>
      <c r="F2994" s="16">
        <v>25</v>
      </c>
      <c r="G2994" s="16">
        <v>1</v>
      </c>
      <c r="H2994" s="16">
        <v>70</v>
      </c>
      <c r="I2994" s="16">
        <v>93010</v>
      </c>
      <c r="J2994" s="16">
        <v>4</v>
      </c>
      <c r="K2994" s="16">
        <v>2.6</v>
      </c>
      <c r="L2994" s="16">
        <v>218</v>
      </c>
      <c r="M2994" s="16">
        <v>0</v>
      </c>
      <c r="N2994" s="16">
        <v>0</v>
      </c>
      <c r="O2994" s="16">
        <v>0</v>
      </c>
      <c r="P2994" s="16">
        <v>1</v>
      </c>
      <c r="Q2994" s="16">
        <v>0</v>
      </c>
      <c r="R2994" s="16">
        <v>1</v>
      </c>
      <c r="S2994" s="16">
        <v>0</v>
      </c>
      <c r="T2994" s="16">
        <v>0</v>
      </c>
    </row>
    <row r="2995" spans="3:20" x14ac:dyDescent="0.25">
      <c r="C2995" s="17" t="s">
        <v>252</v>
      </c>
      <c r="D2995" s="16" t="s">
        <v>252</v>
      </c>
      <c r="E2995" s="16">
        <v>184</v>
      </c>
      <c r="F2995" s="16">
        <v>29</v>
      </c>
      <c r="G2995" s="16">
        <v>3</v>
      </c>
      <c r="H2995" s="16">
        <v>148</v>
      </c>
      <c r="I2995" s="16">
        <v>92173</v>
      </c>
      <c r="J2995" s="16">
        <v>3</v>
      </c>
      <c r="K2995" s="16">
        <v>4.0999999999999996</v>
      </c>
      <c r="L2995" s="16">
        <v>0</v>
      </c>
      <c r="M2995" s="16">
        <v>1</v>
      </c>
      <c r="N2995" s="16">
        <v>0</v>
      </c>
      <c r="O2995" s="16">
        <v>0</v>
      </c>
      <c r="P2995" s="16">
        <v>1</v>
      </c>
      <c r="Q2995" s="16">
        <v>0</v>
      </c>
      <c r="R2995" s="16">
        <v>1</v>
      </c>
      <c r="S2995" s="16">
        <v>0</v>
      </c>
      <c r="T2995" s="16">
        <v>0</v>
      </c>
    </row>
    <row r="2996" spans="3:20" x14ac:dyDescent="0.25">
      <c r="C2996" s="17" t="s">
        <v>3433</v>
      </c>
      <c r="D2996" s="16" t="s">
        <v>3433</v>
      </c>
      <c r="E2996" s="16">
        <v>3365</v>
      </c>
      <c r="F2996" s="16">
        <v>41</v>
      </c>
      <c r="G2996" s="16">
        <v>15</v>
      </c>
      <c r="H2996" s="16">
        <v>41</v>
      </c>
      <c r="I2996" s="16">
        <v>94143</v>
      </c>
      <c r="J2996" s="16">
        <v>2</v>
      </c>
      <c r="K2996" s="16">
        <v>2.4</v>
      </c>
      <c r="L2996" s="16">
        <v>105</v>
      </c>
      <c r="M2996" s="16">
        <v>0</v>
      </c>
      <c r="N2996" s="16">
        <v>0</v>
      </c>
      <c r="O2996" s="16">
        <v>0</v>
      </c>
      <c r="P2996" s="16">
        <v>0</v>
      </c>
      <c r="Q2996" s="16">
        <v>0</v>
      </c>
      <c r="R2996" s="16">
        <v>0</v>
      </c>
      <c r="S2996" s="16">
        <v>1</v>
      </c>
      <c r="T2996" s="16">
        <v>0</v>
      </c>
    </row>
    <row r="2997" spans="3:20" x14ac:dyDescent="0.25">
      <c r="C2997" s="17" t="s">
        <v>1670</v>
      </c>
      <c r="D2997" s="16" t="s">
        <v>1670</v>
      </c>
      <c r="E2997" s="16">
        <v>1602</v>
      </c>
      <c r="F2997" s="16">
        <v>31</v>
      </c>
      <c r="G2997" s="16">
        <v>7</v>
      </c>
      <c r="H2997" s="16">
        <v>180</v>
      </c>
      <c r="I2997" s="16">
        <v>93407</v>
      </c>
      <c r="J2997" s="16">
        <v>1</v>
      </c>
      <c r="K2997" s="16">
        <v>4.3</v>
      </c>
      <c r="L2997" s="16">
        <v>0</v>
      </c>
      <c r="M2997" s="16">
        <v>0</v>
      </c>
      <c r="N2997" s="16">
        <v>0</v>
      </c>
      <c r="O2997" s="16">
        <v>0</v>
      </c>
      <c r="P2997" s="16">
        <v>0</v>
      </c>
      <c r="Q2997" s="16">
        <v>0</v>
      </c>
      <c r="R2997" s="16">
        <v>1</v>
      </c>
      <c r="S2997" s="16">
        <v>0</v>
      </c>
      <c r="T2997" s="16">
        <v>0</v>
      </c>
    </row>
    <row r="2998" spans="3:20" x14ac:dyDescent="0.25">
      <c r="C2998" s="17" t="s">
        <v>4735</v>
      </c>
      <c r="D2998" s="16" t="s">
        <v>4735</v>
      </c>
      <c r="E2998" s="16">
        <v>4667</v>
      </c>
      <c r="F2998" s="16">
        <v>34</v>
      </c>
      <c r="G2998" s="16">
        <v>9</v>
      </c>
      <c r="H2998" s="16">
        <v>72</v>
      </c>
      <c r="I2998" s="16">
        <v>94555</v>
      </c>
      <c r="J2998" s="16">
        <v>3</v>
      </c>
      <c r="K2998" s="16">
        <v>2.2999999999999998</v>
      </c>
      <c r="L2998" s="16">
        <v>124</v>
      </c>
      <c r="M2998" s="16">
        <v>0</v>
      </c>
      <c r="N2998" s="16">
        <v>0</v>
      </c>
      <c r="O2998" s="16">
        <v>0</v>
      </c>
      <c r="P2998" s="16">
        <v>0</v>
      </c>
      <c r="Q2998" s="16">
        <v>0</v>
      </c>
      <c r="R2998" s="16">
        <v>1</v>
      </c>
      <c r="S2998" s="16">
        <v>0</v>
      </c>
      <c r="T2998" s="16">
        <v>0</v>
      </c>
    </row>
    <row r="2999" spans="3:20" x14ac:dyDescent="0.25">
      <c r="C2999" s="17" t="s">
        <v>1409</v>
      </c>
      <c r="D2999" s="16" t="s">
        <v>1409</v>
      </c>
      <c r="E2999" s="16">
        <v>1341</v>
      </c>
      <c r="F2999" s="16">
        <v>35</v>
      </c>
      <c r="G2999" s="16">
        <v>11</v>
      </c>
      <c r="H2999" s="16">
        <v>82</v>
      </c>
      <c r="I2999" s="16">
        <v>94131</v>
      </c>
      <c r="J2999" s="16">
        <v>4</v>
      </c>
      <c r="K2999" s="16">
        <v>3.4</v>
      </c>
      <c r="L2999" s="16">
        <v>0</v>
      </c>
      <c r="M2999" s="16">
        <v>0</v>
      </c>
      <c r="N2999" s="16">
        <v>0</v>
      </c>
      <c r="O2999" s="16">
        <v>0</v>
      </c>
      <c r="P2999" s="16">
        <v>0</v>
      </c>
      <c r="Q2999" s="16">
        <v>0</v>
      </c>
      <c r="R2999" s="16">
        <v>1</v>
      </c>
      <c r="S2999" s="16">
        <v>0</v>
      </c>
      <c r="T2999" s="16">
        <v>0</v>
      </c>
    </row>
    <row r="3000" spans="3:20" x14ac:dyDescent="0.25">
      <c r="C3000" s="17" t="s">
        <v>304</v>
      </c>
      <c r="D3000" s="16" t="s">
        <v>304</v>
      </c>
      <c r="E3000" s="16">
        <v>236</v>
      </c>
      <c r="F3000" s="16">
        <v>38</v>
      </c>
      <c r="G3000" s="16">
        <v>8</v>
      </c>
      <c r="H3000" s="16">
        <v>71</v>
      </c>
      <c r="I3000" s="16">
        <v>94720</v>
      </c>
      <c r="J3000" s="16">
        <v>4</v>
      </c>
      <c r="K3000" s="16">
        <v>1.8</v>
      </c>
      <c r="L3000" s="16">
        <v>0</v>
      </c>
      <c r="M3000" s="16">
        <v>0</v>
      </c>
      <c r="N3000" s="16">
        <v>0</v>
      </c>
      <c r="O3000" s="16">
        <v>0</v>
      </c>
      <c r="P3000" s="16">
        <v>1</v>
      </c>
      <c r="Q3000" s="16">
        <v>0</v>
      </c>
      <c r="R3000" s="16">
        <v>0</v>
      </c>
      <c r="S3000" s="16">
        <v>0</v>
      </c>
      <c r="T3000" s="16">
        <v>1</v>
      </c>
    </row>
    <row r="3001" spans="3:20" x14ac:dyDescent="0.25">
      <c r="C3001" s="17" t="s">
        <v>4829</v>
      </c>
      <c r="D3001" s="16" t="s">
        <v>4829</v>
      </c>
      <c r="E3001" s="16">
        <v>4761</v>
      </c>
      <c r="F3001" s="16">
        <v>50</v>
      </c>
      <c r="G3001" s="16">
        <v>25</v>
      </c>
      <c r="H3001" s="16">
        <v>18</v>
      </c>
      <c r="I3001" s="16">
        <v>95819</v>
      </c>
      <c r="J3001" s="16">
        <v>2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6">
        <v>0</v>
      </c>
      <c r="Q3001" s="16">
        <v>1</v>
      </c>
      <c r="R3001" s="16">
        <v>1</v>
      </c>
      <c r="S3001" s="16">
        <v>0</v>
      </c>
      <c r="T3001" s="16">
        <v>0</v>
      </c>
    </row>
    <row r="3002" spans="3:20" x14ac:dyDescent="0.25">
      <c r="C3002" s="17" t="s">
        <v>716</v>
      </c>
      <c r="D3002" s="16" t="s">
        <v>716</v>
      </c>
      <c r="E3002" s="16">
        <v>648</v>
      </c>
      <c r="F3002" s="16">
        <v>62</v>
      </c>
      <c r="G3002" s="16">
        <v>38</v>
      </c>
      <c r="H3002" s="16">
        <v>64</v>
      </c>
      <c r="I3002" s="16">
        <v>95064</v>
      </c>
      <c r="J3002" s="16">
        <v>4</v>
      </c>
      <c r="K3002" s="16">
        <v>2.2000000000000002</v>
      </c>
      <c r="L3002" s="16">
        <v>123</v>
      </c>
      <c r="M3002" s="16">
        <v>0</v>
      </c>
      <c r="N3002" s="16">
        <v>1</v>
      </c>
      <c r="O3002" s="16">
        <v>1</v>
      </c>
      <c r="P3002" s="16">
        <v>1</v>
      </c>
      <c r="Q3002" s="16">
        <v>1</v>
      </c>
      <c r="R3002" s="16">
        <v>1</v>
      </c>
      <c r="S3002" s="16">
        <v>0</v>
      </c>
      <c r="T3002" s="16">
        <v>0</v>
      </c>
    </row>
    <row r="3003" spans="3:20" x14ac:dyDescent="0.25">
      <c r="C3003" s="17" t="s">
        <v>4028</v>
      </c>
      <c r="D3003" s="16" t="s">
        <v>4028</v>
      </c>
      <c r="E3003" s="16">
        <v>3960</v>
      </c>
      <c r="F3003" s="16">
        <v>43</v>
      </c>
      <c r="G3003" s="16">
        <v>19</v>
      </c>
      <c r="H3003" s="16">
        <v>123</v>
      </c>
      <c r="I3003" s="16">
        <v>91107</v>
      </c>
      <c r="J3003" s="16">
        <v>3</v>
      </c>
      <c r="K3003" s="16">
        <v>1.3</v>
      </c>
      <c r="L3003" s="16">
        <v>0</v>
      </c>
      <c r="M3003" s="16">
        <v>1</v>
      </c>
      <c r="N3003" s="16">
        <v>0</v>
      </c>
      <c r="O3003" s="16">
        <v>0</v>
      </c>
      <c r="P3003" s="16">
        <v>1</v>
      </c>
      <c r="Q3003" s="16">
        <v>0</v>
      </c>
      <c r="R3003" s="16">
        <v>1</v>
      </c>
      <c r="S3003" s="16">
        <v>0</v>
      </c>
      <c r="T3003" s="16">
        <v>0</v>
      </c>
    </row>
    <row r="3004" spans="3:20" x14ac:dyDescent="0.25">
      <c r="C3004" s="17" t="s">
        <v>2497</v>
      </c>
      <c r="D3004" s="16" t="s">
        <v>2497</v>
      </c>
      <c r="E3004" s="16">
        <v>2429</v>
      </c>
      <c r="F3004" s="16">
        <v>39</v>
      </c>
      <c r="G3004" s="16">
        <v>12</v>
      </c>
      <c r="H3004" s="16">
        <v>108</v>
      </c>
      <c r="I3004" s="16">
        <v>92717</v>
      </c>
      <c r="J3004" s="16">
        <v>4</v>
      </c>
      <c r="K3004" s="16">
        <v>3.6666666666666701</v>
      </c>
      <c r="L3004" s="16">
        <v>301</v>
      </c>
      <c r="M3004" s="16">
        <v>1</v>
      </c>
      <c r="N3004" s="16">
        <v>0</v>
      </c>
      <c r="O3004" s="16">
        <v>0</v>
      </c>
      <c r="P3004" s="16">
        <v>0</v>
      </c>
      <c r="Q3004" s="16">
        <v>1</v>
      </c>
      <c r="R3004" s="16">
        <v>0</v>
      </c>
      <c r="S3004" s="16">
        <v>1</v>
      </c>
      <c r="T3004" s="16">
        <v>0</v>
      </c>
    </row>
    <row r="3005" spans="3:20" x14ac:dyDescent="0.25">
      <c r="C3005" s="17" t="s">
        <v>583</v>
      </c>
      <c r="D3005" s="16" t="s">
        <v>583</v>
      </c>
      <c r="E3005" s="16">
        <v>515</v>
      </c>
      <c r="F3005" s="16">
        <v>27</v>
      </c>
      <c r="G3005" s="16">
        <v>1</v>
      </c>
      <c r="H3005" s="16">
        <v>74</v>
      </c>
      <c r="I3005" s="16">
        <v>91730</v>
      </c>
      <c r="J3005" s="16">
        <v>3</v>
      </c>
      <c r="K3005" s="16">
        <v>0.3</v>
      </c>
      <c r="L3005" s="16">
        <v>0</v>
      </c>
      <c r="M3005" s="16">
        <v>0</v>
      </c>
      <c r="N3005" s="16">
        <v>0</v>
      </c>
      <c r="O3005" s="16">
        <v>0</v>
      </c>
      <c r="P3005" s="16">
        <v>1</v>
      </c>
      <c r="Q3005" s="16">
        <v>0</v>
      </c>
      <c r="R3005" s="16">
        <v>0</v>
      </c>
      <c r="S3005" s="16">
        <v>0</v>
      </c>
      <c r="T3005" s="16">
        <v>1</v>
      </c>
    </row>
    <row r="3006" spans="3:20" x14ac:dyDescent="0.25">
      <c r="C3006" s="17" t="s">
        <v>554</v>
      </c>
      <c r="D3006" s="16" t="s">
        <v>554</v>
      </c>
      <c r="E3006" s="16">
        <v>486</v>
      </c>
      <c r="F3006" s="16">
        <v>60</v>
      </c>
      <c r="G3006" s="16">
        <v>34</v>
      </c>
      <c r="H3006" s="16">
        <v>15</v>
      </c>
      <c r="I3006" s="16">
        <v>95014</v>
      </c>
      <c r="J3006" s="16">
        <v>1</v>
      </c>
      <c r="K3006" s="16">
        <v>0.8</v>
      </c>
      <c r="L3006" s="16">
        <v>0</v>
      </c>
      <c r="M3006" s="16">
        <v>0</v>
      </c>
      <c r="N3006" s="16">
        <v>0</v>
      </c>
      <c r="O3006" s="16">
        <v>0</v>
      </c>
      <c r="P3006" s="16">
        <v>1</v>
      </c>
      <c r="Q3006" s="16">
        <v>0</v>
      </c>
      <c r="R3006" s="16">
        <v>0</v>
      </c>
      <c r="S3006" s="16">
        <v>1</v>
      </c>
      <c r="T3006" s="16">
        <v>0</v>
      </c>
    </row>
    <row r="3007" spans="3:20" x14ac:dyDescent="0.25">
      <c r="C3007" s="17" t="s">
        <v>5047</v>
      </c>
      <c r="D3007" s="16" t="s">
        <v>5047</v>
      </c>
      <c r="E3007" s="16">
        <v>4979</v>
      </c>
      <c r="F3007" s="16">
        <v>57</v>
      </c>
      <c r="G3007" s="16">
        <v>27</v>
      </c>
      <c r="H3007" s="16">
        <v>63</v>
      </c>
      <c r="I3007" s="16">
        <v>90210</v>
      </c>
      <c r="J3007" s="16">
        <v>4</v>
      </c>
      <c r="K3007" s="16">
        <v>2</v>
      </c>
      <c r="L3007" s="16">
        <v>0</v>
      </c>
      <c r="M3007" s="16">
        <v>0</v>
      </c>
      <c r="N3007" s="16">
        <v>0</v>
      </c>
      <c r="O3007" s="16">
        <v>0</v>
      </c>
      <c r="P3007" s="16">
        <v>1</v>
      </c>
      <c r="Q3007" s="16">
        <v>0</v>
      </c>
      <c r="R3007" s="16">
        <v>0</v>
      </c>
      <c r="S3007" s="16">
        <v>0</v>
      </c>
      <c r="T3007" s="16">
        <v>1</v>
      </c>
    </row>
    <row r="3008" spans="3:20" x14ac:dyDescent="0.25">
      <c r="C3008" s="17" t="s">
        <v>3723</v>
      </c>
      <c r="D3008" s="16" t="s">
        <v>3723</v>
      </c>
      <c r="E3008" s="16">
        <v>3655</v>
      </c>
      <c r="F3008" s="16">
        <v>53</v>
      </c>
      <c r="G3008" s="16">
        <v>28</v>
      </c>
      <c r="H3008" s="16">
        <v>61</v>
      </c>
      <c r="I3008" s="16">
        <v>94061</v>
      </c>
      <c r="J3008" s="16">
        <v>4</v>
      </c>
      <c r="K3008" s="16">
        <v>0.9</v>
      </c>
      <c r="L3008" s="16">
        <v>177</v>
      </c>
      <c r="M3008" s="16">
        <v>0</v>
      </c>
      <c r="N3008" s="16">
        <v>0</v>
      </c>
      <c r="O3008" s="16">
        <v>0</v>
      </c>
      <c r="P3008" s="16">
        <v>0</v>
      </c>
      <c r="Q3008" s="16">
        <v>0</v>
      </c>
      <c r="R3008" s="16">
        <v>1</v>
      </c>
      <c r="S3008" s="16">
        <v>0</v>
      </c>
      <c r="T3008" s="16">
        <v>0</v>
      </c>
    </row>
    <row r="3009" spans="3:20" x14ac:dyDescent="0.25">
      <c r="C3009" s="17" t="s">
        <v>698</v>
      </c>
      <c r="D3009" s="16" t="s">
        <v>698</v>
      </c>
      <c r="E3009" s="16">
        <v>630</v>
      </c>
      <c r="F3009" s="16">
        <v>45</v>
      </c>
      <c r="G3009" s="16">
        <v>19</v>
      </c>
      <c r="H3009" s="16">
        <v>71</v>
      </c>
      <c r="I3009" s="16">
        <v>91711</v>
      </c>
      <c r="J3009" s="16">
        <v>4</v>
      </c>
      <c r="K3009" s="16">
        <v>2.9</v>
      </c>
      <c r="L3009" s="16">
        <v>218</v>
      </c>
      <c r="M3009" s="16">
        <v>0</v>
      </c>
      <c r="N3009" s="16">
        <v>0</v>
      </c>
      <c r="O3009" s="16">
        <v>1</v>
      </c>
      <c r="P3009" s="16">
        <v>1</v>
      </c>
      <c r="Q3009" s="16">
        <v>1</v>
      </c>
      <c r="R3009" s="16">
        <v>1</v>
      </c>
      <c r="S3009" s="16">
        <v>0</v>
      </c>
      <c r="T3009" s="16">
        <v>0</v>
      </c>
    </row>
    <row r="3010" spans="3:20" x14ac:dyDescent="0.25">
      <c r="C3010" s="17" t="s">
        <v>1023</v>
      </c>
      <c r="D3010" s="16" t="s">
        <v>1023</v>
      </c>
      <c r="E3010" s="16">
        <v>955</v>
      </c>
      <c r="F3010" s="16">
        <v>37</v>
      </c>
      <c r="G3010" s="16">
        <v>12</v>
      </c>
      <c r="H3010" s="16">
        <v>169</v>
      </c>
      <c r="I3010" s="16">
        <v>91107</v>
      </c>
      <c r="J3010" s="16">
        <v>2</v>
      </c>
      <c r="K3010" s="16">
        <v>5.2</v>
      </c>
      <c r="L3010" s="16">
        <v>249</v>
      </c>
      <c r="M3010" s="16">
        <v>1</v>
      </c>
      <c r="N3010" s="16">
        <v>0</v>
      </c>
      <c r="O3010" s="16">
        <v>0</v>
      </c>
      <c r="P3010" s="16">
        <v>1</v>
      </c>
      <c r="Q3010" s="16">
        <v>0</v>
      </c>
      <c r="R3010" s="16">
        <v>0</v>
      </c>
      <c r="S3010" s="16">
        <v>0</v>
      </c>
      <c r="T3010" s="16">
        <v>1</v>
      </c>
    </row>
    <row r="3011" spans="3:20" x14ac:dyDescent="0.25">
      <c r="C3011" s="17" t="s">
        <v>2178</v>
      </c>
      <c r="D3011" s="16" t="s">
        <v>2178</v>
      </c>
      <c r="E3011" s="16">
        <v>2110</v>
      </c>
      <c r="F3011" s="16">
        <v>47</v>
      </c>
      <c r="G3011" s="16">
        <v>23</v>
      </c>
      <c r="H3011" s="16">
        <v>178</v>
      </c>
      <c r="I3011" s="16">
        <v>93014</v>
      </c>
      <c r="J3011" s="16">
        <v>1</v>
      </c>
      <c r="K3011" s="16">
        <v>6.5</v>
      </c>
      <c r="L3011" s="16">
        <v>0</v>
      </c>
      <c r="M3011" s="16">
        <v>1</v>
      </c>
      <c r="N3011" s="16">
        <v>0</v>
      </c>
      <c r="O3011" s="16">
        <v>0</v>
      </c>
      <c r="P3011" s="16">
        <v>0</v>
      </c>
      <c r="Q3011" s="16">
        <v>0</v>
      </c>
      <c r="R3011" s="16">
        <v>0</v>
      </c>
      <c r="S3011" s="16">
        <v>0</v>
      </c>
      <c r="T3011" s="16">
        <v>1</v>
      </c>
    </row>
    <row r="3012" spans="3:20" x14ac:dyDescent="0.25">
      <c r="C3012" s="17" t="s">
        <v>824</v>
      </c>
      <c r="D3012" s="16" t="s">
        <v>824</v>
      </c>
      <c r="E3012" s="16">
        <v>756</v>
      </c>
      <c r="F3012" s="16">
        <v>56</v>
      </c>
      <c r="G3012" s="16">
        <v>30</v>
      </c>
      <c r="H3012" s="16">
        <v>45</v>
      </c>
      <c r="I3012" s="16">
        <v>91103</v>
      </c>
      <c r="J3012" s="16">
        <v>4</v>
      </c>
      <c r="K3012" s="16">
        <v>0.7</v>
      </c>
      <c r="L3012" s="16">
        <v>0</v>
      </c>
      <c r="M3012" s="16">
        <v>0</v>
      </c>
      <c r="N3012" s="16">
        <v>0</v>
      </c>
      <c r="O3012" s="16">
        <v>0</v>
      </c>
      <c r="P3012" s="16">
        <v>0</v>
      </c>
      <c r="Q3012" s="16">
        <v>1</v>
      </c>
      <c r="R3012" s="16">
        <v>0</v>
      </c>
      <c r="S3012" s="16">
        <v>1</v>
      </c>
      <c r="T3012" s="16">
        <v>0</v>
      </c>
    </row>
    <row r="3013" spans="3:20" x14ac:dyDescent="0.25">
      <c r="C3013" s="17" t="s">
        <v>3039</v>
      </c>
      <c r="D3013" s="16" t="s">
        <v>3039</v>
      </c>
      <c r="E3013" s="16">
        <v>2971</v>
      </c>
      <c r="F3013" s="16">
        <v>54</v>
      </c>
      <c r="G3013" s="16">
        <v>30</v>
      </c>
      <c r="H3013" s="16">
        <v>121</v>
      </c>
      <c r="I3013" s="16">
        <v>95039</v>
      </c>
      <c r="J3013" s="16">
        <v>2</v>
      </c>
      <c r="K3013" s="16">
        <v>1.1000000000000001</v>
      </c>
      <c r="L3013" s="16">
        <v>0</v>
      </c>
      <c r="M3013" s="16">
        <v>1</v>
      </c>
      <c r="N3013" s="16">
        <v>1</v>
      </c>
      <c r="O3013" s="16">
        <v>0</v>
      </c>
      <c r="P3013" s="16">
        <v>0</v>
      </c>
      <c r="Q3013" s="16">
        <v>0</v>
      </c>
      <c r="R3013" s="16">
        <v>0</v>
      </c>
      <c r="S3013" s="16">
        <v>0</v>
      </c>
      <c r="T3013" s="16">
        <v>1</v>
      </c>
    </row>
    <row r="3014" spans="3:20" x14ac:dyDescent="0.25">
      <c r="C3014" s="17" t="s">
        <v>4595</v>
      </c>
      <c r="D3014" s="16" t="s">
        <v>4595</v>
      </c>
      <c r="E3014" s="16">
        <v>4527</v>
      </c>
      <c r="F3014" s="16">
        <v>36</v>
      </c>
      <c r="G3014" s="16">
        <v>9</v>
      </c>
      <c r="H3014" s="16">
        <v>40</v>
      </c>
      <c r="I3014" s="16">
        <v>92518</v>
      </c>
      <c r="J3014" s="16">
        <v>2</v>
      </c>
      <c r="K3014" s="16">
        <v>1.6666666666666701</v>
      </c>
      <c r="L3014" s="16">
        <v>129</v>
      </c>
      <c r="M3014" s="16">
        <v>0</v>
      </c>
      <c r="N3014" s="16">
        <v>1</v>
      </c>
      <c r="O3014" s="16">
        <v>0</v>
      </c>
      <c r="P3014" s="16">
        <v>1</v>
      </c>
      <c r="Q3014" s="16">
        <v>0</v>
      </c>
      <c r="R3014" s="16">
        <v>0</v>
      </c>
      <c r="S3014" s="16">
        <v>1</v>
      </c>
      <c r="T3014" s="16">
        <v>0</v>
      </c>
    </row>
    <row r="3015" spans="3:20" x14ac:dyDescent="0.25">
      <c r="C3015" s="17" t="s">
        <v>1922</v>
      </c>
      <c r="D3015" s="16" t="s">
        <v>1922</v>
      </c>
      <c r="E3015" s="16">
        <v>1854</v>
      </c>
      <c r="F3015" s="16">
        <v>51</v>
      </c>
      <c r="G3015" s="16">
        <v>25</v>
      </c>
      <c r="H3015" s="16">
        <v>60</v>
      </c>
      <c r="I3015" s="16">
        <v>90401</v>
      </c>
      <c r="J3015" s="16">
        <v>4</v>
      </c>
      <c r="K3015" s="16">
        <v>2.6</v>
      </c>
      <c r="L3015" s="16">
        <v>97</v>
      </c>
      <c r="M3015" s="16">
        <v>0</v>
      </c>
      <c r="N3015" s="16">
        <v>0</v>
      </c>
      <c r="O3015" s="16">
        <v>0</v>
      </c>
      <c r="P3015" s="16">
        <v>1</v>
      </c>
      <c r="Q3015" s="16">
        <v>0</v>
      </c>
      <c r="R3015" s="16">
        <v>1</v>
      </c>
      <c r="S3015" s="16">
        <v>0</v>
      </c>
      <c r="T3015" s="16">
        <v>0</v>
      </c>
    </row>
    <row r="3016" spans="3:20" x14ac:dyDescent="0.25">
      <c r="C3016" s="17" t="s">
        <v>943</v>
      </c>
      <c r="D3016" s="16" t="s">
        <v>943</v>
      </c>
      <c r="E3016" s="16">
        <v>875</v>
      </c>
      <c r="F3016" s="16">
        <v>30</v>
      </c>
      <c r="G3016" s="16">
        <v>4</v>
      </c>
      <c r="H3016" s="16">
        <v>40</v>
      </c>
      <c r="I3016" s="16">
        <v>92056</v>
      </c>
      <c r="J3016" s="16">
        <v>4</v>
      </c>
      <c r="K3016" s="16">
        <v>2.1</v>
      </c>
      <c r="L3016" s="16">
        <v>0</v>
      </c>
      <c r="M3016" s="16">
        <v>0</v>
      </c>
      <c r="N3016" s="16">
        <v>0</v>
      </c>
      <c r="O3016" s="16">
        <v>0</v>
      </c>
      <c r="P3016" s="16">
        <v>1</v>
      </c>
      <c r="Q3016" s="16">
        <v>1</v>
      </c>
      <c r="R3016" s="16">
        <v>0</v>
      </c>
      <c r="S3016" s="16">
        <v>0</v>
      </c>
      <c r="T3016" s="16">
        <v>1</v>
      </c>
    </row>
    <row r="3017" spans="3:20" x14ac:dyDescent="0.25">
      <c r="C3017" s="17" t="s">
        <v>2061</v>
      </c>
      <c r="D3017" s="16" t="s">
        <v>2061</v>
      </c>
      <c r="E3017" s="16">
        <v>1993</v>
      </c>
      <c r="F3017" s="16">
        <v>52</v>
      </c>
      <c r="G3017" s="16">
        <v>28</v>
      </c>
      <c r="H3017" s="16">
        <v>38</v>
      </c>
      <c r="I3017" s="16">
        <v>94302</v>
      </c>
      <c r="J3017" s="16">
        <v>2</v>
      </c>
      <c r="K3017" s="16">
        <v>0.8</v>
      </c>
      <c r="L3017" s="16">
        <v>0</v>
      </c>
      <c r="M3017" s="16">
        <v>0</v>
      </c>
      <c r="N3017" s="16">
        <v>0</v>
      </c>
      <c r="O3017" s="16">
        <v>0</v>
      </c>
      <c r="P3017" s="16">
        <v>0</v>
      </c>
      <c r="Q3017" s="16">
        <v>1</v>
      </c>
      <c r="R3017" s="16">
        <v>1</v>
      </c>
      <c r="S3017" s="16">
        <v>0</v>
      </c>
      <c r="T3017" s="16">
        <v>0</v>
      </c>
    </row>
    <row r="3018" spans="3:20" x14ac:dyDescent="0.25">
      <c r="C3018" s="17" t="s">
        <v>2687</v>
      </c>
      <c r="D3018" s="16" t="s">
        <v>2687</v>
      </c>
      <c r="E3018" s="16">
        <v>2619</v>
      </c>
      <c r="F3018" s="16">
        <v>23</v>
      </c>
      <c r="G3018" s="16">
        <v>-3</v>
      </c>
      <c r="H3018" s="16">
        <v>55</v>
      </c>
      <c r="I3018" s="16">
        <v>92704</v>
      </c>
      <c r="J3018" s="16">
        <v>3</v>
      </c>
      <c r="K3018" s="16">
        <v>2.4</v>
      </c>
      <c r="L3018" s="16">
        <v>145</v>
      </c>
      <c r="M3018" s="16">
        <v>0</v>
      </c>
      <c r="N3018" s="16">
        <v>0</v>
      </c>
      <c r="O3018" s="16">
        <v>0</v>
      </c>
      <c r="P3018" s="16">
        <v>1</v>
      </c>
      <c r="Q3018" s="16">
        <v>0</v>
      </c>
      <c r="R3018" s="16">
        <v>0</v>
      </c>
      <c r="S3018" s="16">
        <v>1</v>
      </c>
      <c r="T3018" s="16">
        <v>0</v>
      </c>
    </row>
    <row r="3019" spans="3:20" x14ac:dyDescent="0.25">
      <c r="C3019" s="17" t="s">
        <v>297</v>
      </c>
      <c r="D3019" s="16" t="s">
        <v>297</v>
      </c>
      <c r="E3019" s="16">
        <v>229</v>
      </c>
      <c r="F3019" s="16">
        <v>47</v>
      </c>
      <c r="G3019" s="16">
        <v>22</v>
      </c>
      <c r="H3019" s="16">
        <v>53</v>
      </c>
      <c r="I3019" s="16">
        <v>92677</v>
      </c>
      <c r="J3019" s="16">
        <v>4</v>
      </c>
      <c r="K3019" s="16">
        <v>1.9</v>
      </c>
      <c r="L3019" s="16">
        <v>98</v>
      </c>
      <c r="M3019" s="16">
        <v>0</v>
      </c>
      <c r="N3019" s="16">
        <v>1</v>
      </c>
      <c r="O3019" s="16">
        <v>1</v>
      </c>
      <c r="P3019" s="16">
        <v>0</v>
      </c>
      <c r="Q3019" s="16">
        <v>1</v>
      </c>
      <c r="R3019" s="16">
        <v>0</v>
      </c>
      <c r="S3019" s="16">
        <v>0</v>
      </c>
      <c r="T3019" s="16">
        <v>1</v>
      </c>
    </row>
    <row r="3020" spans="3:20" x14ac:dyDescent="0.25">
      <c r="C3020" s="17" t="s">
        <v>1910</v>
      </c>
      <c r="D3020" s="16" t="s">
        <v>1910</v>
      </c>
      <c r="E3020" s="16">
        <v>1842</v>
      </c>
      <c r="F3020" s="16">
        <v>42</v>
      </c>
      <c r="G3020" s="16">
        <v>17</v>
      </c>
      <c r="H3020" s="16">
        <v>91</v>
      </c>
      <c r="I3020" s="16">
        <v>94583</v>
      </c>
      <c r="J3020" s="16">
        <v>1</v>
      </c>
      <c r="K3020" s="16">
        <v>0.1</v>
      </c>
      <c r="L3020" s="16">
        <v>199</v>
      </c>
      <c r="M3020" s="16">
        <v>0</v>
      </c>
      <c r="N3020" s="16">
        <v>0</v>
      </c>
      <c r="O3020" s="16">
        <v>0</v>
      </c>
      <c r="P3020" s="16">
        <v>1</v>
      </c>
      <c r="Q3020" s="16">
        <v>1</v>
      </c>
      <c r="R3020" s="16">
        <v>0</v>
      </c>
      <c r="S3020" s="16">
        <v>1</v>
      </c>
      <c r="T3020" s="16">
        <v>0</v>
      </c>
    </row>
    <row r="3021" spans="3:20" x14ac:dyDescent="0.25">
      <c r="C3021" s="17" t="s">
        <v>3933</v>
      </c>
      <c r="D3021" s="16" t="s">
        <v>3933</v>
      </c>
      <c r="E3021" s="16">
        <v>3865</v>
      </c>
      <c r="F3021" s="16">
        <v>62</v>
      </c>
      <c r="G3021" s="16">
        <v>32</v>
      </c>
      <c r="H3021" s="16">
        <v>142</v>
      </c>
      <c r="I3021" s="16">
        <v>95112</v>
      </c>
      <c r="J3021" s="16">
        <v>2</v>
      </c>
      <c r="K3021" s="16">
        <v>2.8</v>
      </c>
      <c r="L3021" s="16">
        <v>0</v>
      </c>
      <c r="M3021" s="16">
        <v>1</v>
      </c>
      <c r="N3021" s="16">
        <v>0</v>
      </c>
      <c r="O3021" s="16">
        <v>0</v>
      </c>
      <c r="P3021" s="16">
        <v>0</v>
      </c>
      <c r="Q3021" s="16">
        <v>1</v>
      </c>
      <c r="R3021" s="16">
        <v>0</v>
      </c>
      <c r="S3021" s="16">
        <v>0</v>
      </c>
      <c r="T3021" s="16">
        <v>1</v>
      </c>
    </row>
    <row r="3022" spans="3:20" x14ac:dyDescent="0.25">
      <c r="C3022" s="17" t="s">
        <v>2776</v>
      </c>
      <c r="D3022" s="16" t="s">
        <v>2776</v>
      </c>
      <c r="E3022" s="16">
        <v>2708</v>
      </c>
      <c r="F3022" s="16">
        <v>35</v>
      </c>
      <c r="G3022" s="16">
        <v>9</v>
      </c>
      <c r="H3022" s="16">
        <v>131</v>
      </c>
      <c r="I3022" s="16">
        <v>90089</v>
      </c>
      <c r="J3022" s="16">
        <v>3</v>
      </c>
      <c r="K3022" s="16">
        <v>0.3</v>
      </c>
      <c r="L3022" s="16">
        <v>0</v>
      </c>
      <c r="M3022" s="16">
        <v>1</v>
      </c>
      <c r="N3022" s="16">
        <v>0</v>
      </c>
      <c r="O3022" s="16">
        <v>1</v>
      </c>
      <c r="P3022" s="16">
        <v>1</v>
      </c>
      <c r="Q3022" s="16">
        <v>1</v>
      </c>
      <c r="R3022" s="16">
        <v>0</v>
      </c>
      <c r="S3022" s="16">
        <v>0</v>
      </c>
      <c r="T3022" s="16">
        <v>1</v>
      </c>
    </row>
    <row r="3023" spans="3:20" x14ac:dyDescent="0.25">
      <c r="C3023" s="17" t="s">
        <v>2645</v>
      </c>
      <c r="D3023" s="16" t="s">
        <v>2645</v>
      </c>
      <c r="E3023" s="16">
        <v>2577</v>
      </c>
      <c r="F3023" s="16">
        <v>60</v>
      </c>
      <c r="G3023" s="16">
        <v>36</v>
      </c>
      <c r="H3023" s="16">
        <v>30</v>
      </c>
      <c r="I3023" s="16">
        <v>93711</v>
      </c>
      <c r="J3023" s="16">
        <v>4</v>
      </c>
      <c r="K3023" s="16">
        <v>1.3</v>
      </c>
      <c r="L3023" s="16">
        <v>118</v>
      </c>
      <c r="M3023" s="16">
        <v>0</v>
      </c>
      <c r="N3023" s="16">
        <v>0</v>
      </c>
      <c r="O3023" s="16">
        <v>0</v>
      </c>
      <c r="P3023" s="16">
        <v>1</v>
      </c>
      <c r="Q3023" s="16">
        <v>1</v>
      </c>
      <c r="R3023" s="16">
        <v>1</v>
      </c>
      <c r="S3023" s="16">
        <v>0</v>
      </c>
      <c r="T3023" s="16">
        <v>0</v>
      </c>
    </row>
    <row r="3024" spans="3:20" x14ac:dyDescent="0.25">
      <c r="C3024" s="17" t="s">
        <v>1700</v>
      </c>
      <c r="D3024" s="16" t="s">
        <v>1700</v>
      </c>
      <c r="E3024" s="16">
        <v>1632</v>
      </c>
      <c r="F3024" s="16">
        <v>61</v>
      </c>
      <c r="G3024" s="16">
        <v>36</v>
      </c>
      <c r="H3024" s="16">
        <v>153</v>
      </c>
      <c r="I3024" s="16">
        <v>91105</v>
      </c>
      <c r="J3024" s="16">
        <v>1</v>
      </c>
      <c r="K3024" s="16">
        <v>2.6</v>
      </c>
      <c r="L3024" s="16">
        <v>0</v>
      </c>
      <c r="M3024" s="16">
        <v>1</v>
      </c>
      <c r="N3024" s="16">
        <v>1</v>
      </c>
      <c r="O3024" s="16">
        <v>1</v>
      </c>
      <c r="P3024" s="16">
        <v>0</v>
      </c>
      <c r="Q3024" s="16">
        <v>1</v>
      </c>
      <c r="R3024" s="16">
        <v>0</v>
      </c>
      <c r="S3024" s="16">
        <v>1</v>
      </c>
      <c r="T3024" s="16">
        <v>0</v>
      </c>
    </row>
    <row r="3025" spans="3:20" x14ac:dyDescent="0.25">
      <c r="C3025" s="17" t="s">
        <v>3381</v>
      </c>
      <c r="D3025" s="16" t="s">
        <v>3381</v>
      </c>
      <c r="E3025" s="16">
        <v>3313</v>
      </c>
      <c r="F3025" s="16">
        <v>47</v>
      </c>
      <c r="G3025" s="16">
        <v>22</v>
      </c>
      <c r="H3025" s="16">
        <v>190</v>
      </c>
      <c r="I3025" s="16">
        <v>94550</v>
      </c>
      <c r="J3025" s="16">
        <v>2</v>
      </c>
      <c r="K3025" s="16">
        <v>8.8000000000000007</v>
      </c>
      <c r="L3025" s="16">
        <v>0</v>
      </c>
      <c r="M3025" s="16">
        <v>0</v>
      </c>
      <c r="N3025" s="16">
        <v>0</v>
      </c>
      <c r="O3025" s="16">
        <v>0</v>
      </c>
      <c r="P3025" s="16">
        <v>0</v>
      </c>
      <c r="Q3025" s="16">
        <v>0</v>
      </c>
      <c r="R3025" s="16">
        <v>1</v>
      </c>
      <c r="S3025" s="16">
        <v>0</v>
      </c>
      <c r="T3025" s="16">
        <v>0</v>
      </c>
    </row>
    <row r="3026" spans="3:20" x14ac:dyDescent="0.25">
      <c r="C3026" s="17" t="s">
        <v>3583</v>
      </c>
      <c r="D3026" s="16" t="s">
        <v>3583</v>
      </c>
      <c r="E3026" s="16">
        <v>3515</v>
      </c>
      <c r="F3026" s="16">
        <v>35</v>
      </c>
      <c r="G3026" s="16">
        <v>9</v>
      </c>
      <c r="H3026" s="16">
        <v>41</v>
      </c>
      <c r="I3026" s="16">
        <v>90024</v>
      </c>
      <c r="J3026" s="16">
        <v>4</v>
      </c>
      <c r="K3026" s="16">
        <v>1.2</v>
      </c>
      <c r="L3026" s="16">
        <v>0</v>
      </c>
      <c r="M3026" s="16">
        <v>0</v>
      </c>
      <c r="N3026" s="16">
        <v>0</v>
      </c>
      <c r="O3026" s="16">
        <v>0</v>
      </c>
      <c r="P3026" s="16">
        <v>1</v>
      </c>
      <c r="Q3026" s="16">
        <v>0</v>
      </c>
      <c r="R3026" s="16">
        <v>0</v>
      </c>
      <c r="S3026" s="16">
        <v>1</v>
      </c>
      <c r="T3026" s="16">
        <v>0</v>
      </c>
    </row>
    <row r="3027" spans="3:20" x14ac:dyDescent="0.25">
      <c r="C3027" s="17" t="s">
        <v>4122</v>
      </c>
      <c r="D3027" s="16" t="s">
        <v>4122</v>
      </c>
      <c r="E3027" s="16">
        <v>4054</v>
      </c>
      <c r="F3027" s="16">
        <v>35</v>
      </c>
      <c r="G3027" s="16">
        <v>11</v>
      </c>
      <c r="H3027" s="16">
        <v>90</v>
      </c>
      <c r="I3027" s="16">
        <v>94720</v>
      </c>
      <c r="J3027" s="16">
        <v>2</v>
      </c>
      <c r="K3027" s="16">
        <v>0</v>
      </c>
      <c r="L3027" s="16">
        <v>0</v>
      </c>
      <c r="M3027" s="16">
        <v>0</v>
      </c>
      <c r="N3027" s="16">
        <v>0</v>
      </c>
      <c r="O3027" s="16">
        <v>0</v>
      </c>
      <c r="P3027" s="16">
        <v>0</v>
      </c>
      <c r="Q3027" s="16">
        <v>0</v>
      </c>
      <c r="R3027" s="16">
        <v>1</v>
      </c>
      <c r="S3027" s="16">
        <v>0</v>
      </c>
      <c r="T3027" s="16">
        <v>0</v>
      </c>
    </row>
    <row r="3028" spans="3:20" x14ac:dyDescent="0.25">
      <c r="C3028" s="17" t="s">
        <v>4217</v>
      </c>
      <c r="D3028" s="16" t="s">
        <v>4217</v>
      </c>
      <c r="E3028" s="16">
        <v>4149</v>
      </c>
      <c r="F3028" s="16">
        <v>46</v>
      </c>
      <c r="G3028" s="16">
        <v>22</v>
      </c>
      <c r="H3028" s="16">
        <v>80</v>
      </c>
      <c r="I3028" s="16">
        <v>95747</v>
      </c>
      <c r="J3028" s="16">
        <v>4</v>
      </c>
      <c r="K3028" s="16">
        <v>2</v>
      </c>
      <c r="L3028" s="16">
        <v>0</v>
      </c>
      <c r="M3028" s="16">
        <v>0</v>
      </c>
      <c r="N3028" s="16">
        <v>0</v>
      </c>
      <c r="O3028" s="16">
        <v>0</v>
      </c>
      <c r="P3028" s="16">
        <v>1</v>
      </c>
      <c r="Q3028" s="16">
        <v>0</v>
      </c>
      <c r="R3028" s="16">
        <v>0</v>
      </c>
      <c r="S3028" s="16">
        <v>0</v>
      </c>
      <c r="T3028" s="16">
        <v>1</v>
      </c>
    </row>
    <row r="3029" spans="3:20" x14ac:dyDescent="0.25">
      <c r="C3029" s="17" t="s">
        <v>4094</v>
      </c>
      <c r="D3029" s="16" t="s">
        <v>4094</v>
      </c>
      <c r="E3029" s="16">
        <v>4026</v>
      </c>
      <c r="F3029" s="16">
        <v>51</v>
      </c>
      <c r="G3029" s="16">
        <v>27</v>
      </c>
      <c r="H3029" s="16">
        <v>53</v>
      </c>
      <c r="I3029" s="16">
        <v>94114</v>
      </c>
      <c r="J3029" s="16">
        <v>1</v>
      </c>
      <c r="K3029" s="16">
        <v>1.8</v>
      </c>
      <c r="L3029" s="16">
        <v>0</v>
      </c>
      <c r="M3029" s="16">
        <v>0</v>
      </c>
      <c r="N3029" s="16">
        <v>0</v>
      </c>
      <c r="O3029" s="16">
        <v>0</v>
      </c>
      <c r="P3029" s="16">
        <v>0</v>
      </c>
      <c r="Q3029" s="16">
        <v>1</v>
      </c>
      <c r="R3029" s="16">
        <v>0</v>
      </c>
      <c r="S3029" s="16">
        <v>0</v>
      </c>
      <c r="T3029" s="16">
        <v>1</v>
      </c>
    </row>
    <row r="3030" spans="3:20" x14ac:dyDescent="0.25">
      <c r="C3030" s="17" t="s">
        <v>2476</v>
      </c>
      <c r="D3030" s="16" t="s">
        <v>2476</v>
      </c>
      <c r="E3030" s="16">
        <v>2408</v>
      </c>
      <c r="F3030" s="16">
        <v>39</v>
      </c>
      <c r="G3030" s="16">
        <v>15</v>
      </c>
      <c r="H3030" s="16">
        <v>100</v>
      </c>
      <c r="I3030" s="16">
        <v>94720</v>
      </c>
      <c r="J3030" s="16">
        <v>1</v>
      </c>
      <c r="K3030" s="16">
        <v>0.8</v>
      </c>
      <c r="L3030" s="16">
        <v>0</v>
      </c>
      <c r="M3030" s="16">
        <v>0</v>
      </c>
      <c r="N3030" s="16">
        <v>0</v>
      </c>
      <c r="O3030" s="16">
        <v>0</v>
      </c>
      <c r="P3030" s="16">
        <v>1</v>
      </c>
      <c r="Q3030" s="16">
        <v>0</v>
      </c>
      <c r="R3030" s="16">
        <v>0</v>
      </c>
      <c r="S3030" s="16">
        <v>1</v>
      </c>
      <c r="T3030" s="16">
        <v>0</v>
      </c>
    </row>
    <row r="3031" spans="3:20" x14ac:dyDescent="0.25">
      <c r="C3031" s="17" t="s">
        <v>2822</v>
      </c>
      <c r="D3031" s="16" t="s">
        <v>2822</v>
      </c>
      <c r="E3031" s="16">
        <v>2754</v>
      </c>
      <c r="F3031" s="16">
        <v>54</v>
      </c>
      <c r="G3031" s="16">
        <v>27</v>
      </c>
      <c r="H3031" s="16">
        <v>195</v>
      </c>
      <c r="I3031" s="16">
        <v>93117</v>
      </c>
      <c r="J3031" s="16">
        <v>2</v>
      </c>
      <c r="K3031" s="16">
        <v>4.75</v>
      </c>
      <c r="L3031" s="16">
        <v>477</v>
      </c>
      <c r="M3031" s="16">
        <v>1</v>
      </c>
      <c r="N3031" s="16">
        <v>0</v>
      </c>
      <c r="O3031" s="16">
        <v>0</v>
      </c>
      <c r="P3031" s="16">
        <v>0</v>
      </c>
      <c r="Q3031" s="16">
        <v>0</v>
      </c>
      <c r="R3031" s="16">
        <v>0</v>
      </c>
      <c r="S3031" s="16">
        <v>1</v>
      </c>
      <c r="T3031" s="16">
        <v>0</v>
      </c>
    </row>
    <row r="3032" spans="3:20" x14ac:dyDescent="0.25">
      <c r="C3032" s="17" t="s">
        <v>2468</v>
      </c>
      <c r="D3032" s="16" t="s">
        <v>2468</v>
      </c>
      <c r="E3032" s="16">
        <v>2400</v>
      </c>
      <c r="F3032" s="16">
        <v>62</v>
      </c>
      <c r="G3032" s="16">
        <v>36</v>
      </c>
      <c r="H3032" s="16">
        <v>41</v>
      </c>
      <c r="I3032" s="16">
        <v>90245</v>
      </c>
      <c r="J3032" s="16">
        <v>2</v>
      </c>
      <c r="K3032" s="16">
        <v>1</v>
      </c>
      <c r="L3032" s="16">
        <v>154</v>
      </c>
      <c r="M3032" s="16">
        <v>0</v>
      </c>
      <c r="N3032" s="16">
        <v>1</v>
      </c>
      <c r="O3032" s="16">
        <v>0</v>
      </c>
      <c r="P3032" s="16">
        <v>1</v>
      </c>
      <c r="Q3032" s="16">
        <v>0</v>
      </c>
      <c r="R3032" s="16">
        <v>0</v>
      </c>
      <c r="S3032" s="16">
        <v>0</v>
      </c>
      <c r="T3032" s="16">
        <v>1</v>
      </c>
    </row>
    <row r="3033" spans="3:20" x14ac:dyDescent="0.25">
      <c r="C3033" s="17" t="s">
        <v>842</v>
      </c>
      <c r="D3033" s="16" t="s">
        <v>842</v>
      </c>
      <c r="E3033" s="16">
        <v>774</v>
      </c>
      <c r="F3033" s="16">
        <v>41</v>
      </c>
      <c r="G3033" s="16">
        <v>16</v>
      </c>
      <c r="H3033" s="16">
        <v>120</v>
      </c>
      <c r="I3033" s="16">
        <v>92612</v>
      </c>
      <c r="J3033" s="16">
        <v>2</v>
      </c>
      <c r="K3033" s="16">
        <v>3.9</v>
      </c>
      <c r="L3033" s="16">
        <v>0</v>
      </c>
      <c r="M3033" s="16">
        <v>0</v>
      </c>
      <c r="N3033" s="16">
        <v>0</v>
      </c>
      <c r="O3033" s="16">
        <v>0</v>
      </c>
      <c r="P3033" s="16">
        <v>1</v>
      </c>
      <c r="Q3033" s="16">
        <v>1</v>
      </c>
      <c r="R3033" s="16">
        <v>1</v>
      </c>
      <c r="S3033" s="16">
        <v>0</v>
      </c>
      <c r="T3033" s="16">
        <v>0</v>
      </c>
    </row>
    <row r="3034" spans="3:20" x14ac:dyDescent="0.25">
      <c r="C3034" s="17" t="s">
        <v>4195</v>
      </c>
      <c r="D3034" s="16" t="s">
        <v>4195</v>
      </c>
      <c r="E3034" s="16">
        <v>4127</v>
      </c>
      <c r="F3034" s="16">
        <v>58</v>
      </c>
      <c r="G3034" s="16">
        <v>33</v>
      </c>
      <c r="H3034" s="16">
        <v>23</v>
      </c>
      <c r="I3034" s="16">
        <v>90095</v>
      </c>
      <c r="J3034" s="16">
        <v>3</v>
      </c>
      <c r="K3034" s="16">
        <v>1.3</v>
      </c>
      <c r="L3034" s="16">
        <v>131</v>
      </c>
      <c r="M3034" s="16">
        <v>0</v>
      </c>
      <c r="N3034" s="16">
        <v>0</v>
      </c>
      <c r="O3034" s="16">
        <v>0</v>
      </c>
      <c r="P3034" s="16">
        <v>0</v>
      </c>
      <c r="Q3034" s="16">
        <v>0</v>
      </c>
      <c r="R3034" s="16">
        <v>0</v>
      </c>
      <c r="S3034" s="16">
        <v>1</v>
      </c>
      <c r="T3034" s="16">
        <v>0</v>
      </c>
    </row>
    <row r="3035" spans="3:20" x14ac:dyDescent="0.25">
      <c r="C3035" s="17" t="s">
        <v>172</v>
      </c>
      <c r="D3035" s="16" t="s">
        <v>172</v>
      </c>
      <c r="E3035" s="16">
        <v>104</v>
      </c>
      <c r="F3035" s="16">
        <v>43</v>
      </c>
      <c r="G3035" s="16">
        <v>18</v>
      </c>
      <c r="H3035" s="16">
        <v>22</v>
      </c>
      <c r="I3035" s="16">
        <v>95670</v>
      </c>
      <c r="J3035" s="16">
        <v>2</v>
      </c>
      <c r="K3035" s="16">
        <v>0.3</v>
      </c>
      <c r="L3035" s="16">
        <v>0</v>
      </c>
      <c r="M3035" s="16">
        <v>0</v>
      </c>
      <c r="N3035" s="16">
        <v>0</v>
      </c>
      <c r="O3035" s="16">
        <v>0</v>
      </c>
      <c r="P3035" s="16">
        <v>1</v>
      </c>
      <c r="Q3035" s="16">
        <v>0</v>
      </c>
      <c r="R3035" s="16">
        <v>0</v>
      </c>
      <c r="S3035" s="16">
        <v>1</v>
      </c>
      <c r="T3035" s="16">
        <v>0</v>
      </c>
    </row>
    <row r="3036" spans="3:20" x14ac:dyDescent="0.25">
      <c r="C3036" s="17" t="s">
        <v>4602</v>
      </c>
      <c r="D3036" s="16" t="s">
        <v>4602</v>
      </c>
      <c r="E3036" s="16">
        <v>4534</v>
      </c>
      <c r="F3036" s="16">
        <v>59</v>
      </c>
      <c r="G3036" s="16">
        <v>34</v>
      </c>
      <c r="H3036" s="16">
        <v>19</v>
      </c>
      <c r="I3036" s="16">
        <v>95762</v>
      </c>
      <c r="J3036" s="16">
        <v>2</v>
      </c>
      <c r="K3036" s="16">
        <v>0.5</v>
      </c>
      <c r="L3036" s="16">
        <v>0</v>
      </c>
      <c r="M3036" s="16">
        <v>0</v>
      </c>
      <c r="N3036" s="16">
        <v>0</v>
      </c>
      <c r="O3036" s="16">
        <v>0</v>
      </c>
      <c r="P3036" s="16">
        <v>1</v>
      </c>
      <c r="Q3036" s="16">
        <v>0</v>
      </c>
      <c r="R3036" s="16">
        <v>0</v>
      </c>
      <c r="S3036" s="16">
        <v>1</v>
      </c>
      <c r="T3036" s="16">
        <v>0</v>
      </c>
    </row>
    <row r="3037" spans="3:20" x14ac:dyDescent="0.25">
      <c r="C3037" s="17" t="s">
        <v>1450</v>
      </c>
      <c r="D3037" s="16" t="s">
        <v>1450</v>
      </c>
      <c r="E3037" s="16">
        <v>1382</v>
      </c>
      <c r="F3037" s="16">
        <v>38</v>
      </c>
      <c r="G3037" s="16">
        <v>12</v>
      </c>
      <c r="H3037" s="16">
        <v>22</v>
      </c>
      <c r="I3037" s="16">
        <v>91380</v>
      </c>
      <c r="J3037" s="16">
        <v>3</v>
      </c>
      <c r="K3037" s="16">
        <v>0.2</v>
      </c>
      <c r="L3037" s="16">
        <v>0</v>
      </c>
      <c r="M3037" s="16">
        <v>0</v>
      </c>
      <c r="N3037" s="16">
        <v>0</v>
      </c>
      <c r="O3037" s="16">
        <v>0</v>
      </c>
      <c r="P3037" s="16">
        <v>1</v>
      </c>
      <c r="Q3037" s="16">
        <v>0</v>
      </c>
      <c r="R3037" s="16">
        <v>0</v>
      </c>
      <c r="S3037" s="16">
        <v>1</v>
      </c>
      <c r="T3037" s="16">
        <v>0</v>
      </c>
    </row>
    <row r="3038" spans="3:20" x14ac:dyDescent="0.25">
      <c r="C3038" s="17" t="s">
        <v>971</v>
      </c>
      <c r="D3038" s="16" t="s">
        <v>971</v>
      </c>
      <c r="E3038" s="16">
        <v>903</v>
      </c>
      <c r="F3038" s="16">
        <v>57</v>
      </c>
      <c r="G3038" s="16">
        <v>33</v>
      </c>
      <c r="H3038" s="16">
        <v>95</v>
      </c>
      <c r="I3038" s="16">
        <v>95054</v>
      </c>
      <c r="J3038" s="16">
        <v>2</v>
      </c>
      <c r="K3038" s="16">
        <v>1.6</v>
      </c>
      <c r="L3038" s="16">
        <v>0</v>
      </c>
      <c r="M3038" s="16">
        <v>0</v>
      </c>
      <c r="N3038" s="16">
        <v>0</v>
      </c>
      <c r="O3038" s="16">
        <v>0</v>
      </c>
      <c r="P3038" s="16">
        <v>0</v>
      </c>
      <c r="Q3038" s="16">
        <v>0</v>
      </c>
      <c r="R3038" s="16">
        <v>1</v>
      </c>
      <c r="S3038" s="16">
        <v>0</v>
      </c>
      <c r="T3038" s="16">
        <v>0</v>
      </c>
    </row>
    <row r="3039" spans="3:20" x14ac:dyDescent="0.25">
      <c r="C3039" s="17" t="s">
        <v>728</v>
      </c>
      <c r="D3039" s="16" t="s">
        <v>728</v>
      </c>
      <c r="E3039" s="16">
        <v>660</v>
      </c>
      <c r="F3039" s="16">
        <v>63</v>
      </c>
      <c r="G3039" s="16">
        <v>39</v>
      </c>
      <c r="H3039" s="16">
        <v>79</v>
      </c>
      <c r="I3039" s="16">
        <v>93009</v>
      </c>
      <c r="J3039" s="16">
        <v>4</v>
      </c>
      <c r="K3039" s="16">
        <v>1.7</v>
      </c>
      <c r="L3039" s="16">
        <v>0</v>
      </c>
      <c r="M3039" s="16">
        <v>0</v>
      </c>
      <c r="N3039" s="16">
        <v>0</v>
      </c>
      <c r="O3039" s="16">
        <v>0</v>
      </c>
      <c r="P3039" s="16">
        <v>1</v>
      </c>
      <c r="Q3039" s="16">
        <v>1</v>
      </c>
      <c r="R3039" s="16">
        <v>0</v>
      </c>
      <c r="S3039" s="16">
        <v>1</v>
      </c>
      <c r="T3039" s="16">
        <v>0</v>
      </c>
    </row>
    <row r="3040" spans="3:20" x14ac:dyDescent="0.25">
      <c r="C3040" s="17" t="s">
        <v>643</v>
      </c>
      <c r="D3040" s="16" t="s">
        <v>643</v>
      </c>
      <c r="E3040" s="16">
        <v>575</v>
      </c>
      <c r="F3040" s="16">
        <v>29</v>
      </c>
      <c r="G3040" s="16">
        <v>5</v>
      </c>
      <c r="H3040" s="16">
        <v>80</v>
      </c>
      <c r="I3040" s="16">
        <v>94709</v>
      </c>
      <c r="J3040" s="16">
        <v>2</v>
      </c>
      <c r="K3040" s="16">
        <v>2</v>
      </c>
      <c r="L3040" s="16">
        <v>0</v>
      </c>
      <c r="M3040" s="16">
        <v>0</v>
      </c>
      <c r="N3040" s="16">
        <v>0</v>
      </c>
      <c r="O3040" s="16">
        <v>0</v>
      </c>
      <c r="P3040" s="16">
        <v>1</v>
      </c>
      <c r="Q3040" s="16">
        <v>1</v>
      </c>
      <c r="R3040" s="16">
        <v>0</v>
      </c>
      <c r="S3040" s="16">
        <v>1</v>
      </c>
      <c r="T3040" s="16">
        <v>0</v>
      </c>
    </row>
    <row r="3041" spans="3:20" x14ac:dyDescent="0.25">
      <c r="C3041" s="17" t="s">
        <v>1396</v>
      </c>
      <c r="D3041" s="16" t="s">
        <v>1396</v>
      </c>
      <c r="E3041" s="16">
        <v>1328</v>
      </c>
      <c r="F3041" s="16">
        <v>61</v>
      </c>
      <c r="G3041" s="16">
        <v>35</v>
      </c>
      <c r="H3041" s="16">
        <v>30</v>
      </c>
      <c r="I3041" s="16">
        <v>94720</v>
      </c>
      <c r="J3041" s="16">
        <v>2</v>
      </c>
      <c r="K3041" s="16">
        <v>0.2</v>
      </c>
      <c r="L3041" s="16">
        <v>0</v>
      </c>
      <c r="M3041" s="16">
        <v>0</v>
      </c>
      <c r="N3041" s="16">
        <v>0</v>
      </c>
      <c r="O3041" s="16">
        <v>0</v>
      </c>
      <c r="P3041" s="16">
        <v>1</v>
      </c>
      <c r="Q3041" s="16">
        <v>0</v>
      </c>
      <c r="R3041" s="16">
        <v>0</v>
      </c>
      <c r="S3041" s="16">
        <v>0</v>
      </c>
      <c r="T3041" s="16">
        <v>1</v>
      </c>
    </row>
    <row r="3042" spans="3:20" x14ac:dyDescent="0.25">
      <c r="C3042" s="17" t="s">
        <v>4269</v>
      </c>
      <c r="D3042" s="16" t="s">
        <v>4269</v>
      </c>
      <c r="E3042" s="16">
        <v>4201</v>
      </c>
      <c r="F3042" s="16">
        <v>43</v>
      </c>
      <c r="G3042" s="16">
        <v>19</v>
      </c>
      <c r="H3042" s="16">
        <v>74</v>
      </c>
      <c r="I3042" s="16">
        <v>94035</v>
      </c>
      <c r="J3042" s="16">
        <v>4</v>
      </c>
      <c r="K3042" s="16">
        <v>1.9</v>
      </c>
      <c r="L3042" s="16">
        <v>0</v>
      </c>
      <c r="M3042" s="16">
        <v>0</v>
      </c>
      <c r="N3042" s="16">
        <v>0</v>
      </c>
      <c r="O3042" s="16">
        <v>0</v>
      </c>
      <c r="P3042" s="16">
        <v>0</v>
      </c>
      <c r="Q3042" s="16">
        <v>1</v>
      </c>
      <c r="R3042" s="16">
        <v>1</v>
      </c>
      <c r="S3042" s="16">
        <v>0</v>
      </c>
      <c r="T3042" s="16">
        <v>0</v>
      </c>
    </row>
    <row r="3043" spans="3:20" x14ac:dyDescent="0.25">
      <c r="C3043" s="17" t="s">
        <v>231</v>
      </c>
      <c r="D3043" s="16" t="s">
        <v>231</v>
      </c>
      <c r="E3043" s="16">
        <v>163</v>
      </c>
      <c r="F3043" s="16">
        <v>38</v>
      </c>
      <c r="G3043" s="16">
        <v>12</v>
      </c>
      <c r="H3043" s="16">
        <v>52</v>
      </c>
      <c r="I3043" s="16">
        <v>90036</v>
      </c>
      <c r="J3043" s="16">
        <v>1</v>
      </c>
      <c r="K3043" s="16">
        <v>2</v>
      </c>
      <c r="L3043" s="16">
        <v>0</v>
      </c>
      <c r="M3043" s="16">
        <v>0</v>
      </c>
      <c r="N3043" s="16">
        <v>0</v>
      </c>
      <c r="O3043" s="16">
        <v>0</v>
      </c>
      <c r="P3043" s="16">
        <v>0</v>
      </c>
      <c r="Q3043" s="16">
        <v>0</v>
      </c>
      <c r="R3043" s="16">
        <v>1</v>
      </c>
      <c r="S3043" s="16">
        <v>0</v>
      </c>
      <c r="T3043" s="16">
        <v>0</v>
      </c>
    </row>
    <row r="3044" spans="3:20" x14ac:dyDescent="0.25">
      <c r="C3044" s="17" t="s">
        <v>479</v>
      </c>
      <c r="D3044" s="16" t="s">
        <v>479</v>
      </c>
      <c r="E3044" s="16">
        <v>411</v>
      </c>
      <c r="F3044" s="16">
        <v>47</v>
      </c>
      <c r="G3044" s="16">
        <v>23</v>
      </c>
      <c r="H3044" s="16">
        <v>110</v>
      </c>
      <c r="I3044" s="16">
        <v>94111</v>
      </c>
      <c r="J3044" s="16">
        <v>2</v>
      </c>
      <c r="K3044" s="16">
        <v>3.3</v>
      </c>
      <c r="L3044" s="16">
        <v>0</v>
      </c>
      <c r="M3044" s="16">
        <v>0</v>
      </c>
      <c r="N3044" s="16">
        <v>0</v>
      </c>
      <c r="O3044" s="16">
        <v>0</v>
      </c>
      <c r="P3044" s="16">
        <v>1</v>
      </c>
      <c r="Q3044" s="16">
        <v>1</v>
      </c>
      <c r="R3044" s="16">
        <v>1</v>
      </c>
      <c r="S3044" s="16">
        <v>0</v>
      </c>
      <c r="T3044" s="16">
        <v>0</v>
      </c>
    </row>
    <row r="3045" spans="3:20" x14ac:dyDescent="0.25">
      <c r="C3045" s="17" t="s">
        <v>3691</v>
      </c>
      <c r="D3045" s="16" t="s">
        <v>3691</v>
      </c>
      <c r="E3045" s="16">
        <v>3623</v>
      </c>
      <c r="F3045" s="16">
        <v>54</v>
      </c>
      <c r="G3045" s="16">
        <v>29</v>
      </c>
      <c r="H3045" s="16">
        <v>60</v>
      </c>
      <c r="I3045" s="16">
        <v>94901</v>
      </c>
      <c r="J3045" s="16">
        <v>4</v>
      </c>
      <c r="K3045" s="16">
        <v>3.8</v>
      </c>
      <c r="L3045" s="16">
        <v>0</v>
      </c>
      <c r="M3045" s="16">
        <v>0</v>
      </c>
      <c r="N3045" s="16">
        <v>0</v>
      </c>
      <c r="O3045" s="16">
        <v>0</v>
      </c>
      <c r="P3045" s="16">
        <v>1</v>
      </c>
      <c r="Q3045" s="16">
        <v>1</v>
      </c>
      <c r="R3045" s="16">
        <v>0</v>
      </c>
      <c r="S3045" s="16">
        <v>1</v>
      </c>
      <c r="T3045" s="16">
        <v>0</v>
      </c>
    </row>
    <row r="3046" spans="3:20" x14ac:dyDescent="0.25">
      <c r="C3046" s="17" t="s">
        <v>2149</v>
      </c>
      <c r="D3046" s="16" t="s">
        <v>2149</v>
      </c>
      <c r="E3046" s="16">
        <v>2081</v>
      </c>
      <c r="F3046" s="16">
        <v>65</v>
      </c>
      <c r="G3046" s="16">
        <v>40</v>
      </c>
      <c r="H3046" s="16">
        <v>69</v>
      </c>
      <c r="I3046" s="16">
        <v>91706</v>
      </c>
      <c r="J3046" s="16">
        <v>4</v>
      </c>
      <c r="K3046" s="16">
        <v>0.1</v>
      </c>
      <c r="L3046" s="16">
        <v>0</v>
      </c>
      <c r="M3046" s="16">
        <v>0</v>
      </c>
      <c r="N3046" s="16">
        <v>0</v>
      </c>
      <c r="O3046" s="16">
        <v>0</v>
      </c>
      <c r="P3046" s="16">
        <v>1</v>
      </c>
      <c r="Q3046" s="16">
        <v>0</v>
      </c>
      <c r="R3046" s="16">
        <v>0</v>
      </c>
      <c r="S3046" s="16">
        <v>1</v>
      </c>
      <c r="T3046" s="16">
        <v>0</v>
      </c>
    </row>
    <row r="3047" spans="3:20" x14ac:dyDescent="0.25">
      <c r="C3047" s="17" t="s">
        <v>5032</v>
      </c>
      <c r="D3047" s="16" t="s">
        <v>5032</v>
      </c>
      <c r="E3047" s="16">
        <v>4964</v>
      </c>
      <c r="F3047" s="16">
        <v>32</v>
      </c>
      <c r="G3047" s="16">
        <v>6</v>
      </c>
      <c r="H3047" s="16">
        <v>98</v>
      </c>
      <c r="I3047" s="16">
        <v>95054</v>
      </c>
      <c r="J3047" s="16">
        <v>2</v>
      </c>
      <c r="K3047" s="16">
        <v>4.5</v>
      </c>
      <c r="L3047" s="16">
        <v>306</v>
      </c>
      <c r="M3047" s="16">
        <v>0</v>
      </c>
      <c r="N3047" s="16">
        <v>0</v>
      </c>
      <c r="O3047" s="16">
        <v>0</v>
      </c>
      <c r="P3047" s="16">
        <v>0</v>
      </c>
      <c r="Q3047" s="16">
        <v>0</v>
      </c>
      <c r="R3047" s="16">
        <v>0</v>
      </c>
      <c r="S3047" s="16">
        <v>0</v>
      </c>
      <c r="T3047" s="16">
        <v>1</v>
      </c>
    </row>
    <row r="3048" spans="3:20" x14ac:dyDescent="0.25">
      <c r="C3048" s="17" t="s">
        <v>4776</v>
      </c>
      <c r="D3048" s="16" t="s">
        <v>4776</v>
      </c>
      <c r="E3048" s="16">
        <v>4708</v>
      </c>
      <c r="F3048" s="16">
        <v>59</v>
      </c>
      <c r="G3048" s="16">
        <v>35</v>
      </c>
      <c r="H3048" s="16">
        <v>91</v>
      </c>
      <c r="I3048" s="16">
        <v>95008</v>
      </c>
      <c r="J3048" s="16">
        <v>2</v>
      </c>
      <c r="K3048" s="16">
        <v>1.6</v>
      </c>
      <c r="L3048" s="16">
        <v>0</v>
      </c>
      <c r="M3048" s="16">
        <v>0</v>
      </c>
      <c r="N3048" s="16">
        <v>1</v>
      </c>
      <c r="O3048" s="16">
        <v>0</v>
      </c>
      <c r="P3048" s="16">
        <v>0</v>
      </c>
      <c r="Q3048" s="16">
        <v>1</v>
      </c>
      <c r="R3048" s="16">
        <v>1</v>
      </c>
      <c r="S3048" s="16">
        <v>0</v>
      </c>
      <c r="T3048" s="16">
        <v>0</v>
      </c>
    </row>
    <row r="3049" spans="3:20" x14ac:dyDescent="0.25">
      <c r="C3049" s="17" t="s">
        <v>2757</v>
      </c>
      <c r="D3049" s="16" t="s">
        <v>2757</v>
      </c>
      <c r="E3049" s="16">
        <v>2689</v>
      </c>
      <c r="F3049" s="16">
        <v>56</v>
      </c>
      <c r="G3049" s="16">
        <v>30</v>
      </c>
      <c r="H3049" s="16">
        <v>34</v>
      </c>
      <c r="I3049" s="16">
        <v>94542</v>
      </c>
      <c r="J3049" s="16">
        <v>2</v>
      </c>
      <c r="K3049" s="16">
        <v>0.7</v>
      </c>
      <c r="L3049" s="16">
        <v>0</v>
      </c>
      <c r="M3049" s="16">
        <v>0</v>
      </c>
      <c r="N3049" s="16">
        <v>0</v>
      </c>
      <c r="O3049" s="16">
        <v>0</v>
      </c>
      <c r="P3049" s="16">
        <v>1</v>
      </c>
      <c r="Q3049" s="16">
        <v>0</v>
      </c>
      <c r="R3049" s="16">
        <v>0</v>
      </c>
      <c r="S3049" s="16">
        <v>1</v>
      </c>
      <c r="T3049" s="16">
        <v>0</v>
      </c>
    </row>
    <row r="3050" spans="3:20" x14ac:dyDescent="0.25">
      <c r="C3050" s="17" t="s">
        <v>1705</v>
      </c>
      <c r="D3050" s="16" t="s">
        <v>1705</v>
      </c>
      <c r="E3050" s="16">
        <v>1637</v>
      </c>
      <c r="F3050" s="16">
        <v>65</v>
      </c>
      <c r="G3050" s="16">
        <v>39</v>
      </c>
      <c r="H3050" s="16">
        <v>100</v>
      </c>
      <c r="I3050" s="16">
        <v>92122</v>
      </c>
      <c r="J3050" s="16">
        <v>4</v>
      </c>
      <c r="K3050" s="16">
        <v>1.7</v>
      </c>
      <c r="L3050" s="16">
        <v>0</v>
      </c>
      <c r="M3050" s="16">
        <v>0</v>
      </c>
      <c r="N3050" s="16">
        <v>0</v>
      </c>
      <c r="O3050" s="16">
        <v>0</v>
      </c>
      <c r="P3050" s="16">
        <v>0</v>
      </c>
      <c r="Q3050" s="16">
        <v>1</v>
      </c>
      <c r="R3050" s="16">
        <v>0</v>
      </c>
      <c r="S3050" s="16">
        <v>0</v>
      </c>
      <c r="T3050" s="16">
        <v>1</v>
      </c>
    </row>
    <row r="3051" spans="3:20" x14ac:dyDescent="0.25">
      <c r="C3051" s="17" t="s">
        <v>3623</v>
      </c>
      <c r="D3051" s="16" t="s">
        <v>3623</v>
      </c>
      <c r="E3051" s="16">
        <v>3555</v>
      </c>
      <c r="F3051" s="16">
        <v>37</v>
      </c>
      <c r="G3051" s="16">
        <v>13</v>
      </c>
      <c r="H3051" s="16">
        <v>72</v>
      </c>
      <c r="I3051" s="16">
        <v>92407</v>
      </c>
      <c r="J3051" s="16">
        <v>4</v>
      </c>
      <c r="K3051" s="16">
        <v>2</v>
      </c>
      <c r="L3051" s="16">
        <v>0</v>
      </c>
      <c r="M3051" s="16">
        <v>0</v>
      </c>
      <c r="N3051" s="16">
        <v>1</v>
      </c>
      <c r="O3051" s="16">
        <v>0</v>
      </c>
      <c r="P3051" s="16">
        <v>0</v>
      </c>
      <c r="Q3051" s="16">
        <v>0</v>
      </c>
      <c r="R3051" s="16">
        <v>0</v>
      </c>
      <c r="S3051" s="16">
        <v>0</v>
      </c>
      <c r="T3051" s="16">
        <v>1</v>
      </c>
    </row>
    <row r="3052" spans="3:20" x14ac:dyDescent="0.25">
      <c r="C3052" s="17" t="s">
        <v>4314</v>
      </c>
      <c r="D3052" s="16" t="s">
        <v>4314</v>
      </c>
      <c r="E3052" s="16">
        <v>4246</v>
      </c>
      <c r="F3052" s="16">
        <v>44</v>
      </c>
      <c r="G3052" s="16">
        <v>20</v>
      </c>
      <c r="H3052" s="16">
        <v>145</v>
      </c>
      <c r="I3052" s="16">
        <v>90630</v>
      </c>
      <c r="J3052" s="16">
        <v>1</v>
      </c>
      <c r="K3052" s="16">
        <v>3.5</v>
      </c>
      <c r="L3052" s="16">
        <v>0</v>
      </c>
      <c r="M3052" s="16">
        <v>0</v>
      </c>
      <c r="N3052" s="16">
        <v>0</v>
      </c>
      <c r="O3052" s="16">
        <v>0</v>
      </c>
      <c r="P3052" s="16">
        <v>0</v>
      </c>
      <c r="Q3052" s="16">
        <v>1</v>
      </c>
      <c r="R3052" s="16">
        <v>1</v>
      </c>
      <c r="S3052" s="16">
        <v>0</v>
      </c>
      <c r="T3052" s="16">
        <v>0</v>
      </c>
    </row>
    <row r="3053" spans="3:20" x14ac:dyDescent="0.25">
      <c r="C3053" s="17" t="s">
        <v>3884</v>
      </c>
      <c r="D3053" s="16" t="s">
        <v>3884</v>
      </c>
      <c r="E3053" s="16">
        <v>3816</v>
      </c>
      <c r="F3053" s="16">
        <v>43</v>
      </c>
      <c r="G3053" s="16">
        <v>19</v>
      </c>
      <c r="H3053" s="16">
        <v>28</v>
      </c>
      <c r="I3053" s="16">
        <v>95053</v>
      </c>
      <c r="J3053" s="16">
        <v>4</v>
      </c>
      <c r="K3053" s="16">
        <v>0.3</v>
      </c>
      <c r="L3053" s="16">
        <v>96</v>
      </c>
      <c r="M3053" s="16">
        <v>0</v>
      </c>
      <c r="N3053" s="16">
        <v>0</v>
      </c>
      <c r="O3053" s="16">
        <v>0</v>
      </c>
      <c r="P3053" s="16">
        <v>1</v>
      </c>
      <c r="Q3053" s="16">
        <v>0</v>
      </c>
      <c r="R3053" s="16">
        <v>1</v>
      </c>
      <c r="S3053" s="16">
        <v>0</v>
      </c>
      <c r="T3053" s="16">
        <v>0</v>
      </c>
    </row>
    <row r="3054" spans="3:20" x14ac:dyDescent="0.25">
      <c r="C3054" s="17" t="s">
        <v>3471</v>
      </c>
      <c r="D3054" s="16" t="s">
        <v>3471</v>
      </c>
      <c r="E3054" s="16">
        <v>3403</v>
      </c>
      <c r="F3054" s="16">
        <v>64</v>
      </c>
      <c r="G3054" s="16">
        <v>40</v>
      </c>
      <c r="H3054" s="16">
        <v>95</v>
      </c>
      <c r="I3054" s="16">
        <v>90095</v>
      </c>
      <c r="J3054" s="16">
        <v>2</v>
      </c>
      <c r="K3054" s="16">
        <v>0</v>
      </c>
      <c r="L3054" s="16">
        <v>0</v>
      </c>
      <c r="M3054" s="16">
        <v>0</v>
      </c>
      <c r="N3054" s="16">
        <v>0</v>
      </c>
      <c r="O3054" s="16">
        <v>0</v>
      </c>
      <c r="P3054" s="16">
        <v>1</v>
      </c>
      <c r="Q3054" s="16">
        <v>1</v>
      </c>
      <c r="R3054" s="16">
        <v>0</v>
      </c>
      <c r="S3054" s="16">
        <v>0</v>
      </c>
      <c r="T3054" s="16">
        <v>1</v>
      </c>
    </row>
    <row r="3055" spans="3:20" x14ac:dyDescent="0.25">
      <c r="C3055" s="17" t="s">
        <v>3394</v>
      </c>
      <c r="D3055" s="16" t="s">
        <v>3394</v>
      </c>
      <c r="E3055" s="16">
        <v>3326</v>
      </c>
      <c r="F3055" s="16">
        <v>48</v>
      </c>
      <c r="G3055" s="16">
        <v>23</v>
      </c>
      <c r="H3055" s="16">
        <v>35</v>
      </c>
      <c r="I3055" s="16">
        <v>93302</v>
      </c>
      <c r="J3055" s="16">
        <v>2</v>
      </c>
      <c r="K3055" s="16">
        <v>1.3</v>
      </c>
      <c r="L3055" s="16">
        <v>0</v>
      </c>
      <c r="M3055" s="16">
        <v>0</v>
      </c>
      <c r="N3055" s="16">
        <v>0</v>
      </c>
      <c r="O3055" s="16">
        <v>0</v>
      </c>
      <c r="P3055" s="16">
        <v>0</v>
      </c>
      <c r="Q3055" s="16">
        <v>0</v>
      </c>
      <c r="R3055" s="16">
        <v>1</v>
      </c>
      <c r="S3055" s="16">
        <v>0</v>
      </c>
      <c r="T3055" s="16">
        <v>0</v>
      </c>
    </row>
    <row r="3056" spans="3:20" x14ac:dyDescent="0.25">
      <c r="C3056" s="17" t="s">
        <v>2646</v>
      </c>
      <c r="D3056" s="16" t="s">
        <v>2646</v>
      </c>
      <c r="E3056" s="16">
        <v>2578</v>
      </c>
      <c r="F3056" s="16">
        <v>55</v>
      </c>
      <c r="G3056" s="16">
        <v>29</v>
      </c>
      <c r="H3056" s="16">
        <v>78</v>
      </c>
      <c r="I3056" s="16">
        <v>95521</v>
      </c>
      <c r="J3056" s="16">
        <v>1</v>
      </c>
      <c r="K3056" s="16">
        <v>0.8</v>
      </c>
      <c r="L3056" s="16">
        <v>190</v>
      </c>
      <c r="M3056" s="16">
        <v>0</v>
      </c>
      <c r="N3056" s="16">
        <v>0</v>
      </c>
      <c r="O3056" s="16">
        <v>0</v>
      </c>
      <c r="P3056" s="16">
        <v>1</v>
      </c>
      <c r="Q3056" s="16">
        <v>0</v>
      </c>
      <c r="R3056" s="16">
        <v>0</v>
      </c>
      <c r="S3056" s="16">
        <v>0</v>
      </c>
      <c r="T3056" s="16">
        <v>1</v>
      </c>
    </row>
    <row r="3057" spans="3:20" x14ac:dyDescent="0.25">
      <c r="C3057" s="17" t="s">
        <v>1891</v>
      </c>
      <c r="D3057" s="16" t="s">
        <v>1891</v>
      </c>
      <c r="E3057" s="16">
        <v>1823</v>
      </c>
      <c r="F3057" s="16">
        <v>48</v>
      </c>
      <c r="G3057" s="16">
        <v>23</v>
      </c>
      <c r="H3057" s="16">
        <v>112</v>
      </c>
      <c r="I3057" s="16">
        <v>93014</v>
      </c>
      <c r="J3057" s="16">
        <v>1</v>
      </c>
      <c r="K3057" s="16">
        <v>5.0999999999999996</v>
      </c>
      <c r="L3057" s="16">
        <v>86</v>
      </c>
      <c r="M3057" s="16">
        <v>1</v>
      </c>
      <c r="N3057" s="16">
        <v>1</v>
      </c>
      <c r="O3057" s="16">
        <v>1</v>
      </c>
      <c r="P3057" s="16">
        <v>1</v>
      </c>
      <c r="Q3057" s="16">
        <v>0</v>
      </c>
      <c r="R3057" s="16">
        <v>0</v>
      </c>
      <c r="S3057" s="16">
        <v>1</v>
      </c>
      <c r="T3057" s="16">
        <v>0</v>
      </c>
    </row>
    <row r="3058" spans="3:20" x14ac:dyDescent="0.25">
      <c r="C3058" s="17" t="s">
        <v>3005</v>
      </c>
      <c r="D3058" s="16" t="s">
        <v>3005</v>
      </c>
      <c r="E3058" s="16">
        <v>2937</v>
      </c>
      <c r="F3058" s="16">
        <v>49</v>
      </c>
      <c r="G3058" s="16">
        <v>22</v>
      </c>
      <c r="H3058" s="16">
        <v>81</v>
      </c>
      <c r="I3058" s="16">
        <v>94301</v>
      </c>
      <c r="J3058" s="16">
        <v>3</v>
      </c>
      <c r="K3058" s="16">
        <v>2</v>
      </c>
      <c r="L3058" s="16">
        <v>0</v>
      </c>
      <c r="M3058" s="16">
        <v>0</v>
      </c>
      <c r="N3058" s="16">
        <v>0</v>
      </c>
      <c r="O3058" s="16">
        <v>0</v>
      </c>
      <c r="P3058" s="16">
        <v>1</v>
      </c>
      <c r="Q3058" s="16">
        <v>0</v>
      </c>
      <c r="R3058" s="16">
        <v>0</v>
      </c>
      <c r="S3058" s="16">
        <v>1</v>
      </c>
      <c r="T3058" s="16">
        <v>0</v>
      </c>
    </row>
    <row r="3059" spans="3:20" x14ac:dyDescent="0.25">
      <c r="C3059" s="17" t="s">
        <v>4457</v>
      </c>
      <c r="D3059" s="16" t="s">
        <v>4457</v>
      </c>
      <c r="E3059" s="16">
        <v>4389</v>
      </c>
      <c r="F3059" s="16">
        <v>47</v>
      </c>
      <c r="G3059" s="16">
        <v>21</v>
      </c>
      <c r="H3059" s="16">
        <v>123</v>
      </c>
      <c r="I3059" s="16">
        <v>90840</v>
      </c>
      <c r="J3059" s="16">
        <v>1</v>
      </c>
      <c r="K3059" s="16">
        <v>7.3</v>
      </c>
      <c r="L3059" s="16">
        <v>0</v>
      </c>
      <c r="M3059" s="16">
        <v>0</v>
      </c>
      <c r="N3059" s="16">
        <v>0</v>
      </c>
      <c r="O3059" s="16">
        <v>0</v>
      </c>
      <c r="P3059" s="16">
        <v>0</v>
      </c>
      <c r="Q3059" s="16">
        <v>0</v>
      </c>
      <c r="R3059" s="16">
        <v>1</v>
      </c>
      <c r="S3059" s="16">
        <v>0</v>
      </c>
      <c r="T3059" s="16">
        <v>0</v>
      </c>
    </row>
    <row r="3060" spans="3:20" x14ac:dyDescent="0.25">
      <c r="C3060" s="17" t="s">
        <v>2866</v>
      </c>
      <c r="D3060" s="16" t="s">
        <v>2866</v>
      </c>
      <c r="E3060" s="16">
        <v>2798</v>
      </c>
      <c r="F3060" s="16">
        <v>65</v>
      </c>
      <c r="G3060" s="16">
        <v>39</v>
      </c>
      <c r="H3060" s="16">
        <v>53</v>
      </c>
      <c r="I3060" s="16">
        <v>94608</v>
      </c>
      <c r="J3060" s="16">
        <v>1</v>
      </c>
      <c r="K3060" s="16">
        <v>2.5</v>
      </c>
      <c r="L3060" s="16">
        <v>0</v>
      </c>
      <c r="M3060" s="16">
        <v>0</v>
      </c>
      <c r="N3060" s="16">
        <v>0</v>
      </c>
      <c r="O3060" s="16">
        <v>0</v>
      </c>
      <c r="P3060" s="16">
        <v>1</v>
      </c>
      <c r="Q3060" s="16">
        <v>0</v>
      </c>
      <c r="R3060" s="16">
        <v>0</v>
      </c>
      <c r="S3060" s="16">
        <v>0</v>
      </c>
      <c r="T3060" s="16">
        <v>1</v>
      </c>
    </row>
    <row r="3061" spans="3:20" x14ac:dyDescent="0.25">
      <c r="C3061" s="17" t="s">
        <v>762</v>
      </c>
      <c r="D3061" s="16" t="s">
        <v>762</v>
      </c>
      <c r="E3061" s="16">
        <v>694</v>
      </c>
      <c r="F3061" s="16">
        <v>40</v>
      </c>
      <c r="G3061" s="16">
        <v>15</v>
      </c>
      <c r="H3061" s="16">
        <v>40</v>
      </c>
      <c r="I3061" s="16">
        <v>92096</v>
      </c>
      <c r="J3061" s="16">
        <v>2</v>
      </c>
      <c r="K3061" s="16">
        <v>2.2000000000000002</v>
      </c>
      <c r="L3061" s="16">
        <v>107</v>
      </c>
      <c r="M3061" s="16">
        <v>0</v>
      </c>
      <c r="N3061" s="16">
        <v>0</v>
      </c>
      <c r="O3061" s="16">
        <v>0</v>
      </c>
      <c r="P3061" s="16">
        <v>1</v>
      </c>
      <c r="Q3061" s="16">
        <v>0</v>
      </c>
      <c r="R3061" s="16">
        <v>0</v>
      </c>
      <c r="S3061" s="16">
        <v>0</v>
      </c>
      <c r="T3061" s="16">
        <v>1</v>
      </c>
    </row>
    <row r="3062" spans="3:20" x14ac:dyDescent="0.25">
      <c r="C3062" s="17" t="s">
        <v>2861</v>
      </c>
      <c r="D3062" s="16" t="s">
        <v>2861</v>
      </c>
      <c r="E3062" s="16">
        <v>2793</v>
      </c>
      <c r="F3062" s="16">
        <v>54</v>
      </c>
      <c r="G3062" s="16">
        <v>30</v>
      </c>
      <c r="H3062" s="16">
        <v>44</v>
      </c>
      <c r="I3062" s="16">
        <v>95616</v>
      </c>
      <c r="J3062" s="16">
        <v>3</v>
      </c>
      <c r="K3062" s="16">
        <v>1.5</v>
      </c>
      <c r="L3062" s="16">
        <v>117</v>
      </c>
      <c r="M3062" s="16">
        <v>0</v>
      </c>
      <c r="N3062" s="16">
        <v>0</v>
      </c>
      <c r="O3062" s="16">
        <v>0</v>
      </c>
      <c r="P3062" s="16">
        <v>1</v>
      </c>
      <c r="Q3062" s="16">
        <v>0</v>
      </c>
      <c r="R3062" s="16">
        <v>1</v>
      </c>
      <c r="S3062" s="16">
        <v>0</v>
      </c>
      <c r="T3062" s="16">
        <v>0</v>
      </c>
    </row>
    <row r="3063" spans="3:20" x14ac:dyDescent="0.25">
      <c r="C3063" s="17" t="s">
        <v>4929</v>
      </c>
      <c r="D3063" s="16" t="s">
        <v>4929</v>
      </c>
      <c r="E3063" s="16">
        <v>4861</v>
      </c>
      <c r="F3063" s="16">
        <v>51</v>
      </c>
      <c r="G3063" s="16">
        <v>25</v>
      </c>
      <c r="H3063" s="16">
        <v>34</v>
      </c>
      <c r="I3063" s="16">
        <v>93106</v>
      </c>
      <c r="J3063" s="16">
        <v>3</v>
      </c>
      <c r="K3063" s="16">
        <v>0.6</v>
      </c>
      <c r="L3063" s="16">
        <v>128</v>
      </c>
      <c r="M3063" s="16">
        <v>0</v>
      </c>
      <c r="N3063" s="16">
        <v>0</v>
      </c>
      <c r="O3063" s="16">
        <v>0</v>
      </c>
      <c r="P3063" s="16">
        <v>1</v>
      </c>
      <c r="Q3063" s="16">
        <v>0</v>
      </c>
      <c r="R3063" s="16">
        <v>0</v>
      </c>
      <c r="S3063" s="16">
        <v>1</v>
      </c>
      <c r="T3063" s="16">
        <v>0</v>
      </c>
    </row>
    <row r="3064" spans="3:20" x14ac:dyDescent="0.25">
      <c r="C3064" s="17" t="s">
        <v>1857</v>
      </c>
      <c r="D3064" s="16" t="s">
        <v>1857</v>
      </c>
      <c r="E3064" s="16">
        <v>1789</v>
      </c>
      <c r="F3064" s="16">
        <v>38</v>
      </c>
      <c r="G3064" s="16">
        <v>13</v>
      </c>
      <c r="H3064" s="16">
        <v>23</v>
      </c>
      <c r="I3064" s="16">
        <v>91116</v>
      </c>
      <c r="J3064" s="16">
        <v>4</v>
      </c>
      <c r="K3064" s="16">
        <v>0.2</v>
      </c>
      <c r="L3064" s="16">
        <v>0</v>
      </c>
      <c r="M3064" s="16">
        <v>0</v>
      </c>
      <c r="N3064" s="16">
        <v>0</v>
      </c>
      <c r="O3064" s="16">
        <v>0</v>
      </c>
      <c r="P3064" s="16">
        <v>1</v>
      </c>
      <c r="Q3064" s="16">
        <v>0</v>
      </c>
      <c r="R3064" s="16">
        <v>0</v>
      </c>
      <c r="S3064" s="16">
        <v>0</v>
      </c>
      <c r="T3064" s="16">
        <v>1</v>
      </c>
    </row>
    <row r="3065" spans="3:20" x14ac:dyDescent="0.25">
      <c r="C3065" s="17" t="s">
        <v>2652</v>
      </c>
      <c r="D3065" s="16" t="s">
        <v>2652</v>
      </c>
      <c r="E3065" s="16">
        <v>2584</v>
      </c>
      <c r="F3065" s="16">
        <v>37</v>
      </c>
      <c r="G3065" s="16">
        <v>11</v>
      </c>
      <c r="H3065" s="16">
        <v>71</v>
      </c>
      <c r="I3065" s="16">
        <v>91302</v>
      </c>
      <c r="J3065" s="16">
        <v>1</v>
      </c>
      <c r="K3065" s="16">
        <v>2.5</v>
      </c>
      <c r="L3065" s="16">
        <v>185</v>
      </c>
      <c r="M3065" s="16">
        <v>0</v>
      </c>
      <c r="N3065" s="16">
        <v>0</v>
      </c>
      <c r="O3065" s="16">
        <v>0</v>
      </c>
      <c r="P3065" s="16">
        <v>1</v>
      </c>
      <c r="Q3065" s="16">
        <v>1</v>
      </c>
      <c r="R3065" s="16">
        <v>1</v>
      </c>
      <c r="S3065" s="16">
        <v>0</v>
      </c>
      <c r="T3065" s="16">
        <v>0</v>
      </c>
    </row>
    <row r="3066" spans="3:20" x14ac:dyDescent="0.25">
      <c r="C3066" s="17" t="s">
        <v>2542</v>
      </c>
      <c r="D3066" s="16" t="s">
        <v>2542</v>
      </c>
      <c r="E3066" s="16">
        <v>2474</v>
      </c>
      <c r="F3066" s="16">
        <v>57</v>
      </c>
      <c r="G3066" s="16">
        <v>32</v>
      </c>
      <c r="H3066" s="16">
        <v>39</v>
      </c>
      <c r="I3066" s="16">
        <v>92182</v>
      </c>
      <c r="J3066" s="16">
        <v>4</v>
      </c>
      <c r="K3066" s="16">
        <v>0.9</v>
      </c>
      <c r="L3066" s="16">
        <v>147</v>
      </c>
      <c r="M3066" s="16">
        <v>0</v>
      </c>
      <c r="N3066" s="16">
        <v>0</v>
      </c>
      <c r="O3066" s="16">
        <v>0</v>
      </c>
      <c r="P3066" s="16">
        <v>0</v>
      </c>
      <c r="Q3066" s="16">
        <v>0</v>
      </c>
      <c r="R3066" s="16">
        <v>1</v>
      </c>
      <c r="S3066" s="16">
        <v>0</v>
      </c>
      <c r="T3066" s="16">
        <v>0</v>
      </c>
    </row>
    <row r="3067" spans="3:20" x14ac:dyDescent="0.25">
      <c r="C3067" s="17" t="s">
        <v>4710</v>
      </c>
      <c r="D3067" s="16" t="s">
        <v>4710</v>
      </c>
      <c r="E3067" s="16">
        <v>4642</v>
      </c>
      <c r="F3067" s="16">
        <v>36</v>
      </c>
      <c r="G3067" s="16">
        <v>11</v>
      </c>
      <c r="H3067" s="16">
        <v>31</v>
      </c>
      <c r="I3067" s="16">
        <v>94022</v>
      </c>
      <c r="J3067" s="16">
        <v>4</v>
      </c>
      <c r="K3067" s="16">
        <v>1.7</v>
      </c>
      <c r="L3067" s="16">
        <v>124</v>
      </c>
      <c r="M3067" s="16">
        <v>0</v>
      </c>
      <c r="N3067" s="16">
        <v>0</v>
      </c>
      <c r="O3067" s="16">
        <v>0</v>
      </c>
      <c r="P3067" s="16">
        <v>1</v>
      </c>
      <c r="Q3067" s="16">
        <v>1</v>
      </c>
      <c r="R3067" s="16">
        <v>1</v>
      </c>
      <c r="S3067" s="16">
        <v>0</v>
      </c>
      <c r="T3067" s="16">
        <v>0</v>
      </c>
    </row>
    <row r="3068" spans="3:20" x14ac:dyDescent="0.25">
      <c r="C3068" s="17" t="s">
        <v>2479</v>
      </c>
      <c r="D3068" s="16" t="s">
        <v>2479</v>
      </c>
      <c r="E3068" s="16">
        <v>2411</v>
      </c>
      <c r="F3068" s="16">
        <v>29</v>
      </c>
      <c r="G3068" s="16">
        <v>4</v>
      </c>
      <c r="H3068" s="16">
        <v>130</v>
      </c>
      <c r="I3068" s="16">
        <v>92630</v>
      </c>
      <c r="J3068" s="16">
        <v>2</v>
      </c>
      <c r="K3068" s="16">
        <v>6.7</v>
      </c>
      <c r="L3068" s="16">
        <v>0</v>
      </c>
      <c r="M3068" s="16">
        <v>0</v>
      </c>
      <c r="N3068" s="16">
        <v>0</v>
      </c>
      <c r="O3068" s="16">
        <v>0</v>
      </c>
      <c r="P3068" s="16">
        <v>0</v>
      </c>
      <c r="Q3068" s="16">
        <v>1</v>
      </c>
      <c r="R3068" s="16">
        <v>1</v>
      </c>
      <c r="S3068" s="16">
        <v>0</v>
      </c>
      <c r="T3068" s="16">
        <v>0</v>
      </c>
    </row>
    <row r="3069" spans="3:20" x14ac:dyDescent="0.25">
      <c r="C3069" s="17" t="s">
        <v>1801</v>
      </c>
      <c r="D3069" s="16" t="s">
        <v>1801</v>
      </c>
      <c r="E3069" s="16">
        <v>1733</v>
      </c>
      <c r="F3069" s="16">
        <v>25</v>
      </c>
      <c r="G3069" s="16">
        <v>0</v>
      </c>
      <c r="H3069" s="16">
        <v>88</v>
      </c>
      <c r="I3069" s="16">
        <v>94566</v>
      </c>
      <c r="J3069" s="16">
        <v>2</v>
      </c>
      <c r="K3069" s="16">
        <v>1.8</v>
      </c>
      <c r="L3069" s="16">
        <v>319</v>
      </c>
      <c r="M3069" s="16">
        <v>0</v>
      </c>
      <c r="N3069" s="16">
        <v>0</v>
      </c>
      <c r="O3069" s="16">
        <v>0</v>
      </c>
      <c r="P3069" s="16">
        <v>1</v>
      </c>
      <c r="Q3069" s="16">
        <v>1</v>
      </c>
      <c r="R3069" s="16">
        <v>0</v>
      </c>
      <c r="S3069" s="16">
        <v>1</v>
      </c>
      <c r="T3069" s="16">
        <v>0</v>
      </c>
    </row>
    <row r="3070" spans="3:20" x14ac:dyDescent="0.25">
      <c r="C3070" s="17" t="s">
        <v>528</v>
      </c>
      <c r="D3070" s="16" t="s">
        <v>528</v>
      </c>
      <c r="E3070" s="16">
        <v>460</v>
      </c>
      <c r="F3070" s="16">
        <v>35</v>
      </c>
      <c r="G3070" s="16">
        <v>10</v>
      </c>
      <c r="H3070" s="16">
        <v>200</v>
      </c>
      <c r="I3070" s="16">
        <v>91107</v>
      </c>
      <c r="J3070" s="16">
        <v>2</v>
      </c>
      <c r="K3070" s="16">
        <v>3</v>
      </c>
      <c r="L3070" s="16">
        <v>458</v>
      </c>
      <c r="M3070" s="16">
        <v>0</v>
      </c>
      <c r="N3070" s="16">
        <v>0</v>
      </c>
      <c r="O3070" s="16">
        <v>0</v>
      </c>
      <c r="P3070" s="16">
        <v>0</v>
      </c>
      <c r="Q3070" s="16">
        <v>0</v>
      </c>
      <c r="R3070" s="16">
        <v>1</v>
      </c>
      <c r="S3070" s="16">
        <v>0</v>
      </c>
      <c r="T3070" s="16">
        <v>0</v>
      </c>
    </row>
    <row r="3071" spans="3:20" x14ac:dyDescent="0.25">
      <c r="C3071" s="17" t="s">
        <v>2083</v>
      </c>
      <c r="D3071" s="16" t="s">
        <v>2083</v>
      </c>
      <c r="E3071" s="16">
        <v>2015</v>
      </c>
      <c r="F3071" s="16">
        <v>49</v>
      </c>
      <c r="G3071" s="16">
        <v>19</v>
      </c>
      <c r="H3071" s="16">
        <v>169</v>
      </c>
      <c r="I3071" s="16">
        <v>95054</v>
      </c>
      <c r="J3071" s="16">
        <v>3</v>
      </c>
      <c r="K3071" s="16">
        <v>5.6666666666666696</v>
      </c>
      <c r="L3071" s="16">
        <v>167</v>
      </c>
      <c r="M3071" s="16">
        <v>1</v>
      </c>
      <c r="N3071" s="16">
        <v>0</v>
      </c>
      <c r="O3071" s="16">
        <v>1</v>
      </c>
      <c r="P3071" s="16">
        <v>0</v>
      </c>
      <c r="Q3071" s="16">
        <v>1</v>
      </c>
      <c r="R3071" s="16">
        <v>0</v>
      </c>
      <c r="S3071" s="16">
        <v>0</v>
      </c>
      <c r="T3071" s="16">
        <v>1</v>
      </c>
    </row>
    <row r="3072" spans="3:20" x14ac:dyDescent="0.25">
      <c r="C3072" s="17" t="s">
        <v>863</v>
      </c>
      <c r="D3072" s="16" t="s">
        <v>863</v>
      </c>
      <c r="E3072" s="16">
        <v>795</v>
      </c>
      <c r="F3072" s="16">
        <v>54</v>
      </c>
      <c r="G3072" s="16">
        <v>29</v>
      </c>
      <c r="H3072" s="16">
        <v>44</v>
      </c>
      <c r="I3072" s="16">
        <v>91301</v>
      </c>
      <c r="J3072" s="16">
        <v>2</v>
      </c>
      <c r="K3072" s="16">
        <v>2.2999999999999998</v>
      </c>
      <c r="L3072" s="16">
        <v>0</v>
      </c>
      <c r="M3072" s="16">
        <v>0</v>
      </c>
      <c r="N3072" s="16">
        <v>0</v>
      </c>
      <c r="O3072" s="16">
        <v>0</v>
      </c>
      <c r="P3072" s="16">
        <v>1</v>
      </c>
      <c r="Q3072" s="16">
        <v>0</v>
      </c>
      <c r="R3072" s="16">
        <v>0</v>
      </c>
      <c r="S3072" s="16">
        <v>0</v>
      </c>
      <c r="T3072" s="16">
        <v>1</v>
      </c>
    </row>
    <row r="3073" spans="3:20" x14ac:dyDescent="0.25">
      <c r="C3073" s="17" t="s">
        <v>358</v>
      </c>
      <c r="D3073" s="16" t="s">
        <v>358</v>
      </c>
      <c r="E3073" s="16">
        <v>290</v>
      </c>
      <c r="F3073" s="16">
        <v>42</v>
      </c>
      <c r="G3073" s="16">
        <v>15</v>
      </c>
      <c r="H3073" s="16">
        <v>24</v>
      </c>
      <c r="I3073" s="16">
        <v>92121</v>
      </c>
      <c r="J3073" s="16">
        <v>3</v>
      </c>
      <c r="K3073" s="16">
        <v>1</v>
      </c>
      <c r="L3073" s="16">
        <v>0</v>
      </c>
      <c r="M3073" s="16">
        <v>0</v>
      </c>
      <c r="N3073" s="16">
        <v>0</v>
      </c>
      <c r="O3073" s="16">
        <v>0</v>
      </c>
      <c r="P3073" s="16">
        <v>1</v>
      </c>
      <c r="Q3073" s="16">
        <v>1</v>
      </c>
      <c r="R3073" s="16">
        <v>0</v>
      </c>
      <c r="S3073" s="16">
        <v>1</v>
      </c>
      <c r="T3073" s="16">
        <v>0</v>
      </c>
    </row>
    <row r="3074" spans="3:20" x14ac:dyDescent="0.25">
      <c r="C3074" s="17" t="s">
        <v>1955</v>
      </c>
      <c r="D3074" s="16" t="s">
        <v>1955</v>
      </c>
      <c r="E3074" s="16">
        <v>1887</v>
      </c>
      <c r="F3074" s="16">
        <v>65</v>
      </c>
      <c r="G3074" s="16">
        <v>41</v>
      </c>
      <c r="H3074" s="16">
        <v>115</v>
      </c>
      <c r="I3074" s="16">
        <v>94105</v>
      </c>
      <c r="J3074" s="16">
        <v>4</v>
      </c>
      <c r="K3074" s="16">
        <v>1.7</v>
      </c>
      <c r="L3074" s="16">
        <v>0</v>
      </c>
      <c r="M3074" s="16">
        <v>0</v>
      </c>
      <c r="N3074" s="16">
        <v>0</v>
      </c>
      <c r="O3074" s="16">
        <v>0</v>
      </c>
      <c r="P3074" s="16">
        <v>0</v>
      </c>
      <c r="Q3074" s="16">
        <v>0</v>
      </c>
      <c r="R3074" s="16">
        <v>0</v>
      </c>
      <c r="S3074" s="16">
        <v>1</v>
      </c>
      <c r="T3074" s="16">
        <v>0</v>
      </c>
    </row>
    <row r="3075" spans="3:20" x14ac:dyDescent="0.25">
      <c r="C3075" s="17" t="s">
        <v>1375</v>
      </c>
      <c r="D3075" s="16" t="s">
        <v>1375</v>
      </c>
      <c r="E3075" s="16">
        <v>1307</v>
      </c>
      <c r="F3075" s="16">
        <v>34</v>
      </c>
      <c r="G3075" s="16">
        <v>9</v>
      </c>
      <c r="H3075" s="16">
        <v>31</v>
      </c>
      <c r="I3075" s="16">
        <v>94115</v>
      </c>
      <c r="J3075" s="16">
        <v>4</v>
      </c>
      <c r="K3075" s="16">
        <v>1.1000000000000001</v>
      </c>
      <c r="L3075" s="16">
        <v>0</v>
      </c>
      <c r="M3075" s="16">
        <v>0</v>
      </c>
      <c r="N3075" s="16">
        <v>0</v>
      </c>
      <c r="O3075" s="16">
        <v>0</v>
      </c>
      <c r="P3075" s="16">
        <v>1</v>
      </c>
      <c r="Q3075" s="16">
        <v>1</v>
      </c>
      <c r="R3075" s="16">
        <v>0</v>
      </c>
      <c r="S3075" s="16">
        <v>0</v>
      </c>
      <c r="T3075" s="16">
        <v>1</v>
      </c>
    </row>
    <row r="3076" spans="3:20" x14ac:dyDescent="0.25">
      <c r="C3076" s="17" t="s">
        <v>3506</v>
      </c>
      <c r="D3076" s="16" t="s">
        <v>3506</v>
      </c>
      <c r="E3076" s="16">
        <v>3438</v>
      </c>
      <c r="F3076" s="16">
        <v>57</v>
      </c>
      <c r="G3076" s="16">
        <v>31</v>
      </c>
      <c r="H3076" s="16">
        <v>39</v>
      </c>
      <c r="I3076" s="16">
        <v>94304</v>
      </c>
      <c r="J3076" s="16">
        <v>4</v>
      </c>
      <c r="K3076" s="16">
        <v>0.7</v>
      </c>
      <c r="L3076" s="16">
        <v>0</v>
      </c>
      <c r="M3076" s="16">
        <v>0</v>
      </c>
      <c r="N3076" s="16">
        <v>1</v>
      </c>
      <c r="O3076" s="16">
        <v>0</v>
      </c>
      <c r="P3076" s="16">
        <v>1</v>
      </c>
      <c r="Q3076" s="16">
        <v>0</v>
      </c>
      <c r="R3076" s="16">
        <v>0</v>
      </c>
      <c r="S3076" s="16">
        <v>1</v>
      </c>
      <c r="T3076" s="16">
        <v>0</v>
      </c>
    </row>
    <row r="3077" spans="3:20" x14ac:dyDescent="0.25">
      <c r="C3077" s="17" t="s">
        <v>2088</v>
      </c>
      <c r="D3077" s="16" t="s">
        <v>2088</v>
      </c>
      <c r="E3077" s="16">
        <v>2020</v>
      </c>
      <c r="F3077" s="16">
        <v>43</v>
      </c>
      <c r="G3077" s="16">
        <v>17</v>
      </c>
      <c r="H3077" s="16">
        <v>44</v>
      </c>
      <c r="I3077" s="16">
        <v>94611</v>
      </c>
      <c r="J3077" s="16">
        <v>1</v>
      </c>
      <c r="K3077" s="16">
        <v>0.2</v>
      </c>
      <c r="L3077" s="16">
        <v>0</v>
      </c>
      <c r="M3077" s="16">
        <v>0</v>
      </c>
      <c r="N3077" s="16">
        <v>1</v>
      </c>
      <c r="O3077" s="16">
        <v>1</v>
      </c>
      <c r="P3077" s="16">
        <v>1</v>
      </c>
      <c r="Q3077" s="16">
        <v>0</v>
      </c>
      <c r="R3077" s="16">
        <v>1</v>
      </c>
      <c r="S3077" s="16">
        <v>0</v>
      </c>
      <c r="T3077" s="16">
        <v>0</v>
      </c>
    </row>
    <row r="3078" spans="3:20" x14ac:dyDescent="0.25">
      <c r="C3078" s="17" t="s">
        <v>2796</v>
      </c>
      <c r="D3078" s="16" t="s">
        <v>2796</v>
      </c>
      <c r="E3078" s="16">
        <v>2728</v>
      </c>
      <c r="F3078" s="16">
        <v>45</v>
      </c>
      <c r="G3078" s="16">
        <v>19</v>
      </c>
      <c r="H3078" s="16">
        <v>69</v>
      </c>
      <c r="I3078" s="16">
        <v>90840</v>
      </c>
      <c r="J3078" s="16">
        <v>1</v>
      </c>
      <c r="K3078" s="16">
        <v>2.8</v>
      </c>
      <c r="L3078" s="16">
        <v>220</v>
      </c>
      <c r="M3078" s="16">
        <v>0</v>
      </c>
      <c r="N3078" s="16">
        <v>0</v>
      </c>
      <c r="O3078" s="16">
        <v>0</v>
      </c>
      <c r="P3078" s="16">
        <v>1</v>
      </c>
      <c r="Q3078" s="16">
        <v>1</v>
      </c>
      <c r="R3078" s="16">
        <v>1</v>
      </c>
      <c r="S3078" s="16">
        <v>0</v>
      </c>
      <c r="T3078" s="16">
        <v>0</v>
      </c>
    </row>
    <row r="3079" spans="3:20" x14ac:dyDescent="0.25">
      <c r="C3079" s="17" t="s">
        <v>2357</v>
      </c>
      <c r="D3079" s="16" t="s">
        <v>2357</v>
      </c>
      <c r="E3079" s="16">
        <v>2289</v>
      </c>
      <c r="F3079" s="16">
        <v>35</v>
      </c>
      <c r="G3079" s="16">
        <v>11</v>
      </c>
      <c r="H3079" s="16">
        <v>72</v>
      </c>
      <c r="I3079" s="16">
        <v>94706</v>
      </c>
      <c r="J3079" s="16">
        <v>3</v>
      </c>
      <c r="K3079" s="16">
        <v>2.6</v>
      </c>
      <c r="L3079" s="16">
        <v>0</v>
      </c>
      <c r="M3079" s="16">
        <v>0</v>
      </c>
      <c r="N3079" s="16">
        <v>0</v>
      </c>
      <c r="O3079" s="16">
        <v>0</v>
      </c>
      <c r="P3079" s="16">
        <v>1</v>
      </c>
      <c r="Q3079" s="16">
        <v>0</v>
      </c>
      <c r="R3079" s="16">
        <v>0</v>
      </c>
      <c r="S3079" s="16">
        <v>1</v>
      </c>
      <c r="T3079" s="16">
        <v>0</v>
      </c>
    </row>
    <row r="3080" spans="3:20" x14ac:dyDescent="0.25">
      <c r="C3080" s="17" t="s">
        <v>275</v>
      </c>
      <c r="D3080" s="16" t="s">
        <v>275</v>
      </c>
      <c r="E3080" s="16">
        <v>207</v>
      </c>
      <c r="F3080" s="16">
        <v>49</v>
      </c>
      <c r="G3080" s="16">
        <v>25</v>
      </c>
      <c r="H3080" s="16">
        <v>31</v>
      </c>
      <c r="I3080" s="16">
        <v>91355</v>
      </c>
      <c r="J3080" s="16">
        <v>1</v>
      </c>
      <c r="K3080" s="16">
        <v>1</v>
      </c>
      <c r="L3080" s="16">
        <v>0</v>
      </c>
      <c r="M3080" s="16">
        <v>0</v>
      </c>
      <c r="N3080" s="16">
        <v>1</v>
      </c>
      <c r="O3080" s="16">
        <v>0</v>
      </c>
      <c r="P3080" s="16">
        <v>1</v>
      </c>
      <c r="Q3080" s="16">
        <v>0</v>
      </c>
      <c r="R3080" s="16">
        <v>1</v>
      </c>
      <c r="S3080" s="16">
        <v>0</v>
      </c>
      <c r="T3080" s="16">
        <v>0</v>
      </c>
    </row>
    <row r="3081" spans="3:20" x14ac:dyDescent="0.25">
      <c r="C3081" s="17" t="s">
        <v>396</v>
      </c>
      <c r="D3081" s="16" t="s">
        <v>396</v>
      </c>
      <c r="E3081" s="16">
        <v>328</v>
      </c>
      <c r="F3081" s="16">
        <v>58</v>
      </c>
      <c r="G3081" s="16">
        <v>32</v>
      </c>
      <c r="H3081" s="16">
        <v>114</v>
      </c>
      <c r="I3081" s="16">
        <v>91330</v>
      </c>
      <c r="J3081" s="16">
        <v>2</v>
      </c>
      <c r="K3081" s="16">
        <v>2</v>
      </c>
      <c r="L3081" s="16">
        <v>402</v>
      </c>
      <c r="M3081" s="16">
        <v>0</v>
      </c>
      <c r="N3081" s="16">
        <v>0</v>
      </c>
      <c r="O3081" s="16">
        <v>0</v>
      </c>
      <c r="P3081" s="16">
        <v>1</v>
      </c>
      <c r="Q3081" s="16">
        <v>0</v>
      </c>
      <c r="R3081" s="16">
        <v>1</v>
      </c>
      <c r="S3081" s="16">
        <v>0</v>
      </c>
      <c r="T3081" s="16">
        <v>0</v>
      </c>
    </row>
    <row r="3082" spans="3:20" x14ac:dyDescent="0.25">
      <c r="C3082" s="17" t="s">
        <v>3287</v>
      </c>
      <c r="D3082" s="16" t="s">
        <v>3287</v>
      </c>
      <c r="E3082" s="16">
        <v>3219</v>
      </c>
      <c r="F3082" s="16">
        <v>40</v>
      </c>
      <c r="G3082" s="16">
        <v>16</v>
      </c>
      <c r="H3082" s="16">
        <v>154</v>
      </c>
      <c r="I3082" s="16">
        <v>94122</v>
      </c>
      <c r="J3082" s="16">
        <v>2</v>
      </c>
      <c r="K3082" s="16">
        <v>6.1</v>
      </c>
      <c r="L3082" s="16">
        <v>325</v>
      </c>
      <c r="M3082" s="16">
        <v>0</v>
      </c>
      <c r="N3082" s="16">
        <v>0</v>
      </c>
      <c r="O3082" s="16">
        <v>0</v>
      </c>
      <c r="P3082" s="16">
        <v>1</v>
      </c>
      <c r="Q3082" s="16">
        <v>0</v>
      </c>
      <c r="R3082" s="16">
        <v>1</v>
      </c>
      <c r="S3082" s="16">
        <v>0</v>
      </c>
      <c r="T3082" s="16">
        <v>0</v>
      </c>
    </row>
    <row r="3083" spans="3:20" x14ac:dyDescent="0.25">
      <c r="C3083" s="17" t="s">
        <v>3661</v>
      </c>
      <c r="D3083" s="16" t="s">
        <v>3661</v>
      </c>
      <c r="E3083" s="16">
        <v>3593</v>
      </c>
      <c r="F3083" s="16">
        <v>33</v>
      </c>
      <c r="G3083" s="16">
        <v>3</v>
      </c>
      <c r="H3083" s="16">
        <v>20</v>
      </c>
      <c r="I3083" s="16">
        <v>94704</v>
      </c>
      <c r="J3083" s="16">
        <v>1</v>
      </c>
      <c r="K3083" s="16">
        <v>0.66666666666666696</v>
      </c>
      <c r="L3083" s="16">
        <v>0</v>
      </c>
      <c r="M3083" s="16">
        <v>0</v>
      </c>
      <c r="N3083" s="16">
        <v>0</v>
      </c>
      <c r="O3083" s="16">
        <v>0</v>
      </c>
      <c r="P3083" s="16">
        <v>0</v>
      </c>
      <c r="Q3083" s="16">
        <v>0</v>
      </c>
      <c r="R3083" s="16">
        <v>0</v>
      </c>
      <c r="S3083" s="16">
        <v>0</v>
      </c>
      <c r="T3083" s="16">
        <v>1</v>
      </c>
    </row>
    <row r="3084" spans="3:20" x14ac:dyDescent="0.25">
      <c r="C3084" s="17" t="s">
        <v>2255</v>
      </c>
      <c r="D3084" s="16" t="s">
        <v>2255</v>
      </c>
      <c r="E3084" s="16">
        <v>2187</v>
      </c>
      <c r="F3084" s="16">
        <v>26</v>
      </c>
      <c r="G3084" s="16">
        <v>2</v>
      </c>
      <c r="H3084" s="16">
        <v>92</v>
      </c>
      <c r="I3084" s="16">
        <v>96001</v>
      </c>
      <c r="J3084" s="16">
        <v>2</v>
      </c>
      <c r="K3084" s="16">
        <v>0.2</v>
      </c>
      <c r="L3084" s="16">
        <v>0</v>
      </c>
      <c r="M3084" s="16">
        <v>0</v>
      </c>
      <c r="N3084" s="16">
        <v>0</v>
      </c>
      <c r="O3084" s="16">
        <v>0</v>
      </c>
      <c r="P3084" s="16">
        <v>1</v>
      </c>
      <c r="Q3084" s="16">
        <v>0</v>
      </c>
      <c r="R3084" s="16">
        <v>1</v>
      </c>
      <c r="S3084" s="16">
        <v>0</v>
      </c>
      <c r="T3084" s="16">
        <v>0</v>
      </c>
    </row>
    <row r="3085" spans="3:20" x14ac:dyDescent="0.25">
      <c r="C3085" s="17" t="s">
        <v>2387</v>
      </c>
      <c r="D3085" s="16" t="s">
        <v>2387</v>
      </c>
      <c r="E3085" s="16">
        <v>2319</v>
      </c>
      <c r="F3085" s="16">
        <v>60</v>
      </c>
      <c r="G3085" s="16">
        <v>34</v>
      </c>
      <c r="H3085" s="16">
        <v>23</v>
      </c>
      <c r="I3085" s="16">
        <v>94803</v>
      </c>
      <c r="J3085" s="16">
        <v>1</v>
      </c>
      <c r="K3085" s="16">
        <v>0.8</v>
      </c>
      <c r="L3085" s="16">
        <v>112</v>
      </c>
      <c r="M3085" s="16">
        <v>0</v>
      </c>
      <c r="N3085" s="16">
        <v>0</v>
      </c>
      <c r="O3085" s="16">
        <v>0</v>
      </c>
      <c r="P3085" s="16">
        <v>1</v>
      </c>
      <c r="Q3085" s="16">
        <v>0</v>
      </c>
      <c r="R3085" s="16">
        <v>0</v>
      </c>
      <c r="S3085" s="16">
        <v>1</v>
      </c>
      <c r="T3085" s="16">
        <v>0</v>
      </c>
    </row>
    <row r="3086" spans="3:20" x14ac:dyDescent="0.25">
      <c r="C3086" s="17" t="s">
        <v>4322</v>
      </c>
      <c r="D3086" s="16" t="s">
        <v>4322</v>
      </c>
      <c r="E3086" s="16">
        <v>4254</v>
      </c>
      <c r="F3086" s="16">
        <v>54</v>
      </c>
      <c r="G3086" s="16">
        <v>28</v>
      </c>
      <c r="H3086" s="16">
        <v>61</v>
      </c>
      <c r="I3086" s="16">
        <v>90601</v>
      </c>
      <c r="J3086" s="16">
        <v>3</v>
      </c>
      <c r="K3086" s="16">
        <v>3</v>
      </c>
      <c r="L3086" s="16">
        <v>0</v>
      </c>
      <c r="M3086" s="16">
        <v>0</v>
      </c>
      <c r="N3086" s="16">
        <v>0</v>
      </c>
      <c r="O3086" s="16">
        <v>0</v>
      </c>
      <c r="P3086" s="16">
        <v>1</v>
      </c>
      <c r="Q3086" s="16">
        <v>1</v>
      </c>
      <c r="R3086" s="16">
        <v>0</v>
      </c>
      <c r="S3086" s="16">
        <v>1</v>
      </c>
      <c r="T3086" s="16">
        <v>0</v>
      </c>
    </row>
    <row r="3087" spans="3:20" x14ac:dyDescent="0.25">
      <c r="C3087" s="17" t="s">
        <v>3960</v>
      </c>
      <c r="D3087" s="16" t="s">
        <v>3960</v>
      </c>
      <c r="E3087" s="16">
        <v>3892</v>
      </c>
      <c r="F3087" s="16">
        <v>65</v>
      </c>
      <c r="G3087" s="16">
        <v>40</v>
      </c>
      <c r="H3087" s="16">
        <v>63</v>
      </c>
      <c r="I3087" s="16">
        <v>94701</v>
      </c>
      <c r="J3087" s="16">
        <v>3</v>
      </c>
      <c r="K3087" s="16">
        <v>0.5</v>
      </c>
      <c r="L3087" s="16">
        <v>0</v>
      </c>
      <c r="M3087" s="16">
        <v>0</v>
      </c>
      <c r="N3087" s="16">
        <v>0</v>
      </c>
      <c r="O3087" s="16">
        <v>0</v>
      </c>
      <c r="P3087" s="16">
        <v>1</v>
      </c>
      <c r="Q3087" s="16">
        <v>0</v>
      </c>
      <c r="R3087" s="16">
        <v>0</v>
      </c>
      <c r="S3087" s="16">
        <v>1</v>
      </c>
      <c r="T3087" s="16">
        <v>0</v>
      </c>
    </row>
    <row r="3088" spans="3:20" x14ac:dyDescent="0.25">
      <c r="C3088" s="17" t="s">
        <v>418</v>
      </c>
      <c r="D3088" s="16" t="s">
        <v>418</v>
      </c>
      <c r="E3088" s="16">
        <v>350</v>
      </c>
      <c r="F3088" s="16">
        <v>26</v>
      </c>
      <c r="G3088" s="16">
        <v>2</v>
      </c>
      <c r="H3088" s="16">
        <v>60</v>
      </c>
      <c r="I3088" s="16">
        <v>93407</v>
      </c>
      <c r="J3088" s="16">
        <v>2</v>
      </c>
      <c r="K3088" s="16">
        <v>3</v>
      </c>
      <c r="L3088" s="16">
        <v>132</v>
      </c>
      <c r="M3088" s="16">
        <v>1</v>
      </c>
      <c r="N3088" s="16">
        <v>0</v>
      </c>
      <c r="O3088" s="16">
        <v>0</v>
      </c>
      <c r="P3088" s="16">
        <v>0</v>
      </c>
      <c r="Q3088" s="16">
        <v>0</v>
      </c>
      <c r="R3088" s="16">
        <v>1</v>
      </c>
      <c r="S3088" s="16">
        <v>0</v>
      </c>
      <c r="T3088" s="16">
        <v>0</v>
      </c>
    </row>
    <row r="3089" spans="3:20" x14ac:dyDescent="0.25">
      <c r="C3089" s="17" t="s">
        <v>3494</v>
      </c>
      <c r="D3089" s="16" t="s">
        <v>3494</v>
      </c>
      <c r="E3089" s="16">
        <v>3426</v>
      </c>
      <c r="F3089" s="16">
        <v>23</v>
      </c>
      <c r="G3089" s="16">
        <v>-1</v>
      </c>
      <c r="H3089" s="16">
        <v>12</v>
      </c>
      <c r="I3089" s="16">
        <v>91605</v>
      </c>
      <c r="J3089" s="16">
        <v>4</v>
      </c>
      <c r="K3089" s="16">
        <v>1</v>
      </c>
      <c r="L3089" s="16">
        <v>90</v>
      </c>
      <c r="M3089" s="16">
        <v>0</v>
      </c>
      <c r="N3089" s="16">
        <v>0</v>
      </c>
      <c r="O3089" s="16">
        <v>0</v>
      </c>
      <c r="P3089" s="16">
        <v>1</v>
      </c>
      <c r="Q3089" s="16">
        <v>0</v>
      </c>
      <c r="R3089" s="16">
        <v>1</v>
      </c>
      <c r="S3089" s="16">
        <v>0</v>
      </c>
      <c r="T3089" s="16">
        <v>0</v>
      </c>
    </row>
    <row r="3090" spans="3:20" x14ac:dyDescent="0.25">
      <c r="C3090" s="17" t="s">
        <v>1262</v>
      </c>
      <c r="D3090" s="16" t="s">
        <v>1262</v>
      </c>
      <c r="E3090" s="16">
        <v>1194</v>
      </c>
      <c r="F3090" s="16">
        <v>58</v>
      </c>
      <c r="G3090" s="16">
        <v>32</v>
      </c>
      <c r="H3090" s="16">
        <v>81</v>
      </c>
      <c r="I3090" s="16">
        <v>92121</v>
      </c>
      <c r="J3090" s="16">
        <v>3</v>
      </c>
      <c r="K3090" s="16">
        <v>1.7</v>
      </c>
      <c r="L3090" s="16">
        <v>0</v>
      </c>
      <c r="M3090" s="16">
        <v>0</v>
      </c>
      <c r="N3090" s="16">
        <v>0</v>
      </c>
      <c r="O3090" s="16">
        <v>0</v>
      </c>
      <c r="P3090" s="16">
        <v>1</v>
      </c>
      <c r="Q3090" s="16">
        <v>1</v>
      </c>
      <c r="R3090" s="16">
        <v>0</v>
      </c>
      <c r="S3090" s="16">
        <v>1</v>
      </c>
      <c r="T3090" s="16">
        <v>0</v>
      </c>
    </row>
    <row r="3091" spans="3:20" x14ac:dyDescent="0.25">
      <c r="C3091" s="17" t="s">
        <v>1039</v>
      </c>
      <c r="D3091" s="16" t="s">
        <v>1039</v>
      </c>
      <c r="E3091" s="16">
        <v>971</v>
      </c>
      <c r="F3091" s="16">
        <v>57</v>
      </c>
      <c r="G3091" s="16">
        <v>32</v>
      </c>
      <c r="H3091" s="16">
        <v>75</v>
      </c>
      <c r="I3091" s="16">
        <v>94928</v>
      </c>
      <c r="J3091" s="16">
        <v>2</v>
      </c>
      <c r="K3091" s="16">
        <v>3.7</v>
      </c>
      <c r="L3091" s="16">
        <v>236</v>
      </c>
      <c r="M3091" s="16">
        <v>0</v>
      </c>
      <c r="N3091" s="16">
        <v>0</v>
      </c>
      <c r="O3091" s="16">
        <v>0</v>
      </c>
      <c r="P3091" s="16">
        <v>1</v>
      </c>
      <c r="Q3091" s="16">
        <v>0</v>
      </c>
      <c r="R3091" s="16">
        <v>1</v>
      </c>
      <c r="S3091" s="16">
        <v>0</v>
      </c>
      <c r="T3091" s="16">
        <v>0</v>
      </c>
    </row>
    <row r="3092" spans="3:20" x14ac:dyDescent="0.25">
      <c r="C3092" s="17" t="s">
        <v>2042</v>
      </c>
      <c r="D3092" s="16" t="s">
        <v>2042</v>
      </c>
      <c r="E3092" s="16">
        <v>1974</v>
      </c>
      <c r="F3092" s="16">
        <v>47</v>
      </c>
      <c r="G3092" s="16">
        <v>22</v>
      </c>
      <c r="H3092" s="16">
        <v>11</v>
      </c>
      <c r="I3092" s="16">
        <v>92192</v>
      </c>
      <c r="J3092" s="16">
        <v>2</v>
      </c>
      <c r="K3092" s="16">
        <v>0</v>
      </c>
      <c r="L3092" s="16">
        <v>78</v>
      </c>
      <c r="M3092" s="16">
        <v>0</v>
      </c>
      <c r="N3092" s="16">
        <v>0</v>
      </c>
      <c r="O3092" s="16">
        <v>0</v>
      </c>
      <c r="P3092" s="16">
        <v>0</v>
      </c>
      <c r="Q3092" s="16">
        <v>0</v>
      </c>
      <c r="R3092" s="16">
        <v>1</v>
      </c>
      <c r="S3092" s="16">
        <v>0</v>
      </c>
      <c r="T3092" s="16">
        <v>0</v>
      </c>
    </row>
    <row r="3093" spans="3:20" x14ac:dyDescent="0.25">
      <c r="C3093" s="17" t="s">
        <v>4877</v>
      </c>
      <c r="D3093" s="16" t="s">
        <v>4877</v>
      </c>
      <c r="E3093" s="16">
        <v>4809</v>
      </c>
      <c r="F3093" s="16">
        <v>42</v>
      </c>
      <c r="G3093" s="16">
        <v>16</v>
      </c>
      <c r="H3093" s="16">
        <v>32</v>
      </c>
      <c r="I3093" s="16">
        <v>90033</v>
      </c>
      <c r="J3093" s="16">
        <v>3</v>
      </c>
      <c r="K3093" s="16">
        <v>0.5</v>
      </c>
      <c r="L3093" s="16">
        <v>0</v>
      </c>
      <c r="M3093" s="16">
        <v>0</v>
      </c>
      <c r="N3093" s="16">
        <v>0</v>
      </c>
      <c r="O3093" s="16">
        <v>0</v>
      </c>
      <c r="P3093" s="16">
        <v>0</v>
      </c>
      <c r="Q3093" s="16">
        <v>1</v>
      </c>
      <c r="R3093" s="16">
        <v>0</v>
      </c>
      <c r="S3093" s="16">
        <v>1</v>
      </c>
      <c r="T3093" s="16">
        <v>0</v>
      </c>
    </row>
    <row r="3094" spans="3:20" x14ac:dyDescent="0.25">
      <c r="C3094" s="17" t="s">
        <v>3470</v>
      </c>
      <c r="D3094" s="16" t="s">
        <v>3470</v>
      </c>
      <c r="E3094" s="16">
        <v>3402</v>
      </c>
      <c r="F3094" s="16">
        <v>39</v>
      </c>
      <c r="G3094" s="16">
        <v>15</v>
      </c>
      <c r="H3094" s="16">
        <v>28</v>
      </c>
      <c r="I3094" s="16">
        <v>95818</v>
      </c>
      <c r="J3094" s="16">
        <v>1</v>
      </c>
      <c r="K3094" s="16">
        <v>1.4</v>
      </c>
      <c r="L3094" s="16">
        <v>118</v>
      </c>
      <c r="M3094" s="16">
        <v>0</v>
      </c>
      <c r="N3094" s="16">
        <v>0</v>
      </c>
      <c r="O3094" s="16">
        <v>0</v>
      </c>
      <c r="P3094" s="16">
        <v>1</v>
      </c>
      <c r="Q3094" s="16">
        <v>1</v>
      </c>
      <c r="R3094" s="16">
        <v>0</v>
      </c>
      <c r="S3094" s="16">
        <v>0</v>
      </c>
      <c r="T3094" s="16">
        <v>1</v>
      </c>
    </row>
    <row r="3095" spans="3:20" x14ac:dyDescent="0.25">
      <c r="C3095" s="17" t="s">
        <v>538</v>
      </c>
      <c r="D3095" s="16" t="s">
        <v>538</v>
      </c>
      <c r="E3095" s="16">
        <v>470</v>
      </c>
      <c r="F3095" s="16">
        <v>48</v>
      </c>
      <c r="G3095" s="16">
        <v>23</v>
      </c>
      <c r="H3095" s="16">
        <v>10</v>
      </c>
      <c r="I3095" s="16">
        <v>94609</v>
      </c>
      <c r="J3095" s="16">
        <v>2</v>
      </c>
      <c r="K3095" s="16">
        <v>0.7</v>
      </c>
      <c r="L3095" s="16">
        <v>0</v>
      </c>
      <c r="M3095" s="16">
        <v>0</v>
      </c>
      <c r="N3095" s="16">
        <v>0</v>
      </c>
      <c r="O3095" s="16">
        <v>0</v>
      </c>
      <c r="P3095" s="16">
        <v>1</v>
      </c>
      <c r="Q3095" s="16">
        <v>1</v>
      </c>
      <c r="R3095" s="16">
        <v>0</v>
      </c>
      <c r="S3095" s="16">
        <v>0</v>
      </c>
      <c r="T3095" s="16">
        <v>1</v>
      </c>
    </row>
    <row r="3096" spans="3:20" x14ac:dyDescent="0.25">
      <c r="C3096" s="17" t="s">
        <v>1377</v>
      </c>
      <c r="D3096" s="16" t="s">
        <v>1377</v>
      </c>
      <c r="E3096" s="16">
        <v>1309</v>
      </c>
      <c r="F3096" s="16">
        <v>54</v>
      </c>
      <c r="G3096" s="16">
        <v>24</v>
      </c>
      <c r="H3096" s="16">
        <v>50</v>
      </c>
      <c r="I3096" s="16">
        <v>92037</v>
      </c>
      <c r="J3096" s="16">
        <v>3</v>
      </c>
      <c r="K3096" s="16">
        <v>2</v>
      </c>
      <c r="L3096" s="16">
        <v>0</v>
      </c>
      <c r="M3096" s="16">
        <v>0</v>
      </c>
      <c r="N3096" s="16">
        <v>0</v>
      </c>
      <c r="O3096" s="16">
        <v>0</v>
      </c>
      <c r="P3096" s="16">
        <v>1</v>
      </c>
      <c r="Q3096" s="16">
        <v>1</v>
      </c>
      <c r="R3096" s="16">
        <v>0</v>
      </c>
      <c r="S3096" s="16">
        <v>0</v>
      </c>
      <c r="T3096" s="16">
        <v>1</v>
      </c>
    </row>
    <row r="3097" spans="3:20" x14ac:dyDescent="0.25">
      <c r="C3097" s="17" t="s">
        <v>937</v>
      </c>
      <c r="D3097" s="16" t="s">
        <v>937</v>
      </c>
      <c r="E3097" s="16">
        <v>869</v>
      </c>
      <c r="F3097" s="16">
        <v>40</v>
      </c>
      <c r="G3097" s="16">
        <v>15</v>
      </c>
      <c r="H3097" s="16">
        <v>161</v>
      </c>
      <c r="I3097" s="16">
        <v>94596</v>
      </c>
      <c r="J3097" s="16">
        <v>2</v>
      </c>
      <c r="K3097" s="16">
        <v>3.3</v>
      </c>
      <c r="L3097" s="16">
        <v>0</v>
      </c>
      <c r="M3097" s="16">
        <v>0</v>
      </c>
      <c r="N3097" s="16">
        <v>1</v>
      </c>
      <c r="O3097" s="16">
        <v>0</v>
      </c>
      <c r="P3097" s="16">
        <v>0</v>
      </c>
      <c r="Q3097" s="16">
        <v>1</v>
      </c>
      <c r="R3097" s="16">
        <v>1</v>
      </c>
      <c r="S3097" s="16">
        <v>0</v>
      </c>
      <c r="T3097" s="16">
        <v>0</v>
      </c>
    </row>
    <row r="3098" spans="3:20" x14ac:dyDescent="0.25">
      <c r="C3098" s="17" t="s">
        <v>3947</v>
      </c>
      <c r="D3098" s="16" t="s">
        <v>3947</v>
      </c>
      <c r="E3098" s="16">
        <v>3879</v>
      </c>
      <c r="F3098" s="16">
        <v>35</v>
      </c>
      <c r="G3098" s="16">
        <v>11</v>
      </c>
      <c r="H3098" s="16">
        <v>81</v>
      </c>
      <c r="I3098" s="16">
        <v>92064</v>
      </c>
      <c r="J3098" s="16">
        <v>2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6">
        <v>1</v>
      </c>
      <c r="Q3098" s="16">
        <v>1</v>
      </c>
      <c r="R3098" s="16">
        <v>1</v>
      </c>
      <c r="S3098" s="16">
        <v>0</v>
      </c>
      <c r="T3098" s="16">
        <v>0</v>
      </c>
    </row>
    <row r="3099" spans="3:20" x14ac:dyDescent="0.25">
      <c r="C3099" s="17" t="s">
        <v>1032</v>
      </c>
      <c r="D3099" s="16" t="s">
        <v>1032</v>
      </c>
      <c r="E3099" s="16">
        <v>964</v>
      </c>
      <c r="F3099" s="16">
        <v>39</v>
      </c>
      <c r="G3099" s="16">
        <v>14</v>
      </c>
      <c r="H3099" s="16">
        <v>24</v>
      </c>
      <c r="I3099" s="16">
        <v>94305</v>
      </c>
      <c r="J3099" s="16">
        <v>2</v>
      </c>
      <c r="K3099" s="16">
        <v>0.3</v>
      </c>
      <c r="L3099" s="16">
        <v>0</v>
      </c>
      <c r="M3099" s="16">
        <v>0</v>
      </c>
      <c r="N3099" s="16">
        <v>0</v>
      </c>
      <c r="O3099" s="16">
        <v>0</v>
      </c>
      <c r="P3099" s="16">
        <v>0</v>
      </c>
      <c r="Q3099" s="16">
        <v>0</v>
      </c>
      <c r="R3099" s="16">
        <v>0</v>
      </c>
      <c r="S3099" s="16">
        <v>1</v>
      </c>
      <c r="T3099" s="16">
        <v>0</v>
      </c>
    </row>
    <row r="3100" spans="3:20" x14ac:dyDescent="0.25">
      <c r="C3100" s="17" t="s">
        <v>1034</v>
      </c>
      <c r="D3100" s="16" t="s">
        <v>1034</v>
      </c>
      <c r="E3100" s="16">
        <v>966</v>
      </c>
      <c r="F3100" s="16">
        <v>62</v>
      </c>
      <c r="G3100" s="16">
        <v>36</v>
      </c>
      <c r="H3100" s="16">
        <v>135</v>
      </c>
      <c r="I3100" s="16">
        <v>94301</v>
      </c>
      <c r="J3100" s="16">
        <v>2</v>
      </c>
      <c r="K3100" s="16">
        <v>5.2</v>
      </c>
      <c r="L3100" s="16">
        <v>0</v>
      </c>
      <c r="M3100" s="16">
        <v>1</v>
      </c>
      <c r="N3100" s="16">
        <v>0</v>
      </c>
      <c r="O3100" s="16">
        <v>0</v>
      </c>
      <c r="P3100" s="16">
        <v>1</v>
      </c>
      <c r="Q3100" s="16">
        <v>0</v>
      </c>
      <c r="R3100" s="16">
        <v>0</v>
      </c>
      <c r="S3100" s="16">
        <v>1</v>
      </c>
      <c r="T3100" s="16">
        <v>0</v>
      </c>
    </row>
    <row r="3101" spans="3:20" x14ac:dyDescent="0.25">
      <c r="C3101" s="17" t="s">
        <v>1277</v>
      </c>
      <c r="D3101" s="16" t="s">
        <v>1277</v>
      </c>
      <c r="E3101" s="16">
        <v>1209</v>
      </c>
      <c r="F3101" s="16">
        <v>50</v>
      </c>
      <c r="G3101" s="16">
        <v>26</v>
      </c>
      <c r="H3101" s="16">
        <v>48</v>
      </c>
      <c r="I3101" s="16">
        <v>91711</v>
      </c>
      <c r="J3101" s="16">
        <v>1</v>
      </c>
      <c r="K3101" s="16">
        <v>1.6</v>
      </c>
      <c r="L3101" s="16">
        <v>0</v>
      </c>
      <c r="M3101" s="16">
        <v>0</v>
      </c>
      <c r="N3101" s="16">
        <v>0</v>
      </c>
      <c r="O3101" s="16">
        <v>0</v>
      </c>
      <c r="P3101" s="16">
        <v>0</v>
      </c>
      <c r="Q3101" s="16">
        <v>1</v>
      </c>
      <c r="R3101" s="16">
        <v>0</v>
      </c>
      <c r="S3101" s="16">
        <v>1</v>
      </c>
      <c r="T3101" s="16">
        <v>0</v>
      </c>
    </row>
    <row r="3102" spans="3:20" x14ac:dyDescent="0.25">
      <c r="C3102" s="17" t="s">
        <v>1274</v>
      </c>
      <c r="D3102" s="16" t="s">
        <v>1274</v>
      </c>
      <c r="E3102" s="16">
        <v>1206</v>
      </c>
      <c r="F3102" s="16">
        <v>32</v>
      </c>
      <c r="G3102" s="16">
        <v>7</v>
      </c>
      <c r="H3102" s="16">
        <v>94</v>
      </c>
      <c r="I3102" s="16">
        <v>91361</v>
      </c>
      <c r="J3102" s="16">
        <v>2</v>
      </c>
      <c r="K3102" s="16">
        <v>3.1</v>
      </c>
      <c r="L3102" s="16">
        <v>0</v>
      </c>
      <c r="M3102" s="16">
        <v>0</v>
      </c>
      <c r="N3102" s="16">
        <v>0</v>
      </c>
      <c r="O3102" s="16">
        <v>0</v>
      </c>
      <c r="P3102" s="16">
        <v>1</v>
      </c>
      <c r="Q3102" s="16">
        <v>0</v>
      </c>
      <c r="R3102" s="16">
        <v>1</v>
      </c>
      <c r="S3102" s="16">
        <v>0</v>
      </c>
      <c r="T3102" s="16">
        <v>0</v>
      </c>
    </row>
    <row r="3103" spans="3:20" x14ac:dyDescent="0.25">
      <c r="C3103" s="17" t="s">
        <v>4454</v>
      </c>
      <c r="D3103" s="16" t="s">
        <v>4454</v>
      </c>
      <c r="E3103" s="16">
        <v>4386</v>
      </c>
      <c r="F3103" s="16">
        <v>56</v>
      </c>
      <c r="G3103" s="16">
        <v>32</v>
      </c>
      <c r="H3103" s="16">
        <v>23</v>
      </c>
      <c r="I3103" s="16">
        <v>94610</v>
      </c>
      <c r="J3103" s="16">
        <v>1</v>
      </c>
      <c r="K3103" s="16">
        <v>1.2</v>
      </c>
      <c r="L3103" s="16">
        <v>127</v>
      </c>
      <c r="M3103" s="16">
        <v>0</v>
      </c>
      <c r="N3103" s="16">
        <v>0</v>
      </c>
      <c r="O3103" s="16">
        <v>0</v>
      </c>
      <c r="P3103" s="16">
        <v>1</v>
      </c>
      <c r="Q3103" s="16">
        <v>1</v>
      </c>
      <c r="R3103" s="16">
        <v>0</v>
      </c>
      <c r="S3103" s="16">
        <v>0</v>
      </c>
      <c r="T3103" s="16">
        <v>1</v>
      </c>
    </row>
    <row r="3104" spans="3:20" x14ac:dyDescent="0.25">
      <c r="C3104" s="17" t="s">
        <v>1817</v>
      </c>
      <c r="D3104" s="16" t="s">
        <v>1817</v>
      </c>
      <c r="E3104" s="16">
        <v>1749</v>
      </c>
      <c r="F3104" s="16">
        <v>49</v>
      </c>
      <c r="G3104" s="16">
        <v>23</v>
      </c>
      <c r="H3104" s="16">
        <v>79</v>
      </c>
      <c r="I3104" s="16">
        <v>95819</v>
      </c>
      <c r="J3104" s="16">
        <v>3</v>
      </c>
      <c r="K3104" s="16">
        <v>0.7</v>
      </c>
      <c r="L3104" s="16">
        <v>151</v>
      </c>
      <c r="M3104" s="16">
        <v>0</v>
      </c>
      <c r="N3104" s="16">
        <v>0</v>
      </c>
      <c r="O3104" s="16">
        <v>0</v>
      </c>
      <c r="P3104" s="16">
        <v>1</v>
      </c>
      <c r="Q3104" s="16">
        <v>0</v>
      </c>
      <c r="R3104" s="16">
        <v>0</v>
      </c>
      <c r="S3104" s="16">
        <v>1</v>
      </c>
      <c r="T3104" s="16">
        <v>0</v>
      </c>
    </row>
    <row r="3105" spans="3:20" x14ac:dyDescent="0.25">
      <c r="C3105" s="17" t="s">
        <v>735</v>
      </c>
      <c r="D3105" s="16" t="s">
        <v>735</v>
      </c>
      <c r="E3105" s="16">
        <v>667</v>
      </c>
      <c r="F3105" s="16">
        <v>52</v>
      </c>
      <c r="G3105" s="16">
        <v>26</v>
      </c>
      <c r="H3105" s="16">
        <v>112</v>
      </c>
      <c r="I3105" s="16">
        <v>92120</v>
      </c>
      <c r="J3105" s="16">
        <v>1</v>
      </c>
      <c r="K3105" s="16">
        <v>2.4</v>
      </c>
      <c r="L3105" s="16">
        <v>0</v>
      </c>
      <c r="M3105" s="16">
        <v>0</v>
      </c>
      <c r="N3105" s="16">
        <v>1</v>
      </c>
      <c r="O3105" s="16">
        <v>1</v>
      </c>
      <c r="P3105" s="16">
        <v>1</v>
      </c>
      <c r="Q3105" s="16">
        <v>1</v>
      </c>
      <c r="R3105" s="16">
        <v>1</v>
      </c>
      <c r="S3105" s="16">
        <v>0</v>
      </c>
      <c r="T3105" s="16">
        <v>0</v>
      </c>
    </row>
    <row r="3106" spans="3:20" x14ac:dyDescent="0.25">
      <c r="C3106" s="17" t="s">
        <v>1181</v>
      </c>
      <c r="D3106" s="16" t="s">
        <v>1181</v>
      </c>
      <c r="E3106" s="16">
        <v>1113</v>
      </c>
      <c r="F3106" s="16">
        <v>52</v>
      </c>
      <c r="G3106" s="16">
        <v>28</v>
      </c>
      <c r="H3106" s="16">
        <v>51</v>
      </c>
      <c r="I3106" s="16">
        <v>94949</v>
      </c>
      <c r="J3106" s="16">
        <v>1</v>
      </c>
      <c r="K3106" s="16">
        <v>1.6</v>
      </c>
      <c r="L3106" s="16">
        <v>0</v>
      </c>
      <c r="M3106" s="16">
        <v>0</v>
      </c>
      <c r="N3106" s="16">
        <v>1</v>
      </c>
      <c r="O3106" s="16">
        <v>0</v>
      </c>
      <c r="P3106" s="16">
        <v>0</v>
      </c>
      <c r="Q3106" s="16">
        <v>1</v>
      </c>
      <c r="R3106" s="16">
        <v>0</v>
      </c>
      <c r="S3106" s="16">
        <v>0</v>
      </c>
      <c r="T3106" s="16">
        <v>1</v>
      </c>
    </row>
    <row r="3107" spans="3:20" x14ac:dyDescent="0.25">
      <c r="C3107" s="17" t="s">
        <v>3735</v>
      </c>
      <c r="D3107" s="16" t="s">
        <v>3735</v>
      </c>
      <c r="E3107" s="16">
        <v>3667</v>
      </c>
      <c r="F3107" s="16">
        <v>60</v>
      </c>
      <c r="G3107" s="16">
        <v>35</v>
      </c>
      <c r="H3107" s="16">
        <v>51</v>
      </c>
      <c r="I3107" s="16">
        <v>94143</v>
      </c>
      <c r="J3107" s="16">
        <v>2</v>
      </c>
      <c r="K3107" s="16">
        <v>2.8</v>
      </c>
      <c r="L3107" s="16">
        <v>0</v>
      </c>
      <c r="M3107" s="16">
        <v>0</v>
      </c>
      <c r="N3107" s="16">
        <v>0</v>
      </c>
      <c r="O3107" s="16">
        <v>0</v>
      </c>
      <c r="P3107" s="16">
        <v>1</v>
      </c>
      <c r="Q3107" s="16">
        <v>0</v>
      </c>
      <c r="R3107" s="16">
        <v>1</v>
      </c>
      <c r="S3107" s="16">
        <v>0</v>
      </c>
      <c r="T3107" s="16">
        <v>0</v>
      </c>
    </row>
    <row r="3108" spans="3:20" x14ac:dyDescent="0.25">
      <c r="C3108" s="17" t="s">
        <v>4840</v>
      </c>
      <c r="D3108" s="16" t="s">
        <v>4840</v>
      </c>
      <c r="E3108" s="16">
        <v>4772</v>
      </c>
      <c r="F3108" s="16">
        <v>36</v>
      </c>
      <c r="G3108" s="16">
        <v>11</v>
      </c>
      <c r="H3108" s="16">
        <v>85</v>
      </c>
      <c r="I3108" s="16">
        <v>90502</v>
      </c>
      <c r="J3108" s="16">
        <v>3</v>
      </c>
      <c r="K3108" s="16">
        <v>1.2</v>
      </c>
      <c r="L3108" s="16">
        <v>0</v>
      </c>
      <c r="M3108" s="16">
        <v>0</v>
      </c>
      <c r="N3108" s="16">
        <v>0</v>
      </c>
      <c r="O3108" s="16">
        <v>0</v>
      </c>
      <c r="P3108" s="16">
        <v>1</v>
      </c>
      <c r="Q3108" s="16">
        <v>0</v>
      </c>
      <c r="R3108" s="16">
        <v>0</v>
      </c>
      <c r="S3108" s="16">
        <v>0</v>
      </c>
      <c r="T3108" s="16">
        <v>1</v>
      </c>
    </row>
    <row r="3109" spans="3:20" x14ac:dyDescent="0.25">
      <c r="C3109" s="17" t="s">
        <v>3178</v>
      </c>
      <c r="D3109" s="16" t="s">
        <v>3178</v>
      </c>
      <c r="E3109" s="16">
        <v>3110</v>
      </c>
      <c r="F3109" s="16">
        <v>60</v>
      </c>
      <c r="G3109" s="16">
        <v>34</v>
      </c>
      <c r="H3109" s="16">
        <v>40</v>
      </c>
      <c r="I3109" s="16">
        <v>93940</v>
      </c>
      <c r="J3109" s="16">
        <v>3</v>
      </c>
      <c r="K3109" s="16">
        <v>2.2000000000000002</v>
      </c>
      <c r="L3109" s="16">
        <v>0</v>
      </c>
      <c r="M3109" s="16">
        <v>0</v>
      </c>
      <c r="N3109" s="16">
        <v>1</v>
      </c>
      <c r="O3109" s="16">
        <v>0</v>
      </c>
      <c r="P3109" s="16">
        <v>1</v>
      </c>
      <c r="Q3109" s="16">
        <v>0</v>
      </c>
      <c r="R3109" s="16">
        <v>0</v>
      </c>
      <c r="S3109" s="16">
        <v>0</v>
      </c>
      <c r="T3109" s="16">
        <v>1</v>
      </c>
    </row>
    <row r="3110" spans="3:20" x14ac:dyDescent="0.25">
      <c r="C3110" s="17" t="s">
        <v>1960</v>
      </c>
      <c r="D3110" s="16" t="s">
        <v>1960</v>
      </c>
      <c r="E3110" s="16">
        <v>1892</v>
      </c>
      <c r="F3110" s="16">
        <v>42</v>
      </c>
      <c r="G3110" s="16">
        <v>18</v>
      </c>
      <c r="H3110" s="16">
        <v>50</v>
      </c>
      <c r="I3110" s="16">
        <v>95126</v>
      </c>
      <c r="J3110" s="16">
        <v>4</v>
      </c>
      <c r="K3110" s="16">
        <v>2.2000000000000002</v>
      </c>
      <c r="L3110" s="16">
        <v>0</v>
      </c>
      <c r="M3110" s="16">
        <v>0</v>
      </c>
      <c r="N3110" s="16">
        <v>0</v>
      </c>
      <c r="O3110" s="16">
        <v>0</v>
      </c>
      <c r="P3110" s="16">
        <v>0</v>
      </c>
      <c r="Q3110" s="16">
        <v>0</v>
      </c>
      <c r="R3110" s="16">
        <v>0</v>
      </c>
      <c r="S3110" s="16">
        <v>1</v>
      </c>
      <c r="T3110" s="16">
        <v>0</v>
      </c>
    </row>
    <row r="3111" spans="3:20" x14ac:dyDescent="0.25">
      <c r="C3111" s="17" t="s">
        <v>4786</v>
      </c>
      <c r="D3111" s="16" t="s">
        <v>4786</v>
      </c>
      <c r="E3111" s="16">
        <v>4718</v>
      </c>
      <c r="F3111" s="16">
        <v>29</v>
      </c>
      <c r="G3111" s="16">
        <v>5</v>
      </c>
      <c r="H3111" s="16">
        <v>121</v>
      </c>
      <c r="I3111" s="16">
        <v>95449</v>
      </c>
      <c r="J3111" s="16">
        <v>1</v>
      </c>
      <c r="K3111" s="16">
        <v>1.5</v>
      </c>
      <c r="L3111" s="16">
        <v>0</v>
      </c>
      <c r="M3111" s="16">
        <v>0</v>
      </c>
      <c r="N3111" s="16">
        <v>0</v>
      </c>
      <c r="O3111" s="16">
        <v>0</v>
      </c>
      <c r="P3111" s="16">
        <v>1</v>
      </c>
      <c r="Q3111" s="16">
        <v>0</v>
      </c>
      <c r="R3111" s="16">
        <v>1</v>
      </c>
      <c r="S3111" s="16">
        <v>0</v>
      </c>
      <c r="T3111" s="16">
        <v>0</v>
      </c>
    </row>
    <row r="3112" spans="3:20" x14ac:dyDescent="0.25">
      <c r="C3112" s="17" t="s">
        <v>3536</v>
      </c>
      <c r="D3112" s="16" t="s">
        <v>3536</v>
      </c>
      <c r="E3112" s="16">
        <v>3468</v>
      </c>
      <c r="F3112" s="16">
        <v>63</v>
      </c>
      <c r="G3112" s="16">
        <v>37</v>
      </c>
      <c r="H3112" s="16">
        <v>149</v>
      </c>
      <c r="I3112" s="16">
        <v>90840</v>
      </c>
      <c r="J3112" s="16">
        <v>2</v>
      </c>
      <c r="K3112" s="16">
        <v>0.2</v>
      </c>
      <c r="L3112" s="16">
        <v>364</v>
      </c>
      <c r="M3112" s="16">
        <v>1</v>
      </c>
      <c r="N3112" s="16">
        <v>0</v>
      </c>
      <c r="O3112" s="16">
        <v>0</v>
      </c>
      <c r="P3112" s="16">
        <v>1</v>
      </c>
      <c r="Q3112" s="16">
        <v>0</v>
      </c>
      <c r="R3112" s="16">
        <v>0</v>
      </c>
      <c r="S3112" s="16">
        <v>0</v>
      </c>
      <c r="T3112" s="16">
        <v>1</v>
      </c>
    </row>
    <row r="3113" spans="3:20" x14ac:dyDescent="0.25">
      <c r="C3113" s="17" t="s">
        <v>1156</v>
      </c>
      <c r="D3113" s="16" t="s">
        <v>1156</v>
      </c>
      <c r="E3113" s="16">
        <v>1088</v>
      </c>
      <c r="F3113" s="16">
        <v>38</v>
      </c>
      <c r="G3113" s="16">
        <v>13</v>
      </c>
      <c r="H3113" s="16">
        <v>54</v>
      </c>
      <c r="I3113" s="16">
        <v>92028</v>
      </c>
      <c r="J3113" s="16">
        <v>3</v>
      </c>
      <c r="K3113" s="16">
        <v>0.7</v>
      </c>
      <c r="L3113" s="16">
        <v>196</v>
      </c>
      <c r="M3113" s="16">
        <v>0</v>
      </c>
      <c r="N3113" s="16">
        <v>0</v>
      </c>
      <c r="O3113" s="16">
        <v>0</v>
      </c>
      <c r="P3113" s="16">
        <v>0</v>
      </c>
      <c r="Q3113" s="16">
        <v>0</v>
      </c>
      <c r="R3113" s="16">
        <v>0</v>
      </c>
      <c r="S3113" s="16">
        <v>1</v>
      </c>
      <c r="T3113" s="16">
        <v>0</v>
      </c>
    </row>
    <row r="3114" spans="3:20" x14ac:dyDescent="0.25">
      <c r="C3114" s="17" t="s">
        <v>1077</v>
      </c>
      <c r="D3114" s="16" t="s">
        <v>1077</v>
      </c>
      <c r="E3114" s="16">
        <v>1009</v>
      </c>
      <c r="F3114" s="16">
        <v>50</v>
      </c>
      <c r="G3114" s="16">
        <v>24</v>
      </c>
      <c r="H3114" s="16">
        <v>152</v>
      </c>
      <c r="I3114" s="16">
        <v>92220</v>
      </c>
      <c r="J3114" s="16">
        <v>1</v>
      </c>
      <c r="K3114" s="16">
        <v>7.3</v>
      </c>
      <c r="L3114" s="16">
        <v>0</v>
      </c>
      <c r="M3114" s="16">
        <v>0</v>
      </c>
      <c r="N3114" s="16">
        <v>0</v>
      </c>
      <c r="O3114" s="16">
        <v>0</v>
      </c>
      <c r="P3114" s="16">
        <v>1</v>
      </c>
      <c r="Q3114" s="16">
        <v>0</v>
      </c>
      <c r="R3114" s="16">
        <v>1</v>
      </c>
      <c r="S3114" s="16">
        <v>0</v>
      </c>
      <c r="T3114" s="16">
        <v>0</v>
      </c>
    </row>
    <row r="3115" spans="3:20" x14ac:dyDescent="0.25">
      <c r="C3115" s="17" t="s">
        <v>3501</v>
      </c>
      <c r="D3115" s="16" t="s">
        <v>3501</v>
      </c>
      <c r="E3115" s="16">
        <v>3433</v>
      </c>
      <c r="F3115" s="16">
        <v>47</v>
      </c>
      <c r="G3115" s="16">
        <v>23</v>
      </c>
      <c r="H3115" s="16">
        <v>32</v>
      </c>
      <c r="I3115" s="16">
        <v>95370</v>
      </c>
      <c r="J3115" s="16">
        <v>1</v>
      </c>
      <c r="K3115" s="16">
        <v>1</v>
      </c>
      <c r="L3115" s="16">
        <v>0</v>
      </c>
      <c r="M3115" s="16">
        <v>0</v>
      </c>
      <c r="N3115" s="16">
        <v>0</v>
      </c>
      <c r="O3115" s="16">
        <v>0</v>
      </c>
      <c r="P3115" s="16">
        <v>0</v>
      </c>
      <c r="Q3115" s="16">
        <v>1</v>
      </c>
      <c r="R3115" s="16">
        <v>1</v>
      </c>
      <c r="S3115" s="16">
        <v>0</v>
      </c>
      <c r="T3115" s="16">
        <v>0</v>
      </c>
    </row>
    <row r="3116" spans="3:20" x14ac:dyDescent="0.25">
      <c r="C3116" s="17" t="s">
        <v>1481</v>
      </c>
      <c r="D3116" s="16" t="s">
        <v>1481</v>
      </c>
      <c r="E3116" s="16">
        <v>1413</v>
      </c>
      <c r="F3116" s="16">
        <v>59</v>
      </c>
      <c r="G3116" s="16">
        <v>33</v>
      </c>
      <c r="H3116" s="16">
        <v>100</v>
      </c>
      <c r="I3116" s="16">
        <v>95064</v>
      </c>
      <c r="J3116" s="16">
        <v>2</v>
      </c>
      <c r="K3116" s="16">
        <v>2</v>
      </c>
      <c r="L3116" s="16">
        <v>127</v>
      </c>
      <c r="M3116" s="16">
        <v>0</v>
      </c>
      <c r="N3116" s="16">
        <v>0</v>
      </c>
      <c r="O3116" s="16">
        <v>0</v>
      </c>
      <c r="P3116" s="16">
        <v>0</v>
      </c>
      <c r="Q3116" s="16">
        <v>0</v>
      </c>
      <c r="R3116" s="16">
        <v>1</v>
      </c>
      <c r="S3116" s="16">
        <v>0</v>
      </c>
      <c r="T3116" s="16">
        <v>0</v>
      </c>
    </row>
    <row r="3117" spans="3:20" x14ac:dyDescent="0.25">
      <c r="C3117" s="17" t="s">
        <v>525</v>
      </c>
      <c r="D3117" s="16" t="s">
        <v>525</v>
      </c>
      <c r="E3117" s="16">
        <v>457</v>
      </c>
      <c r="F3117" s="16">
        <v>64</v>
      </c>
      <c r="G3117" s="16">
        <v>39</v>
      </c>
      <c r="H3117" s="16">
        <v>42</v>
      </c>
      <c r="I3117" s="16">
        <v>92068</v>
      </c>
      <c r="J3117" s="16">
        <v>3</v>
      </c>
      <c r="K3117" s="16">
        <v>0.5</v>
      </c>
      <c r="L3117" s="16">
        <v>116</v>
      </c>
      <c r="M3117" s="16">
        <v>0</v>
      </c>
      <c r="N3117" s="16">
        <v>0</v>
      </c>
      <c r="O3117" s="16">
        <v>0</v>
      </c>
      <c r="P3117" s="16">
        <v>1</v>
      </c>
      <c r="Q3117" s="16">
        <v>0</v>
      </c>
      <c r="R3117" s="16">
        <v>0</v>
      </c>
      <c r="S3117" s="16">
        <v>1</v>
      </c>
      <c r="T3117" s="16">
        <v>0</v>
      </c>
    </row>
    <row r="3118" spans="3:20" x14ac:dyDescent="0.25">
      <c r="C3118" s="17" t="s">
        <v>3780</v>
      </c>
      <c r="D3118" s="16" t="s">
        <v>3780</v>
      </c>
      <c r="E3118" s="16">
        <v>3712</v>
      </c>
      <c r="F3118" s="16">
        <v>27</v>
      </c>
      <c r="G3118" s="16">
        <v>1</v>
      </c>
      <c r="H3118" s="16">
        <v>20</v>
      </c>
      <c r="I3118" s="16">
        <v>94720</v>
      </c>
      <c r="J3118" s="16">
        <v>4</v>
      </c>
      <c r="K3118" s="16">
        <v>0.4</v>
      </c>
      <c r="L3118" s="16">
        <v>99</v>
      </c>
      <c r="M3118" s="16">
        <v>0</v>
      </c>
      <c r="N3118" s="16">
        <v>0</v>
      </c>
      <c r="O3118" s="16">
        <v>0</v>
      </c>
      <c r="P3118" s="16">
        <v>1</v>
      </c>
      <c r="Q3118" s="16">
        <v>0</v>
      </c>
      <c r="R3118" s="16">
        <v>1</v>
      </c>
      <c r="S3118" s="16">
        <v>0</v>
      </c>
      <c r="T3118" s="16">
        <v>0</v>
      </c>
    </row>
    <row r="3119" spans="3:20" x14ac:dyDescent="0.25">
      <c r="C3119" s="17" t="s">
        <v>4215</v>
      </c>
      <c r="D3119" s="16" t="s">
        <v>4215</v>
      </c>
      <c r="E3119" s="16">
        <v>4147</v>
      </c>
      <c r="F3119" s="16">
        <v>53</v>
      </c>
      <c r="G3119" s="16">
        <v>28</v>
      </c>
      <c r="H3119" s="16">
        <v>85</v>
      </c>
      <c r="I3119" s="16">
        <v>95814</v>
      </c>
      <c r="J3119" s="16">
        <v>1</v>
      </c>
      <c r="K3119" s="16">
        <v>1.3</v>
      </c>
      <c r="L3119" s="16">
        <v>118</v>
      </c>
      <c r="M3119" s="16">
        <v>0</v>
      </c>
      <c r="N3119" s="16">
        <v>0</v>
      </c>
      <c r="O3119" s="16">
        <v>0</v>
      </c>
      <c r="P3119" s="16">
        <v>1</v>
      </c>
      <c r="Q3119" s="16">
        <v>0</v>
      </c>
      <c r="R3119" s="16">
        <v>0</v>
      </c>
      <c r="S3119" s="16">
        <v>0</v>
      </c>
      <c r="T3119" s="16">
        <v>1</v>
      </c>
    </row>
    <row r="3120" spans="3:20" x14ac:dyDescent="0.25">
      <c r="C3120" s="17" t="s">
        <v>4239</v>
      </c>
      <c r="D3120" s="16" t="s">
        <v>4239</v>
      </c>
      <c r="E3120" s="16">
        <v>4171</v>
      </c>
      <c r="F3120" s="16">
        <v>31</v>
      </c>
      <c r="G3120" s="16">
        <v>7</v>
      </c>
      <c r="H3120" s="16">
        <v>44</v>
      </c>
      <c r="I3120" s="16">
        <v>93561</v>
      </c>
      <c r="J3120" s="16">
        <v>1</v>
      </c>
      <c r="K3120" s="16">
        <v>1.2</v>
      </c>
      <c r="L3120" s="16">
        <v>0</v>
      </c>
      <c r="M3120" s="16">
        <v>0</v>
      </c>
      <c r="N3120" s="16">
        <v>0</v>
      </c>
      <c r="O3120" s="16">
        <v>0</v>
      </c>
      <c r="P3120" s="16">
        <v>1</v>
      </c>
      <c r="Q3120" s="16">
        <v>1</v>
      </c>
      <c r="R3120" s="16">
        <v>1</v>
      </c>
      <c r="S3120" s="16">
        <v>0</v>
      </c>
      <c r="T3120" s="16">
        <v>0</v>
      </c>
    </row>
    <row r="3121" spans="3:20" x14ac:dyDescent="0.25">
      <c r="C3121" s="17" t="s">
        <v>194</v>
      </c>
      <c r="D3121" s="16" t="s">
        <v>194</v>
      </c>
      <c r="E3121" s="16">
        <v>126</v>
      </c>
      <c r="F3121" s="16">
        <v>60</v>
      </c>
      <c r="G3121" s="16">
        <v>35</v>
      </c>
      <c r="H3121" s="16">
        <v>80</v>
      </c>
      <c r="I3121" s="16">
        <v>91301</v>
      </c>
      <c r="J3121" s="16">
        <v>3</v>
      </c>
      <c r="K3121" s="16">
        <v>0.5</v>
      </c>
      <c r="L3121" s="16">
        <v>0</v>
      </c>
      <c r="M3121" s="16">
        <v>0</v>
      </c>
      <c r="N3121" s="16">
        <v>0</v>
      </c>
      <c r="O3121" s="16">
        <v>0</v>
      </c>
      <c r="P3121" s="16">
        <v>1</v>
      </c>
      <c r="Q3121" s="16">
        <v>0</v>
      </c>
      <c r="R3121" s="16">
        <v>1</v>
      </c>
      <c r="S3121" s="16">
        <v>0</v>
      </c>
      <c r="T3121" s="16">
        <v>0</v>
      </c>
    </row>
    <row r="3122" spans="3:20" x14ac:dyDescent="0.25">
      <c r="C3122" s="17" t="s">
        <v>4582</v>
      </c>
      <c r="D3122" s="16" t="s">
        <v>4582</v>
      </c>
      <c r="E3122" s="16">
        <v>4514</v>
      </c>
      <c r="F3122" s="16">
        <v>43</v>
      </c>
      <c r="G3122" s="16">
        <v>19</v>
      </c>
      <c r="H3122" s="16">
        <v>114</v>
      </c>
      <c r="I3122" s="16">
        <v>92325</v>
      </c>
      <c r="J3122" s="16">
        <v>1</v>
      </c>
      <c r="K3122" s="16">
        <v>1.7</v>
      </c>
      <c r="L3122" s="16">
        <v>0</v>
      </c>
      <c r="M3122" s="16">
        <v>0</v>
      </c>
      <c r="N3122" s="16">
        <v>0</v>
      </c>
      <c r="O3122" s="16">
        <v>0</v>
      </c>
      <c r="P3122" s="16">
        <v>1</v>
      </c>
      <c r="Q3122" s="16">
        <v>0</v>
      </c>
      <c r="R3122" s="16">
        <v>1</v>
      </c>
      <c r="S3122" s="16">
        <v>0</v>
      </c>
      <c r="T3122" s="16">
        <v>0</v>
      </c>
    </row>
    <row r="3123" spans="3:20" x14ac:dyDescent="0.25">
      <c r="C3123" s="17" t="s">
        <v>2117</v>
      </c>
      <c r="D3123" s="16" t="s">
        <v>2117</v>
      </c>
      <c r="E3123" s="16">
        <v>2049</v>
      </c>
      <c r="F3123" s="16">
        <v>28</v>
      </c>
      <c r="G3123" s="16">
        <v>4</v>
      </c>
      <c r="H3123" s="16">
        <v>43</v>
      </c>
      <c r="I3123" s="16">
        <v>94803</v>
      </c>
      <c r="J3123" s="16">
        <v>1</v>
      </c>
      <c r="K3123" s="16">
        <v>1.8</v>
      </c>
      <c r="L3123" s="16">
        <v>0</v>
      </c>
      <c r="M3123" s="16">
        <v>0</v>
      </c>
      <c r="N3123" s="16">
        <v>0</v>
      </c>
      <c r="O3123" s="16">
        <v>0</v>
      </c>
      <c r="P3123" s="16">
        <v>1</v>
      </c>
      <c r="Q3123" s="16">
        <v>1</v>
      </c>
      <c r="R3123" s="16">
        <v>0</v>
      </c>
      <c r="S3123" s="16">
        <v>1</v>
      </c>
      <c r="T3123" s="16">
        <v>0</v>
      </c>
    </row>
    <row r="3124" spans="3:20" x14ac:dyDescent="0.25">
      <c r="C3124" s="17" t="s">
        <v>4873</v>
      </c>
      <c r="D3124" s="16" t="s">
        <v>4873</v>
      </c>
      <c r="E3124" s="16">
        <v>4805</v>
      </c>
      <c r="F3124" s="16">
        <v>58</v>
      </c>
      <c r="G3124" s="16">
        <v>32</v>
      </c>
      <c r="H3124" s="16">
        <v>40</v>
      </c>
      <c r="I3124" s="16">
        <v>94124</v>
      </c>
      <c r="J3124" s="16">
        <v>1</v>
      </c>
      <c r="K3124" s="16">
        <v>2.8</v>
      </c>
      <c r="L3124" s="16">
        <v>0</v>
      </c>
      <c r="M3124" s="16">
        <v>0</v>
      </c>
      <c r="N3124" s="16">
        <v>0</v>
      </c>
      <c r="O3124" s="16">
        <v>0</v>
      </c>
      <c r="P3124" s="16">
        <v>0</v>
      </c>
      <c r="Q3124" s="16">
        <v>0</v>
      </c>
      <c r="R3124" s="16">
        <v>0</v>
      </c>
      <c r="S3124" s="16">
        <v>1</v>
      </c>
      <c r="T3124" s="16">
        <v>0</v>
      </c>
    </row>
    <row r="3125" spans="3:20" x14ac:dyDescent="0.25">
      <c r="C3125" s="17" t="s">
        <v>3767</v>
      </c>
      <c r="D3125" s="16" t="s">
        <v>3767</v>
      </c>
      <c r="E3125" s="16">
        <v>3699</v>
      </c>
      <c r="F3125" s="16">
        <v>38</v>
      </c>
      <c r="G3125" s="16">
        <v>12</v>
      </c>
      <c r="H3125" s="16">
        <v>59</v>
      </c>
      <c r="I3125" s="16">
        <v>96001</v>
      </c>
      <c r="J3125" s="16">
        <v>3</v>
      </c>
      <c r="K3125" s="16">
        <v>0.5</v>
      </c>
      <c r="L3125" s="16">
        <v>0</v>
      </c>
      <c r="M3125" s="16">
        <v>0</v>
      </c>
      <c r="N3125" s="16">
        <v>1</v>
      </c>
      <c r="O3125" s="16">
        <v>1</v>
      </c>
      <c r="P3125" s="16">
        <v>1</v>
      </c>
      <c r="Q3125" s="16">
        <v>1</v>
      </c>
      <c r="R3125" s="16">
        <v>0</v>
      </c>
      <c r="S3125" s="16">
        <v>0</v>
      </c>
      <c r="T3125" s="16">
        <v>1</v>
      </c>
    </row>
    <row r="3126" spans="3:20" x14ac:dyDescent="0.25">
      <c r="C3126" s="17" t="s">
        <v>4351</v>
      </c>
      <c r="D3126" s="16" t="s">
        <v>4351</v>
      </c>
      <c r="E3126" s="16">
        <v>4283</v>
      </c>
      <c r="F3126" s="16">
        <v>26</v>
      </c>
      <c r="G3126" s="16">
        <v>0</v>
      </c>
      <c r="H3126" s="16">
        <v>195</v>
      </c>
      <c r="I3126" s="16">
        <v>92093</v>
      </c>
      <c r="J3126" s="16">
        <v>3</v>
      </c>
      <c r="K3126" s="16">
        <v>6.3333333333333304</v>
      </c>
      <c r="L3126" s="16">
        <v>0</v>
      </c>
      <c r="M3126" s="16">
        <v>1</v>
      </c>
      <c r="N3126" s="16">
        <v>1</v>
      </c>
      <c r="O3126" s="16">
        <v>1</v>
      </c>
      <c r="P3126" s="16">
        <v>1</v>
      </c>
      <c r="Q3126" s="16">
        <v>0</v>
      </c>
      <c r="R3126" s="16">
        <v>0</v>
      </c>
      <c r="S3126" s="16">
        <v>0</v>
      </c>
      <c r="T3126" s="16">
        <v>1</v>
      </c>
    </row>
    <row r="3127" spans="3:20" x14ac:dyDescent="0.25">
      <c r="C3127" s="17" t="s">
        <v>453</v>
      </c>
      <c r="D3127" s="16" t="s">
        <v>453</v>
      </c>
      <c r="E3127" s="16">
        <v>385</v>
      </c>
      <c r="F3127" s="16">
        <v>51</v>
      </c>
      <c r="G3127" s="16">
        <v>25</v>
      </c>
      <c r="H3127" s="16">
        <v>21</v>
      </c>
      <c r="I3127" s="16">
        <v>9307</v>
      </c>
      <c r="J3127" s="16">
        <v>4</v>
      </c>
      <c r="K3127" s="16">
        <v>0.6</v>
      </c>
      <c r="L3127" s="16">
        <v>0</v>
      </c>
      <c r="M3127" s="16">
        <v>0</v>
      </c>
      <c r="N3127" s="16">
        <v>0</v>
      </c>
      <c r="O3127" s="16">
        <v>0</v>
      </c>
      <c r="P3127" s="16">
        <v>1</v>
      </c>
      <c r="Q3127" s="16">
        <v>1</v>
      </c>
      <c r="R3127" s="16">
        <v>0</v>
      </c>
      <c r="S3127" s="16">
        <v>0</v>
      </c>
      <c r="T3127" s="16">
        <v>1</v>
      </c>
    </row>
    <row r="3128" spans="3:20" x14ac:dyDescent="0.25">
      <c r="C3128" s="17" t="s">
        <v>1496</v>
      </c>
      <c r="D3128" s="16" t="s">
        <v>1496</v>
      </c>
      <c r="E3128" s="16">
        <v>1428</v>
      </c>
      <c r="F3128" s="16">
        <v>31</v>
      </c>
      <c r="G3128" s="16">
        <v>5</v>
      </c>
      <c r="H3128" s="16">
        <v>85</v>
      </c>
      <c r="I3128" s="16">
        <v>95828</v>
      </c>
      <c r="J3128" s="16">
        <v>2</v>
      </c>
      <c r="K3128" s="16">
        <v>1.3</v>
      </c>
      <c r="L3128" s="16">
        <v>119</v>
      </c>
      <c r="M3128" s="16">
        <v>0</v>
      </c>
      <c r="N3128" s="16">
        <v>0</v>
      </c>
      <c r="O3128" s="16">
        <v>0</v>
      </c>
      <c r="P3128" s="16">
        <v>1</v>
      </c>
      <c r="Q3128" s="16">
        <v>1</v>
      </c>
      <c r="R3128" s="16">
        <v>1</v>
      </c>
      <c r="S3128" s="16">
        <v>0</v>
      </c>
      <c r="T3128" s="16">
        <v>0</v>
      </c>
    </row>
    <row r="3129" spans="3:20" x14ac:dyDescent="0.25">
      <c r="C3129" s="17" t="s">
        <v>584</v>
      </c>
      <c r="D3129" s="16" t="s">
        <v>584</v>
      </c>
      <c r="E3129" s="16">
        <v>516</v>
      </c>
      <c r="F3129" s="16">
        <v>41</v>
      </c>
      <c r="G3129" s="16">
        <v>16</v>
      </c>
      <c r="H3129" s="16">
        <v>113</v>
      </c>
      <c r="I3129" s="16">
        <v>92780</v>
      </c>
      <c r="J3129" s="16">
        <v>1</v>
      </c>
      <c r="K3129" s="16">
        <v>1</v>
      </c>
      <c r="L3129" s="16">
        <v>211</v>
      </c>
      <c r="M3129" s="16">
        <v>0</v>
      </c>
      <c r="N3129" s="16">
        <v>0</v>
      </c>
      <c r="O3129" s="16">
        <v>0</v>
      </c>
      <c r="P3129" s="16">
        <v>0</v>
      </c>
      <c r="Q3129" s="16">
        <v>1</v>
      </c>
      <c r="R3129" s="16">
        <v>0</v>
      </c>
      <c r="S3129" s="16">
        <v>0</v>
      </c>
      <c r="T3129" s="16">
        <v>1</v>
      </c>
    </row>
    <row r="3130" spans="3:20" x14ac:dyDescent="0.25">
      <c r="C3130" s="17" t="s">
        <v>2488</v>
      </c>
      <c r="D3130" s="16" t="s">
        <v>2488</v>
      </c>
      <c r="E3130" s="16">
        <v>2420</v>
      </c>
      <c r="F3130" s="16">
        <v>63</v>
      </c>
      <c r="G3130" s="16">
        <v>37</v>
      </c>
      <c r="H3130" s="16">
        <v>44</v>
      </c>
      <c r="I3130" s="16">
        <v>94550</v>
      </c>
      <c r="J3130" s="16">
        <v>2</v>
      </c>
      <c r="K3130" s="16">
        <v>1</v>
      </c>
      <c r="L3130" s="16">
        <v>0</v>
      </c>
      <c r="M3130" s="16">
        <v>0</v>
      </c>
      <c r="N3130" s="16">
        <v>0</v>
      </c>
      <c r="O3130" s="16">
        <v>0</v>
      </c>
      <c r="P3130" s="16">
        <v>1</v>
      </c>
      <c r="Q3130" s="16">
        <v>0</v>
      </c>
      <c r="R3130" s="16">
        <v>0</v>
      </c>
      <c r="S3130" s="16">
        <v>0</v>
      </c>
      <c r="T3130" s="16">
        <v>1</v>
      </c>
    </row>
    <row r="3131" spans="3:20" x14ac:dyDescent="0.25">
      <c r="C3131" s="17" t="s">
        <v>2165</v>
      </c>
      <c r="D3131" s="16" t="s">
        <v>2165</v>
      </c>
      <c r="E3131" s="16">
        <v>2097</v>
      </c>
      <c r="F3131" s="16">
        <v>55</v>
      </c>
      <c r="G3131" s="16">
        <v>29</v>
      </c>
      <c r="H3131" s="16">
        <v>54</v>
      </c>
      <c r="I3131" s="16">
        <v>95051</v>
      </c>
      <c r="J3131" s="16">
        <v>2</v>
      </c>
      <c r="K3131" s="16">
        <v>2.2999999999999998</v>
      </c>
      <c r="L3131" s="16">
        <v>93</v>
      </c>
      <c r="M3131" s="16">
        <v>0</v>
      </c>
      <c r="N3131" s="16">
        <v>0</v>
      </c>
      <c r="O3131" s="16">
        <v>0</v>
      </c>
      <c r="P3131" s="16">
        <v>0</v>
      </c>
      <c r="Q3131" s="16">
        <v>0</v>
      </c>
      <c r="R3131" s="16">
        <v>0</v>
      </c>
      <c r="S3131" s="16">
        <v>0</v>
      </c>
      <c r="T3131" s="16">
        <v>1</v>
      </c>
    </row>
    <row r="3132" spans="3:20" x14ac:dyDescent="0.25">
      <c r="C3132" s="17" t="s">
        <v>628</v>
      </c>
      <c r="D3132" s="16" t="s">
        <v>628</v>
      </c>
      <c r="E3132" s="16">
        <v>560</v>
      </c>
      <c r="F3132" s="16">
        <v>49</v>
      </c>
      <c r="G3132" s="16">
        <v>25</v>
      </c>
      <c r="H3132" s="16">
        <v>24</v>
      </c>
      <c r="I3132" s="16">
        <v>95818</v>
      </c>
      <c r="J3132" s="16">
        <v>4</v>
      </c>
      <c r="K3132" s="16">
        <v>0.2</v>
      </c>
      <c r="L3132" s="16">
        <v>138</v>
      </c>
      <c r="M3132" s="16">
        <v>0</v>
      </c>
      <c r="N3132" s="16">
        <v>0</v>
      </c>
      <c r="O3132" s="16">
        <v>0</v>
      </c>
      <c r="P3132" s="16">
        <v>1</v>
      </c>
      <c r="Q3132" s="16">
        <v>0</v>
      </c>
      <c r="R3132" s="16">
        <v>1</v>
      </c>
      <c r="S3132" s="16">
        <v>0</v>
      </c>
      <c r="T3132" s="16">
        <v>0</v>
      </c>
    </row>
    <row r="3133" spans="3:20" x14ac:dyDescent="0.25">
      <c r="C3133" s="17" t="s">
        <v>3655</v>
      </c>
      <c r="D3133" s="16" t="s">
        <v>3655</v>
      </c>
      <c r="E3133" s="16">
        <v>3587</v>
      </c>
      <c r="F3133" s="16">
        <v>40</v>
      </c>
      <c r="G3133" s="16">
        <v>15</v>
      </c>
      <c r="H3133" s="16">
        <v>132</v>
      </c>
      <c r="I3133" s="16">
        <v>94131</v>
      </c>
      <c r="J3133" s="16">
        <v>2</v>
      </c>
      <c r="K3133" s="16">
        <v>3.9</v>
      </c>
      <c r="L3133" s="16">
        <v>0</v>
      </c>
      <c r="M3133" s="16">
        <v>0</v>
      </c>
      <c r="N3133" s="16">
        <v>0</v>
      </c>
      <c r="O3133" s="16">
        <v>0</v>
      </c>
      <c r="P3133" s="16">
        <v>1</v>
      </c>
      <c r="Q3133" s="16">
        <v>0</v>
      </c>
      <c r="R3133" s="16">
        <v>1</v>
      </c>
      <c r="S3133" s="16">
        <v>0</v>
      </c>
      <c r="T3133" s="16">
        <v>0</v>
      </c>
    </row>
    <row r="3134" spans="3:20" x14ac:dyDescent="0.25">
      <c r="C3134" s="17" t="s">
        <v>2247</v>
      </c>
      <c r="D3134" s="16" t="s">
        <v>2247</v>
      </c>
      <c r="E3134" s="16">
        <v>2179</v>
      </c>
      <c r="F3134" s="16">
        <v>37</v>
      </c>
      <c r="G3134" s="16">
        <v>13</v>
      </c>
      <c r="H3134" s="16">
        <v>158</v>
      </c>
      <c r="I3134" s="16">
        <v>93943</v>
      </c>
      <c r="J3134" s="16">
        <v>2</v>
      </c>
      <c r="K3134" s="16">
        <v>2.2999999999999998</v>
      </c>
      <c r="L3134" s="16">
        <v>0</v>
      </c>
      <c r="M3134" s="16">
        <v>1</v>
      </c>
      <c r="N3134" s="16">
        <v>0</v>
      </c>
      <c r="O3134" s="16">
        <v>1</v>
      </c>
      <c r="P3134" s="16">
        <v>1</v>
      </c>
      <c r="Q3134" s="16">
        <v>1</v>
      </c>
      <c r="R3134" s="16">
        <v>0</v>
      </c>
      <c r="S3134" s="16">
        <v>1</v>
      </c>
      <c r="T3134" s="16">
        <v>0</v>
      </c>
    </row>
    <row r="3135" spans="3:20" x14ac:dyDescent="0.25">
      <c r="C3135" s="17" t="s">
        <v>296</v>
      </c>
      <c r="D3135" s="16" t="s">
        <v>296</v>
      </c>
      <c r="E3135" s="16">
        <v>228</v>
      </c>
      <c r="F3135" s="16">
        <v>47</v>
      </c>
      <c r="G3135" s="16">
        <v>23</v>
      </c>
      <c r="H3135" s="16">
        <v>148</v>
      </c>
      <c r="I3135" s="16">
        <v>94551</v>
      </c>
      <c r="J3135" s="16">
        <v>2</v>
      </c>
      <c r="K3135" s="16">
        <v>7.5</v>
      </c>
      <c r="L3135" s="16">
        <v>0</v>
      </c>
      <c r="M3135" s="16">
        <v>0</v>
      </c>
      <c r="N3135" s="16">
        <v>0</v>
      </c>
      <c r="O3135" s="16">
        <v>1</v>
      </c>
      <c r="P3135" s="16">
        <v>1</v>
      </c>
      <c r="Q3135" s="16">
        <v>1</v>
      </c>
      <c r="R3135" s="16">
        <v>1</v>
      </c>
      <c r="S3135" s="16">
        <v>0</v>
      </c>
      <c r="T3135" s="16">
        <v>0</v>
      </c>
    </row>
    <row r="3136" spans="3:20" x14ac:dyDescent="0.25">
      <c r="C3136" s="17" t="s">
        <v>3271</v>
      </c>
      <c r="D3136" s="16" t="s">
        <v>3271</v>
      </c>
      <c r="E3136" s="16">
        <v>3203</v>
      </c>
      <c r="F3136" s="16">
        <v>30</v>
      </c>
      <c r="G3136" s="16">
        <v>4</v>
      </c>
      <c r="H3136" s="16">
        <v>25</v>
      </c>
      <c r="I3136" s="16">
        <v>92173</v>
      </c>
      <c r="J3136" s="16">
        <v>2</v>
      </c>
      <c r="K3136" s="16">
        <v>0.3</v>
      </c>
      <c r="L3136" s="16">
        <v>0</v>
      </c>
      <c r="M3136" s="16">
        <v>0</v>
      </c>
      <c r="N3136" s="16">
        <v>1</v>
      </c>
      <c r="O3136" s="16">
        <v>0</v>
      </c>
      <c r="P3136" s="16">
        <v>1</v>
      </c>
      <c r="Q3136" s="16">
        <v>0</v>
      </c>
      <c r="R3136" s="16">
        <v>1</v>
      </c>
      <c r="S3136" s="16">
        <v>0</v>
      </c>
      <c r="T3136" s="16">
        <v>0</v>
      </c>
    </row>
    <row r="3137" spans="3:20" x14ac:dyDescent="0.25">
      <c r="C3137" s="17" t="s">
        <v>3461</v>
      </c>
      <c r="D3137" s="16" t="s">
        <v>3461</v>
      </c>
      <c r="E3137" s="16">
        <v>3393</v>
      </c>
      <c r="F3137" s="16">
        <v>32</v>
      </c>
      <c r="G3137" s="16">
        <v>7</v>
      </c>
      <c r="H3137" s="16">
        <v>58</v>
      </c>
      <c r="I3137" s="16">
        <v>92612</v>
      </c>
      <c r="J3137" s="16">
        <v>1</v>
      </c>
      <c r="K3137" s="16">
        <v>1</v>
      </c>
      <c r="L3137" s="16">
        <v>0</v>
      </c>
      <c r="M3137" s="16">
        <v>0</v>
      </c>
      <c r="N3137" s="16">
        <v>0</v>
      </c>
      <c r="O3137" s="16">
        <v>0</v>
      </c>
      <c r="P3137" s="16">
        <v>1</v>
      </c>
      <c r="Q3137" s="16">
        <v>0</v>
      </c>
      <c r="R3137" s="16">
        <v>1</v>
      </c>
      <c r="S3137" s="16">
        <v>0</v>
      </c>
      <c r="T3137" s="16">
        <v>0</v>
      </c>
    </row>
    <row r="3138" spans="3:20" x14ac:dyDescent="0.25">
      <c r="C3138" s="17" t="s">
        <v>4563</v>
      </c>
      <c r="D3138" s="16" t="s">
        <v>4563</v>
      </c>
      <c r="E3138" s="16">
        <v>4495</v>
      </c>
      <c r="F3138" s="16">
        <v>29</v>
      </c>
      <c r="G3138" s="16">
        <v>4</v>
      </c>
      <c r="H3138" s="16">
        <v>182</v>
      </c>
      <c r="I3138" s="16">
        <v>95354</v>
      </c>
      <c r="J3138" s="16">
        <v>1</v>
      </c>
      <c r="K3138" s="16">
        <v>3.7</v>
      </c>
      <c r="L3138" s="16">
        <v>0</v>
      </c>
      <c r="M3138" s="16">
        <v>1</v>
      </c>
      <c r="N3138" s="16">
        <v>0</v>
      </c>
      <c r="O3138" s="16">
        <v>0</v>
      </c>
      <c r="P3138" s="16">
        <v>1</v>
      </c>
      <c r="Q3138" s="16">
        <v>0</v>
      </c>
      <c r="R3138" s="16">
        <v>0</v>
      </c>
      <c r="S3138" s="16">
        <v>0</v>
      </c>
      <c r="T3138" s="16">
        <v>1</v>
      </c>
    </row>
    <row r="3139" spans="3:20" x14ac:dyDescent="0.25">
      <c r="C3139" s="17" t="s">
        <v>1441</v>
      </c>
      <c r="D3139" s="16" t="s">
        <v>1441</v>
      </c>
      <c r="E3139" s="16">
        <v>1373</v>
      </c>
      <c r="F3139" s="16">
        <v>39</v>
      </c>
      <c r="G3139" s="16">
        <v>13</v>
      </c>
      <c r="H3139" s="16">
        <v>139</v>
      </c>
      <c r="I3139" s="16">
        <v>95616</v>
      </c>
      <c r="J3139" s="16">
        <v>3</v>
      </c>
      <c r="K3139" s="16">
        <v>3.4</v>
      </c>
      <c r="L3139" s="16">
        <v>483</v>
      </c>
      <c r="M3139" s="16">
        <v>1</v>
      </c>
      <c r="N3139" s="16">
        <v>0</v>
      </c>
      <c r="O3139" s="16">
        <v>0</v>
      </c>
      <c r="P3139" s="16">
        <v>1</v>
      </c>
      <c r="Q3139" s="16">
        <v>0</v>
      </c>
      <c r="R3139" s="16">
        <v>1</v>
      </c>
      <c r="S3139" s="16">
        <v>0</v>
      </c>
      <c r="T3139" s="16">
        <v>0</v>
      </c>
    </row>
    <row r="3140" spans="3:20" x14ac:dyDescent="0.25">
      <c r="C3140" s="17" t="s">
        <v>2282</v>
      </c>
      <c r="D3140" s="16" t="s">
        <v>2282</v>
      </c>
      <c r="E3140" s="16">
        <v>2214</v>
      </c>
      <c r="F3140" s="16">
        <v>61</v>
      </c>
      <c r="G3140" s="16">
        <v>37</v>
      </c>
      <c r="H3140" s="16">
        <v>45</v>
      </c>
      <c r="I3140" s="16">
        <v>94610</v>
      </c>
      <c r="J3140" s="16">
        <v>1</v>
      </c>
      <c r="K3140" s="16">
        <v>0.8</v>
      </c>
      <c r="L3140" s="16">
        <v>0</v>
      </c>
      <c r="M3140" s="16">
        <v>0</v>
      </c>
      <c r="N3140" s="16">
        <v>0</v>
      </c>
      <c r="O3140" s="16">
        <v>0</v>
      </c>
      <c r="P3140" s="16">
        <v>0</v>
      </c>
      <c r="Q3140" s="16">
        <v>0</v>
      </c>
      <c r="R3140" s="16">
        <v>1</v>
      </c>
      <c r="S3140" s="16">
        <v>0</v>
      </c>
      <c r="T3140" s="16">
        <v>0</v>
      </c>
    </row>
    <row r="3141" spans="3:20" x14ac:dyDescent="0.25">
      <c r="C3141" s="17" t="s">
        <v>2409</v>
      </c>
      <c r="D3141" s="16" t="s">
        <v>2409</v>
      </c>
      <c r="E3141" s="16">
        <v>2341</v>
      </c>
      <c r="F3141" s="16">
        <v>33</v>
      </c>
      <c r="G3141" s="16">
        <v>9</v>
      </c>
      <c r="H3141" s="16">
        <v>44</v>
      </c>
      <c r="I3141" s="16">
        <v>94112</v>
      </c>
      <c r="J3141" s="16">
        <v>1</v>
      </c>
      <c r="K3141" s="16">
        <v>1.2</v>
      </c>
      <c r="L3141" s="16">
        <v>0</v>
      </c>
      <c r="M3141" s="16">
        <v>0</v>
      </c>
      <c r="N3141" s="16">
        <v>0</v>
      </c>
      <c r="O3141" s="16">
        <v>0</v>
      </c>
      <c r="P3141" s="16">
        <v>0</v>
      </c>
      <c r="Q3141" s="16">
        <v>0</v>
      </c>
      <c r="R3141" s="16">
        <v>1</v>
      </c>
      <c r="S3141" s="16">
        <v>0</v>
      </c>
      <c r="T3141" s="16">
        <v>0</v>
      </c>
    </row>
    <row r="3142" spans="3:20" x14ac:dyDescent="0.25">
      <c r="C3142" s="17" t="s">
        <v>1612</v>
      </c>
      <c r="D3142" s="16" t="s">
        <v>1612</v>
      </c>
      <c r="E3142" s="16">
        <v>1544</v>
      </c>
      <c r="F3142" s="16">
        <v>52</v>
      </c>
      <c r="G3142" s="16">
        <v>26</v>
      </c>
      <c r="H3142" s="16">
        <v>101</v>
      </c>
      <c r="I3142" s="16">
        <v>93407</v>
      </c>
      <c r="J3142" s="16">
        <v>2</v>
      </c>
      <c r="K3142" s="16">
        <v>2.4</v>
      </c>
      <c r="L3142" s="16">
        <v>0</v>
      </c>
      <c r="M3142" s="16">
        <v>0</v>
      </c>
      <c r="N3142" s="16">
        <v>0</v>
      </c>
      <c r="O3142" s="16">
        <v>0</v>
      </c>
      <c r="P3142" s="16">
        <v>1</v>
      </c>
      <c r="Q3142" s="16">
        <v>0</v>
      </c>
      <c r="R3142" s="16">
        <v>0</v>
      </c>
      <c r="S3142" s="16">
        <v>1</v>
      </c>
      <c r="T3142" s="16">
        <v>0</v>
      </c>
    </row>
    <row r="3143" spans="3:20" x14ac:dyDescent="0.25">
      <c r="C3143" s="17" t="s">
        <v>2698</v>
      </c>
      <c r="D3143" s="16" t="s">
        <v>2698</v>
      </c>
      <c r="E3143" s="16">
        <v>2630</v>
      </c>
      <c r="F3143" s="16">
        <v>44</v>
      </c>
      <c r="G3143" s="16">
        <v>18</v>
      </c>
      <c r="H3143" s="16">
        <v>18</v>
      </c>
      <c r="I3143" s="16">
        <v>93943</v>
      </c>
      <c r="J3143" s="16">
        <v>2</v>
      </c>
      <c r="K3143" s="16">
        <v>0.1</v>
      </c>
      <c r="L3143" s="16">
        <v>0</v>
      </c>
      <c r="M3143" s="16">
        <v>0</v>
      </c>
      <c r="N3143" s="16">
        <v>0</v>
      </c>
      <c r="O3143" s="16">
        <v>0</v>
      </c>
      <c r="P3143" s="16">
        <v>1</v>
      </c>
      <c r="Q3143" s="16">
        <v>0</v>
      </c>
      <c r="R3143" s="16">
        <v>0</v>
      </c>
      <c r="S3143" s="16">
        <v>0</v>
      </c>
      <c r="T3143" s="16">
        <v>1</v>
      </c>
    </row>
    <row r="3144" spans="3:20" x14ac:dyDescent="0.25">
      <c r="C3144" s="17" t="s">
        <v>2725</v>
      </c>
      <c r="D3144" s="16" t="s">
        <v>2725</v>
      </c>
      <c r="E3144" s="16">
        <v>2657</v>
      </c>
      <c r="F3144" s="16">
        <v>40</v>
      </c>
      <c r="G3144" s="16">
        <v>15</v>
      </c>
      <c r="H3144" s="16">
        <v>144</v>
      </c>
      <c r="I3144" s="16">
        <v>91040</v>
      </c>
      <c r="J3144" s="16">
        <v>1</v>
      </c>
      <c r="K3144" s="16">
        <v>4.0999999999999996</v>
      </c>
      <c r="L3144" s="16">
        <v>0</v>
      </c>
      <c r="M3144" s="16">
        <v>0</v>
      </c>
      <c r="N3144" s="16">
        <v>0</v>
      </c>
      <c r="O3144" s="16">
        <v>0</v>
      </c>
      <c r="P3144" s="16">
        <v>0</v>
      </c>
      <c r="Q3144" s="16">
        <v>0</v>
      </c>
      <c r="R3144" s="16">
        <v>1</v>
      </c>
      <c r="S3144" s="16">
        <v>0</v>
      </c>
      <c r="T3144" s="16">
        <v>0</v>
      </c>
    </row>
    <row r="3145" spans="3:20" x14ac:dyDescent="0.25">
      <c r="C3145" s="17" t="s">
        <v>3241</v>
      </c>
      <c r="D3145" s="16" t="s">
        <v>3241</v>
      </c>
      <c r="E3145" s="16">
        <v>3173</v>
      </c>
      <c r="F3145" s="16">
        <v>35</v>
      </c>
      <c r="G3145" s="16">
        <v>9</v>
      </c>
      <c r="H3145" s="16">
        <v>23</v>
      </c>
      <c r="I3145" s="16">
        <v>95670</v>
      </c>
      <c r="J3145" s="16">
        <v>4</v>
      </c>
      <c r="K3145" s="16">
        <v>0.3</v>
      </c>
      <c r="L3145" s="16">
        <v>0</v>
      </c>
      <c r="M3145" s="16">
        <v>0</v>
      </c>
      <c r="N3145" s="16">
        <v>0</v>
      </c>
      <c r="O3145" s="16">
        <v>0</v>
      </c>
      <c r="P3145" s="16">
        <v>0</v>
      </c>
      <c r="Q3145" s="16">
        <v>0</v>
      </c>
      <c r="R3145" s="16">
        <v>1</v>
      </c>
      <c r="S3145" s="16">
        <v>0</v>
      </c>
      <c r="T3145" s="16">
        <v>0</v>
      </c>
    </row>
    <row r="3146" spans="3:20" x14ac:dyDescent="0.25">
      <c r="C3146" s="17" t="s">
        <v>415</v>
      </c>
      <c r="D3146" s="16" t="s">
        <v>415</v>
      </c>
      <c r="E3146" s="16">
        <v>347</v>
      </c>
      <c r="F3146" s="16">
        <v>44</v>
      </c>
      <c r="G3146" s="16">
        <v>19</v>
      </c>
      <c r="H3146" s="16">
        <v>50</v>
      </c>
      <c r="I3146" s="16">
        <v>90745</v>
      </c>
      <c r="J3146" s="16">
        <v>3</v>
      </c>
      <c r="K3146" s="16">
        <v>2.7</v>
      </c>
      <c r="L3146" s="16">
        <v>0</v>
      </c>
      <c r="M3146" s="16">
        <v>0</v>
      </c>
      <c r="N3146" s="16">
        <v>0</v>
      </c>
      <c r="O3146" s="16">
        <v>0</v>
      </c>
      <c r="P3146" s="16">
        <v>1</v>
      </c>
      <c r="Q3146" s="16">
        <v>0</v>
      </c>
      <c r="R3146" s="16">
        <v>0</v>
      </c>
      <c r="S3146" s="16">
        <v>1</v>
      </c>
      <c r="T3146" s="16">
        <v>0</v>
      </c>
    </row>
    <row r="3147" spans="3:20" x14ac:dyDescent="0.25">
      <c r="C3147" s="17" t="s">
        <v>2315</v>
      </c>
      <c r="D3147" s="16" t="s">
        <v>2315</v>
      </c>
      <c r="E3147" s="16">
        <v>2247</v>
      </c>
      <c r="F3147" s="16">
        <v>35</v>
      </c>
      <c r="G3147" s="16">
        <v>11</v>
      </c>
      <c r="H3147" s="16">
        <v>190</v>
      </c>
      <c r="I3147" s="16">
        <v>92093</v>
      </c>
      <c r="J3147" s="16">
        <v>3</v>
      </c>
      <c r="K3147" s="16">
        <v>3.1</v>
      </c>
      <c r="L3147" s="16">
        <v>266</v>
      </c>
      <c r="M3147" s="16">
        <v>1</v>
      </c>
      <c r="N3147" s="16">
        <v>0</v>
      </c>
      <c r="O3147" s="16">
        <v>0</v>
      </c>
      <c r="P3147" s="16">
        <v>0</v>
      </c>
      <c r="Q3147" s="16">
        <v>0</v>
      </c>
      <c r="R3147" s="16">
        <v>0</v>
      </c>
      <c r="S3147" s="16">
        <v>1</v>
      </c>
      <c r="T3147" s="16">
        <v>0</v>
      </c>
    </row>
    <row r="3148" spans="3:20" x14ac:dyDescent="0.25">
      <c r="C3148" s="17" t="s">
        <v>2151</v>
      </c>
      <c r="D3148" s="16" t="s">
        <v>2151</v>
      </c>
      <c r="E3148" s="16">
        <v>2083</v>
      </c>
      <c r="F3148" s="16">
        <v>32</v>
      </c>
      <c r="G3148" s="16">
        <v>7</v>
      </c>
      <c r="H3148" s="16">
        <v>55</v>
      </c>
      <c r="I3148" s="16">
        <v>91301</v>
      </c>
      <c r="J3148" s="16">
        <v>4</v>
      </c>
      <c r="K3148" s="16">
        <v>2</v>
      </c>
      <c r="L3148" s="16">
        <v>0</v>
      </c>
      <c r="M3148" s="16">
        <v>0</v>
      </c>
      <c r="N3148" s="16">
        <v>0</v>
      </c>
      <c r="O3148" s="16">
        <v>0</v>
      </c>
      <c r="P3148" s="16">
        <v>1</v>
      </c>
      <c r="Q3148" s="16">
        <v>0</v>
      </c>
      <c r="R3148" s="16">
        <v>0</v>
      </c>
      <c r="S3148" s="16">
        <v>1</v>
      </c>
      <c r="T3148" s="16">
        <v>0</v>
      </c>
    </row>
    <row r="3149" spans="3:20" x14ac:dyDescent="0.25">
      <c r="C3149" s="17" t="s">
        <v>1548</v>
      </c>
      <c r="D3149" s="16" t="s">
        <v>1548</v>
      </c>
      <c r="E3149" s="16">
        <v>1480</v>
      </c>
      <c r="F3149" s="16">
        <v>28</v>
      </c>
      <c r="G3149" s="16">
        <v>4</v>
      </c>
      <c r="H3149" s="16">
        <v>43</v>
      </c>
      <c r="I3149" s="16">
        <v>91304</v>
      </c>
      <c r="J3149" s="16">
        <v>1</v>
      </c>
      <c r="K3149" s="16">
        <v>1</v>
      </c>
      <c r="L3149" s="16">
        <v>102</v>
      </c>
      <c r="M3149" s="16">
        <v>0</v>
      </c>
      <c r="N3149" s="16">
        <v>0</v>
      </c>
      <c r="O3149" s="16">
        <v>0</v>
      </c>
      <c r="P3149" s="16">
        <v>0</v>
      </c>
      <c r="Q3149" s="16">
        <v>0</v>
      </c>
      <c r="R3149" s="16">
        <v>0</v>
      </c>
      <c r="S3149" s="16">
        <v>0</v>
      </c>
      <c r="T3149" s="16">
        <v>1</v>
      </c>
    </row>
    <row r="3150" spans="3:20" x14ac:dyDescent="0.25">
      <c r="C3150" s="17" t="s">
        <v>797</v>
      </c>
      <c r="D3150" s="16" t="s">
        <v>797</v>
      </c>
      <c r="E3150" s="16">
        <v>729</v>
      </c>
      <c r="F3150" s="16">
        <v>45</v>
      </c>
      <c r="G3150" s="16">
        <v>20</v>
      </c>
      <c r="H3150" s="16">
        <v>114</v>
      </c>
      <c r="I3150" s="16">
        <v>94720</v>
      </c>
      <c r="J3150" s="16">
        <v>2</v>
      </c>
      <c r="K3150" s="16">
        <v>4.4000000000000004</v>
      </c>
      <c r="L3150" s="16">
        <v>0</v>
      </c>
      <c r="M3150" s="16">
        <v>1</v>
      </c>
      <c r="N3150" s="16">
        <v>0</v>
      </c>
      <c r="O3150" s="16">
        <v>0</v>
      </c>
      <c r="P3150" s="16">
        <v>0</v>
      </c>
      <c r="Q3150" s="16">
        <v>0</v>
      </c>
      <c r="R3150" s="16">
        <v>0</v>
      </c>
      <c r="S3150" s="16">
        <v>1</v>
      </c>
      <c r="T3150" s="16">
        <v>0</v>
      </c>
    </row>
    <row r="3151" spans="3:20" x14ac:dyDescent="0.25">
      <c r="C3151" s="17" t="s">
        <v>4153</v>
      </c>
      <c r="D3151" s="16" t="s">
        <v>4153</v>
      </c>
      <c r="E3151" s="16">
        <v>4085</v>
      </c>
      <c r="F3151" s="16">
        <v>60</v>
      </c>
      <c r="G3151" s="16">
        <v>36</v>
      </c>
      <c r="H3151" s="16">
        <v>59</v>
      </c>
      <c r="I3151" s="16">
        <v>94124</v>
      </c>
      <c r="J3151" s="16">
        <v>1</v>
      </c>
      <c r="K3151" s="16">
        <v>0</v>
      </c>
      <c r="L3151" s="16">
        <v>0</v>
      </c>
      <c r="M3151" s="16">
        <v>0</v>
      </c>
      <c r="N3151" s="16">
        <v>1</v>
      </c>
      <c r="O3151" s="16">
        <v>0</v>
      </c>
      <c r="P3151" s="16">
        <v>0</v>
      </c>
      <c r="Q3151" s="16">
        <v>0</v>
      </c>
      <c r="R3151" s="16">
        <v>0</v>
      </c>
      <c r="S3151" s="16">
        <v>1</v>
      </c>
      <c r="T3151" s="16">
        <v>0</v>
      </c>
    </row>
    <row r="3152" spans="3:20" x14ac:dyDescent="0.25">
      <c r="C3152" s="17" t="s">
        <v>2842</v>
      </c>
      <c r="D3152" s="16" t="s">
        <v>2842</v>
      </c>
      <c r="E3152" s="16">
        <v>2774</v>
      </c>
      <c r="F3152" s="16">
        <v>63</v>
      </c>
      <c r="G3152" s="16">
        <v>37</v>
      </c>
      <c r="H3152" s="16">
        <v>185</v>
      </c>
      <c r="I3152" s="16">
        <v>94309</v>
      </c>
      <c r="J3152" s="16">
        <v>2</v>
      </c>
      <c r="K3152" s="16">
        <v>7.9</v>
      </c>
      <c r="L3152" s="16">
        <v>358</v>
      </c>
      <c r="M3152" s="16">
        <v>1</v>
      </c>
      <c r="N3152" s="16">
        <v>0</v>
      </c>
      <c r="O3152" s="16">
        <v>0</v>
      </c>
      <c r="P3152" s="16">
        <v>1</v>
      </c>
      <c r="Q3152" s="16">
        <v>0</v>
      </c>
      <c r="R3152" s="16">
        <v>0</v>
      </c>
      <c r="S3152" s="16">
        <v>1</v>
      </c>
      <c r="T3152" s="16">
        <v>0</v>
      </c>
    </row>
    <row r="3153" spans="3:20" x14ac:dyDescent="0.25">
      <c r="C3153" s="17" t="s">
        <v>4000</v>
      </c>
      <c r="D3153" s="16" t="s">
        <v>4000</v>
      </c>
      <c r="E3153" s="16">
        <v>3932</v>
      </c>
      <c r="F3153" s="16">
        <v>53</v>
      </c>
      <c r="G3153" s="16">
        <v>27</v>
      </c>
      <c r="H3153" s="16">
        <v>170</v>
      </c>
      <c r="I3153" s="16">
        <v>95003</v>
      </c>
      <c r="J3153" s="16">
        <v>1</v>
      </c>
      <c r="K3153" s="16">
        <v>1</v>
      </c>
      <c r="L3153" s="16">
        <v>0</v>
      </c>
      <c r="M3153" s="16">
        <v>0</v>
      </c>
      <c r="N3153" s="16">
        <v>0</v>
      </c>
      <c r="O3153" s="16">
        <v>0</v>
      </c>
      <c r="P3153" s="16">
        <v>1</v>
      </c>
      <c r="Q3153" s="16">
        <v>0</v>
      </c>
      <c r="R3153" s="16">
        <v>1</v>
      </c>
      <c r="S3153" s="16">
        <v>0</v>
      </c>
      <c r="T3153" s="16">
        <v>0</v>
      </c>
    </row>
    <row r="3154" spans="3:20" x14ac:dyDescent="0.25">
      <c r="C3154" s="17" t="s">
        <v>2070</v>
      </c>
      <c r="D3154" s="16" t="s">
        <v>2070</v>
      </c>
      <c r="E3154" s="16">
        <v>2002</v>
      </c>
      <c r="F3154" s="16">
        <v>44</v>
      </c>
      <c r="G3154" s="16">
        <v>17</v>
      </c>
      <c r="H3154" s="16">
        <v>128</v>
      </c>
      <c r="I3154" s="16">
        <v>94928</v>
      </c>
      <c r="J3154" s="16">
        <v>2</v>
      </c>
      <c r="K3154" s="16">
        <v>3.25</v>
      </c>
      <c r="L3154" s="16">
        <v>0</v>
      </c>
      <c r="M3154" s="16">
        <v>1</v>
      </c>
      <c r="N3154" s="16">
        <v>0</v>
      </c>
      <c r="O3154" s="16">
        <v>0</v>
      </c>
      <c r="P3154" s="16">
        <v>0</v>
      </c>
      <c r="Q3154" s="16">
        <v>1</v>
      </c>
      <c r="R3154" s="16">
        <v>0</v>
      </c>
      <c r="S3154" s="16">
        <v>1</v>
      </c>
      <c r="T3154" s="16">
        <v>0</v>
      </c>
    </row>
    <row r="3155" spans="3:20" x14ac:dyDescent="0.25">
      <c r="C3155" s="17" t="s">
        <v>1506</v>
      </c>
      <c r="D3155" s="16" t="s">
        <v>1506</v>
      </c>
      <c r="E3155" s="16">
        <v>1438</v>
      </c>
      <c r="F3155" s="16">
        <v>28</v>
      </c>
      <c r="G3155" s="16">
        <v>3</v>
      </c>
      <c r="H3155" s="16">
        <v>123</v>
      </c>
      <c r="I3155" s="16">
        <v>92007</v>
      </c>
      <c r="J3155" s="16">
        <v>1</v>
      </c>
      <c r="K3155" s="16">
        <v>0.8</v>
      </c>
      <c r="L3155" s="16">
        <v>146</v>
      </c>
      <c r="M3155" s="16">
        <v>0</v>
      </c>
      <c r="N3155" s="16">
        <v>0</v>
      </c>
      <c r="O3155" s="16">
        <v>0</v>
      </c>
      <c r="P3155" s="16">
        <v>0</v>
      </c>
      <c r="Q3155" s="16">
        <v>0</v>
      </c>
      <c r="R3155" s="16">
        <v>1</v>
      </c>
      <c r="S3155" s="16">
        <v>0</v>
      </c>
      <c r="T3155" s="16">
        <v>0</v>
      </c>
    </row>
    <row r="3156" spans="3:20" x14ac:dyDescent="0.25">
      <c r="C3156" s="17" t="s">
        <v>4038</v>
      </c>
      <c r="D3156" s="16" t="s">
        <v>4038</v>
      </c>
      <c r="E3156" s="16">
        <v>3970</v>
      </c>
      <c r="F3156" s="16">
        <v>38</v>
      </c>
      <c r="G3156" s="16">
        <v>11</v>
      </c>
      <c r="H3156" s="16">
        <v>75</v>
      </c>
      <c r="I3156" s="16">
        <v>94305</v>
      </c>
      <c r="J3156" s="16">
        <v>3</v>
      </c>
      <c r="K3156" s="16">
        <v>2.3333333333333299</v>
      </c>
      <c r="L3156" s="16">
        <v>0</v>
      </c>
      <c r="M3156" s="16">
        <v>0</v>
      </c>
      <c r="N3156" s="16">
        <v>0</v>
      </c>
      <c r="O3156" s="16">
        <v>0</v>
      </c>
      <c r="P3156" s="16">
        <v>1</v>
      </c>
      <c r="Q3156" s="16">
        <v>0</v>
      </c>
      <c r="R3156" s="16">
        <v>0</v>
      </c>
      <c r="S3156" s="16">
        <v>1</v>
      </c>
      <c r="T3156" s="16">
        <v>0</v>
      </c>
    </row>
    <row r="3157" spans="3:20" x14ac:dyDescent="0.25">
      <c r="C3157" s="17" t="s">
        <v>2021</v>
      </c>
      <c r="D3157" s="16" t="s">
        <v>2021</v>
      </c>
      <c r="E3157" s="16">
        <v>1953</v>
      </c>
      <c r="F3157" s="16">
        <v>30</v>
      </c>
      <c r="G3157" s="16">
        <v>5</v>
      </c>
      <c r="H3157" s="16">
        <v>78</v>
      </c>
      <c r="I3157" s="16">
        <v>92037</v>
      </c>
      <c r="J3157" s="16">
        <v>1</v>
      </c>
      <c r="K3157" s="16">
        <v>2.6</v>
      </c>
      <c r="L3157" s="16">
        <v>0</v>
      </c>
      <c r="M3157" s="16">
        <v>0</v>
      </c>
      <c r="N3157" s="16">
        <v>0</v>
      </c>
      <c r="O3157" s="16">
        <v>0</v>
      </c>
      <c r="P3157" s="16">
        <v>1</v>
      </c>
      <c r="Q3157" s="16">
        <v>0</v>
      </c>
      <c r="R3157" s="16">
        <v>0</v>
      </c>
      <c r="S3157" s="16">
        <v>1</v>
      </c>
      <c r="T3157" s="16">
        <v>0</v>
      </c>
    </row>
    <row r="3158" spans="3:20" x14ac:dyDescent="0.25">
      <c r="C3158" s="17" t="s">
        <v>1825</v>
      </c>
      <c r="D3158" s="16" t="s">
        <v>1825</v>
      </c>
      <c r="E3158" s="16">
        <v>1757</v>
      </c>
      <c r="F3158" s="16">
        <v>42</v>
      </c>
      <c r="G3158" s="16">
        <v>17</v>
      </c>
      <c r="H3158" s="16">
        <v>23</v>
      </c>
      <c r="I3158" s="16">
        <v>95053</v>
      </c>
      <c r="J3158" s="16">
        <v>2</v>
      </c>
      <c r="K3158" s="16">
        <v>0</v>
      </c>
      <c r="L3158" s="16">
        <v>0</v>
      </c>
      <c r="M3158" s="16">
        <v>0</v>
      </c>
      <c r="N3158" s="16">
        <v>0</v>
      </c>
      <c r="O3158" s="16">
        <v>0</v>
      </c>
      <c r="P3158" s="16">
        <v>0</v>
      </c>
      <c r="Q3158" s="16">
        <v>0</v>
      </c>
      <c r="R3158" s="16">
        <v>0</v>
      </c>
      <c r="S3158" s="16">
        <v>0</v>
      </c>
      <c r="T3158" s="16">
        <v>1</v>
      </c>
    </row>
    <row r="3159" spans="3:20" x14ac:dyDescent="0.25">
      <c r="C3159" s="17" t="s">
        <v>3008</v>
      </c>
      <c r="D3159" s="16" t="s">
        <v>3008</v>
      </c>
      <c r="E3159" s="16">
        <v>2940</v>
      </c>
      <c r="F3159" s="16">
        <v>54</v>
      </c>
      <c r="G3159" s="16">
        <v>24</v>
      </c>
      <c r="H3159" s="16">
        <v>25</v>
      </c>
      <c r="I3159" s="16">
        <v>90016</v>
      </c>
      <c r="J3159" s="16">
        <v>4</v>
      </c>
      <c r="K3159" s="16">
        <v>0.4</v>
      </c>
      <c r="L3159" s="16">
        <v>0</v>
      </c>
      <c r="M3159" s="16">
        <v>0</v>
      </c>
      <c r="N3159" s="16">
        <v>0</v>
      </c>
      <c r="O3159" s="16">
        <v>0</v>
      </c>
      <c r="P3159" s="16">
        <v>0</v>
      </c>
      <c r="Q3159" s="16">
        <v>1</v>
      </c>
      <c r="R3159" s="16">
        <v>0</v>
      </c>
      <c r="S3159" s="16">
        <v>0</v>
      </c>
      <c r="T3159" s="16">
        <v>1</v>
      </c>
    </row>
    <row r="3160" spans="3:20" x14ac:dyDescent="0.25">
      <c r="C3160" s="17" t="s">
        <v>4209</v>
      </c>
      <c r="D3160" s="16" t="s">
        <v>4209</v>
      </c>
      <c r="E3160" s="16">
        <v>4141</v>
      </c>
      <c r="F3160" s="16">
        <v>63</v>
      </c>
      <c r="G3160" s="16">
        <v>38</v>
      </c>
      <c r="H3160" s="16">
        <v>32</v>
      </c>
      <c r="I3160" s="16">
        <v>94015</v>
      </c>
      <c r="J3160" s="16">
        <v>1</v>
      </c>
      <c r="K3160" s="16">
        <v>1.5</v>
      </c>
      <c r="L3160" s="16">
        <v>0</v>
      </c>
      <c r="M3160" s="16">
        <v>0</v>
      </c>
      <c r="N3160" s="16">
        <v>0</v>
      </c>
      <c r="O3160" s="16">
        <v>0</v>
      </c>
      <c r="P3160" s="16">
        <v>0</v>
      </c>
      <c r="Q3160" s="16">
        <v>0</v>
      </c>
      <c r="R3160" s="16">
        <v>0</v>
      </c>
      <c r="S3160" s="16">
        <v>1</v>
      </c>
      <c r="T3160" s="16">
        <v>0</v>
      </c>
    </row>
    <row r="3161" spans="3:20" x14ac:dyDescent="0.25">
      <c r="C3161" s="17" t="s">
        <v>3571</v>
      </c>
      <c r="D3161" s="16" t="s">
        <v>3571</v>
      </c>
      <c r="E3161" s="16">
        <v>3503</v>
      </c>
      <c r="F3161" s="16">
        <v>32</v>
      </c>
      <c r="G3161" s="16">
        <v>8</v>
      </c>
      <c r="H3161" s="16">
        <v>58</v>
      </c>
      <c r="I3161" s="16">
        <v>95616</v>
      </c>
      <c r="J3161" s="16">
        <v>3</v>
      </c>
      <c r="K3161" s="16">
        <v>2</v>
      </c>
      <c r="L3161" s="16">
        <v>90</v>
      </c>
      <c r="M3161" s="16">
        <v>0</v>
      </c>
      <c r="N3161" s="16">
        <v>0</v>
      </c>
      <c r="O3161" s="16">
        <v>0</v>
      </c>
      <c r="P3161" s="16">
        <v>1</v>
      </c>
      <c r="Q3161" s="16">
        <v>0</v>
      </c>
      <c r="R3161" s="16">
        <v>1</v>
      </c>
      <c r="S3161" s="16">
        <v>0</v>
      </c>
      <c r="T3161" s="16">
        <v>0</v>
      </c>
    </row>
    <row r="3162" spans="3:20" x14ac:dyDescent="0.25">
      <c r="C3162" s="17" t="s">
        <v>3699</v>
      </c>
      <c r="D3162" s="16" t="s">
        <v>3699</v>
      </c>
      <c r="E3162" s="16">
        <v>3631</v>
      </c>
      <c r="F3162" s="16">
        <v>41</v>
      </c>
      <c r="G3162" s="16">
        <v>16</v>
      </c>
      <c r="H3162" s="16">
        <v>79</v>
      </c>
      <c r="I3162" s="16">
        <v>95020</v>
      </c>
      <c r="J3162" s="16">
        <v>1</v>
      </c>
      <c r="K3162" s="16">
        <v>4</v>
      </c>
      <c r="L3162" s="16">
        <v>225</v>
      </c>
      <c r="M3162" s="16">
        <v>0</v>
      </c>
      <c r="N3162" s="16">
        <v>0</v>
      </c>
      <c r="O3162" s="16">
        <v>0</v>
      </c>
      <c r="P3162" s="16">
        <v>1</v>
      </c>
      <c r="Q3162" s="16">
        <v>0</v>
      </c>
      <c r="R3162" s="16">
        <v>0</v>
      </c>
      <c r="S3162" s="16">
        <v>0</v>
      </c>
      <c r="T3162" s="16">
        <v>1</v>
      </c>
    </row>
    <row r="3163" spans="3:20" x14ac:dyDescent="0.25">
      <c r="C3163" s="17" t="s">
        <v>2924</v>
      </c>
      <c r="D3163" s="16" t="s">
        <v>2924</v>
      </c>
      <c r="E3163" s="16">
        <v>2856</v>
      </c>
      <c r="F3163" s="16">
        <v>35</v>
      </c>
      <c r="G3163" s="16">
        <v>11</v>
      </c>
      <c r="H3163" s="16">
        <v>38</v>
      </c>
      <c r="I3163" s="16">
        <v>91706</v>
      </c>
      <c r="J3163" s="16">
        <v>1</v>
      </c>
      <c r="K3163" s="16">
        <v>1.5</v>
      </c>
      <c r="L3163" s="16">
        <v>136</v>
      </c>
      <c r="M3163" s="16">
        <v>0</v>
      </c>
      <c r="N3163" s="16">
        <v>0</v>
      </c>
      <c r="O3163" s="16">
        <v>0</v>
      </c>
      <c r="P3163" s="16">
        <v>1</v>
      </c>
      <c r="Q3163" s="16">
        <v>0</v>
      </c>
      <c r="R3163" s="16">
        <v>0</v>
      </c>
      <c r="S3163" s="16">
        <v>1</v>
      </c>
      <c r="T3163" s="16">
        <v>0</v>
      </c>
    </row>
    <row r="3164" spans="3:20" x14ac:dyDescent="0.25">
      <c r="C3164" s="17" t="s">
        <v>1699</v>
      </c>
      <c r="D3164" s="16" t="s">
        <v>1699</v>
      </c>
      <c r="E3164" s="16">
        <v>1631</v>
      </c>
      <c r="F3164" s="16">
        <v>41</v>
      </c>
      <c r="G3164" s="16">
        <v>17</v>
      </c>
      <c r="H3164" s="16">
        <v>99</v>
      </c>
      <c r="I3164" s="16">
        <v>92096</v>
      </c>
      <c r="J3164" s="16">
        <v>2</v>
      </c>
      <c r="K3164" s="16">
        <v>1.8</v>
      </c>
      <c r="L3164" s="16">
        <v>0</v>
      </c>
      <c r="M3164" s="16">
        <v>0</v>
      </c>
      <c r="N3164" s="16">
        <v>0</v>
      </c>
      <c r="O3164" s="16">
        <v>0</v>
      </c>
      <c r="P3164" s="16">
        <v>1</v>
      </c>
      <c r="Q3164" s="16">
        <v>1</v>
      </c>
      <c r="R3164" s="16">
        <v>0</v>
      </c>
      <c r="S3164" s="16">
        <v>1</v>
      </c>
      <c r="T3164" s="16">
        <v>0</v>
      </c>
    </row>
    <row r="3165" spans="3:20" x14ac:dyDescent="0.25">
      <c r="C3165" s="17" t="s">
        <v>784</v>
      </c>
      <c r="D3165" s="16" t="s">
        <v>784</v>
      </c>
      <c r="E3165" s="16">
        <v>716</v>
      </c>
      <c r="F3165" s="16">
        <v>47</v>
      </c>
      <c r="G3165" s="16">
        <v>23</v>
      </c>
      <c r="H3165" s="16">
        <v>32</v>
      </c>
      <c r="I3165" s="16">
        <v>92130</v>
      </c>
      <c r="J3165" s="16">
        <v>1</v>
      </c>
      <c r="K3165" s="16">
        <v>1</v>
      </c>
      <c r="L3165" s="16">
        <v>0</v>
      </c>
      <c r="M3165" s="16">
        <v>0</v>
      </c>
      <c r="N3165" s="16">
        <v>1</v>
      </c>
      <c r="O3165" s="16">
        <v>1</v>
      </c>
      <c r="P3165" s="16">
        <v>1</v>
      </c>
      <c r="Q3165" s="16">
        <v>1</v>
      </c>
      <c r="R3165" s="16">
        <v>1</v>
      </c>
      <c r="S3165" s="16">
        <v>0</v>
      </c>
      <c r="T3165" s="16">
        <v>0</v>
      </c>
    </row>
    <row r="3166" spans="3:20" x14ac:dyDescent="0.25">
      <c r="C3166" s="17" t="s">
        <v>2672</v>
      </c>
      <c r="D3166" s="16" t="s">
        <v>2672</v>
      </c>
      <c r="E3166" s="16">
        <v>2604</v>
      </c>
      <c r="F3166" s="16">
        <v>53</v>
      </c>
      <c r="G3166" s="16">
        <v>27</v>
      </c>
      <c r="H3166" s="16">
        <v>60</v>
      </c>
      <c r="I3166" s="16">
        <v>90049</v>
      </c>
      <c r="J3166" s="16">
        <v>1</v>
      </c>
      <c r="K3166" s="16">
        <v>0.2</v>
      </c>
      <c r="L3166" s="16">
        <v>0</v>
      </c>
      <c r="M3166" s="16">
        <v>0</v>
      </c>
      <c r="N3166" s="16">
        <v>0</v>
      </c>
      <c r="O3166" s="16">
        <v>0</v>
      </c>
      <c r="P3166" s="16">
        <v>1</v>
      </c>
      <c r="Q3166" s="16">
        <v>0</v>
      </c>
      <c r="R3166" s="16">
        <v>1</v>
      </c>
      <c r="S3166" s="16">
        <v>0</v>
      </c>
      <c r="T3166" s="16">
        <v>0</v>
      </c>
    </row>
    <row r="3167" spans="3:20" x14ac:dyDescent="0.25">
      <c r="C3167" s="17" t="s">
        <v>908</v>
      </c>
      <c r="D3167" s="16" t="s">
        <v>908</v>
      </c>
      <c r="E3167" s="16">
        <v>840</v>
      </c>
      <c r="F3167" s="16">
        <v>39</v>
      </c>
      <c r="G3167" s="16">
        <v>15</v>
      </c>
      <c r="H3167" s="16">
        <v>79</v>
      </c>
      <c r="I3167" s="16">
        <v>92646</v>
      </c>
      <c r="J3167" s="16">
        <v>4</v>
      </c>
      <c r="K3167" s="16">
        <v>2.4</v>
      </c>
      <c r="L3167" s="16">
        <v>0</v>
      </c>
      <c r="M3167" s="16">
        <v>0</v>
      </c>
      <c r="N3167" s="16">
        <v>0</v>
      </c>
      <c r="O3167" s="16">
        <v>0</v>
      </c>
      <c r="P3167" s="16">
        <v>0</v>
      </c>
      <c r="Q3167" s="16">
        <v>0</v>
      </c>
      <c r="R3167" s="16">
        <v>1</v>
      </c>
      <c r="S3167" s="16">
        <v>0</v>
      </c>
      <c r="T3167" s="16">
        <v>0</v>
      </c>
    </row>
    <row r="3168" spans="3:20" x14ac:dyDescent="0.25">
      <c r="C3168" s="17" t="s">
        <v>1684</v>
      </c>
      <c r="D3168" s="16" t="s">
        <v>1684</v>
      </c>
      <c r="E3168" s="16">
        <v>1616</v>
      </c>
      <c r="F3168" s="16">
        <v>62</v>
      </c>
      <c r="G3168" s="16">
        <v>36</v>
      </c>
      <c r="H3168" s="16">
        <v>63</v>
      </c>
      <c r="I3168" s="16">
        <v>93109</v>
      </c>
      <c r="J3168" s="16">
        <v>1</v>
      </c>
      <c r="K3168" s="16">
        <v>2.5</v>
      </c>
      <c r="L3168" s="16">
        <v>0</v>
      </c>
      <c r="M3168" s="16">
        <v>0</v>
      </c>
      <c r="N3168" s="16">
        <v>0</v>
      </c>
      <c r="O3168" s="16">
        <v>0</v>
      </c>
      <c r="P3168" s="16">
        <v>0</v>
      </c>
      <c r="Q3168" s="16">
        <v>0</v>
      </c>
      <c r="R3168" s="16">
        <v>0</v>
      </c>
      <c r="S3168" s="16">
        <v>0</v>
      </c>
      <c r="T3168" s="16">
        <v>1</v>
      </c>
    </row>
    <row r="3169" spans="3:20" x14ac:dyDescent="0.25">
      <c r="C3169" s="17" t="s">
        <v>1146</v>
      </c>
      <c r="D3169" s="16" t="s">
        <v>1146</v>
      </c>
      <c r="E3169" s="16">
        <v>1078</v>
      </c>
      <c r="F3169" s="16">
        <v>29</v>
      </c>
      <c r="G3169" s="16">
        <v>3</v>
      </c>
      <c r="H3169" s="16">
        <v>175</v>
      </c>
      <c r="I3169" s="16">
        <v>90095</v>
      </c>
      <c r="J3169" s="16">
        <v>3</v>
      </c>
      <c r="K3169" s="16">
        <v>3.3</v>
      </c>
      <c r="L3169" s="16">
        <v>329</v>
      </c>
      <c r="M3169" s="16">
        <v>1</v>
      </c>
      <c r="N3169" s="16">
        <v>0</v>
      </c>
      <c r="O3169" s="16">
        <v>0</v>
      </c>
      <c r="P3169" s="16">
        <v>1</v>
      </c>
      <c r="Q3169" s="16">
        <v>0</v>
      </c>
      <c r="R3169" s="16">
        <v>0</v>
      </c>
      <c r="S3169" s="16">
        <v>0</v>
      </c>
      <c r="T3169" s="16">
        <v>1</v>
      </c>
    </row>
    <row r="3170" spans="3:20" x14ac:dyDescent="0.25">
      <c r="C3170" s="17" t="s">
        <v>1873</v>
      </c>
      <c r="D3170" s="16" t="s">
        <v>1873</v>
      </c>
      <c r="E3170" s="16">
        <v>1805</v>
      </c>
      <c r="F3170" s="16">
        <v>40</v>
      </c>
      <c r="G3170" s="16">
        <v>16</v>
      </c>
      <c r="H3170" s="16">
        <v>64</v>
      </c>
      <c r="I3170" s="16">
        <v>92661</v>
      </c>
      <c r="J3170" s="16">
        <v>4</v>
      </c>
      <c r="K3170" s="16">
        <v>2.6666666666666701</v>
      </c>
      <c r="L3170" s="16">
        <v>0</v>
      </c>
      <c r="M3170" s="16">
        <v>0</v>
      </c>
      <c r="N3170" s="16">
        <v>1</v>
      </c>
      <c r="O3170" s="16">
        <v>0</v>
      </c>
      <c r="P3170" s="16">
        <v>1</v>
      </c>
      <c r="Q3170" s="16">
        <v>0</v>
      </c>
      <c r="R3170" s="16">
        <v>1</v>
      </c>
      <c r="S3170" s="16">
        <v>0</v>
      </c>
      <c r="T3170" s="16">
        <v>0</v>
      </c>
    </row>
    <row r="3171" spans="3:20" x14ac:dyDescent="0.25">
      <c r="C3171" s="17" t="s">
        <v>4833</v>
      </c>
      <c r="D3171" s="16" t="s">
        <v>4833</v>
      </c>
      <c r="E3171" s="16">
        <v>4765</v>
      </c>
      <c r="F3171" s="16">
        <v>56</v>
      </c>
      <c r="G3171" s="16">
        <v>32</v>
      </c>
      <c r="H3171" s="16">
        <v>88</v>
      </c>
      <c r="I3171" s="16">
        <v>95051</v>
      </c>
      <c r="J3171" s="16">
        <v>4</v>
      </c>
      <c r="K3171" s="16">
        <v>1</v>
      </c>
      <c r="L3171" s="16">
        <v>0</v>
      </c>
      <c r="M3171" s="16">
        <v>0</v>
      </c>
      <c r="N3171" s="16">
        <v>0</v>
      </c>
      <c r="O3171" s="16">
        <v>0</v>
      </c>
      <c r="P3171" s="16">
        <v>1</v>
      </c>
      <c r="Q3171" s="16">
        <v>1</v>
      </c>
      <c r="R3171" s="16">
        <v>0</v>
      </c>
      <c r="S3171" s="16">
        <v>1</v>
      </c>
      <c r="T3171" s="16">
        <v>0</v>
      </c>
    </row>
    <row r="3172" spans="3:20" x14ac:dyDescent="0.25">
      <c r="C3172" s="17" t="s">
        <v>3476</v>
      </c>
      <c r="D3172" s="16" t="s">
        <v>3476</v>
      </c>
      <c r="E3172" s="16">
        <v>3408</v>
      </c>
      <c r="F3172" s="16">
        <v>58</v>
      </c>
      <c r="G3172" s="16">
        <v>32</v>
      </c>
      <c r="H3172" s="16">
        <v>19</v>
      </c>
      <c r="I3172" s="16">
        <v>90405</v>
      </c>
      <c r="J3172" s="16">
        <v>4</v>
      </c>
      <c r="K3172" s="16">
        <v>0.7</v>
      </c>
      <c r="L3172" s="16">
        <v>0</v>
      </c>
      <c r="M3172" s="16">
        <v>0</v>
      </c>
      <c r="N3172" s="16">
        <v>0</v>
      </c>
      <c r="O3172" s="16">
        <v>0</v>
      </c>
      <c r="P3172" s="16">
        <v>0</v>
      </c>
      <c r="Q3172" s="16">
        <v>0</v>
      </c>
      <c r="R3172" s="16">
        <v>0</v>
      </c>
      <c r="S3172" s="16">
        <v>0</v>
      </c>
      <c r="T3172" s="16">
        <v>1</v>
      </c>
    </row>
    <row r="3173" spans="3:20" x14ac:dyDescent="0.25">
      <c r="C3173" s="17" t="s">
        <v>2432</v>
      </c>
      <c r="D3173" s="16" t="s">
        <v>2432</v>
      </c>
      <c r="E3173" s="16">
        <v>2364</v>
      </c>
      <c r="F3173" s="16">
        <v>39</v>
      </c>
      <c r="G3173" s="16">
        <v>13</v>
      </c>
      <c r="H3173" s="16">
        <v>61</v>
      </c>
      <c r="I3173" s="16">
        <v>90095</v>
      </c>
      <c r="J3173" s="16">
        <v>2</v>
      </c>
      <c r="K3173" s="16">
        <v>2.4</v>
      </c>
      <c r="L3173" s="16">
        <v>90</v>
      </c>
      <c r="M3173" s="16">
        <v>0</v>
      </c>
      <c r="N3173" s="16">
        <v>0</v>
      </c>
      <c r="O3173" s="16">
        <v>0</v>
      </c>
      <c r="P3173" s="16">
        <v>1</v>
      </c>
      <c r="Q3173" s="16">
        <v>0</v>
      </c>
      <c r="R3173" s="16">
        <v>0</v>
      </c>
      <c r="S3173" s="16">
        <v>1</v>
      </c>
      <c r="T3173" s="16">
        <v>0</v>
      </c>
    </row>
    <row r="3174" spans="3:20" x14ac:dyDescent="0.25">
      <c r="C3174" s="17" t="s">
        <v>272</v>
      </c>
      <c r="D3174" s="16" t="s">
        <v>272</v>
      </c>
      <c r="E3174" s="16">
        <v>204</v>
      </c>
      <c r="F3174" s="16">
        <v>58</v>
      </c>
      <c r="G3174" s="16">
        <v>34</v>
      </c>
      <c r="H3174" s="16">
        <v>65</v>
      </c>
      <c r="I3174" s="16">
        <v>95747</v>
      </c>
      <c r="J3174" s="16">
        <v>4</v>
      </c>
      <c r="K3174" s="16">
        <v>2.2000000000000002</v>
      </c>
      <c r="L3174" s="16">
        <v>0</v>
      </c>
      <c r="M3174" s="16">
        <v>0</v>
      </c>
      <c r="N3174" s="16">
        <v>0</v>
      </c>
      <c r="O3174" s="16">
        <v>0</v>
      </c>
      <c r="P3174" s="16">
        <v>1</v>
      </c>
      <c r="Q3174" s="16">
        <v>0</v>
      </c>
      <c r="R3174" s="16">
        <v>1</v>
      </c>
      <c r="S3174" s="16">
        <v>0</v>
      </c>
      <c r="T3174" s="16">
        <v>0</v>
      </c>
    </row>
    <row r="3175" spans="3:20" x14ac:dyDescent="0.25">
      <c r="C3175" s="17" t="s">
        <v>1321</v>
      </c>
      <c r="D3175" s="16" t="s">
        <v>1321</v>
      </c>
      <c r="E3175" s="16">
        <v>1253</v>
      </c>
      <c r="F3175" s="16">
        <v>42</v>
      </c>
      <c r="G3175" s="16">
        <v>17</v>
      </c>
      <c r="H3175" s="16">
        <v>93</v>
      </c>
      <c r="I3175" s="16">
        <v>92182</v>
      </c>
      <c r="J3175" s="16">
        <v>4</v>
      </c>
      <c r="K3175" s="16">
        <v>1.9</v>
      </c>
      <c r="L3175" s="16">
        <v>0</v>
      </c>
      <c r="M3175" s="16">
        <v>0</v>
      </c>
      <c r="N3175" s="16">
        <v>0</v>
      </c>
      <c r="O3175" s="16">
        <v>0</v>
      </c>
      <c r="P3175" s="16">
        <v>0</v>
      </c>
      <c r="Q3175" s="16">
        <v>0</v>
      </c>
      <c r="R3175" s="16">
        <v>0</v>
      </c>
      <c r="S3175" s="16">
        <v>0</v>
      </c>
      <c r="T3175" s="16">
        <v>1</v>
      </c>
    </row>
    <row r="3176" spans="3:20" x14ac:dyDescent="0.25">
      <c r="C3176" s="17" t="s">
        <v>4889</v>
      </c>
      <c r="D3176" s="16" t="s">
        <v>4889</v>
      </c>
      <c r="E3176" s="16">
        <v>4821</v>
      </c>
      <c r="F3176" s="16">
        <v>42</v>
      </c>
      <c r="G3176" s="16">
        <v>17</v>
      </c>
      <c r="H3176" s="16">
        <v>44</v>
      </c>
      <c r="I3176" s="16">
        <v>94124</v>
      </c>
      <c r="J3176" s="16">
        <v>1</v>
      </c>
      <c r="K3176" s="16">
        <v>0.3</v>
      </c>
      <c r="L3176" s="16">
        <v>0</v>
      </c>
      <c r="M3176" s="16">
        <v>0</v>
      </c>
      <c r="N3176" s="16">
        <v>1</v>
      </c>
      <c r="O3176" s="16">
        <v>1</v>
      </c>
      <c r="P3176" s="16">
        <v>1</v>
      </c>
      <c r="Q3176" s="16">
        <v>1</v>
      </c>
      <c r="R3176" s="16">
        <v>0</v>
      </c>
      <c r="S3176" s="16">
        <v>0</v>
      </c>
      <c r="T3176" s="16">
        <v>1</v>
      </c>
    </row>
    <row r="3177" spans="3:20" x14ac:dyDescent="0.25">
      <c r="C3177" s="17" t="s">
        <v>3738</v>
      </c>
      <c r="D3177" s="16" t="s">
        <v>3738</v>
      </c>
      <c r="E3177" s="16">
        <v>3670</v>
      </c>
      <c r="F3177" s="16">
        <v>40</v>
      </c>
      <c r="G3177" s="16">
        <v>15</v>
      </c>
      <c r="H3177" s="16">
        <v>22</v>
      </c>
      <c r="I3177" s="16">
        <v>95616</v>
      </c>
      <c r="J3177" s="16">
        <v>2</v>
      </c>
      <c r="K3177" s="16">
        <v>1.4</v>
      </c>
      <c r="L3177" s="16">
        <v>0</v>
      </c>
      <c r="M3177" s="16">
        <v>0</v>
      </c>
      <c r="N3177" s="16">
        <v>0</v>
      </c>
      <c r="O3177" s="16">
        <v>0</v>
      </c>
      <c r="P3177" s="16">
        <v>1</v>
      </c>
      <c r="Q3177" s="16">
        <v>1</v>
      </c>
      <c r="R3177" s="16">
        <v>0</v>
      </c>
      <c r="S3177" s="16">
        <v>1</v>
      </c>
      <c r="T3177" s="16">
        <v>0</v>
      </c>
    </row>
    <row r="3178" spans="3:20" x14ac:dyDescent="0.25">
      <c r="C3178" s="17" t="s">
        <v>4572</v>
      </c>
      <c r="D3178" s="16" t="s">
        <v>4572</v>
      </c>
      <c r="E3178" s="16">
        <v>4504</v>
      </c>
      <c r="F3178" s="16">
        <v>45</v>
      </c>
      <c r="G3178" s="16">
        <v>21</v>
      </c>
      <c r="H3178" s="16">
        <v>33</v>
      </c>
      <c r="I3178" s="16">
        <v>92374</v>
      </c>
      <c r="J3178" s="16">
        <v>3</v>
      </c>
      <c r="K3178" s="16">
        <v>0.5</v>
      </c>
      <c r="L3178" s="16">
        <v>108</v>
      </c>
      <c r="M3178" s="16">
        <v>0</v>
      </c>
      <c r="N3178" s="16">
        <v>0</v>
      </c>
      <c r="O3178" s="16">
        <v>0</v>
      </c>
      <c r="P3178" s="16">
        <v>1</v>
      </c>
      <c r="Q3178" s="16">
        <v>0</v>
      </c>
      <c r="R3178" s="16">
        <v>1</v>
      </c>
      <c r="S3178" s="16">
        <v>0</v>
      </c>
      <c r="T3178" s="16">
        <v>0</v>
      </c>
    </row>
    <row r="3179" spans="3:20" x14ac:dyDescent="0.25">
      <c r="C3179" s="17" t="s">
        <v>1131</v>
      </c>
      <c r="D3179" s="16" t="s">
        <v>1131</v>
      </c>
      <c r="E3179" s="16">
        <v>1063</v>
      </c>
      <c r="F3179" s="16">
        <v>47</v>
      </c>
      <c r="G3179" s="16">
        <v>21</v>
      </c>
      <c r="H3179" s="16">
        <v>83</v>
      </c>
      <c r="I3179" s="16">
        <v>92220</v>
      </c>
      <c r="J3179" s="16">
        <v>1</v>
      </c>
      <c r="K3179" s="16">
        <v>3.8</v>
      </c>
      <c r="L3179" s="16">
        <v>97</v>
      </c>
      <c r="M3179" s="16">
        <v>1</v>
      </c>
      <c r="N3179" s="16">
        <v>0</v>
      </c>
      <c r="O3179" s="16">
        <v>0</v>
      </c>
      <c r="P3179" s="16">
        <v>0</v>
      </c>
      <c r="Q3179" s="16">
        <v>0</v>
      </c>
      <c r="R3179" s="16">
        <v>1</v>
      </c>
      <c r="S3179" s="16">
        <v>0</v>
      </c>
      <c r="T3179" s="16">
        <v>0</v>
      </c>
    </row>
    <row r="3180" spans="3:20" x14ac:dyDescent="0.25">
      <c r="C3180" s="17" t="s">
        <v>303</v>
      </c>
      <c r="D3180" s="16" t="s">
        <v>303</v>
      </c>
      <c r="E3180" s="16">
        <v>235</v>
      </c>
      <c r="F3180" s="16">
        <v>26</v>
      </c>
      <c r="G3180" s="16">
        <v>1</v>
      </c>
      <c r="H3180" s="16">
        <v>80</v>
      </c>
      <c r="I3180" s="16">
        <v>95616</v>
      </c>
      <c r="J3180" s="16">
        <v>1</v>
      </c>
      <c r="K3180" s="16">
        <v>0.8</v>
      </c>
      <c r="L3180" s="16">
        <v>150</v>
      </c>
      <c r="M3180" s="16">
        <v>0</v>
      </c>
      <c r="N3180" s="16">
        <v>0</v>
      </c>
      <c r="O3180" s="16">
        <v>0</v>
      </c>
      <c r="P3180" s="16">
        <v>0</v>
      </c>
      <c r="Q3180" s="16">
        <v>0</v>
      </c>
      <c r="R3180" s="16">
        <v>0</v>
      </c>
      <c r="S3180" s="16">
        <v>1</v>
      </c>
      <c r="T3180" s="16">
        <v>0</v>
      </c>
    </row>
    <row r="3181" spans="3:20" x14ac:dyDescent="0.25">
      <c r="C3181" s="17" t="s">
        <v>3001</v>
      </c>
      <c r="D3181" s="16" t="s">
        <v>3001</v>
      </c>
      <c r="E3181" s="16">
        <v>2933</v>
      </c>
      <c r="F3181" s="16">
        <v>41</v>
      </c>
      <c r="G3181" s="16">
        <v>16</v>
      </c>
      <c r="H3181" s="16">
        <v>154</v>
      </c>
      <c r="I3181" s="16">
        <v>92407</v>
      </c>
      <c r="J3181" s="16">
        <v>1</v>
      </c>
      <c r="K3181" s="16">
        <v>7</v>
      </c>
      <c r="L3181" s="16">
        <v>0</v>
      </c>
      <c r="M3181" s="16">
        <v>0</v>
      </c>
      <c r="N3181" s="16">
        <v>0</v>
      </c>
      <c r="O3181" s="16">
        <v>0</v>
      </c>
      <c r="P3181" s="16">
        <v>0</v>
      </c>
      <c r="Q3181" s="16">
        <v>1</v>
      </c>
      <c r="R3181" s="16">
        <v>1</v>
      </c>
      <c r="S3181" s="16">
        <v>0</v>
      </c>
      <c r="T3181" s="16">
        <v>0</v>
      </c>
    </row>
    <row r="3182" spans="3:20" x14ac:dyDescent="0.25">
      <c r="C3182" s="17" t="s">
        <v>1279</v>
      </c>
      <c r="D3182" s="16" t="s">
        <v>1279</v>
      </c>
      <c r="E3182" s="16">
        <v>1211</v>
      </c>
      <c r="F3182" s="16">
        <v>50</v>
      </c>
      <c r="G3182" s="16">
        <v>24</v>
      </c>
      <c r="H3182" s="16">
        <v>84</v>
      </c>
      <c r="I3182" s="16">
        <v>93943</v>
      </c>
      <c r="J3182" s="16">
        <v>4</v>
      </c>
      <c r="K3182" s="16">
        <v>4.9000000000000004</v>
      </c>
      <c r="L3182" s="16">
        <v>0</v>
      </c>
      <c r="M3182" s="16">
        <v>0</v>
      </c>
      <c r="N3182" s="16">
        <v>0</v>
      </c>
      <c r="O3182" s="16">
        <v>0</v>
      </c>
      <c r="P3182" s="16">
        <v>1</v>
      </c>
      <c r="Q3182" s="16">
        <v>0</v>
      </c>
      <c r="R3182" s="16">
        <v>1</v>
      </c>
      <c r="S3182" s="16">
        <v>0</v>
      </c>
      <c r="T3182" s="16">
        <v>0</v>
      </c>
    </row>
    <row r="3183" spans="3:20" x14ac:dyDescent="0.25">
      <c r="C3183" s="17" t="s">
        <v>4758</v>
      </c>
      <c r="D3183" s="16" t="s">
        <v>4758</v>
      </c>
      <c r="E3183" s="16">
        <v>4690</v>
      </c>
      <c r="F3183" s="16">
        <v>51</v>
      </c>
      <c r="G3183" s="16">
        <v>27</v>
      </c>
      <c r="H3183" s="16">
        <v>43</v>
      </c>
      <c r="I3183" s="16">
        <v>95053</v>
      </c>
      <c r="J3183" s="16">
        <v>4</v>
      </c>
      <c r="K3183" s="16">
        <v>1.1000000000000001</v>
      </c>
      <c r="L3183" s="16">
        <v>164</v>
      </c>
      <c r="M3183" s="16">
        <v>0</v>
      </c>
      <c r="N3183" s="16">
        <v>0</v>
      </c>
      <c r="O3183" s="16">
        <v>0</v>
      </c>
      <c r="P3183" s="16">
        <v>1</v>
      </c>
      <c r="Q3183" s="16">
        <v>1</v>
      </c>
      <c r="R3183" s="16">
        <v>0</v>
      </c>
      <c r="S3183" s="16">
        <v>1</v>
      </c>
      <c r="T3183" s="16">
        <v>0</v>
      </c>
    </row>
    <row r="3184" spans="3:20" x14ac:dyDescent="0.25">
      <c r="C3184" s="17" t="s">
        <v>1765</v>
      </c>
      <c r="D3184" s="16" t="s">
        <v>1765</v>
      </c>
      <c r="E3184" s="16">
        <v>1697</v>
      </c>
      <c r="F3184" s="16">
        <v>45</v>
      </c>
      <c r="G3184" s="16">
        <v>21</v>
      </c>
      <c r="H3184" s="16">
        <v>140</v>
      </c>
      <c r="I3184" s="16">
        <v>91024</v>
      </c>
      <c r="J3184" s="16">
        <v>2</v>
      </c>
      <c r="K3184" s="16">
        <v>7.6</v>
      </c>
      <c r="L3184" s="16">
        <v>132</v>
      </c>
      <c r="M3184" s="16">
        <v>0</v>
      </c>
      <c r="N3184" s="16">
        <v>0</v>
      </c>
      <c r="O3184" s="16">
        <v>0</v>
      </c>
      <c r="P3184" s="16">
        <v>0</v>
      </c>
      <c r="Q3184" s="16">
        <v>0</v>
      </c>
      <c r="R3184" s="16">
        <v>1</v>
      </c>
      <c r="S3184" s="16">
        <v>0</v>
      </c>
      <c r="T3184" s="16">
        <v>0</v>
      </c>
    </row>
    <row r="3185" spans="3:20" x14ac:dyDescent="0.25">
      <c r="C3185" s="17" t="s">
        <v>4665</v>
      </c>
      <c r="D3185" s="16" t="s">
        <v>4665</v>
      </c>
      <c r="E3185" s="16">
        <v>4597</v>
      </c>
      <c r="F3185" s="16">
        <v>37</v>
      </c>
      <c r="G3185" s="16">
        <v>13</v>
      </c>
      <c r="H3185" s="16">
        <v>61</v>
      </c>
      <c r="I3185" s="16">
        <v>95131</v>
      </c>
      <c r="J3185" s="16">
        <v>3</v>
      </c>
      <c r="K3185" s="16">
        <v>2.8</v>
      </c>
      <c r="L3185" s="16">
        <v>0</v>
      </c>
      <c r="M3185" s="16">
        <v>0</v>
      </c>
      <c r="N3185" s="16">
        <v>0</v>
      </c>
      <c r="O3185" s="16">
        <v>0</v>
      </c>
      <c r="P3185" s="16">
        <v>0</v>
      </c>
      <c r="Q3185" s="16">
        <v>0</v>
      </c>
      <c r="R3185" s="16">
        <v>1</v>
      </c>
      <c r="S3185" s="16">
        <v>0</v>
      </c>
      <c r="T3185" s="16">
        <v>0</v>
      </c>
    </row>
    <row r="3186" spans="3:20" x14ac:dyDescent="0.25">
      <c r="C3186" s="17" t="s">
        <v>1549</v>
      </c>
      <c r="D3186" s="16" t="s">
        <v>1549</v>
      </c>
      <c r="E3186" s="16">
        <v>1481</v>
      </c>
      <c r="F3186" s="16">
        <v>67</v>
      </c>
      <c r="G3186" s="16">
        <v>42</v>
      </c>
      <c r="H3186" s="16">
        <v>32</v>
      </c>
      <c r="I3186" s="16">
        <v>93943</v>
      </c>
      <c r="J3186" s="16">
        <v>1</v>
      </c>
      <c r="K3186" s="16">
        <v>1.1000000000000001</v>
      </c>
      <c r="L3186" s="16">
        <v>0</v>
      </c>
      <c r="M3186" s="16">
        <v>0</v>
      </c>
      <c r="N3186" s="16">
        <v>0</v>
      </c>
      <c r="O3186" s="16">
        <v>0</v>
      </c>
      <c r="P3186" s="16">
        <v>0</v>
      </c>
      <c r="Q3186" s="16">
        <v>1</v>
      </c>
      <c r="R3186" s="16">
        <v>0</v>
      </c>
      <c r="S3186" s="16">
        <v>0</v>
      </c>
      <c r="T3186" s="16">
        <v>1</v>
      </c>
    </row>
    <row r="3187" spans="3:20" x14ac:dyDescent="0.25">
      <c r="C3187" s="17" t="s">
        <v>4653</v>
      </c>
      <c r="D3187" s="16" t="s">
        <v>4653</v>
      </c>
      <c r="E3187" s="16">
        <v>4585</v>
      </c>
      <c r="F3187" s="16">
        <v>26</v>
      </c>
      <c r="G3187" s="16">
        <v>0</v>
      </c>
      <c r="H3187" s="16">
        <v>49</v>
      </c>
      <c r="I3187" s="16">
        <v>90089</v>
      </c>
      <c r="J3187" s="16">
        <v>3</v>
      </c>
      <c r="K3187" s="16">
        <v>2.4</v>
      </c>
      <c r="L3187" s="16">
        <v>0</v>
      </c>
      <c r="M3187" s="16">
        <v>0</v>
      </c>
      <c r="N3187" s="16">
        <v>0</v>
      </c>
      <c r="O3187" s="16">
        <v>0</v>
      </c>
      <c r="P3187" s="16">
        <v>0</v>
      </c>
      <c r="Q3187" s="16">
        <v>0</v>
      </c>
      <c r="R3187" s="16">
        <v>0</v>
      </c>
      <c r="S3187" s="16">
        <v>1</v>
      </c>
      <c r="T3187" s="16">
        <v>0</v>
      </c>
    </row>
    <row r="3188" spans="3:20" x14ac:dyDescent="0.25">
      <c r="C3188" s="17" t="s">
        <v>1105</v>
      </c>
      <c r="D3188" s="16" t="s">
        <v>1105</v>
      </c>
      <c r="E3188" s="16">
        <v>1037</v>
      </c>
      <c r="F3188" s="16">
        <v>53</v>
      </c>
      <c r="G3188" s="16">
        <v>28</v>
      </c>
      <c r="H3188" s="16">
        <v>55</v>
      </c>
      <c r="I3188" s="16">
        <v>94720</v>
      </c>
      <c r="J3188" s="16">
        <v>4</v>
      </c>
      <c r="K3188" s="16">
        <v>0.9</v>
      </c>
      <c r="L3188" s="16">
        <v>119</v>
      </c>
      <c r="M3188" s="16">
        <v>0</v>
      </c>
      <c r="N3188" s="16">
        <v>0</v>
      </c>
      <c r="O3188" s="16">
        <v>0</v>
      </c>
      <c r="P3188" s="16">
        <v>1</v>
      </c>
      <c r="Q3188" s="16">
        <v>1</v>
      </c>
      <c r="R3188" s="16">
        <v>1</v>
      </c>
      <c r="S3188" s="16">
        <v>0</v>
      </c>
      <c r="T3188" s="16">
        <v>0</v>
      </c>
    </row>
    <row r="3189" spans="3:20" x14ac:dyDescent="0.25">
      <c r="C3189" s="17" t="s">
        <v>4716</v>
      </c>
      <c r="D3189" s="16" t="s">
        <v>4716</v>
      </c>
      <c r="E3189" s="16">
        <v>4648</v>
      </c>
      <c r="F3189" s="16">
        <v>59</v>
      </c>
      <c r="G3189" s="16">
        <v>35</v>
      </c>
      <c r="H3189" s="16">
        <v>43</v>
      </c>
      <c r="I3189" s="16">
        <v>95616</v>
      </c>
      <c r="J3189" s="16">
        <v>4</v>
      </c>
      <c r="K3189" s="16">
        <v>1.3</v>
      </c>
      <c r="L3189" s="16">
        <v>0</v>
      </c>
      <c r="M3189" s="16">
        <v>0</v>
      </c>
      <c r="N3189" s="16">
        <v>0</v>
      </c>
      <c r="O3189" s="16">
        <v>0</v>
      </c>
      <c r="P3189" s="16">
        <v>1</v>
      </c>
      <c r="Q3189" s="16">
        <v>0</v>
      </c>
      <c r="R3189" s="16">
        <v>1</v>
      </c>
      <c r="S3189" s="16">
        <v>0</v>
      </c>
      <c r="T3189" s="16">
        <v>0</v>
      </c>
    </row>
    <row r="3190" spans="3:20" x14ac:dyDescent="0.25">
      <c r="C3190" s="17" t="s">
        <v>238</v>
      </c>
      <c r="D3190" s="16" t="s">
        <v>238</v>
      </c>
      <c r="E3190" s="16">
        <v>170</v>
      </c>
      <c r="F3190" s="16">
        <v>27</v>
      </c>
      <c r="G3190" s="16">
        <v>1</v>
      </c>
      <c r="H3190" s="16">
        <v>112</v>
      </c>
      <c r="I3190" s="16">
        <v>90503</v>
      </c>
      <c r="J3190" s="16">
        <v>4</v>
      </c>
      <c r="K3190" s="16">
        <v>2.1</v>
      </c>
      <c r="L3190" s="16">
        <v>0</v>
      </c>
      <c r="M3190" s="16">
        <v>0</v>
      </c>
      <c r="N3190" s="16">
        <v>0</v>
      </c>
      <c r="O3190" s="16">
        <v>0</v>
      </c>
      <c r="P3190" s="16">
        <v>0</v>
      </c>
      <c r="Q3190" s="16">
        <v>1</v>
      </c>
      <c r="R3190" s="16">
        <v>0</v>
      </c>
      <c r="S3190" s="16">
        <v>0</v>
      </c>
      <c r="T3190" s="16">
        <v>1</v>
      </c>
    </row>
    <row r="3191" spans="3:20" x14ac:dyDescent="0.25">
      <c r="C3191" s="17" t="s">
        <v>1712</v>
      </c>
      <c r="D3191" s="16" t="s">
        <v>1712</v>
      </c>
      <c r="E3191" s="16">
        <v>1644</v>
      </c>
      <c r="F3191" s="16">
        <v>41</v>
      </c>
      <c r="G3191" s="16">
        <v>16</v>
      </c>
      <c r="H3191" s="16">
        <v>13</v>
      </c>
      <c r="I3191" s="16">
        <v>91125</v>
      </c>
      <c r="J3191" s="16">
        <v>2</v>
      </c>
      <c r="K3191" s="16">
        <v>0</v>
      </c>
      <c r="L3191" s="16">
        <v>0</v>
      </c>
      <c r="M3191" s="16">
        <v>0</v>
      </c>
      <c r="N3191" s="16">
        <v>0</v>
      </c>
      <c r="O3191" s="16">
        <v>0</v>
      </c>
      <c r="P3191" s="16">
        <v>1</v>
      </c>
      <c r="Q3191" s="16">
        <v>0</v>
      </c>
      <c r="R3191" s="16">
        <v>0</v>
      </c>
      <c r="S3191" s="16">
        <v>0</v>
      </c>
      <c r="T3191" s="16">
        <v>1</v>
      </c>
    </row>
    <row r="3192" spans="3:20" x14ac:dyDescent="0.25">
      <c r="C3192" s="17" t="s">
        <v>4897</v>
      </c>
      <c r="D3192" s="16" t="s">
        <v>4897</v>
      </c>
      <c r="E3192" s="16">
        <v>4829</v>
      </c>
      <c r="F3192" s="16">
        <v>52</v>
      </c>
      <c r="G3192" s="16">
        <v>28</v>
      </c>
      <c r="H3192" s="16">
        <v>62</v>
      </c>
      <c r="I3192" s="16">
        <v>90089</v>
      </c>
      <c r="J3192" s="16">
        <v>1</v>
      </c>
      <c r="K3192" s="16">
        <v>1.8</v>
      </c>
      <c r="L3192" s="16">
        <v>0</v>
      </c>
      <c r="M3192" s="16">
        <v>0</v>
      </c>
      <c r="N3192" s="16">
        <v>0</v>
      </c>
      <c r="O3192" s="16">
        <v>0</v>
      </c>
      <c r="P3192" s="16">
        <v>1</v>
      </c>
      <c r="Q3192" s="16">
        <v>0</v>
      </c>
      <c r="R3192" s="16">
        <v>0</v>
      </c>
      <c r="S3192" s="16">
        <v>0</v>
      </c>
      <c r="T3192" s="16">
        <v>1</v>
      </c>
    </row>
    <row r="3193" spans="3:20" x14ac:dyDescent="0.25">
      <c r="C3193" s="17" t="s">
        <v>1064</v>
      </c>
      <c r="D3193" s="16" t="s">
        <v>1064</v>
      </c>
      <c r="E3193" s="16">
        <v>996</v>
      </c>
      <c r="F3193" s="16">
        <v>28</v>
      </c>
      <c r="G3193" s="16">
        <v>3</v>
      </c>
      <c r="H3193" s="16">
        <v>45</v>
      </c>
      <c r="I3193" s="16">
        <v>94305</v>
      </c>
      <c r="J3193" s="16">
        <v>2</v>
      </c>
      <c r="K3193" s="16">
        <v>1.6</v>
      </c>
      <c r="L3193" s="16">
        <v>0</v>
      </c>
      <c r="M3193" s="16">
        <v>0</v>
      </c>
      <c r="N3193" s="16">
        <v>0</v>
      </c>
      <c r="O3193" s="16">
        <v>0</v>
      </c>
      <c r="P3193" s="16">
        <v>1</v>
      </c>
      <c r="Q3193" s="16">
        <v>1</v>
      </c>
      <c r="R3193" s="16">
        <v>0</v>
      </c>
      <c r="S3193" s="16">
        <v>0</v>
      </c>
      <c r="T3193" s="16">
        <v>1</v>
      </c>
    </row>
    <row r="3194" spans="3:20" x14ac:dyDescent="0.25">
      <c r="C3194" s="17" t="s">
        <v>2793</v>
      </c>
      <c r="D3194" s="16" t="s">
        <v>2793</v>
      </c>
      <c r="E3194" s="16">
        <v>2725</v>
      </c>
      <c r="F3194" s="16">
        <v>49</v>
      </c>
      <c r="G3194" s="16">
        <v>24</v>
      </c>
      <c r="H3194" s="16">
        <v>30</v>
      </c>
      <c r="I3194" s="16">
        <v>90212</v>
      </c>
      <c r="J3194" s="16">
        <v>4</v>
      </c>
      <c r="K3194" s="16">
        <v>0.4</v>
      </c>
      <c r="L3194" s="16">
        <v>157</v>
      </c>
      <c r="M3194" s="16">
        <v>0</v>
      </c>
      <c r="N3194" s="16">
        <v>0</v>
      </c>
      <c r="O3194" s="16">
        <v>1</v>
      </c>
      <c r="P3194" s="16">
        <v>1</v>
      </c>
      <c r="Q3194" s="16">
        <v>1</v>
      </c>
      <c r="R3194" s="16">
        <v>0</v>
      </c>
      <c r="S3194" s="16">
        <v>1</v>
      </c>
      <c r="T3194" s="16">
        <v>0</v>
      </c>
    </row>
    <row r="3195" spans="3:20" x14ac:dyDescent="0.25">
      <c r="C3195" s="17" t="s">
        <v>2286</v>
      </c>
      <c r="D3195" s="16" t="s">
        <v>2286</v>
      </c>
      <c r="E3195" s="16">
        <v>2218</v>
      </c>
      <c r="F3195" s="16">
        <v>48</v>
      </c>
      <c r="G3195" s="16">
        <v>24</v>
      </c>
      <c r="H3195" s="16">
        <v>162</v>
      </c>
      <c r="I3195" s="16">
        <v>91355</v>
      </c>
      <c r="J3195" s="16">
        <v>4</v>
      </c>
      <c r="K3195" s="16">
        <v>3.3</v>
      </c>
      <c r="L3195" s="16">
        <v>446</v>
      </c>
      <c r="M3195" s="16">
        <v>1</v>
      </c>
      <c r="N3195" s="16">
        <v>0</v>
      </c>
      <c r="O3195" s="16">
        <v>1</v>
      </c>
      <c r="P3195" s="16">
        <v>1</v>
      </c>
      <c r="Q3195" s="16">
        <v>0</v>
      </c>
      <c r="R3195" s="16">
        <v>0</v>
      </c>
      <c r="S3195" s="16">
        <v>1</v>
      </c>
      <c r="T3195" s="16">
        <v>0</v>
      </c>
    </row>
    <row r="3196" spans="3:20" x14ac:dyDescent="0.25">
      <c r="C3196" s="17" t="s">
        <v>490</v>
      </c>
      <c r="D3196" s="16" t="s">
        <v>490</v>
      </c>
      <c r="E3196" s="16">
        <v>422</v>
      </c>
      <c r="F3196" s="16">
        <v>28</v>
      </c>
      <c r="G3196" s="16">
        <v>3</v>
      </c>
      <c r="H3196" s="16">
        <v>115</v>
      </c>
      <c r="I3196" s="16">
        <v>92333</v>
      </c>
      <c r="J3196" s="16">
        <v>4</v>
      </c>
      <c r="K3196" s="16">
        <v>3.1</v>
      </c>
      <c r="L3196" s="16">
        <v>0</v>
      </c>
      <c r="M3196" s="16">
        <v>1</v>
      </c>
      <c r="N3196" s="16">
        <v>0</v>
      </c>
      <c r="O3196" s="16">
        <v>0</v>
      </c>
      <c r="P3196" s="16">
        <v>0</v>
      </c>
      <c r="Q3196" s="16">
        <v>0</v>
      </c>
      <c r="R3196" s="16">
        <v>0</v>
      </c>
      <c r="S3196" s="16">
        <v>1</v>
      </c>
      <c r="T3196" s="16">
        <v>0</v>
      </c>
    </row>
    <row r="3197" spans="3:20" x14ac:dyDescent="0.25">
      <c r="C3197" s="17" t="s">
        <v>3379</v>
      </c>
      <c r="D3197" s="16" t="s">
        <v>3379</v>
      </c>
      <c r="E3197" s="16">
        <v>3311</v>
      </c>
      <c r="F3197" s="16">
        <v>53</v>
      </c>
      <c r="G3197" s="16">
        <v>29</v>
      </c>
      <c r="H3197" s="16">
        <v>95</v>
      </c>
      <c r="I3197" s="16">
        <v>94720</v>
      </c>
      <c r="J3197" s="16">
        <v>4</v>
      </c>
      <c r="K3197" s="16">
        <v>1</v>
      </c>
      <c r="L3197" s="16">
        <v>0</v>
      </c>
      <c r="M3197" s="16">
        <v>0</v>
      </c>
      <c r="N3197" s="16">
        <v>0</v>
      </c>
      <c r="O3197" s="16">
        <v>0</v>
      </c>
      <c r="P3197" s="16">
        <v>1</v>
      </c>
      <c r="Q3197" s="16">
        <v>1</v>
      </c>
      <c r="R3197" s="16">
        <v>0</v>
      </c>
      <c r="S3197" s="16">
        <v>1</v>
      </c>
      <c r="T3197" s="16">
        <v>0</v>
      </c>
    </row>
    <row r="3198" spans="3:20" x14ac:dyDescent="0.25">
      <c r="C3198" s="17" t="s">
        <v>81</v>
      </c>
      <c r="D3198" s="16" t="s">
        <v>81</v>
      </c>
      <c r="E3198" s="16">
        <v>13</v>
      </c>
      <c r="F3198" s="16">
        <v>48</v>
      </c>
      <c r="G3198" s="16">
        <v>23</v>
      </c>
      <c r="H3198" s="16">
        <v>114</v>
      </c>
      <c r="I3198" s="16">
        <v>93106</v>
      </c>
      <c r="J3198" s="16">
        <v>2</v>
      </c>
      <c r="K3198" s="16">
        <v>3.8</v>
      </c>
      <c r="L3198" s="16">
        <v>0</v>
      </c>
      <c r="M3198" s="16">
        <v>0</v>
      </c>
      <c r="N3198" s="16">
        <v>1</v>
      </c>
      <c r="O3198" s="16">
        <v>0</v>
      </c>
      <c r="P3198" s="16">
        <v>0</v>
      </c>
      <c r="Q3198" s="16">
        <v>0</v>
      </c>
      <c r="R3198" s="16">
        <v>0</v>
      </c>
      <c r="S3198" s="16">
        <v>0</v>
      </c>
      <c r="T3198" s="16">
        <v>1</v>
      </c>
    </row>
    <row r="3199" spans="3:20" x14ac:dyDescent="0.25">
      <c r="C3199" s="17" t="s">
        <v>2485</v>
      </c>
      <c r="D3199" s="16" t="s">
        <v>2485</v>
      </c>
      <c r="E3199" s="16">
        <v>2417</v>
      </c>
      <c r="F3199" s="16">
        <v>60</v>
      </c>
      <c r="G3199" s="16">
        <v>35</v>
      </c>
      <c r="H3199" s="16">
        <v>32</v>
      </c>
      <c r="I3199" s="16">
        <v>93611</v>
      </c>
      <c r="J3199" s="16">
        <v>1</v>
      </c>
      <c r="K3199" s="16">
        <v>0.3</v>
      </c>
      <c r="L3199" s="16">
        <v>80</v>
      </c>
      <c r="M3199" s="16">
        <v>0</v>
      </c>
      <c r="N3199" s="16">
        <v>0</v>
      </c>
      <c r="O3199" s="16">
        <v>0</v>
      </c>
      <c r="P3199" s="16">
        <v>1</v>
      </c>
      <c r="Q3199" s="16">
        <v>0</v>
      </c>
      <c r="R3199" s="16">
        <v>0</v>
      </c>
      <c r="S3199" s="16">
        <v>0</v>
      </c>
      <c r="T3199" s="16">
        <v>1</v>
      </c>
    </row>
    <row r="3200" spans="3:20" x14ac:dyDescent="0.25">
      <c r="C3200" s="17" t="s">
        <v>4189</v>
      </c>
      <c r="D3200" s="16" t="s">
        <v>4189</v>
      </c>
      <c r="E3200" s="16">
        <v>4121</v>
      </c>
      <c r="F3200" s="16">
        <v>49</v>
      </c>
      <c r="G3200" s="16">
        <v>23</v>
      </c>
      <c r="H3200" s="16">
        <v>23</v>
      </c>
      <c r="I3200" s="16">
        <v>94080</v>
      </c>
      <c r="J3200" s="16">
        <v>1</v>
      </c>
      <c r="K3200" s="16">
        <v>1.4</v>
      </c>
      <c r="L3200" s="16">
        <v>0</v>
      </c>
      <c r="M3200" s="16">
        <v>0</v>
      </c>
      <c r="N3200" s="16">
        <v>0</v>
      </c>
      <c r="O3200" s="16">
        <v>0</v>
      </c>
      <c r="P3200" s="16">
        <v>0</v>
      </c>
      <c r="Q3200" s="16">
        <v>0</v>
      </c>
      <c r="R3200" s="16">
        <v>0</v>
      </c>
      <c r="S3200" s="16">
        <v>0</v>
      </c>
      <c r="T3200" s="16">
        <v>1</v>
      </c>
    </row>
    <row r="3201" spans="3:20" x14ac:dyDescent="0.25">
      <c r="C3201" s="17" t="s">
        <v>4054</v>
      </c>
      <c r="D3201" s="16" t="s">
        <v>4054</v>
      </c>
      <c r="E3201" s="16">
        <v>3986</v>
      </c>
      <c r="F3201" s="16">
        <v>65</v>
      </c>
      <c r="G3201" s="16">
        <v>40</v>
      </c>
      <c r="H3201" s="16">
        <v>32</v>
      </c>
      <c r="I3201" s="16">
        <v>90095</v>
      </c>
      <c r="J3201" s="16">
        <v>1</v>
      </c>
      <c r="K3201" s="16">
        <v>1.1000000000000001</v>
      </c>
      <c r="L3201" s="16">
        <v>120</v>
      </c>
      <c r="M3201" s="16">
        <v>0</v>
      </c>
      <c r="N3201" s="16">
        <v>0</v>
      </c>
      <c r="O3201" s="16">
        <v>0</v>
      </c>
      <c r="P3201" s="16">
        <v>1</v>
      </c>
      <c r="Q3201" s="16">
        <v>0</v>
      </c>
      <c r="R3201" s="16">
        <v>0</v>
      </c>
      <c r="S3201" s="16">
        <v>0</v>
      </c>
      <c r="T3201" s="16">
        <v>1</v>
      </c>
    </row>
    <row r="3202" spans="3:20" x14ac:dyDescent="0.25">
      <c r="C3202" s="17" t="s">
        <v>4906</v>
      </c>
      <c r="D3202" s="16" t="s">
        <v>4906</v>
      </c>
      <c r="E3202" s="16">
        <v>4838</v>
      </c>
      <c r="F3202" s="16">
        <v>36</v>
      </c>
      <c r="G3202" s="16">
        <v>10</v>
      </c>
      <c r="H3202" s="16">
        <v>183</v>
      </c>
      <c r="I3202" s="16">
        <v>95348</v>
      </c>
      <c r="J3202" s="16">
        <v>2</v>
      </c>
      <c r="K3202" s="16">
        <v>0</v>
      </c>
      <c r="L3202" s="16">
        <v>0</v>
      </c>
      <c r="M3202" s="16">
        <v>0</v>
      </c>
      <c r="N3202" s="16">
        <v>0</v>
      </c>
      <c r="O3202" s="16">
        <v>0</v>
      </c>
      <c r="P3202" s="16">
        <v>0</v>
      </c>
      <c r="Q3202" s="16">
        <v>0</v>
      </c>
      <c r="R3202" s="16">
        <v>1</v>
      </c>
      <c r="S3202" s="16">
        <v>0</v>
      </c>
      <c r="T3202" s="16">
        <v>0</v>
      </c>
    </row>
    <row r="3203" spans="3:20" x14ac:dyDescent="0.25">
      <c r="C3203" s="17" t="s">
        <v>4751</v>
      </c>
      <c r="D3203" s="16" t="s">
        <v>4751</v>
      </c>
      <c r="E3203" s="16">
        <v>4683</v>
      </c>
      <c r="F3203" s="16">
        <v>55</v>
      </c>
      <c r="G3203" s="16">
        <v>25</v>
      </c>
      <c r="H3203" s="16">
        <v>44</v>
      </c>
      <c r="I3203" s="16">
        <v>92093</v>
      </c>
      <c r="J3203" s="16">
        <v>3</v>
      </c>
      <c r="K3203" s="16">
        <v>1</v>
      </c>
      <c r="L3203" s="16">
        <v>0</v>
      </c>
      <c r="M3203" s="16">
        <v>0</v>
      </c>
      <c r="N3203" s="16">
        <v>0</v>
      </c>
      <c r="O3203" s="16">
        <v>0</v>
      </c>
      <c r="P3203" s="16">
        <v>1</v>
      </c>
      <c r="Q3203" s="16">
        <v>0</v>
      </c>
      <c r="R3203" s="16">
        <v>0</v>
      </c>
      <c r="S3203" s="16">
        <v>0</v>
      </c>
      <c r="T3203" s="16">
        <v>1</v>
      </c>
    </row>
    <row r="3204" spans="3:20" x14ac:dyDescent="0.25">
      <c r="C3204" s="17" t="s">
        <v>291</v>
      </c>
      <c r="D3204" s="16" t="s">
        <v>291</v>
      </c>
      <c r="E3204" s="16">
        <v>223</v>
      </c>
      <c r="F3204" s="16">
        <v>26</v>
      </c>
      <c r="G3204" s="16">
        <v>2</v>
      </c>
      <c r="H3204" s="16">
        <v>104</v>
      </c>
      <c r="I3204" s="16">
        <v>94306</v>
      </c>
      <c r="J3204" s="16">
        <v>3</v>
      </c>
      <c r="K3204" s="16">
        <v>2.5</v>
      </c>
      <c r="L3204" s="16">
        <v>0</v>
      </c>
      <c r="M3204" s="16">
        <v>0</v>
      </c>
      <c r="N3204" s="16">
        <v>0</v>
      </c>
      <c r="O3204" s="16">
        <v>0</v>
      </c>
      <c r="P3204" s="16">
        <v>0</v>
      </c>
      <c r="Q3204" s="16">
        <v>0</v>
      </c>
      <c r="R3204" s="16">
        <v>1</v>
      </c>
      <c r="S3204" s="16">
        <v>0</v>
      </c>
      <c r="T3204" s="16">
        <v>0</v>
      </c>
    </row>
    <row r="3205" spans="3:20" x14ac:dyDescent="0.25">
      <c r="C3205" s="17" t="s">
        <v>4014</v>
      </c>
      <c r="D3205" s="16" t="s">
        <v>4014</v>
      </c>
      <c r="E3205" s="16">
        <v>3946</v>
      </c>
      <c r="F3205" s="16">
        <v>29</v>
      </c>
      <c r="G3205" s="16">
        <v>3</v>
      </c>
      <c r="H3205" s="16">
        <v>123</v>
      </c>
      <c r="I3205" s="16">
        <v>92821</v>
      </c>
      <c r="J3205" s="16">
        <v>3</v>
      </c>
      <c r="K3205" s="16">
        <v>5.6</v>
      </c>
      <c r="L3205" s="16">
        <v>428</v>
      </c>
      <c r="M3205" s="16">
        <v>1</v>
      </c>
      <c r="N3205" s="16">
        <v>0</v>
      </c>
      <c r="O3205" s="16">
        <v>0</v>
      </c>
      <c r="P3205" s="16">
        <v>1</v>
      </c>
      <c r="Q3205" s="16">
        <v>0</v>
      </c>
      <c r="R3205" s="16">
        <v>0</v>
      </c>
      <c r="S3205" s="16">
        <v>0</v>
      </c>
      <c r="T3205" s="16">
        <v>1</v>
      </c>
    </row>
    <row r="3206" spans="3:20" x14ac:dyDescent="0.25">
      <c r="C3206" s="17" t="s">
        <v>4427</v>
      </c>
      <c r="D3206" s="16" t="s">
        <v>4427</v>
      </c>
      <c r="E3206" s="16">
        <v>4359</v>
      </c>
      <c r="F3206" s="16">
        <v>35</v>
      </c>
      <c r="G3206" s="16">
        <v>11</v>
      </c>
      <c r="H3206" s="16">
        <v>75</v>
      </c>
      <c r="I3206" s="16">
        <v>92672</v>
      </c>
      <c r="J3206" s="16">
        <v>4</v>
      </c>
      <c r="K3206" s="16">
        <v>2</v>
      </c>
      <c r="L3206" s="16">
        <v>79</v>
      </c>
      <c r="M3206" s="16">
        <v>0</v>
      </c>
      <c r="N3206" s="16">
        <v>0</v>
      </c>
      <c r="O3206" s="16">
        <v>0</v>
      </c>
      <c r="P3206" s="16">
        <v>0</v>
      </c>
      <c r="Q3206" s="16">
        <v>0</v>
      </c>
      <c r="R3206" s="16">
        <v>0</v>
      </c>
      <c r="S3206" s="16">
        <v>0</v>
      </c>
      <c r="T3206" s="16">
        <v>1</v>
      </c>
    </row>
    <row r="3207" spans="3:20" x14ac:dyDescent="0.25">
      <c r="C3207" s="17" t="s">
        <v>3066</v>
      </c>
      <c r="D3207" s="16" t="s">
        <v>3066</v>
      </c>
      <c r="E3207" s="16">
        <v>2998</v>
      </c>
      <c r="F3207" s="16">
        <v>57</v>
      </c>
      <c r="G3207" s="16">
        <v>33</v>
      </c>
      <c r="H3207" s="16">
        <v>80</v>
      </c>
      <c r="I3207" s="16">
        <v>95053</v>
      </c>
      <c r="J3207" s="16">
        <v>4</v>
      </c>
      <c r="K3207" s="16">
        <v>1.6</v>
      </c>
      <c r="L3207" s="16">
        <v>0</v>
      </c>
      <c r="M3207" s="16">
        <v>0</v>
      </c>
      <c r="N3207" s="16">
        <v>0</v>
      </c>
      <c r="O3207" s="16">
        <v>0</v>
      </c>
      <c r="P3207" s="16">
        <v>0</v>
      </c>
      <c r="Q3207" s="16">
        <v>0</v>
      </c>
      <c r="R3207" s="16">
        <v>0</v>
      </c>
      <c r="S3207" s="16">
        <v>1</v>
      </c>
      <c r="T3207" s="16">
        <v>0</v>
      </c>
    </row>
    <row r="3208" spans="3:20" x14ac:dyDescent="0.25">
      <c r="C3208" s="17" t="s">
        <v>3732</v>
      </c>
      <c r="D3208" s="16" t="s">
        <v>3732</v>
      </c>
      <c r="E3208" s="16">
        <v>3664</v>
      </c>
      <c r="F3208" s="16">
        <v>26</v>
      </c>
      <c r="G3208" s="16">
        <v>2</v>
      </c>
      <c r="H3208" s="16">
        <v>60</v>
      </c>
      <c r="I3208" s="16">
        <v>94111</v>
      </c>
      <c r="J3208" s="16">
        <v>4</v>
      </c>
      <c r="K3208" s="16">
        <v>1.6</v>
      </c>
      <c r="L3208" s="16">
        <v>0</v>
      </c>
      <c r="M3208" s="16">
        <v>0</v>
      </c>
      <c r="N3208" s="16">
        <v>0</v>
      </c>
      <c r="O3208" s="16">
        <v>1</v>
      </c>
      <c r="P3208" s="16">
        <v>1</v>
      </c>
      <c r="Q3208" s="16">
        <v>1</v>
      </c>
      <c r="R3208" s="16">
        <v>1</v>
      </c>
      <c r="S3208" s="16">
        <v>0</v>
      </c>
      <c r="T3208" s="16">
        <v>0</v>
      </c>
    </row>
    <row r="3209" spans="3:20" x14ac:dyDescent="0.25">
      <c r="C3209" s="17" t="s">
        <v>565</v>
      </c>
      <c r="D3209" s="16" t="s">
        <v>565</v>
      </c>
      <c r="E3209" s="16">
        <v>497</v>
      </c>
      <c r="F3209" s="16">
        <v>50</v>
      </c>
      <c r="G3209" s="16">
        <v>24</v>
      </c>
      <c r="H3209" s="16">
        <v>83</v>
      </c>
      <c r="I3209" s="16">
        <v>94301</v>
      </c>
      <c r="J3209" s="16">
        <v>2</v>
      </c>
      <c r="K3209" s="16">
        <v>0.4</v>
      </c>
      <c r="L3209" s="16">
        <v>0</v>
      </c>
      <c r="M3209" s="16">
        <v>0</v>
      </c>
      <c r="N3209" s="16">
        <v>0</v>
      </c>
      <c r="O3209" s="16">
        <v>0</v>
      </c>
      <c r="P3209" s="16">
        <v>1</v>
      </c>
      <c r="Q3209" s="16">
        <v>0</v>
      </c>
      <c r="R3209" s="16">
        <v>0</v>
      </c>
      <c r="S3209" s="16">
        <v>0</v>
      </c>
      <c r="T3209" s="16">
        <v>1</v>
      </c>
    </row>
    <row r="3210" spans="3:20" x14ac:dyDescent="0.25">
      <c r="C3210" s="17" t="s">
        <v>2446</v>
      </c>
      <c r="D3210" s="16" t="s">
        <v>2446</v>
      </c>
      <c r="E3210" s="16">
        <v>2378</v>
      </c>
      <c r="F3210" s="16">
        <v>47</v>
      </c>
      <c r="G3210" s="16">
        <v>23</v>
      </c>
      <c r="H3210" s="16">
        <v>160</v>
      </c>
      <c r="I3210" s="16">
        <v>92037</v>
      </c>
      <c r="J3210" s="16">
        <v>2</v>
      </c>
      <c r="K3210" s="16">
        <v>6.6666666666666696</v>
      </c>
      <c r="L3210" s="16">
        <v>0</v>
      </c>
      <c r="M3210" s="16">
        <v>0</v>
      </c>
      <c r="N3210" s="16">
        <v>0</v>
      </c>
      <c r="O3210" s="16">
        <v>0</v>
      </c>
      <c r="P3210" s="16">
        <v>0</v>
      </c>
      <c r="Q3210" s="16">
        <v>0</v>
      </c>
      <c r="R3210" s="16">
        <v>1</v>
      </c>
      <c r="S3210" s="16">
        <v>0</v>
      </c>
      <c r="T3210" s="16">
        <v>0</v>
      </c>
    </row>
    <row r="3211" spans="3:20" x14ac:dyDescent="0.25">
      <c r="C3211" s="17" t="s">
        <v>2462</v>
      </c>
      <c r="D3211" s="16" t="s">
        <v>2462</v>
      </c>
      <c r="E3211" s="16">
        <v>2394</v>
      </c>
      <c r="F3211" s="16">
        <v>53</v>
      </c>
      <c r="G3211" s="16">
        <v>28</v>
      </c>
      <c r="H3211" s="16">
        <v>14</v>
      </c>
      <c r="I3211" s="16">
        <v>94005</v>
      </c>
      <c r="J3211" s="16">
        <v>4</v>
      </c>
      <c r="K3211" s="16">
        <v>0.8</v>
      </c>
      <c r="L3211" s="16">
        <v>0</v>
      </c>
      <c r="M3211" s="16">
        <v>0</v>
      </c>
      <c r="N3211" s="16">
        <v>0</v>
      </c>
      <c r="O3211" s="16">
        <v>0</v>
      </c>
      <c r="P3211" s="16">
        <v>1</v>
      </c>
      <c r="Q3211" s="16">
        <v>1</v>
      </c>
      <c r="R3211" s="16">
        <v>1</v>
      </c>
      <c r="S3211" s="16">
        <v>0</v>
      </c>
      <c r="T3211" s="16">
        <v>0</v>
      </c>
    </row>
    <row r="3212" spans="3:20" x14ac:dyDescent="0.25">
      <c r="C3212" s="17" t="s">
        <v>1715</v>
      </c>
      <c r="D3212" s="16" t="s">
        <v>1715</v>
      </c>
      <c r="E3212" s="16">
        <v>1647</v>
      </c>
      <c r="F3212" s="16">
        <v>52</v>
      </c>
      <c r="G3212" s="16">
        <v>26</v>
      </c>
      <c r="H3212" s="16">
        <v>93</v>
      </c>
      <c r="I3212" s="16">
        <v>91745</v>
      </c>
      <c r="J3212" s="16">
        <v>1</v>
      </c>
      <c r="K3212" s="16">
        <v>2.4</v>
      </c>
      <c r="L3212" s="16">
        <v>0</v>
      </c>
      <c r="M3212" s="16">
        <v>0</v>
      </c>
      <c r="N3212" s="16">
        <v>0</v>
      </c>
      <c r="O3212" s="16">
        <v>0</v>
      </c>
      <c r="P3212" s="16">
        <v>1</v>
      </c>
      <c r="Q3212" s="16">
        <v>0</v>
      </c>
      <c r="R3212" s="16">
        <v>1</v>
      </c>
      <c r="S3212" s="16">
        <v>0</v>
      </c>
      <c r="T3212" s="16">
        <v>0</v>
      </c>
    </row>
    <row r="3213" spans="3:20" x14ac:dyDescent="0.25">
      <c r="C3213" s="17" t="s">
        <v>2987</v>
      </c>
      <c r="D3213" s="16" t="s">
        <v>2987</v>
      </c>
      <c r="E3213" s="16">
        <v>2919</v>
      </c>
      <c r="F3213" s="16">
        <v>28</v>
      </c>
      <c r="G3213" s="16">
        <v>3</v>
      </c>
      <c r="H3213" s="16">
        <v>142</v>
      </c>
      <c r="I3213" s="16">
        <v>93727</v>
      </c>
      <c r="J3213" s="16">
        <v>1</v>
      </c>
      <c r="K3213" s="16">
        <v>0.8</v>
      </c>
      <c r="L3213" s="16">
        <v>0</v>
      </c>
      <c r="M3213" s="16">
        <v>0</v>
      </c>
      <c r="N3213" s="16">
        <v>0</v>
      </c>
      <c r="O3213" s="16">
        <v>0</v>
      </c>
      <c r="P3213" s="16">
        <v>1</v>
      </c>
      <c r="Q3213" s="16">
        <v>0</v>
      </c>
      <c r="R3213" s="16">
        <v>1</v>
      </c>
      <c r="S3213" s="16">
        <v>0</v>
      </c>
      <c r="T3213" s="16">
        <v>0</v>
      </c>
    </row>
    <row r="3214" spans="3:20" x14ac:dyDescent="0.25">
      <c r="C3214" s="17" t="s">
        <v>3063</v>
      </c>
      <c r="D3214" s="16" t="s">
        <v>3063</v>
      </c>
      <c r="E3214" s="16">
        <v>2995</v>
      </c>
      <c r="F3214" s="16">
        <v>50</v>
      </c>
      <c r="G3214" s="16">
        <v>24</v>
      </c>
      <c r="H3214" s="16">
        <v>179</v>
      </c>
      <c r="I3214" s="16">
        <v>94025</v>
      </c>
      <c r="J3214" s="16">
        <v>1</v>
      </c>
      <c r="K3214" s="16">
        <v>1</v>
      </c>
      <c r="L3214" s="16">
        <v>0</v>
      </c>
      <c r="M3214" s="16">
        <v>0</v>
      </c>
      <c r="N3214" s="16">
        <v>0</v>
      </c>
      <c r="O3214" s="16">
        <v>0</v>
      </c>
      <c r="P3214" s="16">
        <v>1</v>
      </c>
      <c r="Q3214" s="16">
        <v>0</v>
      </c>
      <c r="R3214" s="16">
        <v>1</v>
      </c>
      <c r="S3214" s="16">
        <v>0</v>
      </c>
      <c r="T3214" s="16">
        <v>0</v>
      </c>
    </row>
    <row r="3215" spans="3:20" x14ac:dyDescent="0.25">
      <c r="C3215" s="17" t="s">
        <v>2119</v>
      </c>
      <c r="D3215" s="16" t="s">
        <v>2119</v>
      </c>
      <c r="E3215" s="16">
        <v>2051</v>
      </c>
      <c r="F3215" s="16">
        <v>41</v>
      </c>
      <c r="G3215" s="16">
        <v>15</v>
      </c>
      <c r="H3215" s="16">
        <v>29</v>
      </c>
      <c r="I3215" s="16">
        <v>94024</v>
      </c>
      <c r="J3215" s="16">
        <v>2</v>
      </c>
      <c r="K3215" s="16">
        <v>0.8</v>
      </c>
      <c r="L3215" s="16">
        <v>98</v>
      </c>
      <c r="M3215" s="16">
        <v>0</v>
      </c>
      <c r="N3215" s="16">
        <v>0</v>
      </c>
      <c r="O3215" s="16">
        <v>0</v>
      </c>
      <c r="P3215" s="16">
        <v>0</v>
      </c>
      <c r="Q3215" s="16">
        <v>0</v>
      </c>
      <c r="R3215" s="16">
        <v>0</v>
      </c>
      <c r="S3215" s="16">
        <v>0</v>
      </c>
      <c r="T3215" s="16">
        <v>1</v>
      </c>
    </row>
    <row r="3216" spans="3:20" x14ac:dyDescent="0.25">
      <c r="C3216" s="17" t="s">
        <v>1562</v>
      </c>
      <c r="D3216" s="16" t="s">
        <v>1562</v>
      </c>
      <c r="E3216" s="16">
        <v>1494</v>
      </c>
      <c r="F3216" s="16">
        <v>58</v>
      </c>
      <c r="G3216" s="16">
        <v>34</v>
      </c>
      <c r="H3216" s="16">
        <v>84</v>
      </c>
      <c r="I3216" s="16">
        <v>91380</v>
      </c>
      <c r="J3216" s="16">
        <v>2</v>
      </c>
      <c r="K3216" s="16">
        <v>2.8</v>
      </c>
      <c r="L3216" s="16">
        <v>0</v>
      </c>
      <c r="M3216" s="16">
        <v>0</v>
      </c>
      <c r="N3216" s="16">
        <v>0</v>
      </c>
      <c r="O3216" s="16">
        <v>0</v>
      </c>
      <c r="P3216" s="16">
        <v>1</v>
      </c>
      <c r="Q3216" s="16">
        <v>1</v>
      </c>
      <c r="R3216" s="16">
        <v>1</v>
      </c>
      <c r="S3216" s="16">
        <v>0</v>
      </c>
      <c r="T3216" s="16">
        <v>0</v>
      </c>
    </row>
    <row r="3217" spans="3:20" x14ac:dyDescent="0.25">
      <c r="C3217" s="17" t="s">
        <v>4005</v>
      </c>
      <c r="D3217" s="16" t="s">
        <v>4005</v>
      </c>
      <c r="E3217" s="16">
        <v>3937</v>
      </c>
      <c r="F3217" s="16">
        <v>43</v>
      </c>
      <c r="G3217" s="16">
        <v>18</v>
      </c>
      <c r="H3217" s="16">
        <v>63</v>
      </c>
      <c r="I3217" s="16">
        <v>95616</v>
      </c>
      <c r="J3217" s="16">
        <v>3</v>
      </c>
      <c r="K3217" s="16">
        <v>0.8</v>
      </c>
      <c r="L3217" s="16">
        <v>0</v>
      </c>
      <c r="M3217" s="16">
        <v>0</v>
      </c>
      <c r="N3217" s="16">
        <v>1</v>
      </c>
      <c r="O3217" s="16">
        <v>0</v>
      </c>
      <c r="P3217" s="16">
        <v>0</v>
      </c>
      <c r="Q3217" s="16">
        <v>0</v>
      </c>
      <c r="R3217" s="16">
        <v>0</v>
      </c>
      <c r="S3217" s="16">
        <v>0</v>
      </c>
      <c r="T3217" s="16">
        <v>1</v>
      </c>
    </row>
    <row r="3218" spans="3:20" x14ac:dyDescent="0.25">
      <c r="C3218" s="17" t="s">
        <v>3138</v>
      </c>
      <c r="D3218" s="16" t="s">
        <v>3138</v>
      </c>
      <c r="E3218" s="16">
        <v>3070</v>
      </c>
      <c r="F3218" s="16">
        <v>47</v>
      </c>
      <c r="G3218" s="16">
        <v>20</v>
      </c>
      <c r="H3218" s="16">
        <v>68</v>
      </c>
      <c r="I3218" s="16">
        <v>91320</v>
      </c>
      <c r="J3218" s="16">
        <v>1</v>
      </c>
      <c r="K3218" s="16">
        <v>2.6666666666666701</v>
      </c>
      <c r="L3218" s="16">
        <v>0</v>
      </c>
      <c r="M3218" s="16">
        <v>0</v>
      </c>
      <c r="N3218" s="16">
        <v>0</v>
      </c>
      <c r="O3218" s="16">
        <v>0</v>
      </c>
      <c r="P3218" s="16">
        <v>1</v>
      </c>
      <c r="Q3218" s="16">
        <v>1</v>
      </c>
      <c r="R3218" s="16">
        <v>0</v>
      </c>
      <c r="S3218" s="16">
        <v>1</v>
      </c>
      <c r="T3218" s="16">
        <v>0</v>
      </c>
    </row>
    <row r="3219" spans="3:20" x14ac:dyDescent="0.25">
      <c r="C3219" s="17" t="s">
        <v>2863</v>
      </c>
      <c r="D3219" s="16" t="s">
        <v>2863</v>
      </c>
      <c r="E3219" s="16">
        <v>2795</v>
      </c>
      <c r="F3219" s="16">
        <v>52</v>
      </c>
      <c r="G3219" s="16">
        <v>26</v>
      </c>
      <c r="H3219" s="16">
        <v>35</v>
      </c>
      <c r="I3219" s="16">
        <v>94550</v>
      </c>
      <c r="J3219" s="16">
        <v>4</v>
      </c>
      <c r="K3219" s="16">
        <v>1.8</v>
      </c>
      <c r="L3219" s="16">
        <v>0</v>
      </c>
      <c r="M3219" s="16">
        <v>0</v>
      </c>
      <c r="N3219" s="16">
        <v>0</v>
      </c>
      <c r="O3219" s="16">
        <v>0</v>
      </c>
      <c r="P3219" s="16">
        <v>1</v>
      </c>
      <c r="Q3219" s="16">
        <v>0</v>
      </c>
      <c r="R3219" s="16">
        <v>1</v>
      </c>
      <c r="S3219" s="16">
        <v>0</v>
      </c>
      <c r="T3219" s="16">
        <v>0</v>
      </c>
    </row>
    <row r="3220" spans="3:20" x14ac:dyDescent="0.25">
      <c r="C3220" s="17" t="s">
        <v>4067</v>
      </c>
      <c r="D3220" s="16" t="s">
        <v>4067</v>
      </c>
      <c r="E3220" s="16">
        <v>3999</v>
      </c>
      <c r="F3220" s="16">
        <v>34</v>
      </c>
      <c r="G3220" s="16">
        <v>10</v>
      </c>
      <c r="H3220" s="16">
        <v>41</v>
      </c>
      <c r="I3220" s="16">
        <v>94102</v>
      </c>
      <c r="J3220" s="16">
        <v>1</v>
      </c>
      <c r="K3220" s="16">
        <v>1.3333333333333299</v>
      </c>
      <c r="L3220" s="16">
        <v>0</v>
      </c>
      <c r="M3220" s="16">
        <v>0</v>
      </c>
      <c r="N3220" s="16">
        <v>0</v>
      </c>
      <c r="O3220" s="16">
        <v>0</v>
      </c>
      <c r="P3220" s="16">
        <v>0</v>
      </c>
      <c r="Q3220" s="16">
        <v>1</v>
      </c>
      <c r="R3220" s="16">
        <v>1</v>
      </c>
      <c r="S3220" s="16">
        <v>0</v>
      </c>
      <c r="T3220" s="16">
        <v>0</v>
      </c>
    </row>
    <row r="3221" spans="3:20" x14ac:dyDescent="0.25">
      <c r="C3221" s="17" t="s">
        <v>561</v>
      </c>
      <c r="D3221" s="16" t="s">
        <v>561</v>
      </c>
      <c r="E3221" s="16">
        <v>493</v>
      </c>
      <c r="F3221" s="16">
        <v>60</v>
      </c>
      <c r="G3221" s="16">
        <v>36</v>
      </c>
      <c r="H3221" s="16">
        <v>38</v>
      </c>
      <c r="I3221" s="16">
        <v>94596</v>
      </c>
      <c r="J3221" s="16">
        <v>4</v>
      </c>
      <c r="K3221" s="16">
        <v>1.3</v>
      </c>
      <c r="L3221" s="16">
        <v>0</v>
      </c>
      <c r="M3221" s="16">
        <v>0</v>
      </c>
      <c r="N3221" s="16">
        <v>0</v>
      </c>
      <c r="O3221" s="16">
        <v>0</v>
      </c>
      <c r="P3221" s="16">
        <v>1</v>
      </c>
      <c r="Q3221" s="16">
        <v>0</v>
      </c>
      <c r="R3221" s="16">
        <v>1</v>
      </c>
      <c r="S3221" s="16">
        <v>0</v>
      </c>
      <c r="T3221" s="16">
        <v>0</v>
      </c>
    </row>
    <row r="3222" spans="3:20" x14ac:dyDescent="0.25">
      <c r="C3222" s="17" t="s">
        <v>799</v>
      </c>
      <c r="D3222" s="16" t="s">
        <v>799</v>
      </c>
      <c r="E3222" s="16">
        <v>731</v>
      </c>
      <c r="F3222" s="16">
        <v>43</v>
      </c>
      <c r="G3222" s="16">
        <v>18</v>
      </c>
      <c r="H3222" s="16">
        <v>140</v>
      </c>
      <c r="I3222" s="16">
        <v>95616</v>
      </c>
      <c r="J3222" s="16">
        <v>1</v>
      </c>
      <c r="K3222" s="16">
        <v>7</v>
      </c>
      <c r="L3222" s="16">
        <v>205</v>
      </c>
      <c r="M3222" s="16">
        <v>0</v>
      </c>
      <c r="N3222" s="16">
        <v>0</v>
      </c>
      <c r="O3222" s="16">
        <v>0</v>
      </c>
      <c r="P3222" s="16">
        <v>1</v>
      </c>
      <c r="Q3222" s="16">
        <v>0</v>
      </c>
      <c r="R3222" s="16">
        <v>1</v>
      </c>
      <c r="S3222" s="16">
        <v>0</v>
      </c>
      <c r="T3222" s="16">
        <v>0</v>
      </c>
    </row>
    <row r="3223" spans="3:20" x14ac:dyDescent="0.25">
      <c r="C3223" s="17" t="s">
        <v>1176</v>
      </c>
      <c r="D3223" s="16" t="s">
        <v>1176</v>
      </c>
      <c r="E3223" s="16">
        <v>1108</v>
      </c>
      <c r="F3223" s="16">
        <v>47</v>
      </c>
      <c r="G3223" s="16">
        <v>21</v>
      </c>
      <c r="H3223" s="16">
        <v>79</v>
      </c>
      <c r="I3223" s="16">
        <v>94110</v>
      </c>
      <c r="J3223" s="16">
        <v>3</v>
      </c>
      <c r="K3223" s="16">
        <v>1.1000000000000001</v>
      </c>
      <c r="L3223" s="16">
        <v>185</v>
      </c>
      <c r="M3223" s="16">
        <v>0</v>
      </c>
      <c r="N3223" s="16">
        <v>0</v>
      </c>
      <c r="O3223" s="16">
        <v>0</v>
      </c>
      <c r="P3223" s="16">
        <v>1</v>
      </c>
      <c r="Q3223" s="16">
        <v>1</v>
      </c>
      <c r="R3223" s="16">
        <v>1</v>
      </c>
      <c r="S3223" s="16">
        <v>0</v>
      </c>
      <c r="T3223" s="16">
        <v>0</v>
      </c>
    </row>
    <row r="3224" spans="3:20" x14ac:dyDescent="0.25">
      <c r="C3224" s="17" t="s">
        <v>978</v>
      </c>
      <c r="D3224" s="16" t="s">
        <v>978</v>
      </c>
      <c r="E3224" s="16">
        <v>910</v>
      </c>
      <c r="F3224" s="16">
        <v>23</v>
      </c>
      <c r="G3224" s="16">
        <v>-1</v>
      </c>
      <c r="H3224" s="16">
        <v>149</v>
      </c>
      <c r="I3224" s="16">
        <v>91709</v>
      </c>
      <c r="J3224" s="16">
        <v>1</v>
      </c>
      <c r="K3224" s="16">
        <v>6.3333333333333304</v>
      </c>
      <c r="L3224" s="16">
        <v>305</v>
      </c>
      <c r="M3224" s="16">
        <v>0</v>
      </c>
      <c r="N3224" s="16">
        <v>0</v>
      </c>
      <c r="O3224" s="16">
        <v>0</v>
      </c>
      <c r="P3224" s="16">
        <v>0</v>
      </c>
      <c r="Q3224" s="16">
        <v>1</v>
      </c>
      <c r="R3224" s="16">
        <v>1</v>
      </c>
      <c r="S3224" s="16">
        <v>0</v>
      </c>
      <c r="T3224" s="16">
        <v>0</v>
      </c>
    </row>
    <row r="3225" spans="3:20" x14ac:dyDescent="0.25">
      <c r="C3225" s="17" t="s">
        <v>3868</v>
      </c>
      <c r="D3225" s="16" t="s">
        <v>3868</v>
      </c>
      <c r="E3225" s="16">
        <v>3800</v>
      </c>
      <c r="F3225" s="16">
        <v>37</v>
      </c>
      <c r="G3225" s="16">
        <v>11</v>
      </c>
      <c r="H3225" s="16">
        <v>44</v>
      </c>
      <c r="I3225" s="16">
        <v>93109</v>
      </c>
      <c r="J3225" s="16">
        <v>4</v>
      </c>
      <c r="K3225" s="16">
        <v>0.2</v>
      </c>
      <c r="L3225" s="16">
        <v>0</v>
      </c>
      <c r="M3225" s="16">
        <v>0</v>
      </c>
      <c r="N3225" s="16">
        <v>0</v>
      </c>
      <c r="O3225" s="16">
        <v>0</v>
      </c>
      <c r="P3225" s="16">
        <v>0</v>
      </c>
      <c r="Q3225" s="16">
        <v>1</v>
      </c>
      <c r="R3225" s="16">
        <v>1</v>
      </c>
      <c r="S3225" s="16">
        <v>0</v>
      </c>
      <c r="T3225" s="16">
        <v>0</v>
      </c>
    </row>
    <row r="3226" spans="3:20" x14ac:dyDescent="0.25">
      <c r="C3226" s="17" t="s">
        <v>1633</v>
      </c>
      <c r="D3226" s="16" t="s">
        <v>1633</v>
      </c>
      <c r="E3226" s="16">
        <v>1565</v>
      </c>
      <c r="F3226" s="16">
        <v>64</v>
      </c>
      <c r="G3226" s="16">
        <v>40</v>
      </c>
      <c r="H3226" s="16">
        <v>63</v>
      </c>
      <c r="I3226" s="16">
        <v>94706</v>
      </c>
      <c r="J3226" s="16">
        <v>4</v>
      </c>
      <c r="K3226" s="16">
        <v>1.2</v>
      </c>
      <c r="L3226" s="16">
        <v>0</v>
      </c>
      <c r="M3226" s="16">
        <v>0</v>
      </c>
      <c r="N3226" s="16">
        <v>0</v>
      </c>
      <c r="O3226" s="16">
        <v>0</v>
      </c>
      <c r="P3226" s="16">
        <v>1</v>
      </c>
      <c r="Q3226" s="16">
        <v>0</v>
      </c>
      <c r="R3226" s="16">
        <v>0</v>
      </c>
      <c r="S3226" s="16">
        <v>1</v>
      </c>
      <c r="T3226" s="16">
        <v>0</v>
      </c>
    </row>
    <row r="3227" spans="3:20" x14ac:dyDescent="0.25">
      <c r="C3227" s="17" t="s">
        <v>955</v>
      </c>
      <c r="D3227" s="16" t="s">
        <v>955</v>
      </c>
      <c r="E3227" s="16">
        <v>887</v>
      </c>
      <c r="F3227" s="16">
        <v>54</v>
      </c>
      <c r="G3227" s="16">
        <v>29</v>
      </c>
      <c r="H3227" s="16">
        <v>74</v>
      </c>
      <c r="I3227" s="16">
        <v>93907</v>
      </c>
      <c r="J3227" s="16">
        <v>3</v>
      </c>
      <c r="K3227" s="16">
        <v>2</v>
      </c>
      <c r="L3227" s="16">
        <v>0</v>
      </c>
      <c r="M3227" s="16">
        <v>0</v>
      </c>
      <c r="N3227" s="16">
        <v>0</v>
      </c>
      <c r="O3227" s="16">
        <v>0</v>
      </c>
      <c r="P3227" s="16">
        <v>0</v>
      </c>
      <c r="Q3227" s="16">
        <v>0</v>
      </c>
      <c r="R3227" s="16">
        <v>0</v>
      </c>
      <c r="S3227" s="16">
        <v>1</v>
      </c>
      <c r="T3227" s="16">
        <v>0</v>
      </c>
    </row>
    <row r="3228" spans="3:20" x14ac:dyDescent="0.25">
      <c r="C3228" s="17" t="s">
        <v>311</v>
      </c>
      <c r="D3228" s="16" t="s">
        <v>311</v>
      </c>
      <c r="E3228" s="16">
        <v>243</v>
      </c>
      <c r="F3228" s="16">
        <v>41</v>
      </c>
      <c r="G3228" s="16">
        <v>16</v>
      </c>
      <c r="H3228" s="16">
        <v>75</v>
      </c>
      <c r="I3228" s="16">
        <v>94005</v>
      </c>
      <c r="J3228" s="16">
        <v>1</v>
      </c>
      <c r="K3228" s="16">
        <v>3.7</v>
      </c>
      <c r="L3228" s="16">
        <v>280</v>
      </c>
      <c r="M3228" s="16">
        <v>0</v>
      </c>
      <c r="N3228" s="16">
        <v>0</v>
      </c>
      <c r="O3228" s="16">
        <v>0</v>
      </c>
      <c r="P3228" s="16">
        <v>0</v>
      </c>
      <c r="Q3228" s="16">
        <v>0</v>
      </c>
      <c r="R3228" s="16">
        <v>0</v>
      </c>
      <c r="S3228" s="16">
        <v>0</v>
      </c>
      <c r="T3228" s="16">
        <v>1</v>
      </c>
    </row>
    <row r="3229" spans="3:20" x14ac:dyDescent="0.25">
      <c r="C3229" s="17" t="s">
        <v>1572</v>
      </c>
      <c r="D3229" s="16" t="s">
        <v>1572</v>
      </c>
      <c r="E3229" s="16">
        <v>1504</v>
      </c>
      <c r="F3229" s="16">
        <v>34</v>
      </c>
      <c r="G3229" s="16">
        <v>8</v>
      </c>
      <c r="H3229" s="16">
        <v>52</v>
      </c>
      <c r="I3229" s="16">
        <v>94720</v>
      </c>
      <c r="J3229" s="16">
        <v>4</v>
      </c>
      <c r="K3229" s="16">
        <v>2.2000000000000002</v>
      </c>
      <c r="L3229" s="16">
        <v>0</v>
      </c>
      <c r="M3229" s="16">
        <v>0</v>
      </c>
      <c r="N3229" s="16">
        <v>0</v>
      </c>
      <c r="O3229" s="16">
        <v>0</v>
      </c>
      <c r="P3229" s="16">
        <v>0</v>
      </c>
      <c r="Q3229" s="16">
        <v>0</v>
      </c>
      <c r="R3229" s="16">
        <v>0</v>
      </c>
      <c r="S3229" s="16">
        <v>1</v>
      </c>
      <c r="T3229" s="16">
        <v>0</v>
      </c>
    </row>
    <row r="3230" spans="3:20" x14ac:dyDescent="0.25">
      <c r="C3230" s="17" t="s">
        <v>2421</v>
      </c>
      <c r="D3230" s="16" t="s">
        <v>2421</v>
      </c>
      <c r="E3230" s="16">
        <v>2353</v>
      </c>
      <c r="F3230" s="16">
        <v>46</v>
      </c>
      <c r="G3230" s="16">
        <v>19</v>
      </c>
      <c r="H3230" s="16">
        <v>59</v>
      </c>
      <c r="I3230" s="16">
        <v>93555</v>
      </c>
      <c r="J3230" s="16">
        <v>3</v>
      </c>
      <c r="K3230" s="16">
        <v>2.6666666666666701</v>
      </c>
      <c r="L3230" s="16">
        <v>0</v>
      </c>
      <c r="M3230" s="16">
        <v>0</v>
      </c>
      <c r="N3230" s="16">
        <v>0</v>
      </c>
      <c r="O3230" s="16">
        <v>0</v>
      </c>
      <c r="P3230" s="16">
        <v>0</v>
      </c>
      <c r="Q3230" s="16">
        <v>0</v>
      </c>
      <c r="R3230" s="16">
        <v>0</v>
      </c>
      <c r="S3230" s="16">
        <v>1</v>
      </c>
      <c r="T3230" s="16">
        <v>0</v>
      </c>
    </row>
    <row r="3231" spans="3:20" x14ac:dyDescent="0.25">
      <c r="C3231" s="17" t="s">
        <v>1998</v>
      </c>
      <c r="D3231" s="16" t="s">
        <v>1998</v>
      </c>
      <c r="E3231" s="16">
        <v>1930</v>
      </c>
      <c r="F3231" s="16">
        <v>44</v>
      </c>
      <c r="G3231" s="16">
        <v>19</v>
      </c>
      <c r="H3231" s="16">
        <v>30</v>
      </c>
      <c r="I3231" s="16">
        <v>94501</v>
      </c>
      <c r="J3231" s="16">
        <v>1</v>
      </c>
      <c r="K3231" s="16">
        <v>0.6</v>
      </c>
      <c r="L3231" s="16">
        <v>0</v>
      </c>
      <c r="M3231" s="16">
        <v>0</v>
      </c>
      <c r="N3231" s="16">
        <v>0</v>
      </c>
      <c r="O3231" s="16">
        <v>0</v>
      </c>
      <c r="P3231" s="16">
        <v>1</v>
      </c>
      <c r="Q3231" s="16">
        <v>0</v>
      </c>
      <c r="R3231" s="16">
        <v>0</v>
      </c>
      <c r="S3231" s="16">
        <v>0</v>
      </c>
      <c r="T3231" s="16">
        <v>1</v>
      </c>
    </row>
    <row r="3232" spans="3:20" x14ac:dyDescent="0.25">
      <c r="C3232" s="17" t="s">
        <v>1898</v>
      </c>
      <c r="D3232" s="16" t="s">
        <v>1898</v>
      </c>
      <c r="E3232" s="16">
        <v>1830</v>
      </c>
      <c r="F3232" s="16">
        <v>59</v>
      </c>
      <c r="G3232" s="16">
        <v>29</v>
      </c>
      <c r="H3232" s="16">
        <v>45</v>
      </c>
      <c r="I3232" s="16">
        <v>95630</v>
      </c>
      <c r="J3232" s="16">
        <v>3</v>
      </c>
      <c r="K3232" s="16">
        <v>2</v>
      </c>
      <c r="L3232" s="16">
        <v>0</v>
      </c>
      <c r="M3232" s="16">
        <v>0</v>
      </c>
      <c r="N3232" s="16">
        <v>0</v>
      </c>
      <c r="O3232" s="16">
        <v>0</v>
      </c>
      <c r="P3232" s="16">
        <v>1</v>
      </c>
      <c r="Q3232" s="16">
        <v>0</v>
      </c>
      <c r="R3232" s="16">
        <v>0</v>
      </c>
      <c r="S3232" s="16">
        <v>0</v>
      </c>
      <c r="T3232" s="16">
        <v>1</v>
      </c>
    </row>
    <row r="3233" spans="3:20" x14ac:dyDescent="0.25">
      <c r="C3233" s="17" t="s">
        <v>5025</v>
      </c>
      <c r="D3233" s="16" t="s">
        <v>5025</v>
      </c>
      <c r="E3233" s="16">
        <v>4957</v>
      </c>
      <c r="F3233" s="16">
        <v>39</v>
      </c>
      <c r="G3233" s="16">
        <v>13</v>
      </c>
      <c r="H3233" s="16">
        <v>59</v>
      </c>
      <c r="I3233" s="16">
        <v>94109</v>
      </c>
      <c r="J3233" s="16">
        <v>4</v>
      </c>
      <c r="K3233" s="16">
        <v>0.2</v>
      </c>
      <c r="L3233" s="16">
        <v>0</v>
      </c>
      <c r="M3233" s="16">
        <v>0</v>
      </c>
      <c r="N3233" s="16">
        <v>1</v>
      </c>
      <c r="O3233" s="16">
        <v>0</v>
      </c>
      <c r="P3233" s="16">
        <v>0</v>
      </c>
      <c r="Q3233" s="16">
        <v>1</v>
      </c>
      <c r="R3233" s="16">
        <v>0</v>
      </c>
      <c r="S3233" s="16">
        <v>0</v>
      </c>
      <c r="T3233" s="16">
        <v>1</v>
      </c>
    </row>
    <row r="3234" spans="3:20" x14ac:dyDescent="0.25">
      <c r="C3234" s="17" t="s">
        <v>1663</v>
      </c>
      <c r="D3234" s="16" t="s">
        <v>1663</v>
      </c>
      <c r="E3234" s="16">
        <v>1595</v>
      </c>
      <c r="F3234" s="16">
        <v>37</v>
      </c>
      <c r="G3234" s="16">
        <v>12</v>
      </c>
      <c r="H3234" s="16">
        <v>93</v>
      </c>
      <c r="I3234" s="16">
        <v>90025</v>
      </c>
      <c r="J3234" s="16">
        <v>1</v>
      </c>
      <c r="K3234" s="16">
        <v>2.8</v>
      </c>
      <c r="L3234" s="16">
        <v>0</v>
      </c>
      <c r="M3234" s="16">
        <v>0</v>
      </c>
      <c r="N3234" s="16">
        <v>1</v>
      </c>
      <c r="O3234" s="16">
        <v>0</v>
      </c>
      <c r="P3234" s="16">
        <v>1</v>
      </c>
      <c r="Q3234" s="16">
        <v>0</v>
      </c>
      <c r="R3234" s="16">
        <v>1</v>
      </c>
      <c r="S3234" s="16">
        <v>0</v>
      </c>
      <c r="T3234" s="16">
        <v>0</v>
      </c>
    </row>
    <row r="3235" spans="3:20" x14ac:dyDescent="0.25">
      <c r="C3235" s="17" t="s">
        <v>2067</v>
      </c>
      <c r="D3235" s="16" t="s">
        <v>2067</v>
      </c>
      <c r="E3235" s="16">
        <v>1999</v>
      </c>
      <c r="F3235" s="16">
        <v>56</v>
      </c>
      <c r="G3235" s="16">
        <v>32</v>
      </c>
      <c r="H3235" s="16">
        <v>103</v>
      </c>
      <c r="I3235" s="16">
        <v>94111</v>
      </c>
      <c r="J3235" s="16">
        <v>3</v>
      </c>
      <c r="K3235" s="16">
        <v>4</v>
      </c>
      <c r="L3235" s="16">
        <v>0</v>
      </c>
      <c r="M3235" s="16">
        <v>1</v>
      </c>
      <c r="N3235" s="16">
        <v>0</v>
      </c>
      <c r="O3235" s="16">
        <v>0</v>
      </c>
      <c r="P3235" s="16">
        <v>0</v>
      </c>
      <c r="Q3235" s="16">
        <v>0</v>
      </c>
      <c r="R3235" s="16">
        <v>0</v>
      </c>
      <c r="S3235" s="16">
        <v>0</v>
      </c>
      <c r="T3235" s="16">
        <v>1</v>
      </c>
    </row>
    <row r="3236" spans="3:20" x14ac:dyDescent="0.25">
      <c r="C3236" s="17" t="s">
        <v>2872</v>
      </c>
      <c r="D3236" s="16" t="s">
        <v>2872</v>
      </c>
      <c r="E3236" s="16">
        <v>2804</v>
      </c>
      <c r="F3236" s="16">
        <v>43</v>
      </c>
      <c r="G3236" s="16">
        <v>18</v>
      </c>
      <c r="H3236" s="16">
        <v>41</v>
      </c>
      <c r="I3236" s="16">
        <v>92831</v>
      </c>
      <c r="J3236" s="16">
        <v>1</v>
      </c>
      <c r="K3236" s="16">
        <v>0.3</v>
      </c>
      <c r="L3236" s="16">
        <v>0</v>
      </c>
      <c r="M3236" s="16">
        <v>0</v>
      </c>
      <c r="N3236" s="16">
        <v>0</v>
      </c>
      <c r="O3236" s="16">
        <v>0</v>
      </c>
      <c r="P3236" s="16">
        <v>1</v>
      </c>
      <c r="Q3236" s="16">
        <v>0</v>
      </c>
      <c r="R3236" s="16">
        <v>0</v>
      </c>
      <c r="S3236" s="16">
        <v>0</v>
      </c>
      <c r="T3236" s="16">
        <v>1</v>
      </c>
    </row>
    <row r="3237" spans="3:20" x14ac:dyDescent="0.25">
      <c r="C3237" s="17" t="s">
        <v>3660</v>
      </c>
      <c r="D3237" s="16" t="s">
        <v>3660</v>
      </c>
      <c r="E3237" s="16">
        <v>3592</v>
      </c>
      <c r="F3237" s="16">
        <v>58</v>
      </c>
      <c r="G3237" s="16">
        <v>32</v>
      </c>
      <c r="H3237" s="16">
        <v>73</v>
      </c>
      <c r="I3237" s="16">
        <v>94109</v>
      </c>
      <c r="J3237" s="16">
        <v>2</v>
      </c>
      <c r="K3237" s="16">
        <v>2.2999999999999998</v>
      </c>
      <c r="L3237" s="16">
        <v>224</v>
      </c>
      <c r="M3237" s="16">
        <v>0</v>
      </c>
      <c r="N3237" s="16">
        <v>0</v>
      </c>
      <c r="O3237" s="16">
        <v>0</v>
      </c>
      <c r="P3237" s="16">
        <v>1</v>
      </c>
      <c r="Q3237" s="16">
        <v>1</v>
      </c>
      <c r="R3237" s="16">
        <v>0</v>
      </c>
      <c r="S3237" s="16">
        <v>0</v>
      </c>
      <c r="T3237" s="16">
        <v>1</v>
      </c>
    </row>
    <row r="3238" spans="3:20" x14ac:dyDescent="0.25">
      <c r="C3238" s="17" t="s">
        <v>353</v>
      </c>
      <c r="D3238" s="16" t="s">
        <v>353</v>
      </c>
      <c r="E3238" s="16">
        <v>285</v>
      </c>
      <c r="F3238" s="16">
        <v>44</v>
      </c>
      <c r="G3238" s="16">
        <v>19</v>
      </c>
      <c r="H3238" s="16">
        <v>69</v>
      </c>
      <c r="I3238" s="16">
        <v>92806</v>
      </c>
      <c r="J3238" s="16">
        <v>3</v>
      </c>
      <c r="K3238" s="16">
        <v>0.5</v>
      </c>
      <c r="L3238" s="16">
        <v>0</v>
      </c>
      <c r="M3238" s="16">
        <v>0</v>
      </c>
      <c r="N3238" s="16">
        <v>0</v>
      </c>
      <c r="O3238" s="16">
        <v>0</v>
      </c>
      <c r="P3238" s="16">
        <v>1</v>
      </c>
      <c r="Q3238" s="16">
        <v>0</v>
      </c>
      <c r="R3238" s="16">
        <v>0</v>
      </c>
      <c r="S3238" s="16">
        <v>0</v>
      </c>
      <c r="T3238" s="16">
        <v>1</v>
      </c>
    </row>
    <row r="3239" spans="3:20" x14ac:dyDescent="0.25">
      <c r="C3239" s="17" t="s">
        <v>2095</v>
      </c>
      <c r="D3239" s="16" t="s">
        <v>2095</v>
      </c>
      <c r="E3239" s="16">
        <v>2027</v>
      </c>
      <c r="F3239" s="16">
        <v>59</v>
      </c>
      <c r="G3239" s="16">
        <v>33</v>
      </c>
      <c r="H3239" s="16">
        <v>80</v>
      </c>
      <c r="I3239" s="16">
        <v>93907</v>
      </c>
      <c r="J3239" s="16">
        <v>2</v>
      </c>
      <c r="K3239" s="16">
        <v>0.7</v>
      </c>
      <c r="L3239" s="16">
        <v>0</v>
      </c>
      <c r="M3239" s="16">
        <v>0</v>
      </c>
      <c r="N3239" s="16">
        <v>0</v>
      </c>
      <c r="O3239" s="16">
        <v>0</v>
      </c>
      <c r="P3239" s="16">
        <v>1</v>
      </c>
      <c r="Q3239" s="16">
        <v>0</v>
      </c>
      <c r="R3239" s="16">
        <v>0</v>
      </c>
      <c r="S3239" s="16">
        <v>1</v>
      </c>
      <c r="T3239" s="16">
        <v>0</v>
      </c>
    </row>
    <row r="3240" spans="3:20" x14ac:dyDescent="0.25">
      <c r="C3240" s="17" t="s">
        <v>1556</v>
      </c>
      <c r="D3240" s="16" t="s">
        <v>1556</v>
      </c>
      <c r="E3240" s="16">
        <v>1488</v>
      </c>
      <c r="F3240" s="16">
        <v>28</v>
      </c>
      <c r="G3240" s="16">
        <v>4</v>
      </c>
      <c r="H3240" s="16">
        <v>159</v>
      </c>
      <c r="I3240" s="16">
        <v>93907</v>
      </c>
      <c r="J3240" s="16">
        <v>1</v>
      </c>
      <c r="K3240" s="16">
        <v>1.5</v>
      </c>
      <c r="L3240" s="16">
        <v>0</v>
      </c>
      <c r="M3240" s="16">
        <v>0</v>
      </c>
      <c r="N3240" s="16">
        <v>0</v>
      </c>
      <c r="O3240" s="16">
        <v>0</v>
      </c>
      <c r="P3240" s="16">
        <v>1</v>
      </c>
      <c r="Q3240" s="16">
        <v>1</v>
      </c>
      <c r="R3240" s="16">
        <v>1</v>
      </c>
      <c r="S3240" s="16">
        <v>0</v>
      </c>
      <c r="T3240" s="16">
        <v>0</v>
      </c>
    </row>
    <row r="3241" spans="3:20" x14ac:dyDescent="0.25">
      <c r="C3241" s="17" t="s">
        <v>386</v>
      </c>
      <c r="D3241" s="16" t="s">
        <v>386</v>
      </c>
      <c r="E3241" s="16">
        <v>318</v>
      </c>
      <c r="F3241" s="16">
        <v>40</v>
      </c>
      <c r="G3241" s="16">
        <v>16</v>
      </c>
      <c r="H3241" s="16">
        <v>119</v>
      </c>
      <c r="I3241" s="16">
        <v>91335</v>
      </c>
      <c r="J3241" s="16">
        <v>2</v>
      </c>
      <c r="K3241" s="16">
        <v>4.2</v>
      </c>
      <c r="L3241" s="16">
        <v>0</v>
      </c>
      <c r="M3241" s="16">
        <v>1</v>
      </c>
      <c r="N3241" s="16">
        <v>0</v>
      </c>
      <c r="O3241" s="16">
        <v>0</v>
      </c>
      <c r="P3241" s="16">
        <v>1</v>
      </c>
      <c r="Q3241" s="16">
        <v>0</v>
      </c>
      <c r="R3241" s="16">
        <v>0</v>
      </c>
      <c r="S3241" s="16">
        <v>1</v>
      </c>
      <c r="T3241" s="16">
        <v>0</v>
      </c>
    </row>
    <row r="3242" spans="3:20" x14ac:dyDescent="0.25">
      <c r="C3242" s="17" t="s">
        <v>1269</v>
      </c>
      <c r="D3242" s="16" t="s">
        <v>1269</v>
      </c>
      <c r="E3242" s="16">
        <v>1201</v>
      </c>
      <c r="F3242" s="16">
        <v>36</v>
      </c>
      <c r="G3242" s="16">
        <v>12</v>
      </c>
      <c r="H3242" s="16">
        <v>22</v>
      </c>
      <c r="I3242" s="16">
        <v>92507</v>
      </c>
      <c r="J3242" s="16">
        <v>4</v>
      </c>
      <c r="K3242" s="16">
        <v>1</v>
      </c>
      <c r="L3242" s="16">
        <v>91</v>
      </c>
      <c r="M3242" s="16">
        <v>0</v>
      </c>
      <c r="N3242" s="16">
        <v>1</v>
      </c>
      <c r="O3242" s="16">
        <v>0</v>
      </c>
      <c r="P3242" s="16">
        <v>1</v>
      </c>
      <c r="Q3242" s="16">
        <v>0</v>
      </c>
      <c r="R3242" s="16">
        <v>1</v>
      </c>
      <c r="S3242" s="16">
        <v>0</v>
      </c>
      <c r="T3242" s="16">
        <v>0</v>
      </c>
    </row>
    <row r="3243" spans="3:20" x14ac:dyDescent="0.25">
      <c r="C3243" s="17" t="s">
        <v>4994</v>
      </c>
      <c r="D3243" s="16" t="s">
        <v>4994</v>
      </c>
      <c r="E3243" s="16">
        <v>4926</v>
      </c>
      <c r="F3243" s="16">
        <v>64</v>
      </c>
      <c r="G3243" s="16">
        <v>39</v>
      </c>
      <c r="H3243" s="16">
        <v>82</v>
      </c>
      <c r="I3243" s="16">
        <v>94025</v>
      </c>
      <c r="J3243" s="16">
        <v>4</v>
      </c>
      <c r="K3243" s="16">
        <v>3.4</v>
      </c>
      <c r="L3243" s="16">
        <v>0</v>
      </c>
      <c r="M3243" s="16">
        <v>0</v>
      </c>
      <c r="N3243" s="16">
        <v>0</v>
      </c>
      <c r="O3243" s="16">
        <v>0</v>
      </c>
      <c r="P3243" s="16">
        <v>1</v>
      </c>
      <c r="Q3243" s="16">
        <v>0</v>
      </c>
      <c r="R3243" s="16">
        <v>0</v>
      </c>
      <c r="S3243" s="16">
        <v>1</v>
      </c>
      <c r="T3243" s="16">
        <v>0</v>
      </c>
    </row>
    <row r="3244" spans="3:20" x14ac:dyDescent="0.25">
      <c r="C3244" s="17" t="s">
        <v>4229</v>
      </c>
      <c r="D3244" s="16" t="s">
        <v>4229</v>
      </c>
      <c r="E3244" s="16">
        <v>4161</v>
      </c>
      <c r="F3244" s="16">
        <v>30</v>
      </c>
      <c r="G3244" s="16">
        <v>4</v>
      </c>
      <c r="H3244" s="16">
        <v>11</v>
      </c>
      <c r="I3244" s="16">
        <v>95054</v>
      </c>
      <c r="J3244" s="16">
        <v>1</v>
      </c>
      <c r="K3244" s="16">
        <v>0.1</v>
      </c>
      <c r="L3244" s="16">
        <v>0</v>
      </c>
      <c r="M3244" s="16">
        <v>0</v>
      </c>
      <c r="N3244" s="16">
        <v>0</v>
      </c>
      <c r="O3244" s="16">
        <v>0</v>
      </c>
      <c r="P3244" s="16">
        <v>1</v>
      </c>
      <c r="Q3244" s="16">
        <v>1</v>
      </c>
      <c r="R3244" s="16">
        <v>0</v>
      </c>
      <c r="S3244" s="16">
        <v>1</v>
      </c>
      <c r="T3244" s="16">
        <v>0</v>
      </c>
    </row>
    <row r="3245" spans="3:20" x14ac:dyDescent="0.25">
      <c r="C3245" s="17" t="s">
        <v>3800</v>
      </c>
      <c r="D3245" s="16" t="s">
        <v>3800</v>
      </c>
      <c r="E3245" s="16">
        <v>3732</v>
      </c>
      <c r="F3245" s="16">
        <v>34</v>
      </c>
      <c r="G3245" s="16">
        <v>8</v>
      </c>
      <c r="H3245" s="16">
        <v>10</v>
      </c>
      <c r="I3245" s="16">
        <v>92867</v>
      </c>
      <c r="J3245" s="16">
        <v>1</v>
      </c>
      <c r="K3245" s="16">
        <v>0.4</v>
      </c>
      <c r="L3245" s="16">
        <v>0</v>
      </c>
      <c r="M3245" s="16">
        <v>0</v>
      </c>
      <c r="N3245" s="16">
        <v>0</v>
      </c>
      <c r="O3245" s="16">
        <v>0</v>
      </c>
      <c r="P3245" s="16">
        <v>1</v>
      </c>
      <c r="Q3245" s="16">
        <v>0</v>
      </c>
      <c r="R3245" s="16">
        <v>0</v>
      </c>
      <c r="S3245" s="16">
        <v>1</v>
      </c>
      <c r="T3245" s="16">
        <v>0</v>
      </c>
    </row>
    <row r="3246" spans="3:20" x14ac:dyDescent="0.25">
      <c r="C3246" s="17" t="s">
        <v>3108</v>
      </c>
      <c r="D3246" s="16" t="s">
        <v>3108</v>
      </c>
      <c r="E3246" s="16">
        <v>3040</v>
      </c>
      <c r="F3246" s="16">
        <v>34</v>
      </c>
      <c r="G3246" s="16">
        <v>9</v>
      </c>
      <c r="H3246" s="16">
        <v>141</v>
      </c>
      <c r="I3246" s="16">
        <v>95616</v>
      </c>
      <c r="J3246" s="16">
        <v>2</v>
      </c>
      <c r="K3246" s="16">
        <v>4.9000000000000004</v>
      </c>
      <c r="L3246" s="16">
        <v>0</v>
      </c>
      <c r="M3246" s="16">
        <v>1</v>
      </c>
      <c r="N3246" s="16">
        <v>0</v>
      </c>
      <c r="O3246" s="16">
        <v>0</v>
      </c>
      <c r="P3246" s="16">
        <v>0</v>
      </c>
      <c r="Q3246" s="16">
        <v>1</v>
      </c>
      <c r="R3246" s="16">
        <v>0</v>
      </c>
      <c r="S3246" s="16">
        <v>0</v>
      </c>
      <c r="T3246" s="16">
        <v>1</v>
      </c>
    </row>
    <row r="3247" spans="3:20" x14ac:dyDescent="0.25">
      <c r="C3247" s="17" t="s">
        <v>1673</v>
      </c>
      <c r="D3247" s="16" t="s">
        <v>1673</v>
      </c>
      <c r="E3247" s="16">
        <v>1605</v>
      </c>
      <c r="F3247" s="16">
        <v>55</v>
      </c>
      <c r="G3247" s="16">
        <v>29</v>
      </c>
      <c r="H3247" s="16">
        <v>111</v>
      </c>
      <c r="I3247" s="16">
        <v>90502</v>
      </c>
      <c r="J3247" s="16">
        <v>2</v>
      </c>
      <c r="K3247" s="16">
        <v>3.6</v>
      </c>
      <c r="L3247" s="16">
        <v>0</v>
      </c>
      <c r="M3247" s="16">
        <v>1</v>
      </c>
      <c r="N3247" s="16">
        <v>0</v>
      </c>
      <c r="O3247" s="16">
        <v>0</v>
      </c>
      <c r="P3247" s="16">
        <v>0</v>
      </c>
      <c r="Q3247" s="16">
        <v>1</v>
      </c>
      <c r="R3247" s="16">
        <v>0</v>
      </c>
      <c r="S3247" s="16">
        <v>0</v>
      </c>
      <c r="T3247" s="16">
        <v>1</v>
      </c>
    </row>
    <row r="3248" spans="3:20" x14ac:dyDescent="0.25">
      <c r="C3248" s="17" t="s">
        <v>3090</v>
      </c>
      <c r="D3248" s="16" t="s">
        <v>3090</v>
      </c>
      <c r="E3248" s="16">
        <v>3022</v>
      </c>
      <c r="F3248" s="16">
        <v>54</v>
      </c>
      <c r="G3248" s="16">
        <v>28</v>
      </c>
      <c r="H3248" s="16">
        <v>159</v>
      </c>
      <c r="I3248" s="16">
        <v>90245</v>
      </c>
      <c r="J3248" s="16">
        <v>2</v>
      </c>
      <c r="K3248" s="16">
        <v>0.5</v>
      </c>
      <c r="L3248" s="16">
        <v>461</v>
      </c>
      <c r="M3248" s="16">
        <v>0</v>
      </c>
      <c r="N3248" s="16">
        <v>0</v>
      </c>
      <c r="O3248" s="16">
        <v>0</v>
      </c>
      <c r="P3248" s="16">
        <v>1</v>
      </c>
      <c r="Q3248" s="16">
        <v>0</v>
      </c>
      <c r="R3248" s="16">
        <v>1</v>
      </c>
      <c r="S3248" s="16">
        <v>0</v>
      </c>
      <c r="T3248" s="16">
        <v>0</v>
      </c>
    </row>
    <row r="3249" spans="3:20" x14ac:dyDescent="0.25">
      <c r="C3249" s="17" t="s">
        <v>3909</v>
      </c>
      <c r="D3249" s="16" t="s">
        <v>3909</v>
      </c>
      <c r="E3249" s="16">
        <v>3841</v>
      </c>
      <c r="F3249" s="16">
        <v>56</v>
      </c>
      <c r="G3249" s="16">
        <v>31</v>
      </c>
      <c r="H3249" s="16">
        <v>35</v>
      </c>
      <c r="I3249" s="16">
        <v>95211</v>
      </c>
      <c r="J3249" s="16">
        <v>3</v>
      </c>
      <c r="K3249" s="16">
        <v>0.1</v>
      </c>
      <c r="L3249" s="16">
        <v>114</v>
      </c>
      <c r="M3249" s="16">
        <v>0</v>
      </c>
      <c r="N3249" s="16">
        <v>0</v>
      </c>
      <c r="O3249" s="16">
        <v>0</v>
      </c>
      <c r="P3249" s="16">
        <v>0</v>
      </c>
      <c r="Q3249" s="16">
        <v>0</v>
      </c>
      <c r="R3249" s="16">
        <v>0</v>
      </c>
      <c r="S3249" s="16">
        <v>1</v>
      </c>
      <c r="T3249" s="16">
        <v>0</v>
      </c>
    </row>
    <row r="3250" spans="3:20" x14ac:dyDescent="0.25">
      <c r="C3250" s="17" t="s">
        <v>1924</v>
      </c>
      <c r="D3250" s="16" t="s">
        <v>1924</v>
      </c>
      <c r="E3250" s="16">
        <v>1856</v>
      </c>
      <c r="F3250" s="16">
        <v>65</v>
      </c>
      <c r="G3250" s="16">
        <v>39</v>
      </c>
      <c r="H3250" s="16">
        <v>30</v>
      </c>
      <c r="I3250" s="16">
        <v>94304</v>
      </c>
      <c r="J3250" s="16">
        <v>3</v>
      </c>
      <c r="K3250" s="16">
        <v>0.7</v>
      </c>
      <c r="L3250" s="16">
        <v>0</v>
      </c>
      <c r="M3250" s="16">
        <v>0</v>
      </c>
      <c r="N3250" s="16">
        <v>0</v>
      </c>
      <c r="O3250" s="16">
        <v>0</v>
      </c>
      <c r="P3250" s="16">
        <v>1</v>
      </c>
      <c r="Q3250" s="16">
        <v>1</v>
      </c>
      <c r="R3250" s="16">
        <v>0</v>
      </c>
      <c r="S3250" s="16">
        <v>1</v>
      </c>
      <c r="T3250" s="16">
        <v>0</v>
      </c>
    </row>
    <row r="3251" spans="3:20" x14ac:dyDescent="0.25">
      <c r="C3251" s="17" t="s">
        <v>382</v>
      </c>
      <c r="D3251" s="16" t="s">
        <v>382</v>
      </c>
      <c r="E3251" s="16">
        <v>314</v>
      </c>
      <c r="F3251" s="16">
        <v>34</v>
      </c>
      <c r="G3251" s="16">
        <v>9</v>
      </c>
      <c r="H3251" s="16">
        <v>41</v>
      </c>
      <c r="I3251" s="16">
        <v>93720</v>
      </c>
      <c r="J3251" s="16">
        <v>3</v>
      </c>
      <c r="K3251" s="16">
        <v>2.2999999999999998</v>
      </c>
      <c r="L3251" s="16">
        <v>0</v>
      </c>
      <c r="M3251" s="16">
        <v>0</v>
      </c>
      <c r="N3251" s="16">
        <v>0</v>
      </c>
      <c r="O3251" s="16">
        <v>0</v>
      </c>
      <c r="P3251" s="16">
        <v>0</v>
      </c>
      <c r="Q3251" s="16">
        <v>1</v>
      </c>
      <c r="R3251" s="16">
        <v>1</v>
      </c>
      <c r="S3251" s="16">
        <v>0</v>
      </c>
      <c r="T3251" s="16">
        <v>0</v>
      </c>
    </row>
    <row r="3252" spans="3:20" x14ac:dyDescent="0.25">
      <c r="C3252" s="17" t="s">
        <v>1540</v>
      </c>
      <c r="D3252" s="16" t="s">
        <v>1540</v>
      </c>
      <c r="E3252" s="16">
        <v>1472</v>
      </c>
      <c r="F3252" s="16">
        <v>52</v>
      </c>
      <c r="G3252" s="16">
        <v>26</v>
      </c>
      <c r="H3252" s="16">
        <v>180</v>
      </c>
      <c r="I3252" s="16">
        <v>94305</v>
      </c>
      <c r="J3252" s="16">
        <v>1</v>
      </c>
      <c r="K3252" s="16">
        <v>1</v>
      </c>
      <c r="L3252" s="16">
        <v>0</v>
      </c>
      <c r="M3252" s="16">
        <v>0</v>
      </c>
      <c r="N3252" s="16">
        <v>0</v>
      </c>
      <c r="O3252" s="16">
        <v>0</v>
      </c>
      <c r="P3252" s="16">
        <v>1</v>
      </c>
      <c r="Q3252" s="16">
        <v>1</v>
      </c>
      <c r="R3252" s="16">
        <v>1</v>
      </c>
      <c r="S3252" s="16">
        <v>0</v>
      </c>
      <c r="T3252" s="16">
        <v>0</v>
      </c>
    </row>
    <row r="3253" spans="3:20" x14ac:dyDescent="0.25">
      <c r="C3253" s="17" t="s">
        <v>5003</v>
      </c>
      <c r="D3253" s="16" t="s">
        <v>5003</v>
      </c>
      <c r="E3253" s="16">
        <v>4935</v>
      </c>
      <c r="F3253" s="16">
        <v>26</v>
      </c>
      <c r="G3253" s="16">
        <v>0</v>
      </c>
      <c r="H3253" s="16">
        <v>85</v>
      </c>
      <c r="I3253" s="16">
        <v>93950</v>
      </c>
      <c r="J3253" s="16">
        <v>2</v>
      </c>
      <c r="K3253" s="16">
        <v>1.6</v>
      </c>
      <c r="L3253" s="16">
        <v>0</v>
      </c>
      <c r="M3253" s="16">
        <v>0</v>
      </c>
      <c r="N3253" s="16">
        <v>0</v>
      </c>
      <c r="O3253" s="16">
        <v>0</v>
      </c>
      <c r="P3253" s="16">
        <v>1</v>
      </c>
      <c r="Q3253" s="16">
        <v>1</v>
      </c>
      <c r="R3253" s="16">
        <v>0</v>
      </c>
      <c r="S3253" s="16">
        <v>0</v>
      </c>
      <c r="T3253" s="16">
        <v>1</v>
      </c>
    </row>
    <row r="3254" spans="3:20" x14ac:dyDescent="0.25">
      <c r="C3254" s="17" t="s">
        <v>403</v>
      </c>
      <c r="D3254" s="16" t="s">
        <v>403</v>
      </c>
      <c r="E3254" s="16">
        <v>335</v>
      </c>
      <c r="F3254" s="16">
        <v>48</v>
      </c>
      <c r="G3254" s="16">
        <v>23</v>
      </c>
      <c r="H3254" s="16">
        <v>45</v>
      </c>
      <c r="I3254" s="16">
        <v>95053</v>
      </c>
      <c r="J3254" s="16">
        <v>1</v>
      </c>
      <c r="K3254" s="16">
        <v>1.3</v>
      </c>
      <c r="L3254" s="16">
        <v>0</v>
      </c>
      <c r="M3254" s="16">
        <v>0</v>
      </c>
      <c r="N3254" s="16">
        <v>0</v>
      </c>
      <c r="O3254" s="16">
        <v>0</v>
      </c>
      <c r="P3254" s="16">
        <v>1</v>
      </c>
      <c r="Q3254" s="16">
        <v>0</v>
      </c>
      <c r="R3254" s="16">
        <v>0</v>
      </c>
      <c r="S3254" s="16">
        <v>1</v>
      </c>
      <c r="T3254" s="16">
        <v>0</v>
      </c>
    </row>
    <row r="3255" spans="3:20" x14ac:dyDescent="0.25">
      <c r="C3255" s="17" t="s">
        <v>4579</v>
      </c>
      <c r="D3255" s="16" t="s">
        <v>4579</v>
      </c>
      <c r="E3255" s="16">
        <v>4511</v>
      </c>
      <c r="F3255" s="16">
        <v>64</v>
      </c>
      <c r="G3255" s="16">
        <v>39</v>
      </c>
      <c r="H3255" s="16">
        <v>20</v>
      </c>
      <c r="I3255" s="16">
        <v>93109</v>
      </c>
      <c r="J3255" s="16">
        <v>3</v>
      </c>
      <c r="K3255" s="16">
        <v>0.1</v>
      </c>
      <c r="L3255" s="16">
        <v>0</v>
      </c>
      <c r="M3255" s="16">
        <v>0</v>
      </c>
      <c r="N3255" s="16">
        <v>0</v>
      </c>
      <c r="O3255" s="16">
        <v>0</v>
      </c>
      <c r="P3255" s="16">
        <v>0</v>
      </c>
      <c r="Q3255" s="16">
        <v>0</v>
      </c>
      <c r="R3255" s="16">
        <v>0</v>
      </c>
      <c r="S3255" s="16">
        <v>0</v>
      </c>
      <c r="T3255" s="16">
        <v>1</v>
      </c>
    </row>
    <row r="3256" spans="3:20" x14ac:dyDescent="0.25">
      <c r="C3256" s="17" t="s">
        <v>4340</v>
      </c>
      <c r="D3256" s="16" t="s">
        <v>4340</v>
      </c>
      <c r="E3256" s="16">
        <v>4272</v>
      </c>
      <c r="F3256" s="16">
        <v>25</v>
      </c>
      <c r="G3256" s="16">
        <v>1</v>
      </c>
      <c r="H3256" s="16">
        <v>150</v>
      </c>
      <c r="I3256" s="16">
        <v>92507</v>
      </c>
      <c r="J3256" s="16">
        <v>1</v>
      </c>
      <c r="K3256" s="16">
        <v>6.3333333333333304</v>
      </c>
      <c r="L3256" s="16">
        <v>0</v>
      </c>
      <c r="M3256" s="16">
        <v>0</v>
      </c>
      <c r="N3256" s="16">
        <v>0</v>
      </c>
      <c r="O3256" s="16">
        <v>0</v>
      </c>
      <c r="P3256" s="16">
        <v>0</v>
      </c>
      <c r="Q3256" s="16">
        <v>0</v>
      </c>
      <c r="R3256" s="16">
        <v>1</v>
      </c>
      <c r="S3256" s="16">
        <v>0</v>
      </c>
      <c r="T3256" s="16">
        <v>0</v>
      </c>
    </row>
    <row r="3257" spans="3:20" x14ac:dyDescent="0.25">
      <c r="C3257" s="17" t="s">
        <v>4712</v>
      </c>
      <c r="D3257" s="16" t="s">
        <v>4712</v>
      </c>
      <c r="E3257" s="16">
        <v>4644</v>
      </c>
      <c r="F3257" s="16">
        <v>33</v>
      </c>
      <c r="G3257" s="16">
        <v>7</v>
      </c>
      <c r="H3257" s="16">
        <v>35</v>
      </c>
      <c r="I3257" s="16">
        <v>95616</v>
      </c>
      <c r="J3257" s="16">
        <v>4</v>
      </c>
      <c r="K3257" s="16">
        <v>0.8</v>
      </c>
      <c r="L3257" s="16">
        <v>0</v>
      </c>
      <c r="M3257" s="16">
        <v>0</v>
      </c>
      <c r="N3257" s="16">
        <v>0</v>
      </c>
      <c r="O3257" s="16">
        <v>0</v>
      </c>
      <c r="P3257" s="16">
        <v>1</v>
      </c>
      <c r="Q3257" s="16">
        <v>0</v>
      </c>
      <c r="R3257" s="16">
        <v>1</v>
      </c>
      <c r="S3257" s="16">
        <v>0</v>
      </c>
      <c r="T3257" s="16">
        <v>0</v>
      </c>
    </row>
    <row r="3258" spans="3:20" x14ac:dyDescent="0.25">
      <c r="C3258" s="17" t="s">
        <v>3727</v>
      </c>
      <c r="D3258" s="16" t="s">
        <v>3727</v>
      </c>
      <c r="E3258" s="16">
        <v>3659</v>
      </c>
      <c r="F3258" s="16">
        <v>60</v>
      </c>
      <c r="G3258" s="16">
        <v>35</v>
      </c>
      <c r="H3258" s="16">
        <v>24</v>
      </c>
      <c r="I3258" s="16">
        <v>92612</v>
      </c>
      <c r="J3258" s="16">
        <v>1</v>
      </c>
      <c r="K3258" s="16">
        <v>0.1</v>
      </c>
      <c r="L3258" s="16">
        <v>0</v>
      </c>
      <c r="M3258" s="16">
        <v>0</v>
      </c>
      <c r="N3258" s="16">
        <v>0</v>
      </c>
      <c r="O3258" s="16">
        <v>0</v>
      </c>
      <c r="P3258" s="16">
        <v>0</v>
      </c>
      <c r="Q3258" s="16">
        <v>0</v>
      </c>
      <c r="R3258" s="16">
        <v>1</v>
      </c>
      <c r="S3258" s="16">
        <v>0</v>
      </c>
      <c r="T3258" s="16">
        <v>0</v>
      </c>
    </row>
    <row r="3259" spans="3:20" x14ac:dyDescent="0.25">
      <c r="C3259" s="17" t="s">
        <v>531</v>
      </c>
      <c r="D3259" s="16" t="s">
        <v>531</v>
      </c>
      <c r="E3259" s="16">
        <v>463</v>
      </c>
      <c r="F3259" s="16">
        <v>29</v>
      </c>
      <c r="G3259" s="16">
        <v>4</v>
      </c>
      <c r="H3259" s="16">
        <v>183</v>
      </c>
      <c r="I3259" s="16">
        <v>91423</v>
      </c>
      <c r="J3259" s="16">
        <v>3</v>
      </c>
      <c r="K3259" s="16">
        <v>8.3000000000000007</v>
      </c>
      <c r="L3259" s="16">
        <v>0</v>
      </c>
      <c r="M3259" s="16">
        <v>1</v>
      </c>
      <c r="N3259" s="16">
        <v>0</v>
      </c>
      <c r="O3259" s="16">
        <v>0</v>
      </c>
      <c r="P3259" s="16">
        <v>1</v>
      </c>
      <c r="Q3259" s="16">
        <v>0</v>
      </c>
      <c r="R3259" s="16">
        <v>0</v>
      </c>
      <c r="S3259" s="16">
        <v>0</v>
      </c>
      <c r="T3259" s="16">
        <v>1</v>
      </c>
    </row>
    <row r="3260" spans="3:20" x14ac:dyDescent="0.25">
      <c r="C3260" s="17" t="s">
        <v>4002</v>
      </c>
      <c r="D3260" s="16" t="s">
        <v>4002</v>
      </c>
      <c r="E3260" s="16">
        <v>3934</v>
      </c>
      <c r="F3260" s="16">
        <v>39</v>
      </c>
      <c r="G3260" s="16">
        <v>14</v>
      </c>
      <c r="H3260" s="16">
        <v>40</v>
      </c>
      <c r="I3260" s="16">
        <v>91302</v>
      </c>
      <c r="J3260" s="16">
        <v>1</v>
      </c>
      <c r="K3260" s="16">
        <v>2.5</v>
      </c>
      <c r="L3260" s="16">
        <v>0</v>
      </c>
      <c r="M3260" s="16">
        <v>0</v>
      </c>
      <c r="N3260" s="16">
        <v>0</v>
      </c>
      <c r="O3260" s="16">
        <v>0</v>
      </c>
      <c r="P3260" s="16">
        <v>1</v>
      </c>
      <c r="Q3260" s="16">
        <v>0</v>
      </c>
      <c r="R3260" s="16">
        <v>0</v>
      </c>
      <c r="S3260" s="16">
        <v>0</v>
      </c>
      <c r="T3260" s="16">
        <v>1</v>
      </c>
    </row>
    <row r="3261" spans="3:20" x14ac:dyDescent="0.25">
      <c r="C3261" s="17" t="s">
        <v>795</v>
      </c>
      <c r="D3261" s="16" t="s">
        <v>795</v>
      </c>
      <c r="E3261" s="16">
        <v>727</v>
      </c>
      <c r="F3261" s="16">
        <v>58</v>
      </c>
      <c r="G3261" s="16">
        <v>33</v>
      </c>
      <c r="H3261" s="16">
        <v>53</v>
      </c>
      <c r="I3261" s="16">
        <v>91030</v>
      </c>
      <c r="J3261" s="16">
        <v>4</v>
      </c>
      <c r="K3261" s="16">
        <v>2.1</v>
      </c>
      <c r="L3261" s="16">
        <v>0</v>
      </c>
      <c r="M3261" s="16">
        <v>0</v>
      </c>
      <c r="N3261" s="16">
        <v>0</v>
      </c>
      <c r="O3261" s="16">
        <v>0</v>
      </c>
      <c r="P3261" s="16">
        <v>1</v>
      </c>
      <c r="Q3261" s="16">
        <v>0</v>
      </c>
      <c r="R3261" s="16">
        <v>1</v>
      </c>
      <c r="S3261" s="16">
        <v>0</v>
      </c>
      <c r="T3261" s="16">
        <v>0</v>
      </c>
    </row>
    <row r="3262" spans="3:20" x14ac:dyDescent="0.25">
      <c r="C3262" s="17" t="s">
        <v>2550</v>
      </c>
      <c r="D3262" s="16" t="s">
        <v>2550</v>
      </c>
      <c r="E3262" s="16">
        <v>2482</v>
      </c>
      <c r="F3262" s="16">
        <v>55</v>
      </c>
      <c r="G3262" s="16">
        <v>30</v>
      </c>
      <c r="H3262" s="16">
        <v>64</v>
      </c>
      <c r="I3262" s="16">
        <v>94306</v>
      </c>
      <c r="J3262" s="16">
        <v>2</v>
      </c>
      <c r="K3262" s="16">
        <v>1.9</v>
      </c>
      <c r="L3262" s="16">
        <v>0</v>
      </c>
      <c r="M3262" s="16">
        <v>0</v>
      </c>
      <c r="N3262" s="16">
        <v>0</v>
      </c>
      <c r="O3262" s="16">
        <v>0</v>
      </c>
      <c r="P3262" s="16">
        <v>0</v>
      </c>
      <c r="Q3262" s="16">
        <v>0</v>
      </c>
      <c r="R3262" s="16">
        <v>0</v>
      </c>
      <c r="S3262" s="16">
        <v>1</v>
      </c>
      <c r="T3262" s="16">
        <v>0</v>
      </c>
    </row>
    <row r="3263" spans="3:20" x14ac:dyDescent="0.25">
      <c r="C3263" s="17" t="s">
        <v>106</v>
      </c>
      <c r="D3263" s="16" t="s">
        <v>106</v>
      </c>
      <c r="E3263" s="16">
        <v>38</v>
      </c>
      <c r="F3263" s="16">
        <v>51</v>
      </c>
      <c r="G3263" s="16">
        <v>25</v>
      </c>
      <c r="H3263" s="16">
        <v>71</v>
      </c>
      <c r="I3263" s="16">
        <v>95814</v>
      </c>
      <c r="J3263" s="16">
        <v>1</v>
      </c>
      <c r="K3263" s="16">
        <v>1.4</v>
      </c>
      <c r="L3263" s="16">
        <v>198</v>
      </c>
      <c r="M3263" s="16">
        <v>0</v>
      </c>
      <c r="N3263" s="16">
        <v>0</v>
      </c>
      <c r="O3263" s="16">
        <v>0</v>
      </c>
      <c r="P3263" s="16">
        <v>0</v>
      </c>
      <c r="Q3263" s="16">
        <v>0</v>
      </c>
      <c r="R3263" s="16">
        <v>0</v>
      </c>
      <c r="S3263" s="16">
        <v>0</v>
      </c>
      <c r="T3263" s="16">
        <v>1</v>
      </c>
    </row>
    <row r="3264" spans="3:20" x14ac:dyDescent="0.25">
      <c r="C3264" s="17" t="s">
        <v>167</v>
      </c>
      <c r="D3264" s="16" t="s">
        <v>167</v>
      </c>
      <c r="E3264" s="16">
        <v>99</v>
      </c>
      <c r="F3264" s="16">
        <v>49</v>
      </c>
      <c r="G3264" s="16">
        <v>23</v>
      </c>
      <c r="H3264" s="16">
        <v>94</v>
      </c>
      <c r="I3264" s="16">
        <v>92374</v>
      </c>
      <c r="J3264" s="16">
        <v>1</v>
      </c>
      <c r="K3264" s="16">
        <v>0.3</v>
      </c>
      <c r="L3264" s="16">
        <v>0</v>
      </c>
      <c r="M3264" s="16">
        <v>0</v>
      </c>
      <c r="N3264" s="16">
        <v>0</v>
      </c>
      <c r="O3264" s="16">
        <v>0</v>
      </c>
      <c r="P3264" s="16">
        <v>1</v>
      </c>
      <c r="Q3264" s="16">
        <v>0</v>
      </c>
      <c r="R3264" s="16">
        <v>1</v>
      </c>
      <c r="S3264" s="16">
        <v>0</v>
      </c>
      <c r="T3264" s="16">
        <v>0</v>
      </c>
    </row>
    <row r="3265" spans="3:20" x14ac:dyDescent="0.25">
      <c r="C3265" s="17" t="s">
        <v>4742</v>
      </c>
      <c r="D3265" s="16" t="s">
        <v>4742</v>
      </c>
      <c r="E3265" s="16">
        <v>4674</v>
      </c>
      <c r="F3265" s="16">
        <v>50</v>
      </c>
      <c r="G3265" s="16">
        <v>23</v>
      </c>
      <c r="H3265" s="16">
        <v>18</v>
      </c>
      <c r="I3265" s="16">
        <v>95503</v>
      </c>
      <c r="J3265" s="16">
        <v>2</v>
      </c>
      <c r="K3265" s="16">
        <v>1</v>
      </c>
      <c r="L3265" s="16">
        <v>88</v>
      </c>
      <c r="M3265" s="16">
        <v>0</v>
      </c>
      <c r="N3265" s="16">
        <v>0</v>
      </c>
      <c r="O3265" s="16">
        <v>0</v>
      </c>
      <c r="P3265" s="16">
        <v>1</v>
      </c>
      <c r="Q3265" s="16">
        <v>1</v>
      </c>
      <c r="R3265" s="16">
        <v>0</v>
      </c>
      <c r="S3265" s="16">
        <v>1</v>
      </c>
      <c r="T3265" s="16">
        <v>0</v>
      </c>
    </row>
    <row r="3266" spans="3:20" x14ac:dyDescent="0.25">
      <c r="C3266" s="17" t="s">
        <v>826</v>
      </c>
      <c r="D3266" s="16" t="s">
        <v>826</v>
      </c>
      <c r="E3266" s="16">
        <v>758</v>
      </c>
      <c r="F3266" s="16">
        <v>52</v>
      </c>
      <c r="G3266" s="16">
        <v>28</v>
      </c>
      <c r="H3266" s="16">
        <v>81</v>
      </c>
      <c r="I3266" s="16">
        <v>91745</v>
      </c>
      <c r="J3266" s="16">
        <v>3</v>
      </c>
      <c r="K3266" s="16">
        <v>1.8</v>
      </c>
      <c r="L3266" s="16">
        <v>0</v>
      </c>
      <c r="M3266" s="16">
        <v>0</v>
      </c>
      <c r="N3266" s="16">
        <v>1</v>
      </c>
      <c r="O3266" s="16">
        <v>0</v>
      </c>
      <c r="P3266" s="16">
        <v>0</v>
      </c>
      <c r="Q3266" s="16">
        <v>0</v>
      </c>
      <c r="R3266" s="16">
        <v>0</v>
      </c>
      <c r="S3266" s="16">
        <v>1</v>
      </c>
      <c r="T3266" s="16">
        <v>0</v>
      </c>
    </row>
    <row r="3267" spans="3:20" x14ac:dyDescent="0.25">
      <c r="C3267" s="17" t="s">
        <v>4265</v>
      </c>
      <c r="D3267" s="16" t="s">
        <v>4265</v>
      </c>
      <c r="E3267" s="16">
        <v>4197</v>
      </c>
      <c r="F3267" s="16">
        <v>49</v>
      </c>
      <c r="G3267" s="16">
        <v>25</v>
      </c>
      <c r="H3267" s="16">
        <v>13</v>
      </c>
      <c r="I3267" s="16">
        <v>95814</v>
      </c>
      <c r="J3267" s="16">
        <v>1</v>
      </c>
      <c r="K3267" s="16">
        <v>0.9</v>
      </c>
      <c r="L3267" s="16">
        <v>0</v>
      </c>
      <c r="M3267" s="16">
        <v>0</v>
      </c>
      <c r="N3267" s="16">
        <v>0</v>
      </c>
      <c r="O3267" s="16">
        <v>0</v>
      </c>
      <c r="P3267" s="16">
        <v>1</v>
      </c>
      <c r="Q3267" s="16">
        <v>0</v>
      </c>
      <c r="R3267" s="16">
        <v>0</v>
      </c>
      <c r="S3267" s="16">
        <v>0</v>
      </c>
      <c r="T3267" s="16">
        <v>1</v>
      </c>
    </row>
    <row r="3268" spans="3:20" x14ac:dyDescent="0.25">
      <c r="C3268" s="17" t="s">
        <v>3970</v>
      </c>
      <c r="D3268" s="16" t="s">
        <v>3970</v>
      </c>
      <c r="E3268" s="16">
        <v>3902</v>
      </c>
      <c r="F3268" s="16">
        <v>34</v>
      </c>
      <c r="G3268" s="16">
        <v>10</v>
      </c>
      <c r="H3268" s="16">
        <v>53</v>
      </c>
      <c r="I3268" s="16">
        <v>94107</v>
      </c>
      <c r="J3268" s="16">
        <v>3</v>
      </c>
      <c r="K3268" s="16">
        <v>2.6</v>
      </c>
      <c r="L3268" s="16">
        <v>0</v>
      </c>
      <c r="M3268" s="16">
        <v>0</v>
      </c>
      <c r="N3268" s="16">
        <v>0</v>
      </c>
      <c r="O3268" s="16">
        <v>0</v>
      </c>
      <c r="P3268" s="16">
        <v>1</v>
      </c>
      <c r="Q3268" s="16">
        <v>0</v>
      </c>
      <c r="R3268" s="16">
        <v>0</v>
      </c>
      <c r="S3268" s="16">
        <v>1</v>
      </c>
      <c r="T3268" s="16">
        <v>0</v>
      </c>
    </row>
    <row r="3269" spans="3:20" x14ac:dyDescent="0.25">
      <c r="C3269" s="17" t="s">
        <v>4164</v>
      </c>
      <c r="D3269" s="16" t="s">
        <v>4164</v>
      </c>
      <c r="E3269" s="16">
        <v>4096</v>
      </c>
      <c r="F3269" s="16">
        <v>42</v>
      </c>
      <c r="G3269" s="16">
        <v>17</v>
      </c>
      <c r="H3269" s="16">
        <v>59</v>
      </c>
      <c r="I3269" s="16">
        <v>94105</v>
      </c>
      <c r="J3269" s="16">
        <v>4</v>
      </c>
      <c r="K3269" s="16">
        <v>0.4</v>
      </c>
      <c r="L3269" s="16">
        <v>0</v>
      </c>
      <c r="M3269" s="16">
        <v>0</v>
      </c>
      <c r="N3269" s="16">
        <v>0</v>
      </c>
      <c r="O3269" s="16">
        <v>0</v>
      </c>
      <c r="P3269" s="16">
        <v>1</v>
      </c>
      <c r="Q3269" s="16">
        <v>0</v>
      </c>
      <c r="R3269" s="16">
        <v>1</v>
      </c>
      <c r="S3269" s="16">
        <v>0</v>
      </c>
      <c r="T3269" s="16">
        <v>0</v>
      </c>
    </row>
    <row r="3270" spans="3:20" x14ac:dyDescent="0.25">
      <c r="C3270" s="17" t="s">
        <v>4059</v>
      </c>
      <c r="D3270" s="16" t="s">
        <v>4059</v>
      </c>
      <c r="E3270" s="16">
        <v>3991</v>
      </c>
      <c r="F3270" s="16">
        <v>57</v>
      </c>
      <c r="G3270" s="16">
        <v>32</v>
      </c>
      <c r="H3270" s="16">
        <v>59</v>
      </c>
      <c r="I3270" s="16">
        <v>95014</v>
      </c>
      <c r="J3270" s="16">
        <v>2</v>
      </c>
      <c r="K3270" s="16">
        <v>3.7</v>
      </c>
      <c r="L3270" s="16">
        <v>134</v>
      </c>
      <c r="M3270" s="16">
        <v>0</v>
      </c>
      <c r="N3270" s="16">
        <v>0</v>
      </c>
      <c r="O3270" s="16">
        <v>0</v>
      </c>
      <c r="P3270" s="16">
        <v>1</v>
      </c>
      <c r="Q3270" s="16">
        <v>0</v>
      </c>
      <c r="R3270" s="16">
        <v>1</v>
      </c>
      <c r="S3270" s="16">
        <v>0</v>
      </c>
      <c r="T3270" s="16">
        <v>0</v>
      </c>
    </row>
    <row r="3271" spans="3:20" x14ac:dyDescent="0.25">
      <c r="C3271" s="17" t="s">
        <v>4935</v>
      </c>
      <c r="D3271" s="16" t="s">
        <v>4935</v>
      </c>
      <c r="E3271" s="16">
        <v>4867</v>
      </c>
      <c r="F3271" s="16">
        <v>41</v>
      </c>
      <c r="G3271" s="16">
        <v>17</v>
      </c>
      <c r="H3271" s="16">
        <v>71</v>
      </c>
      <c r="I3271" s="16">
        <v>94801</v>
      </c>
      <c r="J3271" s="16">
        <v>2</v>
      </c>
      <c r="K3271" s="16">
        <v>3.2</v>
      </c>
      <c r="L3271" s="16">
        <v>0</v>
      </c>
      <c r="M3271" s="16">
        <v>0</v>
      </c>
      <c r="N3271" s="16">
        <v>0</v>
      </c>
      <c r="O3271" s="16">
        <v>0</v>
      </c>
      <c r="P3271" s="16">
        <v>1</v>
      </c>
      <c r="Q3271" s="16">
        <v>1</v>
      </c>
      <c r="R3271" s="16">
        <v>1</v>
      </c>
      <c r="S3271" s="16">
        <v>0</v>
      </c>
      <c r="T3271" s="16">
        <v>0</v>
      </c>
    </row>
    <row r="3272" spans="3:20" x14ac:dyDescent="0.25">
      <c r="C3272" s="17" t="s">
        <v>1605</v>
      </c>
      <c r="D3272" s="16" t="s">
        <v>1605</v>
      </c>
      <c r="E3272" s="16">
        <v>1537</v>
      </c>
      <c r="F3272" s="16">
        <v>36</v>
      </c>
      <c r="G3272" s="16">
        <v>12</v>
      </c>
      <c r="H3272" s="16">
        <v>73</v>
      </c>
      <c r="I3272" s="16">
        <v>95617</v>
      </c>
      <c r="J3272" s="16">
        <v>4</v>
      </c>
      <c r="K3272" s="16">
        <v>2</v>
      </c>
      <c r="L3272" s="16">
        <v>188</v>
      </c>
      <c r="M3272" s="16">
        <v>0</v>
      </c>
      <c r="N3272" s="16">
        <v>0</v>
      </c>
      <c r="O3272" s="16">
        <v>0</v>
      </c>
      <c r="P3272" s="16">
        <v>1</v>
      </c>
      <c r="Q3272" s="16">
        <v>0</v>
      </c>
      <c r="R3272" s="16">
        <v>0</v>
      </c>
      <c r="S3272" s="16">
        <v>0</v>
      </c>
      <c r="T3272" s="16">
        <v>1</v>
      </c>
    </row>
    <row r="3273" spans="3:20" x14ac:dyDescent="0.25">
      <c r="C3273" s="17" t="s">
        <v>2094</v>
      </c>
      <c r="D3273" s="16" t="s">
        <v>2094</v>
      </c>
      <c r="E3273" s="16">
        <v>2026</v>
      </c>
      <c r="F3273" s="16">
        <v>47</v>
      </c>
      <c r="G3273" s="16">
        <v>20</v>
      </c>
      <c r="H3273" s="16">
        <v>79</v>
      </c>
      <c r="I3273" s="16">
        <v>94720</v>
      </c>
      <c r="J3273" s="16">
        <v>3</v>
      </c>
      <c r="K3273" s="16">
        <v>2</v>
      </c>
      <c r="L3273" s="16">
        <v>185</v>
      </c>
      <c r="M3273" s="16">
        <v>0</v>
      </c>
      <c r="N3273" s="16">
        <v>1</v>
      </c>
      <c r="O3273" s="16">
        <v>0</v>
      </c>
      <c r="P3273" s="16">
        <v>0</v>
      </c>
      <c r="Q3273" s="16">
        <v>0</v>
      </c>
      <c r="R3273" s="16">
        <v>0</v>
      </c>
      <c r="S3273" s="16">
        <v>1</v>
      </c>
      <c r="T3273" s="16">
        <v>0</v>
      </c>
    </row>
    <row r="3274" spans="3:20" x14ac:dyDescent="0.25">
      <c r="C3274" s="17" t="s">
        <v>2688</v>
      </c>
      <c r="D3274" s="16" t="s">
        <v>2688</v>
      </c>
      <c r="E3274" s="16">
        <v>2620</v>
      </c>
      <c r="F3274" s="16">
        <v>33</v>
      </c>
      <c r="G3274" s="16">
        <v>8</v>
      </c>
      <c r="H3274" s="16">
        <v>62</v>
      </c>
      <c r="I3274" s="16">
        <v>92093</v>
      </c>
      <c r="J3274" s="16">
        <v>3</v>
      </c>
      <c r="K3274" s="16">
        <v>2.2999999999999998</v>
      </c>
      <c r="L3274" s="16">
        <v>98</v>
      </c>
      <c r="M3274" s="16">
        <v>0</v>
      </c>
      <c r="N3274" s="16">
        <v>0</v>
      </c>
      <c r="O3274" s="16">
        <v>0</v>
      </c>
      <c r="P3274" s="16">
        <v>0</v>
      </c>
      <c r="Q3274" s="16">
        <v>1</v>
      </c>
      <c r="R3274" s="16">
        <v>1</v>
      </c>
      <c r="S3274" s="16">
        <v>0</v>
      </c>
      <c r="T3274" s="16">
        <v>0</v>
      </c>
    </row>
    <row r="3275" spans="3:20" x14ac:dyDescent="0.25">
      <c r="C3275" s="17" t="s">
        <v>1047</v>
      </c>
      <c r="D3275" s="16" t="s">
        <v>1047</v>
      </c>
      <c r="E3275" s="16">
        <v>979</v>
      </c>
      <c r="F3275" s="16">
        <v>52</v>
      </c>
      <c r="G3275" s="16">
        <v>26</v>
      </c>
      <c r="H3275" s="16">
        <v>68</v>
      </c>
      <c r="I3275" s="16">
        <v>92068</v>
      </c>
      <c r="J3275" s="16">
        <v>1</v>
      </c>
      <c r="K3275" s="16">
        <v>0.8</v>
      </c>
      <c r="L3275" s="16">
        <v>0</v>
      </c>
      <c r="M3275" s="16">
        <v>0</v>
      </c>
      <c r="N3275" s="16">
        <v>0</v>
      </c>
      <c r="O3275" s="16">
        <v>0</v>
      </c>
      <c r="P3275" s="16">
        <v>1</v>
      </c>
      <c r="Q3275" s="16">
        <v>1</v>
      </c>
      <c r="R3275" s="16">
        <v>0</v>
      </c>
      <c r="S3275" s="16">
        <v>0</v>
      </c>
      <c r="T3275" s="16">
        <v>1</v>
      </c>
    </row>
    <row r="3276" spans="3:20" x14ac:dyDescent="0.25">
      <c r="C3276" s="17" t="s">
        <v>4163</v>
      </c>
      <c r="D3276" s="16" t="s">
        <v>4163</v>
      </c>
      <c r="E3276" s="16">
        <v>4095</v>
      </c>
      <c r="F3276" s="16">
        <v>53</v>
      </c>
      <c r="G3276" s="16">
        <v>23</v>
      </c>
      <c r="H3276" s="16">
        <v>8</v>
      </c>
      <c r="I3276" s="16">
        <v>95616</v>
      </c>
      <c r="J3276" s="16">
        <v>4</v>
      </c>
      <c r="K3276" s="16">
        <v>0.4</v>
      </c>
      <c r="L3276" s="16">
        <v>0</v>
      </c>
      <c r="M3276" s="16">
        <v>0</v>
      </c>
      <c r="N3276" s="16">
        <v>1</v>
      </c>
      <c r="O3276" s="16">
        <v>0</v>
      </c>
      <c r="P3276" s="16">
        <v>1</v>
      </c>
      <c r="Q3276" s="16">
        <v>0</v>
      </c>
      <c r="R3276" s="16">
        <v>0</v>
      </c>
      <c r="S3276" s="16">
        <v>0</v>
      </c>
      <c r="T3276" s="16">
        <v>1</v>
      </c>
    </row>
    <row r="3277" spans="3:20" x14ac:dyDescent="0.25">
      <c r="C3277" s="17" t="s">
        <v>1937</v>
      </c>
      <c r="D3277" s="16" t="s">
        <v>1937</v>
      </c>
      <c r="E3277" s="16">
        <v>1869</v>
      </c>
      <c r="F3277" s="16">
        <v>25</v>
      </c>
      <c r="G3277" s="16">
        <v>1</v>
      </c>
      <c r="H3277" s="16">
        <v>118</v>
      </c>
      <c r="I3277" s="16">
        <v>92833</v>
      </c>
      <c r="J3277" s="16">
        <v>1</v>
      </c>
      <c r="K3277" s="16">
        <v>5.4</v>
      </c>
      <c r="L3277" s="16">
        <v>0</v>
      </c>
      <c r="M3277" s="16">
        <v>0</v>
      </c>
      <c r="N3277" s="16">
        <v>0</v>
      </c>
      <c r="O3277" s="16">
        <v>0</v>
      </c>
      <c r="P3277" s="16">
        <v>1</v>
      </c>
      <c r="Q3277" s="16">
        <v>1</v>
      </c>
      <c r="R3277" s="16">
        <v>1</v>
      </c>
      <c r="S3277" s="16">
        <v>0</v>
      </c>
      <c r="T3277" s="16">
        <v>0</v>
      </c>
    </row>
    <row r="3278" spans="3:20" x14ac:dyDescent="0.25">
      <c r="C3278" s="17" t="s">
        <v>316</v>
      </c>
      <c r="D3278" s="16" t="s">
        <v>316</v>
      </c>
      <c r="E3278" s="16">
        <v>248</v>
      </c>
      <c r="F3278" s="16">
        <v>53</v>
      </c>
      <c r="G3278" s="16">
        <v>29</v>
      </c>
      <c r="H3278" s="16">
        <v>120</v>
      </c>
      <c r="I3278" s="16">
        <v>92626</v>
      </c>
      <c r="J3278" s="16">
        <v>4</v>
      </c>
      <c r="K3278" s="16">
        <v>2.7</v>
      </c>
      <c r="L3278" s="16">
        <v>111</v>
      </c>
      <c r="M3278" s="16">
        <v>1</v>
      </c>
      <c r="N3278" s="16">
        <v>1</v>
      </c>
      <c r="O3278" s="16">
        <v>1</v>
      </c>
      <c r="P3278" s="16">
        <v>1</v>
      </c>
      <c r="Q3278" s="16">
        <v>0</v>
      </c>
      <c r="R3278" s="16">
        <v>0</v>
      </c>
      <c r="S3278" s="16">
        <v>1</v>
      </c>
      <c r="T3278" s="16">
        <v>0</v>
      </c>
    </row>
    <row r="3279" spans="3:20" x14ac:dyDescent="0.25">
      <c r="C3279" s="17" t="s">
        <v>4040</v>
      </c>
      <c r="D3279" s="16" t="s">
        <v>4040</v>
      </c>
      <c r="E3279" s="16">
        <v>3972</v>
      </c>
      <c r="F3279" s="16">
        <v>35</v>
      </c>
      <c r="G3279" s="16">
        <v>11</v>
      </c>
      <c r="H3279" s="16">
        <v>24</v>
      </c>
      <c r="I3279" s="16">
        <v>95616</v>
      </c>
      <c r="J3279" s="16">
        <v>1</v>
      </c>
      <c r="K3279" s="16">
        <v>0.5</v>
      </c>
      <c r="L3279" s="16">
        <v>0</v>
      </c>
      <c r="M3279" s="16">
        <v>0</v>
      </c>
      <c r="N3279" s="16">
        <v>0</v>
      </c>
      <c r="O3279" s="16">
        <v>0</v>
      </c>
      <c r="P3279" s="16">
        <v>1</v>
      </c>
      <c r="Q3279" s="16">
        <v>1</v>
      </c>
      <c r="R3279" s="16">
        <v>0</v>
      </c>
      <c r="S3279" s="16">
        <v>0</v>
      </c>
      <c r="T3279" s="16">
        <v>1</v>
      </c>
    </row>
    <row r="3280" spans="3:20" x14ac:dyDescent="0.25">
      <c r="C3280" s="17" t="s">
        <v>4536</v>
      </c>
      <c r="D3280" s="16" t="s">
        <v>4536</v>
      </c>
      <c r="E3280" s="16">
        <v>4468</v>
      </c>
      <c r="F3280" s="16">
        <v>55</v>
      </c>
      <c r="G3280" s="16">
        <v>30</v>
      </c>
      <c r="H3280" s="16">
        <v>99</v>
      </c>
      <c r="I3280" s="16">
        <v>91768</v>
      </c>
      <c r="J3280" s="16">
        <v>1</v>
      </c>
      <c r="K3280" s="16">
        <v>0.1</v>
      </c>
      <c r="L3280" s="16">
        <v>0</v>
      </c>
      <c r="M3280" s="16">
        <v>0</v>
      </c>
      <c r="N3280" s="16">
        <v>0</v>
      </c>
      <c r="O3280" s="16">
        <v>0</v>
      </c>
      <c r="P3280" s="16">
        <v>0</v>
      </c>
      <c r="Q3280" s="16">
        <v>0</v>
      </c>
      <c r="R3280" s="16">
        <v>0</v>
      </c>
      <c r="S3280" s="16">
        <v>0</v>
      </c>
      <c r="T3280" s="16">
        <v>1</v>
      </c>
    </row>
    <row r="3281" spans="3:20" x14ac:dyDescent="0.25">
      <c r="C3281" s="17" t="s">
        <v>508</v>
      </c>
      <c r="D3281" s="16" t="s">
        <v>508</v>
      </c>
      <c r="E3281" s="16">
        <v>440</v>
      </c>
      <c r="F3281" s="16">
        <v>47</v>
      </c>
      <c r="G3281" s="16">
        <v>23</v>
      </c>
      <c r="H3281" s="16">
        <v>29</v>
      </c>
      <c r="I3281" s="16">
        <v>94304</v>
      </c>
      <c r="J3281" s="16">
        <v>4</v>
      </c>
      <c r="K3281" s="16">
        <v>0.6</v>
      </c>
      <c r="L3281" s="16">
        <v>0</v>
      </c>
      <c r="M3281" s="16">
        <v>0</v>
      </c>
      <c r="N3281" s="16">
        <v>0</v>
      </c>
      <c r="O3281" s="16">
        <v>0</v>
      </c>
      <c r="P3281" s="16">
        <v>1</v>
      </c>
      <c r="Q3281" s="16">
        <v>0</v>
      </c>
      <c r="R3281" s="16">
        <v>1</v>
      </c>
      <c r="S3281" s="16">
        <v>0</v>
      </c>
      <c r="T3281" s="16">
        <v>0</v>
      </c>
    </row>
    <row r="3282" spans="3:20" x14ac:dyDescent="0.25">
      <c r="C3282" s="17" t="s">
        <v>3201</v>
      </c>
      <c r="D3282" s="16" t="s">
        <v>3201</v>
      </c>
      <c r="E3282" s="16">
        <v>3133</v>
      </c>
      <c r="F3282" s="16">
        <v>32</v>
      </c>
      <c r="G3282" s="16">
        <v>7</v>
      </c>
      <c r="H3282" s="16">
        <v>83</v>
      </c>
      <c r="I3282" s="16">
        <v>94302</v>
      </c>
      <c r="J3282" s="16">
        <v>2</v>
      </c>
      <c r="K3282" s="16">
        <v>2.5</v>
      </c>
      <c r="L3282" s="16">
        <v>148</v>
      </c>
      <c r="M3282" s="16">
        <v>0</v>
      </c>
      <c r="N3282" s="16">
        <v>1</v>
      </c>
      <c r="O3282" s="16">
        <v>0</v>
      </c>
      <c r="P3282" s="16">
        <v>1</v>
      </c>
      <c r="Q3282" s="16">
        <v>0</v>
      </c>
      <c r="R3282" s="16">
        <v>1</v>
      </c>
      <c r="S3282" s="16">
        <v>0</v>
      </c>
      <c r="T3282" s="16">
        <v>0</v>
      </c>
    </row>
    <row r="3283" spans="3:20" x14ac:dyDescent="0.25">
      <c r="C3283" s="17" t="s">
        <v>1996</v>
      </c>
      <c r="D3283" s="16" t="s">
        <v>1996</v>
      </c>
      <c r="E3283" s="16">
        <v>1928</v>
      </c>
      <c r="F3283" s="16">
        <v>35</v>
      </c>
      <c r="G3283" s="16">
        <v>10</v>
      </c>
      <c r="H3283" s="16">
        <v>62</v>
      </c>
      <c r="I3283" s="16">
        <v>93106</v>
      </c>
      <c r="J3283" s="16">
        <v>3</v>
      </c>
      <c r="K3283" s="16">
        <v>2.2999999999999998</v>
      </c>
      <c r="L3283" s="16">
        <v>0</v>
      </c>
      <c r="M3283" s="16">
        <v>0</v>
      </c>
      <c r="N3283" s="16">
        <v>0</v>
      </c>
      <c r="O3283" s="16">
        <v>0</v>
      </c>
      <c r="P3283" s="16">
        <v>0</v>
      </c>
      <c r="Q3283" s="16">
        <v>0</v>
      </c>
      <c r="R3283" s="16">
        <v>1</v>
      </c>
      <c r="S3283" s="16">
        <v>0</v>
      </c>
      <c r="T3283" s="16">
        <v>0</v>
      </c>
    </row>
    <row r="3284" spans="3:20" x14ac:dyDescent="0.25">
      <c r="C3284" s="17" t="s">
        <v>2821</v>
      </c>
      <c r="D3284" s="16" t="s">
        <v>2821</v>
      </c>
      <c r="E3284" s="16">
        <v>2753</v>
      </c>
      <c r="F3284" s="16">
        <v>51</v>
      </c>
      <c r="G3284" s="16">
        <v>25</v>
      </c>
      <c r="H3284" s="16">
        <v>34</v>
      </c>
      <c r="I3284" s="16">
        <v>95819</v>
      </c>
      <c r="J3284" s="16">
        <v>3</v>
      </c>
      <c r="K3284" s="16">
        <v>0.9</v>
      </c>
      <c r="L3284" s="16">
        <v>111</v>
      </c>
      <c r="M3284" s="16">
        <v>0</v>
      </c>
      <c r="N3284" s="16">
        <v>0</v>
      </c>
      <c r="O3284" s="16">
        <v>0</v>
      </c>
      <c r="P3284" s="16">
        <v>1</v>
      </c>
      <c r="Q3284" s="16">
        <v>0</v>
      </c>
      <c r="R3284" s="16">
        <v>0</v>
      </c>
      <c r="S3284" s="16">
        <v>0</v>
      </c>
      <c r="T3284" s="16">
        <v>1</v>
      </c>
    </row>
    <row r="3285" spans="3:20" x14ac:dyDescent="0.25">
      <c r="C3285" s="17" t="s">
        <v>2496</v>
      </c>
      <c r="D3285" s="16" t="s">
        <v>2496</v>
      </c>
      <c r="E3285" s="16">
        <v>2428</v>
      </c>
      <c r="F3285" s="16">
        <v>29</v>
      </c>
      <c r="G3285" s="16">
        <v>5</v>
      </c>
      <c r="H3285" s="16">
        <v>34</v>
      </c>
      <c r="I3285" s="16">
        <v>92675</v>
      </c>
      <c r="J3285" s="16">
        <v>4</v>
      </c>
      <c r="K3285" s="16">
        <v>0.4</v>
      </c>
      <c r="L3285" s="16">
        <v>0</v>
      </c>
      <c r="M3285" s="16">
        <v>0</v>
      </c>
      <c r="N3285" s="16">
        <v>0</v>
      </c>
      <c r="O3285" s="16">
        <v>0</v>
      </c>
      <c r="P3285" s="16">
        <v>1</v>
      </c>
      <c r="Q3285" s="16">
        <v>0</v>
      </c>
      <c r="R3285" s="16">
        <v>0</v>
      </c>
      <c r="S3285" s="16">
        <v>1</v>
      </c>
      <c r="T3285" s="16">
        <v>0</v>
      </c>
    </row>
    <row r="3286" spans="3:20" x14ac:dyDescent="0.25">
      <c r="C3286" s="17" t="s">
        <v>1171</v>
      </c>
      <c r="D3286" s="16" t="s">
        <v>1171</v>
      </c>
      <c r="E3286" s="16">
        <v>1103</v>
      </c>
      <c r="F3286" s="16">
        <v>29</v>
      </c>
      <c r="G3286" s="16">
        <v>3</v>
      </c>
      <c r="H3286" s="16">
        <v>84</v>
      </c>
      <c r="I3286" s="16">
        <v>95023</v>
      </c>
      <c r="J3286" s="16">
        <v>1</v>
      </c>
      <c r="K3286" s="16">
        <v>2.9</v>
      </c>
      <c r="L3286" s="16">
        <v>0</v>
      </c>
      <c r="M3286" s="16">
        <v>0</v>
      </c>
      <c r="N3286" s="16">
        <v>0</v>
      </c>
      <c r="O3286" s="16">
        <v>0</v>
      </c>
      <c r="P3286" s="16">
        <v>1</v>
      </c>
      <c r="Q3286" s="16">
        <v>0</v>
      </c>
      <c r="R3286" s="16">
        <v>0</v>
      </c>
      <c r="S3286" s="16">
        <v>0</v>
      </c>
      <c r="T3286" s="16">
        <v>1</v>
      </c>
    </row>
    <row r="3287" spans="3:20" x14ac:dyDescent="0.25">
      <c r="C3287" s="17" t="s">
        <v>4780</v>
      </c>
      <c r="D3287" s="16" t="s">
        <v>4780</v>
      </c>
      <c r="E3287" s="16">
        <v>4712</v>
      </c>
      <c r="F3287" s="16">
        <v>65</v>
      </c>
      <c r="G3287" s="16">
        <v>40</v>
      </c>
      <c r="H3287" s="16">
        <v>59</v>
      </c>
      <c r="I3287" s="16">
        <v>94022</v>
      </c>
      <c r="J3287" s="16">
        <v>3</v>
      </c>
      <c r="K3287" s="16">
        <v>2.4</v>
      </c>
      <c r="L3287" s="16">
        <v>0</v>
      </c>
      <c r="M3287" s="16">
        <v>0</v>
      </c>
      <c r="N3287" s="16">
        <v>0</v>
      </c>
      <c r="O3287" s="16">
        <v>0</v>
      </c>
      <c r="P3287" s="16">
        <v>0</v>
      </c>
      <c r="Q3287" s="16">
        <v>0</v>
      </c>
      <c r="R3287" s="16">
        <v>1</v>
      </c>
      <c r="S3287" s="16">
        <v>0</v>
      </c>
      <c r="T3287" s="16">
        <v>0</v>
      </c>
    </row>
    <row r="3288" spans="3:20" x14ac:dyDescent="0.25">
      <c r="C3288" s="17" t="s">
        <v>4425</v>
      </c>
      <c r="D3288" s="16" t="s">
        <v>4425</v>
      </c>
      <c r="E3288" s="16">
        <v>4357</v>
      </c>
      <c r="F3288" s="16">
        <v>43</v>
      </c>
      <c r="G3288" s="16">
        <v>19</v>
      </c>
      <c r="H3288" s="16">
        <v>35</v>
      </c>
      <c r="I3288" s="16">
        <v>90630</v>
      </c>
      <c r="J3288" s="16">
        <v>1</v>
      </c>
      <c r="K3288" s="16">
        <v>0.7</v>
      </c>
      <c r="L3288" s="16">
        <v>0</v>
      </c>
      <c r="M3288" s="16">
        <v>0</v>
      </c>
      <c r="N3288" s="16">
        <v>0</v>
      </c>
      <c r="O3288" s="16">
        <v>0</v>
      </c>
      <c r="P3288" s="16">
        <v>0</v>
      </c>
      <c r="Q3288" s="16">
        <v>0</v>
      </c>
      <c r="R3288" s="16">
        <v>1</v>
      </c>
      <c r="S3288" s="16">
        <v>0</v>
      </c>
      <c r="T3288" s="16">
        <v>0</v>
      </c>
    </row>
    <row r="3289" spans="3:20" x14ac:dyDescent="0.25">
      <c r="C3289" s="17" t="s">
        <v>4236</v>
      </c>
      <c r="D3289" s="16" t="s">
        <v>4236</v>
      </c>
      <c r="E3289" s="16">
        <v>4168</v>
      </c>
      <c r="F3289" s="16">
        <v>48</v>
      </c>
      <c r="G3289" s="16">
        <v>24</v>
      </c>
      <c r="H3289" s="16">
        <v>144</v>
      </c>
      <c r="I3289" s="16">
        <v>94025</v>
      </c>
      <c r="J3289" s="16">
        <v>4</v>
      </c>
      <c r="K3289" s="16">
        <v>3.5</v>
      </c>
      <c r="L3289" s="16">
        <v>0</v>
      </c>
      <c r="M3289" s="16">
        <v>1</v>
      </c>
      <c r="N3289" s="16">
        <v>0</v>
      </c>
      <c r="O3289" s="16">
        <v>0</v>
      </c>
      <c r="P3289" s="16">
        <v>0</v>
      </c>
      <c r="Q3289" s="16">
        <v>0</v>
      </c>
      <c r="R3289" s="16">
        <v>0</v>
      </c>
      <c r="S3289" s="16">
        <v>1</v>
      </c>
      <c r="T3289" s="16">
        <v>0</v>
      </c>
    </row>
    <row r="3290" spans="3:20" x14ac:dyDescent="0.25">
      <c r="C3290" s="17" t="s">
        <v>3595</v>
      </c>
      <c r="D3290" s="16" t="s">
        <v>3595</v>
      </c>
      <c r="E3290" s="16">
        <v>3527</v>
      </c>
      <c r="F3290" s="16">
        <v>58</v>
      </c>
      <c r="G3290" s="16">
        <v>33</v>
      </c>
      <c r="H3290" s="16">
        <v>9</v>
      </c>
      <c r="I3290" s="16">
        <v>95008</v>
      </c>
      <c r="J3290" s="16">
        <v>2</v>
      </c>
      <c r="K3290" s="16">
        <v>0.2</v>
      </c>
      <c r="L3290" s="16">
        <v>0</v>
      </c>
      <c r="M3290" s="16">
        <v>0</v>
      </c>
      <c r="N3290" s="16">
        <v>0</v>
      </c>
      <c r="O3290" s="16">
        <v>0</v>
      </c>
      <c r="P3290" s="16">
        <v>1</v>
      </c>
      <c r="Q3290" s="16">
        <v>0</v>
      </c>
      <c r="R3290" s="16">
        <v>0</v>
      </c>
      <c r="S3290" s="16">
        <v>0</v>
      </c>
      <c r="T3290" s="16">
        <v>1</v>
      </c>
    </row>
    <row r="3291" spans="3:20" x14ac:dyDescent="0.25">
      <c r="C3291" s="17" t="s">
        <v>3454</v>
      </c>
      <c r="D3291" s="16" t="s">
        <v>3454</v>
      </c>
      <c r="E3291" s="16">
        <v>3386</v>
      </c>
      <c r="F3291" s="16">
        <v>42</v>
      </c>
      <c r="G3291" s="16">
        <v>17</v>
      </c>
      <c r="H3291" s="16">
        <v>73</v>
      </c>
      <c r="I3291" s="16">
        <v>90089</v>
      </c>
      <c r="J3291" s="16">
        <v>4</v>
      </c>
      <c r="K3291" s="16">
        <v>0.4</v>
      </c>
      <c r="L3291" s="16">
        <v>0</v>
      </c>
      <c r="M3291" s="16">
        <v>0</v>
      </c>
      <c r="N3291" s="16">
        <v>1</v>
      </c>
      <c r="O3291" s="16">
        <v>0</v>
      </c>
      <c r="P3291" s="16">
        <v>0</v>
      </c>
      <c r="Q3291" s="16">
        <v>0</v>
      </c>
      <c r="R3291" s="16">
        <v>1</v>
      </c>
      <c r="S3291" s="16">
        <v>0</v>
      </c>
      <c r="T3291" s="16">
        <v>0</v>
      </c>
    </row>
    <row r="3292" spans="3:20" x14ac:dyDescent="0.25">
      <c r="C3292" s="17" t="s">
        <v>2370</v>
      </c>
      <c r="D3292" s="16" t="s">
        <v>2370</v>
      </c>
      <c r="E3292" s="16">
        <v>2302</v>
      </c>
      <c r="F3292" s="16">
        <v>38</v>
      </c>
      <c r="G3292" s="16">
        <v>13</v>
      </c>
      <c r="H3292" s="16">
        <v>84</v>
      </c>
      <c r="I3292" s="16">
        <v>93403</v>
      </c>
      <c r="J3292" s="16">
        <v>4</v>
      </c>
      <c r="K3292" s="16">
        <v>0.7</v>
      </c>
      <c r="L3292" s="16">
        <v>0</v>
      </c>
      <c r="M3292" s="16">
        <v>0</v>
      </c>
      <c r="N3292" s="16">
        <v>0</v>
      </c>
      <c r="O3292" s="16">
        <v>0</v>
      </c>
      <c r="P3292" s="16">
        <v>0</v>
      </c>
      <c r="Q3292" s="16">
        <v>0</v>
      </c>
      <c r="R3292" s="16">
        <v>0</v>
      </c>
      <c r="S3292" s="16">
        <v>0</v>
      </c>
      <c r="T3292" s="16">
        <v>1</v>
      </c>
    </row>
    <row r="3293" spans="3:20" x14ac:dyDescent="0.25">
      <c r="C3293" s="17" t="s">
        <v>2507</v>
      </c>
      <c r="D3293" s="16" t="s">
        <v>2507</v>
      </c>
      <c r="E3293" s="16">
        <v>2439</v>
      </c>
      <c r="F3293" s="16">
        <v>62</v>
      </c>
      <c r="G3293" s="16">
        <v>37</v>
      </c>
      <c r="H3293" s="16">
        <v>29</v>
      </c>
      <c r="I3293" s="16">
        <v>91030</v>
      </c>
      <c r="J3293" s="16">
        <v>1</v>
      </c>
      <c r="K3293" s="16">
        <v>0.3</v>
      </c>
      <c r="L3293" s="16">
        <v>0</v>
      </c>
      <c r="M3293" s="16">
        <v>0</v>
      </c>
      <c r="N3293" s="16">
        <v>0</v>
      </c>
      <c r="O3293" s="16">
        <v>0</v>
      </c>
      <c r="P3293" s="16">
        <v>0</v>
      </c>
      <c r="Q3293" s="16">
        <v>1</v>
      </c>
      <c r="R3293" s="16">
        <v>0</v>
      </c>
      <c r="S3293" s="16">
        <v>0</v>
      </c>
      <c r="T3293" s="16">
        <v>1</v>
      </c>
    </row>
    <row r="3294" spans="3:20" x14ac:dyDescent="0.25">
      <c r="C3294" s="17" t="s">
        <v>2289</v>
      </c>
      <c r="D3294" s="16" t="s">
        <v>2289</v>
      </c>
      <c r="E3294" s="16">
        <v>2221</v>
      </c>
      <c r="F3294" s="16">
        <v>65</v>
      </c>
      <c r="G3294" s="16">
        <v>40</v>
      </c>
      <c r="H3294" s="16">
        <v>80</v>
      </c>
      <c r="I3294" s="16">
        <v>94105</v>
      </c>
      <c r="J3294" s="16">
        <v>1</v>
      </c>
      <c r="K3294" s="16">
        <v>0.8</v>
      </c>
      <c r="L3294" s="16">
        <v>0</v>
      </c>
      <c r="M3294" s="16">
        <v>0</v>
      </c>
      <c r="N3294" s="16">
        <v>0</v>
      </c>
      <c r="O3294" s="16">
        <v>0</v>
      </c>
      <c r="P3294" s="16">
        <v>1</v>
      </c>
      <c r="Q3294" s="16">
        <v>0</v>
      </c>
      <c r="R3294" s="16">
        <v>0</v>
      </c>
      <c r="S3294" s="16">
        <v>0</v>
      </c>
      <c r="T3294" s="16">
        <v>1</v>
      </c>
    </row>
    <row r="3295" spans="3:20" x14ac:dyDescent="0.25">
      <c r="C3295" s="17" t="s">
        <v>3312</v>
      </c>
      <c r="D3295" s="16" t="s">
        <v>3312</v>
      </c>
      <c r="E3295" s="16">
        <v>3244</v>
      </c>
      <c r="F3295" s="16">
        <v>52</v>
      </c>
      <c r="G3295" s="16">
        <v>26</v>
      </c>
      <c r="H3295" s="16">
        <v>31</v>
      </c>
      <c r="I3295" s="16">
        <v>92054</v>
      </c>
      <c r="J3295" s="16">
        <v>4</v>
      </c>
      <c r="K3295" s="16">
        <v>1.5</v>
      </c>
      <c r="L3295" s="16">
        <v>0</v>
      </c>
      <c r="M3295" s="16">
        <v>0</v>
      </c>
      <c r="N3295" s="16">
        <v>0</v>
      </c>
      <c r="O3295" s="16">
        <v>0</v>
      </c>
      <c r="P3295" s="16">
        <v>1</v>
      </c>
      <c r="Q3295" s="16">
        <v>0</v>
      </c>
      <c r="R3295" s="16">
        <v>0</v>
      </c>
      <c r="S3295" s="16">
        <v>0</v>
      </c>
      <c r="T3295" s="16">
        <v>1</v>
      </c>
    </row>
    <row r="3296" spans="3:20" x14ac:dyDescent="0.25">
      <c r="C3296" s="17" t="s">
        <v>2062</v>
      </c>
      <c r="D3296" s="16" t="s">
        <v>2062</v>
      </c>
      <c r="E3296" s="16">
        <v>1994</v>
      </c>
      <c r="F3296" s="16">
        <v>30</v>
      </c>
      <c r="G3296" s="16">
        <v>5</v>
      </c>
      <c r="H3296" s="16">
        <v>122</v>
      </c>
      <c r="I3296" s="16">
        <v>94545</v>
      </c>
      <c r="J3296" s="16">
        <v>2</v>
      </c>
      <c r="K3296" s="16">
        <v>3.1</v>
      </c>
      <c r="L3296" s="16">
        <v>0</v>
      </c>
      <c r="M3296" s="16">
        <v>0</v>
      </c>
      <c r="N3296" s="16">
        <v>0</v>
      </c>
      <c r="O3296" s="16">
        <v>0</v>
      </c>
      <c r="P3296" s="16">
        <v>0</v>
      </c>
      <c r="Q3296" s="16">
        <v>0</v>
      </c>
      <c r="R3296" s="16">
        <v>1</v>
      </c>
      <c r="S3296" s="16">
        <v>0</v>
      </c>
      <c r="T3296" s="16">
        <v>0</v>
      </c>
    </row>
    <row r="3297" spans="3:20" x14ac:dyDescent="0.25">
      <c r="C3297" s="17" t="s">
        <v>1221</v>
      </c>
      <c r="D3297" s="16" t="s">
        <v>1221</v>
      </c>
      <c r="E3297" s="16">
        <v>1153</v>
      </c>
      <c r="F3297" s="16">
        <v>63</v>
      </c>
      <c r="G3297" s="16">
        <v>37</v>
      </c>
      <c r="H3297" s="16">
        <v>21</v>
      </c>
      <c r="I3297" s="16">
        <v>95831</v>
      </c>
      <c r="J3297" s="16">
        <v>2</v>
      </c>
      <c r="K3297" s="16">
        <v>0.4</v>
      </c>
      <c r="L3297" s="16">
        <v>0</v>
      </c>
      <c r="M3297" s="16">
        <v>0</v>
      </c>
      <c r="N3297" s="16">
        <v>0</v>
      </c>
      <c r="O3297" s="16">
        <v>0</v>
      </c>
      <c r="P3297" s="16">
        <v>1</v>
      </c>
      <c r="Q3297" s="16">
        <v>0</v>
      </c>
      <c r="R3297" s="16">
        <v>1</v>
      </c>
      <c r="S3297" s="16">
        <v>0</v>
      </c>
      <c r="T3297" s="16">
        <v>0</v>
      </c>
    </row>
    <row r="3298" spans="3:20" x14ac:dyDescent="0.25">
      <c r="C3298" s="17" t="s">
        <v>206</v>
      </c>
      <c r="D3298" s="16" t="s">
        <v>206</v>
      </c>
      <c r="E3298" s="16">
        <v>138</v>
      </c>
      <c r="F3298" s="16">
        <v>49</v>
      </c>
      <c r="G3298" s="16">
        <v>25</v>
      </c>
      <c r="H3298" s="16">
        <v>128</v>
      </c>
      <c r="I3298" s="16">
        <v>95054</v>
      </c>
      <c r="J3298" s="16">
        <v>2</v>
      </c>
      <c r="K3298" s="16">
        <v>0.4</v>
      </c>
      <c r="L3298" s="16">
        <v>0</v>
      </c>
      <c r="M3298" s="16">
        <v>0</v>
      </c>
      <c r="N3298" s="16">
        <v>0</v>
      </c>
      <c r="O3298" s="16">
        <v>0</v>
      </c>
      <c r="P3298" s="16">
        <v>0</v>
      </c>
      <c r="Q3298" s="16">
        <v>0</v>
      </c>
      <c r="R3298" s="16">
        <v>1</v>
      </c>
      <c r="S3298" s="16">
        <v>0</v>
      </c>
      <c r="T3298" s="16">
        <v>0</v>
      </c>
    </row>
    <row r="3299" spans="3:20" x14ac:dyDescent="0.25">
      <c r="C3299" s="17" t="s">
        <v>3386</v>
      </c>
      <c r="D3299" s="16" t="s">
        <v>3386</v>
      </c>
      <c r="E3299" s="16">
        <v>3318</v>
      </c>
      <c r="F3299" s="16">
        <v>65</v>
      </c>
      <c r="G3299" s="16">
        <v>41</v>
      </c>
      <c r="H3299" s="16">
        <v>79</v>
      </c>
      <c r="I3299" s="16">
        <v>90035</v>
      </c>
      <c r="J3299" s="16">
        <v>3</v>
      </c>
      <c r="K3299" s="16">
        <v>2</v>
      </c>
      <c r="L3299" s="16">
        <v>0</v>
      </c>
      <c r="M3299" s="16">
        <v>0</v>
      </c>
      <c r="N3299" s="16">
        <v>0</v>
      </c>
      <c r="O3299" s="16">
        <v>0</v>
      </c>
      <c r="P3299" s="16">
        <v>0</v>
      </c>
      <c r="Q3299" s="16">
        <v>0</v>
      </c>
      <c r="R3299" s="16">
        <v>0</v>
      </c>
      <c r="S3299" s="16">
        <v>0</v>
      </c>
      <c r="T3299" s="16">
        <v>1</v>
      </c>
    </row>
    <row r="3300" spans="3:20" x14ac:dyDescent="0.25">
      <c r="C3300" s="17" t="s">
        <v>4187</v>
      </c>
      <c r="D3300" s="16" t="s">
        <v>4187</v>
      </c>
      <c r="E3300" s="16">
        <v>4119</v>
      </c>
      <c r="F3300" s="16">
        <v>40</v>
      </c>
      <c r="G3300" s="16">
        <v>16</v>
      </c>
      <c r="H3300" s="16">
        <v>34</v>
      </c>
      <c r="I3300" s="16">
        <v>93561</v>
      </c>
      <c r="J3300" s="16">
        <v>1</v>
      </c>
      <c r="K3300" s="16">
        <v>0.7</v>
      </c>
      <c r="L3300" s="16">
        <v>0</v>
      </c>
      <c r="M3300" s="16">
        <v>0</v>
      </c>
      <c r="N3300" s="16">
        <v>0</v>
      </c>
      <c r="O3300" s="16">
        <v>0</v>
      </c>
      <c r="P3300" s="16">
        <v>1</v>
      </c>
      <c r="Q3300" s="16">
        <v>1</v>
      </c>
      <c r="R3300" s="16">
        <v>1</v>
      </c>
      <c r="S3300" s="16">
        <v>0</v>
      </c>
      <c r="T3300" s="16">
        <v>0</v>
      </c>
    </row>
    <row r="3301" spans="3:20" x14ac:dyDescent="0.25">
      <c r="C3301" s="17" t="s">
        <v>1788</v>
      </c>
      <c r="D3301" s="16" t="s">
        <v>1788</v>
      </c>
      <c r="E3301" s="16">
        <v>1720</v>
      </c>
      <c r="F3301" s="16">
        <v>36</v>
      </c>
      <c r="G3301" s="16">
        <v>12</v>
      </c>
      <c r="H3301" s="16">
        <v>188</v>
      </c>
      <c r="I3301" s="16">
        <v>91304</v>
      </c>
      <c r="J3301" s="16">
        <v>2</v>
      </c>
      <c r="K3301" s="16">
        <v>6.5</v>
      </c>
      <c r="L3301" s="16">
        <v>0</v>
      </c>
      <c r="M3301" s="16">
        <v>0</v>
      </c>
      <c r="N3301" s="16">
        <v>0</v>
      </c>
      <c r="O3301" s="16">
        <v>0</v>
      </c>
      <c r="P3301" s="16">
        <v>1</v>
      </c>
      <c r="Q3301" s="16">
        <v>1</v>
      </c>
      <c r="R3301" s="16">
        <v>1</v>
      </c>
      <c r="S3301" s="16">
        <v>0</v>
      </c>
      <c r="T3301" s="16">
        <v>0</v>
      </c>
    </row>
    <row r="3302" spans="3:20" x14ac:dyDescent="0.25">
      <c r="C3302" s="17" t="s">
        <v>3051</v>
      </c>
      <c r="D3302" s="16" t="s">
        <v>3051</v>
      </c>
      <c r="E3302" s="16">
        <v>2983</v>
      </c>
      <c r="F3302" s="16">
        <v>59</v>
      </c>
      <c r="G3302" s="16">
        <v>33</v>
      </c>
      <c r="H3302" s="16">
        <v>111</v>
      </c>
      <c r="I3302" s="16">
        <v>95120</v>
      </c>
      <c r="J3302" s="16">
        <v>3</v>
      </c>
      <c r="K3302" s="16">
        <v>4.4000000000000004</v>
      </c>
      <c r="L3302" s="16">
        <v>0</v>
      </c>
      <c r="M3302" s="16">
        <v>0</v>
      </c>
      <c r="N3302" s="16">
        <v>0</v>
      </c>
      <c r="O3302" s="16">
        <v>0</v>
      </c>
      <c r="P3302" s="16">
        <v>1</v>
      </c>
      <c r="Q3302" s="16">
        <v>0</v>
      </c>
      <c r="R3302" s="16">
        <v>1</v>
      </c>
      <c r="S3302" s="16">
        <v>0</v>
      </c>
      <c r="T3302" s="16">
        <v>0</v>
      </c>
    </row>
    <row r="3303" spans="3:20" x14ac:dyDescent="0.25">
      <c r="C3303" s="17" t="s">
        <v>1431</v>
      </c>
      <c r="D3303" s="16" t="s">
        <v>1431</v>
      </c>
      <c r="E3303" s="16">
        <v>1363</v>
      </c>
      <c r="F3303" s="16">
        <v>31</v>
      </c>
      <c r="G3303" s="16">
        <v>5</v>
      </c>
      <c r="H3303" s="16">
        <v>85</v>
      </c>
      <c r="I3303" s="16">
        <v>92130</v>
      </c>
      <c r="J3303" s="16">
        <v>3</v>
      </c>
      <c r="K3303" s="16">
        <v>1.6</v>
      </c>
      <c r="L3303" s="16">
        <v>157</v>
      </c>
      <c r="M3303" s="16">
        <v>0</v>
      </c>
      <c r="N3303" s="16">
        <v>0</v>
      </c>
      <c r="O3303" s="16">
        <v>0</v>
      </c>
      <c r="P3303" s="16">
        <v>1</v>
      </c>
      <c r="Q3303" s="16">
        <v>1</v>
      </c>
      <c r="R3303" s="16">
        <v>1</v>
      </c>
      <c r="S3303" s="16">
        <v>0</v>
      </c>
      <c r="T3303" s="16">
        <v>0</v>
      </c>
    </row>
    <row r="3304" spans="3:20" x14ac:dyDescent="0.25">
      <c r="C3304" s="17" t="s">
        <v>4585</v>
      </c>
      <c r="D3304" s="16" t="s">
        <v>4585</v>
      </c>
      <c r="E3304" s="16">
        <v>4517</v>
      </c>
      <c r="F3304" s="16">
        <v>58</v>
      </c>
      <c r="G3304" s="16">
        <v>32</v>
      </c>
      <c r="H3304" s="16">
        <v>12</v>
      </c>
      <c r="I3304" s="16">
        <v>95929</v>
      </c>
      <c r="J3304" s="16">
        <v>4</v>
      </c>
      <c r="K3304" s="16">
        <v>0.7</v>
      </c>
      <c r="L3304" s="16">
        <v>0</v>
      </c>
      <c r="M3304" s="16">
        <v>0</v>
      </c>
      <c r="N3304" s="16">
        <v>0</v>
      </c>
      <c r="O3304" s="16">
        <v>0</v>
      </c>
      <c r="P3304" s="16">
        <v>1</v>
      </c>
      <c r="Q3304" s="16">
        <v>0</v>
      </c>
      <c r="R3304" s="16">
        <v>0</v>
      </c>
      <c r="S3304" s="16">
        <v>0</v>
      </c>
      <c r="T3304" s="16">
        <v>1</v>
      </c>
    </row>
    <row r="3305" spans="3:20" x14ac:dyDescent="0.25">
      <c r="C3305" s="17" t="s">
        <v>3972</v>
      </c>
      <c r="D3305" s="16" t="s">
        <v>3972</v>
      </c>
      <c r="E3305" s="16">
        <v>3904</v>
      </c>
      <c r="F3305" s="16">
        <v>47</v>
      </c>
      <c r="G3305" s="16">
        <v>23</v>
      </c>
      <c r="H3305" s="16">
        <v>65</v>
      </c>
      <c r="I3305" s="16">
        <v>93943</v>
      </c>
      <c r="J3305" s="16">
        <v>1</v>
      </c>
      <c r="K3305" s="16">
        <v>0</v>
      </c>
      <c r="L3305" s="16">
        <v>0</v>
      </c>
      <c r="M3305" s="16">
        <v>0</v>
      </c>
      <c r="N3305" s="16">
        <v>0</v>
      </c>
      <c r="O3305" s="16">
        <v>0</v>
      </c>
      <c r="P3305" s="16">
        <v>0</v>
      </c>
      <c r="Q3305" s="16">
        <v>0</v>
      </c>
      <c r="R3305" s="16">
        <v>1</v>
      </c>
      <c r="S3305" s="16">
        <v>0</v>
      </c>
      <c r="T3305" s="16">
        <v>0</v>
      </c>
    </row>
    <row r="3306" spans="3:20" x14ac:dyDescent="0.25">
      <c r="C3306" s="17" t="s">
        <v>212</v>
      </c>
      <c r="D3306" s="16" t="s">
        <v>212</v>
      </c>
      <c r="E3306" s="16">
        <v>144</v>
      </c>
      <c r="F3306" s="16">
        <v>25</v>
      </c>
      <c r="G3306" s="16">
        <v>1</v>
      </c>
      <c r="H3306" s="16">
        <v>54</v>
      </c>
      <c r="I3306" s="16">
        <v>94117</v>
      </c>
      <c r="J3306" s="16">
        <v>4</v>
      </c>
      <c r="K3306" s="16">
        <v>1.6</v>
      </c>
      <c r="L3306" s="16">
        <v>0</v>
      </c>
      <c r="M3306" s="16">
        <v>0</v>
      </c>
      <c r="N3306" s="16">
        <v>0</v>
      </c>
      <c r="O3306" s="16">
        <v>0</v>
      </c>
      <c r="P3306" s="16">
        <v>1</v>
      </c>
      <c r="Q3306" s="16">
        <v>1</v>
      </c>
      <c r="R3306" s="16">
        <v>1</v>
      </c>
      <c r="S3306" s="16">
        <v>0</v>
      </c>
      <c r="T3306" s="16">
        <v>0</v>
      </c>
    </row>
    <row r="3307" spans="3:20" x14ac:dyDescent="0.25">
      <c r="C3307" s="17" t="s">
        <v>3422</v>
      </c>
      <c r="D3307" s="16" t="s">
        <v>3422</v>
      </c>
      <c r="E3307" s="16">
        <v>3354</v>
      </c>
      <c r="F3307" s="16">
        <v>49</v>
      </c>
      <c r="G3307" s="16">
        <v>23</v>
      </c>
      <c r="H3307" s="16">
        <v>19</v>
      </c>
      <c r="I3307" s="16">
        <v>94521</v>
      </c>
      <c r="J3307" s="16">
        <v>4</v>
      </c>
      <c r="K3307" s="16">
        <v>0.6</v>
      </c>
      <c r="L3307" s="16">
        <v>0</v>
      </c>
      <c r="M3307" s="16">
        <v>0</v>
      </c>
      <c r="N3307" s="16">
        <v>0</v>
      </c>
      <c r="O3307" s="16">
        <v>0</v>
      </c>
      <c r="P3307" s="16">
        <v>1</v>
      </c>
      <c r="Q3307" s="16">
        <v>1</v>
      </c>
      <c r="R3307" s="16">
        <v>0</v>
      </c>
      <c r="S3307" s="16">
        <v>0</v>
      </c>
      <c r="T3307" s="16">
        <v>1</v>
      </c>
    </row>
    <row r="3308" spans="3:20" x14ac:dyDescent="0.25">
      <c r="C3308" s="17" t="s">
        <v>4205</v>
      </c>
      <c r="D3308" s="16" t="s">
        <v>4205</v>
      </c>
      <c r="E3308" s="16">
        <v>4137</v>
      </c>
      <c r="F3308" s="16">
        <v>43</v>
      </c>
      <c r="G3308" s="16">
        <v>19</v>
      </c>
      <c r="H3308" s="16">
        <v>83</v>
      </c>
      <c r="I3308" s="16">
        <v>92691</v>
      </c>
      <c r="J3308" s="16">
        <v>4</v>
      </c>
      <c r="K3308" s="16">
        <v>2</v>
      </c>
      <c r="L3308" s="16">
        <v>0</v>
      </c>
      <c r="M3308" s="16">
        <v>0</v>
      </c>
      <c r="N3308" s="16">
        <v>0</v>
      </c>
      <c r="O3308" s="16">
        <v>0</v>
      </c>
      <c r="P3308" s="16">
        <v>1</v>
      </c>
      <c r="Q3308" s="16">
        <v>0</v>
      </c>
      <c r="R3308" s="16">
        <v>0</v>
      </c>
      <c r="S3308" s="16">
        <v>0</v>
      </c>
      <c r="T3308" s="16">
        <v>1</v>
      </c>
    </row>
    <row r="3309" spans="3:20" x14ac:dyDescent="0.25">
      <c r="C3309" s="17" t="s">
        <v>2811</v>
      </c>
      <c r="D3309" s="16" t="s">
        <v>2811</v>
      </c>
      <c r="E3309" s="16">
        <v>2743</v>
      </c>
      <c r="F3309" s="16">
        <v>39</v>
      </c>
      <c r="G3309" s="16">
        <v>14</v>
      </c>
      <c r="H3309" s="16">
        <v>89</v>
      </c>
      <c r="I3309" s="16">
        <v>95762</v>
      </c>
      <c r="J3309" s="16">
        <v>2</v>
      </c>
      <c r="K3309" s="16">
        <v>0.4</v>
      </c>
      <c r="L3309" s="16">
        <v>0</v>
      </c>
      <c r="M3309" s="16">
        <v>0</v>
      </c>
      <c r="N3309" s="16">
        <v>0</v>
      </c>
      <c r="O3309" s="16">
        <v>0</v>
      </c>
      <c r="P3309" s="16">
        <v>1</v>
      </c>
      <c r="Q3309" s="16">
        <v>0</v>
      </c>
      <c r="R3309" s="16">
        <v>1</v>
      </c>
      <c r="S3309" s="16">
        <v>0</v>
      </c>
      <c r="T3309" s="16">
        <v>0</v>
      </c>
    </row>
    <row r="3310" spans="3:20" x14ac:dyDescent="0.25">
      <c r="C3310" s="17" t="s">
        <v>3010</v>
      </c>
      <c r="D3310" s="16" t="s">
        <v>3010</v>
      </c>
      <c r="E3310" s="16">
        <v>2942</v>
      </c>
      <c r="F3310" s="16">
        <v>60</v>
      </c>
      <c r="G3310" s="16">
        <v>35</v>
      </c>
      <c r="H3310" s="16">
        <v>122</v>
      </c>
      <c r="I3310" s="16">
        <v>92606</v>
      </c>
      <c r="J3310" s="16">
        <v>1</v>
      </c>
      <c r="K3310" s="16">
        <v>2.6</v>
      </c>
      <c r="L3310" s="16">
        <v>352</v>
      </c>
      <c r="M3310" s="16">
        <v>0</v>
      </c>
      <c r="N3310" s="16">
        <v>0</v>
      </c>
      <c r="O3310" s="16">
        <v>0</v>
      </c>
      <c r="P3310" s="16">
        <v>0</v>
      </c>
      <c r="Q3310" s="16">
        <v>0</v>
      </c>
      <c r="R3310" s="16">
        <v>1</v>
      </c>
      <c r="S3310" s="16">
        <v>0</v>
      </c>
      <c r="T3310" s="16">
        <v>0</v>
      </c>
    </row>
    <row r="3311" spans="3:20" x14ac:dyDescent="0.25">
      <c r="C3311" s="17" t="s">
        <v>1614</v>
      </c>
      <c r="D3311" s="16" t="s">
        <v>1614</v>
      </c>
      <c r="E3311" s="16">
        <v>1546</v>
      </c>
      <c r="F3311" s="16">
        <v>55</v>
      </c>
      <c r="G3311" s="16">
        <v>29</v>
      </c>
      <c r="H3311" s="16">
        <v>131</v>
      </c>
      <c r="I3311" s="16">
        <v>92675</v>
      </c>
      <c r="J3311" s="16">
        <v>2</v>
      </c>
      <c r="K3311" s="16">
        <v>2.7</v>
      </c>
      <c r="L3311" s="16">
        <v>0</v>
      </c>
      <c r="M3311" s="16">
        <v>0</v>
      </c>
      <c r="N3311" s="16">
        <v>1</v>
      </c>
      <c r="O3311" s="16">
        <v>0</v>
      </c>
      <c r="P3311" s="16">
        <v>0</v>
      </c>
      <c r="Q3311" s="16">
        <v>0</v>
      </c>
      <c r="R3311" s="16">
        <v>1</v>
      </c>
      <c r="S3311" s="16">
        <v>0</v>
      </c>
      <c r="T3311" s="16">
        <v>0</v>
      </c>
    </row>
    <row r="3312" spans="3:20" x14ac:dyDescent="0.25">
      <c r="C3312" s="17" t="s">
        <v>3252</v>
      </c>
      <c r="D3312" s="16" t="s">
        <v>3252</v>
      </c>
      <c r="E3312" s="16">
        <v>3184</v>
      </c>
      <c r="F3312" s="16">
        <v>44</v>
      </c>
      <c r="G3312" s="16">
        <v>17</v>
      </c>
      <c r="H3312" s="16">
        <v>12</v>
      </c>
      <c r="I3312" s="16">
        <v>94542</v>
      </c>
      <c r="J3312" s="16">
        <v>3</v>
      </c>
      <c r="K3312" s="16">
        <v>0.66666666666666696</v>
      </c>
      <c r="L3312" s="16">
        <v>0</v>
      </c>
      <c r="M3312" s="16">
        <v>0</v>
      </c>
      <c r="N3312" s="16">
        <v>0</v>
      </c>
      <c r="O3312" s="16">
        <v>0</v>
      </c>
      <c r="P3312" s="16">
        <v>1</v>
      </c>
      <c r="Q3312" s="16">
        <v>0</v>
      </c>
      <c r="R3312" s="16">
        <v>0</v>
      </c>
      <c r="S3312" s="16">
        <v>1</v>
      </c>
      <c r="T3312" s="16">
        <v>0</v>
      </c>
    </row>
    <row r="3313" spans="3:20" x14ac:dyDescent="0.25">
      <c r="C3313" s="17" t="s">
        <v>4394</v>
      </c>
      <c r="D3313" s="16" t="s">
        <v>4394</v>
      </c>
      <c r="E3313" s="16">
        <v>4326</v>
      </c>
      <c r="F3313" s="16">
        <v>59</v>
      </c>
      <c r="G3313" s="16">
        <v>35</v>
      </c>
      <c r="H3313" s="16">
        <v>52</v>
      </c>
      <c r="I3313" s="16">
        <v>95616</v>
      </c>
      <c r="J3313" s="16">
        <v>4</v>
      </c>
      <c r="K3313" s="16">
        <v>1.5</v>
      </c>
      <c r="L3313" s="16">
        <v>0</v>
      </c>
      <c r="M3313" s="16">
        <v>0</v>
      </c>
      <c r="N3313" s="16">
        <v>0</v>
      </c>
      <c r="O3313" s="16">
        <v>0</v>
      </c>
      <c r="P3313" s="16">
        <v>1</v>
      </c>
      <c r="Q3313" s="16">
        <v>1</v>
      </c>
      <c r="R3313" s="16">
        <v>1</v>
      </c>
      <c r="S3313" s="16">
        <v>0</v>
      </c>
      <c r="T3313" s="16">
        <v>0</v>
      </c>
    </row>
    <row r="3314" spans="3:20" x14ac:dyDescent="0.25">
      <c r="C3314" s="17" t="s">
        <v>4204</v>
      </c>
      <c r="D3314" s="16" t="s">
        <v>4204</v>
      </c>
      <c r="E3314" s="16">
        <v>4136</v>
      </c>
      <c r="F3314" s="16">
        <v>48</v>
      </c>
      <c r="G3314" s="16">
        <v>23</v>
      </c>
      <c r="H3314" s="16">
        <v>168</v>
      </c>
      <c r="I3314" s="16">
        <v>95929</v>
      </c>
      <c r="J3314" s="16">
        <v>2</v>
      </c>
      <c r="K3314" s="16">
        <v>2.8</v>
      </c>
      <c r="L3314" s="16">
        <v>308</v>
      </c>
      <c r="M3314" s="16">
        <v>0</v>
      </c>
      <c r="N3314" s="16">
        <v>0</v>
      </c>
      <c r="O3314" s="16">
        <v>0</v>
      </c>
      <c r="P3314" s="16">
        <v>1</v>
      </c>
      <c r="Q3314" s="16">
        <v>0</v>
      </c>
      <c r="R3314" s="16">
        <v>1</v>
      </c>
      <c r="S3314" s="16">
        <v>0</v>
      </c>
      <c r="T3314" s="16">
        <v>0</v>
      </c>
    </row>
    <row r="3315" spans="3:20" x14ac:dyDescent="0.25">
      <c r="C3315" s="17" t="s">
        <v>1230</v>
      </c>
      <c r="D3315" s="16" t="s">
        <v>1230</v>
      </c>
      <c r="E3315" s="16">
        <v>1162</v>
      </c>
      <c r="F3315" s="16">
        <v>36</v>
      </c>
      <c r="G3315" s="16">
        <v>11</v>
      </c>
      <c r="H3315" s="16">
        <v>181</v>
      </c>
      <c r="I3315" s="16">
        <v>94309</v>
      </c>
      <c r="J3315" s="16">
        <v>3</v>
      </c>
      <c r="K3315" s="16">
        <v>1.4</v>
      </c>
      <c r="L3315" s="16">
        <v>0</v>
      </c>
      <c r="M3315" s="16">
        <v>1</v>
      </c>
      <c r="N3315" s="16">
        <v>0</v>
      </c>
      <c r="O3315" s="16">
        <v>0</v>
      </c>
      <c r="P3315" s="16">
        <v>0</v>
      </c>
      <c r="Q3315" s="16">
        <v>0</v>
      </c>
      <c r="R3315" s="16">
        <v>1</v>
      </c>
      <c r="S3315" s="16">
        <v>0</v>
      </c>
      <c r="T3315" s="16">
        <v>0</v>
      </c>
    </row>
    <row r="3316" spans="3:20" x14ac:dyDescent="0.25">
      <c r="C3316" s="17" t="s">
        <v>319</v>
      </c>
      <c r="D3316" s="16" t="s">
        <v>319</v>
      </c>
      <c r="E3316" s="16">
        <v>251</v>
      </c>
      <c r="F3316" s="16">
        <v>30</v>
      </c>
      <c r="G3316" s="16">
        <v>6</v>
      </c>
      <c r="H3316" s="16">
        <v>29</v>
      </c>
      <c r="I3316" s="16">
        <v>94305</v>
      </c>
      <c r="J3316" s="16">
        <v>3</v>
      </c>
      <c r="K3316" s="16">
        <v>1</v>
      </c>
      <c r="L3316" s="16">
        <v>117</v>
      </c>
      <c r="M3316" s="16">
        <v>0</v>
      </c>
      <c r="N3316" s="16">
        <v>0</v>
      </c>
      <c r="O3316" s="16">
        <v>0</v>
      </c>
      <c r="P3316" s="16">
        <v>0</v>
      </c>
      <c r="Q3316" s="16">
        <v>0</v>
      </c>
      <c r="R3316" s="16">
        <v>0</v>
      </c>
      <c r="S3316" s="16">
        <v>1</v>
      </c>
      <c r="T3316" s="16">
        <v>0</v>
      </c>
    </row>
    <row r="3317" spans="3:20" x14ac:dyDescent="0.25">
      <c r="C3317" s="17" t="s">
        <v>3633</v>
      </c>
      <c r="D3317" s="16" t="s">
        <v>3633</v>
      </c>
      <c r="E3317" s="16">
        <v>3565</v>
      </c>
      <c r="F3317" s="16">
        <v>33</v>
      </c>
      <c r="G3317" s="16">
        <v>7</v>
      </c>
      <c r="H3317" s="16">
        <v>29</v>
      </c>
      <c r="I3317" s="16">
        <v>94720</v>
      </c>
      <c r="J3317" s="16">
        <v>1</v>
      </c>
      <c r="K3317" s="16">
        <v>0.6</v>
      </c>
      <c r="L3317" s="16">
        <v>0</v>
      </c>
      <c r="M3317" s="16">
        <v>0</v>
      </c>
      <c r="N3317" s="16">
        <v>0</v>
      </c>
      <c r="O3317" s="16">
        <v>0</v>
      </c>
      <c r="P3317" s="16">
        <v>0</v>
      </c>
      <c r="Q3317" s="16">
        <v>0</v>
      </c>
      <c r="R3317" s="16">
        <v>0</v>
      </c>
      <c r="S3317" s="16">
        <v>0</v>
      </c>
      <c r="T3317" s="16">
        <v>1</v>
      </c>
    </row>
    <row r="3318" spans="3:20" x14ac:dyDescent="0.25">
      <c r="C3318" s="17" t="s">
        <v>3440</v>
      </c>
      <c r="D3318" s="16" t="s">
        <v>3440</v>
      </c>
      <c r="E3318" s="16">
        <v>3372</v>
      </c>
      <c r="F3318" s="16">
        <v>44</v>
      </c>
      <c r="G3318" s="16">
        <v>18</v>
      </c>
      <c r="H3318" s="16">
        <v>33</v>
      </c>
      <c r="I3318" s="16">
        <v>95351</v>
      </c>
      <c r="J3318" s="16">
        <v>3</v>
      </c>
      <c r="K3318" s="16">
        <v>0.5</v>
      </c>
      <c r="L3318" s="16">
        <v>0</v>
      </c>
      <c r="M3318" s="16">
        <v>0</v>
      </c>
      <c r="N3318" s="16">
        <v>0</v>
      </c>
      <c r="O3318" s="16">
        <v>0</v>
      </c>
      <c r="P3318" s="16">
        <v>0</v>
      </c>
      <c r="Q3318" s="16">
        <v>0</v>
      </c>
      <c r="R3318" s="16">
        <v>0</v>
      </c>
      <c r="S3318" s="16">
        <v>1</v>
      </c>
      <c r="T3318" s="16">
        <v>0</v>
      </c>
    </row>
    <row r="3319" spans="3:20" x14ac:dyDescent="0.25">
      <c r="C3319" s="17" t="s">
        <v>806</v>
      </c>
      <c r="D3319" s="16" t="s">
        <v>806</v>
      </c>
      <c r="E3319" s="16">
        <v>738</v>
      </c>
      <c r="F3319" s="16">
        <v>64</v>
      </c>
      <c r="G3319" s="16">
        <v>37</v>
      </c>
      <c r="H3319" s="16">
        <v>138</v>
      </c>
      <c r="I3319" s="16">
        <v>94709</v>
      </c>
      <c r="J3319" s="16">
        <v>2</v>
      </c>
      <c r="K3319" s="16">
        <v>2.8</v>
      </c>
      <c r="L3319" s="16">
        <v>0</v>
      </c>
      <c r="M3319" s="16">
        <v>1</v>
      </c>
      <c r="N3319" s="16">
        <v>0</v>
      </c>
      <c r="O3319" s="16">
        <v>0</v>
      </c>
      <c r="P3319" s="16">
        <v>1</v>
      </c>
      <c r="Q3319" s="16">
        <v>0</v>
      </c>
      <c r="R3319" s="16">
        <v>0</v>
      </c>
      <c r="S3319" s="16">
        <v>1</v>
      </c>
      <c r="T3319" s="16">
        <v>0</v>
      </c>
    </row>
    <row r="3320" spans="3:20" x14ac:dyDescent="0.25">
      <c r="C3320" s="17" t="s">
        <v>2825</v>
      </c>
      <c r="D3320" s="16" t="s">
        <v>2825</v>
      </c>
      <c r="E3320" s="16">
        <v>2757</v>
      </c>
      <c r="F3320" s="16">
        <v>27</v>
      </c>
      <c r="G3320" s="16">
        <v>0</v>
      </c>
      <c r="H3320" s="16">
        <v>40</v>
      </c>
      <c r="I3320" s="16">
        <v>91301</v>
      </c>
      <c r="J3320" s="16">
        <v>4</v>
      </c>
      <c r="K3320" s="16">
        <v>1</v>
      </c>
      <c r="L3320" s="16">
        <v>0</v>
      </c>
      <c r="M3320" s="16">
        <v>0</v>
      </c>
      <c r="N3320" s="16">
        <v>0</v>
      </c>
      <c r="O3320" s="16">
        <v>0</v>
      </c>
      <c r="P3320" s="16">
        <v>1</v>
      </c>
      <c r="Q3320" s="16">
        <v>0</v>
      </c>
      <c r="R3320" s="16">
        <v>0</v>
      </c>
      <c r="S3320" s="16">
        <v>0</v>
      </c>
      <c r="T3320" s="16">
        <v>1</v>
      </c>
    </row>
    <row r="3321" spans="3:20" x14ac:dyDescent="0.25">
      <c r="C3321" s="17" t="s">
        <v>1423</v>
      </c>
      <c r="D3321" s="16" t="s">
        <v>1423</v>
      </c>
      <c r="E3321" s="16">
        <v>1355</v>
      </c>
      <c r="F3321" s="16">
        <v>35</v>
      </c>
      <c r="G3321" s="16">
        <v>10</v>
      </c>
      <c r="H3321" s="16">
        <v>179</v>
      </c>
      <c r="I3321" s="16">
        <v>91942</v>
      </c>
      <c r="J3321" s="16">
        <v>1</v>
      </c>
      <c r="K3321" s="16">
        <v>8.6</v>
      </c>
      <c r="L3321" s="16">
        <v>357</v>
      </c>
      <c r="M3321" s="16">
        <v>0</v>
      </c>
      <c r="N3321" s="16">
        <v>0</v>
      </c>
      <c r="O3321" s="16">
        <v>0</v>
      </c>
      <c r="P3321" s="16">
        <v>0</v>
      </c>
      <c r="Q3321" s="16">
        <v>0</v>
      </c>
      <c r="R3321" s="16">
        <v>1</v>
      </c>
      <c r="S3321" s="16">
        <v>0</v>
      </c>
      <c r="T3321" s="16">
        <v>0</v>
      </c>
    </row>
    <row r="3322" spans="3:20" x14ac:dyDescent="0.25">
      <c r="C3322" s="17" t="s">
        <v>4912</v>
      </c>
      <c r="D3322" s="16" t="s">
        <v>4912</v>
      </c>
      <c r="E3322" s="16">
        <v>4844</v>
      </c>
      <c r="F3322" s="16">
        <v>61</v>
      </c>
      <c r="G3322" s="16">
        <v>34</v>
      </c>
      <c r="H3322" s="16">
        <v>41</v>
      </c>
      <c r="I3322" s="16">
        <v>94123</v>
      </c>
      <c r="J3322" s="16">
        <v>4</v>
      </c>
      <c r="K3322" s="16">
        <v>2.5</v>
      </c>
      <c r="L3322" s="16">
        <v>0</v>
      </c>
      <c r="M3322" s="16">
        <v>0</v>
      </c>
      <c r="N3322" s="16">
        <v>0</v>
      </c>
      <c r="O3322" s="16">
        <v>0</v>
      </c>
      <c r="P3322" s="16">
        <v>1</v>
      </c>
      <c r="Q3322" s="16">
        <v>0</v>
      </c>
      <c r="R3322" s="16">
        <v>0</v>
      </c>
      <c r="S3322" s="16">
        <v>1</v>
      </c>
      <c r="T3322" s="16">
        <v>0</v>
      </c>
    </row>
    <row r="3323" spans="3:20" x14ac:dyDescent="0.25">
      <c r="C3323" s="17" t="s">
        <v>401</v>
      </c>
      <c r="D3323" s="16" t="s">
        <v>401</v>
      </c>
      <c r="E3323" s="16">
        <v>333</v>
      </c>
      <c r="F3323" s="16">
        <v>59</v>
      </c>
      <c r="G3323" s="16">
        <v>33</v>
      </c>
      <c r="H3323" s="16">
        <v>42</v>
      </c>
      <c r="I3323" s="16">
        <v>95630</v>
      </c>
      <c r="J3323" s="16">
        <v>1</v>
      </c>
      <c r="K3323" s="16">
        <v>0.8</v>
      </c>
      <c r="L3323" s="16">
        <v>0</v>
      </c>
      <c r="M3323" s="16">
        <v>0</v>
      </c>
      <c r="N3323" s="16">
        <v>0</v>
      </c>
      <c r="O3323" s="16">
        <v>0</v>
      </c>
      <c r="P3323" s="16">
        <v>1</v>
      </c>
      <c r="Q3323" s="16">
        <v>0</v>
      </c>
      <c r="R3323" s="16">
        <v>0</v>
      </c>
      <c r="S3323" s="16">
        <v>1</v>
      </c>
      <c r="T3323" s="16">
        <v>0</v>
      </c>
    </row>
    <row r="3324" spans="3:20" x14ac:dyDescent="0.25">
      <c r="C3324" s="17" t="s">
        <v>3268</v>
      </c>
      <c r="D3324" s="16" t="s">
        <v>3268</v>
      </c>
      <c r="E3324" s="16">
        <v>3200</v>
      </c>
      <c r="F3324" s="16">
        <v>33</v>
      </c>
      <c r="G3324" s="16">
        <v>9</v>
      </c>
      <c r="H3324" s="16">
        <v>20</v>
      </c>
      <c r="I3324" s="16">
        <v>95521</v>
      </c>
      <c r="J3324" s="16">
        <v>4</v>
      </c>
      <c r="K3324" s="16">
        <v>0.7</v>
      </c>
      <c r="L3324" s="16">
        <v>0</v>
      </c>
      <c r="M3324" s="16">
        <v>0</v>
      </c>
      <c r="N3324" s="16">
        <v>0</v>
      </c>
      <c r="O3324" s="16">
        <v>0</v>
      </c>
      <c r="P3324" s="16">
        <v>1</v>
      </c>
      <c r="Q3324" s="16">
        <v>0</v>
      </c>
      <c r="R3324" s="16">
        <v>0</v>
      </c>
      <c r="S3324" s="16">
        <v>1</v>
      </c>
      <c r="T3324" s="16">
        <v>0</v>
      </c>
    </row>
    <row r="3325" spans="3:20" x14ac:dyDescent="0.25">
      <c r="C3325" s="17" t="s">
        <v>2690</v>
      </c>
      <c r="D3325" s="16" t="s">
        <v>2690</v>
      </c>
      <c r="E3325" s="16">
        <v>2622</v>
      </c>
      <c r="F3325" s="16">
        <v>45</v>
      </c>
      <c r="G3325" s="16">
        <v>18</v>
      </c>
      <c r="H3325" s="16">
        <v>42</v>
      </c>
      <c r="I3325" s="16">
        <v>95126</v>
      </c>
      <c r="J3325" s="16">
        <v>3</v>
      </c>
      <c r="K3325" s="16">
        <v>2.5</v>
      </c>
      <c r="L3325" s="16">
        <v>0</v>
      </c>
      <c r="M3325" s="16">
        <v>0</v>
      </c>
      <c r="N3325" s="16">
        <v>0</v>
      </c>
      <c r="O3325" s="16">
        <v>0</v>
      </c>
      <c r="P3325" s="16">
        <v>0</v>
      </c>
      <c r="Q3325" s="16">
        <v>0</v>
      </c>
      <c r="R3325" s="16">
        <v>0</v>
      </c>
      <c r="S3325" s="16">
        <v>1</v>
      </c>
      <c r="T3325" s="16">
        <v>0</v>
      </c>
    </row>
    <row r="3326" spans="3:20" x14ac:dyDescent="0.25">
      <c r="C3326" s="17" t="s">
        <v>1050</v>
      </c>
      <c r="D3326" s="16" t="s">
        <v>1050</v>
      </c>
      <c r="E3326" s="16">
        <v>982</v>
      </c>
      <c r="F3326" s="16">
        <v>36</v>
      </c>
      <c r="G3326" s="16">
        <v>12</v>
      </c>
      <c r="H3326" s="16">
        <v>142</v>
      </c>
      <c r="I3326" s="16">
        <v>90064</v>
      </c>
      <c r="J3326" s="16">
        <v>3</v>
      </c>
      <c r="K3326" s="16">
        <v>2.2999999999999998</v>
      </c>
      <c r="L3326" s="16">
        <v>0</v>
      </c>
      <c r="M3326" s="16">
        <v>1</v>
      </c>
      <c r="N3326" s="16">
        <v>0</v>
      </c>
      <c r="O3326" s="16">
        <v>1</v>
      </c>
      <c r="P3326" s="16">
        <v>1</v>
      </c>
      <c r="Q3326" s="16">
        <v>1</v>
      </c>
      <c r="R3326" s="16">
        <v>0</v>
      </c>
      <c r="S3326" s="16">
        <v>1</v>
      </c>
      <c r="T3326" s="16">
        <v>0</v>
      </c>
    </row>
    <row r="3327" spans="3:20" x14ac:dyDescent="0.25">
      <c r="C3327" s="17" t="s">
        <v>1917</v>
      </c>
      <c r="D3327" s="16" t="s">
        <v>1917</v>
      </c>
      <c r="E3327" s="16">
        <v>1849</v>
      </c>
      <c r="F3327" s="16">
        <v>35</v>
      </c>
      <c r="G3327" s="16">
        <v>10</v>
      </c>
      <c r="H3327" s="16">
        <v>30</v>
      </c>
      <c r="I3327" s="16">
        <v>95032</v>
      </c>
      <c r="J3327" s="16">
        <v>3</v>
      </c>
      <c r="K3327" s="16">
        <v>1.3</v>
      </c>
      <c r="L3327" s="16">
        <v>0</v>
      </c>
      <c r="M3327" s="16">
        <v>0</v>
      </c>
      <c r="N3327" s="16">
        <v>1</v>
      </c>
      <c r="O3327" s="16">
        <v>1</v>
      </c>
      <c r="P3327" s="16">
        <v>1</v>
      </c>
      <c r="Q3327" s="16">
        <v>1</v>
      </c>
      <c r="R3327" s="16">
        <v>1</v>
      </c>
      <c r="S3327" s="16">
        <v>0</v>
      </c>
      <c r="T3327" s="16">
        <v>0</v>
      </c>
    </row>
    <row r="3328" spans="3:20" x14ac:dyDescent="0.25">
      <c r="C3328" s="17" t="s">
        <v>4271</v>
      </c>
      <c r="D3328" s="16" t="s">
        <v>4271</v>
      </c>
      <c r="E3328" s="16">
        <v>4203</v>
      </c>
      <c r="F3328" s="16">
        <v>35</v>
      </c>
      <c r="G3328" s="16">
        <v>9</v>
      </c>
      <c r="H3328" s="16">
        <v>82</v>
      </c>
      <c r="I3328" s="16">
        <v>95064</v>
      </c>
      <c r="J3328" s="16">
        <v>3</v>
      </c>
      <c r="K3328" s="16">
        <v>0.9</v>
      </c>
      <c r="L3328" s="16">
        <v>0</v>
      </c>
      <c r="M3328" s="16">
        <v>0</v>
      </c>
      <c r="N3328" s="16">
        <v>0</v>
      </c>
      <c r="O3328" s="16">
        <v>0</v>
      </c>
      <c r="P3328" s="16">
        <v>1</v>
      </c>
      <c r="Q3328" s="16">
        <v>0</v>
      </c>
      <c r="R3328" s="16">
        <v>0</v>
      </c>
      <c r="S3328" s="16">
        <v>1</v>
      </c>
      <c r="T3328" s="16">
        <v>0</v>
      </c>
    </row>
    <row r="3329" spans="3:20" x14ac:dyDescent="0.25">
      <c r="C3329" s="17" t="s">
        <v>2912</v>
      </c>
      <c r="D3329" s="16" t="s">
        <v>2912</v>
      </c>
      <c r="E3329" s="16">
        <v>2844</v>
      </c>
      <c r="F3329" s="16">
        <v>27</v>
      </c>
      <c r="G3329" s="16">
        <v>3</v>
      </c>
      <c r="H3329" s="16">
        <v>20</v>
      </c>
      <c r="I3329" s="16">
        <v>95616</v>
      </c>
      <c r="J3329" s="16">
        <v>4</v>
      </c>
      <c r="K3329" s="16">
        <v>1</v>
      </c>
      <c r="L3329" s="16">
        <v>134</v>
      </c>
      <c r="M3329" s="16">
        <v>0</v>
      </c>
      <c r="N3329" s="16">
        <v>0</v>
      </c>
      <c r="O3329" s="16">
        <v>0</v>
      </c>
      <c r="P3329" s="16">
        <v>1</v>
      </c>
      <c r="Q3329" s="16">
        <v>1</v>
      </c>
      <c r="R3329" s="16">
        <v>1</v>
      </c>
      <c r="S3329" s="16">
        <v>0</v>
      </c>
      <c r="T3329" s="16">
        <v>0</v>
      </c>
    </row>
    <row r="3330" spans="3:20" x14ac:dyDescent="0.25">
      <c r="C3330" s="17" t="s">
        <v>3995</v>
      </c>
      <c r="D3330" s="16" t="s">
        <v>3995</v>
      </c>
      <c r="E3330" s="16">
        <v>3927</v>
      </c>
      <c r="F3330" s="16">
        <v>48</v>
      </c>
      <c r="G3330" s="16">
        <v>23</v>
      </c>
      <c r="H3330" s="16">
        <v>43</v>
      </c>
      <c r="I3330" s="16">
        <v>94301</v>
      </c>
      <c r="J3330" s="16">
        <v>2</v>
      </c>
      <c r="K3330" s="16">
        <v>1.3</v>
      </c>
      <c r="L3330" s="16">
        <v>0</v>
      </c>
      <c r="M3330" s="16">
        <v>0</v>
      </c>
      <c r="N3330" s="16">
        <v>0</v>
      </c>
      <c r="O3330" s="16">
        <v>0</v>
      </c>
      <c r="P3330" s="16">
        <v>1</v>
      </c>
      <c r="Q3330" s="16">
        <v>0</v>
      </c>
      <c r="R3330" s="16">
        <v>1</v>
      </c>
      <c r="S3330" s="16">
        <v>0</v>
      </c>
      <c r="T3330" s="16">
        <v>0</v>
      </c>
    </row>
    <row r="3331" spans="3:20" x14ac:dyDescent="0.25">
      <c r="C3331" s="17" t="s">
        <v>3519</v>
      </c>
      <c r="D3331" s="16" t="s">
        <v>3519</v>
      </c>
      <c r="E3331" s="16">
        <v>3451</v>
      </c>
      <c r="F3331" s="16">
        <v>29</v>
      </c>
      <c r="G3331" s="16">
        <v>4</v>
      </c>
      <c r="H3331" s="16">
        <v>14</v>
      </c>
      <c r="I3331" s="16">
        <v>94590</v>
      </c>
      <c r="J3331" s="16">
        <v>4</v>
      </c>
      <c r="K3331" s="16">
        <v>0.5</v>
      </c>
      <c r="L3331" s="16">
        <v>0</v>
      </c>
      <c r="M3331" s="16">
        <v>0</v>
      </c>
      <c r="N3331" s="16">
        <v>0</v>
      </c>
      <c r="O3331" s="16">
        <v>0</v>
      </c>
      <c r="P3331" s="16">
        <v>0</v>
      </c>
      <c r="Q3331" s="16">
        <v>1</v>
      </c>
      <c r="R3331" s="16">
        <v>0</v>
      </c>
      <c r="S3331" s="16">
        <v>0</v>
      </c>
      <c r="T3331" s="16">
        <v>1</v>
      </c>
    </row>
    <row r="3332" spans="3:20" x14ac:dyDescent="0.25">
      <c r="C3332" s="17" t="s">
        <v>99</v>
      </c>
      <c r="D3332" s="16" t="s">
        <v>99</v>
      </c>
      <c r="E3332" s="16">
        <v>31</v>
      </c>
      <c r="F3332" s="16">
        <v>59</v>
      </c>
      <c r="G3332" s="16">
        <v>35</v>
      </c>
      <c r="H3332" s="16">
        <v>35</v>
      </c>
      <c r="I3332" s="16">
        <v>93106</v>
      </c>
      <c r="J3332" s="16">
        <v>1</v>
      </c>
      <c r="K3332" s="16">
        <v>1.2</v>
      </c>
      <c r="L3332" s="16">
        <v>122</v>
      </c>
      <c r="M3332" s="16">
        <v>0</v>
      </c>
      <c r="N3332" s="16">
        <v>0</v>
      </c>
      <c r="O3332" s="16">
        <v>0</v>
      </c>
      <c r="P3332" s="16">
        <v>1</v>
      </c>
      <c r="Q3332" s="16">
        <v>0</v>
      </c>
      <c r="R3332" s="16">
        <v>0</v>
      </c>
      <c r="S3332" s="16">
        <v>0</v>
      </c>
      <c r="T3332" s="16">
        <v>1</v>
      </c>
    </row>
    <row r="3333" spans="3:20" x14ac:dyDescent="0.25">
      <c r="C3333" s="17" t="s">
        <v>541</v>
      </c>
      <c r="D3333" s="16" t="s">
        <v>541</v>
      </c>
      <c r="E3333" s="16">
        <v>473</v>
      </c>
      <c r="F3333" s="16">
        <v>43</v>
      </c>
      <c r="G3333" s="16">
        <v>19</v>
      </c>
      <c r="H3333" s="16">
        <v>31</v>
      </c>
      <c r="I3333" s="16">
        <v>90007</v>
      </c>
      <c r="J3333" s="16">
        <v>4</v>
      </c>
      <c r="K3333" s="16">
        <v>0.3</v>
      </c>
      <c r="L3333" s="16">
        <v>156</v>
      </c>
      <c r="M3333" s="16">
        <v>0</v>
      </c>
      <c r="N3333" s="16">
        <v>0</v>
      </c>
      <c r="O3333" s="16">
        <v>0</v>
      </c>
      <c r="P3333" s="16">
        <v>1</v>
      </c>
      <c r="Q3333" s="16">
        <v>0</v>
      </c>
      <c r="R3333" s="16">
        <v>1</v>
      </c>
      <c r="S3333" s="16">
        <v>0</v>
      </c>
      <c r="T3333" s="16">
        <v>0</v>
      </c>
    </row>
    <row r="3334" spans="3:20" x14ac:dyDescent="0.25">
      <c r="C3334" s="17" t="s">
        <v>560</v>
      </c>
      <c r="D3334" s="16" t="s">
        <v>560</v>
      </c>
      <c r="E3334" s="16">
        <v>492</v>
      </c>
      <c r="F3334" s="16">
        <v>42</v>
      </c>
      <c r="G3334" s="16">
        <v>18</v>
      </c>
      <c r="H3334" s="16">
        <v>34</v>
      </c>
      <c r="I3334" s="16">
        <v>92115</v>
      </c>
      <c r="J3334" s="16">
        <v>4</v>
      </c>
      <c r="K3334" s="16">
        <v>0.3</v>
      </c>
      <c r="L3334" s="16">
        <v>104</v>
      </c>
      <c r="M3334" s="16">
        <v>0</v>
      </c>
      <c r="N3334" s="16">
        <v>1</v>
      </c>
      <c r="O3334" s="16">
        <v>0</v>
      </c>
      <c r="P3334" s="16">
        <v>1</v>
      </c>
      <c r="Q3334" s="16">
        <v>0</v>
      </c>
      <c r="R3334" s="16">
        <v>1</v>
      </c>
      <c r="S3334" s="16">
        <v>0</v>
      </c>
      <c r="T3334" s="16">
        <v>0</v>
      </c>
    </row>
    <row r="3335" spans="3:20" x14ac:dyDescent="0.25">
      <c r="C3335" s="17" t="s">
        <v>1395</v>
      </c>
      <c r="D3335" s="16" t="s">
        <v>1395</v>
      </c>
      <c r="E3335" s="16">
        <v>1327</v>
      </c>
      <c r="F3335" s="16">
        <v>32</v>
      </c>
      <c r="G3335" s="16">
        <v>5</v>
      </c>
      <c r="H3335" s="16">
        <v>63</v>
      </c>
      <c r="I3335" s="16">
        <v>90024</v>
      </c>
      <c r="J3335" s="16">
        <v>4</v>
      </c>
      <c r="K3335" s="16">
        <v>2</v>
      </c>
      <c r="L3335" s="16">
        <v>0</v>
      </c>
      <c r="M3335" s="16">
        <v>0</v>
      </c>
      <c r="N3335" s="16">
        <v>1</v>
      </c>
      <c r="O3335" s="16">
        <v>0</v>
      </c>
      <c r="P3335" s="16">
        <v>1</v>
      </c>
      <c r="Q3335" s="16">
        <v>0</v>
      </c>
      <c r="R3335" s="16">
        <v>0</v>
      </c>
      <c r="S3335" s="16">
        <v>1</v>
      </c>
      <c r="T3335" s="16">
        <v>0</v>
      </c>
    </row>
    <row r="3336" spans="3:20" x14ac:dyDescent="0.25">
      <c r="C3336" s="17" t="s">
        <v>5067</v>
      </c>
      <c r="D3336" s="16" t="s">
        <v>5067</v>
      </c>
      <c r="E3336" s="16">
        <v>4999</v>
      </c>
      <c r="F3336" s="16">
        <v>65</v>
      </c>
      <c r="G3336" s="16">
        <v>40</v>
      </c>
      <c r="H3336" s="16">
        <v>49</v>
      </c>
      <c r="I3336" s="16">
        <v>90034</v>
      </c>
      <c r="J3336" s="16">
        <v>3</v>
      </c>
      <c r="K3336" s="16">
        <v>0.5</v>
      </c>
      <c r="L3336" s="16">
        <v>0</v>
      </c>
      <c r="M3336" s="16">
        <v>0</v>
      </c>
      <c r="N3336" s="16">
        <v>0</v>
      </c>
      <c r="O3336" s="16">
        <v>0</v>
      </c>
      <c r="P3336" s="16">
        <v>1</v>
      </c>
      <c r="Q3336" s="16">
        <v>0</v>
      </c>
      <c r="R3336" s="16">
        <v>0</v>
      </c>
      <c r="S3336" s="16">
        <v>1</v>
      </c>
      <c r="T3336" s="16">
        <v>0</v>
      </c>
    </row>
    <row r="3337" spans="3:20" x14ac:dyDescent="0.25">
      <c r="C3337" s="17" t="s">
        <v>637</v>
      </c>
      <c r="D3337" s="16" t="s">
        <v>637</v>
      </c>
      <c r="E3337" s="16">
        <v>569</v>
      </c>
      <c r="F3337" s="16">
        <v>34</v>
      </c>
      <c r="G3337" s="16">
        <v>9</v>
      </c>
      <c r="H3337" s="16">
        <v>41</v>
      </c>
      <c r="I3337" s="16">
        <v>92101</v>
      </c>
      <c r="J3337" s="16">
        <v>2</v>
      </c>
      <c r="K3337" s="16">
        <v>0.1</v>
      </c>
      <c r="L3337" s="16">
        <v>161</v>
      </c>
      <c r="M3337" s="16">
        <v>0</v>
      </c>
      <c r="N3337" s="16">
        <v>0</v>
      </c>
      <c r="O3337" s="16">
        <v>0</v>
      </c>
      <c r="P3337" s="16">
        <v>1</v>
      </c>
      <c r="Q3337" s="16">
        <v>1</v>
      </c>
      <c r="R3337" s="16">
        <v>1</v>
      </c>
      <c r="S3337" s="16">
        <v>0</v>
      </c>
      <c r="T3337" s="16">
        <v>0</v>
      </c>
    </row>
    <row r="3338" spans="3:20" x14ac:dyDescent="0.25">
      <c r="C3338" s="17" t="s">
        <v>1874</v>
      </c>
      <c r="D3338" s="16" t="s">
        <v>1874</v>
      </c>
      <c r="E3338" s="16">
        <v>1806</v>
      </c>
      <c r="F3338" s="16">
        <v>51</v>
      </c>
      <c r="G3338" s="16">
        <v>26</v>
      </c>
      <c r="H3338" s="16">
        <v>15</v>
      </c>
      <c r="I3338" s="16">
        <v>92373</v>
      </c>
      <c r="J3338" s="16">
        <v>2</v>
      </c>
      <c r="K3338" s="16">
        <v>0</v>
      </c>
      <c r="L3338" s="16">
        <v>114</v>
      </c>
      <c r="M3338" s="16">
        <v>0</v>
      </c>
      <c r="N3338" s="16">
        <v>0</v>
      </c>
      <c r="O3338" s="16">
        <v>0</v>
      </c>
      <c r="P3338" s="16">
        <v>1</v>
      </c>
      <c r="Q3338" s="16">
        <v>0</v>
      </c>
      <c r="R3338" s="16">
        <v>1</v>
      </c>
      <c r="S3338" s="16">
        <v>0</v>
      </c>
      <c r="T3338" s="16">
        <v>0</v>
      </c>
    </row>
    <row r="3339" spans="3:20" x14ac:dyDescent="0.25">
      <c r="C3339" s="17" t="s">
        <v>3544</v>
      </c>
      <c r="D3339" s="16" t="s">
        <v>3544</v>
      </c>
      <c r="E3339" s="16">
        <v>3476</v>
      </c>
      <c r="F3339" s="16">
        <v>54</v>
      </c>
      <c r="G3339" s="16">
        <v>30</v>
      </c>
      <c r="H3339" s="16">
        <v>13</v>
      </c>
      <c r="I3339" s="16">
        <v>92037</v>
      </c>
      <c r="J3339" s="16">
        <v>1</v>
      </c>
      <c r="K3339" s="16">
        <v>0.3</v>
      </c>
      <c r="L3339" s="16">
        <v>0</v>
      </c>
      <c r="M3339" s="16">
        <v>0</v>
      </c>
      <c r="N3339" s="16">
        <v>0</v>
      </c>
      <c r="O3339" s="16">
        <v>0</v>
      </c>
      <c r="P3339" s="16">
        <v>0</v>
      </c>
      <c r="Q3339" s="16">
        <v>0</v>
      </c>
      <c r="R3339" s="16">
        <v>1</v>
      </c>
      <c r="S3339" s="16">
        <v>0</v>
      </c>
      <c r="T3339" s="16">
        <v>0</v>
      </c>
    </row>
    <row r="3340" spans="3:20" x14ac:dyDescent="0.25">
      <c r="C3340" s="17" t="s">
        <v>3016</v>
      </c>
      <c r="D3340" s="16" t="s">
        <v>3016</v>
      </c>
      <c r="E3340" s="16">
        <v>2948</v>
      </c>
      <c r="F3340" s="16">
        <v>45</v>
      </c>
      <c r="G3340" s="16">
        <v>21</v>
      </c>
      <c r="H3340" s="16">
        <v>151</v>
      </c>
      <c r="I3340" s="16">
        <v>90024</v>
      </c>
      <c r="J3340" s="16">
        <v>2</v>
      </c>
      <c r="K3340" s="16">
        <v>3.3</v>
      </c>
      <c r="L3340" s="16">
        <v>328</v>
      </c>
      <c r="M3340" s="16">
        <v>0</v>
      </c>
      <c r="N3340" s="16">
        <v>0</v>
      </c>
      <c r="O3340" s="16">
        <v>0</v>
      </c>
      <c r="P3340" s="16">
        <v>0</v>
      </c>
      <c r="Q3340" s="16">
        <v>0</v>
      </c>
      <c r="R3340" s="16">
        <v>1</v>
      </c>
      <c r="S3340" s="16">
        <v>0</v>
      </c>
      <c r="T3340" s="16">
        <v>0</v>
      </c>
    </row>
    <row r="3341" spans="3:20" x14ac:dyDescent="0.25">
      <c r="C3341" s="17" t="s">
        <v>4299</v>
      </c>
      <c r="D3341" s="16" t="s">
        <v>4299</v>
      </c>
      <c r="E3341" s="16">
        <v>4231</v>
      </c>
      <c r="F3341" s="16">
        <v>62</v>
      </c>
      <c r="G3341" s="16">
        <v>36</v>
      </c>
      <c r="H3341" s="16">
        <v>115</v>
      </c>
      <c r="I3341" s="16">
        <v>92093</v>
      </c>
      <c r="J3341" s="16">
        <v>2</v>
      </c>
      <c r="K3341" s="16">
        <v>2.8</v>
      </c>
      <c r="L3341" s="16">
        <v>202</v>
      </c>
      <c r="M3341" s="16">
        <v>0</v>
      </c>
      <c r="N3341" s="16">
        <v>0</v>
      </c>
      <c r="O3341" s="16">
        <v>0</v>
      </c>
      <c r="P3341" s="16">
        <v>1</v>
      </c>
      <c r="Q3341" s="16">
        <v>1</v>
      </c>
      <c r="R3341" s="16">
        <v>1</v>
      </c>
      <c r="S3341" s="16">
        <v>0</v>
      </c>
      <c r="T3341" s="16">
        <v>0</v>
      </c>
    </row>
    <row r="3342" spans="3:20" x14ac:dyDescent="0.25">
      <c r="C3342" s="17" t="s">
        <v>4516</v>
      </c>
      <c r="D3342" s="16" t="s">
        <v>4516</v>
      </c>
      <c r="E3342" s="16">
        <v>4448</v>
      </c>
      <c r="F3342" s="16">
        <v>49</v>
      </c>
      <c r="G3342" s="16">
        <v>22</v>
      </c>
      <c r="H3342" s="16">
        <v>78</v>
      </c>
      <c r="I3342" s="16">
        <v>95616</v>
      </c>
      <c r="J3342" s="16">
        <v>3</v>
      </c>
      <c r="K3342" s="16">
        <v>2</v>
      </c>
      <c r="L3342" s="16">
        <v>0</v>
      </c>
      <c r="M3342" s="16">
        <v>0</v>
      </c>
      <c r="N3342" s="16">
        <v>0</v>
      </c>
      <c r="O3342" s="16">
        <v>0</v>
      </c>
      <c r="P3342" s="16">
        <v>1</v>
      </c>
      <c r="Q3342" s="16">
        <v>0</v>
      </c>
      <c r="R3342" s="16">
        <v>0</v>
      </c>
      <c r="S3342" s="16">
        <v>1</v>
      </c>
      <c r="T3342" s="16">
        <v>0</v>
      </c>
    </row>
    <row r="3343" spans="3:20" x14ac:dyDescent="0.25">
      <c r="C3343" s="17" t="s">
        <v>3548</v>
      </c>
      <c r="D3343" s="16" t="s">
        <v>3548</v>
      </c>
      <c r="E3343" s="16">
        <v>3480</v>
      </c>
      <c r="F3343" s="16">
        <v>31</v>
      </c>
      <c r="G3343" s="16">
        <v>6</v>
      </c>
      <c r="H3343" s="16">
        <v>64</v>
      </c>
      <c r="I3343" s="16">
        <v>94720</v>
      </c>
      <c r="J3343" s="16">
        <v>2</v>
      </c>
      <c r="K3343" s="16">
        <v>2.5</v>
      </c>
      <c r="L3343" s="16">
        <v>0</v>
      </c>
      <c r="M3343" s="16">
        <v>0</v>
      </c>
      <c r="N3343" s="16">
        <v>0</v>
      </c>
      <c r="O3343" s="16">
        <v>0</v>
      </c>
      <c r="P3343" s="16">
        <v>1</v>
      </c>
      <c r="Q3343" s="16">
        <v>0</v>
      </c>
      <c r="R3343" s="16">
        <v>1</v>
      </c>
      <c r="S3343" s="16">
        <v>0</v>
      </c>
      <c r="T3343" s="16">
        <v>0</v>
      </c>
    </row>
    <row r="3344" spans="3:20" x14ac:dyDescent="0.25">
      <c r="C3344" s="17" t="s">
        <v>2031</v>
      </c>
      <c r="D3344" s="16" t="s">
        <v>2031</v>
      </c>
      <c r="E3344" s="16">
        <v>1963</v>
      </c>
      <c r="F3344" s="16">
        <v>28</v>
      </c>
      <c r="G3344" s="16">
        <v>4</v>
      </c>
      <c r="H3344" s="16">
        <v>155</v>
      </c>
      <c r="I3344" s="16">
        <v>90019</v>
      </c>
      <c r="J3344" s="16">
        <v>1</v>
      </c>
      <c r="K3344" s="16">
        <v>6.3333333333333304</v>
      </c>
      <c r="L3344" s="16">
        <v>0</v>
      </c>
      <c r="M3344" s="16">
        <v>0</v>
      </c>
      <c r="N3344" s="16">
        <v>0</v>
      </c>
      <c r="O3344" s="16">
        <v>0</v>
      </c>
      <c r="P3344" s="16">
        <v>0</v>
      </c>
      <c r="Q3344" s="16">
        <v>0</v>
      </c>
      <c r="R3344" s="16">
        <v>1</v>
      </c>
      <c r="S3344" s="16">
        <v>0</v>
      </c>
      <c r="T3344" s="16">
        <v>0</v>
      </c>
    </row>
    <row r="3345" spans="3:20" x14ac:dyDescent="0.25">
      <c r="C3345" s="17" t="s">
        <v>3367</v>
      </c>
      <c r="D3345" s="16" t="s">
        <v>3367</v>
      </c>
      <c r="E3345" s="16">
        <v>3299</v>
      </c>
      <c r="F3345" s="16">
        <v>56</v>
      </c>
      <c r="G3345" s="16">
        <v>32</v>
      </c>
      <c r="H3345" s="16">
        <v>11</v>
      </c>
      <c r="I3345" s="16">
        <v>94110</v>
      </c>
      <c r="J3345" s="16">
        <v>2</v>
      </c>
      <c r="K3345" s="16">
        <v>0.3</v>
      </c>
      <c r="L3345" s="16">
        <v>89</v>
      </c>
      <c r="M3345" s="16">
        <v>0</v>
      </c>
      <c r="N3345" s="16">
        <v>0</v>
      </c>
      <c r="O3345" s="16">
        <v>0</v>
      </c>
      <c r="P3345" s="16">
        <v>0</v>
      </c>
      <c r="Q3345" s="16">
        <v>0</v>
      </c>
      <c r="R3345" s="16">
        <v>1</v>
      </c>
      <c r="S3345" s="16">
        <v>0</v>
      </c>
      <c r="T3345" s="16">
        <v>0</v>
      </c>
    </row>
    <row r="3346" spans="3:20" x14ac:dyDescent="0.25">
      <c r="C3346" s="17" t="s">
        <v>3575</v>
      </c>
      <c r="D3346" s="16" t="s">
        <v>3575</v>
      </c>
      <c r="E3346" s="16">
        <v>3507</v>
      </c>
      <c r="F3346" s="16">
        <v>27</v>
      </c>
      <c r="G3346" s="16">
        <v>1</v>
      </c>
      <c r="H3346" s="16">
        <v>58</v>
      </c>
      <c r="I3346" s="16">
        <v>95827</v>
      </c>
      <c r="J3346" s="16">
        <v>4</v>
      </c>
      <c r="K3346" s="16">
        <v>1.8</v>
      </c>
      <c r="L3346" s="16">
        <v>154</v>
      </c>
      <c r="M3346" s="16">
        <v>0</v>
      </c>
      <c r="N3346" s="16">
        <v>0</v>
      </c>
      <c r="O3346" s="16">
        <v>1</v>
      </c>
      <c r="P3346" s="16">
        <v>1</v>
      </c>
      <c r="Q3346" s="16">
        <v>1</v>
      </c>
      <c r="R3346" s="16">
        <v>0</v>
      </c>
      <c r="S3346" s="16">
        <v>1</v>
      </c>
      <c r="T3346" s="16">
        <v>0</v>
      </c>
    </row>
    <row r="3347" spans="3:20" x14ac:dyDescent="0.25">
      <c r="C3347" s="17" t="s">
        <v>1084</v>
      </c>
      <c r="D3347" s="16" t="s">
        <v>1084</v>
      </c>
      <c r="E3347" s="16">
        <v>1016</v>
      </c>
      <c r="F3347" s="16">
        <v>60</v>
      </c>
      <c r="G3347" s="16">
        <v>34</v>
      </c>
      <c r="H3347" s="16">
        <v>62</v>
      </c>
      <c r="I3347" s="16">
        <v>94303</v>
      </c>
      <c r="J3347" s="16">
        <v>1</v>
      </c>
      <c r="K3347" s="16">
        <v>0.8</v>
      </c>
      <c r="L3347" s="16">
        <v>0</v>
      </c>
      <c r="M3347" s="16">
        <v>0</v>
      </c>
      <c r="N3347" s="16">
        <v>0</v>
      </c>
      <c r="O3347" s="16">
        <v>0</v>
      </c>
      <c r="P3347" s="16">
        <v>0</v>
      </c>
      <c r="Q3347" s="16">
        <v>0</v>
      </c>
      <c r="R3347" s="16">
        <v>0</v>
      </c>
      <c r="S3347" s="16">
        <v>1</v>
      </c>
      <c r="T3347" s="16">
        <v>0</v>
      </c>
    </row>
    <row r="3348" spans="3:20" x14ac:dyDescent="0.25">
      <c r="C3348" s="17" t="s">
        <v>4755</v>
      </c>
      <c r="D3348" s="16" t="s">
        <v>4755</v>
      </c>
      <c r="E3348" s="16">
        <v>4687</v>
      </c>
      <c r="F3348" s="16">
        <v>61</v>
      </c>
      <c r="G3348" s="16">
        <v>35</v>
      </c>
      <c r="H3348" s="16">
        <v>113</v>
      </c>
      <c r="I3348" s="16">
        <v>91741</v>
      </c>
      <c r="J3348" s="16">
        <v>2</v>
      </c>
      <c r="K3348" s="16">
        <v>2.8</v>
      </c>
      <c r="L3348" s="16">
        <v>0</v>
      </c>
      <c r="M3348" s="16">
        <v>0</v>
      </c>
      <c r="N3348" s="16">
        <v>0</v>
      </c>
      <c r="O3348" s="16">
        <v>0</v>
      </c>
      <c r="P3348" s="16">
        <v>0</v>
      </c>
      <c r="Q3348" s="16">
        <v>0</v>
      </c>
      <c r="R3348" s="16">
        <v>1</v>
      </c>
      <c r="S3348" s="16">
        <v>0</v>
      </c>
      <c r="T3348" s="16">
        <v>0</v>
      </c>
    </row>
    <row r="3349" spans="3:20" x14ac:dyDescent="0.25">
      <c r="C3349" s="17" t="s">
        <v>1163</v>
      </c>
      <c r="D3349" s="16" t="s">
        <v>1163</v>
      </c>
      <c r="E3349" s="16">
        <v>1095</v>
      </c>
      <c r="F3349" s="16">
        <v>50</v>
      </c>
      <c r="G3349" s="16">
        <v>24</v>
      </c>
      <c r="H3349" s="16">
        <v>44</v>
      </c>
      <c r="I3349" s="16">
        <v>94086</v>
      </c>
      <c r="J3349" s="16">
        <v>4</v>
      </c>
      <c r="K3349" s="16">
        <v>1.8</v>
      </c>
      <c r="L3349" s="16">
        <v>0</v>
      </c>
      <c r="M3349" s="16">
        <v>0</v>
      </c>
      <c r="N3349" s="16">
        <v>0</v>
      </c>
      <c r="O3349" s="16">
        <v>0</v>
      </c>
      <c r="P3349" s="16">
        <v>1</v>
      </c>
      <c r="Q3349" s="16">
        <v>1</v>
      </c>
      <c r="R3349" s="16">
        <v>1</v>
      </c>
      <c r="S3349" s="16">
        <v>0</v>
      </c>
      <c r="T3349" s="16">
        <v>0</v>
      </c>
    </row>
    <row r="3350" spans="3:20" x14ac:dyDescent="0.25">
      <c r="C3350" s="17" t="s">
        <v>4155</v>
      </c>
      <c r="D3350" s="16" t="s">
        <v>4155</v>
      </c>
      <c r="E3350" s="16">
        <v>4087</v>
      </c>
      <c r="F3350" s="16">
        <v>50</v>
      </c>
      <c r="G3350" s="16">
        <v>26</v>
      </c>
      <c r="H3350" s="16">
        <v>11</v>
      </c>
      <c r="I3350" s="16">
        <v>93106</v>
      </c>
      <c r="J3350" s="16">
        <v>4</v>
      </c>
      <c r="K3350" s="16">
        <v>0.2</v>
      </c>
      <c r="L3350" s="16">
        <v>0</v>
      </c>
      <c r="M3350" s="16">
        <v>0</v>
      </c>
      <c r="N3350" s="16">
        <v>1</v>
      </c>
      <c r="O3350" s="16">
        <v>0</v>
      </c>
      <c r="P3350" s="16">
        <v>0</v>
      </c>
      <c r="Q3350" s="16">
        <v>0</v>
      </c>
      <c r="R3350" s="16">
        <v>1</v>
      </c>
      <c r="S3350" s="16">
        <v>0</v>
      </c>
      <c r="T3350" s="16">
        <v>0</v>
      </c>
    </row>
    <row r="3351" spans="3:20" x14ac:dyDescent="0.25">
      <c r="C3351" s="17" t="s">
        <v>95</v>
      </c>
      <c r="D3351" s="16" t="s">
        <v>95</v>
      </c>
      <c r="E3351" s="16">
        <v>27</v>
      </c>
      <c r="F3351" s="16">
        <v>40</v>
      </c>
      <c r="G3351" s="16">
        <v>16</v>
      </c>
      <c r="H3351" s="16">
        <v>83</v>
      </c>
      <c r="I3351" s="16">
        <v>95064</v>
      </c>
      <c r="J3351" s="16">
        <v>4</v>
      </c>
      <c r="K3351" s="16">
        <v>0.2</v>
      </c>
      <c r="L3351" s="16">
        <v>0</v>
      </c>
      <c r="M3351" s="16">
        <v>0</v>
      </c>
      <c r="N3351" s="16">
        <v>0</v>
      </c>
      <c r="O3351" s="16">
        <v>0</v>
      </c>
      <c r="P3351" s="16">
        <v>0</v>
      </c>
      <c r="Q3351" s="16">
        <v>0</v>
      </c>
      <c r="R3351" s="16">
        <v>0</v>
      </c>
      <c r="S3351" s="16">
        <v>0</v>
      </c>
      <c r="T3351" s="16">
        <v>1</v>
      </c>
    </row>
    <row r="3352" spans="3:20" x14ac:dyDescent="0.25">
      <c r="C3352" s="17" t="s">
        <v>2572</v>
      </c>
      <c r="D3352" s="16" t="s">
        <v>2572</v>
      </c>
      <c r="E3352" s="16">
        <v>2504</v>
      </c>
      <c r="F3352" s="16">
        <v>38</v>
      </c>
      <c r="G3352" s="16">
        <v>14</v>
      </c>
      <c r="H3352" s="16">
        <v>20</v>
      </c>
      <c r="I3352" s="16">
        <v>94024</v>
      </c>
      <c r="J3352" s="16">
        <v>4</v>
      </c>
      <c r="K3352" s="16">
        <v>0.4</v>
      </c>
      <c r="L3352" s="16">
        <v>79</v>
      </c>
      <c r="M3352" s="16">
        <v>0</v>
      </c>
      <c r="N3352" s="16">
        <v>0</v>
      </c>
      <c r="O3352" s="16">
        <v>0</v>
      </c>
      <c r="P3352" s="16">
        <v>1</v>
      </c>
      <c r="Q3352" s="16">
        <v>1</v>
      </c>
      <c r="R3352" s="16">
        <v>0</v>
      </c>
      <c r="S3352" s="16">
        <v>1</v>
      </c>
      <c r="T3352" s="16">
        <v>0</v>
      </c>
    </row>
    <row r="3353" spans="3:20" x14ac:dyDescent="0.25">
      <c r="C3353" s="17" t="s">
        <v>2840</v>
      </c>
      <c r="D3353" s="16" t="s">
        <v>2840</v>
      </c>
      <c r="E3353" s="16">
        <v>2772</v>
      </c>
      <c r="F3353" s="16">
        <v>41</v>
      </c>
      <c r="G3353" s="16">
        <v>16</v>
      </c>
      <c r="H3353" s="16">
        <v>115</v>
      </c>
      <c r="I3353" s="16">
        <v>92333</v>
      </c>
      <c r="J3353" s="16">
        <v>1</v>
      </c>
      <c r="K3353" s="16">
        <v>7</v>
      </c>
      <c r="L3353" s="16">
        <v>0</v>
      </c>
      <c r="M3353" s="16">
        <v>0</v>
      </c>
      <c r="N3353" s="16">
        <v>0</v>
      </c>
      <c r="O3353" s="16">
        <v>0</v>
      </c>
      <c r="P3353" s="16">
        <v>0</v>
      </c>
      <c r="Q3353" s="16">
        <v>0</v>
      </c>
      <c r="R3353" s="16">
        <v>1</v>
      </c>
      <c r="S3353" s="16">
        <v>0</v>
      </c>
      <c r="T3353" s="16">
        <v>0</v>
      </c>
    </row>
    <row r="3354" spans="3:20" x14ac:dyDescent="0.25">
      <c r="C3354" s="17" t="s">
        <v>4922</v>
      </c>
      <c r="D3354" s="16" t="s">
        <v>4922</v>
      </c>
      <c r="E3354" s="16">
        <v>4854</v>
      </c>
      <c r="F3354" s="16">
        <v>45</v>
      </c>
      <c r="G3354" s="16">
        <v>19</v>
      </c>
      <c r="H3354" s="16">
        <v>41</v>
      </c>
      <c r="I3354" s="16">
        <v>91109</v>
      </c>
      <c r="J3354" s="16">
        <v>1</v>
      </c>
      <c r="K3354" s="16">
        <v>0.2</v>
      </c>
      <c r="L3354" s="16">
        <v>0</v>
      </c>
      <c r="M3354" s="16">
        <v>0</v>
      </c>
      <c r="N3354" s="16">
        <v>0</v>
      </c>
      <c r="O3354" s="16">
        <v>0</v>
      </c>
      <c r="P3354" s="16">
        <v>1</v>
      </c>
      <c r="Q3354" s="16">
        <v>0</v>
      </c>
      <c r="R3354" s="16">
        <v>1</v>
      </c>
      <c r="S3354" s="16">
        <v>0</v>
      </c>
      <c r="T3354" s="16">
        <v>0</v>
      </c>
    </row>
    <row r="3355" spans="3:20" x14ac:dyDescent="0.25">
      <c r="C3355" s="17" t="s">
        <v>1929</v>
      </c>
      <c r="D3355" s="16" t="s">
        <v>1929</v>
      </c>
      <c r="E3355" s="16">
        <v>1861</v>
      </c>
      <c r="F3355" s="16">
        <v>30</v>
      </c>
      <c r="G3355" s="16">
        <v>6</v>
      </c>
      <c r="H3355" s="16">
        <v>179</v>
      </c>
      <c r="I3355" s="16">
        <v>91103</v>
      </c>
      <c r="J3355" s="16">
        <v>3</v>
      </c>
      <c r="K3355" s="16">
        <v>4.9000000000000004</v>
      </c>
      <c r="L3355" s="16">
        <v>142</v>
      </c>
      <c r="M3355" s="16">
        <v>1</v>
      </c>
      <c r="N3355" s="16">
        <v>0</v>
      </c>
      <c r="O3355" s="16">
        <v>0</v>
      </c>
      <c r="P3355" s="16">
        <v>1</v>
      </c>
      <c r="Q3355" s="16">
        <v>0</v>
      </c>
      <c r="R3355" s="16">
        <v>1</v>
      </c>
      <c r="S3355" s="16">
        <v>0</v>
      </c>
      <c r="T3355" s="16">
        <v>0</v>
      </c>
    </row>
    <row r="3356" spans="3:20" x14ac:dyDescent="0.25">
      <c r="C3356" s="17" t="s">
        <v>2332</v>
      </c>
      <c r="D3356" s="16" t="s">
        <v>2332</v>
      </c>
      <c r="E3356" s="16">
        <v>2264</v>
      </c>
      <c r="F3356" s="16">
        <v>47</v>
      </c>
      <c r="G3356" s="16">
        <v>21</v>
      </c>
      <c r="H3356" s="16">
        <v>28</v>
      </c>
      <c r="I3356" s="16">
        <v>92868</v>
      </c>
      <c r="J3356" s="16">
        <v>3</v>
      </c>
      <c r="K3356" s="16">
        <v>1.5</v>
      </c>
      <c r="L3356" s="16">
        <v>0</v>
      </c>
      <c r="M3356" s="16">
        <v>0</v>
      </c>
      <c r="N3356" s="16">
        <v>0</v>
      </c>
      <c r="O3356" s="16">
        <v>0</v>
      </c>
      <c r="P3356" s="16">
        <v>1</v>
      </c>
      <c r="Q3356" s="16">
        <v>0</v>
      </c>
      <c r="R3356" s="16">
        <v>1</v>
      </c>
      <c r="S3356" s="16">
        <v>0</v>
      </c>
      <c r="T3356" s="16">
        <v>0</v>
      </c>
    </row>
    <row r="3357" spans="3:20" x14ac:dyDescent="0.25">
      <c r="C3357" s="17" t="s">
        <v>771</v>
      </c>
      <c r="D3357" s="16" t="s">
        <v>771</v>
      </c>
      <c r="E3357" s="16">
        <v>703</v>
      </c>
      <c r="F3357" s="16">
        <v>35</v>
      </c>
      <c r="G3357" s="16">
        <v>9</v>
      </c>
      <c r="H3357" s="16">
        <v>109</v>
      </c>
      <c r="I3357" s="16">
        <v>92709</v>
      </c>
      <c r="J3357" s="16">
        <v>3</v>
      </c>
      <c r="K3357" s="16">
        <v>4</v>
      </c>
      <c r="L3357" s="16">
        <v>0</v>
      </c>
      <c r="M3357" s="16">
        <v>1</v>
      </c>
      <c r="N3357" s="16">
        <v>0</v>
      </c>
      <c r="O3357" s="16">
        <v>0</v>
      </c>
      <c r="P3357" s="16">
        <v>0</v>
      </c>
      <c r="Q3357" s="16">
        <v>0</v>
      </c>
      <c r="R3357" s="16">
        <v>1</v>
      </c>
      <c r="S3357" s="16">
        <v>0</v>
      </c>
      <c r="T3357" s="16">
        <v>0</v>
      </c>
    </row>
    <row r="3358" spans="3:20" x14ac:dyDescent="0.25">
      <c r="C3358" s="17" t="s">
        <v>4151</v>
      </c>
      <c r="D3358" s="16" t="s">
        <v>4151</v>
      </c>
      <c r="E3358" s="16">
        <v>4083</v>
      </c>
      <c r="F3358" s="16">
        <v>32</v>
      </c>
      <c r="G3358" s="16">
        <v>6</v>
      </c>
      <c r="H3358" s="16">
        <v>83</v>
      </c>
      <c r="I3358" s="16">
        <v>90036</v>
      </c>
      <c r="J3358" s="16">
        <v>4</v>
      </c>
      <c r="K3358" s="16">
        <v>2.2000000000000002</v>
      </c>
      <c r="L3358" s="16">
        <v>0</v>
      </c>
      <c r="M3358" s="16">
        <v>0</v>
      </c>
      <c r="N3358" s="16">
        <v>0</v>
      </c>
      <c r="O3358" s="16">
        <v>0</v>
      </c>
      <c r="P3358" s="16">
        <v>0</v>
      </c>
      <c r="Q3358" s="16">
        <v>0</v>
      </c>
      <c r="R3358" s="16">
        <v>0</v>
      </c>
      <c r="S3358" s="16">
        <v>1</v>
      </c>
      <c r="T3358" s="16">
        <v>0</v>
      </c>
    </row>
    <row r="3359" spans="3:20" x14ac:dyDescent="0.25">
      <c r="C3359" s="17" t="s">
        <v>931</v>
      </c>
      <c r="D3359" s="16" t="s">
        <v>931</v>
      </c>
      <c r="E3359" s="16">
        <v>863</v>
      </c>
      <c r="F3359" s="16">
        <v>50</v>
      </c>
      <c r="G3359" s="16">
        <v>23</v>
      </c>
      <c r="H3359" s="16">
        <v>15</v>
      </c>
      <c r="I3359" s="16">
        <v>94025</v>
      </c>
      <c r="J3359" s="16">
        <v>2</v>
      </c>
      <c r="K3359" s="16">
        <v>1</v>
      </c>
      <c r="L3359" s="16">
        <v>101</v>
      </c>
      <c r="M3359" s="16">
        <v>0</v>
      </c>
      <c r="N3359" s="16">
        <v>0</v>
      </c>
      <c r="O3359" s="16">
        <v>0</v>
      </c>
      <c r="P3359" s="16">
        <v>0</v>
      </c>
      <c r="Q3359" s="16">
        <v>0</v>
      </c>
      <c r="R3359" s="16">
        <v>0</v>
      </c>
      <c r="S3359" s="16">
        <v>1</v>
      </c>
      <c r="T3359" s="16">
        <v>0</v>
      </c>
    </row>
    <row r="3360" spans="3:20" x14ac:dyDescent="0.25">
      <c r="C3360" s="17" t="s">
        <v>3599</v>
      </c>
      <c r="D3360" s="16" t="s">
        <v>3599</v>
      </c>
      <c r="E3360" s="16">
        <v>3531</v>
      </c>
      <c r="F3360" s="16">
        <v>54</v>
      </c>
      <c r="G3360" s="16">
        <v>28</v>
      </c>
      <c r="H3360" s="16">
        <v>49</v>
      </c>
      <c r="I3360" s="16">
        <v>90073</v>
      </c>
      <c r="J3360" s="16">
        <v>4</v>
      </c>
      <c r="K3360" s="16">
        <v>2.8</v>
      </c>
      <c r="L3360" s="16">
        <v>0</v>
      </c>
      <c r="M3360" s="16">
        <v>0</v>
      </c>
      <c r="N3360" s="16">
        <v>1</v>
      </c>
      <c r="O3360" s="16">
        <v>0</v>
      </c>
      <c r="P3360" s="16">
        <v>0</v>
      </c>
      <c r="Q3360" s="16">
        <v>0</v>
      </c>
      <c r="R3360" s="16">
        <v>0</v>
      </c>
      <c r="S3360" s="16">
        <v>1</v>
      </c>
      <c r="T3360" s="16">
        <v>0</v>
      </c>
    </row>
    <row r="3361" spans="3:20" x14ac:dyDescent="0.25">
      <c r="C3361" s="17" t="s">
        <v>4007</v>
      </c>
      <c r="D3361" s="16" t="s">
        <v>4007</v>
      </c>
      <c r="E3361" s="16">
        <v>3939</v>
      </c>
      <c r="F3361" s="16">
        <v>49</v>
      </c>
      <c r="G3361" s="16">
        <v>24</v>
      </c>
      <c r="H3361" s="16">
        <v>13</v>
      </c>
      <c r="I3361" s="16">
        <v>95929</v>
      </c>
      <c r="J3361" s="16">
        <v>2</v>
      </c>
      <c r="K3361" s="16">
        <v>0</v>
      </c>
      <c r="L3361" s="16">
        <v>0</v>
      </c>
      <c r="M3361" s="16">
        <v>0</v>
      </c>
      <c r="N3361" s="16">
        <v>0</v>
      </c>
      <c r="O3361" s="16">
        <v>0</v>
      </c>
      <c r="P3361" s="16">
        <v>1</v>
      </c>
      <c r="Q3361" s="16">
        <v>0</v>
      </c>
      <c r="R3361" s="16">
        <v>1</v>
      </c>
      <c r="S3361" s="16">
        <v>0</v>
      </c>
      <c r="T3361" s="16">
        <v>0</v>
      </c>
    </row>
    <row r="3362" spans="3:20" x14ac:dyDescent="0.25">
      <c r="C3362" s="17" t="s">
        <v>1342</v>
      </c>
      <c r="D3362" s="16" t="s">
        <v>1342</v>
      </c>
      <c r="E3362" s="16">
        <v>1274</v>
      </c>
      <c r="F3362" s="16">
        <v>60</v>
      </c>
      <c r="G3362" s="16">
        <v>35</v>
      </c>
      <c r="H3362" s="16">
        <v>130</v>
      </c>
      <c r="I3362" s="16">
        <v>95741</v>
      </c>
      <c r="J3362" s="16">
        <v>3</v>
      </c>
      <c r="K3362" s="16">
        <v>6.3</v>
      </c>
      <c r="L3362" s="16">
        <v>437</v>
      </c>
      <c r="M3362" s="16">
        <v>1</v>
      </c>
      <c r="N3362" s="16">
        <v>0</v>
      </c>
      <c r="O3362" s="16">
        <v>1</v>
      </c>
      <c r="P3362" s="16">
        <v>1</v>
      </c>
      <c r="Q3362" s="16">
        <v>1</v>
      </c>
      <c r="R3362" s="16">
        <v>0</v>
      </c>
      <c r="S3362" s="16">
        <v>0</v>
      </c>
      <c r="T3362" s="16">
        <v>1</v>
      </c>
    </row>
    <row r="3363" spans="3:20" x14ac:dyDescent="0.25">
      <c r="C3363" s="17" t="s">
        <v>1818</v>
      </c>
      <c r="D3363" s="16" t="s">
        <v>1818</v>
      </c>
      <c r="E3363" s="16">
        <v>1750</v>
      </c>
      <c r="F3363" s="16">
        <v>46</v>
      </c>
      <c r="G3363" s="16">
        <v>22</v>
      </c>
      <c r="H3363" s="16">
        <v>52</v>
      </c>
      <c r="I3363" s="16">
        <v>95814</v>
      </c>
      <c r="J3363" s="16">
        <v>2</v>
      </c>
      <c r="K3363" s="16">
        <v>2.1</v>
      </c>
      <c r="L3363" s="16">
        <v>221</v>
      </c>
      <c r="M3363" s="16">
        <v>0</v>
      </c>
      <c r="N3363" s="16">
        <v>0</v>
      </c>
      <c r="O3363" s="16">
        <v>0</v>
      </c>
      <c r="P3363" s="16">
        <v>0</v>
      </c>
      <c r="Q3363" s="16">
        <v>0</v>
      </c>
      <c r="R3363" s="16">
        <v>0</v>
      </c>
      <c r="S3363" s="16">
        <v>0</v>
      </c>
      <c r="T3363" s="16">
        <v>1</v>
      </c>
    </row>
    <row r="3364" spans="3:20" x14ac:dyDescent="0.25">
      <c r="C3364" s="17" t="s">
        <v>920</v>
      </c>
      <c r="D3364" s="16" t="s">
        <v>920</v>
      </c>
      <c r="E3364" s="16">
        <v>852</v>
      </c>
      <c r="F3364" s="16">
        <v>41</v>
      </c>
      <c r="G3364" s="16">
        <v>16</v>
      </c>
      <c r="H3364" s="16">
        <v>23</v>
      </c>
      <c r="I3364" s="16">
        <v>94521</v>
      </c>
      <c r="J3364" s="16">
        <v>2</v>
      </c>
      <c r="K3364" s="16">
        <v>1.4</v>
      </c>
      <c r="L3364" s="16">
        <v>0</v>
      </c>
      <c r="M3364" s="16">
        <v>0</v>
      </c>
      <c r="N3364" s="16">
        <v>1</v>
      </c>
      <c r="O3364" s="16">
        <v>0</v>
      </c>
      <c r="P3364" s="16">
        <v>1</v>
      </c>
      <c r="Q3364" s="16">
        <v>0</v>
      </c>
      <c r="R3364" s="16">
        <v>0</v>
      </c>
      <c r="S3364" s="16">
        <v>1</v>
      </c>
      <c r="T3364" s="16">
        <v>0</v>
      </c>
    </row>
    <row r="3365" spans="3:20" x14ac:dyDescent="0.25">
      <c r="C3365" s="17" t="s">
        <v>422</v>
      </c>
      <c r="D3365" s="16" t="s">
        <v>422</v>
      </c>
      <c r="E3365" s="16">
        <v>354</v>
      </c>
      <c r="F3365" s="16">
        <v>53</v>
      </c>
      <c r="G3365" s="16">
        <v>29</v>
      </c>
      <c r="H3365" s="16">
        <v>55</v>
      </c>
      <c r="I3365" s="16">
        <v>95818</v>
      </c>
      <c r="J3365" s="16">
        <v>4</v>
      </c>
      <c r="K3365" s="16">
        <v>1.1000000000000001</v>
      </c>
      <c r="L3365" s="16">
        <v>0</v>
      </c>
      <c r="M3365" s="16">
        <v>0</v>
      </c>
      <c r="N3365" s="16">
        <v>0</v>
      </c>
      <c r="O3365" s="16">
        <v>0</v>
      </c>
      <c r="P3365" s="16">
        <v>1</v>
      </c>
      <c r="Q3365" s="16">
        <v>0</v>
      </c>
      <c r="R3365" s="16">
        <v>0</v>
      </c>
      <c r="S3365" s="16">
        <v>1</v>
      </c>
      <c r="T3365" s="16">
        <v>0</v>
      </c>
    </row>
    <row r="3366" spans="3:20" x14ac:dyDescent="0.25">
      <c r="C3366" s="17" t="s">
        <v>2533</v>
      </c>
      <c r="D3366" s="16" t="s">
        <v>2533</v>
      </c>
      <c r="E3366" s="16">
        <v>2465</v>
      </c>
      <c r="F3366" s="16">
        <v>60</v>
      </c>
      <c r="G3366" s="16">
        <v>36</v>
      </c>
      <c r="H3366" s="16">
        <v>32</v>
      </c>
      <c r="I3366" s="16">
        <v>92407</v>
      </c>
      <c r="J3366" s="16">
        <v>3</v>
      </c>
      <c r="K3366" s="16">
        <v>0.4</v>
      </c>
      <c r="L3366" s="16">
        <v>165</v>
      </c>
      <c r="M3366" s="16">
        <v>0</v>
      </c>
      <c r="N3366" s="16">
        <v>0</v>
      </c>
      <c r="O3366" s="16">
        <v>0</v>
      </c>
      <c r="P3366" s="16">
        <v>1</v>
      </c>
      <c r="Q3366" s="16">
        <v>0</v>
      </c>
      <c r="R3366" s="16">
        <v>0</v>
      </c>
      <c r="S3366" s="16">
        <v>1</v>
      </c>
      <c r="T3366" s="16">
        <v>0</v>
      </c>
    </row>
    <row r="3367" spans="3:20" x14ac:dyDescent="0.25">
      <c r="C3367" s="17" t="s">
        <v>3941</v>
      </c>
      <c r="D3367" s="16" t="s">
        <v>3941</v>
      </c>
      <c r="E3367" s="16">
        <v>3873</v>
      </c>
      <c r="F3367" s="16">
        <v>53</v>
      </c>
      <c r="G3367" s="16">
        <v>29</v>
      </c>
      <c r="H3367" s="16">
        <v>63</v>
      </c>
      <c r="I3367" s="16">
        <v>94720</v>
      </c>
      <c r="J3367" s="16">
        <v>2</v>
      </c>
      <c r="K3367" s="16">
        <v>1</v>
      </c>
      <c r="L3367" s="16">
        <v>0</v>
      </c>
      <c r="M3367" s="16">
        <v>0</v>
      </c>
      <c r="N3367" s="16">
        <v>0</v>
      </c>
      <c r="O3367" s="16">
        <v>0</v>
      </c>
      <c r="P3367" s="16">
        <v>1</v>
      </c>
      <c r="Q3367" s="16">
        <v>0</v>
      </c>
      <c r="R3367" s="16">
        <v>0</v>
      </c>
      <c r="S3367" s="16">
        <v>0</v>
      </c>
      <c r="T3367" s="16">
        <v>1</v>
      </c>
    </row>
    <row r="3368" spans="3:20" x14ac:dyDescent="0.25">
      <c r="C3368" s="17" t="s">
        <v>1107</v>
      </c>
      <c r="D3368" s="16" t="s">
        <v>1107</v>
      </c>
      <c r="E3368" s="16">
        <v>1039</v>
      </c>
      <c r="F3368" s="16">
        <v>56</v>
      </c>
      <c r="G3368" s="16">
        <v>30</v>
      </c>
      <c r="H3368" s="16">
        <v>145</v>
      </c>
      <c r="I3368" s="16">
        <v>95831</v>
      </c>
      <c r="J3368" s="16">
        <v>4</v>
      </c>
      <c r="K3368" s="16">
        <v>5.7</v>
      </c>
      <c r="L3368" s="16">
        <v>0</v>
      </c>
      <c r="M3368" s="16">
        <v>1</v>
      </c>
      <c r="N3368" s="16">
        <v>0</v>
      </c>
      <c r="O3368" s="16">
        <v>1</v>
      </c>
      <c r="P3368" s="16">
        <v>1</v>
      </c>
      <c r="Q3368" s="16">
        <v>1</v>
      </c>
      <c r="R3368" s="16">
        <v>0</v>
      </c>
      <c r="S3368" s="16">
        <v>1</v>
      </c>
      <c r="T3368" s="16">
        <v>0</v>
      </c>
    </row>
    <row r="3369" spans="3:20" x14ac:dyDescent="0.25">
      <c r="C3369" s="17" t="s">
        <v>4372</v>
      </c>
      <c r="D3369" s="16" t="s">
        <v>4372</v>
      </c>
      <c r="E3369" s="16">
        <v>4304</v>
      </c>
      <c r="F3369" s="16">
        <v>45</v>
      </c>
      <c r="G3369" s="16">
        <v>21</v>
      </c>
      <c r="H3369" s="16">
        <v>134</v>
      </c>
      <c r="I3369" s="16">
        <v>94550</v>
      </c>
      <c r="J3369" s="16">
        <v>2</v>
      </c>
      <c r="K3369" s="16">
        <v>3.3</v>
      </c>
      <c r="L3369" s="16">
        <v>0</v>
      </c>
      <c r="M3369" s="16">
        <v>0</v>
      </c>
      <c r="N3369" s="16">
        <v>0</v>
      </c>
      <c r="O3369" s="16">
        <v>0</v>
      </c>
      <c r="P3369" s="16">
        <v>1</v>
      </c>
      <c r="Q3369" s="16">
        <v>1</v>
      </c>
      <c r="R3369" s="16">
        <v>1</v>
      </c>
      <c r="S3369" s="16">
        <v>0</v>
      </c>
      <c r="T3369" s="16">
        <v>0</v>
      </c>
    </row>
    <row r="3370" spans="3:20" x14ac:dyDescent="0.25">
      <c r="C3370" s="17" t="s">
        <v>1969</v>
      </c>
      <c r="D3370" s="16" t="s">
        <v>1969</v>
      </c>
      <c r="E3370" s="16">
        <v>1901</v>
      </c>
      <c r="F3370" s="16">
        <v>61</v>
      </c>
      <c r="G3370" s="16">
        <v>36</v>
      </c>
      <c r="H3370" s="16">
        <v>10</v>
      </c>
      <c r="I3370" s="16">
        <v>91365</v>
      </c>
      <c r="J3370" s="16">
        <v>4</v>
      </c>
      <c r="K3370" s="16">
        <v>0.4</v>
      </c>
      <c r="L3370" s="16">
        <v>0</v>
      </c>
      <c r="M3370" s="16">
        <v>0</v>
      </c>
      <c r="N3370" s="16">
        <v>0</v>
      </c>
      <c r="O3370" s="16">
        <v>0</v>
      </c>
      <c r="P3370" s="16">
        <v>1</v>
      </c>
      <c r="Q3370" s="16">
        <v>0</v>
      </c>
      <c r="R3370" s="16">
        <v>0</v>
      </c>
      <c r="S3370" s="16">
        <v>1</v>
      </c>
      <c r="T3370" s="16">
        <v>0</v>
      </c>
    </row>
    <row r="3371" spans="3:20" x14ac:dyDescent="0.25">
      <c r="C3371" s="17" t="s">
        <v>2676</v>
      </c>
      <c r="D3371" s="16" t="s">
        <v>2676</v>
      </c>
      <c r="E3371" s="16">
        <v>2608</v>
      </c>
      <c r="F3371" s="16">
        <v>57</v>
      </c>
      <c r="G3371" s="16">
        <v>33</v>
      </c>
      <c r="H3371" s="16">
        <v>49</v>
      </c>
      <c r="I3371" s="16">
        <v>94305</v>
      </c>
      <c r="J3371" s="16">
        <v>4</v>
      </c>
      <c r="K3371" s="16">
        <v>1.5</v>
      </c>
      <c r="L3371" s="16">
        <v>214</v>
      </c>
      <c r="M3371" s="16">
        <v>0</v>
      </c>
      <c r="N3371" s="16">
        <v>1</v>
      </c>
      <c r="O3371" s="16">
        <v>1</v>
      </c>
      <c r="P3371" s="16">
        <v>1</v>
      </c>
      <c r="Q3371" s="16">
        <v>1</v>
      </c>
      <c r="R3371" s="16">
        <v>1</v>
      </c>
      <c r="S3371" s="16">
        <v>0</v>
      </c>
      <c r="T3371" s="16">
        <v>0</v>
      </c>
    </row>
    <row r="3372" spans="3:20" x14ac:dyDescent="0.25">
      <c r="C3372" s="17" t="s">
        <v>1563</v>
      </c>
      <c r="D3372" s="16" t="s">
        <v>1563</v>
      </c>
      <c r="E3372" s="16">
        <v>1495</v>
      </c>
      <c r="F3372" s="16">
        <v>59</v>
      </c>
      <c r="G3372" s="16">
        <v>35</v>
      </c>
      <c r="H3372" s="16">
        <v>60</v>
      </c>
      <c r="I3372" s="16">
        <v>90089</v>
      </c>
      <c r="J3372" s="16">
        <v>1</v>
      </c>
      <c r="K3372" s="16">
        <v>0</v>
      </c>
      <c r="L3372" s="16">
        <v>0</v>
      </c>
      <c r="M3372" s="16">
        <v>0</v>
      </c>
      <c r="N3372" s="16">
        <v>0</v>
      </c>
      <c r="O3372" s="16">
        <v>0</v>
      </c>
      <c r="P3372" s="16">
        <v>1</v>
      </c>
      <c r="Q3372" s="16">
        <v>1</v>
      </c>
      <c r="R3372" s="16">
        <v>0</v>
      </c>
      <c r="S3372" s="16">
        <v>1</v>
      </c>
      <c r="T3372" s="16">
        <v>0</v>
      </c>
    </row>
    <row r="3373" spans="3:20" x14ac:dyDescent="0.25">
      <c r="C3373" s="17" t="s">
        <v>4296</v>
      </c>
      <c r="D3373" s="16" t="s">
        <v>4296</v>
      </c>
      <c r="E3373" s="16">
        <v>4228</v>
      </c>
      <c r="F3373" s="16">
        <v>32</v>
      </c>
      <c r="G3373" s="16">
        <v>7</v>
      </c>
      <c r="H3373" s="16">
        <v>111</v>
      </c>
      <c r="I3373" s="16">
        <v>90277</v>
      </c>
      <c r="J3373" s="16">
        <v>1</v>
      </c>
      <c r="K3373" s="16">
        <v>3.8</v>
      </c>
      <c r="L3373" s="16">
        <v>0</v>
      </c>
      <c r="M3373" s="16">
        <v>0</v>
      </c>
      <c r="N3373" s="16">
        <v>1</v>
      </c>
      <c r="O3373" s="16">
        <v>0</v>
      </c>
      <c r="P3373" s="16">
        <v>0</v>
      </c>
      <c r="Q3373" s="16">
        <v>0</v>
      </c>
      <c r="R3373" s="16">
        <v>1</v>
      </c>
      <c r="S3373" s="16">
        <v>0</v>
      </c>
      <c r="T3373" s="16">
        <v>0</v>
      </c>
    </row>
    <row r="3374" spans="3:20" x14ac:dyDescent="0.25">
      <c r="C3374" s="17" t="s">
        <v>2176</v>
      </c>
      <c r="D3374" s="16" t="s">
        <v>2176</v>
      </c>
      <c r="E3374" s="16">
        <v>2108</v>
      </c>
      <c r="F3374" s="16">
        <v>41</v>
      </c>
      <c r="G3374" s="16">
        <v>17</v>
      </c>
      <c r="H3374" s="16">
        <v>85</v>
      </c>
      <c r="I3374" s="16">
        <v>90291</v>
      </c>
      <c r="J3374" s="16">
        <v>4</v>
      </c>
      <c r="K3374" s="16">
        <v>0.2</v>
      </c>
      <c r="L3374" s="16">
        <v>229</v>
      </c>
      <c r="M3374" s="16">
        <v>0</v>
      </c>
      <c r="N3374" s="16">
        <v>0</v>
      </c>
      <c r="O3374" s="16">
        <v>0</v>
      </c>
      <c r="P3374" s="16">
        <v>0</v>
      </c>
      <c r="Q3374" s="16">
        <v>0</v>
      </c>
      <c r="R3374" s="16">
        <v>0</v>
      </c>
      <c r="S3374" s="16">
        <v>0</v>
      </c>
      <c r="T3374" s="16">
        <v>1</v>
      </c>
    </row>
    <row r="3375" spans="3:20" x14ac:dyDescent="0.25">
      <c r="C3375" s="17" t="s">
        <v>1141</v>
      </c>
      <c r="D3375" s="16" t="s">
        <v>1141</v>
      </c>
      <c r="E3375" s="16">
        <v>1073</v>
      </c>
      <c r="F3375" s="16">
        <v>54</v>
      </c>
      <c r="G3375" s="16">
        <v>24</v>
      </c>
      <c r="H3375" s="16">
        <v>75</v>
      </c>
      <c r="I3375" s="16">
        <v>90089</v>
      </c>
      <c r="J3375" s="16">
        <v>2</v>
      </c>
      <c r="K3375" s="16">
        <v>4.5</v>
      </c>
      <c r="L3375" s="16">
        <v>0</v>
      </c>
      <c r="M3375" s="16">
        <v>0</v>
      </c>
      <c r="N3375" s="16">
        <v>0</v>
      </c>
      <c r="O3375" s="16">
        <v>0</v>
      </c>
      <c r="P3375" s="16">
        <v>0</v>
      </c>
      <c r="Q3375" s="16">
        <v>0</v>
      </c>
      <c r="R3375" s="16">
        <v>0</v>
      </c>
      <c r="S3375" s="16">
        <v>0</v>
      </c>
      <c r="T3375" s="16">
        <v>1</v>
      </c>
    </row>
    <row r="3376" spans="3:20" x14ac:dyDescent="0.25">
      <c r="C3376" s="17" t="s">
        <v>2116</v>
      </c>
      <c r="D3376" s="16" t="s">
        <v>2116</v>
      </c>
      <c r="E3376" s="16">
        <v>2048</v>
      </c>
      <c r="F3376" s="16">
        <v>63</v>
      </c>
      <c r="G3376" s="16">
        <v>38</v>
      </c>
      <c r="H3376" s="16">
        <v>134</v>
      </c>
      <c r="I3376" s="16">
        <v>90640</v>
      </c>
      <c r="J3376" s="16">
        <v>3</v>
      </c>
      <c r="K3376" s="16">
        <v>4</v>
      </c>
      <c r="L3376" s="16">
        <v>0</v>
      </c>
      <c r="M3376" s="16">
        <v>1</v>
      </c>
      <c r="N3376" s="16">
        <v>0</v>
      </c>
      <c r="O3376" s="16">
        <v>0</v>
      </c>
      <c r="P3376" s="16">
        <v>0</v>
      </c>
      <c r="Q3376" s="16">
        <v>1</v>
      </c>
      <c r="R3376" s="16">
        <v>0</v>
      </c>
      <c r="S3376" s="16">
        <v>1</v>
      </c>
      <c r="T3376" s="16">
        <v>0</v>
      </c>
    </row>
    <row r="3377" spans="3:20" x14ac:dyDescent="0.25">
      <c r="C3377" s="17" t="s">
        <v>162</v>
      </c>
      <c r="D3377" s="16" t="s">
        <v>162</v>
      </c>
      <c r="E3377" s="16">
        <v>94</v>
      </c>
      <c r="F3377" s="16">
        <v>60</v>
      </c>
      <c r="G3377" s="16">
        <v>34</v>
      </c>
      <c r="H3377" s="16">
        <v>64</v>
      </c>
      <c r="I3377" s="16">
        <v>94550</v>
      </c>
      <c r="J3377" s="16">
        <v>2</v>
      </c>
      <c r="K3377" s="16">
        <v>1.7</v>
      </c>
      <c r="L3377" s="16">
        <v>236</v>
      </c>
      <c r="M3377" s="16">
        <v>0</v>
      </c>
      <c r="N3377" s="16">
        <v>1</v>
      </c>
      <c r="O3377" s="16">
        <v>0</v>
      </c>
      <c r="P3377" s="16">
        <v>1</v>
      </c>
      <c r="Q3377" s="16">
        <v>0</v>
      </c>
      <c r="R3377" s="16">
        <v>0</v>
      </c>
      <c r="S3377" s="16">
        <v>0</v>
      </c>
      <c r="T3377" s="16">
        <v>1</v>
      </c>
    </row>
    <row r="3378" spans="3:20" x14ac:dyDescent="0.25">
      <c r="C3378" s="17" t="s">
        <v>609</v>
      </c>
      <c r="D3378" s="16" t="s">
        <v>609</v>
      </c>
      <c r="E3378" s="16">
        <v>541</v>
      </c>
      <c r="F3378" s="16">
        <v>25</v>
      </c>
      <c r="G3378" s="16">
        <v>-1</v>
      </c>
      <c r="H3378" s="16">
        <v>109</v>
      </c>
      <c r="I3378" s="16">
        <v>94010</v>
      </c>
      <c r="J3378" s="16">
        <v>4</v>
      </c>
      <c r="K3378" s="16">
        <v>2.2999999999999998</v>
      </c>
      <c r="L3378" s="16">
        <v>314</v>
      </c>
      <c r="M3378" s="16">
        <v>0</v>
      </c>
      <c r="N3378" s="16">
        <v>0</v>
      </c>
      <c r="O3378" s="16">
        <v>0</v>
      </c>
      <c r="P3378" s="16">
        <v>1</v>
      </c>
      <c r="Q3378" s="16">
        <v>0</v>
      </c>
      <c r="R3378" s="16">
        <v>0</v>
      </c>
      <c r="S3378" s="16">
        <v>0</v>
      </c>
      <c r="T3378" s="16">
        <v>1</v>
      </c>
    </row>
    <row r="3379" spans="3:20" x14ac:dyDescent="0.25">
      <c r="C3379" s="17" t="s">
        <v>1731</v>
      </c>
      <c r="D3379" s="16" t="s">
        <v>1731</v>
      </c>
      <c r="E3379" s="16">
        <v>1663</v>
      </c>
      <c r="F3379" s="16">
        <v>63</v>
      </c>
      <c r="G3379" s="16">
        <v>38</v>
      </c>
      <c r="H3379" s="16">
        <v>84</v>
      </c>
      <c r="I3379" s="16">
        <v>94607</v>
      </c>
      <c r="J3379" s="16">
        <v>4</v>
      </c>
      <c r="K3379" s="16">
        <v>0.1</v>
      </c>
      <c r="L3379" s="16">
        <v>0</v>
      </c>
      <c r="M3379" s="16">
        <v>0</v>
      </c>
      <c r="N3379" s="16">
        <v>0</v>
      </c>
      <c r="O3379" s="16">
        <v>0</v>
      </c>
      <c r="P3379" s="16">
        <v>0</v>
      </c>
      <c r="Q3379" s="16">
        <v>0</v>
      </c>
      <c r="R3379" s="16">
        <v>0</v>
      </c>
      <c r="S3379" s="16">
        <v>1</v>
      </c>
      <c r="T3379" s="16">
        <v>0</v>
      </c>
    </row>
    <row r="3380" spans="3:20" x14ac:dyDescent="0.25">
      <c r="C3380" s="17" t="s">
        <v>1495</v>
      </c>
      <c r="D3380" s="16" t="s">
        <v>1495</v>
      </c>
      <c r="E3380" s="16">
        <v>1427</v>
      </c>
      <c r="F3380" s="16">
        <v>37</v>
      </c>
      <c r="G3380" s="16">
        <v>11</v>
      </c>
      <c r="H3380" s="16">
        <v>60</v>
      </c>
      <c r="I3380" s="16">
        <v>96651</v>
      </c>
      <c r="J3380" s="16">
        <v>3</v>
      </c>
      <c r="K3380" s="16">
        <v>0.5</v>
      </c>
      <c r="L3380" s="16">
        <v>0</v>
      </c>
      <c r="M3380" s="16">
        <v>0</v>
      </c>
      <c r="N3380" s="16">
        <v>0</v>
      </c>
      <c r="O3380" s="16">
        <v>0</v>
      </c>
      <c r="P3380" s="16">
        <v>1</v>
      </c>
      <c r="Q3380" s="16">
        <v>0</v>
      </c>
      <c r="R3380" s="16">
        <v>0</v>
      </c>
      <c r="S3380" s="16">
        <v>0</v>
      </c>
      <c r="T3380" s="16">
        <v>1</v>
      </c>
    </row>
    <row r="3381" spans="3:20" x14ac:dyDescent="0.25">
      <c r="C3381" s="17" t="s">
        <v>4261</v>
      </c>
      <c r="D3381" s="16" t="s">
        <v>4261</v>
      </c>
      <c r="E3381" s="16">
        <v>4193</v>
      </c>
      <c r="F3381" s="16">
        <v>50</v>
      </c>
      <c r="G3381" s="16">
        <v>26</v>
      </c>
      <c r="H3381" s="16">
        <v>21</v>
      </c>
      <c r="I3381" s="16">
        <v>91768</v>
      </c>
      <c r="J3381" s="16">
        <v>1</v>
      </c>
      <c r="K3381" s="16">
        <v>0.2</v>
      </c>
      <c r="L3381" s="16">
        <v>89</v>
      </c>
      <c r="M3381" s="16">
        <v>0</v>
      </c>
      <c r="N3381" s="16">
        <v>0</v>
      </c>
      <c r="O3381" s="16">
        <v>0</v>
      </c>
      <c r="P3381" s="16">
        <v>1</v>
      </c>
      <c r="Q3381" s="16">
        <v>0</v>
      </c>
      <c r="R3381" s="16">
        <v>1</v>
      </c>
      <c r="S3381" s="16">
        <v>0</v>
      </c>
      <c r="T3381" s="16">
        <v>0</v>
      </c>
    </row>
    <row r="3382" spans="3:20" x14ac:dyDescent="0.25">
      <c r="C3382" s="17" t="s">
        <v>3907</v>
      </c>
      <c r="D3382" s="16" t="s">
        <v>3907</v>
      </c>
      <c r="E3382" s="16">
        <v>3839</v>
      </c>
      <c r="F3382" s="16">
        <v>37</v>
      </c>
      <c r="G3382" s="16">
        <v>11</v>
      </c>
      <c r="H3382" s="16">
        <v>71</v>
      </c>
      <c r="I3382" s="16">
        <v>94501</v>
      </c>
      <c r="J3382" s="16">
        <v>2</v>
      </c>
      <c r="K3382" s="16">
        <v>1.8</v>
      </c>
      <c r="L3382" s="16">
        <v>127</v>
      </c>
      <c r="M3382" s="16">
        <v>0</v>
      </c>
      <c r="N3382" s="16">
        <v>1</v>
      </c>
      <c r="O3382" s="16">
        <v>0</v>
      </c>
      <c r="P3382" s="16">
        <v>0</v>
      </c>
      <c r="Q3382" s="16">
        <v>0</v>
      </c>
      <c r="R3382" s="16">
        <v>1</v>
      </c>
      <c r="S3382" s="16">
        <v>0</v>
      </c>
      <c r="T3382" s="16">
        <v>0</v>
      </c>
    </row>
    <row r="3383" spans="3:20" x14ac:dyDescent="0.25">
      <c r="C3383" s="17" t="s">
        <v>3877</v>
      </c>
      <c r="D3383" s="16" t="s">
        <v>3877</v>
      </c>
      <c r="E3383" s="16">
        <v>3809</v>
      </c>
      <c r="F3383" s="16">
        <v>34</v>
      </c>
      <c r="G3383" s="16">
        <v>10</v>
      </c>
      <c r="H3383" s="16">
        <v>152</v>
      </c>
      <c r="I3383" s="16">
        <v>90089</v>
      </c>
      <c r="J3383" s="16">
        <v>2</v>
      </c>
      <c r="K3383" s="16">
        <v>6.5</v>
      </c>
      <c r="L3383" s="16">
        <v>0</v>
      </c>
      <c r="M3383" s="16">
        <v>0</v>
      </c>
      <c r="N3383" s="16">
        <v>0</v>
      </c>
      <c r="O3383" s="16">
        <v>0</v>
      </c>
      <c r="P3383" s="16">
        <v>0</v>
      </c>
      <c r="Q3383" s="16">
        <v>0</v>
      </c>
      <c r="R3383" s="16">
        <v>1</v>
      </c>
      <c r="S3383" s="16">
        <v>0</v>
      </c>
      <c r="T3383" s="16">
        <v>0</v>
      </c>
    </row>
    <row r="3384" spans="3:20" x14ac:dyDescent="0.25">
      <c r="C3384" s="17" t="s">
        <v>4362</v>
      </c>
      <c r="D3384" s="16" t="s">
        <v>4362</v>
      </c>
      <c r="E3384" s="16">
        <v>4294</v>
      </c>
      <c r="F3384" s="16">
        <v>63</v>
      </c>
      <c r="G3384" s="16">
        <v>38</v>
      </c>
      <c r="H3384" s="16">
        <v>41</v>
      </c>
      <c r="I3384" s="16">
        <v>90034</v>
      </c>
      <c r="J3384" s="16">
        <v>2</v>
      </c>
      <c r="K3384" s="16">
        <v>1.5</v>
      </c>
      <c r="L3384" s="16">
        <v>173</v>
      </c>
      <c r="M3384" s="16">
        <v>0</v>
      </c>
      <c r="N3384" s="16">
        <v>0</v>
      </c>
      <c r="O3384" s="16">
        <v>0</v>
      </c>
      <c r="P3384" s="16">
        <v>1</v>
      </c>
      <c r="Q3384" s="16">
        <v>1</v>
      </c>
      <c r="R3384" s="16">
        <v>1</v>
      </c>
      <c r="S3384" s="16">
        <v>0</v>
      </c>
      <c r="T3384" s="16">
        <v>0</v>
      </c>
    </row>
    <row r="3385" spans="3:20" x14ac:dyDescent="0.25">
      <c r="C3385" s="17" t="s">
        <v>1424</v>
      </c>
      <c r="D3385" s="16" t="s">
        <v>1424</v>
      </c>
      <c r="E3385" s="16">
        <v>1356</v>
      </c>
      <c r="F3385" s="16">
        <v>61</v>
      </c>
      <c r="G3385" s="16">
        <v>37</v>
      </c>
      <c r="H3385" s="16">
        <v>48</v>
      </c>
      <c r="I3385" s="16">
        <v>91910</v>
      </c>
      <c r="J3385" s="16">
        <v>1</v>
      </c>
      <c r="K3385" s="16">
        <v>0.8</v>
      </c>
      <c r="L3385" s="16">
        <v>158</v>
      </c>
      <c r="M3385" s="16">
        <v>0</v>
      </c>
      <c r="N3385" s="16">
        <v>0</v>
      </c>
      <c r="O3385" s="16">
        <v>0</v>
      </c>
      <c r="P3385" s="16">
        <v>1</v>
      </c>
      <c r="Q3385" s="16">
        <v>0</v>
      </c>
      <c r="R3385" s="16">
        <v>1</v>
      </c>
      <c r="S3385" s="16">
        <v>0</v>
      </c>
      <c r="T3385" s="16">
        <v>0</v>
      </c>
    </row>
    <row r="3386" spans="3:20" x14ac:dyDescent="0.25">
      <c r="C3386" s="17" t="s">
        <v>3219</v>
      </c>
      <c r="D3386" s="16" t="s">
        <v>3219</v>
      </c>
      <c r="E3386" s="16">
        <v>3151</v>
      </c>
      <c r="F3386" s="16">
        <v>47</v>
      </c>
      <c r="G3386" s="16">
        <v>22</v>
      </c>
      <c r="H3386" s="16">
        <v>124</v>
      </c>
      <c r="I3386" s="16">
        <v>90027</v>
      </c>
      <c r="J3386" s="16">
        <v>4</v>
      </c>
      <c r="K3386" s="16">
        <v>5</v>
      </c>
      <c r="L3386" s="16">
        <v>0</v>
      </c>
      <c r="M3386" s="16">
        <v>1</v>
      </c>
      <c r="N3386" s="16">
        <v>0</v>
      </c>
      <c r="O3386" s="16">
        <v>0</v>
      </c>
      <c r="P3386" s="16">
        <v>0</v>
      </c>
      <c r="Q3386" s="16">
        <v>0</v>
      </c>
      <c r="R3386" s="16">
        <v>0</v>
      </c>
      <c r="S3386" s="16">
        <v>0</v>
      </c>
      <c r="T3386" s="16">
        <v>1</v>
      </c>
    </row>
    <row r="3387" spans="3:20" x14ac:dyDescent="0.25">
      <c r="C3387" s="17" t="s">
        <v>2801</v>
      </c>
      <c r="D3387" s="16" t="s">
        <v>2801</v>
      </c>
      <c r="E3387" s="16">
        <v>2733</v>
      </c>
      <c r="F3387" s="16">
        <v>33</v>
      </c>
      <c r="G3387" s="16">
        <v>9</v>
      </c>
      <c r="H3387" s="16">
        <v>38</v>
      </c>
      <c r="I3387" s="16">
        <v>93106</v>
      </c>
      <c r="J3387" s="16">
        <v>1</v>
      </c>
      <c r="K3387" s="16">
        <v>2.1</v>
      </c>
      <c r="L3387" s="16">
        <v>133</v>
      </c>
      <c r="M3387" s="16">
        <v>0</v>
      </c>
      <c r="N3387" s="16">
        <v>0</v>
      </c>
      <c r="O3387" s="16">
        <v>0</v>
      </c>
      <c r="P3387" s="16">
        <v>0</v>
      </c>
      <c r="Q3387" s="16">
        <v>0</v>
      </c>
      <c r="R3387" s="16">
        <v>0</v>
      </c>
      <c r="S3387" s="16">
        <v>0</v>
      </c>
      <c r="T3387" s="16">
        <v>1</v>
      </c>
    </row>
    <row r="3388" spans="3:20" x14ac:dyDescent="0.25">
      <c r="C3388" s="17" t="s">
        <v>1768</v>
      </c>
      <c r="D3388" s="16" t="s">
        <v>1768</v>
      </c>
      <c r="E3388" s="16">
        <v>1700</v>
      </c>
      <c r="F3388" s="16">
        <v>51</v>
      </c>
      <c r="G3388" s="16">
        <v>25</v>
      </c>
      <c r="H3388" s="16">
        <v>15</v>
      </c>
      <c r="I3388" s="16">
        <v>94720</v>
      </c>
      <c r="J3388" s="16">
        <v>4</v>
      </c>
      <c r="K3388" s="16">
        <v>0.6</v>
      </c>
      <c r="L3388" s="16">
        <v>0</v>
      </c>
      <c r="M3388" s="16">
        <v>0</v>
      </c>
      <c r="N3388" s="16">
        <v>0</v>
      </c>
      <c r="O3388" s="16">
        <v>0</v>
      </c>
      <c r="P3388" s="16">
        <v>0</v>
      </c>
      <c r="Q3388" s="16">
        <v>1</v>
      </c>
      <c r="R3388" s="16">
        <v>0</v>
      </c>
      <c r="S3388" s="16">
        <v>0</v>
      </c>
      <c r="T3388" s="16">
        <v>1</v>
      </c>
    </row>
    <row r="3389" spans="3:20" x14ac:dyDescent="0.25">
      <c r="C3389" s="17" t="s">
        <v>2335</v>
      </c>
      <c r="D3389" s="16" t="s">
        <v>2335</v>
      </c>
      <c r="E3389" s="16">
        <v>2267</v>
      </c>
      <c r="F3389" s="16">
        <v>38</v>
      </c>
      <c r="G3389" s="16">
        <v>13</v>
      </c>
      <c r="H3389" s="16">
        <v>143</v>
      </c>
      <c r="I3389" s="16">
        <v>94550</v>
      </c>
      <c r="J3389" s="16">
        <v>1</v>
      </c>
      <c r="K3389" s="16">
        <v>4.0999999999999996</v>
      </c>
      <c r="L3389" s="16">
        <v>0</v>
      </c>
      <c r="M3389" s="16">
        <v>0</v>
      </c>
      <c r="N3389" s="16">
        <v>0</v>
      </c>
      <c r="O3389" s="16">
        <v>0</v>
      </c>
      <c r="P3389" s="16">
        <v>0</v>
      </c>
      <c r="Q3389" s="16">
        <v>0</v>
      </c>
      <c r="R3389" s="16">
        <v>1</v>
      </c>
      <c r="S3389" s="16">
        <v>0</v>
      </c>
      <c r="T3389" s="16">
        <v>0</v>
      </c>
    </row>
    <row r="3390" spans="3:20" x14ac:dyDescent="0.25">
      <c r="C3390" s="17" t="s">
        <v>4708</v>
      </c>
      <c r="D3390" s="16" t="s">
        <v>4708</v>
      </c>
      <c r="E3390" s="16">
        <v>4640</v>
      </c>
      <c r="F3390" s="16">
        <v>51</v>
      </c>
      <c r="G3390" s="16">
        <v>25</v>
      </c>
      <c r="H3390" s="16">
        <v>33</v>
      </c>
      <c r="I3390" s="16">
        <v>92866</v>
      </c>
      <c r="J3390" s="16">
        <v>3</v>
      </c>
      <c r="K3390" s="16">
        <v>0.9</v>
      </c>
      <c r="L3390" s="16">
        <v>0</v>
      </c>
      <c r="M3390" s="16">
        <v>0</v>
      </c>
      <c r="N3390" s="16">
        <v>0</v>
      </c>
      <c r="O3390" s="16">
        <v>0</v>
      </c>
      <c r="P3390" s="16">
        <v>1</v>
      </c>
      <c r="Q3390" s="16">
        <v>1</v>
      </c>
      <c r="R3390" s="16">
        <v>0</v>
      </c>
      <c r="S3390" s="16">
        <v>0</v>
      </c>
      <c r="T3390" s="16">
        <v>1</v>
      </c>
    </row>
    <row r="3391" spans="3:20" x14ac:dyDescent="0.25">
      <c r="C3391" s="17" t="s">
        <v>3092</v>
      </c>
      <c r="D3391" s="16" t="s">
        <v>3092</v>
      </c>
      <c r="E3391" s="16">
        <v>3024</v>
      </c>
      <c r="F3391" s="16">
        <v>63</v>
      </c>
      <c r="G3391" s="16">
        <v>37</v>
      </c>
      <c r="H3391" s="16">
        <v>105</v>
      </c>
      <c r="I3391" s="16">
        <v>92694</v>
      </c>
      <c r="J3391" s="16">
        <v>4</v>
      </c>
      <c r="K3391" s="16">
        <v>1.7</v>
      </c>
      <c r="L3391" s="16">
        <v>244</v>
      </c>
      <c r="M3391" s="16">
        <v>0</v>
      </c>
      <c r="N3391" s="16">
        <v>0</v>
      </c>
      <c r="O3391" s="16">
        <v>0</v>
      </c>
      <c r="P3391" s="16">
        <v>0</v>
      </c>
      <c r="Q3391" s="16">
        <v>1</v>
      </c>
      <c r="R3391" s="16">
        <v>0</v>
      </c>
      <c r="S3391" s="16">
        <v>0</v>
      </c>
      <c r="T3391" s="16">
        <v>1</v>
      </c>
    </row>
    <row r="3392" spans="3:20" x14ac:dyDescent="0.25">
      <c r="C3392" s="17" t="s">
        <v>1961</v>
      </c>
      <c r="D3392" s="16" t="s">
        <v>1961</v>
      </c>
      <c r="E3392" s="16">
        <v>1893</v>
      </c>
      <c r="F3392" s="16">
        <v>55</v>
      </c>
      <c r="G3392" s="16">
        <v>30</v>
      </c>
      <c r="H3392" s="16">
        <v>55</v>
      </c>
      <c r="I3392" s="16">
        <v>94110</v>
      </c>
      <c r="J3392" s="16">
        <v>3</v>
      </c>
      <c r="K3392" s="16">
        <v>1.7</v>
      </c>
      <c r="L3392" s="16">
        <v>0</v>
      </c>
      <c r="M3392" s="16">
        <v>0</v>
      </c>
      <c r="N3392" s="16">
        <v>0</v>
      </c>
      <c r="O3392" s="16">
        <v>0</v>
      </c>
      <c r="P3392" s="16">
        <v>0</v>
      </c>
      <c r="Q3392" s="16">
        <v>1</v>
      </c>
      <c r="R3392" s="16">
        <v>1</v>
      </c>
      <c r="S3392" s="16">
        <v>0</v>
      </c>
      <c r="T3392" s="16">
        <v>0</v>
      </c>
    </row>
    <row r="3393" spans="3:20" x14ac:dyDescent="0.25">
      <c r="C3393" s="17" t="s">
        <v>1641</v>
      </c>
      <c r="D3393" s="16" t="s">
        <v>1641</v>
      </c>
      <c r="E3393" s="16">
        <v>1573</v>
      </c>
      <c r="F3393" s="16">
        <v>64</v>
      </c>
      <c r="G3393" s="16">
        <v>40</v>
      </c>
      <c r="H3393" s="16">
        <v>63</v>
      </c>
      <c r="I3393" s="16">
        <v>91711</v>
      </c>
      <c r="J3393" s="16">
        <v>4</v>
      </c>
      <c r="K3393" s="16">
        <v>1.2</v>
      </c>
      <c r="L3393" s="16">
        <v>0</v>
      </c>
      <c r="M3393" s="16">
        <v>0</v>
      </c>
      <c r="N3393" s="16">
        <v>1</v>
      </c>
      <c r="O3393" s="16">
        <v>0</v>
      </c>
      <c r="P3393" s="16">
        <v>0</v>
      </c>
      <c r="Q3393" s="16">
        <v>1</v>
      </c>
      <c r="R3393" s="16">
        <v>0</v>
      </c>
      <c r="S3393" s="16">
        <v>1</v>
      </c>
      <c r="T3393" s="16">
        <v>0</v>
      </c>
    </row>
    <row r="3394" spans="3:20" x14ac:dyDescent="0.25">
      <c r="C3394" s="17" t="s">
        <v>262</v>
      </c>
      <c r="D3394" s="16" t="s">
        <v>262</v>
      </c>
      <c r="E3394" s="16">
        <v>194</v>
      </c>
      <c r="F3394" s="16">
        <v>48</v>
      </c>
      <c r="G3394" s="16">
        <v>24</v>
      </c>
      <c r="H3394" s="16">
        <v>21</v>
      </c>
      <c r="I3394" s="16">
        <v>93118</v>
      </c>
      <c r="J3394" s="16">
        <v>4</v>
      </c>
      <c r="K3394" s="16">
        <v>0.6</v>
      </c>
      <c r="L3394" s="16">
        <v>0</v>
      </c>
      <c r="M3394" s="16">
        <v>0</v>
      </c>
      <c r="N3394" s="16">
        <v>0</v>
      </c>
      <c r="O3394" s="16">
        <v>0</v>
      </c>
      <c r="P3394" s="16">
        <v>1</v>
      </c>
      <c r="Q3394" s="16">
        <v>1</v>
      </c>
      <c r="R3394" s="16">
        <v>1</v>
      </c>
      <c r="S3394" s="16">
        <v>0</v>
      </c>
      <c r="T3394" s="16">
        <v>0</v>
      </c>
    </row>
    <row r="3395" spans="3:20" x14ac:dyDescent="0.25">
      <c r="C3395" s="17" t="s">
        <v>82</v>
      </c>
      <c r="D3395" s="16" t="s">
        <v>82</v>
      </c>
      <c r="E3395" s="16">
        <v>14</v>
      </c>
      <c r="F3395" s="16">
        <v>59</v>
      </c>
      <c r="G3395" s="16">
        <v>32</v>
      </c>
      <c r="H3395" s="16">
        <v>40</v>
      </c>
      <c r="I3395" s="16">
        <v>94920</v>
      </c>
      <c r="J3395" s="16">
        <v>4</v>
      </c>
      <c r="K3395" s="16">
        <v>2.5</v>
      </c>
      <c r="L3395" s="16">
        <v>0</v>
      </c>
      <c r="M3395" s="16">
        <v>0</v>
      </c>
      <c r="N3395" s="16">
        <v>0</v>
      </c>
      <c r="O3395" s="16">
        <v>0</v>
      </c>
      <c r="P3395" s="16">
        <v>1</v>
      </c>
      <c r="Q3395" s="16">
        <v>0</v>
      </c>
      <c r="R3395" s="16">
        <v>0</v>
      </c>
      <c r="S3395" s="16">
        <v>1</v>
      </c>
      <c r="T3395" s="16">
        <v>0</v>
      </c>
    </row>
    <row r="3396" spans="3:20" x14ac:dyDescent="0.25">
      <c r="C3396" s="17" t="s">
        <v>2375</v>
      </c>
      <c r="D3396" s="16" t="s">
        <v>2375</v>
      </c>
      <c r="E3396" s="16">
        <v>2307</v>
      </c>
      <c r="F3396" s="16">
        <v>37</v>
      </c>
      <c r="G3396" s="16">
        <v>13</v>
      </c>
      <c r="H3396" s="16">
        <v>82</v>
      </c>
      <c r="I3396" s="16">
        <v>92373</v>
      </c>
      <c r="J3396" s="16">
        <v>2</v>
      </c>
      <c r="K3396" s="16">
        <v>2.2000000000000002</v>
      </c>
      <c r="L3396" s="16">
        <v>0</v>
      </c>
      <c r="M3396" s="16">
        <v>0</v>
      </c>
      <c r="N3396" s="16">
        <v>0</v>
      </c>
      <c r="O3396" s="16">
        <v>0</v>
      </c>
      <c r="P3396" s="16">
        <v>0</v>
      </c>
      <c r="Q3396" s="16">
        <v>0</v>
      </c>
      <c r="R3396" s="16">
        <v>1</v>
      </c>
      <c r="S3396" s="16">
        <v>0</v>
      </c>
      <c r="T3396" s="16">
        <v>0</v>
      </c>
    </row>
    <row r="3397" spans="3:20" x14ac:dyDescent="0.25">
      <c r="C3397" s="17" t="s">
        <v>1707</v>
      </c>
      <c r="D3397" s="16" t="s">
        <v>1707</v>
      </c>
      <c r="E3397" s="16">
        <v>1639</v>
      </c>
      <c r="F3397" s="16">
        <v>32</v>
      </c>
      <c r="G3397" s="16">
        <v>7</v>
      </c>
      <c r="H3397" s="16">
        <v>125</v>
      </c>
      <c r="I3397" s="16">
        <v>95133</v>
      </c>
      <c r="J3397" s="16">
        <v>1</v>
      </c>
      <c r="K3397" s="16">
        <v>0</v>
      </c>
      <c r="L3397" s="16">
        <v>0</v>
      </c>
      <c r="M3397" s="16">
        <v>0</v>
      </c>
      <c r="N3397" s="16">
        <v>0</v>
      </c>
      <c r="O3397" s="16">
        <v>0</v>
      </c>
      <c r="P3397" s="16">
        <v>1</v>
      </c>
      <c r="Q3397" s="16">
        <v>1</v>
      </c>
      <c r="R3397" s="16">
        <v>1</v>
      </c>
      <c r="S3397" s="16">
        <v>0</v>
      </c>
      <c r="T3397" s="16">
        <v>0</v>
      </c>
    </row>
    <row r="3398" spans="3:20" x14ac:dyDescent="0.25">
      <c r="C3398" s="17" t="s">
        <v>1502</v>
      </c>
      <c r="D3398" s="16" t="s">
        <v>1502</v>
      </c>
      <c r="E3398" s="16">
        <v>1434</v>
      </c>
      <c r="F3398" s="16">
        <v>51</v>
      </c>
      <c r="G3398" s="16">
        <v>25</v>
      </c>
      <c r="H3398" s="16">
        <v>68</v>
      </c>
      <c r="I3398" s="16">
        <v>92647</v>
      </c>
      <c r="J3398" s="16">
        <v>2</v>
      </c>
      <c r="K3398" s="16">
        <v>1.5</v>
      </c>
      <c r="L3398" s="16">
        <v>117</v>
      </c>
      <c r="M3398" s="16">
        <v>0</v>
      </c>
      <c r="N3398" s="16">
        <v>0</v>
      </c>
      <c r="O3398" s="16">
        <v>0</v>
      </c>
      <c r="P3398" s="16">
        <v>0</v>
      </c>
      <c r="Q3398" s="16">
        <v>1</v>
      </c>
      <c r="R3398" s="16">
        <v>0</v>
      </c>
      <c r="S3398" s="16">
        <v>1</v>
      </c>
      <c r="T3398" s="16">
        <v>0</v>
      </c>
    </row>
    <row r="3399" spans="3:20" x14ac:dyDescent="0.25">
      <c r="C3399" s="17" t="s">
        <v>2368</v>
      </c>
      <c r="D3399" s="16" t="s">
        <v>2368</v>
      </c>
      <c r="E3399" s="16">
        <v>2300</v>
      </c>
      <c r="F3399" s="16">
        <v>62</v>
      </c>
      <c r="G3399" s="16">
        <v>37</v>
      </c>
      <c r="H3399" s="16">
        <v>15</v>
      </c>
      <c r="I3399" s="16">
        <v>94583</v>
      </c>
      <c r="J3399" s="16">
        <v>3</v>
      </c>
      <c r="K3399" s="16">
        <v>0.1</v>
      </c>
      <c r="L3399" s="16">
        <v>91</v>
      </c>
      <c r="M3399" s="16">
        <v>0</v>
      </c>
      <c r="N3399" s="16">
        <v>0</v>
      </c>
      <c r="O3399" s="16">
        <v>0</v>
      </c>
      <c r="P3399" s="16">
        <v>0</v>
      </c>
      <c r="Q3399" s="16">
        <v>0</v>
      </c>
      <c r="R3399" s="16">
        <v>0</v>
      </c>
      <c r="S3399" s="16">
        <v>0</v>
      </c>
      <c r="T3399" s="16">
        <v>1</v>
      </c>
    </row>
    <row r="3400" spans="3:20" x14ac:dyDescent="0.25">
      <c r="C3400" s="17" t="s">
        <v>5068</v>
      </c>
      <c r="D3400" s="16" t="s">
        <v>5068</v>
      </c>
      <c r="E3400" s="16">
        <v>5000</v>
      </c>
      <c r="F3400" s="16">
        <v>28</v>
      </c>
      <c r="G3400" s="16">
        <v>4</v>
      </c>
      <c r="H3400" s="16">
        <v>83</v>
      </c>
      <c r="I3400" s="16">
        <v>92612</v>
      </c>
      <c r="J3400" s="16">
        <v>3</v>
      </c>
      <c r="K3400" s="16">
        <v>0.8</v>
      </c>
      <c r="L3400" s="16">
        <v>0</v>
      </c>
      <c r="M3400" s="16">
        <v>0</v>
      </c>
      <c r="N3400" s="16">
        <v>0</v>
      </c>
      <c r="O3400" s="16">
        <v>0</v>
      </c>
      <c r="P3400" s="16">
        <v>1</v>
      </c>
      <c r="Q3400" s="16">
        <v>1</v>
      </c>
      <c r="R3400" s="16">
        <v>1</v>
      </c>
      <c r="S3400" s="16">
        <v>0</v>
      </c>
      <c r="T3400" s="16">
        <v>0</v>
      </c>
    </row>
    <row r="3401" spans="3:20" x14ac:dyDescent="0.25">
      <c r="C3401" s="17" t="s">
        <v>3256</v>
      </c>
      <c r="D3401" s="16" t="s">
        <v>3256</v>
      </c>
      <c r="E3401" s="16">
        <v>3188</v>
      </c>
      <c r="F3401" s="16">
        <v>43</v>
      </c>
      <c r="G3401" s="16">
        <v>18</v>
      </c>
      <c r="H3401" s="16">
        <v>41</v>
      </c>
      <c r="I3401" s="16">
        <v>94035</v>
      </c>
      <c r="J3401" s="16">
        <v>1</v>
      </c>
      <c r="K3401" s="16">
        <v>0.5</v>
      </c>
      <c r="L3401" s="16">
        <v>0</v>
      </c>
      <c r="M3401" s="16">
        <v>0</v>
      </c>
      <c r="N3401" s="16">
        <v>0</v>
      </c>
      <c r="O3401" s="16">
        <v>0</v>
      </c>
      <c r="P3401" s="16">
        <v>0</v>
      </c>
      <c r="Q3401" s="16">
        <v>0</v>
      </c>
      <c r="R3401" s="16">
        <v>0</v>
      </c>
      <c r="S3401" s="16">
        <v>0</v>
      </c>
      <c r="T3401" s="16">
        <v>1</v>
      </c>
    </row>
    <row r="3402" spans="3:20" x14ac:dyDescent="0.25">
      <c r="C3402" s="17" t="s">
        <v>462</v>
      </c>
      <c r="D3402" s="16" t="s">
        <v>462</v>
      </c>
      <c r="E3402" s="16">
        <v>394</v>
      </c>
      <c r="F3402" s="16">
        <v>53</v>
      </c>
      <c r="G3402" s="16">
        <v>28</v>
      </c>
      <c r="H3402" s="16">
        <v>18</v>
      </c>
      <c r="I3402" s="16">
        <v>90095</v>
      </c>
      <c r="J3402" s="16">
        <v>4</v>
      </c>
      <c r="K3402" s="16">
        <v>0.1</v>
      </c>
      <c r="L3402" s="16">
        <v>109</v>
      </c>
      <c r="M3402" s="16">
        <v>0</v>
      </c>
      <c r="N3402" s="16">
        <v>1</v>
      </c>
      <c r="O3402" s="16">
        <v>1</v>
      </c>
      <c r="P3402" s="16">
        <v>1</v>
      </c>
      <c r="Q3402" s="16">
        <v>1</v>
      </c>
      <c r="R3402" s="16">
        <v>0</v>
      </c>
      <c r="S3402" s="16">
        <v>0</v>
      </c>
      <c r="T3402" s="16">
        <v>1</v>
      </c>
    </row>
    <row r="3403" spans="3:20" x14ac:dyDescent="0.25">
      <c r="C3403" s="17" t="s">
        <v>853</v>
      </c>
      <c r="D3403" s="16" t="s">
        <v>853</v>
      </c>
      <c r="E3403" s="16">
        <v>785</v>
      </c>
      <c r="F3403" s="16">
        <v>48</v>
      </c>
      <c r="G3403" s="16">
        <v>22</v>
      </c>
      <c r="H3403" s="16">
        <v>98</v>
      </c>
      <c r="I3403" s="16">
        <v>94115</v>
      </c>
      <c r="J3403" s="16">
        <v>2</v>
      </c>
      <c r="K3403" s="16">
        <v>6.3</v>
      </c>
      <c r="L3403" s="16">
        <v>0</v>
      </c>
      <c r="M3403" s="16">
        <v>0</v>
      </c>
      <c r="N3403" s="16">
        <v>0</v>
      </c>
      <c r="O3403" s="16">
        <v>0</v>
      </c>
      <c r="P3403" s="16">
        <v>0</v>
      </c>
      <c r="Q3403" s="16">
        <v>0</v>
      </c>
      <c r="R3403" s="16">
        <v>1</v>
      </c>
      <c r="S3403" s="16">
        <v>0</v>
      </c>
      <c r="T3403" s="16">
        <v>0</v>
      </c>
    </row>
    <row r="3404" spans="3:20" x14ac:dyDescent="0.25">
      <c r="C3404" s="17" t="s">
        <v>1416</v>
      </c>
      <c r="D3404" s="16" t="s">
        <v>1416</v>
      </c>
      <c r="E3404" s="16">
        <v>1348</v>
      </c>
      <c r="F3404" s="16">
        <v>60</v>
      </c>
      <c r="G3404" s="16">
        <v>34</v>
      </c>
      <c r="H3404" s="16">
        <v>85</v>
      </c>
      <c r="I3404" s="16">
        <v>91367</v>
      </c>
      <c r="J3404" s="16">
        <v>2</v>
      </c>
      <c r="K3404" s="16">
        <v>2</v>
      </c>
      <c r="L3404" s="16">
        <v>0</v>
      </c>
      <c r="M3404" s="16">
        <v>0</v>
      </c>
      <c r="N3404" s="16">
        <v>0</v>
      </c>
      <c r="O3404" s="16">
        <v>0</v>
      </c>
      <c r="P3404" s="16">
        <v>1</v>
      </c>
      <c r="Q3404" s="16">
        <v>0</v>
      </c>
      <c r="R3404" s="16">
        <v>1</v>
      </c>
      <c r="S3404" s="16">
        <v>0</v>
      </c>
      <c r="T3404" s="16">
        <v>0</v>
      </c>
    </row>
    <row r="3405" spans="3:20" x14ac:dyDescent="0.25">
      <c r="C3405" s="17" t="s">
        <v>4079</v>
      </c>
      <c r="D3405" s="16" t="s">
        <v>4079</v>
      </c>
      <c r="E3405" s="16">
        <v>4011</v>
      </c>
      <c r="F3405" s="16">
        <v>44</v>
      </c>
      <c r="G3405" s="16">
        <v>19</v>
      </c>
      <c r="H3405" s="16">
        <v>40</v>
      </c>
      <c r="I3405" s="16">
        <v>94618</v>
      </c>
      <c r="J3405" s="16">
        <v>4</v>
      </c>
      <c r="K3405" s="16">
        <v>1.9</v>
      </c>
      <c r="L3405" s="16">
        <v>84</v>
      </c>
      <c r="M3405" s="16">
        <v>0</v>
      </c>
      <c r="N3405" s="16">
        <v>0</v>
      </c>
      <c r="O3405" s="16">
        <v>0</v>
      </c>
      <c r="P3405" s="16">
        <v>0</v>
      </c>
      <c r="Q3405" s="16">
        <v>0</v>
      </c>
      <c r="R3405" s="16">
        <v>0</v>
      </c>
      <c r="S3405" s="16">
        <v>0</v>
      </c>
      <c r="T3405" s="16">
        <v>1</v>
      </c>
    </row>
    <row r="3406" spans="3:20" x14ac:dyDescent="0.25">
      <c r="C3406" s="17" t="s">
        <v>4072</v>
      </c>
      <c r="D3406" s="16" t="s">
        <v>4072</v>
      </c>
      <c r="E3406" s="16">
        <v>4004</v>
      </c>
      <c r="F3406" s="16">
        <v>47</v>
      </c>
      <c r="G3406" s="16">
        <v>21</v>
      </c>
      <c r="H3406" s="16">
        <v>39</v>
      </c>
      <c r="I3406" s="16">
        <v>92612</v>
      </c>
      <c r="J3406" s="16">
        <v>3</v>
      </c>
      <c r="K3406" s="16">
        <v>0.6</v>
      </c>
      <c r="L3406" s="16">
        <v>0</v>
      </c>
      <c r="M3406" s="16">
        <v>0</v>
      </c>
      <c r="N3406" s="16">
        <v>0</v>
      </c>
      <c r="O3406" s="16">
        <v>0</v>
      </c>
      <c r="P3406" s="16">
        <v>1</v>
      </c>
      <c r="Q3406" s="16">
        <v>1</v>
      </c>
      <c r="R3406" s="16">
        <v>0</v>
      </c>
      <c r="S3406" s="16">
        <v>1</v>
      </c>
      <c r="T3406" s="16">
        <v>0</v>
      </c>
    </row>
    <row r="3407" spans="3:20" x14ac:dyDescent="0.25">
      <c r="C3407" s="17" t="s">
        <v>3706</v>
      </c>
      <c r="D3407" s="16" t="s">
        <v>3706</v>
      </c>
      <c r="E3407" s="16">
        <v>3638</v>
      </c>
      <c r="F3407" s="16">
        <v>39</v>
      </c>
      <c r="G3407" s="16">
        <v>14</v>
      </c>
      <c r="H3407" s="16">
        <v>104</v>
      </c>
      <c r="I3407" s="16">
        <v>94608</v>
      </c>
      <c r="J3407" s="16">
        <v>3</v>
      </c>
      <c r="K3407" s="16">
        <v>1</v>
      </c>
      <c r="L3407" s="16">
        <v>242</v>
      </c>
      <c r="M3407" s="16">
        <v>0</v>
      </c>
      <c r="N3407" s="16">
        <v>0</v>
      </c>
      <c r="O3407" s="16">
        <v>0</v>
      </c>
      <c r="P3407" s="16">
        <v>1</v>
      </c>
      <c r="Q3407" s="16">
        <v>0</v>
      </c>
      <c r="R3407" s="16">
        <v>1</v>
      </c>
      <c r="S3407" s="16">
        <v>0</v>
      </c>
      <c r="T3407" s="16">
        <v>0</v>
      </c>
    </row>
    <row r="3408" spans="3:20" x14ac:dyDescent="0.25">
      <c r="C3408" s="17" t="s">
        <v>4738</v>
      </c>
      <c r="D3408" s="16" t="s">
        <v>4738</v>
      </c>
      <c r="E3408" s="16">
        <v>4670</v>
      </c>
      <c r="F3408" s="16">
        <v>27</v>
      </c>
      <c r="G3408" s="16">
        <v>1</v>
      </c>
      <c r="H3408" s="16">
        <v>64</v>
      </c>
      <c r="I3408" s="16">
        <v>94501</v>
      </c>
      <c r="J3408" s="16">
        <v>4</v>
      </c>
      <c r="K3408" s="16">
        <v>1.8</v>
      </c>
      <c r="L3408" s="16">
        <v>0</v>
      </c>
      <c r="M3408" s="16">
        <v>0</v>
      </c>
      <c r="N3408" s="16">
        <v>0</v>
      </c>
      <c r="O3408" s="16">
        <v>0</v>
      </c>
      <c r="P3408" s="16">
        <v>1</v>
      </c>
      <c r="Q3408" s="16">
        <v>1</v>
      </c>
      <c r="R3408" s="16">
        <v>0</v>
      </c>
      <c r="S3408" s="16">
        <v>1</v>
      </c>
      <c r="T3408" s="16">
        <v>0</v>
      </c>
    </row>
    <row r="3409" spans="3:20" x14ac:dyDescent="0.25">
      <c r="C3409" s="17" t="s">
        <v>1603</v>
      </c>
      <c r="D3409" s="16" t="s">
        <v>1603</v>
      </c>
      <c r="E3409" s="16">
        <v>1535</v>
      </c>
      <c r="F3409" s="16">
        <v>59</v>
      </c>
      <c r="G3409" s="16">
        <v>34</v>
      </c>
      <c r="H3409" s="16">
        <v>30</v>
      </c>
      <c r="I3409" s="16">
        <v>92084</v>
      </c>
      <c r="J3409" s="16">
        <v>1</v>
      </c>
      <c r="K3409" s="16">
        <v>1.3</v>
      </c>
      <c r="L3409" s="16">
        <v>0</v>
      </c>
      <c r="M3409" s="16">
        <v>0</v>
      </c>
      <c r="N3409" s="16">
        <v>0</v>
      </c>
      <c r="O3409" s="16">
        <v>0</v>
      </c>
      <c r="P3409" s="16">
        <v>1</v>
      </c>
      <c r="Q3409" s="16">
        <v>1</v>
      </c>
      <c r="R3409" s="16">
        <v>1</v>
      </c>
      <c r="S3409" s="16">
        <v>0</v>
      </c>
      <c r="T3409" s="16">
        <v>0</v>
      </c>
    </row>
    <row r="3410" spans="3:20" x14ac:dyDescent="0.25">
      <c r="C3410" s="17" t="s">
        <v>1427</v>
      </c>
      <c r="D3410" s="16" t="s">
        <v>1427</v>
      </c>
      <c r="E3410" s="16">
        <v>1359</v>
      </c>
      <c r="F3410" s="16">
        <v>50</v>
      </c>
      <c r="G3410" s="16">
        <v>25</v>
      </c>
      <c r="H3410" s="16">
        <v>83</v>
      </c>
      <c r="I3410" s="16">
        <v>92007</v>
      </c>
      <c r="J3410" s="16">
        <v>1</v>
      </c>
      <c r="K3410" s="16">
        <v>2.8</v>
      </c>
      <c r="L3410" s="16">
        <v>0</v>
      </c>
      <c r="M3410" s="16">
        <v>0</v>
      </c>
      <c r="N3410" s="16">
        <v>0</v>
      </c>
      <c r="O3410" s="16">
        <v>0</v>
      </c>
      <c r="P3410" s="16">
        <v>1</v>
      </c>
      <c r="Q3410" s="16">
        <v>1</v>
      </c>
      <c r="R3410" s="16">
        <v>0</v>
      </c>
      <c r="S3410" s="16">
        <v>1</v>
      </c>
      <c r="T3410" s="16">
        <v>0</v>
      </c>
    </row>
    <row r="3411" spans="3:20" x14ac:dyDescent="0.25">
      <c r="C3411" s="17" t="s">
        <v>5029</v>
      </c>
      <c r="D3411" s="16" t="s">
        <v>5029</v>
      </c>
      <c r="E3411" s="16">
        <v>4961</v>
      </c>
      <c r="F3411" s="16">
        <v>58</v>
      </c>
      <c r="G3411" s="16">
        <v>28</v>
      </c>
      <c r="H3411" s="16">
        <v>81</v>
      </c>
      <c r="I3411" s="16">
        <v>91604</v>
      </c>
      <c r="J3411" s="16">
        <v>1</v>
      </c>
      <c r="K3411" s="16">
        <v>3</v>
      </c>
      <c r="L3411" s="16">
        <v>0</v>
      </c>
      <c r="M3411" s="16">
        <v>0</v>
      </c>
      <c r="N3411" s="16">
        <v>0</v>
      </c>
      <c r="O3411" s="16">
        <v>0</v>
      </c>
      <c r="P3411" s="16">
        <v>1</v>
      </c>
      <c r="Q3411" s="16">
        <v>0</v>
      </c>
      <c r="R3411" s="16">
        <v>0</v>
      </c>
      <c r="S3411" s="16">
        <v>0</v>
      </c>
      <c r="T3411" s="16">
        <v>1</v>
      </c>
    </row>
    <row r="3412" spans="3:20" x14ac:dyDescent="0.25">
      <c r="C3412" s="17" t="s">
        <v>4822</v>
      </c>
      <c r="D3412" s="16" t="s">
        <v>4822</v>
      </c>
      <c r="E3412" s="16">
        <v>4754</v>
      </c>
      <c r="F3412" s="16">
        <v>46</v>
      </c>
      <c r="G3412" s="16">
        <v>21</v>
      </c>
      <c r="H3412" s="16">
        <v>85</v>
      </c>
      <c r="I3412" s="16">
        <v>92867</v>
      </c>
      <c r="J3412" s="16">
        <v>1</v>
      </c>
      <c r="K3412" s="16">
        <v>0.2</v>
      </c>
      <c r="L3412" s="16">
        <v>0</v>
      </c>
      <c r="M3412" s="16">
        <v>0</v>
      </c>
      <c r="N3412" s="16">
        <v>1</v>
      </c>
      <c r="O3412" s="16">
        <v>1</v>
      </c>
      <c r="P3412" s="16">
        <v>1</v>
      </c>
      <c r="Q3412" s="16">
        <v>1</v>
      </c>
      <c r="R3412" s="16">
        <v>0</v>
      </c>
      <c r="S3412" s="16">
        <v>1</v>
      </c>
      <c r="T3412" s="16">
        <v>0</v>
      </c>
    </row>
    <row r="3413" spans="3:20" x14ac:dyDescent="0.25">
      <c r="C3413" s="17" t="s">
        <v>2503</v>
      </c>
      <c r="D3413" s="16" t="s">
        <v>2503</v>
      </c>
      <c r="E3413" s="16">
        <v>2435</v>
      </c>
      <c r="F3413" s="16">
        <v>38</v>
      </c>
      <c r="G3413" s="16">
        <v>12</v>
      </c>
      <c r="H3413" s="16">
        <v>93</v>
      </c>
      <c r="I3413" s="16">
        <v>95616</v>
      </c>
      <c r="J3413" s="16">
        <v>1</v>
      </c>
      <c r="K3413" s="16">
        <v>5.2</v>
      </c>
      <c r="L3413" s="16">
        <v>267</v>
      </c>
      <c r="M3413" s="16">
        <v>0</v>
      </c>
      <c r="N3413" s="16">
        <v>0</v>
      </c>
      <c r="O3413" s="16">
        <v>0</v>
      </c>
      <c r="P3413" s="16">
        <v>1</v>
      </c>
      <c r="Q3413" s="16">
        <v>0</v>
      </c>
      <c r="R3413" s="16">
        <v>1</v>
      </c>
      <c r="S3413" s="16">
        <v>0</v>
      </c>
      <c r="T3413" s="16">
        <v>0</v>
      </c>
    </row>
    <row r="3414" spans="3:20" x14ac:dyDescent="0.25">
      <c r="C3414" s="17" t="s">
        <v>2649</v>
      </c>
      <c r="D3414" s="16" t="s">
        <v>2649</v>
      </c>
      <c r="E3414" s="16">
        <v>2581</v>
      </c>
      <c r="F3414" s="16">
        <v>31</v>
      </c>
      <c r="G3414" s="16">
        <v>7</v>
      </c>
      <c r="H3414" s="16">
        <v>149</v>
      </c>
      <c r="I3414" s="16">
        <v>92624</v>
      </c>
      <c r="J3414" s="16">
        <v>1</v>
      </c>
      <c r="K3414" s="16">
        <v>6</v>
      </c>
      <c r="L3414" s="16">
        <v>0</v>
      </c>
      <c r="M3414" s="16">
        <v>0</v>
      </c>
      <c r="N3414" s="16">
        <v>0</v>
      </c>
      <c r="O3414" s="16">
        <v>0</v>
      </c>
      <c r="P3414" s="16">
        <v>0</v>
      </c>
      <c r="Q3414" s="16">
        <v>0</v>
      </c>
      <c r="R3414" s="16">
        <v>1</v>
      </c>
      <c r="S3414" s="16">
        <v>0</v>
      </c>
      <c r="T3414" s="16">
        <v>0</v>
      </c>
    </row>
    <row r="3415" spans="3:20" x14ac:dyDescent="0.25">
      <c r="C3415" s="17" t="s">
        <v>2045</v>
      </c>
      <c r="D3415" s="16" t="s">
        <v>2045</v>
      </c>
      <c r="E3415" s="16">
        <v>1977</v>
      </c>
      <c r="F3415" s="16">
        <v>39</v>
      </c>
      <c r="G3415" s="16">
        <v>13</v>
      </c>
      <c r="H3415" s="16">
        <v>80</v>
      </c>
      <c r="I3415" s="16">
        <v>95616</v>
      </c>
      <c r="J3415" s="16">
        <v>2</v>
      </c>
      <c r="K3415" s="16">
        <v>1.8</v>
      </c>
      <c r="L3415" s="16">
        <v>0</v>
      </c>
      <c r="M3415" s="16">
        <v>0</v>
      </c>
      <c r="N3415" s="16">
        <v>0</v>
      </c>
      <c r="O3415" s="16">
        <v>0</v>
      </c>
      <c r="P3415" s="16">
        <v>1</v>
      </c>
      <c r="Q3415" s="16">
        <v>0</v>
      </c>
      <c r="R3415" s="16">
        <v>1</v>
      </c>
      <c r="S3415" s="16">
        <v>0</v>
      </c>
      <c r="T3415" s="16">
        <v>0</v>
      </c>
    </row>
    <row r="3416" spans="3:20" x14ac:dyDescent="0.25">
      <c r="C3416" s="17" t="s">
        <v>2713</v>
      </c>
      <c r="D3416" s="16" t="s">
        <v>2713</v>
      </c>
      <c r="E3416" s="16">
        <v>2645</v>
      </c>
      <c r="F3416" s="16">
        <v>40</v>
      </c>
      <c r="G3416" s="16">
        <v>14</v>
      </c>
      <c r="H3416" s="16">
        <v>28</v>
      </c>
      <c r="I3416" s="16">
        <v>94061</v>
      </c>
      <c r="J3416" s="16">
        <v>2</v>
      </c>
      <c r="K3416" s="16">
        <v>0.8</v>
      </c>
      <c r="L3416" s="16">
        <v>0</v>
      </c>
      <c r="M3416" s="16">
        <v>0</v>
      </c>
      <c r="N3416" s="16">
        <v>0</v>
      </c>
      <c r="O3416" s="16">
        <v>0</v>
      </c>
      <c r="P3416" s="16">
        <v>0</v>
      </c>
      <c r="Q3416" s="16">
        <v>0</v>
      </c>
      <c r="R3416" s="16">
        <v>0</v>
      </c>
      <c r="S3416" s="16">
        <v>0</v>
      </c>
      <c r="T3416" s="16">
        <v>1</v>
      </c>
    </row>
    <row r="3417" spans="3:20" x14ac:dyDescent="0.25">
      <c r="C3417" s="17" t="s">
        <v>570</v>
      </c>
      <c r="D3417" s="16" t="s">
        <v>570</v>
      </c>
      <c r="E3417" s="16">
        <v>502</v>
      </c>
      <c r="F3417" s="16">
        <v>50</v>
      </c>
      <c r="G3417" s="16">
        <v>26</v>
      </c>
      <c r="H3417" s="16">
        <v>39</v>
      </c>
      <c r="I3417" s="16">
        <v>90640</v>
      </c>
      <c r="J3417" s="16">
        <v>3</v>
      </c>
      <c r="K3417" s="16">
        <v>1.9</v>
      </c>
      <c r="L3417" s="16">
        <v>0</v>
      </c>
      <c r="M3417" s="16">
        <v>0</v>
      </c>
      <c r="N3417" s="16">
        <v>0</v>
      </c>
      <c r="O3417" s="16">
        <v>0</v>
      </c>
      <c r="P3417" s="16">
        <v>1</v>
      </c>
      <c r="Q3417" s="16">
        <v>0</v>
      </c>
      <c r="R3417" s="16">
        <v>0</v>
      </c>
      <c r="S3417" s="16">
        <v>1</v>
      </c>
      <c r="T3417" s="16">
        <v>0</v>
      </c>
    </row>
    <row r="3418" spans="3:20" x14ac:dyDescent="0.25">
      <c r="C3418" s="17" t="s">
        <v>1420</v>
      </c>
      <c r="D3418" s="16" t="s">
        <v>1420</v>
      </c>
      <c r="E3418" s="16">
        <v>1352</v>
      </c>
      <c r="F3418" s="16">
        <v>59</v>
      </c>
      <c r="G3418" s="16">
        <v>35</v>
      </c>
      <c r="H3418" s="16">
        <v>84</v>
      </c>
      <c r="I3418" s="16">
        <v>94588</v>
      </c>
      <c r="J3418" s="16">
        <v>1</v>
      </c>
      <c r="K3418" s="16">
        <v>1.8</v>
      </c>
      <c r="L3418" s="16">
        <v>0</v>
      </c>
      <c r="M3418" s="16">
        <v>0</v>
      </c>
      <c r="N3418" s="16">
        <v>0</v>
      </c>
      <c r="O3418" s="16">
        <v>0</v>
      </c>
      <c r="P3418" s="16">
        <v>1</v>
      </c>
      <c r="Q3418" s="16">
        <v>1</v>
      </c>
      <c r="R3418" s="16">
        <v>0</v>
      </c>
      <c r="S3418" s="16">
        <v>0</v>
      </c>
      <c r="T3418" s="16">
        <v>1</v>
      </c>
    </row>
    <row r="3419" spans="3:20" x14ac:dyDescent="0.25">
      <c r="C3419" s="17" t="s">
        <v>1288</v>
      </c>
      <c r="D3419" s="16" t="s">
        <v>1288</v>
      </c>
      <c r="E3419" s="16">
        <v>1220</v>
      </c>
      <c r="F3419" s="16">
        <v>45</v>
      </c>
      <c r="G3419" s="16">
        <v>18</v>
      </c>
      <c r="H3419" s="16">
        <v>80</v>
      </c>
      <c r="I3419" s="16">
        <v>92407</v>
      </c>
      <c r="J3419" s="16">
        <v>3</v>
      </c>
      <c r="K3419" s="16">
        <v>2.6666666666666701</v>
      </c>
      <c r="L3419" s="16">
        <v>0</v>
      </c>
      <c r="M3419" s="16">
        <v>0</v>
      </c>
      <c r="N3419" s="16">
        <v>0</v>
      </c>
      <c r="O3419" s="16">
        <v>0</v>
      </c>
      <c r="P3419" s="16">
        <v>0</v>
      </c>
      <c r="Q3419" s="16">
        <v>0</v>
      </c>
      <c r="R3419" s="16">
        <v>0</v>
      </c>
      <c r="S3419" s="16">
        <v>1</v>
      </c>
      <c r="T3419" s="16">
        <v>0</v>
      </c>
    </row>
    <row r="3420" spans="3:20" x14ac:dyDescent="0.25">
      <c r="C3420" s="17" t="s">
        <v>429</v>
      </c>
      <c r="D3420" s="16" t="s">
        <v>429</v>
      </c>
      <c r="E3420" s="16">
        <v>361</v>
      </c>
      <c r="F3420" s="16">
        <v>35</v>
      </c>
      <c r="G3420" s="16">
        <v>10</v>
      </c>
      <c r="H3420" s="16">
        <v>55</v>
      </c>
      <c r="I3420" s="16">
        <v>94539</v>
      </c>
      <c r="J3420" s="16">
        <v>4</v>
      </c>
      <c r="K3420" s="16">
        <v>1.3</v>
      </c>
      <c r="L3420" s="16">
        <v>0</v>
      </c>
      <c r="M3420" s="16">
        <v>0</v>
      </c>
      <c r="N3420" s="16">
        <v>0</v>
      </c>
      <c r="O3420" s="16">
        <v>0</v>
      </c>
      <c r="P3420" s="16">
        <v>0</v>
      </c>
      <c r="Q3420" s="16">
        <v>0</v>
      </c>
      <c r="R3420" s="16">
        <v>1</v>
      </c>
      <c r="S3420" s="16">
        <v>0</v>
      </c>
      <c r="T3420" s="16">
        <v>0</v>
      </c>
    </row>
    <row r="3421" spans="3:20" x14ac:dyDescent="0.25">
      <c r="C3421" s="17" t="s">
        <v>2660</v>
      </c>
      <c r="D3421" s="16" t="s">
        <v>2660</v>
      </c>
      <c r="E3421" s="16">
        <v>2592</v>
      </c>
      <c r="F3421" s="16">
        <v>31</v>
      </c>
      <c r="G3421" s="16">
        <v>7</v>
      </c>
      <c r="H3421" s="16">
        <v>8</v>
      </c>
      <c r="I3421" s="16">
        <v>95131</v>
      </c>
      <c r="J3421" s="16">
        <v>4</v>
      </c>
      <c r="K3421" s="16">
        <v>0.7</v>
      </c>
      <c r="L3421" s="16">
        <v>0</v>
      </c>
      <c r="M3421" s="16">
        <v>0</v>
      </c>
      <c r="N3421" s="16">
        <v>0</v>
      </c>
      <c r="O3421" s="16">
        <v>0</v>
      </c>
      <c r="P3421" s="16">
        <v>0</v>
      </c>
      <c r="Q3421" s="16">
        <v>0</v>
      </c>
      <c r="R3421" s="16">
        <v>0</v>
      </c>
      <c r="S3421" s="16">
        <v>1</v>
      </c>
      <c r="T3421" s="16">
        <v>0</v>
      </c>
    </row>
    <row r="3422" spans="3:20" x14ac:dyDescent="0.25">
      <c r="C3422" s="17" t="s">
        <v>4460</v>
      </c>
      <c r="D3422" s="16" t="s">
        <v>4460</v>
      </c>
      <c r="E3422" s="16">
        <v>4392</v>
      </c>
      <c r="F3422" s="16">
        <v>46</v>
      </c>
      <c r="G3422" s="16">
        <v>22</v>
      </c>
      <c r="H3422" s="16">
        <v>113</v>
      </c>
      <c r="I3422" s="16">
        <v>94105</v>
      </c>
      <c r="J3422" s="16">
        <v>2</v>
      </c>
      <c r="K3422" s="16">
        <v>3.3</v>
      </c>
      <c r="L3422" s="16">
        <v>0</v>
      </c>
      <c r="M3422" s="16">
        <v>0</v>
      </c>
      <c r="N3422" s="16">
        <v>0</v>
      </c>
      <c r="O3422" s="16">
        <v>0</v>
      </c>
      <c r="P3422" s="16">
        <v>0</v>
      </c>
      <c r="Q3422" s="16">
        <v>1</v>
      </c>
      <c r="R3422" s="16">
        <v>1</v>
      </c>
      <c r="S3422" s="16">
        <v>0</v>
      </c>
      <c r="T3422" s="16">
        <v>0</v>
      </c>
    </row>
    <row r="3423" spans="3:20" x14ac:dyDescent="0.25">
      <c r="C3423" s="17" t="s">
        <v>3893</v>
      </c>
      <c r="D3423" s="16" t="s">
        <v>3893</v>
      </c>
      <c r="E3423" s="16">
        <v>3825</v>
      </c>
      <c r="F3423" s="16">
        <v>23</v>
      </c>
      <c r="G3423" s="16">
        <v>-1</v>
      </c>
      <c r="H3423" s="16">
        <v>12</v>
      </c>
      <c r="I3423" s="16">
        <v>95064</v>
      </c>
      <c r="J3423" s="16">
        <v>4</v>
      </c>
      <c r="K3423" s="16">
        <v>1</v>
      </c>
      <c r="L3423" s="16">
        <v>0</v>
      </c>
      <c r="M3423" s="16">
        <v>0</v>
      </c>
      <c r="N3423" s="16">
        <v>1</v>
      </c>
      <c r="O3423" s="16">
        <v>0</v>
      </c>
      <c r="P3423" s="16">
        <v>0</v>
      </c>
      <c r="Q3423" s="16">
        <v>1</v>
      </c>
      <c r="R3423" s="16">
        <v>1</v>
      </c>
      <c r="S3423" s="16">
        <v>0</v>
      </c>
      <c r="T3423" s="16">
        <v>0</v>
      </c>
    </row>
    <row r="3424" spans="3:20" x14ac:dyDescent="0.25">
      <c r="C3424" s="17" t="s">
        <v>4262</v>
      </c>
      <c r="D3424" s="16" t="s">
        <v>4262</v>
      </c>
      <c r="E3424" s="16">
        <v>4194</v>
      </c>
      <c r="F3424" s="16">
        <v>62</v>
      </c>
      <c r="G3424" s="16">
        <v>37</v>
      </c>
      <c r="H3424" s="16">
        <v>31</v>
      </c>
      <c r="I3424" s="16">
        <v>95008</v>
      </c>
      <c r="J3424" s="16">
        <v>3</v>
      </c>
      <c r="K3424" s="16">
        <v>0.2</v>
      </c>
      <c r="L3424" s="16">
        <v>0</v>
      </c>
      <c r="M3424" s="16">
        <v>0</v>
      </c>
      <c r="N3424" s="16">
        <v>0</v>
      </c>
      <c r="O3424" s="16">
        <v>0</v>
      </c>
      <c r="P3424" s="16">
        <v>1</v>
      </c>
      <c r="Q3424" s="16">
        <v>0</v>
      </c>
      <c r="R3424" s="16">
        <v>1</v>
      </c>
      <c r="S3424" s="16">
        <v>0</v>
      </c>
      <c r="T3424" s="16">
        <v>0</v>
      </c>
    </row>
    <row r="3425" spans="3:20" x14ac:dyDescent="0.25">
      <c r="C3425" s="17" t="s">
        <v>4100</v>
      </c>
      <c r="D3425" s="16" t="s">
        <v>4100</v>
      </c>
      <c r="E3425" s="16">
        <v>4032</v>
      </c>
      <c r="F3425" s="16">
        <v>42</v>
      </c>
      <c r="G3425" s="16">
        <v>18</v>
      </c>
      <c r="H3425" s="16">
        <v>29</v>
      </c>
      <c r="I3425" s="16">
        <v>91320</v>
      </c>
      <c r="J3425" s="16">
        <v>1</v>
      </c>
      <c r="K3425" s="16">
        <v>0.3</v>
      </c>
      <c r="L3425" s="16">
        <v>0</v>
      </c>
      <c r="M3425" s="16">
        <v>0</v>
      </c>
      <c r="N3425" s="16">
        <v>0</v>
      </c>
      <c r="O3425" s="16">
        <v>0</v>
      </c>
      <c r="P3425" s="16">
        <v>1</v>
      </c>
      <c r="Q3425" s="16">
        <v>0</v>
      </c>
      <c r="R3425" s="16">
        <v>0</v>
      </c>
      <c r="S3425" s="16">
        <v>0</v>
      </c>
      <c r="T3425" s="16">
        <v>1</v>
      </c>
    </row>
    <row r="3426" spans="3:20" x14ac:dyDescent="0.25">
      <c r="C3426" s="17" t="s">
        <v>3457</v>
      </c>
      <c r="D3426" s="16" t="s">
        <v>3457</v>
      </c>
      <c r="E3426" s="16">
        <v>3389</v>
      </c>
      <c r="F3426" s="16">
        <v>45</v>
      </c>
      <c r="G3426" s="16">
        <v>21</v>
      </c>
      <c r="H3426" s="16">
        <v>115</v>
      </c>
      <c r="I3426" s="16">
        <v>91320</v>
      </c>
      <c r="J3426" s="16">
        <v>2</v>
      </c>
      <c r="K3426" s="16">
        <v>3.3</v>
      </c>
      <c r="L3426" s="16">
        <v>85</v>
      </c>
      <c r="M3426" s="16">
        <v>0</v>
      </c>
      <c r="N3426" s="16">
        <v>0</v>
      </c>
      <c r="O3426" s="16">
        <v>0</v>
      </c>
      <c r="P3426" s="16">
        <v>1</v>
      </c>
      <c r="Q3426" s="16">
        <v>0</v>
      </c>
      <c r="R3426" s="16">
        <v>1</v>
      </c>
      <c r="S3426" s="16">
        <v>0</v>
      </c>
      <c r="T3426" s="16">
        <v>0</v>
      </c>
    </row>
    <row r="3427" spans="3:20" x14ac:dyDescent="0.25">
      <c r="C3427" s="17" t="s">
        <v>2106</v>
      </c>
      <c r="D3427" s="16" t="s">
        <v>2106</v>
      </c>
      <c r="E3427" s="16">
        <v>2038</v>
      </c>
      <c r="F3427" s="16">
        <v>35</v>
      </c>
      <c r="G3427" s="16">
        <v>8</v>
      </c>
      <c r="H3427" s="16">
        <v>52</v>
      </c>
      <c r="I3427" s="16">
        <v>95616</v>
      </c>
      <c r="J3427" s="16">
        <v>2</v>
      </c>
      <c r="K3427" s="16">
        <v>1</v>
      </c>
      <c r="L3427" s="16">
        <v>0</v>
      </c>
      <c r="M3427" s="16">
        <v>0</v>
      </c>
      <c r="N3427" s="16">
        <v>0</v>
      </c>
      <c r="O3427" s="16">
        <v>0</v>
      </c>
      <c r="P3427" s="16">
        <v>0</v>
      </c>
      <c r="Q3427" s="16">
        <v>1</v>
      </c>
      <c r="R3427" s="16">
        <v>0</v>
      </c>
      <c r="S3427" s="16">
        <v>1</v>
      </c>
      <c r="T3427" s="16">
        <v>0</v>
      </c>
    </row>
    <row r="3428" spans="3:20" x14ac:dyDescent="0.25">
      <c r="C3428" s="17" t="s">
        <v>85</v>
      </c>
      <c r="D3428" s="16" t="s">
        <v>85</v>
      </c>
      <c r="E3428" s="16">
        <v>17</v>
      </c>
      <c r="F3428" s="16">
        <v>38</v>
      </c>
      <c r="G3428" s="16">
        <v>14</v>
      </c>
      <c r="H3428" s="16">
        <v>130</v>
      </c>
      <c r="I3428" s="16">
        <v>95010</v>
      </c>
      <c r="J3428" s="16">
        <v>4</v>
      </c>
      <c r="K3428" s="16">
        <v>4.7</v>
      </c>
      <c r="L3428" s="16">
        <v>134</v>
      </c>
      <c r="M3428" s="16">
        <v>1</v>
      </c>
      <c r="N3428" s="16">
        <v>0</v>
      </c>
      <c r="O3428" s="16">
        <v>0</v>
      </c>
      <c r="P3428" s="16">
        <v>0</v>
      </c>
      <c r="Q3428" s="16">
        <v>0</v>
      </c>
      <c r="R3428" s="16">
        <v>0</v>
      </c>
      <c r="S3428" s="16">
        <v>0</v>
      </c>
      <c r="T3428" s="16">
        <v>1</v>
      </c>
    </row>
    <row r="3429" spans="3:20" x14ac:dyDescent="0.25">
      <c r="C3429" s="17" t="s">
        <v>4989</v>
      </c>
      <c r="D3429" s="16" t="s">
        <v>4989</v>
      </c>
      <c r="E3429" s="16">
        <v>4921</v>
      </c>
      <c r="F3429" s="16">
        <v>42</v>
      </c>
      <c r="G3429" s="16">
        <v>16</v>
      </c>
      <c r="H3429" s="16">
        <v>28</v>
      </c>
      <c r="I3429" s="16">
        <v>94002</v>
      </c>
      <c r="J3429" s="16">
        <v>4</v>
      </c>
      <c r="K3429" s="16">
        <v>1.5</v>
      </c>
      <c r="L3429" s="16">
        <v>91</v>
      </c>
      <c r="M3429" s="16">
        <v>0</v>
      </c>
      <c r="N3429" s="16">
        <v>0</v>
      </c>
      <c r="O3429" s="16">
        <v>0</v>
      </c>
      <c r="P3429" s="16">
        <v>1</v>
      </c>
      <c r="Q3429" s="16">
        <v>1</v>
      </c>
      <c r="R3429" s="16">
        <v>0</v>
      </c>
      <c r="S3429" s="16">
        <v>0</v>
      </c>
      <c r="T3429" s="16">
        <v>1</v>
      </c>
    </row>
    <row r="3430" spans="3:20" x14ac:dyDescent="0.25">
      <c r="C3430" s="17" t="s">
        <v>3374</v>
      </c>
      <c r="D3430" s="16" t="s">
        <v>3374</v>
      </c>
      <c r="E3430" s="16">
        <v>3306</v>
      </c>
      <c r="F3430" s="16">
        <v>39</v>
      </c>
      <c r="G3430" s="16">
        <v>13</v>
      </c>
      <c r="H3430" s="16">
        <v>78</v>
      </c>
      <c r="I3430" s="16">
        <v>95616</v>
      </c>
      <c r="J3430" s="16">
        <v>1</v>
      </c>
      <c r="K3430" s="16">
        <v>2.8</v>
      </c>
      <c r="L3430" s="16">
        <v>0</v>
      </c>
      <c r="M3430" s="16">
        <v>0</v>
      </c>
      <c r="N3430" s="16">
        <v>0</v>
      </c>
      <c r="O3430" s="16">
        <v>0</v>
      </c>
      <c r="P3430" s="16">
        <v>0</v>
      </c>
      <c r="Q3430" s="16">
        <v>0</v>
      </c>
      <c r="R3430" s="16">
        <v>0</v>
      </c>
      <c r="S3430" s="16">
        <v>0</v>
      </c>
      <c r="T3430" s="16">
        <v>1</v>
      </c>
    </row>
    <row r="3431" spans="3:20" x14ac:dyDescent="0.25">
      <c r="C3431" s="17" t="s">
        <v>2563</v>
      </c>
      <c r="D3431" s="16" t="s">
        <v>2563</v>
      </c>
      <c r="E3431" s="16">
        <v>2495</v>
      </c>
      <c r="F3431" s="16">
        <v>35</v>
      </c>
      <c r="G3431" s="16">
        <v>9</v>
      </c>
      <c r="H3431" s="16">
        <v>63</v>
      </c>
      <c r="I3431" s="16">
        <v>92697</v>
      </c>
      <c r="J3431" s="16">
        <v>2</v>
      </c>
      <c r="K3431" s="16">
        <v>1.8</v>
      </c>
      <c r="L3431" s="16">
        <v>0</v>
      </c>
      <c r="M3431" s="16">
        <v>0</v>
      </c>
      <c r="N3431" s="16">
        <v>0</v>
      </c>
      <c r="O3431" s="16">
        <v>0</v>
      </c>
      <c r="P3431" s="16">
        <v>1</v>
      </c>
      <c r="Q3431" s="16">
        <v>0</v>
      </c>
      <c r="R3431" s="16">
        <v>1</v>
      </c>
      <c r="S3431" s="16">
        <v>0</v>
      </c>
      <c r="T3431" s="16">
        <v>0</v>
      </c>
    </row>
    <row r="3432" spans="3:20" x14ac:dyDescent="0.25">
      <c r="C3432" s="17" t="s">
        <v>2742</v>
      </c>
      <c r="D3432" s="16" t="s">
        <v>2742</v>
      </c>
      <c r="E3432" s="16">
        <v>2674</v>
      </c>
      <c r="F3432" s="16">
        <v>54</v>
      </c>
      <c r="G3432" s="16">
        <v>30</v>
      </c>
      <c r="H3432" s="16">
        <v>88</v>
      </c>
      <c r="I3432" s="16">
        <v>92647</v>
      </c>
      <c r="J3432" s="16">
        <v>4</v>
      </c>
      <c r="K3432" s="16">
        <v>1</v>
      </c>
      <c r="L3432" s="16">
        <v>122</v>
      </c>
      <c r="M3432" s="16">
        <v>0</v>
      </c>
      <c r="N3432" s="16">
        <v>0</v>
      </c>
      <c r="O3432" s="16">
        <v>0</v>
      </c>
      <c r="P3432" s="16">
        <v>1</v>
      </c>
      <c r="Q3432" s="16">
        <v>0</v>
      </c>
      <c r="R3432" s="16">
        <v>0</v>
      </c>
      <c r="S3432" s="16">
        <v>1</v>
      </c>
      <c r="T3432" s="16">
        <v>0</v>
      </c>
    </row>
    <row r="3433" spans="3:20" x14ac:dyDescent="0.25">
      <c r="C3433" s="17" t="s">
        <v>3060</v>
      </c>
      <c r="D3433" s="16" t="s">
        <v>3060</v>
      </c>
      <c r="E3433" s="16">
        <v>2992</v>
      </c>
      <c r="F3433" s="16">
        <v>42</v>
      </c>
      <c r="G3433" s="16">
        <v>17</v>
      </c>
      <c r="H3433" s="16">
        <v>113</v>
      </c>
      <c r="I3433" s="16">
        <v>93014</v>
      </c>
      <c r="J3433" s="16">
        <v>3</v>
      </c>
      <c r="K3433" s="16">
        <v>1</v>
      </c>
      <c r="L3433" s="16">
        <v>0</v>
      </c>
      <c r="M3433" s="16">
        <v>0</v>
      </c>
      <c r="N3433" s="16">
        <v>1</v>
      </c>
      <c r="O3433" s="16">
        <v>0</v>
      </c>
      <c r="P3433" s="16">
        <v>1</v>
      </c>
      <c r="Q3433" s="16">
        <v>0</v>
      </c>
      <c r="R3433" s="16">
        <v>1</v>
      </c>
      <c r="S3433" s="16">
        <v>0</v>
      </c>
      <c r="T3433" s="16">
        <v>0</v>
      </c>
    </row>
    <row r="3434" spans="3:20" x14ac:dyDescent="0.25">
      <c r="C3434" s="17" t="s">
        <v>2365</v>
      </c>
      <c r="D3434" s="16" t="s">
        <v>2365</v>
      </c>
      <c r="E3434" s="16">
        <v>2297</v>
      </c>
      <c r="F3434" s="16">
        <v>27</v>
      </c>
      <c r="G3434" s="16">
        <v>3</v>
      </c>
      <c r="H3434" s="16">
        <v>82</v>
      </c>
      <c r="I3434" s="16">
        <v>94305</v>
      </c>
      <c r="J3434" s="16">
        <v>2</v>
      </c>
      <c r="K3434" s="16">
        <v>0.2</v>
      </c>
      <c r="L3434" s="16">
        <v>0</v>
      </c>
      <c r="M3434" s="16">
        <v>0</v>
      </c>
      <c r="N3434" s="16">
        <v>0</v>
      </c>
      <c r="O3434" s="16">
        <v>0</v>
      </c>
      <c r="P3434" s="16">
        <v>0</v>
      </c>
      <c r="Q3434" s="16">
        <v>1</v>
      </c>
      <c r="R3434" s="16">
        <v>1</v>
      </c>
      <c r="S3434" s="16">
        <v>0</v>
      </c>
      <c r="T3434" s="16">
        <v>0</v>
      </c>
    </row>
    <row r="3435" spans="3:20" x14ac:dyDescent="0.25">
      <c r="C3435" s="17" t="s">
        <v>3785</v>
      </c>
      <c r="D3435" s="16" t="s">
        <v>3785</v>
      </c>
      <c r="E3435" s="16">
        <v>3717</v>
      </c>
      <c r="F3435" s="16">
        <v>55</v>
      </c>
      <c r="G3435" s="16">
        <v>29</v>
      </c>
      <c r="H3435" s="16">
        <v>65</v>
      </c>
      <c r="I3435" s="16">
        <v>91773</v>
      </c>
      <c r="J3435" s="16">
        <v>3</v>
      </c>
      <c r="K3435" s="16">
        <v>2.5</v>
      </c>
      <c r="L3435" s="16">
        <v>0</v>
      </c>
      <c r="M3435" s="16">
        <v>0</v>
      </c>
      <c r="N3435" s="16">
        <v>0</v>
      </c>
      <c r="O3435" s="16">
        <v>0</v>
      </c>
      <c r="P3435" s="16">
        <v>0</v>
      </c>
      <c r="Q3435" s="16">
        <v>0</v>
      </c>
      <c r="R3435" s="16">
        <v>1</v>
      </c>
      <c r="S3435" s="16">
        <v>0</v>
      </c>
      <c r="T3435" s="16">
        <v>0</v>
      </c>
    </row>
    <row r="3436" spans="3:20" x14ac:dyDescent="0.25">
      <c r="C3436" s="17" t="s">
        <v>1912</v>
      </c>
      <c r="D3436" s="16" t="s">
        <v>1912</v>
      </c>
      <c r="E3436" s="16">
        <v>1844</v>
      </c>
      <c r="F3436" s="16">
        <v>30</v>
      </c>
      <c r="G3436" s="16">
        <v>6</v>
      </c>
      <c r="H3436" s="16">
        <v>154</v>
      </c>
      <c r="I3436" s="16">
        <v>90230</v>
      </c>
      <c r="J3436" s="16">
        <v>1</v>
      </c>
      <c r="K3436" s="16">
        <v>6</v>
      </c>
      <c r="L3436" s="16">
        <v>0</v>
      </c>
      <c r="M3436" s="16">
        <v>0</v>
      </c>
      <c r="N3436" s="16">
        <v>0</v>
      </c>
      <c r="O3436" s="16">
        <v>0</v>
      </c>
      <c r="P3436" s="16">
        <v>0</v>
      </c>
      <c r="Q3436" s="16">
        <v>0</v>
      </c>
      <c r="R3436" s="16">
        <v>1</v>
      </c>
      <c r="S3436" s="16">
        <v>0</v>
      </c>
      <c r="T3436" s="16">
        <v>0</v>
      </c>
    </row>
    <row r="3437" spans="3:20" x14ac:dyDescent="0.25">
      <c r="C3437" s="17" t="s">
        <v>140</v>
      </c>
      <c r="D3437" s="16" t="s">
        <v>140</v>
      </c>
      <c r="E3437" s="16">
        <v>72</v>
      </c>
      <c r="F3437" s="16">
        <v>53</v>
      </c>
      <c r="G3437" s="16">
        <v>29</v>
      </c>
      <c r="H3437" s="16">
        <v>69</v>
      </c>
      <c r="I3437" s="16">
        <v>93907</v>
      </c>
      <c r="J3437" s="16">
        <v>4</v>
      </c>
      <c r="K3437" s="16">
        <v>1</v>
      </c>
      <c r="L3437" s="16">
        <v>0</v>
      </c>
      <c r="M3437" s="16">
        <v>0</v>
      </c>
      <c r="N3437" s="16">
        <v>0</v>
      </c>
      <c r="O3437" s="16">
        <v>0</v>
      </c>
      <c r="P3437" s="16">
        <v>1</v>
      </c>
      <c r="Q3437" s="16">
        <v>0</v>
      </c>
      <c r="R3437" s="16">
        <v>0</v>
      </c>
      <c r="S3437" s="16">
        <v>1</v>
      </c>
      <c r="T3437" s="16">
        <v>0</v>
      </c>
    </row>
    <row r="3438" spans="3:20" x14ac:dyDescent="0.25">
      <c r="C3438" s="17" t="s">
        <v>3231</v>
      </c>
      <c r="D3438" s="16" t="s">
        <v>3231</v>
      </c>
      <c r="E3438" s="16">
        <v>3163</v>
      </c>
      <c r="F3438" s="16">
        <v>33</v>
      </c>
      <c r="G3438" s="16">
        <v>7</v>
      </c>
      <c r="H3438" s="16">
        <v>28</v>
      </c>
      <c r="I3438" s="16">
        <v>94109</v>
      </c>
      <c r="J3438" s="16">
        <v>4</v>
      </c>
      <c r="K3438" s="16">
        <v>0.8</v>
      </c>
      <c r="L3438" s="16">
        <v>0</v>
      </c>
      <c r="M3438" s="16">
        <v>0</v>
      </c>
      <c r="N3438" s="16">
        <v>0</v>
      </c>
      <c r="O3438" s="16">
        <v>0</v>
      </c>
      <c r="P3438" s="16">
        <v>1</v>
      </c>
      <c r="Q3438" s="16">
        <v>0</v>
      </c>
      <c r="R3438" s="16">
        <v>1</v>
      </c>
      <c r="S3438" s="16">
        <v>0</v>
      </c>
      <c r="T3438" s="16">
        <v>0</v>
      </c>
    </row>
    <row r="3439" spans="3:20" x14ac:dyDescent="0.25">
      <c r="C3439" s="17" t="s">
        <v>1153</v>
      </c>
      <c r="D3439" s="16" t="s">
        <v>1153</v>
      </c>
      <c r="E3439" s="16">
        <v>1085</v>
      </c>
      <c r="F3439" s="16">
        <v>60</v>
      </c>
      <c r="G3439" s="16">
        <v>35</v>
      </c>
      <c r="H3439" s="16">
        <v>191</v>
      </c>
      <c r="I3439" s="16">
        <v>93407</v>
      </c>
      <c r="J3439" s="16">
        <v>4</v>
      </c>
      <c r="K3439" s="16">
        <v>5.6</v>
      </c>
      <c r="L3439" s="16">
        <v>0</v>
      </c>
      <c r="M3439" s="16">
        <v>1</v>
      </c>
      <c r="N3439" s="16">
        <v>0</v>
      </c>
      <c r="O3439" s="16">
        <v>0</v>
      </c>
      <c r="P3439" s="16">
        <v>0</v>
      </c>
      <c r="Q3439" s="16">
        <v>0</v>
      </c>
      <c r="R3439" s="16">
        <v>0</v>
      </c>
      <c r="S3439" s="16">
        <v>0</v>
      </c>
      <c r="T3439" s="16">
        <v>1</v>
      </c>
    </row>
    <row r="3440" spans="3:20" x14ac:dyDescent="0.25">
      <c r="C3440" s="17" t="s">
        <v>1327</v>
      </c>
      <c r="D3440" s="16" t="s">
        <v>1327</v>
      </c>
      <c r="E3440" s="16">
        <v>1259</v>
      </c>
      <c r="F3440" s="16">
        <v>34</v>
      </c>
      <c r="G3440" s="16">
        <v>8</v>
      </c>
      <c r="H3440" s="16">
        <v>31</v>
      </c>
      <c r="I3440" s="16">
        <v>91203</v>
      </c>
      <c r="J3440" s="16">
        <v>1</v>
      </c>
      <c r="K3440" s="16">
        <v>0.3</v>
      </c>
      <c r="L3440" s="16">
        <v>104</v>
      </c>
      <c r="M3440" s="16">
        <v>0</v>
      </c>
      <c r="N3440" s="16">
        <v>0</v>
      </c>
      <c r="O3440" s="16">
        <v>0</v>
      </c>
      <c r="P3440" s="16">
        <v>1</v>
      </c>
      <c r="Q3440" s="16">
        <v>1</v>
      </c>
      <c r="R3440" s="16">
        <v>1</v>
      </c>
      <c r="S3440" s="16">
        <v>0</v>
      </c>
      <c r="T3440" s="16">
        <v>0</v>
      </c>
    </row>
    <row r="3441" spans="3:20" x14ac:dyDescent="0.25">
      <c r="C3441" s="17" t="s">
        <v>3310</v>
      </c>
      <c r="D3441" s="16" t="s">
        <v>3310</v>
      </c>
      <c r="E3441" s="16">
        <v>3242</v>
      </c>
      <c r="F3441" s="16">
        <v>41</v>
      </c>
      <c r="G3441" s="16">
        <v>15</v>
      </c>
      <c r="H3441" s="16">
        <v>55</v>
      </c>
      <c r="I3441" s="16">
        <v>94305</v>
      </c>
      <c r="J3441" s="16">
        <v>1</v>
      </c>
      <c r="K3441" s="16">
        <v>2.8</v>
      </c>
      <c r="L3441" s="16">
        <v>0</v>
      </c>
      <c r="M3441" s="16">
        <v>0</v>
      </c>
      <c r="N3441" s="16">
        <v>0</v>
      </c>
      <c r="O3441" s="16">
        <v>0</v>
      </c>
      <c r="P3441" s="16">
        <v>0</v>
      </c>
      <c r="Q3441" s="16">
        <v>0</v>
      </c>
      <c r="R3441" s="16">
        <v>1</v>
      </c>
      <c r="S3441" s="16">
        <v>0</v>
      </c>
      <c r="T3441" s="16">
        <v>0</v>
      </c>
    </row>
    <row r="3442" spans="3:20" x14ac:dyDescent="0.25">
      <c r="C3442" s="17" t="s">
        <v>4256</v>
      </c>
      <c r="D3442" s="16" t="s">
        <v>4256</v>
      </c>
      <c r="E3442" s="16">
        <v>4188</v>
      </c>
      <c r="F3442" s="16">
        <v>30</v>
      </c>
      <c r="G3442" s="16">
        <v>5</v>
      </c>
      <c r="H3442" s="16">
        <v>109</v>
      </c>
      <c r="I3442" s="16">
        <v>94305</v>
      </c>
      <c r="J3442" s="16">
        <v>4</v>
      </c>
      <c r="K3442" s="16">
        <v>2.2000000000000002</v>
      </c>
      <c r="L3442" s="16">
        <v>103</v>
      </c>
      <c r="M3442" s="16">
        <v>0</v>
      </c>
      <c r="N3442" s="16">
        <v>0</v>
      </c>
      <c r="O3442" s="16">
        <v>0</v>
      </c>
      <c r="P3442" s="16">
        <v>0</v>
      </c>
      <c r="Q3442" s="16">
        <v>1</v>
      </c>
      <c r="R3442" s="16">
        <v>0</v>
      </c>
      <c r="S3442" s="16">
        <v>1</v>
      </c>
      <c r="T3442" s="16">
        <v>0</v>
      </c>
    </row>
    <row r="3443" spans="3:20" x14ac:dyDescent="0.25">
      <c r="C3443" s="17" t="s">
        <v>967</v>
      </c>
      <c r="D3443" s="16" t="s">
        <v>967</v>
      </c>
      <c r="E3443" s="16">
        <v>899</v>
      </c>
      <c r="F3443" s="16">
        <v>57</v>
      </c>
      <c r="G3443" s="16">
        <v>32</v>
      </c>
      <c r="H3443" s="16">
        <v>63</v>
      </c>
      <c r="I3443" s="16">
        <v>94111</v>
      </c>
      <c r="J3443" s="16">
        <v>4</v>
      </c>
      <c r="K3443" s="16">
        <v>0.7</v>
      </c>
      <c r="L3443" s="16">
        <v>0</v>
      </c>
      <c r="M3443" s="16">
        <v>0</v>
      </c>
      <c r="N3443" s="16">
        <v>0</v>
      </c>
      <c r="O3443" s="16">
        <v>0</v>
      </c>
      <c r="P3443" s="16">
        <v>1</v>
      </c>
      <c r="Q3443" s="16">
        <v>0</v>
      </c>
      <c r="R3443" s="16">
        <v>1</v>
      </c>
      <c r="S3443" s="16">
        <v>0</v>
      </c>
      <c r="T3443" s="16">
        <v>0</v>
      </c>
    </row>
    <row r="3444" spans="3:20" x14ac:dyDescent="0.25">
      <c r="C3444" s="17" t="s">
        <v>2050</v>
      </c>
      <c r="D3444" s="16" t="s">
        <v>2050</v>
      </c>
      <c r="E3444" s="16">
        <v>1982</v>
      </c>
      <c r="F3444" s="16">
        <v>52</v>
      </c>
      <c r="G3444" s="16">
        <v>26</v>
      </c>
      <c r="H3444" s="16">
        <v>84</v>
      </c>
      <c r="I3444" s="16">
        <v>91768</v>
      </c>
      <c r="J3444" s="16">
        <v>3</v>
      </c>
      <c r="K3444" s="16">
        <v>3</v>
      </c>
      <c r="L3444" s="16">
        <v>0</v>
      </c>
      <c r="M3444" s="16">
        <v>0</v>
      </c>
      <c r="N3444" s="16">
        <v>0</v>
      </c>
      <c r="O3444" s="16">
        <v>0</v>
      </c>
      <c r="P3444" s="16">
        <v>1</v>
      </c>
      <c r="Q3444" s="16">
        <v>0</v>
      </c>
      <c r="R3444" s="16">
        <v>0</v>
      </c>
      <c r="S3444" s="16">
        <v>1</v>
      </c>
      <c r="T3444" s="16">
        <v>0</v>
      </c>
    </row>
    <row r="3445" spans="3:20" x14ac:dyDescent="0.25">
      <c r="C3445" s="17" t="s">
        <v>876</v>
      </c>
      <c r="D3445" s="16" t="s">
        <v>876</v>
      </c>
      <c r="E3445" s="16">
        <v>808</v>
      </c>
      <c r="F3445" s="16">
        <v>52</v>
      </c>
      <c r="G3445" s="16">
        <v>27</v>
      </c>
      <c r="H3445" s="16">
        <v>162</v>
      </c>
      <c r="I3445" s="16">
        <v>92096</v>
      </c>
      <c r="J3445" s="16">
        <v>1</v>
      </c>
      <c r="K3445" s="16">
        <v>8.1</v>
      </c>
      <c r="L3445" s="16">
        <v>0</v>
      </c>
      <c r="M3445" s="16">
        <v>0</v>
      </c>
      <c r="N3445" s="16">
        <v>0</v>
      </c>
      <c r="O3445" s="16">
        <v>0</v>
      </c>
      <c r="P3445" s="16">
        <v>1</v>
      </c>
      <c r="Q3445" s="16">
        <v>0</v>
      </c>
      <c r="R3445" s="16">
        <v>1</v>
      </c>
      <c r="S3445" s="16">
        <v>0</v>
      </c>
      <c r="T3445" s="16">
        <v>0</v>
      </c>
    </row>
    <row r="3446" spans="3:20" x14ac:dyDescent="0.25">
      <c r="C3446" s="17" t="s">
        <v>723</v>
      </c>
      <c r="D3446" s="16" t="s">
        <v>723</v>
      </c>
      <c r="E3446" s="16">
        <v>655</v>
      </c>
      <c r="F3446" s="16">
        <v>54</v>
      </c>
      <c r="G3446" s="16">
        <v>29</v>
      </c>
      <c r="H3446" s="16">
        <v>129</v>
      </c>
      <c r="I3446" s="16">
        <v>93940</v>
      </c>
      <c r="J3446" s="16">
        <v>4</v>
      </c>
      <c r="K3446" s="16">
        <v>4.2</v>
      </c>
      <c r="L3446" s="16">
        <v>0</v>
      </c>
      <c r="M3446" s="16">
        <v>1</v>
      </c>
      <c r="N3446" s="16">
        <v>0</v>
      </c>
      <c r="O3446" s="16">
        <v>0</v>
      </c>
      <c r="P3446" s="16">
        <v>0</v>
      </c>
      <c r="Q3446" s="16">
        <v>0</v>
      </c>
      <c r="R3446" s="16">
        <v>0</v>
      </c>
      <c r="S3446" s="16">
        <v>0</v>
      </c>
      <c r="T3446" s="16">
        <v>1</v>
      </c>
    </row>
    <row r="3447" spans="3:20" x14ac:dyDescent="0.25">
      <c r="C3447" s="17" t="s">
        <v>3351</v>
      </c>
      <c r="D3447" s="16" t="s">
        <v>3351</v>
      </c>
      <c r="E3447" s="16">
        <v>3283</v>
      </c>
      <c r="F3447" s="16">
        <v>45</v>
      </c>
      <c r="G3447" s="16">
        <v>21</v>
      </c>
      <c r="H3447" s="16">
        <v>91</v>
      </c>
      <c r="I3447" s="16">
        <v>95054</v>
      </c>
      <c r="J3447" s="16">
        <v>1</v>
      </c>
      <c r="K3447" s="16">
        <v>4.7</v>
      </c>
      <c r="L3447" s="16">
        <v>0</v>
      </c>
      <c r="M3447" s="16">
        <v>0</v>
      </c>
      <c r="N3447" s="16">
        <v>0</v>
      </c>
      <c r="O3447" s="16">
        <v>0</v>
      </c>
      <c r="P3447" s="16">
        <v>1</v>
      </c>
      <c r="Q3447" s="16">
        <v>0</v>
      </c>
      <c r="R3447" s="16">
        <v>1</v>
      </c>
      <c r="S3447" s="16">
        <v>0</v>
      </c>
      <c r="T3447" s="16">
        <v>0</v>
      </c>
    </row>
    <row r="3448" spans="3:20" x14ac:dyDescent="0.25">
      <c r="C3448" s="17" t="s">
        <v>4642</v>
      </c>
      <c r="D3448" s="16" t="s">
        <v>4642</v>
      </c>
      <c r="E3448" s="16">
        <v>4574</v>
      </c>
      <c r="F3448" s="16">
        <v>46</v>
      </c>
      <c r="G3448" s="16">
        <v>20</v>
      </c>
      <c r="H3448" s="16">
        <v>73</v>
      </c>
      <c r="I3448" s="16">
        <v>95616</v>
      </c>
      <c r="J3448" s="16">
        <v>2</v>
      </c>
      <c r="K3448" s="16">
        <v>0.8</v>
      </c>
      <c r="L3448" s="16">
        <v>264</v>
      </c>
      <c r="M3448" s="16">
        <v>0</v>
      </c>
      <c r="N3448" s="16">
        <v>0</v>
      </c>
      <c r="O3448" s="16">
        <v>1</v>
      </c>
      <c r="P3448" s="16">
        <v>1</v>
      </c>
      <c r="Q3448" s="16">
        <v>1</v>
      </c>
      <c r="R3448" s="16">
        <v>0</v>
      </c>
      <c r="S3448" s="16">
        <v>0</v>
      </c>
      <c r="T3448" s="16">
        <v>1</v>
      </c>
    </row>
    <row r="3449" spans="3:20" x14ac:dyDescent="0.25">
      <c r="C3449" s="17" t="s">
        <v>72</v>
      </c>
      <c r="D3449" s="16" t="s">
        <v>72</v>
      </c>
      <c r="E3449" s="16">
        <v>4</v>
      </c>
      <c r="F3449" s="16">
        <v>35</v>
      </c>
      <c r="G3449" s="16">
        <v>9</v>
      </c>
      <c r="H3449" s="16">
        <v>100</v>
      </c>
      <c r="I3449" s="16">
        <v>94112</v>
      </c>
      <c r="J3449" s="16">
        <v>1</v>
      </c>
      <c r="K3449" s="16">
        <v>2.7</v>
      </c>
      <c r="L3449" s="16">
        <v>0</v>
      </c>
      <c r="M3449" s="16">
        <v>0</v>
      </c>
      <c r="N3449" s="16">
        <v>0</v>
      </c>
      <c r="O3449" s="16">
        <v>0</v>
      </c>
      <c r="P3449" s="16">
        <v>0</v>
      </c>
      <c r="Q3449" s="16">
        <v>0</v>
      </c>
      <c r="R3449" s="16">
        <v>0</v>
      </c>
      <c r="S3449" s="16">
        <v>1</v>
      </c>
      <c r="T3449" s="16">
        <v>0</v>
      </c>
    </row>
    <row r="3450" spans="3:20" x14ac:dyDescent="0.25">
      <c r="C3450" s="17" t="s">
        <v>4447</v>
      </c>
      <c r="D3450" s="16" t="s">
        <v>4447</v>
      </c>
      <c r="E3450" s="16">
        <v>4379</v>
      </c>
      <c r="F3450" s="16">
        <v>38</v>
      </c>
      <c r="G3450" s="16">
        <v>12</v>
      </c>
      <c r="H3450" s="16">
        <v>45</v>
      </c>
      <c r="I3450" s="16">
        <v>91768</v>
      </c>
      <c r="J3450" s="16">
        <v>4</v>
      </c>
      <c r="K3450" s="16">
        <v>1.2</v>
      </c>
      <c r="L3450" s="16">
        <v>138</v>
      </c>
      <c r="M3450" s="16">
        <v>0</v>
      </c>
      <c r="N3450" s="16">
        <v>0</v>
      </c>
      <c r="O3450" s="16">
        <v>0</v>
      </c>
      <c r="P3450" s="16">
        <v>1</v>
      </c>
      <c r="Q3450" s="16">
        <v>0</v>
      </c>
      <c r="R3450" s="16">
        <v>0</v>
      </c>
      <c r="S3450" s="16">
        <v>1</v>
      </c>
      <c r="T3450" s="16">
        <v>0</v>
      </c>
    </row>
    <row r="3451" spans="3:20" x14ac:dyDescent="0.25">
      <c r="C3451" s="17" t="s">
        <v>664</v>
      </c>
      <c r="D3451" s="16" t="s">
        <v>664</v>
      </c>
      <c r="E3451" s="16">
        <v>596</v>
      </c>
      <c r="F3451" s="16">
        <v>42</v>
      </c>
      <c r="G3451" s="16">
        <v>18</v>
      </c>
      <c r="H3451" s="16">
        <v>41</v>
      </c>
      <c r="I3451" s="16">
        <v>92121</v>
      </c>
      <c r="J3451" s="16">
        <v>1</v>
      </c>
      <c r="K3451" s="16">
        <v>1.8</v>
      </c>
      <c r="L3451" s="16">
        <v>94</v>
      </c>
      <c r="M3451" s="16">
        <v>0</v>
      </c>
      <c r="N3451" s="16">
        <v>0</v>
      </c>
      <c r="O3451" s="16">
        <v>0</v>
      </c>
      <c r="P3451" s="16">
        <v>1</v>
      </c>
      <c r="Q3451" s="16">
        <v>0</v>
      </c>
      <c r="R3451" s="16">
        <v>1</v>
      </c>
      <c r="S3451" s="16">
        <v>0</v>
      </c>
      <c r="T3451" s="16">
        <v>0</v>
      </c>
    </row>
    <row r="3452" spans="3:20" x14ac:dyDescent="0.25">
      <c r="C3452" s="17" t="s">
        <v>905</v>
      </c>
      <c r="D3452" s="16" t="s">
        <v>905</v>
      </c>
      <c r="E3452" s="16">
        <v>837</v>
      </c>
      <c r="F3452" s="16">
        <v>42</v>
      </c>
      <c r="G3452" s="16">
        <v>17</v>
      </c>
      <c r="H3452" s="16">
        <v>74</v>
      </c>
      <c r="I3452" s="16">
        <v>92123</v>
      </c>
      <c r="J3452" s="16">
        <v>3</v>
      </c>
      <c r="K3452" s="16">
        <v>3</v>
      </c>
      <c r="L3452" s="16">
        <v>0</v>
      </c>
      <c r="M3452" s="16">
        <v>0</v>
      </c>
      <c r="N3452" s="16">
        <v>0</v>
      </c>
      <c r="O3452" s="16">
        <v>0</v>
      </c>
      <c r="P3452" s="16">
        <v>0</v>
      </c>
      <c r="Q3452" s="16">
        <v>1</v>
      </c>
      <c r="R3452" s="16">
        <v>1</v>
      </c>
      <c r="S3452" s="16">
        <v>0</v>
      </c>
      <c r="T3452" s="16">
        <v>0</v>
      </c>
    </row>
    <row r="3453" spans="3:20" x14ac:dyDescent="0.25">
      <c r="C3453" s="17" t="s">
        <v>4213</v>
      </c>
      <c r="D3453" s="16" t="s">
        <v>4213</v>
      </c>
      <c r="E3453" s="16">
        <v>4145</v>
      </c>
      <c r="F3453" s="16">
        <v>47</v>
      </c>
      <c r="G3453" s="16">
        <v>23</v>
      </c>
      <c r="H3453" s="16">
        <v>138</v>
      </c>
      <c r="I3453" s="16">
        <v>91367</v>
      </c>
      <c r="J3453" s="16">
        <v>2</v>
      </c>
      <c r="K3453" s="16">
        <v>3.3</v>
      </c>
      <c r="L3453" s="16">
        <v>0</v>
      </c>
      <c r="M3453" s="16">
        <v>0</v>
      </c>
      <c r="N3453" s="16">
        <v>0</v>
      </c>
      <c r="O3453" s="16">
        <v>0</v>
      </c>
      <c r="P3453" s="16">
        <v>1</v>
      </c>
      <c r="Q3453" s="16">
        <v>1</v>
      </c>
      <c r="R3453" s="16">
        <v>1</v>
      </c>
      <c r="S3453" s="16">
        <v>0</v>
      </c>
      <c r="T3453" s="16">
        <v>0</v>
      </c>
    </row>
    <row r="3454" spans="3:20" x14ac:dyDescent="0.25">
      <c r="C3454" s="17" t="s">
        <v>1199</v>
      </c>
      <c r="D3454" s="16" t="s">
        <v>1199</v>
      </c>
      <c r="E3454" s="16">
        <v>1131</v>
      </c>
      <c r="F3454" s="16">
        <v>58</v>
      </c>
      <c r="G3454" s="16">
        <v>32</v>
      </c>
      <c r="H3454" s="16">
        <v>191</v>
      </c>
      <c r="I3454" s="16">
        <v>94402</v>
      </c>
      <c r="J3454" s="16">
        <v>1</v>
      </c>
      <c r="K3454" s="16">
        <v>2.9</v>
      </c>
      <c r="L3454" s="16">
        <v>0</v>
      </c>
      <c r="M3454" s="16">
        <v>0</v>
      </c>
      <c r="N3454" s="16">
        <v>0</v>
      </c>
      <c r="O3454" s="16">
        <v>0</v>
      </c>
      <c r="P3454" s="16">
        <v>0</v>
      </c>
      <c r="Q3454" s="16">
        <v>0</v>
      </c>
      <c r="R3454" s="16">
        <v>1</v>
      </c>
      <c r="S3454" s="16">
        <v>0</v>
      </c>
      <c r="T3454" s="16">
        <v>0</v>
      </c>
    </row>
    <row r="3455" spans="3:20" x14ac:dyDescent="0.25">
      <c r="C3455" s="17" t="s">
        <v>4255</v>
      </c>
      <c r="D3455" s="16" t="s">
        <v>4255</v>
      </c>
      <c r="E3455" s="16">
        <v>4187</v>
      </c>
      <c r="F3455" s="16">
        <v>33</v>
      </c>
      <c r="G3455" s="16">
        <v>9</v>
      </c>
      <c r="H3455" s="16">
        <v>10</v>
      </c>
      <c r="I3455" s="16">
        <v>90005</v>
      </c>
      <c r="J3455" s="16">
        <v>4</v>
      </c>
      <c r="K3455" s="16">
        <v>1</v>
      </c>
      <c r="L3455" s="16">
        <v>81</v>
      </c>
      <c r="M3455" s="16">
        <v>0</v>
      </c>
      <c r="N3455" s="16">
        <v>0</v>
      </c>
      <c r="O3455" s="16">
        <v>0</v>
      </c>
      <c r="P3455" s="16">
        <v>0</v>
      </c>
      <c r="Q3455" s="16">
        <v>1</v>
      </c>
      <c r="R3455" s="16">
        <v>1</v>
      </c>
      <c r="S3455" s="16">
        <v>0</v>
      </c>
      <c r="T3455" s="16">
        <v>0</v>
      </c>
    </row>
    <row r="3456" spans="3:20" x14ac:dyDescent="0.25">
      <c r="C3456" s="17" t="s">
        <v>1531</v>
      </c>
      <c r="D3456" s="16" t="s">
        <v>1531</v>
      </c>
      <c r="E3456" s="16">
        <v>1463</v>
      </c>
      <c r="F3456" s="16">
        <v>47</v>
      </c>
      <c r="G3456" s="16">
        <v>21</v>
      </c>
      <c r="H3456" s="16">
        <v>15</v>
      </c>
      <c r="I3456" s="16">
        <v>95207</v>
      </c>
      <c r="J3456" s="16">
        <v>4</v>
      </c>
      <c r="K3456" s="16">
        <v>0.6</v>
      </c>
      <c r="L3456" s="16">
        <v>77</v>
      </c>
      <c r="M3456" s="16">
        <v>0</v>
      </c>
      <c r="N3456" s="16">
        <v>0</v>
      </c>
      <c r="O3456" s="16">
        <v>0</v>
      </c>
      <c r="P3456" s="16">
        <v>1</v>
      </c>
      <c r="Q3456" s="16">
        <v>0</v>
      </c>
      <c r="R3456" s="16">
        <v>0</v>
      </c>
      <c r="S3456" s="16">
        <v>0</v>
      </c>
      <c r="T3456" s="16">
        <v>1</v>
      </c>
    </row>
    <row r="3457" spans="3:20" x14ac:dyDescent="0.25">
      <c r="C3457" s="17" t="s">
        <v>3183</v>
      </c>
      <c r="D3457" s="16" t="s">
        <v>3183</v>
      </c>
      <c r="E3457" s="16">
        <v>3115</v>
      </c>
      <c r="F3457" s="16">
        <v>29</v>
      </c>
      <c r="G3457" s="16">
        <v>4</v>
      </c>
      <c r="H3457" s="16">
        <v>55</v>
      </c>
      <c r="I3457" s="16">
        <v>90024</v>
      </c>
      <c r="J3457" s="16">
        <v>4</v>
      </c>
      <c r="K3457" s="16">
        <v>2</v>
      </c>
      <c r="L3457" s="16">
        <v>0</v>
      </c>
      <c r="M3457" s="16">
        <v>0</v>
      </c>
      <c r="N3457" s="16">
        <v>1</v>
      </c>
      <c r="O3457" s="16">
        <v>0</v>
      </c>
      <c r="P3457" s="16">
        <v>1</v>
      </c>
      <c r="Q3457" s="16">
        <v>0</v>
      </c>
      <c r="R3457" s="16">
        <v>0</v>
      </c>
      <c r="S3457" s="16">
        <v>1</v>
      </c>
      <c r="T3457" s="16">
        <v>0</v>
      </c>
    </row>
    <row r="3458" spans="3:20" x14ac:dyDescent="0.25">
      <c r="C3458" s="17" t="s">
        <v>4301</v>
      </c>
      <c r="D3458" s="16" t="s">
        <v>4301</v>
      </c>
      <c r="E3458" s="16">
        <v>4233</v>
      </c>
      <c r="F3458" s="16">
        <v>39</v>
      </c>
      <c r="G3458" s="16">
        <v>15</v>
      </c>
      <c r="H3458" s="16">
        <v>53</v>
      </c>
      <c r="I3458" s="16">
        <v>94116</v>
      </c>
      <c r="J3458" s="16">
        <v>1</v>
      </c>
      <c r="K3458" s="16">
        <v>1.8</v>
      </c>
      <c r="L3458" s="16">
        <v>0</v>
      </c>
      <c r="M3458" s="16">
        <v>0</v>
      </c>
      <c r="N3458" s="16">
        <v>0</v>
      </c>
      <c r="O3458" s="16">
        <v>0</v>
      </c>
      <c r="P3458" s="16">
        <v>0</v>
      </c>
      <c r="Q3458" s="16">
        <v>0</v>
      </c>
      <c r="R3458" s="16">
        <v>1</v>
      </c>
      <c r="S3458" s="16">
        <v>0</v>
      </c>
      <c r="T3458" s="16">
        <v>0</v>
      </c>
    </row>
    <row r="3459" spans="3:20" x14ac:dyDescent="0.25">
      <c r="C3459" s="17" t="s">
        <v>233</v>
      </c>
      <c r="D3459" s="16" t="s">
        <v>233</v>
      </c>
      <c r="E3459" s="16">
        <v>165</v>
      </c>
      <c r="F3459" s="16">
        <v>53</v>
      </c>
      <c r="G3459" s="16">
        <v>27</v>
      </c>
      <c r="H3459" s="16">
        <v>92</v>
      </c>
      <c r="I3459" s="16">
        <v>95120</v>
      </c>
      <c r="J3459" s="16">
        <v>2</v>
      </c>
      <c r="K3459" s="16">
        <v>1.1000000000000001</v>
      </c>
      <c r="L3459" s="16">
        <v>0</v>
      </c>
      <c r="M3459" s="16">
        <v>0</v>
      </c>
      <c r="N3459" s="16">
        <v>1</v>
      </c>
      <c r="O3459" s="16">
        <v>0</v>
      </c>
      <c r="P3459" s="16">
        <v>0</v>
      </c>
      <c r="Q3459" s="16">
        <v>0</v>
      </c>
      <c r="R3459" s="16">
        <v>1</v>
      </c>
      <c r="S3459" s="16">
        <v>0</v>
      </c>
      <c r="T3459" s="16">
        <v>0</v>
      </c>
    </row>
    <row r="3460" spans="3:20" x14ac:dyDescent="0.25">
      <c r="C3460" s="17" t="s">
        <v>3922</v>
      </c>
      <c r="D3460" s="16" t="s">
        <v>3922</v>
      </c>
      <c r="E3460" s="16">
        <v>3854</v>
      </c>
      <c r="F3460" s="16">
        <v>45</v>
      </c>
      <c r="G3460" s="16">
        <v>21</v>
      </c>
      <c r="H3460" s="16">
        <v>83</v>
      </c>
      <c r="I3460" s="16">
        <v>94105</v>
      </c>
      <c r="J3460" s="16">
        <v>4</v>
      </c>
      <c r="K3460" s="16">
        <v>2</v>
      </c>
      <c r="L3460" s="16">
        <v>0</v>
      </c>
      <c r="M3460" s="16">
        <v>0</v>
      </c>
      <c r="N3460" s="16">
        <v>0</v>
      </c>
      <c r="O3460" s="16">
        <v>0</v>
      </c>
      <c r="P3460" s="16">
        <v>1</v>
      </c>
      <c r="Q3460" s="16">
        <v>0</v>
      </c>
      <c r="R3460" s="16">
        <v>0</v>
      </c>
      <c r="S3460" s="16">
        <v>0</v>
      </c>
      <c r="T3460" s="16">
        <v>1</v>
      </c>
    </row>
    <row r="3461" spans="3:20" x14ac:dyDescent="0.25">
      <c r="C3461" s="17" t="s">
        <v>3362</v>
      </c>
      <c r="D3461" s="16" t="s">
        <v>3362</v>
      </c>
      <c r="E3461" s="16">
        <v>3294</v>
      </c>
      <c r="F3461" s="16">
        <v>44</v>
      </c>
      <c r="G3461" s="16">
        <v>20</v>
      </c>
      <c r="H3461" s="16">
        <v>62</v>
      </c>
      <c r="I3461" s="16">
        <v>94939</v>
      </c>
      <c r="J3461" s="16">
        <v>2</v>
      </c>
      <c r="K3461" s="16">
        <v>2.5</v>
      </c>
      <c r="L3461" s="16">
        <v>0</v>
      </c>
      <c r="M3461" s="16">
        <v>0</v>
      </c>
      <c r="N3461" s="16">
        <v>1</v>
      </c>
      <c r="O3461" s="16">
        <v>0</v>
      </c>
      <c r="P3461" s="16">
        <v>1</v>
      </c>
      <c r="Q3461" s="16">
        <v>0</v>
      </c>
      <c r="R3461" s="16">
        <v>1</v>
      </c>
      <c r="S3461" s="16">
        <v>0</v>
      </c>
      <c r="T3461" s="16">
        <v>0</v>
      </c>
    </row>
    <row r="3462" spans="3:20" x14ac:dyDescent="0.25">
      <c r="C3462" s="17" t="s">
        <v>4065</v>
      </c>
      <c r="D3462" s="16" t="s">
        <v>4065</v>
      </c>
      <c r="E3462" s="16">
        <v>3997</v>
      </c>
      <c r="F3462" s="16">
        <v>50</v>
      </c>
      <c r="G3462" s="16">
        <v>24</v>
      </c>
      <c r="H3462" s="16">
        <v>11</v>
      </c>
      <c r="I3462" s="16">
        <v>94501</v>
      </c>
      <c r="J3462" s="16">
        <v>4</v>
      </c>
      <c r="K3462" s="16">
        <v>0.6</v>
      </c>
      <c r="L3462" s="16">
        <v>0</v>
      </c>
      <c r="M3462" s="16">
        <v>0</v>
      </c>
      <c r="N3462" s="16">
        <v>0</v>
      </c>
      <c r="O3462" s="16">
        <v>0</v>
      </c>
      <c r="P3462" s="16">
        <v>0</v>
      </c>
      <c r="Q3462" s="16">
        <v>1</v>
      </c>
      <c r="R3462" s="16">
        <v>0</v>
      </c>
      <c r="S3462" s="16">
        <v>0</v>
      </c>
      <c r="T3462" s="16">
        <v>1</v>
      </c>
    </row>
    <row r="3463" spans="3:20" x14ac:dyDescent="0.25">
      <c r="C3463" s="17" t="s">
        <v>4294</v>
      </c>
      <c r="D3463" s="16" t="s">
        <v>4294</v>
      </c>
      <c r="E3463" s="16">
        <v>4226</v>
      </c>
      <c r="F3463" s="16">
        <v>43</v>
      </c>
      <c r="G3463" s="16">
        <v>18</v>
      </c>
      <c r="H3463" s="16">
        <v>204</v>
      </c>
      <c r="I3463" s="16">
        <v>91902</v>
      </c>
      <c r="J3463" s="16">
        <v>2</v>
      </c>
      <c r="K3463" s="16">
        <v>8.8000000000000007</v>
      </c>
      <c r="L3463" s="16">
        <v>0</v>
      </c>
      <c r="M3463" s="16">
        <v>0</v>
      </c>
      <c r="N3463" s="16">
        <v>0</v>
      </c>
      <c r="O3463" s="16">
        <v>0</v>
      </c>
      <c r="P3463" s="16">
        <v>1</v>
      </c>
      <c r="Q3463" s="16">
        <v>0</v>
      </c>
      <c r="R3463" s="16">
        <v>1</v>
      </c>
      <c r="S3463" s="16">
        <v>0</v>
      </c>
      <c r="T3463" s="16">
        <v>0</v>
      </c>
    </row>
    <row r="3464" spans="3:20" x14ac:dyDescent="0.25">
      <c r="C3464" s="17" t="s">
        <v>2513</v>
      </c>
      <c r="D3464" s="16" t="s">
        <v>2513</v>
      </c>
      <c r="E3464" s="16">
        <v>2445</v>
      </c>
      <c r="F3464" s="16">
        <v>60</v>
      </c>
      <c r="G3464" s="16">
        <v>35</v>
      </c>
      <c r="H3464" s="16">
        <v>38</v>
      </c>
      <c r="I3464" s="16">
        <v>94701</v>
      </c>
      <c r="J3464" s="16">
        <v>3</v>
      </c>
      <c r="K3464" s="16">
        <v>0.5</v>
      </c>
      <c r="L3464" s="16">
        <v>0</v>
      </c>
      <c r="M3464" s="16">
        <v>0</v>
      </c>
      <c r="N3464" s="16">
        <v>0</v>
      </c>
      <c r="O3464" s="16">
        <v>0</v>
      </c>
      <c r="P3464" s="16">
        <v>1</v>
      </c>
      <c r="Q3464" s="16">
        <v>1</v>
      </c>
      <c r="R3464" s="16">
        <v>0</v>
      </c>
      <c r="S3464" s="16">
        <v>1</v>
      </c>
      <c r="T3464" s="16">
        <v>0</v>
      </c>
    </row>
    <row r="3465" spans="3:20" x14ac:dyDescent="0.25">
      <c r="C3465" s="17" t="s">
        <v>4762</v>
      </c>
      <c r="D3465" s="16" t="s">
        <v>4762</v>
      </c>
      <c r="E3465" s="16">
        <v>4694</v>
      </c>
      <c r="F3465" s="16">
        <v>52</v>
      </c>
      <c r="G3465" s="16">
        <v>28</v>
      </c>
      <c r="H3465" s="16">
        <v>20</v>
      </c>
      <c r="I3465" s="16">
        <v>95616</v>
      </c>
      <c r="J3465" s="16">
        <v>1</v>
      </c>
      <c r="K3465" s="16">
        <v>0.3</v>
      </c>
      <c r="L3465" s="16">
        <v>0</v>
      </c>
      <c r="M3465" s="16">
        <v>0</v>
      </c>
      <c r="N3465" s="16">
        <v>0</v>
      </c>
      <c r="O3465" s="16">
        <v>0</v>
      </c>
      <c r="P3465" s="16">
        <v>0</v>
      </c>
      <c r="Q3465" s="16">
        <v>0</v>
      </c>
      <c r="R3465" s="16">
        <v>1</v>
      </c>
      <c r="S3465" s="16">
        <v>0</v>
      </c>
      <c r="T3465" s="16">
        <v>0</v>
      </c>
    </row>
    <row r="3466" spans="3:20" x14ac:dyDescent="0.25">
      <c r="C3466" s="17" t="s">
        <v>633</v>
      </c>
      <c r="D3466" s="16" t="s">
        <v>633</v>
      </c>
      <c r="E3466" s="16">
        <v>565</v>
      </c>
      <c r="F3466" s="16">
        <v>33</v>
      </c>
      <c r="G3466" s="16">
        <v>7</v>
      </c>
      <c r="H3466" s="16">
        <v>32</v>
      </c>
      <c r="I3466" s="16">
        <v>94904</v>
      </c>
      <c r="J3466" s="16">
        <v>1</v>
      </c>
      <c r="K3466" s="16">
        <v>0.6</v>
      </c>
      <c r="L3466" s="16">
        <v>152</v>
      </c>
      <c r="M3466" s="16">
        <v>0</v>
      </c>
      <c r="N3466" s="16">
        <v>0</v>
      </c>
      <c r="O3466" s="16">
        <v>0</v>
      </c>
      <c r="P3466" s="16">
        <v>0</v>
      </c>
      <c r="Q3466" s="16">
        <v>0</v>
      </c>
      <c r="R3466" s="16">
        <v>0</v>
      </c>
      <c r="S3466" s="16">
        <v>0</v>
      </c>
      <c r="T3466" s="16">
        <v>1</v>
      </c>
    </row>
    <row r="3467" spans="3:20" x14ac:dyDescent="0.25">
      <c r="C3467" s="17" t="s">
        <v>2439</v>
      </c>
      <c r="D3467" s="16" t="s">
        <v>2439</v>
      </c>
      <c r="E3467" s="16">
        <v>2371</v>
      </c>
      <c r="F3467" s="16">
        <v>33</v>
      </c>
      <c r="G3467" s="16">
        <v>7</v>
      </c>
      <c r="H3467" s="16">
        <v>51</v>
      </c>
      <c r="I3467" s="16">
        <v>94040</v>
      </c>
      <c r="J3467" s="16">
        <v>4</v>
      </c>
      <c r="K3467" s="16">
        <v>2.1</v>
      </c>
      <c r="L3467" s="16">
        <v>0</v>
      </c>
      <c r="M3467" s="16">
        <v>0</v>
      </c>
      <c r="N3467" s="16">
        <v>0</v>
      </c>
      <c r="O3467" s="16">
        <v>0</v>
      </c>
      <c r="P3467" s="16">
        <v>0</v>
      </c>
      <c r="Q3467" s="16">
        <v>1</v>
      </c>
      <c r="R3467" s="16">
        <v>0</v>
      </c>
      <c r="S3467" s="16">
        <v>0</v>
      </c>
      <c r="T3467" s="16">
        <v>1</v>
      </c>
    </row>
    <row r="3468" spans="3:20" x14ac:dyDescent="0.25">
      <c r="C3468" s="17" t="s">
        <v>670</v>
      </c>
      <c r="D3468" s="16" t="s">
        <v>670</v>
      </c>
      <c r="E3468" s="16">
        <v>602</v>
      </c>
      <c r="F3468" s="16">
        <v>58</v>
      </c>
      <c r="G3468" s="16">
        <v>32</v>
      </c>
      <c r="H3468" s="16">
        <v>38</v>
      </c>
      <c r="I3468" s="16">
        <v>91320</v>
      </c>
      <c r="J3468" s="16">
        <v>1</v>
      </c>
      <c r="K3468" s="16">
        <v>1.4</v>
      </c>
      <c r="L3468" s="16">
        <v>0</v>
      </c>
      <c r="M3468" s="16">
        <v>0</v>
      </c>
      <c r="N3468" s="16">
        <v>0</v>
      </c>
      <c r="O3468" s="16">
        <v>0</v>
      </c>
      <c r="P3468" s="16">
        <v>1</v>
      </c>
      <c r="Q3468" s="16">
        <v>1</v>
      </c>
      <c r="R3468" s="16">
        <v>1</v>
      </c>
      <c r="S3468" s="16">
        <v>0</v>
      </c>
      <c r="T3468" s="16">
        <v>0</v>
      </c>
    </row>
    <row r="3469" spans="3:20" x14ac:dyDescent="0.25">
      <c r="C3469" s="17" t="s">
        <v>844</v>
      </c>
      <c r="D3469" s="16" t="s">
        <v>844</v>
      </c>
      <c r="E3469" s="16">
        <v>776</v>
      </c>
      <c r="F3469" s="16">
        <v>65</v>
      </c>
      <c r="G3469" s="16">
        <v>39</v>
      </c>
      <c r="H3469" s="16">
        <v>23</v>
      </c>
      <c r="I3469" s="16">
        <v>92835</v>
      </c>
      <c r="J3469" s="16">
        <v>3</v>
      </c>
      <c r="K3469" s="16">
        <v>0.7</v>
      </c>
      <c r="L3469" s="16">
        <v>0</v>
      </c>
      <c r="M3469" s="16">
        <v>0</v>
      </c>
      <c r="N3469" s="16">
        <v>0</v>
      </c>
      <c r="O3469" s="16">
        <v>0</v>
      </c>
      <c r="P3469" s="16">
        <v>0</v>
      </c>
      <c r="Q3469" s="16">
        <v>1</v>
      </c>
      <c r="R3469" s="16">
        <v>0</v>
      </c>
      <c r="S3469" s="16">
        <v>1</v>
      </c>
      <c r="T3469" s="16">
        <v>0</v>
      </c>
    </row>
    <row r="3470" spans="3:20" x14ac:dyDescent="0.25">
      <c r="C3470" s="17" t="s">
        <v>2552</v>
      </c>
      <c r="D3470" s="16" t="s">
        <v>2552</v>
      </c>
      <c r="E3470" s="16">
        <v>2484</v>
      </c>
      <c r="F3470" s="16">
        <v>44</v>
      </c>
      <c r="G3470" s="16">
        <v>18</v>
      </c>
      <c r="H3470" s="16">
        <v>68</v>
      </c>
      <c r="I3470" s="16">
        <v>93943</v>
      </c>
      <c r="J3470" s="16">
        <v>4</v>
      </c>
      <c r="K3470" s="16">
        <v>2.9</v>
      </c>
      <c r="L3470" s="16">
        <v>0</v>
      </c>
      <c r="M3470" s="16">
        <v>0</v>
      </c>
      <c r="N3470" s="16">
        <v>1</v>
      </c>
      <c r="O3470" s="16">
        <v>0</v>
      </c>
      <c r="P3470" s="16">
        <v>0</v>
      </c>
      <c r="Q3470" s="16">
        <v>0</v>
      </c>
      <c r="R3470" s="16">
        <v>1</v>
      </c>
      <c r="S3470" s="16">
        <v>0</v>
      </c>
      <c r="T3470" s="16">
        <v>0</v>
      </c>
    </row>
    <row r="3471" spans="3:20" x14ac:dyDescent="0.25">
      <c r="C3471" s="17" t="s">
        <v>3052</v>
      </c>
      <c r="D3471" s="16" t="s">
        <v>3052</v>
      </c>
      <c r="E3471" s="16">
        <v>2984</v>
      </c>
      <c r="F3471" s="16">
        <v>56</v>
      </c>
      <c r="G3471" s="16">
        <v>32</v>
      </c>
      <c r="H3471" s="16">
        <v>90</v>
      </c>
      <c r="I3471" s="16">
        <v>95054</v>
      </c>
      <c r="J3471" s="16">
        <v>2</v>
      </c>
      <c r="K3471" s="16">
        <v>0.3</v>
      </c>
      <c r="L3471" s="16">
        <v>0</v>
      </c>
      <c r="M3471" s="16">
        <v>0</v>
      </c>
      <c r="N3471" s="16">
        <v>0</v>
      </c>
      <c r="O3471" s="16">
        <v>0</v>
      </c>
      <c r="P3471" s="16">
        <v>1</v>
      </c>
      <c r="Q3471" s="16">
        <v>1</v>
      </c>
      <c r="R3471" s="16">
        <v>1</v>
      </c>
      <c r="S3471" s="16">
        <v>0</v>
      </c>
      <c r="T3471" s="16">
        <v>0</v>
      </c>
    </row>
    <row r="3472" spans="3:20" x14ac:dyDescent="0.25">
      <c r="C3472" s="17" t="s">
        <v>3550</v>
      </c>
      <c r="D3472" s="16" t="s">
        <v>3550</v>
      </c>
      <c r="E3472" s="16">
        <v>3482</v>
      </c>
      <c r="F3472" s="16">
        <v>52</v>
      </c>
      <c r="G3472" s="16">
        <v>26</v>
      </c>
      <c r="H3472" s="16">
        <v>34</v>
      </c>
      <c r="I3472" s="16">
        <v>93023</v>
      </c>
      <c r="J3472" s="16">
        <v>1</v>
      </c>
      <c r="K3472" s="16">
        <v>0.3</v>
      </c>
      <c r="L3472" s="16">
        <v>0</v>
      </c>
      <c r="M3472" s="16">
        <v>0</v>
      </c>
      <c r="N3472" s="16">
        <v>0</v>
      </c>
      <c r="O3472" s="16">
        <v>0</v>
      </c>
      <c r="P3472" s="16">
        <v>1</v>
      </c>
      <c r="Q3472" s="16">
        <v>0</v>
      </c>
      <c r="R3472" s="16">
        <v>0</v>
      </c>
      <c r="S3472" s="16">
        <v>0</v>
      </c>
      <c r="T3472" s="16">
        <v>1</v>
      </c>
    </row>
    <row r="3473" spans="3:20" x14ac:dyDescent="0.25">
      <c r="C3473" s="17" t="s">
        <v>3528</v>
      </c>
      <c r="D3473" s="16" t="s">
        <v>3528</v>
      </c>
      <c r="E3473" s="16">
        <v>3460</v>
      </c>
      <c r="F3473" s="16">
        <v>26</v>
      </c>
      <c r="G3473" s="16">
        <v>1</v>
      </c>
      <c r="H3473" s="16">
        <v>88</v>
      </c>
      <c r="I3473" s="16">
        <v>94025</v>
      </c>
      <c r="J3473" s="16">
        <v>2</v>
      </c>
      <c r="K3473" s="16">
        <v>1.8</v>
      </c>
      <c r="L3473" s="16">
        <v>0</v>
      </c>
      <c r="M3473" s="16">
        <v>0</v>
      </c>
      <c r="N3473" s="16">
        <v>0</v>
      </c>
      <c r="O3473" s="16">
        <v>0</v>
      </c>
      <c r="P3473" s="16">
        <v>0</v>
      </c>
      <c r="Q3473" s="16">
        <v>0</v>
      </c>
      <c r="R3473" s="16">
        <v>0</v>
      </c>
      <c r="S3473" s="16">
        <v>1</v>
      </c>
      <c r="T3473" s="16">
        <v>0</v>
      </c>
    </row>
    <row r="3474" spans="3:20" x14ac:dyDescent="0.25">
      <c r="C3474" s="17" t="s">
        <v>1076</v>
      </c>
      <c r="D3474" s="16" t="s">
        <v>1076</v>
      </c>
      <c r="E3474" s="16">
        <v>1008</v>
      </c>
      <c r="F3474" s="16">
        <v>44</v>
      </c>
      <c r="G3474" s="16">
        <v>19</v>
      </c>
      <c r="H3474" s="16">
        <v>99</v>
      </c>
      <c r="I3474" s="16">
        <v>95064</v>
      </c>
      <c r="J3474" s="16">
        <v>3</v>
      </c>
      <c r="K3474" s="16">
        <v>3.5</v>
      </c>
      <c r="L3474" s="16">
        <v>357</v>
      </c>
      <c r="M3474" s="16">
        <v>1</v>
      </c>
      <c r="N3474" s="16">
        <v>0</v>
      </c>
      <c r="O3474" s="16">
        <v>0</v>
      </c>
      <c r="P3474" s="16">
        <v>0</v>
      </c>
      <c r="Q3474" s="16">
        <v>0</v>
      </c>
      <c r="R3474" s="16">
        <v>0</v>
      </c>
      <c r="S3474" s="16">
        <v>0</v>
      </c>
      <c r="T3474" s="16">
        <v>1</v>
      </c>
    </row>
    <row r="3475" spans="3:20" x14ac:dyDescent="0.25">
      <c r="C3475" s="17" t="s">
        <v>4477</v>
      </c>
      <c r="D3475" s="16" t="s">
        <v>4477</v>
      </c>
      <c r="E3475" s="16">
        <v>4409</v>
      </c>
      <c r="F3475" s="16">
        <v>64</v>
      </c>
      <c r="G3475" s="16">
        <v>40</v>
      </c>
      <c r="H3475" s="16">
        <v>181</v>
      </c>
      <c r="I3475" s="16">
        <v>93403</v>
      </c>
      <c r="J3475" s="16">
        <v>2</v>
      </c>
      <c r="K3475" s="16">
        <v>2.2999999999999998</v>
      </c>
      <c r="L3475" s="16">
        <v>0</v>
      </c>
      <c r="M3475" s="16">
        <v>1</v>
      </c>
      <c r="N3475" s="16">
        <v>0</v>
      </c>
      <c r="O3475" s="16">
        <v>1</v>
      </c>
      <c r="P3475" s="16">
        <v>1</v>
      </c>
      <c r="Q3475" s="16">
        <v>1</v>
      </c>
      <c r="R3475" s="16">
        <v>0</v>
      </c>
      <c r="S3475" s="16">
        <v>1</v>
      </c>
      <c r="T3475" s="16">
        <v>0</v>
      </c>
    </row>
    <row r="3476" spans="3:20" x14ac:dyDescent="0.25">
      <c r="C3476" s="17" t="s">
        <v>3260</v>
      </c>
      <c r="D3476" s="16" t="s">
        <v>3260</v>
      </c>
      <c r="E3476" s="16">
        <v>3192</v>
      </c>
      <c r="F3476" s="16">
        <v>30</v>
      </c>
      <c r="G3476" s="16">
        <v>5</v>
      </c>
      <c r="H3476" s="16">
        <v>83</v>
      </c>
      <c r="I3476" s="16">
        <v>93101</v>
      </c>
      <c r="J3476" s="16">
        <v>4</v>
      </c>
      <c r="K3476" s="16">
        <v>1.8</v>
      </c>
      <c r="L3476" s="16">
        <v>0</v>
      </c>
      <c r="M3476" s="16">
        <v>0</v>
      </c>
      <c r="N3476" s="16">
        <v>0</v>
      </c>
      <c r="O3476" s="16">
        <v>0</v>
      </c>
      <c r="P3476" s="16">
        <v>0</v>
      </c>
      <c r="Q3476" s="16">
        <v>1</v>
      </c>
      <c r="R3476" s="16">
        <v>0</v>
      </c>
      <c r="S3476" s="16">
        <v>0</v>
      </c>
      <c r="T3476" s="16">
        <v>1</v>
      </c>
    </row>
    <row r="3477" spans="3:20" x14ac:dyDescent="0.25">
      <c r="C3477" s="17" t="s">
        <v>1950</v>
      </c>
      <c r="D3477" s="16" t="s">
        <v>1950</v>
      </c>
      <c r="E3477" s="16">
        <v>1882</v>
      </c>
      <c r="F3477" s="16">
        <v>46</v>
      </c>
      <c r="G3477" s="16">
        <v>19</v>
      </c>
      <c r="H3477" s="16">
        <v>82</v>
      </c>
      <c r="I3477" s="16">
        <v>91365</v>
      </c>
      <c r="J3477" s="16">
        <v>3</v>
      </c>
      <c r="K3477" s="16">
        <v>2.6666666666666701</v>
      </c>
      <c r="L3477" s="16">
        <v>0</v>
      </c>
      <c r="M3477" s="16">
        <v>0</v>
      </c>
      <c r="N3477" s="16">
        <v>0</v>
      </c>
      <c r="O3477" s="16">
        <v>0</v>
      </c>
      <c r="P3477" s="16">
        <v>0</v>
      </c>
      <c r="Q3477" s="16">
        <v>0</v>
      </c>
      <c r="R3477" s="16">
        <v>0</v>
      </c>
      <c r="S3477" s="16">
        <v>1</v>
      </c>
      <c r="T3477" s="16">
        <v>0</v>
      </c>
    </row>
    <row r="3478" spans="3:20" x14ac:dyDescent="0.25">
      <c r="C3478" s="17" t="s">
        <v>3214</v>
      </c>
      <c r="D3478" s="16" t="s">
        <v>3214</v>
      </c>
      <c r="E3478" s="16">
        <v>3146</v>
      </c>
      <c r="F3478" s="16">
        <v>34</v>
      </c>
      <c r="G3478" s="16">
        <v>10</v>
      </c>
      <c r="H3478" s="16">
        <v>114</v>
      </c>
      <c r="I3478" s="16">
        <v>94305</v>
      </c>
      <c r="J3478" s="16">
        <v>3</v>
      </c>
      <c r="K3478" s="16">
        <v>3.3</v>
      </c>
      <c r="L3478" s="16">
        <v>0</v>
      </c>
      <c r="M3478" s="16">
        <v>1</v>
      </c>
      <c r="N3478" s="16">
        <v>0</v>
      </c>
      <c r="O3478" s="16">
        <v>0</v>
      </c>
      <c r="P3478" s="16">
        <v>0</v>
      </c>
      <c r="Q3478" s="16">
        <v>0</v>
      </c>
      <c r="R3478" s="16">
        <v>0</v>
      </c>
      <c r="S3478" s="16">
        <v>0</v>
      </c>
      <c r="T3478" s="16">
        <v>1</v>
      </c>
    </row>
    <row r="3479" spans="3:20" x14ac:dyDescent="0.25">
      <c r="C3479" s="17" t="s">
        <v>1865</v>
      </c>
      <c r="D3479" s="16" t="s">
        <v>1865</v>
      </c>
      <c r="E3479" s="16">
        <v>1797</v>
      </c>
      <c r="F3479" s="16">
        <v>57</v>
      </c>
      <c r="G3479" s="16">
        <v>32</v>
      </c>
      <c r="H3479" s="16">
        <v>42</v>
      </c>
      <c r="I3479" s="16">
        <v>92831</v>
      </c>
      <c r="J3479" s="16">
        <v>2</v>
      </c>
      <c r="K3479" s="16">
        <v>2.1</v>
      </c>
      <c r="L3479" s="16">
        <v>0</v>
      </c>
      <c r="M3479" s="16">
        <v>0</v>
      </c>
      <c r="N3479" s="16">
        <v>0</v>
      </c>
      <c r="O3479" s="16">
        <v>0</v>
      </c>
      <c r="P3479" s="16">
        <v>1</v>
      </c>
      <c r="Q3479" s="16">
        <v>0</v>
      </c>
      <c r="R3479" s="16">
        <v>0</v>
      </c>
      <c r="S3479" s="16">
        <v>0</v>
      </c>
      <c r="T3479" s="16">
        <v>1</v>
      </c>
    </row>
    <row r="3480" spans="3:20" x14ac:dyDescent="0.25">
      <c r="C3480" s="17" t="s">
        <v>568</v>
      </c>
      <c r="D3480" s="16" t="s">
        <v>568</v>
      </c>
      <c r="E3480" s="16">
        <v>500</v>
      </c>
      <c r="F3480" s="16">
        <v>50</v>
      </c>
      <c r="G3480" s="16">
        <v>25</v>
      </c>
      <c r="H3480" s="16">
        <v>42</v>
      </c>
      <c r="I3480" s="16">
        <v>93108</v>
      </c>
      <c r="J3480" s="16">
        <v>3</v>
      </c>
      <c r="K3480" s="16">
        <v>1.7</v>
      </c>
      <c r="L3480" s="16">
        <v>0</v>
      </c>
      <c r="M3480" s="16">
        <v>0</v>
      </c>
      <c r="N3480" s="16">
        <v>0</v>
      </c>
      <c r="O3480" s="16">
        <v>0</v>
      </c>
      <c r="P3480" s="16">
        <v>1</v>
      </c>
      <c r="Q3480" s="16">
        <v>0</v>
      </c>
      <c r="R3480" s="16">
        <v>0</v>
      </c>
      <c r="S3480" s="16">
        <v>1</v>
      </c>
      <c r="T3480" s="16">
        <v>0</v>
      </c>
    </row>
    <row r="3481" spans="3:20" x14ac:dyDescent="0.25">
      <c r="C3481" s="17" t="s">
        <v>1520</v>
      </c>
      <c r="D3481" s="16" t="s">
        <v>1520</v>
      </c>
      <c r="E3481" s="16">
        <v>1452</v>
      </c>
      <c r="F3481" s="16">
        <v>44</v>
      </c>
      <c r="G3481" s="16">
        <v>20</v>
      </c>
      <c r="H3481" s="16">
        <v>82</v>
      </c>
      <c r="I3481" s="16">
        <v>94555</v>
      </c>
      <c r="J3481" s="16">
        <v>4</v>
      </c>
      <c r="K3481" s="16">
        <v>1.4</v>
      </c>
      <c r="L3481" s="16">
        <v>201</v>
      </c>
      <c r="M3481" s="16">
        <v>0</v>
      </c>
      <c r="N3481" s="16">
        <v>0</v>
      </c>
      <c r="O3481" s="16">
        <v>0</v>
      </c>
      <c r="P3481" s="16">
        <v>1</v>
      </c>
      <c r="Q3481" s="16">
        <v>1</v>
      </c>
      <c r="R3481" s="16">
        <v>0</v>
      </c>
      <c r="S3481" s="16">
        <v>1</v>
      </c>
      <c r="T3481" s="16">
        <v>0</v>
      </c>
    </row>
    <row r="3482" spans="3:20" x14ac:dyDescent="0.25">
      <c r="C3482" s="17" t="s">
        <v>3532</v>
      </c>
      <c r="D3482" s="16" t="s">
        <v>3532</v>
      </c>
      <c r="E3482" s="16">
        <v>3464</v>
      </c>
      <c r="F3482" s="16">
        <v>28</v>
      </c>
      <c r="G3482" s="16">
        <v>3</v>
      </c>
      <c r="H3482" s="16">
        <v>149</v>
      </c>
      <c r="I3482" s="16">
        <v>92121</v>
      </c>
      <c r="J3482" s="16">
        <v>1</v>
      </c>
      <c r="K3482" s="16">
        <v>0.8</v>
      </c>
      <c r="L3482" s="16">
        <v>0</v>
      </c>
      <c r="M3482" s="16">
        <v>0</v>
      </c>
      <c r="N3482" s="16">
        <v>0</v>
      </c>
      <c r="O3482" s="16">
        <v>0</v>
      </c>
      <c r="P3482" s="16">
        <v>1</v>
      </c>
      <c r="Q3482" s="16">
        <v>0</v>
      </c>
      <c r="R3482" s="16">
        <v>1</v>
      </c>
      <c r="S3482" s="16">
        <v>0</v>
      </c>
      <c r="T3482" s="16">
        <v>0</v>
      </c>
    </row>
    <row r="3483" spans="3:20" x14ac:dyDescent="0.25">
      <c r="C3483" s="17" t="s">
        <v>4281</v>
      </c>
      <c r="D3483" s="16" t="s">
        <v>4281</v>
      </c>
      <c r="E3483" s="16">
        <v>4213</v>
      </c>
      <c r="F3483" s="16">
        <v>50</v>
      </c>
      <c r="G3483" s="16">
        <v>23</v>
      </c>
      <c r="H3483" s="16">
        <v>9</v>
      </c>
      <c r="I3483" s="16">
        <v>94109</v>
      </c>
      <c r="J3483" s="16">
        <v>1</v>
      </c>
      <c r="K3483" s="16">
        <v>0.5</v>
      </c>
      <c r="L3483" s="16">
        <v>98</v>
      </c>
      <c r="M3483" s="16">
        <v>0</v>
      </c>
      <c r="N3483" s="16">
        <v>0</v>
      </c>
      <c r="O3483" s="16">
        <v>0</v>
      </c>
      <c r="P3483" s="16">
        <v>1</v>
      </c>
      <c r="Q3483" s="16">
        <v>0</v>
      </c>
      <c r="R3483" s="16">
        <v>0</v>
      </c>
      <c r="S3483" s="16">
        <v>1</v>
      </c>
      <c r="T3483" s="16">
        <v>0</v>
      </c>
    </row>
    <row r="3484" spans="3:20" x14ac:dyDescent="0.25">
      <c r="C3484" s="17" t="s">
        <v>2633</v>
      </c>
      <c r="D3484" s="16" t="s">
        <v>2633</v>
      </c>
      <c r="E3484" s="16">
        <v>2565</v>
      </c>
      <c r="F3484" s="16">
        <v>43</v>
      </c>
      <c r="G3484" s="16">
        <v>16</v>
      </c>
      <c r="H3484" s="16">
        <v>25</v>
      </c>
      <c r="I3484" s="16">
        <v>94126</v>
      </c>
      <c r="J3484" s="16">
        <v>3</v>
      </c>
      <c r="K3484" s="16">
        <v>1</v>
      </c>
      <c r="L3484" s="16">
        <v>0</v>
      </c>
      <c r="M3484" s="16">
        <v>0</v>
      </c>
      <c r="N3484" s="16">
        <v>0</v>
      </c>
      <c r="O3484" s="16">
        <v>0</v>
      </c>
      <c r="P3484" s="16">
        <v>1</v>
      </c>
      <c r="Q3484" s="16">
        <v>0</v>
      </c>
      <c r="R3484" s="16">
        <v>0</v>
      </c>
      <c r="S3484" s="16">
        <v>1</v>
      </c>
      <c r="T3484" s="16">
        <v>0</v>
      </c>
    </row>
    <row r="3485" spans="3:20" x14ac:dyDescent="0.25">
      <c r="C3485" s="17" t="s">
        <v>4544</v>
      </c>
      <c r="D3485" s="16" t="s">
        <v>4544</v>
      </c>
      <c r="E3485" s="16">
        <v>4476</v>
      </c>
      <c r="F3485" s="16">
        <v>43</v>
      </c>
      <c r="G3485" s="16">
        <v>18</v>
      </c>
      <c r="H3485" s="16">
        <v>59</v>
      </c>
      <c r="I3485" s="16">
        <v>95039</v>
      </c>
      <c r="J3485" s="16">
        <v>3</v>
      </c>
      <c r="K3485" s="16">
        <v>0.8</v>
      </c>
      <c r="L3485" s="16">
        <v>91</v>
      </c>
      <c r="M3485" s="16">
        <v>0</v>
      </c>
      <c r="N3485" s="16">
        <v>0</v>
      </c>
      <c r="O3485" s="16">
        <v>0</v>
      </c>
      <c r="P3485" s="16">
        <v>1</v>
      </c>
      <c r="Q3485" s="16">
        <v>0</v>
      </c>
      <c r="R3485" s="16">
        <v>0</v>
      </c>
      <c r="S3485" s="16">
        <v>0</v>
      </c>
      <c r="T3485" s="16">
        <v>1</v>
      </c>
    </row>
    <row r="3486" spans="3:20" x14ac:dyDescent="0.25">
      <c r="C3486" s="17" t="s">
        <v>630</v>
      </c>
      <c r="D3486" s="16" t="s">
        <v>630</v>
      </c>
      <c r="E3486" s="16">
        <v>562</v>
      </c>
      <c r="F3486" s="16">
        <v>63</v>
      </c>
      <c r="G3486" s="16">
        <v>33</v>
      </c>
      <c r="H3486" s="16">
        <v>41</v>
      </c>
      <c r="I3486" s="16">
        <v>94234</v>
      </c>
      <c r="J3486" s="16">
        <v>4</v>
      </c>
      <c r="K3486" s="16">
        <v>1.6666666666666701</v>
      </c>
      <c r="L3486" s="16">
        <v>0</v>
      </c>
      <c r="M3486" s="16">
        <v>0</v>
      </c>
      <c r="N3486" s="16">
        <v>0</v>
      </c>
      <c r="O3486" s="16">
        <v>0</v>
      </c>
      <c r="P3486" s="16">
        <v>1</v>
      </c>
      <c r="Q3486" s="16">
        <v>0</v>
      </c>
      <c r="R3486" s="16">
        <v>0</v>
      </c>
      <c r="S3486" s="16">
        <v>0</v>
      </c>
      <c r="T3486" s="16">
        <v>1</v>
      </c>
    </row>
    <row r="3487" spans="3:20" x14ac:dyDescent="0.25">
      <c r="C3487" s="17" t="s">
        <v>3667</v>
      </c>
      <c r="D3487" s="16" t="s">
        <v>3667</v>
      </c>
      <c r="E3487" s="16">
        <v>3599</v>
      </c>
      <c r="F3487" s="16">
        <v>37</v>
      </c>
      <c r="G3487" s="16">
        <v>11</v>
      </c>
      <c r="H3487" s="16">
        <v>61</v>
      </c>
      <c r="I3487" s="16">
        <v>95120</v>
      </c>
      <c r="J3487" s="16">
        <v>3</v>
      </c>
      <c r="K3487" s="16">
        <v>0.9</v>
      </c>
      <c r="L3487" s="16">
        <v>0</v>
      </c>
      <c r="M3487" s="16">
        <v>0</v>
      </c>
      <c r="N3487" s="16">
        <v>0</v>
      </c>
      <c r="O3487" s="16">
        <v>0</v>
      </c>
      <c r="P3487" s="16">
        <v>0</v>
      </c>
      <c r="Q3487" s="16">
        <v>0</v>
      </c>
      <c r="R3487" s="16">
        <v>0</v>
      </c>
      <c r="S3487" s="16">
        <v>1</v>
      </c>
      <c r="T3487" s="16">
        <v>0</v>
      </c>
    </row>
    <row r="3488" spans="3:20" x14ac:dyDescent="0.25">
      <c r="C3488" s="17" t="s">
        <v>1309</v>
      </c>
      <c r="D3488" s="16" t="s">
        <v>1309</v>
      </c>
      <c r="E3488" s="16">
        <v>1241</v>
      </c>
      <c r="F3488" s="16">
        <v>52</v>
      </c>
      <c r="G3488" s="16">
        <v>27</v>
      </c>
      <c r="H3488" s="16">
        <v>15</v>
      </c>
      <c r="I3488" s="16">
        <v>91320</v>
      </c>
      <c r="J3488" s="16">
        <v>4</v>
      </c>
      <c r="K3488" s="16">
        <v>0.8</v>
      </c>
      <c r="L3488" s="16">
        <v>101</v>
      </c>
      <c r="M3488" s="16">
        <v>0</v>
      </c>
      <c r="N3488" s="16">
        <v>0</v>
      </c>
      <c r="O3488" s="16">
        <v>0</v>
      </c>
      <c r="P3488" s="16">
        <v>0</v>
      </c>
      <c r="Q3488" s="16">
        <v>0</v>
      </c>
      <c r="R3488" s="16">
        <v>1</v>
      </c>
      <c r="S3488" s="16">
        <v>0</v>
      </c>
      <c r="T3488" s="16">
        <v>0</v>
      </c>
    </row>
    <row r="3489" spans="3:20" x14ac:dyDescent="0.25">
      <c r="C3489" s="17" t="s">
        <v>4099</v>
      </c>
      <c r="D3489" s="16" t="s">
        <v>4099</v>
      </c>
      <c r="E3489" s="16">
        <v>4031</v>
      </c>
      <c r="F3489" s="16">
        <v>58</v>
      </c>
      <c r="G3489" s="16">
        <v>32</v>
      </c>
      <c r="H3489" s="16">
        <v>44</v>
      </c>
      <c r="I3489" s="16">
        <v>92354</v>
      </c>
      <c r="J3489" s="16">
        <v>1</v>
      </c>
      <c r="K3489" s="16">
        <v>0.8</v>
      </c>
      <c r="L3489" s="16">
        <v>0</v>
      </c>
      <c r="M3489" s="16">
        <v>0</v>
      </c>
      <c r="N3489" s="16">
        <v>0</v>
      </c>
      <c r="O3489" s="16">
        <v>0</v>
      </c>
      <c r="P3489" s="16">
        <v>0</v>
      </c>
      <c r="Q3489" s="16">
        <v>0</v>
      </c>
      <c r="R3489" s="16">
        <v>0</v>
      </c>
      <c r="S3489" s="16">
        <v>1</v>
      </c>
      <c r="T3489" s="16">
        <v>0</v>
      </c>
    </row>
    <row r="3490" spans="3:20" x14ac:dyDescent="0.25">
      <c r="C3490" s="17" t="s">
        <v>1995</v>
      </c>
      <c r="D3490" s="16" t="s">
        <v>1995</v>
      </c>
      <c r="E3490" s="16">
        <v>1927</v>
      </c>
      <c r="F3490" s="16">
        <v>30</v>
      </c>
      <c r="G3490" s="16">
        <v>6</v>
      </c>
      <c r="H3490" s="16">
        <v>41</v>
      </c>
      <c r="I3490" s="16">
        <v>90095</v>
      </c>
      <c r="J3490" s="16">
        <v>1</v>
      </c>
      <c r="K3490" s="16">
        <v>2.4</v>
      </c>
      <c r="L3490" s="16">
        <v>0</v>
      </c>
      <c r="M3490" s="16">
        <v>0</v>
      </c>
      <c r="N3490" s="16">
        <v>0</v>
      </c>
      <c r="O3490" s="16">
        <v>0</v>
      </c>
      <c r="P3490" s="16">
        <v>1</v>
      </c>
      <c r="Q3490" s="16">
        <v>0</v>
      </c>
      <c r="R3490" s="16">
        <v>0</v>
      </c>
      <c r="S3490" s="16">
        <v>1</v>
      </c>
      <c r="T3490" s="16">
        <v>0</v>
      </c>
    </row>
    <row r="3491" spans="3:20" x14ac:dyDescent="0.25">
      <c r="C3491" s="17" t="s">
        <v>3364</v>
      </c>
      <c r="D3491" s="16" t="s">
        <v>3364</v>
      </c>
      <c r="E3491" s="16">
        <v>3296</v>
      </c>
      <c r="F3491" s="16">
        <v>42</v>
      </c>
      <c r="G3491" s="16">
        <v>16</v>
      </c>
      <c r="H3491" s="16">
        <v>141</v>
      </c>
      <c r="I3491" s="16">
        <v>94960</v>
      </c>
      <c r="J3491" s="16">
        <v>3</v>
      </c>
      <c r="K3491" s="16">
        <v>4</v>
      </c>
      <c r="L3491" s="16">
        <v>0</v>
      </c>
      <c r="M3491" s="16">
        <v>1</v>
      </c>
      <c r="N3491" s="16">
        <v>0</v>
      </c>
      <c r="O3491" s="16">
        <v>0</v>
      </c>
      <c r="P3491" s="16">
        <v>0</v>
      </c>
      <c r="Q3491" s="16">
        <v>0</v>
      </c>
      <c r="R3491" s="16">
        <v>0</v>
      </c>
      <c r="S3491" s="16">
        <v>1</v>
      </c>
      <c r="T3491" s="16">
        <v>0</v>
      </c>
    </row>
    <row r="3492" spans="3:20" x14ac:dyDescent="0.25">
      <c r="C3492" s="17" t="s">
        <v>982</v>
      </c>
      <c r="D3492" s="16" t="s">
        <v>982</v>
      </c>
      <c r="E3492" s="16">
        <v>914</v>
      </c>
      <c r="F3492" s="16">
        <v>57</v>
      </c>
      <c r="G3492" s="16">
        <v>32</v>
      </c>
      <c r="H3492" s="16">
        <v>34</v>
      </c>
      <c r="I3492" s="16">
        <v>92507</v>
      </c>
      <c r="J3492" s="16">
        <v>2</v>
      </c>
      <c r="K3492" s="16">
        <v>2</v>
      </c>
      <c r="L3492" s="16">
        <v>0</v>
      </c>
      <c r="M3492" s="16">
        <v>0</v>
      </c>
      <c r="N3492" s="16">
        <v>1</v>
      </c>
      <c r="O3492" s="16">
        <v>0</v>
      </c>
      <c r="P3492" s="16">
        <v>0</v>
      </c>
      <c r="Q3492" s="16">
        <v>0</v>
      </c>
      <c r="R3492" s="16">
        <v>0</v>
      </c>
      <c r="S3492" s="16">
        <v>1</v>
      </c>
      <c r="T3492" s="16">
        <v>0</v>
      </c>
    </row>
    <row r="3493" spans="3:20" x14ac:dyDescent="0.25">
      <c r="C3493" s="17" t="s">
        <v>2126</v>
      </c>
      <c r="D3493" s="16" t="s">
        <v>2126</v>
      </c>
      <c r="E3493" s="16">
        <v>2058</v>
      </c>
      <c r="F3493" s="16">
        <v>37</v>
      </c>
      <c r="G3493" s="16">
        <v>12</v>
      </c>
      <c r="H3493" s="16">
        <v>125</v>
      </c>
      <c r="I3493" s="16">
        <v>91754</v>
      </c>
      <c r="J3493" s="16">
        <v>2</v>
      </c>
      <c r="K3493" s="16">
        <v>3.9</v>
      </c>
      <c r="L3493" s="16">
        <v>0</v>
      </c>
      <c r="M3493" s="16">
        <v>0</v>
      </c>
      <c r="N3493" s="16">
        <v>0</v>
      </c>
      <c r="O3493" s="16">
        <v>0</v>
      </c>
      <c r="P3493" s="16">
        <v>1</v>
      </c>
      <c r="Q3493" s="16">
        <v>1</v>
      </c>
      <c r="R3493" s="16">
        <v>1</v>
      </c>
      <c r="S3493" s="16">
        <v>0</v>
      </c>
      <c r="T3493" s="16">
        <v>0</v>
      </c>
    </row>
    <row r="3494" spans="3:20" x14ac:dyDescent="0.25">
      <c r="C3494" s="17" t="s">
        <v>377</v>
      </c>
      <c r="D3494" s="16" t="s">
        <v>377</v>
      </c>
      <c r="E3494" s="16">
        <v>309</v>
      </c>
      <c r="F3494" s="16">
        <v>32</v>
      </c>
      <c r="G3494" s="16">
        <v>8</v>
      </c>
      <c r="H3494" s="16">
        <v>128</v>
      </c>
      <c r="I3494" s="16">
        <v>94720</v>
      </c>
      <c r="J3494" s="16">
        <v>2</v>
      </c>
      <c r="K3494" s="16">
        <v>4.3333333333333304</v>
      </c>
      <c r="L3494" s="16">
        <v>0</v>
      </c>
      <c r="M3494" s="16">
        <v>0</v>
      </c>
      <c r="N3494" s="16">
        <v>0</v>
      </c>
      <c r="O3494" s="16">
        <v>1</v>
      </c>
      <c r="P3494" s="16">
        <v>1</v>
      </c>
      <c r="Q3494" s="16">
        <v>1</v>
      </c>
      <c r="R3494" s="16">
        <v>1</v>
      </c>
      <c r="S3494" s="16">
        <v>0</v>
      </c>
      <c r="T3494" s="16">
        <v>0</v>
      </c>
    </row>
    <row r="3495" spans="3:20" x14ac:dyDescent="0.25">
      <c r="C3495" s="17" t="s">
        <v>1459</v>
      </c>
      <c r="D3495" s="16" t="s">
        <v>1459</v>
      </c>
      <c r="E3495" s="16">
        <v>1391</v>
      </c>
      <c r="F3495" s="16">
        <v>29</v>
      </c>
      <c r="G3495" s="16">
        <v>3</v>
      </c>
      <c r="H3495" s="16">
        <v>80</v>
      </c>
      <c r="I3495" s="16">
        <v>94305</v>
      </c>
      <c r="J3495" s="16">
        <v>4</v>
      </c>
      <c r="K3495" s="16">
        <v>1.8</v>
      </c>
      <c r="L3495" s="16">
        <v>0</v>
      </c>
      <c r="M3495" s="16">
        <v>0</v>
      </c>
      <c r="N3495" s="16">
        <v>0</v>
      </c>
      <c r="O3495" s="16">
        <v>0</v>
      </c>
      <c r="P3495" s="16">
        <v>1</v>
      </c>
      <c r="Q3495" s="16">
        <v>1</v>
      </c>
      <c r="R3495" s="16">
        <v>0</v>
      </c>
      <c r="S3495" s="16">
        <v>1</v>
      </c>
      <c r="T3495" s="16">
        <v>0</v>
      </c>
    </row>
    <row r="3496" spans="3:20" x14ac:dyDescent="0.25">
      <c r="C3496" s="17" t="s">
        <v>3559</v>
      </c>
      <c r="D3496" s="16" t="s">
        <v>3559</v>
      </c>
      <c r="E3496" s="16">
        <v>3491</v>
      </c>
      <c r="F3496" s="16">
        <v>33</v>
      </c>
      <c r="G3496" s="16">
        <v>9</v>
      </c>
      <c r="H3496" s="16">
        <v>38</v>
      </c>
      <c r="I3496" s="16">
        <v>95814</v>
      </c>
      <c r="J3496" s="16">
        <v>1</v>
      </c>
      <c r="K3496" s="16">
        <v>1.3333333333333299</v>
      </c>
      <c r="L3496" s="16">
        <v>115</v>
      </c>
      <c r="M3496" s="16">
        <v>0</v>
      </c>
      <c r="N3496" s="16">
        <v>0</v>
      </c>
      <c r="O3496" s="16">
        <v>0</v>
      </c>
      <c r="P3496" s="16">
        <v>0</v>
      </c>
      <c r="Q3496" s="16">
        <v>0</v>
      </c>
      <c r="R3496" s="16">
        <v>1</v>
      </c>
      <c r="S3496" s="16">
        <v>0</v>
      </c>
      <c r="T3496" s="16">
        <v>0</v>
      </c>
    </row>
    <row r="3497" spans="3:20" x14ac:dyDescent="0.25">
      <c r="C3497" s="17" t="s">
        <v>4821</v>
      </c>
      <c r="D3497" s="16" t="s">
        <v>4821</v>
      </c>
      <c r="E3497" s="16">
        <v>4753</v>
      </c>
      <c r="F3497" s="16">
        <v>39</v>
      </c>
      <c r="G3497" s="16">
        <v>14</v>
      </c>
      <c r="H3497" s="16">
        <v>178</v>
      </c>
      <c r="I3497" s="16">
        <v>92123</v>
      </c>
      <c r="J3497" s="16">
        <v>1</v>
      </c>
      <c r="K3497" s="16">
        <v>4.0999999999999996</v>
      </c>
      <c r="L3497" s="16">
        <v>207</v>
      </c>
      <c r="M3497" s="16">
        <v>0</v>
      </c>
      <c r="N3497" s="16">
        <v>0</v>
      </c>
      <c r="O3497" s="16">
        <v>0</v>
      </c>
      <c r="P3497" s="16">
        <v>1</v>
      </c>
      <c r="Q3497" s="16">
        <v>0</v>
      </c>
      <c r="R3497" s="16">
        <v>1</v>
      </c>
      <c r="S3497" s="16">
        <v>0</v>
      </c>
      <c r="T3497" s="16">
        <v>0</v>
      </c>
    </row>
    <row r="3498" spans="3:20" x14ac:dyDescent="0.25">
      <c r="C3498" s="17" t="s">
        <v>4538</v>
      </c>
      <c r="D3498" s="16" t="s">
        <v>4538</v>
      </c>
      <c r="E3498" s="16">
        <v>4470</v>
      </c>
      <c r="F3498" s="16">
        <v>40</v>
      </c>
      <c r="G3498" s="16">
        <v>14</v>
      </c>
      <c r="H3498" s="16">
        <v>53</v>
      </c>
      <c r="I3498" s="16">
        <v>94025</v>
      </c>
      <c r="J3498" s="16">
        <v>3</v>
      </c>
      <c r="K3498" s="16">
        <v>0.5</v>
      </c>
      <c r="L3498" s="16">
        <v>0</v>
      </c>
      <c r="M3498" s="16">
        <v>0</v>
      </c>
      <c r="N3498" s="16">
        <v>1</v>
      </c>
      <c r="O3498" s="16">
        <v>1</v>
      </c>
      <c r="P3498" s="16">
        <v>1</v>
      </c>
      <c r="Q3498" s="16">
        <v>1</v>
      </c>
      <c r="R3498" s="16">
        <v>0</v>
      </c>
      <c r="S3498" s="16">
        <v>0</v>
      </c>
      <c r="T3498" s="16">
        <v>1</v>
      </c>
    </row>
    <row r="3499" spans="3:20" x14ac:dyDescent="0.25">
      <c r="C3499" s="17" t="s">
        <v>4958</v>
      </c>
      <c r="D3499" s="16" t="s">
        <v>4958</v>
      </c>
      <c r="E3499" s="16">
        <v>4890</v>
      </c>
      <c r="F3499" s="16">
        <v>58</v>
      </c>
      <c r="G3499" s="16">
        <v>28</v>
      </c>
      <c r="H3499" s="16">
        <v>58</v>
      </c>
      <c r="I3499" s="16">
        <v>90073</v>
      </c>
      <c r="J3499" s="16">
        <v>3</v>
      </c>
      <c r="K3499" s="16">
        <v>2</v>
      </c>
      <c r="L3499" s="16">
        <v>0</v>
      </c>
      <c r="M3499" s="16">
        <v>0</v>
      </c>
      <c r="N3499" s="16">
        <v>0</v>
      </c>
      <c r="O3499" s="16">
        <v>0</v>
      </c>
      <c r="P3499" s="16">
        <v>1</v>
      </c>
      <c r="Q3499" s="16">
        <v>0</v>
      </c>
      <c r="R3499" s="16">
        <v>0</v>
      </c>
      <c r="S3499" s="16">
        <v>0</v>
      </c>
      <c r="T3499" s="16">
        <v>1</v>
      </c>
    </row>
    <row r="3500" spans="3:20" x14ac:dyDescent="0.25">
      <c r="C3500" s="17" t="s">
        <v>3547</v>
      </c>
      <c r="D3500" s="16" t="s">
        <v>3547</v>
      </c>
      <c r="E3500" s="16">
        <v>3479</v>
      </c>
      <c r="F3500" s="16">
        <v>31</v>
      </c>
      <c r="G3500" s="16">
        <v>6</v>
      </c>
      <c r="H3500" s="16">
        <v>133</v>
      </c>
      <c r="I3500" s="16">
        <v>95747</v>
      </c>
      <c r="J3500" s="16">
        <v>1</v>
      </c>
      <c r="K3500" s="16">
        <v>1.5</v>
      </c>
      <c r="L3500" s="16">
        <v>0</v>
      </c>
      <c r="M3500" s="16">
        <v>1</v>
      </c>
      <c r="N3500" s="16">
        <v>0</v>
      </c>
      <c r="O3500" s="16">
        <v>0</v>
      </c>
      <c r="P3500" s="16">
        <v>0</v>
      </c>
      <c r="Q3500" s="16">
        <v>0</v>
      </c>
      <c r="R3500" s="16">
        <v>0</v>
      </c>
      <c r="S3500" s="16">
        <v>0</v>
      </c>
      <c r="T3500" s="16">
        <v>1</v>
      </c>
    </row>
    <row r="3501" spans="3:20" x14ac:dyDescent="0.25">
      <c r="C3501" s="17" t="s">
        <v>4666</v>
      </c>
      <c r="D3501" s="16" t="s">
        <v>4666</v>
      </c>
      <c r="E3501" s="16">
        <v>4598</v>
      </c>
      <c r="F3501" s="16">
        <v>34</v>
      </c>
      <c r="G3501" s="16">
        <v>10</v>
      </c>
      <c r="H3501" s="16">
        <v>68</v>
      </c>
      <c r="I3501" s="16">
        <v>90095</v>
      </c>
      <c r="J3501" s="16">
        <v>3</v>
      </c>
      <c r="K3501" s="16">
        <v>2.6</v>
      </c>
      <c r="L3501" s="16">
        <v>0</v>
      </c>
      <c r="M3501" s="16">
        <v>0</v>
      </c>
      <c r="N3501" s="16">
        <v>0</v>
      </c>
      <c r="O3501" s="16">
        <v>0</v>
      </c>
      <c r="P3501" s="16">
        <v>0</v>
      </c>
      <c r="Q3501" s="16">
        <v>0</v>
      </c>
      <c r="R3501" s="16">
        <v>0</v>
      </c>
      <c r="S3501" s="16">
        <v>1</v>
      </c>
      <c r="T3501" s="16">
        <v>0</v>
      </c>
    </row>
    <row r="3502" spans="3:20" x14ac:dyDescent="0.25">
      <c r="C3502" s="17" t="s">
        <v>1182</v>
      </c>
      <c r="D3502" s="16" t="s">
        <v>1182</v>
      </c>
      <c r="E3502" s="16">
        <v>1114</v>
      </c>
      <c r="F3502" s="16">
        <v>28</v>
      </c>
      <c r="G3502" s="16">
        <v>2</v>
      </c>
      <c r="H3502" s="16">
        <v>70</v>
      </c>
      <c r="I3502" s="16">
        <v>90630</v>
      </c>
      <c r="J3502" s="16">
        <v>3</v>
      </c>
      <c r="K3502" s="16">
        <v>0.3</v>
      </c>
      <c r="L3502" s="16">
        <v>0</v>
      </c>
      <c r="M3502" s="16">
        <v>0</v>
      </c>
      <c r="N3502" s="16">
        <v>0</v>
      </c>
      <c r="O3502" s="16">
        <v>0</v>
      </c>
      <c r="P3502" s="16">
        <v>0</v>
      </c>
      <c r="Q3502" s="16">
        <v>1</v>
      </c>
      <c r="R3502" s="16">
        <v>0</v>
      </c>
      <c r="S3502" s="16">
        <v>0</v>
      </c>
      <c r="T3502" s="16">
        <v>1</v>
      </c>
    </row>
    <row r="3503" spans="3:20" x14ac:dyDescent="0.25">
      <c r="C3503" s="17" t="s">
        <v>685</v>
      </c>
      <c r="D3503" s="16" t="s">
        <v>685</v>
      </c>
      <c r="E3503" s="16">
        <v>617</v>
      </c>
      <c r="F3503" s="16">
        <v>40</v>
      </c>
      <c r="G3503" s="16">
        <v>14</v>
      </c>
      <c r="H3503" s="16">
        <v>33</v>
      </c>
      <c r="I3503" s="16">
        <v>94025</v>
      </c>
      <c r="J3503" s="16">
        <v>2</v>
      </c>
      <c r="K3503" s="16">
        <v>1.4</v>
      </c>
      <c r="L3503" s="16">
        <v>0</v>
      </c>
      <c r="M3503" s="16">
        <v>0</v>
      </c>
      <c r="N3503" s="16">
        <v>0</v>
      </c>
      <c r="O3503" s="16">
        <v>0</v>
      </c>
      <c r="P3503" s="16">
        <v>1</v>
      </c>
      <c r="Q3503" s="16">
        <v>1</v>
      </c>
      <c r="R3503" s="16">
        <v>0</v>
      </c>
      <c r="S3503" s="16">
        <v>0</v>
      </c>
      <c r="T3503" s="16">
        <v>1</v>
      </c>
    </row>
    <row r="3504" spans="3:20" x14ac:dyDescent="0.25">
      <c r="C3504" s="17" t="s">
        <v>3357</v>
      </c>
      <c r="D3504" s="16" t="s">
        <v>3357</v>
      </c>
      <c r="E3504" s="16">
        <v>3289</v>
      </c>
      <c r="F3504" s="16">
        <v>56</v>
      </c>
      <c r="G3504" s="16">
        <v>30</v>
      </c>
      <c r="H3504" s="16">
        <v>140</v>
      </c>
      <c r="I3504" s="16">
        <v>94122</v>
      </c>
      <c r="J3504" s="16">
        <v>4</v>
      </c>
      <c r="K3504" s="16">
        <v>0.5</v>
      </c>
      <c r="L3504" s="16">
        <v>292</v>
      </c>
      <c r="M3504" s="16">
        <v>1</v>
      </c>
      <c r="N3504" s="16">
        <v>0</v>
      </c>
      <c r="O3504" s="16">
        <v>0</v>
      </c>
      <c r="P3504" s="16">
        <v>0</v>
      </c>
      <c r="Q3504" s="16">
        <v>0</v>
      </c>
      <c r="R3504" s="16">
        <v>1</v>
      </c>
      <c r="S3504" s="16">
        <v>0</v>
      </c>
      <c r="T3504" s="16">
        <v>0</v>
      </c>
    </row>
    <row r="3505" spans="3:20" x14ac:dyDescent="0.25">
      <c r="C3505" s="17" t="s">
        <v>1385</v>
      </c>
      <c r="D3505" s="16" t="s">
        <v>1385</v>
      </c>
      <c r="E3505" s="16">
        <v>1317</v>
      </c>
      <c r="F3505" s="16">
        <v>28</v>
      </c>
      <c r="G3505" s="16">
        <v>3</v>
      </c>
      <c r="H3505" s="16">
        <v>51</v>
      </c>
      <c r="I3505" s="16">
        <v>94086</v>
      </c>
      <c r="J3505" s="16">
        <v>2</v>
      </c>
      <c r="K3505" s="16">
        <v>1.6</v>
      </c>
      <c r="L3505" s="16">
        <v>123</v>
      </c>
      <c r="M3505" s="16">
        <v>0</v>
      </c>
      <c r="N3505" s="16">
        <v>0</v>
      </c>
      <c r="O3505" s="16">
        <v>0</v>
      </c>
      <c r="P3505" s="16">
        <v>0</v>
      </c>
      <c r="Q3505" s="16">
        <v>0</v>
      </c>
      <c r="R3505" s="16">
        <v>0</v>
      </c>
      <c r="S3505" s="16">
        <v>0</v>
      </c>
      <c r="T3505" s="16">
        <v>1</v>
      </c>
    </row>
    <row r="3506" spans="3:20" x14ac:dyDescent="0.25">
      <c r="C3506" s="17" t="s">
        <v>535</v>
      </c>
      <c r="D3506" s="16" t="s">
        <v>535</v>
      </c>
      <c r="E3506" s="16">
        <v>467</v>
      </c>
      <c r="F3506" s="16">
        <v>25</v>
      </c>
      <c r="G3506" s="16">
        <v>0</v>
      </c>
      <c r="H3506" s="16">
        <v>13</v>
      </c>
      <c r="I3506" s="16">
        <v>91342</v>
      </c>
      <c r="J3506" s="16">
        <v>2</v>
      </c>
      <c r="K3506" s="16">
        <v>0.9</v>
      </c>
      <c r="L3506" s="16">
        <v>0</v>
      </c>
      <c r="M3506" s="16">
        <v>0</v>
      </c>
      <c r="N3506" s="16">
        <v>0</v>
      </c>
      <c r="O3506" s="16">
        <v>0</v>
      </c>
      <c r="P3506" s="16">
        <v>1</v>
      </c>
      <c r="Q3506" s="16">
        <v>0</v>
      </c>
      <c r="R3506" s="16">
        <v>0</v>
      </c>
      <c r="S3506" s="16">
        <v>0</v>
      </c>
      <c r="T3506" s="16">
        <v>1</v>
      </c>
    </row>
    <row r="3507" spans="3:20" x14ac:dyDescent="0.25">
      <c r="C3507" s="17" t="s">
        <v>111</v>
      </c>
      <c r="D3507" s="16" t="s">
        <v>111</v>
      </c>
      <c r="E3507" s="16">
        <v>43</v>
      </c>
      <c r="F3507" s="16">
        <v>32</v>
      </c>
      <c r="G3507" s="16">
        <v>7</v>
      </c>
      <c r="H3507" s="16">
        <v>132</v>
      </c>
      <c r="I3507" s="16">
        <v>90019</v>
      </c>
      <c r="J3507" s="16">
        <v>4</v>
      </c>
      <c r="K3507" s="16">
        <v>1.1000000000000001</v>
      </c>
      <c r="L3507" s="16">
        <v>412</v>
      </c>
      <c r="M3507" s="16">
        <v>1</v>
      </c>
      <c r="N3507" s="16">
        <v>0</v>
      </c>
      <c r="O3507" s="16">
        <v>0</v>
      </c>
      <c r="P3507" s="16">
        <v>1</v>
      </c>
      <c r="Q3507" s="16">
        <v>0</v>
      </c>
      <c r="R3507" s="16">
        <v>0</v>
      </c>
      <c r="S3507" s="16">
        <v>1</v>
      </c>
      <c r="T3507" s="16">
        <v>0</v>
      </c>
    </row>
    <row r="3508" spans="3:20" x14ac:dyDescent="0.25">
      <c r="C3508" s="17" t="s">
        <v>4527</v>
      </c>
      <c r="D3508" s="16" t="s">
        <v>4527</v>
      </c>
      <c r="E3508" s="16">
        <v>4459</v>
      </c>
      <c r="F3508" s="16">
        <v>48</v>
      </c>
      <c r="G3508" s="16">
        <v>22</v>
      </c>
      <c r="H3508" s="16">
        <v>90</v>
      </c>
      <c r="I3508" s="16">
        <v>94590</v>
      </c>
      <c r="J3508" s="16">
        <v>2</v>
      </c>
      <c r="K3508" s="16">
        <v>0.8</v>
      </c>
      <c r="L3508" s="16">
        <v>205</v>
      </c>
      <c r="M3508" s="16">
        <v>0</v>
      </c>
      <c r="N3508" s="16">
        <v>0</v>
      </c>
      <c r="O3508" s="16">
        <v>0</v>
      </c>
      <c r="P3508" s="16">
        <v>0</v>
      </c>
      <c r="Q3508" s="16">
        <v>0</v>
      </c>
      <c r="R3508" s="16">
        <v>0</v>
      </c>
      <c r="S3508" s="16">
        <v>0</v>
      </c>
      <c r="T3508" s="16">
        <v>1</v>
      </c>
    </row>
    <row r="3509" spans="3:20" x14ac:dyDescent="0.25">
      <c r="C3509" s="17" t="s">
        <v>2113</v>
      </c>
      <c r="D3509" s="16" t="s">
        <v>2113</v>
      </c>
      <c r="E3509" s="16">
        <v>2045</v>
      </c>
      <c r="F3509" s="16">
        <v>51</v>
      </c>
      <c r="G3509" s="16">
        <v>25</v>
      </c>
      <c r="H3509" s="16">
        <v>102</v>
      </c>
      <c r="I3509" s="16">
        <v>92677</v>
      </c>
      <c r="J3509" s="16">
        <v>1</v>
      </c>
      <c r="K3509" s="16">
        <v>0.3</v>
      </c>
      <c r="L3509" s="16">
        <v>0</v>
      </c>
      <c r="M3509" s="16">
        <v>0</v>
      </c>
      <c r="N3509" s="16">
        <v>0</v>
      </c>
      <c r="O3509" s="16">
        <v>0</v>
      </c>
      <c r="P3509" s="16">
        <v>1</v>
      </c>
      <c r="Q3509" s="16">
        <v>0</v>
      </c>
      <c r="R3509" s="16">
        <v>1</v>
      </c>
      <c r="S3509" s="16">
        <v>0</v>
      </c>
      <c r="T3509" s="16">
        <v>0</v>
      </c>
    </row>
    <row r="3510" spans="3:20" x14ac:dyDescent="0.25">
      <c r="C3510" s="17" t="s">
        <v>3590</v>
      </c>
      <c r="D3510" s="16" t="s">
        <v>3590</v>
      </c>
      <c r="E3510" s="16">
        <v>3522</v>
      </c>
      <c r="F3510" s="16">
        <v>36</v>
      </c>
      <c r="G3510" s="16">
        <v>10</v>
      </c>
      <c r="H3510" s="16">
        <v>30</v>
      </c>
      <c r="I3510" s="16">
        <v>91711</v>
      </c>
      <c r="J3510" s="16">
        <v>2</v>
      </c>
      <c r="K3510" s="16">
        <v>0.8</v>
      </c>
      <c r="L3510" s="16">
        <v>0</v>
      </c>
      <c r="M3510" s="16">
        <v>0</v>
      </c>
      <c r="N3510" s="16">
        <v>0</v>
      </c>
      <c r="O3510" s="16">
        <v>0</v>
      </c>
      <c r="P3510" s="16">
        <v>1</v>
      </c>
      <c r="Q3510" s="16">
        <v>0</v>
      </c>
      <c r="R3510" s="16">
        <v>0</v>
      </c>
      <c r="S3510" s="16">
        <v>0</v>
      </c>
      <c r="T3510" s="16">
        <v>1</v>
      </c>
    </row>
    <row r="3511" spans="3:20" x14ac:dyDescent="0.25">
      <c r="C3511" s="17" t="s">
        <v>4819</v>
      </c>
      <c r="D3511" s="16" t="s">
        <v>4819</v>
      </c>
      <c r="E3511" s="16">
        <v>4751</v>
      </c>
      <c r="F3511" s="16">
        <v>66</v>
      </c>
      <c r="G3511" s="16">
        <v>41</v>
      </c>
      <c r="H3511" s="16">
        <v>38</v>
      </c>
      <c r="I3511" s="16">
        <v>95134</v>
      </c>
      <c r="J3511" s="16">
        <v>1</v>
      </c>
      <c r="K3511" s="16">
        <v>1.1000000000000001</v>
      </c>
      <c r="L3511" s="16">
        <v>0</v>
      </c>
      <c r="M3511" s="16">
        <v>0</v>
      </c>
      <c r="N3511" s="16">
        <v>0</v>
      </c>
      <c r="O3511" s="16">
        <v>0</v>
      </c>
      <c r="P3511" s="16">
        <v>0</v>
      </c>
      <c r="Q3511" s="16">
        <v>1</v>
      </c>
      <c r="R3511" s="16">
        <v>0</v>
      </c>
      <c r="S3511" s="16">
        <v>0</v>
      </c>
      <c r="T3511" s="16">
        <v>1</v>
      </c>
    </row>
    <row r="3512" spans="3:20" x14ac:dyDescent="0.25">
      <c r="C3512" s="17" t="s">
        <v>889</v>
      </c>
      <c r="D3512" s="16" t="s">
        <v>889</v>
      </c>
      <c r="E3512" s="16">
        <v>821</v>
      </c>
      <c r="F3512" s="16">
        <v>51</v>
      </c>
      <c r="G3512" s="16">
        <v>25</v>
      </c>
      <c r="H3512" s="16">
        <v>145</v>
      </c>
      <c r="I3512" s="16">
        <v>90740</v>
      </c>
      <c r="J3512" s="16">
        <v>1</v>
      </c>
      <c r="K3512" s="16">
        <v>0.3</v>
      </c>
      <c r="L3512" s="16">
        <v>0</v>
      </c>
      <c r="M3512" s="16">
        <v>0</v>
      </c>
      <c r="N3512" s="16">
        <v>0</v>
      </c>
      <c r="O3512" s="16">
        <v>0</v>
      </c>
      <c r="P3512" s="16">
        <v>1</v>
      </c>
      <c r="Q3512" s="16">
        <v>0</v>
      </c>
      <c r="R3512" s="16">
        <v>1</v>
      </c>
      <c r="S3512" s="16">
        <v>0</v>
      </c>
      <c r="T3512" s="16">
        <v>0</v>
      </c>
    </row>
    <row r="3513" spans="3:20" x14ac:dyDescent="0.25">
      <c r="C3513" s="17" t="s">
        <v>657</v>
      </c>
      <c r="D3513" s="16" t="s">
        <v>657</v>
      </c>
      <c r="E3513" s="16">
        <v>589</v>
      </c>
      <c r="F3513" s="16">
        <v>41</v>
      </c>
      <c r="G3513" s="16">
        <v>17</v>
      </c>
      <c r="H3513" s="16">
        <v>40</v>
      </c>
      <c r="I3513" s="16">
        <v>93117</v>
      </c>
      <c r="J3513" s="16">
        <v>2</v>
      </c>
      <c r="K3513" s="16">
        <v>2.5</v>
      </c>
      <c r="L3513" s="16">
        <v>0</v>
      </c>
      <c r="M3513" s="16">
        <v>0</v>
      </c>
      <c r="N3513" s="16">
        <v>0</v>
      </c>
      <c r="O3513" s="16">
        <v>1</v>
      </c>
      <c r="P3513" s="16">
        <v>1</v>
      </c>
      <c r="Q3513" s="16">
        <v>1</v>
      </c>
      <c r="R3513" s="16">
        <v>1</v>
      </c>
      <c r="S3513" s="16">
        <v>0</v>
      </c>
      <c r="T3513" s="16">
        <v>0</v>
      </c>
    </row>
    <row r="3514" spans="3:20" x14ac:dyDescent="0.25">
      <c r="C3514" s="17" t="s">
        <v>305</v>
      </c>
      <c r="D3514" s="16" t="s">
        <v>305</v>
      </c>
      <c r="E3514" s="16">
        <v>237</v>
      </c>
      <c r="F3514" s="16">
        <v>43</v>
      </c>
      <c r="G3514" s="16">
        <v>18</v>
      </c>
      <c r="H3514" s="16">
        <v>89</v>
      </c>
      <c r="I3514" s="16">
        <v>93407</v>
      </c>
      <c r="J3514" s="16">
        <v>3</v>
      </c>
      <c r="K3514" s="16">
        <v>0.5</v>
      </c>
      <c r="L3514" s="16">
        <v>0</v>
      </c>
      <c r="M3514" s="16">
        <v>0</v>
      </c>
      <c r="N3514" s="16">
        <v>0</v>
      </c>
      <c r="O3514" s="16">
        <v>0</v>
      </c>
      <c r="P3514" s="16">
        <v>1</v>
      </c>
      <c r="Q3514" s="16">
        <v>1</v>
      </c>
      <c r="R3514" s="16">
        <v>0</v>
      </c>
      <c r="S3514" s="16">
        <v>0</v>
      </c>
      <c r="T3514" s="16">
        <v>1</v>
      </c>
    </row>
    <row r="3515" spans="3:20" x14ac:dyDescent="0.25">
      <c r="C3515" s="17" t="s">
        <v>3046</v>
      </c>
      <c r="D3515" s="16" t="s">
        <v>3046</v>
      </c>
      <c r="E3515" s="16">
        <v>2978</v>
      </c>
      <c r="F3515" s="16">
        <v>35</v>
      </c>
      <c r="G3515" s="16">
        <v>10</v>
      </c>
      <c r="H3515" s="16">
        <v>161</v>
      </c>
      <c r="I3515" s="16">
        <v>94109</v>
      </c>
      <c r="J3515" s="16">
        <v>1</v>
      </c>
      <c r="K3515" s="16">
        <v>4.0999999999999996</v>
      </c>
      <c r="L3515" s="16">
        <v>0</v>
      </c>
      <c r="M3515" s="16">
        <v>0</v>
      </c>
      <c r="N3515" s="16">
        <v>1</v>
      </c>
      <c r="O3515" s="16">
        <v>0</v>
      </c>
      <c r="P3515" s="16">
        <v>1</v>
      </c>
      <c r="Q3515" s="16">
        <v>0</v>
      </c>
      <c r="R3515" s="16">
        <v>1</v>
      </c>
      <c r="S3515" s="16">
        <v>0</v>
      </c>
      <c r="T3515" s="16">
        <v>0</v>
      </c>
    </row>
    <row r="3516" spans="3:20" x14ac:dyDescent="0.25">
      <c r="C3516" s="17" t="s">
        <v>1000</v>
      </c>
      <c r="D3516" s="16" t="s">
        <v>1000</v>
      </c>
      <c r="E3516" s="16">
        <v>932</v>
      </c>
      <c r="F3516" s="16">
        <v>27</v>
      </c>
      <c r="G3516" s="16">
        <v>3</v>
      </c>
      <c r="H3516" s="16">
        <v>43</v>
      </c>
      <c r="I3516" s="16">
        <v>91302</v>
      </c>
      <c r="J3516" s="16">
        <v>1</v>
      </c>
      <c r="K3516" s="16">
        <v>1</v>
      </c>
      <c r="L3516" s="16">
        <v>0</v>
      </c>
      <c r="M3516" s="16">
        <v>0</v>
      </c>
      <c r="N3516" s="16">
        <v>0</v>
      </c>
      <c r="O3516" s="16">
        <v>0</v>
      </c>
      <c r="P3516" s="16">
        <v>1</v>
      </c>
      <c r="Q3516" s="16">
        <v>0</v>
      </c>
      <c r="R3516" s="16">
        <v>0</v>
      </c>
      <c r="S3516" s="16">
        <v>0</v>
      </c>
      <c r="T3516" s="16">
        <v>1</v>
      </c>
    </row>
    <row r="3517" spans="3:20" x14ac:dyDescent="0.25">
      <c r="C3517" s="17" t="s">
        <v>4319</v>
      </c>
      <c r="D3517" s="16" t="s">
        <v>4319</v>
      </c>
      <c r="E3517" s="16">
        <v>4251</v>
      </c>
      <c r="F3517" s="16">
        <v>52</v>
      </c>
      <c r="G3517" s="16">
        <v>28</v>
      </c>
      <c r="H3517" s="16">
        <v>54</v>
      </c>
      <c r="I3517" s="16">
        <v>90041</v>
      </c>
      <c r="J3517" s="16">
        <v>4</v>
      </c>
      <c r="K3517" s="16">
        <v>0.1</v>
      </c>
      <c r="L3517" s="16">
        <v>0</v>
      </c>
      <c r="M3517" s="16">
        <v>0</v>
      </c>
      <c r="N3517" s="16">
        <v>0</v>
      </c>
      <c r="O3517" s="16">
        <v>0</v>
      </c>
      <c r="P3517" s="16">
        <v>0</v>
      </c>
      <c r="Q3517" s="16">
        <v>1</v>
      </c>
      <c r="R3517" s="16">
        <v>0</v>
      </c>
      <c r="S3517" s="16">
        <v>0</v>
      </c>
      <c r="T3517" s="16">
        <v>1</v>
      </c>
    </row>
    <row r="3518" spans="3:20" x14ac:dyDescent="0.25">
      <c r="C3518" s="17" t="s">
        <v>941</v>
      </c>
      <c r="D3518" s="16" t="s">
        <v>941</v>
      </c>
      <c r="E3518" s="16">
        <v>873</v>
      </c>
      <c r="F3518" s="16">
        <v>32</v>
      </c>
      <c r="G3518" s="16">
        <v>7</v>
      </c>
      <c r="H3518" s="16">
        <v>44</v>
      </c>
      <c r="I3518" s="16">
        <v>90095</v>
      </c>
      <c r="J3518" s="16">
        <v>4</v>
      </c>
      <c r="K3518" s="16">
        <v>0.8</v>
      </c>
      <c r="L3518" s="16">
        <v>0</v>
      </c>
      <c r="M3518" s="16">
        <v>0</v>
      </c>
      <c r="N3518" s="16">
        <v>0</v>
      </c>
      <c r="O3518" s="16">
        <v>0</v>
      </c>
      <c r="P3518" s="16">
        <v>1</v>
      </c>
      <c r="Q3518" s="16">
        <v>0</v>
      </c>
      <c r="R3518" s="16">
        <v>1</v>
      </c>
      <c r="S3518" s="16">
        <v>0</v>
      </c>
      <c r="T3518" s="16">
        <v>0</v>
      </c>
    </row>
    <row r="3519" spans="3:20" x14ac:dyDescent="0.25">
      <c r="C3519" s="17" t="s">
        <v>5065</v>
      </c>
      <c r="D3519" s="16" t="s">
        <v>5065</v>
      </c>
      <c r="E3519" s="16">
        <v>4997</v>
      </c>
      <c r="F3519" s="16">
        <v>30</v>
      </c>
      <c r="G3519" s="16">
        <v>4</v>
      </c>
      <c r="H3519" s="16">
        <v>15</v>
      </c>
      <c r="I3519" s="16">
        <v>92037</v>
      </c>
      <c r="J3519" s="16">
        <v>4</v>
      </c>
      <c r="K3519" s="16">
        <v>0.4</v>
      </c>
      <c r="L3519" s="16">
        <v>85</v>
      </c>
      <c r="M3519" s="16">
        <v>0</v>
      </c>
      <c r="N3519" s="16">
        <v>0</v>
      </c>
      <c r="O3519" s="16">
        <v>0</v>
      </c>
      <c r="P3519" s="16">
        <v>1</v>
      </c>
      <c r="Q3519" s="16">
        <v>0</v>
      </c>
      <c r="R3519" s="16">
        <v>1</v>
      </c>
      <c r="S3519" s="16">
        <v>0</v>
      </c>
      <c r="T3519" s="16">
        <v>0</v>
      </c>
    </row>
    <row r="3520" spans="3:20" x14ac:dyDescent="0.25">
      <c r="C3520" s="17" t="s">
        <v>3910</v>
      </c>
      <c r="D3520" s="16" t="s">
        <v>3910</v>
      </c>
      <c r="E3520" s="16">
        <v>3842</v>
      </c>
      <c r="F3520" s="16">
        <v>30</v>
      </c>
      <c r="G3520" s="16">
        <v>4</v>
      </c>
      <c r="H3520" s="16">
        <v>81</v>
      </c>
      <c r="I3520" s="16">
        <v>94305</v>
      </c>
      <c r="J3520" s="16">
        <v>2</v>
      </c>
      <c r="K3520" s="16">
        <v>0.2</v>
      </c>
      <c r="L3520" s="16">
        <v>0</v>
      </c>
      <c r="M3520" s="16">
        <v>0</v>
      </c>
      <c r="N3520" s="16">
        <v>0</v>
      </c>
      <c r="O3520" s="16">
        <v>0</v>
      </c>
      <c r="P3520" s="16">
        <v>1</v>
      </c>
      <c r="Q3520" s="16">
        <v>0</v>
      </c>
      <c r="R3520" s="16">
        <v>1</v>
      </c>
      <c r="S3520" s="16">
        <v>0</v>
      </c>
      <c r="T3520" s="16">
        <v>0</v>
      </c>
    </row>
    <row r="3521" spans="3:20" x14ac:dyDescent="0.25">
      <c r="C3521" s="17" t="s">
        <v>4718</v>
      </c>
      <c r="D3521" s="16" t="s">
        <v>4718</v>
      </c>
      <c r="E3521" s="16">
        <v>4650</v>
      </c>
      <c r="F3521" s="16">
        <v>59</v>
      </c>
      <c r="G3521" s="16">
        <v>35</v>
      </c>
      <c r="H3521" s="16">
        <v>121</v>
      </c>
      <c r="I3521" s="16">
        <v>91423</v>
      </c>
      <c r="J3521" s="16">
        <v>1</v>
      </c>
      <c r="K3521" s="16">
        <v>4.3</v>
      </c>
      <c r="L3521" s="16">
        <v>0</v>
      </c>
      <c r="M3521" s="16">
        <v>0</v>
      </c>
      <c r="N3521" s="16">
        <v>0</v>
      </c>
      <c r="O3521" s="16">
        <v>0</v>
      </c>
      <c r="P3521" s="16">
        <v>1</v>
      </c>
      <c r="Q3521" s="16">
        <v>0</v>
      </c>
      <c r="R3521" s="16">
        <v>1</v>
      </c>
      <c r="S3521" s="16">
        <v>0</v>
      </c>
      <c r="T3521" s="16">
        <v>0</v>
      </c>
    </row>
    <row r="3522" spans="3:20" x14ac:dyDescent="0.25">
      <c r="C3522" s="17" t="s">
        <v>4510</v>
      </c>
      <c r="D3522" s="16" t="s">
        <v>4510</v>
      </c>
      <c r="E3522" s="16">
        <v>4442</v>
      </c>
      <c r="F3522" s="16">
        <v>62</v>
      </c>
      <c r="G3522" s="16">
        <v>36</v>
      </c>
      <c r="H3522" s="16">
        <v>75</v>
      </c>
      <c r="I3522" s="16">
        <v>92709</v>
      </c>
      <c r="J3522" s="16">
        <v>2</v>
      </c>
      <c r="K3522" s="16">
        <v>1.7</v>
      </c>
      <c r="L3522" s="16">
        <v>0</v>
      </c>
      <c r="M3522" s="16">
        <v>0</v>
      </c>
      <c r="N3522" s="16">
        <v>0</v>
      </c>
      <c r="O3522" s="16">
        <v>0</v>
      </c>
      <c r="P3522" s="16">
        <v>0</v>
      </c>
      <c r="Q3522" s="16">
        <v>0</v>
      </c>
      <c r="R3522" s="16">
        <v>0</v>
      </c>
      <c r="S3522" s="16">
        <v>0</v>
      </c>
      <c r="T3522" s="16">
        <v>1</v>
      </c>
    </row>
    <row r="3523" spans="3:20" x14ac:dyDescent="0.25">
      <c r="C3523" s="17" t="s">
        <v>4403</v>
      </c>
      <c r="D3523" s="16" t="s">
        <v>4403</v>
      </c>
      <c r="E3523" s="16">
        <v>4335</v>
      </c>
      <c r="F3523" s="16">
        <v>55</v>
      </c>
      <c r="G3523" s="16">
        <v>29</v>
      </c>
      <c r="H3523" s="16">
        <v>92</v>
      </c>
      <c r="I3523" s="16">
        <v>92130</v>
      </c>
      <c r="J3523" s="16">
        <v>1</v>
      </c>
      <c r="K3523" s="16">
        <v>1.9</v>
      </c>
      <c r="L3523" s="16">
        <v>0</v>
      </c>
      <c r="M3523" s="16">
        <v>0</v>
      </c>
      <c r="N3523" s="16">
        <v>0</v>
      </c>
      <c r="O3523" s="16">
        <v>0</v>
      </c>
      <c r="P3523" s="16">
        <v>0</v>
      </c>
      <c r="Q3523" s="16">
        <v>0</v>
      </c>
      <c r="R3523" s="16">
        <v>0</v>
      </c>
      <c r="S3523" s="16">
        <v>1</v>
      </c>
      <c r="T3523" s="16">
        <v>0</v>
      </c>
    </row>
    <row r="3524" spans="3:20" x14ac:dyDescent="0.25">
      <c r="C3524" s="17" t="s">
        <v>2784</v>
      </c>
      <c r="D3524" s="16" t="s">
        <v>2784</v>
      </c>
      <c r="E3524" s="16">
        <v>2716</v>
      </c>
      <c r="F3524" s="16">
        <v>42</v>
      </c>
      <c r="G3524" s="16">
        <v>18</v>
      </c>
      <c r="H3524" s="16">
        <v>54</v>
      </c>
      <c r="I3524" s="16">
        <v>90089</v>
      </c>
      <c r="J3524" s="16">
        <v>1</v>
      </c>
      <c r="K3524" s="16">
        <v>1.8</v>
      </c>
      <c r="L3524" s="16">
        <v>0</v>
      </c>
      <c r="M3524" s="16">
        <v>0</v>
      </c>
      <c r="N3524" s="16">
        <v>0</v>
      </c>
      <c r="O3524" s="16">
        <v>0</v>
      </c>
      <c r="P3524" s="16">
        <v>1</v>
      </c>
      <c r="Q3524" s="16">
        <v>0</v>
      </c>
      <c r="R3524" s="16">
        <v>1</v>
      </c>
      <c r="S3524" s="16">
        <v>0</v>
      </c>
      <c r="T3524" s="16">
        <v>0</v>
      </c>
    </row>
    <row r="3525" spans="3:20" x14ac:dyDescent="0.25">
      <c r="C3525" s="17" t="s">
        <v>2568</v>
      </c>
      <c r="D3525" s="16" t="s">
        <v>2568</v>
      </c>
      <c r="E3525" s="16">
        <v>2500</v>
      </c>
      <c r="F3525" s="16">
        <v>53</v>
      </c>
      <c r="G3525" s="16">
        <v>27</v>
      </c>
      <c r="H3525" s="16">
        <v>38</v>
      </c>
      <c r="I3525" s="16">
        <v>94105</v>
      </c>
      <c r="J3525" s="16">
        <v>4</v>
      </c>
      <c r="K3525" s="16">
        <v>2.8</v>
      </c>
      <c r="L3525" s="16">
        <v>144</v>
      </c>
      <c r="M3525" s="16">
        <v>0</v>
      </c>
      <c r="N3525" s="16">
        <v>1</v>
      </c>
      <c r="O3525" s="16">
        <v>0</v>
      </c>
      <c r="P3525" s="16">
        <v>1</v>
      </c>
      <c r="Q3525" s="16">
        <v>0</v>
      </c>
      <c r="R3525" s="16">
        <v>0</v>
      </c>
      <c r="S3525" s="16">
        <v>1</v>
      </c>
      <c r="T3525" s="16">
        <v>0</v>
      </c>
    </row>
    <row r="3526" spans="3:20" x14ac:dyDescent="0.25">
      <c r="C3526" s="17" t="s">
        <v>4260</v>
      </c>
      <c r="D3526" s="16" t="s">
        <v>4260</v>
      </c>
      <c r="E3526" s="16">
        <v>4192</v>
      </c>
      <c r="F3526" s="16">
        <v>42</v>
      </c>
      <c r="G3526" s="16">
        <v>15</v>
      </c>
      <c r="H3526" s="16">
        <v>39</v>
      </c>
      <c r="I3526" s="16">
        <v>91711</v>
      </c>
      <c r="J3526" s="16">
        <v>3</v>
      </c>
      <c r="K3526" s="16">
        <v>1</v>
      </c>
      <c r="L3526" s="16">
        <v>132</v>
      </c>
      <c r="M3526" s="16">
        <v>0</v>
      </c>
      <c r="N3526" s="16">
        <v>0</v>
      </c>
      <c r="O3526" s="16">
        <v>0</v>
      </c>
      <c r="P3526" s="16">
        <v>0</v>
      </c>
      <c r="Q3526" s="16">
        <v>0</v>
      </c>
      <c r="R3526" s="16">
        <v>0</v>
      </c>
      <c r="S3526" s="16">
        <v>1</v>
      </c>
      <c r="T3526" s="16">
        <v>0</v>
      </c>
    </row>
    <row r="3527" spans="3:20" x14ac:dyDescent="0.25">
      <c r="C3527" s="17" t="s">
        <v>3833</v>
      </c>
      <c r="D3527" s="16" t="s">
        <v>3833</v>
      </c>
      <c r="E3527" s="16">
        <v>3765</v>
      </c>
      <c r="F3527" s="16">
        <v>63</v>
      </c>
      <c r="G3527" s="16">
        <v>37</v>
      </c>
      <c r="H3527" s="16">
        <v>15</v>
      </c>
      <c r="I3527" s="16">
        <v>94720</v>
      </c>
      <c r="J3527" s="16">
        <v>2</v>
      </c>
      <c r="K3527" s="16">
        <v>0.4</v>
      </c>
      <c r="L3527" s="16">
        <v>0</v>
      </c>
      <c r="M3527" s="16">
        <v>0</v>
      </c>
      <c r="N3527" s="16">
        <v>0</v>
      </c>
      <c r="O3527" s="16">
        <v>0</v>
      </c>
      <c r="P3527" s="16">
        <v>0</v>
      </c>
      <c r="Q3527" s="16">
        <v>0</v>
      </c>
      <c r="R3527" s="16">
        <v>1</v>
      </c>
      <c r="S3527" s="16">
        <v>0</v>
      </c>
      <c r="T3527" s="16">
        <v>0</v>
      </c>
    </row>
    <row r="3528" spans="3:20" x14ac:dyDescent="0.25">
      <c r="C3528" s="17" t="s">
        <v>3151</v>
      </c>
      <c r="D3528" s="16" t="s">
        <v>3151</v>
      </c>
      <c r="E3528" s="16">
        <v>3083</v>
      </c>
      <c r="F3528" s="16">
        <v>39</v>
      </c>
      <c r="G3528" s="16">
        <v>13</v>
      </c>
      <c r="H3528" s="16">
        <v>40</v>
      </c>
      <c r="I3528" s="16">
        <v>92122</v>
      </c>
      <c r="J3528" s="16">
        <v>3</v>
      </c>
      <c r="K3528" s="16">
        <v>0.9</v>
      </c>
      <c r="L3528" s="16">
        <v>129</v>
      </c>
      <c r="M3528" s="16">
        <v>0</v>
      </c>
      <c r="N3528" s="16">
        <v>0</v>
      </c>
      <c r="O3528" s="16">
        <v>0</v>
      </c>
      <c r="P3528" s="16">
        <v>1</v>
      </c>
      <c r="Q3528" s="16">
        <v>0</v>
      </c>
      <c r="R3528" s="16">
        <v>0</v>
      </c>
      <c r="S3528" s="16">
        <v>0</v>
      </c>
      <c r="T3528" s="16">
        <v>1</v>
      </c>
    </row>
    <row r="3529" spans="3:20" x14ac:dyDescent="0.25">
      <c r="C3529" s="17" t="s">
        <v>2608</v>
      </c>
      <c r="D3529" s="16" t="s">
        <v>2608</v>
      </c>
      <c r="E3529" s="16">
        <v>2540</v>
      </c>
      <c r="F3529" s="16">
        <v>32</v>
      </c>
      <c r="G3529" s="16">
        <v>7</v>
      </c>
      <c r="H3529" s="16">
        <v>98</v>
      </c>
      <c r="I3529" s="16">
        <v>95929</v>
      </c>
      <c r="J3529" s="16">
        <v>1</v>
      </c>
      <c r="K3529" s="16">
        <v>4.2</v>
      </c>
      <c r="L3529" s="16">
        <v>171</v>
      </c>
      <c r="M3529" s="16">
        <v>1</v>
      </c>
      <c r="N3529" s="16">
        <v>1</v>
      </c>
      <c r="O3529" s="16">
        <v>1</v>
      </c>
      <c r="P3529" s="16">
        <v>0</v>
      </c>
      <c r="Q3529" s="16">
        <v>0</v>
      </c>
      <c r="R3529" s="16">
        <v>1</v>
      </c>
      <c r="S3529" s="16">
        <v>0</v>
      </c>
      <c r="T3529" s="16">
        <v>0</v>
      </c>
    </row>
    <row r="3530" spans="3:20" x14ac:dyDescent="0.25">
      <c r="C3530" s="17" t="s">
        <v>4369</v>
      </c>
      <c r="D3530" s="16" t="s">
        <v>4369</v>
      </c>
      <c r="E3530" s="16">
        <v>4301</v>
      </c>
      <c r="F3530" s="16">
        <v>61</v>
      </c>
      <c r="G3530" s="16">
        <v>37</v>
      </c>
      <c r="H3530" s="16">
        <v>20</v>
      </c>
      <c r="I3530" s="16">
        <v>95973</v>
      </c>
      <c r="J3530" s="16">
        <v>2</v>
      </c>
      <c r="K3530" s="16">
        <v>0.3</v>
      </c>
      <c r="L3530" s="16">
        <v>0</v>
      </c>
      <c r="M3530" s="16">
        <v>0</v>
      </c>
      <c r="N3530" s="16">
        <v>0</v>
      </c>
      <c r="O3530" s="16">
        <v>0</v>
      </c>
      <c r="P3530" s="16">
        <v>1</v>
      </c>
      <c r="Q3530" s="16">
        <v>0</v>
      </c>
      <c r="R3530" s="16">
        <v>0</v>
      </c>
      <c r="S3530" s="16">
        <v>0</v>
      </c>
      <c r="T3530" s="16">
        <v>1</v>
      </c>
    </row>
    <row r="3531" spans="3:20" x14ac:dyDescent="0.25">
      <c r="C3531" s="17" t="s">
        <v>1045</v>
      </c>
      <c r="D3531" s="16" t="s">
        <v>1045</v>
      </c>
      <c r="E3531" s="16">
        <v>977</v>
      </c>
      <c r="F3531" s="16">
        <v>54</v>
      </c>
      <c r="G3531" s="16">
        <v>30</v>
      </c>
      <c r="H3531" s="16">
        <v>24</v>
      </c>
      <c r="I3531" s="16">
        <v>94109</v>
      </c>
      <c r="J3531" s="16">
        <v>4</v>
      </c>
      <c r="K3531" s="16">
        <v>0.2</v>
      </c>
      <c r="L3531" s="16">
        <v>0</v>
      </c>
      <c r="M3531" s="16">
        <v>0</v>
      </c>
      <c r="N3531" s="16">
        <v>1</v>
      </c>
      <c r="O3531" s="16">
        <v>0</v>
      </c>
      <c r="P3531" s="16">
        <v>0</v>
      </c>
      <c r="Q3531" s="16">
        <v>0</v>
      </c>
      <c r="R3531" s="16">
        <v>1</v>
      </c>
      <c r="S3531" s="16">
        <v>0</v>
      </c>
      <c r="T3531" s="16">
        <v>0</v>
      </c>
    </row>
    <row r="3532" spans="3:20" x14ac:dyDescent="0.25">
      <c r="C3532" s="17" t="s">
        <v>4834</v>
      </c>
      <c r="D3532" s="16" t="s">
        <v>4834</v>
      </c>
      <c r="E3532" s="16">
        <v>4766</v>
      </c>
      <c r="F3532" s="16">
        <v>58</v>
      </c>
      <c r="G3532" s="16">
        <v>34</v>
      </c>
      <c r="H3532" s="16">
        <v>82</v>
      </c>
      <c r="I3532" s="16">
        <v>94025</v>
      </c>
      <c r="J3532" s="16">
        <v>1</v>
      </c>
      <c r="K3532" s="16">
        <v>4.3</v>
      </c>
      <c r="L3532" s="16">
        <v>263</v>
      </c>
      <c r="M3532" s="16">
        <v>0</v>
      </c>
      <c r="N3532" s="16">
        <v>0</v>
      </c>
      <c r="O3532" s="16">
        <v>0</v>
      </c>
      <c r="P3532" s="16">
        <v>0</v>
      </c>
      <c r="Q3532" s="16">
        <v>0</v>
      </c>
      <c r="R3532" s="16">
        <v>1</v>
      </c>
      <c r="S3532" s="16">
        <v>0</v>
      </c>
      <c r="T3532" s="16">
        <v>0</v>
      </c>
    </row>
    <row r="3533" spans="3:20" x14ac:dyDescent="0.25">
      <c r="C3533" s="17" t="s">
        <v>1324</v>
      </c>
      <c r="D3533" s="16" t="s">
        <v>1324</v>
      </c>
      <c r="E3533" s="16">
        <v>1256</v>
      </c>
      <c r="F3533" s="16">
        <v>27</v>
      </c>
      <c r="G3533" s="16">
        <v>1</v>
      </c>
      <c r="H3533" s="16">
        <v>80</v>
      </c>
      <c r="I3533" s="16">
        <v>95354</v>
      </c>
      <c r="J3533" s="16">
        <v>2</v>
      </c>
      <c r="K3533" s="16">
        <v>1.6</v>
      </c>
      <c r="L3533" s="16">
        <v>185</v>
      </c>
      <c r="M3533" s="16">
        <v>0</v>
      </c>
      <c r="N3533" s="16">
        <v>0</v>
      </c>
      <c r="O3533" s="16">
        <v>0</v>
      </c>
      <c r="P3533" s="16">
        <v>1</v>
      </c>
      <c r="Q3533" s="16">
        <v>1</v>
      </c>
      <c r="R3533" s="16">
        <v>0</v>
      </c>
      <c r="S3533" s="16">
        <v>0</v>
      </c>
      <c r="T3533" s="16">
        <v>1</v>
      </c>
    </row>
    <row r="3534" spans="3:20" x14ac:dyDescent="0.25">
      <c r="C3534" s="17" t="s">
        <v>104</v>
      </c>
      <c r="D3534" s="16" t="s">
        <v>104</v>
      </c>
      <c r="E3534" s="16">
        <v>36</v>
      </c>
      <c r="F3534" s="16">
        <v>48</v>
      </c>
      <c r="G3534" s="16">
        <v>24</v>
      </c>
      <c r="H3534" s="16">
        <v>81</v>
      </c>
      <c r="I3534" s="16">
        <v>92647</v>
      </c>
      <c r="J3534" s="16">
        <v>3</v>
      </c>
      <c r="K3534" s="16">
        <v>0.7</v>
      </c>
      <c r="L3534" s="16">
        <v>0</v>
      </c>
      <c r="M3534" s="16">
        <v>0</v>
      </c>
      <c r="N3534" s="16">
        <v>0</v>
      </c>
      <c r="O3534" s="16">
        <v>0</v>
      </c>
      <c r="P3534" s="16">
        <v>0</v>
      </c>
      <c r="Q3534" s="16">
        <v>0</v>
      </c>
      <c r="R3534" s="16">
        <v>1</v>
      </c>
      <c r="S3534" s="16">
        <v>0</v>
      </c>
      <c r="T3534" s="16">
        <v>0</v>
      </c>
    </row>
    <row r="3535" spans="3:20" x14ac:dyDescent="0.25">
      <c r="C3535" s="17" t="s">
        <v>3346</v>
      </c>
      <c r="D3535" s="16" t="s">
        <v>3346</v>
      </c>
      <c r="E3535" s="16">
        <v>3278</v>
      </c>
      <c r="F3535" s="16">
        <v>43</v>
      </c>
      <c r="G3535" s="16">
        <v>19</v>
      </c>
      <c r="H3535" s="16">
        <v>81</v>
      </c>
      <c r="I3535" s="16">
        <v>92121</v>
      </c>
      <c r="J3535" s="16">
        <v>2</v>
      </c>
      <c r="K3535" s="16">
        <v>3.2</v>
      </c>
      <c r="L3535" s="16">
        <v>0</v>
      </c>
      <c r="M3535" s="16">
        <v>0</v>
      </c>
      <c r="N3535" s="16">
        <v>0</v>
      </c>
      <c r="O3535" s="16">
        <v>0</v>
      </c>
      <c r="P3535" s="16">
        <v>1</v>
      </c>
      <c r="Q3535" s="16">
        <v>0</v>
      </c>
      <c r="R3535" s="16">
        <v>1</v>
      </c>
      <c r="S3535" s="16">
        <v>0</v>
      </c>
      <c r="T3535" s="16">
        <v>0</v>
      </c>
    </row>
    <row r="3536" spans="3:20" x14ac:dyDescent="0.25">
      <c r="C3536" s="17" t="s">
        <v>1845</v>
      </c>
      <c r="D3536" s="16" t="s">
        <v>1845</v>
      </c>
      <c r="E3536" s="16">
        <v>1777</v>
      </c>
      <c r="F3536" s="16">
        <v>50</v>
      </c>
      <c r="G3536" s="16">
        <v>26</v>
      </c>
      <c r="H3536" s="16">
        <v>42</v>
      </c>
      <c r="I3536" s="16">
        <v>94080</v>
      </c>
      <c r="J3536" s="16">
        <v>4</v>
      </c>
      <c r="K3536" s="16">
        <v>1.1000000000000001</v>
      </c>
      <c r="L3536" s="16">
        <v>151</v>
      </c>
      <c r="M3536" s="16">
        <v>0</v>
      </c>
      <c r="N3536" s="16">
        <v>0</v>
      </c>
      <c r="O3536" s="16">
        <v>0</v>
      </c>
      <c r="P3536" s="16">
        <v>1</v>
      </c>
      <c r="Q3536" s="16">
        <v>0</v>
      </c>
      <c r="R3536" s="16">
        <v>0</v>
      </c>
      <c r="S3536" s="16">
        <v>1</v>
      </c>
      <c r="T3536" s="16">
        <v>0</v>
      </c>
    </row>
    <row r="3537" spans="3:20" x14ac:dyDescent="0.25">
      <c r="C3537" s="17" t="s">
        <v>1136</v>
      </c>
      <c r="D3537" s="16" t="s">
        <v>1136</v>
      </c>
      <c r="E3537" s="16">
        <v>1068</v>
      </c>
      <c r="F3537" s="16">
        <v>50</v>
      </c>
      <c r="G3537" s="16">
        <v>24</v>
      </c>
      <c r="H3537" s="16">
        <v>195</v>
      </c>
      <c r="I3537" s="16">
        <v>95035</v>
      </c>
      <c r="J3537" s="16">
        <v>1</v>
      </c>
      <c r="K3537" s="16">
        <v>1.7</v>
      </c>
      <c r="L3537" s="16">
        <v>0</v>
      </c>
      <c r="M3537" s="16">
        <v>0</v>
      </c>
      <c r="N3537" s="16">
        <v>0</v>
      </c>
      <c r="O3537" s="16">
        <v>0</v>
      </c>
      <c r="P3537" s="16">
        <v>0</v>
      </c>
      <c r="Q3537" s="16">
        <v>0</v>
      </c>
      <c r="R3537" s="16">
        <v>1</v>
      </c>
      <c r="S3537" s="16">
        <v>0</v>
      </c>
      <c r="T3537" s="16">
        <v>0</v>
      </c>
    </row>
    <row r="3538" spans="3:20" x14ac:dyDescent="0.25">
      <c r="C3538" s="17" t="s">
        <v>3237</v>
      </c>
      <c r="D3538" s="16" t="s">
        <v>3237</v>
      </c>
      <c r="E3538" s="16">
        <v>3169</v>
      </c>
      <c r="F3538" s="16">
        <v>51</v>
      </c>
      <c r="G3538" s="16">
        <v>25</v>
      </c>
      <c r="H3538" s="16">
        <v>180</v>
      </c>
      <c r="I3538" s="16">
        <v>94701</v>
      </c>
      <c r="J3538" s="16">
        <v>1</v>
      </c>
      <c r="K3538" s="16">
        <v>1.7</v>
      </c>
      <c r="L3538" s="16">
        <v>0</v>
      </c>
      <c r="M3538" s="16">
        <v>0</v>
      </c>
      <c r="N3538" s="16">
        <v>0</v>
      </c>
      <c r="O3538" s="16">
        <v>0</v>
      </c>
      <c r="P3538" s="16">
        <v>1</v>
      </c>
      <c r="Q3538" s="16">
        <v>0</v>
      </c>
      <c r="R3538" s="16">
        <v>1</v>
      </c>
      <c r="S3538" s="16">
        <v>0</v>
      </c>
      <c r="T3538" s="16">
        <v>0</v>
      </c>
    </row>
    <row r="3539" spans="3:20" x14ac:dyDescent="0.25">
      <c r="C3539" s="17" t="s">
        <v>4088</v>
      </c>
      <c r="D3539" s="16" t="s">
        <v>4088</v>
      </c>
      <c r="E3539" s="16">
        <v>4020</v>
      </c>
      <c r="F3539" s="16">
        <v>62</v>
      </c>
      <c r="G3539" s="16">
        <v>36</v>
      </c>
      <c r="H3539" s="16">
        <v>28</v>
      </c>
      <c r="I3539" s="16">
        <v>95020</v>
      </c>
      <c r="J3539" s="16">
        <v>3</v>
      </c>
      <c r="K3539" s="16">
        <v>0.7</v>
      </c>
      <c r="L3539" s="16">
        <v>0</v>
      </c>
      <c r="M3539" s="16">
        <v>0</v>
      </c>
      <c r="N3539" s="16">
        <v>0</v>
      </c>
      <c r="O3539" s="16">
        <v>0</v>
      </c>
      <c r="P3539" s="16">
        <v>1</v>
      </c>
      <c r="Q3539" s="16">
        <v>0</v>
      </c>
      <c r="R3539" s="16">
        <v>0</v>
      </c>
      <c r="S3539" s="16">
        <v>1</v>
      </c>
      <c r="T3539" s="16">
        <v>0</v>
      </c>
    </row>
    <row r="3540" spans="3:20" x14ac:dyDescent="0.25">
      <c r="C3540" s="17" t="s">
        <v>2903</v>
      </c>
      <c r="D3540" s="16" t="s">
        <v>2903</v>
      </c>
      <c r="E3540" s="16">
        <v>2835</v>
      </c>
      <c r="F3540" s="16">
        <v>40</v>
      </c>
      <c r="G3540" s="16">
        <v>16</v>
      </c>
      <c r="H3540" s="16">
        <v>12</v>
      </c>
      <c r="I3540" s="16">
        <v>90033</v>
      </c>
      <c r="J3540" s="16">
        <v>1</v>
      </c>
      <c r="K3540" s="16">
        <v>1</v>
      </c>
      <c r="L3540" s="16">
        <v>91</v>
      </c>
      <c r="M3540" s="16">
        <v>0</v>
      </c>
      <c r="N3540" s="16">
        <v>1</v>
      </c>
      <c r="O3540" s="16">
        <v>0</v>
      </c>
      <c r="P3540" s="16">
        <v>0</v>
      </c>
      <c r="Q3540" s="16">
        <v>0</v>
      </c>
      <c r="R3540" s="16">
        <v>1</v>
      </c>
      <c r="S3540" s="16">
        <v>0</v>
      </c>
      <c r="T3540" s="16">
        <v>0</v>
      </c>
    </row>
    <row r="3541" spans="3:20" x14ac:dyDescent="0.25">
      <c r="C3541" s="17" t="s">
        <v>4812</v>
      </c>
      <c r="D3541" s="16" t="s">
        <v>4812</v>
      </c>
      <c r="E3541" s="16">
        <v>4744</v>
      </c>
      <c r="F3541" s="16">
        <v>50</v>
      </c>
      <c r="G3541" s="16">
        <v>26</v>
      </c>
      <c r="H3541" s="16">
        <v>21</v>
      </c>
      <c r="I3541" s="16">
        <v>94305</v>
      </c>
      <c r="J3541" s="16">
        <v>1</v>
      </c>
      <c r="K3541" s="16">
        <v>0.2</v>
      </c>
      <c r="L3541" s="16">
        <v>0</v>
      </c>
      <c r="M3541" s="16">
        <v>0</v>
      </c>
      <c r="N3541" s="16">
        <v>0</v>
      </c>
      <c r="O3541" s="16">
        <v>0</v>
      </c>
      <c r="P3541" s="16">
        <v>1</v>
      </c>
      <c r="Q3541" s="16">
        <v>0</v>
      </c>
      <c r="R3541" s="16">
        <v>1</v>
      </c>
      <c r="S3541" s="16">
        <v>0</v>
      </c>
      <c r="T3541" s="16">
        <v>0</v>
      </c>
    </row>
    <row r="3542" spans="3:20" x14ac:dyDescent="0.25">
      <c r="C3542" s="17" t="s">
        <v>4500</v>
      </c>
      <c r="D3542" s="16" t="s">
        <v>4500</v>
      </c>
      <c r="E3542" s="16">
        <v>4432</v>
      </c>
      <c r="F3542" s="16">
        <v>38</v>
      </c>
      <c r="G3542" s="16">
        <v>12</v>
      </c>
      <c r="H3542" s="16">
        <v>60</v>
      </c>
      <c r="I3542" s="16">
        <v>92806</v>
      </c>
      <c r="J3542" s="16">
        <v>2</v>
      </c>
      <c r="K3542" s="16">
        <v>1.8</v>
      </c>
      <c r="L3542" s="16">
        <v>0</v>
      </c>
      <c r="M3542" s="16">
        <v>0</v>
      </c>
      <c r="N3542" s="16">
        <v>0</v>
      </c>
      <c r="O3542" s="16">
        <v>0</v>
      </c>
      <c r="P3542" s="16">
        <v>1</v>
      </c>
      <c r="Q3542" s="16">
        <v>0</v>
      </c>
      <c r="R3542" s="16">
        <v>1</v>
      </c>
      <c r="S3542" s="16">
        <v>0</v>
      </c>
      <c r="T3542" s="16">
        <v>0</v>
      </c>
    </row>
    <row r="3543" spans="3:20" x14ac:dyDescent="0.25">
      <c r="C3543" s="17" t="s">
        <v>3786</v>
      </c>
      <c r="D3543" s="16" t="s">
        <v>3786</v>
      </c>
      <c r="E3543" s="16">
        <v>3718</v>
      </c>
      <c r="F3543" s="16">
        <v>61</v>
      </c>
      <c r="G3543" s="16">
        <v>37</v>
      </c>
      <c r="H3543" s="16">
        <v>73</v>
      </c>
      <c r="I3543" s="16">
        <v>94550</v>
      </c>
      <c r="J3543" s="16">
        <v>3</v>
      </c>
      <c r="K3543" s="16">
        <v>2</v>
      </c>
      <c r="L3543" s="16">
        <v>285</v>
      </c>
      <c r="M3543" s="16">
        <v>0</v>
      </c>
      <c r="N3543" s="16">
        <v>0</v>
      </c>
      <c r="O3543" s="16">
        <v>0</v>
      </c>
      <c r="P3543" s="16">
        <v>0</v>
      </c>
      <c r="Q3543" s="16">
        <v>0</v>
      </c>
      <c r="R3543" s="16">
        <v>0</v>
      </c>
      <c r="S3543" s="16">
        <v>0</v>
      </c>
      <c r="T3543" s="16">
        <v>1</v>
      </c>
    </row>
    <row r="3544" spans="3:20" x14ac:dyDescent="0.25">
      <c r="C3544" s="17" t="s">
        <v>4584</v>
      </c>
      <c r="D3544" s="16" t="s">
        <v>4584</v>
      </c>
      <c r="E3544" s="16">
        <v>4516</v>
      </c>
      <c r="F3544" s="16">
        <v>29</v>
      </c>
      <c r="G3544" s="16">
        <v>3</v>
      </c>
      <c r="H3544" s="16">
        <v>49</v>
      </c>
      <c r="I3544" s="16">
        <v>94305</v>
      </c>
      <c r="J3544" s="16">
        <v>4</v>
      </c>
      <c r="K3544" s="16">
        <v>2.1</v>
      </c>
      <c r="L3544" s="16">
        <v>0</v>
      </c>
      <c r="M3544" s="16">
        <v>0</v>
      </c>
      <c r="N3544" s="16">
        <v>0</v>
      </c>
      <c r="O3544" s="16">
        <v>0</v>
      </c>
      <c r="P3544" s="16">
        <v>0</v>
      </c>
      <c r="Q3544" s="16">
        <v>0</v>
      </c>
      <c r="R3544" s="16">
        <v>0</v>
      </c>
      <c r="S3544" s="16">
        <v>0</v>
      </c>
      <c r="T3544" s="16">
        <v>1</v>
      </c>
    </row>
    <row r="3545" spans="3:20" x14ac:dyDescent="0.25">
      <c r="C3545" s="17" t="s">
        <v>4113</v>
      </c>
      <c r="D3545" s="16" t="s">
        <v>4113</v>
      </c>
      <c r="E3545" s="16">
        <v>4045</v>
      </c>
      <c r="F3545" s="16">
        <v>36</v>
      </c>
      <c r="G3545" s="16">
        <v>11</v>
      </c>
      <c r="H3545" s="16">
        <v>9</v>
      </c>
      <c r="I3545" s="16">
        <v>90266</v>
      </c>
      <c r="J3545" s="16">
        <v>2</v>
      </c>
      <c r="K3545" s="16">
        <v>0.3</v>
      </c>
      <c r="L3545" s="16">
        <v>99</v>
      </c>
      <c r="M3545" s="16">
        <v>0</v>
      </c>
      <c r="N3545" s="16">
        <v>1</v>
      </c>
      <c r="O3545" s="16">
        <v>0</v>
      </c>
      <c r="P3545" s="16">
        <v>0</v>
      </c>
      <c r="Q3545" s="16">
        <v>0</v>
      </c>
      <c r="R3545" s="16">
        <v>0</v>
      </c>
      <c r="S3545" s="16">
        <v>1</v>
      </c>
      <c r="T3545" s="16">
        <v>0</v>
      </c>
    </row>
    <row r="3546" spans="3:20" x14ac:dyDescent="0.25">
      <c r="C3546" s="17" t="s">
        <v>2918</v>
      </c>
      <c r="D3546" s="16" t="s">
        <v>2918</v>
      </c>
      <c r="E3546" s="16">
        <v>2850</v>
      </c>
      <c r="F3546" s="16">
        <v>45</v>
      </c>
      <c r="G3546" s="16">
        <v>21</v>
      </c>
      <c r="H3546" s="16">
        <v>158</v>
      </c>
      <c r="I3546" s="16">
        <v>94085</v>
      </c>
      <c r="J3546" s="16">
        <v>2</v>
      </c>
      <c r="K3546" s="16">
        <v>6.6666666666666696</v>
      </c>
      <c r="L3546" s="16">
        <v>132</v>
      </c>
      <c r="M3546" s="16">
        <v>0</v>
      </c>
      <c r="N3546" s="16">
        <v>0</v>
      </c>
      <c r="O3546" s="16">
        <v>0</v>
      </c>
      <c r="P3546" s="16">
        <v>1</v>
      </c>
      <c r="Q3546" s="16">
        <v>1</v>
      </c>
      <c r="R3546" s="16">
        <v>1</v>
      </c>
      <c r="S3546" s="16">
        <v>0</v>
      </c>
      <c r="T3546" s="16">
        <v>0</v>
      </c>
    </row>
    <row r="3547" spans="3:20" x14ac:dyDescent="0.25">
      <c r="C3547" s="17" t="s">
        <v>2058</v>
      </c>
      <c r="D3547" s="16" t="s">
        <v>2058</v>
      </c>
      <c r="E3547" s="16">
        <v>1990</v>
      </c>
      <c r="F3547" s="16">
        <v>59</v>
      </c>
      <c r="G3547" s="16">
        <v>35</v>
      </c>
      <c r="H3547" s="16">
        <v>55</v>
      </c>
      <c r="I3547" s="16">
        <v>90274</v>
      </c>
      <c r="J3547" s="16">
        <v>1</v>
      </c>
      <c r="K3547" s="16">
        <v>1.8</v>
      </c>
      <c r="L3547" s="16">
        <v>0</v>
      </c>
      <c r="M3547" s="16">
        <v>0</v>
      </c>
      <c r="N3547" s="16">
        <v>1</v>
      </c>
      <c r="O3547" s="16">
        <v>0</v>
      </c>
      <c r="P3547" s="16">
        <v>0</v>
      </c>
      <c r="Q3547" s="16">
        <v>0</v>
      </c>
      <c r="R3547" s="16">
        <v>0</v>
      </c>
      <c r="S3547" s="16">
        <v>0</v>
      </c>
      <c r="T3547" s="16">
        <v>1</v>
      </c>
    </row>
    <row r="3548" spans="3:20" x14ac:dyDescent="0.25">
      <c r="C3548" s="17" t="s">
        <v>1947</v>
      </c>
      <c r="D3548" s="16" t="s">
        <v>1947</v>
      </c>
      <c r="E3548" s="16">
        <v>1879</v>
      </c>
      <c r="F3548" s="16">
        <v>56</v>
      </c>
      <c r="G3548" s="16">
        <v>30</v>
      </c>
      <c r="H3548" s="16">
        <v>59</v>
      </c>
      <c r="I3548" s="16">
        <v>95833</v>
      </c>
      <c r="J3548" s="16">
        <v>3</v>
      </c>
      <c r="K3548" s="16">
        <v>0.8</v>
      </c>
      <c r="L3548" s="16">
        <v>159</v>
      </c>
      <c r="M3548" s="16">
        <v>0</v>
      </c>
      <c r="N3548" s="16">
        <v>1</v>
      </c>
      <c r="O3548" s="16">
        <v>0</v>
      </c>
      <c r="P3548" s="16">
        <v>1</v>
      </c>
      <c r="Q3548" s="16">
        <v>0</v>
      </c>
      <c r="R3548" s="16">
        <v>1</v>
      </c>
      <c r="S3548" s="16">
        <v>0</v>
      </c>
      <c r="T3548" s="16">
        <v>0</v>
      </c>
    </row>
    <row r="3549" spans="3:20" x14ac:dyDescent="0.25">
      <c r="C3549" s="17" t="s">
        <v>4640</v>
      </c>
      <c r="D3549" s="16" t="s">
        <v>4640</v>
      </c>
      <c r="E3549" s="16">
        <v>4572</v>
      </c>
      <c r="F3549" s="16">
        <v>58</v>
      </c>
      <c r="G3549" s="16">
        <v>28</v>
      </c>
      <c r="H3549" s="16">
        <v>95</v>
      </c>
      <c r="I3549" s="16">
        <v>94304</v>
      </c>
      <c r="J3549" s="16">
        <v>1</v>
      </c>
      <c r="K3549" s="16">
        <v>3</v>
      </c>
      <c r="L3549" s="16">
        <v>0</v>
      </c>
      <c r="M3549" s="16">
        <v>0</v>
      </c>
      <c r="N3549" s="16">
        <v>0</v>
      </c>
      <c r="O3549" s="16">
        <v>0</v>
      </c>
      <c r="P3549" s="16">
        <v>0</v>
      </c>
      <c r="Q3549" s="16">
        <v>0</v>
      </c>
      <c r="R3549" s="16">
        <v>0</v>
      </c>
      <c r="S3549" s="16">
        <v>0</v>
      </c>
      <c r="T3549" s="16">
        <v>1</v>
      </c>
    </row>
    <row r="3550" spans="3:20" x14ac:dyDescent="0.25">
      <c r="C3550" s="17" t="s">
        <v>3443</v>
      </c>
      <c r="D3550" s="16" t="s">
        <v>3443</v>
      </c>
      <c r="E3550" s="16">
        <v>3375</v>
      </c>
      <c r="F3550" s="16">
        <v>57</v>
      </c>
      <c r="G3550" s="16">
        <v>31</v>
      </c>
      <c r="H3550" s="16">
        <v>61</v>
      </c>
      <c r="I3550" s="16">
        <v>91360</v>
      </c>
      <c r="J3550" s="16">
        <v>1</v>
      </c>
      <c r="K3550" s="16">
        <v>2.2000000000000002</v>
      </c>
      <c r="L3550" s="16">
        <v>0</v>
      </c>
      <c r="M3550" s="16">
        <v>0</v>
      </c>
      <c r="N3550" s="16">
        <v>0</v>
      </c>
      <c r="O3550" s="16">
        <v>0</v>
      </c>
      <c r="P3550" s="16">
        <v>0</v>
      </c>
      <c r="Q3550" s="16">
        <v>0</v>
      </c>
      <c r="R3550" s="16">
        <v>0</v>
      </c>
      <c r="S3550" s="16">
        <v>0</v>
      </c>
      <c r="T3550" s="16">
        <v>1</v>
      </c>
    </row>
    <row r="3551" spans="3:20" x14ac:dyDescent="0.25">
      <c r="C3551" s="17" t="s">
        <v>2968</v>
      </c>
      <c r="D3551" s="16" t="s">
        <v>2968</v>
      </c>
      <c r="E3551" s="16">
        <v>2900</v>
      </c>
      <c r="F3551" s="16">
        <v>42</v>
      </c>
      <c r="G3551" s="16">
        <v>18</v>
      </c>
      <c r="H3551" s="16">
        <v>114</v>
      </c>
      <c r="I3551" s="16">
        <v>94305</v>
      </c>
      <c r="J3551" s="16">
        <v>1</v>
      </c>
      <c r="K3551" s="16">
        <v>0.3</v>
      </c>
      <c r="L3551" s="16">
        <v>0</v>
      </c>
      <c r="M3551" s="16">
        <v>0</v>
      </c>
      <c r="N3551" s="16">
        <v>0</v>
      </c>
      <c r="O3551" s="16">
        <v>0</v>
      </c>
      <c r="P3551" s="16">
        <v>0</v>
      </c>
      <c r="Q3551" s="16">
        <v>0</v>
      </c>
      <c r="R3551" s="16">
        <v>1</v>
      </c>
      <c r="S3551" s="16">
        <v>0</v>
      </c>
      <c r="T3551" s="16">
        <v>0</v>
      </c>
    </row>
    <row r="3552" spans="3:20" x14ac:dyDescent="0.25">
      <c r="C3552" s="17" t="s">
        <v>3746</v>
      </c>
      <c r="D3552" s="16" t="s">
        <v>3746</v>
      </c>
      <c r="E3552" s="16">
        <v>3678</v>
      </c>
      <c r="F3552" s="16">
        <v>59</v>
      </c>
      <c r="G3552" s="16">
        <v>33</v>
      </c>
      <c r="H3552" s="16">
        <v>43</v>
      </c>
      <c r="I3552" s="16">
        <v>94234</v>
      </c>
      <c r="J3552" s="16">
        <v>2</v>
      </c>
      <c r="K3552" s="16">
        <v>0.3</v>
      </c>
      <c r="L3552" s="16">
        <v>0</v>
      </c>
      <c r="M3552" s="16">
        <v>0</v>
      </c>
      <c r="N3552" s="16">
        <v>0</v>
      </c>
      <c r="O3552" s="16">
        <v>0</v>
      </c>
      <c r="P3552" s="16">
        <v>0</v>
      </c>
      <c r="Q3552" s="16">
        <v>1</v>
      </c>
      <c r="R3552" s="16">
        <v>1</v>
      </c>
      <c r="S3552" s="16">
        <v>0</v>
      </c>
      <c r="T3552" s="16">
        <v>0</v>
      </c>
    </row>
    <row r="3553" spans="3:20" x14ac:dyDescent="0.25">
      <c r="C3553" s="17" t="s">
        <v>1010</v>
      </c>
      <c r="D3553" s="16" t="s">
        <v>1010</v>
      </c>
      <c r="E3553" s="16">
        <v>942</v>
      </c>
      <c r="F3553" s="16">
        <v>38</v>
      </c>
      <c r="G3553" s="16">
        <v>13</v>
      </c>
      <c r="H3553" s="16">
        <v>129</v>
      </c>
      <c r="I3553" s="16">
        <v>92093</v>
      </c>
      <c r="J3553" s="16">
        <v>4</v>
      </c>
      <c r="K3553" s="16">
        <v>4.4000000000000004</v>
      </c>
      <c r="L3553" s="16">
        <v>140</v>
      </c>
      <c r="M3553" s="16">
        <v>1</v>
      </c>
      <c r="N3553" s="16">
        <v>0</v>
      </c>
      <c r="O3553" s="16">
        <v>0</v>
      </c>
      <c r="P3553" s="16">
        <v>0</v>
      </c>
      <c r="Q3553" s="16">
        <v>0</v>
      </c>
      <c r="R3553" s="16">
        <v>1</v>
      </c>
      <c r="S3553" s="16">
        <v>0</v>
      </c>
      <c r="T3553" s="16">
        <v>0</v>
      </c>
    </row>
    <row r="3554" spans="3:20" x14ac:dyDescent="0.25">
      <c r="C3554" s="17" t="s">
        <v>1755</v>
      </c>
      <c r="D3554" s="16" t="s">
        <v>1755</v>
      </c>
      <c r="E3554" s="16">
        <v>1687</v>
      </c>
      <c r="F3554" s="16">
        <v>62</v>
      </c>
      <c r="G3554" s="16">
        <v>38</v>
      </c>
      <c r="H3554" s="16">
        <v>39</v>
      </c>
      <c r="I3554" s="16">
        <v>96003</v>
      </c>
      <c r="J3554" s="16">
        <v>4</v>
      </c>
      <c r="K3554" s="16">
        <v>2.2000000000000002</v>
      </c>
      <c r="L3554" s="16">
        <v>0</v>
      </c>
      <c r="M3554" s="16">
        <v>0</v>
      </c>
      <c r="N3554" s="16">
        <v>1</v>
      </c>
      <c r="O3554" s="16">
        <v>0</v>
      </c>
      <c r="P3554" s="16">
        <v>1</v>
      </c>
      <c r="Q3554" s="16">
        <v>0</v>
      </c>
      <c r="R3554" s="16">
        <v>1</v>
      </c>
      <c r="S3554" s="16">
        <v>0</v>
      </c>
      <c r="T3554" s="16">
        <v>0</v>
      </c>
    </row>
    <row r="3555" spans="3:20" x14ac:dyDescent="0.25">
      <c r="C3555" s="17" t="s">
        <v>2318</v>
      </c>
      <c r="D3555" s="16" t="s">
        <v>2318</v>
      </c>
      <c r="E3555" s="16">
        <v>2250</v>
      </c>
      <c r="F3555" s="16">
        <v>41</v>
      </c>
      <c r="G3555" s="16">
        <v>14</v>
      </c>
      <c r="H3555" s="16">
        <v>38</v>
      </c>
      <c r="I3555" s="16">
        <v>95814</v>
      </c>
      <c r="J3555" s="16">
        <v>3</v>
      </c>
      <c r="K3555" s="16">
        <v>1</v>
      </c>
      <c r="L3555" s="16">
        <v>150</v>
      </c>
      <c r="M3555" s="16">
        <v>0</v>
      </c>
      <c r="N3555" s="16">
        <v>0</v>
      </c>
      <c r="O3555" s="16">
        <v>0</v>
      </c>
      <c r="P3555" s="16">
        <v>1</v>
      </c>
      <c r="Q3555" s="16">
        <v>0</v>
      </c>
      <c r="R3555" s="16">
        <v>0</v>
      </c>
      <c r="S3555" s="16">
        <v>1</v>
      </c>
      <c r="T3555" s="16">
        <v>0</v>
      </c>
    </row>
    <row r="3556" spans="3:20" x14ac:dyDescent="0.25">
      <c r="C3556" s="17" t="s">
        <v>742</v>
      </c>
      <c r="D3556" s="16" t="s">
        <v>742</v>
      </c>
      <c r="E3556" s="16">
        <v>674</v>
      </c>
      <c r="F3556" s="16">
        <v>34</v>
      </c>
      <c r="G3556" s="16">
        <v>10</v>
      </c>
      <c r="H3556" s="16">
        <v>22</v>
      </c>
      <c r="I3556" s="16">
        <v>95670</v>
      </c>
      <c r="J3556" s="16">
        <v>1</v>
      </c>
      <c r="K3556" s="16">
        <v>0.5</v>
      </c>
      <c r="L3556" s="16">
        <v>85</v>
      </c>
      <c r="M3556" s="16">
        <v>0</v>
      </c>
      <c r="N3556" s="16">
        <v>0</v>
      </c>
      <c r="O3556" s="16">
        <v>0</v>
      </c>
      <c r="P3556" s="16">
        <v>0</v>
      </c>
      <c r="Q3556" s="16">
        <v>0</v>
      </c>
      <c r="R3556" s="16">
        <v>0</v>
      </c>
      <c r="S3556" s="16">
        <v>0</v>
      </c>
      <c r="T3556" s="16">
        <v>1</v>
      </c>
    </row>
    <row r="3557" spans="3:20" x14ac:dyDescent="0.25">
      <c r="C3557" s="17" t="s">
        <v>2838</v>
      </c>
      <c r="D3557" s="16" t="s">
        <v>2838</v>
      </c>
      <c r="E3557" s="16">
        <v>2770</v>
      </c>
      <c r="F3557" s="16">
        <v>33</v>
      </c>
      <c r="G3557" s="16">
        <v>9</v>
      </c>
      <c r="H3557" s="16">
        <v>183</v>
      </c>
      <c r="I3557" s="16">
        <v>91320</v>
      </c>
      <c r="J3557" s="16">
        <v>2</v>
      </c>
      <c r="K3557" s="16">
        <v>8.8000000000000007</v>
      </c>
      <c r="L3557" s="16">
        <v>582</v>
      </c>
      <c r="M3557" s="16">
        <v>1</v>
      </c>
      <c r="N3557" s="16">
        <v>0</v>
      </c>
      <c r="O3557" s="16">
        <v>0</v>
      </c>
      <c r="P3557" s="16">
        <v>1</v>
      </c>
      <c r="Q3557" s="16">
        <v>0</v>
      </c>
      <c r="R3557" s="16">
        <v>0</v>
      </c>
      <c r="S3557" s="16">
        <v>0</v>
      </c>
      <c r="T3557" s="16">
        <v>1</v>
      </c>
    </row>
    <row r="3558" spans="3:20" x14ac:dyDescent="0.25">
      <c r="C3558" s="17" t="s">
        <v>639</v>
      </c>
      <c r="D3558" s="16" t="s">
        <v>639</v>
      </c>
      <c r="E3558" s="16">
        <v>571</v>
      </c>
      <c r="F3558" s="16">
        <v>49</v>
      </c>
      <c r="G3558" s="16">
        <v>25</v>
      </c>
      <c r="H3558" s="16">
        <v>161</v>
      </c>
      <c r="I3558" s="16">
        <v>94928</v>
      </c>
      <c r="J3558" s="16">
        <v>3</v>
      </c>
      <c r="K3558" s="16">
        <v>6.5</v>
      </c>
      <c r="L3558" s="16">
        <v>485</v>
      </c>
      <c r="M3558" s="16">
        <v>1</v>
      </c>
      <c r="N3558" s="16">
        <v>1</v>
      </c>
      <c r="O3558" s="16">
        <v>1</v>
      </c>
      <c r="P3558" s="16">
        <v>0</v>
      </c>
      <c r="Q3558" s="16">
        <v>0</v>
      </c>
      <c r="R3558" s="16">
        <v>0</v>
      </c>
      <c r="S3558" s="16">
        <v>1</v>
      </c>
      <c r="T3558" s="16">
        <v>0</v>
      </c>
    </row>
    <row r="3559" spans="3:20" x14ac:dyDescent="0.25">
      <c r="C3559" s="17" t="s">
        <v>3356</v>
      </c>
      <c r="D3559" s="16" t="s">
        <v>3356</v>
      </c>
      <c r="E3559" s="16">
        <v>3288</v>
      </c>
      <c r="F3559" s="16">
        <v>39</v>
      </c>
      <c r="G3559" s="16">
        <v>13</v>
      </c>
      <c r="H3559" s="16">
        <v>32</v>
      </c>
      <c r="I3559" s="16">
        <v>90747</v>
      </c>
      <c r="J3559" s="16">
        <v>2</v>
      </c>
      <c r="K3559" s="16">
        <v>0.8</v>
      </c>
      <c r="L3559" s="16">
        <v>0</v>
      </c>
      <c r="M3559" s="16">
        <v>0</v>
      </c>
      <c r="N3559" s="16">
        <v>0</v>
      </c>
      <c r="O3559" s="16">
        <v>0</v>
      </c>
      <c r="P3559" s="16">
        <v>1</v>
      </c>
      <c r="Q3559" s="16">
        <v>0</v>
      </c>
      <c r="R3559" s="16">
        <v>0</v>
      </c>
      <c r="S3559" s="16">
        <v>0</v>
      </c>
      <c r="T3559" s="16">
        <v>1</v>
      </c>
    </row>
    <row r="3560" spans="3:20" x14ac:dyDescent="0.25">
      <c r="C3560" s="17" t="s">
        <v>892</v>
      </c>
      <c r="D3560" s="16" t="s">
        <v>892</v>
      </c>
      <c r="E3560" s="16">
        <v>824</v>
      </c>
      <c r="F3560" s="16">
        <v>35</v>
      </c>
      <c r="G3560" s="16">
        <v>9</v>
      </c>
      <c r="H3560" s="16">
        <v>45</v>
      </c>
      <c r="I3560" s="16">
        <v>90509</v>
      </c>
      <c r="J3560" s="16">
        <v>1</v>
      </c>
      <c r="K3560" s="16">
        <v>2</v>
      </c>
      <c r="L3560" s="16">
        <v>0</v>
      </c>
      <c r="M3560" s="16">
        <v>0</v>
      </c>
      <c r="N3560" s="16">
        <v>0</v>
      </c>
      <c r="O3560" s="16">
        <v>0</v>
      </c>
      <c r="P3560" s="16">
        <v>1</v>
      </c>
      <c r="Q3560" s="16">
        <v>1</v>
      </c>
      <c r="R3560" s="16">
        <v>1</v>
      </c>
      <c r="S3560" s="16">
        <v>0</v>
      </c>
      <c r="T3560" s="16">
        <v>0</v>
      </c>
    </row>
    <row r="3561" spans="3:20" x14ac:dyDescent="0.25">
      <c r="C3561" s="17" t="s">
        <v>2916</v>
      </c>
      <c r="D3561" s="16" t="s">
        <v>2916</v>
      </c>
      <c r="E3561" s="16">
        <v>2848</v>
      </c>
      <c r="F3561" s="16">
        <v>44</v>
      </c>
      <c r="G3561" s="16">
        <v>18</v>
      </c>
      <c r="H3561" s="16">
        <v>21</v>
      </c>
      <c r="I3561" s="16">
        <v>90840</v>
      </c>
      <c r="J3561" s="16">
        <v>1</v>
      </c>
      <c r="K3561" s="16">
        <v>0.2</v>
      </c>
      <c r="L3561" s="16">
        <v>0</v>
      </c>
      <c r="M3561" s="16">
        <v>0</v>
      </c>
      <c r="N3561" s="16">
        <v>0</v>
      </c>
      <c r="O3561" s="16">
        <v>0</v>
      </c>
      <c r="P3561" s="16">
        <v>1</v>
      </c>
      <c r="Q3561" s="16">
        <v>0</v>
      </c>
      <c r="R3561" s="16">
        <v>1</v>
      </c>
      <c r="S3561" s="16">
        <v>0</v>
      </c>
      <c r="T3561" s="16">
        <v>0</v>
      </c>
    </row>
    <row r="3562" spans="3:20" x14ac:dyDescent="0.25">
      <c r="C3562" s="17" t="s">
        <v>4987</v>
      </c>
      <c r="D3562" s="16" t="s">
        <v>4987</v>
      </c>
      <c r="E3562" s="16">
        <v>4919</v>
      </c>
      <c r="F3562" s="16">
        <v>50</v>
      </c>
      <c r="G3562" s="16">
        <v>25</v>
      </c>
      <c r="H3562" s="16">
        <v>42</v>
      </c>
      <c r="I3562" s="16">
        <v>90232</v>
      </c>
      <c r="J3562" s="16">
        <v>2</v>
      </c>
      <c r="K3562" s="16">
        <v>0.7</v>
      </c>
      <c r="L3562" s="16">
        <v>110</v>
      </c>
      <c r="M3562" s="16">
        <v>0</v>
      </c>
      <c r="N3562" s="16">
        <v>0</v>
      </c>
      <c r="O3562" s="16">
        <v>0</v>
      </c>
      <c r="P3562" s="16">
        <v>0</v>
      </c>
      <c r="Q3562" s="16">
        <v>1</v>
      </c>
      <c r="R3562" s="16">
        <v>0</v>
      </c>
      <c r="S3562" s="16">
        <v>1</v>
      </c>
      <c r="T3562" s="16">
        <v>0</v>
      </c>
    </row>
    <row r="3563" spans="3:20" x14ac:dyDescent="0.25">
      <c r="C3563" s="17" t="s">
        <v>3215</v>
      </c>
      <c r="D3563" s="16" t="s">
        <v>3215</v>
      </c>
      <c r="E3563" s="16">
        <v>3147</v>
      </c>
      <c r="F3563" s="16">
        <v>26</v>
      </c>
      <c r="G3563" s="16">
        <v>1</v>
      </c>
      <c r="H3563" s="16">
        <v>38</v>
      </c>
      <c r="I3563" s="16">
        <v>91910</v>
      </c>
      <c r="J3563" s="16">
        <v>4</v>
      </c>
      <c r="K3563" s="16">
        <v>1.7</v>
      </c>
      <c r="L3563" s="16">
        <v>0</v>
      </c>
      <c r="M3563" s="16">
        <v>0</v>
      </c>
      <c r="N3563" s="16">
        <v>0</v>
      </c>
      <c r="O3563" s="16">
        <v>0</v>
      </c>
      <c r="P3563" s="16">
        <v>1</v>
      </c>
      <c r="Q3563" s="16">
        <v>0</v>
      </c>
      <c r="R3563" s="16">
        <v>0</v>
      </c>
      <c r="S3563" s="16">
        <v>1</v>
      </c>
      <c r="T3563" s="16">
        <v>0</v>
      </c>
    </row>
    <row r="3564" spans="3:20" x14ac:dyDescent="0.25">
      <c r="C3564" s="17" t="s">
        <v>1542</v>
      </c>
      <c r="D3564" s="16" t="s">
        <v>1542</v>
      </c>
      <c r="E3564" s="16">
        <v>1474</v>
      </c>
      <c r="F3564" s="16">
        <v>65</v>
      </c>
      <c r="G3564" s="16">
        <v>35</v>
      </c>
      <c r="H3564" s="16">
        <v>23</v>
      </c>
      <c r="I3564" s="16">
        <v>91711</v>
      </c>
      <c r="J3564" s="16">
        <v>1</v>
      </c>
      <c r="K3564" s="16">
        <v>1.5</v>
      </c>
      <c r="L3564" s="16">
        <v>0</v>
      </c>
      <c r="M3564" s="16">
        <v>0</v>
      </c>
      <c r="N3564" s="16">
        <v>0</v>
      </c>
      <c r="O3564" s="16">
        <v>0</v>
      </c>
      <c r="P3564" s="16">
        <v>1</v>
      </c>
      <c r="Q3564" s="16">
        <v>0</v>
      </c>
      <c r="R3564" s="16">
        <v>0</v>
      </c>
      <c r="S3564" s="16">
        <v>0</v>
      </c>
      <c r="T3564" s="16">
        <v>1</v>
      </c>
    </row>
    <row r="3565" spans="3:20" x14ac:dyDescent="0.25">
      <c r="C3565" s="17" t="s">
        <v>4661</v>
      </c>
      <c r="D3565" s="16" t="s">
        <v>4661</v>
      </c>
      <c r="E3565" s="16">
        <v>4593</v>
      </c>
      <c r="F3565" s="16">
        <v>43</v>
      </c>
      <c r="G3565" s="16">
        <v>18</v>
      </c>
      <c r="H3565" s="16">
        <v>53</v>
      </c>
      <c r="I3565" s="16">
        <v>92115</v>
      </c>
      <c r="J3565" s="16">
        <v>3</v>
      </c>
      <c r="K3565" s="16">
        <v>0.8</v>
      </c>
      <c r="L3565" s="16">
        <v>154</v>
      </c>
      <c r="M3565" s="16">
        <v>0</v>
      </c>
      <c r="N3565" s="16">
        <v>0</v>
      </c>
      <c r="O3565" s="16">
        <v>0</v>
      </c>
      <c r="P3565" s="16">
        <v>0</v>
      </c>
      <c r="Q3565" s="16">
        <v>0</v>
      </c>
      <c r="R3565" s="16">
        <v>0</v>
      </c>
      <c r="S3565" s="16">
        <v>0</v>
      </c>
      <c r="T3565" s="16">
        <v>1</v>
      </c>
    </row>
    <row r="3566" spans="3:20" x14ac:dyDescent="0.25">
      <c r="C3566" s="17" t="s">
        <v>641</v>
      </c>
      <c r="D3566" s="16" t="s">
        <v>641</v>
      </c>
      <c r="E3566" s="16">
        <v>573</v>
      </c>
      <c r="F3566" s="16">
        <v>39</v>
      </c>
      <c r="G3566" s="16">
        <v>15</v>
      </c>
      <c r="H3566" s="16">
        <v>128</v>
      </c>
      <c r="I3566" s="16">
        <v>92333</v>
      </c>
      <c r="J3566" s="16">
        <v>1</v>
      </c>
      <c r="K3566" s="16">
        <v>3.4</v>
      </c>
      <c r="L3566" s="16">
        <v>0</v>
      </c>
      <c r="M3566" s="16">
        <v>0</v>
      </c>
      <c r="N3566" s="16">
        <v>0</v>
      </c>
      <c r="O3566" s="16">
        <v>0</v>
      </c>
      <c r="P3566" s="16">
        <v>0</v>
      </c>
      <c r="Q3566" s="16">
        <v>0</v>
      </c>
      <c r="R3566" s="16">
        <v>1</v>
      </c>
      <c r="S3566" s="16">
        <v>0</v>
      </c>
      <c r="T3566" s="16">
        <v>0</v>
      </c>
    </row>
    <row r="3567" spans="3:20" x14ac:dyDescent="0.25">
      <c r="C3567" s="17" t="s">
        <v>4954</v>
      </c>
      <c r="D3567" s="16" t="s">
        <v>4954</v>
      </c>
      <c r="E3567" s="16">
        <v>4886</v>
      </c>
      <c r="F3567" s="16">
        <v>54</v>
      </c>
      <c r="G3567" s="16">
        <v>30</v>
      </c>
      <c r="H3567" s="16">
        <v>28</v>
      </c>
      <c r="I3567" s="16">
        <v>92103</v>
      </c>
      <c r="J3567" s="16">
        <v>2</v>
      </c>
      <c r="K3567" s="16">
        <v>0.8</v>
      </c>
      <c r="L3567" s="16">
        <v>0</v>
      </c>
      <c r="M3567" s="16">
        <v>0</v>
      </c>
      <c r="N3567" s="16">
        <v>0</v>
      </c>
      <c r="O3567" s="16">
        <v>0</v>
      </c>
      <c r="P3567" s="16">
        <v>1</v>
      </c>
      <c r="Q3567" s="16">
        <v>0</v>
      </c>
      <c r="R3567" s="16">
        <v>1</v>
      </c>
      <c r="S3567" s="16">
        <v>0</v>
      </c>
      <c r="T3567" s="16">
        <v>0</v>
      </c>
    </row>
    <row r="3568" spans="3:20" x14ac:dyDescent="0.25">
      <c r="C3568" s="17" t="s">
        <v>4354</v>
      </c>
      <c r="D3568" s="16" t="s">
        <v>4354</v>
      </c>
      <c r="E3568" s="16">
        <v>4286</v>
      </c>
      <c r="F3568" s="16">
        <v>23</v>
      </c>
      <c r="G3568" s="16">
        <v>-3</v>
      </c>
      <c r="H3568" s="16">
        <v>149</v>
      </c>
      <c r="I3568" s="16">
        <v>93555</v>
      </c>
      <c r="J3568" s="16">
        <v>2</v>
      </c>
      <c r="K3568" s="16">
        <v>7.2</v>
      </c>
      <c r="L3568" s="16">
        <v>0</v>
      </c>
      <c r="M3568" s="16">
        <v>0</v>
      </c>
      <c r="N3568" s="16">
        <v>0</v>
      </c>
      <c r="O3568" s="16">
        <v>0</v>
      </c>
      <c r="P3568" s="16">
        <v>1</v>
      </c>
      <c r="Q3568" s="16">
        <v>0</v>
      </c>
      <c r="R3568" s="16">
        <v>1</v>
      </c>
      <c r="S3568" s="16">
        <v>0</v>
      </c>
      <c r="T3568" s="16">
        <v>0</v>
      </c>
    </row>
    <row r="3569" spans="3:20" x14ac:dyDescent="0.25">
      <c r="C3569" s="17" t="s">
        <v>3147</v>
      </c>
      <c r="D3569" s="16" t="s">
        <v>3147</v>
      </c>
      <c r="E3569" s="16">
        <v>3079</v>
      </c>
      <c r="F3569" s="16">
        <v>38</v>
      </c>
      <c r="G3569" s="16">
        <v>13</v>
      </c>
      <c r="H3569" s="16">
        <v>63</v>
      </c>
      <c r="I3569" s="16">
        <v>92325</v>
      </c>
      <c r="J3569" s="16">
        <v>3</v>
      </c>
      <c r="K3569" s="16">
        <v>0.5</v>
      </c>
      <c r="L3569" s="16">
        <v>190</v>
      </c>
      <c r="M3569" s="16">
        <v>0</v>
      </c>
      <c r="N3569" s="16">
        <v>1</v>
      </c>
      <c r="O3569" s="16">
        <v>1</v>
      </c>
      <c r="P3569" s="16">
        <v>1</v>
      </c>
      <c r="Q3569" s="16">
        <v>1</v>
      </c>
      <c r="R3569" s="16">
        <v>0</v>
      </c>
      <c r="S3569" s="16">
        <v>0</v>
      </c>
      <c r="T3569" s="16">
        <v>1</v>
      </c>
    </row>
    <row r="3570" spans="3:20" x14ac:dyDescent="0.25">
      <c r="C3570" s="17" t="s">
        <v>4750</v>
      </c>
      <c r="D3570" s="16" t="s">
        <v>4750</v>
      </c>
      <c r="E3570" s="16">
        <v>4682</v>
      </c>
      <c r="F3570" s="16">
        <v>27</v>
      </c>
      <c r="G3570" s="16">
        <v>3</v>
      </c>
      <c r="H3570" s="16">
        <v>68</v>
      </c>
      <c r="I3570" s="16">
        <v>95503</v>
      </c>
      <c r="J3570" s="16">
        <v>4</v>
      </c>
      <c r="K3570" s="16">
        <v>0</v>
      </c>
      <c r="L3570" s="16">
        <v>0</v>
      </c>
      <c r="M3570" s="16">
        <v>0</v>
      </c>
      <c r="N3570" s="16">
        <v>0</v>
      </c>
      <c r="O3570" s="16">
        <v>0</v>
      </c>
      <c r="P3570" s="16">
        <v>0</v>
      </c>
      <c r="Q3570" s="16">
        <v>1</v>
      </c>
      <c r="R3570" s="16">
        <v>1</v>
      </c>
      <c r="S3570" s="16">
        <v>0</v>
      </c>
      <c r="T3570" s="16">
        <v>0</v>
      </c>
    </row>
    <row r="3571" spans="3:20" x14ac:dyDescent="0.25">
      <c r="C3571" s="17" t="s">
        <v>1223</v>
      </c>
      <c r="D3571" s="16" t="s">
        <v>1223</v>
      </c>
      <c r="E3571" s="16">
        <v>1155</v>
      </c>
      <c r="F3571" s="16">
        <v>59</v>
      </c>
      <c r="G3571" s="16">
        <v>35</v>
      </c>
      <c r="H3571" s="16">
        <v>42</v>
      </c>
      <c r="I3571" s="16">
        <v>93555</v>
      </c>
      <c r="J3571" s="16">
        <v>1</v>
      </c>
      <c r="K3571" s="16">
        <v>1.8</v>
      </c>
      <c r="L3571" s="16">
        <v>0</v>
      </c>
      <c r="M3571" s="16">
        <v>0</v>
      </c>
      <c r="N3571" s="16">
        <v>0</v>
      </c>
      <c r="O3571" s="16">
        <v>0</v>
      </c>
      <c r="P3571" s="16">
        <v>1</v>
      </c>
      <c r="Q3571" s="16">
        <v>0</v>
      </c>
      <c r="R3571" s="16">
        <v>0</v>
      </c>
      <c r="S3571" s="16">
        <v>0</v>
      </c>
      <c r="T3571" s="16">
        <v>1</v>
      </c>
    </row>
    <row r="3572" spans="3:20" x14ac:dyDescent="0.25">
      <c r="C3572" s="17" t="s">
        <v>667</v>
      </c>
      <c r="D3572" s="16" t="s">
        <v>667</v>
      </c>
      <c r="E3572" s="16">
        <v>599</v>
      </c>
      <c r="F3572" s="16">
        <v>56</v>
      </c>
      <c r="G3572" s="16">
        <v>31</v>
      </c>
      <c r="H3572" s="16">
        <v>11</v>
      </c>
      <c r="I3572" s="16">
        <v>92374</v>
      </c>
      <c r="J3572" s="16">
        <v>2</v>
      </c>
      <c r="K3572" s="16">
        <v>0.2</v>
      </c>
      <c r="L3572" s="16">
        <v>90</v>
      </c>
      <c r="M3572" s="16">
        <v>0</v>
      </c>
      <c r="N3572" s="16">
        <v>0</v>
      </c>
      <c r="O3572" s="16">
        <v>0</v>
      </c>
      <c r="P3572" s="16">
        <v>0</v>
      </c>
      <c r="Q3572" s="16">
        <v>0</v>
      </c>
      <c r="R3572" s="16">
        <v>0</v>
      </c>
      <c r="S3572" s="16">
        <v>0</v>
      </c>
      <c r="T3572" s="16">
        <v>1</v>
      </c>
    </row>
    <row r="3573" spans="3:20" x14ac:dyDescent="0.25">
      <c r="C3573" s="17" t="s">
        <v>4459</v>
      </c>
      <c r="D3573" s="16" t="s">
        <v>4459</v>
      </c>
      <c r="E3573" s="16">
        <v>4391</v>
      </c>
      <c r="F3573" s="16">
        <v>52</v>
      </c>
      <c r="G3573" s="16">
        <v>26</v>
      </c>
      <c r="H3573" s="16">
        <v>62</v>
      </c>
      <c r="I3573" s="16">
        <v>95134</v>
      </c>
      <c r="J3573" s="16">
        <v>4</v>
      </c>
      <c r="K3573" s="16">
        <v>2.8</v>
      </c>
      <c r="L3573" s="16">
        <v>0</v>
      </c>
      <c r="M3573" s="16">
        <v>0</v>
      </c>
      <c r="N3573" s="16">
        <v>0</v>
      </c>
      <c r="O3573" s="16">
        <v>0</v>
      </c>
      <c r="P3573" s="16">
        <v>1</v>
      </c>
      <c r="Q3573" s="16">
        <v>0</v>
      </c>
      <c r="R3573" s="16">
        <v>0</v>
      </c>
      <c r="S3573" s="16">
        <v>1</v>
      </c>
      <c r="T3573" s="16">
        <v>0</v>
      </c>
    </row>
    <row r="3574" spans="3:20" x14ac:dyDescent="0.25">
      <c r="C3574" s="17" t="s">
        <v>4295</v>
      </c>
      <c r="D3574" s="16" t="s">
        <v>4295</v>
      </c>
      <c r="E3574" s="16">
        <v>4227</v>
      </c>
      <c r="F3574" s="16">
        <v>37</v>
      </c>
      <c r="G3574" s="16">
        <v>13</v>
      </c>
      <c r="H3574" s="16">
        <v>45</v>
      </c>
      <c r="I3574" s="16">
        <v>94591</v>
      </c>
      <c r="J3574" s="16">
        <v>1</v>
      </c>
      <c r="K3574" s="16">
        <v>1.8</v>
      </c>
      <c r="L3574" s="16">
        <v>0</v>
      </c>
      <c r="M3574" s="16">
        <v>0</v>
      </c>
      <c r="N3574" s="16">
        <v>0</v>
      </c>
      <c r="O3574" s="16">
        <v>0</v>
      </c>
      <c r="P3574" s="16">
        <v>0</v>
      </c>
      <c r="Q3574" s="16">
        <v>0</v>
      </c>
      <c r="R3574" s="16">
        <v>1</v>
      </c>
      <c r="S3574" s="16">
        <v>0</v>
      </c>
      <c r="T3574" s="16">
        <v>0</v>
      </c>
    </row>
    <row r="3575" spans="3:20" x14ac:dyDescent="0.25">
      <c r="C3575" s="17" t="s">
        <v>2569</v>
      </c>
      <c r="D3575" s="16" t="s">
        <v>2569</v>
      </c>
      <c r="E3575" s="16">
        <v>2501</v>
      </c>
      <c r="F3575" s="16">
        <v>28</v>
      </c>
      <c r="G3575" s="16">
        <v>2</v>
      </c>
      <c r="H3575" s="16">
        <v>121</v>
      </c>
      <c r="I3575" s="16">
        <v>92096</v>
      </c>
      <c r="J3575" s="16">
        <v>2</v>
      </c>
      <c r="K3575" s="16">
        <v>2</v>
      </c>
      <c r="L3575" s="16">
        <v>341</v>
      </c>
      <c r="M3575" s="16">
        <v>0</v>
      </c>
      <c r="N3575" s="16">
        <v>0</v>
      </c>
      <c r="O3575" s="16">
        <v>0</v>
      </c>
      <c r="P3575" s="16">
        <v>1</v>
      </c>
      <c r="Q3575" s="16">
        <v>0</v>
      </c>
      <c r="R3575" s="16">
        <v>1</v>
      </c>
      <c r="S3575" s="16">
        <v>0</v>
      </c>
      <c r="T3575" s="16">
        <v>0</v>
      </c>
    </row>
    <row r="3576" spans="3:20" x14ac:dyDescent="0.25">
      <c r="C3576" s="17" t="s">
        <v>1931</v>
      </c>
      <c r="D3576" s="16" t="s">
        <v>1931</v>
      </c>
      <c r="E3576" s="16">
        <v>1863</v>
      </c>
      <c r="F3576" s="16">
        <v>42</v>
      </c>
      <c r="G3576" s="16">
        <v>17</v>
      </c>
      <c r="H3576" s="16">
        <v>82</v>
      </c>
      <c r="I3576" s="16">
        <v>95616</v>
      </c>
      <c r="J3576" s="16">
        <v>1</v>
      </c>
      <c r="K3576" s="16">
        <v>3.7</v>
      </c>
      <c r="L3576" s="16">
        <v>0</v>
      </c>
      <c r="M3576" s="16">
        <v>0</v>
      </c>
      <c r="N3576" s="16">
        <v>0</v>
      </c>
      <c r="O3576" s="16">
        <v>0</v>
      </c>
      <c r="P3576" s="16">
        <v>1</v>
      </c>
      <c r="Q3576" s="16">
        <v>0</v>
      </c>
      <c r="R3576" s="16">
        <v>0</v>
      </c>
      <c r="S3576" s="16">
        <v>0</v>
      </c>
      <c r="T3576" s="16">
        <v>1</v>
      </c>
    </row>
    <row r="3577" spans="3:20" x14ac:dyDescent="0.25">
      <c r="C3577" s="17" t="s">
        <v>4754</v>
      </c>
      <c r="D3577" s="16" t="s">
        <v>4754</v>
      </c>
      <c r="E3577" s="16">
        <v>4686</v>
      </c>
      <c r="F3577" s="16">
        <v>63</v>
      </c>
      <c r="G3577" s="16">
        <v>39</v>
      </c>
      <c r="H3577" s="16">
        <v>41</v>
      </c>
      <c r="I3577" s="16">
        <v>91355</v>
      </c>
      <c r="J3577" s="16">
        <v>4</v>
      </c>
      <c r="K3577" s="16">
        <v>1.3</v>
      </c>
      <c r="L3577" s="16">
        <v>0</v>
      </c>
      <c r="M3577" s="16">
        <v>0</v>
      </c>
      <c r="N3577" s="16">
        <v>0</v>
      </c>
      <c r="O3577" s="16">
        <v>0</v>
      </c>
      <c r="P3577" s="16">
        <v>1</v>
      </c>
      <c r="Q3577" s="16">
        <v>0</v>
      </c>
      <c r="R3577" s="16">
        <v>0</v>
      </c>
      <c r="S3577" s="16">
        <v>1</v>
      </c>
      <c r="T3577" s="16">
        <v>0</v>
      </c>
    </row>
    <row r="3578" spans="3:20" x14ac:dyDescent="0.25">
      <c r="C3578" s="17" t="s">
        <v>3486</v>
      </c>
      <c r="D3578" s="16" t="s">
        <v>3486</v>
      </c>
      <c r="E3578" s="16">
        <v>3418</v>
      </c>
      <c r="F3578" s="16">
        <v>39</v>
      </c>
      <c r="G3578" s="16">
        <v>12</v>
      </c>
      <c r="H3578" s="16">
        <v>23</v>
      </c>
      <c r="I3578" s="16">
        <v>90024</v>
      </c>
      <c r="J3578" s="16">
        <v>3</v>
      </c>
      <c r="K3578" s="16">
        <v>1</v>
      </c>
      <c r="L3578" s="16">
        <v>0</v>
      </c>
      <c r="M3578" s="16">
        <v>0</v>
      </c>
      <c r="N3578" s="16">
        <v>0</v>
      </c>
      <c r="O3578" s="16">
        <v>0</v>
      </c>
      <c r="P3578" s="16">
        <v>1</v>
      </c>
      <c r="Q3578" s="16">
        <v>1</v>
      </c>
      <c r="R3578" s="16">
        <v>0</v>
      </c>
      <c r="S3578" s="16">
        <v>1</v>
      </c>
      <c r="T3578" s="16">
        <v>0</v>
      </c>
    </row>
    <row r="3579" spans="3:20" x14ac:dyDescent="0.25">
      <c r="C3579" s="17" t="s">
        <v>1144</v>
      </c>
      <c r="D3579" s="16" t="s">
        <v>1144</v>
      </c>
      <c r="E3579" s="16">
        <v>1076</v>
      </c>
      <c r="F3579" s="16">
        <v>41</v>
      </c>
      <c r="G3579" s="16">
        <v>15</v>
      </c>
      <c r="H3579" s="16">
        <v>59</v>
      </c>
      <c r="I3579" s="16">
        <v>90024</v>
      </c>
      <c r="J3579" s="16">
        <v>4</v>
      </c>
      <c r="K3579" s="16">
        <v>0.2</v>
      </c>
      <c r="L3579" s="16">
        <v>0</v>
      </c>
      <c r="M3579" s="16">
        <v>0</v>
      </c>
      <c r="N3579" s="16">
        <v>0</v>
      </c>
      <c r="O3579" s="16">
        <v>0</v>
      </c>
      <c r="P3579" s="16">
        <v>0</v>
      </c>
      <c r="Q3579" s="16">
        <v>0</v>
      </c>
      <c r="R3579" s="16">
        <v>0</v>
      </c>
      <c r="S3579" s="16">
        <v>0</v>
      </c>
      <c r="T3579" s="16">
        <v>1</v>
      </c>
    </row>
    <row r="3580" spans="3:20" x14ac:dyDescent="0.25">
      <c r="C3580" s="17" t="s">
        <v>1599</v>
      </c>
      <c r="D3580" s="16" t="s">
        <v>1599</v>
      </c>
      <c r="E3580" s="16">
        <v>1531</v>
      </c>
      <c r="F3580" s="16">
        <v>47</v>
      </c>
      <c r="G3580" s="16">
        <v>21</v>
      </c>
      <c r="H3580" s="16">
        <v>20</v>
      </c>
      <c r="I3580" s="16">
        <v>94066</v>
      </c>
      <c r="J3580" s="16">
        <v>1</v>
      </c>
      <c r="K3580" s="16">
        <v>0.2</v>
      </c>
      <c r="L3580" s="16">
        <v>0</v>
      </c>
      <c r="M3580" s="16">
        <v>0</v>
      </c>
      <c r="N3580" s="16">
        <v>0</v>
      </c>
      <c r="O3580" s="16">
        <v>0</v>
      </c>
      <c r="P3580" s="16">
        <v>1</v>
      </c>
      <c r="Q3580" s="16">
        <v>1</v>
      </c>
      <c r="R3580" s="16">
        <v>1</v>
      </c>
      <c r="S3580" s="16">
        <v>0</v>
      </c>
      <c r="T3580" s="16">
        <v>0</v>
      </c>
    </row>
    <row r="3581" spans="3:20" x14ac:dyDescent="0.25">
      <c r="C3581" s="17" t="s">
        <v>1287</v>
      </c>
      <c r="D3581" s="16" t="s">
        <v>1287</v>
      </c>
      <c r="E3581" s="16">
        <v>1219</v>
      </c>
      <c r="F3581" s="16">
        <v>62</v>
      </c>
      <c r="G3581" s="16">
        <v>36</v>
      </c>
      <c r="H3581" s="16">
        <v>98</v>
      </c>
      <c r="I3581" s="16">
        <v>92122</v>
      </c>
      <c r="J3581" s="16">
        <v>2</v>
      </c>
      <c r="K3581" s="16">
        <v>2.8</v>
      </c>
      <c r="L3581" s="16">
        <v>0</v>
      </c>
      <c r="M3581" s="16">
        <v>0</v>
      </c>
      <c r="N3581" s="16">
        <v>0</v>
      </c>
      <c r="O3581" s="16">
        <v>0</v>
      </c>
      <c r="P3581" s="16">
        <v>0</v>
      </c>
      <c r="Q3581" s="16">
        <v>0</v>
      </c>
      <c r="R3581" s="16">
        <v>1</v>
      </c>
      <c r="S3581" s="16">
        <v>0</v>
      </c>
      <c r="T3581" s="16">
        <v>0</v>
      </c>
    </row>
    <row r="3582" spans="3:20" x14ac:dyDescent="0.25">
      <c r="C3582" s="17" t="s">
        <v>1881</v>
      </c>
      <c r="D3582" s="16" t="s">
        <v>1881</v>
      </c>
      <c r="E3582" s="16">
        <v>1813</v>
      </c>
      <c r="F3582" s="16">
        <v>43</v>
      </c>
      <c r="G3582" s="16">
        <v>19</v>
      </c>
      <c r="H3582" s="16">
        <v>128</v>
      </c>
      <c r="I3582" s="16">
        <v>95054</v>
      </c>
      <c r="J3582" s="16">
        <v>1</v>
      </c>
      <c r="K3582" s="16">
        <v>4.7</v>
      </c>
      <c r="L3582" s="16">
        <v>0</v>
      </c>
      <c r="M3582" s="16">
        <v>0</v>
      </c>
      <c r="N3582" s="16">
        <v>0</v>
      </c>
      <c r="O3582" s="16">
        <v>0</v>
      </c>
      <c r="P3582" s="16">
        <v>1</v>
      </c>
      <c r="Q3582" s="16">
        <v>0</v>
      </c>
      <c r="R3582" s="16">
        <v>1</v>
      </c>
      <c r="S3582" s="16">
        <v>0</v>
      </c>
      <c r="T3582" s="16">
        <v>0</v>
      </c>
    </row>
    <row r="3583" spans="3:20" x14ac:dyDescent="0.25">
      <c r="C3583" s="17" t="s">
        <v>2844</v>
      </c>
      <c r="D3583" s="16" t="s">
        <v>2844</v>
      </c>
      <c r="E3583" s="16">
        <v>2776</v>
      </c>
      <c r="F3583" s="16">
        <v>38</v>
      </c>
      <c r="G3583" s="16">
        <v>13</v>
      </c>
      <c r="H3583" s="16">
        <v>163</v>
      </c>
      <c r="I3583" s="16">
        <v>95039</v>
      </c>
      <c r="J3583" s="16">
        <v>1</v>
      </c>
      <c r="K3583" s="16">
        <v>4.0999999999999996</v>
      </c>
      <c r="L3583" s="16">
        <v>0</v>
      </c>
      <c r="M3583" s="16">
        <v>0</v>
      </c>
      <c r="N3583" s="16">
        <v>0</v>
      </c>
      <c r="O3583" s="16">
        <v>0</v>
      </c>
      <c r="P3583" s="16">
        <v>0</v>
      </c>
      <c r="Q3583" s="16">
        <v>0</v>
      </c>
      <c r="R3583" s="16">
        <v>1</v>
      </c>
      <c r="S3583" s="16">
        <v>0</v>
      </c>
      <c r="T3583" s="16">
        <v>0</v>
      </c>
    </row>
    <row r="3584" spans="3:20" x14ac:dyDescent="0.25">
      <c r="C3584" s="17" t="s">
        <v>4357</v>
      </c>
      <c r="D3584" s="16" t="s">
        <v>4357</v>
      </c>
      <c r="E3584" s="16">
        <v>4289</v>
      </c>
      <c r="F3584" s="16">
        <v>42</v>
      </c>
      <c r="G3584" s="16">
        <v>17</v>
      </c>
      <c r="H3584" s="16">
        <v>28</v>
      </c>
      <c r="I3584" s="16">
        <v>94010</v>
      </c>
      <c r="J3584" s="16">
        <v>1</v>
      </c>
      <c r="K3584" s="16">
        <v>0.6</v>
      </c>
      <c r="L3584" s="16">
        <v>0</v>
      </c>
      <c r="M3584" s="16">
        <v>0</v>
      </c>
      <c r="N3584" s="16">
        <v>0</v>
      </c>
      <c r="O3584" s="16">
        <v>0</v>
      </c>
      <c r="P3584" s="16">
        <v>0</v>
      </c>
      <c r="Q3584" s="16">
        <v>1</v>
      </c>
      <c r="R3584" s="16">
        <v>0</v>
      </c>
      <c r="S3584" s="16">
        <v>0</v>
      </c>
      <c r="T3584" s="16">
        <v>1</v>
      </c>
    </row>
    <row r="3585" spans="3:20" x14ac:dyDescent="0.25">
      <c r="C3585" s="17" t="s">
        <v>3348</v>
      </c>
      <c r="D3585" s="16" t="s">
        <v>3348</v>
      </c>
      <c r="E3585" s="16">
        <v>3280</v>
      </c>
      <c r="F3585" s="16">
        <v>26</v>
      </c>
      <c r="G3585" s="16">
        <v>-1</v>
      </c>
      <c r="H3585" s="16">
        <v>44</v>
      </c>
      <c r="I3585" s="16">
        <v>94901</v>
      </c>
      <c r="J3585" s="16">
        <v>1</v>
      </c>
      <c r="K3585" s="16">
        <v>2</v>
      </c>
      <c r="L3585" s="16">
        <v>0</v>
      </c>
      <c r="M3585" s="16">
        <v>0</v>
      </c>
      <c r="N3585" s="16">
        <v>0</v>
      </c>
      <c r="O3585" s="16">
        <v>0</v>
      </c>
      <c r="P3585" s="16">
        <v>0</v>
      </c>
      <c r="Q3585" s="16">
        <v>0</v>
      </c>
      <c r="R3585" s="16">
        <v>0</v>
      </c>
      <c r="S3585" s="16">
        <v>1</v>
      </c>
      <c r="T3585" s="16">
        <v>0</v>
      </c>
    </row>
    <row r="3586" spans="3:20" x14ac:dyDescent="0.25">
      <c r="C3586" s="17" t="s">
        <v>2783</v>
      </c>
      <c r="D3586" s="16" t="s">
        <v>2783</v>
      </c>
      <c r="E3586" s="16">
        <v>2715</v>
      </c>
      <c r="F3586" s="16">
        <v>46</v>
      </c>
      <c r="G3586" s="16">
        <v>20</v>
      </c>
      <c r="H3586" s="16">
        <v>158</v>
      </c>
      <c r="I3586" s="16">
        <v>92870</v>
      </c>
      <c r="J3586" s="16">
        <v>3</v>
      </c>
      <c r="K3586" s="16">
        <v>5.4</v>
      </c>
      <c r="L3586" s="16">
        <v>432</v>
      </c>
      <c r="M3586" s="16">
        <v>1</v>
      </c>
      <c r="N3586" s="16">
        <v>0</v>
      </c>
      <c r="O3586" s="16">
        <v>0</v>
      </c>
      <c r="P3586" s="16">
        <v>0</v>
      </c>
      <c r="Q3586" s="16">
        <v>1</v>
      </c>
      <c r="R3586" s="16">
        <v>1</v>
      </c>
      <c r="S3586" s="16">
        <v>0</v>
      </c>
      <c r="T3586" s="16">
        <v>0</v>
      </c>
    </row>
    <row r="3587" spans="3:20" x14ac:dyDescent="0.25">
      <c r="C3587" s="17" t="s">
        <v>2466</v>
      </c>
      <c r="D3587" s="16" t="s">
        <v>2466</v>
      </c>
      <c r="E3587" s="16">
        <v>2398</v>
      </c>
      <c r="F3587" s="16">
        <v>47</v>
      </c>
      <c r="G3587" s="16">
        <v>22</v>
      </c>
      <c r="H3587" s="16">
        <v>93</v>
      </c>
      <c r="I3587" s="16">
        <v>90266</v>
      </c>
      <c r="J3587" s="16">
        <v>1</v>
      </c>
      <c r="K3587" s="16">
        <v>0.2</v>
      </c>
      <c r="L3587" s="16">
        <v>309</v>
      </c>
      <c r="M3587" s="16">
        <v>0</v>
      </c>
      <c r="N3587" s="16">
        <v>0</v>
      </c>
      <c r="O3587" s="16">
        <v>0</v>
      </c>
      <c r="P3587" s="16">
        <v>1</v>
      </c>
      <c r="Q3587" s="16">
        <v>0</v>
      </c>
      <c r="R3587" s="16">
        <v>0</v>
      </c>
      <c r="S3587" s="16">
        <v>1</v>
      </c>
      <c r="T3587" s="16">
        <v>0</v>
      </c>
    </row>
    <row r="3588" spans="3:20" x14ac:dyDescent="0.25">
      <c r="C3588" s="17" t="s">
        <v>3801</v>
      </c>
      <c r="D3588" s="16" t="s">
        <v>3801</v>
      </c>
      <c r="E3588" s="16">
        <v>3733</v>
      </c>
      <c r="F3588" s="16">
        <v>26</v>
      </c>
      <c r="G3588" s="16">
        <v>1</v>
      </c>
      <c r="H3588" s="16">
        <v>18</v>
      </c>
      <c r="I3588" s="16">
        <v>92521</v>
      </c>
      <c r="J3588" s="16">
        <v>2</v>
      </c>
      <c r="K3588" s="16">
        <v>0.9</v>
      </c>
      <c r="L3588" s="16">
        <v>95</v>
      </c>
      <c r="M3588" s="16">
        <v>0</v>
      </c>
      <c r="N3588" s="16">
        <v>0</v>
      </c>
      <c r="O3588" s="16">
        <v>0</v>
      </c>
      <c r="P3588" s="16">
        <v>0</v>
      </c>
      <c r="Q3588" s="16">
        <v>0</v>
      </c>
      <c r="R3588" s="16">
        <v>0</v>
      </c>
      <c r="S3588" s="16">
        <v>0</v>
      </c>
      <c r="T3588" s="16">
        <v>1</v>
      </c>
    </row>
    <row r="3589" spans="3:20" x14ac:dyDescent="0.25">
      <c r="C3589" s="17" t="s">
        <v>3749</v>
      </c>
      <c r="D3589" s="16" t="s">
        <v>3749</v>
      </c>
      <c r="E3589" s="16">
        <v>3681</v>
      </c>
      <c r="F3589" s="16">
        <v>36</v>
      </c>
      <c r="G3589" s="16">
        <v>11</v>
      </c>
      <c r="H3589" s="16">
        <v>32</v>
      </c>
      <c r="I3589" s="16">
        <v>90064</v>
      </c>
      <c r="J3589" s="16">
        <v>3</v>
      </c>
      <c r="K3589" s="16">
        <v>1.3</v>
      </c>
      <c r="L3589" s="16">
        <v>0</v>
      </c>
      <c r="M3589" s="16">
        <v>0</v>
      </c>
      <c r="N3589" s="16">
        <v>0</v>
      </c>
      <c r="O3589" s="16">
        <v>0</v>
      </c>
      <c r="P3589" s="16">
        <v>0</v>
      </c>
      <c r="Q3589" s="16">
        <v>0</v>
      </c>
      <c r="R3589" s="16">
        <v>1</v>
      </c>
      <c r="S3589" s="16">
        <v>0</v>
      </c>
      <c r="T3589" s="16">
        <v>0</v>
      </c>
    </row>
    <row r="3590" spans="3:20" x14ac:dyDescent="0.25">
      <c r="C3590" s="17" t="s">
        <v>2131</v>
      </c>
      <c r="D3590" s="16" t="s">
        <v>2131</v>
      </c>
      <c r="E3590" s="16">
        <v>2063</v>
      </c>
      <c r="F3590" s="16">
        <v>57</v>
      </c>
      <c r="G3590" s="16">
        <v>31</v>
      </c>
      <c r="H3590" s="16">
        <v>55</v>
      </c>
      <c r="I3590" s="16">
        <v>92521</v>
      </c>
      <c r="J3590" s="16">
        <v>3</v>
      </c>
      <c r="K3590" s="16">
        <v>2.5</v>
      </c>
      <c r="L3590" s="16">
        <v>219</v>
      </c>
      <c r="M3590" s="16">
        <v>0</v>
      </c>
      <c r="N3590" s="16">
        <v>0</v>
      </c>
      <c r="O3590" s="16">
        <v>1</v>
      </c>
      <c r="P3590" s="16">
        <v>1</v>
      </c>
      <c r="Q3590" s="16">
        <v>1</v>
      </c>
      <c r="R3590" s="16">
        <v>1</v>
      </c>
      <c r="S3590" s="16">
        <v>0</v>
      </c>
      <c r="T3590" s="16">
        <v>0</v>
      </c>
    </row>
    <row r="3591" spans="3:20" x14ac:dyDescent="0.25">
      <c r="C3591" s="17" t="s">
        <v>3762</v>
      </c>
      <c r="D3591" s="16" t="s">
        <v>3762</v>
      </c>
      <c r="E3591" s="16">
        <v>3694</v>
      </c>
      <c r="F3591" s="16">
        <v>52</v>
      </c>
      <c r="G3591" s="16">
        <v>27</v>
      </c>
      <c r="H3591" s="16">
        <v>28</v>
      </c>
      <c r="I3591" s="16">
        <v>93117</v>
      </c>
      <c r="J3591" s="16">
        <v>3</v>
      </c>
      <c r="K3591" s="16">
        <v>1.7</v>
      </c>
      <c r="L3591" s="16">
        <v>0</v>
      </c>
      <c r="M3591" s="16">
        <v>0</v>
      </c>
      <c r="N3591" s="16">
        <v>0</v>
      </c>
      <c r="O3591" s="16">
        <v>0</v>
      </c>
      <c r="P3591" s="16">
        <v>0</v>
      </c>
      <c r="Q3591" s="16">
        <v>0</v>
      </c>
      <c r="R3591" s="16">
        <v>0</v>
      </c>
      <c r="S3591" s="16">
        <v>1</v>
      </c>
      <c r="T3591" s="16">
        <v>0</v>
      </c>
    </row>
    <row r="3592" spans="3:20" x14ac:dyDescent="0.25">
      <c r="C3592" s="17" t="s">
        <v>1249</v>
      </c>
      <c r="D3592" s="16" t="s">
        <v>1249</v>
      </c>
      <c r="E3592" s="16">
        <v>1181</v>
      </c>
      <c r="F3592" s="16">
        <v>42</v>
      </c>
      <c r="G3592" s="16">
        <v>17</v>
      </c>
      <c r="H3592" s="16">
        <v>90</v>
      </c>
      <c r="I3592" s="16">
        <v>90504</v>
      </c>
      <c r="J3592" s="16">
        <v>1</v>
      </c>
      <c r="K3592" s="16">
        <v>0.1</v>
      </c>
      <c r="L3592" s="16">
        <v>0</v>
      </c>
      <c r="M3592" s="16">
        <v>0</v>
      </c>
      <c r="N3592" s="16">
        <v>0</v>
      </c>
      <c r="O3592" s="16">
        <v>0</v>
      </c>
      <c r="P3592" s="16">
        <v>0</v>
      </c>
      <c r="Q3592" s="16">
        <v>1</v>
      </c>
      <c r="R3592" s="16">
        <v>0</v>
      </c>
      <c r="S3592" s="16">
        <v>1</v>
      </c>
      <c r="T3592" s="16">
        <v>0</v>
      </c>
    </row>
    <row r="3593" spans="3:20" x14ac:dyDescent="0.25">
      <c r="C3593" s="17" t="s">
        <v>526</v>
      </c>
      <c r="D3593" s="16" t="s">
        <v>526</v>
      </c>
      <c r="E3593" s="16">
        <v>458</v>
      </c>
      <c r="F3593" s="16">
        <v>29</v>
      </c>
      <c r="G3593" s="16">
        <v>3</v>
      </c>
      <c r="H3593" s="16">
        <v>69</v>
      </c>
      <c r="I3593" s="16">
        <v>94303</v>
      </c>
      <c r="J3593" s="16">
        <v>3</v>
      </c>
      <c r="K3593" s="16">
        <v>0.3</v>
      </c>
      <c r="L3593" s="16">
        <v>0</v>
      </c>
      <c r="M3593" s="16">
        <v>0</v>
      </c>
      <c r="N3593" s="16">
        <v>0</v>
      </c>
      <c r="O3593" s="16">
        <v>0</v>
      </c>
      <c r="P3593" s="16">
        <v>0</v>
      </c>
      <c r="Q3593" s="16">
        <v>0</v>
      </c>
      <c r="R3593" s="16">
        <v>0</v>
      </c>
      <c r="S3593" s="16">
        <v>0</v>
      </c>
      <c r="T3593" s="16">
        <v>1</v>
      </c>
    </row>
    <row r="3594" spans="3:20" x14ac:dyDescent="0.25">
      <c r="C3594" s="17" t="s">
        <v>1979</v>
      </c>
      <c r="D3594" s="16" t="s">
        <v>1979</v>
      </c>
      <c r="E3594" s="16">
        <v>1911</v>
      </c>
      <c r="F3594" s="16">
        <v>43</v>
      </c>
      <c r="G3594" s="16">
        <v>18</v>
      </c>
      <c r="H3594" s="16">
        <v>83</v>
      </c>
      <c r="I3594" s="16">
        <v>95616</v>
      </c>
      <c r="J3594" s="16">
        <v>2</v>
      </c>
      <c r="K3594" s="16">
        <v>3.8</v>
      </c>
      <c r="L3594" s="16">
        <v>112</v>
      </c>
      <c r="M3594" s="16">
        <v>0</v>
      </c>
      <c r="N3594" s="16">
        <v>0</v>
      </c>
      <c r="O3594" s="16">
        <v>0</v>
      </c>
      <c r="P3594" s="16">
        <v>0</v>
      </c>
      <c r="Q3594" s="16">
        <v>0</v>
      </c>
      <c r="R3594" s="16">
        <v>0</v>
      </c>
      <c r="S3594" s="16">
        <v>0</v>
      </c>
      <c r="T3594" s="16">
        <v>1</v>
      </c>
    </row>
    <row r="3595" spans="3:20" x14ac:dyDescent="0.25">
      <c r="C3595" s="17" t="s">
        <v>4993</v>
      </c>
      <c r="D3595" s="16" t="s">
        <v>4993</v>
      </c>
      <c r="E3595" s="16">
        <v>4925</v>
      </c>
      <c r="F3595" s="16">
        <v>36</v>
      </c>
      <c r="G3595" s="16">
        <v>12</v>
      </c>
      <c r="H3595" s="16">
        <v>89</v>
      </c>
      <c r="I3595" s="16">
        <v>91304</v>
      </c>
      <c r="J3595" s="16">
        <v>2</v>
      </c>
      <c r="K3595" s="16">
        <v>2.7</v>
      </c>
      <c r="L3595" s="16">
        <v>0</v>
      </c>
      <c r="M3595" s="16">
        <v>0</v>
      </c>
      <c r="N3595" s="16">
        <v>0</v>
      </c>
      <c r="O3595" s="16">
        <v>0</v>
      </c>
      <c r="P3595" s="16">
        <v>0</v>
      </c>
      <c r="Q3595" s="16">
        <v>0</v>
      </c>
      <c r="R3595" s="16">
        <v>1</v>
      </c>
      <c r="S3595" s="16">
        <v>0</v>
      </c>
      <c r="T3595" s="16">
        <v>0</v>
      </c>
    </row>
    <row r="3596" spans="3:20" x14ac:dyDescent="0.25">
      <c r="C3596" s="17" t="s">
        <v>507</v>
      </c>
      <c r="D3596" s="16" t="s">
        <v>507</v>
      </c>
      <c r="E3596" s="16">
        <v>439</v>
      </c>
      <c r="F3596" s="16">
        <v>58</v>
      </c>
      <c r="G3596" s="16">
        <v>32</v>
      </c>
      <c r="H3596" s="16">
        <v>113</v>
      </c>
      <c r="I3596" s="16">
        <v>93943</v>
      </c>
      <c r="J3596" s="16">
        <v>2</v>
      </c>
      <c r="K3596" s="16">
        <v>3.8</v>
      </c>
      <c r="L3596" s="16">
        <v>119</v>
      </c>
      <c r="M3596" s="16">
        <v>1</v>
      </c>
      <c r="N3596" s="16">
        <v>0</v>
      </c>
      <c r="O3596" s="16">
        <v>1</v>
      </c>
      <c r="P3596" s="16">
        <v>1</v>
      </c>
      <c r="Q3596" s="16">
        <v>1</v>
      </c>
      <c r="R3596" s="16">
        <v>0</v>
      </c>
      <c r="S3596" s="16">
        <v>1</v>
      </c>
      <c r="T3596" s="16">
        <v>0</v>
      </c>
    </row>
    <row r="3597" spans="3:20" x14ac:dyDescent="0.25">
      <c r="C3597" s="17" t="s">
        <v>3206</v>
      </c>
      <c r="D3597" s="16" t="s">
        <v>3206</v>
      </c>
      <c r="E3597" s="16">
        <v>3138</v>
      </c>
      <c r="F3597" s="16">
        <v>61</v>
      </c>
      <c r="G3597" s="16">
        <v>36</v>
      </c>
      <c r="H3597" s="16">
        <v>13</v>
      </c>
      <c r="I3597" s="16">
        <v>91711</v>
      </c>
      <c r="J3597" s="16">
        <v>3</v>
      </c>
      <c r="K3597" s="16">
        <v>0.5</v>
      </c>
      <c r="L3597" s="16">
        <v>0</v>
      </c>
      <c r="M3597" s="16">
        <v>0</v>
      </c>
      <c r="N3597" s="16">
        <v>0</v>
      </c>
      <c r="O3597" s="16">
        <v>0</v>
      </c>
      <c r="P3597" s="16">
        <v>1</v>
      </c>
      <c r="Q3597" s="16">
        <v>0</v>
      </c>
      <c r="R3597" s="16">
        <v>1</v>
      </c>
      <c r="S3597" s="16">
        <v>0</v>
      </c>
      <c r="T3597" s="16">
        <v>0</v>
      </c>
    </row>
    <row r="3598" spans="3:20" x14ac:dyDescent="0.25">
      <c r="C3598" s="17" t="s">
        <v>1127</v>
      </c>
      <c r="D3598" s="16" t="s">
        <v>1127</v>
      </c>
      <c r="E3598" s="16">
        <v>1059</v>
      </c>
      <c r="F3598" s="16">
        <v>59</v>
      </c>
      <c r="G3598" s="16">
        <v>34</v>
      </c>
      <c r="H3598" s="16">
        <v>24</v>
      </c>
      <c r="I3598" s="16">
        <v>94105</v>
      </c>
      <c r="J3598" s="16">
        <v>2</v>
      </c>
      <c r="K3598" s="16">
        <v>0.2</v>
      </c>
      <c r="L3598" s="16">
        <v>86</v>
      </c>
      <c r="M3598" s="16">
        <v>0</v>
      </c>
      <c r="N3598" s="16">
        <v>0</v>
      </c>
      <c r="O3598" s="16">
        <v>0</v>
      </c>
      <c r="P3598" s="16">
        <v>1</v>
      </c>
      <c r="Q3598" s="16">
        <v>0</v>
      </c>
      <c r="R3598" s="16">
        <v>0</v>
      </c>
      <c r="S3598" s="16">
        <v>0</v>
      </c>
      <c r="T3598" s="16">
        <v>1</v>
      </c>
    </row>
    <row r="3599" spans="3:20" x14ac:dyDescent="0.25">
      <c r="C3599" s="17" t="s">
        <v>2264</v>
      </c>
      <c r="D3599" s="16" t="s">
        <v>2264</v>
      </c>
      <c r="E3599" s="16">
        <v>2196</v>
      </c>
      <c r="F3599" s="16">
        <v>51</v>
      </c>
      <c r="G3599" s="16">
        <v>27</v>
      </c>
      <c r="H3599" s="16">
        <v>33</v>
      </c>
      <c r="I3599" s="16">
        <v>92037</v>
      </c>
      <c r="J3599" s="16">
        <v>4</v>
      </c>
      <c r="K3599" s="16">
        <v>0.2</v>
      </c>
      <c r="L3599" s="16">
        <v>83</v>
      </c>
      <c r="M3599" s="16">
        <v>0</v>
      </c>
      <c r="N3599" s="16">
        <v>0</v>
      </c>
      <c r="O3599" s="16">
        <v>0</v>
      </c>
      <c r="P3599" s="16">
        <v>1</v>
      </c>
      <c r="Q3599" s="16">
        <v>0</v>
      </c>
      <c r="R3599" s="16">
        <v>1</v>
      </c>
      <c r="S3599" s="16">
        <v>0</v>
      </c>
      <c r="T3599" s="16">
        <v>0</v>
      </c>
    </row>
    <row r="3600" spans="3:20" x14ac:dyDescent="0.25">
      <c r="C3600" s="17" t="s">
        <v>4561</v>
      </c>
      <c r="D3600" s="16" t="s">
        <v>4561</v>
      </c>
      <c r="E3600" s="16">
        <v>4493</v>
      </c>
      <c r="F3600" s="16">
        <v>56</v>
      </c>
      <c r="G3600" s="16">
        <v>26</v>
      </c>
      <c r="H3600" s="16">
        <v>91</v>
      </c>
      <c r="I3600" s="16">
        <v>94939</v>
      </c>
      <c r="J3600" s="16">
        <v>1</v>
      </c>
      <c r="K3600" s="16">
        <v>3</v>
      </c>
      <c r="L3600" s="16">
        <v>0</v>
      </c>
      <c r="M3600" s="16">
        <v>0</v>
      </c>
      <c r="N3600" s="16">
        <v>0</v>
      </c>
      <c r="O3600" s="16">
        <v>0</v>
      </c>
      <c r="P3600" s="16">
        <v>1</v>
      </c>
      <c r="Q3600" s="16">
        <v>1</v>
      </c>
      <c r="R3600" s="16">
        <v>0</v>
      </c>
      <c r="S3600" s="16">
        <v>0</v>
      </c>
      <c r="T3600" s="16">
        <v>1</v>
      </c>
    </row>
    <row r="3601" spans="3:20" x14ac:dyDescent="0.25">
      <c r="C3601" s="17" t="s">
        <v>3055</v>
      </c>
      <c r="D3601" s="16" t="s">
        <v>3055</v>
      </c>
      <c r="E3601" s="16">
        <v>2987</v>
      </c>
      <c r="F3601" s="16">
        <v>55</v>
      </c>
      <c r="G3601" s="16">
        <v>30</v>
      </c>
      <c r="H3601" s="16">
        <v>153</v>
      </c>
      <c r="I3601" s="16">
        <v>94305</v>
      </c>
      <c r="J3601" s="16">
        <v>2</v>
      </c>
      <c r="K3601" s="16">
        <v>2.8</v>
      </c>
      <c r="L3601" s="16">
        <v>0</v>
      </c>
      <c r="M3601" s="16">
        <v>1</v>
      </c>
      <c r="N3601" s="16">
        <v>1</v>
      </c>
      <c r="O3601" s="16">
        <v>1</v>
      </c>
      <c r="P3601" s="16">
        <v>1</v>
      </c>
      <c r="Q3601" s="16">
        <v>0</v>
      </c>
      <c r="R3601" s="16">
        <v>0</v>
      </c>
      <c r="S3601" s="16">
        <v>1</v>
      </c>
      <c r="T3601" s="16">
        <v>0</v>
      </c>
    </row>
    <row r="3602" spans="3:20" x14ac:dyDescent="0.25">
      <c r="C3602" s="17" t="s">
        <v>343</v>
      </c>
      <c r="D3602" s="16" t="s">
        <v>343</v>
      </c>
      <c r="E3602" s="16">
        <v>275</v>
      </c>
      <c r="F3602" s="16">
        <v>30</v>
      </c>
      <c r="G3602" s="16">
        <v>5</v>
      </c>
      <c r="H3602" s="16">
        <v>74</v>
      </c>
      <c r="I3602" s="16">
        <v>95616</v>
      </c>
      <c r="J3602" s="16">
        <v>4</v>
      </c>
      <c r="K3602" s="16">
        <v>2.2000000000000002</v>
      </c>
      <c r="L3602" s="16">
        <v>0</v>
      </c>
      <c r="M3602" s="16">
        <v>0</v>
      </c>
      <c r="N3602" s="16">
        <v>1</v>
      </c>
      <c r="O3602" s="16">
        <v>0</v>
      </c>
      <c r="P3602" s="16">
        <v>0</v>
      </c>
      <c r="Q3602" s="16">
        <v>1</v>
      </c>
      <c r="R3602" s="16">
        <v>1</v>
      </c>
      <c r="S3602" s="16">
        <v>0</v>
      </c>
      <c r="T3602" s="16">
        <v>0</v>
      </c>
    </row>
    <row r="3603" spans="3:20" x14ac:dyDescent="0.25">
      <c r="C3603" s="17" t="s">
        <v>3751</v>
      </c>
      <c r="D3603" s="16" t="s">
        <v>3751</v>
      </c>
      <c r="E3603" s="16">
        <v>3683</v>
      </c>
      <c r="F3603" s="16">
        <v>43</v>
      </c>
      <c r="G3603" s="16">
        <v>17</v>
      </c>
      <c r="H3603" s="16">
        <v>45</v>
      </c>
      <c r="I3603" s="16">
        <v>95051</v>
      </c>
      <c r="J3603" s="16">
        <v>2</v>
      </c>
      <c r="K3603" s="16">
        <v>0.7</v>
      </c>
      <c r="L3603" s="16">
        <v>0</v>
      </c>
      <c r="M3603" s="16">
        <v>0</v>
      </c>
      <c r="N3603" s="16">
        <v>0</v>
      </c>
      <c r="O3603" s="16">
        <v>0</v>
      </c>
      <c r="P3603" s="16">
        <v>0</v>
      </c>
      <c r="Q3603" s="16">
        <v>0</v>
      </c>
      <c r="R3603" s="16">
        <v>1</v>
      </c>
      <c r="S3603" s="16">
        <v>0</v>
      </c>
      <c r="T3603" s="16">
        <v>0</v>
      </c>
    </row>
    <row r="3604" spans="3:20" x14ac:dyDescent="0.25">
      <c r="C3604" s="17" t="s">
        <v>184</v>
      </c>
      <c r="D3604" s="16" t="s">
        <v>184</v>
      </c>
      <c r="E3604" s="16">
        <v>116</v>
      </c>
      <c r="F3604" s="16">
        <v>65</v>
      </c>
      <c r="G3604" s="16">
        <v>40</v>
      </c>
      <c r="H3604" s="16">
        <v>81</v>
      </c>
      <c r="I3604" s="16">
        <v>92024</v>
      </c>
      <c r="J3604" s="16">
        <v>3</v>
      </c>
      <c r="K3604" s="16">
        <v>1.8</v>
      </c>
      <c r="L3604" s="16">
        <v>0</v>
      </c>
      <c r="M3604" s="16">
        <v>0</v>
      </c>
      <c r="N3604" s="16">
        <v>0</v>
      </c>
      <c r="O3604" s="16">
        <v>0</v>
      </c>
      <c r="P3604" s="16">
        <v>1</v>
      </c>
      <c r="Q3604" s="16">
        <v>0</v>
      </c>
      <c r="R3604" s="16">
        <v>0</v>
      </c>
      <c r="S3604" s="16">
        <v>1</v>
      </c>
      <c r="T3604" s="16">
        <v>0</v>
      </c>
    </row>
    <row r="3605" spans="3:20" x14ac:dyDescent="0.25">
      <c r="C3605" s="17" t="s">
        <v>2372</v>
      </c>
      <c r="D3605" s="16" t="s">
        <v>2372</v>
      </c>
      <c r="E3605" s="16">
        <v>2304</v>
      </c>
      <c r="F3605" s="16">
        <v>47</v>
      </c>
      <c r="G3605" s="16">
        <v>21</v>
      </c>
      <c r="H3605" s="16">
        <v>89</v>
      </c>
      <c r="I3605" s="16">
        <v>94720</v>
      </c>
      <c r="J3605" s="16">
        <v>2</v>
      </c>
      <c r="K3605" s="16">
        <v>0.8</v>
      </c>
      <c r="L3605" s="16">
        <v>0</v>
      </c>
      <c r="M3605" s="16">
        <v>0</v>
      </c>
      <c r="N3605" s="16">
        <v>0</v>
      </c>
      <c r="O3605" s="16">
        <v>0</v>
      </c>
      <c r="P3605" s="16">
        <v>1</v>
      </c>
      <c r="Q3605" s="16">
        <v>1</v>
      </c>
      <c r="R3605" s="16">
        <v>0</v>
      </c>
      <c r="S3605" s="16">
        <v>0</v>
      </c>
      <c r="T3605" s="16">
        <v>1</v>
      </c>
    </row>
    <row r="3606" spans="3:20" x14ac:dyDescent="0.25">
      <c r="C3606" s="17" t="s">
        <v>765</v>
      </c>
      <c r="D3606" s="16" t="s">
        <v>765</v>
      </c>
      <c r="E3606" s="16">
        <v>697</v>
      </c>
      <c r="F3606" s="16">
        <v>51</v>
      </c>
      <c r="G3606" s="16">
        <v>27</v>
      </c>
      <c r="H3606" s="16">
        <v>63</v>
      </c>
      <c r="I3606" s="16">
        <v>92251</v>
      </c>
      <c r="J3606" s="16">
        <v>2</v>
      </c>
      <c r="K3606" s="16">
        <v>1</v>
      </c>
      <c r="L3606" s="16">
        <v>82</v>
      </c>
      <c r="M3606" s="16">
        <v>0</v>
      </c>
      <c r="N3606" s="16">
        <v>0</v>
      </c>
      <c r="O3606" s="16">
        <v>0</v>
      </c>
      <c r="P3606" s="16">
        <v>1</v>
      </c>
      <c r="Q3606" s="16">
        <v>0</v>
      </c>
      <c r="R3606" s="16">
        <v>0</v>
      </c>
      <c r="S3606" s="16">
        <v>0</v>
      </c>
      <c r="T3606" s="16">
        <v>1</v>
      </c>
    </row>
    <row r="3607" spans="3:20" x14ac:dyDescent="0.25">
      <c r="C3607" s="17" t="s">
        <v>919</v>
      </c>
      <c r="D3607" s="16" t="s">
        <v>919</v>
      </c>
      <c r="E3607" s="16">
        <v>851</v>
      </c>
      <c r="F3607" s="16">
        <v>46</v>
      </c>
      <c r="G3607" s="16">
        <v>20</v>
      </c>
      <c r="H3607" s="16">
        <v>39</v>
      </c>
      <c r="I3607" s="16">
        <v>95054</v>
      </c>
      <c r="J3607" s="16">
        <v>1</v>
      </c>
      <c r="K3607" s="16">
        <v>0.2</v>
      </c>
      <c r="L3607" s="16">
        <v>0</v>
      </c>
      <c r="M3607" s="16">
        <v>0</v>
      </c>
      <c r="N3607" s="16">
        <v>0</v>
      </c>
      <c r="O3607" s="16">
        <v>0</v>
      </c>
      <c r="P3607" s="16">
        <v>0</v>
      </c>
      <c r="Q3607" s="16">
        <v>0</v>
      </c>
      <c r="R3607" s="16">
        <v>1</v>
      </c>
      <c r="S3607" s="16">
        <v>0</v>
      </c>
      <c r="T3607" s="16">
        <v>0</v>
      </c>
    </row>
    <row r="3608" spans="3:20" x14ac:dyDescent="0.25">
      <c r="C3608" s="17" t="s">
        <v>3380</v>
      </c>
      <c r="D3608" s="16" t="s">
        <v>3380</v>
      </c>
      <c r="E3608" s="16">
        <v>3312</v>
      </c>
      <c r="F3608" s="16">
        <v>49</v>
      </c>
      <c r="G3608" s="16">
        <v>25</v>
      </c>
      <c r="H3608" s="16">
        <v>24</v>
      </c>
      <c r="I3608" s="16">
        <v>95819</v>
      </c>
      <c r="J3608" s="16">
        <v>1</v>
      </c>
      <c r="K3608" s="16">
        <v>0.3</v>
      </c>
      <c r="L3608" s="16">
        <v>0</v>
      </c>
      <c r="M3608" s="16">
        <v>0</v>
      </c>
      <c r="N3608" s="16">
        <v>0</v>
      </c>
      <c r="O3608" s="16">
        <v>0</v>
      </c>
      <c r="P3608" s="16">
        <v>0</v>
      </c>
      <c r="Q3608" s="16">
        <v>0</v>
      </c>
      <c r="R3608" s="16">
        <v>1</v>
      </c>
      <c r="S3608" s="16">
        <v>0</v>
      </c>
      <c r="T3608" s="16">
        <v>0</v>
      </c>
    </row>
    <row r="3609" spans="3:20" x14ac:dyDescent="0.25">
      <c r="C3609" s="17" t="s">
        <v>4307</v>
      </c>
      <c r="D3609" s="16" t="s">
        <v>4307</v>
      </c>
      <c r="E3609" s="16">
        <v>4239</v>
      </c>
      <c r="F3609" s="16">
        <v>43</v>
      </c>
      <c r="G3609" s="16">
        <v>19</v>
      </c>
      <c r="H3609" s="16">
        <v>161</v>
      </c>
      <c r="I3609" s="16">
        <v>92093</v>
      </c>
      <c r="J3609" s="16">
        <v>2</v>
      </c>
      <c r="K3609" s="16">
        <v>7.6</v>
      </c>
      <c r="L3609" s="16">
        <v>464</v>
      </c>
      <c r="M3609" s="16">
        <v>0</v>
      </c>
      <c r="N3609" s="16">
        <v>0</v>
      </c>
      <c r="O3609" s="16">
        <v>0</v>
      </c>
      <c r="P3609" s="16">
        <v>1</v>
      </c>
      <c r="Q3609" s="16">
        <v>0</v>
      </c>
      <c r="R3609" s="16">
        <v>1</v>
      </c>
      <c r="S3609" s="16">
        <v>0</v>
      </c>
      <c r="T3609" s="16">
        <v>0</v>
      </c>
    </row>
    <row r="3610" spans="3:20" x14ac:dyDescent="0.25">
      <c r="C3610" s="17" t="s">
        <v>1310</v>
      </c>
      <c r="D3610" s="16" t="s">
        <v>1310</v>
      </c>
      <c r="E3610" s="16">
        <v>1242</v>
      </c>
      <c r="F3610" s="16">
        <v>64</v>
      </c>
      <c r="G3610" s="16">
        <v>38</v>
      </c>
      <c r="H3610" s="16">
        <v>39</v>
      </c>
      <c r="I3610" s="16">
        <v>92120</v>
      </c>
      <c r="J3610" s="16">
        <v>1</v>
      </c>
      <c r="K3610" s="16">
        <v>0.5</v>
      </c>
      <c r="L3610" s="16">
        <v>0</v>
      </c>
      <c r="M3610" s="16">
        <v>0</v>
      </c>
      <c r="N3610" s="16">
        <v>1</v>
      </c>
      <c r="O3610" s="16">
        <v>1</v>
      </c>
      <c r="P3610" s="16">
        <v>1</v>
      </c>
      <c r="Q3610" s="16">
        <v>1</v>
      </c>
      <c r="R3610" s="16">
        <v>0</v>
      </c>
      <c r="S3610" s="16">
        <v>0</v>
      </c>
      <c r="T3610" s="16">
        <v>1</v>
      </c>
    </row>
    <row r="3611" spans="3:20" x14ac:dyDescent="0.25">
      <c r="C3611" s="17" t="s">
        <v>4594</v>
      </c>
      <c r="D3611" s="16" t="s">
        <v>4594</v>
      </c>
      <c r="E3611" s="16">
        <v>4526</v>
      </c>
      <c r="F3611" s="16">
        <v>36</v>
      </c>
      <c r="G3611" s="16">
        <v>11</v>
      </c>
      <c r="H3611" s="16">
        <v>110</v>
      </c>
      <c r="I3611" s="16">
        <v>94110</v>
      </c>
      <c r="J3611" s="16">
        <v>1</v>
      </c>
      <c r="K3611" s="16">
        <v>3.8</v>
      </c>
      <c r="L3611" s="16">
        <v>0</v>
      </c>
      <c r="M3611" s="16">
        <v>0</v>
      </c>
      <c r="N3611" s="16">
        <v>0</v>
      </c>
      <c r="O3611" s="16">
        <v>0</v>
      </c>
      <c r="P3611" s="16">
        <v>1</v>
      </c>
      <c r="Q3611" s="16">
        <v>1</v>
      </c>
      <c r="R3611" s="16">
        <v>1</v>
      </c>
      <c r="S3611" s="16">
        <v>0</v>
      </c>
      <c r="T3611" s="16">
        <v>0</v>
      </c>
    </row>
    <row r="3612" spans="3:20" x14ac:dyDescent="0.25">
      <c r="C3612" s="17" t="s">
        <v>347</v>
      </c>
      <c r="D3612" s="16" t="s">
        <v>347</v>
      </c>
      <c r="E3612" s="16">
        <v>279</v>
      </c>
      <c r="F3612" s="16">
        <v>50</v>
      </c>
      <c r="G3612" s="16">
        <v>26</v>
      </c>
      <c r="H3612" s="16">
        <v>21</v>
      </c>
      <c r="I3612" s="16">
        <v>91125</v>
      </c>
      <c r="J3612" s="16">
        <v>4</v>
      </c>
      <c r="K3612" s="16">
        <v>1</v>
      </c>
      <c r="L3612" s="16">
        <v>0</v>
      </c>
      <c r="M3612" s="16">
        <v>0</v>
      </c>
      <c r="N3612" s="16">
        <v>0</v>
      </c>
      <c r="O3612" s="16">
        <v>0</v>
      </c>
      <c r="P3612" s="16">
        <v>1</v>
      </c>
      <c r="Q3612" s="16">
        <v>0</v>
      </c>
      <c r="R3612" s="16">
        <v>1</v>
      </c>
      <c r="S3612" s="16">
        <v>0</v>
      </c>
      <c r="T3612" s="16">
        <v>0</v>
      </c>
    </row>
    <row r="3613" spans="3:20" x14ac:dyDescent="0.25">
      <c r="C3613" s="17" t="s">
        <v>2960</v>
      </c>
      <c r="D3613" s="16" t="s">
        <v>2960</v>
      </c>
      <c r="E3613" s="16">
        <v>2892</v>
      </c>
      <c r="F3613" s="16">
        <v>59</v>
      </c>
      <c r="G3613" s="16">
        <v>33</v>
      </c>
      <c r="H3613" s="16">
        <v>63</v>
      </c>
      <c r="I3613" s="16">
        <v>90044</v>
      </c>
      <c r="J3613" s="16">
        <v>1</v>
      </c>
      <c r="K3613" s="16">
        <v>1.6</v>
      </c>
      <c r="L3613" s="16">
        <v>0</v>
      </c>
      <c r="M3613" s="16">
        <v>0</v>
      </c>
      <c r="N3613" s="16">
        <v>0</v>
      </c>
      <c r="O3613" s="16">
        <v>0</v>
      </c>
      <c r="P3613" s="16">
        <v>1</v>
      </c>
      <c r="Q3613" s="16">
        <v>1</v>
      </c>
      <c r="R3613" s="16">
        <v>1</v>
      </c>
      <c r="S3613" s="16">
        <v>0</v>
      </c>
      <c r="T3613" s="16">
        <v>0</v>
      </c>
    </row>
    <row r="3614" spans="3:20" x14ac:dyDescent="0.25">
      <c r="C3614" s="17" t="s">
        <v>1889</v>
      </c>
      <c r="D3614" s="16" t="s">
        <v>1889</v>
      </c>
      <c r="E3614" s="16">
        <v>1821</v>
      </c>
      <c r="F3614" s="16">
        <v>47</v>
      </c>
      <c r="G3614" s="16">
        <v>22</v>
      </c>
      <c r="H3614" s="16">
        <v>25</v>
      </c>
      <c r="I3614" s="16">
        <v>90404</v>
      </c>
      <c r="J3614" s="16">
        <v>1</v>
      </c>
      <c r="K3614" s="16">
        <v>0.1</v>
      </c>
      <c r="L3614" s="16">
        <v>148</v>
      </c>
      <c r="M3614" s="16">
        <v>0</v>
      </c>
      <c r="N3614" s="16">
        <v>0</v>
      </c>
      <c r="O3614" s="16">
        <v>0</v>
      </c>
      <c r="P3614" s="16">
        <v>1</v>
      </c>
      <c r="Q3614" s="16">
        <v>0</v>
      </c>
      <c r="R3614" s="16">
        <v>1</v>
      </c>
      <c r="S3614" s="16">
        <v>0</v>
      </c>
      <c r="T3614" s="16">
        <v>0</v>
      </c>
    </row>
    <row r="3615" spans="3:20" x14ac:dyDescent="0.25">
      <c r="C3615" s="17" t="s">
        <v>3524</v>
      </c>
      <c r="D3615" s="16" t="s">
        <v>3524</v>
      </c>
      <c r="E3615" s="16">
        <v>3456</v>
      </c>
      <c r="F3615" s="16">
        <v>43</v>
      </c>
      <c r="G3615" s="16">
        <v>19</v>
      </c>
      <c r="H3615" s="16">
        <v>28</v>
      </c>
      <c r="I3615" s="16">
        <v>93010</v>
      </c>
      <c r="J3615" s="16">
        <v>3</v>
      </c>
      <c r="K3615" s="16">
        <v>0.5</v>
      </c>
      <c r="L3615" s="16">
        <v>0</v>
      </c>
      <c r="M3615" s="16">
        <v>0</v>
      </c>
      <c r="N3615" s="16">
        <v>0</v>
      </c>
      <c r="O3615" s="16">
        <v>0</v>
      </c>
      <c r="P3615" s="16">
        <v>1</v>
      </c>
      <c r="Q3615" s="16">
        <v>1</v>
      </c>
      <c r="R3615" s="16">
        <v>1</v>
      </c>
      <c r="S3615" s="16">
        <v>0</v>
      </c>
      <c r="T3615" s="16">
        <v>0</v>
      </c>
    </row>
    <row r="3616" spans="3:20" x14ac:dyDescent="0.25">
      <c r="C3616" s="17" t="s">
        <v>2285</v>
      </c>
      <c r="D3616" s="16" t="s">
        <v>2285</v>
      </c>
      <c r="E3616" s="16">
        <v>2217</v>
      </c>
      <c r="F3616" s="16">
        <v>64</v>
      </c>
      <c r="G3616" s="16">
        <v>40</v>
      </c>
      <c r="H3616" s="16">
        <v>89</v>
      </c>
      <c r="I3616" s="16">
        <v>94707</v>
      </c>
      <c r="J3616" s="16">
        <v>1</v>
      </c>
      <c r="K3616" s="16">
        <v>3.8</v>
      </c>
      <c r="L3616" s="16">
        <v>0</v>
      </c>
      <c r="M3616" s="16">
        <v>0</v>
      </c>
      <c r="N3616" s="16">
        <v>0</v>
      </c>
      <c r="O3616" s="16">
        <v>0</v>
      </c>
      <c r="P3616" s="16">
        <v>0</v>
      </c>
      <c r="Q3616" s="16">
        <v>0</v>
      </c>
      <c r="R3616" s="16">
        <v>1</v>
      </c>
      <c r="S3616" s="16">
        <v>0</v>
      </c>
      <c r="T3616" s="16">
        <v>0</v>
      </c>
    </row>
    <row r="3617" spans="3:20" x14ac:dyDescent="0.25">
      <c r="C3617" s="17" t="s">
        <v>4700</v>
      </c>
      <c r="D3617" s="16" t="s">
        <v>4700</v>
      </c>
      <c r="E3617" s="16">
        <v>4632</v>
      </c>
      <c r="F3617" s="16">
        <v>32</v>
      </c>
      <c r="G3617" s="16">
        <v>8</v>
      </c>
      <c r="H3617" s="16">
        <v>142</v>
      </c>
      <c r="I3617" s="16">
        <v>90095</v>
      </c>
      <c r="J3617" s="16">
        <v>4</v>
      </c>
      <c r="K3617" s="16">
        <v>6.2</v>
      </c>
      <c r="L3617" s="16">
        <v>120</v>
      </c>
      <c r="M3617" s="16">
        <v>1</v>
      </c>
      <c r="N3617" s="16">
        <v>0</v>
      </c>
      <c r="O3617" s="16">
        <v>1</v>
      </c>
      <c r="P3617" s="16">
        <v>1</v>
      </c>
      <c r="Q3617" s="16">
        <v>1</v>
      </c>
      <c r="R3617" s="16">
        <v>0</v>
      </c>
      <c r="S3617" s="16">
        <v>1</v>
      </c>
      <c r="T3617" s="16">
        <v>0</v>
      </c>
    </row>
    <row r="3618" spans="3:20" x14ac:dyDescent="0.25">
      <c r="C3618" s="17" t="s">
        <v>2422</v>
      </c>
      <c r="D3618" s="16" t="s">
        <v>2422</v>
      </c>
      <c r="E3618" s="16">
        <v>2354</v>
      </c>
      <c r="F3618" s="16">
        <v>61</v>
      </c>
      <c r="G3618" s="16">
        <v>36</v>
      </c>
      <c r="H3618" s="16">
        <v>12</v>
      </c>
      <c r="I3618" s="16">
        <v>93023</v>
      </c>
      <c r="J3618" s="16">
        <v>4</v>
      </c>
      <c r="K3618" s="16">
        <v>0.6</v>
      </c>
      <c r="L3618" s="16">
        <v>0</v>
      </c>
      <c r="M3618" s="16">
        <v>0</v>
      </c>
      <c r="N3618" s="16">
        <v>0</v>
      </c>
      <c r="O3618" s="16">
        <v>0</v>
      </c>
      <c r="P3618" s="16">
        <v>1</v>
      </c>
      <c r="Q3618" s="16">
        <v>1</v>
      </c>
      <c r="R3618" s="16">
        <v>0</v>
      </c>
      <c r="S3618" s="16">
        <v>1</v>
      </c>
      <c r="T3618" s="16">
        <v>0</v>
      </c>
    </row>
    <row r="3619" spans="3:20" x14ac:dyDescent="0.25">
      <c r="C3619" s="17" t="s">
        <v>1204</v>
      </c>
      <c r="D3619" s="16" t="s">
        <v>1204</v>
      </c>
      <c r="E3619" s="16">
        <v>1136</v>
      </c>
      <c r="F3619" s="16">
        <v>57</v>
      </c>
      <c r="G3619" s="16">
        <v>33</v>
      </c>
      <c r="H3619" s="16">
        <v>9</v>
      </c>
      <c r="I3619" s="16">
        <v>93106</v>
      </c>
      <c r="J3619" s="16">
        <v>1</v>
      </c>
      <c r="K3619" s="16">
        <v>0.1</v>
      </c>
      <c r="L3619" s="16">
        <v>91</v>
      </c>
      <c r="M3619" s="16">
        <v>0</v>
      </c>
      <c r="N3619" s="16">
        <v>1</v>
      </c>
      <c r="O3619" s="16">
        <v>0</v>
      </c>
      <c r="P3619" s="16">
        <v>1</v>
      </c>
      <c r="Q3619" s="16">
        <v>0</v>
      </c>
      <c r="R3619" s="16">
        <v>0</v>
      </c>
      <c r="S3619" s="16">
        <v>1</v>
      </c>
      <c r="T3619" s="16">
        <v>0</v>
      </c>
    </row>
    <row r="3620" spans="3:20" x14ac:dyDescent="0.25">
      <c r="C3620" s="17" t="s">
        <v>4329</v>
      </c>
      <c r="D3620" s="16" t="s">
        <v>4329</v>
      </c>
      <c r="E3620" s="16">
        <v>4261</v>
      </c>
      <c r="F3620" s="16">
        <v>57</v>
      </c>
      <c r="G3620" s="16">
        <v>31</v>
      </c>
      <c r="H3620" s="16">
        <v>52</v>
      </c>
      <c r="I3620" s="16">
        <v>94105</v>
      </c>
      <c r="J3620" s="16">
        <v>1</v>
      </c>
      <c r="K3620" s="16">
        <v>1.4</v>
      </c>
      <c r="L3620" s="16">
        <v>0</v>
      </c>
      <c r="M3620" s="16">
        <v>0</v>
      </c>
      <c r="N3620" s="16">
        <v>0</v>
      </c>
      <c r="O3620" s="16">
        <v>0</v>
      </c>
      <c r="P3620" s="16">
        <v>1</v>
      </c>
      <c r="Q3620" s="16">
        <v>0</v>
      </c>
      <c r="R3620" s="16">
        <v>1</v>
      </c>
      <c r="S3620" s="16">
        <v>0</v>
      </c>
      <c r="T3620" s="16">
        <v>0</v>
      </c>
    </row>
    <row r="3621" spans="3:20" x14ac:dyDescent="0.25">
      <c r="C3621" s="17" t="s">
        <v>78</v>
      </c>
      <c r="D3621" s="16" t="s">
        <v>78</v>
      </c>
      <c r="E3621" s="16">
        <v>10</v>
      </c>
      <c r="F3621" s="16">
        <v>34</v>
      </c>
      <c r="G3621" s="16">
        <v>9</v>
      </c>
      <c r="H3621" s="16">
        <v>180</v>
      </c>
      <c r="I3621" s="16">
        <v>93023</v>
      </c>
      <c r="J3621" s="16">
        <v>1</v>
      </c>
      <c r="K3621" s="16">
        <v>8.9</v>
      </c>
      <c r="L3621" s="16">
        <v>0</v>
      </c>
      <c r="M3621" s="16">
        <v>1</v>
      </c>
      <c r="N3621" s="16">
        <v>0</v>
      </c>
      <c r="O3621" s="16">
        <v>0</v>
      </c>
      <c r="P3621" s="16">
        <v>0</v>
      </c>
      <c r="Q3621" s="16">
        <v>0</v>
      </c>
      <c r="R3621" s="16">
        <v>0</v>
      </c>
      <c r="S3621" s="16">
        <v>0</v>
      </c>
      <c r="T3621" s="16">
        <v>1</v>
      </c>
    </row>
    <row r="3622" spans="3:20" x14ac:dyDescent="0.25">
      <c r="C3622" s="17" t="s">
        <v>74</v>
      </c>
      <c r="D3622" s="16" t="s">
        <v>74</v>
      </c>
      <c r="E3622" s="16">
        <v>6</v>
      </c>
      <c r="F3622" s="16">
        <v>37</v>
      </c>
      <c r="G3622" s="16">
        <v>13</v>
      </c>
      <c r="H3622" s="16">
        <v>29</v>
      </c>
      <c r="I3622" s="16">
        <v>92121</v>
      </c>
      <c r="J3622" s="16">
        <v>4</v>
      </c>
      <c r="K3622" s="16">
        <v>0.4</v>
      </c>
      <c r="L3622" s="16">
        <v>155</v>
      </c>
      <c r="M3622" s="16">
        <v>0</v>
      </c>
      <c r="N3622" s="16">
        <v>0</v>
      </c>
      <c r="O3622" s="16">
        <v>0</v>
      </c>
      <c r="P3622" s="16">
        <v>1</v>
      </c>
      <c r="Q3622" s="16">
        <v>0</v>
      </c>
      <c r="R3622" s="16">
        <v>0</v>
      </c>
      <c r="S3622" s="16">
        <v>1</v>
      </c>
      <c r="T3622" s="16">
        <v>0</v>
      </c>
    </row>
    <row r="3623" spans="3:20" x14ac:dyDescent="0.25">
      <c r="C3623" s="17" t="s">
        <v>3301</v>
      </c>
      <c r="D3623" s="16" t="s">
        <v>3301</v>
      </c>
      <c r="E3623" s="16">
        <v>3233</v>
      </c>
      <c r="F3623" s="16">
        <v>55</v>
      </c>
      <c r="G3623" s="16">
        <v>25</v>
      </c>
      <c r="H3623" s="16">
        <v>65</v>
      </c>
      <c r="I3623" s="16">
        <v>92093</v>
      </c>
      <c r="J3623" s="16">
        <v>4</v>
      </c>
      <c r="K3623" s="16">
        <v>2</v>
      </c>
      <c r="L3623" s="16">
        <v>0</v>
      </c>
      <c r="M3623" s="16">
        <v>0</v>
      </c>
      <c r="N3623" s="16">
        <v>0</v>
      </c>
      <c r="O3623" s="16">
        <v>0</v>
      </c>
      <c r="P3623" s="16">
        <v>1</v>
      </c>
      <c r="Q3623" s="16">
        <v>0</v>
      </c>
      <c r="R3623" s="16">
        <v>0</v>
      </c>
      <c r="S3623" s="16">
        <v>0</v>
      </c>
      <c r="T3623" s="16">
        <v>1</v>
      </c>
    </row>
    <row r="3624" spans="3:20" x14ac:dyDescent="0.25">
      <c r="C3624" s="17" t="s">
        <v>3775</v>
      </c>
      <c r="D3624" s="16" t="s">
        <v>3775</v>
      </c>
      <c r="E3624" s="16">
        <v>3707</v>
      </c>
      <c r="F3624" s="16">
        <v>58</v>
      </c>
      <c r="G3624" s="16">
        <v>33</v>
      </c>
      <c r="H3624" s="16">
        <v>51</v>
      </c>
      <c r="I3624" s="16">
        <v>94305</v>
      </c>
      <c r="J3624" s="16">
        <v>2</v>
      </c>
      <c r="K3624" s="16">
        <v>1.6</v>
      </c>
      <c r="L3624" s="16">
        <v>123</v>
      </c>
      <c r="M3624" s="16">
        <v>0</v>
      </c>
      <c r="N3624" s="16">
        <v>0</v>
      </c>
      <c r="O3624" s="16">
        <v>0</v>
      </c>
      <c r="P3624" s="16">
        <v>1</v>
      </c>
      <c r="Q3624" s="16">
        <v>0</v>
      </c>
      <c r="R3624" s="16">
        <v>0</v>
      </c>
      <c r="S3624" s="16">
        <v>0</v>
      </c>
      <c r="T3624" s="16">
        <v>1</v>
      </c>
    </row>
    <row r="3625" spans="3:20" x14ac:dyDescent="0.25">
      <c r="C3625" s="17" t="s">
        <v>2532</v>
      </c>
      <c r="D3625" s="16" t="s">
        <v>2532</v>
      </c>
      <c r="E3625" s="16">
        <v>2464</v>
      </c>
      <c r="F3625" s="16">
        <v>35</v>
      </c>
      <c r="G3625" s="16">
        <v>9</v>
      </c>
      <c r="H3625" s="16">
        <v>44</v>
      </c>
      <c r="I3625" s="16">
        <v>92009</v>
      </c>
      <c r="J3625" s="16">
        <v>4</v>
      </c>
      <c r="K3625" s="16">
        <v>0.2</v>
      </c>
      <c r="L3625" s="16">
        <v>0</v>
      </c>
      <c r="M3625" s="16">
        <v>0</v>
      </c>
      <c r="N3625" s="16">
        <v>0</v>
      </c>
      <c r="O3625" s="16">
        <v>0</v>
      </c>
      <c r="P3625" s="16">
        <v>1</v>
      </c>
      <c r="Q3625" s="16">
        <v>0</v>
      </c>
      <c r="R3625" s="16">
        <v>1</v>
      </c>
      <c r="S3625" s="16">
        <v>0</v>
      </c>
      <c r="T3625" s="16">
        <v>0</v>
      </c>
    </row>
    <row r="3626" spans="3:20" x14ac:dyDescent="0.25">
      <c r="C3626" s="17" t="s">
        <v>1314</v>
      </c>
      <c r="D3626" s="16" t="s">
        <v>1314</v>
      </c>
      <c r="E3626" s="16">
        <v>1246</v>
      </c>
      <c r="F3626" s="16">
        <v>46</v>
      </c>
      <c r="G3626" s="16">
        <v>21</v>
      </c>
      <c r="H3626" s="16">
        <v>41</v>
      </c>
      <c r="I3626" s="16">
        <v>94025</v>
      </c>
      <c r="J3626" s="16">
        <v>1</v>
      </c>
      <c r="K3626" s="16">
        <v>1.4</v>
      </c>
      <c r="L3626" s="16">
        <v>128</v>
      </c>
      <c r="M3626" s="16">
        <v>0</v>
      </c>
      <c r="N3626" s="16">
        <v>0</v>
      </c>
      <c r="O3626" s="16">
        <v>0</v>
      </c>
      <c r="P3626" s="16">
        <v>1</v>
      </c>
      <c r="Q3626" s="16">
        <v>0</v>
      </c>
      <c r="R3626" s="16">
        <v>0</v>
      </c>
      <c r="S3626" s="16">
        <v>0</v>
      </c>
      <c r="T3626" s="16">
        <v>1</v>
      </c>
    </row>
    <row r="3627" spans="3:20" x14ac:dyDescent="0.25">
      <c r="C3627" s="17" t="s">
        <v>1443</v>
      </c>
      <c r="D3627" s="16" t="s">
        <v>1443</v>
      </c>
      <c r="E3627" s="16">
        <v>1375</v>
      </c>
      <c r="F3627" s="16">
        <v>59</v>
      </c>
      <c r="G3627" s="16">
        <v>34</v>
      </c>
      <c r="H3627" s="16">
        <v>84</v>
      </c>
      <c r="I3627" s="16">
        <v>94043</v>
      </c>
      <c r="J3627" s="16">
        <v>3</v>
      </c>
      <c r="K3627" s="16">
        <v>1.6</v>
      </c>
      <c r="L3627" s="16">
        <v>0</v>
      </c>
      <c r="M3627" s="16">
        <v>0</v>
      </c>
      <c r="N3627" s="16">
        <v>0</v>
      </c>
      <c r="O3627" s="16">
        <v>0</v>
      </c>
      <c r="P3627" s="16">
        <v>1</v>
      </c>
      <c r="Q3627" s="16">
        <v>0</v>
      </c>
      <c r="R3627" s="16">
        <v>0</v>
      </c>
      <c r="S3627" s="16">
        <v>0</v>
      </c>
      <c r="T3627" s="16">
        <v>1</v>
      </c>
    </row>
    <row r="3628" spans="3:20" x14ac:dyDescent="0.25">
      <c r="C3628" s="17" t="s">
        <v>3643</v>
      </c>
      <c r="D3628" s="16" t="s">
        <v>3643</v>
      </c>
      <c r="E3628" s="16">
        <v>3575</v>
      </c>
      <c r="F3628" s="16">
        <v>56</v>
      </c>
      <c r="G3628" s="16">
        <v>30</v>
      </c>
      <c r="H3628" s="16">
        <v>64</v>
      </c>
      <c r="I3628" s="16">
        <v>95123</v>
      </c>
      <c r="J3628" s="16">
        <v>3</v>
      </c>
      <c r="K3628" s="16">
        <v>0.3</v>
      </c>
      <c r="L3628" s="16">
        <v>0</v>
      </c>
      <c r="M3628" s="16">
        <v>0</v>
      </c>
      <c r="N3628" s="16">
        <v>0</v>
      </c>
      <c r="O3628" s="16">
        <v>0</v>
      </c>
      <c r="P3628" s="16">
        <v>0</v>
      </c>
      <c r="Q3628" s="16">
        <v>1</v>
      </c>
      <c r="R3628" s="16">
        <v>0</v>
      </c>
      <c r="S3628" s="16">
        <v>1</v>
      </c>
      <c r="T3628" s="16">
        <v>0</v>
      </c>
    </row>
    <row r="3629" spans="3:20" x14ac:dyDescent="0.25">
      <c r="C3629" s="17" t="s">
        <v>677</v>
      </c>
      <c r="D3629" s="16" t="s">
        <v>677</v>
      </c>
      <c r="E3629" s="16">
        <v>609</v>
      </c>
      <c r="F3629" s="16">
        <v>27</v>
      </c>
      <c r="G3629" s="16">
        <v>2</v>
      </c>
      <c r="H3629" s="16">
        <v>55</v>
      </c>
      <c r="I3629" s="16">
        <v>91910</v>
      </c>
      <c r="J3629" s="16">
        <v>4</v>
      </c>
      <c r="K3629" s="16">
        <v>1.7</v>
      </c>
      <c r="L3629" s="16">
        <v>0</v>
      </c>
      <c r="M3629" s="16">
        <v>0</v>
      </c>
      <c r="N3629" s="16">
        <v>0</v>
      </c>
      <c r="O3629" s="16">
        <v>0</v>
      </c>
      <c r="P3629" s="16">
        <v>1</v>
      </c>
      <c r="Q3629" s="16">
        <v>0</v>
      </c>
      <c r="R3629" s="16">
        <v>0</v>
      </c>
      <c r="S3629" s="16">
        <v>1</v>
      </c>
      <c r="T3629" s="16">
        <v>0</v>
      </c>
    </row>
    <row r="3630" spans="3:20" x14ac:dyDescent="0.25">
      <c r="C3630" s="17" t="s">
        <v>436</v>
      </c>
      <c r="D3630" s="16" t="s">
        <v>436</v>
      </c>
      <c r="E3630" s="16">
        <v>368</v>
      </c>
      <c r="F3630" s="16">
        <v>32</v>
      </c>
      <c r="G3630" s="16">
        <v>8</v>
      </c>
      <c r="H3630" s="16">
        <v>98</v>
      </c>
      <c r="I3630" s="16">
        <v>95054</v>
      </c>
      <c r="J3630" s="16">
        <v>2</v>
      </c>
      <c r="K3630" s="16">
        <v>2</v>
      </c>
      <c r="L3630" s="16">
        <v>175</v>
      </c>
      <c r="M3630" s="16">
        <v>0</v>
      </c>
      <c r="N3630" s="16">
        <v>0</v>
      </c>
      <c r="O3630" s="16">
        <v>0</v>
      </c>
      <c r="P3630" s="16">
        <v>1</v>
      </c>
      <c r="Q3630" s="16">
        <v>0</v>
      </c>
      <c r="R3630" s="16">
        <v>0</v>
      </c>
      <c r="S3630" s="16">
        <v>1</v>
      </c>
      <c r="T3630" s="16">
        <v>0</v>
      </c>
    </row>
    <row r="3631" spans="3:20" x14ac:dyDescent="0.25">
      <c r="C3631" s="17" t="s">
        <v>4492</v>
      </c>
      <c r="D3631" s="16" t="s">
        <v>4492</v>
      </c>
      <c r="E3631" s="16">
        <v>4424</v>
      </c>
      <c r="F3631" s="16">
        <v>61</v>
      </c>
      <c r="G3631" s="16">
        <v>36</v>
      </c>
      <c r="H3631" s="16">
        <v>40</v>
      </c>
      <c r="I3631" s="16">
        <v>95816</v>
      </c>
      <c r="J3631" s="16">
        <v>3</v>
      </c>
      <c r="K3631" s="16">
        <v>0.5</v>
      </c>
      <c r="L3631" s="16">
        <v>100</v>
      </c>
      <c r="M3631" s="16">
        <v>0</v>
      </c>
      <c r="N3631" s="16">
        <v>1</v>
      </c>
      <c r="O3631" s="16">
        <v>0</v>
      </c>
      <c r="P3631" s="16">
        <v>0</v>
      </c>
      <c r="Q3631" s="16">
        <v>0</v>
      </c>
      <c r="R3631" s="16">
        <v>0</v>
      </c>
      <c r="S3631" s="16">
        <v>1</v>
      </c>
      <c r="T3631" s="16">
        <v>0</v>
      </c>
    </row>
    <row r="3632" spans="3:20" x14ac:dyDescent="0.25">
      <c r="C3632" s="17" t="s">
        <v>1982</v>
      </c>
      <c r="D3632" s="16" t="s">
        <v>1982</v>
      </c>
      <c r="E3632" s="16">
        <v>1914</v>
      </c>
      <c r="F3632" s="16">
        <v>57</v>
      </c>
      <c r="G3632" s="16">
        <v>33</v>
      </c>
      <c r="H3632" s="16">
        <v>134</v>
      </c>
      <c r="I3632" s="16">
        <v>92110</v>
      </c>
      <c r="J3632" s="16">
        <v>4</v>
      </c>
      <c r="K3632" s="16">
        <v>0.9</v>
      </c>
      <c r="L3632" s="16">
        <v>198</v>
      </c>
      <c r="M3632" s="16">
        <v>1</v>
      </c>
      <c r="N3632" s="16">
        <v>0</v>
      </c>
      <c r="O3632" s="16">
        <v>0</v>
      </c>
      <c r="P3632" s="16">
        <v>1</v>
      </c>
      <c r="Q3632" s="16">
        <v>0</v>
      </c>
      <c r="R3632" s="16">
        <v>1</v>
      </c>
      <c r="S3632" s="16">
        <v>0</v>
      </c>
      <c r="T3632" s="16">
        <v>0</v>
      </c>
    </row>
    <row r="3633" spans="3:20" x14ac:dyDescent="0.25">
      <c r="C3633" s="17" t="s">
        <v>2397</v>
      </c>
      <c r="D3633" s="16" t="s">
        <v>2397</v>
      </c>
      <c r="E3633" s="16">
        <v>2329</v>
      </c>
      <c r="F3633" s="16">
        <v>27</v>
      </c>
      <c r="G3633" s="16">
        <v>2</v>
      </c>
      <c r="H3633" s="16">
        <v>130</v>
      </c>
      <c r="I3633" s="16">
        <v>92182</v>
      </c>
      <c r="J3633" s="16">
        <v>3</v>
      </c>
      <c r="K3633" s="16">
        <v>4.4000000000000004</v>
      </c>
      <c r="L3633" s="16">
        <v>192</v>
      </c>
      <c r="M3633" s="16">
        <v>1</v>
      </c>
      <c r="N3633" s="16">
        <v>0</v>
      </c>
      <c r="O3633" s="16">
        <v>0</v>
      </c>
      <c r="P3633" s="16">
        <v>1</v>
      </c>
      <c r="Q3633" s="16">
        <v>0</v>
      </c>
      <c r="R3633" s="16">
        <v>1</v>
      </c>
      <c r="S3633" s="16">
        <v>0</v>
      </c>
      <c r="T3633" s="16">
        <v>0</v>
      </c>
    </row>
    <row r="3634" spans="3:20" x14ac:dyDescent="0.25">
      <c r="C3634" s="17" t="s">
        <v>4628</v>
      </c>
      <c r="D3634" s="16" t="s">
        <v>4628</v>
      </c>
      <c r="E3634" s="16">
        <v>4560</v>
      </c>
      <c r="F3634" s="16">
        <v>47</v>
      </c>
      <c r="G3634" s="16">
        <v>20</v>
      </c>
      <c r="H3634" s="16">
        <v>101</v>
      </c>
      <c r="I3634" s="16">
        <v>91950</v>
      </c>
      <c r="J3634" s="16">
        <v>3</v>
      </c>
      <c r="K3634" s="16">
        <v>2</v>
      </c>
      <c r="L3634" s="16">
        <v>270</v>
      </c>
      <c r="M3634" s="16">
        <v>0</v>
      </c>
      <c r="N3634" s="16">
        <v>0</v>
      </c>
      <c r="O3634" s="16">
        <v>0</v>
      </c>
      <c r="P3634" s="16">
        <v>1</v>
      </c>
      <c r="Q3634" s="16">
        <v>0</v>
      </c>
      <c r="R3634" s="16">
        <v>0</v>
      </c>
      <c r="S3634" s="16">
        <v>1</v>
      </c>
      <c r="T3634" s="16">
        <v>0</v>
      </c>
    </row>
    <row r="3635" spans="3:20" x14ac:dyDescent="0.25">
      <c r="C3635" s="17" t="s">
        <v>3819</v>
      </c>
      <c r="D3635" s="16" t="s">
        <v>3819</v>
      </c>
      <c r="E3635" s="16">
        <v>3751</v>
      </c>
      <c r="F3635" s="16">
        <v>57</v>
      </c>
      <c r="G3635" s="16">
        <v>32</v>
      </c>
      <c r="H3635" s="16">
        <v>52</v>
      </c>
      <c r="I3635" s="16">
        <v>90266</v>
      </c>
      <c r="J3635" s="16">
        <v>3</v>
      </c>
      <c r="K3635" s="16">
        <v>0.5</v>
      </c>
      <c r="L3635" s="16">
        <v>0</v>
      </c>
      <c r="M3635" s="16">
        <v>0</v>
      </c>
      <c r="N3635" s="16">
        <v>0</v>
      </c>
      <c r="O3635" s="16">
        <v>0</v>
      </c>
      <c r="P3635" s="16">
        <v>1</v>
      </c>
      <c r="Q3635" s="16">
        <v>0</v>
      </c>
      <c r="R3635" s="16">
        <v>0</v>
      </c>
      <c r="S3635" s="16">
        <v>1</v>
      </c>
      <c r="T3635" s="16">
        <v>0</v>
      </c>
    </row>
    <row r="3636" spans="3:20" x14ac:dyDescent="0.25">
      <c r="C3636" s="17" t="s">
        <v>1696</v>
      </c>
      <c r="D3636" s="16" t="s">
        <v>1696</v>
      </c>
      <c r="E3636" s="16">
        <v>1628</v>
      </c>
      <c r="F3636" s="16">
        <v>46</v>
      </c>
      <c r="G3636" s="16">
        <v>20</v>
      </c>
      <c r="H3636" s="16">
        <v>82</v>
      </c>
      <c r="I3636" s="16">
        <v>91016</v>
      </c>
      <c r="J3636" s="16">
        <v>3</v>
      </c>
      <c r="K3636" s="16">
        <v>0.7</v>
      </c>
      <c r="L3636" s="16">
        <v>0</v>
      </c>
      <c r="M3636" s="16">
        <v>0</v>
      </c>
      <c r="N3636" s="16">
        <v>0</v>
      </c>
      <c r="O3636" s="16">
        <v>0</v>
      </c>
      <c r="P3636" s="16">
        <v>1</v>
      </c>
      <c r="Q3636" s="16">
        <v>1</v>
      </c>
      <c r="R3636" s="16">
        <v>0</v>
      </c>
      <c r="S3636" s="16">
        <v>1</v>
      </c>
      <c r="T3636" s="16">
        <v>0</v>
      </c>
    </row>
    <row r="3637" spans="3:20" x14ac:dyDescent="0.25">
      <c r="C3637" s="17" t="s">
        <v>4975</v>
      </c>
      <c r="D3637" s="16" t="s">
        <v>4975</v>
      </c>
      <c r="E3637" s="16">
        <v>4907</v>
      </c>
      <c r="F3637" s="16">
        <v>54</v>
      </c>
      <c r="G3637" s="16">
        <v>28</v>
      </c>
      <c r="H3637" s="16">
        <v>49</v>
      </c>
      <c r="I3637" s="16">
        <v>94608</v>
      </c>
      <c r="J3637" s="16">
        <v>1</v>
      </c>
      <c r="K3637" s="16">
        <v>2.2000000000000002</v>
      </c>
      <c r="L3637" s="16">
        <v>128</v>
      </c>
      <c r="M3637" s="16">
        <v>0</v>
      </c>
      <c r="N3637" s="16">
        <v>0</v>
      </c>
      <c r="O3637" s="16">
        <v>0</v>
      </c>
      <c r="P3637" s="16">
        <v>0</v>
      </c>
      <c r="Q3637" s="16">
        <v>0</v>
      </c>
      <c r="R3637" s="16">
        <v>0</v>
      </c>
      <c r="S3637" s="16">
        <v>0</v>
      </c>
      <c r="T3637" s="16">
        <v>1</v>
      </c>
    </row>
    <row r="3638" spans="3:20" x14ac:dyDescent="0.25">
      <c r="C3638" s="17" t="s">
        <v>4129</v>
      </c>
      <c r="D3638" s="16" t="s">
        <v>4129</v>
      </c>
      <c r="E3638" s="16">
        <v>4061</v>
      </c>
      <c r="F3638" s="16">
        <v>31</v>
      </c>
      <c r="G3638" s="16">
        <v>6</v>
      </c>
      <c r="H3638" s="16">
        <v>174</v>
      </c>
      <c r="I3638" s="16">
        <v>93023</v>
      </c>
      <c r="J3638" s="16">
        <v>2</v>
      </c>
      <c r="K3638" s="16">
        <v>6.7</v>
      </c>
      <c r="L3638" s="16">
        <v>0</v>
      </c>
      <c r="M3638" s="16">
        <v>0</v>
      </c>
      <c r="N3638" s="16">
        <v>0</v>
      </c>
      <c r="O3638" s="16">
        <v>0</v>
      </c>
      <c r="P3638" s="16">
        <v>1</v>
      </c>
      <c r="Q3638" s="16">
        <v>1</v>
      </c>
      <c r="R3638" s="16">
        <v>1</v>
      </c>
      <c r="S3638" s="16">
        <v>0</v>
      </c>
      <c r="T3638" s="16">
        <v>0</v>
      </c>
    </row>
    <row r="3639" spans="3:20" x14ac:dyDescent="0.25">
      <c r="C3639" s="17" t="s">
        <v>2347</v>
      </c>
      <c r="D3639" s="16" t="s">
        <v>2347</v>
      </c>
      <c r="E3639" s="16">
        <v>2279</v>
      </c>
      <c r="F3639" s="16">
        <v>30</v>
      </c>
      <c r="G3639" s="16">
        <v>4</v>
      </c>
      <c r="H3639" s="16">
        <v>204</v>
      </c>
      <c r="I3639" s="16">
        <v>91107</v>
      </c>
      <c r="J3639" s="16">
        <v>2</v>
      </c>
      <c r="K3639" s="16">
        <v>4.5</v>
      </c>
      <c r="L3639" s="16">
        <v>0</v>
      </c>
      <c r="M3639" s="16">
        <v>0</v>
      </c>
      <c r="N3639" s="16">
        <v>0</v>
      </c>
      <c r="O3639" s="16">
        <v>0</v>
      </c>
      <c r="P3639" s="16">
        <v>1</v>
      </c>
      <c r="Q3639" s="16">
        <v>0</v>
      </c>
      <c r="R3639" s="16">
        <v>1</v>
      </c>
      <c r="S3639" s="16">
        <v>0</v>
      </c>
      <c r="T3639" s="16">
        <v>0</v>
      </c>
    </row>
    <row r="3640" spans="3:20" x14ac:dyDescent="0.25">
      <c r="C3640" s="17" t="s">
        <v>3862</v>
      </c>
      <c r="D3640" s="16" t="s">
        <v>3862</v>
      </c>
      <c r="E3640" s="16">
        <v>3794</v>
      </c>
      <c r="F3640" s="16">
        <v>54</v>
      </c>
      <c r="G3640" s="16">
        <v>28</v>
      </c>
      <c r="H3640" s="16">
        <v>140</v>
      </c>
      <c r="I3640" s="16">
        <v>91711</v>
      </c>
      <c r="J3640" s="16">
        <v>1</v>
      </c>
      <c r="K3640" s="16">
        <v>2.9</v>
      </c>
      <c r="L3640" s="16">
        <v>0</v>
      </c>
      <c r="M3640" s="16">
        <v>0</v>
      </c>
      <c r="N3640" s="16">
        <v>0</v>
      </c>
      <c r="O3640" s="16">
        <v>0</v>
      </c>
      <c r="P3640" s="16">
        <v>1</v>
      </c>
      <c r="Q3640" s="16">
        <v>0</v>
      </c>
      <c r="R3640" s="16">
        <v>1</v>
      </c>
      <c r="S3640" s="16">
        <v>0</v>
      </c>
      <c r="T3640" s="16">
        <v>0</v>
      </c>
    </row>
    <row r="3641" spans="3:20" x14ac:dyDescent="0.25">
      <c r="C3641" s="17" t="s">
        <v>3598</v>
      </c>
      <c r="D3641" s="16" t="s">
        <v>3598</v>
      </c>
      <c r="E3641" s="16">
        <v>3530</v>
      </c>
      <c r="F3641" s="16">
        <v>33</v>
      </c>
      <c r="G3641" s="16">
        <v>7</v>
      </c>
      <c r="H3641" s="16">
        <v>25</v>
      </c>
      <c r="I3641" s="16">
        <v>94132</v>
      </c>
      <c r="J3641" s="16">
        <v>4</v>
      </c>
      <c r="K3641" s="16">
        <v>1</v>
      </c>
      <c r="L3641" s="16">
        <v>0</v>
      </c>
      <c r="M3641" s="16">
        <v>0</v>
      </c>
      <c r="N3641" s="16">
        <v>0</v>
      </c>
      <c r="O3641" s="16">
        <v>0</v>
      </c>
      <c r="P3641" s="16">
        <v>1</v>
      </c>
      <c r="Q3641" s="16">
        <v>1</v>
      </c>
      <c r="R3641" s="16">
        <v>1</v>
      </c>
      <c r="S3641" s="16">
        <v>0</v>
      </c>
      <c r="T3641" s="16">
        <v>0</v>
      </c>
    </row>
    <row r="3642" spans="3:20" x14ac:dyDescent="0.25">
      <c r="C3642" s="17" t="s">
        <v>2308</v>
      </c>
      <c r="D3642" s="16" t="s">
        <v>2308</v>
      </c>
      <c r="E3642" s="16">
        <v>2240</v>
      </c>
      <c r="F3642" s="16">
        <v>55</v>
      </c>
      <c r="G3642" s="16">
        <v>29</v>
      </c>
      <c r="H3642" s="16">
        <v>42</v>
      </c>
      <c r="I3642" s="16">
        <v>95833</v>
      </c>
      <c r="J3642" s="16">
        <v>4</v>
      </c>
      <c r="K3642" s="16">
        <v>2.5</v>
      </c>
      <c r="L3642" s="16">
        <v>0</v>
      </c>
      <c r="M3642" s="16">
        <v>0</v>
      </c>
      <c r="N3642" s="16">
        <v>1</v>
      </c>
      <c r="O3642" s="16">
        <v>0</v>
      </c>
      <c r="P3642" s="16">
        <v>0</v>
      </c>
      <c r="Q3642" s="16">
        <v>0</v>
      </c>
      <c r="R3642" s="16">
        <v>1</v>
      </c>
      <c r="S3642" s="16">
        <v>0</v>
      </c>
      <c r="T3642" s="16">
        <v>0</v>
      </c>
    </row>
    <row r="3643" spans="3:20" x14ac:dyDescent="0.25">
      <c r="C3643" s="17" t="s">
        <v>2128</v>
      </c>
      <c r="D3643" s="16" t="s">
        <v>2128</v>
      </c>
      <c r="E3643" s="16">
        <v>2060</v>
      </c>
      <c r="F3643" s="16">
        <v>28</v>
      </c>
      <c r="G3643" s="16">
        <v>3</v>
      </c>
      <c r="H3643" s="16">
        <v>173</v>
      </c>
      <c r="I3643" s="16">
        <v>92121</v>
      </c>
      <c r="J3643" s="16">
        <v>2</v>
      </c>
      <c r="K3643" s="16">
        <v>6.7</v>
      </c>
      <c r="L3643" s="16">
        <v>222</v>
      </c>
      <c r="M3643" s="16">
        <v>0</v>
      </c>
      <c r="N3643" s="16">
        <v>0</v>
      </c>
      <c r="O3643" s="16">
        <v>0</v>
      </c>
      <c r="P3643" s="16">
        <v>1</v>
      </c>
      <c r="Q3643" s="16">
        <v>0</v>
      </c>
      <c r="R3643" s="16">
        <v>1</v>
      </c>
      <c r="S3643" s="16">
        <v>0</v>
      </c>
      <c r="T3643" s="16">
        <v>0</v>
      </c>
    </row>
    <row r="3644" spans="3:20" x14ac:dyDescent="0.25">
      <c r="C3644" s="17" t="s">
        <v>1116</v>
      </c>
      <c r="D3644" s="16" t="s">
        <v>1116</v>
      </c>
      <c r="E3644" s="16">
        <v>1048</v>
      </c>
      <c r="F3644" s="16">
        <v>55</v>
      </c>
      <c r="G3644" s="16">
        <v>31</v>
      </c>
      <c r="H3644" s="16">
        <v>73</v>
      </c>
      <c r="I3644" s="16">
        <v>94143</v>
      </c>
      <c r="J3644" s="16">
        <v>4</v>
      </c>
      <c r="K3644" s="16">
        <v>1.6</v>
      </c>
      <c r="L3644" s="16">
        <v>0</v>
      </c>
      <c r="M3644" s="16">
        <v>0</v>
      </c>
      <c r="N3644" s="16">
        <v>0</v>
      </c>
      <c r="O3644" s="16">
        <v>0</v>
      </c>
      <c r="P3644" s="16">
        <v>0</v>
      </c>
      <c r="Q3644" s="16">
        <v>0</v>
      </c>
      <c r="R3644" s="16">
        <v>0</v>
      </c>
      <c r="S3644" s="16">
        <v>1</v>
      </c>
      <c r="T3644" s="16">
        <v>0</v>
      </c>
    </row>
    <row r="3645" spans="3:20" x14ac:dyDescent="0.25">
      <c r="C3645" s="17" t="s">
        <v>3546</v>
      </c>
      <c r="D3645" s="16" t="s">
        <v>3546</v>
      </c>
      <c r="E3645" s="16">
        <v>3478</v>
      </c>
      <c r="F3645" s="16">
        <v>34</v>
      </c>
      <c r="G3645" s="16">
        <v>10</v>
      </c>
      <c r="H3645" s="16">
        <v>131</v>
      </c>
      <c r="I3645" s="16">
        <v>94024</v>
      </c>
      <c r="J3645" s="16">
        <v>2</v>
      </c>
      <c r="K3645" s="16">
        <v>4.3333333333333304</v>
      </c>
      <c r="L3645" s="16">
        <v>156</v>
      </c>
      <c r="M3645" s="16">
        <v>0</v>
      </c>
      <c r="N3645" s="16">
        <v>0</v>
      </c>
      <c r="O3645" s="16">
        <v>0</v>
      </c>
      <c r="P3645" s="16">
        <v>1</v>
      </c>
      <c r="Q3645" s="16">
        <v>1</v>
      </c>
      <c r="R3645" s="16">
        <v>1</v>
      </c>
      <c r="S3645" s="16">
        <v>0</v>
      </c>
      <c r="T3645" s="16">
        <v>0</v>
      </c>
    </row>
    <row r="3646" spans="3:20" x14ac:dyDescent="0.25">
      <c r="C3646" s="17" t="s">
        <v>3916</v>
      </c>
      <c r="D3646" s="16" t="s">
        <v>3916</v>
      </c>
      <c r="E3646" s="16">
        <v>3848</v>
      </c>
      <c r="F3646" s="16">
        <v>43</v>
      </c>
      <c r="G3646" s="16">
        <v>18</v>
      </c>
      <c r="H3646" s="16">
        <v>94</v>
      </c>
      <c r="I3646" s="16">
        <v>94110</v>
      </c>
      <c r="J3646" s="16">
        <v>4</v>
      </c>
      <c r="K3646" s="16">
        <v>1.1000000000000001</v>
      </c>
      <c r="L3646" s="16">
        <v>0</v>
      </c>
      <c r="M3646" s="16">
        <v>0</v>
      </c>
      <c r="N3646" s="16">
        <v>0</v>
      </c>
      <c r="O3646" s="16">
        <v>0</v>
      </c>
      <c r="P3646" s="16">
        <v>0</v>
      </c>
      <c r="Q3646" s="16">
        <v>0</v>
      </c>
      <c r="R3646" s="16">
        <v>0</v>
      </c>
      <c r="S3646" s="16">
        <v>1</v>
      </c>
      <c r="T3646" s="16">
        <v>0</v>
      </c>
    </row>
    <row r="3647" spans="3:20" x14ac:dyDescent="0.25">
      <c r="C3647" s="17" t="s">
        <v>3900</v>
      </c>
      <c r="D3647" s="16" t="s">
        <v>3900</v>
      </c>
      <c r="E3647" s="16">
        <v>3832</v>
      </c>
      <c r="F3647" s="16">
        <v>37</v>
      </c>
      <c r="G3647" s="16">
        <v>12</v>
      </c>
      <c r="H3647" s="16">
        <v>132</v>
      </c>
      <c r="I3647" s="16">
        <v>90089</v>
      </c>
      <c r="J3647" s="16">
        <v>2</v>
      </c>
      <c r="K3647" s="16">
        <v>3.9</v>
      </c>
      <c r="L3647" s="16">
        <v>0</v>
      </c>
      <c r="M3647" s="16">
        <v>0</v>
      </c>
      <c r="N3647" s="16">
        <v>0</v>
      </c>
      <c r="O3647" s="16">
        <v>0</v>
      </c>
      <c r="P3647" s="16">
        <v>0</v>
      </c>
      <c r="Q3647" s="16">
        <v>0</v>
      </c>
      <c r="R3647" s="16">
        <v>1</v>
      </c>
      <c r="S3647" s="16">
        <v>0</v>
      </c>
      <c r="T3647" s="16">
        <v>0</v>
      </c>
    </row>
    <row r="3648" spans="3:20" x14ac:dyDescent="0.25">
      <c r="C3648" s="17" t="s">
        <v>2641</v>
      </c>
      <c r="D3648" s="16" t="s">
        <v>2641</v>
      </c>
      <c r="E3648" s="16">
        <v>2573</v>
      </c>
      <c r="F3648" s="16">
        <v>62</v>
      </c>
      <c r="G3648" s="16">
        <v>32</v>
      </c>
      <c r="H3648" s="16">
        <v>33</v>
      </c>
      <c r="I3648" s="16">
        <v>93907</v>
      </c>
      <c r="J3648" s="16">
        <v>1</v>
      </c>
      <c r="K3648" s="16">
        <v>1.5</v>
      </c>
      <c r="L3648" s="16">
        <v>140</v>
      </c>
      <c r="M3648" s="16">
        <v>0</v>
      </c>
      <c r="N3648" s="16">
        <v>0</v>
      </c>
      <c r="O3648" s="16">
        <v>0</v>
      </c>
      <c r="P3648" s="16">
        <v>1</v>
      </c>
      <c r="Q3648" s="16">
        <v>1</v>
      </c>
      <c r="R3648" s="16">
        <v>0</v>
      </c>
      <c r="S3648" s="16">
        <v>0</v>
      </c>
      <c r="T3648" s="16">
        <v>1</v>
      </c>
    </row>
    <row r="3649" spans="3:20" x14ac:dyDescent="0.25">
      <c r="C3649" s="17" t="s">
        <v>2472</v>
      </c>
      <c r="D3649" s="16" t="s">
        <v>2472</v>
      </c>
      <c r="E3649" s="16">
        <v>2404</v>
      </c>
      <c r="F3649" s="16">
        <v>38</v>
      </c>
      <c r="G3649" s="16">
        <v>13</v>
      </c>
      <c r="H3649" s="16">
        <v>140</v>
      </c>
      <c r="I3649" s="16">
        <v>90210</v>
      </c>
      <c r="J3649" s="16">
        <v>4</v>
      </c>
      <c r="K3649" s="16">
        <v>0.5</v>
      </c>
      <c r="L3649" s="16">
        <v>0</v>
      </c>
      <c r="M3649" s="16">
        <v>1</v>
      </c>
      <c r="N3649" s="16">
        <v>0</v>
      </c>
      <c r="O3649" s="16">
        <v>0</v>
      </c>
      <c r="P3649" s="16">
        <v>0</v>
      </c>
      <c r="Q3649" s="16">
        <v>0</v>
      </c>
      <c r="R3649" s="16">
        <v>1</v>
      </c>
      <c r="S3649" s="16">
        <v>0</v>
      </c>
      <c r="T3649" s="16">
        <v>0</v>
      </c>
    </row>
    <row r="3650" spans="3:20" x14ac:dyDescent="0.25">
      <c r="C3650" s="17" t="s">
        <v>1880</v>
      </c>
      <c r="D3650" s="16" t="s">
        <v>1880</v>
      </c>
      <c r="E3650" s="16">
        <v>1812</v>
      </c>
      <c r="F3650" s="16">
        <v>28</v>
      </c>
      <c r="G3650" s="16">
        <v>3</v>
      </c>
      <c r="H3650" s="16">
        <v>11</v>
      </c>
      <c r="I3650" s="16">
        <v>94534</v>
      </c>
      <c r="J3650" s="16">
        <v>4</v>
      </c>
      <c r="K3650" s="16">
        <v>0.5</v>
      </c>
      <c r="L3650" s="16">
        <v>0</v>
      </c>
      <c r="M3650" s="16">
        <v>0</v>
      </c>
      <c r="N3650" s="16">
        <v>0</v>
      </c>
      <c r="O3650" s="16">
        <v>0</v>
      </c>
      <c r="P3650" s="16">
        <v>0</v>
      </c>
      <c r="Q3650" s="16">
        <v>0</v>
      </c>
      <c r="R3650" s="16">
        <v>0</v>
      </c>
      <c r="S3650" s="16">
        <v>0</v>
      </c>
      <c r="T3650" s="16">
        <v>1</v>
      </c>
    </row>
    <row r="3651" spans="3:20" x14ac:dyDescent="0.25">
      <c r="C3651" s="17" t="s">
        <v>3370</v>
      </c>
      <c r="D3651" s="16" t="s">
        <v>3370</v>
      </c>
      <c r="E3651" s="16">
        <v>3302</v>
      </c>
      <c r="F3651" s="16">
        <v>48</v>
      </c>
      <c r="G3651" s="16">
        <v>22</v>
      </c>
      <c r="H3651" s="16">
        <v>59</v>
      </c>
      <c r="I3651" s="16">
        <v>90086</v>
      </c>
      <c r="J3651" s="16">
        <v>4</v>
      </c>
      <c r="K3651" s="16">
        <v>2.6</v>
      </c>
      <c r="L3651" s="16">
        <v>0</v>
      </c>
      <c r="M3651" s="16">
        <v>0</v>
      </c>
      <c r="N3651" s="16">
        <v>0</v>
      </c>
      <c r="O3651" s="16">
        <v>0</v>
      </c>
      <c r="P3651" s="16">
        <v>1</v>
      </c>
      <c r="Q3651" s="16">
        <v>1</v>
      </c>
      <c r="R3651" s="16">
        <v>1</v>
      </c>
      <c r="S3651" s="16">
        <v>0</v>
      </c>
      <c r="T3651" s="16">
        <v>0</v>
      </c>
    </row>
    <row r="3652" spans="3:20" x14ac:dyDescent="0.25">
      <c r="C3652" s="17" t="s">
        <v>2986</v>
      </c>
      <c r="D3652" s="16" t="s">
        <v>2986</v>
      </c>
      <c r="E3652" s="16">
        <v>2918</v>
      </c>
      <c r="F3652" s="16">
        <v>55</v>
      </c>
      <c r="G3652" s="16">
        <v>31</v>
      </c>
      <c r="H3652" s="16">
        <v>34</v>
      </c>
      <c r="I3652" s="16">
        <v>94305</v>
      </c>
      <c r="J3652" s="16">
        <v>3</v>
      </c>
      <c r="K3652" s="16">
        <v>1.5</v>
      </c>
      <c r="L3652" s="16">
        <v>101</v>
      </c>
      <c r="M3652" s="16">
        <v>0</v>
      </c>
      <c r="N3652" s="16">
        <v>0</v>
      </c>
      <c r="O3652" s="16">
        <v>0</v>
      </c>
      <c r="P3652" s="16">
        <v>1</v>
      </c>
      <c r="Q3652" s="16">
        <v>0</v>
      </c>
      <c r="R3652" s="16">
        <v>1</v>
      </c>
      <c r="S3652" s="16">
        <v>0</v>
      </c>
      <c r="T3652" s="16">
        <v>0</v>
      </c>
    </row>
    <row r="3653" spans="3:20" x14ac:dyDescent="0.25">
      <c r="C3653" s="17" t="s">
        <v>1793</v>
      </c>
      <c r="D3653" s="16" t="s">
        <v>1793</v>
      </c>
      <c r="E3653" s="16">
        <v>1725</v>
      </c>
      <c r="F3653" s="16">
        <v>46</v>
      </c>
      <c r="G3653" s="16">
        <v>19</v>
      </c>
      <c r="H3653" s="16">
        <v>24</v>
      </c>
      <c r="I3653" s="16">
        <v>90025</v>
      </c>
      <c r="J3653" s="16">
        <v>3</v>
      </c>
      <c r="K3653" s="16">
        <v>0.66666666666666696</v>
      </c>
      <c r="L3653" s="16">
        <v>0</v>
      </c>
      <c r="M3653" s="16">
        <v>0</v>
      </c>
      <c r="N3653" s="16">
        <v>0</v>
      </c>
      <c r="O3653" s="16">
        <v>0</v>
      </c>
      <c r="P3653" s="16">
        <v>1</v>
      </c>
      <c r="Q3653" s="16">
        <v>0</v>
      </c>
      <c r="R3653" s="16">
        <v>0</v>
      </c>
      <c r="S3653" s="16">
        <v>1</v>
      </c>
      <c r="T3653" s="16">
        <v>0</v>
      </c>
    </row>
    <row r="3654" spans="3:20" x14ac:dyDescent="0.25">
      <c r="C3654" s="17" t="s">
        <v>1068</v>
      </c>
      <c r="D3654" s="16" t="s">
        <v>1068</v>
      </c>
      <c r="E3654" s="16">
        <v>1000</v>
      </c>
      <c r="F3654" s="16">
        <v>60</v>
      </c>
      <c r="G3654" s="16">
        <v>35</v>
      </c>
      <c r="H3654" s="16">
        <v>18</v>
      </c>
      <c r="I3654" s="16">
        <v>92120</v>
      </c>
      <c r="J3654" s="16">
        <v>1</v>
      </c>
      <c r="K3654" s="16">
        <v>1.5</v>
      </c>
      <c r="L3654" s="16">
        <v>0</v>
      </c>
      <c r="M3654" s="16">
        <v>0</v>
      </c>
      <c r="N3654" s="16">
        <v>0</v>
      </c>
      <c r="O3654" s="16">
        <v>0</v>
      </c>
      <c r="P3654" s="16">
        <v>1</v>
      </c>
      <c r="Q3654" s="16">
        <v>1</v>
      </c>
      <c r="R3654" s="16">
        <v>0</v>
      </c>
      <c r="S3654" s="16">
        <v>1</v>
      </c>
      <c r="T3654" s="16">
        <v>0</v>
      </c>
    </row>
    <row r="3655" spans="3:20" x14ac:dyDescent="0.25">
      <c r="C3655" s="17" t="s">
        <v>524</v>
      </c>
      <c r="D3655" s="16" t="s">
        <v>524</v>
      </c>
      <c r="E3655" s="16">
        <v>456</v>
      </c>
      <c r="F3655" s="16">
        <v>30</v>
      </c>
      <c r="G3655" s="16">
        <v>4</v>
      </c>
      <c r="H3655" s="16">
        <v>60</v>
      </c>
      <c r="I3655" s="16">
        <v>91107</v>
      </c>
      <c r="J3655" s="16">
        <v>4</v>
      </c>
      <c r="K3655" s="16">
        <v>2.2000000000000002</v>
      </c>
      <c r="L3655" s="16">
        <v>0</v>
      </c>
      <c r="M3655" s="16">
        <v>0</v>
      </c>
      <c r="N3655" s="16">
        <v>0</v>
      </c>
      <c r="O3655" s="16">
        <v>0</v>
      </c>
      <c r="P3655" s="16">
        <v>1</v>
      </c>
      <c r="Q3655" s="16">
        <v>0</v>
      </c>
      <c r="R3655" s="16">
        <v>0</v>
      </c>
      <c r="S3655" s="16">
        <v>1</v>
      </c>
      <c r="T3655" s="16">
        <v>0</v>
      </c>
    </row>
    <row r="3656" spans="3:20" x14ac:dyDescent="0.25">
      <c r="C3656" s="17" t="s">
        <v>3614</v>
      </c>
      <c r="D3656" s="16" t="s">
        <v>3614</v>
      </c>
      <c r="E3656" s="16">
        <v>3546</v>
      </c>
      <c r="F3656" s="16">
        <v>48</v>
      </c>
      <c r="G3656" s="16">
        <v>22</v>
      </c>
      <c r="H3656" s="16">
        <v>174</v>
      </c>
      <c r="I3656" s="16">
        <v>95827</v>
      </c>
      <c r="J3656" s="16">
        <v>1</v>
      </c>
      <c r="K3656" s="16">
        <v>2.4</v>
      </c>
      <c r="L3656" s="16">
        <v>0</v>
      </c>
      <c r="M3656" s="16">
        <v>0</v>
      </c>
      <c r="N3656" s="16">
        <v>0</v>
      </c>
      <c r="O3656" s="16">
        <v>0</v>
      </c>
      <c r="P3656" s="16">
        <v>1</v>
      </c>
      <c r="Q3656" s="16">
        <v>0</v>
      </c>
      <c r="R3656" s="16">
        <v>1</v>
      </c>
      <c r="S3656" s="16">
        <v>0</v>
      </c>
      <c r="T3656" s="16">
        <v>0</v>
      </c>
    </row>
    <row r="3657" spans="3:20" x14ac:dyDescent="0.25">
      <c r="C3657" s="17" t="s">
        <v>815</v>
      </c>
      <c r="D3657" s="16" t="s">
        <v>815</v>
      </c>
      <c r="E3657" s="16">
        <v>747</v>
      </c>
      <c r="F3657" s="16">
        <v>62</v>
      </c>
      <c r="G3657" s="16">
        <v>37</v>
      </c>
      <c r="H3657" s="16">
        <v>85</v>
      </c>
      <c r="I3657" s="16">
        <v>95051</v>
      </c>
      <c r="J3657" s="16">
        <v>4</v>
      </c>
      <c r="K3657" s="16">
        <v>3.4</v>
      </c>
      <c r="L3657" s="16">
        <v>0</v>
      </c>
      <c r="M3657" s="16">
        <v>0</v>
      </c>
      <c r="N3657" s="16">
        <v>0</v>
      </c>
      <c r="O3657" s="16">
        <v>0</v>
      </c>
      <c r="P3657" s="16">
        <v>1</v>
      </c>
      <c r="Q3657" s="16">
        <v>0</v>
      </c>
      <c r="R3657" s="16">
        <v>0</v>
      </c>
      <c r="S3657" s="16">
        <v>1</v>
      </c>
      <c r="T3657" s="16">
        <v>0</v>
      </c>
    </row>
    <row r="3658" spans="3:20" x14ac:dyDescent="0.25">
      <c r="C3658" s="17" t="s">
        <v>3617</v>
      </c>
      <c r="D3658" s="16" t="s">
        <v>3617</v>
      </c>
      <c r="E3658" s="16">
        <v>3549</v>
      </c>
      <c r="F3658" s="16">
        <v>40</v>
      </c>
      <c r="G3658" s="16">
        <v>16</v>
      </c>
      <c r="H3658" s="16">
        <v>41</v>
      </c>
      <c r="I3658" s="16">
        <v>91107</v>
      </c>
      <c r="J3658" s="16">
        <v>1</v>
      </c>
      <c r="K3658" s="16">
        <v>2</v>
      </c>
      <c r="L3658" s="16">
        <v>0</v>
      </c>
      <c r="M3658" s="16">
        <v>0</v>
      </c>
      <c r="N3658" s="16">
        <v>0</v>
      </c>
      <c r="O3658" s="16">
        <v>0</v>
      </c>
      <c r="P3658" s="16">
        <v>0</v>
      </c>
      <c r="Q3658" s="16">
        <v>1</v>
      </c>
      <c r="R3658" s="16">
        <v>0</v>
      </c>
      <c r="S3658" s="16">
        <v>1</v>
      </c>
      <c r="T3658" s="16">
        <v>0</v>
      </c>
    </row>
    <row r="3659" spans="3:20" x14ac:dyDescent="0.25">
      <c r="C3659" s="17" t="s">
        <v>2820</v>
      </c>
      <c r="D3659" s="16" t="s">
        <v>2820</v>
      </c>
      <c r="E3659" s="16">
        <v>2752</v>
      </c>
      <c r="F3659" s="16">
        <v>47</v>
      </c>
      <c r="G3659" s="16">
        <v>23</v>
      </c>
      <c r="H3659" s="16">
        <v>32</v>
      </c>
      <c r="I3659" s="16">
        <v>92251</v>
      </c>
      <c r="J3659" s="16">
        <v>4</v>
      </c>
      <c r="K3659" s="16">
        <v>0.6</v>
      </c>
      <c r="L3659" s="16">
        <v>156</v>
      </c>
      <c r="M3659" s="16">
        <v>0</v>
      </c>
      <c r="N3659" s="16">
        <v>0</v>
      </c>
      <c r="O3659" s="16">
        <v>0</v>
      </c>
      <c r="P3659" s="16">
        <v>1</v>
      </c>
      <c r="Q3659" s="16">
        <v>1</v>
      </c>
      <c r="R3659" s="16">
        <v>1</v>
      </c>
      <c r="S3659" s="16">
        <v>0</v>
      </c>
      <c r="T3659" s="16">
        <v>0</v>
      </c>
    </row>
    <row r="3660" spans="3:20" x14ac:dyDescent="0.25">
      <c r="C3660" s="17" t="s">
        <v>132</v>
      </c>
      <c r="D3660" s="16" t="s">
        <v>132</v>
      </c>
      <c r="E3660" s="16">
        <v>64</v>
      </c>
      <c r="F3660" s="16">
        <v>42</v>
      </c>
      <c r="G3660" s="16">
        <v>17</v>
      </c>
      <c r="H3660" s="16">
        <v>32</v>
      </c>
      <c r="I3660" s="16">
        <v>94523</v>
      </c>
      <c r="J3660" s="16">
        <v>4</v>
      </c>
      <c r="K3660" s="16">
        <v>0</v>
      </c>
      <c r="L3660" s="16">
        <v>0</v>
      </c>
      <c r="M3660" s="16">
        <v>0</v>
      </c>
      <c r="N3660" s="16">
        <v>0</v>
      </c>
      <c r="O3660" s="16">
        <v>0</v>
      </c>
      <c r="P3660" s="16">
        <v>1</v>
      </c>
      <c r="Q3660" s="16">
        <v>0</v>
      </c>
      <c r="R3660" s="16">
        <v>0</v>
      </c>
      <c r="S3660" s="16">
        <v>1</v>
      </c>
      <c r="T3660" s="16">
        <v>0</v>
      </c>
    </row>
    <row r="3661" spans="3:20" x14ac:dyDescent="0.25">
      <c r="C3661" s="17" t="s">
        <v>4453</v>
      </c>
      <c r="D3661" s="16" t="s">
        <v>4453</v>
      </c>
      <c r="E3661" s="16">
        <v>4385</v>
      </c>
      <c r="F3661" s="16">
        <v>45</v>
      </c>
      <c r="G3661" s="16">
        <v>20</v>
      </c>
      <c r="H3661" s="16">
        <v>61</v>
      </c>
      <c r="I3661" s="16">
        <v>92717</v>
      </c>
      <c r="J3661" s="16">
        <v>3</v>
      </c>
      <c r="K3661" s="16">
        <v>2.7</v>
      </c>
      <c r="L3661" s="16">
        <v>0</v>
      </c>
      <c r="M3661" s="16">
        <v>0</v>
      </c>
      <c r="N3661" s="16">
        <v>0</v>
      </c>
      <c r="O3661" s="16">
        <v>0</v>
      </c>
      <c r="P3661" s="16">
        <v>0</v>
      </c>
      <c r="Q3661" s="16">
        <v>1</v>
      </c>
      <c r="R3661" s="16">
        <v>0</v>
      </c>
      <c r="S3661" s="16">
        <v>1</v>
      </c>
      <c r="T3661" s="16">
        <v>0</v>
      </c>
    </row>
    <row r="3662" spans="3:20" x14ac:dyDescent="0.25">
      <c r="C3662" s="17" t="s">
        <v>998</v>
      </c>
      <c r="D3662" s="16" t="s">
        <v>998</v>
      </c>
      <c r="E3662" s="16">
        <v>930</v>
      </c>
      <c r="F3662" s="16">
        <v>55</v>
      </c>
      <c r="G3662" s="16">
        <v>30</v>
      </c>
      <c r="H3662" s="16">
        <v>22</v>
      </c>
      <c r="I3662" s="16">
        <v>92121</v>
      </c>
      <c r="J3662" s="16">
        <v>1</v>
      </c>
      <c r="K3662" s="16">
        <v>1.5</v>
      </c>
      <c r="L3662" s="16">
        <v>91</v>
      </c>
      <c r="M3662" s="16">
        <v>0</v>
      </c>
      <c r="N3662" s="16">
        <v>0</v>
      </c>
      <c r="O3662" s="16">
        <v>0</v>
      </c>
      <c r="P3662" s="16">
        <v>0</v>
      </c>
      <c r="Q3662" s="16">
        <v>1</v>
      </c>
      <c r="R3662" s="16">
        <v>0</v>
      </c>
      <c r="S3662" s="16">
        <v>1</v>
      </c>
      <c r="T3662" s="16">
        <v>0</v>
      </c>
    </row>
    <row r="3663" spans="3:20" x14ac:dyDescent="0.25">
      <c r="C3663" s="17" t="s">
        <v>4820</v>
      </c>
      <c r="D3663" s="16" t="s">
        <v>4820</v>
      </c>
      <c r="E3663" s="16">
        <v>4752</v>
      </c>
      <c r="F3663" s="16">
        <v>41</v>
      </c>
      <c r="G3663" s="16">
        <v>17</v>
      </c>
      <c r="H3663" s="16">
        <v>154</v>
      </c>
      <c r="I3663" s="16">
        <v>92697</v>
      </c>
      <c r="J3663" s="16">
        <v>1</v>
      </c>
      <c r="K3663" s="16">
        <v>1.7</v>
      </c>
      <c r="L3663" s="16">
        <v>0</v>
      </c>
      <c r="M3663" s="16">
        <v>0</v>
      </c>
      <c r="N3663" s="16">
        <v>0</v>
      </c>
      <c r="O3663" s="16">
        <v>0</v>
      </c>
      <c r="P3663" s="16">
        <v>0</v>
      </c>
      <c r="Q3663" s="16">
        <v>1</v>
      </c>
      <c r="R3663" s="16">
        <v>1</v>
      </c>
      <c r="S3663" s="16">
        <v>0</v>
      </c>
      <c r="T3663" s="16">
        <v>0</v>
      </c>
    </row>
    <row r="3664" spans="3:20" x14ac:dyDescent="0.25">
      <c r="C3664" s="17" t="s">
        <v>4313</v>
      </c>
      <c r="D3664" s="16" t="s">
        <v>4313</v>
      </c>
      <c r="E3664" s="16">
        <v>4245</v>
      </c>
      <c r="F3664" s="16">
        <v>51</v>
      </c>
      <c r="G3664" s="16">
        <v>26</v>
      </c>
      <c r="H3664" s="16">
        <v>55</v>
      </c>
      <c r="I3664" s="16">
        <v>92121</v>
      </c>
      <c r="J3664" s="16">
        <v>3</v>
      </c>
      <c r="K3664" s="16">
        <v>2</v>
      </c>
      <c r="L3664" s="16">
        <v>93</v>
      </c>
      <c r="M3664" s="16">
        <v>0</v>
      </c>
      <c r="N3664" s="16">
        <v>0</v>
      </c>
      <c r="O3664" s="16">
        <v>0</v>
      </c>
      <c r="P3664" s="16">
        <v>1</v>
      </c>
      <c r="Q3664" s="16">
        <v>0</v>
      </c>
      <c r="R3664" s="16">
        <v>0</v>
      </c>
      <c r="S3664" s="16">
        <v>1</v>
      </c>
      <c r="T3664" s="16">
        <v>0</v>
      </c>
    </row>
    <row r="3665" spans="3:20" x14ac:dyDescent="0.25">
      <c r="C3665" s="17" t="s">
        <v>2086</v>
      </c>
      <c r="D3665" s="16" t="s">
        <v>2086</v>
      </c>
      <c r="E3665" s="16">
        <v>2018</v>
      </c>
      <c r="F3665" s="16">
        <v>42</v>
      </c>
      <c r="G3665" s="16">
        <v>15</v>
      </c>
      <c r="H3665" s="16">
        <v>14</v>
      </c>
      <c r="I3665" s="16">
        <v>92064</v>
      </c>
      <c r="J3665" s="16">
        <v>3</v>
      </c>
      <c r="K3665" s="16">
        <v>1</v>
      </c>
      <c r="L3665" s="16">
        <v>0</v>
      </c>
      <c r="M3665" s="16">
        <v>0</v>
      </c>
      <c r="N3665" s="16">
        <v>1</v>
      </c>
      <c r="O3665" s="16">
        <v>0</v>
      </c>
      <c r="P3665" s="16">
        <v>0</v>
      </c>
      <c r="Q3665" s="16">
        <v>0</v>
      </c>
      <c r="R3665" s="16">
        <v>0</v>
      </c>
      <c r="S3665" s="16">
        <v>1</v>
      </c>
      <c r="T3665" s="16">
        <v>0</v>
      </c>
    </row>
    <row r="3666" spans="3:20" x14ac:dyDescent="0.25">
      <c r="C3666" s="17" t="s">
        <v>3779</v>
      </c>
      <c r="D3666" s="16" t="s">
        <v>3779</v>
      </c>
      <c r="E3666" s="16">
        <v>3711</v>
      </c>
      <c r="F3666" s="16">
        <v>49</v>
      </c>
      <c r="G3666" s="16">
        <v>22</v>
      </c>
      <c r="H3666" s="16">
        <v>23</v>
      </c>
      <c r="I3666" s="16">
        <v>90032</v>
      </c>
      <c r="J3666" s="16">
        <v>2</v>
      </c>
      <c r="K3666" s="16">
        <v>1</v>
      </c>
      <c r="L3666" s="16">
        <v>0</v>
      </c>
      <c r="M3666" s="16">
        <v>0</v>
      </c>
      <c r="N3666" s="16">
        <v>0</v>
      </c>
      <c r="O3666" s="16">
        <v>0</v>
      </c>
      <c r="P3666" s="16">
        <v>1</v>
      </c>
      <c r="Q3666" s="16">
        <v>1</v>
      </c>
      <c r="R3666" s="16">
        <v>0</v>
      </c>
      <c r="S3666" s="16">
        <v>1</v>
      </c>
      <c r="T3666" s="16">
        <v>0</v>
      </c>
    </row>
    <row r="3667" spans="3:20" x14ac:dyDescent="0.25">
      <c r="C3667" s="17" t="s">
        <v>4138</v>
      </c>
      <c r="D3667" s="16" t="s">
        <v>4138</v>
      </c>
      <c r="E3667" s="16">
        <v>4070</v>
      </c>
      <c r="F3667" s="16">
        <v>56</v>
      </c>
      <c r="G3667" s="16">
        <v>32</v>
      </c>
      <c r="H3667" s="16">
        <v>31</v>
      </c>
      <c r="I3667" s="16">
        <v>94596</v>
      </c>
      <c r="J3667" s="16">
        <v>4</v>
      </c>
      <c r="K3667" s="16">
        <v>1.3</v>
      </c>
      <c r="L3667" s="16">
        <v>0</v>
      </c>
      <c r="M3667" s="16">
        <v>0</v>
      </c>
      <c r="N3667" s="16">
        <v>0</v>
      </c>
      <c r="O3667" s="16">
        <v>0</v>
      </c>
      <c r="P3667" s="16">
        <v>0</v>
      </c>
      <c r="Q3667" s="16">
        <v>0</v>
      </c>
      <c r="R3667" s="16">
        <v>1</v>
      </c>
      <c r="S3667" s="16">
        <v>0</v>
      </c>
      <c r="T3667" s="16">
        <v>0</v>
      </c>
    </row>
    <row r="3668" spans="3:20" x14ac:dyDescent="0.25">
      <c r="C3668" s="17" t="s">
        <v>3103</v>
      </c>
      <c r="D3668" s="16" t="s">
        <v>3103</v>
      </c>
      <c r="E3668" s="16">
        <v>3035</v>
      </c>
      <c r="F3668" s="16">
        <v>46</v>
      </c>
      <c r="G3668" s="16">
        <v>21</v>
      </c>
      <c r="H3668" s="16">
        <v>38</v>
      </c>
      <c r="I3668" s="16">
        <v>90024</v>
      </c>
      <c r="J3668" s="16">
        <v>1</v>
      </c>
      <c r="K3668" s="16">
        <v>2.4</v>
      </c>
      <c r="L3668" s="16">
        <v>130</v>
      </c>
      <c r="M3668" s="16">
        <v>0</v>
      </c>
      <c r="N3668" s="16">
        <v>0</v>
      </c>
      <c r="O3668" s="16">
        <v>0</v>
      </c>
      <c r="P3668" s="16">
        <v>1</v>
      </c>
      <c r="Q3668" s="16">
        <v>0</v>
      </c>
      <c r="R3668" s="16">
        <v>1</v>
      </c>
      <c r="S3668" s="16">
        <v>0</v>
      </c>
      <c r="T3668" s="16">
        <v>0</v>
      </c>
    </row>
    <row r="3669" spans="3:20" x14ac:dyDescent="0.25">
      <c r="C3669" s="17" t="s">
        <v>3988</v>
      </c>
      <c r="D3669" s="16" t="s">
        <v>3988</v>
      </c>
      <c r="E3669" s="16">
        <v>3920</v>
      </c>
      <c r="F3669" s="16">
        <v>64</v>
      </c>
      <c r="G3669" s="16">
        <v>34</v>
      </c>
      <c r="H3669" s="16">
        <v>179</v>
      </c>
      <c r="I3669" s="16">
        <v>90024</v>
      </c>
      <c r="J3669" s="16">
        <v>2</v>
      </c>
      <c r="K3669" s="16">
        <v>4.5</v>
      </c>
      <c r="L3669" s="16">
        <v>400</v>
      </c>
      <c r="M3669" s="16">
        <v>1</v>
      </c>
      <c r="N3669" s="16">
        <v>0</v>
      </c>
      <c r="O3669" s="16">
        <v>0</v>
      </c>
      <c r="P3669" s="16">
        <v>0</v>
      </c>
      <c r="Q3669" s="16">
        <v>0</v>
      </c>
      <c r="R3669" s="16">
        <v>0</v>
      </c>
      <c r="S3669" s="16">
        <v>0</v>
      </c>
      <c r="T3669" s="16">
        <v>1</v>
      </c>
    </row>
    <row r="3670" spans="3:20" x14ac:dyDescent="0.25">
      <c r="C3670" s="17" t="s">
        <v>1971</v>
      </c>
      <c r="D3670" s="16" t="s">
        <v>1971</v>
      </c>
      <c r="E3670" s="16">
        <v>1903</v>
      </c>
      <c r="F3670" s="16">
        <v>39</v>
      </c>
      <c r="G3670" s="16">
        <v>14</v>
      </c>
      <c r="H3670" s="16">
        <v>85</v>
      </c>
      <c r="I3670" s="16">
        <v>94005</v>
      </c>
      <c r="J3670" s="16">
        <v>3</v>
      </c>
      <c r="K3670" s="16">
        <v>1.2</v>
      </c>
      <c r="L3670" s="16">
        <v>107</v>
      </c>
      <c r="M3670" s="16">
        <v>0</v>
      </c>
      <c r="N3670" s="16">
        <v>0</v>
      </c>
      <c r="O3670" s="16">
        <v>0</v>
      </c>
      <c r="P3670" s="16">
        <v>1</v>
      </c>
      <c r="Q3670" s="16">
        <v>1</v>
      </c>
      <c r="R3670" s="16">
        <v>0</v>
      </c>
      <c r="S3670" s="16">
        <v>0</v>
      </c>
      <c r="T3670" s="16">
        <v>1</v>
      </c>
    </row>
    <row r="3671" spans="3:20" x14ac:dyDescent="0.25">
      <c r="C3671" s="17" t="s">
        <v>3737</v>
      </c>
      <c r="D3671" s="16" t="s">
        <v>3737</v>
      </c>
      <c r="E3671" s="16">
        <v>3669</v>
      </c>
      <c r="F3671" s="16">
        <v>38</v>
      </c>
      <c r="G3671" s="16">
        <v>13</v>
      </c>
      <c r="H3671" s="16">
        <v>129</v>
      </c>
      <c r="I3671" s="16">
        <v>92037</v>
      </c>
      <c r="J3671" s="16">
        <v>4</v>
      </c>
      <c r="K3671" s="16">
        <v>0.3</v>
      </c>
      <c r="L3671" s="16">
        <v>75</v>
      </c>
      <c r="M3671" s="16">
        <v>1</v>
      </c>
      <c r="N3671" s="16">
        <v>0</v>
      </c>
      <c r="O3671" s="16">
        <v>0</v>
      </c>
      <c r="P3671" s="16">
        <v>1</v>
      </c>
      <c r="Q3671" s="16">
        <v>0</v>
      </c>
      <c r="R3671" s="16">
        <v>0</v>
      </c>
      <c r="S3671" s="16">
        <v>0</v>
      </c>
      <c r="T3671" s="16">
        <v>1</v>
      </c>
    </row>
    <row r="3672" spans="3:20" x14ac:dyDescent="0.25">
      <c r="C3672" s="17" t="s">
        <v>4654</v>
      </c>
      <c r="D3672" s="16" t="s">
        <v>4654</v>
      </c>
      <c r="E3672" s="16">
        <v>4586</v>
      </c>
      <c r="F3672" s="16">
        <v>35</v>
      </c>
      <c r="G3672" s="16">
        <v>11</v>
      </c>
      <c r="H3672" s="16">
        <v>180</v>
      </c>
      <c r="I3672" s="16">
        <v>94010</v>
      </c>
      <c r="J3672" s="16">
        <v>1</v>
      </c>
      <c r="K3672" s="16">
        <v>3.6</v>
      </c>
      <c r="L3672" s="16">
        <v>571</v>
      </c>
      <c r="M3672" s="16">
        <v>1</v>
      </c>
      <c r="N3672" s="16">
        <v>0</v>
      </c>
      <c r="O3672" s="16">
        <v>1</v>
      </c>
      <c r="P3672" s="16">
        <v>1</v>
      </c>
      <c r="Q3672" s="16">
        <v>1</v>
      </c>
      <c r="R3672" s="16">
        <v>0</v>
      </c>
      <c r="S3672" s="16">
        <v>0</v>
      </c>
      <c r="T3672" s="16">
        <v>1</v>
      </c>
    </row>
    <row r="3673" spans="3:20" x14ac:dyDescent="0.25">
      <c r="C3673" s="17" t="s">
        <v>833</v>
      </c>
      <c r="D3673" s="16" t="s">
        <v>833</v>
      </c>
      <c r="E3673" s="16">
        <v>765</v>
      </c>
      <c r="F3673" s="16">
        <v>37</v>
      </c>
      <c r="G3673" s="16">
        <v>13</v>
      </c>
      <c r="H3673" s="16">
        <v>89</v>
      </c>
      <c r="I3673" s="16">
        <v>95051</v>
      </c>
      <c r="J3673" s="16">
        <v>2</v>
      </c>
      <c r="K3673" s="16">
        <v>1.7</v>
      </c>
      <c r="L3673" s="16">
        <v>314</v>
      </c>
      <c r="M3673" s="16">
        <v>0</v>
      </c>
      <c r="N3673" s="16">
        <v>0</v>
      </c>
      <c r="O3673" s="16">
        <v>0</v>
      </c>
      <c r="P3673" s="16">
        <v>0</v>
      </c>
      <c r="Q3673" s="16">
        <v>1</v>
      </c>
      <c r="R3673" s="16">
        <v>0</v>
      </c>
      <c r="S3673" s="16">
        <v>1</v>
      </c>
      <c r="T3673" s="16">
        <v>0</v>
      </c>
    </row>
    <row r="3674" spans="3:20" x14ac:dyDescent="0.25">
      <c r="C3674" s="17" t="s">
        <v>1285</v>
      </c>
      <c r="D3674" s="16" t="s">
        <v>1285</v>
      </c>
      <c r="E3674" s="16">
        <v>1217</v>
      </c>
      <c r="F3674" s="16">
        <v>50</v>
      </c>
      <c r="G3674" s="16">
        <v>25</v>
      </c>
      <c r="H3674" s="16">
        <v>84</v>
      </c>
      <c r="I3674" s="16">
        <v>91107</v>
      </c>
      <c r="J3674" s="16">
        <v>1</v>
      </c>
      <c r="K3674" s="16">
        <v>1.3</v>
      </c>
      <c r="L3674" s="16">
        <v>0</v>
      </c>
      <c r="M3674" s="16">
        <v>0</v>
      </c>
      <c r="N3674" s="16">
        <v>1</v>
      </c>
      <c r="O3674" s="16">
        <v>0</v>
      </c>
      <c r="P3674" s="16">
        <v>1</v>
      </c>
      <c r="Q3674" s="16">
        <v>0</v>
      </c>
      <c r="R3674" s="16">
        <v>0</v>
      </c>
      <c r="S3674" s="16">
        <v>0</v>
      </c>
      <c r="T3674" s="16">
        <v>1</v>
      </c>
    </row>
    <row r="3675" spans="3:20" x14ac:dyDescent="0.25">
      <c r="C3675" s="17" t="s">
        <v>2396</v>
      </c>
      <c r="D3675" s="16" t="s">
        <v>2396</v>
      </c>
      <c r="E3675" s="16">
        <v>2328</v>
      </c>
      <c r="F3675" s="16">
        <v>51</v>
      </c>
      <c r="G3675" s="16">
        <v>25</v>
      </c>
      <c r="H3675" s="16">
        <v>70</v>
      </c>
      <c r="I3675" s="16">
        <v>90095</v>
      </c>
      <c r="J3675" s="16">
        <v>1</v>
      </c>
      <c r="K3675" s="16">
        <v>0.8</v>
      </c>
      <c r="L3675" s="16">
        <v>0</v>
      </c>
      <c r="M3675" s="16">
        <v>0</v>
      </c>
      <c r="N3675" s="16">
        <v>1</v>
      </c>
      <c r="O3675" s="16">
        <v>0</v>
      </c>
      <c r="P3675" s="16">
        <v>1</v>
      </c>
      <c r="Q3675" s="16">
        <v>0</v>
      </c>
      <c r="R3675" s="16">
        <v>0</v>
      </c>
      <c r="S3675" s="16">
        <v>0</v>
      </c>
      <c r="T3675" s="16">
        <v>1</v>
      </c>
    </row>
    <row r="3676" spans="3:20" x14ac:dyDescent="0.25">
      <c r="C3676" s="17" t="s">
        <v>1704</v>
      </c>
      <c r="D3676" s="16" t="s">
        <v>1704</v>
      </c>
      <c r="E3676" s="16">
        <v>1636</v>
      </c>
      <c r="F3676" s="16">
        <v>49</v>
      </c>
      <c r="G3676" s="16">
        <v>24</v>
      </c>
      <c r="H3676" s="16">
        <v>70</v>
      </c>
      <c r="I3676" s="16">
        <v>91330</v>
      </c>
      <c r="J3676" s="16">
        <v>1</v>
      </c>
      <c r="K3676" s="16">
        <v>2.9</v>
      </c>
      <c r="L3676" s="16">
        <v>0</v>
      </c>
      <c r="M3676" s="16">
        <v>0</v>
      </c>
      <c r="N3676" s="16">
        <v>0</v>
      </c>
      <c r="O3676" s="16">
        <v>0</v>
      </c>
      <c r="P3676" s="16">
        <v>0</v>
      </c>
      <c r="Q3676" s="16">
        <v>0</v>
      </c>
      <c r="R3676" s="16">
        <v>1</v>
      </c>
      <c r="S3676" s="16">
        <v>0</v>
      </c>
      <c r="T3676" s="16">
        <v>0</v>
      </c>
    </row>
    <row r="3677" spans="3:20" x14ac:dyDescent="0.25">
      <c r="C3677" s="17" t="s">
        <v>4146</v>
      </c>
      <c r="D3677" s="16" t="s">
        <v>4146</v>
      </c>
      <c r="E3677" s="16">
        <v>4078</v>
      </c>
      <c r="F3677" s="16">
        <v>26</v>
      </c>
      <c r="G3677" s="16">
        <v>0</v>
      </c>
      <c r="H3677" s="16">
        <v>71</v>
      </c>
      <c r="I3677" s="16">
        <v>92093</v>
      </c>
      <c r="J3677" s="16">
        <v>4</v>
      </c>
      <c r="K3677" s="16">
        <v>1.8</v>
      </c>
      <c r="L3677" s="16">
        <v>0</v>
      </c>
      <c r="M3677" s="16">
        <v>0</v>
      </c>
      <c r="N3677" s="16">
        <v>1</v>
      </c>
      <c r="O3677" s="16">
        <v>0</v>
      </c>
      <c r="P3677" s="16">
        <v>1</v>
      </c>
      <c r="Q3677" s="16">
        <v>0</v>
      </c>
      <c r="R3677" s="16">
        <v>0</v>
      </c>
      <c r="S3677" s="16">
        <v>1</v>
      </c>
      <c r="T3677" s="16">
        <v>0</v>
      </c>
    </row>
    <row r="3678" spans="3:20" x14ac:dyDescent="0.25">
      <c r="C3678" s="17" t="s">
        <v>1280</v>
      </c>
      <c r="D3678" s="16" t="s">
        <v>1280</v>
      </c>
      <c r="E3678" s="16">
        <v>1212</v>
      </c>
      <c r="F3678" s="16">
        <v>61</v>
      </c>
      <c r="G3678" s="16">
        <v>36</v>
      </c>
      <c r="H3678" s="16">
        <v>131</v>
      </c>
      <c r="I3678" s="16">
        <v>92407</v>
      </c>
      <c r="J3678" s="16">
        <v>1</v>
      </c>
      <c r="K3678" s="16">
        <v>0.9</v>
      </c>
      <c r="L3678" s="16">
        <v>0</v>
      </c>
      <c r="M3678" s="16">
        <v>0</v>
      </c>
      <c r="N3678" s="16">
        <v>0</v>
      </c>
      <c r="O3678" s="16">
        <v>0</v>
      </c>
      <c r="P3678" s="16">
        <v>1</v>
      </c>
      <c r="Q3678" s="16">
        <v>0</v>
      </c>
      <c r="R3678" s="16">
        <v>1</v>
      </c>
      <c r="S3678" s="16">
        <v>0</v>
      </c>
      <c r="T3678" s="16">
        <v>0</v>
      </c>
    </row>
    <row r="3679" spans="3:20" x14ac:dyDescent="0.25">
      <c r="C3679" s="17" t="s">
        <v>2521</v>
      </c>
      <c r="D3679" s="16" t="s">
        <v>2521</v>
      </c>
      <c r="E3679" s="16">
        <v>2453</v>
      </c>
      <c r="F3679" s="16">
        <v>25</v>
      </c>
      <c r="G3679" s="16">
        <v>1</v>
      </c>
      <c r="H3679" s="16">
        <v>28</v>
      </c>
      <c r="I3679" s="16">
        <v>94596</v>
      </c>
      <c r="J3679" s="16">
        <v>1</v>
      </c>
      <c r="K3679" s="16">
        <v>1</v>
      </c>
      <c r="L3679" s="16">
        <v>0</v>
      </c>
      <c r="M3679" s="16">
        <v>0</v>
      </c>
      <c r="N3679" s="16">
        <v>0</v>
      </c>
      <c r="O3679" s="16">
        <v>0</v>
      </c>
      <c r="P3679" s="16">
        <v>1</v>
      </c>
      <c r="Q3679" s="16">
        <v>0</v>
      </c>
      <c r="R3679" s="16">
        <v>0</v>
      </c>
      <c r="S3679" s="16">
        <v>0</v>
      </c>
      <c r="T3679" s="16">
        <v>1</v>
      </c>
    </row>
    <row r="3680" spans="3:20" x14ac:dyDescent="0.25">
      <c r="C3680" s="17" t="s">
        <v>4876</v>
      </c>
      <c r="D3680" s="16" t="s">
        <v>4876</v>
      </c>
      <c r="E3680" s="16">
        <v>4808</v>
      </c>
      <c r="F3680" s="16">
        <v>40</v>
      </c>
      <c r="G3680" s="16">
        <v>14</v>
      </c>
      <c r="H3680" s="16">
        <v>53</v>
      </c>
      <c r="I3680" s="16">
        <v>90064</v>
      </c>
      <c r="J3680" s="16">
        <v>1</v>
      </c>
      <c r="K3680" s="16">
        <v>2</v>
      </c>
      <c r="L3680" s="16">
        <v>0</v>
      </c>
      <c r="M3680" s="16">
        <v>0</v>
      </c>
      <c r="N3680" s="16">
        <v>0</v>
      </c>
      <c r="O3680" s="16">
        <v>0</v>
      </c>
      <c r="P3680" s="16">
        <v>1</v>
      </c>
      <c r="Q3680" s="16">
        <v>1</v>
      </c>
      <c r="R3680" s="16">
        <v>1</v>
      </c>
      <c r="S3680" s="16">
        <v>0</v>
      </c>
      <c r="T3680" s="16">
        <v>0</v>
      </c>
    </row>
    <row r="3681" spans="3:20" x14ac:dyDescent="0.25">
      <c r="C3681" s="17" t="s">
        <v>1079</v>
      </c>
      <c r="D3681" s="16" t="s">
        <v>1079</v>
      </c>
      <c r="E3681" s="16">
        <v>1011</v>
      </c>
      <c r="F3681" s="16">
        <v>27</v>
      </c>
      <c r="G3681" s="16">
        <v>3</v>
      </c>
      <c r="H3681" s="16">
        <v>98</v>
      </c>
      <c r="I3681" s="16">
        <v>95616</v>
      </c>
      <c r="J3681" s="16">
        <v>2</v>
      </c>
      <c r="K3681" s="16">
        <v>2.5</v>
      </c>
      <c r="L3681" s="16">
        <v>361</v>
      </c>
      <c r="M3681" s="16">
        <v>0</v>
      </c>
      <c r="N3681" s="16">
        <v>1</v>
      </c>
      <c r="O3681" s="16">
        <v>1</v>
      </c>
      <c r="P3681" s="16">
        <v>1</v>
      </c>
      <c r="Q3681" s="16">
        <v>1</v>
      </c>
      <c r="R3681" s="16">
        <v>1</v>
      </c>
      <c r="S3681" s="16">
        <v>0</v>
      </c>
      <c r="T3681" s="16">
        <v>0</v>
      </c>
    </row>
    <row r="3682" spans="3:20" x14ac:dyDescent="0.25">
      <c r="C3682" s="17" t="s">
        <v>1721</v>
      </c>
      <c r="D3682" s="16" t="s">
        <v>1721</v>
      </c>
      <c r="E3682" s="16">
        <v>1653</v>
      </c>
      <c r="F3682" s="16">
        <v>48</v>
      </c>
      <c r="G3682" s="16">
        <v>18</v>
      </c>
      <c r="H3682" s="16">
        <v>182</v>
      </c>
      <c r="I3682" s="16">
        <v>92626</v>
      </c>
      <c r="J3682" s="16">
        <v>4</v>
      </c>
      <c r="K3682" s="16">
        <v>6</v>
      </c>
      <c r="L3682" s="16">
        <v>0</v>
      </c>
      <c r="M3682" s="16">
        <v>1</v>
      </c>
      <c r="N3682" s="16">
        <v>0</v>
      </c>
      <c r="O3682" s="16">
        <v>0</v>
      </c>
      <c r="P3682" s="16">
        <v>1</v>
      </c>
      <c r="Q3682" s="16">
        <v>0</v>
      </c>
      <c r="R3682" s="16">
        <v>0</v>
      </c>
      <c r="S3682" s="16">
        <v>0</v>
      </c>
      <c r="T3682" s="16">
        <v>1</v>
      </c>
    </row>
    <row r="3683" spans="3:20" x14ac:dyDescent="0.25">
      <c r="C3683" s="17" t="s">
        <v>2955</v>
      </c>
      <c r="D3683" s="16" t="s">
        <v>2955</v>
      </c>
      <c r="E3683" s="16">
        <v>2887</v>
      </c>
      <c r="F3683" s="16">
        <v>50</v>
      </c>
      <c r="G3683" s="16">
        <v>25</v>
      </c>
      <c r="H3683" s="16">
        <v>58</v>
      </c>
      <c r="I3683" s="16">
        <v>93940</v>
      </c>
      <c r="J3683" s="16">
        <v>1</v>
      </c>
      <c r="K3683" s="16">
        <v>1.3</v>
      </c>
      <c r="L3683" s="16">
        <v>0</v>
      </c>
      <c r="M3683" s="16">
        <v>0</v>
      </c>
      <c r="N3683" s="16">
        <v>0</v>
      </c>
      <c r="O3683" s="16">
        <v>0</v>
      </c>
      <c r="P3683" s="16">
        <v>1</v>
      </c>
      <c r="Q3683" s="16">
        <v>0</v>
      </c>
      <c r="R3683" s="16">
        <v>0</v>
      </c>
      <c r="S3683" s="16">
        <v>1</v>
      </c>
      <c r="T3683" s="16">
        <v>0</v>
      </c>
    </row>
    <row r="3684" spans="3:20" x14ac:dyDescent="0.25">
      <c r="C3684" s="17" t="s">
        <v>1445</v>
      </c>
      <c r="D3684" s="16" t="s">
        <v>1445</v>
      </c>
      <c r="E3684" s="16">
        <v>1377</v>
      </c>
      <c r="F3684" s="16">
        <v>63</v>
      </c>
      <c r="G3684" s="16">
        <v>39</v>
      </c>
      <c r="H3684" s="16">
        <v>45</v>
      </c>
      <c r="I3684" s="16">
        <v>92870</v>
      </c>
      <c r="J3684" s="16">
        <v>4</v>
      </c>
      <c r="K3684" s="16">
        <v>1.3</v>
      </c>
      <c r="L3684" s="16">
        <v>86</v>
      </c>
      <c r="M3684" s="16">
        <v>0</v>
      </c>
      <c r="N3684" s="16">
        <v>0</v>
      </c>
      <c r="O3684" s="16">
        <v>0</v>
      </c>
      <c r="P3684" s="16">
        <v>0</v>
      </c>
      <c r="Q3684" s="16">
        <v>0</v>
      </c>
      <c r="R3684" s="16">
        <v>0</v>
      </c>
      <c r="S3684" s="16">
        <v>1</v>
      </c>
      <c r="T3684" s="16">
        <v>0</v>
      </c>
    </row>
    <row r="3685" spans="3:20" x14ac:dyDescent="0.25">
      <c r="C3685" s="17" t="s">
        <v>1596</v>
      </c>
      <c r="D3685" s="16" t="s">
        <v>1596</v>
      </c>
      <c r="E3685" s="16">
        <v>1528</v>
      </c>
      <c r="F3685" s="16">
        <v>57</v>
      </c>
      <c r="G3685" s="16">
        <v>33</v>
      </c>
      <c r="H3685" s="16">
        <v>45</v>
      </c>
      <c r="I3685" s="16">
        <v>94117</v>
      </c>
      <c r="J3685" s="16">
        <v>1</v>
      </c>
      <c r="K3685" s="16">
        <v>1.8</v>
      </c>
      <c r="L3685" s="16">
        <v>195</v>
      </c>
      <c r="M3685" s="16">
        <v>0</v>
      </c>
      <c r="N3685" s="16">
        <v>0</v>
      </c>
      <c r="O3685" s="16">
        <v>0</v>
      </c>
      <c r="P3685" s="16">
        <v>0</v>
      </c>
      <c r="Q3685" s="16">
        <v>0</v>
      </c>
      <c r="R3685" s="16">
        <v>0</v>
      </c>
      <c r="S3685" s="16">
        <v>0</v>
      </c>
      <c r="T3685" s="16">
        <v>1</v>
      </c>
    </row>
    <row r="3686" spans="3:20" x14ac:dyDescent="0.25">
      <c r="C3686" s="17" t="s">
        <v>251</v>
      </c>
      <c r="D3686" s="16" t="s">
        <v>251</v>
      </c>
      <c r="E3686" s="16">
        <v>183</v>
      </c>
      <c r="F3686" s="16">
        <v>24</v>
      </c>
      <c r="G3686" s="16">
        <v>0</v>
      </c>
      <c r="H3686" s="16">
        <v>135</v>
      </c>
      <c r="I3686" s="16">
        <v>95133</v>
      </c>
      <c r="J3686" s="16">
        <v>1</v>
      </c>
      <c r="K3686" s="16">
        <v>1.5</v>
      </c>
      <c r="L3686" s="16">
        <v>0</v>
      </c>
      <c r="M3686" s="16">
        <v>0</v>
      </c>
      <c r="N3686" s="16">
        <v>0</v>
      </c>
      <c r="O3686" s="16">
        <v>0</v>
      </c>
      <c r="P3686" s="16">
        <v>1</v>
      </c>
      <c r="Q3686" s="16">
        <v>0</v>
      </c>
      <c r="R3686" s="16">
        <v>1</v>
      </c>
      <c r="S3686" s="16">
        <v>0</v>
      </c>
      <c r="T3686" s="16">
        <v>0</v>
      </c>
    </row>
    <row r="3687" spans="3:20" x14ac:dyDescent="0.25">
      <c r="C3687" s="17" t="s">
        <v>207</v>
      </c>
      <c r="D3687" s="16" t="s">
        <v>207</v>
      </c>
      <c r="E3687" s="16">
        <v>139</v>
      </c>
      <c r="F3687" s="16">
        <v>59</v>
      </c>
      <c r="G3687" s="16">
        <v>34</v>
      </c>
      <c r="H3687" s="16">
        <v>42</v>
      </c>
      <c r="I3687" s="16">
        <v>94928</v>
      </c>
      <c r="J3687" s="16">
        <v>3</v>
      </c>
      <c r="K3687" s="16">
        <v>1.5</v>
      </c>
      <c r="L3687" s="16">
        <v>0</v>
      </c>
      <c r="M3687" s="16">
        <v>0</v>
      </c>
      <c r="N3687" s="16">
        <v>1</v>
      </c>
      <c r="O3687" s="16">
        <v>1</v>
      </c>
      <c r="P3687" s="16">
        <v>0</v>
      </c>
      <c r="Q3687" s="16">
        <v>1</v>
      </c>
      <c r="R3687" s="16">
        <v>1</v>
      </c>
      <c r="S3687" s="16">
        <v>0</v>
      </c>
      <c r="T3687" s="16">
        <v>0</v>
      </c>
    </row>
    <row r="3688" spans="3:20" x14ac:dyDescent="0.25">
      <c r="C3688" s="17" t="s">
        <v>2585</v>
      </c>
      <c r="D3688" s="16" t="s">
        <v>2585</v>
      </c>
      <c r="E3688" s="16">
        <v>2517</v>
      </c>
      <c r="F3688" s="16">
        <v>28</v>
      </c>
      <c r="G3688" s="16">
        <v>3</v>
      </c>
      <c r="H3688" s="16">
        <v>74</v>
      </c>
      <c r="I3688" s="16">
        <v>94720</v>
      </c>
      <c r="J3688" s="16">
        <v>3</v>
      </c>
      <c r="K3688" s="16">
        <v>2.6</v>
      </c>
      <c r="L3688" s="16">
        <v>0</v>
      </c>
      <c r="M3688" s="16">
        <v>0</v>
      </c>
      <c r="N3688" s="16">
        <v>0</v>
      </c>
      <c r="O3688" s="16">
        <v>0</v>
      </c>
      <c r="P3688" s="16">
        <v>0</v>
      </c>
      <c r="Q3688" s="16">
        <v>0</v>
      </c>
      <c r="R3688" s="16">
        <v>0</v>
      </c>
      <c r="S3688" s="16">
        <v>0</v>
      </c>
      <c r="T3688" s="16">
        <v>1</v>
      </c>
    </row>
    <row r="3689" spans="3:20" x14ac:dyDescent="0.25">
      <c r="C3689" s="17" t="s">
        <v>1545</v>
      </c>
      <c r="D3689" s="16" t="s">
        <v>1545</v>
      </c>
      <c r="E3689" s="16">
        <v>1477</v>
      </c>
      <c r="F3689" s="16">
        <v>61</v>
      </c>
      <c r="G3689" s="16">
        <v>37</v>
      </c>
      <c r="H3689" s="16">
        <v>64</v>
      </c>
      <c r="I3689" s="16">
        <v>92028</v>
      </c>
      <c r="J3689" s="16">
        <v>1</v>
      </c>
      <c r="K3689" s="16">
        <v>0</v>
      </c>
      <c r="L3689" s="16">
        <v>0</v>
      </c>
      <c r="M3689" s="16">
        <v>0</v>
      </c>
      <c r="N3689" s="16">
        <v>0</v>
      </c>
      <c r="O3689" s="16">
        <v>0</v>
      </c>
      <c r="P3689" s="16">
        <v>0</v>
      </c>
      <c r="Q3689" s="16">
        <v>1</v>
      </c>
      <c r="R3689" s="16">
        <v>0</v>
      </c>
      <c r="S3689" s="16">
        <v>1</v>
      </c>
      <c r="T3689" s="16">
        <v>0</v>
      </c>
    </row>
    <row r="3690" spans="3:20" x14ac:dyDescent="0.25">
      <c r="C3690" s="17" t="s">
        <v>901</v>
      </c>
      <c r="D3690" s="16" t="s">
        <v>901</v>
      </c>
      <c r="E3690" s="16">
        <v>833</v>
      </c>
      <c r="F3690" s="16">
        <v>36</v>
      </c>
      <c r="G3690" s="16">
        <v>10</v>
      </c>
      <c r="H3690" s="16">
        <v>31</v>
      </c>
      <c r="I3690" s="16">
        <v>90630</v>
      </c>
      <c r="J3690" s="16">
        <v>4</v>
      </c>
      <c r="K3690" s="16">
        <v>1.2</v>
      </c>
      <c r="L3690" s="16">
        <v>0</v>
      </c>
      <c r="M3690" s="16">
        <v>0</v>
      </c>
      <c r="N3690" s="16">
        <v>0</v>
      </c>
      <c r="O3690" s="16">
        <v>0</v>
      </c>
      <c r="P3690" s="16">
        <v>0</v>
      </c>
      <c r="Q3690" s="16">
        <v>0</v>
      </c>
      <c r="R3690" s="16">
        <v>0</v>
      </c>
      <c r="S3690" s="16">
        <v>1</v>
      </c>
      <c r="T3690" s="16">
        <v>0</v>
      </c>
    </row>
    <row r="3691" spans="3:20" x14ac:dyDescent="0.25">
      <c r="C3691" s="17" t="s">
        <v>849</v>
      </c>
      <c r="D3691" s="16" t="s">
        <v>849</v>
      </c>
      <c r="E3691" s="16">
        <v>781</v>
      </c>
      <c r="F3691" s="16">
        <v>32</v>
      </c>
      <c r="G3691" s="16">
        <v>7</v>
      </c>
      <c r="H3691" s="16">
        <v>42</v>
      </c>
      <c r="I3691" s="16">
        <v>92634</v>
      </c>
      <c r="J3691" s="16">
        <v>4</v>
      </c>
      <c r="K3691" s="16">
        <v>0.8</v>
      </c>
      <c r="L3691" s="16">
        <v>0</v>
      </c>
      <c r="M3691" s="16">
        <v>0</v>
      </c>
      <c r="N3691" s="16">
        <v>0</v>
      </c>
      <c r="O3691" s="16">
        <v>0</v>
      </c>
      <c r="P3691" s="16">
        <v>1</v>
      </c>
      <c r="Q3691" s="16">
        <v>1</v>
      </c>
      <c r="R3691" s="16">
        <v>1</v>
      </c>
      <c r="S3691" s="16">
        <v>0</v>
      </c>
      <c r="T3691" s="16">
        <v>0</v>
      </c>
    </row>
    <row r="3692" spans="3:20" x14ac:dyDescent="0.25">
      <c r="C3692" s="17" t="s">
        <v>2892</v>
      </c>
      <c r="D3692" s="16" t="s">
        <v>2892</v>
      </c>
      <c r="E3692" s="16">
        <v>2824</v>
      </c>
      <c r="F3692" s="16">
        <v>33</v>
      </c>
      <c r="G3692" s="16">
        <v>7</v>
      </c>
      <c r="H3692" s="16">
        <v>21</v>
      </c>
      <c r="I3692" s="16">
        <v>90095</v>
      </c>
      <c r="J3692" s="16">
        <v>1</v>
      </c>
      <c r="K3692" s="16">
        <v>0.6</v>
      </c>
      <c r="L3692" s="16">
        <v>0</v>
      </c>
      <c r="M3692" s="16">
        <v>0</v>
      </c>
      <c r="N3692" s="16">
        <v>1</v>
      </c>
      <c r="O3692" s="16">
        <v>0</v>
      </c>
      <c r="P3692" s="16">
        <v>0</v>
      </c>
      <c r="Q3692" s="16">
        <v>0</v>
      </c>
      <c r="R3692" s="16">
        <v>0</v>
      </c>
      <c r="S3692" s="16">
        <v>0</v>
      </c>
      <c r="T3692" s="16">
        <v>1</v>
      </c>
    </row>
    <row r="3693" spans="3:20" x14ac:dyDescent="0.25">
      <c r="C3693" s="17" t="s">
        <v>4212</v>
      </c>
      <c r="D3693" s="16" t="s">
        <v>4212</v>
      </c>
      <c r="E3693" s="16">
        <v>4144</v>
      </c>
      <c r="F3693" s="16">
        <v>55</v>
      </c>
      <c r="G3693" s="16">
        <v>31</v>
      </c>
      <c r="H3693" s="16">
        <v>20</v>
      </c>
      <c r="I3693" s="16">
        <v>94720</v>
      </c>
      <c r="J3693" s="16">
        <v>2</v>
      </c>
      <c r="K3693" s="16">
        <v>0.3</v>
      </c>
      <c r="L3693" s="16">
        <v>0</v>
      </c>
      <c r="M3693" s="16">
        <v>0</v>
      </c>
      <c r="N3693" s="16">
        <v>0</v>
      </c>
      <c r="O3693" s="16">
        <v>0</v>
      </c>
      <c r="P3693" s="16">
        <v>1</v>
      </c>
      <c r="Q3693" s="16">
        <v>0</v>
      </c>
      <c r="R3693" s="16">
        <v>1</v>
      </c>
      <c r="S3693" s="16">
        <v>0</v>
      </c>
      <c r="T3693" s="16">
        <v>0</v>
      </c>
    </row>
    <row r="3694" spans="3:20" x14ac:dyDescent="0.25">
      <c r="C3694" s="17" t="s">
        <v>1675</v>
      </c>
      <c r="D3694" s="16" t="s">
        <v>1675</v>
      </c>
      <c r="E3694" s="16">
        <v>1607</v>
      </c>
      <c r="F3694" s="16">
        <v>35</v>
      </c>
      <c r="G3694" s="16">
        <v>10</v>
      </c>
      <c r="H3694" s="16">
        <v>33</v>
      </c>
      <c r="I3694" s="16">
        <v>90266</v>
      </c>
      <c r="J3694" s="16">
        <v>4</v>
      </c>
      <c r="K3694" s="16">
        <v>1.7</v>
      </c>
      <c r="L3694" s="16">
        <v>87</v>
      </c>
      <c r="M3694" s="16">
        <v>0</v>
      </c>
      <c r="N3694" s="16">
        <v>0</v>
      </c>
      <c r="O3694" s="16">
        <v>0</v>
      </c>
      <c r="P3694" s="16">
        <v>1</v>
      </c>
      <c r="Q3694" s="16">
        <v>0</v>
      </c>
      <c r="R3694" s="16">
        <v>1</v>
      </c>
      <c r="S3694" s="16">
        <v>0</v>
      </c>
      <c r="T3694" s="16">
        <v>0</v>
      </c>
    </row>
    <row r="3695" spans="3:20" x14ac:dyDescent="0.25">
      <c r="C3695" s="17" t="s">
        <v>4722</v>
      </c>
      <c r="D3695" s="16" t="s">
        <v>4722</v>
      </c>
      <c r="E3695" s="16">
        <v>4654</v>
      </c>
      <c r="F3695" s="16">
        <v>34</v>
      </c>
      <c r="G3695" s="16">
        <v>10</v>
      </c>
      <c r="H3695" s="16">
        <v>155</v>
      </c>
      <c r="I3695" s="16">
        <v>92780</v>
      </c>
      <c r="J3695" s="16">
        <v>2</v>
      </c>
      <c r="K3695" s="16">
        <v>6.5</v>
      </c>
      <c r="L3695" s="16">
        <v>0</v>
      </c>
      <c r="M3695" s="16">
        <v>0</v>
      </c>
      <c r="N3695" s="16">
        <v>0</v>
      </c>
      <c r="O3695" s="16">
        <v>0</v>
      </c>
      <c r="P3695" s="16">
        <v>1</v>
      </c>
      <c r="Q3695" s="16">
        <v>1</v>
      </c>
      <c r="R3695" s="16">
        <v>1</v>
      </c>
      <c r="S3695" s="16">
        <v>0</v>
      </c>
      <c r="T3695" s="16">
        <v>0</v>
      </c>
    </row>
    <row r="3696" spans="3:20" x14ac:dyDescent="0.25">
      <c r="C3696" s="17" t="s">
        <v>3858</v>
      </c>
      <c r="D3696" s="16" t="s">
        <v>3858</v>
      </c>
      <c r="E3696" s="16">
        <v>3790</v>
      </c>
      <c r="F3696" s="16">
        <v>51</v>
      </c>
      <c r="G3696" s="16">
        <v>27</v>
      </c>
      <c r="H3696" s="16">
        <v>24</v>
      </c>
      <c r="I3696" s="16">
        <v>94301</v>
      </c>
      <c r="J3696" s="16">
        <v>3</v>
      </c>
      <c r="K3696" s="16">
        <v>0.4</v>
      </c>
      <c r="L3696" s="16">
        <v>0</v>
      </c>
      <c r="M3696" s="16">
        <v>0</v>
      </c>
      <c r="N3696" s="16">
        <v>0</v>
      </c>
      <c r="O3696" s="16">
        <v>0</v>
      </c>
      <c r="P3696" s="16">
        <v>1</v>
      </c>
      <c r="Q3696" s="16">
        <v>1</v>
      </c>
      <c r="R3696" s="16">
        <v>1</v>
      </c>
      <c r="S3696" s="16">
        <v>0</v>
      </c>
      <c r="T3696" s="16">
        <v>0</v>
      </c>
    </row>
    <row r="3697" spans="3:20" x14ac:dyDescent="0.25">
      <c r="C3697" s="17" t="s">
        <v>3006</v>
      </c>
      <c r="D3697" s="16" t="s">
        <v>3006</v>
      </c>
      <c r="E3697" s="16">
        <v>2938</v>
      </c>
      <c r="F3697" s="16">
        <v>62</v>
      </c>
      <c r="G3697" s="16">
        <v>36</v>
      </c>
      <c r="H3697" s="16">
        <v>89</v>
      </c>
      <c r="I3697" s="16">
        <v>94022</v>
      </c>
      <c r="J3697" s="16">
        <v>2</v>
      </c>
      <c r="K3697" s="16">
        <v>2</v>
      </c>
      <c r="L3697" s="16">
        <v>0</v>
      </c>
      <c r="M3697" s="16">
        <v>0</v>
      </c>
      <c r="N3697" s="16">
        <v>0</v>
      </c>
      <c r="O3697" s="16">
        <v>0</v>
      </c>
      <c r="P3697" s="16">
        <v>1</v>
      </c>
      <c r="Q3697" s="16">
        <v>1</v>
      </c>
      <c r="R3697" s="16">
        <v>1</v>
      </c>
      <c r="S3697" s="16">
        <v>0</v>
      </c>
      <c r="T3697" s="16">
        <v>0</v>
      </c>
    </row>
    <row r="3698" spans="3:20" x14ac:dyDescent="0.25">
      <c r="C3698" s="17" t="s">
        <v>2034</v>
      </c>
      <c r="D3698" s="16" t="s">
        <v>2034</v>
      </c>
      <c r="E3698" s="16">
        <v>1966</v>
      </c>
      <c r="F3698" s="16">
        <v>45</v>
      </c>
      <c r="G3698" s="16">
        <v>20</v>
      </c>
      <c r="H3698" s="16">
        <v>94</v>
      </c>
      <c r="I3698" s="16">
        <v>90095</v>
      </c>
      <c r="J3698" s="16">
        <v>3</v>
      </c>
      <c r="K3698" s="16">
        <v>0.5</v>
      </c>
      <c r="L3698" s="16">
        <v>0</v>
      </c>
      <c r="M3698" s="16">
        <v>0</v>
      </c>
      <c r="N3698" s="16">
        <v>0</v>
      </c>
      <c r="O3698" s="16">
        <v>0</v>
      </c>
      <c r="P3698" s="16">
        <v>1</v>
      </c>
      <c r="Q3698" s="16">
        <v>0</v>
      </c>
      <c r="R3698" s="16">
        <v>0</v>
      </c>
      <c r="S3698" s="16">
        <v>0</v>
      </c>
      <c r="T3698" s="16">
        <v>1</v>
      </c>
    </row>
    <row r="3699" spans="3:20" x14ac:dyDescent="0.25">
      <c r="C3699" s="17" t="s">
        <v>2701</v>
      </c>
      <c r="D3699" s="16" t="s">
        <v>2701</v>
      </c>
      <c r="E3699" s="16">
        <v>2633</v>
      </c>
      <c r="F3699" s="16">
        <v>50</v>
      </c>
      <c r="G3699" s="16">
        <v>24</v>
      </c>
      <c r="H3699" s="16">
        <v>81</v>
      </c>
      <c r="I3699" s="16">
        <v>94720</v>
      </c>
      <c r="J3699" s="16">
        <v>1</v>
      </c>
      <c r="K3699" s="16">
        <v>4.9000000000000004</v>
      </c>
      <c r="L3699" s="16">
        <v>248</v>
      </c>
      <c r="M3699" s="16">
        <v>0</v>
      </c>
      <c r="N3699" s="16">
        <v>0</v>
      </c>
      <c r="O3699" s="16">
        <v>0</v>
      </c>
      <c r="P3699" s="16">
        <v>1</v>
      </c>
      <c r="Q3699" s="16">
        <v>0</v>
      </c>
      <c r="R3699" s="16">
        <v>1</v>
      </c>
      <c r="S3699" s="16">
        <v>0</v>
      </c>
      <c r="T3699" s="16">
        <v>0</v>
      </c>
    </row>
    <row r="3700" spans="3:20" x14ac:dyDescent="0.25">
      <c r="C3700" s="17" t="s">
        <v>1597</v>
      </c>
      <c r="D3700" s="16" t="s">
        <v>1597</v>
      </c>
      <c r="E3700" s="16">
        <v>1529</v>
      </c>
      <c r="F3700" s="16">
        <v>34</v>
      </c>
      <c r="G3700" s="16">
        <v>9</v>
      </c>
      <c r="H3700" s="16">
        <v>134</v>
      </c>
      <c r="I3700" s="16">
        <v>94550</v>
      </c>
      <c r="J3700" s="16">
        <v>1</v>
      </c>
      <c r="K3700" s="16">
        <v>4.5999999999999996</v>
      </c>
      <c r="L3700" s="16">
        <v>164</v>
      </c>
      <c r="M3700" s="16">
        <v>0</v>
      </c>
      <c r="N3700" s="16">
        <v>1</v>
      </c>
      <c r="O3700" s="16">
        <v>0</v>
      </c>
      <c r="P3700" s="16">
        <v>1</v>
      </c>
      <c r="Q3700" s="16">
        <v>0</v>
      </c>
      <c r="R3700" s="16">
        <v>1</v>
      </c>
      <c r="S3700" s="16">
        <v>0</v>
      </c>
      <c r="T3700" s="16">
        <v>0</v>
      </c>
    </row>
    <row r="3701" spans="3:20" x14ac:dyDescent="0.25">
      <c r="C3701" s="17" t="s">
        <v>2988</v>
      </c>
      <c r="D3701" s="16" t="s">
        <v>2988</v>
      </c>
      <c r="E3701" s="16">
        <v>2920</v>
      </c>
      <c r="F3701" s="16">
        <v>35</v>
      </c>
      <c r="G3701" s="16">
        <v>10</v>
      </c>
      <c r="H3701" s="16">
        <v>64</v>
      </c>
      <c r="I3701" s="16">
        <v>94542</v>
      </c>
      <c r="J3701" s="16">
        <v>3</v>
      </c>
      <c r="K3701" s="16">
        <v>2.2999999999999998</v>
      </c>
      <c r="L3701" s="16">
        <v>0</v>
      </c>
      <c r="M3701" s="16">
        <v>0</v>
      </c>
      <c r="N3701" s="16">
        <v>0</v>
      </c>
      <c r="O3701" s="16">
        <v>1</v>
      </c>
      <c r="P3701" s="16">
        <v>1</v>
      </c>
      <c r="Q3701" s="16">
        <v>1</v>
      </c>
      <c r="R3701" s="16">
        <v>1</v>
      </c>
      <c r="S3701" s="16">
        <v>0</v>
      </c>
      <c r="T3701" s="16">
        <v>0</v>
      </c>
    </row>
    <row r="3702" spans="3:20" x14ac:dyDescent="0.25">
      <c r="C3702" s="17" t="s">
        <v>4698</v>
      </c>
      <c r="D3702" s="16" t="s">
        <v>4698</v>
      </c>
      <c r="E3702" s="16">
        <v>4630</v>
      </c>
      <c r="F3702" s="16">
        <v>48</v>
      </c>
      <c r="G3702" s="16">
        <v>24</v>
      </c>
      <c r="H3702" s="16">
        <v>148</v>
      </c>
      <c r="I3702" s="16">
        <v>91311</v>
      </c>
      <c r="J3702" s="16">
        <v>2</v>
      </c>
      <c r="K3702" s="16">
        <v>3.3</v>
      </c>
      <c r="L3702" s="16">
        <v>0</v>
      </c>
      <c r="M3702" s="16">
        <v>0</v>
      </c>
      <c r="N3702" s="16">
        <v>0</v>
      </c>
      <c r="O3702" s="16">
        <v>1</v>
      </c>
      <c r="P3702" s="16">
        <v>1</v>
      </c>
      <c r="Q3702" s="16">
        <v>1</v>
      </c>
      <c r="R3702" s="16">
        <v>1</v>
      </c>
      <c r="S3702" s="16">
        <v>0</v>
      </c>
      <c r="T3702" s="16">
        <v>0</v>
      </c>
    </row>
    <row r="3703" spans="3:20" x14ac:dyDescent="0.25">
      <c r="C3703" s="17" t="s">
        <v>2046</v>
      </c>
      <c r="D3703" s="16" t="s">
        <v>2046</v>
      </c>
      <c r="E3703" s="16">
        <v>1978</v>
      </c>
      <c r="F3703" s="16">
        <v>41</v>
      </c>
      <c r="G3703" s="16">
        <v>15</v>
      </c>
      <c r="H3703" s="16">
        <v>54</v>
      </c>
      <c r="I3703" s="16">
        <v>94303</v>
      </c>
      <c r="J3703" s="16">
        <v>3</v>
      </c>
      <c r="K3703" s="16">
        <v>0.5</v>
      </c>
      <c r="L3703" s="16">
        <v>0</v>
      </c>
      <c r="M3703" s="16">
        <v>0</v>
      </c>
      <c r="N3703" s="16">
        <v>0</v>
      </c>
      <c r="O3703" s="16">
        <v>0</v>
      </c>
      <c r="P3703" s="16">
        <v>1</v>
      </c>
      <c r="Q3703" s="16">
        <v>1</v>
      </c>
      <c r="R3703" s="16">
        <v>0</v>
      </c>
      <c r="S3703" s="16">
        <v>0</v>
      </c>
      <c r="T3703" s="16">
        <v>1</v>
      </c>
    </row>
    <row r="3704" spans="3:20" x14ac:dyDescent="0.25">
      <c r="C3704" s="17" t="s">
        <v>3876</v>
      </c>
      <c r="D3704" s="16" t="s">
        <v>3876</v>
      </c>
      <c r="E3704" s="16">
        <v>3808</v>
      </c>
      <c r="F3704" s="16">
        <v>36</v>
      </c>
      <c r="G3704" s="16">
        <v>11</v>
      </c>
      <c r="H3704" s="16">
        <v>164</v>
      </c>
      <c r="I3704" s="16">
        <v>95051</v>
      </c>
      <c r="J3704" s="16">
        <v>2</v>
      </c>
      <c r="K3704" s="16">
        <v>7.8</v>
      </c>
      <c r="L3704" s="16">
        <v>0</v>
      </c>
      <c r="M3704" s="16">
        <v>0</v>
      </c>
      <c r="N3704" s="16">
        <v>0</v>
      </c>
      <c r="O3704" s="16">
        <v>0</v>
      </c>
      <c r="P3704" s="16">
        <v>1</v>
      </c>
      <c r="Q3704" s="16">
        <v>1</v>
      </c>
      <c r="R3704" s="16">
        <v>1</v>
      </c>
      <c r="S3704" s="16">
        <v>0</v>
      </c>
      <c r="T3704" s="16">
        <v>0</v>
      </c>
    </row>
    <row r="3705" spans="3:20" x14ac:dyDescent="0.25">
      <c r="C3705" s="17" t="s">
        <v>2635</v>
      </c>
      <c r="D3705" s="16" t="s">
        <v>2635</v>
      </c>
      <c r="E3705" s="16">
        <v>2567</v>
      </c>
      <c r="F3705" s="16">
        <v>30</v>
      </c>
      <c r="G3705" s="16">
        <v>5</v>
      </c>
      <c r="H3705" s="16">
        <v>42</v>
      </c>
      <c r="I3705" s="16">
        <v>94305</v>
      </c>
      <c r="J3705" s="16">
        <v>1</v>
      </c>
      <c r="K3705" s="16">
        <v>1</v>
      </c>
      <c r="L3705" s="16">
        <v>184</v>
      </c>
      <c r="M3705" s="16">
        <v>0</v>
      </c>
      <c r="N3705" s="16">
        <v>0</v>
      </c>
      <c r="O3705" s="16">
        <v>0</v>
      </c>
      <c r="P3705" s="16">
        <v>0</v>
      </c>
      <c r="Q3705" s="16">
        <v>0</v>
      </c>
      <c r="R3705" s="16">
        <v>1</v>
      </c>
      <c r="S3705" s="16">
        <v>0</v>
      </c>
      <c r="T3705" s="16">
        <v>0</v>
      </c>
    </row>
    <row r="3706" spans="3:20" x14ac:dyDescent="0.25">
      <c r="C3706" s="17" t="s">
        <v>4335</v>
      </c>
      <c r="D3706" s="16" t="s">
        <v>4335</v>
      </c>
      <c r="E3706" s="16">
        <v>4267</v>
      </c>
      <c r="F3706" s="16">
        <v>42</v>
      </c>
      <c r="G3706" s="16">
        <v>16</v>
      </c>
      <c r="H3706" s="16">
        <v>11</v>
      </c>
      <c r="I3706" s="16">
        <v>94015</v>
      </c>
      <c r="J3706" s="16">
        <v>1</v>
      </c>
      <c r="K3706" s="16">
        <v>0.2</v>
      </c>
      <c r="L3706" s="16">
        <v>87</v>
      </c>
      <c r="M3706" s="16">
        <v>0</v>
      </c>
      <c r="N3706" s="16">
        <v>0</v>
      </c>
      <c r="O3706" s="16">
        <v>0</v>
      </c>
      <c r="P3706" s="16">
        <v>0</v>
      </c>
      <c r="Q3706" s="16">
        <v>1</v>
      </c>
      <c r="R3706" s="16">
        <v>1</v>
      </c>
      <c r="S3706" s="16">
        <v>0</v>
      </c>
      <c r="T3706" s="16">
        <v>0</v>
      </c>
    </row>
    <row r="3707" spans="3:20" x14ac:dyDescent="0.25">
      <c r="C3707" s="17" t="s">
        <v>1437</v>
      </c>
      <c r="D3707" s="16" t="s">
        <v>1437</v>
      </c>
      <c r="E3707" s="16">
        <v>1369</v>
      </c>
      <c r="F3707" s="16">
        <v>46</v>
      </c>
      <c r="G3707" s="16">
        <v>21</v>
      </c>
      <c r="H3707" s="16">
        <v>40</v>
      </c>
      <c r="I3707" s="16">
        <v>94025</v>
      </c>
      <c r="J3707" s="16">
        <v>4</v>
      </c>
      <c r="K3707" s="16">
        <v>1.9</v>
      </c>
      <c r="L3707" s="16">
        <v>122</v>
      </c>
      <c r="M3707" s="16">
        <v>0</v>
      </c>
      <c r="N3707" s="16">
        <v>0</v>
      </c>
      <c r="O3707" s="16">
        <v>0</v>
      </c>
      <c r="P3707" s="16">
        <v>1</v>
      </c>
      <c r="Q3707" s="16">
        <v>0</v>
      </c>
      <c r="R3707" s="16">
        <v>0</v>
      </c>
      <c r="S3707" s="16">
        <v>0</v>
      </c>
      <c r="T3707" s="16">
        <v>1</v>
      </c>
    </row>
    <row r="3708" spans="3:20" x14ac:dyDescent="0.25">
      <c r="C3708" s="17" t="s">
        <v>3170</v>
      </c>
      <c r="D3708" s="16" t="s">
        <v>3170</v>
      </c>
      <c r="E3708" s="16">
        <v>3102</v>
      </c>
      <c r="F3708" s="16">
        <v>55</v>
      </c>
      <c r="G3708" s="16">
        <v>31</v>
      </c>
      <c r="H3708" s="16">
        <v>91</v>
      </c>
      <c r="I3708" s="16">
        <v>93555</v>
      </c>
      <c r="J3708" s="16">
        <v>2</v>
      </c>
      <c r="K3708" s="16">
        <v>2.8</v>
      </c>
      <c r="L3708" s="16">
        <v>0</v>
      </c>
      <c r="M3708" s="16">
        <v>0</v>
      </c>
      <c r="N3708" s="16">
        <v>0</v>
      </c>
      <c r="O3708" s="16">
        <v>0</v>
      </c>
      <c r="P3708" s="16">
        <v>0</v>
      </c>
      <c r="Q3708" s="16">
        <v>0</v>
      </c>
      <c r="R3708" s="16">
        <v>1</v>
      </c>
      <c r="S3708" s="16">
        <v>0</v>
      </c>
      <c r="T3708" s="16">
        <v>0</v>
      </c>
    </row>
    <row r="3709" spans="3:20" x14ac:dyDescent="0.25">
      <c r="C3709" s="17" t="s">
        <v>3096</v>
      </c>
      <c r="D3709" s="16" t="s">
        <v>3096</v>
      </c>
      <c r="E3709" s="16">
        <v>3028</v>
      </c>
      <c r="F3709" s="16">
        <v>53</v>
      </c>
      <c r="G3709" s="16">
        <v>29</v>
      </c>
      <c r="H3709" s="16">
        <v>50</v>
      </c>
      <c r="I3709" s="16">
        <v>93305</v>
      </c>
      <c r="J3709" s="16">
        <v>4</v>
      </c>
      <c r="K3709" s="16">
        <v>0.1</v>
      </c>
      <c r="L3709" s="16">
        <v>152</v>
      </c>
      <c r="M3709" s="16">
        <v>0</v>
      </c>
      <c r="N3709" s="16">
        <v>0</v>
      </c>
      <c r="O3709" s="16">
        <v>0</v>
      </c>
      <c r="P3709" s="16">
        <v>1</v>
      </c>
      <c r="Q3709" s="16">
        <v>0</v>
      </c>
      <c r="R3709" s="16">
        <v>0</v>
      </c>
      <c r="S3709" s="16">
        <v>0</v>
      </c>
      <c r="T3709" s="16">
        <v>1</v>
      </c>
    </row>
    <row r="3710" spans="3:20" x14ac:dyDescent="0.25">
      <c r="C3710" s="17" t="s">
        <v>475</v>
      </c>
      <c r="D3710" s="16" t="s">
        <v>475</v>
      </c>
      <c r="E3710" s="16">
        <v>407</v>
      </c>
      <c r="F3710" s="16">
        <v>45</v>
      </c>
      <c r="G3710" s="16">
        <v>19</v>
      </c>
      <c r="H3710" s="16">
        <v>125</v>
      </c>
      <c r="I3710" s="16">
        <v>92354</v>
      </c>
      <c r="J3710" s="16">
        <v>1</v>
      </c>
      <c r="K3710" s="16">
        <v>2.4</v>
      </c>
      <c r="L3710" s="16">
        <v>0</v>
      </c>
      <c r="M3710" s="16">
        <v>0</v>
      </c>
      <c r="N3710" s="16">
        <v>0</v>
      </c>
      <c r="O3710" s="16">
        <v>0</v>
      </c>
      <c r="P3710" s="16">
        <v>0</v>
      </c>
      <c r="Q3710" s="16">
        <v>0</v>
      </c>
      <c r="R3710" s="16">
        <v>1</v>
      </c>
      <c r="S3710" s="16">
        <v>0</v>
      </c>
      <c r="T3710" s="16">
        <v>0</v>
      </c>
    </row>
    <row r="3711" spans="3:20" x14ac:dyDescent="0.25">
      <c r="C3711" s="17" t="s">
        <v>2765</v>
      </c>
      <c r="D3711" s="16" t="s">
        <v>2765</v>
      </c>
      <c r="E3711" s="16">
        <v>2697</v>
      </c>
      <c r="F3711" s="16">
        <v>63</v>
      </c>
      <c r="G3711" s="16">
        <v>37</v>
      </c>
      <c r="H3711" s="16">
        <v>78</v>
      </c>
      <c r="I3711" s="16">
        <v>91711</v>
      </c>
      <c r="J3711" s="16">
        <v>4</v>
      </c>
      <c r="K3711" s="16">
        <v>1.7</v>
      </c>
      <c r="L3711" s="16">
        <v>0</v>
      </c>
      <c r="M3711" s="16">
        <v>0</v>
      </c>
      <c r="N3711" s="16">
        <v>0</v>
      </c>
      <c r="O3711" s="16">
        <v>0</v>
      </c>
      <c r="P3711" s="16">
        <v>1</v>
      </c>
      <c r="Q3711" s="16">
        <v>0</v>
      </c>
      <c r="R3711" s="16">
        <v>0</v>
      </c>
      <c r="S3711" s="16">
        <v>0</v>
      </c>
      <c r="T3711" s="16">
        <v>1</v>
      </c>
    </row>
    <row r="3712" spans="3:20" x14ac:dyDescent="0.25">
      <c r="C3712" s="17" t="s">
        <v>2006</v>
      </c>
      <c r="D3712" s="16" t="s">
        <v>2006</v>
      </c>
      <c r="E3712" s="16">
        <v>1938</v>
      </c>
      <c r="F3712" s="16">
        <v>51</v>
      </c>
      <c r="G3712" s="16">
        <v>25</v>
      </c>
      <c r="H3712" s="16">
        <v>181</v>
      </c>
      <c r="I3712" s="16">
        <v>95051</v>
      </c>
      <c r="J3712" s="16">
        <v>1</v>
      </c>
      <c r="K3712" s="16">
        <v>3.3</v>
      </c>
      <c r="L3712" s="16">
        <v>589</v>
      </c>
      <c r="M3712" s="16">
        <v>1</v>
      </c>
      <c r="N3712" s="16">
        <v>1</v>
      </c>
      <c r="O3712" s="16">
        <v>1</v>
      </c>
      <c r="P3712" s="16">
        <v>1</v>
      </c>
      <c r="Q3712" s="16">
        <v>0</v>
      </c>
      <c r="R3712" s="16">
        <v>0</v>
      </c>
      <c r="S3712" s="16">
        <v>0</v>
      </c>
      <c r="T3712" s="16">
        <v>1</v>
      </c>
    </row>
    <row r="3713" spans="3:20" x14ac:dyDescent="0.25">
      <c r="C3713" s="17" t="s">
        <v>1415</v>
      </c>
      <c r="D3713" s="16" t="s">
        <v>1415</v>
      </c>
      <c r="E3713" s="16">
        <v>1347</v>
      </c>
      <c r="F3713" s="16">
        <v>44</v>
      </c>
      <c r="G3713" s="16">
        <v>20</v>
      </c>
      <c r="H3713" s="16">
        <v>50</v>
      </c>
      <c r="I3713" s="16">
        <v>95670</v>
      </c>
      <c r="J3713" s="16">
        <v>3</v>
      </c>
      <c r="K3713" s="16">
        <v>2.3333333333333299</v>
      </c>
      <c r="L3713" s="16">
        <v>200</v>
      </c>
      <c r="M3713" s="16">
        <v>0</v>
      </c>
      <c r="N3713" s="16">
        <v>0</v>
      </c>
      <c r="O3713" s="16">
        <v>0</v>
      </c>
      <c r="P3713" s="16">
        <v>0</v>
      </c>
      <c r="Q3713" s="16">
        <v>0</v>
      </c>
      <c r="R3713" s="16">
        <v>1</v>
      </c>
      <c r="S3713" s="16">
        <v>0</v>
      </c>
      <c r="T3713" s="16">
        <v>0</v>
      </c>
    </row>
    <row r="3714" spans="3:20" x14ac:dyDescent="0.25">
      <c r="C3714" s="17" t="s">
        <v>3932</v>
      </c>
      <c r="D3714" s="16" t="s">
        <v>3932</v>
      </c>
      <c r="E3714" s="16">
        <v>3864</v>
      </c>
      <c r="F3714" s="16">
        <v>34</v>
      </c>
      <c r="G3714" s="16">
        <v>10</v>
      </c>
      <c r="H3714" s="16">
        <v>21</v>
      </c>
      <c r="I3714" s="16">
        <v>91770</v>
      </c>
      <c r="J3714" s="16">
        <v>4</v>
      </c>
      <c r="K3714" s="16">
        <v>0.7</v>
      </c>
      <c r="L3714" s="16">
        <v>0</v>
      </c>
      <c r="M3714" s="16">
        <v>0</v>
      </c>
      <c r="N3714" s="16">
        <v>0</v>
      </c>
      <c r="O3714" s="16">
        <v>0</v>
      </c>
      <c r="P3714" s="16">
        <v>1</v>
      </c>
      <c r="Q3714" s="16">
        <v>0</v>
      </c>
      <c r="R3714" s="16">
        <v>0</v>
      </c>
      <c r="S3714" s="16">
        <v>1</v>
      </c>
      <c r="T3714" s="16">
        <v>0</v>
      </c>
    </row>
    <row r="3715" spans="3:20" x14ac:dyDescent="0.25">
      <c r="C3715" s="17" t="s">
        <v>868</v>
      </c>
      <c r="D3715" s="16" t="s">
        <v>868</v>
      </c>
      <c r="E3715" s="16">
        <v>800</v>
      </c>
      <c r="F3715" s="16">
        <v>29</v>
      </c>
      <c r="G3715" s="16">
        <v>3</v>
      </c>
      <c r="H3715" s="16">
        <v>39</v>
      </c>
      <c r="I3715" s="16">
        <v>95051</v>
      </c>
      <c r="J3715" s="16">
        <v>4</v>
      </c>
      <c r="K3715" s="16">
        <v>2.1</v>
      </c>
      <c r="L3715" s="16">
        <v>0</v>
      </c>
      <c r="M3715" s="16">
        <v>0</v>
      </c>
      <c r="N3715" s="16">
        <v>0</v>
      </c>
      <c r="O3715" s="16">
        <v>0</v>
      </c>
      <c r="P3715" s="16">
        <v>1</v>
      </c>
      <c r="Q3715" s="16">
        <v>0</v>
      </c>
      <c r="R3715" s="16">
        <v>0</v>
      </c>
      <c r="S3715" s="16">
        <v>0</v>
      </c>
      <c r="T3715" s="16">
        <v>1</v>
      </c>
    </row>
    <row r="3716" spans="3:20" x14ac:dyDescent="0.25">
      <c r="C3716" s="17" t="s">
        <v>1772</v>
      </c>
      <c r="D3716" s="16" t="s">
        <v>1772</v>
      </c>
      <c r="E3716" s="16">
        <v>1704</v>
      </c>
      <c r="F3716" s="16">
        <v>65</v>
      </c>
      <c r="G3716" s="16">
        <v>41</v>
      </c>
      <c r="H3716" s="16">
        <v>40</v>
      </c>
      <c r="I3716" s="16">
        <v>94542</v>
      </c>
      <c r="J3716" s="16">
        <v>3</v>
      </c>
      <c r="K3716" s="16">
        <v>0.1</v>
      </c>
      <c r="L3716" s="16">
        <v>0</v>
      </c>
      <c r="M3716" s="16">
        <v>0</v>
      </c>
      <c r="N3716" s="16">
        <v>0</v>
      </c>
      <c r="O3716" s="16">
        <v>0</v>
      </c>
      <c r="P3716" s="16">
        <v>1</v>
      </c>
      <c r="Q3716" s="16">
        <v>0</v>
      </c>
      <c r="R3716" s="16">
        <v>0</v>
      </c>
      <c r="S3716" s="16">
        <v>0</v>
      </c>
      <c r="T3716" s="16">
        <v>1</v>
      </c>
    </row>
    <row r="3717" spans="3:20" x14ac:dyDescent="0.25">
      <c r="C3717" s="17" t="s">
        <v>721</v>
      </c>
      <c r="D3717" s="16" t="s">
        <v>721</v>
      </c>
      <c r="E3717" s="16">
        <v>653</v>
      </c>
      <c r="F3717" s="16">
        <v>34</v>
      </c>
      <c r="G3717" s="16">
        <v>9</v>
      </c>
      <c r="H3717" s="16">
        <v>92</v>
      </c>
      <c r="I3717" s="16">
        <v>90005</v>
      </c>
      <c r="J3717" s="16">
        <v>1</v>
      </c>
      <c r="K3717" s="16">
        <v>2.8</v>
      </c>
      <c r="L3717" s="16">
        <v>0</v>
      </c>
      <c r="M3717" s="16">
        <v>0</v>
      </c>
      <c r="N3717" s="16">
        <v>0</v>
      </c>
      <c r="O3717" s="16">
        <v>0</v>
      </c>
      <c r="P3717" s="16">
        <v>1</v>
      </c>
      <c r="Q3717" s="16">
        <v>0</v>
      </c>
      <c r="R3717" s="16">
        <v>1</v>
      </c>
      <c r="S3717" s="16">
        <v>0</v>
      </c>
      <c r="T3717" s="16">
        <v>0</v>
      </c>
    </row>
    <row r="3718" spans="3:20" x14ac:dyDescent="0.25">
      <c r="C3718" s="17" t="s">
        <v>2556</v>
      </c>
      <c r="D3718" s="16" t="s">
        <v>2556</v>
      </c>
      <c r="E3718" s="16">
        <v>2488</v>
      </c>
      <c r="F3718" s="16">
        <v>45</v>
      </c>
      <c r="G3718" s="16">
        <v>20</v>
      </c>
      <c r="H3718" s="16">
        <v>40</v>
      </c>
      <c r="I3718" s="16">
        <v>92886</v>
      </c>
      <c r="J3718" s="16">
        <v>1</v>
      </c>
      <c r="K3718" s="16">
        <v>0.5</v>
      </c>
      <c r="L3718" s="16">
        <v>0</v>
      </c>
      <c r="M3718" s="16">
        <v>0</v>
      </c>
      <c r="N3718" s="16">
        <v>1</v>
      </c>
      <c r="O3718" s="16">
        <v>0</v>
      </c>
      <c r="P3718" s="16">
        <v>1</v>
      </c>
      <c r="Q3718" s="16">
        <v>0</v>
      </c>
      <c r="R3718" s="16">
        <v>0</v>
      </c>
      <c r="S3718" s="16">
        <v>0</v>
      </c>
      <c r="T3718" s="16">
        <v>1</v>
      </c>
    </row>
    <row r="3719" spans="3:20" x14ac:dyDescent="0.25">
      <c r="C3719" s="17" t="s">
        <v>626</v>
      </c>
      <c r="D3719" s="16" t="s">
        <v>626</v>
      </c>
      <c r="E3719" s="16">
        <v>558</v>
      </c>
      <c r="F3719" s="16">
        <v>39</v>
      </c>
      <c r="G3719" s="16">
        <v>15</v>
      </c>
      <c r="H3719" s="16">
        <v>118</v>
      </c>
      <c r="I3719" s="16">
        <v>95039</v>
      </c>
      <c r="J3719" s="16">
        <v>2</v>
      </c>
      <c r="K3719" s="16">
        <v>1.9</v>
      </c>
      <c r="L3719" s="16">
        <v>0</v>
      </c>
      <c r="M3719" s="16">
        <v>0</v>
      </c>
      <c r="N3719" s="16">
        <v>0</v>
      </c>
      <c r="O3719" s="16">
        <v>0</v>
      </c>
      <c r="P3719" s="16">
        <v>0</v>
      </c>
      <c r="Q3719" s="16">
        <v>1</v>
      </c>
      <c r="R3719" s="16">
        <v>1</v>
      </c>
      <c r="S3719" s="16">
        <v>0</v>
      </c>
      <c r="T3719" s="16">
        <v>0</v>
      </c>
    </row>
    <row r="3720" spans="3:20" x14ac:dyDescent="0.25">
      <c r="C3720" s="17" t="s">
        <v>2204</v>
      </c>
      <c r="D3720" s="16" t="s">
        <v>2204</v>
      </c>
      <c r="E3720" s="16">
        <v>2136</v>
      </c>
      <c r="F3720" s="16">
        <v>45</v>
      </c>
      <c r="G3720" s="16">
        <v>15</v>
      </c>
      <c r="H3720" s="16">
        <v>28</v>
      </c>
      <c r="I3720" s="16">
        <v>95039</v>
      </c>
      <c r="J3720" s="16">
        <v>1</v>
      </c>
      <c r="K3720" s="16">
        <v>0.75</v>
      </c>
      <c r="L3720" s="16">
        <v>0</v>
      </c>
      <c r="M3720" s="16">
        <v>0</v>
      </c>
      <c r="N3720" s="16">
        <v>1</v>
      </c>
      <c r="O3720" s="16">
        <v>0</v>
      </c>
      <c r="P3720" s="16">
        <v>0</v>
      </c>
      <c r="Q3720" s="16">
        <v>0</v>
      </c>
      <c r="R3720" s="16">
        <v>0</v>
      </c>
      <c r="S3720" s="16">
        <v>0</v>
      </c>
      <c r="T3720" s="16">
        <v>1</v>
      </c>
    </row>
    <row r="3721" spans="3:20" x14ac:dyDescent="0.25">
      <c r="C3721" s="17" t="s">
        <v>1771</v>
      </c>
      <c r="D3721" s="16" t="s">
        <v>1771</v>
      </c>
      <c r="E3721" s="16">
        <v>1703</v>
      </c>
      <c r="F3721" s="16">
        <v>56</v>
      </c>
      <c r="G3721" s="16">
        <v>30</v>
      </c>
      <c r="H3721" s="16">
        <v>122</v>
      </c>
      <c r="I3721" s="16">
        <v>93555</v>
      </c>
      <c r="J3721" s="16">
        <v>2</v>
      </c>
      <c r="K3721" s="16">
        <v>0.5</v>
      </c>
      <c r="L3721" s="16">
        <v>0</v>
      </c>
      <c r="M3721" s="16">
        <v>0</v>
      </c>
      <c r="N3721" s="16">
        <v>0</v>
      </c>
      <c r="O3721" s="16">
        <v>0</v>
      </c>
      <c r="P3721" s="16">
        <v>0</v>
      </c>
      <c r="Q3721" s="16">
        <v>1</v>
      </c>
      <c r="R3721" s="16">
        <v>1</v>
      </c>
      <c r="S3721" s="16">
        <v>0</v>
      </c>
      <c r="T3721" s="16">
        <v>0</v>
      </c>
    </row>
    <row r="3722" spans="3:20" x14ac:dyDescent="0.25">
      <c r="C3722" s="17" t="s">
        <v>4461</v>
      </c>
      <c r="D3722" s="16" t="s">
        <v>4461</v>
      </c>
      <c r="E3722" s="16">
        <v>4393</v>
      </c>
      <c r="F3722" s="16">
        <v>52</v>
      </c>
      <c r="G3722" s="16">
        <v>27</v>
      </c>
      <c r="H3722" s="16">
        <v>81</v>
      </c>
      <c r="I3722" s="16">
        <v>92634</v>
      </c>
      <c r="J3722" s="16">
        <v>4</v>
      </c>
      <c r="K3722" s="16">
        <v>3.8</v>
      </c>
      <c r="L3722" s="16">
        <v>0</v>
      </c>
      <c r="M3722" s="16">
        <v>0</v>
      </c>
      <c r="N3722" s="16">
        <v>0</v>
      </c>
      <c r="O3722" s="16">
        <v>0</v>
      </c>
      <c r="P3722" s="16">
        <v>0</v>
      </c>
      <c r="Q3722" s="16">
        <v>0</v>
      </c>
      <c r="R3722" s="16">
        <v>0</v>
      </c>
      <c r="S3722" s="16">
        <v>1</v>
      </c>
      <c r="T3722" s="16">
        <v>0</v>
      </c>
    </row>
    <row r="3723" spans="3:20" x14ac:dyDescent="0.25">
      <c r="C3723" s="17" t="s">
        <v>4175</v>
      </c>
      <c r="D3723" s="16" t="s">
        <v>4175</v>
      </c>
      <c r="E3723" s="16">
        <v>4107</v>
      </c>
      <c r="F3723" s="16">
        <v>48</v>
      </c>
      <c r="G3723" s="16">
        <v>22</v>
      </c>
      <c r="H3723" s="16">
        <v>54</v>
      </c>
      <c r="I3723" s="16">
        <v>93106</v>
      </c>
      <c r="J3723" s="16">
        <v>1</v>
      </c>
      <c r="K3723" s="16">
        <v>1.2</v>
      </c>
      <c r="L3723" s="16">
        <v>0</v>
      </c>
      <c r="M3723" s="16">
        <v>0</v>
      </c>
      <c r="N3723" s="16">
        <v>0</v>
      </c>
      <c r="O3723" s="16">
        <v>0</v>
      </c>
      <c r="P3723" s="16">
        <v>0</v>
      </c>
      <c r="Q3723" s="16">
        <v>0</v>
      </c>
      <c r="R3723" s="16">
        <v>0</v>
      </c>
      <c r="S3723" s="16">
        <v>1</v>
      </c>
      <c r="T3723" s="16">
        <v>0</v>
      </c>
    </row>
    <row r="3724" spans="3:20" x14ac:dyDescent="0.25">
      <c r="C3724" s="17" t="s">
        <v>1096</v>
      </c>
      <c r="D3724" s="16" t="s">
        <v>1096</v>
      </c>
      <c r="E3724" s="16">
        <v>1028</v>
      </c>
      <c r="F3724" s="16">
        <v>32</v>
      </c>
      <c r="G3724" s="16">
        <v>7</v>
      </c>
      <c r="H3724" s="16">
        <v>108</v>
      </c>
      <c r="I3724" s="16">
        <v>94550</v>
      </c>
      <c r="J3724" s="16">
        <v>1</v>
      </c>
      <c r="K3724" s="16">
        <v>4.5999999999999996</v>
      </c>
      <c r="L3724" s="16">
        <v>0</v>
      </c>
      <c r="M3724" s="16">
        <v>0</v>
      </c>
      <c r="N3724" s="16">
        <v>1</v>
      </c>
      <c r="O3724" s="16">
        <v>0</v>
      </c>
      <c r="P3724" s="16">
        <v>0</v>
      </c>
      <c r="Q3724" s="16">
        <v>0</v>
      </c>
      <c r="R3724" s="16">
        <v>1</v>
      </c>
      <c r="S3724" s="16">
        <v>0</v>
      </c>
      <c r="T3724" s="16">
        <v>0</v>
      </c>
    </row>
    <row r="3725" spans="3:20" x14ac:dyDescent="0.25">
      <c r="C3725" s="17" t="s">
        <v>2434</v>
      </c>
      <c r="D3725" s="16" t="s">
        <v>2434</v>
      </c>
      <c r="E3725" s="16">
        <v>2366</v>
      </c>
      <c r="F3725" s="16">
        <v>43</v>
      </c>
      <c r="G3725" s="16">
        <v>18</v>
      </c>
      <c r="H3725" s="16">
        <v>22</v>
      </c>
      <c r="I3725" s="16">
        <v>91311</v>
      </c>
      <c r="J3725" s="16">
        <v>2</v>
      </c>
      <c r="K3725" s="16">
        <v>0.3</v>
      </c>
      <c r="L3725" s="16">
        <v>0</v>
      </c>
      <c r="M3725" s="16">
        <v>0</v>
      </c>
      <c r="N3725" s="16">
        <v>0</v>
      </c>
      <c r="O3725" s="16">
        <v>0</v>
      </c>
      <c r="P3725" s="16">
        <v>0</v>
      </c>
      <c r="Q3725" s="16">
        <v>0</v>
      </c>
      <c r="R3725" s="16">
        <v>0</v>
      </c>
      <c r="S3725" s="16">
        <v>1</v>
      </c>
      <c r="T3725" s="16">
        <v>0</v>
      </c>
    </row>
    <row r="3726" spans="3:20" x14ac:dyDescent="0.25">
      <c r="C3726" s="17" t="s">
        <v>4809</v>
      </c>
      <c r="D3726" s="16" t="s">
        <v>4809</v>
      </c>
      <c r="E3726" s="16">
        <v>4741</v>
      </c>
      <c r="F3726" s="16">
        <v>56</v>
      </c>
      <c r="G3726" s="16">
        <v>30</v>
      </c>
      <c r="H3726" s="16">
        <v>178</v>
      </c>
      <c r="I3726" s="16">
        <v>93940</v>
      </c>
      <c r="J3726" s="16">
        <v>1</v>
      </c>
      <c r="K3726" s="16">
        <v>2.9</v>
      </c>
      <c r="L3726" s="16">
        <v>0</v>
      </c>
      <c r="M3726" s="16">
        <v>0</v>
      </c>
      <c r="N3726" s="16">
        <v>0</v>
      </c>
      <c r="O3726" s="16">
        <v>0</v>
      </c>
      <c r="P3726" s="16">
        <v>1</v>
      </c>
      <c r="Q3726" s="16">
        <v>0</v>
      </c>
      <c r="R3726" s="16">
        <v>1</v>
      </c>
      <c r="S3726" s="16">
        <v>0</v>
      </c>
      <c r="T3726" s="16">
        <v>0</v>
      </c>
    </row>
    <row r="3727" spans="3:20" x14ac:dyDescent="0.25">
      <c r="C3727" s="17" t="s">
        <v>808</v>
      </c>
      <c r="D3727" s="16" t="s">
        <v>808</v>
      </c>
      <c r="E3727" s="16">
        <v>740</v>
      </c>
      <c r="F3727" s="16">
        <v>49</v>
      </c>
      <c r="G3727" s="16">
        <v>23</v>
      </c>
      <c r="H3727" s="16">
        <v>82</v>
      </c>
      <c r="I3727" s="16">
        <v>91902</v>
      </c>
      <c r="J3727" s="16">
        <v>2</v>
      </c>
      <c r="K3727" s="16">
        <v>2.4</v>
      </c>
      <c r="L3727" s="16">
        <v>0</v>
      </c>
      <c r="M3727" s="16">
        <v>0</v>
      </c>
      <c r="N3727" s="16">
        <v>0</v>
      </c>
      <c r="O3727" s="16">
        <v>0</v>
      </c>
      <c r="P3727" s="16">
        <v>0</v>
      </c>
      <c r="Q3727" s="16">
        <v>0</v>
      </c>
      <c r="R3727" s="16">
        <v>0</v>
      </c>
      <c r="S3727" s="16">
        <v>1</v>
      </c>
      <c r="T3727" s="16">
        <v>0</v>
      </c>
    </row>
    <row r="3728" spans="3:20" x14ac:dyDescent="0.25">
      <c r="C3728" s="17" t="s">
        <v>634</v>
      </c>
      <c r="D3728" s="16" t="s">
        <v>634</v>
      </c>
      <c r="E3728" s="16">
        <v>566</v>
      </c>
      <c r="F3728" s="16">
        <v>55</v>
      </c>
      <c r="G3728" s="16">
        <v>29</v>
      </c>
      <c r="H3728" s="16">
        <v>79</v>
      </c>
      <c r="I3728" s="16">
        <v>90210</v>
      </c>
      <c r="J3728" s="16">
        <v>3</v>
      </c>
      <c r="K3728" s="16">
        <v>0.8</v>
      </c>
      <c r="L3728" s="16">
        <v>0</v>
      </c>
      <c r="M3728" s="16">
        <v>0</v>
      </c>
      <c r="N3728" s="16">
        <v>0</v>
      </c>
      <c r="O3728" s="16">
        <v>0</v>
      </c>
      <c r="P3728" s="16">
        <v>1</v>
      </c>
      <c r="Q3728" s="16">
        <v>0</v>
      </c>
      <c r="R3728" s="16">
        <v>1</v>
      </c>
      <c r="S3728" s="16">
        <v>0</v>
      </c>
      <c r="T3728" s="16">
        <v>0</v>
      </c>
    </row>
    <row r="3729" spans="3:20" x14ac:dyDescent="0.25">
      <c r="C3729" s="17" t="s">
        <v>4150</v>
      </c>
      <c r="D3729" s="16" t="s">
        <v>4150</v>
      </c>
      <c r="E3729" s="16">
        <v>4082</v>
      </c>
      <c r="F3729" s="16">
        <v>60</v>
      </c>
      <c r="G3729" s="16">
        <v>35</v>
      </c>
      <c r="H3729" s="16">
        <v>155</v>
      </c>
      <c r="I3729" s="16">
        <v>92521</v>
      </c>
      <c r="J3729" s="16">
        <v>1</v>
      </c>
      <c r="K3729" s="16">
        <v>1.5</v>
      </c>
      <c r="L3729" s="16">
        <v>0</v>
      </c>
      <c r="M3729" s="16">
        <v>1</v>
      </c>
      <c r="N3729" s="16">
        <v>0</v>
      </c>
      <c r="O3729" s="16">
        <v>0</v>
      </c>
      <c r="P3729" s="16">
        <v>0</v>
      </c>
      <c r="Q3729" s="16">
        <v>1</v>
      </c>
      <c r="R3729" s="16">
        <v>0</v>
      </c>
      <c r="S3729" s="16">
        <v>0</v>
      </c>
      <c r="T3729" s="16">
        <v>1</v>
      </c>
    </row>
    <row r="3730" spans="3:20" x14ac:dyDescent="0.25">
      <c r="C3730" s="17" t="s">
        <v>4619</v>
      </c>
      <c r="D3730" s="16" t="s">
        <v>4619</v>
      </c>
      <c r="E3730" s="16">
        <v>4551</v>
      </c>
      <c r="F3730" s="16">
        <v>65</v>
      </c>
      <c r="G3730" s="16">
        <v>40</v>
      </c>
      <c r="H3730" s="16">
        <v>18</v>
      </c>
      <c r="I3730" s="16">
        <v>95621</v>
      </c>
      <c r="J3730" s="16">
        <v>1</v>
      </c>
      <c r="K3730" s="16">
        <v>1.5</v>
      </c>
      <c r="L3730" s="16">
        <v>0</v>
      </c>
      <c r="M3730" s="16">
        <v>0</v>
      </c>
      <c r="N3730" s="16">
        <v>0</v>
      </c>
      <c r="O3730" s="16">
        <v>0</v>
      </c>
      <c r="P3730" s="16">
        <v>1</v>
      </c>
      <c r="Q3730" s="16">
        <v>0</v>
      </c>
      <c r="R3730" s="16">
        <v>0</v>
      </c>
      <c r="S3730" s="16">
        <v>1</v>
      </c>
      <c r="T3730" s="16">
        <v>0</v>
      </c>
    </row>
    <row r="3731" spans="3:20" x14ac:dyDescent="0.25">
      <c r="C3731" s="17" t="s">
        <v>722</v>
      </c>
      <c r="D3731" s="16" t="s">
        <v>722</v>
      </c>
      <c r="E3731" s="16">
        <v>654</v>
      </c>
      <c r="F3731" s="16">
        <v>49</v>
      </c>
      <c r="G3731" s="16">
        <v>23</v>
      </c>
      <c r="H3731" s="16">
        <v>78</v>
      </c>
      <c r="I3731" s="16">
        <v>92691</v>
      </c>
      <c r="J3731" s="16">
        <v>2</v>
      </c>
      <c r="K3731" s="16">
        <v>2.4</v>
      </c>
      <c r="L3731" s="16">
        <v>205</v>
      </c>
      <c r="M3731" s="16">
        <v>0</v>
      </c>
      <c r="N3731" s="16">
        <v>0</v>
      </c>
      <c r="O3731" s="16">
        <v>0</v>
      </c>
      <c r="P3731" s="16">
        <v>0</v>
      </c>
      <c r="Q3731" s="16">
        <v>1</v>
      </c>
      <c r="R3731" s="16">
        <v>0</v>
      </c>
      <c r="S3731" s="16">
        <v>1</v>
      </c>
      <c r="T3731" s="16">
        <v>0</v>
      </c>
    </row>
    <row r="3732" spans="3:20" x14ac:dyDescent="0.25">
      <c r="C3732" s="17" t="s">
        <v>3569</v>
      </c>
      <c r="D3732" s="16" t="s">
        <v>3569</v>
      </c>
      <c r="E3732" s="16">
        <v>3501</v>
      </c>
      <c r="F3732" s="16">
        <v>51</v>
      </c>
      <c r="G3732" s="16">
        <v>26</v>
      </c>
      <c r="H3732" s="16">
        <v>90</v>
      </c>
      <c r="I3732" s="16">
        <v>94110</v>
      </c>
      <c r="J3732" s="16">
        <v>1</v>
      </c>
      <c r="K3732" s="16">
        <v>2.8</v>
      </c>
      <c r="L3732" s="16">
        <v>0</v>
      </c>
      <c r="M3732" s="16">
        <v>0</v>
      </c>
      <c r="N3732" s="16">
        <v>0</v>
      </c>
      <c r="O3732" s="16">
        <v>0</v>
      </c>
      <c r="P3732" s="16">
        <v>1</v>
      </c>
      <c r="Q3732" s="16">
        <v>1</v>
      </c>
      <c r="R3732" s="16">
        <v>0</v>
      </c>
      <c r="S3732" s="16">
        <v>1</v>
      </c>
      <c r="T3732" s="16">
        <v>0</v>
      </c>
    </row>
    <row r="3733" spans="3:20" x14ac:dyDescent="0.25">
      <c r="C3733" s="17" t="s">
        <v>2008</v>
      </c>
      <c r="D3733" s="16" t="s">
        <v>2008</v>
      </c>
      <c r="E3733" s="16">
        <v>1940</v>
      </c>
      <c r="F3733" s="16">
        <v>55</v>
      </c>
      <c r="G3733" s="16">
        <v>31</v>
      </c>
      <c r="H3733" s="16">
        <v>23</v>
      </c>
      <c r="I3733" s="16">
        <v>94122</v>
      </c>
      <c r="J3733" s="16">
        <v>2</v>
      </c>
      <c r="K3733" s="16">
        <v>0.2</v>
      </c>
      <c r="L3733" s="16">
        <v>0</v>
      </c>
      <c r="M3733" s="16">
        <v>0</v>
      </c>
      <c r="N3733" s="16">
        <v>0</v>
      </c>
      <c r="O3733" s="16">
        <v>0</v>
      </c>
      <c r="P3733" s="16">
        <v>1</v>
      </c>
      <c r="Q3733" s="16">
        <v>0</v>
      </c>
      <c r="R3733" s="16">
        <v>1</v>
      </c>
      <c r="S3733" s="16">
        <v>0</v>
      </c>
      <c r="T3733" s="16">
        <v>0</v>
      </c>
    </row>
    <row r="3734" spans="3:20" x14ac:dyDescent="0.25">
      <c r="C3734" s="17" t="s">
        <v>607</v>
      </c>
      <c r="D3734" s="16" t="s">
        <v>607</v>
      </c>
      <c r="E3734" s="16">
        <v>539</v>
      </c>
      <c r="F3734" s="16">
        <v>31</v>
      </c>
      <c r="G3734" s="16">
        <v>5</v>
      </c>
      <c r="H3734" s="16">
        <v>11</v>
      </c>
      <c r="I3734" s="16">
        <v>94534</v>
      </c>
      <c r="J3734" s="16">
        <v>1</v>
      </c>
      <c r="K3734" s="16">
        <v>0.4</v>
      </c>
      <c r="L3734" s="16">
        <v>76</v>
      </c>
      <c r="M3734" s="16">
        <v>0</v>
      </c>
      <c r="N3734" s="16">
        <v>0</v>
      </c>
      <c r="O3734" s="16">
        <v>0</v>
      </c>
      <c r="P3734" s="16">
        <v>0</v>
      </c>
      <c r="Q3734" s="16">
        <v>1</v>
      </c>
      <c r="R3734" s="16">
        <v>0</v>
      </c>
      <c r="S3734" s="16">
        <v>1</v>
      </c>
      <c r="T3734" s="16">
        <v>0</v>
      </c>
    </row>
    <row r="3735" spans="3:20" x14ac:dyDescent="0.25">
      <c r="C3735" s="17" t="s">
        <v>1622</v>
      </c>
      <c r="D3735" s="16" t="s">
        <v>1622</v>
      </c>
      <c r="E3735" s="16">
        <v>1554</v>
      </c>
      <c r="F3735" s="16">
        <v>46</v>
      </c>
      <c r="G3735" s="16">
        <v>22</v>
      </c>
      <c r="H3735" s="16">
        <v>83</v>
      </c>
      <c r="I3735" s="16">
        <v>95616</v>
      </c>
      <c r="J3735" s="16">
        <v>3</v>
      </c>
      <c r="K3735" s="16">
        <v>0.7</v>
      </c>
      <c r="L3735" s="16">
        <v>0</v>
      </c>
      <c r="M3735" s="16">
        <v>0</v>
      </c>
      <c r="N3735" s="16">
        <v>0</v>
      </c>
      <c r="O3735" s="16">
        <v>0</v>
      </c>
      <c r="P3735" s="16">
        <v>0</v>
      </c>
      <c r="Q3735" s="16">
        <v>0</v>
      </c>
      <c r="R3735" s="16">
        <v>1</v>
      </c>
      <c r="S3735" s="16">
        <v>0</v>
      </c>
      <c r="T3735" s="16">
        <v>0</v>
      </c>
    </row>
    <row r="3736" spans="3:20" x14ac:dyDescent="0.25">
      <c r="C3736" s="17" t="s">
        <v>473</v>
      </c>
      <c r="D3736" s="16" t="s">
        <v>473</v>
      </c>
      <c r="E3736" s="16">
        <v>405</v>
      </c>
      <c r="F3736" s="16">
        <v>61</v>
      </c>
      <c r="G3736" s="16">
        <v>36</v>
      </c>
      <c r="H3736" s="16">
        <v>60</v>
      </c>
      <c r="I3736" s="16">
        <v>92866</v>
      </c>
      <c r="J3736" s="16">
        <v>3</v>
      </c>
      <c r="K3736" s="16">
        <v>0.5</v>
      </c>
      <c r="L3736" s="16">
        <v>182</v>
      </c>
      <c r="M3736" s="16">
        <v>0</v>
      </c>
      <c r="N3736" s="16">
        <v>0</v>
      </c>
      <c r="O3736" s="16">
        <v>0</v>
      </c>
      <c r="P3736" s="16">
        <v>0</v>
      </c>
      <c r="Q3736" s="16">
        <v>0</v>
      </c>
      <c r="R3736" s="16">
        <v>0</v>
      </c>
      <c r="S3736" s="16">
        <v>1</v>
      </c>
      <c r="T3736" s="16">
        <v>0</v>
      </c>
    </row>
    <row r="3737" spans="3:20" x14ac:dyDescent="0.25">
      <c r="C3737" s="17" t="s">
        <v>1273</v>
      </c>
      <c r="D3737" s="16" t="s">
        <v>1273</v>
      </c>
      <c r="E3737" s="16">
        <v>1205</v>
      </c>
      <c r="F3737" s="16">
        <v>26</v>
      </c>
      <c r="G3737" s="16">
        <v>1</v>
      </c>
      <c r="H3737" s="16">
        <v>190</v>
      </c>
      <c r="I3737" s="16">
        <v>91604</v>
      </c>
      <c r="J3737" s="16">
        <v>4</v>
      </c>
      <c r="K3737" s="16">
        <v>1.3</v>
      </c>
      <c r="L3737" s="16">
        <v>197</v>
      </c>
      <c r="M3737" s="16">
        <v>1</v>
      </c>
      <c r="N3737" s="16">
        <v>0</v>
      </c>
      <c r="O3737" s="16">
        <v>0</v>
      </c>
      <c r="P3737" s="16">
        <v>1</v>
      </c>
      <c r="Q3737" s="16">
        <v>0</v>
      </c>
      <c r="R3737" s="16">
        <v>0</v>
      </c>
      <c r="S3737" s="16">
        <v>1</v>
      </c>
      <c r="T3737" s="16">
        <v>0</v>
      </c>
    </row>
    <row r="3738" spans="3:20" x14ac:dyDescent="0.25">
      <c r="C3738" s="17" t="s">
        <v>4177</v>
      </c>
      <c r="D3738" s="16" t="s">
        <v>4177</v>
      </c>
      <c r="E3738" s="16">
        <v>4109</v>
      </c>
      <c r="F3738" s="16">
        <v>64</v>
      </c>
      <c r="G3738" s="16">
        <v>39</v>
      </c>
      <c r="H3738" s="16">
        <v>73</v>
      </c>
      <c r="I3738" s="16">
        <v>94025</v>
      </c>
      <c r="J3738" s="16">
        <v>3</v>
      </c>
      <c r="K3738" s="16">
        <v>2.2000000000000002</v>
      </c>
      <c r="L3738" s="16">
        <v>0</v>
      </c>
      <c r="M3738" s="16">
        <v>0</v>
      </c>
      <c r="N3738" s="16">
        <v>1</v>
      </c>
      <c r="O3738" s="16">
        <v>0</v>
      </c>
      <c r="P3738" s="16">
        <v>0</v>
      </c>
      <c r="Q3738" s="16">
        <v>1</v>
      </c>
      <c r="R3738" s="16">
        <v>1</v>
      </c>
      <c r="S3738" s="16">
        <v>0</v>
      </c>
      <c r="T3738" s="16">
        <v>0</v>
      </c>
    </row>
    <row r="3739" spans="3:20" x14ac:dyDescent="0.25">
      <c r="C3739" s="17" t="s">
        <v>1618</v>
      </c>
      <c r="D3739" s="16" t="s">
        <v>1618</v>
      </c>
      <c r="E3739" s="16">
        <v>1550</v>
      </c>
      <c r="F3739" s="16">
        <v>57</v>
      </c>
      <c r="G3739" s="16">
        <v>31</v>
      </c>
      <c r="H3739" s="16">
        <v>45</v>
      </c>
      <c r="I3739" s="16">
        <v>94305</v>
      </c>
      <c r="J3739" s="16">
        <v>3</v>
      </c>
      <c r="K3739" s="16">
        <v>1.4</v>
      </c>
      <c r="L3739" s="16">
        <v>198</v>
      </c>
      <c r="M3739" s="16">
        <v>0</v>
      </c>
      <c r="N3739" s="16">
        <v>0</v>
      </c>
      <c r="O3739" s="16">
        <v>0</v>
      </c>
      <c r="P3739" s="16">
        <v>1</v>
      </c>
      <c r="Q3739" s="16">
        <v>0</v>
      </c>
      <c r="R3739" s="16">
        <v>1</v>
      </c>
      <c r="S3739" s="16">
        <v>0</v>
      </c>
      <c r="T3739" s="16">
        <v>0</v>
      </c>
    </row>
    <row r="3740" spans="3:20" x14ac:dyDescent="0.25">
      <c r="C3740" s="17" t="s">
        <v>3630</v>
      </c>
      <c r="D3740" s="16" t="s">
        <v>3630</v>
      </c>
      <c r="E3740" s="16">
        <v>3562</v>
      </c>
      <c r="F3740" s="16">
        <v>30</v>
      </c>
      <c r="G3740" s="16">
        <v>6</v>
      </c>
      <c r="H3740" s="16">
        <v>31</v>
      </c>
      <c r="I3740" s="16">
        <v>94720</v>
      </c>
      <c r="J3740" s="16">
        <v>3</v>
      </c>
      <c r="K3740" s="16">
        <v>1</v>
      </c>
      <c r="L3740" s="16">
        <v>142</v>
      </c>
      <c r="M3740" s="16">
        <v>0</v>
      </c>
      <c r="N3740" s="16">
        <v>0</v>
      </c>
      <c r="O3740" s="16">
        <v>0</v>
      </c>
      <c r="P3740" s="16">
        <v>0</v>
      </c>
      <c r="Q3740" s="16">
        <v>0</v>
      </c>
      <c r="R3740" s="16">
        <v>0</v>
      </c>
      <c r="S3740" s="16">
        <v>1</v>
      </c>
      <c r="T3740" s="16">
        <v>0</v>
      </c>
    </row>
    <row r="3741" spans="3:20" x14ac:dyDescent="0.25">
      <c r="C3741" s="17" t="s">
        <v>680</v>
      </c>
      <c r="D3741" s="16" t="s">
        <v>680</v>
      </c>
      <c r="E3741" s="16">
        <v>612</v>
      </c>
      <c r="F3741" s="16">
        <v>49</v>
      </c>
      <c r="G3741" s="16">
        <v>23</v>
      </c>
      <c r="H3741" s="16">
        <v>32</v>
      </c>
      <c r="I3741" s="16">
        <v>94701</v>
      </c>
      <c r="J3741" s="16">
        <v>4</v>
      </c>
      <c r="K3741" s="16">
        <v>1.8</v>
      </c>
      <c r="L3741" s="16">
        <v>83</v>
      </c>
      <c r="M3741" s="16">
        <v>0</v>
      </c>
      <c r="N3741" s="16">
        <v>0</v>
      </c>
      <c r="O3741" s="16">
        <v>0</v>
      </c>
      <c r="P3741" s="16">
        <v>0</v>
      </c>
      <c r="Q3741" s="16">
        <v>0</v>
      </c>
      <c r="R3741" s="16">
        <v>1</v>
      </c>
      <c r="S3741" s="16">
        <v>0</v>
      </c>
      <c r="T3741" s="16">
        <v>0</v>
      </c>
    </row>
    <row r="3742" spans="3:20" x14ac:dyDescent="0.25">
      <c r="C3742" s="17" t="s">
        <v>3993</v>
      </c>
      <c r="D3742" s="16" t="s">
        <v>3993</v>
      </c>
      <c r="E3742" s="16">
        <v>3925</v>
      </c>
      <c r="F3742" s="16">
        <v>61</v>
      </c>
      <c r="G3742" s="16">
        <v>37</v>
      </c>
      <c r="H3742" s="16">
        <v>122</v>
      </c>
      <c r="I3742" s="16">
        <v>94609</v>
      </c>
      <c r="J3742" s="16">
        <v>2</v>
      </c>
      <c r="K3742" s="16">
        <v>6</v>
      </c>
      <c r="L3742" s="16">
        <v>0</v>
      </c>
      <c r="M3742" s="16">
        <v>0</v>
      </c>
      <c r="N3742" s="16">
        <v>0</v>
      </c>
      <c r="O3742" s="16">
        <v>0</v>
      </c>
      <c r="P3742" s="16">
        <v>1</v>
      </c>
      <c r="Q3742" s="16">
        <v>0</v>
      </c>
      <c r="R3742" s="16">
        <v>1</v>
      </c>
      <c r="S3742" s="16">
        <v>0</v>
      </c>
      <c r="T3742" s="16">
        <v>0</v>
      </c>
    </row>
    <row r="3743" spans="3:20" x14ac:dyDescent="0.25">
      <c r="C3743" s="17" t="s">
        <v>349</v>
      </c>
      <c r="D3743" s="16" t="s">
        <v>349</v>
      </c>
      <c r="E3743" s="16">
        <v>281</v>
      </c>
      <c r="F3743" s="16">
        <v>33</v>
      </c>
      <c r="G3743" s="16">
        <v>8</v>
      </c>
      <c r="H3743" s="16">
        <v>64</v>
      </c>
      <c r="I3743" s="16">
        <v>92121</v>
      </c>
      <c r="J3743" s="16">
        <v>4</v>
      </c>
      <c r="K3743" s="16">
        <v>2.1</v>
      </c>
      <c r="L3743" s="16">
        <v>164</v>
      </c>
      <c r="M3743" s="16">
        <v>0</v>
      </c>
      <c r="N3743" s="16">
        <v>0</v>
      </c>
      <c r="O3743" s="16">
        <v>0</v>
      </c>
      <c r="P3743" s="16">
        <v>1</v>
      </c>
      <c r="Q3743" s="16">
        <v>0</v>
      </c>
      <c r="R3743" s="16">
        <v>0</v>
      </c>
      <c r="S3743" s="16">
        <v>0</v>
      </c>
      <c r="T3743" s="16">
        <v>1</v>
      </c>
    </row>
    <row r="3744" spans="3:20" x14ac:dyDescent="0.25">
      <c r="C3744" s="17" t="s">
        <v>4680</v>
      </c>
      <c r="D3744" s="16" t="s">
        <v>4680</v>
      </c>
      <c r="E3744" s="16">
        <v>4612</v>
      </c>
      <c r="F3744" s="16">
        <v>34</v>
      </c>
      <c r="G3744" s="16">
        <v>7</v>
      </c>
      <c r="H3744" s="16">
        <v>52</v>
      </c>
      <c r="I3744" s="16">
        <v>93940</v>
      </c>
      <c r="J3744" s="16">
        <v>2</v>
      </c>
      <c r="K3744" s="16">
        <v>1</v>
      </c>
      <c r="L3744" s="16">
        <v>0</v>
      </c>
      <c r="M3744" s="16">
        <v>0</v>
      </c>
      <c r="N3744" s="16">
        <v>0</v>
      </c>
      <c r="O3744" s="16">
        <v>0</v>
      </c>
      <c r="P3744" s="16">
        <v>1</v>
      </c>
      <c r="Q3744" s="16">
        <v>0</v>
      </c>
      <c r="R3744" s="16">
        <v>0</v>
      </c>
      <c r="S3744" s="16">
        <v>1</v>
      </c>
      <c r="T3744" s="16">
        <v>0</v>
      </c>
    </row>
    <row r="3745" spans="3:20" x14ac:dyDescent="0.25">
      <c r="C3745" s="17" t="s">
        <v>1773</v>
      </c>
      <c r="D3745" s="16" t="s">
        <v>1773</v>
      </c>
      <c r="E3745" s="16">
        <v>1705</v>
      </c>
      <c r="F3745" s="16">
        <v>46</v>
      </c>
      <c r="G3745" s="16">
        <v>22</v>
      </c>
      <c r="H3745" s="16">
        <v>198</v>
      </c>
      <c r="I3745" s="16">
        <v>95521</v>
      </c>
      <c r="J3745" s="16">
        <v>2</v>
      </c>
      <c r="K3745" s="16">
        <v>6.6666666666666696</v>
      </c>
      <c r="L3745" s="16">
        <v>0</v>
      </c>
      <c r="M3745" s="16">
        <v>0</v>
      </c>
      <c r="N3745" s="16">
        <v>0</v>
      </c>
      <c r="O3745" s="16">
        <v>0</v>
      </c>
      <c r="P3745" s="16">
        <v>0</v>
      </c>
      <c r="Q3745" s="16">
        <v>1</v>
      </c>
      <c r="R3745" s="16">
        <v>1</v>
      </c>
      <c r="S3745" s="16">
        <v>0</v>
      </c>
      <c r="T3745" s="16">
        <v>0</v>
      </c>
    </row>
    <row r="3746" spans="3:20" x14ac:dyDescent="0.25">
      <c r="C3746" s="17" t="s">
        <v>1367</v>
      </c>
      <c r="D3746" s="16" t="s">
        <v>1367</v>
      </c>
      <c r="E3746" s="16">
        <v>1299</v>
      </c>
      <c r="F3746" s="16">
        <v>38</v>
      </c>
      <c r="G3746" s="16">
        <v>14</v>
      </c>
      <c r="H3746" s="16">
        <v>74</v>
      </c>
      <c r="I3746" s="16">
        <v>90274</v>
      </c>
      <c r="J3746" s="16">
        <v>1</v>
      </c>
      <c r="K3746" s="16">
        <v>3.6</v>
      </c>
      <c r="L3746" s="16">
        <v>0</v>
      </c>
      <c r="M3746" s="16">
        <v>0</v>
      </c>
      <c r="N3746" s="16">
        <v>0</v>
      </c>
      <c r="O3746" s="16">
        <v>0</v>
      </c>
      <c r="P3746" s="16">
        <v>1</v>
      </c>
      <c r="Q3746" s="16">
        <v>1</v>
      </c>
      <c r="R3746" s="16">
        <v>0</v>
      </c>
      <c r="S3746" s="16">
        <v>1</v>
      </c>
      <c r="T3746" s="16">
        <v>0</v>
      </c>
    </row>
    <row r="3747" spans="3:20" x14ac:dyDescent="0.25">
      <c r="C3747" s="17" t="s">
        <v>2154</v>
      </c>
      <c r="D3747" s="16" t="s">
        <v>2154</v>
      </c>
      <c r="E3747" s="16">
        <v>2086</v>
      </c>
      <c r="F3747" s="16">
        <v>50</v>
      </c>
      <c r="G3747" s="16">
        <v>24</v>
      </c>
      <c r="H3747" s="16">
        <v>45</v>
      </c>
      <c r="I3747" s="16">
        <v>94105</v>
      </c>
      <c r="J3747" s="16">
        <v>3</v>
      </c>
      <c r="K3747" s="16">
        <v>0.6</v>
      </c>
      <c r="L3747" s="16">
        <v>117</v>
      </c>
      <c r="M3747" s="16">
        <v>0</v>
      </c>
      <c r="N3747" s="16">
        <v>0</v>
      </c>
      <c r="O3747" s="16">
        <v>0</v>
      </c>
      <c r="P3747" s="16">
        <v>1</v>
      </c>
      <c r="Q3747" s="16">
        <v>0</v>
      </c>
      <c r="R3747" s="16">
        <v>0</v>
      </c>
      <c r="S3747" s="16">
        <v>1</v>
      </c>
      <c r="T3747" s="16">
        <v>0</v>
      </c>
    </row>
    <row r="3748" spans="3:20" x14ac:dyDescent="0.25">
      <c r="C3748" s="17" t="s">
        <v>3757</v>
      </c>
      <c r="D3748" s="16" t="s">
        <v>3757</v>
      </c>
      <c r="E3748" s="16">
        <v>3689</v>
      </c>
      <c r="F3748" s="16">
        <v>51</v>
      </c>
      <c r="G3748" s="16">
        <v>26</v>
      </c>
      <c r="H3748" s="16">
        <v>179</v>
      </c>
      <c r="I3748" s="16">
        <v>90245</v>
      </c>
      <c r="J3748" s="16">
        <v>1</v>
      </c>
      <c r="K3748" s="16">
        <v>8.1</v>
      </c>
      <c r="L3748" s="16">
        <v>0</v>
      </c>
      <c r="M3748" s="16">
        <v>0</v>
      </c>
      <c r="N3748" s="16">
        <v>1</v>
      </c>
      <c r="O3748" s="16">
        <v>0</v>
      </c>
      <c r="P3748" s="16">
        <v>1</v>
      </c>
      <c r="Q3748" s="16">
        <v>0</v>
      </c>
      <c r="R3748" s="16">
        <v>1</v>
      </c>
      <c r="S3748" s="16">
        <v>0</v>
      </c>
      <c r="T3748" s="16">
        <v>0</v>
      </c>
    </row>
    <row r="3749" spans="3:20" x14ac:dyDescent="0.25">
      <c r="C3749" s="17" t="s">
        <v>446</v>
      </c>
      <c r="D3749" s="16" t="s">
        <v>446</v>
      </c>
      <c r="E3749" s="16">
        <v>378</v>
      </c>
      <c r="F3749" s="16">
        <v>30</v>
      </c>
      <c r="G3749" s="16">
        <v>5</v>
      </c>
      <c r="H3749" s="16">
        <v>40</v>
      </c>
      <c r="I3749" s="16">
        <v>94402</v>
      </c>
      <c r="J3749" s="16">
        <v>4</v>
      </c>
      <c r="K3749" s="16">
        <v>2</v>
      </c>
      <c r="L3749" s="16">
        <v>0</v>
      </c>
      <c r="M3749" s="16">
        <v>0</v>
      </c>
      <c r="N3749" s="16">
        <v>0</v>
      </c>
      <c r="O3749" s="16">
        <v>0</v>
      </c>
      <c r="P3749" s="16">
        <v>1</v>
      </c>
      <c r="Q3749" s="16">
        <v>0</v>
      </c>
      <c r="R3749" s="16">
        <v>0</v>
      </c>
      <c r="S3749" s="16">
        <v>1</v>
      </c>
      <c r="T3749" s="16">
        <v>0</v>
      </c>
    </row>
    <row r="3750" spans="3:20" x14ac:dyDescent="0.25">
      <c r="C3750" s="17" t="s">
        <v>3095</v>
      </c>
      <c r="D3750" s="16" t="s">
        <v>3095</v>
      </c>
      <c r="E3750" s="16">
        <v>3027</v>
      </c>
      <c r="F3750" s="16">
        <v>44</v>
      </c>
      <c r="G3750" s="16">
        <v>20</v>
      </c>
      <c r="H3750" s="16">
        <v>81</v>
      </c>
      <c r="I3750" s="16">
        <v>90254</v>
      </c>
      <c r="J3750" s="16">
        <v>4</v>
      </c>
      <c r="K3750" s="16">
        <v>0.8</v>
      </c>
      <c r="L3750" s="16">
        <v>228</v>
      </c>
      <c r="M3750" s="16">
        <v>0</v>
      </c>
      <c r="N3750" s="16">
        <v>0</v>
      </c>
      <c r="O3750" s="16">
        <v>0</v>
      </c>
      <c r="P3750" s="16">
        <v>0</v>
      </c>
      <c r="Q3750" s="16">
        <v>1</v>
      </c>
      <c r="R3750" s="16">
        <v>1</v>
      </c>
      <c r="S3750" s="16">
        <v>0</v>
      </c>
      <c r="T3750" s="16">
        <v>0</v>
      </c>
    </row>
    <row r="3751" spans="3:20" x14ac:dyDescent="0.25">
      <c r="C3751" s="17" t="s">
        <v>3499</v>
      </c>
      <c r="D3751" s="16" t="s">
        <v>3499</v>
      </c>
      <c r="E3751" s="16">
        <v>3431</v>
      </c>
      <c r="F3751" s="16">
        <v>64</v>
      </c>
      <c r="G3751" s="16">
        <v>38</v>
      </c>
      <c r="H3751" s="16">
        <v>32</v>
      </c>
      <c r="I3751" s="16">
        <v>90291</v>
      </c>
      <c r="J3751" s="16">
        <v>2</v>
      </c>
      <c r="K3751" s="16">
        <v>0.3</v>
      </c>
      <c r="L3751" s="16">
        <v>0</v>
      </c>
      <c r="M3751" s="16">
        <v>0</v>
      </c>
      <c r="N3751" s="16">
        <v>0</v>
      </c>
      <c r="O3751" s="16">
        <v>0</v>
      </c>
      <c r="P3751" s="16">
        <v>1</v>
      </c>
      <c r="Q3751" s="16">
        <v>1</v>
      </c>
      <c r="R3751" s="16">
        <v>1</v>
      </c>
      <c r="S3751" s="16">
        <v>0</v>
      </c>
      <c r="T3751" s="16">
        <v>0</v>
      </c>
    </row>
    <row r="3752" spans="3:20" x14ac:dyDescent="0.25">
      <c r="C3752" s="17" t="s">
        <v>2092</v>
      </c>
      <c r="D3752" s="16" t="s">
        <v>2092</v>
      </c>
      <c r="E3752" s="16">
        <v>2024</v>
      </c>
      <c r="F3752" s="16">
        <v>55</v>
      </c>
      <c r="G3752" s="16">
        <v>29</v>
      </c>
      <c r="H3752" s="16">
        <v>55</v>
      </c>
      <c r="I3752" s="16">
        <v>94720</v>
      </c>
      <c r="J3752" s="16">
        <v>1</v>
      </c>
      <c r="K3752" s="16">
        <v>0.2</v>
      </c>
      <c r="L3752" s="16">
        <v>151</v>
      </c>
      <c r="M3752" s="16">
        <v>0</v>
      </c>
      <c r="N3752" s="16">
        <v>0</v>
      </c>
      <c r="O3752" s="16">
        <v>0</v>
      </c>
      <c r="P3752" s="16">
        <v>1</v>
      </c>
      <c r="Q3752" s="16">
        <v>0</v>
      </c>
      <c r="R3752" s="16">
        <v>1</v>
      </c>
      <c r="S3752" s="16">
        <v>0</v>
      </c>
      <c r="T3752" s="16">
        <v>0</v>
      </c>
    </row>
    <row r="3753" spans="3:20" x14ac:dyDescent="0.25">
      <c r="C3753" s="17" t="s">
        <v>5019</v>
      </c>
      <c r="D3753" s="16" t="s">
        <v>5019</v>
      </c>
      <c r="E3753" s="16">
        <v>4951</v>
      </c>
      <c r="F3753" s="16">
        <v>47</v>
      </c>
      <c r="G3753" s="16">
        <v>23</v>
      </c>
      <c r="H3753" s="16">
        <v>19</v>
      </c>
      <c r="I3753" s="16">
        <v>90089</v>
      </c>
      <c r="J3753" s="16">
        <v>1</v>
      </c>
      <c r="K3753" s="16">
        <v>1</v>
      </c>
      <c r="L3753" s="16">
        <v>0</v>
      </c>
      <c r="M3753" s="16">
        <v>0</v>
      </c>
      <c r="N3753" s="16">
        <v>0</v>
      </c>
      <c r="O3753" s="16">
        <v>0</v>
      </c>
      <c r="P3753" s="16">
        <v>0</v>
      </c>
      <c r="Q3753" s="16">
        <v>1</v>
      </c>
      <c r="R3753" s="16">
        <v>1</v>
      </c>
      <c r="S3753" s="16">
        <v>0</v>
      </c>
      <c r="T3753" s="16">
        <v>0</v>
      </c>
    </row>
    <row r="3754" spans="3:20" x14ac:dyDescent="0.25">
      <c r="C3754" s="17" t="s">
        <v>1544</v>
      </c>
      <c r="D3754" s="16" t="s">
        <v>1544</v>
      </c>
      <c r="E3754" s="16">
        <v>1476</v>
      </c>
      <c r="F3754" s="16">
        <v>44</v>
      </c>
      <c r="G3754" s="16">
        <v>19</v>
      </c>
      <c r="H3754" s="16">
        <v>78</v>
      </c>
      <c r="I3754" s="16">
        <v>92064</v>
      </c>
      <c r="J3754" s="16">
        <v>2</v>
      </c>
      <c r="K3754" s="16">
        <v>3.8</v>
      </c>
      <c r="L3754" s="16">
        <v>268</v>
      </c>
      <c r="M3754" s="16">
        <v>0</v>
      </c>
      <c r="N3754" s="16">
        <v>0</v>
      </c>
      <c r="O3754" s="16">
        <v>0</v>
      </c>
      <c r="P3754" s="16">
        <v>0</v>
      </c>
      <c r="Q3754" s="16">
        <v>0</v>
      </c>
      <c r="R3754" s="16">
        <v>0</v>
      </c>
      <c r="S3754" s="16">
        <v>0</v>
      </c>
      <c r="T3754" s="16">
        <v>1</v>
      </c>
    </row>
    <row r="3755" spans="3:20" x14ac:dyDescent="0.25">
      <c r="C3755" s="17" t="s">
        <v>301</v>
      </c>
      <c r="D3755" s="16" t="s">
        <v>301</v>
      </c>
      <c r="E3755" s="16">
        <v>233</v>
      </c>
      <c r="F3755" s="16">
        <v>46</v>
      </c>
      <c r="G3755" s="16">
        <v>19</v>
      </c>
      <c r="H3755" s="16">
        <v>38</v>
      </c>
      <c r="I3755" s="16">
        <v>94122</v>
      </c>
      <c r="J3755" s="16">
        <v>3</v>
      </c>
      <c r="K3755" s="16">
        <v>2.5</v>
      </c>
      <c r="L3755" s="16">
        <v>135</v>
      </c>
      <c r="M3755" s="16">
        <v>0</v>
      </c>
      <c r="N3755" s="16">
        <v>0</v>
      </c>
      <c r="O3755" s="16">
        <v>0</v>
      </c>
      <c r="P3755" s="16">
        <v>0</v>
      </c>
      <c r="Q3755" s="16">
        <v>0</v>
      </c>
      <c r="R3755" s="16">
        <v>0</v>
      </c>
      <c r="S3755" s="16">
        <v>1</v>
      </c>
      <c r="T3755" s="16">
        <v>0</v>
      </c>
    </row>
    <row r="3756" spans="3:20" x14ac:dyDescent="0.25">
      <c r="C3756" s="17" t="s">
        <v>2602</v>
      </c>
      <c r="D3756" s="16" t="s">
        <v>2602</v>
      </c>
      <c r="E3756" s="16">
        <v>2534</v>
      </c>
      <c r="F3756" s="16">
        <v>54</v>
      </c>
      <c r="G3756" s="16">
        <v>29</v>
      </c>
      <c r="H3756" s="16">
        <v>111</v>
      </c>
      <c r="I3756" s="16">
        <v>93023</v>
      </c>
      <c r="J3756" s="16">
        <v>1</v>
      </c>
      <c r="K3756" s="16">
        <v>1.1000000000000001</v>
      </c>
      <c r="L3756" s="16">
        <v>0</v>
      </c>
      <c r="M3756" s="16">
        <v>1</v>
      </c>
      <c r="N3756" s="16">
        <v>0</v>
      </c>
      <c r="O3756" s="16">
        <v>0</v>
      </c>
      <c r="P3756" s="16">
        <v>1</v>
      </c>
      <c r="Q3756" s="16">
        <v>0</v>
      </c>
      <c r="R3756" s="16">
        <v>0</v>
      </c>
      <c r="S3756" s="16">
        <v>1</v>
      </c>
      <c r="T3756" s="16">
        <v>0</v>
      </c>
    </row>
    <row r="3757" spans="3:20" x14ac:dyDescent="0.25">
      <c r="C3757" s="17" t="s">
        <v>315</v>
      </c>
      <c r="D3757" s="16" t="s">
        <v>315</v>
      </c>
      <c r="E3757" s="16">
        <v>247</v>
      </c>
      <c r="F3757" s="16">
        <v>38</v>
      </c>
      <c r="G3757" s="16">
        <v>14</v>
      </c>
      <c r="H3757" s="16">
        <v>60</v>
      </c>
      <c r="I3757" s="16">
        <v>94025</v>
      </c>
      <c r="J3757" s="16">
        <v>2</v>
      </c>
      <c r="K3757" s="16">
        <v>0.6</v>
      </c>
      <c r="L3757" s="16">
        <v>0</v>
      </c>
      <c r="M3757" s="16">
        <v>0</v>
      </c>
      <c r="N3757" s="16">
        <v>0</v>
      </c>
      <c r="O3757" s="16">
        <v>0</v>
      </c>
      <c r="P3757" s="16">
        <v>1</v>
      </c>
      <c r="Q3757" s="16">
        <v>1</v>
      </c>
      <c r="R3757" s="16">
        <v>0</v>
      </c>
      <c r="S3757" s="16">
        <v>0</v>
      </c>
      <c r="T3757" s="16">
        <v>1</v>
      </c>
    </row>
    <row r="3758" spans="3:20" x14ac:dyDescent="0.25">
      <c r="C3758" s="17" t="s">
        <v>1505</v>
      </c>
      <c r="D3758" s="16" t="s">
        <v>1505</v>
      </c>
      <c r="E3758" s="16">
        <v>1437</v>
      </c>
      <c r="F3758" s="16">
        <v>46</v>
      </c>
      <c r="G3758" s="16">
        <v>21</v>
      </c>
      <c r="H3758" s="16">
        <v>80</v>
      </c>
      <c r="I3758" s="16">
        <v>95054</v>
      </c>
      <c r="J3758" s="16">
        <v>4</v>
      </c>
      <c r="K3758" s="16">
        <v>0.4</v>
      </c>
      <c r="L3758" s="16">
        <v>0</v>
      </c>
      <c r="M3758" s="16">
        <v>0</v>
      </c>
      <c r="N3758" s="16">
        <v>0</v>
      </c>
      <c r="O3758" s="16">
        <v>0</v>
      </c>
      <c r="P3758" s="16">
        <v>1</v>
      </c>
      <c r="Q3758" s="16">
        <v>1</v>
      </c>
      <c r="R3758" s="16">
        <v>1</v>
      </c>
      <c r="S3758" s="16">
        <v>0</v>
      </c>
      <c r="T3758" s="16">
        <v>0</v>
      </c>
    </row>
    <row r="3759" spans="3:20" x14ac:dyDescent="0.25">
      <c r="C3759" s="17" t="s">
        <v>2171</v>
      </c>
      <c r="D3759" s="16" t="s">
        <v>2171</v>
      </c>
      <c r="E3759" s="16">
        <v>2103</v>
      </c>
      <c r="F3759" s="16">
        <v>25</v>
      </c>
      <c r="G3759" s="16">
        <v>-1</v>
      </c>
      <c r="H3759" s="16">
        <v>81</v>
      </c>
      <c r="I3759" s="16">
        <v>92647</v>
      </c>
      <c r="J3759" s="16">
        <v>2</v>
      </c>
      <c r="K3759" s="16">
        <v>1.6</v>
      </c>
      <c r="L3759" s="16">
        <v>0</v>
      </c>
      <c r="M3759" s="16">
        <v>0</v>
      </c>
      <c r="N3759" s="16">
        <v>0</v>
      </c>
      <c r="O3759" s="16">
        <v>0</v>
      </c>
      <c r="P3759" s="16">
        <v>1</v>
      </c>
      <c r="Q3759" s="16">
        <v>1</v>
      </c>
      <c r="R3759" s="16">
        <v>0</v>
      </c>
      <c r="S3759" s="16">
        <v>0</v>
      </c>
      <c r="T3759" s="16">
        <v>1</v>
      </c>
    </row>
    <row r="3760" spans="3:20" x14ac:dyDescent="0.25">
      <c r="C3760" s="17" t="s">
        <v>4783</v>
      </c>
      <c r="D3760" s="16" t="s">
        <v>4783</v>
      </c>
      <c r="E3760" s="16">
        <v>4715</v>
      </c>
      <c r="F3760" s="16">
        <v>27</v>
      </c>
      <c r="G3760" s="16">
        <v>3</v>
      </c>
      <c r="H3760" s="16">
        <v>81</v>
      </c>
      <c r="I3760" s="16">
        <v>90291</v>
      </c>
      <c r="J3760" s="16">
        <v>3</v>
      </c>
      <c r="K3760" s="16">
        <v>1.5</v>
      </c>
      <c r="L3760" s="16">
        <v>307</v>
      </c>
      <c r="M3760" s="16">
        <v>0</v>
      </c>
      <c r="N3760" s="16">
        <v>1</v>
      </c>
      <c r="O3760" s="16">
        <v>1</v>
      </c>
      <c r="P3760" s="16">
        <v>1</v>
      </c>
      <c r="Q3760" s="16">
        <v>1</v>
      </c>
      <c r="R3760" s="16">
        <v>1</v>
      </c>
      <c r="S3760" s="16">
        <v>0</v>
      </c>
      <c r="T3760" s="16">
        <v>0</v>
      </c>
    </row>
    <row r="3761" spans="3:20" x14ac:dyDescent="0.25">
      <c r="C3761" s="17" t="s">
        <v>4982</v>
      </c>
      <c r="D3761" s="16" t="s">
        <v>4982</v>
      </c>
      <c r="E3761" s="16">
        <v>4914</v>
      </c>
      <c r="F3761" s="16">
        <v>30</v>
      </c>
      <c r="G3761" s="16">
        <v>4</v>
      </c>
      <c r="H3761" s="16">
        <v>110</v>
      </c>
      <c r="I3761" s="16">
        <v>93943</v>
      </c>
      <c r="J3761" s="16">
        <v>1</v>
      </c>
      <c r="K3761" s="16">
        <v>2.9</v>
      </c>
      <c r="L3761" s="16">
        <v>0</v>
      </c>
      <c r="M3761" s="16">
        <v>0</v>
      </c>
      <c r="N3761" s="16">
        <v>0</v>
      </c>
      <c r="O3761" s="16">
        <v>0</v>
      </c>
      <c r="P3761" s="16">
        <v>1</v>
      </c>
      <c r="Q3761" s="16">
        <v>0</v>
      </c>
      <c r="R3761" s="16">
        <v>0</v>
      </c>
      <c r="S3761" s="16">
        <v>0</v>
      </c>
      <c r="T3761" s="16">
        <v>1</v>
      </c>
    </row>
    <row r="3762" spans="3:20" x14ac:dyDescent="0.25">
      <c r="C3762" s="17" t="s">
        <v>577</v>
      </c>
      <c r="D3762" s="16" t="s">
        <v>577</v>
      </c>
      <c r="E3762" s="16">
        <v>509</v>
      </c>
      <c r="F3762" s="16">
        <v>47</v>
      </c>
      <c r="G3762" s="16">
        <v>22</v>
      </c>
      <c r="H3762" s="16">
        <v>15</v>
      </c>
      <c r="I3762" s="16">
        <v>95521</v>
      </c>
      <c r="J3762" s="16">
        <v>2</v>
      </c>
      <c r="K3762" s="16">
        <v>0.7</v>
      </c>
      <c r="L3762" s="16">
        <v>0</v>
      </c>
      <c r="M3762" s="16">
        <v>0</v>
      </c>
      <c r="N3762" s="16">
        <v>0</v>
      </c>
      <c r="O3762" s="16">
        <v>0</v>
      </c>
      <c r="P3762" s="16">
        <v>0</v>
      </c>
      <c r="Q3762" s="16">
        <v>0</v>
      </c>
      <c r="R3762" s="16">
        <v>0</v>
      </c>
      <c r="S3762" s="16">
        <v>0</v>
      </c>
      <c r="T3762" s="16">
        <v>1</v>
      </c>
    </row>
    <row r="3763" spans="3:20" x14ac:dyDescent="0.25">
      <c r="C3763" s="17" t="s">
        <v>1944</v>
      </c>
      <c r="D3763" s="16" t="s">
        <v>1944</v>
      </c>
      <c r="E3763" s="16">
        <v>1876</v>
      </c>
      <c r="F3763" s="16">
        <v>27</v>
      </c>
      <c r="G3763" s="16">
        <v>3</v>
      </c>
      <c r="H3763" s="16">
        <v>112</v>
      </c>
      <c r="I3763" s="16">
        <v>90066</v>
      </c>
      <c r="J3763" s="16">
        <v>3</v>
      </c>
      <c r="K3763" s="16">
        <v>2.5</v>
      </c>
      <c r="L3763" s="16">
        <v>389</v>
      </c>
      <c r="M3763" s="16">
        <v>0</v>
      </c>
      <c r="N3763" s="16">
        <v>1</v>
      </c>
      <c r="O3763" s="16">
        <v>0</v>
      </c>
      <c r="P3763" s="16">
        <v>1</v>
      </c>
      <c r="Q3763" s="16">
        <v>0</v>
      </c>
      <c r="R3763" s="16">
        <v>1</v>
      </c>
      <c r="S3763" s="16">
        <v>0</v>
      </c>
      <c r="T3763" s="16">
        <v>0</v>
      </c>
    </row>
    <row r="3764" spans="3:20" x14ac:dyDescent="0.25">
      <c r="C3764" s="17" t="s">
        <v>1574</v>
      </c>
      <c r="D3764" s="16" t="s">
        <v>1574</v>
      </c>
      <c r="E3764" s="16">
        <v>1506</v>
      </c>
      <c r="F3764" s="16">
        <v>51</v>
      </c>
      <c r="G3764" s="16">
        <v>25</v>
      </c>
      <c r="H3764" s="16">
        <v>18</v>
      </c>
      <c r="I3764" s="16">
        <v>92109</v>
      </c>
      <c r="J3764" s="16">
        <v>1</v>
      </c>
      <c r="K3764" s="16">
        <v>0.3</v>
      </c>
      <c r="L3764" s="16">
        <v>93</v>
      </c>
      <c r="M3764" s="16">
        <v>0</v>
      </c>
      <c r="N3764" s="16">
        <v>0</v>
      </c>
      <c r="O3764" s="16">
        <v>0</v>
      </c>
      <c r="P3764" s="16">
        <v>0</v>
      </c>
      <c r="Q3764" s="16">
        <v>1</v>
      </c>
      <c r="R3764" s="16">
        <v>0</v>
      </c>
      <c r="S3764" s="16">
        <v>0</v>
      </c>
      <c r="T3764" s="16">
        <v>1</v>
      </c>
    </row>
    <row r="3765" spans="3:20" x14ac:dyDescent="0.25">
      <c r="C3765" s="17" t="s">
        <v>4130</v>
      </c>
      <c r="D3765" s="16" t="s">
        <v>4130</v>
      </c>
      <c r="E3765" s="16">
        <v>4062</v>
      </c>
      <c r="F3765" s="16">
        <v>33</v>
      </c>
      <c r="G3765" s="16">
        <v>3</v>
      </c>
      <c r="H3765" s="16">
        <v>59</v>
      </c>
      <c r="I3765" s="16">
        <v>91040</v>
      </c>
      <c r="J3765" s="16">
        <v>2</v>
      </c>
      <c r="K3765" s="16">
        <v>1.75</v>
      </c>
      <c r="L3765" s="16">
        <v>0</v>
      </c>
      <c r="M3765" s="16">
        <v>0</v>
      </c>
      <c r="N3765" s="16">
        <v>0</v>
      </c>
      <c r="O3765" s="16">
        <v>0</v>
      </c>
      <c r="P3765" s="16">
        <v>1</v>
      </c>
      <c r="Q3765" s="16">
        <v>0</v>
      </c>
      <c r="R3765" s="16">
        <v>0</v>
      </c>
      <c r="S3765" s="16">
        <v>0</v>
      </c>
      <c r="T3765" s="16">
        <v>1</v>
      </c>
    </row>
    <row r="3766" spans="3:20" x14ac:dyDescent="0.25">
      <c r="C3766" s="17" t="s">
        <v>4437</v>
      </c>
      <c r="D3766" s="16" t="s">
        <v>4437</v>
      </c>
      <c r="E3766" s="16">
        <v>4369</v>
      </c>
      <c r="F3766" s="16">
        <v>31</v>
      </c>
      <c r="G3766" s="16">
        <v>7</v>
      </c>
      <c r="H3766" s="16">
        <v>25</v>
      </c>
      <c r="I3766" s="16">
        <v>93943</v>
      </c>
      <c r="J3766" s="16">
        <v>2</v>
      </c>
      <c r="K3766" s="16">
        <v>1</v>
      </c>
      <c r="L3766" s="16">
        <v>0</v>
      </c>
      <c r="M3766" s="16">
        <v>0</v>
      </c>
      <c r="N3766" s="16">
        <v>1</v>
      </c>
      <c r="O3766" s="16">
        <v>1</v>
      </c>
      <c r="P3766" s="16">
        <v>1</v>
      </c>
      <c r="Q3766" s="16">
        <v>1</v>
      </c>
      <c r="R3766" s="16">
        <v>0</v>
      </c>
      <c r="S3766" s="16">
        <v>1</v>
      </c>
      <c r="T3766" s="16">
        <v>0</v>
      </c>
    </row>
    <row r="3767" spans="3:20" x14ac:dyDescent="0.25">
      <c r="C3767" s="17" t="s">
        <v>753</v>
      </c>
      <c r="D3767" s="16" t="s">
        <v>753</v>
      </c>
      <c r="E3767" s="16">
        <v>685</v>
      </c>
      <c r="F3767" s="16">
        <v>43</v>
      </c>
      <c r="G3767" s="16">
        <v>17</v>
      </c>
      <c r="H3767" s="16">
        <v>164</v>
      </c>
      <c r="I3767" s="16">
        <v>90266</v>
      </c>
      <c r="J3767" s="16">
        <v>1</v>
      </c>
      <c r="K3767" s="16">
        <v>2.4</v>
      </c>
      <c r="L3767" s="16">
        <v>449</v>
      </c>
      <c r="M3767" s="16">
        <v>0</v>
      </c>
      <c r="N3767" s="16">
        <v>0</v>
      </c>
      <c r="O3767" s="16">
        <v>0</v>
      </c>
      <c r="P3767" s="16">
        <v>1</v>
      </c>
      <c r="Q3767" s="16">
        <v>0</v>
      </c>
      <c r="R3767" s="16">
        <v>1</v>
      </c>
      <c r="S3767" s="16">
        <v>0</v>
      </c>
      <c r="T3767" s="16">
        <v>0</v>
      </c>
    </row>
    <row r="3768" spans="3:20" x14ac:dyDescent="0.25">
      <c r="C3768" s="17" t="s">
        <v>230</v>
      </c>
      <c r="D3768" s="16" t="s">
        <v>230</v>
      </c>
      <c r="E3768" s="16">
        <v>162</v>
      </c>
      <c r="F3768" s="16">
        <v>61</v>
      </c>
      <c r="G3768" s="16">
        <v>35</v>
      </c>
      <c r="H3768" s="16">
        <v>80</v>
      </c>
      <c r="I3768" s="16">
        <v>95053</v>
      </c>
      <c r="J3768" s="16">
        <v>2</v>
      </c>
      <c r="K3768" s="16">
        <v>2.8</v>
      </c>
      <c r="L3768" s="16">
        <v>0</v>
      </c>
      <c r="M3768" s="16">
        <v>0</v>
      </c>
      <c r="N3768" s="16">
        <v>0</v>
      </c>
      <c r="O3768" s="16">
        <v>0</v>
      </c>
      <c r="P3768" s="16">
        <v>1</v>
      </c>
      <c r="Q3768" s="16">
        <v>0</v>
      </c>
      <c r="R3768" s="16">
        <v>1</v>
      </c>
      <c r="S3768" s="16">
        <v>0</v>
      </c>
      <c r="T3768" s="16">
        <v>0</v>
      </c>
    </row>
    <row r="3769" spans="3:20" x14ac:dyDescent="0.25">
      <c r="C3769" s="17" t="s">
        <v>1349</v>
      </c>
      <c r="D3769" s="16" t="s">
        <v>1349</v>
      </c>
      <c r="E3769" s="16">
        <v>1281</v>
      </c>
      <c r="F3769" s="16">
        <v>65</v>
      </c>
      <c r="G3769" s="16">
        <v>40</v>
      </c>
      <c r="H3769" s="16">
        <v>98</v>
      </c>
      <c r="I3769" s="16">
        <v>95064</v>
      </c>
      <c r="J3769" s="16">
        <v>3</v>
      </c>
      <c r="K3769" s="16">
        <v>1.8</v>
      </c>
      <c r="L3769" s="16">
        <v>333</v>
      </c>
      <c r="M3769" s="16">
        <v>0</v>
      </c>
      <c r="N3769" s="16">
        <v>0</v>
      </c>
      <c r="O3769" s="16">
        <v>0</v>
      </c>
      <c r="P3769" s="16">
        <v>0</v>
      </c>
      <c r="Q3769" s="16">
        <v>0</v>
      </c>
      <c r="R3769" s="16">
        <v>0</v>
      </c>
      <c r="S3769" s="16">
        <v>1</v>
      </c>
      <c r="T3769" s="16">
        <v>0</v>
      </c>
    </row>
    <row r="3770" spans="3:20" x14ac:dyDescent="0.25">
      <c r="C3770" s="17" t="s">
        <v>119</v>
      </c>
      <c r="D3770" s="16" t="s">
        <v>119</v>
      </c>
      <c r="E3770" s="16">
        <v>51</v>
      </c>
      <c r="F3770" s="16">
        <v>32</v>
      </c>
      <c r="G3770" s="16">
        <v>8</v>
      </c>
      <c r="H3770" s="16">
        <v>8</v>
      </c>
      <c r="I3770" s="16">
        <v>92093</v>
      </c>
      <c r="J3770" s="16">
        <v>4</v>
      </c>
      <c r="K3770" s="16">
        <v>0.7</v>
      </c>
      <c r="L3770" s="16">
        <v>0</v>
      </c>
      <c r="M3770" s="16">
        <v>0</v>
      </c>
      <c r="N3770" s="16">
        <v>1</v>
      </c>
      <c r="O3770" s="16">
        <v>0</v>
      </c>
      <c r="P3770" s="16">
        <v>1</v>
      </c>
      <c r="Q3770" s="16">
        <v>0</v>
      </c>
      <c r="R3770" s="16">
        <v>0</v>
      </c>
      <c r="S3770" s="16">
        <v>1</v>
      </c>
      <c r="T3770" s="16">
        <v>0</v>
      </c>
    </row>
    <row r="3771" spans="3:20" x14ac:dyDescent="0.25">
      <c r="C3771" s="17" t="s">
        <v>758</v>
      </c>
      <c r="D3771" s="16" t="s">
        <v>758</v>
      </c>
      <c r="E3771" s="16">
        <v>690</v>
      </c>
      <c r="F3771" s="16">
        <v>54</v>
      </c>
      <c r="G3771" s="16">
        <v>30</v>
      </c>
      <c r="H3771" s="16">
        <v>18</v>
      </c>
      <c r="I3771" s="16">
        <v>94591</v>
      </c>
      <c r="J3771" s="16">
        <v>1</v>
      </c>
      <c r="K3771" s="16">
        <v>0.3</v>
      </c>
      <c r="L3771" s="16">
        <v>0</v>
      </c>
      <c r="M3771" s="16">
        <v>0</v>
      </c>
      <c r="N3771" s="16">
        <v>1</v>
      </c>
      <c r="O3771" s="16">
        <v>1</v>
      </c>
      <c r="P3771" s="16">
        <v>1</v>
      </c>
      <c r="Q3771" s="16">
        <v>0</v>
      </c>
      <c r="R3771" s="16">
        <v>1</v>
      </c>
      <c r="S3771" s="16">
        <v>0</v>
      </c>
      <c r="T3771" s="16">
        <v>0</v>
      </c>
    </row>
    <row r="3772" spans="3:20" x14ac:dyDescent="0.25">
      <c r="C3772" s="17" t="s">
        <v>3511</v>
      </c>
      <c r="D3772" s="16" t="s">
        <v>3511</v>
      </c>
      <c r="E3772" s="16">
        <v>3443</v>
      </c>
      <c r="F3772" s="16">
        <v>43</v>
      </c>
      <c r="G3772" s="16">
        <v>18</v>
      </c>
      <c r="H3772" s="16">
        <v>30</v>
      </c>
      <c r="I3772" s="16">
        <v>93940</v>
      </c>
      <c r="J3772" s="16">
        <v>1</v>
      </c>
      <c r="K3772" s="16">
        <v>0.5</v>
      </c>
      <c r="L3772" s="16">
        <v>0</v>
      </c>
      <c r="M3772" s="16">
        <v>0</v>
      </c>
      <c r="N3772" s="16">
        <v>0</v>
      </c>
      <c r="O3772" s="16">
        <v>0</v>
      </c>
      <c r="P3772" s="16">
        <v>1</v>
      </c>
      <c r="Q3772" s="16">
        <v>0</v>
      </c>
      <c r="R3772" s="16">
        <v>0</v>
      </c>
      <c r="S3772" s="16">
        <v>0</v>
      </c>
      <c r="T3772" s="16">
        <v>1</v>
      </c>
    </row>
    <row r="3773" spans="3:20" x14ac:dyDescent="0.25">
      <c r="C3773" s="17" t="s">
        <v>3376</v>
      </c>
      <c r="D3773" s="16" t="s">
        <v>3376</v>
      </c>
      <c r="E3773" s="16">
        <v>3308</v>
      </c>
      <c r="F3773" s="16">
        <v>34</v>
      </c>
      <c r="G3773" s="16">
        <v>10</v>
      </c>
      <c r="H3773" s="16">
        <v>25</v>
      </c>
      <c r="I3773" s="16">
        <v>92038</v>
      </c>
      <c r="J3773" s="16">
        <v>4</v>
      </c>
      <c r="K3773" s="16">
        <v>1</v>
      </c>
      <c r="L3773" s="16">
        <v>0</v>
      </c>
      <c r="M3773" s="16">
        <v>0</v>
      </c>
      <c r="N3773" s="16">
        <v>0</v>
      </c>
      <c r="O3773" s="16">
        <v>0</v>
      </c>
      <c r="P3773" s="16">
        <v>1</v>
      </c>
      <c r="Q3773" s="16">
        <v>0</v>
      </c>
      <c r="R3773" s="16">
        <v>1</v>
      </c>
      <c r="S3773" s="16">
        <v>0</v>
      </c>
      <c r="T3773" s="16">
        <v>0</v>
      </c>
    </row>
    <row r="3774" spans="3:20" x14ac:dyDescent="0.25">
      <c r="C3774" s="17" t="s">
        <v>947</v>
      </c>
      <c r="D3774" s="16" t="s">
        <v>947</v>
      </c>
      <c r="E3774" s="16">
        <v>879</v>
      </c>
      <c r="F3774" s="16">
        <v>33</v>
      </c>
      <c r="G3774" s="16">
        <v>3</v>
      </c>
      <c r="H3774" s="16">
        <v>74</v>
      </c>
      <c r="I3774" s="16">
        <v>95616</v>
      </c>
      <c r="J3774" s="16">
        <v>4</v>
      </c>
      <c r="K3774" s="16">
        <v>4</v>
      </c>
      <c r="L3774" s="16">
        <v>0</v>
      </c>
      <c r="M3774" s="16">
        <v>0</v>
      </c>
      <c r="N3774" s="16">
        <v>0</v>
      </c>
      <c r="O3774" s="16">
        <v>0</v>
      </c>
      <c r="P3774" s="16">
        <v>0</v>
      </c>
      <c r="Q3774" s="16">
        <v>0</v>
      </c>
      <c r="R3774" s="16">
        <v>0</v>
      </c>
      <c r="S3774" s="16">
        <v>0</v>
      </c>
      <c r="T3774" s="16">
        <v>1</v>
      </c>
    </row>
    <row r="3775" spans="3:20" x14ac:dyDescent="0.25">
      <c r="C3775" s="17" t="s">
        <v>1527</v>
      </c>
      <c r="D3775" s="16" t="s">
        <v>1527</v>
      </c>
      <c r="E3775" s="16">
        <v>1459</v>
      </c>
      <c r="F3775" s="16">
        <v>51</v>
      </c>
      <c r="G3775" s="16">
        <v>25</v>
      </c>
      <c r="H3775" s="16">
        <v>33</v>
      </c>
      <c r="I3775" s="16">
        <v>93033</v>
      </c>
      <c r="J3775" s="16">
        <v>1</v>
      </c>
      <c r="K3775" s="16">
        <v>1.4</v>
      </c>
      <c r="L3775" s="16">
        <v>0</v>
      </c>
      <c r="M3775" s="16">
        <v>0</v>
      </c>
      <c r="N3775" s="16">
        <v>0</v>
      </c>
      <c r="O3775" s="16">
        <v>0</v>
      </c>
      <c r="P3775" s="16">
        <v>1</v>
      </c>
      <c r="Q3775" s="16">
        <v>1</v>
      </c>
      <c r="R3775" s="16">
        <v>0</v>
      </c>
      <c r="S3775" s="16">
        <v>0</v>
      </c>
      <c r="T3775" s="16">
        <v>1</v>
      </c>
    </row>
    <row r="3776" spans="3:20" x14ac:dyDescent="0.25">
      <c r="C3776" s="17" t="s">
        <v>1490</v>
      </c>
      <c r="D3776" s="16" t="s">
        <v>1490</v>
      </c>
      <c r="E3776" s="16">
        <v>1422</v>
      </c>
      <c r="F3776" s="16">
        <v>42</v>
      </c>
      <c r="G3776" s="16">
        <v>17</v>
      </c>
      <c r="H3776" s="16">
        <v>54</v>
      </c>
      <c r="I3776" s="16">
        <v>94720</v>
      </c>
      <c r="J3776" s="16">
        <v>4</v>
      </c>
      <c r="K3776" s="16">
        <v>1.9</v>
      </c>
      <c r="L3776" s="16">
        <v>164</v>
      </c>
      <c r="M3776" s="16">
        <v>0</v>
      </c>
      <c r="N3776" s="16">
        <v>0</v>
      </c>
      <c r="O3776" s="16">
        <v>0</v>
      </c>
      <c r="P3776" s="16">
        <v>0</v>
      </c>
      <c r="Q3776" s="16">
        <v>0</v>
      </c>
      <c r="R3776" s="16">
        <v>0</v>
      </c>
      <c r="S3776" s="16">
        <v>0</v>
      </c>
      <c r="T3776" s="16">
        <v>1</v>
      </c>
    </row>
    <row r="3777" spans="3:20" x14ac:dyDescent="0.25">
      <c r="C3777" s="17" t="s">
        <v>3690</v>
      </c>
      <c r="D3777" s="16" t="s">
        <v>3690</v>
      </c>
      <c r="E3777" s="16">
        <v>3622</v>
      </c>
      <c r="F3777" s="16">
        <v>53</v>
      </c>
      <c r="G3777" s="16">
        <v>27</v>
      </c>
      <c r="H3777" s="16">
        <v>81</v>
      </c>
      <c r="I3777" s="16">
        <v>91730</v>
      </c>
      <c r="J3777" s="16">
        <v>3</v>
      </c>
      <c r="K3777" s="16">
        <v>1.7</v>
      </c>
      <c r="L3777" s="16">
        <v>193</v>
      </c>
      <c r="M3777" s="16">
        <v>0</v>
      </c>
      <c r="N3777" s="16">
        <v>0</v>
      </c>
      <c r="O3777" s="16">
        <v>0</v>
      </c>
      <c r="P3777" s="16">
        <v>1</v>
      </c>
      <c r="Q3777" s="16">
        <v>0</v>
      </c>
      <c r="R3777" s="16">
        <v>0</v>
      </c>
      <c r="S3777" s="16">
        <v>1</v>
      </c>
      <c r="T3777" s="16">
        <v>0</v>
      </c>
    </row>
    <row r="3778" spans="3:20" x14ac:dyDescent="0.25">
      <c r="C3778" s="17" t="s">
        <v>4866</v>
      </c>
      <c r="D3778" s="16" t="s">
        <v>4866</v>
      </c>
      <c r="E3778" s="16">
        <v>4798</v>
      </c>
      <c r="F3778" s="16">
        <v>37</v>
      </c>
      <c r="G3778" s="16">
        <v>11</v>
      </c>
      <c r="H3778" s="16">
        <v>24</v>
      </c>
      <c r="I3778" s="16">
        <v>94115</v>
      </c>
      <c r="J3778" s="16">
        <v>4</v>
      </c>
      <c r="K3778" s="16">
        <v>1</v>
      </c>
      <c r="L3778" s="16">
        <v>0</v>
      </c>
      <c r="M3778" s="16">
        <v>0</v>
      </c>
      <c r="N3778" s="16">
        <v>0</v>
      </c>
      <c r="O3778" s="16">
        <v>0</v>
      </c>
      <c r="P3778" s="16">
        <v>0</v>
      </c>
      <c r="Q3778" s="16">
        <v>0</v>
      </c>
      <c r="R3778" s="16">
        <v>1</v>
      </c>
      <c r="S3778" s="16">
        <v>0</v>
      </c>
      <c r="T3778" s="16">
        <v>0</v>
      </c>
    </row>
    <row r="3779" spans="3:20" x14ac:dyDescent="0.25">
      <c r="C3779" s="17" t="s">
        <v>4949</v>
      </c>
      <c r="D3779" s="16" t="s">
        <v>4949</v>
      </c>
      <c r="E3779" s="16">
        <v>4881</v>
      </c>
      <c r="F3779" s="16">
        <v>56</v>
      </c>
      <c r="G3779" s="16">
        <v>32</v>
      </c>
      <c r="H3779" s="16">
        <v>79</v>
      </c>
      <c r="I3779" s="16">
        <v>92037</v>
      </c>
      <c r="J3779" s="16">
        <v>3</v>
      </c>
      <c r="K3779" s="16">
        <v>2.6666666666666701</v>
      </c>
      <c r="L3779" s="16">
        <v>0</v>
      </c>
      <c r="M3779" s="16">
        <v>0</v>
      </c>
      <c r="N3779" s="16">
        <v>0</v>
      </c>
      <c r="O3779" s="16">
        <v>0</v>
      </c>
      <c r="P3779" s="16">
        <v>1</v>
      </c>
      <c r="Q3779" s="16">
        <v>0</v>
      </c>
      <c r="R3779" s="16">
        <v>1</v>
      </c>
      <c r="S3779" s="16">
        <v>0</v>
      </c>
      <c r="T3779" s="16">
        <v>0</v>
      </c>
    </row>
    <row r="3780" spans="3:20" x14ac:dyDescent="0.25">
      <c r="C3780" s="17" t="s">
        <v>2588</v>
      </c>
      <c r="D3780" s="16" t="s">
        <v>2588</v>
      </c>
      <c r="E3780" s="16">
        <v>2520</v>
      </c>
      <c r="F3780" s="16">
        <v>60</v>
      </c>
      <c r="G3780" s="16">
        <v>36</v>
      </c>
      <c r="H3780" s="16">
        <v>10</v>
      </c>
      <c r="I3780" s="16">
        <v>92121</v>
      </c>
      <c r="J3780" s="16">
        <v>2</v>
      </c>
      <c r="K3780" s="16">
        <v>1</v>
      </c>
      <c r="L3780" s="16">
        <v>0</v>
      </c>
      <c r="M3780" s="16">
        <v>0</v>
      </c>
      <c r="N3780" s="16">
        <v>0</v>
      </c>
      <c r="O3780" s="16">
        <v>0</v>
      </c>
      <c r="P3780" s="16">
        <v>1</v>
      </c>
      <c r="Q3780" s="16">
        <v>1</v>
      </c>
      <c r="R3780" s="16">
        <v>1</v>
      </c>
      <c r="S3780" s="16">
        <v>0</v>
      </c>
      <c r="T3780" s="16">
        <v>0</v>
      </c>
    </row>
    <row r="3781" spans="3:20" x14ac:dyDescent="0.25">
      <c r="C3781" s="17" t="s">
        <v>3523</v>
      </c>
      <c r="D3781" s="16" t="s">
        <v>3523</v>
      </c>
      <c r="E3781" s="16">
        <v>3455</v>
      </c>
      <c r="F3781" s="16">
        <v>47</v>
      </c>
      <c r="G3781" s="16">
        <v>21</v>
      </c>
      <c r="H3781" s="16">
        <v>132</v>
      </c>
      <c r="I3781" s="16">
        <v>92120</v>
      </c>
      <c r="J3781" s="16">
        <v>1</v>
      </c>
      <c r="K3781" s="16">
        <v>0.3</v>
      </c>
      <c r="L3781" s="16">
        <v>0</v>
      </c>
      <c r="M3781" s="16">
        <v>0</v>
      </c>
      <c r="N3781" s="16">
        <v>0</v>
      </c>
      <c r="O3781" s="16">
        <v>0</v>
      </c>
      <c r="P3781" s="16">
        <v>1</v>
      </c>
      <c r="Q3781" s="16">
        <v>0</v>
      </c>
      <c r="R3781" s="16">
        <v>1</v>
      </c>
      <c r="S3781" s="16">
        <v>0</v>
      </c>
      <c r="T3781" s="16">
        <v>0</v>
      </c>
    </row>
    <row r="3782" spans="3:20" x14ac:dyDescent="0.25">
      <c r="C3782" s="17" t="s">
        <v>1854</v>
      </c>
      <c r="D3782" s="16" t="s">
        <v>1854</v>
      </c>
      <c r="E3782" s="16">
        <v>1786</v>
      </c>
      <c r="F3782" s="16">
        <v>29</v>
      </c>
      <c r="G3782" s="16">
        <v>3</v>
      </c>
      <c r="H3782" s="16">
        <v>190</v>
      </c>
      <c r="I3782" s="16">
        <v>94080</v>
      </c>
      <c r="J3782" s="16">
        <v>2</v>
      </c>
      <c r="K3782" s="16">
        <v>4.5</v>
      </c>
      <c r="L3782" s="16">
        <v>0</v>
      </c>
      <c r="M3782" s="16">
        <v>0</v>
      </c>
      <c r="N3782" s="16">
        <v>0</v>
      </c>
      <c r="O3782" s="16">
        <v>0</v>
      </c>
      <c r="P3782" s="16">
        <v>1</v>
      </c>
      <c r="Q3782" s="16">
        <v>0</v>
      </c>
      <c r="R3782" s="16">
        <v>1</v>
      </c>
      <c r="S3782" s="16">
        <v>0</v>
      </c>
      <c r="T3782" s="16">
        <v>0</v>
      </c>
    </row>
    <row r="3783" spans="3:20" x14ac:dyDescent="0.25">
      <c r="C3783" s="17" t="s">
        <v>4496</v>
      </c>
      <c r="D3783" s="16" t="s">
        <v>4496</v>
      </c>
      <c r="E3783" s="16">
        <v>4428</v>
      </c>
      <c r="F3783" s="16">
        <v>31</v>
      </c>
      <c r="G3783" s="16">
        <v>7</v>
      </c>
      <c r="H3783" s="16">
        <v>18</v>
      </c>
      <c r="I3783" s="16">
        <v>91711</v>
      </c>
      <c r="J3783" s="16">
        <v>1</v>
      </c>
      <c r="K3783" s="16">
        <v>0.4</v>
      </c>
      <c r="L3783" s="16">
        <v>0</v>
      </c>
      <c r="M3783" s="16">
        <v>0</v>
      </c>
      <c r="N3783" s="16">
        <v>0</v>
      </c>
      <c r="O3783" s="16">
        <v>0</v>
      </c>
      <c r="P3783" s="16">
        <v>0</v>
      </c>
      <c r="Q3783" s="16">
        <v>0</v>
      </c>
      <c r="R3783" s="16">
        <v>0</v>
      </c>
      <c r="S3783" s="16">
        <v>0</v>
      </c>
      <c r="T3783" s="16">
        <v>1</v>
      </c>
    </row>
    <row r="3784" spans="3:20" x14ac:dyDescent="0.25">
      <c r="C3784" s="17" t="s">
        <v>1516</v>
      </c>
      <c r="D3784" s="16" t="s">
        <v>1516</v>
      </c>
      <c r="E3784" s="16">
        <v>1448</v>
      </c>
      <c r="F3784" s="16">
        <v>52</v>
      </c>
      <c r="G3784" s="16">
        <v>28</v>
      </c>
      <c r="H3784" s="16">
        <v>145</v>
      </c>
      <c r="I3784" s="16">
        <v>94131</v>
      </c>
      <c r="J3784" s="16">
        <v>2</v>
      </c>
      <c r="K3784" s="16">
        <v>6.8</v>
      </c>
      <c r="L3784" s="16">
        <v>0</v>
      </c>
      <c r="M3784" s="16">
        <v>0</v>
      </c>
      <c r="N3784" s="16">
        <v>0</v>
      </c>
      <c r="O3784" s="16">
        <v>0</v>
      </c>
      <c r="P3784" s="16">
        <v>1</v>
      </c>
      <c r="Q3784" s="16">
        <v>0</v>
      </c>
      <c r="R3784" s="16">
        <v>1</v>
      </c>
      <c r="S3784" s="16">
        <v>0</v>
      </c>
      <c r="T3784" s="16">
        <v>0</v>
      </c>
    </row>
    <row r="3785" spans="3:20" x14ac:dyDescent="0.25">
      <c r="C3785" s="17" t="s">
        <v>1928</v>
      </c>
      <c r="D3785" s="16" t="s">
        <v>1928</v>
      </c>
      <c r="E3785" s="16">
        <v>1860</v>
      </c>
      <c r="F3785" s="16">
        <v>67</v>
      </c>
      <c r="G3785" s="16">
        <v>41</v>
      </c>
      <c r="H3785" s="16">
        <v>20</v>
      </c>
      <c r="I3785" s="16">
        <v>91741</v>
      </c>
      <c r="J3785" s="16">
        <v>2</v>
      </c>
      <c r="K3785" s="16">
        <v>0.4</v>
      </c>
      <c r="L3785" s="16">
        <v>80</v>
      </c>
      <c r="M3785" s="16">
        <v>0</v>
      </c>
      <c r="N3785" s="16">
        <v>0</v>
      </c>
      <c r="O3785" s="16">
        <v>0</v>
      </c>
      <c r="P3785" s="16">
        <v>0</v>
      </c>
      <c r="Q3785" s="16">
        <v>0</v>
      </c>
      <c r="R3785" s="16">
        <v>1</v>
      </c>
      <c r="S3785" s="16">
        <v>0</v>
      </c>
      <c r="T3785" s="16">
        <v>0</v>
      </c>
    </row>
    <row r="3786" spans="3:20" x14ac:dyDescent="0.25">
      <c r="C3786" s="17" t="s">
        <v>769</v>
      </c>
      <c r="D3786" s="16" t="s">
        <v>769</v>
      </c>
      <c r="E3786" s="16">
        <v>701</v>
      </c>
      <c r="F3786" s="16">
        <v>37</v>
      </c>
      <c r="G3786" s="16">
        <v>11</v>
      </c>
      <c r="H3786" s="16">
        <v>84</v>
      </c>
      <c r="I3786" s="16">
        <v>90089</v>
      </c>
      <c r="J3786" s="16">
        <v>2</v>
      </c>
      <c r="K3786" s="16">
        <v>1.8</v>
      </c>
      <c r="L3786" s="16">
        <v>0</v>
      </c>
      <c r="M3786" s="16">
        <v>0</v>
      </c>
      <c r="N3786" s="16">
        <v>0</v>
      </c>
      <c r="O3786" s="16">
        <v>0</v>
      </c>
      <c r="P3786" s="16">
        <v>1</v>
      </c>
      <c r="Q3786" s="16">
        <v>1</v>
      </c>
      <c r="R3786" s="16">
        <v>1</v>
      </c>
      <c r="S3786" s="16">
        <v>0</v>
      </c>
      <c r="T3786" s="16">
        <v>0</v>
      </c>
    </row>
    <row r="3787" spans="3:20" x14ac:dyDescent="0.25">
      <c r="C3787" s="17" t="s">
        <v>5000</v>
      </c>
      <c r="D3787" s="16" t="s">
        <v>5000</v>
      </c>
      <c r="E3787" s="16">
        <v>4932</v>
      </c>
      <c r="F3787" s="16">
        <v>57</v>
      </c>
      <c r="G3787" s="16">
        <v>27</v>
      </c>
      <c r="H3787" s="16">
        <v>55</v>
      </c>
      <c r="I3787" s="16">
        <v>95616</v>
      </c>
      <c r="J3787" s="16">
        <v>1</v>
      </c>
      <c r="K3787" s="16">
        <v>1.4</v>
      </c>
      <c r="L3787" s="16">
        <v>0</v>
      </c>
      <c r="M3787" s="16">
        <v>0</v>
      </c>
      <c r="N3787" s="16">
        <v>0</v>
      </c>
      <c r="O3787" s="16">
        <v>0</v>
      </c>
      <c r="P3787" s="16">
        <v>1</v>
      </c>
      <c r="Q3787" s="16">
        <v>0</v>
      </c>
      <c r="R3787" s="16">
        <v>0</v>
      </c>
      <c r="S3787" s="16">
        <v>0</v>
      </c>
      <c r="T3787" s="16">
        <v>1</v>
      </c>
    </row>
    <row r="3788" spans="3:20" x14ac:dyDescent="0.25">
      <c r="C3788" s="17" t="s">
        <v>1130</v>
      </c>
      <c r="D3788" s="16" t="s">
        <v>1130</v>
      </c>
      <c r="E3788" s="16">
        <v>1062</v>
      </c>
      <c r="F3788" s="16">
        <v>47</v>
      </c>
      <c r="G3788" s="16">
        <v>22</v>
      </c>
      <c r="H3788" s="16">
        <v>33</v>
      </c>
      <c r="I3788" s="16">
        <v>91105</v>
      </c>
      <c r="J3788" s="16">
        <v>1</v>
      </c>
      <c r="K3788" s="16">
        <v>1.4</v>
      </c>
      <c r="L3788" s="16">
        <v>0</v>
      </c>
      <c r="M3788" s="16">
        <v>0</v>
      </c>
      <c r="N3788" s="16">
        <v>0</v>
      </c>
      <c r="O3788" s="16">
        <v>0</v>
      </c>
      <c r="P3788" s="16">
        <v>1</v>
      </c>
      <c r="Q3788" s="16">
        <v>0</v>
      </c>
      <c r="R3788" s="16">
        <v>0</v>
      </c>
      <c r="S3788" s="16">
        <v>0</v>
      </c>
      <c r="T3788" s="16">
        <v>1</v>
      </c>
    </row>
    <row r="3789" spans="3:20" x14ac:dyDescent="0.25">
      <c r="C3789" s="17" t="s">
        <v>4860</v>
      </c>
      <c r="D3789" s="16" t="s">
        <v>4860</v>
      </c>
      <c r="E3789" s="16">
        <v>4792</v>
      </c>
      <c r="F3789" s="16">
        <v>59</v>
      </c>
      <c r="G3789" s="16">
        <v>35</v>
      </c>
      <c r="H3789" s="16">
        <v>43</v>
      </c>
      <c r="I3789" s="16">
        <v>91791</v>
      </c>
      <c r="J3789" s="16">
        <v>4</v>
      </c>
      <c r="K3789" s="16">
        <v>0.4</v>
      </c>
      <c r="L3789" s="16">
        <v>0</v>
      </c>
      <c r="M3789" s="16">
        <v>0</v>
      </c>
      <c r="N3789" s="16">
        <v>0</v>
      </c>
      <c r="O3789" s="16">
        <v>0</v>
      </c>
      <c r="P3789" s="16">
        <v>0</v>
      </c>
      <c r="Q3789" s="16">
        <v>1</v>
      </c>
      <c r="R3789" s="16">
        <v>1</v>
      </c>
      <c r="S3789" s="16">
        <v>0</v>
      </c>
      <c r="T3789" s="16">
        <v>0</v>
      </c>
    </row>
    <row r="3790" spans="3:20" x14ac:dyDescent="0.25">
      <c r="C3790" s="17" t="s">
        <v>2104</v>
      </c>
      <c r="D3790" s="16" t="s">
        <v>2104</v>
      </c>
      <c r="E3790" s="16">
        <v>2036</v>
      </c>
      <c r="F3790" s="16">
        <v>36</v>
      </c>
      <c r="G3790" s="16">
        <v>10</v>
      </c>
      <c r="H3790" s="16">
        <v>29</v>
      </c>
      <c r="I3790" s="16">
        <v>93065</v>
      </c>
      <c r="J3790" s="16">
        <v>4</v>
      </c>
      <c r="K3790" s="16">
        <v>1</v>
      </c>
      <c r="L3790" s="16">
        <v>0</v>
      </c>
      <c r="M3790" s="16">
        <v>0</v>
      </c>
      <c r="N3790" s="16">
        <v>0</v>
      </c>
      <c r="O3790" s="16">
        <v>0</v>
      </c>
      <c r="P3790" s="16">
        <v>1</v>
      </c>
      <c r="Q3790" s="16">
        <v>1</v>
      </c>
      <c r="R3790" s="16">
        <v>1</v>
      </c>
      <c r="S3790" s="16">
        <v>0</v>
      </c>
      <c r="T3790" s="16">
        <v>0</v>
      </c>
    </row>
    <row r="3791" spans="3:20" x14ac:dyDescent="0.25">
      <c r="C3791" s="17" t="s">
        <v>1925</v>
      </c>
      <c r="D3791" s="16" t="s">
        <v>1925</v>
      </c>
      <c r="E3791" s="16">
        <v>1857</v>
      </c>
      <c r="F3791" s="16">
        <v>51</v>
      </c>
      <c r="G3791" s="16">
        <v>24</v>
      </c>
      <c r="H3791" s="16">
        <v>21</v>
      </c>
      <c r="I3791" s="16">
        <v>95014</v>
      </c>
      <c r="J3791" s="16">
        <v>2</v>
      </c>
      <c r="K3791" s="16">
        <v>1</v>
      </c>
      <c r="L3791" s="16">
        <v>0</v>
      </c>
      <c r="M3791" s="16">
        <v>0</v>
      </c>
      <c r="N3791" s="16">
        <v>0</v>
      </c>
      <c r="O3791" s="16">
        <v>0</v>
      </c>
      <c r="P3791" s="16">
        <v>1</v>
      </c>
      <c r="Q3791" s="16">
        <v>0</v>
      </c>
      <c r="R3791" s="16">
        <v>0</v>
      </c>
      <c r="S3791" s="16">
        <v>1</v>
      </c>
      <c r="T3791" s="16">
        <v>0</v>
      </c>
    </row>
    <row r="3792" spans="3:20" x14ac:dyDescent="0.25">
      <c r="C3792" s="17" t="s">
        <v>4590</v>
      </c>
      <c r="D3792" s="16" t="s">
        <v>4590</v>
      </c>
      <c r="E3792" s="16">
        <v>4522</v>
      </c>
      <c r="F3792" s="16">
        <v>56</v>
      </c>
      <c r="G3792" s="16">
        <v>31</v>
      </c>
      <c r="H3792" s="16">
        <v>25</v>
      </c>
      <c r="I3792" s="16">
        <v>95123</v>
      </c>
      <c r="J3792" s="16">
        <v>3</v>
      </c>
      <c r="K3792" s="16">
        <v>0.1</v>
      </c>
      <c r="L3792" s="16">
        <v>0</v>
      </c>
      <c r="M3792" s="16">
        <v>0</v>
      </c>
      <c r="N3792" s="16">
        <v>0</v>
      </c>
      <c r="O3792" s="16">
        <v>0</v>
      </c>
      <c r="P3792" s="16">
        <v>0</v>
      </c>
      <c r="Q3792" s="16">
        <v>0</v>
      </c>
      <c r="R3792" s="16">
        <v>0</v>
      </c>
      <c r="S3792" s="16">
        <v>1</v>
      </c>
      <c r="T3792" s="16">
        <v>0</v>
      </c>
    </row>
    <row r="3793" spans="3:20" x14ac:dyDescent="0.25">
      <c r="C3793" s="17" t="s">
        <v>2474</v>
      </c>
      <c r="D3793" s="16" t="s">
        <v>2474</v>
      </c>
      <c r="E3793" s="16">
        <v>2406</v>
      </c>
      <c r="F3793" s="16">
        <v>57</v>
      </c>
      <c r="G3793" s="16">
        <v>32</v>
      </c>
      <c r="H3793" s="16">
        <v>13</v>
      </c>
      <c r="I3793" s="16">
        <v>94588</v>
      </c>
      <c r="J3793" s="16">
        <v>4</v>
      </c>
      <c r="K3793" s="16">
        <v>0.9</v>
      </c>
      <c r="L3793" s="16">
        <v>78</v>
      </c>
      <c r="M3793" s="16">
        <v>0</v>
      </c>
      <c r="N3793" s="16">
        <v>1</v>
      </c>
      <c r="O3793" s="16">
        <v>0</v>
      </c>
      <c r="P3793" s="16">
        <v>1</v>
      </c>
      <c r="Q3793" s="16">
        <v>0</v>
      </c>
      <c r="R3793" s="16">
        <v>0</v>
      </c>
      <c r="S3793" s="16">
        <v>1</v>
      </c>
      <c r="T3793" s="16">
        <v>0</v>
      </c>
    </row>
    <row r="3794" spans="3:20" x14ac:dyDescent="0.25">
      <c r="C3794" s="17" t="s">
        <v>2464</v>
      </c>
      <c r="D3794" s="16" t="s">
        <v>2464</v>
      </c>
      <c r="E3794" s="16">
        <v>2396</v>
      </c>
      <c r="F3794" s="16">
        <v>44</v>
      </c>
      <c r="G3794" s="16">
        <v>17</v>
      </c>
      <c r="H3794" s="16">
        <v>25</v>
      </c>
      <c r="I3794" s="16">
        <v>95064</v>
      </c>
      <c r="J3794" s="16">
        <v>3</v>
      </c>
      <c r="K3794" s="16">
        <v>1</v>
      </c>
      <c r="L3794" s="16">
        <v>0</v>
      </c>
      <c r="M3794" s="16">
        <v>0</v>
      </c>
      <c r="N3794" s="16">
        <v>0</v>
      </c>
      <c r="O3794" s="16">
        <v>0</v>
      </c>
      <c r="P3794" s="16">
        <v>0</v>
      </c>
      <c r="Q3794" s="16">
        <v>1</v>
      </c>
      <c r="R3794" s="16">
        <v>0</v>
      </c>
      <c r="S3794" s="16">
        <v>1</v>
      </c>
      <c r="T3794" s="16">
        <v>0</v>
      </c>
    </row>
    <row r="3795" spans="3:20" x14ac:dyDescent="0.25">
      <c r="C3795" s="17" t="s">
        <v>622</v>
      </c>
      <c r="D3795" s="16" t="s">
        <v>622</v>
      </c>
      <c r="E3795" s="16">
        <v>554</v>
      </c>
      <c r="F3795" s="16">
        <v>52</v>
      </c>
      <c r="G3795" s="16">
        <v>28</v>
      </c>
      <c r="H3795" s="16">
        <v>101</v>
      </c>
      <c r="I3795" s="16">
        <v>91330</v>
      </c>
      <c r="J3795" s="16">
        <v>2</v>
      </c>
      <c r="K3795" s="16">
        <v>0.3</v>
      </c>
      <c r="L3795" s="16">
        <v>0</v>
      </c>
      <c r="M3795" s="16">
        <v>0</v>
      </c>
      <c r="N3795" s="16">
        <v>0</v>
      </c>
      <c r="O3795" s="16">
        <v>0</v>
      </c>
      <c r="P3795" s="16">
        <v>0</v>
      </c>
      <c r="Q3795" s="16">
        <v>0</v>
      </c>
      <c r="R3795" s="16">
        <v>1</v>
      </c>
      <c r="S3795" s="16">
        <v>0</v>
      </c>
      <c r="T3795" s="16">
        <v>0</v>
      </c>
    </row>
    <row r="3796" spans="3:20" x14ac:dyDescent="0.25">
      <c r="C3796" s="17" t="s">
        <v>2493</v>
      </c>
      <c r="D3796" s="16" t="s">
        <v>2493</v>
      </c>
      <c r="E3796" s="16">
        <v>2425</v>
      </c>
      <c r="F3796" s="16">
        <v>38</v>
      </c>
      <c r="G3796" s="16">
        <v>12</v>
      </c>
      <c r="H3796" s="16">
        <v>89</v>
      </c>
      <c r="I3796" s="16">
        <v>94583</v>
      </c>
      <c r="J3796" s="16">
        <v>4</v>
      </c>
      <c r="K3796" s="16">
        <v>1.4</v>
      </c>
      <c r="L3796" s="16">
        <v>0</v>
      </c>
      <c r="M3796" s="16">
        <v>0</v>
      </c>
      <c r="N3796" s="16">
        <v>0</v>
      </c>
      <c r="O3796" s="16">
        <v>0</v>
      </c>
      <c r="P3796" s="16">
        <v>0</v>
      </c>
      <c r="Q3796" s="16">
        <v>0</v>
      </c>
      <c r="R3796" s="16">
        <v>0</v>
      </c>
      <c r="S3796" s="16">
        <v>1</v>
      </c>
      <c r="T3796" s="16">
        <v>0</v>
      </c>
    </row>
    <row r="3797" spans="3:20" x14ac:dyDescent="0.25">
      <c r="C3797" s="17" t="s">
        <v>3354</v>
      </c>
      <c r="D3797" s="16" t="s">
        <v>3354</v>
      </c>
      <c r="E3797" s="16">
        <v>3286</v>
      </c>
      <c r="F3797" s="16">
        <v>38</v>
      </c>
      <c r="G3797" s="16">
        <v>13</v>
      </c>
      <c r="H3797" s="16">
        <v>65</v>
      </c>
      <c r="I3797" s="16">
        <v>91706</v>
      </c>
      <c r="J3797" s="16">
        <v>3</v>
      </c>
      <c r="K3797" s="16">
        <v>0.7</v>
      </c>
      <c r="L3797" s="16">
        <v>0</v>
      </c>
      <c r="M3797" s="16">
        <v>0</v>
      </c>
      <c r="N3797" s="16">
        <v>0</v>
      </c>
      <c r="O3797" s="16">
        <v>0</v>
      </c>
      <c r="P3797" s="16">
        <v>1</v>
      </c>
      <c r="Q3797" s="16">
        <v>0</v>
      </c>
      <c r="R3797" s="16">
        <v>0</v>
      </c>
      <c r="S3797" s="16">
        <v>1</v>
      </c>
      <c r="T3797" s="16">
        <v>0</v>
      </c>
    </row>
    <row r="3798" spans="3:20" x14ac:dyDescent="0.25">
      <c r="C3798" s="17" t="s">
        <v>1932</v>
      </c>
      <c r="D3798" s="16" t="s">
        <v>1932</v>
      </c>
      <c r="E3798" s="16">
        <v>1864</v>
      </c>
      <c r="F3798" s="16">
        <v>48</v>
      </c>
      <c r="G3798" s="16">
        <v>22</v>
      </c>
      <c r="H3798" s="16">
        <v>43</v>
      </c>
      <c r="I3798" s="16">
        <v>94588</v>
      </c>
      <c r="J3798" s="16">
        <v>1</v>
      </c>
      <c r="K3798" s="16">
        <v>1.2</v>
      </c>
      <c r="L3798" s="16">
        <v>112</v>
      </c>
      <c r="M3798" s="16">
        <v>0</v>
      </c>
      <c r="N3798" s="16">
        <v>0</v>
      </c>
      <c r="O3798" s="16">
        <v>0</v>
      </c>
      <c r="P3798" s="16">
        <v>1</v>
      </c>
      <c r="Q3798" s="16">
        <v>0</v>
      </c>
      <c r="R3798" s="16">
        <v>0</v>
      </c>
      <c r="S3798" s="16">
        <v>1</v>
      </c>
      <c r="T3798" s="16">
        <v>0</v>
      </c>
    </row>
    <row r="3799" spans="3:20" x14ac:dyDescent="0.25">
      <c r="C3799" s="17" t="s">
        <v>4345</v>
      </c>
      <c r="D3799" s="16" t="s">
        <v>4345</v>
      </c>
      <c r="E3799" s="16">
        <v>4277</v>
      </c>
      <c r="F3799" s="16">
        <v>50</v>
      </c>
      <c r="G3799" s="16">
        <v>24</v>
      </c>
      <c r="H3799" s="16">
        <v>155</v>
      </c>
      <c r="I3799" s="16">
        <v>92717</v>
      </c>
      <c r="J3799" s="16">
        <v>1</v>
      </c>
      <c r="K3799" s="16">
        <v>7.3</v>
      </c>
      <c r="L3799" s="16">
        <v>0</v>
      </c>
      <c r="M3799" s="16">
        <v>0</v>
      </c>
      <c r="N3799" s="16">
        <v>0</v>
      </c>
      <c r="O3799" s="16">
        <v>0</v>
      </c>
      <c r="P3799" s="16">
        <v>1</v>
      </c>
      <c r="Q3799" s="16">
        <v>1</v>
      </c>
      <c r="R3799" s="16">
        <v>1</v>
      </c>
      <c r="S3799" s="16">
        <v>0</v>
      </c>
      <c r="T3799" s="16">
        <v>0</v>
      </c>
    </row>
    <row r="3800" spans="3:20" x14ac:dyDescent="0.25">
      <c r="C3800" s="17" t="s">
        <v>3913</v>
      </c>
      <c r="D3800" s="16" t="s">
        <v>3913</v>
      </c>
      <c r="E3800" s="16">
        <v>3845</v>
      </c>
      <c r="F3800" s="16">
        <v>51</v>
      </c>
      <c r="G3800" s="16">
        <v>27</v>
      </c>
      <c r="H3800" s="16">
        <v>75</v>
      </c>
      <c r="I3800" s="16">
        <v>95828</v>
      </c>
      <c r="J3800" s="16">
        <v>1</v>
      </c>
      <c r="K3800" s="16">
        <v>2.7</v>
      </c>
      <c r="L3800" s="16">
        <v>0</v>
      </c>
      <c r="M3800" s="16">
        <v>0</v>
      </c>
      <c r="N3800" s="16">
        <v>0</v>
      </c>
      <c r="O3800" s="16">
        <v>0</v>
      </c>
      <c r="P3800" s="16">
        <v>0</v>
      </c>
      <c r="Q3800" s="16">
        <v>0</v>
      </c>
      <c r="R3800" s="16">
        <v>1</v>
      </c>
      <c r="S3800" s="16">
        <v>0</v>
      </c>
      <c r="T3800" s="16">
        <v>0</v>
      </c>
    </row>
    <row r="3801" spans="3:20" x14ac:dyDescent="0.25">
      <c r="C3801" s="17" t="s">
        <v>608</v>
      </c>
      <c r="D3801" s="16" t="s">
        <v>608</v>
      </c>
      <c r="E3801" s="16">
        <v>540</v>
      </c>
      <c r="F3801" s="16">
        <v>57</v>
      </c>
      <c r="G3801" s="16">
        <v>32</v>
      </c>
      <c r="H3801" s="16">
        <v>21</v>
      </c>
      <c r="I3801" s="16">
        <v>94720</v>
      </c>
      <c r="J3801" s="16">
        <v>1</v>
      </c>
      <c r="K3801" s="16">
        <v>0.3</v>
      </c>
      <c r="L3801" s="16">
        <v>117</v>
      </c>
      <c r="M3801" s="16">
        <v>0</v>
      </c>
      <c r="N3801" s="16">
        <v>0</v>
      </c>
      <c r="O3801" s="16">
        <v>0</v>
      </c>
      <c r="P3801" s="16">
        <v>0</v>
      </c>
      <c r="Q3801" s="16">
        <v>0</v>
      </c>
      <c r="R3801" s="16">
        <v>0</v>
      </c>
      <c r="S3801" s="16">
        <v>0</v>
      </c>
      <c r="T3801" s="16">
        <v>1</v>
      </c>
    </row>
    <row r="3802" spans="3:20" x14ac:dyDescent="0.25">
      <c r="C3802" s="17" t="s">
        <v>1732</v>
      </c>
      <c r="D3802" s="16" t="s">
        <v>1732</v>
      </c>
      <c r="E3802" s="16">
        <v>1664</v>
      </c>
      <c r="F3802" s="16">
        <v>57</v>
      </c>
      <c r="G3802" s="16">
        <v>32</v>
      </c>
      <c r="H3802" s="16">
        <v>42</v>
      </c>
      <c r="I3802" s="16">
        <v>95070</v>
      </c>
      <c r="J3802" s="16">
        <v>3</v>
      </c>
      <c r="K3802" s="16">
        <v>0.5</v>
      </c>
      <c r="L3802" s="16">
        <v>0</v>
      </c>
      <c r="M3802" s="16">
        <v>0</v>
      </c>
      <c r="N3802" s="16">
        <v>1</v>
      </c>
      <c r="O3802" s="16">
        <v>0</v>
      </c>
      <c r="P3802" s="16">
        <v>1</v>
      </c>
      <c r="Q3802" s="16">
        <v>0</v>
      </c>
      <c r="R3802" s="16">
        <v>0</v>
      </c>
      <c r="S3802" s="16">
        <v>1</v>
      </c>
      <c r="T3802" s="16">
        <v>0</v>
      </c>
    </row>
    <row r="3803" spans="3:20" x14ac:dyDescent="0.25">
      <c r="C3803" s="17" t="s">
        <v>1943</v>
      </c>
      <c r="D3803" s="16" t="s">
        <v>1943</v>
      </c>
      <c r="E3803" s="16">
        <v>1875</v>
      </c>
      <c r="F3803" s="16">
        <v>37</v>
      </c>
      <c r="G3803" s="16">
        <v>11</v>
      </c>
      <c r="H3803" s="16">
        <v>82</v>
      </c>
      <c r="I3803" s="16">
        <v>95819</v>
      </c>
      <c r="J3803" s="16">
        <v>3</v>
      </c>
      <c r="K3803" s="16">
        <v>0.9</v>
      </c>
      <c r="L3803" s="16">
        <v>218</v>
      </c>
      <c r="M3803" s="16">
        <v>0</v>
      </c>
      <c r="N3803" s="16">
        <v>0</v>
      </c>
      <c r="O3803" s="16">
        <v>0</v>
      </c>
      <c r="P3803" s="16">
        <v>1</v>
      </c>
      <c r="Q3803" s="16">
        <v>1</v>
      </c>
      <c r="R3803" s="16">
        <v>0</v>
      </c>
      <c r="S3803" s="16">
        <v>1</v>
      </c>
      <c r="T3803" s="16">
        <v>0</v>
      </c>
    </row>
    <row r="3804" spans="3:20" x14ac:dyDescent="0.25">
      <c r="C3804" s="17" t="s">
        <v>4198</v>
      </c>
      <c r="D3804" s="16" t="s">
        <v>4198</v>
      </c>
      <c r="E3804" s="16">
        <v>4130</v>
      </c>
      <c r="F3804" s="16">
        <v>29</v>
      </c>
      <c r="G3804" s="16">
        <v>3</v>
      </c>
      <c r="H3804" s="16">
        <v>10</v>
      </c>
      <c r="I3804" s="16">
        <v>91320</v>
      </c>
      <c r="J3804" s="16">
        <v>4</v>
      </c>
      <c r="K3804" s="16">
        <v>0.4</v>
      </c>
      <c r="L3804" s="16">
        <v>87</v>
      </c>
      <c r="M3804" s="16">
        <v>0</v>
      </c>
      <c r="N3804" s="16">
        <v>0</v>
      </c>
      <c r="O3804" s="16">
        <v>0</v>
      </c>
      <c r="P3804" s="16">
        <v>1</v>
      </c>
      <c r="Q3804" s="16">
        <v>1</v>
      </c>
      <c r="R3804" s="16">
        <v>1</v>
      </c>
      <c r="S3804" s="16">
        <v>0</v>
      </c>
      <c r="T3804" s="16">
        <v>0</v>
      </c>
    </row>
    <row r="3805" spans="3:20" x14ac:dyDescent="0.25">
      <c r="C3805" s="17" t="s">
        <v>4740</v>
      </c>
      <c r="D3805" s="16" t="s">
        <v>4740</v>
      </c>
      <c r="E3805" s="16">
        <v>4672</v>
      </c>
      <c r="F3805" s="16">
        <v>39</v>
      </c>
      <c r="G3805" s="16">
        <v>14</v>
      </c>
      <c r="H3805" s="16">
        <v>104</v>
      </c>
      <c r="I3805" s="16">
        <v>95035</v>
      </c>
      <c r="J3805" s="16">
        <v>1</v>
      </c>
      <c r="K3805" s="16">
        <v>4</v>
      </c>
      <c r="L3805" s="16">
        <v>0</v>
      </c>
      <c r="M3805" s="16">
        <v>0</v>
      </c>
      <c r="N3805" s="16">
        <v>0</v>
      </c>
      <c r="O3805" s="16">
        <v>1</v>
      </c>
      <c r="P3805" s="16">
        <v>1</v>
      </c>
      <c r="Q3805" s="16">
        <v>1</v>
      </c>
      <c r="R3805" s="16">
        <v>0</v>
      </c>
      <c r="S3805" s="16">
        <v>0</v>
      </c>
      <c r="T3805" s="16">
        <v>1</v>
      </c>
    </row>
    <row r="3806" spans="3:20" x14ac:dyDescent="0.25">
      <c r="C3806" s="17" t="s">
        <v>1567</v>
      </c>
      <c r="D3806" s="16" t="s">
        <v>1567</v>
      </c>
      <c r="E3806" s="16">
        <v>1499</v>
      </c>
      <c r="F3806" s="16">
        <v>49</v>
      </c>
      <c r="G3806" s="16">
        <v>23</v>
      </c>
      <c r="H3806" s="16">
        <v>125</v>
      </c>
      <c r="I3806" s="16">
        <v>94022</v>
      </c>
      <c r="J3806" s="16">
        <v>1</v>
      </c>
      <c r="K3806" s="16">
        <v>7.3</v>
      </c>
      <c r="L3806" s="16">
        <v>0</v>
      </c>
      <c r="M3806" s="16">
        <v>0</v>
      </c>
      <c r="N3806" s="16">
        <v>0</v>
      </c>
      <c r="O3806" s="16">
        <v>0</v>
      </c>
      <c r="P3806" s="16">
        <v>0</v>
      </c>
      <c r="Q3806" s="16">
        <v>0</v>
      </c>
      <c r="R3806" s="16">
        <v>1</v>
      </c>
      <c r="S3806" s="16">
        <v>0</v>
      </c>
      <c r="T3806" s="16">
        <v>0</v>
      </c>
    </row>
    <row r="3807" spans="3:20" x14ac:dyDescent="0.25">
      <c r="C3807" s="17" t="s">
        <v>336</v>
      </c>
      <c r="D3807" s="16" t="s">
        <v>336</v>
      </c>
      <c r="E3807" s="16">
        <v>268</v>
      </c>
      <c r="F3807" s="16">
        <v>47</v>
      </c>
      <c r="G3807" s="16">
        <v>22</v>
      </c>
      <c r="H3807" s="16">
        <v>81</v>
      </c>
      <c r="I3807" s="16">
        <v>90504</v>
      </c>
      <c r="J3807" s="16">
        <v>1</v>
      </c>
      <c r="K3807" s="16">
        <v>2.9</v>
      </c>
      <c r="L3807" s="16">
        <v>138</v>
      </c>
      <c r="M3807" s="16">
        <v>0</v>
      </c>
      <c r="N3807" s="16">
        <v>0</v>
      </c>
      <c r="O3807" s="16">
        <v>0</v>
      </c>
      <c r="P3807" s="16">
        <v>0</v>
      </c>
      <c r="Q3807" s="16">
        <v>0</v>
      </c>
      <c r="R3807" s="16">
        <v>1</v>
      </c>
      <c r="S3807" s="16">
        <v>0</v>
      </c>
      <c r="T3807" s="16">
        <v>0</v>
      </c>
    </row>
    <row r="3808" spans="3:20" x14ac:dyDescent="0.25">
      <c r="C3808" s="17" t="s">
        <v>3625</v>
      </c>
      <c r="D3808" s="16" t="s">
        <v>3625</v>
      </c>
      <c r="E3808" s="16">
        <v>3557</v>
      </c>
      <c r="F3808" s="16">
        <v>35</v>
      </c>
      <c r="G3808" s="16">
        <v>11</v>
      </c>
      <c r="H3808" s="16">
        <v>30</v>
      </c>
      <c r="I3808" s="16">
        <v>94303</v>
      </c>
      <c r="J3808" s="16">
        <v>1</v>
      </c>
      <c r="K3808" s="16">
        <v>1.7</v>
      </c>
      <c r="L3808" s="16">
        <v>0</v>
      </c>
      <c r="M3808" s="16">
        <v>0</v>
      </c>
      <c r="N3808" s="16">
        <v>1</v>
      </c>
      <c r="O3808" s="16">
        <v>0</v>
      </c>
      <c r="P3808" s="16">
        <v>0</v>
      </c>
      <c r="Q3808" s="16">
        <v>1</v>
      </c>
      <c r="R3808" s="16">
        <v>1</v>
      </c>
      <c r="S3808" s="16">
        <v>0</v>
      </c>
      <c r="T3808" s="16">
        <v>0</v>
      </c>
    </row>
    <row r="3809" spans="3:20" x14ac:dyDescent="0.25">
      <c r="C3809" s="17" t="s">
        <v>3032</v>
      </c>
      <c r="D3809" s="16" t="s">
        <v>3032</v>
      </c>
      <c r="E3809" s="16">
        <v>2964</v>
      </c>
      <c r="F3809" s="16">
        <v>29</v>
      </c>
      <c r="G3809" s="16">
        <v>3</v>
      </c>
      <c r="H3809" s="16">
        <v>41</v>
      </c>
      <c r="I3809" s="16">
        <v>94588</v>
      </c>
      <c r="J3809" s="16">
        <v>1</v>
      </c>
      <c r="K3809" s="16">
        <v>1.9</v>
      </c>
      <c r="L3809" s="16">
        <v>0</v>
      </c>
      <c r="M3809" s="16">
        <v>0</v>
      </c>
      <c r="N3809" s="16">
        <v>0</v>
      </c>
      <c r="O3809" s="16">
        <v>0</v>
      </c>
      <c r="P3809" s="16">
        <v>1</v>
      </c>
      <c r="Q3809" s="16">
        <v>1</v>
      </c>
      <c r="R3809" s="16">
        <v>0</v>
      </c>
      <c r="S3809" s="16">
        <v>0</v>
      </c>
      <c r="T3809" s="16">
        <v>1</v>
      </c>
    </row>
    <row r="3810" spans="3:20" x14ac:dyDescent="0.25">
      <c r="C3810" s="17" t="s">
        <v>1756</v>
      </c>
      <c r="D3810" s="16" t="s">
        <v>1756</v>
      </c>
      <c r="E3810" s="16">
        <v>1688</v>
      </c>
      <c r="F3810" s="16">
        <v>63</v>
      </c>
      <c r="G3810" s="16">
        <v>39</v>
      </c>
      <c r="H3810" s="16">
        <v>83</v>
      </c>
      <c r="I3810" s="16">
        <v>90025</v>
      </c>
      <c r="J3810" s="16">
        <v>3</v>
      </c>
      <c r="K3810" s="16">
        <v>2</v>
      </c>
      <c r="L3810" s="16">
        <v>0</v>
      </c>
      <c r="M3810" s="16">
        <v>0</v>
      </c>
      <c r="N3810" s="16">
        <v>0</v>
      </c>
      <c r="O3810" s="16">
        <v>0</v>
      </c>
      <c r="P3810" s="16">
        <v>1</v>
      </c>
      <c r="Q3810" s="16">
        <v>1</v>
      </c>
      <c r="R3810" s="16">
        <v>0</v>
      </c>
      <c r="S3810" s="16">
        <v>0</v>
      </c>
      <c r="T3810" s="16">
        <v>1</v>
      </c>
    </row>
    <row r="3811" spans="3:20" x14ac:dyDescent="0.25">
      <c r="C3811" s="17" t="s">
        <v>3253</v>
      </c>
      <c r="D3811" s="16" t="s">
        <v>3253</v>
      </c>
      <c r="E3811" s="16">
        <v>3185</v>
      </c>
      <c r="F3811" s="16">
        <v>39</v>
      </c>
      <c r="G3811" s="16">
        <v>15</v>
      </c>
      <c r="H3811" s="16">
        <v>141</v>
      </c>
      <c r="I3811" s="16">
        <v>92354</v>
      </c>
      <c r="J3811" s="16">
        <v>2</v>
      </c>
      <c r="K3811" s="16">
        <v>8</v>
      </c>
      <c r="L3811" s="16">
        <v>0</v>
      </c>
      <c r="M3811" s="16">
        <v>0</v>
      </c>
      <c r="N3811" s="16">
        <v>0</v>
      </c>
      <c r="O3811" s="16">
        <v>0</v>
      </c>
      <c r="P3811" s="16">
        <v>1</v>
      </c>
      <c r="Q3811" s="16">
        <v>0</v>
      </c>
      <c r="R3811" s="16">
        <v>1</v>
      </c>
      <c r="S3811" s="16">
        <v>0</v>
      </c>
      <c r="T3811" s="16">
        <v>0</v>
      </c>
    </row>
    <row r="3812" spans="3:20" x14ac:dyDescent="0.25">
      <c r="C3812" s="17" t="s">
        <v>3755</v>
      </c>
      <c r="D3812" s="16" t="s">
        <v>3755</v>
      </c>
      <c r="E3812" s="16">
        <v>3687</v>
      </c>
      <c r="F3812" s="16">
        <v>60</v>
      </c>
      <c r="G3812" s="16">
        <v>35</v>
      </c>
      <c r="H3812" s="16">
        <v>122</v>
      </c>
      <c r="I3812" s="16">
        <v>92521</v>
      </c>
      <c r="J3812" s="16">
        <v>1</v>
      </c>
      <c r="K3812" s="16">
        <v>1.3</v>
      </c>
      <c r="L3812" s="16">
        <v>0</v>
      </c>
      <c r="M3812" s="16">
        <v>0</v>
      </c>
      <c r="N3812" s="16">
        <v>0</v>
      </c>
      <c r="O3812" s="16">
        <v>0</v>
      </c>
      <c r="P3812" s="16">
        <v>0</v>
      </c>
      <c r="Q3812" s="16">
        <v>0</v>
      </c>
      <c r="R3812" s="16">
        <v>1</v>
      </c>
      <c r="S3812" s="16">
        <v>0</v>
      </c>
      <c r="T3812" s="16">
        <v>0</v>
      </c>
    </row>
    <row r="3813" spans="3:20" x14ac:dyDescent="0.25">
      <c r="C3813" s="17" t="s">
        <v>4191</v>
      </c>
      <c r="D3813" s="16" t="s">
        <v>4191</v>
      </c>
      <c r="E3813" s="16">
        <v>4123</v>
      </c>
      <c r="F3813" s="16">
        <v>56</v>
      </c>
      <c r="G3813" s="16">
        <v>30</v>
      </c>
      <c r="H3813" s="16">
        <v>195</v>
      </c>
      <c r="I3813" s="16">
        <v>90089</v>
      </c>
      <c r="J3813" s="16">
        <v>1</v>
      </c>
      <c r="K3813" s="16">
        <v>2.9</v>
      </c>
      <c r="L3813" s="16">
        <v>0</v>
      </c>
      <c r="M3813" s="16">
        <v>0</v>
      </c>
      <c r="N3813" s="16">
        <v>0</v>
      </c>
      <c r="O3813" s="16">
        <v>0</v>
      </c>
      <c r="P3813" s="16">
        <v>0</v>
      </c>
      <c r="Q3813" s="16">
        <v>0</v>
      </c>
      <c r="R3813" s="16">
        <v>1</v>
      </c>
      <c r="S3813" s="16">
        <v>0</v>
      </c>
      <c r="T3813" s="16">
        <v>0</v>
      </c>
    </row>
    <row r="3814" spans="3:20" x14ac:dyDescent="0.25">
      <c r="C3814" s="17" t="s">
        <v>4287</v>
      </c>
      <c r="D3814" s="16" t="s">
        <v>4287</v>
      </c>
      <c r="E3814" s="16">
        <v>4219</v>
      </c>
      <c r="F3814" s="16">
        <v>52</v>
      </c>
      <c r="G3814" s="16">
        <v>27</v>
      </c>
      <c r="H3814" s="16">
        <v>43</v>
      </c>
      <c r="I3814" s="16">
        <v>94005</v>
      </c>
      <c r="J3814" s="16">
        <v>4</v>
      </c>
      <c r="K3814" s="16">
        <v>0.2</v>
      </c>
      <c r="L3814" s="16">
        <v>0</v>
      </c>
      <c r="M3814" s="16">
        <v>0</v>
      </c>
      <c r="N3814" s="16">
        <v>0</v>
      </c>
      <c r="O3814" s="16">
        <v>0</v>
      </c>
      <c r="P3814" s="16">
        <v>0</v>
      </c>
      <c r="Q3814" s="16">
        <v>1</v>
      </c>
      <c r="R3814" s="16">
        <v>0</v>
      </c>
      <c r="S3814" s="16">
        <v>1</v>
      </c>
      <c r="T3814" s="16">
        <v>0</v>
      </c>
    </row>
    <row r="3815" spans="3:20" x14ac:dyDescent="0.25">
      <c r="C3815" s="17" t="s">
        <v>1083</v>
      </c>
      <c r="D3815" s="16" t="s">
        <v>1083</v>
      </c>
      <c r="E3815" s="16">
        <v>1015</v>
      </c>
      <c r="F3815" s="16">
        <v>50</v>
      </c>
      <c r="G3815" s="16">
        <v>26</v>
      </c>
      <c r="H3815" s="16">
        <v>192</v>
      </c>
      <c r="I3815" s="16">
        <v>90245</v>
      </c>
      <c r="J3815" s="16">
        <v>2</v>
      </c>
      <c r="K3815" s="16">
        <v>1.8</v>
      </c>
      <c r="L3815" s="16">
        <v>301</v>
      </c>
      <c r="M3815" s="16">
        <v>1</v>
      </c>
      <c r="N3815" s="16">
        <v>0</v>
      </c>
      <c r="O3815" s="16">
        <v>1</v>
      </c>
      <c r="P3815" s="16">
        <v>1</v>
      </c>
      <c r="Q3815" s="16">
        <v>1</v>
      </c>
      <c r="R3815" s="16">
        <v>0</v>
      </c>
      <c r="S3815" s="16">
        <v>0</v>
      </c>
      <c r="T3815" s="16">
        <v>1</v>
      </c>
    </row>
    <row r="3816" spans="3:20" x14ac:dyDescent="0.25">
      <c r="C3816" s="17" t="s">
        <v>4334</v>
      </c>
      <c r="D3816" s="16" t="s">
        <v>4334</v>
      </c>
      <c r="E3816" s="16">
        <v>4266</v>
      </c>
      <c r="F3816" s="16">
        <v>27</v>
      </c>
      <c r="G3816" s="16">
        <v>2</v>
      </c>
      <c r="H3816" s="16">
        <v>44</v>
      </c>
      <c r="I3816" s="16">
        <v>93943</v>
      </c>
      <c r="J3816" s="16">
        <v>4</v>
      </c>
      <c r="K3816" s="16">
        <v>0.6</v>
      </c>
      <c r="L3816" s="16">
        <v>0</v>
      </c>
      <c r="M3816" s="16">
        <v>0</v>
      </c>
      <c r="N3816" s="16">
        <v>1</v>
      </c>
      <c r="O3816" s="16">
        <v>1</v>
      </c>
      <c r="P3816" s="16">
        <v>1</v>
      </c>
      <c r="Q3816" s="16">
        <v>0</v>
      </c>
      <c r="R3816" s="16">
        <v>0</v>
      </c>
      <c r="S3816" s="16">
        <v>1</v>
      </c>
      <c r="T3816" s="16">
        <v>0</v>
      </c>
    </row>
    <row r="3817" spans="3:20" x14ac:dyDescent="0.25">
      <c r="C3817" s="17" t="s">
        <v>748</v>
      </c>
      <c r="D3817" s="16" t="s">
        <v>748</v>
      </c>
      <c r="E3817" s="16">
        <v>680</v>
      </c>
      <c r="F3817" s="16">
        <v>55</v>
      </c>
      <c r="G3817" s="16">
        <v>31</v>
      </c>
      <c r="H3817" s="16">
        <v>103</v>
      </c>
      <c r="I3817" s="16">
        <v>92093</v>
      </c>
      <c r="J3817" s="16">
        <v>3</v>
      </c>
      <c r="K3817" s="16">
        <v>1.8</v>
      </c>
      <c r="L3817" s="16">
        <v>364</v>
      </c>
      <c r="M3817" s="16">
        <v>0</v>
      </c>
      <c r="N3817" s="16">
        <v>0</v>
      </c>
      <c r="O3817" s="16">
        <v>0</v>
      </c>
      <c r="P3817" s="16">
        <v>0</v>
      </c>
      <c r="Q3817" s="16">
        <v>0</v>
      </c>
      <c r="R3817" s="16">
        <v>0</v>
      </c>
      <c r="S3817" s="16">
        <v>1</v>
      </c>
      <c r="T3817" s="16">
        <v>0</v>
      </c>
    </row>
    <row r="3818" spans="3:20" x14ac:dyDescent="0.25">
      <c r="C3818" s="17" t="s">
        <v>1983</v>
      </c>
      <c r="D3818" s="16" t="s">
        <v>1983</v>
      </c>
      <c r="E3818" s="16">
        <v>1915</v>
      </c>
      <c r="F3818" s="16">
        <v>48</v>
      </c>
      <c r="G3818" s="16">
        <v>24</v>
      </c>
      <c r="H3818" s="16">
        <v>54</v>
      </c>
      <c r="I3818" s="16">
        <v>95616</v>
      </c>
      <c r="J3818" s="16">
        <v>1</v>
      </c>
      <c r="K3818" s="16">
        <v>1.6</v>
      </c>
      <c r="L3818" s="16">
        <v>186</v>
      </c>
      <c r="M3818" s="16">
        <v>0</v>
      </c>
      <c r="N3818" s="16">
        <v>0</v>
      </c>
      <c r="O3818" s="16">
        <v>0</v>
      </c>
      <c r="P3818" s="16">
        <v>1</v>
      </c>
      <c r="Q3818" s="16">
        <v>0</v>
      </c>
      <c r="R3818" s="16">
        <v>0</v>
      </c>
      <c r="S3818" s="16">
        <v>1</v>
      </c>
      <c r="T3818" s="16">
        <v>0</v>
      </c>
    </row>
    <row r="3819" spans="3:20" x14ac:dyDescent="0.25">
      <c r="C3819" s="17" t="s">
        <v>4816</v>
      </c>
      <c r="D3819" s="16" t="s">
        <v>4816</v>
      </c>
      <c r="E3819" s="16">
        <v>4748</v>
      </c>
      <c r="F3819" s="16">
        <v>49</v>
      </c>
      <c r="G3819" s="16">
        <v>25</v>
      </c>
      <c r="H3819" s="16">
        <v>91</v>
      </c>
      <c r="I3819" s="16">
        <v>94704</v>
      </c>
      <c r="J3819" s="16">
        <v>4</v>
      </c>
      <c r="K3819" s="16">
        <v>1.4</v>
      </c>
      <c r="L3819" s="16">
        <v>0</v>
      </c>
      <c r="M3819" s="16">
        <v>0</v>
      </c>
      <c r="N3819" s="16">
        <v>0</v>
      </c>
      <c r="O3819" s="16">
        <v>0</v>
      </c>
      <c r="P3819" s="16">
        <v>1</v>
      </c>
      <c r="Q3819" s="16">
        <v>0</v>
      </c>
      <c r="R3819" s="16">
        <v>0</v>
      </c>
      <c r="S3819" s="16">
        <v>1</v>
      </c>
      <c r="T3819" s="16">
        <v>0</v>
      </c>
    </row>
    <row r="3820" spans="3:20" x14ac:dyDescent="0.25">
      <c r="C3820" s="17" t="s">
        <v>4695</v>
      </c>
      <c r="D3820" s="16" t="s">
        <v>4695</v>
      </c>
      <c r="E3820" s="16">
        <v>4627</v>
      </c>
      <c r="F3820" s="16">
        <v>58</v>
      </c>
      <c r="G3820" s="16">
        <v>34</v>
      </c>
      <c r="H3820" s="16">
        <v>58</v>
      </c>
      <c r="I3820" s="16">
        <v>90034</v>
      </c>
      <c r="J3820" s="16">
        <v>4</v>
      </c>
      <c r="K3820" s="16">
        <v>2.2999999999999998</v>
      </c>
      <c r="L3820" s="16">
        <v>169</v>
      </c>
      <c r="M3820" s="16">
        <v>0</v>
      </c>
      <c r="N3820" s="16">
        <v>0</v>
      </c>
      <c r="O3820" s="16">
        <v>0</v>
      </c>
      <c r="P3820" s="16">
        <v>1</v>
      </c>
      <c r="Q3820" s="16">
        <v>0</v>
      </c>
      <c r="R3820" s="16">
        <v>0</v>
      </c>
      <c r="S3820" s="16">
        <v>0</v>
      </c>
      <c r="T3820" s="16">
        <v>1</v>
      </c>
    </row>
    <row r="3821" spans="3:20" x14ac:dyDescent="0.25">
      <c r="C3821" s="17" t="s">
        <v>137</v>
      </c>
      <c r="D3821" s="16" t="s">
        <v>137</v>
      </c>
      <c r="E3821" s="16">
        <v>69</v>
      </c>
      <c r="F3821" s="16">
        <v>47</v>
      </c>
      <c r="G3821" s="16">
        <v>21</v>
      </c>
      <c r="H3821" s="16">
        <v>60</v>
      </c>
      <c r="I3821" s="16">
        <v>93407</v>
      </c>
      <c r="J3821" s="16">
        <v>3</v>
      </c>
      <c r="K3821" s="16">
        <v>2.1</v>
      </c>
      <c r="L3821" s="16">
        <v>0</v>
      </c>
      <c r="M3821" s="16">
        <v>0</v>
      </c>
      <c r="N3821" s="16">
        <v>0</v>
      </c>
      <c r="O3821" s="16">
        <v>0</v>
      </c>
      <c r="P3821" s="16">
        <v>1</v>
      </c>
      <c r="Q3821" s="16">
        <v>1</v>
      </c>
      <c r="R3821" s="16">
        <v>1</v>
      </c>
      <c r="S3821" s="16">
        <v>0</v>
      </c>
      <c r="T3821" s="16">
        <v>0</v>
      </c>
    </row>
    <row r="3822" spans="3:20" x14ac:dyDescent="0.25">
      <c r="C3822" s="17" t="s">
        <v>215</v>
      </c>
      <c r="D3822" s="16" t="s">
        <v>215</v>
      </c>
      <c r="E3822" s="16">
        <v>147</v>
      </c>
      <c r="F3822" s="16">
        <v>46</v>
      </c>
      <c r="G3822" s="16">
        <v>19</v>
      </c>
      <c r="H3822" s="16">
        <v>84</v>
      </c>
      <c r="I3822" s="16">
        <v>94102</v>
      </c>
      <c r="J3822" s="16">
        <v>1</v>
      </c>
      <c r="K3822" s="16">
        <v>2.6666666666666701</v>
      </c>
      <c r="L3822" s="16">
        <v>0</v>
      </c>
      <c r="M3822" s="16">
        <v>0</v>
      </c>
      <c r="N3822" s="16">
        <v>0</v>
      </c>
      <c r="O3822" s="16">
        <v>0</v>
      </c>
      <c r="P3822" s="16">
        <v>1</v>
      </c>
      <c r="Q3822" s="16">
        <v>1</v>
      </c>
      <c r="R3822" s="16">
        <v>0</v>
      </c>
      <c r="S3822" s="16">
        <v>1</v>
      </c>
      <c r="T3822" s="16">
        <v>0</v>
      </c>
    </row>
    <row r="3823" spans="3:20" x14ac:dyDescent="0.25">
      <c r="C3823" s="17" t="s">
        <v>1616</v>
      </c>
      <c r="D3823" s="16" t="s">
        <v>1616</v>
      </c>
      <c r="E3823" s="16">
        <v>1548</v>
      </c>
      <c r="F3823" s="16">
        <v>47</v>
      </c>
      <c r="G3823" s="16">
        <v>21</v>
      </c>
      <c r="H3823" s="16">
        <v>52</v>
      </c>
      <c r="I3823" s="16">
        <v>94720</v>
      </c>
      <c r="J3823" s="16">
        <v>1</v>
      </c>
      <c r="K3823" s="16">
        <v>1.2</v>
      </c>
      <c r="L3823" s="16">
        <v>194</v>
      </c>
      <c r="M3823" s="16">
        <v>0</v>
      </c>
      <c r="N3823" s="16">
        <v>0</v>
      </c>
      <c r="O3823" s="16">
        <v>0</v>
      </c>
      <c r="P3823" s="16">
        <v>0</v>
      </c>
      <c r="Q3823" s="16">
        <v>0</v>
      </c>
      <c r="R3823" s="16">
        <v>0</v>
      </c>
      <c r="S3823" s="16">
        <v>1</v>
      </c>
      <c r="T3823" s="16">
        <v>0</v>
      </c>
    </row>
    <row r="3824" spans="3:20" x14ac:dyDescent="0.25">
      <c r="C3824" s="17" t="s">
        <v>921</v>
      </c>
      <c r="D3824" s="16" t="s">
        <v>921</v>
      </c>
      <c r="E3824" s="16">
        <v>853</v>
      </c>
      <c r="F3824" s="16">
        <v>33</v>
      </c>
      <c r="G3824" s="16">
        <v>7</v>
      </c>
      <c r="H3824" s="16">
        <v>29</v>
      </c>
      <c r="I3824" s="16">
        <v>92064</v>
      </c>
      <c r="J3824" s="16">
        <v>1</v>
      </c>
      <c r="K3824" s="16">
        <v>0.6</v>
      </c>
      <c r="L3824" s="16">
        <v>127</v>
      </c>
      <c r="M3824" s="16">
        <v>0</v>
      </c>
      <c r="N3824" s="16">
        <v>0</v>
      </c>
      <c r="O3824" s="16">
        <v>0</v>
      </c>
      <c r="P3824" s="16">
        <v>0</v>
      </c>
      <c r="Q3824" s="16">
        <v>1</v>
      </c>
      <c r="R3824" s="16">
        <v>0</v>
      </c>
      <c r="S3824" s="16">
        <v>0</v>
      </c>
      <c r="T3824" s="16">
        <v>1</v>
      </c>
    </row>
    <row r="3825" spans="3:20" x14ac:dyDescent="0.25">
      <c r="C3825" s="17" t="s">
        <v>4182</v>
      </c>
      <c r="D3825" s="16" t="s">
        <v>4182</v>
      </c>
      <c r="E3825" s="16">
        <v>4114</v>
      </c>
      <c r="F3825" s="16">
        <v>28</v>
      </c>
      <c r="G3825" s="16">
        <v>2</v>
      </c>
      <c r="H3825" s="16">
        <v>41</v>
      </c>
      <c r="I3825" s="16">
        <v>93118</v>
      </c>
      <c r="J3825" s="16">
        <v>3</v>
      </c>
      <c r="K3825" s="16">
        <v>1.1000000000000001</v>
      </c>
      <c r="L3825" s="16">
        <v>161</v>
      </c>
      <c r="M3825" s="16">
        <v>0</v>
      </c>
      <c r="N3825" s="16">
        <v>0</v>
      </c>
      <c r="O3825" s="16">
        <v>0</v>
      </c>
      <c r="P3825" s="16">
        <v>1</v>
      </c>
      <c r="Q3825" s="16">
        <v>0</v>
      </c>
      <c r="R3825" s="16">
        <v>0</v>
      </c>
      <c r="S3825" s="16">
        <v>1</v>
      </c>
      <c r="T3825" s="16">
        <v>0</v>
      </c>
    </row>
    <row r="3826" spans="3:20" x14ac:dyDescent="0.25">
      <c r="C3826" s="17" t="s">
        <v>208</v>
      </c>
      <c r="D3826" s="16" t="s">
        <v>208</v>
      </c>
      <c r="E3826" s="16">
        <v>140</v>
      </c>
      <c r="F3826" s="16">
        <v>59</v>
      </c>
      <c r="G3826" s="16">
        <v>35</v>
      </c>
      <c r="H3826" s="16">
        <v>18</v>
      </c>
      <c r="I3826" s="16">
        <v>93305</v>
      </c>
      <c r="J3826" s="16">
        <v>1</v>
      </c>
      <c r="K3826" s="16">
        <v>1.2</v>
      </c>
      <c r="L3826" s="16">
        <v>0</v>
      </c>
      <c r="M3826" s="16">
        <v>0</v>
      </c>
      <c r="N3826" s="16">
        <v>0</v>
      </c>
      <c r="O3826" s="16">
        <v>0</v>
      </c>
      <c r="P3826" s="16">
        <v>1</v>
      </c>
      <c r="Q3826" s="16">
        <v>0</v>
      </c>
      <c r="R3826" s="16">
        <v>0</v>
      </c>
      <c r="S3826" s="16">
        <v>0</v>
      </c>
      <c r="T3826" s="16">
        <v>1</v>
      </c>
    </row>
    <row r="3827" spans="3:20" x14ac:dyDescent="0.25">
      <c r="C3827" s="17" t="s">
        <v>1011</v>
      </c>
      <c r="D3827" s="16" t="s">
        <v>1011</v>
      </c>
      <c r="E3827" s="16">
        <v>943</v>
      </c>
      <c r="F3827" s="16">
        <v>55</v>
      </c>
      <c r="G3827" s="16">
        <v>29</v>
      </c>
      <c r="H3827" s="16">
        <v>30</v>
      </c>
      <c r="I3827" s="16">
        <v>91320</v>
      </c>
      <c r="J3827" s="16">
        <v>4</v>
      </c>
      <c r="K3827" s="16">
        <v>0.7</v>
      </c>
      <c r="L3827" s="16">
        <v>0</v>
      </c>
      <c r="M3827" s="16">
        <v>0</v>
      </c>
      <c r="N3827" s="16">
        <v>0</v>
      </c>
      <c r="O3827" s="16">
        <v>0</v>
      </c>
      <c r="P3827" s="16">
        <v>0</v>
      </c>
      <c r="Q3827" s="16">
        <v>1</v>
      </c>
      <c r="R3827" s="16">
        <v>0</v>
      </c>
      <c r="S3827" s="16">
        <v>1</v>
      </c>
      <c r="T3827" s="16">
        <v>0</v>
      </c>
    </row>
    <row r="3828" spans="3:20" x14ac:dyDescent="0.25">
      <c r="C3828" s="17" t="s">
        <v>3539</v>
      </c>
      <c r="D3828" s="16" t="s">
        <v>3539</v>
      </c>
      <c r="E3828" s="16">
        <v>3471</v>
      </c>
      <c r="F3828" s="16">
        <v>57</v>
      </c>
      <c r="G3828" s="16">
        <v>31</v>
      </c>
      <c r="H3828" s="16">
        <v>175</v>
      </c>
      <c r="I3828" s="16">
        <v>90503</v>
      </c>
      <c r="J3828" s="16">
        <v>2</v>
      </c>
      <c r="K3828" s="16">
        <v>0.5</v>
      </c>
      <c r="L3828" s="16">
        <v>429</v>
      </c>
      <c r="M3828" s="16">
        <v>0</v>
      </c>
      <c r="N3828" s="16">
        <v>0</v>
      </c>
      <c r="O3828" s="16">
        <v>0</v>
      </c>
      <c r="P3828" s="16">
        <v>1</v>
      </c>
      <c r="Q3828" s="16">
        <v>1</v>
      </c>
      <c r="R3828" s="16">
        <v>1</v>
      </c>
      <c r="S3828" s="16">
        <v>0</v>
      </c>
      <c r="T3828" s="16">
        <v>0</v>
      </c>
    </row>
    <row r="3829" spans="3:20" x14ac:dyDescent="0.25">
      <c r="C3829" s="17" t="s">
        <v>3628</v>
      </c>
      <c r="D3829" s="16" t="s">
        <v>3628</v>
      </c>
      <c r="E3829" s="16">
        <v>3560</v>
      </c>
      <c r="F3829" s="16">
        <v>51</v>
      </c>
      <c r="G3829" s="16">
        <v>25</v>
      </c>
      <c r="H3829" s="16">
        <v>68</v>
      </c>
      <c r="I3829" s="16">
        <v>94065</v>
      </c>
      <c r="J3829" s="16">
        <v>1</v>
      </c>
      <c r="K3829" s="16">
        <v>1.5</v>
      </c>
      <c r="L3829" s="16">
        <v>0</v>
      </c>
      <c r="M3829" s="16">
        <v>0</v>
      </c>
      <c r="N3829" s="16">
        <v>0</v>
      </c>
      <c r="O3829" s="16">
        <v>0</v>
      </c>
      <c r="P3829" s="16">
        <v>0</v>
      </c>
      <c r="Q3829" s="16">
        <v>0</v>
      </c>
      <c r="R3829" s="16">
        <v>0</v>
      </c>
      <c r="S3829" s="16">
        <v>1</v>
      </c>
      <c r="T3829" s="16">
        <v>0</v>
      </c>
    </row>
    <row r="3830" spans="3:20" x14ac:dyDescent="0.25">
      <c r="C3830" s="17" t="s">
        <v>3232</v>
      </c>
      <c r="D3830" s="16" t="s">
        <v>3232</v>
      </c>
      <c r="E3830" s="16">
        <v>3164</v>
      </c>
      <c r="F3830" s="16">
        <v>51</v>
      </c>
      <c r="G3830" s="16">
        <v>27</v>
      </c>
      <c r="H3830" s="16">
        <v>52</v>
      </c>
      <c r="I3830" s="16">
        <v>94132</v>
      </c>
      <c r="J3830" s="16">
        <v>2</v>
      </c>
      <c r="K3830" s="16">
        <v>1</v>
      </c>
      <c r="L3830" s="16">
        <v>0</v>
      </c>
      <c r="M3830" s="16">
        <v>0</v>
      </c>
      <c r="N3830" s="16">
        <v>0</v>
      </c>
      <c r="O3830" s="16">
        <v>0</v>
      </c>
      <c r="P3830" s="16">
        <v>0</v>
      </c>
      <c r="Q3830" s="16">
        <v>0</v>
      </c>
      <c r="R3830" s="16">
        <v>0</v>
      </c>
      <c r="S3830" s="16">
        <v>0</v>
      </c>
      <c r="T3830" s="16">
        <v>1</v>
      </c>
    </row>
    <row r="3831" spans="3:20" x14ac:dyDescent="0.25">
      <c r="C3831" s="17" t="s">
        <v>1888</v>
      </c>
      <c r="D3831" s="16" t="s">
        <v>1888</v>
      </c>
      <c r="E3831" s="16">
        <v>1820</v>
      </c>
      <c r="F3831" s="16">
        <v>60</v>
      </c>
      <c r="G3831" s="16">
        <v>34</v>
      </c>
      <c r="H3831" s="16">
        <v>59</v>
      </c>
      <c r="I3831" s="16">
        <v>94110</v>
      </c>
      <c r="J3831" s="16">
        <v>1</v>
      </c>
      <c r="K3831" s="16">
        <v>1.6</v>
      </c>
      <c r="L3831" s="16">
        <v>231</v>
      </c>
      <c r="M3831" s="16">
        <v>0</v>
      </c>
      <c r="N3831" s="16">
        <v>0</v>
      </c>
      <c r="O3831" s="16">
        <v>0</v>
      </c>
      <c r="P3831" s="16">
        <v>1</v>
      </c>
      <c r="Q3831" s="16">
        <v>0</v>
      </c>
      <c r="R3831" s="16">
        <v>1</v>
      </c>
      <c r="S3831" s="16">
        <v>0</v>
      </c>
      <c r="T3831" s="16">
        <v>0</v>
      </c>
    </row>
    <row r="3832" spans="3:20" x14ac:dyDescent="0.25">
      <c r="C3832" s="17" t="s">
        <v>2163</v>
      </c>
      <c r="D3832" s="16" t="s">
        <v>2163</v>
      </c>
      <c r="E3832" s="16">
        <v>2095</v>
      </c>
      <c r="F3832" s="16">
        <v>57</v>
      </c>
      <c r="G3832" s="16">
        <v>31</v>
      </c>
      <c r="H3832" s="16">
        <v>64</v>
      </c>
      <c r="I3832" s="16">
        <v>90024</v>
      </c>
      <c r="J3832" s="16">
        <v>3</v>
      </c>
      <c r="K3832" s="16">
        <v>2.5</v>
      </c>
      <c r="L3832" s="16">
        <v>208</v>
      </c>
      <c r="M3832" s="16">
        <v>0</v>
      </c>
      <c r="N3832" s="16">
        <v>0</v>
      </c>
      <c r="O3832" s="16">
        <v>0</v>
      </c>
      <c r="P3832" s="16">
        <v>0</v>
      </c>
      <c r="Q3832" s="16">
        <v>1</v>
      </c>
      <c r="R3832" s="16">
        <v>1</v>
      </c>
      <c r="S3832" s="16">
        <v>0</v>
      </c>
      <c r="T3832" s="16">
        <v>0</v>
      </c>
    </row>
    <row r="3833" spans="3:20" x14ac:dyDescent="0.25">
      <c r="C3833" s="17" t="s">
        <v>1690</v>
      </c>
      <c r="D3833" s="16" t="s">
        <v>1690</v>
      </c>
      <c r="E3833" s="16">
        <v>1622</v>
      </c>
      <c r="F3833" s="16">
        <v>31</v>
      </c>
      <c r="G3833" s="16">
        <v>6</v>
      </c>
      <c r="H3833" s="16">
        <v>53</v>
      </c>
      <c r="I3833" s="16">
        <v>92093</v>
      </c>
      <c r="J3833" s="16">
        <v>4</v>
      </c>
      <c r="K3833" s="16">
        <v>2.2000000000000002</v>
      </c>
      <c r="L3833" s="16">
        <v>114</v>
      </c>
      <c r="M3833" s="16">
        <v>0</v>
      </c>
      <c r="N3833" s="16">
        <v>0</v>
      </c>
      <c r="O3833" s="16">
        <v>0</v>
      </c>
      <c r="P3833" s="16">
        <v>1</v>
      </c>
      <c r="Q3833" s="16">
        <v>0</v>
      </c>
      <c r="R3833" s="16">
        <v>1</v>
      </c>
      <c r="S3833" s="16">
        <v>0</v>
      </c>
      <c r="T3833" s="16">
        <v>0</v>
      </c>
    </row>
    <row r="3834" spans="3:20" x14ac:dyDescent="0.25">
      <c r="C3834" s="17" t="s">
        <v>2538</v>
      </c>
      <c r="D3834" s="16" t="s">
        <v>2538</v>
      </c>
      <c r="E3834" s="16">
        <v>2470</v>
      </c>
      <c r="F3834" s="16">
        <v>43</v>
      </c>
      <c r="G3834" s="16">
        <v>18</v>
      </c>
      <c r="H3834" s="16">
        <v>89</v>
      </c>
      <c r="I3834" s="16">
        <v>92780</v>
      </c>
      <c r="J3834" s="16">
        <v>1</v>
      </c>
      <c r="K3834" s="16">
        <v>0.1</v>
      </c>
      <c r="L3834" s="16">
        <v>307</v>
      </c>
      <c r="M3834" s="16">
        <v>0</v>
      </c>
      <c r="N3834" s="16">
        <v>0</v>
      </c>
      <c r="O3834" s="16">
        <v>0</v>
      </c>
      <c r="P3834" s="16">
        <v>0</v>
      </c>
      <c r="Q3834" s="16">
        <v>1</v>
      </c>
      <c r="R3834" s="16">
        <v>0</v>
      </c>
      <c r="S3834" s="16">
        <v>1</v>
      </c>
      <c r="T3834" s="16">
        <v>0</v>
      </c>
    </row>
    <row r="3835" spans="3:20" x14ac:dyDescent="0.25">
      <c r="C3835" s="17" t="s">
        <v>3026</v>
      </c>
      <c r="D3835" s="16" t="s">
        <v>3026</v>
      </c>
      <c r="E3835" s="16">
        <v>2958</v>
      </c>
      <c r="F3835" s="16">
        <v>61</v>
      </c>
      <c r="G3835" s="16">
        <v>36</v>
      </c>
      <c r="H3835" s="16">
        <v>53</v>
      </c>
      <c r="I3835" s="16">
        <v>92717</v>
      </c>
      <c r="J3835" s="16">
        <v>3</v>
      </c>
      <c r="K3835" s="16">
        <v>0.5</v>
      </c>
      <c r="L3835" s="16">
        <v>0</v>
      </c>
      <c r="M3835" s="16">
        <v>0</v>
      </c>
      <c r="N3835" s="16">
        <v>0</v>
      </c>
      <c r="O3835" s="16">
        <v>0</v>
      </c>
      <c r="P3835" s="16">
        <v>1</v>
      </c>
      <c r="Q3835" s="16">
        <v>0</v>
      </c>
      <c r="R3835" s="16">
        <v>0</v>
      </c>
      <c r="S3835" s="16">
        <v>1</v>
      </c>
      <c r="T3835" s="16">
        <v>0</v>
      </c>
    </row>
    <row r="3836" spans="3:20" x14ac:dyDescent="0.25">
      <c r="C3836" s="17" t="s">
        <v>954</v>
      </c>
      <c r="D3836" s="16" t="s">
        <v>954</v>
      </c>
      <c r="E3836" s="16">
        <v>886</v>
      </c>
      <c r="F3836" s="16">
        <v>31</v>
      </c>
      <c r="G3836" s="16">
        <v>5</v>
      </c>
      <c r="H3836" s="16">
        <v>30</v>
      </c>
      <c r="I3836" s="16">
        <v>94304</v>
      </c>
      <c r="J3836" s="16">
        <v>4</v>
      </c>
      <c r="K3836" s="16">
        <v>0.3</v>
      </c>
      <c r="L3836" s="16">
        <v>0</v>
      </c>
      <c r="M3836" s="16">
        <v>0</v>
      </c>
      <c r="N3836" s="16">
        <v>0</v>
      </c>
      <c r="O3836" s="16">
        <v>0</v>
      </c>
      <c r="P3836" s="16">
        <v>1</v>
      </c>
      <c r="Q3836" s="16">
        <v>0</v>
      </c>
      <c r="R3836" s="16">
        <v>0</v>
      </c>
      <c r="S3836" s="16">
        <v>1</v>
      </c>
      <c r="T3836" s="16">
        <v>0</v>
      </c>
    </row>
    <row r="3837" spans="3:20" x14ac:dyDescent="0.25">
      <c r="C3837" s="17" t="s">
        <v>4259</v>
      </c>
      <c r="D3837" s="16" t="s">
        <v>4259</v>
      </c>
      <c r="E3837" s="16">
        <v>4191</v>
      </c>
      <c r="F3837" s="16">
        <v>40</v>
      </c>
      <c r="G3837" s="16">
        <v>16</v>
      </c>
      <c r="H3837" s="16">
        <v>89</v>
      </c>
      <c r="I3837" s="16">
        <v>95814</v>
      </c>
      <c r="J3837" s="16">
        <v>3</v>
      </c>
      <c r="K3837" s="16">
        <v>3.9</v>
      </c>
      <c r="L3837" s="16">
        <v>216</v>
      </c>
      <c r="M3837" s="16">
        <v>1</v>
      </c>
      <c r="N3837" s="16">
        <v>1</v>
      </c>
      <c r="O3837" s="16">
        <v>1</v>
      </c>
      <c r="P3837" s="16">
        <v>1</v>
      </c>
      <c r="Q3837" s="16">
        <v>0</v>
      </c>
      <c r="R3837" s="16">
        <v>0</v>
      </c>
      <c r="S3837" s="16">
        <v>1</v>
      </c>
      <c r="T3837" s="16">
        <v>0</v>
      </c>
    </row>
    <row r="3838" spans="3:20" x14ac:dyDescent="0.25">
      <c r="C3838" s="17" t="s">
        <v>3125</v>
      </c>
      <c r="D3838" s="16" t="s">
        <v>3125</v>
      </c>
      <c r="E3838" s="16">
        <v>3057</v>
      </c>
      <c r="F3838" s="16">
        <v>54</v>
      </c>
      <c r="G3838" s="16">
        <v>29</v>
      </c>
      <c r="H3838" s="16">
        <v>62</v>
      </c>
      <c r="I3838" s="16">
        <v>94301</v>
      </c>
      <c r="J3838" s="16">
        <v>4</v>
      </c>
      <c r="K3838" s="16">
        <v>3.8</v>
      </c>
      <c r="L3838" s="16">
        <v>149</v>
      </c>
      <c r="M3838" s="16">
        <v>0</v>
      </c>
      <c r="N3838" s="16">
        <v>0</v>
      </c>
      <c r="O3838" s="16">
        <v>0</v>
      </c>
      <c r="P3838" s="16">
        <v>1</v>
      </c>
      <c r="Q3838" s="16">
        <v>0</v>
      </c>
      <c r="R3838" s="16">
        <v>0</v>
      </c>
      <c r="S3838" s="16">
        <v>1</v>
      </c>
      <c r="T3838" s="16">
        <v>0</v>
      </c>
    </row>
    <row r="3839" spans="3:20" x14ac:dyDescent="0.25">
      <c r="C3839" s="17" t="s">
        <v>2105</v>
      </c>
      <c r="D3839" s="16" t="s">
        <v>2105</v>
      </c>
      <c r="E3839" s="16">
        <v>2037</v>
      </c>
      <c r="F3839" s="16">
        <v>46</v>
      </c>
      <c r="G3839" s="16">
        <v>19</v>
      </c>
      <c r="H3839" s="16">
        <v>19</v>
      </c>
      <c r="I3839" s="16">
        <v>94305</v>
      </c>
      <c r="J3839" s="16">
        <v>3</v>
      </c>
      <c r="K3839" s="16">
        <v>0.66666666666666696</v>
      </c>
      <c r="L3839" s="16">
        <v>0</v>
      </c>
      <c r="M3839" s="16">
        <v>0</v>
      </c>
      <c r="N3839" s="16">
        <v>0</v>
      </c>
      <c r="O3839" s="16">
        <v>0</v>
      </c>
      <c r="P3839" s="16">
        <v>1</v>
      </c>
      <c r="Q3839" s="16">
        <v>0</v>
      </c>
      <c r="R3839" s="16">
        <v>0</v>
      </c>
      <c r="S3839" s="16">
        <v>1</v>
      </c>
      <c r="T3839" s="16">
        <v>0</v>
      </c>
    </row>
    <row r="3840" spans="3:20" x14ac:dyDescent="0.25">
      <c r="C3840" s="17" t="s">
        <v>4652</v>
      </c>
      <c r="D3840" s="16" t="s">
        <v>4652</v>
      </c>
      <c r="E3840" s="16">
        <v>4584</v>
      </c>
      <c r="F3840" s="16">
        <v>52</v>
      </c>
      <c r="G3840" s="16">
        <v>26</v>
      </c>
      <c r="H3840" s="16">
        <v>83</v>
      </c>
      <c r="I3840" s="16">
        <v>92521</v>
      </c>
      <c r="J3840" s="16">
        <v>1</v>
      </c>
      <c r="K3840" s="16">
        <v>3.1</v>
      </c>
      <c r="L3840" s="16">
        <v>0</v>
      </c>
      <c r="M3840" s="16">
        <v>1</v>
      </c>
      <c r="N3840" s="16">
        <v>0</v>
      </c>
      <c r="O3840" s="16">
        <v>0</v>
      </c>
      <c r="P3840" s="16">
        <v>1</v>
      </c>
      <c r="Q3840" s="16">
        <v>0</v>
      </c>
      <c r="R3840" s="16">
        <v>1</v>
      </c>
      <c r="S3840" s="16">
        <v>0</v>
      </c>
      <c r="T3840" s="16">
        <v>0</v>
      </c>
    </row>
    <row r="3841" spans="3:20" x14ac:dyDescent="0.25">
      <c r="C3841" s="17" t="s">
        <v>4061</v>
      </c>
      <c r="D3841" s="16" t="s">
        <v>4061</v>
      </c>
      <c r="E3841" s="16">
        <v>3993</v>
      </c>
      <c r="F3841" s="16">
        <v>47</v>
      </c>
      <c r="G3841" s="16">
        <v>22</v>
      </c>
      <c r="H3841" s="16">
        <v>95</v>
      </c>
      <c r="I3841" s="16">
        <v>93311</v>
      </c>
      <c r="J3841" s="16">
        <v>2</v>
      </c>
      <c r="K3841" s="16">
        <v>3.9</v>
      </c>
      <c r="L3841" s="16">
        <v>0</v>
      </c>
      <c r="M3841" s="16">
        <v>1</v>
      </c>
      <c r="N3841" s="16">
        <v>0</v>
      </c>
      <c r="O3841" s="16">
        <v>0</v>
      </c>
      <c r="P3841" s="16">
        <v>0</v>
      </c>
      <c r="Q3841" s="16">
        <v>0</v>
      </c>
      <c r="R3841" s="16">
        <v>0</v>
      </c>
      <c r="S3841" s="16">
        <v>1</v>
      </c>
      <c r="T3841" s="16">
        <v>0</v>
      </c>
    </row>
    <row r="3842" spans="3:20" x14ac:dyDescent="0.25">
      <c r="C3842" s="17" t="s">
        <v>5036</v>
      </c>
      <c r="D3842" s="16" t="s">
        <v>5036</v>
      </c>
      <c r="E3842" s="16">
        <v>4968</v>
      </c>
      <c r="F3842" s="16">
        <v>41</v>
      </c>
      <c r="G3842" s="16">
        <v>16</v>
      </c>
      <c r="H3842" s="16">
        <v>69</v>
      </c>
      <c r="I3842" s="16">
        <v>92697</v>
      </c>
      <c r="J3842" s="16">
        <v>1</v>
      </c>
      <c r="K3842" s="16">
        <v>0.1</v>
      </c>
      <c r="L3842" s="16">
        <v>0</v>
      </c>
      <c r="M3842" s="16">
        <v>0</v>
      </c>
      <c r="N3842" s="16">
        <v>0</v>
      </c>
      <c r="O3842" s="16">
        <v>0</v>
      </c>
      <c r="P3842" s="16">
        <v>1</v>
      </c>
      <c r="Q3842" s="16">
        <v>0</v>
      </c>
      <c r="R3842" s="16">
        <v>0</v>
      </c>
      <c r="S3842" s="16">
        <v>1</v>
      </c>
      <c r="T3842" s="16">
        <v>0</v>
      </c>
    </row>
    <row r="3843" spans="3:20" x14ac:dyDescent="0.25">
      <c r="C3843" s="17" t="s">
        <v>2743</v>
      </c>
      <c r="D3843" s="16" t="s">
        <v>2743</v>
      </c>
      <c r="E3843" s="16">
        <v>2675</v>
      </c>
      <c r="F3843" s="16">
        <v>30</v>
      </c>
      <c r="G3843" s="16">
        <v>6</v>
      </c>
      <c r="H3843" s="16">
        <v>101</v>
      </c>
      <c r="I3843" s="16">
        <v>90245</v>
      </c>
      <c r="J3843" s="16">
        <v>2</v>
      </c>
      <c r="K3843" s="16">
        <v>0.6</v>
      </c>
      <c r="L3843" s="16">
        <v>0</v>
      </c>
      <c r="M3843" s="16">
        <v>0</v>
      </c>
      <c r="N3843" s="16">
        <v>0</v>
      </c>
      <c r="O3843" s="16">
        <v>0</v>
      </c>
      <c r="P3843" s="16">
        <v>1</v>
      </c>
      <c r="Q3843" s="16">
        <v>0</v>
      </c>
      <c r="R3843" s="16">
        <v>1</v>
      </c>
      <c r="S3843" s="16">
        <v>0</v>
      </c>
      <c r="T3843" s="16">
        <v>0</v>
      </c>
    </row>
    <row r="3844" spans="3:20" x14ac:dyDescent="0.25">
      <c r="C3844" s="17" t="s">
        <v>1203</v>
      </c>
      <c r="D3844" s="16" t="s">
        <v>1203</v>
      </c>
      <c r="E3844" s="16">
        <v>1135</v>
      </c>
      <c r="F3844" s="16">
        <v>39</v>
      </c>
      <c r="G3844" s="16">
        <v>14</v>
      </c>
      <c r="H3844" s="16">
        <v>42</v>
      </c>
      <c r="I3844" s="16">
        <v>95616</v>
      </c>
      <c r="J3844" s="16">
        <v>1</v>
      </c>
      <c r="K3844" s="16">
        <v>2.5</v>
      </c>
      <c r="L3844" s="16">
        <v>0</v>
      </c>
      <c r="M3844" s="16">
        <v>0</v>
      </c>
      <c r="N3844" s="16">
        <v>0</v>
      </c>
      <c r="O3844" s="16">
        <v>0</v>
      </c>
      <c r="P3844" s="16">
        <v>1</v>
      </c>
      <c r="Q3844" s="16">
        <v>0</v>
      </c>
      <c r="R3844" s="16">
        <v>0</v>
      </c>
      <c r="S3844" s="16">
        <v>0</v>
      </c>
      <c r="T3844" s="16">
        <v>1</v>
      </c>
    </row>
    <row r="3845" spans="3:20" x14ac:dyDescent="0.25">
      <c r="C3845" s="17" t="s">
        <v>5063</v>
      </c>
      <c r="D3845" s="16" t="s">
        <v>5063</v>
      </c>
      <c r="E3845" s="16">
        <v>4995</v>
      </c>
      <c r="F3845" s="16">
        <v>64</v>
      </c>
      <c r="G3845" s="16">
        <v>40</v>
      </c>
      <c r="H3845" s="16">
        <v>75</v>
      </c>
      <c r="I3845" s="16">
        <v>94588</v>
      </c>
      <c r="J3845" s="16">
        <v>3</v>
      </c>
      <c r="K3845" s="16">
        <v>2</v>
      </c>
      <c r="L3845" s="16">
        <v>0</v>
      </c>
      <c r="M3845" s="16">
        <v>0</v>
      </c>
      <c r="N3845" s="16">
        <v>0</v>
      </c>
      <c r="O3845" s="16">
        <v>0</v>
      </c>
      <c r="P3845" s="16">
        <v>1</v>
      </c>
      <c r="Q3845" s="16">
        <v>0</v>
      </c>
      <c r="R3845" s="16">
        <v>0</v>
      </c>
      <c r="S3845" s="16">
        <v>0</v>
      </c>
      <c r="T3845" s="16">
        <v>1</v>
      </c>
    </row>
    <row r="3846" spans="3:20" x14ac:dyDescent="0.25">
      <c r="C3846" s="17" t="s">
        <v>3949</v>
      </c>
      <c r="D3846" s="16" t="s">
        <v>3949</v>
      </c>
      <c r="E3846" s="16">
        <v>3881</v>
      </c>
      <c r="F3846" s="16">
        <v>48</v>
      </c>
      <c r="G3846" s="16">
        <v>24</v>
      </c>
      <c r="H3846" s="16">
        <v>25</v>
      </c>
      <c r="I3846" s="16">
        <v>90024</v>
      </c>
      <c r="J3846" s="16">
        <v>4</v>
      </c>
      <c r="K3846" s="16">
        <v>0.5</v>
      </c>
      <c r="L3846" s="16">
        <v>0</v>
      </c>
      <c r="M3846" s="16">
        <v>0</v>
      </c>
      <c r="N3846" s="16">
        <v>0</v>
      </c>
      <c r="O3846" s="16">
        <v>0</v>
      </c>
      <c r="P3846" s="16">
        <v>0</v>
      </c>
      <c r="Q3846" s="16">
        <v>0</v>
      </c>
      <c r="R3846" s="16">
        <v>0</v>
      </c>
      <c r="S3846" s="16">
        <v>1</v>
      </c>
      <c r="T3846" s="16">
        <v>0</v>
      </c>
    </row>
    <row r="3847" spans="3:20" x14ac:dyDescent="0.25">
      <c r="C3847" s="17" t="s">
        <v>1358</v>
      </c>
      <c r="D3847" s="16" t="s">
        <v>1358</v>
      </c>
      <c r="E3847" s="16">
        <v>1290</v>
      </c>
      <c r="F3847" s="16">
        <v>46</v>
      </c>
      <c r="G3847" s="16">
        <v>21</v>
      </c>
      <c r="H3847" s="16">
        <v>82</v>
      </c>
      <c r="I3847" s="16">
        <v>94523</v>
      </c>
      <c r="J3847" s="16">
        <v>4</v>
      </c>
      <c r="K3847" s="16">
        <v>0.4</v>
      </c>
      <c r="L3847" s="16">
        <v>0</v>
      </c>
      <c r="M3847" s="16">
        <v>0</v>
      </c>
      <c r="N3847" s="16">
        <v>0</v>
      </c>
      <c r="O3847" s="16">
        <v>0</v>
      </c>
      <c r="P3847" s="16">
        <v>0</v>
      </c>
      <c r="Q3847" s="16">
        <v>0</v>
      </c>
      <c r="R3847" s="16">
        <v>1</v>
      </c>
      <c r="S3847" s="16">
        <v>0</v>
      </c>
      <c r="T3847" s="16">
        <v>0</v>
      </c>
    </row>
    <row r="3848" spans="3:20" x14ac:dyDescent="0.25">
      <c r="C3848" s="17" t="s">
        <v>2574</v>
      </c>
      <c r="D3848" s="16" t="s">
        <v>2574</v>
      </c>
      <c r="E3848" s="16">
        <v>2506</v>
      </c>
      <c r="F3848" s="16">
        <v>33</v>
      </c>
      <c r="G3848" s="16">
        <v>7</v>
      </c>
      <c r="H3848" s="16">
        <v>43</v>
      </c>
      <c r="I3848" s="16">
        <v>96064</v>
      </c>
      <c r="J3848" s="16">
        <v>4</v>
      </c>
      <c r="K3848" s="16">
        <v>0.8</v>
      </c>
      <c r="L3848" s="16">
        <v>0</v>
      </c>
      <c r="M3848" s="16">
        <v>0</v>
      </c>
      <c r="N3848" s="16">
        <v>0</v>
      </c>
      <c r="O3848" s="16">
        <v>0</v>
      </c>
      <c r="P3848" s="16">
        <v>0</v>
      </c>
      <c r="Q3848" s="16">
        <v>0</v>
      </c>
      <c r="R3848" s="16">
        <v>1</v>
      </c>
      <c r="S3848" s="16">
        <v>0</v>
      </c>
      <c r="T3848" s="16">
        <v>0</v>
      </c>
    </row>
    <row r="3849" spans="3:20" x14ac:dyDescent="0.25">
      <c r="C3849" s="17" t="s">
        <v>487</v>
      </c>
      <c r="D3849" s="16" t="s">
        <v>487</v>
      </c>
      <c r="E3849" s="16">
        <v>419</v>
      </c>
      <c r="F3849" s="16">
        <v>27</v>
      </c>
      <c r="G3849" s="16">
        <v>0</v>
      </c>
      <c r="H3849" s="16">
        <v>33</v>
      </c>
      <c r="I3849" s="16">
        <v>90089</v>
      </c>
      <c r="J3849" s="16">
        <v>4</v>
      </c>
      <c r="K3849" s="16">
        <v>1</v>
      </c>
      <c r="L3849" s="16">
        <v>0</v>
      </c>
      <c r="M3849" s="16">
        <v>0</v>
      </c>
      <c r="N3849" s="16">
        <v>0</v>
      </c>
      <c r="O3849" s="16">
        <v>0</v>
      </c>
      <c r="P3849" s="16">
        <v>0</v>
      </c>
      <c r="Q3849" s="16">
        <v>0</v>
      </c>
      <c r="R3849" s="16">
        <v>0</v>
      </c>
      <c r="S3849" s="16">
        <v>0</v>
      </c>
      <c r="T3849" s="16">
        <v>1</v>
      </c>
    </row>
    <row r="3850" spans="3:20" x14ac:dyDescent="0.25">
      <c r="C3850" s="17" t="s">
        <v>1697</v>
      </c>
      <c r="D3850" s="16" t="s">
        <v>1697</v>
      </c>
      <c r="E3850" s="16">
        <v>1629</v>
      </c>
      <c r="F3850" s="16">
        <v>42</v>
      </c>
      <c r="G3850" s="16">
        <v>18</v>
      </c>
      <c r="H3850" s="16">
        <v>90</v>
      </c>
      <c r="I3850" s="16">
        <v>95064</v>
      </c>
      <c r="J3850" s="16">
        <v>4</v>
      </c>
      <c r="K3850" s="16">
        <v>0.8</v>
      </c>
      <c r="L3850" s="16">
        <v>245</v>
      </c>
      <c r="M3850" s="16">
        <v>0</v>
      </c>
      <c r="N3850" s="16">
        <v>1</v>
      </c>
      <c r="O3850" s="16">
        <v>0</v>
      </c>
      <c r="P3850" s="16">
        <v>0</v>
      </c>
      <c r="Q3850" s="16">
        <v>0</v>
      </c>
      <c r="R3850" s="16">
        <v>1</v>
      </c>
      <c r="S3850" s="16">
        <v>0</v>
      </c>
      <c r="T3850" s="16">
        <v>0</v>
      </c>
    </row>
    <row r="3851" spans="3:20" x14ac:dyDescent="0.25">
      <c r="C3851" s="17" t="s">
        <v>3743</v>
      </c>
      <c r="D3851" s="16" t="s">
        <v>3743</v>
      </c>
      <c r="E3851" s="16">
        <v>3675</v>
      </c>
      <c r="F3851" s="16">
        <v>42</v>
      </c>
      <c r="G3851" s="16">
        <v>16</v>
      </c>
      <c r="H3851" s="16">
        <v>38</v>
      </c>
      <c r="I3851" s="16">
        <v>93437</v>
      </c>
      <c r="J3851" s="16">
        <v>1</v>
      </c>
      <c r="K3851" s="16">
        <v>0.2</v>
      </c>
      <c r="L3851" s="16">
        <v>0</v>
      </c>
      <c r="M3851" s="16">
        <v>0</v>
      </c>
      <c r="N3851" s="16">
        <v>1</v>
      </c>
      <c r="O3851" s="16">
        <v>0</v>
      </c>
      <c r="P3851" s="16">
        <v>0</v>
      </c>
      <c r="Q3851" s="16">
        <v>0</v>
      </c>
      <c r="R3851" s="16">
        <v>1</v>
      </c>
      <c r="S3851" s="16">
        <v>0</v>
      </c>
      <c r="T3851" s="16">
        <v>0</v>
      </c>
    </row>
    <row r="3852" spans="3:20" x14ac:dyDescent="0.25">
      <c r="C3852" s="17" t="s">
        <v>3385</v>
      </c>
      <c r="D3852" s="16" t="s">
        <v>3385</v>
      </c>
      <c r="E3852" s="16">
        <v>3317</v>
      </c>
      <c r="F3852" s="16">
        <v>56</v>
      </c>
      <c r="G3852" s="16">
        <v>26</v>
      </c>
      <c r="H3852" s="16">
        <v>63</v>
      </c>
      <c r="I3852" s="16">
        <v>94501</v>
      </c>
      <c r="J3852" s="16">
        <v>3</v>
      </c>
      <c r="K3852" s="16">
        <v>2</v>
      </c>
      <c r="L3852" s="16">
        <v>0</v>
      </c>
      <c r="M3852" s="16">
        <v>0</v>
      </c>
      <c r="N3852" s="16">
        <v>0</v>
      </c>
      <c r="O3852" s="16">
        <v>0</v>
      </c>
      <c r="P3852" s="16">
        <v>1</v>
      </c>
      <c r="Q3852" s="16">
        <v>0</v>
      </c>
      <c r="R3852" s="16">
        <v>0</v>
      </c>
      <c r="S3852" s="16">
        <v>0</v>
      </c>
      <c r="T3852" s="16">
        <v>1</v>
      </c>
    </row>
    <row r="3853" spans="3:20" x14ac:dyDescent="0.25">
      <c r="C3853" s="17" t="s">
        <v>2797</v>
      </c>
      <c r="D3853" s="16" t="s">
        <v>2797</v>
      </c>
      <c r="E3853" s="16">
        <v>2729</v>
      </c>
      <c r="F3853" s="16">
        <v>39</v>
      </c>
      <c r="G3853" s="16">
        <v>13</v>
      </c>
      <c r="H3853" s="16">
        <v>58</v>
      </c>
      <c r="I3853" s="16">
        <v>94555</v>
      </c>
      <c r="J3853" s="16">
        <v>3</v>
      </c>
      <c r="K3853" s="16">
        <v>2.1</v>
      </c>
      <c r="L3853" s="16">
        <v>247</v>
      </c>
      <c r="M3853" s="16">
        <v>0</v>
      </c>
      <c r="N3853" s="16">
        <v>0</v>
      </c>
      <c r="O3853" s="16">
        <v>0</v>
      </c>
      <c r="P3853" s="16">
        <v>1</v>
      </c>
      <c r="Q3853" s="16">
        <v>0</v>
      </c>
      <c r="R3853" s="16">
        <v>1</v>
      </c>
      <c r="S3853" s="16">
        <v>0</v>
      </c>
      <c r="T3853" s="16">
        <v>0</v>
      </c>
    </row>
    <row r="3854" spans="3:20" x14ac:dyDescent="0.25">
      <c r="C3854" s="17" t="s">
        <v>2241</v>
      </c>
      <c r="D3854" s="16" t="s">
        <v>2241</v>
      </c>
      <c r="E3854" s="16">
        <v>2173</v>
      </c>
      <c r="F3854" s="16">
        <v>39</v>
      </c>
      <c r="G3854" s="16">
        <v>15</v>
      </c>
      <c r="H3854" s="16">
        <v>79</v>
      </c>
      <c r="I3854" s="16">
        <v>92028</v>
      </c>
      <c r="J3854" s="16">
        <v>2</v>
      </c>
      <c r="K3854" s="16">
        <v>1.8</v>
      </c>
      <c r="L3854" s="16">
        <v>219</v>
      </c>
      <c r="M3854" s="16">
        <v>0</v>
      </c>
      <c r="N3854" s="16">
        <v>0</v>
      </c>
      <c r="O3854" s="16">
        <v>0</v>
      </c>
      <c r="P3854" s="16">
        <v>0</v>
      </c>
      <c r="Q3854" s="16">
        <v>0</v>
      </c>
      <c r="R3854" s="16">
        <v>0</v>
      </c>
      <c r="S3854" s="16">
        <v>1</v>
      </c>
      <c r="T3854" s="16">
        <v>0</v>
      </c>
    </row>
    <row r="3855" spans="3:20" x14ac:dyDescent="0.25">
      <c r="C3855" s="17" t="s">
        <v>4200</v>
      </c>
      <c r="D3855" s="16" t="s">
        <v>4200</v>
      </c>
      <c r="E3855" s="16">
        <v>4132</v>
      </c>
      <c r="F3855" s="16">
        <v>48</v>
      </c>
      <c r="G3855" s="16">
        <v>23</v>
      </c>
      <c r="H3855" s="16">
        <v>23</v>
      </c>
      <c r="I3855" s="16">
        <v>94534</v>
      </c>
      <c r="J3855" s="16">
        <v>4</v>
      </c>
      <c r="K3855" s="16">
        <v>0.4</v>
      </c>
      <c r="L3855" s="16">
        <v>122</v>
      </c>
      <c r="M3855" s="16">
        <v>0</v>
      </c>
      <c r="N3855" s="16">
        <v>0</v>
      </c>
      <c r="O3855" s="16">
        <v>0</v>
      </c>
      <c r="P3855" s="16">
        <v>0</v>
      </c>
      <c r="Q3855" s="16">
        <v>0</v>
      </c>
      <c r="R3855" s="16">
        <v>0</v>
      </c>
      <c r="S3855" s="16">
        <v>1</v>
      </c>
      <c r="T3855" s="16">
        <v>0</v>
      </c>
    </row>
    <row r="3856" spans="3:20" x14ac:dyDescent="0.25">
      <c r="C3856" s="17" t="s">
        <v>1430</v>
      </c>
      <c r="D3856" s="16" t="s">
        <v>1430</v>
      </c>
      <c r="E3856" s="16">
        <v>1362</v>
      </c>
      <c r="F3856" s="16">
        <v>50</v>
      </c>
      <c r="G3856" s="16">
        <v>26</v>
      </c>
      <c r="H3856" s="16">
        <v>38</v>
      </c>
      <c r="I3856" s="16">
        <v>95039</v>
      </c>
      <c r="J3856" s="16">
        <v>4</v>
      </c>
      <c r="K3856" s="16">
        <v>0.9</v>
      </c>
      <c r="L3856" s="16">
        <v>0</v>
      </c>
      <c r="M3856" s="16">
        <v>0</v>
      </c>
      <c r="N3856" s="16">
        <v>0</v>
      </c>
      <c r="O3856" s="16">
        <v>0</v>
      </c>
      <c r="P3856" s="16">
        <v>1</v>
      </c>
      <c r="Q3856" s="16">
        <v>0</v>
      </c>
      <c r="R3856" s="16">
        <v>0</v>
      </c>
      <c r="S3856" s="16">
        <v>1</v>
      </c>
      <c r="T3856" s="16">
        <v>0</v>
      </c>
    </row>
    <row r="3857" spans="3:20" x14ac:dyDescent="0.25">
      <c r="C3857" s="17" t="s">
        <v>2100</v>
      </c>
      <c r="D3857" s="16" t="s">
        <v>2100</v>
      </c>
      <c r="E3857" s="16">
        <v>2032</v>
      </c>
      <c r="F3857" s="16">
        <v>60</v>
      </c>
      <c r="G3857" s="16">
        <v>35</v>
      </c>
      <c r="H3857" s="16">
        <v>80</v>
      </c>
      <c r="I3857" s="16">
        <v>94608</v>
      </c>
      <c r="J3857" s="16">
        <v>3</v>
      </c>
      <c r="K3857" s="16">
        <v>0.5</v>
      </c>
      <c r="L3857" s="16">
        <v>0</v>
      </c>
      <c r="M3857" s="16">
        <v>0</v>
      </c>
      <c r="N3857" s="16">
        <v>0</v>
      </c>
      <c r="O3857" s="16">
        <v>0</v>
      </c>
      <c r="P3857" s="16">
        <v>1</v>
      </c>
      <c r="Q3857" s="16">
        <v>0</v>
      </c>
      <c r="R3857" s="16">
        <v>1</v>
      </c>
      <c r="S3857" s="16">
        <v>0</v>
      </c>
      <c r="T3857" s="16">
        <v>0</v>
      </c>
    </row>
    <row r="3858" spans="3:20" x14ac:dyDescent="0.25">
      <c r="C3858" s="17" t="s">
        <v>2911</v>
      </c>
      <c r="D3858" s="16" t="s">
        <v>2911</v>
      </c>
      <c r="E3858" s="16">
        <v>2843</v>
      </c>
      <c r="F3858" s="16">
        <v>36</v>
      </c>
      <c r="G3858" s="16">
        <v>11</v>
      </c>
      <c r="H3858" s="16">
        <v>90</v>
      </c>
      <c r="I3858" s="16">
        <v>94709</v>
      </c>
      <c r="J3858" s="16">
        <v>1</v>
      </c>
      <c r="K3858" s="16">
        <v>2.8</v>
      </c>
      <c r="L3858" s="16">
        <v>0</v>
      </c>
      <c r="M3858" s="16">
        <v>0</v>
      </c>
      <c r="N3858" s="16">
        <v>0</v>
      </c>
      <c r="O3858" s="16">
        <v>0</v>
      </c>
      <c r="P3858" s="16">
        <v>1</v>
      </c>
      <c r="Q3858" s="16">
        <v>0</v>
      </c>
      <c r="R3858" s="16">
        <v>1</v>
      </c>
      <c r="S3858" s="16">
        <v>0</v>
      </c>
      <c r="T3858" s="16">
        <v>0</v>
      </c>
    </row>
    <row r="3859" spans="3:20" x14ac:dyDescent="0.25">
      <c r="C3859" s="17" t="s">
        <v>2044</v>
      </c>
      <c r="D3859" s="16" t="s">
        <v>2044</v>
      </c>
      <c r="E3859" s="16">
        <v>1976</v>
      </c>
      <c r="F3859" s="16">
        <v>29</v>
      </c>
      <c r="G3859" s="16">
        <v>3</v>
      </c>
      <c r="H3859" s="16">
        <v>113</v>
      </c>
      <c r="I3859" s="16">
        <v>94132</v>
      </c>
      <c r="J3859" s="16">
        <v>2</v>
      </c>
      <c r="K3859" s="16">
        <v>0.2</v>
      </c>
      <c r="L3859" s="16">
        <v>0</v>
      </c>
      <c r="M3859" s="16">
        <v>0</v>
      </c>
      <c r="N3859" s="16">
        <v>0</v>
      </c>
      <c r="O3859" s="16">
        <v>0</v>
      </c>
      <c r="P3859" s="16">
        <v>1</v>
      </c>
      <c r="Q3859" s="16">
        <v>1</v>
      </c>
      <c r="R3859" s="16">
        <v>1</v>
      </c>
      <c r="S3859" s="16">
        <v>0</v>
      </c>
      <c r="T3859" s="16">
        <v>0</v>
      </c>
    </row>
    <row r="3860" spans="3:20" x14ac:dyDescent="0.25">
      <c r="C3860" s="17" t="s">
        <v>4677</v>
      </c>
      <c r="D3860" s="16" t="s">
        <v>4677</v>
      </c>
      <c r="E3860" s="16">
        <v>4609</v>
      </c>
      <c r="F3860" s="16">
        <v>44</v>
      </c>
      <c r="G3860" s="16">
        <v>19</v>
      </c>
      <c r="H3860" s="16">
        <v>28</v>
      </c>
      <c r="I3860" s="16">
        <v>91604</v>
      </c>
      <c r="J3860" s="16">
        <v>1</v>
      </c>
      <c r="K3860" s="16">
        <v>0.3</v>
      </c>
      <c r="L3860" s="16">
        <v>0</v>
      </c>
      <c r="M3860" s="16">
        <v>0</v>
      </c>
      <c r="N3860" s="16">
        <v>0</v>
      </c>
      <c r="O3860" s="16">
        <v>0</v>
      </c>
      <c r="P3860" s="16">
        <v>1</v>
      </c>
      <c r="Q3860" s="16">
        <v>0</v>
      </c>
      <c r="R3860" s="16">
        <v>0</v>
      </c>
      <c r="S3860" s="16">
        <v>0</v>
      </c>
      <c r="T3860" s="16">
        <v>1</v>
      </c>
    </row>
    <row r="3861" spans="3:20" x14ac:dyDescent="0.25">
      <c r="C3861" s="17" t="s">
        <v>1703</v>
      </c>
      <c r="D3861" s="16" t="s">
        <v>1703</v>
      </c>
      <c r="E3861" s="16">
        <v>1635</v>
      </c>
      <c r="F3861" s="16">
        <v>59</v>
      </c>
      <c r="G3861" s="16">
        <v>34</v>
      </c>
      <c r="H3861" s="16">
        <v>18</v>
      </c>
      <c r="I3861" s="16">
        <v>95814</v>
      </c>
      <c r="J3861" s="16">
        <v>3</v>
      </c>
      <c r="K3861" s="16">
        <v>1.3</v>
      </c>
      <c r="L3861" s="16">
        <v>104</v>
      </c>
      <c r="M3861" s="16">
        <v>0</v>
      </c>
      <c r="N3861" s="16">
        <v>0</v>
      </c>
      <c r="O3861" s="16">
        <v>1</v>
      </c>
      <c r="P3861" s="16">
        <v>1</v>
      </c>
      <c r="Q3861" s="16">
        <v>1</v>
      </c>
      <c r="R3861" s="16">
        <v>0</v>
      </c>
      <c r="S3861" s="16">
        <v>1</v>
      </c>
      <c r="T3861" s="16">
        <v>0</v>
      </c>
    </row>
    <row r="3862" spans="3:20" x14ac:dyDescent="0.25">
      <c r="C3862" s="17" t="s">
        <v>3493</v>
      </c>
      <c r="D3862" s="16" t="s">
        <v>3493</v>
      </c>
      <c r="E3862" s="16">
        <v>3425</v>
      </c>
      <c r="F3862" s="16">
        <v>44</v>
      </c>
      <c r="G3862" s="16">
        <v>19</v>
      </c>
      <c r="H3862" s="16">
        <v>45</v>
      </c>
      <c r="I3862" s="16">
        <v>94539</v>
      </c>
      <c r="J3862" s="16">
        <v>4</v>
      </c>
      <c r="K3862" s="16">
        <v>0</v>
      </c>
      <c r="L3862" s="16">
        <v>0</v>
      </c>
      <c r="M3862" s="16">
        <v>0</v>
      </c>
      <c r="N3862" s="16">
        <v>0</v>
      </c>
      <c r="O3862" s="16">
        <v>0</v>
      </c>
      <c r="P3862" s="16">
        <v>1</v>
      </c>
      <c r="Q3862" s="16">
        <v>1</v>
      </c>
      <c r="R3862" s="16">
        <v>0</v>
      </c>
      <c r="S3862" s="16">
        <v>1</v>
      </c>
      <c r="T3862" s="16">
        <v>0</v>
      </c>
    </row>
    <row r="3863" spans="3:20" x14ac:dyDescent="0.25">
      <c r="C3863" s="17" t="s">
        <v>155</v>
      </c>
      <c r="D3863" s="16" t="s">
        <v>155</v>
      </c>
      <c r="E3863" s="16">
        <v>87</v>
      </c>
      <c r="F3863" s="16">
        <v>40</v>
      </c>
      <c r="G3863" s="16">
        <v>16</v>
      </c>
      <c r="H3863" s="16">
        <v>42</v>
      </c>
      <c r="I3863" s="16">
        <v>94501</v>
      </c>
      <c r="J3863" s="16">
        <v>4</v>
      </c>
      <c r="K3863" s="16">
        <v>2.2000000000000002</v>
      </c>
      <c r="L3863" s="16">
        <v>126</v>
      </c>
      <c r="M3863" s="16">
        <v>0</v>
      </c>
      <c r="N3863" s="16">
        <v>0</v>
      </c>
      <c r="O3863" s="16">
        <v>0</v>
      </c>
      <c r="P3863" s="16">
        <v>0</v>
      </c>
      <c r="Q3863" s="16">
        <v>0</v>
      </c>
      <c r="R3863" s="16">
        <v>0</v>
      </c>
      <c r="S3863" s="16">
        <v>1</v>
      </c>
      <c r="T3863" s="16">
        <v>0</v>
      </c>
    </row>
    <row r="3864" spans="3:20" x14ac:dyDescent="0.25">
      <c r="C3864" s="17" t="s">
        <v>1143</v>
      </c>
      <c r="D3864" s="16" t="s">
        <v>1143</v>
      </c>
      <c r="E3864" s="16">
        <v>1075</v>
      </c>
      <c r="F3864" s="16">
        <v>39</v>
      </c>
      <c r="G3864" s="16">
        <v>14</v>
      </c>
      <c r="H3864" s="16">
        <v>75</v>
      </c>
      <c r="I3864" s="16">
        <v>95762</v>
      </c>
      <c r="J3864" s="16">
        <v>3</v>
      </c>
      <c r="K3864" s="16">
        <v>3</v>
      </c>
      <c r="L3864" s="16">
        <v>0</v>
      </c>
      <c r="M3864" s="16">
        <v>0</v>
      </c>
      <c r="N3864" s="16">
        <v>0</v>
      </c>
      <c r="O3864" s="16">
        <v>0</v>
      </c>
      <c r="P3864" s="16">
        <v>0</v>
      </c>
      <c r="Q3864" s="16">
        <v>1</v>
      </c>
      <c r="R3864" s="16">
        <v>1</v>
      </c>
      <c r="S3864" s="16">
        <v>0</v>
      </c>
      <c r="T3864" s="16">
        <v>0</v>
      </c>
    </row>
    <row r="3865" spans="3:20" x14ac:dyDescent="0.25">
      <c r="C3865" s="17" t="s">
        <v>1525</v>
      </c>
      <c r="D3865" s="16" t="s">
        <v>1525</v>
      </c>
      <c r="E3865" s="16">
        <v>1457</v>
      </c>
      <c r="F3865" s="16">
        <v>36</v>
      </c>
      <c r="G3865" s="16">
        <v>11</v>
      </c>
      <c r="H3865" s="16">
        <v>39</v>
      </c>
      <c r="I3865" s="16">
        <v>90095</v>
      </c>
      <c r="J3865" s="16">
        <v>4</v>
      </c>
      <c r="K3865" s="16">
        <v>1.7</v>
      </c>
      <c r="L3865" s="16">
        <v>0</v>
      </c>
      <c r="M3865" s="16">
        <v>0</v>
      </c>
      <c r="N3865" s="16">
        <v>0</v>
      </c>
      <c r="O3865" s="16">
        <v>0</v>
      </c>
      <c r="P3865" s="16">
        <v>1</v>
      </c>
      <c r="Q3865" s="16">
        <v>0</v>
      </c>
      <c r="R3865" s="16">
        <v>1</v>
      </c>
      <c r="S3865" s="16">
        <v>0</v>
      </c>
      <c r="T3865" s="16">
        <v>0</v>
      </c>
    </row>
    <row r="3866" spans="3:20" x14ac:dyDescent="0.25">
      <c r="C3866" s="17" t="s">
        <v>3136</v>
      </c>
      <c r="D3866" s="16" t="s">
        <v>3136</v>
      </c>
      <c r="E3866" s="16">
        <v>3068</v>
      </c>
      <c r="F3866" s="16">
        <v>31</v>
      </c>
      <c r="G3866" s="16">
        <v>5</v>
      </c>
      <c r="H3866" s="16">
        <v>101</v>
      </c>
      <c r="I3866" s="16">
        <v>94501</v>
      </c>
      <c r="J3866" s="16">
        <v>1</v>
      </c>
      <c r="K3866" s="16">
        <v>2.9</v>
      </c>
      <c r="L3866" s="16">
        <v>170</v>
      </c>
      <c r="M3866" s="16">
        <v>0</v>
      </c>
      <c r="N3866" s="16">
        <v>1</v>
      </c>
      <c r="O3866" s="16">
        <v>0</v>
      </c>
      <c r="P3866" s="16">
        <v>0</v>
      </c>
      <c r="Q3866" s="16">
        <v>0</v>
      </c>
      <c r="R3866" s="16">
        <v>0</v>
      </c>
      <c r="S3866" s="16">
        <v>0</v>
      </c>
      <c r="T3866" s="16">
        <v>1</v>
      </c>
    </row>
    <row r="3867" spans="3:20" x14ac:dyDescent="0.25">
      <c r="C3867" s="17" t="s">
        <v>4874</v>
      </c>
      <c r="D3867" s="16" t="s">
        <v>4874</v>
      </c>
      <c r="E3867" s="16">
        <v>4806</v>
      </c>
      <c r="F3867" s="16">
        <v>30</v>
      </c>
      <c r="G3867" s="16">
        <v>6</v>
      </c>
      <c r="H3867" s="16">
        <v>160</v>
      </c>
      <c r="I3867" s="16">
        <v>90630</v>
      </c>
      <c r="J3867" s="16">
        <v>1</v>
      </c>
      <c r="K3867" s="16">
        <v>4.3</v>
      </c>
      <c r="L3867" s="16">
        <v>249</v>
      </c>
      <c r="M3867" s="16">
        <v>0</v>
      </c>
      <c r="N3867" s="16">
        <v>0</v>
      </c>
      <c r="O3867" s="16">
        <v>0</v>
      </c>
      <c r="P3867" s="16">
        <v>1</v>
      </c>
      <c r="Q3867" s="16">
        <v>0</v>
      </c>
      <c r="R3867" s="16">
        <v>1</v>
      </c>
      <c r="S3867" s="16">
        <v>0</v>
      </c>
      <c r="T3867" s="16">
        <v>0</v>
      </c>
    </row>
    <row r="3868" spans="3:20" x14ac:dyDescent="0.25">
      <c r="C3868" s="17" t="s">
        <v>2025</v>
      </c>
      <c r="D3868" s="16" t="s">
        <v>2025</v>
      </c>
      <c r="E3868" s="16">
        <v>1957</v>
      </c>
      <c r="F3868" s="16">
        <v>42</v>
      </c>
      <c r="G3868" s="16">
        <v>18</v>
      </c>
      <c r="H3868" s="16">
        <v>89</v>
      </c>
      <c r="I3868" s="16">
        <v>94539</v>
      </c>
      <c r="J3868" s="16">
        <v>4</v>
      </c>
      <c r="K3868" s="16">
        <v>0.8</v>
      </c>
      <c r="L3868" s="16">
        <v>184</v>
      </c>
      <c r="M3868" s="16">
        <v>0</v>
      </c>
      <c r="N3868" s="16">
        <v>0</v>
      </c>
      <c r="O3868" s="16">
        <v>0</v>
      </c>
      <c r="P3868" s="16">
        <v>0</v>
      </c>
      <c r="Q3868" s="16">
        <v>0</v>
      </c>
      <c r="R3868" s="16">
        <v>1</v>
      </c>
      <c r="S3868" s="16">
        <v>0</v>
      </c>
      <c r="T3868" s="16">
        <v>0</v>
      </c>
    </row>
    <row r="3869" spans="3:20" x14ac:dyDescent="0.25">
      <c r="C3869" s="17" t="s">
        <v>2190</v>
      </c>
      <c r="D3869" s="16" t="s">
        <v>2190</v>
      </c>
      <c r="E3869" s="16">
        <v>2122</v>
      </c>
      <c r="F3869" s="16">
        <v>41</v>
      </c>
      <c r="G3869" s="16">
        <v>17</v>
      </c>
      <c r="H3869" s="16">
        <v>38</v>
      </c>
      <c r="I3869" s="16">
        <v>92182</v>
      </c>
      <c r="J3869" s="16">
        <v>4</v>
      </c>
      <c r="K3869" s="16">
        <v>2.2000000000000002</v>
      </c>
      <c r="L3869" s="16">
        <v>180</v>
      </c>
      <c r="M3869" s="16">
        <v>0</v>
      </c>
      <c r="N3869" s="16">
        <v>0</v>
      </c>
      <c r="O3869" s="16">
        <v>0</v>
      </c>
      <c r="P3869" s="16">
        <v>0</v>
      </c>
      <c r="Q3869" s="16">
        <v>1</v>
      </c>
      <c r="R3869" s="16">
        <v>0</v>
      </c>
      <c r="S3869" s="16">
        <v>1</v>
      </c>
      <c r="T3869" s="16">
        <v>0</v>
      </c>
    </row>
    <row r="3870" spans="3:20" x14ac:dyDescent="0.25">
      <c r="C3870" s="17" t="s">
        <v>3478</v>
      </c>
      <c r="D3870" s="16" t="s">
        <v>3478</v>
      </c>
      <c r="E3870" s="16">
        <v>3410</v>
      </c>
      <c r="F3870" s="16">
        <v>29</v>
      </c>
      <c r="G3870" s="16">
        <v>5</v>
      </c>
      <c r="H3870" s="16">
        <v>113</v>
      </c>
      <c r="I3870" s="16">
        <v>95351</v>
      </c>
      <c r="J3870" s="16">
        <v>2</v>
      </c>
      <c r="K3870" s="16">
        <v>2</v>
      </c>
      <c r="L3870" s="16">
        <v>84</v>
      </c>
      <c r="M3870" s="16">
        <v>0</v>
      </c>
      <c r="N3870" s="16">
        <v>0</v>
      </c>
      <c r="O3870" s="16">
        <v>0</v>
      </c>
      <c r="P3870" s="16">
        <v>1</v>
      </c>
      <c r="Q3870" s="16">
        <v>1</v>
      </c>
      <c r="R3870" s="16">
        <v>0</v>
      </c>
      <c r="S3870" s="16">
        <v>1</v>
      </c>
      <c r="T3870" s="16">
        <v>0</v>
      </c>
    </row>
    <row r="3871" spans="3:20" x14ac:dyDescent="0.25">
      <c r="C3871" s="17" t="s">
        <v>2287</v>
      </c>
      <c r="D3871" s="16" t="s">
        <v>2287</v>
      </c>
      <c r="E3871" s="16">
        <v>2219</v>
      </c>
      <c r="F3871" s="16">
        <v>38</v>
      </c>
      <c r="G3871" s="16">
        <v>13</v>
      </c>
      <c r="H3871" s="16">
        <v>9</v>
      </c>
      <c r="I3871" s="16">
        <v>92634</v>
      </c>
      <c r="J3871" s="16">
        <v>2</v>
      </c>
      <c r="K3871" s="16">
        <v>0.3</v>
      </c>
      <c r="L3871" s="16">
        <v>0</v>
      </c>
      <c r="M3871" s="16">
        <v>0</v>
      </c>
      <c r="N3871" s="16">
        <v>0</v>
      </c>
      <c r="O3871" s="16">
        <v>0</v>
      </c>
      <c r="P3871" s="16">
        <v>0</v>
      </c>
      <c r="Q3871" s="16">
        <v>0</v>
      </c>
      <c r="R3871" s="16">
        <v>0</v>
      </c>
      <c r="S3871" s="16">
        <v>1</v>
      </c>
      <c r="T3871" s="16">
        <v>0</v>
      </c>
    </row>
    <row r="3872" spans="3:20" x14ac:dyDescent="0.25">
      <c r="C3872" s="17" t="s">
        <v>1814</v>
      </c>
      <c r="D3872" s="16" t="s">
        <v>1814</v>
      </c>
      <c r="E3872" s="16">
        <v>1746</v>
      </c>
      <c r="F3872" s="16">
        <v>37</v>
      </c>
      <c r="G3872" s="16">
        <v>12</v>
      </c>
      <c r="H3872" s="16">
        <v>40</v>
      </c>
      <c r="I3872" s="16">
        <v>90065</v>
      </c>
      <c r="J3872" s="16">
        <v>2</v>
      </c>
      <c r="K3872" s="16">
        <v>1.1000000000000001</v>
      </c>
      <c r="L3872" s="16">
        <v>0</v>
      </c>
      <c r="M3872" s="16">
        <v>0</v>
      </c>
      <c r="N3872" s="16">
        <v>1</v>
      </c>
      <c r="O3872" s="16">
        <v>0</v>
      </c>
      <c r="P3872" s="16">
        <v>0</v>
      </c>
      <c r="Q3872" s="16">
        <v>1</v>
      </c>
      <c r="R3872" s="16">
        <v>0</v>
      </c>
      <c r="S3872" s="16">
        <v>1</v>
      </c>
      <c r="T3872" s="16">
        <v>0</v>
      </c>
    </row>
    <row r="3873" spans="3:20" x14ac:dyDescent="0.25">
      <c r="C3873" s="17" t="s">
        <v>3390</v>
      </c>
      <c r="D3873" s="16" t="s">
        <v>3390</v>
      </c>
      <c r="E3873" s="16">
        <v>3322</v>
      </c>
      <c r="F3873" s="16">
        <v>41</v>
      </c>
      <c r="G3873" s="16">
        <v>15</v>
      </c>
      <c r="H3873" s="16">
        <v>120</v>
      </c>
      <c r="I3873" s="16">
        <v>94521</v>
      </c>
      <c r="J3873" s="16">
        <v>1</v>
      </c>
      <c r="K3873" s="16">
        <v>5.2</v>
      </c>
      <c r="L3873" s="16">
        <v>0</v>
      </c>
      <c r="M3873" s="16">
        <v>0</v>
      </c>
      <c r="N3873" s="16">
        <v>0</v>
      </c>
      <c r="O3873" s="16">
        <v>0</v>
      </c>
      <c r="P3873" s="16">
        <v>1</v>
      </c>
      <c r="Q3873" s="16">
        <v>0</v>
      </c>
      <c r="R3873" s="16">
        <v>1</v>
      </c>
      <c r="S3873" s="16">
        <v>0</v>
      </c>
      <c r="T3873" s="16">
        <v>0</v>
      </c>
    </row>
    <row r="3874" spans="3:20" x14ac:dyDescent="0.25">
      <c r="C3874" s="17" t="s">
        <v>478</v>
      </c>
      <c r="D3874" s="16" t="s">
        <v>478</v>
      </c>
      <c r="E3874" s="16">
        <v>410</v>
      </c>
      <c r="F3874" s="16">
        <v>49</v>
      </c>
      <c r="G3874" s="16">
        <v>22</v>
      </c>
      <c r="H3874" s="16">
        <v>82</v>
      </c>
      <c r="I3874" s="16">
        <v>90019</v>
      </c>
      <c r="J3874" s="16">
        <v>1</v>
      </c>
      <c r="K3874" s="16">
        <v>2.6666666666666701</v>
      </c>
      <c r="L3874" s="16">
        <v>125</v>
      </c>
      <c r="M3874" s="16">
        <v>0</v>
      </c>
      <c r="N3874" s="16">
        <v>0</v>
      </c>
      <c r="O3874" s="16">
        <v>0</v>
      </c>
      <c r="P3874" s="16">
        <v>1</v>
      </c>
      <c r="Q3874" s="16">
        <v>0</v>
      </c>
      <c r="R3874" s="16">
        <v>0</v>
      </c>
      <c r="S3874" s="16">
        <v>1</v>
      </c>
      <c r="T3874" s="16">
        <v>0</v>
      </c>
    </row>
    <row r="3875" spans="3:20" x14ac:dyDescent="0.25">
      <c r="C3875" s="17" t="s">
        <v>3652</v>
      </c>
      <c r="D3875" s="16" t="s">
        <v>3652</v>
      </c>
      <c r="E3875" s="16">
        <v>3584</v>
      </c>
      <c r="F3875" s="16">
        <v>30</v>
      </c>
      <c r="G3875" s="16">
        <v>3</v>
      </c>
      <c r="H3875" s="16">
        <v>33</v>
      </c>
      <c r="I3875" s="16">
        <v>95112</v>
      </c>
      <c r="J3875" s="16">
        <v>4</v>
      </c>
      <c r="K3875" s="16">
        <v>1.5</v>
      </c>
      <c r="L3875" s="16">
        <v>85</v>
      </c>
      <c r="M3875" s="16">
        <v>0</v>
      </c>
      <c r="N3875" s="16">
        <v>0</v>
      </c>
      <c r="O3875" s="16">
        <v>0</v>
      </c>
      <c r="P3875" s="16">
        <v>0</v>
      </c>
      <c r="Q3875" s="16">
        <v>0</v>
      </c>
      <c r="R3875" s="16">
        <v>0</v>
      </c>
      <c r="S3875" s="16">
        <v>1</v>
      </c>
      <c r="T3875" s="16">
        <v>0</v>
      </c>
    </row>
    <row r="3876" spans="3:20" x14ac:dyDescent="0.25">
      <c r="C3876" s="17" t="s">
        <v>1759</v>
      </c>
      <c r="D3876" s="16" t="s">
        <v>1759</v>
      </c>
      <c r="E3876" s="16">
        <v>1691</v>
      </c>
      <c r="F3876" s="16">
        <v>26</v>
      </c>
      <c r="G3876" s="16">
        <v>1</v>
      </c>
      <c r="H3876" s="16">
        <v>102</v>
      </c>
      <c r="I3876" s="16">
        <v>95521</v>
      </c>
      <c r="J3876" s="16">
        <v>1</v>
      </c>
      <c r="K3876" s="16">
        <v>1.9</v>
      </c>
      <c r="L3876" s="16">
        <v>0</v>
      </c>
      <c r="M3876" s="16">
        <v>0</v>
      </c>
      <c r="N3876" s="16">
        <v>0</v>
      </c>
      <c r="O3876" s="16">
        <v>0</v>
      </c>
      <c r="P3876" s="16">
        <v>0</v>
      </c>
      <c r="Q3876" s="16">
        <v>0</v>
      </c>
      <c r="R3876" s="16">
        <v>1</v>
      </c>
      <c r="S3876" s="16">
        <v>0</v>
      </c>
      <c r="T3876" s="16">
        <v>0</v>
      </c>
    </row>
    <row r="3877" spans="3:20" x14ac:dyDescent="0.25">
      <c r="C3877" s="17" t="s">
        <v>1187</v>
      </c>
      <c r="D3877" s="16" t="s">
        <v>1187</v>
      </c>
      <c r="E3877" s="16">
        <v>1119</v>
      </c>
      <c r="F3877" s="16">
        <v>42</v>
      </c>
      <c r="G3877" s="16">
        <v>17</v>
      </c>
      <c r="H3877" s="16">
        <v>98</v>
      </c>
      <c r="I3877" s="16">
        <v>95670</v>
      </c>
      <c r="J3877" s="16">
        <v>2</v>
      </c>
      <c r="K3877" s="16">
        <v>0.4</v>
      </c>
      <c r="L3877" s="16">
        <v>0</v>
      </c>
      <c r="M3877" s="16">
        <v>0</v>
      </c>
      <c r="N3877" s="16">
        <v>0</v>
      </c>
      <c r="O3877" s="16">
        <v>0</v>
      </c>
      <c r="P3877" s="16">
        <v>1</v>
      </c>
      <c r="Q3877" s="16">
        <v>1</v>
      </c>
      <c r="R3877" s="16">
        <v>1</v>
      </c>
      <c r="S3877" s="16">
        <v>0</v>
      </c>
      <c r="T3877" s="16">
        <v>0</v>
      </c>
    </row>
    <row r="3878" spans="3:20" x14ac:dyDescent="0.25">
      <c r="C3878" s="17" t="s">
        <v>3725</v>
      </c>
      <c r="D3878" s="16" t="s">
        <v>3725</v>
      </c>
      <c r="E3878" s="16">
        <v>3657</v>
      </c>
      <c r="F3878" s="16">
        <v>35</v>
      </c>
      <c r="G3878" s="16">
        <v>8</v>
      </c>
      <c r="H3878" s="16">
        <v>30</v>
      </c>
      <c r="I3878" s="16">
        <v>95014</v>
      </c>
      <c r="J3878" s="16">
        <v>4</v>
      </c>
      <c r="K3878" s="16">
        <v>1</v>
      </c>
      <c r="L3878" s="16">
        <v>0</v>
      </c>
      <c r="M3878" s="16">
        <v>0</v>
      </c>
      <c r="N3878" s="16">
        <v>1</v>
      </c>
      <c r="O3878" s="16">
        <v>0</v>
      </c>
      <c r="P3878" s="16">
        <v>0</v>
      </c>
      <c r="Q3878" s="16">
        <v>0</v>
      </c>
      <c r="R3878" s="16">
        <v>0</v>
      </c>
      <c r="S3878" s="16">
        <v>1</v>
      </c>
      <c r="T3878" s="16">
        <v>0</v>
      </c>
    </row>
    <row r="3879" spans="3:20" x14ac:dyDescent="0.25">
      <c r="C3879" s="17" t="s">
        <v>1584</v>
      </c>
      <c r="D3879" s="16" t="s">
        <v>1584</v>
      </c>
      <c r="E3879" s="16">
        <v>1516</v>
      </c>
      <c r="F3879" s="16">
        <v>54</v>
      </c>
      <c r="G3879" s="16">
        <v>28</v>
      </c>
      <c r="H3879" s="16">
        <v>28</v>
      </c>
      <c r="I3879" s="16">
        <v>94305</v>
      </c>
      <c r="J3879" s="16">
        <v>4</v>
      </c>
      <c r="K3879" s="16">
        <v>1.5</v>
      </c>
      <c r="L3879" s="16">
        <v>0</v>
      </c>
      <c r="M3879" s="16">
        <v>0</v>
      </c>
      <c r="N3879" s="16">
        <v>0</v>
      </c>
      <c r="O3879" s="16">
        <v>0</v>
      </c>
      <c r="P3879" s="16">
        <v>1</v>
      </c>
      <c r="Q3879" s="16">
        <v>1</v>
      </c>
      <c r="R3879" s="16">
        <v>0</v>
      </c>
      <c r="S3879" s="16">
        <v>0</v>
      </c>
      <c r="T3879" s="16">
        <v>1</v>
      </c>
    </row>
    <row r="3880" spans="3:20" x14ac:dyDescent="0.25">
      <c r="C3880" s="17" t="s">
        <v>3897</v>
      </c>
      <c r="D3880" s="16" t="s">
        <v>3897</v>
      </c>
      <c r="E3880" s="16">
        <v>3829</v>
      </c>
      <c r="F3880" s="16">
        <v>31</v>
      </c>
      <c r="G3880" s="16">
        <v>6</v>
      </c>
      <c r="H3880" s="16">
        <v>44</v>
      </c>
      <c r="I3880" s="16">
        <v>95616</v>
      </c>
      <c r="J3880" s="16">
        <v>4</v>
      </c>
      <c r="K3880" s="16">
        <v>0.8</v>
      </c>
      <c r="L3880" s="16">
        <v>122</v>
      </c>
      <c r="M3880" s="16">
        <v>0</v>
      </c>
      <c r="N3880" s="16">
        <v>0</v>
      </c>
      <c r="O3880" s="16">
        <v>0</v>
      </c>
      <c r="P3880" s="16">
        <v>1</v>
      </c>
      <c r="Q3880" s="16">
        <v>0</v>
      </c>
      <c r="R3880" s="16">
        <v>1</v>
      </c>
      <c r="S3880" s="16">
        <v>0</v>
      </c>
      <c r="T3880" s="16">
        <v>0</v>
      </c>
    </row>
    <row r="3881" spans="3:20" x14ac:dyDescent="0.25">
      <c r="C3881" s="17" t="s">
        <v>3874</v>
      </c>
      <c r="D3881" s="16" t="s">
        <v>3874</v>
      </c>
      <c r="E3881" s="16">
        <v>3806</v>
      </c>
      <c r="F3881" s="16">
        <v>29</v>
      </c>
      <c r="G3881" s="16">
        <v>5</v>
      </c>
      <c r="H3881" s="16">
        <v>84</v>
      </c>
      <c r="I3881" s="16">
        <v>93109</v>
      </c>
      <c r="J3881" s="16">
        <v>3</v>
      </c>
      <c r="K3881" s="16">
        <v>0.8</v>
      </c>
      <c r="L3881" s="16">
        <v>0</v>
      </c>
      <c r="M3881" s="16">
        <v>0</v>
      </c>
      <c r="N3881" s="16">
        <v>0</v>
      </c>
      <c r="O3881" s="16">
        <v>0</v>
      </c>
      <c r="P3881" s="16">
        <v>0</v>
      </c>
      <c r="Q3881" s="16">
        <v>0</v>
      </c>
      <c r="R3881" s="16">
        <v>1</v>
      </c>
      <c r="S3881" s="16">
        <v>0</v>
      </c>
      <c r="T3881" s="16">
        <v>0</v>
      </c>
    </row>
    <row r="3882" spans="3:20" x14ac:dyDescent="0.25">
      <c r="C3882" s="17" t="s">
        <v>831</v>
      </c>
      <c r="D3882" s="16" t="s">
        <v>831</v>
      </c>
      <c r="E3882" s="16">
        <v>763</v>
      </c>
      <c r="F3882" s="16">
        <v>32</v>
      </c>
      <c r="G3882" s="16">
        <v>6</v>
      </c>
      <c r="H3882" s="16">
        <v>85</v>
      </c>
      <c r="I3882" s="16">
        <v>90504</v>
      </c>
      <c r="J3882" s="16">
        <v>1</v>
      </c>
      <c r="K3882" s="16">
        <v>2.7</v>
      </c>
      <c r="L3882" s="16">
        <v>100</v>
      </c>
      <c r="M3882" s="16">
        <v>0</v>
      </c>
      <c r="N3882" s="16">
        <v>0</v>
      </c>
      <c r="O3882" s="16">
        <v>0</v>
      </c>
      <c r="P3882" s="16">
        <v>1</v>
      </c>
      <c r="Q3882" s="16">
        <v>0</v>
      </c>
      <c r="R3882" s="16">
        <v>0</v>
      </c>
      <c r="S3882" s="16">
        <v>1</v>
      </c>
      <c r="T3882" s="16">
        <v>0</v>
      </c>
    </row>
    <row r="3883" spans="3:20" x14ac:dyDescent="0.25">
      <c r="C3883" s="17" t="s">
        <v>259</v>
      </c>
      <c r="D3883" s="16" t="s">
        <v>259</v>
      </c>
      <c r="E3883" s="16">
        <v>191</v>
      </c>
      <c r="F3883" s="16">
        <v>60</v>
      </c>
      <c r="G3883" s="16">
        <v>36</v>
      </c>
      <c r="H3883" s="16">
        <v>93</v>
      </c>
      <c r="I3883" s="16">
        <v>92521</v>
      </c>
      <c r="J3883" s="16">
        <v>1</v>
      </c>
      <c r="K3883" s="16">
        <v>4.3</v>
      </c>
      <c r="L3883" s="16">
        <v>0</v>
      </c>
      <c r="M3883" s="16">
        <v>0</v>
      </c>
      <c r="N3883" s="16">
        <v>0</v>
      </c>
      <c r="O3883" s="16">
        <v>0</v>
      </c>
      <c r="P3883" s="16">
        <v>1</v>
      </c>
      <c r="Q3883" s="16">
        <v>0</v>
      </c>
      <c r="R3883" s="16">
        <v>1</v>
      </c>
      <c r="S3883" s="16">
        <v>0</v>
      </c>
      <c r="T3883" s="16">
        <v>0</v>
      </c>
    </row>
    <row r="3884" spans="3:20" x14ac:dyDescent="0.25">
      <c r="C3884" s="17" t="s">
        <v>793</v>
      </c>
      <c r="D3884" s="16" t="s">
        <v>793</v>
      </c>
      <c r="E3884" s="16">
        <v>725</v>
      </c>
      <c r="F3884" s="16">
        <v>64</v>
      </c>
      <c r="G3884" s="16">
        <v>38</v>
      </c>
      <c r="H3884" s="16">
        <v>92</v>
      </c>
      <c r="I3884" s="16">
        <v>94086</v>
      </c>
      <c r="J3884" s="16">
        <v>1</v>
      </c>
      <c r="K3884" s="16">
        <v>2</v>
      </c>
      <c r="L3884" s="16">
        <v>0</v>
      </c>
      <c r="M3884" s="16">
        <v>0</v>
      </c>
      <c r="N3884" s="16">
        <v>0</v>
      </c>
      <c r="O3884" s="16">
        <v>0</v>
      </c>
      <c r="P3884" s="16">
        <v>1</v>
      </c>
      <c r="Q3884" s="16">
        <v>0</v>
      </c>
      <c r="R3884" s="16">
        <v>1</v>
      </c>
      <c r="S3884" s="16">
        <v>0</v>
      </c>
      <c r="T3884" s="16">
        <v>0</v>
      </c>
    </row>
    <row r="3885" spans="3:20" x14ac:dyDescent="0.25">
      <c r="C3885" s="17" t="s">
        <v>375</v>
      </c>
      <c r="D3885" s="16" t="s">
        <v>375</v>
      </c>
      <c r="E3885" s="16">
        <v>307</v>
      </c>
      <c r="F3885" s="16">
        <v>55</v>
      </c>
      <c r="G3885" s="16">
        <v>29</v>
      </c>
      <c r="H3885" s="16">
        <v>79</v>
      </c>
      <c r="I3885" s="16">
        <v>92373</v>
      </c>
      <c r="J3885" s="16">
        <v>3</v>
      </c>
      <c r="K3885" s="16">
        <v>0.8</v>
      </c>
      <c r="L3885" s="16">
        <v>0</v>
      </c>
      <c r="M3885" s="16">
        <v>0</v>
      </c>
      <c r="N3885" s="16">
        <v>0</v>
      </c>
      <c r="O3885" s="16">
        <v>0</v>
      </c>
      <c r="P3885" s="16">
        <v>1</v>
      </c>
      <c r="Q3885" s="16">
        <v>1</v>
      </c>
      <c r="R3885" s="16">
        <v>1</v>
      </c>
      <c r="S3885" s="16">
        <v>0</v>
      </c>
      <c r="T3885" s="16">
        <v>0</v>
      </c>
    </row>
    <row r="3886" spans="3:20" x14ac:dyDescent="0.25">
      <c r="C3886" s="17" t="s">
        <v>3133</v>
      </c>
      <c r="D3886" s="16" t="s">
        <v>3133</v>
      </c>
      <c r="E3886" s="16">
        <v>3065</v>
      </c>
      <c r="F3886" s="16">
        <v>59</v>
      </c>
      <c r="G3886" s="16">
        <v>33</v>
      </c>
      <c r="H3886" s="16">
        <v>83</v>
      </c>
      <c r="I3886" s="16">
        <v>94701</v>
      </c>
      <c r="J3886" s="16">
        <v>3</v>
      </c>
      <c r="K3886" s="16">
        <v>4.4000000000000004</v>
      </c>
      <c r="L3886" s="16">
        <v>0</v>
      </c>
      <c r="M3886" s="16">
        <v>0</v>
      </c>
      <c r="N3886" s="16">
        <v>0</v>
      </c>
      <c r="O3886" s="16">
        <v>0</v>
      </c>
      <c r="P3886" s="16">
        <v>1</v>
      </c>
      <c r="Q3886" s="16">
        <v>0</v>
      </c>
      <c r="R3886" s="16">
        <v>1</v>
      </c>
      <c r="S3886" s="16">
        <v>0</v>
      </c>
      <c r="T3886" s="16">
        <v>0</v>
      </c>
    </row>
    <row r="3887" spans="3:20" x14ac:dyDescent="0.25">
      <c r="C3887" s="17" t="s">
        <v>1748</v>
      </c>
      <c r="D3887" s="16" t="s">
        <v>1748</v>
      </c>
      <c r="E3887" s="16">
        <v>1680</v>
      </c>
      <c r="F3887" s="16">
        <v>57</v>
      </c>
      <c r="G3887" s="16">
        <v>31</v>
      </c>
      <c r="H3887" s="16">
        <v>114</v>
      </c>
      <c r="I3887" s="16">
        <v>94590</v>
      </c>
      <c r="J3887" s="16">
        <v>4</v>
      </c>
      <c r="K3887" s="16">
        <v>5.2</v>
      </c>
      <c r="L3887" s="16">
        <v>0</v>
      </c>
      <c r="M3887" s="16">
        <v>1</v>
      </c>
      <c r="N3887" s="16">
        <v>1</v>
      </c>
      <c r="O3887" s="16">
        <v>1</v>
      </c>
      <c r="P3887" s="16">
        <v>1</v>
      </c>
      <c r="Q3887" s="16">
        <v>0</v>
      </c>
      <c r="R3887" s="16">
        <v>1</v>
      </c>
      <c r="S3887" s="16">
        <v>0</v>
      </c>
      <c r="T3887" s="16">
        <v>0</v>
      </c>
    </row>
    <row r="3888" spans="3:20" x14ac:dyDescent="0.25">
      <c r="C3888" s="17" t="s">
        <v>555</v>
      </c>
      <c r="D3888" s="16" t="s">
        <v>555</v>
      </c>
      <c r="E3888" s="16">
        <v>487</v>
      </c>
      <c r="F3888" s="16">
        <v>55</v>
      </c>
      <c r="G3888" s="16">
        <v>30</v>
      </c>
      <c r="H3888" s="16">
        <v>84</v>
      </c>
      <c r="I3888" s="16">
        <v>92173</v>
      </c>
      <c r="J3888" s="16">
        <v>2</v>
      </c>
      <c r="K3888" s="16">
        <v>3.7</v>
      </c>
      <c r="L3888" s="16">
        <v>304</v>
      </c>
      <c r="M3888" s="16">
        <v>0</v>
      </c>
      <c r="N3888" s="16">
        <v>1</v>
      </c>
      <c r="O3888" s="16">
        <v>0</v>
      </c>
      <c r="P3888" s="16">
        <v>1</v>
      </c>
      <c r="Q3888" s="16">
        <v>0</v>
      </c>
      <c r="R3888" s="16">
        <v>1</v>
      </c>
      <c r="S3888" s="16">
        <v>0</v>
      </c>
      <c r="T3888" s="16">
        <v>0</v>
      </c>
    </row>
    <row r="3889" spans="3:20" x14ac:dyDescent="0.25">
      <c r="C3889" s="17" t="s">
        <v>381</v>
      </c>
      <c r="D3889" s="16" t="s">
        <v>381</v>
      </c>
      <c r="E3889" s="16">
        <v>313</v>
      </c>
      <c r="F3889" s="16">
        <v>36</v>
      </c>
      <c r="G3889" s="16">
        <v>6</v>
      </c>
      <c r="H3889" s="16">
        <v>21</v>
      </c>
      <c r="I3889" s="16">
        <v>91741</v>
      </c>
      <c r="J3889" s="16">
        <v>1</v>
      </c>
      <c r="K3889" s="16">
        <v>0.66666666666666696</v>
      </c>
      <c r="L3889" s="16">
        <v>0</v>
      </c>
      <c r="M3889" s="16">
        <v>0</v>
      </c>
      <c r="N3889" s="16">
        <v>1</v>
      </c>
      <c r="O3889" s="16">
        <v>0</v>
      </c>
      <c r="P3889" s="16">
        <v>1</v>
      </c>
      <c r="Q3889" s="16">
        <v>0</v>
      </c>
      <c r="R3889" s="16">
        <v>0</v>
      </c>
      <c r="S3889" s="16">
        <v>0</v>
      </c>
      <c r="T3889" s="16">
        <v>1</v>
      </c>
    </row>
    <row r="3890" spans="3:20" x14ac:dyDescent="0.25">
      <c r="C3890" s="17" t="s">
        <v>430</v>
      </c>
      <c r="D3890" s="16" t="s">
        <v>430</v>
      </c>
      <c r="E3890" s="16">
        <v>362</v>
      </c>
      <c r="F3890" s="16">
        <v>43</v>
      </c>
      <c r="G3890" s="16">
        <v>19</v>
      </c>
      <c r="H3890" s="16">
        <v>153</v>
      </c>
      <c r="I3890" s="16">
        <v>90254</v>
      </c>
      <c r="J3890" s="16">
        <v>2</v>
      </c>
      <c r="K3890" s="16">
        <v>7.5</v>
      </c>
      <c r="L3890" s="16">
        <v>0</v>
      </c>
      <c r="M3890" s="16">
        <v>0</v>
      </c>
      <c r="N3890" s="16">
        <v>0</v>
      </c>
      <c r="O3890" s="16">
        <v>0</v>
      </c>
      <c r="P3890" s="16">
        <v>1</v>
      </c>
      <c r="Q3890" s="16">
        <v>0</v>
      </c>
      <c r="R3890" s="16">
        <v>1</v>
      </c>
      <c r="S3890" s="16">
        <v>0</v>
      </c>
      <c r="T3890" s="16">
        <v>0</v>
      </c>
    </row>
    <row r="3891" spans="3:20" x14ac:dyDescent="0.25">
      <c r="C3891" s="17" t="s">
        <v>4910</v>
      </c>
      <c r="D3891" s="16" t="s">
        <v>4910</v>
      </c>
      <c r="E3891" s="16">
        <v>4842</v>
      </c>
      <c r="F3891" s="16">
        <v>59</v>
      </c>
      <c r="G3891" s="16">
        <v>35</v>
      </c>
      <c r="H3891" s="16">
        <v>40</v>
      </c>
      <c r="I3891" s="16">
        <v>92870</v>
      </c>
      <c r="J3891" s="16">
        <v>4</v>
      </c>
      <c r="K3891" s="16">
        <v>0.4</v>
      </c>
      <c r="L3891" s="16">
        <v>135</v>
      </c>
      <c r="M3891" s="16">
        <v>0</v>
      </c>
      <c r="N3891" s="16">
        <v>0</v>
      </c>
      <c r="O3891" s="16">
        <v>0</v>
      </c>
      <c r="P3891" s="16">
        <v>1</v>
      </c>
      <c r="Q3891" s="16">
        <v>0</v>
      </c>
      <c r="R3891" s="16">
        <v>1</v>
      </c>
      <c r="S3891" s="16">
        <v>0</v>
      </c>
      <c r="T3891" s="16">
        <v>0</v>
      </c>
    </row>
    <row r="3892" spans="3:20" x14ac:dyDescent="0.25">
      <c r="C3892" s="17" t="s">
        <v>1382</v>
      </c>
      <c r="D3892" s="16" t="s">
        <v>1382</v>
      </c>
      <c r="E3892" s="16">
        <v>1314</v>
      </c>
      <c r="F3892" s="16">
        <v>52</v>
      </c>
      <c r="G3892" s="16">
        <v>27</v>
      </c>
      <c r="H3892" s="16">
        <v>78</v>
      </c>
      <c r="I3892" s="16">
        <v>92008</v>
      </c>
      <c r="J3892" s="16">
        <v>4</v>
      </c>
      <c r="K3892" s="16">
        <v>3.6</v>
      </c>
      <c r="L3892" s="16">
        <v>141</v>
      </c>
      <c r="M3892" s="16">
        <v>0</v>
      </c>
      <c r="N3892" s="16">
        <v>0</v>
      </c>
      <c r="O3892" s="16">
        <v>0</v>
      </c>
      <c r="P3892" s="16">
        <v>1</v>
      </c>
      <c r="Q3892" s="16">
        <v>0</v>
      </c>
      <c r="R3892" s="16">
        <v>0</v>
      </c>
      <c r="S3892" s="16">
        <v>0</v>
      </c>
      <c r="T3892" s="16">
        <v>1</v>
      </c>
    </row>
    <row r="3893" spans="3:20" x14ac:dyDescent="0.25">
      <c r="C3893" s="17" t="s">
        <v>4651</v>
      </c>
      <c r="D3893" s="16" t="s">
        <v>4651</v>
      </c>
      <c r="E3893" s="16">
        <v>4583</v>
      </c>
      <c r="F3893" s="16">
        <v>25</v>
      </c>
      <c r="G3893" s="16">
        <v>-1</v>
      </c>
      <c r="H3893" s="16">
        <v>69</v>
      </c>
      <c r="I3893" s="16">
        <v>92691</v>
      </c>
      <c r="J3893" s="16">
        <v>3</v>
      </c>
      <c r="K3893" s="16">
        <v>0.3</v>
      </c>
      <c r="L3893" s="16">
        <v>0</v>
      </c>
      <c r="M3893" s="16">
        <v>0</v>
      </c>
      <c r="N3893" s="16">
        <v>0</v>
      </c>
      <c r="O3893" s="16">
        <v>0</v>
      </c>
      <c r="P3893" s="16">
        <v>1</v>
      </c>
      <c r="Q3893" s="16">
        <v>0</v>
      </c>
      <c r="R3893" s="16">
        <v>0</v>
      </c>
      <c r="S3893" s="16">
        <v>0</v>
      </c>
      <c r="T3893" s="16">
        <v>1</v>
      </c>
    </row>
    <row r="3894" spans="3:20" x14ac:dyDescent="0.25">
      <c r="C3894" s="17" t="s">
        <v>2751</v>
      </c>
      <c r="D3894" s="16" t="s">
        <v>2751</v>
      </c>
      <c r="E3894" s="16">
        <v>2683</v>
      </c>
      <c r="F3894" s="16">
        <v>53</v>
      </c>
      <c r="G3894" s="16">
        <v>27</v>
      </c>
      <c r="H3894" s="16">
        <v>81</v>
      </c>
      <c r="I3894" s="16">
        <v>90032</v>
      </c>
      <c r="J3894" s="16">
        <v>4</v>
      </c>
      <c r="K3894" s="16">
        <v>2.6</v>
      </c>
      <c r="L3894" s="16">
        <v>0</v>
      </c>
      <c r="M3894" s="16">
        <v>0</v>
      </c>
      <c r="N3894" s="16">
        <v>0</v>
      </c>
      <c r="O3894" s="16">
        <v>0</v>
      </c>
      <c r="P3894" s="16">
        <v>1</v>
      </c>
      <c r="Q3894" s="16">
        <v>0</v>
      </c>
      <c r="R3894" s="16">
        <v>0</v>
      </c>
      <c r="S3894" s="16">
        <v>0</v>
      </c>
      <c r="T3894" s="16">
        <v>1</v>
      </c>
    </row>
    <row r="3895" spans="3:20" x14ac:dyDescent="0.25">
      <c r="C3895" s="17" t="s">
        <v>2858</v>
      </c>
      <c r="D3895" s="16" t="s">
        <v>2858</v>
      </c>
      <c r="E3895" s="16">
        <v>2790</v>
      </c>
      <c r="F3895" s="16">
        <v>27</v>
      </c>
      <c r="G3895" s="16">
        <v>3</v>
      </c>
      <c r="H3895" s="16">
        <v>34</v>
      </c>
      <c r="I3895" s="16">
        <v>90065</v>
      </c>
      <c r="J3895" s="16">
        <v>1</v>
      </c>
      <c r="K3895" s="16">
        <v>0.2</v>
      </c>
      <c r="L3895" s="16">
        <v>0</v>
      </c>
      <c r="M3895" s="16">
        <v>0</v>
      </c>
      <c r="N3895" s="16">
        <v>0</v>
      </c>
      <c r="O3895" s="16">
        <v>0</v>
      </c>
      <c r="P3895" s="16">
        <v>1</v>
      </c>
      <c r="Q3895" s="16">
        <v>1</v>
      </c>
      <c r="R3895" s="16">
        <v>0</v>
      </c>
      <c r="S3895" s="16">
        <v>0</v>
      </c>
      <c r="T3895" s="16">
        <v>1</v>
      </c>
    </row>
    <row r="3896" spans="3:20" x14ac:dyDescent="0.25">
      <c r="C3896" s="17" t="s">
        <v>3903</v>
      </c>
      <c r="D3896" s="16" t="s">
        <v>3903</v>
      </c>
      <c r="E3896" s="16">
        <v>3835</v>
      </c>
      <c r="F3896" s="16">
        <v>48</v>
      </c>
      <c r="G3896" s="16">
        <v>22</v>
      </c>
      <c r="H3896" s="16">
        <v>28</v>
      </c>
      <c r="I3896" s="16">
        <v>94720</v>
      </c>
      <c r="J3896" s="16">
        <v>1</v>
      </c>
      <c r="K3896" s="16">
        <v>1.4</v>
      </c>
      <c r="L3896" s="16">
        <v>75</v>
      </c>
      <c r="M3896" s="16">
        <v>0</v>
      </c>
      <c r="N3896" s="16">
        <v>0</v>
      </c>
      <c r="O3896" s="16">
        <v>0</v>
      </c>
      <c r="P3896" s="16">
        <v>1</v>
      </c>
      <c r="Q3896" s="16">
        <v>0</v>
      </c>
      <c r="R3896" s="16">
        <v>0</v>
      </c>
      <c r="S3896" s="16">
        <v>0</v>
      </c>
      <c r="T3896" s="16">
        <v>1</v>
      </c>
    </row>
    <row r="3897" spans="3:20" x14ac:dyDescent="0.25">
      <c r="C3897" s="17" t="s">
        <v>1911</v>
      </c>
      <c r="D3897" s="16" t="s">
        <v>1911</v>
      </c>
      <c r="E3897" s="16">
        <v>1843</v>
      </c>
      <c r="F3897" s="16">
        <v>53</v>
      </c>
      <c r="G3897" s="16">
        <v>29</v>
      </c>
      <c r="H3897" s="16">
        <v>93</v>
      </c>
      <c r="I3897" s="16">
        <v>95051</v>
      </c>
      <c r="J3897" s="16">
        <v>1</v>
      </c>
      <c r="K3897" s="16">
        <v>2.7</v>
      </c>
      <c r="L3897" s="16">
        <v>256</v>
      </c>
      <c r="M3897" s="16">
        <v>0</v>
      </c>
      <c r="N3897" s="16">
        <v>0</v>
      </c>
      <c r="O3897" s="16">
        <v>0</v>
      </c>
      <c r="P3897" s="16">
        <v>1</v>
      </c>
      <c r="Q3897" s="16">
        <v>0</v>
      </c>
      <c r="R3897" s="16">
        <v>0</v>
      </c>
      <c r="S3897" s="16">
        <v>1</v>
      </c>
      <c r="T3897" s="16">
        <v>0</v>
      </c>
    </row>
    <row r="3898" spans="3:20" x14ac:dyDescent="0.25">
      <c r="C3898" s="17" t="s">
        <v>3304</v>
      </c>
      <c r="D3898" s="16" t="s">
        <v>3304</v>
      </c>
      <c r="E3898" s="16">
        <v>3236</v>
      </c>
      <c r="F3898" s="16">
        <v>60</v>
      </c>
      <c r="G3898" s="16">
        <v>35</v>
      </c>
      <c r="H3898" s="16">
        <v>39</v>
      </c>
      <c r="I3898" s="16">
        <v>91711</v>
      </c>
      <c r="J3898" s="16">
        <v>2</v>
      </c>
      <c r="K3898" s="16">
        <v>1.6</v>
      </c>
      <c r="L3898" s="16">
        <v>0</v>
      </c>
      <c r="M3898" s="16">
        <v>0</v>
      </c>
      <c r="N3898" s="16">
        <v>0</v>
      </c>
      <c r="O3898" s="16">
        <v>0</v>
      </c>
      <c r="P3898" s="16">
        <v>1</v>
      </c>
      <c r="Q3898" s="16">
        <v>0</v>
      </c>
      <c r="R3898" s="16">
        <v>0</v>
      </c>
      <c r="S3898" s="16">
        <v>0</v>
      </c>
      <c r="T3898" s="16">
        <v>1</v>
      </c>
    </row>
    <row r="3899" spans="3:20" x14ac:dyDescent="0.25">
      <c r="C3899" s="17" t="s">
        <v>782</v>
      </c>
      <c r="D3899" s="16" t="s">
        <v>782</v>
      </c>
      <c r="E3899" s="16">
        <v>714</v>
      </c>
      <c r="F3899" s="16">
        <v>34</v>
      </c>
      <c r="G3899" s="16">
        <v>9</v>
      </c>
      <c r="H3899" s="16">
        <v>84</v>
      </c>
      <c r="I3899" s="16">
        <v>92009</v>
      </c>
      <c r="J3899" s="16">
        <v>3</v>
      </c>
      <c r="K3899" s="16">
        <v>0.6</v>
      </c>
      <c r="L3899" s="16">
        <v>0</v>
      </c>
      <c r="M3899" s="16">
        <v>0</v>
      </c>
      <c r="N3899" s="16">
        <v>0</v>
      </c>
      <c r="O3899" s="16">
        <v>0</v>
      </c>
      <c r="P3899" s="16">
        <v>1</v>
      </c>
      <c r="Q3899" s="16">
        <v>0</v>
      </c>
      <c r="R3899" s="16">
        <v>0</v>
      </c>
      <c r="S3899" s="16">
        <v>1</v>
      </c>
      <c r="T3899" s="16">
        <v>0</v>
      </c>
    </row>
    <row r="3900" spans="3:20" x14ac:dyDescent="0.25">
      <c r="C3900" s="17" t="s">
        <v>674</v>
      </c>
      <c r="D3900" s="16" t="s">
        <v>674</v>
      </c>
      <c r="E3900" s="16">
        <v>606</v>
      </c>
      <c r="F3900" s="16">
        <v>57</v>
      </c>
      <c r="G3900" s="16">
        <v>31</v>
      </c>
      <c r="H3900" s="16">
        <v>41</v>
      </c>
      <c r="I3900" s="16">
        <v>91330</v>
      </c>
      <c r="J3900" s="16">
        <v>1</v>
      </c>
      <c r="K3900" s="16">
        <v>0.2</v>
      </c>
      <c r="L3900" s="16">
        <v>0</v>
      </c>
      <c r="M3900" s="16">
        <v>0</v>
      </c>
      <c r="N3900" s="16">
        <v>0</v>
      </c>
      <c r="O3900" s="16">
        <v>0</v>
      </c>
      <c r="P3900" s="16">
        <v>1</v>
      </c>
      <c r="Q3900" s="16">
        <v>1</v>
      </c>
      <c r="R3900" s="16">
        <v>1</v>
      </c>
      <c r="S3900" s="16">
        <v>0</v>
      </c>
      <c r="T3900" s="16">
        <v>0</v>
      </c>
    </row>
    <row r="3901" spans="3:20" x14ac:dyDescent="0.25">
      <c r="C3901" s="17" t="s">
        <v>2769</v>
      </c>
      <c r="D3901" s="16" t="s">
        <v>2769</v>
      </c>
      <c r="E3901" s="16">
        <v>2701</v>
      </c>
      <c r="F3901" s="16">
        <v>31</v>
      </c>
      <c r="G3901" s="16">
        <v>5</v>
      </c>
      <c r="H3901" s="16">
        <v>39</v>
      </c>
      <c r="I3901" s="16">
        <v>94590</v>
      </c>
      <c r="J3901" s="16">
        <v>4</v>
      </c>
      <c r="K3901" s="16">
        <v>2.2000000000000002</v>
      </c>
      <c r="L3901" s="16">
        <v>0</v>
      </c>
      <c r="M3901" s="16">
        <v>0</v>
      </c>
      <c r="N3901" s="16">
        <v>0</v>
      </c>
      <c r="O3901" s="16">
        <v>0</v>
      </c>
      <c r="P3901" s="16">
        <v>1</v>
      </c>
      <c r="Q3901" s="16">
        <v>1</v>
      </c>
      <c r="R3901" s="16">
        <v>0</v>
      </c>
      <c r="S3901" s="16">
        <v>1</v>
      </c>
      <c r="T3901" s="16">
        <v>0</v>
      </c>
    </row>
    <row r="3902" spans="3:20" x14ac:dyDescent="0.25">
      <c r="C3902" s="17" t="s">
        <v>2377</v>
      </c>
      <c r="D3902" s="16" t="s">
        <v>2377</v>
      </c>
      <c r="E3902" s="16">
        <v>2309</v>
      </c>
      <c r="F3902" s="16">
        <v>39</v>
      </c>
      <c r="G3902" s="16">
        <v>13</v>
      </c>
      <c r="H3902" s="16">
        <v>58</v>
      </c>
      <c r="I3902" s="16">
        <v>94590</v>
      </c>
      <c r="J3902" s="16">
        <v>2</v>
      </c>
      <c r="K3902" s="16">
        <v>2.4</v>
      </c>
      <c r="L3902" s="16">
        <v>0</v>
      </c>
      <c r="M3902" s="16">
        <v>0</v>
      </c>
      <c r="N3902" s="16">
        <v>0</v>
      </c>
      <c r="O3902" s="16">
        <v>0</v>
      </c>
      <c r="P3902" s="16">
        <v>1</v>
      </c>
      <c r="Q3902" s="16">
        <v>0</v>
      </c>
      <c r="R3902" s="16">
        <v>0</v>
      </c>
      <c r="S3902" s="16">
        <v>1</v>
      </c>
      <c r="T3902" s="16">
        <v>0</v>
      </c>
    </row>
    <row r="3903" spans="3:20" x14ac:dyDescent="0.25">
      <c r="C3903" s="17" t="s">
        <v>3003</v>
      </c>
      <c r="D3903" s="16" t="s">
        <v>3003</v>
      </c>
      <c r="E3903" s="16">
        <v>2935</v>
      </c>
      <c r="F3903" s="16">
        <v>37</v>
      </c>
      <c r="G3903" s="16">
        <v>13</v>
      </c>
      <c r="H3903" s="16">
        <v>195</v>
      </c>
      <c r="I3903" s="16">
        <v>91763</v>
      </c>
      <c r="J3903" s="16">
        <v>2</v>
      </c>
      <c r="K3903" s="16">
        <v>6.5</v>
      </c>
      <c r="L3903" s="16">
        <v>635</v>
      </c>
      <c r="M3903" s="16">
        <v>0</v>
      </c>
      <c r="N3903" s="16">
        <v>0</v>
      </c>
      <c r="O3903" s="16">
        <v>0</v>
      </c>
      <c r="P3903" s="16">
        <v>1</v>
      </c>
      <c r="Q3903" s="16">
        <v>0</v>
      </c>
      <c r="R3903" s="16">
        <v>1</v>
      </c>
      <c r="S3903" s="16">
        <v>0</v>
      </c>
      <c r="T3903" s="16">
        <v>0</v>
      </c>
    </row>
    <row r="3904" spans="3:20" x14ac:dyDescent="0.25">
      <c r="C3904" s="17" t="s">
        <v>3430</v>
      </c>
      <c r="D3904" s="16" t="s">
        <v>3430</v>
      </c>
      <c r="E3904" s="16">
        <v>3362</v>
      </c>
      <c r="F3904" s="16">
        <v>31</v>
      </c>
      <c r="G3904" s="16">
        <v>5</v>
      </c>
      <c r="H3904" s="16">
        <v>85</v>
      </c>
      <c r="I3904" s="16">
        <v>94117</v>
      </c>
      <c r="J3904" s="16">
        <v>3</v>
      </c>
      <c r="K3904" s="16">
        <v>1.6</v>
      </c>
      <c r="L3904" s="16">
        <v>87</v>
      </c>
      <c r="M3904" s="16">
        <v>0</v>
      </c>
      <c r="N3904" s="16">
        <v>0</v>
      </c>
      <c r="O3904" s="16">
        <v>0</v>
      </c>
      <c r="P3904" s="16">
        <v>1</v>
      </c>
      <c r="Q3904" s="16">
        <v>1</v>
      </c>
      <c r="R3904" s="16">
        <v>1</v>
      </c>
      <c r="S3904" s="16">
        <v>0</v>
      </c>
      <c r="T3904" s="16">
        <v>0</v>
      </c>
    </row>
    <row r="3905" spans="3:20" x14ac:dyDescent="0.25">
      <c r="C3905" s="17" t="s">
        <v>4953</v>
      </c>
      <c r="D3905" s="16" t="s">
        <v>4953</v>
      </c>
      <c r="E3905" s="16">
        <v>4885</v>
      </c>
      <c r="F3905" s="16">
        <v>60</v>
      </c>
      <c r="G3905" s="16">
        <v>34</v>
      </c>
      <c r="H3905" s="16">
        <v>50</v>
      </c>
      <c r="I3905" s="16">
        <v>95670</v>
      </c>
      <c r="J3905" s="16">
        <v>3</v>
      </c>
      <c r="K3905" s="16">
        <v>2.2000000000000002</v>
      </c>
      <c r="L3905" s="16">
        <v>0</v>
      </c>
      <c r="M3905" s="16">
        <v>0</v>
      </c>
      <c r="N3905" s="16">
        <v>0</v>
      </c>
      <c r="O3905" s="16">
        <v>0</v>
      </c>
      <c r="P3905" s="16">
        <v>1</v>
      </c>
      <c r="Q3905" s="16">
        <v>1</v>
      </c>
      <c r="R3905" s="16">
        <v>0</v>
      </c>
      <c r="S3905" s="16">
        <v>0</v>
      </c>
      <c r="T3905" s="16">
        <v>1</v>
      </c>
    </row>
    <row r="3906" spans="3:20" x14ac:dyDescent="0.25">
      <c r="C3906" s="17" t="s">
        <v>789</v>
      </c>
      <c r="D3906" s="16" t="s">
        <v>789</v>
      </c>
      <c r="E3906" s="16">
        <v>721</v>
      </c>
      <c r="F3906" s="16">
        <v>58</v>
      </c>
      <c r="G3906" s="16">
        <v>32</v>
      </c>
      <c r="H3906" s="16">
        <v>38</v>
      </c>
      <c r="I3906" s="16">
        <v>94025</v>
      </c>
      <c r="J3906" s="16">
        <v>1</v>
      </c>
      <c r="K3906" s="16">
        <v>2.2000000000000002</v>
      </c>
      <c r="L3906" s="16">
        <v>0</v>
      </c>
      <c r="M3906" s="16">
        <v>0</v>
      </c>
      <c r="N3906" s="16">
        <v>0</v>
      </c>
      <c r="O3906" s="16">
        <v>0</v>
      </c>
      <c r="P3906" s="16">
        <v>0</v>
      </c>
      <c r="Q3906" s="16">
        <v>0</v>
      </c>
      <c r="R3906" s="16">
        <v>0</v>
      </c>
      <c r="S3906" s="16">
        <v>0</v>
      </c>
      <c r="T3906" s="16">
        <v>1</v>
      </c>
    </row>
    <row r="3907" spans="3:20" x14ac:dyDescent="0.25">
      <c r="C3907" s="17" t="s">
        <v>3249</v>
      </c>
      <c r="D3907" s="16" t="s">
        <v>3249</v>
      </c>
      <c r="E3907" s="16">
        <v>3181</v>
      </c>
      <c r="F3907" s="16">
        <v>27</v>
      </c>
      <c r="G3907" s="16">
        <v>3</v>
      </c>
      <c r="H3907" s="16">
        <v>103</v>
      </c>
      <c r="I3907" s="16">
        <v>92121</v>
      </c>
      <c r="J3907" s="16">
        <v>2</v>
      </c>
      <c r="K3907" s="16">
        <v>0.6</v>
      </c>
      <c r="L3907" s="16">
        <v>84</v>
      </c>
      <c r="M3907" s="16">
        <v>0</v>
      </c>
      <c r="N3907" s="16">
        <v>0</v>
      </c>
      <c r="O3907" s="16">
        <v>0</v>
      </c>
      <c r="P3907" s="16">
        <v>0</v>
      </c>
      <c r="Q3907" s="16">
        <v>0</v>
      </c>
      <c r="R3907" s="16">
        <v>1</v>
      </c>
      <c r="S3907" s="16">
        <v>0</v>
      </c>
      <c r="T3907" s="16">
        <v>0</v>
      </c>
    </row>
    <row r="3908" spans="3:20" x14ac:dyDescent="0.25">
      <c r="C3908" s="17" t="s">
        <v>4663</v>
      </c>
      <c r="D3908" s="16" t="s">
        <v>4663</v>
      </c>
      <c r="E3908" s="16">
        <v>4595</v>
      </c>
      <c r="F3908" s="16">
        <v>53</v>
      </c>
      <c r="G3908" s="16">
        <v>27</v>
      </c>
      <c r="H3908" s="16">
        <v>31</v>
      </c>
      <c r="I3908" s="16">
        <v>91320</v>
      </c>
      <c r="J3908" s="16">
        <v>3</v>
      </c>
      <c r="K3908" s="16">
        <v>0.9</v>
      </c>
      <c r="L3908" s="16">
        <v>78</v>
      </c>
      <c r="M3908" s="16">
        <v>0</v>
      </c>
      <c r="N3908" s="16">
        <v>0</v>
      </c>
      <c r="O3908" s="16">
        <v>0</v>
      </c>
      <c r="P3908" s="16">
        <v>1</v>
      </c>
      <c r="Q3908" s="16">
        <v>0</v>
      </c>
      <c r="R3908" s="16">
        <v>0</v>
      </c>
      <c r="S3908" s="16">
        <v>0</v>
      </c>
      <c r="T3908" s="16">
        <v>1</v>
      </c>
    </row>
    <row r="3909" spans="3:20" x14ac:dyDescent="0.25">
      <c r="C3909" s="17" t="s">
        <v>3042</v>
      </c>
      <c r="D3909" s="16" t="s">
        <v>3042</v>
      </c>
      <c r="E3909" s="16">
        <v>2974</v>
      </c>
      <c r="F3909" s="16">
        <v>47</v>
      </c>
      <c r="G3909" s="16">
        <v>22</v>
      </c>
      <c r="H3909" s="16">
        <v>82</v>
      </c>
      <c r="I3909" s="16">
        <v>92084</v>
      </c>
      <c r="J3909" s="16">
        <v>1</v>
      </c>
      <c r="K3909" s="16">
        <v>2.9</v>
      </c>
      <c r="L3909" s="16">
        <v>276</v>
      </c>
      <c r="M3909" s="16">
        <v>0</v>
      </c>
      <c r="N3909" s="16">
        <v>0</v>
      </c>
      <c r="O3909" s="16">
        <v>0</v>
      </c>
      <c r="P3909" s="16">
        <v>1</v>
      </c>
      <c r="Q3909" s="16">
        <v>0</v>
      </c>
      <c r="R3909" s="16">
        <v>1</v>
      </c>
      <c r="S3909" s="16">
        <v>0</v>
      </c>
      <c r="T3909" s="16">
        <v>0</v>
      </c>
    </row>
    <row r="3910" spans="3:20" x14ac:dyDescent="0.25">
      <c r="C3910" s="17" t="s">
        <v>1454</v>
      </c>
      <c r="D3910" s="16" t="s">
        <v>1454</v>
      </c>
      <c r="E3910" s="16">
        <v>1386</v>
      </c>
      <c r="F3910" s="16">
        <v>57</v>
      </c>
      <c r="G3910" s="16">
        <v>31</v>
      </c>
      <c r="H3910" s="16">
        <v>82</v>
      </c>
      <c r="I3910" s="16">
        <v>95032</v>
      </c>
      <c r="J3910" s="16">
        <v>2</v>
      </c>
      <c r="K3910" s="16">
        <v>2</v>
      </c>
      <c r="L3910" s="16">
        <v>83</v>
      </c>
      <c r="M3910" s="16">
        <v>0</v>
      </c>
      <c r="N3910" s="16">
        <v>0</v>
      </c>
      <c r="O3910" s="16">
        <v>0</v>
      </c>
      <c r="P3910" s="16">
        <v>0</v>
      </c>
      <c r="Q3910" s="16">
        <v>1</v>
      </c>
      <c r="R3910" s="16">
        <v>1</v>
      </c>
      <c r="S3910" s="16">
        <v>0</v>
      </c>
      <c r="T3910" s="16">
        <v>0</v>
      </c>
    </row>
    <row r="3911" spans="3:20" x14ac:dyDescent="0.25">
      <c r="C3911" s="17" t="s">
        <v>1535</v>
      </c>
      <c r="D3911" s="16" t="s">
        <v>1535</v>
      </c>
      <c r="E3911" s="16">
        <v>1467</v>
      </c>
      <c r="F3911" s="16">
        <v>33</v>
      </c>
      <c r="G3911" s="16">
        <v>9</v>
      </c>
      <c r="H3911" s="16">
        <v>145</v>
      </c>
      <c r="I3911" s="16">
        <v>94303</v>
      </c>
      <c r="J3911" s="16">
        <v>2</v>
      </c>
      <c r="K3911" s="16">
        <v>4.3333333333333304</v>
      </c>
      <c r="L3911" s="16">
        <v>277</v>
      </c>
      <c r="M3911" s="16">
        <v>0</v>
      </c>
      <c r="N3911" s="16">
        <v>0</v>
      </c>
      <c r="O3911" s="16">
        <v>0</v>
      </c>
      <c r="P3911" s="16">
        <v>0</v>
      </c>
      <c r="Q3911" s="16">
        <v>1</v>
      </c>
      <c r="R3911" s="16">
        <v>1</v>
      </c>
      <c r="S3911" s="16">
        <v>0</v>
      </c>
      <c r="T3911" s="16">
        <v>0</v>
      </c>
    </row>
    <row r="3912" spans="3:20" x14ac:dyDescent="0.25">
      <c r="C3912" s="17" t="s">
        <v>2459</v>
      </c>
      <c r="D3912" s="16" t="s">
        <v>2459</v>
      </c>
      <c r="E3912" s="16">
        <v>2391</v>
      </c>
      <c r="F3912" s="16">
        <v>33</v>
      </c>
      <c r="G3912" s="16">
        <v>9</v>
      </c>
      <c r="H3912" s="16">
        <v>41</v>
      </c>
      <c r="I3912" s="16">
        <v>95814</v>
      </c>
      <c r="J3912" s="16">
        <v>3</v>
      </c>
      <c r="K3912" s="16">
        <v>2</v>
      </c>
      <c r="L3912" s="16">
        <v>108</v>
      </c>
      <c r="M3912" s="16">
        <v>0</v>
      </c>
      <c r="N3912" s="16">
        <v>0</v>
      </c>
      <c r="O3912" s="16">
        <v>0</v>
      </c>
      <c r="P3912" s="16">
        <v>1</v>
      </c>
      <c r="Q3912" s="16">
        <v>0</v>
      </c>
      <c r="R3912" s="16">
        <v>1</v>
      </c>
      <c r="S3912" s="16">
        <v>0</v>
      </c>
      <c r="T3912" s="16">
        <v>0</v>
      </c>
    </row>
    <row r="3913" spans="3:20" x14ac:dyDescent="0.25">
      <c r="C3913" s="17" t="s">
        <v>112</v>
      </c>
      <c r="D3913" s="16" t="s">
        <v>112</v>
      </c>
      <c r="E3913" s="16">
        <v>44</v>
      </c>
      <c r="F3913" s="16">
        <v>39</v>
      </c>
      <c r="G3913" s="16">
        <v>15</v>
      </c>
      <c r="H3913" s="16">
        <v>45</v>
      </c>
      <c r="I3913" s="16">
        <v>95616</v>
      </c>
      <c r="J3913" s="16">
        <v>1</v>
      </c>
      <c r="K3913" s="16">
        <v>0.7</v>
      </c>
      <c r="L3913" s="16">
        <v>0</v>
      </c>
      <c r="M3913" s="16">
        <v>0</v>
      </c>
      <c r="N3913" s="16">
        <v>0</v>
      </c>
      <c r="O3913" s="16">
        <v>0</v>
      </c>
      <c r="P3913" s="16">
        <v>1</v>
      </c>
      <c r="Q3913" s="16">
        <v>0</v>
      </c>
      <c r="R3913" s="16">
        <v>1</v>
      </c>
      <c r="S3913" s="16">
        <v>0</v>
      </c>
      <c r="T3913" s="16">
        <v>0</v>
      </c>
    </row>
    <row r="3914" spans="3:20" x14ac:dyDescent="0.25">
      <c r="C3914" s="17" t="s">
        <v>1071</v>
      </c>
      <c r="D3914" s="16" t="s">
        <v>1071</v>
      </c>
      <c r="E3914" s="16">
        <v>1003</v>
      </c>
      <c r="F3914" s="16">
        <v>46</v>
      </c>
      <c r="G3914" s="16">
        <v>20</v>
      </c>
      <c r="H3914" s="16">
        <v>85</v>
      </c>
      <c r="I3914" s="16">
        <v>95617</v>
      </c>
      <c r="J3914" s="16">
        <v>2</v>
      </c>
      <c r="K3914" s="16">
        <v>0.4</v>
      </c>
      <c r="L3914" s="16">
        <v>0</v>
      </c>
      <c r="M3914" s="16">
        <v>0</v>
      </c>
      <c r="N3914" s="16">
        <v>0</v>
      </c>
      <c r="O3914" s="16">
        <v>0</v>
      </c>
      <c r="P3914" s="16">
        <v>0</v>
      </c>
      <c r="Q3914" s="16">
        <v>0</v>
      </c>
      <c r="R3914" s="16">
        <v>0</v>
      </c>
      <c r="S3914" s="16">
        <v>0</v>
      </c>
      <c r="T3914" s="16">
        <v>1</v>
      </c>
    </row>
    <row r="3915" spans="3:20" x14ac:dyDescent="0.25">
      <c r="C3915" s="17" t="s">
        <v>2492</v>
      </c>
      <c r="D3915" s="16" t="s">
        <v>2492</v>
      </c>
      <c r="E3915" s="16">
        <v>2424</v>
      </c>
      <c r="F3915" s="16">
        <v>50</v>
      </c>
      <c r="G3915" s="16">
        <v>25</v>
      </c>
      <c r="H3915" s="16">
        <v>82</v>
      </c>
      <c r="I3915" s="16">
        <v>91335</v>
      </c>
      <c r="J3915" s="16">
        <v>1</v>
      </c>
      <c r="K3915" s="16">
        <v>1.3</v>
      </c>
      <c r="L3915" s="16">
        <v>0</v>
      </c>
      <c r="M3915" s="16">
        <v>0</v>
      </c>
      <c r="N3915" s="16">
        <v>0</v>
      </c>
      <c r="O3915" s="16">
        <v>0</v>
      </c>
      <c r="P3915" s="16">
        <v>1</v>
      </c>
      <c r="Q3915" s="16">
        <v>0</v>
      </c>
      <c r="R3915" s="16">
        <v>0</v>
      </c>
      <c r="S3915" s="16">
        <v>0</v>
      </c>
      <c r="T3915" s="16">
        <v>1</v>
      </c>
    </row>
    <row r="3916" spans="3:20" x14ac:dyDescent="0.25">
      <c r="C3916" s="17" t="s">
        <v>327</v>
      </c>
      <c r="D3916" s="16" t="s">
        <v>327</v>
      </c>
      <c r="E3916" s="16">
        <v>259</v>
      </c>
      <c r="F3916" s="16">
        <v>35</v>
      </c>
      <c r="G3916" s="16">
        <v>9</v>
      </c>
      <c r="H3916" s="16">
        <v>24</v>
      </c>
      <c r="I3916" s="16">
        <v>95747</v>
      </c>
      <c r="J3916" s="16">
        <v>4</v>
      </c>
      <c r="K3916" s="16">
        <v>0.3</v>
      </c>
      <c r="L3916" s="16">
        <v>0</v>
      </c>
      <c r="M3916" s="16">
        <v>0</v>
      </c>
      <c r="N3916" s="16">
        <v>0</v>
      </c>
      <c r="O3916" s="16">
        <v>0</v>
      </c>
      <c r="P3916" s="16">
        <v>1</v>
      </c>
      <c r="Q3916" s="16">
        <v>0</v>
      </c>
      <c r="R3916" s="16">
        <v>1</v>
      </c>
      <c r="S3916" s="16">
        <v>0</v>
      </c>
      <c r="T3916" s="16">
        <v>0</v>
      </c>
    </row>
    <row r="3917" spans="3:20" x14ac:dyDescent="0.25">
      <c r="C3917" s="17" t="s">
        <v>928</v>
      </c>
      <c r="D3917" s="16" t="s">
        <v>928</v>
      </c>
      <c r="E3917" s="16">
        <v>860</v>
      </c>
      <c r="F3917" s="16">
        <v>63</v>
      </c>
      <c r="G3917" s="16">
        <v>37</v>
      </c>
      <c r="H3917" s="16">
        <v>124</v>
      </c>
      <c r="I3917" s="16">
        <v>92182</v>
      </c>
      <c r="J3917" s="16">
        <v>3</v>
      </c>
      <c r="K3917" s="16">
        <v>5</v>
      </c>
      <c r="L3917" s="16">
        <v>170</v>
      </c>
      <c r="M3917" s="16">
        <v>1</v>
      </c>
      <c r="N3917" s="16">
        <v>0</v>
      </c>
      <c r="O3917" s="16">
        <v>0</v>
      </c>
      <c r="P3917" s="16">
        <v>0</v>
      </c>
      <c r="Q3917" s="16">
        <v>0</v>
      </c>
      <c r="R3917" s="16">
        <v>0</v>
      </c>
      <c r="S3917" s="16">
        <v>1</v>
      </c>
      <c r="T3917" s="16">
        <v>0</v>
      </c>
    </row>
    <row r="3918" spans="3:20" x14ac:dyDescent="0.25">
      <c r="C3918" s="17" t="s">
        <v>2628</v>
      </c>
      <c r="D3918" s="16" t="s">
        <v>2628</v>
      </c>
      <c r="E3918" s="16">
        <v>2560</v>
      </c>
      <c r="F3918" s="16">
        <v>36</v>
      </c>
      <c r="G3918" s="16">
        <v>12</v>
      </c>
      <c r="H3918" s="16">
        <v>88</v>
      </c>
      <c r="I3918" s="16">
        <v>90212</v>
      </c>
      <c r="J3918" s="16">
        <v>2</v>
      </c>
      <c r="K3918" s="16">
        <v>2.7</v>
      </c>
      <c r="L3918" s="16">
        <v>0</v>
      </c>
      <c r="M3918" s="16">
        <v>0</v>
      </c>
      <c r="N3918" s="16">
        <v>0</v>
      </c>
      <c r="O3918" s="16">
        <v>0</v>
      </c>
      <c r="P3918" s="16">
        <v>1</v>
      </c>
      <c r="Q3918" s="16">
        <v>0</v>
      </c>
      <c r="R3918" s="16">
        <v>1</v>
      </c>
      <c r="S3918" s="16">
        <v>0</v>
      </c>
      <c r="T3918" s="16">
        <v>0</v>
      </c>
    </row>
    <row r="3919" spans="3:20" x14ac:dyDescent="0.25">
      <c r="C3919" s="17" t="s">
        <v>3064</v>
      </c>
      <c r="D3919" s="16" t="s">
        <v>3064</v>
      </c>
      <c r="E3919" s="16">
        <v>2996</v>
      </c>
      <c r="F3919" s="16">
        <v>54</v>
      </c>
      <c r="G3919" s="16">
        <v>24</v>
      </c>
      <c r="H3919" s="16">
        <v>91</v>
      </c>
      <c r="I3919" s="16">
        <v>91101</v>
      </c>
      <c r="J3919" s="16">
        <v>2</v>
      </c>
      <c r="K3919" s="16">
        <v>4.5</v>
      </c>
      <c r="L3919" s="16">
        <v>90</v>
      </c>
      <c r="M3919" s="16">
        <v>0</v>
      </c>
      <c r="N3919" s="16">
        <v>0</v>
      </c>
      <c r="O3919" s="16">
        <v>0</v>
      </c>
      <c r="P3919" s="16">
        <v>1</v>
      </c>
      <c r="Q3919" s="16">
        <v>0</v>
      </c>
      <c r="R3919" s="16">
        <v>0</v>
      </c>
      <c r="S3919" s="16">
        <v>0</v>
      </c>
      <c r="T3919" s="16">
        <v>1</v>
      </c>
    </row>
    <row r="3920" spans="3:20" x14ac:dyDescent="0.25">
      <c r="C3920" s="17" t="s">
        <v>4464</v>
      </c>
      <c r="D3920" s="16" t="s">
        <v>4464</v>
      </c>
      <c r="E3920" s="16">
        <v>4396</v>
      </c>
      <c r="F3920" s="16">
        <v>66</v>
      </c>
      <c r="G3920" s="16">
        <v>41</v>
      </c>
      <c r="H3920" s="16">
        <v>25</v>
      </c>
      <c r="I3920" s="16">
        <v>94720</v>
      </c>
      <c r="J3920" s="16">
        <v>4</v>
      </c>
      <c r="K3920" s="16">
        <v>0.6</v>
      </c>
      <c r="L3920" s="16">
        <v>0</v>
      </c>
      <c r="M3920" s="16">
        <v>0</v>
      </c>
      <c r="N3920" s="16">
        <v>0</v>
      </c>
      <c r="O3920" s="16">
        <v>0</v>
      </c>
      <c r="P3920" s="16">
        <v>1</v>
      </c>
      <c r="Q3920" s="16">
        <v>1</v>
      </c>
      <c r="R3920" s="16">
        <v>0</v>
      </c>
      <c r="S3920" s="16">
        <v>1</v>
      </c>
      <c r="T3920" s="16">
        <v>0</v>
      </c>
    </row>
    <row r="3921" spans="3:20" x14ac:dyDescent="0.25">
      <c r="C3921" s="17" t="s">
        <v>1478</v>
      </c>
      <c r="D3921" s="16" t="s">
        <v>1478</v>
      </c>
      <c r="E3921" s="16">
        <v>1410</v>
      </c>
      <c r="F3921" s="16">
        <v>41</v>
      </c>
      <c r="G3921" s="16">
        <v>17</v>
      </c>
      <c r="H3921" s="16">
        <v>63</v>
      </c>
      <c r="I3921" s="16">
        <v>90745</v>
      </c>
      <c r="J3921" s="16">
        <v>2</v>
      </c>
      <c r="K3921" s="16">
        <v>3.2</v>
      </c>
      <c r="L3921" s="16">
        <v>0</v>
      </c>
      <c r="M3921" s="16">
        <v>0</v>
      </c>
      <c r="N3921" s="16">
        <v>0</v>
      </c>
      <c r="O3921" s="16">
        <v>0</v>
      </c>
      <c r="P3921" s="16">
        <v>0</v>
      </c>
      <c r="Q3921" s="16">
        <v>0</v>
      </c>
      <c r="R3921" s="16">
        <v>1</v>
      </c>
      <c r="S3921" s="16">
        <v>0</v>
      </c>
      <c r="T3921" s="16">
        <v>0</v>
      </c>
    </row>
    <row r="3922" spans="3:20" x14ac:dyDescent="0.25">
      <c r="C3922" s="17" t="s">
        <v>4845</v>
      </c>
      <c r="D3922" s="16" t="s">
        <v>4845</v>
      </c>
      <c r="E3922" s="16">
        <v>4777</v>
      </c>
      <c r="F3922" s="16">
        <v>47</v>
      </c>
      <c r="G3922" s="16">
        <v>23</v>
      </c>
      <c r="H3922" s="16">
        <v>40</v>
      </c>
      <c r="I3922" s="16">
        <v>95123</v>
      </c>
      <c r="J3922" s="16">
        <v>2</v>
      </c>
      <c r="K3922" s="16">
        <v>2.1</v>
      </c>
      <c r="L3922" s="16">
        <v>156</v>
      </c>
      <c r="M3922" s="16">
        <v>0</v>
      </c>
      <c r="N3922" s="16">
        <v>0</v>
      </c>
      <c r="O3922" s="16">
        <v>0</v>
      </c>
      <c r="P3922" s="16">
        <v>1</v>
      </c>
      <c r="Q3922" s="16">
        <v>0</v>
      </c>
      <c r="R3922" s="16">
        <v>0</v>
      </c>
      <c r="S3922" s="16">
        <v>0</v>
      </c>
      <c r="T3922" s="16">
        <v>1</v>
      </c>
    </row>
    <row r="3923" spans="3:20" x14ac:dyDescent="0.25">
      <c r="C3923" s="17" t="s">
        <v>1761</v>
      </c>
      <c r="D3923" s="16" t="s">
        <v>1761</v>
      </c>
      <c r="E3923" s="16">
        <v>1693</v>
      </c>
      <c r="F3923" s="16">
        <v>58</v>
      </c>
      <c r="G3923" s="16">
        <v>32</v>
      </c>
      <c r="H3923" s="16">
        <v>32</v>
      </c>
      <c r="I3923" s="16">
        <v>93014</v>
      </c>
      <c r="J3923" s="16">
        <v>3</v>
      </c>
      <c r="K3923" s="16">
        <v>1.4</v>
      </c>
      <c r="L3923" s="16">
        <v>0</v>
      </c>
      <c r="M3923" s="16">
        <v>0</v>
      </c>
      <c r="N3923" s="16">
        <v>0</v>
      </c>
      <c r="O3923" s="16">
        <v>0</v>
      </c>
      <c r="P3923" s="16">
        <v>1</v>
      </c>
      <c r="Q3923" s="16">
        <v>0</v>
      </c>
      <c r="R3923" s="16">
        <v>1</v>
      </c>
      <c r="S3923" s="16">
        <v>0</v>
      </c>
      <c r="T3923" s="16">
        <v>0</v>
      </c>
    </row>
    <row r="3924" spans="3:20" x14ac:dyDescent="0.25">
      <c r="C3924" s="17" t="s">
        <v>4174</v>
      </c>
      <c r="D3924" s="16" t="s">
        <v>4174</v>
      </c>
      <c r="E3924" s="16">
        <v>4106</v>
      </c>
      <c r="F3924" s="16">
        <v>39</v>
      </c>
      <c r="G3924" s="16">
        <v>15</v>
      </c>
      <c r="H3924" s="16">
        <v>139</v>
      </c>
      <c r="I3924" s="16">
        <v>91801</v>
      </c>
      <c r="J3924" s="16">
        <v>1</v>
      </c>
      <c r="K3924" s="16">
        <v>3.4</v>
      </c>
      <c r="L3924" s="16">
        <v>353</v>
      </c>
      <c r="M3924" s="16">
        <v>0</v>
      </c>
      <c r="N3924" s="16">
        <v>0</v>
      </c>
      <c r="O3924" s="16">
        <v>0</v>
      </c>
      <c r="P3924" s="16">
        <v>1</v>
      </c>
      <c r="Q3924" s="16">
        <v>0</v>
      </c>
      <c r="R3924" s="16">
        <v>1</v>
      </c>
      <c r="S3924" s="16">
        <v>0</v>
      </c>
      <c r="T3924" s="16">
        <v>0</v>
      </c>
    </row>
    <row r="3925" spans="3:20" x14ac:dyDescent="0.25">
      <c r="C3925" s="17" t="s">
        <v>687</v>
      </c>
      <c r="D3925" s="16" t="s">
        <v>687</v>
      </c>
      <c r="E3925" s="16">
        <v>619</v>
      </c>
      <c r="F3925" s="16">
        <v>63</v>
      </c>
      <c r="G3925" s="16">
        <v>37</v>
      </c>
      <c r="H3925" s="16">
        <v>42</v>
      </c>
      <c r="I3925" s="16">
        <v>91320</v>
      </c>
      <c r="J3925" s="16">
        <v>2</v>
      </c>
      <c r="K3925" s="16">
        <v>0.7</v>
      </c>
      <c r="L3925" s="16">
        <v>115</v>
      </c>
      <c r="M3925" s="16">
        <v>0</v>
      </c>
      <c r="N3925" s="16">
        <v>0</v>
      </c>
      <c r="O3925" s="16">
        <v>0</v>
      </c>
      <c r="P3925" s="16">
        <v>1</v>
      </c>
      <c r="Q3925" s="16">
        <v>0</v>
      </c>
      <c r="R3925" s="16">
        <v>0</v>
      </c>
      <c r="S3925" s="16">
        <v>0</v>
      </c>
      <c r="T3925" s="16">
        <v>1</v>
      </c>
    </row>
    <row r="3926" spans="3:20" x14ac:dyDescent="0.25">
      <c r="C3926" s="17" t="s">
        <v>244</v>
      </c>
      <c r="D3926" s="16" t="s">
        <v>244</v>
      </c>
      <c r="E3926" s="16">
        <v>176</v>
      </c>
      <c r="F3926" s="16">
        <v>45</v>
      </c>
      <c r="G3926" s="16">
        <v>20</v>
      </c>
      <c r="H3926" s="16">
        <v>85</v>
      </c>
      <c r="I3926" s="16">
        <v>91711</v>
      </c>
      <c r="J3926" s="16">
        <v>4</v>
      </c>
      <c r="K3926" s="16">
        <v>1.1000000000000001</v>
      </c>
      <c r="L3926" s="16">
        <v>0</v>
      </c>
      <c r="M3926" s="16">
        <v>0</v>
      </c>
      <c r="N3926" s="16">
        <v>1</v>
      </c>
      <c r="O3926" s="16">
        <v>0</v>
      </c>
      <c r="P3926" s="16">
        <v>1</v>
      </c>
      <c r="Q3926" s="16">
        <v>0</v>
      </c>
      <c r="R3926" s="16">
        <v>0</v>
      </c>
      <c r="S3926" s="16">
        <v>1</v>
      </c>
      <c r="T3926" s="16">
        <v>0</v>
      </c>
    </row>
    <row r="3927" spans="3:20" x14ac:dyDescent="0.25">
      <c r="C3927" s="17" t="s">
        <v>4008</v>
      </c>
      <c r="D3927" s="16" t="s">
        <v>4008</v>
      </c>
      <c r="E3927" s="16">
        <v>3940</v>
      </c>
      <c r="F3927" s="16">
        <v>47</v>
      </c>
      <c r="G3927" s="16">
        <v>23</v>
      </c>
      <c r="H3927" s="16">
        <v>12</v>
      </c>
      <c r="I3927" s="16">
        <v>92110</v>
      </c>
      <c r="J3927" s="16">
        <v>4</v>
      </c>
      <c r="K3927" s="16">
        <v>0.2</v>
      </c>
      <c r="L3927" s="16">
        <v>102</v>
      </c>
      <c r="M3927" s="16">
        <v>0</v>
      </c>
      <c r="N3927" s="16">
        <v>0</v>
      </c>
      <c r="O3927" s="16">
        <v>0</v>
      </c>
      <c r="P3927" s="16">
        <v>0</v>
      </c>
      <c r="Q3927" s="16">
        <v>1</v>
      </c>
      <c r="R3927" s="16">
        <v>1</v>
      </c>
      <c r="S3927" s="16">
        <v>0</v>
      </c>
      <c r="T3927" s="16">
        <v>0</v>
      </c>
    </row>
    <row r="3928" spans="3:20" x14ac:dyDescent="0.25">
      <c r="C3928" s="17" t="s">
        <v>4741</v>
      </c>
      <c r="D3928" s="16" t="s">
        <v>4741</v>
      </c>
      <c r="E3928" s="16">
        <v>4673</v>
      </c>
      <c r="F3928" s="16">
        <v>52</v>
      </c>
      <c r="G3928" s="16">
        <v>26</v>
      </c>
      <c r="H3928" s="16">
        <v>180</v>
      </c>
      <c r="I3928" s="16">
        <v>95831</v>
      </c>
      <c r="J3928" s="16">
        <v>1</v>
      </c>
      <c r="K3928" s="16">
        <v>1.7</v>
      </c>
      <c r="L3928" s="16">
        <v>550</v>
      </c>
      <c r="M3928" s="16">
        <v>0</v>
      </c>
      <c r="N3928" s="16">
        <v>0</v>
      </c>
      <c r="O3928" s="16">
        <v>0</v>
      </c>
      <c r="P3928" s="16">
        <v>1</v>
      </c>
      <c r="Q3928" s="16">
        <v>0</v>
      </c>
      <c r="R3928" s="16">
        <v>1</v>
      </c>
      <c r="S3928" s="16">
        <v>0</v>
      </c>
      <c r="T3928" s="16">
        <v>0</v>
      </c>
    </row>
    <row r="3929" spans="3:20" x14ac:dyDescent="0.25">
      <c r="C3929" s="17" t="s">
        <v>3671</v>
      </c>
      <c r="D3929" s="16" t="s">
        <v>3671</v>
      </c>
      <c r="E3929" s="16">
        <v>3603</v>
      </c>
      <c r="F3929" s="16">
        <v>47</v>
      </c>
      <c r="G3929" s="16">
        <v>21</v>
      </c>
      <c r="H3929" s="16">
        <v>42</v>
      </c>
      <c r="I3929" s="16">
        <v>95841</v>
      </c>
      <c r="J3929" s="16">
        <v>4</v>
      </c>
      <c r="K3929" s="16">
        <v>0.1</v>
      </c>
      <c r="L3929" s="16">
        <v>0</v>
      </c>
      <c r="M3929" s="16">
        <v>0</v>
      </c>
      <c r="N3929" s="16">
        <v>0</v>
      </c>
      <c r="O3929" s="16">
        <v>0</v>
      </c>
      <c r="P3929" s="16">
        <v>1</v>
      </c>
      <c r="Q3929" s="16">
        <v>1</v>
      </c>
      <c r="R3929" s="16">
        <v>1</v>
      </c>
      <c r="S3929" s="16">
        <v>0</v>
      </c>
      <c r="T3929" s="16">
        <v>0</v>
      </c>
    </row>
    <row r="3930" spans="3:20" x14ac:dyDescent="0.25">
      <c r="C3930" s="17" t="s">
        <v>2115</v>
      </c>
      <c r="D3930" s="16" t="s">
        <v>2115</v>
      </c>
      <c r="E3930" s="16">
        <v>2047</v>
      </c>
      <c r="F3930" s="16">
        <v>43</v>
      </c>
      <c r="G3930" s="16">
        <v>16</v>
      </c>
      <c r="H3930" s="16">
        <v>161</v>
      </c>
      <c r="I3930" s="16">
        <v>95134</v>
      </c>
      <c r="J3930" s="16">
        <v>3</v>
      </c>
      <c r="K3930" s="16">
        <v>8</v>
      </c>
      <c r="L3930" s="16">
        <v>0</v>
      </c>
      <c r="M3930" s="16">
        <v>1</v>
      </c>
      <c r="N3930" s="16">
        <v>0</v>
      </c>
      <c r="O3930" s="16">
        <v>1</v>
      </c>
      <c r="P3930" s="16">
        <v>1</v>
      </c>
      <c r="Q3930" s="16">
        <v>1</v>
      </c>
      <c r="R3930" s="16">
        <v>0</v>
      </c>
      <c r="S3930" s="16">
        <v>1</v>
      </c>
      <c r="T3930" s="16">
        <v>0</v>
      </c>
    </row>
    <row r="3931" spans="3:20" x14ac:dyDescent="0.25">
      <c r="C3931" s="17" t="s">
        <v>2833</v>
      </c>
      <c r="D3931" s="16" t="s">
        <v>2833</v>
      </c>
      <c r="E3931" s="16">
        <v>2765</v>
      </c>
      <c r="F3931" s="16">
        <v>31</v>
      </c>
      <c r="G3931" s="16">
        <v>5</v>
      </c>
      <c r="H3931" s="16">
        <v>84</v>
      </c>
      <c r="I3931" s="16">
        <v>91320</v>
      </c>
      <c r="J3931" s="16">
        <v>1</v>
      </c>
      <c r="K3931" s="16">
        <v>2.9</v>
      </c>
      <c r="L3931" s="16">
        <v>105</v>
      </c>
      <c r="M3931" s="16">
        <v>0</v>
      </c>
      <c r="N3931" s="16">
        <v>0</v>
      </c>
      <c r="O3931" s="16">
        <v>0</v>
      </c>
      <c r="P3931" s="16">
        <v>0</v>
      </c>
      <c r="Q3931" s="16">
        <v>1</v>
      </c>
      <c r="R3931" s="16">
        <v>0</v>
      </c>
      <c r="S3931" s="16">
        <v>0</v>
      </c>
      <c r="T3931" s="16">
        <v>1</v>
      </c>
    </row>
    <row r="3932" spans="3:20" x14ac:dyDescent="0.25">
      <c r="C3932" s="17" t="s">
        <v>3197</v>
      </c>
      <c r="D3932" s="16" t="s">
        <v>3197</v>
      </c>
      <c r="E3932" s="16">
        <v>3129</v>
      </c>
      <c r="F3932" s="16">
        <v>38</v>
      </c>
      <c r="G3932" s="16">
        <v>12</v>
      </c>
      <c r="H3932" s="16">
        <v>64</v>
      </c>
      <c r="I3932" s="16">
        <v>94115</v>
      </c>
      <c r="J3932" s="16">
        <v>2</v>
      </c>
      <c r="K3932" s="16">
        <v>1.8</v>
      </c>
      <c r="L3932" s="16">
        <v>0</v>
      </c>
      <c r="M3932" s="16">
        <v>0</v>
      </c>
      <c r="N3932" s="16">
        <v>0</v>
      </c>
      <c r="O3932" s="16">
        <v>0</v>
      </c>
      <c r="P3932" s="16">
        <v>0</v>
      </c>
      <c r="Q3932" s="16">
        <v>0</v>
      </c>
      <c r="R3932" s="16">
        <v>1</v>
      </c>
      <c r="S3932" s="16">
        <v>0</v>
      </c>
      <c r="T3932" s="16">
        <v>0</v>
      </c>
    </row>
    <row r="3933" spans="3:20" x14ac:dyDescent="0.25">
      <c r="C3933" s="17" t="s">
        <v>4753</v>
      </c>
      <c r="D3933" s="16" t="s">
        <v>4753</v>
      </c>
      <c r="E3933" s="16">
        <v>4685</v>
      </c>
      <c r="F3933" s="16">
        <v>59</v>
      </c>
      <c r="G3933" s="16">
        <v>34</v>
      </c>
      <c r="H3933" s="16">
        <v>103</v>
      </c>
      <c r="I3933" s="16">
        <v>91360</v>
      </c>
      <c r="J3933" s="16">
        <v>1</v>
      </c>
      <c r="K3933" s="16">
        <v>2.6</v>
      </c>
      <c r="L3933" s="16">
        <v>0</v>
      </c>
      <c r="M3933" s="16">
        <v>0</v>
      </c>
      <c r="N3933" s="16">
        <v>0</v>
      </c>
      <c r="O3933" s="16">
        <v>0</v>
      </c>
      <c r="P3933" s="16">
        <v>1</v>
      </c>
      <c r="Q3933" s="16">
        <v>0</v>
      </c>
      <c r="R3933" s="16">
        <v>1</v>
      </c>
      <c r="S3933" s="16">
        <v>0</v>
      </c>
      <c r="T3933" s="16">
        <v>0</v>
      </c>
    </row>
    <row r="3934" spans="3:20" x14ac:dyDescent="0.25">
      <c r="C3934" s="17" t="s">
        <v>4683</v>
      </c>
      <c r="D3934" s="16" t="s">
        <v>4683</v>
      </c>
      <c r="E3934" s="16">
        <v>4615</v>
      </c>
      <c r="F3934" s="16">
        <v>56</v>
      </c>
      <c r="G3934" s="16">
        <v>30</v>
      </c>
      <c r="H3934" s="16">
        <v>15</v>
      </c>
      <c r="I3934" s="16">
        <v>92093</v>
      </c>
      <c r="J3934" s="16">
        <v>4</v>
      </c>
      <c r="K3934" s="16">
        <v>0.7</v>
      </c>
      <c r="L3934" s="16">
        <v>102</v>
      </c>
      <c r="M3934" s="16">
        <v>0</v>
      </c>
      <c r="N3934" s="16">
        <v>0</v>
      </c>
      <c r="O3934" s="16">
        <v>0</v>
      </c>
      <c r="P3934" s="16">
        <v>0</v>
      </c>
      <c r="Q3934" s="16">
        <v>0</v>
      </c>
      <c r="R3934" s="16">
        <v>0</v>
      </c>
      <c r="S3934" s="16">
        <v>0</v>
      </c>
      <c r="T3934" s="16">
        <v>1</v>
      </c>
    </row>
    <row r="3935" spans="3:20" x14ac:dyDescent="0.25">
      <c r="C3935" s="17" t="s">
        <v>3792</v>
      </c>
      <c r="D3935" s="16" t="s">
        <v>3792</v>
      </c>
      <c r="E3935" s="16">
        <v>3724</v>
      </c>
      <c r="F3935" s="16">
        <v>51</v>
      </c>
      <c r="G3935" s="16">
        <v>27</v>
      </c>
      <c r="H3935" s="16">
        <v>45</v>
      </c>
      <c r="I3935" s="16">
        <v>94022</v>
      </c>
      <c r="J3935" s="16">
        <v>1</v>
      </c>
      <c r="K3935" s="16">
        <v>1.6</v>
      </c>
      <c r="L3935" s="16">
        <v>82</v>
      </c>
      <c r="M3935" s="16">
        <v>0</v>
      </c>
      <c r="N3935" s="16">
        <v>0</v>
      </c>
      <c r="O3935" s="16">
        <v>0</v>
      </c>
      <c r="P3935" s="16">
        <v>1</v>
      </c>
      <c r="Q3935" s="16">
        <v>0</v>
      </c>
      <c r="R3935" s="16">
        <v>0</v>
      </c>
      <c r="S3935" s="16">
        <v>1</v>
      </c>
      <c r="T3935" s="16">
        <v>0</v>
      </c>
    </row>
    <row r="3936" spans="3:20" x14ac:dyDescent="0.25">
      <c r="C3936" s="17" t="s">
        <v>326</v>
      </c>
      <c r="D3936" s="16" t="s">
        <v>326</v>
      </c>
      <c r="E3936" s="16">
        <v>258</v>
      </c>
      <c r="F3936" s="16">
        <v>66</v>
      </c>
      <c r="G3936" s="16">
        <v>41</v>
      </c>
      <c r="H3936" s="16">
        <v>18</v>
      </c>
      <c r="I3936" s="16">
        <v>92691</v>
      </c>
      <c r="J3936" s="16">
        <v>3</v>
      </c>
      <c r="K3936" s="16">
        <v>0.5</v>
      </c>
      <c r="L3936" s="16">
        <v>0</v>
      </c>
      <c r="M3936" s="16">
        <v>0</v>
      </c>
      <c r="N3936" s="16">
        <v>0</v>
      </c>
      <c r="O3936" s="16">
        <v>0</v>
      </c>
      <c r="P3936" s="16">
        <v>0</v>
      </c>
      <c r="Q3936" s="16">
        <v>1</v>
      </c>
      <c r="R3936" s="16">
        <v>1</v>
      </c>
      <c r="S3936" s="16">
        <v>0</v>
      </c>
      <c r="T3936" s="16">
        <v>0</v>
      </c>
    </row>
    <row r="3937" spans="3:20" x14ac:dyDescent="0.25">
      <c r="C3937" s="17" t="s">
        <v>3576</v>
      </c>
      <c r="D3937" s="16" t="s">
        <v>3576</v>
      </c>
      <c r="E3937" s="16">
        <v>3508</v>
      </c>
      <c r="F3937" s="16">
        <v>50</v>
      </c>
      <c r="G3937" s="16">
        <v>23</v>
      </c>
      <c r="H3937" s="16">
        <v>83</v>
      </c>
      <c r="I3937" s="16">
        <v>91791</v>
      </c>
      <c r="J3937" s="16">
        <v>1</v>
      </c>
      <c r="K3937" s="16">
        <v>2.6666666666666701</v>
      </c>
      <c r="L3937" s="16">
        <v>0</v>
      </c>
      <c r="M3937" s="16">
        <v>0</v>
      </c>
      <c r="N3937" s="16">
        <v>0</v>
      </c>
      <c r="O3937" s="16">
        <v>1</v>
      </c>
      <c r="P3937" s="16">
        <v>1</v>
      </c>
      <c r="Q3937" s="16">
        <v>1</v>
      </c>
      <c r="R3937" s="16">
        <v>0</v>
      </c>
      <c r="S3937" s="16">
        <v>1</v>
      </c>
      <c r="T3937" s="16">
        <v>0</v>
      </c>
    </row>
    <row r="3938" spans="3:20" x14ac:dyDescent="0.25">
      <c r="C3938" s="17" t="s">
        <v>2758</v>
      </c>
      <c r="D3938" s="16" t="s">
        <v>2758</v>
      </c>
      <c r="E3938" s="16">
        <v>2690</v>
      </c>
      <c r="F3938" s="16">
        <v>40</v>
      </c>
      <c r="G3938" s="16">
        <v>16</v>
      </c>
      <c r="H3938" s="16">
        <v>104</v>
      </c>
      <c r="I3938" s="16">
        <v>91730</v>
      </c>
      <c r="J3938" s="16">
        <v>1</v>
      </c>
      <c r="K3938" s="16">
        <v>3.4</v>
      </c>
      <c r="L3938" s="16">
        <v>249</v>
      </c>
      <c r="M3938" s="16">
        <v>0</v>
      </c>
      <c r="N3938" s="16">
        <v>0</v>
      </c>
      <c r="O3938" s="16">
        <v>0</v>
      </c>
      <c r="P3938" s="16">
        <v>0</v>
      </c>
      <c r="Q3938" s="16">
        <v>0</v>
      </c>
      <c r="R3938" s="16">
        <v>1</v>
      </c>
      <c r="S3938" s="16">
        <v>0</v>
      </c>
      <c r="T3938" s="16">
        <v>0</v>
      </c>
    </row>
    <row r="3939" spans="3:20" x14ac:dyDescent="0.25">
      <c r="C3939" s="17" t="s">
        <v>2288</v>
      </c>
      <c r="D3939" s="16" t="s">
        <v>2288</v>
      </c>
      <c r="E3939" s="16">
        <v>2220</v>
      </c>
      <c r="F3939" s="16">
        <v>52</v>
      </c>
      <c r="G3939" s="16">
        <v>22</v>
      </c>
      <c r="H3939" s="16">
        <v>58</v>
      </c>
      <c r="I3939" s="16">
        <v>93101</v>
      </c>
      <c r="J3939" s="16">
        <v>4</v>
      </c>
      <c r="K3939" s="16">
        <v>2</v>
      </c>
      <c r="L3939" s="16">
        <v>223</v>
      </c>
      <c r="M3939" s="16">
        <v>0</v>
      </c>
      <c r="N3939" s="16">
        <v>0</v>
      </c>
      <c r="O3939" s="16">
        <v>0</v>
      </c>
      <c r="P3939" s="16">
        <v>1</v>
      </c>
      <c r="Q3939" s="16">
        <v>0</v>
      </c>
      <c r="R3939" s="16">
        <v>0</v>
      </c>
      <c r="S3939" s="16">
        <v>0</v>
      </c>
      <c r="T3939" s="16">
        <v>1</v>
      </c>
    </row>
    <row r="3940" spans="3:20" x14ac:dyDescent="0.25">
      <c r="C3940" s="17" t="s">
        <v>3603</v>
      </c>
      <c r="D3940" s="16" t="s">
        <v>3603</v>
      </c>
      <c r="E3940" s="16">
        <v>3535</v>
      </c>
      <c r="F3940" s="16">
        <v>34</v>
      </c>
      <c r="G3940" s="16">
        <v>10</v>
      </c>
      <c r="H3940" s="16">
        <v>61</v>
      </c>
      <c r="I3940" s="16">
        <v>95006</v>
      </c>
      <c r="J3940" s="16">
        <v>3</v>
      </c>
      <c r="K3940" s="16">
        <v>2</v>
      </c>
      <c r="L3940" s="16">
        <v>0</v>
      </c>
      <c r="M3940" s="16">
        <v>0</v>
      </c>
      <c r="N3940" s="16">
        <v>0</v>
      </c>
      <c r="O3940" s="16">
        <v>0</v>
      </c>
      <c r="P3940" s="16">
        <v>0</v>
      </c>
      <c r="Q3940" s="16">
        <v>1</v>
      </c>
      <c r="R3940" s="16">
        <v>1</v>
      </c>
      <c r="S3940" s="16">
        <v>0</v>
      </c>
      <c r="T3940" s="16">
        <v>0</v>
      </c>
    </row>
    <row r="3941" spans="3:20" x14ac:dyDescent="0.25">
      <c r="C3941" s="17" t="s">
        <v>2233</v>
      </c>
      <c r="D3941" s="16" t="s">
        <v>2233</v>
      </c>
      <c r="E3941" s="16">
        <v>2165</v>
      </c>
      <c r="F3941" s="16">
        <v>27</v>
      </c>
      <c r="G3941" s="16">
        <v>3</v>
      </c>
      <c r="H3941" s="16">
        <v>104</v>
      </c>
      <c r="I3941" s="16">
        <v>92007</v>
      </c>
      <c r="J3941" s="16">
        <v>2</v>
      </c>
      <c r="K3941" s="16">
        <v>2.5</v>
      </c>
      <c r="L3941" s="16">
        <v>184</v>
      </c>
      <c r="M3941" s="16">
        <v>0</v>
      </c>
      <c r="N3941" s="16">
        <v>1</v>
      </c>
      <c r="O3941" s="16">
        <v>0</v>
      </c>
      <c r="P3941" s="16">
        <v>1</v>
      </c>
      <c r="Q3941" s="16">
        <v>0</v>
      </c>
      <c r="R3941" s="16">
        <v>1</v>
      </c>
      <c r="S3941" s="16">
        <v>0</v>
      </c>
      <c r="T3941" s="16">
        <v>0</v>
      </c>
    </row>
    <row r="3942" spans="3:20" x14ac:dyDescent="0.25">
      <c r="C3942" s="17" t="s">
        <v>3488</v>
      </c>
      <c r="D3942" s="16" t="s">
        <v>3488</v>
      </c>
      <c r="E3942" s="16">
        <v>3420</v>
      </c>
      <c r="F3942" s="16">
        <v>35</v>
      </c>
      <c r="G3942" s="16">
        <v>10</v>
      </c>
      <c r="H3942" s="16">
        <v>34</v>
      </c>
      <c r="I3942" s="16">
        <v>95503</v>
      </c>
      <c r="J3942" s="16">
        <v>4</v>
      </c>
      <c r="K3942" s="16">
        <v>1.7</v>
      </c>
      <c r="L3942" s="16">
        <v>87</v>
      </c>
      <c r="M3942" s="16">
        <v>0</v>
      </c>
      <c r="N3942" s="16">
        <v>0</v>
      </c>
      <c r="O3942" s="16">
        <v>0</v>
      </c>
      <c r="P3942" s="16">
        <v>1</v>
      </c>
      <c r="Q3942" s="16">
        <v>1</v>
      </c>
      <c r="R3942" s="16">
        <v>1</v>
      </c>
      <c r="S3942" s="16">
        <v>0</v>
      </c>
      <c r="T3942" s="16">
        <v>0</v>
      </c>
    </row>
    <row r="3943" spans="3:20" x14ac:dyDescent="0.25">
      <c r="C3943" s="17" t="s">
        <v>1049</v>
      </c>
      <c r="D3943" s="16" t="s">
        <v>1049</v>
      </c>
      <c r="E3943" s="16">
        <v>981</v>
      </c>
      <c r="F3943" s="16">
        <v>38</v>
      </c>
      <c r="G3943" s="16">
        <v>13</v>
      </c>
      <c r="H3943" s="16">
        <v>114</v>
      </c>
      <c r="I3943" s="16">
        <v>92697</v>
      </c>
      <c r="J3943" s="16">
        <v>1</v>
      </c>
      <c r="K3943" s="16">
        <v>1</v>
      </c>
      <c r="L3943" s="16">
        <v>0</v>
      </c>
      <c r="M3943" s="16">
        <v>0</v>
      </c>
      <c r="N3943" s="16">
        <v>0</v>
      </c>
      <c r="O3943" s="16">
        <v>0</v>
      </c>
      <c r="P3943" s="16">
        <v>1</v>
      </c>
      <c r="Q3943" s="16">
        <v>1</v>
      </c>
      <c r="R3943" s="16">
        <v>0</v>
      </c>
      <c r="S3943" s="16">
        <v>0</v>
      </c>
      <c r="T3943" s="16">
        <v>1</v>
      </c>
    </row>
    <row r="3944" spans="3:20" x14ac:dyDescent="0.25">
      <c r="C3944" s="17" t="s">
        <v>4899</v>
      </c>
      <c r="D3944" s="16" t="s">
        <v>4899</v>
      </c>
      <c r="E3944" s="16">
        <v>4831</v>
      </c>
      <c r="F3944" s="16">
        <v>37</v>
      </c>
      <c r="G3944" s="16">
        <v>12</v>
      </c>
      <c r="H3944" s="16">
        <v>60</v>
      </c>
      <c r="I3944" s="16">
        <v>95616</v>
      </c>
      <c r="J3944" s="16">
        <v>4</v>
      </c>
      <c r="K3944" s="16">
        <v>2.1</v>
      </c>
      <c r="L3944" s="16">
        <v>217</v>
      </c>
      <c r="M3944" s="16">
        <v>0</v>
      </c>
      <c r="N3944" s="16">
        <v>0</v>
      </c>
      <c r="O3944" s="16">
        <v>0</v>
      </c>
      <c r="P3944" s="16">
        <v>1</v>
      </c>
      <c r="Q3944" s="16">
        <v>0</v>
      </c>
      <c r="R3944" s="16">
        <v>0</v>
      </c>
      <c r="S3944" s="16">
        <v>0</v>
      </c>
      <c r="T3944" s="16">
        <v>1</v>
      </c>
    </row>
    <row r="3945" spans="3:20" x14ac:dyDescent="0.25">
      <c r="C3945" s="17" t="s">
        <v>1530</v>
      </c>
      <c r="D3945" s="16" t="s">
        <v>1530</v>
      </c>
      <c r="E3945" s="16">
        <v>1462</v>
      </c>
      <c r="F3945" s="16">
        <v>54</v>
      </c>
      <c r="G3945" s="16">
        <v>28</v>
      </c>
      <c r="H3945" s="16">
        <v>48</v>
      </c>
      <c r="I3945" s="16">
        <v>93022</v>
      </c>
      <c r="J3945" s="16">
        <v>1</v>
      </c>
      <c r="K3945" s="16">
        <v>0.2</v>
      </c>
      <c r="L3945" s="16">
        <v>0</v>
      </c>
      <c r="M3945" s="16">
        <v>0</v>
      </c>
      <c r="N3945" s="16">
        <v>0</v>
      </c>
      <c r="O3945" s="16">
        <v>0</v>
      </c>
      <c r="P3945" s="16">
        <v>1</v>
      </c>
      <c r="Q3945" s="16">
        <v>0</v>
      </c>
      <c r="R3945" s="16">
        <v>1</v>
      </c>
      <c r="S3945" s="16">
        <v>0</v>
      </c>
      <c r="T3945" s="16">
        <v>0</v>
      </c>
    </row>
    <row r="3946" spans="3:20" x14ac:dyDescent="0.25">
      <c r="C3946" s="17" t="s">
        <v>412</v>
      </c>
      <c r="D3946" s="16" t="s">
        <v>412</v>
      </c>
      <c r="E3946" s="16">
        <v>344</v>
      </c>
      <c r="F3946" s="16">
        <v>35</v>
      </c>
      <c r="G3946" s="16">
        <v>5</v>
      </c>
      <c r="H3946" s="16">
        <v>22</v>
      </c>
      <c r="I3946" s="16">
        <v>93407</v>
      </c>
      <c r="J3946" s="16">
        <v>1</v>
      </c>
      <c r="K3946" s="16">
        <v>0.66666666666666696</v>
      </c>
      <c r="L3946" s="16">
        <v>103</v>
      </c>
      <c r="M3946" s="16">
        <v>0</v>
      </c>
      <c r="N3946" s="16">
        <v>0</v>
      </c>
      <c r="O3946" s="16">
        <v>0</v>
      </c>
      <c r="P3946" s="16">
        <v>0</v>
      </c>
      <c r="Q3946" s="16">
        <v>0</v>
      </c>
      <c r="R3946" s="16">
        <v>0</v>
      </c>
      <c r="S3946" s="16">
        <v>0</v>
      </c>
      <c r="T3946" s="16">
        <v>1</v>
      </c>
    </row>
    <row r="3947" spans="3:20" x14ac:dyDescent="0.25">
      <c r="C3947" s="17" t="s">
        <v>4682</v>
      </c>
      <c r="D3947" s="16" t="s">
        <v>4682</v>
      </c>
      <c r="E3947" s="16">
        <v>4614</v>
      </c>
      <c r="F3947" s="16">
        <v>63</v>
      </c>
      <c r="G3947" s="16">
        <v>38</v>
      </c>
      <c r="H3947" s="16">
        <v>52</v>
      </c>
      <c r="I3947" s="16">
        <v>91361</v>
      </c>
      <c r="J3947" s="16">
        <v>4</v>
      </c>
      <c r="K3947" s="16">
        <v>1.7</v>
      </c>
      <c r="L3947" s="16">
        <v>218</v>
      </c>
      <c r="M3947" s="16">
        <v>0</v>
      </c>
      <c r="N3947" s="16">
        <v>0</v>
      </c>
      <c r="O3947" s="16">
        <v>0</v>
      </c>
      <c r="P3947" s="16">
        <v>1</v>
      </c>
      <c r="Q3947" s="16">
        <v>1</v>
      </c>
      <c r="R3947" s="16">
        <v>1</v>
      </c>
      <c r="S3947" s="16">
        <v>0</v>
      </c>
      <c r="T3947" s="16">
        <v>0</v>
      </c>
    </row>
    <row r="3948" spans="3:20" x14ac:dyDescent="0.25">
      <c r="C3948" s="17" t="s">
        <v>2235</v>
      </c>
      <c r="D3948" s="16" t="s">
        <v>2235</v>
      </c>
      <c r="E3948" s="16">
        <v>2167</v>
      </c>
      <c r="F3948" s="16">
        <v>32</v>
      </c>
      <c r="G3948" s="16">
        <v>8</v>
      </c>
      <c r="H3948" s="16">
        <v>25</v>
      </c>
      <c r="I3948" s="16">
        <v>93524</v>
      </c>
      <c r="J3948" s="16">
        <v>3</v>
      </c>
      <c r="K3948" s="16">
        <v>0.9</v>
      </c>
      <c r="L3948" s="16">
        <v>0</v>
      </c>
      <c r="M3948" s="16">
        <v>0</v>
      </c>
      <c r="N3948" s="16">
        <v>0</v>
      </c>
      <c r="O3948" s="16">
        <v>0</v>
      </c>
      <c r="P3948" s="16">
        <v>1</v>
      </c>
      <c r="Q3948" s="16">
        <v>1</v>
      </c>
      <c r="R3948" s="16">
        <v>0</v>
      </c>
      <c r="S3948" s="16">
        <v>0</v>
      </c>
      <c r="T3948" s="16">
        <v>1</v>
      </c>
    </row>
    <row r="3949" spans="3:20" x14ac:dyDescent="0.25">
      <c r="C3949" s="17" t="s">
        <v>3556</v>
      </c>
      <c r="D3949" s="16" t="s">
        <v>3556</v>
      </c>
      <c r="E3949" s="16">
        <v>3488</v>
      </c>
      <c r="F3949" s="16">
        <v>29</v>
      </c>
      <c r="G3949" s="16">
        <v>4</v>
      </c>
      <c r="H3949" s="16">
        <v>104</v>
      </c>
      <c r="I3949" s="16">
        <v>91711</v>
      </c>
      <c r="J3949" s="16">
        <v>4</v>
      </c>
      <c r="K3949" s="16">
        <v>1.8</v>
      </c>
      <c r="L3949" s="16">
        <v>0</v>
      </c>
      <c r="M3949" s="16">
        <v>0</v>
      </c>
      <c r="N3949" s="16">
        <v>0</v>
      </c>
      <c r="O3949" s="16">
        <v>0</v>
      </c>
      <c r="P3949" s="16">
        <v>0</v>
      </c>
      <c r="Q3949" s="16">
        <v>1</v>
      </c>
      <c r="R3949" s="16">
        <v>0</v>
      </c>
      <c r="S3949" s="16">
        <v>0</v>
      </c>
      <c r="T3949" s="16">
        <v>1</v>
      </c>
    </row>
    <row r="3950" spans="3:20" x14ac:dyDescent="0.25">
      <c r="C3950" s="17" t="s">
        <v>71</v>
      </c>
      <c r="D3950" s="16" t="s">
        <v>71</v>
      </c>
      <c r="E3950" s="16">
        <v>3</v>
      </c>
      <c r="F3950" s="16">
        <v>39</v>
      </c>
      <c r="G3950" s="16">
        <v>15</v>
      </c>
      <c r="H3950" s="16">
        <v>11</v>
      </c>
      <c r="I3950" s="16">
        <v>94720</v>
      </c>
      <c r="J3950" s="16">
        <v>1</v>
      </c>
      <c r="K3950" s="16">
        <v>1</v>
      </c>
      <c r="L3950" s="16">
        <v>0</v>
      </c>
      <c r="M3950" s="16">
        <v>0</v>
      </c>
      <c r="N3950" s="16">
        <v>0</v>
      </c>
      <c r="O3950" s="16">
        <v>0</v>
      </c>
      <c r="P3950" s="16">
        <v>0</v>
      </c>
      <c r="Q3950" s="16">
        <v>0</v>
      </c>
      <c r="R3950" s="16">
        <v>1</v>
      </c>
      <c r="S3950" s="16">
        <v>0</v>
      </c>
      <c r="T3950" s="16">
        <v>0</v>
      </c>
    </row>
    <row r="3951" spans="3:20" x14ac:dyDescent="0.25">
      <c r="C3951" s="17" t="s">
        <v>4312</v>
      </c>
      <c r="D3951" s="16" t="s">
        <v>4312</v>
      </c>
      <c r="E3951" s="16">
        <v>4244</v>
      </c>
      <c r="F3951" s="16">
        <v>46</v>
      </c>
      <c r="G3951" s="16">
        <v>22</v>
      </c>
      <c r="H3951" s="16">
        <v>74</v>
      </c>
      <c r="I3951" s="16">
        <v>94550</v>
      </c>
      <c r="J3951" s="16">
        <v>3</v>
      </c>
      <c r="K3951" s="16">
        <v>0.7</v>
      </c>
      <c r="L3951" s="16">
        <v>0</v>
      </c>
      <c r="M3951" s="16">
        <v>0</v>
      </c>
      <c r="N3951" s="16">
        <v>0</v>
      </c>
      <c r="O3951" s="16">
        <v>0</v>
      </c>
      <c r="P3951" s="16">
        <v>1</v>
      </c>
      <c r="Q3951" s="16">
        <v>0</v>
      </c>
      <c r="R3951" s="16">
        <v>1</v>
      </c>
      <c r="S3951" s="16">
        <v>0</v>
      </c>
      <c r="T3951" s="16">
        <v>0</v>
      </c>
    </row>
    <row r="3952" spans="3:20" x14ac:dyDescent="0.25">
      <c r="C3952" s="17" t="s">
        <v>1022</v>
      </c>
      <c r="D3952" s="16" t="s">
        <v>1022</v>
      </c>
      <c r="E3952" s="16">
        <v>954</v>
      </c>
      <c r="F3952" s="16">
        <v>51</v>
      </c>
      <c r="G3952" s="16">
        <v>26</v>
      </c>
      <c r="H3952" s="16">
        <v>28</v>
      </c>
      <c r="I3952" s="16">
        <v>92130</v>
      </c>
      <c r="J3952" s="16">
        <v>4</v>
      </c>
      <c r="K3952" s="16">
        <v>0.2</v>
      </c>
      <c r="L3952" s="16">
        <v>0</v>
      </c>
      <c r="M3952" s="16">
        <v>0</v>
      </c>
      <c r="N3952" s="16">
        <v>1</v>
      </c>
      <c r="O3952" s="16">
        <v>0</v>
      </c>
      <c r="P3952" s="16">
        <v>1</v>
      </c>
      <c r="Q3952" s="16">
        <v>0</v>
      </c>
      <c r="R3952" s="16">
        <v>0</v>
      </c>
      <c r="S3952" s="16">
        <v>1</v>
      </c>
      <c r="T3952" s="16">
        <v>0</v>
      </c>
    </row>
    <row r="3953" spans="3:20" x14ac:dyDescent="0.25">
      <c r="C3953" s="17" t="s">
        <v>3797</v>
      </c>
      <c r="D3953" s="16" t="s">
        <v>3797</v>
      </c>
      <c r="E3953" s="16">
        <v>3729</v>
      </c>
      <c r="F3953" s="16">
        <v>28</v>
      </c>
      <c r="G3953" s="16">
        <v>3</v>
      </c>
      <c r="H3953" s="16">
        <v>118</v>
      </c>
      <c r="I3953" s="16">
        <v>91902</v>
      </c>
      <c r="J3953" s="16">
        <v>3</v>
      </c>
      <c r="K3953" s="16">
        <v>2.4</v>
      </c>
      <c r="L3953" s="16">
        <v>161</v>
      </c>
      <c r="M3953" s="16">
        <v>1</v>
      </c>
      <c r="N3953" s="16">
        <v>0</v>
      </c>
      <c r="O3953" s="16">
        <v>0</v>
      </c>
      <c r="P3953" s="16">
        <v>0</v>
      </c>
      <c r="Q3953" s="16">
        <v>0</v>
      </c>
      <c r="R3953" s="16">
        <v>0</v>
      </c>
      <c r="S3953" s="16">
        <v>1</v>
      </c>
      <c r="T3953" s="16">
        <v>0</v>
      </c>
    </row>
    <row r="3954" spans="3:20" x14ac:dyDescent="0.25">
      <c r="C3954" s="17" t="s">
        <v>4382</v>
      </c>
      <c r="D3954" s="16" t="s">
        <v>4382</v>
      </c>
      <c r="E3954" s="16">
        <v>4314</v>
      </c>
      <c r="F3954" s="16">
        <v>52</v>
      </c>
      <c r="G3954" s="16">
        <v>28</v>
      </c>
      <c r="H3954" s="16">
        <v>79</v>
      </c>
      <c r="I3954" s="16">
        <v>94596</v>
      </c>
      <c r="J3954" s="16">
        <v>1</v>
      </c>
      <c r="K3954" s="16">
        <v>2.7</v>
      </c>
      <c r="L3954" s="16">
        <v>0</v>
      </c>
      <c r="M3954" s="16">
        <v>0</v>
      </c>
      <c r="N3954" s="16">
        <v>0</v>
      </c>
      <c r="O3954" s="16">
        <v>0</v>
      </c>
      <c r="P3954" s="16">
        <v>1</v>
      </c>
      <c r="Q3954" s="16">
        <v>1</v>
      </c>
      <c r="R3954" s="16">
        <v>0</v>
      </c>
      <c r="S3954" s="16">
        <v>1</v>
      </c>
      <c r="T3954" s="16">
        <v>0</v>
      </c>
    </row>
    <row r="3955" spans="3:20" x14ac:dyDescent="0.25">
      <c r="C3955" s="17" t="s">
        <v>1625</v>
      </c>
      <c r="D3955" s="16" t="s">
        <v>1625</v>
      </c>
      <c r="E3955" s="16">
        <v>1557</v>
      </c>
      <c r="F3955" s="16">
        <v>31</v>
      </c>
      <c r="G3955" s="16">
        <v>1</v>
      </c>
      <c r="H3955" s="16">
        <v>60</v>
      </c>
      <c r="I3955" s="16">
        <v>94143</v>
      </c>
      <c r="J3955" s="16">
        <v>4</v>
      </c>
      <c r="K3955" s="16">
        <v>4</v>
      </c>
      <c r="L3955" s="16">
        <v>244</v>
      </c>
      <c r="M3955" s="16">
        <v>0</v>
      </c>
      <c r="N3955" s="16">
        <v>0</v>
      </c>
      <c r="O3955" s="16">
        <v>0</v>
      </c>
      <c r="P3955" s="16">
        <v>0</v>
      </c>
      <c r="Q3955" s="16">
        <v>0</v>
      </c>
      <c r="R3955" s="16">
        <v>0</v>
      </c>
      <c r="S3955" s="16">
        <v>0</v>
      </c>
      <c r="T3955" s="16">
        <v>1</v>
      </c>
    </row>
    <row r="3956" spans="3:20" x14ac:dyDescent="0.25">
      <c r="C3956" s="17" t="s">
        <v>2894</v>
      </c>
      <c r="D3956" s="16" t="s">
        <v>2894</v>
      </c>
      <c r="E3956" s="16">
        <v>2826</v>
      </c>
      <c r="F3956" s="16">
        <v>35</v>
      </c>
      <c r="G3956" s="16">
        <v>10</v>
      </c>
      <c r="H3956" s="16">
        <v>48</v>
      </c>
      <c r="I3956" s="16">
        <v>95060</v>
      </c>
      <c r="J3956" s="16">
        <v>1</v>
      </c>
      <c r="K3956" s="16">
        <v>2.5</v>
      </c>
      <c r="L3956" s="16">
        <v>164</v>
      </c>
      <c r="M3956" s="16">
        <v>0</v>
      </c>
      <c r="N3956" s="16">
        <v>0</v>
      </c>
      <c r="O3956" s="16">
        <v>0</v>
      </c>
      <c r="P3956" s="16">
        <v>1</v>
      </c>
      <c r="Q3956" s="16">
        <v>0</v>
      </c>
      <c r="R3956" s="16">
        <v>0</v>
      </c>
      <c r="S3956" s="16">
        <v>0</v>
      </c>
      <c r="T3956" s="16">
        <v>1</v>
      </c>
    </row>
    <row r="3957" spans="3:20" x14ac:dyDescent="0.25">
      <c r="C3957" s="17" t="s">
        <v>949</v>
      </c>
      <c r="D3957" s="16" t="s">
        <v>949</v>
      </c>
      <c r="E3957" s="16">
        <v>881</v>
      </c>
      <c r="F3957" s="16">
        <v>57</v>
      </c>
      <c r="G3957" s="16">
        <v>31</v>
      </c>
      <c r="H3957" s="16">
        <v>58</v>
      </c>
      <c r="I3957" s="16">
        <v>91604</v>
      </c>
      <c r="J3957" s="16">
        <v>1</v>
      </c>
      <c r="K3957" s="16">
        <v>0.2</v>
      </c>
      <c r="L3957" s="16">
        <v>177</v>
      </c>
      <c r="M3957" s="16">
        <v>0</v>
      </c>
      <c r="N3957" s="16">
        <v>0</v>
      </c>
      <c r="O3957" s="16">
        <v>0</v>
      </c>
      <c r="P3957" s="16">
        <v>1</v>
      </c>
      <c r="Q3957" s="16">
        <v>0</v>
      </c>
      <c r="R3957" s="16">
        <v>1</v>
      </c>
      <c r="S3957" s="16">
        <v>0</v>
      </c>
      <c r="T3957" s="16">
        <v>0</v>
      </c>
    </row>
    <row r="3958" spans="3:20" x14ac:dyDescent="0.25">
      <c r="C3958" s="17" t="s">
        <v>1042</v>
      </c>
      <c r="D3958" s="16" t="s">
        <v>1042</v>
      </c>
      <c r="E3958" s="16">
        <v>974</v>
      </c>
      <c r="F3958" s="16">
        <v>43</v>
      </c>
      <c r="G3958" s="16">
        <v>18</v>
      </c>
      <c r="H3958" s="16">
        <v>85</v>
      </c>
      <c r="I3958" s="16">
        <v>92703</v>
      </c>
      <c r="J3958" s="16">
        <v>1</v>
      </c>
      <c r="K3958" s="16">
        <v>4</v>
      </c>
      <c r="L3958" s="16">
        <v>287</v>
      </c>
      <c r="M3958" s="16">
        <v>0</v>
      </c>
      <c r="N3958" s="16">
        <v>0</v>
      </c>
      <c r="O3958" s="16">
        <v>0</v>
      </c>
      <c r="P3958" s="16">
        <v>1</v>
      </c>
      <c r="Q3958" s="16">
        <v>0</v>
      </c>
      <c r="R3958" s="16">
        <v>0</v>
      </c>
      <c r="S3958" s="16">
        <v>0</v>
      </c>
      <c r="T3958" s="16">
        <v>1</v>
      </c>
    </row>
    <row r="3959" spans="3:20" x14ac:dyDescent="0.25">
      <c r="C3959" s="17" t="s">
        <v>1331</v>
      </c>
      <c r="D3959" s="16" t="s">
        <v>1331</v>
      </c>
      <c r="E3959" s="16">
        <v>1263</v>
      </c>
      <c r="F3959" s="16">
        <v>26</v>
      </c>
      <c r="G3959" s="16">
        <v>1</v>
      </c>
      <c r="H3959" s="16">
        <v>53</v>
      </c>
      <c r="I3959" s="16">
        <v>94720</v>
      </c>
      <c r="J3959" s="16">
        <v>2</v>
      </c>
      <c r="K3959" s="16">
        <v>1.6</v>
      </c>
      <c r="L3959" s="16">
        <v>0</v>
      </c>
      <c r="M3959" s="16">
        <v>0</v>
      </c>
      <c r="N3959" s="16">
        <v>0</v>
      </c>
      <c r="O3959" s="16">
        <v>0</v>
      </c>
      <c r="P3959" s="16">
        <v>1</v>
      </c>
      <c r="Q3959" s="16">
        <v>0</v>
      </c>
      <c r="R3959" s="16">
        <v>0</v>
      </c>
      <c r="S3959" s="16">
        <v>0</v>
      </c>
      <c r="T3959" s="16">
        <v>1</v>
      </c>
    </row>
    <row r="3960" spans="3:20" x14ac:dyDescent="0.25">
      <c r="C3960" s="17" t="s">
        <v>1629</v>
      </c>
      <c r="D3960" s="16" t="s">
        <v>1629</v>
      </c>
      <c r="E3960" s="16">
        <v>1561</v>
      </c>
      <c r="F3960" s="16">
        <v>35</v>
      </c>
      <c r="G3960" s="16">
        <v>10</v>
      </c>
      <c r="H3960" s="16">
        <v>31</v>
      </c>
      <c r="I3960" s="16">
        <v>95605</v>
      </c>
      <c r="J3960" s="16">
        <v>3</v>
      </c>
      <c r="K3960" s="16">
        <v>1.3</v>
      </c>
      <c r="L3960" s="16">
        <v>0</v>
      </c>
      <c r="M3960" s="16">
        <v>0</v>
      </c>
      <c r="N3960" s="16">
        <v>0</v>
      </c>
      <c r="O3960" s="16">
        <v>0</v>
      </c>
      <c r="P3960" s="16">
        <v>0</v>
      </c>
      <c r="Q3960" s="16">
        <v>0</v>
      </c>
      <c r="R3960" s="16">
        <v>1</v>
      </c>
      <c r="S3960" s="16">
        <v>0</v>
      </c>
      <c r="T3960" s="16">
        <v>0</v>
      </c>
    </row>
    <row r="3961" spans="3:20" x14ac:dyDescent="0.25">
      <c r="C3961" s="17" t="s">
        <v>650</v>
      </c>
      <c r="D3961" s="16" t="s">
        <v>650</v>
      </c>
      <c r="E3961" s="16">
        <v>582</v>
      </c>
      <c r="F3961" s="16">
        <v>28</v>
      </c>
      <c r="G3961" s="16">
        <v>3</v>
      </c>
      <c r="H3961" s="16">
        <v>55</v>
      </c>
      <c r="I3961" s="16">
        <v>94521</v>
      </c>
      <c r="J3961" s="16">
        <v>4</v>
      </c>
      <c r="K3961" s="16">
        <v>2.2000000000000002</v>
      </c>
      <c r="L3961" s="16">
        <v>0</v>
      </c>
      <c r="M3961" s="16">
        <v>0</v>
      </c>
      <c r="N3961" s="16">
        <v>0</v>
      </c>
      <c r="O3961" s="16">
        <v>0</v>
      </c>
      <c r="P3961" s="16">
        <v>1</v>
      </c>
      <c r="Q3961" s="16">
        <v>1</v>
      </c>
      <c r="R3961" s="16">
        <v>1</v>
      </c>
      <c r="S3961" s="16">
        <v>0</v>
      </c>
      <c r="T3961" s="16">
        <v>0</v>
      </c>
    </row>
    <row r="3962" spans="3:20" x14ac:dyDescent="0.25">
      <c r="C3962" s="17" t="s">
        <v>580</v>
      </c>
      <c r="D3962" s="16" t="s">
        <v>580</v>
      </c>
      <c r="E3962" s="16">
        <v>512</v>
      </c>
      <c r="F3962" s="16">
        <v>31</v>
      </c>
      <c r="G3962" s="16">
        <v>5</v>
      </c>
      <c r="H3962" s="16">
        <v>82</v>
      </c>
      <c r="I3962" s="16">
        <v>94143</v>
      </c>
      <c r="J3962" s="16">
        <v>4</v>
      </c>
      <c r="K3962" s="16">
        <v>2.2000000000000002</v>
      </c>
      <c r="L3962" s="16">
        <v>0</v>
      </c>
      <c r="M3962" s="16">
        <v>0</v>
      </c>
      <c r="N3962" s="16">
        <v>0</v>
      </c>
      <c r="O3962" s="16">
        <v>0</v>
      </c>
      <c r="P3962" s="16">
        <v>0</v>
      </c>
      <c r="Q3962" s="16">
        <v>0</v>
      </c>
      <c r="R3962" s="16">
        <v>0</v>
      </c>
      <c r="S3962" s="16">
        <v>1</v>
      </c>
      <c r="T3962" s="16">
        <v>0</v>
      </c>
    </row>
    <row r="3963" spans="3:20" x14ac:dyDescent="0.25">
      <c r="C3963" s="17" t="s">
        <v>3712</v>
      </c>
      <c r="D3963" s="16" t="s">
        <v>3712</v>
      </c>
      <c r="E3963" s="16">
        <v>3644</v>
      </c>
      <c r="F3963" s="16">
        <v>57</v>
      </c>
      <c r="G3963" s="16">
        <v>32</v>
      </c>
      <c r="H3963" s="16">
        <v>80</v>
      </c>
      <c r="I3963" s="16">
        <v>92606</v>
      </c>
      <c r="J3963" s="16">
        <v>3</v>
      </c>
      <c r="K3963" s="16">
        <v>1.6</v>
      </c>
      <c r="L3963" s="16">
        <v>144</v>
      </c>
      <c r="M3963" s="16">
        <v>0</v>
      </c>
      <c r="N3963" s="16">
        <v>0</v>
      </c>
      <c r="O3963" s="16">
        <v>0</v>
      </c>
      <c r="P3963" s="16">
        <v>1</v>
      </c>
      <c r="Q3963" s="16">
        <v>1</v>
      </c>
      <c r="R3963" s="16">
        <v>0</v>
      </c>
      <c r="S3963" s="16">
        <v>0</v>
      </c>
      <c r="T3963" s="16">
        <v>1</v>
      </c>
    </row>
    <row r="3964" spans="3:20" x14ac:dyDescent="0.25">
      <c r="C3964" s="17" t="s">
        <v>2158</v>
      </c>
      <c r="D3964" s="16" t="s">
        <v>2158</v>
      </c>
      <c r="E3964" s="16">
        <v>2090</v>
      </c>
      <c r="F3964" s="16">
        <v>53</v>
      </c>
      <c r="G3964" s="16">
        <v>29</v>
      </c>
      <c r="H3964" s="16">
        <v>95</v>
      </c>
      <c r="I3964" s="16">
        <v>94304</v>
      </c>
      <c r="J3964" s="16">
        <v>1</v>
      </c>
      <c r="K3964" s="16">
        <v>2.7</v>
      </c>
      <c r="L3964" s="16">
        <v>0</v>
      </c>
      <c r="M3964" s="16">
        <v>0</v>
      </c>
      <c r="N3964" s="16">
        <v>0</v>
      </c>
      <c r="O3964" s="16">
        <v>0</v>
      </c>
      <c r="P3964" s="16">
        <v>1</v>
      </c>
      <c r="Q3964" s="16">
        <v>0</v>
      </c>
      <c r="R3964" s="16">
        <v>0</v>
      </c>
      <c r="S3964" s="16">
        <v>1</v>
      </c>
      <c r="T3964" s="16">
        <v>0</v>
      </c>
    </row>
    <row r="3965" spans="3:20" x14ac:dyDescent="0.25">
      <c r="C3965" s="17" t="s">
        <v>1016</v>
      </c>
      <c r="D3965" s="16" t="s">
        <v>1016</v>
      </c>
      <c r="E3965" s="16">
        <v>948</v>
      </c>
      <c r="F3965" s="16">
        <v>55</v>
      </c>
      <c r="G3965" s="16">
        <v>29</v>
      </c>
      <c r="H3965" s="16">
        <v>60</v>
      </c>
      <c r="I3965" s="16">
        <v>94305</v>
      </c>
      <c r="J3965" s="16">
        <v>3</v>
      </c>
      <c r="K3965" s="16">
        <v>2.2000000000000002</v>
      </c>
      <c r="L3965" s="16">
        <v>84</v>
      </c>
      <c r="M3965" s="16">
        <v>0</v>
      </c>
      <c r="N3965" s="16">
        <v>0</v>
      </c>
      <c r="O3965" s="16">
        <v>0</v>
      </c>
      <c r="P3965" s="16">
        <v>1</v>
      </c>
      <c r="Q3965" s="16">
        <v>0</v>
      </c>
      <c r="R3965" s="16">
        <v>0</v>
      </c>
      <c r="S3965" s="16">
        <v>0</v>
      </c>
      <c r="T3965" s="16">
        <v>1</v>
      </c>
    </row>
    <row r="3966" spans="3:20" x14ac:dyDescent="0.25">
      <c r="C3966" s="17" t="s">
        <v>2161</v>
      </c>
      <c r="D3966" s="16" t="s">
        <v>2161</v>
      </c>
      <c r="E3966" s="16">
        <v>2093</v>
      </c>
      <c r="F3966" s="16">
        <v>53</v>
      </c>
      <c r="G3966" s="16">
        <v>23</v>
      </c>
      <c r="H3966" s="16">
        <v>19</v>
      </c>
      <c r="I3966" s="16">
        <v>92673</v>
      </c>
      <c r="J3966" s="16">
        <v>4</v>
      </c>
      <c r="K3966" s="16">
        <v>0.4</v>
      </c>
      <c r="L3966" s="16">
        <v>84</v>
      </c>
      <c r="M3966" s="16">
        <v>0</v>
      </c>
      <c r="N3966" s="16">
        <v>0</v>
      </c>
      <c r="O3966" s="16">
        <v>0</v>
      </c>
      <c r="P3966" s="16">
        <v>1</v>
      </c>
      <c r="Q3966" s="16">
        <v>0</v>
      </c>
      <c r="R3966" s="16">
        <v>0</v>
      </c>
      <c r="S3966" s="16">
        <v>0</v>
      </c>
      <c r="T3966" s="16">
        <v>1</v>
      </c>
    </row>
    <row r="3967" spans="3:20" x14ac:dyDescent="0.25">
      <c r="C3967" s="17" t="s">
        <v>3012</v>
      </c>
      <c r="D3967" s="16" t="s">
        <v>3012</v>
      </c>
      <c r="E3967" s="16">
        <v>2944</v>
      </c>
      <c r="F3967" s="16">
        <v>56</v>
      </c>
      <c r="G3967" s="16">
        <v>32</v>
      </c>
      <c r="H3967" s="16">
        <v>83</v>
      </c>
      <c r="I3967" s="16">
        <v>91320</v>
      </c>
      <c r="J3967" s="16">
        <v>4</v>
      </c>
      <c r="K3967" s="16">
        <v>1.6</v>
      </c>
      <c r="L3967" s="16">
        <v>0</v>
      </c>
      <c r="M3967" s="16">
        <v>0</v>
      </c>
      <c r="N3967" s="16">
        <v>0</v>
      </c>
      <c r="O3967" s="16">
        <v>0</v>
      </c>
      <c r="P3967" s="16">
        <v>0</v>
      </c>
      <c r="Q3967" s="16">
        <v>0</v>
      </c>
      <c r="R3967" s="16">
        <v>0</v>
      </c>
      <c r="S3967" s="16">
        <v>1</v>
      </c>
      <c r="T3967" s="16">
        <v>0</v>
      </c>
    </row>
    <row r="3968" spans="3:20" x14ac:dyDescent="0.25">
      <c r="C3968" s="17" t="s">
        <v>759</v>
      </c>
      <c r="D3968" s="16" t="s">
        <v>759</v>
      </c>
      <c r="E3968" s="16">
        <v>691</v>
      </c>
      <c r="F3968" s="16">
        <v>59</v>
      </c>
      <c r="G3968" s="16">
        <v>34</v>
      </c>
      <c r="H3968" s="16">
        <v>52</v>
      </c>
      <c r="I3968" s="16">
        <v>94115</v>
      </c>
      <c r="J3968" s="16">
        <v>2</v>
      </c>
      <c r="K3968" s="16">
        <v>1.6</v>
      </c>
      <c r="L3968" s="16">
        <v>75</v>
      </c>
      <c r="M3968" s="16">
        <v>0</v>
      </c>
      <c r="N3968" s="16">
        <v>0</v>
      </c>
      <c r="O3968" s="16">
        <v>0</v>
      </c>
      <c r="P3968" s="16">
        <v>1</v>
      </c>
      <c r="Q3968" s="16">
        <v>0</v>
      </c>
      <c r="R3968" s="16">
        <v>0</v>
      </c>
      <c r="S3968" s="16">
        <v>0</v>
      </c>
      <c r="T3968" s="16">
        <v>1</v>
      </c>
    </row>
    <row r="3969" spans="3:20" x14ac:dyDescent="0.25">
      <c r="C3969" s="17" t="s">
        <v>2843</v>
      </c>
      <c r="D3969" s="16" t="s">
        <v>2843</v>
      </c>
      <c r="E3969" s="16">
        <v>2775</v>
      </c>
      <c r="F3969" s="16">
        <v>53</v>
      </c>
      <c r="G3969" s="16">
        <v>29</v>
      </c>
      <c r="H3969" s="16">
        <v>118</v>
      </c>
      <c r="I3969" s="16">
        <v>94066</v>
      </c>
      <c r="J3969" s="16">
        <v>2</v>
      </c>
      <c r="K3969" s="16">
        <v>0.3</v>
      </c>
      <c r="L3969" s="16">
        <v>0</v>
      </c>
      <c r="M3969" s="16">
        <v>0</v>
      </c>
      <c r="N3969" s="16">
        <v>0</v>
      </c>
      <c r="O3969" s="16">
        <v>0</v>
      </c>
      <c r="P3969" s="16">
        <v>1</v>
      </c>
      <c r="Q3969" s="16">
        <v>0</v>
      </c>
      <c r="R3969" s="16">
        <v>1</v>
      </c>
      <c r="S3969" s="16">
        <v>0</v>
      </c>
      <c r="T3969" s="16">
        <v>0</v>
      </c>
    </row>
    <row r="3970" spans="3:20" x14ac:dyDescent="0.25">
      <c r="C3970" s="17" t="s">
        <v>4851</v>
      </c>
      <c r="D3970" s="16" t="s">
        <v>4851</v>
      </c>
      <c r="E3970" s="16">
        <v>4783</v>
      </c>
      <c r="F3970" s="16">
        <v>26</v>
      </c>
      <c r="G3970" s="16">
        <v>0</v>
      </c>
      <c r="H3970" s="16">
        <v>150</v>
      </c>
      <c r="I3970" s="16">
        <v>91311</v>
      </c>
      <c r="J3970" s="16">
        <v>2</v>
      </c>
      <c r="K3970" s="16">
        <v>7.2</v>
      </c>
      <c r="L3970" s="16">
        <v>0</v>
      </c>
      <c r="M3970" s="16">
        <v>0</v>
      </c>
      <c r="N3970" s="16">
        <v>0</v>
      </c>
      <c r="O3970" s="16">
        <v>0</v>
      </c>
      <c r="P3970" s="16">
        <v>0</v>
      </c>
      <c r="Q3970" s="16">
        <v>1</v>
      </c>
      <c r="R3970" s="16">
        <v>1</v>
      </c>
      <c r="S3970" s="16">
        <v>0</v>
      </c>
      <c r="T3970" s="16">
        <v>0</v>
      </c>
    </row>
    <row r="3971" spans="3:20" x14ac:dyDescent="0.25">
      <c r="C3971" s="17" t="s">
        <v>2939</v>
      </c>
      <c r="D3971" s="16" t="s">
        <v>2939</v>
      </c>
      <c r="E3971" s="16">
        <v>2871</v>
      </c>
      <c r="F3971" s="16">
        <v>43</v>
      </c>
      <c r="G3971" s="16">
        <v>17</v>
      </c>
      <c r="H3971" s="16">
        <v>91</v>
      </c>
      <c r="I3971" s="16">
        <v>95134</v>
      </c>
      <c r="J3971" s="16">
        <v>1</v>
      </c>
      <c r="K3971" s="16">
        <v>5.2</v>
      </c>
      <c r="L3971" s="16">
        <v>0</v>
      </c>
      <c r="M3971" s="16">
        <v>0</v>
      </c>
      <c r="N3971" s="16">
        <v>1</v>
      </c>
      <c r="O3971" s="16">
        <v>0</v>
      </c>
      <c r="P3971" s="16">
        <v>0</v>
      </c>
      <c r="Q3971" s="16">
        <v>0</v>
      </c>
      <c r="R3971" s="16">
        <v>1</v>
      </c>
      <c r="S3971" s="16">
        <v>0</v>
      </c>
      <c r="T3971" s="16">
        <v>0</v>
      </c>
    </row>
    <row r="3972" spans="3:20" x14ac:dyDescent="0.25">
      <c r="C3972" s="17" t="s">
        <v>4230</v>
      </c>
      <c r="D3972" s="16" t="s">
        <v>4230</v>
      </c>
      <c r="E3972" s="16">
        <v>4162</v>
      </c>
      <c r="F3972" s="16">
        <v>32</v>
      </c>
      <c r="G3972" s="16">
        <v>8</v>
      </c>
      <c r="H3972" s="16">
        <v>61</v>
      </c>
      <c r="I3972" s="16">
        <v>94703</v>
      </c>
      <c r="J3972" s="16">
        <v>3</v>
      </c>
      <c r="K3972" s="16">
        <v>2.6</v>
      </c>
      <c r="L3972" s="16">
        <v>0</v>
      </c>
      <c r="M3972" s="16">
        <v>0</v>
      </c>
      <c r="N3972" s="16">
        <v>0</v>
      </c>
      <c r="O3972" s="16">
        <v>0</v>
      </c>
      <c r="P3972" s="16">
        <v>0</v>
      </c>
      <c r="Q3972" s="16">
        <v>0</v>
      </c>
      <c r="R3972" s="16">
        <v>0</v>
      </c>
      <c r="S3972" s="16">
        <v>1</v>
      </c>
      <c r="T3972" s="16">
        <v>0</v>
      </c>
    </row>
    <row r="3973" spans="3:20" x14ac:dyDescent="0.25">
      <c r="C3973" s="17" t="s">
        <v>4890</v>
      </c>
      <c r="D3973" s="16" t="s">
        <v>4890</v>
      </c>
      <c r="E3973" s="16">
        <v>4822</v>
      </c>
      <c r="F3973" s="16">
        <v>30</v>
      </c>
      <c r="G3973" s="16">
        <v>6</v>
      </c>
      <c r="H3973" s="16">
        <v>62</v>
      </c>
      <c r="I3973" s="16">
        <v>95831</v>
      </c>
      <c r="J3973" s="16">
        <v>1</v>
      </c>
      <c r="K3973" s="16">
        <v>0.1</v>
      </c>
      <c r="L3973" s="16">
        <v>0</v>
      </c>
      <c r="M3973" s="16">
        <v>0</v>
      </c>
      <c r="N3973" s="16">
        <v>0</v>
      </c>
      <c r="O3973" s="16">
        <v>0</v>
      </c>
      <c r="P3973" s="16">
        <v>1</v>
      </c>
      <c r="Q3973" s="16">
        <v>1</v>
      </c>
      <c r="R3973" s="16">
        <v>1</v>
      </c>
      <c r="S3973" s="16">
        <v>0</v>
      </c>
      <c r="T3973" s="16">
        <v>0</v>
      </c>
    </row>
    <row r="3974" spans="3:20" x14ac:dyDescent="0.25">
      <c r="C3974" s="17" t="s">
        <v>2306</v>
      </c>
      <c r="D3974" s="16" t="s">
        <v>2306</v>
      </c>
      <c r="E3974" s="16">
        <v>2238</v>
      </c>
      <c r="F3974" s="16">
        <v>30</v>
      </c>
      <c r="G3974" s="16">
        <v>5</v>
      </c>
      <c r="H3974" s="16">
        <v>134</v>
      </c>
      <c r="I3974" s="16">
        <v>92647</v>
      </c>
      <c r="J3974" s="16">
        <v>1</v>
      </c>
      <c r="K3974" s="16">
        <v>0</v>
      </c>
      <c r="L3974" s="16">
        <v>0</v>
      </c>
      <c r="M3974" s="16">
        <v>0</v>
      </c>
      <c r="N3974" s="16">
        <v>0</v>
      </c>
      <c r="O3974" s="16">
        <v>0</v>
      </c>
      <c r="P3974" s="16">
        <v>1</v>
      </c>
      <c r="Q3974" s="16">
        <v>1</v>
      </c>
      <c r="R3974" s="16">
        <v>1</v>
      </c>
      <c r="S3974" s="16">
        <v>0</v>
      </c>
      <c r="T3974" s="16">
        <v>0</v>
      </c>
    </row>
    <row r="3975" spans="3:20" x14ac:dyDescent="0.25">
      <c r="C3975" s="17" t="s">
        <v>3987</v>
      </c>
      <c r="D3975" s="16" t="s">
        <v>3987</v>
      </c>
      <c r="E3975" s="16">
        <v>3919</v>
      </c>
      <c r="F3975" s="16">
        <v>60</v>
      </c>
      <c r="G3975" s="16">
        <v>34</v>
      </c>
      <c r="H3975" s="16">
        <v>65</v>
      </c>
      <c r="I3975" s="16">
        <v>90024</v>
      </c>
      <c r="J3975" s="16">
        <v>4</v>
      </c>
      <c r="K3975" s="16">
        <v>1.7</v>
      </c>
      <c r="L3975" s="16">
        <v>0</v>
      </c>
      <c r="M3975" s="16">
        <v>0</v>
      </c>
      <c r="N3975" s="16">
        <v>1</v>
      </c>
      <c r="O3975" s="16">
        <v>0</v>
      </c>
      <c r="P3975" s="16">
        <v>1</v>
      </c>
      <c r="Q3975" s="16">
        <v>0</v>
      </c>
      <c r="R3975" s="16">
        <v>0</v>
      </c>
      <c r="S3975" s="16">
        <v>1</v>
      </c>
      <c r="T3975" s="16">
        <v>0</v>
      </c>
    </row>
    <row r="3976" spans="3:20" x14ac:dyDescent="0.25">
      <c r="C3976" s="17" t="s">
        <v>4346</v>
      </c>
      <c r="D3976" s="16" t="s">
        <v>4346</v>
      </c>
      <c r="E3976" s="16">
        <v>4278</v>
      </c>
      <c r="F3976" s="16">
        <v>40</v>
      </c>
      <c r="G3976" s="16">
        <v>16</v>
      </c>
      <c r="H3976" s="16">
        <v>138</v>
      </c>
      <c r="I3976" s="16">
        <v>92612</v>
      </c>
      <c r="J3976" s="16">
        <v>1</v>
      </c>
      <c r="K3976" s="16">
        <v>3.5</v>
      </c>
      <c r="L3976" s="16">
        <v>0</v>
      </c>
      <c r="M3976" s="16">
        <v>0</v>
      </c>
      <c r="N3976" s="16">
        <v>0</v>
      </c>
      <c r="O3976" s="16">
        <v>0</v>
      </c>
      <c r="P3976" s="16">
        <v>1</v>
      </c>
      <c r="Q3976" s="16">
        <v>0</v>
      </c>
      <c r="R3976" s="16">
        <v>1</v>
      </c>
      <c r="S3976" s="16">
        <v>0</v>
      </c>
      <c r="T3976" s="16">
        <v>0</v>
      </c>
    </row>
    <row r="3977" spans="3:20" x14ac:dyDescent="0.25">
      <c r="C3977" s="17" t="s">
        <v>361</v>
      </c>
      <c r="D3977" s="16" t="s">
        <v>361</v>
      </c>
      <c r="E3977" s="16">
        <v>293</v>
      </c>
      <c r="F3977" s="16">
        <v>30</v>
      </c>
      <c r="G3977" s="16">
        <v>5</v>
      </c>
      <c r="H3977" s="16">
        <v>38</v>
      </c>
      <c r="I3977" s="16">
        <v>94542</v>
      </c>
      <c r="J3977" s="16">
        <v>4</v>
      </c>
      <c r="K3977" s="16">
        <v>0.8</v>
      </c>
      <c r="L3977" s="16">
        <v>129</v>
      </c>
      <c r="M3977" s="16">
        <v>0</v>
      </c>
      <c r="N3977" s="16">
        <v>0</v>
      </c>
      <c r="O3977" s="16">
        <v>0</v>
      </c>
      <c r="P3977" s="16">
        <v>1</v>
      </c>
      <c r="Q3977" s="16">
        <v>1</v>
      </c>
      <c r="R3977" s="16">
        <v>1</v>
      </c>
      <c r="S3977" s="16">
        <v>0</v>
      </c>
      <c r="T3977" s="16">
        <v>0</v>
      </c>
    </row>
    <row r="3978" spans="3:20" x14ac:dyDescent="0.25">
      <c r="C3978" s="17" t="s">
        <v>635</v>
      </c>
      <c r="D3978" s="16" t="s">
        <v>635</v>
      </c>
      <c r="E3978" s="16">
        <v>567</v>
      </c>
      <c r="F3978" s="16">
        <v>53</v>
      </c>
      <c r="G3978" s="16">
        <v>28</v>
      </c>
      <c r="H3978" s="16">
        <v>175</v>
      </c>
      <c r="I3978" s="16">
        <v>95060</v>
      </c>
      <c r="J3978" s="16">
        <v>3</v>
      </c>
      <c r="K3978" s="16">
        <v>3.6</v>
      </c>
      <c r="L3978" s="16">
        <v>0</v>
      </c>
      <c r="M3978" s="16">
        <v>1</v>
      </c>
      <c r="N3978" s="16">
        <v>0</v>
      </c>
      <c r="O3978" s="16">
        <v>1</v>
      </c>
      <c r="P3978" s="16">
        <v>1</v>
      </c>
      <c r="Q3978" s="16">
        <v>1</v>
      </c>
      <c r="R3978" s="16">
        <v>0</v>
      </c>
      <c r="S3978" s="16">
        <v>0</v>
      </c>
      <c r="T3978" s="16">
        <v>1</v>
      </c>
    </row>
    <row r="3979" spans="3:20" x14ac:dyDescent="0.25">
      <c r="C3979" s="17" t="s">
        <v>1362</v>
      </c>
      <c r="D3979" s="16" t="s">
        <v>1362</v>
      </c>
      <c r="E3979" s="16">
        <v>1294</v>
      </c>
      <c r="F3979" s="16">
        <v>56</v>
      </c>
      <c r="G3979" s="16">
        <v>31</v>
      </c>
      <c r="H3979" s="16">
        <v>81</v>
      </c>
      <c r="I3979" s="16">
        <v>92373</v>
      </c>
      <c r="J3979" s="16">
        <v>2</v>
      </c>
      <c r="K3979" s="16">
        <v>3.7</v>
      </c>
      <c r="L3979" s="16">
        <v>121</v>
      </c>
      <c r="M3979" s="16">
        <v>0</v>
      </c>
      <c r="N3979" s="16">
        <v>0</v>
      </c>
      <c r="O3979" s="16">
        <v>0</v>
      </c>
      <c r="P3979" s="16">
        <v>1</v>
      </c>
      <c r="Q3979" s="16">
        <v>1</v>
      </c>
      <c r="R3979" s="16">
        <v>1</v>
      </c>
      <c r="S3979" s="16">
        <v>0</v>
      </c>
      <c r="T3979" s="16">
        <v>0</v>
      </c>
    </row>
    <row r="3980" spans="3:20" x14ac:dyDescent="0.25">
      <c r="C3980" s="17" t="s">
        <v>2211</v>
      </c>
      <c r="D3980" s="16" t="s">
        <v>2211</v>
      </c>
      <c r="E3980" s="16">
        <v>2143</v>
      </c>
      <c r="F3980" s="16">
        <v>55</v>
      </c>
      <c r="G3980" s="16">
        <v>31</v>
      </c>
      <c r="H3980" s="16">
        <v>62</v>
      </c>
      <c r="I3980" s="16">
        <v>93943</v>
      </c>
      <c r="J3980" s="16">
        <v>4</v>
      </c>
      <c r="K3980" s="16">
        <v>1.5</v>
      </c>
      <c r="L3980" s="16">
        <v>0</v>
      </c>
      <c r="M3980" s="16">
        <v>0</v>
      </c>
      <c r="N3980" s="16">
        <v>0</v>
      </c>
      <c r="O3980" s="16">
        <v>0</v>
      </c>
      <c r="P3980" s="16">
        <v>1</v>
      </c>
      <c r="Q3980" s="16">
        <v>0</v>
      </c>
      <c r="R3980" s="16">
        <v>1</v>
      </c>
      <c r="S3980" s="16">
        <v>0</v>
      </c>
      <c r="T3980" s="16">
        <v>0</v>
      </c>
    </row>
    <row r="3981" spans="3:20" x14ac:dyDescent="0.25">
      <c r="C3981" s="17" t="s">
        <v>930</v>
      </c>
      <c r="D3981" s="16" t="s">
        <v>930</v>
      </c>
      <c r="E3981" s="16">
        <v>862</v>
      </c>
      <c r="F3981" s="16">
        <v>60</v>
      </c>
      <c r="G3981" s="16">
        <v>30</v>
      </c>
      <c r="H3981" s="16">
        <v>28</v>
      </c>
      <c r="I3981" s="16">
        <v>92354</v>
      </c>
      <c r="J3981" s="16">
        <v>1</v>
      </c>
      <c r="K3981" s="16">
        <v>1.5</v>
      </c>
      <c r="L3981" s="16">
        <v>124</v>
      </c>
      <c r="M3981" s="16">
        <v>0</v>
      </c>
      <c r="N3981" s="16">
        <v>1</v>
      </c>
      <c r="O3981" s="16">
        <v>0</v>
      </c>
      <c r="P3981" s="16">
        <v>1</v>
      </c>
      <c r="Q3981" s="16">
        <v>0</v>
      </c>
      <c r="R3981" s="16">
        <v>0</v>
      </c>
      <c r="S3981" s="16">
        <v>0</v>
      </c>
      <c r="T3981" s="16">
        <v>1</v>
      </c>
    </row>
    <row r="3982" spans="3:20" x14ac:dyDescent="0.25">
      <c r="C3982" s="17" t="s">
        <v>3266</v>
      </c>
      <c r="D3982" s="16" t="s">
        <v>3266</v>
      </c>
      <c r="E3982" s="16">
        <v>3198</v>
      </c>
      <c r="F3982" s="16">
        <v>34</v>
      </c>
      <c r="G3982" s="16">
        <v>10</v>
      </c>
      <c r="H3982" s="16">
        <v>29</v>
      </c>
      <c r="I3982" s="16">
        <v>93555</v>
      </c>
      <c r="J3982" s="16">
        <v>1</v>
      </c>
      <c r="K3982" s="16">
        <v>1.5</v>
      </c>
      <c r="L3982" s="16">
        <v>0</v>
      </c>
      <c r="M3982" s="16">
        <v>0</v>
      </c>
      <c r="N3982" s="16">
        <v>0</v>
      </c>
      <c r="O3982" s="16">
        <v>0</v>
      </c>
      <c r="P3982" s="16">
        <v>1</v>
      </c>
      <c r="Q3982" s="16">
        <v>0</v>
      </c>
      <c r="R3982" s="16">
        <v>0</v>
      </c>
      <c r="S3982" s="16">
        <v>1</v>
      </c>
      <c r="T3982" s="16">
        <v>0</v>
      </c>
    </row>
    <row r="3983" spans="3:20" x14ac:dyDescent="0.25">
      <c r="C3983" s="17" t="s">
        <v>2076</v>
      </c>
      <c r="D3983" s="16" t="s">
        <v>2076</v>
      </c>
      <c r="E3983" s="16">
        <v>2008</v>
      </c>
      <c r="F3983" s="16">
        <v>48</v>
      </c>
      <c r="G3983" s="16">
        <v>21</v>
      </c>
      <c r="H3983" s="16">
        <v>78</v>
      </c>
      <c r="I3983" s="16">
        <v>94010</v>
      </c>
      <c r="J3983" s="16">
        <v>3</v>
      </c>
      <c r="K3983" s="16">
        <v>2</v>
      </c>
      <c r="L3983" s="16">
        <v>0</v>
      </c>
      <c r="M3983" s="16">
        <v>0</v>
      </c>
      <c r="N3983" s="16">
        <v>0</v>
      </c>
      <c r="O3983" s="16">
        <v>0</v>
      </c>
      <c r="P3983" s="16">
        <v>1</v>
      </c>
      <c r="Q3983" s="16">
        <v>1</v>
      </c>
      <c r="R3983" s="16">
        <v>0</v>
      </c>
      <c r="S3983" s="16">
        <v>1</v>
      </c>
      <c r="T3983" s="16">
        <v>0</v>
      </c>
    </row>
    <row r="3984" spans="3:20" x14ac:dyDescent="0.25">
      <c r="C3984" s="17" t="s">
        <v>387</v>
      </c>
      <c r="D3984" s="16" t="s">
        <v>387</v>
      </c>
      <c r="E3984" s="16">
        <v>319</v>
      </c>
      <c r="F3984" s="16">
        <v>27</v>
      </c>
      <c r="G3984" s="16">
        <v>2</v>
      </c>
      <c r="H3984" s="16">
        <v>110</v>
      </c>
      <c r="I3984" s="16">
        <v>95670</v>
      </c>
      <c r="J3984" s="16">
        <v>4</v>
      </c>
      <c r="K3984" s="16">
        <v>1.8</v>
      </c>
      <c r="L3984" s="16">
        <v>190</v>
      </c>
      <c r="M3984" s="16">
        <v>0</v>
      </c>
      <c r="N3984" s="16">
        <v>0</v>
      </c>
      <c r="O3984" s="16">
        <v>0</v>
      </c>
      <c r="P3984" s="16">
        <v>1</v>
      </c>
      <c r="Q3984" s="16">
        <v>0</v>
      </c>
      <c r="R3984" s="16">
        <v>0</v>
      </c>
      <c r="S3984" s="16">
        <v>0</v>
      </c>
      <c r="T3984" s="16">
        <v>1</v>
      </c>
    </row>
    <row r="3985" spans="3:20" x14ac:dyDescent="0.25">
      <c r="C3985" s="17" t="s">
        <v>778</v>
      </c>
      <c r="D3985" s="16" t="s">
        <v>778</v>
      </c>
      <c r="E3985" s="16">
        <v>710</v>
      </c>
      <c r="F3985" s="16">
        <v>29</v>
      </c>
      <c r="G3985" s="16">
        <v>4</v>
      </c>
      <c r="H3985" s="16">
        <v>72</v>
      </c>
      <c r="I3985" s="16">
        <v>95841</v>
      </c>
      <c r="J3985" s="16">
        <v>4</v>
      </c>
      <c r="K3985" s="16">
        <v>2.2000000000000002</v>
      </c>
      <c r="L3985" s="16">
        <v>0</v>
      </c>
      <c r="M3985" s="16">
        <v>0</v>
      </c>
      <c r="N3985" s="16">
        <v>0</v>
      </c>
      <c r="O3985" s="16">
        <v>0</v>
      </c>
      <c r="P3985" s="16">
        <v>1</v>
      </c>
      <c r="Q3985" s="16">
        <v>0</v>
      </c>
      <c r="R3985" s="16">
        <v>1</v>
      </c>
      <c r="S3985" s="16">
        <v>0</v>
      </c>
      <c r="T3985" s="16">
        <v>0</v>
      </c>
    </row>
    <row r="3986" spans="3:20" x14ac:dyDescent="0.25">
      <c r="C3986" s="17" t="s">
        <v>2778</v>
      </c>
      <c r="D3986" s="16" t="s">
        <v>2778</v>
      </c>
      <c r="E3986" s="16">
        <v>2710</v>
      </c>
      <c r="F3986" s="16">
        <v>28</v>
      </c>
      <c r="G3986" s="16">
        <v>4</v>
      </c>
      <c r="H3986" s="16">
        <v>69</v>
      </c>
      <c r="I3986" s="16">
        <v>94305</v>
      </c>
      <c r="J3986" s="16">
        <v>3</v>
      </c>
      <c r="K3986" s="16">
        <v>0.7</v>
      </c>
      <c r="L3986" s="16">
        <v>170</v>
      </c>
      <c r="M3986" s="16">
        <v>0</v>
      </c>
      <c r="N3986" s="16">
        <v>0</v>
      </c>
      <c r="O3986" s="16">
        <v>0</v>
      </c>
      <c r="P3986" s="16">
        <v>0</v>
      </c>
      <c r="Q3986" s="16">
        <v>0</v>
      </c>
      <c r="R3986" s="16">
        <v>0</v>
      </c>
      <c r="S3986" s="16">
        <v>1</v>
      </c>
      <c r="T3986" s="16">
        <v>0</v>
      </c>
    </row>
    <row r="3987" spans="3:20" x14ac:dyDescent="0.25">
      <c r="C3987" s="17" t="s">
        <v>4686</v>
      </c>
      <c r="D3987" s="16" t="s">
        <v>4686</v>
      </c>
      <c r="E3987" s="16">
        <v>4618</v>
      </c>
      <c r="F3987" s="16">
        <v>38</v>
      </c>
      <c r="G3987" s="16">
        <v>13</v>
      </c>
      <c r="H3987" s="16">
        <v>41</v>
      </c>
      <c r="I3987" s="16">
        <v>95521</v>
      </c>
      <c r="J3987" s="16">
        <v>3</v>
      </c>
      <c r="K3987" s="16">
        <v>0.5</v>
      </c>
      <c r="L3987" s="16">
        <v>0</v>
      </c>
      <c r="M3987" s="16">
        <v>0</v>
      </c>
      <c r="N3987" s="16">
        <v>0</v>
      </c>
      <c r="O3987" s="16">
        <v>0</v>
      </c>
      <c r="P3987" s="16">
        <v>0</v>
      </c>
      <c r="Q3987" s="16">
        <v>1</v>
      </c>
      <c r="R3987" s="16">
        <v>0</v>
      </c>
      <c r="S3987" s="16">
        <v>0</v>
      </c>
      <c r="T3987" s="16">
        <v>1</v>
      </c>
    </row>
    <row r="3988" spans="3:20" x14ac:dyDescent="0.25">
      <c r="C3988" s="17" t="s">
        <v>87</v>
      </c>
      <c r="D3988" s="16" t="s">
        <v>87</v>
      </c>
      <c r="E3988" s="16">
        <v>19</v>
      </c>
      <c r="F3988" s="16">
        <v>46</v>
      </c>
      <c r="G3988" s="16">
        <v>21</v>
      </c>
      <c r="H3988" s="16">
        <v>193</v>
      </c>
      <c r="I3988" s="16">
        <v>91604</v>
      </c>
      <c r="J3988" s="16">
        <v>2</v>
      </c>
      <c r="K3988" s="16">
        <v>8.1</v>
      </c>
      <c r="L3988" s="16">
        <v>0</v>
      </c>
      <c r="M3988" s="16">
        <v>1</v>
      </c>
      <c r="N3988" s="16">
        <v>0</v>
      </c>
      <c r="O3988" s="16">
        <v>0</v>
      </c>
      <c r="P3988" s="16">
        <v>0</v>
      </c>
      <c r="Q3988" s="16">
        <v>0</v>
      </c>
      <c r="R3988" s="16">
        <v>0</v>
      </c>
      <c r="S3988" s="16">
        <v>0</v>
      </c>
      <c r="T3988" s="16">
        <v>1</v>
      </c>
    </row>
    <row r="3989" spans="3:20" x14ac:dyDescent="0.25">
      <c r="C3989" s="17" t="s">
        <v>1271</v>
      </c>
      <c r="D3989" s="16" t="s">
        <v>1271</v>
      </c>
      <c r="E3989" s="16">
        <v>1203</v>
      </c>
      <c r="F3989" s="16">
        <v>35</v>
      </c>
      <c r="G3989" s="16">
        <v>11</v>
      </c>
      <c r="H3989" s="16">
        <v>24</v>
      </c>
      <c r="I3989" s="16">
        <v>95521</v>
      </c>
      <c r="J3989" s="16">
        <v>4</v>
      </c>
      <c r="K3989" s="16">
        <v>0.4</v>
      </c>
      <c r="L3989" s="16">
        <v>0</v>
      </c>
      <c r="M3989" s="16">
        <v>0</v>
      </c>
      <c r="N3989" s="16">
        <v>0</v>
      </c>
      <c r="O3989" s="16">
        <v>0</v>
      </c>
      <c r="P3989" s="16">
        <v>0</v>
      </c>
      <c r="Q3989" s="16">
        <v>0</v>
      </c>
      <c r="R3989" s="16">
        <v>0</v>
      </c>
      <c r="S3989" s="16">
        <v>1</v>
      </c>
      <c r="T3989" s="16">
        <v>0</v>
      </c>
    </row>
    <row r="3990" spans="3:20" x14ac:dyDescent="0.25">
      <c r="C3990" s="17" t="s">
        <v>1207</v>
      </c>
      <c r="D3990" s="16" t="s">
        <v>1207</v>
      </c>
      <c r="E3990" s="16">
        <v>1139</v>
      </c>
      <c r="F3990" s="16">
        <v>30</v>
      </c>
      <c r="G3990" s="16">
        <v>6</v>
      </c>
      <c r="H3990" s="16">
        <v>83</v>
      </c>
      <c r="I3990" s="16">
        <v>93101</v>
      </c>
      <c r="J3990" s="16">
        <v>4</v>
      </c>
      <c r="K3990" s="16">
        <v>3.4</v>
      </c>
      <c r="L3990" s="16">
        <v>0</v>
      </c>
      <c r="M3990" s="16">
        <v>0</v>
      </c>
      <c r="N3990" s="16">
        <v>1</v>
      </c>
      <c r="O3990" s="16">
        <v>0</v>
      </c>
      <c r="P3990" s="16">
        <v>1</v>
      </c>
      <c r="Q3990" s="16">
        <v>0</v>
      </c>
      <c r="R3990" s="16">
        <v>1</v>
      </c>
      <c r="S3990" s="16">
        <v>0</v>
      </c>
      <c r="T3990" s="16">
        <v>0</v>
      </c>
    </row>
    <row r="3991" spans="3:20" x14ac:dyDescent="0.25">
      <c r="C3991" s="17" t="s">
        <v>3745</v>
      </c>
      <c r="D3991" s="16" t="s">
        <v>3745</v>
      </c>
      <c r="E3991" s="16">
        <v>3677</v>
      </c>
      <c r="F3991" s="16">
        <v>62</v>
      </c>
      <c r="G3991" s="16">
        <v>37</v>
      </c>
      <c r="H3991" s="16">
        <v>22</v>
      </c>
      <c r="I3991" s="16">
        <v>95818</v>
      </c>
      <c r="J3991" s="16">
        <v>1</v>
      </c>
      <c r="K3991" s="16">
        <v>1.5</v>
      </c>
      <c r="L3991" s="16">
        <v>111</v>
      </c>
      <c r="M3991" s="16">
        <v>0</v>
      </c>
      <c r="N3991" s="16">
        <v>0</v>
      </c>
      <c r="O3991" s="16">
        <v>0</v>
      </c>
      <c r="P3991" s="16">
        <v>1</v>
      </c>
      <c r="Q3991" s="16">
        <v>0</v>
      </c>
      <c r="R3991" s="16">
        <v>0</v>
      </c>
      <c r="S3991" s="16">
        <v>1</v>
      </c>
      <c r="T3991" s="16">
        <v>0</v>
      </c>
    </row>
    <row r="3992" spans="3:20" x14ac:dyDescent="0.25">
      <c r="C3992" s="17" t="s">
        <v>3407</v>
      </c>
      <c r="D3992" s="16" t="s">
        <v>3407</v>
      </c>
      <c r="E3992" s="16">
        <v>3339</v>
      </c>
      <c r="F3992" s="16">
        <v>35</v>
      </c>
      <c r="G3992" s="16">
        <v>9</v>
      </c>
      <c r="H3992" s="16">
        <v>43</v>
      </c>
      <c r="I3992" s="16">
        <v>92037</v>
      </c>
      <c r="J3992" s="16">
        <v>4</v>
      </c>
      <c r="K3992" s="16">
        <v>1.2</v>
      </c>
      <c r="L3992" s="16">
        <v>0</v>
      </c>
      <c r="M3992" s="16">
        <v>0</v>
      </c>
      <c r="N3992" s="16">
        <v>1</v>
      </c>
      <c r="O3992" s="16">
        <v>0</v>
      </c>
      <c r="P3992" s="16">
        <v>1</v>
      </c>
      <c r="Q3992" s="16">
        <v>0</v>
      </c>
      <c r="R3992" s="16">
        <v>0</v>
      </c>
      <c r="S3992" s="16">
        <v>1</v>
      </c>
      <c r="T3992" s="16">
        <v>0</v>
      </c>
    </row>
    <row r="3993" spans="3:20" x14ac:dyDescent="0.25">
      <c r="C3993" s="17" t="s">
        <v>4888</v>
      </c>
      <c r="D3993" s="16" t="s">
        <v>4888</v>
      </c>
      <c r="E3993" s="16">
        <v>4820</v>
      </c>
      <c r="F3993" s="16">
        <v>32</v>
      </c>
      <c r="G3993" s="16">
        <v>6</v>
      </c>
      <c r="H3993" s="16">
        <v>41</v>
      </c>
      <c r="I3993" s="16">
        <v>95833</v>
      </c>
      <c r="J3993" s="16">
        <v>3</v>
      </c>
      <c r="K3993" s="16">
        <v>0.9</v>
      </c>
      <c r="L3993" s="16">
        <v>179</v>
      </c>
      <c r="M3993" s="16">
        <v>0</v>
      </c>
      <c r="N3993" s="16">
        <v>0</v>
      </c>
      <c r="O3993" s="16">
        <v>0</v>
      </c>
      <c r="P3993" s="16">
        <v>0</v>
      </c>
      <c r="Q3993" s="16">
        <v>0</v>
      </c>
      <c r="R3993" s="16">
        <v>1</v>
      </c>
      <c r="S3993" s="16">
        <v>0</v>
      </c>
      <c r="T3993" s="16">
        <v>0</v>
      </c>
    </row>
    <row r="3994" spans="3:20" x14ac:dyDescent="0.25">
      <c r="C3994" s="17" t="s">
        <v>351</v>
      </c>
      <c r="D3994" s="16" t="s">
        <v>351</v>
      </c>
      <c r="E3994" s="16">
        <v>283</v>
      </c>
      <c r="F3994" s="16">
        <v>34</v>
      </c>
      <c r="G3994" s="16">
        <v>9</v>
      </c>
      <c r="H3994" s="16">
        <v>71</v>
      </c>
      <c r="I3994" s="16">
        <v>91711</v>
      </c>
      <c r="J3994" s="16">
        <v>4</v>
      </c>
      <c r="K3994" s="16">
        <v>0.7</v>
      </c>
      <c r="L3994" s="16">
        <v>0</v>
      </c>
      <c r="M3994" s="16">
        <v>0</v>
      </c>
      <c r="N3994" s="16">
        <v>0</v>
      </c>
      <c r="O3994" s="16">
        <v>0</v>
      </c>
      <c r="P3994" s="16">
        <v>1</v>
      </c>
      <c r="Q3994" s="16">
        <v>0</v>
      </c>
      <c r="R3994" s="16">
        <v>0</v>
      </c>
      <c r="S3994" s="16">
        <v>0</v>
      </c>
      <c r="T3994" s="16">
        <v>1</v>
      </c>
    </row>
    <row r="3995" spans="3:20" x14ac:dyDescent="0.25">
      <c r="C3995" s="17" t="s">
        <v>3967</v>
      </c>
      <c r="D3995" s="16" t="s">
        <v>3967</v>
      </c>
      <c r="E3995" s="16">
        <v>3899</v>
      </c>
      <c r="F3995" s="16">
        <v>44</v>
      </c>
      <c r="G3995" s="16">
        <v>20</v>
      </c>
      <c r="H3995" s="16">
        <v>129</v>
      </c>
      <c r="I3995" s="16">
        <v>96001</v>
      </c>
      <c r="J3995" s="16">
        <v>2</v>
      </c>
      <c r="K3995" s="16">
        <v>3.3</v>
      </c>
      <c r="L3995" s="16">
        <v>0</v>
      </c>
      <c r="M3995" s="16">
        <v>0</v>
      </c>
      <c r="N3995" s="16">
        <v>0</v>
      </c>
      <c r="O3995" s="16">
        <v>0</v>
      </c>
      <c r="P3995" s="16">
        <v>1</v>
      </c>
      <c r="Q3995" s="16">
        <v>0</v>
      </c>
      <c r="R3995" s="16">
        <v>1</v>
      </c>
      <c r="S3995" s="16">
        <v>0</v>
      </c>
      <c r="T3995" s="16">
        <v>0</v>
      </c>
    </row>
    <row r="3996" spans="3:20" x14ac:dyDescent="0.25">
      <c r="C3996" s="17" t="s">
        <v>4770</v>
      </c>
      <c r="D3996" s="16" t="s">
        <v>4770</v>
      </c>
      <c r="E3996" s="16">
        <v>4702</v>
      </c>
      <c r="F3996" s="16">
        <v>42</v>
      </c>
      <c r="G3996" s="16">
        <v>16</v>
      </c>
      <c r="H3996" s="16">
        <v>49</v>
      </c>
      <c r="I3996" s="16">
        <v>90034</v>
      </c>
      <c r="J3996" s="16">
        <v>1</v>
      </c>
      <c r="K3996" s="16">
        <v>2.8</v>
      </c>
      <c r="L3996" s="16">
        <v>0</v>
      </c>
      <c r="M3996" s="16">
        <v>0</v>
      </c>
      <c r="N3996" s="16">
        <v>0</v>
      </c>
      <c r="O3996" s="16">
        <v>0</v>
      </c>
      <c r="P3996" s="16">
        <v>0</v>
      </c>
      <c r="Q3996" s="16">
        <v>0</v>
      </c>
      <c r="R3996" s="16">
        <v>1</v>
      </c>
      <c r="S3996" s="16">
        <v>0</v>
      </c>
      <c r="T3996" s="16">
        <v>0</v>
      </c>
    </row>
    <row r="3997" spans="3:20" x14ac:dyDescent="0.25">
      <c r="C3997" s="17" t="s">
        <v>702</v>
      </c>
      <c r="D3997" s="16" t="s">
        <v>702</v>
      </c>
      <c r="E3997" s="16">
        <v>634</v>
      </c>
      <c r="F3997" s="16">
        <v>61</v>
      </c>
      <c r="G3997" s="16">
        <v>31</v>
      </c>
      <c r="H3997" s="16">
        <v>18</v>
      </c>
      <c r="I3997" s="16">
        <v>94583</v>
      </c>
      <c r="J3997" s="16">
        <v>1</v>
      </c>
      <c r="K3997" s="16">
        <v>1.5</v>
      </c>
      <c r="L3997" s="16">
        <v>0</v>
      </c>
      <c r="M3997" s="16">
        <v>0</v>
      </c>
      <c r="N3997" s="16">
        <v>0</v>
      </c>
      <c r="O3997" s="16">
        <v>0</v>
      </c>
      <c r="P3997" s="16">
        <v>1</v>
      </c>
      <c r="Q3997" s="16">
        <v>1</v>
      </c>
      <c r="R3997" s="16">
        <v>0</v>
      </c>
      <c r="S3997" s="16">
        <v>0</v>
      </c>
      <c r="T3997" s="16">
        <v>1</v>
      </c>
    </row>
    <row r="3998" spans="3:20" x14ac:dyDescent="0.25">
      <c r="C3998" s="17" t="s">
        <v>2715</v>
      </c>
      <c r="D3998" s="16" t="s">
        <v>2715</v>
      </c>
      <c r="E3998" s="16">
        <v>2647</v>
      </c>
      <c r="F3998" s="16">
        <v>45</v>
      </c>
      <c r="G3998" s="16">
        <v>20</v>
      </c>
      <c r="H3998" s="16">
        <v>191</v>
      </c>
      <c r="I3998" s="16">
        <v>92007</v>
      </c>
      <c r="J3998" s="16">
        <v>3</v>
      </c>
      <c r="K3998" s="16">
        <v>2.6</v>
      </c>
      <c r="L3998" s="16">
        <v>123</v>
      </c>
      <c r="M3998" s="16">
        <v>1</v>
      </c>
      <c r="N3998" s="16">
        <v>0</v>
      </c>
      <c r="O3998" s="16">
        <v>0</v>
      </c>
      <c r="P3998" s="16">
        <v>0</v>
      </c>
      <c r="Q3998" s="16">
        <v>0</v>
      </c>
      <c r="R3998" s="16">
        <v>0</v>
      </c>
      <c r="S3998" s="16">
        <v>0</v>
      </c>
      <c r="T3998" s="16">
        <v>1</v>
      </c>
    </row>
    <row r="3999" spans="3:20" x14ac:dyDescent="0.25">
      <c r="C3999" s="17" t="s">
        <v>1887</v>
      </c>
      <c r="D3999" s="16" t="s">
        <v>1887</v>
      </c>
      <c r="E3999" s="16">
        <v>1819</v>
      </c>
      <c r="F3999" s="16">
        <v>45</v>
      </c>
      <c r="G3999" s="16">
        <v>20</v>
      </c>
      <c r="H3999" s="16">
        <v>62</v>
      </c>
      <c r="I3999" s="16">
        <v>95818</v>
      </c>
      <c r="J3999" s="16">
        <v>2</v>
      </c>
      <c r="K3999" s="16">
        <v>2.2000000000000002</v>
      </c>
      <c r="L3999" s="16">
        <v>0</v>
      </c>
      <c r="M3999" s="16">
        <v>0</v>
      </c>
      <c r="N3999" s="16">
        <v>0</v>
      </c>
      <c r="O3999" s="16">
        <v>0</v>
      </c>
      <c r="P3999" s="16">
        <v>1</v>
      </c>
      <c r="Q3999" s="16">
        <v>0</v>
      </c>
      <c r="R3999" s="16">
        <v>0</v>
      </c>
      <c r="S3999" s="16">
        <v>0</v>
      </c>
      <c r="T3999" s="16">
        <v>1</v>
      </c>
    </row>
    <row r="4000" spans="3:20" x14ac:dyDescent="0.25">
      <c r="C4000" s="17" t="s">
        <v>2934</v>
      </c>
      <c r="D4000" s="16" t="s">
        <v>2934</v>
      </c>
      <c r="E4000" s="16">
        <v>2866</v>
      </c>
      <c r="F4000" s="16">
        <v>59</v>
      </c>
      <c r="G4000" s="16">
        <v>33</v>
      </c>
      <c r="H4000" s="16">
        <v>23</v>
      </c>
      <c r="I4000" s="16">
        <v>94002</v>
      </c>
      <c r="J4000" s="16">
        <v>2</v>
      </c>
      <c r="K4000" s="16">
        <v>0.2</v>
      </c>
      <c r="L4000" s="16">
        <v>0</v>
      </c>
      <c r="M4000" s="16">
        <v>0</v>
      </c>
      <c r="N4000" s="16">
        <v>0</v>
      </c>
      <c r="O4000" s="16">
        <v>0</v>
      </c>
      <c r="P4000" s="16">
        <v>1</v>
      </c>
      <c r="Q4000" s="16">
        <v>0</v>
      </c>
      <c r="R4000" s="16">
        <v>0</v>
      </c>
      <c r="S4000" s="16">
        <v>0</v>
      </c>
      <c r="T4000" s="16">
        <v>1</v>
      </c>
    </row>
    <row r="4001" spans="3:20" x14ac:dyDescent="0.25">
      <c r="C4001" s="17" t="s">
        <v>2703</v>
      </c>
      <c r="D4001" s="16" t="s">
        <v>2703</v>
      </c>
      <c r="E4001" s="16">
        <v>2635</v>
      </c>
      <c r="F4001" s="16">
        <v>34</v>
      </c>
      <c r="G4001" s="16">
        <v>9</v>
      </c>
      <c r="H4001" s="16">
        <v>75</v>
      </c>
      <c r="I4001" s="16">
        <v>94303</v>
      </c>
      <c r="J4001" s="16">
        <v>1</v>
      </c>
      <c r="K4001" s="16">
        <v>2.8</v>
      </c>
      <c r="L4001" s="16">
        <v>194</v>
      </c>
      <c r="M4001" s="16">
        <v>0</v>
      </c>
      <c r="N4001" s="16">
        <v>0</v>
      </c>
      <c r="O4001" s="16">
        <v>0</v>
      </c>
      <c r="P4001" s="16">
        <v>0</v>
      </c>
      <c r="Q4001" s="16">
        <v>0</v>
      </c>
      <c r="R4001" s="16">
        <v>1</v>
      </c>
      <c r="S4001" s="16">
        <v>0</v>
      </c>
      <c r="T4001" s="16">
        <v>0</v>
      </c>
    </row>
    <row r="4002" spans="3:20" x14ac:dyDescent="0.25">
      <c r="C4002" s="17" t="s">
        <v>4679</v>
      </c>
      <c r="D4002" s="16" t="s">
        <v>4679</v>
      </c>
      <c r="E4002" s="16">
        <v>4611</v>
      </c>
      <c r="F4002" s="16">
        <v>37</v>
      </c>
      <c r="G4002" s="16">
        <v>13</v>
      </c>
      <c r="H4002" s="16">
        <v>79</v>
      </c>
      <c r="I4002" s="16">
        <v>91330</v>
      </c>
      <c r="J4002" s="16">
        <v>1</v>
      </c>
      <c r="K4002" s="16">
        <v>3.6</v>
      </c>
      <c r="L4002" s="16">
        <v>104</v>
      </c>
      <c r="M4002" s="16">
        <v>0</v>
      </c>
      <c r="N4002" s="16">
        <v>0</v>
      </c>
      <c r="O4002" s="16">
        <v>0</v>
      </c>
      <c r="P4002" s="16">
        <v>1</v>
      </c>
      <c r="Q4002" s="16">
        <v>0</v>
      </c>
      <c r="R4002" s="16">
        <v>0</v>
      </c>
      <c r="S4002" s="16">
        <v>1</v>
      </c>
      <c r="T4002" s="16">
        <v>0</v>
      </c>
    </row>
    <row r="4003" spans="3:20" x14ac:dyDescent="0.25">
      <c r="C4003" s="17" t="s">
        <v>2252</v>
      </c>
      <c r="D4003" s="16" t="s">
        <v>2252</v>
      </c>
      <c r="E4003" s="16">
        <v>2184</v>
      </c>
      <c r="F4003" s="16">
        <v>34</v>
      </c>
      <c r="G4003" s="16">
        <v>8</v>
      </c>
      <c r="H4003" s="16">
        <v>29</v>
      </c>
      <c r="I4003" s="16">
        <v>90025</v>
      </c>
      <c r="J4003" s="16">
        <v>2</v>
      </c>
      <c r="K4003" s="16">
        <v>2</v>
      </c>
      <c r="L4003" s="16">
        <v>0</v>
      </c>
      <c r="M4003" s="16">
        <v>0</v>
      </c>
      <c r="N4003" s="16">
        <v>0</v>
      </c>
      <c r="O4003" s="16">
        <v>0</v>
      </c>
      <c r="P4003" s="16">
        <v>1</v>
      </c>
      <c r="Q4003" s="16">
        <v>1</v>
      </c>
      <c r="R4003" s="16">
        <v>0</v>
      </c>
      <c r="S4003" s="16">
        <v>0</v>
      </c>
      <c r="T4003" s="16">
        <v>1</v>
      </c>
    </row>
    <row r="4004" spans="3:20" x14ac:dyDescent="0.25">
      <c r="C4004" s="17" t="s">
        <v>1970</v>
      </c>
      <c r="D4004" s="16" t="s">
        <v>1970</v>
      </c>
      <c r="E4004" s="16">
        <v>1902</v>
      </c>
      <c r="F4004" s="16">
        <v>43</v>
      </c>
      <c r="G4004" s="16">
        <v>19</v>
      </c>
      <c r="H4004" s="16">
        <v>201</v>
      </c>
      <c r="I4004" s="16">
        <v>94305</v>
      </c>
      <c r="J4004" s="16">
        <v>2</v>
      </c>
      <c r="K4004" s="16">
        <v>6.6666666666666696</v>
      </c>
      <c r="L4004" s="16">
        <v>0</v>
      </c>
      <c r="M4004" s="16">
        <v>0</v>
      </c>
      <c r="N4004" s="16">
        <v>1</v>
      </c>
      <c r="O4004" s="16">
        <v>0</v>
      </c>
      <c r="P4004" s="16">
        <v>1</v>
      </c>
      <c r="Q4004" s="16">
        <v>0</v>
      </c>
      <c r="R4004" s="16">
        <v>1</v>
      </c>
      <c r="S4004" s="16">
        <v>0</v>
      </c>
      <c r="T4004" s="16">
        <v>0</v>
      </c>
    </row>
    <row r="4005" spans="3:20" x14ac:dyDescent="0.25">
      <c r="C4005" s="17" t="s">
        <v>2624</v>
      </c>
      <c r="D4005" s="16" t="s">
        <v>2624</v>
      </c>
      <c r="E4005" s="16">
        <v>2556</v>
      </c>
      <c r="F4005" s="16">
        <v>58</v>
      </c>
      <c r="G4005" s="16">
        <v>32</v>
      </c>
      <c r="H4005" s="16">
        <v>110</v>
      </c>
      <c r="I4005" s="16">
        <v>94143</v>
      </c>
      <c r="J4005" s="16">
        <v>3</v>
      </c>
      <c r="K4005" s="16">
        <v>1.7</v>
      </c>
      <c r="L4005" s="16">
        <v>0</v>
      </c>
      <c r="M4005" s="16">
        <v>0</v>
      </c>
      <c r="N4005" s="16">
        <v>0</v>
      </c>
      <c r="O4005" s="16">
        <v>0</v>
      </c>
      <c r="P4005" s="16">
        <v>0</v>
      </c>
      <c r="Q4005" s="16">
        <v>0</v>
      </c>
      <c r="R4005" s="16">
        <v>0</v>
      </c>
      <c r="S4005" s="16">
        <v>1</v>
      </c>
      <c r="T4005" s="16">
        <v>0</v>
      </c>
    </row>
    <row r="4006" spans="3:20" x14ac:dyDescent="0.25">
      <c r="C4006" s="17" t="s">
        <v>2398</v>
      </c>
      <c r="D4006" s="16" t="s">
        <v>2398</v>
      </c>
      <c r="E4006" s="16">
        <v>2330</v>
      </c>
      <c r="F4006" s="16">
        <v>30</v>
      </c>
      <c r="G4006" s="16">
        <v>4</v>
      </c>
      <c r="H4006" s="16">
        <v>39</v>
      </c>
      <c r="I4006" s="16">
        <v>94022</v>
      </c>
      <c r="J4006" s="16">
        <v>1</v>
      </c>
      <c r="K4006" s="16">
        <v>1.5</v>
      </c>
      <c r="L4006" s="16">
        <v>0</v>
      </c>
      <c r="M4006" s="16">
        <v>0</v>
      </c>
      <c r="N4006" s="16">
        <v>0</v>
      </c>
      <c r="O4006" s="16">
        <v>0</v>
      </c>
      <c r="P4006" s="16">
        <v>1</v>
      </c>
      <c r="Q4006" s="16">
        <v>0</v>
      </c>
      <c r="R4006" s="16">
        <v>1</v>
      </c>
      <c r="S4006" s="16">
        <v>0</v>
      </c>
      <c r="T4006" s="16">
        <v>0</v>
      </c>
    </row>
    <row r="4007" spans="3:20" x14ac:dyDescent="0.25">
      <c r="C4007" s="17" t="s">
        <v>142</v>
      </c>
      <c r="D4007" s="16" t="s">
        <v>142</v>
      </c>
      <c r="E4007" s="16">
        <v>74</v>
      </c>
      <c r="F4007" s="16">
        <v>41</v>
      </c>
      <c r="G4007" s="16">
        <v>16</v>
      </c>
      <c r="H4007" s="16">
        <v>85</v>
      </c>
      <c r="I4007" s="16">
        <v>94606</v>
      </c>
      <c r="J4007" s="16">
        <v>1</v>
      </c>
      <c r="K4007" s="16">
        <v>4</v>
      </c>
      <c r="L4007" s="16">
        <v>0</v>
      </c>
      <c r="M4007" s="16">
        <v>0</v>
      </c>
      <c r="N4007" s="16">
        <v>0</v>
      </c>
      <c r="O4007" s="16">
        <v>0</v>
      </c>
      <c r="P4007" s="16">
        <v>1</v>
      </c>
      <c r="Q4007" s="16">
        <v>1</v>
      </c>
      <c r="R4007" s="16">
        <v>0</v>
      </c>
      <c r="S4007" s="16">
        <v>0</v>
      </c>
      <c r="T4007" s="16">
        <v>1</v>
      </c>
    </row>
    <row r="4008" spans="3:20" x14ac:dyDescent="0.25">
      <c r="C4008" s="17" t="s">
        <v>4979</v>
      </c>
      <c r="D4008" s="16" t="s">
        <v>4979</v>
      </c>
      <c r="E4008" s="16">
        <v>4911</v>
      </c>
      <c r="F4008" s="16">
        <v>48</v>
      </c>
      <c r="G4008" s="16">
        <v>22</v>
      </c>
      <c r="H4008" s="16">
        <v>120</v>
      </c>
      <c r="I4008" s="16">
        <v>90291</v>
      </c>
      <c r="J4008" s="16">
        <v>1</v>
      </c>
      <c r="K4008" s="16">
        <v>0</v>
      </c>
      <c r="L4008" s="16">
        <v>0</v>
      </c>
      <c r="M4008" s="16">
        <v>0</v>
      </c>
      <c r="N4008" s="16">
        <v>0</v>
      </c>
      <c r="O4008" s="16">
        <v>0</v>
      </c>
      <c r="P4008" s="16">
        <v>1</v>
      </c>
      <c r="Q4008" s="16">
        <v>0</v>
      </c>
      <c r="R4008" s="16">
        <v>1</v>
      </c>
      <c r="S4008" s="16">
        <v>0</v>
      </c>
      <c r="T4008" s="16">
        <v>0</v>
      </c>
    </row>
    <row r="4009" spans="3:20" x14ac:dyDescent="0.25">
      <c r="C4009" s="17" t="s">
        <v>660</v>
      </c>
      <c r="D4009" s="16" t="s">
        <v>660</v>
      </c>
      <c r="E4009" s="16">
        <v>592</v>
      </c>
      <c r="F4009" s="16">
        <v>30</v>
      </c>
      <c r="G4009" s="16">
        <v>5</v>
      </c>
      <c r="H4009" s="16">
        <v>51</v>
      </c>
      <c r="I4009" s="16">
        <v>92037</v>
      </c>
      <c r="J4009" s="16">
        <v>1</v>
      </c>
      <c r="K4009" s="16">
        <v>1</v>
      </c>
      <c r="L4009" s="16">
        <v>0</v>
      </c>
      <c r="M4009" s="16">
        <v>0</v>
      </c>
      <c r="N4009" s="16">
        <v>0</v>
      </c>
      <c r="O4009" s="16">
        <v>0</v>
      </c>
      <c r="P4009" s="16">
        <v>1</v>
      </c>
      <c r="Q4009" s="16">
        <v>0</v>
      </c>
      <c r="R4009" s="16">
        <v>1</v>
      </c>
      <c r="S4009" s="16">
        <v>0</v>
      </c>
      <c r="T4009" s="16">
        <v>0</v>
      </c>
    </row>
    <row r="4010" spans="3:20" x14ac:dyDescent="0.25">
      <c r="C4010" s="17" t="s">
        <v>3284</v>
      </c>
      <c r="D4010" s="16" t="s">
        <v>3284</v>
      </c>
      <c r="E4010" s="16">
        <v>3216</v>
      </c>
      <c r="F4010" s="16">
        <v>40</v>
      </c>
      <c r="G4010" s="16">
        <v>15</v>
      </c>
      <c r="H4010" s="16">
        <v>19</v>
      </c>
      <c r="I4010" s="16">
        <v>90630</v>
      </c>
      <c r="J4010" s="16">
        <v>4</v>
      </c>
      <c r="K4010" s="16">
        <v>0.2</v>
      </c>
      <c r="L4010" s="16">
        <v>0</v>
      </c>
      <c r="M4010" s="16">
        <v>0</v>
      </c>
      <c r="N4010" s="16">
        <v>0</v>
      </c>
      <c r="O4010" s="16">
        <v>0</v>
      </c>
      <c r="P4010" s="16">
        <v>1</v>
      </c>
      <c r="Q4010" s="16">
        <v>0</v>
      </c>
      <c r="R4010" s="16">
        <v>0</v>
      </c>
      <c r="S4010" s="16">
        <v>0</v>
      </c>
      <c r="T4010" s="16">
        <v>1</v>
      </c>
    </row>
    <row r="4011" spans="3:20" x14ac:dyDescent="0.25">
      <c r="C4011" s="17" t="s">
        <v>447</v>
      </c>
      <c r="D4011" s="16" t="s">
        <v>447</v>
      </c>
      <c r="E4011" s="16">
        <v>379</v>
      </c>
      <c r="F4011" s="16">
        <v>47</v>
      </c>
      <c r="G4011" s="16">
        <v>23</v>
      </c>
      <c r="H4011" s="16">
        <v>38</v>
      </c>
      <c r="I4011" s="16">
        <v>94618</v>
      </c>
      <c r="J4011" s="16">
        <v>2</v>
      </c>
      <c r="K4011" s="16">
        <v>2.1</v>
      </c>
      <c r="L4011" s="16">
        <v>0</v>
      </c>
      <c r="M4011" s="16">
        <v>0</v>
      </c>
      <c r="N4011" s="16">
        <v>0</v>
      </c>
      <c r="O4011" s="16">
        <v>0</v>
      </c>
      <c r="P4011" s="16">
        <v>0</v>
      </c>
      <c r="Q4011" s="16">
        <v>0</v>
      </c>
      <c r="R4011" s="16">
        <v>0</v>
      </c>
      <c r="S4011" s="16">
        <v>0</v>
      </c>
      <c r="T4011" s="16">
        <v>1</v>
      </c>
    </row>
    <row r="4012" spans="3:20" x14ac:dyDescent="0.25">
      <c r="C4012" s="17" t="s">
        <v>169</v>
      </c>
      <c r="D4012" s="16" t="s">
        <v>169</v>
      </c>
      <c r="E4012" s="16">
        <v>101</v>
      </c>
      <c r="F4012" s="16">
        <v>48</v>
      </c>
      <c r="G4012" s="16">
        <v>23</v>
      </c>
      <c r="H4012" s="16">
        <v>74</v>
      </c>
      <c r="I4012" s="16">
        <v>94080</v>
      </c>
      <c r="J4012" s="16">
        <v>1</v>
      </c>
      <c r="K4012" s="16">
        <v>1.2</v>
      </c>
      <c r="L4012" s="16">
        <v>0</v>
      </c>
      <c r="M4012" s="16">
        <v>0</v>
      </c>
      <c r="N4012" s="16">
        <v>0</v>
      </c>
      <c r="O4012" s="16">
        <v>0</v>
      </c>
      <c r="P4012" s="16">
        <v>1</v>
      </c>
      <c r="Q4012" s="16">
        <v>0</v>
      </c>
      <c r="R4012" s="16">
        <v>1</v>
      </c>
      <c r="S4012" s="16">
        <v>0</v>
      </c>
      <c r="T4012" s="16">
        <v>0</v>
      </c>
    </row>
    <row r="4013" spans="3:20" x14ac:dyDescent="0.25">
      <c r="C4013" s="17" t="s">
        <v>4574</v>
      </c>
      <c r="D4013" s="16" t="s">
        <v>4574</v>
      </c>
      <c r="E4013" s="16">
        <v>4506</v>
      </c>
      <c r="F4013" s="16">
        <v>40</v>
      </c>
      <c r="G4013" s="16">
        <v>15</v>
      </c>
      <c r="H4013" s="16">
        <v>90</v>
      </c>
      <c r="I4013" s="16">
        <v>94063</v>
      </c>
      <c r="J4013" s="16">
        <v>4</v>
      </c>
      <c r="K4013" s="16">
        <v>1.1000000000000001</v>
      </c>
      <c r="L4013" s="16">
        <v>0</v>
      </c>
      <c r="M4013" s="16">
        <v>0</v>
      </c>
      <c r="N4013" s="16">
        <v>1</v>
      </c>
      <c r="O4013" s="16">
        <v>0</v>
      </c>
      <c r="P4013" s="16">
        <v>1</v>
      </c>
      <c r="Q4013" s="16">
        <v>0</v>
      </c>
      <c r="R4013" s="16">
        <v>0</v>
      </c>
      <c r="S4013" s="16">
        <v>1</v>
      </c>
      <c r="T4013" s="16">
        <v>0</v>
      </c>
    </row>
    <row r="4014" spans="3:20" x14ac:dyDescent="0.25">
      <c r="C4014" s="17" t="s">
        <v>3293</v>
      </c>
      <c r="D4014" s="16" t="s">
        <v>3293</v>
      </c>
      <c r="E4014" s="16">
        <v>3225</v>
      </c>
      <c r="F4014" s="16">
        <v>45</v>
      </c>
      <c r="G4014" s="16">
        <v>21</v>
      </c>
      <c r="H4014" s="16">
        <v>58</v>
      </c>
      <c r="I4014" s="16">
        <v>94025</v>
      </c>
      <c r="J4014" s="16">
        <v>3</v>
      </c>
      <c r="K4014" s="16">
        <v>0.3</v>
      </c>
      <c r="L4014" s="16">
        <v>0</v>
      </c>
      <c r="M4014" s="16">
        <v>0</v>
      </c>
      <c r="N4014" s="16">
        <v>1</v>
      </c>
      <c r="O4014" s="16">
        <v>0</v>
      </c>
      <c r="P4014" s="16">
        <v>1</v>
      </c>
      <c r="Q4014" s="16">
        <v>0</v>
      </c>
      <c r="R4014" s="16">
        <v>0</v>
      </c>
      <c r="S4014" s="16">
        <v>0</v>
      </c>
      <c r="T4014" s="16">
        <v>1</v>
      </c>
    </row>
    <row r="4015" spans="3:20" x14ac:dyDescent="0.25">
      <c r="C4015" s="17" t="s">
        <v>4542</v>
      </c>
      <c r="D4015" s="16" t="s">
        <v>4542</v>
      </c>
      <c r="E4015" s="16">
        <v>4474</v>
      </c>
      <c r="F4015" s="16">
        <v>31</v>
      </c>
      <c r="G4015" s="16">
        <v>5</v>
      </c>
      <c r="H4015" s="16">
        <v>18</v>
      </c>
      <c r="I4015" s="16">
        <v>92115</v>
      </c>
      <c r="J4015" s="16">
        <v>2</v>
      </c>
      <c r="K4015" s="16">
        <v>0.3</v>
      </c>
      <c r="L4015" s="16">
        <v>124</v>
      </c>
      <c r="M4015" s="16">
        <v>0</v>
      </c>
      <c r="N4015" s="16">
        <v>0</v>
      </c>
      <c r="O4015" s="16">
        <v>0</v>
      </c>
      <c r="P4015" s="16">
        <v>1</v>
      </c>
      <c r="Q4015" s="16">
        <v>1</v>
      </c>
      <c r="R4015" s="16">
        <v>1</v>
      </c>
      <c r="S4015" s="16">
        <v>0</v>
      </c>
      <c r="T4015" s="16">
        <v>0</v>
      </c>
    </row>
    <row r="4016" spans="3:20" x14ac:dyDescent="0.25">
      <c r="C4016" s="17" t="s">
        <v>3275</v>
      </c>
      <c r="D4016" s="16" t="s">
        <v>3275</v>
      </c>
      <c r="E4016" s="16">
        <v>3207</v>
      </c>
      <c r="F4016" s="16">
        <v>33</v>
      </c>
      <c r="G4016" s="16">
        <v>7</v>
      </c>
      <c r="H4016" s="16">
        <v>80</v>
      </c>
      <c r="I4016" s="16">
        <v>91103</v>
      </c>
      <c r="J4016" s="16">
        <v>2</v>
      </c>
      <c r="K4016" s="16">
        <v>1.5</v>
      </c>
      <c r="L4016" s="16">
        <v>0</v>
      </c>
      <c r="M4016" s="16">
        <v>0</v>
      </c>
      <c r="N4016" s="16">
        <v>0</v>
      </c>
      <c r="O4016" s="16">
        <v>0</v>
      </c>
      <c r="P4016" s="16">
        <v>1</v>
      </c>
      <c r="Q4016" s="16">
        <v>1</v>
      </c>
      <c r="R4016" s="16">
        <v>0</v>
      </c>
      <c r="S4016" s="16">
        <v>0</v>
      </c>
      <c r="T4016" s="16">
        <v>1</v>
      </c>
    </row>
    <row r="4017" spans="3:20" x14ac:dyDescent="0.25">
      <c r="C4017" s="17" t="s">
        <v>1115</v>
      </c>
      <c r="D4017" s="16" t="s">
        <v>1115</v>
      </c>
      <c r="E4017" s="16">
        <v>1047</v>
      </c>
      <c r="F4017" s="16">
        <v>51</v>
      </c>
      <c r="G4017" s="16">
        <v>26</v>
      </c>
      <c r="H4017" s="16">
        <v>34</v>
      </c>
      <c r="I4017" s="16">
        <v>94105</v>
      </c>
      <c r="J4017" s="16">
        <v>4</v>
      </c>
      <c r="K4017" s="16">
        <v>0.4</v>
      </c>
      <c r="L4017" s="16">
        <v>0</v>
      </c>
      <c r="M4017" s="16">
        <v>0</v>
      </c>
      <c r="N4017" s="16">
        <v>0</v>
      </c>
      <c r="O4017" s="16">
        <v>0</v>
      </c>
      <c r="P4017" s="16">
        <v>0</v>
      </c>
      <c r="Q4017" s="16">
        <v>0</v>
      </c>
      <c r="R4017" s="16">
        <v>0</v>
      </c>
      <c r="S4017" s="16">
        <v>1</v>
      </c>
      <c r="T4017" s="16">
        <v>0</v>
      </c>
    </row>
    <row r="4018" spans="3:20" x14ac:dyDescent="0.25">
      <c r="C4018" s="17" t="s">
        <v>1378</v>
      </c>
      <c r="D4018" s="16" t="s">
        <v>1378</v>
      </c>
      <c r="E4018" s="16">
        <v>1310</v>
      </c>
      <c r="F4018" s="16">
        <v>38</v>
      </c>
      <c r="G4018" s="16">
        <v>14</v>
      </c>
      <c r="H4018" s="16">
        <v>71</v>
      </c>
      <c r="I4018" s="16">
        <v>95136</v>
      </c>
      <c r="J4018" s="16">
        <v>4</v>
      </c>
      <c r="K4018" s="16">
        <v>2</v>
      </c>
      <c r="L4018" s="16">
        <v>0</v>
      </c>
      <c r="M4018" s="16">
        <v>0</v>
      </c>
      <c r="N4018" s="16">
        <v>0</v>
      </c>
      <c r="O4018" s="16">
        <v>0</v>
      </c>
      <c r="P4018" s="16">
        <v>0</v>
      </c>
      <c r="Q4018" s="16">
        <v>0</v>
      </c>
      <c r="R4018" s="16">
        <v>0</v>
      </c>
      <c r="S4018" s="16">
        <v>0</v>
      </c>
      <c r="T4018" s="16">
        <v>1</v>
      </c>
    </row>
    <row r="4019" spans="3:20" x14ac:dyDescent="0.25">
      <c r="C4019" s="17" t="s">
        <v>432</v>
      </c>
      <c r="D4019" s="16" t="s">
        <v>432</v>
      </c>
      <c r="E4019" s="16">
        <v>364</v>
      </c>
      <c r="F4019" s="16">
        <v>25</v>
      </c>
      <c r="G4019" s="16">
        <v>0</v>
      </c>
      <c r="H4019" s="16">
        <v>30</v>
      </c>
      <c r="I4019" s="16">
        <v>92691</v>
      </c>
      <c r="J4019" s="16">
        <v>2</v>
      </c>
      <c r="K4019" s="16">
        <v>1.7</v>
      </c>
      <c r="L4019" s="16">
        <v>0</v>
      </c>
      <c r="M4019" s="16">
        <v>0</v>
      </c>
      <c r="N4019" s="16">
        <v>0</v>
      </c>
      <c r="O4019" s="16">
        <v>0</v>
      </c>
      <c r="P4019" s="16">
        <v>0</v>
      </c>
      <c r="Q4019" s="16">
        <v>0</v>
      </c>
      <c r="R4019" s="16">
        <v>0</v>
      </c>
      <c r="S4019" s="16">
        <v>1</v>
      </c>
      <c r="T4019" s="16">
        <v>0</v>
      </c>
    </row>
    <row r="4020" spans="3:20" x14ac:dyDescent="0.25">
      <c r="C4020" s="17" t="s">
        <v>367</v>
      </c>
      <c r="D4020" s="16" t="s">
        <v>367</v>
      </c>
      <c r="E4020" s="16">
        <v>299</v>
      </c>
      <c r="F4020" s="16">
        <v>43</v>
      </c>
      <c r="G4020" s="16">
        <v>19</v>
      </c>
      <c r="H4020" s="16">
        <v>81</v>
      </c>
      <c r="I4020" s="16">
        <v>92069</v>
      </c>
      <c r="J4020" s="16">
        <v>2</v>
      </c>
      <c r="K4020" s="16">
        <v>3.2</v>
      </c>
      <c r="L4020" s="16">
        <v>0</v>
      </c>
      <c r="M4020" s="16">
        <v>0</v>
      </c>
      <c r="N4020" s="16">
        <v>0</v>
      </c>
      <c r="O4020" s="16">
        <v>0</v>
      </c>
      <c r="P4020" s="16">
        <v>0</v>
      </c>
      <c r="Q4020" s="16">
        <v>0</v>
      </c>
      <c r="R4020" s="16">
        <v>1</v>
      </c>
      <c r="S4020" s="16">
        <v>0</v>
      </c>
      <c r="T4020" s="16">
        <v>0</v>
      </c>
    </row>
    <row r="4021" spans="3:20" x14ac:dyDescent="0.25">
      <c r="C4021" s="17" t="s">
        <v>4495</v>
      </c>
      <c r="D4021" s="16" t="s">
        <v>4495</v>
      </c>
      <c r="E4021" s="16">
        <v>4427</v>
      </c>
      <c r="F4021" s="16">
        <v>33</v>
      </c>
      <c r="G4021" s="16">
        <v>8</v>
      </c>
      <c r="H4021" s="16">
        <v>140</v>
      </c>
      <c r="I4021" s="16">
        <v>95814</v>
      </c>
      <c r="J4021" s="16">
        <v>1</v>
      </c>
      <c r="K4021" s="16">
        <v>4.5999999999999996</v>
      </c>
      <c r="L4021" s="16">
        <v>0</v>
      </c>
      <c r="M4021" s="16">
        <v>0</v>
      </c>
      <c r="N4021" s="16">
        <v>0</v>
      </c>
      <c r="O4021" s="16">
        <v>0</v>
      </c>
      <c r="P4021" s="16">
        <v>1</v>
      </c>
      <c r="Q4021" s="16">
        <v>0</v>
      </c>
      <c r="R4021" s="16">
        <v>1</v>
      </c>
      <c r="S4021" s="16">
        <v>0</v>
      </c>
      <c r="T4021" s="16">
        <v>0</v>
      </c>
    </row>
    <row r="4022" spans="3:20" x14ac:dyDescent="0.25">
      <c r="C4022" s="17" t="s">
        <v>1985</v>
      </c>
      <c r="D4022" s="16" t="s">
        <v>1985</v>
      </c>
      <c r="E4022" s="16">
        <v>1917</v>
      </c>
      <c r="F4022" s="16">
        <v>57</v>
      </c>
      <c r="G4022" s="16">
        <v>32</v>
      </c>
      <c r="H4022" s="16">
        <v>64</v>
      </c>
      <c r="I4022" s="16">
        <v>95138</v>
      </c>
      <c r="J4022" s="16">
        <v>3</v>
      </c>
      <c r="K4022" s="16">
        <v>1.6</v>
      </c>
      <c r="L4022" s="16">
        <v>0</v>
      </c>
      <c r="M4022" s="16">
        <v>0</v>
      </c>
      <c r="N4022" s="16">
        <v>0</v>
      </c>
      <c r="O4022" s="16">
        <v>0</v>
      </c>
      <c r="P4022" s="16">
        <v>1</v>
      </c>
      <c r="Q4022" s="16">
        <v>0</v>
      </c>
      <c r="R4022" s="16">
        <v>0</v>
      </c>
      <c r="S4022" s="16">
        <v>0</v>
      </c>
      <c r="T4022" s="16">
        <v>1</v>
      </c>
    </row>
    <row r="4023" spans="3:20" x14ac:dyDescent="0.25">
      <c r="C4023" s="17" t="s">
        <v>733</v>
      </c>
      <c r="D4023" s="16" t="s">
        <v>733</v>
      </c>
      <c r="E4023" s="16">
        <v>665</v>
      </c>
      <c r="F4023" s="16">
        <v>54</v>
      </c>
      <c r="G4023" s="16">
        <v>30</v>
      </c>
      <c r="H4023" s="16">
        <v>64</v>
      </c>
      <c r="I4023" s="16">
        <v>95126</v>
      </c>
      <c r="J4023" s="16">
        <v>1</v>
      </c>
      <c r="K4023" s="16">
        <v>1.8</v>
      </c>
      <c r="L4023" s="16">
        <v>227</v>
      </c>
      <c r="M4023" s="16">
        <v>0</v>
      </c>
      <c r="N4023" s="16">
        <v>0</v>
      </c>
      <c r="O4023" s="16">
        <v>0</v>
      </c>
      <c r="P4023" s="16">
        <v>0</v>
      </c>
      <c r="Q4023" s="16">
        <v>1</v>
      </c>
      <c r="R4023" s="16">
        <v>0</v>
      </c>
      <c r="S4023" s="16">
        <v>0</v>
      </c>
      <c r="T4023" s="16">
        <v>1</v>
      </c>
    </row>
    <row r="4024" spans="3:20" x14ac:dyDescent="0.25">
      <c r="C4024" s="17" t="s">
        <v>4104</v>
      </c>
      <c r="D4024" s="16" t="s">
        <v>4104</v>
      </c>
      <c r="E4024" s="16">
        <v>4036</v>
      </c>
      <c r="F4024" s="16">
        <v>34</v>
      </c>
      <c r="G4024" s="16">
        <v>9</v>
      </c>
      <c r="H4024" s="16">
        <v>180</v>
      </c>
      <c r="I4024" s="16">
        <v>93955</v>
      </c>
      <c r="J4024" s="16">
        <v>2</v>
      </c>
      <c r="K4024" s="16">
        <v>6.5</v>
      </c>
      <c r="L4024" s="16">
        <v>0</v>
      </c>
      <c r="M4024" s="16">
        <v>1</v>
      </c>
      <c r="N4024" s="16">
        <v>0</v>
      </c>
      <c r="O4024" s="16">
        <v>1</v>
      </c>
      <c r="P4024" s="16">
        <v>1</v>
      </c>
      <c r="Q4024" s="16">
        <v>0</v>
      </c>
      <c r="R4024" s="16">
        <v>0</v>
      </c>
      <c r="S4024" s="16">
        <v>0</v>
      </c>
      <c r="T4024" s="16">
        <v>1</v>
      </c>
    </row>
    <row r="4025" spans="3:20" x14ac:dyDescent="0.25">
      <c r="C4025" s="17" t="s">
        <v>4336</v>
      </c>
      <c r="D4025" s="16" t="s">
        <v>4336</v>
      </c>
      <c r="E4025" s="16">
        <v>4268</v>
      </c>
      <c r="F4025" s="16">
        <v>52</v>
      </c>
      <c r="G4025" s="16">
        <v>26</v>
      </c>
      <c r="H4025" s="16">
        <v>194</v>
      </c>
      <c r="I4025" s="16">
        <v>91902</v>
      </c>
      <c r="J4025" s="16">
        <v>2</v>
      </c>
      <c r="K4025" s="16">
        <v>5.7</v>
      </c>
      <c r="L4025" s="16">
        <v>0</v>
      </c>
      <c r="M4025" s="16">
        <v>1</v>
      </c>
      <c r="N4025" s="16">
        <v>0</v>
      </c>
      <c r="O4025" s="16">
        <v>0</v>
      </c>
      <c r="P4025" s="16">
        <v>1</v>
      </c>
      <c r="Q4025" s="16">
        <v>0</v>
      </c>
      <c r="R4025" s="16">
        <v>0</v>
      </c>
      <c r="S4025" s="16">
        <v>1</v>
      </c>
      <c r="T4025" s="16">
        <v>0</v>
      </c>
    </row>
    <row r="4026" spans="3:20" x14ac:dyDescent="0.25">
      <c r="C4026" s="17" t="s">
        <v>4859</v>
      </c>
      <c r="D4026" s="16" t="s">
        <v>4859</v>
      </c>
      <c r="E4026" s="16">
        <v>4791</v>
      </c>
      <c r="F4026" s="16">
        <v>35</v>
      </c>
      <c r="G4026" s="16">
        <v>11</v>
      </c>
      <c r="H4026" s="16">
        <v>101</v>
      </c>
      <c r="I4026" s="16">
        <v>94143</v>
      </c>
      <c r="J4026" s="16">
        <v>3</v>
      </c>
      <c r="K4026" s="16">
        <v>3.8</v>
      </c>
      <c r="L4026" s="16">
        <v>150</v>
      </c>
      <c r="M4026" s="16">
        <v>1</v>
      </c>
      <c r="N4026" s="16">
        <v>0</v>
      </c>
      <c r="O4026" s="16">
        <v>0</v>
      </c>
      <c r="P4026" s="16">
        <v>1</v>
      </c>
      <c r="Q4026" s="16">
        <v>0</v>
      </c>
      <c r="R4026" s="16">
        <v>0</v>
      </c>
      <c r="S4026" s="16">
        <v>0</v>
      </c>
      <c r="T4026" s="16">
        <v>1</v>
      </c>
    </row>
    <row r="4027" spans="3:20" x14ac:dyDescent="0.25">
      <c r="C4027" s="17" t="s">
        <v>2594</v>
      </c>
      <c r="D4027" s="16" t="s">
        <v>2594</v>
      </c>
      <c r="E4027" s="16">
        <v>2526</v>
      </c>
      <c r="F4027" s="16">
        <v>32</v>
      </c>
      <c r="G4027" s="16">
        <v>8</v>
      </c>
      <c r="H4027" s="16">
        <v>60</v>
      </c>
      <c r="I4027" s="16">
        <v>95816</v>
      </c>
      <c r="J4027" s="16">
        <v>1</v>
      </c>
      <c r="K4027" s="16">
        <v>1.2</v>
      </c>
      <c r="L4027" s="16">
        <v>0</v>
      </c>
      <c r="M4027" s="16">
        <v>0</v>
      </c>
      <c r="N4027" s="16">
        <v>0</v>
      </c>
      <c r="O4027" s="16">
        <v>0</v>
      </c>
      <c r="P4027" s="16">
        <v>1</v>
      </c>
      <c r="Q4027" s="16">
        <v>1</v>
      </c>
      <c r="R4027" s="16">
        <v>1</v>
      </c>
      <c r="S4027" s="16">
        <v>0</v>
      </c>
      <c r="T4027" s="16">
        <v>0</v>
      </c>
    </row>
    <row r="4028" spans="3:20" x14ac:dyDescent="0.25">
      <c r="C4028" s="17" t="s">
        <v>2636</v>
      </c>
      <c r="D4028" s="16" t="s">
        <v>2636</v>
      </c>
      <c r="E4028" s="16">
        <v>2568</v>
      </c>
      <c r="F4028" s="16">
        <v>58</v>
      </c>
      <c r="G4028" s="16">
        <v>33</v>
      </c>
      <c r="H4028" s="16">
        <v>142</v>
      </c>
      <c r="I4028" s="16">
        <v>92333</v>
      </c>
      <c r="J4028" s="16">
        <v>2</v>
      </c>
      <c r="K4028" s="16">
        <v>3.9</v>
      </c>
      <c r="L4028" s="16">
        <v>0</v>
      </c>
      <c r="M4028" s="16">
        <v>0</v>
      </c>
      <c r="N4028" s="16">
        <v>0</v>
      </c>
      <c r="O4028" s="16">
        <v>0</v>
      </c>
      <c r="P4028" s="16">
        <v>0</v>
      </c>
      <c r="Q4028" s="16">
        <v>1</v>
      </c>
      <c r="R4028" s="16">
        <v>1</v>
      </c>
      <c r="S4028" s="16">
        <v>0</v>
      </c>
      <c r="T4028" s="16">
        <v>0</v>
      </c>
    </row>
    <row r="4029" spans="3:20" x14ac:dyDescent="0.25">
      <c r="C4029" s="17" t="s">
        <v>4218</v>
      </c>
      <c r="D4029" s="16" t="s">
        <v>4218</v>
      </c>
      <c r="E4029" s="16">
        <v>4150</v>
      </c>
      <c r="F4029" s="16">
        <v>41</v>
      </c>
      <c r="G4029" s="16">
        <v>15</v>
      </c>
      <c r="H4029" s="16">
        <v>53</v>
      </c>
      <c r="I4029" s="16">
        <v>93106</v>
      </c>
      <c r="J4029" s="16">
        <v>1</v>
      </c>
      <c r="K4029" s="16">
        <v>0.7</v>
      </c>
      <c r="L4029" s="16">
        <v>0</v>
      </c>
      <c r="M4029" s="16">
        <v>0</v>
      </c>
      <c r="N4029" s="16">
        <v>0</v>
      </c>
      <c r="O4029" s="16">
        <v>0</v>
      </c>
      <c r="P4029" s="16">
        <v>1</v>
      </c>
      <c r="Q4029" s="16">
        <v>0</v>
      </c>
      <c r="R4029" s="16">
        <v>0</v>
      </c>
      <c r="S4029" s="16">
        <v>0</v>
      </c>
      <c r="T4029" s="16">
        <v>1</v>
      </c>
    </row>
    <row r="4030" spans="3:20" x14ac:dyDescent="0.25">
      <c r="C4030" s="17" t="s">
        <v>1558</v>
      </c>
      <c r="D4030" s="16" t="s">
        <v>1558</v>
      </c>
      <c r="E4030" s="16">
        <v>1490</v>
      </c>
      <c r="F4030" s="16">
        <v>62</v>
      </c>
      <c r="G4030" s="16">
        <v>38</v>
      </c>
      <c r="H4030" s="16">
        <v>99</v>
      </c>
      <c r="I4030" s="16">
        <v>91604</v>
      </c>
      <c r="J4030" s="16">
        <v>4</v>
      </c>
      <c r="K4030" s="16">
        <v>1.7</v>
      </c>
      <c r="L4030" s="16">
        <v>0</v>
      </c>
      <c r="M4030" s="16">
        <v>0</v>
      </c>
      <c r="N4030" s="16">
        <v>0</v>
      </c>
      <c r="O4030" s="16">
        <v>0</v>
      </c>
      <c r="P4030" s="16">
        <v>0</v>
      </c>
      <c r="Q4030" s="16">
        <v>0</v>
      </c>
      <c r="R4030" s="16">
        <v>0</v>
      </c>
      <c r="S4030" s="16">
        <v>1</v>
      </c>
      <c r="T4030" s="16">
        <v>0</v>
      </c>
    </row>
    <row r="4031" spans="3:20" x14ac:dyDescent="0.25">
      <c r="C4031" s="17" t="s">
        <v>2940</v>
      </c>
      <c r="D4031" s="16" t="s">
        <v>2940</v>
      </c>
      <c r="E4031" s="16">
        <v>2872</v>
      </c>
      <c r="F4031" s="16">
        <v>65</v>
      </c>
      <c r="G4031" s="16">
        <v>39</v>
      </c>
      <c r="H4031" s="16">
        <v>82</v>
      </c>
      <c r="I4031" s="16">
        <v>94131</v>
      </c>
      <c r="J4031" s="16">
        <v>4</v>
      </c>
      <c r="K4031" s="16">
        <v>2.4</v>
      </c>
      <c r="L4031" s="16">
        <v>252</v>
      </c>
      <c r="M4031" s="16">
        <v>0</v>
      </c>
      <c r="N4031" s="16">
        <v>0</v>
      </c>
      <c r="O4031" s="16">
        <v>0</v>
      </c>
      <c r="P4031" s="16">
        <v>1</v>
      </c>
      <c r="Q4031" s="16">
        <v>0</v>
      </c>
      <c r="R4031" s="16">
        <v>0</v>
      </c>
      <c r="S4031" s="16">
        <v>0</v>
      </c>
      <c r="T4031" s="16">
        <v>1</v>
      </c>
    </row>
    <row r="4032" spans="3:20" x14ac:dyDescent="0.25">
      <c r="C4032" s="17" t="s">
        <v>3647</v>
      </c>
      <c r="D4032" s="16" t="s">
        <v>3647</v>
      </c>
      <c r="E4032" s="16">
        <v>3579</v>
      </c>
      <c r="F4032" s="16">
        <v>29</v>
      </c>
      <c r="G4032" s="16">
        <v>5</v>
      </c>
      <c r="H4032" s="16">
        <v>128</v>
      </c>
      <c r="I4032" s="16">
        <v>91302</v>
      </c>
      <c r="J4032" s="16">
        <v>2</v>
      </c>
      <c r="K4032" s="16">
        <v>4.0999999999999996</v>
      </c>
      <c r="L4032" s="16">
        <v>209</v>
      </c>
      <c r="M4032" s="16">
        <v>1</v>
      </c>
      <c r="N4032" s="16">
        <v>0</v>
      </c>
      <c r="O4032" s="16">
        <v>0</v>
      </c>
      <c r="P4032" s="16">
        <v>1</v>
      </c>
      <c r="Q4032" s="16">
        <v>0</v>
      </c>
      <c r="R4032" s="16">
        <v>0</v>
      </c>
      <c r="S4032" s="16">
        <v>1</v>
      </c>
      <c r="T4032" s="16">
        <v>0</v>
      </c>
    </row>
    <row r="4033" spans="3:20" x14ac:dyDescent="0.25">
      <c r="C4033" s="17" t="s">
        <v>3957</v>
      </c>
      <c r="D4033" s="16" t="s">
        <v>3957</v>
      </c>
      <c r="E4033" s="16">
        <v>3889</v>
      </c>
      <c r="F4033" s="16">
        <v>45</v>
      </c>
      <c r="G4033" s="16">
        <v>18</v>
      </c>
      <c r="H4033" s="16">
        <v>81</v>
      </c>
      <c r="I4033" s="16">
        <v>95133</v>
      </c>
      <c r="J4033" s="16">
        <v>3</v>
      </c>
      <c r="K4033" s="16">
        <v>2.6666666666666701</v>
      </c>
      <c r="L4033" s="16">
        <v>251</v>
      </c>
      <c r="M4033" s="16">
        <v>0</v>
      </c>
      <c r="N4033" s="16">
        <v>0</v>
      </c>
      <c r="O4033" s="16">
        <v>0</v>
      </c>
      <c r="P4033" s="16">
        <v>1</v>
      </c>
      <c r="Q4033" s="16">
        <v>1</v>
      </c>
      <c r="R4033" s="16">
        <v>0</v>
      </c>
      <c r="S4033" s="16">
        <v>1</v>
      </c>
      <c r="T4033" s="16">
        <v>0</v>
      </c>
    </row>
    <row r="4034" spans="3:20" x14ac:dyDescent="0.25">
      <c r="C4034" s="17" t="s">
        <v>1847</v>
      </c>
      <c r="D4034" s="16" t="s">
        <v>1847</v>
      </c>
      <c r="E4034" s="16">
        <v>1779</v>
      </c>
      <c r="F4034" s="16">
        <v>27</v>
      </c>
      <c r="G4034" s="16">
        <v>3</v>
      </c>
      <c r="H4034" s="16">
        <v>32</v>
      </c>
      <c r="I4034" s="16">
        <v>94710</v>
      </c>
      <c r="J4034" s="16">
        <v>3</v>
      </c>
      <c r="K4034" s="16">
        <v>1</v>
      </c>
      <c r="L4034" s="16">
        <v>0</v>
      </c>
      <c r="M4034" s="16">
        <v>0</v>
      </c>
      <c r="N4034" s="16">
        <v>0</v>
      </c>
      <c r="O4034" s="16">
        <v>0</v>
      </c>
      <c r="P4034" s="16">
        <v>0</v>
      </c>
      <c r="Q4034" s="16">
        <v>0</v>
      </c>
      <c r="R4034" s="16">
        <v>0</v>
      </c>
      <c r="S4034" s="16">
        <v>1</v>
      </c>
      <c r="T4034" s="16">
        <v>0</v>
      </c>
    </row>
    <row r="4035" spans="3:20" x14ac:dyDescent="0.25">
      <c r="C4035" s="17" t="s">
        <v>3542</v>
      </c>
      <c r="D4035" s="16" t="s">
        <v>3542</v>
      </c>
      <c r="E4035" s="16">
        <v>3474</v>
      </c>
      <c r="F4035" s="16">
        <v>59</v>
      </c>
      <c r="G4035" s="16">
        <v>34</v>
      </c>
      <c r="H4035" s="16">
        <v>52</v>
      </c>
      <c r="I4035" s="16">
        <v>92173</v>
      </c>
      <c r="J4035" s="16">
        <v>4</v>
      </c>
      <c r="K4035" s="16">
        <v>0.7</v>
      </c>
      <c r="L4035" s="16">
        <v>0</v>
      </c>
      <c r="M4035" s="16">
        <v>0</v>
      </c>
      <c r="N4035" s="16">
        <v>1</v>
      </c>
      <c r="O4035" s="16">
        <v>0</v>
      </c>
      <c r="P4035" s="16">
        <v>0</v>
      </c>
      <c r="Q4035" s="16">
        <v>0</v>
      </c>
      <c r="R4035" s="16">
        <v>1</v>
      </c>
      <c r="S4035" s="16">
        <v>0</v>
      </c>
      <c r="T4035" s="16">
        <v>0</v>
      </c>
    </row>
    <row r="4036" spans="3:20" x14ac:dyDescent="0.25">
      <c r="C4036" s="17" t="s">
        <v>1425</v>
      </c>
      <c r="D4036" s="16" t="s">
        <v>1425</v>
      </c>
      <c r="E4036" s="16">
        <v>1357</v>
      </c>
      <c r="F4036" s="16">
        <v>42</v>
      </c>
      <c r="G4036" s="16">
        <v>16</v>
      </c>
      <c r="H4036" s="16">
        <v>74</v>
      </c>
      <c r="I4036" s="16">
        <v>90066</v>
      </c>
      <c r="J4036" s="16">
        <v>1</v>
      </c>
      <c r="K4036" s="16">
        <v>2.8</v>
      </c>
      <c r="L4036" s="16">
        <v>0</v>
      </c>
      <c r="M4036" s="16">
        <v>0</v>
      </c>
      <c r="N4036" s="16">
        <v>0</v>
      </c>
      <c r="O4036" s="16">
        <v>0</v>
      </c>
      <c r="P4036" s="16">
        <v>1</v>
      </c>
      <c r="Q4036" s="16">
        <v>0</v>
      </c>
      <c r="R4036" s="16">
        <v>1</v>
      </c>
      <c r="S4036" s="16">
        <v>0</v>
      </c>
      <c r="T4036" s="16">
        <v>0</v>
      </c>
    </row>
    <row r="4037" spans="3:20" x14ac:dyDescent="0.25">
      <c r="C4037" s="17" t="s">
        <v>3007</v>
      </c>
      <c r="D4037" s="16" t="s">
        <v>3007</v>
      </c>
      <c r="E4037" s="16">
        <v>2939</v>
      </c>
      <c r="F4037" s="16">
        <v>33</v>
      </c>
      <c r="G4037" s="16">
        <v>9</v>
      </c>
      <c r="H4037" s="16">
        <v>61</v>
      </c>
      <c r="I4037" s="16">
        <v>93943</v>
      </c>
      <c r="J4037" s="16">
        <v>3</v>
      </c>
      <c r="K4037" s="16">
        <v>2.6</v>
      </c>
      <c r="L4037" s="16">
        <v>0</v>
      </c>
      <c r="M4037" s="16">
        <v>0</v>
      </c>
      <c r="N4037" s="16">
        <v>0</v>
      </c>
      <c r="O4037" s="16">
        <v>0</v>
      </c>
      <c r="P4037" s="16">
        <v>1</v>
      </c>
      <c r="Q4037" s="16">
        <v>0</v>
      </c>
      <c r="R4037" s="16">
        <v>0</v>
      </c>
      <c r="S4037" s="16">
        <v>1</v>
      </c>
      <c r="T4037" s="16">
        <v>0</v>
      </c>
    </row>
    <row r="4038" spans="3:20" x14ac:dyDescent="0.25">
      <c r="C4038" s="17" t="s">
        <v>1217</v>
      </c>
      <c r="D4038" s="16" t="s">
        <v>1217</v>
      </c>
      <c r="E4038" s="16">
        <v>1149</v>
      </c>
      <c r="F4038" s="16">
        <v>41</v>
      </c>
      <c r="G4038" s="16">
        <v>15</v>
      </c>
      <c r="H4038" s="16">
        <v>108</v>
      </c>
      <c r="I4038" s="16">
        <v>90034</v>
      </c>
      <c r="J4038" s="16">
        <v>1</v>
      </c>
      <c r="K4038" s="16">
        <v>5.2</v>
      </c>
      <c r="L4038" s="16">
        <v>0</v>
      </c>
      <c r="M4038" s="16">
        <v>0</v>
      </c>
      <c r="N4038" s="16">
        <v>0</v>
      </c>
      <c r="O4038" s="16">
        <v>0</v>
      </c>
      <c r="P4038" s="16">
        <v>0</v>
      </c>
      <c r="Q4038" s="16">
        <v>0</v>
      </c>
      <c r="R4038" s="16">
        <v>1</v>
      </c>
      <c r="S4038" s="16">
        <v>0</v>
      </c>
      <c r="T4038" s="16">
        <v>0</v>
      </c>
    </row>
    <row r="4039" spans="3:20" x14ac:dyDescent="0.25">
      <c r="C4039" s="17" t="s">
        <v>2802</v>
      </c>
      <c r="D4039" s="16" t="s">
        <v>2802</v>
      </c>
      <c r="E4039" s="16">
        <v>2734</v>
      </c>
      <c r="F4039" s="16">
        <v>55</v>
      </c>
      <c r="G4039" s="16">
        <v>29</v>
      </c>
      <c r="H4039" s="16">
        <v>72</v>
      </c>
      <c r="I4039" s="16">
        <v>93107</v>
      </c>
      <c r="J4039" s="16">
        <v>3</v>
      </c>
      <c r="K4039" s="16">
        <v>0.3</v>
      </c>
      <c r="L4039" s="16">
        <v>147</v>
      </c>
      <c r="M4039" s="16">
        <v>0</v>
      </c>
      <c r="N4039" s="16">
        <v>0</v>
      </c>
      <c r="O4039" s="16">
        <v>0</v>
      </c>
      <c r="P4039" s="16">
        <v>0</v>
      </c>
      <c r="Q4039" s="16">
        <v>0</v>
      </c>
      <c r="R4039" s="16">
        <v>0</v>
      </c>
      <c r="S4039" s="16">
        <v>1</v>
      </c>
      <c r="T4039" s="16">
        <v>0</v>
      </c>
    </row>
    <row r="4040" spans="3:20" x14ac:dyDescent="0.25">
      <c r="C4040" s="17" t="s">
        <v>1197</v>
      </c>
      <c r="D4040" s="16" t="s">
        <v>1197</v>
      </c>
      <c r="E4040" s="16">
        <v>1129</v>
      </c>
      <c r="F4040" s="16">
        <v>30</v>
      </c>
      <c r="G4040" s="16">
        <v>5</v>
      </c>
      <c r="H4040" s="16">
        <v>171</v>
      </c>
      <c r="I4040" s="16">
        <v>94025</v>
      </c>
      <c r="J4040" s="16">
        <v>2</v>
      </c>
      <c r="K4040" s="16">
        <v>1.9</v>
      </c>
      <c r="L4040" s="16">
        <v>0</v>
      </c>
      <c r="M4040" s="16">
        <v>1</v>
      </c>
      <c r="N4040" s="16">
        <v>0</v>
      </c>
      <c r="O4040" s="16">
        <v>0</v>
      </c>
      <c r="P4040" s="16">
        <v>0</v>
      </c>
      <c r="Q4040" s="16">
        <v>0</v>
      </c>
      <c r="R4040" s="16">
        <v>0</v>
      </c>
      <c r="S4040" s="16">
        <v>1</v>
      </c>
      <c r="T4040" s="16">
        <v>0</v>
      </c>
    </row>
    <row r="4041" spans="3:20" x14ac:dyDescent="0.25">
      <c r="C4041" s="17" t="s">
        <v>1964</v>
      </c>
      <c r="D4041" s="16" t="s">
        <v>1964</v>
      </c>
      <c r="E4041" s="16">
        <v>1896</v>
      </c>
      <c r="F4041" s="16">
        <v>26</v>
      </c>
      <c r="G4041" s="16">
        <v>2</v>
      </c>
      <c r="H4041" s="16">
        <v>72</v>
      </c>
      <c r="I4041" s="16">
        <v>95003</v>
      </c>
      <c r="J4041" s="16">
        <v>4</v>
      </c>
      <c r="K4041" s="16">
        <v>2.6</v>
      </c>
      <c r="L4041" s="16">
        <v>0</v>
      </c>
      <c r="M4041" s="16">
        <v>0</v>
      </c>
      <c r="N4041" s="16">
        <v>0</v>
      </c>
      <c r="O4041" s="16">
        <v>0</v>
      </c>
      <c r="P4041" s="16">
        <v>1</v>
      </c>
      <c r="Q4041" s="16">
        <v>0</v>
      </c>
      <c r="R4041" s="16">
        <v>1</v>
      </c>
      <c r="S4041" s="16">
        <v>0</v>
      </c>
      <c r="T4041" s="16">
        <v>0</v>
      </c>
    </row>
    <row r="4042" spans="3:20" x14ac:dyDescent="0.25">
      <c r="C4042" s="17" t="s">
        <v>2549</v>
      </c>
      <c r="D4042" s="16" t="s">
        <v>2549</v>
      </c>
      <c r="E4042" s="16">
        <v>2481</v>
      </c>
      <c r="F4042" s="16">
        <v>39</v>
      </c>
      <c r="G4042" s="16">
        <v>13</v>
      </c>
      <c r="H4042" s="16">
        <v>50</v>
      </c>
      <c r="I4042" s="16">
        <v>91768</v>
      </c>
      <c r="J4042" s="16">
        <v>2</v>
      </c>
      <c r="K4042" s="16">
        <v>2.4</v>
      </c>
      <c r="L4042" s="16">
        <v>0</v>
      </c>
      <c r="M4042" s="16">
        <v>0</v>
      </c>
      <c r="N4042" s="16">
        <v>0</v>
      </c>
      <c r="O4042" s="16">
        <v>0</v>
      </c>
      <c r="P4042" s="16">
        <v>0</v>
      </c>
      <c r="Q4042" s="16">
        <v>0</v>
      </c>
      <c r="R4042" s="16">
        <v>0</v>
      </c>
      <c r="S4042" s="16">
        <v>1</v>
      </c>
      <c r="T4042" s="16">
        <v>0</v>
      </c>
    </row>
    <row r="4043" spans="3:20" x14ac:dyDescent="0.25">
      <c r="C4043" s="17" t="s">
        <v>1364</v>
      </c>
      <c r="D4043" s="16" t="s">
        <v>1364</v>
      </c>
      <c r="E4043" s="16">
        <v>1296</v>
      </c>
      <c r="F4043" s="16">
        <v>42</v>
      </c>
      <c r="G4043" s="16">
        <v>17</v>
      </c>
      <c r="H4043" s="16">
        <v>28</v>
      </c>
      <c r="I4043" s="16">
        <v>92866</v>
      </c>
      <c r="J4043" s="16">
        <v>1</v>
      </c>
      <c r="K4043" s="16">
        <v>0.5</v>
      </c>
      <c r="L4043" s="16">
        <v>90</v>
      </c>
      <c r="M4043" s="16">
        <v>0</v>
      </c>
      <c r="N4043" s="16">
        <v>0</v>
      </c>
      <c r="O4043" s="16">
        <v>0</v>
      </c>
      <c r="P4043" s="16">
        <v>0</v>
      </c>
      <c r="Q4043" s="16">
        <v>0</v>
      </c>
      <c r="R4043" s="16">
        <v>0</v>
      </c>
      <c r="S4043" s="16">
        <v>0</v>
      </c>
      <c r="T4043" s="16">
        <v>1</v>
      </c>
    </row>
    <row r="4044" spans="3:20" x14ac:dyDescent="0.25">
      <c r="C4044" s="17" t="s">
        <v>665</v>
      </c>
      <c r="D4044" s="16" t="s">
        <v>665</v>
      </c>
      <c r="E4044" s="16">
        <v>597</v>
      </c>
      <c r="F4044" s="16">
        <v>48</v>
      </c>
      <c r="G4044" s="16">
        <v>22</v>
      </c>
      <c r="H4044" s="16">
        <v>152</v>
      </c>
      <c r="I4044" s="16">
        <v>94022</v>
      </c>
      <c r="J4044" s="16">
        <v>1</v>
      </c>
      <c r="K4044" s="16">
        <v>3.5</v>
      </c>
      <c r="L4044" s="16">
        <v>0</v>
      </c>
      <c r="M4044" s="16">
        <v>1</v>
      </c>
      <c r="N4044" s="16">
        <v>0</v>
      </c>
      <c r="O4044" s="16">
        <v>0</v>
      </c>
      <c r="P4044" s="16">
        <v>1</v>
      </c>
      <c r="Q4044" s="16">
        <v>0</v>
      </c>
      <c r="R4044" s="16">
        <v>0</v>
      </c>
      <c r="S4044" s="16">
        <v>0</v>
      </c>
      <c r="T4044" s="16">
        <v>1</v>
      </c>
    </row>
    <row r="4045" spans="3:20" x14ac:dyDescent="0.25">
      <c r="C4045" s="17" t="s">
        <v>2057</v>
      </c>
      <c r="D4045" s="16" t="s">
        <v>2057</v>
      </c>
      <c r="E4045" s="16">
        <v>1989</v>
      </c>
      <c r="F4045" s="16">
        <v>52</v>
      </c>
      <c r="G4045" s="16">
        <v>28</v>
      </c>
      <c r="H4045" s="16">
        <v>18</v>
      </c>
      <c r="I4045" s="16">
        <v>91301</v>
      </c>
      <c r="J4045" s="16">
        <v>1</v>
      </c>
      <c r="K4045" s="16">
        <v>0.3</v>
      </c>
      <c r="L4045" s="16">
        <v>120</v>
      </c>
      <c r="M4045" s="16">
        <v>0</v>
      </c>
      <c r="N4045" s="16">
        <v>0</v>
      </c>
      <c r="O4045" s="16">
        <v>0</v>
      </c>
      <c r="P4045" s="16">
        <v>1</v>
      </c>
      <c r="Q4045" s="16">
        <v>0</v>
      </c>
      <c r="R4045" s="16">
        <v>1</v>
      </c>
      <c r="S4045" s="16">
        <v>0</v>
      </c>
      <c r="T4045" s="16">
        <v>0</v>
      </c>
    </row>
    <row r="4046" spans="3:20" x14ac:dyDescent="0.25">
      <c r="C4046" s="17" t="s">
        <v>3814</v>
      </c>
      <c r="D4046" s="16" t="s">
        <v>3814</v>
      </c>
      <c r="E4046" s="16">
        <v>3746</v>
      </c>
      <c r="F4046" s="16">
        <v>27</v>
      </c>
      <c r="G4046" s="16">
        <v>3</v>
      </c>
      <c r="H4046" s="16">
        <v>119</v>
      </c>
      <c r="I4046" s="16">
        <v>90640</v>
      </c>
      <c r="J4046" s="16">
        <v>1</v>
      </c>
      <c r="K4046" s="16">
        <v>5.4</v>
      </c>
      <c r="L4046" s="16">
        <v>118</v>
      </c>
      <c r="M4046" s="16">
        <v>0</v>
      </c>
      <c r="N4046" s="16">
        <v>0</v>
      </c>
      <c r="O4046" s="16">
        <v>0</v>
      </c>
      <c r="P4046" s="16">
        <v>1</v>
      </c>
      <c r="Q4046" s="16">
        <v>0</v>
      </c>
      <c r="R4046" s="16">
        <v>1</v>
      </c>
      <c r="S4046" s="16">
        <v>0</v>
      </c>
      <c r="T4046" s="16">
        <v>0</v>
      </c>
    </row>
    <row r="4047" spans="3:20" x14ac:dyDescent="0.25">
      <c r="C4047" s="17" t="s">
        <v>4648</v>
      </c>
      <c r="D4047" s="16" t="s">
        <v>4648</v>
      </c>
      <c r="E4047" s="16">
        <v>4580</v>
      </c>
      <c r="F4047" s="16">
        <v>58</v>
      </c>
      <c r="G4047" s="16">
        <v>32</v>
      </c>
      <c r="H4047" s="16">
        <v>41</v>
      </c>
      <c r="I4047" s="16">
        <v>94305</v>
      </c>
      <c r="J4047" s="16">
        <v>1</v>
      </c>
      <c r="K4047" s="16">
        <v>0.2</v>
      </c>
      <c r="L4047" s="16">
        <v>81</v>
      </c>
      <c r="M4047" s="16">
        <v>0</v>
      </c>
      <c r="N4047" s="16">
        <v>0</v>
      </c>
      <c r="O4047" s="16">
        <v>0</v>
      </c>
      <c r="P4047" s="16">
        <v>1</v>
      </c>
      <c r="Q4047" s="16">
        <v>0</v>
      </c>
      <c r="R4047" s="16">
        <v>1</v>
      </c>
      <c r="S4047" s="16">
        <v>0</v>
      </c>
      <c r="T4047" s="16">
        <v>0</v>
      </c>
    </row>
    <row r="4048" spans="3:20" x14ac:dyDescent="0.25">
      <c r="C4048" s="17" t="s">
        <v>2181</v>
      </c>
      <c r="D4048" s="16" t="s">
        <v>2181</v>
      </c>
      <c r="E4048" s="16">
        <v>2113</v>
      </c>
      <c r="F4048" s="16">
        <v>27</v>
      </c>
      <c r="G4048" s="16">
        <v>2</v>
      </c>
      <c r="H4048" s="16">
        <v>103</v>
      </c>
      <c r="I4048" s="16">
        <v>93117</v>
      </c>
      <c r="J4048" s="16">
        <v>1</v>
      </c>
      <c r="K4048" s="16">
        <v>1.9</v>
      </c>
      <c r="L4048" s="16">
        <v>120</v>
      </c>
      <c r="M4048" s="16">
        <v>0</v>
      </c>
      <c r="N4048" s="16">
        <v>0</v>
      </c>
      <c r="O4048" s="16">
        <v>0</v>
      </c>
      <c r="P4048" s="16">
        <v>1</v>
      </c>
      <c r="Q4048" s="16">
        <v>0</v>
      </c>
      <c r="R4048" s="16">
        <v>1</v>
      </c>
      <c r="S4048" s="16">
        <v>0</v>
      </c>
      <c r="T4048" s="16">
        <v>0</v>
      </c>
    </row>
    <row r="4049" spans="3:20" x14ac:dyDescent="0.25">
      <c r="C4049" s="17" t="s">
        <v>3946</v>
      </c>
      <c r="D4049" s="16" t="s">
        <v>3946</v>
      </c>
      <c r="E4049" s="16">
        <v>3878</v>
      </c>
      <c r="F4049" s="16">
        <v>29</v>
      </c>
      <c r="G4049" s="16">
        <v>4</v>
      </c>
      <c r="H4049" s="16">
        <v>41</v>
      </c>
      <c r="I4049" s="16">
        <v>93105</v>
      </c>
      <c r="J4049" s="16">
        <v>1</v>
      </c>
      <c r="K4049" s="16">
        <v>1</v>
      </c>
      <c r="L4049" s="16">
        <v>0</v>
      </c>
      <c r="M4049" s="16">
        <v>0</v>
      </c>
      <c r="N4049" s="16">
        <v>0</v>
      </c>
      <c r="O4049" s="16">
        <v>0</v>
      </c>
      <c r="P4049" s="16">
        <v>0</v>
      </c>
      <c r="Q4049" s="16">
        <v>0</v>
      </c>
      <c r="R4049" s="16">
        <v>1</v>
      </c>
      <c r="S4049" s="16">
        <v>0</v>
      </c>
      <c r="T4049" s="16">
        <v>0</v>
      </c>
    </row>
    <row r="4050" spans="3:20" x14ac:dyDescent="0.25">
      <c r="C4050" s="17" t="s">
        <v>2959</v>
      </c>
      <c r="D4050" s="16" t="s">
        <v>2959</v>
      </c>
      <c r="E4050" s="16">
        <v>2891</v>
      </c>
      <c r="F4050" s="16">
        <v>48</v>
      </c>
      <c r="G4050" s="16">
        <v>24</v>
      </c>
      <c r="H4050" s="16">
        <v>18</v>
      </c>
      <c r="I4050" s="16">
        <v>94304</v>
      </c>
      <c r="J4050" s="16">
        <v>4</v>
      </c>
      <c r="K4050" s="16">
        <v>0.2</v>
      </c>
      <c r="L4050" s="16">
        <v>0</v>
      </c>
      <c r="M4050" s="16">
        <v>0</v>
      </c>
      <c r="N4050" s="16">
        <v>0</v>
      </c>
      <c r="O4050" s="16">
        <v>0</v>
      </c>
      <c r="P4050" s="16">
        <v>1</v>
      </c>
      <c r="Q4050" s="16">
        <v>1</v>
      </c>
      <c r="R4050" s="16">
        <v>1</v>
      </c>
      <c r="S4050" s="16">
        <v>0</v>
      </c>
      <c r="T4050" s="16">
        <v>0</v>
      </c>
    </row>
    <row r="4051" spans="3:20" x14ac:dyDescent="0.25">
      <c r="C4051" s="17" t="s">
        <v>1577</v>
      </c>
      <c r="D4051" s="16" t="s">
        <v>1577</v>
      </c>
      <c r="E4051" s="16">
        <v>1509</v>
      </c>
      <c r="F4051" s="16">
        <v>35</v>
      </c>
      <c r="G4051" s="16">
        <v>10</v>
      </c>
      <c r="H4051" s="16">
        <v>75</v>
      </c>
      <c r="I4051" s="16">
        <v>93940</v>
      </c>
      <c r="J4051" s="16">
        <v>4</v>
      </c>
      <c r="K4051" s="16">
        <v>0.7</v>
      </c>
      <c r="L4051" s="16">
        <v>0</v>
      </c>
      <c r="M4051" s="16">
        <v>0</v>
      </c>
      <c r="N4051" s="16">
        <v>0</v>
      </c>
      <c r="O4051" s="16">
        <v>0</v>
      </c>
      <c r="P4051" s="16">
        <v>1</v>
      </c>
      <c r="Q4051" s="16">
        <v>1</v>
      </c>
      <c r="R4051" s="16">
        <v>0</v>
      </c>
      <c r="S4051" s="16">
        <v>0</v>
      </c>
      <c r="T4051" s="16">
        <v>1</v>
      </c>
    </row>
    <row r="4052" spans="3:20" x14ac:dyDescent="0.25">
      <c r="C4052" s="17" t="s">
        <v>1102</v>
      </c>
      <c r="D4052" s="16" t="s">
        <v>1102</v>
      </c>
      <c r="E4052" s="16">
        <v>1034</v>
      </c>
      <c r="F4052" s="16">
        <v>60</v>
      </c>
      <c r="G4052" s="16">
        <v>34</v>
      </c>
      <c r="H4052" s="16">
        <v>29</v>
      </c>
      <c r="I4052" s="16">
        <v>95973</v>
      </c>
      <c r="J4052" s="16">
        <v>2</v>
      </c>
      <c r="K4052" s="16">
        <v>0.3</v>
      </c>
      <c r="L4052" s="16">
        <v>0</v>
      </c>
      <c r="M4052" s="16">
        <v>0</v>
      </c>
      <c r="N4052" s="16">
        <v>0</v>
      </c>
      <c r="O4052" s="16">
        <v>0</v>
      </c>
      <c r="P4052" s="16">
        <v>1</v>
      </c>
      <c r="Q4052" s="16">
        <v>0</v>
      </c>
      <c r="R4052" s="16">
        <v>1</v>
      </c>
      <c r="S4052" s="16">
        <v>0</v>
      </c>
      <c r="T4052" s="16">
        <v>0</v>
      </c>
    </row>
    <row r="4053" spans="3:20" x14ac:dyDescent="0.25">
      <c r="C4053" s="17" t="s">
        <v>2878</v>
      </c>
      <c r="D4053" s="16" t="s">
        <v>2878</v>
      </c>
      <c r="E4053" s="16">
        <v>2810</v>
      </c>
      <c r="F4053" s="16">
        <v>42</v>
      </c>
      <c r="G4053" s="16">
        <v>16</v>
      </c>
      <c r="H4053" s="16">
        <v>185</v>
      </c>
      <c r="I4053" s="16">
        <v>94705</v>
      </c>
      <c r="J4053" s="16">
        <v>3</v>
      </c>
      <c r="K4053" s="16">
        <v>2.2000000000000002</v>
      </c>
      <c r="L4053" s="16">
        <v>0</v>
      </c>
      <c r="M4053" s="16">
        <v>1</v>
      </c>
      <c r="N4053" s="16">
        <v>1</v>
      </c>
      <c r="O4053" s="16">
        <v>1</v>
      </c>
      <c r="P4053" s="16">
        <v>1</v>
      </c>
      <c r="Q4053" s="16">
        <v>1</v>
      </c>
      <c r="R4053" s="16">
        <v>0</v>
      </c>
      <c r="S4053" s="16">
        <v>1</v>
      </c>
      <c r="T4053" s="16">
        <v>0</v>
      </c>
    </row>
    <row r="4054" spans="3:20" x14ac:dyDescent="0.25">
      <c r="C4054" s="17" t="s">
        <v>4266</v>
      </c>
      <c r="D4054" s="16" t="s">
        <v>4266</v>
      </c>
      <c r="E4054" s="16">
        <v>4198</v>
      </c>
      <c r="F4054" s="16">
        <v>51</v>
      </c>
      <c r="G4054" s="16">
        <v>25</v>
      </c>
      <c r="H4054" s="16">
        <v>21</v>
      </c>
      <c r="I4054" s="16">
        <v>90840</v>
      </c>
      <c r="J4054" s="16">
        <v>2</v>
      </c>
      <c r="K4054" s="16">
        <v>0.4</v>
      </c>
      <c r="L4054" s="16">
        <v>76</v>
      </c>
      <c r="M4054" s="16">
        <v>0</v>
      </c>
      <c r="N4054" s="16">
        <v>1</v>
      </c>
      <c r="O4054" s="16">
        <v>0</v>
      </c>
      <c r="P4054" s="16">
        <v>1</v>
      </c>
      <c r="Q4054" s="16">
        <v>0</v>
      </c>
      <c r="R4054" s="16">
        <v>0</v>
      </c>
      <c r="S4054" s="16">
        <v>0</v>
      </c>
      <c r="T4054" s="16">
        <v>1</v>
      </c>
    </row>
    <row r="4055" spans="3:20" x14ac:dyDescent="0.25">
      <c r="C4055" s="17" t="s">
        <v>126</v>
      </c>
      <c r="D4055" s="16" t="s">
        <v>126</v>
      </c>
      <c r="E4055" s="16">
        <v>58</v>
      </c>
      <c r="F4055" s="16">
        <v>56</v>
      </c>
      <c r="G4055" s="16">
        <v>31</v>
      </c>
      <c r="H4055" s="16">
        <v>131</v>
      </c>
      <c r="I4055" s="16">
        <v>95616</v>
      </c>
      <c r="J4055" s="16">
        <v>2</v>
      </c>
      <c r="K4055" s="16">
        <v>1.2</v>
      </c>
      <c r="L4055" s="16">
        <v>0</v>
      </c>
      <c r="M4055" s="16">
        <v>1</v>
      </c>
      <c r="N4055" s="16">
        <v>0</v>
      </c>
      <c r="O4055" s="16">
        <v>0</v>
      </c>
      <c r="P4055" s="16">
        <v>0</v>
      </c>
      <c r="Q4055" s="16">
        <v>0</v>
      </c>
      <c r="R4055" s="16">
        <v>0</v>
      </c>
      <c r="S4055" s="16">
        <v>0</v>
      </c>
      <c r="T4055" s="16">
        <v>1</v>
      </c>
    </row>
    <row r="4056" spans="3:20" x14ac:dyDescent="0.25">
      <c r="C4056" s="17" t="s">
        <v>170</v>
      </c>
      <c r="D4056" s="16" t="s">
        <v>170</v>
      </c>
      <c r="E4056" s="16">
        <v>102</v>
      </c>
      <c r="F4056" s="16">
        <v>61</v>
      </c>
      <c r="G4056" s="16">
        <v>36</v>
      </c>
      <c r="H4056" s="16">
        <v>30</v>
      </c>
      <c r="I4056" s="16">
        <v>94608</v>
      </c>
      <c r="J4056" s="16">
        <v>3</v>
      </c>
      <c r="K4056" s="16">
        <v>1.3</v>
      </c>
      <c r="L4056" s="16">
        <v>0</v>
      </c>
      <c r="M4056" s="16">
        <v>0</v>
      </c>
      <c r="N4056" s="16">
        <v>0</v>
      </c>
      <c r="O4056" s="16">
        <v>0</v>
      </c>
      <c r="P4056" s="16">
        <v>0</v>
      </c>
      <c r="Q4056" s="16">
        <v>0</v>
      </c>
      <c r="R4056" s="16">
        <v>0</v>
      </c>
      <c r="S4056" s="16">
        <v>1</v>
      </c>
      <c r="T4056" s="16">
        <v>0</v>
      </c>
    </row>
    <row r="4057" spans="3:20" x14ac:dyDescent="0.25">
      <c r="C4057" s="17" t="s">
        <v>2732</v>
      </c>
      <c r="D4057" s="16" t="s">
        <v>2732</v>
      </c>
      <c r="E4057" s="16">
        <v>2664</v>
      </c>
      <c r="F4057" s="16">
        <v>54</v>
      </c>
      <c r="G4057" s="16">
        <v>28</v>
      </c>
      <c r="H4057" s="16">
        <v>78</v>
      </c>
      <c r="I4057" s="16">
        <v>91311</v>
      </c>
      <c r="J4057" s="16">
        <v>4</v>
      </c>
      <c r="K4057" s="16">
        <v>4.9000000000000004</v>
      </c>
      <c r="L4057" s="16">
        <v>0</v>
      </c>
      <c r="M4057" s="16">
        <v>0</v>
      </c>
      <c r="N4057" s="16">
        <v>0</v>
      </c>
      <c r="O4057" s="16">
        <v>0</v>
      </c>
      <c r="P4057" s="16">
        <v>0</v>
      </c>
      <c r="Q4057" s="16">
        <v>0</v>
      </c>
      <c r="R4057" s="16">
        <v>1</v>
      </c>
      <c r="S4057" s="16">
        <v>0</v>
      </c>
      <c r="T4057" s="16">
        <v>0</v>
      </c>
    </row>
    <row r="4058" spans="3:20" x14ac:dyDescent="0.25">
      <c r="C4058" s="17" t="s">
        <v>913</v>
      </c>
      <c r="D4058" s="16" t="s">
        <v>913</v>
      </c>
      <c r="E4058" s="16">
        <v>845</v>
      </c>
      <c r="F4058" s="16">
        <v>47</v>
      </c>
      <c r="G4058" s="16">
        <v>23</v>
      </c>
      <c r="H4058" s="16">
        <v>71</v>
      </c>
      <c r="I4058" s="16">
        <v>95762</v>
      </c>
      <c r="J4058" s="16">
        <v>1</v>
      </c>
      <c r="K4058" s="16">
        <v>0.8</v>
      </c>
      <c r="L4058" s="16">
        <v>127</v>
      </c>
      <c r="M4058" s="16">
        <v>0</v>
      </c>
      <c r="N4058" s="16">
        <v>0</v>
      </c>
      <c r="O4058" s="16">
        <v>0</v>
      </c>
      <c r="P4058" s="16">
        <v>1</v>
      </c>
      <c r="Q4058" s="16">
        <v>0</v>
      </c>
      <c r="R4058" s="16">
        <v>0</v>
      </c>
      <c r="S4058" s="16">
        <v>0</v>
      </c>
      <c r="T4058" s="16">
        <v>1</v>
      </c>
    </row>
    <row r="4059" spans="3:20" x14ac:dyDescent="0.25">
      <c r="C4059" s="17" t="s">
        <v>3496</v>
      </c>
      <c r="D4059" s="16" t="s">
        <v>3496</v>
      </c>
      <c r="E4059" s="16">
        <v>3428</v>
      </c>
      <c r="F4059" s="16">
        <v>39</v>
      </c>
      <c r="G4059" s="16">
        <v>15</v>
      </c>
      <c r="H4059" s="16">
        <v>175</v>
      </c>
      <c r="I4059" s="16">
        <v>94080</v>
      </c>
      <c r="J4059" s="16">
        <v>2</v>
      </c>
      <c r="K4059" s="16">
        <v>8</v>
      </c>
      <c r="L4059" s="16">
        <v>0</v>
      </c>
      <c r="M4059" s="16">
        <v>0</v>
      </c>
      <c r="N4059" s="16">
        <v>0</v>
      </c>
      <c r="O4059" s="16">
        <v>0</v>
      </c>
      <c r="P4059" s="16">
        <v>1</v>
      </c>
      <c r="Q4059" s="16">
        <v>0</v>
      </c>
      <c r="R4059" s="16">
        <v>1</v>
      </c>
      <c r="S4059" s="16">
        <v>0</v>
      </c>
      <c r="T4059" s="16">
        <v>0</v>
      </c>
    </row>
    <row r="4060" spans="3:20" x14ac:dyDescent="0.25">
      <c r="C4060" s="17" t="s">
        <v>669</v>
      </c>
      <c r="D4060" s="16" t="s">
        <v>669</v>
      </c>
      <c r="E4060" s="16">
        <v>601</v>
      </c>
      <c r="F4060" s="16">
        <v>56</v>
      </c>
      <c r="G4060" s="16">
        <v>30</v>
      </c>
      <c r="H4060" s="16">
        <v>141</v>
      </c>
      <c r="I4060" s="16">
        <v>94143</v>
      </c>
      <c r="J4060" s="16">
        <v>2</v>
      </c>
      <c r="K4060" s="16">
        <v>0.5</v>
      </c>
      <c r="L4060" s="16">
        <v>0</v>
      </c>
      <c r="M4060" s="16">
        <v>0</v>
      </c>
      <c r="N4060" s="16">
        <v>0</v>
      </c>
      <c r="O4060" s="16">
        <v>0</v>
      </c>
      <c r="P4060" s="16">
        <v>1</v>
      </c>
      <c r="Q4060" s="16">
        <v>0</v>
      </c>
      <c r="R4060" s="16">
        <v>1</v>
      </c>
      <c r="S4060" s="16">
        <v>0</v>
      </c>
      <c r="T4060" s="16">
        <v>0</v>
      </c>
    </row>
    <row r="4061" spans="3:20" x14ac:dyDescent="0.25">
      <c r="C4061" s="17" t="s">
        <v>293</v>
      </c>
      <c r="D4061" s="16" t="s">
        <v>293</v>
      </c>
      <c r="E4061" s="16">
        <v>225</v>
      </c>
      <c r="F4061" s="16">
        <v>52</v>
      </c>
      <c r="G4061" s="16">
        <v>27</v>
      </c>
      <c r="H4061" s="16">
        <v>58</v>
      </c>
      <c r="I4061" s="16">
        <v>94305</v>
      </c>
      <c r="J4061" s="16">
        <v>4</v>
      </c>
      <c r="K4061" s="16">
        <v>1.8</v>
      </c>
      <c r="L4061" s="16">
        <v>91</v>
      </c>
      <c r="M4061" s="16">
        <v>0</v>
      </c>
      <c r="N4061" s="16">
        <v>0</v>
      </c>
      <c r="O4061" s="16">
        <v>0</v>
      </c>
      <c r="P4061" s="16">
        <v>0</v>
      </c>
      <c r="Q4061" s="16">
        <v>0</v>
      </c>
      <c r="R4061" s="16">
        <v>0</v>
      </c>
      <c r="S4061" s="16">
        <v>0</v>
      </c>
      <c r="T4061" s="16">
        <v>1</v>
      </c>
    </row>
    <row r="4062" spans="3:20" x14ac:dyDescent="0.25">
      <c r="C4062" s="17" t="s">
        <v>2729</v>
      </c>
      <c r="D4062" s="16" t="s">
        <v>2729</v>
      </c>
      <c r="E4062" s="16">
        <v>2661</v>
      </c>
      <c r="F4062" s="16">
        <v>39</v>
      </c>
      <c r="G4062" s="16">
        <v>14</v>
      </c>
      <c r="H4062" s="16">
        <v>74</v>
      </c>
      <c r="I4062" s="16">
        <v>93063</v>
      </c>
      <c r="J4062" s="16">
        <v>1</v>
      </c>
      <c r="K4062" s="16">
        <v>0.1</v>
      </c>
      <c r="L4062" s="16">
        <v>144</v>
      </c>
      <c r="M4062" s="16">
        <v>0</v>
      </c>
      <c r="N4062" s="16">
        <v>1</v>
      </c>
      <c r="O4062" s="16">
        <v>0</v>
      </c>
      <c r="P4062" s="16">
        <v>1</v>
      </c>
      <c r="Q4062" s="16">
        <v>0</v>
      </c>
      <c r="R4062" s="16">
        <v>0</v>
      </c>
      <c r="S4062" s="16">
        <v>1</v>
      </c>
      <c r="T4062" s="16">
        <v>0</v>
      </c>
    </row>
    <row r="4063" spans="3:20" x14ac:dyDescent="0.25">
      <c r="C4063" s="17" t="s">
        <v>1538</v>
      </c>
      <c r="D4063" s="16" t="s">
        <v>1538</v>
      </c>
      <c r="E4063" s="16">
        <v>1470</v>
      </c>
      <c r="F4063" s="16">
        <v>59</v>
      </c>
      <c r="G4063" s="16">
        <v>35</v>
      </c>
      <c r="H4063" s="16">
        <v>59</v>
      </c>
      <c r="I4063" s="16">
        <v>90005</v>
      </c>
      <c r="J4063" s="16">
        <v>4</v>
      </c>
      <c r="K4063" s="16">
        <v>1.2</v>
      </c>
      <c r="L4063" s="16">
        <v>0</v>
      </c>
      <c r="M4063" s="16">
        <v>0</v>
      </c>
      <c r="N4063" s="16">
        <v>0</v>
      </c>
      <c r="O4063" s="16">
        <v>0</v>
      </c>
      <c r="P4063" s="16">
        <v>1</v>
      </c>
      <c r="Q4063" s="16">
        <v>0</v>
      </c>
      <c r="R4063" s="16">
        <v>0</v>
      </c>
      <c r="S4063" s="16">
        <v>1</v>
      </c>
      <c r="T4063" s="16">
        <v>0</v>
      </c>
    </row>
    <row r="4064" spans="3:20" x14ac:dyDescent="0.25">
      <c r="C4064" s="17" t="s">
        <v>1787</v>
      </c>
      <c r="D4064" s="16" t="s">
        <v>1787</v>
      </c>
      <c r="E4064" s="16">
        <v>1719</v>
      </c>
      <c r="F4064" s="16">
        <v>40</v>
      </c>
      <c r="G4064" s="16">
        <v>16</v>
      </c>
      <c r="H4064" s="16">
        <v>19</v>
      </c>
      <c r="I4064" s="16">
        <v>92028</v>
      </c>
      <c r="J4064" s="16">
        <v>4</v>
      </c>
      <c r="K4064" s="16">
        <v>0.4</v>
      </c>
      <c r="L4064" s="16">
        <v>0</v>
      </c>
      <c r="M4064" s="16">
        <v>0</v>
      </c>
      <c r="N4064" s="16">
        <v>0</v>
      </c>
      <c r="O4064" s="16">
        <v>0</v>
      </c>
      <c r="P4064" s="16">
        <v>1</v>
      </c>
      <c r="Q4064" s="16">
        <v>1</v>
      </c>
      <c r="R4064" s="16">
        <v>0</v>
      </c>
      <c r="S4064" s="16">
        <v>1</v>
      </c>
      <c r="T4064" s="16">
        <v>0</v>
      </c>
    </row>
    <row r="4065" spans="3:20" x14ac:dyDescent="0.25">
      <c r="C4065" s="17" t="s">
        <v>3412</v>
      </c>
      <c r="D4065" s="16" t="s">
        <v>3412</v>
      </c>
      <c r="E4065" s="16">
        <v>3344</v>
      </c>
      <c r="F4065" s="16">
        <v>62</v>
      </c>
      <c r="G4065" s="16">
        <v>37</v>
      </c>
      <c r="H4065" s="16">
        <v>125</v>
      </c>
      <c r="I4065" s="16">
        <v>94801</v>
      </c>
      <c r="J4065" s="16">
        <v>1</v>
      </c>
      <c r="K4065" s="16">
        <v>1</v>
      </c>
      <c r="L4065" s="16">
        <v>0</v>
      </c>
      <c r="M4065" s="16">
        <v>1</v>
      </c>
      <c r="N4065" s="16">
        <v>0</v>
      </c>
      <c r="O4065" s="16">
        <v>0</v>
      </c>
      <c r="P4065" s="16">
        <v>1</v>
      </c>
      <c r="Q4065" s="16">
        <v>0</v>
      </c>
      <c r="R4065" s="16">
        <v>0</v>
      </c>
      <c r="S4065" s="16">
        <v>0</v>
      </c>
      <c r="T4065" s="16">
        <v>1</v>
      </c>
    </row>
    <row r="4066" spans="3:20" x14ac:dyDescent="0.25">
      <c r="C4066" s="17" t="s">
        <v>427</v>
      </c>
      <c r="D4066" s="16" t="s">
        <v>427</v>
      </c>
      <c r="E4066" s="16">
        <v>359</v>
      </c>
      <c r="F4066" s="16">
        <v>30</v>
      </c>
      <c r="G4066" s="16">
        <v>6</v>
      </c>
      <c r="H4066" s="16">
        <v>141</v>
      </c>
      <c r="I4066" s="16">
        <v>94539</v>
      </c>
      <c r="J4066" s="16">
        <v>2</v>
      </c>
      <c r="K4066" s="16">
        <v>4.3333333333333304</v>
      </c>
      <c r="L4066" s="16">
        <v>0</v>
      </c>
      <c r="M4066" s="16">
        <v>0</v>
      </c>
      <c r="N4066" s="16">
        <v>0</v>
      </c>
      <c r="O4066" s="16">
        <v>0</v>
      </c>
      <c r="P4066" s="16">
        <v>1</v>
      </c>
      <c r="Q4066" s="16">
        <v>0</v>
      </c>
      <c r="R4066" s="16">
        <v>1</v>
      </c>
      <c r="S4066" s="16">
        <v>0</v>
      </c>
      <c r="T4066" s="16">
        <v>0</v>
      </c>
    </row>
    <row r="4067" spans="3:20" x14ac:dyDescent="0.25">
      <c r="C4067" s="17" t="s">
        <v>4207</v>
      </c>
      <c r="D4067" s="16" t="s">
        <v>4207</v>
      </c>
      <c r="E4067" s="16">
        <v>4139</v>
      </c>
      <c r="F4067" s="16">
        <v>47</v>
      </c>
      <c r="G4067" s="16">
        <v>22</v>
      </c>
      <c r="H4067" s="16">
        <v>114</v>
      </c>
      <c r="I4067" s="16">
        <v>95819</v>
      </c>
      <c r="J4067" s="16">
        <v>1</v>
      </c>
      <c r="K4067" s="16">
        <v>0.6</v>
      </c>
      <c r="L4067" s="16">
        <v>0</v>
      </c>
      <c r="M4067" s="16">
        <v>0</v>
      </c>
      <c r="N4067" s="16">
        <v>1</v>
      </c>
      <c r="O4067" s="16">
        <v>1</v>
      </c>
      <c r="P4067" s="16">
        <v>1</v>
      </c>
      <c r="Q4067" s="16">
        <v>1</v>
      </c>
      <c r="R4067" s="16">
        <v>1</v>
      </c>
      <c r="S4067" s="16">
        <v>0</v>
      </c>
      <c r="T4067" s="16">
        <v>0</v>
      </c>
    </row>
    <row r="4068" spans="3:20" x14ac:dyDescent="0.25">
      <c r="C4068" s="17" t="s">
        <v>3765</v>
      </c>
      <c r="D4068" s="16" t="s">
        <v>3765</v>
      </c>
      <c r="E4068" s="16">
        <v>3697</v>
      </c>
      <c r="F4068" s="16">
        <v>31</v>
      </c>
      <c r="G4068" s="16">
        <v>5</v>
      </c>
      <c r="H4068" s="16">
        <v>78</v>
      </c>
      <c r="I4068" s="16">
        <v>94309</v>
      </c>
      <c r="J4068" s="16">
        <v>2</v>
      </c>
      <c r="K4068" s="16">
        <v>0.2</v>
      </c>
      <c r="L4068" s="16">
        <v>0</v>
      </c>
      <c r="M4068" s="16">
        <v>0</v>
      </c>
      <c r="N4068" s="16">
        <v>0</v>
      </c>
      <c r="O4068" s="16">
        <v>0</v>
      </c>
      <c r="P4068" s="16">
        <v>0</v>
      </c>
      <c r="Q4068" s="16">
        <v>1</v>
      </c>
      <c r="R4068" s="16">
        <v>1</v>
      </c>
      <c r="S4068" s="16">
        <v>0</v>
      </c>
      <c r="T4068" s="16">
        <v>0</v>
      </c>
    </row>
    <row r="4069" spans="3:20" x14ac:dyDescent="0.25">
      <c r="C4069" s="17" t="s">
        <v>131</v>
      </c>
      <c r="D4069" s="16" t="s">
        <v>131</v>
      </c>
      <c r="E4069" s="16">
        <v>63</v>
      </c>
      <c r="F4069" s="16">
        <v>42</v>
      </c>
      <c r="G4069" s="16">
        <v>18</v>
      </c>
      <c r="H4069" s="16">
        <v>22</v>
      </c>
      <c r="I4069" s="16">
        <v>90089</v>
      </c>
      <c r="J4069" s="16">
        <v>1</v>
      </c>
      <c r="K4069" s="16">
        <v>1</v>
      </c>
      <c r="L4069" s="16">
        <v>0</v>
      </c>
      <c r="M4069" s="16">
        <v>0</v>
      </c>
      <c r="N4069" s="16">
        <v>0</v>
      </c>
      <c r="O4069" s="16">
        <v>0</v>
      </c>
      <c r="P4069" s="16">
        <v>0</v>
      </c>
      <c r="Q4069" s="16">
        <v>0</v>
      </c>
      <c r="R4069" s="16">
        <v>1</v>
      </c>
      <c r="S4069" s="16">
        <v>0</v>
      </c>
      <c r="T4069" s="16">
        <v>0</v>
      </c>
    </row>
    <row r="4070" spans="3:20" x14ac:dyDescent="0.25">
      <c r="C4070" s="17" t="s">
        <v>321</v>
      </c>
      <c r="D4070" s="16" t="s">
        <v>321</v>
      </c>
      <c r="E4070" s="16">
        <v>253</v>
      </c>
      <c r="F4070" s="16">
        <v>65</v>
      </c>
      <c r="G4070" s="16">
        <v>40</v>
      </c>
      <c r="H4070" s="16">
        <v>53</v>
      </c>
      <c r="I4070" s="16">
        <v>91711</v>
      </c>
      <c r="J4070" s="16">
        <v>3</v>
      </c>
      <c r="K4070" s="16">
        <v>2.2000000000000002</v>
      </c>
      <c r="L4070" s="16">
        <v>0</v>
      </c>
      <c r="M4070" s="16">
        <v>0</v>
      </c>
      <c r="N4070" s="16">
        <v>0</v>
      </c>
      <c r="O4070" s="16">
        <v>0</v>
      </c>
      <c r="P4070" s="16">
        <v>0</v>
      </c>
      <c r="Q4070" s="16">
        <v>1</v>
      </c>
      <c r="R4070" s="16">
        <v>1</v>
      </c>
      <c r="S4070" s="16">
        <v>0</v>
      </c>
      <c r="T4070" s="16">
        <v>0</v>
      </c>
    </row>
    <row r="4071" spans="3:20" x14ac:dyDescent="0.25">
      <c r="C4071" s="17" t="s">
        <v>1835</v>
      </c>
      <c r="D4071" s="16" t="s">
        <v>1835</v>
      </c>
      <c r="E4071" s="16">
        <v>1767</v>
      </c>
      <c r="F4071" s="16">
        <v>64</v>
      </c>
      <c r="G4071" s="16">
        <v>38</v>
      </c>
      <c r="H4071" s="16">
        <v>22</v>
      </c>
      <c r="I4071" s="16">
        <v>92697</v>
      </c>
      <c r="J4071" s="16">
        <v>2</v>
      </c>
      <c r="K4071" s="16">
        <v>0.2</v>
      </c>
      <c r="L4071" s="16">
        <v>0</v>
      </c>
      <c r="M4071" s="16">
        <v>0</v>
      </c>
      <c r="N4071" s="16">
        <v>1</v>
      </c>
      <c r="O4071" s="16">
        <v>0</v>
      </c>
      <c r="P4071" s="16">
        <v>0</v>
      </c>
      <c r="Q4071" s="16">
        <v>0</v>
      </c>
      <c r="R4071" s="16">
        <v>0</v>
      </c>
      <c r="S4071" s="16">
        <v>0</v>
      </c>
      <c r="T4071" s="16">
        <v>1</v>
      </c>
    </row>
    <row r="4072" spans="3:20" x14ac:dyDescent="0.25">
      <c r="C4072" s="17" t="s">
        <v>4827</v>
      </c>
      <c r="D4072" s="16" t="s">
        <v>4827</v>
      </c>
      <c r="E4072" s="16">
        <v>4759</v>
      </c>
      <c r="F4072" s="16">
        <v>46</v>
      </c>
      <c r="G4072" s="16">
        <v>21</v>
      </c>
      <c r="H4072" s="16">
        <v>40</v>
      </c>
      <c r="I4072" s="16">
        <v>90045</v>
      </c>
      <c r="J4072" s="16">
        <v>1</v>
      </c>
      <c r="K4072" s="16">
        <v>0.3</v>
      </c>
      <c r="L4072" s="16">
        <v>116</v>
      </c>
      <c r="M4072" s="16">
        <v>0</v>
      </c>
      <c r="N4072" s="16">
        <v>0</v>
      </c>
      <c r="O4072" s="16">
        <v>0</v>
      </c>
      <c r="P4072" s="16">
        <v>0</v>
      </c>
      <c r="Q4072" s="16">
        <v>0</v>
      </c>
      <c r="R4072" s="16">
        <v>1</v>
      </c>
      <c r="S4072" s="16">
        <v>0</v>
      </c>
      <c r="T4072" s="16">
        <v>0</v>
      </c>
    </row>
    <row r="4073" spans="3:20" x14ac:dyDescent="0.25">
      <c r="C4073" s="17" t="s">
        <v>498</v>
      </c>
      <c r="D4073" s="16" t="s">
        <v>498</v>
      </c>
      <c r="E4073" s="16">
        <v>430</v>
      </c>
      <c r="F4073" s="16">
        <v>37</v>
      </c>
      <c r="G4073" s="16">
        <v>13</v>
      </c>
      <c r="H4073" s="16">
        <v>78</v>
      </c>
      <c r="I4073" s="16">
        <v>94998</v>
      </c>
      <c r="J4073" s="16">
        <v>4</v>
      </c>
      <c r="K4073" s="16">
        <v>0.1</v>
      </c>
      <c r="L4073" s="16">
        <v>0</v>
      </c>
      <c r="M4073" s="16">
        <v>0</v>
      </c>
      <c r="N4073" s="16">
        <v>0</v>
      </c>
      <c r="O4073" s="16">
        <v>0</v>
      </c>
      <c r="P4073" s="16">
        <v>1</v>
      </c>
      <c r="Q4073" s="16">
        <v>0</v>
      </c>
      <c r="R4073" s="16">
        <v>0</v>
      </c>
      <c r="S4073" s="16">
        <v>1</v>
      </c>
      <c r="T4073" s="16">
        <v>0</v>
      </c>
    </row>
    <row r="4074" spans="3:20" x14ac:dyDescent="0.25">
      <c r="C4074" s="17" t="s">
        <v>4284</v>
      </c>
      <c r="D4074" s="16" t="s">
        <v>4284</v>
      </c>
      <c r="E4074" s="16">
        <v>4216</v>
      </c>
      <c r="F4074" s="16">
        <v>64</v>
      </c>
      <c r="G4074" s="16">
        <v>40</v>
      </c>
      <c r="H4074" s="16">
        <v>21</v>
      </c>
      <c r="I4074" s="16">
        <v>94028</v>
      </c>
      <c r="J4074" s="16">
        <v>2</v>
      </c>
      <c r="K4074" s="16">
        <v>0.3</v>
      </c>
      <c r="L4074" s="16">
        <v>0</v>
      </c>
      <c r="M4074" s="16">
        <v>0</v>
      </c>
      <c r="N4074" s="16">
        <v>0</v>
      </c>
      <c r="O4074" s="16">
        <v>0</v>
      </c>
      <c r="P4074" s="16">
        <v>0</v>
      </c>
      <c r="Q4074" s="16">
        <v>0</v>
      </c>
      <c r="R4074" s="16">
        <v>0</v>
      </c>
      <c r="S4074" s="16">
        <v>0</v>
      </c>
      <c r="T4074" s="16">
        <v>1</v>
      </c>
    </row>
    <row r="4075" spans="3:20" x14ac:dyDescent="0.25">
      <c r="C4075" s="17" t="s">
        <v>4488</v>
      </c>
      <c r="D4075" s="16" t="s">
        <v>4488</v>
      </c>
      <c r="E4075" s="16">
        <v>4420</v>
      </c>
      <c r="F4075" s="16">
        <v>42</v>
      </c>
      <c r="G4075" s="16">
        <v>17</v>
      </c>
      <c r="H4075" s="16">
        <v>85</v>
      </c>
      <c r="I4075" s="16">
        <v>93065</v>
      </c>
      <c r="J4075" s="16">
        <v>1</v>
      </c>
      <c r="K4075" s="16">
        <v>3.7</v>
      </c>
      <c r="L4075" s="16">
        <v>272</v>
      </c>
      <c r="M4075" s="16">
        <v>0</v>
      </c>
      <c r="N4075" s="16">
        <v>0</v>
      </c>
      <c r="O4075" s="16">
        <v>0</v>
      </c>
      <c r="P4075" s="16">
        <v>0</v>
      </c>
      <c r="Q4075" s="16">
        <v>0</v>
      </c>
      <c r="R4075" s="16">
        <v>0</v>
      </c>
      <c r="S4075" s="16">
        <v>0</v>
      </c>
      <c r="T4075" s="16">
        <v>1</v>
      </c>
    </row>
    <row r="4076" spans="3:20" x14ac:dyDescent="0.25">
      <c r="C4076" s="17" t="s">
        <v>4639</v>
      </c>
      <c r="D4076" s="16" t="s">
        <v>4639</v>
      </c>
      <c r="E4076" s="16">
        <v>4571</v>
      </c>
      <c r="F4076" s="16">
        <v>32</v>
      </c>
      <c r="G4076" s="16">
        <v>6</v>
      </c>
      <c r="H4076" s="16">
        <v>99</v>
      </c>
      <c r="I4076" s="16">
        <v>91902</v>
      </c>
      <c r="J4076" s="16">
        <v>2</v>
      </c>
      <c r="K4076" s="16">
        <v>4.5</v>
      </c>
      <c r="L4076" s="16">
        <v>249</v>
      </c>
      <c r="M4076" s="16">
        <v>0</v>
      </c>
      <c r="N4076" s="16">
        <v>0</v>
      </c>
      <c r="O4076" s="16">
        <v>0</v>
      </c>
      <c r="P4076" s="16">
        <v>1</v>
      </c>
      <c r="Q4076" s="16">
        <v>0</v>
      </c>
      <c r="R4076" s="16">
        <v>0</v>
      </c>
      <c r="S4076" s="16">
        <v>0</v>
      </c>
      <c r="T4076" s="16">
        <v>1</v>
      </c>
    </row>
    <row r="4077" spans="3:20" x14ac:dyDescent="0.25">
      <c r="C4077" s="17" t="s">
        <v>2895</v>
      </c>
      <c r="D4077" s="16" t="s">
        <v>2895</v>
      </c>
      <c r="E4077" s="16">
        <v>2827</v>
      </c>
      <c r="F4077" s="16">
        <v>37</v>
      </c>
      <c r="G4077" s="16">
        <v>11</v>
      </c>
      <c r="H4077" s="16">
        <v>21</v>
      </c>
      <c r="I4077" s="16">
        <v>94604</v>
      </c>
      <c r="J4077" s="16">
        <v>3</v>
      </c>
      <c r="K4077" s="16">
        <v>0.2</v>
      </c>
      <c r="L4077" s="16">
        <v>0</v>
      </c>
      <c r="M4077" s="16">
        <v>0</v>
      </c>
      <c r="N4077" s="16">
        <v>0</v>
      </c>
      <c r="O4077" s="16">
        <v>0</v>
      </c>
      <c r="P4077" s="16">
        <v>1</v>
      </c>
      <c r="Q4077" s="16">
        <v>0</v>
      </c>
      <c r="R4077" s="16">
        <v>0</v>
      </c>
      <c r="S4077" s="16">
        <v>1</v>
      </c>
      <c r="T4077" s="16">
        <v>0</v>
      </c>
    </row>
    <row r="4078" spans="3:20" x14ac:dyDescent="0.25">
      <c r="C4078" s="17" t="s">
        <v>1282</v>
      </c>
      <c r="D4078" s="16" t="s">
        <v>1282</v>
      </c>
      <c r="E4078" s="16">
        <v>1214</v>
      </c>
      <c r="F4078" s="16">
        <v>27</v>
      </c>
      <c r="G4078" s="16">
        <v>2</v>
      </c>
      <c r="H4078" s="16">
        <v>78</v>
      </c>
      <c r="I4078" s="16">
        <v>93943</v>
      </c>
      <c r="J4078" s="16">
        <v>4</v>
      </c>
      <c r="K4078" s="16">
        <v>0.2</v>
      </c>
      <c r="L4078" s="16">
        <v>87</v>
      </c>
      <c r="M4078" s="16">
        <v>0</v>
      </c>
      <c r="N4078" s="16">
        <v>0</v>
      </c>
      <c r="O4078" s="16">
        <v>0</v>
      </c>
      <c r="P4078" s="16">
        <v>0</v>
      </c>
      <c r="Q4078" s="16">
        <v>0</v>
      </c>
      <c r="R4078" s="16">
        <v>1</v>
      </c>
      <c r="S4078" s="16">
        <v>0</v>
      </c>
      <c r="T4078" s="16">
        <v>0</v>
      </c>
    </row>
    <row r="4079" spans="3:20" x14ac:dyDescent="0.25">
      <c r="C4079" s="17" t="s">
        <v>2803</v>
      </c>
      <c r="D4079" s="16" t="s">
        <v>2803</v>
      </c>
      <c r="E4079" s="16">
        <v>2735</v>
      </c>
      <c r="F4079" s="16">
        <v>56</v>
      </c>
      <c r="G4079" s="16">
        <v>31</v>
      </c>
      <c r="H4079" s="16">
        <v>64</v>
      </c>
      <c r="I4079" s="16">
        <v>94126</v>
      </c>
      <c r="J4079" s="16">
        <v>4</v>
      </c>
      <c r="K4079" s="16">
        <v>0.9</v>
      </c>
      <c r="L4079" s="16">
        <v>0</v>
      </c>
      <c r="M4079" s="16">
        <v>0</v>
      </c>
      <c r="N4079" s="16">
        <v>0</v>
      </c>
      <c r="O4079" s="16">
        <v>0</v>
      </c>
      <c r="P4079" s="16">
        <v>1</v>
      </c>
      <c r="Q4079" s="16">
        <v>0</v>
      </c>
      <c r="R4079" s="16">
        <v>1</v>
      </c>
      <c r="S4079" s="16">
        <v>0</v>
      </c>
      <c r="T4079" s="16">
        <v>0</v>
      </c>
    </row>
    <row r="4080" spans="3:20" x14ac:dyDescent="0.25">
      <c r="C4080" s="17" t="s">
        <v>4756</v>
      </c>
      <c r="D4080" s="16" t="s">
        <v>4756</v>
      </c>
      <c r="E4080" s="16">
        <v>4688</v>
      </c>
      <c r="F4080" s="16">
        <v>58</v>
      </c>
      <c r="G4080" s="16">
        <v>34</v>
      </c>
      <c r="H4080" s="16">
        <v>48</v>
      </c>
      <c r="I4080" s="16">
        <v>93460</v>
      </c>
      <c r="J4080" s="16">
        <v>4</v>
      </c>
      <c r="K4080" s="16">
        <v>1.3</v>
      </c>
      <c r="L4080" s="16">
        <v>0</v>
      </c>
      <c r="M4080" s="16">
        <v>0</v>
      </c>
      <c r="N4080" s="16">
        <v>0</v>
      </c>
      <c r="O4080" s="16">
        <v>0</v>
      </c>
      <c r="P4080" s="16">
        <v>1</v>
      </c>
      <c r="Q4080" s="16">
        <v>1</v>
      </c>
      <c r="R4080" s="16">
        <v>0</v>
      </c>
      <c r="S4080" s="16">
        <v>1</v>
      </c>
      <c r="T4080" s="16">
        <v>0</v>
      </c>
    </row>
    <row r="4081" spans="3:20" x14ac:dyDescent="0.25">
      <c r="C4081" s="17" t="s">
        <v>2905</v>
      </c>
      <c r="D4081" s="16" t="s">
        <v>2905</v>
      </c>
      <c r="E4081" s="16">
        <v>2837</v>
      </c>
      <c r="F4081" s="16">
        <v>25</v>
      </c>
      <c r="G4081" s="16">
        <v>1</v>
      </c>
      <c r="H4081" s="16">
        <v>74</v>
      </c>
      <c r="I4081" s="16">
        <v>94085</v>
      </c>
      <c r="J4081" s="16">
        <v>4</v>
      </c>
      <c r="K4081" s="16">
        <v>2.6</v>
      </c>
      <c r="L4081" s="16">
        <v>204</v>
      </c>
      <c r="M4081" s="16">
        <v>0</v>
      </c>
      <c r="N4081" s="16">
        <v>0</v>
      </c>
      <c r="O4081" s="16">
        <v>0</v>
      </c>
      <c r="P4081" s="16">
        <v>0</v>
      </c>
      <c r="Q4081" s="16">
        <v>0</v>
      </c>
      <c r="R4081" s="16">
        <v>1</v>
      </c>
      <c r="S4081" s="16">
        <v>0</v>
      </c>
      <c r="T4081" s="16">
        <v>0</v>
      </c>
    </row>
    <row r="4082" spans="3:20" x14ac:dyDescent="0.25">
      <c r="C4082" s="17" t="s">
        <v>3619</v>
      </c>
      <c r="D4082" s="16" t="s">
        <v>3619</v>
      </c>
      <c r="E4082" s="16">
        <v>3551</v>
      </c>
      <c r="F4082" s="16">
        <v>40</v>
      </c>
      <c r="G4082" s="16">
        <v>10</v>
      </c>
      <c r="H4082" s="16">
        <v>19</v>
      </c>
      <c r="I4082" s="16">
        <v>94609</v>
      </c>
      <c r="J4082" s="16">
        <v>1</v>
      </c>
      <c r="K4082" s="16">
        <v>0.75</v>
      </c>
      <c r="L4082" s="16">
        <v>116</v>
      </c>
      <c r="M4082" s="16">
        <v>0</v>
      </c>
      <c r="N4082" s="16">
        <v>0</v>
      </c>
      <c r="O4082" s="16">
        <v>0</v>
      </c>
      <c r="P4082" s="16">
        <v>0</v>
      </c>
      <c r="Q4082" s="16">
        <v>0</v>
      </c>
      <c r="R4082" s="16">
        <v>0</v>
      </c>
      <c r="S4082" s="16">
        <v>0</v>
      </c>
      <c r="T4082" s="16">
        <v>1</v>
      </c>
    </row>
    <row r="4083" spans="3:20" x14ac:dyDescent="0.25">
      <c r="C4083" s="17" t="s">
        <v>3600</v>
      </c>
      <c r="D4083" s="16" t="s">
        <v>3600</v>
      </c>
      <c r="E4083" s="16">
        <v>3532</v>
      </c>
      <c r="F4083" s="16">
        <v>38</v>
      </c>
      <c r="G4083" s="16">
        <v>12</v>
      </c>
      <c r="H4083" s="16">
        <v>58</v>
      </c>
      <c r="I4083" s="16">
        <v>94542</v>
      </c>
      <c r="J4083" s="16">
        <v>3</v>
      </c>
      <c r="K4083" s="16">
        <v>0.9</v>
      </c>
      <c r="L4083" s="16">
        <v>128</v>
      </c>
      <c r="M4083" s="16">
        <v>0</v>
      </c>
      <c r="N4083" s="16">
        <v>0</v>
      </c>
      <c r="O4083" s="16">
        <v>0</v>
      </c>
      <c r="P4083" s="16">
        <v>0</v>
      </c>
      <c r="Q4083" s="16">
        <v>1</v>
      </c>
      <c r="R4083" s="16">
        <v>0</v>
      </c>
      <c r="S4083" s="16">
        <v>0</v>
      </c>
      <c r="T4083" s="16">
        <v>1</v>
      </c>
    </row>
    <row r="4084" spans="3:20" x14ac:dyDescent="0.25">
      <c r="C4084" s="17" t="s">
        <v>4095</v>
      </c>
      <c r="D4084" s="16" t="s">
        <v>4095</v>
      </c>
      <c r="E4084" s="16">
        <v>4027</v>
      </c>
      <c r="F4084" s="16">
        <v>27</v>
      </c>
      <c r="G4084" s="16">
        <v>1</v>
      </c>
      <c r="H4084" s="16">
        <v>142</v>
      </c>
      <c r="I4084" s="16">
        <v>92038</v>
      </c>
      <c r="J4084" s="16">
        <v>3</v>
      </c>
      <c r="K4084" s="16">
        <v>5.5</v>
      </c>
      <c r="L4084" s="16">
        <v>0</v>
      </c>
      <c r="M4084" s="16">
        <v>1</v>
      </c>
      <c r="N4084" s="16">
        <v>0</v>
      </c>
      <c r="O4084" s="16">
        <v>0</v>
      </c>
      <c r="P4084" s="16">
        <v>0</v>
      </c>
      <c r="Q4084" s="16">
        <v>0</v>
      </c>
      <c r="R4084" s="16">
        <v>1</v>
      </c>
      <c r="S4084" s="16">
        <v>0</v>
      </c>
      <c r="T4084" s="16">
        <v>0</v>
      </c>
    </row>
    <row r="4085" spans="3:20" x14ac:dyDescent="0.25">
      <c r="C4085" s="17" t="s">
        <v>1606</v>
      </c>
      <c r="D4085" s="16" t="s">
        <v>1606</v>
      </c>
      <c r="E4085" s="16">
        <v>1538</v>
      </c>
      <c r="F4085" s="16">
        <v>58</v>
      </c>
      <c r="G4085" s="16">
        <v>34</v>
      </c>
      <c r="H4085" s="16">
        <v>41</v>
      </c>
      <c r="I4085" s="16">
        <v>94608</v>
      </c>
      <c r="J4085" s="16">
        <v>4</v>
      </c>
      <c r="K4085" s="16">
        <v>1.3</v>
      </c>
      <c r="L4085" s="16">
        <v>0</v>
      </c>
      <c r="M4085" s="16">
        <v>0</v>
      </c>
      <c r="N4085" s="16">
        <v>0</v>
      </c>
      <c r="O4085" s="16">
        <v>0</v>
      </c>
      <c r="P4085" s="16">
        <v>1</v>
      </c>
      <c r="Q4085" s="16">
        <v>0</v>
      </c>
      <c r="R4085" s="16">
        <v>1</v>
      </c>
      <c r="S4085" s="16">
        <v>0</v>
      </c>
      <c r="T4085" s="16">
        <v>0</v>
      </c>
    </row>
    <row r="4086" spans="3:20" x14ac:dyDescent="0.25">
      <c r="C4086" s="17" t="s">
        <v>1763</v>
      </c>
      <c r="D4086" s="16" t="s">
        <v>1763</v>
      </c>
      <c r="E4086" s="16">
        <v>1695</v>
      </c>
      <c r="F4086" s="16">
        <v>48</v>
      </c>
      <c r="G4086" s="16">
        <v>23</v>
      </c>
      <c r="H4086" s="16">
        <v>35</v>
      </c>
      <c r="I4086" s="16">
        <v>94025</v>
      </c>
      <c r="J4086" s="16">
        <v>4</v>
      </c>
      <c r="K4086" s="16">
        <v>0.4</v>
      </c>
      <c r="L4086" s="16">
        <v>118</v>
      </c>
      <c r="M4086" s="16">
        <v>0</v>
      </c>
      <c r="N4086" s="16">
        <v>0</v>
      </c>
      <c r="O4086" s="16">
        <v>0</v>
      </c>
      <c r="P4086" s="16">
        <v>0</v>
      </c>
      <c r="Q4086" s="16">
        <v>0</v>
      </c>
      <c r="R4086" s="16">
        <v>0</v>
      </c>
      <c r="S4086" s="16">
        <v>1</v>
      </c>
      <c r="T4086" s="16">
        <v>0</v>
      </c>
    </row>
    <row r="4087" spans="3:20" x14ac:dyDescent="0.25">
      <c r="C4087" s="17" t="s">
        <v>2416</v>
      </c>
      <c r="D4087" s="16" t="s">
        <v>2416</v>
      </c>
      <c r="E4087" s="16">
        <v>2348</v>
      </c>
      <c r="F4087" s="16">
        <v>64</v>
      </c>
      <c r="G4087" s="16">
        <v>39</v>
      </c>
      <c r="H4087" s="16">
        <v>8</v>
      </c>
      <c r="I4087" s="16">
        <v>92104</v>
      </c>
      <c r="J4087" s="16">
        <v>3</v>
      </c>
      <c r="K4087" s="16">
        <v>0.1</v>
      </c>
      <c r="L4087" s="16">
        <v>87</v>
      </c>
      <c r="M4087" s="16">
        <v>0</v>
      </c>
      <c r="N4087" s="16">
        <v>0</v>
      </c>
      <c r="O4087" s="16">
        <v>0</v>
      </c>
      <c r="P4087" s="16">
        <v>0</v>
      </c>
      <c r="Q4087" s="16">
        <v>1</v>
      </c>
      <c r="R4087" s="16">
        <v>0</v>
      </c>
      <c r="S4087" s="16">
        <v>0</v>
      </c>
      <c r="T4087" s="16">
        <v>1</v>
      </c>
    </row>
    <row r="4088" spans="3:20" x14ac:dyDescent="0.25">
      <c r="C4088" s="17" t="s">
        <v>1803</v>
      </c>
      <c r="D4088" s="16" t="s">
        <v>1803</v>
      </c>
      <c r="E4088" s="16">
        <v>1735</v>
      </c>
      <c r="F4088" s="16">
        <v>35</v>
      </c>
      <c r="G4088" s="16">
        <v>10</v>
      </c>
      <c r="H4088" s="16">
        <v>79</v>
      </c>
      <c r="I4088" s="16">
        <v>94720</v>
      </c>
      <c r="J4088" s="16">
        <v>4</v>
      </c>
      <c r="K4088" s="16">
        <v>2.1</v>
      </c>
      <c r="L4088" s="16">
        <v>182</v>
      </c>
      <c r="M4088" s="16">
        <v>0</v>
      </c>
      <c r="N4088" s="16">
        <v>0</v>
      </c>
      <c r="O4088" s="16">
        <v>0</v>
      </c>
      <c r="P4088" s="16">
        <v>1</v>
      </c>
      <c r="Q4088" s="16">
        <v>0</v>
      </c>
      <c r="R4088" s="16">
        <v>0</v>
      </c>
      <c r="S4088" s="16">
        <v>0</v>
      </c>
      <c r="T4088" s="16">
        <v>1</v>
      </c>
    </row>
    <row r="4089" spans="3:20" x14ac:dyDescent="0.25">
      <c r="C4089" s="17" t="s">
        <v>3561</v>
      </c>
      <c r="D4089" s="16" t="s">
        <v>3561</v>
      </c>
      <c r="E4089" s="16">
        <v>3493</v>
      </c>
      <c r="F4089" s="16">
        <v>35</v>
      </c>
      <c r="G4089" s="16">
        <v>9</v>
      </c>
      <c r="H4089" s="16">
        <v>28</v>
      </c>
      <c r="I4089" s="16">
        <v>94546</v>
      </c>
      <c r="J4089" s="16">
        <v>1</v>
      </c>
      <c r="K4089" s="16">
        <v>0.6</v>
      </c>
      <c r="L4089" s="16">
        <v>0</v>
      </c>
      <c r="M4089" s="16">
        <v>0</v>
      </c>
      <c r="N4089" s="16">
        <v>0</v>
      </c>
      <c r="O4089" s="16">
        <v>0</v>
      </c>
      <c r="P4089" s="16">
        <v>0</v>
      </c>
      <c r="Q4089" s="16">
        <v>1</v>
      </c>
      <c r="R4089" s="16">
        <v>0</v>
      </c>
      <c r="S4089" s="16">
        <v>0</v>
      </c>
      <c r="T4089" s="16">
        <v>1</v>
      </c>
    </row>
    <row r="4090" spans="3:20" x14ac:dyDescent="0.25">
      <c r="C4090" s="17" t="s">
        <v>4692</v>
      </c>
      <c r="D4090" s="16" t="s">
        <v>4692</v>
      </c>
      <c r="E4090" s="16">
        <v>4624</v>
      </c>
      <c r="F4090" s="16">
        <v>50</v>
      </c>
      <c r="G4090" s="16">
        <v>25</v>
      </c>
      <c r="H4090" s="16">
        <v>45</v>
      </c>
      <c r="I4090" s="16">
        <v>90813</v>
      </c>
      <c r="J4090" s="16">
        <v>2</v>
      </c>
      <c r="K4090" s="16">
        <v>0.6</v>
      </c>
      <c r="L4090" s="16">
        <v>0</v>
      </c>
      <c r="M4090" s="16">
        <v>0</v>
      </c>
      <c r="N4090" s="16">
        <v>0</v>
      </c>
      <c r="O4090" s="16">
        <v>0</v>
      </c>
      <c r="P4090" s="16">
        <v>0</v>
      </c>
      <c r="Q4090" s="16">
        <v>0</v>
      </c>
      <c r="R4090" s="16">
        <v>0</v>
      </c>
      <c r="S4090" s="16">
        <v>0</v>
      </c>
      <c r="T4090" s="16">
        <v>1</v>
      </c>
    </row>
    <row r="4091" spans="3:20" x14ac:dyDescent="0.25">
      <c r="C4091" s="17" t="s">
        <v>774</v>
      </c>
      <c r="D4091" s="16" t="s">
        <v>774</v>
      </c>
      <c r="E4091" s="16">
        <v>706</v>
      </c>
      <c r="F4091" s="16">
        <v>62</v>
      </c>
      <c r="G4091" s="16">
        <v>36</v>
      </c>
      <c r="H4091" s="16">
        <v>30</v>
      </c>
      <c r="I4091" s="16">
        <v>94720</v>
      </c>
      <c r="J4091" s="16">
        <v>3</v>
      </c>
      <c r="K4091" s="16">
        <v>0.7</v>
      </c>
      <c r="L4091" s="16">
        <v>0</v>
      </c>
      <c r="M4091" s="16">
        <v>0</v>
      </c>
      <c r="N4091" s="16">
        <v>0</v>
      </c>
      <c r="O4091" s="16">
        <v>0</v>
      </c>
      <c r="P4091" s="16">
        <v>1</v>
      </c>
      <c r="Q4091" s="16">
        <v>0</v>
      </c>
      <c r="R4091" s="16">
        <v>0</v>
      </c>
      <c r="S4091" s="16">
        <v>1</v>
      </c>
      <c r="T4091" s="16">
        <v>0</v>
      </c>
    </row>
    <row r="4092" spans="3:20" x14ac:dyDescent="0.25">
      <c r="C4092" s="17" t="s">
        <v>2322</v>
      </c>
      <c r="D4092" s="16" t="s">
        <v>2322</v>
      </c>
      <c r="E4092" s="16">
        <v>2254</v>
      </c>
      <c r="F4092" s="16">
        <v>59</v>
      </c>
      <c r="G4092" s="16">
        <v>35</v>
      </c>
      <c r="H4092" s="16">
        <v>25</v>
      </c>
      <c r="I4092" s="16">
        <v>95827</v>
      </c>
      <c r="J4092" s="16">
        <v>2</v>
      </c>
      <c r="K4092" s="16">
        <v>0.3</v>
      </c>
      <c r="L4092" s="16">
        <v>75</v>
      </c>
      <c r="M4092" s="16">
        <v>0</v>
      </c>
      <c r="N4092" s="16">
        <v>0</v>
      </c>
      <c r="O4092" s="16">
        <v>0</v>
      </c>
      <c r="P4092" s="16">
        <v>1</v>
      </c>
      <c r="Q4092" s="16">
        <v>0</v>
      </c>
      <c r="R4092" s="16">
        <v>1</v>
      </c>
      <c r="S4092" s="16">
        <v>0</v>
      </c>
      <c r="T4092" s="16">
        <v>0</v>
      </c>
    </row>
    <row r="4093" spans="3:20" x14ac:dyDescent="0.25">
      <c r="C4093" s="17" t="s">
        <v>2514</v>
      </c>
      <c r="D4093" s="16" t="s">
        <v>2514</v>
      </c>
      <c r="E4093" s="16">
        <v>2446</v>
      </c>
      <c r="F4093" s="16">
        <v>47</v>
      </c>
      <c r="G4093" s="16">
        <v>23</v>
      </c>
      <c r="H4093" s="16">
        <v>25</v>
      </c>
      <c r="I4093" s="16">
        <v>93106</v>
      </c>
      <c r="J4093" s="16">
        <v>1</v>
      </c>
      <c r="K4093" s="16">
        <v>0.9</v>
      </c>
      <c r="L4093" s="16">
        <v>0</v>
      </c>
      <c r="M4093" s="16">
        <v>0</v>
      </c>
      <c r="N4093" s="16">
        <v>0</v>
      </c>
      <c r="O4093" s="16">
        <v>0</v>
      </c>
      <c r="P4093" s="16">
        <v>1</v>
      </c>
      <c r="Q4093" s="16">
        <v>0</v>
      </c>
      <c r="R4093" s="16">
        <v>0</v>
      </c>
      <c r="S4093" s="16">
        <v>0</v>
      </c>
      <c r="T4093" s="16">
        <v>1</v>
      </c>
    </row>
    <row r="4094" spans="3:20" x14ac:dyDescent="0.25">
      <c r="C4094" s="17" t="s">
        <v>469</v>
      </c>
      <c r="D4094" s="16" t="s">
        <v>469</v>
      </c>
      <c r="E4094" s="16">
        <v>401</v>
      </c>
      <c r="F4094" s="16">
        <v>36</v>
      </c>
      <c r="G4094" s="16">
        <v>10</v>
      </c>
      <c r="H4094" s="16">
        <v>179</v>
      </c>
      <c r="I4094" s="16">
        <v>94542</v>
      </c>
      <c r="J4094" s="16">
        <v>3</v>
      </c>
      <c r="K4094" s="16">
        <v>6.6</v>
      </c>
      <c r="L4094" s="16">
        <v>0</v>
      </c>
      <c r="M4094" s="16">
        <v>1</v>
      </c>
      <c r="N4094" s="16">
        <v>0</v>
      </c>
      <c r="O4094" s="16">
        <v>0</v>
      </c>
      <c r="P4094" s="16">
        <v>1</v>
      </c>
      <c r="Q4094" s="16">
        <v>0</v>
      </c>
      <c r="R4094" s="16">
        <v>1</v>
      </c>
      <c r="S4094" s="16">
        <v>0</v>
      </c>
      <c r="T4094" s="16">
        <v>0</v>
      </c>
    </row>
    <row r="4095" spans="3:20" x14ac:dyDescent="0.25">
      <c r="C4095" s="17" t="s">
        <v>1991</v>
      </c>
      <c r="D4095" s="16" t="s">
        <v>1991</v>
      </c>
      <c r="E4095" s="16">
        <v>1923</v>
      </c>
      <c r="F4095" s="16">
        <v>39</v>
      </c>
      <c r="G4095" s="16">
        <v>15</v>
      </c>
      <c r="H4095" s="16">
        <v>25</v>
      </c>
      <c r="I4095" s="16">
        <v>93023</v>
      </c>
      <c r="J4095" s="16">
        <v>1</v>
      </c>
      <c r="K4095" s="16">
        <v>1.4</v>
      </c>
      <c r="L4095" s="16">
        <v>0</v>
      </c>
      <c r="M4095" s="16">
        <v>0</v>
      </c>
      <c r="N4095" s="16">
        <v>0</v>
      </c>
      <c r="O4095" s="16">
        <v>0</v>
      </c>
      <c r="P4095" s="16">
        <v>0</v>
      </c>
      <c r="Q4095" s="16">
        <v>0</v>
      </c>
      <c r="R4095" s="16">
        <v>0</v>
      </c>
      <c r="S4095" s="16">
        <v>0</v>
      </c>
      <c r="T4095" s="16">
        <v>1</v>
      </c>
    </row>
    <row r="4096" spans="3:20" x14ac:dyDescent="0.25">
      <c r="C4096" s="17" t="s">
        <v>2925</v>
      </c>
      <c r="D4096" s="16" t="s">
        <v>2925</v>
      </c>
      <c r="E4096" s="16">
        <v>2857</v>
      </c>
      <c r="F4096" s="16">
        <v>36</v>
      </c>
      <c r="G4096" s="16">
        <v>10</v>
      </c>
      <c r="H4096" s="16">
        <v>172</v>
      </c>
      <c r="I4096" s="16">
        <v>94704</v>
      </c>
      <c r="J4096" s="16">
        <v>4</v>
      </c>
      <c r="K4096" s="16">
        <v>1</v>
      </c>
      <c r="L4096" s="16">
        <v>295</v>
      </c>
      <c r="M4096" s="16">
        <v>1</v>
      </c>
      <c r="N4096" s="16">
        <v>0</v>
      </c>
      <c r="O4096" s="16">
        <v>0</v>
      </c>
      <c r="P4096" s="16">
        <v>1</v>
      </c>
      <c r="Q4096" s="16">
        <v>0</v>
      </c>
      <c r="R4096" s="16">
        <v>0</v>
      </c>
      <c r="S4096" s="16">
        <v>1</v>
      </c>
      <c r="T4096" s="16">
        <v>0</v>
      </c>
    </row>
    <row r="4097" spans="3:20" x14ac:dyDescent="0.25">
      <c r="C4097" s="17" t="s">
        <v>2544</v>
      </c>
      <c r="D4097" s="16" t="s">
        <v>2544</v>
      </c>
      <c r="E4097" s="16">
        <v>2476</v>
      </c>
      <c r="F4097" s="16">
        <v>52</v>
      </c>
      <c r="G4097" s="16">
        <v>26</v>
      </c>
      <c r="H4097" s="16">
        <v>79</v>
      </c>
      <c r="I4097" s="16">
        <v>95817</v>
      </c>
      <c r="J4097" s="16">
        <v>3</v>
      </c>
      <c r="K4097" s="16">
        <v>0.8</v>
      </c>
      <c r="L4097" s="16">
        <v>183</v>
      </c>
      <c r="M4097" s="16">
        <v>0</v>
      </c>
      <c r="N4097" s="16">
        <v>0</v>
      </c>
      <c r="O4097" s="16">
        <v>0</v>
      </c>
      <c r="P4097" s="16">
        <v>0</v>
      </c>
      <c r="Q4097" s="16">
        <v>0</v>
      </c>
      <c r="R4097" s="16">
        <v>1</v>
      </c>
      <c r="S4097" s="16">
        <v>0</v>
      </c>
      <c r="T4097" s="16">
        <v>0</v>
      </c>
    </row>
    <row r="4098" spans="3:20" x14ac:dyDescent="0.25">
      <c r="C4098" s="17" t="s">
        <v>4981</v>
      </c>
      <c r="D4098" s="16" t="s">
        <v>4981</v>
      </c>
      <c r="E4098" s="16">
        <v>4913</v>
      </c>
      <c r="F4098" s="16">
        <v>51</v>
      </c>
      <c r="G4098" s="16">
        <v>26</v>
      </c>
      <c r="H4098" s="16">
        <v>28</v>
      </c>
      <c r="I4098" s="16">
        <v>94061</v>
      </c>
      <c r="J4098" s="16">
        <v>1</v>
      </c>
      <c r="K4098" s="16">
        <v>1.3</v>
      </c>
      <c r="L4098" s="16">
        <v>94</v>
      </c>
      <c r="M4098" s="16">
        <v>0</v>
      </c>
      <c r="N4098" s="16">
        <v>1</v>
      </c>
      <c r="O4098" s="16">
        <v>0</v>
      </c>
      <c r="P4098" s="16">
        <v>1</v>
      </c>
      <c r="Q4098" s="16">
        <v>0</v>
      </c>
      <c r="R4098" s="16">
        <v>0</v>
      </c>
      <c r="S4098" s="16">
        <v>1</v>
      </c>
      <c r="T4098" s="16">
        <v>0</v>
      </c>
    </row>
    <row r="4099" spans="3:20" x14ac:dyDescent="0.25">
      <c r="C4099" s="17" t="s">
        <v>3679</v>
      </c>
      <c r="D4099" s="16" t="s">
        <v>3679</v>
      </c>
      <c r="E4099" s="16">
        <v>3611</v>
      </c>
      <c r="F4099" s="16">
        <v>32</v>
      </c>
      <c r="G4099" s="16">
        <v>6</v>
      </c>
      <c r="H4099" s="16">
        <v>93</v>
      </c>
      <c r="I4099" s="16">
        <v>90029</v>
      </c>
      <c r="J4099" s="16">
        <v>3</v>
      </c>
      <c r="K4099" s="16">
        <v>1.6</v>
      </c>
      <c r="L4099" s="16">
        <v>79</v>
      </c>
      <c r="M4099" s="16">
        <v>0</v>
      </c>
      <c r="N4099" s="16">
        <v>0</v>
      </c>
      <c r="O4099" s="16">
        <v>0</v>
      </c>
      <c r="P4099" s="16">
        <v>1</v>
      </c>
      <c r="Q4099" s="16">
        <v>0</v>
      </c>
      <c r="R4099" s="16">
        <v>1</v>
      </c>
      <c r="S4099" s="16">
        <v>0</v>
      </c>
      <c r="T4099" s="16">
        <v>0</v>
      </c>
    </row>
    <row r="4100" spans="3:20" x14ac:dyDescent="0.25">
      <c r="C4100" s="17" t="s">
        <v>4470</v>
      </c>
      <c r="D4100" s="16" t="s">
        <v>4470</v>
      </c>
      <c r="E4100" s="16">
        <v>4402</v>
      </c>
      <c r="F4100" s="16">
        <v>60</v>
      </c>
      <c r="G4100" s="16">
        <v>35</v>
      </c>
      <c r="H4100" s="16">
        <v>42</v>
      </c>
      <c r="I4100" s="16">
        <v>91902</v>
      </c>
      <c r="J4100" s="16">
        <v>3</v>
      </c>
      <c r="K4100" s="16">
        <v>1.5</v>
      </c>
      <c r="L4100" s="16">
        <v>0</v>
      </c>
      <c r="M4100" s="16">
        <v>0</v>
      </c>
      <c r="N4100" s="16">
        <v>0</v>
      </c>
      <c r="O4100" s="16">
        <v>0</v>
      </c>
      <c r="P4100" s="16">
        <v>0</v>
      </c>
      <c r="Q4100" s="16">
        <v>1</v>
      </c>
      <c r="R4100" s="16">
        <v>1</v>
      </c>
      <c r="S4100" s="16">
        <v>0</v>
      </c>
      <c r="T4100" s="16">
        <v>0</v>
      </c>
    </row>
    <row r="4101" spans="3:20" x14ac:dyDescent="0.25">
      <c r="C4101" s="17" t="s">
        <v>394</v>
      </c>
      <c r="D4101" s="16" t="s">
        <v>394</v>
      </c>
      <c r="E4101" s="16">
        <v>326</v>
      </c>
      <c r="F4101" s="16">
        <v>54</v>
      </c>
      <c r="G4101" s="16">
        <v>28</v>
      </c>
      <c r="H4101" s="16">
        <v>89</v>
      </c>
      <c r="I4101" s="16">
        <v>95039</v>
      </c>
      <c r="J4101" s="16">
        <v>1</v>
      </c>
      <c r="K4101" s="16">
        <v>1.9</v>
      </c>
      <c r="L4101" s="16">
        <v>0</v>
      </c>
      <c r="M4101" s="16">
        <v>0</v>
      </c>
      <c r="N4101" s="16">
        <v>0</v>
      </c>
      <c r="O4101" s="16">
        <v>0</v>
      </c>
      <c r="P4101" s="16">
        <v>1</v>
      </c>
      <c r="Q4101" s="16">
        <v>1</v>
      </c>
      <c r="R4101" s="16">
        <v>0</v>
      </c>
      <c r="S4101" s="16">
        <v>1</v>
      </c>
      <c r="T4101" s="16">
        <v>0</v>
      </c>
    </row>
    <row r="4102" spans="3:20" x14ac:dyDescent="0.25">
      <c r="C4102" s="17" t="s">
        <v>1742</v>
      </c>
      <c r="D4102" s="16" t="s">
        <v>1742</v>
      </c>
      <c r="E4102" s="16">
        <v>1674</v>
      </c>
      <c r="F4102" s="16">
        <v>29</v>
      </c>
      <c r="G4102" s="16">
        <v>5</v>
      </c>
      <c r="H4102" s="16">
        <v>81</v>
      </c>
      <c r="I4102" s="16">
        <v>94115</v>
      </c>
      <c r="J4102" s="16">
        <v>2</v>
      </c>
      <c r="K4102" s="16">
        <v>2.5</v>
      </c>
      <c r="L4102" s="16">
        <v>0</v>
      </c>
      <c r="M4102" s="16">
        <v>0</v>
      </c>
      <c r="N4102" s="16">
        <v>0</v>
      </c>
      <c r="O4102" s="16">
        <v>0</v>
      </c>
      <c r="P4102" s="16">
        <v>0</v>
      </c>
      <c r="Q4102" s="16">
        <v>1</v>
      </c>
      <c r="R4102" s="16">
        <v>1</v>
      </c>
      <c r="S4102" s="16">
        <v>0</v>
      </c>
      <c r="T4102" s="16">
        <v>0</v>
      </c>
    </row>
    <row r="4103" spans="3:20" x14ac:dyDescent="0.25">
      <c r="C4103" s="17" t="s">
        <v>2771</v>
      </c>
      <c r="D4103" s="16" t="s">
        <v>2771</v>
      </c>
      <c r="E4103" s="16">
        <v>2703</v>
      </c>
      <c r="F4103" s="16">
        <v>42</v>
      </c>
      <c r="G4103" s="16">
        <v>18</v>
      </c>
      <c r="H4103" s="16">
        <v>144</v>
      </c>
      <c r="I4103" s="16">
        <v>94063</v>
      </c>
      <c r="J4103" s="16">
        <v>2</v>
      </c>
      <c r="K4103" s="16">
        <v>6.1</v>
      </c>
      <c r="L4103" s="16">
        <v>158</v>
      </c>
      <c r="M4103" s="16">
        <v>0</v>
      </c>
      <c r="N4103" s="16">
        <v>0</v>
      </c>
      <c r="O4103" s="16">
        <v>0</v>
      </c>
      <c r="P4103" s="16">
        <v>0</v>
      </c>
      <c r="Q4103" s="16">
        <v>0</v>
      </c>
      <c r="R4103" s="16">
        <v>1</v>
      </c>
      <c r="S4103" s="16">
        <v>0</v>
      </c>
      <c r="T4103" s="16">
        <v>0</v>
      </c>
    </row>
    <row r="4104" spans="3:20" x14ac:dyDescent="0.25">
      <c r="C4104" s="17" t="s">
        <v>3718</v>
      </c>
      <c r="D4104" s="16" t="s">
        <v>3718</v>
      </c>
      <c r="E4104" s="16">
        <v>3650</v>
      </c>
      <c r="F4104" s="16">
        <v>53</v>
      </c>
      <c r="G4104" s="16">
        <v>29</v>
      </c>
      <c r="H4104" s="16">
        <v>85</v>
      </c>
      <c r="I4104" s="16">
        <v>92691</v>
      </c>
      <c r="J4104" s="16">
        <v>3</v>
      </c>
      <c r="K4104" s="16">
        <v>1.8</v>
      </c>
      <c r="L4104" s="16">
        <v>0</v>
      </c>
      <c r="M4104" s="16">
        <v>0</v>
      </c>
      <c r="N4104" s="16">
        <v>0</v>
      </c>
      <c r="O4104" s="16">
        <v>0</v>
      </c>
      <c r="P4104" s="16">
        <v>1</v>
      </c>
      <c r="Q4104" s="16">
        <v>0</v>
      </c>
      <c r="R4104" s="16">
        <v>0</v>
      </c>
      <c r="S4104" s="16">
        <v>1</v>
      </c>
      <c r="T4104" s="16">
        <v>0</v>
      </c>
    </row>
    <row r="4105" spans="3:20" x14ac:dyDescent="0.25">
      <c r="C4105" s="17" t="s">
        <v>818</v>
      </c>
      <c r="D4105" s="16" t="s">
        <v>818</v>
      </c>
      <c r="E4105" s="16">
        <v>750</v>
      </c>
      <c r="F4105" s="16">
        <v>58</v>
      </c>
      <c r="G4105" s="16">
        <v>34</v>
      </c>
      <c r="H4105" s="16">
        <v>60</v>
      </c>
      <c r="I4105" s="16">
        <v>92008</v>
      </c>
      <c r="J4105" s="16">
        <v>4</v>
      </c>
      <c r="K4105" s="16">
        <v>1.6</v>
      </c>
      <c r="L4105" s="16">
        <v>0</v>
      </c>
      <c r="M4105" s="16">
        <v>0</v>
      </c>
      <c r="N4105" s="16">
        <v>0</v>
      </c>
      <c r="O4105" s="16">
        <v>0</v>
      </c>
      <c r="P4105" s="16">
        <v>0</v>
      </c>
      <c r="Q4105" s="16">
        <v>1</v>
      </c>
      <c r="R4105" s="16">
        <v>0</v>
      </c>
      <c r="S4105" s="16">
        <v>1</v>
      </c>
      <c r="T4105" s="16">
        <v>0</v>
      </c>
    </row>
    <row r="4106" spans="3:20" x14ac:dyDescent="0.25">
      <c r="C4106" s="17" t="s">
        <v>3141</v>
      </c>
      <c r="D4106" s="16" t="s">
        <v>3141</v>
      </c>
      <c r="E4106" s="16">
        <v>3073</v>
      </c>
      <c r="F4106" s="16">
        <v>54</v>
      </c>
      <c r="G4106" s="16">
        <v>30</v>
      </c>
      <c r="H4106" s="16">
        <v>51</v>
      </c>
      <c r="I4106" s="16">
        <v>92821</v>
      </c>
      <c r="J4106" s="16">
        <v>2</v>
      </c>
      <c r="K4106" s="16">
        <v>3.2</v>
      </c>
      <c r="L4106" s="16">
        <v>0</v>
      </c>
      <c r="M4106" s="16">
        <v>0</v>
      </c>
      <c r="N4106" s="16">
        <v>0</v>
      </c>
      <c r="O4106" s="16">
        <v>0</v>
      </c>
      <c r="P4106" s="16">
        <v>0</v>
      </c>
      <c r="Q4106" s="16">
        <v>0</v>
      </c>
      <c r="R4106" s="16">
        <v>0</v>
      </c>
      <c r="S4106" s="16">
        <v>0</v>
      </c>
      <c r="T4106" s="16">
        <v>1</v>
      </c>
    </row>
    <row r="4107" spans="3:20" x14ac:dyDescent="0.25">
      <c r="C4107" s="17" t="s">
        <v>3721</v>
      </c>
      <c r="D4107" s="16" t="s">
        <v>3721</v>
      </c>
      <c r="E4107" s="16">
        <v>3653</v>
      </c>
      <c r="F4107" s="16">
        <v>35</v>
      </c>
      <c r="G4107" s="16">
        <v>9</v>
      </c>
      <c r="H4107" s="16">
        <v>69</v>
      </c>
      <c r="I4107" s="16">
        <v>94704</v>
      </c>
      <c r="J4107" s="16">
        <v>4</v>
      </c>
      <c r="K4107" s="16">
        <v>2.2000000000000002</v>
      </c>
      <c r="L4107" s="16">
        <v>0</v>
      </c>
      <c r="M4107" s="16">
        <v>0</v>
      </c>
      <c r="N4107" s="16">
        <v>0</v>
      </c>
      <c r="O4107" s="16">
        <v>0</v>
      </c>
      <c r="P4107" s="16">
        <v>0</v>
      </c>
      <c r="Q4107" s="16">
        <v>1</v>
      </c>
      <c r="R4107" s="16">
        <v>0</v>
      </c>
      <c r="S4107" s="16">
        <v>1</v>
      </c>
      <c r="T4107" s="16">
        <v>0</v>
      </c>
    </row>
    <row r="4108" spans="3:20" x14ac:dyDescent="0.25">
      <c r="C4108" s="17" t="s">
        <v>3034</v>
      </c>
      <c r="D4108" s="16" t="s">
        <v>3034</v>
      </c>
      <c r="E4108" s="16">
        <v>2966</v>
      </c>
      <c r="F4108" s="16">
        <v>53</v>
      </c>
      <c r="G4108" s="16">
        <v>27</v>
      </c>
      <c r="H4108" s="16">
        <v>31</v>
      </c>
      <c r="I4108" s="16">
        <v>91605</v>
      </c>
      <c r="J4108" s="16">
        <v>2</v>
      </c>
      <c r="K4108" s="16">
        <v>0.4</v>
      </c>
      <c r="L4108" s="16">
        <v>104</v>
      </c>
      <c r="M4108" s="16">
        <v>0</v>
      </c>
      <c r="N4108" s="16">
        <v>0</v>
      </c>
      <c r="O4108" s="16">
        <v>0</v>
      </c>
      <c r="P4108" s="16">
        <v>0</v>
      </c>
      <c r="Q4108" s="16">
        <v>1</v>
      </c>
      <c r="R4108" s="16">
        <v>0</v>
      </c>
      <c r="S4108" s="16">
        <v>0</v>
      </c>
      <c r="T4108" s="16">
        <v>1</v>
      </c>
    </row>
    <row r="4109" spans="3:20" x14ac:dyDescent="0.25">
      <c r="C4109" s="17" t="s">
        <v>1589</v>
      </c>
      <c r="D4109" s="16" t="s">
        <v>1589</v>
      </c>
      <c r="E4109" s="16">
        <v>1521</v>
      </c>
      <c r="F4109" s="16">
        <v>54</v>
      </c>
      <c r="G4109" s="16">
        <v>30</v>
      </c>
      <c r="H4109" s="16">
        <v>120</v>
      </c>
      <c r="I4109" s="16">
        <v>95039</v>
      </c>
      <c r="J4109" s="16">
        <v>1</v>
      </c>
      <c r="K4109" s="16">
        <v>7.4</v>
      </c>
      <c r="L4109" s="16">
        <v>119</v>
      </c>
      <c r="M4109" s="16">
        <v>0</v>
      </c>
      <c r="N4109" s="16">
        <v>0</v>
      </c>
      <c r="O4109" s="16">
        <v>0</v>
      </c>
      <c r="P4109" s="16">
        <v>1</v>
      </c>
      <c r="Q4109" s="16">
        <v>1</v>
      </c>
      <c r="R4109" s="16">
        <v>1</v>
      </c>
      <c r="S4109" s="16">
        <v>0</v>
      </c>
      <c r="T4109" s="16">
        <v>0</v>
      </c>
    </row>
    <row r="4110" spans="3:20" x14ac:dyDescent="0.25">
      <c r="C4110" s="17" t="s">
        <v>4836</v>
      </c>
      <c r="D4110" s="16" t="s">
        <v>4836</v>
      </c>
      <c r="E4110" s="16">
        <v>4768</v>
      </c>
      <c r="F4110" s="16">
        <v>35</v>
      </c>
      <c r="G4110" s="16">
        <v>9</v>
      </c>
      <c r="H4110" s="16">
        <v>45</v>
      </c>
      <c r="I4110" s="16">
        <v>90639</v>
      </c>
      <c r="J4110" s="16">
        <v>3</v>
      </c>
      <c r="K4110" s="16">
        <v>0.9</v>
      </c>
      <c r="L4110" s="16">
        <v>101</v>
      </c>
      <c r="M4110" s="16">
        <v>0</v>
      </c>
      <c r="N4110" s="16">
        <v>1</v>
      </c>
      <c r="O4110" s="16">
        <v>0</v>
      </c>
      <c r="P4110" s="16">
        <v>0</v>
      </c>
      <c r="Q4110" s="16">
        <v>0</v>
      </c>
      <c r="R4110" s="16">
        <v>1</v>
      </c>
      <c r="S4110" s="16">
        <v>0</v>
      </c>
      <c r="T4110" s="16">
        <v>0</v>
      </c>
    </row>
    <row r="4111" spans="3:20" x14ac:dyDescent="0.25">
      <c r="C4111" s="17" t="s">
        <v>352</v>
      </c>
      <c r="D4111" s="16" t="s">
        <v>352</v>
      </c>
      <c r="E4111" s="16">
        <v>284</v>
      </c>
      <c r="F4111" s="16">
        <v>61</v>
      </c>
      <c r="G4111" s="16">
        <v>36</v>
      </c>
      <c r="H4111" s="16">
        <v>40</v>
      </c>
      <c r="I4111" s="16">
        <v>90029</v>
      </c>
      <c r="J4111" s="16">
        <v>3</v>
      </c>
      <c r="K4111" s="16">
        <v>0.5</v>
      </c>
      <c r="L4111" s="16">
        <v>0</v>
      </c>
      <c r="M4111" s="16">
        <v>0</v>
      </c>
      <c r="N4111" s="16">
        <v>1</v>
      </c>
      <c r="O4111" s="16">
        <v>0</v>
      </c>
      <c r="P4111" s="16">
        <v>1</v>
      </c>
      <c r="Q4111" s="16">
        <v>0</v>
      </c>
      <c r="R4111" s="16">
        <v>0</v>
      </c>
      <c r="S4111" s="16">
        <v>1</v>
      </c>
      <c r="T4111" s="16">
        <v>0</v>
      </c>
    </row>
    <row r="4112" spans="3:20" x14ac:dyDescent="0.25">
      <c r="C4112" s="17" t="s">
        <v>426</v>
      </c>
      <c r="D4112" s="16" t="s">
        <v>426</v>
      </c>
      <c r="E4112" s="16">
        <v>358</v>
      </c>
      <c r="F4112" s="16">
        <v>38</v>
      </c>
      <c r="G4112" s="16">
        <v>14</v>
      </c>
      <c r="H4112" s="16">
        <v>42</v>
      </c>
      <c r="I4112" s="16">
        <v>94610</v>
      </c>
      <c r="J4112" s="16">
        <v>1</v>
      </c>
      <c r="K4112" s="16">
        <v>2</v>
      </c>
      <c r="L4112" s="16">
        <v>81</v>
      </c>
      <c r="M4112" s="16">
        <v>0</v>
      </c>
      <c r="N4112" s="16">
        <v>0</v>
      </c>
      <c r="O4112" s="16">
        <v>0</v>
      </c>
      <c r="P4112" s="16">
        <v>1</v>
      </c>
      <c r="Q4112" s="16">
        <v>0</v>
      </c>
      <c r="R4112" s="16">
        <v>0</v>
      </c>
      <c r="S4112" s="16">
        <v>1</v>
      </c>
      <c r="T4112" s="16">
        <v>0</v>
      </c>
    </row>
    <row r="4113" spans="3:20" x14ac:dyDescent="0.25">
      <c r="C4113" s="17" t="s">
        <v>2055</v>
      </c>
      <c r="D4113" s="16" t="s">
        <v>2055</v>
      </c>
      <c r="E4113" s="16">
        <v>1987</v>
      </c>
      <c r="F4113" s="16">
        <v>42</v>
      </c>
      <c r="G4113" s="16">
        <v>17</v>
      </c>
      <c r="H4113" s="16">
        <v>114</v>
      </c>
      <c r="I4113" s="16">
        <v>90065</v>
      </c>
      <c r="J4113" s="16">
        <v>2</v>
      </c>
      <c r="K4113" s="16">
        <v>0.4</v>
      </c>
      <c r="L4113" s="16">
        <v>0</v>
      </c>
      <c r="M4113" s="16">
        <v>0</v>
      </c>
      <c r="N4113" s="16">
        <v>0</v>
      </c>
      <c r="O4113" s="16">
        <v>0</v>
      </c>
      <c r="P4113" s="16">
        <v>0</v>
      </c>
      <c r="Q4113" s="16">
        <v>0</v>
      </c>
      <c r="R4113" s="16">
        <v>1</v>
      </c>
      <c r="S4113" s="16">
        <v>0</v>
      </c>
      <c r="T4113" s="16">
        <v>0</v>
      </c>
    </row>
    <row r="4114" spans="3:20" x14ac:dyDescent="0.25">
      <c r="C4114" s="17" t="s">
        <v>859</v>
      </c>
      <c r="D4114" s="16" t="s">
        <v>859</v>
      </c>
      <c r="E4114" s="16">
        <v>791</v>
      </c>
      <c r="F4114" s="16">
        <v>55</v>
      </c>
      <c r="G4114" s="16">
        <v>30</v>
      </c>
      <c r="H4114" s="16">
        <v>58</v>
      </c>
      <c r="I4114" s="16">
        <v>92028</v>
      </c>
      <c r="J4114" s="16">
        <v>4</v>
      </c>
      <c r="K4114" s="16">
        <v>0.9</v>
      </c>
      <c r="L4114" s="16">
        <v>0</v>
      </c>
      <c r="M4114" s="16">
        <v>0</v>
      </c>
      <c r="N4114" s="16">
        <v>0</v>
      </c>
      <c r="O4114" s="16">
        <v>0</v>
      </c>
      <c r="P4114" s="16">
        <v>1</v>
      </c>
      <c r="Q4114" s="16">
        <v>1</v>
      </c>
      <c r="R4114" s="16">
        <v>1</v>
      </c>
      <c r="S4114" s="16">
        <v>0</v>
      </c>
      <c r="T4114" s="16">
        <v>0</v>
      </c>
    </row>
    <row r="4115" spans="3:20" x14ac:dyDescent="0.25">
      <c r="C4115" s="17" t="s">
        <v>1449</v>
      </c>
      <c r="D4115" s="16" t="s">
        <v>1449</v>
      </c>
      <c r="E4115" s="16">
        <v>1381</v>
      </c>
      <c r="F4115" s="16">
        <v>60</v>
      </c>
      <c r="G4115" s="16">
        <v>34</v>
      </c>
      <c r="H4115" s="16">
        <v>105</v>
      </c>
      <c r="I4115" s="16">
        <v>92103</v>
      </c>
      <c r="J4115" s="16">
        <v>2</v>
      </c>
      <c r="K4115" s="16">
        <v>1.4</v>
      </c>
      <c r="L4115" s="16">
        <v>0</v>
      </c>
      <c r="M4115" s="16">
        <v>0</v>
      </c>
      <c r="N4115" s="16">
        <v>0</v>
      </c>
      <c r="O4115" s="16">
        <v>0</v>
      </c>
      <c r="P4115" s="16">
        <v>1</v>
      </c>
      <c r="Q4115" s="16">
        <v>0</v>
      </c>
      <c r="R4115" s="16">
        <v>1</v>
      </c>
      <c r="S4115" s="16">
        <v>0</v>
      </c>
      <c r="T4115" s="16">
        <v>0</v>
      </c>
    </row>
    <row r="4116" spans="3:20" x14ac:dyDescent="0.25">
      <c r="C4116" s="17" t="s">
        <v>1361</v>
      </c>
      <c r="D4116" s="16" t="s">
        <v>1361</v>
      </c>
      <c r="E4116" s="16">
        <v>1293</v>
      </c>
      <c r="F4116" s="16">
        <v>56</v>
      </c>
      <c r="G4116" s="16">
        <v>30</v>
      </c>
      <c r="H4116" s="16">
        <v>164</v>
      </c>
      <c r="I4116" s="16">
        <v>94610</v>
      </c>
      <c r="J4116" s="16">
        <v>4</v>
      </c>
      <c r="K4116" s="16">
        <v>0.5</v>
      </c>
      <c r="L4116" s="16">
        <v>234</v>
      </c>
      <c r="M4116" s="16">
        <v>1</v>
      </c>
      <c r="N4116" s="16">
        <v>0</v>
      </c>
      <c r="O4116" s="16">
        <v>1</v>
      </c>
      <c r="P4116" s="16">
        <v>1</v>
      </c>
      <c r="Q4116" s="16">
        <v>1</v>
      </c>
      <c r="R4116" s="16">
        <v>0</v>
      </c>
      <c r="S4116" s="16">
        <v>1</v>
      </c>
      <c r="T4116" s="16">
        <v>0</v>
      </c>
    </row>
    <row r="4117" spans="3:20" x14ac:dyDescent="0.25">
      <c r="C4117" s="17" t="s">
        <v>3896</v>
      </c>
      <c r="D4117" s="16" t="s">
        <v>3896</v>
      </c>
      <c r="E4117" s="16">
        <v>3828</v>
      </c>
      <c r="F4117" s="16">
        <v>39</v>
      </c>
      <c r="G4117" s="16">
        <v>14</v>
      </c>
      <c r="H4117" s="16">
        <v>128</v>
      </c>
      <c r="I4117" s="16">
        <v>93943</v>
      </c>
      <c r="J4117" s="16">
        <v>2</v>
      </c>
      <c r="K4117" s="16">
        <v>3.9</v>
      </c>
      <c r="L4117" s="16">
        <v>196</v>
      </c>
      <c r="M4117" s="16">
        <v>0</v>
      </c>
      <c r="N4117" s="16">
        <v>0</v>
      </c>
      <c r="O4117" s="16">
        <v>0</v>
      </c>
      <c r="P4117" s="16">
        <v>1</v>
      </c>
      <c r="Q4117" s="16">
        <v>0</v>
      </c>
      <c r="R4117" s="16">
        <v>1</v>
      </c>
      <c r="S4117" s="16">
        <v>0</v>
      </c>
      <c r="T4117" s="16">
        <v>0</v>
      </c>
    </row>
    <row r="4118" spans="3:20" x14ac:dyDescent="0.25">
      <c r="C4118" s="17" t="s">
        <v>1661</v>
      </c>
      <c r="D4118" s="16" t="s">
        <v>1661</v>
      </c>
      <c r="E4118" s="16">
        <v>1593</v>
      </c>
      <c r="F4118" s="16">
        <v>56</v>
      </c>
      <c r="G4118" s="16">
        <v>31</v>
      </c>
      <c r="H4118" s="16">
        <v>192</v>
      </c>
      <c r="I4118" s="16">
        <v>90089</v>
      </c>
      <c r="J4118" s="16">
        <v>1</v>
      </c>
      <c r="K4118" s="16">
        <v>7</v>
      </c>
      <c r="L4118" s="16">
        <v>0</v>
      </c>
      <c r="M4118" s="16">
        <v>1</v>
      </c>
      <c r="N4118" s="16">
        <v>0</v>
      </c>
      <c r="O4118" s="16">
        <v>1</v>
      </c>
      <c r="P4118" s="16">
        <v>1</v>
      </c>
      <c r="Q4118" s="16">
        <v>0</v>
      </c>
      <c r="R4118" s="16">
        <v>0</v>
      </c>
      <c r="S4118" s="16">
        <v>0</v>
      </c>
      <c r="T4118" s="16">
        <v>1</v>
      </c>
    </row>
    <row r="4119" spans="3:20" x14ac:dyDescent="0.25">
      <c r="C4119" s="17" t="s">
        <v>1120</v>
      </c>
      <c r="D4119" s="16" t="s">
        <v>1120</v>
      </c>
      <c r="E4119" s="16">
        <v>1052</v>
      </c>
      <c r="F4119" s="16">
        <v>33</v>
      </c>
      <c r="G4119" s="16">
        <v>7</v>
      </c>
      <c r="H4119" s="16">
        <v>54</v>
      </c>
      <c r="I4119" s="16">
        <v>92886</v>
      </c>
      <c r="J4119" s="16">
        <v>4</v>
      </c>
      <c r="K4119" s="16">
        <v>0.2</v>
      </c>
      <c r="L4119" s="16">
        <v>141</v>
      </c>
      <c r="M4119" s="16">
        <v>0</v>
      </c>
      <c r="N4119" s="16">
        <v>1</v>
      </c>
      <c r="O4119" s="16">
        <v>0</v>
      </c>
      <c r="P4119" s="16">
        <v>0</v>
      </c>
      <c r="Q4119" s="16">
        <v>0</v>
      </c>
      <c r="R4119" s="16">
        <v>1</v>
      </c>
      <c r="S4119" s="16">
        <v>0</v>
      </c>
      <c r="T4119" s="16">
        <v>0</v>
      </c>
    </row>
    <row r="4120" spans="3:20" x14ac:dyDescent="0.25">
      <c r="C4120" s="17" t="s">
        <v>2339</v>
      </c>
      <c r="D4120" s="16" t="s">
        <v>2339</v>
      </c>
      <c r="E4120" s="16">
        <v>2271</v>
      </c>
      <c r="F4120" s="16">
        <v>26</v>
      </c>
      <c r="G4120" s="16">
        <v>2</v>
      </c>
      <c r="H4120" s="16">
        <v>51</v>
      </c>
      <c r="I4120" s="16">
        <v>92103</v>
      </c>
      <c r="J4120" s="16">
        <v>4</v>
      </c>
      <c r="K4120" s="16">
        <v>2.6</v>
      </c>
      <c r="L4120" s="16">
        <v>0</v>
      </c>
      <c r="M4120" s="16">
        <v>0</v>
      </c>
      <c r="N4120" s="16">
        <v>0</v>
      </c>
      <c r="O4120" s="16">
        <v>0</v>
      </c>
      <c r="P4120" s="16">
        <v>1</v>
      </c>
      <c r="Q4120" s="16">
        <v>0</v>
      </c>
      <c r="R4120" s="16">
        <v>1</v>
      </c>
      <c r="S4120" s="16">
        <v>0</v>
      </c>
      <c r="T4120" s="16">
        <v>0</v>
      </c>
    </row>
    <row r="4121" spans="3:20" x14ac:dyDescent="0.25">
      <c r="C4121" s="17" t="s">
        <v>4158</v>
      </c>
      <c r="D4121" s="16" t="s">
        <v>4158</v>
      </c>
      <c r="E4121" s="16">
        <v>4090</v>
      </c>
      <c r="F4121" s="16">
        <v>30</v>
      </c>
      <c r="G4121" s="16">
        <v>4</v>
      </c>
      <c r="H4121" s="16">
        <v>85</v>
      </c>
      <c r="I4121" s="16">
        <v>94234</v>
      </c>
      <c r="J4121" s="16">
        <v>4</v>
      </c>
      <c r="K4121" s="16">
        <v>2.1</v>
      </c>
      <c r="L4121" s="16">
        <v>0</v>
      </c>
      <c r="M4121" s="16">
        <v>0</v>
      </c>
      <c r="N4121" s="16">
        <v>0</v>
      </c>
      <c r="O4121" s="16">
        <v>0</v>
      </c>
      <c r="P4121" s="16">
        <v>1</v>
      </c>
      <c r="Q4121" s="16">
        <v>0</v>
      </c>
      <c r="R4121" s="16">
        <v>0</v>
      </c>
      <c r="S4121" s="16">
        <v>0</v>
      </c>
      <c r="T4121" s="16">
        <v>1</v>
      </c>
    </row>
    <row r="4122" spans="3:20" x14ac:dyDescent="0.25">
      <c r="C4122" s="17" t="s">
        <v>4948</v>
      </c>
      <c r="D4122" s="16" t="s">
        <v>4948</v>
      </c>
      <c r="E4122" s="16">
        <v>4880</v>
      </c>
      <c r="F4122" s="16">
        <v>40</v>
      </c>
      <c r="G4122" s="16">
        <v>15</v>
      </c>
      <c r="H4122" s="16">
        <v>43</v>
      </c>
      <c r="I4122" s="16">
        <v>90095</v>
      </c>
      <c r="J4122" s="16">
        <v>4</v>
      </c>
      <c r="K4122" s="16">
        <v>1.7</v>
      </c>
      <c r="L4122" s="16">
        <v>98</v>
      </c>
      <c r="M4122" s="16">
        <v>0</v>
      </c>
      <c r="N4122" s="16">
        <v>0</v>
      </c>
      <c r="O4122" s="16">
        <v>0</v>
      </c>
      <c r="P4122" s="16">
        <v>0</v>
      </c>
      <c r="Q4122" s="16">
        <v>0</v>
      </c>
      <c r="R4122" s="16">
        <v>1</v>
      </c>
      <c r="S4122" s="16">
        <v>0</v>
      </c>
      <c r="T4122" s="16">
        <v>0</v>
      </c>
    </row>
    <row r="4123" spans="3:20" x14ac:dyDescent="0.25">
      <c r="C4123" s="17" t="s">
        <v>860</v>
      </c>
      <c r="D4123" s="16" t="s">
        <v>860</v>
      </c>
      <c r="E4123" s="16">
        <v>792</v>
      </c>
      <c r="F4123" s="16">
        <v>55</v>
      </c>
      <c r="G4123" s="16">
        <v>29</v>
      </c>
      <c r="H4123" s="16">
        <v>65</v>
      </c>
      <c r="I4123" s="16">
        <v>94501</v>
      </c>
      <c r="J4123" s="16">
        <v>4</v>
      </c>
      <c r="K4123" s="16">
        <v>2.8</v>
      </c>
      <c r="L4123" s="16">
        <v>0</v>
      </c>
      <c r="M4123" s="16">
        <v>0</v>
      </c>
      <c r="N4123" s="16">
        <v>0</v>
      </c>
      <c r="O4123" s="16">
        <v>0</v>
      </c>
      <c r="P4123" s="16">
        <v>1</v>
      </c>
      <c r="Q4123" s="16">
        <v>0</v>
      </c>
      <c r="R4123" s="16">
        <v>0</v>
      </c>
      <c r="S4123" s="16">
        <v>1</v>
      </c>
      <c r="T4123" s="16">
        <v>0</v>
      </c>
    </row>
    <row r="4124" spans="3:20" x14ac:dyDescent="0.25">
      <c r="C4124" s="17" t="s">
        <v>625</v>
      </c>
      <c r="D4124" s="16" t="s">
        <v>625</v>
      </c>
      <c r="E4124" s="16">
        <v>557</v>
      </c>
      <c r="F4124" s="16">
        <v>60</v>
      </c>
      <c r="G4124" s="16">
        <v>34</v>
      </c>
      <c r="H4124" s="16">
        <v>21</v>
      </c>
      <c r="I4124" s="16">
        <v>93105</v>
      </c>
      <c r="J4124" s="16">
        <v>3</v>
      </c>
      <c r="K4124" s="16">
        <v>0.3</v>
      </c>
      <c r="L4124" s="16">
        <v>129</v>
      </c>
      <c r="M4124" s="16">
        <v>0</v>
      </c>
      <c r="N4124" s="16">
        <v>0</v>
      </c>
      <c r="O4124" s="16">
        <v>0</v>
      </c>
      <c r="P4124" s="16">
        <v>1</v>
      </c>
      <c r="Q4124" s="16">
        <v>0</v>
      </c>
      <c r="R4124" s="16">
        <v>0</v>
      </c>
      <c r="S4124" s="16">
        <v>0</v>
      </c>
      <c r="T4124" s="16">
        <v>1</v>
      </c>
    </row>
    <row r="4125" spans="3:20" x14ac:dyDescent="0.25">
      <c r="C4125" s="17" t="s">
        <v>2727</v>
      </c>
      <c r="D4125" s="16" t="s">
        <v>2727</v>
      </c>
      <c r="E4125" s="16">
        <v>2659</v>
      </c>
      <c r="F4125" s="16">
        <v>30</v>
      </c>
      <c r="G4125" s="16">
        <v>4</v>
      </c>
      <c r="H4125" s="16">
        <v>44</v>
      </c>
      <c r="I4125" s="16">
        <v>94304</v>
      </c>
      <c r="J4125" s="16">
        <v>1</v>
      </c>
      <c r="K4125" s="16">
        <v>1.5</v>
      </c>
      <c r="L4125" s="16">
        <v>109</v>
      </c>
      <c r="M4125" s="16">
        <v>0</v>
      </c>
      <c r="N4125" s="16">
        <v>0</v>
      </c>
      <c r="O4125" s="16">
        <v>0</v>
      </c>
      <c r="P4125" s="16">
        <v>0</v>
      </c>
      <c r="Q4125" s="16">
        <v>0</v>
      </c>
      <c r="R4125" s="16">
        <v>1</v>
      </c>
      <c r="S4125" s="16">
        <v>0</v>
      </c>
      <c r="T4125" s="16">
        <v>0</v>
      </c>
    </row>
    <row r="4126" spans="3:20" x14ac:dyDescent="0.25">
      <c r="C4126" s="17" t="s">
        <v>4167</v>
      </c>
      <c r="D4126" s="16" t="s">
        <v>4167</v>
      </c>
      <c r="E4126" s="16">
        <v>4099</v>
      </c>
      <c r="F4126" s="16">
        <v>27</v>
      </c>
      <c r="G4126" s="16">
        <v>3</v>
      </c>
      <c r="H4126" s="16">
        <v>75</v>
      </c>
      <c r="I4126" s="16">
        <v>90032</v>
      </c>
      <c r="J4126" s="16">
        <v>4</v>
      </c>
      <c r="K4126" s="16">
        <v>0</v>
      </c>
      <c r="L4126" s="16">
        <v>0</v>
      </c>
      <c r="M4126" s="16">
        <v>0</v>
      </c>
      <c r="N4126" s="16">
        <v>0</v>
      </c>
      <c r="O4126" s="16">
        <v>0</v>
      </c>
      <c r="P4126" s="16">
        <v>0</v>
      </c>
      <c r="Q4126" s="16">
        <v>0</v>
      </c>
      <c r="R4126" s="16">
        <v>1</v>
      </c>
      <c r="S4126" s="16">
        <v>0</v>
      </c>
      <c r="T4126" s="16">
        <v>0</v>
      </c>
    </row>
    <row r="4127" spans="3:20" x14ac:dyDescent="0.25">
      <c r="C4127" s="17" t="s">
        <v>1958</v>
      </c>
      <c r="D4127" s="16" t="s">
        <v>1958</v>
      </c>
      <c r="E4127" s="16">
        <v>1890</v>
      </c>
      <c r="F4127" s="16">
        <v>56</v>
      </c>
      <c r="G4127" s="16">
        <v>30</v>
      </c>
      <c r="H4127" s="16">
        <v>111</v>
      </c>
      <c r="I4127" s="16">
        <v>93106</v>
      </c>
      <c r="J4127" s="16">
        <v>4</v>
      </c>
      <c r="K4127" s="16">
        <v>0.3</v>
      </c>
      <c r="L4127" s="16">
        <v>372</v>
      </c>
      <c r="M4127" s="16">
        <v>1</v>
      </c>
      <c r="N4127" s="16">
        <v>1</v>
      </c>
      <c r="O4127" s="16">
        <v>1</v>
      </c>
      <c r="P4127" s="16">
        <v>1</v>
      </c>
      <c r="Q4127" s="16">
        <v>0</v>
      </c>
      <c r="R4127" s="16">
        <v>1</v>
      </c>
      <c r="S4127" s="16">
        <v>0</v>
      </c>
      <c r="T4127" s="16">
        <v>0</v>
      </c>
    </row>
    <row r="4128" spans="3:20" x14ac:dyDescent="0.25">
      <c r="C4128" s="17" t="s">
        <v>4678</v>
      </c>
      <c r="D4128" s="16" t="s">
        <v>4678</v>
      </c>
      <c r="E4128" s="16">
        <v>4610</v>
      </c>
      <c r="F4128" s="16">
        <v>54</v>
      </c>
      <c r="G4128" s="16">
        <v>28</v>
      </c>
      <c r="H4128" s="16">
        <v>80</v>
      </c>
      <c r="I4128" s="16">
        <v>95006</v>
      </c>
      <c r="J4128" s="16">
        <v>4</v>
      </c>
      <c r="K4128" s="16">
        <v>2.6</v>
      </c>
      <c r="L4128" s="16">
        <v>143</v>
      </c>
      <c r="M4128" s="16">
        <v>0</v>
      </c>
      <c r="N4128" s="16">
        <v>0</v>
      </c>
      <c r="O4128" s="16">
        <v>0</v>
      </c>
      <c r="P4128" s="16">
        <v>0</v>
      </c>
      <c r="Q4128" s="16">
        <v>0</v>
      </c>
      <c r="R4128" s="16">
        <v>0</v>
      </c>
      <c r="S4128" s="16">
        <v>0</v>
      </c>
      <c r="T4128" s="16">
        <v>1</v>
      </c>
    </row>
    <row r="4129" spans="3:20" x14ac:dyDescent="0.25">
      <c r="C4129" s="17" t="s">
        <v>3372</v>
      </c>
      <c r="D4129" s="16" t="s">
        <v>3372</v>
      </c>
      <c r="E4129" s="16">
        <v>3304</v>
      </c>
      <c r="F4129" s="16">
        <v>55</v>
      </c>
      <c r="G4129" s="16">
        <v>29</v>
      </c>
      <c r="H4129" s="16">
        <v>28</v>
      </c>
      <c r="I4129" s="16">
        <v>94539</v>
      </c>
      <c r="J4129" s="16">
        <v>2</v>
      </c>
      <c r="K4129" s="16">
        <v>0.7</v>
      </c>
      <c r="L4129" s="16">
        <v>82</v>
      </c>
      <c r="M4129" s="16">
        <v>0</v>
      </c>
      <c r="N4129" s="16">
        <v>0</v>
      </c>
      <c r="O4129" s="16">
        <v>0</v>
      </c>
      <c r="P4129" s="16">
        <v>1</v>
      </c>
      <c r="Q4129" s="16">
        <v>1</v>
      </c>
      <c r="R4129" s="16">
        <v>0</v>
      </c>
      <c r="S4129" s="16">
        <v>1</v>
      </c>
      <c r="T4129" s="16">
        <v>0</v>
      </c>
    </row>
    <row r="4130" spans="3:20" x14ac:dyDescent="0.25">
      <c r="C4130" s="17" t="s">
        <v>1124</v>
      </c>
      <c r="D4130" s="16" t="s">
        <v>1124</v>
      </c>
      <c r="E4130" s="16">
        <v>1056</v>
      </c>
      <c r="F4130" s="16">
        <v>31</v>
      </c>
      <c r="G4130" s="16">
        <v>6</v>
      </c>
      <c r="H4130" s="16">
        <v>62</v>
      </c>
      <c r="I4130" s="16">
        <v>95630</v>
      </c>
      <c r="J4130" s="16">
        <v>1</v>
      </c>
      <c r="K4130" s="16">
        <v>1</v>
      </c>
      <c r="L4130" s="16">
        <v>0</v>
      </c>
      <c r="M4130" s="16">
        <v>0</v>
      </c>
      <c r="N4130" s="16">
        <v>1</v>
      </c>
      <c r="O4130" s="16">
        <v>0</v>
      </c>
      <c r="P4130" s="16">
        <v>1</v>
      </c>
      <c r="Q4130" s="16">
        <v>0</v>
      </c>
      <c r="R4130" s="16">
        <v>1</v>
      </c>
      <c r="S4130" s="16">
        <v>0</v>
      </c>
      <c r="T4130" s="16">
        <v>0</v>
      </c>
    </row>
    <row r="4131" spans="3:20" x14ac:dyDescent="0.25">
      <c r="C4131" s="17" t="s">
        <v>3504</v>
      </c>
      <c r="D4131" s="16" t="s">
        <v>3504</v>
      </c>
      <c r="E4131" s="16">
        <v>3436</v>
      </c>
      <c r="F4131" s="16">
        <v>33</v>
      </c>
      <c r="G4131" s="16">
        <v>8</v>
      </c>
      <c r="H4131" s="16">
        <v>58</v>
      </c>
      <c r="I4131" s="16">
        <v>92037</v>
      </c>
      <c r="J4131" s="16">
        <v>4</v>
      </c>
      <c r="K4131" s="16">
        <v>1.3</v>
      </c>
      <c r="L4131" s="16">
        <v>0</v>
      </c>
      <c r="M4131" s="16">
        <v>0</v>
      </c>
      <c r="N4131" s="16">
        <v>1</v>
      </c>
      <c r="O4131" s="16">
        <v>0</v>
      </c>
      <c r="P4131" s="16">
        <v>0</v>
      </c>
      <c r="Q4131" s="16">
        <v>0</v>
      </c>
      <c r="R4131" s="16">
        <v>1</v>
      </c>
      <c r="S4131" s="16">
        <v>0</v>
      </c>
      <c r="T4131" s="16">
        <v>0</v>
      </c>
    </row>
    <row r="4132" spans="3:20" x14ac:dyDescent="0.25">
      <c r="C4132" s="17" t="s">
        <v>2293</v>
      </c>
      <c r="D4132" s="16" t="s">
        <v>2293</v>
      </c>
      <c r="E4132" s="16">
        <v>2225</v>
      </c>
      <c r="F4132" s="16">
        <v>38</v>
      </c>
      <c r="G4132" s="16">
        <v>12</v>
      </c>
      <c r="H4132" s="16">
        <v>29</v>
      </c>
      <c r="I4132" s="16">
        <v>92084</v>
      </c>
      <c r="J4132" s="16">
        <v>2</v>
      </c>
      <c r="K4132" s="16">
        <v>1.4</v>
      </c>
      <c r="L4132" s="16">
        <v>0</v>
      </c>
      <c r="M4132" s="16">
        <v>0</v>
      </c>
      <c r="N4132" s="16">
        <v>0</v>
      </c>
      <c r="O4132" s="16">
        <v>0</v>
      </c>
      <c r="P4132" s="16">
        <v>1</v>
      </c>
      <c r="Q4132" s="16">
        <v>0</v>
      </c>
      <c r="R4132" s="16">
        <v>0</v>
      </c>
      <c r="S4132" s="16">
        <v>0</v>
      </c>
      <c r="T4132" s="16">
        <v>1</v>
      </c>
    </row>
    <row r="4133" spans="3:20" x14ac:dyDescent="0.25">
      <c r="C4133" s="17" t="s">
        <v>4560</v>
      </c>
      <c r="D4133" s="16" t="s">
        <v>4560</v>
      </c>
      <c r="E4133" s="16">
        <v>4492</v>
      </c>
      <c r="F4133" s="16">
        <v>41</v>
      </c>
      <c r="G4133" s="16">
        <v>16</v>
      </c>
      <c r="H4133" s="16">
        <v>64</v>
      </c>
      <c r="I4133" s="16">
        <v>91604</v>
      </c>
      <c r="J4133" s="16">
        <v>4</v>
      </c>
      <c r="K4133" s="16">
        <v>0.4</v>
      </c>
      <c r="L4133" s="16">
        <v>0</v>
      </c>
      <c r="M4133" s="16">
        <v>0</v>
      </c>
      <c r="N4133" s="16">
        <v>0</v>
      </c>
      <c r="O4133" s="16">
        <v>0</v>
      </c>
      <c r="P4133" s="16">
        <v>1</v>
      </c>
      <c r="Q4133" s="16">
        <v>0</v>
      </c>
      <c r="R4133" s="16">
        <v>1</v>
      </c>
      <c r="S4133" s="16">
        <v>0</v>
      </c>
      <c r="T4133" s="16">
        <v>0</v>
      </c>
    </row>
    <row r="4134" spans="3:20" x14ac:dyDescent="0.25">
      <c r="C4134" s="17" t="s">
        <v>3198</v>
      </c>
      <c r="D4134" s="16" t="s">
        <v>3198</v>
      </c>
      <c r="E4134" s="16">
        <v>3130</v>
      </c>
      <c r="F4134" s="16">
        <v>39</v>
      </c>
      <c r="G4134" s="16">
        <v>14</v>
      </c>
      <c r="H4134" s="16">
        <v>10</v>
      </c>
      <c r="I4134" s="16">
        <v>92705</v>
      </c>
      <c r="J4134" s="16">
        <v>2</v>
      </c>
      <c r="K4134" s="16">
        <v>0.3</v>
      </c>
      <c r="L4134" s="16">
        <v>0</v>
      </c>
      <c r="M4134" s="16">
        <v>0</v>
      </c>
      <c r="N4134" s="16">
        <v>1</v>
      </c>
      <c r="O4134" s="16">
        <v>0</v>
      </c>
      <c r="P4134" s="16">
        <v>0</v>
      </c>
      <c r="Q4134" s="16">
        <v>1</v>
      </c>
      <c r="R4134" s="16">
        <v>0</v>
      </c>
      <c r="S4134" s="16">
        <v>1</v>
      </c>
      <c r="T4134" s="16">
        <v>0</v>
      </c>
    </row>
    <row r="4135" spans="3:20" x14ac:dyDescent="0.25">
      <c r="C4135" s="17" t="s">
        <v>2678</v>
      </c>
      <c r="D4135" s="16" t="s">
        <v>2678</v>
      </c>
      <c r="E4135" s="16">
        <v>2610</v>
      </c>
      <c r="F4135" s="16">
        <v>42</v>
      </c>
      <c r="G4135" s="16">
        <v>18</v>
      </c>
      <c r="H4135" s="16">
        <v>120</v>
      </c>
      <c r="I4135" s="16">
        <v>93407</v>
      </c>
      <c r="J4135" s="16">
        <v>2</v>
      </c>
      <c r="K4135" s="16">
        <v>7.5</v>
      </c>
      <c r="L4135" s="16">
        <v>0</v>
      </c>
      <c r="M4135" s="16">
        <v>0</v>
      </c>
      <c r="N4135" s="16">
        <v>1</v>
      </c>
      <c r="O4135" s="16">
        <v>0</v>
      </c>
      <c r="P4135" s="16">
        <v>0</v>
      </c>
      <c r="Q4135" s="16">
        <v>0</v>
      </c>
      <c r="R4135" s="16">
        <v>1</v>
      </c>
      <c r="S4135" s="16">
        <v>0</v>
      </c>
      <c r="T4135" s="16">
        <v>0</v>
      </c>
    </row>
    <row r="4136" spans="3:20" x14ac:dyDescent="0.25">
      <c r="C4136" s="17" t="s">
        <v>4795</v>
      </c>
      <c r="D4136" s="16" t="s">
        <v>4795</v>
      </c>
      <c r="E4136" s="16">
        <v>4727</v>
      </c>
      <c r="F4136" s="16">
        <v>34</v>
      </c>
      <c r="G4136" s="16">
        <v>10</v>
      </c>
      <c r="H4136" s="16">
        <v>38</v>
      </c>
      <c r="I4136" s="16">
        <v>95039</v>
      </c>
      <c r="J4136" s="16">
        <v>1</v>
      </c>
      <c r="K4136" s="16">
        <v>1.3333333333333299</v>
      </c>
      <c r="L4136" s="16">
        <v>0</v>
      </c>
      <c r="M4136" s="16">
        <v>0</v>
      </c>
      <c r="N4136" s="16">
        <v>1</v>
      </c>
      <c r="O4136" s="16">
        <v>0</v>
      </c>
      <c r="P4136" s="16">
        <v>1</v>
      </c>
      <c r="Q4136" s="16">
        <v>0</v>
      </c>
      <c r="R4136" s="16">
        <v>1</v>
      </c>
      <c r="S4136" s="16">
        <v>0</v>
      </c>
      <c r="T4136" s="16">
        <v>0</v>
      </c>
    </row>
    <row r="4137" spans="3:20" x14ac:dyDescent="0.25">
      <c r="C4137" s="17" t="s">
        <v>4939</v>
      </c>
      <c r="D4137" s="16" t="s">
        <v>4939</v>
      </c>
      <c r="E4137" s="16">
        <v>4871</v>
      </c>
      <c r="F4137" s="16">
        <v>55</v>
      </c>
      <c r="G4137" s="16">
        <v>30</v>
      </c>
      <c r="H4137" s="16">
        <v>28</v>
      </c>
      <c r="I4137" s="16">
        <v>94040</v>
      </c>
      <c r="J4137" s="16">
        <v>2</v>
      </c>
      <c r="K4137" s="16">
        <v>2</v>
      </c>
      <c r="L4137" s="16">
        <v>0</v>
      </c>
      <c r="M4137" s="16">
        <v>0</v>
      </c>
      <c r="N4137" s="16">
        <v>0</v>
      </c>
      <c r="O4137" s="16">
        <v>0</v>
      </c>
      <c r="P4137" s="16">
        <v>1</v>
      </c>
      <c r="Q4137" s="16">
        <v>1</v>
      </c>
      <c r="R4137" s="16">
        <v>0</v>
      </c>
      <c r="S4137" s="16">
        <v>1</v>
      </c>
      <c r="T4137" s="16">
        <v>0</v>
      </c>
    </row>
    <row r="4138" spans="3:20" x14ac:dyDescent="0.25">
      <c r="C4138" s="17" t="s">
        <v>3578</v>
      </c>
      <c r="D4138" s="16" t="s">
        <v>3578</v>
      </c>
      <c r="E4138" s="16">
        <v>3510</v>
      </c>
      <c r="F4138" s="16">
        <v>38</v>
      </c>
      <c r="G4138" s="16">
        <v>12</v>
      </c>
      <c r="H4138" s="16">
        <v>61</v>
      </c>
      <c r="I4138" s="16">
        <v>91330</v>
      </c>
      <c r="J4138" s="16">
        <v>3</v>
      </c>
      <c r="K4138" s="16">
        <v>0.9</v>
      </c>
      <c r="L4138" s="16">
        <v>0</v>
      </c>
      <c r="M4138" s="16">
        <v>0</v>
      </c>
      <c r="N4138" s="16">
        <v>0</v>
      </c>
      <c r="O4138" s="16">
        <v>0</v>
      </c>
      <c r="P4138" s="16">
        <v>0</v>
      </c>
      <c r="Q4138" s="16">
        <v>0</v>
      </c>
      <c r="R4138" s="16">
        <v>0</v>
      </c>
      <c r="S4138" s="16">
        <v>0</v>
      </c>
      <c r="T4138" s="16">
        <v>1</v>
      </c>
    </row>
    <row r="4139" spans="3:20" x14ac:dyDescent="0.25">
      <c r="C4139" s="17" t="s">
        <v>2671</v>
      </c>
      <c r="D4139" s="16" t="s">
        <v>2671</v>
      </c>
      <c r="E4139" s="16">
        <v>2603</v>
      </c>
      <c r="F4139" s="16">
        <v>52</v>
      </c>
      <c r="G4139" s="16">
        <v>26</v>
      </c>
      <c r="H4139" s="16">
        <v>161</v>
      </c>
      <c r="I4139" s="16">
        <v>93108</v>
      </c>
      <c r="J4139" s="16">
        <v>4</v>
      </c>
      <c r="K4139" s="16">
        <v>4.3</v>
      </c>
      <c r="L4139" s="16">
        <v>0</v>
      </c>
      <c r="M4139" s="16">
        <v>1</v>
      </c>
      <c r="N4139" s="16">
        <v>0</v>
      </c>
      <c r="O4139" s="16">
        <v>1</v>
      </c>
      <c r="P4139" s="16">
        <v>1</v>
      </c>
      <c r="Q4139" s="16">
        <v>1</v>
      </c>
      <c r="R4139" s="16">
        <v>1</v>
      </c>
      <c r="S4139" s="16">
        <v>0</v>
      </c>
      <c r="T4139" s="16">
        <v>0</v>
      </c>
    </row>
    <row r="4140" spans="3:20" x14ac:dyDescent="0.25">
      <c r="C4140" s="17" t="s">
        <v>3120</v>
      </c>
      <c r="D4140" s="16" t="s">
        <v>3120</v>
      </c>
      <c r="E4140" s="16">
        <v>3052</v>
      </c>
      <c r="F4140" s="16">
        <v>60</v>
      </c>
      <c r="G4140" s="16">
        <v>35</v>
      </c>
      <c r="H4140" s="16">
        <v>48</v>
      </c>
      <c r="I4140" s="16">
        <v>94538</v>
      </c>
      <c r="J4140" s="16">
        <v>3</v>
      </c>
      <c r="K4140" s="16">
        <v>1.5</v>
      </c>
      <c r="L4140" s="16">
        <v>0</v>
      </c>
      <c r="M4140" s="16">
        <v>0</v>
      </c>
      <c r="N4140" s="16">
        <v>0</v>
      </c>
      <c r="O4140" s="16">
        <v>0</v>
      </c>
      <c r="P4140" s="16">
        <v>1</v>
      </c>
      <c r="Q4140" s="16">
        <v>0</v>
      </c>
      <c r="R4140" s="16">
        <v>1</v>
      </c>
      <c r="S4140" s="16">
        <v>0</v>
      </c>
      <c r="T4140" s="16">
        <v>0</v>
      </c>
    </row>
    <row r="4141" spans="3:20" x14ac:dyDescent="0.25">
      <c r="C4141" s="17" t="s">
        <v>4327</v>
      </c>
      <c r="D4141" s="16" t="s">
        <v>4327</v>
      </c>
      <c r="E4141" s="16">
        <v>4259</v>
      </c>
      <c r="F4141" s="16">
        <v>52</v>
      </c>
      <c r="G4141" s="16">
        <v>26</v>
      </c>
      <c r="H4141" s="16">
        <v>155</v>
      </c>
      <c r="I4141" s="16">
        <v>92660</v>
      </c>
      <c r="J4141" s="16">
        <v>3</v>
      </c>
      <c r="K4141" s="16">
        <v>7.2</v>
      </c>
      <c r="L4141" s="16">
        <v>0</v>
      </c>
      <c r="M4141" s="16">
        <v>1</v>
      </c>
      <c r="N4141" s="16">
        <v>0</v>
      </c>
      <c r="O4141" s="16">
        <v>0</v>
      </c>
      <c r="P4141" s="16">
        <v>1</v>
      </c>
      <c r="Q4141" s="16">
        <v>0</v>
      </c>
      <c r="R4141" s="16">
        <v>0</v>
      </c>
      <c r="S4141" s="16">
        <v>1</v>
      </c>
      <c r="T4141" s="16">
        <v>0</v>
      </c>
    </row>
    <row r="4142" spans="3:20" x14ac:dyDescent="0.25">
      <c r="C4142" s="17" t="s">
        <v>3145</v>
      </c>
      <c r="D4142" s="16" t="s">
        <v>3145</v>
      </c>
      <c r="E4142" s="16">
        <v>3077</v>
      </c>
      <c r="F4142" s="16">
        <v>29</v>
      </c>
      <c r="G4142" s="16">
        <v>-1</v>
      </c>
      <c r="H4142" s="16">
        <v>62</v>
      </c>
      <c r="I4142" s="16">
        <v>92672</v>
      </c>
      <c r="J4142" s="16">
        <v>2</v>
      </c>
      <c r="K4142" s="16">
        <v>1.75</v>
      </c>
      <c r="L4142" s="16">
        <v>0</v>
      </c>
      <c r="M4142" s="16">
        <v>0</v>
      </c>
      <c r="N4142" s="16">
        <v>0</v>
      </c>
      <c r="O4142" s="16">
        <v>0</v>
      </c>
      <c r="P4142" s="16">
        <v>0</v>
      </c>
      <c r="Q4142" s="16">
        <v>1</v>
      </c>
      <c r="R4142" s="16">
        <v>0</v>
      </c>
      <c r="S4142" s="16">
        <v>0</v>
      </c>
      <c r="T4142" s="16">
        <v>1</v>
      </c>
    </row>
    <row r="4143" spans="3:20" x14ac:dyDescent="0.25">
      <c r="C4143" s="17" t="s">
        <v>3449</v>
      </c>
      <c r="D4143" s="16" t="s">
        <v>3449</v>
      </c>
      <c r="E4143" s="16">
        <v>3381</v>
      </c>
      <c r="F4143" s="16">
        <v>64</v>
      </c>
      <c r="G4143" s="16">
        <v>38</v>
      </c>
      <c r="H4143" s="16">
        <v>21</v>
      </c>
      <c r="I4143" s="16">
        <v>95422</v>
      </c>
      <c r="J4143" s="16">
        <v>1</v>
      </c>
      <c r="K4143" s="16">
        <v>0.8</v>
      </c>
      <c r="L4143" s="16">
        <v>76</v>
      </c>
      <c r="M4143" s="16">
        <v>0</v>
      </c>
      <c r="N4143" s="16">
        <v>0</v>
      </c>
      <c r="O4143" s="16">
        <v>0</v>
      </c>
      <c r="P4143" s="16">
        <v>0</v>
      </c>
      <c r="Q4143" s="16">
        <v>1</v>
      </c>
      <c r="R4143" s="16">
        <v>0</v>
      </c>
      <c r="S4143" s="16">
        <v>1</v>
      </c>
      <c r="T4143" s="16">
        <v>0</v>
      </c>
    </row>
    <row r="4144" spans="3:20" x14ac:dyDescent="0.25">
      <c r="C4144" s="17" t="s">
        <v>333</v>
      </c>
      <c r="D4144" s="16" t="s">
        <v>333</v>
      </c>
      <c r="E4144" s="16">
        <v>265</v>
      </c>
      <c r="F4144" s="16">
        <v>45</v>
      </c>
      <c r="G4144" s="16">
        <v>19</v>
      </c>
      <c r="H4144" s="16">
        <v>38</v>
      </c>
      <c r="I4144" s="16">
        <v>90840</v>
      </c>
      <c r="J4144" s="16">
        <v>2</v>
      </c>
      <c r="K4144" s="16">
        <v>0.7</v>
      </c>
      <c r="L4144" s="16">
        <v>0</v>
      </c>
      <c r="M4144" s="16">
        <v>0</v>
      </c>
      <c r="N4144" s="16">
        <v>0</v>
      </c>
      <c r="O4144" s="16">
        <v>0</v>
      </c>
      <c r="P4144" s="16">
        <v>0</v>
      </c>
      <c r="Q4144" s="16">
        <v>0</v>
      </c>
      <c r="R4144" s="16">
        <v>1</v>
      </c>
      <c r="S4144" s="16">
        <v>0</v>
      </c>
      <c r="T4144" s="16">
        <v>0</v>
      </c>
    </row>
    <row r="4145" spans="3:20" x14ac:dyDescent="0.25">
      <c r="C4145" s="17" t="s">
        <v>4967</v>
      </c>
      <c r="D4145" s="16" t="s">
        <v>4967</v>
      </c>
      <c r="E4145" s="16">
        <v>4899</v>
      </c>
      <c r="F4145" s="16">
        <v>52</v>
      </c>
      <c r="G4145" s="16">
        <v>26</v>
      </c>
      <c r="H4145" s="16">
        <v>19</v>
      </c>
      <c r="I4145" s="16">
        <v>94143</v>
      </c>
      <c r="J4145" s="16">
        <v>1</v>
      </c>
      <c r="K4145" s="16">
        <v>1.4</v>
      </c>
      <c r="L4145" s="16">
        <v>96</v>
      </c>
      <c r="M4145" s="16">
        <v>0</v>
      </c>
      <c r="N4145" s="16">
        <v>0</v>
      </c>
      <c r="O4145" s="16">
        <v>0</v>
      </c>
      <c r="P4145" s="16">
        <v>1</v>
      </c>
      <c r="Q4145" s="16">
        <v>0</v>
      </c>
      <c r="R4145" s="16">
        <v>0</v>
      </c>
      <c r="S4145" s="16">
        <v>0</v>
      </c>
      <c r="T4145" s="16">
        <v>1</v>
      </c>
    </row>
    <row r="4146" spans="3:20" x14ac:dyDescent="0.25">
      <c r="C4146" s="17" t="s">
        <v>4323</v>
      </c>
      <c r="D4146" s="16" t="s">
        <v>4323</v>
      </c>
      <c r="E4146" s="16">
        <v>4255</v>
      </c>
      <c r="F4146" s="16">
        <v>51</v>
      </c>
      <c r="G4146" s="16">
        <v>27</v>
      </c>
      <c r="H4146" s="16">
        <v>68</v>
      </c>
      <c r="I4146" s="16">
        <v>91711</v>
      </c>
      <c r="J4146" s="16">
        <v>1</v>
      </c>
      <c r="K4146" s="16">
        <v>1.6</v>
      </c>
      <c r="L4146" s="16">
        <v>0</v>
      </c>
      <c r="M4146" s="16">
        <v>0</v>
      </c>
      <c r="N4146" s="16">
        <v>0</v>
      </c>
      <c r="O4146" s="16">
        <v>0</v>
      </c>
      <c r="P4146" s="16">
        <v>1</v>
      </c>
      <c r="Q4146" s="16">
        <v>0</v>
      </c>
      <c r="R4146" s="16">
        <v>0</v>
      </c>
      <c r="S4146" s="16">
        <v>0</v>
      </c>
      <c r="T4146" s="16">
        <v>1</v>
      </c>
    </row>
    <row r="4147" spans="3:20" x14ac:dyDescent="0.25">
      <c r="C4147" s="17" t="s">
        <v>2012</v>
      </c>
      <c r="D4147" s="16" t="s">
        <v>2012</v>
      </c>
      <c r="E4147" s="16">
        <v>1944</v>
      </c>
      <c r="F4147" s="16">
        <v>49</v>
      </c>
      <c r="G4147" s="16">
        <v>23</v>
      </c>
      <c r="H4147" s="16">
        <v>39</v>
      </c>
      <c r="I4147" s="16">
        <v>95521</v>
      </c>
      <c r="J4147" s="16">
        <v>4</v>
      </c>
      <c r="K4147" s="16">
        <v>2.6</v>
      </c>
      <c r="L4147" s="16">
        <v>0</v>
      </c>
      <c r="M4147" s="16">
        <v>0</v>
      </c>
      <c r="N4147" s="16">
        <v>0</v>
      </c>
      <c r="O4147" s="16">
        <v>0</v>
      </c>
      <c r="P4147" s="16">
        <v>0</v>
      </c>
      <c r="Q4147" s="16">
        <v>0</v>
      </c>
      <c r="R4147" s="16">
        <v>1</v>
      </c>
      <c r="S4147" s="16">
        <v>0</v>
      </c>
      <c r="T4147" s="16">
        <v>0</v>
      </c>
    </row>
    <row r="4148" spans="3:20" x14ac:dyDescent="0.25">
      <c r="C4148" s="17" t="s">
        <v>601</v>
      </c>
      <c r="D4148" s="16" t="s">
        <v>601</v>
      </c>
      <c r="E4148" s="16">
        <v>533</v>
      </c>
      <c r="F4148" s="16">
        <v>62</v>
      </c>
      <c r="G4148" s="16">
        <v>37</v>
      </c>
      <c r="H4148" s="16">
        <v>39</v>
      </c>
      <c r="I4148" s="16">
        <v>94305</v>
      </c>
      <c r="J4148" s="16">
        <v>2</v>
      </c>
      <c r="K4148" s="16">
        <v>2.8</v>
      </c>
      <c r="L4148" s="16">
        <v>113</v>
      </c>
      <c r="M4148" s="16">
        <v>0</v>
      </c>
      <c r="N4148" s="16">
        <v>0</v>
      </c>
      <c r="O4148" s="16">
        <v>1</v>
      </c>
      <c r="P4148" s="16">
        <v>1</v>
      </c>
      <c r="Q4148" s="16">
        <v>1</v>
      </c>
      <c r="R4148" s="16">
        <v>1</v>
      </c>
      <c r="S4148" s="16">
        <v>0</v>
      </c>
      <c r="T4148" s="16">
        <v>0</v>
      </c>
    </row>
    <row r="4149" spans="3:20" x14ac:dyDescent="0.25">
      <c r="C4149" s="17" t="s">
        <v>243</v>
      </c>
      <c r="D4149" s="16" t="s">
        <v>243</v>
      </c>
      <c r="E4149" s="16">
        <v>175</v>
      </c>
      <c r="F4149" s="16">
        <v>42</v>
      </c>
      <c r="G4149" s="16">
        <v>17</v>
      </c>
      <c r="H4149" s="16">
        <v>168</v>
      </c>
      <c r="I4149" s="16">
        <v>95503</v>
      </c>
      <c r="J4149" s="16">
        <v>2</v>
      </c>
      <c r="K4149" s="16">
        <v>7.9</v>
      </c>
      <c r="L4149" s="16">
        <v>0</v>
      </c>
      <c r="M4149" s="16">
        <v>1</v>
      </c>
      <c r="N4149" s="16">
        <v>0</v>
      </c>
      <c r="O4149" s="16">
        <v>0</v>
      </c>
      <c r="P4149" s="16">
        <v>1</v>
      </c>
      <c r="Q4149" s="16">
        <v>0</v>
      </c>
      <c r="R4149" s="16">
        <v>0</v>
      </c>
      <c r="S4149" s="16">
        <v>1</v>
      </c>
      <c r="T4149" s="16">
        <v>0</v>
      </c>
    </row>
    <row r="4150" spans="3:20" x14ac:dyDescent="0.25">
      <c r="C4150" s="17" t="s">
        <v>1275</v>
      </c>
      <c r="D4150" s="16" t="s">
        <v>1275</v>
      </c>
      <c r="E4150" s="16">
        <v>1207</v>
      </c>
      <c r="F4150" s="16">
        <v>63</v>
      </c>
      <c r="G4150" s="16">
        <v>37</v>
      </c>
      <c r="H4150" s="16">
        <v>165</v>
      </c>
      <c r="I4150" s="16">
        <v>95035</v>
      </c>
      <c r="J4150" s="16">
        <v>4</v>
      </c>
      <c r="K4150" s="16">
        <v>5.0999999999999996</v>
      </c>
      <c r="L4150" s="16">
        <v>0</v>
      </c>
      <c r="M4150" s="16">
        <v>1</v>
      </c>
      <c r="N4150" s="16">
        <v>0</v>
      </c>
      <c r="O4150" s="16">
        <v>0</v>
      </c>
      <c r="P4150" s="16">
        <v>0</v>
      </c>
      <c r="Q4150" s="16">
        <v>0</v>
      </c>
      <c r="R4150" s="16">
        <v>0</v>
      </c>
      <c r="S4150" s="16">
        <v>0</v>
      </c>
      <c r="T4150" s="16">
        <v>1</v>
      </c>
    </row>
    <row r="4151" spans="3:20" x14ac:dyDescent="0.25">
      <c r="C4151" s="17" t="s">
        <v>2961</v>
      </c>
      <c r="D4151" s="16" t="s">
        <v>2961</v>
      </c>
      <c r="E4151" s="16">
        <v>2893</v>
      </c>
      <c r="F4151" s="16">
        <v>58</v>
      </c>
      <c r="G4151" s="16">
        <v>32</v>
      </c>
      <c r="H4151" s="16">
        <v>43</v>
      </c>
      <c r="I4151" s="16">
        <v>92093</v>
      </c>
      <c r="J4151" s="16">
        <v>1</v>
      </c>
      <c r="K4151" s="16">
        <v>2.8</v>
      </c>
      <c r="L4151" s="16">
        <v>0</v>
      </c>
      <c r="M4151" s="16">
        <v>0</v>
      </c>
      <c r="N4151" s="16">
        <v>0</v>
      </c>
      <c r="O4151" s="16">
        <v>0</v>
      </c>
      <c r="P4151" s="16">
        <v>1</v>
      </c>
      <c r="Q4151" s="16">
        <v>0</v>
      </c>
      <c r="R4151" s="16">
        <v>0</v>
      </c>
      <c r="S4151" s="16">
        <v>1</v>
      </c>
      <c r="T4151" s="16">
        <v>0</v>
      </c>
    </row>
    <row r="4152" spans="3:20" x14ac:dyDescent="0.25">
      <c r="C4152" s="17" t="s">
        <v>2174</v>
      </c>
      <c r="D4152" s="16" t="s">
        <v>2174</v>
      </c>
      <c r="E4152" s="16">
        <v>2106</v>
      </c>
      <c r="F4152" s="16">
        <v>31</v>
      </c>
      <c r="G4152" s="16">
        <v>5</v>
      </c>
      <c r="H4152" s="16">
        <v>49</v>
      </c>
      <c r="I4152" s="16">
        <v>94114</v>
      </c>
      <c r="J4152" s="16">
        <v>4</v>
      </c>
      <c r="K4152" s="16">
        <v>1.8</v>
      </c>
      <c r="L4152" s="16">
        <v>0</v>
      </c>
      <c r="M4152" s="16">
        <v>0</v>
      </c>
      <c r="N4152" s="16">
        <v>0</v>
      </c>
      <c r="O4152" s="16">
        <v>0</v>
      </c>
      <c r="P4152" s="16">
        <v>1</v>
      </c>
      <c r="Q4152" s="16">
        <v>1</v>
      </c>
      <c r="R4152" s="16">
        <v>0</v>
      </c>
      <c r="S4152" s="16">
        <v>0</v>
      </c>
      <c r="T4152" s="16">
        <v>1</v>
      </c>
    </row>
    <row r="4153" spans="3:20" x14ac:dyDescent="0.25">
      <c r="C4153" s="17" t="s">
        <v>5046</v>
      </c>
      <c r="D4153" s="16" t="s">
        <v>5046</v>
      </c>
      <c r="E4153" s="16">
        <v>4978</v>
      </c>
      <c r="F4153" s="16">
        <v>40</v>
      </c>
      <c r="G4153" s="16">
        <v>15</v>
      </c>
      <c r="H4153" s="16">
        <v>54</v>
      </c>
      <c r="I4153" s="16">
        <v>90266</v>
      </c>
      <c r="J4153" s="16">
        <v>3</v>
      </c>
      <c r="K4153" s="16">
        <v>0.8</v>
      </c>
      <c r="L4153" s="16">
        <v>0</v>
      </c>
      <c r="M4153" s="16">
        <v>0</v>
      </c>
      <c r="N4153" s="16">
        <v>0</v>
      </c>
      <c r="O4153" s="16">
        <v>0</v>
      </c>
      <c r="P4153" s="16">
        <v>1</v>
      </c>
      <c r="Q4153" s="16">
        <v>0</v>
      </c>
      <c r="R4153" s="16">
        <v>0</v>
      </c>
      <c r="S4153" s="16">
        <v>0</v>
      </c>
      <c r="T4153" s="16">
        <v>1</v>
      </c>
    </row>
    <row r="4154" spans="3:20" x14ac:dyDescent="0.25">
      <c r="C4154" s="17" t="s">
        <v>4463</v>
      </c>
      <c r="D4154" s="16" t="s">
        <v>4463</v>
      </c>
      <c r="E4154" s="16">
        <v>4395</v>
      </c>
      <c r="F4154" s="16">
        <v>57</v>
      </c>
      <c r="G4154" s="16">
        <v>31</v>
      </c>
      <c r="H4154" s="16">
        <v>25</v>
      </c>
      <c r="I4154" s="16">
        <v>94523</v>
      </c>
      <c r="J4154" s="16">
        <v>2</v>
      </c>
      <c r="K4154" s="16">
        <v>0.7</v>
      </c>
      <c r="L4154" s="16">
        <v>103</v>
      </c>
      <c r="M4154" s="16">
        <v>0</v>
      </c>
      <c r="N4154" s="16">
        <v>0</v>
      </c>
      <c r="O4154" s="16">
        <v>0</v>
      </c>
      <c r="P4154" s="16">
        <v>0</v>
      </c>
      <c r="Q4154" s="16">
        <v>0</v>
      </c>
      <c r="R4154" s="16">
        <v>0</v>
      </c>
      <c r="S4154" s="16">
        <v>1</v>
      </c>
      <c r="T4154" s="16">
        <v>0</v>
      </c>
    </row>
    <row r="4155" spans="3:20" x14ac:dyDescent="0.25">
      <c r="C4155" s="17" t="s">
        <v>4273</v>
      </c>
      <c r="D4155" s="16" t="s">
        <v>4273</v>
      </c>
      <c r="E4155" s="16">
        <v>4205</v>
      </c>
      <c r="F4155" s="16">
        <v>40</v>
      </c>
      <c r="G4155" s="16">
        <v>16</v>
      </c>
      <c r="H4155" s="16">
        <v>61</v>
      </c>
      <c r="I4155" s="16">
        <v>91711</v>
      </c>
      <c r="J4155" s="16">
        <v>3</v>
      </c>
      <c r="K4155" s="16">
        <v>2.1</v>
      </c>
      <c r="L4155" s="16">
        <v>0</v>
      </c>
      <c r="M4155" s="16">
        <v>0</v>
      </c>
      <c r="N4155" s="16">
        <v>0</v>
      </c>
      <c r="O4155" s="16">
        <v>0</v>
      </c>
      <c r="P4155" s="16">
        <v>0</v>
      </c>
      <c r="Q4155" s="16">
        <v>0</v>
      </c>
      <c r="R4155" s="16">
        <v>0</v>
      </c>
      <c r="S4155" s="16">
        <v>0</v>
      </c>
      <c r="T4155" s="16">
        <v>1</v>
      </c>
    </row>
    <row r="4156" spans="3:20" x14ac:dyDescent="0.25">
      <c r="C4156" s="17" t="s">
        <v>245</v>
      </c>
      <c r="D4156" s="16" t="s">
        <v>245</v>
      </c>
      <c r="E4156" s="16">
        <v>177</v>
      </c>
      <c r="F4156" s="16">
        <v>52</v>
      </c>
      <c r="G4156" s="16">
        <v>25</v>
      </c>
      <c r="H4156" s="16">
        <v>44</v>
      </c>
      <c r="I4156" s="16">
        <v>93111</v>
      </c>
      <c r="J4156" s="16">
        <v>3</v>
      </c>
      <c r="K4156" s="16">
        <v>1</v>
      </c>
      <c r="L4156" s="16">
        <v>135</v>
      </c>
      <c r="M4156" s="16">
        <v>0</v>
      </c>
      <c r="N4156" s="16">
        <v>0</v>
      </c>
      <c r="O4156" s="16">
        <v>0</v>
      </c>
      <c r="P4156" s="16">
        <v>1</v>
      </c>
      <c r="Q4156" s="16">
        <v>0</v>
      </c>
      <c r="R4156" s="16">
        <v>0</v>
      </c>
      <c r="S4156" s="16">
        <v>1</v>
      </c>
      <c r="T4156" s="16">
        <v>0</v>
      </c>
    </row>
    <row r="4157" spans="3:20" x14ac:dyDescent="0.25">
      <c r="C4157" s="17" t="s">
        <v>1145</v>
      </c>
      <c r="D4157" s="16" t="s">
        <v>1145</v>
      </c>
      <c r="E4157" s="16">
        <v>1077</v>
      </c>
      <c r="F4157" s="16">
        <v>40</v>
      </c>
      <c r="G4157" s="16">
        <v>13</v>
      </c>
      <c r="H4157" s="16">
        <v>24</v>
      </c>
      <c r="I4157" s="16">
        <v>94608</v>
      </c>
      <c r="J4157" s="16">
        <v>3</v>
      </c>
      <c r="K4157" s="16">
        <v>1</v>
      </c>
      <c r="L4157" s="16">
        <v>0</v>
      </c>
      <c r="M4157" s="16">
        <v>0</v>
      </c>
      <c r="N4157" s="16">
        <v>0</v>
      </c>
      <c r="O4157" s="16">
        <v>0</v>
      </c>
      <c r="P4157" s="16">
        <v>1</v>
      </c>
      <c r="Q4157" s="16">
        <v>0</v>
      </c>
      <c r="R4157" s="16">
        <v>0</v>
      </c>
      <c r="S4157" s="16">
        <v>1</v>
      </c>
      <c r="T4157" s="16">
        <v>0</v>
      </c>
    </row>
    <row r="4158" spans="3:20" x14ac:dyDescent="0.25">
      <c r="C4158" s="17" t="s">
        <v>2228</v>
      </c>
      <c r="D4158" s="16" t="s">
        <v>2228</v>
      </c>
      <c r="E4158" s="16">
        <v>2160</v>
      </c>
      <c r="F4158" s="16">
        <v>61</v>
      </c>
      <c r="G4158" s="16">
        <v>35</v>
      </c>
      <c r="H4158" s="16">
        <v>99</v>
      </c>
      <c r="I4158" s="16">
        <v>94085</v>
      </c>
      <c r="J4158" s="16">
        <v>1</v>
      </c>
      <c r="K4158" s="16">
        <v>4.8</v>
      </c>
      <c r="L4158" s="16">
        <v>255</v>
      </c>
      <c r="M4158" s="16">
        <v>1</v>
      </c>
      <c r="N4158" s="16">
        <v>0</v>
      </c>
      <c r="O4158" s="16">
        <v>0</v>
      </c>
      <c r="P4158" s="16">
        <v>0</v>
      </c>
      <c r="Q4158" s="16">
        <v>1</v>
      </c>
      <c r="R4158" s="16">
        <v>0</v>
      </c>
      <c r="S4158" s="16">
        <v>0</v>
      </c>
      <c r="T4158" s="16">
        <v>1</v>
      </c>
    </row>
    <row r="4159" spans="3:20" x14ac:dyDescent="0.25">
      <c r="C4159" s="17" t="s">
        <v>1239</v>
      </c>
      <c r="D4159" s="16" t="s">
        <v>1239</v>
      </c>
      <c r="E4159" s="16">
        <v>1171</v>
      </c>
      <c r="F4159" s="16">
        <v>35</v>
      </c>
      <c r="G4159" s="16">
        <v>10</v>
      </c>
      <c r="H4159" s="16">
        <v>104</v>
      </c>
      <c r="I4159" s="16">
        <v>91320</v>
      </c>
      <c r="J4159" s="16">
        <v>3</v>
      </c>
      <c r="K4159" s="16">
        <v>0.6</v>
      </c>
      <c r="L4159" s="16">
        <v>0</v>
      </c>
      <c r="M4159" s="16">
        <v>0</v>
      </c>
      <c r="N4159" s="16">
        <v>0</v>
      </c>
      <c r="O4159" s="16">
        <v>0</v>
      </c>
      <c r="P4159" s="16">
        <v>0</v>
      </c>
      <c r="Q4159" s="16">
        <v>1</v>
      </c>
      <c r="R4159" s="16">
        <v>0</v>
      </c>
      <c r="S4159" s="16">
        <v>1</v>
      </c>
      <c r="T4159" s="16">
        <v>0</v>
      </c>
    </row>
    <row r="4160" spans="3:20" x14ac:dyDescent="0.25">
      <c r="C4160" s="17" t="s">
        <v>1610</v>
      </c>
      <c r="D4160" s="16" t="s">
        <v>1610</v>
      </c>
      <c r="E4160" s="16">
        <v>1542</v>
      </c>
      <c r="F4160" s="16">
        <v>61</v>
      </c>
      <c r="G4160" s="16">
        <v>35</v>
      </c>
      <c r="H4160" s="16">
        <v>154</v>
      </c>
      <c r="I4160" s="16">
        <v>92704</v>
      </c>
      <c r="J4160" s="16">
        <v>2</v>
      </c>
      <c r="K4160" s="16">
        <v>6.9</v>
      </c>
      <c r="L4160" s="16">
        <v>0</v>
      </c>
      <c r="M4160" s="16">
        <v>0</v>
      </c>
      <c r="N4160" s="16">
        <v>0</v>
      </c>
      <c r="O4160" s="16">
        <v>0</v>
      </c>
      <c r="P4160" s="16">
        <v>0</v>
      </c>
      <c r="Q4160" s="16">
        <v>0</v>
      </c>
      <c r="R4160" s="16">
        <v>1</v>
      </c>
      <c r="S4160" s="16">
        <v>0</v>
      </c>
      <c r="T4160" s="16">
        <v>0</v>
      </c>
    </row>
    <row r="4161" spans="3:20" x14ac:dyDescent="0.25">
      <c r="C4161" s="17" t="s">
        <v>3847</v>
      </c>
      <c r="D4161" s="16" t="s">
        <v>3847</v>
      </c>
      <c r="E4161" s="16">
        <v>3779</v>
      </c>
      <c r="F4161" s="16">
        <v>66</v>
      </c>
      <c r="G4161" s="16">
        <v>41</v>
      </c>
      <c r="H4161" s="16">
        <v>14</v>
      </c>
      <c r="I4161" s="16">
        <v>95814</v>
      </c>
      <c r="J4161" s="16">
        <v>4</v>
      </c>
      <c r="K4161" s="16">
        <v>0.6</v>
      </c>
      <c r="L4161" s="16">
        <v>0</v>
      </c>
      <c r="M4161" s="16">
        <v>0</v>
      </c>
      <c r="N4161" s="16">
        <v>0</v>
      </c>
      <c r="O4161" s="16">
        <v>0</v>
      </c>
      <c r="P4161" s="16">
        <v>0</v>
      </c>
      <c r="Q4161" s="16">
        <v>0</v>
      </c>
      <c r="R4161" s="16">
        <v>0</v>
      </c>
      <c r="S4161" s="16">
        <v>1</v>
      </c>
      <c r="T4161" s="16">
        <v>0</v>
      </c>
    </row>
    <row r="4162" spans="3:20" x14ac:dyDescent="0.25">
      <c r="C4162" s="17" t="s">
        <v>802</v>
      </c>
      <c r="D4162" s="16" t="s">
        <v>802</v>
      </c>
      <c r="E4162" s="16">
        <v>734</v>
      </c>
      <c r="F4162" s="16">
        <v>49</v>
      </c>
      <c r="G4162" s="16">
        <v>24</v>
      </c>
      <c r="H4162" s="16">
        <v>80</v>
      </c>
      <c r="I4162" s="16">
        <v>92009</v>
      </c>
      <c r="J4162" s="16">
        <v>1</v>
      </c>
      <c r="K4162" s="16">
        <v>1.2</v>
      </c>
      <c r="L4162" s="16">
        <v>0</v>
      </c>
      <c r="M4162" s="16">
        <v>0</v>
      </c>
      <c r="N4162" s="16">
        <v>0</v>
      </c>
      <c r="O4162" s="16">
        <v>0</v>
      </c>
      <c r="P4162" s="16">
        <v>1</v>
      </c>
      <c r="Q4162" s="16">
        <v>0</v>
      </c>
      <c r="R4162" s="16">
        <v>1</v>
      </c>
      <c r="S4162" s="16">
        <v>0</v>
      </c>
      <c r="T4162" s="16">
        <v>0</v>
      </c>
    </row>
    <row r="4163" spans="3:20" x14ac:dyDescent="0.25">
      <c r="C4163" s="17" t="s">
        <v>1405</v>
      </c>
      <c r="D4163" s="16" t="s">
        <v>1405</v>
      </c>
      <c r="E4163" s="16">
        <v>1337</v>
      </c>
      <c r="F4163" s="16">
        <v>36</v>
      </c>
      <c r="G4163" s="16">
        <v>12</v>
      </c>
      <c r="H4163" s="16">
        <v>42</v>
      </c>
      <c r="I4163" s="16">
        <v>93555</v>
      </c>
      <c r="J4163" s="16">
        <v>1</v>
      </c>
      <c r="K4163" s="16">
        <v>1.3333333333333299</v>
      </c>
      <c r="L4163" s="16">
        <v>0</v>
      </c>
      <c r="M4163" s="16">
        <v>0</v>
      </c>
      <c r="N4163" s="16">
        <v>0</v>
      </c>
      <c r="O4163" s="16">
        <v>0</v>
      </c>
      <c r="P4163" s="16">
        <v>1</v>
      </c>
      <c r="Q4163" s="16">
        <v>0</v>
      </c>
      <c r="R4163" s="16">
        <v>1</v>
      </c>
      <c r="S4163" s="16">
        <v>0</v>
      </c>
      <c r="T4163" s="16">
        <v>0</v>
      </c>
    </row>
    <row r="4164" spans="3:20" x14ac:dyDescent="0.25">
      <c r="C4164" s="17" t="s">
        <v>2980</v>
      </c>
      <c r="D4164" s="16" t="s">
        <v>2980</v>
      </c>
      <c r="E4164" s="16">
        <v>2912</v>
      </c>
      <c r="F4164" s="16">
        <v>30</v>
      </c>
      <c r="G4164" s="16">
        <v>4</v>
      </c>
      <c r="H4164" s="16">
        <v>54</v>
      </c>
      <c r="I4164" s="16">
        <v>93033</v>
      </c>
      <c r="J4164" s="16">
        <v>4</v>
      </c>
      <c r="K4164" s="16">
        <v>1.8</v>
      </c>
      <c r="L4164" s="16">
        <v>235</v>
      </c>
      <c r="M4164" s="16">
        <v>0</v>
      </c>
      <c r="N4164" s="16">
        <v>0</v>
      </c>
      <c r="O4164" s="16">
        <v>0</v>
      </c>
      <c r="P4164" s="16">
        <v>1</v>
      </c>
      <c r="Q4164" s="16">
        <v>0</v>
      </c>
      <c r="R4164" s="16">
        <v>0</v>
      </c>
      <c r="S4164" s="16">
        <v>0</v>
      </c>
      <c r="T4164" s="16">
        <v>1</v>
      </c>
    </row>
    <row r="4165" spans="3:20" x14ac:dyDescent="0.25">
      <c r="C4165" s="17" t="s">
        <v>841</v>
      </c>
      <c r="D4165" s="16" t="s">
        <v>841</v>
      </c>
      <c r="E4165" s="16">
        <v>773</v>
      </c>
      <c r="F4165" s="16">
        <v>54</v>
      </c>
      <c r="G4165" s="16">
        <v>28</v>
      </c>
      <c r="H4165" s="16">
        <v>165</v>
      </c>
      <c r="I4165" s="16">
        <v>92093</v>
      </c>
      <c r="J4165" s="16">
        <v>1</v>
      </c>
      <c r="K4165" s="16">
        <v>4.0999999999999996</v>
      </c>
      <c r="L4165" s="16">
        <v>0</v>
      </c>
      <c r="M4165" s="16">
        <v>1</v>
      </c>
      <c r="N4165" s="16">
        <v>0</v>
      </c>
      <c r="O4165" s="16">
        <v>1</v>
      </c>
      <c r="P4165" s="16">
        <v>1</v>
      </c>
      <c r="Q4165" s="16">
        <v>1</v>
      </c>
      <c r="R4165" s="16">
        <v>0</v>
      </c>
      <c r="S4165" s="16">
        <v>0</v>
      </c>
      <c r="T4165" s="16">
        <v>1</v>
      </c>
    </row>
    <row r="4166" spans="3:20" x14ac:dyDescent="0.25">
      <c r="C4166" s="17" t="s">
        <v>1745</v>
      </c>
      <c r="D4166" s="16" t="s">
        <v>1745</v>
      </c>
      <c r="E4166" s="16">
        <v>1677</v>
      </c>
      <c r="F4166" s="16">
        <v>46</v>
      </c>
      <c r="G4166" s="16">
        <v>20</v>
      </c>
      <c r="H4166" s="16">
        <v>74</v>
      </c>
      <c r="I4166" s="16">
        <v>92821</v>
      </c>
      <c r="J4166" s="16">
        <v>4</v>
      </c>
      <c r="K4166" s="16">
        <v>2.6</v>
      </c>
      <c r="L4166" s="16">
        <v>104</v>
      </c>
      <c r="M4166" s="16">
        <v>0</v>
      </c>
      <c r="N4166" s="16">
        <v>0</v>
      </c>
      <c r="O4166" s="16">
        <v>0</v>
      </c>
      <c r="P4166" s="16">
        <v>1</v>
      </c>
      <c r="Q4166" s="16">
        <v>0</v>
      </c>
      <c r="R4166" s="16">
        <v>0</v>
      </c>
      <c r="S4166" s="16">
        <v>0</v>
      </c>
      <c r="T4166" s="16">
        <v>1</v>
      </c>
    </row>
    <row r="4167" spans="3:20" x14ac:dyDescent="0.25">
      <c r="C4167" s="17" t="s">
        <v>589</v>
      </c>
      <c r="D4167" s="16" t="s">
        <v>589</v>
      </c>
      <c r="E4167" s="16">
        <v>521</v>
      </c>
      <c r="F4167" s="16">
        <v>61</v>
      </c>
      <c r="G4167" s="16">
        <v>37</v>
      </c>
      <c r="H4167" s="16">
        <v>54</v>
      </c>
      <c r="I4167" s="16">
        <v>90024</v>
      </c>
      <c r="J4167" s="16">
        <v>4</v>
      </c>
      <c r="K4167" s="16">
        <v>1.2</v>
      </c>
      <c r="L4167" s="16">
        <v>129</v>
      </c>
      <c r="M4167" s="16">
        <v>0</v>
      </c>
      <c r="N4167" s="16">
        <v>0</v>
      </c>
      <c r="O4167" s="16">
        <v>0</v>
      </c>
      <c r="P4167" s="16">
        <v>1</v>
      </c>
      <c r="Q4167" s="16">
        <v>1</v>
      </c>
      <c r="R4167" s="16">
        <v>0</v>
      </c>
      <c r="S4167" s="16">
        <v>1</v>
      </c>
      <c r="T4167" s="16">
        <v>0</v>
      </c>
    </row>
    <row r="4168" spans="3:20" x14ac:dyDescent="0.25">
      <c r="C4168" s="17" t="s">
        <v>1957</v>
      </c>
      <c r="D4168" s="16" t="s">
        <v>1957</v>
      </c>
      <c r="E4168" s="16">
        <v>1889</v>
      </c>
      <c r="F4168" s="16">
        <v>36</v>
      </c>
      <c r="G4168" s="16">
        <v>10</v>
      </c>
      <c r="H4168" s="16">
        <v>93</v>
      </c>
      <c r="I4168" s="16">
        <v>94305</v>
      </c>
      <c r="J4168" s="16">
        <v>1</v>
      </c>
      <c r="K4168" s="16">
        <v>2.8</v>
      </c>
      <c r="L4168" s="16">
        <v>0</v>
      </c>
      <c r="M4168" s="16">
        <v>0</v>
      </c>
      <c r="N4168" s="16">
        <v>0</v>
      </c>
      <c r="O4168" s="16">
        <v>0</v>
      </c>
      <c r="P4168" s="16">
        <v>1</v>
      </c>
      <c r="Q4168" s="16">
        <v>0</v>
      </c>
      <c r="R4168" s="16">
        <v>0</v>
      </c>
      <c r="S4168" s="16">
        <v>0</v>
      </c>
      <c r="T4168" s="16">
        <v>1</v>
      </c>
    </row>
    <row r="4169" spans="3:20" x14ac:dyDescent="0.25">
      <c r="C4169" s="17" t="s">
        <v>2812</v>
      </c>
      <c r="D4169" s="16" t="s">
        <v>2812</v>
      </c>
      <c r="E4169" s="16">
        <v>2744</v>
      </c>
      <c r="F4169" s="16">
        <v>32</v>
      </c>
      <c r="G4169" s="16">
        <v>8</v>
      </c>
      <c r="H4169" s="16">
        <v>22</v>
      </c>
      <c r="I4169" s="16">
        <v>94583</v>
      </c>
      <c r="J4169" s="16">
        <v>4</v>
      </c>
      <c r="K4169" s="16">
        <v>0.7</v>
      </c>
      <c r="L4169" s="16">
        <v>0</v>
      </c>
      <c r="M4169" s="16">
        <v>0</v>
      </c>
      <c r="N4169" s="16">
        <v>0</v>
      </c>
      <c r="O4169" s="16">
        <v>0</v>
      </c>
      <c r="P4169" s="16">
        <v>1</v>
      </c>
      <c r="Q4169" s="16">
        <v>1</v>
      </c>
      <c r="R4169" s="16">
        <v>0</v>
      </c>
      <c r="S4169" s="16">
        <v>1</v>
      </c>
      <c r="T4169" s="16">
        <v>0</v>
      </c>
    </row>
    <row r="4170" spans="3:20" x14ac:dyDescent="0.25">
      <c r="C4170" s="17" t="s">
        <v>1682</v>
      </c>
      <c r="D4170" s="16" t="s">
        <v>1682</v>
      </c>
      <c r="E4170" s="16">
        <v>1614</v>
      </c>
      <c r="F4170" s="16">
        <v>60</v>
      </c>
      <c r="G4170" s="16">
        <v>34</v>
      </c>
      <c r="H4170" s="16">
        <v>52</v>
      </c>
      <c r="I4170" s="16">
        <v>94305</v>
      </c>
      <c r="J4170" s="16">
        <v>4</v>
      </c>
      <c r="K4170" s="16">
        <v>1.7</v>
      </c>
      <c r="L4170" s="16">
        <v>0</v>
      </c>
      <c r="M4170" s="16">
        <v>0</v>
      </c>
      <c r="N4170" s="16">
        <v>1</v>
      </c>
      <c r="O4170" s="16">
        <v>0</v>
      </c>
      <c r="P4170" s="16">
        <v>1</v>
      </c>
      <c r="Q4170" s="16">
        <v>0</v>
      </c>
      <c r="R4170" s="16">
        <v>0</v>
      </c>
      <c r="S4170" s="16">
        <v>1</v>
      </c>
      <c r="T4170" s="16">
        <v>0</v>
      </c>
    </row>
    <row r="4171" spans="3:20" x14ac:dyDescent="0.25">
      <c r="C4171" s="17" t="s">
        <v>1941</v>
      </c>
      <c r="D4171" s="16" t="s">
        <v>1941</v>
      </c>
      <c r="E4171" s="16">
        <v>1873</v>
      </c>
      <c r="F4171" s="16">
        <v>43</v>
      </c>
      <c r="G4171" s="16">
        <v>17</v>
      </c>
      <c r="H4171" s="16">
        <v>98</v>
      </c>
      <c r="I4171" s="16">
        <v>94402</v>
      </c>
      <c r="J4171" s="16">
        <v>3</v>
      </c>
      <c r="K4171" s="16">
        <v>1.1000000000000001</v>
      </c>
      <c r="L4171" s="16">
        <v>0</v>
      </c>
      <c r="M4171" s="16">
        <v>0</v>
      </c>
      <c r="N4171" s="16">
        <v>0</v>
      </c>
      <c r="O4171" s="16">
        <v>0</v>
      </c>
      <c r="P4171" s="16">
        <v>0</v>
      </c>
      <c r="Q4171" s="16">
        <v>0</v>
      </c>
      <c r="R4171" s="16">
        <v>1</v>
      </c>
      <c r="S4171" s="16">
        <v>0</v>
      </c>
      <c r="T4171" s="16">
        <v>0</v>
      </c>
    </row>
    <row r="4172" spans="3:20" x14ac:dyDescent="0.25">
      <c r="C4172" s="17" t="s">
        <v>1935</v>
      </c>
      <c r="D4172" s="16" t="s">
        <v>1935</v>
      </c>
      <c r="E4172" s="16">
        <v>1867</v>
      </c>
      <c r="F4172" s="16">
        <v>48</v>
      </c>
      <c r="G4172" s="16">
        <v>24</v>
      </c>
      <c r="H4172" s="16">
        <v>90</v>
      </c>
      <c r="I4172" s="16">
        <v>94523</v>
      </c>
      <c r="J4172" s="16">
        <v>1</v>
      </c>
      <c r="K4172" s="16">
        <v>2.6</v>
      </c>
      <c r="L4172" s="16">
        <v>334</v>
      </c>
      <c r="M4172" s="16">
        <v>0</v>
      </c>
      <c r="N4172" s="16">
        <v>0</v>
      </c>
      <c r="O4172" s="16">
        <v>0</v>
      </c>
      <c r="P4172" s="16">
        <v>1</v>
      </c>
      <c r="Q4172" s="16">
        <v>0</v>
      </c>
      <c r="R4172" s="16">
        <v>0</v>
      </c>
      <c r="S4172" s="16">
        <v>1</v>
      </c>
      <c r="T4172" s="16">
        <v>0</v>
      </c>
    </row>
    <row r="4173" spans="3:20" x14ac:dyDescent="0.25">
      <c r="C4173" s="17" t="s">
        <v>2334</v>
      </c>
      <c r="D4173" s="16" t="s">
        <v>2334</v>
      </c>
      <c r="E4173" s="16">
        <v>2266</v>
      </c>
      <c r="F4173" s="16">
        <v>47</v>
      </c>
      <c r="G4173" s="16">
        <v>23</v>
      </c>
      <c r="H4173" s="16">
        <v>88</v>
      </c>
      <c r="I4173" s="16">
        <v>94305</v>
      </c>
      <c r="J4173" s="16">
        <v>4</v>
      </c>
      <c r="K4173" s="16">
        <v>1.4</v>
      </c>
      <c r="L4173" s="16">
        <v>0</v>
      </c>
      <c r="M4173" s="16">
        <v>0</v>
      </c>
      <c r="N4173" s="16">
        <v>0</v>
      </c>
      <c r="O4173" s="16">
        <v>0</v>
      </c>
      <c r="P4173" s="16">
        <v>0</v>
      </c>
      <c r="Q4173" s="16">
        <v>0</v>
      </c>
      <c r="R4173" s="16">
        <v>0</v>
      </c>
      <c r="S4173" s="16">
        <v>1</v>
      </c>
      <c r="T4173" s="16">
        <v>0</v>
      </c>
    </row>
    <row r="4174" spans="3:20" x14ac:dyDescent="0.25">
      <c r="C4174" s="17" t="s">
        <v>2087</v>
      </c>
      <c r="D4174" s="16" t="s">
        <v>2087</v>
      </c>
      <c r="E4174" s="16">
        <v>2019</v>
      </c>
      <c r="F4174" s="16">
        <v>63</v>
      </c>
      <c r="G4174" s="16">
        <v>39</v>
      </c>
      <c r="H4174" s="16">
        <v>160</v>
      </c>
      <c r="I4174" s="16">
        <v>90089</v>
      </c>
      <c r="J4174" s="16">
        <v>2</v>
      </c>
      <c r="K4174" s="16">
        <v>2.1</v>
      </c>
      <c r="L4174" s="16">
        <v>0</v>
      </c>
      <c r="M4174" s="16">
        <v>0</v>
      </c>
      <c r="N4174" s="16">
        <v>0</v>
      </c>
      <c r="O4174" s="16">
        <v>0</v>
      </c>
      <c r="P4174" s="16">
        <v>1</v>
      </c>
      <c r="Q4174" s="16">
        <v>1</v>
      </c>
      <c r="R4174" s="16">
        <v>1</v>
      </c>
      <c r="S4174" s="16">
        <v>0</v>
      </c>
      <c r="T4174" s="16">
        <v>0</v>
      </c>
    </row>
    <row r="4175" spans="3:20" x14ac:dyDescent="0.25">
      <c r="C4175" s="17" t="s">
        <v>3766</v>
      </c>
      <c r="D4175" s="16" t="s">
        <v>3766</v>
      </c>
      <c r="E4175" s="16">
        <v>3698</v>
      </c>
      <c r="F4175" s="16">
        <v>39</v>
      </c>
      <c r="G4175" s="16">
        <v>13</v>
      </c>
      <c r="H4175" s="16">
        <v>59</v>
      </c>
      <c r="I4175" s="16">
        <v>95616</v>
      </c>
      <c r="J4175" s="16">
        <v>3</v>
      </c>
      <c r="K4175" s="16">
        <v>0.5</v>
      </c>
      <c r="L4175" s="16">
        <v>0</v>
      </c>
      <c r="M4175" s="16">
        <v>0</v>
      </c>
      <c r="N4175" s="16">
        <v>0</v>
      </c>
      <c r="O4175" s="16">
        <v>0</v>
      </c>
      <c r="P4175" s="16">
        <v>0</v>
      </c>
      <c r="Q4175" s="16">
        <v>0</v>
      </c>
      <c r="R4175" s="16">
        <v>0</v>
      </c>
      <c r="S4175" s="16">
        <v>0</v>
      </c>
      <c r="T4175" s="16">
        <v>1</v>
      </c>
    </row>
    <row r="4176" spans="3:20" x14ac:dyDescent="0.25">
      <c r="C4176" s="17" t="s">
        <v>4185</v>
      </c>
      <c r="D4176" s="16" t="s">
        <v>4185</v>
      </c>
      <c r="E4176" s="16">
        <v>4117</v>
      </c>
      <c r="F4176" s="16">
        <v>24</v>
      </c>
      <c r="G4176" s="16">
        <v>-2</v>
      </c>
      <c r="H4176" s="16">
        <v>135</v>
      </c>
      <c r="I4176" s="16">
        <v>90065</v>
      </c>
      <c r="J4176" s="16">
        <v>2</v>
      </c>
      <c r="K4176" s="16">
        <v>7.2</v>
      </c>
      <c r="L4176" s="16">
        <v>0</v>
      </c>
      <c r="M4176" s="16">
        <v>0</v>
      </c>
      <c r="N4176" s="16">
        <v>0</v>
      </c>
      <c r="O4176" s="16">
        <v>0</v>
      </c>
      <c r="P4176" s="16">
        <v>1</v>
      </c>
      <c r="Q4176" s="16">
        <v>0</v>
      </c>
      <c r="R4176" s="16">
        <v>1</v>
      </c>
      <c r="S4176" s="16">
        <v>0</v>
      </c>
      <c r="T4176" s="16">
        <v>0</v>
      </c>
    </row>
    <row r="4177" spans="3:20" x14ac:dyDescent="0.25">
      <c r="C4177" s="17" t="s">
        <v>3345</v>
      </c>
      <c r="D4177" s="16" t="s">
        <v>3345</v>
      </c>
      <c r="E4177" s="16">
        <v>3277</v>
      </c>
      <c r="F4177" s="16">
        <v>55</v>
      </c>
      <c r="G4177" s="16">
        <v>31</v>
      </c>
      <c r="H4177" s="16">
        <v>159</v>
      </c>
      <c r="I4177" s="16">
        <v>92123</v>
      </c>
      <c r="J4177" s="16">
        <v>1</v>
      </c>
      <c r="K4177" s="16">
        <v>3.9</v>
      </c>
      <c r="L4177" s="16">
        <v>0</v>
      </c>
      <c r="M4177" s="16">
        <v>1</v>
      </c>
      <c r="N4177" s="16">
        <v>0</v>
      </c>
      <c r="O4177" s="16">
        <v>0</v>
      </c>
      <c r="P4177" s="16">
        <v>0</v>
      </c>
      <c r="Q4177" s="16">
        <v>0</v>
      </c>
      <c r="R4177" s="16">
        <v>0</v>
      </c>
      <c r="S4177" s="16">
        <v>0</v>
      </c>
      <c r="T4177" s="16">
        <v>1</v>
      </c>
    </row>
    <row r="4178" spans="3:20" x14ac:dyDescent="0.25">
      <c r="C4178" s="17" t="s">
        <v>2848</v>
      </c>
      <c r="D4178" s="16" t="s">
        <v>2848</v>
      </c>
      <c r="E4178" s="16">
        <v>2780</v>
      </c>
      <c r="F4178" s="16">
        <v>59</v>
      </c>
      <c r="G4178" s="16">
        <v>35</v>
      </c>
      <c r="H4178" s="16">
        <v>168</v>
      </c>
      <c r="I4178" s="16">
        <v>95521</v>
      </c>
      <c r="J4178" s="16">
        <v>4</v>
      </c>
      <c r="K4178" s="16">
        <v>4.0999999999999996</v>
      </c>
      <c r="L4178" s="16">
        <v>0</v>
      </c>
      <c r="M4178" s="16">
        <v>1</v>
      </c>
      <c r="N4178" s="16">
        <v>0</v>
      </c>
      <c r="O4178" s="16">
        <v>0</v>
      </c>
      <c r="P4178" s="16">
        <v>1</v>
      </c>
      <c r="Q4178" s="16">
        <v>0</v>
      </c>
      <c r="R4178" s="16">
        <v>0</v>
      </c>
      <c r="S4178" s="16">
        <v>1</v>
      </c>
      <c r="T4178" s="16">
        <v>0</v>
      </c>
    </row>
    <row r="4179" spans="3:20" x14ac:dyDescent="0.25">
      <c r="C4179" s="17" t="s">
        <v>3587</v>
      </c>
      <c r="D4179" s="16" t="s">
        <v>3587</v>
      </c>
      <c r="E4179" s="16">
        <v>3519</v>
      </c>
      <c r="F4179" s="16">
        <v>60</v>
      </c>
      <c r="G4179" s="16">
        <v>36</v>
      </c>
      <c r="H4179" s="16">
        <v>129</v>
      </c>
      <c r="I4179" s="16">
        <v>95039</v>
      </c>
      <c r="J4179" s="16">
        <v>2</v>
      </c>
      <c r="K4179" s="16">
        <v>6</v>
      </c>
      <c r="L4179" s="16">
        <v>0</v>
      </c>
      <c r="M4179" s="16">
        <v>0</v>
      </c>
      <c r="N4179" s="16">
        <v>0</v>
      </c>
      <c r="O4179" s="16">
        <v>0</v>
      </c>
      <c r="P4179" s="16">
        <v>0</v>
      </c>
      <c r="Q4179" s="16">
        <v>0</v>
      </c>
      <c r="R4179" s="16">
        <v>1</v>
      </c>
      <c r="S4179" s="16">
        <v>0</v>
      </c>
      <c r="T4179" s="16">
        <v>0</v>
      </c>
    </row>
    <row r="4180" spans="3:20" x14ac:dyDescent="0.25">
      <c r="C4180" s="17" t="s">
        <v>3420</v>
      </c>
      <c r="D4180" s="16" t="s">
        <v>3420</v>
      </c>
      <c r="E4180" s="16">
        <v>3352</v>
      </c>
      <c r="F4180" s="16">
        <v>52</v>
      </c>
      <c r="G4180" s="16">
        <v>26</v>
      </c>
      <c r="H4180" s="16">
        <v>191</v>
      </c>
      <c r="I4180" s="16">
        <v>92121</v>
      </c>
      <c r="J4180" s="16">
        <v>1</v>
      </c>
      <c r="K4180" s="16">
        <v>1.7</v>
      </c>
      <c r="L4180" s="16">
        <v>0</v>
      </c>
      <c r="M4180" s="16">
        <v>0</v>
      </c>
      <c r="N4180" s="16">
        <v>0</v>
      </c>
      <c r="O4180" s="16">
        <v>0</v>
      </c>
      <c r="P4180" s="16">
        <v>1</v>
      </c>
      <c r="Q4180" s="16">
        <v>0</v>
      </c>
      <c r="R4180" s="16">
        <v>1</v>
      </c>
      <c r="S4180" s="16">
        <v>0</v>
      </c>
      <c r="T4180" s="16">
        <v>0</v>
      </c>
    </row>
    <row r="4181" spans="3:20" x14ac:dyDescent="0.25">
      <c r="C4181" s="17" t="s">
        <v>241</v>
      </c>
      <c r="D4181" s="16" t="s">
        <v>241</v>
      </c>
      <c r="E4181" s="16">
        <v>173</v>
      </c>
      <c r="F4181" s="16">
        <v>38</v>
      </c>
      <c r="G4181" s="16">
        <v>13</v>
      </c>
      <c r="H4181" s="16">
        <v>171</v>
      </c>
      <c r="I4181" s="16">
        <v>92717</v>
      </c>
      <c r="J4181" s="16">
        <v>2</v>
      </c>
      <c r="K4181" s="16">
        <v>7.8</v>
      </c>
      <c r="L4181" s="16">
        <v>0</v>
      </c>
      <c r="M4181" s="16">
        <v>0</v>
      </c>
      <c r="N4181" s="16">
        <v>0</v>
      </c>
      <c r="O4181" s="16">
        <v>0</v>
      </c>
      <c r="P4181" s="16">
        <v>1</v>
      </c>
      <c r="Q4181" s="16">
        <v>0</v>
      </c>
      <c r="R4181" s="16">
        <v>1</v>
      </c>
      <c r="S4181" s="16">
        <v>0</v>
      </c>
      <c r="T4181" s="16">
        <v>0</v>
      </c>
    </row>
    <row r="4182" spans="3:20" x14ac:dyDescent="0.25">
      <c r="C4182" s="17" t="s">
        <v>3135</v>
      </c>
      <c r="D4182" s="16" t="s">
        <v>3135</v>
      </c>
      <c r="E4182" s="16">
        <v>3067</v>
      </c>
      <c r="F4182" s="16">
        <v>63</v>
      </c>
      <c r="G4182" s="16">
        <v>33</v>
      </c>
      <c r="H4182" s="16">
        <v>40</v>
      </c>
      <c r="I4182" s="16">
        <v>91320</v>
      </c>
      <c r="J4182" s="16">
        <v>4</v>
      </c>
      <c r="K4182" s="16">
        <v>1.6666666666666701</v>
      </c>
      <c r="L4182" s="16">
        <v>0</v>
      </c>
      <c r="M4182" s="16">
        <v>0</v>
      </c>
      <c r="N4182" s="16">
        <v>0</v>
      </c>
      <c r="O4182" s="16">
        <v>0</v>
      </c>
      <c r="P4182" s="16">
        <v>1</v>
      </c>
      <c r="Q4182" s="16">
        <v>0</v>
      </c>
      <c r="R4182" s="16">
        <v>0</v>
      </c>
      <c r="S4182" s="16">
        <v>0</v>
      </c>
      <c r="T4182" s="16">
        <v>1</v>
      </c>
    </row>
    <row r="4183" spans="3:20" x14ac:dyDescent="0.25">
      <c r="C4183" s="17" t="s">
        <v>3068</v>
      </c>
      <c r="D4183" s="16" t="s">
        <v>3068</v>
      </c>
      <c r="E4183" s="16">
        <v>3000</v>
      </c>
      <c r="F4183" s="16">
        <v>60</v>
      </c>
      <c r="G4183" s="16">
        <v>34</v>
      </c>
      <c r="H4183" s="16">
        <v>44</v>
      </c>
      <c r="I4183" s="16">
        <v>94143</v>
      </c>
      <c r="J4183" s="16">
        <v>1</v>
      </c>
      <c r="K4183" s="16">
        <v>0.2</v>
      </c>
      <c r="L4183" s="16">
        <v>0</v>
      </c>
      <c r="M4183" s="16">
        <v>0</v>
      </c>
      <c r="N4183" s="16">
        <v>0</v>
      </c>
      <c r="O4183" s="16">
        <v>0</v>
      </c>
      <c r="P4183" s="16">
        <v>0</v>
      </c>
      <c r="Q4183" s="16">
        <v>1</v>
      </c>
      <c r="R4183" s="16">
        <v>1</v>
      </c>
      <c r="S4183" s="16">
        <v>0</v>
      </c>
      <c r="T4183" s="16">
        <v>0</v>
      </c>
    </row>
    <row r="4184" spans="3:20" x14ac:dyDescent="0.25">
      <c r="C4184" s="17" t="s">
        <v>4428</v>
      </c>
      <c r="D4184" s="16" t="s">
        <v>4428</v>
      </c>
      <c r="E4184" s="16">
        <v>4360</v>
      </c>
      <c r="F4184" s="16">
        <v>38</v>
      </c>
      <c r="G4184" s="16">
        <v>12</v>
      </c>
      <c r="H4184" s="16">
        <v>58</v>
      </c>
      <c r="I4184" s="16">
        <v>95054</v>
      </c>
      <c r="J4184" s="16">
        <v>2</v>
      </c>
      <c r="K4184" s="16">
        <v>2.8</v>
      </c>
      <c r="L4184" s="16">
        <v>0</v>
      </c>
      <c r="M4184" s="16">
        <v>0</v>
      </c>
      <c r="N4184" s="16">
        <v>0</v>
      </c>
      <c r="O4184" s="16">
        <v>0</v>
      </c>
      <c r="P4184" s="16">
        <v>1</v>
      </c>
      <c r="Q4184" s="16">
        <v>0</v>
      </c>
      <c r="R4184" s="16">
        <v>1</v>
      </c>
      <c r="S4184" s="16">
        <v>0</v>
      </c>
      <c r="T4184" s="16">
        <v>0</v>
      </c>
    </row>
    <row r="4185" spans="3:20" x14ac:dyDescent="0.25">
      <c r="C4185" s="17" t="s">
        <v>1643</v>
      </c>
      <c r="D4185" s="16" t="s">
        <v>1643</v>
      </c>
      <c r="E4185" s="16">
        <v>1575</v>
      </c>
      <c r="F4185" s="16">
        <v>62</v>
      </c>
      <c r="G4185" s="16">
        <v>37</v>
      </c>
      <c r="H4185" s="16">
        <v>42</v>
      </c>
      <c r="I4185" s="16">
        <v>92106</v>
      </c>
      <c r="J4185" s="16">
        <v>3</v>
      </c>
      <c r="K4185" s="16">
        <v>1.5</v>
      </c>
      <c r="L4185" s="16">
        <v>0</v>
      </c>
      <c r="M4185" s="16">
        <v>0</v>
      </c>
      <c r="N4185" s="16">
        <v>0</v>
      </c>
      <c r="O4185" s="16">
        <v>0</v>
      </c>
      <c r="P4185" s="16">
        <v>1</v>
      </c>
      <c r="Q4185" s="16">
        <v>0</v>
      </c>
      <c r="R4185" s="16">
        <v>1</v>
      </c>
      <c r="S4185" s="16">
        <v>0</v>
      </c>
      <c r="T4185" s="16">
        <v>0</v>
      </c>
    </row>
    <row r="4186" spans="3:20" x14ac:dyDescent="0.25">
      <c r="C4186" s="17" t="s">
        <v>1872</v>
      </c>
      <c r="D4186" s="16" t="s">
        <v>1872</v>
      </c>
      <c r="E4186" s="16">
        <v>1804</v>
      </c>
      <c r="F4186" s="16">
        <v>58</v>
      </c>
      <c r="G4186" s="16">
        <v>32</v>
      </c>
      <c r="H4186" s="16">
        <v>59</v>
      </c>
      <c r="I4186" s="16">
        <v>94542</v>
      </c>
      <c r="J4186" s="16">
        <v>1</v>
      </c>
      <c r="K4186" s="16">
        <v>1.6</v>
      </c>
      <c r="L4186" s="16">
        <v>0</v>
      </c>
      <c r="M4186" s="16">
        <v>0</v>
      </c>
      <c r="N4186" s="16">
        <v>0</v>
      </c>
      <c r="O4186" s="16">
        <v>0</v>
      </c>
      <c r="P4186" s="16">
        <v>1</v>
      </c>
      <c r="Q4186" s="16">
        <v>0</v>
      </c>
      <c r="R4186" s="16">
        <v>1</v>
      </c>
      <c r="S4186" s="16">
        <v>0</v>
      </c>
      <c r="T4186" s="16">
        <v>0</v>
      </c>
    </row>
    <row r="4187" spans="3:20" x14ac:dyDescent="0.25">
      <c r="C4187" s="17" t="s">
        <v>1967</v>
      </c>
      <c r="D4187" s="16" t="s">
        <v>1967</v>
      </c>
      <c r="E4187" s="16">
        <v>1899</v>
      </c>
      <c r="F4187" s="16">
        <v>50</v>
      </c>
      <c r="G4187" s="16">
        <v>24</v>
      </c>
      <c r="H4187" s="16">
        <v>43</v>
      </c>
      <c r="I4187" s="16">
        <v>95630</v>
      </c>
      <c r="J4187" s="16">
        <v>4</v>
      </c>
      <c r="K4187" s="16">
        <v>0.1</v>
      </c>
      <c r="L4187" s="16">
        <v>0</v>
      </c>
      <c r="M4187" s="16">
        <v>0</v>
      </c>
      <c r="N4187" s="16">
        <v>0</v>
      </c>
      <c r="O4187" s="16">
        <v>0</v>
      </c>
      <c r="P4187" s="16">
        <v>1</v>
      </c>
      <c r="Q4187" s="16">
        <v>0</v>
      </c>
      <c r="R4187" s="16">
        <v>1</v>
      </c>
      <c r="S4187" s="16">
        <v>0</v>
      </c>
      <c r="T4187" s="16">
        <v>0</v>
      </c>
    </row>
    <row r="4188" spans="3:20" x14ac:dyDescent="0.25">
      <c r="C4188" s="17" t="s">
        <v>3998</v>
      </c>
      <c r="D4188" s="16" t="s">
        <v>3998</v>
      </c>
      <c r="E4188" s="16">
        <v>3930</v>
      </c>
      <c r="F4188" s="16">
        <v>37</v>
      </c>
      <c r="G4188" s="16">
        <v>13</v>
      </c>
      <c r="H4188" s="16">
        <v>33</v>
      </c>
      <c r="I4188" s="16">
        <v>91773</v>
      </c>
      <c r="J4188" s="16">
        <v>4</v>
      </c>
      <c r="K4188" s="16">
        <v>0.4</v>
      </c>
      <c r="L4188" s="16">
        <v>0</v>
      </c>
      <c r="M4188" s="16">
        <v>0</v>
      </c>
      <c r="N4188" s="16">
        <v>0</v>
      </c>
      <c r="O4188" s="16">
        <v>0</v>
      </c>
      <c r="P4188" s="16">
        <v>0</v>
      </c>
      <c r="Q4188" s="16">
        <v>0</v>
      </c>
      <c r="R4188" s="16">
        <v>0</v>
      </c>
      <c r="S4188" s="16">
        <v>1</v>
      </c>
      <c r="T4188" s="16">
        <v>0</v>
      </c>
    </row>
    <row r="4189" spans="3:20" x14ac:dyDescent="0.25">
      <c r="C4189" s="17" t="s">
        <v>923</v>
      </c>
      <c r="D4189" s="16" t="s">
        <v>923</v>
      </c>
      <c r="E4189" s="16">
        <v>855</v>
      </c>
      <c r="F4189" s="16">
        <v>52</v>
      </c>
      <c r="G4189" s="16">
        <v>28</v>
      </c>
      <c r="H4189" s="16">
        <v>90</v>
      </c>
      <c r="I4189" s="16">
        <v>95814</v>
      </c>
      <c r="J4189" s="16">
        <v>1</v>
      </c>
      <c r="K4189" s="16">
        <v>2.6</v>
      </c>
      <c r="L4189" s="16">
        <v>0</v>
      </c>
      <c r="M4189" s="16">
        <v>0</v>
      </c>
      <c r="N4189" s="16">
        <v>1</v>
      </c>
      <c r="O4189" s="16">
        <v>0</v>
      </c>
      <c r="P4189" s="16">
        <v>1</v>
      </c>
      <c r="Q4189" s="16">
        <v>0</v>
      </c>
      <c r="R4189" s="16">
        <v>0</v>
      </c>
      <c r="S4189" s="16">
        <v>1</v>
      </c>
      <c r="T4189" s="16">
        <v>0</v>
      </c>
    </row>
    <row r="4190" spans="3:20" x14ac:dyDescent="0.25">
      <c r="C4190" s="17" t="s">
        <v>1129</v>
      </c>
      <c r="D4190" s="16" t="s">
        <v>1129</v>
      </c>
      <c r="E4190" s="16">
        <v>1061</v>
      </c>
      <c r="F4190" s="16">
        <v>59</v>
      </c>
      <c r="G4190" s="16">
        <v>34</v>
      </c>
      <c r="H4190" s="16">
        <v>23</v>
      </c>
      <c r="I4190" s="16">
        <v>93111</v>
      </c>
      <c r="J4190" s="16">
        <v>1</v>
      </c>
      <c r="K4190" s="16">
        <v>0.1</v>
      </c>
      <c r="L4190" s="16">
        <v>0</v>
      </c>
      <c r="M4190" s="16">
        <v>0</v>
      </c>
      <c r="N4190" s="16">
        <v>0</v>
      </c>
      <c r="O4190" s="16">
        <v>0</v>
      </c>
      <c r="P4190" s="16">
        <v>0</v>
      </c>
      <c r="Q4190" s="16">
        <v>1</v>
      </c>
      <c r="R4190" s="16">
        <v>1</v>
      </c>
      <c r="S4190" s="16">
        <v>0</v>
      </c>
      <c r="T4190" s="16">
        <v>0</v>
      </c>
    </row>
    <row r="4191" spans="3:20" x14ac:dyDescent="0.25">
      <c r="C4191" s="17" t="s">
        <v>4352</v>
      </c>
      <c r="D4191" s="16" t="s">
        <v>4352</v>
      </c>
      <c r="E4191" s="16">
        <v>4284</v>
      </c>
      <c r="F4191" s="16">
        <v>58</v>
      </c>
      <c r="G4191" s="16">
        <v>32</v>
      </c>
      <c r="H4191" s="16">
        <v>62</v>
      </c>
      <c r="I4191" s="16">
        <v>91320</v>
      </c>
      <c r="J4191" s="16">
        <v>3</v>
      </c>
      <c r="K4191" s="16">
        <v>2.2000000000000002</v>
      </c>
      <c r="L4191" s="16">
        <v>217</v>
      </c>
      <c r="M4191" s="16">
        <v>0</v>
      </c>
      <c r="N4191" s="16">
        <v>0</v>
      </c>
      <c r="O4191" s="16">
        <v>1</v>
      </c>
      <c r="P4191" s="16">
        <v>1</v>
      </c>
      <c r="Q4191" s="16">
        <v>1</v>
      </c>
      <c r="R4191" s="16">
        <v>0</v>
      </c>
      <c r="S4191" s="16">
        <v>0</v>
      </c>
      <c r="T4191" s="16">
        <v>1</v>
      </c>
    </row>
    <row r="4192" spans="3:20" x14ac:dyDescent="0.25">
      <c r="C4192" s="17" t="s">
        <v>2560</v>
      </c>
      <c r="D4192" s="16" t="s">
        <v>2560</v>
      </c>
      <c r="E4192" s="16">
        <v>2492</v>
      </c>
      <c r="F4192" s="16">
        <v>38</v>
      </c>
      <c r="G4192" s="16">
        <v>14</v>
      </c>
      <c r="H4192" s="16">
        <v>80</v>
      </c>
      <c r="I4192" s="16">
        <v>92868</v>
      </c>
      <c r="J4192" s="16">
        <v>2</v>
      </c>
      <c r="K4192" s="16">
        <v>2.7</v>
      </c>
      <c r="L4192" s="16">
        <v>0</v>
      </c>
      <c r="M4192" s="16">
        <v>0</v>
      </c>
      <c r="N4192" s="16">
        <v>0</v>
      </c>
      <c r="O4192" s="16">
        <v>0</v>
      </c>
      <c r="P4192" s="16">
        <v>1</v>
      </c>
      <c r="Q4192" s="16">
        <v>0</v>
      </c>
      <c r="R4192" s="16">
        <v>1</v>
      </c>
      <c r="S4192" s="16">
        <v>0</v>
      </c>
      <c r="T4192" s="16">
        <v>0</v>
      </c>
    </row>
    <row r="4193" spans="3:20" x14ac:dyDescent="0.25">
      <c r="C4193" s="17" t="s">
        <v>3596</v>
      </c>
      <c r="D4193" s="16" t="s">
        <v>3596</v>
      </c>
      <c r="E4193" s="16">
        <v>3528</v>
      </c>
      <c r="F4193" s="16">
        <v>35</v>
      </c>
      <c r="G4193" s="16">
        <v>10</v>
      </c>
      <c r="H4193" s="16">
        <v>24</v>
      </c>
      <c r="I4193" s="16">
        <v>95054</v>
      </c>
      <c r="J4193" s="16">
        <v>4</v>
      </c>
      <c r="K4193" s="16">
        <v>1.1000000000000001</v>
      </c>
      <c r="L4193" s="16">
        <v>0</v>
      </c>
      <c r="M4193" s="16">
        <v>0</v>
      </c>
      <c r="N4193" s="16">
        <v>0</v>
      </c>
      <c r="O4193" s="16">
        <v>0</v>
      </c>
      <c r="P4193" s="16">
        <v>0</v>
      </c>
      <c r="Q4193" s="16">
        <v>0</v>
      </c>
      <c r="R4193" s="16">
        <v>0</v>
      </c>
      <c r="S4193" s="16">
        <v>0</v>
      </c>
      <c r="T4193" s="16">
        <v>1</v>
      </c>
    </row>
    <row r="4194" spans="3:20" x14ac:dyDescent="0.25">
      <c r="C4194" s="17" t="s">
        <v>4641</v>
      </c>
      <c r="D4194" s="16" t="s">
        <v>4641</v>
      </c>
      <c r="E4194" s="16">
        <v>4573</v>
      </c>
      <c r="F4194" s="16">
        <v>32</v>
      </c>
      <c r="G4194" s="16">
        <v>7</v>
      </c>
      <c r="H4194" s="16">
        <v>81</v>
      </c>
      <c r="I4194" s="16">
        <v>95112</v>
      </c>
      <c r="J4194" s="16">
        <v>4</v>
      </c>
      <c r="K4194" s="16">
        <v>1.8</v>
      </c>
      <c r="L4194" s="16">
        <v>0</v>
      </c>
      <c r="M4194" s="16">
        <v>0</v>
      </c>
      <c r="N4194" s="16">
        <v>0</v>
      </c>
      <c r="O4194" s="16">
        <v>0</v>
      </c>
      <c r="P4194" s="16">
        <v>1</v>
      </c>
      <c r="Q4194" s="16">
        <v>0</v>
      </c>
      <c r="R4194" s="16">
        <v>0</v>
      </c>
      <c r="S4194" s="16">
        <v>0</v>
      </c>
      <c r="T4194" s="16">
        <v>1</v>
      </c>
    </row>
    <row r="4195" spans="3:20" x14ac:dyDescent="0.25">
      <c r="C4195" s="17" t="s">
        <v>1306</v>
      </c>
      <c r="D4195" s="16" t="s">
        <v>1306</v>
      </c>
      <c r="E4195" s="16">
        <v>1238</v>
      </c>
      <c r="F4195" s="16">
        <v>38</v>
      </c>
      <c r="G4195" s="16">
        <v>13</v>
      </c>
      <c r="H4195" s="16">
        <v>169</v>
      </c>
      <c r="I4195" s="16">
        <v>92093</v>
      </c>
      <c r="J4195" s="16">
        <v>1</v>
      </c>
      <c r="K4195" s="16">
        <v>6.8</v>
      </c>
      <c r="L4195" s="16">
        <v>0</v>
      </c>
      <c r="M4195" s="16">
        <v>1</v>
      </c>
      <c r="N4195" s="16">
        <v>0</v>
      </c>
      <c r="O4195" s="16">
        <v>1</v>
      </c>
      <c r="P4195" s="16">
        <v>1</v>
      </c>
      <c r="Q4195" s="16">
        <v>1</v>
      </c>
      <c r="R4195" s="16">
        <v>0</v>
      </c>
      <c r="S4195" s="16">
        <v>0</v>
      </c>
      <c r="T4195" s="16">
        <v>1</v>
      </c>
    </row>
    <row r="4196" spans="3:20" x14ac:dyDescent="0.25">
      <c r="C4196" s="17" t="s">
        <v>2333</v>
      </c>
      <c r="D4196" s="16" t="s">
        <v>2333</v>
      </c>
      <c r="E4196" s="16">
        <v>2265</v>
      </c>
      <c r="F4196" s="16">
        <v>35</v>
      </c>
      <c r="G4196" s="16">
        <v>11</v>
      </c>
      <c r="H4196" s="16">
        <v>9</v>
      </c>
      <c r="I4196" s="16">
        <v>93106</v>
      </c>
      <c r="J4196" s="16">
        <v>4</v>
      </c>
      <c r="K4196" s="16">
        <v>0.7</v>
      </c>
      <c r="L4196" s="16">
        <v>0</v>
      </c>
      <c r="M4196" s="16">
        <v>0</v>
      </c>
      <c r="N4196" s="16">
        <v>0</v>
      </c>
      <c r="O4196" s="16">
        <v>0</v>
      </c>
      <c r="P4196" s="16">
        <v>1</v>
      </c>
      <c r="Q4196" s="16">
        <v>0</v>
      </c>
      <c r="R4196" s="16">
        <v>0</v>
      </c>
      <c r="S4196" s="16">
        <v>1</v>
      </c>
      <c r="T4196" s="16">
        <v>0</v>
      </c>
    </row>
    <row r="4197" spans="3:20" x14ac:dyDescent="0.25">
      <c r="C4197" s="17" t="s">
        <v>2936</v>
      </c>
      <c r="D4197" s="16" t="s">
        <v>2936</v>
      </c>
      <c r="E4197" s="16">
        <v>2868</v>
      </c>
      <c r="F4197" s="16">
        <v>59</v>
      </c>
      <c r="G4197" s="16">
        <v>33</v>
      </c>
      <c r="H4197" s="16">
        <v>110</v>
      </c>
      <c r="I4197" s="16">
        <v>90007</v>
      </c>
      <c r="J4197" s="16">
        <v>3</v>
      </c>
      <c r="K4197" s="16">
        <v>4.4000000000000004</v>
      </c>
      <c r="L4197" s="16">
        <v>264</v>
      </c>
      <c r="M4197" s="16">
        <v>0</v>
      </c>
      <c r="N4197" s="16">
        <v>0</v>
      </c>
      <c r="O4197" s="16">
        <v>0</v>
      </c>
      <c r="P4197" s="16">
        <v>1</v>
      </c>
      <c r="Q4197" s="16">
        <v>0</v>
      </c>
      <c r="R4197" s="16">
        <v>1</v>
      </c>
      <c r="S4197" s="16">
        <v>0</v>
      </c>
      <c r="T4197" s="16">
        <v>0</v>
      </c>
    </row>
    <row r="4198" spans="3:20" x14ac:dyDescent="0.25">
      <c r="C4198" s="17" t="s">
        <v>2071</v>
      </c>
      <c r="D4198" s="16" t="s">
        <v>2071</v>
      </c>
      <c r="E4198" s="16">
        <v>2003</v>
      </c>
      <c r="F4198" s="16">
        <v>30</v>
      </c>
      <c r="G4198" s="16">
        <v>4</v>
      </c>
      <c r="H4198" s="16">
        <v>142</v>
      </c>
      <c r="I4198" s="16">
        <v>92126</v>
      </c>
      <c r="J4198" s="16">
        <v>3</v>
      </c>
      <c r="K4198" s="16">
        <v>4.2</v>
      </c>
      <c r="L4198" s="16">
        <v>359</v>
      </c>
      <c r="M4198" s="16">
        <v>1</v>
      </c>
      <c r="N4198" s="16">
        <v>0</v>
      </c>
      <c r="O4198" s="16">
        <v>0</v>
      </c>
      <c r="P4198" s="16">
        <v>0</v>
      </c>
      <c r="Q4198" s="16">
        <v>0</v>
      </c>
      <c r="R4198" s="16">
        <v>1</v>
      </c>
      <c r="S4198" s="16">
        <v>0</v>
      </c>
      <c r="T4198" s="16">
        <v>0</v>
      </c>
    </row>
    <row r="4199" spans="3:20" x14ac:dyDescent="0.25">
      <c r="C4199" s="17" t="s">
        <v>1081</v>
      </c>
      <c r="D4199" s="16" t="s">
        <v>1081</v>
      </c>
      <c r="E4199" s="16">
        <v>1013</v>
      </c>
      <c r="F4199" s="16">
        <v>50</v>
      </c>
      <c r="G4199" s="16">
        <v>25</v>
      </c>
      <c r="H4199" s="16">
        <v>40</v>
      </c>
      <c r="I4199" s="16">
        <v>95820</v>
      </c>
      <c r="J4199" s="16">
        <v>1</v>
      </c>
      <c r="K4199" s="16">
        <v>1.3</v>
      </c>
      <c r="L4199" s="16">
        <v>0</v>
      </c>
      <c r="M4199" s="16">
        <v>0</v>
      </c>
      <c r="N4199" s="16">
        <v>0</v>
      </c>
      <c r="O4199" s="16">
        <v>0</v>
      </c>
      <c r="P4199" s="16">
        <v>1</v>
      </c>
      <c r="Q4199" s="16">
        <v>1</v>
      </c>
      <c r="R4199" s="16">
        <v>0</v>
      </c>
      <c r="S4199" s="16">
        <v>1</v>
      </c>
      <c r="T4199" s="16">
        <v>0</v>
      </c>
    </row>
    <row r="4200" spans="3:20" x14ac:dyDescent="0.25">
      <c r="C4200" s="17" t="s">
        <v>267</v>
      </c>
      <c r="D4200" s="16" t="s">
        <v>267</v>
      </c>
      <c r="E4200" s="16">
        <v>199</v>
      </c>
      <c r="F4200" s="16">
        <v>27</v>
      </c>
      <c r="G4200" s="16">
        <v>3</v>
      </c>
      <c r="H4200" s="16">
        <v>59</v>
      </c>
      <c r="I4200" s="16">
        <v>94123</v>
      </c>
      <c r="J4200" s="16">
        <v>4</v>
      </c>
      <c r="K4200" s="16">
        <v>0</v>
      </c>
      <c r="L4200" s="16">
        <v>90</v>
      </c>
      <c r="M4200" s="16">
        <v>0</v>
      </c>
      <c r="N4200" s="16">
        <v>1</v>
      </c>
      <c r="O4200" s="16">
        <v>0</v>
      </c>
      <c r="P4200" s="16">
        <v>1</v>
      </c>
      <c r="Q4200" s="16">
        <v>0</v>
      </c>
      <c r="R4200" s="16">
        <v>1</v>
      </c>
      <c r="S4200" s="16">
        <v>0</v>
      </c>
      <c r="T4200" s="16">
        <v>0</v>
      </c>
    </row>
    <row r="4201" spans="3:20" x14ac:dyDescent="0.25">
      <c r="C4201" s="17" t="s">
        <v>1914</v>
      </c>
      <c r="D4201" s="16" t="s">
        <v>1914</v>
      </c>
      <c r="E4201" s="16">
        <v>1846</v>
      </c>
      <c r="F4201" s="16">
        <v>43</v>
      </c>
      <c r="G4201" s="16">
        <v>18</v>
      </c>
      <c r="H4201" s="16">
        <v>65</v>
      </c>
      <c r="I4201" s="16">
        <v>93065</v>
      </c>
      <c r="J4201" s="16">
        <v>2</v>
      </c>
      <c r="K4201" s="16">
        <v>2.2000000000000002</v>
      </c>
      <c r="L4201" s="16">
        <v>0</v>
      </c>
      <c r="M4201" s="16">
        <v>0</v>
      </c>
      <c r="N4201" s="16">
        <v>0</v>
      </c>
      <c r="O4201" s="16">
        <v>0</v>
      </c>
      <c r="P4201" s="16">
        <v>1</v>
      </c>
      <c r="Q4201" s="16">
        <v>0</v>
      </c>
      <c r="R4201" s="16">
        <v>0</v>
      </c>
      <c r="S4201" s="16">
        <v>0</v>
      </c>
      <c r="T4201" s="16">
        <v>1</v>
      </c>
    </row>
    <row r="4202" spans="3:20" x14ac:dyDescent="0.25">
      <c r="C4202" s="17" t="s">
        <v>1126</v>
      </c>
      <c r="D4202" s="16" t="s">
        <v>1126</v>
      </c>
      <c r="E4202" s="16">
        <v>1058</v>
      </c>
      <c r="F4202" s="16">
        <v>30</v>
      </c>
      <c r="G4202" s="16">
        <v>0</v>
      </c>
      <c r="H4202" s="16">
        <v>63</v>
      </c>
      <c r="I4202" s="16">
        <v>95503</v>
      </c>
      <c r="J4202" s="16">
        <v>2</v>
      </c>
      <c r="K4202" s="16">
        <v>1.75</v>
      </c>
      <c r="L4202" s="16">
        <v>0</v>
      </c>
      <c r="M4202" s="16">
        <v>0</v>
      </c>
      <c r="N4202" s="16">
        <v>0</v>
      </c>
      <c r="O4202" s="16">
        <v>0</v>
      </c>
      <c r="P4202" s="16">
        <v>1</v>
      </c>
      <c r="Q4202" s="16">
        <v>0</v>
      </c>
      <c r="R4202" s="16">
        <v>0</v>
      </c>
      <c r="S4202" s="16">
        <v>0</v>
      </c>
      <c r="T4202" s="16">
        <v>1</v>
      </c>
    </row>
    <row r="4203" spans="3:20" x14ac:dyDescent="0.25">
      <c r="C4203" s="17" t="s">
        <v>3787</v>
      </c>
      <c r="D4203" s="16" t="s">
        <v>3787</v>
      </c>
      <c r="E4203" s="16">
        <v>3719</v>
      </c>
      <c r="F4203" s="16">
        <v>45</v>
      </c>
      <c r="G4203" s="16">
        <v>19</v>
      </c>
      <c r="H4203" s="16">
        <v>8</v>
      </c>
      <c r="I4203" s="16">
        <v>92833</v>
      </c>
      <c r="J4203" s="16">
        <v>2</v>
      </c>
      <c r="K4203" s="16">
        <v>0.1</v>
      </c>
      <c r="L4203" s="16">
        <v>0</v>
      </c>
      <c r="M4203" s="16">
        <v>0</v>
      </c>
      <c r="N4203" s="16">
        <v>0</v>
      </c>
      <c r="O4203" s="16">
        <v>0</v>
      </c>
      <c r="P4203" s="16">
        <v>0</v>
      </c>
      <c r="Q4203" s="16">
        <v>1</v>
      </c>
      <c r="R4203" s="16">
        <v>0</v>
      </c>
      <c r="S4203" s="16">
        <v>0</v>
      </c>
      <c r="T4203" s="16">
        <v>1</v>
      </c>
    </row>
    <row r="4204" spans="3:20" x14ac:dyDescent="0.25">
      <c r="C4204" s="17" t="s">
        <v>3508</v>
      </c>
      <c r="D4204" s="16" t="s">
        <v>3508</v>
      </c>
      <c r="E4204" s="16">
        <v>3440</v>
      </c>
      <c r="F4204" s="16">
        <v>43</v>
      </c>
      <c r="G4204" s="16">
        <v>17</v>
      </c>
      <c r="H4204" s="16">
        <v>80</v>
      </c>
      <c r="I4204" s="16">
        <v>95020</v>
      </c>
      <c r="J4204" s="16">
        <v>3</v>
      </c>
      <c r="K4204" s="16">
        <v>0.1</v>
      </c>
      <c r="L4204" s="16">
        <v>0</v>
      </c>
      <c r="M4204" s="16">
        <v>0</v>
      </c>
      <c r="N4204" s="16">
        <v>0</v>
      </c>
      <c r="O4204" s="16">
        <v>1</v>
      </c>
      <c r="P4204" s="16">
        <v>1</v>
      </c>
      <c r="Q4204" s="16">
        <v>1</v>
      </c>
      <c r="R4204" s="16">
        <v>1</v>
      </c>
      <c r="S4204" s="16">
        <v>0</v>
      </c>
      <c r="T4204" s="16">
        <v>0</v>
      </c>
    </row>
    <row r="4205" spans="3:20" x14ac:dyDescent="0.25">
      <c r="C4205" s="17" t="s">
        <v>3541</v>
      </c>
      <c r="D4205" s="16" t="s">
        <v>3541</v>
      </c>
      <c r="E4205" s="16">
        <v>3473</v>
      </c>
      <c r="F4205" s="16">
        <v>54</v>
      </c>
      <c r="G4205" s="16">
        <v>27</v>
      </c>
      <c r="H4205" s="16">
        <v>120</v>
      </c>
      <c r="I4205" s="16">
        <v>92672</v>
      </c>
      <c r="J4205" s="16">
        <v>4</v>
      </c>
      <c r="K4205" s="16">
        <v>3</v>
      </c>
      <c r="L4205" s="16">
        <v>431</v>
      </c>
      <c r="M4205" s="16">
        <v>1</v>
      </c>
      <c r="N4205" s="16">
        <v>0</v>
      </c>
      <c r="O4205" s="16">
        <v>0</v>
      </c>
      <c r="P4205" s="16">
        <v>1</v>
      </c>
      <c r="Q4205" s="16">
        <v>0</v>
      </c>
      <c r="R4205" s="16">
        <v>0</v>
      </c>
      <c r="S4205" s="16">
        <v>1</v>
      </c>
      <c r="T4205" s="16">
        <v>0</v>
      </c>
    </row>
    <row r="4206" spans="3:20" x14ac:dyDescent="0.25">
      <c r="C4206" s="17" t="s">
        <v>2413</v>
      </c>
      <c r="D4206" s="16" t="s">
        <v>2413</v>
      </c>
      <c r="E4206" s="16">
        <v>2345</v>
      </c>
      <c r="F4206" s="16">
        <v>65</v>
      </c>
      <c r="G4206" s="16">
        <v>40</v>
      </c>
      <c r="H4206" s="16">
        <v>20</v>
      </c>
      <c r="I4206" s="16">
        <v>94608</v>
      </c>
      <c r="J4206" s="16">
        <v>3</v>
      </c>
      <c r="K4206" s="16">
        <v>0.5</v>
      </c>
      <c r="L4206" s="16">
        <v>102</v>
      </c>
      <c r="M4206" s="16">
        <v>0</v>
      </c>
      <c r="N4206" s="16">
        <v>0</v>
      </c>
      <c r="O4206" s="16">
        <v>0</v>
      </c>
      <c r="P4206" s="16">
        <v>1</v>
      </c>
      <c r="Q4206" s="16">
        <v>1</v>
      </c>
      <c r="R4206" s="16">
        <v>1</v>
      </c>
      <c r="S4206" s="16">
        <v>0</v>
      </c>
      <c r="T4206" s="16">
        <v>0</v>
      </c>
    </row>
    <row r="4207" spans="3:20" x14ac:dyDescent="0.25">
      <c r="C4207" s="17" t="s">
        <v>1209</v>
      </c>
      <c r="D4207" s="16" t="s">
        <v>1209</v>
      </c>
      <c r="E4207" s="16">
        <v>1141</v>
      </c>
      <c r="F4207" s="16">
        <v>32</v>
      </c>
      <c r="G4207" s="16">
        <v>6</v>
      </c>
      <c r="H4207" s="16">
        <v>13</v>
      </c>
      <c r="I4207" s="16">
        <v>94611</v>
      </c>
      <c r="J4207" s="16">
        <v>4</v>
      </c>
      <c r="K4207" s="16">
        <v>0.3</v>
      </c>
      <c r="L4207" s="16">
        <v>0</v>
      </c>
      <c r="M4207" s="16">
        <v>0</v>
      </c>
      <c r="N4207" s="16">
        <v>0</v>
      </c>
      <c r="O4207" s="16">
        <v>0</v>
      </c>
      <c r="P4207" s="16">
        <v>1</v>
      </c>
      <c r="Q4207" s="16">
        <v>1</v>
      </c>
      <c r="R4207" s="16">
        <v>1</v>
      </c>
      <c r="S4207" s="16">
        <v>0</v>
      </c>
      <c r="T4207" s="16">
        <v>0</v>
      </c>
    </row>
    <row r="4208" spans="3:20" x14ac:dyDescent="0.25">
      <c r="C4208" s="17" t="s">
        <v>1693</v>
      </c>
      <c r="D4208" s="16" t="s">
        <v>1693</v>
      </c>
      <c r="E4208" s="16">
        <v>1625</v>
      </c>
      <c r="F4208" s="16">
        <v>28</v>
      </c>
      <c r="G4208" s="16">
        <v>2</v>
      </c>
      <c r="H4208" s="16">
        <v>31</v>
      </c>
      <c r="I4208" s="16">
        <v>90024</v>
      </c>
      <c r="J4208" s="16">
        <v>2</v>
      </c>
      <c r="K4208" s="16">
        <v>0.3</v>
      </c>
      <c r="L4208" s="16">
        <v>0</v>
      </c>
      <c r="M4208" s="16">
        <v>0</v>
      </c>
      <c r="N4208" s="16">
        <v>1</v>
      </c>
      <c r="O4208" s="16">
        <v>0</v>
      </c>
      <c r="P4208" s="16">
        <v>1</v>
      </c>
      <c r="Q4208" s="16">
        <v>0</v>
      </c>
      <c r="R4208" s="16">
        <v>0</v>
      </c>
      <c r="S4208" s="16">
        <v>1</v>
      </c>
      <c r="T4208" s="16">
        <v>0</v>
      </c>
    </row>
    <row r="4209" spans="3:20" x14ac:dyDescent="0.25">
      <c r="C4209" s="17" t="s">
        <v>4693</v>
      </c>
      <c r="D4209" s="16" t="s">
        <v>4693</v>
      </c>
      <c r="E4209" s="16">
        <v>4625</v>
      </c>
      <c r="F4209" s="16">
        <v>36</v>
      </c>
      <c r="G4209" s="16">
        <v>11</v>
      </c>
      <c r="H4209" s="16">
        <v>83</v>
      </c>
      <c r="I4209" s="16">
        <v>90638</v>
      </c>
      <c r="J4209" s="16">
        <v>1</v>
      </c>
      <c r="K4209" s="16">
        <v>2.8</v>
      </c>
      <c r="L4209" s="16">
        <v>0</v>
      </c>
      <c r="M4209" s="16">
        <v>0</v>
      </c>
      <c r="N4209" s="16">
        <v>0</v>
      </c>
      <c r="O4209" s="16">
        <v>0</v>
      </c>
      <c r="P4209" s="16">
        <v>0</v>
      </c>
      <c r="Q4209" s="16">
        <v>0</v>
      </c>
      <c r="R4209" s="16">
        <v>1</v>
      </c>
      <c r="S4209" s="16">
        <v>0</v>
      </c>
      <c r="T4209" s="16">
        <v>0</v>
      </c>
    </row>
    <row r="4210" spans="3:20" x14ac:dyDescent="0.25">
      <c r="C4210" s="17" t="s">
        <v>4886</v>
      </c>
      <c r="D4210" s="16" t="s">
        <v>4886</v>
      </c>
      <c r="E4210" s="16">
        <v>4818</v>
      </c>
      <c r="F4210" s="16">
        <v>46</v>
      </c>
      <c r="G4210" s="16">
        <v>22</v>
      </c>
      <c r="H4210" s="16">
        <v>134</v>
      </c>
      <c r="I4210" s="16">
        <v>93305</v>
      </c>
      <c r="J4210" s="16">
        <v>2</v>
      </c>
      <c r="K4210" s="16">
        <v>3.3</v>
      </c>
      <c r="L4210" s="16">
        <v>0</v>
      </c>
      <c r="M4210" s="16">
        <v>0</v>
      </c>
      <c r="N4210" s="16">
        <v>0</v>
      </c>
      <c r="O4210" s="16">
        <v>0</v>
      </c>
      <c r="P4210" s="16">
        <v>0</v>
      </c>
      <c r="Q4210" s="16">
        <v>0</v>
      </c>
      <c r="R4210" s="16">
        <v>1</v>
      </c>
      <c r="S4210" s="16">
        <v>0</v>
      </c>
      <c r="T4210" s="16">
        <v>0</v>
      </c>
    </row>
    <row r="4211" spans="3:20" x14ac:dyDescent="0.25">
      <c r="C4211" s="17" t="s">
        <v>3929</v>
      </c>
      <c r="D4211" s="16" t="s">
        <v>3929</v>
      </c>
      <c r="E4211" s="16">
        <v>3861</v>
      </c>
      <c r="F4211" s="16">
        <v>31</v>
      </c>
      <c r="G4211" s="16">
        <v>6</v>
      </c>
      <c r="H4211" s="16">
        <v>64</v>
      </c>
      <c r="I4211" s="16">
        <v>92121</v>
      </c>
      <c r="J4211" s="16">
        <v>2</v>
      </c>
      <c r="K4211" s="16">
        <v>0.1</v>
      </c>
      <c r="L4211" s="16">
        <v>0</v>
      </c>
      <c r="M4211" s="16">
        <v>0</v>
      </c>
      <c r="N4211" s="16">
        <v>0</v>
      </c>
      <c r="O4211" s="16">
        <v>0</v>
      </c>
      <c r="P4211" s="16">
        <v>1</v>
      </c>
      <c r="Q4211" s="16">
        <v>1</v>
      </c>
      <c r="R4211" s="16">
        <v>1</v>
      </c>
      <c r="S4211" s="16">
        <v>0</v>
      </c>
      <c r="T4211" s="16">
        <v>0</v>
      </c>
    </row>
    <row r="4212" spans="3:20" x14ac:dyDescent="0.25">
      <c r="C4212" s="17" t="s">
        <v>1919</v>
      </c>
      <c r="D4212" s="16" t="s">
        <v>1919</v>
      </c>
      <c r="E4212" s="16">
        <v>1851</v>
      </c>
      <c r="F4212" s="16">
        <v>36</v>
      </c>
      <c r="G4212" s="16">
        <v>10</v>
      </c>
      <c r="H4212" s="16">
        <v>20</v>
      </c>
      <c r="I4212" s="16">
        <v>90033</v>
      </c>
      <c r="J4212" s="16">
        <v>4</v>
      </c>
      <c r="K4212" s="16">
        <v>0.3</v>
      </c>
      <c r="L4212" s="16">
        <v>97</v>
      </c>
      <c r="M4212" s="16">
        <v>0</v>
      </c>
      <c r="N4212" s="16">
        <v>0</v>
      </c>
      <c r="O4212" s="16">
        <v>0</v>
      </c>
      <c r="P4212" s="16">
        <v>1</v>
      </c>
      <c r="Q4212" s="16">
        <v>0</v>
      </c>
      <c r="R4212" s="16">
        <v>1</v>
      </c>
      <c r="S4212" s="16">
        <v>0</v>
      </c>
      <c r="T4212" s="16">
        <v>0</v>
      </c>
    </row>
    <row r="4213" spans="3:20" x14ac:dyDescent="0.25">
      <c r="C4213" s="17" t="s">
        <v>3472</v>
      </c>
      <c r="D4213" s="16" t="s">
        <v>3472</v>
      </c>
      <c r="E4213" s="16">
        <v>3404</v>
      </c>
      <c r="F4213" s="16">
        <v>54</v>
      </c>
      <c r="G4213" s="16">
        <v>29</v>
      </c>
      <c r="H4213" s="16">
        <v>82</v>
      </c>
      <c r="I4213" s="16">
        <v>94709</v>
      </c>
      <c r="J4213" s="16">
        <v>3</v>
      </c>
      <c r="K4213" s="16">
        <v>3.7</v>
      </c>
      <c r="L4213" s="16">
        <v>0</v>
      </c>
      <c r="M4213" s="16">
        <v>1</v>
      </c>
      <c r="N4213" s="16">
        <v>0</v>
      </c>
      <c r="O4213" s="16">
        <v>0</v>
      </c>
      <c r="P4213" s="16">
        <v>1</v>
      </c>
      <c r="Q4213" s="16">
        <v>0</v>
      </c>
      <c r="R4213" s="16">
        <v>0</v>
      </c>
      <c r="S4213" s="16">
        <v>1</v>
      </c>
      <c r="T4213" s="16">
        <v>0</v>
      </c>
    </row>
    <row r="4214" spans="3:20" x14ac:dyDescent="0.25">
      <c r="C4214" s="17" t="s">
        <v>4193</v>
      </c>
      <c r="D4214" s="16" t="s">
        <v>4193</v>
      </c>
      <c r="E4214" s="16">
        <v>4125</v>
      </c>
      <c r="F4214" s="16">
        <v>53</v>
      </c>
      <c r="G4214" s="16">
        <v>29</v>
      </c>
      <c r="H4214" s="16">
        <v>141</v>
      </c>
      <c r="I4214" s="16">
        <v>90064</v>
      </c>
      <c r="J4214" s="16">
        <v>2</v>
      </c>
      <c r="K4214" s="16">
        <v>0.2</v>
      </c>
      <c r="L4214" s="16">
        <v>0</v>
      </c>
      <c r="M4214" s="16">
        <v>1</v>
      </c>
      <c r="N4214" s="16">
        <v>0</v>
      </c>
      <c r="O4214" s="16">
        <v>0</v>
      </c>
      <c r="P4214" s="16">
        <v>0</v>
      </c>
      <c r="Q4214" s="16">
        <v>0</v>
      </c>
      <c r="R4214" s="16">
        <v>0</v>
      </c>
      <c r="S4214" s="16">
        <v>0</v>
      </c>
      <c r="T4214" s="16">
        <v>1</v>
      </c>
    </row>
    <row r="4215" spans="3:20" x14ac:dyDescent="0.25">
      <c r="C4215" s="17" t="s">
        <v>4197</v>
      </c>
      <c r="D4215" s="16" t="s">
        <v>4197</v>
      </c>
      <c r="E4215" s="16">
        <v>4129</v>
      </c>
      <c r="F4215" s="16">
        <v>46</v>
      </c>
      <c r="G4215" s="16">
        <v>21</v>
      </c>
      <c r="H4215" s="16">
        <v>53</v>
      </c>
      <c r="I4215" s="16">
        <v>93555</v>
      </c>
      <c r="J4215" s="16">
        <v>4</v>
      </c>
      <c r="K4215" s="16">
        <v>1.9</v>
      </c>
      <c r="L4215" s="16">
        <v>0</v>
      </c>
      <c r="M4215" s="16">
        <v>0</v>
      </c>
      <c r="N4215" s="16">
        <v>0</v>
      </c>
      <c r="O4215" s="16">
        <v>0</v>
      </c>
      <c r="P4215" s="16">
        <v>0</v>
      </c>
      <c r="Q4215" s="16">
        <v>0</v>
      </c>
      <c r="R4215" s="16">
        <v>0</v>
      </c>
      <c r="S4215" s="16">
        <v>0</v>
      </c>
      <c r="T4215" s="16">
        <v>1</v>
      </c>
    </row>
    <row r="4216" spans="3:20" x14ac:dyDescent="0.25">
      <c r="C4216" s="17" t="s">
        <v>2815</v>
      </c>
      <c r="D4216" s="16" t="s">
        <v>2815</v>
      </c>
      <c r="E4216" s="16">
        <v>2747</v>
      </c>
      <c r="F4216" s="16">
        <v>54</v>
      </c>
      <c r="G4216" s="16">
        <v>29</v>
      </c>
      <c r="H4216" s="16">
        <v>49</v>
      </c>
      <c r="I4216" s="16">
        <v>92703</v>
      </c>
      <c r="J4216" s="16">
        <v>2</v>
      </c>
      <c r="K4216" s="16">
        <v>2.1</v>
      </c>
      <c r="L4216" s="16">
        <v>95</v>
      </c>
      <c r="M4216" s="16">
        <v>0</v>
      </c>
      <c r="N4216" s="16">
        <v>0</v>
      </c>
      <c r="O4216" s="16">
        <v>0</v>
      </c>
      <c r="P4216" s="16">
        <v>1</v>
      </c>
      <c r="Q4216" s="16">
        <v>1</v>
      </c>
      <c r="R4216" s="16">
        <v>0</v>
      </c>
      <c r="S4216" s="16">
        <v>0</v>
      </c>
      <c r="T4216" s="16">
        <v>1</v>
      </c>
    </row>
    <row r="4217" spans="3:20" x14ac:dyDescent="0.25">
      <c r="C4217" s="17" t="s">
        <v>75</v>
      </c>
      <c r="D4217" s="16" t="s">
        <v>75</v>
      </c>
      <c r="E4217" s="16">
        <v>7</v>
      </c>
      <c r="F4217" s="16">
        <v>53</v>
      </c>
      <c r="G4217" s="16">
        <v>27</v>
      </c>
      <c r="H4217" s="16">
        <v>72</v>
      </c>
      <c r="I4217" s="16">
        <v>91711</v>
      </c>
      <c r="J4217" s="16">
        <v>2</v>
      </c>
      <c r="K4217" s="16">
        <v>1.5</v>
      </c>
      <c r="L4217" s="16">
        <v>0</v>
      </c>
      <c r="M4217" s="16">
        <v>0</v>
      </c>
      <c r="N4217" s="16">
        <v>0</v>
      </c>
      <c r="O4217" s="16">
        <v>0</v>
      </c>
      <c r="P4217" s="16">
        <v>1</v>
      </c>
      <c r="Q4217" s="16">
        <v>0</v>
      </c>
      <c r="R4217" s="16">
        <v>0</v>
      </c>
      <c r="S4217" s="16">
        <v>1</v>
      </c>
      <c r="T4217" s="16">
        <v>0</v>
      </c>
    </row>
    <row r="4218" spans="3:20" x14ac:dyDescent="0.25">
      <c r="C4218" s="17" t="s">
        <v>4689</v>
      </c>
      <c r="D4218" s="16" t="s">
        <v>4689</v>
      </c>
      <c r="E4218" s="16">
        <v>4621</v>
      </c>
      <c r="F4218" s="16">
        <v>52</v>
      </c>
      <c r="G4218" s="16">
        <v>26</v>
      </c>
      <c r="H4218" s="16">
        <v>84</v>
      </c>
      <c r="I4218" s="16">
        <v>94132</v>
      </c>
      <c r="J4218" s="16">
        <v>1</v>
      </c>
      <c r="K4218" s="16">
        <v>2.4</v>
      </c>
      <c r="L4218" s="16">
        <v>0</v>
      </c>
      <c r="M4218" s="16">
        <v>0</v>
      </c>
      <c r="N4218" s="16">
        <v>0</v>
      </c>
      <c r="O4218" s="16">
        <v>0</v>
      </c>
      <c r="P4218" s="16">
        <v>1</v>
      </c>
      <c r="Q4218" s="16">
        <v>0</v>
      </c>
      <c r="R4218" s="16">
        <v>1</v>
      </c>
      <c r="S4218" s="16">
        <v>0</v>
      </c>
      <c r="T4218" s="16">
        <v>0</v>
      </c>
    </row>
    <row r="4219" spans="3:20" x14ac:dyDescent="0.25">
      <c r="C4219" s="17" t="s">
        <v>3193</v>
      </c>
      <c r="D4219" s="16" t="s">
        <v>3193</v>
      </c>
      <c r="E4219" s="16">
        <v>3125</v>
      </c>
      <c r="F4219" s="16">
        <v>45</v>
      </c>
      <c r="G4219" s="16">
        <v>20</v>
      </c>
      <c r="H4219" s="16">
        <v>198</v>
      </c>
      <c r="I4219" s="16">
        <v>95053</v>
      </c>
      <c r="J4219" s="16">
        <v>2</v>
      </c>
      <c r="K4219" s="16">
        <v>2.8</v>
      </c>
      <c r="L4219" s="16">
        <v>0</v>
      </c>
      <c r="M4219" s="16">
        <v>0</v>
      </c>
      <c r="N4219" s="16">
        <v>0</v>
      </c>
      <c r="O4219" s="16">
        <v>0</v>
      </c>
      <c r="P4219" s="16">
        <v>1</v>
      </c>
      <c r="Q4219" s="16">
        <v>1</v>
      </c>
      <c r="R4219" s="16">
        <v>1</v>
      </c>
      <c r="S4219" s="16">
        <v>0</v>
      </c>
      <c r="T4219" s="16">
        <v>0</v>
      </c>
    </row>
    <row r="4220" spans="3:20" x14ac:dyDescent="0.25">
      <c r="C4220" s="17" t="s">
        <v>3607</v>
      </c>
      <c r="D4220" s="16" t="s">
        <v>3607</v>
      </c>
      <c r="E4220" s="16">
        <v>3539</v>
      </c>
      <c r="F4220" s="16">
        <v>26</v>
      </c>
      <c r="G4220" s="16">
        <v>0</v>
      </c>
      <c r="H4220" s="16">
        <v>23</v>
      </c>
      <c r="I4220" s="16">
        <v>93561</v>
      </c>
      <c r="J4220" s="16">
        <v>1</v>
      </c>
      <c r="K4220" s="16">
        <v>0.1</v>
      </c>
      <c r="L4220" s="16">
        <v>0</v>
      </c>
      <c r="M4220" s="16">
        <v>0</v>
      </c>
      <c r="N4220" s="16">
        <v>0</v>
      </c>
      <c r="O4220" s="16">
        <v>0</v>
      </c>
      <c r="P4220" s="16">
        <v>0</v>
      </c>
      <c r="Q4220" s="16">
        <v>0</v>
      </c>
      <c r="R4220" s="16">
        <v>0</v>
      </c>
      <c r="S4220" s="16">
        <v>1</v>
      </c>
      <c r="T4220" s="16">
        <v>0</v>
      </c>
    </row>
    <row r="4221" spans="3:20" x14ac:dyDescent="0.25">
      <c r="C4221" s="17" t="s">
        <v>3945</v>
      </c>
      <c r="D4221" s="16" t="s">
        <v>3945</v>
      </c>
      <c r="E4221" s="16">
        <v>3877</v>
      </c>
      <c r="F4221" s="16">
        <v>35</v>
      </c>
      <c r="G4221" s="16">
        <v>11</v>
      </c>
      <c r="H4221" s="16">
        <v>40</v>
      </c>
      <c r="I4221" s="16">
        <v>91784</v>
      </c>
      <c r="J4221" s="16">
        <v>1</v>
      </c>
      <c r="K4221" s="16">
        <v>2.4</v>
      </c>
      <c r="L4221" s="16">
        <v>0</v>
      </c>
      <c r="M4221" s="16">
        <v>0</v>
      </c>
      <c r="N4221" s="16">
        <v>0</v>
      </c>
      <c r="O4221" s="16">
        <v>0</v>
      </c>
      <c r="P4221" s="16">
        <v>1</v>
      </c>
      <c r="Q4221" s="16">
        <v>0</v>
      </c>
      <c r="R4221" s="16">
        <v>0</v>
      </c>
      <c r="S4221" s="16">
        <v>1</v>
      </c>
      <c r="T4221" s="16">
        <v>0</v>
      </c>
    </row>
    <row r="4222" spans="3:20" x14ac:dyDescent="0.25">
      <c r="C4222" s="17" t="s">
        <v>4667</v>
      </c>
      <c r="D4222" s="16" t="s">
        <v>4667</v>
      </c>
      <c r="E4222" s="16">
        <v>4599</v>
      </c>
      <c r="F4222" s="16">
        <v>51</v>
      </c>
      <c r="G4222" s="16">
        <v>26</v>
      </c>
      <c r="H4222" s="16">
        <v>21</v>
      </c>
      <c r="I4222" s="16">
        <v>94143</v>
      </c>
      <c r="J4222" s="16">
        <v>4</v>
      </c>
      <c r="K4222" s="16">
        <v>0.8</v>
      </c>
      <c r="L4222" s="16">
        <v>0</v>
      </c>
      <c r="M4222" s="16">
        <v>0</v>
      </c>
      <c r="N4222" s="16">
        <v>0</v>
      </c>
      <c r="O4222" s="16">
        <v>0</v>
      </c>
      <c r="P4222" s="16">
        <v>1</v>
      </c>
      <c r="Q4222" s="16">
        <v>0</v>
      </c>
      <c r="R4222" s="16">
        <v>1</v>
      </c>
      <c r="S4222" s="16">
        <v>0</v>
      </c>
      <c r="T4222" s="16">
        <v>0</v>
      </c>
    </row>
    <row r="4223" spans="3:20" x14ac:dyDescent="0.25">
      <c r="C4223" s="17" t="s">
        <v>1428</v>
      </c>
      <c r="D4223" s="16" t="s">
        <v>1428</v>
      </c>
      <c r="E4223" s="16">
        <v>1360</v>
      </c>
      <c r="F4223" s="16">
        <v>64</v>
      </c>
      <c r="G4223" s="16">
        <v>40</v>
      </c>
      <c r="H4223" s="16">
        <v>171</v>
      </c>
      <c r="I4223" s="16">
        <v>90034</v>
      </c>
      <c r="J4223" s="16">
        <v>2</v>
      </c>
      <c r="K4223" s="16">
        <v>2.1</v>
      </c>
      <c r="L4223" s="16">
        <v>433</v>
      </c>
      <c r="M4223" s="16">
        <v>0</v>
      </c>
      <c r="N4223" s="16">
        <v>0</v>
      </c>
      <c r="O4223" s="16">
        <v>0</v>
      </c>
      <c r="P4223" s="16">
        <v>0</v>
      </c>
      <c r="Q4223" s="16">
        <v>0</v>
      </c>
      <c r="R4223" s="16">
        <v>1</v>
      </c>
      <c r="S4223" s="16">
        <v>0</v>
      </c>
      <c r="T4223" s="16">
        <v>0</v>
      </c>
    </row>
    <row r="4224" spans="3:20" x14ac:dyDescent="0.25">
      <c r="C4224" s="17" t="s">
        <v>2495</v>
      </c>
      <c r="D4224" s="16" t="s">
        <v>2495</v>
      </c>
      <c r="E4224" s="16">
        <v>2427</v>
      </c>
      <c r="F4224" s="16">
        <v>61</v>
      </c>
      <c r="G4224" s="16">
        <v>36</v>
      </c>
      <c r="H4224" s="16">
        <v>55</v>
      </c>
      <c r="I4224" s="16">
        <v>94132</v>
      </c>
      <c r="J4224" s="16">
        <v>3</v>
      </c>
      <c r="K4224" s="16">
        <v>0.9</v>
      </c>
      <c r="L4224" s="16">
        <v>197</v>
      </c>
      <c r="M4224" s="16">
        <v>0</v>
      </c>
      <c r="N4224" s="16">
        <v>0</v>
      </c>
      <c r="O4224" s="16">
        <v>0</v>
      </c>
      <c r="P4224" s="16">
        <v>0</v>
      </c>
      <c r="Q4224" s="16">
        <v>0</v>
      </c>
      <c r="R4224" s="16">
        <v>0</v>
      </c>
      <c r="S4224" s="16">
        <v>0</v>
      </c>
      <c r="T4224" s="16">
        <v>1</v>
      </c>
    </row>
    <row r="4225" spans="3:20" x14ac:dyDescent="0.25">
      <c r="C4225" s="17" t="s">
        <v>1014</v>
      </c>
      <c r="D4225" s="16" t="s">
        <v>1014</v>
      </c>
      <c r="E4225" s="16">
        <v>946</v>
      </c>
      <c r="F4225" s="16">
        <v>57</v>
      </c>
      <c r="G4225" s="16">
        <v>32</v>
      </c>
      <c r="H4225" s="16">
        <v>33</v>
      </c>
      <c r="I4225" s="16">
        <v>91745</v>
      </c>
      <c r="J4225" s="16">
        <v>1</v>
      </c>
      <c r="K4225" s="16">
        <v>1.5</v>
      </c>
      <c r="L4225" s="16">
        <v>0</v>
      </c>
      <c r="M4225" s="16">
        <v>0</v>
      </c>
      <c r="N4225" s="16">
        <v>0</v>
      </c>
      <c r="O4225" s="16">
        <v>0</v>
      </c>
      <c r="P4225" s="16">
        <v>1</v>
      </c>
      <c r="Q4225" s="16">
        <v>0</v>
      </c>
      <c r="R4225" s="16">
        <v>0</v>
      </c>
      <c r="S4225" s="16">
        <v>1</v>
      </c>
      <c r="T4225" s="16">
        <v>0</v>
      </c>
    </row>
    <row r="4226" spans="3:20" x14ac:dyDescent="0.25">
      <c r="C4226" s="17" t="s">
        <v>154</v>
      </c>
      <c r="D4226" s="16" t="s">
        <v>154</v>
      </c>
      <c r="E4226" s="16">
        <v>86</v>
      </c>
      <c r="F4226" s="16">
        <v>27</v>
      </c>
      <c r="G4226" s="16">
        <v>2</v>
      </c>
      <c r="H4226" s="16">
        <v>109</v>
      </c>
      <c r="I4226" s="16">
        <v>94005</v>
      </c>
      <c r="J4226" s="16">
        <v>4</v>
      </c>
      <c r="K4226" s="16">
        <v>1.8</v>
      </c>
      <c r="L4226" s="16">
        <v>0</v>
      </c>
      <c r="M4226" s="16">
        <v>0</v>
      </c>
      <c r="N4226" s="16">
        <v>0</v>
      </c>
      <c r="O4226" s="16">
        <v>0</v>
      </c>
      <c r="P4226" s="16">
        <v>0</v>
      </c>
      <c r="Q4226" s="16">
        <v>0</v>
      </c>
      <c r="R4226" s="16">
        <v>0</v>
      </c>
      <c r="S4226" s="16">
        <v>0</v>
      </c>
      <c r="T4226" s="16">
        <v>1</v>
      </c>
    </row>
    <row r="4227" spans="3:20" x14ac:dyDescent="0.25">
      <c r="C4227" s="17" t="s">
        <v>4027</v>
      </c>
      <c r="D4227" s="16" t="s">
        <v>4027</v>
      </c>
      <c r="E4227" s="16">
        <v>3959</v>
      </c>
      <c r="F4227" s="16">
        <v>59</v>
      </c>
      <c r="G4227" s="16">
        <v>34</v>
      </c>
      <c r="H4227" s="16">
        <v>23</v>
      </c>
      <c r="I4227" s="16">
        <v>90009</v>
      </c>
      <c r="J4227" s="16">
        <v>4</v>
      </c>
      <c r="K4227" s="16">
        <v>0.4</v>
      </c>
      <c r="L4227" s="16">
        <v>78</v>
      </c>
      <c r="M4227" s="16">
        <v>0</v>
      </c>
      <c r="N4227" s="16">
        <v>0</v>
      </c>
      <c r="O4227" s="16">
        <v>0</v>
      </c>
      <c r="P4227" s="16">
        <v>0</v>
      </c>
      <c r="Q4227" s="16">
        <v>0</v>
      </c>
      <c r="R4227" s="16">
        <v>0</v>
      </c>
      <c r="S4227" s="16">
        <v>1</v>
      </c>
      <c r="T4227" s="16">
        <v>0</v>
      </c>
    </row>
    <row r="4228" spans="3:20" x14ac:dyDescent="0.25">
      <c r="C4228" s="17" t="s">
        <v>3899</v>
      </c>
      <c r="D4228" s="16" t="s">
        <v>3899</v>
      </c>
      <c r="E4228" s="16">
        <v>3831</v>
      </c>
      <c r="F4228" s="16">
        <v>34</v>
      </c>
      <c r="G4228" s="16">
        <v>8</v>
      </c>
      <c r="H4228" s="16">
        <v>34</v>
      </c>
      <c r="I4228" s="16">
        <v>92130</v>
      </c>
      <c r="J4228" s="16">
        <v>2</v>
      </c>
      <c r="K4228" s="16">
        <v>2</v>
      </c>
      <c r="L4228" s="16">
        <v>0</v>
      </c>
      <c r="M4228" s="16">
        <v>0</v>
      </c>
      <c r="N4228" s="16">
        <v>1</v>
      </c>
      <c r="O4228" s="16">
        <v>0</v>
      </c>
      <c r="P4228" s="16">
        <v>1</v>
      </c>
      <c r="Q4228" s="16">
        <v>0</v>
      </c>
      <c r="R4228" s="16">
        <v>0</v>
      </c>
      <c r="S4228" s="16">
        <v>0</v>
      </c>
      <c r="T4228" s="16">
        <v>1</v>
      </c>
    </row>
    <row r="4229" spans="3:20" x14ac:dyDescent="0.25">
      <c r="C4229" s="17" t="s">
        <v>3446</v>
      </c>
      <c r="D4229" s="16" t="s">
        <v>3446</v>
      </c>
      <c r="E4229" s="16">
        <v>3378</v>
      </c>
      <c r="F4229" s="16">
        <v>35</v>
      </c>
      <c r="G4229" s="16">
        <v>10</v>
      </c>
      <c r="H4229" s="16">
        <v>83</v>
      </c>
      <c r="I4229" s="16">
        <v>95370</v>
      </c>
      <c r="J4229" s="16">
        <v>4</v>
      </c>
      <c r="K4229" s="16">
        <v>0.7</v>
      </c>
      <c r="L4229" s="16">
        <v>315</v>
      </c>
      <c r="M4229" s="16">
        <v>0</v>
      </c>
      <c r="N4229" s="16">
        <v>0</v>
      </c>
      <c r="O4229" s="16">
        <v>0</v>
      </c>
      <c r="P4229" s="16">
        <v>1</v>
      </c>
      <c r="Q4229" s="16">
        <v>0</v>
      </c>
      <c r="R4229" s="16">
        <v>0</v>
      </c>
      <c r="S4229" s="16">
        <v>0</v>
      </c>
      <c r="T4229" s="16">
        <v>1</v>
      </c>
    </row>
    <row r="4230" spans="3:20" x14ac:dyDescent="0.25">
      <c r="C4230" s="17" t="s">
        <v>2359</v>
      </c>
      <c r="D4230" s="16" t="s">
        <v>2359</v>
      </c>
      <c r="E4230" s="16">
        <v>2291</v>
      </c>
      <c r="F4230" s="16">
        <v>38</v>
      </c>
      <c r="G4230" s="16">
        <v>13</v>
      </c>
      <c r="H4230" s="16">
        <v>78</v>
      </c>
      <c r="I4230" s="16">
        <v>91942</v>
      </c>
      <c r="J4230" s="16">
        <v>4</v>
      </c>
      <c r="K4230" s="16">
        <v>0.7</v>
      </c>
      <c r="L4230" s="16">
        <v>0</v>
      </c>
      <c r="M4230" s="16">
        <v>0</v>
      </c>
      <c r="N4230" s="16">
        <v>0</v>
      </c>
      <c r="O4230" s="16">
        <v>0</v>
      </c>
      <c r="P4230" s="16">
        <v>1</v>
      </c>
      <c r="Q4230" s="16">
        <v>0</v>
      </c>
      <c r="R4230" s="16">
        <v>0</v>
      </c>
      <c r="S4230" s="16">
        <v>0</v>
      </c>
      <c r="T4230" s="16">
        <v>1</v>
      </c>
    </row>
    <row r="4231" spans="3:20" x14ac:dyDescent="0.25">
      <c r="C4231" s="17" t="s">
        <v>1776</v>
      </c>
      <c r="D4231" s="16" t="s">
        <v>1776</v>
      </c>
      <c r="E4231" s="16">
        <v>1708</v>
      </c>
      <c r="F4231" s="16">
        <v>61</v>
      </c>
      <c r="G4231" s="16">
        <v>37</v>
      </c>
      <c r="H4231" s="16">
        <v>31</v>
      </c>
      <c r="I4231" s="16">
        <v>92374</v>
      </c>
      <c r="J4231" s="16">
        <v>3</v>
      </c>
      <c r="K4231" s="16">
        <v>0.4</v>
      </c>
      <c r="L4231" s="16">
        <v>0</v>
      </c>
      <c r="M4231" s="16">
        <v>0</v>
      </c>
      <c r="N4231" s="16">
        <v>0</v>
      </c>
      <c r="O4231" s="16">
        <v>0</v>
      </c>
      <c r="P4231" s="16">
        <v>0</v>
      </c>
      <c r="Q4231" s="16">
        <v>1</v>
      </c>
      <c r="R4231" s="16">
        <v>0</v>
      </c>
      <c r="S4231" s="16">
        <v>1</v>
      </c>
      <c r="T4231" s="16">
        <v>0</v>
      </c>
    </row>
    <row r="4232" spans="3:20" x14ac:dyDescent="0.25">
      <c r="C4232" s="17" t="s">
        <v>359</v>
      </c>
      <c r="D4232" s="16" t="s">
        <v>359</v>
      </c>
      <c r="E4232" s="16">
        <v>291</v>
      </c>
      <c r="F4232" s="16">
        <v>51</v>
      </c>
      <c r="G4232" s="16">
        <v>25</v>
      </c>
      <c r="H4232" s="16">
        <v>80</v>
      </c>
      <c r="I4232" s="16">
        <v>92373</v>
      </c>
      <c r="J4232" s="16">
        <v>1</v>
      </c>
      <c r="K4232" s="16">
        <v>4.9000000000000004</v>
      </c>
      <c r="L4232" s="16">
        <v>0</v>
      </c>
      <c r="M4232" s="16">
        <v>0</v>
      </c>
      <c r="N4232" s="16">
        <v>0</v>
      </c>
      <c r="O4232" s="16">
        <v>0</v>
      </c>
      <c r="P4232" s="16">
        <v>0</v>
      </c>
      <c r="Q4232" s="16">
        <v>0</v>
      </c>
      <c r="R4232" s="16">
        <v>1</v>
      </c>
      <c r="S4232" s="16">
        <v>0</v>
      </c>
      <c r="T4232" s="16">
        <v>0</v>
      </c>
    </row>
    <row r="4233" spans="3:20" x14ac:dyDescent="0.25">
      <c r="C4233" s="17" t="s">
        <v>678</v>
      </c>
      <c r="D4233" s="16" t="s">
        <v>678</v>
      </c>
      <c r="E4233" s="16">
        <v>610</v>
      </c>
      <c r="F4233" s="16">
        <v>37</v>
      </c>
      <c r="G4233" s="16">
        <v>11</v>
      </c>
      <c r="H4233" s="16">
        <v>24</v>
      </c>
      <c r="I4233" s="16">
        <v>91770</v>
      </c>
      <c r="J4233" s="16">
        <v>4</v>
      </c>
      <c r="K4233" s="16">
        <v>1.5</v>
      </c>
      <c r="L4233" s="16">
        <v>0</v>
      </c>
      <c r="M4233" s="16">
        <v>0</v>
      </c>
      <c r="N4233" s="16">
        <v>0</v>
      </c>
      <c r="O4233" s="16">
        <v>0</v>
      </c>
      <c r="P4233" s="16">
        <v>0</v>
      </c>
      <c r="Q4233" s="16">
        <v>0</v>
      </c>
      <c r="R4233" s="16">
        <v>0</v>
      </c>
      <c r="S4233" s="16">
        <v>0</v>
      </c>
      <c r="T4233" s="16">
        <v>1</v>
      </c>
    </row>
    <row r="4234" spans="3:20" x14ac:dyDescent="0.25">
      <c r="C4234" s="17" t="s">
        <v>836</v>
      </c>
      <c r="D4234" s="16" t="s">
        <v>836</v>
      </c>
      <c r="E4234" s="16">
        <v>768</v>
      </c>
      <c r="F4234" s="16">
        <v>64</v>
      </c>
      <c r="G4234" s="16">
        <v>39</v>
      </c>
      <c r="H4234" s="16">
        <v>38</v>
      </c>
      <c r="I4234" s="16">
        <v>92024</v>
      </c>
      <c r="J4234" s="16">
        <v>1</v>
      </c>
      <c r="K4234" s="16">
        <v>1.1000000000000001</v>
      </c>
      <c r="L4234" s="16">
        <v>108</v>
      </c>
      <c r="M4234" s="16">
        <v>0</v>
      </c>
      <c r="N4234" s="16">
        <v>0</v>
      </c>
      <c r="O4234" s="16">
        <v>0</v>
      </c>
      <c r="P4234" s="16">
        <v>0</v>
      </c>
      <c r="Q4234" s="16">
        <v>0</v>
      </c>
      <c r="R4234" s="16">
        <v>0</v>
      </c>
      <c r="S4234" s="16">
        <v>0</v>
      </c>
      <c r="T4234" s="16">
        <v>1</v>
      </c>
    </row>
    <row r="4235" spans="3:20" x14ac:dyDescent="0.25">
      <c r="C4235" s="17" t="s">
        <v>4263</v>
      </c>
      <c r="D4235" s="16" t="s">
        <v>4263</v>
      </c>
      <c r="E4235" s="16">
        <v>4195</v>
      </c>
      <c r="F4235" s="16">
        <v>63</v>
      </c>
      <c r="G4235" s="16">
        <v>37</v>
      </c>
      <c r="H4235" s="16">
        <v>31</v>
      </c>
      <c r="I4235" s="16">
        <v>95819</v>
      </c>
      <c r="J4235" s="16">
        <v>1</v>
      </c>
      <c r="K4235" s="16">
        <v>0.5</v>
      </c>
      <c r="L4235" s="16">
        <v>0</v>
      </c>
      <c r="M4235" s="16">
        <v>0</v>
      </c>
      <c r="N4235" s="16">
        <v>0</v>
      </c>
      <c r="O4235" s="16">
        <v>0</v>
      </c>
      <c r="P4235" s="16">
        <v>1</v>
      </c>
      <c r="Q4235" s="16">
        <v>0</v>
      </c>
      <c r="R4235" s="16">
        <v>0</v>
      </c>
      <c r="S4235" s="16">
        <v>0</v>
      </c>
      <c r="T4235" s="16">
        <v>1</v>
      </c>
    </row>
    <row r="4236" spans="3:20" x14ac:dyDescent="0.25">
      <c r="C4236" s="17" t="s">
        <v>2079</v>
      </c>
      <c r="D4236" s="16" t="s">
        <v>2079</v>
      </c>
      <c r="E4236" s="16">
        <v>2011</v>
      </c>
      <c r="F4236" s="16">
        <v>61</v>
      </c>
      <c r="G4236" s="16">
        <v>36</v>
      </c>
      <c r="H4236" s="16">
        <v>41</v>
      </c>
      <c r="I4236" s="16">
        <v>96001</v>
      </c>
      <c r="J4236" s="16">
        <v>2</v>
      </c>
      <c r="K4236" s="16">
        <v>1.5</v>
      </c>
      <c r="L4236" s="16">
        <v>0</v>
      </c>
      <c r="M4236" s="16">
        <v>0</v>
      </c>
      <c r="N4236" s="16">
        <v>0</v>
      </c>
      <c r="O4236" s="16">
        <v>0</v>
      </c>
      <c r="P4236" s="16">
        <v>0</v>
      </c>
      <c r="Q4236" s="16">
        <v>0</v>
      </c>
      <c r="R4236" s="16">
        <v>1</v>
      </c>
      <c r="S4236" s="16">
        <v>0</v>
      </c>
      <c r="T4236" s="16">
        <v>0</v>
      </c>
    </row>
    <row r="4237" spans="3:20" x14ac:dyDescent="0.25">
      <c r="C4237" s="17" t="s">
        <v>1568</v>
      </c>
      <c r="D4237" s="16" t="s">
        <v>1568</v>
      </c>
      <c r="E4237" s="16">
        <v>1500</v>
      </c>
      <c r="F4237" s="16">
        <v>52</v>
      </c>
      <c r="G4237" s="16">
        <v>26</v>
      </c>
      <c r="H4237" s="16">
        <v>91</v>
      </c>
      <c r="I4237" s="16">
        <v>92173</v>
      </c>
      <c r="J4237" s="16">
        <v>1</v>
      </c>
      <c r="K4237" s="16">
        <v>4.3</v>
      </c>
      <c r="L4237" s="16">
        <v>0</v>
      </c>
      <c r="M4237" s="16">
        <v>1</v>
      </c>
      <c r="N4237" s="16">
        <v>0</v>
      </c>
      <c r="O4237" s="16">
        <v>1</v>
      </c>
      <c r="P4237" s="16">
        <v>1</v>
      </c>
      <c r="Q4237" s="16">
        <v>1</v>
      </c>
      <c r="R4237" s="16">
        <v>0</v>
      </c>
      <c r="S4237" s="16">
        <v>1</v>
      </c>
      <c r="T4237" s="16">
        <v>0</v>
      </c>
    </row>
    <row r="4238" spans="3:20" x14ac:dyDescent="0.25">
      <c r="C4238" s="17" t="s">
        <v>1175</v>
      </c>
      <c r="D4238" s="16" t="s">
        <v>1175</v>
      </c>
      <c r="E4238" s="16">
        <v>1107</v>
      </c>
      <c r="F4238" s="16">
        <v>37</v>
      </c>
      <c r="G4238" s="16">
        <v>13</v>
      </c>
      <c r="H4238" s="16">
        <v>70</v>
      </c>
      <c r="I4238" s="16">
        <v>92101</v>
      </c>
      <c r="J4238" s="16">
        <v>2</v>
      </c>
      <c r="K4238" s="16">
        <v>2.7</v>
      </c>
      <c r="L4238" s="16">
        <v>0</v>
      </c>
      <c r="M4238" s="16">
        <v>0</v>
      </c>
      <c r="N4238" s="16">
        <v>0</v>
      </c>
      <c r="O4238" s="16">
        <v>0</v>
      </c>
      <c r="P4238" s="16">
        <v>0</v>
      </c>
      <c r="Q4238" s="16">
        <v>0</v>
      </c>
      <c r="R4238" s="16">
        <v>1</v>
      </c>
      <c r="S4238" s="16">
        <v>0</v>
      </c>
      <c r="T4238" s="16">
        <v>0</v>
      </c>
    </row>
    <row r="4239" spans="3:20" x14ac:dyDescent="0.25">
      <c r="C4239" s="17" t="s">
        <v>2023</v>
      </c>
      <c r="D4239" s="16" t="s">
        <v>2023</v>
      </c>
      <c r="E4239" s="16">
        <v>1955</v>
      </c>
      <c r="F4239" s="16">
        <v>44</v>
      </c>
      <c r="G4239" s="16">
        <v>20</v>
      </c>
      <c r="H4239" s="16">
        <v>81</v>
      </c>
      <c r="I4239" s="16">
        <v>90245</v>
      </c>
      <c r="J4239" s="16">
        <v>4</v>
      </c>
      <c r="K4239" s="16">
        <v>2</v>
      </c>
      <c r="L4239" s="16">
        <v>277</v>
      </c>
      <c r="M4239" s="16">
        <v>0</v>
      </c>
      <c r="N4239" s="16">
        <v>0</v>
      </c>
      <c r="O4239" s="16">
        <v>0</v>
      </c>
      <c r="P4239" s="16">
        <v>1</v>
      </c>
      <c r="Q4239" s="16">
        <v>0</v>
      </c>
      <c r="R4239" s="16">
        <v>0</v>
      </c>
      <c r="S4239" s="16">
        <v>0</v>
      </c>
      <c r="T4239" s="16">
        <v>1</v>
      </c>
    </row>
    <row r="4240" spans="3:20" x14ac:dyDescent="0.25">
      <c r="C4240" s="17" t="s">
        <v>3245</v>
      </c>
      <c r="D4240" s="16" t="s">
        <v>3245</v>
      </c>
      <c r="E4240" s="16">
        <v>3177</v>
      </c>
      <c r="F4240" s="16">
        <v>48</v>
      </c>
      <c r="G4240" s="16">
        <v>24</v>
      </c>
      <c r="H4240" s="16">
        <v>14</v>
      </c>
      <c r="I4240" s="16">
        <v>91330</v>
      </c>
      <c r="J4240" s="16">
        <v>3</v>
      </c>
      <c r="K4240" s="16">
        <v>0.4</v>
      </c>
      <c r="L4240" s="16">
        <v>0</v>
      </c>
      <c r="M4240" s="16">
        <v>0</v>
      </c>
      <c r="N4240" s="16">
        <v>0</v>
      </c>
      <c r="O4240" s="16">
        <v>0</v>
      </c>
      <c r="P4240" s="16">
        <v>1</v>
      </c>
      <c r="Q4240" s="16">
        <v>0</v>
      </c>
      <c r="R4240" s="16">
        <v>1</v>
      </c>
      <c r="S4240" s="16">
        <v>0</v>
      </c>
      <c r="T4240" s="16">
        <v>0</v>
      </c>
    </row>
    <row r="4241" spans="3:20" x14ac:dyDescent="0.25">
      <c r="C4241" s="17" t="s">
        <v>496</v>
      </c>
      <c r="D4241" s="16" t="s">
        <v>496</v>
      </c>
      <c r="E4241" s="16">
        <v>428</v>
      </c>
      <c r="F4241" s="16">
        <v>32</v>
      </c>
      <c r="G4241" s="16">
        <v>7</v>
      </c>
      <c r="H4241" s="16">
        <v>35</v>
      </c>
      <c r="I4241" s="16">
        <v>92521</v>
      </c>
      <c r="J4241" s="16">
        <v>3</v>
      </c>
      <c r="K4241" s="16">
        <v>1.3</v>
      </c>
      <c r="L4241" s="16">
        <v>116</v>
      </c>
      <c r="M4241" s="16">
        <v>0</v>
      </c>
      <c r="N4241" s="16">
        <v>0</v>
      </c>
      <c r="O4241" s="16">
        <v>0</v>
      </c>
      <c r="P4241" s="16">
        <v>0</v>
      </c>
      <c r="Q4241" s="16">
        <v>1</v>
      </c>
      <c r="R4241" s="16">
        <v>1</v>
      </c>
      <c r="S4241" s="16">
        <v>0</v>
      </c>
      <c r="T4241" s="16">
        <v>0</v>
      </c>
    </row>
    <row r="4242" spans="3:20" x14ac:dyDescent="0.25">
      <c r="C4242" s="17" t="s">
        <v>1954</v>
      </c>
      <c r="D4242" s="16" t="s">
        <v>1954</v>
      </c>
      <c r="E4242" s="16">
        <v>1886</v>
      </c>
      <c r="F4242" s="16">
        <v>31</v>
      </c>
      <c r="G4242" s="16">
        <v>6</v>
      </c>
      <c r="H4242" s="16">
        <v>19</v>
      </c>
      <c r="I4242" s="16">
        <v>96001</v>
      </c>
      <c r="J4242" s="16">
        <v>4</v>
      </c>
      <c r="K4242" s="16">
        <v>1.1000000000000001</v>
      </c>
      <c r="L4242" s="16">
        <v>104</v>
      </c>
      <c r="M4242" s="16">
        <v>0</v>
      </c>
      <c r="N4242" s="16">
        <v>0</v>
      </c>
      <c r="O4242" s="16">
        <v>1</v>
      </c>
      <c r="P4242" s="16">
        <v>1</v>
      </c>
      <c r="Q4242" s="16">
        <v>1</v>
      </c>
      <c r="R4242" s="16">
        <v>0</v>
      </c>
      <c r="S4242" s="16">
        <v>0</v>
      </c>
      <c r="T4242" s="16">
        <v>1</v>
      </c>
    </row>
    <row r="4243" spans="3:20" x14ac:dyDescent="0.25">
      <c r="C4243" s="17" t="s">
        <v>2510</v>
      </c>
      <c r="D4243" s="16" t="s">
        <v>2510</v>
      </c>
      <c r="E4243" s="16">
        <v>2442</v>
      </c>
      <c r="F4243" s="16">
        <v>64</v>
      </c>
      <c r="G4243" s="16">
        <v>38</v>
      </c>
      <c r="H4243" s="16">
        <v>38</v>
      </c>
      <c r="I4243" s="16">
        <v>94305</v>
      </c>
      <c r="J4243" s="16">
        <v>2</v>
      </c>
      <c r="K4243" s="16">
        <v>0.3</v>
      </c>
      <c r="L4243" s="16">
        <v>186</v>
      </c>
      <c r="M4243" s="16">
        <v>0</v>
      </c>
      <c r="N4243" s="16">
        <v>0</v>
      </c>
      <c r="O4243" s="16">
        <v>0</v>
      </c>
      <c r="P4243" s="16">
        <v>1</v>
      </c>
      <c r="Q4243" s="16">
        <v>1</v>
      </c>
      <c r="R4243" s="16">
        <v>1</v>
      </c>
      <c r="S4243" s="16">
        <v>0</v>
      </c>
      <c r="T4243" s="16">
        <v>0</v>
      </c>
    </row>
    <row r="4244" spans="3:20" x14ac:dyDescent="0.25">
      <c r="C4244" s="17" t="s">
        <v>2134</v>
      </c>
      <c r="D4244" s="16" t="s">
        <v>2134</v>
      </c>
      <c r="E4244" s="16">
        <v>2066</v>
      </c>
      <c r="F4244" s="16">
        <v>29</v>
      </c>
      <c r="G4244" s="16">
        <v>5</v>
      </c>
      <c r="H4244" s="16">
        <v>83</v>
      </c>
      <c r="I4244" s="16">
        <v>92354</v>
      </c>
      <c r="J4244" s="16">
        <v>3</v>
      </c>
      <c r="K4244" s="16">
        <v>1.5</v>
      </c>
      <c r="L4244" s="16">
        <v>0</v>
      </c>
      <c r="M4244" s="16">
        <v>0</v>
      </c>
      <c r="N4244" s="16">
        <v>0</v>
      </c>
      <c r="O4244" s="16">
        <v>0</v>
      </c>
      <c r="P4244" s="16">
        <v>1</v>
      </c>
      <c r="Q4244" s="16">
        <v>1</v>
      </c>
      <c r="R4244" s="16">
        <v>1</v>
      </c>
      <c r="S4244" s="16">
        <v>0</v>
      </c>
      <c r="T4244" s="16">
        <v>0</v>
      </c>
    </row>
    <row r="4245" spans="3:20" x14ac:dyDescent="0.25">
      <c r="C4245" s="17" t="s">
        <v>896</v>
      </c>
      <c r="D4245" s="16" t="s">
        <v>896</v>
      </c>
      <c r="E4245" s="16">
        <v>828</v>
      </c>
      <c r="F4245" s="16">
        <v>63</v>
      </c>
      <c r="G4245" s="16">
        <v>37</v>
      </c>
      <c r="H4245" s="16">
        <v>45</v>
      </c>
      <c r="I4245" s="16">
        <v>94542</v>
      </c>
      <c r="J4245" s="16">
        <v>2</v>
      </c>
      <c r="K4245" s="16">
        <v>1</v>
      </c>
      <c r="L4245" s="16">
        <v>88</v>
      </c>
      <c r="M4245" s="16">
        <v>0</v>
      </c>
      <c r="N4245" s="16">
        <v>0</v>
      </c>
      <c r="O4245" s="16">
        <v>0</v>
      </c>
      <c r="P4245" s="16">
        <v>1</v>
      </c>
      <c r="Q4245" s="16">
        <v>1</v>
      </c>
      <c r="R4245" s="16">
        <v>0</v>
      </c>
      <c r="S4245" s="16">
        <v>0</v>
      </c>
      <c r="T4245" s="16">
        <v>1</v>
      </c>
    </row>
    <row r="4246" spans="3:20" x14ac:dyDescent="0.25">
      <c r="C4246" s="17" t="s">
        <v>1259</v>
      </c>
      <c r="D4246" s="16" t="s">
        <v>1259</v>
      </c>
      <c r="E4246" s="16">
        <v>1191</v>
      </c>
      <c r="F4246" s="16">
        <v>39</v>
      </c>
      <c r="G4246" s="16">
        <v>15</v>
      </c>
      <c r="H4246" s="16">
        <v>168</v>
      </c>
      <c r="I4246" s="16">
        <v>93117</v>
      </c>
      <c r="J4246" s="16">
        <v>2</v>
      </c>
      <c r="K4246" s="16">
        <v>8</v>
      </c>
      <c r="L4246" s="16">
        <v>152</v>
      </c>
      <c r="M4246" s="16">
        <v>0</v>
      </c>
      <c r="N4246" s="16">
        <v>1</v>
      </c>
      <c r="O4246" s="16">
        <v>0</v>
      </c>
      <c r="P4246" s="16">
        <v>0</v>
      </c>
      <c r="Q4246" s="16">
        <v>0</v>
      </c>
      <c r="R4246" s="16">
        <v>1</v>
      </c>
      <c r="S4246" s="16">
        <v>0</v>
      </c>
      <c r="T4246" s="16">
        <v>0</v>
      </c>
    </row>
    <row r="4247" spans="3:20" x14ac:dyDescent="0.25">
      <c r="C4247" s="17" t="s">
        <v>98</v>
      </c>
      <c r="D4247" s="16" t="s">
        <v>98</v>
      </c>
      <c r="E4247" s="16">
        <v>30</v>
      </c>
      <c r="F4247" s="16">
        <v>38</v>
      </c>
      <c r="G4247" s="16">
        <v>13</v>
      </c>
      <c r="H4247" s="16">
        <v>119</v>
      </c>
      <c r="I4247" s="16">
        <v>94104</v>
      </c>
      <c r="J4247" s="16">
        <v>1</v>
      </c>
      <c r="K4247" s="16">
        <v>3.3</v>
      </c>
      <c r="L4247" s="16">
        <v>0</v>
      </c>
      <c r="M4247" s="16">
        <v>1</v>
      </c>
      <c r="N4247" s="16">
        <v>0</v>
      </c>
      <c r="O4247" s="16">
        <v>1</v>
      </c>
      <c r="P4247" s="16">
        <v>1</v>
      </c>
      <c r="Q4247" s="16">
        <v>1</v>
      </c>
      <c r="R4247" s="16">
        <v>0</v>
      </c>
      <c r="S4247" s="16">
        <v>1</v>
      </c>
      <c r="T4247" s="16">
        <v>0</v>
      </c>
    </row>
    <row r="4248" spans="3:20" x14ac:dyDescent="0.25">
      <c r="C4248" s="17" t="s">
        <v>2997</v>
      </c>
      <c r="D4248" s="16" t="s">
        <v>2997</v>
      </c>
      <c r="E4248" s="16">
        <v>2929</v>
      </c>
      <c r="F4248" s="16">
        <v>31</v>
      </c>
      <c r="G4248" s="16">
        <v>6</v>
      </c>
      <c r="H4248" s="16">
        <v>175</v>
      </c>
      <c r="I4248" s="16">
        <v>95005</v>
      </c>
      <c r="J4248" s="16">
        <v>2</v>
      </c>
      <c r="K4248" s="16">
        <v>6.7</v>
      </c>
      <c r="L4248" s="16">
        <v>0</v>
      </c>
      <c r="M4248" s="16">
        <v>0</v>
      </c>
      <c r="N4248" s="16">
        <v>0</v>
      </c>
      <c r="O4248" s="16">
        <v>0</v>
      </c>
      <c r="P4248" s="16">
        <v>1</v>
      </c>
      <c r="Q4248" s="16">
        <v>0</v>
      </c>
      <c r="R4248" s="16">
        <v>1</v>
      </c>
      <c r="S4248" s="16">
        <v>0</v>
      </c>
      <c r="T4248" s="16">
        <v>0</v>
      </c>
    </row>
    <row r="4249" spans="3:20" x14ac:dyDescent="0.25">
      <c r="C4249" s="17" t="s">
        <v>4566</v>
      </c>
      <c r="D4249" s="16" t="s">
        <v>4566</v>
      </c>
      <c r="E4249" s="16">
        <v>4498</v>
      </c>
      <c r="F4249" s="16">
        <v>45</v>
      </c>
      <c r="G4249" s="16">
        <v>21</v>
      </c>
      <c r="H4249" s="16">
        <v>85</v>
      </c>
      <c r="I4249" s="16">
        <v>95136</v>
      </c>
      <c r="J4249" s="16">
        <v>2</v>
      </c>
      <c r="K4249" s="16">
        <v>3.2</v>
      </c>
      <c r="L4249" s="16">
        <v>0</v>
      </c>
      <c r="M4249" s="16">
        <v>0</v>
      </c>
      <c r="N4249" s="16">
        <v>1</v>
      </c>
      <c r="O4249" s="16">
        <v>0</v>
      </c>
      <c r="P4249" s="16">
        <v>1</v>
      </c>
      <c r="Q4249" s="16">
        <v>0</v>
      </c>
      <c r="R4249" s="16">
        <v>1</v>
      </c>
      <c r="S4249" s="16">
        <v>0</v>
      </c>
      <c r="T4249" s="16">
        <v>0</v>
      </c>
    </row>
    <row r="4250" spans="3:20" x14ac:dyDescent="0.25">
      <c r="C4250" s="17" t="s">
        <v>4242</v>
      </c>
      <c r="D4250" s="16" t="s">
        <v>4242</v>
      </c>
      <c r="E4250" s="16">
        <v>4174</v>
      </c>
      <c r="F4250" s="16">
        <v>35</v>
      </c>
      <c r="G4250" s="16">
        <v>9</v>
      </c>
      <c r="H4250" s="16">
        <v>43</v>
      </c>
      <c r="I4250" s="16">
        <v>93943</v>
      </c>
      <c r="J4250" s="16">
        <v>2</v>
      </c>
      <c r="K4250" s="16">
        <v>0.3</v>
      </c>
      <c r="L4250" s="16">
        <v>0</v>
      </c>
      <c r="M4250" s="16">
        <v>0</v>
      </c>
      <c r="N4250" s="16">
        <v>0</v>
      </c>
      <c r="O4250" s="16">
        <v>0</v>
      </c>
      <c r="P4250" s="16">
        <v>1</v>
      </c>
      <c r="Q4250" s="16">
        <v>0</v>
      </c>
      <c r="R4250" s="16">
        <v>1</v>
      </c>
      <c r="S4250" s="16">
        <v>0</v>
      </c>
      <c r="T4250" s="16">
        <v>0</v>
      </c>
    </row>
    <row r="4251" spans="3:20" x14ac:dyDescent="0.25">
      <c r="C4251" s="17" t="s">
        <v>2166</v>
      </c>
      <c r="D4251" s="16" t="s">
        <v>2166</v>
      </c>
      <c r="E4251" s="16">
        <v>2098</v>
      </c>
      <c r="F4251" s="16">
        <v>37</v>
      </c>
      <c r="G4251" s="16">
        <v>11</v>
      </c>
      <c r="H4251" s="16">
        <v>14</v>
      </c>
      <c r="I4251" s="16">
        <v>90740</v>
      </c>
      <c r="J4251" s="16">
        <v>3</v>
      </c>
      <c r="K4251" s="16">
        <v>0.1</v>
      </c>
      <c r="L4251" s="16">
        <v>113</v>
      </c>
      <c r="M4251" s="16">
        <v>0</v>
      </c>
      <c r="N4251" s="16">
        <v>0</v>
      </c>
      <c r="O4251" s="16">
        <v>0</v>
      </c>
      <c r="P4251" s="16">
        <v>1</v>
      </c>
      <c r="Q4251" s="16">
        <v>0</v>
      </c>
      <c r="R4251" s="16">
        <v>0</v>
      </c>
      <c r="S4251" s="16">
        <v>1</v>
      </c>
      <c r="T4251" s="16">
        <v>0</v>
      </c>
    </row>
    <row r="4252" spans="3:20" x14ac:dyDescent="0.25">
      <c r="C4252" s="17" t="s">
        <v>3878</v>
      </c>
      <c r="D4252" s="16" t="s">
        <v>3878</v>
      </c>
      <c r="E4252" s="16">
        <v>3810</v>
      </c>
      <c r="F4252" s="16">
        <v>26</v>
      </c>
      <c r="G4252" s="16">
        <v>2</v>
      </c>
      <c r="H4252" s="16">
        <v>62</v>
      </c>
      <c r="I4252" s="16">
        <v>94080</v>
      </c>
      <c r="J4252" s="16">
        <v>4</v>
      </c>
      <c r="K4252" s="16">
        <v>1.6</v>
      </c>
      <c r="L4252" s="16">
        <v>0</v>
      </c>
      <c r="M4252" s="16">
        <v>0</v>
      </c>
      <c r="N4252" s="16">
        <v>1</v>
      </c>
      <c r="O4252" s="16">
        <v>0</v>
      </c>
      <c r="P4252" s="16">
        <v>0</v>
      </c>
      <c r="Q4252" s="16">
        <v>0</v>
      </c>
      <c r="R4252" s="16">
        <v>1</v>
      </c>
      <c r="S4252" s="16">
        <v>0</v>
      </c>
      <c r="T4252" s="16">
        <v>0</v>
      </c>
    </row>
    <row r="4253" spans="3:20" x14ac:dyDescent="0.25">
      <c r="C4253" s="17" t="s">
        <v>537</v>
      </c>
      <c r="D4253" s="16" t="s">
        <v>537</v>
      </c>
      <c r="E4253" s="16">
        <v>469</v>
      </c>
      <c r="F4253" s="16">
        <v>34</v>
      </c>
      <c r="G4253" s="16">
        <v>10</v>
      </c>
      <c r="H4253" s="16">
        <v>21</v>
      </c>
      <c r="I4253" s="16">
        <v>92634</v>
      </c>
      <c r="J4253" s="16">
        <v>1</v>
      </c>
      <c r="K4253" s="16">
        <v>0.5</v>
      </c>
      <c r="L4253" s="16">
        <v>0</v>
      </c>
      <c r="M4253" s="16">
        <v>0</v>
      </c>
      <c r="N4253" s="16">
        <v>0</v>
      </c>
      <c r="O4253" s="16">
        <v>0</v>
      </c>
      <c r="P4253" s="16">
        <v>1</v>
      </c>
      <c r="Q4253" s="16">
        <v>0</v>
      </c>
      <c r="R4253" s="16">
        <v>0</v>
      </c>
      <c r="S4253" s="16">
        <v>0</v>
      </c>
      <c r="T4253" s="16">
        <v>1</v>
      </c>
    </row>
    <row r="4254" spans="3:20" x14ac:dyDescent="0.25">
      <c r="C4254" s="17" t="s">
        <v>3648</v>
      </c>
      <c r="D4254" s="16" t="s">
        <v>3648</v>
      </c>
      <c r="E4254" s="16">
        <v>3580</v>
      </c>
      <c r="F4254" s="16">
        <v>28</v>
      </c>
      <c r="G4254" s="16">
        <v>2</v>
      </c>
      <c r="H4254" s="16">
        <v>84</v>
      </c>
      <c r="I4254" s="16">
        <v>94305</v>
      </c>
      <c r="J4254" s="16">
        <v>1</v>
      </c>
      <c r="K4254" s="16">
        <v>2.9</v>
      </c>
      <c r="L4254" s="16">
        <v>102</v>
      </c>
      <c r="M4254" s="16">
        <v>0</v>
      </c>
      <c r="N4254" s="16">
        <v>1</v>
      </c>
      <c r="O4254" s="16">
        <v>1</v>
      </c>
      <c r="P4254" s="16">
        <v>0</v>
      </c>
      <c r="Q4254" s="16">
        <v>1</v>
      </c>
      <c r="R4254" s="16">
        <v>0</v>
      </c>
      <c r="S4254" s="16">
        <v>0</v>
      </c>
      <c r="T4254" s="16">
        <v>1</v>
      </c>
    </row>
    <row r="4255" spans="3:20" x14ac:dyDescent="0.25">
      <c r="C4255" s="17" t="s">
        <v>3805</v>
      </c>
      <c r="D4255" s="16" t="s">
        <v>3805</v>
      </c>
      <c r="E4255" s="16">
        <v>3737</v>
      </c>
      <c r="F4255" s="16">
        <v>54</v>
      </c>
      <c r="G4255" s="16">
        <v>30</v>
      </c>
      <c r="H4255" s="16">
        <v>78</v>
      </c>
      <c r="I4255" s="16">
        <v>96001</v>
      </c>
      <c r="J4255" s="16">
        <v>3</v>
      </c>
      <c r="K4255" s="16">
        <v>1.8</v>
      </c>
      <c r="L4255" s="16">
        <v>0</v>
      </c>
      <c r="M4255" s="16">
        <v>0</v>
      </c>
      <c r="N4255" s="16">
        <v>0</v>
      </c>
      <c r="O4255" s="16">
        <v>0</v>
      </c>
      <c r="P4255" s="16">
        <v>0</v>
      </c>
      <c r="Q4255" s="16">
        <v>0</v>
      </c>
      <c r="R4255" s="16">
        <v>0</v>
      </c>
      <c r="S4255" s="16">
        <v>1</v>
      </c>
      <c r="T4255" s="16">
        <v>0</v>
      </c>
    </row>
    <row r="4256" spans="3:20" x14ac:dyDescent="0.25">
      <c r="C4256" s="17" t="s">
        <v>2184</v>
      </c>
      <c r="D4256" s="16" t="s">
        <v>2184</v>
      </c>
      <c r="E4256" s="16">
        <v>2116</v>
      </c>
      <c r="F4256" s="16">
        <v>57</v>
      </c>
      <c r="G4256" s="16">
        <v>31</v>
      </c>
      <c r="H4256" s="16">
        <v>30</v>
      </c>
      <c r="I4256" s="16">
        <v>95070</v>
      </c>
      <c r="J4256" s="16">
        <v>3</v>
      </c>
      <c r="K4256" s="16">
        <v>1.4</v>
      </c>
      <c r="L4256" s="16">
        <v>0</v>
      </c>
      <c r="M4256" s="16">
        <v>0</v>
      </c>
      <c r="N4256" s="16">
        <v>0</v>
      </c>
      <c r="O4256" s="16">
        <v>0</v>
      </c>
      <c r="P4256" s="16">
        <v>0</v>
      </c>
      <c r="Q4256" s="16">
        <v>0</v>
      </c>
      <c r="R4256" s="16">
        <v>1</v>
      </c>
      <c r="S4256" s="16">
        <v>0</v>
      </c>
      <c r="T4256" s="16">
        <v>0</v>
      </c>
    </row>
    <row r="4257" spans="3:20" x14ac:dyDescent="0.25">
      <c r="C4257" s="17" t="s">
        <v>2921</v>
      </c>
      <c r="D4257" s="16" t="s">
        <v>2921</v>
      </c>
      <c r="E4257" s="16">
        <v>2853</v>
      </c>
      <c r="F4257" s="16">
        <v>54</v>
      </c>
      <c r="G4257" s="16">
        <v>29</v>
      </c>
      <c r="H4257" s="16">
        <v>183</v>
      </c>
      <c r="I4257" s="16">
        <v>93105</v>
      </c>
      <c r="J4257" s="16">
        <v>1</v>
      </c>
      <c r="K4257" s="16">
        <v>8.1</v>
      </c>
      <c r="L4257" s="16">
        <v>0</v>
      </c>
      <c r="M4257" s="16">
        <v>0</v>
      </c>
      <c r="N4257" s="16">
        <v>0</v>
      </c>
      <c r="O4257" s="16">
        <v>0</v>
      </c>
      <c r="P4257" s="16">
        <v>1</v>
      </c>
      <c r="Q4257" s="16">
        <v>1</v>
      </c>
      <c r="R4257" s="16">
        <v>1</v>
      </c>
      <c r="S4257" s="16">
        <v>0</v>
      </c>
      <c r="T4257" s="16">
        <v>0</v>
      </c>
    </row>
    <row r="4258" spans="3:20" x14ac:dyDescent="0.25">
      <c r="C4258" s="17" t="s">
        <v>883</v>
      </c>
      <c r="D4258" s="16" t="s">
        <v>883</v>
      </c>
      <c r="E4258" s="16">
        <v>815</v>
      </c>
      <c r="F4258" s="16">
        <v>33</v>
      </c>
      <c r="G4258" s="16">
        <v>8</v>
      </c>
      <c r="H4258" s="16">
        <v>45</v>
      </c>
      <c r="I4258" s="16">
        <v>93943</v>
      </c>
      <c r="J4258" s="16">
        <v>2</v>
      </c>
      <c r="K4258" s="16">
        <v>0.1</v>
      </c>
      <c r="L4258" s="16">
        <v>0</v>
      </c>
      <c r="M4258" s="16">
        <v>0</v>
      </c>
      <c r="N4258" s="16">
        <v>0</v>
      </c>
      <c r="O4258" s="16">
        <v>0</v>
      </c>
      <c r="P4258" s="16">
        <v>0</v>
      </c>
      <c r="Q4258" s="16">
        <v>1</v>
      </c>
      <c r="R4258" s="16">
        <v>1</v>
      </c>
      <c r="S4258" s="16">
        <v>0</v>
      </c>
      <c r="T4258" s="16">
        <v>0</v>
      </c>
    </row>
    <row r="4259" spans="3:20" x14ac:dyDescent="0.25">
      <c r="C4259" s="17" t="s">
        <v>3105</v>
      </c>
      <c r="D4259" s="16" t="s">
        <v>3105</v>
      </c>
      <c r="E4259" s="16">
        <v>3037</v>
      </c>
      <c r="F4259" s="16">
        <v>33</v>
      </c>
      <c r="G4259" s="16">
        <v>9</v>
      </c>
      <c r="H4259" s="16">
        <v>14</v>
      </c>
      <c r="I4259" s="16">
        <v>91320</v>
      </c>
      <c r="J4259" s="16">
        <v>4</v>
      </c>
      <c r="K4259" s="16">
        <v>0.7</v>
      </c>
      <c r="L4259" s="16">
        <v>105</v>
      </c>
      <c r="M4259" s="16">
        <v>0</v>
      </c>
      <c r="N4259" s="16">
        <v>0</v>
      </c>
      <c r="O4259" s="16">
        <v>0</v>
      </c>
      <c r="P4259" s="16">
        <v>1</v>
      </c>
      <c r="Q4259" s="16">
        <v>0</v>
      </c>
      <c r="R4259" s="16">
        <v>0</v>
      </c>
      <c r="S4259" s="16">
        <v>1</v>
      </c>
      <c r="T4259" s="16">
        <v>0</v>
      </c>
    </row>
    <row r="4260" spans="3:20" x14ac:dyDescent="0.25">
      <c r="C4260" s="17" t="s">
        <v>4179</v>
      </c>
      <c r="D4260" s="16" t="s">
        <v>4179</v>
      </c>
      <c r="E4260" s="16">
        <v>4111</v>
      </c>
      <c r="F4260" s="16">
        <v>66</v>
      </c>
      <c r="G4260" s="16">
        <v>41</v>
      </c>
      <c r="H4260" s="16">
        <v>59</v>
      </c>
      <c r="I4260" s="16">
        <v>95617</v>
      </c>
      <c r="J4260" s="16">
        <v>3</v>
      </c>
      <c r="K4260" s="16">
        <v>2.4</v>
      </c>
      <c r="L4260" s="16">
        <v>0</v>
      </c>
      <c r="M4260" s="16">
        <v>0</v>
      </c>
      <c r="N4260" s="16">
        <v>0</v>
      </c>
      <c r="O4260" s="16">
        <v>0</v>
      </c>
      <c r="P4260" s="16">
        <v>0</v>
      </c>
      <c r="Q4260" s="16">
        <v>0</v>
      </c>
      <c r="R4260" s="16">
        <v>1</v>
      </c>
      <c r="S4260" s="16">
        <v>0</v>
      </c>
      <c r="T4260" s="16">
        <v>0</v>
      </c>
    </row>
    <row r="4261" spans="3:20" x14ac:dyDescent="0.25">
      <c r="C4261" s="17" t="s">
        <v>3861</v>
      </c>
      <c r="D4261" s="16" t="s">
        <v>3861</v>
      </c>
      <c r="E4261" s="16">
        <v>3793</v>
      </c>
      <c r="F4261" s="16">
        <v>62</v>
      </c>
      <c r="G4261" s="16">
        <v>36</v>
      </c>
      <c r="H4261" s="16">
        <v>109</v>
      </c>
      <c r="I4261" s="16">
        <v>92709</v>
      </c>
      <c r="J4261" s="16">
        <v>4</v>
      </c>
      <c r="K4261" s="16">
        <v>1.7</v>
      </c>
      <c r="L4261" s="16">
        <v>0</v>
      </c>
      <c r="M4261" s="16">
        <v>0</v>
      </c>
      <c r="N4261" s="16">
        <v>0</v>
      </c>
      <c r="O4261" s="16">
        <v>0</v>
      </c>
      <c r="P4261" s="16">
        <v>1</v>
      </c>
      <c r="Q4261" s="16">
        <v>0</v>
      </c>
      <c r="R4261" s="16">
        <v>0</v>
      </c>
      <c r="S4261" s="16">
        <v>0</v>
      </c>
      <c r="T4261" s="16">
        <v>1</v>
      </c>
    </row>
    <row r="4262" spans="3:20" x14ac:dyDescent="0.25">
      <c r="C4262" s="17" t="s">
        <v>2952</v>
      </c>
      <c r="D4262" s="16" t="s">
        <v>2952</v>
      </c>
      <c r="E4262" s="16">
        <v>2884</v>
      </c>
      <c r="F4262" s="16">
        <v>40</v>
      </c>
      <c r="G4262" s="16">
        <v>14</v>
      </c>
      <c r="H4262" s="16">
        <v>92</v>
      </c>
      <c r="I4262" s="16">
        <v>90024</v>
      </c>
      <c r="J4262" s="16">
        <v>4</v>
      </c>
      <c r="K4262" s="16">
        <v>1.4</v>
      </c>
      <c r="L4262" s="16">
        <v>0</v>
      </c>
      <c r="M4262" s="16">
        <v>0</v>
      </c>
      <c r="N4262" s="16">
        <v>0</v>
      </c>
      <c r="O4262" s="16">
        <v>0</v>
      </c>
      <c r="P4262" s="16">
        <v>1</v>
      </c>
      <c r="Q4262" s="16">
        <v>0</v>
      </c>
      <c r="R4262" s="16">
        <v>0</v>
      </c>
      <c r="S4262" s="16">
        <v>1</v>
      </c>
      <c r="T4262" s="16">
        <v>0</v>
      </c>
    </row>
    <row r="4263" spans="3:20" x14ac:dyDescent="0.25">
      <c r="C4263" s="17" t="s">
        <v>3740</v>
      </c>
      <c r="D4263" s="16" t="s">
        <v>3740</v>
      </c>
      <c r="E4263" s="16">
        <v>3672</v>
      </c>
      <c r="F4263" s="16">
        <v>50</v>
      </c>
      <c r="G4263" s="16">
        <v>25</v>
      </c>
      <c r="H4263" s="16">
        <v>18</v>
      </c>
      <c r="I4263" s="16">
        <v>93106</v>
      </c>
      <c r="J4263" s="16">
        <v>1</v>
      </c>
      <c r="K4263" s="16">
        <v>0.4</v>
      </c>
      <c r="L4263" s="16">
        <v>0</v>
      </c>
      <c r="M4263" s="16">
        <v>0</v>
      </c>
      <c r="N4263" s="16">
        <v>0</v>
      </c>
      <c r="O4263" s="16">
        <v>0</v>
      </c>
      <c r="P4263" s="16">
        <v>1</v>
      </c>
      <c r="Q4263" s="16">
        <v>0</v>
      </c>
      <c r="R4263" s="16">
        <v>0</v>
      </c>
      <c r="S4263" s="16">
        <v>0</v>
      </c>
      <c r="T4263" s="16">
        <v>1</v>
      </c>
    </row>
    <row r="4264" spans="3:20" x14ac:dyDescent="0.25">
      <c r="C4264" s="17" t="s">
        <v>777</v>
      </c>
      <c r="D4264" s="16" t="s">
        <v>777</v>
      </c>
      <c r="E4264" s="16">
        <v>709</v>
      </c>
      <c r="F4264" s="16">
        <v>35</v>
      </c>
      <c r="G4264" s="16">
        <v>10</v>
      </c>
      <c r="H4264" s="16">
        <v>21</v>
      </c>
      <c r="I4264" s="16">
        <v>92182</v>
      </c>
      <c r="J4264" s="16">
        <v>3</v>
      </c>
      <c r="K4264" s="16">
        <v>1.3</v>
      </c>
      <c r="L4264" s="16">
        <v>115</v>
      </c>
      <c r="M4264" s="16">
        <v>0</v>
      </c>
      <c r="N4264" s="16">
        <v>0</v>
      </c>
      <c r="O4264" s="16">
        <v>0</v>
      </c>
      <c r="P4264" s="16">
        <v>0</v>
      </c>
      <c r="Q4264" s="16">
        <v>0</v>
      </c>
      <c r="R4264" s="16">
        <v>1</v>
      </c>
      <c r="S4264" s="16">
        <v>0</v>
      </c>
      <c r="T4264" s="16">
        <v>0</v>
      </c>
    </row>
    <row r="4265" spans="3:20" x14ac:dyDescent="0.25">
      <c r="C4265" s="17" t="s">
        <v>3958</v>
      </c>
      <c r="D4265" s="16" t="s">
        <v>3958</v>
      </c>
      <c r="E4265" s="16">
        <v>3890</v>
      </c>
      <c r="F4265" s="16">
        <v>26</v>
      </c>
      <c r="G4265" s="16">
        <v>0</v>
      </c>
      <c r="H4265" s="16">
        <v>19</v>
      </c>
      <c r="I4265" s="16">
        <v>93014</v>
      </c>
      <c r="J4265" s="16">
        <v>1</v>
      </c>
      <c r="K4265" s="16">
        <v>0.1</v>
      </c>
      <c r="L4265" s="16">
        <v>121</v>
      </c>
      <c r="M4265" s="16">
        <v>0</v>
      </c>
      <c r="N4265" s="16">
        <v>0</v>
      </c>
      <c r="O4265" s="16">
        <v>0</v>
      </c>
      <c r="P4265" s="16">
        <v>1</v>
      </c>
      <c r="Q4265" s="16">
        <v>0</v>
      </c>
      <c r="R4265" s="16">
        <v>0</v>
      </c>
      <c r="S4265" s="16">
        <v>1</v>
      </c>
      <c r="T4265" s="16">
        <v>0</v>
      </c>
    </row>
    <row r="4266" spans="3:20" x14ac:dyDescent="0.25">
      <c r="C4266" s="17" t="s">
        <v>2325</v>
      </c>
      <c r="D4266" s="16" t="s">
        <v>2325</v>
      </c>
      <c r="E4266" s="16">
        <v>2257</v>
      </c>
      <c r="F4266" s="16">
        <v>56</v>
      </c>
      <c r="G4266" s="16">
        <v>31</v>
      </c>
      <c r="H4266" s="16">
        <v>13</v>
      </c>
      <c r="I4266" s="16">
        <v>94305</v>
      </c>
      <c r="J4266" s="16">
        <v>4</v>
      </c>
      <c r="K4266" s="16">
        <v>0.9</v>
      </c>
      <c r="L4266" s="16">
        <v>76</v>
      </c>
      <c r="M4266" s="16">
        <v>0</v>
      </c>
      <c r="N4266" s="16">
        <v>0</v>
      </c>
      <c r="O4266" s="16">
        <v>1</v>
      </c>
      <c r="P4266" s="16">
        <v>1</v>
      </c>
      <c r="Q4266" s="16">
        <v>1</v>
      </c>
      <c r="R4266" s="16">
        <v>0</v>
      </c>
      <c r="S4266" s="16">
        <v>1</v>
      </c>
      <c r="T4266" s="16">
        <v>0</v>
      </c>
    </row>
    <row r="4267" spans="3:20" x14ac:dyDescent="0.25">
      <c r="C4267" s="17" t="s">
        <v>1012</v>
      </c>
      <c r="D4267" s="16" t="s">
        <v>1012</v>
      </c>
      <c r="E4267" s="16">
        <v>944</v>
      </c>
      <c r="F4267" s="16">
        <v>30</v>
      </c>
      <c r="G4267" s="16">
        <v>4</v>
      </c>
      <c r="H4267" s="16">
        <v>80</v>
      </c>
      <c r="I4267" s="16">
        <v>94701</v>
      </c>
      <c r="J4267" s="16">
        <v>4</v>
      </c>
      <c r="K4267" s="16">
        <v>1.8</v>
      </c>
      <c r="L4267" s="16">
        <v>0</v>
      </c>
      <c r="M4267" s="16">
        <v>0</v>
      </c>
      <c r="N4267" s="16">
        <v>0</v>
      </c>
      <c r="O4267" s="16">
        <v>0</v>
      </c>
      <c r="P4267" s="16">
        <v>0</v>
      </c>
      <c r="Q4267" s="16">
        <v>0</v>
      </c>
      <c r="R4267" s="16">
        <v>0</v>
      </c>
      <c r="S4267" s="16">
        <v>1</v>
      </c>
      <c r="T4267" s="16">
        <v>0</v>
      </c>
    </row>
    <row r="4268" spans="3:20" x14ac:dyDescent="0.25">
      <c r="C4268" s="17" t="s">
        <v>135</v>
      </c>
      <c r="D4268" s="16" t="s">
        <v>135</v>
      </c>
      <c r="E4268" s="16">
        <v>67</v>
      </c>
      <c r="F4268" s="16">
        <v>62</v>
      </c>
      <c r="G4268" s="16">
        <v>36</v>
      </c>
      <c r="H4268" s="16">
        <v>105</v>
      </c>
      <c r="I4268" s="16">
        <v>95670</v>
      </c>
      <c r="J4268" s="16">
        <v>2</v>
      </c>
      <c r="K4268" s="16">
        <v>2.8</v>
      </c>
      <c r="L4268" s="16">
        <v>336</v>
      </c>
      <c r="M4268" s="16">
        <v>0</v>
      </c>
      <c r="N4268" s="16">
        <v>0</v>
      </c>
      <c r="O4268" s="16">
        <v>0</v>
      </c>
      <c r="P4268" s="16">
        <v>0</v>
      </c>
      <c r="Q4268" s="16">
        <v>0</v>
      </c>
      <c r="R4268" s="16">
        <v>1</v>
      </c>
      <c r="S4268" s="16">
        <v>0</v>
      </c>
      <c r="T4268" s="16">
        <v>0</v>
      </c>
    </row>
    <row r="4269" spans="3:20" x14ac:dyDescent="0.25">
      <c r="C4269" s="17" t="s">
        <v>4577</v>
      </c>
      <c r="D4269" s="16" t="s">
        <v>4577</v>
      </c>
      <c r="E4269" s="16">
        <v>4509</v>
      </c>
      <c r="F4269" s="16">
        <v>27</v>
      </c>
      <c r="G4269" s="16">
        <v>2</v>
      </c>
      <c r="H4269" s="16">
        <v>85</v>
      </c>
      <c r="I4269" s="16">
        <v>94117</v>
      </c>
      <c r="J4269" s="16">
        <v>1</v>
      </c>
      <c r="K4269" s="16">
        <v>1.9</v>
      </c>
      <c r="L4269" s="16">
        <v>0</v>
      </c>
      <c r="M4269" s="16">
        <v>0</v>
      </c>
      <c r="N4269" s="16">
        <v>0</v>
      </c>
      <c r="O4269" s="16">
        <v>0</v>
      </c>
      <c r="P4269" s="16">
        <v>1</v>
      </c>
      <c r="Q4269" s="16">
        <v>1</v>
      </c>
      <c r="R4269" s="16">
        <v>1</v>
      </c>
      <c r="S4269" s="16">
        <v>0</v>
      </c>
      <c r="T4269" s="16">
        <v>0</v>
      </c>
    </row>
    <row r="4270" spans="3:20" x14ac:dyDescent="0.25">
      <c r="C4270" s="17" t="s">
        <v>421</v>
      </c>
      <c r="D4270" s="16" t="s">
        <v>421</v>
      </c>
      <c r="E4270" s="16">
        <v>353</v>
      </c>
      <c r="F4270" s="16">
        <v>52</v>
      </c>
      <c r="G4270" s="16">
        <v>28</v>
      </c>
      <c r="H4270" s="16">
        <v>91</v>
      </c>
      <c r="I4270" s="16">
        <v>92692</v>
      </c>
      <c r="J4270" s="16">
        <v>4</v>
      </c>
      <c r="K4270" s="16">
        <v>1</v>
      </c>
      <c r="L4270" s="16">
        <v>0</v>
      </c>
      <c r="M4270" s="16">
        <v>0</v>
      </c>
      <c r="N4270" s="16">
        <v>0</v>
      </c>
      <c r="O4270" s="16">
        <v>0</v>
      </c>
      <c r="P4270" s="16">
        <v>0</v>
      </c>
      <c r="Q4270" s="16">
        <v>1</v>
      </c>
      <c r="R4270" s="16">
        <v>0</v>
      </c>
      <c r="S4270" s="16">
        <v>1</v>
      </c>
      <c r="T4270" s="16">
        <v>0</v>
      </c>
    </row>
    <row r="4271" spans="3:20" x14ac:dyDescent="0.25">
      <c r="C4271" s="17" t="s">
        <v>668</v>
      </c>
      <c r="D4271" s="16" t="s">
        <v>668</v>
      </c>
      <c r="E4271" s="16">
        <v>600</v>
      </c>
      <c r="F4271" s="16">
        <v>28</v>
      </c>
      <c r="G4271" s="16">
        <v>4</v>
      </c>
      <c r="H4271" s="16">
        <v>103</v>
      </c>
      <c r="I4271" s="16">
        <v>94720</v>
      </c>
      <c r="J4271" s="16">
        <v>2</v>
      </c>
      <c r="K4271" s="16">
        <v>2.5</v>
      </c>
      <c r="L4271" s="16">
        <v>0</v>
      </c>
      <c r="M4271" s="16">
        <v>0</v>
      </c>
      <c r="N4271" s="16">
        <v>0</v>
      </c>
      <c r="O4271" s="16">
        <v>0</v>
      </c>
      <c r="P4271" s="16">
        <v>1</v>
      </c>
      <c r="Q4271" s="16">
        <v>1</v>
      </c>
      <c r="R4271" s="16">
        <v>1</v>
      </c>
      <c r="S4271" s="16">
        <v>0</v>
      </c>
      <c r="T4271" s="16">
        <v>0</v>
      </c>
    </row>
    <row r="4272" spans="3:20" x14ac:dyDescent="0.25">
      <c r="C4272" s="17" t="s">
        <v>4285</v>
      </c>
      <c r="D4272" s="16" t="s">
        <v>4285</v>
      </c>
      <c r="E4272" s="16">
        <v>4217</v>
      </c>
      <c r="F4272" s="16">
        <v>60</v>
      </c>
      <c r="G4272" s="16">
        <v>35</v>
      </c>
      <c r="H4272" s="16">
        <v>173</v>
      </c>
      <c r="I4272" s="16">
        <v>90059</v>
      </c>
      <c r="J4272" s="16">
        <v>3</v>
      </c>
      <c r="K4272" s="16">
        <v>3.1</v>
      </c>
      <c r="L4272" s="16">
        <v>0</v>
      </c>
      <c r="M4272" s="16">
        <v>1</v>
      </c>
      <c r="N4272" s="16">
        <v>0</v>
      </c>
      <c r="O4272" s="16">
        <v>0</v>
      </c>
      <c r="P4272" s="16">
        <v>1</v>
      </c>
      <c r="Q4272" s="16">
        <v>0</v>
      </c>
      <c r="R4272" s="16">
        <v>0</v>
      </c>
      <c r="S4272" s="16">
        <v>0</v>
      </c>
      <c r="T4272" s="16">
        <v>1</v>
      </c>
    </row>
    <row r="4273" spans="3:20" x14ac:dyDescent="0.25">
      <c r="C4273" s="17" t="s">
        <v>4490</v>
      </c>
      <c r="D4273" s="16" t="s">
        <v>4490</v>
      </c>
      <c r="E4273" s="16">
        <v>4422</v>
      </c>
      <c r="F4273" s="16">
        <v>63</v>
      </c>
      <c r="G4273" s="16">
        <v>38</v>
      </c>
      <c r="H4273" s="16">
        <v>9</v>
      </c>
      <c r="I4273" s="16">
        <v>94707</v>
      </c>
      <c r="J4273" s="16">
        <v>4</v>
      </c>
      <c r="K4273" s="16">
        <v>0.6</v>
      </c>
      <c r="L4273" s="16">
        <v>100</v>
      </c>
      <c r="M4273" s="16">
        <v>0</v>
      </c>
      <c r="N4273" s="16">
        <v>0</v>
      </c>
      <c r="O4273" s="16">
        <v>0</v>
      </c>
      <c r="P4273" s="16">
        <v>1</v>
      </c>
      <c r="Q4273" s="16">
        <v>1</v>
      </c>
      <c r="R4273" s="16">
        <v>0</v>
      </c>
      <c r="S4273" s="16">
        <v>1</v>
      </c>
      <c r="T4273" s="16">
        <v>0</v>
      </c>
    </row>
    <row r="4274" spans="3:20" x14ac:dyDescent="0.25">
      <c r="C4274" s="17" t="s">
        <v>153</v>
      </c>
      <c r="D4274" s="16" t="s">
        <v>153</v>
      </c>
      <c r="E4274" s="16">
        <v>85</v>
      </c>
      <c r="F4274" s="16">
        <v>46</v>
      </c>
      <c r="G4274" s="16">
        <v>22</v>
      </c>
      <c r="H4274" s="16">
        <v>18</v>
      </c>
      <c r="I4274" s="16">
        <v>91730</v>
      </c>
      <c r="J4274" s="16">
        <v>1</v>
      </c>
      <c r="K4274" s="16">
        <v>0.9</v>
      </c>
      <c r="L4274" s="16">
        <v>0</v>
      </c>
      <c r="M4274" s="16">
        <v>0</v>
      </c>
      <c r="N4274" s="16">
        <v>0</v>
      </c>
      <c r="O4274" s="16">
        <v>0</v>
      </c>
      <c r="P4274" s="16">
        <v>1</v>
      </c>
      <c r="Q4274" s="16">
        <v>0</v>
      </c>
      <c r="R4274" s="16">
        <v>0</v>
      </c>
      <c r="S4274" s="16">
        <v>0</v>
      </c>
      <c r="T4274" s="16">
        <v>1</v>
      </c>
    </row>
    <row r="4275" spans="3:20" x14ac:dyDescent="0.25">
      <c r="C4275" s="17" t="s">
        <v>894</v>
      </c>
      <c r="D4275" s="16" t="s">
        <v>894</v>
      </c>
      <c r="E4275" s="16">
        <v>826</v>
      </c>
      <c r="F4275" s="16">
        <v>37</v>
      </c>
      <c r="G4275" s="16">
        <v>11</v>
      </c>
      <c r="H4275" s="16">
        <v>34</v>
      </c>
      <c r="I4275" s="16">
        <v>95616</v>
      </c>
      <c r="J4275" s="16">
        <v>3</v>
      </c>
      <c r="K4275" s="16">
        <v>0.2</v>
      </c>
      <c r="L4275" s="16">
        <v>0</v>
      </c>
      <c r="M4275" s="16">
        <v>0</v>
      </c>
      <c r="N4275" s="16">
        <v>0</v>
      </c>
      <c r="O4275" s="16">
        <v>0</v>
      </c>
      <c r="P4275" s="16">
        <v>0</v>
      </c>
      <c r="Q4275" s="16">
        <v>0</v>
      </c>
      <c r="R4275" s="16">
        <v>0</v>
      </c>
      <c r="S4275" s="16">
        <v>1</v>
      </c>
      <c r="T4275" s="16">
        <v>0</v>
      </c>
    </row>
    <row r="4276" spans="3:20" x14ac:dyDescent="0.25">
      <c r="C4276" s="17" t="s">
        <v>1044</v>
      </c>
      <c r="D4276" s="16" t="s">
        <v>1044</v>
      </c>
      <c r="E4276" s="16">
        <v>976</v>
      </c>
      <c r="F4276" s="16">
        <v>63</v>
      </c>
      <c r="G4276" s="16">
        <v>38</v>
      </c>
      <c r="H4276" s="16">
        <v>83</v>
      </c>
      <c r="I4276" s="16">
        <v>92122</v>
      </c>
      <c r="J4276" s="16">
        <v>2</v>
      </c>
      <c r="K4276" s="16">
        <v>3.4</v>
      </c>
      <c r="L4276" s="16">
        <v>0</v>
      </c>
      <c r="M4276" s="16">
        <v>1</v>
      </c>
      <c r="N4276" s="16">
        <v>0</v>
      </c>
      <c r="O4276" s="16">
        <v>0</v>
      </c>
      <c r="P4276" s="16">
        <v>0</v>
      </c>
      <c r="Q4276" s="16">
        <v>0</v>
      </c>
      <c r="R4276" s="16">
        <v>1</v>
      </c>
      <c r="S4276" s="16">
        <v>0</v>
      </c>
      <c r="T4276" s="16">
        <v>0</v>
      </c>
    </row>
    <row r="4277" spans="3:20" x14ac:dyDescent="0.25">
      <c r="C4277" s="17" t="s">
        <v>1008</v>
      </c>
      <c r="D4277" s="16" t="s">
        <v>1008</v>
      </c>
      <c r="E4277" s="16">
        <v>940</v>
      </c>
      <c r="F4277" s="16">
        <v>56</v>
      </c>
      <c r="G4277" s="16">
        <v>32</v>
      </c>
      <c r="H4277" s="16">
        <v>8</v>
      </c>
      <c r="I4277" s="16">
        <v>93943</v>
      </c>
      <c r="J4277" s="16">
        <v>2</v>
      </c>
      <c r="K4277" s="16">
        <v>0.3</v>
      </c>
      <c r="L4277" s="16">
        <v>0</v>
      </c>
      <c r="M4277" s="16">
        <v>0</v>
      </c>
      <c r="N4277" s="16">
        <v>0</v>
      </c>
      <c r="O4277" s="16">
        <v>0</v>
      </c>
      <c r="P4277" s="16">
        <v>1</v>
      </c>
      <c r="Q4277" s="16">
        <v>1</v>
      </c>
      <c r="R4277" s="16">
        <v>1</v>
      </c>
      <c r="S4277" s="16">
        <v>0</v>
      </c>
      <c r="T4277" s="16">
        <v>0</v>
      </c>
    </row>
    <row r="4278" spans="3:20" x14ac:dyDescent="0.25">
      <c r="C4278" s="17" t="s">
        <v>960</v>
      </c>
      <c r="D4278" s="16" t="s">
        <v>960</v>
      </c>
      <c r="E4278" s="16">
        <v>892</v>
      </c>
      <c r="F4278" s="16">
        <v>32</v>
      </c>
      <c r="G4278" s="16">
        <v>6</v>
      </c>
      <c r="H4278" s="16">
        <v>120</v>
      </c>
      <c r="I4278" s="16">
        <v>94102</v>
      </c>
      <c r="J4278" s="16">
        <v>4</v>
      </c>
      <c r="K4278" s="16">
        <v>5.4</v>
      </c>
      <c r="L4278" s="16">
        <v>301</v>
      </c>
      <c r="M4278" s="16">
        <v>1</v>
      </c>
      <c r="N4278" s="16">
        <v>0</v>
      </c>
      <c r="O4278" s="16">
        <v>1</v>
      </c>
      <c r="P4278" s="16">
        <v>1</v>
      </c>
      <c r="Q4278" s="16">
        <v>1</v>
      </c>
      <c r="R4278" s="16">
        <v>1</v>
      </c>
      <c r="S4278" s="16">
        <v>0</v>
      </c>
      <c r="T4278" s="16">
        <v>0</v>
      </c>
    </row>
    <row r="4279" spans="3:20" x14ac:dyDescent="0.25">
      <c r="C4279" s="17" t="s">
        <v>339</v>
      </c>
      <c r="D4279" s="16" t="s">
        <v>339</v>
      </c>
      <c r="E4279" s="16">
        <v>271</v>
      </c>
      <c r="F4279" s="16">
        <v>60</v>
      </c>
      <c r="G4279" s="16">
        <v>36</v>
      </c>
      <c r="H4279" s="16">
        <v>63</v>
      </c>
      <c r="I4279" s="16">
        <v>94063</v>
      </c>
      <c r="J4279" s="16">
        <v>4</v>
      </c>
      <c r="K4279" s="16">
        <v>2.2000000000000002</v>
      </c>
      <c r="L4279" s="16">
        <v>0</v>
      </c>
      <c r="M4279" s="16">
        <v>0</v>
      </c>
      <c r="N4279" s="16">
        <v>0</v>
      </c>
      <c r="O4279" s="16">
        <v>0</v>
      </c>
      <c r="P4279" s="16">
        <v>1</v>
      </c>
      <c r="Q4279" s="16">
        <v>0</v>
      </c>
      <c r="R4279" s="16">
        <v>1</v>
      </c>
      <c r="S4279" s="16">
        <v>0</v>
      </c>
      <c r="T4279" s="16">
        <v>0</v>
      </c>
    </row>
    <row r="4280" spans="3:20" x14ac:dyDescent="0.25">
      <c r="C4280" s="17" t="s">
        <v>3984</v>
      </c>
      <c r="D4280" s="16" t="s">
        <v>3984</v>
      </c>
      <c r="E4280" s="16">
        <v>3916</v>
      </c>
      <c r="F4280" s="16">
        <v>38</v>
      </c>
      <c r="G4280" s="16">
        <v>13</v>
      </c>
      <c r="H4280" s="16">
        <v>91</v>
      </c>
      <c r="I4280" s="16">
        <v>92037</v>
      </c>
      <c r="J4280" s="16">
        <v>1</v>
      </c>
      <c r="K4280" s="16">
        <v>2.8</v>
      </c>
      <c r="L4280" s="16">
        <v>0</v>
      </c>
      <c r="M4280" s="16">
        <v>0</v>
      </c>
      <c r="N4280" s="16">
        <v>0</v>
      </c>
      <c r="O4280" s="16">
        <v>0</v>
      </c>
      <c r="P4280" s="16">
        <v>1</v>
      </c>
      <c r="Q4280" s="16">
        <v>1</v>
      </c>
      <c r="R4280" s="16">
        <v>1</v>
      </c>
      <c r="S4280" s="16">
        <v>0</v>
      </c>
      <c r="T4280" s="16">
        <v>0</v>
      </c>
    </row>
    <row r="4281" spans="3:20" x14ac:dyDescent="0.25">
      <c r="C4281" s="17" t="s">
        <v>1261</v>
      </c>
      <c r="D4281" s="16" t="s">
        <v>1261</v>
      </c>
      <c r="E4281" s="16">
        <v>1193</v>
      </c>
      <c r="F4281" s="16">
        <v>45</v>
      </c>
      <c r="G4281" s="16">
        <v>20</v>
      </c>
      <c r="H4281" s="16">
        <v>138</v>
      </c>
      <c r="I4281" s="16">
        <v>92870</v>
      </c>
      <c r="J4281" s="16">
        <v>1</v>
      </c>
      <c r="K4281" s="16">
        <v>7</v>
      </c>
      <c r="L4281" s="16">
        <v>0</v>
      </c>
      <c r="M4281" s="16">
        <v>0</v>
      </c>
      <c r="N4281" s="16">
        <v>0</v>
      </c>
      <c r="O4281" s="16">
        <v>0</v>
      </c>
      <c r="P4281" s="16">
        <v>0</v>
      </c>
      <c r="Q4281" s="16">
        <v>1</v>
      </c>
      <c r="R4281" s="16">
        <v>1</v>
      </c>
      <c r="S4281" s="16">
        <v>0</v>
      </c>
      <c r="T4281" s="16">
        <v>0</v>
      </c>
    </row>
    <row r="4282" spans="3:20" x14ac:dyDescent="0.25">
      <c r="C4282" s="17" t="s">
        <v>596</v>
      </c>
      <c r="D4282" s="16" t="s">
        <v>596</v>
      </c>
      <c r="E4282" s="16">
        <v>528</v>
      </c>
      <c r="F4282" s="16">
        <v>33</v>
      </c>
      <c r="G4282" s="16">
        <v>8</v>
      </c>
      <c r="H4282" s="16">
        <v>65</v>
      </c>
      <c r="I4282" s="16">
        <v>90027</v>
      </c>
      <c r="J4282" s="16">
        <v>2</v>
      </c>
      <c r="K4282" s="16">
        <v>0.1</v>
      </c>
      <c r="L4282" s="16">
        <v>89</v>
      </c>
      <c r="M4282" s="16">
        <v>0</v>
      </c>
      <c r="N4282" s="16">
        <v>0</v>
      </c>
      <c r="O4282" s="16">
        <v>0</v>
      </c>
      <c r="P4282" s="16">
        <v>1</v>
      </c>
      <c r="Q4282" s="16">
        <v>0</v>
      </c>
      <c r="R4282" s="16">
        <v>1</v>
      </c>
      <c r="S4282" s="16">
        <v>0</v>
      </c>
      <c r="T4282" s="16">
        <v>0</v>
      </c>
    </row>
    <row r="4283" spans="3:20" x14ac:dyDescent="0.25">
      <c r="C4283" s="17" t="s">
        <v>2699</v>
      </c>
      <c r="D4283" s="16" t="s">
        <v>2699</v>
      </c>
      <c r="E4283" s="16">
        <v>2631</v>
      </c>
      <c r="F4283" s="16">
        <v>63</v>
      </c>
      <c r="G4283" s="16">
        <v>37</v>
      </c>
      <c r="H4283" s="16">
        <v>113</v>
      </c>
      <c r="I4283" s="16">
        <v>94611</v>
      </c>
      <c r="J4283" s="16">
        <v>4</v>
      </c>
      <c r="K4283" s="16">
        <v>1.7</v>
      </c>
      <c r="L4283" s="16">
        <v>0</v>
      </c>
      <c r="M4283" s="16">
        <v>0</v>
      </c>
      <c r="N4283" s="16">
        <v>0</v>
      </c>
      <c r="O4283" s="16">
        <v>0</v>
      </c>
      <c r="P4283" s="16">
        <v>1</v>
      </c>
      <c r="Q4283" s="16">
        <v>1</v>
      </c>
      <c r="R4283" s="16">
        <v>0</v>
      </c>
      <c r="S4283" s="16">
        <v>0</v>
      </c>
      <c r="T4283" s="16">
        <v>1</v>
      </c>
    </row>
    <row r="4284" spans="3:20" x14ac:dyDescent="0.25">
      <c r="C4284" s="17" t="s">
        <v>4777</v>
      </c>
      <c r="D4284" s="16" t="s">
        <v>4777</v>
      </c>
      <c r="E4284" s="16">
        <v>4709</v>
      </c>
      <c r="F4284" s="16">
        <v>62</v>
      </c>
      <c r="G4284" s="16">
        <v>37</v>
      </c>
      <c r="H4284" s="16">
        <v>10</v>
      </c>
      <c r="I4284" s="16">
        <v>92606</v>
      </c>
      <c r="J4284" s="16">
        <v>3</v>
      </c>
      <c r="K4284" s="16">
        <v>0.5</v>
      </c>
      <c r="L4284" s="16">
        <v>0</v>
      </c>
      <c r="M4284" s="16">
        <v>0</v>
      </c>
      <c r="N4284" s="16">
        <v>0</v>
      </c>
      <c r="O4284" s="16">
        <v>0</v>
      </c>
      <c r="P4284" s="16">
        <v>1</v>
      </c>
      <c r="Q4284" s="16">
        <v>0</v>
      </c>
      <c r="R4284" s="16">
        <v>1</v>
      </c>
      <c r="S4284" s="16">
        <v>0</v>
      </c>
      <c r="T4284" s="16">
        <v>0</v>
      </c>
    </row>
    <row r="4285" spans="3:20" x14ac:dyDescent="0.25">
      <c r="C4285" s="17" t="s">
        <v>830</v>
      </c>
      <c r="D4285" s="16" t="s">
        <v>830</v>
      </c>
      <c r="E4285" s="16">
        <v>762</v>
      </c>
      <c r="F4285" s="16">
        <v>48</v>
      </c>
      <c r="G4285" s="16">
        <v>24</v>
      </c>
      <c r="H4285" s="16">
        <v>84</v>
      </c>
      <c r="I4285" s="16">
        <v>92152</v>
      </c>
      <c r="J4285" s="16">
        <v>3</v>
      </c>
      <c r="K4285" s="16">
        <v>0.7</v>
      </c>
      <c r="L4285" s="16">
        <v>166</v>
      </c>
      <c r="M4285" s="16">
        <v>0</v>
      </c>
      <c r="N4285" s="16">
        <v>0</v>
      </c>
      <c r="O4285" s="16">
        <v>0</v>
      </c>
      <c r="P4285" s="16">
        <v>1</v>
      </c>
      <c r="Q4285" s="16">
        <v>0</v>
      </c>
      <c r="R4285" s="16">
        <v>1</v>
      </c>
      <c r="S4285" s="16">
        <v>0</v>
      </c>
      <c r="T4285" s="16">
        <v>0</v>
      </c>
    </row>
    <row r="4286" spans="3:20" x14ac:dyDescent="0.25">
      <c r="C4286" s="17" t="s">
        <v>3802</v>
      </c>
      <c r="D4286" s="16" t="s">
        <v>3802</v>
      </c>
      <c r="E4286" s="16">
        <v>3734</v>
      </c>
      <c r="F4286" s="16">
        <v>58</v>
      </c>
      <c r="G4286" s="16">
        <v>32</v>
      </c>
      <c r="H4286" s="16">
        <v>72</v>
      </c>
      <c r="I4286" s="16">
        <v>94105</v>
      </c>
      <c r="J4286" s="16">
        <v>3</v>
      </c>
      <c r="K4286" s="16">
        <v>0.3</v>
      </c>
      <c r="L4286" s="16">
        <v>0</v>
      </c>
      <c r="M4286" s="16">
        <v>0</v>
      </c>
      <c r="N4286" s="16">
        <v>0</v>
      </c>
      <c r="O4286" s="16">
        <v>0</v>
      </c>
      <c r="P4286" s="16">
        <v>1</v>
      </c>
      <c r="Q4286" s="16">
        <v>0</v>
      </c>
      <c r="R4286" s="16">
        <v>0</v>
      </c>
      <c r="S4286" s="16">
        <v>1</v>
      </c>
      <c r="T4286" s="16">
        <v>0</v>
      </c>
    </row>
    <row r="4287" spans="3:20" x14ac:dyDescent="0.25">
      <c r="C4287" s="17" t="s">
        <v>1980</v>
      </c>
      <c r="D4287" s="16" t="s">
        <v>1980</v>
      </c>
      <c r="E4287" s="16">
        <v>1912</v>
      </c>
      <c r="F4287" s="16">
        <v>60</v>
      </c>
      <c r="G4287" s="16">
        <v>35</v>
      </c>
      <c r="H4287" s="16">
        <v>52</v>
      </c>
      <c r="I4287" s="16">
        <v>94709</v>
      </c>
      <c r="J4287" s="16">
        <v>3</v>
      </c>
      <c r="K4287" s="16">
        <v>0.5</v>
      </c>
      <c r="L4287" s="16">
        <v>0</v>
      </c>
      <c r="M4287" s="16">
        <v>0</v>
      </c>
      <c r="N4287" s="16">
        <v>0</v>
      </c>
      <c r="O4287" s="16">
        <v>0</v>
      </c>
      <c r="P4287" s="16">
        <v>0</v>
      </c>
      <c r="Q4287" s="16">
        <v>0</v>
      </c>
      <c r="R4287" s="16">
        <v>0</v>
      </c>
      <c r="S4287" s="16">
        <v>1</v>
      </c>
      <c r="T4287" s="16">
        <v>0</v>
      </c>
    </row>
    <row r="4288" spans="3:20" x14ac:dyDescent="0.25">
      <c r="C4288" s="17" t="s">
        <v>4108</v>
      </c>
      <c r="D4288" s="16" t="s">
        <v>4108</v>
      </c>
      <c r="E4288" s="16">
        <v>4040</v>
      </c>
      <c r="F4288" s="16">
        <v>34</v>
      </c>
      <c r="G4288" s="16">
        <v>9</v>
      </c>
      <c r="H4288" s="16">
        <v>104</v>
      </c>
      <c r="I4288" s="16">
        <v>92152</v>
      </c>
      <c r="J4288" s="16">
        <v>1</v>
      </c>
      <c r="K4288" s="16">
        <v>4.5999999999999996</v>
      </c>
      <c r="L4288" s="16">
        <v>0</v>
      </c>
      <c r="M4288" s="16">
        <v>0</v>
      </c>
      <c r="N4288" s="16">
        <v>0</v>
      </c>
      <c r="O4288" s="16">
        <v>0</v>
      </c>
      <c r="P4288" s="16">
        <v>1</v>
      </c>
      <c r="Q4288" s="16">
        <v>1</v>
      </c>
      <c r="R4288" s="16">
        <v>1</v>
      </c>
      <c r="S4288" s="16">
        <v>0</v>
      </c>
      <c r="T4288" s="16">
        <v>0</v>
      </c>
    </row>
    <row r="4289" spans="3:20" x14ac:dyDescent="0.25">
      <c r="C4289" s="17" t="s">
        <v>2380</v>
      </c>
      <c r="D4289" s="16" t="s">
        <v>2380</v>
      </c>
      <c r="E4289" s="16">
        <v>2312</v>
      </c>
      <c r="F4289" s="16">
        <v>62</v>
      </c>
      <c r="G4289" s="16">
        <v>37</v>
      </c>
      <c r="H4289" s="16">
        <v>115</v>
      </c>
      <c r="I4289" s="16">
        <v>90245</v>
      </c>
      <c r="J4289" s="16">
        <v>4</v>
      </c>
      <c r="K4289" s="16">
        <v>3.4</v>
      </c>
      <c r="L4289" s="16">
        <v>0</v>
      </c>
      <c r="M4289" s="16">
        <v>0</v>
      </c>
      <c r="N4289" s="16">
        <v>0</v>
      </c>
      <c r="O4289" s="16">
        <v>0</v>
      </c>
      <c r="P4289" s="16">
        <v>1</v>
      </c>
      <c r="Q4289" s="16">
        <v>1</v>
      </c>
      <c r="R4289" s="16">
        <v>0</v>
      </c>
      <c r="S4289" s="16">
        <v>1</v>
      </c>
      <c r="T4289" s="16">
        <v>0</v>
      </c>
    </row>
    <row r="4290" spans="3:20" x14ac:dyDescent="0.25">
      <c r="C4290" s="17" t="s">
        <v>3146</v>
      </c>
      <c r="D4290" s="16" t="s">
        <v>3146</v>
      </c>
      <c r="E4290" s="16">
        <v>3078</v>
      </c>
      <c r="F4290" s="16">
        <v>46</v>
      </c>
      <c r="G4290" s="16">
        <v>21</v>
      </c>
      <c r="H4290" s="16">
        <v>44</v>
      </c>
      <c r="I4290" s="16">
        <v>95112</v>
      </c>
      <c r="J4290" s="16">
        <v>1</v>
      </c>
      <c r="K4290" s="16">
        <v>0.3</v>
      </c>
      <c r="L4290" s="16">
        <v>110</v>
      </c>
      <c r="M4290" s="16">
        <v>0</v>
      </c>
      <c r="N4290" s="16">
        <v>1</v>
      </c>
      <c r="O4290" s="16">
        <v>0</v>
      </c>
      <c r="P4290" s="16">
        <v>1</v>
      </c>
      <c r="Q4290" s="16">
        <v>0</v>
      </c>
      <c r="R4290" s="16">
        <v>1</v>
      </c>
      <c r="S4290" s="16">
        <v>0</v>
      </c>
      <c r="T4290" s="16">
        <v>0</v>
      </c>
    </row>
    <row r="4291" spans="3:20" x14ac:dyDescent="0.25">
      <c r="C4291" s="17" t="s">
        <v>4017</v>
      </c>
      <c r="D4291" s="16" t="s">
        <v>4017</v>
      </c>
      <c r="E4291" s="16">
        <v>3949</v>
      </c>
      <c r="F4291" s="16">
        <v>37</v>
      </c>
      <c r="G4291" s="16">
        <v>12</v>
      </c>
      <c r="H4291" s="16">
        <v>123</v>
      </c>
      <c r="I4291" s="16">
        <v>94304</v>
      </c>
      <c r="J4291" s="16">
        <v>4</v>
      </c>
      <c r="K4291" s="16">
        <v>3.1</v>
      </c>
      <c r="L4291" s="16">
        <v>253</v>
      </c>
      <c r="M4291" s="16">
        <v>1</v>
      </c>
      <c r="N4291" s="16">
        <v>0</v>
      </c>
      <c r="O4291" s="16">
        <v>1</v>
      </c>
      <c r="P4291" s="16">
        <v>1</v>
      </c>
      <c r="Q4291" s="16">
        <v>1</v>
      </c>
      <c r="R4291" s="16">
        <v>0</v>
      </c>
      <c r="S4291" s="16">
        <v>1</v>
      </c>
      <c r="T4291" s="16">
        <v>0</v>
      </c>
    </row>
    <row r="4292" spans="3:20" x14ac:dyDescent="0.25">
      <c r="C4292" s="17" t="s">
        <v>4505</v>
      </c>
      <c r="D4292" s="16" t="s">
        <v>4505</v>
      </c>
      <c r="E4292" s="16">
        <v>4437</v>
      </c>
      <c r="F4292" s="16">
        <v>60</v>
      </c>
      <c r="G4292" s="16">
        <v>35</v>
      </c>
      <c r="H4292" s="16">
        <v>33</v>
      </c>
      <c r="I4292" s="16">
        <v>90095</v>
      </c>
      <c r="J4292" s="16">
        <v>2</v>
      </c>
      <c r="K4292" s="16">
        <v>0.5</v>
      </c>
      <c r="L4292" s="16">
        <v>0</v>
      </c>
      <c r="M4292" s="16">
        <v>0</v>
      </c>
      <c r="N4292" s="16">
        <v>0</v>
      </c>
      <c r="O4292" s="16">
        <v>0</v>
      </c>
      <c r="P4292" s="16">
        <v>1</v>
      </c>
      <c r="Q4292" s="16">
        <v>0</v>
      </c>
      <c r="R4292" s="16">
        <v>0</v>
      </c>
      <c r="S4292" s="16">
        <v>1</v>
      </c>
      <c r="T4292" s="16">
        <v>0</v>
      </c>
    </row>
    <row r="4293" spans="3:20" x14ac:dyDescent="0.25">
      <c r="C4293" s="17" t="s">
        <v>4051</v>
      </c>
      <c r="D4293" s="16" t="s">
        <v>4051</v>
      </c>
      <c r="E4293" s="16">
        <v>3983</v>
      </c>
      <c r="F4293" s="16">
        <v>24</v>
      </c>
      <c r="G4293" s="16">
        <v>0</v>
      </c>
      <c r="H4293" s="16">
        <v>119</v>
      </c>
      <c r="I4293" s="16">
        <v>94566</v>
      </c>
      <c r="J4293" s="16">
        <v>1</v>
      </c>
      <c r="K4293" s="16">
        <v>1.5</v>
      </c>
      <c r="L4293" s="16">
        <v>0</v>
      </c>
      <c r="M4293" s="16">
        <v>0</v>
      </c>
      <c r="N4293" s="16">
        <v>0</v>
      </c>
      <c r="O4293" s="16">
        <v>0</v>
      </c>
      <c r="P4293" s="16">
        <v>1</v>
      </c>
      <c r="Q4293" s="16">
        <v>0</v>
      </c>
      <c r="R4293" s="16">
        <v>1</v>
      </c>
      <c r="S4293" s="16">
        <v>0</v>
      </c>
      <c r="T4293" s="16">
        <v>0</v>
      </c>
    </row>
    <row r="4294" spans="3:20" x14ac:dyDescent="0.25">
      <c r="C4294" s="17" t="s">
        <v>3665</v>
      </c>
      <c r="D4294" s="16" t="s">
        <v>3665</v>
      </c>
      <c r="E4294" s="16">
        <v>3597</v>
      </c>
      <c r="F4294" s="16">
        <v>44</v>
      </c>
      <c r="G4294" s="16">
        <v>20</v>
      </c>
      <c r="H4294" s="16">
        <v>88</v>
      </c>
      <c r="I4294" s="16">
        <v>94720</v>
      </c>
      <c r="J4294" s="16">
        <v>1</v>
      </c>
      <c r="K4294" s="16">
        <v>4.7</v>
      </c>
      <c r="L4294" s="16">
        <v>0</v>
      </c>
      <c r="M4294" s="16">
        <v>0</v>
      </c>
      <c r="N4294" s="16">
        <v>0</v>
      </c>
      <c r="O4294" s="16">
        <v>0</v>
      </c>
      <c r="P4294" s="16">
        <v>0</v>
      </c>
      <c r="Q4294" s="16">
        <v>0</v>
      </c>
      <c r="R4294" s="16">
        <v>1</v>
      </c>
      <c r="S4294" s="16">
        <v>0</v>
      </c>
      <c r="T4294" s="16">
        <v>0</v>
      </c>
    </row>
    <row r="4295" spans="3:20" x14ac:dyDescent="0.25">
      <c r="C4295" s="17" t="s">
        <v>3637</v>
      </c>
      <c r="D4295" s="16" t="s">
        <v>3637</v>
      </c>
      <c r="E4295" s="16">
        <v>3569</v>
      </c>
      <c r="F4295" s="16">
        <v>30</v>
      </c>
      <c r="G4295" s="16">
        <v>4</v>
      </c>
      <c r="H4295" s="16">
        <v>194</v>
      </c>
      <c r="I4295" s="16">
        <v>93407</v>
      </c>
      <c r="J4295" s="16">
        <v>2</v>
      </c>
      <c r="K4295" s="16">
        <v>4.5</v>
      </c>
      <c r="L4295" s="16">
        <v>0</v>
      </c>
      <c r="M4295" s="16">
        <v>0</v>
      </c>
      <c r="N4295" s="16">
        <v>0</v>
      </c>
      <c r="O4295" s="16">
        <v>0</v>
      </c>
      <c r="P4295" s="16">
        <v>0</v>
      </c>
      <c r="Q4295" s="16">
        <v>1</v>
      </c>
      <c r="R4295" s="16">
        <v>1</v>
      </c>
      <c r="S4295" s="16">
        <v>0</v>
      </c>
      <c r="T4295" s="16">
        <v>0</v>
      </c>
    </row>
    <row r="4296" spans="3:20" x14ac:dyDescent="0.25">
      <c r="C4296" s="17" t="s">
        <v>2674</v>
      </c>
      <c r="D4296" s="16" t="s">
        <v>2674</v>
      </c>
      <c r="E4296" s="16">
        <v>2606</v>
      </c>
      <c r="F4296" s="16">
        <v>64</v>
      </c>
      <c r="G4296" s="16">
        <v>40</v>
      </c>
      <c r="H4296" s="16">
        <v>41</v>
      </c>
      <c r="I4296" s="16">
        <v>94305</v>
      </c>
      <c r="J4296" s="16">
        <v>4</v>
      </c>
      <c r="K4296" s="16">
        <v>1.2</v>
      </c>
      <c r="L4296" s="16">
        <v>0</v>
      </c>
      <c r="M4296" s="16">
        <v>0</v>
      </c>
      <c r="N4296" s="16">
        <v>0</v>
      </c>
      <c r="O4296" s="16">
        <v>0</v>
      </c>
      <c r="P4296" s="16">
        <v>1</v>
      </c>
      <c r="Q4296" s="16">
        <v>0</v>
      </c>
      <c r="R4296" s="16">
        <v>0</v>
      </c>
      <c r="S4296" s="16">
        <v>1</v>
      </c>
      <c r="T4296" s="16">
        <v>0</v>
      </c>
    </row>
    <row r="4297" spans="3:20" x14ac:dyDescent="0.25">
      <c r="C4297" s="17" t="s">
        <v>2737</v>
      </c>
      <c r="D4297" s="16" t="s">
        <v>2737</v>
      </c>
      <c r="E4297" s="16">
        <v>2669</v>
      </c>
      <c r="F4297" s="16">
        <v>60</v>
      </c>
      <c r="G4297" s="16">
        <v>35</v>
      </c>
      <c r="H4297" s="16">
        <v>113</v>
      </c>
      <c r="I4297" s="16">
        <v>94507</v>
      </c>
      <c r="J4297" s="16">
        <v>1</v>
      </c>
      <c r="K4297" s="16">
        <v>0.9</v>
      </c>
      <c r="L4297" s="16">
        <v>406</v>
      </c>
      <c r="M4297" s="16">
        <v>0</v>
      </c>
      <c r="N4297" s="16">
        <v>0</v>
      </c>
      <c r="O4297" s="16">
        <v>0</v>
      </c>
      <c r="P4297" s="16">
        <v>1</v>
      </c>
      <c r="Q4297" s="16">
        <v>0</v>
      </c>
      <c r="R4297" s="16">
        <v>1</v>
      </c>
      <c r="S4297" s="16">
        <v>0</v>
      </c>
      <c r="T4297" s="16">
        <v>0</v>
      </c>
    </row>
    <row r="4298" spans="3:20" x14ac:dyDescent="0.25">
      <c r="C4298" s="17" t="s">
        <v>4499</v>
      </c>
      <c r="D4298" s="16" t="s">
        <v>4499</v>
      </c>
      <c r="E4298" s="16">
        <v>4431</v>
      </c>
      <c r="F4298" s="16">
        <v>38</v>
      </c>
      <c r="G4298" s="16">
        <v>12</v>
      </c>
      <c r="H4298" s="16">
        <v>24</v>
      </c>
      <c r="I4298" s="16">
        <v>94588</v>
      </c>
      <c r="J4298" s="16">
        <v>2</v>
      </c>
      <c r="K4298" s="16">
        <v>0.8</v>
      </c>
      <c r="L4298" s="16">
        <v>0</v>
      </c>
      <c r="M4298" s="16">
        <v>0</v>
      </c>
      <c r="N4298" s="16">
        <v>0</v>
      </c>
      <c r="O4298" s="16">
        <v>0</v>
      </c>
      <c r="P4298" s="16">
        <v>1</v>
      </c>
      <c r="Q4298" s="16">
        <v>1</v>
      </c>
      <c r="R4298" s="16">
        <v>0</v>
      </c>
      <c r="S4298" s="16">
        <v>0</v>
      </c>
      <c r="T4298" s="16">
        <v>1</v>
      </c>
    </row>
    <row r="4299" spans="3:20" x14ac:dyDescent="0.25">
      <c r="C4299" s="17" t="s">
        <v>4349</v>
      </c>
      <c r="D4299" s="16" t="s">
        <v>4349</v>
      </c>
      <c r="E4299" s="16">
        <v>4281</v>
      </c>
      <c r="F4299" s="16">
        <v>42</v>
      </c>
      <c r="G4299" s="16">
        <v>18</v>
      </c>
      <c r="H4299" s="16">
        <v>135</v>
      </c>
      <c r="I4299" s="16">
        <v>95136</v>
      </c>
      <c r="J4299" s="16">
        <v>2</v>
      </c>
      <c r="K4299" s="16">
        <v>3.3</v>
      </c>
      <c r="L4299" s="16">
        <v>0</v>
      </c>
      <c r="M4299" s="16">
        <v>0</v>
      </c>
      <c r="N4299" s="16">
        <v>1</v>
      </c>
      <c r="O4299" s="16">
        <v>1</v>
      </c>
      <c r="P4299" s="16">
        <v>1</v>
      </c>
      <c r="Q4299" s="16">
        <v>1</v>
      </c>
      <c r="R4299" s="16">
        <v>1</v>
      </c>
      <c r="S4299" s="16">
        <v>0</v>
      </c>
      <c r="T4299" s="16">
        <v>0</v>
      </c>
    </row>
    <row r="4300" spans="3:20" x14ac:dyDescent="0.25">
      <c r="C4300" s="17" t="s">
        <v>3358</v>
      </c>
      <c r="D4300" s="16" t="s">
        <v>3358</v>
      </c>
      <c r="E4300" s="16">
        <v>3290</v>
      </c>
      <c r="F4300" s="16">
        <v>50</v>
      </c>
      <c r="G4300" s="16">
        <v>25</v>
      </c>
      <c r="H4300" s="16">
        <v>44</v>
      </c>
      <c r="I4300" s="16">
        <v>94303</v>
      </c>
      <c r="J4300" s="16">
        <v>1</v>
      </c>
      <c r="K4300" s="16">
        <v>0.3</v>
      </c>
      <c r="L4300" s="16">
        <v>187</v>
      </c>
      <c r="M4300" s="16">
        <v>0</v>
      </c>
      <c r="N4300" s="16">
        <v>0</v>
      </c>
      <c r="O4300" s="16">
        <v>0</v>
      </c>
      <c r="P4300" s="16">
        <v>1</v>
      </c>
      <c r="Q4300" s="16">
        <v>1</v>
      </c>
      <c r="R4300" s="16">
        <v>1</v>
      </c>
      <c r="S4300" s="16">
        <v>0</v>
      </c>
      <c r="T4300" s="16">
        <v>0</v>
      </c>
    </row>
    <row r="4301" spans="3:20" x14ac:dyDescent="0.25">
      <c r="C4301" s="17" t="s">
        <v>2764</v>
      </c>
      <c r="D4301" s="16" t="s">
        <v>2764</v>
      </c>
      <c r="E4301" s="16">
        <v>2696</v>
      </c>
      <c r="F4301" s="16">
        <v>40</v>
      </c>
      <c r="G4301" s="16">
        <v>15</v>
      </c>
      <c r="H4301" s="16">
        <v>8</v>
      </c>
      <c r="I4301" s="16">
        <v>94960</v>
      </c>
      <c r="J4301" s="16">
        <v>2</v>
      </c>
      <c r="K4301" s="16">
        <v>0.1</v>
      </c>
      <c r="L4301" s="16">
        <v>0</v>
      </c>
      <c r="M4301" s="16">
        <v>0</v>
      </c>
      <c r="N4301" s="16">
        <v>0</v>
      </c>
      <c r="O4301" s="16">
        <v>0</v>
      </c>
      <c r="P4301" s="16">
        <v>0</v>
      </c>
      <c r="Q4301" s="16">
        <v>0</v>
      </c>
      <c r="R4301" s="16">
        <v>0</v>
      </c>
      <c r="S4301" s="16">
        <v>1</v>
      </c>
      <c r="T4301" s="16">
        <v>0</v>
      </c>
    </row>
    <row r="4302" spans="3:20" x14ac:dyDescent="0.25">
      <c r="C4302" s="17" t="s">
        <v>4955</v>
      </c>
      <c r="D4302" s="16" t="s">
        <v>4955</v>
      </c>
      <c r="E4302" s="16">
        <v>4887</v>
      </c>
      <c r="F4302" s="16">
        <v>51</v>
      </c>
      <c r="G4302" s="16">
        <v>26</v>
      </c>
      <c r="H4302" s="16">
        <v>64</v>
      </c>
      <c r="I4302" s="16">
        <v>94005</v>
      </c>
      <c r="J4302" s="16">
        <v>4</v>
      </c>
      <c r="K4302" s="16">
        <v>1.8</v>
      </c>
      <c r="L4302" s="16">
        <v>0</v>
      </c>
      <c r="M4302" s="16">
        <v>0</v>
      </c>
      <c r="N4302" s="16">
        <v>0</v>
      </c>
      <c r="O4302" s="16">
        <v>0</v>
      </c>
      <c r="P4302" s="16">
        <v>0</v>
      </c>
      <c r="Q4302" s="16">
        <v>0</v>
      </c>
      <c r="R4302" s="16">
        <v>0</v>
      </c>
      <c r="S4302" s="16">
        <v>0</v>
      </c>
      <c r="T4302" s="16">
        <v>1</v>
      </c>
    </row>
    <row r="4303" spans="3:20" x14ac:dyDescent="0.25">
      <c r="C4303" s="17" t="s">
        <v>4905</v>
      </c>
      <c r="D4303" s="16" t="s">
        <v>4905</v>
      </c>
      <c r="E4303" s="16">
        <v>4837</v>
      </c>
      <c r="F4303" s="16">
        <v>54</v>
      </c>
      <c r="G4303" s="16">
        <v>24</v>
      </c>
      <c r="H4303" s="16">
        <v>72</v>
      </c>
      <c r="I4303" s="16">
        <v>93943</v>
      </c>
      <c r="J4303" s="16">
        <v>3</v>
      </c>
      <c r="K4303" s="16">
        <v>1.4</v>
      </c>
      <c r="L4303" s="16">
        <v>218</v>
      </c>
      <c r="M4303" s="16">
        <v>0</v>
      </c>
      <c r="N4303" s="16">
        <v>0</v>
      </c>
      <c r="O4303" s="16">
        <v>0</v>
      </c>
      <c r="P4303" s="16">
        <v>0</v>
      </c>
      <c r="Q4303" s="16">
        <v>1</v>
      </c>
      <c r="R4303" s="16">
        <v>0</v>
      </c>
      <c r="S4303" s="16">
        <v>0</v>
      </c>
      <c r="T4303" s="16">
        <v>1</v>
      </c>
    </row>
    <row r="4304" spans="3:20" x14ac:dyDescent="0.25">
      <c r="C4304" s="17" t="s">
        <v>3784</v>
      </c>
      <c r="D4304" s="16" t="s">
        <v>3784</v>
      </c>
      <c r="E4304" s="16">
        <v>3716</v>
      </c>
      <c r="F4304" s="16">
        <v>29</v>
      </c>
      <c r="G4304" s="16">
        <v>5</v>
      </c>
      <c r="H4304" s="16">
        <v>124</v>
      </c>
      <c r="I4304" s="16">
        <v>92037</v>
      </c>
      <c r="J4304" s="16">
        <v>2</v>
      </c>
      <c r="K4304" s="16">
        <v>0.2</v>
      </c>
      <c r="L4304" s="16">
        <v>0</v>
      </c>
      <c r="M4304" s="16">
        <v>0</v>
      </c>
      <c r="N4304" s="16">
        <v>0</v>
      </c>
      <c r="O4304" s="16">
        <v>0</v>
      </c>
      <c r="P4304" s="16">
        <v>0</v>
      </c>
      <c r="Q4304" s="16">
        <v>1</v>
      </c>
      <c r="R4304" s="16">
        <v>1</v>
      </c>
      <c r="S4304" s="16">
        <v>0</v>
      </c>
      <c r="T4304" s="16">
        <v>0</v>
      </c>
    </row>
    <row r="4305" spans="3:20" x14ac:dyDescent="0.25">
      <c r="C4305" s="17" t="s">
        <v>2394</v>
      </c>
      <c r="D4305" s="16" t="s">
        <v>2394</v>
      </c>
      <c r="E4305" s="16">
        <v>2326</v>
      </c>
      <c r="F4305" s="16">
        <v>55</v>
      </c>
      <c r="G4305" s="16">
        <v>30</v>
      </c>
      <c r="H4305" s="16">
        <v>85</v>
      </c>
      <c r="I4305" s="16">
        <v>94591</v>
      </c>
      <c r="J4305" s="16">
        <v>1</v>
      </c>
      <c r="K4305" s="16">
        <v>0.1</v>
      </c>
      <c r="L4305" s="16">
        <v>0</v>
      </c>
      <c r="M4305" s="16">
        <v>0</v>
      </c>
      <c r="N4305" s="16">
        <v>0</v>
      </c>
      <c r="O4305" s="16">
        <v>0</v>
      </c>
      <c r="P4305" s="16">
        <v>0</v>
      </c>
      <c r="Q4305" s="16">
        <v>0</v>
      </c>
      <c r="R4305" s="16">
        <v>0</v>
      </c>
      <c r="S4305" s="16">
        <v>0</v>
      </c>
      <c r="T4305" s="16">
        <v>1</v>
      </c>
    </row>
    <row r="4306" spans="3:20" x14ac:dyDescent="0.25">
      <c r="C4306" s="17" t="s">
        <v>2942</v>
      </c>
      <c r="D4306" s="16" t="s">
        <v>2942</v>
      </c>
      <c r="E4306" s="16">
        <v>2874</v>
      </c>
      <c r="F4306" s="16">
        <v>48</v>
      </c>
      <c r="G4306" s="16">
        <v>23</v>
      </c>
      <c r="H4306" s="16">
        <v>35</v>
      </c>
      <c r="I4306" s="16">
        <v>93943</v>
      </c>
      <c r="J4306" s="16">
        <v>1</v>
      </c>
      <c r="K4306" s="16">
        <v>0.1</v>
      </c>
      <c r="L4306" s="16">
        <v>0</v>
      </c>
      <c r="M4306" s="16">
        <v>0</v>
      </c>
      <c r="N4306" s="16">
        <v>1</v>
      </c>
      <c r="O4306" s="16">
        <v>0</v>
      </c>
      <c r="P4306" s="16">
        <v>1</v>
      </c>
      <c r="Q4306" s="16">
        <v>0</v>
      </c>
      <c r="R4306" s="16">
        <v>1</v>
      </c>
      <c r="S4306" s="16">
        <v>0</v>
      </c>
      <c r="T4306" s="16">
        <v>0</v>
      </c>
    </row>
    <row r="4307" spans="3:20" x14ac:dyDescent="0.25">
      <c r="C4307" s="17" t="s">
        <v>205</v>
      </c>
      <c r="D4307" s="16" t="s">
        <v>205</v>
      </c>
      <c r="E4307" s="16">
        <v>137</v>
      </c>
      <c r="F4307" s="16">
        <v>59</v>
      </c>
      <c r="G4307" s="16">
        <v>32</v>
      </c>
      <c r="H4307" s="16">
        <v>49</v>
      </c>
      <c r="I4307" s="16">
        <v>95035</v>
      </c>
      <c r="J4307" s="16">
        <v>4</v>
      </c>
      <c r="K4307" s="16">
        <v>2.5</v>
      </c>
      <c r="L4307" s="16">
        <v>0</v>
      </c>
      <c r="M4307" s="16">
        <v>0</v>
      </c>
      <c r="N4307" s="16">
        <v>0</v>
      </c>
      <c r="O4307" s="16">
        <v>0</v>
      </c>
      <c r="P4307" s="16">
        <v>1</v>
      </c>
      <c r="Q4307" s="16">
        <v>0</v>
      </c>
      <c r="R4307" s="16">
        <v>0</v>
      </c>
      <c r="S4307" s="16">
        <v>1</v>
      </c>
      <c r="T4307" s="16">
        <v>0</v>
      </c>
    </row>
    <row r="4308" spans="3:20" x14ac:dyDescent="0.25">
      <c r="C4308" s="17" t="s">
        <v>3917</v>
      </c>
      <c r="D4308" s="16" t="s">
        <v>3917</v>
      </c>
      <c r="E4308" s="16">
        <v>3849</v>
      </c>
      <c r="F4308" s="16">
        <v>57</v>
      </c>
      <c r="G4308" s="16">
        <v>32</v>
      </c>
      <c r="H4308" s="16">
        <v>84</v>
      </c>
      <c r="I4308" s="16">
        <v>93106</v>
      </c>
      <c r="J4308" s="16">
        <v>4</v>
      </c>
      <c r="K4308" s="16">
        <v>1.3</v>
      </c>
      <c r="L4308" s="16">
        <v>0</v>
      </c>
      <c r="M4308" s="16">
        <v>0</v>
      </c>
      <c r="N4308" s="16">
        <v>0</v>
      </c>
      <c r="O4308" s="16">
        <v>0</v>
      </c>
      <c r="P4308" s="16">
        <v>0</v>
      </c>
      <c r="Q4308" s="16">
        <v>1</v>
      </c>
      <c r="R4308" s="16">
        <v>0</v>
      </c>
      <c r="S4308" s="16">
        <v>0</v>
      </c>
      <c r="T4308" s="16">
        <v>1</v>
      </c>
    </row>
    <row r="4309" spans="3:20" x14ac:dyDescent="0.25">
      <c r="C4309" s="17" t="s">
        <v>2183</v>
      </c>
      <c r="D4309" s="16" t="s">
        <v>2183</v>
      </c>
      <c r="E4309" s="16">
        <v>2115</v>
      </c>
      <c r="F4309" s="16">
        <v>62</v>
      </c>
      <c r="G4309" s="16">
        <v>36</v>
      </c>
      <c r="H4309" s="16">
        <v>69</v>
      </c>
      <c r="I4309" s="16">
        <v>95039</v>
      </c>
      <c r="J4309" s="16">
        <v>2</v>
      </c>
      <c r="K4309" s="16">
        <v>1.7</v>
      </c>
      <c r="L4309" s="16">
        <v>0</v>
      </c>
      <c r="M4309" s="16">
        <v>0</v>
      </c>
      <c r="N4309" s="16">
        <v>0</v>
      </c>
      <c r="O4309" s="16">
        <v>0</v>
      </c>
      <c r="P4309" s="16">
        <v>1</v>
      </c>
      <c r="Q4309" s="16">
        <v>0</v>
      </c>
      <c r="R4309" s="16">
        <v>0</v>
      </c>
      <c r="S4309" s="16">
        <v>0</v>
      </c>
      <c r="T4309" s="16">
        <v>1</v>
      </c>
    </row>
    <row r="4310" spans="3:20" x14ac:dyDescent="0.25">
      <c r="C4310" s="17" t="s">
        <v>3392</v>
      </c>
      <c r="D4310" s="16" t="s">
        <v>3392</v>
      </c>
      <c r="E4310" s="16">
        <v>3324</v>
      </c>
      <c r="F4310" s="16">
        <v>60</v>
      </c>
      <c r="G4310" s="16">
        <v>35</v>
      </c>
      <c r="H4310" s="16">
        <v>20</v>
      </c>
      <c r="I4310" s="16">
        <v>92110</v>
      </c>
      <c r="J4310" s="16">
        <v>1</v>
      </c>
      <c r="K4310" s="16">
        <v>1.3</v>
      </c>
      <c r="L4310" s="16">
        <v>0</v>
      </c>
      <c r="M4310" s="16">
        <v>0</v>
      </c>
      <c r="N4310" s="16">
        <v>0</v>
      </c>
      <c r="O4310" s="16">
        <v>0</v>
      </c>
      <c r="P4310" s="16">
        <v>1</v>
      </c>
      <c r="Q4310" s="16">
        <v>0</v>
      </c>
      <c r="R4310" s="16">
        <v>1</v>
      </c>
      <c r="S4310" s="16">
        <v>0</v>
      </c>
      <c r="T4310" s="16">
        <v>0</v>
      </c>
    </row>
    <row r="4311" spans="3:20" x14ac:dyDescent="0.25">
      <c r="C4311" s="17" t="s">
        <v>420</v>
      </c>
      <c r="D4311" s="16" t="s">
        <v>420</v>
      </c>
      <c r="E4311" s="16">
        <v>352</v>
      </c>
      <c r="F4311" s="16">
        <v>28</v>
      </c>
      <c r="G4311" s="16">
        <v>4</v>
      </c>
      <c r="H4311" s="16">
        <v>155</v>
      </c>
      <c r="I4311" s="16">
        <v>92182</v>
      </c>
      <c r="J4311" s="16">
        <v>4</v>
      </c>
      <c r="K4311" s="16">
        <v>5.3</v>
      </c>
      <c r="L4311" s="16">
        <v>0</v>
      </c>
      <c r="M4311" s="16">
        <v>1</v>
      </c>
      <c r="N4311" s="16">
        <v>0</v>
      </c>
      <c r="O4311" s="16">
        <v>0</v>
      </c>
      <c r="P4311" s="16">
        <v>1</v>
      </c>
      <c r="Q4311" s="16">
        <v>0</v>
      </c>
      <c r="R4311" s="16">
        <v>0</v>
      </c>
      <c r="S4311" s="16">
        <v>1</v>
      </c>
      <c r="T4311" s="16">
        <v>0</v>
      </c>
    </row>
    <row r="4312" spans="3:20" x14ac:dyDescent="0.25">
      <c r="C4312" s="17" t="s">
        <v>2979</v>
      </c>
      <c r="D4312" s="16" t="s">
        <v>2979</v>
      </c>
      <c r="E4312" s="16">
        <v>2911</v>
      </c>
      <c r="F4312" s="16">
        <v>46</v>
      </c>
      <c r="G4312" s="16">
        <v>22</v>
      </c>
      <c r="H4312" s="16">
        <v>102</v>
      </c>
      <c r="I4312" s="16">
        <v>95039</v>
      </c>
      <c r="J4312" s="16">
        <v>3</v>
      </c>
      <c r="K4312" s="16">
        <v>4.5</v>
      </c>
      <c r="L4312" s="16">
        <v>0</v>
      </c>
      <c r="M4312" s="16">
        <v>1</v>
      </c>
      <c r="N4312" s="16">
        <v>0</v>
      </c>
      <c r="O4312" s="16">
        <v>0</v>
      </c>
      <c r="P4312" s="16">
        <v>1</v>
      </c>
      <c r="Q4312" s="16">
        <v>0</v>
      </c>
      <c r="R4312" s="16">
        <v>0</v>
      </c>
      <c r="S4312" s="16">
        <v>0</v>
      </c>
      <c r="T4312" s="16">
        <v>1</v>
      </c>
    </row>
    <row r="4313" spans="3:20" x14ac:dyDescent="0.25">
      <c r="C4313" s="17" t="s">
        <v>3102</v>
      </c>
      <c r="D4313" s="16" t="s">
        <v>3102</v>
      </c>
      <c r="E4313" s="16">
        <v>3034</v>
      </c>
      <c r="F4313" s="16">
        <v>43</v>
      </c>
      <c r="G4313" s="16">
        <v>19</v>
      </c>
      <c r="H4313" s="16">
        <v>130</v>
      </c>
      <c r="I4313" s="16">
        <v>90630</v>
      </c>
      <c r="J4313" s="16">
        <v>2</v>
      </c>
      <c r="K4313" s="16">
        <v>4.7</v>
      </c>
      <c r="L4313" s="16">
        <v>221</v>
      </c>
      <c r="M4313" s="16">
        <v>1</v>
      </c>
      <c r="N4313" s="16">
        <v>0</v>
      </c>
      <c r="O4313" s="16">
        <v>0</v>
      </c>
      <c r="P4313" s="16">
        <v>0</v>
      </c>
      <c r="Q4313" s="16">
        <v>1</v>
      </c>
      <c r="R4313" s="16">
        <v>0</v>
      </c>
      <c r="S4313" s="16">
        <v>0</v>
      </c>
      <c r="T4313" s="16">
        <v>1</v>
      </c>
    </row>
    <row r="4314" spans="3:20" x14ac:dyDescent="0.25">
      <c r="C4314" s="17" t="s">
        <v>5053</v>
      </c>
      <c r="D4314" s="16" t="s">
        <v>5053</v>
      </c>
      <c r="E4314" s="16">
        <v>4985</v>
      </c>
      <c r="F4314" s="16">
        <v>27</v>
      </c>
      <c r="G4314" s="16">
        <v>1</v>
      </c>
      <c r="H4314" s="16">
        <v>98</v>
      </c>
      <c r="I4314" s="16">
        <v>94043</v>
      </c>
      <c r="J4314" s="16">
        <v>4</v>
      </c>
      <c r="K4314" s="16">
        <v>2.2999999999999998</v>
      </c>
      <c r="L4314" s="16">
        <v>0</v>
      </c>
      <c r="M4314" s="16">
        <v>0</v>
      </c>
      <c r="N4314" s="16">
        <v>0</v>
      </c>
      <c r="O4314" s="16">
        <v>0</v>
      </c>
      <c r="P4314" s="16">
        <v>0</v>
      </c>
      <c r="Q4314" s="16">
        <v>1</v>
      </c>
      <c r="R4314" s="16">
        <v>0</v>
      </c>
      <c r="S4314" s="16">
        <v>0</v>
      </c>
      <c r="T4314" s="16">
        <v>1</v>
      </c>
    </row>
    <row r="4315" spans="3:20" x14ac:dyDescent="0.25">
      <c r="C4315" s="17" t="s">
        <v>2935</v>
      </c>
      <c r="D4315" s="16" t="s">
        <v>2935</v>
      </c>
      <c r="E4315" s="16">
        <v>2867</v>
      </c>
      <c r="F4315" s="16">
        <v>46</v>
      </c>
      <c r="G4315" s="16">
        <v>22</v>
      </c>
      <c r="H4315" s="16">
        <v>141</v>
      </c>
      <c r="I4315" s="16">
        <v>90089</v>
      </c>
      <c r="J4315" s="16">
        <v>2</v>
      </c>
      <c r="K4315" s="16">
        <v>3.3</v>
      </c>
      <c r="L4315" s="16">
        <v>0</v>
      </c>
      <c r="M4315" s="16">
        <v>0</v>
      </c>
      <c r="N4315" s="16">
        <v>1</v>
      </c>
      <c r="O4315" s="16">
        <v>1</v>
      </c>
      <c r="P4315" s="16">
        <v>1</v>
      </c>
      <c r="Q4315" s="16">
        <v>1</v>
      </c>
      <c r="R4315" s="16">
        <v>1</v>
      </c>
      <c r="S4315" s="16">
        <v>0</v>
      </c>
      <c r="T4315" s="16">
        <v>0</v>
      </c>
    </row>
    <row r="4316" spans="3:20" x14ac:dyDescent="0.25">
      <c r="C4316" s="17" t="s">
        <v>143</v>
      </c>
      <c r="D4316" s="16" t="s">
        <v>143</v>
      </c>
      <c r="E4316" s="16">
        <v>75</v>
      </c>
      <c r="F4316" s="16">
        <v>28</v>
      </c>
      <c r="G4316" s="16">
        <v>3</v>
      </c>
      <c r="H4316" s="16">
        <v>135</v>
      </c>
      <c r="I4316" s="16">
        <v>94611</v>
      </c>
      <c r="J4316" s="16">
        <v>2</v>
      </c>
      <c r="K4316" s="16">
        <v>3.3</v>
      </c>
      <c r="L4316" s="16">
        <v>0</v>
      </c>
      <c r="M4316" s="16">
        <v>0</v>
      </c>
      <c r="N4316" s="16">
        <v>0</v>
      </c>
      <c r="O4316" s="16">
        <v>0</v>
      </c>
      <c r="P4316" s="16">
        <v>0</v>
      </c>
      <c r="Q4316" s="16">
        <v>1</v>
      </c>
      <c r="R4316" s="16">
        <v>1</v>
      </c>
      <c r="S4316" s="16">
        <v>0</v>
      </c>
      <c r="T4316" s="16">
        <v>0</v>
      </c>
    </row>
    <row r="4317" spans="3:20" x14ac:dyDescent="0.25">
      <c r="C4317" s="17" t="s">
        <v>4504</v>
      </c>
      <c r="D4317" s="16" t="s">
        <v>4504</v>
      </c>
      <c r="E4317" s="16">
        <v>4436</v>
      </c>
      <c r="F4317" s="16">
        <v>46</v>
      </c>
      <c r="G4317" s="16">
        <v>21</v>
      </c>
      <c r="H4317" s="16">
        <v>34</v>
      </c>
      <c r="I4317" s="16">
        <v>90840</v>
      </c>
      <c r="J4317" s="16">
        <v>2</v>
      </c>
      <c r="K4317" s="16">
        <v>1.3</v>
      </c>
      <c r="L4317" s="16">
        <v>116</v>
      </c>
      <c r="M4317" s="16">
        <v>0</v>
      </c>
      <c r="N4317" s="16">
        <v>0</v>
      </c>
      <c r="O4317" s="16">
        <v>0</v>
      </c>
      <c r="P4317" s="16">
        <v>0</v>
      </c>
      <c r="Q4317" s="16">
        <v>0</v>
      </c>
      <c r="R4317" s="16">
        <v>1</v>
      </c>
      <c r="S4317" s="16">
        <v>0</v>
      </c>
      <c r="T4317" s="16">
        <v>0</v>
      </c>
    </row>
    <row r="4318" spans="3:20" x14ac:dyDescent="0.25">
      <c r="C4318" s="17" t="s">
        <v>3021</v>
      </c>
      <c r="D4318" s="16" t="s">
        <v>3021</v>
      </c>
      <c r="E4318" s="16">
        <v>2953</v>
      </c>
      <c r="F4318" s="16">
        <v>33</v>
      </c>
      <c r="G4318" s="16">
        <v>8</v>
      </c>
      <c r="H4318" s="16">
        <v>182</v>
      </c>
      <c r="I4318" s="16">
        <v>94065</v>
      </c>
      <c r="J4318" s="16">
        <v>1</v>
      </c>
      <c r="K4318" s="16">
        <v>8.6</v>
      </c>
      <c r="L4318" s="16">
        <v>0</v>
      </c>
      <c r="M4318" s="16">
        <v>0</v>
      </c>
      <c r="N4318" s="16">
        <v>0</v>
      </c>
      <c r="O4318" s="16">
        <v>0</v>
      </c>
      <c r="P4318" s="16">
        <v>0</v>
      </c>
      <c r="Q4318" s="16">
        <v>0</v>
      </c>
      <c r="R4318" s="16">
        <v>1</v>
      </c>
      <c r="S4318" s="16">
        <v>0</v>
      </c>
      <c r="T4318" s="16">
        <v>0</v>
      </c>
    </row>
    <row r="4319" spans="3:20" x14ac:dyDescent="0.25">
      <c r="C4319" s="17" t="s">
        <v>2768</v>
      </c>
      <c r="D4319" s="16" t="s">
        <v>2768</v>
      </c>
      <c r="E4319" s="16">
        <v>2700</v>
      </c>
      <c r="F4319" s="16">
        <v>37</v>
      </c>
      <c r="G4319" s="16">
        <v>11</v>
      </c>
      <c r="H4319" s="16">
        <v>22</v>
      </c>
      <c r="I4319" s="16">
        <v>90035</v>
      </c>
      <c r="J4319" s="16">
        <v>3</v>
      </c>
      <c r="K4319" s="16">
        <v>0.1</v>
      </c>
      <c r="L4319" s="16">
        <v>114</v>
      </c>
      <c r="M4319" s="16">
        <v>0</v>
      </c>
      <c r="N4319" s="16">
        <v>0</v>
      </c>
      <c r="O4319" s="16">
        <v>0</v>
      </c>
      <c r="P4319" s="16">
        <v>0</v>
      </c>
      <c r="Q4319" s="16">
        <v>0</v>
      </c>
      <c r="R4319" s="16">
        <v>0</v>
      </c>
      <c r="S4319" s="16">
        <v>1</v>
      </c>
      <c r="T4319" s="16">
        <v>0</v>
      </c>
    </row>
    <row r="4320" spans="3:20" x14ac:dyDescent="0.25">
      <c r="C4320" s="17" t="s">
        <v>2886</v>
      </c>
      <c r="D4320" s="16" t="s">
        <v>2886</v>
      </c>
      <c r="E4320" s="16">
        <v>2818</v>
      </c>
      <c r="F4320" s="16">
        <v>31</v>
      </c>
      <c r="G4320" s="16">
        <v>7</v>
      </c>
      <c r="H4320" s="16">
        <v>105</v>
      </c>
      <c r="I4320" s="16">
        <v>94025</v>
      </c>
      <c r="J4320" s="16">
        <v>1</v>
      </c>
      <c r="K4320" s="16">
        <v>4</v>
      </c>
      <c r="L4320" s="16">
        <v>331</v>
      </c>
      <c r="M4320" s="16">
        <v>0</v>
      </c>
      <c r="N4320" s="16">
        <v>0</v>
      </c>
      <c r="O4320" s="16">
        <v>0</v>
      </c>
      <c r="P4320" s="16">
        <v>1</v>
      </c>
      <c r="Q4320" s="16">
        <v>0</v>
      </c>
      <c r="R4320" s="16">
        <v>1</v>
      </c>
      <c r="S4320" s="16">
        <v>0</v>
      </c>
      <c r="T4320" s="16">
        <v>0</v>
      </c>
    </row>
    <row r="4321" spans="3:20" x14ac:dyDescent="0.25">
      <c r="C4321" s="17" t="s">
        <v>874</v>
      </c>
      <c r="D4321" s="16" t="s">
        <v>874</v>
      </c>
      <c r="E4321" s="16">
        <v>806</v>
      </c>
      <c r="F4321" s="16">
        <v>55</v>
      </c>
      <c r="G4321" s="16">
        <v>29</v>
      </c>
      <c r="H4321" s="16">
        <v>132</v>
      </c>
      <c r="I4321" s="16">
        <v>95758</v>
      </c>
      <c r="J4321" s="16">
        <v>3</v>
      </c>
      <c r="K4321" s="16">
        <v>5.9</v>
      </c>
      <c r="L4321" s="16">
        <v>307</v>
      </c>
      <c r="M4321" s="16">
        <v>1</v>
      </c>
      <c r="N4321" s="16">
        <v>0</v>
      </c>
      <c r="O4321" s="16">
        <v>0</v>
      </c>
      <c r="P4321" s="16">
        <v>0</v>
      </c>
      <c r="Q4321" s="16">
        <v>0</v>
      </c>
      <c r="R4321" s="16">
        <v>0</v>
      </c>
      <c r="S4321" s="16">
        <v>1</v>
      </c>
      <c r="T4321" s="16">
        <v>0</v>
      </c>
    </row>
    <row r="4322" spans="3:20" x14ac:dyDescent="0.25">
      <c r="C4322" s="17" t="s">
        <v>3464</v>
      </c>
      <c r="D4322" s="16" t="s">
        <v>3464</v>
      </c>
      <c r="E4322" s="16">
        <v>3396</v>
      </c>
      <c r="F4322" s="16">
        <v>41</v>
      </c>
      <c r="G4322" s="16">
        <v>16</v>
      </c>
      <c r="H4322" s="16">
        <v>35</v>
      </c>
      <c r="I4322" s="16">
        <v>94061</v>
      </c>
      <c r="J4322" s="16">
        <v>2</v>
      </c>
      <c r="K4322" s="16">
        <v>1.4</v>
      </c>
      <c r="L4322" s="16">
        <v>135</v>
      </c>
      <c r="M4322" s="16">
        <v>0</v>
      </c>
      <c r="N4322" s="16">
        <v>0</v>
      </c>
      <c r="O4322" s="16">
        <v>0</v>
      </c>
      <c r="P4322" s="16">
        <v>0</v>
      </c>
      <c r="Q4322" s="16">
        <v>0</v>
      </c>
      <c r="R4322" s="16">
        <v>0</v>
      </c>
      <c r="S4322" s="16">
        <v>1</v>
      </c>
      <c r="T4322" s="16">
        <v>0</v>
      </c>
    </row>
    <row r="4323" spans="3:20" x14ac:dyDescent="0.25">
      <c r="C4323" s="17" t="s">
        <v>1718</v>
      </c>
      <c r="D4323" s="16" t="s">
        <v>1718</v>
      </c>
      <c r="E4323" s="16">
        <v>1650</v>
      </c>
      <c r="F4323" s="16">
        <v>29</v>
      </c>
      <c r="G4323" s="16">
        <v>4</v>
      </c>
      <c r="H4323" s="16">
        <v>73</v>
      </c>
      <c r="I4323" s="16">
        <v>95039</v>
      </c>
      <c r="J4323" s="16">
        <v>1</v>
      </c>
      <c r="K4323" s="16">
        <v>0.8</v>
      </c>
      <c r="L4323" s="16">
        <v>0</v>
      </c>
      <c r="M4323" s="16">
        <v>0</v>
      </c>
      <c r="N4323" s="16">
        <v>0</v>
      </c>
      <c r="O4323" s="16">
        <v>0</v>
      </c>
      <c r="P4323" s="16">
        <v>1</v>
      </c>
      <c r="Q4323" s="16">
        <v>0</v>
      </c>
      <c r="R4323" s="16">
        <v>0</v>
      </c>
      <c r="S4323" s="16">
        <v>1</v>
      </c>
      <c r="T4323" s="16">
        <v>0</v>
      </c>
    </row>
    <row r="4324" spans="3:20" x14ac:dyDescent="0.25">
      <c r="C4324" s="17" t="s">
        <v>4657</v>
      </c>
      <c r="D4324" s="16" t="s">
        <v>4657</v>
      </c>
      <c r="E4324" s="16">
        <v>4589</v>
      </c>
      <c r="F4324" s="16">
        <v>35</v>
      </c>
      <c r="G4324" s="16">
        <v>10</v>
      </c>
      <c r="H4324" s="16">
        <v>85</v>
      </c>
      <c r="I4324" s="16">
        <v>95351</v>
      </c>
      <c r="J4324" s="16">
        <v>4</v>
      </c>
      <c r="K4324" s="16">
        <v>2.1</v>
      </c>
      <c r="L4324" s="16">
        <v>0</v>
      </c>
      <c r="M4324" s="16">
        <v>0</v>
      </c>
      <c r="N4324" s="16">
        <v>0</v>
      </c>
      <c r="O4324" s="16">
        <v>0</v>
      </c>
      <c r="P4324" s="16">
        <v>0</v>
      </c>
      <c r="Q4324" s="16">
        <v>1</v>
      </c>
      <c r="R4324" s="16">
        <v>0</v>
      </c>
      <c r="S4324" s="16">
        <v>0</v>
      </c>
      <c r="T4324" s="16">
        <v>1</v>
      </c>
    </row>
    <row r="4325" spans="3:20" x14ac:dyDescent="0.25">
      <c r="C4325" s="17" t="s">
        <v>4883</v>
      </c>
      <c r="D4325" s="16" t="s">
        <v>4883</v>
      </c>
      <c r="E4325" s="16">
        <v>4815</v>
      </c>
      <c r="F4325" s="16">
        <v>60</v>
      </c>
      <c r="G4325" s="16">
        <v>34</v>
      </c>
      <c r="H4325" s="16">
        <v>41</v>
      </c>
      <c r="I4325" s="16">
        <v>90064</v>
      </c>
      <c r="J4325" s="16">
        <v>3</v>
      </c>
      <c r="K4325" s="16">
        <v>2.2000000000000002</v>
      </c>
      <c r="L4325" s="16">
        <v>0</v>
      </c>
      <c r="M4325" s="16">
        <v>0</v>
      </c>
      <c r="N4325" s="16">
        <v>0</v>
      </c>
      <c r="O4325" s="16">
        <v>0</v>
      </c>
      <c r="P4325" s="16">
        <v>0</v>
      </c>
      <c r="Q4325" s="16">
        <v>1</v>
      </c>
      <c r="R4325" s="16">
        <v>0</v>
      </c>
      <c r="S4325" s="16">
        <v>0</v>
      </c>
      <c r="T4325" s="16">
        <v>1</v>
      </c>
    </row>
    <row r="4326" spans="3:20" x14ac:dyDescent="0.25">
      <c r="C4326" s="17" t="s">
        <v>179</v>
      </c>
      <c r="D4326" s="16" t="s">
        <v>179</v>
      </c>
      <c r="E4326" s="16">
        <v>111</v>
      </c>
      <c r="F4326" s="16">
        <v>41</v>
      </c>
      <c r="G4326" s="16">
        <v>14</v>
      </c>
      <c r="H4326" s="16">
        <v>9</v>
      </c>
      <c r="I4326" s="16">
        <v>91330</v>
      </c>
      <c r="J4326" s="16">
        <v>3</v>
      </c>
      <c r="K4326" s="16">
        <v>1</v>
      </c>
      <c r="L4326" s="16">
        <v>0</v>
      </c>
      <c r="M4326" s="16">
        <v>0</v>
      </c>
      <c r="N4326" s="16">
        <v>0</v>
      </c>
      <c r="O4326" s="16">
        <v>0</v>
      </c>
      <c r="P4326" s="16">
        <v>0</v>
      </c>
      <c r="Q4326" s="16">
        <v>0</v>
      </c>
      <c r="R4326" s="16">
        <v>0</v>
      </c>
      <c r="S4326" s="16">
        <v>1</v>
      </c>
      <c r="T4326" s="16">
        <v>0</v>
      </c>
    </row>
    <row r="4327" spans="3:20" x14ac:dyDescent="0.25">
      <c r="C4327" s="17" t="s">
        <v>4713</v>
      </c>
      <c r="D4327" s="16" t="s">
        <v>4713</v>
      </c>
      <c r="E4327" s="16">
        <v>4645</v>
      </c>
      <c r="F4327" s="16">
        <v>58</v>
      </c>
      <c r="G4327" s="16">
        <v>34</v>
      </c>
      <c r="H4327" s="16">
        <v>22</v>
      </c>
      <c r="I4327" s="16">
        <v>94608</v>
      </c>
      <c r="J4327" s="16">
        <v>1</v>
      </c>
      <c r="K4327" s="16">
        <v>0.1</v>
      </c>
      <c r="L4327" s="16">
        <v>0</v>
      </c>
      <c r="M4327" s="16">
        <v>0</v>
      </c>
      <c r="N4327" s="16">
        <v>0</v>
      </c>
      <c r="O4327" s="16">
        <v>0</v>
      </c>
      <c r="P4327" s="16">
        <v>1</v>
      </c>
      <c r="Q4327" s="16">
        <v>0</v>
      </c>
      <c r="R4327" s="16">
        <v>0</v>
      </c>
      <c r="S4327" s="16">
        <v>1</v>
      </c>
      <c r="T4327" s="16">
        <v>0</v>
      </c>
    </row>
    <row r="4328" spans="3:20" x14ac:dyDescent="0.25">
      <c r="C4328" s="17" t="s">
        <v>1906</v>
      </c>
      <c r="D4328" s="16" t="s">
        <v>1906</v>
      </c>
      <c r="E4328" s="16">
        <v>1838</v>
      </c>
      <c r="F4328" s="16">
        <v>43</v>
      </c>
      <c r="G4328" s="16">
        <v>18</v>
      </c>
      <c r="H4328" s="16">
        <v>103</v>
      </c>
      <c r="I4328" s="16">
        <v>90089</v>
      </c>
      <c r="J4328" s="16">
        <v>3</v>
      </c>
      <c r="K4328" s="16">
        <v>1</v>
      </c>
      <c r="L4328" s="16">
        <v>180</v>
      </c>
      <c r="M4328" s="16">
        <v>0</v>
      </c>
      <c r="N4328" s="16">
        <v>0</v>
      </c>
      <c r="O4328" s="16">
        <v>0</v>
      </c>
      <c r="P4328" s="16">
        <v>1</v>
      </c>
      <c r="Q4328" s="16">
        <v>1</v>
      </c>
      <c r="R4328" s="16">
        <v>1</v>
      </c>
      <c r="S4328" s="16">
        <v>0</v>
      </c>
      <c r="T4328" s="16">
        <v>0</v>
      </c>
    </row>
    <row r="4329" spans="3:20" x14ac:dyDescent="0.25">
      <c r="C4329" s="17" t="s">
        <v>958</v>
      </c>
      <c r="D4329" s="16" t="s">
        <v>958</v>
      </c>
      <c r="E4329" s="16">
        <v>890</v>
      </c>
      <c r="F4329" s="16">
        <v>24</v>
      </c>
      <c r="G4329" s="16">
        <v>-2</v>
      </c>
      <c r="H4329" s="16">
        <v>82</v>
      </c>
      <c r="I4329" s="16">
        <v>91103</v>
      </c>
      <c r="J4329" s="16">
        <v>2</v>
      </c>
      <c r="K4329" s="16">
        <v>1.6</v>
      </c>
      <c r="L4329" s="16">
        <v>0</v>
      </c>
      <c r="M4329" s="16">
        <v>0</v>
      </c>
      <c r="N4329" s="16">
        <v>0</v>
      </c>
      <c r="O4329" s="16">
        <v>0</v>
      </c>
      <c r="P4329" s="16">
        <v>1</v>
      </c>
      <c r="Q4329" s="16">
        <v>1</v>
      </c>
      <c r="R4329" s="16">
        <v>0</v>
      </c>
      <c r="S4329" s="16">
        <v>0</v>
      </c>
      <c r="T4329" s="16">
        <v>1</v>
      </c>
    </row>
    <row r="4330" spans="3:20" x14ac:dyDescent="0.25">
      <c r="C4330" s="17" t="s">
        <v>2250</v>
      </c>
      <c r="D4330" s="16" t="s">
        <v>2250</v>
      </c>
      <c r="E4330" s="16">
        <v>2182</v>
      </c>
      <c r="F4330" s="16">
        <v>45</v>
      </c>
      <c r="G4330" s="16">
        <v>15</v>
      </c>
      <c r="H4330" s="16">
        <v>32</v>
      </c>
      <c r="I4330" s="16">
        <v>94143</v>
      </c>
      <c r="J4330" s="16">
        <v>1</v>
      </c>
      <c r="K4330" s="16">
        <v>0.75</v>
      </c>
      <c r="L4330" s="16">
        <v>105</v>
      </c>
      <c r="M4330" s="16">
        <v>0</v>
      </c>
      <c r="N4330" s="16">
        <v>0</v>
      </c>
      <c r="O4330" s="16">
        <v>0</v>
      </c>
      <c r="P4330" s="16">
        <v>1</v>
      </c>
      <c r="Q4330" s="16">
        <v>0</v>
      </c>
      <c r="R4330" s="16">
        <v>0</v>
      </c>
      <c r="S4330" s="16">
        <v>0</v>
      </c>
      <c r="T4330" s="16">
        <v>1</v>
      </c>
    </row>
    <row r="4331" spans="3:20" x14ac:dyDescent="0.25">
      <c r="C4331" s="17" t="s">
        <v>1439</v>
      </c>
      <c r="D4331" s="16" t="s">
        <v>1439</v>
      </c>
      <c r="E4331" s="16">
        <v>1371</v>
      </c>
      <c r="F4331" s="16">
        <v>30</v>
      </c>
      <c r="G4331" s="16">
        <v>5</v>
      </c>
      <c r="H4331" s="16">
        <v>20</v>
      </c>
      <c r="I4331" s="16">
        <v>94545</v>
      </c>
      <c r="J4331" s="16">
        <v>4</v>
      </c>
      <c r="K4331" s="16">
        <v>0.5</v>
      </c>
      <c r="L4331" s="16">
        <v>117</v>
      </c>
      <c r="M4331" s="16">
        <v>0</v>
      </c>
      <c r="N4331" s="16">
        <v>0</v>
      </c>
      <c r="O4331" s="16">
        <v>0</v>
      </c>
      <c r="P4331" s="16">
        <v>0</v>
      </c>
      <c r="Q4331" s="16">
        <v>0</v>
      </c>
      <c r="R4331" s="16">
        <v>0</v>
      </c>
      <c r="S4331" s="16">
        <v>0</v>
      </c>
      <c r="T4331" s="16">
        <v>1</v>
      </c>
    </row>
    <row r="4332" spans="3:20" x14ac:dyDescent="0.25">
      <c r="C4332" s="17" t="s">
        <v>3175</v>
      </c>
      <c r="D4332" s="16" t="s">
        <v>3175</v>
      </c>
      <c r="E4332" s="16">
        <v>3107</v>
      </c>
      <c r="F4332" s="16">
        <v>36</v>
      </c>
      <c r="G4332" s="16">
        <v>10</v>
      </c>
      <c r="H4332" s="16">
        <v>21</v>
      </c>
      <c r="I4332" s="16">
        <v>92084</v>
      </c>
      <c r="J4332" s="16">
        <v>3</v>
      </c>
      <c r="K4332" s="16">
        <v>0.1</v>
      </c>
      <c r="L4332" s="16">
        <v>0</v>
      </c>
      <c r="M4332" s="16">
        <v>0</v>
      </c>
      <c r="N4332" s="16">
        <v>0</v>
      </c>
      <c r="O4332" s="16">
        <v>0</v>
      </c>
      <c r="P4332" s="16">
        <v>0</v>
      </c>
      <c r="Q4332" s="16">
        <v>0</v>
      </c>
      <c r="R4332" s="16">
        <v>0</v>
      </c>
      <c r="S4332" s="16">
        <v>1</v>
      </c>
      <c r="T4332" s="16">
        <v>0</v>
      </c>
    </row>
    <row r="4333" spans="3:20" x14ac:dyDescent="0.25">
      <c r="C4333" s="17" t="s">
        <v>1457</v>
      </c>
      <c r="D4333" s="16" t="s">
        <v>1457</v>
      </c>
      <c r="E4333" s="16">
        <v>1389</v>
      </c>
      <c r="F4333" s="16">
        <v>52</v>
      </c>
      <c r="G4333" s="16">
        <v>28</v>
      </c>
      <c r="H4333" s="16">
        <v>25</v>
      </c>
      <c r="I4333" s="16">
        <v>90212</v>
      </c>
      <c r="J4333" s="16">
        <v>4</v>
      </c>
      <c r="K4333" s="16">
        <v>1</v>
      </c>
      <c r="L4333" s="16">
        <v>0</v>
      </c>
      <c r="M4333" s="16">
        <v>0</v>
      </c>
      <c r="N4333" s="16">
        <v>0</v>
      </c>
      <c r="O4333" s="16">
        <v>0</v>
      </c>
      <c r="P4333" s="16">
        <v>0</v>
      </c>
      <c r="Q4333" s="16">
        <v>0</v>
      </c>
      <c r="R4333" s="16">
        <v>1</v>
      </c>
      <c r="S4333" s="16">
        <v>0</v>
      </c>
      <c r="T4333" s="16">
        <v>0</v>
      </c>
    </row>
    <row r="4334" spans="3:20" x14ac:dyDescent="0.25">
      <c r="C4334" s="17" t="s">
        <v>1852</v>
      </c>
      <c r="D4334" s="16" t="s">
        <v>1852</v>
      </c>
      <c r="E4334" s="16">
        <v>1784</v>
      </c>
      <c r="F4334" s="16">
        <v>53</v>
      </c>
      <c r="G4334" s="16">
        <v>27</v>
      </c>
      <c r="H4334" s="16">
        <v>192</v>
      </c>
      <c r="I4334" s="16">
        <v>94720</v>
      </c>
      <c r="J4334" s="16">
        <v>1</v>
      </c>
      <c r="K4334" s="16">
        <v>1.7</v>
      </c>
      <c r="L4334" s="16">
        <v>601</v>
      </c>
      <c r="M4334" s="16">
        <v>0</v>
      </c>
      <c r="N4334" s="16">
        <v>0</v>
      </c>
      <c r="O4334" s="16">
        <v>0</v>
      </c>
      <c r="P4334" s="16">
        <v>1</v>
      </c>
      <c r="Q4334" s="16">
        <v>0</v>
      </c>
      <c r="R4334" s="16">
        <v>1</v>
      </c>
      <c r="S4334" s="16">
        <v>0</v>
      </c>
      <c r="T4334" s="16">
        <v>0</v>
      </c>
    </row>
    <row r="4335" spans="3:20" x14ac:dyDescent="0.25">
      <c r="C4335" s="17" t="s">
        <v>4306</v>
      </c>
      <c r="D4335" s="16" t="s">
        <v>4306</v>
      </c>
      <c r="E4335" s="16">
        <v>4238</v>
      </c>
      <c r="F4335" s="16">
        <v>60</v>
      </c>
      <c r="G4335" s="16">
        <v>34</v>
      </c>
      <c r="H4335" s="16">
        <v>78</v>
      </c>
      <c r="I4335" s="16">
        <v>90401</v>
      </c>
      <c r="J4335" s="16">
        <v>3</v>
      </c>
      <c r="K4335" s="16">
        <v>4.4000000000000004</v>
      </c>
      <c r="L4335" s="16">
        <v>0</v>
      </c>
      <c r="M4335" s="16">
        <v>0</v>
      </c>
      <c r="N4335" s="16">
        <v>1</v>
      </c>
      <c r="O4335" s="16">
        <v>0</v>
      </c>
      <c r="P4335" s="16">
        <v>0</v>
      </c>
      <c r="Q4335" s="16">
        <v>0</v>
      </c>
      <c r="R4335" s="16">
        <v>1</v>
      </c>
      <c r="S4335" s="16">
        <v>0</v>
      </c>
      <c r="T4335" s="16">
        <v>0</v>
      </c>
    </row>
    <row r="4336" spans="3:20" x14ac:dyDescent="0.25">
      <c r="C4336" s="17" t="s">
        <v>120</v>
      </c>
      <c r="D4336" s="16" t="s">
        <v>120</v>
      </c>
      <c r="E4336" s="16">
        <v>52</v>
      </c>
      <c r="F4336" s="16">
        <v>61</v>
      </c>
      <c r="G4336" s="16">
        <v>37</v>
      </c>
      <c r="H4336" s="16">
        <v>131</v>
      </c>
      <c r="I4336" s="16">
        <v>94720</v>
      </c>
      <c r="J4336" s="16">
        <v>1</v>
      </c>
      <c r="K4336" s="16">
        <v>2.9</v>
      </c>
      <c r="L4336" s="16">
        <v>0</v>
      </c>
      <c r="M4336" s="16">
        <v>0</v>
      </c>
      <c r="N4336" s="16">
        <v>0</v>
      </c>
      <c r="O4336" s="16">
        <v>0</v>
      </c>
      <c r="P4336" s="16">
        <v>1</v>
      </c>
      <c r="Q4336" s="16">
        <v>0</v>
      </c>
      <c r="R4336" s="16">
        <v>1</v>
      </c>
      <c r="S4336" s="16">
        <v>0</v>
      </c>
      <c r="T4336" s="16">
        <v>0</v>
      </c>
    </row>
    <row r="4337" spans="3:20" x14ac:dyDescent="0.25">
      <c r="C4337" s="17" t="s">
        <v>4379</v>
      </c>
      <c r="D4337" s="16" t="s">
        <v>4379</v>
      </c>
      <c r="E4337" s="16">
        <v>4311</v>
      </c>
      <c r="F4337" s="16">
        <v>65</v>
      </c>
      <c r="G4337" s="16">
        <v>41</v>
      </c>
      <c r="H4337" s="16">
        <v>170</v>
      </c>
      <c r="I4337" s="16">
        <v>94143</v>
      </c>
      <c r="J4337" s="16">
        <v>4</v>
      </c>
      <c r="K4337" s="16">
        <v>6.1</v>
      </c>
      <c r="L4337" s="16">
        <v>0</v>
      </c>
      <c r="M4337" s="16">
        <v>1</v>
      </c>
      <c r="N4337" s="16">
        <v>0</v>
      </c>
      <c r="O4337" s="16">
        <v>1</v>
      </c>
      <c r="P4337" s="16">
        <v>1</v>
      </c>
      <c r="Q4337" s="16">
        <v>1</v>
      </c>
      <c r="R4337" s="16">
        <v>0</v>
      </c>
      <c r="S4337" s="16">
        <v>1</v>
      </c>
      <c r="T4337" s="16">
        <v>0</v>
      </c>
    </row>
    <row r="4338" spans="3:20" x14ac:dyDescent="0.25">
      <c r="C4338" s="17" t="s">
        <v>2509</v>
      </c>
      <c r="D4338" s="16" t="s">
        <v>2509</v>
      </c>
      <c r="E4338" s="16">
        <v>2441</v>
      </c>
      <c r="F4338" s="16">
        <v>31</v>
      </c>
      <c r="G4338" s="16">
        <v>5</v>
      </c>
      <c r="H4338" s="16">
        <v>22</v>
      </c>
      <c r="I4338" s="16">
        <v>91401</v>
      </c>
      <c r="J4338" s="16">
        <v>1</v>
      </c>
      <c r="K4338" s="16">
        <v>0.6</v>
      </c>
      <c r="L4338" s="16">
        <v>0</v>
      </c>
      <c r="M4338" s="16">
        <v>0</v>
      </c>
      <c r="N4338" s="16">
        <v>0</v>
      </c>
      <c r="O4338" s="16">
        <v>0</v>
      </c>
      <c r="P4338" s="16">
        <v>0</v>
      </c>
      <c r="Q4338" s="16">
        <v>0</v>
      </c>
      <c r="R4338" s="16">
        <v>0</v>
      </c>
      <c r="S4338" s="16">
        <v>0</v>
      </c>
      <c r="T4338" s="16">
        <v>1</v>
      </c>
    </row>
    <row r="4339" spans="3:20" x14ac:dyDescent="0.25">
      <c r="C4339" s="17" t="s">
        <v>3391</v>
      </c>
      <c r="D4339" s="16" t="s">
        <v>3391</v>
      </c>
      <c r="E4339" s="16">
        <v>3323</v>
      </c>
      <c r="F4339" s="16">
        <v>41</v>
      </c>
      <c r="G4339" s="16">
        <v>16</v>
      </c>
      <c r="H4339" s="16">
        <v>104</v>
      </c>
      <c r="I4339" s="16">
        <v>92008</v>
      </c>
      <c r="J4339" s="16">
        <v>1</v>
      </c>
      <c r="K4339" s="16">
        <v>4</v>
      </c>
      <c r="L4339" s="16">
        <v>0</v>
      </c>
      <c r="M4339" s="16">
        <v>0</v>
      </c>
      <c r="N4339" s="16">
        <v>0</v>
      </c>
      <c r="O4339" s="16">
        <v>1</v>
      </c>
      <c r="P4339" s="16">
        <v>1</v>
      </c>
      <c r="Q4339" s="16">
        <v>1</v>
      </c>
      <c r="R4339" s="16">
        <v>0</v>
      </c>
      <c r="S4339" s="16">
        <v>0</v>
      </c>
      <c r="T4339" s="16">
        <v>1</v>
      </c>
    </row>
    <row r="4340" spans="3:20" x14ac:dyDescent="0.25">
      <c r="C4340" s="17" t="s">
        <v>2841</v>
      </c>
      <c r="D4340" s="16" t="s">
        <v>2841</v>
      </c>
      <c r="E4340" s="16">
        <v>2773</v>
      </c>
      <c r="F4340" s="16">
        <v>55</v>
      </c>
      <c r="G4340" s="16">
        <v>31</v>
      </c>
      <c r="H4340" s="16">
        <v>130</v>
      </c>
      <c r="I4340" s="16">
        <v>92646</v>
      </c>
      <c r="J4340" s="16">
        <v>4</v>
      </c>
      <c r="K4340" s="16">
        <v>6.5</v>
      </c>
      <c r="L4340" s="16">
        <v>0</v>
      </c>
      <c r="M4340" s="16">
        <v>1</v>
      </c>
      <c r="N4340" s="16">
        <v>0</v>
      </c>
      <c r="O4340" s="16">
        <v>0</v>
      </c>
      <c r="P4340" s="16">
        <v>0</v>
      </c>
      <c r="Q4340" s="16">
        <v>1</v>
      </c>
      <c r="R4340" s="16">
        <v>1</v>
      </c>
      <c r="S4340" s="16">
        <v>0</v>
      </c>
      <c r="T4340" s="16">
        <v>0</v>
      </c>
    </row>
    <row r="4341" spans="3:20" x14ac:dyDescent="0.25">
      <c r="C4341" s="17" t="s">
        <v>4759</v>
      </c>
      <c r="D4341" s="16" t="s">
        <v>4759</v>
      </c>
      <c r="E4341" s="16">
        <v>4691</v>
      </c>
      <c r="F4341" s="16">
        <v>59</v>
      </c>
      <c r="G4341" s="16">
        <v>34</v>
      </c>
      <c r="H4341" s="16">
        <v>19</v>
      </c>
      <c r="I4341" s="16">
        <v>92192</v>
      </c>
      <c r="J4341" s="16">
        <v>1</v>
      </c>
      <c r="K4341" s="16">
        <v>0.3</v>
      </c>
      <c r="L4341" s="16">
        <v>0</v>
      </c>
      <c r="M4341" s="16">
        <v>0</v>
      </c>
      <c r="N4341" s="16">
        <v>0</v>
      </c>
      <c r="O4341" s="16">
        <v>0</v>
      </c>
      <c r="P4341" s="16">
        <v>1</v>
      </c>
      <c r="Q4341" s="16">
        <v>0</v>
      </c>
      <c r="R4341" s="16">
        <v>0</v>
      </c>
      <c r="S4341" s="16">
        <v>0</v>
      </c>
      <c r="T4341" s="16">
        <v>1</v>
      </c>
    </row>
    <row r="4342" spans="3:20" x14ac:dyDescent="0.25">
      <c r="C4342" s="17" t="s">
        <v>3316</v>
      </c>
      <c r="D4342" s="16" t="s">
        <v>3316</v>
      </c>
      <c r="E4342" s="16">
        <v>3248</v>
      </c>
      <c r="F4342" s="16">
        <v>44</v>
      </c>
      <c r="G4342" s="16">
        <v>20</v>
      </c>
      <c r="H4342" s="16">
        <v>113</v>
      </c>
      <c r="I4342" s="16">
        <v>95032</v>
      </c>
      <c r="J4342" s="16">
        <v>2</v>
      </c>
      <c r="K4342" s="16">
        <v>3.3</v>
      </c>
      <c r="L4342" s="16">
        <v>0</v>
      </c>
      <c r="M4342" s="16">
        <v>0</v>
      </c>
      <c r="N4342" s="16">
        <v>0</v>
      </c>
      <c r="O4342" s="16">
        <v>0</v>
      </c>
      <c r="P4342" s="16">
        <v>1</v>
      </c>
      <c r="Q4342" s="16">
        <v>1</v>
      </c>
      <c r="R4342" s="16">
        <v>1</v>
      </c>
      <c r="S4342" s="16">
        <v>0</v>
      </c>
      <c r="T4342" s="16">
        <v>0</v>
      </c>
    </row>
    <row r="4343" spans="3:20" x14ac:dyDescent="0.25">
      <c r="C4343" s="17" t="s">
        <v>1769</v>
      </c>
      <c r="D4343" s="16" t="s">
        <v>1769</v>
      </c>
      <c r="E4343" s="16">
        <v>1701</v>
      </c>
      <c r="F4343" s="16">
        <v>43</v>
      </c>
      <c r="G4343" s="16">
        <v>16</v>
      </c>
      <c r="H4343" s="16">
        <v>71</v>
      </c>
      <c r="I4343" s="16">
        <v>90089</v>
      </c>
      <c r="J4343" s="16">
        <v>3</v>
      </c>
      <c r="K4343" s="16">
        <v>2.3333333333333299</v>
      </c>
      <c r="L4343" s="16">
        <v>0</v>
      </c>
      <c r="M4343" s="16">
        <v>0</v>
      </c>
      <c r="N4343" s="16">
        <v>0</v>
      </c>
      <c r="O4343" s="16">
        <v>0</v>
      </c>
      <c r="P4343" s="16">
        <v>0</v>
      </c>
      <c r="Q4343" s="16">
        <v>0</v>
      </c>
      <c r="R4343" s="16">
        <v>0</v>
      </c>
      <c r="S4343" s="16">
        <v>1</v>
      </c>
      <c r="T4343" s="16">
        <v>0</v>
      </c>
    </row>
    <row r="4344" spans="3:20" x14ac:dyDescent="0.25">
      <c r="C4344" s="17" t="s">
        <v>4288</v>
      </c>
      <c r="D4344" s="16" t="s">
        <v>4288</v>
      </c>
      <c r="E4344" s="16">
        <v>4220</v>
      </c>
      <c r="F4344" s="16">
        <v>58</v>
      </c>
      <c r="G4344" s="16">
        <v>34</v>
      </c>
      <c r="H4344" s="16">
        <v>30</v>
      </c>
      <c r="I4344" s="16">
        <v>90066</v>
      </c>
      <c r="J4344" s="16">
        <v>3</v>
      </c>
      <c r="K4344" s="16">
        <v>0.4</v>
      </c>
      <c r="L4344" s="16">
        <v>0</v>
      </c>
      <c r="M4344" s="16">
        <v>0</v>
      </c>
      <c r="N4344" s="16">
        <v>0</v>
      </c>
      <c r="O4344" s="16">
        <v>0</v>
      </c>
      <c r="P4344" s="16">
        <v>0</v>
      </c>
      <c r="Q4344" s="16">
        <v>0</v>
      </c>
      <c r="R4344" s="16">
        <v>0</v>
      </c>
      <c r="S4344" s="16">
        <v>1</v>
      </c>
      <c r="T4344" s="16">
        <v>0</v>
      </c>
    </row>
    <row r="4345" spans="3:20" x14ac:dyDescent="0.25">
      <c r="C4345" s="17" t="s">
        <v>891</v>
      </c>
      <c r="D4345" s="16" t="s">
        <v>891</v>
      </c>
      <c r="E4345" s="16">
        <v>823</v>
      </c>
      <c r="F4345" s="16">
        <v>61</v>
      </c>
      <c r="G4345" s="16">
        <v>35</v>
      </c>
      <c r="H4345" s="16">
        <v>60</v>
      </c>
      <c r="I4345" s="16">
        <v>96091</v>
      </c>
      <c r="J4345" s="16">
        <v>3</v>
      </c>
      <c r="K4345" s="16">
        <v>1.4</v>
      </c>
      <c r="L4345" s="16">
        <v>0</v>
      </c>
      <c r="M4345" s="16">
        <v>0</v>
      </c>
      <c r="N4345" s="16">
        <v>0</v>
      </c>
      <c r="O4345" s="16">
        <v>0</v>
      </c>
      <c r="P4345" s="16">
        <v>0</v>
      </c>
      <c r="Q4345" s="16">
        <v>0</v>
      </c>
      <c r="R4345" s="16">
        <v>0</v>
      </c>
      <c r="S4345" s="16">
        <v>0</v>
      </c>
      <c r="T4345" s="16">
        <v>1</v>
      </c>
    </row>
    <row r="4346" spans="3:20" x14ac:dyDescent="0.25">
      <c r="C4346" s="17" t="s">
        <v>3526</v>
      </c>
      <c r="D4346" s="16" t="s">
        <v>3526</v>
      </c>
      <c r="E4346" s="16">
        <v>3458</v>
      </c>
      <c r="F4346" s="16">
        <v>55</v>
      </c>
      <c r="G4346" s="16">
        <v>31</v>
      </c>
      <c r="H4346" s="16">
        <v>91</v>
      </c>
      <c r="I4346" s="16">
        <v>94110</v>
      </c>
      <c r="J4346" s="16">
        <v>2</v>
      </c>
      <c r="K4346" s="16">
        <v>2.8</v>
      </c>
      <c r="L4346" s="16">
        <v>0</v>
      </c>
      <c r="M4346" s="16">
        <v>0</v>
      </c>
      <c r="N4346" s="16">
        <v>0</v>
      </c>
      <c r="O4346" s="16">
        <v>0</v>
      </c>
      <c r="P4346" s="16">
        <v>1</v>
      </c>
      <c r="Q4346" s="16">
        <v>0</v>
      </c>
      <c r="R4346" s="16">
        <v>1</v>
      </c>
      <c r="S4346" s="16">
        <v>0</v>
      </c>
      <c r="T4346" s="16">
        <v>0</v>
      </c>
    </row>
    <row r="4347" spans="3:20" x14ac:dyDescent="0.25">
      <c r="C4347" s="17" t="s">
        <v>1177</v>
      </c>
      <c r="D4347" s="16" t="s">
        <v>1177</v>
      </c>
      <c r="E4347" s="16">
        <v>1109</v>
      </c>
      <c r="F4347" s="16">
        <v>55</v>
      </c>
      <c r="G4347" s="16">
        <v>29</v>
      </c>
      <c r="H4347" s="16">
        <v>61</v>
      </c>
      <c r="I4347" s="16">
        <v>95051</v>
      </c>
      <c r="J4347" s="16">
        <v>4</v>
      </c>
      <c r="K4347" s="16">
        <v>2.8</v>
      </c>
      <c r="L4347" s="16">
        <v>0</v>
      </c>
      <c r="M4347" s="16">
        <v>0</v>
      </c>
      <c r="N4347" s="16">
        <v>0</v>
      </c>
      <c r="O4347" s="16">
        <v>0</v>
      </c>
      <c r="P4347" s="16">
        <v>1</v>
      </c>
      <c r="Q4347" s="16">
        <v>1</v>
      </c>
      <c r="R4347" s="16">
        <v>0</v>
      </c>
      <c r="S4347" s="16">
        <v>1</v>
      </c>
      <c r="T4347" s="16">
        <v>0</v>
      </c>
    </row>
    <row r="4348" spans="3:20" x14ac:dyDescent="0.25">
      <c r="C4348" s="17" t="s">
        <v>3251</v>
      </c>
      <c r="D4348" s="16" t="s">
        <v>3251</v>
      </c>
      <c r="E4348" s="16">
        <v>3183</v>
      </c>
      <c r="F4348" s="16">
        <v>58</v>
      </c>
      <c r="G4348" s="16">
        <v>33</v>
      </c>
      <c r="H4348" s="16">
        <v>60</v>
      </c>
      <c r="I4348" s="16">
        <v>94304</v>
      </c>
      <c r="J4348" s="16">
        <v>2</v>
      </c>
      <c r="K4348" s="16">
        <v>1.9</v>
      </c>
      <c r="L4348" s="16">
        <v>94</v>
      </c>
      <c r="M4348" s="16">
        <v>0</v>
      </c>
      <c r="N4348" s="16">
        <v>1</v>
      </c>
      <c r="O4348" s="16">
        <v>0</v>
      </c>
      <c r="P4348" s="16">
        <v>1</v>
      </c>
      <c r="Q4348" s="16">
        <v>0</v>
      </c>
      <c r="R4348" s="16">
        <v>0</v>
      </c>
      <c r="S4348" s="16">
        <v>1</v>
      </c>
      <c r="T4348" s="16">
        <v>0</v>
      </c>
    </row>
    <row r="4349" spans="3:20" x14ac:dyDescent="0.25">
      <c r="C4349" s="17" t="s">
        <v>2816</v>
      </c>
      <c r="D4349" s="16" t="s">
        <v>2816</v>
      </c>
      <c r="E4349" s="16">
        <v>2748</v>
      </c>
      <c r="F4349" s="16">
        <v>38</v>
      </c>
      <c r="G4349" s="16">
        <v>12</v>
      </c>
      <c r="H4349" s="16">
        <v>30</v>
      </c>
      <c r="I4349" s="16">
        <v>91765</v>
      </c>
      <c r="J4349" s="16">
        <v>2</v>
      </c>
      <c r="K4349" s="16">
        <v>1.4</v>
      </c>
      <c r="L4349" s="16">
        <v>0</v>
      </c>
      <c r="M4349" s="16">
        <v>0</v>
      </c>
      <c r="N4349" s="16">
        <v>0</v>
      </c>
      <c r="O4349" s="16">
        <v>0</v>
      </c>
      <c r="P4349" s="16">
        <v>0</v>
      </c>
      <c r="Q4349" s="16">
        <v>1</v>
      </c>
      <c r="R4349" s="16">
        <v>0</v>
      </c>
      <c r="S4349" s="16">
        <v>0</v>
      </c>
      <c r="T4349" s="16">
        <v>1</v>
      </c>
    </row>
    <row r="4350" spans="3:20" x14ac:dyDescent="0.25">
      <c r="C4350" s="17" t="s">
        <v>3726</v>
      </c>
      <c r="D4350" s="16" t="s">
        <v>3726</v>
      </c>
      <c r="E4350" s="16">
        <v>3658</v>
      </c>
      <c r="F4350" s="16">
        <v>52</v>
      </c>
      <c r="G4350" s="16">
        <v>26</v>
      </c>
      <c r="H4350" s="16">
        <v>104</v>
      </c>
      <c r="I4350" s="16">
        <v>94025</v>
      </c>
      <c r="J4350" s="16">
        <v>2</v>
      </c>
      <c r="K4350" s="16">
        <v>2.4</v>
      </c>
      <c r="L4350" s="16">
        <v>0</v>
      </c>
      <c r="M4350" s="16">
        <v>0</v>
      </c>
      <c r="N4350" s="16">
        <v>0</v>
      </c>
      <c r="O4350" s="16">
        <v>0</v>
      </c>
      <c r="P4350" s="16">
        <v>1</v>
      </c>
      <c r="Q4350" s="16">
        <v>1</v>
      </c>
      <c r="R4350" s="16">
        <v>0</v>
      </c>
      <c r="S4350" s="16">
        <v>1</v>
      </c>
      <c r="T4350" s="16">
        <v>0</v>
      </c>
    </row>
    <row r="4351" spans="3:20" x14ac:dyDescent="0.25">
      <c r="C4351" s="17" t="s">
        <v>1668</v>
      </c>
      <c r="D4351" s="16" t="s">
        <v>1668</v>
      </c>
      <c r="E4351" s="16">
        <v>1600</v>
      </c>
      <c r="F4351" s="16">
        <v>50</v>
      </c>
      <c r="G4351" s="16">
        <v>24</v>
      </c>
      <c r="H4351" s="16">
        <v>124</v>
      </c>
      <c r="I4351" s="16">
        <v>93305</v>
      </c>
      <c r="J4351" s="16">
        <v>1</v>
      </c>
      <c r="K4351" s="16">
        <v>4.9000000000000004</v>
      </c>
      <c r="L4351" s="16">
        <v>266</v>
      </c>
      <c r="M4351" s="16">
        <v>0</v>
      </c>
      <c r="N4351" s="16">
        <v>0</v>
      </c>
      <c r="O4351" s="16">
        <v>0</v>
      </c>
      <c r="P4351" s="16">
        <v>1</v>
      </c>
      <c r="Q4351" s="16">
        <v>0</v>
      </c>
      <c r="R4351" s="16">
        <v>1</v>
      </c>
      <c r="S4351" s="16">
        <v>0</v>
      </c>
      <c r="T4351" s="16">
        <v>0</v>
      </c>
    </row>
    <row r="4352" spans="3:20" x14ac:dyDescent="0.25">
      <c r="C4352" s="17" t="s">
        <v>108</v>
      </c>
      <c r="D4352" s="16" t="s">
        <v>108</v>
      </c>
      <c r="E4352" s="16">
        <v>40</v>
      </c>
      <c r="F4352" s="16">
        <v>38</v>
      </c>
      <c r="G4352" s="16">
        <v>13</v>
      </c>
      <c r="H4352" s="16">
        <v>80</v>
      </c>
      <c r="I4352" s="16">
        <v>94115</v>
      </c>
      <c r="J4352" s="16">
        <v>4</v>
      </c>
      <c r="K4352" s="16">
        <v>0.7</v>
      </c>
      <c r="L4352" s="16">
        <v>285</v>
      </c>
      <c r="M4352" s="16">
        <v>0</v>
      </c>
      <c r="N4352" s="16">
        <v>0</v>
      </c>
      <c r="O4352" s="16">
        <v>0</v>
      </c>
      <c r="P4352" s="16">
        <v>1</v>
      </c>
      <c r="Q4352" s="16">
        <v>0</v>
      </c>
      <c r="R4352" s="16">
        <v>0</v>
      </c>
      <c r="S4352" s="16">
        <v>0</v>
      </c>
      <c r="T4352" s="16">
        <v>1</v>
      </c>
    </row>
    <row r="4353" spans="3:20" x14ac:dyDescent="0.25">
      <c r="C4353" s="17" t="s">
        <v>1219</v>
      </c>
      <c r="D4353" s="16" t="s">
        <v>1219</v>
      </c>
      <c r="E4353" s="16">
        <v>1151</v>
      </c>
      <c r="F4353" s="16">
        <v>55</v>
      </c>
      <c r="G4353" s="16">
        <v>31</v>
      </c>
      <c r="H4353" s="16">
        <v>81</v>
      </c>
      <c r="I4353" s="16">
        <v>95521</v>
      </c>
      <c r="J4353" s="16">
        <v>3</v>
      </c>
      <c r="K4353" s="16">
        <v>2.6666666666666701</v>
      </c>
      <c r="L4353" s="16">
        <v>0</v>
      </c>
      <c r="M4353" s="16">
        <v>0</v>
      </c>
      <c r="N4353" s="16">
        <v>0</v>
      </c>
      <c r="O4353" s="16">
        <v>0</v>
      </c>
      <c r="P4353" s="16">
        <v>1</v>
      </c>
      <c r="Q4353" s="16">
        <v>0</v>
      </c>
      <c r="R4353" s="16">
        <v>1</v>
      </c>
      <c r="S4353" s="16">
        <v>0</v>
      </c>
      <c r="T4353" s="16">
        <v>0</v>
      </c>
    </row>
    <row r="4354" spans="3:20" x14ac:dyDescent="0.25">
      <c r="C4354" s="17" t="s">
        <v>1592</v>
      </c>
      <c r="D4354" s="16" t="s">
        <v>1592</v>
      </c>
      <c r="E4354" s="16">
        <v>1524</v>
      </c>
      <c r="F4354" s="16">
        <v>41</v>
      </c>
      <c r="G4354" s="16">
        <v>16</v>
      </c>
      <c r="H4354" s="16">
        <v>104</v>
      </c>
      <c r="I4354" s="16">
        <v>92037</v>
      </c>
      <c r="J4354" s="16">
        <v>1</v>
      </c>
      <c r="K4354" s="16">
        <v>1</v>
      </c>
      <c r="L4354" s="16">
        <v>0</v>
      </c>
      <c r="M4354" s="16">
        <v>0</v>
      </c>
      <c r="N4354" s="16">
        <v>0</v>
      </c>
      <c r="O4354" s="16">
        <v>0</v>
      </c>
      <c r="P4354" s="16">
        <v>1</v>
      </c>
      <c r="Q4354" s="16">
        <v>0</v>
      </c>
      <c r="R4354" s="16">
        <v>0</v>
      </c>
      <c r="S4354" s="16">
        <v>0</v>
      </c>
      <c r="T4354" s="16">
        <v>1</v>
      </c>
    </row>
    <row r="4355" spans="3:20" x14ac:dyDescent="0.25">
      <c r="C4355" s="17" t="s">
        <v>3402</v>
      </c>
      <c r="D4355" s="16" t="s">
        <v>3402</v>
      </c>
      <c r="E4355" s="16">
        <v>3334</v>
      </c>
      <c r="F4355" s="16">
        <v>37</v>
      </c>
      <c r="G4355" s="16">
        <v>13</v>
      </c>
      <c r="H4355" s="16">
        <v>79</v>
      </c>
      <c r="I4355" s="16">
        <v>91711</v>
      </c>
      <c r="J4355" s="16">
        <v>4</v>
      </c>
      <c r="K4355" s="16">
        <v>0.1</v>
      </c>
      <c r="L4355" s="16">
        <v>280</v>
      </c>
      <c r="M4355" s="16">
        <v>0</v>
      </c>
      <c r="N4355" s="16">
        <v>0</v>
      </c>
      <c r="O4355" s="16">
        <v>0</v>
      </c>
      <c r="P4355" s="16">
        <v>1</v>
      </c>
      <c r="Q4355" s="16">
        <v>0</v>
      </c>
      <c r="R4355" s="16">
        <v>0</v>
      </c>
      <c r="S4355" s="16">
        <v>1</v>
      </c>
      <c r="T4355" s="16">
        <v>0</v>
      </c>
    </row>
    <row r="4356" spans="3:20" x14ac:dyDescent="0.25">
      <c r="C4356" s="17" t="s">
        <v>2386</v>
      </c>
      <c r="D4356" s="16" t="s">
        <v>2386</v>
      </c>
      <c r="E4356" s="16">
        <v>2318</v>
      </c>
      <c r="F4356" s="16">
        <v>31</v>
      </c>
      <c r="G4356" s="16">
        <v>5</v>
      </c>
      <c r="H4356" s="16">
        <v>129</v>
      </c>
      <c r="I4356" s="16">
        <v>95814</v>
      </c>
      <c r="J4356" s="16">
        <v>3</v>
      </c>
      <c r="K4356" s="16">
        <v>5.9</v>
      </c>
      <c r="L4356" s="16">
        <v>319</v>
      </c>
      <c r="M4356" s="16">
        <v>1</v>
      </c>
      <c r="N4356" s="16">
        <v>1</v>
      </c>
      <c r="O4356" s="16">
        <v>1</v>
      </c>
      <c r="P4356" s="16">
        <v>0</v>
      </c>
      <c r="Q4356" s="16">
        <v>1</v>
      </c>
      <c r="R4356" s="16">
        <v>0</v>
      </c>
      <c r="S4356" s="16">
        <v>0</v>
      </c>
      <c r="T4356" s="16">
        <v>1</v>
      </c>
    </row>
    <row r="4357" spans="3:20" x14ac:dyDescent="0.25">
      <c r="C4357" s="17" t="s">
        <v>4736</v>
      </c>
      <c r="D4357" s="16" t="s">
        <v>4736</v>
      </c>
      <c r="E4357" s="16">
        <v>4668</v>
      </c>
      <c r="F4357" s="16">
        <v>52</v>
      </c>
      <c r="G4357" s="16">
        <v>28</v>
      </c>
      <c r="H4357" s="16">
        <v>72</v>
      </c>
      <c r="I4357" s="16">
        <v>94720</v>
      </c>
      <c r="J4357" s="16">
        <v>1</v>
      </c>
      <c r="K4357" s="16">
        <v>1.6</v>
      </c>
      <c r="L4357" s="16">
        <v>0</v>
      </c>
      <c r="M4357" s="16">
        <v>0</v>
      </c>
      <c r="N4357" s="16">
        <v>0</v>
      </c>
      <c r="O4357" s="16">
        <v>0</v>
      </c>
      <c r="P4357" s="16">
        <v>1</v>
      </c>
      <c r="Q4357" s="16">
        <v>0</v>
      </c>
      <c r="R4357" s="16">
        <v>0</v>
      </c>
      <c r="S4357" s="16">
        <v>0</v>
      </c>
      <c r="T4357" s="16">
        <v>1</v>
      </c>
    </row>
    <row r="4358" spans="3:20" x14ac:dyDescent="0.25">
      <c r="C4358" s="17" t="s">
        <v>380</v>
      </c>
      <c r="D4358" s="16" t="s">
        <v>380</v>
      </c>
      <c r="E4358" s="16">
        <v>312</v>
      </c>
      <c r="F4358" s="16">
        <v>52</v>
      </c>
      <c r="G4358" s="16">
        <v>26</v>
      </c>
      <c r="H4358" s="16">
        <v>121</v>
      </c>
      <c r="I4358" s="16">
        <v>94550</v>
      </c>
      <c r="J4358" s="16">
        <v>1</v>
      </c>
      <c r="K4358" s="16">
        <v>7.3</v>
      </c>
      <c r="L4358" s="16">
        <v>167</v>
      </c>
      <c r="M4358" s="16">
        <v>0</v>
      </c>
      <c r="N4358" s="16">
        <v>0</v>
      </c>
      <c r="O4358" s="16">
        <v>0</v>
      </c>
      <c r="P4358" s="16">
        <v>1</v>
      </c>
      <c r="Q4358" s="16">
        <v>0</v>
      </c>
      <c r="R4358" s="16">
        <v>1</v>
      </c>
      <c r="S4358" s="16">
        <v>0</v>
      </c>
      <c r="T4358" s="16">
        <v>0</v>
      </c>
    </row>
    <row r="4359" spans="3:20" x14ac:dyDescent="0.25">
      <c r="C4359" s="17" t="s">
        <v>4763</v>
      </c>
      <c r="D4359" s="16" t="s">
        <v>4763</v>
      </c>
      <c r="E4359" s="16">
        <v>4695</v>
      </c>
      <c r="F4359" s="16">
        <v>39</v>
      </c>
      <c r="G4359" s="16">
        <v>13</v>
      </c>
      <c r="H4359" s="16">
        <v>25</v>
      </c>
      <c r="I4359" s="16">
        <v>94132</v>
      </c>
      <c r="J4359" s="16">
        <v>2</v>
      </c>
      <c r="K4359" s="16">
        <v>0.8</v>
      </c>
      <c r="L4359" s="16">
        <v>0</v>
      </c>
      <c r="M4359" s="16">
        <v>0</v>
      </c>
      <c r="N4359" s="16">
        <v>0</v>
      </c>
      <c r="O4359" s="16">
        <v>0</v>
      </c>
      <c r="P4359" s="16">
        <v>0</v>
      </c>
      <c r="Q4359" s="16">
        <v>0</v>
      </c>
      <c r="R4359" s="16">
        <v>0</v>
      </c>
      <c r="S4359" s="16">
        <v>0</v>
      </c>
      <c r="T4359" s="16">
        <v>1</v>
      </c>
    </row>
    <row r="4360" spans="3:20" x14ac:dyDescent="0.25">
      <c r="C4360" s="17" t="s">
        <v>4772</v>
      </c>
      <c r="D4360" s="16" t="s">
        <v>4772</v>
      </c>
      <c r="E4360" s="16">
        <v>4704</v>
      </c>
      <c r="F4360" s="16">
        <v>57</v>
      </c>
      <c r="G4360" s="16">
        <v>27</v>
      </c>
      <c r="H4360" s="16">
        <v>62</v>
      </c>
      <c r="I4360" s="16">
        <v>94025</v>
      </c>
      <c r="J4360" s="16">
        <v>3</v>
      </c>
      <c r="K4360" s="16">
        <v>2</v>
      </c>
      <c r="L4360" s="16">
        <v>0</v>
      </c>
      <c r="M4360" s="16">
        <v>0</v>
      </c>
      <c r="N4360" s="16">
        <v>0</v>
      </c>
      <c r="O4360" s="16">
        <v>0</v>
      </c>
      <c r="P4360" s="16">
        <v>1</v>
      </c>
      <c r="Q4360" s="16">
        <v>0</v>
      </c>
      <c r="R4360" s="16">
        <v>0</v>
      </c>
      <c r="S4360" s="16">
        <v>0</v>
      </c>
      <c r="T4360" s="16">
        <v>1</v>
      </c>
    </row>
    <row r="4361" spans="3:20" x14ac:dyDescent="0.25">
      <c r="C4361" s="17" t="s">
        <v>2562</v>
      </c>
      <c r="D4361" s="16" t="s">
        <v>2562</v>
      </c>
      <c r="E4361" s="16">
        <v>2494</v>
      </c>
      <c r="F4361" s="16">
        <v>34</v>
      </c>
      <c r="G4361" s="16">
        <v>9</v>
      </c>
      <c r="H4361" s="16">
        <v>49</v>
      </c>
      <c r="I4361" s="16">
        <v>94025</v>
      </c>
      <c r="J4361" s="16">
        <v>1</v>
      </c>
      <c r="K4361" s="16">
        <v>2.5</v>
      </c>
      <c r="L4361" s="16">
        <v>0</v>
      </c>
      <c r="M4361" s="16">
        <v>0</v>
      </c>
      <c r="N4361" s="16">
        <v>0</v>
      </c>
      <c r="O4361" s="16">
        <v>0</v>
      </c>
      <c r="P4361" s="16">
        <v>0</v>
      </c>
      <c r="Q4361" s="16">
        <v>0</v>
      </c>
      <c r="R4361" s="16">
        <v>0</v>
      </c>
      <c r="S4361" s="16">
        <v>0</v>
      </c>
      <c r="T4361" s="16">
        <v>1</v>
      </c>
    </row>
    <row r="4362" spans="3:20" x14ac:dyDescent="0.25">
      <c r="C4362" s="17" t="s">
        <v>3852</v>
      </c>
      <c r="D4362" s="16" t="s">
        <v>3852</v>
      </c>
      <c r="E4362" s="16">
        <v>3784</v>
      </c>
      <c r="F4362" s="16">
        <v>60</v>
      </c>
      <c r="G4362" s="16">
        <v>34</v>
      </c>
      <c r="H4362" s="16">
        <v>51</v>
      </c>
      <c r="I4362" s="16">
        <v>90028</v>
      </c>
      <c r="J4362" s="16">
        <v>3</v>
      </c>
      <c r="K4362" s="16">
        <v>1.4</v>
      </c>
      <c r="L4362" s="16">
        <v>0</v>
      </c>
      <c r="M4362" s="16">
        <v>0</v>
      </c>
      <c r="N4362" s="16">
        <v>0</v>
      </c>
      <c r="O4362" s="16">
        <v>0</v>
      </c>
      <c r="P4362" s="16">
        <v>0</v>
      </c>
      <c r="Q4362" s="16">
        <v>0</v>
      </c>
      <c r="R4362" s="16">
        <v>0</v>
      </c>
      <c r="S4362" s="16">
        <v>0</v>
      </c>
      <c r="T4362" s="16">
        <v>1</v>
      </c>
    </row>
    <row r="4363" spans="3:20" x14ac:dyDescent="0.25">
      <c r="C4363" s="17" t="s">
        <v>1341</v>
      </c>
      <c r="D4363" s="16" t="s">
        <v>1341</v>
      </c>
      <c r="E4363" s="16">
        <v>1273</v>
      </c>
      <c r="F4363" s="16">
        <v>64</v>
      </c>
      <c r="G4363" s="16">
        <v>39</v>
      </c>
      <c r="H4363" s="16">
        <v>83</v>
      </c>
      <c r="I4363" s="16">
        <v>95616</v>
      </c>
      <c r="J4363" s="16">
        <v>3</v>
      </c>
      <c r="K4363" s="16">
        <v>1.8</v>
      </c>
      <c r="L4363" s="16">
        <v>0</v>
      </c>
      <c r="M4363" s="16">
        <v>0</v>
      </c>
      <c r="N4363" s="16">
        <v>0</v>
      </c>
      <c r="O4363" s="16">
        <v>0</v>
      </c>
      <c r="P4363" s="16">
        <v>1</v>
      </c>
      <c r="Q4363" s="16">
        <v>0</v>
      </c>
      <c r="R4363" s="16">
        <v>0</v>
      </c>
      <c r="S4363" s="16">
        <v>1</v>
      </c>
      <c r="T4363" s="16">
        <v>0</v>
      </c>
    </row>
    <row r="4364" spans="3:20" x14ac:dyDescent="0.25">
      <c r="C4364" s="17" t="s">
        <v>798</v>
      </c>
      <c r="D4364" s="16" t="s">
        <v>798</v>
      </c>
      <c r="E4364" s="16">
        <v>730</v>
      </c>
      <c r="F4364" s="16">
        <v>58</v>
      </c>
      <c r="G4364" s="16">
        <v>28</v>
      </c>
      <c r="H4364" s="16">
        <v>90</v>
      </c>
      <c r="I4364" s="16">
        <v>93106</v>
      </c>
      <c r="J4364" s="16">
        <v>1</v>
      </c>
      <c r="K4364" s="16">
        <v>3</v>
      </c>
      <c r="L4364" s="16">
        <v>0</v>
      </c>
      <c r="M4364" s="16">
        <v>0</v>
      </c>
      <c r="N4364" s="16">
        <v>0</v>
      </c>
      <c r="O4364" s="16">
        <v>0</v>
      </c>
      <c r="P4364" s="16">
        <v>0</v>
      </c>
      <c r="Q4364" s="16">
        <v>1</v>
      </c>
      <c r="R4364" s="16">
        <v>0</v>
      </c>
      <c r="S4364" s="16">
        <v>0</v>
      </c>
      <c r="T4364" s="16">
        <v>1</v>
      </c>
    </row>
    <row r="4365" spans="3:20" x14ac:dyDescent="0.25">
      <c r="C4365" s="17" t="s">
        <v>893</v>
      </c>
      <c r="D4365" s="16" t="s">
        <v>893</v>
      </c>
      <c r="E4365" s="16">
        <v>825</v>
      </c>
      <c r="F4365" s="16">
        <v>39</v>
      </c>
      <c r="G4365" s="16">
        <v>15</v>
      </c>
      <c r="H4365" s="16">
        <v>72</v>
      </c>
      <c r="I4365" s="16">
        <v>94801</v>
      </c>
      <c r="J4365" s="16">
        <v>4</v>
      </c>
      <c r="K4365" s="16">
        <v>2.4</v>
      </c>
      <c r="L4365" s="16">
        <v>0</v>
      </c>
      <c r="M4365" s="16">
        <v>0</v>
      </c>
      <c r="N4365" s="16">
        <v>1</v>
      </c>
      <c r="O4365" s="16">
        <v>0</v>
      </c>
      <c r="P4365" s="16">
        <v>1</v>
      </c>
      <c r="Q4365" s="16">
        <v>0</v>
      </c>
      <c r="R4365" s="16">
        <v>1</v>
      </c>
      <c r="S4365" s="16">
        <v>0</v>
      </c>
      <c r="T4365" s="16">
        <v>0</v>
      </c>
    </row>
    <row r="4366" spans="3:20" x14ac:dyDescent="0.25">
      <c r="C4366" s="17" t="s">
        <v>1640</v>
      </c>
      <c r="D4366" s="16" t="s">
        <v>1640</v>
      </c>
      <c r="E4366" s="16">
        <v>1572</v>
      </c>
      <c r="F4366" s="16">
        <v>37</v>
      </c>
      <c r="G4366" s="16">
        <v>13</v>
      </c>
      <c r="H4366" s="16">
        <v>73</v>
      </c>
      <c r="I4366" s="16">
        <v>95758</v>
      </c>
      <c r="J4366" s="16">
        <v>4</v>
      </c>
      <c r="K4366" s="16">
        <v>2.4</v>
      </c>
      <c r="L4366" s="16">
        <v>0</v>
      </c>
      <c r="M4366" s="16">
        <v>0</v>
      </c>
      <c r="N4366" s="16">
        <v>0</v>
      </c>
      <c r="O4366" s="16">
        <v>0</v>
      </c>
      <c r="P4366" s="16">
        <v>0</v>
      </c>
      <c r="Q4366" s="16">
        <v>0</v>
      </c>
      <c r="R4366" s="16">
        <v>1</v>
      </c>
      <c r="S4366" s="16">
        <v>0</v>
      </c>
      <c r="T4366" s="16">
        <v>0</v>
      </c>
    </row>
    <row r="4367" spans="3:20" x14ac:dyDescent="0.25">
      <c r="C4367" s="17" t="s">
        <v>457</v>
      </c>
      <c r="D4367" s="16" t="s">
        <v>457</v>
      </c>
      <c r="E4367" s="16">
        <v>389</v>
      </c>
      <c r="F4367" s="16">
        <v>54</v>
      </c>
      <c r="G4367" s="16">
        <v>30</v>
      </c>
      <c r="H4367" s="16">
        <v>100</v>
      </c>
      <c r="I4367" s="16">
        <v>95814</v>
      </c>
      <c r="J4367" s="16">
        <v>4</v>
      </c>
      <c r="K4367" s="16">
        <v>3.4</v>
      </c>
      <c r="L4367" s="16">
        <v>0</v>
      </c>
      <c r="M4367" s="16">
        <v>1</v>
      </c>
      <c r="N4367" s="16">
        <v>0</v>
      </c>
      <c r="O4367" s="16">
        <v>0</v>
      </c>
      <c r="P4367" s="16">
        <v>0</v>
      </c>
      <c r="Q4367" s="16">
        <v>0</v>
      </c>
      <c r="R4367" s="16">
        <v>0</v>
      </c>
      <c r="S4367" s="16">
        <v>0</v>
      </c>
      <c r="T4367" s="16">
        <v>1</v>
      </c>
    </row>
    <row r="4368" spans="3:20" x14ac:dyDescent="0.25">
      <c r="C4368" s="17" t="s">
        <v>294</v>
      </c>
      <c r="D4368" s="16" t="s">
        <v>294</v>
      </c>
      <c r="E4368" s="16">
        <v>226</v>
      </c>
      <c r="F4368" s="16">
        <v>39</v>
      </c>
      <c r="G4368" s="16">
        <v>13</v>
      </c>
      <c r="H4368" s="16">
        <v>93</v>
      </c>
      <c r="I4368" s="16">
        <v>94720</v>
      </c>
      <c r="J4368" s="16">
        <v>1</v>
      </c>
      <c r="K4368" s="16">
        <v>1.5</v>
      </c>
      <c r="L4368" s="16">
        <v>0</v>
      </c>
      <c r="M4368" s="16">
        <v>0</v>
      </c>
      <c r="N4368" s="16">
        <v>0</v>
      </c>
      <c r="O4368" s="16">
        <v>0</v>
      </c>
      <c r="P4368" s="16">
        <v>0</v>
      </c>
      <c r="Q4368" s="16">
        <v>1</v>
      </c>
      <c r="R4368" s="16">
        <v>0</v>
      </c>
      <c r="S4368" s="16">
        <v>0</v>
      </c>
      <c r="T4368" s="16">
        <v>1</v>
      </c>
    </row>
    <row r="4369" spans="3:20" x14ac:dyDescent="0.25">
      <c r="C4369" s="17" t="s">
        <v>1507</v>
      </c>
      <c r="D4369" s="16" t="s">
        <v>1507</v>
      </c>
      <c r="E4369" s="16">
        <v>1439</v>
      </c>
      <c r="F4369" s="16">
        <v>63</v>
      </c>
      <c r="G4369" s="16">
        <v>37</v>
      </c>
      <c r="H4369" s="16">
        <v>90</v>
      </c>
      <c r="I4369" s="16">
        <v>94105</v>
      </c>
      <c r="J4369" s="16">
        <v>4</v>
      </c>
      <c r="K4369" s="16">
        <v>1.9</v>
      </c>
      <c r="L4369" s="16">
        <v>106</v>
      </c>
      <c r="M4369" s="16">
        <v>0</v>
      </c>
      <c r="N4369" s="16">
        <v>1</v>
      </c>
      <c r="O4369" s="16">
        <v>0</v>
      </c>
      <c r="P4369" s="16">
        <v>1</v>
      </c>
      <c r="Q4369" s="16">
        <v>0</v>
      </c>
      <c r="R4369" s="16">
        <v>0</v>
      </c>
      <c r="S4369" s="16">
        <v>1</v>
      </c>
      <c r="T4369" s="16">
        <v>0</v>
      </c>
    </row>
    <row r="4370" spans="3:20" x14ac:dyDescent="0.25">
      <c r="C4370" s="17" t="s">
        <v>4337</v>
      </c>
      <c r="D4370" s="16" t="s">
        <v>4337</v>
      </c>
      <c r="E4370" s="16">
        <v>4269</v>
      </c>
      <c r="F4370" s="16">
        <v>49</v>
      </c>
      <c r="G4370" s="16">
        <v>23</v>
      </c>
      <c r="H4370" s="16">
        <v>108</v>
      </c>
      <c r="I4370" s="16">
        <v>95616</v>
      </c>
      <c r="J4370" s="16">
        <v>2</v>
      </c>
      <c r="K4370" s="16">
        <v>2.4</v>
      </c>
      <c r="L4370" s="16">
        <v>0</v>
      </c>
      <c r="M4370" s="16">
        <v>0</v>
      </c>
      <c r="N4370" s="16">
        <v>0</v>
      </c>
      <c r="O4370" s="16">
        <v>0</v>
      </c>
      <c r="P4370" s="16">
        <v>1</v>
      </c>
      <c r="Q4370" s="16">
        <v>0</v>
      </c>
      <c r="R4370" s="16">
        <v>0</v>
      </c>
      <c r="S4370" s="16">
        <v>1</v>
      </c>
      <c r="T4370" s="16">
        <v>0</v>
      </c>
    </row>
    <row r="4371" spans="3:20" x14ac:dyDescent="0.25">
      <c r="C4371" s="17" t="s">
        <v>1389</v>
      </c>
      <c r="D4371" s="16" t="s">
        <v>1389</v>
      </c>
      <c r="E4371" s="16">
        <v>1321</v>
      </c>
      <c r="F4371" s="16">
        <v>31</v>
      </c>
      <c r="G4371" s="16">
        <v>7</v>
      </c>
      <c r="H4371" s="16">
        <v>192</v>
      </c>
      <c r="I4371" s="16">
        <v>90250</v>
      </c>
      <c r="J4371" s="16">
        <v>1</v>
      </c>
      <c r="K4371" s="16">
        <v>0</v>
      </c>
      <c r="L4371" s="16">
        <v>0</v>
      </c>
      <c r="M4371" s="16">
        <v>1</v>
      </c>
      <c r="N4371" s="16">
        <v>0</v>
      </c>
      <c r="O4371" s="16">
        <v>0</v>
      </c>
      <c r="P4371" s="16">
        <v>1</v>
      </c>
      <c r="Q4371" s="16">
        <v>0</v>
      </c>
      <c r="R4371" s="16">
        <v>0</v>
      </c>
      <c r="S4371" s="16">
        <v>1</v>
      </c>
      <c r="T4371" s="16">
        <v>0</v>
      </c>
    </row>
    <row r="4372" spans="3:20" x14ac:dyDescent="0.25">
      <c r="C4372" s="17" t="s">
        <v>2994</v>
      </c>
      <c r="D4372" s="16" t="s">
        <v>2994</v>
      </c>
      <c r="E4372" s="16">
        <v>2926</v>
      </c>
      <c r="F4372" s="16">
        <v>59</v>
      </c>
      <c r="G4372" s="16">
        <v>35</v>
      </c>
      <c r="H4372" s="16">
        <v>42</v>
      </c>
      <c r="I4372" s="16">
        <v>91711</v>
      </c>
      <c r="J4372" s="16">
        <v>4</v>
      </c>
      <c r="K4372" s="16">
        <v>0.4</v>
      </c>
      <c r="L4372" s="16">
        <v>0</v>
      </c>
      <c r="M4372" s="16">
        <v>0</v>
      </c>
      <c r="N4372" s="16">
        <v>0</v>
      </c>
      <c r="O4372" s="16">
        <v>0</v>
      </c>
      <c r="P4372" s="16">
        <v>1</v>
      </c>
      <c r="Q4372" s="16">
        <v>0</v>
      </c>
      <c r="R4372" s="16">
        <v>1</v>
      </c>
      <c r="S4372" s="16">
        <v>0</v>
      </c>
      <c r="T4372" s="16">
        <v>0</v>
      </c>
    </row>
    <row r="4373" spans="3:20" x14ac:dyDescent="0.25">
      <c r="C4373" s="17" t="s">
        <v>4473</v>
      </c>
      <c r="D4373" s="16" t="s">
        <v>4473</v>
      </c>
      <c r="E4373" s="16">
        <v>4405</v>
      </c>
      <c r="F4373" s="16">
        <v>29</v>
      </c>
      <c r="G4373" s="16">
        <v>5</v>
      </c>
      <c r="H4373" s="16">
        <v>34</v>
      </c>
      <c r="I4373" s="16">
        <v>94301</v>
      </c>
      <c r="J4373" s="16">
        <v>1</v>
      </c>
      <c r="K4373" s="16">
        <v>0.4</v>
      </c>
      <c r="L4373" s="16">
        <v>0</v>
      </c>
      <c r="M4373" s="16">
        <v>0</v>
      </c>
      <c r="N4373" s="16">
        <v>0</v>
      </c>
      <c r="O4373" s="16">
        <v>0</v>
      </c>
      <c r="P4373" s="16">
        <v>0</v>
      </c>
      <c r="Q4373" s="16">
        <v>0</v>
      </c>
      <c r="R4373" s="16">
        <v>0</v>
      </c>
      <c r="S4373" s="16">
        <v>0</v>
      </c>
      <c r="T4373" s="16">
        <v>1</v>
      </c>
    </row>
    <row r="4374" spans="3:20" x14ac:dyDescent="0.25">
      <c r="C4374" s="17" t="s">
        <v>4082</v>
      </c>
      <c r="D4374" s="16" t="s">
        <v>4082</v>
      </c>
      <c r="E4374" s="16">
        <v>4014</v>
      </c>
      <c r="F4374" s="16">
        <v>62</v>
      </c>
      <c r="G4374" s="16">
        <v>38</v>
      </c>
      <c r="H4374" s="16">
        <v>23</v>
      </c>
      <c r="I4374" s="16">
        <v>91304</v>
      </c>
      <c r="J4374" s="16">
        <v>2</v>
      </c>
      <c r="K4374" s="16">
        <v>0.3</v>
      </c>
      <c r="L4374" s="16">
        <v>0</v>
      </c>
      <c r="M4374" s="16">
        <v>0</v>
      </c>
      <c r="N4374" s="16">
        <v>0</v>
      </c>
      <c r="O4374" s="16">
        <v>0</v>
      </c>
      <c r="P4374" s="16">
        <v>0</v>
      </c>
      <c r="Q4374" s="16">
        <v>0</v>
      </c>
      <c r="R4374" s="16">
        <v>0</v>
      </c>
      <c r="S4374" s="16">
        <v>0</v>
      </c>
      <c r="T4374" s="16">
        <v>1</v>
      </c>
    </row>
    <row r="4375" spans="3:20" x14ac:dyDescent="0.25">
      <c r="C4375" s="17" t="s">
        <v>3592</v>
      </c>
      <c r="D4375" s="16" t="s">
        <v>3592</v>
      </c>
      <c r="E4375" s="16">
        <v>3524</v>
      </c>
      <c r="F4375" s="16">
        <v>29</v>
      </c>
      <c r="G4375" s="16">
        <v>4</v>
      </c>
      <c r="H4375" s="16">
        <v>150</v>
      </c>
      <c r="I4375" s="16">
        <v>91302</v>
      </c>
      <c r="J4375" s="16">
        <v>1</v>
      </c>
      <c r="K4375" s="16">
        <v>0.8</v>
      </c>
      <c r="L4375" s="16">
        <v>0</v>
      </c>
      <c r="M4375" s="16">
        <v>0</v>
      </c>
      <c r="N4375" s="16">
        <v>0</v>
      </c>
      <c r="O4375" s="16">
        <v>0</v>
      </c>
      <c r="P4375" s="16">
        <v>0</v>
      </c>
      <c r="Q4375" s="16">
        <v>1</v>
      </c>
      <c r="R4375" s="16">
        <v>1</v>
      </c>
      <c r="S4375" s="16">
        <v>0</v>
      </c>
      <c r="T4375" s="16">
        <v>0</v>
      </c>
    </row>
    <row r="4376" spans="3:20" x14ac:dyDescent="0.25">
      <c r="C4376" s="17" t="s">
        <v>4494</v>
      </c>
      <c r="D4376" s="16" t="s">
        <v>4494</v>
      </c>
      <c r="E4376" s="16">
        <v>4426</v>
      </c>
      <c r="F4376" s="16">
        <v>26</v>
      </c>
      <c r="G4376" s="16">
        <v>0</v>
      </c>
      <c r="H4376" s="16">
        <v>164</v>
      </c>
      <c r="I4376" s="16">
        <v>95973</v>
      </c>
      <c r="J4376" s="16">
        <v>2</v>
      </c>
      <c r="K4376" s="16">
        <v>4</v>
      </c>
      <c r="L4376" s="16">
        <v>301</v>
      </c>
      <c r="M4376" s="16">
        <v>1</v>
      </c>
      <c r="N4376" s="16">
        <v>0</v>
      </c>
      <c r="O4376" s="16">
        <v>0</v>
      </c>
      <c r="P4376" s="16">
        <v>1</v>
      </c>
      <c r="Q4376" s="16">
        <v>0</v>
      </c>
      <c r="R4376" s="16">
        <v>0</v>
      </c>
      <c r="S4376" s="16">
        <v>0</v>
      </c>
      <c r="T4376" s="16">
        <v>1</v>
      </c>
    </row>
    <row r="4377" spans="3:20" x14ac:dyDescent="0.25">
      <c r="C4377" s="17" t="s">
        <v>1408</v>
      </c>
      <c r="D4377" s="16" t="s">
        <v>1408</v>
      </c>
      <c r="E4377" s="16">
        <v>1340</v>
      </c>
      <c r="F4377" s="16">
        <v>52</v>
      </c>
      <c r="G4377" s="16">
        <v>25</v>
      </c>
      <c r="H4377" s="16">
        <v>180</v>
      </c>
      <c r="I4377" s="16">
        <v>94545</v>
      </c>
      <c r="J4377" s="16">
        <v>2</v>
      </c>
      <c r="K4377" s="16">
        <v>9</v>
      </c>
      <c r="L4377" s="16">
        <v>297</v>
      </c>
      <c r="M4377" s="16">
        <v>1</v>
      </c>
      <c r="N4377" s="16">
        <v>0</v>
      </c>
      <c r="O4377" s="16">
        <v>0</v>
      </c>
      <c r="P4377" s="16">
        <v>1</v>
      </c>
      <c r="Q4377" s="16">
        <v>0</v>
      </c>
      <c r="R4377" s="16">
        <v>0</v>
      </c>
      <c r="S4377" s="16">
        <v>1</v>
      </c>
      <c r="T4377" s="16">
        <v>0</v>
      </c>
    </row>
    <row r="4378" spans="3:20" x14ac:dyDescent="0.25">
      <c r="C4378" s="17" t="s">
        <v>880</v>
      </c>
      <c r="D4378" s="16" t="s">
        <v>880</v>
      </c>
      <c r="E4378" s="16">
        <v>812</v>
      </c>
      <c r="F4378" s="16">
        <v>63</v>
      </c>
      <c r="G4378" s="16">
        <v>33</v>
      </c>
      <c r="H4378" s="16">
        <v>52</v>
      </c>
      <c r="I4378" s="16">
        <v>94720</v>
      </c>
      <c r="J4378" s="16">
        <v>4</v>
      </c>
      <c r="K4378" s="16">
        <v>1.6666666666666701</v>
      </c>
      <c r="L4378" s="16">
        <v>0</v>
      </c>
      <c r="M4378" s="16">
        <v>0</v>
      </c>
      <c r="N4378" s="16">
        <v>0</v>
      </c>
      <c r="O4378" s="16">
        <v>0</v>
      </c>
      <c r="P4378" s="16">
        <v>0</v>
      </c>
      <c r="Q4378" s="16">
        <v>0</v>
      </c>
      <c r="R4378" s="16">
        <v>0</v>
      </c>
      <c r="S4378" s="16">
        <v>0</v>
      </c>
      <c r="T4378" s="16">
        <v>1</v>
      </c>
    </row>
    <row r="4379" spans="3:20" x14ac:dyDescent="0.25">
      <c r="C4379" s="17" t="s">
        <v>4238</v>
      </c>
      <c r="D4379" s="16" t="s">
        <v>4238</v>
      </c>
      <c r="E4379" s="16">
        <v>4170</v>
      </c>
      <c r="F4379" s="16">
        <v>41</v>
      </c>
      <c r="G4379" s="16">
        <v>17</v>
      </c>
      <c r="H4379" s="16">
        <v>143</v>
      </c>
      <c r="I4379" s="16">
        <v>90059</v>
      </c>
      <c r="J4379" s="16">
        <v>2</v>
      </c>
      <c r="K4379" s="16">
        <v>2.7</v>
      </c>
      <c r="L4379" s="16">
        <v>209</v>
      </c>
      <c r="M4379" s="16">
        <v>1</v>
      </c>
      <c r="N4379" s="16">
        <v>0</v>
      </c>
      <c r="O4379" s="16">
        <v>0</v>
      </c>
      <c r="P4379" s="16">
        <v>1</v>
      </c>
      <c r="Q4379" s="16">
        <v>0</v>
      </c>
      <c r="R4379" s="16">
        <v>0</v>
      </c>
      <c r="S4379" s="16">
        <v>0</v>
      </c>
      <c r="T4379" s="16">
        <v>1</v>
      </c>
    </row>
    <row r="4380" spans="3:20" x14ac:dyDescent="0.25">
      <c r="C4380" s="17" t="s">
        <v>4057</v>
      </c>
      <c r="D4380" s="16" t="s">
        <v>4057</v>
      </c>
      <c r="E4380" s="16">
        <v>3989</v>
      </c>
      <c r="F4380" s="16">
        <v>59</v>
      </c>
      <c r="G4380" s="16">
        <v>35</v>
      </c>
      <c r="H4380" s="16">
        <v>85</v>
      </c>
      <c r="I4380" s="16">
        <v>91330</v>
      </c>
      <c r="J4380" s="16">
        <v>1</v>
      </c>
      <c r="K4380" s="16">
        <v>3.4</v>
      </c>
      <c r="L4380" s="16">
        <v>0</v>
      </c>
      <c r="M4380" s="16">
        <v>1</v>
      </c>
      <c r="N4380" s="16">
        <v>0</v>
      </c>
      <c r="O4380" s="16">
        <v>1</v>
      </c>
      <c r="P4380" s="16">
        <v>0</v>
      </c>
      <c r="Q4380" s="16">
        <v>1</v>
      </c>
      <c r="R4380" s="16">
        <v>0</v>
      </c>
      <c r="S4380" s="16">
        <v>0</v>
      </c>
      <c r="T4380" s="16">
        <v>1</v>
      </c>
    </row>
    <row r="4381" spans="3:20" x14ac:dyDescent="0.25">
      <c r="C4381" s="17" t="s">
        <v>4969</v>
      </c>
      <c r="D4381" s="16" t="s">
        <v>4969</v>
      </c>
      <c r="E4381" s="16">
        <v>4901</v>
      </c>
      <c r="F4381" s="16">
        <v>26</v>
      </c>
      <c r="G4381" s="16">
        <v>1</v>
      </c>
      <c r="H4381" s="16">
        <v>74</v>
      </c>
      <c r="I4381" s="16">
        <v>90028</v>
      </c>
      <c r="J4381" s="16">
        <v>4</v>
      </c>
      <c r="K4381" s="16">
        <v>2.2000000000000002</v>
      </c>
      <c r="L4381" s="16">
        <v>0</v>
      </c>
      <c r="M4381" s="16">
        <v>0</v>
      </c>
      <c r="N4381" s="16">
        <v>0</v>
      </c>
      <c r="O4381" s="16">
        <v>0</v>
      </c>
      <c r="P4381" s="16">
        <v>1</v>
      </c>
      <c r="Q4381" s="16">
        <v>0</v>
      </c>
      <c r="R4381" s="16">
        <v>1</v>
      </c>
      <c r="S4381" s="16">
        <v>0</v>
      </c>
      <c r="T4381" s="16">
        <v>0</v>
      </c>
    </row>
    <row r="4382" spans="3:20" x14ac:dyDescent="0.25">
      <c r="C4382" s="17" t="s">
        <v>900</v>
      </c>
      <c r="D4382" s="16" t="s">
        <v>900</v>
      </c>
      <c r="E4382" s="16">
        <v>832</v>
      </c>
      <c r="F4382" s="16">
        <v>61</v>
      </c>
      <c r="G4382" s="16">
        <v>31</v>
      </c>
      <c r="H4382" s="16">
        <v>49</v>
      </c>
      <c r="I4382" s="16">
        <v>94066</v>
      </c>
      <c r="J4382" s="16">
        <v>4</v>
      </c>
      <c r="K4382" s="16">
        <v>1.6666666666666701</v>
      </c>
      <c r="L4382" s="16">
        <v>0</v>
      </c>
      <c r="M4382" s="16">
        <v>0</v>
      </c>
      <c r="N4382" s="16">
        <v>0</v>
      </c>
      <c r="O4382" s="16">
        <v>0</v>
      </c>
      <c r="P4382" s="16">
        <v>1</v>
      </c>
      <c r="Q4382" s="16">
        <v>0</v>
      </c>
      <c r="R4382" s="16">
        <v>0</v>
      </c>
      <c r="S4382" s="16">
        <v>0</v>
      </c>
      <c r="T4382" s="16">
        <v>1</v>
      </c>
    </row>
    <row r="4383" spans="3:20" x14ac:dyDescent="0.25">
      <c r="C4383" s="17" t="s">
        <v>161</v>
      </c>
      <c r="D4383" s="16" t="s">
        <v>161</v>
      </c>
      <c r="E4383" s="16">
        <v>93</v>
      </c>
      <c r="F4383" s="16">
        <v>43</v>
      </c>
      <c r="G4383" s="16">
        <v>19</v>
      </c>
      <c r="H4383" s="16">
        <v>34</v>
      </c>
      <c r="I4383" s="16">
        <v>94305</v>
      </c>
      <c r="J4383" s="16">
        <v>3</v>
      </c>
      <c r="K4383" s="16">
        <v>0.6</v>
      </c>
      <c r="L4383" s="16">
        <v>0</v>
      </c>
      <c r="M4383" s="16">
        <v>0</v>
      </c>
      <c r="N4383" s="16">
        <v>0</v>
      </c>
      <c r="O4383" s="16">
        <v>0</v>
      </c>
      <c r="P4383" s="16">
        <v>0</v>
      </c>
      <c r="Q4383" s="16">
        <v>0</v>
      </c>
      <c r="R4383" s="16">
        <v>0</v>
      </c>
      <c r="S4383" s="16">
        <v>1</v>
      </c>
      <c r="T4383" s="16">
        <v>0</v>
      </c>
    </row>
    <row r="4384" spans="3:20" x14ac:dyDescent="0.25">
      <c r="C4384" s="17" t="s">
        <v>1074</v>
      </c>
      <c r="D4384" s="16" t="s">
        <v>1074</v>
      </c>
      <c r="E4384" s="16">
        <v>1006</v>
      </c>
      <c r="F4384" s="16">
        <v>38</v>
      </c>
      <c r="G4384" s="16">
        <v>12</v>
      </c>
      <c r="H4384" s="16">
        <v>138</v>
      </c>
      <c r="I4384" s="16">
        <v>95112</v>
      </c>
      <c r="J4384" s="16">
        <v>2</v>
      </c>
      <c r="K4384" s="16">
        <v>0</v>
      </c>
      <c r="L4384" s="16">
        <v>0</v>
      </c>
      <c r="M4384" s="16">
        <v>0</v>
      </c>
      <c r="N4384" s="16">
        <v>1</v>
      </c>
      <c r="O4384" s="16">
        <v>0</v>
      </c>
      <c r="P4384" s="16">
        <v>1</v>
      </c>
      <c r="Q4384" s="16">
        <v>0</v>
      </c>
      <c r="R4384" s="16">
        <v>1</v>
      </c>
      <c r="S4384" s="16">
        <v>0</v>
      </c>
      <c r="T4384" s="16">
        <v>0</v>
      </c>
    </row>
    <row r="4385" spans="3:20" x14ac:dyDescent="0.25">
      <c r="C4385" s="17" t="s">
        <v>1442</v>
      </c>
      <c r="D4385" s="16" t="s">
        <v>1442</v>
      </c>
      <c r="E4385" s="16">
        <v>1374</v>
      </c>
      <c r="F4385" s="16">
        <v>60</v>
      </c>
      <c r="G4385" s="16">
        <v>35</v>
      </c>
      <c r="H4385" s="16">
        <v>135</v>
      </c>
      <c r="I4385" s="16">
        <v>92612</v>
      </c>
      <c r="J4385" s="16">
        <v>3</v>
      </c>
      <c r="K4385" s="16">
        <v>0.3</v>
      </c>
      <c r="L4385" s="16">
        <v>0</v>
      </c>
      <c r="M4385" s="16">
        <v>1</v>
      </c>
      <c r="N4385" s="16">
        <v>0</v>
      </c>
      <c r="O4385" s="16">
        <v>0</v>
      </c>
      <c r="P4385" s="16">
        <v>1</v>
      </c>
      <c r="Q4385" s="16">
        <v>0</v>
      </c>
      <c r="R4385" s="16">
        <v>0</v>
      </c>
      <c r="S4385" s="16">
        <v>0</v>
      </c>
      <c r="T4385" s="16">
        <v>1</v>
      </c>
    </row>
    <row r="4386" spans="3:20" x14ac:dyDescent="0.25">
      <c r="C4386" s="17" t="s">
        <v>3776</v>
      </c>
      <c r="D4386" s="16" t="s">
        <v>3776</v>
      </c>
      <c r="E4386" s="16">
        <v>3708</v>
      </c>
      <c r="F4386" s="16">
        <v>43</v>
      </c>
      <c r="G4386" s="16">
        <v>18</v>
      </c>
      <c r="H4386" s="16">
        <v>35</v>
      </c>
      <c r="I4386" s="16">
        <v>92647</v>
      </c>
      <c r="J4386" s="16">
        <v>1</v>
      </c>
      <c r="K4386" s="16">
        <v>0.6</v>
      </c>
      <c r="L4386" s="16">
        <v>0</v>
      </c>
      <c r="M4386" s="16">
        <v>0</v>
      </c>
      <c r="N4386" s="16">
        <v>0</v>
      </c>
      <c r="O4386" s="16">
        <v>0</v>
      </c>
      <c r="P4386" s="16">
        <v>0</v>
      </c>
      <c r="Q4386" s="16">
        <v>0</v>
      </c>
      <c r="R4386" s="16">
        <v>0</v>
      </c>
      <c r="S4386" s="16">
        <v>0</v>
      </c>
      <c r="T4386" s="16">
        <v>1</v>
      </c>
    </row>
    <row r="4387" spans="3:20" x14ac:dyDescent="0.25">
      <c r="C4387" s="17" t="s">
        <v>284</v>
      </c>
      <c r="D4387" s="16" t="s">
        <v>284</v>
      </c>
      <c r="E4387" s="16">
        <v>216</v>
      </c>
      <c r="F4387" s="16">
        <v>38</v>
      </c>
      <c r="G4387" s="16">
        <v>14</v>
      </c>
      <c r="H4387" s="16">
        <v>92</v>
      </c>
      <c r="I4387" s="16">
        <v>95818</v>
      </c>
      <c r="J4387" s="16">
        <v>2</v>
      </c>
      <c r="K4387" s="16">
        <v>0</v>
      </c>
      <c r="L4387" s="16">
        <v>249</v>
      </c>
      <c r="M4387" s="16">
        <v>0</v>
      </c>
      <c r="N4387" s="16">
        <v>0</v>
      </c>
      <c r="O4387" s="16">
        <v>0</v>
      </c>
      <c r="P4387" s="16">
        <v>1</v>
      </c>
      <c r="Q4387" s="16">
        <v>1</v>
      </c>
      <c r="R4387" s="16">
        <v>1</v>
      </c>
      <c r="S4387" s="16">
        <v>0</v>
      </c>
      <c r="T4387" s="16">
        <v>0</v>
      </c>
    </row>
    <row r="4388" spans="3:20" x14ac:dyDescent="0.25">
      <c r="C4388" s="17" t="s">
        <v>4363</v>
      </c>
      <c r="D4388" s="16" t="s">
        <v>4363</v>
      </c>
      <c r="E4388" s="16">
        <v>4295</v>
      </c>
      <c r="F4388" s="16">
        <v>58</v>
      </c>
      <c r="G4388" s="16">
        <v>34</v>
      </c>
      <c r="H4388" s="16">
        <v>150</v>
      </c>
      <c r="I4388" s="16">
        <v>92110</v>
      </c>
      <c r="J4388" s="16">
        <v>1</v>
      </c>
      <c r="K4388" s="16">
        <v>7.4</v>
      </c>
      <c r="L4388" s="16">
        <v>481</v>
      </c>
      <c r="M4388" s="16">
        <v>0</v>
      </c>
      <c r="N4388" s="16">
        <v>0</v>
      </c>
      <c r="O4388" s="16">
        <v>0</v>
      </c>
      <c r="P4388" s="16">
        <v>1</v>
      </c>
      <c r="Q4388" s="16">
        <v>0</v>
      </c>
      <c r="R4388" s="16">
        <v>1</v>
      </c>
      <c r="S4388" s="16">
        <v>0</v>
      </c>
      <c r="T4388" s="16">
        <v>0</v>
      </c>
    </row>
    <row r="4389" spans="3:20" x14ac:dyDescent="0.25">
      <c r="C4389" s="17" t="s">
        <v>2581</v>
      </c>
      <c r="D4389" s="16" t="s">
        <v>2581</v>
      </c>
      <c r="E4389" s="16">
        <v>2513</v>
      </c>
      <c r="F4389" s="16">
        <v>58</v>
      </c>
      <c r="G4389" s="16">
        <v>32</v>
      </c>
      <c r="H4389" s="16">
        <v>111</v>
      </c>
      <c r="I4389" s="16">
        <v>90212</v>
      </c>
      <c r="J4389" s="16">
        <v>2</v>
      </c>
      <c r="K4389" s="16">
        <v>1.4</v>
      </c>
      <c r="L4389" s="16">
        <v>298</v>
      </c>
      <c r="M4389" s="16">
        <v>0</v>
      </c>
      <c r="N4389" s="16">
        <v>0</v>
      </c>
      <c r="O4389" s="16">
        <v>0</v>
      </c>
      <c r="P4389" s="16">
        <v>1</v>
      </c>
      <c r="Q4389" s="16">
        <v>0</v>
      </c>
      <c r="R4389" s="16">
        <v>1</v>
      </c>
      <c r="S4389" s="16">
        <v>0</v>
      </c>
      <c r="T4389" s="16">
        <v>0</v>
      </c>
    </row>
    <row r="4390" spans="3:20" x14ac:dyDescent="0.25">
      <c r="C4390" s="17" t="s">
        <v>1816</v>
      </c>
      <c r="D4390" s="16" t="s">
        <v>1816</v>
      </c>
      <c r="E4390" s="16">
        <v>1748</v>
      </c>
      <c r="F4390" s="16">
        <v>29</v>
      </c>
      <c r="G4390" s="16">
        <v>5</v>
      </c>
      <c r="H4390" s="16">
        <v>21</v>
      </c>
      <c r="I4390" s="16">
        <v>90717</v>
      </c>
      <c r="J4390" s="16">
        <v>4</v>
      </c>
      <c r="K4390" s="16">
        <v>0.4</v>
      </c>
      <c r="L4390" s="16">
        <v>89</v>
      </c>
      <c r="M4390" s="16">
        <v>0</v>
      </c>
      <c r="N4390" s="16">
        <v>0</v>
      </c>
      <c r="O4390" s="16">
        <v>0</v>
      </c>
      <c r="P4390" s="16">
        <v>0</v>
      </c>
      <c r="Q4390" s="16">
        <v>1</v>
      </c>
      <c r="R4390" s="16">
        <v>0</v>
      </c>
      <c r="S4390" s="16">
        <v>1</v>
      </c>
      <c r="T4390" s="16">
        <v>0</v>
      </c>
    </row>
    <row r="4391" spans="3:20" x14ac:dyDescent="0.25">
      <c r="C4391" s="17" t="s">
        <v>4997</v>
      </c>
      <c r="D4391" s="16" t="s">
        <v>4997</v>
      </c>
      <c r="E4391" s="16">
        <v>4929</v>
      </c>
      <c r="F4391" s="16">
        <v>57</v>
      </c>
      <c r="G4391" s="16">
        <v>33</v>
      </c>
      <c r="H4391" s="16">
        <v>28</v>
      </c>
      <c r="I4391" s="16">
        <v>90245</v>
      </c>
      <c r="J4391" s="16">
        <v>1</v>
      </c>
      <c r="K4391" s="16">
        <v>1.2</v>
      </c>
      <c r="L4391" s="16">
        <v>98</v>
      </c>
      <c r="M4391" s="16">
        <v>0</v>
      </c>
      <c r="N4391" s="16">
        <v>0</v>
      </c>
      <c r="O4391" s="16">
        <v>0</v>
      </c>
      <c r="P4391" s="16">
        <v>1</v>
      </c>
      <c r="Q4391" s="16">
        <v>0</v>
      </c>
      <c r="R4391" s="16">
        <v>0</v>
      </c>
      <c r="S4391" s="16">
        <v>0</v>
      </c>
      <c r="T4391" s="16">
        <v>1</v>
      </c>
    </row>
    <row r="4392" spans="3:20" x14ac:dyDescent="0.25">
      <c r="C4392" s="17" t="s">
        <v>3860</v>
      </c>
      <c r="D4392" s="16" t="s">
        <v>3860</v>
      </c>
      <c r="E4392" s="16">
        <v>3792</v>
      </c>
      <c r="F4392" s="16">
        <v>41</v>
      </c>
      <c r="G4392" s="16">
        <v>17</v>
      </c>
      <c r="H4392" s="16">
        <v>80</v>
      </c>
      <c r="I4392" s="16">
        <v>91330</v>
      </c>
      <c r="J4392" s="16">
        <v>1</v>
      </c>
      <c r="K4392" s="16">
        <v>0.3</v>
      </c>
      <c r="L4392" s="16">
        <v>0</v>
      </c>
      <c r="M4392" s="16">
        <v>0</v>
      </c>
      <c r="N4392" s="16">
        <v>0</v>
      </c>
      <c r="O4392" s="16">
        <v>0</v>
      </c>
      <c r="P4392" s="16">
        <v>0</v>
      </c>
      <c r="Q4392" s="16">
        <v>0</v>
      </c>
      <c r="R4392" s="16">
        <v>1</v>
      </c>
      <c r="S4392" s="16">
        <v>0</v>
      </c>
      <c r="T4392" s="16">
        <v>0</v>
      </c>
    </row>
    <row r="4393" spans="3:20" x14ac:dyDescent="0.25">
      <c r="C4393" s="17" t="s">
        <v>2483</v>
      </c>
      <c r="D4393" s="16" t="s">
        <v>2483</v>
      </c>
      <c r="E4393" s="16">
        <v>2415</v>
      </c>
      <c r="F4393" s="16">
        <v>34</v>
      </c>
      <c r="G4393" s="16">
        <v>10</v>
      </c>
      <c r="H4393" s="16">
        <v>134</v>
      </c>
      <c r="I4393" s="16">
        <v>91775</v>
      </c>
      <c r="J4393" s="16">
        <v>1</v>
      </c>
      <c r="K4393" s="16">
        <v>4</v>
      </c>
      <c r="L4393" s="16">
        <v>0</v>
      </c>
      <c r="M4393" s="16">
        <v>0</v>
      </c>
      <c r="N4393" s="16">
        <v>0</v>
      </c>
      <c r="O4393" s="16">
        <v>0</v>
      </c>
      <c r="P4393" s="16">
        <v>0</v>
      </c>
      <c r="Q4393" s="16">
        <v>0</v>
      </c>
      <c r="R4393" s="16">
        <v>1</v>
      </c>
      <c r="S4393" s="16">
        <v>0</v>
      </c>
      <c r="T4393" s="16">
        <v>0</v>
      </c>
    </row>
    <row r="4394" spans="3:20" x14ac:dyDescent="0.25">
      <c r="C4394" s="17" t="s">
        <v>2530</v>
      </c>
      <c r="D4394" s="16" t="s">
        <v>2530</v>
      </c>
      <c r="E4394" s="16">
        <v>2462</v>
      </c>
      <c r="F4394" s="16">
        <v>30</v>
      </c>
      <c r="G4394" s="16">
        <v>5</v>
      </c>
      <c r="H4394" s="16">
        <v>69</v>
      </c>
      <c r="I4394" s="16">
        <v>94302</v>
      </c>
      <c r="J4394" s="16">
        <v>1</v>
      </c>
      <c r="K4394" s="16">
        <v>0.8</v>
      </c>
      <c r="L4394" s="16">
        <v>0</v>
      </c>
      <c r="M4394" s="16">
        <v>0</v>
      </c>
      <c r="N4394" s="16">
        <v>0</v>
      </c>
      <c r="O4394" s="16">
        <v>0</v>
      </c>
      <c r="P4394" s="16">
        <v>1</v>
      </c>
      <c r="Q4394" s="16">
        <v>0</v>
      </c>
      <c r="R4394" s="16">
        <v>0</v>
      </c>
      <c r="S4394" s="16">
        <v>1</v>
      </c>
      <c r="T4394" s="16">
        <v>0</v>
      </c>
    </row>
    <row r="4395" spans="3:20" x14ac:dyDescent="0.25">
      <c r="C4395" s="17" t="s">
        <v>3962</v>
      </c>
      <c r="D4395" s="16" t="s">
        <v>3962</v>
      </c>
      <c r="E4395" s="16">
        <v>3894</v>
      </c>
      <c r="F4395" s="16">
        <v>30</v>
      </c>
      <c r="G4395" s="16">
        <v>5</v>
      </c>
      <c r="H4395" s="16">
        <v>40</v>
      </c>
      <c r="I4395" s="16">
        <v>92521</v>
      </c>
      <c r="J4395" s="16">
        <v>4</v>
      </c>
      <c r="K4395" s="16">
        <v>1.7</v>
      </c>
      <c r="L4395" s="16">
        <v>0</v>
      </c>
      <c r="M4395" s="16">
        <v>0</v>
      </c>
      <c r="N4395" s="16">
        <v>0</v>
      </c>
      <c r="O4395" s="16">
        <v>0</v>
      </c>
      <c r="P4395" s="16">
        <v>1</v>
      </c>
      <c r="Q4395" s="16">
        <v>0</v>
      </c>
      <c r="R4395" s="16">
        <v>0</v>
      </c>
      <c r="S4395" s="16">
        <v>1</v>
      </c>
      <c r="T4395" s="16">
        <v>0</v>
      </c>
    </row>
    <row r="4396" spans="3:20" x14ac:dyDescent="0.25">
      <c r="C4396" s="17" t="s">
        <v>1257</v>
      </c>
      <c r="D4396" s="16" t="s">
        <v>1257</v>
      </c>
      <c r="E4396" s="16">
        <v>1189</v>
      </c>
      <c r="F4396" s="16">
        <v>45</v>
      </c>
      <c r="G4396" s="16">
        <v>19</v>
      </c>
      <c r="H4396" s="16">
        <v>58</v>
      </c>
      <c r="I4396" s="16">
        <v>94305</v>
      </c>
      <c r="J4396" s="16">
        <v>2</v>
      </c>
      <c r="K4396" s="16">
        <v>0.4</v>
      </c>
      <c r="L4396" s="16">
        <v>0</v>
      </c>
      <c r="M4396" s="16">
        <v>0</v>
      </c>
      <c r="N4396" s="16">
        <v>1</v>
      </c>
      <c r="O4396" s="16">
        <v>0</v>
      </c>
      <c r="P4396" s="16">
        <v>0</v>
      </c>
      <c r="Q4396" s="16">
        <v>1</v>
      </c>
      <c r="R4396" s="16">
        <v>0</v>
      </c>
      <c r="S4396" s="16">
        <v>0</v>
      </c>
      <c r="T4396" s="16">
        <v>1</v>
      </c>
    </row>
    <row r="4397" spans="3:20" x14ac:dyDescent="0.25">
      <c r="C4397" s="17" t="s">
        <v>2114</v>
      </c>
      <c r="D4397" s="16" t="s">
        <v>2114</v>
      </c>
      <c r="E4397" s="16">
        <v>2046</v>
      </c>
      <c r="F4397" s="16">
        <v>52</v>
      </c>
      <c r="G4397" s="16">
        <v>28</v>
      </c>
      <c r="H4397" s="16">
        <v>44</v>
      </c>
      <c r="I4397" s="16">
        <v>95051</v>
      </c>
      <c r="J4397" s="16">
        <v>4</v>
      </c>
      <c r="K4397" s="16">
        <v>0.9</v>
      </c>
      <c r="L4397" s="16">
        <v>107</v>
      </c>
      <c r="M4397" s="16">
        <v>0</v>
      </c>
      <c r="N4397" s="16">
        <v>0</v>
      </c>
      <c r="O4397" s="16">
        <v>0</v>
      </c>
      <c r="P4397" s="16">
        <v>1</v>
      </c>
      <c r="Q4397" s="16">
        <v>0</v>
      </c>
      <c r="R4397" s="16">
        <v>0</v>
      </c>
      <c r="S4397" s="16">
        <v>1</v>
      </c>
      <c r="T4397" s="16">
        <v>0</v>
      </c>
    </row>
    <row r="4398" spans="3:20" x14ac:dyDescent="0.25">
      <c r="C4398" s="17" t="s">
        <v>1723</v>
      </c>
      <c r="D4398" s="16" t="s">
        <v>1723</v>
      </c>
      <c r="E4398" s="16">
        <v>1655</v>
      </c>
      <c r="F4398" s="16">
        <v>60</v>
      </c>
      <c r="G4398" s="16">
        <v>34</v>
      </c>
      <c r="H4398" s="16">
        <v>102</v>
      </c>
      <c r="I4398" s="16">
        <v>94305</v>
      </c>
      <c r="J4398" s="16">
        <v>2</v>
      </c>
      <c r="K4398" s="16">
        <v>2</v>
      </c>
      <c r="L4398" s="16">
        <v>0</v>
      </c>
      <c r="M4398" s="16">
        <v>0</v>
      </c>
      <c r="N4398" s="16">
        <v>0</v>
      </c>
      <c r="O4398" s="16">
        <v>0</v>
      </c>
      <c r="P4398" s="16">
        <v>1</v>
      </c>
      <c r="Q4398" s="16">
        <v>1</v>
      </c>
      <c r="R4398" s="16">
        <v>1</v>
      </c>
      <c r="S4398" s="16">
        <v>0</v>
      </c>
      <c r="T4398" s="16">
        <v>0</v>
      </c>
    </row>
    <row r="4399" spans="3:20" x14ac:dyDescent="0.25">
      <c r="C4399" s="17" t="s">
        <v>3363</v>
      </c>
      <c r="D4399" s="16" t="s">
        <v>3363</v>
      </c>
      <c r="E4399" s="16">
        <v>3295</v>
      </c>
      <c r="F4399" s="16">
        <v>42</v>
      </c>
      <c r="G4399" s="16">
        <v>12</v>
      </c>
      <c r="H4399" s="16">
        <v>29</v>
      </c>
      <c r="I4399" s="16">
        <v>93611</v>
      </c>
      <c r="J4399" s="16">
        <v>3</v>
      </c>
      <c r="K4399" s="16">
        <v>2</v>
      </c>
      <c r="L4399" s="16">
        <v>0</v>
      </c>
      <c r="M4399" s="16">
        <v>0</v>
      </c>
      <c r="N4399" s="16">
        <v>0</v>
      </c>
      <c r="O4399" s="16">
        <v>0</v>
      </c>
      <c r="P4399" s="16">
        <v>0</v>
      </c>
      <c r="Q4399" s="16">
        <v>0</v>
      </c>
      <c r="R4399" s="16">
        <v>0</v>
      </c>
      <c r="S4399" s="16">
        <v>0</v>
      </c>
      <c r="T4399" s="16">
        <v>1</v>
      </c>
    </row>
    <row r="4400" spans="3:20" x14ac:dyDescent="0.25">
      <c r="C4400" s="17" t="s">
        <v>1882</v>
      </c>
      <c r="D4400" s="16" t="s">
        <v>1882</v>
      </c>
      <c r="E4400" s="16">
        <v>1814</v>
      </c>
      <c r="F4400" s="16">
        <v>61</v>
      </c>
      <c r="G4400" s="16">
        <v>36</v>
      </c>
      <c r="H4400" s="16">
        <v>55</v>
      </c>
      <c r="I4400" s="16">
        <v>90033</v>
      </c>
      <c r="J4400" s="16">
        <v>3</v>
      </c>
      <c r="K4400" s="16">
        <v>0.9</v>
      </c>
      <c r="L4400" s="16">
        <v>0</v>
      </c>
      <c r="M4400" s="16">
        <v>0</v>
      </c>
      <c r="N4400" s="16">
        <v>0</v>
      </c>
      <c r="O4400" s="16">
        <v>0</v>
      </c>
      <c r="P4400" s="16">
        <v>1</v>
      </c>
      <c r="Q4400" s="16">
        <v>1</v>
      </c>
      <c r="R4400" s="16">
        <v>0</v>
      </c>
      <c r="S4400" s="16">
        <v>0</v>
      </c>
      <c r="T4400" s="16">
        <v>1</v>
      </c>
    </row>
    <row r="4401" spans="3:20" x14ac:dyDescent="0.25">
      <c r="C4401" s="17" t="s">
        <v>2309</v>
      </c>
      <c r="D4401" s="16" t="s">
        <v>2309</v>
      </c>
      <c r="E4401" s="16">
        <v>2241</v>
      </c>
      <c r="F4401" s="16">
        <v>41</v>
      </c>
      <c r="G4401" s="16">
        <v>17</v>
      </c>
      <c r="H4401" s="16">
        <v>81</v>
      </c>
      <c r="I4401" s="16">
        <v>92868</v>
      </c>
      <c r="J4401" s="16">
        <v>4</v>
      </c>
      <c r="K4401" s="16">
        <v>0.2</v>
      </c>
      <c r="L4401" s="16">
        <v>167</v>
      </c>
      <c r="M4401" s="16">
        <v>0</v>
      </c>
      <c r="N4401" s="16">
        <v>1</v>
      </c>
      <c r="O4401" s="16">
        <v>0</v>
      </c>
      <c r="P4401" s="16">
        <v>0</v>
      </c>
      <c r="Q4401" s="16">
        <v>0</v>
      </c>
      <c r="R4401" s="16">
        <v>0</v>
      </c>
      <c r="S4401" s="16">
        <v>0</v>
      </c>
      <c r="T4401" s="16">
        <v>1</v>
      </c>
    </row>
    <row r="4402" spans="3:20" x14ac:dyDescent="0.25">
      <c r="C4402" s="17" t="s">
        <v>2444</v>
      </c>
      <c r="D4402" s="16" t="s">
        <v>2444</v>
      </c>
      <c r="E4402" s="16">
        <v>2376</v>
      </c>
      <c r="F4402" s="16">
        <v>55</v>
      </c>
      <c r="G4402" s="16">
        <v>30</v>
      </c>
      <c r="H4402" s="16">
        <v>69</v>
      </c>
      <c r="I4402" s="16">
        <v>91007</v>
      </c>
      <c r="J4402" s="16">
        <v>4</v>
      </c>
      <c r="K4402" s="16">
        <v>1.3</v>
      </c>
      <c r="L4402" s="16">
        <v>0</v>
      </c>
      <c r="M4402" s="16">
        <v>0</v>
      </c>
      <c r="N4402" s="16">
        <v>1</v>
      </c>
      <c r="O4402" s="16">
        <v>1</v>
      </c>
      <c r="P4402" s="16">
        <v>1</v>
      </c>
      <c r="Q4402" s="16">
        <v>1</v>
      </c>
      <c r="R4402" s="16">
        <v>0</v>
      </c>
      <c r="S4402" s="16">
        <v>0</v>
      </c>
      <c r="T4402" s="16">
        <v>1</v>
      </c>
    </row>
    <row r="4403" spans="3:20" x14ac:dyDescent="0.25">
      <c r="C4403" s="17" t="s">
        <v>2941</v>
      </c>
      <c r="D4403" s="16" t="s">
        <v>2941</v>
      </c>
      <c r="E4403" s="16">
        <v>2873</v>
      </c>
      <c r="F4403" s="16">
        <v>50</v>
      </c>
      <c r="G4403" s="16">
        <v>26</v>
      </c>
      <c r="H4403" s="16">
        <v>23</v>
      </c>
      <c r="I4403" s="16">
        <v>92630</v>
      </c>
      <c r="J4403" s="16">
        <v>1</v>
      </c>
      <c r="K4403" s="16">
        <v>0.3</v>
      </c>
      <c r="L4403" s="16">
        <v>0</v>
      </c>
      <c r="M4403" s="16">
        <v>0</v>
      </c>
      <c r="N4403" s="16">
        <v>0</v>
      </c>
      <c r="O4403" s="16">
        <v>0</v>
      </c>
      <c r="P4403" s="16">
        <v>0</v>
      </c>
      <c r="Q4403" s="16">
        <v>0</v>
      </c>
      <c r="R4403" s="16">
        <v>1</v>
      </c>
      <c r="S4403" s="16">
        <v>0</v>
      </c>
      <c r="T4403" s="16">
        <v>0</v>
      </c>
    </row>
    <row r="4404" spans="3:20" x14ac:dyDescent="0.25">
      <c r="C4404" s="17" t="s">
        <v>4289</v>
      </c>
      <c r="D4404" s="16" t="s">
        <v>4289</v>
      </c>
      <c r="E4404" s="16">
        <v>4221</v>
      </c>
      <c r="F4404" s="16">
        <v>54</v>
      </c>
      <c r="G4404" s="16">
        <v>30</v>
      </c>
      <c r="H4404" s="16">
        <v>39</v>
      </c>
      <c r="I4404" s="16">
        <v>94806</v>
      </c>
      <c r="J4404" s="16">
        <v>4</v>
      </c>
      <c r="K4404" s="16">
        <v>0.1</v>
      </c>
      <c r="L4404" s="16">
        <v>0</v>
      </c>
      <c r="M4404" s="16">
        <v>0</v>
      </c>
      <c r="N4404" s="16">
        <v>1</v>
      </c>
      <c r="O4404" s="16">
        <v>0</v>
      </c>
      <c r="P4404" s="16">
        <v>1</v>
      </c>
      <c r="Q4404" s="16">
        <v>0</v>
      </c>
      <c r="R4404" s="16">
        <v>0</v>
      </c>
      <c r="S4404" s="16">
        <v>0</v>
      </c>
      <c r="T4404" s="16">
        <v>1</v>
      </c>
    </row>
    <row r="4405" spans="3:20" x14ac:dyDescent="0.25">
      <c r="C4405" s="17" t="s">
        <v>1089</v>
      </c>
      <c r="D4405" s="16" t="s">
        <v>1089</v>
      </c>
      <c r="E4405" s="16">
        <v>1021</v>
      </c>
      <c r="F4405" s="16">
        <v>54</v>
      </c>
      <c r="G4405" s="16">
        <v>29</v>
      </c>
      <c r="H4405" s="16">
        <v>29</v>
      </c>
      <c r="I4405" s="16">
        <v>90071</v>
      </c>
      <c r="J4405" s="16">
        <v>1</v>
      </c>
      <c r="K4405" s="16">
        <v>1.5</v>
      </c>
      <c r="L4405" s="16">
        <v>97</v>
      </c>
      <c r="M4405" s="16">
        <v>0</v>
      </c>
      <c r="N4405" s="16">
        <v>0</v>
      </c>
      <c r="O4405" s="16">
        <v>0</v>
      </c>
      <c r="P4405" s="16">
        <v>1</v>
      </c>
      <c r="Q4405" s="16">
        <v>0</v>
      </c>
      <c r="R4405" s="16">
        <v>0</v>
      </c>
      <c r="S4405" s="16">
        <v>1</v>
      </c>
      <c r="T4405" s="16">
        <v>0</v>
      </c>
    </row>
    <row r="4406" spans="3:20" x14ac:dyDescent="0.25">
      <c r="C4406" s="17" t="s">
        <v>171</v>
      </c>
      <c r="D4406" s="16" t="s">
        <v>171</v>
      </c>
      <c r="E4406" s="16">
        <v>103</v>
      </c>
      <c r="F4406" s="16">
        <v>53</v>
      </c>
      <c r="G4406" s="16">
        <v>23</v>
      </c>
      <c r="H4406" s="16">
        <v>44</v>
      </c>
      <c r="I4406" s="16">
        <v>93555</v>
      </c>
      <c r="J4406" s="16">
        <v>3</v>
      </c>
      <c r="K4406" s="16">
        <v>1</v>
      </c>
      <c r="L4406" s="16">
        <v>198</v>
      </c>
      <c r="M4406" s="16">
        <v>0</v>
      </c>
      <c r="N4406" s="16">
        <v>0</v>
      </c>
      <c r="O4406" s="16">
        <v>0</v>
      </c>
      <c r="P4406" s="16">
        <v>1</v>
      </c>
      <c r="Q4406" s="16">
        <v>1</v>
      </c>
      <c r="R4406" s="16">
        <v>0</v>
      </c>
      <c r="S4406" s="16">
        <v>0</v>
      </c>
      <c r="T4406" s="16">
        <v>1</v>
      </c>
    </row>
    <row r="4407" spans="3:20" x14ac:dyDescent="0.25">
      <c r="C4407" s="17" t="s">
        <v>2239</v>
      </c>
      <c r="D4407" s="16" t="s">
        <v>2239</v>
      </c>
      <c r="E4407" s="16">
        <v>2171</v>
      </c>
      <c r="F4407" s="16">
        <v>39</v>
      </c>
      <c r="G4407" s="16">
        <v>13</v>
      </c>
      <c r="H4407" s="16">
        <v>52</v>
      </c>
      <c r="I4407" s="16">
        <v>95039</v>
      </c>
      <c r="J4407" s="16">
        <v>3</v>
      </c>
      <c r="K4407" s="16">
        <v>0.5</v>
      </c>
      <c r="L4407" s="16">
        <v>0</v>
      </c>
      <c r="M4407" s="16">
        <v>0</v>
      </c>
      <c r="N4407" s="16">
        <v>1</v>
      </c>
      <c r="O4407" s="16">
        <v>0</v>
      </c>
      <c r="P4407" s="16">
        <v>0</v>
      </c>
      <c r="Q4407" s="16">
        <v>1</v>
      </c>
      <c r="R4407" s="16">
        <v>0</v>
      </c>
      <c r="S4407" s="16">
        <v>0</v>
      </c>
      <c r="T4407" s="16">
        <v>1</v>
      </c>
    </row>
    <row r="4408" spans="3:20" x14ac:dyDescent="0.25">
      <c r="C4408" s="17" t="s">
        <v>409</v>
      </c>
      <c r="D4408" s="16" t="s">
        <v>409</v>
      </c>
      <c r="E4408" s="16">
        <v>341</v>
      </c>
      <c r="F4408" s="16">
        <v>59</v>
      </c>
      <c r="G4408" s="16">
        <v>34</v>
      </c>
      <c r="H4408" s="16">
        <v>91</v>
      </c>
      <c r="I4408" s="16">
        <v>93524</v>
      </c>
      <c r="J4408" s="16">
        <v>1</v>
      </c>
      <c r="K4408" s="16">
        <v>2.6</v>
      </c>
      <c r="L4408" s="16">
        <v>0</v>
      </c>
      <c r="M4408" s="16">
        <v>0</v>
      </c>
      <c r="N4408" s="16">
        <v>0</v>
      </c>
      <c r="O4408" s="16">
        <v>0</v>
      </c>
      <c r="P4408" s="16">
        <v>1</v>
      </c>
      <c r="Q4408" s="16">
        <v>1</v>
      </c>
      <c r="R4408" s="16">
        <v>1</v>
      </c>
      <c r="S4408" s="16">
        <v>0</v>
      </c>
      <c r="T4408" s="16">
        <v>0</v>
      </c>
    </row>
    <row r="4409" spans="3:20" x14ac:dyDescent="0.25">
      <c r="C4409" s="17" t="s">
        <v>199</v>
      </c>
      <c r="D4409" s="16" t="s">
        <v>199</v>
      </c>
      <c r="E4409" s="16">
        <v>131</v>
      </c>
      <c r="F4409" s="16">
        <v>28</v>
      </c>
      <c r="G4409" s="16">
        <v>4</v>
      </c>
      <c r="H4409" s="16">
        <v>81</v>
      </c>
      <c r="I4409" s="16">
        <v>94801</v>
      </c>
      <c r="J4409" s="16">
        <v>3</v>
      </c>
      <c r="K4409" s="16">
        <v>1.5</v>
      </c>
      <c r="L4409" s="16">
        <v>276</v>
      </c>
      <c r="M4409" s="16">
        <v>0</v>
      </c>
      <c r="N4409" s="16">
        <v>0</v>
      </c>
      <c r="O4409" s="16">
        <v>0</v>
      </c>
      <c r="P4409" s="16">
        <v>1</v>
      </c>
      <c r="Q4409" s="16">
        <v>0</v>
      </c>
      <c r="R4409" s="16">
        <v>1</v>
      </c>
      <c r="S4409" s="16">
        <v>0</v>
      </c>
      <c r="T4409" s="16">
        <v>0</v>
      </c>
    </row>
    <row r="4410" spans="3:20" x14ac:dyDescent="0.25">
      <c r="C4410" s="17" t="s">
        <v>2599</v>
      </c>
      <c r="D4410" s="16" t="s">
        <v>2599</v>
      </c>
      <c r="E4410" s="16">
        <v>2531</v>
      </c>
      <c r="F4410" s="16">
        <v>56</v>
      </c>
      <c r="G4410" s="16">
        <v>30</v>
      </c>
      <c r="H4410" s="16">
        <v>31</v>
      </c>
      <c r="I4410" s="16">
        <v>90024</v>
      </c>
      <c r="J4410" s="16">
        <v>4</v>
      </c>
      <c r="K4410" s="16">
        <v>1.5</v>
      </c>
      <c r="L4410" s="16">
        <v>0</v>
      </c>
      <c r="M4410" s="16">
        <v>0</v>
      </c>
      <c r="N4410" s="16">
        <v>0</v>
      </c>
      <c r="O4410" s="16">
        <v>0</v>
      </c>
      <c r="P4410" s="16">
        <v>1</v>
      </c>
      <c r="Q4410" s="16">
        <v>0</v>
      </c>
      <c r="R4410" s="16">
        <v>0</v>
      </c>
      <c r="S4410" s="16">
        <v>0</v>
      </c>
      <c r="T4410" s="16">
        <v>1</v>
      </c>
    </row>
    <row r="4411" spans="3:20" x14ac:dyDescent="0.25">
      <c r="C4411" s="17" t="s">
        <v>3495</v>
      </c>
      <c r="D4411" s="16" t="s">
        <v>3495</v>
      </c>
      <c r="E4411" s="16">
        <v>3427</v>
      </c>
      <c r="F4411" s="16">
        <v>31</v>
      </c>
      <c r="G4411" s="16">
        <v>5</v>
      </c>
      <c r="H4411" s="16">
        <v>115</v>
      </c>
      <c r="I4411" s="16">
        <v>90025</v>
      </c>
      <c r="J4411" s="16">
        <v>2</v>
      </c>
      <c r="K4411" s="16">
        <v>1.5</v>
      </c>
      <c r="L4411" s="16">
        <v>189</v>
      </c>
      <c r="M4411" s="16">
        <v>0</v>
      </c>
      <c r="N4411" s="16">
        <v>0</v>
      </c>
      <c r="O4411" s="16">
        <v>0</v>
      </c>
      <c r="P4411" s="16">
        <v>1</v>
      </c>
      <c r="Q4411" s="16">
        <v>0</v>
      </c>
      <c r="R4411" s="16">
        <v>0</v>
      </c>
      <c r="S4411" s="16">
        <v>0</v>
      </c>
      <c r="T4411" s="16">
        <v>1</v>
      </c>
    </row>
    <row r="4412" spans="3:20" x14ac:dyDescent="0.25">
      <c r="C4412" s="17" t="s">
        <v>3204</v>
      </c>
      <c r="D4412" s="16" t="s">
        <v>3204</v>
      </c>
      <c r="E4412" s="16">
        <v>3136</v>
      </c>
      <c r="F4412" s="16">
        <v>25</v>
      </c>
      <c r="G4412" s="16">
        <v>0</v>
      </c>
      <c r="H4412" s="16">
        <v>91</v>
      </c>
      <c r="I4412" s="16">
        <v>95039</v>
      </c>
      <c r="J4412" s="16">
        <v>2</v>
      </c>
      <c r="K4412" s="16">
        <v>1.8</v>
      </c>
      <c r="L4412" s="16">
        <v>321</v>
      </c>
      <c r="M4412" s="16">
        <v>0</v>
      </c>
      <c r="N4412" s="16">
        <v>0</v>
      </c>
      <c r="O4412" s="16">
        <v>0</v>
      </c>
      <c r="P4412" s="16">
        <v>0</v>
      </c>
      <c r="Q4412" s="16">
        <v>0</v>
      </c>
      <c r="R4412" s="16">
        <v>0</v>
      </c>
      <c r="S4412" s="16">
        <v>1</v>
      </c>
      <c r="T4412" s="16">
        <v>0</v>
      </c>
    </row>
    <row r="4413" spans="3:20" x14ac:dyDescent="0.25">
      <c r="C4413" s="17" t="s">
        <v>1298</v>
      </c>
      <c r="D4413" s="16" t="s">
        <v>1298</v>
      </c>
      <c r="E4413" s="16">
        <v>1230</v>
      </c>
      <c r="F4413" s="16">
        <v>56</v>
      </c>
      <c r="G4413" s="16">
        <v>32</v>
      </c>
      <c r="H4413" s="16">
        <v>80</v>
      </c>
      <c r="I4413" s="16">
        <v>94596</v>
      </c>
      <c r="J4413" s="16">
        <v>3</v>
      </c>
      <c r="K4413" s="16">
        <v>2.6666666666666701</v>
      </c>
      <c r="L4413" s="16">
        <v>0</v>
      </c>
      <c r="M4413" s="16">
        <v>0</v>
      </c>
      <c r="N4413" s="16">
        <v>0</v>
      </c>
      <c r="O4413" s="16">
        <v>0</v>
      </c>
      <c r="P4413" s="16">
        <v>1</v>
      </c>
      <c r="Q4413" s="16">
        <v>0</v>
      </c>
      <c r="R4413" s="16">
        <v>1</v>
      </c>
      <c r="S4413" s="16">
        <v>0</v>
      </c>
      <c r="T4413" s="16">
        <v>0</v>
      </c>
    </row>
    <row r="4414" spans="3:20" x14ac:dyDescent="0.25">
      <c r="C4414" s="17" t="s">
        <v>1658</v>
      </c>
      <c r="D4414" s="16" t="s">
        <v>1658</v>
      </c>
      <c r="E4414" s="16">
        <v>1590</v>
      </c>
      <c r="F4414" s="16">
        <v>57</v>
      </c>
      <c r="G4414" s="16">
        <v>32</v>
      </c>
      <c r="H4414" s="16">
        <v>124</v>
      </c>
      <c r="I4414" s="16">
        <v>90049</v>
      </c>
      <c r="J4414" s="16">
        <v>1</v>
      </c>
      <c r="K4414" s="16">
        <v>0.2</v>
      </c>
      <c r="L4414" s="16">
        <v>0</v>
      </c>
      <c r="M4414" s="16">
        <v>1</v>
      </c>
      <c r="N4414" s="16">
        <v>0</v>
      </c>
      <c r="O4414" s="16">
        <v>0</v>
      </c>
      <c r="P4414" s="16">
        <v>1</v>
      </c>
      <c r="Q4414" s="16">
        <v>0</v>
      </c>
      <c r="R4414" s="16">
        <v>0</v>
      </c>
      <c r="S4414" s="16">
        <v>1</v>
      </c>
      <c r="T4414" s="16">
        <v>0</v>
      </c>
    </row>
    <row r="4415" spans="3:20" x14ac:dyDescent="0.25">
      <c r="C4415" s="17" t="s">
        <v>1360</v>
      </c>
      <c r="D4415" s="16" t="s">
        <v>1360</v>
      </c>
      <c r="E4415" s="16">
        <v>1292</v>
      </c>
      <c r="F4415" s="16">
        <v>58</v>
      </c>
      <c r="G4415" s="16">
        <v>34</v>
      </c>
      <c r="H4415" s="16">
        <v>44</v>
      </c>
      <c r="I4415" s="16">
        <v>94111</v>
      </c>
      <c r="J4415" s="16">
        <v>4</v>
      </c>
      <c r="K4415" s="16">
        <v>2.2000000000000002</v>
      </c>
      <c r="L4415" s="16">
        <v>0</v>
      </c>
      <c r="M4415" s="16">
        <v>0</v>
      </c>
      <c r="N4415" s="16">
        <v>1</v>
      </c>
      <c r="O4415" s="16">
        <v>0</v>
      </c>
      <c r="P4415" s="16">
        <v>0</v>
      </c>
      <c r="Q4415" s="16">
        <v>0</v>
      </c>
      <c r="R4415" s="16">
        <v>1</v>
      </c>
      <c r="S4415" s="16">
        <v>0</v>
      </c>
      <c r="T4415" s="16">
        <v>0</v>
      </c>
    </row>
    <row r="4416" spans="3:20" x14ac:dyDescent="0.25">
      <c r="C4416" s="17" t="s">
        <v>369</v>
      </c>
      <c r="D4416" s="16" t="s">
        <v>369</v>
      </c>
      <c r="E4416" s="16">
        <v>301</v>
      </c>
      <c r="F4416" s="16">
        <v>34</v>
      </c>
      <c r="G4416" s="16">
        <v>9</v>
      </c>
      <c r="H4416" s="16">
        <v>70</v>
      </c>
      <c r="I4416" s="16">
        <v>92843</v>
      </c>
      <c r="J4416" s="16">
        <v>4</v>
      </c>
      <c r="K4416" s="16">
        <v>1.3</v>
      </c>
      <c r="L4416" s="16">
        <v>0</v>
      </c>
      <c r="M4416" s="16">
        <v>0</v>
      </c>
      <c r="N4416" s="16">
        <v>1</v>
      </c>
      <c r="O4416" s="16">
        <v>0</v>
      </c>
      <c r="P4416" s="16">
        <v>0</v>
      </c>
      <c r="Q4416" s="16">
        <v>0</v>
      </c>
      <c r="R4416" s="16">
        <v>1</v>
      </c>
      <c r="S4416" s="16">
        <v>0</v>
      </c>
      <c r="T4416" s="16">
        <v>0</v>
      </c>
    </row>
    <row r="4417" spans="3:20" x14ac:dyDescent="0.25">
      <c r="C4417" s="17" t="s">
        <v>4977</v>
      </c>
      <c r="D4417" s="16" t="s">
        <v>4977</v>
      </c>
      <c r="E4417" s="16">
        <v>4909</v>
      </c>
      <c r="F4417" s="16">
        <v>40</v>
      </c>
      <c r="G4417" s="16">
        <v>16</v>
      </c>
      <c r="H4417" s="16">
        <v>138</v>
      </c>
      <c r="I4417" s="16">
        <v>92121</v>
      </c>
      <c r="J4417" s="16">
        <v>2</v>
      </c>
      <c r="K4417" s="16">
        <v>6.1</v>
      </c>
      <c r="L4417" s="16">
        <v>0</v>
      </c>
      <c r="M4417" s="16">
        <v>0</v>
      </c>
      <c r="N4417" s="16">
        <v>0</v>
      </c>
      <c r="O4417" s="16">
        <v>0</v>
      </c>
      <c r="P4417" s="16">
        <v>1</v>
      </c>
      <c r="Q4417" s="16">
        <v>0</v>
      </c>
      <c r="R4417" s="16">
        <v>1</v>
      </c>
      <c r="S4417" s="16">
        <v>0</v>
      </c>
      <c r="T4417" s="16">
        <v>0</v>
      </c>
    </row>
    <row r="4418" spans="3:20" x14ac:dyDescent="0.25">
      <c r="C4418" s="17" t="s">
        <v>413</v>
      </c>
      <c r="D4418" s="16" t="s">
        <v>413</v>
      </c>
      <c r="E4418" s="16">
        <v>345</v>
      </c>
      <c r="F4418" s="16">
        <v>54</v>
      </c>
      <c r="G4418" s="16">
        <v>24</v>
      </c>
      <c r="H4418" s="16">
        <v>63</v>
      </c>
      <c r="I4418" s="16">
        <v>92606</v>
      </c>
      <c r="J4418" s="16">
        <v>3</v>
      </c>
      <c r="K4418" s="16">
        <v>1.4</v>
      </c>
      <c r="L4418" s="16">
        <v>138</v>
      </c>
      <c r="M4418" s="16">
        <v>0</v>
      </c>
      <c r="N4418" s="16">
        <v>0</v>
      </c>
      <c r="O4418" s="16">
        <v>0</v>
      </c>
      <c r="P4418" s="16">
        <v>1</v>
      </c>
      <c r="Q4418" s="16">
        <v>1</v>
      </c>
      <c r="R4418" s="16">
        <v>0</v>
      </c>
      <c r="S4418" s="16">
        <v>0</v>
      </c>
      <c r="T4418" s="16">
        <v>1</v>
      </c>
    </row>
    <row r="4419" spans="3:20" x14ac:dyDescent="0.25">
      <c r="C4419" s="17" t="s">
        <v>1719</v>
      </c>
      <c r="D4419" s="16" t="s">
        <v>1719</v>
      </c>
      <c r="E4419" s="16">
        <v>1651</v>
      </c>
      <c r="F4419" s="16">
        <v>31</v>
      </c>
      <c r="G4419" s="16">
        <v>6</v>
      </c>
      <c r="H4419" s="16">
        <v>83</v>
      </c>
      <c r="I4419" s="16">
        <v>92131</v>
      </c>
      <c r="J4419" s="16">
        <v>4</v>
      </c>
      <c r="K4419" s="16">
        <v>2.2000000000000002</v>
      </c>
      <c r="L4419" s="16">
        <v>106</v>
      </c>
      <c r="M4419" s="16">
        <v>0</v>
      </c>
      <c r="N4419" s="16">
        <v>0</v>
      </c>
      <c r="O4419" s="16">
        <v>0</v>
      </c>
      <c r="P4419" s="16">
        <v>1</v>
      </c>
      <c r="Q4419" s="16">
        <v>0</v>
      </c>
      <c r="R4419" s="16">
        <v>0</v>
      </c>
      <c r="S4419" s="16">
        <v>1</v>
      </c>
      <c r="T4419" s="16">
        <v>0</v>
      </c>
    </row>
    <row r="4420" spans="3:20" x14ac:dyDescent="0.25">
      <c r="C4420" s="17" t="s">
        <v>915</v>
      </c>
      <c r="D4420" s="16" t="s">
        <v>915</v>
      </c>
      <c r="E4420" s="16">
        <v>847</v>
      </c>
      <c r="F4420" s="16">
        <v>51</v>
      </c>
      <c r="G4420" s="16">
        <v>27</v>
      </c>
      <c r="H4420" s="16">
        <v>93</v>
      </c>
      <c r="I4420" s="16">
        <v>92154</v>
      </c>
      <c r="J4420" s="16">
        <v>1</v>
      </c>
      <c r="K4420" s="16">
        <v>2.7</v>
      </c>
      <c r="L4420" s="16">
        <v>0</v>
      </c>
      <c r="M4420" s="16">
        <v>0</v>
      </c>
      <c r="N4420" s="16">
        <v>0</v>
      </c>
      <c r="O4420" s="16">
        <v>0</v>
      </c>
      <c r="P4420" s="16">
        <v>1</v>
      </c>
      <c r="Q4420" s="16">
        <v>0</v>
      </c>
      <c r="R4420" s="16">
        <v>1</v>
      </c>
      <c r="S4420" s="16">
        <v>0</v>
      </c>
      <c r="T4420" s="16">
        <v>0</v>
      </c>
    </row>
    <row r="4421" spans="3:20" x14ac:dyDescent="0.25">
      <c r="C4421" s="17" t="s">
        <v>295</v>
      </c>
      <c r="D4421" s="16" t="s">
        <v>295</v>
      </c>
      <c r="E4421" s="16">
        <v>227</v>
      </c>
      <c r="F4421" s="16">
        <v>24</v>
      </c>
      <c r="G4421" s="16">
        <v>-1</v>
      </c>
      <c r="H4421" s="16">
        <v>39</v>
      </c>
      <c r="I4421" s="16">
        <v>94085</v>
      </c>
      <c r="J4421" s="16">
        <v>2</v>
      </c>
      <c r="K4421" s="16">
        <v>1.7</v>
      </c>
      <c r="L4421" s="16">
        <v>0</v>
      </c>
      <c r="M4421" s="16">
        <v>0</v>
      </c>
      <c r="N4421" s="16">
        <v>0</v>
      </c>
      <c r="O4421" s="16">
        <v>0</v>
      </c>
      <c r="P4421" s="16">
        <v>0</v>
      </c>
      <c r="Q4421" s="16">
        <v>0</v>
      </c>
      <c r="R4421" s="16">
        <v>0</v>
      </c>
      <c r="S4421" s="16">
        <v>1</v>
      </c>
      <c r="T4421" s="16">
        <v>0</v>
      </c>
    </row>
    <row r="4422" spans="3:20" x14ac:dyDescent="0.25">
      <c r="C4422" s="17" t="s">
        <v>2867</v>
      </c>
      <c r="D4422" s="16" t="s">
        <v>2867</v>
      </c>
      <c r="E4422" s="16">
        <v>2799</v>
      </c>
      <c r="F4422" s="16">
        <v>58</v>
      </c>
      <c r="G4422" s="16">
        <v>33</v>
      </c>
      <c r="H4422" s="16">
        <v>28</v>
      </c>
      <c r="I4422" s="16">
        <v>94720</v>
      </c>
      <c r="J4422" s="16">
        <v>1</v>
      </c>
      <c r="K4422" s="16">
        <v>0.3</v>
      </c>
      <c r="L4422" s="16">
        <v>0</v>
      </c>
      <c r="M4422" s="16">
        <v>0</v>
      </c>
      <c r="N4422" s="16">
        <v>0</v>
      </c>
      <c r="O4422" s="16">
        <v>0</v>
      </c>
      <c r="P4422" s="16">
        <v>1</v>
      </c>
      <c r="Q4422" s="16">
        <v>0</v>
      </c>
      <c r="R4422" s="16">
        <v>0</v>
      </c>
      <c r="S4422" s="16">
        <v>0</v>
      </c>
      <c r="T4422" s="16">
        <v>1</v>
      </c>
    </row>
    <row r="4423" spans="3:20" x14ac:dyDescent="0.25">
      <c r="C4423" s="17" t="s">
        <v>1812</v>
      </c>
      <c r="D4423" s="16" t="s">
        <v>1812</v>
      </c>
      <c r="E4423" s="16">
        <v>1744</v>
      </c>
      <c r="F4423" s="16">
        <v>50</v>
      </c>
      <c r="G4423" s="16">
        <v>24</v>
      </c>
      <c r="H4423" s="16">
        <v>32</v>
      </c>
      <c r="I4423" s="16">
        <v>94701</v>
      </c>
      <c r="J4423" s="16">
        <v>4</v>
      </c>
      <c r="K4423" s="16">
        <v>1.8</v>
      </c>
      <c r="L4423" s="16">
        <v>109</v>
      </c>
      <c r="M4423" s="16">
        <v>0</v>
      </c>
      <c r="N4423" s="16">
        <v>0</v>
      </c>
      <c r="O4423" s="16">
        <v>0</v>
      </c>
      <c r="P4423" s="16">
        <v>1</v>
      </c>
      <c r="Q4423" s="16">
        <v>0</v>
      </c>
      <c r="R4423" s="16">
        <v>1</v>
      </c>
      <c r="S4423" s="16">
        <v>0</v>
      </c>
      <c r="T4423" s="16">
        <v>0</v>
      </c>
    </row>
    <row r="4424" spans="3:20" x14ac:dyDescent="0.25">
      <c r="C4424" s="17" t="s">
        <v>1417</v>
      </c>
      <c r="D4424" s="16" t="s">
        <v>1417</v>
      </c>
      <c r="E4424" s="16">
        <v>1349</v>
      </c>
      <c r="F4424" s="16">
        <v>38</v>
      </c>
      <c r="G4424" s="16">
        <v>14</v>
      </c>
      <c r="H4424" s="16">
        <v>35</v>
      </c>
      <c r="I4424" s="16">
        <v>95051</v>
      </c>
      <c r="J4424" s="16">
        <v>1</v>
      </c>
      <c r="K4424" s="16">
        <v>1.5</v>
      </c>
      <c r="L4424" s="16">
        <v>97</v>
      </c>
      <c r="M4424" s="16">
        <v>0</v>
      </c>
      <c r="N4424" s="16">
        <v>0</v>
      </c>
      <c r="O4424" s="16">
        <v>0</v>
      </c>
      <c r="P4424" s="16">
        <v>1</v>
      </c>
      <c r="Q4424" s="16">
        <v>0</v>
      </c>
      <c r="R4424" s="16">
        <v>0</v>
      </c>
      <c r="S4424" s="16">
        <v>1</v>
      </c>
      <c r="T4424" s="16">
        <v>0</v>
      </c>
    </row>
    <row r="4425" spans="3:20" x14ac:dyDescent="0.25">
      <c r="C4425" s="17" t="s">
        <v>274</v>
      </c>
      <c r="D4425" s="16" t="s">
        <v>274</v>
      </c>
      <c r="E4425" s="16">
        <v>206</v>
      </c>
      <c r="F4425" s="16">
        <v>38</v>
      </c>
      <c r="G4425" s="16">
        <v>12</v>
      </c>
      <c r="H4425" s="16">
        <v>91</v>
      </c>
      <c r="I4425" s="16">
        <v>95616</v>
      </c>
      <c r="J4425" s="16">
        <v>4</v>
      </c>
      <c r="K4425" s="16">
        <v>1.4</v>
      </c>
      <c r="L4425" s="16">
        <v>100</v>
      </c>
      <c r="M4425" s="16">
        <v>0</v>
      </c>
      <c r="N4425" s="16">
        <v>0</v>
      </c>
      <c r="O4425" s="16">
        <v>0</v>
      </c>
      <c r="P4425" s="16">
        <v>0</v>
      </c>
      <c r="Q4425" s="16">
        <v>1</v>
      </c>
      <c r="R4425" s="16">
        <v>0</v>
      </c>
      <c r="S4425" s="16">
        <v>1</v>
      </c>
      <c r="T4425" s="16">
        <v>0</v>
      </c>
    </row>
    <row r="4426" spans="3:20" x14ac:dyDescent="0.25">
      <c r="C4426" s="17" t="s">
        <v>4127</v>
      </c>
      <c r="D4426" s="16" t="s">
        <v>4127</v>
      </c>
      <c r="E4426" s="16">
        <v>4059</v>
      </c>
      <c r="F4426" s="16">
        <v>39</v>
      </c>
      <c r="G4426" s="16">
        <v>15</v>
      </c>
      <c r="H4426" s="16">
        <v>65</v>
      </c>
      <c r="I4426" s="16">
        <v>92037</v>
      </c>
      <c r="J4426" s="16">
        <v>1</v>
      </c>
      <c r="K4426" s="16">
        <v>1.5</v>
      </c>
      <c r="L4426" s="16">
        <v>0</v>
      </c>
      <c r="M4426" s="16">
        <v>0</v>
      </c>
      <c r="N4426" s="16">
        <v>0</v>
      </c>
      <c r="O4426" s="16">
        <v>0</v>
      </c>
      <c r="P4426" s="16">
        <v>0</v>
      </c>
      <c r="Q4426" s="16">
        <v>0</v>
      </c>
      <c r="R4426" s="16">
        <v>0</v>
      </c>
      <c r="S4426" s="16">
        <v>0</v>
      </c>
      <c r="T4426" s="16">
        <v>1</v>
      </c>
    </row>
    <row r="4427" spans="3:20" x14ac:dyDescent="0.25">
      <c r="C4427" s="17" t="s">
        <v>3613</v>
      </c>
      <c r="D4427" s="16" t="s">
        <v>3613</v>
      </c>
      <c r="E4427" s="16">
        <v>3545</v>
      </c>
      <c r="F4427" s="16">
        <v>45</v>
      </c>
      <c r="G4427" s="16">
        <v>19</v>
      </c>
      <c r="H4427" s="16">
        <v>109</v>
      </c>
      <c r="I4427" s="16">
        <v>92037</v>
      </c>
      <c r="J4427" s="16">
        <v>3</v>
      </c>
      <c r="K4427" s="16">
        <v>1.1000000000000001</v>
      </c>
      <c r="L4427" s="16">
        <v>0</v>
      </c>
      <c r="M4427" s="16">
        <v>0</v>
      </c>
      <c r="N4427" s="16">
        <v>0</v>
      </c>
      <c r="O4427" s="16">
        <v>0</v>
      </c>
      <c r="P4427" s="16">
        <v>0</v>
      </c>
      <c r="Q4427" s="16">
        <v>0</v>
      </c>
      <c r="R4427" s="16">
        <v>1</v>
      </c>
      <c r="S4427" s="16">
        <v>0</v>
      </c>
      <c r="T4427" s="16">
        <v>0</v>
      </c>
    </row>
    <row r="4428" spans="3:20" x14ac:dyDescent="0.25">
      <c r="C4428" s="17" t="s">
        <v>736</v>
      </c>
      <c r="D4428" s="16" t="s">
        <v>736</v>
      </c>
      <c r="E4428" s="16">
        <v>668</v>
      </c>
      <c r="F4428" s="16">
        <v>63</v>
      </c>
      <c r="G4428" s="16">
        <v>39</v>
      </c>
      <c r="H4428" s="16">
        <v>72</v>
      </c>
      <c r="I4428" s="16">
        <v>93106</v>
      </c>
      <c r="J4428" s="16">
        <v>3</v>
      </c>
      <c r="K4428" s="16">
        <v>2</v>
      </c>
      <c r="L4428" s="16">
        <v>190</v>
      </c>
      <c r="M4428" s="16">
        <v>0</v>
      </c>
      <c r="N4428" s="16">
        <v>1</v>
      </c>
      <c r="O4428" s="16">
        <v>0</v>
      </c>
      <c r="P4428" s="16">
        <v>1</v>
      </c>
      <c r="Q4428" s="16">
        <v>0</v>
      </c>
      <c r="R4428" s="16">
        <v>0</v>
      </c>
      <c r="S4428" s="16">
        <v>0</v>
      </c>
      <c r="T4428" s="16">
        <v>1</v>
      </c>
    </row>
    <row r="4429" spans="3:20" x14ac:dyDescent="0.25">
      <c r="C4429" s="17" t="s">
        <v>4670</v>
      </c>
      <c r="D4429" s="16" t="s">
        <v>4670</v>
      </c>
      <c r="E4429" s="16">
        <v>4602</v>
      </c>
      <c r="F4429" s="16">
        <v>37</v>
      </c>
      <c r="G4429" s="16">
        <v>12</v>
      </c>
      <c r="H4429" s="16">
        <v>55</v>
      </c>
      <c r="I4429" s="16">
        <v>95630</v>
      </c>
      <c r="J4429" s="16">
        <v>1</v>
      </c>
      <c r="K4429" s="16">
        <v>2.5</v>
      </c>
      <c r="L4429" s="16">
        <v>0</v>
      </c>
      <c r="M4429" s="16">
        <v>0</v>
      </c>
      <c r="N4429" s="16">
        <v>0</v>
      </c>
      <c r="O4429" s="16">
        <v>0</v>
      </c>
      <c r="P4429" s="16">
        <v>1</v>
      </c>
      <c r="Q4429" s="16">
        <v>0</v>
      </c>
      <c r="R4429" s="16">
        <v>0</v>
      </c>
      <c r="S4429" s="16">
        <v>0</v>
      </c>
      <c r="T4429" s="16">
        <v>1</v>
      </c>
    </row>
    <row r="4430" spans="3:20" x14ac:dyDescent="0.25">
      <c r="C4430" s="17" t="s">
        <v>4898</v>
      </c>
      <c r="D4430" s="16" t="s">
        <v>4898</v>
      </c>
      <c r="E4430" s="16">
        <v>4830</v>
      </c>
      <c r="F4430" s="16">
        <v>31</v>
      </c>
      <c r="G4430" s="16">
        <v>7</v>
      </c>
      <c r="H4430" s="16">
        <v>11</v>
      </c>
      <c r="I4430" s="16">
        <v>94304</v>
      </c>
      <c r="J4430" s="16">
        <v>1</v>
      </c>
      <c r="K4430" s="16">
        <v>0.5</v>
      </c>
      <c r="L4430" s="16">
        <v>80</v>
      </c>
      <c r="M4430" s="16">
        <v>0</v>
      </c>
      <c r="N4430" s="16">
        <v>0</v>
      </c>
      <c r="O4430" s="16">
        <v>0</v>
      </c>
      <c r="P4430" s="16">
        <v>1</v>
      </c>
      <c r="Q4430" s="16">
        <v>1</v>
      </c>
      <c r="R4430" s="16">
        <v>0</v>
      </c>
      <c r="S4430" s="16">
        <v>0</v>
      </c>
      <c r="T4430" s="16">
        <v>1</v>
      </c>
    </row>
    <row r="4431" spans="3:20" x14ac:dyDescent="0.25">
      <c r="C4431" s="17" t="s">
        <v>1170</v>
      </c>
      <c r="D4431" s="16" t="s">
        <v>1170</v>
      </c>
      <c r="E4431" s="16">
        <v>1102</v>
      </c>
      <c r="F4431" s="16">
        <v>42</v>
      </c>
      <c r="G4431" s="16">
        <v>17</v>
      </c>
      <c r="H4431" s="16">
        <v>95</v>
      </c>
      <c r="I4431" s="16">
        <v>90095</v>
      </c>
      <c r="J4431" s="16">
        <v>3</v>
      </c>
      <c r="K4431" s="16">
        <v>0.5</v>
      </c>
      <c r="L4431" s="16">
        <v>0</v>
      </c>
      <c r="M4431" s="16">
        <v>0</v>
      </c>
      <c r="N4431" s="16">
        <v>0</v>
      </c>
      <c r="O4431" s="16">
        <v>0</v>
      </c>
      <c r="P4431" s="16">
        <v>0</v>
      </c>
      <c r="Q4431" s="16">
        <v>0</v>
      </c>
      <c r="R4431" s="16">
        <v>0</v>
      </c>
      <c r="S4431" s="16">
        <v>0</v>
      </c>
      <c r="T4431" s="16">
        <v>1</v>
      </c>
    </row>
    <row r="4432" spans="3:20" x14ac:dyDescent="0.25">
      <c r="C4432" s="17" t="s">
        <v>1709</v>
      </c>
      <c r="D4432" s="16" t="s">
        <v>1709</v>
      </c>
      <c r="E4432" s="16">
        <v>1641</v>
      </c>
      <c r="F4432" s="16">
        <v>36</v>
      </c>
      <c r="G4432" s="16">
        <v>10</v>
      </c>
      <c r="H4432" s="16">
        <v>55</v>
      </c>
      <c r="I4432" s="16">
        <v>90009</v>
      </c>
      <c r="J4432" s="16">
        <v>1</v>
      </c>
      <c r="K4432" s="16">
        <v>2</v>
      </c>
      <c r="L4432" s="16">
        <v>95</v>
      </c>
      <c r="M4432" s="16">
        <v>0</v>
      </c>
      <c r="N4432" s="16">
        <v>0</v>
      </c>
      <c r="O4432" s="16">
        <v>0</v>
      </c>
      <c r="P4432" s="16">
        <v>1</v>
      </c>
      <c r="Q4432" s="16">
        <v>0</v>
      </c>
      <c r="R4432" s="16">
        <v>1</v>
      </c>
      <c r="S4432" s="16">
        <v>0</v>
      </c>
      <c r="T4432" s="16">
        <v>0</v>
      </c>
    </row>
    <row r="4433" spans="3:20" x14ac:dyDescent="0.25">
      <c r="C4433" s="17" t="s">
        <v>2451</v>
      </c>
      <c r="D4433" s="16" t="s">
        <v>2451</v>
      </c>
      <c r="E4433" s="16">
        <v>2383</v>
      </c>
      <c r="F4433" s="16">
        <v>46</v>
      </c>
      <c r="G4433" s="16">
        <v>20</v>
      </c>
      <c r="H4433" s="16">
        <v>185</v>
      </c>
      <c r="I4433" s="16">
        <v>94131</v>
      </c>
      <c r="J4433" s="16">
        <v>4</v>
      </c>
      <c r="K4433" s="16">
        <v>7.5</v>
      </c>
      <c r="L4433" s="16">
        <v>428</v>
      </c>
      <c r="M4433" s="16">
        <v>1</v>
      </c>
      <c r="N4433" s="16">
        <v>0</v>
      </c>
      <c r="O4433" s="16">
        <v>0</v>
      </c>
      <c r="P4433" s="16">
        <v>0</v>
      </c>
      <c r="Q4433" s="16">
        <v>1</v>
      </c>
      <c r="R4433" s="16">
        <v>0</v>
      </c>
      <c r="S4433" s="16">
        <v>1</v>
      </c>
      <c r="T4433" s="16">
        <v>0</v>
      </c>
    </row>
    <row r="4434" spans="3:20" x14ac:dyDescent="0.25">
      <c r="C4434" s="17" t="s">
        <v>869</v>
      </c>
      <c r="D4434" s="16" t="s">
        <v>869</v>
      </c>
      <c r="E4434" s="16">
        <v>801</v>
      </c>
      <c r="F4434" s="16">
        <v>31</v>
      </c>
      <c r="G4434" s="16">
        <v>7</v>
      </c>
      <c r="H4434" s="16">
        <v>173</v>
      </c>
      <c r="I4434" s="16">
        <v>91040</v>
      </c>
      <c r="J4434" s="16">
        <v>1</v>
      </c>
      <c r="K4434" s="16">
        <v>6</v>
      </c>
      <c r="L4434" s="16">
        <v>0</v>
      </c>
      <c r="M4434" s="16">
        <v>0</v>
      </c>
      <c r="N4434" s="16">
        <v>0</v>
      </c>
      <c r="O4434" s="16">
        <v>0</v>
      </c>
      <c r="P4434" s="16">
        <v>1</v>
      </c>
      <c r="Q4434" s="16">
        <v>0</v>
      </c>
      <c r="R4434" s="16">
        <v>1</v>
      </c>
      <c r="S4434" s="16">
        <v>0</v>
      </c>
      <c r="T4434" s="16">
        <v>0</v>
      </c>
    </row>
    <row r="4435" spans="3:20" x14ac:dyDescent="0.25">
      <c r="C4435" s="17" t="s">
        <v>2102</v>
      </c>
      <c r="D4435" s="16" t="s">
        <v>2102</v>
      </c>
      <c r="E4435" s="16">
        <v>2034</v>
      </c>
      <c r="F4435" s="16">
        <v>49</v>
      </c>
      <c r="G4435" s="16">
        <v>23</v>
      </c>
      <c r="H4435" s="16">
        <v>83</v>
      </c>
      <c r="I4435" s="16">
        <v>92126</v>
      </c>
      <c r="J4435" s="16">
        <v>1</v>
      </c>
      <c r="K4435" s="16">
        <v>0.3</v>
      </c>
      <c r="L4435" s="16">
        <v>0</v>
      </c>
      <c r="M4435" s="16">
        <v>0</v>
      </c>
      <c r="N4435" s="16">
        <v>0</v>
      </c>
      <c r="O4435" s="16">
        <v>0</v>
      </c>
      <c r="P4435" s="16">
        <v>1</v>
      </c>
      <c r="Q4435" s="16">
        <v>1</v>
      </c>
      <c r="R4435" s="16">
        <v>1</v>
      </c>
      <c r="S4435" s="16">
        <v>0</v>
      </c>
      <c r="T4435" s="16">
        <v>0</v>
      </c>
    </row>
    <row r="4436" spans="3:20" x14ac:dyDescent="0.25">
      <c r="C4436" s="17" t="s">
        <v>220</v>
      </c>
      <c r="D4436" s="16" t="s">
        <v>220</v>
      </c>
      <c r="E4436" s="16">
        <v>152</v>
      </c>
      <c r="F4436" s="16">
        <v>26</v>
      </c>
      <c r="G4436" s="16">
        <v>0</v>
      </c>
      <c r="H4436" s="16">
        <v>132</v>
      </c>
      <c r="I4436" s="16">
        <v>92834</v>
      </c>
      <c r="J4436" s="16">
        <v>3</v>
      </c>
      <c r="K4436" s="16">
        <v>6.5</v>
      </c>
      <c r="L4436" s="16">
        <v>0</v>
      </c>
      <c r="M4436" s="16">
        <v>1</v>
      </c>
      <c r="N4436" s="16">
        <v>0</v>
      </c>
      <c r="O4436" s="16">
        <v>0</v>
      </c>
      <c r="P4436" s="16">
        <v>0</v>
      </c>
      <c r="Q4436" s="16">
        <v>1</v>
      </c>
      <c r="R4436" s="16">
        <v>0</v>
      </c>
      <c r="S4436" s="16">
        <v>0</v>
      </c>
      <c r="T4436" s="16">
        <v>1</v>
      </c>
    </row>
    <row r="4437" spans="3:20" x14ac:dyDescent="0.25">
      <c r="C4437" s="17" t="s">
        <v>2774</v>
      </c>
      <c r="D4437" s="16" t="s">
        <v>2774</v>
      </c>
      <c r="E4437" s="16">
        <v>2706</v>
      </c>
      <c r="F4437" s="16">
        <v>53</v>
      </c>
      <c r="G4437" s="16">
        <v>26</v>
      </c>
      <c r="H4437" s="16">
        <v>22</v>
      </c>
      <c r="I4437" s="16">
        <v>92831</v>
      </c>
      <c r="J4437" s="16">
        <v>1</v>
      </c>
      <c r="K4437" s="16">
        <v>0.5</v>
      </c>
      <c r="L4437" s="16">
        <v>100</v>
      </c>
      <c r="M4437" s="16">
        <v>0</v>
      </c>
      <c r="N4437" s="16">
        <v>0</v>
      </c>
      <c r="O4437" s="16">
        <v>0</v>
      </c>
      <c r="P4437" s="16">
        <v>1</v>
      </c>
      <c r="Q4437" s="16">
        <v>0</v>
      </c>
      <c r="R4437" s="16">
        <v>0</v>
      </c>
      <c r="S4437" s="16">
        <v>1</v>
      </c>
      <c r="T4437" s="16">
        <v>0</v>
      </c>
    </row>
    <row r="4438" spans="3:20" x14ac:dyDescent="0.25">
      <c r="C4438" s="17" t="s">
        <v>1380</v>
      </c>
      <c r="D4438" s="16" t="s">
        <v>1380</v>
      </c>
      <c r="E4438" s="16">
        <v>1312</v>
      </c>
      <c r="F4438" s="16">
        <v>37</v>
      </c>
      <c r="G4438" s="16">
        <v>11</v>
      </c>
      <c r="H4438" s="16">
        <v>35</v>
      </c>
      <c r="I4438" s="16">
        <v>90044</v>
      </c>
      <c r="J4438" s="16">
        <v>2</v>
      </c>
      <c r="K4438" s="16">
        <v>0.8</v>
      </c>
      <c r="L4438" s="16">
        <v>125</v>
      </c>
      <c r="M4438" s="16">
        <v>0</v>
      </c>
      <c r="N4438" s="16">
        <v>0</v>
      </c>
      <c r="O4438" s="16">
        <v>0</v>
      </c>
      <c r="P4438" s="16">
        <v>0</v>
      </c>
      <c r="Q4438" s="16">
        <v>0</v>
      </c>
      <c r="R4438" s="16">
        <v>0</v>
      </c>
      <c r="S4438" s="16">
        <v>0</v>
      </c>
      <c r="T4438" s="16">
        <v>1</v>
      </c>
    </row>
    <row r="4439" spans="3:20" x14ac:dyDescent="0.25">
      <c r="C4439" s="17" t="s">
        <v>968</v>
      </c>
      <c r="D4439" s="16" t="s">
        <v>968</v>
      </c>
      <c r="E4439" s="16">
        <v>900</v>
      </c>
      <c r="F4439" s="16">
        <v>30</v>
      </c>
      <c r="G4439" s="16">
        <v>3</v>
      </c>
      <c r="H4439" s="16">
        <v>172</v>
      </c>
      <c r="I4439" s="16">
        <v>91302</v>
      </c>
      <c r="J4439" s="16">
        <v>3</v>
      </c>
      <c r="K4439" s="16">
        <v>3.4</v>
      </c>
      <c r="L4439" s="16">
        <v>0</v>
      </c>
      <c r="M4439" s="16">
        <v>1</v>
      </c>
      <c r="N4439" s="16">
        <v>0</v>
      </c>
      <c r="O4439" s="16">
        <v>0</v>
      </c>
      <c r="P4439" s="16">
        <v>0</v>
      </c>
      <c r="Q4439" s="16">
        <v>1</v>
      </c>
      <c r="R4439" s="16">
        <v>0</v>
      </c>
      <c r="S4439" s="16">
        <v>1</v>
      </c>
      <c r="T4439" s="16">
        <v>0</v>
      </c>
    </row>
    <row r="4440" spans="3:20" x14ac:dyDescent="0.25">
      <c r="C4440" s="17" t="s">
        <v>3530</v>
      </c>
      <c r="D4440" s="16" t="s">
        <v>3530</v>
      </c>
      <c r="E4440" s="16">
        <v>3462</v>
      </c>
      <c r="F4440" s="16">
        <v>57</v>
      </c>
      <c r="G4440" s="16">
        <v>27</v>
      </c>
      <c r="H4440" s="16">
        <v>64</v>
      </c>
      <c r="I4440" s="16">
        <v>92007</v>
      </c>
      <c r="J4440" s="16">
        <v>3</v>
      </c>
      <c r="K4440" s="16">
        <v>2</v>
      </c>
      <c r="L4440" s="16">
        <v>142</v>
      </c>
      <c r="M4440" s="16">
        <v>0</v>
      </c>
      <c r="N4440" s="16">
        <v>0</v>
      </c>
      <c r="O4440" s="16">
        <v>0</v>
      </c>
      <c r="P4440" s="16">
        <v>1</v>
      </c>
      <c r="Q4440" s="16">
        <v>0</v>
      </c>
      <c r="R4440" s="16">
        <v>0</v>
      </c>
      <c r="S4440" s="16">
        <v>0</v>
      </c>
      <c r="T4440" s="16">
        <v>1</v>
      </c>
    </row>
    <row r="4441" spans="3:20" x14ac:dyDescent="0.25">
      <c r="C4441" s="17" t="s">
        <v>2546</v>
      </c>
      <c r="D4441" s="16" t="s">
        <v>2546</v>
      </c>
      <c r="E4441" s="16">
        <v>2478</v>
      </c>
      <c r="F4441" s="16">
        <v>40</v>
      </c>
      <c r="G4441" s="16">
        <v>14</v>
      </c>
      <c r="H4441" s="16">
        <v>179</v>
      </c>
      <c r="I4441" s="16">
        <v>90025</v>
      </c>
      <c r="J4441" s="16">
        <v>1</v>
      </c>
      <c r="K4441" s="16">
        <v>2.6</v>
      </c>
      <c r="L4441" s="16">
        <v>0</v>
      </c>
      <c r="M4441" s="16">
        <v>1</v>
      </c>
      <c r="N4441" s="16">
        <v>0</v>
      </c>
      <c r="O4441" s="16">
        <v>0</v>
      </c>
      <c r="P4441" s="16">
        <v>1</v>
      </c>
      <c r="Q4441" s="16">
        <v>0</v>
      </c>
      <c r="R4441" s="16">
        <v>0</v>
      </c>
      <c r="S4441" s="16">
        <v>0</v>
      </c>
      <c r="T4441" s="16">
        <v>1</v>
      </c>
    </row>
    <row r="4442" spans="3:20" x14ac:dyDescent="0.25">
      <c r="C4442" s="17" t="s">
        <v>281</v>
      </c>
      <c r="D4442" s="16" t="s">
        <v>281</v>
      </c>
      <c r="E4442" s="16">
        <v>213</v>
      </c>
      <c r="F4442" s="16">
        <v>46</v>
      </c>
      <c r="G4442" s="16">
        <v>22</v>
      </c>
      <c r="H4442" s="16">
        <v>69</v>
      </c>
      <c r="I4442" s="16">
        <v>91604</v>
      </c>
      <c r="J4442" s="16">
        <v>2</v>
      </c>
      <c r="K4442" s="16">
        <v>1.7</v>
      </c>
      <c r="L4442" s="16">
        <v>209</v>
      </c>
      <c r="M4442" s="16">
        <v>0</v>
      </c>
      <c r="N4442" s="16">
        <v>0</v>
      </c>
      <c r="O4442" s="16">
        <v>0</v>
      </c>
      <c r="P4442" s="16">
        <v>0</v>
      </c>
      <c r="Q4442" s="16">
        <v>0</v>
      </c>
      <c r="R4442" s="16">
        <v>1</v>
      </c>
      <c r="S4442" s="16">
        <v>0</v>
      </c>
      <c r="T4442" s="16">
        <v>0</v>
      </c>
    </row>
    <row r="4443" spans="3:20" x14ac:dyDescent="0.25">
      <c r="C4443" s="17" t="s">
        <v>2411</v>
      </c>
      <c r="D4443" s="16" t="s">
        <v>2411</v>
      </c>
      <c r="E4443" s="16">
        <v>2343</v>
      </c>
      <c r="F4443" s="16">
        <v>62</v>
      </c>
      <c r="G4443" s="16">
        <v>37</v>
      </c>
      <c r="H4443" s="16">
        <v>92</v>
      </c>
      <c r="I4443" s="16">
        <v>94608</v>
      </c>
      <c r="J4443" s="16">
        <v>3</v>
      </c>
      <c r="K4443" s="16">
        <v>0.5</v>
      </c>
      <c r="L4443" s="16">
        <v>310</v>
      </c>
      <c r="M4443" s="16">
        <v>0</v>
      </c>
      <c r="N4443" s="16">
        <v>0</v>
      </c>
      <c r="O4443" s="16">
        <v>0</v>
      </c>
      <c r="P4443" s="16">
        <v>1</v>
      </c>
      <c r="Q4443" s="16">
        <v>0</v>
      </c>
      <c r="R4443" s="16">
        <v>1</v>
      </c>
      <c r="S4443" s="16">
        <v>0</v>
      </c>
      <c r="T4443" s="16">
        <v>0</v>
      </c>
    </row>
    <row r="4444" spans="3:20" x14ac:dyDescent="0.25">
      <c r="C4444" s="17" t="s">
        <v>877</v>
      </c>
      <c r="D4444" s="16" t="s">
        <v>877</v>
      </c>
      <c r="E4444" s="16">
        <v>809</v>
      </c>
      <c r="F4444" s="16">
        <v>64</v>
      </c>
      <c r="G4444" s="16">
        <v>39</v>
      </c>
      <c r="H4444" s="16">
        <v>64</v>
      </c>
      <c r="I4444" s="16">
        <v>92068</v>
      </c>
      <c r="J4444" s="16">
        <v>3</v>
      </c>
      <c r="K4444" s="16">
        <v>2.2000000000000002</v>
      </c>
      <c r="L4444" s="16">
        <v>0</v>
      </c>
      <c r="M4444" s="16">
        <v>0</v>
      </c>
      <c r="N4444" s="16">
        <v>0</v>
      </c>
      <c r="O4444" s="16">
        <v>0</v>
      </c>
      <c r="P4444" s="16">
        <v>1</v>
      </c>
      <c r="Q4444" s="16">
        <v>0</v>
      </c>
      <c r="R4444" s="16">
        <v>1</v>
      </c>
      <c r="S4444" s="16">
        <v>0</v>
      </c>
      <c r="T4444" s="16">
        <v>0</v>
      </c>
    </row>
    <row r="4445" spans="3:20" x14ac:dyDescent="0.25">
      <c r="C4445" s="17" t="s">
        <v>4282</v>
      </c>
      <c r="D4445" s="16" t="s">
        <v>4282</v>
      </c>
      <c r="E4445" s="16">
        <v>4214</v>
      </c>
      <c r="F4445" s="16">
        <v>49</v>
      </c>
      <c r="G4445" s="16">
        <v>25</v>
      </c>
      <c r="H4445" s="16">
        <v>39</v>
      </c>
      <c r="I4445" s="16">
        <v>91125</v>
      </c>
      <c r="J4445" s="16">
        <v>3</v>
      </c>
      <c r="K4445" s="16">
        <v>1.9</v>
      </c>
      <c r="L4445" s="16">
        <v>0</v>
      </c>
      <c r="M4445" s="16">
        <v>0</v>
      </c>
      <c r="N4445" s="16">
        <v>0</v>
      </c>
      <c r="O4445" s="16">
        <v>0</v>
      </c>
      <c r="P4445" s="16">
        <v>0</v>
      </c>
      <c r="Q4445" s="16">
        <v>0</v>
      </c>
      <c r="R4445" s="16">
        <v>0</v>
      </c>
      <c r="S4445" s="16">
        <v>1</v>
      </c>
      <c r="T4445" s="16">
        <v>0</v>
      </c>
    </row>
    <row r="4446" spans="3:20" x14ac:dyDescent="0.25">
      <c r="C4446" s="17" t="s">
        <v>5061</v>
      </c>
      <c r="D4446" s="16" t="s">
        <v>5061</v>
      </c>
      <c r="E4446" s="16">
        <v>4993</v>
      </c>
      <c r="F4446" s="16">
        <v>30</v>
      </c>
      <c r="G4446" s="16">
        <v>5</v>
      </c>
      <c r="H4446" s="16">
        <v>13</v>
      </c>
      <c r="I4446" s="16">
        <v>90037</v>
      </c>
      <c r="J4446" s="16">
        <v>4</v>
      </c>
      <c r="K4446" s="16">
        <v>0.5</v>
      </c>
      <c r="L4446" s="16">
        <v>0</v>
      </c>
      <c r="M4446" s="16">
        <v>0</v>
      </c>
      <c r="N4446" s="16">
        <v>0</v>
      </c>
      <c r="O4446" s="16">
        <v>0</v>
      </c>
      <c r="P4446" s="16">
        <v>0</v>
      </c>
      <c r="Q4446" s="16">
        <v>0</v>
      </c>
      <c r="R4446" s="16">
        <v>0</v>
      </c>
      <c r="S4446" s="16">
        <v>0</v>
      </c>
      <c r="T4446" s="16">
        <v>1</v>
      </c>
    </row>
    <row r="4447" spans="3:20" x14ac:dyDescent="0.25">
      <c r="C4447" s="17" t="s">
        <v>4614</v>
      </c>
      <c r="D4447" s="16" t="s">
        <v>4614</v>
      </c>
      <c r="E4447" s="16">
        <v>4546</v>
      </c>
      <c r="F4447" s="16">
        <v>61</v>
      </c>
      <c r="G4447" s="16">
        <v>35</v>
      </c>
      <c r="H4447" s="16">
        <v>35</v>
      </c>
      <c r="I4447" s="16">
        <v>90025</v>
      </c>
      <c r="J4447" s="16">
        <v>2</v>
      </c>
      <c r="K4447" s="16">
        <v>0.2</v>
      </c>
      <c r="L4447" s="16">
        <v>0</v>
      </c>
      <c r="M4447" s="16">
        <v>0</v>
      </c>
      <c r="N4447" s="16">
        <v>0</v>
      </c>
      <c r="O4447" s="16">
        <v>0</v>
      </c>
      <c r="P4447" s="16">
        <v>1</v>
      </c>
      <c r="Q4447" s="16">
        <v>0</v>
      </c>
      <c r="R4447" s="16">
        <v>0</v>
      </c>
      <c r="S4447" s="16">
        <v>0</v>
      </c>
      <c r="T4447" s="16">
        <v>1</v>
      </c>
    </row>
    <row r="4448" spans="3:20" x14ac:dyDescent="0.25">
      <c r="C4448" s="17" t="s">
        <v>463</v>
      </c>
      <c r="D4448" s="16" t="s">
        <v>463</v>
      </c>
      <c r="E4448" s="16">
        <v>395</v>
      </c>
      <c r="F4448" s="16">
        <v>33</v>
      </c>
      <c r="G4448" s="16">
        <v>9</v>
      </c>
      <c r="H4448" s="16">
        <v>80</v>
      </c>
      <c r="I4448" s="16">
        <v>91311</v>
      </c>
      <c r="J4448" s="16">
        <v>4</v>
      </c>
      <c r="K4448" s="16">
        <v>3.4</v>
      </c>
      <c r="L4448" s="16">
        <v>0</v>
      </c>
      <c r="M4448" s="16">
        <v>0</v>
      </c>
      <c r="N4448" s="16">
        <v>0</v>
      </c>
      <c r="O4448" s="16">
        <v>0</v>
      </c>
      <c r="P4448" s="16">
        <v>1</v>
      </c>
      <c r="Q4448" s="16">
        <v>1</v>
      </c>
      <c r="R4448" s="16">
        <v>1</v>
      </c>
      <c r="S4448" s="16">
        <v>0</v>
      </c>
      <c r="T4448" s="16">
        <v>0</v>
      </c>
    </row>
    <row r="4449" spans="3:20" x14ac:dyDescent="0.25">
      <c r="C4449" s="17" t="s">
        <v>4316</v>
      </c>
      <c r="D4449" s="16" t="s">
        <v>4316</v>
      </c>
      <c r="E4449" s="16">
        <v>4248</v>
      </c>
      <c r="F4449" s="16">
        <v>65</v>
      </c>
      <c r="G4449" s="16">
        <v>39</v>
      </c>
      <c r="H4449" s="16">
        <v>10</v>
      </c>
      <c r="I4449" s="16">
        <v>90210</v>
      </c>
      <c r="J4449" s="16">
        <v>1</v>
      </c>
      <c r="K4449" s="16">
        <v>0.8</v>
      </c>
      <c r="L4449" s="16">
        <v>0</v>
      </c>
      <c r="M4449" s="16">
        <v>0</v>
      </c>
      <c r="N4449" s="16">
        <v>0</v>
      </c>
      <c r="O4449" s="16">
        <v>0</v>
      </c>
      <c r="P4449" s="16">
        <v>1</v>
      </c>
      <c r="Q4449" s="16">
        <v>0</v>
      </c>
      <c r="R4449" s="16">
        <v>0</v>
      </c>
      <c r="S4449" s="16">
        <v>1</v>
      </c>
      <c r="T4449" s="16">
        <v>0</v>
      </c>
    </row>
    <row r="4450" spans="3:20" x14ac:dyDescent="0.25">
      <c r="C4450" s="17" t="s">
        <v>3019</v>
      </c>
      <c r="D4450" s="16" t="s">
        <v>3019</v>
      </c>
      <c r="E4450" s="16">
        <v>2951</v>
      </c>
      <c r="F4450" s="16">
        <v>42</v>
      </c>
      <c r="G4450" s="16">
        <v>16</v>
      </c>
      <c r="H4450" s="16">
        <v>55</v>
      </c>
      <c r="I4450" s="16">
        <v>95820</v>
      </c>
      <c r="J4450" s="16">
        <v>1</v>
      </c>
      <c r="K4450" s="16">
        <v>0.7</v>
      </c>
      <c r="L4450" s="16">
        <v>135</v>
      </c>
      <c r="M4450" s="16">
        <v>0</v>
      </c>
      <c r="N4450" s="16">
        <v>0</v>
      </c>
      <c r="O4450" s="16">
        <v>0</v>
      </c>
      <c r="P4450" s="16">
        <v>1</v>
      </c>
      <c r="Q4450" s="16">
        <v>0</v>
      </c>
      <c r="R4450" s="16">
        <v>0</v>
      </c>
      <c r="S4450" s="16">
        <v>0</v>
      </c>
      <c r="T4450" s="16">
        <v>1</v>
      </c>
    </row>
    <row r="4451" spans="3:20" x14ac:dyDescent="0.25">
      <c r="C4451" s="17" t="s">
        <v>3119</v>
      </c>
      <c r="D4451" s="16" t="s">
        <v>3119</v>
      </c>
      <c r="E4451" s="16">
        <v>3051</v>
      </c>
      <c r="F4451" s="16">
        <v>50</v>
      </c>
      <c r="G4451" s="16">
        <v>25</v>
      </c>
      <c r="H4451" s="16">
        <v>58</v>
      </c>
      <c r="I4451" s="16">
        <v>92131</v>
      </c>
      <c r="J4451" s="16">
        <v>1</v>
      </c>
      <c r="K4451" s="16">
        <v>1.3</v>
      </c>
      <c r="L4451" s="16">
        <v>0</v>
      </c>
      <c r="M4451" s="16">
        <v>0</v>
      </c>
      <c r="N4451" s="16">
        <v>0</v>
      </c>
      <c r="O4451" s="16">
        <v>0</v>
      </c>
      <c r="P4451" s="16">
        <v>1</v>
      </c>
      <c r="Q4451" s="16">
        <v>0</v>
      </c>
      <c r="R4451" s="16">
        <v>0</v>
      </c>
      <c r="S4451" s="16">
        <v>1</v>
      </c>
      <c r="T4451" s="16">
        <v>0</v>
      </c>
    </row>
    <row r="4452" spans="3:20" x14ac:dyDescent="0.25">
      <c r="C4452" s="17" t="s">
        <v>114</v>
      </c>
      <c r="D4452" s="16" t="s">
        <v>114</v>
      </c>
      <c r="E4452" s="16">
        <v>46</v>
      </c>
      <c r="F4452" s="16">
        <v>57</v>
      </c>
      <c r="G4452" s="16">
        <v>31</v>
      </c>
      <c r="H4452" s="16">
        <v>52</v>
      </c>
      <c r="I4452" s="16">
        <v>94720</v>
      </c>
      <c r="J4452" s="16">
        <v>4</v>
      </c>
      <c r="K4452" s="16">
        <v>2.5</v>
      </c>
      <c r="L4452" s="16">
        <v>0</v>
      </c>
      <c r="M4452" s="16">
        <v>0</v>
      </c>
      <c r="N4452" s="16">
        <v>0</v>
      </c>
      <c r="O4452" s="16">
        <v>0</v>
      </c>
      <c r="P4452" s="16">
        <v>0</v>
      </c>
      <c r="Q4452" s="16">
        <v>1</v>
      </c>
      <c r="R4452" s="16">
        <v>1</v>
      </c>
      <c r="S4452" s="16">
        <v>0</v>
      </c>
      <c r="T4452" s="16">
        <v>0</v>
      </c>
    </row>
    <row r="4453" spans="3:20" x14ac:dyDescent="0.25">
      <c r="C4453" s="17" t="s">
        <v>3626</v>
      </c>
      <c r="D4453" s="16" t="s">
        <v>3626</v>
      </c>
      <c r="E4453" s="16">
        <v>3558</v>
      </c>
      <c r="F4453" s="16">
        <v>46</v>
      </c>
      <c r="G4453" s="16">
        <v>20</v>
      </c>
      <c r="H4453" s="16">
        <v>54</v>
      </c>
      <c r="I4453" s="16">
        <v>90755</v>
      </c>
      <c r="J4453" s="16">
        <v>4</v>
      </c>
      <c r="K4453" s="16">
        <v>2.9</v>
      </c>
      <c r="L4453" s="16">
        <v>189</v>
      </c>
      <c r="M4453" s="16">
        <v>0</v>
      </c>
      <c r="N4453" s="16">
        <v>0</v>
      </c>
      <c r="O4453" s="16">
        <v>0</v>
      </c>
      <c r="P4453" s="16">
        <v>1</v>
      </c>
      <c r="Q4453" s="16">
        <v>1</v>
      </c>
      <c r="R4453" s="16">
        <v>1</v>
      </c>
      <c r="S4453" s="16">
        <v>0</v>
      </c>
      <c r="T4453" s="16">
        <v>0</v>
      </c>
    </row>
    <row r="4454" spans="3:20" x14ac:dyDescent="0.25">
      <c r="C4454" s="17" t="s">
        <v>1339</v>
      </c>
      <c r="D4454" s="16" t="s">
        <v>1339</v>
      </c>
      <c r="E4454" s="16">
        <v>1271</v>
      </c>
      <c r="F4454" s="16">
        <v>43</v>
      </c>
      <c r="G4454" s="16">
        <v>18</v>
      </c>
      <c r="H4454" s="16">
        <v>60</v>
      </c>
      <c r="I4454" s="16">
        <v>91311</v>
      </c>
      <c r="J4454" s="16">
        <v>2</v>
      </c>
      <c r="K4454" s="16">
        <v>2.2000000000000002</v>
      </c>
      <c r="L4454" s="16">
        <v>0</v>
      </c>
      <c r="M4454" s="16">
        <v>0</v>
      </c>
      <c r="N4454" s="16">
        <v>0</v>
      </c>
      <c r="O4454" s="16">
        <v>0</v>
      </c>
      <c r="P4454" s="16">
        <v>0</v>
      </c>
      <c r="Q4454" s="16">
        <v>1</v>
      </c>
      <c r="R4454" s="16">
        <v>0</v>
      </c>
      <c r="S4454" s="16">
        <v>0</v>
      </c>
      <c r="T4454" s="16">
        <v>1</v>
      </c>
    </row>
    <row r="4455" spans="3:20" x14ac:dyDescent="0.25">
      <c r="C4455" s="17" t="s">
        <v>3560</v>
      </c>
      <c r="D4455" s="16" t="s">
        <v>3560</v>
      </c>
      <c r="E4455" s="16">
        <v>3492</v>
      </c>
      <c r="F4455" s="16">
        <v>51</v>
      </c>
      <c r="G4455" s="16">
        <v>27</v>
      </c>
      <c r="H4455" s="16">
        <v>12</v>
      </c>
      <c r="I4455" s="16">
        <v>92697</v>
      </c>
      <c r="J4455" s="16">
        <v>2</v>
      </c>
      <c r="K4455" s="16">
        <v>0.4</v>
      </c>
      <c r="L4455" s="16">
        <v>0</v>
      </c>
      <c r="M4455" s="16">
        <v>0</v>
      </c>
      <c r="N4455" s="16">
        <v>0</v>
      </c>
      <c r="O4455" s="16">
        <v>0</v>
      </c>
      <c r="P4455" s="16">
        <v>0</v>
      </c>
      <c r="Q4455" s="16">
        <v>1</v>
      </c>
      <c r="R4455" s="16">
        <v>1</v>
      </c>
      <c r="S4455" s="16">
        <v>0</v>
      </c>
      <c r="T4455" s="16">
        <v>0</v>
      </c>
    </row>
    <row r="4456" spans="3:20" x14ac:dyDescent="0.25">
      <c r="C4456" s="17" t="s">
        <v>4469</v>
      </c>
      <c r="D4456" s="16" t="s">
        <v>4469</v>
      </c>
      <c r="E4456" s="16">
        <v>4401</v>
      </c>
      <c r="F4456" s="16">
        <v>34</v>
      </c>
      <c r="G4456" s="16">
        <v>10</v>
      </c>
      <c r="H4456" s="16">
        <v>44</v>
      </c>
      <c r="I4456" s="16">
        <v>94143</v>
      </c>
      <c r="J4456" s="16">
        <v>1</v>
      </c>
      <c r="K4456" s="16">
        <v>1.3333333333333299</v>
      </c>
      <c r="L4456" s="16">
        <v>0</v>
      </c>
      <c r="M4456" s="16">
        <v>0</v>
      </c>
      <c r="N4456" s="16">
        <v>0</v>
      </c>
      <c r="O4456" s="16">
        <v>0</v>
      </c>
      <c r="P4456" s="16">
        <v>1</v>
      </c>
      <c r="Q4456" s="16">
        <v>0</v>
      </c>
      <c r="R4456" s="16">
        <v>1</v>
      </c>
      <c r="S4456" s="16">
        <v>0</v>
      </c>
      <c r="T4456" s="16">
        <v>0</v>
      </c>
    </row>
    <row r="4457" spans="3:20" x14ac:dyDescent="0.25">
      <c r="C4457" s="17" t="s">
        <v>485</v>
      </c>
      <c r="D4457" s="16" t="s">
        <v>485</v>
      </c>
      <c r="E4457" s="16">
        <v>417</v>
      </c>
      <c r="F4457" s="16">
        <v>40</v>
      </c>
      <c r="G4457" s="16">
        <v>15</v>
      </c>
      <c r="H4457" s="16">
        <v>85</v>
      </c>
      <c r="I4457" s="16">
        <v>94304</v>
      </c>
      <c r="J4457" s="16">
        <v>2</v>
      </c>
      <c r="K4457" s="16">
        <v>0.4</v>
      </c>
      <c r="L4457" s="16">
        <v>0</v>
      </c>
      <c r="M4457" s="16">
        <v>0</v>
      </c>
      <c r="N4457" s="16">
        <v>0</v>
      </c>
      <c r="O4457" s="16">
        <v>0</v>
      </c>
      <c r="P4457" s="16">
        <v>1</v>
      </c>
      <c r="Q4457" s="16">
        <v>0</v>
      </c>
      <c r="R4457" s="16">
        <v>1</v>
      </c>
      <c r="S4457" s="16">
        <v>0</v>
      </c>
      <c r="T4457" s="16">
        <v>0</v>
      </c>
    </row>
    <row r="4458" spans="3:20" x14ac:dyDescent="0.25">
      <c r="C4458" s="17" t="s">
        <v>4404</v>
      </c>
      <c r="D4458" s="16" t="s">
        <v>4404</v>
      </c>
      <c r="E4458" s="16">
        <v>4336</v>
      </c>
      <c r="F4458" s="16">
        <v>36</v>
      </c>
      <c r="G4458" s="16">
        <v>10</v>
      </c>
      <c r="H4458" s="16">
        <v>82</v>
      </c>
      <c r="I4458" s="16">
        <v>94542</v>
      </c>
      <c r="J4458" s="16">
        <v>2</v>
      </c>
      <c r="K4458" s="16">
        <v>2.8</v>
      </c>
      <c r="L4458" s="16">
        <v>0</v>
      </c>
      <c r="M4458" s="16">
        <v>0</v>
      </c>
      <c r="N4458" s="16">
        <v>0</v>
      </c>
      <c r="O4458" s="16">
        <v>0</v>
      </c>
      <c r="P4458" s="16">
        <v>0</v>
      </c>
      <c r="Q4458" s="16">
        <v>1</v>
      </c>
      <c r="R4458" s="16">
        <v>1</v>
      </c>
      <c r="S4458" s="16">
        <v>0</v>
      </c>
      <c r="T4458" s="16">
        <v>0</v>
      </c>
    </row>
    <row r="4459" spans="3:20" x14ac:dyDescent="0.25">
      <c r="C4459" s="17" t="s">
        <v>2700</v>
      </c>
      <c r="D4459" s="16" t="s">
        <v>2700</v>
      </c>
      <c r="E4459" s="16">
        <v>2632</v>
      </c>
      <c r="F4459" s="16">
        <v>47</v>
      </c>
      <c r="G4459" s="16">
        <v>20</v>
      </c>
      <c r="H4459" s="16">
        <v>62</v>
      </c>
      <c r="I4459" s="16">
        <v>92521</v>
      </c>
      <c r="J4459" s="16">
        <v>1</v>
      </c>
      <c r="K4459" s="16">
        <v>2.6666666666666701</v>
      </c>
      <c r="L4459" s="16">
        <v>0</v>
      </c>
      <c r="M4459" s="16">
        <v>0</v>
      </c>
      <c r="N4459" s="16">
        <v>0</v>
      </c>
      <c r="O4459" s="16">
        <v>0</v>
      </c>
      <c r="P4459" s="16">
        <v>1</v>
      </c>
      <c r="Q4459" s="16">
        <v>0</v>
      </c>
      <c r="R4459" s="16">
        <v>0</v>
      </c>
      <c r="S4459" s="16">
        <v>1</v>
      </c>
      <c r="T4459" s="16">
        <v>0</v>
      </c>
    </row>
    <row r="4460" spans="3:20" x14ac:dyDescent="0.25">
      <c r="C4460" s="17" t="s">
        <v>3601</v>
      </c>
      <c r="D4460" s="16" t="s">
        <v>3601</v>
      </c>
      <c r="E4460" s="16">
        <v>3533</v>
      </c>
      <c r="F4460" s="16">
        <v>38</v>
      </c>
      <c r="G4460" s="16">
        <v>12</v>
      </c>
      <c r="H4460" s="16">
        <v>141</v>
      </c>
      <c r="I4460" s="16">
        <v>94022</v>
      </c>
      <c r="J4460" s="16">
        <v>2</v>
      </c>
      <c r="K4460" s="16">
        <v>0</v>
      </c>
      <c r="L4460" s="16">
        <v>0</v>
      </c>
      <c r="M4460" s="16">
        <v>0</v>
      </c>
      <c r="N4460" s="16">
        <v>0</v>
      </c>
      <c r="O4460" s="16">
        <v>0</v>
      </c>
      <c r="P4460" s="16">
        <v>1</v>
      </c>
      <c r="Q4460" s="16">
        <v>1</v>
      </c>
      <c r="R4460" s="16">
        <v>1</v>
      </c>
      <c r="S4460" s="16">
        <v>0</v>
      </c>
      <c r="T4460" s="16">
        <v>0</v>
      </c>
    </row>
    <row r="4461" spans="3:20" x14ac:dyDescent="0.25">
      <c r="C4461" s="17" t="s">
        <v>1067</v>
      </c>
      <c r="D4461" s="16" t="s">
        <v>1067</v>
      </c>
      <c r="E4461" s="16">
        <v>999</v>
      </c>
      <c r="F4461" s="16">
        <v>52</v>
      </c>
      <c r="G4461" s="16">
        <v>27</v>
      </c>
      <c r="H4461" s="16">
        <v>94</v>
      </c>
      <c r="I4461" s="16">
        <v>93106</v>
      </c>
      <c r="J4461" s="16">
        <v>1</v>
      </c>
      <c r="K4461" s="16">
        <v>2.8</v>
      </c>
      <c r="L4461" s="16">
        <v>333</v>
      </c>
      <c r="M4461" s="16">
        <v>0</v>
      </c>
      <c r="N4461" s="16">
        <v>0</v>
      </c>
      <c r="O4461" s="16">
        <v>0</v>
      </c>
      <c r="P4461" s="16">
        <v>1</v>
      </c>
      <c r="Q4461" s="16">
        <v>0</v>
      </c>
      <c r="R4461" s="16">
        <v>0</v>
      </c>
      <c r="S4461" s="16">
        <v>1</v>
      </c>
      <c r="T4461" s="16">
        <v>0</v>
      </c>
    </row>
    <row r="4462" spans="3:20" x14ac:dyDescent="0.25">
      <c r="C4462" s="17" t="s">
        <v>4480</v>
      </c>
      <c r="D4462" s="16" t="s">
        <v>4480</v>
      </c>
      <c r="E4462" s="16">
        <v>4412</v>
      </c>
      <c r="F4462" s="16">
        <v>23</v>
      </c>
      <c r="G4462" s="16">
        <v>-2</v>
      </c>
      <c r="H4462" s="16">
        <v>75</v>
      </c>
      <c r="I4462" s="16">
        <v>90291</v>
      </c>
      <c r="J4462" s="16">
        <v>2</v>
      </c>
      <c r="K4462" s="16">
        <v>1.8</v>
      </c>
      <c r="L4462" s="16">
        <v>0</v>
      </c>
      <c r="M4462" s="16">
        <v>0</v>
      </c>
      <c r="N4462" s="16">
        <v>0</v>
      </c>
      <c r="O4462" s="16">
        <v>0</v>
      </c>
      <c r="P4462" s="16">
        <v>1</v>
      </c>
      <c r="Q4462" s="16">
        <v>1</v>
      </c>
      <c r="R4462" s="16">
        <v>0</v>
      </c>
      <c r="S4462" s="16">
        <v>1</v>
      </c>
      <c r="T4462" s="16">
        <v>0</v>
      </c>
    </row>
    <row r="4463" spans="3:20" x14ac:dyDescent="0.25">
      <c r="C4463" s="17" t="s">
        <v>77</v>
      </c>
      <c r="D4463" s="16" t="s">
        <v>77</v>
      </c>
      <c r="E4463" s="16">
        <v>9</v>
      </c>
      <c r="F4463" s="16">
        <v>35</v>
      </c>
      <c r="G4463" s="16">
        <v>10</v>
      </c>
      <c r="H4463" s="16">
        <v>81</v>
      </c>
      <c r="I4463" s="16">
        <v>90089</v>
      </c>
      <c r="J4463" s="16">
        <v>3</v>
      </c>
      <c r="K4463" s="16">
        <v>0.6</v>
      </c>
      <c r="L4463" s="16">
        <v>104</v>
      </c>
      <c r="M4463" s="16">
        <v>0</v>
      </c>
      <c r="N4463" s="16">
        <v>0</v>
      </c>
      <c r="O4463" s="16">
        <v>0</v>
      </c>
      <c r="P4463" s="16">
        <v>1</v>
      </c>
      <c r="Q4463" s="16">
        <v>0</v>
      </c>
      <c r="R4463" s="16">
        <v>0</v>
      </c>
      <c r="S4463" s="16">
        <v>1</v>
      </c>
      <c r="T4463" s="16">
        <v>0</v>
      </c>
    </row>
    <row r="4464" spans="3:20" x14ac:dyDescent="0.25">
      <c r="C4464" s="17" t="s">
        <v>597</v>
      </c>
      <c r="D4464" s="16" t="s">
        <v>597</v>
      </c>
      <c r="E4464" s="16">
        <v>529</v>
      </c>
      <c r="F4464" s="16">
        <v>64</v>
      </c>
      <c r="G4464" s="16">
        <v>39</v>
      </c>
      <c r="H4464" s="16">
        <v>122</v>
      </c>
      <c r="I4464" s="16">
        <v>90089</v>
      </c>
      <c r="J4464" s="16">
        <v>4</v>
      </c>
      <c r="K4464" s="16">
        <v>0.2</v>
      </c>
      <c r="L4464" s="16">
        <v>378</v>
      </c>
      <c r="M4464" s="16">
        <v>1</v>
      </c>
      <c r="N4464" s="16">
        <v>0</v>
      </c>
      <c r="O4464" s="16">
        <v>0</v>
      </c>
      <c r="P4464" s="16">
        <v>1</v>
      </c>
      <c r="Q4464" s="16">
        <v>0</v>
      </c>
      <c r="R4464" s="16">
        <v>1</v>
      </c>
      <c r="S4464" s="16">
        <v>0</v>
      </c>
      <c r="T4464" s="16">
        <v>0</v>
      </c>
    </row>
    <row r="4465" spans="3:20" x14ac:dyDescent="0.25">
      <c r="C4465" s="17" t="s">
        <v>1372</v>
      </c>
      <c r="D4465" s="16" t="s">
        <v>1372</v>
      </c>
      <c r="E4465" s="16">
        <v>1304</v>
      </c>
      <c r="F4465" s="16">
        <v>29</v>
      </c>
      <c r="G4465" s="16">
        <v>5</v>
      </c>
      <c r="H4465" s="16">
        <v>112</v>
      </c>
      <c r="I4465" s="16">
        <v>94720</v>
      </c>
      <c r="J4465" s="16">
        <v>2</v>
      </c>
      <c r="K4465" s="16">
        <v>2</v>
      </c>
      <c r="L4465" s="16">
        <v>382</v>
      </c>
      <c r="M4465" s="16">
        <v>0</v>
      </c>
      <c r="N4465" s="16">
        <v>1</v>
      </c>
      <c r="O4465" s="16">
        <v>0</v>
      </c>
      <c r="P4465" s="16">
        <v>0</v>
      </c>
      <c r="Q4465" s="16">
        <v>0</v>
      </c>
      <c r="R4465" s="16">
        <v>0</v>
      </c>
      <c r="S4465" s="16">
        <v>1</v>
      </c>
      <c r="T4465" s="16">
        <v>0</v>
      </c>
    </row>
    <row r="4466" spans="3:20" x14ac:dyDescent="0.25">
      <c r="C4466" s="17" t="s">
        <v>1794</v>
      </c>
      <c r="D4466" s="16" t="s">
        <v>1794</v>
      </c>
      <c r="E4466" s="16">
        <v>1726</v>
      </c>
      <c r="F4466" s="16">
        <v>57</v>
      </c>
      <c r="G4466" s="16">
        <v>32</v>
      </c>
      <c r="H4466" s="16">
        <v>19</v>
      </c>
      <c r="I4466" s="16">
        <v>95348</v>
      </c>
      <c r="J4466" s="16">
        <v>1</v>
      </c>
      <c r="K4466" s="16">
        <v>1.3</v>
      </c>
      <c r="L4466" s="16">
        <v>0</v>
      </c>
      <c r="M4466" s="16">
        <v>0</v>
      </c>
      <c r="N4466" s="16">
        <v>0</v>
      </c>
      <c r="O4466" s="16">
        <v>0</v>
      </c>
      <c r="P4466" s="16">
        <v>1</v>
      </c>
      <c r="Q4466" s="16">
        <v>0</v>
      </c>
      <c r="R4466" s="16">
        <v>1</v>
      </c>
      <c r="S4466" s="16">
        <v>0</v>
      </c>
      <c r="T4466" s="16">
        <v>0</v>
      </c>
    </row>
    <row r="4467" spans="3:20" x14ac:dyDescent="0.25">
      <c r="C4467" s="17" t="s">
        <v>4139</v>
      </c>
      <c r="D4467" s="16" t="s">
        <v>4139</v>
      </c>
      <c r="E4467" s="16">
        <v>4071</v>
      </c>
      <c r="F4467" s="16">
        <v>58</v>
      </c>
      <c r="G4467" s="16">
        <v>33</v>
      </c>
      <c r="H4467" s="16">
        <v>70</v>
      </c>
      <c r="I4467" s="16">
        <v>94720</v>
      </c>
      <c r="J4467" s="16">
        <v>4</v>
      </c>
      <c r="K4467" s="16">
        <v>0.7</v>
      </c>
      <c r="L4467" s="16">
        <v>0</v>
      </c>
      <c r="M4467" s="16">
        <v>0</v>
      </c>
      <c r="N4467" s="16">
        <v>1</v>
      </c>
      <c r="O4467" s="16">
        <v>0</v>
      </c>
      <c r="P4467" s="16">
        <v>0</v>
      </c>
      <c r="Q4467" s="16">
        <v>0</v>
      </c>
      <c r="R4467" s="16">
        <v>1</v>
      </c>
      <c r="S4467" s="16">
        <v>0</v>
      </c>
      <c r="T4467" s="16">
        <v>0</v>
      </c>
    </row>
    <row r="4468" spans="3:20" x14ac:dyDescent="0.25">
      <c r="C4468" s="17" t="s">
        <v>4559</v>
      </c>
      <c r="D4468" s="16" t="s">
        <v>4559</v>
      </c>
      <c r="E4468" s="16">
        <v>4491</v>
      </c>
      <c r="F4468" s="16">
        <v>35</v>
      </c>
      <c r="G4468" s="16">
        <v>9</v>
      </c>
      <c r="H4468" s="16">
        <v>142</v>
      </c>
      <c r="I4468" s="16">
        <v>90250</v>
      </c>
      <c r="J4468" s="16">
        <v>2</v>
      </c>
      <c r="K4468" s="16">
        <v>0</v>
      </c>
      <c r="L4468" s="16">
        <v>0</v>
      </c>
      <c r="M4468" s="16">
        <v>0</v>
      </c>
      <c r="N4468" s="16">
        <v>1</v>
      </c>
      <c r="O4468" s="16">
        <v>0</v>
      </c>
      <c r="P4468" s="16">
        <v>1</v>
      </c>
      <c r="Q4468" s="16">
        <v>0</v>
      </c>
      <c r="R4468" s="16">
        <v>1</v>
      </c>
      <c r="S4468" s="16">
        <v>0</v>
      </c>
      <c r="T4468" s="16">
        <v>0</v>
      </c>
    </row>
    <row r="4469" spans="3:20" x14ac:dyDescent="0.25">
      <c r="C4469" s="17" t="s">
        <v>1100</v>
      </c>
      <c r="D4469" s="16" t="s">
        <v>1100</v>
      </c>
      <c r="E4469" s="16">
        <v>1032</v>
      </c>
      <c r="F4469" s="16">
        <v>56</v>
      </c>
      <c r="G4469" s="16">
        <v>32</v>
      </c>
      <c r="H4469" s="16">
        <v>25</v>
      </c>
      <c r="I4469" s="16">
        <v>95403</v>
      </c>
      <c r="J4469" s="16">
        <v>1</v>
      </c>
      <c r="K4469" s="16">
        <v>0.1</v>
      </c>
      <c r="L4469" s="16">
        <v>136</v>
      </c>
      <c r="M4469" s="16">
        <v>0</v>
      </c>
      <c r="N4469" s="16">
        <v>0</v>
      </c>
      <c r="O4469" s="16">
        <v>0</v>
      </c>
      <c r="P4469" s="16">
        <v>1</v>
      </c>
      <c r="Q4469" s="16">
        <v>0</v>
      </c>
      <c r="R4469" s="16">
        <v>0</v>
      </c>
      <c r="S4469" s="16">
        <v>1</v>
      </c>
      <c r="T4469" s="16">
        <v>0</v>
      </c>
    </row>
    <row r="4470" spans="3:20" x14ac:dyDescent="0.25">
      <c r="C4470" s="17" t="s">
        <v>573</v>
      </c>
      <c r="D4470" s="16" t="s">
        <v>573</v>
      </c>
      <c r="E4470" s="16">
        <v>505</v>
      </c>
      <c r="F4470" s="16">
        <v>40</v>
      </c>
      <c r="G4470" s="16">
        <v>10</v>
      </c>
      <c r="H4470" s="16">
        <v>44</v>
      </c>
      <c r="I4470" s="16">
        <v>94720</v>
      </c>
      <c r="J4470" s="16">
        <v>3</v>
      </c>
      <c r="K4470" s="16">
        <v>2</v>
      </c>
      <c r="L4470" s="16">
        <v>0</v>
      </c>
      <c r="M4470" s="16">
        <v>0</v>
      </c>
      <c r="N4470" s="16">
        <v>0</v>
      </c>
      <c r="O4470" s="16">
        <v>0</v>
      </c>
      <c r="P4470" s="16">
        <v>1</v>
      </c>
      <c r="Q4470" s="16">
        <v>0</v>
      </c>
      <c r="R4470" s="16">
        <v>0</v>
      </c>
      <c r="S4470" s="16">
        <v>0</v>
      </c>
      <c r="T4470" s="16">
        <v>1</v>
      </c>
    </row>
    <row r="4471" spans="3:20" x14ac:dyDescent="0.25">
      <c r="C4471" s="17" t="s">
        <v>1850</v>
      </c>
      <c r="D4471" s="16" t="s">
        <v>1850</v>
      </c>
      <c r="E4471" s="16">
        <v>1782</v>
      </c>
      <c r="F4471" s="16">
        <v>52</v>
      </c>
      <c r="G4471" s="16">
        <v>26</v>
      </c>
      <c r="H4471" s="16">
        <v>19</v>
      </c>
      <c r="I4471" s="16">
        <v>90650</v>
      </c>
      <c r="J4471" s="16">
        <v>2</v>
      </c>
      <c r="K4471" s="16">
        <v>0.7</v>
      </c>
      <c r="L4471" s="16">
        <v>0</v>
      </c>
      <c r="M4471" s="16">
        <v>0</v>
      </c>
      <c r="N4471" s="16">
        <v>0</v>
      </c>
      <c r="O4471" s="16">
        <v>0</v>
      </c>
      <c r="P4471" s="16">
        <v>0</v>
      </c>
      <c r="Q4471" s="16">
        <v>1</v>
      </c>
      <c r="R4471" s="16">
        <v>0</v>
      </c>
      <c r="S4471" s="16">
        <v>1</v>
      </c>
      <c r="T4471" s="16">
        <v>0</v>
      </c>
    </row>
    <row r="4472" spans="3:20" x14ac:dyDescent="0.25">
      <c r="C4472" s="17" t="s">
        <v>539</v>
      </c>
      <c r="D4472" s="16" t="s">
        <v>539</v>
      </c>
      <c r="E4472" s="16">
        <v>471</v>
      </c>
      <c r="F4472" s="16">
        <v>32</v>
      </c>
      <c r="G4472" s="16">
        <v>6</v>
      </c>
      <c r="H4472" s="16">
        <v>84</v>
      </c>
      <c r="I4472" s="16">
        <v>91006</v>
      </c>
      <c r="J4472" s="16">
        <v>4</v>
      </c>
      <c r="K4472" s="16">
        <v>1.8</v>
      </c>
      <c r="L4472" s="16">
        <v>0</v>
      </c>
      <c r="M4472" s="16">
        <v>0</v>
      </c>
      <c r="N4472" s="16">
        <v>0</v>
      </c>
      <c r="O4472" s="16">
        <v>0</v>
      </c>
      <c r="P4472" s="16">
        <v>0</v>
      </c>
      <c r="Q4472" s="16">
        <v>0</v>
      </c>
      <c r="R4472" s="16">
        <v>0</v>
      </c>
      <c r="S4472" s="16">
        <v>1</v>
      </c>
      <c r="T4472" s="16">
        <v>0</v>
      </c>
    </row>
    <row r="4473" spans="3:20" x14ac:dyDescent="0.25">
      <c r="C4473" s="17" t="s">
        <v>642</v>
      </c>
      <c r="D4473" s="16" t="s">
        <v>642</v>
      </c>
      <c r="E4473" s="16">
        <v>574</v>
      </c>
      <c r="F4473" s="16">
        <v>55</v>
      </c>
      <c r="G4473" s="16">
        <v>28</v>
      </c>
      <c r="H4473" s="16">
        <v>50</v>
      </c>
      <c r="I4473" s="16">
        <v>95020</v>
      </c>
      <c r="J4473" s="16">
        <v>3</v>
      </c>
      <c r="K4473" s="16">
        <v>1</v>
      </c>
      <c r="L4473" s="16">
        <v>0</v>
      </c>
      <c r="M4473" s="16">
        <v>0</v>
      </c>
      <c r="N4473" s="16">
        <v>0</v>
      </c>
      <c r="O4473" s="16">
        <v>0</v>
      </c>
      <c r="P4473" s="16">
        <v>1</v>
      </c>
      <c r="Q4473" s="16">
        <v>1</v>
      </c>
      <c r="R4473" s="16">
        <v>0</v>
      </c>
      <c r="S4473" s="16">
        <v>1</v>
      </c>
      <c r="T4473" s="16">
        <v>0</v>
      </c>
    </row>
    <row r="4474" spans="3:20" x14ac:dyDescent="0.25">
      <c r="C4474" s="17" t="s">
        <v>904</v>
      </c>
      <c r="D4474" s="16" t="s">
        <v>904</v>
      </c>
      <c r="E4474" s="16">
        <v>836</v>
      </c>
      <c r="F4474" s="16">
        <v>58</v>
      </c>
      <c r="G4474" s="16">
        <v>33</v>
      </c>
      <c r="H4474" s="16">
        <v>142</v>
      </c>
      <c r="I4474" s="16">
        <v>92691</v>
      </c>
      <c r="J4474" s="16">
        <v>2</v>
      </c>
      <c r="K4474" s="16">
        <v>3.9</v>
      </c>
      <c r="L4474" s="16">
        <v>193</v>
      </c>
      <c r="M4474" s="16">
        <v>0</v>
      </c>
      <c r="N4474" s="16">
        <v>0</v>
      </c>
      <c r="O4474" s="16">
        <v>0</v>
      </c>
      <c r="P4474" s="16">
        <v>1</v>
      </c>
      <c r="Q4474" s="16">
        <v>1</v>
      </c>
      <c r="R4474" s="16">
        <v>1</v>
      </c>
      <c r="S4474" s="16">
        <v>0</v>
      </c>
      <c r="T4474" s="16">
        <v>0</v>
      </c>
    </row>
    <row r="4475" spans="3:20" x14ac:dyDescent="0.25">
      <c r="C4475" s="17" t="s">
        <v>2487</v>
      </c>
      <c r="D4475" s="16" t="s">
        <v>2487</v>
      </c>
      <c r="E4475" s="16">
        <v>2419</v>
      </c>
      <c r="F4475" s="16">
        <v>41</v>
      </c>
      <c r="G4475" s="16">
        <v>17</v>
      </c>
      <c r="H4475" s="16">
        <v>28</v>
      </c>
      <c r="I4475" s="16">
        <v>95616</v>
      </c>
      <c r="J4475" s="16">
        <v>1</v>
      </c>
      <c r="K4475" s="16">
        <v>0.7</v>
      </c>
      <c r="L4475" s="16">
        <v>0</v>
      </c>
      <c r="M4475" s="16">
        <v>0</v>
      </c>
      <c r="N4475" s="16">
        <v>0</v>
      </c>
      <c r="O4475" s="16">
        <v>0</v>
      </c>
      <c r="P4475" s="16">
        <v>0</v>
      </c>
      <c r="Q4475" s="16">
        <v>1</v>
      </c>
      <c r="R4475" s="16">
        <v>1</v>
      </c>
      <c r="S4475" s="16">
        <v>0</v>
      </c>
      <c r="T4475" s="16">
        <v>0</v>
      </c>
    </row>
    <row r="4476" spans="3:20" x14ac:dyDescent="0.25">
      <c r="C4476" s="17" t="s">
        <v>2343</v>
      </c>
      <c r="D4476" s="16" t="s">
        <v>2343</v>
      </c>
      <c r="E4476" s="16">
        <v>2275</v>
      </c>
      <c r="F4476" s="16">
        <v>40</v>
      </c>
      <c r="G4476" s="16">
        <v>15</v>
      </c>
      <c r="H4476" s="16">
        <v>21</v>
      </c>
      <c r="I4476" s="16">
        <v>90034</v>
      </c>
      <c r="J4476" s="16">
        <v>2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6">
        <v>1</v>
      </c>
      <c r="Q4476" s="16">
        <v>0</v>
      </c>
      <c r="R4476" s="16">
        <v>0</v>
      </c>
      <c r="S4476" s="16">
        <v>0</v>
      </c>
      <c r="T4476" s="16">
        <v>1</v>
      </c>
    </row>
    <row r="4477" spans="3:20" x14ac:dyDescent="0.25">
      <c r="C4477" s="17" t="s">
        <v>2362</v>
      </c>
      <c r="D4477" s="16" t="s">
        <v>2362</v>
      </c>
      <c r="E4477" s="16">
        <v>2294</v>
      </c>
      <c r="F4477" s="16">
        <v>42</v>
      </c>
      <c r="G4477" s="16">
        <v>17</v>
      </c>
      <c r="H4477" s="16">
        <v>14</v>
      </c>
      <c r="I4477" s="16">
        <v>91768</v>
      </c>
      <c r="J4477" s="16">
        <v>2</v>
      </c>
      <c r="K4477" s="16">
        <v>0.1</v>
      </c>
      <c r="L4477" s="16">
        <v>0</v>
      </c>
      <c r="M4477" s="16">
        <v>0</v>
      </c>
      <c r="N4477" s="16">
        <v>0</v>
      </c>
      <c r="O4477" s="16">
        <v>0</v>
      </c>
      <c r="P4477" s="16">
        <v>1</v>
      </c>
      <c r="Q4477" s="16">
        <v>0</v>
      </c>
      <c r="R4477" s="16">
        <v>0</v>
      </c>
      <c r="S4477" s="16">
        <v>1</v>
      </c>
      <c r="T4477" s="16">
        <v>0</v>
      </c>
    </row>
    <row r="4478" spans="3:20" x14ac:dyDescent="0.25">
      <c r="C4478" s="17" t="s">
        <v>2340</v>
      </c>
      <c r="D4478" s="16" t="s">
        <v>2340</v>
      </c>
      <c r="E4478" s="16">
        <v>2272</v>
      </c>
      <c r="F4478" s="16">
        <v>60</v>
      </c>
      <c r="G4478" s="16">
        <v>34</v>
      </c>
      <c r="H4478" s="16">
        <v>101</v>
      </c>
      <c r="I4478" s="16">
        <v>94928</v>
      </c>
      <c r="J4478" s="16">
        <v>3</v>
      </c>
      <c r="K4478" s="16">
        <v>4.4000000000000004</v>
      </c>
      <c r="L4478" s="16">
        <v>0</v>
      </c>
      <c r="M4478" s="16">
        <v>0</v>
      </c>
      <c r="N4478" s="16">
        <v>0</v>
      </c>
      <c r="O4478" s="16">
        <v>0</v>
      </c>
      <c r="P4478" s="16">
        <v>1</v>
      </c>
      <c r="Q4478" s="16">
        <v>1</v>
      </c>
      <c r="R4478" s="16">
        <v>1</v>
      </c>
      <c r="S4478" s="16">
        <v>0</v>
      </c>
      <c r="T4478" s="16">
        <v>0</v>
      </c>
    </row>
    <row r="4479" spans="3:20" x14ac:dyDescent="0.25">
      <c r="C4479" s="17" t="s">
        <v>3668</v>
      </c>
      <c r="D4479" s="16" t="s">
        <v>3668</v>
      </c>
      <c r="E4479" s="16">
        <v>3600</v>
      </c>
      <c r="F4479" s="16">
        <v>45</v>
      </c>
      <c r="G4479" s="16">
        <v>19</v>
      </c>
      <c r="H4479" s="16">
        <v>23</v>
      </c>
      <c r="I4479" s="16">
        <v>93101</v>
      </c>
      <c r="J4479" s="16">
        <v>2</v>
      </c>
      <c r="K4479" s="16">
        <v>0.1</v>
      </c>
      <c r="L4479" s="16">
        <v>91</v>
      </c>
      <c r="M4479" s="16">
        <v>0</v>
      </c>
      <c r="N4479" s="16">
        <v>0</v>
      </c>
      <c r="O4479" s="16">
        <v>1</v>
      </c>
      <c r="P4479" s="16">
        <v>1</v>
      </c>
      <c r="Q4479" s="16">
        <v>1</v>
      </c>
      <c r="R4479" s="16">
        <v>0</v>
      </c>
      <c r="S4479" s="16">
        <v>0</v>
      </c>
      <c r="T4479" s="16">
        <v>1</v>
      </c>
    </row>
    <row r="4480" spans="3:20" x14ac:dyDescent="0.25">
      <c r="C4480" s="17" t="s">
        <v>299</v>
      </c>
      <c r="D4480" s="16" t="s">
        <v>299</v>
      </c>
      <c r="E4480" s="16">
        <v>231</v>
      </c>
      <c r="F4480" s="16">
        <v>47</v>
      </c>
      <c r="G4480" s="16">
        <v>22</v>
      </c>
      <c r="H4480" s="16">
        <v>92</v>
      </c>
      <c r="I4480" s="16">
        <v>94720</v>
      </c>
      <c r="J4480" s="16">
        <v>1</v>
      </c>
      <c r="K4480" s="16">
        <v>2.8</v>
      </c>
      <c r="L4480" s="16">
        <v>0</v>
      </c>
      <c r="M4480" s="16">
        <v>0</v>
      </c>
      <c r="N4480" s="16">
        <v>0</v>
      </c>
      <c r="O4480" s="16">
        <v>0</v>
      </c>
      <c r="P4480" s="16">
        <v>1</v>
      </c>
      <c r="Q4480" s="16">
        <v>0</v>
      </c>
      <c r="R4480" s="16">
        <v>0</v>
      </c>
      <c r="S4480" s="16">
        <v>1</v>
      </c>
      <c r="T4480" s="16">
        <v>0</v>
      </c>
    </row>
    <row r="4481" spans="3:20" x14ac:dyDescent="0.25">
      <c r="C4481" s="17" t="s">
        <v>3236</v>
      </c>
      <c r="D4481" s="16" t="s">
        <v>3236</v>
      </c>
      <c r="E4481" s="16">
        <v>3168</v>
      </c>
      <c r="F4481" s="16">
        <v>62</v>
      </c>
      <c r="G4481" s="16">
        <v>38</v>
      </c>
      <c r="H4481" s="16">
        <v>58</v>
      </c>
      <c r="I4481" s="16">
        <v>94720</v>
      </c>
      <c r="J4481" s="16">
        <v>4</v>
      </c>
      <c r="K4481" s="16">
        <v>1.2</v>
      </c>
      <c r="L4481" s="16">
        <v>228</v>
      </c>
      <c r="M4481" s="16">
        <v>0</v>
      </c>
      <c r="N4481" s="16">
        <v>0</v>
      </c>
      <c r="O4481" s="16">
        <v>0</v>
      </c>
      <c r="P4481" s="16">
        <v>0</v>
      </c>
      <c r="Q4481" s="16">
        <v>1</v>
      </c>
      <c r="R4481" s="16">
        <v>0</v>
      </c>
      <c r="S4481" s="16">
        <v>1</v>
      </c>
      <c r="T4481" s="16">
        <v>0</v>
      </c>
    </row>
    <row r="4482" spans="3:20" x14ac:dyDescent="0.25">
      <c r="C4482" s="17" t="s">
        <v>953</v>
      </c>
      <c r="D4482" s="16" t="s">
        <v>953</v>
      </c>
      <c r="E4482" s="16">
        <v>885</v>
      </c>
      <c r="F4482" s="16">
        <v>38</v>
      </c>
      <c r="G4482" s="16">
        <v>13</v>
      </c>
      <c r="H4482" s="16">
        <v>55</v>
      </c>
      <c r="I4482" s="16">
        <v>91709</v>
      </c>
      <c r="J4482" s="16">
        <v>2</v>
      </c>
      <c r="K4482" s="16">
        <v>1.1000000000000001</v>
      </c>
      <c r="L4482" s="16">
        <v>0</v>
      </c>
      <c r="M4482" s="16">
        <v>0</v>
      </c>
      <c r="N4482" s="16">
        <v>0</v>
      </c>
      <c r="O4482" s="16">
        <v>0</v>
      </c>
      <c r="P4482" s="16">
        <v>1</v>
      </c>
      <c r="Q4482" s="16">
        <v>0</v>
      </c>
      <c r="R4482" s="16">
        <v>0</v>
      </c>
      <c r="S4482" s="16">
        <v>1</v>
      </c>
      <c r="T4482" s="16">
        <v>0</v>
      </c>
    </row>
    <row r="4483" spans="3:20" x14ac:dyDescent="0.25">
      <c r="C4483" s="17" t="s">
        <v>879</v>
      </c>
      <c r="D4483" s="16" t="s">
        <v>879</v>
      </c>
      <c r="E4483" s="16">
        <v>811</v>
      </c>
      <c r="F4483" s="16">
        <v>32</v>
      </c>
      <c r="G4483" s="16">
        <v>6</v>
      </c>
      <c r="H4483" s="16">
        <v>41</v>
      </c>
      <c r="I4483" s="16">
        <v>92182</v>
      </c>
      <c r="J4483" s="16">
        <v>2</v>
      </c>
      <c r="K4483" s="16">
        <v>2</v>
      </c>
      <c r="L4483" s="16">
        <v>0</v>
      </c>
      <c r="M4483" s="16">
        <v>0</v>
      </c>
      <c r="N4483" s="16">
        <v>0</v>
      </c>
      <c r="O4483" s="16">
        <v>0</v>
      </c>
      <c r="P4483" s="16">
        <v>0</v>
      </c>
      <c r="Q4483" s="16">
        <v>0</v>
      </c>
      <c r="R4483" s="16">
        <v>0</v>
      </c>
      <c r="S4483" s="16">
        <v>0</v>
      </c>
      <c r="T4483" s="16">
        <v>1</v>
      </c>
    </row>
    <row r="4484" spans="3:20" x14ac:dyDescent="0.25">
      <c r="C4484" s="17" t="s">
        <v>3341</v>
      </c>
      <c r="D4484" s="16" t="s">
        <v>3341</v>
      </c>
      <c r="E4484" s="16">
        <v>3273</v>
      </c>
      <c r="F4484" s="16">
        <v>35</v>
      </c>
      <c r="G4484" s="16">
        <v>9</v>
      </c>
      <c r="H4484" s="16">
        <v>85</v>
      </c>
      <c r="I4484" s="16">
        <v>92121</v>
      </c>
      <c r="J4484" s="16">
        <v>2</v>
      </c>
      <c r="K4484" s="16">
        <v>1.8</v>
      </c>
      <c r="L4484" s="16">
        <v>0</v>
      </c>
      <c r="M4484" s="16">
        <v>0</v>
      </c>
      <c r="N4484" s="16">
        <v>0</v>
      </c>
      <c r="O4484" s="16">
        <v>0</v>
      </c>
      <c r="P4484" s="16">
        <v>0</v>
      </c>
      <c r="Q4484" s="16">
        <v>0</v>
      </c>
      <c r="R4484" s="16">
        <v>1</v>
      </c>
      <c r="S4484" s="16">
        <v>0</v>
      </c>
      <c r="T4484" s="16">
        <v>0</v>
      </c>
    </row>
    <row r="4485" spans="3:20" x14ac:dyDescent="0.25">
      <c r="C4485" s="17" t="s">
        <v>4326</v>
      </c>
      <c r="D4485" s="16" t="s">
        <v>4326</v>
      </c>
      <c r="E4485" s="16">
        <v>4258</v>
      </c>
      <c r="F4485" s="16">
        <v>43</v>
      </c>
      <c r="G4485" s="16">
        <v>17</v>
      </c>
      <c r="H4485" s="16">
        <v>48</v>
      </c>
      <c r="I4485" s="16">
        <v>95762</v>
      </c>
      <c r="J4485" s="16">
        <v>3</v>
      </c>
      <c r="K4485" s="16">
        <v>2.2000000000000002</v>
      </c>
      <c r="L4485" s="16">
        <v>0</v>
      </c>
      <c r="M4485" s="16">
        <v>0</v>
      </c>
      <c r="N4485" s="16">
        <v>0</v>
      </c>
      <c r="O4485" s="16">
        <v>0</v>
      </c>
      <c r="P4485" s="16">
        <v>0</v>
      </c>
      <c r="Q4485" s="16">
        <v>1</v>
      </c>
      <c r="R4485" s="16">
        <v>0</v>
      </c>
      <c r="S4485" s="16">
        <v>1</v>
      </c>
      <c r="T4485" s="16">
        <v>0</v>
      </c>
    </row>
    <row r="4486" spans="3:20" x14ac:dyDescent="0.25">
      <c r="C4486" s="17" t="s">
        <v>1152</v>
      </c>
      <c r="D4486" s="16" t="s">
        <v>1152</v>
      </c>
      <c r="E4486" s="16">
        <v>1084</v>
      </c>
      <c r="F4486" s="16">
        <v>28</v>
      </c>
      <c r="G4486" s="16">
        <v>3</v>
      </c>
      <c r="H4486" s="16">
        <v>65</v>
      </c>
      <c r="I4486" s="16">
        <v>95014</v>
      </c>
      <c r="J4486" s="16">
        <v>3</v>
      </c>
      <c r="K4486" s="16">
        <v>2.6</v>
      </c>
      <c r="L4486" s="16">
        <v>0</v>
      </c>
      <c r="M4486" s="16">
        <v>0</v>
      </c>
      <c r="N4486" s="16">
        <v>1</v>
      </c>
      <c r="O4486" s="16">
        <v>0</v>
      </c>
      <c r="P4486" s="16">
        <v>0</v>
      </c>
      <c r="Q4486" s="16">
        <v>0</v>
      </c>
      <c r="R4486" s="16">
        <v>0</v>
      </c>
      <c r="S4486" s="16">
        <v>0</v>
      </c>
      <c r="T4486" s="16">
        <v>1</v>
      </c>
    </row>
    <row r="4487" spans="3:20" x14ac:dyDescent="0.25">
      <c r="C4487" s="17" t="s">
        <v>3072</v>
      </c>
      <c r="D4487" s="16" t="s">
        <v>3072</v>
      </c>
      <c r="E4487" s="16">
        <v>3004</v>
      </c>
      <c r="F4487" s="16">
        <v>52</v>
      </c>
      <c r="G4487" s="16">
        <v>28</v>
      </c>
      <c r="H4487" s="16">
        <v>44</v>
      </c>
      <c r="I4487" s="16">
        <v>90747</v>
      </c>
      <c r="J4487" s="16">
        <v>3</v>
      </c>
      <c r="K4487" s="16">
        <v>1.9</v>
      </c>
      <c r="L4487" s="16">
        <v>0</v>
      </c>
      <c r="M4487" s="16">
        <v>0</v>
      </c>
      <c r="N4487" s="16">
        <v>0</v>
      </c>
      <c r="O4487" s="16">
        <v>0</v>
      </c>
      <c r="P4487" s="16">
        <v>0</v>
      </c>
      <c r="Q4487" s="16">
        <v>1</v>
      </c>
      <c r="R4487" s="16">
        <v>0</v>
      </c>
      <c r="S4487" s="16">
        <v>1</v>
      </c>
      <c r="T4487" s="16">
        <v>0</v>
      </c>
    </row>
    <row r="4488" spans="3:20" x14ac:dyDescent="0.25">
      <c r="C4488" s="17" t="s">
        <v>3114</v>
      </c>
      <c r="D4488" s="16" t="s">
        <v>3114</v>
      </c>
      <c r="E4488" s="16">
        <v>3046</v>
      </c>
      <c r="F4488" s="16">
        <v>58</v>
      </c>
      <c r="G4488" s="16">
        <v>32</v>
      </c>
      <c r="H4488" s="16">
        <v>48</v>
      </c>
      <c r="I4488" s="16">
        <v>91768</v>
      </c>
      <c r="J4488" s="16">
        <v>1</v>
      </c>
      <c r="K4488" s="16">
        <v>2.8</v>
      </c>
      <c r="L4488" s="16">
        <v>0</v>
      </c>
      <c r="M4488" s="16">
        <v>0</v>
      </c>
      <c r="N4488" s="16">
        <v>0</v>
      </c>
      <c r="O4488" s="16">
        <v>0</v>
      </c>
      <c r="P4488" s="16">
        <v>1</v>
      </c>
      <c r="Q4488" s="16">
        <v>0</v>
      </c>
      <c r="R4488" s="16">
        <v>0</v>
      </c>
      <c r="S4488" s="16">
        <v>1</v>
      </c>
      <c r="T4488" s="16">
        <v>0</v>
      </c>
    </row>
    <row r="4489" spans="3:20" x14ac:dyDescent="0.25">
      <c r="C4489" s="17" t="s">
        <v>3692</v>
      </c>
      <c r="D4489" s="16" t="s">
        <v>3692</v>
      </c>
      <c r="E4489" s="16">
        <v>3624</v>
      </c>
      <c r="F4489" s="16">
        <v>28</v>
      </c>
      <c r="G4489" s="16">
        <v>3</v>
      </c>
      <c r="H4489" s="16">
        <v>45</v>
      </c>
      <c r="I4489" s="16">
        <v>91105</v>
      </c>
      <c r="J4489" s="16">
        <v>4</v>
      </c>
      <c r="K4489" s="16">
        <v>1.7</v>
      </c>
      <c r="L4489" s="16">
        <v>95</v>
      </c>
      <c r="M4489" s="16">
        <v>0</v>
      </c>
      <c r="N4489" s="16">
        <v>0</v>
      </c>
      <c r="O4489" s="16">
        <v>0</v>
      </c>
      <c r="P4489" s="16">
        <v>0</v>
      </c>
      <c r="Q4489" s="16">
        <v>0</v>
      </c>
      <c r="R4489" s="16">
        <v>0</v>
      </c>
      <c r="S4489" s="16">
        <v>1</v>
      </c>
      <c r="T4489" s="16">
        <v>0</v>
      </c>
    </row>
    <row r="4490" spans="3:20" x14ac:dyDescent="0.25">
      <c r="C4490" s="17" t="s">
        <v>4673</v>
      </c>
      <c r="D4490" s="16" t="s">
        <v>4673</v>
      </c>
      <c r="E4490" s="16">
        <v>4605</v>
      </c>
      <c r="F4490" s="16">
        <v>32</v>
      </c>
      <c r="G4490" s="16">
        <v>7</v>
      </c>
      <c r="H4490" s="16">
        <v>81</v>
      </c>
      <c r="I4490" s="16">
        <v>90601</v>
      </c>
      <c r="J4490" s="16">
        <v>2</v>
      </c>
      <c r="K4490" s="16">
        <v>3.4</v>
      </c>
      <c r="L4490" s="16">
        <v>0</v>
      </c>
      <c r="M4490" s="16">
        <v>1</v>
      </c>
      <c r="N4490" s="16">
        <v>0</v>
      </c>
      <c r="O4490" s="16">
        <v>0</v>
      </c>
      <c r="P4490" s="16">
        <v>0</v>
      </c>
      <c r="Q4490" s="16">
        <v>1</v>
      </c>
      <c r="R4490" s="16">
        <v>0</v>
      </c>
      <c r="S4490" s="16">
        <v>1</v>
      </c>
      <c r="T4490" s="16">
        <v>0</v>
      </c>
    </row>
    <row r="4491" spans="3:20" x14ac:dyDescent="0.25">
      <c r="C4491" s="17" t="s">
        <v>3036</v>
      </c>
      <c r="D4491" s="16" t="s">
        <v>3036</v>
      </c>
      <c r="E4491" s="16">
        <v>2968</v>
      </c>
      <c r="F4491" s="16">
        <v>38</v>
      </c>
      <c r="G4491" s="16">
        <v>14</v>
      </c>
      <c r="H4491" s="16">
        <v>95</v>
      </c>
      <c r="I4491" s="16">
        <v>94109</v>
      </c>
      <c r="J4491" s="16">
        <v>2</v>
      </c>
      <c r="K4491" s="16">
        <v>1.9</v>
      </c>
      <c r="L4491" s="16">
        <v>0</v>
      </c>
      <c r="M4491" s="16">
        <v>0</v>
      </c>
      <c r="N4491" s="16">
        <v>0</v>
      </c>
      <c r="O4491" s="16">
        <v>0</v>
      </c>
      <c r="P4491" s="16">
        <v>1</v>
      </c>
      <c r="Q4491" s="16">
        <v>1</v>
      </c>
      <c r="R4491" s="16">
        <v>1</v>
      </c>
      <c r="S4491" s="16">
        <v>0</v>
      </c>
      <c r="T4491" s="16">
        <v>0</v>
      </c>
    </row>
    <row r="4492" spans="3:20" x14ac:dyDescent="0.25">
      <c r="C4492" s="17" t="s">
        <v>3211</v>
      </c>
      <c r="D4492" s="16" t="s">
        <v>3211</v>
      </c>
      <c r="E4492" s="16">
        <v>3143</v>
      </c>
      <c r="F4492" s="16">
        <v>34</v>
      </c>
      <c r="G4492" s="16">
        <v>8</v>
      </c>
      <c r="H4492" s="16">
        <v>175</v>
      </c>
      <c r="I4492" s="16">
        <v>95051</v>
      </c>
      <c r="J4492" s="16">
        <v>4</v>
      </c>
      <c r="K4492" s="16">
        <v>1.1000000000000001</v>
      </c>
      <c r="L4492" s="16">
        <v>0</v>
      </c>
      <c r="M4492" s="16">
        <v>1</v>
      </c>
      <c r="N4492" s="16">
        <v>1</v>
      </c>
      <c r="O4492" s="16">
        <v>1</v>
      </c>
      <c r="P4492" s="16">
        <v>1</v>
      </c>
      <c r="Q4492" s="16">
        <v>1</v>
      </c>
      <c r="R4492" s="16">
        <v>0</v>
      </c>
      <c r="S4492" s="16">
        <v>0</v>
      </c>
      <c r="T4492" s="16">
        <v>1</v>
      </c>
    </row>
    <row r="4493" spans="3:20" x14ac:dyDescent="0.25">
      <c r="C4493" s="17" t="s">
        <v>2613</v>
      </c>
      <c r="D4493" s="16" t="s">
        <v>2613</v>
      </c>
      <c r="E4493" s="16">
        <v>2545</v>
      </c>
      <c r="F4493" s="16">
        <v>58</v>
      </c>
      <c r="G4493" s="16">
        <v>34</v>
      </c>
      <c r="H4493" s="16">
        <v>90</v>
      </c>
      <c r="I4493" s="16">
        <v>95039</v>
      </c>
      <c r="J4493" s="16">
        <v>1</v>
      </c>
      <c r="K4493" s="16">
        <v>3.6</v>
      </c>
      <c r="L4493" s="16">
        <v>0</v>
      </c>
      <c r="M4493" s="16">
        <v>1</v>
      </c>
      <c r="N4493" s="16">
        <v>0</v>
      </c>
      <c r="O4493" s="16">
        <v>0</v>
      </c>
      <c r="P4493" s="16">
        <v>0</v>
      </c>
      <c r="Q4493" s="16">
        <v>0</v>
      </c>
      <c r="R4493" s="16">
        <v>0</v>
      </c>
      <c r="S4493" s="16">
        <v>1</v>
      </c>
      <c r="T4493" s="16">
        <v>0</v>
      </c>
    </row>
    <row r="4494" spans="3:20" x14ac:dyDescent="0.25">
      <c r="C4494" s="17" t="s">
        <v>1981</v>
      </c>
      <c r="D4494" s="16" t="s">
        <v>1981</v>
      </c>
      <c r="E4494" s="16">
        <v>1913</v>
      </c>
      <c r="F4494" s="16">
        <v>42</v>
      </c>
      <c r="G4494" s="16">
        <v>16</v>
      </c>
      <c r="H4494" s="16">
        <v>191</v>
      </c>
      <c r="I4494" s="16">
        <v>94304</v>
      </c>
      <c r="J4494" s="16">
        <v>3</v>
      </c>
      <c r="K4494" s="16">
        <v>4.8</v>
      </c>
      <c r="L4494" s="16">
        <v>0</v>
      </c>
      <c r="M4494" s="16">
        <v>1</v>
      </c>
      <c r="N4494" s="16">
        <v>1</v>
      </c>
      <c r="O4494" s="16">
        <v>1</v>
      </c>
      <c r="P4494" s="16">
        <v>1</v>
      </c>
      <c r="Q4494" s="16">
        <v>0</v>
      </c>
      <c r="R4494" s="16">
        <v>0</v>
      </c>
      <c r="S4494" s="16">
        <v>1</v>
      </c>
      <c r="T4494" s="16">
        <v>0</v>
      </c>
    </row>
    <row r="4495" spans="3:20" x14ac:dyDescent="0.25">
      <c r="C4495" s="17" t="s">
        <v>4359</v>
      </c>
      <c r="D4495" s="16" t="s">
        <v>4359</v>
      </c>
      <c r="E4495" s="16">
        <v>4291</v>
      </c>
      <c r="F4495" s="16">
        <v>66</v>
      </c>
      <c r="G4495" s="16">
        <v>42</v>
      </c>
      <c r="H4495" s="16">
        <v>95</v>
      </c>
      <c r="I4495" s="16">
        <v>94596</v>
      </c>
      <c r="J4495" s="16">
        <v>2</v>
      </c>
      <c r="K4495" s="16">
        <v>0</v>
      </c>
      <c r="L4495" s="16">
        <v>0</v>
      </c>
      <c r="M4495" s="16">
        <v>0</v>
      </c>
      <c r="N4495" s="16">
        <v>0</v>
      </c>
      <c r="O4495" s="16">
        <v>0</v>
      </c>
      <c r="P4495" s="16">
        <v>1</v>
      </c>
      <c r="Q4495" s="16">
        <v>0</v>
      </c>
      <c r="R4495" s="16">
        <v>0</v>
      </c>
      <c r="S4495" s="16">
        <v>0</v>
      </c>
      <c r="T4495" s="16">
        <v>1</v>
      </c>
    </row>
    <row r="4496" spans="3:20" x14ac:dyDescent="0.25">
      <c r="C4496" s="17" t="s">
        <v>3448</v>
      </c>
      <c r="D4496" s="16" t="s">
        <v>3448</v>
      </c>
      <c r="E4496" s="16">
        <v>3380</v>
      </c>
      <c r="F4496" s="16">
        <v>65</v>
      </c>
      <c r="G4496" s="16">
        <v>41</v>
      </c>
      <c r="H4496" s="16">
        <v>83</v>
      </c>
      <c r="I4496" s="16">
        <v>94305</v>
      </c>
      <c r="J4496" s="16">
        <v>3</v>
      </c>
      <c r="K4496" s="16">
        <v>2</v>
      </c>
      <c r="L4496" s="16">
        <v>0</v>
      </c>
      <c r="M4496" s="16">
        <v>0</v>
      </c>
      <c r="N4496" s="16">
        <v>0</v>
      </c>
      <c r="O4496" s="16">
        <v>0</v>
      </c>
      <c r="P4496" s="16">
        <v>1</v>
      </c>
      <c r="Q4496" s="16">
        <v>0</v>
      </c>
      <c r="R4496" s="16">
        <v>0</v>
      </c>
      <c r="S4496" s="16">
        <v>0</v>
      </c>
      <c r="T4496" s="16">
        <v>1</v>
      </c>
    </row>
    <row r="4497" spans="3:20" x14ac:dyDescent="0.25">
      <c r="C4497" s="17" t="s">
        <v>1237</v>
      </c>
      <c r="D4497" s="16" t="s">
        <v>1237</v>
      </c>
      <c r="E4497" s="16">
        <v>1169</v>
      </c>
      <c r="F4497" s="16">
        <v>62</v>
      </c>
      <c r="G4497" s="16">
        <v>37</v>
      </c>
      <c r="H4497" s="16">
        <v>38</v>
      </c>
      <c r="I4497" s="16">
        <v>91706</v>
      </c>
      <c r="J4497" s="16">
        <v>1</v>
      </c>
      <c r="K4497" s="16">
        <v>1.1000000000000001</v>
      </c>
      <c r="L4497" s="16">
        <v>0</v>
      </c>
      <c r="M4497" s="16">
        <v>0</v>
      </c>
      <c r="N4497" s="16">
        <v>0</v>
      </c>
      <c r="O4497" s="16">
        <v>0</v>
      </c>
      <c r="P4497" s="16">
        <v>1</v>
      </c>
      <c r="Q4497" s="16">
        <v>0</v>
      </c>
      <c r="R4497" s="16">
        <v>0</v>
      </c>
      <c r="S4497" s="16">
        <v>0</v>
      </c>
      <c r="T4497" s="16">
        <v>1</v>
      </c>
    </row>
    <row r="4498" spans="3:20" x14ac:dyDescent="0.25">
      <c r="C4498" s="17" t="s">
        <v>1440</v>
      </c>
      <c r="D4498" s="16" t="s">
        <v>1440</v>
      </c>
      <c r="E4498" s="16">
        <v>1372</v>
      </c>
      <c r="F4498" s="16">
        <v>58</v>
      </c>
      <c r="G4498" s="16">
        <v>32</v>
      </c>
      <c r="H4498" s="16">
        <v>65</v>
      </c>
      <c r="I4498" s="16">
        <v>95621</v>
      </c>
      <c r="J4498" s="16">
        <v>3</v>
      </c>
      <c r="K4498" s="16">
        <v>2.5</v>
      </c>
      <c r="L4498" s="16">
        <v>222</v>
      </c>
      <c r="M4498" s="16">
        <v>0</v>
      </c>
      <c r="N4498" s="16">
        <v>0</v>
      </c>
      <c r="O4498" s="16">
        <v>0</v>
      </c>
      <c r="P4498" s="16">
        <v>1</v>
      </c>
      <c r="Q4498" s="16">
        <v>0</v>
      </c>
      <c r="R4498" s="16">
        <v>1</v>
      </c>
      <c r="S4498" s="16">
        <v>0</v>
      </c>
      <c r="T4498" s="16">
        <v>0</v>
      </c>
    </row>
    <row r="4499" spans="3:20" x14ac:dyDescent="0.25">
      <c r="C4499" s="17" t="s">
        <v>1897</v>
      </c>
      <c r="D4499" s="16" t="s">
        <v>1897</v>
      </c>
      <c r="E4499" s="16">
        <v>1829</v>
      </c>
      <c r="F4499" s="16">
        <v>30</v>
      </c>
      <c r="G4499" s="16">
        <v>4</v>
      </c>
      <c r="H4499" s="16">
        <v>25</v>
      </c>
      <c r="I4499" s="16">
        <v>92123</v>
      </c>
      <c r="J4499" s="16">
        <v>2</v>
      </c>
      <c r="K4499" s="16">
        <v>0.3</v>
      </c>
      <c r="L4499" s="16">
        <v>0</v>
      </c>
      <c r="M4499" s="16">
        <v>0</v>
      </c>
      <c r="N4499" s="16">
        <v>0</v>
      </c>
      <c r="O4499" s="16">
        <v>0</v>
      </c>
      <c r="P4499" s="16">
        <v>0</v>
      </c>
      <c r="Q4499" s="16">
        <v>0</v>
      </c>
      <c r="R4499" s="16">
        <v>0</v>
      </c>
      <c r="S4499" s="16">
        <v>1</v>
      </c>
      <c r="T4499" s="16">
        <v>0</v>
      </c>
    </row>
    <row r="4500" spans="3:20" x14ac:dyDescent="0.25">
      <c r="C4500" s="17" t="s">
        <v>4216</v>
      </c>
      <c r="D4500" s="16" t="s">
        <v>4216</v>
      </c>
      <c r="E4500" s="16">
        <v>4148</v>
      </c>
      <c r="F4500" s="16">
        <v>59</v>
      </c>
      <c r="G4500" s="16">
        <v>35</v>
      </c>
      <c r="H4500" s="16">
        <v>180</v>
      </c>
      <c r="I4500" s="16">
        <v>96008</v>
      </c>
      <c r="J4500" s="16">
        <v>2</v>
      </c>
      <c r="K4500" s="16">
        <v>6.5</v>
      </c>
      <c r="L4500" s="16">
        <v>0</v>
      </c>
      <c r="M4500" s="16">
        <v>1</v>
      </c>
      <c r="N4500" s="16">
        <v>1</v>
      </c>
      <c r="O4500" s="16">
        <v>1</v>
      </c>
      <c r="P4500" s="16">
        <v>1</v>
      </c>
      <c r="Q4500" s="16">
        <v>1</v>
      </c>
      <c r="R4500" s="16">
        <v>0</v>
      </c>
      <c r="S4500" s="16">
        <v>1</v>
      </c>
      <c r="T4500" s="16">
        <v>0</v>
      </c>
    </row>
    <row r="4501" spans="3:20" x14ac:dyDescent="0.25">
      <c r="C4501" s="17" t="s">
        <v>2708</v>
      </c>
      <c r="D4501" s="16" t="s">
        <v>2708</v>
      </c>
      <c r="E4501" s="16">
        <v>2640</v>
      </c>
      <c r="F4501" s="16">
        <v>52</v>
      </c>
      <c r="G4501" s="16">
        <v>26</v>
      </c>
      <c r="H4501" s="16">
        <v>59</v>
      </c>
      <c r="I4501" s="16">
        <v>95762</v>
      </c>
      <c r="J4501" s="16">
        <v>3</v>
      </c>
      <c r="K4501" s="16">
        <v>3</v>
      </c>
      <c r="L4501" s="16">
        <v>0</v>
      </c>
      <c r="M4501" s="16">
        <v>0</v>
      </c>
      <c r="N4501" s="16">
        <v>0</v>
      </c>
      <c r="O4501" s="16">
        <v>0</v>
      </c>
      <c r="P4501" s="16">
        <v>1</v>
      </c>
      <c r="Q4501" s="16">
        <v>0</v>
      </c>
      <c r="R4501" s="16">
        <v>0</v>
      </c>
      <c r="S4501" s="16">
        <v>1</v>
      </c>
      <c r="T4501" s="16">
        <v>0</v>
      </c>
    </row>
    <row r="4502" spans="3:20" x14ac:dyDescent="0.25">
      <c r="C4502" s="17" t="s">
        <v>1344</v>
      </c>
      <c r="D4502" s="16" t="s">
        <v>1344</v>
      </c>
      <c r="E4502" s="16">
        <v>1276</v>
      </c>
      <c r="F4502" s="16">
        <v>27</v>
      </c>
      <c r="G4502" s="16">
        <v>2</v>
      </c>
      <c r="H4502" s="16">
        <v>92</v>
      </c>
      <c r="I4502" s="16">
        <v>95616</v>
      </c>
      <c r="J4502" s="16">
        <v>2</v>
      </c>
      <c r="K4502" s="16">
        <v>3.1</v>
      </c>
      <c r="L4502" s="16">
        <v>178</v>
      </c>
      <c r="M4502" s="16">
        <v>0</v>
      </c>
      <c r="N4502" s="16">
        <v>0</v>
      </c>
      <c r="O4502" s="16">
        <v>0</v>
      </c>
      <c r="P4502" s="16">
        <v>1</v>
      </c>
      <c r="Q4502" s="16">
        <v>0</v>
      </c>
      <c r="R4502" s="16">
        <v>1</v>
      </c>
      <c r="S4502" s="16">
        <v>0</v>
      </c>
      <c r="T4502" s="16">
        <v>0</v>
      </c>
    </row>
    <row r="4503" spans="3:20" x14ac:dyDescent="0.25">
      <c r="C4503" s="17" t="s">
        <v>4589</v>
      </c>
      <c r="D4503" s="16" t="s">
        <v>4589</v>
      </c>
      <c r="E4503" s="16">
        <v>4521</v>
      </c>
      <c r="F4503" s="16">
        <v>32</v>
      </c>
      <c r="G4503" s="16">
        <v>7</v>
      </c>
      <c r="H4503" s="16">
        <v>41</v>
      </c>
      <c r="I4503" s="16">
        <v>94706</v>
      </c>
      <c r="J4503" s="16">
        <v>4</v>
      </c>
      <c r="K4503" s="16">
        <v>2</v>
      </c>
      <c r="L4503" s="16">
        <v>0</v>
      </c>
      <c r="M4503" s="16">
        <v>0</v>
      </c>
      <c r="N4503" s="16">
        <v>0</v>
      </c>
      <c r="O4503" s="16">
        <v>0</v>
      </c>
      <c r="P4503" s="16">
        <v>0</v>
      </c>
      <c r="Q4503" s="16">
        <v>0</v>
      </c>
      <c r="R4503" s="16">
        <v>0</v>
      </c>
      <c r="S4503" s="16">
        <v>1</v>
      </c>
      <c r="T4503" s="16">
        <v>0</v>
      </c>
    </row>
    <row r="4504" spans="3:20" x14ac:dyDescent="0.25">
      <c r="C4504" s="17" t="s">
        <v>4996</v>
      </c>
      <c r="D4504" s="16" t="s">
        <v>4996</v>
      </c>
      <c r="E4504" s="16">
        <v>4928</v>
      </c>
      <c r="F4504" s="16">
        <v>43</v>
      </c>
      <c r="G4504" s="16">
        <v>19</v>
      </c>
      <c r="H4504" s="16">
        <v>121</v>
      </c>
      <c r="I4504" s="16">
        <v>94720</v>
      </c>
      <c r="J4504" s="16">
        <v>1</v>
      </c>
      <c r="K4504" s="16">
        <v>0.7</v>
      </c>
      <c r="L4504" s="16">
        <v>0</v>
      </c>
      <c r="M4504" s="16">
        <v>1</v>
      </c>
      <c r="N4504" s="16">
        <v>0</v>
      </c>
      <c r="O4504" s="16">
        <v>1</v>
      </c>
      <c r="P4504" s="16">
        <v>1</v>
      </c>
      <c r="Q4504" s="16">
        <v>1</v>
      </c>
      <c r="R4504" s="16">
        <v>0</v>
      </c>
      <c r="S4504" s="16">
        <v>1</v>
      </c>
      <c r="T4504" s="16">
        <v>0</v>
      </c>
    </row>
    <row r="4505" spans="3:20" x14ac:dyDescent="0.25">
      <c r="C4505" s="17" t="s">
        <v>4808</v>
      </c>
      <c r="D4505" s="16" t="s">
        <v>4808</v>
      </c>
      <c r="E4505" s="16">
        <v>4740</v>
      </c>
      <c r="F4505" s="16">
        <v>62</v>
      </c>
      <c r="G4505" s="16">
        <v>38</v>
      </c>
      <c r="H4505" s="16">
        <v>174</v>
      </c>
      <c r="I4505" s="16">
        <v>94305</v>
      </c>
      <c r="J4505" s="16">
        <v>1</v>
      </c>
      <c r="K4505" s="16">
        <v>4.7</v>
      </c>
      <c r="L4505" s="16">
        <v>0</v>
      </c>
      <c r="M4505" s="16">
        <v>0</v>
      </c>
      <c r="N4505" s="16">
        <v>0</v>
      </c>
      <c r="O4505" s="16">
        <v>0</v>
      </c>
      <c r="P4505" s="16">
        <v>1</v>
      </c>
      <c r="Q4505" s="16">
        <v>1</v>
      </c>
      <c r="R4505" s="16">
        <v>1</v>
      </c>
      <c r="S4505" s="16">
        <v>0</v>
      </c>
      <c r="T4505" s="16">
        <v>0</v>
      </c>
    </row>
    <row r="4506" spans="3:20" x14ac:dyDescent="0.25">
      <c r="C4506" s="17" t="s">
        <v>3683</v>
      </c>
      <c r="D4506" s="16" t="s">
        <v>3683</v>
      </c>
      <c r="E4506" s="16">
        <v>3615</v>
      </c>
      <c r="F4506" s="16">
        <v>34</v>
      </c>
      <c r="G4506" s="16">
        <v>10</v>
      </c>
      <c r="H4506" s="16">
        <v>154</v>
      </c>
      <c r="I4506" s="16">
        <v>94583</v>
      </c>
      <c r="J4506" s="16">
        <v>3</v>
      </c>
      <c r="K4506" s="16">
        <v>5.4</v>
      </c>
      <c r="L4506" s="16">
        <v>0</v>
      </c>
      <c r="M4506" s="16">
        <v>1</v>
      </c>
      <c r="N4506" s="16">
        <v>0</v>
      </c>
      <c r="O4506" s="16">
        <v>0</v>
      </c>
      <c r="P4506" s="16">
        <v>1</v>
      </c>
      <c r="Q4506" s="16">
        <v>0</v>
      </c>
      <c r="R4506" s="16">
        <v>0</v>
      </c>
      <c r="S4506" s="16">
        <v>1</v>
      </c>
      <c r="T4506" s="16">
        <v>0</v>
      </c>
    </row>
    <row r="4507" spans="3:20" x14ac:dyDescent="0.25">
      <c r="C4507" s="17" t="s">
        <v>2929</v>
      </c>
      <c r="D4507" s="16" t="s">
        <v>2929</v>
      </c>
      <c r="E4507" s="16">
        <v>2861</v>
      </c>
      <c r="F4507" s="16">
        <v>27</v>
      </c>
      <c r="G4507" s="16">
        <v>2</v>
      </c>
      <c r="H4507" s="16">
        <v>20</v>
      </c>
      <c r="I4507" s="16">
        <v>95064</v>
      </c>
      <c r="J4507" s="16">
        <v>4</v>
      </c>
      <c r="K4507" s="16">
        <v>0.5</v>
      </c>
      <c r="L4507" s="16">
        <v>0</v>
      </c>
      <c r="M4507" s="16">
        <v>0</v>
      </c>
      <c r="N4507" s="16">
        <v>0</v>
      </c>
      <c r="O4507" s="16">
        <v>0</v>
      </c>
      <c r="P4507" s="16">
        <v>1</v>
      </c>
      <c r="Q4507" s="16">
        <v>0</v>
      </c>
      <c r="R4507" s="16">
        <v>0</v>
      </c>
      <c r="S4507" s="16">
        <v>0</v>
      </c>
      <c r="T4507" s="16">
        <v>1</v>
      </c>
    </row>
    <row r="4508" spans="3:20" x14ac:dyDescent="0.25">
      <c r="C4508" s="17" t="s">
        <v>3322</v>
      </c>
      <c r="D4508" s="16" t="s">
        <v>3322</v>
      </c>
      <c r="E4508" s="16">
        <v>3254</v>
      </c>
      <c r="F4508" s="16">
        <v>55</v>
      </c>
      <c r="G4508" s="16">
        <v>30</v>
      </c>
      <c r="H4508" s="16">
        <v>35</v>
      </c>
      <c r="I4508" s="16">
        <v>94025</v>
      </c>
      <c r="J4508" s="16">
        <v>1</v>
      </c>
      <c r="K4508" s="16">
        <v>1.5</v>
      </c>
      <c r="L4508" s="16">
        <v>118</v>
      </c>
      <c r="M4508" s="16">
        <v>0</v>
      </c>
      <c r="N4508" s="16">
        <v>0</v>
      </c>
      <c r="O4508" s="16">
        <v>0</v>
      </c>
      <c r="P4508" s="16">
        <v>0</v>
      </c>
      <c r="Q4508" s="16">
        <v>1</v>
      </c>
      <c r="R4508" s="16">
        <v>0</v>
      </c>
      <c r="S4508" s="16">
        <v>1</v>
      </c>
      <c r="T4508" s="16">
        <v>0</v>
      </c>
    </row>
    <row r="4509" spans="3:20" x14ac:dyDescent="0.25">
      <c r="C4509" s="17" t="s">
        <v>2675</v>
      </c>
      <c r="D4509" s="16" t="s">
        <v>2675</v>
      </c>
      <c r="E4509" s="16">
        <v>2607</v>
      </c>
      <c r="F4509" s="16">
        <v>46</v>
      </c>
      <c r="G4509" s="16">
        <v>22</v>
      </c>
      <c r="H4509" s="16">
        <v>73</v>
      </c>
      <c r="I4509" s="16">
        <v>92648</v>
      </c>
      <c r="J4509" s="16">
        <v>2</v>
      </c>
      <c r="K4509" s="16">
        <v>1.7</v>
      </c>
      <c r="L4509" s="16">
        <v>216</v>
      </c>
      <c r="M4509" s="16">
        <v>0</v>
      </c>
      <c r="N4509" s="16">
        <v>0</v>
      </c>
      <c r="O4509" s="16">
        <v>0</v>
      </c>
      <c r="P4509" s="16">
        <v>1</v>
      </c>
      <c r="Q4509" s="16">
        <v>0</v>
      </c>
      <c r="R4509" s="16">
        <v>1</v>
      </c>
      <c r="S4509" s="16">
        <v>0</v>
      </c>
      <c r="T4509" s="16">
        <v>0</v>
      </c>
    </row>
    <row r="4510" spans="3:20" x14ac:dyDescent="0.25">
      <c r="C4510" s="17" t="s">
        <v>399</v>
      </c>
      <c r="D4510" s="16" t="s">
        <v>399</v>
      </c>
      <c r="E4510" s="16">
        <v>331</v>
      </c>
      <c r="F4510" s="16">
        <v>54</v>
      </c>
      <c r="G4510" s="16">
        <v>30</v>
      </c>
      <c r="H4510" s="16">
        <v>78</v>
      </c>
      <c r="I4510" s="16">
        <v>92374</v>
      </c>
      <c r="J4510" s="16">
        <v>4</v>
      </c>
      <c r="K4510" s="16">
        <v>1</v>
      </c>
      <c r="L4510" s="16">
        <v>0</v>
      </c>
      <c r="M4510" s="16">
        <v>0</v>
      </c>
      <c r="N4510" s="16">
        <v>0</v>
      </c>
      <c r="O4510" s="16">
        <v>0</v>
      </c>
      <c r="P4510" s="16">
        <v>1</v>
      </c>
      <c r="Q4510" s="16">
        <v>0</v>
      </c>
      <c r="R4510" s="16">
        <v>0</v>
      </c>
      <c r="S4510" s="16">
        <v>1</v>
      </c>
      <c r="T4510" s="16">
        <v>0</v>
      </c>
    </row>
    <row r="4511" spans="3:20" x14ac:dyDescent="0.25">
      <c r="C4511" s="17" t="s">
        <v>4279</v>
      </c>
      <c r="D4511" s="16" t="s">
        <v>4279</v>
      </c>
      <c r="E4511" s="16">
        <v>4211</v>
      </c>
      <c r="F4511" s="16">
        <v>35</v>
      </c>
      <c r="G4511" s="16">
        <v>8</v>
      </c>
      <c r="H4511" s="16">
        <v>43</v>
      </c>
      <c r="I4511" s="16">
        <v>95819</v>
      </c>
      <c r="J4511" s="16">
        <v>2</v>
      </c>
      <c r="K4511" s="16">
        <v>1.6666666666666701</v>
      </c>
      <c r="L4511" s="16">
        <v>0</v>
      </c>
      <c r="M4511" s="16">
        <v>0</v>
      </c>
      <c r="N4511" s="16">
        <v>0</v>
      </c>
      <c r="O4511" s="16">
        <v>0</v>
      </c>
      <c r="P4511" s="16">
        <v>0</v>
      </c>
      <c r="Q4511" s="16">
        <v>0</v>
      </c>
      <c r="R4511" s="16">
        <v>0</v>
      </c>
      <c r="S4511" s="16">
        <v>1</v>
      </c>
      <c r="T4511" s="16">
        <v>0</v>
      </c>
    </row>
    <row r="4512" spans="3:20" x14ac:dyDescent="0.25">
      <c r="C4512" s="17" t="s">
        <v>4604</v>
      </c>
      <c r="D4512" s="16" t="s">
        <v>4604</v>
      </c>
      <c r="E4512" s="16">
        <v>4536</v>
      </c>
      <c r="F4512" s="16">
        <v>42</v>
      </c>
      <c r="G4512" s="16">
        <v>18</v>
      </c>
      <c r="H4512" s="16">
        <v>39</v>
      </c>
      <c r="I4512" s="16">
        <v>96091</v>
      </c>
      <c r="J4512" s="16">
        <v>3</v>
      </c>
      <c r="K4512" s="16">
        <v>2.1</v>
      </c>
      <c r="L4512" s="16">
        <v>0</v>
      </c>
      <c r="M4512" s="16">
        <v>0</v>
      </c>
      <c r="N4512" s="16">
        <v>0</v>
      </c>
      <c r="O4512" s="16">
        <v>0</v>
      </c>
      <c r="P4512" s="16">
        <v>0</v>
      </c>
      <c r="Q4512" s="16">
        <v>0</v>
      </c>
      <c r="R4512" s="16">
        <v>0</v>
      </c>
      <c r="S4512" s="16">
        <v>0</v>
      </c>
      <c r="T4512" s="16">
        <v>1</v>
      </c>
    </row>
    <row r="4513" spans="3:20" x14ac:dyDescent="0.25">
      <c r="C4513" s="17" t="s">
        <v>1921</v>
      </c>
      <c r="D4513" s="16" t="s">
        <v>1921</v>
      </c>
      <c r="E4513" s="16">
        <v>1853</v>
      </c>
      <c r="F4513" s="16">
        <v>32</v>
      </c>
      <c r="G4513" s="16">
        <v>6</v>
      </c>
      <c r="H4513" s="16">
        <v>54</v>
      </c>
      <c r="I4513" s="16">
        <v>94596</v>
      </c>
      <c r="J4513" s="16">
        <v>4</v>
      </c>
      <c r="K4513" s="16">
        <v>1.8</v>
      </c>
      <c r="L4513" s="16">
        <v>167</v>
      </c>
      <c r="M4513" s="16">
        <v>0</v>
      </c>
      <c r="N4513" s="16">
        <v>0</v>
      </c>
      <c r="O4513" s="16">
        <v>0</v>
      </c>
      <c r="P4513" s="16">
        <v>0</v>
      </c>
      <c r="Q4513" s="16">
        <v>0</v>
      </c>
      <c r="R4513" s="16">
        <v>0</v>
      </c>
      <c r="S4513" s="16">
        <v>0</v>
      </c>
      <c r="T4513" s="16">
        <v>1</v>
      </c>
    </row>
    <row r="4514" spans="3:20" x14ac:dyDescent="0.25">
      <c r="C4514" s="17" t="s">
        <v>2906</v>
      </c>
      <c r="D4514" s="16" t="s">
        <v>2906</v>
      </c>
      <c r="E4514" s="16">
        <v>2838</v>
      </c>
      <c r="F4514" s="16">
        <v>39</v>
      </c>
      <c r="G4514" s="16">
        <v>14</v>
      </c>
      <c r="H4514" s="16">
        <v>54</v>
      </c>
      <c r="I4514" s="16">
        <v>92037</v>
      </c>
      <c r="J4514" s="16">
        <v>2</v>
      </c>
      <c r="K4514" s="16">
        <v>1.1000000000000001</v>
      </c>
      <c r="L4514" s="16">
        <v>159</v>
      </c>
      <c r="M4514" s="16">
        <v>0</v>
      </c>
      <c r="N4514" s="16">
        <v>0</v>
      </c>
      <c r="O4514" s="16">
        <v>0</v>
      </c>
      <c r="P4514" s="16">
        <v>0</v>
      </c>
      <c r="Q4514" s="16">
        <v>1</v>
      </c>
      <c r="R4514" s="16">
        <v>0</v>
      </c>
      <c r="S4514" s="16">
        <v>1</v>
      </c>
      <c r="T4514" s="16">
        <v>0</v>
      </c>
    </row>
    <row r="4515" spans="3:20" x14ac:dyDescent="0.25">
      <c r="C4515" s="17" t="s">
        <v>3309</v>
      </c>
      <c r="D4515" s="16" t="s">
        <v>3309</v>
      </c>
      <c r="E4515" s="16">
        <v>3241</v>
      </c>
      <c r="F4515" s="16">
        <v>62</v>
      </c>
      <c r="G4515" s="16">
        <v>36</v>
      </c>
      <c r="H4515" s="16">
        <v>63</v>
      </c>
      <c r="I4515" s="16">
        <v>93407</v>
      </c>
      <c r="J4515" s="16">
        <v>1</v>
      </c>
      <c r="K4515" s="16">
        <v>1.6</v>
      </c>
      <c r="L4515" s="16">
        <v>118</v>
      </c>
      <c r="M4515" s="16">
        <v>0</v>
      </c>
      <c r="N4515" s="16">
        <v>0</v>
      </c>
      <c r="O4515" s="16">
        <v>0</v>
      </c>
      <c r="P4515" s="16">
        <v>1</v>
      </c>
      <c r="Q4515" s="16">
        <v>0</v>
      </c>
      <c r="R4515" s="16">
        <v>1</v>
      </c>
      <c r="S4515" s="16">
        <v>0</v>
      </c>
      <c r="T4515" s="16">
        <v>0</v>
      </c>
    </row>
    <row r="4516" spans="3:20" x14ac:dyDescent="0.25">
      <c r="C4516" s="17" t="s">
        <v>4423</v>
      </c>
      <c r="D4516" s="16" t="s">
        <v>4423</v>
      </c>
      <c r="E4516" s="16">
        <v>4355</v>
      </c>
      <c r="F4516" s="16">
        <v>40</v>
      </c>
      <c r="G4516" s="16">
        <v>16</v>
      </c>
      <c r="H4516" s="16">
        <v>140</v>
      </c>
      <c r="I4516" s="16">
        <v>93940</v>
      </c>
      <c r="J4516" s="16">
        <v>3</v>
      </c>
      <c r="K4516" s="16">
        <v>5.6</v>
      </c>
      <c r="L4516" s="16">
        <v>0</v>
      </c>
      <c r="M4516" s="16">
        <v>1</v>
      </c>
      <c r="N4516" s="16">
        <v>0</v>
      </c>
      <c r="O4516" s="16">
        <v>0</v>
      </c>
      <c r="P4516" s="16">
        <v>0</v>
      </c>
      <c r="Q4516" s="16">
        <v>0</v>
      </c>
      <c r="R4516" s="16">
        <v>1</v>
      </c>
      <c r="S4516" s="16">
        <v>0</v>
      </c>
      <c r="T4516" s="16">
        <v>0</v>
      </c>
    </row>
    <row r="4517" spans="3:20" x14ac:dyDescent="0.25">
      <c r="C4517" s="17" t="s">
        <v>1028</v>
      </c>
      <c r="D4517" s="16" t="s">
        <v>1028</v>
      </c>
      <c r="E4517" s="16">
        <v>960</v>
      </c>
      <c r="F4517" s="16">
        <v>49</v>
      </c>
      <c r="G4517" s="16">
        <v>24</v>
      </c>
      <c r="H4517" s="16">
        <v>68</v>
      </c>
      <c r="I4517" s="16">
        <v>94143</v>
      </c>
      <c r="J4517" s="16">
        <v>1</v>
      </c>
      <c r="K4517" s="16">
        <v>0.2</v>
      </c>
      <c r="L4517" s="16">
        <v>163</v>
      </c>
      <c r="M4517" s="16">
        <v>0</v>
      </c>
      <c r="N4517" s="16">
        <v>0</v>
      </c>
      <c r="O4517" s="16">
        <v>0</v>
      </c>
      <c r="P4517" s="16">
        <v>0</v>
      </c>
      <c r="Q4517" s="16">
        <v>0</v>
      </c>
      <c r="R4517" s="16">
        <v>0</v>
      </c>
      <c r="S4517" s="16">
        <v>1</v>
      </c>
      <c r="T4517" s="16">
        <v>0</v>
      </c>
    </row>
    <row r="4518" spans="3:20" x14ac:dyDescent="0.25">
      <c r="C4518" s="17" t="s">
        <v>5051</v>
      </c>
      <c r="D4518" s="16" t="s">
        <v>5051</v>
      </c>
      <c r="E4518" s="16">
        <v>4983</v>
      </c>
      <c r="F4518" s="16">
        <v>36</v>
      </c>
      <c r="G4518" s="16">
        <v>10</v>
      </c>
      <c r="H4518" s="16">
        <v>45</v>
      </c>
      <c r="I4518" s="16">
        <v>95126</v>
      </c>
      <c r="J4518" s="16">
        <v>4</v>
      </c>
      <c r="K4518" s="16">
        <v>0.2</v>
      </c>
      <c r="L4518" s="16">
        <v>0</v>
      </c>
      <c r="M4518" s="16">
        <v>0</v>
      </c>
      <c r="N4518" s="16">
        <v>0</v>
      </c>
      <c r="O4518" s="16">
        <v>0</v>
      </c>
      <c r="P4518" s="16">
        <v>0</v>
      </c>
      <c r="Q4518" s="16">
        <v>1</v>
      </c>
      <c r="R4518" s="16">
        <v>1</v>
      </c>
      <c r="S4518" s="16">
        <v>0</v>
      </c>
      <c r="T4518" s="16">
        <v>0</v>
      </c>
    </row>
    <row r="4519" spans="3:20" x14ac:dyDescent="0.25">
      <c r="C4519" s="17" t="s">
        <v>4353</v>
      </c>
      <c r="D4519" s="16" t="s">
        <v>4353</v>
      </c>
      <c r="E4519" s="16">
        <v>4285</v>
      </c>
      <c r="F4519" s="16">
        <v>38</v>
      </c>
      <c r="G4519" s="16">
        <v>13</v>
      </c>
      <c r="H4519" s="16">
        <v>173</v>
      </c>
      <c r="I4519" s="16">
        <v>94305</v>
      </c>
      <c r="J4519" s="16">
        <v>2</v>
      </c>
      <c r="K4519" s="16">
        <v>3.3</v>
      </c>
      <c r="L4519" s="16">
        <v>243</v>
      </c>
      <c r="M4519" s="16">
        <v>0</v>
      </c>
      <c r="N4519" s="16">
        <v>0</v>
      </c>
      <c r="O4519" s="16">
        <v>0</v>
      </c>
      <c r="P4519" s="16">
        <v>0</v>
      </c>
      <c r="Q4519" s="16">
        <v>0</v>
      </c>
      <c r="R4519" s="16">
        <v>1</v>
      </c>
      <c r="S4519" s="16">
        <v>0</v>
      </c>
      <c r="T4519" s="16">
        <v>0</v>
      </c>
    </row>
    <row r="4520" spans="3:20" x14ac:dyDescent="0.25">
      <c r="C4520" s="17" t="s">
        <v>4377</v>
      </c>
      <c r="D4520" s="16" t="s">
        <v>4377</v>
      </c>
      <c r="E4520" s="16">
        <v>4309</v>
      </c>
      <c r="F4520" s="16">
        <v>44</v>
      </c>
      <c r="G4520" s="16">
        <v>20</v>
      </c>
      <c r="H4520" s="16">
        <v>132</v>
      </c>
      <c r="I4520" s="16">
        <v>94115</v>
      </c>
      <c r="J4520" s="16">
        <v>3</v>
      </c>
      <c r="K4520" s="16">
        <v>2.6</v>
      </c>
      <c r="L4520" s="16">
        <v>308</v>
      </c>
      <c r="M4520" s="16">
        <v>1</v>
      </c>
      <c r="N4520" s="16">
        <v>0</v>
      </c>
      <c r="O4520" s="16">
        <v>0</v>
      </c>
      <c r="P4520" s="16">
        <v>0</v>
      </c>
      <c r="Q4520" s="16">
        <v>0</v>
      </c>
      <c r="R4520" s="16">
        <v>1</v>
      </c>
      <c r="S4520" s="16">
        <v>0</v>
      </c>
      <c r="T4520" s="16">
        <v>0</v>
      </c>
    </row>
    <row r="4521" spans="3:20" x14ac:dyDescent="0.25">
      <c r="C4521" s="17" t="s">
        <v>2600</v>
      </c>
      <c r="D4521" s="16" t="s">
        <v>2600</v>
      </c>
      <c r="E4521" s="16">
        <v>2532</v>
      </c>
      <c r="F4521" s="16">
        <v>59</v>
      </c>
      <c r="G4521" s="16">
        <v>35</v>
      </c>
      <c r="H4521" s="16">
        <v>14</v>
      </c>
      <c r="I4521" s="16">
        <v>94305</v>
      </c>
      <c r="J4521" s="16">
        <v>2</v>
      </c>
      <c r="K4521" s="16">
        <v>1</v>
      </c>
      <c r="L4521" s="16">
        <v>107</v>
      </c>
      <c r="M4521" s="16">
        <v>0</v>
      </c>
      <c r="N4521" s="16">
        <v>0</v>
      </c>
      <c r="O4521" s="16">
        <v>0</v>
      </c>
      <c r="P4521" s="16">
        <v>1</v>
      </c>
      <c r="Q4521" s="16">
        <v>0</v>
      </c>
      <c r="R4521" s="16">
        <v>1</v>
      </c>
      <c r="S4521" s="16">
        <v>0</v>
      </c>
      <c r="T4521" s="16">
        <v>0</v>
      </c>
    </row>
    <row r="4522" spans="3:20" x14ac:dyDescent="0.25">
      <c r="C4522" s="17" t="s">
        <v>3604</v>
      </c>
      <c r="D4522" s="16" t="s">
        <v>3604</v>
      </c>
      <c r="E4522" s="16">
        <v>3536</v>
      </c>
      <c r="F4522" s="16">
        <v>52</v>
      </c>
      <c r="G4522" s="16">
        <v>27</v>
      </c>
      <c r="H4522" s="16">
        <v>65</v>
      </c>
      <c r="I4522" s="16">
        <v>92104</v>
      </c>
      <c r="J4522" s="16">
        <v>1</v>
      </c>
      <c r="K4522" s="16">
        <v>1.2</v>
      </c>
      <c r="L4522" s="16">
        <v>0</v>
      </c>
      <c r="M4522" s="16">
        <v>0</v>
      </c>
      <c r="N4522" s="16">
        <v>0</v>
      </c>
      <c r="O4522" s="16">
        <v>0</v>
      </c>
      <c r="P4522" s="16">
        <v>1</v>
      </c>
      <c r="Q4522" s="16">
        <v>1</v>
      </c>
      <c r="R4522" s="16">
        <v>1</v>
      </c>
      <c r="S4522" s="16">
        <v>0</v>
      </c>
      <c r="T4522" s="16">
        <v>0</v>
      </c>
    </row>
    <row r="4523" spans="3:20" x14ac:dyDescent="0.25">
      <c r="C4523" s="17" t="s">
        <v>2733</v>
      </c>
      <c r="D4523" s="16" t="s">
        <v>2733</v>
      </c>
      <c r="E4523" s="16">
        <v>2665</v>
      </c>
      <c r="F4523" s="16">
        <v>54</v>
      </c>
      <c r="G4523" s="16">
        <v>29</v>
      </c>
      <c r="H4523" s="16">
        <v>154</v>
      </c>
      <c r="I4523" s="16">
        <v>95014</v>
      </c>
      <c r="J4523" s="16">
        <v>1</v>
      </c>
      <c r="K4523" s="16">
        <v>2.4</v>
      </c>
      <c r="L4523" s="16">
        <v>352</v>
      </c>
      <c r="M4523" s="16">
        <v>1</v>
      </c>
      <c r="N4523" s="16">
        <v>0</v>
      </c>
      <c r="O4523" s="16">
        <v>0</v>
      </c>
      <c r="P4523" s="16">
        <v>1</v>
      </c>
      <c r="Q4523" s="16">
        <v>0</v>
      </c>
      <c r="R4523" s="16">
        <v>0</v>
      </c>
      <c r="S4523" s="16">
        <v>1</v>
      </c>
      <c r="T4523" s="16">
        <v>0</v>
      </c>
    </row>
    <row r="4524" spans="3:20" x14ac:dyDescent="0.25">
      <c r="C4524" s="17" t="s">
        <v>158</v>
      </c>
      <c r="D4524" s="16" t="s">
        <v>158</v>
      </c>
      <c r="E4524" s="16">
        <v>90</v>
      </c>
      <c r="F4524" s="16">
        <v>25</v>
      </c>
      <c r="G4524" s="16">
        <v>-1</v>
      </c>
      <c r="H4524" s="16">
        <v>113</v>
      </c>
      <c r="I4524" s="16">
        <v>94303</v>
      </c>
      <c r="J4524" s="16">
        <v>4</v>
      </c>
      <c r="K4524" s="16">
        <v>2.2999999999999998</v>
      </c>
      <c r="L4524" s="16">
        <v>0</v>
      </c>
      <c r="M4524" s="16">
        <v>0</v>
      </c>
      <c r="N4524" s="16">
        <v>0</v>
      </c>
      <c r="O4524" s="16">
        <v>0</v>
      </c>
      <c r="P4524" s="16">
        <v>0</v>
      </c>
      <c r="Q4524" s="16">
        <v>1</v>
      </c>
      <c r="R4524" s="16">
        <v>0</v>
      </c>
      <c r="S4524" s="16">
        <v>0</v>
      </c>
      <c r="T4524" s="16">
        <v>1</v>
      </c>
    </row>
    <row r="4525" spans="3:20" x14ac:dyDescent="0.25">
      <c r="C4525" s="17" t="s">
        <v>981</v>
      </c>
      <c r="D4525" s="16" t="s">
        <v>981</v>
      </c>
      <c r="E4525" s="16">
        <v>913</v>
      </c>
      <c r="F4525" s="16">
        <v>35</v>
      </c>
      <c r="G4525" s="16">
        <v>10</v>
      </c>
      <c r="H4525" s="16">
        <v>78</v>
      </c>
      <c r="I4525" s="16">
        <v>94105</v>
      </c>
      <c r="J4525" s="16">
        <v>1</v>
      </c>
      <c r="K4525" s="16">
        <v>2.6</v>
      </c>
      <c r="L4525" s="16">
        <v>0</v>
      </c>
      <c r="M4525" s="16">
        <v>0</v>
      </c>
      <c r="N4525" s="16">
        <v>0</v>
      </c>
      <c r="O4525" s="16">
        <v>0</v>
      </c>
      <c r="P4525" s="16">
        <v>1</v>
      </c>
      <c r="Q4525" s="16">
        <v>0</v>
      </c>
      <c r="R4525" s="16">
        <v>0</v>
      </c>
      <c r="S4525" s="16">
        <v>1</v>
      </c>
      <c r="T4525" s="16">
        <v>0</v>
      </c>
    </row>
    <row r="4526" spans="3:20" x14ac:dyDescent="0.25">
      <c r="C4526" s="17" t="s">
        <v>1740</v>
      </c>
      <c r="D4526" s="16" t="s">
        <v>1740</v>
      </c>
      <c r="E4526" s="16">
        <v>1672</v>
      </c>
      <c r="F4526" s="16">
        <v>34</v>
      </c>
      <c r="G4526" s="16">
        <v>9</v>
      </c>
      <c r="H4526" s="16">
        <v>20</v>
      </c>
      <c r="I4526" s="16">
        <v>92648</v>
      </c>
      <c r="J4526" s="16">
        <v>4</v>
      </c>
      <c r="K4526" s="16">
        <v>1.1000000000000001</v>
      </c>
      <c r="L4526" s="16">
        <v>0</v>
      </c>
      <c r="M4526" s="16">
        <v>0</v>
      </c>
      <c r="N4526" s="16">
        <v>0</v>
      </c>
      <c r="O4526" s="16">
        <v>0</v>
      </c>
      <c r="P4526" s="16">
        <v>1</v>
      </c>
      <c r="Q4526" s="16">
        <v>0</v>
      </c>
      <c r="R4526" s="16">
        <v>0</v>
      </c>
      <c r="S4526" s="16">
        <v>0</v>
      </c>
      <c r="T4526" s="16">
        <v>1</v>
      </c>
    </row>
    <row r="4527" spans="3:20" x14ac:dyDescent="0.25">
      <c r="C4527" s="17" t="s">
        <v>852</v>
      </c>
      <c r="D4527" s="16" t="s">
        <v>852</v>
      </c>
      <c r="E4527" s="16">
        <v>784</v>
      </c>
      <c r="F4527" s="16">
        <v>44</v>
      </c>
      <c r="G4527" s="16">
        <v>20</v>
      </c>
      <c r="H4527" s="16">
        <v>160</v>
      </c>
      <c r="I4527" s="16">
        <v>94606</v>
      </c>
      <c r="J4527" s="16">
        <v>2</v>
      </c>
      <c r="K4527" s="16">
        <v>7.6</v>
      </c>
      <c r="L4527" s="16">
        <v>0</v>
      </c>
      <c r="M4527" s="16">
        <v>0</v>
      </c>
      <c r="N4527" s="16">
        <v>1</v>
      </c>
      <c r="O4527" s="16">
        <v>0</v>
      </c>
      <c r="P4527" s="16">
        <v>0</v>
      </c>
      <c r="Q4527" s="16">
        <v>0</v>
      </c>
      <c r="R4527" s="16">
        <v>1</v>
      </c>
      <c r="S4527" s="16">
        <v>0</v>
      </c>
      <c r="T4527" s="16">
        <v>0</v>
      </c>
    </row>
    <row r="4528" spans="3:20" x14ac:dyDescent="0.25">
      <c r="C4528" s="17" t="s">
        <v>4109</v>
      </c>
      <c r="D4528" s="16" t="s">
        <v>4109</v>
      </c>
      <c r="E4528" s="16">
        <v>4041</v>
      </c>
      <c r="F4528" s="16">
        <v>57</v>
      </c>
      <c r="G4528" s="16">
        <v>32</v>
      </c>
      <c r="H4528" s="16">
        <v>44</v>
      </c>
      <c r="I4528" s="16">
        <v>90266</v>
      </c>
      <c r="J4528" s="16">
        <v>2</v>
      </c>
      <c r="K4528" s="16">
        <v>1.9</v>
      </c>
      <c r="L4528" s="16">
        <v>157</v>
      </c>
      <c r="M4528" s="16">
        <v>0</v>
      </c>
      <c r="N4528" s="16">
        <v>0</v>
      </c>
      <c r="O4528" s="16">
        <v>0</v>
      </c>
      <c r="P4528" s="16">
        <v>0</v>
      </c>
      <c r="Q4528" s="16">
        <v>0</v>
      </c>
      <c r="R4528" s="16">
        <v>0</v>
      </c>
      <c r="S4528" s="16">
        <v>1</v>
      </c>
      <c r="T4528" s="16">
        <v>0</v>
      </c>
    </row>
    <row r="4529" spans="3:20" x14ac:dyDescent="0.25">
      <c r="C4529" s="17" t="s">
        <v>2295</v>
      </c>
      <c r="D4529" s="16" t="s">
        <v>2295</v>
      </c>
      <c r="E4529" s="16">
        <v>2227</v>
      </c>
      <c r="F4529" s="16">
        <v>25</v>
      </c>
      <c r="G4529" s="16">
        <v>1</v>
      </c>
      <c r="H4529" s="16">
        <v>98</v>
      </c>
      <c r="I4529" s="16">
        <v>90717</v>
      </c>
      <c r="J4529" s="16">
        <v>1</v>
      </c>
      <c r="K4529" s="16">
        <v>5.4</v>
      </c>
      <c r="L4529" s="16">
        <v>0</v>
      </c>
      <c r="M4529" s="16">
        <v>0</v>
      </c>
      <c r="N4529" s="16">
        <v>0</v>
      </c>
      <c r="O4529" s="16">
        <v>0</v>
      </c>
      <c r="P4529" s="16">
        <v>1</v>
      </c>
      <c r="Q4529" s="16">
        <v>0</v>
      </c>
      <c r="R4529" s="16">
        <v>1</v>
      </c>
      <c r="S4529" s="16">
        <v>0</v>
      </c>
      <c r="T4529" s="16">
        <v>0</v>
      </c>
    </row>
    <row r="4530" spans="3:20" x14ac:dyDescent="0.25">
      <c r="C4530" s="17" t="s">
        <v>2160</v>
      </c>
      <c r="D4530" s="16" t="s">
        <v>2160</v>
      </c>
      <c r="E4530" s="16">
        <v>2092</v>
      </c>
      <c r="F4530" s="16">
        <v>31</v>
      </c>
      <c r="G4530" s="16">
        <v>4</v>
      </c>
      <c r="H4530" s="16">
        <v>41</v>
      </c>
      <c r="I4530" s="16">
        <v>91360</v>
      </c>
      <c r="J4530" s="16">
        <v>1</v>
      </c>
      <c r="K4530" s="16">
        <v>2</v>
      </c>
      <c r="L4530" s="16">
        <v>0</v>
      </c>
      <c r="M4530" s="16">
        <v>0</v>
      </c>
      <c r="N4530" s="16">
        <v>1</v>
      </c>
      <c r="O4530" s="16">
        <v>0</v>
      </c>
      <c r="P4530" s="16">
        <v>1</v>
      </c>
      <c r="Q4530" s="16">
        <v>0</v>
      </c>
      <c r="R4530" s="16">
        <v>0</v>
      </c>
      <c r="S4530" s="16">
        <v>1</v>
      </c>
      <c r="T4530" s="16">
        <v>0</v>
      </c>
    </row>
    <row r="4531" spans="3:20" x14ac:dyDescent="0.25">
      <c r="C4531" s="17" t="s">
        <v>4446</v>
      </c>
      <c r="D4531" s="16" t="s">
        <v>4446</v>
      </c>
      <c r="E4531" s="16">
        <v>4378</v>
      </c>
      <c r="F4531" s="16">
        <v>33</v>
      </c>
      <c r="G4531" s="16">
        <v>8</v>
      </c>
      <c r="H4531" s="16">
        <v>145</v>
      </c>
      <c r="I4531" s="16">
        <v>92507</v>
      </c>
      <c r="J4531" s="16">
        <v>1</v>
      </c>
      <c r="K4531" s="16">
        <v>2.7</v>
      </c>
      <c r="L4531" s="16">
        <v>0</v>
      </c>
      <c r="M4531" s="16">
        <v>1</v>
      </c>
      <c r="N4531" s="16">
        <v>0</v>
      </c>
      <c r="O4531" s="16">
        <v>0</v>
      </c>
      <c r="P4531" s="16">
        <v>1</v>
      </c>
      <c r="Q4531" s="16">
        <v>0</v>
      </c>
      <c r="R4531" s="16">
        <v>0</v>
      </c>
      <c r="S4531" s="16">
        <v>0</v>
      </c>
      <c r="T4531" s="16">
        <v>1</v>
      </c>
    </row>
    <row r="4532" spans="3:20" x14ac:dyDescent="0.25">
      <c r="C4532" s="17" t="s">
        <v>4831</v>
      </c>
      <c r="D4532" s="16" t="s">
        <v>4831</v>
      </c>
      <c r="E4532" s="16">
        <v>4763</v>
      </c>
      <c r="F4532" s="16">
        <v>37</v>
      </c>
      <c r="G4532" s="16">
        <v>7</v>
      </c>
      <c r="H4532" s="16">
        <v>94</v>
      </c>
      <c r="I4532" s="16">
        <v>91016</v>
      </c>
      <c r="J4532" s="16">
        <v>4</v>
      </c>
      <c r="K4532" s="16">
        <v>1.8</v>
      </c>
      <c r="L4532" s="16">
        <v>232</v>
      </c>
      <c r="M4532" s="16">
        <v>0</v>
      </c>
      <c r="N4532" s="16">
        <v>0</v>
      </c>
      <c r="O4532" s="16">
        <v>0</v>
      </c>
      <c r="P4532" s="16">
        <v>1</v>
      </c>
      <c r="Q4532" s="16">
        <v>0</v>
      </c>
      <c r="R4532" s="16">
        <v>0</v>
      </c>
      <c r="S4532" s="16">
        <v>0</v>
      </c>
      <c r="T4532" s="16">
        <v>1</v>
      </c>
    </row>
    <row r="4533" spans="3:20" x14ac:dyDescent="0.25">
      <c r="C4533" s="17" t="s">
        <v>3398</v>
      </c>
      <c r="D4533" s="16" t="s">
        <v>3398</v>
      </c>
      <c r="E4533" s="16">
        <v>3330</v>
      </c>
      <c r="F4533" s="16">
        <v>35</v>
      </c>
      <c r="G4533" s="16">
        <v>10</v>
      </c>
      <c r="H4533" s="16">
        <v>132</v>
      </c>
      <c r="I4533" s="16">
        <v>94123</v>
      </c>
      <c r="J4533" s="16">
        <v>1</v>
      </c>
      <c r="K4533" s="16">
        <v>3.8</v>
      </c>
      <c r="L4533" s="16">
        <v>82</v>
      </c>
      <c r="M4533" s="16">
        <v>0</v>
      </c>
      <c r="N4533" s="16">
        <v>0</v>
      </c>
      <c r="O4533" s="16">
        <v>0</v>
      </c>
      <c r="P4533" s="16">
        <v>0</v>
      </c>
      <c r="Q4533" s="16">
        <v>1</v>
      </c>
      <c r="R4533" s="16">
        <v>1</v>
      </c>
      <c r="S4533" s="16">
        <v>0</v>
      </c>
      <c r="T4533" s="16">
        <v>0</v>
      </c>
    </row>
    <row r="4534" spans="3:20" x14ac:dyDescent="0.25">
      <c r="C4534" s="17" t="s">
        <v>1686</v>
      </c>
      <c r="D4534" s="16" t="s">
        <v>1686</v>
      </c>
      <c r="E4534" s="16">
        <v>1618</v>
      </c>
      <c r="F4534" s="16">
        <v>61</v>
      </c>
      <c r="G4534" s="16">
        <v>36</v>
      </c>
      <c r="H4534" s="16">
        <v>44</v>
      </c>
      <c r="I4534" s="16">
        <v>91302</v>
      </c>
      <c r="J4534" s="16">
        <v>4</v>
      </c>
      <c r="K4534" s="16">
        <v>2.1</v>
      </c>
      <c r="L4534" s="16">
        <v>0</v>
      </c>
      <c r="M4534" s="16">
        <v>0</v>
      </c>
      <c r="N4534" s="16">
        <v>0</v>
      </c>
      <c r="O4534" s="16">
        <v>0</v>
      </c>
      <c r="P4534" s="16">
        <v>0</v>
      </c>
      <c r="Q4534" s="16">
        <v>0</v>
      </c>
      <c r="R4534" s="16">
        <v>1</v>
      </c>
      <c r="S4534" s="16">
        <v>0</v>
      </c>
      <c r="T4534" s="16">
        <v>0</v>
      </c>
    </row>
    <row r="4535" spans="3:20" x14ac:dyDescent="0.25">
      <c r="C4535" s="17" t="s">
        <v>1853</v>
      </c>
      <c r="D4535" s="16" t="s">
        <v>1853</v>
      </c>
      <c r="E4535" s="16">
        <v>1785</v>
      </c>
      <c r="F4535" s="16">
        <v>54</v>
      </c>
      <c r="G4535" s="16">
        <v>29</v>
      </c>
      <c r="H4535" s="16">
        <v>119</v>
      </c>
      <c r="I4535" s="16">
        <v>91355</v>
      </c>
      <c r="J4535" s="16">
        <v>3</v>
      </c>
      <c r="K4535" s="16">
        <v>2</v>
      </c>
      <c r="L4535" s="16">
        <v>0</v>
      </c>
      <c r="M4535" s="16">
        <v>1</v>
      </c>
      <c r="N4535" s="16">
        <v>1</v>
      </c>
      <c r="O4535" s="16">
        <v>1</v>
      </c>
      <c r="P4535" s="16">
        <v>0</v>
      </c>
      <c r="Q4535" s="16">
        <v>0</v>
      </c>
      <c r="R4535" s="16">
        <v>1</v>
      </c>
      <c r="S4535" s="16">
        <v>0</v>
      </c>
      <c r="T4535" s="16">
        <v>0</v>
      </c>
    </row>
    <row r="4536" spans="3:20" x14ac:dyDescent="0.25">
      <c r="C4536" s="17" t="s">
        <v>600</v>
      </c>
      <c r="D4536" s="16" t="s">
        <v>600</v>
      </c>
      <c r="E4536" s="16">
        <v>532</v>
      </c>
      <c r="F4536" s="16">
        <v>32</v>
      </c>
      <c r="G4536" s="16">
        <v>6</v>
      </c>
      <c r="H4536" s="16">
        <v>50</v>
      </c>
      <c r="I4536" s="16">
        <v>90401</v>
      </c>
      <c r="J4536" s="16">
        <v>4</v>
      </c>
      <c r="K4536" s="16">
        <v>2.1</v>
      </c>
      <c r="L4536" s="16">
        <v>0</v>
      </c>
      <c r="M4536" s="16">
        <v>0</v>
      </c>
      <c r="N4536" s="16">
        <v>1</v>
      </c>
      <c r="O4536" s="16">
        <v>1</v>
      </c>
      <c r="P4536" s="16">
        <v>1</v>
      </c>
      <c r="Q4536" s="16">
        <v>1</v>
      </c>
      <c r="R4536" s="16">
        <v>0</v>
      </c>
      <c r="S4536" s="16">
        <v>0</v>
      </c>
      <c r="T4536" s="16">
        <v>1</v>
      </c>
    </row>
    <row r="4537" spans="3:20" x14ac:dyDescent="0.25">
      <c r="C4537" s="17" t="s">
        <v>2470</v>
      </c>
      <c r="D4537" s="16" t="s">
        <v>2470</v>
      </c>
      <c r="E4537" s="16">
        <v>2402</v>
      </c>
      <c r="F4537" s="16">
        <v>42</v>
      </c>
      <c r="G4537" s="16">
        <v>17</v>
      </c>
      <c r="H4537" s="16">
        <v>63</v>
      </c>
      <c r="I4537" s="16">
        <v>95814</v>
      </c>
      <c r="J4537" s="16">
        <v>2</v>
      </c>
      <c r="K4537" s="16">
        <v>2.2000000000000002</v>
      </c>
      <c r="L4537" s="16">
        <v>0</v>
      </c>
      <c r="M4537" s="16">
        <v>0</v>
      </c>
      <c r="N4537" s="16">
        <v>0</v>
      </c>
      <c r="O4537" s="16">
        <v>0</v>
      </c>
      <c r="P4537" s="16">
        <v>1</v>
      </c>
      <c r="Q4537" s="16">
        <v>0</v>
      </c>
      <c r="R4537" s="16">
        <v>0</v>
      </c>
      <c r="S4537" s="16">
        <v>0</v>
      </c>
      <c r="T4537" s="16">
        <v>1</v>
      </c>
    </row>
    <row r="4538" spans="3:20" x14ac:dyDescent="0.25">
      <c r="C4538" s="17" t="s">
        <v>1846</v>
      </c>
      <c r="D4538" s="16" t="s">
        <v>1846</v>
      </c>
      <c r="E4538" s="16">
        <v>1778</v>
      </c>
      <c r="F4538" s="16">
        <v>52</v>
      </c>
      <c r="G4538" s="16">
        <v>27</v>
      </c>
      <c r="H4538" s="16">
        <v>34</v>
      </c>
      <c r="I4538" s="16">
        <v>93117</v>
      </c>
      <c r="J4538" s="16">
        <v>2</v>
      </c>
      <c r="K4538" s="16">
        <v>0.7</v>
      </c>
      <c r="L4538" s="16">
        <v>114</v>
      </c>
      <c r="M4538" s="16">
        <v>0</v>
      </c>
      <c r="N4538" s="16">
        <v>0</v>
      </c>
      <c r="O4538" s="16">
        <v>0</v>
      </c>
      <c r="P4538" s="16">
        <v>1</v>
      </c>
      <c r="Q4538" s="16">
        <v>1</v>
      </c>
      <c r="R4538" s="16">
        <v>0</v>
      </c>
      <c r="S4538" s="16">
        <v>1</v>
      </c>
      <c r="T4538" s="16">
        <v>0</v>
      </c>
    </row>
    <row r="4539" spans="3:20" x14ac:dyDescent="0.25">
      <c r="C4539" s="17" t="s">
        <v>4030</v>
      </c>
      <c r="D4539" s="16" t="s">
        <v>4030</v>
      </c>
      <c r="E4539" s="16">
        <v>3962</v>
      </c>
      <c r="F4539" s="16">
        <v>48</v>
      </c>
      <c r="G4539" s="16">
        <v>22</v>
      </c>
      <c r="H4539" s="16">
        <v>145</v>
      </c>
      <c r="I4539" s="16">
        <v>95482</v>
      </c>
      <c r="J4539" s="16">
        <v>1</v>
      </c>
      <c r="K4539" s="16">
        <v>0.3</v>
      </c>
      <c r="L4539" s="16">
        <v>140</v>
      </c>
      <c r="M4539" s="16">
        <v>0</v>
      </c>
      <c r="N4539" s="16">
        <v>0</v>
      </c>
      <c r="O4539" s="16">
        <v>0</v>
      </c>
      <c r="P4539" s="16">
        <v>1</v>
      </c>
      <c r="Q4539" s="16">
        <v>0</v>
      </c>
      <c r="R4539" s="16">
        <v>1</v>
      </c>
      <c r="S4539" s="16">
        <v>0</v>
      </c>
      <c r="T4539" s="16">
        <v>0</v>
      </c>
    </row>
    <row r="4540" spans="3:20" x14ac:dyDescent="0.25">
      <c r="C4540" s="17" t="s">
        <v>3895</v>
      </c>
      <c r="D4540" s="16" t="s">
        <v>3895</v>
      </c>
      <c r="E4540" s="16">
        <v>3827</v>
      </c>
      <c r="F4540" s="16">
        <v>43</v>
      </c>
      <c r="G4540" s="16">
        <v>19</v>
      </c>
      <c r="H4540" s="16">
        <v>132</v>
      </c>
      <c r="I4540" s="16">
        <v>90089</v>
      </c>
      <c r="J4540" s="16">
        <v>1</v>
      </c>
      <c r="K4540" s="16">
        <v>5</v>
      </c>
      <c r="L4540" s="16">
        <v>0</v>
      </c>
      <c r="M4540" s="16">
        <v>0</v>
      </c>
      <c r="N4540" s="16">
        <v>0</v>
      </c>
      <c r="O4540" s="16">
        <v>0</v>
      </c>
      <c r="P4540" s="16">
        <v>0</v>
      </c>
      <c r="Q4540" s="16">
        <v>0</v>
      </c>
      <c r="R4540" s="16">
        <v>1</v>
      </c>
      <c r="S4540" s="16">
        <v>0</v>
      </c>
      <c r="T4540" s="16">
        <v>0</v>
      </c>
    </row>
    <row r="4541" spans="3:20" x14ac:dyDescent="0.25">
      <c r="C4541" s="17" t="s">
        <v>3616</v>
      </c>
      <c r="D4541" s="16" t="s">
        <v>3616</v>
      </c>
      <c r="E4541" s="16">
        <v>3548</v>
      </c>
      <c r="F4541" s="16">
        <v>46</v>
      </c>
      <c r="G4541" s="16">
        <v>20</v>
      </c>
      <c r="H4541" s="16">
        <v>84</v>
      </c>
      <c r="I4541" s="16">
        <v>92354</v>
      </c>
      <c r="J4541" s="16">
        <v>3</v>
      </c>
      <c r="K4541" s="16">
        <v>0.7</v>
      </c>
      <c r="L4541" s="16">
        <v>0</v>
      </c>
      <c r="M4541" s="16">
        <v>0</v>
      </c>
      <c r="N4541" s="16">
        <v>0</v>
      </c>
      <c r="O4541" s="16">
        <v>0</v>
      </c>
      <c r="P4541" s="16">
        <v>1</v>
      </c>
      <c r="Q4541" s="16">
        <v>0</v>
      </c>
      <c r="R4541" s="16">
        <v>0</v>
      </c>
      <c r="S4541" s="16">
        <v>1</v>
      </c>
      <c r="T4541" s="16">
        <v>0</v>
      </c>
    </row>
    <row r="4542" spans="3:20" x14ac:dyDescent="0.25">
      <c r="C4542" s="17" t="s">
        <v>3694</v>
      </c>
      <c r="D4542" s="16" t="s">
        <v>3694</v>
      </c>
      <c r="E4542" s="16">
        <v>3626</v>
      </c>
      <c r="F4542" s="16">
        <v>47</v>
      </c>
      <c r="G4542" s="16">
        <v>21</v>
      </c>
      <c r="H4542" s="16">
        <v>71</v>
      </c>
      <c r="I4542" s="16">
        <v>92037</v>
      </c>
      <c r="J4542" s="16">
        <v>4</v>
      </c>
      <c r="K4542" s="16">
        <v>2.9</v>
      </c>
      <c r="L4542" s="16">
        <v>0</v>
      </c>
      <c r="M4542" s="16">
        <v>0</v>
      </c>
      <c r="N4542" s="16">
        <v>0</v>
      </c>
      <c r="O4542" s="16">
        <v>0</v>
      </c>
      <c r="P4542" s="16">
        <v>1</v>
      </c>
      <c r="Q4542" s="16">
        <v>0</v>
      </c>
      <c r="R4542" s="16">
        <v>1</v>
      </c>
      <c r="S4542" s="16">
        <v>0</v>
      </c>
      <c r="T4542" s="16">
        <v>0</v>
      </c>
    </row>
    <row r="4543" spans="3:20" x14ac:dyDescent="0.25">
      <c r="C4543" s="17" t="s">
        <v>147</v>
      </c>
      <c r="D4543" s="16" t="s">
        <v>147</v>
      </c>
      <c r="E4543" s="16">
        <v>79</v>
      </c>
      <c r="F4543" s="16">
        <v>54</v>
      </c>
      <c r="G4543" s="16">
        <v>30</v>
      </c>
      <c r="H4543" s="16">
        <v>133</v>
      </c>
      <c r="I4543" s="16">
        <v>93305</v>
      </c>
      <c r="J4543" s="16">
        <v>2</v>
      </c>
      <c r="K4543" s="16">
        <v>2.6</v>
      </c>
      <c r="L4543" s="16">
        <v>0</v>
      </c>
      <c r="M4543" s="16">
        <v>1</v>
      </c>
      <c r="N4543" s="16">
        <v>0</v>
      </c>
      <c r="O4543" s="16">
        <v>0</v>
      </c>
      <c r="P4543" s="16">
        <v>0</v>
      </c>
      <c r="Q4543" s="16">
        <v>0</v>
      </c>
      <c r="R4543" s="16">
        <v>0</v>
      </c>
      <c r="S4543" s="16">
        <v>0</v>
      </c>
      <c r="T4543" s="16">
        <v>1</v>
      </c>
    </row>
    <row r="4544" spans="3:20" x14ac:dyDescent="0.25">
      <c r="C4544" s="17" t="s">
        <v>4184</v>
      </c>
      <c r="D4544" s="16" t="s">
        <v>4184</v>
      </c>
      <c r="E4544" s="16">
        <v>4116</v>
      </c>
      <c r="F4544" s="16">
        <v>45</v>
      </c>
      <c r="G4544" s="16">
        <v>20</v>
      </c>
      <c r="H4544" s="16">
        <v>84</v>
      </c>
      <c r="I4544" s="16">
        <v>94131</v>
      </c>
      <c r="J4544" s="16">
        <v>4</v>
      </c>
      <c r="K4544" s="16">
        <v>1.1000000000000001</v>
      </c>
      <c r="L4544" s="16">
        <v>180</v>
      </c>
      <c r="M4544" s="16">
        <v>0</v>
      </c>
      <c r="N4544" s="16">
        <v>0</v>
      </c>
      <c r="O4544" s="16">
        <v>0</v>
      </c>
      <c r="P4544" s="16">
        <v>1</v>
      </c>
      <c r="Q4544" s="16">
        <v>0</v>
      </c>
      <c r="R4544" s="16">
        <v>0</v>
      </c>
      <c r="S4544" s="16">
        <v>1</v>
      </c>
      <c r="T4544" s="16">
        <v>0</v>
      </c>
    </row>
    <row r="4545" spans="3:20" x14ac:dyDescent="0.25">
      <c r="C4545" s="17" t="s">
        <v>1591</v>
      </c>
      <c r="D4545" s="16" t="s">
        <v>1591</v>
      </c>
      <c r="E4545" s="16">
        <v>1523</v>
      </c>
      <c r="F4545" s="16">
        <v>25</v>
      </c>
      <c r="G4545" s="16">
        <v>-1</v>
      </c>
      <c r="H4545" s="16">
        <v>101</v>
      </c>
      <c r="I4545" s="16">
        <v>94720</v>
      </c>
      <c r="J4545" s="16">
        <v>4</v>
      </c>
      <c r="K4545" s="16">
        <v>2.2999999999999998</v>
      </c>
      <c r="L4545" s="16">
        <v>256</v>
      </c>
      <c r="M4545" s="16">
        <v>0</v>
      </c>
      <c r="N4545" s="16">
        <v>0</v>
      </c>
      <c r="O4545" s="16">
        <v>0</v>
      </c>
      <c r="P4545" s="16">
        <v>0</v>
      </c>
      <c r="Q4545" s="16">
        <v>1</v>
      </c>
      <c r="R4545" s="16">
        <v>0</v>
      </c>
      <c r="S4545" s="16">
        <v>0</v>
      </c>
      <c r="T4545" s="16">
        <v>1</v>
      </c>
    </row>
    <row r="4546" spans="3:20" x14ac:dyDescent="0.25">
      <c r="C4546" s="17" t="s">
        <v>4407</v>
      </c>
      <c r="D4546" s="16" t="s">
        <v>4407</v>
      </c>
      <c r="E4546" s="16">
        <v>4339</v>
      </c>
      <c r="F4546" s="16">
        <v>54</v>
      </c>
      <c r="G4546" s="16">
        <v>30</v>
      </c>
      <c r="H4546" s="16">
        <v>121</v>
      </c>
      <c r="I4546" s="16">
        <v>92121</v>
      </c>
      <c r="J4546" s="16">
        <v>2</v>
      </c>
      <c r="K4546" s="16">
        <v>0.4</v>
      </c>
      <c r="L4546" s="16">
        <v>0</v>
      </c>
      <c r="M4546" s="16">
        <v>0</v>
      </c>
      <c r="N4546" s="16">
        <v>0</v>
      </c>
      <c r="O4546" s="16">
        <v>0</v>
      </c>
      <c r="P4546" s="16">
        <v>1</v>
      </c>
      <c r="Q4546" s="16">
        <v>0</v>
      </c>
      <c r="R4546" s="16">
        <v>1</v>
      </c>
      <c r="S4546" s="16">
        <v>0</v>
      </c>
      <c r="T4546" s="16">
        <v>0</v>
      </c>
    </row>
    <row r="4547" spans="3:20" x14ac:dyDescent="0.25">
      <c r="C4547" s="17" t="s">
        <v>4805</v>
      </c>
      <c r="D4547" s="16" t="s">
        <v>4805</v>
      </c>
      <c r="E4547" s="16">
        <v>4737</v>
      </c>
      <c r="F4547" s="16">
        <v>51</v>
      </c>
      <c r="G4547" s="16">
        <v>25</v>
      </c>
      <c r="H4547" s="16">
        <v>65</v>
      </c>
      <c r="I4547" s="16">
        <v>94143</v>
      </c>
      <c r="J4547" s="16">
        <v>3</v>
      </c>
      <c r="K4547" s="16">
        <v>0.7</v>
      </c>
      <c r="L4547" s="16">
        <v>0</v>
      </c>
      <c r="M4547" s="16">
        <v>0</v>
      </c>
      <c r="N4547" s="16">
        <v>0</v>
      </c>
      <c r="O4547" s="16">
        <v>0</v>
      </c>
      <c r="P4547" s="16">
        <v>0</v>
      </c>
      <c r="Q4547" s="16">
        <v>0</v>
      </c>
      <c r="R4547" s="16">
        <v>0</v>
      </c>
      <c r="S4547" s="16">
        <v>1</v>
      </c>
      <c r="T4547" s="16">
        <v>0</v>
      </c>
    </row>
    <row r="4548" spans="3:20" x14ac:dyDescent="0.25">
      <c r="C4548" s="17" t="s">
        <v>3082</v>
      </c>
      <c r="D4548" s="16" t="s">
        <v>3082</v>
      </c>
      <c r="E4548" s="16">
        <v>3014</v>
      </c>
      <c r="F4548" s="16">
        <v>45</v>
      </c>
      <c r="G4548" s="16">
        <v>21</v>
      </c>
      <c r="H4548" s="16">
        <v>183</v>
      </c>
      <c r="I4548" s="16">
        <v>90029</v>
      </c>
      <c r="J4548" s="16">
        <v>2</v>
      </c>
      <c r="K4548" s="16">
        <v>1.4</v>
      </c>
      <c r="L4548" s="16">
        <v>0</v>
      </c>
      <c r="M4548" s="16">
        <v>0</v>
      </c>
      <c r="N4548" s="16">
        <v>0</v>
      </c>
      <c r="O4548" s="16">
        <v>0</v>
      </c>
      <c r="P4548" s="16">
        <v>1</v>
      </c>
      <c r="Q4548" s="16">
        <v>1</v>
      </c>
      <c r="R4548" s="16">
        <v>1</v>
      </c>
      <c r="S4548" s="16">
        <v>0</v>
      </c>
      <c r="T4548" s="16">
        <v>0</v>
      </c>
    </row>
    <row r="4549" spans="3:20" x14ac:dyDescent="0.25">
      <c r="C4549" s="17" t="s">
        <v>192</v>
      </c>
      <c r="D4549" s="16" t="s">
        <v>192</v>
      </c>
      <c r="E4549" s="16">
        <v>124</v>
      </c>
      <c r="F4549" s="16">
        <v>37</v>
      </c>
      <c r="G4549" s="16">
        <v>13</v>
      </c>
      <c r="H4549" s="16">
        <v>84</v>
      </c>
      <c r="I4549" s="16">
        <v>92130</v>
      </c>
      <c r="J4549" s="16">
        <v>1</v>
      </c>
      <c r="K4549" s="16">
        <v>3.6</v>
      </c>
      <c r="L4549" s="16">
        <v>0</v>
      </c>
      <c r="M4549" s="16">
        <v>0</v>
      </c>
      <c r="N4549" s="16">
        <v>1</v>
      </c>
      <c r="O4549" s="16">
        <v>0</v>
      </c>
      <c r="P4549" s="16">
        <v>0</v>
      </c>
      <c r="Q4549" s="16">
        <v>0</v>
      </c>
      <c r="R4549" s="16">
        <v>0</v>
      </c>
      <c r="S4549" s="16">
        <v>1</v>
      </c>
      <c r="T4549" s="16">
        <v>0</v>
      </c>
    </row>
    <row r="4550" spans="3:20" x14ac:dyDescent="0.25">
      <c r="C4550" s="17" t="s">
        <v>3194</v>
      </c>
      <c r="D4550" s="16" t="s">
        <v>3194</v>
      </c>
      <c r="E4550" s="16">
        <v>3126</v>
      </c>
      <c r="F4550" s="16">
        <v>46</v>
      </c>
      <c r="G4550" s="16">
        <v>20</v>
      </c>
      <c r="H4550" s="16">
        <v>18</v>
      </c>
      <c r="I4550" s="16">
        <v>92521</v>
      </c>
      <c r="J4550" s="16">
        <v>1</v>
      </c>
      <c r="K4550" s="16">
        <v>0.2</v>
      </c>
      <c r="L4550" s="16">
        <v>0</v>
      </c>
      <c r="M4550" s="16">
        <v>0</v>
      </c>
      <c r="N4550" s="16">
        <v>0</v>
      </c>
      <c r="O4550" s="16">
        <v>0</v>
      </c>
      <c r="P4550" s="16">
        <v>1</v>
      </c>
      <c r="Q4550" s="16">
        <v>1</v>
      </c>
      <c r="R4550" s="16">
        <v>1</v>
      </c>
      <c r="S4550" s="16">
        <v>0</v>
      </c>
      <c r="T4550" s="16">
        <v>0</v>
      </c>
    </row>
    <row r="4551" spans="3:20" x14ac:dyDescent="0.25">
      <c r="C4551" s="17" t="s">
        <v>1031</v>
      </c>
      <c r="D4551" s="16" t="s">
        <v>1031</v>
      </c>
      <c r="E4551" s="16">
        <v>963</v>
      </c>
      <c r="F4551" s="16">
        <v>47</v>
      </c>
      <c r="G4551" s="16">
        <v>21</v>
      </c>
      <c r="H4551" s="16">
        <v>120</v>
      </c>
      <c r="I4551" s="16">
        <v>95833</v>
      </c>
      <c r="J4551" s="16">
        <v>1</v>
      </c>
      <c r="K4551" s="16">
        <v>0</v>
      </c>
      <c r="L4551" s="16">
        <v>135</v>
      </c>
      <c r="M4551" s="16">
        <v>0</v>
      </c>
      <c r="N4551" s="16">
        <v>0</v>
      </c>
      <c r="O4551" s="16">
        <v>0</v>
      </c>
      <c r="P4551" s="16">
        <v>0</v>
      </c>
      <c r="Q4551" s="16">
        <v>0</v>
      </c>
      <c r="R4551" s="16">
        <v>1</v>
      </c>
      <c r="S4551" s="16">
        <v>0</v>
      </c>
      <c r="T4551" s="16">
        <v>0</v>
      </c>
    </row>
    <row r="4552" spans="3:20" x14ac:dyDescent="0.25">
      <c r="C4552" s="17" t="s">
        <v>4159</v>
      </c>
      <c r="D4552" s="16" t="s">
        <v>4159</v>
      </c>
      <c r="E4552" s="16">
        <v>4091</v>
      </c>
      <c r="F4552" s="16">
        <v>42</v>
      </c>
      <c r="G4552" s="16">
        <v>18</v>
      </c>
      <c r="H4552" s="16">
        <v>49</v>
      </c>
      <c r="I4552" s="16">
        <v>92717</v>
      </c>
      <c r="J4552" s="16">
        <v>3</v>
      </c>
      <c r="K4552" s="16">
        <v>2.1</v>
      </c>
      <c r="L4552" s="16">
        <v>0</v>
      </c>
      <c r="M4552" s="16">
        <v>0</v>
      </c>
      <c r="N4552" s="16">
        <v>1</v>
      </c>
      <c r="O4552" s="16">
        <v>0</v>
      </c>
      <c r="P4552" s="16">
        <v>1</v>
      </c>
      <c r="Q4552" s="16">
        <v>0</v>
      </c>
      <c r="R4552" s="16">
        <v>0</v>
      </c>
      <c r="S4552" s="16">
        <v>0</v>
      </c>
      <c r="T4552" s="16">
        <v>1</v>
      </c>
    </row>
    <row r="4553" spans="3:20" x14ac:dyDescent="0.25">
      <c r="C4553" s="17" t="s">
        <v>2328</v>
      </c>
      <c r="D4553" s="16" t="s">
        <v>2328</v>
      </c>
      <c r="E4553" s="16">
        <v>2260</v>
      </c>
      <c r="F4553" s="16">
        <v>24</v>
      </c>
      <c r="G4553" s="16">
        <v>0</v>
      </c>
      <c r="H4553" s="16">
        <v>82</v>
      </c>
      <c r="I4553" s="16">
        <v>90401</v>
      </c>
      <c r="J4553" s="16">
        <v>3</v>
      </c>
      <c r="K4553" s="16">
        <v>0.8</v>
      </c>
      <c r="L4553" s="16">
        <v>0</v>
      </c>
      <c r="M4553" s="16">
        <v>0</v>
      </c>
      <c r="N4553" s="16">
        <v>0</v>
      </c>
      <c r="O4553" s="16">
        <v>0</v>
      </c>
      <c r="P4553" s="16">
        <v>1</v>
      </c>
      <c r="Q4553" s="16">
        <v>0</v>
      </c>
      <c r="R4553" s="16">
        <v>1</v>
      </c>
      <c r="S4553" s="16">
        <v>0</v>
      </c>
      <c r="T4553" s="16">
        <v>0</v>
      </c>
    </row>
    <row r="4554" spans="3:20" x14ac:dyDescent="0.25">
      <c r="C4554" s="17" t="s">
        <v>451</v>
      </c>
      <c r="D4554" s="16" t="s">
        <v>451</v>
      </c>
      <c r="E4554" s="16">
        <v>383</v>
      </c>
      <c r="F4554" s="16">
        <v>65</v>
      </c>
      <c r="G4554" s="16">
        <v>41</v>
      </c>
      <c r="H4554" s="16">
        <v>133</v>
      </c>
      <c r="I4554" s="16">
        <v>94904</v>
      </c>
      <c r="J4554" s="16">
        <v>4</v>
      </c>
      <c r="K4554" s="16">
        <v>2</v>
      </c>
      <c r="L4554" s="16">
        <v>0</v>
      </c>
      <c r="M4554" s="16">
        <v>1</v>
      </c>
      <c r="N4554" s="16">
        <v>0</v>
      </c>
      <c r="O4554" s="16">
        <v>0</v>
      </c>
      <c r="P4554" s="16">
        <v>0</v>
      </c>
      <c r="Q4554" s="16">
        <v>1</v>
      </c>
      <c r="R4554" s="16">
        <v>1</v>
      </c>
      <c r="S4554" s="16">
        <v>0</v>
      </c>
      <c r="T4554" s="16">
        <v>0</v>
      </c>
    </row>
    <row r="4555" spans="3:20" x14ac:dyDescent="0.25">
      <c r="C4555" s="17" t="s">
        <v>3924</v>
      </c>
      <c r="D4555" s="16" t="s">
        <v>3924</v>
      </c>
      <c r="E4555" s="16">
        <v>3856</v>
      </c>
      <c r="F4555" s="16">
        <v>42</v>
      </c>
      <c r="G4555" s="16">
        <v>18</v>
      </c>
      <c r="H4555" s="16">
        <v>143</v>
      </c>
      <c r="I4555" s="16">
        <v>95630</v>
      </c>
      <c r="J4555" s="16">
        <v>1</v>
      </c>
      <c r="K4555" s="16">
        <v>1.7</v>
      </c>
      <c r="L4555" s="16">
        <v>0</v>
      </c>
      <c r="M4555" s="16">
        <v>0</v>
      </c>
      <c r="N4555" s="16">
        <v>1</v>
      </c>
      <c r="O4555" s="16">
        <v>0</v>
      </c>
      <c r="P4555" s="16">
        <v>1</v>
      </c>
      <c r="Q4555" s="16">
        <v>0</v>
      </c>
      <c r="R4555" s="16">
        <v>1</v>
      </c>
      <c r="S4555" s="16">
        <v>0</v>
      </c>
      <c r="T4555" s="16">
        <v>0</v>
      </c>
    </row>
    <row r="4556" spans="3:20" x14ac:dyDescent="0.25">
      <c r="C4556" s="17" t="s">
        <v>3429</v>
      </c>
      <c r="D4556" s="16" t="s">
        <v>3429</v>
      </c>
      <c r="E4556" s="16">
        <v>3361</v>
      </c>
      <c r="F4556" s="16">
        <v>48</v>
      </c>
      <c r="G4556" s="16">
        <v>24</v>
      </c>
      <c r="H4556" s="16">
        <v>133</v>
      </c>
      <c r="I4556" s="16">
        <v>90740</v>
      </c>
      <c r="J4556" s="16">
        <v>1</v>
      </c>
      <c r="K4556" s="16">
        <v>5</v>
      </c>
      <c r="L4556" s="16">
        <v>0</v>
      </c>
      <c r="M4556" s="16">
        <v>0</v>
      </c>
      <c r="N4556" s="16">
        <v>0</v>
      </c>
      <c r="O4556" s="16">
        <v>0</v>
      </c>
      <c r="P4556" s="16">
        <v>0</v>
      </c>
      <c r="Q4556" s="16">
        <v>0</v>
      </c>
      <c r="R4556" s="16">
        <v>1</v>
      </c>
      <c r="S4556" s="16">
        <v>0</v>
      </c>
      <c r="T4556" s="16">
        <v>0</v>
      </c>
    </row>
    <row r="4557" spans="3:20" x14ac:dyDescent="0.25">
      <c r="C4557" s="17" t="s">
        <v>4219</v>
      </c>
      <c r="D4557" s="16" t="s">
        <v>4219</v>
      </c>
      <c r="E4557" s="16">
        <v>4151</v>
      </c>
      <c r="F4557" s="16">
        <v>46</v>
      </c>
      <c r="G4557" s="16">
        <v>20</v>
      </c>
      <c r="H4557" s="16">
        <v>72</v>
      </c>
      <c r="I4557" s="16">
        <v>92009</v>
      </c>
      <c r="J4557" s="16">
        <v>2</v>
      </c>
      <c r="K4557" s="16">
        <v>1.7</v>
      </c>
      <c r="L4557" s="16">
        <v>75</v>
      </c>
      <c r="M4557" s="16">
        <v>0</v>
      </c>
      <c r="N4557" s="16">
        <v>0</v>
      </c>
      <c r="O4557" s="16">
        <v>0</v>
      </c>
      <c r="P4557" s="16">
        <v>1</v>
      </c>
      <c r="Q4557" s="16">
        <v>0</v>
      </c>
      <c r="R4557" s="16">
        <v>0</v>
      </c>
      <c r="S4557" s="16">
        <v>1</v>
      </c>
      <c r="T4557" s="16">
        <v>0</v>
      </c>
    </row>
    <row r="4558" spans="3:20" x14ac:dyDescent="0.25">
      <c r="C4558" s="17" t="s">
        <v>2157</v>
      </c>
      <c r="D4558" s="16" t="s">
        <v>2157</v>
      </c>
      <c r="E4558" s="16">
        <v>2089</v>
      </c>
      <c r="F4558" s="16">
        <v>39</v>
      </c>
      <c r="G4558" s="16">
        <v>9</v>
      </c>
      <c r="H4558" s="16">
        <v>29</v>
      </c>
      <c r="I4558" s="16">
        <v>94701</v>
      </c>
      <c r="J4558" s="16">
        <v>3</v>
      </c>
      <c r="K4558" s="16">
        <v>2</v>
      </c>
      <c r="L4558" s="16">
        <v>151</v>
      </c>
      <c r="M4558" s="16">
        <v>0</v>
      </c>
      <c r="N4558" s="16">
        <v>1</v>
      </c>
      <c r="O4558" s="16">
        <v>0</v>
      </c>
      <c r="P4558" s="16">
        <v>0</v>
      </c>
      <c r="Q4558" s="16">
        <v>0</v>
      </c>
      <c r="R4558" s="16">
        <v>0</v>
      </c>
      <c r="S4558" s="16">
        <v>0</v>
      </c>
      <c r="T4558" s="16">
        <v>1</v>
      </c>
    </row>
    <row r="4559" spans="3:20" x14ac:dyDescent="0.25">
      <c r="C4559" s="17" t="s">
        <v>851</v>
      </c>
      <c r="D4559" s="16" t="s">
        <v>851</v>
      </c>
      <c r="E4559" s="16">
        <v>783</v>
      </c>
      <c r="F4559" s="16">
        <v>54</v>
      </c>
      <c r="G4559" s="16">
        <v>30</v>
      </c>
      <c r="H4559" s="16">
        <v>194</v>
      </c>
      <c r="I4559" s="16">
        <v>92056</v>
      </c>
      <c r="J4559" s="16">
        <v>3</v>
      </c>
      <c r="K4559" s="16">
        <v>6</v>
      </c>
      <c r="L4559" s="16">
        <v>587</v>
      </c>
      <c r="M4559" s="16">
        <v>1</v>
      </c>
      <c r="N4559" s="16">
        <v>1</v>
      </c>
      <c r="O4559" s="16">
        <v>1</v>
      </c>
      <c r="P4559" s="16">
        <v>1</v>
      </c>
      <c r="Q4559" s="16">
        <v>1</v>
      </c>
      <c r="R4559" s="16">
        <v>0</v>
      </c>
      <c r="S4559" s="16">
        <v>0</v>
      </c>
      <c r="T4559" s="16">
        <v>1</v>
      </c>
    </row>
    <row r="4560" spans="3:20" x14ac:dyDescent="0.25">
      <c r="C4560" s="17" t="s">
        <v>2902</v>
      </c>
      <c r="D4560" s="16" t="s">
        <v>2902</v>
      </c>
      <c r="E4560" s="16">
        <v>2834</v>
      </c>
      <c r="F4560" s="16">
        <v>46</v>
      </c>
      <c r="G4560" s="16">
        <v>22</v>
      </c>
      <c r="H4560" s="16">
        <v>152</v>
      </c>
      <c r="I4560" s="16">
        <v>90009</v>
      </c>
      <c r="J4560" s="16">
        <v>2</v>
      </c>
      <c r="K4560" s="16">
        <v>1.4</v>
      </c>
      <c r="L4560" s="16">
        <v>0</v>
      </c>
      <c r="M4560" s="16">
        <v>0</v>
      </c>
      <c r="N4560" s="16">
        <v>0</v>
      </c>
      <c r="O4560" s="16">
        <v>0</v>
      </c>
      <c r="P4560" s="16">
        <v>1</v>
      </c>
      <c r="Q4560" s="16">
        <v>0</v>
      </c>
      <c r="R4560" s="16">
        <v>1</v>
      </c>
      <c r="S4560" s="16">
        <v>0</v>
      </c>
      <c r="T4560" s="16">
        <v>0</v>
      </c>
    </row>
    <row r="4561" spans="3:20" x14ac:dyDescent="0.25">
      <c r="C4561" s="17" t="s">
        <v>1620</v>
      </c>
      <c r="D4561" s="16" t="s">
        <v>1620</v>
      </c>
      <c r="E4561" s="16">
        <v>1552</v>
      </c>
      <c r="F4561" s="16">
        <v>50</v>
      </c>
      <c r="G4561" s="16">
        <v>25</v>
      </c>
      <c r="H4561" s="16">
        <v>192</v>
      </c>
      <c r="I4561" s="16">
        <v>94115</v>
      </c>
      <c r="J4561" s="16">
        <v>2</v>
      </c>
      <c r="K4561" s="16">
        <v>2.8</v>
      </c>
      <c r="L4561" s="16">
        <v>238</v>
      </c>
      <c r="M4561" s="16">
        <v>0</v>
      </c>
      <c r="N4561" s="16">
        <v>0</v>
      </c>
      <c r="O4561" s="16">
        <v>0</v>
      </c>
      <c r="P4561" s="16">
        <v>0</v>
      </c>
      <c r="Q4561" s="16">
        <v>1</v>
      </c>
      <c r="R4561" s="16">
        <v>1</v>
      </c>
      <c r="S4561" s="16">
        <v>0</v>
      </c>
      <c r="T4561" s="16">
        <v>0</v>
      </c>
    </row>
    <row r="4562" spans="3:20" x14ac:dyDescent="0.25">
      <c r="C4562" s="17" t="s">
        <v>872</v>
      </c>
      <c r="D4562" s="16" t="s">
        <v>872</v>
      </c>
      <c r="E4562" s="16">
        <v>804</v>
      </c>
      <c r="F4562" s="16">
        <v>52</v>
      </c>
      <c r="G4562" s="16">
        <v>27</v>
      </c>
      <c r="H4562" s="16">
        <v>62</v>
      </c>
      <c r="I4562" s="16">
        <v>92661</v>
      </c>
      <c r="J4562" s="16">
        <v>4</v>
      </c>
      <c r="K4562" s="16">
        <v>1.8</v>
      </c>
      <c r="L4562" s="16">
        <v>82</v>
      </c>
      <c r="M4562" s="16">
        <v>0</v>
      </c>
      <c r="N4562" s="16">
        <v>0</v>
      </c>
      <c r="O4562" s="16">
        <v>0</v>
      </c>
      <c r="P4562" s="16">
        <v>0</v>
      </c>
      <c r="Q4562" s="16">
        <v>0</v>
      </c>
      <c r="R4562" s="16">
        <v>0</v>
      </c>
      <c r="S4562" s="16">
        <v>0</v>
      </c>
      <c r="T4562" s="16">
        <v>1</v>
      </c>
    </row>
    <row r="4563" spans="3:20" x14ac:dyDescent="0.25">
      <c r="C4563" s="17" t="s">
        <v>3996</v>
      </c>
      <c r="D4563" s="16" t="s">
        <v>3996</v>
      </c>
      <c r="E4563" s="16">
        <v>3928</v>
      </c>
      <c r="F4563" s="16">
        <v>59</v>
      </c>
      <c r="G4563" s="16">
        <v>34</v>
      </c>
      <c r="H4563" s="16">
        <v>38</v>
      </c>
      <c r="I4563" s="16">
        <v>90291</v>
      </c>
      <c r="J4563" s="16">
        <v>4</v>
      </c>
      <c r="K4563" s="16">
        <v>1.7</v>
      </c>
      <c r="L4563" s="16">
        <v>0</v>
      </c>
      <c r="M4563" s="16">
        <v>0</v>
      </c>
      <c r="N4563" s="16">
        <v>0</v>
      </c>
      <c r="O4563" s="16">
        <v>0</v>
      </c>
      <c r="P4563" s="16">
        <v>0</v>
      </c>
      <c r="Q4563" s="16">
        <v>1</v>
      </c>
      <c r="R4563" s="16">
        <v>1</v>
      </c>
      <c r="S4563" s="16">
        <v>0</v>
      </c>
      <c r="T4563" s="16">
        <v>0</v>
      </c>
    </row>
    <row r="4564" spans="3:20" x14ac:dyDescent="0.25">
      <c r="C4564" s="17" t="s">
        <v>3335</v>
      </c>
      <c r="D4564" s="16" t="s">
        <v>3335</v>
      </c>
      <c r="E4564" s="16">
        <v>3267</v>
      </c>
      <c r="F4564" s="16">
        <v>57</v>
      </c>
      <c r="G4564" s="16">
        <v>31</v>
      </c>
      <c r="H4564" s="16">
        <v>39</v>
      </c>
      <c r="I4564" s="16">
        <v>92821</v>
      </c>
      <c r="J4564" s="16">
        <v>1</v>
      </c>
      <c r="K4564" s="16">
        <v>2.2000000000000002</v>
      </c>
      <c r="L4564" s="16">
        <v>0</v>
      </c>
      <c r="M4564" s="16">
        <v>0</v>
      </c>
      <c r="N4564" s="16">
        <v>0</v>
      </c>
      <c r="O4564" s="16">
        <v>0</v>
      </c>
      <c r="P4564" s="16">
        <v>1</v>
      </c>
      <c r="Q4564" s="16">
        <v>1</v>
      </c>
      <c r="R4564" s="16">
        <v>0</v>
      </c>
      <c r="S4564" s="16">
        <v>0</v>
      </c>
      <c r="T4564" s="16">
        <v>1</v>
      </c>
    </row>
    <row r="4565" spans="3:20" x14ac:dyDescent="0.25">
      <c r="C4565" s="17" t="s">
        <v>2932</v>
      </c>
      <c r="D4565" s="16" t="s">
        <v>2932</v>
      </c>
      <c r="E4565" s="16">
        <v>2864</v>
      </c>
      <c r="F4565" s="16">
        <v>29</v>
      </c>
      <c r="G4565" s="16">
        <v>5</v>
      </c>
      <c r="H4565" s="16">
        <v>70</v>
      </c>
      <c r="I4565" s="16">
        <v>93101</v>
      </c>
      <c r="J4565" s="16">
        <v>4</v>
      </c>
      <c r="K4565" s="16">
        <v>0</v>
      </c>
      <c r="L4565" s="16">
        <v>0</v>
      </c>
      <c r="M4565" s="16">
        <v>0</v>
      </c>
      <c r="N4565" s="16">
        <v>0</v>
      </c>
      <c r="O4565" s="16">
        <v>0</v>
      </c>
      <c r="P4565" s="16">
        <v>1</v>
      </c>
      <c r="Q4565" s="16">
        <v>1</v>
      </c>
      <c r="R4565" s="16">
        <v>1</v>
      </c>
      <c r="S4565" s="16">
        <v>0</v>
      </c>
      <c r="T4565" s="16">
        <v>0</v>
      </c>
    </row>
    <row r="4566" spans="3:20" x14ac:dyDescent="0.25">
      <c r="C4566" s="17" t="s">
        <v>4978</v>
      </c>
      <c r="D4566" s="16" t="s">
        <v>4978</v>
      </c>
      <c r="E4566" s="16">
        <v>4910</v>
      </c>
      <c r="F4566" s="16">
        <v>41</v>
      </c>
      <c r="G4566" s="16">
        <v>16</v>
      </c>
      <c r="H4566" s="16">
        <v>25</v>
      </c>
      <c r="I4566" s="16">
        <v>95014</v>
      </c>
      <c r="J4566" s="16">
        <v>2</v>
      </c>
      <c r="K4566" s="16">
        <v>0.1</v>
      </c>
      <c r="L4566" s="16">
        <v>0</v>
      </c>
      <c r="M4566" s="16">
        <v>0</v>
      </c>
      <c r="N4566" s="16">
        <v>0</v>
      </c>
      <c r="O4566" s="16">
        <v>0</v>
      </c>
      <c r="P4566" s="16">
        <v>0</v>
      </c>
      <c r="Q4566" s="16">
        <v>1</v>
      </c>
      <c r="R4566" s="16">
        <v>0</v>
      </c>
      <c r="S4566" s="16">
        <v>1</v>
      </c>
      <c r="T4566" s="16">
        <v>0</v>
      </c>
    </row>
    <row r="4567" spans="3:20" x14ac:dyDescent="0.25">
      <c r="C4567" s="17" t="s">
        <v>1487</v>
      </c>
      <c r="D4567" s="16" t="s">
        <v>1487</v>
      </c>
      <c r="E4567" s="16">
        <v>1419</v>
      </c>
      <c r="F4567" s="16">
        <v>65</v>
      </c>
      <c r="G4567" s="16">
        <v>41</v>
      </c>
      <c r="H4567" s="16">
        <v>154</v>
      </c>
      <c r="I4567" s="16">
        <v>92008</v>
      </c>
      <c r="J4567" s="16">
        <v>2</v>
      </c>
      <c r="K4567" s="16">
        <v>4.5999999999999996</v>
      </c>
      <c r="L4567" s="16">
        <v>0</v>
      </c>
      <c r="M4567" s="16">
        <v>1</v>
      </c>
      <c r="N4567" s="16">
        <v>1</v>
      </c>
      <c r="O4567" s="16">
        <v>1</v>
      </c>
      <c r="P4567" s="16">
        <v>1</v>
      </c>
      <c r="Q4567" s="16">
        <v>1</v>
      </c>
      <c r="R4567" s="16">
        <v>0</v>
      </c>
      <c r="S4567" s="16">
        <v>1</v>
      </c>
      <c r="T4567" s="16">
        <v>0</v>
      </c>
    </row>
    <row r="4568" spans="3:20" x14ac:dyDescent="0.25">
      <c r="C4568" s="17" t="s">
        <v>3795</v>
      </c>
      <c r="D4568" s="16" t="s">
        <v>3795</v>
      </c>
      <c r="E4568" s="16">
        <v>3727</v>
      </c>
      <c r="F4568" s="16">
        <v>39</v>
      </c>
      <c r="G4568" s="16">
        <v>13</v>
      </c>
      <c r="H4568" s="16">
        <v>43</v>
      </c>
      <c r="I4568" s="16">
        <v>94304</v>
      </c>
      <c r="J4568" s="16">
        <v>3</v>
      </c>
      <c r="K4568" s="16">
        <v>0.5</v>
      </c>
      <c r="L4568" s="16">
        <v>0</v>
      </c>
      <c r="M4568" s="16">
        <v>0</v>
      </c>
      <c r="N4568" s="16">
        <v>0</v>
      </c>
      <c r="O4568" s="16">
        <v>0</v>
      </c>
      <c r="P4568" s="16">
        <v>1</v>
      </c>
      <c r="Q4568" s="16">
        <v>0</v>
      </c>
      <c r="R4568" s="16">
        <v>0</v>
      </c>
      <c r="S4568" s="16">
        <v>0</v>
      </c>
      <c r="T4568" s="16">
        <v>1</v>
      </c>
    </row>
    <row r="4569" spans="3:20" x14ac:dyDescent="0.25">
      <c r="C4569" s="17" t="s">
        <v>751</v>
      </c>
      <c r="D4569" s="16" t="s">
        <v>751</v>
      </c>
      <c r="E4569" s="16">
        <v>683</v>
      </c>
      <c r="F4569" s="16">
        <v>58</v>
      </c>
      <c r="G4569" s="16">
        <v>34</v>
      </c>
      <c r="H4569" s="16">
        <v>12</v>
      </c>
      <c r="I4569" s="16">
        <v>90504</v>
      </c>
      <c r="J4569" s="16">
        <v>1</v>
      </c>
      <c r="K4569" s="16">
        <v>0.1</v>
      </c>
      <c r="L4569" s="16">
        <v>0</v>
      </c>
      <c r="M4569" s="16">
        <v>0</v>
      </c>
      <c r="N4569" s="16">
        <v>0</v>
      </c>
      <c r="O4569" s="16">
        <v>0</v>
      </c>
      <c r="P4569" s="16">
        <v>0</v>
      </c>
      <c r="Q4569" s="16">
        <v>1</v>
      </c>
      <c r="R4569" s="16">
        <v>0</v>
      </c>
      <c r="S4569" s="16">
        <v>1</v>
      </c>
      <c r="T4569" s="16">
        <v>0</v>
      </c>
    </row>
    <row r="4570" spans="3:20" x14ac:dyDescent="0.25">
      <c r="C4570" s="17" t="s">
        <v>5024</v>
      </c>
      <c r="D4570" s="16" t="s">
        <v>5024</v>
      </c>
      <c r="E4570" s="16">
        <v>4956</v>
      </c>
      <c r="F4570" s="16">
        <v>63</v>
      </c>
      <c r="G4570" s="16">
        <v>37</v>
      </c>
      <c r="H4570" s="16">
        <v>39</v>
      </c>
      <c r="I4570" s="16">
        <v>91207</v>
      </c>
      <c r="J4570" s="16">
        <v>2</v>
      </c>
      <c r="K4570" s="16">
        <v>0.7</v>
      </c>
      <c r="L4570" s="16">
        <v>0</v>
      </c>
      <c r="M4570" s="16">
        <v>0</v>
      </c>
      <c r="N4570" s="16">
        <v>0</v>
      </c>
      <c r="O4570" s="16">
        <v>0</v>
      </c>
      <c r="P4570" s="16">
        <v>1</v>
      </c>
      <c r="Q4570" s="16">
        <v>1</v>
      </c>
      <c r="R4570" s="16">
        <v>0</v>
      </c>
      <c r="S4570" s="16">
        <v>0</v>
      </c>
      <c r="T4570" s="16">
        <v>1</v>
      </c>
    </row>
    <row r="4571" spans="3:20" x14ac:dyDescent="0.25">
      <c r="C4571" s="17" t="s">
        <v>3951</v>
      </c>
      <c r="D4571" s="16" t="s">
        <v>3951</v>
      </c>
      <c r="E4571" s="16">
        <v>3883</v>
      </c>
      <c r="F4571" s="16">
        <v>31</v>
      </c>
      <c r="G4571" s="16">
        <v>7</v>
      </c>
      <c r="H4571" s="16">
        <v>43</v>
      </c>
      <c r="I4571" s="16">
        <v>92646</v>
      </c>
      <c r="J4571" s="16">
        <v>1</v>
      </c>
      <c r="K4571" s="16">
        <v>2.1</v>
      </c>
      <c r="L4571" s="16">
        <v>166</v>
      </c>
      <c r="M4571" s="16">
        <v>0</v>
      </c>
      <c r="N4571" s="16">
        <v>0</v>
      </c>
      <c r="O4571" s="16">
        <v>0</v>
      </c>
      <c r="P4571" s="16">
        <v>0</v>
      </c>
      <c r="Q4571" s="16">
        <v>1</v>
      </c>
      <c r="R4571" s="16">
        <v>0</v>
      </c>
      <c r="S4571" s="16">
        <v>0</v>
      </c>
      <c r="T4571" s="16">
        <v>1</v>
      </c>
    </row>
    <row r="4572" spans="3:20" x14ac:dyDescent="0.25">
      <c r="C4572" s="17" t="s">
        <v>870</v>
      </c>
      <c r="D4572" s="16" t="s">
        <v>870</v>
      </c>
      <c r="E4572" s="16">
        <v>802</v>
      </c>
      <c r="F4572" s="16">
        <v>47</v>
      </c>
      <c r="G4572" s="16">
        <v>23</v>
      </c>
      <c r="H4572" s="16">
        <v>8</v>
      </c>
      <c r="I4572" s="16">
        <v>92612</v>
      </c>
      <c r="J4572" s="16">
        <v>4</v>
      </c>
      <c r="K4572" s="16">
        <v>0.2</v>
      </c>
      <c r="L4572" s="16">
        <v>0</v>
      </c>
      <c r="M4572" s="16">
        <v>0</v>
      </c>
      <c r="N4572" s="16">
        <v>0</v>
      </c>
      <c r="O4572" s="16">
        <v>0</v>
      </c>
      <c r="P4572" s="16">
        <v>1</v>
      </c>
      <c r="Q4572" s="16">
        <v>0</v>
      </c>
      <c r="R4572" s="16">
        <v>1</v>
      </c>
      <c r="S4572" s="16">
        <v>0</v>
      </c>
      <c r="T4572" s="16">
        <v>0</v>
      </c>
    </row>
    <row r="4573" spans="3:20" x14ac:dyDescent="0.25">
      <c r="C4573" s="17" t="s">
        <v>1337</v>
      </c>
      <c r="D4573" s="16" t="s">
        <v>1337</v>
      </c>
      <c r="E4573" s="16">
        <v>1269</v>
      </c>
      <c r="F4573" s="16">
        <v>34</v>
      </c>
      <c r="G4573" s="16">
        <v>9</v>
      </c>
      <c r="H4573" s="16">
        <v>62</v>
      </c>
      <c r="I4573" s="16">
        <v>92677</v>
      </c>
      <c r="J4573" s="16">
        <v>3</v>
      </c>
      <c r="K4573" s="16">
        <v>2.2999999999999998</v>
      </c>
      <c r="L4573" s="16">
        <v>0</v>
      </c>
      <c r="M4573" s="16">
        <v>0</v>
      </c>
      <c r="N4573" s="16">
        <v>0</v>
      </c>
      <c r="O4573" s="16">
        <v>0</v>
      </c>
      <c r="P4573" s="16">
        <v>0</v>
      </c>
      <c r="Q4573" s="16">
        <v>0</v>
      </c>
      <c r="R4573" s="16">
        <v>1</v>
      </c>
      <c r="S4573" s="16">
        <v>0</v>
      </c>
      <c r="T4573" s="16">
        <v>0</v>
      </c>
    </row>
    <row r="4574" spans="3:20" x14ac:dyDescent="0.25">
      <c r="C4574" s="17" t="s">
        <v>1347</v>
      </c>
      <c r="D4574" s="16" t="s">
        <v>1347</v>
      </c>
      <c r="E4574" s="16">
        <v>1279</v>
      </c>
      <c r="F4574" s="16">
        <v>36</v>
      </c>
      <c r="G4574" s="16">
        <v>10</v>
      </c>
      <c r="H4574" s="16">
        <v>74</v>
      </c>
      <c r="I4574" s="16">
        <v>94305</v>
      </c>
      <c r="J4574" s="16">
        <v>1</v>
      </c>
      <c r="K4574" s="16">
        <v>2.5</v>
      </c>
      <c r="L4574" s="16">
        <v>0</v>
      </c>
      <c r="M4574" s="16">
        <v>0</v>
      </c>
      <c r="N4574" s="16">
        <v>0</v>
      </c>
      <c r="O4574" s="16">
        <v>0</v>
      </c>
      <c r="P4574" s="16">
        <v>0</v>
      </c>
      <c r="Q4574" s="16">
        <v>1</v>
      </c>
      <c r="R4574" s="16">
        <v>1</v>
      </c>
      <c r="S4574" s="16">
        <v>0</v>
      </c>
      <c r="T4574" s="16">
        <v>0</v>
      </c>
    </row>
    <row r="4575" spans="3:20" x14ac:dyDescent="0.25">
      <c r="C4575" s="17" t="s">
        <v>518</v>
      </c>
      <c r="D4575" s="16" t="s">
        <v>518</v>
      </c>
      <c r="E4575" s="16">
        <v>450</v>
      </c>
      <c r="F4575" s="16">
        <v>61</v>
      </c>
      <c r="G4575" s="16">
        <v>37</v>
      </c>
      <c r="H4575" s="16">
        <v>60</v>
      </c>
      <c r="I4575" s="16">
        <v>91706</v>
      </c>
      <c r="J4575" s="16">
        <v>3</v>
      </c>
      <c r="K4575" s="16">
        <v>2</v>
      </c>
      <c r="L4575" s="16">
        <v>0</v>
      </c>
      <c r="M4575" s="16">
        <v>0</v>
      </c>
      <c r="N4575" s="16">
        <v>0</v>
      </c>
      <c r="O4575" s="16">
        <v>0</v>
      </c>
      <c r="P4575" s="16">
        <v>1</v>
      </c>
      <c r="Q4575" s="16">
        <v>0</v>
      </c>
      <c r="R4575" s="16">
        <v>0</v>
      </c>
      <c r="S4575" s="16">
        <v>0</v>
      </c>
      <c r="T4575" s="16">
        <v>1</v>
      </c>
    </row>
    <row r="4576" spans="3:20" x14ac:dyDescent="0.25">
      <c r="C4576" s="17" t="s">
        <v>4475</v>
      </c>
      <c r="D4576" s="16" t="s">
        <v>4475</v>
      </c>
      <c r="E4576" s="16">
        <v>4407</v>
      </c>
      <c r="F4576" s="16">
        <v>50</v>
      </c>
      <c r="G4576" s="16">
        <v>25</v>
      </c>
      <c r="H4576" s="16">
        <v>24</v>
      </c>
      <c r="I4576" s="16">
        <v>95133</v>
      </c>
      <c r="J4576" s="16">
        <v>4</v>
      </c>
      <c r="K4576" s="16">
        <v>0.4</v>
      </c>
      <c r="L4576" s="16">
        <v>137</v>
      </c>
      <c r="M4576" s="16">
        <v>0</v>
      </c>
      <c r="N4576" s="16">
        <v>0</v>
      </c>
      <c r="O4576" s="16">
        <v>0</v>
      </c>
      <c r="P4576" s="16">
        <v>1</v>
      </c>
      <c r="Q4576" s="16">
        <v>0</v>
      </c>
      <c r="R4576" s="16">
        <v>0</v>
      </c>
      <c r="S4576" s="16">
        <v>1</v>
      </c>
      <c r="T4576" s="16">
        <v>0</v>
      </c>
    </row>
    <row r="4577" spans="3:20" x14ac:dyDescent="0.25">
      <c r="C4577" s="17" t="s">
        <v>4268</v>
      </c>
      <c r="D4577" s="16" t="s">
        <v>4268</v>
      </c>
      <c r="E4577" s="16">
        <v>4200</v>
      </c>
      <c r="F4577" s="16">
        <v>43</v>
      </c>
      <c r="G4577" s="16">
        <v>19</v>
      </c>
      <c r="H4577" s="16">
        <v>81</v>
      </c>
      <c r="I4577" s="16">
        <v>90630</v>
      </c>
      <c r="J4577" s="16">
        <v>4</v>
      </c>
      <c r="K4577" s="16">
        <v>0.2</v>
      </c>
      <c r="L4577" s="16">
        <v>0</v>
      </c>
      <c r="M4577" s="16">
        <v>0</v>
      </c>
      <c r="N4577" s="16">
        <v>0</v>
      </c>
      <c r="O4577" s="16">
        <v>0</v>
      </c>
      <c r="P4577" s="16">
        <v>0</v>
      </c>
      <c r="Q4577" s="16">
        <v>1</v>
      </c>
      <c r="R4577" s="16">
        <v>0</v>
      </c>
      <c r="S4577" s="16">
        <v>0</v>
      </c>
      <c r="T4577" s="16">
        <v>1</v>
      </c>
    </row>
    <row r="4578" spans="3:20" x14ac:dyDescent="0.25">
      <c r="C4578" s="17" t="s">
        <v>3535</v>
      </c>
      <c r="D4578" s="16" t="s">
        <v>3535</v>
      </c>
      <c r="E4578" s="16">
        <v>3467</v>
      </c>
      <c r="F4578" s="16">
        <v>33</v>
      </c>
      <c r="G4578" s="16">
        <v>6</v>
      </c>
      <c r="H4578" s="16">
        <v>53</v>
      </c>
      <c r="I4578" s="16">
        <v>94122</v>
      </c>
      <c r="J4578" s="16">
        <v>2</v>
      </c>
      <c r="K4578" s="16">
        <v>1</v>
      </c>
      <c r="L4578" s="16">
        <v>96</v>
      </c>
      <c r="M4578" s="16">
        <v>0</v>
      </c>
      <c r="N4578" s="16">
        <v>0</v>
      </c>
      <c r="O4578" s="16">
        <v>0</v>
      </c>
      <c r="P4578" s="16">
        <v>0</v>
      </c>
      <c r="Q4578" s="16">
        <v>1</v>
      </c>
      <c r="R4578" s="16">
        <v>0</v>
      </c>
      <c r="S4578" s="16">
        <v>1</v>
      </c>
      <c r="T4578" s="16">
        <v>0</v>
      </c>
    </row>
    <row r="4579" spans="3:20" x14ac:dyDescent="0.25">
      <c r="C4579" s="17" t="s">
        <v>4172</v>
      </c>
      <c r="D4579" s="16" t="s">
        <v>4172</v>
      </c>
      <c r="E4579" s="16">
        <v>4104</v>
      </c>
      <c r="F4579" s="16">
        <v>44</v>
      </c>
      <c r="G4579" s="16">
        <v>20</v>
      </c>
      <c r="H4579" s="16">
        <v>52</v>
      </c>
      <c r="I4579" s="16">
        <v>94143</v>
      </c>
      <c r="J4579" s="16">
        <v>1</v>
      </c>
      <c r="K4579" s="16">
        <v>0.8</v>
      </c>
      <c r="L4579" s="16">
        <v>196</v>
      </c>
      <c r="M4579" s="16">
        <v>0</v>
      </c>
      <c r="N4579" s="16">
        <v>0</v>
      </c>
      <c r="O4579" s="16">
        <v>0</v>
      </c>
      <c r="P4579" s="16">
        <v>0</v>
      </c>
      <c r="Q4579" s="16">
        <v>1</v>
      </c>
      <c r="R4579" s="16">
        <v>0</v>
      </c>
      <c r="S4579" s="16">
        <v>0</v>
      </c>
      <c r="T4579" s="16">
        <v>1</v>
      </c>
    </row>
    <row r="4580" spans="3:20" x14ac:dyDescent="0.25">
      <c r="C4580" s="17" t="s">
        <v>3436</v>
      </c>
      <c r="D4580" s="16" t="s">
        <v>3436</v>
      </c>
      <c r="E4580" s="16">
        <v>3368</v>
      </c>
      <c r="F4580" s="16">
        <v>51</v>
      </c>
      <c r="G4580" s="16">
        <v>27</v>
      </c>
      <c r="H4580" s="16">
        <v>53</v>
      </c>
      <c r="I4580" s="16">
        <v>92122</v>
      </c>
      <c r="J4580" s="16">
        <v>1</v>
      </c>
      <c r="K4580" s="16">
        <v>1.6</v>
      </c>
      <c r="L4580" s="16">
        <v>0</v>
      </c>
      <c r="M4580" s="16">
        <v>0</v>
      </c>
      <c r="N4580" s="16">
        <v>0</v>
      </c>
      <c r="O4580" s="16">
        <v>0</v>
      </c>
      <c r="P4580" s="16">
        <v>1</v>
      </c>
      <c r="Q4580" s="16">
        <v>0</v>
      </c>
      <c r="R4580" s="16">
        <v>0</v>
      </c>
      <c r="S4580" s="16">
        <v>1</v>
      </c>
      <c r="T4580" s="16">
        <v>0</v>
      </c>
    </row>
    <row r="4581" spans="3:20" x14ac:dyDescent="0.25">
      <c r="C4581" s="17" t="s">
        <v>2275</v>
      </c>
      <c r="D4581" s="16" t="s">
        <v>2275</v>
      </c>
      <c r="E4581" s="16">
        <v>2207</v>
      </c>
      <c r="F4581" s="16">
        <v>33</v>
      </c>
      <c r="G4581" s="16">
        <v>7</v>
      </c>
      <c r="H4581" s="16">
        <v>48</v>
      </c>
      <c r="I4581" s="16">
        <v>92831</v>
      </c>
      <c r="J4581" s="16">
        <v>4</v>
      </c>
      <c r="K4581" s="16">
        <v>2.2000000000000002</v>
      </c>
      <c r="L4581" s="16">
        <v>207</v>
      </c>
      <c r="M4581" s="16">
        <v>0</v>
      </c>
      <c r="N4581" s="16">
        <v>0</v>
      </c>
      <c r="O4581" s="16">
        <v>0</v>
      </c>
      <c r="P4581" s="16">
        <v>0</v>
      </c>
      <c r="Q4581" s="16">
        <v>0</v>
      </c>
      <c r="R4581" s="16">
        <v>0</v>
      </c>
      <c r="S4581" s="16">
        <v>1</v>
      </c>
      <c r="T4581" s="16">
        <v>0</v>
      </c>
    </row>
    <row r="4582" spans="3:20" x14ac:dyDescent="0.25">
      <c r="C4582" s="17" t="s">
        <v>4938</v>
      </c>
      <c r="D4582" s="16" t="s">
        <v>4938</v>
      </c>
      <c r="E4582" s="16">
        <v>4870</v>
      </c>
      <c r="F4582" s="16">
        <v>63</v>
      </c>
      <c r="G4582" s="16">
        <v>39</v>
      </c>
      <c r="H4582" s="16">
        <v>33</v>
      </c>
      <c r="I4582" s="16">
        <v>92121</v>
      </c>
      <c r="J4582" s="16">
        <v>3</v>
      </c>
      <c r="K4582" s="16">
        <v>0.1</v>
      </c>
      <c r="L4582" s="16">
        <v>0</v>
      </c>
      <c r="M4582" s="16">
        <v>0</v>
      </c>
      <c r="N4582" s="16">
        <v>0</v>
      </c>
      <c r="O4582" s="16">
        <v>0</v>
      </c>
      <c r="P4582" s="16">
        <v>0</v>
      </c>
      <c r="Q4582" s="16">
        <v>1</v>
      </c>
      <c r="R4582" s="16">
        <v>0</v>
      </c>
      <c r="S4582" s="16">
        <v>0</v>
      </c>
      <c r="T4582" s="16">
        <v>1</v>
      </c>
    </row>
    <row r="4583" spans="3:20" x14ac:dyDescent="0.25">
      <c r="C4583" s="17" t="s">
        <v>1968</v>
      </c>
      <c r="D4583" s="16" t="s">
        <v>1968</v>
      </c>
      <c r="E4583" s="16">
        <v>1900</v>
      </c>
      <c r="F4583" s="16">
        <v>59</v>
      </c>
      <c r="G4583" s="16">
        <v>33</v>
      </c>
      <c r="H4583" s="16">
        <v>34</v>
      </c>
      <c r="I4583" s="16">
        <v>94115</v>
      </c>
      <c r="J4583" s="16">
        <v>1</v>
      </c>
      <c r="K4583" s="16">
        <v>0.2</v>
      </c>
      <c r="L4583" s="16">
        <v>0</v>
      </c>
      <c r="M4583" s="16">
        <v>0</v>
      </c>
      <c r="N4583" s="16">
        <v>0</v>
      </c>
      <c r="O4583" s="16">
        <v>0</v>
      </c>
      <c r="P4583" s="16">
        <v>1</v>
      </c>
      <c r="Q4583" s="16">
        <v>0</v>
      </c>
      <c r="R4583" s="16">
        <v>1</v>
      </c>
      <c r="S4583" s="16">
        <v>0</v>
      </c>
      <c r="T4583" s="16">
        <v>0</v>
      </c>
    </row>
    <row r="4584" spans="3:20" x14ac:dyDescent="0.25">
      <c r="C4584" s="17" t="s">
        <v>2638</v>
      </c>
      <c r="D4584" s="16" t="s">
        <v>2638</v>
      </c>
      <c r="E4584" s="16">
        <v>2570</v>
      </c>
      <c r="F4584" s="16">
        <v>35</v>
      </c>
      <c r="G4584" s="16">
        <v>10</v>
      </c>
      <c r="H4584" s="16">
        <v>139</v>
      </c>
      <c r="I4584" s="16">
        <v>90024</v>
      </c>
      <c r="J4584" s="16">
        <v>1</v>
      </c>
      <c r="K4584" s="16">
        <v>4.5999999999999996</v>
      </c>
      <c r="L4584" s="16">
        <v>0</v>
      </c>
      <c r="M4584" s="16">
        <v>0</v>
      </c>
      <c r="N4584" s="16">
        <v>0</v>
      </c>
      <c r="O4584" s="16">
        <v>0</v>
      </c>
      <c r="P4584" s="16">
        <v>0</v>
      </c>
      <c r="Q4584" s="16">
        <v>0</v>
      </c>
      <c r="R4584" s="16">
        <v>1</v>
      </c>
      <c r="S4584" s="16">
        <v>0</v>
      </c>
      <c r="T4584" s="16">
        <v>0</v>
      </c>
    </row>
    <row r="4585" spans="3:20" x14ac:dyDescent="0.25">
      <c r="C4585" s="17" t="s">
        <v>2221</v>
      </c>
      <c r="D4585" s="16" t="s">
        <v>2221</v>
      </c>
      <c r="E4585" s="16">
        <v>2153</v>
      </c>
      <c r="F4585" s="16">
        <v>62</v>
      </c>
      <c r="G4585" s="16">
        <v>38</v>
      </c>
      <c r="H4585" s="16">
        <v>30</v>
      </c>
      <c r="I4585" s="16">
        <v>94304</v>
      </c>
      <c r="J4585" s="16">
        <v>3</v>
      </c>
      <c r="K4585" s="16">
        <v>0.1</v>
      </c>
      <c r="L4585" s="16">
        <v>128</v>
      </c>
      <c r="M4585" s="16">
        <v>0</v>
      </c>
      <c r="N4585" s="16">
        <v>0</v>
      </c>
      <c r="O4585" s="16">
        <v>0</v>
      </c>
      <c r="P4585" s="16">
        <v>1</v>
      </c>
      <c r="Q4585" s="16">
        <v>0</v>
      </c>
      <c r="R4585" s="16">
        <v>0</v>
      </c>
      <c r="S4585" s="16">
        <v>0</v>
      </c>
      <c r="T4585" s="16">
        <v>1</v>
      </c>
    </row>
    <row r="4586" spans="3:20" x14ac:dyDescent="0.25">
      <c r="C4586" s="17" t="s">
        <v>2755</v>
      </c>
      <c r="D4586" s="16" t="s">
        <v>2755</v>
      </c>
      <c r="E4586" s="16">
        <v>2687</v>
      </c>
      <c r="F4586" s="16">
        <v>50</v>
      </c>
      <c r="G4586" s="16">
        <v>24</v>
      </c>
      <c r="H4586" s="16">
        <v>81</v>
      </c>
      <c r="I4586" s="16">
        <v>95053</v>
      </c>
      <c r="J4586" s="16">
        <v>2</v>
      </c>
      <c r="K4586" s="16">
        <v>0.4</v>
      </c>
      <c r="L4586" s="16">
        <v>0</v>
      </c>
      <c r="M4586" s="16">
        <v>0</v>
      </c>
      <c r="N4586" s="16">
        <v>0</v>
      </c>
      <c r="O4586" s="16">
        <v>0</v>
      </c>
      <c r="P4586" s="16">
        <v>0</v>
      </c>
      <c r="Q4586" s="16">
        <v>0</v>
      </c>
      <c r="R4586" s="16">
        <v>0</v>
      </c>
      <c r="S4586" s="16">
        <v>0</v>
      </c>
      <c r="T4586" s="16">
        <v>1</v>
      </c>
    </row>
    <row r="4587" spans="3:20" x14ac:dyDescent="0.25">
      <c r="C4587" s="17" t="s">
        <v>1752</v>
      </c>
      <c r="D4587" s="16" t="s">
        <v>1752</v>
      </c>
      <c r="E4587" s="16">
        <v>1684</v>
      </c>
      <c r="F4587" s="16">
        <v>55</v>
      </c>
      <c r="G4587" s="16">
        <v>29</v>
      </c>
      <c r="H4587" s="16">
        <v>33</v>
      </c>
      <c r="I4587" s="16">
        <v>92660</v>
      </c>
      <c r="J4587" s="16">
        <v>2</v>
      </c>
      <c r="K4587" s="16">
        <v>0.4</v>
      </c>
      <c r="L4587" s="16">
        <v>0</v>
      </c>
      <c r="M4587" s="16">
        <v>0</v>
      </c>
      <c r="N4587" s="16">
        <v>0</v>
      </c>
      <c r="O4587" s="16">
        <v>0</v>
      </c>
      <c r="P4587" s="16">
        <v>0</v>
      </c>
      <c r="Q4587" s="16">
        <v>0</v>
      </c>
      <c r="R4587" s="16">
        <v>0</v>
      </c>
      <c r="S4587" s="16">
        <v>0</v>
      </c>
      <c r="T4587" s="16">
        <v>1</v>
      </c>
    </row>
    <row r="4588" spans="3:20" x14ac:dyDescent="0.25">
      <c r="C4588" s="17" t="s">
        <v>1855</v>
      </c>
      <c r="D4588" s="16" t="s">
        <v>1855</v>
      </c>
      <c r="E4588" s="16">
        <v>1787</v>
      </c>
      <c r="F4588" s="16">
        <v>35</v>
      </c>
      <c r="G4588" s="16">
        <v>11</v>
      </c>
      <c r="H4588" s="16">
        <v>34</v>
      </c>
      <c r="I4588" s="16">
        <v>93117</v>
      </c>
      <c r="J4588" s="16">
        <v>1</v>
      </c>
      <c r="K4588" s="16">
        <v>1.5</v>
      </c>
      <c r="L4588" s="16">
        <v>0</v>
      </c>
      <c r="M4588" s="16">
        <v>0</v>
      </c>
      <c r="N4588" s="16">
        <v>0</v>
      </c>
      <c r="O4588" s="16">
        <v>0</v>
      </c>
      <c r="P4588" s="16">
        <v>0</v>
      </c>
      <c r="Q4588" s="16">
        <v>0</v>
      </c>
      <c r="R4588" s="16">
        <v>0</v>
      </c>
      <c r="S4588" s="16">
        <v>1</v>
      </c>
      <c r="T4588" s="16">
        <v>0</v>
      </c>
    </row>
    <row r="4589" spans="3:20" x14ac:dyDescent="0.25">
      <c r="C4589" s="17" t="s">
        <v>529</v>
      </c>
      <c r="D4589" s="16" t="s">
        <v>529</v>
      </c>
      <c r="E4589" s="16">
        <v>461</v>
      </c>
      <c r="F4589" s="16">
        <v>60</v>
      </c>
      <c r="G4589" s="16">
        <v>36</v>
      </c>
      <c r="H4589" s="16">
        <v>141</v>
      </c>
      <c r="I4589" s="16">
        <v>90277</v>
      </c>
      <c r="J4589" s="16">
        <v>2</v>
      </c>
      <c r="K4589" s="16">
        <v>2.1</v>
      </c>
      <c r="L4589" s="16">
        <v>0</v>
      </c>
      <c r="M4589" s="16">
        <v>0</v>
      </c>
      <c r="N4589" s="16">
        <v>0</v>
      </c>
      <c r="O4589" s="16">
        <v>0</v>
      </c>
      <c r="P4589" s="16">
        <v>1</v>
      </c>
      <c r="Q4589" s="16">
        <v>1</v>
      </c>
      <c r="R4589" s="16">
        <v>1</v>
      </c>
      <c r="S4589" s="16">
        <v>0</v>
      </c>
      <c r="T4589" s="16">
        <v>0</v>
      </c>
    </row>
    <row r="4590" spans="3:20" x14ac:dyDescent="0.25">
      <c r="C4590" s="17" t="s">
        <v>1841</v>
      </c>
      <c r="D4590" s="16" t="s">
        <v>1841</v>
      </c>
      <c r="E4590" s="16">
        <v>1773</v>
      </c>
      <c r="F4590" s="16">
        <v>36</v>
      </c>
      <c r="G4590" s="16">
        <v>11</v>
      </c>
      <c r="H4590" s="16">
        <v>15</v>
      </c>
      <c r="I4590" s="16">
        <v>94720</v>
      </c>
      <c r="J4590" s="16">
        <v>2</v>
      </c>
      <c r="K4590" s="16">
        <v>0.3</v>
      </c>
      <c r="L4590" s="16">
        <v>119</v>
      </c>
      <c r="M4590" s="16">
        <v>0</v>
      </c>
      <c r="N4590" s="16">
        <v>0</v>
      </c>
      <c r="O4590" s="16">
        <v>0</v>
      </c>
      <c r="P4590" s="16">
        <v>0</v>
      </c>
      <c r="Q4590" s="16">
        <v>0</v>
      </c>
      <c r="R4590" s="16">
        <v>0</v>
      </c>
      <c r="S4590" s="16">
        <v>1</v>
      </c>
      <c r="T4590" s="16">
        <v>0</v>
      </c>
    </row>
    <row r="4591" spans="3:20" x14ac:dyDescent="0.25">
      <c r="C4591" s="17" t="s">
        <v>946</v>
      </c>
      <c r="D4591" s="16" t="s">
        <v>946</v>
      </c>
      <c r="E4591" s="16">
        <v>878</v>
      </c>
      <c r="F4591" s="16">
        <v>35</v>
      </c>
      <c r="G4591" s="16">
        <v>11</v>
      </c>
      <c r="H4591" s="16">
        <v>59</v>
      </c>
      <c r="I4591" s="16">
        <v>95123</v>
      </c>
      <c r="J4591" s="16">
        <v>4</v>
      </c>
      <c r="K4591" s="16">
        <v>0.1</v>
      </c>
      <c r="L4591" s="16">
        <v>0</v>
      </c>
      <c r="M4591" s="16">
        <v>0</v>
      </c>
      <c r="N4591" s="16">
        <v>0</v>
      </c>
      <c r="O4591" s="16">
        <v>0</v>
      </c>
      <c r="P4591" s="16">
        <v>0</v>
      </c>
      <c r="Q4591" s="16">
        <v>0</v>
      </c>
      <c r="R4591" s="16">
        <v>0</v>
      </c>
      <c r="S4591" s="16">
        <v>1</v>
      </c>
      <c r="T4591" s="16">
        <v>0</v>
      </c>
    </row>
    <row r="4592" spans="3:20" x14ac:dyDescent="0.25">
      <c r="C4592" s="17" t="s">
        <v>373</v>
      </c>
      <c r="D4592" s="16" t="s">
        <v>373</v>
      </c>
      <c r="E4592" s="16">
        <v>305</v>
      </c>
      <c r="F4592" s="16">
        <v>48</v>
      </c>
      <c r="G4592" s="16">
        <v>23</v>
      </c>
      <c r="H4592" s="16">
        <v>22</v>
      </c>
      <c r="I4592" s="16">
        <v>90740</v>
      </c>
      <c r="J4592" s="16">
        <v>1</v>
      </c>
      <c r="K4592" s="16">
        <v>0.1</v>
      </c>
      <c r="L4592" s="16">
        <v>0</v>
      </c>
      <c r="M4592" s="16">
        <v>0</v>
      </c>
      <c r="N4592" s="16">
        <v>0</v>
      </c>
      <c r="O4592" s="16">
        <v>0</v>
      </c>
      <c r="P4592" s="16">
        <v>0</v>
      </c>
      <c r="Q4592" s="16">
        <v>0</v>
      </c>
      <c r="R4592" s="16">
        <v>1</v>
      </c>
      <c r="S4592" s="16">
        <v>0</v>
      </c>
      <c r="T4592" s="16">
        <v>0</v>
      </c>
    </row>
    <row r="4593" spans="3:20" x14ac:dyDescent="0.25">
      <c r="C4593" s="17" t="s">
        <v>1834</v>
      </c>
      <c r="D4593" s="16" t="s">
        <v>1834</v>
      </c>
      <c r="E4593" s="16">
        <v>1766</v>
      </c>
      <c r="F4593" s="16">
        <v>26</v>
      </c>
      <c r="G4593" s="16">
        <v>0</v>
      </c>
      <c r="H4593" s="16">
        <v>149</v>
      </c>
      <c r="I4593" s="16">
        <v>95051</v>
      </c>
      <c r="J4593" s="16">
        <v>2</v>
      </c>
      <c r="K4593" s="16">
        <v>7.2</v>
      </c>
      <c r="L4593" s="16">
        <v>154</v>
      </c>
      <c r="M4593" s="16">
        <v>0</v>
      </c>
      <c r="N4593" s="16">
        <v>0</v>
      </c>
      <c r="O4593" s="16">
        <v>0</v>
      </c>
      <c r="P4593" s="16">
        <v>0</v>
      </c>
      <c r="Q4593" s="16">
        <v>0</v>
      </c>
      <c r="R4593" s="16">
        <v>1</v>
      </c>
      <c r="S4593" s="16">
        <v>0</v>
      </c>
      <c r="T4593" s="16">
        <v>0</v>
      </c>
    </row>
    <row r="4594" spans="3:20" x14ac:dyDescent="0.25">
      <c r="C4594" s="17" t="s">
        <v>1694</v>
      </c>
      <c r="D4594" s="16" t="s">
        <v>1694</v>
      </c>
      <c r="E4594" s="16">
        <v>1626</v>
      </c>
      <c r="F4594" s="16">
        <v>56</v>
      </c>
      <c r="G4594" s="16">
        <v>30</v>
      </c>
      <c r="H4594" s="16">
        <v>21</v>
      </c>
      <c r="I4594" s="16">
        <v>94542</v>
      </c>
      <c r="J4594" s="16">
        <v>2</v>
      </c>
      <c r="K4594" s="16">
        <v>0.7</v>
      </c>
      <c r="L4594" s="16">
        <v>0</v>
      </c>
      <c r="M4594" s="16">
        <v>0</v>
      </c>
      <c r="N4594" s="16">
        <v>0</v>
      </c>
      <c r="O4594" s="16">
        <v>0</v>
      </c>
      <c r="P4594" s="16">
        <v>1</v>
      </c>
      <c r="Q4594" s="16">
        <v>0</v>
      </c>
      <c r="R4594" s="16">
        <v>0</v>
      </c>
      <c r="S4594" s="16">
        <v>1</v>
      </c>
      <c r="T4594" s="16">
        <v>0</v>
      </c>
    </row>
    <row r="4595" spans="3:20" x14ac:dyDescent="0.25">
      <c r="C4595" s="17" t="s">
        <v>1823</v>
      </c>
      <c r="D4595" s="16" t="s">
        <v>1823</v>
      </c>
      <c r="E4595" s="16">
        <v>1755</v>
      </c>
      <c r="F4595" s="16">
        <v>50</v>
      </c>
      <c r="G4595" s="16">
        <v>24</v>
      </c>
      <c r="H4595" s="16">
        <v>80</v>
      </c>
      <c r="I4595" s="16">
        <v>95616</v>
      </c>
      <c r="J4595" s="16">
        <v>4</v>
      </c>
      <c r="K4595" s="16">
        <v>4.9000000000000004</v>
      </c>
      <c r="L4595" s="16">
        <v>0</v>
      </c>
      <c r="M4595" s="16">
        <v>0</v>
      </c>
      <c r="N4595" s="16">
        <v>0</v>
      </c>
      <c r="O4595" s="16">
        <v>0</v>
      </c>
      <c r="P4595" s="16">
        <v>1</v>
      </c>
      <c r="Q4595" s="16">
        <v>0</v>
      </c>
      <c r="R4595" s="16">
        <v>1</v>
      </c>
      <c r="S4595" s="16">
        <v>0</v>
      </c>
      <c r="T4595" s="16">
        <v>0</v>
      </c>
    </row>
    <row r="4596" spans="3:20" x14ac:dyDescent="0.25">
      <c r="C4596" s="17" t="s">
        <v>3657</v>
      </c>
      <c r="D4596" s="16" t="s">
        <v>3657</v>
      </c>
      <c r="E4596" s="16">
        <v>3589</v>
      </c>
      <c r="F4596" s="16">
        <v>62</v>
      </c>
      <c r="G4596" s="16">
        <v>38</v>
      </c>
      <c r="H4596" s="16">
        <v>65</v>
      </c>
      <c r="I4596" s="16">
        <v>91768</v>
      </c>
      <c r="J4596" s="16">
        <v>1</v>
      </c>
      <c r="K4596" s="16">
        <v>0</v>
      </c>
      <c r="L4596" s="16">
        <v>0</v>
      </c>
      <c r="M4596" s="16">
        <v>0</v>
      </c>
      <c r="N4596" s="16">
        <v>0</v>
      </c>
      <c r="O4596" s="16">
        <v>0</v>
      </c>
      <c r="P4596" s="16">
        <v>1</v>
      </c>
      <c r="Q4596" s="16">
        <v>0</v>
      </c>
      <c r="R4596" s="16">
        <v>0</v>
      </c>
      <c r="S4596" s="16">
        <v>1</v>
      </c>
      <c r="T4596" s="16">
        <v>0</v>
      </c>
    </row>
    <row r="4597" spans="3:20" x14ac:dyDescent="0.25">
      <c r="C4597" s="17" t="s">
        <v>725</v>
      </c>
      <c r="D4597" s="16" t="s">
        <v>725</v>
      </c>
      <c r="E4597" s="16">
        <v>657</v>
      </c>
      <c r="F4597" s="16">
        <v>37</v>
      </c>
      <c r="G4597" s="16">
        <v>11</v>
      </c>
      <c r="H4597" s="16">
        <v>81</v>
      </c>
      <c r="I4597" s="16">
        <v>94539</v>
      </c>
      <c r="J4597" s="16">
        <v>1</v>
      </c>
      <c r="K4597" s="16">
        <v>2.8</v>
      </c>
      <c r="L4597" s="16">
        <v>145</v>
      </c>
      <c r="M4597" s="16">
        <v>0</v>
      </c>
      <c r="N4597" s="16">
        <v>0</v>
      </c>
      <c r="O4597" s="16">
        <v>0</v>
      </c>
      <c r="P4597" s="16">
        <v>0</v>
      </c>
      <c r="Q4597" s="16">
        <v>0</v>
      </c>
      <c r="R4597" s="16">
        <v>0</v>
      </c>
      <c r="S4597" s="16">
        <v>0</v>
      </c>
      <c r="T4597" s="16">
        <v>1</v>
      </c>
    </row>
    <row r="4598" spans="3:20" x14ac:dyDescent="0.25">
      <c r="C4598" s="17" t="s">
        <v>1291</v>
      </c>
      <c r="D4598" s="16" t="s">
        <v>1291</v>
      </c>
      <c r="E4598" s="16">
        <v>1223</v>
      </c>
      <c r="F4598" s="16">
        <v>61</v>
      </c>
      <c r="G4598" s="16">
        <v>37</v>
      </c>
      <c r="H4598" s="16">
        <v>20</v>
      </c>
      <c r="I4598" s="16">
        <v>90011</v>
      </c>
      <c r="J4598" s="16">
        <v>3</v>
      </c>
      <c r="K4598" s="16">
        <v>0.4</v>
      </c>
      <c r="L4598" s="16">
        <v>94</v>
      </c>
      <c r="M4598" s="16">
        <v>0</v>
      </c>
      <c r="N4598" s="16">
        <v>0</v>
      </c>
      <c r="O4598" s="16">
        <v>0</v>
      </c>
      <c r="P4598" s="16">
        <v>0</v>
      </c>
      <c r="Q4598" s="16">
        <v>0</v>
      </c>
      <c r="R4598" s="16">
        <v>0</v>
      </c>
      <c r="S4598" s="16">
        <v>1</v>
      </c>
      <c r="T4598" s="16">
        <v>0</v>
      </c>
    </row>
    <row r="4599" spans="3:20" x14ac:dyDescent="0.25">
      <c r="C4599" s="17" t="s">
        <v>2855</v>
      </c>
      <c r="D4599" s="16" t="s">
        <v>2855</v>
      </c>
      <c r="E4599" s="16">
        <v>2787</v>
      </c>
      <c r="F4599" s="16">
        <v>36</v>
      </c>
      <c r="G4599" s="16">
        <v>10</v>
      </c>
      <c r="H4599" s="16">
        <v>83</v>
      </c>
      <c r="I4599" s="16">
        <v>94705</v>
      </c>
      <c r="J4599" s="16">
        <v>1</v>
      </c>
      <c r="K4599" s="16">
        <v>2.8</v>
      </c>
      <c r="L4599" s="16">
        <v>0</v>
      </c>
      <c r="M4599" s="16">
        <v>0</v>
      </c>
      <c r="N4599" s="16">
        <v>0</v>
      </c>
      <c r="O4599" s="16">
        <v>0</v>
      </c>
      <c r="P4599" s="16">
        <v>0</v>
      </c>
      <c r="Q4599" s="16">
        <v>1</v>
      </c>
      <c r="R4599" s="16">
        <v>0</v>
      </c>
      <c r="S4599" s="16">
        <v>0</v>
      </c>
      <c r="T4599" s="16">
        <v>1</v>
      </c>
    </row>
    <row r="4600" spans="3:20" x14ac:dyDescent="0.25">
      <c r="C4600" s="17" t="s">
        <v>1208</v>
      </c>
      <c r="D4600" s="16" t="s">
        <v>1208</v>
      </c>
      <c r="E4600" s="16">
        <v>1140</v>
      </c>
      <c r="F4600" s="16">
        <v>55</v>
      </c>
      <c r="G4600" s="16">
        <v>28</v>
      </c>
      <c r="H4600" s="16">
        <v>38</v>
      </c>
      <c r="I4600" s="16">
        <v>95616</v>
      </c>
      <c r="J4600" s="16">
        <v>3</v>
      </c>
      <c r="K4600" s="16">
        <v>1</v>
      </c>
      <c r="L4600" s="16">
        <v>0</v>
      </c>
      <c r="M4600" s="16">
        <v>0</v>
      </c>
      <c r="N4600" s="16">
        <v>0</v>
      </c>
      <c r="O4600" s="16">
        <v>0</v>
      </c>
      <c r="P4600" s="16">
        <v>1</v>
      </c>
      <c r="Q4600" s="16">
        <v>0</v>
      </c>
      <c r="R4600" s="16">
        <v>0</v>
      </c>
      <c r="S4600" s="16">
        <v>1</v>
      </c>
      <c r="T4600" s="16">
        <v>0</v>
      </c>
    </row>
    <row r="4601" spans="3:20" x14ac:dyDescent="0.25">
      <c r="C4601" s="17" t="s">
        <v>3581</v>
      </c>
      <c r="D4601" s="16" t="s">
        <v>3581</v>
      </c>
      <c r="E4601" s="16">
        <v>3513</v>
      </c>
      <c r="F4601" s="16">
        <v>46</v>
      </c>
      <c r="G4601" s="16">
        <v>20</v>
      </c>
      <c r="H4601" s="16">
        <v>70</v>
      </c>
      <c r="I4601" s="16">
        <v>90405</v>
      </c>
      <c r="J4601" s="16">
        <v>4</v>
      </c>
      <c r="K4601" s="16">
        <v>2.9</v>
      </c>
      <c r="L4601" s="16">
        <v>0</v>
      </c>
      <c r="M4601" s="16">
        <v>0</v>
      </c>
      <c r="N4601" s="16">
        <v>0</v>
      </c>
      <c r="O4601" s="16">
        <v>0</v>
      </c>
      <c r="P4601" s="16">
        <v>0</v>
      </c>
      <c r="Q4601" s="16">
        <v>1</v>
      </c>
      <c r="R4601" s="16">
        <v>1</v>
      </c>
      <c r="S4601" s="16">
        <v>0</v>
      </c>
      <c r="T4601" s="16">
        <v>0</v>
      </c>
    </row>
    <row r="4602" spans="3:20" x14ac:dyDescent="0.25">
      <c r="C4602" s="17" t="s">
        <v>3321</v>
      </c>
      <c r="D4602" s="16" t="s">
        <v>3321</v>
      </c>
      <c r="E4602" s="16">
        <v>3253</v>
      </c>
      <c r="F4602" s="16">
        <v>62</v>
      </c>
      <c r="G4602" s="16">
        <v>38</v>
      </c>
      <c r="H4602" s="16">
        <v>78</v>
      </c>
      <c r="I4602" s="16">
        <v>92521</v>
      </c>
      <c r="J4602" s="16">
        <v>2</v>
      </c>
      <c r="K4602" s="16">
        <v>0</v>
      </c>
      <c r="L4602" s="16">
        <v>0</v>
      </c>
      <c r="M4602" s="16">
        <v>0</v>
      </c>
      <c r="N4602" s="16">
        <v>0</v>
      </c>
      <c r="O4602" s="16">
        <v>0</v>
      </c>
      <c r="P4602" s="16">
        <v>1</v>
      </c>
      <c r="Q4602" s="16">
        <v>0</v>
      </c>
      <c r="R4602" s="16">
        <v>0</v>
      </c>
      <c r="S4602" s="16">
        <v>0</v>
      </c>
      <c r="T4602" s="16">
        <v>1</v>
      </c>
    </row>
    <row r="4603" spans="3:20" x14ac:dyDescent="0.25">
      <c r="C4603" s="17" t="s">
        <v>1999</v>
      </c>
      <c r="D4603" s="16" t="s">
        <v>1999</v>
      </c>
      <c r="E4603" s="16">
        <v>1931</v>
      </c>
      <c r="F4603" s="16">
        <v>56</v>
      </c>
      <c r="G4603" s="16">
        <v>29</v>
      </c>
      <c r="H4603" s="16">
        <v>51</v>
      </c>
      <c r="I4603" s="16">
        <v>94080</v>
      </c>
      <c r="J4603" s="16">
        <v>3</v>
      </c>
      <c r="K4603" s="16">
        <v>1</v>
      </c>
      <c r="L4603" s="16">
        <v>0</v>
      </c>
      <c r="M4603" s="16">
        <v>0</v>
      </c>
      <c r="N4603" s="16">
        <v>0</v>
      </c>
      <c r="O4603" s="16">
        <v>0</v>
      </c>
      <c r="P4603" s="16">
        <v>1</v>
      </c>
      <c r="Q4603" s="16">
        <v>0</v>
      </c>
      <c r="R4603" s="16">
        <v>0</v>
      </c>
      <c r="S4603" s="16">
        <v>1</v>
      </c>
      <c r="T4603" s="16">
        <v>0</v>
      </c>
    </row>
    <row r="4604" spans="3:20" x14ac:dyDescent="0.25">
      <c r="C4604" s="17" t="s">
        <v>4782</v>
      </c>
      <c r="D4604" s="16" t="s">
        <v>4782</v>
      </c>
      <c r="E4604" s="16">
        <v>4714</v>
      </c>
      <c r="F4604" s="16">
        <v>25</v>
      </c>
      <c r="G4604" s="16">
        <v>1</v>
      </c>
      <c r="H4604" s="16">
        <v>122</v>
      </c>
      <c r="I4604" s="16">
        <v>93022</v>
      </c>
      <c r="J4604" s="16">
        <v>2</v>
      </c>
      <c r="K4604" s="16">
        <v>0.2</v>
      </c>
      <c r="L4604" s="16">
        <v>0</v>
      </c>
      <c r="M4604" s="16">
        <v>0</v>
      </c>
      <c r="N4604" s="16">
        <v>0</v>
      </c>
      <c r="O4604" s="16">
        <v>0</v>
      </c>
      <c r="P4604" s="16">
        <v>1</v>
      </c>
      <c r="Q4604" s="16">
        <v>0</v>
      </c>
      <c r="R4604" s="16">
        <v>1</v>
      </c>
      <c r="S4604" s="16">
        <v>0</v>
      </c>
      <c r="T4604" s="16">
        <v>0</v>
      </c>
    </row>
    <row r="4605" spans="3:20" x14ac:dyDescent="0.25">
      <c r="C4605" s="17" t="s">
        <v>1764</v>
      </c>
      <c r="D4605" s="16" t="s">
        <v>1764</v>
      </c>
      <c r="E4605" s="16">
        <v>1696</v>
      </c>
      <c r="F4605" s="16">
        <v>30</v>
      </c>
      <c r="G4605" s="16">
        <v>6</v>
      </c>
      <c r="H4605" s="16">
        <v>184</v>
      </c>
      <c r="I4605" s="16">
        <v>91911</v>
      </c>
      <c r="J4605" s="16">
        <v>1</v>
      </c>
      <c r="K4605" s="16">
        <v>6</v>
      </c>
      <c r="L4605" s="16">
        <v>0</v>
      </c>
      <c r="M4605" s="16">
        <v>0</v>
      </c>
      <c r="N4605" s="16">
        <v>0</v>
      </c>
      <c r="O4605" s="16">
        <v>0</v>
      </c>
      <c r="P4605" s="16">
        <v>1</v>
      </c>
      <c r="Q4605" s="16">
        <v>0</v>
      </c>
      <c r="R4605" s="16">
        <v>1</v>
      </c>
      <c r="S4605" s="16">
        <v>0</v>
      </c>
      <c r="T4605" s="16">
        <v>0</v>
      </c>
    </row>
    <row r="4606" spans="3:20" x14ac:dyDescent="0.25">
      <c r="C4606" s="17" t="s">
        <v>3290</v>
      </c>
      <c r="D4606" s="16" t="s">
        <v>3290</v>
      </c>
      <c r="E4606" s="16">
        <v>3222</v>
      </c>
      <c r="F4606" s="16">
        <v>40</v>
      </c>
      <c r="G4606" s="16">
        <v>16</v>
      </c>
      <c r="H4606" s="16">
        <v>44</v>
      </c>
      <c r="I4606" s="16">
        <v>93407</v>
      </c>
      <c r="J4606" s="16">
        <v>1</v>
      </c>
      <c r="K4606" s="16">
        <v>1.8</v>
      </c>
      <c r="L4606" s="16">
        <v>0</v>
      </c>
      <c r="M4606" s="16">
        <v>0</v>
      </c>
      <c r="N4606" s="16">
        <v>1</v>
      </c>
      <c r="O4606" s="16">
        <v>0</v>
      </c>
      <c r="P4606" s="16">
        <v>1</v>
      </c>
      <c r="Q4606" s="16">
        <v>0</v>
      </c>
      <c r="R4606" s="16">
        <v>1</v>
      </c>
      <c r="S4606" s="16">
        <v>0</v>
      </c>
      <c r="T4606" s="16">
        <v>0</v>
      </c>
    </row>
    <row r="4607" spans="3:20" x14ac:dyDescent="0.25">
      <c r="C4607" s="17" t="s">
        <v>3023</v>
      </c>
      <c r="D4607" s="16" t="s">
        <v>3023</v>
      </c>
      <c r="E4607" s="16">
        <v>2955</v>
      </c>
      <c r="F4607" s="16">
        <v>31</v>
      </c>
      <c r="G4607" s="16">
        <v>7</v>
      </c>
      <c r="H4607" s="16">
        <v>42</v>
      </c>
      <c r="I4607" s="16">
        <v>95822</v>
      </c>
      <c r="J4607" s="16">
        <v>1</v>
      </c>
      <c r="K4607" s="16">
        <v>2.4</v>
      </c>
      <c r="L4607" s="16">
        <v>0</v>
      </c>
      <c r="M4607" s="16">
        <v>0</v>
      </c>
      <c r="N4607" s="16">
        <v>0</v>
      </c>
      <c r="O4607" s="16">
        <v>0</v>
      </c>
      <c r="P4607" s="16">
        <v>1</v>
      </c>
      <c r="Q4607" s="16">
        <v>1</v>
      </c>
      <c r="R4607" s="16">
        <v>0</v>
      </c>
      <c r="S4607" s="16">
        <v>1</v>
      </c>
      <c r="T4607" s="16">
        <v>0</v>
      </c>
    </row>
    <row r="4608" spans="3:20" x14ac:dyDescent="0.25">
      <c r="C4608" s="17" t="s">
        <v>3289</v>
      </c>
      <c r="D4608" s="16" t="s">
        <v>3289</v>
      </c>
      <c r="E4608" s="16">
        <v>3221</v>
      </c>
      <c r="F4608" s="16">
        <v>61</v>
      </c>
      <c r="G4608" s="16">
        <v>35</v>
      </c>
      <c r="H4608" s="16">
        <v>28</v>
      </c>
      <c r="I4608" s="16">
        <v>93302</v>
      </c>
      <c r="J4608" s="16">
        <v>2</v>
      </c>
      <c r="K4608" s="16">
        <v>0.2</v>
      </c>
      <c r="L4608" s="16">
        <v>135</v>
      </c>
      <c r="M4608" s="16">
        <v>0</v>
      </c>
      <c r="N4608" s="16">
        <v>0</v>
      </c>
      <c r="O4608" s="16">
        <v>0</v>
      </c>
      <c r="P4608" s="16">
        <v>1</v>
      </c>
      <c r="Q4608" s="16">
        <v>0</v>
      </c>
      <c r="R4608" s="16">
        <v>0</v>
      </c>
      <c r="S4608" s="16">
        <v>0</v>
      </c>
      <c r="T4608" s="16">
        <v>1</v>
      </c>
    </row>
    <row r="4609" spans="3:20" x14ac:dyDescent="0.25">
      <c r="C4609" s="17" t="s">
        <v>2839</v>
      </c>
      <c r="D4609" s="16" t="s">
        <v>2839</v>
      </c>
      <c r="E4609" s="16">
        <v>2771</v>
      </c>
      <c r="F4609" s="16">
        <v>36</v>
      </c>
      <c r="G4609" s="16">
        <v>6</v>
      </c>
      <c r="H4609" s="16">
        <v>69</v>
      </c>
      <c r="I4609" s="16">
        <v>90024</v>
      </c>
      <c r="J4609" s="16">
        <v>4</v>
      </c>
      <c r="K4609" s="16">
        <v>4</v>
      </c>
      <c r="L4609" s="16">
        <v>0</v>
      </c>
      <c r="M4609" s="16">
        <v>0</v>
      </c>
      <c r="N4609" s="16">
        <v>0</v>
      </c>
      <c r="O4609" s="16">
        <v>0</v>
      </c>
      <c r="P4609" s="16">
        <v>1</v>
      </c>
      <c r="Q4609" s="16">
        <v>0</v>
      </c>
      <c r="R4609" s="16">
        <v>0</v>
      </c>
      <c r="S4609" s="16">
        <v>0</v>
      </c>
      <c r="T4609" s="16">
        <v>1</v>
      </c>
    </row>
    <row r="4610" spans="3:20" x14ac:dyDescent="0.25">
      <c r="C4610" s="17" t="s">
        <v>2330</v>
      </c>
      <c r="D4610" s="16" t="s">
        <v>2330</v>
      </c>
      <c r="E4610" s="16">
        <v>2262</v>
      </c>
      <c r="F4610" s="16">
        <v>30</v>
      </c>
      <c r="G4610" s="16">
        <v>3</v>
      </c>
      <c r="H4610" s="16">
        <v>150</v>
      </c>
      <c r="I4610" s="16">
        <v>94305</v>
      </c>
      <c r="J4610" s="16">
        <v>4</v>
      </c>
      <c r="K4610" s="16">
        <v>5</v>
      </c>
      <c r="L4610" s="16">
        <v>0</v>
      </c>
      <c r="M4610" s="16">
        <v>1</v>
      </c>
      <c r="N4610" s="16">
        <v>0</v>
      </c>
      <c r="O4610" s="16">
        <v>0</v>
      </c>
      <c r="P4610" s="16">
        <v>1</v>
      </c>
      <c r="Q4610" s="16">
        <v>0</v>
      </c>
      <c r="R4610" s="16">
        <v>0</v>
      </c>
      <c r="S4610" s="16">
        <v>1</v>
      </c>
      <c r="T4610" s="16">
        <v>0</v>
      </c>
    </row>
    <row r="4611" spans="3:20" x14ac:dyDescent="0.25">
      <c r="C4611" s="17" t="s">
        <v>3368</v>
      </c>
      <c r="D4611" s="16" t="s">
        <v>3368</v>
      </c>
      <c r="E4611" s="16">
        <v>3300</v>
      </c>
      <c r="F4611" s="16">
        <v>60</v>
      </c>
      <c r="G4611" s="16">
        <v>34</v>
      </c>
      <c r="H4611" s="16">
        <v>90</v>
      </c>
      <c r="I4611" s="16">
        <v>92192</v>
      </c>
      <c r="J4611" s="16">
        <v>4</v>
      </c>
      <c r="K4611" s="16">
        <v>1.9</v>
      </c>
      <c r="L4611" s="16">
        <v>0</v>
      </c>
      <c r="M4611" s="16">
        <v>0</v>
      </c>
      <c r="N4611" s="16">
        <v>0</v>
      </c>
      <c r="O4611" s="16">
        <v>0</v>
      </c>
      <c r="P4611" s="16">
        <v>1</v>
      </c>
      <c r="Q4611" s="16">
        <v>0</v>
      </c>
      <c r="R4611" s="16">
        <v>0</v>
      </c>
      <c r="S4611" s="16">
        <v>1</v>
      </c>
      <c r="T4611" s="16">
        <v>0</v>
      </c>
    </row>
    <row r="4612" spans="3:20" x14ac:dyDescent="0.25">
      <c r="C4612" s="17" t="s">
        <v>442</v>
      </c>
      <c r="D4612" s="16" t="s">
        <v>442</v>
      </c>
      <c r="E4612" s="16">
        <v>374</v>
      </c>
      <c r="F4612" s="16">
        <v>49</v>
      </c>
      <c r="G4612" s="16">
        <v>25</v>
      </c>
      <c r="H4612" s="16">
        <v>20</v>
      </c>
      <c r="I4612" s="16">
        <v>90291</v>
      </c>
      <c r="J4612" s="16">
        <v>4</v>
      </c>
      <c r="K4612" s="16">
        <v>1</v>
      </c>
      <c r="L4612" s="16">
        <v>111</v>
      </c>
      <c r="M4612" s="16">
        <v>0</v>
      </c>
      <c r="N4612" s="16">
        <v>0</v>
      </c>
      <c r="O4612" s="16">
        <v>0</v>
      </c>
      <c r="P4612" s="16">
        <v>1</v>
      </c>
      <c r="Q4612" s="16">
        <v>1</v>
      </c>
      <c r="R4612" s="16">
        <v>1</v>
      </c>
      <c r="S4612" s="16">
        <v>0</v>
      </c>
      <c r="T4612" s="16">
        <v>0</v>
      </c>
    </row>
    <row r="4613" spans="3:20" x14ac:dyDescent="0.25">
      <c r="C4613" s="17" t="s">
        <v>2458</v>
      </c>
      <c r="D4613" s="16" t="s">
        <v>2458</v>
      </c>
      <c r="E4613" s="16">
        <v>2390</v>
      </c>
      <c r="F4613" s="16">
        <v>27</v>
      </c>
      <c r="G4613" s="16">
        <v>1</v>
      </c>
      <c r="H4613" s="16">
        <v>41</v>
      </c>
      <c r="I4613" s="16">
        <v>90033</v>
      </c>
      <c r="J4613" s="16">
        <v>1</v>
      </c>
      <c r="K4613" s="16">
        <v>1.9</v>
      </c>
      <c r="L4613" s="16">
        <v>0</v>
      </c>
      <c r="M4613" s="16">
        <v>0</v>
      </c>
      <c r="N4613" s="16">
        <v>0</v>
      </c>
      <c r="O4613" s="16">
        <v>0</v>
      </c>
      <c r="P4613" s="16">
        <v>0</v>
      </c>
      <c r="Q4613" s="16">
        <v>1</v>
      </c>
      <c r="R4613" s="16">
        <v>0</v>
      </c>
      <c r="S4613" s="16">
        <v>0</v>
      </c>
      <c r="T4613" s="16">
        <v>1</v>
      </c>
    </row>
    <row r="4614" spans="3:20" x14ac:dyDescent="0.25">
      <c r="C4614" s="17" t="s">
        <v>1082</v>
      </c>
      <c r="D4614" s="16" t="s">
        <v>1082</v>
      </c>
      <c r="E4614" s="16">
        <v>1014</v>
      </c>
      <c r="F4614" s="16">
        <v>39</v>
      </c>
      <c r="G4614" s="16">
        <v>13</v>
      </c>
      <c r="H4614" s="16">
        <v>58</v>
      </c>
      <c r="I4614" s="16">
        <v>94551</v>
      </c>
      <c r="J4614" s="16">
        <v>3</v>
      </c>
      <c r="K4614" s="16">
        <v>2.1</v>
      </c>
      <c r="L4614" s="16">
        <v>169</v>
      </c>
      <c r="M4614" s="16">
        <v>0</v>
      </c>
      <c r="N4614" s="16">
        <v>0</v>
      </c>
      <c r="O4614" s="16">
        <v>0</v>
      </c>
      <c r="P4614" s="16">
        <v>1</v>
      </c>
      <c r="Q4614" s="16">
        <v>0</v>
      </c>
      <c r="R4614" s="16">
        <v>1</v>
      </c>
      <c r="S4614" s="16">
        <v>0</v>
      </c>
      <c r="T4614" s="16">
        <v>0</v>
      </c>
    </row>
    <row r="4615" spans="3:20" x14ac:dyDescent="0.25">
      <c r="C4615" s="17" t="s">
        <v>972</v>
      </c>
      <c r="D4615" s="16" t="s">
        <v>972</v>
      </c>
      <c r="E4615" s="16">
        <v>904</v>
      </c>
      <c r="F4615" s="16">
        <v>43</v>
      </c>
      <c r="G4615" s="16">
        <v>18</v>
      </c>
      <c r="H4615" s="16">
        <v>59</v>
      </c>
      <c r="I4615" s="16">
        <v>90048</v>
      </c>
      <c r="J4615" s="16">
        <v>1</v>
      </c>
      <c r="K4615" s="16">
        <v>2.4</v>
      </c>
      <c r="L4615" s="16">
        <v>250</v>
      </c>
      <c r="M4615" s="16">
        <v>0</v>
      </c>
      <c r="N4615" s="16">
        <v>0</v>
      </c>
      <c r="O4615" s="16">
        <v>0</v>
      </c>
      <c r="P4615" s="16">
        <v>1</v>
      </c>
      <c r="Q4615" s="16">
        <v>0</v>
      </c>
      <c r="R4615" s="16">
        <v>1</v>
      </c>
      <c r="S4615" s="16">
        <v>0</v>
      </c>
      <c r="T4615" s="16">
        <v>0</v>
      </c>
    </row>
    <row r="4616" spans="3:20" x14ac:dyDescent="0.25">
      <c r="C4616" s="17" t="s">
        <v>3093</v>
      </c>
      <c r="D4616" s="16" t="s">
        <v>3093</v>
      </c>
      <c r="E4616" s="16">
        <v>3025</v>
      </c>
      <c r="F4616" s="16">
        <v>61</v>
      </c>
      <c r="G4616" s="16">
        <v>35</v>
      </c>
      <c r="H4616" s="16">
        <v>78</v>
      </c>
      <c r="I4616" s="16">
        <v>90840</v>
      </c>
      <c r="J4616" s="16">
        <v>2</v>
      </c>
      <c r="K4616" s="16">
        <v>2</v>
      </c>
      <c r="L4616" s="16">
        <v>0</v>
      </c>
      <c r="M4616" s="16">
        <v>0</v>
      </c>
      <c r="N4616" s="16">
        <v>0</v>
      </c>
      <c r="O4616" s="16">
        <v>0</v>
      </c>
      <c r="P4616" s="16">
        <v>1</v>
      </c>
      <c r="Q4616" s="16">
        <v>1</v>
      </c>
      <c r="R4616" s="16">
        <v>1</v>
      </c>
      <c r="S4616" s="16">
        <v>0</v>
      </c>
      <c r="T4616" s="16">
        <v>0</v>
      </c>
    </row>
    <row r="4617" spans="3:20" x14ac:dyDescent="0.25">
      <c r="C4617" s="17" t="s">
        <v>1594</v>
      </c>
      <c r="D4617" s="16" t="s">
        <v>1594</v>
      </c>
      <c r="E4617" s="16">
        <v>1526</v>
      </c>
      <c r="F4617" s="16">
        <v>43</v>
      </c>
      <c r="G4617" s="16">
        <v>18</v>
      </c>
      <c r="H4617" s="16">
        <v>58</v>
      </c>
      <c r="I4617" s="16">
        <v>95747</v>
      </c>
      <c r="J4617" s="16">
        <v>1</v>
      </c>
      <c r="K4617" s="16">
        <v>2.4</v>
      </c>
      <c r="L4617" s="16">
        <v>0</v>
      </c>
      <c r="M4617" s="16">
        <v>0</v>
      </c>
      <c r="N4617" s="16">
        <v>0</v>
      </c>
      <c r="O4617" s="16">
        <v>0</v>
      </c>
      <c r="P4617" s="16">
        <v>0</v>
      </c>
      <c r="Q4617" s="16">
        <v>0</v>
      </c>
      <c r="R4617" s="16">
        <v>1</v>
      </c>
      <c r="S4617" s="16">
        <v>0</v>
      </c>
      <c r="T4617" s="16">
        <v>0</v>
      </c>
    </row>
    <row r="4618" spans="3:20" x14ac:dyDescent="0.25">
      <c r="C4618" s="17" t="s">
        <v>1446</v>
      </c>
      <c r="D4618" s="16" t="s">
        <v>1446</v>
      </c>
      <c r="E4618" s="16">
        <v>1378</v>
      </c>
      <c r="F4618" s="16">
        <v>27</v>
      </c>
      <c r="G4618" s="16">
        <v>3</v>
      </c>
      <c r="H4618" s="16">
        <v>109</v>
      </c>
      <c r="I4618" s="16">
        <v>93023</v>
      </c>
      <c r="J4618" s="16">
        <v>2</v>
      </c>
      <c r="K4618" s="16">
        <v>2.5</v>
      </c>
      <c r="L4618" s="16">
        <v>0</v>
      </c>
      <c r="M4618" s="16">
        <v>0</v>
      </c>
      <c r="N4618" s="16">
        <v>0</v>
      </c>
      <c r="O4618" s="16">
        <v>0</v>
      </c>
      <c r="P4618" s="16">
        <v>1</v>
      </c>
      <c r="Q4618" s="16">
        <v>0</v>
      </c>
      <c r="R4618" s="16">
        <v>1</v>
      </c>
      <c r="S4618" s="16">
        <v>0</v>
      </c>
      <c r="T4618" s="16">
        <v>0</v>
      </c>
    </row>
    <row r="4619" spans="3:20" x14ac:dyDescent="0.25">
      <c r="C4619" s="17" t="s">
        <v>3811</v>
      </c>
      <c r="D4619" s="16" t="s">
        <v>3811</v>
      </c>
      <c r="E4619" s="16">
        <v>3743</v>
      </c>
      <c r="F4619" s="16">
        <v>32</v>
      </c>
      <c r="G4619" s="16">
        <v>8</v>
      </c>
      <c r="H4619" s="16">
        <v>181</v>
      </c>
      <c r="I4619" s="16">
        <v>94596</v>
      </c>
      <c r="J4619" s="16">
        <v>1</v>
      </c>
      <c r="K4619" s="16">
        <v>6</v>
      </c>
      <c r="L4619" s="16">
        <v>0</v>
      </c>
      <c r="M4619" s="16">
        <v>0</v>
      </c>
      <c r="N4619" s="16">
        <v>0</v>
      </c>
      <c r="O4619" s="16">
        <v>1</v>
      </c>
      <c r="P4619" s="16">
        <v>1</v>
      </c>
      <c r="Q4619" s="16">
        <v>1</v>
      </c>
      <c r="R4619" s="16">
        <v>1</v>
      </c>
      <c r="S4619" s="16">
        <v>0</v>
      </c>
      <c r="T4619" s="16">
        <v>0</v>
      </c>
    </row>
    <row r="4620" spans="3:20" x14ac:dyDescent="0.25">
      <c r="C4620" s="17" t="s">
        <v>2420</v>
      </c>
      <c r="D4620" s="16" t="s">
        <v>2420</v>
      </c>
      <c r="E4620" s="16">
        <v>2352</v>
      </c>
      <c r="F4620" s="16">
        <v>55</v>
      </c>
      <c r="G4620" s="16">
        <v>31</v>
      </c>
      <c r="H4620" s="16">
        <v>74</v>
      </c>
      <c r="I4620" s="16">
        <v>94611</v>
      </c>
      <c r="J4620" s="16">
        <v>2</v>
      </c>
      <c r="K4620" s="16">
        <v>3.2</v>
      </c>
      <c r="L4620" s="16">
        <v>0</v>
      </c>
      <c r="M4620" s="16">
        <v>0</v>
      </c>
      <c r="N4620" s="16">
        <v>0</v>
      </c>
      <c r="O4620" s="16">
        <v>0</v>
      </c>
      <c r="P4620" s="16">
        <v>1</v>
      </c>
      <c r="Q4620" s="16">
        <v>1</v>
      </c>
      <c r="R4620" s="16">
        <v>0</v>
      </c>
      <c r="S4620" s="16">
        <v>0</v>
      </c>
      <c r="T4620" s="16">
        <v>1</v>
      </c>
    </row>
    <row r="4621" spans="3:20" x14ac:dyDescent="0.25">
      <c r="C4621" s="17" t="s">
        <v>1737</v>
      </c>
      <c r="D4621" s="16" t="s">
        <v>1737</v>
      </c>
      <c r="E4621" s="16">
        <v>1669</v>
      </c>
      <c r="F4621" s="16">
        <v>63</v>
      </c>
      <c r="G4621" s="16">
        <v>37</v>
      </c>
      <c r="H4621" s="16">
        <v>20</v>
      </c>
      <c r="I4621" s="16">
        <v>90066</v>
      </c>
      <c r="J4621" s="16">
        <v>1</v>
      </c>
      <c r="K4621" s="16">
        <v>0.8</v>
      </c>
      <c r="L4621" s="16">
        <v>0</v>
      </c>
      <c r="M4621" s="16">
        <v>0</v>
      </c>
      <c r="N4621" s="16">
        <v>1</v>
      </c>
      <c r="O4621" s="16">
        <v>0</v>
      </c>
      <c r="P4621" s="16">
        <v>0</v>
      </c>
      <c r="Q4621" s="16">
        <v>1</v>
      </c>
      <c r="R4621" s="16">
        <v>0</v>
      </c>
      <c r="S4621" s="16">
        <v>1</v>
      </c>
      <c r="T4621" s="16">
        <v>0</v>
      </c>
    </row>
    <row r="4622" spans="3:20" x14ac:dyDescent="0.25">
      <c r="C4622" s="17" t="s">
        <v>1117</v>
      </c>
      <c r="D4622" s="16" t="s">
        <v>1117</v>
      </c>
      <c r="E4622" s="16">
        <v>1049</v>
      </c>
      <c r="F4622" s="16">
        <v>62</v>
      </c>
      <c r="G4622" s="16">
        <v>37</v>
      </c>
      <c r="H4622" s="16">
        <v>90</v>
      </c>
      <c r="I4622" s="16">
        <v>95747</v>
      </c>
      <c r="J4622" s="16">
        <v>3</v>
      </c>
      <c r="K4622" s="16">
        <v>0.5</v>
      </c>
      <c r="L4622" s="16">
        <v>0</v>
      </c>
      <c r="M4622" s="16">
        <v>0</v>
      </c>
      <c r="N4622" s="16">
        <v>0</v>
      </c>
      <c r="O4622" s="16">
        <v>0</v>
      </c>
      <c r="P4622" s="16">
        <v>1</v>
      </c>
      <c r="Q4622" s="16">
        <v>0</v>
      </c>
      <c r="R4622" s="16">
        <v>1</v>
      </c>
      <c r="S4622" s="16">
        <v>0</v>
      </c>
      <c r="T4622" s="16">
        <v>0</v>
      </c>
    </row>
    <row r="4623" spans="3:20" x14ac:dyDescent="0.25">
      <c r="C4623" s="17" t="s">
        <v>3728</v>
      </c>
      <c r="D4623" s="16" t="s">
        <v>3728</v>
      </c>
      <c r="E4623" s="16">
        <v>3660</v>
      </c>
      <c r="F4623" s="16">
        <v>33</v>
      </c>
      <c r="G4623" s="16">
        <v>7</v>
      </c>
      <c r="H4623" s="16">
        <v>22</v>
      </c>
      <c r="I4623" s="16">
        <v>94002</v>
      </c>
      <c r="J4623" s="16">
        <v>1</v>
      </c>
      <c r="K4623" s="16">
        <v>0.4</v>
      </c>
      <c r="L4623" s="16">
        <v>0</v>
      </c>
      <c r="M4623" s="16">
        <v>0</v>
      </c>
      <c r="N4623" s="16">
        <v>0</v>
      </c>
      <c r="O4623" s="16">
        <v>0</v>
      </c>
      <c r="P4623" s="16">
        <v>0</v>
      </c>
      <c r="Q4623" s="16">
        <v>0</v>
      </c>
      <c r="R4623" s="16">
        <v>0</v>
      </c>
      <c r="S4623" s="16">
        <v>1</v>
      </c>
      <c r="T4623" s="16">
        <v>0</v>
      </c>
    </row>
    <row r="4624" spans="3:20" x14ac:dyDescent="0.25">
      <c r="C4624" s="17" t="s">
        <v>435</v>
      </c>
      <c r="D4624" s="16" t="s">
        <v>435</v>
      </c>
      <c r="E4624" s="16">
        <v>367</v>
      </c>
      <c r="F4624" s="16">
        <v>50</v>
      </c>
      <c r="G4624" s="16">
        <v>24</v>
      </c>
      <c r="H4624" s="16">
        <v>35</v>
      </c>
      <c r="I4624" s="16">
        <v>92717</v>
      </c>
      <c r="J4624" s="16">
        <v>1</v>
      </c>
      <c r="K4624" s="16">
        <v>0.3</v>
      </c>
      <c r="L4624" s="16">
        <v>0</v>
      </c>
      <c r="M4624" s="16">
        <v>0</v>
      </c>
      <c r="N4624" s="16">
        <v>0</v>
      </c>
      <c r="O4624" s="16">
        <v>0</v>
      </c>
      <c r="P4624" s="16">
        <v>1</v>
      </c>
      <c r="Q4624" s="16">
        <v>0</v>
      </c>
      <c r="R4624" s="16">
        <v>0</v>
      </c>
      <c r="S4624" s="16">
        <v>0</v>
      </c>
      <c r="T4624" s="16">
        <v>1</v>
      </c>
    </row>
    <row r="4625" spans="3:20" x14ac:dyDescent="0.25">
      <c r="C4625" s="17" t="s">
        <v>2885</v>
      </c>
      <c r="D4625" s="16" t="s">
        <v>2885</v>
      </c>
      <c r="E4625" s="16">
        <v>2817</v>
      </c>
      <c r="F4625" s="16">
        <v>50</v>
      </c>
      <c r="G4625" s="16">
        <v>26</v>
      </c>
      <c r="H4625" s="16">
        <v>128</v>
      </c>
      <c r="I4625" s="16">
        <v>92780</v>
      </c>
      <c r="J4625" s="16">
        <v>2</v>
      </c>
      <c r="K4625" s="16">
        <v>0.4</v>
      </c>
      <c r="L4625" s="16">
        <v>0</v>
      </c>
      <c r="M4625" s="16">
        <v>0</v>
      </c>
      <c r="N4625" s="16">
        <v>0</v>
      </c>
      <c r="O4625" s="16">
        <v>0</v>
      </c>
      <c r="P4625" s="16">
        <v>1</v>
      </c>
      <c r="Q4625" s="16">
        <v>0</v>
      </c>
      <c r="R4625" s="16">
        <v>1</v>
      </c>
      <c r="S4625" s="16">
        <v>0</v>
      </c>
      <c r="T4625" s="16">
        <v>0</v>
      </c>
    </row>
    <row r="4626" spans="3:20" x14ac:dyDescent="0.25">
      <c r="C4626" s="17" t="s">
        <v>2150</v>
      </c>
      <c r="D4626" s="16" t="s">
        <v>2150</v>
      </c>
      <c r="E4626" s="16">
        <v>2082</v>
      </c>
      <c r="F4626" s="16">
        <v>52</v>
      </c>
      <c r="G4626" s="16">
        <v>27</v>
      </c>
      <c r="H4626" s="16">
        <v>45</v>
      </c>
      <c r="I4626" s="16">
        <v>95006</v>
      </c>
      <c r="J4626" s="16">
        <v>1</v>
      </c>
      <c r="K4626" s="16">
        <v>1.3</v>
      </c>
      <c r="L4626" s="16">
        <v>0</v>
      </c>
      <c r="M4626" s="16">
        <v>0</v>
      </c>
      <c r="N4626" s="16">
        <v>0</v>
      </c>
      <c r="O4626" s="16">
        <v>0</v>
      </c>
      <c r="P4626" s="16">
        <v>0</v>
      </c>
      <c r="Q4626" s="16">
        <v>0</v>
      </c>
      <c r="R4626" s="16">
        <v>0</v>
      </c>
      <c r="S4626" s="16">
        <v>1</v>
      </c>
      <c r="T4626" s="16">
        <v>0</v>
      </c>
    </row>
    <row r="4627" spans="3:20" x14ac:dyDescent="0.25">
      <c r="C4627" s="17" t="s">
        <v>683</v>
      </c>
      <c r="D4627" s="16" t="s">
        <v>683</v>
      </c>
      <c r="E4627" s="16">
        <v>615</v>
      </c>
      <c r="F4627" s="16">
        <v>37</v>
      </c>
      <c r="G4627" s="16">
        <v>12</v>
      </c>
      <c r="H4627" s="16">
        <v>180</v>
      </c>
      <c r="I4627" s="16">
        <v>90034</v>
      </c>
      <c r="J4627" s="16">
        <v>1</v>
      </c>
      <c r="K4627" s="16">
        <v>8.6</v>
      </c>
      <c r="L4627" s="16">
        <v>0</v>
      </c>
      <c r="M4627" s="16">
        <v>0</v>
      </c>
      <c r="N4627" s="16">
        <v>0</v>
      </c>
      <c r="O4627" s="16">
        <v>0</v>
      </c>
      <c r="P4627" s="16">
        <v>1</v>
      </c>
      <c r="Q4627" s="16">
        <v>1</v>
      </c>
      <c r="R4627" s="16">
        <v>1</v>
      </c>
      <c r="S4627" s="16">
        <v>0</v>
      </c>
      <c r="T4627" s="16">
        <v>0</v>
      </c>
    </row>
    <row r="4628" spans="3:20" x14ac:dyDescent="0.25">
      <c r="C4628" s="17" t="s">
        <v>3269</v>
      </c>
      <c r="D4628" s="16" t="s">
        <v>3269</v>
      </c>
      <c r="E4628" s="16">
        <v>3201</v>
      </c>
      <c r="F4628" s="16">
        <v>48</v>
      </c>
      <c r="G4628" s="16">
        <v>23</v>
      </c>
      <c r="H4628" s="16">
        <v>70</v>
      </c>
      <c r="I4628" s="16">
        <v>92122</v>
      </c>
      <c r="J4628" s="16">
        <v>1</v>
      </c>
      <c r="K4628" s="16">
        <v>2.8</v>
      </c>
      <c r="L4628" s="16">
        <v>0</v>
      </c>
      <c r="M4628" s="16">
        <v>0</v>
      </c>
      <c r="N4628" s="16">
        <v>0</v>
      </c>
      <c r="O4628" s="16">
        <v>0</v>
      </c>
      <c r="P4628" s="16">
        <v>0</v>
      </c>
      <c r="Q4628" s="16">
        <v>0</v>
      </c>
      <c r="R4628" s="16">
        <v>0</v>
      </c>
      <c r="S4628" s="16">
        <v>1</v>
      </c>
      <c r="T4628" s="16">
        <v>0</v>
      </c>
    </row>
    <row r="4629" spans="3:20" x14ac:dyDescent="0.25">
      <c r="C4629" s="17" t="s">
        <v>2817</v>
      </c>
      <c r="D4629" s="16" t="s">
        <v>2817</v>
      </c>
      <c r="E4629" s="16">
        <v>2749</v>
      </c>
      <c r="F4629" s="16">
        <v>32</v>
      </c>
      <c r="G4629" s="16">
        <v>7</v>
      </c>
      <c r="H4629" s="16">
        <v>82</v>
      </c>
      <c r="I4629" s="16">
        <v>94305</v>
      </c>
      <c r="J4629" s="16">
        <v>1</v>
      </c>
      <c r="K4629" s="16">
        <v>2.6</v>
      </c>
      <c r="L4629" s="16">
        <v>240</v>
      </c>
      <c r="M4629" s="16">
        <v>0</v>
      </c>
      <c r="N4629" s="16">
        <v>0</v>
      </c>
      <c r="O4629" s="16">
        <v>1</v>
      </c>
      <c r="P4629" s="16">
        <v>1</v>
      </c>
      <c r="Q4629" s="16">
        <v>1</v>
      </c>
      <c r="R4629" s="16">
        <v>0</v>
      </c>
      <c r="S4629" s="16">
        <v>1</v>
      </c>
      <c r="T4629" s="16">
        <v>0</v>
      </c>
    </row>
    <row r="4630" spans="3:20" x14ac:dyDescent="0.25">
      <c r="C4630" s="17" t="s">
        <v>2845</v>
      </c>
      <c r="D4630" s="16" t="s">
        <v>2845</v>
      </c>
      <c r="E4630" s="16">
        <v>2777</v>
      </c>
      <c r="F4630" s="16">
        <v>46</v>
      </c>
      <c r="G4630" s="16">
        <v>20</v>
      </c>
      <c r="H4630" s="16">
        <v>140</v>
      </c>
      <c r="I4630" s="16">
        <v>93106</v>
      </c>
      <c r="J4630" s="16">
        <v>2</v>
      </c>
      <c r="K4630" s="16">
        <v>6.3</v>
      </c>
      <c r="L4630" s="16">
        <v>380</v>
      </c>
      <c r="M4630" s="16">
        <v>0</v>
      </c>
      <c r="N4630" s="16">
        <v>0</v>
      </c>
      <c r="O4630" s="16">
        <v>0</v>
      </c>
      <c r="P4630" s="16">
        <v>1</v>
      </c>
      <c r="Q4630" s="16">
        <v>1</v>
      </c>
      <c r="R4630" s="16">
        <v>1</v>
      </c>
      <c r="S4630" s="16">
        <v>0</v>
      </c>
      <c r="T4630" s="16">
        <v>0</v>
      </c>
    </row>
    <row r="4631" spans="3:20" x14ac:dyDescent="0.25">
      <c r="C4631" s="17" t="s">
        <v>2644</v>
      </c>
      <c r="D4631" s="16" t="s">
        <v>2644</v>
      </c>
      <c r="E4631" s="16">
        <v>2576</v>
      </c>
      <c r="F4631" s="16">
        <v>42</v>
      </c>
      <c r="G4631" s="16">
        <v>16</v>
      </c>
      <c r="H4631" s="16">
        <v>41</v>
      </c>
      <c r="I4631" s="16">
        <v>90401</v>
      </c>
      <c r="J4631" s="16">
        <v>3</v>
      </c>
      <c r="K4631" s="16">
        <v>0.5</v>
      </c>
      <c r="L4631" s="16">
        <v>0</v>
      </c>
      <c r="M4631" s="16">
        <v>0</v>
      </c>
      <c r="N4631" s="16">
        <v>0</v>
      </c>
      <c r="O4631" s="16">
        <v>0</v>
      </c>
      <c r="P4631" s="16">
        <v>1</v>
      </c>
      <c r="Q4631" s="16">
        <v>0</v>
      </c>
      <c r="R4631" s="16">
        <v>0</v>
      </c>
      <c r="S4631" s="16">
        <v>0</v>
      </c>
      <c r="T4631" s="16">
        <v>1</v>
      </c>
    </row>
    <row r="4632" spans="3:20" x14ac:dyDescent="0.25">
      <c r="C4632" s="17" t="s">
        <v>2300</v>
      </c>
      <c r="D4632" s="16" t="s">
        <v>2300</v>
      </c>
      <c r="E4632" s="16">
        <v>2232</v>
      </c>
      <c r="F4632" s="16">
        <v>46</v>
      </c>
      <c r="G4632" s="16">
        <v>20</v>
      </c>
      <c r="H4632" s="16">
        <v>134</v>
      </c>
      <c r="I4632" s="16">
        <v>94575</v>
      </c>
      <c r="J4632" s="16">
        <v>1</v>
      </c>
      <c r="K4632" s="16">
        <v>5.7</v>
      </c>
      <c r="L4632" s="16">
        <v>146</v>
      </c>
      <c r="M4632" s="16">
        <v>0</v>
      </c>
      <c r="N4632" s="16">
        <v>1</v>
      </c>
      <c r="O4632" s="16">
        <v>0</v>
      </c>
      <c r="P4632" s="16">
        <v>1</v>
      </c>
      <c r="Q4632" s="16">
        <v>0</v>
      </c>
      <c r="R4632" s="16">
        <v>1</v>
      </c>
      <c r="S4632" s="16">
        <v>0</v>
      </c>
      <c r="T4632" s="16">
        <v>0</v>
      </c>
    </row>
    <row r="4633" spans="3:20" x14ac:dyDescent="0.25">
      <c r="C4633" s="17" t="s">
        <v>718</v>
      </c>
      <c r="D4633" s="16" t="s">
        <v>718</v>
      </c>
      <c r="E4633" s="16">
        <v>650</v>
      </c>
      <c r="F4633" s="16">
        <v>25</v>
      </c>
      <c r="G4633" s="16">
        <v>-1</v>
      </c>
      <c r="H4633" s="16">
        <v>82</v>
      </c>
      <c r="I4633" s="16">
        <v>92677</v>
      </c>
      <c r="J4633" s="16">
        <v>4</v>
      </c>
      <c r="K4633" s="16">
        <v>2.1</v>
      </c>
      <c r="L4633" s="16">
        <v>0</v>
      </c>
      <c r="M4633" s="16">
        <v>0</v>
      </c>
      <c r="N4633" s="16">
        <v>0</v>
      </c>
      <c r="O4633" s="16">
        <v>0</v>
      </c>
      <c r="P4633" s="16">
        <v>1</v>
      </c>
      <c r="Q4633" s="16">
        <v>0</v>
      </c>
      <c r="R4633" s="16">
        <v>0</v>
      </c>
      <c r="S4633" s="16">
        <v>0</v>
      </c>
      <c r="T4633" s="16">
        <v>1</v>
      </c>
    </row>
    <row r="4634" spans="3:20" x14ac:dyDescent="0.25">
      <c r="C4634" s="17" t="s">
        <v>1977</v>
      </c>
      <c r="D4634" s="16" t="s">
        <v>1977</v>
      </c>
      <c r="E4634" s="16">
        <v>1909</v>
      </c>
      <c r="F4634" s="16">
        <v>50</v>
      </c>
      <c r="G4634" s="16">
        <v>26</v>
      </c>
      <c r="H4634" s="16">
        <v>22</v>
      </c>
      <c r="I4634" s="16">
        <v>92037</v>
      </c>
      <c r="J4634" s="16">
        <v>4</v>
      </c>
      <c r="K4634" s="16">
        <v>0.5</v>
      </c>
      <c r="L4634" s="16">
        <v>112</v>
      </c>
      <c r="M4634" s="16">
        <v>0</v>
      </c>
      <c r="N4634" s="16">
        <v>0</v>
      </c>
      <c r="O4634" s="16">
        <v>0</v>
      </c>
      <c r="P4634" s="16">
        <v>1</v>
      </c>
      <c r="Q4634" s="16">
        <v>0</v>
      </c>
      <c r="R4634" s="16">
        <v>0</v>
      </c>
      <c r="S4634" s="16">
        <v>1</v>
      </c>
      <c r="T4634" s="16">
        <v>0</v>
      </c>
    </row>
    <row r="4635" spans="3:20" x14ac:dyDescent="0.25">
      <c r="C4635" s="17" t="s">
        <v>779</v>
      </c>
      <c r="D4635" s="16" t="s">
        <v>779</v>
      </c>
      <c r="E4635" s="16">
        <v>711</v>
      </c>
      <c r="F4635" s="16">
        <v>43</v>
      </c>
      <c r="G4635" s="16">
        <v>17</v>
      </c>
      <c r="H4635" s="16">
        <v>59</v>
      </c>
      <c r="I4635" s="16">
        <v>94085</v>
      </c>
      <c r="J4635" s="16">
        <v>3</v>
      </c>
      <c r="K4635" s="16">
        <v>0.9</v>
      </c>
      <c r="L4635" s="16">
        <v>87</v>
      </c>
      <c r="M4635" s="16">
        <v>0</v>
      </c>
      <c r="N4635" s="16">
        <v>0</v>
      </c>
      <c r="O4635" s="16">
        <v>0</v>
      </c>
      <c r="P4635" s="16">
        <v>1</v>
      </c>
      <c r="Q4635" s="16">
        <v>1</v>
      </c>
      <c r="R4635" s="16">
        <v>0</v>
      </c>
      <c r="S4635" s="16">
        <v>0</v>
      </c>
      <c r="T4635" s="16">
        <v>1</v>
      </c>
    </row>
    <row r="4636" spans="3:20" x14ac:dyDescent="0.25">
      <c r="C4636" s="17" t="s">
        <v>3270</v>
      </c>
      <c r="D4636" s="16" t="s">
        <v>3270</v>
      </c>
      <c r="E4636" s="16">
        <v>3202</v>
      </c>
      <c r="F4636" s="16">
        <v>28</v>
      </c>
      <c r="G4636" s="16">
        <v>3</v>
      </c>
      <c r="H4636" s="16">
        <v>81</v>
      </c>
      <c r="I4636" s="16">
        <v>92121</v>
      </c>
      <c r="J4636" s="16">
        <v>4</v>
      </c>
      <c r="K4636" s="16">
        <v>0.2</v>
      </c>
      <c r="L4636" s="16">
        <v>0</v>
      </c>
      <c r="M4636" s="16">
        <v>0</v>
      </c>
      <c r="N4636" s="16">
        <v>0</v>
      </c>
      <c r="O4636" s="16">
        <v>0</v>
      </c>
      <c r="P4636" s="16">
        <v>0</v>
      </c>
      <c r="Q4636" s="16">
        <v>0</v>
      </c>
      <c r="R4636" s="16">
        <v>1</v>
      </c>
      <c r="S4636" s="16">
        <v>0</v>
      </c>
      <c r="T4636" s="16">
        <v>0</v>
      </c>
    </row>
    <row r="4637" spans="3:20" x14ac:dyDescent="0.25">
      <c r="C4637" s="17" t="s">
        <v>4173</v>
      </c>
      <c r="D4637" s="16" t="s">
        <v>4173</v>
      </c>
      <c r="E4637" s="16">
        <v>4105</v>
      </c>
      <c r="F4637" s="16">
        <v>38</v>
      </c>
      <c r="G4637" s="16">
        <v>14</v>
      </c>
      <c r="H4637" s="16">
        <v>25</v>
      </c>
      <c r="I4637" s="16">
        <v>95616</v>
      </c>
      <c r="J4637" s="16">
        <v>4</v>
      </c>
      <c r="K4637" s="16">
        <v>1</v>
      </c>
      <c r="L4637" s="16">
        <v>0</v>
      </c>
      <c r="M4637" s="16">
        <v>0</v>
      </c>
      <c r="N4637" s="16">
        <v>0</v>
      </c>
      <c r="O4637" s="16">
        <v>0</v>
      </c>
      <c r="P4637" s="16">
        <v>0</v>
      </c>
      <c r="Q4637" s="16">
        <v>0</v>
      </c>
      <c r="R4637" s="16">
        <v>1</v>
      </c>
      <c r="S4637" s="16">
        <v>0</v>
      </c>
      <c r="T4637" s="16">
        <v>0</v>
      </c>
    </row>
    <row r="4638" spans="3:20" x14ac:dyDescent="0.25">
      <c r="C4638" s="17" t="s">
        <v>2888</v>
      </c>
      <c r="D4638" s="16" t="s">
        <v>2888</v>
      </c>
      <c r="E4638" s="16">
        <v>2820</v>
      </c>
      <c r="F4638" s="16">
        <v>63</v>
      </c>
      <c r="G4638" s="16">
        <v>37</v>
      </c>
      <c r="H4638" s="16">
        <v>10</v>
      </c>
      <c r="I4638" s="16">
        <v>90095</v>
      </c>
      <c r="J4638" s="16">
        <v>2</v>
      </c>
      <c r="K4638" s="16">
        <v>0.4</v>
      </c>
      <c r="L4638" s="16">
        <v>0</v>
      </c>
      <c r="M4638" s="16">
        <v>0</v>
      </c>
      <c r="N4638" s="16">
        <v>0</v>
      </c>
      <c r="O4638" s="16">
        <v>0</v>
      </c>
      <c r="P4638" s="16">
        <v>1</v>
      </c>
      <c r="Q4638" s="16">
        <v>0</v>
      </c>
      <c r="R4638" s="16">
        <v>1</v>
      </c>
      <c r="S4638" s="16">
        <v>0</v>
      </c>
      <c r="T4638" s="16">
        <v>0</v>
      </c>
    </row>
    <row r="4639" spans="3:20" x14ac:dyDescent="0.25">
      <c r="C4639" s="17" t="s">
        <v>3327</v>
      </c>
      <c r="D4639" s="16" t="s">
        <v>3327</v>
      </c>
      <c r="E4639" s="16">
        <v>3259</v>
      </c>
      <c r="F4639" s="16">
        <v>41</v>
      </c>
      <c r="G4639" s="16">
        <v>17</v>
      </c>
      <c r="H4639" s="16">
        <v>42</v>
      </c>
      <c r="I4639" s="16">
        <v>91910</v>
      </c>
      <c r="J4639" s="16">
        <v>4</v>
      </c>
      <c r="K4639" s="16">
        <v>2.2000000000000002</v>
      </c>
      <c r="L4639" s="16">
        <v>185</v>
      </c>
      <c r="M4639" s="16">
        <v>0</v>
      </c>
      <c r="N4639" s="16">
        <v>1</v>
      </c>
      <c r="O4639" s="16">
        <v>0</v>
      </c>
      <c r="P4639" s="16">
        <v>1</v>
      </c>
      <c r="Q4639" s="16">
        <v>0</v>
      </c>
      <c r="R4639" s="16">
        <v>0</v>
      </c>
      <c r="S4639" s="16">
        <v>1</v>
      </c>
      <c r="T4639" s="16">
        <v>0</v>
      </c>
    </row>
    <row r="4640" spans="3:20" x14ac:dyDescent="0.25">
      <c r="C4640" s="17" t="s">
        <v>2953</v>
      </c>
      <c r="D4640" s="16" t="s">
        <v>2953</v>
      </c>
      <c r="E4640" s="16">
        <v>2885</v>
      </c>
      <c r="F4640" s="16">
        <v>28</v>
      </c>
      <c r="G4640" s="16">
        <v>2</v>
      </c>
      <c r="H4640" s="16">
        <v>48</v>
      </c>
      <c r="I4640" s="16">
        <v>93943</v>
      </c>
      <c r="J4640" s="16">
        <v>4</v>
      </c>
      <c r="K4640" s="16">
        <v>2.1</v>
      </c>
      <c r="L4640" s="16">
        <v>0</v>
      </c>
      <c r="M4640" s="16">
        <v>0</v>
      </c>
      <c r="N4640" s="16">
        <v>0</v>
      </c>
      <c r="O4640" s="16">
        <v>0</v>
      </c>
      <c r="P4640" s="16">
        <v>1</v>
      </c>
      <c r="Q4640" s="16">
        <v>1</v>
      </c>
      <c r="R4640" s="16">
        <v>0</v>
      </c>
      <c r="S4640" s="16">
        <v>0</v>
      </c>
      <c r="T4640" s="16">
        <v>1</v>
      </c>
    </row>
    <row r="4641" spans="3:20" x14ac:dyDescent="0.25">
      <c r="C4641" s="17" t="s">
        <v>3610</v>
      </c>
      <c r="D4641" s="16" t="s">
        <v>3610</v>
      </c>
      <c r="E4641" s="16">
        <v>3542</v>
      </c>
      <c r="F4641" s="16">
        <v>45</v>
      </c>
      <c r="G4641" s="16">
        <v>20</v>
      </c>
      <c r="H4641" s="16">
        <v>144</v>
      </c>
      <c r="I4641" s="16">
        <v>92106</v>
      </c>
      <c r="J4641" s="16">
        <v>4</v>
      </c>
      <c r="K4641" s="16">
        <v>5.4</v>
      </c>
      <c r="L4641" s="16">
        <v>210</v>
      </c>
      <c r="M4641" s="16">
        <v>1</v>
      </c>
      <c r="N4641" s="16">
        <v>0</v>
      </c>
      <c r="O4641" s="16">
        <v>0</v>
      </c>
      <c r="P4641" s="16">
        <v>1</v>
      </c>
      <c r="Q4641" s="16">
        <v>0</v>
      </c>
      <c r="R4641" s="16">
        <v>1</v>
      </c>
      <c r="S4641" s="16">
        <v>0</v>
      </c>
      <c r="T4641" s="16">
        <v>0</v>
      </c>
    </row>
    <row r="4642" spans="3:20" x14ac:dyDescent="0.25">
      <c r="C4642" s="17" t="s">
        <v>228</v>
      </c>
      <c r="D4642" s="16" t="s">
        <v>228</v>
      </c>
      <c r="E4642" s="16">
        <v>160</v>
      </c>
      <c r="F4642" s="16">
        <v>61</v>
      </c>
      <c r="G4642" s="16">
        <v>35</v>
      </c>
      <c r="H4642" s="16">
        <v>41</v>
      </c>
      <c r="I4642" s="16">
        <v>94545</v>
      </c>
      <c r="J4642" s="16">
        <v>4</v>
      </c>
      <c r="K4642" s="16">
        <v>1.7</v>
      </c>
      <c r="L4642" s="16">
        <v>0</v>
      </c>
      <c r="M4642" s="16">
        <v>0</v>
      </c>
      <c r="N4642" s="16">
        <v>1</v>
      </c>
      <c r="O4642" s="16">
        <v>0</v>
      </c>
      <c r="P4642" s="16">
        <v>1</v>
      </c>
      <c r="Q4642" s="16">
        <v>0</v>
      </c>
      <c r="R4642" s="16">
        <v>0</v>
      </c>
      <c r="S4642" s="16">
        <v>1</v>
      </c>
      <c r="T4642" s="16">
        <v>0</v>
      </c>
    </row>
    <row r="4643" spans="3:20" x14ac:dyDescent="0.25">
      <c r="C4643" s="17" t="s">
        <v>5059</v>
      </c>
      <c r="D4643" s="16" t="s">
        <v>5059</v>
      </c>
      <c r="E4643" s="16">
        <v>4991</v>
      </c>
      <c r="F4643" s="16">
        <v>55</v>
      </c>
      <c r="G4643" s="16">
        <v>25</v>
      </c>
      <c r="H4643" s="16">
        <v>58</v>
      </c>
      <c r="I4643" s="16">
        <v>95023</v>
      </c>
      <c r="J4643" s="16">
        <v>4</v>
      </c>
      <c r="K4643" s="16">
        <v>2</v>
      </c>
      <c r="L4643" s="16">
        <v>219</v>
      </c>
      <c r="M4643" s="16">
        <v>0</v>
      </c>
      <c r="N4643" s="16">
        <v>0</v>
      </c>
      <c r="O4643" s="16">
        <v>0</v>
      </c>
      <c r="P4643" s="16">
        <v>0</v>
      </c>
      <c r="Q4643" s="16">
        <v>1</v>
      </c>
      <c r="R4643" s="16">
        <v>0</v>
      </c>
      <c r="S4643" s="16">
        <v>0</v>
      </c>
      <c r="T4643" s="16">
        <v>1</v>
      </c>
    </row>
    <row r="4644" spans="3:20" x14ac:dyDescent="0.25">
      <c r="C4644" s="17" t="s">
        <v>4891</v>
      </c>
      <c r="D4644" s="16" t="s">
        <v>4891</v>
      </c>
      <c r="E4644" s="16">
        <v>4823</v>
      </c>
      <c r="F4644" s="16">
        <v>60</v>
      </c>
      <c r="G4644" s="16">
        <v>36</v>
      </c>
      <c r="H4644" s="16">
        <v>149</v>
      </c>
      <c r="I4644" s="16">
        <v>92007</v>
      </c>
      <c r="J4644" s="16">
        <v>1</v>
      </c>
      <c r="K4644" s="16">
        <v>4.7</v>
      </c>
      <c r="L4644" s="16">
        <v>0</v>
      </c>
      <c r="M4644" s="16">
        <v>0</v>
      </c>
      <c r="N4644" s="16">
        <v>0</v>
      </c>
      <c r="O4644" s="16">
        <v>0</v>
      </c>
      <c r="P4644" s="16">
        <v>1</v>
      </c>
      <c r="Q4644" s="16">
        <v>0</v>
      </c>
      <c r="R4644" s="16">
        <v>1</v>
      </c>
      <c r="S4644" s="16">
        <v>0</v>
      </c>
      <c r="T4644" s="16">
        <v>0</v>
      </c>
    </row>
    <row r="4645" spans="3:20" x14ac:dyDescent="0.25">
      <c r="C4645" s="17" t="s">
        <v>4656</v>
      </c>
      <c r="D4645" s="16" t="s">
        <v>4656</v>
      </c>
      <c r="E4645" s="16">
        <v>4588</v>
      </c>
      <c r="F4645" s="16">
        <v>37</v>
      </c>
      <c r="G4645" s="16">
        <v>11</v>
      </c>
      <c r="H4645" s="16">
        <v>59</v>
      </c>
      <c r="I4645" s="16">
        <v>94720</v>
      </c>
      <c r="J4645" s="16">
        <v>4</v>
      </c>
      <c r="K4645" s="16">
        <v>0.2</v>
      </c>
      <c r="L4645" s="16">
        <v>0</v>
      </c>
      <c r="M4645" s="16">
        <v>0</v>
      </c>
      <c r="N4645" s="16">
        <v>0</v>
      </c>
      <c r="O4645" s="16">
        <v>0</v>
      </c>
      <c r="P4645" s="16">
        <v>0</v>
      </c>
      <c r="Q4645" s="16">
        <v>0</v>
      </c>
      <c r="R4645" s="16">
        <v>0</v>
      </c>
      <c r="S4645" s="16">
        <v>0</v>
      </c>
      <c r="T4645" s="16">
        <v>1</v>
      </c>
    </row>
    <row r="4646" spans="3:20" x14ac:dyDescent="0.25">
      <c r="C4646" s="17" t="s">
        <v>700</v>
      </c>
      <c r="D4646" s="16" t="s">
        <v>700</v>
      </c>
      <c r="E4646" s="16">
        <v>632</v>
      </c>
      <c r="F4646" s="16">
        <v>45</v>
      </c>
      <c r="G4646" s="16">
        <v>18</v>
      </c>
      <c r="H4646" s="16">
        <v>40</v>
      </c>
      <c r="I4646" s="16">
        <v>94960</v>
      </c>
      <c r="J4646" s="16">
        <v>3</v>
      </c>
      <c r="K4646" s="16">
        <v>1</v>
      </c>
      <c r="L4646" s="16">
        <v>0</v>
      </c>
      <c r="M4646" s="16">
        <v>0</v>
      </c>
      <c r="N4646" s="16">
        <v>0</v>
      </c>
      <c r="O4646" s="16">
        <v>0</v>
      </c>
      <c r="P4646" s="16">
        <v>1</v>
      </c>
      <c r="Q4646" s="16">
        <v>0</v>
      </c>
      <c r="R4646" s="16">
        <v>0</v>
      </c>
      <c r="S4646" s="16">
        <v>1</v>
      </c>
      <c r="T4646" s="16">
        <v>0</v>
      </c>
    </row>
    <row r="4647" spans="3:20" x14ac:dyDescent="0.25">
      <c r="C4647" s="17" t="s">
        <v>3952</v>
      </c>
      <c r="D4647" s="16" t="s">
        <v>3952</v>
      </c>
      <c r="E4647" s="16">
        <v>3884</v>
      </c>
      <c r="F4647" s="16">
        <v>40</v>
      </c>
      <c r="G4647" s="16">
        <v>16</v>
      </c>
      <c r="H4647" s="16">
        <v>98</v>
      </c>
      <c r="I4647" s="16">
        <v>94534</v>
      </c>
      <c r="J4647" s="16">
        <v>2</v>
      </c>
      <c r="K4647" s="16">
        <v>1.8</v>
      </c>
      <c r="L4647" s="16">
        <v>98</v>
      </c>
      <c r="M4647" s="16">
        <v>0</v>
      </c>
      <c r="N4647" s="16">
        <v>0</v>
      </c>
      <c r="O4647" s="16">
        <v>0</v>
      </c>
      <c r="P4647" s="16">
        <v>1</v>
      </c>
      <c r="Q4647" s="16">
        <v>0</v>
      </c>
      <c r="R4647" s="16">
        <v>0</v>
      </c>
      <c r="S4647" s="16">
        <v>1</v>
      </c>
      <c r="T4647" s="16">
        <v>0</v>
      </c>
    </row>
    <row r="4648" spans="3:20" x14ac:dyDescent="0.25">
      <c r="C4648" s="17" t="s">
        <v>1299</v>
      </c>
      <c r="D4648" s="16" t="s">
        <v>1299</v>
      </c>
      <c r="E4648" s="16">
        <v>1231</v>
      </c>
      <c r="F4648" s="16">
        <v>27</v>
      </c>
      <c r="G4648" s="16">
        <v>1</v>
      </c>
      <c r="H4648" s="16">
        <v>25</v>
      </c>
      <c r="I4648" s="16">
        <v>94920</v>
      </c>
      <c r="J4648" s="16">
        <v>4</v>
      </c>
      <c r="K4648" s="16">
        <v>0.3</v>
      </c>
      <c r="L4648" s="16">
        <v>0</v>
      </c>
      <c r="M4648" s="16">
        <v>0</v>
      </c>
      <c r="N4648" s="16">
        <v>0</v>
      </c>
      <c r="O4648" s="16">
        <v>0</v>
      </c>
      <c r="P4648" s="16">
        <v>1</v>
      </c>
      <c r="Q4648" s="16">
        <v>1</v>
      </c>
      <c r="R4648" s="16">
        <v>0</v>
      </c>
      <c r="S4648" s="16">
        <v>1</v>
      </c>
      <c r="T4648" s="16">
        <v>0</v>
      </c>
    </row>
    <row r="4649" spans="3:20" x14ac:dyDescent="0.25">
      <c r="C4649" s="17" t="s">
        <v>3152</v>
      </c>
      <c r="D4649" s="16" t="s">
        <v>3152</v>
      </c>
      <c r="E4649" s="16">
        <v>3084</v>
      </c>
      <c r="F4649" s="16">
        <v>40</v>
      </c>
      <c r="G4649" s="16">
        <v>16</v>
      </c>
      <c r="H4649" s="16">
        <v>78</v>
      </c>
      <c r="I4649" s="16">
        <v>90720</v>
      </c>
      <c r="J4649" s="16">
        <v>4</v>
      </c>
      <c r="K4649" s="16">
        <v>2.4</v>
      </c>
      <c r="L4649" s="16">
        <v>0</v>
      </c>
      <c r="M4649" s="16">
        <v>0</v>
      </c>
      <c r="N4649" s="16">
        <v>1</v>
      </c>
      <c r="O4649" s="16">
        <v>1</v>
      </c>
      <c r="P4649" s="16">
        <v>1</v>
      </c>
      <c r="Q4649" s="16">
        <v>0</v>
      </c>
      <c r="R4649" s="16">
        <v>1</v>
      </c>
      <c r="S4649" s="16">
        <v>0</v>
      </c>
      <c r="T4649" s="16">
        <v>0</v>
      </c>
    </row>
    <row r="4650" spans="3:20" x14ac:dyDescent="0.25">
      <c r="C4650" s="17" t="s">
        <v>1753</v>
      </c>
      <c r="D4650" s="16" t="s">
        <v>1753</v>
      </c>
      <c r="E4650" s="16">
        <v>1685</v>
      </c>
      <c r="F4650" s="16">
        <v>60</v>
      </c>
      <c r="G4650" s="16">
        <v>34</v>
      </c>
      <c r="H4650" s="16">
        <v>83</v>
      </c>
      <c r="I4650" s="16">
        <v>94028</v>
      </c>
      <c r="J4650" s="16">
        <v>2</v>
      </c>
      <c r="K4650" s="16">
        <v>2</v>
      </c>
      <c r="L4650" s="16">
        <v>249</v>
      </c>
      <c r="M4650" s="16">
        <v>0</v>
      </c>
      <c r="N4650" s="16">
        <v>0</v>
      </c>
      <c r="O4650" s="16">
        <v>0</v>
      </c>
      <c r="P4650" s="16">
        <v>0</v>
      </c>
      <c r="Q4650" s="16">
        <v>0</v>
      </c>
      <c r="R4650" s="16">
        <v>1</v>
      </c>
      <c r="S4650" s="16">
        <v>0</v>
      </c>
      <c r="T4650" s="16">
        <v>0</v>
      </c>
    </row>
    <row r="4651" spans="3:20" x14ac:dyDescent="0.25">
      <c r="C4651" s="17" t="s">
        <v>4517</v>
      </c>
      <c r="D4651" s="16" t="s">
        <v>4517</v>
      </c>
      <c r="E4651" s="16">
        <v>4449</v>
      </c>
      <c r="F4651" s="16">
        <v>59</v>
      </c>
      <c r="G4651" s="16">
        <v>34</v>
      </c>
      <c r="H4651" s="16">
        <v>40</v>
      </c>
      <c r="I4651" s="16">
        <v>94102</v>
      </c>
      <c r="J4651" s="16">
        <v>3</v>
      </c>
      <c r="K4651" s="16">
        <v>0.9</v>
      </c>
      <c r="L4651" s="16">
        <v>0</v>
      </c>
      <c r="M4651" s="16">
        <v>0</v>
      </c>
      <c r="N4651" s="16">
        <v>0</v>
      </c>
      <c r="O4651" s="16">
        <v>0</v>
      </c>
      <c r="P4651" s="16">
        <v>1</v>
      </c>
      <c r="Q4651" s="16">
        <v>0</v>
      </c>
      <c r="R4651" s="16">
        <v>0</v>
      </c>
      <c r="S4651" s="16">
        <v>0</v>
      </c>
      <c r="T4651" s="16">
        <v>1</v>
      </c>
    </row>
    <row r="4652" spans="3:20" x14ac:dyDescent="0.25">
      <c r="C4652" s="17" t="s">
        <v>3758</v>
      </c>
      <c r="D4652" s="16" t="s">
        <v>3758</v>
      </c>
      <c r="E4652" s="16">
        <v>3690</v>
      </c>
      <c r="F4652" s="16">
        <v>36</v>
      </c>
      <c r="G4652" s="16">
        <v>12</v>
      </c>
      <c r="H4652" s="16">
        <v>64</v>
      </c>
      <c r="I4652" s="16">
        <v>94708</v>
      </c>
      <c r="J4652" s="16">
        <v>3</v>
      </c>
      <c r="K4652" s="16">
        <v>2.8</v>
      </c>
      <c r="L4652" s="16">
        <v>205</v>
      </c>
      <c r="M4652" s="16">
        <v>0</v>
      </c>
      <c r="N4652" s="16">
        <v>0</v>
      </c>
      <c r="O4652" s="16">
        <v>0</v>
      </c>
      <c r="P4652" s="16">
        <v>0</v>
      </c>
      <c r="Q4652" s="16">
        <v>1</v>
      </c>
      <c r="R4652" s="16">
        <v>1</v>
      </c>
      <c r="S4652" s="16">
        <v>0</v>
      </c>
      <c r="T4652" s="16">
        <v>0</v>
      </c>
    </row>
    <row r="4653" spans="3:20" x14ac:dyDescent="0.25">
      <c r="C4653" s="17" t="s">
        <v>1422</v>
      </c>
      <c r="D4653" s="16" t="s">
        <v>1422</v>
      </c>
      <c r="E4653" s="16">
        <v>1354</v>
      </c>
      <c r="F4653" s="16">
        <v>50</v>
      </c>
      <c r="G4653" s="16">
        <v>25</v>
      </c>
      <c r="H4653" s="16">
        <v>14</v>
      </c>
      <c r="I4653" s="16">
        <v>94124</v>
      </c>
      <c r="J4653" s="16">
        <v>1</v>
      </c>
      <c r="K4653" s="16">
        <v>0.4</v>
      </c>
      <c r="L4653" s="16">
        <v>0</v>
      </c>
      <c r="M4653" s="16">
        <v>0</v>
      </c>
      <c r="N4653" s="16">
        <v>0</v>
      </c>
      <c r="O4653" s="16">
        <v>0</v>
      </c>
      <c r="P4653" s="16">
        <v>1</v>
      </c>
      <c r="Q4653" s="16">
        <v>1</v>
      </c>
      <c r="R4653" s="16">
        <v>0</v>
      </c>
      <c r="S4653" s="16">
        <v>0</v>
      </c>
      <c r="T4653" s="16">
        <v>1</v>
      </c>
    </row>
    <row r="4654" spans="3:20" x14ac:dyDescent="0.25">
      <c r="C4654" s="17" t="s">
        <v>3044</v>
      </c>
      <c r="D4654" s="16" t="s">
        <v>3044</v>
      </c>
      <c r="E4654" s="16">
        <v>2976</v>
      </c>
      <c r="F4654" s="16">
        <v>57</v>
      </c>
      <c r="G4654" s="16">
        <v>33</v>
      </c>
      <c r="H4654" s="16">
        <v>43</v>
      </c>
      <c r="I4654" s="16">
        <v>91016</v>
      </c>
      <c r="J4654" s="16">
        <v>3</v>
      </c>
      <c r="K4654" s="16">
        <v>1.5</v>
      </c>
      <c r="L4654" s="16">
        <v>168</v>
      </c>
      <c r="M4654" s="16">
        <v>0</v>
      </c>
      <c r="N4654" s="16">
        <v>0</v>
      </c>
      <c r="O4654" s="16">
        <v>0</v>
      </c>
      <c r="P4654" s="16">
        <v>0</v>
      </c>
      <c r="Q4654" s="16">
        <v>1</v>
      </c>
      <c r="R4654" s="16">
        <v>1</v>
      </c>
      <c r="S4654" s="16">
        <v>0</v>
      </c>
      <c r="T4654" s="16">
        <v>0</v>
      </c>
    </row>
    <row r="4655" spans="3:20" x14ac:dyDescent="0.25">
      <c r="C4655" s="17" t="s">
        <v>1781</v>
      </c>
      <c r="D4655" s="16" t="s">
        <v>1781</v>
      </c>
      <c r="E4655" s="16">
        <v>1713</v>
      </c>
      <c r="F4655" s="16">
        <v>44</v>
      </c>
      <c r="G4655" s="16">
        <v>20</v>
      </c>
      <c r="H4655" s="16">
        <v>20</v>
      </c>
      <c r="I4655" s="16">
        <v>92780</v>
      </c>
      <c r="J4655" s="16">
        <v>1</v>
      </c>
      <c r="K4655" s="16">
        <v>1.4</v>
      </c>
      <c r="L4655" s="16">
        <v>0</v>
      </c>
      <c r="M4655" s="16">
        <v>0</v>
      </c>
      <c r="N4655" s="16">
        <v>0</v>
      </c>
      <c r="O4655" s="16">
        <v>0</v>
      </c>
      <c r="P4655" s="16">
        <v>0</v>
      </c>
      <c r="Q4655" s="16">
        <v>0</v>
      </c>
      <c r="R4655" s="16">
        <v>0</v>
      </c>
      <c r="S4655" s="16">
        <v>0</v>
      </c>
      <c r="T4655" s="16">
        <v>1</v>
      </c>
    </row>
    <row r="4656" spans="3:20" x14ac:dyDescent="0.25">
      <c r="C4656" s="17" t="s">
        <v>3948</v>
      </c>
      <c r="D4656" s="16" t="s">
        <v>3948</v>
      </c>
      <c r="E4656" s="16">
        <v>3880</v>
      </c>
      <c r="F4656" s="16">
        <v>28</v>
      </c>
      <c r="G4656" s="16">
        <v>4</v>
      </c>
      <c r="H4656" s="16">
        <v>101</v>
      </c>
      <c r="I4656" s="16">
        <v>95136</v>
      </c>
      <c r="J4656" s="16">
        <v>3</v>
      </c>
      <c r="K4656" s="16">
        <v>2.5</v>
      </c>
      <c r="L4656" s="16">
        <v>270</v>
      </c>
      <c r="M4656" s="16">
        <v>0</v>
      </c>
      <c r="N4656" s="16">
        <v>0</v>
      </c>
      <c r="O4656" s="16">
        <v>0</v>
      </c>
      <c r="P4656" s="16">
        <v>0</v>
      </c>
      <c r="Q4656" s="16">
        <v>0</v>
      </c>
      <c r="R4656" s="16">
        <v>1</v>
      </c>
      <c r="S4656" s="16">
        <v>0</v>
      </c>
      <c r="T4656" s="16">
        <v>0</v>
      </c>
    </row>
    <row r="4657" spans="3:20" x14ac:dyDescent="0.25">
      <c r="C4657" s="17" t="s">
        <v>1532</v>
      </c>
      <c r="D4657" s="16" t="s">
        <v>1532</v>
      </c>
      <c r="E4657" s="16">
        <v>1464</v>
      </c>
      <c r="F4657" s="16">
        <v>35</v>
      </c>
      <c r="G4657" s="16">
        <v>10</v>
      </c>
      <c r="H4657" s="16">
        <v>94</v>
      </c>
      <c r="I4657" s="16">
        <v>91343</v>
      </c>
      <c r="J4657" s="16">
        <v>1</v>
      </c>
      <c r="K4657" s="16">
        <v>0</v>
      </c>
      <c r="L4657" s="16">
        <v>174</v>
      </c>
      <c r="M4657" s="16">
        <v>0</v>
      </c>
      <c r="N4657" s="16">
        <v>0</v>
      </c>
      <c r="O4657" s="16">
        <v>0</v>
      </c>
      <c r="P4657" s="16">
        <v>1</v>
      </c>
      <c r="Q4657" s="16">
        <v>0</v>
      </c>
      <c r="R4657" s="16">
        <v>1</v>
      </c>
      <c r="S4657" s="16">
        <v>0</v>
      </c>
      <c r="T4657" s="16">
        <v>0</v>
      </c>
    </row>
    <row r="4658" spans="3:20" x14ac:dyDescent="0.25">
      <c r="C4658" s="17" t="s">
        <v>2595</v>
      </c>
      <c r="D4658" s="16" t="s">
        <v>2595</v>
      </c>
      <c r="E4658" s="16">
        <v>2527</v>
      </c>
      <c r="F4658" s="16">
        <v>26</v>
      </c>
      <c r="G4658" s="16">
        <v>1</v>
      </c>
      <c r="H4658" s="16">
        <v>50</v>
      </c>
      <c r="I4658" s="16">
        <v>95616</v>
      </c>
      <c r="J4658" s="16">
        <v>4</v>
      </c>
      <c r="K4658" s="16">
        <v>0.6</v>
      </c>
      <c r="L4658" s="16">
        <v>0</v>
      </c>
      <c r="M4658" s="16">
        <v>0</v>
      </c>
      <c r="N4658" s="16">
        <v>0</v>
      </c>
      <c r="O4658" s="16">
        <v>0</v>
      </c>
      <c r="P4658" s="16">
        <v>0</v>
      </c>
      <c r="Q4658" s="16">
        <v>0</v>
      </c>
      <c r="R4658" s="16">
        <v>0</v>
      </c>
      <c r="S4658" s="16">
        <v>1</v>
      </c>
      <c r="T4658" s="16">
        <v>0</v>
      </c>
    </row>
    <row r="4659" spans="3:20" x14ac:dyDescent="0.25">
      <c r="C4659" s="17" t="s">
        <v>1681</v>
      </c>
      <c r="D4659" s="16" t="s">
        <v>1681</v>
      </c>
      <c r="E4659" s="16">
        <v>1613</v>
      </c>
      <c r="F4659" s="16">
        <v>41</v>
      </c>
      <c r="G4659" s="16">
        <v>17</v>
      </c>
      <c r="H4659" s="16">
        <v>33</v>
      </c>
      <c r="I4659" s="16">
        <v>94550</v>
      </c>
      <c r="J4659" s="16">
        <v>1</v>
      </c>
      <c r="K4659" s="16">
        <v>0.7</v>
      </c>
      <c r="L4659" s="16">
        <v>104</v>
      </c>
      <c r="M4659" s="16">
        <v>0</v>
      </c>
      <c r="N4659" s="16">
        <v>0</v>
      </c>
      <c r="O4659" s="16">
        <v>0</v>
      </c>
      <c r="P4659" s="16">
        <v>0</v>
      </c>
      <c r="Q4659" s="16">
        <v>0</v>
      </c>
      <c r="R4659" s="16">
        <v>1</v>
      </c>
      <c r="S4659" s="16">
        <v>0</v>
      </c>
      <c r="T4659" s="16">
        <v>0</v>
      </c>
    </row>
    <row r="4660" spans="3:20" x14ac:dyDescent="0.25">
      <c r="C4660" s="17" t="s">
        <v>681</v>
      </c>
      <c r="D4660" s="16" t="s">
        <v>681</v>
      </c>
      <c r="E4660" s="16">
        <v>613</v>
      </c>
      <c r="F4660" s="16">
        <v>65</v>
      </c>
      <c r="G4660" s="16">
        <v>40</v>
      </c>
      <c r="H4660" s="16">
        <v>129</v>
      </c>
      <c r="I4660" s="16">
        <v>90095</v>
      </c>
      <c r="J4660" s="16">
        <v>1</v>
      </c>
      <c r="K4660" s="16">
        <v>1.3</v>
      </c>
      <c r="L4660" s="16">
        <v>0</v>
      </c>
      <c r="M4660" s="16">
        <v>0</v>
      </c>
      <c r="N4660" s="16">
        <v>0</v>
      </c>
      <c r="O4660" s="16">
        <v>0</v>
      </c>
      <c r="P4660" s="16">
        <v>1</v>
      </c>
      <c r="Q4660" s="16">
        <v>1</v>
      </c>
      <c r="R4660" s="16">
        <v>1</v>
      </c>
      <c r="S4660" s="16">
        <v>0</v>
      </c>
      <c r="T4660" s="16">
        <v>0</v>
      </c>
    </row>
    <row r="4661" spans="3:20" x14ac:dyDescent="0.25">
      <c r="C4661" s="17" t="s">
        <v>4450</v>
      </c>
      <c r="D4661" s="16" t="s">
        <v>4450</v>
      </c>
      <c r="E4661" s="16">
        <v>4382</v>
      </c>
      <c r="F4661" s="16">
        <v>33</v>
      </c>
      <c r="G4661" s="16">
        <v>8</v>
      </c>
      <c r="H4661" s="16">
        <v>39</v>
      </c>
      <c r="I4661" s="16">
        <v>94542</v>
      </c>
      <c r="J4661" s="16">
        <v>4</v>
      </c>
      <c r="K4661" s="16">
        <v>0.8</v>
      </c>
      <c r="L4661" s="16">
        <v>0</v>
      </c>
      <c r="M4661" s="16">
        <v>0</v>
      </c>
      <c r="N4661" s="16">
        <v>0</v>
      </c>
      <c r="O4661" s="16">
        <v>0</v>
      </c>
      <c r="P4661" s="16">
        <v>1</v>
      </c>
      <c r="Q4661" s="16">
        <v>0</v>
      </c>
      <c r="R4661" s="16">
        <v>1</v>
      </c>
      <c r="S4661" s="16">
        <v>0</v>
      </c>
      <c r="T4661" s="16">
        <v>0</v>
      </c>
    </row>
    <row r="4662" spans="3:20" x14ac:dyDescent="0.25">
      <c r="C4662" s="17" t="s">
        <v>2565</v>
      </c>
      <c r="D4662" s="16" t="s">
        <v>2565</v>
      </c>
      <c r="E4662" s="16">
        <v>2497</v>
      </c>
      <c r="F4662" s="16">
        <v>63</v>
      </c>
      <c r="G4662" s="16">
        <v>37</v>
      </c>
      <c r="H4662" s="16">
        <v>32</v>
      </c>
      <c r="I4662" s="16">
        <v>93117</v>
      </c>
      <c r="J4662" s="16">
        <v>3</v>
      </c>
      <c r="K4662" s="16">
        <v>0.7</v>
      </c>
      <c r="L4662" s="16">
        <v>141</v>
      </c>
      <c r="M4662" s="16">
        <v>0</v>
      </c>
      <c r="N4662" s="16">
        <v>0</v>
      </c>
      <c r="O4662" s="16">
        <v>0</v>
      </c>
      <c r="P4662" s="16">
        <v>0</v>
      </c>
      <c r="Q4662" s="16">
        <v>0</v>
      </c>
      <c r="R4662" s="16">
        <v>0</v>
      </c>
      <c r="S4662" s="16">
        <v>1</v>
      </c>
      <c r="T4662" s="16">
        <v>0</v>
      </c>
    </row>
    <row r="4663" spans="3:20" x14ac:dyDescent="0.25">
      <c r="C4663" s="17" t="s">
        <v>2804</v>
      </c>
      <c r="D4663" s="16" t="s">
        <v>2804</v>
      </c>
      <c r="E4663" s="16">
        <v>2736</v>
      </c>
      <c r="F4663" s="16">
        <v>36</v>
      </c>
      <c r="G4663" s="16">
        <v>12</v>
      </c>
      <c r="H4663" s="16">
        <v>70</v>
      </c>
      <c r="I4663" s="16">
        <v>92131</v>
      </c>
      <c r="J4663" s="16">
        <v>3</v>
      </c>
      <c r="K4663" s="16">
        <v>2.6</v>
      </c>
      <c r="L4663" s="16">
        <v>165</v>
      </c>
      <c r="M4663" s="16">
        <v>0</v>
      </c>
      <c r="N4663" s="16">
        <v>0</v>
      </c>
      <c r="O4663" s="16">
        <v>0</v>
      </c>
      <c r="P4663" s="16">
        <v>1</v>
      </c>
      <c r="Q4663" s="16">
        <v>0</v>
      </c>
      <c r="R4663" s="16">
        <v>0</v>
      </c>
      <c r="S4663" s="16">
        <v>1</v>
      </c>
      <c r="T4663" s="16">
        <v>0</v>
      </c>
    </row>
    <row r="4664" spans="3:20" x14ac:dyDescent="0.25">
      <c r="C4664" s="17" t="s">
        <v>3855</v>
      </c>
      <c r="D4664" s="16" t="s">
        <v>3855</v>
      </c>
      <c r="E4664" s="16">
        <v>3787</v>
      </c>
      <c r="F4664" s="16">
        <v>54</v>
      </c>
      <c r="G4664" s="16">
        <v>28</v>
      </c>
      <c r="H4664" s="16">
        <v>90</v>
      </c>
      <c r="I4664" s="16">
        <v>91301</v>
      </c>
      <c r="J4664" s="16">
        <v>1</v>
      </c>
      <c r="K4664" s="16">
        <v>0.3</v>
      </c>
      <c r="L4664" s="16">
        <v>0</v>
      </c>
      <c r="M4664" s="16">
        <v>0</v>
      </c>
      <c r="N4664" s="16">
        <v>0</v>
      </c>
      <c r="O4664" s="16">
        <v>0</v>
      </c>
      <c r="P4664" s="16">
        <v>1</v>
      </c>
      <c r="Q4664" s="16">
        <v>0</v>
      </c>
      <c r="R4664" s="16">
        <v>1</v>
      </c>
      <c r="S4664" s="16">
        <v>0</v>
      </c>
      <c r="T4664" s="16">
        <v>0</v>
      </c>
    </row>
    <row r="4665" spans="3:20" x14ac:dyDescent="0.25">
      <c r="C4665" s="17" t="s">
        <v>341</v>
      </c>
      <c r="D4665" s="16" t="s">
        <v>341</v>
      </c>
      <c r="E4665" s="16">
        <v>273</v>
      </c>
      <c r="F4665" s="16">
        <v>29</v>
      </c>
      <c r="G4665" s="16">
        <v>3</v>
      </c>
      <c r="H4665" s="16">
        <v>45</v>
      </c>
      <c r="I4665" s="16">
        <v>95023</v>
      </c>
      <c r="J4665" s="16">
        <v>4</v>
      </c>
      <c r="K4665" s="16">
        <v>0.2</v>
      </c>
      <c r="L4665" s="16">
        <v>158</v>
      </c>
      <c r="M4665" s="16">
        <v>0</v>
      </c>
      <c r="N4665" s="16">
        <v>0</v>
      </c>
      <c r="O4665" s="16">
        <v>0</v>
      </c>
      <c r="P4665" s="16">
        <v>1</v>
      </c>
      <c r="Q4665" s="16">
        <v>1</v>
      </c>
      <c r="R4665" s="16">
        <v>1</v>
      </c>
      <c r="S4665" s="16">
        <v>0</v>
      </c>
      <c r="T4665" s="16">
        <v>0</v>
      </c>
    </row>
    <row r="4666" spans="3:20" x14ac:dyDescent="0.25">
      <c r="C4666" s="17" t="s">
        <v>752</v>
      </c>
      <c r="D4666" s="16" t="s">
        <v>752</v>
      </c>
      <c r="E4666" s="16">
        <v>684</v>
      </c>
      <c r="F4666" s="16">
        <v>40</v>
      </c>
      <c r="G4666" s="16">
        <v>16</v>
      </c>
      <c r="H4666" s="16">
        <v>82</v>
      </c>
      <c r="I4666" s="16">
        <v>91311</v>
      </c>
      <c r="J4666" s="16">
        <v>1</v>
      </c>
      <c r="K4666" s="16">
        <v>3.6</v>
      </c>
      <c r="L4666" s="16">
        <v>0</v>
      </c>
      <c r="M4666" s="16">
        <v>0</v>
      </c>
      <c r="N4666" s="16">
        <v>0</v>
      </c>
      <c r="O4666" s="16">
        <v>0</v>
      </c>
      <c r="P4666" s="16">
        <v>0</v>
      </c>
      <c r="Q4666" s="16">
        <v>0</v>
      </c>
      <c r="R4666" s="16">
        <v>0</v>
      </c>
      <c r="S4666" s="16">
        <v>1</v>
      </c>
      <c r="T4666" s="16">
        <v>0</v>
      </c>
    </row>
    <row r="4667" spans="3:20" x14ac:dyDescent="0.25">
      <c r="C4667" s="17" t="s">
        <v>757</v>
      </c>
      <c r="D4667" s="16" t="s">
        <v>757</v>
      </c>
      <c r="E4667" s="16">
        <v>689</v>
      </c>
      <c r="F4667" s="16">
        <v>44</v>
      </c>
      <c r="G4667" s="16">
        <v>20</v>
      </c>
      <c r="H4667" s="16">
        <v>71</v>
      </c>
      <c r="I4667" s="16">
        <v>94304</v>
      </c>
      <c r="J4667" s="16">
        <v>4</v>
      </c>
      <c r="K4667" s="16">
        <v>1.9</v>
      </c>
      <c r="L4667" s="16">
        <v>207</v>
      </c>
      <c r="M4667" s="16">
        <v>0</v>
      </c>
      <c r="N4667" s="16">
        <v>0</v>
      </c>
      <c r="O4667" s="16">
        <v>0</v>
      </c>
      <c r="P4667" s="16">
        <v>1</v>
      </c>
      <c r="Q4667" s="16">
        <v>0</v>
      </c>
      <c r="R4667" s="16">
        <v>1</v>
      </c>
      <c r="S4667" s="16">
        <v>0</v>
      </c>
      <c r="T4667" s="16">
        <v>0</v>
      </c>
    </row>
    <row r="4668" spans="3:20" x14ac:dyDescent="0.25">
      <c r="C4668" s="17" t="s">
        <v>1191</v>
      </c>
      <c r="D4668" s="16" t="s">
        <v>1191</v>
      </c>
      <c r="E4668" s="16">
        <v>1123</v>
      </c>
      <c r="F4668" s="16">
        <v>32</v>
      </c>
      <c r="G4668" s="16">
        <v>7</v>
      </c>
      <c r="H4668" s="16">
        <v>38</v>
      </c>
      <c r="I4668" s="16">
        <v>90041</v>
      </c>
      <c r="J4668" s="16">
        <v>1</v>
      </c>
      <c r="K4668" s="16">
        <v>1</v>
      </c>
      <c r="L4668" s="16">
        <v>0</v>
      </c>
      <c r="M4668" s="16">
        <v>0</v>
      </c>
      <c r="N4668" s="16">
        <v>0</v>
      </c>
      <c r="O4668" s="16">
        <v>0</v>
      </c>
      <c r="P4668" s="16">
        <v>1</v>
      </c>
      <c r="Q4668" s="16">
        <v>0</v>
      </c>
      <c r="R4668" s="16">
        <v>1</v>
      </c>
      <c r="S4668" s="16">
        <v>0</v>
      </c>
      <c r="T4668" s="16">
        <v>0</v>
      </c>
    </row>
    <row r="4669" spans="3:20" x14ac:dyDescent="0.25">
      <c r="C4669" s="17" t="s">
        <v>3983</v>
      </c>
      <c r="D4669" s="16" t="s">
        <v>3983</v>
      </c>
      <c r="E4669" s="16">
        <v>3915</v>
      </c>
      <c r="F4669" s="16">
        <v>27</v>
      </c>
      <c r="G4669" s="16">
        <v>3</v>
      </c>
      <c r="H4669" s="16">
        <v>35</v>
      </c>
      <c r="I4669" s="16">
        <v>94080</v>
      </c>
      <c r="J4669" s="16">
        <v>1</v>
      </c>
      <c r="K4669" s="16">
        <v>1.8</v>
      </c>
      <c r="L4669" s="16">
        <v>0</v>
      </c>
      <c r="M4669" s="16">
        <v>0</v>
      </c>
      <c r="N4669" s="16">
        <v>0</v>
      </c>
      <c r="O4669" s="16">
        <v>0</v>
      </c>
      <c r="P4669" s="16">
        <v>0</v>
      </c>
      <c r="Q4669" s="16">
        <v>0</v>
      </c>
      <c r="R4669" s="16">
        <v>0</v>
      </c>
      <c r="S4669" s="16">
        <v>1</v>
      </c>
      <c r="T4669" s="16">
        <v>0</v>
      </c>
    </row>
    <row r="4670" spans="3:20" x14ac:dyDescent="0.25">
      <c r="C4670" s="17" t="s">
        <v>2367</v>
      </c>
      <c r="D4670" s="16" t="s">
        <v>2367</v>
      </c>
      <c r="E4670" s="16">
        <v>2299</v>
      </c>
      <c r="F4670" s="16">
        <v>48</v>
      </c>
      <c r="G4670" s="16">
        <v>24</v>
      </c>
      <c r="H4670" s="16">
        <v>9</v>
      </c>
      <c r="I4670" s="16">
        <v>92630</v>
      </c>
      <c r="J4670" s="16">
        <v>4</v>
      </c>
      <c r="K4670" s="16">
        <v>0.5</v>
      </c>
      <c r="L4670" s="16">
        <v>0</v>
      </c>
      <c r="M4670" s="16">
        <v>0</v>
      </c>
      <c r="N4670" s="16">
        <v>0</v>
      </c>
      <c r="O4670" s="16">
        <v>0</v>
      </c>
      <c r="P4670" s="16">
        <v>0</v>
      </c>
      <c r="Q4670" s="16">
        <v>1</v>
      </c>
      <c r="R4670" s="16">
        <v>0</v>
      </c>
      <c r="S4670" s="16">
        <v>1</v>
      </c>
      <c r="T4670" s="16">
        <v>0</v>
      </c>
    </row>
    <row r="4671" spans="3:20" x14ac:dyDescent="0.25">
      <c r="C4671" s="17" t="s">
        <v>1909</v>
      </c>
      <c r="D4671" s="16" t="s">
        <v>1909</v>
      </c>
      <c r="E4671" s="16">
        <v>1841</v>
      </c>
      <c r="F4671" s="16">
        <v>55</v>
      </c>
      <c r="G4671" s="16">
        <v>25</v>
      </c>
      <c r="H4671" s="16">
        <v>23</v>
      </c>
      <c r="I4671" s="16">
        <v>93106</v>
      </c>
      <c r="J4671" s="16">
        <v>4</v>
      </c>
      <c r="K4671" s="16">
        <v>0.4</v>
      </c>
      <c r="L4671" s="16">
        <v>88</v>
      </c>
      <c r="M4671" s="16">
        <v>0</v>
      </c>
      <c r="N4671" s="16">
        <v>0</v>
      </c>
      <c r="O4671" s="16">
        <v>0</v>
      </c>
      <c r="P4671" s="16">
        <v>0</v>
      </c>
      <c r="Q4671" s="16">
        <v>0</v>
      </c>
      <c r="R4671" s="16">
        <v>0</v>
      </c>
      <c r="S4671" s="16">
        <v>0</v>
      </c>
      <c r="T4671" s="16">
        <v>1</v>
      </c>
    </row>
    <row r="4672" spans="3:20" x14ac:dyDescent="0.25">
      <c r="C4672" s="17" t="s">
        <v>2112</v>
      </c>
      <c r="D4672" s="16" t="s">
        <v>2112</v>
      </c>
      <c r="E4672" s="16">
        <v>2044</v>
      </c>
      <c r="F4672" s="16">
        <v>57</v>
      </c>
      <c r="G4672" s="16">
        <v>32</v>
      </c>
      <c r="H4672" s="16">
        <v>25</v>
      </c>
      <c r="I4672" s="16">
        <v>90049</v>
      </c>
      <c r="J4672" s="16">
        <v>2</v>
      </c>
      <c r="K4672" s="16">
        <v>0.2</v>
      </c>
      <c r="L4672" s="16">
        <v>0</v>
      </c>
      <c r="M4672" s="16">
        <v>0</v>
      </c>
      <c r="N4672" s="16">
        <v>0</v>
      </c>
      <c r="O4672" s="16">
        <v>0</v>
      </c>
      <c r="P4672" s="16">
        <v>1</v>
      </c>
      <c r="Q4672" s="16">
        <v>1</v>
      </c>
      <c r="R4672" s="16">
        <v>0</v>
      </c>
      <c r="S4672" s="16">
        <v>0</v>
      </c>
      <c r="T4672" s="16">
        <v>1</v>
      </c>
    </row>
    <row r="4673" spans="3:20" x14ac:dyDescent="0.25">
      <c r="C4673" s="17" t="s">
        <v>4429</v>
      </c>
      <c r="D4673" s="16" t="s">
        <v>4429</v>
      </c>
      <c r="E4673" s="16">
        <v>4361</v>
      </c>
      <c r="F4673" s="16">
        <v>67</v>
      </c>
      <c r="G4673" s="16">
        <v>43</v>
      </c>
      <c r="H4673" s="16">
        <v>41</v>
      </c>
      <c r="I4673" s="16">
        <v>90024</v>
      </c>
      <c r="J4673" s="16">
        <v>2</v>
      </c>
      <c r="K4673" s="16">
        <v>1.1000000000000001</v>
      </c>
      <c r="L4673" s="16">
        <v>0</v>
      </c>
      <c r="M4673" s="16">
        <v>0</v>
      </c>
      <c r="N4673" s="16">
        <v>0</v>
      </c>
      <c r="O4673" s="16">
        <v>0</v>
      </c>
      <c r="P4673" s="16">
        <v>0</v>
      </c>
      <c r="Q4673" s="16">
        <v>0</v>
      </c>
      <c r="R4673" s="16">
        <v>1</v>
      </c>
      <c r="S4673" s="16">
        <v>0</v>
      </c>
      <c r="T4673" s="16">
        <v>0</v>
      </c>
    </row>
    <row r="4674" spans="3:20" x14ac:dyDescent="0.25">
      <c r="C4674" s="17" t="s">
        <v>1716</v>
      </c>
      <c r="D4674" s="16" t="s">
        <v>1716</v>
      </c>
      <c r="E4674" s="16">
        <v>1648</v>
      </c>
      <c r="F4674" s="16">
        <v>35</v>
      </c>
      <c r="G4674" s="16">
        <v>5</v>
      </c>
      <c r="H4674" s="16">
        <v>68</v>
      </c>
      <c r="I4674" s="16">
        <v>90509</v>
      </c>
      <c r="J4674" s="16">
        <v>4</v>
      </c>
      <c r="K4674" s="16">
        <v>1.8</v>
      </c>
      <c r="L4674" s="16">
        <v>0</v>
      </c>
      <c r="M4674" s="16">
        <v>0</v>
      </c>
      <c r="N4674" s="16">
        <v>0</v>
      </c>
      <c r="O4674" s="16">
        <v>0</v>
      </c>
      <c r="P4674" s="16">
        <v>0</v>
      </c>
      <c r="Q4674" s="16">
        <v>0</v>
      </c>
      <c r="R4674" s="16">
        <v>0</v>
      </c>
      <c r="S4674" s="16">
        <v>0</v>
      </c>
      <c r="T4674" s="16">
        <v>1</v>
      </c>
    </row>
    <row r="4675" spans="3:20" x14ac:dyDescent="0.25">
      <c r="C4675" s="17" t="s">
        <v>3139</v>
      </c>
      <c r="D4675" s="16" t="s">
        <v>3139</v>
      </c>
      <c r="E4675" s="16">
        <v>3071</v>
      </c>
      <c r="F4675" s="16">
        <v>28</v>
      </c>
      <c r="G4675" s="16">
        <v>3</v>
      </c>
      <c r="H4675" s="16">
        <v>74</v>
      </c>
      <c r="I4675" s="16">
        <v>91330</v>
      </c>
      <c r="J4675" s="16">
        <v>2</v>
      </c>
      <c r="K4675" s="16">
        <v>1.8</v>
      </c>
      <c r="L4675" s="16">
        <v>221</v>
      </c>
      <c r="M4675" s="16">
        <v>0</v>
      </c>
      <c r="N4675" s="16">
        <v>1</v>
      </c>
      <c r="O4675" s="16">
        <v>0</v>
      </c>
      <c r="P4675" s="16">
        <v>0</v>
      </c>
      <c r="Q4675" s="16">
        <v>0</v>
      </c>
      <c r="R4675" s="16">
        <v>0</v>
      </c>
      <c r="S4675" s="16">
        <v>1</v>
      </c>
      <c r="T4675" s="16">
        <v>0</v>
      </c>
    </row>
    <row r="4676" spans="3:20" x14ac:dyDescent="0.25">
      <c r="C4676" s="17" t="s">
        <v>2200</v>
      </c>
      <c r="D4676" s="16" t="s">
        <v>2200</v>
      </c>
      <c r="E4676" s="16">
        <v>2132</v>
      </c>
      <c r="F4676" s="16">
        <v>55</v>
      </c>
      <c r="G4676" s="16">
        <v>31</v>
      </c>
      <c r="H4676" s="16">
        <v>15</v>
      </c>
      <c r="I4676" s="16">
        <v>95747</v>
      </c>
      <c r="J4676" s="16">
        <v>1</v>
      </c>
      <c r="K4676" s="16">
        <v>0.2</v>
      </c>
      <c r="L4676" s="16">
        <v>0</v>
      </c>
      <c r="M4676" s="16">
        <v>0</v>
      </c>
      <c r="N4676" s="16">
        <v>0</v>
      </c>
      <c r="O4676" s="16">
        <v>0</v>
      </c>
      <c r="P4676" s="16">
        <v>0</v>
      </c>
      <c r="Q4676" s="16">
        <v>0</v>
      </c>
      <c r="R4676" s="16">
        <v>1</v>
      </c>
      <c r="S4676" s="16">
        <v>0</v>
      </c>
      <c r="T4676" s="16">
        <v>0</v>
      </c>
    </row>
    <row r="4677" spans="3:20" x14ac:dyDescent="0.25">
      <c r="C4677" s="17" t="s">
        <v>1580</v>
      </c>
      <c r="D4677" s="16" t="s">
        <v>1580</v>
      </c>
      <c r="E4677" s="16">
        <v>1512</v>
      </c>
      <c r="F4677" s="16">
        <v>58</v>
      </c>
      <c r="G4677" s="16">
        <v>32</v>
      </c>
      <c r="H4677" s="16">
        <v>65</v>
      </c>
      <c r="I4677" s="16">
        <v>90266</v>
      </c>
      <c r="J4677" s="16">
        <v>3</v>
      </c>
      <c r="K4677" s="16">
        <v>2.2000000000000002</v>
      </c>
      <c r="L4677" s="16">
        <v>0</v>
      </c>
      <c r="M4677" s="16">
        <v>0</v>
      </c>
      <c r="N4677" s="16">
        <v>0</v>
      </c>
      <c r="O4677" s="16">
        <v>0</v>
      </c>
      <c r="P4677" s="16">
        <v>0</v>
      </c>
      <c r="Q4677" s="16">
        <v>0</v>
      </c>
      <c r="R4677" s="16">
        <v>0</v>
      </c>
      <c r="S4677" s="16">
        <v>0</v>
      </c>
      <c r="T4677" s="16">
        <v>1</v>
      </c>
    </row>
    <row r="4678" spans="3:20" x14ac:dyDescent="0.25">
      <c r="C4678" s="17" t="s">
        <v>4610</v>
      </c>
      <c r="D4678" s="16" t="s">
        <v>4610</v>
      </c>
      <c r="E4678" s="16">
        <v>4542</v>
      </c>
      <c r="F4678" s="16">
        <v>62</v>
      </c>
      <c r="G4678" s="16">
        <v>38</v>
      </c>
      <c r="H4678" s="16">
        <v>124</v>
      </c>
      <c r="I4678" s="16">
        <v>95023</v>
      </c>
      <c r="J4678" s="16">
        <v>1</v>
      </c>
      <c r="K4678" s="16">
        <v>3.8</v>
      </c>
      <c r="L4678" s="16">
        <v>405</v>
      </c>
      <c r="M4678" s="16">
        <v>0</v>
      </c>
      <c r="N4678" s="16">
        <v>0</v>
      </c>
      <c r="O4678" s="16">
        <v>0</v>
      </c>
      <c r="P4678" s="16">
        <v>1</v>
      </c>
      <c r="Q4678" s="16">
        <v>0</v>
      </c>
      <c r="R4678" s="16">
        <v>1</v>
      </c>
      <c r="S4678" s="16">
        <v>0</v>
      </c>
      <c r="T4678" s="16">
        <v>0</v>
      </c>
    </row>
    <row r="4679" spans="3:20" x14ac:dyDescent="0.25">
      <c r="C4679" s="17" t="s">
        <v>4691</v>
      </c>
      <c r="D4679" s="16" t="s">
        <v>4691</v>
      </c>
      <c r="E4679" s="16">
        <v>4623</v>
      </c>
      <c r="F4679" s="16">
        <v>47</v>
      </c>
      <c r="G4679" s="16">
        <v>20</v>
      </c>
      <c r="H4679" s="16">
        <v>13</v>
      </c>
      <c r="I4679" s="16">
        <v>94545</v>
      </c>
      <c r="J4679" s="16">
        <v>3</v>
      </c>
      <c r="K4679" s="16">
        <v>0.66666666666666696</v>
      </c>
      <c r="L4679" s="16">
        <v>0</v>
      </c>
      <c r="M4679" s="16">
        <v>0</v>
      </c>
      <c r="N4679" s="16">
        <v>0</v>
      </c>
      <c r="O4679" s="16">
        <v>0</v>
      </c>
      <c r="P4679" s="16">
        <v>1</v>
      </c>
      <c r="Q4679" s="16">
        <v>0</v>
      </c>
      <c r="R4679" s="16">
        <v>0</v>
      </c>
      <c r="S4679" s="16">
        <v>1</v>
      </c>
      <c r="T4679" s="16">
        <v>0</v>
      </c>
    </row>
    <row r="4680" spans="3:20" x14ac:dyDescent="0.25">
      <c r="C4680" s="17" t="s">
        <v>2191</v>
      </c>
      <c r="D4680" s="16" t="s">
        <v>2191</v>
      </c>
      <c r="E4680" s="16">
        <v>2123</v>
      </c>
      <c r="F4680" s="16">
        <v>55</v>
      </c>
      <c r="G4680" s="16">
        <v>29</v>
      </c>
      <c r="H4680" s="16">
        <v>64</v>
      </c>
      <c r="I4680" s="16">
        <v>93437</v>
      </c>
      <c r="J4680" s="16">
        <v>3</v>
      </c>
      <c r="K4680" s="16">
        <v>0.8</v>
      </c>
      <c r="L4680" s="16">
        <v>119</v>
      </c>
      <c r="M4680" s="16">
        <v>0</v>
      </c>
      <c r="N4680" s="16">
        <v>0</v>
      </c>
      <c r="O4680" s="16">
        <v>0</v>
      </c>
      <c r="P4680" s="16">
        <v>0</v>
      </c>
      <c r="Q4680" s="16">
        <v>1</v>
      </c>
      <c r="R4680" s="16">
        <v>1</v>
      </c>
      <c r="S4680" s="16">
        <v>0</v>
      </c>
      <c r="T4680" s="16">
        <v>0</v>
      </c>
    </row>
    <row r="4681" spans="3:20" x14ac:dyDescent="0.25">
      <c r="C4681" s="17" t="s">
        <v>3564</v>
      </c>
      <c r="D4681" s="16" t="s">
        <v>3564</v>
      </c>
      <c r="E4681" s="16">
        <v>3496</v>
      </c>
      <c r="F4681" s="16">
        <v>32</v>
      </c>
      <c r="G4681" s="16">
        <v>8</v>
      </c>
      <c r="H4681" s="16">
        <v>44</v>
      </c>
      <c r="I4681" s="16">
        <v>91401</v>
      </c>
      <c r="J4681" s="16">
        <v>1</v>
      </c>
      <c r="K4681" s="16">
        <v>1.8</v>
      </c>
      <c r="L4681" s="16">
        <v>192</v>
      </c>
      <c r="M4681" s="16">
        <v>0</v>
      </c>
      <c r="N4681" s="16">
        <v>0</v>
      </c>
      <c r="O4681" s="16">
        <v>0</v>
      </c>
      <c r="P4681" s="16">
        <v>1</v>
      </c>
      <c r="Q4681" s="16">
        <v>0</v>
      </c>
      <c r="R4681" s="16">
        <v>0</v>
      </c>
      <c r="S4681" s="16">
        <v>1</v>
      </c>
      <c r="T4681" s="16">
        <v>0</v>
      </c>
    </row>
    <row r="4682" spans="3:20" x14ac:dyDescent="0.25">
      <c r="C4682" s="17" t="s">
        <v>3650</v>
      </c>
      <c r="D4682" s="16" t="s">
        <v>3650</v>
      </c>
      <c r="E4682" s="16">
        <v>3582</v>
      </c>
      <c r="F4682" s="16">
        <v>28</v>
      </c>
      <c r="G4682" s="16">
        <v>4</v>
      </c>
      <c r="H4682" s="16">
        <v>33</v>
      </c>
      <c r="I4682" s="16">
        <v>91330</v>
      </c>
      <c r="J4682" s="16">
        <v>3</v>
      </c>
      <c r="K4682" s="16">
        <v>1</v>
      </c>
      <c r="L4682" s="16">
        <v>0</v>
      </c>
      <c r="M4682" s="16">
        <v>0</v>
      </c>
      <c r="N4682" s="16">
        <v>0</v>
      </c>
      <c r="O4682" s="16">
        <v>0</v>
      </c>
      <c r="P4682" s="16">
        <v>0</v>
      </c>
      <c r="Q4682" s="16">
        <v>1</v>
      </c>
      <c r="R4682" s="16">
        <v>0</v>
      </c>
      <c r="S4682" s="16">
        <v>1</v>
      </c>
      <c r="T4682" s="16">
        <v>0</v>
      </c>
    </row>
    <row r="4683" spans="3:20" x14ac:dyDescent="0.25">
      <c r="C4683" s="17" t="s">
        <v>2482</v>
      </c>
      <c r="D4683" s="16" t="s">
        <v>2482</v>
      </c>
      <c r="E4683" s="16">
        <v>2414</v>
      </c>
      <c r="F4683" s="16">
        <v>60</v>
      </c>
      <c r="G4683" s="16">
        <v>34</v>
      </c>
      <c r="H4683" s="16">
        <v>31</v>
      </c>
      <c r="I4683" s="16">
        <v>91007</v>
      </c>
      <c r="J4683" s="16">
        <v>2</v>
      </c>
      <c r="K4683" s="16">
        <v>1</v>
      </c>
      <c r="L4683" s="16">
        <v>0</v>
      </c>
      <c r="M4683" s="16">
        <v>0</v>
      </c>
      <c r="N4683" s="16">
        <v>0</v>
      </c>
      <c r="O4683" s="16">
        <v>0</v>
      </c>
      <c r="P4683" s="16">
        <v>0</v>
      </c>
      <c r="Q4683" s="16">
        <v>0</v>
      </c>
      <c r="R4683" s="16">
        <v>0</v>
      </c>
      <c r="S4683" s="16">
        <v>0</v>
      </c>
      <c r="T4683" s="16">
        <v>1</v>
      </c>
    </row>
    <row r="4684" spans="3:20" x14ac:dyDescent="0.25">
      <c r="C4684" s="17" t="s">
        <v>3339</v>
      </c>
      <c r="D4684" s="16" t="s">
        <v>3339</v>
      </c>
      <c r="E4684" s="16">
        <v>3271</v>
      </c>
      <c r="F4684" s="16">
        <v>50</v>
      </c>
      <c r="G4684" s="16">
        <v>23</v>
      </c>
      <c r="H4684" s="16">
        <v>179</v>
      </c>
      <c r="I4684" s="16">
        <v>94609</v>
      </c>
      <c r="J4684" s="16">
        <v>4</v>
      </c>
      <c r="K4684" s="16">
        <v>3.6</v>
      </c>
      <c r="L4684" s="16">
        <v>0</v>
      </c>
      <c r="M4684" s="16">
        <v>1</v>
      </c>
      <c r="N4684" s="16">
        <v>0</v>
      </c>
      <c r="O4684" s="16">
        <v>0</v>
      </c>
      <c r="P4684" s="16">
        <v>1</v>
      </c>
      <c r="Q4684" s="16">
        <v>0</v>
      </c>
      <c r="R4684" s="16">
        <v>0</v>
      </c>
      <c r="S4684" s="16">
        <v>1</v>
      </c>
      <c r="T4684" s="16">
        <v>0</v>
      </c>
    </row>
    <row r="4685" spans="3:20" x14ac:dyDescent="0.25">
      <c r="C4685" s="17" t="s">
        <v>2661</v>
      </c>
      <c r="D4685" s="16" t="s">
        <v>2661</v>
      </c>
      <c r="E4685" s="16">
        <v>2593</v>
      </c>
      <c r="F4685" s="16">
        <v>57</v>
      </c>
      <c r="G4685" s="16">
        <v>32</v>
      </c>
      <c r="H4685" s="16">
        <v>69</v>
      </c>
      <c r="I4685" s="16">
        <v>94710</v>
      </c>
      <c r="J4685" s="16">
        <v>4</v>
      </c>
      <c r="K4685" s="16">
        <v>0.7</v>
      </c>
      <c r="L4685" s="16">
        <v>245</v>
      </c>
      <c r="M4685" s="16">
        <v>0</v>
      </c>
      <c r="N4685" s="16">
        <v>0</v>
      </c>
      <c r="O4685" s="16">
        <v>0</v>
      </c>
      <c r="P4685" s="16">
        <v>0</v>
      </c>
      <c r="Q4685" s="16">
        <v>0</v>
      </c>
      <c r="R4685" s="16">
        <v>1</v>
      </c>
      <c r="S4685" s="16">
        <v>0</v>
      </c>
      <c r="T4685" s="16">
        <v>0</v>
      </c>
    </row>
    <row r="4686" spans="3:20" x14ac:dyDescent="0.25">
      <c r="C4686" s="17" t="s">
        <v>3371</v>
      </c>
      <c r="D4686" s="16" t="s">
        <v>3371</v>
      </c>
      <c r="E4686" s="16">
        <v>3303</v>
      </c>
      <c r="F4686" s="16">
        <v>37</v>
      </c>
      <c r="G4686" s="16">
        <v>11</v>
      </c>
      <c r="H4686" s="16">
        <v>28</v>
      </c>
      <c r="I4686" s="16">
        <v>94501</v>
      </c>
      <c r="J4686" s="16">
        <v>2</v>
      </c>
      <c r="K4686" s="16">
        <v>0.8</v>
      </c>
      <c r="L4686" s="16">
        <v>0</v>
      </c>
      <c r="M4686" s="16">
        <v>0</v>
      </c>
      <c r="N4686" s="16">
        <v>0</v>
      </c>
      <c r="O4686" s="16">
        <v>0</v>
      </c>
      <c r="P4686" s="16">
        <v>0</v>
      </c>
      <c r="Q4686" s="16">
        <v>0</v>
      </c>
      <c r="R4686" s="16">
        <v>0</v>
      </c>
      <c r="S4686" s="16">
        <v>0</v>
      </c>
      <c r="T4686" s="16">
        <v>1</v>
      </c>
    </row>
    <row r="4687" spans="3:20" x14ac:dyDescent="0.25">
      <c r="C4687" s="17" t="s">
        <v>1097</v>
      </c>
      <c r="D4687" s="16" t="s">
        <v>1097</v>
      </c>
      <c r="E4687" s="16">
        <v>1029</v>
      </c>
      <c r="F4687" s="16">
        <v>29</v>
      </c>
      <c r="G4687" s="16">
        <v>4</v>
      </c>
      <c r="H4687" s="16">
        <v>110</v>
      </c>
      <c r="I4687" s="16">
        <v>92096</v>
      </c>
      <c r="J4687" s="16">
        <v>4</v>
      </c>
      <c r="K4687" s="16">
        <v>2.5</v>
      </c>
      <c r="L4687" s="16">
        <v>0</v>
      </c>
      <c r="M4687" s="16">
        <v>1</v>
      </c>
      <c r="N4687" s="16">
        <v>0</v>
      </c>
      <c r="O4687" s="16">
        <v>0</v>
      </c>
      <c r="P4687" s="16">
        <v>0</v>
      </c>
      <c r="Q4687" s="16">
        <v>0</v>
      </c>
      <c r="R4687" s="16">
        <v>0</v>
      </c>
      <c r="S4687" s="16">
        <v>0</v>
      </c>
      <c r="T4687" s="16">
        <v>1</v>
      </c>
    </row>
    <row r="4688" spans="3:20" x14ac:dyDescent="0.25">
      <c r="C4688" s="17" t="s">
        <v>4134</v>
      </c>
      <c r="D4688" s="16" t="s">
        <v>4134</v>
      </c>
      <c r="E4688" s="16">
        <v>4066</v>
      </c>
      <c r="F4688" s="16">
        <v>44</v>
      </c>
      <c r="G4688" s="16">
        <v>19</v>
      </c>
      <c r="H4688" s="16">
        <v>68</v>
      </c>
      <c r="I4688" s="16">
        <v>94305</v>
      </c>
      <c r="J4688" s="16">
        <v>1</v>
      </c>
      <c r="K4688" s="16">
        <v>3.7</v>
      </c>
      <c r="L4688" s="16">
        <v>0</v>
      </c>
      <c r="M4688" s="16">
        <v>0</v>
      </c>
      <c r="N4688" s="16">
        <v>0</v>
      </c>
      <c r="O4688" s="16">
        <v>0</v>
      </c>
      <c r="P4688" s="16">
        <v>1</v>
      </c>
      <c r="Q4688" s="16">
        <v>0</v>
      </c>
      <c r="R4688" s="16">
        <v>0</v>
      </c>
      <c r="S4688" s="16">
        <v>0</v>
      </c>
      <c r="T4688" s="16">
        <v>1</v>
      </c>
    </row>
    <row r="4689" spans="3:20" x14ac:dyDescent="0.25">
      <c r="C4689" s="17" t="s">
        <v>4058</v>
      </c>
      <c r="D4689" s="16" t="s">
        <v>4058</v>
      </c>
      <c r="E4689" s="16">
        <v>3990</v>
      </c>
      <c r="F4689" s="16">
        <v>49</v>
      </c>
      <c r="G4689" s="16">
        <v>25</v>
      </c>
      <c r="H4689" s="16">
        <v>90</v>
      </c>
      <c r="I4689" s="16">
        <v>92709</v>
      </c>
      <c r="J4689" s="16">
        <v>4</v>
      </c>
      <c r="K4689" s="16">
        <v>1.4</v>
      </c>
      <c r="L4689" s="16">
        <v>0</v>
      </c>
      <c r="M4689" s="16">
        <v>0</v>
      </c>
      <c r="N4689" s="16">
        <v>1</v>
      </c>
      <c r="O4689" s="16">
        <v>0</v>
      </c>
      <c r="P4689" s="16">
        <v>1</v>
      </c>
      <c r="Q4689" s="16">
        <v>0</v>
      </c>
      <c r="R4689" s="16">
        <v>0</v>
      </c>
      <c r="S4689" s="16">
        <v>1</v>
      </c>
      <c r="T4689" s="16">
        <v>0</v>
      </c>
    </row>
    <row r="4690" spans="3:20" x14ac:dyDescent="0.25">
      <c r="C4690" s="17" t="s">
        <v>1569</v>
      </c>
      <c r="D4690" s="16" t="s">
        <v>1569</v>
      </c>
      <c r="E4690" s="16">
        <v>1501</v>
      </c>
      <c r="F4690" s="16">
        <v>54</v>
      </c>
      <c r="G4690" s="16">
        <v>28</v>
      </c>
      <c r="H4690" s="16">
        <v>74</v>
      </c>
      <c r="I4690" s="16">
        <v>95014</v>
      </c>
      <c r="J4690" s="16">
        <v>2</v>
      </c>
      <c r="K4690" s="16">
        <v>1.1000000000000001</v>
      </c>
      <c r="L4690" s="16">
        <v>0</v>
      </c>
      <c r="M4690" s="16">
        <v>0</v>
      </c>
      <c r="N4690" s="16">
        <v>0</v>
      </c>
      <c r="O4690" s="16">
        <v>0</v>
      </c>
      <c r="P4690" s="16">
        <v>1</v>
      </c>
      <c r="Q4690" s="16">
        <v>0</v>
      </c>
      <c r="R4690" s="16">
        <v>1</v>
      </c>
      <c r="S4690" s="16">
        <v>0</v>
      </c>
      <c r="T4690" s="16">
        <v>0</v>
      </c>
    </row>
    <row r="4691" spans="3:20" x14ac:dyDescent="0.25">
      <c r="C4691" s="17" t="s">
        <v>4402</v>
      </c>
      <c r="D4691" s="16" t="s">
        <v>4402</v>
      </c>
      <c r="E4691" s="16">
        <v>4334</v>
      </c>
      <c r="F4691" s="16">
        <v>51</v>
      </c>
      <c r="G4691" s="16">
        <v>26</v>
      </c>
      <c r="H4691" s="16">
        <v>59</v>
      </c>
      <c r="I4691" s="16">
        <v>90095</v>
      </c>
      <c r="J4691" s="16">
        <v>1</v>
      </c>
      <c r="K4691" s="16">
        <v>1.2</v>
      </c>
      <c r="L4691" s="16">
        <v>139</v>
      </c>
      <c r="M4691" s="16">
        <v>0</v>
      </c>
      <c r="N4691" s="16">
        <v>0</v>
      </c>
      <c r="O4691" s="16">
        <v>0</v>
      </c>
      <c r="P4691" s="16">
        <v>1</v>
      </c>
      <c r="Q4691" s="16">
        <v>0</v>
      </c>
      <c r="R4691" s="16">
        <v>1</v>
      </c>
      <c r="S4691" s="16">
        <v>0</v>
      </c>
      <c r="T4691" s="16">
        <v>0</v>
      </c>
    </row>
    <row r="4692" spans="3:20" x14ac:dyDescent="0.25">
      <c r="C4692" s="17" t="s">
        <v>3212</v>
      </c>
      <c r="D4692" s="16" t="s">
        <v>3212</v>
      </c>
      <c r="E4692" s="16">
        <v>3144</v>
      </c>
      <c r="F4692" s="16">
        <v>50</v>
      </c>
      <c r="G4692" s="16">
        <v>24</v>
      </c>
      <c r="H4692" s="16">
        <v>38</v>
      </c>
      <c r="I4692" s="16">
        <v>91105</v>
      </c>
      <c r="J4692" s="16">
        <v>4</v>
      </c>
      <c r="K4692" s="16">
        <v>0.1</v>
      </c>
      <c r="L4692" s="16">
        <v>0</v>
      </c>
      <c r="M4692" s="16">
        <v>0</v>
      </c>
      <c r="N4692" s="16">
        <v>0</v>
      </c>
      <c r="O4692" s="16">
        <v>0</v>
      </c>
      <c r="P4692" s="16">
        <v>1</v>
      </c>
      <c r="Q4692" s="16">
        <v>0</v>
      </c>
      <c r="R4692" s="16">
        <v>1</v>
      </c>
      <c r="S4692" s="16">
        <v>0</v>
      </c>
      <c r="T4692" s="16">
        <v>0</v>
      </c>
    </row>
    <row r="4693" spans="3:20" x14ac:dyDescent="0.25">
      <c r="C4693" s="17" t="s">
        <v>611</v>
      </c>
      <c r="D4693" s="16" t="s">
        <v>611</v>
      </c>
      <c r="E4693" s="16">
        <v>543</v>
      </c>
      <c r="F4693" s="16">
        <v>40</v>
      </c>
      <c r="G4693" s="16">
        <v>14</v>
      </c>
      <c r="H4693" s="16">
        <v>81</v>
      </c>
      <c r="I4693" s="16">
        <v>94709</v>
      </c>
      <c r="J4693" s="16">
        <v>3</v>
      </c>
      <c r="K4693" s="16">
        <v>0.1</v>
      </c>
      <c r="L4693" s="16">
        <v>0</v>
      </c>
      <c r="M4693" s="16">
        <v>0</v>
      </c>
      <c r="N4693" s="16">
        <v>0</v>
      </c>
      <c r="O4693" s="16">
        <v>0</v>
      </c>
      <c r="P4693" s="16">
        <v>1</v>
      </c>
      <c r="Q4693" s="16">
        <v>0</v>
      </c>
      <c r="R4693" s="16">
        <v>1</v>
      </c>
      <c r="S4693" s="16">
        <v>0</v>
      </c>
      <c r="T4693" s="16">
        <v>0</v>
      </c>
    </row>
    <row r="4694" spans="3:20" x14ac:dyDescent="0.25">
      <c r="C4694" s="17" t="s">
        <v>1090</v>
      </c>
      <c r="D4694" s="16" t="s">
        <v>1090</v>
      </c>
      <c r="E4694" s="16">
        <v>1022</v>
      </c>
      <c r="F4694" s="16">
        <v>35</v>
      </c>
      <c r="G4694" s="16">
        <v>8</v>
      </c>
      <c r="H4694" s="16">
        <v>41</v>
      </c>
      <c r="I4694" s="16">
        <v>92612</v>
      </c>
      <c r="J4694" s="16">
        <v>2</v>
      </c>
      <c r="K4694" s="16">
        <v>1</v>
      </c>
      <c r="L4694" s="16">
        <v>0</v>
      </c>
      <c r="M4694" s="16">
        <v>0</v>
      </c>
      <c r="N4694" s="16">
        <v>0</v>
      </c>
      <c r="O4694" s="16">
        <v>0</v>
      </c>
      <c r="P4694" s="16">
        <v>1</v>
      </c>
      <c r="Q4694" s="16">
        <v>1</v>
      </c>
      <c r="R4694" s="16">
        <v>0</v>
      </c>
      <c r="S4694" s="16">
        <v>1</v>
      </c>
      <c r="T4694" s="16">
        <v>0</v>
      </c>
    </row>
    <row r="4695" spans="3:20" x14ac:dyDescent="0.25">
      <c r="C4695" s="17" t="s">
        <v>4930</v>
      </c>
      <c r="D4695" s="16" t="s">
        <v>4930</v>
      </c>
      <c r="E4695" s="16">
        <v>4862</v>
      </c>
      <c r="F4695" s="16">
        <v>49</v>
      </c>
      <c r="G4695" s="16">
        <v>24</v>
      </c>
      <c r="H4695" s="16">
        <v>18</v>
      </c>
      <c r="I4695" s="16">
        <v>95616</v>
      </c>
      <c r="J4695" s="16">
        <v>1</v>
      </c>
      <c r="K4695" s="16">
        <v>0.4</v>
      </c>
      <c r="L4695" s="16">
        <v>121</v>
      </c>
      <c r="M4695" s="16">
        <v>0</v>
      </c>
      <c r="N4695" s="16">
        <v>0</v>
      </c>
      <c r="O4695" s="16">
        <v>0</v>
      </c>
      <c r="P4695" s="16">
        <v>1</v>
      </c>
      <c r="Q4695" s="16">
        <v>0</v>
      </c>
      <c r="R4695" s="16">
        <v>0</v>
      </c>
      <c r="S4695" s="16">
        <v>0</v>
      </c>
      <c r="T4695" s="16">
        <v>1</v>
      </c>
    </row>
    <row r="4696" spans="3:20" x14ac:dyDescent="0.25">
      <c r="C4696" s="17" t="s">
        <v>4774</v>
      </c>
      <c r="D4696" s="16" t="s">
        <v>4774</v>
      </c>
      <c r="E4696" s="16">
        <v>4706</v>
      </c>
      <c r="F4696" s="16">
        <v>61</v>
      </c>
      <c r="G4696" s="16">
        <v>37</v>
      </c>
      <c r="H4696" s="16">
        <v>141</v>
      </c>
      <c r="I4696" s="16">
        <v>92677</v>
      </c>
      <c r="J4696" s="16">
        <v>3</v>
      </c>
      <c r="K4696" s="16">
        <v>0.7</v>
      </c>
      <c r="L4696" s="16">
        <v>0</v>
      </c>
      <c r="M4696" s="16">
        <v>1</v>
      </c>
      <c r="N4696" s="16">
        <v>0</v>
      </c>
      <c r="O4696" s="16">
        <v>1</v>
      </c>
      <c r="P4696" s="16">
        <v>1</v>
      </c>
      <c r="Q4696" s="16">
        <v>1</v>
      </c>
      <c r="R4696" s="16">
        <v>1</v>
      </c>
      <c r="S4696" s="16">
        <v>0</v>
      </c>
      <c r="T4696" s="16">
        <v>0</v>
      </c>
    </row>
    <row r="4697" spans="3:20" x14ac:dyDescent="0.25">
      <c r="C4697" s="17" t="s">
        <v>1268</v>
      </c>
      <c r="D4697" s="16" t="s">
        <v>1268</v>
      </c>
      <c r="E4697" s="16">
        <v>1200</v>
      </c>
      <c r="F4697" s="16">
        <v>29</v>
      </c>
      <c r="G4697" s="16">
        <v>4</v>
      </c>
      <c r="H4697" s="16">
        <v>62</v>
      </c>
      <c r="I4697" s="16">
        <v>92064</v>
      </c>
      <c r="J4697" s="16">
        <v>2</v>
      </c>
      <c r="K4697" s="16">
        <v>2.5</v>
      </c>
      <c r="L4697" s="16">
        <v>184</v>
      </c>
      <c r="M4697" s="16">
        <v>0</v>
      </c>
      <c r="N4697" s="16">
        <v>0</v>
      </c>
      <c r="O4697" s="16">
        <v>0</v>
      </c>
      <c r="P4697" s="16">
        <v>1</v>
      </c>
      <c r="Q4697" s="16">
        <v>0</v>
      </c>
      <c r="R4697" s="16">
        <v>1</v>
      </c>
      <c r="S4697" s="16">
        <v>0</v>
      </c>
      <c r="T4697" s="16">
        <v>0</v>
      </c>
    </row>
    <row r="4698" spans="3:20" x14ac:dyDescent="0.25">
      <c r="C4698" s="17" t="s">
        <v>1139</v>
      </c>
      <c r="D4698" s="16" t="s">
        <v>1139</v>
      </c>
      <c r="E4698" s="16">
        <v>1071</v>
      </c>
      <c r="F4698" s="16">
        <v>36</v>
      </c>
      <c r="G4698" s="16">
        <v>9</v>
      </c>
      <c r="H4698" s="16">
        <v>40</v>
      </c>
      <c r="I4698" s="16">
        <v>90840</v>
      </c>
      <c r="J4698" s="16">
        <v>2</v>
      </c>
      <c r="K4698" s="16">
        <v>1</v>
      </c>
      <c r="L4698" s="16">
        <v>0</v>
      </c>
      <c r="M4698" s="16">
        <v>0</v>
      </c>
      <c r="N4698" s="16">
        <v>0</v>
      </c>
      <c r="O4698" s="16">
        <v>0</v>
      </c>
      <c r="P4698" s="16">
        <v>1</v>
      </c>
      <c r="Q4698" s="16">
        <v>0</v>
      </c>
      <c r="R4698" s="16">
        <v>0</v>
      </c>
      <c r="S4698" s="16">
        <v>1</v>
      </c>
      <c r="T4698" s="16">
        <v>0</v>
      </c>
    </row>
    <row r="4699" spans="3:20" x14ac:dyDescent="0.25">
      <c r="C4699" s="17" t="s">
        <v>1896</v>
      </c>
      <c r="D4699" s="16" t="s">
        <v>1896</v>
      </c>
      <c r="E4699" s="16">
        <v>1828</v>
      </c>
      <c r="F4699" s="16">
        <v>56</v>
      </c>
      <c r="G4699" s="16">
        <v>30</v>
      </c>
      <c r="H4699" s="16">
        <v>113</v>
      </c>
      <c r="I4699" s="16">
        <v>92704</v>
      </c>
      <c r="J4699" s="16">
        <v>2</v>
      </c>
      <c r="K4699" s="16">
        <v>2.7</v>
      </c>
      <c r="L4699" s="16">
        <v>352</v>
      </c>
      <c r="M4699" s="16">
        <v>0</v>
      </c>
      <c r="N4699" s="16">
        <v>0</v>
      </c>
      <c r="O4699" s="16">
        <v>0</v>
      </c>
      <c r="P4699" s="16">
        <v>0</v>
      </c>
      <c r="Q4699" s="16">
        <v>1</v>
      </c>
      <c r="R4699" s="16">
        <v>1</v>
      </c>
      <c r="S4699" s="16">
        <v>0</v>
      </c>
      <c r="T4699" s="16">
        <v>0</v>
      </c>
    </row>
    <row r="4700" spans="3:20" x14ac:dyDescent="0.25">
      <c r="C4700" s="17" t="s">
        <v>790</v>
      </c>
      <c r="D4700" s="16" t="s">
        <v>790</v>
      </c>
      <c r="E4700" s="16">
        <v>722</v>
      </c>
      <c r="F4700" s="16">
        <v>49</v>
      </c>
      <c r="G4700" s="16">
        <v>24</v>
      </c>
      <c r="H4700" s="16">
        <v>39</v>
      </c>
      <c r="I4700" s="16">
        <v>92717</v>
      </c>
      <c r="J4700" s="16">
        <v>1</v>
      </c>
      <c r="K4700" s="16">
        <v>1.4</v>
      </c>
      <c r="L4700" s="16">
        <v>0</v>
      </c>
      <c r="M4700" s="16">
        <v>0</v>
      </c>
      <c r="N4700" s="16">
        <v>0</v>
      </c>
      <c r="O4700" s="16">
        <v>0</v>
      </c>
      <c r="P4700" s="16">
        <v>1</v>
      </c>
      <c r="Q4700" s="16">
        <v>0</v>
      </c>
      <c r="R4700" s="16">
        <v>0</v>
      </c>
      <c r="S4700" s="16">
        <v>0</v>
      </c>
      <c r="T4700" s="16">
        <v>1</v>
      </c>
    </row>
    <row r="4701" spans="3:20" x14ac:dyDescent="0.25">
      <c r="C4701" s="17" t="s">
        <v>2856</v>
      </c>
      <c r="D4701" s="16" t="s">
        <v>2856</v>
      </c>
      <c r="E4701" s="16">
        <v>2788</v>
      </c>
      <c r="F4701" s="16">
        <v>60</v>
      </c>
      <c r="G4701" s="16">
        <v>34</v>
      </c>
      <c r="H4701" s="16">
        <v>152</v>
      </c>
      <c r="I4701" s="16">
        <v>92807</v>
      </c>
      <c r="J4701" s="16">
        <v>2</v>
      </c>
      <c r="K4701" s="16">
        <v>6.9</v>
      </c>
      <c r="L4701" s="16">
        <v>0</v>
      </c>
      <c r="M4701" s="16">
        <v>0</v>
      </c>
      <c r="N4701" s="16">
        <v>0</v>
      </c>
      <c r="O4701" s="16">
        <v>0</v>
      </c>
      <c r="P4701" s="16">
        <v>0</v>
      </c>
      <c r="Q4701" s="16">
        <v>0</v>
      </c>
      <c r="R4701" s="16">
        <v>1</v>
      </c>
      <c r="S4701" s="16">
        <v>0</v>
      </c>
      <c r="T4701" s="16">
        <v>0</v>
      </c>
    </row>
    <row r="4702" spans="3:20" x14ac:dyDescent="0.25">
      <c r="C4702" s="17" t="s">
        <v>776</v>
      </c>
      <c r="D4702" s="16" t="s">
        <v>776</v>
      </c>
      <c r="E4702" s="16">
        <v>708</v>
      </c>
      <c r="F4702" s="16">
        <v>47</v>
      </c>
      <c r="G4702" s="16">
        <v>20</v>
      </c>
      <c r="H4702" s="16">
        <v>25</v>
      </c>
      <c r="I4702" s="16">
        <v>95064</v>
      </c>
      <c r="J4702" s="16">
        <v>3</v>
      </c>
      <c r="K4702" s="16">
        <v>0.66666666666666696</v>
      </c>
      <c r="L4702" s="16">
        <v>0</v>
      </c>
      <c r="M4702" s="16">
        <v>0</v>
      </c>
      <c r="N4702" s="16">
        <v>0</v>
      </c>
      <c r="O4702" s="16">
        <v>0</v>
      </c>
      <c r="P4702" s="16">
        <v>1</v>
      </c>
      <c r="Q4702" s="16">
        <v>1</v>
      </c>
      <c r="R4702" s="16">
        <v>0</v>
      </c>
      <c r="S4702" s="16">
        <v>1</v>
      </c>
      <c r="T4702" s="16">
        <v>0</v>
      </c>
    </row>
    <row r="4703" spans="3:20" x14ac:dyDescent="0.25">
      <c r="C4703" s="17" t="s">
        <v>1560</v>
      </c>
      <c r="D4703" s="16" t="s">
        <v>1560</v>
      </c>
      <c r="E4703" s="16">
        <v>1492</v>
      </c>
      <c r="F4703" s="16">
        <v>38</v>
      </c>
      <c r="G4703" s="16">
        <v>12</v>
      </c>
      <c r="H4703" s="16">
        <v>38</v>
      </c>
      <c r="I4703" s="16">
        <v>94553</v>
      </c>
      <c r="J4703" s="16">
        <v>2</v>
      </c>
      <c r="K4703" s="16">
        <v>0.3</v>
      </c>
      <c r="L4703" s="16">
        <v>0</v>
      </c>
      <c r="M4703" s="16">
        <v>0</v>
      </c>
      <c r="N4703" s="16">
        <v>0</v>
      </c>
      <c r="O4703" s="16">
        <v>0</v>
      </c>
      <c r="P4703" s="16">
        <v>1</v>
      </c>
      <c r="Q4703" s="16">
        <v>1</v>
      </c>
      <c r="R4703" s="16">
        <v>1</v>
      </c>
      <c r="S4703" s="16">
        <v>0</v>
      </c>
      <c r="T4703" s="16">
        <v>0</v>
      </c>
    </row>
    <row r="4704" spans="3:20" x14ac:dyDescent="0.25">
      <c r="C4704" s="17" t="s">
        <v>2945</v>
      </c>
      <c r="D4704" s="16" t="s">
        <v>2945</v>
      </c>
      <c r="E4704" s="16">
        <v>2877</v>
      </c>
      <c r="F4704" s="16">
        <v>24</v>
      </c>
      <c r="G4704" s="16">
        <v>-2</v>
      </c>
      <c r="H4704" s="16">
        <v>80</v>
      </c>
      <c r="I4704" s="16">
        <v>91107</v>
      </c>
      <c r="J4704" s="16">
        <v>2</v>
      </c>
      <c r="K4704" s="16">
        <v>1.6</v>
      </c>
      <c r="L4704" s="16">
        <v>238</v>
      </c>
      <c r="M4704" s="16">
        <v>0</v>
      </c>
      <c r="N4704" s="16">
        <v>0</v>
      </c>
      <c r="O4704" s="16">
        <v>0</v>
      </c>
      <c r="P4704" s="16">
        <v>0</v>
      </c>
      <c r="Q4704" s="16">
        <v>0</v>
      </c>
      <c r="R4704" s="16">
        <v>0</v>
      </c>
      <c r="S4704" s="16">
        <v>0</v>
      </c>
      <c r="T4704" s="16">
        <v>1</v>
      </c>
    </row>
    <row r="4705" spans="3:20" x14ac:dyDescent="0.25">
      <c r="C4705" s="17" t="s">
        <v>2829</v>
      </c>
      <c r="D4705" s="16" t="s">
        <v>2829</v>
      </c>
      <c r="E4705" s="16">
        <v>2761</v>
      </c>
      <c r="F4705" s="16">
        <v>32</v>
      </c>
      <c r="G4705" s="16">
        <v>7</v>
      </c>
      <c r="H4705" s="16">
        <v>49</v>
      </c>
      <c r="I4705" s="16">
        <v>94080</v>
      </c>
      <c r="J4705" s="16">
        <v>3</v>
      </c>
      <c r="K4705" s="16">
        <v>2.2999999999999998</v>
      </c>
      <c r="L4705" s="16">
        <v>0</v>
      </c>
      <c r="M4705" s="16">
        <v>0</v>
      </c>
      <c r="N4705" s="16">
        <v>0</v>
      </c>
      <c r="O4705" s="16">
        <v>0</v>
      </c>
      <c r="P4705" s="16">
        <v>1</v>
      </c>
      <c r="Q4705" s="16">
        <v>0</v>
      </c>
      <c r="R4705" s="16">
        <v>1</v>
      </c>
      <c r="S4705" s="16">
        <v>0</v>
      </c>
      <c r="T4705" s="16">
        <v>0</v>
      </c>
    </row>
    <row r="4706" spans="3:20" x14ac:dyDescent="0.25">
      <c r="C4706" s="17" t="s">
        <v>3258</v>
      </c>
      <c r="D4706" s="16" t="s">
        <v>3258</v>
      </c>
      <c r="E4706" s="16">
        <v>3190</v>
      </c>
      <c r="F4706" s="16">
        <v>32</v>
      </c>
      <c r="G4706" s="16">
        <v>6</v>
      </c>
      <c r="H4706" s="16">
        <v>31</v>
      </c>
      <c r="I4706" s="16">
        <v>92675</v>
      </c>
      <c r="J4706" s="16">
        <v>1</v>
      </c>
      <c r="K4706" s="16">
        <v>0.3</v>
      </c>
      <c r="L4706" s="16">
        <v>0</v>
      </c>
      <c r="M4706" s="16">
        <v>0</v>
      </c>
      <c r="N4706" s="16">
        <v>0</v>
      </c>
      <c r="O4706" s="16">
        <v>0</v>
      </c>
      <c r="P4706" s="16">
        <v>0</v>
      </c>
      <c r="Q4706" s="16">
        <v>0</v>
      </c>
      <c r="R4706" s="16">
        <v>1</v>
      </c>
      <c r="S4706" s="16">
        <v>0</v>
      </c>
      <c r="T4706" s="16">
        <v>0</v>
      </c>
    </row>
    <row r="4707" spans="3:20" x14ac:dyDescent="0.25">
      <c r="C4707" s="17" t="s">
        <v>1293</v>
      </c>
      <c r="D4707" s="16" t="s">
        <v>1293</v>
      </c>
      <c r="E4707" s="16">
        <v>1225</v>
      </c>
      <c r="F4707" s="16">
        <v>59</v>
      </c>
      <c r="G4707" s="16">
        <v>35</v>
      </c>
      <c r="H4707" s="16">
        <v>45</v>
      </c>
      <c r="I4707" s="16">
        <v>94920</v>
      </c>
      <c r="J4707" s="16">
        <v>1</v>
      </c>
      <c r="K4707" s="16">
        <v>1.8</v>
      </c>
      <c r="L4707" s="16">
        <v>0</v>
      </c>
      <c r="M4707" s="16">
        <v>0</v>
      </c>
      <c r="N4707" s="16">
        <v>0</v>
      </c>
      <c r="O4707" s="16">
        <v>0</v>
      </c>
      <c r="P4707" s="16">
        <v>1</v>
      </c>
      <c r="Q4707" s="16">
        <v>0</v>
      </c>
      <c r="R4707" s="16">
        <v>0</v>
      </c>
      <c r="S4707" s="16">
        <v>0</v>
      </c>
      <c r="T4707" s="16">
        <v>1</v>
      </c>
    </row>
    <row r="4708" spans="3:20" x14ac:dyDescent="0.25">
      <c r="C4708" s="17" t="s">
        <v>3113</v>
      </c>
      <c r="D4708" s="16" t="s">
        <v>3113</v>
      </c>
      <c r="E4708" s="16">
        <v>3045</v>
      </c>
      <c r="F4708" s="16">
        <v>41</v>
      </c>
      <c r="G4708" s="16">
        <v>16</v>
      </c>
      <c r="H4708" s="16">
        <v>15</v>
      </c>
      <c r="I4708" s="16">
        <v>94124</v>
      </c>
      <c r="J4708" s="16">
        <v>2</v>
      </c>
      <c r="K4708" s="16">
        <v>0.3</v>
      </c>
      <c r="L4708" s="16">
        <v>83</v>
      </c>
      <c r="M4708" s="16">
        <v>0</v>
      </c>
      <c r="N4708" s="16">
        <v>0</v>
      </c>
      <c r="O4708" s="16">
        <v>0</v>
      </c>
      <c r="P4708" s="16">
        <v>0</v>
      </c>
      <c r="Q4708" s="16">
        <v>0</v>
      </c>
      <c r="R4708" s="16">
        <v>0</v>
      </c>
      <c r="S4708" s="16">
        <v>1</v>
      </c>
      <c r="T4708" s="16">
        <v>0</v>
      </c>
    </row>
    <row r="4709" spans="3:20" x14ac:dyDescent="0.25">
      <c r="C4709" s="17" t="s">
        <v>827</v>
      </c>
      <c r="D4709" s="16" t="s">
        <v>827</v>
      </c>
      <c r="E4709" s="16">
        <v>759</v>
      </c>
      <c r="F4709" s="16">
        <v>64</v>
      </c>
      <c r="G4709" s="16">
        <v>39</v>
      </c>
      <c r="H4709" s="16">
        <v>35</v>
      </c>
      <c r="I4709" s="16">
        <v>90266</v>
      </c>
      <c r="J4709" s="16">
        <v>1</v>
      </c>
      <c r="K4709" s="16">
        <v>1.5</v>
      </c>
      <c r="L4709" s="16">
        <v>0</v>
      </c>
      <c r="M4709" s="16">
        <v>0</v>
      </c>
      <c r="N4709" s="16">
        <v>1</v>
      </c>
      <c r="O4709" s="16">
        <v>0</v>
      </c>
      <c r="P4709" s="16">
        <v>0</v>
      </c>
      <c r="Q4709" s="16">
        <v>0</v>
      </c>
      <c r="R4709" s="16">
        <v>0</v>
      </c>
      <c r="S4709" s="16">
        <v>1</v>
      </c>
      <c r="T4709" s="16">
        <v>0</v>
      </c>
    </row>
    <row r="4710" spans="3:20" x14ac:dyDescent="0.25">
      <c r="C4710" s="17" t="s">
        <v>3527</v>
      </c>
      <c r="D4710" s="16" t="s">
        <v>3527</v>
      </c>
      <c r="E4710" s="16">
        <v>3459</v>
      </c>
      <c r="F4710" s="16">
        <v>48</v>
      </c>
      <c r="G4710" s="16">
        <v>23</v>
      </c>
      <c r="H4710" s="16">
        <v>191</v>
      </c>
      <c r="I4710" s="16">
        <v>95053</v>
      </c>
      <c r="J4710" s="16">
        <v>2</v>
      </c>
      <c r="K4710" s="16">
        <v>2.8</v>
      </c>
      <c r="L4710" s="16">
        <v>231</v>
      </c>
      <c r="M4710" s="16">
        <v>0</v>
      </c>
      <c r="N4710" s="16">
        <v>0</v>
      </c>
      <c r="O4710" s="16">
        <v>0</v>
      </c>
      <c r="P4710" s="16">
        <v>0</v>
      </c>
      <c r="Q4710" s="16">
        <v>1</v>
      </c>
      <c r="R4710" s="16">
        <v>1</v>
      </c>
      <c r="S4710" s="16">
        <v>0</v>
      </c>
      <c r="T4710" s="16">
        <v>0</v>
      </c>
    </row>
    <row r="4711" spans="3:20" x14ac:dyDescent="0.25">
      <c r="C4711" s="17" t="s">
        <v>2336</v>
      </c>
      <c r="D4711" s="16" t="s">
        <v>2336</v>
      </c>
      <c r="E4711" s="16">
        <v>2268</v>
      </c>
      <c r="F4711" s="16">
        <v>38</v>
      </c>
      <c r="G4711" s="16">
        <v>13</v>
      </c>
      <c r="H4711" s="16">
        <v>168</v>
      </c>
      <c r="I4711" s="16">
        <v>92647</v>
      </c>
      <c r="J4711" s="16">
        <v>2</v>
      </c>
      <c r="K4711" s="16">
        <v>1.3</v>
      </c>
      <c r="L4711" s="16">
        <v>0</v>
      </c>
      <c r="M4711" s="16">
        <v>1</v>
      </c>
      <c r="N4711" s="16">
        <v>0</v>
      </c>
      <c r="O4711" s="16">
        <v>0</v>
      </c>
      <c r="P4711" s="16">
        <v>0</v>
      </c>
      <c r="Q4711" s="16">
        <v>0</v>
      </c>
      <c r="R4711" s="16">
        <v>0</v>
      </c>
      <c r="S4711" s="16">
        <v>0</v>
      </c>
      <c r="T4711" s="16">
        <v>1</v>
      </c>
    </row>
    <row r="4712" spans="3:20" x14ac:dyDescent="0.25">
      <c r="C4712" s="17" t="s">
        <v>552</v>
      </c>
      <c r="D4712" s="16" t="s">
        <v>552</v>
      </c>
      <c r="E4712" s="16">
        <v>484</v>
      </c>
      <c r="F4712" s="16">
        <v>29</v>
      </c>
      <c r="G4712" s="16">
        <v>5</v>
      </c>
      <c r="H4712" s="16">
        <v>30</v>
      </c>
      <c r="I4712" s="16">
        <v>90095</v>
      </c>
      <c r="J4712" s="16">
        <v>3</v>
      </c>
      <c r="K4712" s="16">
        <v>1</v>
      </c>
      <c r="L4712" s="16">
        <v>0</v>
      </c>
      <c r="M4712" s="16">
        <v>0</v>
      </c>
      <c r="N4712" s="16">
        <v>0</v>
      </c>
      <c r="O4712" s="16">
        <v>0</v>
      </c>
      <c r="P4712" s="16">
        <v>0</v>
      </c>
      <c r="Q4712" s="16">
        <v>0</v>
      </c>
      <c r="R4712" s="16">
        <v>0</v>
      </c>
      <c r="S4712" s="16">
        <v>1</v>
      </c>
      <c r="T4712" s="16">
        <v>0</v>
      </c>
    </row>
    <row r="4713" spans="3:20" x14ac:dyDescent="0.25">
      <c r="C4713" s="17" t="s">
        <v>4235</v>
      </c>
      <c r="D4713" s="16" t="s">
        <v>4235</v>
      </c>
      <c r="E4713" s="16">
        <v>4167</v>
      </c>
      <c r="F4713" s="16">
        <v>66</v>
      </c>
      <c r="G4713" s="16">
        <v>40</v>
      </c>
      <c r="H4713" s="16">
        <v>30</v>
      </c>
      <c r="I4713" s="16">
        <v>95133</v>
      </c>
      <c r="J4713" s="16">
        <v>2</v>
      </c>
      <c r="K4713" s="16">
        <v>0.7</v>
      </c>
      <c r="L4713" s="16">
        <v>86</v>
      </c>
      <c r="M4713" s="16">
        <v>0</v>
      </c>
      <c r="N4713" s="16">
        <v>0</v>
      </c>
      <c r="O4713" s="16">
        <v>0</v>
      </c>
      <c r="P4713" s="16">
        <v>0</v>
      </c>
      <c r="Q4713" s="16">
        <v>0</v>
      </c>
      <c r="R4713" s="16">
        <v>0</v>
      </c>
      <c r="S4713" s="16">
        <v>0</v>
      </c>
      <c r="T4713" s="16">
        <v>1</v>
      </c>
    </row>
    <row r="4714" spans="3:20" x14ac:dyDescent="0.25">
      <c r="C4714" s="17" t="s">
        <v>2666</v>
      </c>
      <c r="D4714" s="16" t="s">
        <v>2666</v>
      </c>
      <c r="E4714" s="16">
        <v>2598</v>
      </c>
      <c r="F4714" s="16">
        <v>47</v>
      </c>
      <c r="G4714" s="16">
        <v>23</v>
      </c>
      <c r="H4714" s="16">
        <v>163</v>
      </c>
      <c r="I4714" s="16">
        <v>92653</v>
      </c>
      <c r="J4714" s="16">
        <v>1</v>
      </c>
      <c r="K4714" s="16">
        <v>5</v>
      </c>
      <c r="L4714" s="16">
        <v>0</v>
      </c>
      <c r="M4714" s="16">
        <v>0</v>
      </c>
      <c r="N4714" s="16">
        <v>0</v>
      </c>
      <c r="O4714" s="16">
        <v>0</v>
      </c>
      <c r="P4714" s="16">
        <v>0</v>
      </c>
      <c r="Q4714" s="16">
        <v>0</v>
      </c>
      <c r="R4714" s="16">
        <v>1</v>
      </c>
      <c r="S4714" s="16">
        <v>0</v>
      </c>
      <c r="T4714" s="16">
        <v>0</v>
      </c>
    </row>
    <row r="4715" spans="3:20" x14ac:dyDescent="0.25">
      <c r="C4715" s="17" t="s">
        <v>266</v>
      </c>
      <c r="D4715" s="16" t="s">
        <v>266</v>
      </c>
      <c r="E4715" s="16">
        <v>198</v>
      </c>
      <c r="F4715" s="16">
        <v>55</v>
      </c>
      <c r="G4715" s="16">
        <v>31</v>
      </c>
      <c r="H4715" s="16">
        <v>9</v>
      </c>
      <c r="I4715" s="16">
        <v>91345</v>
      </c>
      <c r="J4715" s="16">
        <v>4</v>
      </c>
      <c r="K4715" s="16">
        <v>0.7</v>
      </c>
      <c r="L4715" s="16">
        <v>89</v>
      </c>
      <c r="M4715" s="16">
        <v>0</v>
      </c>
      <c r="N4715" s="16">
        <v>0</v>
      </c>
      <c r="O4715" s="16">
        <v>0</v>
      </c>
      <c r="P4715" s="16">
        <v>1</v>
      </c>
      <c r="Q4715" s="16">
        <v>0</v>
      </c>
      <c r="R4715" s="16">
        <v>1</v>
      </c>
      <c r="S4715" s="16">
        <v>0</v>
      </c>
      <c r="T4715" s="16">
        <v>0</v>
      </c>
    </row>
    <row r="4716" spans="3:20" x14ac:dyDescent="0.25">
      <c r="C4716" s="17" t="s">
        <v>2017</v>
      </c>
      <c r="D4716" s="16" t="s">
        <v>2017</v>
      </c>
      <c r="E4716" s="16">
        <v>1949</v>
      </c>
      <c r="F4716" s="16">
        <v>39</v>
      </c>
      <c r="G4716" s="16">
        <v>15</v>
      </c>
      <c r="H4716" s="16">
        <v>62</v>
      </c>
      <c r="I4716" s="16">
        <v>93955</v>
      </c>
      <c r="J4716" s="16">
        <v>4</v>
      </c>
      <c r="K4716" s="16">
        <v>2.4</v>
      </c>
      <c r="L4716" s="16">
        <v>86</v>
      </c>
      <c r="M4716" s="16">
        <v>0</v>
      </c>
      <c r="N4716" s="16">
        <v>0</v>
      </c>
      <c r="O4716" s="16">
        <v>0</v>
      </c>
      <c r="P4716" s="16">
        <v>0</v>
      </c>
      <c r="Q4716" s="16">
        <v>0</v>
      </c>
      <c r="R4716" s="16">
        <v>1</v>
      </c>
      <c r="S4716" s="16">
        <v>0</v>
      </c>
      <c r="T4716" s="16">
        <v>0</v>
      </c>
    </row>
    <row r="4717" spans="3:20" x14ac:dyDescent="0.25">
      <c r="C4717" s="17" t="s">
        <v>4681</v>
      </c>
      <c r="D4717" s="16" t="s">
        <v>4681</v>
      </c>
      <c r="E4717" s="16">
        <v>4613</v>
      </c>
      <c r="F4717" s="16">
        <v>32</v>
      </c>
      <c r="G4717" s="16">
        <v>6</v>
      </c>
      <c r="H4717" s="16">
        <v>18</v>
      </c>
      <c r="I4717" s="16">
        <v>92007</v>
      </c>
      <c r="J4717" s="16">
        <v>2</v>
      </c>
      <c r="K4717" s="16">
        <v>0.3</v>
      </c>
      <c r="L4717" s="16">
        <v>0</v>
      </c>
      <c r="M4717" s="16">
        <v>0</v>
      </c>
      <c r="N4717" s="16">
        <v>0</v>
      </c>
      <c r="O4717" s="16">
        <v>0</v>
      </c>
      <c r="P4717" s="16">
        <v>1</v>
      </c>
      <c r="Q4717" s="16">
        <v>0</v>
      </c>
      <c r="R4717" s="16">
        <v>0</v>
      </c>
      <c r="S4717" s="16">
        <v>1</v>
      </c>
      <c r="T4717" s="16">
        <v>0</v>
      </c>
    </row>
    <row r="4718" spans="3:20" x14ac:dyDescent="0.25">
      <c r="C4718" s="17" t="s">
        <v>575</v>
      </c>
      <c r="D4718" s="16" t="s">
        <v>575</v>
      </c>
      <c r="E4718" s="16">
        <v>507</v>
      </c>
      <c r="F4718" s="16">
        <v>51</v>
      </c>
      <c r="G4718" s="16">
        <v>25</v>
      </c>
      <c r="H4718" s="16">
        <v>44</v>
      </c>
      <c r="I4718" s="16">
        <v>94608</v>
      </c>
      <c r="J4718" s="16">
        <v>3</v>
      </c>
      <c r="K4718" s="16">
        <v>0.9</v>
      </c>
      <c r="L4718" s="16">
        <v>0</v>
      </c>
      <c r="M4718" s="16">
        <v>0</v>
      </c>
      <c r="N4718" s="16">
        <v>0</v>
      </c>
      <c r="O4718" s="16">
        <v>0</v>
      </c>
      <c r="P4718" s="16">
        <v>0</v>
      </c>
      <c r="Q4718" s="16">
        <v>0</v>
      </c>
      <c r="R4718" s="16">
        <v>0</v>
      </c>
      <c r="S4718" s="16">
        <v>0</v>
      </c>
      <c r="T4718" s="16">
        <v>1</v>
      </c>
    </row>
    <row r="4719" spans="3:20" x14ac:dyDescent="0.25">
      <c r="C4719" s="17" t="s">
        <v>3710</v>
      </c>
      <c r="D4719" s="16" t="s">
        <v>3710</v>
      </c>
      <c r="E4719" s="16">
        <v>3642</v>
      </c>
      <c r="F4719" s="16">
        <v>59</v>
      </c>
      <c r="G4719" s="16">
        <v>35</v>
      </c>
      <c r="H4719" s="16">
        <v>74</v>
      </c>
      <c r="I4719" s="16">
        <v>94402</v>
      </c>
      <c r="J4719" s="16">
        <v>4</v>
      </c>
      <c r="K4719" s="16">
        <v>2.2999999999999998</v>
      </c>
      <c r="L4719" s="16">
        <v>0</v>
      </c>
      <c r="M4719" s="16">
        <v>0</v>
      </c>
      <c r="N4719" s="16">
        <v>0</v>
      </c>
      <c r="O4719" s="16">
        <v>0</v>
      </c>
      <c r="P4719" s="16">
        <v>0</v>
      </c>
      <c r="Q4719" s="16">
        <v>0</v>
      </c>
      <c r="R4719" s="16">
        <v>0</v>
      </c>
      <c r="S4719" s="16">
        <v>0</v>
      </c>
      <c r="T4719" s="16">
        <v>1</v>
      </c>
    </row>
    <row r="4720" spans="3:20" x14ac:dyDescent="0.25">
      <c r="C4720" s="17" t="s">
        <v>2928</v>
      </c>
      <c r="D4720" s="16" t="s">
        <v>2928</v>
      </c>
      <c r="E4720" s="16">
        <v>2860</v>
      </c>
      <c r="F4720" s="16">
        <v>35</v>
      </c>
      <c r="G4720" s="16">
        <v>11</v>
      </c>
      <c r="H4720" s="16">
        <v>188</v>
      </c>
      <c r="I4720" s="16">
        <v>94596</v>
      </c>
      <c r="J4720" s="16">
        <v>1</v>
      </c>
      <c r="K4720" s="16">
        <v>0.9</v>
      </c>
      <c r="L4720" s="16">
        <v>282</v>
      </c>
      <c r="M4720" s="16">
        <v>1</v>
      </c>
      <c r="N4720" s="16">
        <v>0</v>
      </c>
      <c r="O4720" s="16">
        <v>0</v>
      </c>
      <c r="P4720" s="16">
        <v>1</v>
      </c>
      <c r="Q4720" s="16">
        <v>0</v>
      </c>
      <c r="R4720" s="16">
        <v>0</v>
      </c>
      <c r="S4720" s="16">
        <v>0</v>
      </c>
      <c r="T4720" s="16">
        <v>1</v>
      </c>
    </row>
    <row r="4721" spans="3:20" x14ac:dyDescent="0.25">
      <c r="C4721" s="17" t="s">
        <v>4669</v>
      </c>
      <c r="D4721" s="16" t="s">
        <v>4669</v>
      </c>
      <c r="E4721" s="16">
        <v>4601</v>
      </c>
      <c r="F4721" s="16">
        <v>54</v>
      </c>
      <c r="G4721" s="16">
        <v>24</v>
      </c>
      <c r="H4721" s="16">
        <v>75</v>
      </c>
      <c r="I4721" s="16">
        <v>93555</v>
      </c>
      <c r="J4721" s="16">
        <v>1</v>
      </c>
      <c r="K4721" s="16">
        <v>1.4</v>
      </c>
      <c r="L4721" s="16">
        <v>0</v>
      </c>
      <c r="M4721" s="16">
        <v>0</v>
      </c>
      <c r="N4721" s="16">
        <v>0</v>
      </c>
      <c r="O4721" s="16">
        <v>0</v>
      </c>
      <c r="P4721" s="16">
        <v>0</v>
      </c>
      <c r="Q4721" s="16">
        <v>0</v>
      </c>
      <c r="R4721" s="16">
        <v>0</v>
      </c>
      <c r="S4721" s="16">
        <v>0</v>
      </c>
      <c r="T4721" s="16">
        <v>1</v>
      </c>
    </row>
    <row r="4722" spans="3:20" x14ac:dyDescent="0.25">
      <c r="C4722" s="17" t="s">
        <v>4243</v>
      </c>
      <c r="D4722" s="16" t="s">
        <v>4243</v>
      </c>
      <c r="E4722" s="16">
        <v>4175</v>
      </c>
      <c r="F4722" s="16">
        <v>40</v>
      </c>
      <c r="G4722" s="16">
        <v>14</v>
      </c>
      <c r="H4722" s="16">
        <v>59</v>
      </c>
      <c r="I4722" s="16">
        <v>91335</v>
      </c>
      <c r="J4722" s="16">
        <v>3</v>
      </c>
      <c r="K4722" s="16">
        <v>0.5</v>
      </c>
      <c r="L4722" s="16">
        <v>0</v>
      </c>
      <c r="M4722" s="16">
        <v>0</v>
      </c>
      <c r="N4722" s="16">
        <v>0</v>
      </c>
      <c r="O4722" s="16">
        <v>0</v>
      </c>
      <c r="P4722" s="16">
        <v>1</v>
      </c>
      <c r="Q4722" s="16">
        <v>0</v>
      </c>
      <c r="R4722" s="16">
        <v>0</v>
      </c>
      <c r="S4722" s="16">
        <v>0</v>
      </c>
      <c r="T4722" s="16">
        <v>1</v>
      </c>
    </row>
    <row r="4723" spans="3:20" x14ac:dyDescent="0.25">
      <c r="C4723" s="17" t="s">
        <v>1489</v>
      </c>
      <c r="D4723" s="16" t="s">
        <v>1489</v>
      </c>
      <c r="E4723" s="16">
        <v>1421</v>
      </c>
      <c r="F4723" s="16">
        <v>30</v>
      </c>
      <c r="G4723" s="16">
        <v>4</v>
      </c>
      <c r="H4723" s="16">
        <v>40</v>
      </c>
      <c r="I4723" s="16">
        <v>91605</v>
      </c>
      <c r="J4723" s="16">
        <v>1</v>
      </c>
      <c r="K4723" s="16">
        <v>0.3</v>
      </c>
      <c r="L4723" s="16">
        <v>0</v>
      </c>
      <c r="M4723" s="16">
        <v>0</v>
      </c>
      <c r="N4723" s="16">
        <v>0</v>
      </c>
      <c r="O4723" s="16">
        <v>1</v>
      </c>
      <c r="P4723" s="16">
        <v>1</v>
      </c>
      <c r="Q4723" s="16">
        <v>1</v>
      </c>
      <c r="R4723" s="16">
        <v>1</v>
      </c>
      <c r="S4723" s="16">
        <v>0</v>
      </c>
      <c r="T4723" s="16">
        <v>0</v>
      </c>
    </row>
    <row r="4724" spans="3:20" x14ac:dyDescent="0.25">
      <c r="C4724" s="17" t="s">
        <v>4968</v>
      </c>
      <c r="D4724" s="16" t="s">
        <v>4968</v>
      </c>
      <c r="E4724" s="16">
        <v>4900</v>
      </c>
      <c r="F4724" s="16">
        <v>54</v>
      </c>
      <c r="G4724" s="16">
        <v>29</v>
      </c>
      <c r="H4724" s="16">
        <v>85</v>
      </c>
      <c r="I4724" s="16">
        <v>94928</v>
      </c>
      <c r="J4724" s="16">
        <v>4</v>
      </c>
      <c r="K4724" s="16">
        <v>1.3</v>
      </c>
      <c r="L4724" s="16">
        <v>299</v>
      </c>
      <c r="M4724" s="16">
        <v>0</v>
      </c>
      <c r="N4724" s="16">
        <v>0</v>
      </c>
      <c r="O4724" s="16">
        <v>0</v>
      </c>
      <c r="P4724" s="16">
        <v>1</v>
      </c>
      <c r="Q4724" s="16">
        <v>0</v>
      </c>
      <c r="R4724" s="16">
        <v>0</v>
      </c>
      <c r="S4724" s="16">
        <v>0</v>
      </c>
      <c r="T4724" s="16">
        <v>1</v>
      </c>
    </row>
    <row r="4725" spans="3:20" x14ac:dyDescent="0.25">
      <c r="C4725" s="17" t="s">
        <v>2373</v>
      </c>
      <c r="D4725" s="16" t="s">
        <v>2373</v>
      </c>
      <c r="E4725" s="16">
        <v>2305</v>
      </c>
      <c r="F4725" s="16">
        <v>27</v>
      </c>
      <c r="G4725" s="16">
        <v>2</v>
      </c>
      <c r="H4725" s="16">
        <v>170</v>
      </c>
      <c r="I4725" s="16">
        <v>95818</v>
      </c>
      <c r="J4725" s="16">
        <v>3</v>
      </c>
      <c r="K4725" s="16">
        <v>4.7</v>
      </c>
      <c r="L4725" s="16">
        <v>0</v>
      </c>
      <c r="M4725" s="16">
        <v>1</v>
      </c>
      <c r="N4725" s="16">
        <v>0</v>
      </c>
      <c r="O4725" s="16">
        <v>0</v>
      </c>
      <c r="P4725" s="16">
        <v>1</v>
      </c>
      <c r="Q4725" s="16">
        <v>0</v>
      </c>
      <c r="R4725" s="16">
        <v>1</v>
      </c>
      <c r="S4725" s="16">
        <v>0</v>
      </c>
      <c r="T4725" s="16">
        <v>0</v>
      </c>
    </row>
    <row r="4726" spans="3:20" x14ac:dyDescent="0.25">
      <c r="C4726" s="17" t="s">
        <v>3018</v>
      </c>
      <c r="D4726" s="16" t="s">
        <v>3018</v>
      </c>
      <c r="E4726" s="16">
        <v>2950</v>
      </c>
      <c r="F4726" s="16">
        <v>37</v>
      </c>
      <c r="G4726" s="16">
        <v>11</v>
      </c>
      <c r="H4726" s="16">
        <v>19</v>
      </c>
      <c r="I4726" s="16">
        <v>95054</v>
      </c>
      <c r="J4726" s="16">
        <v>3</v>
      </c>
      <c r="K4726" s="16">
        <v>0.2</v>
      </c>
      <c r="L4726" s="16">
        <v>0</v>
      </c>
      <c r="M4726" s="16">
        <v>0</v>
      </c>
      <c r="N4726" s="16">
        <v>0</v>
      </c>
      <c r="O4726" s="16">
        <v>0</v>
      </c>
      <c r="P4726" s="16">
        <v>1</v>
      </c>
      <c r="Q4726" s="16">
        <v>0</v>
      </c>
      <c r="R4726" s="16">
        <v>0</v>
      </c>
      <c r="S4726" s="16">
        <v>1</v>
      </c>
      <c r="T4726" s="16">
        <v>0</v>
      </c>
    </row>
    <row r="4727" spans="3:20" x14ac:dyDescent="0.25">
      <c r="C4727" s="17" t="s">
        <v>2425</v>
      </c>
      <c r="D4727" s="16" t="s">
        <v>2425</v>
      </c>
      <c r="E4727" s="16">
        <v>2357</v>
      </c>
      <c r="F4727" s="16">
        <v>31</v>
      </c>
      <c r="G4727" s="16">
        <v>5</v>
      </c>
      <c r="H4727" s="16">
        <v>184</v>
      </c>
      <c r="I4727" s="16">
        <v>92064</v>
      </c>
      <c r="J4727" s="16">
        <v>4</v>
      </c>
      <c r="K4727" s="16">
        <v>3.4</v>
      </c>
      <c r="L4727" s="16">
        <v>0</v>
      </c>
      <c r="M4727" s="16">
        <v>1</v>
      </c>
      <c r="N4727" s="16">
        <v>0</v>
      </c>
      <c r="O4727" s="16">
        <v>1</v>
      </c>
      <c r="P4727" s="16">
        <v>1</v>
      </c>
      <c r="Q4727" s="16">
        <v>1</v>
      </c>
      <c r="R4727" s="16">
        <v>0</v>
      </c>
      <c r="S4727" s="16">
        <v>1</v>
      </c>
      <c r="T4727" s="16">
        <v>0</v>
      </c>
    </row>
    <row r="4728" spans="3:20" x14ac:dyDescent="0.25">
      <c r="C4728" s="17" t="s">
        <v>4918</v>
      </c>
      <c r="D4728" s="16" t="s">
        <v>4918</v>
      </c>
      <c r="E4728" s="16">
        <v>4850</v>
      </c>
      <c r="F4728" s="16">
        <v>49</v>
      </c>
      <c r="G4728" s="16">
        <v>25</v>
      </c>
      <c r="H4728" s="16">
        <v>65</v>
      </c>
      <c r="I4728" s="16">
        <v>90007</v>
      </c>
      <c r="J4728" s="16">
        <v>2</v>
      </c>
      <c r="K4728" s="16">
        <v>1</v>
      </c>
      <c r="L4728" s="16">
        <v>0</v>
      </c>
      <c r="M4728" s="16">
        <v>0</v>
      </c>
      <c r="N4728" s="16">
        <v>0</v>
      </c>
      <c r="O4728" s="16">
        <v>0</v>
      </c>
      <c r="P4728" s="16">
        <v>1</v>
      </c>
      <c r="Q4728" s="16">
        <v>1</v>
      </c>
      <c r="R4728" s="16">
        <v>0</v>
      </c>
      <c r="S4728" s="16">
        <v>0</v>
      </c>
      <c r="T4728" s="16">
        <v>1</v>
      </c>
    </row>
    <row r="4729" spans="3:20" x14ac:dyDescent="0.25">
      <c r="C4729" s="17" t="s">
        <v>4081</v>
      </c>
      <c r="D4729" s="16" t="s">
        <v>4081</v>
      </c>
      <c r="E4729" s="16">
        <v>4013</v>
      </c>
      <c r="F4729" s="16">
        <v>30</v>
      </c>
      <c r="G4729" s="16">
        <v>6</v>
      </c>
      <c r="H4729" s="16">
        <v>124</v>
      </c>
      <c r="I4729" s="16">
        <v>91320</v>
      </c>
      <c r="J4729" s="16">
        <v>2</v>
      </c>
      <c r="K4729" s="16">
        <v>0.6</v>
      </c>
      <c r="L4729" s="16">
        <v>0</v>
      </c>
      <c r="M4729" s="16">
        <v>0</v>
      </c>
      <c r="N4729" s="16">
        <v>0</v>
      </c>
      <c r="O4729" s="16">
        <v>0</v>
      </c>
      <c r="P4729" s="16">
        <v>1</v>
      </c>
      <c r="Q4729" s="16">
        <v>0</v>
      </c>
      <c r="R4729" s="16">
        <v>1</v>
      </c>
      <c r="S4729" s="16">
        <v>0</v>
      </c>
      <c r="T4729" s="16">
        <v>0</v>
      </c>
    </row>
    <row r="4730" spans="3:20" x14ac:dyDescent="0.25">
      <c r="C4730" s="17" t="s">
        <v>996</v>
      </c>
      <c r="D4730" s="16" t="s">
        <v>996</v>
      </c>
      <c r="E4730" s="16">
        <v>928</v>
      </c>
      <c r="F4730" s="16">
        <v>65</v>
      </c>
      <c r="G4730" s="16">
        <v>40</v>
      </c>
      <c r="H4730" s="16">
        <v>95</v>
      </c>
      <c r="I4730" s="16">
        <v>95014</v>
      </c>
      <c r="J4730" s="16">
        <v>3</v>
      </c>
      <c r="K4730" s="16">
        <v>3.7</v>
      </c>
      <c r="L4730" s="16">
        <v>138</v>
      </c>
      <c r="M4730" s="16">
        <v>1</v>
      </c>
      <c r="N4730" s="16">
        <v>0</v>
      </c>
      <c r="O4730" s="16">
        <v>0</v>
      </c>
      <c r="P4730" s="16">
        <v>0</v>
      </c>
      <c r="Q4730" s="16">
        <v>1</v>
      </c>
      <c r="R4730" s="16">
        <v>0</v>
      </c>
      <c r="S4730" s="16">
        <v>1</v>
      </c>
      <c r="T4730" s="16">
        <v>0</v>
      </c>
    </row>
    <row r="4731" spans="3:20" x14ac:dyDescent="0.25">
      <c r="C4731" s="17" t="s">
        <v>4913</v>
      </c>
      <c r="D4731" s="16" t="s">
        <v>4913</v>
      </c>
      <c r="E4731" s="16">
        <v>4845</v>
      </c>
      <c r="F4731" s="16">
        <v>31</v>
      </c>
      <c r="G4731" s="16">
        <v>6</v>
      </c>
      <c r="H4731" s="16">
        <v>81</v>
      </c>
      <c r="I4731" s="16">
        <v>90840</v>
      </c>
      <c r="J4731" s="16">
        <v>2</v>
      </c>
      <c r="K4731" s="16">
        <v>2.5</v>
      </c>
      <c r="L4731" s="16">
        <v>313</v>
      </c>
      <c r="M4731" s="16">
        <v>0</v>
      </c>
      <c r="N4731" s="16">
        <v>0</v>
      </c>
      <c r="O4731" s="16">
        <v>0</v>
      </c>
      <c r="P4731" s="16">
        <v>0</v>
      </c>
      <c r="Q4731" s="16">
        <v>0</v>
      </c>
      <c r="R4731" s="16">
        <v>1</v>
      </c>
      <c r="S4731" s="16">
        <v>0</v>
      </c>
      <c r="T4731" s="16">
        <v>0</v>
      </c>
    </row>
    <row r="4732" spans="3:20" x14ac:dyDescent="0.25">
      <c r="C4732" s="17" t="s">
        <v>1473</v>
      </c>
      <c r="D4732" s="16" t="s">
        <v>1473</v>
      </c>
      <c r="E4732" s="16">
        <v>1405</v>
      </c>
      <c r="F4732" s="16">
        <v>58</v>
      </c>
      <c r="G4732" s="16">
        <v>28</v>
      </c>
      <c r="H4732" s="16">
        <v>75</v>
      </c>
      <c r="I4732" s="16">
        <v>92121</v>
      </c>
      <c r="J4732" s="16">
        <v>1</v>
      </c>
      <c r="K4732" s="16">
        <v>1.4</v>
      </c>
      <c r="L4732" s="16">
        <v>0</v>
      </c>
      <c r="M4732" s="16">
        <v>0</v>
      </c>
      <c r="N4732" s="16">
        <v>0</v>
      </c>
      <c r="O4732" s="16">
        <v>0</v>
      </c>
      <c r="P4732" s="16">
        <v>1</v>
      </c>
      <c r="Q4732" s="16">
        <v>0</v>
      </c>
      <c r="R4732" s="16">
        <v>0</v>
      </c>
      <c r="S4732" s="16">
        <v>0</v>
      </c>
      <c r="T4732" s="16">
        <v>1</v>
      </c>
    </row>
    <row r="4733" spans="3:20" x14ac:dyDescent="0.25">
      <c r="C4733" s="17" t="s">
        <v>3350</v>
      </c>
      <c r="D4733" s="16" t="s">
        <v>3350</v>
      </c>
      <c r="E4733" s="16">
        <v>3282</v>
      </c>
      <c r="F4733" s="16">
        <v>51</v>
      </c>
      <c r="G4733" s="16">
        <v>25</v>
      </c>
      <c r="H4733" s="16">
        <v>62</v>
      </c>
      <c r="I4733" s="16">
        <v>95014</v>
      </c>
      <c r="J4733" s="16">
        <v>2</v>
      </c>
      <c r="K4733" s="16">
        <v>1.5</v>
      </c>
      <c r="L4733" s="16">
        <v>0</v>
      </c>
      <c r="M4733" s="16">
        <v>0</v>
      </c>
      <c r="N4733" s="16">
        <v>0</v>
      </c>
      <c r="O4733" s="16">
        <v>0</v>
      </c>
      <c r="P4733" s="16">
        <v>1</v>
      </c>
      <c r="Q4733" s="16">
        <v>1</v>
      </c>
      <c r="R4733" s="16">
        <v>0</v>
      </c>
      <c r="S4733" s="16">
        <v>1</v>
      </c>
      <c r="T4733" s="16">
        <v>0</v>
      </c>
    </row>
    <row r="4734" spans="3:20" x14ac:dyDescent="0.25">
      <c r="C4734" s="17" t="s">
        <v>223</v>
      </c>
      <c r="D4734" s="16" t="s">
        <v>223</v>
      </c>
      <c r="E4734" s="16">
        <v>155</v>
      </c>
      <c r="F4734" s="16">
        <v>54</v>
      </c>
      <c r="G4734" s="16">
        <v>29</v>
      </c>
      <c r="H4734" s="16">
        <v>58</v>
      </c>
      <c r="I4734" s="16">
        <v>92612</v>
      </c>
      <c r="J4734" s="16">
        <v>4</v>
      </c>
      <c r="K4734" s="16">
        <v>1.3</v>
      </c>
      <c r="L4734" s="16">
        <v>0</v>
      </c>
      <c r="M4734" s="16">
        <v>0</v>
      </c>
      <c r="N4734" s="16">
        <v>0</v>
      </c>
      <c r="O4734" s="16">
        <v>0</v>
      </c>
      <c r="P4734" s="16">
        <v>0</v>
      </c>
      <c r="Q4734" s="16">
        <v>0</v>
      </c>
      <c r="R4734" s="16">
        <v>0</v>
      </c>
      <c r="S4734" s="16">
        <v>0</v>
      </c>
      <c r="T4734" s="16">
        <v>1</v>
      </c>
    </row>
    <row r="4735" spans="3:20" x14ac:dyDescent="0.25">
      <c r="C4735" s="17" t="s">
        <v>2207</v>
      </c>
      <c r="D4735" s="16" t="s">
        <v>2207</v>
      </c>
      <c r="E4735" s="16">
        <v>2139</v>
      </c>
      <c r="F4735" s="16">
        <v>36</v>
      </c>
      <c r="G4735" s="16">
        <v>11</v>
      </c>
      <c r="H4735" s="16">
        <v>40</v>
      </c>
      <c r="I4735" s="16">
        <v>93611</v>
      </c>
      <c r="J4735" s="16">
        <v>2</v>
      </c>
      <c r="K4735" s="16">
        <v>1.1000000000000001</v>
      </c>
      <c r="L4735" s="16">
        <v>166</v>
      </c>
      <c r="M4735" s="16">
        <v>0</v>
      </c>
      <c r="N4735" s="16">
        <v>1</v>
      </c>
      <c r="O4735" s="16">
        <v>0</v>
      </c>
      <c r="P4735" s="16">
        <v>0</v>
      </c>
      <c r="Q4735" s="16">
        <v>0</v>
      </c>
      <c r="R4735" s="16">
        <v>0</v>
      </c>
      <c r="S4735" s="16">
        <v>1</v>
      </c>
      <c r="T4735" s="16">
        <v>0</v>
      </c>
    </row>
    <row r="4736" spans="3:20" x14ac:dyDescent="0.25">
      <c r="C4736" s="17" t="s">
        <v>2041</v>
      </c>
      <c r="D4736" s="16" t="s">
        <v>2041</v>
      </c>
      <c r="E4736" s="16">
        <v>1973</v>
      </c>
      <c r="F4736" s="16">
        <v>28</v>
      </c>
      <c r="G4736" s="16">
        <v>2</v>
      </c>
      <c r="H4736" s="16">
        <v>114</v>
      </c>
      <c r="I4736" s="16">
        <v>94606</v>
      </c>
      <c r="J4736" s="16">
        <v>4</v>
      </c>
      <c r="K4736" s="16">
        <v>2.1</v>
      </c>
      <c r="L4736" s="16">
        <v>0</v>
      </c>
      <c r="M4736" s="16">
        <v>0</v>
      </c>
      <c r="N4736" s="16">
        <v>0</v>
      </c>
      <c r="O4736" s="16">
        <v>0</v>
      </c>
      <c r="P4736" s="16">
        <v>1</v>
      </c>
      <c r="Q4736" s="16">
        <v>0</v>
      </c>
      <c r="R4736" s="16">
        <v>0</v>
      </c>
      <c r="S4736" s="16">
        <v>0</v>
      </c>
      <c r="T4736" s="16">
        <v>1</v>
      </c>
    </row>
    <row r="4737" spans="3:20" x14ac:dyDescent="0.25">
      <c r="C4737" s="17" t="s">
        <v>551</v>
      </c>
      <c r="D4737" s="16" t="s">
        <v>551</v>
      </c>
      <c r="E4737" s="16">
        <v>483</v>
      </c>
      <c r="F4737" s="16">
        <v>56</v>
      </c>
      <c r="G4737" s="16">
        <v>32</v>
      </c>
      <c r="H4737" s="16">
        <v>173</v>
      </c>
      <c r="I4737" s="16">
        <v>94022</v>
      </c>
      <c r="J4737" s="16">
        <v>1</v>
      </c>
      <c r="K4737" s="16">
        <v>4.5999999999999996</v>
      </c>
      <c r="L4737" s="16">
        <v>88</v>
      </c>
      <c r="M4737" s="16">
        <v>1</v>
      </c>
      <c r="N4737" s="16">
        <v>0</v>
      </c>
      <c r="O4737" s="16">
        <v>1</v>
      </c>
      <c r="P4737" s="16">
        <v>1</v>
      </c>
      <c r="Q4737" s="16">
        <v>0</v>
      </c>
      <c r="R4737" s="16">
        <v>0</v>
      </c>
      <c r="S4737" s="16">
        <v>1</v>
      </c>
      <c r="T4737" s="16">
        <v>0</v>
      </c>
    </row>
    <row r="4738" spans="3:20" x14ac:dyDescent="0.25">
      <c r="C4738" s="17" t="s">
        <v>1988</v>
      </c>
      <c r="D4738" s="16" t="s">
        <v>1988</v>
      </c>
      <c r="E4738" s="16">
        <v>1920</v>
      </c>
      <c r="F4738" s="16">
        <v>38</v>
      </c>
      <c r="G4738" s="16">
        <v>13</v>
      </c>
      <c r="H4738" s="16">
        <v>19</v>
      </c>
      <c r="I4738" s="16">
        <v>92069</v>
      </c>
      <c r="J4738" s="16">
        <v>2</v>
      </c>
      <c r="K4738" s="16">
        <v>1.4</v>
      </c>
      <c r="L4738" s="16">
        <v>120</v>
      </c>
      <c r="M4738" s="16">
        <v>0</v>
      </c>
      <c r="N4738" s="16">
        <v>0</v>
      </c>
      <c r="O4738" s="16">
        <v>0</v>
      </c>
      <c r="P4738" s="16">
        <v>0</v>
      </c>
      <c r="Q4738" s="16">
        <v>1</v>
      </c>
      <c r="R4738" s="16">
        <v>0</v>
      </c>
      <c r="S4738" s="16">
        <v>1</v>
      </c>
      <c r="T4738" s="16">
        <v>0</v>
      </c>
    </row>
    <row r="4739" spans="3:20" x14ac:dyDescent="0.25">
      <c r="C4739" s="17" t="s">
        <v>2605</v>
      </c>
      <c r="D4739" s="16" t="s">
        <v>2605</v>
      </c>
      <c r="E4739" s="16">
        <v>2537</v>
      </c>
      <c r="F4739" s="16">
        <v>51</v>
      </c>
      <c r="G4739" s="16">
        <v>25</v>
      </c>
      <c r="H4739" s="16">
        <v>104</v>
      </c>
      <c r="I4739" s="16">
        <v>94949</v>
      </c>
      <c r="J4739" s="16">
        <v>1</v>
      </c>
      <c r="K4739" s="16">
        <v>4.2</v>
      </c>
      <c r="L4739" s="16">
        <v>0</v>
      </c>
      <c r="M4739" s="16">
        <v>1</v>
      </c>
      <c r="N4739" s="16">
        <v>0</v>
      </c>
      <c r="O4739" s="16">
        <v>0</v>
      </c>
      <c r="P4739" s="16">
        <v>1</v>
      </c>
      <c r="Q4739" s="16">
        <v>0</v>
      </c>
      <c r="R4739" s="16">
        <v>0</v>
      </c>
      <c r="S4739" s="16">
        <v>1</v>
      </c>
      <c r="T4739" s="16">
        <v>0</v>
      </c>
    </row>
    <row r="4740" spans="3:20" x14ac:dyDescent="0.25">
      <c r="C4740" s="17" t="s">
        <v>1628</v>
      </c>
      <c r="D4740" s="16" t="s">
        <v>1628</v>
      </c>
      <c r="E4740" s="16">
        <v>1560</v>
      </c>
      <c r="F4740" s="16">
        <v>59</v>
      </c>
      <c r="G4740" s="16">
        <v>35</v>
      </c>
      <c r="H4740" s="16">
        <v>102</v>
      </c>
      <c r="I4740" s="16">
        <v>92677</v>
      </c>
      <c r="J4740" s="16">
        <v>4</v>
      </c>
      <c r="K4740" s="16">
        <v>3</v>
      </c>
      <c r="L4740" s="16">
        <v>115</v>
      </c>
      <c r="M4740" s="16">
        <v>1</v>
      </c>
      <c r="N4740" s="16">
        <v>0</v>
      </c>
      <c r="O4740" s="16">
        <v>0</v>
      </c>
      <c r="P4740" s="16">
        <v>1</v>
      </c>
      <c r="Q4740" s="16">
        <v>0</v>
      </c>
      <c r="R4740" s="16">
        <v>0</v>
      </c>
      <c r="S4740" s="16">
        <v>1</v>
      </c>
      <c r="T4740" s="16">
        <v>0</v>
      </c>
    </row>
    <row r="4741" spans="3:20" x14ac:dyDescent="0.25">
      <c r="C4741" s="17" t="s">
        <v>1760</v>
      </c>
      <c r="D4741" s="16" t="s">
        <v>1760</v>
      </c>
      <c r="E4741" s="16">
        <v>1692</v>
      </c>
      <c r="F4741" s="16">
        <v>56</v>
      </c>
      <c r="G4741" s="16">
        <v>32</v>
      </c>
      <c r="H4741" s="16">
        <v>48</v>
      </c>
      <c r="I4741" s="16">
        <v>94117</v>
      </c>
      <c r="J4741" s="16">
        <v>1</v>
      </c>
      <c r="K4741" s="16">
        <v>1.6</v>
      </c>
      <c r="L4741" s="16">
        <v>0</v>
      </c>
      <c r="M4741" s="16">
        <v>0</v>
      </c>
      <c r="N4741" s="16">
        <v>0</v>
      </c>
      <c r="O4741" s="16">
        <v>0</v>
      </c>
      <c r="P4741" s="16">
        <v>0</v>
      </c>
      <c r="Q4741" s="16">
        <v>1</v>
      </c>
      <c r="R4741" s="16">
        <v>0</v>
      </c>
      <c r="S4741" s="16">
        <v>0</v>
      </c>
      <c r="T4741" s="16">
        <v>1</v>
      </c>
    </row>
    <row r="4742" spans="3:20" x14ac:dyDescent="0.25">
      <c r="C4742" s="17" t="s">
        <v>1876</v>
      </c>
      <c r="D4742" s="16" t="s">
        <v>1876</v>
      </c>
      <c r="E4742" s="16">
        <v>1808</v>
      </c>
      <c r="F4742" s="16">
        <v>46</v>
      </c>
      <c r="G4742" s="16">
        <v>20</v>
      </c>
      <c r="H4742" s="16">
        <v>61</v>
      </c>
      <c r="I4742" s="16">
        <v>90036</v>
      </c>
      <c r="J4742" s="16">
        <v>2</v>
      </c>
      <c r="K4742" s="16">
        <v>0.4</v>
      </c>
      <c r="L4742" s="16">
        <v>0</v>
      </c>
      <c r="M4742" s="16">
        <v>0</v>
      </c>
      <c r="N4742" s="16">
        <v>0</v>
      </c>
      <c r="O4742" s="16">
        <v>0</v>
      </c>
      <c r="P4742" s="16">
        <v>0</v>
      </c>
      <c r="Q4742" s="16">
        <v>0</v>
      </c>
      <c r="R4742" s="16">
        <v>0</v>
      </c>
      <c r="S4742" s="16">
        <v>0</v>
      </c>
      <c r="T4742" s="16">
        <v>1</v>
      </c>
    </row>
    <row r="4743" spans="3:20" x14ac:dyDescent="0.25">
      <c r="C4743" s="17" t="s">
        <v>3698</v>
      </c>
      <c r="D4743" s="16" t="s">
        <v>3698</v>
      </c>
      <c r="E4743" s="16">
        <v>3630</v>
      </c>
      <c r="F4743" s="16">
        <v>50</v>
      </c>
      <c r="G4743" s="16">
        <v>26</v>
      </c>
      <c r="H4743" s="16">
        <v>82</v>
      </c>
      <c r="I4743" s="16">
        <v>95051</v>
      </c>
      <c r="J4743" s="16">
        <v>1</v>
      </c>
      <c r="K4743" s="16">
        <v>0</v>
      </c>
      <c r="L4743" s="16">
        <v>0</v>
      </c>
      <c r="M4743" s="16">
        <v>0</v>
      </c>
      <c r="N4743" s="16">
        <v>0</v>
      </c>
      <c r="O4743" s="16">
        <v>0</v>
      </c>
      <c r="P4743" s="16">
        <v>1</v>
      </c>
      <c r="Q4743" s="16">
        <v>1</v>
      </c>
      <c r="R4743" s="16">
        <v>1</v>
      </c>
      <c r="S4743" s="16">
        <v>0</v>
      </c>
      <c r="T4743" s="16">
        <v>0</v>
      </c>
    </row>
    <row r="4744" spans="3:20" x14ac:dyDescent="0.25">
      <c r="C4744" s="17" t="s">
        <v>195</v>
      </c>
      <c r="D4744" s="16" t="s">
        <v>195</v>
      </c>
      <c r="E4744" s="16">
        <v>127</v>
      </c>
      <c r="F4744" s="16">
        <v>31</v>
      </c>
      <c r="G4744" s="16">
        <v>5</v>
      </c>
      <c r="H4744" s="16">
        <v>115</v>
      </c>
      <c r="I4744" s="16">
        <v>92096</v>
      </c>
      <c r="J4744" s="16">
        <v>2</v>
      </c>
      <c r="K4744" s="16">
        <v>1.3</v>
      </c>
      <c r="L4744" s="16">
        <v>101</v>
      </c>
      <c r="M4744" s="16">
        <v>0</v>
      </c>
      <c r="N4744" s="16">
        <v>0</v>
      </c>
      <c r="O4744" s="16">
        <v>0</v>
      </c>
      <c r="P4744" s="16">
        <v>1</v>
      </c>
      <c r="Q4744" s="16">
        <v>1</v>
      </c>
      <c r="R4744" s="16">
        <v>1</v>
      </c>
      <c r="S4744" s="16">
        <v>0</v>
      </c>
      <c r="T4744" s="16">
        <v>0</v>
      </c>
    </row>
    <row r="4745" spans="3:20" x14ac:dyDescent="0.25">
      <c r="C4745" s="17" t="s">
        <v>4747</v>
      </c>
      <c r="D4745" s="16" t="s">
        <v>4747</v>
      </c>
      <c r="E4745" s="16">
        <v>4679</v>
      </c>
      <c r="F4745" s="16">
        <v>33</v>
      </c>
      <c r="G4745" s="16">
        <v>7</v>
      </c>
      <c r="H4745" s="16">
        <v>115</v>
      </c>
      <c r="I4745" s="16">
        <v>93305</v>
      </c>
      <c r="J4745" s="16">
        <v>1</v>
      </c>
      <c r="K4745" s="16">
        <v>2.7</v>
      </c>
      <c r="L4745" s="16">
        <v>283</v>
      </c>
      <c r="M4745" s="16">
        <v>0</v>
      </c>
      <c r="N4745" s="16">
        <v>0</v>
      </c>
      <c r="O4745" s="16">
        <v>0</v>
      </c>
      <c r="P4745" s="16">
        <v>1</v>
      </c>
      <c r="Q4745" s="16">
        <v>0</v>
      </c>
      <c r="R4745" s="16">
        <v>0</v>
      </c>
      <c r="S4745" s="16">
        <v>1</v>
      </c>
      <c r="T4745" s="16">
        <v>0</v>
      </c>
    </row>
    <row r="4746" spans="3:20" x14ac:dyDescent="0.25">
      <c r="C4746" s="17" t="s">
        <v>2999</v>
      </c>
      <c r="D4746" s="16" t="s">
        <v>2999</v>
      </c>
      <c r="E4746" s="16">
        <v>2931</v>
      </c>
      <c r="F4746" s="16">
        <v>41</v>
      </c>
      <c r="G4746" s="16">
        <v>17</v>
      </c>
      <c r="H4746" s="16">
        <v>78</v>
      </c>
      <c r="I4746" s="16">
        <v>95929</v>
      </c>
      <c r="J4746" s="16">
        <v>4</v>
      </c>
      <c r="K4746" s="16">
        <v>2.6666666666666701</v>
      </c>
      <c r="L4746" s="16">
        <v>99</v>
      </c>
      <c r="M4746" s="16">
        <v>0</v>
      </c>
      <c r="N4746" s="16">
        <v>0</v>
      </c>
      <c r="O4746" s="16">
        <v>0</v>
      </c>
      <c r="P4746" s="16">
        <v>1</v>
      </c>
      <c r="Q4746" s="16">
        <v>0</v>
      </c>
      <c r="R4746" s="16">
        <v>1</v>
      </c>
      <c r="S4746" s="16">
        <v>0</v>
      </c>
      <c r="T4746" s="16">
        <v>0</v>
      </c>
    </row>
    <row r="4747" spans="3:20" x14ac:dyDescent="0.25">
      <c r="C4747" s="17" t="s">
        <v>581</v>
      </c>
      <c r="D4747" s="16" t="s">
        <v>581</v>
      </c>
      <c r="E4747" s="16">
        <v>513</v>
      </c>
      <c r="F4747" s="16">
        <v>39</v>
      </c>
      <c r="G4747" s="16">
        <v>14</v>
      </c>
      <c r="H4747" s="16">
        <v>54</v>
      </c>
      <c r="I4747" s="16">
        <v>95035</v>
      </c>
      <c r="J4747" s="16">
        <v>3</v>
      </c>
      <c r="K4747" s="16">
        <v>3</v>
      </c>
      <c r="L4747" s="16">
        <v>108</v>
      </c>
      <c r="M4747" s="16">
        <v>0</v>
      </c>
      <c r="N4747" s="16">
        <v>0</v>
      </c>
      <c r="O4747" s="16">
        <v>0</v>
      </c>
      <c r="P4747" s="16">
        <v>0</v>
      </c>
      <c r="Q4747" s="16">
        <v>1</v>
      </c>
      <c r="R4747" s="16">
        <v>1</v>
      </c>
      <c r="S4747" s="16">
        <v>0</v>
      </c>
      <c r="T4747" s="16">
        <v>0</v>
      </c>
    </row>
    <row r="4748" spans="3:20" x14ac:dyDescent="0.25">
      <c r="C4748" s="17" t="s">
        <v>2726</v>
      </c>
      <c r="D4748" s="16" t="s">
        <v>2726</v>
      </c>
      <c r="E4748" s="16">
        <v>2658</v>
      </c>
      <c r="F4748" s="16">
        <v>31</v>
      </c>
      <c r="G4748" s="16">
        <v>6</v>
      </c>
      <c r="H4748" s="16">
        <v>72</v>
      </c>
      <c r="I4748" s="16">
        <v>94583</v>
      </c>
      <c r="J4748" s="16">
        <v>1</v>
      </c>
      <c r="K4748" s="16">
        <v>2.6</v>
      </c>
      <c r="L4748" s="16">
        <v>0</v>
      </c>
      <c r="M4748" s="16">
        <v>0</v>
      </c>
      <c r="N4748" s="16">
        <v>0</v>
      </c>
      <c r="O4748" s="16">
        <v>0</v>
      </c>
      <c r="P4748" s="16">
        <v>1</v>
      </c>
      <c r="Q4748" s="16">
        <v>0</v>
      </c>
      <c r="R4748" s="16">
        <v>0</v>
      </c>
      <c r="S4748" s="16">
        <v>1</v>
      </c>
      <c r="T4748" s="16">
        <v>0</v>
      </c>
    </row>
    <row r="4749" spans="3:20" x14ac:dyDescent="0.25">
      <c r="C4749" s="17" t="s">
        <v>1662</v>
      </c>
      <c r="D4749" s="16" t="s">
        <v>1662</v>
      </c>
      <c r="E4749" s="16">
        <v>1594</v>
      </c>
      <c r="F4749" s="16">
        <v>63</v>
      </c>
      <c r="G4749" s="16">
        <v>38</v>
      </c>
      <c r="H4749" s="16">
        <v>83</v>
      </c>
      <c r="I4749" s="16">
        <v>91320</v>
      </c>
      <c r="J4749" s="16">
        <v>3</v>
      </c>
      <c r="K4749" s="16">
        <v>1.8</v>
      </c>
      <c r="L4749" s="16">
        <v>0</v>
      </c>
      <c r="M4749" s="16">
        <v>0</v>
      </c>
      <c r="N4749" s="16">
        <v>0</v>
      </c>
      <c r="O4749" s="16">
        <v>0</v>
      </c>
      <c r="P4749" s="16">
        <v>1</v>
      </c>
      <c r="Q4749" s="16">
        <v>0</v>
      </c>
      <c r="R4749" s="16">
        <v>0</v>
      </c>
      <c r="S4749" s="16">
        <v>1</v>
      </c>
      <c r="T4749" s="16">
        <v>0</v>
      </c>
    </row>
    <row r="4750" spans="3:20" x14ac:dyDescent="0.25">
      <c r="C4750" s="17" t="s">
        <v>2900</v>
      </c>
      <c r="D4750" s="16" t="s">
        <v>2900</v>
      </c>
      <c r="E4750" s="16">
        <v>2832</v>
      </c>
      <c r="F4750" s="16">
        <v>53</v>
      </c>
      <c r="G4750" s="16">
        <v>27</v>
      </c>
      <c r="H4750" s="16">
        <v>45</v>
      </c>
      <c r="I4750" s="16">
        <v>90405</v>
      </c>
      <c r="J4750" s="16">
        <v>2</v>
      </c>
      <c r="K4750" s="16">
        <v>0.8</v>
      </c>
      <c r="L4750" s="16">
        <v>0</v>
      </c>
      <c r="M4750" s="16">
        <v>0</v>
      </c>
      <c r="N4750" s="16">
        <v>0</v>
      </c>
      <c r="O4750" s="16">
        <v>0</v>
      </c>
      <c r="P4750" s="16">
        <v>1</v>
      </c>
      <c r="Q4750" s="16">
        <v>1</v>
      </c>
      <c r="R4750" s="16">
        <v>0</v>
      </c>
      <c r="S4750" s="16">
        <v>0</v>
      </c>
      <c r="T4750" s="16">
        <v>1</v>
      </c>
    </row>
    <row r="4751" spans="3:20" x14ac:dyDescent="0.25">
      <c r="C4751" s="17" t="s">
        <v>1158</v>
      </c>
      <c r="D4751" s="16" t="s">
        <v>1158</v>
      </c>
      <c r="E4751" s="16">
        <v>1090</v>
      </c>
      <c r="F4751" s="16">
        <v>53</v>
      </c>
      <c r="G4751" s="16">
        <v>29</v>
      </c>
      <c r="H4751" s="16">
        <v>94</v>
      </c>
      <c r="I4751" s="16">
        <v>92103</v>
      </c>
      <c r="J4751" s="16">
        <v>4</v>
      </c>
      <c r="K4751" s="16">
        <v>1</v>
      </c>
      <c r="L4751" s="16">
        <v>0</v>
      </c>
      <c r="M4751" s="16">
        <v>0</v>
      </c>
      <c r="N4751" s="16">
        <v>0</v>
      </c>
      <c r="O4751" s="16">
        <v>0</v>
      </c>
      <c r="P4751" s="16">
        <v>1</v>
      </c>
      <c r="Q4751" s="16">
        <v>0</v>
      </c>
      <c r="R4751" s="16">
        <v>0</v>
      </c>
      <c r="S4751" s="16">
        <v>1</v>
      </c>
      <c r="T4751" s="16">
        <v>0</v>
      </c>
    </row>
    <row r="4752" spans="3:20" x14ac:dyDescent="0.25">
      <c r="C4752" s="17" t="s">
        <v>4746</v>
      </c>
      <c r="D4752" s="16" t="s">
        <v>4746</v>
      </c>
      <c r="E4752" s="16">
        <v>4678</v>
      </c>
      <c r="F4752" s="16">
        <v>25</v>
      </c>
      <c r="G4752" s="16">
        <v>0</v>
      </c>
      <c r="H4752" s="16">
        <v>38</v>
      </c>
      <c r="I4752" s="16">
        <v>93407</v>
      </c>
      <c r="J4752" s="16">
        <v>2</v>
      </c>
      <c r="K4752" s="16">
        <v>1.6</v>
      </c>
      <c r="L4752" s="16">
        <v>0</v>
      </c>
      <c r="M4752" s="16">
        <v>0</v>
      </c>
      <c r="N4752" s="16">
        <v>0</v>
      </c>
      <c r="O4752" s="16">
        <v>0</v>
      </c>
      <c r="P4752" s="16">
        <v>0</v>
      </c>
      <c r="Q4752" s="16">
        <v>0</v>
      </c>
      <c r="R4752" s="16">
        <v>0</v>
      </c>
      <c r="S4752" s="16">
        <v>0</v>
      </c>
      <c r="T4752" s="16">
        <v>1</v>
      </c>
    </row>
    <row r="4753" spans="3:20" x14ac:dyDescent="0.25">
      <c r="C4753" s="17" t="s">
        <v>1484</v>
      </c>
      <c r="D4753" s="16" t="s">
        <v>1484</v>
      </c>
      <c r="E4753" s="16">
        <v>1416</v>
      </c>
      <c r="F4753" s="16">
        <v>33</v>
      </c>
      <c r="G4753" s="16">
        <v>8</v>
      </c>
      <c r="H4753" s="16">
        <v>48</v>
      </c>
      <c r="I4753" s="16">
        <v>94019</v>
      </c>
      <c r="J4753" s="16">
        <v>1</v>
      </c>
      <c r="K4753" s="16">
        <v>1</v>
      </c>
      <c r="L4753" s="16">
        <v>212</v>
      </c>
      <c r="M4753" s="16">
        <v>0</v>
      </c>
      <c r="N4753" s="16">
        <v>0</v>
      </c>
      <c r="O4753" s="16">
        <v>0</v>
      </c>
      <c r="P4753" s="16">
        <v>1</v>
      </c>
      <c r="Q4753" s="16">
        <v>0</v>
      </c>
      <c r="R4753" s="16">
        <v>1</v>
      </c>
      <c r="S4753" s="16">
        <v>0</v>
      </c>
      <c r="T4753" s="16">
        <v>0</v>
      </c>
    </row>
    <row r="4754" spans="3:20" x14ac:dyDescent="0.25">
      <c r="C4754" s="17" t="s">
        <v>3777</v>
      </c>
      <c r="D4754" s="16" t="s">
        <v>3777</v>
      </c>
      <c r="E4754" s="16">
        <v>3709</v>
      </c>
      <c r="F4754" s="16">
        <v>31</v>
      </c>
      <c r="G4754" s="16">
        <v>1</v>
      </c>
      <c r="H4754" s="16">
        <v>74</v>
      </c>
      <c r="I4754" s="16">
        <v>92116</v>
      </c>
      <c r="J4754" s="16">
        <v>4</v>
      </c>
      <c r="K4754" s="16">
        <v>4</v>
      </c>
      <c r="L4754" s="16">
        <v>0</v>
      </c>
      <c r="M4754" s="16">
        <v>0</v>
      </c>
      <c r="N4754" s="16">
        <v>0</v>
      </c>
      <c r="O4754" s="16">
        <v>0</v>
      </c>
      <c r="P4754" s="16">
        <v>0</v>
      </c>
      <c r="Q4754" s="16">
        <v>0</v>
      </c>
      <c r="R4754" s="16">
        <v>0</v>
      </c>
      <c r="S4754" s="16">
        <v>0</v>
      </c>
      <c r="T4754" s="16">
        <v>1</v>
      </c>
    </row>
    <row r="4755" spans="3:20" x14ac:dyDescent="0.25">
      <c r="C4755" s="17" t="s">
        <v>2010</v>
      </c>
      <c r="D4755" s="16" t="s">
        <v>2010</v>
      </c>
      <c r="E4755" s="16">
        <v>1942</v>
      </c>
      <c r="F4755" s="16">
        <v>43</v>
      </c>
      <c r="G4755" s="16">
        <v>19</v>
      </c>
      <c r="H4755" s="16">
        <v>58</v>
      </c>
      <c r="I4755" s="16">
        <v>95307</v>
      </c>
      <c r="J4755" s="16">
        <v>2</v>
      </c>
      <c r="K4755" s="16">
        <v>3.2</v>
      </c>
      <c r="L4755" s="16">
        <v>0</v>
      </c>
      <c r="M4755" s="16">
        <v>0</v>
      </c>
      <c r="N4755" s="16">
        <v>0</v>
      </c>
      <c r="O4755" s="16">
        <v>0</v>
      </c>
      <c r="P4755" s="16">
        <v>1</v>
      </c>
      <c r="Q4755" s="16">
        <v>0</v>
      </c>
      <c r="R4755" s="16">
        <v>1</v>
      </c>
      <c r="S4755" s="16">
        <v>0</v>
      </c>
      <c r="T4755" s="16">
        <v>0</v>
      </c>
    </row>
    <row r="4756" spans="3:20" x14ac:dyDescent="0.25">
      <c r="C4756" s="17" t="s">
        <v>2524</v>
      </c>
      <c r="D4756" s="16" t="s">
        <v>2524</v>
      </c>
      <c r="E4756" s="16">
        <v>2456</v>
      </c>
      <c r="F4756" s="16">
        <v>34</v>
      </c>
      <c r="G4756" s="16">
        <v>8</v>
      </c>
      <c r="H4756" s="16">
        <v>164</v>
      </c>
      <c r="I4756" s="16">
        <v>94720</v>
      </c>
      <c r="J4756" s="16">
        <v>4</v>
      </c>
      <c r="K4756" s="16">
        <v>7.4</v>
      </c>
      <c r="L4756" s="16">
        <v>0</v>
      </c>
      <c r="M4756" s="16">
        <v>1</v>
      </c>
      <c r="N4756" s="16">
        <v>0</v>
      </c>
      <c r="O4756" s="16">
        <v>0</v>
      </c>
      <c r="P4756" s="16">
        <v>1</v>
      </c>
      <c r="Q4756" s="16">
        <v>0</v>
      </c>
      <c r="R4756" s="16">
        <v>0</v>
      </c>
      <c r="S4756" s="16">
        <v>0</v>
      </c>
      <c r="T4756" s="16">
        <v>1</v>
      </c>
    </row>
    <row r="4757" spans="3:20" x14ac:dyDescent="0.25">
      <c r="C4757" s="17" t="s">
        <v>2782</v>
      </c>
      <c r="D4757" s="16" t="s">
        <v>2782</v>
      </c>
      <c r="E4757" s="16">
        <v>2714</v>
      </c>
      <c r="F4757" s="16">
        <v>44</v>
      </c>
      <c r="G4757" s="16">
        <v>18</v>
      </c>
      <c r="H4757" s="16">
        <v>129</v>
      </c>
      <c r="I4757" s="16">
        <v>92028</v>
      </c>
      <c r="J4757" s="16">
        <v>1</v>
      </c>
      <c r="K4757" s="16">
        <v>5.7</v>
      </c>
      <c r="L4757" s="16">
        <v>0</v>
      </c>
      <c r="M4757" s="16">
        <v>0</v>
      </c>
      <c r="N4757" s="16">
        <v>0</v>
      </c>
      <c r="O4757" s="16">
        <v>0</v>
      </c>
      <c r="P4757" s="16">
        <v>1</v>
      </c>
      <c r="Q4757" s="16">
        <v>0</v>
      </c>
      <c r="R4757" s="16">
        <v>1</v>
      </c>
      <c r="S4757" s="16">
        <v>0</v>
      </c>
      <c r="T4757" s="16">
        <v>0</v>
      </c>
    </row>
    <row r="4758" spans="3:20" x14ac:dyDescent="0.25">
      <c r="C4758" s="17" t="s">
        <v>4424</v>
      </c>
      <c r="D4758" s="16" t="s">
        <v>4424</v>
      </c>
      <c r="E4758" s="16">
        <v>4356</v>
      </c>
      <c r="F4758" s="16">
        <v>40</v>
      </c>
      <c r="G4758" s="16">
        <v>10</v>
      </c>
      <c r="H4758" s="16">
        <v>29</v>
      </c>
      <c r="I4758" s="16">
        <v>94720</v>
      </c>
      <c r="J4758" s="16">
        <v>1</v>
      </c>
      <c r="K4758" s="16">
        <v>0.75</v>
      </c>
      <c r="L4758" s="16">
        <v>0</v>
      </c>
      <c r="M4758" s="16">
        <v>0</v>
      </c>
      <c r="N4758" s="16">
        <v>0</v>
      </c>
      <c r="O4758" s="16">
        <v>0</v>
      </c>
      <c r="P4758" s="16">
        <v>1</v>
      </c>
      <c r="Q4758" s="16">
        <v>0</v>
      </c>
      <c r="R4758" s="16">
        <v>0</v>
      </c>
      <c r="S4758" s="16">
        <v>0</v>
      </c>
      <c r="T4758" s="16">
        <v>1</v>
      </c>
    </row>
    <row r="4759" spans="3:20" x14ac:dyDescent="0.25">
      <c r="C4759" s="17" t="s">
        <v>1254</v>
      </c>
      <c r="D4759" s="16" t="s">
        <v>1254</v>
      </c>
      <c r="E4759" s="16">
        <v>1186</v>
      </c>
      <c r="F4759" s="16">
        <v>43</v>
      </c>
      <c r="G4759" s="16">
        <v>19</v>
      </c>
      <c r="H4759" s="16">
        <v>31</v>
      </c>
      <c r="I4759" s="16">
        <v>94025</v>
      </c>
      <c r="J4759" s="16">
        <v>3</v>
      </c>
      <c r="K4759" s="16">
        <v>0.5</v>
      </c>
      <c r="L4759" s="16">
        <v>0</v>
      </c>
      <c r="M4759" s="16">
        <v>0</v>
      </c>
      <c r="N4759" s="16">
        <v>0</v>
      </c>
      <c r="O4759" s="16">
        <v>0</v>
      </c>
      <c r="P4759" s="16">
        <v>0</v>
      </c>
      <c r="Q4759" s="16">
        <v>0</v>
      </c>
      <c r="R4759" s="16">
        <v>1</v>
      </c>
      <c r="S4759" s="16">
        <v>0</v>
      </c>
      <c r="T4759" s="16">
        <v>0</v>
      </c>
    </row>
    <row r="4760" spans="3:20" x14ac:dyDescent="0.25">
      <c r="C4760" s="17" t="s">
        <v>4675</v>
      </c>
      <c r="D4760" s="16" t="s">
        <v>4675</v>
      </c>
      <c r="E4760" s="16">
        <v>4607</v>
      </c>
      <c r="F4760" s="16">
        <v>44</v>
      </c>
      <c r="G4760" s="16">
        <v>20</v>
      </c>
      <c r="H4760" s="16">
        <v>199</v>
      </c>
      <c r="I4760" s="16">
        <v>94607</v>
      </c>
      <c r="J4760" s="16">
        <v>2</v>
      </c>
      <c r="K4760" s="16">
        <v>6.6666666666666696</v>
      </c>
      <c r="L4760" s="16">
        <v>0</v>
      </c>
      <c r="M4760" s="16">
        <v>0</v>
      </c>
      <c r="N4760" s="16">
        <v>0</v>
      </c>
      <c r="O4760" s="16">
        <v>0</v>
      </c>
      <c r="P4760" s="16">
        <v>1</v>
      </c>
      <c r="Q4760" s="16">
        <v>0</v>
      </c>
      <c r="R4760" s="16">
        <v>1</v>
      </c>
      <c r="S4760" s="16">
        <v>0</v>
      </c>
      <c r="T4760" s="16">
        <v>0</v>
      </c>
    </row>
    <row r="4761" spans="3:20" x14ac:dyDescent="0.25">
      <c r="C4761" s="17" t="s">
        <v>450</v>
      </c>
      <c r="D4761" s="16" t="s">
        <v>450</v>
      </c>
      <c r="E4761" s="16">
        <v>382</v>
      </c>
      <c r="F4761" s="16">
        <v>55</v>
      </c>
      <c r="G4761" s="16">
        <v>29</v>
      </c>
      <c r="H4761" s="16">
        <v>73</v>
      </c>
      <c r="I4761" s="16">
        <v>95616</v>
      </c>
      <c r="J4761" s="16">
        <v>2</v>
      </c>
      <c r="K4761" s="16">
        <v>2.2999999999999998</v>
      </c>
      <c r="L4761" s="16">
        <v>0</v>
      </c>
      <c r="M4761" s="16">
        <v>0</v>
      </c>
      <c r="N4761" s="16">
        <v>0</v>
      </c>
      <c r="O4761" s="16">
        <v>0</v>
      </c>
      <c r="P4761" s="16">
        <v>1</v>
      </c>
      <c r="Q4761" s="16">
        <v>1</v>
      </c>
      <c r="R4761" s="16">
        <v>0</v>
      </c>
      <c r="S4761" s="16">
        <v>0</v>
      </c>
      <c r="T4761" s="16">
        <v>1</v>
      </c>
    </row>
    <row r="4762" spans="3:20" x14ac:dyDescent="0.25">
      <c r="C4762" s="17" t="s">
        <v>1978</v>
      </c>
      <c r="D4762" s="16" t="s">
        <v>1978</v>
      </c>
      <c r="E4762" s="16">
        <v>1910</v>
      </c>
      <c r="F4762" s="16">
        <v>56</v>
      </c>
      <c r="G4762" s="16">
        <v>30</v>
      </c>
      <c r="H4762" s="16">
        <v>101</v>
      </c>
      <c r="I4762" s="16">
        <v>90048</v>
      </c>
      <c r="J4762" s="16">
        <v>3</v>
      </c>
      <c r="K4762" s="16">
        <v>1.7</v>
      </c>
      <c r="L4762" s="16">
        <v>0</v>
      </c>
      <c r="M4762" s="16">
        <v>0</v>
      </c>
      <c r="N4762" s="16">
        <v>0</v>
      </c>
      <c r="O4762" s="16">
        <v>0</v>
      </c>
      <c r="P4762" s="16">
        <v>0</v>
      </c>
      <c r="Q4762" s="16">
        <v>1</v>
      </c>
      <c r="R4762" s="16">
        <v>0</v>
      </c>
      <c r="S4762" s="16">
        <v>1</v>
      </c>
      <c r="T4762" s="16">
        <v>0</v>
      </c>
    </row>
    <row r="4763" spans="3:20" x14ac:dyDescent="0.25">
      <c r="C4763" s="17" t="s">
        <v>4393</v>
      </c>
      <c r="D4763" s="16" t="s">
        <v>4393</v>
      </c>
      <c r="E4763" s="16">
        <v>4325</v>
      </c>
      <c r="F4763" s="16">
        <v>49</v>
      </c>
      <c r="G4763" s="16">
        <v>24</v>
      </c>
      <c r="H4763" s="16">
        <v>13</v>
      </c>
      <c r="I4763" s="16">
        <v>94538</v>
      </c>
      <c r="J4763" s="16">
        <v>4</v>
      </c>
      <c r="K4763" s="16">
        <v>0.8</v>
      </c>
      <c r="L4763" s="16">
        <v>111</v>
      </c>
      <c r="M4763" s="16">
        <v>0</v>
      </c>
      <c r="N4763" s="16">
        <v>0</v>
      </c>
      <c r="O4763" s="16">
        <v>0</v>
      </c>
      <c r="P4763" s="16">
        <v>1</v>
      </c>
      <c r="Q4763" s="16">
        <v>0</v>
      </c>
      <c r="R4763" s="16">
        <v>1</v>
      </c>
      <c r="S4763" s="16">
        <v>0</v>
      </c>
      <c r="T4763" s="16">
        <v>0</v>
      </c>
    </row>
    <row r="4764" spans="3:20" x14ac:dyDescent="0.25">
      <c r="C4764" s="17" t="s">
        <v>4220</v>
      </c>
      <c r="D4764" s="16" t="s">
        <v>4220</v>
      </c>
      <c r="E4764" s="16">
        <v>4152</v>
      </c>
      <c r="F4764" s="16">
        <v>44</v>
      </c>
      <c r="G4764" s="16">
        <v>18</v>
      </c>
      <c r="H4764" s="16">
        <v>123</v>
      </c>
      <c r="I4764" s="16">
        <v>95841</v>
      </c>
      <c r="J4764" s="16">
        <v>3</v>
      </c>
      <c r="K4764" s="16">
        <v>5.9</v>
      </c>
      <c r="L4764" s="16">
        <v>0</v>
      </c>
      <c r="M4764" s="16">
        <v>1</v>
      </c>
      <c r="N4764" s="16">
        <v>0</v>
      </c>
      <c r="O4764" s="16">
        <v>1</v>
      </c>
      <c r="P4764" s="16">
        <v>1</v>
      </c>
      <c r="Q4764" s="16">
        <v>1</v>
      </c>
      <c r="R4764" s="16">
        <v>1</v>
      </c>
      <c r="S4764" s="16">
        <v>0</v>
      </c>
      <c r="T4764" s="16">
        <v>0</v>
      </c>
    </row>
    <row r="4765" spans="3:20" x14ac:dyDescent="0.25">
      <c r="C4765" s="17" t="s">
        <v>1164</v>
      </c>
      <c r="D4765" s="16" t="s">
        <v>1164</v>
      </c>
      <c r="E4765" s="16">
        <v>1096</v>
      </c>
      <c r="F4765" s="16">
        <v>50</v>
      </c>
      <c r="G4765" s="16">
        <v>25</v>
      </c>
      <c r="H4765" s="16">
        <v>43</v>
      </c>
      <c r="I4765" s="16">
        <v>92129</v>
      </c>
      <c r="J4765" s="16">
        <v>1</v>
      </c>
      <c r="K4765" s="16">
        <v>1.4</v>
      </c>
      <c r="L4765" s="16">
        <v>137</v>
      </c>
      <c r="M4765" s="16">
        <v>0</v>
      </c>
      <c r="N4765" s="16">
        <v>0</v>
      </c>
      <c r="O4765" s="16">
        <v>0</v>
      </c>
      <c r="P4765" s="16">
        <v>1</v>
      </c>
      <c r="Q4765" s="16">
        <v>0</v>
      </c>
      <c r="R4765" s="16">
        <v>0</v>
      </c>
      <c r="S4765" s="16">
        <v>0</v>
      </c>
      <c r="T4765" s="16">
        <v>1</v>
      </c>
    </row>
    <row r="4766" spans="3:20" x14ac:dyDescent="0.25">
      <c r="C4766" s="17" t="s">
        <v>2789</v>
      </c>
      <c r="D4766" s="16" t="s">
        <v>2789</v>
      </c>
      <c r="E4766" s="16">
        <v>2721</v>
      </c>
      <c r="F4766" s="16">
        <v>48</v>
      </c>
      <c r="G4766" s="16">
        <v>23</v>
      </c>
      <c r="H4766" s="16">
        <v>32</v>
      </c>
      <c r="I4766" s="16">
        <v>93302</v>
      </c>
      <c r="J4766" s="16">
        <v>1</v>
      </c>
      <c r="K4766" s="16">
        <v>0.1</v>
      </c>
      <c r="L4766" s="16">
        <v>0</v>
      </c>
      <c r="M4766" s="16">
        <v>0</v>
      </c>
      <c r="N4766" s="16">
        <v>0</v>
      </c>
      <c r="O4766" s="16">
        <v>0</v>
      </c>
      <c r="P4766" s="16">
        <v>0</v>
      </c>
      <c r="Q4766" s="16">
        <v>1</v>
      </c>
      <c r="R4766" s="16">
        <v>1</v>
      </c>
      <c r="S4766" s="16">
        <v>0</v>
      </c>
      <c r="T4766" s="16">
        <v>0</v>
      </c>
    </row>
    <row r="4767" spans="3:20" x14ac:dyDescent="0.25">
      <c r="C4767" s="17" t="s">
        <v>1757</v>
      </c>
      <c r="D4767" s="16" t="s">
        <v>1757</v>
      </c>
      <c r="E4767" s="16">
        <v>1689</v>
      </c>
      <c r="F4767" s="16">
        <v>60</v>
      </c>
      <c r="G4767" s="16">
        <v>34</v>
      </c>
      <c r="H4767" s="16">
        <v>108</v>
      </c>
      <c r="I4767" s="16">
        <v>92152</v>
      </c>
      <c r="J4767" s="16">
        <v>2</v>
      </c>
      <c r="K4767" s="16">
        <v>2</v>
      </c>
      <c r="L4767" s="16">
        <v>359</v>
      </c>
      <c r="M4767" s="16">
        <v>0</v>
      </c>
      <c r="N4767" s="16">
        <v>0</v>
      </c>
      <c r="O4767" s="16">
        <v>0</v>
      </c>
      <c r="P4767" s="16">
        <v>1</v>
      </c>
      <c r="Q4767" s="16">
        <v>0</v>
      </c>
      <c r="R4767" s="16">
        <v>1</v>
      </c>
      <c r="S4767" s="16">
        <v>0</v>
      </c>
      <c r="T4767" s="16">
        <v>0</v>
      </c>
    </row>
    <row r="4768" spans="3:20" x14ac:dyDescent="0.25">
      <c r="C4768" s="17" t="s">
        <v>3189</v>
      </c>
      <c r="D4768" s="16" t="s">
        <v>3189</v>
      </c>
      <c r="E4768" s="16">
        <v>3121</v>
      </c>
      <c r="F4768" s="16">
        <v>35</v>
      </c>
      <c r="G4768" s="16">
        <v>11</v>
      </c>
      <c r="H4768" s="16">
        <v>75</v>
      </c>
      <c r="I4768" s="16">
        <v>94542</v>
      </c>
      <c r="J4768" s="16">
        <v>2</v>
      </c>
      <c r="K4768" s="16">
        <v>1.7</v>
      </c>
      <c r="L4768" s="16">
        <v>0</v>
      </c>
      <c r="M4768" s="16">
        <v>0</v>
      </c>
      <c r="N4768" s="16">
        <v>0</v>
      </c>
      <c r="O4768" s="16">
        <v>0</v>
      </c>
      <c r="P4768" s="16">
        <v>1</v>
      </c>
      <c r="Q4768" s="16">
        <v>0</v>
      </c>
      <c r="R4768" s="16">
        <v>0</v>
      </c>
      <c r="S4768" s="16">
        <v>1</v>
      </c>
      <c r="T4768" s="16">
        <v>0</v>
      </c>
    </row>
    <row r="4769" spans="3:20" x14ac:dyDescent="0.25">
      <c r="C4769" s="17" t="s">
        <v>1229</v>
      </c>
      <c r="D4769" s="16" t="s">
        <v>1229</v>
      </c>
      <c r="E4769" s="16">
        <v>1161</v>
      </c>
      <c r="F4769" s="16">
        <v>28</v>
      </c>
      <c r="G4769" s="16">
        <v>1</v>
      </c>
      <c r="H4769" s="16">
        <v>40</v>
      </c>
      <c r="I4769" s="16">
        <v>95134</v>
      </c>
      <c r="J4769" s="16">
        <v>1</v>
      </c>
      <c r="K4769" s="16">
        <v>2</v>
      </c>
      <c r="L4769" s="16">
        <v>0</v>
      </c>
      <c r="M4769" s="16">
        <v>0</v>
      </c>
      <c r="N4769" s="16">
        <v>1</v>
      </c>
      <c r="O4769" s="16">
        <v>0</v>
      </c>
      <c r="P4769" s="16">
        <v>1</v>
      </c>
      <c r="Q4769" s="16">
        <v>0</v>
      </c>
      <c r="R4769" s="16">
        <v>0</v>
      </c>
      <c r="S4769" s="16">
        <v>1</v>
      </c>
      <c r="T4769" s="16">
        <v>0</v>
      </c>
    </row>
    <row r="4770" spans="3:20" x14ac:dyDescent="0.25">
      <c r="C4770" s="17" t="s">
        <v>3734</v>
      </c>
      <c r="D4770" s="16" t="s">
        <v>3734</v>
      </c>
      <c r="E4770" s="16">
        <v>3666</v>
      </c>
      <c r="F4770" s="16">
        <v>43</v>
      </c>
      <c r="G4770" s="16">
        <v>19</v>
      </c>
      <c r="H4770" s="16">
        <v>70</v>
      </c>
      <c r="I4770" s="16">
        <v>91711</v>
      </c>
      <c r="J4770" s="16">
        <v>3</v>
      </c>
      <c r="K4770" s="16">
        <v>2.3333333333333299</v>
      </c>
      <c r="L4770" s="16">
        <v>0</v>
      </c>
      <c r="M4770" s="16">
        <v>0</v>
      </c>
      <c r="N4770" s="16">
        <v>1</v>
      </c>
      <c r="O4770" s="16">
        <v>0</v>
      </c>
      <c r="P4770" s="16">
        <v>0</v>
      </c>
      <c r="Q4770" s="16">
        <v>0</v>
      </c>
      <c r="R4770" s="16">
        <v>1</v>
      </c>
      <c r="S4770" s="16">
        <v>0</v>
      </c>
      <c r="T4770" s="16">
        <v>0</v>
      </c>
    </row>
    <row r="4771" spans="3:20" x14ac:dyDescent="0.25">
      <c r="C4771" s="17" t="s">
        <v>4785</v>
      </c>
      <c r="D4771" s="16" t="s">
        <v>4785</v>
      </c>
      <c r="E4771" s="16">
        <v>4717</v>
      </c>
      <c r="F4771" s="16">
        <v>60</v>
      </c>
      <c r="G4771" s="16">
        <v>34</v>
      </c>
      <c r="H4771" s="16">
        <v>83</v>
      </c>
      <c r="I4771" s="16">
        <v>95616</v>
      </c>
      <c r="J4771" s="16">
        <v>2</v>
      </c>
      <c r="K4771" s="16">
        <v>1.4</v>
      </c>
      <c r="L4771" s="16">
        <v>75</v>
      </c>
      <c r="M4771" s="16">
        <v>0</v>
      </c>
      <c r="N4771" s="16">
        <v>1</v>
      </c>
      <c r="O4771" s="16">
        <v>0</v>
      </c>
      <c r="P4771" s="16">
        <v>1</v>
      </c>
      <c r="Q4771" s="16">
        <v>0</v>
      </c>
      <c r="R4771" s="16">
        <v>1</v>
      </c>
      <c r="S4771" s="16">
        <v>0</v>
      </c>
      <c r="T4771" s="16">
        <v>0</v>
      </c>
    </row>
    <row r="4772" spans="3:20" x14ac:dyDescent="0.25">
      <c r="C4772" s="17" t="s">
        <v>2993</v>
      </c>
      <c r="D4772" s="16" t="s">
        <v>2993</v>
      </c>
      <c r="E4772" s="16">
        <v>2925</v>
      </c>
      <c r="F4772" s="16">
        <v>51</v>
      </c>
      <c r="G4772" s="16">
        <v>26</v>
      </c>
      <c r="H4772" s="16">
        <v>98</v>
      </c>
      <c r="I4772" s="16">
        <v>90024</v>
      </c>
      <c r="J4772" s="16">
        <v>1</v>
      </c>
      <c r="K4772" s="16">
        <v>1.3</v>
      </c>
      <c r="L4772" s="16">
        <v>0</v>
      </c>
      <c r="M4772" s="16">
        <v>0</v>
      </c>
      <c r="N4772" s="16">
        <v>0</v>
      </c>
      <c r="O4772" s="16">
        <v>0</v>
      </c>
      <c r="P4772" s="16">
        <v>1</v>
      </c>
      <c r="Q4772" s="16">
        <v>1</v>
      </c>
      <c r="R4772" s="16">
        <v>0</v>
      </c>
      <c r="S4772" s="16">
        <v>0</v>
      </c>
      <c r="T4772" s="16">
        <v>1</v>
      </c>
    </row>
    <row r="4773" spans="3:20" x14ac:dyDescent="0.25">
      <c r="C4773" s="17" t="s">
        <v>2280</v>
      </c>
      <c r="D4773" s="16" t="s">
        <v>2280</v>
      </c>
      <c r="E4773" s="16">
        <v>2212</v>
      </c>
      <c r="F4773" s="16">
        <v>39</v>
      </c>
      <c r="G4773" s="16">
        <v>14</v>
      </c>
      <c r="H4773" s="16">
        <v>31</v>
      </c>
      <c r="I4773" s="16">
        <v>92717</v>
      </c>
      <c r="J4773" s="16">
        <v>2</v>
      </c>
      <c r="K4773" s="16">
        <v>1.4</v>
      </c>
      <c r="L4773" s="16">
        <v>94</v>
      </c>
      <c r="M4773" s="16">
        <v>0</v>
      </c>
      <c r="N4773" s="16">
        <v>0</v>
      </c>
      <c r="O4773" s="16">
        <v>0</v>
      </c>
      <c r="P4773" s="16">
        <v>1</v>
      </c>
      <c r="Q4773" s="16">
        <v>1</v>
      </c>
      <c r="R4773" s="16">
        <v>0</v>
      </c>
      <c r="S4773" s="16">
        <v>1</v>
      </c>
      <c r="T4773" s="16">
        <v>0</v>
      </c>
    </row>
    <row r="4774" spans="3:20" x14ac:dyDescent="0.25">
      <c r="C4774" s="17" t="s">
        <v>2920</v>
      </c>
      <c r="D4774" s="16" t="s">
        <v>2920</v>
      </c>
      <c r="E4774" s="16">
        <v>2852</v>
      </c>
      <c r="F4774" s="16">
        <v>61</v>
      </c>
      <c r="G4774" s="16">
        <v>36</v>
      </c>
      <c r="H4774" s="16">
        <v>81</v>
      </c>
      <c r="I4774" s="16">
        <v>95449</v>
      </c>
      <c r="J4774" s="16">
        <v>3</v>
      </c>
      <c r="K4774" s="16">
        <v>1.8</v>
      </c>
      <c r="L4774" s="16">
        <v>0</v>
      </c>
      <c r="M4774" s="16">
        <v>0</v>
      </c>
      <c r="N4774" s="16">
        <v>0</v>
      </c>
      <c r="O4774" s="16">
        <v>0</v>
      </c>
      <c r="P4774" s="16">
        <v>1</v>
      </c>
      <c r="Q4774" s="16">
        <v>0</v>
      </c>
      <c r="R4774" s="16">
        <v>0</v>
      </c>
      <c r="S4774" s="16">
        <v>1</v>
      </c>
      <c r="T4774" s="16">
        <v>0</v>
      </c>
    </row>
    <row r="4775" spans="3:20" x14ac:dyDescent="0.25">
      <c r="C4775" s="17" t="s">
        <v>3790</v>
      </c>
      <c r="D4775" s="16" t="s">
        <v>3790</v>
      </c>
      <c r="E4775" s="16">
        <v>3722</v>
      </c>
      <c r="F4775" s="16">
        <v>32</v>
      </c>
      <c r="G4775" s="16">
        <v>6</v>
      </c>
      <c r="H4775" s="16">
        <v>13</v>
      </c>
      <c r="I4775" s="16">
        <v>91040</v>
      </c>
      <c r="J4775" s="16">
        <v>4</v>
      </c>
      <c r="K4775" s="16">
        <v>0.3</v>
      </c>
      <c r="L4775" s="16">
        <v>0</v>
      </c>
      <c r="M4775" s="16">
        <v>0</v>
      </c>
      <c r="N4775" s="16">
        <v>1</v>
      </c>
      <c r="O4775" s="16">
        <v>1</v>
      </c>
      <c r="P4775" s="16">
        <v>1</v>
      </c>
      <c r="Q4775" s="16">
        <v>1</v>
      </c>
      <c r="R4775" s="16">
        <v>1</v>
      </c>
      <c r="S4775" s="16">
        <v>0</v>
      </c>
      <c r="T4775" s="16">
        <v>0</v>
      </c>
    </row>
    <row r="4776" spans="3:20" x14ac:dyDescent="0.25">
      <c r="C4776" s="17" t="s">
        <v>4688</v>
      </c>
      <c r="D4776" s="16" t="s">
        <v>4688</v>
      </c>
      <c r="E4776" s="16">
        <v>4620</v>
      </c>
      <c r="F4776" s="16">
        <v>61</v>
      </c>
      <c r="G4776" s="16">
        <v>36</v>
      </c>
      <c r="H4776" s="16">
        <v>23</v>
      </c>
      <c r="I4776" s="16">
        <v>95521</v>
      </c>
      <c r="J4776" s="16">
        <v>1</v>
      </c>
      <c r="K4776" s="16">
        <v>0.1</v>
      </c>
      <c r="L4776" s="16">
        <v>96</v>
      </c>
      <c r="M4776" s="16">
        <v>0</v>
      </c>
      <c r="N4776" s="16">
        <v>0</v>
      </c>
      <c r="O4776" s="16">
        <v>0</v>
      </c>
      <c r="P4776" s="16">
        <v>0</v>
      </c>
      <c r="Q4776" s="16">
        <v>0</v>
      </c>
      <c r="R4776" s="16">
        <v>1</v>
      </c>
      <c r="S4776" s="16">
        <v>0</v>
      </c>
      <c r="T4776" s="16">
        <v>0</v>
      </c>
    </row>
    <row r="4777" spans="3:20" x14ac:dyDescent="0.25">
      <c r="C4777" s="17" t="s">
        <v>265</v>
      </c>
      <c r="D4777" s="16" t="s">
        <v>265</v>
      </c>
      <c r="E4777" s="16">
        <v>197</v>
      </c>
      <c r="F4777" s="16">
        <v>48</v>
      </c>
      <c r="G4777" s="16">
        <v>24</v>
      </c>
      <c r="H4777" s="16">
        <v>165</v>
      </c>
      <c r="I4777" s="16">
        <v>93407</v>
      </c>
      <c r="J4777" s="16">
        <v>1</v>
      </c>
      <c r="K4777" s="16">
        <v>5</v>
      </c>
      <c r="L4777" s="16">
        <v>0</v>
      </c>
      <c r="M4777" s="16">
        <v>0</v>
      </c>
      <c r="N4777" s="16">
        <v>0</v>
      </c>
      <c r="O4777" s="16">
        <v>0</v>
      </c>
      <c r="P4777" s="16">
        <v>0</v>
      </c>
      <c r="Q4777" s="16">
        <v>1</v>
      </c>
      <c r="R4777" s="16">
        <v>1</v>
      </c>
      <c r="S4777" s="16">
        <v>0</v>
      </c>
      <c r="T4777" s="16">
        <v>0</v>
      </c>
    </row>
    <row r="4778" spans="3:20" x14ac:dyDescent="0.25">
      <c r="C4778" s="17" t="s">
        <v>4557</v>
      </c>
      <c r="D4778" s="16" t="s">
        <v>4557</v>
      </c>
      <c r="E4778" s="16">
        <v>4489</v>
      </c>
      <c r="F4778" s="16">
        <v>30</v>
      </c>
      <c r="G4778" s="16">
        <v>4</v>
      </c>
      <c r="H4778" s="16">
        <v>50</v>
      </c>
      <c r="I4778" s="16">
        <v>91030</v>
      </c>
      <c r="J4778" s="16">
        <v>1</v>
      </c>
      <c r="K4778" s="16">
        <v>1.5</v>
      </c>
      <c r="L4778" s="16">
        <v>0</v>
      </c>
      <c r="M4778" s="16">
        <v>0</v>
      </c>
      <c r="N4778" s="16">
        <v>0</v>
      </c>
      <c r="O4778" s="16">
        <v>0</v>
      </c>
      <c r="P4778" s="16">
        <v>0</v>
      </c>
      <c r="Q4778" s="16">
        <v>0</v>
      </c>
      <c r="R4778" s="16">
        <v>1</v>
      </c>
      <c r="S4778" s="16">
        <v>0</v>
      </c>
      <c r="T4778" s="16">
        <v>0</v>
      </c>
    </row>
    <row r="4779" spans="3:20" x14ac:dyDescent="0.25">
      <c r="C4779" s="17" t="s">
        <v>4223</v>
      </c>
      <c r="D4779" s="16" t="s">
        <v>4223</v>
      </c>
      <c r="E4779" s="16">
        <v>4155</v>
      </c>
      <c r="F4779" s="16">
        <v>51</v>
      </c>
      <c r="G4779" s="16">
        <v>25</v>
      </c>
      <c r="H4779" s="16">
        <v>163</v>
      </c>
      <c r="I4779" s="16">
        <v>94305</v>
      </c>
      <c r="J4779" s="16">
        <v>2</v>
      </c>
      <c r="K4779" s="16">
        <v>1.3</v>
      </c>
      <c r="L4779" s="16">
        <v>0</v>
      </c>
      <c r="M4779" s="16">
        <v>1</v>
      </c>
      <c r="N4779" s="16">
        <v>0</v>
      </c>
      <c r="O4779" s="16">
        <v>0</v>
      </c>
      <c r="P4779" s="16">
        <v>1</v>
      </c>
      <c r="Q4779" s="16">
        <v>0</v>
      </c>
      <c r="R4779" s="16">
        <v>0</v>
      </c>
      <c r="S4779" s="16">
        <v>0</v>
      </c>
      <c r="T4779" s="16">
        <v>1</v>
      </c>
    </row>
    <row r="4780" spans="3:20" x14ac:dyDescent="0.25">
      <c r="C4780" s="17" t="s">
        <v>203</v>
      </c>
      <c r="D4780" s="16" t="s">
        <v>203</v>
      </c>
      <c r="E4780" s="16">
        <v>135</v>
      </c>
      <c r="F4780" s="16">
        <v>53</v>
      </c>
      <c r="G4780" s="16">
        <v>29</v>
      </c>
      <c r="H4780" s="16">
        <v>98</v>
      </c>
      <c r="I4780" s="16">
        <v>95035</v>
      </c>
      <c r="J4780" s="16">
        <v>3</v>
      </c>
      <c r="K4780" s="16">
        <v>1.8</v>
      </c>
      <c r="L4780" s="16">
        <v>0</v>
      </c>
      <c r="M4780" s="16">
        <v>0</v>
      </c>
      <c r="N4780" s="16">
        <v>0</v>
      </c>
      <c r="O4780" s="16">
        <v>0</v>
      </c>
      <c r="P4780" s="16">
        <v>0</v>
      </c>
      <c r="Q4780" s="16">
        <v>0</v>
      </c>
      <c r="R4780" s="16">
        <v>0</v>
      </c>
      <c r="S4780" s="16">
        <v>1</v>
      </c>
      <c r="T4780" s="16">
        <v>0</v>
      </c>
    </row>
    <row r="4781" spans="3:20" x14ac:dyDescent="0.25">
      <c r="C4781" s="17" t="s">
        <v>695</v>
      </c>
      <c r="D4781" s="16" t="s">
        <v>695</v>
      </c>
      <c r="E4781" s="16">
        <v>627</v>
      </c>
      <c r="F4781" s="16">
        <v>30</v>
      </c>
      <c r="G4781" s="16">
        <v>6</v>
      </c>
      <c r="H4781" s="16">
        <v>42</v>
      </c>
      <c r="I4781" s="16">
        <v>94305</v>
      </c>
      <c r="J4781" s="16">
        <v>1</v>
      </c>
      <c r="K4781" s="16">
        <v>0.2</v>
      </c>
      <c r="L4781" s="16">
        <v>100</v>
      </c>
      <c r="M4781" s="16">
        <v>0</v>
      </c>
      <c r="N4781" s="16">
        <v>0</v>
      </c>
      <c r="O4781" s="16">
        <v>0</v>
      </c>
      <c r="P4781" s="16">
        <v>0</v>
      </c>
      <c r="Q4781" s="16">
        <v>1</v>
      </c>
      <c r="R4781" s="16">
        <v>0</v>
      </c>
      <c r="S4781" s="16">
        <v>0</v>
      </c>
      <c r="T4781" s="16">
        <v>1</v>
      </c>
    </row>
    <row r="4782" spans="3:20" x14ac:dyDescent="0.25">
      <c r="C4782" s="17" t="s">
        <v>1665</v>
      </c>
      <c r="D4782" s="16" t="s">
        <v>1665</v>
      </c>
      <c r="E4782" s="16">
        <v>1597</v>
      </c>
      <c r="F4782" s="16">
        <v>45</v>
      </c>
      <c r="G4782" s="16">
        <v>20</v>
      </c>
      <c r="H4782" s="16">
        <v>55</v>
      </c>
      <c r="I4782" s="16">
        <v>92606</v>
      </c>
      <c r="J4782" s="16">
        <v>4</v>
      </c>
      <c r="K4782" s="16">
        <v>1.9</v>
      </c>
      <c r="L4782" s="16">
        <v>164</v>
      </c>
      <c r="M4782" s="16">
        <v>0</v>
      </c>
      <c r="N4782" s="16">
        <v>1</v>
      </c>
      <c r="O4782" s="16">
        <v>0</v>
      </c>
      <c r="P4782" s="16">
        <v>0</v>
      </c>
      <c r="Q4782" s="16">
        <v>0</v>
      </c>
      <c r="R4782" s="16">
        <v>0</v>
      </c>
      <c r="S4782" s="16">
        <v>0</v>
      </c>
      <c r="T4782" s="16">
        <v>1</v>
      </c>
    </row>
    <row r="4783" spans="3:20" x14ac:dyDescent="0.25">
      <c r="C4783" s="17" t="s">
        <v>5039</v>
      </c>
      <c r="D4783" s="16" t="s">
        <v>5039</v>
      </c>
      <c r="E4783" s="16">
        <v>4971</v>
      </c>
      <c r="F4783" s="16">
        <v>37</v>
      </c>
      <c r="G4783" s="16">
        <v>13</v>
      </c>
      <c r="H4783" s="16">
        <v>95</v>
      </c>
      <c r="I4783" s="16">
        <v>95821</v>
      </c>
      <c r="J4783" s="16">
        <v>2</v>
      </c>
      <c r="K4783" s="16">
        <v>1.7</v>
      </c>
      <c r="L4783" s="16">
        <v>0</v>
      </c>
      <c r="M4783" s="16">
        <v>0</v>
      </c>
      <c r="N4783" s="16">
        <v>0</v>
      </c>
      <c r="O4783" s="16">
        <v>0</v>
      </c>
      <c r="P4783" s="16">
        <v>0</v>
      </c>
      <c r="Q4783" s="16">
        <v>1</v>
      </c>
      <c r="R4783" s="16">
        <v>0</v>
      </c>
      <c r="S4783" s="16">
        <v>1</v>
      </c>
      <c r="T4783" s="16">
        <v>0</v>
      </c>
    </row>
    <row r="4784" spans="3:20" x14ac:dyDescent="0.25">
      <c r="C4784" s="17" t="s">
        <v>4169</v>
      </c>
      <c r="D4784" s="16" t="s">
        <v>4169</v>
      </c>
      <c r="E4784" s="16">
        <v>4101</v>
      </c>
      <c r="F4784" s="16">
        <v>27</v>
      </c>
      <c r="G4784" s="16">
        <v>2</v>
      </c>
      <c r="H4784" s="16">
        <v>41</v>
      </c>
      <c r="I4784" s="16">
        <v>90254</v>
      </c>
      <c r="J4784" s="16">
        <v>2</v>
      </c>
      <c r="K4784" s="16">
        <v>1.7</v>
      </c>
      <c r="L4784" s="16">
        <v>0</v>
      </c>
      <c r="M4784" s="16">
        <v>0</v>
      </c>
      <c r="N4784" s="16">
        <v>0</v>
      </c>
      <c r="O4784" s="16">
        <v>0</v>
      </c>
      <c r="P4784" s="16">
        <v>1</v>
      </c>
      <c r="Q4784" s="16">
        <v>0</v>
      </c>
      <c r="R4784" s="16">
        <v>0</v>
      </c>
      <c r="S4784" s="16">
        <v>1</v>
      </c>
      <c r="T4784" s="16">
        <v>0</v>
      </c>
    </row>
    <row r="4785" spans="3:20" x14ac:dyDescent="0.25">
      <c r="C4785" s="17" t="s">
        <v>4332</v>
      </c>
      <c r="D4785" s="16" t="s">
        <v>4332</v>
      </c>
      <c r="E4785" s="16">
        <v>4264</v>
      </c>
      <c r="F4785" s="16">
        <v>59</v>
      </c>
      <c r="G4785" s="16">
        <v>33</v>
      </c>
      <c r="H4785" s="16">
        <v>18</v>
      </c>
      <c r="I4785" s="16">
        <v>94542</v>
      </c>
      <c r="J4785" s="16">
        <v>2</v>
      </c>
      <c r="K4785" s="16">
        <v>0.2</v>
      </c>
      <c r="L4785" s="16">
        <v>0</v>
      </c>
      <c r="M4785" s="16">
        <v>0</v>
      </c>
      <c r="N4785" s="16">
        <v>0</v>
      </c>
      <c r="O4785" s="16">
        <v>0</v>
      </c>
      <c r="P4785" s="16">
        <v>0</v>
      </c>
      <c r="Q4785" s="16">
        <v>0</v>
      </c>
      <c r="R4785" s="16">
        <v>0</v>
      </c>
      <c r="S4785" s="16">
        <v>0</v>
      </c>
      <c r="T4785" s="16">
        <v>1</v>
      </c>
    </row>
    <row r="4786" spans="3:20" x14ac:dyDescent="0.25">
      <c r="C4786" s="17" t="s">
        <v>3944</v>
      </c>
      <c r="D4786" s="16" t="s">
        <v>3944</v>
      </c>
      <c r="E4786" s="16">
        <v>3876</v>
      </c>
      <c r="F4786" s="16">
        <v>26</v>
      </c>
      <c r="G4786" s="16">
        <v>2</v>
      </c>
      <c r="H4786" s="16">
        <v>119</v>
      </c>
      <c r="I4786" s="16">
        <v>95351</v>
      </c>
      <c r="J4786" s="16">
        <v>2</v>
      </c>
      <c r="K4786" s="16">
        <v>0.6</v>
      </c>
      <c r="L4786" s="16">
        <v>381</v>
      </c>
      <c r="M4786" s="16">
        <v>0</v>
      </c>
      <c r="N4786" s="16">
        <v>0</v>
      </c>
      <c r="O4786" s="16">
        <v>0</v>
      </c>
      <c r="P4786" s="16">
        <v>1</v>
      </c>
      <c r="Q4786" s="16">
        <v>1</v>
      </c>
      <c r="R4786" s="16">
        <v>1</v>
      </c>
      <c r="S4786" s="16">
        <v>0</v>
      </c>
      <c r="T4786" s="16">
        <v>0</v>
      </c>
    </row>
    <row r="4787" spans="3:20" x14ac:dyDescent="0.25">
      <c r="C4787" s="17" t="s">
        <v>2775</v>
      </c>
      <c r="D4787" s="16" t="s">
        <v>2775</v>
      </c>
      <c r="E4787" s="16">
        <v>2707</v>
      </c>
      <c r="F4787" s="16">
        <v>43</v>
      </c>
      <c r="G4787" s="16">
        <v>17</v>
      </c>
      <c r="H4787" s="16">
        <v>158</v>
      </c>
      <c r="I4787" s="16">
        <v>90740</v>
      </c>
      <c r="J4787" s="16">
        <v>1</v>
      </c>
      <c r="K4787" s="16">
        <v>2.4</v>
      </c>
      <c r="L4787" s="16">
        <v>0</v>
      </c>
      <c r="M4787" s="16">
        <v>0</v>
      </c>
      <c r="N4787" s="16">
        <v>0</v>
      </c>
      <c r="O4787" s="16">
        <v>0</v>
      </c>
      <c r="P4787" s="16">
        <v>1</v>
      </c>
      <c r="Q4787" s="16">
        <v>0</v>
      </c>
      <c r="R4787" s="16">
        <v>1</v>
      </c>
      <c r="S4787" s="16">
        <v>0</v>
      </c>
      <c r="T4787" s="16">
        <v>0</v>
      </c>
    </row>
    <row r="4788" spans="3:20" x14ac:dyDescent="0.25">
      <c r="C4788" s="17" t="s">
        <v>4622</v>
      </c>
      <c r="D4788" s="16" t="s">
        <v>4622</v>
      </c>
      <c r="E4788" s="16">
        <v>4554</v>
      </c>
      <c r="F4788" s="16">
        <v>50</v>
      </c>
      <c r="G4788" s="16">
        <v>25</v>
      </c>
      <c r="H4788" s="16">
        <v>44</v>
      </c>
      <c r="I4788" s="16">
        <v>92093</v>
      </c>
      <c r="J4788" s="16">
        <v>2</v>
      </c>
      <c r="K4788" s="16">
        <v>0.7</v>
      </c>
      <c r="L4788" s="16">
        <v>192</v>
      </c>
      <c r="M4788" s="16">
        <v>0</v>
      </c>
      <c r="N4788" s="16">
        <v>0</v>
      </c>
      <c r="O4788" s="16">
        <v>0</v>
      </c>
      <c r="P4788" s="16">
        <v>1</v>
      </c>
      <c r="Q4788" s="16">
        <v>0</v>
      </c>
      <c r="R4788" s="16">
        <v>0</v>
      </c>
      <c r="S4788" s="16">
        <v>1</v>
      </c>
      <c r="T4788" s="16">
        <v>0</v>
      </c>
    </row>
    <row r="4789" spans="3:20" x14ac:dyDescent="0.25">
      <c r="C4789" s="17" t="s">
        <v>2566</v>
      </c>
      <c r="D4789" s="16" t="s">
        <v>2566</v>
      </c>
      <c r="E4789" s="16">
        <v>2498</v>
      </c>
      <c r="F4789" s="16">
        <v>33</v>
      </c>
      <c r="G4789" s="16">
        <v>9</v>
      </c>
      <c r="H4789" s="16">
        <v>14</v>
      </c>
      <c r="I4789" s="16">
        <v>95133</v>
      </c>
      <c r="J4789" s="16">
        <v>3</v>
      </c>
      <c r="K4789" s="16">
        <v>0.9</v>
      </c>
      <c r="L4789" s="16">
        <v>114</v>
      </c>
      <c r="M4789" s="16">
        <v>0</v>
      </c>
      <c r="N4789" s="16">
        <v>0</v>
      </c>
      <c r="O4789" s="16">
        <v>0</v>
      </c>
      <c r="P4789" s="16">
        <v>0</v>
      </c>
      <c r="Q4789" s="16">
        <v>0</v>
      </c>
      <c r="R4789" s="16">
        <v>0</v>
      </c>
      <c r="S4789" s="16">
        <v>0</v>
      </c>
      <c r="T4789" s="16">
        <v>1</v>
      </c>
    </row>
    <row r="4790" spans="3:20" x14ac:dyDescent="0.25">
      <c r="C4790" s="17" t="s">
        <v>4608</v>
      </c>
      <c r="D4790" s="16" t="s">
        <v>4608</v>
      </c>
      <c r="E4790" s="16">
        <v>4540</v>
      </c>
      <c r="F4790" s="16">
        <v>48</v>
      </c>
      <c r="G4790" s="16">
        <v>24</v>
      </c>
      <c r="H4790" s="16">
        <v>14</v>
      </c>
      <c r="I4790" s="16">
        <v>94305</v>
      </c>
      <c r="J4790" s="16">
        <v>4</v>
      </c>
      <c r="K4790" s="16">
        <v>1</v>
      </c>
      <c r="L4790" s="16">
        <v>0</v>
      </c>
      <c r="M4790" s="16">
        <v>0</v>
      </c>
      <c r="N4790" s="16">
        <v>0</v>
      </c>
      <c r="O4790" s="16">
        <v>0</v>
      </c>
      <c r="P4790" s="16">
        <v>1</v>
      </c>
      <c r="Q4790" s="16">
        <v>0</v>
      </c>
      <c r="R4790" s="16">
        <v>1</v>
      </c>
      <c r="S4790" s="16">
        <v>0</v>
      </c>
      <c r="T4790" s="16">
        <v>0</v>
      </c>
    </row>
    <row r="4791" spans="3:20" x14ac:dyDescent="0.25">
      <c r="C4791" s="17" t="s">
        <v>792</v>
      </c>
      <c r="D4791" s="16" t="s">
        <v>792</v>
      </c>
      <c r="E4791" s="16">
        <v>724</v>
      </c>
      <c r="F4791" s="16">
        <v>50</v>
      </c>
      <c r="G4791" s="16">
        <v>24</v>
      </c>
      <c r="H4791" s="16">
        <v>61</v>
      </c>
      <c r="I4791" s="16">
        <v>94301</v>
      </c>
      <c r="J4791" s="16">
        <v>4</v>
      </c>
      <c r="K4791" s="16">
        <v>2.6</v>
      </c>
      <c r="L4791" s="16">
        <v>0</v>
      </c>
      <c r="M4791" s="16">
        <v>0</v>
      </c>
      <c r="N4791" s="16">
        <v>0</v>
      </c>
      <c r="O4791" s="16">
        <v>0</v>
      </c>
      <c r="P4791" s="16">
        <v>1</v>
      </c>
      <c r="Q4791" s="16">
        <v>0</v>
      </c>
      <c r="R4791" s="16">
        <v>1</v>
      </c>
      <c r="S4791" s="16">
        <v>0</v>
      </c>
      <c r="T4791" s="16">
        <v>0</v>
      </c>
    </row>
    <row r="4792" spans="3:20" x14ac:dyDescent="0.25">
      <c r="C4792" s="17" t="s">
        <v>3618</v>
      </c>
      <c r="D4792" s="16" t="s">
        <v>3618</v>
      </c>
      <c r="E4792" s="16">
        <v>3550</v>
      </c>
      <c r="F4792" s="16">
        <v>33</v>
      </c>
      <c r="G4792" s="16">
        <v>7</v>
      </c>
      <c r="H4792" s="16">
        <v>92</v>
      </c>
      <c r="I4792" s="16">
        <v>90840</v>
      </c>
      <c r="J4792" s="16">
        <v>3</v>
      </c>
      <c r="K4792" s="16">
        <v>1.6</v>
      </c>
      <c r="L4792" s="16">
        <v>0</v>
      </c>
      <c r="M4792" s="16">
        <v>0</v>
      </c>
      <c r="N4792" s="16">
        <v>0</v>
      </c>
      <c r="O4792" s="16">
        <v>0</v>
      </c>
      <c r="P4792" s="16">
        <v>0</v>
      </c>
      <c r="Q4792" s="16">
        <v>0</v>
      </c>
      <c r="R4792" s="16">
        <v>1</v>
      </c>
      <c r="S4792" s="16">
        <v>0</v>
      </c>
      <c r="T4792" s="16">
        <v>0</v>
      </c>
    </row>
    <row r="4793" spans="3:20" x14ac:dyDescent="0.25">
      <c r="C4793" s="17" t="s">
        <v>1391</v>
      </c>
      <c r="D4793" s="16" t="s">
        <v>1391</v>
      </c>
      <c r="E4793" s="16">
        <v>1323</v>
      </c>
      <c r="F4793" s="16">
        <v>32</v>
      </c>
      <c r="G4793" s="16">
        <v>5</v>
      </c>
      <c r="H4793" s="16">
        <v>48</v>
      </c>
      <c r="I4793" s="16">
        <v>94022</v>
      </c>
      <c r="J4793" s="16">
        <v>2</v>
      </c>
      <c r="K4793" s="16">
        <v>1.6666666666666701</v>
      </c>
      <c r="L4793" s="16">
        <v>0</v>
      </c>
      <c r="M4793" s="16">
        <v>0</v>
      </c>
      <c r="N4793" s="16">
        <v>1</v>
      </c>
      <c r="O4793" s="16">
        <v>1</v>
      </c>
      <c r="P4793" s="16">
        <v>1</v>
      </c>
      <c r="Q4793" s="16">
        <v>1</v>
      </c>
      <c r="R4793" s="16">
        <v>0</v>
      </c>
      <c r="S4793" s="16">
        <v>1</v>
      </c>
      <c r="T4793" s="16">
        <v>0</v>
      </c>
    </row>
    <row r="4794" spans="3:20" x14ac:dyDescent="0.25">
      <c r="C4794" s="17" t="s">
        <v>3769</v>
      </c>
      <c r="D4794" s="16" t="s">
        <v>3769</v>
      </c>
      <c r="E4794" s="16">
        <v>3701</v>
      </c>
      <c r="F4794" s="16">
        <v>48</v>
      </c>
      <c r="G4794" s="16">
        <v>22</v>
      </c>
      <c r="H4794" s="16">
        <v>128</v>
      </c>
      <c r="I4794" s="16">
        <v>94608</v>
      </c>
      <c r="J4794" s="16">
        <v>1</v>
      </c>
      <c r="K4794" s="16">
        <v>5.7</v>
      </c>
      <c r="L4794" s="16">
        <v>0</v>
      </c>
      <c r="M4794" s="16">
        <v>0</v>
      </c>
      <c r="N4794" s="16">
        <v>1</v>
      </c>
      <c r="O4794" s="16">
        <v>0</v>
      </c>
      <c r="P4794" s="16">
        <v>0</v>
      </c>
      <c r="Q4794" s="16">
        <v>0</v>
      </c>
      <c r="R4794" s="16">
        <v>1</v>
      </c>
      <c r="S4794" s="16">
        <v>0</v>
      </c>
      <c r="T4794" s="16">
        <v>0</v>
      </c>
    </row>
    <row r="4795" spans="3:20" x14ac:dyDescent="0.25">
      <c r="C4795" s="17" t="s">
        <v>3921</v>
      </c>
      <c r="D4795" s="16" t="s">
        <v>3921</v>
      </c>
      <c r="E4795" s="16">
        <v>3853</v>
      </c>
      <c r="F4795" s="16">
        <v>33</v>
      </c>
      <c r="G4795" s="16">
        <v>7</v>
      </c>
      <c r="H4795" s="16">
        <v>15</v>
      </c>
      <c r="I4795" s="16">
        <v>92152</v>
      </c>
      <c r="J4795" s="16">
        <v>1</v>
      </c>
      <c r="K4795" s="16">
        <v>0.4</v>
      </c>
      <c r="L4795" s="16">
        <v>82</v>
      </c>
      <c r="M4795" s="16">
        <v>0</v>
      </c>
      <c r="N4795" s="16">
        <v>1</v>
      </c>
      <c r="O4795" s="16">
        <v>1</v>
      </c>
      <c r="P4795" s="16">
        <v>1</v>
      </c>
      <c r="Q4795" s="16">
        <v>1</v>
      </c>
      <c r="R4795" s="16">
        <v>0</v>
      </c>
      <c r="S4795" s="16">
        <v>1</v>
      </c>
      <c r="T4795" s="16">
        <v>0</v>
      </c>
    </row>
    <row r="4796" spans="3:20" x14ac:dyDescent="0.25">
      <c r="C4796" s="17" t="s">
        <v>3261</v>
      </c>
      <c r="D4796" s="16" t="s">
        <v>3261</v>
      </c>
      <c r="E4796" s="16">
        <v>3193</v>
      </c>
      <c r="F4796" s="16">
        <v>65</v>
      </c>
      <c r="G4796" s="16">
        <v>39</v>
      </c>
      <c r="H4796" s="16">
        <v>35</v>
      </c>
      <c r="I4796" s="16">
        <v>94005</v>
      </c>
      <c r="J4796" s="16">
        <v>1</v>
      </c>
      <c r="K4796" s="16">
        <v>0.5</v>
      </c>
      <c r="L4796" s="16">
        <v>0</v>
      </c>
      <c r="M4796" s="16">
        <v>0</v>
      </c>
      <c r="N4796" s="16">
        <v>0</v>
      </c>
      <c r="O4796" s="16">
        <v>0</v>
      </c>
      <c r="P4796" s="16">
        <v>0</v>
      </c>
      <c r="Q4796" s="16">
        <v>0</v>
      </c>
      <c r="R4796" s="16">
        <v>0</v>
      </c>
      <c r="S4796" s="16">
        <v>0</v>
      </c>
      <c r="T4796" s="16">
        <v>1</v>
      </c>
    </row>
    <row r="4797" spans="3:20" x14ac:dyDescent="0.25">
      <c r="C4797" s="17" t="s">
        <v>4699</v>
      </c>
      <c r="D4797" s="16" t="s">
        <v>4699</v>
      </c>
      <c r="E4797" s="16">
        <v>4631</v>
      </c>
      <c r="F4797" s="16">
        <v>46</v>
      </c>
      <c r="G4797" s="16">
        <v>21</v>
      </c>
      <c r="H4797" s="16">
        <v>92</v>
      </c>
      <c r="I4797" s="16">
        <v>92886</v>
      </c>
      <c r="J4797" s="16">
        <v>1</v>
      </c>
      <c r="K4797" s="16">
        <v>0.2</v>
      </c>
      <c r="L4797" s="16">
        <v>0</v>
      </c>
      <c r="M4797" s="16">
        <v>0</v>
      </c>
      <c r="N4797" s="16">
        <v>0</v>
      </c>
      <c r="O4797" s="16">
        <v>0</v>
      </c>
      <c r="P4797" s="16">
        <v>0</v>
      </c>
      <c r="Q4797" s="16">
        <v>0</v>
      </c>
      <c r="R4797" s="16">
        <v>0</v>
      </c>
      <c r="S4797" s="16">
        <v>1</v>
      </c>
      <c r="T4797" s="16">
        <v>0</v>
      </c>
    </row>
    <row r="4798" spans="3:20" x14ac:dyDescent="0.25">
      <c r="C4798" s="17" t="s">
        <v>2946</v>
      </c>
      <c r="D4798" s="16" t="s">
        <v>2946</v>
      </c>
      <c r="E4798" s="16">
        <v>2878</v>
      </c>
      <c r="F4798" s="16">
        <v>58</v>
      </c>
      <c r="G4798" s="16">
        <v>32</v>
      </c>
      <c r="H4798" s="16">
        <v>74</v>
      </c>
      <c r="I4798" s="16">
        <v>95817</v>
      </c>
      <c r="J4798" s="16">
        <v>2</v>
      </c>
      <c r="K4798" s="16">
        <v>2.2999999999999998</v>
      </c>
      <c r="L4798" s="16">
        <v>0</v>
      </c>
      <c r="M4798" s="16">
        <v>0</v>
      </c>
      <c r="N4798" s="16">
        <v>0</v>
      </c>
      <c r="O4798" s="16">
        <v>0</v>
      </c>
      <c r="P4798" s="16">
        <v>0</v>
      </c>
      <c r="Q4798" s="16">
        <v>1</v>
      </c>
      <c r="R4798" s="16">
        <v>0</v>
      </c>
      <c r="S4798" s="16">
        <v>0</v>
      </c>
      <c r="T4798" s="16">
        <v>1</v>
      </c>
    </row>
    <row r="4799" spans="3:20" x14ac:dyDescent="0.25">
      <c r="C4799" s="17" t="s">
        <v>407</v>
      </c>
      <c r="D4799" s="16" t="s">
        <v>407</v>
      </c>
      <c r="E4799" s="16">
        <v>339</v>
      </c>
      <c r="F4799" s="16">
        <v>29</v>
      </c>
      <c r="G4799" s="16">
        <v>3</v>
      </c>
      <c r="H4799" s="16">
        <v>153</v>
      </c>
      <c r="I4799" s="16">
        <v>93657</v>
      </c>
      <c r="J4799" s="16">
        <v>2</v>
      </c>
      <c r="K4799" s="16">
        <v>2</v>
      </c>
      <c r="L4799" s="16">
        <v>392</v>
      </c>
      <c r="M4799" s="16">
        <v>0</v>
      </c>
      <c r="N4799" s="16">
        <v>0</v>
      </c>
      <c r="O4799" s="16">
        <v>0</v>
      </c>
      <c r="P4799" s="16">
        <v>0</v>
      </c>
      <c r="Q4799" s="16">
        <v>0</v>
      </c>
      <c r="R4799" s="16">
        <v>1</v>
      </c>
      <c r="S4799" s="16">
        <v>0</v>
      </c>
      <c r="T4799" s="16">
        <v>0</v>
      </c>
    </row>
    <row r="4800" spans="3:20" x14ac:dyDescent="0.25">
      <c r="C4800" s="17" t="s">
        <v>2880</v>
      </c>
      <c r="D4800" s="16" t="s">
        <v>2880</v>
      </c>
      <c r="E4800" s="16">
        <v>2812</v>
      </c>
      <c r="F4800" s="16">
        <v>36</v>
      </c>
      <c r="G4800" s="16">
        <v>12</v>
      </c>
      <c r="H4800" s="16">
        <v>62</v>
      </c>
      <c r="I4800" s="16">
        <v>94065</v>
      </c>
      <c r="J4800" s="16">
        <v>4</v>
      </c>
      <c r="K4800" s="16">
        <v>0.1</v>
      </c>
      <c r="L4800" s="16">
        <v>145</v>
      </c>
      <c r="M4800" s="16">
        <v>0</v>
      </c>
      <c r="N4800" s="16">
        <v>0</v>
      </c>
      <c r="O4800" s="16">
        <v>0</v>
      </c>
      <c r="P4800" s="16">
        <v>0</v>
      </c>
      <c r="Q4800" s="16">
        <v>0</v>
      </c>
      <c r="R4800" s="16">
        <v>0</v>
      </c>
      <c r="S4800" s="16">
        <v>1</v>
      </c>
      <c r="T4800" s="16">
        <v>0</v>
      </c>
    </row>
    <row r="4801" spans="3:20" x14ac:dyDescent="0.25">
      <c r="C4801" s="17" t="s">
        <v>1281</v>
      </c>
      <c r="D4801" s="16" t="s">
        <v>1281</v>
      </c>
      <c r="E4801" s="16">
        <v>1213</v>
      </c>
      <c r="F4801" s="16">
        <v>34</v>
      </c>
      <c r="G4801" s="16">
        <v>8</v>
      </c>
      <c r="H4801" s="16">
        <v>44</v>
      </c>
      <c r="I4801" s="16">
        <v>91101</v>
      </c>
      <c r="J4801" s="16">
        <v>4</v>
      </c>
      <c r="K4801" s="16">
        <v>0.2</v>
      </c>
      <c r="L4801" s="16">
        <v>0</v>
      </c>
      <c r="M4801" s="16">
        <v>0</v>
      </c>
      <c r="N4801" s="16">
        <v>0</v>
      </c>
      <c r="O4801" s="16">
        <v>0</v>
      </c>
      <c r="P4801" s="16">
        <v>0</v>
      </c>
      <c r="Q4801" s="16">
        <v>0</v>
      </c>
      <c r="R4801" s="16">
        <v>1</v>
      </c>
      <c r="S4801" s="16">
        <v>0</v>
      </c>
      <c r="T4801" s="16">
        <v>0</v>
      </c>
    </row>
    <row r="4802" spans="3:20" x14ac:dyDescent="0.25">
      <c r="C4802" s="17" t="s">
        <v>248</v>
      </c>
      <c r="D4802" s="16" t="s">
        <v>248</v>
      </c>
      <c r="E4802" s="16">
        <v>180</v>
      </c>
      <c r="F4802" s="16">
        <v>62</v>
      </c>
      <c r="G4802" s="16">
        <v>37</v>
      </c>
      <c r="H4802" s="16">
        <v>11</v>
      </c>
      <c r="I4802" s="16">
        <v>91942</v>
      </c>
      <c r="J4802" s="16">
        <v>1</v>
      </c>
      <c r="K4802" s="16">
        <v>0.1</v>
      </c>
      <c r="L4802" s="16">
        <v>0</v>
      </c>
      <c r="M4802" s="16">
        <v>0</v>
      </c>
      <c r="N4802" s="16">
        <v>0</v>
      </c>
      <c r="O4802" s="16">
        <v>0</v>
      </c>
      <c r="P4802" s="16">
        <v>1</v>
      </c>
      <c r="Q4802" s="16">
        <v>0</v>
      </c>
      <c r="R4802" s="16">
        <v>1</v>
      </c>
      <c r="S4802" s="16">
        <v>0</v>
      </c>
      <c r="T4802" s="16">
        <v>0</v>
      </c>
    </row>
    <row r="4803" spans="3:20" x14ac:dyDescent="0.25">
      <c r="C4803" s="17" t="s">
        <v>4451</v>
      </c>
      <c r="D4803" s="16" t="s">
        <v>4451</v>
      </c>
      <c r="E4803" s="16">
        <v>4383</v>
      </c>
      <c r="F4803" s="16">
        <v>60</v>
      </c>
      <c r="G4803" s="16">
        <v>34</v>
      </c>
      <c r="H4803" s="16">
        <v>38</v>
      </c>
      <c r="I4803" s="16">
        <v>92182</v>
      </c>
      <c r="J4803" s="16">
        <v>3</v>
      </c>
      <c r="K4803" s="16">
        <v>2.2000000000000002</v>
      </c>
      <c r="L4803" s="16">
        <v>0</v>
      </c>
      <c r="M4803" s="16">
        <v>0</v>
      </c>
      <c r="N4803" s="16">
        <v>1</v>
      </c>
      <c r="O4803" s="16">
        <v>0</v>
      </c>
      <c r="P4803" s="16">
        <v>0</v>
      </c>
      <c r="Q4803" s="16">
        <v>0</v>
      </c>
      <c r="R4803" s="16">
        <v>0</v>
      </c>
      <c r="S4803" s="16">
        <v>0</v>
      </c>
      <c r="T4803" s="16">
        <v>1</v>
      </c>
    </row>
    <row r="4804" spans="3:20" x14ac:dyDescent="0.25">
      <c r="C4804" s="17" t="s">
        <v>2141</v>
      </c>
      <c r="D4804" s="16" t="s">
        <v>2141</v>
      </c>
      <c r="E4804" s="16">
        <v>2073</v>
      </c>
      <c r="F4804" s="16">
        <v>29</v>
      </c>
      <c r="G4804" s="16">
        <v>3</v>
      </c>
      <c r="H4804" s="16">
        <v>39</v>
      </c>
      <c r="I4804" s="16">
        <v>95831</v>
      </c>
      <c r="J4804" s="16">
        <v>4</v>
      </c>
      <c r="K4804" s="16">
        <v>0.2</v>
      </c>
      <c r="L4804" s="16">
        <v>137</v>
      </c>
      <c r="M4804" s="16">
        <v>0</v>
      </c>
      <c r="N4804" s="16">
        <v>0</v>
      </c>
      <c r="O4804" s="16">
        <v>0</v>
      </c>
      <c r="P4804" s="16">
        <v>1</v>
      </c>
      <c r="Q4804" s="16">
        <v>1</v>
      </c>
      <c r="R4804" s="16">
        <v>1</v>
      </c>
      <c r="S4804" s="16">
        <v>0</v>
      </c>
      <c r="T4804" s="16">
        <v>0</v>
      </c>
    </row>
    <row r="4805" spans="3:20" x14ac:dyDescent="0.25">
      <c r="C4805" s="17" t="s">
        <v>1370</v>
      </c>
      <c r="D4805" s="16" t="s">
        <v>1370</v>
      </c>
      <c r="E4805" s="16">
        <v>1302</v>
      </c>
      <c r="F4805" s="16">
        <v>41</v>
      </c>
      <c r="G4805" s="16">
        <v>17</v>
      </c>
      <c r="H4805" s="16">
        <v>153</v>
      </c>
      <c r="I4805" s="16">
        <v>92121</v>
      </c>
      <c r="J4805" s="16">
        <v>1</v>
      </c>
      <c r="K4805" s="16">
        <v>1.7</v>
      </c>
      <c r="L4805" s="16">
        <v>337</v>
      </c>
      <c r="M4805" s="16">
        <v>0</v>
      </c>
      <c r="N4805" s="16">
        <v>0</v>
      </c>
      <c r="O4805" s="16">
        <v>0</v>
      </c>
      <c r="P4805" s="16">
        <v>0</v>
      </c>
      <c r="Q4805" s="16">
        <v>1</v>
      </c>
      <c r="R4805" s="16">
        <v>1</v>
      </c>
      <c r="S4805" s="16">
        <v>0</v>
      </c>
      <c r="T4805" s="16">
        <v>0</v>
      </c>
    </row>
    <row r="4806" spans="3:20" x14ac:dyDescent="0.25">
      <c r="C4806" s="17" t="s">
        <v>4601</v>
      </c>
      <c r="D4806" s="16" t="s">
        <v>4601</v>
      </c>
      <c r="E4806" s="16">
        <v>4533</v>
      </c>
      <c r="F4806" s="16">
        <v>48</v>
      </c>
      <c r="G4806" s="16">
        <v>22</v>
      </c>
      <c r="H4806" s="16">
        <v>133</v>
      </c>
      <c r="I4806" s="16">
        <v>90073</v>
      </c>
      <c r="J4806" s="16">
        <v>2</v>
      </c>
      <c r="K4806" s="16">
        <v>3.1</v>
      </c>
      <c r="L4806" s="16">
        <v>0</v>
      </c>
      <c r="M4806" s="16">
        <v>1</v>
      </c>
      <c r="N4806" s="16">
        <v>0</v>
      </c>
      <c r="O4806" s="16">
        <v>0</v>
      </c>
      <c r="P4806" s="16">
        <v>1</v>
      </c>
      <c r="Q4806" s="16">
        <v>0</v>
      </c>
      <c r="R4806" s="16">
        <v>0</v>
      </c>
      <c r="S4806" s="16">
        <v>1</v>
      </c>
      <c r="T4806" s="16">
        <v>0</v>
      </c>
    </row>
    <row r="4807" spans="3:20" x14ac:dyDescent="0.25">
      <c r="C4807" s="17" t="s">
        <v>3451</v>
      </c>
      <c r="D4807" s="16" t="s">
        <v>3451</v>
      </c>
      <c r="E4807" s="16">
        <v>3383</v>
      </c>
      <c r="F4807" s="16">
        <v>62</v>
      </c>
      <c r="G4807" s="16">
        <v>36</v>
      </c>
      <c r="H4807" s="16">
        <v>103</v>
      </c>
      <c r="I4807" s="16">
        <v>92182</v>
      </c>
      <c r="J4807" s="16">
        <v>2</v>
      </c>
      <c r="K4807" s="16">
        <v>2.8</v>
      </c>
      <c r="L4807" s="16">
        <v>0</v>
      </c>
      <c r="M4807" s="16">
        <v>0</v>
      </c>
      <c r="N4807" s="16">
        <v>1</v>
      </c>
      <c r="O4807" s="16">
        <v>1</v>
      </c>
      <c r="P4807" s="16">
        <v>1</v>
      </c>
      <c r="Q4807" s="16">
        <v>0</v>
      </c>
      <c r="R4807" s="16">
        <v>1</v>
      </c>
      <c r="S4807" s="16">
        <v>0</v>
      </c>
      <c r="T4807" s="16">
        <v>0</v>
      </c>
    </row>
    <row r="4808" spans="3:20" x14ac:dyDescent="0.25">
      <c r="C4808" s="17" t="s">
        <v>2931</v>
      </c>
      <c r="D4808" s="16" t="s">
        <v>2931</v>
      </c>
      <c r="E4808" s="16">
        <v>2863</v>
      </c>
      <c r="F4808" s="16">
        <v>65</v>
      </c>
      <c r="G4808" s="16">
        <v>39</v>
      </c>
      <c r="H4808" s="16">
        <v>113</v>
      </c>
      <c r="I4808" s="16">
        <v>92096</v>
      </c>
      <c r="J4808" s="16">
        <v>4</v>
      </c>
      <c r="K4808" s="16">
        <v>2.4</v>
      </c>
      <c r="L4808" s="16">
        <v>0</v>
      </c>
      <c r="M4808" s="16">
        <v>0</v>
      </c>
      <c r="N4808" s="16">
        <v>0</v>
      </c>
      <c r="O4808" s="16">
        <v>0</v>
      </c>
      <c r="P4808" s="16">
        <v>1</v>
      </c>
      <c r="Q4808" s="16">
        <v>0</v>
      </c>
      <c r="R4808" s="16">
        <v>0</v>
      </c>
      <c r="S4808" s="16">
        <v>0</v>
      </c>
      <c r="T4808" s="16">
        <v>1</v>
      </c>
    </row>
    <row r="4809" spans="3:20" x14ac:dyDescent="0.25">
      <c r="C4809" s="17" t="s">
        <v>2097</v>
      </c>
      <c r="D4809" s="16" t="s">
        <v>2097</v>
      </c>
      <c r="E4809" s="16">
        <v>2029</v>
      </c>
      <c r="F4809" s="16">
        <v>42</v>
      </c>
      <c r="G4809" s="16">
        <v>17</v>
      </c>
      <c r="H4809" s="16">
        <v>9</v>
      </c>
      <c r="I4809" s="16">
        <v>91710</v>
      </c>
      <c r="J4809" s="16">
        <v>2</v>
      </c>
      <c r="K4809" s="16">
        <v>0</v>
      </c>
      <c r="L4809" s="16">
        <v>0</v>
      </c>
      <c r="M4809" s="16">
        <v>0</v>
      </c>
      <c r="N4809" s="16">
        <v>0</v>
      </c>
      <c r="O4809" s="16">
        <v>0</v>
      </c>
      <c r="P4809" s="16">
        <v>0</v>
      </c>
      <c r="Q4809" s="16">
        <v>0</v>
      </c>
      <c r="R4809" s="16">
        <v>0</v>
      </c>
      <c r="S4809" s="16">
        <v>0</v>
      </c>
      <c r="T4809" s="16">
        <v>1</v>
      </c>
    </row>
    <row r="4810" spans="3:20" x14ac:dyDescent="0.25">
      <c r="C4810" s="17" t="s">
        <v>618</v>
      </c>
      <c r="D4810" s="16" t="s">
        <v>618</v>
      </c>
      <c r="E4810" s="16">
        <v>550</v>
      </c>
      <c r="F4810" s="16">
        <v>61</v>
      </c>
      <c r="G4810" s="16">
        <v>36</v>
      </c>
      <c r="H4810" s="16">
        <v>35</v>
      </c>
      <c r="I4810" s="16">
        <v>94110</v>
      </c>
      <c r="J4810" s="16">
        <v>3</v>
      </c>
      <c r="K4810" s="16">
        <v>1.3</v>
      </c>
      <c r="L4810" s="16">
        <v>0</v>
      </c>
      <c r="M4810" s="16">
        <v>0</v>
      </c>
      <c r="N4810" s="16">
        <v>0</v>
      </c>
      <c r="O4810" s="16">
        <v>0</v>
      </c>
      <c r="P4810" s="16">
        <v>0</v>
      </c>
      <c r="Q4810" s="16">
        <v>1</v>
      </c>
      <c r="R4810" s="16">
        <v>0</v>
      </c>
      <c r="S4810" s="16">
        <v>1</v>
      </c>
      <c r="T4810" s="16">
        <v>0</v>
      </c>
    </row>
    <row r="4811" spans="3:20" x14ac:dyDescent="0.25">
      <c r="C4811" s="17" t="s">
        <v>1733</v>
      </c>
      <c r="D4811" s="16" t="s">
        <v>1733</v>
      </c>
      <c r="E4811" s="16">
        <v>1665</v>
      </c>
      <c r="F4811" s="16">
        <v>61</v>
      </c>
      <c r="G4811" s="16">
        <v>35</v>
      </c>
      <c r="H4811" s="16">
        <v>63</v>
      </c>
      <c r="I4811" s="16">
        <v>91605</v>
      </c>
      <c r="J4811" s="16">
        <v>1</v>
      </c>
      <c r="K4811" s="16">
        <v>1.6</v>
      </c>
      <c r="L4811" s="16">
        <v>0</v>
      </c>
      <c r="M4811" s="16">
        <v>0</v>
      </c>
      <c r="N4811" s="16">
        <v>0</v>
      </c>
      <c r="O4811" s="16">
        <v>0</v>
      </c>
      <c r="P4811" s="16">
        <v>1</v>
      </c>
      <c r="Q4811" s="16">
        <v>0</v>
      </c>
      <c r="R4811" s="16">
        <v>1</v>
      </c>
      <c r="S4811" s="16">
        <v>0</v>
      </c>
      <c r="T4811" s="16">
        <v>0</v>
      </c>
    </row>
    <row r="4812" spans="3:20" x14ac:dyDescent="0.25">
      <c r="C4812" s="17" t="s">
        <v>666</v>
      </c>
      <c r="D4812" s="16" t="s">
        <v>666</v>
      </c>
      <c r="E4812" s="16">
        <v>598</v>
      </c>
      <c r="F4812" s="16">
        <v>24</v>
      </c>
      <c r="G4812" s="16">
        <v>-2</v>
      </c>
      <c r="H4812" s="16">
        <v>125</v>
      </c>
      <c r="I4812" s="16">
        <v>92835</v>
      </c>
      <c r="J4812" s="16">
        <v>2</v>
      </c>
      <c r="K4812" s="16">
        <v>7.2</v>
      </c>
      <c r="L4812" s="16">
        <v>0</v>
      </c>
      <c r="M4812" s="16">
        <v>0</v>
      </c>
      <c r="N4812" s="16">
        <v>1</v>
      </c>
      <c r="O4812" s="16">
        <v>0</v>
      </c>
      <c r="P4812" s="16">
        <v>0</v>
      </c>
      <c r="Q4812" s="16">
        <v>1</v>
      </c>
      <c r="R4812" s="16">
        <v>1</v>
      </c>
      <c r="S4812" s="16">
        <v>0</v>
      </c>
      <c r="T4812" s="16">
        <v>0</v>
      </c>
    </row>
    <row r="4813" spans="3:20" x14ac:dyDescent="0.25">
      <c r="C4813" s="17" t="s">
        <v>527</v>
      </c>
      <c r="D4813" s="16" t="s">
        <v>527</v>
      </c>
      <c r="E4813" s="16">
        <v>459</v>
      </c>
      <c r="F4813" s="16">
        <v>48</v>
      </c>
      <c r="G4813" s="16">
        <v>24</v>
      </c>
      <c r="H4813" s="16">
        <v>20</v>
      </c>
      <c r="I4813" s="16">
        <v>95841</v>
      </c>
      <c r="J4813" s="16">
        <v>1</v>
      </c>
      <c r="K4813" s="16">
        <v>1</v>
      </c>
      <c r="L4813" s="16">
        <v>0</v>
      </c>
      <c r="M4813" s="16">
        <v>0</v>
      </c>
      <c r="N4813" s="16">
        <v>0</v>
      </c>
      <c r="O4813" s="16">
        <v>0</v>
      </c>
      <c r="P4813" s="16">
        <v>1</v>
      </c>
      <c r="Q4813" s="16">
        <v>1</v>
      </c>
      <c r="R4813" s="16">
        <v>1</v>
      </c>
      <c r="S4813" s="16">
        <v>0</v>
      </c>
      <c r="T4813" s="16">
        <v>0</v>
      </c>
    </row>
    <row r="4814" spans="3:20" x14ac:dyDescent="0.25">
      <c r="C4814" s="17" t="s">
        <v>2752</v>
      </c>
      <c r="D4814" s="16" t="s">
        <v>2752</v>
      </c>
      <c r="E4814" s="16">
        <v>2684</v>
      </c>
      <c r="F4814" s="16">
        <v>51</v>
      </c>
      <c r="G4814" s="16">
        <v>25</v>
      </c>
      <c r="H4814" s="16">
        <v>19</v>
      </c>
      <c r="I4814" s="16">
        <v>95812</v>
      </c>
      <c r="J4814" s="16">
        <v>1</v>
      </c>
      <c r="K4814" s="16">
        <v>1.4</v>
      </c>
      <c r="L4814" s="16">
        <v>98</v>
      </c>
      <c r="M4814" s="16">
        <v>0</v>
      </c>
      <c r="N4814" s="16">
        <v>0</v>
      </c>
      <c r="O4814" s="16">
        <v>0</v>
      </c>
      <c r="P4814" s="16">
        <v>0</v>
      </c>
      <c r="Q4814" s="16">
        <v>0</v>
      </c>
      <c r="R4814" s="16">
        <v>0</v>
      </c>
      <c r="S4814" s="16">
        <v>0</v>
      </c>
      <c r="T4814" s="16">
        <v>1</v>
      </c>
    </row>
    <row r="4815" spans="3:20" x14ac:dyDescent="0.25">
      <c r="C4815" s="17" t="s">
        <v>3739</v>
      </c>
      <c r="D4815" s="16" t="s">
        <v>3739</v>
      </c>
      <c r="E4815" s="16">
        <v>3671</v>
      </c>
      <c r="F4815" s="16">
        <v>38</v>
      </c>
      <c r="G4815" s="16">
        <v>14</v>
      </c>
      <c r="H4815" s="16">
        <v>29</v>
      </c>
      <c r="I4815" s="16">
        <v>94402</v>
      </c>
      <c r="J4815" s="16">
        <v>4</v>
      </c>
      <c r="K4815" s="16">
        <v>0.4</v>
      </c>
      <c r="L4815" s="16">
        <v>0</v>
      </c>
      <c r="M4815" s="16">
        <v>0</v>
      </c>
      <c r="N4815" s="16">
        <v>0</v>
      </c>
      <c r="O4815" s="16">
        <v>0</v>
      </c>
      <c r="P4815" s="16">
        <v>1</v>
      </c>
      <c r="Q4815" s="16">
        <v>0</v>
      </c>
      <c r="R4815" s="16">
        <v>0</v>
      </c>
      <c r="S4815" s="16">
        <v>1</v>
      </c>
      <c r="T4815" s="16">
        <v>0</v>
      </c>
    </row>
    <row r="4816" spans="3:20" x14ac:dyDescent="0.25">
      <c r="C4816" s="17" t="s">
        <v>4618</v>
      </c>
      <c r="D4816" s="16" t="s">
        <v>4618</v>
      </c>
      <c r="E4816" s="16">
        <v>4550</v>
      </c>
      <c r="F4816" s="16">
        <v>53</v>
      </c>
      <c r="G4816" s="16">
        <v>29</v>
      </c>
      <c r="H4816" s="16">
        <v>41</v>
      </c>
      <c r="I4816" s="16">
        <v>94080</v>
      </c>
      <c r="J4816" s="16">
        <v>2</v>
      </c>
      <c r="K4816" s="16">
        <v>0.8</v>
      </c>
      <c r="L4816" s="16">
        <v>0</v>
      </c>
      <c r="M4816" s="16">
        <v>0</v>
      </c>
      <c r="N4816" s="16">
        <v>0</v>
      </c>
      <c r="O4816" s="16">
        <v>0</v>
      </c>
      <c r="P4816" s="16">
        <v>1</v>
      </c>
      <c r="Q4816" s="16">
        <v>0</v>
      </c>
      <c r="R4816" s="16">
        <v>1</v>
      </c>
      <c r="S4816" s="16">
        <v>0</v>
      </c>
      <c r="T4816" s="16">
        <v>0</v>
      </c>
    </row>
    <row r="4817" spans="3:20" x14ac:dyDescent="0.25">
      <c r="C4817" s="17" t="s">
        <v>1883</v>
      </c>
      <c r="D4817" s="16" t="s">
        <v>1883</v>
      </c>
      <c r="E4817" s="16">
        <v>1815</v>
      </c>
      <c r="F4817" s="16">
        <v>48</v>
      </c>
      <c r="G4817" s="16">
        <v>22</v>
      </c>
      <c r="H4817" s="16">
        <v>79</v>
      </c>
      <c r="I4817" s="16">
        <v>95747</v>
      </c>
      <c r="J4817" s="16">
        <v>3</v>
      </c>
      <c r="K4817" s="16">
        <v>0.7</v>
      </c>
      <c r="L4817" s="16">
        <v>0</v>
      </c>
      <c r="M4817" s="16">
        <v>0</v>
      </c>
      <c r="N4817" s="16">
        <v>0</v>
      </c>
      <c r="O4817" s="16">
        <v>0</v>
      </c>
      <c r="P4817" s="16">
        <v>1</v>
      </c>
      <c r="Q4817" s="16">
        <v>0</v>
      </c>
      <c r="R4817" s="16">
        <v>0</v>
      </c>
      <c r="S4817" s="16">
        <v>1</v>
      </c>
      <c r="T4817" s="16">
        <v>0</v>
      </c>
    </row>
    <row r="4818" spans="3:20" x14ac:dyDescent="0.25">
      <c r="C4818" s="17" t="s">
        <v>1519</v>
      </c>
      <c r="D4818" s="16" t="s">
        <v>1519</v>
      </c>
      <c r="E4818" s="16">
        <v>1451</v>
      </c>
      <c r="F4818" s="16">
        <v>59</v>
      </c>
      <c r="G4818" s="16">
        <v>34</v>
      </c>
      <c r="H4818" s="16">
        <v>80</v>
      </c>
      <c r="I4818" s="16">
        <v>90086</v>
      </c>
      <c r="J4818" s="16">
        <v>3</v>
      </c>
      <c r="K4818" s="16">
        <v>0.5</v>
      </c>
      <c r="L4818" s="16">
        <v>0</v>
      </c>
      <c r="M4818" s="16">
        <v>0</v>
      </c>
      <c r="N4818" s="16">
        <v>0</v>
      </c>
      <c r="O4818" s="16">
        <v>0</v>
      </c>
      <c r="P4818" s="16">
        <v>1</v>
      </c>
      <c r="Q4818" s="16">
        <v>1</v>
      </c>
      <c r="R4818" s="16">
        <v>1</v>
      </c>
      <c r="S4818" s="16">
        <v>0</v>
      </c>
      <c r="T4818" s="16">
        <v>0</v>
      </c>
    </row>
    <row r="4819" spans="3:20" x14ac:dyDescent="0.25">
      <c r="C4819" s="17" t="s">
        <v>1843</v>
      </c>
      <c r="D4819" s="16" t="s">
        <v>1843</v>
      </c>
      <c r="E4819" s="16">
        <v>1775</v>
      </c>
      <c r="F4819" s="16">
        <v>43</v>
      </c>
      <c r="G4819" s="16">
        <v>18</v>
      </c>
      <c r="H4819" s="16">
        <v>83</v>
      </c>
      <c r="I4819" s="16">
        <v>93109</v>
      </c>
      <c r="J4819" s="16">
        <v>3</v>
      </c>
      <c r="K4819" s="16">
        <v>0.5</v>
      </c>
      <c r="L4819" s="16">
        <v>0</v>
      </c>
      <c r="M4819" s="16">
        <v>0</v>
      </c>
      <c r="N4819" s="16">
        <v>0</v>
      </c>
      <c r="O4819" s="16">
        <v>0</v>
      </c>
      <c r="P4819" s="16">
        <v>0</v>
      </c>
      <c r="Q4819" s="16">
        <v>1</v>
      </c>
      <c r="R4819" s="16">
        <v>0</v>
      </c>
      <c r="S4819" s="16">
        <v>0</v>
      </c>
      <c r="T4819" s="16">
        <v>1</v>
      </c>
    </row>
    <row r="4820" spans="3:20" x14ac:dyDescent="0.25">
      <c r="C4820" s="17" t="s">
        <v>4241</v>
      </c>
      <c r="D4820" s="16" t="s">
        <v>4241</v>
      </c>
      <c r="E4820" s="16">
        <v>4173</v>
      </c>
      <c r="F4820" s="16">
        <v>67</v>
      </c>
      <c r="G4820" s="16">
        <v>42</v>
      </c>
      <c r="H4820" s="16">
        <v>75</v>
      </c>
      <c r="I4820" s="16">
        <v>90041</v>
      </c>
      <c r="J4820" s="16">
        <v>4</v>
      </c>
      <c r="K4820" s="16">
        <v>0.1</v>
      </c>
      <c r="L4820" s="16">
        <v>182</v>
      </c>
      <c r="M4820" s="16">
        <v>0</v>
      </c>
      <c r="N4820" s="16">
        <v>0</v>
      </c>
      <c r="O4820" s="16">
        <v>0</v>
      </c>
      <c r="P4820" s="16">
        <v>1</v>
      </c>
      <c r="Q4820" s="16">
        <v>0</v>
      </c>
      <c r="R4820" s="16">
        <v>0</v>
      </c>
      <c r="S4820" s="16">
        <v>1</v>
      </c>
      <c r="T4820" s="16">
        <v>0</v>
      </c>
    </row>
    <row r="4821" spans="3:20" x14ac:dyDescent="0.25">
      <c r="C4821" s="17" t="s">
        <v>219</v>
      </c>
      <c r="D4821" s="16" t="s">
        <v>219</v>
      </c>
      <c r="E4821" s="16">
        <v>151</v>
      </c>
      <c r="F4821" s="16">
        <v>46</v>
      </c>
      <c r="G4821" s="16">
        <v>22</v>
      </c>
      <c r="H4821" s="16">
        <v>118</v>
      </c>
      <c r="I4821" s="16">
        <v>94107</v>
      </c>
      <c r="J4821" s="16">
        <v>2</v>
      </c>
      <c r="K4821" s="16">
        <v>7.5</v>
      </c>
      <c r="L4821" s="16">
        <v>0</v>
      </c>
      <c r="M4821" s="16">
        <v>0</v>
      </c>
      <c r="N4821" s="16">
        <v>0</v>
      </c>
      <c r="O4821" s="16">
        <v>1</v>
      </c>
      <c r="P4821" s="16">
        <v>1</v>
      </c>
      <c r="Q4821" s="16">
        <v>1</v>
      </c>
      <c r="R4821" s="16">
        <v>1</v>
      </c>
      <c r="S4821" s="16">
        <v>0</v>
      </c>
      <c r="T4821" s="16">
        <v>0</v>
      </c>
    </row>
    <row r="4822" spans="3:20" x14ac:dyDescent="0.25">
      <c r="C4822" s="17" t="s">
        <v>3521</v>
      </c>
      <c r="D4822" s="16" t="s">
        <v>3521</v>
      </c>
      <c r="E4822" s="16">
        <v>3453</v>
      </c>
      <c r="F4822" s="16">
        <v>61</v>
      </c>
      <c r="G4822" s="16">
        <v>37</v>
      </c>
      <c r="H4822" s="16">
        <v>23</v>
      </c>
      <c r="I4822" s="16">
        <v>94720</v>
      </c>
      <c r="J4822" s="16">
        <v>3</v>
      </c>
      <c r="K4822" s="16">
        <v>0.4</v>
      </c>
      <c r="L4822" s="16">
        <v>0</v>
      </c>
      <c r="M4822" s="16">
        <v>0</v>
      </c>
      <c r="N4822" s="16">
        <v>0</v>
      </c>
      <c r="O4822" s="16">
        <v>0</v>
      </c>
      <c r="P4822" s="16">
        <v>0</v>
      </c>
      <c r="Q4822" s="16">
        <v>0</v>
      </c>
      <c r="R4822" s="16">
        <v>0</v>
      </c>
      <c r="S4822" s="16">
        <v>1</v>
      </c>
      <c r="T4822" s="16">
        <v>0</v>
      </c>
    </row>
    <row r="4823" spans="3:20" x14ac:dyDescent="0.25">
      <c r="C4823" s="17" t="s">
        <v>4291</v>
      </c>
      <c r="D4823" s="16" t="s">
        <v>4291</v>
      </c>
      <c r="E4823" s="16">
        <v>4223</v>
      </c>
      <c r="F4823" s="16">
        <v>51</v>
      </c>
      <c r="G4823" s="16">
        <v>25</v>
      </c>
      <c r="H4823" s="16">
        <v>58</v>
      </c>
      <c r="I4823" s="16">
        <v>93106</v>
      </c>
      <c r="J4823" s="16">
        <v>3</v>
      </c>
      <c r="K4823" s="16">
        <v>0.7</v>
      </c>
      <c r="L4823" s="16">
        <v>223</v>
      </c>
      <c r="M4823" s="16">
        <v>0</v>
      </c>
      <c r="N4823" s="16">
        <v>0</v>
      </c>
      <c r="O4823" s="16">
        <v>0</v>
      </c>
      <c r="P4823" s="16">
        <v>0</v>
      </c>
      <c r="Q4823" s="16">
        <v>0</v>
      </c>
      <c r="R4823" s="16">
        <v>0</v>
      </c>
      <c r="S4823" s="16">
        <v>1</v>
      </c>
      <c r="T4823" s="16">
        <v>0</v>
      </c>
    </row>
    <row r="4824" spans="3:20" x14ac:dyDescent="0.25">
      <c r="C4824" s="17" t="s">
        <v>3716</v>
      </c>
      <c r="D4824" s="16" t="s">
        <v>3716</v>
      </c>
      <c r="E4824" s="16">
        <v>3648</v>
      </c>
      <c r="F4824" s="16">
        <v>41</v>
      </c>
      <c r="G4824" s="16">
        <v>14</v>
      </c>
      <c r="H4824" s="16">
        <v>32</v>
      </c>
      <c r="I4824" s="16">
        <v>91605</v>
      </c>
      <c r="J4824" s="16">
        <v>3</v>
      </c>
      <c r="K4824" s="16">
        <v>1</v>
      </c>
      <c r="L4824" s="16">
        <v>0</v>
      </c>
      <c r="M4824" s="16">
        <v>0</v>
      </c>
      <c r="N4824" s="16">
        <v>0</v>
      </c>
      <c r="O4824" s="16">
        <v>0</v>
      </c>
      <c r="P4824" s="16">
        <v>0</v>
      </c>
      <c r="Q4824" s="16">
        <v>1</v>
      </c>
      <c r="R4824" s="16">
        <v>0</v>
      </c>
      <c r="S4824" s="16">
        <v>1</v>
      </c>
      <c r="T4824" s="16">
        <v>0</v>
      </c>
    </row>
    <row r="4825" spans="3:20" x14ac:dyDescent="0.25">
      <c r="C4825" s="17" t="s">
        <v>2735</v>
      </c>
      <c r="D4825" s="16" t="s">
        <v>2735</v>
      </c>
      <c r="E4825" s="16">
        <v>2667</v>
      </c>
      <c r="F4825" s="16">
        <v>32</v>
      </c>
      <c r="G4825" s="16">
        <v>7</v>
      </c>
      <c r="H4825" s="16">
        <v>100</v>
      </c>
      <c r="I4825" s="16">
        <v>92126</v>
      </c>
      <c r="J4825" s="16">
        <v>3</v>
      </c>
      <c r="K4825" s="16">
        <v>0.6</v>
      </c>
      <c r="L4825" s="16">
        <v>0</v>
      </c>
      <c r="M4825" s="16">
        <v>0</v>
      </c>
      <c r="N4825" s="16">
        <v>0</v>
      </c>
      <c r="O4825" s="16">
        <v>0</v>
      </c>
      <c r="P4825" s="16">
        <v>1</v>
      </c>
      <c r="Q4825" s="16">
        <v>0</v>
      </c>
      <c r="R4825" s="16">
        <v>0</v>
      </c>
      <c r="S4825" s="16">
        <v>1</v>
      </c>
      <c r="T4825" s="16">
        <v>0</v>
      </c>
    </row>
    <row r="4826" spans="3:20" x14ac:dyDescent="0.25">
      <c r="C4826" s="17" t="s">
        <v>707</v>
      </c>
      <c r="D4826" s="16" t="s">
        <v>707</v>
      </c>
      <c r="E4826" s="16">
        <v>639</v>
      </c>
      <c r="F4826" s="16">
        <v>42</v>
      </c>
      <c r="G4826" s="16">
        <v>16</v>
      </c>
      <c r="H4826" s="16">
        <v>35</v>
      </c>
      <c r="I4826" s="16">
        <v>92054</v>
      </c>
      <c r="J4826" s="16">
        <v>3</v>
      </c>
      <c r="K4826" s="16">
        <v>1.5</v>
      </c>
      <c r="L4826" s="16">
        <v>0</v>
      </c>
      <c r="M4826" s="16">
        <v>0</v>
      </c>
      <c r="N4826" s="16">
        <v>0</v>
      </c>
      <c r="O4826" s="16">
        <v>0</v>
      </c>
      <c r="P4826" s="16">
        <v>0</v>
      </c>
      <c r="Q4826" s="16">
        <v>0</v>
      </c>
      <c r="R4826" s="16">
        <v>1</v>
      </c>
      <c r="S4826" s="16">
        <v>0</v>
      </c>
      <c r="T4826" s="16">
        <v>0</v>
      </c>
    </row>
    <row r="4827" spans="3:20" x14ac:dyDescent="0.25">
      <c r="C4827" s="17" t="s">
        <v>3662</v>
      </c>
      <c r="D4827" s="16" t="s">
        <v>3662</v>
      </c>
      <c r="E4827" s="16">
        <v>3594</v>
      </c>
      <c r="F4827" s="16">
        <v>60</v>
      </c>
      <c r="G4827" s="16">
        <v>34</v>
      </c>
      <c r="H4827" s="16">
        <v>44</v>
      </c>
      <c r="I4827" s="16">
        <v>90018</v>
      </c>
      <c r="J4827" s="16">
        <v>2</v>
      </c>
      <c r="K4827" s="16">
        <v>0.3</v>
      </c>
      <c r="L4827" s="16">
        <v>192</v>
      </c>
      <c r="M4827" s="16">
        <v>0</v>
      </c>
      <c r="N4827" s="16">
        <v>0</v>
      </c>
      <c r="O4827" s="16">
        <v>0</v>
      </c>
      <c r="P4827" s="16">
        <v>1</v>
      </c>
      <c r="Q4827" s="16">
        <v>0</v>
      </c>
      <c r="R4827" s="16">
        <v>1</v>
      </c>
      <c r="S4827" s="16">
        <v>0</v>
      </c>
      <c r="T4827" s="16">
        <v>0</v>
      </c>
    </row>
    <row r="4828" spans="3:20" x14ac:dyDescent="0.25">
      <c r="C4828" s="17" t="s">
        <v>4140</v>
      </c>
      <c r="D4828" s="16" t="s">
        <v>4140</v>
      </c>
      <c r="E4828" s="16">
        <v>4072</v>
      </c>
      <c r="F4828" s="16">
        <v>30</v>
      </c>
      <c r="G4828" s="16">
        <v>6</v>
      </c>
      <c r="H4828" s="16">
        <v>25</v>
      </c>
      <c r="I4828" s="16">
        <v>94304</v>
      </c>
      <c r="J4828" s="16">
        <v>3</v>
      </c>
      <c r="K4828" s="16">
        <v>1</v>
      </c>
      <c r="L4828" s="16">
        <v>135</v>
      </c>
      <c r="M4828" s="16">
        <v>0</v>
      </c>
      <c r="N4828" s="16">
        <v>0</v>
      </c>
      <c r="O4828" s="16">
        <v>0</v>
      </c>
      <c r="P4828" s="16">
        <v>0</v>
      </c>
      <c r="Q4828" s="16">
        <v>1</v>
      </c>
      <c r="R4828" s="16">
        <v>0</v>
      </c>
      <c r="S4828" s="16">
        <v>1</v>
      </c>
      <c r="T4828" s="16">
        <v>0</v>
      </c>
    </row>
    <row r="4829" spans="3:20" x14ac:dyDescent="0.25">
      <c r="C4829" s="17" t="s">
        <v>240</v>
      </c>
      <c r="D4829" s="16" t="s">
        <v>240</v>
      </c>
      <c r="E4829" s="16">
        <v>172</v>
      </c>
      <c r="F4829" s="16">
        <v>52</v>
      </c>
      <c r="G4829" s="16">
        <v>28</v>
      </c>
      <c r="H4829" s="16">
        <v>11</v>
      </c>
      <c r="I4829" s="16">
        <v>95817</v>
      </c>
      <c r="J4829" s="16">
        <v>3</v>
      </c>
      <c r="K4829" s="16">
        <v>0.4</v>
      </c>
      <c r="L4829" s="16">
        <v>0</v>
      </c>
      <c r="M4829" s="16">
        <v>0</v>
      </c>
      <c r="N4829" s="16">
        <v>1</v>
      </c>
      <c r="O4829" s="16">
        <v>0</v>
      </c>
      <c r="P4829" s="16">
        <v>0</v>
      </c>
      <c r="Q4829" s="16">
        <v>0</v>
      </c>
      <c r="R4829" s="16">
        <v>1</v>
      </c>
      <c r="S4829" s="16">
        <v>0</v>
      </c>
      <c r="T4829" s="16">
        <v>0</v>
      </c>
    </row>
    <row r="4830" spans="3:20" x14ac:dyDescent="0.25">
      <c r="C4830" s="17" t="s">
        <v>4478</v>
      </c>
      <c r="D4830" s="16" t="s">
        <v>4478</v>
      </c>
      <c r="E4830" s="16">
        <v>4410</v>
      </c>
      <c r="F4830" s="16">
        <v>43</v>
      </c>
      <c r="G4830" s="16">
        <v>19</v>
      </c>
      <c r="H4830" s="16">
        <v>75</v>
      </c>
      <c r="I4830" s="16">
        <v>91765</v>
      </c>
      <c r="J4830" s="16">
        <v>4</v>
      </c>
      <c r="K4830" s="16">
        <v>0.2</v>
      </c>
      <c r="L4830" s="16">
        <v>102</v>
      </c>
      <c r="M4830" s="16">
        <v>0</v>
      </c>
      <c r="N4830" s="16">
        <v>0</v>
      </c>
      <c r="O4830" s="16">
        <v>0</v>
      </c>
      <c r="P4830" s="16">
        <v>1</v>
      </c>
      <c r="Q4830" s="16">
        <v>0</v>
      </c>
      <c r="R4830" s="16">
        <v>0</v>
      </c>
      <c r="S4830" s="16">
        <v>0</v>
      </c>
      <c r="T4830" s="16">
        <v>1</v>
      </c>
    </row>
    <row r="4831" spans="3:20" x14ac:dyDescent="0.25">
      <c r="C4831" s="17" t="s">
        <v>1951</v>
      </c>
      <c r="D4831" s="16" t="s">
        <v>1951</v>
      </c>
      <c r="E4831" s="16">
        <v>1883</v>
      </c>
      <c r="F4831" s="16">
        <v>56</v>
      </c>
      <c r="G4831" s="16">
        <v>32</v>
      </c>
      <c r="H4831" s="16">
        <v>125</v>
      </c>
      <c r="I4831" s="16">
        <v>91330</v>
      </c>
      <c r="J4831" s="16">
        <v>3</v>
      </c>
      <c r="K4831" s="16">
        <v>0.6</v>
      </c>
      <c r="L4831" s="16">
        <v>342</v>
      </c>
      <c r="M4831" s="16">
        <v>1</v>
      </c>
      <c r="N4831" s="16">
        <v>0</v>
      </c>
      <c r="O4831" s="16">
        <v>1</v>
      </c>
      <c r="P4831" s="16">
        <v>1</v>
      </c>
      <c r="Q4831" s="16">
        <v>1</v>
      </c>
      <c r="R4831" s="16">
        <v>1</v>
      </c>
      <c r="S4831" s="16">
        <v>0</v>
      </c>
      <c r="T4831" s="16">
        <v>0</v>
      </c>
    </row>
    <row r="4832" spans="3:20" x14ac:dyDescent="0.25">
      <c r="C4832" s="17" t="s">
        <v>1075</v>
      </c>
      <c r="D4832" s="16" t="s">
        <v>1075</v>
      </c>
      <c r="E4832" s="16">
        <v>1007</v>
      </c>
      <c r="F4832" s="16">
        <v>63</v>
      </c>
      <c r="G4832" s="16">
        <v>38</v>
      </c>
      <c r="H4832" s="16">
        <v>103</v>
      </c>
      <c r="I4832" s="16">
        <v>91103</v>
      </c>
      <c r="J4832" s="16">
        <v>1</v>
      </c>
      <c r="K4832" s="16">
        <v>2.5</v>
      </c>
      <c r="L4832" s="16">
        <v>0</v>
      </c>
      <c r="M4832" s="16">
        <v>0</v>
      </c>
      <c r="N4832" s="16">
        <v>0</v>
      </c>
      <c r="O4832" s="16">
        <v>0</v>
      </c>
      <c r="P4832" s="16">
        <v>1</v>
      </c>
      <c r="Q4832" s="16">
        <v>0</v>
      </c>
      <c r="R4832" s="16">
        <v>1</v>
      </c>
      <c r="S4832" s="16">
        <v>0</v>
      </c>
      <c r="T4832" s="16">
        <v>0</v>
      </c>
    </row>
    <row r="4833" spans="3:20" x14ac:dyDescent="0.25">
      <c r="C4833" s="17" t="s">
        <v>491</v>
      </c>
      <c r="D4833" s="16" t="s">
        <v>491</v>
      </c>
      <c r="E4833" s="16">
        <v>423</v>
      </c>
      <c r="F4833" s="16">
        <v>46</v>
      </c>
      <c r="G4833" s="16">
        <v>20</v>
      </c>
      <c r="H4833" s="16">
        <v>145</v>
      </c>
      <c r="I4833" s="16">
        <v>91380</v>
      </c>
      <c r="J4833" s="16">
        <v>2</v>
      </c>
      <c r="K4833" s="16">
        <v>6.3</v>
      </c>
      <c r="L4833" s="16">
        <v>0</v>
      </c>
      <c r="M4833" s="16">
        <v>0</v>
      </c>
      <c r="N4833" s="16">
        <v>1</v>
      </c>
      <c r="O4833" s="16">
        <v>1</v>
      </c>
      <c r="P4833" s="16">
        <v>1</v>
      </c>
      <c r="Q4833" s="16">
        <v>0</v>
      </c>
      <c r="R4833" s="16">
        <v>1</v>
      </c>
      <c r="S4833" s="16">
        <v>0</v>
      </c>
      <c r="T4833" s="16">
        <v>0</v>
      </c>
    </row>
    <row r="4834" spans="3:20" x14ac:dyDescent="0.25">
      <c r="C4834" s="17" t="s">
        <v>3205</v>
      </c>
      <c r="D4834" s="16" t="s">
        <v>3205</v>
      </c>
      <c r="E4834" s="16">
        <v>3137</v>
      </c>
      <c r="F4834" s="16">
        <v>60</v>
      </c>
      <c r="G4834" s="16">
        <v>34</v>
      </c>
      <c r="H4834" s="16">
        <v>65</v>
      </c>
      <c r="I4834" s="16">
        <v>95354</v>
      </c>
      <c r="J4834" s="16">
        <v>3</v>
      </c>
      <c r="K4834" s="16">
        <v>2.2000000000000002</v>
      </c>
      <c r="L4834" s="16">
        <v>94</v>
      </c>
      <c r="M4834" s="16">
        <v>0</v>
      </c>
      <c r="N4834" s="16">
        <v>1</v>
      </c>
      <c r="O4834" s="16">
        <v>1</v>
      </c>
      <c r="P4834" s="16">
        <v>0</v>
      </c>
      <c r="Q4834" s="16">
        <v>1</v>
      </c>
      <c r="R4834" s="16">
        <v>0</v>
      </c>
      <c r="S4834" s="16">
        <v>0</v>
      </c>
      <c r="T4834" s="16">
        <v>1</v>
      </c>
    </row>
    <row r="4835" spans="3:20" x14ac:dyDescent="0.25">
      <c r="C4835" s="17" t="s">
        <v>3686</v>
      </c>
      <c r="D4835" s="16" t="s">
        <v>3686</v>
      </c>
      <c r="E4835" s="16">
        <v>3618</v>
      </c>
      <c r="F4835" s="16">
        <v>37</v>
      </c>
      <c r="G4835" s="16">
        <v>11</v>
      </c>
      <c r="H4835" s="16">
        <v>30</v>
      </c>
      <c r="I4835" s="16">
        <v>94304</v>
      </c>
      <c r="J4835" s="16">
        <v>2</v>
      </c>
      <c r="K4835" s="16">
        <v>0.3</v>
      </c>
      <c r="L4835" s="16">
        <v>146</v>
      </c>
      <c r="M4835" s="16">
        <v>0</v>
      </c>
      <c r="N4835" s="16">
        <v>0</v>
      </c>
      <c r="O4835" s="16">
        <v>0</v>
      </c>
      <c r="P4835" s="16">
        <v>0</v>
      </c>
      <c r="Q4835" s="16">
        <v>0</v>
      </c>
      <c r="R4835" s="16">
        <v>1</v>
      </c>
      <c r="S4835" s="16">
        <v>0</v>
      </c>
      <c r="T4835" s="16">
        <v>0</v>
      </c>
    </row>
    <row r="4836" spans="3:20" x14ac:dyDescent="0.25">
      <c r="C4836" s="17" t="s">
        <v>1475</v>
      </c>
      <c r="D4836" s="16" t="s">
        <v>1475</v>
      </c>
      <c r="E4836" s="16">
        <v>1407</v>
      </c>
      <c r="F4836" s="16">
        <v>53</v>
      </c>
      <c r="G4836" s="16">
        <v>23</v>
      </c>
      <c r="H4836" s="16">
        <v>20</v>
      </c>
      <c r="I4836" s="16">
        <v>92123</v>
      </c>
      <c r="J4836" s="16">
        <v>4</v>
      </c>
      <c r="K4836" s="16">
        <v>0.4</v>
      </c>
      <c r="L4836" s="16">
        <v>0</v>
      </c>
      <c r="M4836" s="16">
        <v>0</v>
      </c>
      <c r="N4836" s="16">
        <v>0</v>
      </c>
      <c r="O4836" s="16">
        <v>0</v>
      </c>
      <c r="P4836" s="16">
        <v>1</v>
      </c>
      <c r="Q4836" s="16">
        <v>1</v>
      </c>
      <c r="R4836" s="16">
        <v>0</v>
      </c>
      <c r="S4836" s="16">
        <v>0</v>
      </c>
      <c r="T4836" s="16">
        <v>1</v>
      </c>
    </row>
    <row r="4837" spans="3:20" x14ac:dyDescent="0.25">
      <c r="C4837" s="17" t="s">
        <v>4224</v>
      </c>
      <c r="D4837" s="16" t="s">
        <v>4224</v>
      </c>
      <c r="E4837" s="16">
        <v>4156</v>
      </c>
      <c r="F4837" s="16">
        <v>55</v>
      </c>
      <c r="G4837" s="16">
        <v>30</v>
      </c>
      <c r="H4837" s="16">
        <v>28</v>
      </c>
      <c r="I4837" s="16">
        <v>90291</v>
      </c>
      <c r="J4837" s="16">
        <v>4</v>
      </c>
      <c r="K4837" s="16">
        <v>0.1</v>
      </c>
      <c r="L4837" s="16">
        <v>149</v>
      </c>
      <c r="M4837" s="16">
        <v>0</v>
      </c>
      <c r="N4837" s="16">
        <v>0</v>
      </c>
      <c r="O4837" s="16">
        <v>0</v>
      </c>
      <c r="P4837" s="16">
        <v>1</v>
      </c>
      <c r="Q4837" s="16">
        <v>1</v>
      </c>
      <c r="R4837" s="16">
        <v>0</v>
      </c>
      <c r="S4837" s="16">
        <v>0</v>
      </c>
      <c r="T4837" s="16">
        <v>1</v>
      </c>
    </row>
    <row r="4838" spans="3:20" x14ac:dyDescent="0.25">
      <c r="C4838" s="17" t="s">
        <v>4114</v>
      </c>
      <c r="D4838" s="16" t="s">
        <v>4114</v>
      </c>
      <c r="E4838" s="16">
        <v>4046</v>
      </c>
      <c r="F4838" s="16">
        <v>57</v>
      </c>
      <c r="G4838" s="16">
        <v>31</v>
      </c>
      <c r="H4838" s="16">
        <v>38</v>
      </c>
      <c r="I4838" s="16">
        <v>94720</v>
      </c>
      <c r="J4838" s="16">
        <v>4</v>
      </c>
      <c r="K4838" s="16">
        <v>0.7</v>
      </c>
      <c r="L4838" s="16">
        <v>0</v>
      </c>
      <c r="M4838" s="16">
        <v>0</v>
      </c>
      <c r="N4838" s="16">
        <v>0</v>
      </c>
      <c r="O4838" s="16">
        <v>0</v>
      </c>
      <c r="P4838" s="16">
        <v>1</v>
      </c>
      <c r="Q4838" s="16">
        <v>0</v>
      </c>
      <c r="R4838" s="16">
        <v>0</v>
      </c>
      <c r="S4838" s="16">
        <v>1</v>
      </c>
      <c r="T4838" s="16">
        <v>0</v>
      </c>
    </row>
    <row r="4839" spans="3:20" x14ac:dyDescent="0.25">
      <c r="C4839" s="17" t="s">
        <v>1319</v>
      </c>
      <c r="D4839" s="16" t="s">
        <v>1319</v>
      </c>
      <c r="E4839" s="16">
        <v>1251</v>
      </c>
      <c r="F4839" s="16">
        <v>47</v>
      </c>
      <c r="G4839" s="16">
        <v>20</v>
      </c>
      <c r="H4839" s="16">
        <v>81</v>
      </c>
      <c r="I4839" s="16">
        <v>94301</v>
      </c>
      <c r="J4839" s="16">
        <v>1</v>
      </c>
      <c r="K4839" s="16">
        <v>2.6666666666666701</v>
      </c>
      <c r="L4839" s="16">
        <v>0</v>
      </c>
      <c r="M4839" s="16">
        <v>0</v>
      </c>
      <c r="N4839" s="16">
        <v>0</v>
      </c>
      <c r="O4839" s="16">
        <v>0</v>
      </c>
      <c r="P4839" s="16">
        <v>1</v>
      </c>
      <c r="Q4839" s="16">
        <v>0</v>
      </c>
      <c r="R4839" s="16">
        <v>0</v>
      </c>
      <c r="S4839" s="16">
        <v>1</v>
      </c>
      <c r="T4839" s="16">
        <v>0</v>
      </c>
    </row>
    <row r="4840" spans="3:20" x14ac:dyDescent="0.25">
      <c r="C4840" s="17" t="s">
        <v>926</v>
      </c>
      <c r="D4840" s="16" t="s">
        <v>926</v>
      </c>
      <c r="E4840" s="16">
        <v>858</v>
      </c>
      <c r="F4840" s="16">
        <v>49</v>
      </c>
      <c r="G4840" s="16">
        <v>25</v>
      </c>
      <c r="H4840" s="16">
        <v>30</v>
      </c>
      <c r="I4840" s="16">
        <v>95616</v>
      </c>
      <c r="J4840" s="16">
        <v>4</v>
      </c>
      <c r="K4840" s="16">
        <v>0.2</v>
      </c>
      <c r="L4840" s="16">
        <v>0</v>
      </c>
      <c r="M4840" s="16">
        <v>0</v>
      </c>
      <c r="N4840" s="16">
        <v>0</v>
      </c>
      <c r="O4840" s="16">
        <v>1</v>
      </c>
      <c r="P4840" s="16">
        <v>1</v>
      </c>
      <c r="Q4840" s="16">
        <v>1</v>
      </c>
      <c r="R4840" s="16">
        <v>1</v>
      </c>
      <c r="S4840" s="16">
        <v>0</v>
      </c>
      <c r="T4840" s="16">
        <v>0</v>
      </c>
    </row>
    <row r="4841" spans="3:20" x14ac:dyDescent="0.25">
      <c r="C4841" s="17" t="s">
        <v>688</v>
      </c>
      <c r="D4841" s="16" t="s">
        <v>688</v>
      </c>
      <c r="E4841" s="16">
        <v>620</v>
      </c>
      <c r="F4841" s="16">
        <v>57</v>
      </c>
      <c r="G4841" s="16">
        <v>27</v>
      </c>
      <c r="H4841" s="16">
        <v>73</v>
      </c>
      <c r="I4841" s="16">
        <v>93106</v>
      </c>
      <c r="J4841" s="16">
        <v>1</v>
      </c>
      <c r="K4841" s="16">
        <v>3</v>
      </c>
      <c r="L4841" s="16">
        <v>0</v>
      </c>
      <c r="M4841" s="16">
        <v>0</v>
      </c>
      <c r="N4841" s="16">
        <v>0</v>
      </c>
      <c r="O4841" s="16">
        <v>0</v>
      </c>
      <c r="P4841" s="16">
        <v>0</v>
      </c>
      <c r="Q4841" s="16">
        <v>0</v>
      </c>
      <c r="R4841" s="16">
        <v>0</v>
      </c>
      <c r="S4841" s="16">
        <v>0</v>
      </c>
      <c r="T4841" s="16">
        <v>1</v>
      </c>
    </row>
    <row r="4842" spans="3:20" x14ac:dyDescent="0.25">
      <c r="C4842" s="17" t="s">
        <v>189</v>
      </c>
      <c r="D4842" s="16" t="s">
        <v>189</v>
      </c>
      <c r="E4842" s="16">
        <v>121</v>
      </c>
      <c r="F4842" s="16">
        <v>54</v>
      </c>
      <c r="G4842" s="16">
        <v>29</v>
      </c>
      <c r="H4842" s="16">
        <v>12</v>
      </c>
      <c r="I4842" s="16">
        <v>90057</v>
      </c>
      <c r="J4842" s="16">
        <v>2</v>
      </c>
      <c r="K4842" s="16">
        <v>0.2</v>
      </c>
      <c r="L4842" s="16">
        <v>0</v>
      </c>
      <c r="M4842" s="16">
        <v>0</v>
      </c>
      <c r="N4842" s="16">
        <v>0</v>
      </c>
      <c r="O4842" s="16">
        <v>0</v>
      </c>
      <c r="P4842" s="16">
        <v>1</v>
      </c>
      <c r="Q4842" s="16">
        <v>0</v>
      </c>
      <c r="R4842" s="16">
        <v>0</v>
      </c>
      <c r="S4842" s="16">
        <v>0</v>
      </c>
      <c r="T4842" s="16">
        <v>1</v>
      </c>
    </row>
    <row r="4843" spans="3:20" x14ac:dyDescent="0.25">
      <c r="C4843" s="17" t="s">
        <v>2089</v>
      </c>
      <c r="D4843" s="16" t="s">
        <v>2089</v>
      </c>
      <c r="E4843" s="16">
        <v>2021</v>
      </c>
      <c r="F4843" s="16">
        <v>59</v>
      </c>
      <c r="G4843" s="16">
        <v>34</v>
      </c>
      <c r="H4843" s="16">
        <v>33</v>
      </c>
      <c r="I4843" s="16">
        <v>94303</v>
      </c>
      <c r="J4843" s="16">
        <v>3</v>
      </c>
      <c r="K4843" s="16">
        <v>0.2</v>
      </c>
      <c r="L4843" s="16">
        <v>0</v>
      </c>
      <c r="M4843" s="16">
        <v>0</v>
      </c>
      <c r="N4843" s="16">
        <v>1</v>
      </c>
      <c r="O4843" s="16">
        <v>0</v>
      </c>
      <c r="P4843" s="16">
        <v>0</v>
      </c>
      <c r="Q4843" s="16">
        <v>0</v>
      </c>
      <c r="R4843" s="16">
        <v>1</v>
      </c>
      <c r="S4843" s="16">
        <v>0</v>
      </c>
      <c r="T4843" s="16">
        <v>0</v>
      </c>
    </row>
    <row r="4844" spans="3:20" x14ac:dyDescent="0.25">
      <c r="C4844" s="17" t="s">
        <v>1930</v>
      </c>
      <c r="D4844" s="16" t="s">
        <v>1930</v>
      </c>
      <c r="E4844" s="16">
        <v>1862</v>
      </c>
      <c r="F4844" s="16">
        <v>62</v>
      </c>
      <c r="G4844" s="16">
        <v>38</v>
      </c>
      <c r="H4844" s="16">
        <v>161</v>
      </c>
      <c r="I4844" s="16">
        <v>90274</v>
      </c>
      <c r="J4844" s="16">
        <v>1</v>
      </c>
      <c r="K4844" s="16">
        <v>2.9</v>
      </c>
      <c r="L4844" s="16">
        <v>0</v>
      </c>
      <c r="M4844" s="16">
        <v>0</v>
      </c>
      <c r="N4844" s="16">
        <v>1</v>
      </c>
      <c r="O4844" s="16">
        <v>1</v>
      </c>
      <c r="P4844" s="16">
        <v>1</v>
      </c>
      <c r="Q4844" s="16">
        <v>1</v>
      </c>
      <c r="R4844" s="16">
        <v>1</v>
      </c>
      <c r="S4844" s="16">
        <v>0</v>
      </c>
      <c r="T4844" s="16">
        <v>0</v>
      </c>
    </row>
    <row r="4845" spans="3:20" x14ac:dyDescent="0.25">
      <c r="C4845" s="17" t="s">
        <v>3693</v>
      </c>
      <c r="D4845" s="16" t="s">
        <v>3693</v>
      </c>
      <c r="E4845" s="16">
        <v>3625</v>
      </c>
      <c r="F4845" s="16">
        <v>58</v>
      </c>
      <c r="G4845" s="16">
        <v>28</v>
      </c>
      <c r="H4845" s="16">
        <v>70</v>
      </c>
      <c r="I4845" s="16">
        <v>92028</v>
      </c>
      <c r="J4845" s="16">
        <v>1</v>
      </c>
      <c r="K4845" s="16">
        <v>1.4</v>
      </c>
      <c r="L4845" s="16">
        <v>0</v>
      </c>
      <c r="M4845" s="16">
        <v>0</v>
      </c>
      <c r="N4845" s="16">
        <v>0</v>
      </c>
      <c r="O4845" s="16">
        <v>0</v>
      </c>
      <c r="P4845" s="16">
        <v>0</v>
      </c>
      <c r="Q4845" s="16">
        <v>0</v>
      </c>
      <c r="R4845" s="16">
        <v>0</v>
      </c>
      <c r="S4845" s="16">
        <v>0</v>
      </c>
      <c r="T4845" s="16">
        <v>1</v>
      </c>
    </row>
    <row r="4846" spans="3:20" x14ac:dyDescent="0.25">
      <c r="C4846" s="17" t="s">
        <v>3634</v>
      </c>
      <c r="D4846" s="16" t="s">
        <v>3634</v>
      </c>
      <c r="E4846" s="16">
        <v>3566</v>
      </c>
      <c r="F4846" s="16">
        <v>40</v>
      </c>
      <c r="G4846" s="16">
        <v>15</v>
      </c>
      <c r="H4846" s="16">
        <v>43</v>
      </c>
      <c r="I4846" s="16">
        <v>92120</v>
      </c>
      <c r="J4846" s="16">
        <v>2</v>
      </c>
      <c r="K4846" s="16">
        <v>1.1000000000000001</v>
      </c>
      <c r="L4846" s="16">
        <v>0</v>
      </c>
      <c r="M4846" s="16">
        <v>0</v>
      </c>
      <c r="N4846" s="16">
        <v>0</v>
      </c>
      <c r="O4846" s="16">
        <v>0</v>
      </c>
      <c r="P4846" s="16">
        <v>0</v>
      </c>
      <c r="Q4846" s="16">
        <v>1</v>
      </c>
      <c r="R4846" s="16">
        <v>0</v>
      </c>
      <c r="S4846" s="16">
        <v>1</v>
      </c>
      <c r="T4846" s="16">
        <v>0</v>
      </c>
    </row>
    <row r="4847" spans="3:20" x14ac:dyDescent="0.25">
      <c r="C4847" s="17" t="s">
        <v>5028</v>
      </c>
      <c r="D4847" s="16" t="s">
        <v>5028</v>
      </c>
      <c r="E4847" s="16">
        <v>4960</v>
      </c>
      <c r="F4847" s="16">
        <v>51</v>
      </c>
      <c r="G4847" s="16">
        <v>27</v>
      </c>
      <c r="H4847" s="16">
        <v>55</v>
      </c>
      <c r="I4847" s="16">
        <v>93014</v>
      </c>
      <c r="J4847" s="16">
        <v>1</v>
      </c>
      <c r="K4847" s="16">
        <v>1.6</v>
      </c>
      <c r="L4847" s="16">
        <v>197</v>
      </c>
      <c r="M4847" s="16">
        <v>0</v>
      </c>
      <c r="N4847" s="16">
        <v>1</v>
      </c>
      <c r="O4847" s="16">
        <v>0</v>
      </c>
      <c r="P4847" s="16">
        <v>1</v>
      </c>
      <c r="Q4847" s="16">
        <v>0</v>
      </c>
      <c r="R4847" s="16">
        <v>0</v>
      </c>
      <c r="S4847" s="16">
        <v>1</v>
      </c>
      <c r="T4847" s="16">
        <v>0</v>
      </c>
    </row>
    <row r="4848" spans="3:20" x14ac:dyDescent="0.25">
      <c r="C4848" s="17" t="s">
        <v>3651</v>
      </c>
      <c r="D4848" s="16" t="s">
        <v>3651</v>
      </c>
      <c r="E4848" s="16">
        <v>3583</v>
      </c>
      <c r="F4848" s="16">
        <v>49</v>
      </c>
      <c r="G4848" s="16">
        <v>25</v>
      </c>
      <c r="H4848" s="16">
        <v>65</v>
      </c>
      <c r="I4848" s="16">
        <v>92354</v>
      </c>
      <c r="J4848" s="16">
        <v>1</v>
      </c>
      <c r="K4848" s="16">
        <v>0</v>
      </c>
      <c r="L4848" s="16">
        <v>0</v>
      </c>
      <c r="M4848" s="16">
        <v>0</v>
      </c>
      <c r="N4848" s="16">
        <v>0</v>
      </c>
      <c r="O4848" s="16">
        <v>0</v>
      </c>
      <c r="P4848" s="16">
        <v>1</v>
      </c>
      <c r="Q4848" s="16">
        <v>0</v>
      </c>
      <c r="R4848" s="16">
        <v>1</v>
      </c>
      <c r="S4848" s="16">
        <v>0</v>
      </c>
      <c r="T4848" s="16">
        <v>0</v>
      </c>
    </row>
    <row r="4849" spans="3:20" x14ac:dyDescent="0.25">
      <c r="C4849" s="17" t="s">
        <v>706</v>
      </c>
      <c r="D4849" s="16" t="s">
        <v>706</v>
      </c>
      <c r="E4849" s="16">
        <v>638</v>
      </c>
      <c r="F4849" s="16">
        <v>53</v>
      </c>
      <c r="G4849" s="16">
        <v>28</v>
      </c>
      <c r="H4849" s="16">
        <v>31</v>
      </c>
      <c r="I4849" s="16">
        <v>90245</v>
      </c>
      <c r="J4849" s="16">
        <v>4</v>
      </c>
      <c r="K4849" s="16">
        <v>0.1</v>
      </c>
      <c r="L4849" s="16">
        <v>0</v>
      </c>
      <c r="M4849" s="16">
        <v>0</v>
      </c>
      <c r="N4849" s="16">
        <v>0</v>
      </c>
      <c r="O4849" s="16">
        <v>0</v>
      </c>
      <c r="P4849" s="16">
        <v>1</v>
      </c>
      <c r="Q4849" s="16">
        <v>0</v>
      </c>
      <c r="R4849" s="16">
        <v>0</v>
      </c>
      <c r="S4849" s="16">
        <v>0</v>
      </c>
      <c r="T4849" s="16">
        <v>1</v>
      </c>
    </row>
    <row r="4850" spans="3:20" x14ac:dyDescent="0.25">
      <c r="C4850" s="17" t="s">
        <v>2283</v>
      </c>
      <c r="D4850" s="16" t="s">
        <v>2283</v>
      </c>
      <c r="E4850" s="16">
        <v>2215</v>
      </c>
      <c r="F4850" s="16">
        <v>53</v>
      </c>
      <c r="G4850" s="16">
        <v>27</v>
      </c>
      <c r="H4850" s="16">
        <v>89</v>
      </c>
      <c r="I4850" s="16">
        <v>92735</v>
      </c>
      <c r="J4850" s="16">
        <v>1</v>
      </c>
      <c r="K4850" s="16">
        <v>0.8</v>
      </c>
      <c r="L4850" s="16">
        <v>146</v>
      </c>
      <c r="M4850" s="16">
        <v>0</v>
      </c>
      <c r="N4850" s="16">
        <v>0</v>
      </c>
      <c r="O4850" s="16">
        <v>0</v>
      </c>
      <c r="P4850" s="16">
        <v>1</v>
      </c>
      <c r="Q4850" s="16">
        <v>1</v>
      </c>
      <c r="R4850" s="16">
        <v>0</v>
      </c>
      <c r="S4850" s="16">
        <v>0</v>
      </c>
      <c r="T4850" s="16">
        <v>1</v>
      </c>
    </row>
    <row r="4851" spans="3:20" x14ac:dyDescent="0.25">
      <c r="C4851" s="17" t="s">
        <v>3593</v>
      </c>
      <c r="D4851" s="16" t="s">
        <v>3593</v>
      </c>
      <c r="E4851" s="16">
        <v>3525</v>
      </c>
      <c r="F4851" s="16">
        <v>58</v>
      </c>
      <c r="G4851" s="16">
        <v>33</v>
      </c>
      <c r="H4851" s="16">
        <v>15</v>
      </c>
      <c r="I4851" s="16">
        <v>94583</v>
      </c>
      <c r="J4851" s="16">
        <v>4</v>
      </c>
      <c r="K4851" s="16">
        <v>0.9</v>
      </c>
      <c r="L4851" s="16">
        <v>0</v>
      </c>
      <c r="M4851" s="16">
        <v>0</v>
      </c>
      <c r="N4851" s="16">
        <v>0</v>
      </c>
      <c r="O4851" s="16">
        <v>0</v>
      </c>
      <c r="P4851" s="16">
        <v>0</v>
      </c>
      <c r="Q4851" s="16">
        <v>0</v>
      </c>
      <c r="R4851" s="16">
        <v>0</v>
      </c>
      <c r="S4851" s="16">
        <v>1</v>
      </c>
      <c r="T4851" s="16">
        <v>0</v>
      </c>
    </row>
    <row r="4852" spans="3:20" x14ac:dyDescent="0.25">
      <c r="C4852" s="17" t="s">
        <v>945</v>
      </c>
      <c r="D4852" s="16" t="s">
        <v>945</v>
      </c>
      <c r="E4852" s="16">
        <v>877</v>
      </c>
      <c r="F4852" s="16">
        <v>40</v>
      </c>
      <c r="G4852" s="16">
        <v>14</v>
      </c>
      <c r="H4852" s="16">
        <v>58</v>
      </c>
      <c r="I4852" s="16">
        <v>94025</v>
      </c>
      <c r="J4852" s="16">
        <v>2</v>
      </c>
      <c r="K4852" s="16">
        <v>2.8</v>
      </c>
      <c r="L4852" s="16">
        <v>0</v>
      </c>
      <c r="M4852" s="16">
        <v>0</v>
      </c>
      <c r="N4852" s="16">
        <v>0</v>
      </c>
      <c r="O4852" s="16">
        <v>0</v>
      </c>
      <c r="P4852" s="16">
        <v>1</v>
      </c>
      <c r="Q4852" s="16">
        <v>0</v>
      </c>
      <c r="R4852" s="16">
        <v>1</v>
      </c>
      <c r="S4852" s="16">
        <v>0</v>
      </c>
      <c r="T4852" s="16">
        <v>0</v>
      </c>
    </row>
    <row r="4853" spans="3:20" x14ac:dyDescent="0.25">
      <c r="C4853" s="17" t="s">
        <v>3589</v>
      </c>
      <c r="D4853" s="16" t="s">
        <v>3589</v>
      </c>
      <c r="E4853" s="16">
        <v>3521</v>
      </c>
      <c r="F4853" s="16">
        <v>60</v>
      </c>
      <c r="G4853" s="16">
        <v>35</v>
      </c>
      <c r="H4853" s="16">
        <v>29</v>
      </c>
      <c r="I4853" s="16">
        <v>92126</v>
      </c>
      <c r="J4853" s="16">
        <v>3</v>
      </c>
      <c r="K4853" s="16">
        <v>1.3</v>
      </c>
      <c r="L4853" s="16">
        <v>0</v>
      </c>
      <c r="M4853" s="16">
        <v>0</v>
      </c>
      <c r="N4853" s="16">
        <v>0</v>
      </c>
      <c r="O4853" s="16">
        <v>0</v>
      </c>
      <c r="P4853" s="16">
        <v>0</v>
      </c>
      <c r="Q4853" s="16">
        <v>0</v>
      </c>
      <c r="R4853" s="16">
        <v>0</v>
      </c>
      <c r="S4853" s="16">
        <v>1</v>
      </c>
      <c r="T4853" s="16">
        <v>0</v>
      </c>
    </row>
    <row r="4854" spans="3:20" x14ac:dyDescent="0.25">
      <c r="C4854" s="17" t="s">
        <v>2526</v>
      </c>
      <c r="D4854" s="16" t="s">
        <v>2526</v>
      </c>
      <c r="E4854" s="16">
        <v>2458</v>
      </c>
      <c r="F4854" s="16">
        <v>42</v>
      </c>
      <c r="G4854" s="16">
        <v>17</v>
      </c>
      <c r="H4854" s="16">
        <v>19</v>
      </c>
      <c r="I4854" s="16">
        <v>92115</v>
      </c>
      <c r="J4854" s="16">
        <v>2</v>
      </c>
      <c r="K4854" s="16">
        <v>0</v>
      </c>
      <c r="L4854" s="16">
        <v>85</v>
      </c>
      <c r="M4854" s="16">
        <v>0</v>
      </c>
      <c r="N4854" s="16">
        <v>0</v>
      </c>
      <c r="O4854" s="16">
        <v>0</v>
      </c>
      <c r="P4854" s="16">
        <v>1</v>
      </c>
      <c r="Q4854" s="16">
        <v>1</v>
      </c>
      <c r="R4854" s="16">
        <v>0</v>
      </c>
      <c r="S4854" s="16">
        <v>0</v>
      </c>
      <c r="T4854" s="16">
        <v>1</v>
      </c>
    </row>
    <row r="4855" spans="3:20" x14ac:dyDescent="0.25">
      <c r="C4855" s="17" t="s">
        <v>1780</v>
      </c>
      <c r="D4855" s="16" t="s">
        <v>1780</v>
      </c>
      <c r="E4855" s="16">
        <v>1712</v>
      </c>
      <c r="F4855" s="16">
        <v>27</v>
      </c>
      <c r="G4855" s="16">
        <v>3</v>
      </c>
      <c r="H4855" s="16">
        <v>201</v>
      </c>
      <c r="I4855" s="16">
        <v>95819</v>
      </c>
      <c r="J4855" s="16">
        <v>1</v>
      </c>
      <c r="K4855" s="16">
        <v>6.3333333333333304</v>
      </c>
      <c r="L4855" s="16">
        <v>158</v>
      </c>
      <c r="M4855" s="16">
        <v>0</v>
      </c>
      <c r="N4855" s="16">
        <v>0</v>
      </c>
      <c r="O4855" s="16">
        <v>0</v>
      </c>
      <c r="P4855" s="16">
        <v>1</v>
      </c>
      <c r="Q4855" s="16">
        <v>0</v>
      </c>
      <c r="R4855" s="16">
        <v>1</v>
      </c>
      <c r="S4855" s="16">
        <v>0</v>
      </c>
      <c r="T4855" s="16">
        <v>0</v>
      </c>
    </row>
    <row r="4856" spans="3:20" x14ac:dyDescent="0.25">
      <c r="C4856" s="17" t="s">
        <v>4036</v>
      </c>
      <c r="D4856" s="16" t="s">
        <v>4036</v>
      </c>
      <c r="E4856" s="16">
        <v>3968</v>
      </c>
      <c r="F4856" s="16">
        <v>40</v>
      </c>
      <c r="G4856" s="16">
        <v>15</v>
      </c>
      <c r="H4856" s="16">
        <v>22</v>
      </c>
      <c r="I4856" s="16">
        <v>94306</v>
      </c>
      <c r="J4856" s="16">
        <v>1</v>
      </c>
      <c r="K4856" s="16">
        <v>0.6</v>
      </c>
      <c r="L4856" s="16">
        <v>0</v>
      </c>
      <c r="M4856" s="16">
        <v>0</v>
      </c>
      <c r="N4856" s="16">
        <v>0</v>
      </c>
      <c r="O4856" s="16">
        <v>0</v>
      </c>
      <c r="P4856" s="16">
        <v>1</v>
      </c>
      <c r="Q4856" s="16">
        <v>0</v>
      </c>
      <c r="R4856" s="16">
        <v>0</v>
      </c>
      <c r="S4856" s="16">
        <v>0</v>
      </c>
      <c r="T4856" s="16">
        <v>1</v>
      </c>
    </row>
    <row r="4857" spans="3:20" x14ac:dyDescent="0.25">
      <c r="C4857" s="17" t="s">
        <v>4225</v>
      </c>
      <c r="D4857" s="16" t="s">
        <v>4225</v>
      </c>
      <c r="E4857" s="16">
        <v>4157</v>
      </c>
      <c r="F4857" s="16">
        <v>37</v>
      </c>
      <c r="G4857" s="16">
        <v>12</v>
      </c>
      <c r="H4857" s="16">
        <v>193</v>
      </c>
      <c r="I4857" s="16">
        <v>92780</v>
      </c>
      <c r="J4857" s="16">
        <v>1</v>
      </c>
      <c r="K4857" s="16">
        <v>8.6</v>
      </c>
      <c r="L4857" s="16">
        <v>0</v>
      </c>
      <c r="M4857" s="16">
        <v>0</v>
      </c>
      <c r="N4857" s="16">
        <v>0</v>
      </c>
      <c r="O4857" s="16">
        <v>0</v>
      </c>
      <c r="P4857" s="16">
        <v>0</v>
      </c>
      <c r="Q4857" s="16">
        <v>0</v>
      </c>
      <c r="R4857" s="16">
        <v>1</v>
      </c>
      <c r="S4857" s="16">
        <v>0</v>
      </c>
      <c r="T4857" s="16">
        <v>0</v>
      </c>
    </row>
    <row r="4858" spans="3:20" x14ac:dyDescent="0.25">
      <c r="C4858" s="17" t="s">
        <v>2098</v>
      </c>
      <c r="D4858" s="16" t="s">
        <v>2098</v>
      </c>
      <c r="E4858" s="16">
        <v>2030</v>
      </c>
      <c r="F4858" s="16">
        <v>30</v>
      </c>
      <c r="G4858" s="16">
        <v>3</v>
      </c>
      <c r="H4858" s="16">
        <v>61</v>
      </c>
      <c r="I4858" s="16">
        <v>92152</v>
      </c>
      <c r="J4858" s="16">
        <v>4</v>
      </c>
      <c r="K4858" s="16">
        <v>2</v>
      </c>
      <c r="L4858" s="16">
        <v>0</v>
      </c>
      <c r="M4858" s="16">
        <v>0</v>
      </c>
      <c r="N4858" s="16">
        <v>0</v>
      </c>
      <c r="O4858" s="16">
        <v>0</v>
      </c>
      <c r="P4858" s="16">
        <v>1</v>
      </c>
      <c r="Q4858" s="16">
        <v>0</v>
      </c>
      <c r="R4858" s="16">
        <v>0</v>
      </c>
      <c r="S4858" s="16">
        <v>1</v>
      </c>
      <c r="T4858" s="16">
        <v>0</v>
      </c>
    </row>
    <row r="4859" spans="3:20" x14ac:dyDescent="0.25">
      <c r="C4859" s="17" t="s">
        <v>246</v>
      </c>
      <c r="D4859" s="16" t="s">
        <v>246</v>
      </c>
      <c r="E4859" s="16">
        <v>178</v>
      </c>
      <c r="F4859" s="16">
        <v>29</v>
      </c>
      <c r="G4859" s="16">
        <v>3</v>
      </c>
      <c r="H4859" s="16">
        <v>65</v>
      </c>
      <c r="I4859" s="16">
        <v>94132</v>
      </c>
      <c r="J4859" s="16">
        <v>4</v>
      </c>
      <c r="K4859" s="16">
        <v>1.8</v>
      </c>
      <c r="L4859" s="16">
        <v>244</v>
      </c>
      <c r="M4859" s="16">
        <v>0</v>
      </c>
      <c r="N4859" s="16">
        <v>0</v>
      </c>
      <c r="O4859" s="16">
        <v>0</v>
      </c>
      <c r="P4859" s="16">
        <v>0</v>
      </c>
      <c r="Q4859" s="16">
        <v>0</v>
      </c>
      <c r="R4859" s="16">
        <v>0</v>
      </c>
      <c r="S4859" s="16">
        <v>1</v>
      </c>
      <c r="T4859" s="16">
        <v>0</v>
      </c>
    </row>
    <row r="4860" spans="3:20" x14ac:dyDescent="0.25">
      <c r="C4860" s="17" t="s">
        <v>4309</v>
      </c>
      <c r="D4860" s="16" t="s">
        <v>4309</v>
      </c>
      <c r="E4860" s="16">
        <v>4241</v>
      </c>
      <c r="F4860" s="16">
        <v>39</v>
      </c>
      <c r="G4860" s="16">
        <v>14</v>
      </c>
      <c r="H4860" s="16">
        <v>161</v>
      </c>
      <c r="I4860" s="16">
        <v>95064</v>
      </c>
      <c r="J4860" s="16">
        <v>1</v>
      </c>
      <c r="K4860" s="16">
        <v>4.0999999999999996</v>
      </c>
      <c r="L4860" s="16">
        <v>509</v>
      </c>
      <c r="M4860" s="16">
        <v>0</v>
      </c>
      <c r="N4860" s="16">
        <v>1</v>
      </c>
      <c r="O4860" s="16">
        <v>0</v>
      </c>
      <c r="P4860" s="16">
        <v>0</v>
      </c>
      <c r="Q4860" s="16">
        <v>0</v>
      </c>
      <c r="R4860" s="16">
        <v>1</v>
      </c>
      <c r="S4860" s="16">
        <v>0</v>
      </c>
      <c r="T4860" s="16">
        <v>0</v>
      </c>
    </row>
    <row r="4861" spans="3:20" x14ac:dyDescent="0.25">
      <c r="C4861" s="17" t="s">
        <v>867</v>
      </c>
      <c r="D4861" s="16" t="s">
        <v>867</v>
      </c>
      <c r="E4861" s="16">
        <v>799</v>
      </c>
      <c r="F4861" s="16">
        <v>29</v>
      </c>
      <c r="G4861" s="16">
        <v>2</v>
      </c>
      <c r="H4861" s="16">
        <v>38</v>
      </c>
      <c r="I4861" s="16">
        <v>93063</v>
      </c>
      <c r="J4861" s="16">
        <v>1</v>
      </c>
      <c r="K4861" s="16">
        <v>2</v>
      </c>
      <c r="L4861" s="16">
        <v>0</v>
      </c>
      <c r="M4861" s="16">
        <v>0</v>
      </c>
      <c r="N4861" s="16">
        <v>0</v>
      </c>
      <c r="O4861" s="16">
        <v>0</v>
      </c>
      <c r="P4861" s="16">
        <v>0</v>
      </c>
      <c r="Q4861" s="16">
        <v>0</v>
      </c>
      <c r="R4861" s="16">
        <v>0</v>
      </c>
      <c r="S4861" s="16">
        <v>1</v>
      </c>
      <c r="T4861" s="16">
        <v>0</v>
      </c>
    </row>
    <row r="4862" spans="3:20" x14ac:dyDescent="0.25">
      <c r="C4862" s="17" t="s">
        <v>4201</v>
      </c>
      <c r="D4862" s="16" t="s">
        <v>4201</v>
      </c>
      <c r="E4862" s="16">
        <v>4133</v>
      </c>
      <c r="F4862" s="16">
        <v>61</v>
      </c>
      <c r="G4862" s="16">
        <v>36</v>
      </c>
      <c r="H4862" s="16">
        <v>133</v>
      </c>
      <c r="I4862" s="16">
        <v>90266</v>
      </c>
      <c r="J4862" s="16">
        <v>1</v>
      </c>
      <c r="K4862" s="16">
        <v>2.6</v>
      </c>
      <c r="L4862" s="16">
        <v>0</v>
      </c>
      <c r="M4862" s="16">
        <v>0</v>
      </c>
      <c r="N4862" s="16">
        <v>0</v>
      </c>
      <c r="O4862" s="16">
        <v>0</v>
      </c>
      <c r="P4862" s="16">
        <v>1</v>
      </c>
      <c r="Q4862" s="16">
        <v>0</v>
      </c>
      <c r="R4862" s="16">
        <v>1</v>
      </c>
      <c r="S4862" s="16">
        <v>0</v>
      </c>
      <c r="T4862" s="16">
        <v>0</v>
      </c>
    </row>
    <row r="4863" spans="3:20" x14ac:dyDescent="0.25">
      <c r="C4863" s="17" t="s">
        <v>3110</v>
      </c>
      <c r="D4863" s="16" t="s">
        <v>3110</v>
      </c>
      <c r="E4863" s="16">
        <v>3042</v>
      </c>
      <c r="F4863" s="16">
        <v>29</v>
      </c>
      <c r="G4863" s="16">
        <v>5</v>
      </c>
      <c r="H4863" s="16">
        <v>92</v>
      </c>
      <c r="I4863" s="16">
        <v>95006</v>
      </c>
      <c r="J4863" s="16">
        <v>2</v>
      </c>
      <c r="K4863" s="16">
        <v>0.6</v>
      </c>
      <c r="L4863" s="16">
        <v>0</v>
      </c>
      <c r="M4863" s="16">
        <v>0</v>
      </c>
      <c r="N4863" s="16">
        <v>0</v>
      </c>
      <c r="O4863" s="16">
        <v>0</v>
      </c>
      <c r="P4863" s="16">
        <v>1</v>
      </c>
      <c r="Q4863" s="16">
        <v>0</v>
      </c>
      <c r="R4863" s="16">
        <v>1</v>
      </c>
      <c r="S4863" s="16">
        <v>0</v>
      </c>
      <c r="T4863" s="16">
        <v>0</v>
      </c>
    </row>
    <row r="4864" spans="3:20" x14ac:dyDescent="0.25">
      <c r="C4864" s="17" t="s">
        <v>1579</v>
      </c>
      <c r="D4864" s="16" t="s">
        <v>1579</v>
      </c>
      <c r="E4864" s="16">
        <v>1511</v>
      </c>
      <c r="F4864" s="16">
        <v>57</v>
      </c>
      <c r="G4864" s="16">
        <v>32</v>
      </c>
      <c r="H4864" s="16">
        <v>33</v>
      </c>
      <c r="I4864" s="16">
        <v>95747</v>
      </c>
      <c r="J4864" s="16">
        <v>2</v>
      </c>
      <c r="K4864" s="16">
        <v>2</v>
      </c>
      <c r="L4864" s="16">
        <v>0</v>
      </c>
      <c r="M4864" s="16">
        <v>0</v>
      </c>
      <c r="N4864" s="16">
        <v>0</v>
      </c>
      <c r="O4864" s="16">
        <v>0</v>
      </c>
      <c r="P4864" s="16">
        <v>1</v>
      </c>
      <c r="Q4864" s="16">
        <v>0</v>
      </c>
      <c r="R4864" s="16">
        <v>0</v>
      </c>
      <c r="S4864" s="16">
        <v>1</v>
      </c>
      <c r="T4864" s="16">
        <v>0</v>
      </c>
    </row>
    <row r="4865" spans="3:20" x14ac:dyDescent="0.25">
      <c r="C4865" s="17" t="s">
        <v>4825</v>
      </c>
      <c r="D4865" s="16" t="s">
        <v>4825</v>
      </c>
      <c r="E4865" s="16">
        <v>4757</v>
      </c>
      <c r="F4865" s="16">
        <v>30</v>
      </c>
      <c r="G4865" s="16">
        <v>4</v>
      </c>
      <c r="H4865" s="16">
        <v>78</v>
      </c>
      <c r="I4865" s="16">
        <v>92677</v>
      </c>
      <c r="J4865" s="16">
        <v>4</v>
      </c>
      <c r="K4865" s="16">
        <v>2.2000000000000002</v>
      </c>
      <c r="L4865" s="16">
        <v>236</v>
      </c>
      <c r="M4865" s="16">
        <v>0</v>
      </c>
      <c r="N4865" s="16">
        <v>1</v>
      </c>
      <c r="O4865" s="16">
        <v>0</v>
      </c>
      <c r="P4865" s="16">
        <v>0</v>
      </c>
      <c r="Q4865" s="16">
        <v>0</v>
      </c>
      <c r="R4865" s="16">
        <v>0</v>
      </c>
      <c r="S4865" s="16">
        <v>1</v>
      </c>
      <c r="T4865" s="16">
        <v>0</v>
      </c>
    </row>
    <row r="4866" spans="3:20" x14ac:dyDescent="0.25">
      <c r="C4866" s="17" t="s">
        <v>344</v>
      </c>
      <c r="D4866" s="16" t="s">
        <v>344</v>
      </c>
      <c r="E4866" s="16">
        <v>276</v>
      </c>
      <c r="F4866" s="16">
        <v>49</v>
      </c>
      <c r="G4866" s="16">
        <v>24</v>
      </c>
      <c r="H4866" s="16">
        <v>50</v>
      </c>
      <c r="I4866" s="16">
        <v>94706</v>
      </c>
      <c r="J4866" s="16">
        <v>4</v>
      </c>
      <c r="K4866" s="16">
        <v>1.8</v>
      </c>
      <c r="L4866" s="16">
        <v>0</v>
      </c>
      <c r="M4866" s="16">
        <v>0</v>
      </c>
      <c r="N4866" s="16">
        <v>1</v>
      </c>
      <c r="O4866" s="16">
        <v>0</v>
      </c>
      <c r="P4866" s="16">
        <v>0</v>
      </c>
      <c r="Q4866" s="16">
        <v>0</v>
      </c>
      <c r="R4866" s="16">
        <v>0</v>
      </c>
      <c r="S4866" s="16">
        <v>0</v>
      </c>
      <c r="T4866" s="16">
        <v>1</v>
      </c>
    </row>
    <row r="4867" spans="3:20" x14ac:dyDescent="0.25">
      <c r="C4867" s="17" t="s">
        <v>3439</v>
      </c>
      <c r="D4867" s="16" t="s">
        <v>3439</v>
      </c>
      <c r="E4867" s="16">
        <v>3371</v>
      </c>
      <c r="F4867" s="16">
        <v>39</v>
      </c>
      <c r="G4867" s="16">
        <v>13</v>
      </c>
      <c r="H4867" s="16">
        <v>59</v>
      </c>
      <c r="I4867" s="16">
        <v>90033</v>
      </c>
      <c r="J4867" s="16">
        <v>3</v>
      </c>
      <c r="K4867" s="16">
        <v>0.9</v>
      </c>
      <c r="L4867" s="16">
        <v>199</v>
      </c>
      <c r="M4867" s="16">
        <v>0</v>
      </c>
      <c r="N4867" s="16">
        <v>1</v>
      </c>
      <c r="O4867" s="16">
        <v>0</v>
      </c>
      <c r="P4867" s="16">
        <v>1</v>
      </c>
      <c r="Q4867" s="16">
        <v>0</v>
      </c>
      <c r="R4867" s="16">
        <v>0</v>
      </c>
      <c r="S4867" s="16">
        <v>0</v>
      </c>
      <c r="T4867" s="16">
        <v>1</v>
      </c>
    </row>
    <row r="4868" spans="3:20" x14ac:dyDescent="0.25">
      <c r="C4868" s="17" t="s">
        <v>2590</v>
      </c>
      <c r="D4868" s="16" t="s">
        <v>2590</v>
      </c>
      <c r="E4868" s="16">
        <v>2522</v>
      </c>
      <c r="F4868" s="16">
        <v>49</v>
      </c>
      <c r="G4868" s="16">
        <v>23</v>
      </c>
      <c r="H4868" s="16">
        <v>29</v>
      </c>
      <c r="I4868" s="16">
        <v>94551</v>
      </c>
      <c r="J4868" s="16">
        <v>4</v>
      </c>
      <c r="K4868" s="16">
        <v>1.8</v>
      </c>
      <c r="L4868" s="16">
        <v>0</v>
      </c>
      <c r="M4868" s="16">
        <v>0</v>
      </c>
      <c r="N4868" s="16">
        <v>0</v>
      </c>
      <c r="O4868" s="16">
        <v>0</v>
      </c>
      <c r="P4868" s="16">
        <v>1</v>
      </c>
      <c r="Q4868" s="16">
        <v>1</v>
      </c>
      <c r="R4868" s="16">
        <v>1</v>
      </c>
      <c r="S4868" s="16">
        <v>0</v>
      </c>
      <c r="T4868" s="16">
        <v>0</v>
      </c>
    </row>
    <row r="4869" spans="3:20" x14ac:dyDescent="0.25">
      <c r="C4869" s="17" t="s">
        <v>3627</v>
      </c>
      <c r="D4869" s="16" t="s">
        <v>3627</v>
      </c>
      <c r="E4869" s="16">
        <v>3559</v>
      </c>
      <c r="F4869" s="16">
        <v>60</v>
      </c>
      <c r="G4869" s="16">
        <v>34</v>
      </c>
      <c r="H4869" s="16">
        <v>60</v>
      </c>
      <c r="I4869" s="16">
        <v>94065</v>
      </c>
      <c r="J4869" s="16">
        <v>3</v>
      </c>
      <c r="K4869" s="16">
        <v>2.5</v>
      </c>
      <c r="L4869" s="16">
        <v>0</v>
      </c>
      <c r="M4869" s="16">
        <v>0</v>
      </c>
      <c r="N4869" s="16">
        <v>0</v>
      </c>
      <c r="O4869" s="16">
        <v>0</v>
      </c>
      <c r="P4869" s="16">
        <v>1</v>
      </c>
      <c r="Q4869" s="16">
        <v>0</v>
      </c>
      <c r="R4869" s="16">
        <v>1</v>
      </c>
      <c r="S4869" s="16">
        <v>0</v>
      </c>
      <c r="T4869" s="16">
        <v>0</v>
      </c>
    </row>
    <row r="4870" spans="3:20" x14ac:dyDescent="0.25">
      <c r="C4870" s="17" t="s">
        <v>102</v>
      </c>
      <c r="D4870" s="16" t="s">
        <v>102</v>
      </c>
      <c r="E4870" s="16">
        <v>34</v>
      </c>
      <c r="F4870" s="16">
        <v>30</v>
      </c>
      <c r="G4870" s="16">
        <v>6</v>
      </c>
      <c r="H4870" s="16">
        <v>18</v>
      </c>
      <c r="I4870" s="16">
        <v>91330</v>
      </c>
      <c r="J4870" s="16">
        <v>3</v>
      </c>
      <c r="K4870" s="16">
        <v>0.9</v>
      </c>
      <c r="L4870" s="16">
        <v>0</v>
      </c>
      <c r="M4870" s="16">
        <v>0</v>
      </c>
      <c r="N4870" s="16">
        <v>0</v>
      </c>
      <c r="O4870" s="16">
        <v>0</v>
      </c>
      <c r="P4870" s="16">
        <v>0</v>
      </c>
      <c r="Q4870" s="16">
        <v>0</v>
      </c>
      <c r="R4870" s="16">
        <v>0</v>
      </c>
      <c r="S4870" s="16">
        <v>0</v>
      </c>
      <c r="T4870" s="16">
        <v>1</v>
      </c>
    </row>
    <row r="4871" spans="3:20" x14ac:dyDescent="0.25">
      <c r="C4871" s="17" t="s">
        <v>739</v>
      </c>
      <c r="D4871" s="16" t="s">
        <v>739</v>
      </c>
      <c r="E4871" s="16">
        <v>671</v>
      </c>
      <c r="F4871" s="16">
        <v>23</v>
      </c>
      <c r="G4871" s="16">
        <v>-1</v>
      </c>
      <c r="H4871" s="16">
        <v>61</v>
      </c>
      <c r="I4871" s="16">
        <v>92374</v>
      </c>
      <c r="J4871" s="16">
        <v>4</v>
      </c>
      <c r="K4871" s="16">
        <v>2.6</v>
      </c>
      <c r="L4871" s="16">
        <v>239</v>
      </c>
      <c r="M4871" s="16">
        <v>0</v>
      </c>
      <c r="N4871" s="16">
        <v>0</v>
      </c>
      <c r="O4871" s="16">
        <v>0</v>
      </c>
      <c r="P4871" s="16">
        <v>1</v>
      </c>
      <c r="Q4871" s="16">
        <v>0</v>
      </c>
      <c r="R4871" s="16">
        <v>1</v>
      </c>
      <c r="S4871" s="16">
        <v>0</v>
      </c>
      <c r="T4871" s="16">
        <v>0</v>
      </c>
    </row>
    <row r="4872" spans="3:20" x14ac:dyDescent="0.25">
      <c r="C4872" s="17" t="s">
        <v>4752</v>
      </c>
      <c r="D4872" s="16" t="s">
        <v>4752</v>
      </c>
      <c r="E4872" s="16">
        <v>4684</v>
      </c>
      <c r="F4872" s="16">
        <v>52</v>
      </c>
      <c r="G4872" s="16">
        <v>28</v>
      </c>
      <c r="H4872" s="16">
        <v>149</v>
      </c>
      <c r="I4872" s="16">
        <v>92121</v>
      </c>
      <c r="J4872" s="16">
        <v>2</v>
      </c>
      <c r="K4872" s="16">
        <v>0.4</v>
      </c>
      <c r="L4872" s="16">
        <v>0</v>
      </c>
      <c r="M4872" s="16">
        <v>0</v>
      </c>
      <c r="N4872" s="16">
        <v>0</v>
      </c>
      <c r="O4872" s="16">
        <v>0</v>
      </c>
      <c r="P4872" s="16">
        <v>0</v>
      </c>
      <c r="Q4872" s="16">
        <v>0</v>
      </c>
      <c r="R4872" s="16">
        <v>1</v>
      </c>
      <c r="S4872" s="16">
        <v>0</v>
      </c>
      <c r="T4872" s="16">
        <v>0</v>
      </c>
    </row>
    <row r="4873" spans="3:20" x14ac:dyDescent="0.25">
      <c r="C4873" s="17" t="s">
        <v>3774</v>
      </c>
      <c r="D4873" s="16" t="s">
        <v>3774</v>
      </c>
      <c r="E4873" s="16">
        <v>3706</v>
      </c>
      <c r="F4873" s="16">
        <v>30</v>
      </c>
      <c r="G4873" s="16">
        <v>4</v>
      </c>
      <c r="H4873" s="16">
        <v>30</v>
      </c>
      <c r="I4873" s="16">
        <v>91770</v>
      </c>
      <c r="J4873" s="16">
        <v>3</v>
      </c>
      <c r="K4873" s="16">
        <v>1</v>
      </c>
      <c r="L4873" s="16">
        <v>0</v>
      </c>
      <c r="M4873" s="16">
        <v>0</v>
      </c>
      <c r="N4873" s="16">
        <v>0</v>
      </c>
      <c r="O4873" s="16">
        <v>0</v>
      </c>
      <c r="P4873" s="16">
        <v>1</v>
      </c>
      <c r="Q4873" s="16">
        <v>0</v>
      </c>
      <c r="R4873" s="16">
        <v>1</v>
      </c>
      <c r="S4873" s="16">
        <v>0</v>
      </c>
      <c r="T4873" s="16">
        <v>0</v>
      </c>
    </row>
    <row r="4874" spans="3:20" x14ac:dyDescent="0.25">
      <c r="C4874" s="17" t="s">
        <v>2410</v>
      </c>
      <c r="D4874" s="16" t="s">
        <v>2410</v>
      </c>
      <c r="E4874" s="16">
        <v>2342</v>
      </c>
      <c r="F4874" s="16">
        <v>36</v>
      </c>
      <c r="G4874" s="16">
        <v>10</v>
      </c>
      <c r="H4874" s="16">
        <v>91</v>
      </c>
      <c r="I4874" s="16">
        <v>92028</v>
      </c>
      <c r="J4874" s="16">
        <v>1</v>
      </c>
      <c r="K4874" s="16">
        <v>1.5</v>
      </c>
      <c r="L4874" s="16">
        <v>289</v>
      </c>
      <c r="M4874" s="16">
        <v>0</v>
      </c>
      <c r="N4874" s="16">
        <v>0</v>
      </c>
      <c r="O4874" s="16">
        <v>0</v>
      </c>
      <c r="P4874" s="16">
        <v>1</v>
      </c>
      <c r="Q4874" s="16">
        <v>0</v>
      </c>
      <c r="R4874" s="16">
        <v>0</v>
      </c>
      <c r="S4874" s="16">
        <v>0</v>
      </c>
      <c r="T4874" s="16">
        <v>1</v>
      </c>
    </row>
    <row r="4875" spans="3:20" x14ac:dyDescent="0.25">
      <c r="C4875" s="17" t="s">
        <v>2326</v>
      </c>
      <c r="D4875" s="16" t="s">
        <v>2326</v>
      </c>
      <c r="E4875" s="16">
        <v>2258</v>
      </c>
      <c r="F4875" s="16">
        <v>47</v>
      </c>
      <c r="G4875" s="16">
        <v>23</v>
      </c>
      <c r="H4875" s="16">
        <v>130</v>
      </c>
      <c r="I4875" s="16">
        <v>91763</v>
      </c>
      <c r="J4875" s="16">
        <v>2</v>
      </c>
      <c r="K4875" s="16">
        <v>1.4</v>
      </c>
      <c r="L4875" s="16">
        <v>0</v>
      </c>
      <c r="M4875" s="16">
        <v>0</v>
      </c>
      <c r="N4875" s="16">
        <v>0</v>
      </c>
      <c r="O4875" s="16">
        <v>0</v>
      </c>
      <c r="P4875" s="16">
        <v>0</v>
      </c>
      <c r="Q4875" s="16">
        <v>0</v>
      </c>
      <c r="R4875" s="16">
        <v>1</v>
      </c>
      <c r="S4875" s="16">
        <v>0</v>
      </c>
      <c r="T4875" s="16">
        <v>0</v>
      </c>
    </row>
    <row r="4876" spans="3:20" x14ac:dyDescent="0.25">
      <c r="C4876" s="17" t="s">
        <v>3424</v>
      </c>
      <c r="D4876" s="16" t="s">
        <v>3424</v>
      </c>
      <c r="E4876" s="16">
        <v>3356</v>
      </c>
      <c r="F4876" s="16">
        <v>49</v>
      </c>
      <c r="G4876" s="16">
        <v>23</v>
      </c>
      <c r="H4876" s="16">
        <v>93</v>
      </c>
      <c r="I4876" s="16">
        <v>90036</v>
      </c>
      <c r="J4876" s="16">
        <v>1</v>
      </c>
      <c r="K4876" s="16">
        <v>2.4</v>
      </c>
      <c r="L4876" s="16">
        <v>0</v>
      </c>
      <c r="M4876" s="16">
        <v>0</v>
      </c>
      <c r="N4876" s="16">
        <v>0</v>
      </c>
      <c r="O4876" s="16">
        <v>0</v>
      </c>
      <c r="P4876" s="16">
        <v>1</v>
      </c>
      <c r="Q4876" s="16">
        <v>1</v>
      </c>
      <c r="R4876" s="16">
        <v>1</v>
      </c>
      <c r="S4876" s="16">
        <v>0</v>
      </c>
      <c r="T4876" s="16">
        <v>0</v>
      </c>
    </row>
    <row r="4877" spans="3:20" x14ac:dyDescent="0.25">
      <c r="C4877" s="17" t="s">
        <v>4606</v>
      </c>
      <c r="D4877" s="16" t="s">
        <v>4606</v>
      </c>
      <c r="E4877" s="16">
        <v>4538</v>
      </c>
      <c r="F4877" s="16">
        <v>62</v>
      </c>
      <c r="G4877" s="16">
        <v>36</v>
      </c>
      <c r="H4877" s="16">
        <v>63</v>
      </c>
      <c r="I4877" s="16">
        <v>95929</v>
      </c>
      <c r="J4877" s="16">
        <v>1</v>
      </c>
      <c r="K4877" s="16">
        <v>2.5</v>
      </c>
      <c r="L4877" s="16">
        <v>0</v>
      </c>
      <c r="M4877" s="16">
        <v>0</v>
      </c>
      <c r="N4877" s="16">
        <v>0</v>
      </c>
      <c r="O4877" s="16">
        <v>0</v>
      </c>
      <c r="P4877" s="16">
        <v>1</v>
      </c>
      <c r="Q4877" s="16">
        <v>1</v>
      </c>
      <c r="R4877" s="16">
        <v>0</v>
      </c>
      <c r="S4877" s="16">
        <v>0</v>
      </c>
      <c r="T4877" s="16">
        <v>1</v>
      </c>
    </row>
    <row r="4878" spans="3:20" x14ac:dyDescent="0.25">
      <c r="C4878" s="17" t="s">
        <v>4286</v>
      </c>
      <c r="D4878" s="16" t="s">
        <v>4286</v>
      </c>
      <c r="E4878" s="16">
        <v>4218</v>
      </c>
      <c r="F4878" s="16">
        <v>45</v>
      </c>
      <c r="G4878" s="16">
        <v>21</v>
      </c>
      <c r="H4878" s="16">
        <v>29</v>
      </c>
      <c r="I4878" s="16">
        <v>95051</v>
      </c>
      <c r="J4878" s="16">
        <v>1</v>
      </c>
      <c r="K4878" s="16">
        <v>0.3</v>
      </c>
      <c r="L4878" s="16">
        <v>105</v>
      </c>
      <c r="M4878" s="16">
        <v>0</v>
      </c>
      <c r="N4878" s="16">
        <v>0</v>
      </c>
      <c r="O4878" s="16">
        <v>0</v>
      </c>
      <c r="P4878" s="16">
        <v>1</v>
      </c>
      <c r="Q4878" s="16">
        <v>1</v>
      </c>
      <c r="R4878" s="16">
        <v>0</v>
      </c>
      <c r="S4878" s="16">
        <v>0</v>
      </c>
      <c r="T4878" s="16">
        <v>1</v>
      </c>
    </row>
    <row r="4879" spans="3:20" x14ac:dyDescent="0.25">
      <c r="C4879" s="17" t="s">
        <v>2156</v>
      </c>
      <c r="D4879" s="16" t="s">
        <v>2156</v>
      </c>
      <c r="E4879" s="16">
        <v>2088</v>
      </c>
      <c r="F4879" s="16">
        <v>51</v>
      </c>
      <c r="G4879" s="16">
        <v>27</v>
      </c>
      <c r="H4879" s="16">
        <v>188</v>
      </c>
      <c r="I4879" s="16">
        <v>94305</v>
      </c>
      <c r="J4879" s="16">
        <v>2</v>
      </c>
      <c r="K4879" s="16">
        <v>6.9</v>
      </c>
      <c r="L4879" s="16">
        <v>343</v>
      </c>
      <c r="M4879" s="16">
        <v>1</v>
      </c>
      <c r="N4879" s="16">
        <v>0</v>
      </c>
      <c r="O4879" s="16">
        <v>0</v>
      </c>
      <c r="P4879" s="16">
        <v>1</v>
      </c>
      <c r="Q4879" s="16">
        <v>0</v>
      </c>
      <c r="R4879" s="16">
        <v>0</v>
      </c>
      <c r="S4879" s="16">
        <v>1</v>
      </c>
      <c r="T4879" s="16">
        <v>0</v>
      </c>
    </row>
    <row r="4880" spans="3:20" x14ac:dyDescent="0.25">
      <c r="C4880" s="17" t="s">
        <v>4894</v>
      </c>
      <c r="D4880" s="16" t="s">
        <v>4894</v>
      </c>
      <c r="E4880" s="16">
        <v>4826</v>
      </c>
      <c r="F4880" s="16">
        <v>56</v>
      </c>
      <c r="G4880" s="16">
        <v>32</v>
      </c>
      <c r="H4880" s="16">
        <v>84</v>
      </c>
      <c r="I4880" s="16">
        <v>95014</v>
      </c>
      <c r="J4880" s="16">
        <v>2</v>
      </c>
      <c r="K4880" s="16">
        <v>1.6</v>
      </c>
      <c r="L4880" s="16">
        <v>0</v>
      </c>
      <c r="M4880" s="16">
        <v>0</v>
      </c>
      <c r="N4880" s="16">
        <v>0</v>
      </c>
      <c r="O4880" s="16">
        <v>0</v>
      </c>
      <c r="P4880" s="16">
        <v>1</v>
      </c>
      <c r="Q4880" s="16">
        <v>0</v>
      </c>
      <c r="R4880" s="16">
        <v>1</v>
      </c>
      <c r="S4880" s="16">
        <v>0</v>
      </c>
      <c r="T4880" s="16">
        <v>0</v>
      </c>
    </row>
    <row r="4881" spans="3:20" x14ac:dyDescent="0.25">
      <c r="C4881" s="17" t="s">
        <v>4472</v>
      </c>
      <c r="D4881" s="16" t="s">
        <v>4472</v>
      </c>
      <c r="E4881" s="16">
        <v>4404</v>
      </c>
      <c r="F4881" s="16">
        <v>50</v>
      </c>
      <c r="G4881" s="16">
        <v>24</v>
      </c>
      <c r="H4881" s="16">
        <v>112</v>
      </c>
      <c r="I4881" s="16">
        <v>92064</v>
      </c>
      <c r="J4881" s="16">
        <v>1</v>
      </c>
      <c r="K4881" s="16">
        <v>0</v>
      </c>
      <c r="L4881" s="16">
        <v>0</v>
      </c>
      <c r="M4881" s="16">
        <v>0</v>
      </c>
      <c r="N4881" s="16">
        <v>0</v>
      </c>
      <c r="O4881" s="16">
        <v>0</v>
      </c>
      <c r="P4881" s="16">
        <v>0</v>
      </c>
      <c r="Q4881" s="16">
        <v>0</v>
      </c>
      <c r="R4881" s="16">
        <v>1</v>
      </c>
      <c r="S4881" s="16">
        <v>0</v>
      </c>
      <c r="T4881" s="16">
        <v>0</v>
      </c>
    </row>
    <row r="4882" spans="3:20" x14ac:dyDescent="0.25">
      <c r="C4882" s="17" t="s">
        <v>2557</v>
      </c>
      <c r="D4882" s="16" t="s">
        <v>2557</v>
      </c>
      <c r="E4882" s="16">
        <v>2489</v>
      </c>
      <c r="F4882" s="16">
        <v>38</v>
      </c>
      <c r="G4882" s="16">
        <v>14</v>
      </c>
      <c r="H4882" s="16">
        <v>105</v>
      </c>
      <c r="I4882" s="16">
        <v>94708</v>
      </c>
      <c r="J4882" s="16">
        <v>2</v>
      </c>
      <c r="K4882" s="16">
        <v>1.9</v>
      </c>
      <c r="L4882" s="16">
        <v>0</v>
      </c>
      <c r="M4882" s="16">
        <v>0</v>
      </c>
      <c r="N4882" s="16">
        <v>0</v>
      </c>
      <c r="O4882" s="16">
        <v>0</v>
      </c>
      <c r="P4882" s="16">
        <v>1</v>
      </c>
      <c r="Q4882" s="16">
        <v>0</v>
      </c>
      <c r="R4882" s="16">
        <v>1</v>
      </c>
      <c r="S4882" s="16">
        <v>0</v>
      </c>
      <c r="T4882" s="16">
        <v>0</v>
      </c>
    </row>
    <row r="4883" spans="3:20" x14ac:dyDescent="0.25">
      <c r="C4883" s="17" t="s">
        <v>2310</v>
      </c>
      <c r="D4883" s="16" t="s">
        <v>2310</v>
      </c>
      <c r="E4883" s="16">
        <v>2242</v>
      </c>
      <c r="F4883" s="16">
        <v>26</v>
      </c>
      <c r="G4883" s="16">
        <v>0</v>
      </c>
      <c r="H4883" s="16">
        <v>14</v>
      </c>
      <c r="I4883" s="16">
        <v>94301</v>
      </c>
      <c r="J4883" s="16">
        <v>4</v>
      </c>
      <c r="K4883" s="16">
        <v>0.4</v>
      </c>
      <c r="L4883" s="16">
        <v>94</v>
      </c>
      <c r="M4883" s="16">
        <v>0</v>
      </c>
      <c r="N4883" s="16">
        <v>0</v>
      </c>
      <c r="O4883" s="16">
        <v>0</v>
      </c>
      <c r="P4883" s="16">
        <v>1</v>
      </c>
      <c r="Q4883" s="16">
        <v>0</v>
      </c>
      <c r="R4883" s="16">
        <v>1</v>
      </c>
      <c r="S4883" s="16">
        <v>0</v>
      </c>
      <c r="T4883" s="16">
        <v>0</v>
      </c>
    </row>
    <row r="4884" spans="3:20" x14ac:dyDescent="0.25">
      <c r="C4884" s="17" t="s">
        <v>1078</v>
      </c>
      <c r="D4884" s="16" t="s">
        <v>1078</v>
      </c>
      <c r="E4884" s="16">
        <v>1010</v>
      </c>
      <c r="F4884" s="16">
        <v>28</v>
      </c>
      <c r="G4884" s="16">
        <v>3</v>
      </c>
      <c r="H4884" s="16">
        <v>25</v>
      </c>
      <c r="I4884" s="16">
        <v>91330</v>
      </c>
      <c r="J4884" s="16">
        <v>2</v>
      </c>
      <c r="K4884" s="16">
        <v>0.9</v>
      </c>
      <c r="L4884" s="16">
        <v>140</v>
      </c>
      <c r="M4884" s="16">
        <v>0</v>
      </c>
      <c r="N4884" s="16">
        <v>0</v>
      </c>
      <c r="O4884" s="16">
        <v>0</v>
      </c>
      <c r="P4884" s="16">
        <v>1</v>
      </c>
      <c r="Q4884" s="16">
        <v>0</v>
      </c>
      <c r="R4884" s="16">
        <v>0</v>
      </c>
      <c r="S4884" s="16">
        <v>0</v>
      </c>
      <c r="T4884" s="16">
        <v>1</v>
      </c>
    </row>
    <row r="4885" spans="3:20" x14ac:dyDescent="0.25">
      <c r="C4885" s="17" t="s">
        <v>2047</v>
      </c>
      <c r="D4885" s="16" t="s">
        <v>2047</v>
      </c>
      <c r="E4885" s="16">
        <v>1979</v>
      </c>
      <c r="F4885" s="16">
        <v>37</v>
      </c>
      <c r="G4885" s="16">
        <v>11</v>
      </c>
      <c r="H4885" s="16">
        <v>32</v>
      </c>
      <c r="I4885" s="16">
        <v>94612</v>
      </c>
      <c r="J4885" s="16">
        <v>2</v>
      </c>
      <c r="K4885" s="16">
        <v>1.4</v>
      </c>
      <c r="L4885" s="16">
        <v>0</v>
      </c>
      <c r="M4885" s="16">
        <v>0</v>
      </c>
      <c r="N4885" s="16">
        <v>1</v>
      </c>
      <c r="O4885" s="16">
        <v>0</v>
      </c>
      <c r="P4885" s="16">
        <v>1</v>
      </c>
      <c r="Q4885" s="16">
        <v>0</v>
      </c>
      <c r="R4885" s="16">
        <v>0</v>
      </c>
      <c r="S4885" s="16">
        <v>0</v>
      </c>
      <c r="T4885" s="16">
        <v>1</v>
      </c>
    </row>
    <row r="4886" spans="3:20" x14ac:dyDescent="0.25">
      <c r="C4886" s="17" t="s">
        <v>433</v>
      </c>
      <c r="D4886" s="16" t="s">
        <v>433</v>
      </c>
      <c r="E4886" s="16">
        <v>365</v>
      </c>
      <c r="F4886" s="16">
        <v>54</v>
      </c>
      <c r="G4886" s="16">
        <v>24</v>
      </c>
      <c r="H4886" s="16">
        <v>29</v>
      </c>
      <c r="I4886" s="16">
        <v>92028</v>
      </c>
      <c r="J4886" s="16">
        <v>3</v>
      </c>
      <c r="K4886" s="16">
        <v>1</v>
      </c>
      <c r="L4886" s="16">
        <v>148</v>
      </c>
      <c r="M4886" s="16">
        <v>0</v>
      </c>
      <c r="N4886" s="16">
        <v>0</v>
      </c>
      <c r="O4886" s="16">
        <v>0</v>
      </c>
      <c r="P4886" s="16">
        <v>0</v>
      </c>
      <c r="Q4886" s="16">
        <v>1</v>
      </c>
      <c r="R4886" s="16">
        <v>0</v>
      </c>
      <c r="S4886" s="16">
        <v>0</v>
      </c>
      <c r="T4886" s="16">
        <v>1</v>
      </c>
    </row>
    <row r="4887" spans="3:20" x14ac:dyDescent="0.25">
      <c r="C4887" s="17" t="s">
        <v>4019</v>
      </c>
      <c r="D4887" s="16" t="s">
        <v>4019</v>
      </c>
      <c r="E4887" s="16">
        <v>3951</v>
      </c>
      <c r="F4887" s="16">
        <v>38</v>
      </c>
      <c r="G4887" s="16">
        <v>14</v>
      </c>
      <c r="H4887" s="16">
        <v>62</v>
      </c>
      <c r="I4887" s="16">
        <v>94143</v>
      </c>
      <c r="J4887" s="16">
        <v>1</v>
      </c>
      <c r="K4887" s="16">
        <v>1.5</v>
      </c>
      <c r="L4887" s="16">
        <v>255</v>
      </c>
      <c r="M4887" s="16">
        <v>0</v>
      </c>
      <c r="N4887" s="16">
        <v>0</v>
      </c>
      <c r="O4887" s="16">
        <v>0</v>
      </c>
      <c r="P4887" s="16">
        <v>1</v>
      </c>
      <c r="Q4887" s="16">
        <v>0</v>
      </c>
      <c r="R4887" s="16">
        <v>0</v>
      </c>
      <c r="S4887" s="16">
        <v>0</v>
      </c>
      <c r="T4887" s="16">
        <v>1</v>
      </c>
    </row>
    <row r="4888" spans="3:20" x14ac:dyDescent="0.25">
      <c r="C4888" s="17" t="s">
        <v>576</v>
      </c>
      <c r="D4888" s="16" t="s">
        <v>576</v>
      </c>
      <c r="E4888" s="16">
        <v>508</v>
      </c>
      <c r="F4888" s="16">
        <v>64</v>
      </c>
      <c r="G4888" s="16">
        <v>40</v>
      </c>
      <c r="H4888" s="16">
        <v>32</v>
      </c>
      <c r="I4888" s="16">
        <v>91380</v>
      </c>
      <c r="J4888" s="16">
        <v>3</v>
      </c>
      <c r="K4888" s="16">
        <v>0.1</v>
      </c>
      <c r="L4888" s="16">
        <v>0</v>
      </c>
      <c r="M4888" s="16">
        <v>0</v>
      </c>
      <c r="N4888" s="16">
        <v>0</v>
      </c>
      <c r="O4888" s="16">
        <v>0</v>
      </c>
      <c r="P4888" s="16">
        <v>1</v>
      </c>
      <c r="Q4888" s="16">
        <v>0</v>
      </c>
      <c r="R4888" s="16">
        <v>0</v>
      </c>
      <c r="S4888" s="16">
        <v>0</v>
      </c>
      <c r="T4888" s="16">
        <v>1</v>
      </c>
    </row>
    <row r="4889" spans="3:20" x14ac:dyDescent="0.25">
      <c r="C4889" s="17" t="s">
        <v>4037</v>
      </c>
      <c r="D4889" s="16" t="s">
        <v>4037</v>
      </c>
      <c r="E4889" s="16">
        <v>3969</v>
      </c>
      <c r="F4889" s="16">
        <v>28</v>
      </c>
      <c r="G4889" s="16">
        <v>3</v>
      </c>
      <c r="H4889" s="16">
        <v>78</v>
      </c>
      <c r="I4889" s="16">
        <v>93108</v>
      </c>
      <c r="J4889" s="16">
        <v>4</v>
      </c>
      <c r="K4889" s="16">
        <v>0.2</v>
      </c>
      <c r="L4889" s="16">
        <v>0</v>
      </c>
      <c r="M4889" s="16">
        <v>0</v>
      </c>
      <c r="N4889" s="16">
        <v>0</v>
      </c>
      <c r="O4889" s="16">
        <v>0</v>
      </c>
      <c r="P4889" s="16">
        <v>1</v>
      </c>
      <c r="Q4889" s="16">
        <v>1</v>
      </c>
      <c r="R4889" s="16">
        <v>1</v>
      </c>
      <c r="S4889" s="16">
        <v>0</v>
      </c>
      <c r="T4889" s="16">
        <v>0</v>
      </c>
    </row>
    <row r="4890" spans="3:20" x14ac:dyDescent="0.25">
      <c r="C4890" s="17" t="s">
        <v>1292</v>
      </c>
      <c r="D4890" s="16" t="s">
        <v>1292</v>
      </c>
      <c r="E4890" s="16">
        <v>1224</v>
      </c>
      <c r="F4890" s="16">
        <v>45</v>
      </c>
      <c r="G4890" s="16">
        <v>19</v>
      </c>
      <c r="H4890" s="16">
        <v>11</v>
      </c>
      <c r="I4890" s="16">
        <v>96150</v>
      </c>
      <c r="J4890" s="16">
        <v>1</v>
      </c>
      <c r="K4890" s="16">
        <v>0.2</v>
      </c>
      <c r="L4890" s="16">
        <v>91</v>
      </c>
      <c r="M4890" s="16">
        <v>0</v>
      </c>
      <c r="N4890" s="16">
        <v>0</v>
      </c>
      <c r="O4890" s="16">
        <v>0</v>
      </c>
      <c r="P4890" s="16">
        <v>0</v>
      </c>
      <c r="Q4890" s="16">
        <v>0</v>
      </c>
      <c r="R4890" s="16">
        <v>1</v>
      </c>
      <c r="S4890" s="16">
        <v>0</v>
      </c>
      <c r="T4890" s="16">
        <v>0</v>
      </c>
    </row>
    <row r="4891" spans="3:20" x14ac:dyDescent="0.25">
      <c r="C4891" s="17" t="s">
        <v>2954</v>
      </c>
      <c r="D4891" s="16" t="s">
        <v>2954</v>
      </c>
      <c r="E4891" s="16">
        <v>2886</v>
      </c>
      <c r="F4891" s="16">
        <v>57</v>
      </c>
      <c r="G4891" s="16">
        <v>31</v>
      </c>
      <c r="H4891" s="16">
        <v>113</v>
      </c>
      <c r="I4891" s="16">
        <v>91711</v>
      </c>
      <c r="J4891" s="16">
        <v>4</v>
      </c>
      <c r="K4891" s="16">
        <v>0.6</v>
      </c>
      <c r="L4891" s="16">
        <v>327</v>
      </c>
      <c r="M4891" s="16">
        <v>1</v>
      </c>
      <c r="N4891" s="16">
        <v>0</v>
      </c>
      <c r="O4891" s="16">
        <v>0</v>
      </c>
      <c r="P4891" s="16">
        <v>1</v>
      </c>
      <c r="Q4891" s="16">
        <v>0</v>
      </c>
      <c r="R4891" s="16">
        <v>0</v>
      </c>
      <c r="S4891" s="16">
        <v>0</v>
      </c>
      <c r="T4891" s="16">
        <v>1</v>
      </c>
    </row>
    <row r="4892" spans="3:20" x14ac:dyDescent="0.25">
      <c r="C4892" s="17" t="s">
        <v>3230</v>
      </c>
      <c r="D4892" s="16" t="s">
        <v>3230</v>
      </c>
      <c r="E4892" s="16">
        <v>3162</v>
      </c>
      <c r="F4892" s="16">
        <v>28</v>
      </c>
      <c r="G4892" s="16">
        <v>4</v>
      </c>
      <c r="H4892" s="16">
        <v>88</v>
      </c>
      <c r="I4892" s="16">
        <v>94024</v>
      </c>
      <c r="J4892" s="16">
        <v>1</v>
      </c>
      <c r="K4892" s="16">
        <v>5.4</v>
      </c>
      <c r="L4892" s="16">
        <v>0</v>
      </c>
      <c r="M4892" s="16">
        <v>0</v>
      </c>
      <c r="N4892" s="16">
        <v>0</v>
      </c>
      <c r="O4892" s="16">
        <v>0</v>
      </c>
      <c r="P4892" s="16">
        <v>1</v>
      </c>
      <c r="Q4892" s="16">
        <v>0</v>
      </c>
      <c r="R4892" s="16">
        <v>1</v>
      </c>
      <c r="S4892" s="16">
        <v>0</v>
      </c>
      <c r="T4892" s="16">
        <v>0</v>
      </c>
    </row>
    <row r="4893" spans="3:20" x14ac:dyDescent="0.25">
      <c r="C4893" s="17" t="s">
        <v>4375</v>
      </c>
      <c r="D4893" s="16" t="s">
        <v>4375</v>
      </c>
      <c r="E4893" s="16">
        <v>4307</v>
      </c>
      <c r="F4893" s="16">
        <v>35</v>
      </c>
      <c r="G4893" s="16">
        <v>11</v>
      </c>
      <c r="H4893" s="16">
        <v>41</v>
      </c>
      <c r="I4893" s="16">
        <v>92123</v>
      </c>
      <c r="J4893" s="16">
        <v>3</v>
      </c>
      <c r="K4893" s="16">
        <v>2</v>
      </c>
      <c r="L4893" s="16">
        <v>0</v>
      </c>
      <c r="M4893" s="16">
        <v>0</v>
      </c>
      <c r="N4893" s="16">
        <v>0</v>
      </c>
      <c r="O4893" s="16">
        <v>0</v>
      </c>
      <c r="P4893" s="16">
        <v>1</v>
      </c>
      <c r="Q4893" s="16">
        <v>0</v>
      </c>
      <c r="R4893" s="16">
        <v>1</v>
      </c>
      <c r="S4893" s="16">
        <v>0</v>
      </c>
      <c r="T4893" s="16">
        <v>0</v>
      </c>
    </row>
    <row r="4894" spans="3:20" x14ac:dyDescent="0.25">
      <c r="C4894" s="17" t="s">
        <v>3297</v>
      </c>
      <c r="D4894" s="16" t="s">
        <v>3297</v>
      </c>
      <c r="E4894" s="16">
        <v>3229</v>
      </c>
      <c r="F4894" s="16">
        <v>27</v>
      </c>
      <c r="G4894" s="16">
        <v>2</v>
      </c>
      <c r="H4894" s="16">
        <v>45</v>
      </c>
      <c r="I4894" s="16">
        <v>94305</v>
      </c>
      <c r="J4894" s="16">
        <v>2</v>
      </c>
      <c r="K4894" s="16">
        <v>1.7</v>
      </c>
      <c r="L4894" s="16">
        <v>0</v>
      </c>
      <c r="M4894" s="16">
        <v>0</v>
      </c>
      <c r="N4894" s="16">
        <v>0</v>
      </c>
      <c r="O4894" s="16">
        <v>0</v>
      </c>
      <c r="P4894" s="16">
        <v>0</v>
      </c>
      <c r="Q4894" s="16">
        <v>1</v>
      </c>
      <c r="R4894" s="16">
        <v>0</v>
      </c>
      <c r="S4894" s="16">
        <v>1</v>
      </c>
      <c r="T4894" s="16">
        <v>0</v>
      </c>
    </row>
    <row r="4895" spans="3:20" x14ac:dyDescent="0.25">
      <c r="C4895" s="17" t="s">
        <v>2316</v>
      </c>
      <c r="D4895" s="16" t="s">
        <v>2316</v>
      </c>
      <c r="E4895" s="16">
        <v>2248</v>
      </c>
      <c r="F4895" s="16">
        <v>60</v>
      </c>
      <c r="G4895" s="16">
        <v>34</v>
      </c>
      <c r="H4895" s="16">
        <v>60</v>
      </c>
      <c r="I4895" s="16">
        <v>95616</v>
      </c>
      <c r="J4895" s="16">
        <v>1</v>
      </c>
      <c r="K4895" s="16">
        <v>2.5</v>
      </c>
      <c r="L4895" s="16">
        <v>103</v>
      </c>
      <c r="M4895" s="16">
        <v>0</v>
      </c>
      <c r="N4895" s="16">
        <v>0</v>
      </c>
      <c r="O4895" s="16">
        <v>0</v>
      </c>
      <c r="P4895" s="16">
        <v>0</v>
      </c>
      <c r="Q4895" s="16">
        <v>0</v>
      </c>
      <c r="R4895" s="16">
        <v>0</v>
      </c>
      <c r="S4895" s="16">
        <v>0</v>
      </c>
      <c r="T4895" s="16">
        <v>1</v>
      </c>
    </row>
    <row r="4896" spans="3:20" x14ac:dyDescent="0.25">
      <c r="C4896" s="17" t="s">
        <v>164</v>
      </c>
      <c r="D4896" s="16" t="s">
        <v>164</v>
      </c>
      <c r="E4896" s="16">
        <v>96</v>
      </c>
      <c r="F4896" s="16">
        <v>38</v>
      </c>
      <c r="G4896" s="16">
        <v>12</v>
      </c>
      <c r="H4896" s="16">
        <v>48</v>
      </c>
      <c r="I4896" s="16">
        <v>95617</v>
      </c>
      <c r="J4896" s="16">
        <v>4</v>
      </c>
      <c r="K4896" s="16">
        <v>0.2</v>
      </c>
      <c r="L4896" s="16">
        <v>0</v>
      </c>
      <c r="M4896" s="16">
        <v>0</v>
      </c>
      <c r="N4896" s="16">
        <v>0</v>
      </c>
      <c r="O4896" s="16">
        <v>0</v>
      </c>
      <c r="P4896" s="16">
        <v>1</v>
      </c>
      <c r="Q4896" s="16">
        <v>0</v>
      </c>
      <c r="R4896" s="16">
        <v>0</v>
      </c>
      <c r="S4896" s="16">
        <v>0</v>
      </c>
      <c r="T4896" s="16">
        <v>1</v>
      </c>
    </row>
    <row r="4897" spans="3:20" x14ac:dyDescent="0.25">
      <c r="C4897" s="17" t="s">
        <v>2561</v>
      </c>
      <c r="D4897" s="16" t="s">
        <v>2561</v>
      </c>
      <c r="E4897" s="16">
        <v>2493</v>
      </c>
      <c r="F4897" s="16">
        <v>28</v>
      </c>
      <c r="G4897" s="16">
        <v>3</v>
      </c>
      <c r="H4897" s="16">
        <v>134</v>
      </c>
      <c r="I4897" s="16">
        <v>96091</v>
      </c>
      <c r="J4897" s="16">
        <v>2</v>
      </c>
      <c r="K4897" s="16">
        <v>3.1</v>
      </c>
      <c r="L4897" s="16">
        <v>0</v>
      </c>
      <c r="M4897" s="16">
        <v>0</v>
      </c>
      <c r="N4897" s="16">
        <v>0</v>
      </c>
      <c r="O4897" s="16">
        <v>0</v>
      </c>
      <c r="P4897" s="16">
        <v>1</v>
      </c>
      <c r="Q4897" s="16">
        <v>0</v>
      </c>
      <c r="R4897" s="16">
        <v>1</v>
      </c>
      <c r="S4897" s="16">
        <v>0</v>
      </c>
      <c r="T4897" s="16">
        <v>0</v>
      </c>
    </row>
    <row r="4898" spans="3:20" x14ac:dyDescent="0.25">
      <c r="C4898" s="17" t="s">
        <v>768</v>
      </c>
      <c r="D4898" s="16" t="s">
        <v>768</v>
      </c>
      <c r="E4898" s="16">
        <v>700</v>
      </c>
      <c r="F4898" s="16">
        <v>44</v>
      </c>
      <c r="G4898" s="16">
        <v>20</v>
      </c>
      <c r="H4898" s="16">
        <v>68</v>
      </c>
      <c r="I4898" s="16">
        <v>95060</v>
      </c>
      <c r="J4898" s="16">
        <v>1</v>
      </c>
      <c r="K4898" s="16">
        <v>0.8</v>
      </c>
      <c r="L4898" s="16">
        <v>91</v>
      </c>
      <c r="M4898" s="16">
        <v>0</v>
      </c>
      <c r="N4898" s="16">
        <v>0</v>
      </c>
      <c r="O4898" s="16">
        <v>0</v>
      </c>
      <c r="P4898" s="16">
        <v>0</v>
      </c>
      <c r="Q4898" s="16">
        <v>0</v>
      </c>
      <c r="R4898" s="16">
        <v>0</v>
      </c>
      <c r="S4898" s="16">
        <v>0</v>
      </c>
      <c r="T4898" s="16">
        <v>1</v>
      </c>
    </row>
    <row r="4899" spans="3:20" x14ac:dyDescent="0.25">
      <c r="C4899" s="17" t="s">
        <v>2806</v>
      </c>
      <c r="D4899" s="16" t="s">
        <v>2806</v>
      </c>
      <c r="E4899" s="16">
        <v>2738</v>
      </c>
      <c r="F4899" s="16">
        <v>57</v>
      </c>
      <c r="G4899" s="16">
        <v>31</v>
      </c>
      <c r="H4899" s="16">
        <v>159</v>
      </c>
      <c r="I4899" s="16">
        <v>94577</v>
      </c>
      <c r="J4899" s="16">
        <v>2</v>
      </c>
      <c r="K4899" s="16">
        <v>0.5</v>
      </c>
      <c r="L4899" s="16">
        <v>0</v>
      </c>
      <c r="M4899" s="16">
        <v>0</v>
      </c>
      <c r="N4899" s="16">
        <v>0</v>
      </c>
      <c r="O4899" s="16">
        <v>0</v>
      </c>
      <c r="P4899" s="16">
        <v>0</v>
      </c>
      <c r="Q4899" s="16">
        <v>0</v>
      </c>
      <c r="R4899" s="16">
        <v>1</v>
      </c>
      <c r="S4899" s="16">
        <v>0</v>
      </c>
      <c r="T4899" s="16">
        <v>0</v>
      </c>
    </row>
    <row r="4900" spans="3:20" x14ac:dyDescent="0.25">
      <c r="C4900" s="17" t="s">
        <v>2564</v>
      </c>
      <c r="D4900" s="16" t="s">
        <v>2564</v>
      </c>
      <c r="E4900" s="16">
        <v>2496</v>
      </c>
      <c r="F4900" s="16">
        <v>46</v>
      </c>
      <c r="G4900" s="16">
        <v>22</v>
      </c>
      <c r="H4900" s="16">
        <v>70</v>
      </c>
      <c r="I4900" s="16">
        <v>94701</v>
      </c>
      <c r="J4900" s="16">
        <v>4</v>
      </c>
      <c r="K4900" s="16">
        <v>1.9</v>
      </c>
      <c r="L4900" s="16">
        <v>212</v>
      </c>
      <c r="M4900" s="16">
        <v>0</v>
      </c>
      <c r="N4900" s="16">
        <v>0</v>
      </c>
      <c r="O4900" s="16">
        <v>0</v>
      </c>
      <c r="P4900" s="16">
        <v>0</v>
      </c>
      <c r="Q4900" s="16">
        <v>1</v>
      </c>
      <c r="R4900" s="16">
        <v>1</v>
      </c>
      <c r="S4900" s="16">
        <v>0</v>
      </c>
      <c r="T4900" s="16">
        <v>0</v>
      </c>
    </row>
    <row r="4901" spans="3:20" x14ac:dyDescent="0.25">
      <c r="C4901" s="17" t="s">
        <v>649</v>
      </c>
      <c r="D4901" s="16" t="s">
        <v>649</v>
      </c>
      <c r="E4901" s="16">
        <v>581</v>
      </c>
      <c r="F4901" s="16">
        <v>52</v>
      </c>
      <c r="G4901" s="16">
        <v>22</v>
      </c>
      <c r="H4901" s="16">
        <v>22</v>
      </c>
      <c r="I4901" s="16">
        <v>90049</v>
      </c>
      <c r="J4901" s="16">
        <v>4</v>
      </c>
      <c r="K4901" s="16">
        <v>0.4</v>
      </c>
      <c r="L4901" s="16">
        <v>0</v>
      </c>
      <c r="M4901" s="16">
        <v>0</v>
      </c>
      <c r="N4901" s="16">
        <v>0</v>
      </c>
      <c r="O4901" s="16">
        <v>0</v>
      </c>
      <c r="P4901" s="16">
        <v>1</v>
      </c>
      <c r="Q4901" s="16">
        <v>1</v>
      </c>
      <c r="R4901" s="16">
        <v>0</v>
      </c>
      <c r="S4901" s="16">
        <v>0</v>
      </c>
      <c r="T4901" s="16">
        <v>1</v>
      </c>
    </row>
    <row r="4902" spans="3:20" x14ac:dyDescent="0.25">
      <c r="C4902" s="17" t="s">
        <v>3835</v>
      </c>
      <c r="D4902" s="16" t="s">
        <v>3835</v>
      </c>
      <c r="E4902" s="16">
        <v>3767</v>
      </c>
      <c r="F4902" s="16">
        <v>59</v>
      </c>
      <c r="G4902" s="16">
        <v>35</v>
      </c>
      <c r="H4902" s="16">
        <v>108</v>
      </c>
      <c r="I4902" s="16">
        <v>90245</v>
      </c>
      <c r="J4902" s="16">
        <v>4</v>
      </c>
      <c r="K4902" s="16">
        <v>3.8</v>
      </c>
      <c r="L4902" s="16">
        <v>304</v>
      </c>
      <c r="M4902" s="16">
        <v>1</v>
      </c>
      <c r="N4902" s="16">
        <v>0</v>
      </c>
      <c r="O4902" s="16">
        <v>0</v>
      </c>
      <c r="P4902" s="16">
        <v>1</v>
      </c>
      <c r="Q4902" s="16">
        <v>0</v>
      </c>
      <c r="R4902" s="16">
        <v>0</v>
      </c>
      <c r="S4902" s="16">
        <v>1</v>
      </c>
      <c r="T4902" s="16">
        <v>0</v>
      </c>
    </row>
    <row r="4903" spans="3:20" x14ac:dyDescent="0.25">
      <c r="C4903" s="17" t="s">
        <v>3798</v>
      </c>
      <c r="D4903" s="16" t="s">
        <v>3798</v>
      </c>
      <c r="E4903" s="16">
        <v>3730</v>
      </c>
      <c r="F4903" s="16">
        <v>43</v>
      </c>
      <c r="G4903" s="16">
        <v>17</v>
      </c>
      <c r="H4903" s="16">
        <v>82</v>
      </c>
      <c r="I4903" s="16">
        <v>94040</v>
      </c>
      <c r="J4903" s="16">
        <v>3</v>
      </c>
      <c r="K4903" s="16">
        <v>0.1</v>
      </c>
      <c r="L4903" s="16">
        <v>0</v>
      </c>
      <c r="M4903" s="16">
        <v>0</v>
      </c>
      <c r="N4903" s="16">
        <v>0</v>
      </c>
      <c r="O4903" s="16">
        <v>0</v>
      </c>
      <c r="P4903" s="16">
        <v>1</v>
      </c>
      <c r="Q4903" s="16">
        <v>0</v>
      </c>
      <c r="R4903" s="16">
        <v>1</v>
      </c>
      <c r="S4903" s="16">
        <v>0</v>
      </c>
      <c r="T4903" s="16">
        <v>0</v>
      </c>
    </row>
    <row r="4904" spans="3:20" x14ac:dyDescent="0.25">
      <c r="C4904" s="17" t="s">
        <v>764</v>
      </c>
      <c r="D4904" s="16" t="s">
        <v>764</v>
      </c>
      <c r="E4904" s="16">
        <v>696</v>
      </c>
      <c r="F4904" s="16">
        <v>29</v>
      </c>
      <c r="G4904" s="16">
        <v>4</v>
      </c>
      <c r="H4904" s="16">
        <v>115</v>
      </c>
      <c r="I4904" s="16">
        <v>92717</v>
      </c>
      <c r="J4904" s="16">
        <v>1</v>
      </c>
      <c r="K4904" s="16">
        <v>1.9</v>
      </c>
      <c r="L4904" s="16">
        <v>0</v>
      </c>
      <c r="M4904" s="16">
        <v>0</v>
      </c>
      <c r="N4904" s="16">
        <v>0</v>
      </c>
      <c r="O4904" s="16">
        <v>0</v>
      </c>
      <c r="P4904" s="16">
        <v>0</v>
      </c>
      <c r="Q4904" s="16">
        <v>0</v>
      </c>
      <c r="R4904" s="16">
        <v>1</v>
      </c>
      <c r="S4904" s="16">
        <v>0</v>
      </c>
      <c r="T4904" s="16">
        <v>0</v>
      </c>
    </row>
    <row r="4905" spans="3:20" x14ac:dyDescent="0.25">
      <c r="C4905" s="17" t="s">
        <v>1856</v>
      </c>
      <c r="D4905" s="16" t="s">
        <v>1856</v>
      </c>
      <c r="E4905" s="16">
        <v>1788</v>
      </c>
      <c r="F4905" s="16">
        <v>32</v>
      </c>
      <c r="G4905" s="16">
        <v>6</v>
      </c>
      <c r="H4905" s="16">
        <v>44</v>
      </c>
      <c r="I4905" s="16">
        <v>94608</v>
      </c>
      <c r="J4905" s="16">
        <v>4</v>
      </c>
      <c r="K4905" s="16">
        <v>0.2</v>
      </c>
      <c r="L4905" s="16">
        <v>0</v>
      </c>
      <c r="M4905" s="16">
        <v>0</v>
      </c>
      <c r="N4905" s="16">
        <v>1</v>
      </c>
      <c r="O4905" s="16">
        <v>1</v>
      </c>
      <c r="P4905" s="16">
        <v>1</v>
      </c>
      <c r="Q4905" s="16">
        <v>1</v>
      </c>
      <c r="R4905" s="16">
        <v>1</v>
      </c>
      <c r="S4905" s="16">
        <v>0</v>
      </c>
      <c r="T4905" s="16">
        <v>0</v>
      </c>
    </row>
    <row r="4906" spans="3:20" x14ac:dyDescent="0.25">
      <c r="C4906" s="17" t="s">
        <v>3216</v>
      </c>
      <c r="D4906" s="16" t="s">
        <v>3216</v>
      </c>
      <c r="E4906" s="16">
        <v>3148</v>
      </c>
      <c r="F4906" s="16">
        <v>26</v>
      </c>
      <c r="G4906" s="16">
        <v>0</v>
      </c>
      <c r="H4906" s="16">
        <v>30</v>
      </c>
      <c r="I4906" s="16">
        <v>94024</v>
      </c>
      <c r="J4906" s="16">
        <v>4</v>
      </c>
      <c r="K4906" s="16">
        <v>1.3</v>
      </c>
      <c r="L4906" s="16">
        <v>0</v>
      </c>
      <c r="M4906" s="16">
        <v>0</v>
      </c>
      <c r="N4906" s="16">
        <v>0</v>
      </c>
      <c r="O4906" s="16">
        <v>0</v>
      </c>
      <c r="P4906" s="16">
        <v>1</v>
      </c>
      <c r="Q4906" s="16">
        <v>1</v>
      </c>
      <c r="R4906" s="16">
        <v>0</v>
      </c>
      <c r="S4906" s="16">
        <v>0</v>
      </c>
      <c r="T4906" s="16">
        <v>1</v>
      </c>
    </row>
    <row r="4907" spans="3:20" x14ac:dyDescent="0.25">
      <c r="C4907" s="17" t="s">
        <v>4257</v>
      </c>
      <c r="D4907" s="16" t="s">
        <v>4257</v>
      </c>
      <c r="E4907" s="16">
        <v>4189</v>
      </c>
      <c r="F4907" s="16">
        <v>30</v>
      </c>
      <c r="G4907" s="16">
        <v>4</v>
      </c>
      <c r="H4907" s="16">
        <v>45</v>
      </c>
      <c r="I4907" s="16">
        <v>90041</v>
      </c>
      <c r="J4907" s="16">
        <v>4</v>
      </c>
      <c r="K4907" s="16">
        <v>1.3</v>
      </c>
      <c r="L4907" s="16">
        <v>0</v>
      </c>
      <c r="M4907" s="16">
        <v>0</v>
      </c>
      <c r="N4907" s="16">
        <v>0</v>
      </c>
      <c r="O4907" s="16">
        <v>0</v>
      </c>
      <c r="P4907" s="16">
        <v>0</v>
      </c>
      <c r="Q4907" s="16">
        <v>0</v>
      </c>
      <c r="R4907" s="16">
        <v>0</v>
      </c>
      <c r="S4907" s="16">
        <v>0</v>
      </c>
      <c r="T4907" s="16">
        <v>1</v>
      </c>
    </row>
    <row r="4908" spans="3:20" x14ac:dyDescent="0.25">
      <c r="C4908" s="17" t="s">
        <v>1708</v>
      </c>
      <c r="D4908" s="16" t="s">
        <v>1708</v>
      </c>
      <c r="E4908" s="16">
        <v>1640</v>
      </c>
      <c r="F4908" s="16">
        <v>56</v>
      </c>
      <c r="G4908" s="16">
        <v>31</v>
      </c>
      <c r="H4908" s="16">
        <v>68</v>
      </c>
      <c r="I4908" s="16">
        <v>94571</v>
      </c>
      <c r="J4908" s="16">
        <v>2</v>
      </c>
      <c r="K4908" s="16">
        <v>0</v>
      </c>
      <c r="L4908" s="16">
        <v>0</v>
      </c>
      <c r="M4908" s="16">
        <v>0</v>
      </c>
      <c r="N4908" s="16">
        <v>1</v>
      </c>
      <c r="O4908" s="16">
        <v>0</v>
      </c>
      <c r="P4908" s="16">
        <v>1</v>
      </c>
      <c r="Q4908" s="16">
        <v>0</v>
      </c>
      <c r="R4908" s="16">
        <v>0</v>
      </c>
      <c r="S4908" s="16">
        <v>0</v>
      </c>
      <c r="T4908" s="16">
        <v>1</v>
      </c>
    </row>
    <row r="4909" spans="3:20" x14ac:dyDescent="0.25">
      <c r="C4909" s="17" t="s">
        <v>1578</v>
      </c>
      <c r="D4909" s="16" t="s">
        <v>1578</v>
      </c>
      <c r="E4909" s="16">
        <v>1510</v>
      </c>
      <c r="F4909" s="16">
        <v>56</v>
      </c>
      <c r="G4909" s="16">
        <v>26</v>
      </c>
      <c r="H4909" s="16">
        <v>92</v>
      </c>
      <c r="I4909" s="16">
        <v>92647</v>
      </c>
      <c r="J4909" s="16">
        <v>2</v>
      </c>
      <c r="K4909" s="16">
        <v>4.5</v>
      </c>
      <c r="L4909" s="16">
        <v>0</v>
      </c>
      <c r="M4909" s="16">
        <v>0</v>
      </c>
      <c r="N4909" s="16">
        <v>1</v>
      </c>
      <c r="O4909" s="16">
        <v>0</v>
      </c>
      <c r="P4909" s="16">
        <v>0</v>
      </c>
      <c r="Q4909" s="16">
        <v>1</v>
      </c>
      <c r="R4909" s="16">
        <v>0</v>
      </c>
      <c r="S4909" s="16">
        <v>0</v>
      </c>
      <c r="T4909" s="16">
        <v>1</v>
      </c>
    </row>
    <row r="4910" spans="3:20" x14ac:dyDescent="0.25">
      <c r="C4910" s="17" t="s">
        <v>1810</v>
      </c>
      <c r="D4910" s="16" t="s">
        <v>1810</v>
      </c>
      <c r="E4910" s="16">
        <v>1742</v>
      </c>
      <c r="F4910" s="16">
        <v>45</v>
      </c>
      <c r="G4910" s="16">
        <v>21</v>
      </c>
      <c r="H4910" s="16">
        <v>121</v>
      </c>
      <c r="I4910" s="16">
        <v>94066</v>
      </c>
      <c r="J4910" s="16">
        <v>1</v>
      </c>
      <c r="K4910" s="16">
        <v>4.7</v>
      </c>
      <c r="L4910" s="16">
        <v>0</v>
      </c>
      <c r="M4910" s="16">
        <v>0</v>
      </c>
      <c r="N4910" s="16">
        <v>0</v>
      </c>
      <c r="O4910" s="16">
        <v>0</v>
      </c>
      <c r="P4910" s="16">
        <v>0</v>
      </c>
      <c r="Q4910" s="16">
        <v>0</v>
      </c>
      <c r="R4910" s="16">
        <v>1</v>
      </c>
      <c r="S4910" s="16">
        <v>0</v>
      </c>
      <c r="T4910" s="16">
        <v>0</v>
      </c>
    </row>
    <row r="4911" spans="3:20" x14ac:dyDescent="0.25">
      <c r="C4911" s="17" t="s">
        <v>3291</v>
      </c>
      <c r="D4911" s="16" t="s">
        <v>3291</v>
      </c>
      <c r="E4911" s="16">
        <v>3223</v>
      </c>
      <c r="F4911" s="16">
        <v>49</v>
      </c>
      <c r="G4911" s="16">
        <v>23</v>
      </c>
      <c r="H4911" s="16">
        <v>81</v>
      </c>
      <c r="I4911" s="16">
        <v>93107</v>
      </c>
      <c r="J4911" s="16">
        <v>2</v>
      </c>
      <c r="K4911" s="16">
        <v>0.8</v>
      </c>
      <c r="L4911" s="16">
        <v>0</v>
      </c>
      <c r="M4911" s="16">
        <v>0</v>
      </c>
      <c r="N4911" s="16">
        <v>0</v>
      </c>
      <c r="O4911" s="16">
        <v>0</v>
      </c>
      <c r="P4911" s="16">
        <v>0</v>
      </c>
      <c r="Q4911" s="16">
        <v>0</v>
      </c>
      <c r="R4911" s="16">
        <v>0</v>
      </c>
      <c r="S4911" s="16">
        <v>0</v>
      </c>
      <c r="T4911" s="16">
        <v>1</v>
      </c>
    </row>
    <row r="4912" spans="3:20" x14ac:dyDescent="0.25">
      <c r="C4912" s="17" t="s">
        <v>4937</v>
      </c>
      <c r="D4912" s="16" t="s">
        <v>4937</v>
      </c>
      <c r="E4912" s="16">
        <v>4869</v>
      </c>
      <c r="F4912" s="16">
        <v>51</v>
      </c>
      <c r="G4912" s="16">
        <v>27</v>
      </c>
      <c r="H4912" s="16">
        <v>62</v>
      </c>
      <c r="I4912" s="16">
        <v>94063</v>
      </c>
      <c r="J4912" s="16">
        <v>2</v>
      </c>
      <c r="K4912" s="16">
        <v>3.2</v>
      </c>
      <c r="L4912" s="16">
        <v>118</v>
      </c>
      <c r="M4912" s="16">
        <v>0</v>
      </c>
      <c r="N4912" s="16">
        <v>0</v>
      </c>
      <c r="O4912" s="16">
        <v>0</v>
      </c>
      <c r="P4912" s="16">
        <v>0</v>
      </c>
      <c r="Q4912" s="16">
        <v>1</v>
      </c>
      <c r="R4912" s="16">
        <v>0</v>
      </c>
      <c r="S4912" s="16">
        <v>0</v>
      </c>
      <c r="T4912" s="16">
        <v>1</v>
      </c>
    </row>
    <row r="4913" spans="3:20" x14ac:dyDescent="0.25">
      <c r="C4913" s="17" t="s">
        <v>804</v>
      </c>
      <c r="D4913" s="16" t="s">
        <v>804</v>
      </c>
      <c r="E4913" s="16">
        <v>736</v>
      </c>
      <c r="F4913" s="16">
        <v>33</v>
      </c>
      <c r="G4913" s="16">
        <v>7</v>
      </c>
      <c r="H4913" s="16">
        <v>49</v>
      </c>
      <c r="I4913" s="16">
        <v>95403</v>
      </c>
      <c r="J4913" s="16">
        <v>4</v>
      </c>
      <c r="K4913" s="16">
        <v>2.2000000000000002</v>
      </c>
      <c r="L4913" s="16">
        <v>0</v>
      </c>
      <c r="M4913" s="16">
        <v>0</v>
      </c>
      <c r="N4913" s="16">
        <v>0</v>
      </c>
      <c r="O4913" s="16">
        <v>0</v>
      </c>
      <c r="P4913" s="16">
        <v>1</v>
      </c>
      <c r="Q4913" s="16">
        <v>0</v>
      </c>
      <c r="R4913" s="16">
        <v>0</v>
      </c>
      <c r="S4913" s="16">
        <v>1</v>
      </c>
      <c r="T4913" s="16">
        <v>0</v>
      </c>
    </row>
    <row r="4914" spans="3:20" x14ac:dyDescent="0.25">
      <c r="C4914" s="17" t="s">
        <v>3221</v>
      </c>
      <c r="D4914" s="16" t="s">
        <v>3221</v>
      </c>
      <c r="E4914" s="16">
        <v>3153</v>
      </c>
      <c r="F4914" s="16">
        <v>40</v>
      </c>
      <c r="G4914" s="16">
        <v>15</v>
      </c>
      <c r="H4914" s="16">
        <v>83</v>
      </c>
      <c r="I4914" s="16">
        <v>90275</v>
      </c>
      <c r="J4914" s="16">
        <v>1</v>
      </c>
      <c r="K4914" s="16">
        <v>1</v>
      </c>
      <c r="L4914" s="16">
        <v>0</v>
      </c>
      <c r="M4914" s="16">
        <v>0</v>
      </c>
      <c r="N4914" s="16">
        <v>0</v>
      </c>
      <c r="O4914" s="16">
        <v>0</v>
      </c>
      <c r="P4914" s="16">
        <v>0</v>
      </c>
      <c r="Q4914" s="16">
        <v>0</v>
      </c>
      <c r="R4914" s="16">
        <v>0</v>
      </c>
      <c r="S4914" s="16">
        <v>0</v>
      </c>
      <c r="T4914" s="16">
        <v>1</v>
      </c>
    </row>
    <row r="4915" spans="3:20" x14ac:dyDescent="0.25">
      <c r="C4915" s="17" t="s">
        <v>1406</v>
      </c>
      <c r="D4915" s="16" t="s">
        <v>1406</v>
      </c>
      <c r="E4915" s="16">
        <v>1338</v>
      </c>
      <c r="F4915" s="16">
        <v>26</v>
      </c>
      <c r="G4915" s="16">
        <v>0</v>
      </c>
      <c r="H4915" s="16">
        <v>179</v>
      </c>
      <c r="I4915" s="16">
        <v>92028</v>
      </c>
      <c r="J4915" s="16">
        <v>4</v>
      </c>
      <c r="K4915" s="16">
        <v>2.1</v>
      </c>
      <c r="L4915" s="16">
        <v>0</v>
      </c>
      <c r="M4915" s="16">
        <v>1</v>
      </c>
      <c r="N4915" s="16">
        <v>0</v>
      </c>
      <c r="O4915" s="16">
        <v>0</v>
      </c>
      <c r="P4915" s="16">
        <v>0</v>
      </c>
      <c r="Q4915" s="16">
        <v>0</v>
      </c>
      <c r="R4915" s="16">
        <v>0</v>
      </c>
      <c r="S4915" s="16">
        <v>1</v>
      </c>
      <c r="T4915" s="16">
        <v>0</v>
      </c>
    </row>
    <row r="4916" spans="3:20" x14ac:dyDescent="0.25">
      <c r="C4916" s="17" t="s">
        <v>4850</v>
      </c>
      <c r="D4916" s="16" t="s">
        <v>4850</v>
      </c>
      <c r="E4916" s="16">
        <v>4782</v>
      </c>
      <c r="F4916" s="16">
        <v>35</v>
      </c>
      <c r="G4916" s="16">
        <v>9</v>
      </c>
      <c r="H4916" s="16">
        <v>25</v>
      </c>
      <c r="I4916" s="16">
        <v>94526</v>
      </c>
      <c r="J4916" s="16">
        <v>3</v>
      </c>
      <c r="K4916" s="16">
        <v>0.1</v>
      </c>
      <c r="L4916" s="16">
        <v>0</v>
      </c>
      <c r="M4916" s="16">
        <v>0</v>
      </c>
      <c r="N4916" s="16">
        <v>1</v>
      </c>
      <c r="O4916" s="16">
        <v>0</v>
      </c>
      <c r="P4916" s="16">
        <v>1</v>
      </c>
      <c r="Q4916" s="16">
        <v>0</v>
      </c>
      <c r="R4916" s="16">
        <v>0</v>
      </c>
      <c r="S4916" s="16">
        <v>1</v>
      </c>
      <c r="T4916" s="16">
        <v>0</v>
      </c>
    </row>
    <row r="4917" spans="3:20" x14ac:dyDescent="0.25">
      <c r="C4917" s="17" t="s">
        <v>2813</v>
      </c>
      <c r="D4917" s="16" t="s">
        <v>2813</v>
      </c>
      <c r="E4917" s="16">
        <v>2745</v>
      </c>
      <c r="F4917" s="16">
        <v>51</v>
      </c>
      <c r="G4917" s="16">
        <v>27</v>
      </c>
      <c r="H4917" s="16">
        <v>10</v>
      </c>
      <c r="I4917" s="16">
        <v>92121</v>
      </c>
      <c r="J4917" s="16">
        <v>2</v>
      </c>
      <c r="K4917" s="16">
        <v>0.2</v>
      </c>
      <c r="L4917" s="16">
        <v>86</v>
      </c>
      <c r="M4917" s="16">
        <v>0</v>
      </c>
      <c r="N4917" s="16">
        <v>0</v>
      </c>
      <c r="O4917" s="16">
        <v>0</v>
      </c>
      <c r="P4917" s="16">
        <v>0</v>
      </c>
      <c r="Q4917" s="16">
        <v>0</v>
      </c>
      <c r="R4917" s="16">
        <v>1</v>
      </c>
      <c r="S4917" s="16">
        <v>0</v>
      </c>
      <c r="T4917" s="16">
        <v>0</v>
      </c>
    </row>
    <row r="4918" spans="3:20" x14ac:dyDescent="0.25">
      <c r="C4918" s="17" t="s">
        <v>5013</v>
      </c>
      <c r="D4918" s="16" t="s">
        <v>5013</v>
      </c>
      <c r="E4918" s="16">
        <v>4945</v>
      </c>
      <c r="F4918" s="16">
        <v>49</v>
      </c>
      <c r="G4918" s="16">
        <v>24</v>
      </c>
      <c r="H4918" s="16">
        <v>33</v>
      </c>
      <c r="I4918" s="16">
        <v>92093</v>
      </c>
      <c r="J4918" s="16">
        <v>3</v>
      </c>
      <c r="K4918" s="16">
        <v>1.7</v>
      </c>
      <c r="L4918" s="16">
        <v>0</v>
      </c>
      <c r="M4918" s="16">
        <v>0</v>
      </c>
      <c r="N4918" s="16">
        <v>0</v>
      </c>
      <c r="O4918" s="16">
        <v>0</v>
      </c>
      <c r="P4918" s="16">
        <v>1</v>
      </c>
      <c r="Q4918" s="16">
        <v>0</v>
      </c>
      <c r="R4918" s="16">
        <v>0</v>
      </c>
      <c r="S4918" s="16">
        <v>1</v>
      </c>
      <c r="T4918" s="16">
        <v>0</v>
      </c>
    </row>
    <row r="4919" spans="3:20" x14ac:dyDescent="0.25">
      <c r="C4919" s="17" t="s">
        <v>4988</v>
      </c>
      <c r="D4919" s="16" t="s">
        <v>4988</v>
      </c>
      <c r="E4919" s="16">
        <v>4920</v>
      </c>
      <c r="F4919" s="16">
        <v>41</v>
      </c>
      <c r="G4919" s="16">
        <v>16</v>
      </c>
      <c r="H4919" s="16">
        <v>68</v>
      </c>
      <c r="I4919" s="16">
        <v>92122</v>
      </c>
      <c r="J4919" s="16">
        <v>3</v>
      </c>
      <c r="K4919" s="16">
        <v>3</v>
      </c>
      <c r="L4919" s="16">
        <v>0</v>
      </c>
      <c r="M4919" s="16">
        <v>0</v>
      </c>
      <c r="N4919" s="16">
        <v>0</v>
      </c>
      <c r="O4919" s="16">
        <v>0</v>
      </c>
      <c r="P4919" s="16">
        <v>1</v>
      </c>
      <c r="Q4919" s="16">
        <v>1</v>
      </c>
      <c r="R4919" s="16">
        <v>1</v>
      </c>
      <c r="S4919" s="16">
        <v>0</v>
      </c>
      <c r="T4919" s="16">
        <v>0</v>
      </c>
    </row>
    <row r="4920" spans="3:20" x14ac:dyDescent="0.25">
      <c r="C4920" s="17" t="s">
        <v>548</v>
      </c>
      <c r="D4920" s="16" t="s">
        <v>548</v>
      </c>
      <c r="E4920" s="16">
        <v>480</v>
      </c>
      <c r="F4920" s="16">
        <v>60</v>
      </c>
      <c r="G4920" s="16">
        <v>36</v>
      </c>
      <c r="H4920" s="16">
        <v>132</v>
      </c>
      <c r="I4920" s="16">
        <v>92154</v>
      </c>
      <c r="J4920" s="16">
        <v>2</v>
      </c>
      <c r="K4920" s="16">
        <v>6</v>
      </c>
      <c r="L4920" s="16">
        <v>470</v>
      </c>
      <c r="M4920" s="16">
        <v>0</v>
      </c>
      <c r="N4920" s="16">
        <v>0</v>
      </c>
      <c r="O4920" s="16">
        <v>0</v>
      </c>
      <c r="P4920" s="16">
        <v>1</v>
      </c>
      <c r="Q4920" s="16">
        <v>1</v>
      </c>
      <c r="R4920" s="16">
        <v>1</v>
      </c>
      <c r="S4920" s="16">
        <v>0</v>
      </c>
      <c r="T4920" s="16">
        <v>0</v>
      </c>
    </row>
    <row r="4921" spans="3:20" x14ac:dyDescent="0.25">
      <c r="C4921" s="17" t="s">
        <v>3931</v>
      </c>
      <c r="D4921" s="16" t="s">
        <v>3931</v>
      </c>
      <c r="E4921" s="16">
        <v>3863</v>
      </c>
      <c r="F4921" s="16">
        <v>60</v>
      </c>
      <c r="G4921" s="16">
        <v>34</v>
      </c>
      <c r="H4921" s="16">
        <v>64</v>
      </c>
      <c r="I4921" s="16">
        <v>94104</v>
      </c>
      <c r="J4921" s="16">
        <v>3</v>
      </c>
      <c r="K4921" s="16">
        <v>2.5</v>
      </c>
      <c r="L4921" s="16">
        <v>0</v>
      </c>
      <c r="M4921" s="16">
        <v>0</v>
      </c>
      <c r="N4921" s="16">
        <v>0</v>
      </c>
      <c r="O4921" s="16">
        <v>0</v>
      </c>
      <c r="P4921" s="16">
        <v>1</v>
      </c>
      <c r="Q4921" s="16">
        <v>0</v>
      </c>
      <c r="R4921" s="16">
        <v>1</v>
      </c>
      <c r="S4921" s="16">
        <v>0</v>
      </c>
      <c r="T4921" s="16">
        <v>0</v>
      </c>
    </row>
    <row r="4922" spans="3:20" x14ac:dyDescent="0.25">
      <c r="C4922" s="17" t="s">
        <v>4554</v>
      </c>
      <c r="D4922" s="16" t="s">
        <v>4554</v>
      </c>
      <c r="E4922" s="16">
        <v>4486</v>
      </c>
      <c r="F4922" s="16">
        <v>35</v>
      </c>
      <c r="G4922" s="16">
        <v>9</v>
      </c>
      <c r="H4922" s="16">
        <v>50</v>
      </c>
      <c r="I4922" s="16">
        <v>92182</v>
      </c>
      <c r="J4922" s="16">
        <v>4</v>
      </c>
      <c r="K4922" s="16">
        <v>2.2000000000000002</v>
      </c>
      <c r="L4922" s="16">
        <v>0</v>
      </c>
      <c r="M4922" s="16">
        <v>0</v>
      </c>
      <c r="N4922" s="16">
        <v>0</v>
      </c>
      <c r="O4922" s="16">
        <v>0</v>
      </c>
      <c r="P4922" s="16">
        <v>0</v>
      </c>
      <c r="Q4922" s="16">
        <v>0</v>
      </c>
      <c r="R4922" s="16">
        <v>0</v>
      </c>
      <c r="S4922" s="16">
        <v>1</v>
      </c>
      <c r="T4922" s="16">
        <v>0</v>
      </c>
    </row>
    <row r="4923" spans="3:20" x14ac:dyDescent="0.25">
      <c r="C4923" s="17" t="s">
        <v>1128</v>
      </c>
      <c r="D4923" s="16" t="s">
        <v>1128</v>
      </c>
      <c r="E4923" s="16">
        <v>1060</v>
      </c>
      <c r="F4923" s="16">
        <v>28</v>
      </c>
      <c r="G4923" s="16">
        <v>2</v>
      </c>
      <c r="H4923" s="16">
        <v>11</v>
      </c>
      <c r="I4923" s="16">
        <v>91203</v>
      </c>
      <c r="J4923" s="16">
        <v>1</v>
      </c>
      <c r="K4923" s="16">
        <v>0.1</v>
      </c>
      <c r="L4923" s="16">
        <v>0</v>
      </c>
      <c r="M4923" s="16">
        <v>0</v>
      </c>
      <c r="N4923" s="16">
        <v>0</v>
      </c>
      <c r="O4923" s="16">
        <v>0</v>
      </c>
      <c r="P4923" s="16">
        <v>1</v>
      </c>
      <c r="Q4923" s="16">
        <v>1</v>
      </c>
      <c r="R4923" s="16">
        <v>0</v>
      </c>
      <c r="S4923" s="16">
        <v>1</v>
      </c>
      <c r="T4923" s="16">
        <v>0</v>
      </c>
    </row>
    <row r="4924" spans="3:20" x14ac:dyDescent="0.25">
      <c r="C4924" s="17" t="s">
        <v>3375</v>
      </c>
      <c r="D4924" s="16" t="s">
        <v>3375</v>
      </c>
      <c r="E4924" s="16">
        <v>3307</v>
      </c>
      <c r="F4924" s="16">
        <v>47</v>
      </c>
      <c r="G4924" s="16">
        <v>22</v>
      </c>
      <c r="H4924" s="16">
        <v>65</v>
      </c>
      <c r="I4924" s="16">
        <v>90840</v>
      </c>
      <c r="J4924" s="16">
        <v>1</v>
      </c>
      <c r="K4924" s="16">
        <v>2.4</v>
      </c>
      <c r="L4924" s="16">
        <v>0</v>
      </c>
      <c r="M4924" s="16">
        <v>0</v>
      </c>
      <c r="N4924" s="16">
        <v>0</v>
      </c>
      <c r="O4924" s="16">
        <v>0</v>
      </c>
      <c r="P4924" s="16">
        <v>1</v>
      </c>
      <c r="Q4924" s="16">
        <v>0</v>
      </c>
      <c r="R4924" s="16">
        <v>1</v>
      </c>
      <c r="S4924" s="16">
        <v>0</v>
      </c>
      <c r="T4924" s="16">
        <v>0</v>
      </c>
    </row>
    <row r="4925" spans="3:20" x14ac:dyDescent="0.25">
      <c r="C4925" s="17" t="s">
        <v>3059</v>
      </c>
      <c r="D4925" s="16" t="s">
        <v>3059</v>
      </c>
      <c r="E4925" s="16">
        <v>2991</v>
      </c>
      <c r="F4925" s="16">
        <v>49</v>
      </c>
      <c r="G4925" s="16">
        <v>25</v>
      </c>
      <c r="H4925" s="16">
        <v>163</v>
      </c>
      <c r="I4925" s="16">
        <v>94608</v>
      </c>
      <c r="J4925" s="16">
        <v>2</v>
      </c>
      <c r="K4925" s="16">
        <v>0.4</v>
      </c>
      <c r="L4925" s="16">
        <v>0</v>
      </c>
      <c r="M4925" s="16">
        <v>0</v>
      </c>
      <c r="N4925" s="16">
        <v>1</v>
      </c>
      <c r="O4925" s="16">
        <v>0</v>
      </c>
      <c r="P4925" s="16">
        <v>0</v>
      </c>
      <c r="Q4925" s="16">
        <v>0</v>
      </c>
      <c r="R4925" s="16">
        <v>1</v>
      </c>
      <c r="S4925" s="16">
        <v>0</v>
      </c>
      <c r="T4925" s="16">
        <v>0</v>
      </c>
    </row>
    <row r="4926" spans="3:20" x14ac:dyDescent="0.25">
      <c r="C4926" s="17" t="s">
        <v>2077</v>
      </c>
      <c r="D4926" s="16" t="s">
        <v>2077</v>
      </c>
      <c r="E4926" s="16">
        <v>2009</v>
      </c>
      <c r="F4926" s="16">
        <v>63</v>
      </c>
      <c r="G4926" s="16">
        <v>38</v>
      </c>
      <c r="H4926" s="16">
        <v>31</v>
      </c>
      <c r="I4926" s="16">
        <v>92037</v>
      </c>
      <c r="J4926" s="16">
        <v>1</v>
      </c>
      <c r="K4926" s="16">
        <v>1.1000000000000001</v>
      </c>
      <c r="L4926" s="16">
        <v>125</v>
      </c>
      <c r="M4926" s="16">
        <v>0</v>
      </c>
      <c r="N4926" s="16">
        <v>0</v>
      </c>
      <c r="O4926" s="16">
        <v>0</v>
      </c>
      <c r="P4926" s="16">
        <v>1</v>
      </c>
      <c r="Q4926" s="16">
        <v>0</v>
      </c>
      <c r="R4926" s="16">
        <v>0</v>
      </c>
      <c r="S4926" s="16">
        <v>0</v>
      </c>
      <c r="T4926" s="16">
        <v>1</v>
      </c>
    </row>
    <row r="4927" spans="3:20" x14ac:dyDescent="0.25">
      <c r="C4927" s="17" t="s">
        <v>4624</v>
      </c>
      <c r="D4927" s="16" t="s">
        <v>4624</v>
      </c>
      <c r="E4927" s="16">
        <v>4556</v>
      </c>
      <c r="F4927" s="16">
        <v>43</v>
      </c>
      <c r="G4927" s="16">
        <v>19</v>
      </c>
      <c r="H4927" s="16">
        <v>71</v>
      </c>
      <c r="I4927" s="16">
        <v>95054</v>
      </c>
      <c r="J4927" s="16">
        <v>3</v>
      </c>
      <c r="K4927" s="16">
        <v>0.3</v>
      </c>
      <c r="L4927" s="16">
        <v>179</v>
      </c>
      <c r="M4927" s="16">
        <v>0</v>
      </c>
      <c r="N4927" s="16">
        <v>0</v>
      </c>
      <c r="O4927" s="16">
        <v>0</v>
      </c>
      <c r="P4927" s="16">
        <v>0</v>
      </c>
      <c r="Q4927" s="16">
        <v>0</v>
      </c>
      <c r="R4927" s="16">
        <v>0</v>
      </c>
      <c r="S4927" s="16">
        <v>0</v>
      </c>
      <c r="T4927" s="16">
        <v>1</v>
      </c>
    </row>
    <row r="4928" spans="3:20" x14ac:dyDescent="0.25">
      <c r="C4928" s="17" t="s">
        <v>4704</v>
      </c>
      <c r="D4928" s="16" t="s">
        <v>4704</v>
      </c>
      <c r="E4928" s="16">
        <v>4636</v>
      </c>
      <c r="F4928" s="16">
        <v>30</v>
      </c>
      <c r="G4928" s="16">
        <v>5</v>
      </c>
      <c r="H4928" s="16">
        <v>85</v>
      </c>
      <c r="I4928" s="16">
        <v>91910</v>
      </c>
      <c r="J4928" s="16">
        <v>2</v>
      </c>
      <c r="K4928" s="16">
        <v>2.5</v>
      </c>
      <c r="L4928" s="16">
        <v>293</v>
      </c>
      <c r="M4928" s="16">
        <v>0</v>
      </c>
      <c r="N4928" s="16">
        <v>1</v>
      </c>
      <c r="O4928" s="16">
        <v>1</v>
      </c>
      <c r="P4928" s="16">
        <v>1</v>
      </c>
      <c r="Q4928" s="16">
        <v>1</v>
      </c>
      <c r="R4928" s="16">
        <v>1</v>
      </c>
      <c r="S4928" s="16">
        <v>0</v>
      </c>
      <c r="T4928" s="16">
        <v>0</v>
      </c>
    </row>
    <row r="4929" spans="3:20" x14ac:dyDescent="0.25">
      <c r="C4929" s="17" t="s">
        <v>4961</v>
      </c>
      <c r="D4929" s="16" t="s">
        <v>4961</v>
      </c>
      <c r="E4929" s="16">
        <v>4893</v>
      </c>
      <c r="F4929" s="16">
        <v>43</v>
      </c>
      <c r="G4929" s="16">
        <v>19</v>
      </c>
      <c r="H4929" s="16">
        <v>35</v>
      </c>
      <c r="I4929" s="16">
        <v>94112</v>
      </c>
      <c r="J4929" s="16">
        <v>1</v>
      </c>
      <c r="K4929" s="16">
        <v>0.3</v>
      </c>
      <c r="L4929" s="16">
        <v>120</v>
      </c>
      <c r="M4929" s="16">
        <v>0</v>
      </c>
      <c r="N4929" s="16">
        <v>1</v>
      </c>
      <c r="O4929" s="16">
        <v>0</v>
      </c>
      <c r="P4929" s="16">
        <v>1</v>
      </c>
      <c r="Q4929" s="16">
        <v>0</v>
      </c>
      <c r="R4929" s="16">
        <v>0</v>
      </c>
      <c r="S4929" s="16">
        <v>0</v>
      </c>
      <c r="T4929" s="16">
        <v>1</v>
      </c>
    </row>
    <row r="4930" spans="3:20" x14ac:dyDescent="0.25">
      <c r="C4930" s="17" t="s">
        <v>356</v>
      </c>
      <c r="D4930" s="16" t="s">
        <v>356</v>
      </c>
      <c r="E4930" s="16">
        <v>288</v>
      </c>
      <c r="F4930" s="16">
        <v>37</v>
      </c>
      <c r="G4930" s="16">
        <v>12</v>
      </c>
      <c r="H4930" s="16">
        <v>62</v>
      </c>
      <c r="I4930" s="16">
        <v>92110</v>
      </c>
      <c r="J4930" s="16">
        <v>3</v>
      </c>
      <c r="K4930" s="16">
        <v>0.7</v>
      </c>
      <c r="L4930" s="16">
        <v>0</v>
      </c>
      <c r="M4930" s="16">
        <v>0</v>
      </c>
      <c r="N4930" s="16">
        <v>0</v>
      </c>
      <c r="O4930" s="16">
        <v>0</v>
      </c>
      <c r="P4930" s="16">
        <v>0</v>
      </c>
      <c r="Q4930" s="16">
        <v>1</v>
      </c>
      <c r="R4930" s="16">
        <v>0</v>
      </c>
      <c r="S4930" s="16">
        <v>1</v>
      </c>
      <c r="T4930" s="16">
        <v>0</v>
      </c>
    </row>
    <row r="4931" spans="3:20" x14ac:dyDescent="0.25">
      <c r="C4931" s="17" t="s">
        <v>4869</v>
      </c>
      <c r="D4931" s="16" t="s">
        <v>4869</v>
      </c>
      <c r="E4931" s="16">
        <v>4801</v>
      </c>
      <c r="F4931" s="16">
        <v>33</v>
      </c>
      <c r="G4931" s="16">
        <v>7</v>
      </c>
      <c r="H4931" s="16">
        <v>73</v>
      </c>
      <c r="I4931" s="16">
        <v>94028</v>
      </c>
      <c r="J4931" s="16">
        <v>1</v>
      </c>
      <c r="K4931" s="16">
        <v>2.5</v>
      </c>
      <c r="L4931" s="16">
        <v>135</v>
      </c>
      <c r="M4931" s="16">
        <v>0</v>
      </c>
      <c r="N4931" s="16">
        <v>0</v>
      </c>
      <c r="O4931" s="16">
        <v>0</v>
      </c>
      <c r="P4931" s="16">
        <v>0</v>
      </c>
      <c r="Q4931" s="16">
        <v>0</v>
      </c>
      <c r="R4931" s="16">
        <v>1</v>
      </c>
      <c r="S4931" s="16">
        <v>0</v>
      </c>
      <c r="T4931" s="16">
        <v>0</v>
      </c>
    </row>
    <row r="4932" spans="3:20" x14ac:dyDescent="0.25">
      <c r="C4932" s="17" t="s">
        <v>2767</v>
      </c>
      <c r="D4932" s="16" t="s">
        <v>2767</v>
      </c>
      <c r="E4932" s="16">
        <v>2699</v>
      </c>
      <c r="F4932" s="16">
        <v>38</v>
      </c>
      <c r="G4932" s="16">
        <v>14</v>
      </c>
      <c r="H4932" s="16">
        <v>122</v>
      </c>
      <c r="I4932" s="16">
        <v>95819</v>
      </c>
      <c r="J4932" s="16">
        <v>2</v>
      </c>
      <c r="K4932" s="16">
        <v>8</v>
      </c>
      <c r="L4932" s="16">
        <v>0</v>
      </c>
      <c r="M4932" s="16">
        <v>0</v>
      </c>
      <c r="N4932" s="16">
        <v>0</v>
      </c>
      <c r="O4932" s="16">
        <v>0</v>
      </c>
      <c r="P4932" s="16">
        <v>1</v>
      </c>
      <c r="Q4932" s="16">
        <v>1</v>
      </c>
      <c r="R4932" s="16">
        <v>1</v>
      </c>
      <c r="S4932" s="16">
        <v>0</v>
      </c>
      <c r="T4932" s="16">
        <v>0</v>
      </c>
    </row>
    <row r="4933" spans="3:20" x14ac:dyDescent="0.25">
      <c r="C4933" s="17" t="s">
        <v>4964</v>
      </c>
      <c r="D4933" s="16" t="s">
        <v>4964</v>
      </c>
      <c r="E4933" s="16">
        <v>4896</v>
      </c>
      <c r="F4933" s="16">
        <v>45</v>
      </c>
      <c r="G4933" s="16">
        <v>20</v>
      </c>
      <c r="H4933" s="16">
        <v>201</v>
      </c>
      <c r="I4933" s="16">
        <v>92120</v>
      </c>
      <c r="J4933" s="16">
        <v>2</v>
      </c>
      <c r="K4933" s="16">
        <v>2.8</v>
      </c>
      <c r="L4933" s="16">
        <v>0</v>
      </c>
      <c r="M4933" s="16">
        <v>0</v>
      </c>
      <c r="N4933" s="16">
        <v>0</v>
      </c>
      <c r="O4933" s="16">
        <v>0</v>
      </c>
      <c r="P4933" s="16">
        <v>1</v>
      </c>
      <c r="Q4933" s="16">
        <v>1</v>
      </c>
      <c r="R4933" s="16">
        <v>1</v>
      </c>
      <c r="S4933" s="16">
        <v>0</v>
      </c>
      <c r="T4933" s="16">
        <v>0</v>
      </c>
    </row>
    <row r="4934" spans="3:20" x14ac:dyDescent="0.25">
      <c r="C4934" s="17" t="s">
        <v>3991</v>
      </c>
      <c r="D4934" s="16" t="s">
        <v>3991</v>
      </c>
      <c r="E4934" s="16">
        <v>3923</v>
      </c>
      <c r="F4934" s="16">
        <v>31</v>
      </c>
      <c r="G4934" s="16">
        <v>4</v>
      </c>
      <c r="H4934" s="16">
        <v>20</v>
      </c>
      <c r="I4934" s="16">
        <v>95616</v>
      </c>
      <c r="J4934" s="16">
        <v>4</v>
      </c>
      <c r="K4934" s="16">
        <v>1.5</v>
      </c>
      <c r="L4934" s="16">
        <v>0</v>
      </c>
      <c r="M4934" s="16">
        <v>0</v>
      </c>
      <c r="N4934" s="16">
        <v>0</v>
      </c>
      <c r="O4934" s="16">
        <v>0</v>
      </c>
      <c r="P4934" s="16">
        <v>1</v>
      </c>
      <c r="Q4934" s="16">
        <v>0</v>
      </c>
      <c r="R4934" s="16">
        <v>0</v>
      </c>
      <c r="S4934" s="16">
        <v>1</v>
      </c>
      <c r="T4934" s="16">
        <v>0</v>
      </c>
    </row>
    <row r="4935" spans="3:20" x14ac:dyDescent="0.25">
      <c r="C4935" s="17" t="s">
        <v>4592</v>
      </c>
      <c r="D4935" s="16" t="s">
        <v>4592</v>
      </c>
      <c r="E4935" s="16">
        <v>4524</v>
      </c>
      <c r="F4935" s="16">
        <v>29</v>
      </c>
      <c r="G4935" s="16">
        <v>4</v>
      </c>
      <c r="H4935" s="16">
        <v>50</v>
      </c>
      <c r="I4935" s="16">
        <v>94040</v>
      </c>
      <c r="J4935" s="16">
        <v>4</v>
      </c>
      <c r="K4935" s="16">
        <v>1.7</v>
      </c>
      <c r="L4935" s="16">
        <v>0</v>
      </c>
      <c r="M4935" s="16">
        <v>0</v>
      </c>
      <c r="N4935" s="16">
        <v>0</v>
      </c>
      <c r="O4935" s="16">
        <v>0</v>
      </c>
      <c r="P4935" s="16">
        <v>1</v>
      </c>
      <c r="Q4935" s="16">
        <v>0</v>
      </c>
      <c r="R4935" s="16">
        <v>0</v>
      </c>
      <c r="S4935" s="16">
        <v>1</v>
      </c>
      <c r="T4935" s="16">
        <v>0</v>
      </c>
    </row>
    <row r="4936" spans="3:20" x14ac:dyDescent="0.25">
      <c r="C4936" s="17" t="s">
        <v>1736</v>
      </c>
      <c r="D4936" s="16" t="s">
        <v>1736</v>
      </c>
      <c r="E4936" s="16">
        <v>1668</v>
      </c>
      <c r="F4936" s="16">
        <v>44</v>
      </c>
      <c r="G4936" s="16">
        <v>20</v>
      </c>
      <c r="H4936" s="16">
        <v>22</v>
      </c>
      <c r="I4936" s="16">
        <v>90024</v>
      </c>
      <c r="J4936" s="16">
        <v>1</v>
      </c>
      <c r="K4936" s="16">
        <v>1</v>
      </c>
      <c r="L4936" s="16">
        <v>91</v>
      </c>
      <c r="M4936" s="16">
        <v>0</v>
      </c>
      <c r="N4936" s="16">
        <v>0</v>
      </c>
      <c r="O4936" s="16">
        <v>0</v>
      </c>
      <c r="P4936" s="16">
        <v>0</v>
      </c>
      <c r="Q4936" s="16">
        <v>0</v>
      </c>
      <c r="R4936" s="16">
        <v>1</v>
      </c>
      <c r="S4936" s="16">
        <v>0</v>
      </c>
      <c r="T4936" s="16">
        <v>0</v>
      </c>
    </row>
    <row r="4937" spans="3:20" x14ac:dyDescent="0.25">
      <c r="C4937" s="17" t="s">
        <v>2430</v>
      </c>
      <c r="D4937" s="16" t="s">
        <v>2430</v>
      </c>
      <c r="E4937" s="16">
        <v>2362</v>
      </c>
      <c r="F4937" s="16">
        <v>36</v>
      </c>
      <c r="G4937" s="16">
        <v>12</v>
      </c>
      <c r="H4937" s="16">
        <v>109</v>
      </c>
      <c r="I4937" s="16">
        <v>94928</v>
      </c>
      <c r="J4937" s="16">
        <v>3</v>
      </c>
      <c r="K4937" s="16">
        <v>0.5</v>
      </c>
      <c r="L4937" s="16">
        <v>0</v>
      </c>
      <c r="M4937" s="16">
        <v>1</v>
      </c>
      <c r="N4937" s="16">
        <v>1</v>
      </c>
      <c r="O4937" s="16">
        <v>1</v>
      </c>
      <c r="P4937" s="16">
        <v>1</v>
      </c>
      <c r="Q4937" s="16">
        <v>0</v>
      </c>
      <c r="R4937" s="16">
        <v>0</v>
      </c>
      <c r="S4937" s="16">
        <v>0</v>
      </c>
      <c r="T4937" s="16">
        <v>1</v>
      </c>
    </row>
    <row r="4938" spans="3:20" x14ac:dyDescent="0.25">
      <c r="C4938" s="17" t="s">
        <v>4626</v>
      </c>
      <c r="D4938" s="16" t="s">
        <v>4626</v>
      </c>
      <c r="E4938" s="16">
        <v>4558</v>
      </c>
      <c r="F4938" s="16">
        <v>33</v>
      </c>
      <c r="G4938" s="16">
        <v>9</v>
      </c>
      <c r="H4938" s="16">
        <v>30</v>
      </c>
      <c r="I4938" s="16">
        <v>95054</v>
      </c>
      <c r="J4938" s="16">
        <v>2</v>
      </c>
      <c r="K4938" s="16">
        <v>1</v>
      </c>
      <c r="L4938" s="16">
        <v>0</v>
      </c>
      <c r="M4938" s="16">
        <v>0</v>
      </c>
      <c r="N4938" s="16">
        <v>0</v>
      </c>
      <c r="O4938" s="16">
        <v>0</v>
      </c>
      <c r="P4938" s="16">
        <v>1</v>
      </c>
      <c r="Q4938" s="16">
        <v>0</v>
      </c>
      <c r="R4938" s="16">
        <v>0</v>
      </c>
      <c r="S4938" s="16">
        <v>1</v>
      </c>
      <c r="T4938" s="16">
        <v>0</v>
      </c>
    </row>
    <row r="4939" spans="3:20" x14ac:dyDescent="0.25">
      <c r="C4939" s="17" t="s">
        <v>4576</v>
      </c>
      <c r="D4939" s="16" t="s">
        <v>4576</v>
      </c>
      <c r="E4939" s="16">
        <v>4508</v>
      </c>
      <c r="F4939" s="16">
        <v>26</v>
      </c>
      <c r="G4939" s="16">
        <v>1</v>
      </c>
      <c r="H4939" s="16">
        <v>8</v>
      </c>
      <c r="I4939" s="16">
        <v>94550</v>
      </c>
      <c r="J4939" s="16">
        <v>2</v>
      </c>
      <c r="K4939" s="16">
        <v>0.9</v>
      </c>
      <c r="L4939" s="16">
        <v>0</v>
      </c>
      <c r="M4939" s="16">
        <v>0</v>
      </c>
      <c r="N4939" s="16">
        <v>0</v>
      </c>
      <c r="O4939" s="16">
        <v>0</v>
      </c>
      <c r="P4939" s="16">
        <v>0</v>
      </c>
      <c r="Q4939" s="16">
        <v>1</v>
      </c>
      <c r="R4939" s="16">
        <v>0</v>
      </c>
      <c r="S4939" s="16">
        <v>0</v>
      </c>
      <c r="T4939" s="16">
        <v>1</v>
      </c>
    </row>
    <row r="4940" spans="3:20" x14ac:dyDescent="0.25">
      <c r="C4940" s="17" t="s">
        <v>4157</v>
      </c>
      <c r="D4940" s="16" t="s">
        <v>4157</v>
      </c>
      <c r="E4940" s="16">
        <v>4089</v>
      </c>
      <c r="F4940" s="16">
        <v>29</v>
      </c>
      <c r="G4940" s="16">
        <v>-1</v>
      </c>
      <c r="H4940" s="16">
        <v>71</v>
      </c>
      <c r="I4940" s="16">
        <v>94801</v>
      </c>
      <c r="J4940" s="16">
        <v>2</v>
      </c>
      <c r="K4940" s="16">
        <v>1.75</v>
      </c>
      <c r="L4940" s="16">
        <v>0</v>
      </c>
      <c r="M4940" s="16">
        <v>0</v>
      </c>
      <c r="N4940" s="16">
        <v>0</v>
      </c>
      <c r="O4940" s="16">
        <v>0</v>
      </c>
      <c r="P4940" s="16">
        <v>0</v>
      </c>
      <c r="Q4940" s="16">
        <v>0</v>
      </c>
      <c r="R4940" s="16">
        <v>0</v>
      </c>
      <c r="S4940" s="16">
        <v>0</v>
      </c>
      <c r="T4940" s="16">
        <v>1</v>
      </c>
    </row>
    <row r="4941" spans="3:20" x14ac:dyDescent="0.25">
      <c r="C4941" s="17" t="s">
        <v>2145</v>
      </c>
      <c r="D4941" s="16" t="s">
        <v>2145</v>
      </c>
      <c r="E4941" s="16">
        <v>2077</v>
      </c>
      <c r="F4941" s="16">
        <v>49</v>
      </c>
      <c r="G4941" s="16">
        <v>23</v>
      </c>
      <c r="H4941" s="16">
        <v>119</v>
      </c>
      <c r="I4941" s="16">
        <v>91030</v>
      </c>
      <c r="J4941" s="16">
        <v>1</v>
      </c>
      <c r="K4941" s="16">
        <v>7.3</v>
      </c>
      <c r="L4941" s="16">
        <v>398</v>
      </c>
      <c r="M4941" s="16">
        <v>0</v>
      </c>
      <c r="N4941" s="16">
        <v>0</v>
      </c>
      <c r="O4941" s="16">
        <v>0</v>
      </c>
      <c r="P4941" s="16">
        <v>0</v>
      </c>
      <c r="Q4941" s="16">
        <v>0</v>
      </c>
      <c r="R4941" s="16">
        <v>1</v>
      </c>
      <c r="S4941" s="16">
        <v>0</v>
      </c>
      <c r="T4941" s="16">
        <v>0</v>
      </c>
    </row>
    <row r="4942" spans="3:20" x14ac:dyDescent="0.25">
      <c r="C4942" s="17" t="s">
        <v>854</v>
      </c>
      <c r="D4942" s="16" t="s">
        <v>854</v>
      </c>
      <c r="E4942" s="16">
        <v>786</v>
      </c>
      <c r="F4942" s="16">
        <v>46</v>
      </c>
      <c r="G4942" s="16">
        <v>22</v>
      </c>
      <c r="H4942" s="16">
        <v>164</v>
      </c>
      <c r="I4942" s="16">
        <v>94122</v>
      </c>
      <c r="J4942" s="16">
        <v>2</v>
      </c>
      <c r="K4942" s="16">
        <v>7.6</v>
      </c>
      <c r="L4942" s="16">
        <v>0</v>
      </c>
      <c r="M4942" s="16">
        <v>0</v>
      </c>
      <c r="N4942" s="16">
        <v>0</v>
      </c>
      <c r="O4942" s="16">
        <v>1</v>
      </c>
      <c r="P4942" s="16">
        <v>1</v>
      </c>
      <c r="Q4942" s="16">
        <v>1</v>
      </c>
      <c r="R4942" s="16">
        <v>1</v>
      </c>
      <c r="S4942" s="16">
        <v>0</v>
      </c>
      <c r="T4942" s="16">
        <v>0</v>
      </c>
    </row>
    <row r="4943" spans="3:20" x14ac:dyDescent="0.25">
      <c r="C4943" s="17" t="s">
        <v>1744</v>
      </c>
      <c r="D4943" s="16" t="s">
        <v>1744</v>
      </c>
      <c r="E4943" s="16">
        <v>1676</v>
      </c>
      <c r="F4943" s="16">
        <v>60</v>
      </c>
      <c r="G4943" s="16">
        <v>35</v>
      </c>
      <c r="H4943" s="16">
        <v>119</v>
      </c>
      <c r="I4943" s="16">
        <v>90266</v>
      </c>
      <c r="J4943" s="16">
        <v>2</v>
      </c>
      <c r="K4943" s="16">
        <v>3.9</v>
      </c>
      <c r="L4943" s="16">
        <v>0</v>
      </c>
      <c r="M4943" s="16">
        <v>0</v>
      </c>
      <c r="N4943" s="16">
        <v>1</v>
      </c>
      <c r="O4943" s="16">
        <v>0</v>
      </c>
      <c r="P4943" s="16">
        <v>1</v>
      </c>
      <c r="Q4943" s="16">
        <v>0</v>
      </c>
      <c r="R4943" s="16">
        <v>1</v>
      </c>
      <c r="S4943" s="16">
        <v>0</v>
      </c>
      <c r="T4943" s="16">
        <v>0</v>
      </c>
    </row>
    <row r="4944" spans="3:20" x14ac:dyDescent="0.25">
      <c r="C4944" s="17" t="s">
        <v>3612</v>
      </c>
      <c r="D4944" s="16" t="s">
        <v>3612</v>
      </c>
      <c r="E4944" s="16">
        <v>3544</v>
      </c>
      <c r="F4944" s="16">
        <v>37</v>
      </c>
      <c r="G4944" s="16">
        <v>11</v>
      </c>
      <c r="H4944" s="16">
        <v>194</v>
      </c>
      <c r="I4944" s="16">
        <v>94303</v>
      </c>
      <c r="J4944" s="16">
        <v>2</v>
      </c>
      <c r="K4944" s="16">
        <v>0</v>
      </c>
      <c r="L4944" s="16">
        <v>0</v>
      </c>
      <c r="M4944" s="16">
        <v>0</v>
      </c>
      <c r="N4944" s="16">
        <v>0</v>
      </c>
      <c r="O4944" s="16">
        <v>0</v>
      </c>
      <c r="P4944" s="16">
        <v>0</v>
      </c>
      <c r="Q4944" s="16">
        <v>0</v>
      </c>
      <c r="R4944" s="16">
        <v>1</v>
      </c>
      <c r="S4944" s="16">
        <v>0</v>
      </c>
      <c r="T4944" s="16">
        <v>0</v>
      </c>
    </row>
    <row r="4945" spans="3:20" x14ac:dyDescent="0.25">
      <c r="C4945" s="17" t="s">
        <v>4397</v>
      </c>
      <c r="D4945" s="16" t="s">
        <v>4397</v>
      </c>
      <c r="E4945" s="16">
        <v>4329</v>
      </c>
      <c r="F4945" s="16">
        <v>64</v>
      </c>
      <c r="G4945" s="16">
        <v>38</v>
      </c>
      <c r="H4945" s="16">
        <v>143</v>
      </c>
      <c r="I4945" s="16">
        <v>95039</v>
      </c>
      <c r="J4945" s="16">
        <v>2</v>
      </c>
      <c r="K4945" s="16">
        <v>6.4</v>
      </c>
      <c r="L4945" s="16">
        <v>0</v>
      </c>
      <c r="M4945" s="16">
        <v>1</v>
      </c>
      <c r="N4945" s="16">
        <v>1</v>
      </c>
      <c r="O4945" s="16">
        <v>1</v>
      </c>
      <c r="P4945" s="16">
        <v>1</v>
      </c>
      <c r="Q4945" s="16">
        <v>0</v>
      </c>
      <c r="R4945" s="16">
        <v>0</v>
      </c>
      <c r="S4945" s="16">
        <v>0</v>
      </c>
      <c r="T4945" s="16">
        <v>1</v>
      </c>
    </row>
    <row r="4946" spans="3:20" x14ac:dyDescent="0.25">
      <c r="C4946" s="17" t="s">
        <v>1972</v>
      </c>
      <c r="D4946" s="16" t="s">
        <v>1972</v>
      </c>
      <c r="E4946" s="16">
        <v>1904</v>
      </c>
      <c r="F4946" s="16">
        <v>56</v>
      </c>
      <c r="G4946" s="16">
        <v>26</v>
      </c>
      <c r="H4946" s="16">
        <v>50</v>
      </c>
      <c r="I4946" s="16">
        <v>90095</v>
      </c>
      <c r="J4946" s="16">
        <v>3</v>
      </c>
      <c r="K4946" s="16">
        <v>1.4</v>
      </c>
      <c r="L4946" s="16">
        <v>0</v>
      </c>
      <c r="M4946" s="16">
        <v>0</v>
      </c>
      <c r="N4946" s="16">
        <v>0</v>
      </c>
      <c r="O4946" s="16">
        <v>0</v>
      </c>
      <c r="P4946" s="16">
        <v>0</v>
      </c>
      <c r="Q4946" s="16">
        <v>0</v>
      </c>
      <c r="R4946" s="16">
        <v>0</v>
      </c>
      <c r="S4946" s="16">
        <v>0</v>
      </c>
      <c r="T4946" s="16">
        <v>1</v>
      </c>
    </row>
    <row r="4947" spans="3:20" x14ac:dyDescent="0.25">
      <c r="C4947" s="17" t="s">
        <v>2175</v>
      </c>
      <c r="D4947" s="16" t="s">
        <v>2175</v>
      </c>
      <c r="E4947" s="16">
        <v>2107</v>
      </c>
      <c r="F4947" s="16">
        <v>62</v>
      </c>
      <c r="G4947" s="16">
        <v>38</v>
      </c>
      <c r="H4947" s="16">
        <v>132</v>
      </c>
      <c r="I4947" s="16">
        <v>90210</v>
      </c>
      <c r="J4947" s="16">
        <v>1</v>
      </c>
      <c r="K4947" s="16">
        <v>2.9</v>
      </c>
      <c r="L4947" s="16">
        <v>0</v>
      </c>
      <c r="M4947" s="16">
        <v>0</v>
      </c>
      <c r="N4947" s="16">
        <v>0</v>
      </c>
      <c r="O4947" s="16">
        <v>0</v>
      </c>
      <c r="P4947" s="16">
        <v>0</v>
      </c>
      <c r="Q4947" s="16">
        <v>0</v>
      </c>
      <c r="R4947" s="16">
        <v>1</v>
      </c>
      <c r="S4947" s="16">
        <v>0</v>
      </c>
      <c r="T4947" s="16">
        <v>0</v>
      </c>
    </row>
    <row r="4948" spans="3:20" x14ac:dyDescent="0.25">
      <c r="C4948" s="17" t="s">
        <v>3885</v>
      </c>
      <c r="D4948" s="16" t="s">
        <v>3885</v>
      </c>
      <c r="E4948" s="16">
        <v>3817</v>
      </c>
      <c r="F4948" s="16">
        <v>55</v>
      </c>
      <c r="G4948" s="16">
        <v>30</v>
      </c>
      <c r="H4948" s="16">
        <v>70</v>
      </c>
      <c r="I4948" s="16">
        <v>94904</v>
      </c>
      <c r="J4948" s="16">
        <v>3</v>
      </c>
      <c r="K4948" s="16">
        <v>2</v>
      </c>
      <c r="L4948" s="16">
        <v>0</v>
      </c>
      <c r="M4948" s="16">
        <v>0</v>
      </c>
      <c r="N4948" s="16">
        <v>0</v>
      </c>
      <c r="O4948" s="16">
        <v>0</v>
      </c>
      <c r="P4948" s="16">
        <v>1</v>
      </c>
      <c r="Q4948" s="16">
        <v>1</v>
      </c>
      <c r="R4948" s="16">
        <v>0</v>
      </c>
      <c r="S4948" s="16">
        <v>1</v>
      </c>
      <c r="T4948" s="16">
        <v>0</v>
      </c>
    </row>
    <row r="4949" spans="3:20" x14ac:dyDescent="0.25">
      <c r="C4949" s="17" t="s">
        <v>873</v>
      </c>
      <c r="D4949" s="16" t="s">
        <v>873</v>
      </c>
      <c r="E4949" s="16">
        <v>805</v>
      </c>
      <c r="F4949" s="16">
        <v>54</v>
      </c>
      <c r="G4949" s="16">
        <v>28</v>
      </c>
      <c r="H4949" s="16">
        <v>34</v>
      </c>
      <c r="I4949" s="16">
        <v>94061</v>
      </c>
      <c r="J4949" s="16">
        <v>4</v>
      </c>
      <c r="K4949" s="16">
        <v>0.7</v>
      </c>
      <c r="L4949" s="16">
        <v>0</v>
      </c>
      <c r="M4949" s="16">
        <v>0</v>
      </c>
      <c r="N4949" s="16">
        <v>0</v>
      </c>
      <c r="O4949" s="16">
        <v>0</v>
      </c>
      <c r="P4949" s="16">
        <v>1</v>
      </c>
      <c r="Q4949" s="16">
        <v>0</v>
      </c>
      <c r="R4949" s="16">
        <v>0</v>
      </c>
      <c r="S4949" s="16">
        <v>1</v>
      </c>
      <c r="T4949" s="16">
        <v>0</v>
      </c>
    </row>
    <row r="4950" spans="3:20" x14ac:dyDescent="0.25">
      <c r="C4950" s="17" t="s">
        <v>4371</v>
      </c>
      <c r="D4950" s="16" t="s">
        <v>4371</v>
      </c>
      <c r="E4950" s="16">
        <v>4303</v>
      </c>
      <c r="F4950" s="16">
        <v>52</v>
      </c>
      <c r="G4950" s="16">
        <v>27</v>
      </c>
      <c r="H4950" s="16">
        <v>85</v>
      </c>
      <c r="I4950" s="16">
        <v>92037</v>
      </c>
      <c r="J4950" s="16">
        <v>3</v>
      </c>
      <c r="K4950" s="16">
        <v>3.4</v>
      </c>
      <c r="L4950" s="16">
        <v>0</v>
      </c>
      <c r="M4950" s="16">
        <v>1</v>
      </c>
      <c r="N4950" s="16">
        <v>0</v>
      </c>
      <c r="O4950" s="16">
        <v>0</v>
      </c>
      <c r="P4950" s="16">
        <v>0</v>
      </c>
      <c r="Q4950" s="16">
        <v>0</v>
      </c>
      <c r="R4950" s="16">
        <v>0</v>
      </c>
      <c r="S4950" s="16">
        <v>0</v>
      </c>
      <c r="T4950" s="16">
        <v>1</v>
      </c>
    </row>
    <row r="4951" spans="3:20" x14ac:dyDescent="0.25">
      <c r="C4951" s="17" t="s">
        <v>4503</v>
      </c>
      <c r="D4951" s="16" t="s">
        <v>4503</v>
      </c>
      <c r="E4951" s="16">
        <v>4435</v>
      </c>
      <c r="F4951" s="16">
        <v>35</v>
      </c>
      <c r="G4951" s="16">
        <v>9</v>
      </c>
      <c r="H4951" s="16">
        <v>51</v>
      </c>
      <c r="I4951" s="16">
        <v>94596</v>
      </c>
      <c r="J4951" s="16">
        <v>4</v>
      </c>
      <c r="K4951" s="16">
        <v>2.2000000000000002</v>
      </c>
      <c r="L4951" s="16">
        <v>110</v>
      </c>
      <c r="M4951" s="16">
        <v>0</v>
      </c>
      <c r="N4951" s="16">
        <v>0</v>
      </c>
      <c r="O4951" s="16">
        <v>0</v>
      </c>
      <c r="P4951" s="16">
        <v>1</v>
      </c>
      <c r="Q4951" s="16">
        <v>0</v>
      </c>
      <c r="R4951" s="16">
        <v>0</v>
      </c>
      <c r="S4951" s="16">
        <v>1</v>
      </c>
      <c r="T4951" s="16">
        <v>0</v>
      </c>
    </row>
    <row r="4952" spans="3:20" x14ac:dyDescent="0.25">
      <c r="C4952" s="17" t="s">
        <v>4132</v>
      </c>
      <c r="D4952" s="16" t="s">
        <v>4132</v>
      </c>
      <c r="E4952" s="16">
        <v>4064</v>
      </c>
      <c r="F4952" s="16">
        <v>47</v>
      </c>
      <c r="G4952" s="16">
        <v>21</v>
      </c>
      <c r="H4952" s="16">
        <v>24</v>
      </c>
      <c r="I4952" s="16">
        <v>94108</v>
      </c>
      <c r="J4952" s="16">
        <v>2</v>
      </c>
      <c r="K4952" s="16">
        <v>0.1</v>
      </c>
      <c r="L4952" s="16">
        <v>0</v>
      </c>
      <c r="M4952" s="16">
        <v>0</v>
      </c>
      <c r="N4952" s="16">
        <v>0</v>
      </c>
      <c r="O4952" s="16">
        <v>0</v>
      </c>
      <c r="P4952" s="16">
        <v>0</v>
      </c>
      <c r="Q4952" s="16">
        <v>1</v>
      </c>
      <c r="R4952" s="16">
        <v>0</v>
      </c>
      <c r="S4952" s="16">
        <v>0</v>
      </c>
      <c r="T4952" s="16">
        <v>1</v>
      </c>
    </row>
    <row r="4953" spans="3:20" x14ac:dyDescent="0.25">
      <c r="C4953" s="17" t="s">
        <v>4543</v>
      </c>
      <c r="D4953" s="16" t="s">
        <v>4543</v>
      </c>
      <c r="E4953" s="16">
        <v>4475</v>
      </c>
      <c r="F4953" s="16">
        <v>66</v>
      </c>
      <c r="G4953" s="16">
        <v>41</v>
      </c>
      <c r="H4953" s="16">
        <v>73</v>
      </c>
      <c r="I4953" s="16">
        <v>95817</v>
      </c>
      <c r="J4953" s="16">
        <v>3</v>
      </c>
      <c r="K4953" s="16">
        <v>2.4</v>
      </c>
      <c r="L4953" s="16">
        <v>0</v>
      </c>
      <c r="M4953" s="16">
        <v>0</v>
      </c>
      <c r="N4953" s="16">
        <v>0</v>
      </c>
      <c r="O4953" s="16">
        <v>0</v>
      </c>
      <c r="P4953" s="16">
        <v>0</v>
      </c>
      <c r="Q4953" s="16">
        <v>0</v>
      </c>
      <c r="R4953" s="16">
        <v>1</v>
      </c>
      <c r="S4953" s="16">
        <v>0</v>
      </c>
      <c r="T4953" s="16">
        <v>0</v>
      </c>
    </row>
    <row r="4954" spans="3:20" x14ac:dyDescent="0.25">
      <c r="C4954" s="17" t="s">
        <v>3233</v>
      </c>
      <c r="D4954" s="16" t="s">
        <v>3233</v>
      </c>
      <c r="E4954" s="16">
        <v>3165</v>
      </c>
      <c r="F4954" s="16">
        <v>28</v>
      </c>
      <c r="G4954" s="16">
        <v>4</v>
      </c>
      <c r="H4954" s="16">
        <v>82</v>
      </c>
      <c r="I4954" s="16">
        <v>95136</v>
      </c>
      <c r="J4954" s="16">
        <v>4</v>
      </c>
      <c r="K4954" s="16">
        <v>0</v>
      </c>
      <c r="L4954" s="16">
        <v>0</v>
      </c>
      <c r="M4954" s="16">
        <v>0</v>
      </c>
      <c r="N4954" s="16">
        <v>0</v>
      </c>
      <c r="O4954" s="16">
        <v>0</v>
      </c>
      <c r="P4954" s="16">
        <v>1</v>
      </c>
      <c r="Q4954" s="16">
        <v>1</v>
      </c>
      <c r="R4954" s="16">
        <v>1</v>
      </c>
      <c r="S4954" s="16">
        <v>0</v>
      </c>
      <c r="T4954" s="16">
        <v>0</v>
      </c>
    </row>
    <row r="4955" spans="3:20" x14ac:dyDescent="0.25">
      <c r="C4955" s="17" t="s">
        <v>973</v>
      </c>
      <c r="D4955" s="16" t="s">
        <v>973</v>
      </c>
      <c r="E4955" s="16">
        <v>905</v>
      </c>
      <c r="F4955" s="16">
        <v>28</v>
      </c>
      <c r="G4955" s="16">
        <v>2</v>
      </c>
      <c r="H4955" s="16">
        <v>51</v>
      </c>
      <c r="I4955" s="16">
        <v>90503</v>
      </c>
      <c r="J4955" s="16">
        <v>4</v>
      </c>
      <c r="K4955" s="16">
        <v>1.8</v>
      </c>
      <c r="L4955" s="16">
        <v>0</v>
      </c>
      <c r="M4955" s="16">
        <v>0</v>
      </c>
      <c r="N4955" s="16">
        <v>1</v>
      </c>
      <c r="O4955" s="16">
        <v>0</v>
      </c>
      <c r="P4955" s="16">
        <v>0</v>
      </c>
      <c r="Q4955" s="16">
        <v>0</v>
      </c>
      <c r="R4955" s="16">
        <v>0</v>
      </c>
      <c r="S4955" s="16">
        <v>1</v>
      </c>
      <c r="T4955" s="16">
        <v>0</v>
      </c>
    </row>
    <row r="4956" spans="3:20" x14ac:dyDescent="0.25">
      <c r="C4956" s="17" t="s">
        <v>5052</v>
      </c>
      <c r="D4956" s="16" t="s">
        <v>5052</v>
      </c>
      <c r="E4956" s="16">
        <v>4984</v>
      </c>
      <c r="F4956" s="16">
        <v>51</v>
      </c>
      <c r="G4956" s="16">
        <v>26</v>
      </c>
      <c r="H4956" s="16">
        <v>72</v>
      </c>
      <c r="I4956" s="16">
        <v>95370</v>
      </c>
      <c r="J4956" s="16">
        <v>1</v>
      </c>
      <c r="K4956" s="16">
        <v>2.9</v>
      </c>
      <c r="L4956" s="16">
        <v>0</v>
      </c>
      <c r="M4956" s="16">
        <v>0</v>
      </c>
      <c r="N4956" s="16">
        <v>0</v>
      </c>
      <c r="O4956" s="16">
        <v>0</v>
      </c>
      <c r="P4956" s="16">
        <v>0</v>
      </c>
      <c r="Q4956" s="16">
        <v>0</v>
      </c>
      <c r="R4956" s="16">
        <v>1</v>
      </c>
      <c r="S4956" s="16">
        <v>0</v>
      </c>
      <c r="T4956" s="16">
        <v>0</v>
      </c>
    </row>
    <row r="4957" spans="3:20" x14ac:dyDescent="0.25">
      <c r="C4957" s="17" t="s">
        <v>4636</v>
      </c>
      <c r="D4957" s="16" t="s">
        <v>4636</v>
      </c>
      <c r="E4957" s="16">
        <v>4568</v>
      </c>
      <c r="F4957" s="16">
        <v>46</v>
      </c>
      <c r="G4957" s="16">
        <v>20</v>
      </c>
      <c r="H4957" s="16">
        <v>19</v>
      </c>
      <c r="I4957" s="16">
        <v>94105</v>
      </c>
      <c r="J4957" s="16">
        <v>3</v>
      </c>
      <c r="K4957" s="16">
        <v>0.5</v>
      </c>
      <c r="L4957" s="16">
        <v>97</v>
      </c>
      <c r="M4957" s="16">
        <v>0</v>
      </c>
      <c r="N4957" s="16">
        <v>1</v>
      </c>
      <c r="O4957" s="16">
        <v>0</v>
      </c>
      <c r="P4957" s="16">
        <v>1</v>
      </c>
      <c r="Q4957" s="16">
        <v>0</v>
      </c>
      <c r="R4957" s="16">
        <v>0</v>
      </c>
      <c r="S4957" s="16">
        <v>1</v>
      </c>
      <c r="T4957" s="16">
        <v>0</v>
      </c>
    </row>
    <row r="4958" spans="3:20" x14ac:dyDescent="0.25">
      <c r="C4958" s="17" t="s">
        <v>3849</v>
      </c>
      <c r="D4958" s="16" t="s">
        <v>3849</v>
      </c>
      <c r="E4958" s="16">
        <v>3781</v>
      </c>
      <c r="F4958" s="16">
        <v>49</v>
      </c>
      <c r="G4958" s="16">
        <v>25</v>
      </c>
      <c r="H4958" s="16">
        <v>109</v>
      </c>
      <c r="I4958" s="16">
        <v>92780</v>
      </c>
      <c r="J4958" s="16">
        <v>2</v>
      </c>
      <c r="K4958" s="16">
        <v>6.8</v>
      </c>
      <c r="L4958" s="16">
        <v>0</v>
      </c>
      <c r="M4958" s="16">
        <v>0</v>
      </c>
      <c r="N4958" s="16">
        <v>0</v>
      </c>
      <c r="O4958" s="16">
        <v>0</v>
      </c>
      <c r="P4958" s="16">
        <v>0</v>
      </c>
      <c r="Q4958" s="16">
        <v>0</v>
      </c>
      <c r="R4958" s="16">
        <v>1</v>
      </c>
      <c r="S4958" s="16">
        <v>0</v>
      </c>
      <c r="T4958" s="16">
        <v>0</v>
      </c>
    </row>
    <row r="4959" spans="3:20" x14ac:dyDescent="0.25">
      <c r="C4959" s="17" t="s">
        <v>2832</v>
      </c>
      <c r="D4959" s="16" t="s">
        <v>2832</v>
      </c>
      <c r="E4959" s="16">
        <v>2764</v>
      </c>
      <c r="F4959" s="16">
        <v>55</v>
      </c>
      <c r="G4959" s="16">
        <v>31</v>
      </c>
      <c r="H4959" s="16">
        <v>13</v>
      </c>
      <c r="I4959" s="16">
        <v>93943</v>
      </c>
      <c r="J4959" s="16">
        <v>4</v>
      </c>
      <c r="K4959" s="16">
        <v>0.7</v>
      </c>
      <c r="L4959" s="16">
        <v>0</v>
      </c>
      <c r="M4959" s="16">
        <v>0</v>
      </c>
      <c r="N4959" s="16">
        <v>0</v>
      </c>
      <c r="O4959" s="16">
        <v>0</v>
      </c>
      <c r="P4959" s="16">
        <v>1</v>
      </c>
      <c r="Q4959" s="16">
        <v>0</v>
      </c>
      <c r="R4959" s="16">
        <v>1</v>
      </c>
      <c r="S4959" s="16">
        <v>0</v>
      </c>
      <c r="T4959" s="16">
        <v>0</v>
      </c>
    </row>
    <row r="4960" spans="3:20" x14ac:dyDescent="0.25">
      <c r="C4960" s="17" t="s">
        <v>3047</v>
      </c>
      <c r="D4960" s="16" t="s">
        <v>3047</v>
      </c>
      <c r="E4960" s="16">
        <v>2979</v>
      </c>
      <c r="F4960" s="16">
        <v>56</v>
      </c>
      <c r="G4960" s="16">
        <v>30</v>
      </c>
      <c r="H4960" s="16">
        <v>24</v>
      </c>
      <c r="I4960" s="16">
        <v>94550</v>
      </c>
      <c r="J4960" s="16">
        <v>2</v>
      </c>
      <c r="K4960" s="16">
        <v>0.7</v>
      </c>
      <c r="L4960" s="16">
        <v>0</v>
      </c>
      <c r="M4960" s="16">
        <v>0</v>
      </c>
      <c r="N4960" s="16">
        <v>0</v>
      </c>
      <c r="O4960" s="16">
        <v>0</v>
      </c>
      <c r="P4960" s="16">
        <v>1</v>
      </c>
      <c r="Q4960" s="16">
        <v>0</v>
      </c>
      <c r="R4960" s="16">
        <v>0</v>
      </c>
      <c r="S4960" s="16">
        <v>1</v>
      </c>
      <c r="T4960" s="16">
        <v>0</v>
      </c>
    </row>
    <row r="4961" spans="3:20" x14ac:dyDescent="0.25">
      <c r="C4961" s="17" t="s">
        <v>1806</v>
      </c>
      <c r="D4961" s="16" t="s">
        <v>1806</v>
      </c>
      <c r="E4961" s="16">
        <v>1738</v>
      </c>
      <c r="F4961" s="16">
        <v>44</v>
      </c>
      <c r="G4961" s="16">
        <v>19</v>
      </c>
      <c r="H4961" s="16">
        <v>70</v>
      </c>
      <c r="I4961" s="16">
        <v>92399</v>
      </c>
      <c r="J4961" s="16">
        <v>1</v>
      </c>
      <c r="K4961" s="16">
        <v>0.2</v>
      </c>
      <c r="L4961" s="16">
        <v>230</v>
      </c>
      <c r="M4961" s="16">
        <v>0</v>
      </c>
      <c r="N4961" s="16">
        <v>1</v>
      </c>
      <c r="O4961" s="16">
        <v>0</v>
      </c>
      <c r="P4961" s="16">
        <v>0</v>
      </c>
      <c r="Q4961" s="16">
        <v>0</v>
      </c>
      <c r="R4961" s="16">
        <v>0</v>
      </c>
      <c r="S4961" s="16">
        <v>1</v>
      </c>
      <c r="T4961" s="16">
        <v>0</v>
      </c>
    </row>
    <row r="4962" spans="3:20" x14ac:dyDescent="0.25">
      <c r="C4962" s="17" t="s">
        <v>323</v>
      </c>
      <c r="D4962" s="16" t="s">
        <v>323</v>
      </c>
      <c r="E4962" s="16">
        <v>255</v>
      </c>
      <c r="F4962" s="16">
        <v>65</v>
      </c>
      <c r="G4962" s="16">
        <v>41</v>
      </c>
      <c r="H4962" s="16">
        <v>134</v>
      </c>
      <c r="I4962" s="16">
        <v>91942</v>
      </c>
      <c r="J4962" s="16">
        <v>3</v>
      </c>
      <c r="K4962" s="16">
        <v>3.9</v>
      </c>
      <c r="L4962" s="16">
        <v>121</v>
      </c>
      <c r="M4962" s="16">
        <v>1</v>
      </c>
      <c r="N4962" s="16">
        <v>0</v>
      </c>
      <c r="O4962" s="16">
        <v>0</v>
      </c>
      <c r="P4962" s="16">
        <v>1</v>
      </c>
      <c r="Q4962" s="16">
        <v>0</v>
      </c>
      <c r="R4962" s="16">
        <v>0</v>
      </c>
      <c r="S4962" s="16">
        <v>0</v>
      </c>
      <c r="T4962" s="16">
        <v>1</v>
      </c>
    </row>
    <row r="4963" spans="3:20" x14ac:dyDescent="0.25">
      <c r="C4963" s="17" t="s">
        <v>1734</v>
      </c>
      <c r="D4963" s="16" t="s">
        <v>1734</v>
      </c>
      <c r="E4963" s="16">
        <v>1666</v>
      </c>
      <c r="F4963" s="16">
        <v>37</v>
      </c>
      <c r="G4963" s="16">
        <v>12</v>
      </c>
      <c r="H4963" s="16">
        <v>100</v>
      </c>
      <c r="I4963" s="16">
        <v>92735</v>
      </c>
      <c r="J4963" s="16">
        <v>3</v>
      </c>
      <c r="K4963" s="16">
        <v>1.2</v>
      </c>
      <c r="L4963" s="16">
        <v>341</v>
      </c>
      <c r="M4963" s="16">
        <v>0</v>
      </c>
      <c r="N4963" s="16">
        <v>0</v>
      </c>
      <c r="O4963" s="16">
        <v>0</v>
      </c>
      <c r="P4963" s="16">
        <v>1</v>
      </c>
      <c r="Q4963" s="16">
        <v>1</v>
      </c>
      <c r="R4963" s="16">
        <v>0</v>
      </c>
      <c r="S4963" s="16">
        <v>0</v>
      </c>
      <c r="T4963" s="16">
        <v>1</v>
      </c>
    </row>
    <row r="4964" spans="3:20" x14ac:dyDescent="0.25">
      <c r="C4964" s="17" t="s">
        <v>5006</v>
      </c>
      <c r="D4964" s="16" t="s">
        <v>5006</v>
      </c>
      <c r="E4964" s="16">
        <v>4938</v>
      </c>
      <c r="F4964" s="16">
        <v>33</v>
      </c>
      <c r="G4964" s="16">
        <v>8</v>
      </c>
      <c r="H4964" s="16">
        <v>162</v>
      </c>
      <c r="I4964" s="16">
        <v>94960</v>
      </c>
      <c r="J4964" s="16">
        <v>1</v>
      </c>
      <c r="K4964" s="16">
        <v>8.6</v>
      </c>
      <c r="L4964" s="16">
        <v>0</v>
      </c>
      <c r="M4964" s="16">
        <v>0</v>
      </c>
      <c r="N4964" s="16">
        <v>0</v>
      </c>
      <c r="O4964" s="16">
        <v>1</v>
      </c>
      <c r="P4964" s="16">
        <v>1</v>
      </c>
      <c r="Q4964" s="16">
        <v>1</v>
      </c>
      <c r="R4964" s="16">
        <v>1</v>
      </c>
      <c r="S4964" s="16">
        <v>0</v>
      </c>
      <c r="T4964" s="16">
        <v>0</v>
      </c>
    </row>
    <row r="4965" spans="3:20" x14ac:dyDescent="0.25">
      <c r="C4965" s="17" t="s">
        <v>4025</v>
      </c>
      <c r="D4965" s="16" t="s">
        <v>4025</v>
      </c>
      <c r="E4965" s="16">
        <v>3957</v>
      </c>
      <c r="F4965" s="16">
        <v>62</v>
      </c>
      <c r="G4965" s="16">
        <v>37</v>
      </c>
      <c r="H4965" s="16">
        <v>45</v>
      </c>
      <c r="I4965" s="16">
        <v>90033</v>
      </c>
      <c r="J4965" s="16">
        <v>3</v>
      </c>
      <c r="K4965" s="16">
        <v>0.5</v>
      </c>
      <c r="L4965" s="16">
        <v>200</v>
      </c>
      <c r="M4965" s="16">
        <v>0</v>
      </c>
      <c r="N4965" s="16">
        <v>0</v>
      </c>
      <c r="O4965" s="16">
        <v>0</v>
      </c>
      <c r="P4965" s="16">
        <v>1</v>
      </c>
      <c r="Q4965" s="16">
        <v>1</v>
      </c>
      <c r="R4965" s="16">
        <v>0</v>
      </c>
      <c r="S4965" s="16">
        <v>1</v>
      </c>
      <c r="T4965" s="16">
        <v>0</v>
      </c>
    </row>
    <row r="4966" spans="3:20" x14ac:dyDescent="0.25">
      <c r="C4966" s="17" t="s">
        <v>1072</v>
      </c>
      <c r="D4966" s="16" t="s">
        <v>1072</v>
      </c>
      <c r="E4966" s="16">
        <v>1004</v>
      </c>
      <c r="F4966" s="16">
        <v>25</v>
      </c>
      <c r="G4966" s="16">
        <v>1</v>
      </c>
      <c r="H4966" s="16">
        <v>62</v>
      </c>
      <c r="I4966" s="16">
        <v>94720</v>
      </c>
      <c r="J4966" s="16">
        <v>4</v>
      </c>
      <c r="K4966" s="16">
        <v>0</v>
      </c>
      <c r="L4966" s="16">
        <v>229</v>
      </c>
      <c r="M4966" s="16">
        <v>0</v>
      </c>
      <c r="N4966" s="16">
        <v>0</v>
      </c>
      <c r="O4966" s="16">
        <v>0</v>
      </c>
      <c r="P4966" s="16">
        <v>1</v>
      </c>
      <c r="Q4966" s="16">
        <v>0</v>
      </c>
      <c r="R4966" s="16">
        <v>1</v>
      </c>
      <c r="S4966" s="16">
        <v>0</v>
      </c>
      <c r="T4966" s="16">
        <v>0</v>
      </c>
    </row>
    <row r="4967" spans="3:20" x14ac:dyDescent="0.25">
      <c r="C4967" s="17" t="s">
        <v>4830</v>
      </c>
      <c r="D4967" s="16" t="s">
        <v>4830</v>
      </c>
      <c r="E4967" s="16">
        <v>4762</v>
      </c>
      <c r="F4967" s="16">
        <v>61</v>
      </c>
      <c r="G4967" s="16">
        <v>35</v>
      </c>
      <c r="H4967" s="16">
        <v>74</v>
      </c>
      <c r="I4967" s="16">
        <v>91320</v>
      </c>
      <c r="J4967" s="16">
        <v>2</v>
      </c>
      <c r="K4967" s="16">
        <v>0.7</v>
      </c>
      <c r="L4967" s="16">
        <v>0</v>
      </c>
      <c r="M4967" s="16">
        <v>0</v>
      </c>
      <c r="N4967" s="16">
        <v>0</v>
      </c>
      <c r="O4967" s="16">
        <v>0</v>
      </c>
      <c r="P4967" s="16">
        <v>1</v>
      </c>
      <c r="Q4967" s="16">
        <v>1</v>
      </c>
      <c r="R4967" s="16">
        <v>0</v>
      </c>
      <c r="S4967" s="16">
        <v>1</v>
      </c>
      <c r="T4967" s="16">
        <v>0</v>
      </c>
    </row>
    <row r="4968" spans="3:20" x14ac:dyDescent="0.25">
      <c r="C4968" s="17" t="s">
        <v>750</v>
      </c>
      <c r="D4968" s="16" t="s">
        <v>750</v>
      </c>
      <c r="E4968" s="16">
        <v>682</v>
      </c>
      <c r="F4968" s="16">
        <v>34</v>
      </c>
      <c r="G4968" s="16">
        <v>9</v>
      </c>
      <c r="H4968" s="16">
        <v>164</v>
      </c>
      <c r="I4968" s="16">
        <v>94720</v>
      </c>
      <c r="J4968" s="16">
        <v>1</v>
      </c>
      <c r="K4968" s="16">
        <v>6</v>
      </c>
      <c r="L4968" s="16">
        <v>0</v>
      </c>
      <c r="M4968" s="16">
        <v>1</v>
      </c>
      <c r="N4968" s="16">
        <v>0</v>
      </c>
      <c r="O4968" s="16">
        <v>0</v>
      </c>
      <c r="P4968" s="16">
        <v>1</v>
      </c>
      <c r="Q4968" s="16">
        <v>0</v>
      </c>
      <c r="R4968" s="16">
        <v>0</v>
      </c>
      <c r="S4968" s="16">
        <v>0</v>
      </c>
      <c r="T4968" s="16">
        <v>1</v>
      </c>
    </row>
    <row r="4969" spans="3:20" x14ac:dyDescent="0.25">
      <c r="C4969" s="17" t="s">
        <v>4022</v>
      </c>
      <c r="D4969" s="16" t="s">
        <v>4022</v>
      </c>
      <c r="E4969" s="16">
        <v>3954</v>
      </c>
      <c r="F4969" s="16">
        <v>50</v>
      </c>
      <c r="G4969" s="16">
        <v>26</v>
      </c>
      <c r="H4969" s="16">
        <v>52</v>
      </c>
      <c r="I4969" s="16">
        <v>93555</v>
      </c>
      <c r="J4969" s="16">
        <v>4</v>
      </c>
      <c r="K4969" s="16">
        <v>0.1</v>
      </c>
      <c r="L4969" s="16">
        <v>0</v>
      </c>
      <c r="M4969" s="16">
        <v>0</v>
      </c>
      <c r="N4969" s="16">
        <v>0</v>
      </c>
      <c r="O4969" s="16">
        <v>0</v>
      </c>
      <c r="P4969" s="16">
        <v>0</v>
      </c>
      <c r="Q4969" s="16">
        <v>0</v>
      </c>
      <c r="R4969" s="16">
        <v>0</v>
      </c>
      <c r="S4969" s="16">
        <v>0</v>
      </c>
      <c r="T4969" s="16">
        <v>1</v>
      </c>
    </row>
    <row r="4970" spans="3:20" x14ac:dyDescent="0.25">
      <c r="C4970" s="17" t="s">
        <v>4917</v>
      </c>
      <c r="D4970" s="16" t="s">
        <v>4917</v>
      </c>
      <c r="E4970" s="16">
        <v>4849</v>
      </c>
      <c r="F4970" s="16">
        <v>58</v>
      </c>
      <c r="G4970" s="16">
        <v>32</v>
      </c>
      <c r="H4970" s="16">
        <v>145</v>
      </c>
      <c r="I4970" s="16">
        <v>94920</v>
      </c>
      <c r="J4970" s="16">
        <v>2</v>
      </c>
      <c r="K4970" s="16">
        <v>0.5</v>
      </c>
      <c r="L4970" s="16">
        <v>119</v>
      </c>
      <c r="M4970" s="16">
        <v>0</v>
      </c>
      <c r="N4970" s="16">
        <v>0</v>
      </c>
      <c r="O4970" s="16">
        <v>0</v>
      </c>
      <c r="P4970" s="16">
        <v>1</v>
      </c>
      <c r="Q4970" s="16">
        <v>0</v>
      </c>
      <c r="R4970" s="16">
        <v>1</v>
      </c>
      <c r="S4970" s="16">
        <v>0</v>
      </c>
      <c r="T4970" s="16">
        <v>0</v>
      </c>
    </row>
    <row r="4971" spans="3:20" x14ac:dyDescent="0.25">
      <c r="C4971" s="17" t="s">
        <v>558</v>
      </c>
      <c r="D4971" s="16" t="s">
        <v>558</v>
      </c>
      <c r="E4971" s="16">
        <v>490</v>
      </c>
      <c r="F4971" s="16">
        <v>53</v>
      </c>
      <c r="G4971" s="16">
        <v>28</v>
      </c>
      <c r="H4971" s="16">
        <v>43</v>
      </c>
      <c r="I4971" s="16">
        <v>91380</v>
      </c>
      <c r="J4971" s="16">
        <v>2</v>
      </c>
      <c r="K4971" s="16">
        <v>2.1</v>
      </c>
      <c r="L4971" s="16">
        <v>0</v>
      </c>
      <c r="M4971" s="16">
        <v>0</v>
      </c>
      <c r="N4971" s="16">
        <v>0</v>
      </c>
      <c r="O4971" s="16">
        <v>1</v>
      </c>
      <c r="P4971" s="16">
        <v>1</v>
      </c>
      <c r="Q4971" s="16">
        <v>1</v>
      </c>
      <c r="R4971" s="16">
        <v>0</v>
      </c>
      <c r="S4971" s="16">
        <v>0</v>
      </c>
      <c r="T4971" s="16">
        <v>1</v>
      </c>
    </row>
    <row r="4972" spans="3:20" x14ac:dyDescent="0.25">
      <c r="C4972" s="17" t="s">
        <v>1498</v>
      </c>
      <c r="D4972" s="16" t="s">
        <v>1498</v>
      </c>
      <c r="E4972" s="16">
        <v>1430</v>
      </c>
      <c r="F4972" s="16">
        <v>31</v>
      </c>
      <c r="G4972" s="16">
        <v>5</v>
      </c>
      <c r="H4972" s="16">
        <v>35</v>
      </c>
      <c r="I4972" s="16">
        <v>95064</v>
      </c>
      <c r="J4972" s="16">
        <v>1</v>
      </c>
      <c r="K4972" s="16">
        <v>0.6</v>
      </c>
      <c r="L4972" s="16">
        <v>171</v>
      </c>
      <c r="M4972" s="16">
        <v>0</v>
      </c>
      <c r="N4972" s="16">
        <v>0</v>
      </c>
      <c r="O4972" s="16">
        <v>0</v>
      </c>
      <c r="P4972" s="16">
        <v>0</v>
      </c>
      <c r="Q4972" s="16">
        <v>0</v>
      </c>
      <c r="R4972" s="16">
        <v>0</v>
      </c>
      <c r="S4972" s="16">
        <v>0</v>
      </c>
      <c r="T4972" s="16">
        <v>1</v>
      </c>
    </row>
    <row r="4973" spans="3:20" x14ac:dyDescent="0.25">
      <c r="C4973" s="17" t="s">
        <v>3867</v>
      </c>
      <c r="D4973" s="16" t="s">
        <v>3867</v>
      </c>
      <c r="E4973" s="16">
        <v>3799</v>
      </c>
      <c r="F4973" s="16">
        <v>55</v>
      </c>
      <c r="G4973" s="16">
        <v>25</v>
      </c>
      <c r="H4973" s="16">
        <v>35</v>
      </c>
      <c r="I4973" s="16">
        <v>93943</v>
      </c>
      <c r="J4973" s="16">
        <v>3</v>
      </c>
      <c r="K4973" s="16">
        <v>1</v>
      </c>
      <c r="L4973" s="16">
        <v>144</v>
      </c>
      <c r="M4973" s="16">
        <v>0</v>
      </c>
      <c r="N4973" s="16">
        <v>0</v>
      </c>
      <c r="O4973" s="16">
        <v>0</v>
      </c>
      <c r="P4973" s="16">
        <v>1</v>
      </c>
      <c r="Q4973" s="16">
        <v>1</v>
      </c>
      <c r="R4973" s="16">
        <v>0</v>
      </c>
      <c r="S4973" s="16">
        <v>0</v>
      </c>
      <c r="T4973" s="16">
        <v>1</v>
      </c>
    </row>
    <row r="4974" spans="3:20" x14ac:dyDescent="0.25">
      <c r="C4974" s="17" t="s">
        <v>3741</v>
      </c>
      <c r="D4974" s="16" t="s">
        <v>3741</v>
      </c>
      <c r="E4974" s="16">
        <v>3673</v>
      </c>
      <c r="F4974" s="16">
        <v>38</v>
      </c>
      <c r="G4974" s="16">
        <v>13</v>
      </c>
      <c r="H4974" s="16">
        <v>65</v>
      </c>
      <c r="I4974" s="16">
        <v>91320</v>
      </c>
      <c r="J4974" s="16">
        <v>3</v>
      </c>
      <c r="K4974" s="16">
        <v>0.5</v>
      </c>
      <c r="L4974" s="16">
        <v>0</v>
      </c>
      <c r="M4974" s="16">
        <v>0</v>
      </c>
      <c r="N4974" s="16">
        <v>0</v>
      </c>
      <c r="O4974" s="16">
        <v>0</v>
      </c>
      <c r="P4974" s="16">
        <v>1</v>
      </c>
      <c r="Q4974" s="16">
        <v>0</v>
      </c>
      <c r="R4974" s="16">
        <v>0</v>
      </c>
      <c r="S4974" s="16">
        <v>0</v>
      </c>
      <c r="T4974" s="16">
        <v>1</v>
      </c>
    </row>
    <row r="4975" spans="3:20" x14ac:dyDescent="0.25">
      <c r="C4975" s="17" t="s">
        <v>2534</v>
      </c>
      <c r="D4975" s="16" t="s">
        <v>2534</v>
      </c>
      <c r="E4975" s="16">
        <v>2466</v>
      </c>
      <c r="F4975" s="16">
        <v>58</v>
      </c>
      <c r="G4975" s="16">
        <v>34</v>
      </c>
      <c r="H4975" s="16">
        <v>25</v>
      </c>
      <c r="I4975" s="16">
        <v>90059</v>
      </c>
      <c r="J4975" s="16">
        <v>2</v>
      </c>
      <c r="K4975" s="16">
        <v>0.3</v>
      </c>
      <c r="L4975" s="16">
        <v>123</v>
      </c>
      <c r="M4975" s="16">
        <v>0</v>
      </c>
      <c r="N4975" s="16">
        <v>0</v>
      </c>
      <c r="O4975" s="16">
        <v>0</v>
      </c>
      <c r="P4975" s="16">
        <v>1</v>
      </c>
      <c r="Q4975" s="16">
        <v>0</v>
      </c>
      <c r="R4975" s="16">
        <v>1</v>
      </c>
      <c r="S4975" s="16">
        <v>0</v>
      </c>
      <c r="T4975" s="16">
        <v>0</v>
      </c>
    </row>
    <row r="4976" spans="3:20" x14ac:dyDescent="0.25">
      <c r="C4976" s="17" t="s">
        <v>3687</v>
      </c>
      <c r="D4976" s="16" t="s">
        <v>3687</v>
      </c>
      <c r="E4976" s="16">
        <v>3619</v>
      </c>
      <c r="F4976" s="16">
        <v>35</v>
      </c>
      <c r="G4976" s="16">
        <v>8</v>
      </c>
      <c r="H4976" s="16">
        <v>48</v>
      </c>
      <c r="I4976" s="16">
        <v>92697</v>
      </c>
      <c r="J4976" s="16">
        <v>2</v>
      </c>
      <c r="K4976" s="16">
        <v>1</v>
      </c>
      <c r="L4976" s="16">
        <v>0</v>
      </c>
      <c r="M4976" s="16">
        <v>0</v>
      </c>
      <c r="N4976" s="16">
        <v>0</v>
      </c>
      <c r="O4976" s="16">
        <v>0</v>
      </c>
      <c r="P4976" s="16">
        <v>1</v>
      </c>
      <c r="Q4976" s="16">
        <v>0</v>
      </c>
      <c r="R4976" s="16">
        <v>0</v>
      </c>
      <c r="S4976" s="16">
        <v>1</v>
      </c>
      <c r="T4976" s="16">
        <v>0</v>
      </c>
    </row>
    <row r="4977" spans="3:20" x14ac:dyDescent="0.25">
      <c r="C4977" s="17" t="s">
        <v>3853</v>
      </c>
      <c r="D4977" s="16" t="s">
        <v>3853</v>
      </c>
      <c r="E4977" s="16">
        <v>3785</v>
      </c>
      <c r="F4977" s="16">
        <v>30</v>
      </c>
      <c r="G4977" s="16">
        <v>6</v>
      </c>
      <c r="H4977" s="16">
        <v>115</v>
      </c>
      <c r="I4977" s="16">
        <v>94611</v>
      </c>
      <c r="J4977" s="16">
        <v>4</v>
      </c>
      <c r="K4977" s="16">
        <v>3.8</v>
      </c>
      <c r="L4977" s="16">
        <v>0</v>
      </c>
      <c r="M4977" s="16">
        <v>1</v>
      </c>
      <c r="N4977" s="16">
        <v>0</v>
      </c>
      <c r="O4977" s="16">
        <v>0</v>
      </c>
      <c r="P4977" s="16">
        <v>1</v>
      </c>
      <c r="Q4977" s="16">
        <v>0</v>
      </c>
      <c r="R4977" s="16">
        <v>0</v>
      </c>
      <c r="S4977" s="16">
        <v>1</v>
      </c>
      <c r="T4977" s="16">
        <v>0</v>
      </c>
    </row>
    <row r="4978" spans="3:20" x14ac:dyDescent="0.25">
      <c r="C4978" s="17" t="s">
        <v>1624</v>
      </c>
      <c r="D4978" s="16" t="s">
        <v>1624</v>
      </c>
      <c r="E4978" s="16">
        <v>1556</v>
      </c>
      <c r="F4978" s="16">
        <v>59</v>
      </c>
      <c r="G4978" s="16">
        <v>33</v>
      </c>
      <c r="H4978" s="16">
        <v>49</v>
      </c>
      <c r="I4978" s="16">
        <v>93009</v>
      </c>
      <c r="J4978" s="16">
        <v>4</v>
      </c>
      <c r="K4978" s="16">
        <v>1.7</v>
      </c>
      <c r="L4978" s="16">
        <v>104</v>
      </c>
      <c r="M4978" s="16">
        <v>0</v>
      </c>
      <c r="N4978" s="16">
        <v>0</v>
      </c>
      <c r="O4978" s="16">
        <v>0</v>
      </c>
      <c r="P4978" s="16">
        <v>1</v>
      </c>
      <c r="Q4978" s="16">
        <v>0</v>
      </c>
      <c r="R4978" s="16">
        <v>0</v>
      </c>
      <c r="S4978" s="16">
        <v>1</v>
      </c>
      <c r="T4978" s="16">
        <v>0</v>
      </c>
    </row>
    <row r="4979" spans="3:20" x14ac:dyDescent="0.25">
      <c r="C4979" s="17" t="s">
        <v>2069</v>
      </c>
      <c r="D4979" s="16" t="s">
        <v>2069</v>
      </c>
      <c r="E4979" s="16">
        <v>2001</v>
      </c>
      <c r="F4979" s="16">
        <v>28</v>
      </c>
      <c r="G4979" s="16">
        <v>2</v>
      </c>
      <c r="H4979" s="16">
        <v>22</v>
      </c>
      <c r="I4979" s="16">
        <v>95670</v>
      </c>
      <c r="J4979" s="16">
        <v>1</v>
      </c>
      <c r="K4979" s="16">
        <v>0.1</v>
      </c>
      <c r="L4979" s="16">
        <v>0</v>
      </c>
      <c r="M4979" s="16">
        <v>0</v>
      </c>
      <c r="N4979" s="16">
        <v>0</v>
      </c>
      <c r="O4979" s="16">
        <v>0</v>
      </c>
      <c r="P4979" s="16">
        <v>1</v>
      </c>
      <c r="Q4979" s="16">
        <v>0</v>
      </c>
      <c r="R4979" s="16">
        <v>0</v>
      </c>
      <c r="S4979" s="16">
        <v>1</v>
      </c>
      <c r="T4979" s="16">
        <v>0</v>
      </c>
    </row>
    <row r="4980" spans="3:20" x14ac:dyDescent="0.25">
      <c r="C4980" s="17" t="s">
        <v>3943</v>
      </c>
      <c r="D4980" s="16" t="s">
        <v>3943</v>
      </c>
      <c r="E4980" s="16">
        <v>3875</v>
      </c>
      <c r="F4980" s="16">
        <v>36</v>
      </c>
      <c r="G4980" s="16">
        <v>12</v>
      </c>
      <c r="H4980" s="16">
        <v>92</v>
      </c>
      <c r="I4980" s="16">
        <v>94709</v>
      </c>
      <c r="J4980" s="16">
        <v>2</v>
      </c>
      <c r="K4980" s="16">
        <v>0</v>
      </c>
      <c r="L4980" s="16">
        <v>184</v>
      </c>
      <c r="M4980" s="16">
        <v>0</v>
      </c>
      <c r="N4980" s="16">
        <v>0</v>
      </c>
      <c r="O4980" s="16">
        <v>0</v>
      </c>
      <c r="P4980" s="16">
        <v>0</v>
      </c>
      <c r="Q4980" s="16">
        <v>0</v>
      </c>
      <c r="R4980" s="16">
        <v>1</v>
      </c>
      <c r="S4980" s="16">
        <v>0</v>
      </c>
      <c r="T4980" s="16">
        <v>0</v>
      </c>
    </row>
    <row r="4981" spans="3:20" x14ac:dyDescent="0.25">
      <c r="C4981" s="17" t="s">
        <v>2709</v>
      </c>
      <c r="D4981" s="16" t="s">
        <v>2709</v>
      </c>
      <c r="E4981" s="16">
        <v>2641</v>
      </c>
      <c r="F4981" s="16">
        <v>39</v>
      </c>
      <c r="G4981" s="16">
        <v>13</v>
      </c>
      <c r="H4981" s="16">
        <v>81</v>
      </c>
      <c r="I4981" s="16">
        <v>94309</v>
      </c>
      <c r="J4981" s="16">
        <v>2</v>
      </c>
      <c r="K4981" s="16">
        <v>2.8</v>
      </c>
      <c r="L4981" s="16">
        <v>0</v>
      </c>
      <c r="M4981" s="16">
        <v>0</v>
      </c>
      <c r="N4981" s="16">
        <v>0</v>
      </c>
      <c r="O4981" s="16">
        <v>0</v>
      </c>
      <c r="P4981" s="16">
        <v>1</v>
      </c>
      <c r="Q4981" s="16">
        <v>0</v>
      </c>
      <c r="R4981" s="16">
        <v>1</v>
      </c>
      <c r="S4981" s="16">
        <v>0</v>
      </c>
      <c r="T4981" s="16">
        <v>0</v>
      </c>
    </row>
    <row r="4982" spans="3:20" x14ac:dyDescent="0.25">
      <c r="C4982" s="17" t="s">
        <v>4192</v>
      </c>
      <c r="D4982" s="16" t="s">
        <v>4192</v>
      </c>
      <c r="E4982" s="16">
        <v>4124</v>
      </c>
      <c r="F4982" s="16">
        <v>50</v>
      </c>
      <c r="G4982" s="16">
        <v>24</v>
      </c>
      <c r="H4982" s="16">
        <v>40</v>
      </c>
      <c r="I4982" s="16">
        <v>93460</v>
      </c>
      <c r="J4982" s="16">
        <v>4</v>
      </c>
      <c r="K4982" s="16">
        <v>2.6</v>
      </c>
      <c r="L4982" s="16">
        <v>89</v>
      </c>
      <c r="M4982" s="16">
        <v>0</v>
      </c>
      <c r="N4982" s="16">
        <v>0</v>
      </c>
      <c r="O4982" s="16">
        <v>0</v>
      </c>
      <c r="P4982" s="16">
        <v>1</v>
      </c>
      <c r="Q4982" s="16">
        <v>0</v>
      </c>
      <c r="R4982" s="16">
        <v>1</v>
      </c>
      <c r="S4982" s="16">
        <v>0</v>
      </c>
      <c r="T4982" s="16">
        <v>0</v>
      </c>
    </row>
    <row r="4983" spans="3:20" x14ac:dyDescent="0.25">
      <c r="C4983" s="17" t="s">
        <v>2391</v>
      </c>
      <c r="D4983" s="16" t="s">
        <v>2391</v>
      </c>
      <c r="E4983" s="16">
        <v>2323</v>
      </c>
      <c r="F4983" s="16">
        <v>62</v>
      </c>
      <c r="G4983" s="16">
        <v>37</v>
      </c>
      <c r="H4983" s="16">
        <v>129</v>
      </c>
      <c r="I4983" s="16">
        <v>94143</v>
      </c>
      <c r="J4983" s="16">
        <v>1</v>
      </c>
      <c r="K4983" s="16">
        <v>1.3</v>
      </c>
      <c r="L4983" s="16">
        <v>0</v>
      </c>
      <c r="M4983" s="16">
        <v>0</v>
      </c>
      <c r="N4983" s="16">
        <v>0</v>
      </c>
      <c r="O4983" s="16">
        <v>0</v>
      </c>
      <c r="P4983" s="16">
        <v>1</v>
      </c>
      <c r="Q4983" s="16">
        <v>0</v>
      </c>
      <c r="R4983" s="16">
        <v>1</v>
      </c>
      <c r="S4983" s="16">
        <v>0</v>
      </c>
      <c r="T4983" s="16">
        <v>0</v>
      </c>
    </row>
    <row r="4984" spans="3:20" x14ac:dyDescent="0.25">
      <c r="C4984" s="17" t="s">
        <v>825</v>
      </c>
      <c r="D4984" s="16" t="s">
        <v>825</v>
      </c>
      <c r="E4984" s="16">
        <v>757</v>
      </c>
      <c r="F4984" s="16">
        <v>56</v>
      </c>
      <c r="G4984" s="16">
        <v>31</v>
      </c>
      <c r="H4984" s="16">
        <v>82</v>
      </c>
      <c r="I4984" s="16">
        <v>95348</v>
      </c>
      <c r="J4984" s="16">
        <v>4</v>
      </c>
      <c r="K4984" s="16">
        <v>1.3</v>
      </c>
      <c r="L4984" s="16">
        <v>0</v>
      </c>
      <c r="M4984" s="16">
        <v>0</v>
      </c>
      <c r="N4984" s="16">
        <v>0</v>
      </c>
      <c r="O4984" s="16">
        <v>0</v>
      </c>
      <c r="P4984" s="16">
        <v>1</v>
      </c>
      <c r="Q4984" s="16">
        <v>0</v>
      </c>
      <c r="R4984" s="16">
        <v>0</v>
      </c>
      <c r="S4984" s="16">
        <v>0</v>
      </c>
      <c r="T4984" s="16">
        <v>1</v>
      </c>
    </row>
    <row r="4985" spans="3:20" x14ac:dyDescent="0.25">
      <c r="C4985" s="17" t="s">
        <v>1631</v>
      </c>
      <c r="D4985" s="16" t="s">
        <v>1631</v>
      </c>
      <c r="E4985" s="16">
        <v>1563</v>
      </c>
      <c r="F4985" s="16">
        <v>34</v>
      </c>
      <c r="G4985" s="16">
        <v>9</v>
      </c>
      <c r="H4985" s="16">
        <v>89</v>
      </c>
      <c r="I4985" s="16">
        <v>91763</v>
      </c>
      <c r="J4985" s="16">
        <v>1</v>
      </c>
      <c r="K4985" s="16">
        <v>0</v>
      </c>
      <c r="L4985" s="16">
        <v>0</v>
      </c>
      <c r="M4985" s="16">
        <v>0</v>
      </c>
      <c r="N4985" s="16">
        <v>0</v>
      </c>
      <c r="O4985" s="16">
        <v>0</v>
      </c>
      <c r="P4985" s="16">
        <v>1</v>
      </c>
      <c r="Q4985" s="16">
        <v>0</v>
      </c>
      <c r="R4985" s="16">
        <v>1</v>
      </c>
      <c r="S4985" s="16">
        <v>0</v>
      </c>
      <c r="T4985" s="16">
        <v>0</v>
      </c>
    </row>
    <row r="4986" spans="3:20" x14ac:dyDescent="0.25">
      <c r="C4986" s="17" t="s">
        <v>2072</v>
      </c>
      <c r="D4986" s="16" t="s">
        <v>2072</v>
      </c>
      <c r="E4986" s="16">
        <v>2004</v>
      </c>
      <c r="F4986" s="16">
        <v>44</v>
      </c>
      <c r="G4986" s="16">
        <v>20</v>
      </c>
      <c r="H4986" s="16">
        <v>124</v>
      </c>
      <c r="I4986" s="16">
        <v>90277</v>
      </c>
      <c r="J4986" s="16">
        <v>1</v>
      </c>
      <c r="K4986" s="16">
        <v>4.7</v>
      </c>
      <c r="L4986" s="16">
        <v>0</v>
      </c>
      <c r="M4986" s="16">
        <v>0</v>
      </c>
      <c r="N4986" s="16">
        <v>0</v>
      </c>
      <c r="O4986" s="16">
        <v>0</v>
      </c>
      <c r="P4986" s="16">
        <v>1</v>
      </c>
      <c r="Q4986" s="16">
        <v>1</v>
      </c>
      <c r="R4986" s="16">
        <v>1</v>
      </c>
      <c r="S4986" s="16">
        <v>0</v>
      </c>
      <c r="T4986" s="16">
        <v>0</v>
      </c>
    </row>
    <row r="4987" spans="3:20" x14ac:dyDescent="0.25">
      <c r="C4987" s="17" t="s">
        <v>3700</v>
      </c>
      <c r="D4987" s="16" t="s">
        <v>3700</v>
      </c>
      <c r="E4987" s="16">
        <v>3632</v>
      </c>
      <c r="F4987" s="16">
        <v>46</v>
      </c>
      <c r="G4987" s="16">
        <v>21</v>
      </c>
      <c r="H4987" s="16">
        <v>51</v>
      </c>
      <c r="I4987" s="16">
        <v>90089</v>
      </c>
      <c r="J4987" s="16">
        <v>4</v>
      </c>
      <c r="K4987" s="16">
        <v>1.9</v>
      </c>
      <c r="L4987" s="16">
        <v>0</v>
      </c>
      <c r="M4987" s="16">
        <v>0</v>
      </c>
      <c r="N4987" s="16">
        <v>0</v>
      </c>
      <c r="O4987" s="16">
        <v>0</v>
      </c>
      <c r="P4987" s="16">
        <v>0</v>
      </c>
      <c r="Q4987" s="16">
        <v>0</v>
      </c>
      <c r="R4987" s="16">
        <v>0</v>
      </c>
      <c r="S4987" s="16">
        <v>0</v>
      </c>
      <c r="T4987" s="16">
        <v>1</v>
      </c>
    </row>
    <row r="4988" spans="3:20" x14ac:dyDescent="0.25">
      <c r="C4988" s="17" t="s">
        <v>306</v>
      </c>
      <c r="D4988" s="16" t="s">
        <v>306</v>
      </c>
      <c r="E4988" s="16">
        <v>238</v>
      </c>
      <c r="F4988" s="16">
        <v>62</v>
      </c>
      <c r="G4988" s="16">
        <v>38</v>
      </c>
      <c r="H4988" s="16">
        <v>83</v>
      </c>
      <c r="I4988" s="16">
        <v>92521</v>
      </c>
      <c r="J4988" s="16">
        <v>1</v>
      </c>
      <c r="K4988" s="16">
        <v>1.8</v>
      </c>
      <c r="L4988" s="16">
        <v>0</v>
      </c>
      <c r="M4988" s="16">
        <v>0</v>
      </c>
      <c r="N4988" s="16">
        <v>0</v>
      </c>
      <c r="O4988" s="16">
        <v>0</v>
      </c>
      <c r="P4988" s="16">
        <v>1</v>
      </c>
      <c r="Q4988" s="16">
        <v>0</v>
      </c>
      <c r="R4988" s="16">
        <v>0</v>
      </c>
      <c r="S4988" s="16">
        <v>0</v>
      </c>
      <c r="T4988" s="16">
        <v>1</v>
      </c>
    </row>
    <row r="4989" spans="3:20" x14ac:dyDescent="0.25">
      <c r="C4989" s="17" t="s">
        <v>4984</v>
      </c>
      <c r="D4989" s="16" t="s">
        <v>4984</v>
      </c>
      <c r="E4989" s="16">
        <v>4916</v>
      </c>
      <c r="F4989" s="16">
        <v>49</v>
      </c>
      <c r="G4989" s="16">
        <v>24</v>
      </c>
      <c r="H4989" s="16">
        <v>48</v>
      </c>
      <c r="I4989" s="16">
        <v>93117</v>
      </c>
      <c r="J4989" s="16">
        <v>1</v>
      </c>
      <c r="K4989" s="16">
        <v>1.3</v>
      </c>
      <c r="L4989" s="16">
        <v>0</v>
      </c>
      <c r="M4989" s="16">
        <v>0</v>
      </c>
      <c r="N4989" s="16">
        <v>0</v>
      </c>
      <c r="O4989" s="16">
        <v>0</v>
      </c>
      <c r="P4989" s="16">
        <v>0</v>
      </c>
      <c r="Q4989" s="16">
        <v>1</v>
      </c>
      <c r="R4989" s="16">
        <v>0</v>
      </c>
      <c r="S4989" s="16">
        <v>1</v>
      </c>
      <c r="T4989" s="16">
        <v>0</v>
      </c>
    </row>
    <row r="4990" spans="3:20" x14ac:dyDescent="0.25">
      <c r="C4990" s="17" t="s">
        <v>4727</v>
      </c>
      <c r="D4990" s="16" t="s">
        <v>4727</v>
      </c>
      <c r="E4990" s="16">
        <v>4659</v>
      </c>
      <c r="F4990" s="16">
        <v>36</v>
      </c>
      <c r="G4990" s="16">
        <v>11</v>
      </c>
      <c r="H4990" s="16">
        <v>69</v>
      </c>
      <c r="I4990" s="16">
        <v>95929</v>
      </c>
      <c r="J4990" s="16">
        <v>4</v>
      </c>
      <c r="K4990" s="16">
        <v>2.1</v>
      </c>
      <c r="L4990" s="16">
        <v>0</v>
      </c>
      <c r="M4990" s="16">
        <v>0</v>
      </c>
      <c r="N4990" s="16">
        <v>0</v>
      </c>
      <c r="O4990" s="16">
        <v>0</v>
      </c>
      <c r="P4990" s="16">
        <v>1</v>
      </c>
      <c r="Q4990" s="16">
        <v>1</v>
      </c>
      <c r="R4990" s="16">
        <v>0</v>
      </c>
      <c r="S4990" s="16">
        <v>0</v>
      </c>
      <c r="T4990" s="16">
        <v>1</v>
      </c>
    </row>
    <row r="4991" spans="3:20" x14ac:dyDescent="0.25">
      <c r="C4991" s="17" t="s">
        <v>1366</v>
      </c>
      <c r="D4991" s="16" t="s">
        <v>1366</v>
      </c>
      <c r="E4991" s="16">
        <v>1298</v>
      </c>
      <c r="F4991" s="16">
        <v>61</v>
      </c>
      <c r="G4991" s="16">
        <v>35</v>
      </c>
      <c r="H4991" s="16">
        <v>90</v>
      </c>
      <c r="I4991" s="16">
        <v>95814</v>
      </c>
      <c r="J4991" s="16">
        <v>4</v>
      </c>
      <c r="K4991" s="16">
        <v>1.9</v>
      </c>
      <c r="L4991" s="16">
        <v>0</v>
      </c>
      <c r="M4991" s="16">
        <v>0</v>
      </c>
      <c r="N4991" s="16">
        <v>0</v>
      </c>
      <c r="O4991" s="16">
        <v>0</v>
      </c>
      <c r="P4991" s="16">
        <v>1</v>
      </c>
      <c r="Q4991" s="16">
        <v>0</v>
      </c>
      <c r="R4991" s="16">
        <v>0</v>
      </c>
      <c r="S4991" s="16">
        <v>1</v>
      </c>
      <c r="T4991" s="16">
        <v>0</v>
      </c>
    </row>
    <row r="4992" spans="3:20" x14ac:dyDescent="0.25">
      <c r="C4992" s="17" t="s">
        <v>3025</v>
      </c>
      <c r="D4992" s="16" t="s">
        <v>3025</v>
      </c>
      <c r="E4992" s="16">
        <v>2957</v>
      </c>
      <c r="F4992" s="16">
        <v>62</v>
      </c>
      <c r="G4992" s="16">
        <v>38</v>
      </c>
      <c r="H4992" s="16">
        <v>195</v>
      </c>
      <c r="I4992" s="16">
        <v>91125</v>
      </c>
      <c r="J4992" s="16">
        <v>4</v>
      </c>
      <c r="K4992" s="16">
        <v>5.2</v>
      </c>
      <c r="L4992" s="16">
        <v>522</v>
      </c>
      <c r="M4992" s="16">
        <v>1</v>
      </c>
      <c r="N4992" s="16">
        <v>0</v>
      </c>
      <c r="O4992" s="16">
        <v>1</v>
      </c>
      <c r="P4992" s="16">
        <v>1</v>
      </c>
      <c r="Q4992" s="16">
        <v>1</v>
      </c>
      <c r="R4992" s="16">
        <v>0</v>
      </c>
      <c r="S4992" s="16">
        <v>0</v>
      </c>
      <c r="T4992" s="16">
        <v>1</v>
      </c>
    </row>
    <row r="4993" spans="3:20" x14ac:dyDescent="0.25">
      <c r="C4993" s="17" t="s">
        <v>1916</v>
      </c>
      <c r="D4993" s="16" t="s">
        <v>1916</v>
      </c>
      <c r="E4993" s="16">
        <v>1848</v>
      </c>
      <c r="F4993" s="16">
        <v>25</v>
      </c>
      <c r="G4993" s="16">
        <v>0</v>
      </c>
      <c r="H4993" s="16">
        <v>52</v>
      </c>
      <c r="I4993" s="16">
        <v>95126</v>
      </c>
      <c r="J4993" s="16">
        <v>3</v>
      </c>
      <c r="K4993" s="16">
        <v>2.6</v>
      </c>
      <c r="L4993" s="16">
        <v>159</v>
      </c>
      <c r="M4993" s="16">
        <v>0</v>
      </c>
      <c r="N4993" s="16">
        <v>0</v>
      </c>
      <c r="O4993" s="16">
        <v>0</v>
      </c>
      <c r="P4993" s="16">
        <v>0</v>
      </c>
      <c r="Q4993" s="16">
        <v>0</v>
      </c>
      <c r="R4993" s="16">
        <v>0</v>
      </c>
      <c r="S4993" s="16">
        <v>0</v>
      </c>
      <c r="T4993" s="16">
        <v>1</v>
      </c>
    </row>
    <row r="4994" spans="3:20" x14ac:dyDescent="0.25">
      <c r="C4994" s="17" t="s">
        <v>2623</v>
      </c>
      <c r="D4994" s="16" t="s">
        <v>2623</v>
      </c>
      <c r="E4994" s="16">
        <v>2555</v>
      </c>
      <c r="F4994" s="16">
        <v>63</v>
      </c>
      <c r="G4994" s="16">
        <v>39</v>
      </c>
      <c r="H4994" s="16">
        <v>53</v>
      </c>
      <c r="I4994" s="16">
        <v>93940</v>
      </c>
      <c r="J4994" s="16">
        <v>1</v>
      </c>
      <c r="K4994" s="16">
        <v>0.8</v>
      </c>
      <c r="L4994" s="16">
        <v>0</v>
      </c>
      <c r="M4994" s="16">
        <v>0</v>
      </c>
      <c r="N4994" s="16">
        <v>0</v>
      </c>
      <c r="O4994" s="16">
        <v>0</v>
      </c>
      <c r="P4994" s="16">
        <v>0</v>
      </c>
      <c r="Q4994" s="16">
        <v>0</v>
      </c>
      <c r="R4994" s="16">
        <v>1</v>
      </c>
      <c r="S4994" s="16">
        <v>0</v>
      </c>
      <c r="T4994" s="16">
        <v>0</v>
      </c>
    </row>
    <row r="4995" spans="3:20" x14ac:dyDescent="0.25">
      <c r="C4995" s="17" t="s">
        <v>3856</v>
      </c>
      <c r="D4995" s="16" t="s">
        <v>3856</v>
      </c>
      <c r="E4995" s="16">
        <v>3788</v>
      </c>
      <c r="F4995" s="16">
        <v>37</v>
      </c>
      <c r="G4995" s="16">
        <v>12</v>
      </c>
      <c r="H4995" s="16">
        <v>28</v>
      </c>
      <c r="I4995" s="16">
        <v>95616</v>
      </c>
      <c r="J4995" s="16">
        <v>4</v>
      </c>
      <c r="K4995" s="16">
        <v>1.7</v>
      </c>
      <c r="L4995" s="16">
        <v>0</v>
      </c>
      <c r="M4995" s="16">
        <v>0</v>
      </c>
      <c r="N4995" s="16">
        <v>1</v>
      </c>
      <c r="O4995" s="16">
        <v>1</v>
      </c>
      <c r="P4995" s="16">
        <v>1</v>
      </c>
      <c r="Q4995" s="16">
        <v>0</v>
      </c>
      <c r="R4995" s="16">
        <v>1</v>
      </c>
      <c r="S4995" s="16">
        <v>0</v>
      </c>
      <c r="T4995" s="16">
        <v>0</v>
      </c>
    </row>
    <row r="4996" spans="3:20" x14ac:dyDescent="0.25">
      <c r="C4996" s="17" t="s">
        <v>2738</v>
      </c>
      <c r="D4996" s="16" t="s">
        <v>2738</v>
      </c>
      <c r="E4996" s="16">
        <v>2670</v>
      </c>
      <c r="F4996" s="16">
        <v>43</v>
      </c>
      <c r="G4996" s="16">
        <v>18</v>
      </c>
      <c r="H4996" s="16">
        <v>10</v>
      </c>
      <c r="I4996" s="16">
        <v>91902</v>
      </c>
      <c r="J4996" s="16">
        <v>2</v>
      </c>
      <c r="K4996" s="16">
        <v>0.1</v>
      </c>
      <c r="L4996" s="16">
        <v>0</v>
      </c>
      <c r="M4996" s="16">
        <v>0</v>
      </c>
      <c r="N4996" s="16">
        <v>1</v>
      </c>
      <c r="O4996" s="16">
        <v>0</v>
      </c>
      <c r="P4996" s="16">
        <v>0</v>
      </c>
      <c r="Q4996" s="16">
        <v>1</v>
      </c>
      <c r="R4996" s="16">
        <v>0</v>
      </c>
      <c r="S4996" s="16">
        <v>1</v>
      </c>
      <c r="T4996" s="16">
        <v>0</v>
      </c>
    </row>
    <row r="4997" spans="3:20" x14ac:dyDescent="0.25">
      <c r="C4997" s="17" t="s">
        <v>3203</v>
      </c>
      <c r="D4997" s="16" t="s">
        <v>3203</v>
      </c>
      <c r="E4997" s="16">
        <v>3135</v>
      </c>
      <c r="F4997" s="16">
        <v>54</v>
      </c>
      <c r="G4997" s="16">
        <v>30</v>
      </c>
      <c r="H4997" s="16">
        <v>22</v>
      </c>
      <c r="I4997" s="16">
        <v>95060</v>
      </c>
      <c r="J4997" s="16">
        <v>2</v>
      </c>
      <c r="K4997" s="16">
        <v>0.4</v>
      </c>
      <c r="L4997" s="16">
        <v>89</v>
      </c>
      <c r="M4997" s="16">
        <v>0</v>
      </c>
      <c r="N4997" s="16">
        <v>0</v>
      </c>
      <c r="O4997" s="16">
        <v>0</v>
      </c>
      <c r="P4997" s="16">
        <v>1</v>
      </c>
      <c r="Q4997" s="16">
        <v>0</v>
      </c>
      <c r="R4997" s="16">
        <v>1</v>
      </c>
      <c r="S4997" s="16">
        <v>0</v>
      </c>
      <c r="T4997" s="16">
        <v>0</v>
      </c>
    </row>
    <row r="4998" spans="3:20" x14ac:dyDescent="0.25">
      <c r="C4998" s="17" t="s">
        <v>2355</v>
      </c>
      <c r="D4998" s="16" t="s">
        <v>2355</v>
      </c>
      <c r="E4998" s="16">
        <v>2287</v>
      </c>
      <c r="F4998" s="16">
        <v>62</v>
      </c>
      <c r="G4998" s="16">
        <v>36</v>
      </c>
      <c r="H4998" s="16">
        <v>42</v>
      </c>
      <c r="I4998" s="16">
        <v>94122</v>
      </c>
      <c r="J4998" s="16">
        <v>1</v>
      </c>
      <c r="K4998" s="16">
        <v>0.5</v>
      </c>
      <c r="L4998" s="16">
        <v>128</v>
      </c>
      <c r="M4998" s="16">
        <v>0</v>
      </c>
      <c r="N4998" s="16">
        <v>0</v>
      </c>
      <c r="O4998" s="16">
        <v>0</v>
      </c>
      <c r="P4998" s="16">
        <v>1</v>
      </c>
      <c r="Q4998" s="16">
        <v>0</v>
      </c>
      <c r="R4998" s="16">
        <v>0</v>
      </c>
      <c r="S4998" s="16">
        <v>0</v>
      </c>
      <c r="T4998" s="16">
        <v>1</v>
      </c>
    </row>
    <row r="4999" spans="3:20" x14ac:dyDescent="0.25">
      <c r="C4999" s="17" t="s">
        <v>2792</v>
      </c>
      <c r="D4999" s="16" t="s">
        <v>2792</v>
      </c>
      <c r="E4999" s="16">
        <v>2724</v>
      </c>
      <c r="F4999" s="16">
        <v>54</v>
      </c>
      <c r="G4999" s="16">
        <v>29</v>
      </c>
      <c r="H4999" s="16">
        <v>72</v>
      </c>
      <c r="I4999" s="16">
        <v>94558</v>
      </c>
      <c r="J4999" s="16">
        <v>2</v>
      </c>
      <c r="K4999" s="16">
        <v>3.7</v>
      </c>
      <c r="L4999" s="16">
        <v>144</v>
      </c>
      <c r="M4999" s="16">
        <v>0</v>
      </c>
      <c r="N4999" s="16">
        <v>0</v>
      </c>
      <c r="O4999" s="16">
        <v>0</v>
      </c>
      <c r="P4999" s="16">
        <v>1</v>
      </c>
      <c r="Q4999" s="16">
        <v>0</v>
      </c>
      <c r="R4999" s="16">
        <v>1</v>
      </c>
      <c r="S4999" s="16">
        <v>0</v>
      </c>
      <c r="T4999" s="16">
        <v>0</v>
      </c>
    </row>
    <row r="5000" spans="3:20" x14ac:dyDescent="0.25">
      <c r="C5000" s="17" t="s">
        <v>4300</v>
      </c>
      <c r="D5000" s="16" t="s">
        <v>4300</v>
      </c>
      <c r="E5000" s="16">
        <v>4232</v>
      </c>
      <c r="F5000" s="16">
        <v>56</v>
      </c>
      <c r="G5000" s="16">
        <v>32</v>
      </c>
      <c r="H5000" s="16">
        <v>60</v>
      </c>
      <c r="I5000" s="16">
        <v>93106</v>
      </c>
      <c r="J5000" s="16">
        <v>1</v>
      </c>
      <c r="K5000" s="16">
        <v>1.8</v>
      </c>
      <c r="L5000" s="16">
        <v>227</v>
      </c>
      <c r="M5000" s="16">
        <v>0</v>
      </c>
      <c r="N5000" s="16">
        <v>0</v>
      </c>
      <c r="O5000" s="16">
        <v>0</v>
      </c>
      <c r="P5000" s="16">
        <v>1</v>
      </c>
      <c r="Q5000" s="16">
        <v>0</v>
      </c>
      <c r="R5000" s="16">
        <v>0</v>
      </c>
      <c r="S5000" s="16">
        <v>0</v>
      </c>
      <c r="T5000" s="16">
        <v>1</v>
      </c>
    </row>
    <row r="5001" spans="3:20" x14ac:dyDescent="0.25">
      <c r="C5001" s="17" t="s">
        <v>966</v>
      </c>
      <c r="D5001" s="16" t="s">
        <v>966</v>
      </c>
      <c r="E5001" s="16">
        <v>898</v>
      </c>
      <c r="F5001" s="16">
        <v>62</v>
      </c>
      <c r="G5001" s="16">
        <v>37</v>
      </c>
      <c r="H5001" s="16">
        <v>21</v>
      </c>
      <c r="I5001" s="16">
        <v>92691</v>
      </c>
      <c r="J5001" s="16">
        <v>4</v>
      </c>
      <c r="K5001" s="16">
        <v>0.4</v>
      </c>
      <c r="L5001" s="16">
        <v>137</v>
      </c>
      <c r="M5001" s="16">
        <v>0</v>
      </c>
      <c r="N5001" s="16">
        <v>0</v>
      </c>
      <c r="O5001" s="16">
        <v>0</v>
      </c>
      <c r="P5001" s="16">
        <v>1</v>
      </c>
      <c r="Q5001" s="16">
        <v>1</v>
      </c>
      <c r="R5001" s="16">
        <v>0</v>
      </c>
      <c r="S5001" s="16">
        <v>1</v>
      </c>
      <c r="T5001" s="16">
        <v>0</v>
      </c>
    </row>
    <row r="5002" spans="3:20" x14ac:dyDescent="0.25">
      <c r="C5002" s="17" t="s">
        <v>3062</v>
      </c>
      <c r="D5002" s="16" t="s">
        <v>3062</v>
      </c>
      <c r="E5002" s="16">
        <v>2994</v>
      </c>
      <c r="F5002" s="16">
        <v>65</v>
      </c>
      <c r="G5002" s="16">
        <v>40</v>
      </c>
      <c r="H5002" s="16">
        <v>20</v>
      </c>
      <c r="I5002" s="16">
        <v>92647</v>
      </c>
      <c r="J5002" s="16">
        <v>3</v>
      </c>
      <c r="K5002" s="16">
        <v>0.1</v>
      </c>
      <c r="L5002" s="16">
        <v>0</v>
      </c>
      <c r="M5002" s="16">
        <v>0</v>
      </c>
      <c r="N5002" s="16">
        <v>0</v>
      </c>
      <c r="O5002" s="16">
        <v>0</v>
      </c>
      <c r="P5002" s="16">
        <v>0</v>
      </c>
      <c r="Q5002" s="16">
        <v>1</v>
      </c>
      <c r="R5002" s="16">
        <v>0</v>
      </c>
      <c r="S5002" s="16">
        <v>0</v>
      </c>
      <c r="T5002" s="16">
        <v>1</v>
      </c>
    </row>
    <row r="5003" spans="3:20" x14ac:dyDescent="0.25">
      <c r="C5003" s="17" t="s">
        <v>4849</v>
      </c>
      <c r="D5003" s="16" t="s">
        <v>4849</v>
      </c>
      <c r="E5003" s="16">
        <v>4781</v>
      </c>
      <c r="F5003" s="16">
        <v>47</v>
      </c>
      <c r="G5003" s="16">
        <v>20</v>
      </c>
      <c r="H5003" s="16">
        <v>49</v>
      </c>
      <c r="I5003" s="16">
        <v>92104</v>
      </c>
      <c r="J5003" s="16">
        <v>3</v>
      </c>
      <c r="K5003" s="16">
        <v>2.5</v>
      </c>
      <c r="L5003" s="16">
        <v>0</v>
      </c>
      <c r="M5003" s="16">
        <v>0</v>
      </c>
      <c r="N5003" s="16">
        <v>0</v>
      </c>
      <c r="O5003" s="16">
        <v>0</v>
      </c>
      <c r="P5003" s="16">
        <v>1</v>
      </c>
      <c r="Q5003" s="16">
        <v>0</v>
      </c>
      <c r="R5003" s="16">
        <v>0</v>
      </c>
      <c r="S5003" s="16">
        <v>1</v>
      </c>
      <c r="T5003" s="16">
        <v>0</v>
      </c>
    </row>
    <row r="5004" spans="3:20" x14ac:dyDescent="0.25">
      <c r="C5004" s="17" t="s">
        <v>1754</v>
      </c>
      <c r="D5004" s="16" t="s">
        <v>1754</v>
      </c>
      <c r="E5004" s="16">
        <v>1686</v>
      </c>
      <c r="F5004" s="16">
        <v>40</v>
      </c>
      <c r="G5004" s="16">
        <v>16</v>
      </c>
      <c r="H5004" s="16">
        <v>89</v>
      </c>
      <c r="I5004" s="16">
        <v>90011</v>
      </c>
      <c r="J5004" s="16">
        <v>4</v>
      </c>
      <c r="K5004" s="16">
        <v>0.8</v>
      </c>
      <c r="L5004" s="16">
        <v>155</v>
      </c>
      <c r="M5004" s="16">
        <v>0</v>
      </c>
      <c r="N5004" s="16">
        <v>0</v>
      </c>
      <c r="O5004" s="16">
        <v>0</v>
      </c>
      <c r="P5004" s="16">
        <v>1</v>
      </c>
      <c r="Q5004" s="16">
        <v>0</v>
      </c>
      <c r="R5004" s="16">
        <v>1</v>
      </c>
      <c r="S5004" s="16">
        <v>0</v>
      </c>
      <c r="T5004" s="16">
        <v>0</v>
      </c>
    </row>
    <row r="5005" spans="3:20" x14ac:dyDescent="0.25">
      <c r="C5005" s="17" t="s">
        <v>4512</v>
      </c>
      <c r="D5005" s="16" t="s">
        <v>4512</v>
      </c>
      <c r="E5005" s="16">
        <v>4444</v>
      </c>
      <c r="F5005" s="16">
        <v>38</v>
      </c>
      <c r="G5005" s="16">
        <v>14</v>
      </c>
      <c r="H5005" s="16">
        <v>48</v>
      </c>
      <c r="I5005" s="16">
        <v>90034</v>
      </c>
      <c r="J5005" s="16">
        <v>1</v>
      </c>
      <c r="K5005" s="16">
        <v>1.8</v>
      </c>
      <c r="L5005" s="16">
        <v>169</v>
      </c>
      <c r="M5005" s="16">
        <v>0</v>
      </c>
      <c r="N5005" s="16">
        <v>0</v>
      </c>
      <c r="O5005" s="16">
        <v>0</v>
      </c>
      <c r="P5005" s="16">
        <v>0</v>
      </c>
      <c r="Q5005" s="16">
        <v>0</v>
      </c>
      <c r="R5005" s="16">
        <v>1</v>
      </c>
      <c r="S5005" s="16">
        <v>0</v>
      </c>
      <c r="T5005" s="16">
        <v>0</v>
      </c>
    </row>
    <row r="5006" spans="3:20" x14ac:dyDescent="0.25">
      <c r="C5006" s="17" t="s">
        <v>4392</v>
      </c>
      <c r="D5006" s="16" t="s">
        <v>4392</v>
      </c>
      <c r="E5006" s="16">
        <v>4324</v>
      </c>
      <c r="F5006" s="16">
        <v>52</v>
      </c>
      <c r="G5006" s="16">
        <v>28</v>
      </c>
      <c r="H5006" s="16">
        <v>31</v>
      </c>
      <c r="I5006" s="16">
        <v>92008</v>
      </c>
      <c r="J5006" s="16">
        <v>4</v>
      </c>
      <c r="K5006" s="16">
        <v>0.9</v>
      </c>
      <c r="L5006" s="16">
        <v>151</v>
      </c>
      <c r="M5006" s="16">
        <v>0</v>
      </c>
      <c r="N5006" s="16">
        <v>1</v>
      </c>
      <c r="O5006" s="16">
        <v>0</v>
      </c>
      <c r="P5006" s="16">
        <v>1</v>
      </c>
      <c r="Q5006" s="16">
        <v>0</v>
      </c>
      <c r="R5006" s="16">
        <v>0</v>
      </c>
      <c r="S5006" s="16">
        <v>1</v>
      </c>
      <c r="T5006" s="16">
        <v>0</v>
      </c>
    </row>
    <row r="5007" spans="3:20" x14ac:dyDescent="0.25">
      <c r="C5007" s="17" t="s">
        <v>1575</v>
      </c>
      <c r="D5007" s="16" t="s">
        <v>1575</v>
      </c>
      <c r="E5007" s="16">
        <v>1507</v>
      </c>
      <c r="F5007" s="16">
        <v>52</v>
      </c>
      <c r="G5007" s="16">
        <v>27</v>
      </c>
      <c r="H5007" s="16">
        <v>25</v>
      </c>
      <c r="I5007" s="16">
        <v>95138</v>
      </c>
      <c r="J5007" s="16">
        <v>2</v>
      </c>
      <c r="K5007" s="16">
        <v>0</v>
      </c>
      <c r="L5007" s="16">
        <v>0</v>
      </c>
      <c r="M5007" s="16">
        <v>0</v>
      </c>
      <c r="N5007" s="16">
        <v>0</v>
      </c>
      <c r="O5007" s="16">
        <v>0</v>
      </c>
      <c r="P5007" s="16">
        <v>1</v>
      </c>
      <c r="Q5007" s="16">
        <v>1</v>
      </c>
      <c r="R5007" s="16">
        <v>1</v>
      </c>
      <c r="S5007" s="16">
        <v>0</v>
      </c>
      <c r="T5007" s="16">
        <v>0</v>
      </c>
    </row>
    <row r="5008" spans="3:20" x14ac:dyDescent="0.25">
      <c r="C5008" s="17" t="s">
        <v>1504</v>
      </c>
      <c r="D5008" s="16" t="s">
        <v>1504</v>
      </c>
      <c r="E5008" s="16">
        <v>1436</v>
      </c>
      <c r="F5008" s="16">
        <v>43</v>
      </c>
      <c r="G5008" s="16">
        <v>17</v>
      </c>
      <c r="H5008" s="16">
        <v>55</v>
      </c>
      <c r="I5008" s="16">
        <v>90266</v>
      </c>
      <c r="J5008" s="16">
        <v>1</v>
      </c>
      <c r="K5008" s="16">
        <v>0.2</v>
      </c>
      <c r="L5008" s="16">
        <v>0</v>
      </c>
      <c r="M5008" s="16">
        <v>0</v>
      </c>
      <c r="N5008" s="16">
        <v>0</v>
      </c>
      <c r="O5008" s="16">
        <v>0</v>
      </c>
      <c r="P5008" s="16">
        <v>1</v>
      </c>
      <c r="Q5008" s="16">
        <v>0</v>
      </c>
      <c r="R5008" s="16">
        <v>1</v>
      </c>
      <c r="S5008" s="16">
        <v>0</v>
      </c>
      <c r="T5008" s="16">
        <v>0</v>
      </c>
    </row>
    <row r="5009" spans="3:20" x14ac:dyDescent="0.25">
      <c r="C5009" s="17" t="s">
        <v>1830</v>
      </c>
      <c r="D5009" s="16" t="s">
        <v>1830</v>
      </c>
      <c r="E5009" s="16">
        <v>1762</v>
      </c>
      <c r="F5009" s="16">
        <v>52</v>
      </c>
      <c r="G5009" s="16">
        <v>27</v>
      </c>
      <c r="H5009" s="16">
        <v>45</v>
      </c>
      <c r="I5009" s="16">
        <v>94720</v>
      </c>
      <c r="J5009" s="16">
        <v>2</v>
      </c>
      <c r="K5009" s="16">
        <v>2</v>
      </c>
      <c r="L5009" s="16">
        <v>121</v>
      </c>
      <c r="M5009" s="16">
        <v>0</v>
      </c>
      <c r="N5009" s="16">
        <v>0</v>
      </c>
      <c r="O5009" s="16">
        <v>0</v>
      </c>
      <c r="P5009" s="16">
        <v>0</v>
      </c>
      <c r="Q5009" s="16">
        <v>1</v>
      </c>
      <c r="R5009" s="16">
        <v>0</v>
      </c>
      <c r="S5009" s="16">
        <v>1</v>
      </c>
      <c r="T5009" s="16">
        <v>0</v>
      </c>
    </row>
    <row r="5010" spans="3:20" x14ac:dyDescent="0.25">
      <c r="C5010" s="17" t="s">
        <v>3244</v>
      </c>
      <c r="D5010" s="16" t="s">
        <v>3244</v>
      </c>
      <c r="E5010" s="16">
        <v>3176</v>
      </c>
      <c r="F5010" s="16">
        <v>43</v>
      </c>
      <c r="G5010" s="16">
        <v>18</v>
      </c>
      <c r="H5010" s="16">
        <v>74</v>
      </c>
      <c r="I5010" s="16">
        <v>92009</v>
      </c>
      <c r="J5010" s="16">
        <v>4</v>
      </c>
      <c r="K5010" s="16">
        <v>0.4</v>
      </c>
      <c r="L5010" s="16">
        <v>0</v>
      </c>
      <c r="M5010" s="16">
        <v>0</v>
      </c>
      <c r="N5010" s="16">
        <v>0</v>
      </c>
      <c r="O5010" s="16">
        <v>0</v>
      </c>
      <c r="P5010" s="16">
        <v>0</v>
      </c>
      <c r="Q5010" s="16">
        <v>0</v>
      </c>
      <c r="R5010" s="16">
        <v>1</v>
      </c>
      <c r="S5010" s="16">
        <v>0</v>
      </c>
      <c r="T5010" s="16">
        <v>0</v>
      </c>
    </row>
    <row r="5011" spans="3:20" x14ac:dyDescent="0.25">
      <c r="C5011" s="17" t="s">
        <v>4183</v>
      </c>
      <c r="D5011" s="16" t="s">
        <v>4183</v>
      </c>
      <c r="E5011" s="16">
        <v>4115</v>
      </c>
      <c r="F5011" s="16">
        <v>52</v>
      </c>
      <c r="G5011" s="16">
        <v>28</v>
      </c>
      <c r="H5011" s="16">
        <v>52</v>
      </c>
      <c r="I5011" s="16">
        <v>92126</v>
      </c>
      <c r="J5011" s="16">
        <v>4</v>
      </c>
      <c r="K5011" s="16">
        <v>0.1</v>
      </c>
      <c r="L5011" s="16">
        <v>121</v>
      </c>
      <c r="M5011" s="16">
        <v>0</v>
      </c>
      <c r="N5011" s="16">
        <v>0</v>
      </c>
      <c r="O5011" s="16">
        <v>0</v>
      </c>
      <c r="P5011" s="16">
        <v>0</v>
      </c>
      <c r="Q5011" s="16">
        <v>0</v>
      </c>
      <c r="R5011" s="16">
        <v>0</v>
      </c>
      <c r="S5011" s="16">
        <v>0</v>
      </c>
      <c r="T5011" s="16">
        <v>1</v>
      </c>
    </row>
    <row r="5012" spans="3:20" x14ac:dyDescent="0.25">
      <c r="C5012" s="17" t="s">
        <v>2508</v>
      </c>
      <c r="D5012" s="16" t="s">
        <v>2508</v>
      </c>
      <c r="E5012" s="16">
        <v>2440</v>
      </c>
      <c r="F5012" s="16">
        <v>51</v>
      </c>
      <c r="G5012" s="16">
        <v>25</v>
      </c>
      <c r="H5012" s="16">
        <v>30</v>
      </c>
      <c r="I5012" s="16">
        <v>91116</v>
      </c>
      <c r="J5012" s="16">
        <v>3</v>
      </c>
      <c r="K5012" s="16">
        <v>0.6</v>
      </c>
      <c r="L5012" s="16">
        <v>144</v>
      </c>
      <c r="M5012" s="16">
        <v>0</v>
      </c>
      <c r="N5012" s="16">
        <v>0</v>
      </c>
      <c r="O5012" s="16">
        <v>0</v>
      </c>
      <c r="P5012" s="16">
        <v>0</v>
      </c>
      <c r="Q5012" s="16">
        <v>1</v>
      </c>
      <c r="R5012" s="16">
        <v>0</v>
      </c>
      <c r="S5012" s="16">
        <v>1</v>
      </c>
      <c r="T5012" s="16">
        <v>0</v>
      </c>
    </row>
    <row r="5013" spans="3:20" x14ac:dyDescent="0.25">
      <c r="C5013" s="17" t="s">
        <v>676</v>
      </c>
      <c r="D5013" s="16" t="s">
        <v>676</v>
      </c>
      <c r="E5013" s="16">
        <v>608</v>
      </c>
      <c r="F5013" s="16">
        <v>28</v>
      </c>
      <c r="G5013" s="16">
        <v>3</v>
      </c>
      <c r="H5013" s="16">
        <v>170</v>
      </c>
      <c r="I5013" s="16">
        <v>95014</v>
      </c>
      <c r="J5013" s="16">
        <v>1</v>
      </c>
      <c r="K5013" s="16">
        <v>0.1</v>
      </c>
      <c r="L5013" s="16">
        <v>0</v>
      </c>
      <c r="M5013" s="16">
        <v>1</v>
      </c>
      <c r="N5013" s="16">
        <v>0</v>
      </c>
      <c r="O5013" s="16">
        <v>0</v>
      </c>
      <c r="P5013" s="16">
        <v>0</v>
      </c>
      <c r="Q5013" s="16">
        <v>0</v>
      </c>
      <c r="R5013" s="16">
        <v>0</v>
      </c>
      <c r="S5013" s="16">
        <v>0</v>
      </c>
      <c r="T5013" s="16">
        <v>1</v>
      </c>
    </row>
    <row r="5014" spans="3:20" x14ac:dyDescent="0.25">
      <c r="C5014" s="17" t="s">
        <v>271</v>
      </c>
      <c r="D5014" s="16" t="s">
        <v>271</v>
      </c>
      <c r="E5014" s="16">
        <v>203</v>
      </c>
      <c r="F5014" s="16">
        <v>30</v>
      </c>
      <c r="G5014" s="16">
        <v>3</v>
      </c>
      <c r="H5014" s="16">
        <v>68</v>
      </c>
      <c r="I5014" s="16">
        <v>94306</v>
      </c>
      <c r="J5014" s="16">
        <v>4</v>
      </c>
      <c r="K5014" s="16">
        <v>2</v>
      </c>
      <c r="L5014" s="16">
        <v>0</v>
      </c>
      <c r="M5014" s="16">
        <v>0</v>
      </c>
      <c r="N5014" s="16">
        <v>0</v>
      </c>
      <c r="O5014" s="16">
        <v>0</v>
      </c>
      <c r="P5014" s="16">
        <v>1</v>
      </c>
      <c r="Q5014" s="16">
        <v>0</v>
      </c>
      <c r="R5014" s="16">
        <v>0</v>
      </c>
      <c r="S5014" s="16">
        <v>1</v>
      </c>
      <c r="T5014" s="16">
        <v>0</v>
      </c>
    </row>
    <row r="5015" spans="3:20" x14ac:dyDescent="0.25">
      <c r="C5015" s="17" t="s">
        <v>1463</v>
      </c>
      <c r="D5015" s="16" t="s">
        <v>1463</v>
      </c>
      <c r="E5015" s="16">
        <v>1395</v>
      </c>
      <c r="F5015" s="16">
        <v>52</v>
      </c>
      <c r="G5015" s="16">
        <v>27</v>
      </c>
      <c r="H5015" s="16">
        <v>33</v>
      </c>
      <c r="I5015" s="16">
        <v>90095</v>
      </c>
      <c r="J5015" s="16">
        <v>2</v>
      </c>
      <c r="K5015" s="16">
        <v>0.7</v>
      </c>
      <c r="L5015" s="16">
        <v>0</v>
      </c>
      <c r="M5015" s="16">
        <v>0</v>
      </c>
      <c r="N5015" s="16">
        <v>0</v>
      </c>
      <c r="O5015" s="16">
        <v>0</v>
      </c>
      <c r="P5015" s="16">
        <v>0</v>
      </c>
      <c r="Q5015" s="16">
        <v>1</v>
      </c>
      <c r="R5015" s="16">
        <v>0</v>
      </c>
      <c r="S5015" s="16">
        <v>1</v>
      </c>
      <c r="T5015" s="16">
        <v>0</v>
      </c>
    </row>
    <row r="5016" spans="3:20" x14ac:dyDescent="0.25">
      <c r="C5016" s="17" t="s">
        <v>4526</v>
      </c>
      <c r="D5016" s="16" t="s">
        <v>4526</v>
      </c>
      <c r="E5016" s="16">
        <v>4458</v>
      </c>
      <c r="F5016" s="16">
        <v>55</v>
      </c>
      <c r="G5016" s="16">
        <v>29</v>
      </c>
      <c r="H5016" s="16">
        <v>81</v>
      </c>
      <c r="I5016" s="16">
        <v>92843</v>
      </c>
      <c r="J5016" s="16">
        <v>3</v>
      </c>
      <c r="K5016" s="16">
        <v>1.7</v>
      </c>
      <c r="L5016" s="16">
        <v>171</v>
      </c>
      <c r="M5016" s="16">
        <v>0</v>
      </c>
      <c r="N5016" s="16">
        <v>0</v>
      </c>
      <c r="O5016" s="16">
        <v>0</v>
      </c>
      <c r="P5016" s="16">
        <v>1</v>
      </c>
      <c r="Q5016" s="16">
        <v>0</v>
      </c>
      <c r="R5016" s="16">
        <v>0</v>
      </c>
      <c r="S5016" s="16">
        <v>1</v>
      </c>
      <c r="T5016" s="16">
        <v>0</v>
      </c>
    </row>
    <row r="5017" spans="3:20" x14ac:dyDescent="0.25">
      <c r="C5017" s="17" t="s">
        <v>2519</v>
      </c>
      <c r="D5017" s="16" t="s">
        <v>2519</v>
      </c>
      <c r="E5017" s="16">
        <v>2451</v>
      </c>
      <c r="F5017" s="16">
        <v>32</v>
      </c>
      <c r="G5017" s="16">
        <v>7</v>
      </c>
      <c r="H5017" s="16">
        <v>28</v>
      </c>
      <c r="I5017" s="16">
        <v>90034</v>
      </c>
      <c r="J5017" s="16">
        <v>4</v>
      </c>
      <c r="K5017" s="16">
        <v>1.1000000000000001</v>
      </c>
      <c r="L5017" s="16">
        <v>0</v>
      </c>
      <c r="M5017" s="16">
        <v>0</v>
      </c>
      <c r="N5017" s="16">
        <v>0</v>
      </c>
      <c r="O5017" s="16">
        <v>0</v>
      </c>
      <c r="P5017" s="16">
        <v>0</v>
      </c>
      <c r="Q5017" s="16">
        <v>0</v>
      </c>
      <c r="R5017" s="16">
        <v>0</v>
      </c>
      <c r="S5017" s="16">
        <v>0</v>
      </c>
      <c r="T5017" s="16">
        <v>1</v>
      </c>
    </row>
    <row r="5018" spans="3:20" x14ac:dyDescent="0.25">
      <c r="C5018" s="17" t="s">
        <v>374</v>
      </c>
      <c r="D5018" s="16" t="s">
        <v>374</v>
      </c>
      <c r="E5018" s="16">
        <v>306</v>
      </c>
      <c r="F5018" s="16">
        <v>60</v>
      </c>
      <c r="G5018" s="16">
        <v>35</v>
      </c>
      <c r="H5018" s="16">
        <v>22</v>
      </c>
      <c r="I5018" s="16">
        <v>91207</v>
      </c>
      <c r="J5018" s="16">
        <v>1</v>
      </c>
      <c r="K5018" s="16">
        <v>1.3</v>
      </c>
      <c r="L5018" s="16">
        <v>123</v>
      </c>
      <c r="M5018" s="16">
        <v>0</v>
      </c>
      <c r="N5018" s="16">
        <v>0</v>
      </c>
      <c r="O5018" s="16">
        <v>0</v>
      </c>
      <c r="P5018" s="16">
        <v>1</v>
      </c>
      <c r="Q5018" s="16">
        <v>0</v>
      </c>
      <c r="R5018" s="16">
        <v>1</v>
      </c>
      <c r="S5018" s="16">
        <v>0</v>
      </c>
      <c r="T5018" s="16">
        <v>0</v>
      </c>
    </row>
    <row r="5019" spans="3:20" x14ac:dyDescent="0.25">
      <c r="C5019" s="17" t="s">
        <v>612</v>
      </c>
      <c r="D5019" s="16" t="s">
        <v>612</v>
      </c>
      <c r="E5019" s="16">
        <v>544</v>
      </c>
      <c r="F5019" s="16">
        <v>63</v>
      </c>
      <c r="G5019" s="16">
        <v>38</v>
      </c>
      <c r="H5019" s="16">
        <v>54</v>
      </c>
      <c r="I5019" s="16">
        <v>94704</v>
      </c>
      <c r="J5019" s="16">
        <v>3</v>
      </c>
      <c r="K5019" s="16">
        <v>2.4</v>
      </c>
      <c r="L5019" s="16">
        <v>90</v>
      </c>
      <c r="M5019" s="16">
        <v>0</v>
      </c>
      <c r="N5019" s="16">
        <v>0</v>
      </c>
      <c r="O5019" s="16">
        <v>0</v>
      </c>
      <c r="P5019" s="16">
        <v>0</v>
      </c>
      <c r="Q5019" s="16">
        <v>1</v>
      </c>
      <c r="R5019" s="16">
        <v>1</v>
      </c>
      <c r="S5019" s="16">
        <v>0</v>
      </c>
      <c r="T5019" s="16">
        <v>0</v>
      </c>
    </row>
    <row r="5020" spans="3:20" x14ac:dyDescent="0.25">
      <c r="C5020" s="17" t="s">
        <v>1030</v>
      </c>
      <c r="D5020" s="16" t="s">
        <v>1030</v>
      </c>
      <c r="E5020" s="16">
        <v>962</v>
      </c>
      <c r="F5020" s="16">
        <v>35</v>
      </c>
      <c r="G5020" s="16">
        <v>9</v>
      </c>
      <c r="H5020" s="16">
        <v>30</v>
      </c>
      <c r="I5020" s="16">
        <v>94114</v>
      </c>
      <c r="J5020" s="16">
        <v>4</v>
      </c>
      <c r="K5020" s="16">
        <v>1</v>
      </c>
      <c r="L5020" s="16">
        <v>163</v>
      </c>
      <c r="M5020" s="16">
        <v>0</v>
      </c>
      <c r="N5020" s="16">
        <v>0</v>
      </c>
      <c r="O5020" s="16">
        <v>0</v>
      </c>
      <c r="P5020" s="16">
        <v>1</v>
      </c>
      <c r="Q5020" s="16">
        <v>0</v>
      </c>
      <c r="R5020" s="16">
        <v>1</v>
      </c>
      <c r="S5020" s="16">
        <v>0</v>
      </c>
      <c r="T5020" s="16">
        <v>0</v>
      </c>
    </row>
    <row r="5021" spans="3:20" x14ac:dyDescent="0.25">
      <c r="C5021" s="17" t="s">
        <v>1276</v>
      </c>
      <c r="D5021" s="16" t="s">
        <v>1276</v>
      </c>
      <c r="E5021" s="16">
        <v>1208</v>
      </c>
      <c r="F5021" s="16">
        <v>38</v>
      </c>
      <c r="G5021" s="16">
        <v>12</v>
      </c>
      <c r="H5021" s="16">
        <v>43</v>
      </c>
      <c r="I5021" s="16">
        <v>94301</v>
      </c>
      <c r="J5021" s="16">
        <v>4</v>
      </c>
      <c r="K5021" s="16">
        <v>1.2</v>
      </c>
      <c r="L5021" s="16">
        <v>0</v>
      </c>
      <c r="M5021" s="16">
        <v>0</v>
      </c>
      <c r="N5021" s="16">
        <v>0</v>
      </c>
      <c r="O5021" s="16">
        <v>0</v>
      </c>
      <c r="P5021" s="16">
        <v>0</v>
      </c>
      <c r="Q5021" s="16">
        <v>1</v>
      </c>
      <c r="R5021" s="16">
        <v>0</v>
      </c>
      <c r="S5021" s="16">
        <v>1</v>
      </c>
      <c r="T5021" s="16">
        <v>0</v>
      </c>
    </row>
    <row r="5022" spans="3:20" x14ac:dyDescent="0.25">
      <c r="C5022" s="17" t="s">
        <v>364</v>
      </c>
      <c r="D5022" s="16" t="s">
        <v>364</v>
      </c>
      <c r="E5022" s="16">
        <v>296</v>
      </c>
      <c r="F5022" s="16">
        <v>60</v>
      </c>
      <c r="G5022" s="16">
        <v>34</v>
      </c>
      <c r="H5022" s="16">
        <v>64</v>
      </c>
      <c r="I5022" s="16">
        <v>94304</v>
      </c>
      <c r="J5022" s="16">
        <v>2</v>
      </c>
      <c r="K5022" s="16">
        <v>1.7</v>
      </c>
      <c r="L5022" s="16">
        <v>0</v>
      </c>
      <c r="M5022" s="16">
        <v>0</v>
      </c>
      <c r="N5022" s="16">
        <v>0</v>
      </c>
      <c r="O5022" s="16">
        <v>0</v>
      </c>
      <c r="P5022" s="16">
        <v>0</v>
      </c>
      <c r="Q5022" s="16">
        <v>1</v>
      </c>
      <c r="R5022" s="16">
        <v>0</v>
      </c>
      <c r="S5022" s="16">
        <v>0</v>
      </c>
      <c r="T5022" s="16">
        <v>1</v>
      </c>
    </row>
    <row r="5023" spans="3:20" x14ac:dyDescent="0.25">
      <c r="C5023" s="17" t="s">
        <v>3621</v>
      </c>
      <c r="D5023" s="16" t="s">
        <v>3621</v>
      </c>
      <c r="E5023" s="16">
        <v>3553</v>
      </c>
      <c r="F5023" s="16">
        <v>51</v>
      </c>
      <c r="G5023" s="16">
        <v>27</v>
      </c>
      <c r="H5023" s="16">
        <v>22</v>
      </c>
      <c r="I5023" s="16">
        <v>93106</v>
      </c>
      <c r="J5023" s="16">
        <v>4</v>
      </c>
      <c r="K5023" s="16">
        <v>0.5</v>
      </c>
      <c r="L5023" s="16">
        <v>0</v>
      </c>
      <c r="M5023" s="16">
        <v>0</v>
      </c>
      <c r="N5023" s="16">
        <v>0</v>
      </c>
      <c r="O5023" s="16">
        <v>0</v>
      </c>
      <c r="P5023" s="16">
        <v>1</v>
      </c>
      <c r="Q5023" s="16">
        <v>1</v>
      </c>
      <c r="R5023" s="16">
        <v>0</v>
      </c>
      <c r="S5023" s="16">
        <v>1</v>
      </c>
      <c r="T5023" s="16">
        <v>0</v>
      </c>
    </row>
    <row r="5024" spans="3:20" x14ac:dyDescent="0.25">
      <c r="C5024" s="17" t="s">
        <v>492</v>
      </c>
      <c r="D5024" s="16" t="s">
        <v>492</v>
      </c>
      <c r="E5024" s="16">
        <v>424</v>
      </c>
      <c r="F5024" s="16">
        <v>43</v>
      </c>
      <c r="G5024" s="16">
        <v>19</v>
      </c>
      <c r="H5024" s="16">
        <v>161</v>
      </c>
      <c r="I5024" s="16">
        <v>95616</v>
      </c>
      <c r="J5024" s="16">
        <v>2</v>
      </c>
      <c r="K5024" s="16">
        <v>7.5</v>
      </c>
      <c r="L5024" s="16">
        <v>0</v>
      </c>
      <c r="M5024" s="16">
        <v>0</v>
      </c>
      <c r="N5024" s="16">
        <v>0</v>
      </c>
      <c r="O5024" s="16">
        <v>0</v>
      </c>
      <c r="P5024" s="16">
        <v>0</v>
      </c>
      <c r="Q5024" s="16">
        <v>0</v>
      </c>
      <c r="R5024" s="16">
        <v>1</v>
      </c>
      <c r="S5024" s="16">
        <v>0</v>
      </c>
      <c r="T5024" s="16">
        <v>0</v>
      </c>
    </row>
    <row r="5025" spans="3:20" x14ac:dyDescent="0.25">
      <c r="C5025" s="17" t="s">
        <v>217</v>
      </c>
      <c r="D5025" s="16" t="s">
        <v>217</v>
      </c>
      <c r="E5025" s="16">
        <v>149</v>
      </c>
      <c r="F5025" s="16">
        <v>52</v>
      </c>
      <c r="G5025" s="16">
        <v>28</v>
      </c>
      <c r="H5025" s="16">
        <v>163</v>
      </c>
      <c r="I5025" s="16">
        <v>91423</v>
      </c>
      <c r="J5025" s="16">
        <v>2</v>
      </c>
      <c r="K5025" s="16">
        <v>0.4</v>
      </c>
      <c r="L5025" s="16">
        <v>116</v>
      </c>
      <c r="M5025" s="16">
        <v>0</v>
      </c>
      <c r="N5025" s="16">
        <v>0</v>
      </c>
      <c r="O5025" s="16">
        <v>0</v>
      </c>
      <c r="P5025" s="16">
        <v>1</v>
      </c>
      <c r="Q5025" s="16">
        <v>0</v>
      </c>
      <c r="R5025" s="16">
        <v>1</v>
      </c>
      <c r="S5025" s="16">
        <v>0</v>
      </c>
      <c r="T5025" s="16">
        <v>0</v>
      </c>
    </row>
    <row r="5026" spans="3:20" x14ac:dyDescent="0.25">
      <c r="C5026" s="17" t="s">
        <v>1383</v>
      </c>
      <c r="D5026" s="16" t="s">
        <v>1383</v>
      </c>
      <c r="E5026" s="16">
        <v>1315</v>
      </c>
      <c r="F5026" s="16">
        <v>32</v>
      </c>
      <c r="G5026" s="16">
        <v>6</v>
      </c>
      <c r="H5026" s="16">
        <v>73</v>
      </c>
      <c r="I5026" s="16">
        <v>94305</v>
      </c>
      <c r="J5026" s="16">
        <v>4</v>
      </c>
      <c r="K5026" s="16">
        <v>2.2000000000000002</v>
      </c>
      <c r="L5026" s="16">
        <v>0</v>
      </c>
      <c r="M5026" s="16">
        <v>0</v>
      </c>
      <c r="N5026" s="16">
        <v>0</v>
      </c>
      <c r="O5026" s="16">
        <v>0</v>
      </c>
      <c r="P5026" s="16">
        <v>0</v>
      </c>
      <c r="Q5026" s="16">
        <v>0</v>
      </c>
      <c r="R5026" s="16">
        <v>0</v>
      </c>
      <c r="S5026" s="16">
        <v>1</v>
      </c>
      <c r="T5026" s="16">
        <v>0</v>
      </c>
    </row>
    <row r="5027" spans="3:20" x14ac:dyDescent="0.25">
      <c r="C5027" s="17" t="s">
        <v>1903</v>
      </c>
      <c r="D5027" s="16" t="s">
        <v>1903</v>
      </c>
      <c r="E5027" s="16">
        <v>1835</v>
      </c>
      <c r="F5027" s="16">
        <v>41</v>
      </c>
      <c r="G5027" s="16">
        <v>16</v>
      </c>
      <c r="H5027" s="16">
        <v>23</v>
      </c>
      <c r="I5027" s="16">
        <v>94143</v>
      </c>
      <c r="J5027" s="16">
        <v>2</v>
      </c>
      <c r="K5027" s="16">
        <v>0.3</v>
      </c>
      <c r="L5027" s="16">
        <v>118</v>
      </c>
      <c r="M5027" s="16">
        <v>0</v>
      </c>
      <c r="N5027" s="16">
        <v>0</v>
      </c>
      <c r="O5027" s="16">
        <v>0</v>
      </c>
      <c r="P5027" s="16">
        <v>0</v>
      </c>
      <c r="Q5027" s="16">
        <v>0</v>
      </c>
      <c r="R5027" s="16">
        <v>0</v>
      </c>
      <c r="S5027" s="16">
        <v>1</v>
      </c>
      <c r="T5027" s="16">
        <v>0</v>
      </c>
    </row>
    <row r="5028" spans="3:20" x14ac:dyDescent="0.25">
      <c r="C5028" s="17" t="s">
        <v>847</v>
      </c>
      <c r="D5028" s="16" t="s">
        <v>847</v>
      </c>
      <c r="E5028" s="16">
        <v>779</v>
      </c>
      <c r="F5028" s="16">
        <v>62</v>
      </c>
      <c r="G5028" s="16">
        <v>36</v>
      </c>
      <c r="H5028" s="16">
        <v>92</v>
      </c>
      <c r="I5028" s="16">
        <v>94801</v>
      </c>
      <c r="J5028" s="16">
        <v>2</v>
      </c>
      <c r="K5028" s="16">
        <v>0.7</v>
      </c>
      <c r="L5028" s="16">
        <v>0</v>
      </c>
      <c r="M5028" s="16">
        <v>0</v>
      </c>
      <c r="N5028" s="16">
        <v>0</v>
      </c>
      <c r="O5028" s="16">
        <v>0</v>
      </c>
      <c r="P5028" s="16">
        <v>1</v>
      </c>
      <c r="Q5028" s="16">
        <v>0</v>
      </c>
      <c r="R5028" s="16">
        <v>0</v>
      </c>
      <c r="S5028" s="16">
        <v>1</v>
      </c>
      <c r="T5028" s="16">
        <v>0</v>
      </c>
    </row>
    <row r="5029" spans="3:20" x14ac:dyDescent="0.25">
      <c r="C5029" s="17" t="s">
        <v>474</v>
      </c>
      <c r="D5029" s="16" t="s">
        <v>474</v>
      </c>
      <c r="E5029" s="16">
        <v>406</v>
      </c>
      <c r="F5029" s="16">
        <v>36</v>
      </c>
      <c r="G5029" s="16">
        <v>11</v>
      </c>
      <c r="H5029" s="16">
        <v>133</v>
      </c>
      <c r="I5029" s="16">
        <v>90245</v>
      </c>
      <c r="J5029" s="16">
        <v>1</v>
      </c>
      <c r="K5029" s="16">
        <v>3.8</v>
      </c>
      <c r="L5029" s="16">
        <v>290</v>
      </c>
      <c r="M5029" s="16">
        <v>0</v>
      </c>
      <c r="N5029" s="16">
        <v>1</v>
      </c>
      <c r="O5029" s="16">
        <v>1</v>
      </c>
      <c r="P5029" s="16">
        <v>1</v>
      </c>
      <c r="Q5029" s="16">
        <v>1</v>
      </c>
      <c r="R5029" s="16">
        <v>1</v>
      </c>
      <c r="S5029" s="16">
        <v>0</v>
      </c>
      <c r="T5029" s="16">
        <v>0</v>
      </c>
    </row>
    <row r="5030" spans="3:20" x14ac:dyDescent="0.25">
      <c r="C5030" s="17" t="s">
        <v>378</v>
      </c>
      <c r="D5030" s="16" t="s">
        <v>378</v>
      </c>
      <c r="E5030" s="16">
        <v>310</v>
      </c>
      <c r="F5030" s="16">
        <v>62</v>
      </c>
      <c r="G5030" s="16">
        <v>38</v>
      </c>
      <c r="H5030" s="16">
        <v>91</v>
      </c>
      <c r="I5030" s="16">
        <v>95929</v>
      </c>
      <c r="J5030" s="16">
        <v>1</v>
      </c>
      <c r="K5030" s="16">
        <v>3.8</v>
      </c>
      <c r="L5030" s="16">
        <v>0</v>
      </c>
      <c r="M5030" s="16">
        <v>0</v>
      </c>
      <c r="N5030" s="16">
        <v>1</v>
      </c>
      <c r="O5030" s="16">
        <v>0</v>
      </c>
      <c r="P5030" s="16">
        <v>1</v>
      </c>
      <c r="Q5030" s="16">
        <v>0</v>
      </c>
      <c r="R5030" s="16">
        <v>1</v>
      </c>
      <c r="S5030" s="16">
        <v>0</v>
      </c>
      <c r="T5030" s="16">
        <v>0</v>
      </c>
    </row>
    <row r="5031" spans="3:20" x14ac:dyDescent="0.25">
      <c r="C5031" s="17" t="s">
        <v>3963</v>
      </c>
      <c r="D5031" s="16" t="s">
        <v>3963</v>
      </c>
      <c r="E5031" s="16">
        <v>3895</v>
      </c>
      <c r="F5031" s="16">
        <v>32</v>
      </c>
      <c r="G5031" s="16">
        <v>6</v>
      </c>
      <c r="H5031" s="16">
        <v>44</v>
      </c>
      <c r="I5031" s="16">
        <v>92886</v>
      </c>
      <c r="J5031" s="16">
        <v>1</v>
      </c>
      <c r="K5031" s="16">
        <v>0.3</v>
      </c>
      <c r="L5031" s="16">
        <v>81</v>
      </c>
      <c r="M5031" s="16">
        <v>0</v>
      </c>
      <c r="N5031" s="16">
        <v>0</v>
      </c>
      <c r="O5031" s="16">
        <v>0</v>
      </c>
      <c r="P5031" s="16">
        <v>1</v>
      </c>
      <c r="Q5031" s="16">
        <v>1</v>
      </c>
      <c r="R5031" s="16">
        <v>1</v>
      </c>
      <c r="S5031" s="16">
        <v>0</v>
      </c>
      <c r="T5031" s="16">
        <v>0</v>
      </c>
    </row>
    <row r="5032" spans="3:20" x14ac:dyDescent="0.25">
      <c r="C5032" s="17" t="s">
        <v>2234</v>
      </c>
      <c r="D5032" s="16" t="s">
        <v>2234</v>
      </c>
      <c r="E5032" s="16">
        <v>2166</v>
      </c>
      <c r="F5032" s="16">
        <v>27</v>
      </c>
      <c r="G5032" s="16">
        <v>0</v>
      </c>
      <c r="H5032" s="16">
        <v>38</v>
      </c>
      <c r="I5032" s="16">
        <v>95929</v>
      </c>
      <c r="J5032" s="16">
        <v>4</v>
      </c>
      <c r="K5032" s="16">
        <v>1</v>
      </c>
      <c r="L5032" s="16">
        <v>154</v>
      </c>
      <c r="M5032" s="16">
        <v>0</v>
      </c>
      <c r="N5032" s="16">
        <v>0</v>
      </c>
      <c r="O5032" s="16">
        <v>0</v>
      </c>
      <c r="P5032" s="16">
        <v>1</v>
      </c>
      <c r="Q5032" s="16">
        <v>0</v>
      </c>
      <c r="R5032" s="16">
        <v>0</v>
      </c>
      <c r="S5032" s="16">
        <v>0</v>
      </c>
      <c r="T5032" s="16">
        <v>1</v>
      </c>
    </row>
    <row r="5033" spans="3:20" x14ac:dyDescent="0.25">
      <c r="C5033" s="17" t="s">
        <v>2692</v>
      </c>
      <c r="D5033" s="16" t="s">
        <v>2692</v>
      </c>
      <c r="E5033" s="16">
        <v>2624</v>
      </c>
      <c r="F5033" s="16">
        <v>42</v>
      </c>
      <c r="G5033" s="16">
        <v>17</v>
      </c>
      <c r="H5033" s="16">
        <v>111</v>
      </c>
      <c r="I5033" s="16">
        <v>94304</v>
      </c>
      <c r="J5033" s="16">
        <v>3</v>
      </c>
      <c r="K5033" s="16">
        <v>3</v>
      </c>
      <c r="L5033" s="16">
        <v>0</v>
      </c>
      <c r="M5033" s="16">
        <v>1</v>
      </c>
      <c r="N5033" s="16">
        <v>1</v>
      </c>
      <c r="O5033" s="16">
        <v>1</v>
      </c>
      <c r="P5033" s="16">
        <v>0</v>
      </c>
      <c r="Q5033" s="16">
        <v>1</v>
      </c>
      <c r="R5033" s="16">
        <v>1</v>
      </c>
      <c r="S5033" s="16">
        <v>0</v>
      </c>
      <c r="T5033" s="16">
        <v>0</v>
      </c>
    </row>
    <row r="5034" spans="3:20" x14ac:dyDescent="0.25">
      <c r="C5034" s="17" t="s">
        <v>1483</v>
      </c>
      <c r="D5034" s="16" t="s">
        <v>1483</v>
      </c>
      <c r="E5034" s="16">
        <v>1415</v>
      </c>
      <c r="F5034" s="16">
        <v>59</v>
      </c>
      <c r="G5034" s="16">
        <v>33</v>
      </c>
      <c r="H5034" s="16">
        <v>68</v>
      </c>
      <c r="I5034" s="16">
        <v>94105</v>
      </c>
      <c r="J5034" s="16">
        <v>2</v>
      </c>
      <c r="K5034" s="16">
        <v>2.2999999999999998</v>
      </c>
      <c r="L5034" s="16">
        <v>128</v>
      </c>
      <c r="M5034" s="16">
        <v>0</v>
      </c>
      <c r="N5034" s="16">
        <v>1</v>
      </c>
      <c r="O5034" s="16">
        <v>0</v>
      </c>
      <c r="P5034" s="16">
        <v>1</v>
      </c>
      <c r="Q5034" s="16">
        <v>0</v>
      </c>
      <c r="R5034" s="16">
        <v>0</v>
      </c>
      <c r="S5034" s="16">
        <v>0</v>
      </c>
      <c r="T5034" s="16">
        <v>1</v>
      </c>
    </row>
    <row r="5035" spans="3:20" x14ac:dyDescent="0.25">
      <c r="C5035" s="17" t="s">
        <v>2395</v>
      </c>
      <c r="D5035" s="16" t="s">
        <v>2395</v>
      </c>
      <c r="E5035" s="16">
        <v>2327</v>
      </c>
      <c r="F5035" s="16">
        <v>45</v>
      </c>
      <c r="G5035" s="16">
        <v>19</v>
      </c>
      <c r="H5035" s="16">
        <v>73</v>
      </c>
      <c r="I5035" s="16">
        <v>94086</v>
      </c>
      <c r="J5035" s="16">
        <v>4</v>
      </c>
      <c r="K5035" s="16">
        <v>2.9</v>
      </c>
      <c r="L5035" s="16">
        <v>0</v>
      </c>
      <c r="M5035" s="16">
        <v>0</v>
      </c>
      <c r="N5035" s="16">
        <v>0</v>
      </c>
      <c r="O5035" s="16">
        <v>0</v>
      </c>
      <c r="P5035" s="16">
        <v>0</v>
      </c>
      <c r="Q5035" s="16">
        <v>0</v>
      </c>
      <c r="R5035" s="16">
        <v>1</v>
      </c>
      <c r="S5035" s="16">
        <v>0</v>
      </c>
      <c r="T5035" s="16">
        <v>0</v>
      </c>
    </row>
    <row r="5036" spans="3:20" x14ac:dyDescent="0.25">
      <c r="C5036" s="17" t="s">
        <v>2049</v>
      </c>
      <c r="D5036" s="16" t="s">
        <v>2049</v>
      </c>
      <c r="E5036" s="16">
        <v>1981</v>
      </c>
      <c r="F5036" s="16">
        <v>45</v>
      </c>
      <c r="G5036" s="16">
        <v>19</v>
      </c>
      <c r="H5036" s="16">
        <v>141</v>
      </c>
      <c r="I5036" s="16">
        <v>94706</v>
      </c>
      <c r="J5036" s="16">
        <v>1</v>
      </c>
      <c r="K5036" s="16">
        <v>2.4</v>
      </c>
      <c r="L5036" s="16">
        <v>0</v>
      </c>
      <c r="M5036" s="16">
        <v>0</v>
      </c>
      <c r="N5036" s="16">
        <v>0</v>
      </c>
      <c r="O5036" s="16">
        <v>0</v>
      </c>
      <c r="P5036" s="16">
        <v>1</v>
      </c>
      <c r="Q5036" s="16">
        <v>0</v>
      </c>
      <c r="R5036" s="16">
        <v>1</v>
      </c>
      <c r="S5036" s="16">
        <v>0</v>
      </c>
      <c r="T5036" s="16">
        <v>0</v>
      </c>
    </row>
  </sheetData>
  <mergeCells count="27">
    <mergeCell ref="B4:C4"/>
    <mergeCell ref="D4:E4"/>
    <mergeCell ref="F4:G4"/>
    <mergeCell ref="B3:G3"/>
    <mergeCell ref="J3:M3"/>
    <mergeCell ref="C24:E24"/>
    <mergeCell ref="C25:E25"/>
    <mergeCell ref="C26:E26"/>
    <mergeCell ref="F23:I23"/>
    <mergeCell ref="F24:I24"/>
    <mergeCell ref="F25:I25"/>
    <mergeCell ref="F26:I26"/>
    <mergeCell ref="C18:V18"/>
    <mergeCell ref="C19:E19"/>
    <mergeCell ref="C20:E20"/>
    <mergeCell ref="F19:V19"/>
    <mergeCell ref="C22:I22"/>
    <mergeCell ref="C23:E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STDPartition'!$B$10:$B$10" display="Inputs" xr:uid="{D72764F3-807F-4701-BDC4-BC783917760E}"/>
    <hyperlink ref="D4" location="'STDPartition'!$B$28:$B$28" display="Partition Summary" xr:uid="{91881BE5-9081-47AB-B3A5-708D6DF5F9C9}"/>
    <hyperlink ref="F4" location="'STDPartition'!$B$34:$B$34" display="Partitioned Data" xr:uid="{6FA3BEEA-0472-48ED-98F3-797F19E4E87C}"/>
  </hyperlinks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8931C-AF6F-4906-A678-60E359C32495}">
  <dimension ref="B1:CV44"/>
  <sheetViews>
    <sheetView showGridLines="0" topLeftCell="A39" workbookViewId="0"/>
  </sheetViews>
  <sheetFormatPr defaultRowHeight="12.5" x14ac:dyDescent="0.25"/>
  <cols>
    <col min="12" max="12" width="15.26953125" bestFit="1" customWidth="1"/>
  </cols>
  <sheetData>
    <row r="1" spans="2:100" ht="18.5" x14ac:dyDescent="0.45">
      <c r="B1" s="14" t="s">
        <v>5879</v>
      </c>
      <c r="N1" t="s">
        <v>5094</v>
      </c>
      <c r="CV1" s="21" t="s">
        <v>5897</v>
      </c>
    </row>
    <row r="3" spans="2:100" ht="15.5" x14ac:dyDescent="0.35">
      <c r="B3" s="22" t="s">
        <v>50</v>
      </c>
      <c r="C3" s="23"/>
      <c r="D3" s="23"/>
      <c r="E3" s="23"/>
      <c r="F3" s="23"/>
      <c r="G3" s="23"/>
      <c r="H3" s="23"/>
      <c r="I3" s="24"/>
      <c r="L3" s="22" t="s">
        <v>51</v>
      </c>
      <c r="M3" s="23"/>
      <c r="N3" s="23"/>
      <c r="O3" s="24"/>
    </row>
    <row r="4" spans="2:100" ht="13" x14ac:dyDescent="0.3">
      <c r="B4" s="34" t="s">
        <v>56</v>
      </c>
      <c r="C4" s="30"/>
      <c r="D4" s="34" t="s">
        <v>5095</v>
      </c>
      <c r="E4" s="30"/>
      <c r="F4" s="34" t="s">
        <v>5854</v>
      </c>
      <c r="G4" s="30"/>
      <c r="H4" s="34" t="s">
        <v>5855</v>
      </c>
      <c r="I4" s="30"/>
      <c r="L4" s="20" t="s">
        <v>52</v>
      </c>
      <c r="M4" s="20" t="s">
        <v>53</v>
      </c>
      <c r="N4" s="20" t="s">
        <v>54</v>
      </c>
      <c r="O4" s="20" t="s">
        <v>55</v>
      </c>
    </row>
    <row r="5" spans="2:100" ht="13" x14ac:dyDescent="0.3">
      <c r="L5" s="18">
        <v>286</v>
      </c>
      <c r="M5" s="18">
        <v>36</v>
      </c>
      <c r="N5" s="18">
        <v>1295</v>
      </c>
      <c r="O5" s="18">
        <v>1617</v>
      </c>
    </row>
    <row r="10" spans="2:100" ht="18.5" x14ac:dyDescent="0.45">
      <c r="B10" s="15" t="s">
        <v>56</v>
      </c>
    </row>
    <row r="12" spans="2:100" ht="15.5" x14ac:dyDescent="0.35">
      <c r="C12" s="22" t="s">
        <v>57</v>
      </c>
      <c r="D12" s="23"/>
      <c r="E12" s="23"/>
      <c r="F12" s="23"/>
      <c r="G12" s="23"/>
      <c r="H12" s="23"/>
      <c r="I12" s="23"/>
      <c r="J12" s="23"/>
      <c r="K12" s="24"/>
    </row>
    <row r="13" spans="2:100" ht="13" x14ac:dyDescent="0.3">
      <c r="C13" s="25" t="s">
        <v>58</v>
      </c>
      <c r="D13" s="26"/>
      <c r="E13" s="26"/>
      <c r="F13" s="27"/>
      <c r="G13" s="31" t="s">
        <v>59</v>
      </c>
      <c r="H13" s="32"/>
      <c r="I13" s="32"/>
      <c r="J13" s="32"/>
      <c r="K13" s="33"/>
    </row>
    <row r="14" spans="2:100" ht="13" x14ac:dyDescent="0.3">
      <c r="C14" s="25" t="s">
        <v>60</v>
      </c>
      <c r="D14" s="26"/>
      <c r="E14" s="26"/>
      <c r="F14" s="27"/>
      <c r="G14" s="31" t="s">
        <v>5880</v>
      </c>
      <c r="H14" s="32"/>
      <c r="I14" s="32"/>
      <c r="J14" s="32"/>
      <c r="K14" s="33"/>
    </row>
    <row r="15" spans="2:100" ht="13" x14ac:dyDescent="0.3">
      <c r="C15" s="25" t="s">
        <v>5881</v>
      </c>
      <c r="D15" s="26"/>
      <c r="E15" s="26"/>
      <c r="F15" s="27"/>
      <c r="G15" s="31" t="s">
        <v>5882</v>
      </c>
      <c r="H15" s="32"/>
      <c r="I15" s="32"/>
      <c r="J15" s="32"/>
      <c r="K15" s="33"/>
    </row>
    <row r="16" spans="2:100" ht="13" x14ac:dyDescent="0.3">
      <c r="C16" s="25" t="s">
        <v>5883</v>
      </c>
      <c r="D16" s="26"/>
      <c r="E16" s="26"/>
      <c r="F16" s="27"/>
      <c r="G16" s="31">
        <v>3000</v>
      </c>
      <c r="H16" s="32"/>
      <c r="I16" s="32"/>
      <c r="J16" s="32"/>
      <c r="K16" s="33"/>
    </row>
    <row r="17" spans="3:16" ht="13" x14ac:dyDescent="0.3">
      <c r="C17" s="25" t="s">
        <v>5884</v>
      </c>
      <c r="D17" s="26"/>
      <c r="E17" s="26"/>
      <c r="F17" s="27"/>
      <c r="G17" s="31" t="s">
        <v>5885</v>
      </c>
      <c r="H17" s="32"/>
      <c r="I17" s="32"/>
      <c r="J17" s="32"/>
      <c r="K17" s="33"/>
    </row>
    <row r="18" spans="3:16" ht="13" x14ac:dyDescent="0.3">
      <c r="C18" s="25" t="s">
        <v>5886</v>
      </c>
      <c r="D18" s="26"/>
      <c r="E18" s="26"/>
      <c r="F18" s="27"/>
      <c r="G18" s="31">
        <v>2000</v>
      </c>
      <c r="H18" s="32"/>
      <c r="I18" s="32"/>
      <c r="J18" s="32"/>
      <c r="K18" s="33"/>
    </row>
    <row r="20" spans="3:16" ht="15.5" x14ac:dyDescent="0.35">
      <c r="C20" s="22" t="s">
        <v>64</v>
      </c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4"/>
    </row>
    <row r="21" spans="3:16" ht="13" x14ac:dyDescent="0.3">
      <c r="C21" s="25" t="s">
        <v>5887</v>
      </c>
      <c r="D21" s="27"/>
      <c r="E21" s="31">
        <v>12</v>
      </c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</row>
    <row r="22" spans="3:16" ht="13" x14ac:dyDescent="0.3">
      <c r="C22" s="25" t="s">
        <v>5888</v>
      </c>
      <c r="D22" s="27"/>
      <c r="E22" s="18" t="s">
        <v>20</v>
      </c>
      <c r="F22" s="18" t="s">
        <v>22</v>
      </c>
      <c r="G22" s="18" t="s">
        <v>24</v>
      </c>
      <c r="H22" s="18" t="s">
        <v>28</v>
      </c>
      <c r="I22" s="18" t="s">
        <v>30</v>
      </c>
      <c r="J22" s="18" t="s">
        <v>34</v>
      </c>
      <c r="K22" s="18" t="s">
        <v>38</v>
      </c>
      <c r="L22" s="18" t="s">
        <v>40</v>
      </c>
      <c r="M22" s="18" t="s">
        <v>42</v>
      </c>
      <c r="N22" s="18" t="s">
        <v>44</v>
      </c>
      <c r="O22" s="18" t="s">
        <v>5071</v>
      </c>
      <c r="P22" s="18" t="s">
        <v>5072</v>
      </c>
    </row>
    <row r="23" spans="3:16" ht="13" x14ac:dyDescent="0.3">
      <c r="C23" s="25" t="s">
        <v>5889</v>
      </c>
      <c r="D23" s="27"/>
      <c r="E23" s="28" t="s">
        <v>36</v>
      </c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30"/>
    </row>
    <row r="25" spans="3:16" ht="15.5" x14ac:dyDescent="0.35">
      <c r="C25" s="22" t="s">
        <v>5890</v>
      </c>
      <c r="D25" s="23"/>
      <c r="E25" s="23"/>
      <c r="F25" s="23"/>
      <c r="G25" s="23"/>
      <c r="H25" s="23"/>
      <c r="I25" s="24"/>
    </row>
    <row r="26" spans="3:16" ht="13" x14ac:dyDescent="0.3">
      <c r="C26" s="25" t="s">
        <v>5891</v>
      </c>
      <c r="D26" s="26"/>
      <c r="E26" s="27"/>
      <c r="F26" s="31" t="b">
        <v>0</v>
      </c>
      <c r="G26" s="32"/>
      <c r="H26" s="32"/>
      <c r="I26" s="33"/>
    </row>
    <row r="28" spans="3:16" ht="15.5" x14ac:dyDescent="0.35">
      <c r="C28" s="22" t="s">
        <v>5892</v>
      </c>
      <c r="D28" s="23"/>
      <c r="E28" s="23"/>
      <c r="F28" s="23"/>
      <c r="G28" s="23"/>
      <c r="H28" s="23"/>
      <c r="I28" s="24"/>
    </row>
    <row r="29" spans="3:16" ht="13" x14ac:dyDescent="0.3">
      <c r="C29" s="25" t="s">
        <v>5893</v>
      </c>
      <c r="D29" s="26"/>
      <c r="E29" s="27"/>
      <c r="F29" s="31">
        <v>1</v>
      </c>
      <c r="G29" s="32"/>
      <c r="H29" s="32"/>
      <c r="I29" s="33"/>
    </row>
    <row r="31" spans="3:16" ht="15.5" x14ac:dyDescent="0.35">
      <c r="C31" s="22" t="s">
        <v>5894</v>
      </c>
      <c r="D31" s="23"/>
      <c r="E31" s="23"/>
      <c r="F31" s="23"/>
      <c r="G31" s="23"/>
      <c r="H31" s="23"/>
      <c r="I31" s="24"/>
    </row>
    <row r="32" spans="3:16" ht="13" x14ac:dyDescent="0.3">
      <c r="C32" s="25" t="s">
        <v>5895</v>
      </c>
      <c r="D32" s="26"/>
      <c r="E32" s="27"/>
      <c r="F32" s="31" t="s">
        <v>5896</v>
      </c>
      <c r="G32" s="32"/>
      <c r="H32" s="32"/>
      <c r="I32" s="33"/>
    </row>
    <row r="34" spans="3:9" ht="15.5" x14ac:dyDescent="0.35">
      <c r="C34" s="22" t="s">
        <v>5898</v>
      </c>
      <c r="D34" s="23"/>
      <c r="E34" s="23"/>
      <c r="F34" s="23"/>
      <c r="G34" s="23"/>
      <c r="H34" s="23"/>
      <c r="I34" s="24"/>
    </row>
    <row r="35" spans="3:9" ht="13" x14ac:dyDescent="0.3">
      <c r="C35" s="25" t="s">
        <v>5899</v>
      </c>
      <c r="D35" s="26"/>
      <c r="E35" s="27"/>
      <c r="F35" s="31">
        <v>2</v>
      </c>
      <c r="G35" s="32"/>
      <c r="H35" s="32"/>
      <c r="I35" s="33"/>
    </row>
    <row r="36" spans="3:9" ht="13" x14ac:dyDescent="0.3">
      <c r="C36" s="25" t="s">
        <v>5876</v>
      </c>
      <c r="D36" s="26"/>
      <c r="E36" s="27"/>
      <c r="F36" s="31">
        <v>1</v>
      </c>
      <c r="G36" s="32"/>
      <c r="H36" s="32"/>
      <c r="I36" s="33"/>
    </row>
    <row r="37" spans="3:9" ht="13" x14ac:dyDescent="0.3">
      <c r="C37" s="25" t="s">
        <v>5877</v>
      </c>
      <c r="D37" s="26"/>
      <c r="E37" s="27"/>
      <c r="F37" s="31">
        <v>0.5</v>
      </c>
      <c r="G37" s="32"/>
      <c r="H37" s="32"/>
      <c r="I37" s="33"/>
    </row>
    <row r="39" spans="3:9" ht="15.5" x14ac:dyDescent="0.35">
      <c r="C39" s="22" t="s">
        <v>5900</v>
      </c>
      <c r="D39" s="23"/>
      <c r="E39" s="23"/>
      <c r="F39" s="23"/>
      <c r="G39" s="23"/>
      <c r="H39" s="23"/>
      <c r="I39" s="24"/>
    </row>
    <row r="40" spans="3:9" ht="13" x14ac:dyDescent="0.3">
      <c r="C40" s="25" t="s">
        <v>5901</v>
      </c>
      <c r="D40" s="26"/>
      <c r="E40" s="27"/>
      <c r="F40" s="31" t="b">
        <v>0</v>
      </c>
      <c r="G40" s="32"/>
      <c r="H40" s="32"/>
      <c r="I40" s="33"/>
    </row>
    <row r="42" spans="3:9" ht="15.5" x14ac:dyDescent="0.35">
      <c r="C42" s="22" t="s">
        <v>5902</v>
      </c>
      <c r="D42" s="23"/>
      <c r="E42" s="23"/>
      <c r="F42" s="23"/>
      <c r="G42" s="24"/>
    </row>
    <row r="43" spans="3:9" ht="13" x14ac:dyDescent="0.3">
      <c r="C43" s="28" t="s">
        <v>5903</v>
      </c>
      <c r="D43" s="29"/>
      <c r="E43" s="29"/>
      <c r="F43" s="29"/>
      <c r="G43" s="30"/>
    </row>
    <row r="44" spans="3:9" ht="13" x14ac:dyDescent="0.3">
      <c r="C44" s="28" t="s">
        <v>5904</v>
      </c>
      <c r="D44" s="29"/>
      <c r="E44" s="29"/>
      <c r="F44" s="29"/>
      <c r="G44" s="30"/>
    </row>
  </sheetData>
  <mergeCells count="47">
    <mergeCell ref="H4:I4"/>
    <mergeCell ref="B3:I3"/>
    <mergeCell ref="L3:O3"/>
    <mergeCell ref="C42:G42"/>
    <mergeCell ref="C43:G43"/>
    <mergeCell ref="C44:G44"/>
    <mergeCell ref="B4:C4"/>
    <mergeCell ref="D4:E4"/>
    <mergeCell ref="F4:G4"/>
    <mergeCell ref="C37:E37"/>
    <mergeCell ref="F35:I35"/>
    <mergeCell ref="F36:I36"/>
    <mergeCell ref="F37:I37"/>
    <mergeCell ref="C39:I39"/>
    <mergeCell ref="C40:E40"/>
    <mergeCell ref="F40:I40"/>
    <mergeCell ref="C31:I31"/>
    <mergeCell ref="C32:E32"/>
    <mergeCell ref="F32:I32"/>
    <mergeCell ref="C34:I34"/>
    <mergeCell ref="C35:E35"/>
    <mergeCell ref="C36:E36"/>
    <mergeCell ref="C25:I25"/>
    <mergeCell ref="C26:E26"/>
    <mergeCell ref="F26:I26"/>
    <mergeCell ref="C28:I28"/>
    <mergeCell ref="C29:E29"/>
    <mergeCell ref="F29:I29"/>
    <mergeCell ref="C20:P20"/>
    <mergeCell ref="C21:D21"/>
    <mergeCell ref="C22:D22"/>
    <mergeCell ref="C23:D23"/>
    <mergeCell ref="E21:P21"/>
    <mergeCell ref="E23:P23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KNNC_Output'!$B$10:$B$10" display="Inputs" xr:uid="{49A3CA3A-01F2-4762-9292-AA81431B8571}"/>
    <hyperlink ref="D4" location="'KNNC_Stored'!$B$10:$B$10" display="PMML Model" xr:uid="{BDC8A533-CB06-4E5B-8EEB-9DF6D0DADE23}"/>
    <hyperlink ref="F4" location="'KNNC_TrainingScore'!$B$10:$B$10" display="Training: Classification Summary" xr:uid="{71E20D45-4979-4AE4-A022-9E8B171EE0C6}"/>
    <hyperlink ref="H4" location="'KNNC_ValidationScore'!$B$10:$B$10" display="Validation: Classification Summary" xr:uid="{C1A98C27-F284-4F38-BFFF-4A8FB6E4E20C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6ACC1-3902-4FE6-B44C-37C67C303C87}">
  <dimension ref="B1:O32"/>
  <sheetViews>
    <sheetView showGridLines="0" workbookViewId="0"/>
  </sheetViews>
  <sheetFormatPr defaultRowHeight="12.5" x14ac:dyDescent="0.25"/>
  <cols>
    <col min="3" max="3" width="17.453125" bestFit="1" customWidth="1"/>
    <col min="4" max="4" width="9.6328125" customWidth="1"/>
    <col min="5" max="5" width="9.81640625" customWidth="1"/>
    <col min="6" max="6" width="9.36328125" customWidth="1"/>
    <col min="12" max="12" width="15.26953125" bestFit="1" customWidth="1"/>
  </cols>
  <sheetData>
    <row r="1" spans="2:15" ht="18.5" x14ac:dyDescent="0.45">
      <c r="B1" s="14" t="s">
        <v>5878</v>
      </c>
      <c r="N1" t="s">
        <v>5094</v>
      </c>
    </row>
    <row r="3" spans="2:15" ht="15.5" x14ac:dyDescent="0.35">
      <c r="B3" s="22" t="s">
        <v>50</v>
      </c>
      <c r="C3" s="23"/>
      <c r="D3" s="23"/>
      <c r="E3" s="23"/>
      <c r="F3" s="23"/>
      <c r="G3" s="23"/>
      <c r="H3" s="23"/>
      <c r="I3" s="24"/>
      <c r="L3" s="22" t="s">
        <v>51</v>
      </c>
      <c r="M3" s="23"/>
      <c r="N3" s="23"/>
      <c r="O3" s="24"/>
    </row>
    <row r="4" spans="2:15" ht="13" x14ac:dyDescent="0.3">
      <c r="B4" s="34" t="s">
        <v>56</v>
      </c>
      <c r="C4" s="30"/>
      <c r="D4" s="34" t="s">
        <v>5095</v>
      </c>
      <c r="E4" s="30"/>
      <c r="F4" s="34" t="s">
        <v>5854</v>
      </c>
      <c r="G4" s="30"/>
      <c r="H4" s="34" t="s">
        <v>5855</v>
      </c>
      <c r="I4" s="30"/>
      <c r="L4" s="20" t="s">
        <v>52</v>
      </c>
      <c r="M4" s="20" t="s">
        <v>53</v>
      </c>
      <c r="N4" s="20" t="s">
        <v>54</v>
      </c>
      <c r="O4" s="20" t="s">
        <v>55</v>
      </c>
    </row>
    <row r="5" spans="2:15" ht="13" x14ac:dyDescent="0.3">
      <c r="L5" s="18">
        <v>286</v>
      </c>
      <c r="M5" s="18">
        <v>36</v>
      </c>
      <c r="N5" s="18">
        <v>1295</v>
      </c>
      <c r="O5" s="18">
        <v>1617</v>
      </c>
    </row>
    <row r="10" spans="2:15" ht="18.5" x14ac:dyDescent="0.45">
      <c r="B10" s="15" t="s">
        <v>5854</v>
      </c>
    </row>
    <row r="12" spans="2:15" ht="15.5" x14ac:dyDescent="0.35">
      <c r="C12" s="35" t="s">
        <v>5857</v>
      </c>
      <c r="D12" s="36"/>
      <c r="E12" s="37"/>
    </row>
    <row r="13" spans="2:15" x14ac:dyDescent="0.25">
      <c r="C13" s="17" t="s">
        <v>5858</v>
      </c>
      <c r="D13" s="12" t="s">
        <v>5859</v>
      </c>
      <c r="E13" s="12" t="s">
        <v>5860</v>
      </c>
    </row>
    <row r="14" spans="2:15" x14ac:dyDescent="0.25">
      <c r="C14" s="17">
        <v>0</v>
      </c>
      <c r="D14" s="16">
        <v>2696</v>
      </c>
      <c r="E14" s="16">
        <v>0</v>
      </c>
    </row>
    <row r="15" spans="2:15" x14ac:dyDescent="0.25">
      <c r="C15" s="17">
        <v>1</v>
      </c>
      <c r="D15" s="16">
        <v>0</v>
      </c>
      <c r="E15" s="16">
        <v>304</v>
      </c>
    </row>
    <row r="17" spans="3:6" ht="15.5" x14ac:dyDescent="0.35">
      <c r="C17" s="35" t="s">
        <v>5861</v>
      </c>
      <c r="D17" s="36"/>
      <c r="E17" s="36"/>
      <c r="F17" s="37"/>
    </row>
    <row r="18" spans="3:6" x14ac:dyDescent="0.25">
      <c r="C18" t="s">
        <v>5862</v>
      </c>
      <c r="D18" t="s">
        <v>5863</v>
      </c>
      <c r="E18" t="s">
        <v>5864</v>
      </c>
      <c r="F18" t="s">
        <v>5865</v>
      </c>
    </row>
    <row r="19" spans="3:6" x14ac:dyDescent="0.25">
      <c r="C19" s="17">
        <v>0</v>
      </c>
      <c r="D19">
        <f>SUM($D$14:$E$14)</f>
        <v>2696</v>
      </c>
      <c r="E19">
        <f>SUM($D$14:$E$14) - $D$14</f>
        <v>0</v>
      </c>
      <c r="F19">
        <f>IF($D$19=0,"Undefined",$E$19*100 / $D$19)</f>
        <v>0</v>
      </c>
    </row>
    <row r="20" spans="3:6" x14ac:dyDescent="0.25">
      <c r="C20" s="17">
        <v>1</v>
      </c>
      <c r="D20">
        <f>SUM($D$15:$E$15)</f>
        <v>304</v>
      </c>
      <c r="E20">
        <f>SUM($D$15:$E$15) - $E$15</f>
        <v>0</v>
      </c>
      <c r="F20">
        <f>IF($D$20=0,"Undefined",$E$20*100 / $D$20)</f>
        <v>0</v>
      </c>
    </row>
    <row r="21" spans="3:6" x14ac:dyDescent="0.25">
      <c r="C21" s="17" t="s">
        <v>5866</v>
      </c>
      <c r="D21">
        <f>SUM($D$19:$D$20)</f>
        <v>3000</v>
      </c>
      <c r="E21">
        <f>SUM($E$19:$E$20)</f>
        <v>0</v>
      </c>
      <c r="F21">
        <f>IF($D$21=0,"Undefined",$E$21*100 / $D$21)</f>
        <v>0</v>
      </c>
    </row>
    <row r="23" spans="3:6" ht="15.5" x14ac:dyDescent="0.35">
      <c r="C23" s="35" t="s">
        <v>5867</v>
      </c>
      <c r="D23" s="37"/>
    </row>
    <row r="24" spans="3:6" x14ac:dyDescent="0.25">
      <c r="C24" t="s">
        <v>5868</v>
      </c>
      <c r="D24" t="s">
        <v>5869</v>
      </c>
    </row>
    <row r="25" spans="3:6" x14ac:dyDescent="0.25">
      <c r="C25" t="s">
        <v>5870</v>
      </c>
      <c r="D25">
        <v>3000</v>
      </c>
    </row>
    <row r="26" spans="3:6" x14ac:dyDescent="0.25">
      <c r="C26" t="s">
        <v>5871</v>
      </c>
      <c r="D26">
        <v>100</v>
      </c>
    </row>
    <row r="27" spans="3:6" x14ac:dyDescent="0.25">
      <c r="C27" t="s">
        <v>5872</v>
      </c>
      <c r="D27">
        <v>1</v>
      </c>
    </row>
    <row r="28" spans="3:6" x14ac:dyDescent="0.25">
      <c r="C28" t="s">
        <v>5873</v>
      </c>
      <c r="D28">
        <v>1</v>
      </c>
    </row>
    <row r="29" spans="3:6" x14ac:dyDescent="0.25">
      <c r="C29" t="s">
        <v>5874</v>
      </c>
      <c r="D29">
        <v>1</v>
      </c>
    </row>
    <row r="30" spans="3:6" x14ac:dyDescent="0.25">
      <c r="C30" t="s">
        <v>5875</v>
      </c>
      <c r="D30">
        <v>1</v>
      </c>
    </row>
    <row r="31" spans="3:6" x14ac:dyDescent="0.25">
      <c r="C31" t="s">
        <v>5876</v>
      </c>
      <c r="D31">
        <v>1</v>
      </c>
    </row>
    <row r="32" spans="3:6" x14ac:dyDescent="0.25">
      <c r="C32" t="s">
        <v>5877</v>
      </c>
      <c r="D32">
        <v>0.5</v>
      </c>
    </row>
  </sheetData>
  <mergeCells count="9">
    <mergeCell ref="H4:I4"/>
    <mergeCell ref="B3:I3"/>
    <mergeCell ref="L3:O3"/>
    <mergeCell ref="C12:E12"/>
    <mergeCell ref="C17:F17"/>
    <mergeCell ref="C23:D23"/>
    <mergeCell ref="B4:C4"/>
    <mergeCell ref="D4:E4"/>
    <mergeCell ref="F4:G4"/>
  </mergeCells>
  <hyperlinks>
    <hyperlink ref="B4" location="'KNNC_Output'!$B$10:$B$10" display="Inputs" xr:uid="{24E5BCD2-D7A7-4455-987F-CD6980E14C30}"/>
    <hyperlink ref="D4" location="'KNNC_Stored'!$B$10:$B$10" display="PMML Model" xr:uid="{1DCC5441-0995-4C45-8DC2-B56A15ECACDB}"/>
    <hyperlink ref="F4" location="'KNNC_TrainingScore'!$B$10:$B$10" display="Training: Classification Summary" xr:uid="{7F2E3142-E3E0-4ECE-8483-0F8782265ECA}"/>
    <hyperlink ref="H4" location="'KNNC_ValidationScore'!$B$10:$B$10" display="Validation: Classification Summary" xr:uid="{F5476781-6F93-4E74-8528-0E8BF6BDA3A6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2B31-170E-47D6-8B1A-5E914612EF73}">
  <dimension ref="B1:O32"/>
  <sheetViews>
    <sheetView showGridLines="0" workbookViewId="0">
      <selection activeCell="K21" sqref="K21"/>
    </sheetView>
  </sheetViews>
  <sheetFormatPr defaultRowHeight="12.5" x14ac:dyDescent="0.25"/>
  <cols>
    <col min="3" max="3" width="17.453125" bestFit="1" customWidth="1"/>
    <col min="4" max="4" width="9.6328125" customWidth="1"/>
    <col min="5" max="5" width="9.81640625" customWidth="1"/>
    <col min="6" max="6" width="9.36328125" customWidth="1"/>
    <col min="12" max="12" width="15.26953125" bestFit="1" customWidth="1"/>
  </cols>
  <sheetData>
    <row r="1" spans="2:15" ht="18.5" x14ac:dyDescent="0.45">
      <c r="B1" s="14" t="s">
        <v>5856</v>
      </c>
      <c r="N1" t="s">
        <v>5094</v>
      </c>
    </row>
    <row r="3" spans="2:15" ht="15.5" x14ac:dyDescent="0.35">
      <c r="B3" s="22" t="s">
        <v>50</v>
      </c>
      <c r="C3" s="23"/>
      <c r="D3" s="23"/>
      <c r="E3" s="23"/>
      <c r="F3" s="23"/>
      <c r="G3" s="23"/>
      <c r="H3" s="23"/>
      <c r="I3" s="24"/>
      <c r="L3" s="22" t="s">
        <v>51</v>
      </c>
      <c r="M3" s="23"/>
      <c r="N3" s="23"/>
      <c r="O3" s="24"/>
    </row>
    <row r="4" spans="2:15" ht="13" x14ac:dyDescent="0.3">
      <c r="B4" s="34" t="s">
        <v>56</v>
      </c>
      <c r="C4" s="30"/>
      <c r="D4" s="34" t="s">
        <v>5095</v>
      </c>
      <c r="E4" s="30"/>
      <c r="F4" s="34" t="s">
        <v>5854</v>
      </c>
      <c r="G4" s="30"/>
      <c r="H4" s="34" t="s">
        <v>5855</v>
      </c>
      <c r="I4" s="30"/>
      <c r="L4" s="20" t="s">
        <v>52</v>
      </c>
      <c r="M4" s="20" t="s">
        <v>53</v>
      </c>
      <c r="N4" s="20" t="s">
        <v>54</v>
      </c>
      <c r="O4" s="20" t="s">
        <v>55</v>
      </c>
    </row>
    <row r="5" spans="2:15" ht="13" x14ac:dyDescent="0.3">
      <c r="L5" s="18">
        <v>286</v>
      </c>
      <c r="M5" s="18">
        <v>36</v>
      </c>
      <c r="N5" s="18">
        <v>1295</v>
      </c>
      <c r="O5" s="18">
        <v>1617</v>
      </c>
    </row>
    <row r="10" spans="2:15" ht="18.5" x14ac:dyDescent="0.45">
      <c r="B10" s="15" t="s">
        <v>5855</v>
      </c>
    </row>
    <row r="12" spans="2:15" ht="15.5" x14ac:dyDescent="0.35">
      <c r="C12" s="35" t="s">
        <v>5857</v>
      </c>
      <c r="D12" s="36"/>
      <c r="E12" s="37"/>
    </row>
    <row r="13" spans="2:15" x14ac:dyDescent="0.25">
      <c r="C13" s="17" t="s">
        <v>5858</v>
      </c>
      <c r="D13" s="12" t="s">
        <v>5859</v>
      </c>
      <c r="E13" s="12" t="s">
        <v>5860</v>
      </c>
    </row>
    <row r="14" spans="2:15" x14ac:dyDescent="0.25">
      <c r="C14" s="17">
        <v>0</v>
      </c>
      <c r="D14" s="16">
        <v>1735</v>
      </c>
      <c r="E14" s="16">
        <v>89</v>
      </c>
    </row>
    <row r="15" spans="2:15" x14ac:dyDescent="0.25">
      <c r="C15" s="17">
        <v>1</v>
      </c>
      <c r="D15" s="16">
        <v>96</v>
      </c>
      <c r="E15" s="16">
        <v>80</v>
      </c>
    </row>
    <row r="17" spans="3:6" ht="15.5" x14ac:dyDescent="0.35">
      <c r="C17" s="35" t="s">
        <v>5861</v>
      </c>
      <c r="D17" s="36"/>
      <c r="E17" s="36"/>
      <c r="F17" s="37"/>
    </row>
    <row r="18" spans="3:6" x14ac:dyDescent="0.25">
      <c r="C18" t="s">
        <v>5862</v>
      </c>
      <c r="D18" t="s">
        <v>5863</v>
      </c>
      <c r="E18" t="s">
        <v>5864</v>
      </c>
      <c r="F18" t="s">
        <v>5865</v>
      </c>
    </row>
    <row r="19" spans="3:6" x14ac:dyDescent="0.25">
      <c r="C19" s="17">
        <v>0</v>
      </c>
      <c r="D19">
        <f>SUM($D$14:$E$14)</f>
        <v>1824</v>
      </c>
      <c r="E19">
        <f>SUM($D$14:$E$14) - $D$14</f>
        <v>89</v>
      </c>
      <c r="F19">
        <f>IF($D$19=0,"Undefined",$E$19*100 / $D$19)</f>
        <v>4.8793859649122808</v>
      </c>
    </row>
    <row r="20" spans="3:6" x14ac:dyDescent="0.25">
      <c r="C20" s="17">
        <v>1</v>
      </c>
      <c r="D20">
        <f>SUM($D$15:$E$15)</f>
        <v>176</v>
      </c>
      <c r="E20">
        <f>SUM($D$15:$E$15) - $E$15</f>
        <v>96</v>
      </c>
      <c r="F20">
        <f>IF($D$20=0,"Undefined",$E$20*100 / $D$20)</f>
        <v>54.545454545454547</v>
      </c>
    </row>
    <row r="21" spans="3:6" x14ac:dyDescent="0.25">
      <c r="C21" s="17" t="s">
        <v>5866</v>
      </c>
      <c r="D21">
        <f>SUM($D$19:$D$20)</f>
        <v>2000</v>
      </c>
      <c r="E21">
        <f>SUM($E$19:$E$20)</f>
        <v>185</v>
      </c>
      <c r="F21">
        <f>IF($D$21=0,"Undefined",$E$21*100 / $D$21)</f>
        <v>9.25</v>
      </c>
    </row>
    <row r="23" spans="3:6" ht="15.5" x14ac:dyDescent="0.35">
      <c r="C23" s="35" t="s">
        <v>5867</v>
      </c>
      <c r="D23" s="37"/>
    </row>
    <row r="24" spans="3:6" x14ac:dyDescent="0.25">
      <c r="C24" t="s">
        <v>5868</v>
      </c>
      <c r="D24" t="s">
        <v>5869</v>
      </c>
    </row>
    <row r="25" spans="3:6" x14ac:dyDescent="0.25">
      <c r="C25" t="s">
        <v>5870</v>
      </c>
      <c r="D25">
        <v>1815</v>
      </c>
    </row>
    <row r="26" spans="3:6" x14ac:dyDescent="0.25">
      <c r="C26" t="s">
        <v>5871</v>
      </c>
      <c r="D26">
        <v>90.75</v>
      </c>
    </row>
    <row r="27" spans="3:6" x14ac:dyDescent="0.25">
      <c r="C27" t="s">
        <v>5872</v>
      </c>
      <c r="D27">
        <v>0.95120614035087714</v>
      </c>
    </row>
    <row r="28" spans="3:6" x14ac:dyDescent="0.25">
      <c r="C28" t="s">
        <v>5873</v>
      </c>
      <c r="D28">
        <v>0.45454545454545453</v>
      </c>
    </row>
    <row r="29" spans="3:6" x14ac:dyDescent="0.25">
      <c r="C29" t="s">
        <v>5874</v>
      </c>
      <c r="D29">
        <v>0.47337278106508873</v>
      </c>
    </row>
    <row r="30" spans="3:6" x14ac:dyDescent="0.25">
      <c r="C30" t="s">
        <v>5875</v>
      </c>
      <c r="D30">
        <v>0.46376811594202894</v>
      </c>
    </row>
    <row r="31" spans="3:6" x14ac:dyDescent="0.25">
      <c r="C31" t="s">
        <v>5876</v>
      </c>
      <c r="D31">
        <v>1</v>
      </c>
    </row>
    <row r="32" spans="3:6" x14ac:dyDescent="0.25">
      <c r="C32" t="s">
        <v>5877</v>
      </c>
      <c r="D32">
        <v>0.5</v>
      </c>
    </row>
  </sheetData>
  <mergeCells count="9">
    <mergeCell ref="H4:I4"/>
    <mergeCell ref="B3:I3"/>
    <mergeCell ref="L3:O3"/>
    <mergeCell ref="C12:E12"/>
    <mergeCell ref="C17:F17"/>
    <mergeCell ref="C23:D23"/>
    <mergeCell ref="B4:C4"/>
    <mergeCell ref="D4:E4"/>
    <mergeCell ref="F4:G4"/>
  </mergeCells>
  <hyperlinks>
    <hyperlink ref="B4" location="'KNNC_Output'!$B$10:$B$10" display="Inputs" xr:uid="{E7319B25-7F24-43D1-9DDE-8E4E02C69C33}"/>
    <hyperlink ref="D4" location="'KNNC_Stored'!$B$10:$B$10" display="PMML Model" xr:uid="{9E123F4B-85A6-410B-B7A2-FAE1AD46F73B}"/>
    <hyperlink ref="F4" location="'KNNC_TrainingScore'!$B$10:$B$10" display="Training: Classification Summary" xr:uid="{7C77B630-039A-436A-9AC7-95AB196EEB23}"/>
    <hyperlink ref="H4" location="'KNNC_ValidationScore'!$B$10:$B$10" display="Validation: Classification Summary" xr:uid="{7EB9C512-8D00-4E78-B031-25BD2B97C5F3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64EEE-986C-4B03-9041-28BBCAB1BF1B}">
  <dimension ref="B1:O45100"/>
  <sheetViews>
    <sheetView showGridLines="0" workbookViewId="0">
      <selection activeCell="L21" sqref="L21"/>
    </sheetView>
  </sheetViews>
  <sheetFormatPr defaultRowHeight="12.5" x14ac:dyDescent="0.25"/>
  <cols>
    <col min="12" max="12" width="15.26953125" bestFit="1" customWidth="1"/>
  </cols>
  <sheetData>
    <row r="1" spans="2:15" ht="18.5" x14ac:dyDescent="0.45">
      <c r="B1" s="14" t="s">
        <v>5093</v>
      </c>
      <c r="N1" t="s">
        <v>5094</v>
      </c>
    </row>
    <row r="3" spans="2:15" ht="15.5" x14ac:dyDescent="0.35">
      <c r="B3" s="22" t="s">
        <v>50</v>
      </c>
      <c r="C3" s="23"/>
      <c r="D3" s="23"/>
      <c r="E3" s="23"/>
      <c r="F3" s="23"/>
      <c r="G3" s="23"/>
      <c r="H3" s="23"/>
      <c r="I3" s="24"/>
      <c r="L3" s="22" t="s">
        <v>51</v>
      </c>
      <c r="M3" s="23"/>
      <c r="N3" s="23"/>
      <c r="O3" s="24"/>
    </row>
    <row r="4" spans="2:15" ht="13" x14ac:dyDescent="0.3">
      <c r="B4" s="34" t="s">
        <v>56</v>
      </c>
      <c r="C4" s="30"/>
      <c r="D4" s="34" t="s">
        <v>5095</v>
      </c>
      <c r="E4" s="30"/>
      <c r="F4" s="34" t="s">
        <v>5854</v>
      </c>
      <c r="G4" s="30"/>
      <c r="H4" s="34" t="s">
        <v>5855</v>
      </c>
      <c r="I4" s="30"/>
      <c r="L4" s="20" t="s">
        <v>52</v>
      </c>
      <c r="M4" s="20" t="s">
        <v>53</v>
      </c>
      <c r="N4" s="20" t="s">
        <v>54</v>
      </c>
      <c r="O4" s="20" t="s">
        <v>55</v>
      </c>
    </row>
    <row r="5" spans="2:15" ht="13" x14ac:dyDescent="0.3">
      <c r="L5" s="18">
        <v>286</v>
      </c>
      <c r="M5" s="18">
        <v>36</v>
      </c>
      <c r="N5" s="18">
        <v>1295</v>
      </c>
      <c r="O5" s="18">
        <v>1617</v>
      </c>
    </row>
    <row r="10" spans="2:15" ht="18.5" x14ac:dyDescent="0.45">
      <c r="B10" s="15" t="s">
        <v>5095</v>
      </c>
    </row>
    <row r="12" spans="2:15" x14ac:dyDescent="0.25">
      <c r="B12" t="s">
        <v>5096</v>
      </c>
    </row>
    <row r="13" spans="2:15" x14ac:dyDescent="0.25">
      <c r="B13" t="s">
        <v>5097</v>
      </c>
    </row>
    <row r="14" spans="2:15" x14ac:dyDescent="0.25">
      <c r="B14" t="s">
        <v>5098</v>
      </c>
    </row>
    <row r="15" spans="2:15" x14ac:dyDescent="0.25">
      <c r="B15" t="s">
        <v>5099</v>
      </c>
    </row>
    <row r="16" spans="2:15" x14ac:dyDescent="0.25">
      <c r="B16" t="s">
        <v>5100</v>
      </c>
    </row>
    <row r="17" spans="2:2" x14ac:dyDescent="0.25">
      <c r="B17" t="s">
        <v>5101</v>
      </c>
    </row>
    <row r="18" spans="2:2" x14ac:dyDescent="0.25">
      <c r="B18" t="s">
        <v>5102</v>
      </c>
    </row>
    <row r="19" spans="2:2" x14ac:dyDescent="0.25">
      <c r="B19" t="s">
        <v>5103</v>
      </c>
    </row>
    <row r="20" spans="2:2" x14ac:dyDescent="0.25">
      <c r="B20" t="s">
        <v>5104</v>
      </c>
    </row>
    <row r="21" spans="2:2" x14ac:dyDescent="0.25">
      <c r="B21" t="s">
        <v>5105</v>
      </c>
    </row>
    <row r="22" spans="2:2" x14ac:dyDescent="0.25">
      <c r="B22" t="s">
        <v>5106</v>
      </c>
    </row>
    <row r="23" spans="2:2" x14ac:dyDescent="0.25">
      <c r="B23" t="s">
        <v>5107</v>
      </c>
    </row>
    <row r="24" spans="2:2" x14ac:dyDescent="0.25">
      <c r="B24" t="s">
        <v>5108</v>
      </c>
    </row>
    <row r="25" spans="2:2" x14ac:dyDescent="0.25">
      <c r="B25" t="s">
        <v>5109</v>
      </c>
    </row>
    <row r="26" spans="2:2" x14ac:dyDescent="0.25">
      <c r="B26" t="s">
        <v>5110</v>
      </c>
    </row>
    <row r="27" spans="2:2" x14ac:dyDescent="0.25">
      <c r="B27" t="s">
        <v>5111</v>
      </c>
    </row>
    <row r="28" spans="2:2" x14ac:dyDescent="0.25">
      <c r="B28" t="s">
        <v>5112</v>
      </c>
    </row>
    <row r="29" spans="2:2" x14ac:dyDescent="0.25">
      <c r="B29" t="s">
        <v>5113</v>
      </c>
    </row>
    <row r="30" spans="2:2" x14ac:dyDescent="0.25">
      <c r="B30" t="s">
        <v>5114</v>
      </c>
    </row>
    <row r="31" spans="2:2" x14ac:dyDescent="0.25">
      <c r="B31" t="s">
        <v>5115</v>
      </c>
    </row>
    <row r="32" spans="2:2" x14ac:dyDescent="0.25">
      <c r="B32" t="s">
        <v>5116</v>
      </c>
    </row>
    <row r="33" spans="2:2" x14ac:dyDescent="0.25">
      <c r="B33" t="s">
        <v>5117</v>
      </c>
    </row>
    <row r="34" spans="2:2" x14ac:dyDescent="0.25">
      <c r="B34" t="s">
        <v>5118</v>
      </c>
    </row>
    <row r="35" spans="2:2" x14ac:dyDescent="0.25">
      <c r="B35" t="s">
        <v>5119</v>
      </c>
    </row>
    <row r="36" spans="2:2" x14ac:dyDescent="0.25">
      <c r="B36" t="s">
        <v>5120</v>
      </c>
    </row>
    <row r="37" spans="2:2" x14ac:dyDescent="0.25">
      <c r="B37" t="s">
        <v>5121</v>
      </c>
    </row>
    <row r="38" spans="2:2" x14ac:dyDescent="0.25">
      <c r="B38" t="s">
        <v>5122</v>
      </c>
    </row>
    <row r="39" spans="2:2" x14ac:dyDescent="0.25">
      <c r="B39" t="s">
        <v>5123</v>
      </c>
    </row>
    <row r="40" spans="2:2" x14ac:dyDescent="0.25">
      <c r="B40" t="s">
        <v>5124</v>
      </c>
    </row>
    <row r="41" spans="2:2" x14ac:dyDescent="0.25">
      <c r="B41" t="s">
        <v>5125</v>
      </c>
    </row>
    <row r="42" spans="2:2" x14ac:dyDescent="0.25">
      <c r="B42" t="s">
        <v>5126</v>
      </c>
    </row>
    <row r="43" spans="2:2" x14ac:dyDescent="0.25">
      <c r="B43" t="s">
        <v>5127</v>
      </c>
    </row>
    <row r="44" spans="2:2" x14ac:dyDescent="0.25">
      <c r="B44" t="s">
        <v>5128</v>
      </c>
    </row>
    <row r="45" spans="2:2" x14ac:dyDescent="0.25">
      <c r="B45" t="s">
        <v>5129</v>
      </c>
    </row>
    <row r="46" spans="2:2" x14ac:dyDescent="0.25">
      <c r="B46" t="s">
        <v>5130</v>
      </c>
    </row>
    <row r="47" spans="2:2" x14ac:dyDescent="0.25">
      <c r="B47" t="s">
        <v>5131</v>
      </c>
    </row>
    <row r="48" spans="2:2" x14ac:dyDescent="0.25">
      <c r="B48" t="s">
        <v>5132</v>
      </c>
    </row>
    <row r="49" spans="2:2" x14ac:dyDescent="0.25">
      <c r="B49" t="s">
        <v>5133</v>
      </c>
    </row>
    <row r="50" spans="2:2" x14ac:dyDescent="0.25">
      <c r="B50" t="s">
        <v>5134</v>
      </c>
    </row>
    <row r="51" spans="2:2" x14ac:dyDescent="0.25">
      <c r="B51" t="s">
        <v>5135</v>
      </c>
    </row>
    <row r="52" spans="2:2" x14ac:dyDescent="0.25">
      <c r="B52" t="s">
        <v>5136</v>
      </c>
    </row>
    <row r="53" spans="2:2" x14ac:dyDescent="0.25">
      <c r="B53" t="s">
        <v>5137</v>
      </c>
    </row>
    <row r="54" spans="2:2" x14ac:dyDescent="0.25">
      <c r="B54" t="s">
        <v>5138</v>
      </c>
    </row>
    <row r="55" spans="2:2" x14ac:dyDescent="0.25">
      <c r="B55" t="s">
        <v>5139</v>
      </c>
    </row>
    <row r="56" spans="2:2" x14ac:dyDescent="0.25">
      <c r="B56" t="s">
        <v>5140</v>
      </c>
    </row>
    <row r="57" spans="2:2" x14ac:dyDescent="0.25">
      <c r="B57" t="s">
        <v>5141</v>
      </c>
    </row>
    <row r="58" spans="2:2" x14ac:dyDescent="0.25">
      <c r="B58" t="s">
        <v>5142</v>
      </c>
    </row>
    <row r="59" spans="2:2" x14ac:dyDescent="0.25">
      <c r="B59" t="s">
        <v>5143</v>
      </c>
    </row>
    <row r="60" spans="2:2" x14ac:dyDescent="0.25">
      <c r="B60" t="s">
        <v>5144</v>
      </c>
    </row>
    <row r="61" spans="2:2" x14ac:dyDescent="0.25">
      <c r="B61" t="s">
        <v>5145</v>
      </c>
    </row>
    <row r="62" spans="2:2" x14ac:dyDescent="0.25">
      <c r="B62" t="s">
        <v>5146</v>
      </c>
    </row>
    <row r="63" spans="2:2" x14ac:dyDescent="0.25">
      <c r="B63" t="s">
        <v>5147</v>
      </c>
    </row>
    <row r="64" spans="2:2" x14ac:dyDescent="0.25">
      <c r="B64" t="s">
        <v>5148</v>
      </c>
    </row>
    <row r="65" spans="2:2" x14ac:dyDescent="0.25">
      <c r="B65" t="s">
        <v>5149</v>
      </c>
    </row>
    <row r="66" spans="2:2" x14ac:dyDescent="0.25">
      <c r="B66" t="s">
        <v>5150</v>
      </c>
    </row>
    <row r="67" spans="2:2" x14ac:dyDescent="0.25">
      <c r="B67" t="s">
        <v>5151</v>
      </c>
    </row>
    <row r="68" spans="2:2" x14ac:dyDescent="0.25">
      <c r="B68" t="s">
        <v>5152</v>
      </c>
    </row>
    <row r="69" spans="2:2" x14ac:dyDescent="0.25">
      <c r="B69" t="s">
        <v>5153</v>
      </c>
    </row>
    <row r="70" spans="2:2" x14ac:dyDescent="0.25">
      <c r="B70" t="s">
        <v>5154</v>
      </c>
    </row>
    <row r="71" spans="2:2" x14ac:dyDescent="0.25">
      <c r="B71" t="s">
        <v>5155</v>
      </c>
    </row>
    <row r="72" spans="2:2" x14ac:dyDescent="0.25">
      <c r="B72" t="s">
        <v>5156</v>
      </c>
    </row>
    <row r="73" spans="2:2" x14ac:dyDescent="0.25">
      <c r="B73" t="s">
        <v>5157</v>
      </c>
    </row>
    <row r="74" spans="2:2" x14ac:dyDescent="0.25">
      <c r="B74" t="s">
        <v>5158</v>
      </c>
    </row>
    <row r="75" spans="2:2" x14ac:dyDescent="0.25">
      <c r="B75" t="s">
        <v>5159</v>
      </c>
    </row>
    <row r="76" spans="2:2" x14ac:dyDescent="0.25">
      <c r="B76" t="s">
        <v>5160</v>
      </c>
    </row>
    <row r="77" spans="2:2" x14ac:dyDescent="0.25">
      <c r="B77" t="s">
        <v>5161</v>
      </c>
    </row>
    <row r="78" spans="2:2" x14ac:dyDescent="0.25">
      <c r="B78" t="s">
        <v>5162</v>
      </c>
    </row>
    <row r="79" spans="2:2" x14ac:dyDescent="0.25">
      <c r="B79" t="s">
        <v>5163</v>
      </c>
    </row>
    <row r="80" spans="2:2" x14ac:dyDescent="0.25">
      <c r="B80" t="s">
        <v>5164</v>
      </c>
    </row>
    <row r="81" spans="2:2" x14ac:dyDescent="0.25">
      <c r="B81" t="s">
        <v>5165</v>
      </c>
    </row>
    <row r="82" spans="2:2" x14ac:dyDescent="0.25">
      <c r="B82" t="s">
        <v>5166</v>
      </c>
    </row>
    <row r="83" spans="2:2" x14ac:dyDescent="0.25">
      <c r="B83" t="s">
        <v>5167</v>
      </c>
    </row>
    <row r="84" spans="2:2" x14ac:dyDescent="0.25">
      <c r="B84" t="s">
        <v>5168</v>
      </c>
    </row>
    <row r="85" spans="2:2" x14ac:dyDescent="0.25">
      <c r="B85" t="s">
        <v>5169</v>
      </c>
    </row>
    <row r="86" spans="2:2" x14ac:dyDescent="0.25">
      <c r="B86" t="s">
        <v>5170</v>
      </c>
    </row>
    <row r="87" spans="2:2" x14ac:dyDescent="0.25">
      <c r="B87" t="s">
        <v>5171</v>
      </c>
    </row>
    <row r="88" spans="2:2" x14ac:dyDescent="0.25">
      <c r="B88" t="s">
        <v>5172</v>
      </c>
    </row>
    <row r="89" spans="2:2" x14ac:dyDescent="0.25">
      <c r="B89" t="s">
        <v>5173</v>
      </c>
    </row>
    <row r="90" spans="2:2" x14ac:dyDescent="0.25">
      <c r="B90" t="s">
        <v>5174</v>
      </c>
    </row>
    <row r="91" spans="2:2" x14ac:dyDescent="0.25">
      <c r="B91" t="s">
        <v>5175</v>
      </c>
    </row>
    <row r="92" spans="2:2" x14ac:dyDescent="0.25">
      <c r="B92" t="s">
        <v>5176</v>
      </c>
    </row>
    <row r="93" spans="2:2" x14ac:dyDescent="0.25">
      <c r="B93" t="s">
        <v>5177</v>
      </c>
    </row>
    <row r="94" spans="2:2" x14ac:dyDescent="0.25">
      <c r="B94" t="s">
        <v>5178</v>
      </c>
    </row>
    <row r="95" spans="2:2" x14ac:dyDescent="0.25">
      <c r="B95" t="s">
        <v>5179</v>
      </c>
    </row>
    <row r="96" spans="2:2" x14ac:dyDescent="0.25">
      <c r="B96" t="s">
        <v>5165</v>
      </c>
    </row>
    <row r="97" spans="2:2" x14ac:dyDescent="0.25">
      <c r="B97" t="s">
        <v>5180</v>
      </c>
    </row>
    <row r="98" spans="2:2" x14ac:dyDescent="0.25">
      <c r="B98" t="s">
        <v>5181</v>
      </c>
    </row>
    <row r="99" spans="2:2" x14ac:dyDescent="0.25">
      <c r="B99" t="s">
        <v>5182</v>
      </c>
    </row>
    <row r="100" spans="2:2" x14ac:dyDescent="0.25">
      <c r="B100" t="s">
        <v>5169</v>
      </c>
    </row>
    <row r="101" spans="2:2" x14ac:dyDescent="0.25">
      <c r="B101" t="s">
        <v>5183</v>
      </c>
    </row>
    <row r="102" spans="2:2" x14ac:dyDescent="0.25">
      <c r="B102" t="s">
        <v>5171</v>
      </c>
    </row>
    <row r="103" spans="2:2" x14ac:dyDescent="0.25">
      <c r="B103" t="s">
        <v>5184</v>
      </c>
    </row>
    <row r="104" spans="2:2" x14ac:dyDescent="0.25">
      <c r="B104" t="s">
        <v>5173</v>
      </c>
    </row>
    <row r="105" spans="2:2" x14ac:dyDescent="0.25">
      <c r="B105" t="s">
        <v>5174</v>
      </c>
    </row>
    <row r="106" spans="2:2" x14ac:dyDescent="0.25">
      <c r="B106" t="s">
        <v>5185</v>
      </c>
    </row>
    <row r="107" spans="2:2" x14ac:dyDescent="0.25">
      <c r="B107" t="s">
        <v>5186</v>
      </c>
    </row>
    <row r="108" spans="2:2" x14ac:dyDescent="0.25">
      <c r="B108" t="s">
        <v>5187</v>
      </c>
    </row>
    <row r="109" spans="2:2" x14ac:dyDescent="0.25">
      <c r="B109" t="s">
        <v>5178</v>
      </c>
    </row>
    <row r="110" spans="2:2" x14ac:dyDescent="0.25">
      <c r="B110" t="s">
        <v>5179</v>
      </c>
    </row>
    <row r="111" spans="2:2" x14ac:dyDescent="0.25">
      <c r="B111" t="s">
        <v>5165</v>
      </c>
    </row>
    <row r="112" spans="2:2" x14ac:dyDescent="0.25">
      <c r="B112" t="s">
        <v>5188</v>
      </c>
    </row>
    <row r="113" spans="2:2" x14ac:dyDescent="0.25">
      <c r="B113" t="s">
        <v>5189</v>
      </c>
    </row>
    <row r="114" spans="2:2" x14ac:dyDescent="0.25">
      <c r="B114" t="s">
        <v>5190</v>
      </c>
    </row>
    <row r="115" spans="2:2" x14ac:dyDescent="0.25">
      <c r="B115" t="s">
        <v>5191</v>
      </c>
    </row>
    <row r="116" spans="2:2" x14ac:dyDescent="0.25">
      <c r="B116" t="s">
        <v>5192</v>
      </c>
    </row>
    <row r="117" spans="2:2" x14ac:dyDescent="0.25">
      <c r="B117" t="s">
        <v>5171</v>
      </c>
    </row>
    <row r="118" spans="2:2" x14ac:dyDescent="0.25">
      <c r="B118" t="s">
        <v>5184</v>
      </c>
    </row>
    <row r="119" spans="2:2" x14ac:dyDescent="0.25">
      <c r="B119" t="s">
        <v>5173</v>
      </c>
    </row>
    <row r="120" spans="2:2" x14ac:dyDescent="0.25">
      <c r="B120" t="s">
        <v>5174</v>
      </c>
    </row>
    <row r="121" spans="2:2" x14ac:dyDescent="0.25">
      <c r="B121" t="s">
        <v>5185</v>
      </c>
    </row>
    <row r="122" spans="2:2" x14ac:dyDescent="0.25">
      <c r="B122" t="s">
        <v>5186</v>
      </c>
    </row>
    <row r="123" spans="2:2" x14ac:dyDescent="0.25">
      <c r="B123" t="s">
        <v>5177</v>
      </c>
    </row>
    <row r="124" spans="2:2" x14ac:dyDescent="0.25">
      <c r="B124" t="s">
        <v>5178</v>
      </c>
    </row>
    <row r="125" spans="2:2" x14ac:dyDescent="0.25">
      <c r="B125" t="s">
        <v>5179</v>
      </c>
    </row>
    <row r="126" spans="2:2" x14ac:dyDescent="0.25">
      <c r="B126" t="s">
        <v>5165</v>
      </c>
    </row>
    <row r="127" spans="2:2" x14ac:dyDescent="0.25">
      <c r="B127" t="s">
        <v>5193</v>
      </c>
    </row>
    <row r="128" spans="2:2" x14ac:dyDescent="0.25">
      <c r="B128" t="s">
        <v>5194</v>
      </c>
    </row>
    <row r="129" spans="2:2" x14ac:dyDescent="0.25">
      <c r="B129" t="s">
        <v>5195</v>
      </c>
    </row>
    <row r="130" spans="2:2" x14ac:dyDescent="0.25">
      <c r="B130" t="s">
        <v>5169</v>
      </c>
    </row>
    <row r="131" spans="2:2" x14ac:dyDescent="0.25">
      <c r="B131" t="s">
        <v>5196</v>
      </c>
    </row>
    <row r="132" spans="2:2" x14ac:dyDescent="0.25">
      <c r="B132" t="s">
        <v>5171</v>
      </c>
    </row>
    <row r="133" spans="2:2" x14ac:dyDescent="0.25">
      <c r="B133" t="s">
        <v>5184</v>
      </c>
    </row>
    <row r="134" spans="2:2" x14ac:dyDescent="0.25">
      <c r="B134" t="s">
        <v>5173</v>
      </c>
    </row>
    <row r="135" spans="2:2" x14ac:dyDescent="0.25">
      <c r="B135" t="s">
        <v>5174</v>
      </c>
    </row>
    <row r="136" spans="2:2" x14ac:dyDescent="0.25">
      <c r="B136" t="s">
        <v>5175</v>
      </c>
    </row>
    <row r="137" spans="2:2" x14ac:dyDescent="0.25">
      <c r="B137" t="s">
        <v>5186</v>
      </c>
    </row>
    <row r="138" spans="2:2" x14ac:dyDescent="0.25">
      <c r="B138" t="s">
        <v>5177</v>
      </c>
    </row>
    <row r="139" spans="2:2" x14ac:dyDescent="0.25">
      <c r="B139" t="s">
        <v>5178</v>
      </c>
    </row>
    <row r="140" spans="2:2" x14ac:dyDescent="0.25">
      <c r="B140" t="s">
        <v>5179</v>
      </c>
    </row>
    <row r="141" spans="2:2" x14ac:dyDescent="0.25">
      <c r="B141" t="s">
        <v>5165</v>
      </c>
    </row>
    <row r="142" spans="2:2" x14ac:dyDescent="0.25">
      <c r="B142" t="s">
        <v>5197</v>
      </c>
    </row>
    <row r="143" spans="2:2" x14ac:dyDescent="0.25">
      <c r="B143" t="s">
        <v>5198</v>
      </c>
    </row>
    <row r="144" spans="2:2" x14ac:dyDescent="0.25">
      <c r="B144" t="s">
        <v>5182</v>
      </c>
    </row>
    <row r="145" spans="2:2" x14ac:dyDescent="0.25">
      <c r="B145" t="s">
        <v>5199</v>
      </c>
    </row>
    <row r="146" spans="2:2" x14ac:dyDescent="0.25">
      <c r="B146" t="s">
        <v>5200</v>
      </c>
    </row>
    <row r="147" spans="2:2" x14ac:dyDescent="0.25">
      <c r="B147" t="s">
        <v>5171</v>
      </c>
    </row>
    <row r="148" spans="2:2" x14ac:dyDescent="0.25">
      <c r="B148" t="s">
        <v>5184</v>
      </c>
    </row>
    <row r="149" spans="2:2" x14ac:dyDescent="0.25">
      <c r="B149" t="s">
        <v>5173</v>
      </c>
    </row>
    <row r="150" spans="2:2" x14ac:dyDescent="0.25">
      <c r="B150" t="s">
        <v>5201</v>
      </c>
    </row>
    <row r="151" spans="2:2" x14ac:dyDescent="0.25">
      <c r="B151" t="s">
        <v>5175</v>
      </c>
    </row>
    <row r="152" spans="2:2" x14ac:dyDescent="0.25">
      <c r="B152" t="s">
        <v>5186</v>
      </c>
    </row>
    <row r="153" spans="2:2" x14ac:dyDescent="0.25">
      <c r="B153" t="s">
        <v>5187</v>
      </c>
    </row>
    <row r="154" spans="2:2" x14ac:dyDescent="0.25">
      <c r="B154" t="s">
        <v>5178</v>
      </c>
    </row>
    <row r="155" spans="2:2" x14ac:dyDescent="0.25">
      <c r="B155" t="s">
        <v>5179</v>
      </c>
    </row>
    <row r="156" spans="2:2" x14ac:dyDescent="0.25">
      <c r="B156" t="s">
        <v>5165</v>
      </c>
    </row>
    <row r="157" spans="2:2" x14ac:dyDescent="0.25">
      <c r="B157" t="s">
        <v>5202</v>
      </c>
    </row>
    <row r="158" spans="2:2" x14ac:dyDescent="0.25">
      <c r="B158" t="s">
        <v>5203</v>
      </c>
    </row>
    <row r="159" spans="2:2" x14ac:dyDescent="0.25">
      <c r="B159" t="s">
        <v>5204</v>
      </c>
    </row>
    <row r="160" spans="2:2" x14ac:dyDescent="0.25">
      <c r="B160" t="s">
        <v>5191</v>
      </c>
    </row>
    <row r="161" spans="2:2" x14ac:dyDescent="0.25">
      <c r="B161" t="s">
        <v>5205</v>
      </c>
    </row>
    <row r="162" spans="2:2" x14ac:dyDescent="0.25">
      <c r="B162" t="s">
        <v>5171</v>
      </c>
    </row>
    <row r="163" spans="2:2" x14ac:dyDescent="0.25">
      <c r="B163" t="s">
        <v>5172</v>
      </c>
    </row>
    <row r="164" spans="2:2" x14ac:dyDescent="0.25">
      <c r="B164" t="s">
        <v>5173</v>
      </c>
    </row>
    <row r="165" spans="2:2" x14ac:dyDescent="0.25">
      <c r="B165" t="s">
        <v>5174</v>
      </c>
    </row>
    <row r="166" spans="2:2" x14ac:dyDescent="0.25">
      <c r="B166" t="s">
        <v>5175</v>
      </c>
    </row>
    <row r="167" spans="2:2" x14ac:dyDescent="0.25">
      <c r="B167" t="s">
        <v>5176</v>
      </c>
    </row>
    <row r="168" spans="2:2" x14ac:dyDescent="0.25">
      <c r="B168" t="s">
        <v>5177</v>
      </c>
    </row>
    <row r="169" spans="2:2" x14ac:dyDescent="0.25">
      <c r="B169" t="s">
        <v>5178</v>
      </c>
    </row>
    <row r="170" spans="2:2" x14ac:dyDescent="0.25">
      <c r="B170" t="s">
        <v>5179</v>
      </c>
    </row>
    <row r="171" spans="2:2" x14ac:dyDescent="0.25">
      <c r="B171" t="s">
        <v>5165</v>
      </c>
    </row>
    <row r="172" spans="2:2" x14ac:dyDescent="0.25">
      <c r="B172" t="s">
        <v>5206</v>
      </c>
    </row>
    <row r="173" spans="2:2" x14ac:dyDescent="0.25">
      <c r="B173" t="s">
        <v>5207</v>
      </c>
    </row>
    <row r="174" spans="2:2" x14ac:dyDescent="0.25">
      <c r="B174" t="s">
        <v>5190</v>
      </c>
    </row>
    <row r="175" spans="2:2" x14ac:dyDescent="0.25">
      <c r="B175" t="s">
        <v>5191</v>
      </c>
    </row>
    <row r="176" spans="2:2" x14ac:dyDescent="0.25">
      <c r="B176" t="s">
        <v>5208</v>
      </c>
    </row>
    <row r="177" spans="2:2" x14ac:dyDescent="0.25">
      <c r="B177" t="s">
        <v>5171</v>
      </c>
    </row>
    <row r="178" spans="2:2" x14ac:dyDescent="0.25">
      <c r="B178" t="s">
        <v>5184</v>
      </c>
    </row>
    <row r="179" spans="2:2" x14ac:dyDescent="0.25">
      <c r="B179" t="s">
        <v>5173</v>
      </c>
    </row>
    <row r="180" spans="2:2" x14ac:dyDescent="0.25">
      <c r="B180" t="s">
        <v>5201</v>
      </c>
    </row>
    <row r="181" spans="2:2" x14ac:dyDescent="0.25">
      <c r="B181" t="s">
        <v>5185</v>
      </c>
    </row>
    <row r="182" spans="2:2" x14ac:dyDescent="0.25">
      <c r="B182" t="s">
        <v>5186</v>
      </c>
    </row>
    <row r="183" spans="2:2" x14ac:dyDescent="0.25">
      <c r="B183" t="s">
        <v>5177</v>
      </c>
    </row>
    <row r="184" spans="2:2" x14ac:dyDescent="0.25">
      <c r="B184" t="s">
        <v>5178</v>
      </c>
    </row>
    <row r="185" spans="2:2" x14ac:dyDescent="0.25">
      <c r="B185" t="s">
        <v>5179</v>
      </c>
    </row>
    <row r="186" spans="2:2" x14ac:dyDescent="0.25">
      <c r="B186" t="s">
        <v>5165</v>
      </c>
    </row>
    <row r="187" spans="2:2" x14ac:dyDescent="0.25">
      <c r="B187" t="s">
        <v>5209</v>
      </c>
    </row>
    <row r="188" spans="2:2" x14ac:dyDescent="0.25">
      <c r="B188" t="s">
        <v>5210</v>
      </c>
    </row>
    <row r="189" spans="2:2" x14ac:dyDescent="0.25">
      <c r="B189" t="s">
        <v>5211</v>
      </c>
    </row>
    <row r="190" spans="2:2" x14ac:dyDescent="0.25">
      <c r="B190" t="s">
        <v>5169</v>
      </c>
    </row>
    <row r="191" spans="2:2" x14ac:dyDescent="0.25">
      <c r="B191" t="s">
        <v>5196</v>
      </c>
    </row>
    <row r="192" spans="2:2" x14ac:dyDescent="0.25">
      <c r="B192" t="s">
        <v>5171</v>
      </c>
    </row>
    <row r="193" spans="2:2" x14ac:dyDescent="0.25">
      <c r="B193" t="s">
        <v>5184</v>
      </c>
    </row>
    <row r="194" spans="2:2" x14ac:dyDescent="0.25">
      <c r="B194" t="s">
        <v>5173</v>
      </c>
    </row>
    <row r="195" spans="2:2" x14ac:dyDescent="0.25">
      <c r="B195" t="s">
        <v>5174</v>
      </c>
    </row>
    <row r="196" spans="2:2" x14ac:dyDescent="0.25">
      <c r="B196" t="s">
        <v>5175</v>
      </c>
    </row>
    <row r="197" spans="2:2" x14ac:dyDescent="0.25">
      <c r="B197" t="s">
        <v>5176</v>
      </c>
    </row>
    <row r="198" spans="2:2" x14ac:dyDescent="0.25">
      <c r="B198" t="s">
        <v>5177</v>
      </c>
    </row>
    <row r="199" spans="2:2" x14ac:dyDescent="0.25">
      <c r="B199" t="s">
        <v>5178</v>
      </c>
    </row>
    <row r="200" spans="2:2" x14ac:dyDescent="0.25">
      <c r="B200" t="s">
        <v>5179</v>
      </c>
    </row>
    <row r="201" spans="2:2" x14ac:dyDescent="0.25">
      <c r="B201" t="s">
        <v>5165</v>
      </c>
    </row>
    <row r="202" spans="2:2" x14ac:dyDescent="0.25">
      <c r="B202" t="s">
        <v>5212</v>
      </c>
    </row>
    <row r="203" spans="2:2" x14ac:dyDescent="0.25">
      <c r="B203" t="s">
        <v>5213</v>
      </c>
    </row>
    <row r="204" spans="2:2" x14ac:dyDescent="0.25">
      <c r="B204" t="s">
        <v>5214</v>
      </c>
    </row>
    <row r="205" spans="2:2" x14ac:dyDescent="0.25">
      <c r="B205" t="s">
        <v>5191</v>
      </c>
    </row>
    <row r="206" spans="2:2" x14ac:dyDescent="0.25">
      <c r="B206" t="s">
        <v>5215</v>
      </c>
    </row>
    <row r="207" spans="2:2" x14ac:dyDescent="0.25">
      <c r="B207" t="s">
        <v>5171</v>
      </c>
    </row>
    <row r="208" spans="2:2" x14ac:dyDescent="0.25">
      <c r="B208" t="s">
        <v>5172</v>
      </c>
    </row>
    <row r="209" spans="2:2" x14ac:dyDescent="0.25">
      <c r="B209" t="s">
        <v>5173</v>
      </c>
    </row>
    <row r="210" spans="2:2" x14ac:dyDescent="0.25">
      <c r="B210" t="s">
        <v>5174</v>
      </c>
    </row>
    <row r="211" spans="2:2" x14ac:dyDescent="0.25">
      <c r="B211" t="s">
        <v>5185</v>
      </c>
    </row>
    <row r="212" spans="2:2" x14ac:dyDescent="0.25">
      <c r="B212" t="s">
        <v>5186</v>
      </c>
    </row>
    <row r="213" spans="2:2" x14ac:dyDescent="0.25">
      <c r="B213" t="s">
        <v>5187</v>
      </c>
    </row>
    <row r="214" spans="2:2" x14ac:dyDescent="0.25">
      <c r="B214" t="s">
        <v>5178</v>
      </c>
    </row>
    <row r="215" spans="2:2" x14ac:dyDescent="0.25">
      <c r="B215" t="s">
        <v>5179</v>
      </c>
    </row>
    <row r="216" spans="2:2" x14ac:dyDescent="0.25">
      <c r="B216" t="s">
        <v>5165</v>
      </c>
    </row>
    <row r="217" spans="2:2" x14ac:dyDescent="0.25">
      <c r="B217" t="s">
        <v>5216</v>
      </c>
    </row>
    <row r="218" spans="2:2" x14ac:dyDescent="0.25">
      <c r="B218" t="s">
        <v>5217</v>
      </c>
    </row>
    <row r="219" spans="2:2" x14ac:dyDescent="0.25">
      <c r="B219" t="s">
        <v>5218</v>
      </c>
    </row>
    <row r="220" spans="2:2" x14ac:dyDescent="0.25">
      <c r="B220" t="s">
        <v>5169</v>
      </c>
    </row>
    <row r="221" spans="2:2" x14ac:dyDescent="0.25">
      <c r="B221" t="s">
        <v>5219</v>
      </c>
    </row>
    <row r="222" spans="2:2" x14ac:dyDescent="0.25">
      <c r="B222" t="s">
        <v>5220</v>
      </c>
    </row>
    <row r="223" spans="2:2" x14ac:dyDescent="0.25">
      <c r="B223" t="s">
        <v>5184</v>
      </c>
    </row>
    <row r="224" spans="2:2" x14ac:dyDescent="0.25">
      <c r="B224" t="s">
        <v>5173</v>
      </c>
    </row>
    <row r="225" spans="2:2" x14ac:dyDescent="0.25">
      <c r="B225" t="s">
        <v>5201</v>
      </c>
    </row>
    <row r="226" spans="2:2" x14ac:dyDescent="0.25">
      <c r="B226" t="s">
        <v>5175</v>
      </c>
    </row>
    <row r="227" spans="2:2" x14ac:dyDescent="0.25">
      <c r="B227" t="s">
        <v>5186</v>
      </c>
    </row>
    <row r="228" spans="2:2" x14ac:dyDescent="0.25">
      <c r="B228" t="s">
        <v>5187</v>
      </c>
    </row>
    <row r="229" spans="2:2" x14ac:dyDescent="0.25">
      <c r="B229" t="s">
        <v>5178</v>
      </c>
    </row>
    <row r="230" spans="2:2" x14ac:dyDescent="0.25">
      <c r="B230" t="s">
        <v>5179</v>
      </c>
    </row>
    <row r="231" spans="2:2" x14ac:dyDescent="0.25">
      <c r="B231" t="s">
        <v>5165</v>
      </c>
    </row>
    <row r="232" spans="2:2" x14ac:dyDescent="0.25">
      <c r="B232" t="s">
        <v>5221</v>
      </c>
    </row>
    <row r="233" spans="2:2" x14ac:dyDescent="0.25">
      <c r="B233" t="s">
        <v>5222</v>
      </c>
    </row>
    <row r="234" spans="2:2" x14ac:dyDescent="0.25">
      <c r="B234" t="s">
        <v>5223</v>
      </c>
    </row>
    <row r="235" spans="2:2" x14ac:dyDescent="0.25">
      <c r="B235" t="s">
        <v>5199</v>
      </c>
    </row>
    <row r="236" spans="2:2" x14ac:dyDescent="0.25">
      <c r="B236" t="s">
        <v>5205</v>
      </c>
    </row>
    <row r="237" spans="2:2" x14ac:dyDescent="0.25">
      <c r="B237" t="s">
        <v>5171</v>
      </c>
    </row>
    <row r="238" spans="2:2" x14ac:dyDescent="0.25">
      <c r="B238" t="s">
        <v>5184</v>
      </c>
    </row>
    <row r="239" spans="2:2" x14ac:dyDescent="0.25">
      <c r="B239" t="s">
        <v>5173</v>
      </c>
    </row>
    <row r="240" spans="2:2" x14ac:dyDescent="0.25">
      <c r="B240" t="s">
        <v>5201</v>
      </c>
    </row>
    <row r="241" spans="2:2" x14ac:dyDescent="0.25">
      <c r="B241" t="s">
        <v>5175</v>
      </c>
    </row>
    <row r="242" spans="2:2" x14ac:dyDescent="0.25">
      <c r="B242" t="s">
        <v>5186</v>
      </c>
    </row>
    <row r="243" spans="2:2" x14ac:dyDescent="0.25">
      <c r="B243" t="s">
        <v>5177</v>
      </c>
    </row>
    <row r="244" spans="2:2" x14ac:dyDescent="0.25">
      <c r="B244" t="s">
        <v>5178</v>
      </c>
    </row>
    <row r="245" spans="2:2" x14ac:dyDescent="0.25">
      <c r="B245" t="s">
        <v>5179</v>
      </c>
    </row>
    <row r="246" spans="2:2" x14ac:dyDescent="0.25">
      <c r="B246" t="s">
        <v>5165</v>
      </c>
    </row>
    <row r="247" spans="2:2" x14ac:dyDescent="0.25">
      <c r="B247" t="s">
        <v>5197</v>
      </c>
    </row>
    <row r="248" spans="2:2" x14ac:dyDescent="0.25">
      <c r="B248" t="s">
        <v>5198</v>
      </c>
    </row>
    <row r="249" spans="2:2" x14ac:dyDescent="0.25">
      <c r="B249" t="s">
        <v>5224</v>
      </c>
    </row>
    <row r="250" spans="2:2" x14ac:dyDescent="0.25">
      <c r="B250" t="s">
        <v>5191</v>
      </c>
    </row>
    <row r="251" spans="2:2" x14ac:dyDescent="0.25">
      <c r="B251" t="s">
        <v>5225</v>
      </c>
    </row>
    <row r="252" spans="2:2" x14ac:dyDescent="0.25">
      <c r="B252" t="s">
        <v>5226</v>
      </c>
    </row>
    <row r="253" spans="2:2" x14ac:dyDescent="0.25">
      <c r="B253" t="s">
        <v>5184</v>
      </c>
    </row>
    <row r="254" spans="2:2" x14ac:dyDescent="0.25">
      <c r="B254" t="s">
        <v>5173</v>
      </c>
    </row>
    <row r="255" spans="2:2" x14ac:dyDescent="0.25">
      <c r="B255" t="s">
        <v>5201</v>
      </c>
    </row>
    <row r="256" spans="2:2" x14ac:dyDescent="0.25">
      <c r="B256" t="s">
        <v>5175</v>
      </c>
    </row>
    <row r="257" spans="2:2" x14ac:dyDescent="0.25">
      <c r="B257" t="s">
        <v>5176</v>
      </c>
    </row>
    <row r="258" spans="2:2" x14ac:dyDescent="0.25">
      <c r="B258" t="s">
        <v>5177</v>
      </c>
    </row>
    <row r="259" spans="2:2" x14ac:dyDescent="0.25">
      <c r="B259" t="s">
        <v>5178</v>
      </c>
    </row>
    <row r="260" spans="2:2" x14ac:dyDescent="0.25">
      <c r="B260" t="s">
        <v>5179</v>
      </c>
    </row>
    <row r="261" spans="2:2" x14ac:dyDescent="0.25">
      <c r="B261" t="s">
        <v>5165</v>
      </c>
    </row>
    <row r="262" spans="2:2" x14ac:dyDescent="0.25">
      <c r="B262" t="s">
        <v>5227</v>
      </c>
    </row>
    <row r="263" spans="2:2" x14ac:dyDescent="0.25">
      <c r="B263" t="s">
        <v>5210</v>
      </c>
    </row>
    <row r="264" spans="2:2" x14ac:dyDescent="0.25">
      <c r="B264" t="s">
        <v>5228</v>
      </c>
    </row>
    <row r="265" spans="2:2" x14ac:dyDescent="0.25">
      <c r="B265" t="s">
        <v>5229</v>
      </c>
    </row>
    <row r="266" spans="2:2" x14ac:dyDescent="0.25">
      <c r="B266" t="s">
        <v>5230</v>
      </c>
    </row>
    <row r="267" spans="2:2" x14ac:dyDescent="0.25">
      <c r="B267" t="s">
        <v>5231</v>
      </c>
    </row>
    <row r="268" spans="2:2" x14ac:dyDescent="0.25">
      <c r="B268" t="s">
        <v>5172</v>
      </c>
    </row>
    <row r="269" spans="2:2" x14ac:dyDescent="0.25">
      <c r="B269" t="s">
        <v>5173</v>
      </c>
    </row>
    <row r="270" spans="2:2" x14ac:dyDescent="0.25">
      <c r="B270" t="s">
        <v>5174</v>
      </c>
    </row>
    <row r="271" spans="2:2" x14ac:dyDescent="0.25">
      <c r="B271" t="s">
        <v>5175</v>
      </c>
    </row>
    <row r="272" spans="2:2" x14ac:dyDescent="0.25">
      <c r="B272" t="s">
        <v>5176</v>
      </c>
    </row>
    <row r="273" spans="2:2" x14ac:dyDescent="0.25">
      <c r="B273" t="s">
        <v>5177</v>
      </c>
    </row>
    <row r="274" spans="2:2" x14ac:dyDescent="0.25">
      <c r="B274" t="s">
        <v>5178</v>
      </c>
    </row>
    <row r="275" spans="2:2" x14ac:dyDescent="0.25">
      <c r="B275" t="s">
        <v>5179</v>
      </c>
    </row>
    <row r="276" spans="2:2" x14ac:dyDescent="0.25">
      <c r="B276" t="s">
        <v>5165</v>
      </c>
    </row>
    <row r="277" spans="2:2" x14ac:dyDescent="0.25">
      <c r="B277" t="s">
        <v>5232</v>
      </c>
    </row>
    <row r="278" spans="2:2" x14ac:dyDescent="0.25">
      <c r="B278" t="s">
        <v>5233</v>
      </c>
    </row>
    <row r="279" spans="2:2" x14ac:dyDescent="0.25">
      <c r="B279" t="s">
        <v>5234</v>
      </c>
    </row>
    <row r="280" spans="2:2" x14ac:dyDescent="0.25">
      <c r="B280" t="s">
        <v>5229</v>
      </c>
    </row>
    <row r="281" spans="2:2" x14ac:dyDescent="0.25">
      <c r="B281" t="s">
        <v>5235</v>
      </c>
    </row>
    <row r="282" spans="2:2" x14ac:dyDescent="0.25">
      <c r="B282" t="s">
        <v>5236</v>
      </c>
    </row>
    <row r="283" spans="2:2" x14ac:dyDescent="0.25">
      <c r="B283" t="s">
        <v>5184</v>
      </c>
    </row>
    <row r="284" spans="2:2" x14ac:dyDescent="0.25">
      <c r="B284" t="s">
        <v>5173</v>
      </c>
    </row>
    <row r="285" spans="2:2" x14ac:dyDescent="0.25">
      <c r="B285" t="s">
        <v>5174</v>
      </c>
    </row>
    <row r="286" spans="2:2" x14ac:dyDescent="0.25">
      <c r="B286" t="s">
        <v>5185</v>
      </c>
    </row>
    <row r="287" spans="2:2" x14ac:dyDescent="0.25">
      <c r="B287" t="s">
        <v>5176</v>
      </c>
    </row>
    <row r="288" spans="2:2" x14ac:dyDescent="0.25">
      <c r="B288" t="s">
        <v>5177</v>
      </c>
    </row>
    <row r="289" spans="2:2" x14ac:dyDescent="0.25">
      <c r="B289" t="s">
        <v>5178</v>
      </c>
    </row>
    <row r="290" spans="2:2" x14ac:dyDescent="0.25">
      <c r="B290" t="s">
        <v>5179</v>
      </c>
    </row>
    <row r="291" spans="2:2" x14ac:dyDescent="0.25">
      <c r="B291" t="s">
        <v>5165</v>
      </c>
    </row>
    <row r="292" spans="2:2" x14ac:dyDescent="0.25">
      <c r="B292" t="s">
        <v>5237</v>
      </c>
    </row>
    <row r="293" spans="2:2" x14ac:dyDescent="0.25">
      <c r="B293" t="s">
        <v>5238</v>
      </c>
    </row>
    <row r="294" spans="2:2" x14ac:dyDescent="0.25">
      <c r="B294" t="s">
        <v>5239</v>
      </c>
    </row>
    <row r="295" spans="2:2" x14ac:dyDescent="0.25">
      <c r="B295" t="s">
        <v>5199</v>
      </c>
    </row>
    <row r="296" spans="2:2" x14ac:dyDescent="0.25">
      <c r="B296" t="s">
        <v>5215</v>
      </c>
    </row>
    <row r="297" spans="2:2" x14ac:dyDescent="0.25">
      <c r="B297" t="s">
        <v>5240</v>
      </c>
    </row>
    <row r="298" spans="2:2" x14ac:dyDescent="0.25">
      <c r="B298" t="s">
        <v>5184</v>
      </c>
    </row>
    <row r="299" spans="2:2" x14ac:dyDescent="0.25">
      <c r="B299" t="s">
        <v>5173</v>
      </c>
    </row>
    <row r="300" spans="2:2" x14ac:dyDescent="0.25">
      <c r="B300" t="s">
        <v>5201</v>
      </c>
    </row>
    <row r="301" spans="2:2" x14ac:dyDescent="0.25">
      <c r="B301" t="s">
        <v>5175</v>
      </c>
    </row>
    <row r="302" spans="2:2" x14ac:dyDescent="0.25">
      <c r="B302" t="s">
        <v>5176</v>
      </c>
    </row>
    <row r="303" spans="2:2" x14ac:dyDescent="0.25">
      <c r="B303" t="s">
        <v>5177</v>
      </c>
    </row>
    <row r="304" spans="2:2" x14ac:dyDescent="0.25">
      <c r="B304" t="s">
        <v>5178</v>
      </c>
    </row>
    <row r="305" spans="2:2" x14ac:dyDescent="0.25">
      <c r="B305" t="s">
        <v>5179</v>
      </c>
    </row>
    <row r="306" spans="2:2" x14ac:dyDescent="0.25">
      <c r="B306" t="s">
        <v>5165</v>
      </c>
    </row>
    <row r="307" spans="2:2" x14ac:dyDescent="0.25">
      <c r="B307" t="s">
        <v>5241</v>
      </c>
    </row>
    <row r="308" spans="2:2" x14ac:dyDescent="0.25">
      <c r="B308" t="s">
        <v>5242</v>
      </c>
    </row>
    <row r="309" spans="2:2" x14ac:dyDescent="0.25">
      <c r="B309" t="s">
        <v>5243</v>
      </c>
    </row>
    <row r="310" spans="2:2" x14ac:dyDescent="0.25">
      <c r="B310" t="s">
        <v>5191</v>
      </c>
    </row>
    <row r="311" spans="2:2" x14ac:dyDescent="0.25">
      <c r="B311" t="s">
        <v>5196</v>
      </c>
    </row>
    <row r="312" spans="2:2" x14ac:dyDescent="0.25">
      <c r="B312" t="s">
        <v>5171</v>
      </c>
    </row>
    <row r="313" spans="2:2" x14ac:dyDescent="0.25">
      <c r="B313" t="s">
        <v>5184</v>
      </c>
    </row>
    <row r="314" spans="2:2" x14ac:dyDescent="0.25">
      <c r="B314" t="s">
        <v>5173</v>
      </c>
    </row>
    <row r="315" spans="2:2" x14ac:dyDescent="0.25">
      <c r="B315" t="s">
        <v>5201</v>
      </c>
    </row>
    <row r="316" spans="2:2" x14ac:dyDescent="0.25">
      <c r="B316" t="s">
        <v>5185</v>
      </c>
    </row>
    <row r="317" spans="2:2" x14ac:dyDescent="0.25">
      <c r="B317" t="s">
        <v>5176</v>
      </c>
    </row>
    <row r="318" spans="2:2" x14ac:dyDescent="0.25">
      <c r="B318" t="s">
        <v>5177</v>
      </c>
    </row>
    <row r="319" spans="2:2" x14ac:dyDescent="0.25">
      <c r="B319" t="s">
        <v>5178</v>
      </c>
    </row>
    <row r="320" spans="2:2" x14ac:dyDescent="0.25">
      <c r="B320" t="s">
        <v>5179</v>
      </c>
    </row>
    <row r="321" spans="2:2" x14ac:dyDescent="0.25">
      <c r="B321" t="s">
        <v>5165</v>
      </c>
    </row>
    <row r="322" spans="2:2" x14ac:dyDescent="0.25">
      <c r="B322" t="s">
        <v>5216</v>
      </c>
    </row>
    <row r="323" spans="2:2" x14ac:dyDescent="0.25">
      <c r="B323" t="s">
        <v>5207</v>
      </c>
    </row>
    <row r="324" spans="2:2" x14ac:dyDescent="0.25">
      <c r="B324" t="s">
        <v>5244</v>
      </c>
    </row>
    <row r="325" spans="2:2" x14ac:dyDescent="0.25">
      <c r="B325" t="s">
        <v>5191</v>
      </c>
    </row>
    <row r="326" spans="2:2" x14ac:dyDescent="0.25">
      <c r="B326" t="s">
        <v>5245</v>
      </c>
    </row>
    <row r="327" spans="2:2" x14ac:dyDescent="0.25">
      <c r="B327" t="s">
        <v>5171</v>
      </c>
    </row>
    <row r="328" spans="2:2" x14ac:dyDescent="0.25">
      <c r="B328" t="s">
        <v>5184</v>
      </c>
    </row>
    <row r="329" spans="2:2" x14ac:dyDescent="0.25">
      <c r="B329" t="s">
        <v>5173</v>
      </c>
    </row>
    <row r="330" spans="2:2" x14ac:dyDescent="0.25">
      <c r="B330" t="s">
        <v>5201</v>
      </c>
    </row>
    <row r="331" spans="2:2" x14ac:dyDescent="0.25">
      <c r="B331" t="s">
        <v>5185</v>
      </c>
    </row>
    <row r="332" spans="2:2" x14ac:dyDescent="0.25">
      <c r="B332" t="s">
        <v>5186</v>
      </c>
    </row>
    <row r="333" spans="2:2" x14ac:dyDescent="0.25">
      <c r="B333" t="s">
        <v>5177</v>
      </c>
    </row>
    <row r="334" spans="2:2" x14ac:dyDescent="0.25">
      <c r="B334" t="s">
        <v>5178</v>
      </c>
    </row>
    <row r="335" spans="2:2" x14ac:dyDescent="0.25">
      <c r="B335" t="s">
        <v>5179</v>
      </c>
    </row>
    <row r="336" spans="2:2" x14ac:dyDescent="0.25">
      <c r="B336" t="s">
        <v>5165</v>
      </c>
    </row>
    <row r="337" spans="2:2" x14ac:dyDescent="0.25">
      <c r="B337" t="s">
        <v>5246</v>
      </c>
    </row>
    <row r="338" spans="2:2" x14ac:dyDescent="0.25">
      <c r="B338" t="s">
        <v>5247</v>
      </c>
    </row>
    <row r="339" spans="2:2" x14ac:dyDescent="0.25">
      <c r="B339" t="s">
        <v>5239</v>
      </c>
    </row>
    <row r="340" spans="2:2" x14ac:dyDescent="0.25">
      <c r="B340" t="s">
        <v>5191</v>
      </c>
    </row>
    <row r="341" spans="2:2" x14ac:dyDescent="0.25">
      <c r="B341" t="s">
        <v>5205</v>
      </c>
    </row>
    <row r="342" spans="2:2" x14ac:dyDescent="0.25">
      <c r="B342" t="s">
        <v>5171</v>
      </c>
    </row>
    <row r="343" spans="2:2" x14ac:dyDescent="0.25">
      <c r="B343" t="s">
        <v>5184</v>
      </c>
    </row>
    <row r="344" spans="2:2" x14ac:dyDescent="0.25">
      <c r="B344" t="s">
        <v>5173</v>
      </c>
    </row>
    <row r="345" spans="2:2" x14ac:dyDescent="0.25">
      <c r="B345" t="s">
        <v>5201</v>
      </c>
    </row>
    <row r="346" spans="2:2" x14ac:dyDescent="0.25">
      <c r="B346" t="s">
        <v>5175</v>
      </c>
    </row>
    <row r="347" spans="2:2" x14ac:dyDescent="0.25">
      <c r="B347" t="s">
        <v>5186</v>
      </c>
    </row>
    <row r="348" spans="2:2" x14ac:dyDescent="0.25">
      <c r="B348" t="s">
        <v>5187</v>
      </c>
    </row>
    <row r="349" spans="2:2" x14ac:dyDescent="0.25">
      <c r="B349" t="s">
        <v>5178</v>
      </c>
    </row>
    <row r="350" spans="2:2" x14ac:dyDescent="0.25">
      <c r="B350" t="s">
        <v>5179</v>
      </c>
    </row>
    <row r="351" spans="2:2" x14ac:dyDescent="0.25">
      <c r="B351" t="s">
        <v>5165</v>
      </c>
    </row>
    <row r="352" spans="2:2" x14ac:dyDescent="0.25">
      <c r="B352" t="s">
        <v>5248</v>
      </c>
    </row>
    <row r="353" spans="2:2" x14ac:dyDescent="0.25">
      <c r="B353" t="s">
        <v>5213</v>
      </c>
    </row>
    <row r="354" spans="2:2" x14ac:dyDescent="0.25">
      <c r="B354" t="s">
        <v>5249</v>
      </c>
    </row>
    <row r="355" spans="2:2" x14ac:dyDescent="0.25">
      <c r="B355" t="s">
        <v>5229</v>
      </c>
    </row>
    <row r="356" spans="2:2" x14ac:dyDescent="0.25">
      <c r="B356" t="s">
        <v>5250</v>
      </c>
    </row>
    <row r="357" spans="2:2" x14ac:dyDescent="0.25">
      <c r="B357" t="s">
        <v>5251</v>
      </c>
    </row>
    <row r="358" spans="2:2" x14ac:dyDescent="0.25">
      <c r="B358" t="s">
        <v>5184</v>
      </c>
    </row>
    <row r="359" spans="2:2" x14ac:dyDescent="0.25">
      <c r="B359" t="s">
        <v>5173</v>
      </c>
    </row>
    <row r="360" spans="2:2" x14ac:dyDescent="0.25">
      <c r="B360" t="s">
        <v>5174</v>
      </c>
    </row>
    <row r="361" spans="2:2" x14ac:dyDescent="0.25">
      <c r="B361" t="s">
        <v>5175</v>
      </c>
    </row>
    <row r="362" spans="2:2" x14ac:dyDescent="0.25">
      <c r="B362" t="s">
        <v>5186</v>
      </c>
    </row>
    <row r="363" spans="2:2" x14ac:dyDescent="0.25">
      <c r="B363" t="s">
        <v>5177</v>
      </c>
    </row>
    <row r="364" spans="2:2" x14ac:dyDescent="0.25">
      <c r="B364" t="s">
        <v>5178</v>
      </c>
    </row>
    <row r="365" spans="2:2" x14ac:dyDescent="0.25">
      <c r="B365" t="s">
        <v>5179</v>
      </c>
    </row>
    <row r="366" spans="2:2" x14ac:dyDescent="0.25">
      <c r="B366" t="s">
        <v>5165</v>
      </c>
    </row>
    <row r="367" spans="2:2" x14ac:dyDescent="0.25">
      <c r="B367" t="s">
        <v>5252</v>
      </c>
    </row>
    <row r="368" spans="2:2" x14ac:dyDescent="0.25">
      <c r="B368" t="s">
        <v>5198</v>
      </c>
    </row>
    <row r="369" spans="2:2" x14ac:dyDescent="0.25">
      <c r="B369" t="s">
        <v>5253</v>
      </c>
    </row>
    <row r="370" spans="2:2" x14ac:dyDescent="0.25">
      <c r="B370" t="s">
        <v>5169</v>
      </c>
    </row>
    <row r="371" spans="2:2" x14ac:dyDescent="0.25">
      <c r="B371" t="s">
        <v>5254</v>
      </c>
    </row>
    <row r="372" spans="2:2" x14ac:dyDescent="0.25">
      <c r="B372" t="s">
        <v>5171</v>
      </c>
    </row>
    <row r="373" spans="2:2" x14ac:dyDescent="0.25">
      <c r="B373" t="s">
        <v>5184</v>
      </c>
    </row>
    <row r="374" spans="2:2" x14ac:dyDescent="0.25">
      <c r="B374" t="s">
        <v>5173</v>
      </c>
    </row>
    <row r="375" spans="2:2" x14ac:dyDescent="0.25">
      <c r="B375" t="s">
        <v>5201</v>
      </c>
    </row>
    <row r="376" spans="2:2" x14ac:dyDescent="0.25">
      <c r="B376" t="s">
        <v>5175</v>
      </c>
    </row>
    <row r="377" spans="2:2" x14ac:dyDescent="0.25">
      <c r="B377" t="s">
        <v>5186</v>
      </c>
    </row>
    <row r="378" spans="2:2" x14ac:dyDescent="0.25">
      <c r="B378" t="s">
        <v>5177</v>
      </c>
    </row>
    <row r="379" spans="2:2" x14ac:dyDescent="0.25">
      <c r="B379" t="s">
        <v>5178</v>
      </c>
    </row>
    <row r="380" spans="2:2" x14ac:dyDescent="0.25">
      <c r="B380" t="s">
        <v>5179</v>
      </c>
    </row>
    <row r="381" spans="2:2" x14ac:dyDescent="0.25">
      <c r="B381" t="s">
        <v>5165</v>
      </c>
    </row>
    <row r="382" spans="2:2" x14ac:dyDescent="0.25">
      <c r="B382" t="s">
        <v>5255</v>
      </c>
    </row>
    <row r="383" spans="2:2" x14ac:dyDescent="0.25">
      <c r="B383" t="s">
        <v>5256</v>
      </c>
    </row>
    <row r="384" spans="2:2" x14ac:dyDescent="0.25">
      <c r="B384" t="s">
        <v>5257</v>
      </c>
    </row>
    <row r="385" spans="2:2" x14ac:dyDescent="0.25">
      <c r="B385" t="s">
        <v>5191</v>
      </c>
    </row>
    <row r="386" spans="2:2" x14ac:dyDescent="0.25">
      <c r="B386" t="s">
        <v>5258</v>
      </c>
    </row>
    <row r="387" spans="2:2" x14ac:dyDescent="0.25">
      <c r="B387" t="s">
        <v>5171</v>
      </c>
    </row>
    <row r="388" spans="2:2" x14ac:dyDescent="0.25">
      <c r="B388" t="s">
        <v>5184</v>
      </c>
    </row>
    <row r="389" spans="2:2" x14ac:dyDescent="0.25">
      <c r="B389" t="s">
        <v>5173</v>
      </c>
    </row>
    <row r="390" spans="2:2" x14ac:dyDescent="0.25">
      <c r="B390" t="s">
        <v>5174</v>
      </c>
    </row>
    <row r="391" spans="2:2" x14ac:dyDescent="0.25">
      <c r="B391" t="s">
        <v>5185</v>
      </c>
    </row>
    <row r="392" spans="2:2" x14ac:dyDescent="0.25">
      <c r="B392" t="s">
        <v>5176</v>
      </c>
    </row>
    <row r="393" spans="2:2" x14ac:dyDescent="0.25">
      <c r="B393" t="s">
        <v>5177</v>
      </c>
    </row>
    <row r="394" spans="2:2" x14ac:dyDescent="0.25">
      <c r="B394" t="s">
        <v>5178</v>
      </c>
    </row>
    <row r="395" spans="2:2" x14ac:dyDescent="0.25">
      <c r="B395" t="s">
        <v>5179</v>
      </c>
    </row>
    <row r="396" spans="2:2" x14ac:dyDescent="0.25">
      <c r="B396" t="s">
        <v>5165</v>
      </c>
    </row>
    <row r="397" spans="2:2" x14ac:dyDescent="0.25">
      <c r="B397" t="s">
        <v>5209</v>
      </c>
    </row>
    <row r="398" spans="2:2" x14ac:dyDescent="0.25">
      <c r="B398" t="s">
        <v>5210</v>
      </c>
    </row>
    <row r="399" spans="2:2" x14ac:dyDescent="0.25">
      <c r="B399" t="s">
        <v>5259</v>
      </c>
    </row>
    <row r="400" spans="2:2" x14ac:dyDescent="0.25">
      <c r="B400" t="s">
        <v>5199</v>
      </c>
    </row>
    <row r="401" spans="2:2" x14ac:dyDescent="0.25">
      <c r="B401" t="s">
        <v>5260</v>
      </c>
    </row>
    <row r="402" spans="2:2" x14ac:dyDescent="0.25">
      <c r="B402" t="s">
        <v>5171</v>
      </c>
    </row>
    <row r="403" spans="2:2" x14ac:dyDescent="0.25">
      <c r="B403" t="s">
        <v>5172</v>
      </c>
    </row>
    <row r="404" spans="2:2" x14ac:dyDescent="0.25">
      <c r="B404" t="s">
        <v>5261</v>
      </c>
    </row>
    <row r="405" spans="2:2" x14ac:dyDescent="0.25">
      <c r="B405" t="s">
        <v>5201</v>
      </c>
    </row>
    <row r="406" spans="2:2" x14ac:dyDescent="0.25">
      <c r="B406" t="s">
        <v>5175</v>
      </c>
    </row>
    <row r="407" spans="2:2" x14ac:dyDescent="0.25">
      <c r="B407" t="s">
        <v>5186</v>
      </c>
    </row>
    <row r="408" spans="2:2" x14ac:dyDescent="0.25">
      <c r="B408" t="s">
        <v>5177</v>
      </c>
    </row>
    <row r="409" spans="2:2" x14ac:dyDescent="0.25">
      <c r="B409" t="s">
        <v>5262</v>
      </c>
    </row>
    <row r="410" spans="2:2" x14ac:dyDescent="0.25">
      <c r="B410" t="s">
        <v>5179</v>
      </c>
    </row>
    <row r="411" spans="2:2" x14ac:dyDescent="0.25">
      <c r="B411" t="s">
        <v>5165</v>
      </c>
    </row>
    <row r="412" spans="2:2" x14ac:dyDescent="0.25">
      <c r="B412" t="s">
        <v>5221</v>
      </c>
    </row>
    <row r="413" spans="2:2" x14ac:dyDescent="0.25">
      <c r="B413" t="s">
        <v>5263</v>
      </c>
    </row>
    <row r="414" spans="2:2" x14ac:dyDescent="0.25">
      <c r="B414" t="s">
        <v>5264</v>
      </c>
    </row>
    <row r="415" spans="2:2" x14ac:dyDescent="0.25">
      <c r="B415" t="s">
        <v>5199</v>
      </c>
    </row>
    <row r="416" spans="2:2" x14ac:dyDescent="0.25">
      <c r="B416" t="s">
        <v>5170</v>
      </c>
    </row>
    <row r="417" spans="2:2" x14ac:dyDescent="0.25">
      <c r="B417" t="s">
        <v>5171</v>
      </c>
    </row>
    <row r="418" spans="2:2" x14ac:dyDescent="0.25">
      <c r="B418" t="s">
        <v>5172</v>
      </c>
    </row>
    <row r="419" spans="2:2" x14ac:dyDescent="0.25">
      <c r="B419" t="s">
        <v>5173</v>
      </c>
    </row>
    <row r="420" spans="2:2" x14ac:dyDescent="0.25">
      <c r="B420" t="s">
        <v>5174</v>
      </c>
    </row>
    <row r="421" spans="2:2" x14ac:dyDescent="0.25">
      <c r="B421" t="s">
        <v>5175</v>
      </c>
    </row>
    <row r="422" spans="2:2" x14ac:dyDescent="0.25">
      <c r="B422" t="s">
        <v>5186</v>
      </c>
    </row>
    <row r="423" spans="2:2" x14ac:dyDescent="0.25">
      <c r="B423" t="s">
        <v>5177</v>
      </c>
    </row>
    <row r="424" spans="2:2" x14ac:dyDescent="0.25">
      <c r="B424" t="s">
        <v>5178</v>
      </c>
    </row>
    <row r="425" spans="2:2" x14ac:dyDescent="0.25">
      <c r="B425" t="s">
        <v>5179</v>
      </c>
    </row>
    <row r="426" spans="2:2" x14ac:dyDescent="0.25">
      <c r="B426" t="s">
        <v>5165</v>
      </c>
    </row>
    <row r="427" spans="2:2" x14ac:dyDescent="0.25">
      <c r="B427" t="s">
        <v>5265</v>
      </c>
    </row>
    <row r="428" spans="2:2" x14ac:dyDescent="0.25">
      <c r="B428" t="s">
        <v>5266</v>
      </c>
    </row>
    <row r="429" spans="2:2" x14ac:dyDescent="0.25">
      <c r="B429" t="s">
        <v>5267</v>
      </c>
    </row>
    <row r="430" spans="2:2" x14ac:dyDescent="0.25">
      <c r="B430" t="s">
        <v>5199</v>
      </c>
    </row>
    <row r="431" spans="2:2" x14ac:dyDescent="0.25">
      <c r="B431" t="s">
        <v>5268</v>
      </c>
    </row>
    <row r="432" spans="2:2" x14ac:dyDescent="0.25">
      <c r="B432" t="s">
        <v>5171</v>
      </c>
    </row>
    <row r="433" spans="2:2" x14ac:dyDescent="0.25">
      <c r="B433" t="s">
        <v>5184</v>
      </c>
    </row>
    <row r="434" spans="2:2" x14ac:dyDescent="0.25">
      <c r="B434" t="s">
        <v>5173</v>
      </c>
    </row>
    <row r="435" spans="2:2" x14ac:dyDescent="0.25">
      <c r="B435" t="s">
        <v>5174</v>
      </c>
    </row>
    <row r="436" spans="2:2" x14ac:dyDescent="0.25">
      <c r="B436" t="s">
        <v>5175</v>
      </c>
    </row>
    <row r="437" spans="2:2" x14ac:dyDescent="0.25">
      <c r="B437" t="s">
        <v>5176</v>
      </c>
    </row>
    <row r="438" spans="2:2" x14ac:dyDescent="0.25">
      <c r="B438" t="s">
        <v>5177</v>
      </c>
    </row>
    <row r="439" spans="2:2" x14ac:dyDescent="0.25">
      <c r="B439" t="s">
        <v>5178</v>
      </c>
    </row>
    <row r="440" spans="2:2" x14ac:dyDescent="0.25">
      <c r="B440" t="s">
        <v>5179</v>
      </c>
    </row>
    <row r="441" spans="2:2" x14ac:dyDescent="0.25">
      <c r="B441" t="s">
        <v>5165</v>
      </c>
    </row>
    <row r="442" spans="2:2" x14ac:dyDescent="0.25">
      <c r="B442" t="s">
        <v>5241</v>
      </c>
    </row>
    <row r="443" spans="2:2" x14ac:dyDescent="0.25">
      <c r="B443" t="s">
        <v>5242</v>
      </c>
    </row>
    <row r="444" spans="2:2" x14ac:dyDescent="0.25">
      <c r="B444" t="s">
        <v>5269</v>
      </c>
    </row>
    <row r="445" spans="2:2" x14ac:dyDescent="0.25">
      <c r="B445" t="s">
        <v>5191</v>
      </c>
    </row>
    <row r="446" spans="2:2" x14ac:dyDescent="0.25">
      <c r="B446" t="s">
        <v>5270</v>
      </c>
    </row>
    <row r="447" spans="2:2" x14ac:dyDescent="0.25">
      <c r="B447" t="s">
        <v>5171</v>
      </c>
    </row>
    <row r="448" spans="2:2" x14ac:dyDescent="0.25">
      <c r="B448" t="s">
        <v>5184</v>
      </c>
    </row>
    <row r="449" spans="2:2" x14ac:dyDescent="0.25">
      <c r="B449" t="s">
        <v>5173</v>
      </c>
    </row>
    <row r="450" spans="2:2" x14ac:dyDescent="0.25">
      <c r="B450" t="s">
        <v>5201</v>
      </c>
    </row>
    <row r="451" spans="2:2" x14ac:dyDescent="0.25">
      <c r="B451" t="s">
        <v>5185</v>
      </c>
    </row>
    <row r="452" spans="2:2" x14ac:dyDescent="0.25">
      <c r="B452" t="s">
        <v>5176</v>
      </c>
    </row>
    <row r="453" spans="2:2" x14ac:dyDescent="0.25">
      <c r="B453" t="s">
        <v>5177</v>
      </c>
    </row>
    <row r="454" spans="2:2" x14ac:dyDescent="0.25">
      <c r="B454" t="s">
        <v>5178</v>
      </c>
    </row>
    <row r="455" spans="2:2" x14ac:dyDescent="0.25">
      <c r="B455" t="s">
        <v>5179</v>
      </c>
    </row>
    <row r="456" spans="2:2" x14ac:dyDescent="0.25">
      <c r="B456" t="s">
        <v>5165</v>
      </c>
    </row>
    <row r="457" spans="2:2" x14ac:dyDescent="0.25">
      <c r="B457" t="s">
        <v>5271</v>
      </c>
    </row>
    <row r="458" spans="2:2" x14ac:dyDescent="0.25">
      <c r="B458" t="s">
        <v>5272</v>
      </c>
    </row>
    <row r="459" spans="2:2" x14ac:dyDescent="0.25">
      <c r="B459" t="s">
        <v>5228</v>
      </c>
    </row>
    <row r="460" spans="2:2" x14ac:dyDescent="0.25">
      <c r="B460" t="s">
        <v>5199</v>
      </c>
    </row>
    <row r="461" spans="2:2" x14ac:dyDescent="0.25">
      <c r="B461" t="s">
        <v>5230</v>
      </c>
    </row>
    <row r="462" spans="2:2" x14ac:dyDescent="0.25">
      <c r="B462" t="s">
        <v>5273</v>
      </c>
    </row>
    <row r="463" spans="2:2" x14ac:dyDescent="0.25">
      <c r="B463" t="s">
        <v>5184</v>
      </c>
    </row>
    <row r="464" spans="2:2" x14ac:dyDescent="0.25">
      <c r="B464" t="s">
        <v>5173</v>
      </c>
    </row>
    <row r="465" spans="2:2" x14ac:dyDescent="0.25">
      <c r="B465" t="s">
        <v>5201</v>
      </c>
    </row>
    <row r="466" spans="2:2" x14ac:dyDescent="0.25">
      <c r="B466" t="s">
        <v>5175</v>
      </c>
    </row>
    <row r="467" spans="2:2" x14ac:dyDescent="0.25">
      <c r="B467" t="s">
        <v>5186</v>
      </c>
    </row>
    <row r="468" spans="2:2" x14ac:dyDescent="0.25">
      <c r="B468" t="s">
        <v>5187</v>
      </c>
    </row>
    <row r="469" spans="2:2" x14ac:dyDescent="0.25">
      <c r="B469" t="s">
        <v>5178</v>
      </c>
    </row>
    <row r="470" spans="2:2" x14ac:dyDescent="0.25">
      <c r="B470" t="s">
        <v>5179</v>
      </c>
    </row>
    <row r="471" spans="2:2" x14ac:dyDescent="0.25">
      <c r="B471" t="s">
        <v>5165</v>
      </c>
    </row>
    <row r="472" spans="2:2" x14ac:dyDescent="0.25">
      <c r="B472" t="s">
        <v>5274</v>
      </c>
    </row>
    <row r="473" spans="2:2" x14ac:dyDescent="0.25">
      <c r="B473" t="s">
        <v>5275</v>
      </c>
    </row>
    <row r="474" spans="2:2" x14ac:dyDescent="0.25">
      <c r="B474" t="s">
        <v>5276</v>
      </c>
    </row>
    <row r="475" spans="2:2" x14ac:dyDescent="0.25">
      <c r="B475" t="s">
        <v>5169</v>
      </c>
    </row>
    <row r="476" spans="2:2" x14ac:dyDescent="0.25">
      <c r="B476" t="s">
        <v>5277</v>
      </c>
    </row>
    <row r="477" spans="2:2" x14ac:dyDescent="0.25">
      <c r="B477" t="s">
        <v>5278</v>
      </c>
    </row>
    <row r="478" spans="2:2" x14ac:dyDescent="0.25">
      <c r="B478" t="s">
        <v>5172</v>
      </c>
    </row>
    <row r="479" spans="2:2" x14ac:dyDescent="0.25">
      <c r="B479" t="s">
        <v>5261</v>
      </c>
    </row>
    <row r="480" spans="2:2" x14ac:dyDescent="0.25">
      <c r="B480" t="s">
        <v>5201</v>
      </c>
    </row>
    <row r="481" spans="2:2" x14ac:dyDescent="0.25">
      <c r="B481" t="s">
        <v>5185</v>
      </c>
    </row>
    <row r="482" spans="2:2" x14ac:dyDescent="0.25">
      <c r="B482" t="s">
        <v>5186</v>
      </c>
    </row>
    <row r="483" spans="2:2" x14ac:dyDescent="0.25">
      <c r="B483" t="s">
        <v>5177</v>
      </c>
    </row>
    <row r="484" spans="2:2" x14ac:dyDescent="0.25">
      <c r="B484" t="s">
        <v>5262</v>
      </c>
    </row>
    <row r="485" spans="2:2" x14ac:dyDescent="0.25">
      <c r="B485" t="s">
        <v>5179</v>
      </c>
    </row>
    <row r="486" spans="2:2" x14ac:dyDescent="0.25">
      <c r="B486" t="s">
        <v>5165</v>
      </c>
    </row>
    <row r="487" spans="2:2" x14ac:dyDescent="0.25">
      <c r="B487" t="s">
        <v>5216</v>
      </c>
    </row>
    <row r="488" spans="2:2" x14ac:dyDescent="0.25">
      <c r="B488" t="s">
        <v>5279</v>
      </c>
    </row>
    <row r="489" spans="2:2" x14ac:dyDescent="0.25">
      <c r="B489" t="s">
        <v>5211</v>
      </c>
    </row>
    <row r="490" spans="2:2" x14ac:dyDescent="0.25">
      <c r="B490" t="s">
        <v>5229</v>
      </c>
    </row>
    <row r="491" spans="2:2" x14ac:dyDescent="0.25">
      <c r="B491" t="s">
        <v>5280</v>
      </c>
    </row>
    <row r="492" spans="2:2" x14ac:dyDescent="0.25">
      <c r="B492" t="s">
        <v>5171</v>
      </c>
    </row>
    <row r="493" spans="2:2" x14ac:dyDescent="0.25">
      <c r="B493" t="s">
        <v>5184</v>
      </c>
    </row>
    <row r="494" spans="2:2" x14ac:dyDescent="0.25">
      <c r="B494" t="s">
        <v>5173</v>
      </c>
    </row>
    <row r="495" spans="2:2" x14ac:dyDescent="0.25">
      <c r="B495" t="s">
        <v>5174</v>
      </c>
    </row>
    <row r="496" spans="2:2" x14ac:dyDescent="0.25">
      <c r="B496" t="s">
        <v>5185</v>
      </c>
    </row>
    <row r="497" spans="2:2" x14ac:dyDescent="0.25">
      <c r="B497" t="s">
        <v>5186</v>
      </c>
    </row>
    <row r="498" spans="2:2" x14ac:dyDescent="0.25">
      <c r="B498" t="s">
        <v>5177</v>
      </c>
    </row>
    <row r="499" spans="2:2" x14ac:dyDescent="0.25">
      <c r="B499" t="s">
        <v>5178</v>
      </c>
    </row>
    <row r="500" spans="2:2" x14ac:dyDescent="0.25">
      <c r="B500" t="s">
        <v>5179</v>
      </c>
    </row>
    <row r="501" spans="2:2" x14ac:dyDescent="0.25">
      <c r="B501" t="s">
        <v>5165</v>
      </c>
    </row>
    <row r="502" spans="2:2" x14ac:dyDescent="0.25">
      <c r="B502" t="s">
        <v>5246</v>
      </c>
    </row>
    <row r="503" spans="2:2" x14ac:dyDescent="0.25">
      <c r="B503" t="s">
        <v>5247</v>
      </c>
    </row>
    <row r="504" spans="2:2" x14ac:dyDescent="0.25">
      <c r="B504" t="s">
        <v>5168</v>
      </c>
    </row>
    <row r="505" spans="2:2" x14ac:dyDescent="0.25">
      <c r="B505" t="s">
        <v>5191</v>
      </c>
    </row>
    <row r="506" spans="2:2" x14ac:dyDescent="0.25">
      <c r="B506" t="s">
        <v>5254</v>
      </c>
    </row>
    <row r="507" spans="2:2" x14ac:dyDescent="0.25">
      <c r="B507" t="s">
        <v>5171</v>
      </c>
    </row>
    <row r="508" spans="2:2" x14ac:dyDescent="0.25">
      <c r="B508" t="s">
        <v>5184</v>
      </c>
    </row>
    <row r="509" spans="2:2" x14ac:dyDescent="0.25">
      <c r="B509" t="s">
        <v>5173</v>
      </c>
    </row>
    <row r="510" spans="2:2" x14ac:dyDescent="0.25">
      <c r="B510" t="s">
        <v>5174</v>
      </c>
    </row>
    <row r="511" spans="2:2" x14ac:dyDescent="0.25">
      <c r="B511" t="s">
        <v>5185</v>
      </c>
    </row>
    <row r="512" spans="2:2" x14ac:dyDescent="0.25">
      <c r="B512" t="s">
        <v>5176</v>
      </c>
    </row>
    <row r="513" spans="2:2" x14ac:dyDescent="0.25">
      <c r="B513" t="s">
        <v>5177</v>
      </c>
    </row>
    <row r="514" spans="2:2" x14ac:dyDescent="0.25">
      <c r="B514" t="s">
        <v>5178</v>
      </c>
    </row>
    <row r="515" spans="2:2" x14ac:dyDescent="0.25">
      <c r="B515" t="s">
        <v>5179</v>
      </c>
    </row>
    <row r="516" spans="2:2" x14ac:dyDescent="0.25">
      <c r="B516" t="s">
        <v>5165</v>
      </c>
    </row>
    <row r="517" spans="2:2" x14ac:dyDescent="0.25">
      <c r="B517" t="s">
        <v>5188</v>
      </c>
    </row>
    <row r="518" spans="2:2" x14ac:dyDescent="0.25">
      <c r="B518" t="s">
        <v>5279</v>
      </c>
    </row>
    <row r="519" spans="2:2" x14ac:dyDescent="0.25">
      <c r="B519" t="s">
        <v>5281</v>
      </c>
    </row>
    <row r="520" spans="2:2" x14ac:dyDescent="0.25">
      <c r="B520" t="s">
        <v>5199</v>
      </c>
    </row>
    <row r="521" spans="2:2" x14ac:dyDescent="0.25">
      <c r="B521" t="s">
        <v>5282</v>
      </c>
    </row>
    <row r="522" spans="2:2" x14ac:dyDescent="0.25">
      <c r="B522" t="s">
        <v>5283</v>
      </c>
    </row>
    <row r="523" spans="2:2" x14ac:dyDescent="0.25">
      <c r="B523" t="s">
        <v>5184</v>
      </c>
    </row>
    <row r="524" spans="2:2" x14ac:dyDescent="0.25">
      <c r="B524" t="s">
        <v>5173</v>
      </c>
    </row>
    <row r="525" spans="2:2" x14ac:dyDescent="0.25">
      <c r="B525" t="s">
        <v>5201</v>
      </c>
    </row>
    <row r="526" spans="2:2" x14ac:dyDescent="0.25">
      <c r="B526" t="s">
        <v>5175</v>
      </c>
    </row>
    <row r="527" spans="2:2" x14ac:dyDescent="0.25">
      <c r="B527" t="s">
        <v>5186</v>
      </c>
    </row>
    <row r="528" spans="2:2" x14ac:dyDescent="0.25">
      <c r="B528" t="s">
        <v>5177</v>
      </c>
    </row>
    <row r="529" spans="2:2" x14ac:dyDescent="0.25">
      <c r="B529" t="s">
        <v>5262</v>
      </c>
    </row>
    <row r="530" spans="2:2" x14ac:dyDescent="0.25">
      <c r="B530" t="s">
        <v>5179</v>
      </c>
    </row>
    <row r="531" spans="2:2" x14ac:dyDescent="0.25">
      <c r="B531" t="s">
        <v>5165</v>
      </c>
    </row>
    <row r="532" spans="2:2" x14ac:dyDescent="0.25">
      <c r="B532" t="s">
        <v>5284</v>
      </c>
    </row>
    <row r="533" spans="2:2" x14ac:dyDescent="0.25">
      <c r="B533" t="s">
        <v>5285</v>
      </c>
    </row>
    <row r="534" spans="2:2" x14ac:dyDescent="0.25">
      <c r="B534" t="s">
        <v>5286</v>
      </c>
    </row>
    <row r="535" spans="2:2" x14ac:dyDescent="0.25">
      <c r="B535" t="s">
        <v>5229</v>
      </c>
    </row>
    <row r="536" spans="2:2" x14ac:dyDescent="0.25">
      <c r="B536" t="s">
        <v>5287</v>
      </c>
    </row>
    <row r="537" spans="2:2" x14ac:dyDescent="0.25">
      <c r="B537" t="s">
        <v>5171</v>
      </c>
    </row>
    <row r="538" spans="2:2" x14ac:dyDescent="0.25">
      <c r="B538" t="s">
        <v>5184</v>
      </c>
    </row>
    <row r="539" spans="2:2" x14ac:dyDescent="0.25">
      <c r="B539" t="s">
        <v>5173</v>
      </c>
    </row>
    <row r="540" spans="2:2" x14ac:dyDescent="0.25">
      <c r="B540" t="s">
        <v>5201</v>
      </c>
    </row>
    <row r="541" spans="2:2" x14ac:dyDescent="0.25">
      <c r="B541" t="s">
        <v>5175</v>
      </c>
    </row>
    <row r="542" spans="2:2" x14ac:dyDescent="0.25">
      <c r="B542" t="s">
        <v>5176</v>
      </c>
    </row>
    <row r="543" spans="2:2" x14ac:dyDescent="0.25">
      <c r="B543" t="s">
        <v>5177</v>
      </c>
    </row>
    <row r="544" spans="2:2" x14ac:dyDescent="0.25">
      <c r="B544" t="s">
        <v>5178</v>
      </c>
    </row>
    <row r="545" spans="2:2" x14ac:dyDescent="0.25">
      <c r="B545" t="s">
        <v>5179</v>
      </c>
    </row>
    <row r="546" spans="2:2" x14ac:dyDescent="0.25">
      <c r="B546" t="s">
        <v>5165</v>
      </c>
    </row>
    <row r="547" spans="2:2" x14ac:dyDescent="0.25">
      <c r="B547" t="s">
        <v>5212</v>
      </c>
    </row>
    <row r="548" spans="2:2" x14ac:dyDescent="0.25">
      <c r="B548" t="s">
        <v>5207</v>
      </c>
    </row>
    <row r="549" spans="2:2" x14ac:dyDescent="0.25">
      <c r="B549" t="s">
        <v>5239</v>
      </c>
    </row>
    <row r="550" spans="2:2" x14ac:dyDescent="0.25">
      <c r="B550" t="s">
        <v>5199</v>
      </c>
    </row>
    <row r="551" spans="2:2" x14ac:dyDescent="0.25">
      <c r="B551" t="s">
        <v>5200</v>
      </c>
    </row>
    <row r="552" spans="2:2" x14ac:dyDescent="0.25">
      <c r="B552" t="s">
        <v>5171</v>
      </c>
    </row>
    <row r="553" spans="2:2" x14ac:dyDescent="0.25">
      <c r="B553" t="s">
        <v>5172</v>
      </c>
    </row>
    <row r="554" spans="2:2" x14ac:dyDescent="0.25">
      <c r="B554" t="s">
        <v>5261</v>
      </c>
    </row>
    <row r="555" spans="2:2" x14ac:dyDescent="0.25">
      <c r="B555" t="s">
        <v>5201</v>
      </c>
    </row>
    <row r="556" spans="2:2" x14ac:dyDescent="0.25">
      <c r="B556" t="s">
        <v>5175</v>
      </c>
    </row>
    <row r="557" spans="2:2" x14ac:dyDescent="0.25">
      <c r="B557" t="s">
        <v>5186</v>
      </c>
    </row>
    <row r="558" spans="2:2" x14ac:dyDescent="0.25">
      <c r="B558" t="s">
        <v>5187</v>
      </c>
    </row>
    <row r="559" spans="2:2" x14ac:dyDescent="0.25">
      <c r="B559" t="s">
        <v>5178</v>
      </c>
    </row>
    <row r="560" spans="2:2" x14ac:dyDescent="0.25">
      <c r="B560" t="s">
        <v>5179</v>
      </c>
    </row>
    <row r="561" spans="2:2" x14ac:dyDescent="0.25">
      <c r="B561" t="s">
        <v>5165</v>
      </c>
    </row>
    <row r="562" spans="2:2" x14ac:dyDescent="0.25">
      <c r="B562" t="s">
        <v>5288</v>
      </c>
    </row>
    <row r="563" spans="2:2" x14ac:dyDescent="0.25">
      <c r="B563" t="s">
        <v>5289</v>
      </c>
    </row>
    <row r="564" spans="2:2" x14ac:dyDescent="0.25">
      <c r="B564" t="s">
        <v>5290</v>
      </c>
    </row>
    <row r="565" spans="2:2" x14ac:dyDescent="0.25">
      <c r="B565" t="s">
        <v>5229</v>
      </c>
    </row>
    <row r="566" spans="2:2" x14ac:dyDescent="0.25">
      <c r="B566" t="s">
        <v>5277</v>
      </c>
    </row>
    <row r="567" spans="2:2" x14ac:dyDescent="0.25">
      <c r="B567" t="s">
        <v>5171</v>
      </c>
    </row>
    <row r="568" spans="2:2" x14ac:dyDescent="0.25">
      <c r="B568" t="s">
        <v>5184</v>
      </c>
    </row>
    <row r="569" spans="2:2" x14ac:dyDescent="0.25">
      <c r="B569" t="s">
        <v>5173</v>
      </c>
    </row>
    <row r="570" spans="2:2" x14ac:dyDescent="0.25">
      <c r="B570" t="s">
        <v>5174</v>
      </c>
    </row>
    <row r="571" spans="2:2" x14ac:dyDescent="0.25">
      <c r="B571" t="s">
        <v>5175</v>
      </c>
    </row>
    <row r="572" spans="2:2" x14ac:dyDescent="0.25">
      <c r="B572" t="s">
        <v>5176</v>
      </c>
    </row>
    <row r="573" spans="2:2" x14ac:dyDescent="0.25">
      <c r="B573" t="s">
        <v>5177</v>
      </c>
    </row>
    <row r="574" spans="2:2" x14ac:dyDescent="0.25">
      <c r="B574" t="s">
        <v>5178</v>
      </c>
    </row>
    <row r="575" spans="2:2" x14ac:dyDescent="0.25">
      <c r="B575" t="s">
        <v>5179</v>
      </c>
    </row>
    <row r="576" spans="2:2" x14ac:dyDescent="0.25">
      <c r="B576" t="s">
        <v>5165</v>
      </c>
    </row>
    <row r="577" spans="2:2" x14ac:dyDescent="0.25">
      <c r="B577" t="s">
        <v>5252</v>
      </c>
    </row>
    <row r="578" spans="2:2" x14ac:dyDescent="0.25">
      <c r="B578" t="s">
        <v>5198</v>
      </c>
    </row>
    <row r="579" spans="2:2" x14ac:dyDescent="0.25">
      <c r="B579" t="s">
        <v>5291</v>
      </c>
    </row>
    <row r="580" spans="2:2" x14ac:dyDescent="0.25">
      <c r="B580" t="s">
        <v>5229</v>
      </c>
    </row>
    <row r="581" spans="2:2" x14ac:dyDescent="0.25">
      <c r="B581" t="s">
        <v>5280</v>
      </c>
    </row>
    <row r="582" spans="2:2" x14ac:dyDescent="0.25">
      <c r="B582" t="s">
        <v>5292</v>
      </c>
    </row>
    <row r="583" spans="2:2" x14ac:dyDescent="0.25">
      <c r="B583" t="s">
        <v>5184</v>
      </c>
    </row>
    <row r="584" spans="2:2" x14ac:dyDescent="0.25">
      <c r="B584" t="s">
        <v>5173</v>
      </c>
    </row>
    <row r="585" spans="2:2" x14ac:dyDescent="0.25">
      <c r="B585" t="s">
        <v>5174</v>
      </c>
    </row>
    <row r="586" spans="2:2" x14ac:dyDescent="0.25">
      <c r="B586" t="s">
        <v>5175</v>
      </c>
    </row>
    <row r="587" spans="2:2" x14ac:dyDescent="0.25">
      <c r="B587" t="s">
        <v>5176</v>
      </c>
    </row>
    <row r="588" spans="2:2" x14ac:dyDescent="0.25">
      <c r="B588" t="s">
        <v>5177</v>
      </c>
    </row>
    <row r="589" spans="2:2" x14ac:dyDescent="0.25">
      <c r="B589" t="s">
        <v>5178</v>
      </c>
    </row>
    <row r="590" spans="2:2" x14ac:dyDescent="0.25">
      <c r="B590" t="s">
        <v>5179</v>
      </c>
    </row>
    <row r="591" spans="2:2" x14ac:dyDescent="0.25">
      <c r="B591" t="s">
        <v>5165</v>
      </c>
    </row>
    <row r="592" spans="2:2" x14ac:dyDescent="0.25">
      <c r="B592" t="s">
        <v>5293</v>
      </c>
    </row>
    <row r="593" spans="2:2" x14ac:dyDescent="0.25">
      <c r="B593" t="s">
        <v>5189</v>
      </c>
    </row>
    <row r="594" spans="2:2" x14ac:dyDescent="0.25">
      <c r="B594" t="s">
        <v>5294</v>
      </c>
    </row>
    <row r="595" spans="2:2" x14ac:dyDescent="0.25">
      <c r="B595" t="s">
        <v>5199</v>
      </c>
    </row>
    <row r="596" spans="2:2" x14ac:dyDescent="0.25">
      <c r="B596" t="s">
        <v>5295</v>
      </c>
    </row>
    <row r="597" spans="2:2" x14ac:dyDescent="0.25">
      <c r="B597" t="s">
        <v>5171</v>
      </c>
    </row>
    <row r="598" spans="2:2" x14ac:dyDescent="0.25">
      <c r="B598" t="s">
        <v>5172</v>
      </c>
    </row>
    <row r="599" spans="2:2" x14ac:dyDescent="0.25">
      <c r="B599" t="s">
        <v>5173</v>
      </c>
    </row>
    <row r="600" spans="2:2" x14ac:dyDescent="0.25">
      <c r="B600" t="s">
        <v>5201</v>
      </c>
    </row>
    <row r="601" spans="2:2" x14ac:dyDescent="0.25">
      <c r="B601" t="s">
        <v>5175</v>
      </c>
    </row>
    <row r="602" spans="2:2" x14ac:dyDescent="0.25">
      <c r="B602" t="s">
        <v>5186</v>
      </c>
    </row>
    <row r="603" spans="2:2" x14ac:dyDescent="0.25">
      <c r="B603" t="s">
        <v>5187</v>
      </c>
    </row>
    <row r="604" spans="2:2" x14ac:dyDescent="0.25">
      <c r="B604" t="s">
        <v>5178</v>
      </c>
    </row>
    <row r="605" spans="2:2" x14ac:dyDescent="0.25">
      <c r="B605" t="s">
        <v>5179</v>
      </c>
    </row>
    <row r="606" spans="2:2" x14ac:dyDescent="0.25">
      <c r="B606" t="s">
        <v>5165</v>
      </c>
    </row>
    <row r="607" spans="2:2" x14ac:dyDescent="0.25">
      <c r="B607" t="s">
        <v>5296</v>
      </c>
    </row>
    <row r="608" spans="2:2" x14ac:dyDescent="0.25">
      <c r="B608" t="s">
        <v>5297</v>
      </c>
    </row>
    <row r="609" spans="2:2" x14ac:dyDescent="0.25">
      <c r="B609" t="s">
        <v>5298</v>
      </c>
    </row>
    <row r="610" spans="2:2" x14ac:dyDescent="0.25">
      <c r="B610" t="s">
        <v>5191</v>
      </c>
    </row>
    <row r="611" spans="2:2" x14ac:dyDescent="0.25">
      <c r="B611" t="s">
        <v>5270</v>
      </c>
    </row>
    <row r="612" spans="2:2" x14ac:dyDescent="0.25">
      <c r="B612" t="s">
        <v>5299</v>
      </c>
    </row>
    <row r="613" spans="2:2" x14ac:dyDescent="0.25">
      <c r="B613" t="s">
        <v>5172</v>
      </c>
    </row>
    <row r="614" spans="2:2" x14ac:dyDescent="0.25">
      <c r="B614" t="s">
        <v>5173</v>
      </c>
    </row>
    <row r="615" spans="2:2" x14ac:dyDescent="0.25">
      <c r="B615" t="s">
        <v>5174</v>
      </c>
    </row>
    <row r="616" spans="2:2" x14ac:dyDescent="0.25">
      <c r="B616" t="s">
        <v>5175</v>
      </c>
    </row>
    <row r="617" spans="2:2" x14ac:dyDescent="0.25">
      <c r="B617" t="s">
        <v>5176</v>
      </c>
    </row>
    <row r="618" spans="2:2" x14ac:dyDescent="0.25">
      <c r="B618" t="s">
        <v>5177</v>
      </c>
    </row>
    <row r="619" spans="2:2" x14ac:dyDescent="0.25">
      <c r="B619" t="s">
        <v>5178</v>
      </c>
    </row>
    <row r="620" spans="2:2" x14ac:dyDescent="0.25">
      <c r="B620" t="s">
        <v>5179</v>
      </c>
    </row>
    <row r="621" spans="2:2" x14ac:dyDescent="0.25">
      <c r="B621" t="s">
        <v>5165</v>
      </c>
    </row>
    <row r="622" spans="2:2" x14ac:dyDescent="0.25">
      <c r="B622" t="s">
        <v>5296</v>
      </c>
    </row>
    <row r="623" spans="2:2" x14ac:dyDescent="0.25">
      <c r="B623" t="s">
        <v>5300</v>
      </c>
    </row>
    <row r="624" spans="2:2" x14ac:dyDescent="0.25">
      <c r="B624" t="s">
        <v>5195</v>
      </c>
    </row>
    <row r="625" spans="2:2" x14ac:dyDescent="0.25">
      <c r="B625" t="s">
        <v>5229</v>
      </c>
    </row>
    <row r="626" spans="2:2" x14ac:dyDescent="0.25">
      <c r="B626" t="s">
        <v>5301</v>
      </c>
    </row>
    <row r="627" spans="2:2" x14ac:dyDescent="0.25">
      <c r="B627" t="s">
        <v>5171</v>
      </c>
    </row>
    <row r="628" spans="2:2" x14ac:dyDescent="0.25">
      <c r="B628" t="s">
        <v>5184</v>
      </c>
    </row>
    <row r="629" spans="2:2" x14ac:dyDescent="0.25">
      <c r="B629" t="s">
        <v>5173</v>
      </c>
    </row>
    <row r="630" spans="2:2" x14ac:dyDescent="0.25">
      <c r="B630" t="s">
        <v>5174</v>
      </c>
    </row>
    <row r="631" spans="2:2" x14ac:dyDescent="0.25">
      <c r="B631" t="s">
        <v>5175</v>
      </c>
    </row>
    <row r="632" spans="2:2" x14ac:dyDescent="0.25">
      <c r="B632" t="s">
        <v>5176</v>
      </c>
    </row>
    <row r="633" spans="2:2" x14ac:dyDescent="0.25">
      <c r="B633" t="s">
        <v>5177</v>
      </c>
    </row>
    <row r="634" spans="2:2" x14ac:dyDescent="0.25">
      <c r="B634" t="s">
        <v>5178</v>
      </c>
    </row>
    <row r="635" spans="2:2" x14ac:dyDescent="0.25">
      <c r="B635" t="s">
        <v>5179</v>
      </c>
    </row>
    <row r="636" spans="2:2" x14ac:dyDescent="0.25">
      <c r="B636" t="s">
        <v>5165</v>
      </c>
    </row>
    <row r="637" spans="2:2" x14ac:dyDescent="0.25">
      <c r="B637" t="s">
        <v>5255</v>
      </c>
    </row>
    <row r="638" spans="2:2" x14ac:dyDescent="0.25">
      <c r="B638" t="s">
        <v>5256</v>
      </c>
    </row>
    <row r="639" spans="2:2" x14ac:dyDescent="0.25">
      <c r="B639" t="s">
        <v>5302</v>
      </c>
    </row>
    <row r="640" spans="2:2" x14ac:dyDescent="0.25">
      <c r="B640" t="s">
        <v>5191</v>
      </c>
    </row>
    <row r="641" spans="2:2" x14ac:dyDescent="0.25">
      <c r="B641" t="s">
        <v>5303</v>
      </c>
    </row>
    <row r="642" spans="2:2" x14ac:dyDescent="0.25">
      <c r="B642" t="s">
        <v>5171</v>
      </c>
    </row>
    <row r="643" spans="2:2" x14ac:dyDescent="0.25">
      <c r="B643" t="s">
        <v>5184</v>
      </c>
    </row>
    <row r="644" spans="2:2" x14ac:dyDescent="0.25">
      <c r="B644" t="s">
        <v>5173</v>
      </c>
    </row>
    <row r="645" spans="2:2" x14ac:dyDescent="0.25">
      <c r="B645" t="s">
        <v>5201</v>
      </c>
    </row>
    <row r="646" spans="2:2" x14ac:dyDescent="0.25">
      <c r="B646" t="s">
        <v>5185</v>
      </c>
    </row>
    <row r="647" spans="2:2" x14ac:dyDescent="0.25">
      <c r="B647" t="s">
        <v>5176</v>
      </c>
    </row>
    <row r="648" spans="2:2" x14ac:dyDescent="0.25">
      <c r="B648" t="s">
        <v>5177</v>
      </c>
    </row>
    <row r="649" spans="2:2" x14ac:dyDescent="0.25">
      <c r="B649" t="s">
        <v>5178</v>
      </c>
    </row>
    <row r="650" spans="2:2" x14ac:dyDescent="0.25">
      <c r="B650" t="s">
        <v>5179</v>
      </c>
    </row>
    <row r="651" spans="2:2" x14ac:dyDescent="0.25">
      <c r="B651" t="s">
        <v>5165</v>
      </c>
    </row>
    <row r="652" spans="2:2" x14ac:dyDescent="0.25">
      <c r="B652" t="s">
        <v>5248</v>
      </c>
    </row>
    <row r="653" spans="2:2" x14ac:dyDescent="0.25">
      <c r="B653" t="s">
        <v>5300</v>
      </c>
    </row>
    <row r="654" spans="2:2" x14ac:dyDescent="0.25">
      <c r="B654" t="s">
        <v>5182</v>
      </c>
    </row>
    <row r="655" spans="2:2" x14ac:dyDescent="0.25">
      <c r="B655" t="s">
        <v>5169</v>
      </c>
    </row>
    <row r="656" spans="2:2" x14ac:dyDescent="0.25">
      <c r="B656" t="s">
        <v>5205</v>
      </c>
    </row>
    <row r="657" spans="2:2" x14ac:dyDescent="0.25">
      <c r="B657" t="s">
        <v>5304</v>
      </c>
    </row>
    <row r="658" spans="2:2" x14ac:dyDescent="0.25">
      <c r="B658" t="s">
        <v>5172</v>
      </c>
    </row>
    <row r="659" spans="2:2" x14ac:dyDescent="0.25">
      <c r="B659" t="s">
        <v>5173</v>
      </c>
    </row>
    <row r="660" spans="2:2" x14ac:dyDescent="0.25">
      <c r="B660" t="s">
        <v>5174</v>
      </c>
    </row>
    <row r="661" spans="2:2" x14ac:dyDescent="0.25">
      <c r="B661" t="s">
        <v>5175</v>
      </c>
    </row>
    <row r="662" spans="2:2" x14ac:dyDescent="0.25">
      <c r="B662" t="s">
        <v>5186</v>
      </c>
    </row>
    <row r="663" spans="2:2" x14ac:dyDescent="0.25">
      <c r="B663" t="s">
        <v>5177</v>
      </c>
    </row>
    <row r="664" spans="2:2" x14ac:dyDescent="0.25">
      <c r="B664" t="s">
        <v>5178</v>
      </c>
    </row>
    <row r="665" spans="2:2" x14ac:dyDescent="0.25">
      <c r="B665" t="s">
        <v>5179</v>
      </c>
    </row>
    <row r="666" spans="2:2" x14ac:dyDescent="0.25">
      <c r="B666" t="s">
        <v>5165</v>
      </c>
    </row>
    <row r="667" spans="2:2" x14ac:dyDescent="0.25">
      <c r="B667" t="s">
        <v>5248</v>
      </c>
    </row>
    <row r="668" spans="2:2" x14ac:dyDescent="0.25">
      <c r="B668" t="s">
        <v>5305</v>
      </c>
    </row>
    <row r="669" spans="2:2" x14ac:dyDescent="0.25">
      <c r="B669" t="s">
        <v>5306</v>
      </c>
    </row>
    <row r="670" spans="2:2" x14ac:dyDescent="0.25">
      <c r="B670" t="s">
        <v>5169</v>
      </c>
    </row>
    <row r="671" spans="2:2" x14ac:dyDescent="0.25">
      <c r="B671" t="s">
        <v>5277</v>
      </c>
    </row>
    <row r="672" spans="2:2" x14ac:dyDescent="0.25">
      <c r="B672" t="s">
        <v>5171</v>
      </c>
    </row>
    <row r="673" spans="2:2" x14ac:dyDescent="0.25">
      <c r="B673" t="s">
        <v>5184</v>
      </c>
    </row>
    <row r="674" spans="2:2" x14ac:dyDescent="0.25">
      <c r="B674" t="s">
        <v>5173</v>
      </c>
    </row>
    <row r="675" spans="2:2" x14ac:dyDescent="0.25">
      <c r="B675" t="s">
        <v>5201</v>
      </c>
    </row>
    <row r="676" spans="2:2" x14ac:dyDescent="0.25">
      <c r="B676" t="s">
        <v>5175</v>
      </c>
    </row>
    <row r="677" spans="2:2" x14ac:dyDescent="0.25">
      <c r="B677" t="s">
        <v>5176</v>
      </c>
    </row>
    <row r="678" spans="2:2" x14ac:dyDescent="0.25">
      <c r="B678" t="s">
        <v>5177</v>
      </c>
    </row>
    <row r="679" spans="2:2" x14ac:dyDescent="0.25">
      <c r="B679" t="s">
        <v>5178</v>
      </c>
    </row>
    <row r="680" spans="2:2" x14ac:dyDescent="0.25">
      <c r="B680" t="s">
        <v>5179</v>
      </c>
    </row>
    <row r="681" spans="2:2" x14ac:dyDescent="0.25">
      <c r="B681" t="s">
        <v>5165</v>
      </c>
    </row>
    <row r="682" spans="2:2" x14ac:dyDescent="0.25">
      <c r="B682" t="s">
        <v>5209</v>
      </c>
    </row>
    <row r="683" spans="2:2" x14ac:dyDescent="0.25">
      <c r="B683" t="s">
        <v>5210</v>
      </c>
    </row>
    <row r="684" spans="2:2" x14ac:dyDescent="0.25">
      <c r="B684" t="s">
        <v>5307</v>
      </c>
    </row>
    <row r="685" spans="2:2" x14ac:dyDescent="0.25">
      <c r="B685" t="s">
        <v>5191</v>
      </c>
    </row>
    <row r="686" spans="2:2" x14ac:dyDescent="0.25">
      <c r="B686" t="s">
        <v>5308</v>
      </c>
    </row>
    <row r="687" spans="2:2" x14ac:dyDescent="0.25">
      <c r="B687" t="s">
        <v>5171</v>
      </c>
    </row>
    <row r="688" spans="2:2" x14ac:dyDescent="0.25">
      <c r="B688" t="s">
        <v>5184</v>
      </c>
    </row>
    <row r="689" spans="2:2" x14ac:dyDescent="0.25">
      <c r="B689" t="s">
        <v>5173</v>
      </c>
    </row>
    <row r="690" spans="2:2" x14ac:dyDescent="0.25">
      <c r="B690" t="s">
        <v>5174</v>
      </c>
    </row>
    <row r="691" spans="2:2" x14ac:dyDescent="0.25">
      <c r="B691" t="s">
        <v>5185</v>
      </c>
    </row>
    <row r="692" spans="2:2" x14ac:dyDescent="0.25">
      <c r="B692" t="s">
        <v>5176</v>
      </c>
    </row>
    <row r="693" spans="2:2" x14ac:dyDescent="0.25">
      <c r="B693" t="s">
        <v>5177</v>
      </c>
    </row>
    <row r="694" spans="2:2" x14ac:dyDescent="0.25">
      <c r="B694" t="s">
        <v>5178</v>
      </c>
    </row>
    <row r="695" spans="2:2" x14ac:dyDescent="0.25">
      <c r="B695" t="s">
        <v>5179</v>
      </c>
    </row>
    <row r="696" spans="2:2" x14ac:dyDescent="0.25">
      <c r="B696" t="s">
        <v>5165</v>
      </c>
    </row>
    <row r="697" spans="2:2" x14ac:dyDescent="0.25">
      <c r="B697" t="s">
        <v>5227</v>
      </c>
    </row>
    <row r="698" spans="2:2" x14ac:dyDescent="0.25">
      <c r="B698" t="s">
        <v>5242</v>
      </c>
    </row>
    <row r="699" spans="2:2" x14ac:dyDescent="0.25">
      <c r="B699" t="s">
        <v>5309</v>
      </c>
    </row>
    <row r="700" spans="2:2" x14ac:dyDescent="0.25">
      <c r="B700" t="s">
        <v>5191</v>
      </c>
    </row>
    <row r="701" spans="2:2" x14ac:dyDescent="0.25">
      <c r="B701" t="s">
        <v>5260</v>
      </c>
    </row>
    <row r="702" spans="2:2" x14ac:dyDescent="0.25">
      <c r="B702" t="s">
        <v>5171</v>
      </c>
    </row>
    <row r="703" spans="2:2" x14ac:dyDescent="0.25">
      <c r="B703" t="s">
        <v>5184</v>
      </c>
    </row>
    <row r="704" spans="2:2" x14ac:dyDescent="0.25">
      <c r="B704" t="s">
        <v>5173</v>
      </c>
    </row>
    <row r="705" spans="2:2" x14ac:dyDescent="0.25">
      <c r="B705" t="s">
        <v>5174</v>
      </c>
    </row>
    <row r="706" spans="2:2" x14ac:dyDescent="0.25">
      <c r="B706" t="s">
        <v>5185</v>
      </c>
    </row>
    <row r="707" spans="2:2" x14ac:dyDescent="0.25">
      <c r="B707" t="s">
        <v>5176</v>
      </c>
    </row>
    <row r="708" spans="2:2" x14ac:dyDescent="0.25">
      <c r="B708" t="s">
        <v>5177</v>
      </c>
    </row>
    <row r="709" spans="2:2" x14ac:dyDescent="0.25">
      <c r="B709" t="s">
        <v>5178</v>
      </c>
    </row>
    <row r="710" spans="2:2" x14ac:dyDescent="0.25">
      <c r="B710" t="s">
        <v>5179</v>
      </c>
    </row>
    <row r="711" spans="2:2" x14ac:dyDescent="0.25">
      <c r="B711" t="s">
        <v>5165</v>
      </c>
    </row>
    <row r="712" spans="2:2" x14ac:dyDescent="0.25">
      <c r="B712" t="s">
        <v>5252</v>
      </c>
    </row>
    <row r="713" spans="2:2" x14ac:dyDescent="0.25">
      <c r="B713" t="s">
        <v>5310</v>
      </c>
    </row>
    <row r="714" spans="2:2" x14ac:dyDescent="0.25">
      <c r="B714" t="s">
        <v>5311</v>
      </c>
    </row>
    <row r="715" spans="2:2" x14ac:dyDescent="0.25">
      <c r="B715" t="s">
        <v>5169</v>
      </c>
    </row>
    <row r="716" spans="2:2" x14ac:dyDescent="0.25">
      <c r="B716" t="s">
        <v>5303</v>
      </c>
    </row>
    <row r="717" spans="2:2" x14ac:dyDescent="0.25">
      <c r="B717" t="s">
        <v>5171</v>
      </c>
    </row>
    <row r="718" spans="2:2" x14ac:dyDescent="0.25">
      <c r="B718" t="s">
        <v>5184</v>
      </c>
    </row>
    <row r="719" spans="2:2" x14ac:dyDescent="0.25">
      <c r="B719" t="s">
        <v>5261</v>
      </c>
    </row>
    <row r="720" spans="2:2" x14ac:dyDescent="0.25">
      <c r="B720" t="s">
        <v>5201</v>
      </c>
    </row>
    <row r="721" spans="2:2" x14ac:dyDescent="0.25">
      <c r="B721" t="s">
        <v>5185</v>
      </c>
    </row>
    <row r="722" spans="2:2" x14ac:dyDescent="0.25">
      <c r="B722" t="s">
        <v>5186</v>
      </c>
    </row>
    <row r="723" spans="2:2" x14ac:dyDescent="0.25">
      <c r="B723" t="s">
        <v>5187</v>
      </c>
    </row>
    <row r="724" spans="2:2" x14ac:dyDescent="0.25">
      <c r="B724" t="s">
        <v>5262</v>
      </c>
    </row>
    <row r="725" spans="2:2" x14ac:dyDescent="0.25">
      <c r="B725" t="s">
        <v>5179</v>
      </c>
    </row>
    <row r="726" spans="2:2" x14ac:dyDescent="0.25">
      <c r="B726" t="s">
        <v>5165</v>
      </c>
    </row>
    <row r="727" spans="2:2" x14ac:dyDescent="0.25">
      <c r="B727" t="s">
        <v>5241</v>
      </c>
    </row>
    <row r="728" spans="2:2" x14ac:dyDescent="0.25">
      <c r="B728" t="s">
        <v>5242</v>
      </c>
    </row>
    <row r="729" spans="2:2" x14ac:dyDescent="0.25">
      <c r="B729" t="s">
        <v>5239</v>
      </c>
    </row>
    <row r="730" spans="2:2" x14ac:dyDescent="0.25">
      <c r="B730" t="s">
        <v>5199</v>
      </c>
    </row>
    <row r="731" spans="2:2" x14ac:dyDescent="0.25">
      <c r="B731" t="s">
        <v>5215</v>
      </c>
    </row>
    <row r="732" spans="2:2" x14ac:dyDescent="0.25">
      <c r="B732" t="s">
        <v>5171</v>
      </c>
    </row>
    <row r="733" spans="2:2" x14ac:dyDescent="0.25">
      <c r="B733" t="s">
        <v>5184</v>
      </c>
    </row>
    <row r="734" spans="2:2" x14ac:dyDescent="0.25">
      <c r="B734" t="s">
        <v>5173</v>
      </c>
    </row>
    <row r="735" spans="2:2" x14ac:dyDescent="0.25">
      <c r="B735" t="s">
        <v>5174</v>
      </c>
    </row>
    <row r="736" spans="2:2" x14ac:dyDescent="0.25">
      <c r="B736" t="s">
        <v>5175</v>
      </c>
    </row>
    <row r="737" spans="2:2" x14ac:dyDescent="0.25">
      <c r="B737" t="s">
        <v>5186</v>
      </c>
    </row>
    <row r="738" spans="2:2" x14ac:dyDescent="0.25">
      <c r="B738" t="s">
        <v>5187</v>
      </c>
    </row>
    <row r="739" spans="2:2" x14ac:dyDescent="0.25">
      <c r="B739" t="s">
        <v>5178</v>
      </c>
    </row>
    <row r="740" spans="2:2" x14ac:dyDescent="0.25">
      <c r="B740" t="s">
        <v>5179</v>
      </c>
    </row>
    <row r="741" spans="2:2" x14ac:dyDescent="0.25">
      <c r="B741" t="s">
        <v>5165</v>
      </c>
    </row>
    <row r="742" spans="2:2" x14ac:dyDescent="0.25">
      <c r="B742" t="s">
        <v>5188</v>
      </c>
    </row>
    <row r="743" spans="2:2" x14ac:dyDescent="0.25">
      <c r="B743" t="s">
        <v>5279</v>
      </c>
    </row>
    <row r="744" spans="2:2" x14ac:dyDescent="0.25">
      <c r="B744" t="s">
        <v>5312</v>
      </c>
    </row>
    <row r="745" spans="2:2" x14ac:dyDescent="0.25">
      <c r="B745" t="s">
        <v>5229</v>
      </c>
    </row>
    <row r="746" spans="2:2" x14ac:dyDescent="0.25">
      <c r="B746" t="s">
        <v>5313</v>
      </c>
    </row>
    <row r="747" spans="2:2" x14ac:dyDescent="0.25">
      <c r="B747" t="s">
        <v>5314</v>
      </c>
    </row>
    <row r="748" spans="2:2" x14ac:dyDescent="0.25">
      <c r="B748" t="s">
        <v>5184</v>
      </c>
    </row>
    <row r="749" spans="2:2" x14ac:dyDescent="0.25">
      <c r="B749" t="s">
        <v>5173</v>
      </c>
    </row>
    <row r="750" spans="2:2" x14ac:dyDescent="0.25">
      <c r="B750" t="s">
        <v>5201</v>
      </c>
    </row>
    <row r="751" spans="2:2" x14ac:dyDescent="0.25">
      <c r="B751" t="s">
        <v>5175</v>
      </c>
    </row>
    <row r="752" spans="2:2" x14ac:dyDescent="0.25">
      <c r="B752" t="s">
        <v>5176</v>
      </c>
    </row>
    <row r="753" spans="2:2" x14ac:dyDescent="0.25">
      <c r="B753" t="s">
        <v>5177</v>
      </c>
    </row>
    <row r="754" spans="2:2" x14ac:dyDescent="0.25">
      <c r="B754" t="s">
        <v>5178</v>
      </c>
    </row>
    <row r="755" spans="2:2" x14ac:dyDescent="0.25">
      <c r="B755" t="s">
        <v>5179</v>
      </c>
    </row>
    <row r="756" spans="2:2" x14ac:dyDescent="0.25">
      <c r="B756" t="s">
        <v>5165</v>
      </c>
    </row>
    <row r="757" spans="2:2" x14ac:dyDescent="0.25">
      <c r="B757" t="s">
        <v>5206</v>
      </c>
    </row>
    <row r="758" spans="2:2" x14ac:dyDescent="0.25">
      <c r="B758" t="s">
        <v>5315</v>
      </c>
    </row>
    <row r="759" spans="2:2" x14ac:dyDescent="0.25">
      <c r="B759" t="s">
        <v>5249</v>
      </c>
    </row>
    <row r="760" spans="2:2" x14ac:dyDescent="0.25">
      <c r="B760" t="s">
        <v>5169</v>
      </c>
    </row>
    <row r="761" spans="2:2" x14ac:dyDescent="0.25">
      <c r="B761" t="s">
        <v>5316</v>
      </c>
    </row>
    <row r="762" spans="2:2" x14ac:dyDescent="0.25">
      <c r="B762" t="s">
        <v>5317</v>
      </c>
    </row>
    <row r="763" spans="2:2" x14ac:dyDescent="0.25">
      <c r="B763" t="s">
        <v>5184</v>
      </c>
    </row>
    <row r="764" spans="2:2" x14ac:dyDescent="0.25">
      <c r="B764" t="s">
        <v>5173</v>
      </c>
    </row>
    <row r="765" spans="2:2" x14ac:dyDescent="0.25">
      <c r="B765" t="s">
        <v>5201</v>
      </c>
    </row>
    <row r="766" spans="2:2" x14ac:dyDescent="0.25">
      <c r="B766" t="s">
        <v>5185</v>
      </c>
    </row>
    <row r="767" spans="2:2" x14ac:dyDescent="0.25">
      <c r="B767" t="s">
        <v>5176</v>
      </c>
    </row>
    <row r="768" spans="2:2" x14ac:dyDescent="0.25">
      <c r="B768" t="s">
        <v>5177</v>
      </c>
    </row>
    <row r="769" spans="2:2" x14ac:dyDescent="0.25">
      <c r="B769" t="s">
        <v>5178</v>
      </c>
    </row>
    <row r="770" spans="2:2" x14ac:dyDescent="0.25">
      <c r="B770" t="s">
        <v>5179</v>
      </c>
    </row>
    <row r="771" spans="2:2" x14ac:dyDescent="0.25">
      <c r="B771" t="s">
        <v>5165</v>
      </c>
    </row>
    <row r="772" spans="2:2" x14ac:dyDescent="0.25">
      <c r="B772" t="s">
        <v>5296</v>
      </c>
    </row>
    <row r="773" spans="2:2" x14ac:dyDescent="0.25">
      <c r="B773" t="s">
        <v>5318</v>
      </c>
    </row>
    <row r="774" spans="2:2" x14ac:dyDescent="0.25">
      <c r="B774" t="s">
        <v>5319</v>
      </c>
    </row>
    <row r="775" spans="2:2" x14ac:dyDescent="0.25">
      <c r="B775" t="s">
        <v>5199</v>
      </c>
    </row>
    <row r="776" spans="2:2" x14ac:dyDescent="0.25">
      <c r="B776" t="s">
        <v>5320</v>
      </c>
    </row>
    <row r="777" spans="2:2" x14ac:dyDescent="0.25">
      <c r="B777" t="s">
        <v>5171</v>
      </c>
    </row>
    <row r="778" spans="2:2" x14ac:dyDescent="0.25">
      <c r="B778" t="s">
        <v>5184</v>
      </c>
    </row>
    <row r="779" spans="2:2" x14ac:dyDescent="0.25">
      <c r="B779" t="s">
        <v>5173</v>
      </c>
    </row>
    <row r="780" spans="2:2" x14ac:dyDescent="0.25">
      <c r="B780" t="s">
        <v>5201</v>
      </c>
    </row>
    <row r="781" spans="2:2" x14ac:dyDescent="0.25">
      <c r="B781" t="s">
        <v>5175</v>
      </c>
    </row>
    <row r="782" spans="2:2" x14ac:dyDescent="0.25">
      <c r="B782" t="s">
        <v>5186</v>
      </c>
    </row>
    <row r="783" spans="2:2" x14ac:dyDescent="0.25">
      <c r="B783" t="s">
        <v>5187</v>
      </c>
    </row>
    <row r="784" spans="2:2" x14ac:dyDescent="0.25">
      <c r="B784" t="s">
        <v>5178</v>
      </c>
    </row>
    <row r="785" spans="2:2" x14ac:dyDescent="0.25">
      <c r="B785" t="s">
        <v>5179</v>
      </c>
    </row>
    <row r="786" spans="2:2" x14ac:dyDescent="0.25">
      <c r="B786" t="s">
        <v>5165</v>
      </c>
    </row>
    <row r="787" spans="2:2" x14ac:dyDescent="0.25">
      <c r="B787" t="s">
        <v>5284</v>
      </c>
    </row>
    <row r="788" spans="2:2" x14ac:dyDescent="0.25">
      <c r="B788" t="s">
        <v>5247</v>
      </c>
    </row>
    <row r="789" spans="2:2" x14ac:dyDescent="0.25">
      <c r="B789" t="s">
        <v>5321</v>
      </c>
    </row>
    <row r="790" spans="2:2" x14ac:dyDescent="0.25">
      <c r="B790" t="s">
        <v>5191</v>
      </c>
    </row>
    <row r="791" spans="2:2" x14ac:dyDescent="0.25">
      <c r="B791" t="s">
        <v>5322</v>
      </c>
    </row>
    <row r="792" spans="2:2" x14ac:dyDescent="0.25">
      <c r="B792" t="s">
        <v>5171</v>
      </c>
    </row>
    <row r="793" spans="2:2" x14ac:dyDescent="0.25">
      <c r="B793" t="s">
        <v>5184</v>
      </c>
    </row>
    <row r="794" spans="2:2" x14ac:dyDescent="0.25">
      <c r="B794" t="s">
        <v>5173</v>
      </c>
    </row>
    <row r="795" spans="2:2" x14ac:dyDescent="0.25">
      <c r="B795" t="s">
        <v>5201</v>
      </c>
    </row>
    <row r="796" spans="2:2" x14ac:dyDescent="0.25">
      <c r="B796" t="s">
        <v>5175</v>
      </c>
    </row>
    <row r="797" spans="2:2" x14ac:dyDescent="0.25">
      <c r="B797" t="s">
        <v>5186</v>
      </c>
    </row>
    <row r="798" spans="2:2" x14ac:dyDescent="0.25">
      <c r="B798" t="s">
        <v>5177</v>
      </c>
    </row>
    <row r="799" spans="2:2" x14ac:dyDescent="0.25">
      <c r="B799" t="s">
        <v>5178</v>
      </c>
    </row>
    <row r="800" spans="2:2" x14ac:dyDescent="0.25">
      <c r="B800" t="s">
        <v>5179</v>
      </c>
    </row>
    <row r="801" spans="2:2" x14ac:dyDescent="0.25">
      <c r="B801" t="s">
        <v>5165</v>
      </c>
    </row>
    <row r="802" spans="2:2" x14ac:dyDescent="0.25">
      <c r="B802" t="s">
        <v>5323</v>
      </c>
    </row>
    <row r="803" spans="2:2" x14ac:dyDescent="0.25">
      <c r="B803" t="s">
        <v>5266</v>
      </c>
    </row>
    <row r="804" spans="2:2" x14ac:dyDescent="0.25">
      <c r="B804" t="s">
        <v>5253</v>
      </c>
    </row>
    <row r="805" spans="2:2" x14ac:dyDescent="0.25">
      <c r="B805" t="s">
        <v>5191</v>
      </c>
    </row>
    <row r="806" spans="2:2" x14ac:dyDescent="0.25">
      <c r="B806" t="s">
        <v>5196</v>
      </c>
    </row>
    <row r="807" spans="2:2" x14ac:dyDescent="0.25">
      <c r="B807" t="s">
        <v>5171</v>
      </c>
    </row>
    <row r="808" spans="2:2" x14ac:dyDescent="0.25">
      <c r="B808" t="s">
        <v>5184</v>
      </c>
    </row>
    <row r="809" spans="2:2" x14ac:dyDescent="0.25">
      <c r="B809" t="s">
        <v>5173</v>
      </c>
    </row>
    <row r="810" spans="2:2" x14ac:dyDescent="0.25">
      <c r="B810" t="s">
        <v>5174</v>
      </c>
    </row>
    <row r="811" spans="2:2" x14ac:dyDescent="0.25">
      <c r="B811" t="s">
        <v>5175</v>
      </c>
    </row>
    <row r="812" spans="2:2" x14ac:dyDescent="0.25">
      <c r="B812" t="s">
        <v>5186</v>
      </c>
    </row>
    <row r="813" spans="2:2" x14ac:dyDescent="0.25">
      <c r="B813" t="s">
        <v>5187</v>
      </c>
    </row>
    <row r="814" spans="2:2" x14ac:dyDescent="0.25">
      <c r="B814" t="s">
        <v>5178</v>
      </c>
    </row>
    <row r="815" spans="2:2" x14ac:dyDescent="0.25">
      <c r="B815" t="s">
        <v>5179</v>
      </c>
    </row>
    <row r="816" spans="2:2" x14ac:dyDescent="0.25">
      <c r="B816" t="s">
        <v>5165</v>
      </c>
    </row>
    <row r="817" spans="2:2" x14ac:dyDescent="0.25">
      <c r="B817" t="s">
        <v>5324</v>
      </c>
    </row>
    <row r="818" spans="2:2" x14ac:dyDescent="0.25">
      <c r="B818" t="s">
        <v>5318</v>
      </c>
    </row>
    <row r="819" spans="2:2" x14ac:dyDescent="0.25">
      <c r="B819" t="s">
        <v>5325</v>
      </c>
    </row>
    <row r="820" spans="2:2" x14ac:dyDescent="0.25">
      <c r="B820" t="s">
        <v>5199</v>
      </c>
    </row>
    <row r="821" spans="2:2" x14ac:dyDescent="0.25">
      <c r="B821" t="s">
        <v>5326</v>
      </c>
    </row>
    <row r="822" spans="2:2" x14ac:dyDescent="0.25">
      <c r="B822" t="s">
        <v>5171</v>
      </c>
    </row>
    <row r="823" spans="2:2" x14ac:dyDescent="0.25">
      <c r="B823" t="s">
        <v>5184</v>
      </c>
    </row>
    <row r="824" spans="2:2" x14ac:dyDescent="0.25">
      <c r="B824" t="s">
        <v>5173</v>
      </c>
    </row>
    <row r="825" spans="2:2" x14ac:dyDescent="0.25">
      <c r="B825" t="s">
        <v>5201</v>
      </c>
    </row>
    <row r="826" spans="2:2" x14ac:dyDescent="0.25">
      <c r="B826" t="s">
        <v>5175</v>
      </c>
    </row>
    <row r="827" spans="2:2" x14ac:dyDescent="0.25">
      <c r="B827" t="s">
        <v>5176</v>
      </c>
    </row>
    <row r="828" spans="2:2" x14ac:dyDescent="0.25">
      <c r="B828" t="s">
        <v>5177</v>
      </c>
    </row>
    <row r="829" spans="2:2" x14ac:dyDescent="0.25">
      <c r="B829" t="s">
        <v>5178</v>
      </c>
    </row>
    <row r="830" spans="2:2" x14ac:dyDescent="0.25">
      <c r="B830" t="s">
        <v>5179</v>
      </c>
    </row>
    <row r="831" spans="2:2" x14ac:dyDescent="0.25">
      <c r="B831" t="s">
        <v>5165</v>
      </c>
    </row>
    <row r="832" spans="2:2" x14ac:dyDescent="0.25">
      <c r="B832" t="s">
        <v>5193</v>
      </c>
    </row>
    <row r="833" spans="2:2" x14ac:dyDescent="0.25">
      <c r="B833" t="s">
        <v>5203</v>
      </c>
    </row>
    <row r="834" spans="2:2" x14ac:dyDescent="0.25">
      <c r="B834" t="s">
        <v>5327</v>
      </c>
    </row>
    <row r="835" spans="2:2" x14ac:dyDescent="0.25">
      <c r="B835" t="s">
        <v>5229</v>
      </c>
    </row>
    <row r="836" spans="2:2" x14ac:dyDescent="0.25">
      <c r="B836" t="s">
        <v>5326</v>
      </c>
    </row>
    <row r="837" spans="2:2" x14ac:dyDescent="0.25">
      <c r="B837" t="s">
        <v>5171</v>
      </c>
    </row>
    <row r="838" spans="2:2" x14ac:dyDescent="0.25">
      <c r="B838" t="s">
        <v>5184</v>
      </c>
    </row>
    <row r="839" spans="2:2" x14ac:dyDescent="0.25">
      <c r="B839" t="s">
        <v>5173</v>
      </c>
    </row>
    <row r="840" spans="2:2" x14ac:dyDescent="0.25">
      <c r="B840" t="s">
        <v>5201</v>
      </c>
    </row>
    <row r="841" spans="2:2" x14ac:dyDescent="0.25">
      <c r="B841" t="s">
        <v>5175</v>
      </c>
    </row>
    <row r="842" spans="2:2" x14ac:dyDescent="0.25">
      <c r="B842" t="s">
        <v>5176</v>
      </c>
    </row>
    <row r="843" spans="2:2" x14ac:dyDescent="0.25">
      <c r="B843" t="s">
        <v>5177</v>
      </c>
    </row>
    <row r="844" spans="2:2" x14ac:dyDescent="0.25">
      <c r="B844" t="s">
        <v>5178</v>
      </c>
    </row>
    <row r="845" spans="2:2" x14ac:dyDescent="0.25">
      <c r="B845" t="s">
        <v>5179</v>
      </c>
    </row>
    <row r="846" spans="2:2" x14ac:dyDescent="0.25">
      <c r="B846" t="s">
        <v>5165</v>
      </c>
    </row>
    <row r="847" spans="2:2" x14ac:dyDescent="0.25">
      <c r="B847" t="s">
        <v>5212</v>
      </c>
    </row>
    <row r="848" spans="2:2" x14ac:dyDescent="0.25">
      <c r="B848" t="s">
        <v>5207</v>
      </c>
    </row>
    <row r="849" spans="2:2" x14ac:dyDescent="0.25">
      <c r="B849" t="s">
        <v>5328</v>
      </c>
    </row>
    <row r="850" spans="2:2" x14ac:dyDescent="0.25">
      <c r="B850" t="s">
        <v>5169</v>
      </c>
    </row>
    <row r="851" spans="2:2" x14ac:dyDescent="0.25">
      <c r="B851" t="s">
        <v>5329</v>
      </c>
    </row>
    <row r="852" spans="2:2" x14ac:dyDescent="0.25">
      <c r="B852" t="s">
        <v>5171</v>
      </c>
    </row>
    <row r="853" spans="2:2" x14ac:dyDescent="0.25">
      <c r="B853" t="s">
        <v>5184</v>
      </c>
    </row>
    <row r="854" spans="2:2" x14ac:dyDescent="0.25">
      <c r="B854" t="s">
        <v>5173</v>
      </c>
    </row>
    <row r="855" spans="2:2" x14ac:dyDescent="0.25">
      <c r="B855" t="s">
        <v>5201</v>
      </c>
    </row>
    <row r="856" spans="2:2" x14ac:dyDescent="0.25">
      <c r="B856" t="s">
        <v>5175</v>
      </c>
    </row>
    <row r="857" spans="2:2" x14ac:dyDescent="0.25">
      <c r="B857" t="s">
        <v>5186</v>
      </c>
    </row>
    <row r="858" spans="2:2" x14ac:dyDescent="0.25">
      <c r="B858" t="s">
        <v>5187</v>
      </c>
    </row>
    <row r="859" spans="2:2" x14ac:dyDescent="0.25">
      <c r="B859" t="s">
        <v>5262</v>
      </c>
    </row>
    <row r="860" spans="2:2" x14ac:dyDescent="0.25">
      <c r="B860" t="s">
        <v>5179</v>
      </c>
    </row>
    <row r="861" spans="2:2" x14ac:dyDescent="0.25">
      <c r="B861" t="s">
        <v>5165</v>
      </c>
    </row>
    <row r="862" spans="2:2" x14ac:dyDescent="0.25">
      <c r="B862" t="s">
        <v>5180</v>
      </c>
    </row>
    <row r="863" spans="2:2" x14ac:dyDescent="0.25">
      <c r="B863" t="s">
        <v>5330</v>
      </c>
    </row>
    <row r="864" spans="2:2" x14ac:dyDescent="0.25">
      <c r="B864" t="s">
        <v>5239</v>
      </c>
    </row>
    <row r="865" spans="2:2" x14ac:dyDescent="0.25">
      <c r="B865" t="s">
        <v>5169</v>
      </c>
    </row>
    <row r="866" spans="2:2" x14ac:dyDescent="0.25">
      <c r="B866" t="s">
        <v>5326</v>
      </c>
    </row>
    <row r="867" spans="2:2" x14ac:dyDescent="0.25">
      <c r="B867" t="s">
        <v>5171</v>
      </c>
    </row>
    <row r="868" spans="2:2" x14ac:dyDescent="0.25">
      <c r="B868" t="s">
        <v>5184</v>
      </c>
    </row>
    <row r="869" spans="2:2" x14ac:dyDescent="0.25">
      <c r="B869" t="s">
        <v>5173</v>
      </c>
    </row>
    <row r="870" spans="2:2" x14ac:dyDescent="0.25">
      <c r="B870" t="s">
        <v>5201</v>
      </c>
    </row>
    <row r="871" spans="2:2" x14ac:dyDescent="0.25">
      <c r="B871" t="s">
        <v>5175</v>
      </c>
    </row>
    <row r="872" spans="2:2" x14ac:dyDescent="0.25">
      <c r="B872" t="s">
        <v>5186</v>
      </c>
    </row>
    <row r="873" spans="2:2" x14ac:dyDescent="0.25">
      <c r="B873" t="s">
        <v>5177</v>
      </c>
    </row>
    <row r="874" spans="2:2" x14ac:dyDescent="0.25">
      <c r="B874" t="s">
        <v>5178</v>
      </c>
    </row>
    <row r="875" spans="2:2" x14ac:dyDescent="0.25">
      <c r="B875" t="s">
        <v>5179</v>
      </c>
    </row>
    <row r="876" spans="2:2" x14ac:dyDescent="0.25">
      <c r="B876" t="s">
        <v>5165</v>
      </c>
    </row>
    <row r="877" spans="2:2" x14ac:dyDescent="0.25">
      <c r="B877" t="s">
        <v>5193</v>
      </c>
    </row>
    <row r="878" spans="2:2" x14ac:dyDescent="0.25">
      <c r="B878" t="s">
        <v>5194</v>
      </c>
    </row>
    <row r="879" spans="2:2" x14ac:dyDescent="0.25">
      <c r="B879" t="s">
        <v>5257</v>
      </c>
    </row>
    <row r="880" spans="2:2" x14ac:dyDescent="0.25">
      <c r="B880" t="s">
        <v>5191</v>
      </c>
    </row>
    <row r="881" spans="2:2" x14ac:dyDescent="0.25">
      <c r="B881" t="s">
        <v>5205</v>
      </c>
    </row>
    <row r="882" spans="2:2" x14ac:dyDescent="0.25">
      <c r="B882" t="s">
        <v>5171</v>
      </c>
    </row>
    <row r="883" spans="2:2" x14ac:dyDescent="0.25">
      <c r="B883" t="s">
        <v>5184</v>
      </c>
    </row>
    <row r="884" spans="2:2" x14ac:dyDescent="0.25">
      <c r="B884" t="s">
        <v>5173</v>
      </c>
    </row>
    <row r="885" spans="2:2" x14ac:dyDescent="0.25">
      <c r="B885" t="s">
        <v>5174</v>
      </c>
    </row>
    <row r="886" spans="2:2" x14ac:dyDescent="0.25">
      <c r="B886" t="s">
        <v>5175</v>
      </c>
    </row>
    <row r="887" spans="2:2" x14ac:dyDescent="0.25">
      <c r="B887" t="s">
        <v>5176</v>
      </c>
    </row>
    <row r="888" spans="2:2" x14ac:dyDescent="0.25">
      <c r="B888" t="s">
        <v>5177</v>
      </c>
    </row>
    <row r="889" spans="2:2" x14ac:dyDescent="0.25">
      <c r="B889" t="s">
        <v>5178</v>
      </c>
    </row>
    <row r="890" spans="2:2" x14ac:dyDescent="0.25">
      <c r="B890" t="s">
        <v>5179</v>
      </c>
    </row>
    <row r="891" spans="2:2" x14ac:dyDescent="0.25">
      <c r="B891" t="s">
        <v>5165</v>
      </c>
    </row>
    <row r="892" spans="2:2" x14ac:dyDescent="0.25">
      <c r="B892" t="s">
        <v>5284</v>
      </c>
    </row>
    <row r="893" spans="2:2" x14ac:dyDescent="0.25">
      <c r="B893" t="s">
        <v>5331</v>
      </c>
    </row>
    <row r="894" spans="2:2" x14ac:dyDescent="0.25">
      <c r="B894" t="s">
        <v>5332</v>
      </c>
    </row>
    <row r="895" spans="2:2" x14ac:dyDescent="0.25">
      <c r="B895" t="s">
        <v>5191</v>
      </c>
    </row>
    <row r="896" spans="2:2" x14ac:dyDescent="0.25">
      <c r="B896" t="s">
        <v>5333</v>
      </c>
    </row>
    <row r="897" spans="2:2" x14ac:dyDescent="0.25">
      <c r="B897" t="s">
        <v>5171</v>
      </c>
    </row>
    <row r="898" spans="2:2" x14ac:dyDescent="0.25">
      <c r="B898" t="s">
        <v>5184</v>
      </c>
    </row>
    <row r="899" spans="2:2" x14ac:dyDescent="0.25">
      <c r="B899" t="s">
        <v>5173</v>
      </c>
    </row>
    <row r="900" spans="2:2" x14ac:dyDescent="0.25">
      <c r="B900" t="s">
        <v>5174</v>
      </c>
    </row>
    <row r="901" spans="2:2" x14ac:dyDescent="0.25">
      <c r="B901" t="s">
        <v>5175</v>
      </c>
    </row>
    <row r="902" spans="2:2" x14ac:dyDescent="0.25">
      <c r="B902" t="s">
        <v>5176</v>
      </c>
    </row>
    <row r="903" spans="2:2" x14ac:dyDescent="0.25">
      <c r="B903" t="s">
        <v>5177</v>
      </c>
    </row>
    <row r="904" spans="2:2" x14ac:dyDescent="0.25">
      <c r="B904" t="s">
        <v>5178</v>
      </c>
    </row>
    <row r="905" spans="2:2" x14ac:dyDescent="0.25">
      <c r="B905" t="s">
        <v>5179</v>
      </c>
    </row>
    <row r="906" spans="2:2" x14ac:dyDescent="0.25">
      <c r="B906" t="s">
        <v>5165</v>
      </c>
    </row>
    <row r="907" spans="2:2" x14ac:dyDescent="0.25">
      <c r="B907" t="s">
        <v>5334</v>
      </c>
    </row>
    <row r="908" spans="2:2" x14ac:dyDescent="0.25">
      <c r="B908" t="s">
        <v>5213</v>
      </c>
    </row>
    <row r="909" spans="2:2" x14ac:dyDescent="0.25">
      <c r="B909" t="s">
        <v>5335</v>
      </c>
    </row>
    <row r="910" spans="2:2" x14ac:dyDescent="0.25">
      <c r="B910" t="s">
        <v>5191</v>
      </c>
    </row>
    <row r="911" spans="2:2" x14ac:dyDescent="0.25">
      <c r="B911" t="s">
        <v>5258</v>
      </c>
    </row>
    <row r="912" spans="2:2" x14ac:dyDescent="0.25">
      <c r="B912" t="s">
        <v>5171</v>
      </c>
    </row>
    <row r="913" spans="2:2" x14ac:dyDescent="0.25">
      <c r="B913" t="s">
        <v>5184</v>
      </c>
    </row>
    <row r="914" spans="2:2" x14ac:dyDescent="0.25">
      <c r="B914" t="s">
        <v>5173</v>
      </c>
    </row>
    <row r="915" spans="2:2" x14ac:dyDescent="0.25">
      <c r="B915" t="s">
        <v>5201</v>
      </c>
    </row>
    <row r="916" spans="2:2" x14ac:dyDescent="0.25">
      <c r="B916" t="s">
        <v>5175</v>
      </c>
    </row>
    <row r="917" spans="2:2" x14ac:dyDescent="0.25">
      <c r="B917" t="s">
        <v>5176</v>
      </c>
    </row>
    <row r="918" spans="2:2" x14ac:dyDescent="0.25">
      <c r="B918" t="s">
        <v>5177</v>
      </c>
    </row>
    <row r="919" spans="2:2" x14ac:dyDescent="0.25">
      <c r="B919" t="s">
        <v>5178</v>
      </c>
    </row>
    <row r="920" spans="2:2" x14ac:dyDescent="0.25">
      <c r="B920" t="s">
        <v>5179</v>
      </c>
    </row>
    <row r="921" spans="2:2" x14ac:dyDescent="0.25">
      <c r="B921" t="s">
        <v>5165</v>
      </c>
    </row>
    <row r="922" spans="2:2" x14ac:dyDescent="0.25">
      <c r="B922" t="s">
        <v>5336</v>
      </c>
    </row>
    <row r="923" spans="2:2" x14ac:dyDescent="0.25">
      <c r="B923" t="s">
        <v>5203</v>
      </c>
    </row>
    <row r="924" spans="2:2" x14ac:dyDescent="0.25">
      <c r="B924" t="s">
        <v>5337</v>
      </c>
    </row>
    <row r="925" spans="2:2" x14ac:dyDescent="0.25">
      <c r="B925" t="s">
        <v>5199</v>
      </c>
    </row>
    <row r="926" spans="2:2" x14ac:dyDescent="0.25">
      <c r="B926" t="s">
        <v>5200</v>
      </c>
    </row>
    <row r="927" spans="2:2" x14ac:dyDescent="0.25">
      <c r="B927" t="s">
        <v>5171</v>
      </c>
    </row>
    <row r="928" spans="2:2" x14ac:dyDescent="0.25">
      <c r="B928" t="s">
        <v>5184</v>
      </c>
    </row>
    <row r="929" spans="2:2" x14ac:dyDescent="0.25">
      <c r="B929" t="s">
        <v>5173</v>
      </c>
    </row>
    <row r="930" spans="2:2" x14ac:dyDescent="0.25">
      <c r="B930" t="s">
        <v>5201</v>
      </c>
    </row>
    <row r="931" spans="2:2" x14ac:dyDescent="0.25">
      <c r="B931" t="s">
        <v>5175</v>
      </c>
    </row>
    <row r="932" spans="2:2" x14ac:dyDescent="0.25">
      <c r="B932" t="s">
        <v>5186</v>
      </c>
    </row>
    <row r="933" spans="2:2" x14ac:dyDescent="0.25">
      <c r="B933" t="s">
        <v>5177</v>
      </c>
    </row>
    <row r="934" spans="2:2" x14ac:dyDescent="0.25">
      <c r="B934" t="s">
        <v>5178</v>
      </c>
    </row>
    <row r="935" spans="2:2" x14ac:dyDescent="0.25">
      <c r="B935" t="s">
        <v>5179</v>
      </c>
    </row>
    <row r="936" spans="2:2" x14ac:dyDescent="0.25">
      <c r="B936" t="s">
        <v>5165</v>
      </c>
    </row>
    <row r="937" spans="2:2" x14ac:dyDescent="0.25">
      <c r="B937" t="s">
        <v>5216</v>
      </c>
    </row>
    <row r="938" spans="2:2" x14ac:dyDescent="0.25">
      <c r="B938" t="s">
        <v>5263</v>
      </c>
    </row>
    <row r="939" spans="2:2" x14ac:dyDescent="0.25">
      <c r="B939" t="s">
        <v>5338</v>
      </c>
    </row>
    <row r="940" spans="2:2" x14ac:dyDescent="0.25">
      <c r="B940" t="s">
        <v>5169</v>
      </c>
    </row>
    <row r="941" spans="2:2" x14ac:dyDescent="0.25">
      <c r="B941" t="s">
        <v>5316</v>
      </c>
    </row>
    <row r="942" spans="2:2" x14ac:dyDescent="0.25">
      <c r="B942" t="s">
        <v>5339</v>
      </c>
    </row>
    <row r="943" spans="2:2" x14ac:dyDescent="0.25">
      <c r="B943" t="s">
        <v>5184</v>
      </c>
    </row>
    <row r="944" spans="2:2" x14ac:dyDescent="0.25">
      <c r="B944" t="s">
        <v>5173</v>
      </c>
    </row>
    <row r="945" spans="2:2" x14ac:dyDescent="0.25">
      <c r="B945" t="s">
        <v>5201</v>
      </c>
    </row>
    <row r="946" spans="2:2" x14ac:dyDescent="0.25">
      <c r="B946" t="s">
        <v>5185</v>
      </c>
    </row>
    <row r="947" spans="2:2" x14ac:dyDescent="0.25">
      <c r="B947" t="s">
        <v>5176</v>
      </c>
    </row>
    <row r="948" spans="2:2" x14ac:dyDescent="0.25">
      <c r="B948" t="s">
        <v>5177</v>
      </c>
    </row>
    <row r="949" spans="2:2" x14ac:dyDescent="0.25">
      <c r="B949" t="s">
        <v>5178</v>
      </c>
    </row>
    <row r="950" spans="2:2" x14ac:dyDescent="0.25">
      <c r="B950" t="s">
        <v>5179</v>
      </c>
    </row>
    <row r="951" spans="2:2" x14ac:dyDescent="0.25">
      <c r="B951" t="s">
        <v>5165</v>
      </c>
    </row>
    <row r="952" spans="2:2" x14ac:dyDescent="0.25">
      <c r="B952" t="s">
        <v>5340</v>
      </c>
    </row>
    <row r="953" spans="2:2" x14ac:dyDescent="0.25">
      <c r="B953" t="s">
        <v>5341</v>
      </c>
    </row>
    <row r="954" spans="2:2" x14ac:dyDescent="0.25">
      <c r="B954" t="s">
        <v>5342</v>
      </c>
    </row>
    <row r="955" spans="2:2" x14ac:dyDescent="0.25">
      <c r="B955" t="s">
        <v>5199</v>
      </c>
    </row>
    <row r="956" spans="2:2" x14ac:dyDescent="0.25">
      <c r="B956" t="s">
        <v>5200</v>
      </c>
    </row>
    <row r="957" spans="2:2" x14ac:dyDescent="0.25">
      <c r="B957" t="s">
        <v>5171</v>
      </c>
    </row>
    <row r="958" spans="2:2" x14ac:dyDescent="0.25">
      <c r="B958" t="s">
        <v>5172</v>
      </c>
    </row>
    <row r="959" spans="2:2" x14ac:dyDescent="0.25">
      <c r="B959" t="s">
        <v>5173</v>
      </c>
    </row>
    <row r="960" spans="2:2" x14ac:dyDescent="0.25">
      <c r="B960" t="s">
        <v>5201</v>
      </c>
    </row>
    <row r="961" spans="2:2" x14ac:dyDescent="0.25">
      <c r="B961" t="s">
        <v>5175</v>
      </c>
    </row>
    <row r="962" spans="2:2" x14ac:dyDescent="0.25">
      <c r="B962" t="s">
        <v>5186</v>
      </c>
    </row>
    <row r="963" spans="2:2" x14ac:dyDescent="0.25">
      <c r="B963" t="s">
        <v>5187</v>
      </c>
    </row>
    <row r="964" spans="2:2" x14ac:dyDescent="0.25">
      <c r="B964" t="s">
        <v>5178</v>
      </c>
    </row>
    <row r="965" spans="2:2" x14ac:dyDescent="0.25">
      <c r="B965" t="s">
        <v>5179</v>
      </c>
    </row>
    <row r="966" spans="2:2" x14ac:dyDescent="0.25">
      <c r="B966" t="s">
        <v>5165</v>
      </c>
    </row>
    <row r="967" spans="2:2" x14ac:dyDescent="0.25">
      <c r="B967" t="s">
        <v>5237</v>
      </c>
    </row>
    <row r="968" spans="2:2" x14ac:dyDescent="0.25">
      <c r="B968" t="s">
        <v>5285</v>
      </c>
    </row>
    <row r="969" spans="2:2" x14ac:dyDescent="0.25">
      <c r="B969" t="s">
        <v>5343</v>
      </c>
    </row>
    <row r="970" spans="2:2" x14ac:dyDescent="0.25">
      <c r="B970" t="s">
        <v>5169</v>
      </c>
    </row>
    <row r="971" spans="2:2" x14ac:dyDescent="0.25">
      <c r="B971" t="s">
        <v>5258</v>
      </c>
    </row>
    <row r="972" spans="2:2" x14ac:dyDescent="0.25">
      <c r="B972" t="s">
        <v>5171</v>
      </c>
    </row>
    <row r="973" spans="2:2" x14ac:dyDescent="0.25">
      <c r="B973" t="s">
        <v>5184</v>
      </c>
    </row>
    <row r="974" spans="2:2" x14ac:dyDescent="0.25">
      <c r="B974" t="s">
        <v>5173</v>
      </c>
    </row>
    <row r="975" spans="2:2" x14ac:dyDescent="0.25">
      <c r="B975" t="s">
        <v>5201</v>
      </c>
    </row>
    <row r="976" spans="2:2" x14ac:dyDescent="0.25">
      <c r="B976" t="s">
        <v>5185</v>
      </c>
    </row>
    <row r="977" spans="2:2" x14ac:dyDescent="0.25">
      <c r="B977" t="s">
        <v>5176</v>
      </c>
    </row>
    <row r="978" spans="2:2" x14ac:dyDescent="0.25">
      <c r="B978" t="s">
        <v>5177</v>
      </c>
    </row>
    <row r="979" spans="2:2" x14ac:dyDescent="0.25">
      <c r="B979" t="s">
        <v>5178</v>
      </c>
    </row>
    <row r="980" spans="2:2" x14ac:dyDescent="0.25">
      <c r="B980" t="s">
        <v>5179</v>
      </c>
    </row>
    <row r="981" spans="2:2" x14ac:dyDescent="0.25">
      <c r="B981" t="s">
        <v>5165</v>
      </c>
    </row>
    <row r="982" spans="2:2" x14ac:dyDescent="0.25">
      <c r="B982" t="s">
        <v>5209</v>
      </c>
    </row>
    <row r="983" spans="2:2" x14ac:dyDescent="0.25">
      <c r="B983" t="s">
        <v>5210</v>
      </c>
    </row>
    <row r="984" spans="2:2" x14ac:dyDescent="0.25">
      <c r="B984" t="s">
        <v>5228</v>
      </c>
    </row>
    <row r="985" spans="2:2" x14ac:dyDescent="0.25">
      <c r="B985" t="s">
        <v>5191</v>
      </c>
    </row>
    <row r="986" spans="2:2" x14ac:dyDescent="0.25">
      <c r="B986" t="s">
        <v>5230</v>
      </c>
    </row>
    <row r="987" spans="2:2" x14ac:dyDescent="0.25">
      <c r="B987" t="s">
        <v>5344</v>
      </c>
    </row>
    <row r="988" spans="2:2" x14ac:dyDescent="0.25">
      <c r="B988" t="s">
        <v>5184</v>
      </c>
    </row>
    <row r="989" spans="2:2" x14ac:dyDescent="0.25">
      <c r="B989" t="s">
        <v>5173</v>
      </c>
    </row>
    <row r="990" spans="2:2" x14ac:dyDescent="0.25">
      <c r="B990" t="s">
        <v>5174</v>
      </c>
    </row>
    <row r="991" spans="2:2" x14ac:dyDescent="0.25">
      <c r="B991" t="s">
        <v>5175</v>
      </c>
    </row>
    <row r="992" spans="2:2" x14ac:dyDescent="0.25">
      <c r="B992" t="s">
        <v>5176</v>
      </c>
    </row>
    <row r="993" spans="2:2" x14ac:dyDescent="0.25">
      <c r="B993" t="s">
        <v>5177</v>
      </c>
    </row>
    <row r="994" spans="2:2" x14ac:dyDescent="0.25">
      <c r="B994" t="s">
        <v>5178</v>
      </c>
    </row>
    <row r="995" spans="2:2" x14ac:dyDescent="0.25">
      <c r="B995" t="s">
        <v>5179</v>
      </c>
    </row>
    <row r="996" spans="2:2" x14ac:dyDescent="0.25">
      <c r="B996" t="s">
        <v>5165</v>
      </c>
    </row>
    <row r="997" spans="2:2" x14ac:dyDescent="0.25">
      <c r="B997" t="s">
        <v>5323</v>
      </c>
    </row>
    <row r="998" spans="2:2" x14ac:dyDescent="0.25">
      <c r="B998" t="s">
        <v>5310</v>
      </c>
    </row>
    <row r="999" spans="2:2" x14ac:dyDescent="0.25">
      <c r="B999" t="s">
        <v>5345</v>
      </c>
    </row>
    <row r="1000" spans="2:2" x14ac:dyDescent="0.25">
      <c r="B1000" t="s">
        <v>5191</v>
      </c>
    </row>
    <row r="1001" spans="2:2" x14ac:dyDescent="0.25">
      <c r="B1001" t="s">
        <v>5250</v>
      </c>
    </row>
    <row r="1002" spans="2:2" x14ac:dyDescent="0.25">
      <c r="B1002" t="s">
        <v>5339</v>
      </c>
    </row>
    <row r="1003" spans="2:2" x14ac:dyDescent="0.25">
      <c r="B1003" t="s">
        <v>5184</v>
      </c>
    </row>
    <row r="1004" spans="2:2" x14ac:dyDescent="0.25">
      <c r="B1004" t="s">
        <v>5173</v>
      </c>
    </row>
    <row r="1005" spans="2:2" x14ac:dyDescent="0.25">
      <c r="B1005" t="s">
        <v>5201</v>
      </c>
    </row>
    <row r="1006" spans="2:2" x14ac:dyDescent="0.25">
      <c r="B1006" t="s">
        <v>5175</v>
      </c>
    </row>
    <row r="1007" spans="2:2" x14ac:dyDescent="0.25">
      <c r="B1007" t="s">
        <v>5186</v>
      </c>
    </row>
    <row r="1008" spans="2:2" x14ac:dyDescent="0.25">
      <c r="B1008" t="s">
        <v>5177</v>
      </c>
    </row>
    <row r="1009" spans="2:2" x14ac:dyDescent="0.25">
      <c r="B1009" t="s">
        <v>5178</v>
      </c>
    </row>
    <row r="1010" spans="2:2" x14ac:dyDescent="0.25">
      <c r="B1010" t="s">
        <v>5179</v>
      </c>
    </row>
    <row r="1011" spans="2:2" x14ac:dyDescent="0.25">
      <c r="B1011" t="s">
        <v>5165</v>
      </c>
    </row>
    <row r="1012" spans="2:2" x14ac:dyDescent="0.25">
      <c r="B1012" t="s">
        <v>5237</v>
      </c>
    </row>
    <row r="1013" spans="2:2" x14ac:dyDescent="0.25">
      <c r="B1013" t="s">
        <v>5285</v>
      </c>
    </row>
    <row r="1014" spans="2:2" x14ac:dyDescent="0.25">
      <c r="B1014" t="s">
        <v>5168</v>
      </c>
    </row>
    <row r="1015" spans="2:2" x14ac:dyDescent="0.25">
      <c r="B1015" t="s">
        <v>5191</v>
      </c>
    </row>
    <row r="1016" spans="2:2" x14ac:dyDescent="0.25">
      <c r="B1016" t="s">
        <v>5346</v>
      </c>
    </row>
    <row r="1017" spans="2:2" x14ac:dyDescent="0.25">
      <c r="B1017" t="s">
        <v>5171</v>
      </c>
    </row>
    <row r="1018" spans="2:2" x14ac:dyDescent="0.25">
      <c r="B1018" t="s">
        <v>5184</v>
      </c>
    </row>
    <row r="1019" spans="2:2" x14ac:dyDescent="0.25">
      <c r="B1019" t="s">
        <v>5173</v>
      </c>
    </row>
    <row r="1020" spans="2:2" x14ac:dyDescent="0.25">
      <c r="B1020" t="s">
        <v>5201</v>
      </c>
    </row>
    <row r="1021" spans="2:2" x14ac:dyDescent="0.25">
      <c r="B1021" t="s">
        <v>5175</v>
      </c>
    </row>
    <row r="1022" spans="2:2" x14ac:dyDescent="0.25">
      <c r="B1022" t="s">
        <v>5176</v>
      </c>
    </row>
    <row r="1023" spans="2:2" x14ac:dyDescent="0.25">
      <c r="B1023" t="s">
        <v>5177</v>
      </c>
    </row>
    <row r="1024" spans="2:2" x14ac:dyDescent="0.25">
      <c r="B1024" t="s">
        <v>5178</v>
      </c>
    </row>
    <row r="1025" spans="2:2" x14ac:dyDescent="0.25">
      <c r="B1025" t="s">
        <v>5179</v>
      </c>
    </row>
    <row r="1026" spans="2:2" x14ac:dyDescent="0.25">
      <c r="B1026" t="s">
        <v>5165</v>
      </c>
    </row>
    <row r="1027" spans="2:2" x14ac:dyDescent="0.25">
      <c r="B1027" t="s">
        <v>5347</v>
      </c>
    </row>
    <row r="1028" spans="2:2" x14ac:dyDescent="0.25">
      <c r="B1028" t="s">
        <v>5348</v>
      </c>
    </row>
    <row r="1029" spans="2:2" x14ac:dyDescent="0.25">
      <c r="B1029" t="s">
        <v>5182</v>
      </c>
    </row>
    <row r="1030" spans="2:2" x14ac:dyDescent="0.25">
      <c r="B1030" t="s">
        <v>5169</v>
      </c>
    </row>
    <row r="1031" spans="2:2" x14ac:dyDescent="0.25">
      <c r="B1031" t="s">
        <v>5316</v>
      </c>
    </row>
    <row r="1032" spans="2:2" x14ac:dyDescent="0.25">
      <c r="B1032" t="s">
        <v>5171</v>
      </c>
    </row>
    <row r="1033" spans="2:2" x14ac:dyDescent="0.25">
      <c r="B1033" t="s">
        <v>5184</v>
      </c>
    </row>
    <row r="1034" spans="2:2" x14ac:dyDescent="0.25">
      <c r="B1034" t="s">
        <v>5173</v>
      </c>
    </row>
    <row r="1035" spans="2:2" x14ac:dyDescent="0.25">
      <c r="B1035" t="s">
        <v>5201</v>
      </c>
    </row>
    <row r="1036" spans="2:2" x14ac:dyDescent="0.25">
      <c r="B1036" t="s">
        <v>5175</v>
      </c>
    </row>
    <row r="1037" spans="2:2" x14ac:dyDescent="0.25">
      <c r="B1037" t="s">
        <v>5186</v>
      </c>
    </row>
    <row r="1038" spans="2:2" x14ac:dyDescent="0.25">
      <c r="B1038" t="s">
        <v>5187</v>
      </c>
    </row>
    <row r="1039" spans="2:2" x14ac:dyDescent="0.25">
      <c r="B1039" t="s">
        <v>5178</v>
      </c>
    </row>
    <row r="1040" spans="2:2" x14ac:dyDescent="0.25">
      <c r="B1040" t="s">
        <v>5179</v>
      </c>
    </row>
    <row r="1041" spans="2:2" x14ac:dyDescent="0.25">
      <c r="B1041" t="s">
        <v>5165</v>
      </c>
    </row>
    <row r="1042" spans="2:2" x14ac:dyDescent="0.25">
      <c r="B1042" t="s">
        <v>5246</v>
      </c>
    </row>
    <row r="1043" spans="2:2" x14ac:dyDescent="0.25">
      <c r="B1043" t="s">
        <v>5331</v>
      </c>
    </row>
    <row r="1044" spans="2:2" x14ac:dyDescent="0.25">
      <c r="B1044" t="s">
        <v>5321</v>
      </c>
    </row>
    <row r="1045" spans="2:2" x14ac:dyDescent="0.25">
      <c r="B1045" t="s">
        <v>5199</v>
      </c>
    </row>
    <row r="1046" spans="2:2" x14ac:dyDescent="0.25">
      <c r="B1046" t="s">
        <v>5183</v>
      </c>
    </row>
    <row r="1047" spans="2:2" x14ac:dyDescent="0.25">
      <c r="B1047" t="s">
        <v>5349</v>
      </c>
    </row>
    <row r="1048" spans="2:2" x14ac:dyDescent="0.25">
      <c r="B1048" t="s">
        <v>5184</v>
      </c>
    </row>
    <row r="1049" spans="2:2" x14ac:dyDescent="0.25">
      <c r="B1049" t="s">
        <v>5173</v>
      </c>
    </row>
    <row r="1050" spans="2:2" x14ac:dyDescent="0.25">
      <c r="B1050" t="s">
        <v>5174</v>
      </c>
    </row>
    <row r="1051" spans="2:2" x14ac:dyDescent="0.25">
      <c r="B1051" t="s">
        <v>5175</v>
      </c>
    </row>
    <row r="1052" spans="2:2" x14ac:dyDescent="0.25">
      <c r="B1052" t="s">
        <v>5176</v>
      </c>
    </row>
    <row r="1053" spans="2:2" x14ac:dyDescent="0.25">
      <c r="B1053" t="s">
        <v>5177</v>
      </c>
    </row>
    <row r="1054" spans="2:2" x14ac:dyDescent="0.25">
      <c r="B1054" t="s">
        <v>5178</v>
      </c>
    </row>
    <row r="1055" spans="2:2" x14ac:dyDescent="0.25">
      <c r="B1055" t="s">
        <v>5179</v>
      </c>
    </row>
    <row r="1056" spans="2:2" x14ac:dyDescent="0.25">
      <c r="B1056" t="s">
        <v>5165</v>
      </c>
    </row>
    <row r="1057" spans="2:2" x14ac:dyDescent="0.25">
      <c r="B1057" t="s">
        <v>5350</v>
      </c>
    </row>
    <row r="1058" spans="2:2" x14ac:dyDescent="0.25">
      <c r="B1058" t="s">
        <v>5351</v>
      </c>
    </row>
    <row r="1059" spans="2:2" x14ac:dyDescent="0.25">
      <c r="B1059" t="s">
        <v>5352</v>
      </c>
    </row>
    <row r="1060" spans="2:2" x14ac:dyDescent="0.25">
      <c r="B1060" t="s">
        <v>5229</v>
      </c>
    </row>
    <row r="1061" spans="2:2" x14ac:dyDescent="0.25">
      <c r="B1061" t="s">
        <v>5346</v>
      </c>
    </row>
    <row r="1062" spans="2:2" x14ac:dyDescent="0.25">
      <c r="B1062" t="s">
        <v>5353</v>
      </c>
    </row>
    <row r="1063" spans="2:2" x14ac:dyDescent="0.25">
      <c r="B1063" t="s">
        <v>5184</v>
      </c>
    </row>
    <row r="1064" spans="2:2" x14ac:dyDescent="0.25">
      <c r="B1064" t="s">
        <v>5173</v>
      </c>
    </row>
    <row r="1065" spans="2:2" x14ac:dyDescent="0.25">
      <c r="B1065" t="s">
        <v>5174</v>
      </c>
    </row>
    <row r="1066" spans="2:2" x14ac:dyDescent="0.25">
      <c r="B1066" t="s">
        <v>5175</v>
      </c>
    </row>
    <row r="1067" spans="2:2" x14ac:dyDescent="0.25">
      <c r="B1067" t="s">
        <v>5176</v>
      </c>
    </row>
    <row r="1068" spans="2:2" x14ac:dyDescent="0.25">
      <c r="B1068" t="s">
        <v>5177</v>
      </c>
    </row>
    <row r="1069" spans="2:2" x14ac:dyDescent="0.25">
      <c r="B1069" t="s">
        <v>5178</v>
      </c>
    </row>
    <row r="1070" spans="2:2" x14ac:dyDescent="0.25">
      <c r="B1070" t="s">
        <v>5179</v>
      </c>
    </row>
    <row r="1071" spans="2:2" x14ac:dyDescent="0.25">
      <c r="B1071" t="s">
        <v>5165</v>
      </c>
    </row>
    <row r="1072" spans="2:2" x14ac:dyDescent="0.25">
      <c r="B1072" t="s">
        <v>5271</v>
      </c>
    </row>
    <row r="1073" spans="2:2" x14ac:dyDescent="0.25">
      <c r="B1073" t="s">
        <v>5272</v>
      </c>
    </row>
    <row r="1074" spans="2:2" x14ac:dyDescent="0.25">
      <c r="B1074" t="s">
        <v>5294</v>
      </c>
    </row>
    <row r="1075" spans="2:2" x14ac:dyDescent="0.25">
      <c r="B1075" t="s">
        <v>5199</v>
      </c>
    </row>
    <row r="1076" spans="2:2" x14ac:dyDescent="0.25">
      <c r="B1076" t="s">
        <v>5215</v>
      </c>
    </row>
    <row r="1077" spans="2:2" x14ac:dyDescent="0.25">
      <c r="B1077" t="s">
        <v>5171</v>
      </c>
    </row>
    <row r="1078" spans="2:2" x14ac:dyDescent="0.25">
      <c r="B1078" t="s">
        <v>5184</v>
      </c>
    </row>
    <row r="1079" spans="2:2" x14ac:dyDescent="0.25">
      <c r="B1079" t="s">
        <v>5173</v>
      </c>
    </row>
    <row r="1080" spans="2:2" x14ac:dyDescent="0.25">
      <c r="B1080" t="s">
        <v>5201</v>
      </c>
    </row>
    <row r="1081" spans="2:2" x14ac:dyDescent="0.25">
      <c r="B1081" t="s">
        <v>5175</v>
      </c>
    </row>
    <row r="1082" spans="2:2" x14ac:dyDescent="0.25">
      <c r="B1082" t="s">
        <v>5186</v>
      </c>
    </row>
    <row r="1083" spans="2:2" x14ac:dyDescent="0.25">
      <c r="B1083" t="s">
        <v>5177</v>
      </c>
    </row>
    <row r="1084" spans="2:2" x14ac:dyDescent="0.25">
      <c r="B1084" t="s">
        <v>5178</v>
      </c>
    </row>
    <row r="1085" spans="2:2" x14ac:dyDescent="0.25">
      <c r="B1085" t="s">
        <v>5179</v>
      </c>
    </row>
    <row r="1086" spans="2:2" x14ac:dyDescent="0.25">
      <c r="B1086" t="s">
        <v>5165</v>
      </c>
    </row>
    <row r="1087" spans="2:2" x14ac:dyDescent="0.25">
      <c r="B1087" t="s">
        <v>5350</v>
      </c>
    </row>
    <row r="1088" spans="2:2" x14ac:dyDescent="0.25">
      <c r="B1088" t="s">
        <v>5354</v>
      </c>
    </row>
    <row r="1089" spans="2:2" x14ac:dyDescent="0.25">
      <c r="B1089" t="s">
        <v>5355</v>
      </c>
    </row>
    <row r="1090" spans="2:2" x14ac:dyDescent="0.25">
      <c r="B1090" t="s">
        <v>5229</v>
      </c>
    </row>
    <row r="1091" spans="2:2" x14ac:dyDescent="0.25">
      <c r="B1091" t="s">
        <v>5268</v>
      </c>
    </row>
    <row r="1092" spans="2:2" x14ac:dyDescent="0.25">
      <c r="B1092" t="s">
        <v>5251</v>
      </c>
    </row>
    <row r="1093" spans="2:2" x14ac:dyDescent="0.25">
      <c r="B1093" t="s">
        <v>5184</v>
      </c>
    </row>
    <row r="1094" spans="2:2" x14ac:dyDescent="0.25">
      <c r="B1094" t="s">
        <v>5173</v>
      </c>
    </row>
    <row r="1095" spans="2:2" x14ac:dyDescent="0.25">
      <c r="B1095" t="s">
        <v>5201</v>
      </c>
    </row>
    <row r="1096" spans="2:2" x14ac:dyDescent="0.25">
      <c r="B1096" t="s">
        <v>5175</v>
      </c>
    </row>
    <row r="1097" spans="2:2" x14ac:dyDescent="0.25">
      <c r="B1097" t="s">
        <v>5186</v>
      </c>
    </row>
    <row r="1098" spans="2:2" x14ac:dyDescent="0.25">
      <c r="B1098" t="s">
        <v>5177</v>
      </c>
    </row>
    <row r="1099" spans="2:2" x14ac:dyDescent="0.25">
      <c r="B1099" t="s">
        <v>5178</v>
      </c>
    </row>
    <row r="1100" spans="2:2" x14ac:dyDescent="0.25">
      <c r="B1100" t="s">
        <v>5179</v>
      </c>
    </row>
    <row r="1101" spans="2:2" x14ac:dyDescent="0.25">
      <c r="B1101" t="s">
        <v>5165</v>
      </c>
    </row>
    <row r="1102" spans="2:2" x14ac:dyDescent="0.25">
      <c r="B1102" t="s">
        <v>5284</v>
      </c>
    </row>
    <row r="1103" spans="2:2" x14ac:dyDescent="0.25">
      <c r="B1103" t="s">
        <v>5247</v>
      </c>
    </row>
    <row r="1104" spans="2:2" x14ac:dyDescent="0.25">
      <c r="B1104" t="s">
        <v>5356</v>
      </c>
    </row>
    <row r="1105" spans="2:2" x14ac:dyDescent="0.25">
      <c r="B1105" t="s">
        <v>5199</v>
      </c>
    </row>
    <row r="1106" spans="2:2" x14ac:dyDescent="0.25">
      <c r="B1106" t="s">
        <v>5357</v>
      </c>
    </row>
    <row r="1107" spans="2:2" x14ac:dyDescent="0.25">
      <c r="B1107" t="s">
        <v>5171</v>
      </c>
    </row>
    <row r="1108" spans="2:2" x14ac:dyDescent="0.25">
      <c r="B1108" t="s">
        <v>5184</v>
      </c>
    </row>
    <row r="1109" spans="2:2" x14ac:dyDescent="0.25">
      <c r="B1109" t="s">
        <v>5173</v>
      </c>
    </row>
    <row r="1110" spans="2:2" x14ac:dyDescent="0.25">
      <c r="B1110" t="s">
        <v>5201</v>
      </c>
    </row>
    <row r="1111" spans="2:2" x14ac:dyDescent="0.25">
      <c r="B1111" t="s">
        <v>5175</v>
      </c>
    </row>
    <row r="1112" spans="2:2" x14ac:dyDescent="0.25">
      <c r="B1112" t="s">
        <v>5176</v>
      </c>
    </row>
    <row r="1113" spans="2:2" x14ac:dyDescent="0.25">
      <c r="B1113" t="s">
        <v>5177</v>
      </c>
    </row>
    <row r="1114" spans="2:2" x14ac:dyDescent="0.25">
      <c r="B1114" t="s">
        <v>5178</v>
      </c>
    </row>
    <row r="1115" spans="2:2" x14ac:dyDescent="0.25">
      <c r="B1115" t="s">
        <v>5179</v>
      </c>
    </row>
    <row r="1116" spans="2:2" x14ac:dyDescent="0.25">
      <c r="B1116" t="s">
        <v>5165</v>
      </c>
    </row>
    <row r="1117" spans="2:2" x14ac:dyDescent="0.25">
      <c r="B1117" t="s">
        <v>5358</v>
      </c>
    </row>
    <row r="1118" spans="2:2" x14ac:dyDescent="0.25">
      <c r="B1118" t="s">
        <v>5310</v>
      </c>
    </row>
    <row r="1119" spans="2:2" x14ac:dyDescent="0.25">
      <c r="B1119" t="s">
        <v>5204</v>
      </c>
    </row>
    <row r="1120" spans="2:2" x14ac:dyDescent="0.25">
      <c r="B1120" t="s">
        <v>5191</v>
      </c>
    </row>
    <row r="1121" spans="2:2" x14ac:dyDescent="0.25">
      <c r="B1121" t="s">
        <v>5359</v>
      </c>
    </row>
    <row r="1122" spans="2:2" x14ac:dyDescent="0.25">
      <c r="B1122" t="s">
        <v>5360</v>
      </c>
    </row>
    <row r="1123" spans="2:2" x14ac:dyDescent="0.25">
      <c r="B1123" t="s">
        <v>5184</v>
      </c>
    </row>
    <row r="1124" spans="2:2" x14ac:dyDescent="0.25">
      <c r="B1124" t="s">
        <v>5173</v>
      </c>
    </row>
    <row r="1125" spans="2:2" x14ac:dyDescent="0.25">
      <c r="B1125" t="s">
        <v>5174</v>
      </c>
    </row>
    <row r="1126" spans="2:2" x14ac:dyDescent="0.25">
      <c r="B1126" t="s">
        <v>5175</v>
      </c>
    </row>
    <row r="1127" spans="2:2" x14ac:dyDescent="0.25">
      <c r="B1127" t="s">
        <v>5176</v>
      </c>
    </row>
    <row r="1128" spans="2:2" x14ac:dyDescent="0.25">
      <c r="B1128" t="s">
        <v>5177</v>
      </c>
    </row>
    <row r="1129" spans="2:2" x14ac:dyDescent="0.25">
      <c r="B1129" t="s">
        <v>5178</v>
      </c>
    </row>
    <row r="1130" spans="2:2" x14ac:dyDescent="0.25">
      <c r="B1130" t="s">
        <v>5179</v>
      </c>
    </row>
    <row r="1131" spans="2:2" x14ac:dyDescent="0.25">
      <c r="B1131" t="s">
        <v>5165</v>
      </c>
    </row>
    <row r="1132" spans="2:2" x14ac:dyDescent="0.25">
      <c r="B1132" t="s">
        <v>5361</v>
      </c>
    </row>
    <row r="1133" spans="2:2" x14ac:dyDescent="0.25">
      <c r="B1133" t="s">
        <v>5279</v>
      </c>
    </row>
    <row r="1134" spans="2:2" x14ac:dyDescent="0.25">
      <c r="B1134" t="s">
        <v>5338</v>
      </c>
    </row>
    <row r="1135" spans="2:2" x14ac:dyDescent="0.25">
      <c r="B1135" t="s">
        <v>5199</v>
      </c>
    </row>
    <row r="1136" spans="2:2" x14ac:dyDescent="0.25">
      <c r="B1136" t="s">
        <v>5219</v>
      </c>
    </row>
    <row r="1137" spans="2:2" x14ac:dyDescent="0.25">
      <c r="B1137" t="s">
        <v>5171</v>
      </c>
    </row>
    <row r="1138" spans="2:2" x14ac:dyDescent="0.25">
      <c r="B1138" t="s">
        <v>5184</v>
      </c>
    </row>
    <row r="1139" spans="2:2" x14ac:dyDescent="0.25">
      <c r="B1139" t="s">
        <v>5173</v>
      </c>
    </row>
    <row r="1140" spans="2:2" x14ac:dyDescent="0.25">
      <c r="B1140" t="s">
        <v>5201</v>
      </c>
    </row>
    <row r="1141" spans="2:2" x14ac:dyDescent="0.25">
      <c r="B1141" t="s">
        <v>5175</v>
      </c>
    </row>
    <row r="1142" spans="2:2" x14ac:dyDescent="0.25">
      <c r="B1142" t="s">
        <v>5186</v>
      </c>
    </row>
    <row r="1143" spans="2:2" x14ac:dyDescent="0.25">
      <c r="B1143" t="s">
        <v>5177</v>
      </c>
    </row>
    <row r="1144" spans="2:2" x14ac:dyDescent="0.25">
      <c r="B1144" t="s">
        <v>5178</v>
      </c>
    </row>
    <row r="1145" spans="2:2" x14ac:dyDescent="0.25">
      <c r="B1145" t="s">
        <v>5179</v>
      </c>
    </row>
    <row r="1146" spans="2:2" x14ac:dyDescent="0.25">
      <c r="B1146" t="s">
        <v>5165</v>
      </c>
    </row>
    <row r="1147" spans="2:2" x14ac:dyDescent="0.25">
      <c r="B1147" t="s">
        <v>5350</v>
      </c>
    </row>
    <row r="1148" spans="2:2" x14ac:dyDescent="0.25">
      <c r="B1148" t="s">
        <v>5263</v>
      </c>
    </row>
    <row r="1149" spans="2:2" x14ac:dyDescent="0.25">
      <c r="B1149" t="s">
        <v>5356</v>
      </c>
    </row>
    <row r="1150" spans="2:2" x14ac:dyDescent="0.25">
      <c r="B1150" t="s">
        <v>5229</v>
      </c>
    </row>
    <row r="1151" spans="2:2" x14ac:dyDescent="0.25">
      <c r="B1151" t="s">
        <v>5230</v>
      </c>
    </row>
    <row r="1152" spans="2:2" x14ac:dyDescent="0.25">
      <c r="B1152" t="s">
        <v>5171</v>
      </c>
    </row>
    <row r="1153" spans="2:2" x14ac:dyDescent="0.25">
      <c r="B1153" t="s">
        <v>5184</v>
      </c>
    </row>
    <row r="1154" spans="2:2" x14ac:dyDescent="0.25">
      <c r="B1154" t="s">
        <v>5173</v>
      </c>
    </row>
    <row r="1155" spans="2:2" x14ac:dyDescent="0.25">
      <c r="B1155" t="s">
        <v>5201</v>
      </c>
    </row>
    <row r="1156" spans="2:2" x14ac:dyDescent="0.25">
      <c r="B1156" t="s">
        <v>5185</v>
      </c>
    </row>
    <row r="1157" spans="2:2" x14ac:dyDescent="0.25">
      <c r="B1157" t="s">
        <v>5186</v>
      </c>
    </row>
    <row r="1158" spans="2:2" x14ac:dyDescent="0.25">
      <c r="B1158" t="s">
        <v>5187</v>
      </c>
    </row>
    <row r="1159" spans="2:2" x14ac:dyDescent="0.25">
      <c r="B1159" t="s">
        <v>5178</v>
      </c>
    </row>
    <row r="1160" spans="2:2" x14ac:dyDescent="0.25">
      <c r="B1160" t="s">
        <v>5179</v>
      </c>
    </row>
    <row r="1161" spans="2:2" x14ac:dyDescent="0.25">
      <c r="B1161" t="s">
        <v>5165</v>
      </c>
    </row>
    <row r="1162" spans="2:2" x14ac:dyDescent="0.25">
      <c r="B1162" t="s">
        <v>5265</v>
      </c>
    </row>
    <row r="1163" spans="2:2" x14ac:dyDescent="0.25">
      <c r="B1163" t="s">
        <v>5181</v>
      </c>
    </row>
    <row r="1164" spans="2:2" x14ac:dyDescent="0.25">
      <c r="B1164" t="s">
        <v>5321</v>
      </c>
    </row>
    <row r="1165" spans="2:2" x14ac:dyDescent="0.25">
      <c r="B1165" t="s">
        <v>5191</v>
      </c>
    </row>
    <row r="1166" spans="2:2" x14ac:dyDescent="0.25">
      <c r="B1166" t="s">
        <v>5320</v>
      </c>
    </row>
    <row r="1167" spans="2:2" x14ac:dyDescent="0.25">
      <c r="B1167" t="s">
        <v>5362</v>
      </c>
    </row>
    <row r="1168" spans="2:2" x14ac:dyDescent="0.25">
      <c r="B1168" t="s">
        <v>5184</v>
      </c>
    </row>
    <row r="1169" spans="2:2" x14ac:dyDescent="0.25">
      <c r="B1169" t="s">
        <v>5173</v>
      </c>
    </row>
    <row r="1170" spans="2:2" x14ac:dyDescent="0.25">
      <c r="B1170" t="s">
        <v>5201</v>
      </c>
    </row>
    <row r="1171" spans="2:2" x14ac:dyDescent="0.25">
      <c r="B1171" t="s">
        <v>5175</v>
      </c>
    </row>
    <row r="1172" spans="2:2" x14ac:dyDescent="0.25">
      <c r="B1172" t="s">
        <v>5186</v>
      </c>
    </row>
    <row r="1173" spans="2:2" x14ac:dyDescent="0.25">
      <c r="B1173" t="s">
        <v>5187</v>
      </c>
    </row>
    <row r="1174" spans="2:2" x14ac:dyDescent="0.25">
      <c r="B1174" t="s">
        <v>5178</v>
      </c>
    </row>
    <row r="1175" spans="2:2" x14ac:dyDescent="0.25">
      <c r="B1175" t="s">
        <v>5179</v>
      </c>
    </row>
    <row r="1176" spans="2:2" x14ac:dyDescent="0.25">
      <c r="B1176" t="s">
        <v>5165</v>
      </c>
    </row>
    <row r="1177" spans="2:2" x14ac:dyDescent="0.25">
      <c r="B1177" t="s">
        <v>5363</v>
      </c>
    </row>
    <row r="1178" spans="2:2" x14ac:dyDescent="0.25">
      <c r="B1178" t="s">
        <v>5272</v>
      </c>
    </row>
    <row r="1179" spans="2:2" x14ac:dyDescent="0.25">
      <c r="B1179" t="s">
        <v>5364</v>
      </c>
    </row>
    <row r="1180" spans="2:2" x14ac:dyDescent="0.25">
      <c r="B1180" t="s">
        <v>5229</v>
      </c>
    </row>
    <row r="1181" spans="2:2" x14ac:dyDescent="0.25">
      <c r="B1181" t="s">
        <v>5365</v>
      </c>
    </row>
    <row r="1182" spans="2:2" x14ac:dyDescent="0.25">
      <c r="B1182" t="s">
        <v>5171</v>
      </c>
    </row>
    <row r="1183" spans="2:2" x14ac:dyDescent="0.25">
      <c r="B1183" t="s">
        <v>5172</v>
      </c>
    </row>
    <row r="1184" spans="2:2" x14ac:dyDescent="0.25">
      <c r="B1184" t="s">
        <v>5173</v>
      </c>
    </row>
    <row r="1185" spans="2:2" x14ac:dyDescent="0.25">
      <c r="B1185" t="s">
        <v>5201</v>
      </c>
    </row>
    <row r="1186" spans="2:2" x14ac:dyDescent="0.25">
      <c r="B1186" t="s">
        <v>5175</v>
      </c>
    </row>
    <row r="1187" spans="2:2" x14ac:dyDescent="0.25">
      <c r="B1187" t="s">
        <v>5176</v>
      </c>
    </row>
    <row r="1188" spans="2:2" x14ac:dyDescent="0.25">
      <c r="B1188" t="s">
        <v>5177</v>
      </c>
    </row>
    <row r="1189" spans="2:2" x14ac:dyDescent="0.25">
      <c r="B1189" t="s">
        <v>5178</v>
      </c>
    </row>
    <row r="1190" spans="2:2" x14ac:dyDescent="0.25">
      <c r="B1190" t="s">
        <v>5179</v>
      </c>
    </row>
    <row r="1191" spans="2:2" x14ac:dyDescent="0.25">
      <c r="B1191" t="s">
        <v>5165</v>
      </c>
    </row>
    <row r="1192" spans="2:2" x14ac:dyDescent="0.25">
      <c r="B1192" t="s">
        <v>5284</v>
      </c>
    </row>
    <row r="1193" spans="2:2" x14ac:dyDescent="0.25">
      <c r="B1193" t="s">
        <v>5247</v>
      </c>
    </row>
    <row r="1194" spans="2:2" x14ac:dyDescent="0.25">
      <c r="B1194" t="s">
        <v>5366</v>
      </c>
    </row>
    <row r="1195" spans="2:2" x14ac:dyDescent="0.25">
      <c r="B1195" t="s">
        <v>5199</v>
      </c>
    </row>
    <row r="1196" spans="2:2" x14ac:dyDescent="0.25">
      <c r="B1196" t="s">
        <v>5215</v>
      </c>
    </row>
    <row r="1197" spans="2:2" x14ac:dyDescent="0.25">
      <c r="B1197" t="s">
        <v>5171</v>
      </c>
    </row>
    <row r="1198" spans="2:2" x14ac:dyDescent="0.25">
      <c r="B1198" t="s">
        <v>5184</v>
      </c>
    </row>
    <row r="1199" spans="2:2" x14ac:dyDescent="0.25">
      <c r="B1199" t="s">
        <v>5173</v>
      </c>
    </row>
    <row r="1200" spans="2:2" x14ac:dyDescent="0.25">
      <c r="B1200" t="s">
        <v>5174</v>
      </c>
    </row>
    <row r="1201" spans="2:2" x14ac:dyDescent="0.25">
      <c r="B1201" t="s">
        <v>5185</v>
      </c>
    </row>
    <row r="1202" spans="2:2" x14ac:dyDescent="0.25">
      <c r="B1202" t="s">
        <v>5186</v>
      </c>
    </row>
    <row r="1203" spans="2:2" x14ac:dyDescent="0.25">
      <c r="B1203" t="s">
        <v>5177</v>
      </c>
    </row>
    <row r="1204" spans="2:2" x14ac:dyDescent="0.25">
      <c r="B1204" t="s">
        <v>5178</v>
      </c>
    </row>
    <row r="1205" spans="2:2" x14ac:dyDescent="0.25">
      <c r="B1205" t="s">
        <v>5179</v>
      </c>
    </row>
    <row r="1206" spans="2:2" x14ac:dyDescent="0.25">
      <c r="B1206" t="s">
        <v>5165</v>
      </c>
    </row>
    <row r="1207" spans="2:2" x14ac:dyDescent="0.25">
      <c r="B1207" t="s">
        <v>5350</v>
      </c>
    </row>
    <row r="1208" spans="2:2" x14ac:dyDescent="0.25">
      <c r="B1208" t="s">
        <v>5351</v>
      </c>
    </row>
    <row r="1209" spans="2:2" x14ac:dyDescent="0.25">
      <c r="B1209" t="s">
        <v>5367</v>
      </c>
    </row>
    <row r="1210" spans="2:2" x14ac:dyDescent="0.25">
      <c r="B1210" t="s">
        <v>5169</v>
      </c>
    </row>
    <row r="1211" spans="2:2" x14ac:dyDescent="0.25">
      <c r="B1211" t="s">
        <v>5368</v>
      </c>
    </row>
    <row r="1212" spans="2:2" x14ac:dyDescent="0.25">
      <c r="B1212" t="s">
        <v>5171</v>
      </c>
    </row>
    <row r="1213" spans="2:2" x14ac:dyDescent="0.25">
      <c r="B1213" t="s">
        <v>5184</v>
      </c>
    </row>
    <row r="1214" spans="2:2" x14ac:dyDescent="0.25">
      <c r="B1214" t="s">
        <v>5261</v>
      </c>
    </row>
    <row r="1215" spans="2:2" x14ac:dyDescent="0.25">
      <c r="B1215" t="s">
        <v>5201</v>
      </c>
    </row>
    <row r="1216" spans="2:2" x14ac:dyDescent="0.25">
      <c r="B1216" t="s">
        <v>5185</v>
      </c>
    </row>
    <row r="1217" spans="2:2" x14ac:dyDescent="0.25">
      <c r="B1217" t="s">
        <v>5186</v>
      </c>
    </row>
    <row r="1218" spans="2:2" x14ac:dyDescent="0.25">
      <c r="B1218" t="s">
        <v>5187</v>
      </c>
    </row>
    <row r="1219" spans="2:2" x14ac:dyDescent="0.25">
      <c r="B1219" t="s">
        <v>5262</v>
      </c>
    </row>
    <row r="1220" spans="2:2" x14ac:dyDescent="0.25">
      <c r="B1220" t="s">
        <v>5179</v>
      </c>
    </row>
    <row r="1221" spans="2:2" x14ac:dyDescent="0.25">
      <c r="B1221" t="s">
        <v>5165</v>
      </c>
    </row>
    <row r="1222" spans="2:2" x14ac:dyDescent="0.25">
      <c r="B1222" t="s">
        <v>5252</v>
      </c>
    </row>
    <row r="1223" spans="2:2" x14ac:dyDescent="0.25">
      <c r="B1223" t="s">
        <v>5167</v>
      </c>
    </row>
    <row r="1224" spans="2:2" x14ac:dyDescent="0.25">
      <c r="B1224" t="s">
        <v>5327</v>
      </c>
    </row>
    <row r="1225" spans="2:2" x14ac:dyDescent="0.25">
      <c r="B1225" t="s">
        <v>5229</v>
      </c>
    </row>
    <row r="1226" spans="2:2" x14ac:dyDescent="0.25">
      <c r="B1226" t="s">
        <v>5369</v>
      </c>
    </row>
    <row r="1227" spans="2:2" x14ac:dyDescent="0.25">
      <c r="B1227" t="s">
        <v>5171</v>
      </c>
    </row>
    <row r="1228" spans="2:2" x14ac:dyDescent="0.25">
      <c r="B1228" t="s">
        <v>5184</v>
      </c>
    </row>
    <row r="1229" spans="2:2" x14ac:dyDescent="0.25">
      <c r="B1229" t="s">
        <v>5173</v>
      </c>
    </row>
    <row r="1230" spans="2:2" x14ac:dyDescent="0.25">
      <c r="B1230" t="s">
        <v>5174</v>
      </c>
    </row>
    <row r="1231" spans="2:2" x14ac:dyDescent="0.25">
      <c r="B1231" t="s">
        <v>5175</v>
      </c>
    </row>
    <row r="1232" spans="2:2" x14ac:dyDescent="0.25">
      <c r="B1232" t="s">
        <v>5186</v>
      </c>
    </row>
    <row r="1233" spans="2:2" x14ac:dyDescent="0.25">
      <c r="B1233" t="s">
        <v>5177</v>
      </c>
    </row>
    <row r="1234" spans="2:2" x14ac:dyDescent="0.25">
      <c r="B1234" t="s">
        <v>5178</v>
      </c>
    </row>
    <row r="1235" spans="2:2" x14ac:dyDescent="0.25">
      <c r="B1235" t="s">
        <v>5179</v>
      </c>
    </row>
    <row r="1236" spans="2:2" x14ac:dyDescent="0.25">
      <c r="B1236" t="s">
        <v>5165</v>
      </c>
    </row>
    <row r="1237" spans="2:2" x14ac:dyDescent="0.25">
      <c r="B1237" t="s">
        <v>5370</v>
      </c>
    </row>
    <row r="1238" spans="2:2" x14ac:dyDescent="0.25">
      <c r="B1238" t="s">
        <v>5371</v>
      </c>
    </row>
    <row r="1239" spans="2:2" x14ac:dyDescent="0.25">
      <c r="B1239" t="s">
        <v>5294</v>
      </c>
    </row>
    <row r="1240" spans="2:2" x14ac:dyDescent="0.25">
      <c r="B1240" t="s">
        <v>5199</v>
      </c>
    </row>
    <row r="1241" spans="2:2" x14ac:dyDescent="0.25">
      <c r="B1241" t="s">
        <v>5326</v>
      </c>
    </row>
    <row r="1242" spans="2:2" x14ac:dyDescent="0.25">
      <c r="B1242" t="s">
        <v>5171</v>
      </c>
    </row>
    <row r="1243" spans="2:2" x14ac:dyDescent="0.25">
      <c r="B1243" t="s">
        <v>5184</v>
      </c>
    </row>
    <row r="1244" spans="2:2" x14ac:dyDescent="0.25">
      <c r="B1244" t="s">
        <v>5173</v>
      </c>
    </row>
    <row r="1245" spans="2:2" x14ac:dyDescent="0.25">
      <c r="B1245" t="s">
        <v>5201</v>
      </c>
    </row>
    <row r="1246" spans="2:2" x14ac:dyDescent="0.25">
      <c r="B1246" t="s">
        <v>5175</v>
      </c>
    </row>
    <row r="1247" spans="2:2" x14ac:dyDescent="0.25">
      <c r="B1247" t="s">
        <v>5186</v>
      </c>
    </row>
    <row r="1248" spans="2:2" x14ac:dyDescent="0.25">
      <c r="B1248" t="s">
        <v>5187</v>
      </c>
    </row>
    <row r="1249" spans="2:2" x14ac:dyDescent="0.25">
      <c r="B1249" t="s">
        <v>5178</v>
      </c>
    </row>
    <row r="1250" spans="2:2" x14ac:dyDescent="0.25">
      <c r="B1250" t="s">
        <v>5179</v>
      </c>
    </row>
    <row r="1251" spans="2:2" x14ac:dyDescent="0.25">
      <c r="B1251" t="s">
        <v>5165</v>
      </c>
    </row>
    <row r="1252" spans="2:2" x14ac:dyDescent="0.25">
      <c r="B1252" t="s">
        <v>5350</v>
      </c>
    </row>
    <row r="1253" spans="2:2" x14ac:dyDescent="0.25">
      <c r="B1253" t="s">
        <v>5354</v>
      </c>
    </row>
    <row r="1254" spans="2:2" x14ac:dyDescent="0.25">
      <c r="B1254" t="s">
        <v>5182</v>
      </c>
    </row>
    <row r="1255" spans="2:2" x14ac:dyDescent="0.25">
      <c r="B1255" t="s">
        <v>5169</v>
      </c>
    </row>
    <row r="1256" spans="2:2" x14ac:dyDescent="0.25">
      <c r="B1256" t="s">
        <v>5282</v>
      </c>
    </row>
    <row r="1257" spans="2:2" x14ac:dyDescent="0.25">
      <c r="B1257" t="s">
        <v>5171</v>
      </c>
    </row>
    <row r="1258" spans="2:2" x14ac:dyDescent="0.25">
      <c r="B1258" t="s">
        <v>5184</v>
      </c>
    </row>
    <row r="1259" spans="2:2" x14ac:dyDescent="0.25">
      <c r="B1259" t="s">
        <v>5173</v>
      </c>
    </row>
    <row r="1260" spans="2:2" x14ac:dyDescent="0.25">
      <c r="B1260" t="s">
        <v>5201</v>
      </c>
    </row>
    <row r="1261" spans="2:2" x14ac:dyDescent="0.25">
      <c r="B1261" t="s">
        <v>5185</v>
      </c>
    </row>
    <row r="1262" spans="2:2" x14ac:dyDescent="0.25">
      <c r="B1262" t="s">
        <v>5176</v>
      </c>
    </row>
    <row r="1263" spans="2:2" x14ac:dyDescent="0.25">
      <c r="B1263" t="s">
        <v>5177</v>
      </c>
    </row>
    <row r="1264" spans="2:2" x14ac:dyDescent="0.25">
      <c r="B1264" t="s">
        <v>5178</v>
      </c>
    </row>
    <row r="1265" spans="2:2" x14ac:dyDescent="0.25">
      <c r="B1265" t="s">
        <v>5179</v>
      </c>
    </row>
    <row r="1266" spans="2:2" x14ac:dyDescent="0.25">
      <c r="B1266" t="s">
        <v>5165</v>
      </c>
    </row>
    <row r="1267" spans="2:2" x14ac:dyDescent="0.25">
      <c r="B1267" t="s">
        <v>5372</v>
      </c>
    </row>
    <row r="1268" spans="2:2" x14ac:dyDescent="0.25">
      <c r="B1268" t="s">
        <v>5373</v>
      </c>
    </row>
    <row r="1269" spans="2:2" x14ac:dyDescent="0.25">
      <c r="B1269" t="s">
        <v>5374</v>
      </c>
    </row>
    <row r="1270" spans="2:2" x14ac:dyDescent="0.25">
      <c r="B1270" t="s">
        <v>5229</v>
      </c>
    </row>
    <row r="1271" spans="2:2" x14ac:dyDescent="0.25">
      <c r="B1271" t="s">
        <v>5313</v>
      </c>
    </row>
    <row r="1272" spans="2:2" x14ac:dyDescent="0.25">
      <c r="B1272" t="s">
        <v>5375</v>
      </c>
    </row>
    <row r="1273" spans="2:2" x14ac:dyDescent="0.25">
      <c r="B1273" t="s">
        <v>5184</v>
      </c>
    </row>
    <row r="1274" spans="2:2" x14ac:dyDescent="0.25">
      <c r="B1274" t="s">
        <v>5173</v>
      </c>
    </row>
    <row r="1275" spans="2:2" x14ac:dyDescent="0.25">
      <c r="B1275" t="s">
        <v>5201</v>
      </c>
    </row>
    <row r="1276" spans="2:2" x14ac:dyDescent="0.25">
      <c r="B1276" t="s">
        <v>5185</v>
      </c>
    </row>
    <row r="1277" spans="2:2" x14ac:dyDescent="0.25">
      <c r="B1277" t="s">
        <v>5186</v>
      </c>
    </row>
    <row r="1278" spans="2:2" x14ac:dyDescent="0.25">
      <c r="B1278" t="s">
        <v>5177</v>
      </c>
    </row>
    <row r="1279" spans="2:2" x14ac:dyDescent="0.25">
      <c r="B1279" t="s">
        <v>5178</v>
      </c>
    </row>
    <row r="1280" spans="2:2" x14ac:dyDescent="0.25">
      <c r="B1280" t="s">
        <v>5179</v>
      </c>
    </row>
    <row r="1281" spans="2:2" x14ac:dyDescent="0.25">
      <c r="B1281" t="s">
        <v>5165</v>
      </c>
    </row>
    <row r="1282" spans="2:2" x14ac:dyDescent="0.25">
      <c r="B1282" t="s">
        <v>5180</v>
      </c>
    </row>
    <row r="1283" spans="2:2" x14ac:dyDescent="0.25">
      <c r="B1283" t="s">
        <v>5233</v>
      </c>
    </row>
    <row r="1284" spans="2:2" x14ac:dyDescent="0.25">
      <c r="B1284" t="s">
        <v>5376</v>
      </c>
    </row>
    <row r="1285" spans="2:2" x14ac:dyDescent="0.25">
      <c r="B1285" t="s">
        <v>5199</v>
      </c>
    </row>
    <row r="1286" spans="2:2" x14ac:dyDescent="0.25">
      <c r="B1286" t="s">
        <v>5205</v>
      </c>
    </row>
    <row r="1287" spans="2:2" x14ac:dyDescent="0.25">
      <c r="B1287" t="s">
        <v>5377</v>
      </c>
    </row>
    <row r="1288" spans="2:2" x14ac:dyDescent="0.25">
      <c r="B1288" t="s">
        <v>5184</v>
      </c>
    </row>
    <row r="1289" spans="2:2" x14ac:dyDescent="0.25">
      <c r="B1289" t="s">
        <v>5173</v>
      </c>
    </row>
    <row r="1290" spans="2:2" x14ac:dyDescent="0.25">
      <c r="B1290" t="s">
        <v>5201</v>
      </c>
    </row>
    <row r="1291" spans="2:2" x14ac:dyDescent="0.25">
      <c r="B1291" t="s">
        <v>5185</v>
      </c>
    </row>
    <row r="1292" spans="2:2" x14ac:dyDescent="0.25">
      <c r="B1292" t="s">
        <v>5176</v>
      </c>
    </row>
    <row r="1293" spans="2:2" x14ac:dyDescent="0.25">
      <c r="B1293" t="s">
        <v>5177</v>
      </c>
    </row>
    <row r="1294" spans="2:2" x14ac:dyDescent="0.25">
      <c r="B1294" t="s">
        <v>5178</v>
      </c>
    </row>
    <row r="1295" spans="2:2" x14ac:dyDescent="0.25">
      <c r="B1295" t="s">
        <v>5179</v>
      </c>
    </row>
    <row r="1296" spans="2:2" x14ac:dyDescent="0.25">
      <c r="B1296" t="s">
        <v>5165</v>
      </c>
    </row>
    <row r="1297" spans="2:2" x14ac:dyDescent="0.25">
      <c r="B1297" t="s">
        <v>5323</v>
      </c>
    </row>
    <row r="1298" spans="2:2" x14ac:dyDescent="0.25">
      <c r="B1298" t="s">
        <v>5266</v>
      </c>
    </row>
    <row r="1299" spans="2:2" x14ac:dyDescent="0.25">
      <c r="B1299" t="s">
        <v>5244</v>
      </c>
    </row>
    <row r="1300" spans="2:2" x14ac:dyDescent="0.25">
      <c r="B1300" t="s">
        <v>5191</v>
      </c>
    </row>
    <row r="1301" spans="2:2" x14ac:dyDescent="0.25">
      <c r="B1301" t="s">
        <v>5282</v>
      </c>
    </row>
    <row r="1302" spans="2:2" x14ac:dyDescent="0.25">
      <c r="B1302" t="s">
        <v>5171</v>
      </c>
    </row>
    <row r="1303" spans="2:2" x14ac:dyDescent="0.25">
      <c r="B1303" t="s">
        <v>5184</v>
      </c>
    </row>
    <row r="1304" spans="2:2" x14ac:dyDescent="0.25">
      <c r="B1304" t="s">
        <v>5173</v>
      </c>
    </row>
    <row r="1305" spans="2:2" x14ac:dyDescent="0.25">
      <c r="B1305" t="s">
        <v>5174</v>
      </c>
    </row>
    <row r="1306" spans="2:2" x14ac:dyDescent="0.25">
      <c r="B1306" t="s">
        <v>5185</v>
      </c>
    </row>
    <row r="1307" spans="2:2" x14ac:dyDescent="0.25">
      <c r="B1307" t="s">
        <v>5186</v>
      </c>
    </row>
    <row r="1308" spans="2:2" x14ac:dyDescent="0.25">
      <c r="B1308" t="s">
        <v>5177</v>
      </c>
    </row>
    <row r="1309" spans="2:2" x14ac:dyDescent="0.25">
      <c r="B1309" t="s">
        <v>5178</v>
      </c>
    </row>
    <row r="1310" spans="2:2" x14ac:dyDescent="0.25">
      <c r="B1310" t="s">
        <v>5179</v>
      </c>
    </row>
    <row r="1311" spans="2:2" x14ac:dyDescent="0.25">
      <c r="B1311" t="s">
        <v>5165</v>
      </c>
    </row>
    <row r="1312" spans="2:2" x14ac:dyDescent="0.25">
      <c r="B1312" t="s">
        <v>5293</v>
      </c>
    </row>
    <row r="1313" spans="2:2" x14ac:dyDescent="0.25">
      <c r="B1313" t="s">
        <v>5300</v>
      </c>
    </row>
    <row r="1314" spans="2:2" x14ac:dyDescent="0.25">
      <c r="B1314" t="s">
        <v>5366</v>
      </c>
    </row>
    <row r="1315" spans="2:2" x14ac:dyDescent="0.25">
      <c r="B1315" t="s">
        <v>5229</v>
      </c>
    </row>
    <row r="1316" spans="2:2" x14ac:dyDescent="0.25">
      <c r="B1316" t="s">
        <v>5208</v>
      </c>
    </row>
    <row r="1317" spans="2:2" x14ac:dyDescent="0.25">
      <c r="B1317" t="s">
        <v>5171</v>
      </c>
    </row>
    <row r="1318" spans="2:2" x14ac:dyDescent="0.25">
      <c r="B1318" t="s">
        <v>5184</v>
      </c>
    </row>
    <row r="1319" spans="2:2" x14ac:dyDescent="0.25">
      <c r="B1319" t="s">
        <v>5173</v>
      </c>
    </row>
    <row r="1320" spans="2:2" x14ac:dyDescent="0.25">
      <c r="B1320" t="s">
        <v>5174</v>
      </c>
    </row>
    <row r="1321" spans="2:2" x14ac:dyDescent="0.25">
      <c r="B1321" t="s">
        <v>5175</v>
      </c>
    </row>
    <row r="1322" spans="2:2" x14ac:dyDescent="0.25">
      <c r="B1322" t="s">
        <v>5186</v>
      </c>
    </row>
    <row r="1323" spans="2:2" x14ac:dyDescent="0.25">
      <c r="B1323" t="s">
        <v>5187</v>
      </c>
    </row>
    <row r="1324" spans="2:2" x14ac:dyDescent="0.25">
      <c r="B1324" t="s">
        <v>5178</v>
      </c>
    </row>
    <row r="1325" spans="2:2" x14ac:dyDescent="0.25">
      <c r="B1325" t="s">
        <v>5179</v>
      </c>
    </row>
    <row r="1326" spans="2:2" x14ac:dyDescent="0.25">
      <c r="B1326" t="s">
        <v>5165</v>
      </c>
    </row>
    <row r="1327" spans="2:2" x14ac:dyDescent="0.25">
      <c r="B1327" t="s">
        <v>5255</v>
      </c>
    </row>
    <row r="1328" spans="2:2" x14ac:dyDescent="0.25">
      <c r="B1328" t="s">
        <v>5256</v>
      </c>
    </row>
    <row r="1329" spans="2:2" x14ac:dyDescent="0.25">
      <c r="B1329" t="s">
        <v>5378</v>
      </c>
    </row>
    <row r="1330" spans="2:2" x14ac:dyDescent="0.25">
      <c r="B1330" t="s">
        <v>5191</v>
      </c>
    </row>
    <row r="1331" spans="2:2" x14ac:dyDescent="0.25">
      <c r="B1331" t="s">
        <v>5379</v>
      </c>
    </row>
    <row r="1332" spans="2:2" x14ac:dyDescent="0.25">
      <c r="B1332" t="s">
        <v>5171</v>
      </c>
    </row>
    <row r="1333" spans="2:2" x14ac:dyDescent="0.25">
      <c r="B1333" t="s">
        <v>5184</v>
      </c>
    </row>
    <row r="1334" spans="2:2" x14ac:dyDescent="0.25">
      <c r="B1334" t="s">
        <v>5173</v>
      </c>
    </row>
    <row r="1335" spans="2:2" x14ac:dyDescent="0.25">
      <c r="B1335" t="s">
        <v>5174</v>
      </c>
    </row>
    <row r="1336" spans="2:2" x14ac:dyDescent="0.25">
      <c r="B1336" t="s">
        <v>5185</v>
      </c>
    </row>
    <row r="1337" spans="2:2" x14ac:dyDescent="0.25">
      <c r="B1337" t="s">
        <v>5176</v>
      </c>
    </row>
    <row r="1338" spans="2:2" x14ac:dyDescent="0.25">
      <c r="B1338" t="s">
        <v>5177</v>
      </c>
    </row>
    <row r="1339" spans="2:2" x14ac:dyDescent="0.25">
      <c r="B1339" t="s">
        <v>5178</v>
      </c>
    </row>
    <row r="1340" spans="2:2" x14ac:dyDescent="0.25">
      <c r="B1340" t="s">
        <v>5179</v>
      </c>
    </row>
    <row r="1341" spans="2:2" x14ac:dyDescent="0.25">
      <c r="B1341" t="s">
        <v>5165</v>
      </c>
    </row>
    <row r="1342" spans="2:2" x14ac:dyDescent="0.25">
      <c r="B1342" t="s">
        <v>5188</v>
      </c>
    </row>
    <row r="1343" spans="2:2" x14ac:dyDescent="0.25">
      <c r="B1343" t="s">
        <v>5373</v>
      </c>
    </row>
    <row r="1344" spans="2:2" x14ac:dyDescent="0.25">
      <c r="B1344" t="s">
        <v>5380</v>
      </c>
    </row>
    <row r="1345" spans="2:2" x14ac:dyDescent="0.25">
      <c r="B1345" t="s">
        <v>5169</v>
      </c>
    </row>
    <row r="1346" spans="2:2" x14ac:dyDescent="0.25">
      <c r="B1346" t="s">
        <v>5381</v>
      </c>
    </row>
    <row r="1347" spans="2:2" x14ac:dyDescent="0.25">
      <c r="B1347" t="s">
        <v>5382</v>
      </c>
    </row>
    <row r="1348" spans="2:2" x14ac:dyDescent="0.25">
      <c r="B1348" t="s">
        <v>5184</v>
      </c>
    </row>
    <row r="1349" spans="2:2" x14ac:dyDescent="0.25">
      <c r="B1349" t="s">
        <v>5173</v>
      </c>
    </row>
    <row r="1350" spans="2:2" x14ac:dyDescent="0.25">
      <c r="B1350" t="s">
        <v>5201</v>
      </c>
    </row>
    <row r="1351" spans="2:2" x14ac:dyDescent="0.25">
      <c r="B1351" t="s">
        <v>5175</v>
      </c>
    </row>
    <row r="1352" spans="2:2" x14ac:dyDescent="0.25">
      <c r="B1352" t="s">
        <v>5186</v>
      </c>
    </row>
    <row r="1353" spans="2:2" x14ac:dyDescent="0.25">
      <c r="B1353" t="s">
        <v>5177</v>
      </c>
    </row>
    <row r="1354" spans="2:2" x14ac:dyDescent="0.25">
      <c r="B1354" t="s">
        <v>5178</v>
      </c>
    </row>
    <row r="1355" spans="2:2" x14ac:dyDescent="0.25">
      <c r="B1355" t="s">
        <v>5179</v>
      </c>
    </row>
    <row r="1356" spans="2:2" x14ac:dyDescent="0.25">
      <c r="B1356" t="s">
        <v>5165</v>
      </c>
    </row>
    <row r="1357" spans="2:2" x14ac:dyDescent="0.25">
      <c r="B1357" t="s">
        <v>5324</v>
      </c>
    </row>
    <row r="1358" spans="2:2" x14ac:dyDescent="0.25">
      <c r="B1358" t="s">
        <v>5318</v>
      </c>
    </row>
    <row r="1359" spans="2:2" x14ac:dyDescent="0.25">
      <c r="B1359" t="s">
        <v>5383</v>
      </c>
    </row>
    <row r="1360" spans="2:2" x14ac:dyDescent="0.25">
      <c r="B1360" t="s">
        <v>5199</v>
      </c>
    </row>
    <row r="1361" spans="2:2" x14ac:dyDescent="0.25">
      <c r="B1361" t="s">
        <v>5245</v>
      </c>
    </row>
    <row r="1362" spans="2:2" x14ac:dyDescent="0.25">
      <c r="B1362" t="s">
        <v>5171</v>
      </c>
    </row>
    <row r="1363" spans="2:2" x14ac:dyDescent="0.25">
      <c r="B1363" t="s">
        <v>5184</v>
      </c>
    </row>
    <row r="1364" spans="2:2" x14ac:dyDescent="0.25">
      <c r="B1364" t="s">
        <v>5173</v>
      </c>
    </row>
    <row r="1365" spans="2:2" x14ac:dyDescent="0.25">
      <c r="B1365" t="s">
        <v>5174</v>
      </c>
    </row>
    <row r="1366" spans="2:2" x14ac:dyDescent="0.25">
      <c r="B1366" t="s">
        <v>5175</v>
      </c>
    </row>
    <row r="1367" spans="2:2" x14ac:dyDescent="0.25">
      <c r="B1367" t="s">
        <v>5186</v>
      </c>
    </row>
    <row r="1368" spans="2:2" x14ac:dyDescent="0.25">
      <c r="B1368" t="s">
        <v>5187</v>
      </c>
    </row>
    <row r="1369" spans="2:2" x14ac:dyDescent="0.25">
      <c r="B1369" t="s">
        <v>5178</v>
      </c>
    </row>
    <row r="1370" spans="2:2" x14ac:dyDescent="0.25">
      <c r="B1370" t="s">
        <v>5179</v>
      </c>
    </row>
    <row r="1371" spans="2:2" x14ac:dyDescent="0.25">
      <c r="B1371" t="s">
        <v>5165</v>
      </c>
    </row>
    <row r="1372" spans="2:2" x14ac:dyDescent="0.25">
      <c r="B1372" t="s">
        <v>5221</v>
      </c>
    </row>
    <row r="1373" spans="2:2" x14ac:dyDescent="0.25">
      <c r="B1373" t="s">
        <v>5263</v>
      </c>
    </row>
    <row r="1374" spans="2:2" x14ac:dyDescent="0.25">
      <c r="B1374" t="s">
        <v>5384</v>
      </c>
    </row>
    <row r="1375" spans="2:2" x14ac:dyDescent="0.25">
      <c r="B1375" t="s">
        <v>5191</v>
      </c>
    </row>
    <row r="1376" spans="2:2" x14ac:dyDescent="0.25">
      <c r="B1376" t="s">
        <v>5316</v>
      </c>
    </row>
    <row r="1377" spans="2:2" x14ac:dyDescent="0.25">
      <c r="B1377" t="s">
        <v>5171</v>
      </c>
    </row>
    <row r="1378" spans="2:2" x14ac:dyDescent="0.25">
      <c r="B1378" t="s">
        <v>5184</v>
      </c>
    </row>
    <row r="1379" spans="2:2" x14ac:dyDescent="0.25">
      <c r="B1379" t="s">
        <v>5173</v>
      </c>
    </row>
    <row r="1380" spans="2:2" x14ac:dyDescent="0.25">
      <c r="B1380" t="s">
        <v>5201</v>
      </c>
    </row>
    <row r="1381" spans="2:2" x14ac:dyDescent="0.25">
      <c r="B1381" t="s">
        <v>5185</v>
      </c>
    </row>
    <row r="1382" spans="2:2" x14ac:dyDescent="0.25">
      <c r="B1382" t="s">
        <v>5176</v>
      </c>
    </row>
    <row r="1383" spans="2:2" x14ac:dyDescent="0.25">
      <c r="B1383" t="s">
        <v>5177</v>
      </c>
    </row>
    <row r="1384" spans="2:2" x14ac:dyDescent="0.25">
      <c r="B1384" t="s">
        <v>5178</v>
      </c>
    </row>
    <row r="1385" spans="2:2" x14ac:dyDescent="0.25">
      <c r="B1385" t="s">
        <v>5179</v>
      </c>
    </row>
    <row r="1386" spans="2:2" x14ac:dyDescent="0.25">
      <c r="B1386" t="s">
        <v>5165</v>
      </c>
    </row>
    <row r="1387" spans="2:2" x14ac:dyDescent="0.25">
      <c r="B1387" t="s">
        <v>5340</v>
      </c>
    </row>
    <row r="1388" spans="2:2" x14ac:dyDescent="0.25">
      <c r="B1388" t="s">
        <v>5341</v>
      </c>
    </row>
    <row r="1389" spans="2:2" x14ac:dyDescent="0.25">
      <c r="B1389" t="s">
        <v>5267</v>
      </c>
    </row>
    <row r="1390" spans="2:2" x14ac:dyDescent="0.25">
      <c r="B1390" t="s">
        <v>5169</v>
      </c>
    </row>
    <row r="1391" spans="2:2" x14ac:dyDescent="0.25">
      <c r="B1391" t="s">
        <v>5170</v>
      </c>
    </row>
    <row r="1392" spans="2:2" x14ac:dyDescent="0.25">
      <c r="B1392" t="s">
        <v>5171</v>
      </c>
    </row>
    <row r="1393" spans="2:2" x14ac:dyDescent="0.25">
      <c r="B1393" t="s">
        <v>5184</v>
      </c>
    </row>
    <row r="1394" spans="2:2" x14ac:dyDescent="0.25">
      <c r="B1394" t="s">
        <v>5173</v>
      </c>
    </row>
    <row r="1395" spans="2:2" x14ac:dyDescent="0.25">
      <c r="B1395" t="s">
        <v>5201</v>
      </c>
    </row>
    <row r="1396" spans="2:2" x14ac:dyDescent="0.25">
      <c r="B1396" t="s">
        <v>5175</v>
      </c>
    </row>
    <row r="1397" spans="2:2" x14ac:dyDescent="0.25">
      <c r="B1397" t="s">
        <v>5176</v>
      </c>
    </row>
    <row r="1398" spans="2:2" x14ac:dyDescent="0.25">
      <c r="B1398" t="s">
        <v>5177</v>
      </c>
    </row>
    <row r="1399" spans="2:2" x14ac:dyDescent="0.25">
      <c r="B1399" t="s">
        <v>5178</v>
      </c>
    </row>
    <row r="1400" spans="2:2" x14ac:dyDescent="0.25">
      <c r="B1400" t="s">
        <v>5179</v>
      </c>
    </row>
    <row r="1401" spans="2:2" x14ac:dyDescent="0.25">
      <c r="B1401" t="s">
        <v>5165</v>
      </c>
    </row>
    <row r="1402" spans="2:2" x14ac:dyDescent="0.25">
      <c r="B1402" t="s">
        <v>5385</v>
      </c>
    </row>
    <row r="1403" spans="2:2" x14ac:dyDescent="0.25">
      <c r="B1403" t="s">
        <v>5341</v>
      </c>
    </row>
    <row r="1404" spans="2:2" x14ac:dyDescent="0.25">
      <c r="B1404" t="s">
        <v>5337</v>
      </c>
    </row>
    <row r="1405" spans="2:2" x14ac:dyDescent="0.25">
      <c r="B1405" t="s">
        <v>5169</v>
      </c>
    </row>
    <row r="1406" spans="2:2" x14ac:dyDescent="0.25">
      <c r="B1406" t="s">
        <v>5313</v>
      </c>
    </row>
    <row r="1407" spans="2:2" x14ac:dyDescent="0.25">
      <c r="B1407" t="s">
        <v>5171</v>
      </c>
    </row>
    <row r="1408" spans="2:2" x14ac:dyDescent="0.25">
      <c r="B1408" t="s">
        <v>5184</v>
      </c>
    </row>
    <row r="1409" spans="2:2" x14ac:dyDescent="0.25">
      <c r="B1409" t="s">
        <v>5173</v>
      </c>
    </row>
    <row r="1410" spans="2:2" x14ac:dyDescent="0.25">
      <c r="B1410" t="s">
        <v>5174</v>
      </c>
    </row>
    <row r="1411" spans="2:2" x14ac:dyDescent="0.25">
      <c r="B1411" t="s">
        <v>5185</v>
      </c>
    </row>
    <row r="1412" spans="2:2" x14ac:dyDescent="0.25">
      <c r="B1412" t="s">
        <v>5176</v>
      </c>
    </row>
    <row r="1413" spans="2:2" x14ac:dyDescent="0.25">
      <c r="B1413" t="s">
        <v>5177</v>
      </c>
    </row>
    <row r="1414" spans="2:2" x14ac:dyDescent="0.25">
      <c r="B1414" t="s">
        <v>5178</v>
      </c>
    </row>
    <row r="1415" spans="2:2" x14ac:dyDescent="0.25">
      <c r="B1415" t="s">
        <v>5179</v>
      </c>
    </row>
    <row r="1416" spans="2:2" x14ac:dyDescent="0.25">
      <c r="B1416" t="s">
        <v>5165</v>
      </c>
    </row>
    <row r="1417" spans="2:2" x14ac:dyDescent="0.25">
      <c r="B1417" t="s">
        <v>5284</v>
      </c>
    </row>
    <row r="1418" spans="2:2" x14ac:dyDescent="0.25">
      <c r="B1418" t="s">
        <v>5285</v>
      </c>
    </row>
    <row r="1419" spans="2:2" x14ac:dyDescent="0.25">
      <c r="B1419" t="s">
        <v>5380</v>
      </c>
    </row>
    <row r="1420" spans="2:2" x14ac:dyDescent="0.25">
      <c r="B1420" t="s">
        <v>5169</v>
      </c>
    </row>
    <row r="1421" spans="2:2" x14ac:dyDescent="0.25">
      <c r="B1421" t="s">
        <v>5386</v>
      </c>
    </row>
    <row r="1422" spans="2:2" x14ac:dyDescent="0.25">
      <c r="B1422" t="s">
        <v>5171</v>
      </c>
    </row>
    <row r="1423" spans="2:2" x14ac:dyDescent="0.25">
      <c r="B1423" t="s">
        <v>5184</v>
      </c>
    </row>
    <row r="1424" spans="2:2" x14ac:dyDescent="0.25">
      <c r="B1424" t="s">
        <v>5173</v>
      </c>
    </row>
    <row r="1425" spans="2:2" x14ac:dyDescent="0.25">
      <c r="B1425" t="s">
        <v>5201</v>
      </c>
    </row>
    <row r="1426" spans="2:2" x14ac:dyDescent="0.25">
      <c r="B1426" t="s">
        <v>5185</v>
      </c>
    </row>
    <row r="1427" spans="2:2" x14ac:dyDescent="0.25">
      <c r="B1427" t="s">
        <v>5176</v>
      </c>
    </row>
    <row r="1428" spans="2:2" x14ac:dyDescent="0.25">
      <c r="B1428" t="s">
        <v>5177</v>
      </c>
    </row>
    <row r="1429" spans="2:2" x14ac:dyDescent="0.25">
      <c r="B1429" t="s">
        <v>5178</v>
      </c>
    </row>
    <row r="1430" spans="2:2" x14ac:dyDescent="0.25">
      <c r="B1430" t="s">
        <v>5179</v>
      </c>
    </row>
    <row r="1431" spans="2:2" x14ac:dyDescent="0.25">
      <c r="B1431" t="s">
        <v>5165</v>
      </c>
    </row>
    <row r="1432" spans="2:2" x14ac:dyDescent="0.25">
      <c r="B1432" t="s">
        <v>5358</v>
      </c>
    </row>
    <row r="1433" spans="2:2" x14ac:dyDescent="0.25">
      <c r="B1433" t="s">
        <v>5387</v>
      </c>
    </row>
    <row r="1434" spans="2:2" x14ac:dyDescent="0.25">
      <c r="B1434" t="s">
        <v>5388</v>
      </c>
    </row>
    <row r="1435" spans="2:2" x14ac:dyDescent="0.25">
      <c r="B1435" t="s">
        <v>5229</v>
      </c>
    </row>
    <row r="1436" spans="2:2" x14ac:dyDescent="0.25">
      <c r="B1436" t="s">
        <v>5208</v>
      </c>
    </row>
    <row r="1437" spans="2:2" x14ac:dyDescent="0.25">
      <c r="B1437" t="s">
        <v>5171</v>
      </c>
    </row>
    <row r="1438" spans="2:2" x14ac:dyDescent="0.25">
      <c r="B1438" t="s">
        <v>5184</v>
      </c>
    </row>
    <row r="1439" spans="2:2" x14ac:dyDescent="0.25">
      <c r="B1439" t="s">
        <v>5173</v>
      </c>
    </row>
    <row r="1440" spans="2:2" x14ac:dyDescent="0.25">
      <c r="B1440" t="s">
        <v>5201</v>
      </c>
    </row>
    <row r="1441" spans="2:2" x14ac:dyDescent="0.25">
      <c r="B1441" t="s">
        <v>5185</v>
      </c>
    </row>
    <row r="1442" spans="2:2" x14ac:dyDescent="0.25">
      <c r="B1442" t="s">
        <v>5186</v>
      </c>
    </row>
    <row r="1443" spans="2:2" x14ac:dyDescent="0.25">
      <c r="B1443" t="s">
        <v>5177</v>
      </c>
    </row>
    <row r="1444" spans="2:2" x14ac:dyDescent="0.25">
      <c r="B1444" t="s">
        <v>5178</v>
      </c>
    </row>
    <row r="1445" spans="2:2" x14ac:dyDescent="0.25">
      <c r="B1445" t="s">
        <v>5179</v>
      </c>
    </row>
    <row r="1446" spans="2:2" x14ac:dyDescent="0.25">
      <c r="B1446" t="s">
        <v>5165</v>
      </c>
    </row>
    <row r="1447" spans="2:2" x14ac:dyDescent="0.25">
      <c r="B1447" t="s">
        <v>5197</v>
      </c>
    </row>
    <row r="1448" spans="2:2" x14ac:dyDescent="0.25">
      <c r="B1448" t="s">
        <v>5341</v>
      </c>
    </row>
    <row r="1449" spans="2:2" x14ac:dyDescent="0.25">
      <c r="B1449" t="s">
        <v>5389</v>
      </c>
    </row>
    <row r="1450" spans="2:2" x14ac:dyDescent="0.25">
      <c r="B1450" t="s">
        <v>5169</v>
      </c>
    </row>
    <row r="1451" spans="2:2" x14ac:dyDescent="0.25">
      <c r="B1451" t="s">
        <v>5390</v>
      </c>
    </row>
    <row r="1452" spans="2:2" x14ac:dyDescent="0.25">
      <c r="B1452" t="s">
        <v>5171</v>
      </c>
    </row>
    <row r="1453" spans="2:2" x14ac:dyDescent="0.25">
      <c r="B1453" t="s">
        <v>5184</v>
      </c>
    </row>
    <row r="1454" spans="2:2" x14ac:dyDescent="0.25">
      <c r="B1454" t="s">
        <v>5173</v>
      </c>
    </row>
    <row r="1455" spans="2:2" x14ac:dyDescent="0.25">
      <c r="B1455" t="s">
        <v>5174</v>
      </c>
    </row>
    <row r="1456" spans="2:2" x14ac:dyDescent="0.25">
      <c r="B1456" t="s">
        <v>5175</v>
      </c>
    </row>
    <row r="1457" spans="2:2" x14ac:dyDescent="0.25">
      <c r="B1457" t="s">
        <v>5186</v>
      </c>
    </row>
    <row r="1458" spans="2:2" x14ac:dyDescent="0.25">
      <c r="B1458" t="s">
        <v>5177</v>
      </c>
    </row>
    <row r="1459" spans="2:2" x14ac:dyDescent="0.25">
      <c r="B1459" t="s">
        <v>5262</v>
      </c>
    </row>
    <row r="1460" spans="2:2" x14ac:dyDescent="0.25">
      <c r="B1460" t="s">
        <v>5179</v>
      </c>
    </row>
    <row r="1461" spans="2:2" x14ac:dyDescent="0.25">
      <c r="B1461" t="s">
        <v>5165</v>
      </c>
    </row>
    <row r="1462" spans="2:2" x14ac:dyDescent="0.25">
      <c r="B1462" t="s">
        <v>5288</v>
      </c>
    </row>
    <row r="1463" spans="2:2" x14ac:dyDescent="0.25">
      <c r="B1463" t="s">
        <v>5371</v>
      </c>
    </row>
    <row r="1464" spans="2:2" x14ac:dyDescent="0.25">
      <c r="B1464" t="s">
        <v>5366</v>
      </c>
    </row>
    <row r="1465" spans="2:2" x14ac:dyDescent="0.25">
      <c r="B1465" t="s">
        <v>5169</v>
      </c>
    </row>
    <row r="1466" spans="2:2" x14ac:dyDescent="0.25">
      <c r="B1466" t="s">
        <v>5391</v>
      </c>
    </row>
    <row r="1467" spans="2:2" x14ac:dyDescent="0.25">
      <c r="B1467" t="s">
        <v>5171</v>
      </c>
    </row>
    <row r="1468" spans="2:2" x14ac:dyDescent="0.25">
      <c r="B1468" t="s">
        <v>5184</v>
      </c>
    </row>
    <row r="1469" spans="2:2" x14ac:dyDescent="0.25">
      <c r="B1469" t="s">
        <v>5173</v>
      </c>
    </row>
    <row r="1470" spans="2:2" x14ac:dyDescent="0.25">
      <c r="B1470" t="s">
        <v>5201</v>
      </c>
    </row>
    <row r="1471" spans="2:2" x14ac:dyDescent="0.25">
      <c r="B1471" t="s">
        <v>5175</v>
      </c>
    </row>
    <row r="1472" spans="2:2" x14ac:dyDescent="0.25">
      <c r="B1472" t="s">
        <v>5176</v>
      </c>
    </row>
    <row r="1473" spans="2:2" x14ac:dyDescent="0.25">
      <c r="B1473" t="s">
        <v>5177</v>
      </c>
    </row>
    <row r="1474" spans="2:2" x14ac:dyDescent="0.25">
      <c r="B1474" t="s">
        <v>5178</v>
      </c>
    </row>
    <row r="1475" spans="2:2" x14ac:dyDescent="0.25">
      <c r="B1475" t="s">
        <v>5179</v>
      </c>
    </row>
    <row r="1476" spans="2:2" x14ac:dyDescent="0.25">
      <c r="B1476" t="s">
        <v>5165</v>
      </c>
    </row>
    <row r="1477" spans="2:2" x14ac:dyDescent="0.25">
      <c r="B1477" t="s">
        <v>5392</v>
      </c>
    </row>
    <row r="1478" spans="2:2" x14ac:dyDescent="0.25">
      <c r="B1478" t="s">
        <v>5167</v>
      </c>
    </row>
    <row r="1479" spans="2:2" x14ac:dyDescent="0.25">
      <c r="B1479" t="s">
        <v>5228</v>
      </c>
    </row>
    <row r="1480" spans="2:2" x14ac:dyDescent="0.25">
      <c r="B1480" t="s">
        <v>5191</v>
      </c>
    </row>
    <row r="1481" spans="2:2" x14ac:dyDescent="0.25">
      <c r="B1481" t="s">
        <v>5208</v>
      </c>
    </row>
    <row r="1482" spans="2:2" x14ac:dyDescent="0.25">
      <c r="B1482" t="s">
        <v>5171</v>
      </c>
    </row>
    <row r="1483" spans="2:2" x14ac:dyDescent="0.25">
      <c r="B1483" t="s">
        <v>5184</v>
      </c>
    </row>
    <row r="1484" spans="2:2" x14ac:dyDescent="0.25">
      <c r="B1484" t="s">
        <v>5173</v>
      </c>
    </row>
    <row r="1485" spans="2:2" x14ac:dyDescent="0.25">
      <c r="B1485" t="s">
        <v>5201</v>
      </c>
    </row>
    <row r="1486" spans="2:2" x14ac:dyDescent="0.25">
      <c r="B1486" t="s">
        <v>5175</v>
      </c>
    </row>
    <row r="1487" spans="2:2" x14ac:dyDescent="0.25">
      <c r="B1487" t="s">
        <v>5176</v>
      </c>
    </row>
    <row r="1488" spans="2:2" x14ac:dyDescent="0.25">
      <c r="B1488" t="s">
        <v>5177</v>
      </c>
    </row>
    <row r="1489" spans="2:2" x14ac:dyDescent="0.25">
      <c r="B1489" t="s">
        <v>5178</v>
      </c>
    </row>
    <row r="1490" spans="2:2" x14ac:dyDescent="0.25">
      <c r="B1490" t="s">
        <v>5179</v>
      </c>
    </row>
    <row r="1491" spans="2:2" x14ac:dyDescent="0.25">
      <c r="B1491" t="s">
        <v>5165</v>
      </c>
    </row>
    <row r="1492" spans="2:2" x14ac:dyDescent="0.25">
      <c r="B1492" t="s">
        <v>5166</v>
      </c>
    </row>
    <row r="1493" spans="2:2" x14ac:dyDescent="0.25">
      <c r="B1493" t="s">
        <v>5167</v>
      </c>
    </row>
    <row r="1494" spans="2:2" x14ac:dyDescent="0.25">
      <c r="B1494" t="s">
        <v>5214</v>
      </c>
    </row>
    <row r="1495" spans="2:2" x14ac:dyDescent="0.25">
      <c r="B1495" t="s">
        <v>5199</v>
      </c>
    </row>
    <row r="1496" spans="2:2" x14ac:dyDescent="0.25">
      <c r="B1496" t="s">
        <v>5183</v>
      </c>
    </row>
    <row r="1497" spans="2:2" x14ac:dyDescent="0.25">
      <c r="B1497" t="s">
        <v>5171</v>
      </c>
    </row>
    <row r="1498" spans="2:2" x14ac:dyDescent="0.25">
      <c r="B1498" t="s">
        <v>5184</v>
      </c>
    </row>
    <row r="1499" spans="2:2" x14ac:dyDescent="0.25">
      <c r="B1499" t="s">
        <v>5173</v>
      </c>
    </row>
    <row r="1500" spans="2:2" x14ac:dyDescent="0.25">
      <c r="B1500" t="s">
        <v>5174</v>
      </c>
    </row>
    <row r="1501" spans="2:2" x14ac:dyDescent="0.25">
      <c r="B1501" t="s">
        <v>5175</v>
      </c>
    </row>
    <row r="1502" spans="2:2" x14ac:dyDescent="0.25">
      <c r="B1502" t="s">
        <v>5186</v>
      </c>
    </row>
    <row r="1503" spans="2:2" x14ac:dyDescent="0.25">
      <c r="B1503" t="s">
        <v>5187</v>
      </c>
    </row>
    <row r="1504" spans="2:2" x14ac:dyDescent="0.25">
      <c r="B1504" t="s">
        <v>5178</v>
      </c>
    </row>
    <row r="1505" spans="2:2" x14ac:dyDescent="0.25">
      <c r="B1505" t="s">
        <v>5179</v>
      </c>
    </row>
    <row r="1506" spans="2:2" x14ac:dyDescent="0.25">
      <c r="B1506" t="s">
        <v>5165</v>
      </c>
    </row>
    <row r="1507" spans="2:2" x14ac:dyDescent="0.25">
      <c r="B1507" t="s">
        <v>5323</v>
      </c>
    </row>
    <row r="1508" spans="2:2" x14ac:dyDescent="0.25">
      <c r="B1508" t="s">
        <v>5266</v>
      </c>
    </row>
    <row r="1509" spans="2:2" x14ac:dyDescent="0.25">
      <c r="B1509" t="s">
        <v>5393</v>
      </c>
    </row>
    <row r="1510" spans="2:2" x14ac:dyDescent="0.25">
      <c r="B1510" t="s">
        <v>5199</v>
      </c>
    </row>
    <row r="1511" spans="2:2" x14ac:dyDescent="0.25">
      <c r="B1511" t="s">
        <v>5219</v>
      </c>
    </row>
    <row r="1512" spans="2:2" x14ac:dyDescent="0.25">
      <c r="B1512" t="s">
        <v>5171</v>
      </c>
    </row>
    <row r="1513" spans="2:2" x14ac:dyDescent="0.25">
      <c r="B1513" t="s">
        <v>5184</v>
      </c>
    </row>
    <row r="1514" spans="2:2" x14ac:dyDescent="0.25">
      <c r="B1514" t="s">
        <v>5173</v>
      </c>
    </row>
    <row r="1515" spans="2:2" x14ac:dyDescent="0.25">
      <c r="B1515" t="s">
        <v>5201</v>
      </c>
    </row>
    <row r="1516" spans="2:2" x14ac:dyDescent="0.25">
      <c r="B1516" t="s">
        <v>5185</v>
      </c>
    </row>
    <row r="1517" spans="2:2" x14ac:dyDescent="0.25">
      <c r="B1517" t="s">
        <v>5186</v>
      </c>
    </row>
    <row r="1518" spans="2:2" x14ac:dyDescent="0.25">
      <c r="B1518" t="s">
        <v>5177</v>
      </c>
    </row>
    <row r="1519" spans="2:2" x14ac:dyDescent="0.25">
      <c r="B1519" t="s">
        <v>5178</v>
      </c>
    </row>
    <row r="1520" spans="2:2" x14ac:dyDescent="0.25">
      <c r="B1520" t="s">
        <v>5179</v>
      </c>
    </row>
    <row r="1521" spans="2:2" x14ac:dyDescent="0.25">
      <c r="B1521" t="s">
        <v>5165</v>
      </c>
    </row>
    <row r="1522" spans="2:2" x14ac:dyDescent="0.25">
      <c r="B1522" t="s">
        <v>5188</v>
      </c>
    </row>
    <row r="1523" spans="2:2" x14ac:dyDescent="0.25">
      <c r="B1523" t="s">
        <v>5279</v>
      </c>
    </row>
    <row r="1524" spans="2:2" x14ac:dyDescent="0.25">
      <c r="B1524" t="s">
        <v>5394</v>
      </c>
    </row>
    <row r="1525" spans="2:2" x14ac:dyDescent="0.25">
      <c r="B1525" t="s">
        <v>5169</v>
      </c>
    </row>
    <row r="1526" spans="2:2" x14ac:dyDescent="0.25">
      <c r="B1526" t="s">
        <v>5183</v>
      </c>
    </row>
    <row r="1527" spans="2:2" x14ac:dyDescent="0.25">
      <c r="B1527" t="s">
        <v>5171</v>
      </c>
    </row>
    <row r="1528" spans="2:2" x14ac:dyDescent="0.25">
      <c r="B1528" t="s">
        <v>5184</v>
      </c>
    </row>
    <row r="1529" spans="2:2" x14ac:dyDescent="0.25">
      <c r="B1529" t="s">
        <v>5173</v>
      </c>
    </row>
    <row r="1530" spans="2:2" x14ac:dyDescent="0.25">
      <c r="B1530" t="s">
        <v>5201</v>
      </c>
    </row>
    <row r="1531" spans="2:2" x14ac:dyDescent="0.25">
      <c r="B1531" t="s">
        <v>5175</v>
      </c>
    </row>
    <row r="1532" spans="2:2" x14ac:dyDescent="0.25">
      <c r="B1532" t="s">
        <v>5176</v>
      </c>
    </row>
    <row r="1533" spans="2:2" x14ac:dyDescent="0.25">
      <c r="B1533" t="s">
        <v>5177</v>
      </c>
    </row>
    <row r="1534" spans="2:2" x14ac:dyDescent="0.25">
      <c r="B1534" t="s">
        <v>5178</v>
      </c>
    </row>
    <row r="1535" spans="2:2" x14ac:dyDescent="0.25">
      <c r="B1535" t="s">
        <v>5179</v>
      </c>
    </row>
    <row r="1536" spans="2:2" x14ac:dyDescent="0.25">
      <c r="B1536" t="s">
        <v>5165</v>
      </c>
    </row>
    <row r="1537" spans="2:2" x14ac:dyDescent="0.25">
      <c r="B1537" t="s">
        <v>5392</v>
      </c>
    </row>
    <row r="1538" spans="2:2" x14ac:dyDescent="0.25">
      <c r="B1538" t="s">
        <v>5167</v>
      </c>
    </row>
    <row r="1539" spans="2:2" x14ac:dyDescent="0.25">
      <c r="B1539" t="s">
        <v>5395</v>
      </c>
    </row>
    <row r="1540" spans="2:2" x14ac:dyDescent="0.25">
      <c r="B1540" t="s">
        <v>5229</v>
      </c>
    </row>
    <row r="1541" spans="2:2" x14ac:dyDescent="0.25">
      <c r="B1541" t="s">
        <v>5205</v>
      </c>
    </row>
    <row r="1542" spans="2:2" x14ac:dyDescent="0.25">
      <c r="B1542" t="s">
        <v>5171</v>
      </c>
    </row>
    <row r="1543" spans="2:2" x14ac:dyDescent="0.25">
      <c r="B1543" t="s">
        <v>5184</v>
      </c>
    </row>
    <row r="1544" spans="2:2" x14ac:dyDescent="0.25">
      <c r="B1544" t="s">
        <v>5173</v>
      </c>
    </row>
    <row r="1545" spans="2:2" x14ac:dyDescent="0.25">
      <c r="B1545" t="s">
        <v>5201</v>
      </c>
    </row>
    <row r="1546" spans="2:2" x14ac:dyDescent="0.25">
      <c r="B1546" t="s">
        <v>5175</v>
      </c>
    </row>
    <row r="1547" spans="2:2" x14ac:dyDescent="0.25">
      <c r="B1547" t="s">
        <v>5176</v>
      </c>
    </row>
    <row r="1548" spans="2:2" x14ac:dyDescent="0.25">
      <c r="B1548" t="s">
        <v>5177</v>
      </c>
    </row>
    <row r="1549" spans="2:2" x14ac:dyDescent="0.25">
      <c r="B1549" t="s">
        <v>5178</v>
      </c>
    </row>
    <row r="1550" spans="2:2" x14ac:dyDescent="0.25">
      <c r="B1550" t="s">
        <v>5179</v>
      </c>
    </row>
    <row r="1551" spans="2:2" x14ac:dyDescent="0.25">
      <c r="B1551" t="s">
        <v>5165</v>
      </c>
    </row>
    <row r="1552" spans="2:2" x14ac:dyDescent="0.25">
      <c r="B1552" t="s">
        <v>5350</v>
      </c>
    </row>
    <row r="1553" spans="2:2" x14ac:dyDescent="0.25">
      <c r="B1553" t="s">
        <v>5351</v>
      </c>
    </row>
    <row r="1554" spans="2:2" x14ac:dyDescent="0.25">
      <c r="B1554" t="s">
        <v>5383</v>
      </c>
    </row>
    <row r="1555" spans="2:2" x14ac:dyDescent="0.25">
      <c r="B1555" t="s">
        <v>5169</v>
      </c>
    </row>
    <row r="1556" spans="2:2" x14ac:dyDescent="0.25">
      <c r="B1556" t="s">
        <v>5208</v>
      </c>
    </row>
    <row r="1557" spans="2:2" x14ac:dyDescent="0.25">
      <c r="B1557" t="s">
        <v>5171</v>
      </c>
    </row>
    <row r="1558" spans="2:2" x14ac:dyDescent="0.25">
      <c r="B1558" t="s">
        <v>5184</v>
      </c>
    </row>
    <row r="1559" spans="2:2" x14ac:dyDescent="0.25">
      <c r="B1559" t="s">
        <v>5173</v>
      </c>
    </row>
    <row r="1560" spans="2:2" x14ac:dyDescent="0.25">
      <c r="B1560" t="s">
        <v>5201</v>
      </c>
    </row>
    <row r="1561" spans="2:2" x14ac:dyDescent="0.25">
      <c r="B1561" t="s">
        <v>5185</v>
      </c>
    </row>
    <row r="1562" spans="2:2" x14ac:dyDescent="0.25">
      <c r="B1562" t="s">
        <v>5176</v>
      </c>
    </row>
    <row r="1563" spans="2:2" x14ac:dyDescent="0.25">
      <c r="B1563" t="s">
        <v>5177</v>
      </c>
    </row>
    <row r="1564" spans="2:2" x14ac:dyDescent="0.25">
      <c r="B1564" t="s">
        <v>5178</v>
      </c>
    </row>
    <row r="1565" spans="2:2" x14ac:dyDescent="0.25">
      <c r="B1565" t="s">
        <v>5179</v>
      </c>
    </row>
    <row r="1566" spans="2:2" x14ac:dyDescent="0.25">
      <c r="B1566" t="s">
        <v>5165</v>
      </c>
    </row>
    <row r="1567" spans="2:2" x14ac:dyDescent="0.25">
      <c r="B1567" t="s">
        <v>5248</v>
      </c>
    </row>
    <row r="1568" spans="2:2" x14ac:dyDescent="0.25">
      <c r="B1568" t="s">
        <v>5305</v>
      </c>
    </row>
    <row r="1569" spans="2:2" x14ac:dyDescent="0.25">
      <c r="B1569" t="s">
        <v>5384</v>
      </c>
    </row>
    <row r="1570" spans="2:2" x14ac:dyDescent="0.25">
      <c r="B1570" t="s">
        <v>5169</v>
      </c>
    </row>
    <row r="1571" spans="2:2" x14ac:dyDescent="0.25">
      <c r="B1571" t="s">
        <v>5277</v>
      </c>
    </row>
    <row r="1572" spans="2:2" x14ac:dyDescent="0.25">
      <c r="B1572" t="s">
        <v>5171</v>
      </c>
    </row>
    <row r="1573" spans="2:2" x14ac:dyDescent="0.25">
      <c r="B1573" t="s">
        <v>5184</v>
      </c>
    </row>
    <row r="1574" spans="2:2" x14ac:dyDescent="0.25">
      <c r="B1574" t="s">
        <v>5173</v>
      </c>
    </row>
    <row r="1575" spans="2:2" x14ac:dyDescent="0.25">
      <c r="B1575" t="s">
        <v>5201</v>
      </c>
    </row>
    <row r="1576" spans="2:2" x14ac:dyDescent="0.25">
      <c r="B1576" t="s">
        <v>5185</v>
      </c>
    </row>
    <row r="1577" spans="2:2" x14ac:dyDescent="0.25">
      <c r="B1577" t="s">
        <v>5176</v>
      </c>
    </row>
    <row r="1578" spans="2:2" x14ac:dyDescent="0.25">
      <c r="B1578" t="s">
        <v>5177</v>
      </c>
    </row>
    <row r="1579" spans="2:2" x14ac:dyDescent="0.25">
      <c r="B1579" t="s">
        <v>5178</v>
      </c>
    </row>
    <row r="1580" spans="2:2" x14ac:dyDescent="0.25">
      <c r="B1580" t="s">
        <v>5179</v>
      </c>
    </row>
    <row r="1581" spans="2:2" x14ac:dyDescent="0.25">
      <c r="B1581" t="s">
        <v>5165</v>
      </c>
    </row>
    <row r="1582" spans="2:2" x14ac:dyDescent="0.25">
      <c r="B1582" t="s">
        <v>5372</v>
      </c>
    </row>
    <row r="1583" spans="2:2" x14ac:dyDescent="0.25">
      <c r="B1583" t="s">
        <v>5222</v>
      </c>
    </row>
    <row r="1584" spans="2:2" x14ac:dyDescent="0.25">
      <c r="B1584" t="s">
        <v>5338</v>
      </c>
    </row>
    <row r="1585" spans="2:2" x14ac:dyDescent="0.25">
      <c r="B1585" t="s">
        <v>5229</v>
      </c>
    </row>
    <row r="1586" spans="2:2" x14ac:dyDescent="0.25">
      <c r="B1586" t="s">
        <v>5183</v>
      </c>
    </row>
    <row r="1587" spans="2:2" x14ac:dyDescent="0.25">
      <c r="B1587" t="s">
        <v>5396</v>
      </c>
    </row>
    <row r="1588" spans="2:2" x14ac:dyDescent="0.25">
      <c r="B1588" t="s">
        <v>5184</v>
      </c>
    </row>
    <row r="1589" spans="2:2" x14ac:dyDescent="0.25">
      <c r="B1589" t="s">
        <v>5173</v>
      </c>
    </row>
    <row r="1590" spans="2:2" x14ac:dyDescent="0.25">
      <c r="B1590" t="s">
        <v>5201</v>
      </c>
    </row>
    <row r="1591" spans="2:2" x14ac:dyDescent="0.25">
      <c r="B1591" t="s">
        <v>5175</v>
      </c>
    </row>
    <row r="1592" spans="2:2" x14ac:dyDescent="0.25">
      <c r="B1592" t="s">
        <v>5186</v>
      </c>
    </row>
    <row r="1593" spans="2:2" x14ac:dyDescent="0.25">
      <c r="B1593" t="s">
        <v>5177</v>
      </c>
    </row>
    <row r="1594" spans="2:2" x14ac:dyDescent="0.25">
      <c r="B1594" t="s">
        <v>5178</v>
      </c>
    </row>
    <row r="1595" spans="2:2" x14ac:dyDescent="0.25">
      <c r="B1595" t="s">
        <v>5179</v>
      </c>
    </row>
    <row r="1596" spans="2:2" x14ac:dyDescent="0.25">
      <c r="B1596" t="s">
        <v>5165</v>
      </c>
    </row>
    <row r="1597" spans="2:2" x14ac:dyDescent="0.25">
      <c r="B1597" t="s">
        <v>5232</v>
      </c>
    </row>
    <row r="1598" spans="2:2" x14ac:dyDescent="0.25">
      <c r="B1598" t="s">
        <v>5275</v>
      </c>
    </row>
    <row r="1599" spans="2:2" x14ac:dyDescent="0.25">
      <c r="B1599" t="s">
        <v>5397</v>
      </c>
    </row>
    <row r="1600" spans="2:2" x14ac:dyDescent="0.25">
      <c r="B1600" t="s">
        <v>5169</v>
      </c>
    </row>
    <row r="1601" spans="2:2" x14ac:dyDescent="0.25">
      <c r="B1601" t="s">
        <v>5230</v>
      </c>
    </row>
    <row r="1602" spans="2:2" x14ac:dyDescent="0.25">
      <c r="B1602" t="s">
        <v>5398</v>
      </c>
    </row>
    <row r="1603" spans="2:2" x14ac:dyDescent="0.25">
      <c r="B1603" t="s">
        <v>5184</v>
      </c>
    </row>
    <row r="1604" spans="2:2" x14ac:dyDescent="0.25">
      <c r="B1604" t="s">
        <v>5173</v>
      </c>
    </row>
    <row r="1605" spans="2:2" x14ac:dyDescent="0.25">
      <c r="B1605" t="s">
        <v>5174</v>
      </c>
    </row>
    <row r="1606" spans="2:2" x14ac:dyDescent="0.25">
      <c r="B1606" t="s">
        <v>5175</v>
      </c>
    </row>
    <row r="1607" spans="2:2" x14ac:dyDescent="0.25">
      <c r="B1607" t="s">
        <v>5186</v>
      </c>
    </row>
    <row r="1608" spans="2:2" x14ac:dyDescent="0.25">
      <c r="B1608" t="s">
        <v>5187</v>
      </c>
    </row>
    <row r="1609" spans="2:2" x14ac:dyDescent="0.25">
      <c r="B1609" t="s">
        <v>5178</v>
      </c>
    </row>
    <row r="1610" spans="2:2" x14ac:dyDescent="0.25">
      <c r="B1610" t="s">
        <v>5179</v>
      </c>
    </row>
    <row r="1611" spans="2:2" x14ac:dyDescent="0.25">
      <c r="B1611" t="s">
        <v>5165</v>
      </c>
    </row>
    <row r="1612" spans="2:2" x14ac:dyDescent="0.25">
      <c r="B1612" t="s">
        <v>5361</v>
      </c>
    </row>
    <row r="1613" spans="2:2" x14ac:dyDescent="0.25">
      <c r="B1613" t="s">
        <v>5279</v>
      </c>
    </row>
    <row r="1614" spans="2:2" x14ac:dyDescent="0.25">
      <c r="B1614" t="s">
        <v>5223</v>
      </c>
    </row>
    <row r="1615" spans="2:2" x14ac:dyDescent="0.25">
      <c r="B1615" t="s">
        <v>5229</v>
      </c>
    </row>
    <row r="1616" spans="2:2" x14ac:dyDescent="0.25">
      <c r="B1616" t="s">
        <v>5208</v>
      </c>
    </row>
    <row r="1617" spans="2:2" x14ac:dyDescent="0.25">
      <c r="B1617" t="s">
        <v>5171</v>
      </c>
    </row>
    <row r="1618" spans="2:2" x14ac:dyDescent="0.25">
      <c r="B1618" t="s">
        <v>5172</v>
      </c>
    </row>
    <row r="1619" spans="2:2" x14ac:dyDescent="0.25">
      <c r="B1619" t="s">
        <v>5173</v>
      </c>
    </row>
    <row r="1620" spans="2:2" x14ac:dyDescent="0.25">
      <c r="B1620" t="s">
        <v>5201</v>
      </c>
    </row>
    <row r="1621" spans="2:2" x14ac:dyDescent="0.25">
      <c r="B1621" t="s">
        <v>5175</v>
      </c>
    </row>
    <row r="1622" spans="2:2" x14ac:dyDescent="0.25">
      <c r="B1622" t="s">
        <v>5186</v>
      </c>
    </row>
    <row r="1623" spans="2:2" x14ac:dyDescent="0.25">
      <c r="B1623" t="s">
        <v>5187</v>
      </c>
    </row>
    <row r="1624" spans="2:2" x14ac:dyDescent="0.25">
      <c r="B1624" t="s">
        <v>5178</v>
      </c>
    </row>
    <row r="1625" spans="2:2" x14ac:dyDescent="0.25">
      <c r="B1625" t="s">
        <v>5179</v>
      </c>
    </row>
    <row r="1626" spans="2:2" x14ac:dyDescent="0.25">
      <c r="B1626" t="s">
        <v>5165</v>
      </c>
    </row>
    <row r="1627" spans="2:2" x14ac:dyDescent="0.25">
      <c r="B1627" t="s">
        <v>5271</v>
      </c>
    </row>
    <row r="1628" spans="2:2" x14ac:dyDescent="0.25">
      <c r="B1628" t="s">
        <v>5272</v>
      </c>
    </row>
    <row r="1629" spans="2:2" x14ac:dyDescent="0.25">
      <c r="B1629" t="s">
        <v>5307</v>
      </c>
    </row>
    <row r="1630" spans="2:2" x14ac:dyDescent="0.25">
      <c r="B1630" t="s">
        <v>5191</v>
      </c>
    </row>
    <row r="1631" spans="2:2" x14ac:dyDescent="0.25">
      <c r="B1631" t="s">
        <v>5183</v>
      </c>
    </row>
    <row r="1632" spans="2:2" x14ac:dyDescent="0.25">
      <c r="B1632" t="s">
        <v>5171</v>
      </c>
    </row>
    <row r="1633" spans="2:2" x14ac:dyDescent="0.25">
      <c r="B1633" t="s">
        <v>5184</v>
      </c>
    </row>
    <row r="1634" spans="2:2" x14ac:dyDescent="0.25">
      <c r="B1634" t="s">
        <v>5173</v>
      </c>
    </row>
    <row r="1635" spans="2:2" x14ac:dyDescent="0.25">
      <c r="B1635" t="s">
        <v>5201</v>
      </c>
    </row>
    <row r="1636" spans="2:2" x14ac:dyDescent="0.25">
      <c r="B1636" t="s">
        <v>5175</v>
      </c>
    </row>
    <row r="1637" spans="2:2" x14ac:dyDescent="0.25">
      <c r="B1637" t="s">
        <v>5186</v>
      </c>
    </row>
    <row r="1638" spans="2:2" x14ac:dyDescent="0.25">
      <c r="B1638" t="s">
        <v>5177</v>
      </c>
    </row>
    <row r="1639" spans="2:2" x14ac:dyDescent="0.25">
      <c r="B1639" t="s">
        <v>5178</v>
      </c>
    </row>
    <row r="1640" spans="2:2" x14ac:dyDescent="0.25">
      <c r="B1640" t="s">
        <v>5179</v>
      </c>
    </row>
    <row r="1641" spans="2:2" x14ac:dyDescent="0.25">
      <c r="B1641" t="s">
        <v>5165</v>
      </c>
    </row>
    <row r="1642" spans="2:2" x14ac:dyDescent="0.25">
      <c r="B1642" t="s">
        <v>5324</v>
      </c>
    </row>
    <row r="1643" spans="2:2" x14ac:dyDescent="0.25">
      <c r="B1643" t="s">
        <v>5300</v>
      </c>
    </row>
    <row r="1644" spans="2:2" x14ac:dyDescent="0.25">
      <c r="B1644" t="s">
        <v>5182</v>
      </c>
    </row>
    <row r="1645" spans="2:2" x14ac:dyDescent="0.25">
      <c r="B1645" t="s">
        <v>5191</v>
      </c>
    </row>
    <row r="1646" spans="2:2" x14ac:dyDescent="0.25">
      <c r="B1646" t="s">
        <v>5192</v>
      </c>
    </row>
    <row r="1647" spans="2:2" x14ac:dyDescent="0.25">
      <c r="B1647" t="s">
        <v>5171</v>
      </c>
    </row>
    <row r="1648" spans="2:2" x14ac:dyDescent="0.25">
      <c r="B1648" t="s">
        <v>5184</v>
      </c>
    </row>
    <row r="1649" spans="2:2" x14ac:dyDescent="0.25">
      <c r="B1649" t="s">
        <v>5173</v>
      </c>
    </row>
    <row r="1650" spans="2:2" x14ac:dyDescent="0.25">
      <c r="B1650" t="s">
        <v>5201</v>
      </c>
    </row>
    <row r="1651" spans="2:2" x14ac:dyDescent="0.25">
      <c r="B1651" t="s">
        <v>5185</v>
      </c>
    </row>
    <row r="1652" spans="2:2" x14ac:dyDescent="0.25">
      <c r="B1652" t="s">
        <v>5176</v>
      </c>
    </row>
    <row r="1653" spans="2:2" x14ac:dyDescent="0.25">
      <c r="B1653" t="s">
        <v>5177</v>
      </c>
    </row>
    <row r="1654" spans="2:2" x14ac:dyDescent="0.25">
      <c r="B1654" t="s">
        <v>5178</v>
      </c>
    </row>
    <row r="1655" spans="2:2" x14ac:dyDescent="0.25">
      <c r="B1655" t="s">
        <v>5179</v>
      </c>
    </row>
    <row r="1656" spans="2:2" x14ac:dyDescent="0.25">
      <c r="B1656" t="s">
        <v>5165</v>
      </c>
    </row>
    <row r="1657" spans="2:2" x14ac:dyDescent="0.25">
      <c r="B1657" t="s">
        <v>5241</v>
      </c>
    </row>
    <row r="1658" spans="2:2" x14ac:dyDescent="0.25">
      <c r="B1658" t="s">
        <v>5297</v>
      </c>
    </row>
    <row r="1659" spans="2:2" x14ac:dyDescent="0.25">
      <c r="B1659" t="s">
        <v>5399</v>
      </c>
    </row>
    <row r="1660" spans="2:2" x14ac:dyDescent="0.25">
      <c r="B1660" t="s">
        <v>5199</v>
      </c>
    </row>
    <row r="1661" spans="2:2" x14ac:dyDescent="0.25">
      <c r="B1661" t="s">
        <v>5400</v>
      </c>
    </row>
    <row r="1662" spans="2:2" x14ac:dyDescent="0.25">
      <c r="B1662" t="s">
        <v>5401</v>
      </c>
    </row>
    <row r="1663" spans="2:2" x14ac:dyDescent="0.25">
      <c r="B1663" t="s">
        <v>5184</v>
      </c>
    </row>
    <row r="1664" spans="2:2" x14ac:dyDescent="0.25">
      <c r="B1664" t="s">
        <v>5173</v>
      </c>
    </row>
    <row r="1665" spans="2:2" x14ac:dyDescent="0.25">
      <c r="B1665" t="s">
        <v>5201</v>
      </c>
    </row>
    <row r="1666" spans="2:2" x14ac:dyDescent="0.25">
      <c r="B1666" t="s">
        <v>5175</v>
      </c>
    </row>
    <row r="1667" spans="2:2" x14ac:dyDescent="0.25">
      <c r="B1667" t="s">
        <v>5186</v>
      </c>
    </row>
    <row r="1668" spans="2:2" x14ac:dyDescent="0.25">
      <c r="B1668" t="s">
        <v>5177</v>
      </c>
    </row>
    <row r="1669" spans="2:2" x14ac:dyDescent="0.25">
      <c r="B1669" t="s">
        <v>5262</v>
      </c>
    </row>
    <row r="1670" spans="2:2" x14ac:dyDescent="0.25">
      <c r="B1670" t="s">
        <v>5179</v>
      </c>
    </row>
    <row r="1671" spans="2:2" x14ac:dyDescent="0.25">
      <c r="B1671" t="s">
        <v>5165</v>
      </c>
    </row>
    <row r="1672" spans="2:2" x14ac:dyDescent="0.25">
      <c r="B1672" t="s">
        <v>5402</v>
      </c>
    </row>
    <row r="1673" spans="2:2" x14ac:dyDescent="0.25">
      <c r="B1673" t="s">
        <v>5403</v>
      </c>
    </row>
    <row r="1674" spans="2:2" x14ac:dyDescent="0.25">
      <c r="B1674" t="s">
        <v>5404</v>
      </c>
    </row>
    <row r="1675" spans="2:2" x14ac:dyDescent="0.25">
      <c r="B1675" t="s">
        <v>5229</v>
      </c>
    </row>
    <row r="1676" spans="2:2" x14ac:dyDescent="0.25">
      <c r="B1676" t="s">
        <v>5282</v>
      </c>
    </row>
    <row r="1677" spans="2:2" x14ac:dyDescent="0.25">
      <c r="B1677" t="s">
        <v>5405</v>
      </c>
    </row>
    <row r="1678" spans="2:2" x14ac:dyDescent="0.25">
      <c r="B1678" t="s">
        <v>5184</v>
      </c>
    </row>
    <row r="1679" spans="2:2" x14ac:dyDescent="0.25">
      <c r="B1679" t="s">
        <v>5173</v>
      </c>
    </row>
    <row r="1680" spans="2:2" x14ac:dyDescent="0.25">
      <c r="B1680" t="s">
        <v>5201</v>
      </c>
    </row>
    <row r="1681" spans="2:2" x14ac:dyDescent="0.25">
      <c r="B1681" t="s">
        <v>5175</v>
      </c>
    </row>
    <row r="1682" spans="2:2" x14ac:dyDescent="0.25">
      <c r="B1682" t="s">
        <v>5176</v>
      </c>
    </row>
    <row r="1683" spans="2:2" x14ac:dyDescent="0.25">
      <c r="B1683" t="s">
        <v>5177</v>
      </c>
    </row>
    <row r="1684" spans="2:2" x14ac:dyDescent="0.25">
      <c r="B1684" t="s">
        <v>5178</v>
      </c>
    </row>
    <row r="1685" spans="2:2" x14ac:dyDescent="0.25">
      <c r="B1685" t="s">
        <v>5179</v>
      </c>
    </row>
    <row r="1686" spans="2:2" x14ac:dyDescent="0.25">
      <c r="B1686" t="s">
        <v>5165</v>
      </c>
    </row>
    <row r="1687" spans="2:2" x14ac:dyDescent="0.25">
      <c r="B1687" t="s">
        <v>5212</v>
      </c>
    </row>
    <row r="1688" spans="2:2" x14ac:dyDescent="0.25">
      <c r="B1688" t="s">
        <v>5305</v>
      </c>
    </row>
    <row r="1689" spans="2:2" x14ac:dyDescent="0.25">
      <c r="B1689" t="s">
        <v>5204</v>
      </c>
    </row>
    <row r="1690" spans="2:2" x14ac:dyDescent="0.25">
      <c r="B1690" t="s">
        <v>5229</v>
      </c>
    </row>
    <row r="1691" spans="2:2" x14ac:dyDescent="0.25">
      <c r="B1691" t="s">
        <v>5406</v>
      </c>
    </row>
    <row r="1692" spans="2:2" x14ac:dyDescent="0.25">
      <c r="B1692" t="s">
        <v>5171</v>
      </c>
    </row>
    <row r="1693" spans="2:2" x14ac:dyDescent="0.25">
      <c r="B1693" t="s">
        <v>5184</v>
      </c>
    </row>
    <row r="1694" spans="2:2" x14ac:dyDescent="0.25">
      <c r="B1694" t="s">
        <v>5173</v>
      </c>
    </row>
    <row r="1695" spans="2:2" x14ac:dyDescent="0.25">
      <c r="B1695" t="s">
        <v>5201</v>
      </c>
    </row>
    <row r="1696" spans="2:2" x14ac:dyDescent="0.25">
      <c r="B1696" t="s">
        <v>5175</v>
      </c>
    </row>
    <row r="1697" spans="2:2" x14ac:dyDescent="0.25">
      <c r="B1697" t="s">
        <v>5176</v>
      </c>
    </row>
    <row r="1698" spans="2:2" x14ac:dyDescent="0.25">
      <c r="B1698" t="s">
        <v>5177</v>
      </c>
    </row>
    <row r="1699" spans="2:2" x14ac:dyDescent="0.25">
      <c r="B1699" t="s">
        <v>5178</v>
      </c>
    </row>
    <row r="1700" spans="2:2" x14ac:dyDescent="0.25">
      <c r="B1700" t="s">
        <v>5179</v>
      </c>
    </row>
    <row r="1701" spans="2:2" x14ac:dyDescent="0.25">
      <c r="B1701" t="s">
        <v>5165</v>
      </c>
    </row>
    <row r="1702" spans="2:2" x14ac:dyDescent="0.25">
      <c r="B1702" t="s">
        <v>5372</v>
      </c>
    </row>
    <row r="1703" spans="2:2" x14ac:dyDescent="0.25">
      <c r="B1703" t="s">
        <v>5373</v>
      </c>
    </row>
    <row r="1704" spans="2:2" x14ac:dyDescent="0.25">
      <c r="B1704" t="s">
        <v>5239</v>
      </c>
    </row>
    <row r="1705" spans="2:2" x14ac:dyDescent="0.25">
      <c r="B1705" t="s">
        <v>5191</v>
      </c>
    </row>
    <row r="1706" spans="2:2" x14ac:dyDescent="0.25">
      <c r="B1706" t="s">
        <v>5192</v>
      </c>
    </row>
    <row r="1707" spans="2:2" x14ac:dyDescent="0.25">
      <c r="B1707" t="s">
        <v>5407</v>
      </c>
    </row>
    <row r="1708" spans="2:2" x14ac:dyDescent="0.25">
      <c r="B1708" t="s">
        <v>5184</v>
      </c>
    </row>
    <row r="1709" spans="2:2" x14ac:dyDescent="0.25">
      <c r="B1709" t="s">
        <v>5173</v>
      </c>
    </row>
    <row r="1710" spans="2:2" x14ac:dyDescent="0.25">
      <c r="B1710" t="s">
        <v>5174</v>
      </c>
    </row>
    <row r="1711" spans="2:2" x14ac:dyDescent="0.25">
      <c r="B1711" t="s">
        <v>5175</v>
      </c>
    </row>
    <row r="1712" spans="2:2" x14ac:dyDescent="0.25">
      <c r="B1712" t="s">
        <v>5186</v>
      </c>
    </row>
    <row r="1713" spans="2:2" x14ac:dyDescent="0.25">
      <c r="B1713" t="s">
        <v>5177</v>
      </c>
    </row>
    <row r="1714" spans="2:2" x14ac:dyDescent="0.25">
      <c r="B1714" t="s">
        <v>5178</v>
      </c>
    </row>
    <row r="1715" spans="2:2" x14ac:dyDescent="0.25">
      <c r="B1715" t="s">
        <v>5179</v>
      </c>
    </row>
    <row r="1716" spans="2:2" x14ac:dyDescent="0.25">
      <c r="B1716" t="s">
        <v>5165</v>
      </c>
    </row>
    <row r="1717" spans="2:2" x14ac:dyDescent="0.25">
      <c r="B1717" t="s">
        <v>5188</v>
      </c>
    </row>
    <row r="1718" spans="2:2" x14ac:dyDescent="0.25">
      <c r="B1718" t="s">
        <v>5300</v>
      </c>
    </row>
    <row r="1719" spans="2:2" x14ac:dyDescent="0.25">
      <c r="B1719" t="s">
        <v>5408</v>
      </c>
    </row>
    <row r="1720" spans="2:2" x14ac:dyDescent="0.25">
      <c r="B1720" t="s">
        <v>5191</v>
      </c>
    </row>
    <row r="1721" spans="2:2" x14ac:dyDescent="0.25">
      <c r="B1721" t="s">
        <v>5386</v>
      </c>
    </row>
    <row r="1722" spans="2:2" x14ac:dyDescent="0.25">
      <c r="B1722" t="s">
        <v>5171</v>
      </c>
    </row>
    <row r="1723" spans="2:2" x14ac:dyDescent="0.25">
      <c r="B1723" t="s">
        <v>5184</v>
      </c>
    </row>
    <row r="1724" spans="2:2" x14ac:dyDescent="0.25">
      <c r="B1724" t="s">
        <v>5173</v>
      </c>
    </row>
    <row r="1725" spans="2:2" x14ac:dyDescent="0.25">
      <c r="B1725" t="s">
        <v>5201</v>
      </c>
    </row>
    <row r="1726" spans="2:2" x14ac:dyDescent="0.25">
      <c r="B1726" t="s">
        <v>5175</v>
      </c>
    </row>
    <row r="1727" spans="2:2" x14ac:dyDescent="0.25">
      <c r="B1727" t="s">
        <v>5186</v>
      </c>
    </row>
    <row r="1728" spans="2:2" x14ac:dyDescent="0.25">
      <c r="B1728" t="s">
        <v>5187</v>
      </c>
    </row>
    <row r="1729" spans="2:2" x14ac:dyDescent="0.25">
      <c r="B1729" t="s">
        <v>5178</v>
      </c>
    </row>
    <row r="1730" spans="2:2" x14ac:dyDescent="0.25">
      <c r="B1730" t="s">
        <v>5179</v>
      </c>
    </row>
    <row r="1731" spans="2:2" x14ac:dyDescent="0.25">
      <c r="B1731" t="s">
        <v>5165</v>
      </c>
    </row>
    <row r="1732" spans="2:2" x14ac:dyDescent="0.25">
      <c r="B1732" t="s">
        <v>5248</v>
      </c>
    </row>
    <row r="1733" spans="2:2" x14ac:dyDescent="0.25">
      <c r="B1733" t="s">
        <v>5305</v>
      </c>
    </row>
    <row r="1734" spans="2:2" x14ac:dyDescent="0.25">
      <c r="B1734" t="s">
        <v>5409</v>
      </c>
    </row>
    <row r="1735" spans="2:2" x14ac:dyDescent="0.25">
      <c r="B1735" t="s">
        <v>5229</v>
      </c>
    </row>
    <row r="1736" spans="2:2" x14ac:dyDescent="0.25">
      <c r="B1736" t="s">
        <v>5410</v>
      </c>
    </row>
    <row r="1737" spans="2:2" x14ac:dyDescent="0.25">
      <c r="B1737" t="s">
        <v>5171</v>
      </c>
    </row>
    <row r="1738" spans="2:2" x14ac:dyDescent="0.25">
      <c r="B1738" t="s">
        <v>5184</v>
      </c>
    </row>
    <row r="1739" spans="2:2" x14ac:dyDescent="0.25">
      <c r="B1739" t="s">
        <v>5173</v>
      </c>
    </row>
    <row r="1740" spans="2:2" x14ac:dyDescent="0.25">
      <c r="B1740" t="s">
        <v>5201</v>
      </c>
    </row>
    <row r="1741" spans="2:2" x14ac:dyDescent="0.25">
      <c r="B1741" t="s">
        <v>5175</v>
      </c>
    </row>
    <row r="1742" spans="2:2" x14ac:dyDescent="0.25">
      <c r="B1742" t="s">
        <v>5176</v>
      </c>
    </row>
    <row r="1743" spans="2:2" x14ac:dyDescent="0.25">
      <c r="B1743" t="s">
        <v>5177</v>
      </c>
    </row>
    <row r="1744" spans="2:2" x14ac:dyDescent="0.25">
      <c r="B1744" t="s">
        <v>5178</v>
      </c>
    </row>
    <row r="1745" spans="2:2" x14ac:dyDescent="0.25">
      <c r="B1745" t="s">
        <v>5179</v>
      </c>
    </row>
    <row r="1746" spans="2:2" x14ac:dyDescent="0.25">
      <c r="B1746" t="s">
        <v>5165</v>
      </c>
    </row>
    <row r="1747" spans="2:2" x14ac:dyDescent="0.25">
      <c r="B1747" t="s">
        <v>5265</v>
      </c>
    </row>
    <row r="1748" spans="2:2" x14ac:dyDescent="0.25">
      <c r="B1748" t="s">
        <v>5330</v>
      </c>
    </row>
    <row r="1749" spans="2:2" x14ac:dyDescent="0.25">
      <c r="B1749" t="s">
        <v>5394</v>
      </c>
    </row>
    <row r="1750" spans="2:2" x14ac:dyDescent="0.25">
      <c r="B1750" t="s">
        <v>5169</v>
      </c>
    </row>
    <row r="1751" spans="2:2" x14ac:dyDescent="0.25">
      <c r="B1751" t="s">
        <v>5183</v>
      </c>
    </row>
    <row r="1752" spans="2:2" x14ac:dyDescent="0.25">
      <c r="B1752" t="s">
        <v>5411</v>
      </c>
    </row>
    <row r="1753" spans="2:2" x14ac:dyDescent="0.25">
      <c r="B1753" t="s">
        <v>5172</v>
      </c>
    </row>
    <row r="1754" spans="2:2" x14ac:dyDescent="0.25">
      <c r="B1754" t="s">
        <v>5173</v>
      </c>
    </row>
    <row r="1755" spans="2:2" x14ac:dyDescent="0.25">
      <c r="B1755" t="s">
        <v>5201</v>
      </c>
    </row>
    <row r="1756" spans="2:2" x14ac:dyDescent="0.25">
      <c r="B1756" t="s">
        <v>5175</v>
      </c>
    </row>
    <row r="1757" spans="2:2" x14ac:dyDescent="0.25">
      <c r="B1757" t="s">
        <v>5176</v>
      </c>
    </row>
    <row r="1758" spans="2:2" x14ac:dyDescent="0.25">
      <c r="B1758" t="s">
        <v>5177</v>
      </c>
    </row>
    <row r="1759" spans="2:2" x14ac:dyDescent="0.25">
      <c r="B1759" t="s">
        <v>5178</v>
      </c>
    </row>
    <row r="1760" spans="2:2" x14ac:dyDescent="0.25">
      <c r="B1760" t="s">
        <v>5179</v>
      </c>
    </row>
    <row r="1761" spans="2:2" x14ac:dyDescent="0.25">
      <c r="B1761" t="s">
        <v>5165</v>
      </c>
    </row>
    <row r="1762" spans="2:2" x14ac:dyDescent="0.25">
      <c r="B1762" t="s">
        <v>5232</v>
      </c>
    </row>
    <row r="1763" spans="2:2" x14ac:dyDescent="0.25">
      <c r="B1763" t="s">
        <v>5233</v>
      </c>
    </row>
    <row r="1764" spans="2:2" x14ac:dyDescent="0.25">
      <c r="B1764" t="s">
        <v>5243</v>
      </c>
    </row>
    <row r="1765" spans="2:2" x14ac:dyDescent="0.25">
      <c r="B1765" t="s">
        <v>5191</v>
      </c>
    </row>
    <row r="1766" spans="2:2" x14ac:dyDescent="0.25">
      <c r="B1766" t="s">
        <v>5412</v>
      </c>
    </row>
    <row r="1767" spans="2:2" x14ac:dyDescent="0.25">
      <c r="B1767" t="s">
        <v>5171</v>
      </c>
    </row>
    <row r="1768" spans="2:2" x14ac:dyDescent="0.25">
      <c r="B1768" t="s">
        <v>5184</v>
      </c>
    </row>
    <row r="1769" spans="2:2" x14ac:dyDescent="0.25">
      <c r="B1769" t="s">
        <v>5261</v>
      </c>
    </row>
    <row r="1770" spans="2:2" x14ac:dyDescent="0.25">
      <c r="B1770" t="s">
        <v>5201</v>
      </c>
    </row>
    <row r="1771" spans="2:2" x14ac:dyDescent="0.25">
      <c r="B1771" t="s">
        <v>5185</v>
      </c>
    </row>
    <row r="1772" spans="2:2" x14ac:dyDescent="0.25">
      <c r="B1772" t="s">
        <v>5186</v>
      </c>
    </row>
    <row r="1773" spans="2:2" x14ac:dyDescent="0.25">
      <c r="B1773" t="s">
        <v>5177</v>
      </c>
    </row>
    <row r="1774" spans="2:2" x14ac:dyDescent="0.25">
      <c r="B1774" t="s">
        <v>5262</v>
      </c>
    </row>
    <row r="1775" spans="2:2" x14ac:dyDescent="0.25">
      <c r="B1775" t="s">
        <v>5179</v>
      </c>
    </row>
    <row r="1776" spans="2:2" x14ac:dyDescent="0.25">
      <c r="B1776" t="s">
        <v>5165</v>
      </c>
    </row>
    <row r="1777" spans="2:2" x14ac:dyDescent="0.25">
      <c r="B1777" t="s">
        <v>5358</v>
      </c>
    </row>
    <row r="1778" spans="2:2" x14ac:dyDescent="0.25">
      <c r="B1778" t="s">
        <v>5387</v>
      </c>
    </row>
    <row r="1779" spans="2:2" x14ac:dyDescent="0.25">
      <c r="B1779" t="s">
        <v>5239</v>
      </c>
    </row>
    <row r="1780" spans="2:2" x14ac:dyDescent="0.25">
      <c r="B1780" t="s">
        <v>5191</v>
      </c>
    </row>
    <row r="1781" spans="2:2" x14ac:dyDescent="0.25">
      <c r="B1781" t="s">
        <v>5400</v>
      </c>
    </row>
    <row r="1782" spans="2:2" x14ac:dyDescent="0.25">
      <c r="B1782" t="s">
        <v>5171</v>
      </c>
    </row>
    <row r="1783" spans="2:2" x14ac:dyDescent="0.25">
      <c r="B1783" t="s">
        <v>5184</v>
      </c>
    </row>
    <row r="1784" spans="2:2" x14ac:dyDescent="0.25">
      <c r="B1784" t="s">
        <v>5173</v>
      </c>
    </row>
    <row r="1785" spans="2:2" x14ac:dyDescent="0.25">
      <c r="B1785" t="s">
        <v>5201</v>
      </c>
    </row>
    <row r="1786" spans="2:2" x14ac:dyDescent="0.25">
      <c r="B1786" t="s">
        <v>5185</v>
      </c>
    </row>
    <row r="1787" spans="2:2" x14ac:dyDescent="0.25">
      <c r="B1787" t="s">
        <v>5186</v>
      </c>
    </row>
    <row r="1788" spans="2:2" x14ac:dyDescent="0.25">
      <c r="B1788" t="s">
        <v>5177</v>
      </c>
    </row>
    <row r="1789" spans="2:2" x14ac:dyDescent="0.25">
      <c r="B1789" t="s">
        <v>5178</v>
      </c>
    </row>
    <row r="1790" spans="2:2" x14ac:dyDescent="0.25">
      <c r="B1790" t="s">
        <v>5179</v>
      </c>
    </row>
    <row r="1791" spans="2:2" x14ac:dyDescent="0.25">
      <c r="B1791" t="s">
        <v>5165</v>
      </c>
    </row>
    <row r="1792" spans="2:2" x14ac:dyDescent="0.25">
      <c r="B1792" t="s">
        <v>5180</v>
      </c>
    </row>
    <row r="1793" spans="2:2" x14ac:dyDescent="0.25">
      <c r="B1793" t="s">
        <v>5266</v>
      </c>
    </row>
    <row r="1794" spans="2:2" x14ac:dyDescent="0.25">
      <c r="B1794" t="s">
        <v>5306</v>
      </c>
    </row>
    <row r="1795" spans="2:2" x14ac:dyDescent="0.25">
      <c r="B1795" t="s">
        <v>5229</v>
      </c>
    </row>
    <row r="1796" spans="2:2" x14ac:dyDescent="0.25">
      <c r="B1796" t="s">
        <v>5406</v>
      </c>
    </row>
    <row r="1797" spans="2:2" x14ac:dyDescent="0.25">
      <c r="B1797" t="s">
        <v>5171</v>
      </c>
    </row>
    <row r="1798" spans="2:2" x14ac:dyDescent="0.25">
      <c r="B1798" t="s">
        <v>5184</v>
      </c>
    </row>
    <row r="1799" spans="2:2" x14ac:dyDescent="0.25">
      <c r="B1799" t="s">
        <v>5173</v>
      </c>
    </row>
    <row r="1800" spans="2:2" x14ac:dyDescent="0.25">
      <c r="B1800" t="s">
        <v>5201</v>
      </c>
    </row>
    <row r="1801" spans="2:2" x14ac:dyDescent="0.25">
      <c r="B1801" t="s">
        <v>5185</v>
      </c>
    </row>
    <row r="1802" spans="2:2" x14ac:dyDescent="0.25">
      <c r="B1802" t="s">
        <v>5186</v>
      </c>
    </row>
    <row r="1803" spans="2:2" x14ac:dyDescent="0.25">
      <c r="B1803" t="s">
        <v>5177</v>
      </c>
    </row>
    <row r="1804" spans="2:2" x14ac:dyDescent="0.25">
      <c r="B1804" t="s">
        <v>5178</v>
      </c>
    </row>
    <row r="1805" spans="2:2" x14ac:dyDescent="0.25">
      <c r="B1805" t="s">
        <v>5179</v>
      </c>
    </row>
    <row r="1806" spans="2:2" x14ac:dyDescent="0.25">
      <c r="B1806" t="s">
        <v>5165</v>
      </c>
    </row>
    <row r="1807" spans="2:2" x14ac:dyDescent="0.25">
      <c r="B1807" t="s">
        <v>5216</v>
      </c>
    </row>
    <row r="1808" spans="2:2" x14ac:dyDescent="0.25">
      <c r="B1808" t="s">
        <v>5217</v>
      </c>
    </row>
    <row r="1809" spans="2:2" x14ac:dyDescent="0.25">
      <c r="B1809" t="s">
        <v>5355</v>
      </c>
    </row>
    <row r="1810" spans="2:2" x14ac:dyDescent="0.25">
      <c r="B1810" t="s">
        <v>5229</v>
      </c>
    </row>
    <row r="1811" spans="2:2" x14ac:dyDescent="0.25">
      <c r="B1811" t="s">
        <v>5400</v>
      </c>
    </row>
    <row r="1812" spans="2:2" x14ac:dyDescent="0.25">
      <c r="B1812" t="s">
        <v>5413</v>
      </c>
    </row>
    <row r="1813" spans="2:2" x14ac:dyDescent="0.25">
      <c r="B1813" t="s">
        <v>5184</v>
      </c>
    </row>
    <row r="1814" spans="2:2" x14ac:dyDescent="0.25">
      <c r="B1814" t="s">
        <v>5173</v>
      </c>
    </row>
    <row r="1815" spans="2:2" x14ac:dyDescent="0.25">
      <c r="B1815" t="s">
        <v>5174</v>
      </c>
    </row>
    <row r="1816" spans="2:2" x14ac:dyDescent="0.25">
      <c r="B1816" t="s">
        <v>5175</v>
      </c>
    </row>
    <row r="1817" spans="2:2" x14ac:dyDescent="0.25">
      <c r="B1817" t="s">
        <v>5186</v>
      </c>
    </row>
    <row r="1818" spans="2:2" x14ac:dyDescent="0.25">
      <c r="B1818" t="s">
        <v>5187</v>
      </c>
    </row>
    <row r="1819" spans="2:2" x14ac:dyDescent="0.25">
      <c r="B1819" t="s">
        <v>5178</v>
      </c>
    </row>
    <row r="1820" spans="2:2" x14ac:dyDescent="0.25">
      <c r="B1820" t="s">
        <v>5179</v>
      </c>
    </row>
    <row r="1821" spans="2:2" x14ac:dyDescent="0.25">
      <c r="B1821" t="s">
        <v>5165</v>
      </c>
    </row>
    <row r="1822" spans="2:2" x14ac:dyDescent="0.25">
      <c r="B1822" t="s">
        <v>5246</v>
      </c>
    </row>
    <row r="1823" spans="2:2" x14ac:dyDescent="0.25">
      <c r="B1823" t="s">
        <v>5247</v>
      </c>
    </row>
    <row r="1824" spans="2:2" x14ac:dyDescent="0.25">
      <c r="B1824" t="s">
        <v>5356</v>
      </c>
    </row>
    <row r="1825" spans="2:2" x14ac:dyDescent="0.25">
      <c r="B1825" t="s">
        <v>5169</v>
      </c>
    </row>
    <row r="1826" spans="2:2" x14ac:dyDescent="0.25">
      <c r="B1826" t="s">
        <v>5386</v>
      </c>
    </row>
    <row r="1827" spans="2:2" x14ac:dyDescent="0.25">
      <c r="B1827" t="s">
        <v>5171</v>
      </c>
    </row>
    <row r="1828" spans="2:2" x14ac:dyDescent="0.25">
      <c r="B1828" t="s">
        <v>5184</v>
      </c>
    </row>
    <row r="1829" spans="2:2" x14ac:dyDescent="0.25">
      <c r="B1829" t="s">
        <v>5173</v>
      </c>
    </row>
    <row r="1830" spans="2:2" x14ac:dyDescent="0.25">
      <c r="B1830" t="s">
        <v>5201</v>
      </c>
    </row>
    <row r="1831" spans="2:2" x14ac:dyDescent="0.25">
      <c r="B1831" t="s">
        <v>5185</v>
      </c>
    </row>
    <row r="1832" spans="2:2" x14ac:dyDescent="0.25">
      <c r="B1832" t="s">
        <v>5176</v>
      </c>
    </row>
    <row r="1833" spans="2:2" x14ac:dyDescent="0.25">
      <c r="B1833" t="s">
        <v>5177</v>
      </c>
    </row>
    <row r="1834" spans="2:2" x14ac:dyDescent="0.25">
      <c r="B1834" t="s">
        <v>5178</v>
      </c>
    </row>
    <row r="1835" spans="2:2" x14ac:dyDescent="0.25">
      <c r="B1835" t="s">
        <v>5179</v>
      </c>
    </row>
    <row r="1836" spans="2:2" x14ac:dyDescent="0.25">
      <c r="B1836" t="s">
        <v>5165</v>
      </c>
    </row>
    <row r="1837" spans="2:2" x14ac:dyDescent="0.25">
      <c r="B1837" t="s">
        <v>5402</v>
      </c>
    </row>
    <row r="1838" spans="2:2" x14ac:dyDescent="0.25">
      <c r="B1838" t="s">
        <v>5194</v>
      </c>
    </row>
    <row r="1839" spans="2:2" x14ac:dyDescent="0.25">
      <c r="B1839" t="s">
        <v>5414</v>
      </c>
    </row>
    <row r="1840" spans="2:2" x14ac:dyDescent="0.25">
      <c r="B1840" t="s">
        <v>5169</v>
      </c>
    </row>
    <row r="1841" spans="2:2" x14ac:dyDescent="0.25">
      <c r="B1841" t="s">
        <v>5415</v>
      </c>
    </row>
    <row r="1842" spans="2:2" x14ac:dyDescent="0.25">
      <c r="B1842" t="s">
        <v>5416</v>
      </c>
    </row>
    <row r="1843" spans="2:2" x14ac:dyDescent="0.25">
      <c r="B1843" t="s">
        <v>5184</v>
      </c>
    </row>
    <row r="1844" spans="2:2" x14ac:dyDescent="0.25">
      <c r="B1844" t="s">
        <v>5261</v>
      </c>
    </row>
    <row r="1845" spans="2:2" x14ac:dyDescent="0.25">
      <c r="B1845" t="s">
        <v>5201</v>
      </c>
    </row>
    <row r="1846" spans="2:2" x14ac:dyDescent="0.25">
      <c r="B1846" t="s">
        <v>5185</v>
      </c>
    </row>
    <row r="1847" spans="2:2" x14ac:dyDescent="0.25">
      <c r="B1847" t="s">
        <v>5176</v>
      </c>
    </row>
    <row r="1848" spans="2:2" x14ac:dyDescent="0.25">
      <c r="B1848" t="s">
        <v>5177</v>
      </c>
    </row>
    <row r="1849" spans="2:2" x14ac:dyDescent="0.25">
      <c r="B1849" t="s">
        <v>5262</v>
      </c>
    </row>
    <row r="1850" spans="2:2" x14ac:dyDescent="0.25">
      <c r="B1850" t="s">
        <v>5179</v>
      </c>
    </row>
    <row r="1851" spans="2:2" x14ac:dyDescent="0.25">
      <c r="B1851" t="s">
        <v>5165</v>
      </c>
    </row>
    <row r="1852" spans="2:2" x14ac:dyDescent="0.25">
      <c r="B1852" t="s">
        <v>5372</v>
      </c>
    </row>
    <row r="1853" spans="2:2" x14ac:dyDescent="0.25">
      <c r="B1853" t="s">
        <v>5279</v>
      </c>
    </row>
    <row r="1854" spans="2:2" x14ac:dyDescent="0.25">
      <c r="B1854" t="s">
        <v>5306</v>
      </c>
    </row>
    <row r="1855" spans="2:2" x14ac:dyDescent="0.25">
      <c r="B1855" t="s">
        <v>5229</v>
      </c>
    </row>
    <row r="1856" spans="2:2" x14ac:dyDescent="0.25">
      <c r="B1856" t="s">
        <v>5365</v>
      </c>
    </row>
    <row r="1857" spans="2:2" x14ac:dyDescent="0.25">
      <c r="B1857" t="s">
        <v>5171</v>
      </c>
    </row>
    <row r="1858" spans="2:2" x14ac:dyDescent="0.25">
      <c r="B1858" t="s">
        <v>5184</v>
      </c>
    </row>
    <row r="1859" spans="2:2" x14ac:dyDescent="0.25">
      <c r="B1859" t="s">
        <v>5173</v>
      </c>
    </row>
    <row r="1860" spans="2:2" x14ac:dyDescent="0.25">
      <c r="B1860" t="s">
        <v>5174</v>
      </c>
    </row>
    <row r="1861" spans="2:2" x14ac:dyDescent="0.25">
      <c r="B1861" t="s">
        <v>5175</v>
      </c>
    </row>
    <row r="1862" spans="2:2" x14ac:dyDescent="0.25">
      <c r="B1862" t="s">
        <v>5176</v>
      </c>
    </row>
    <row r="1863" spans="2:2" x14ac:dyDescent="0.25">
      <c r="B1863" t="s">
        <v>5177</v>
      </c>
    </row>
    <row r="1864" spans="2:2" x14ac:dyDescent="0.25">
      <c r="B1864" t="s">
        <v>5178</v>
      </c>
    </row>
    <row r="1865" spans="2:2" x14ac:dyDescent="0.25">
      <c r="B1865" t="s">
        <v>5179</v>
      </c>
    </row>
    <row r="1866" spans="2:2" x14ac:dyDescent="0.25">
      <c r="B1866" t="s">
        <v>5165</v>
      </c>
    </row>
    <row r="1867" spans="2:2" x14ac:dyDescent="0.25">
      <c r="B1867" t="s">
        <v>5227</v>
      </c>
    </row>
    <row r="1868" spans="2:2" x14ac:dyDescent="0.25">
      <c r="B1868" t="s">
        <v>5210</v>
      </c>
    </row>
    <row r="1869" spans="2:2" x14ac:dyDescent="0.25">
      <c r="B1869" t="s">
        <v>5417</v>
      </c>
    </row>
    <row r="1870" spans="2:2" x14ac:dyDescent="0.25">
      <c r="B1870" t="s">
        <v>5191</v>
      </c>
    </row>
    <row r="1871" spans="2:2" x14ac:dyDescent="0.25">
      <c r="B1871" t="s">
        <v>5277</v>
      </c>
    </row>
    <row r="1872" spans="2:2" x14ac:dyDescent="0.25">
      <c r="B1872" t="s">
        <v>5171</v>
      </c>
    </row>
    <row r="1873" spans="2:2" x14ac:dyDescent="0.25">
      <c r="B1873" t="s">
        <v>5184</v>
      </c>
    </row>
    <row r="1874" spans="2:2" x14ac:dyDescent="0.25">
      <c r="B1874" t="s">
        <v>5173</v>
      </c>
    </row>
    <row r="1875" spans="2:2" x14ac:dyDescent="0.25">
      <c r="B1875" t="s">
        <v>5174</v>
      </c>
    </row>
    <row r="1876" spans="2:2" x14ac:dyDescent="0.25">
      <c r="B1876" t="s">
        <v>5175</v>
      </c>
    </row>
    <row r="1877" spans="2:2" x14ac:dyDescent="0.25">
      <c r="B1877" t="s">
        <v>5176</v>
      </c>
    </row>
    <row r="1878" spans="2:2" x14ac:dyDescent="0.25">
      <c r="B1878" t="s">
        <v>5177</v>
      </c>
    </row>
    <row r="1879" spans="2:2" x14ac:dyDescent="0.25">
      <c r="B1879" t="s">
        <v>5178</v>
      </c>
    </row>
    <row r="1880" spans="2:2" x14ac:dyDescent="0.25">
      <c r="B1880" t="s">
        <v>5179</v>
      </c>
    </row>
    <row r="1881" spans="2:2" x14ac:dyDescent="0.25">
      <c r="B1881" t="s">
        <v>5165</v>
      </c>
    </row>
    <row r="1882" spans="2:2" x14ac:dyDescent="0.25">
      <c r="B1882" t="s">
        <v>5221</v>
      </c>
    </row>
    <row r="1883" spans="2:2" x14ac:dyDescent="0.25">
      <c r="B1883" t="s">
        <v>5354</v>
      </c>
    </row>
    <row r="1884" spans="2:2" x14ac:dyDescent="0.25">
      <c r="B1884" t="s">
        <v>5418</v>
      </c>
    </row>
    <row r="1885" spans="2:2" x14ac:dyDescent="0.25">
      <c r="B1885" t="s">
        <v>5191</v>
      </c>
    </row>
    <row r="1886" spans="2:2" x14ac:dyDescent="0.25">
      <c r="B1886" t="s">
        <v>5379</v>
      </c>
    </row>
    <row r="1887" spans="2:2" x14ac:dyDescent="0.25">
      <c r="B1887" t="s">
        <v>5171</v>
      </c>
    </row>
    <row r="1888" spans="2:2" x14ac:dyDescent="0.25">
      <c r="B1888" t="s">
        <v>5184</v>
      </c>
    </row>
    <row r="1889" spans="2:2" x14ac:dyDescent="0.25">
      <c r="B1889" t="s">
        <v>5173</v>
      </c>
    </row>
    <row r="1890" spans="2:2" x14ac:dyDescent="0.25">
      <c r="B1890" t="s">
        <v>5201</v>
      </c>
    </row>
    <row r="1891" spans="2:2" x14ac:dyDescent="0.25">
      <c r="B1891" t="s">
        <v>5175</v>
      </c>
    </row>
    <row r="1892" spans="2:2" x14ac:dyDescent="0.25">
      <c r="B1892" t="s">
        <v>5176</v>
      </c>
    </row>
    <row r="1893" spans="2:2" x14ac:dyDescent="0.25">
      <c r="B1893" t="s">
        <v>5177</v>
      </c>
    </row>
    <row r="1894" spans="2:2" x14ac:dyDescent="0.25">
      <c r="B1894" t="s">
        <v>5178</v>
      </c>
    </row>
    <row r="1895" spans="2:2" x14ac:dyDescent="0.25">
      <c r="B1895" t="s">
        <v>5179</v>
      </c>
    </row>
    <row r="1896" spans="2:2" x14ac:dyDescent="0.25">
      <c r="B1896" t="s">
        <v>5165</v>
      </c>
    </row>
    <row r="1897" spans="2:2" x14ac:dyDescent="0.25">
      <c r="B1897" t="s">
        <v>5334</v>
      </c>
    </row>
    <row r="1898" spans="2:2" x14ac:dyDescent="0.25">
      <c r="B1898" t="s">
        <v>5213</v>
      </c>
    </row>
    <row r="1899" spans="2:2" x14ac:dyDescent="0.25">
      <c r="B1899" t="s">
        <v>5419</v>
      </c>
    </row>
    <row r="1900" spans="2:2" x14ac:dyDescent="0.25">
      <c r="B1900" t="s">
        <v>5191</v>
      </c>
    </row>
    <row r="1901" spans="2:2" x14ac:dyDescent="0.25">
      <c r="B1901" t="s">
        <v>5400</v>
      </c>
    </row>
    <row r="1902" spans="2:2" x14ac:dyDescent="0.25">
      <c r="B1902" t="s">
        <v>5171</v>
      </c>
    </row>
    <row r="1903" spans="2:2" x14ac:dyDescent="0.25">
      <c r="B1903" t="s">
        <v>5184</v>
      </c>
    </row>
    <row r="1904" spans="2:2" x14ac:dyDescent="0.25">
      <c r="B1904" t="s">
        <v>5173</v>
      </c>
    </row>
    <row r="1905" spans="2:2" x14ac:dyDescent="0.25">
      <c r="B1905" t="s">
        <v>5174</v>
      </c>
    </row>
    <row r="1906" spans="2:2" x14ac:dyDescent="0.25">
      <c r="B1906" t="s">
        <v>5175</v>
      </c>
    </row>
    <row r="1907" spans="2:2" x14ac:dyDescent="0.25">
      <c r="B1907" t="s">
        <v>5186</v>
      </c>
    </row>
    <row r="1908" spans="2:2" x14ac:dyDescent="0.25">
      <c r="B1908" t="s">
        <v>5187</v>
      </c>
    </row>
    <row r="1909" spans="2:2" x14ac:dyDescent="0.25">
      <c r="B1909" t="s">
        <v>5178</v>
      </c>
    </row>
    <row r="1910" spans="2:2" x14ac:dyDescent="0.25">
      <c r="B1910" t="s">
        <v>5179</v>
      </c>
    </row>
    <row r="1911" spans="2:2" x14ac:dyDescent="0.25">
      <c r="B1911" t="s">
        <v>5165</v>
      </c>
    </row>
    <row r="1912" spans="2:2" x14ac:dyDescent="0.25">
      <c r="B1912" t="s">
        <v>5392</v>
      </c>
    </row>
    <row r="1913" spans="2:2" x14ac:dyDescent="0.25">
      <c r="B1913" t="s">
        <v>5420</v>
      </c>
    </row>
    <row r="1914" spans="2:2" x14ac:dyDescent="0.25">
      <c r="B1914" t="s">
        <v>5298</v>
      </c>
    </row>
    <row r="1915" spans="2:2" x14ac:dyDescent="0.25">
      <c r="B1915" t="s">
        <v>5229</v>
      </c>
    </row>
    <row r="1916" spans="2:2" x14ac:dyDescent="0.25">
      <c r="B1916" t="s">
        <v>5250</v>
      </c>
    </row>
    <row r="1917" spans="2:2" x14ac:dyDescent="0.25">
      <c r="B1917" t="s">
        <v>5171</v>
      </c>
    </row>
    <row r="1918" spans="2:2" x14ac:dyDescent="0.25">
      <c r="B1918" t="s">
        <v>5184</v>
      </c>
    </row>
    <row r="1919" spans="2:2" x14ac:dyDescent="0.25">
      <c r="B1919" t="s">
        <v>5173</v>
      </c>
    </row>
    <row r="1920" spans="2:2" x14ac:dyDescent="0.25">
      <c r="B1920" t="s">
        <v>5174</v>
      </c>
    </row>
    <row r="1921" spans="2:2" x14ac:dyDescent="0.25">
      <c r="B1921" t="s">
        <v>5175</v>
      </c>
    </row>
    <row r="1922" spans="2:2" x14ac:dyDescent="0.25">
      <c r="B1922" t="s">
        <v>5176</v>
      </c>
    </row>
    <row r="1923" spans="2:2" x14ac:dyDescent="0.25">
      <c r="B1923" t="s">
        <v>5177</v>
      </c>
    </row>
    <row r="1924" spans="2:2" x14ac:dyDescent="0.25">
      <c r="B1924" t="s">
        <v>5178</v>
      </c>
    </row>
    <row r="1925" spans="2:2" x14ac:dyDescent="0.25">
      <c r="B1925" t="s">
        <v>5179</v>
      </c>
    </row>
    <row r="1926" spans="2:2" x14ac:dyDescent="0.25">
      <c r="B1926" t="s">
        <v>5165</v>
      </c>
    </row>
    <row r="1927" spans="2:2" x14ac:dyDescent="0.25">
      <c r="B1927" t="s">
        <v>5271</v>
      </c>
    </row>
    <row r="1928" spans="2:2" x14ac:dyDescent="0.25">
      <c r="B1928" t="s">
        <v>5272</v>
      </c>
    </row>
    <row r="1929" spans="2:2" x14ac:dyDescent="0.25">
      <c r="B1929" t="s">
        <v>5364</v>
      </c>
    </row>
    <row r="1930" spans="2:2" x14ac:dyDescent="0.25">
      <c r="B1930" t="s">
        <v>5199</v>
      </c>
    </row>
    <row r="1931" spans="2:2" x14ac:dyDescent="0.25">
      <c r="B1931" t="s">
        <v>5357</v>
      </c>
    </row>
    <row r="1932" spans="2:2" x14ac:dyDescent="0.25">
      <c r="B1932" t="s">
        <v>5171</v>
      </c>
    </row>
    <row r="1933" spans="2:2" x14ac:dyDescent="0.25">
      <c r="B1933" t="s">
        <v>5184</v>
      </c>
    </row>
    <row r="1934" spans="2:2" x14ac:dyDescent="0.25">
      <c r="B1934" t="s">
        <v>5173</v>
      </c>
    </row>
    <row r="1935" spans="2:2" x14ac:dyDescent="0.25">
      <c r="B1935" t="s">
        <v>5174</v>
      </c>
    </row>
    <row r="1936" spans="2:2" x14ac:dyDescent="0.25">
      <c r="B1936" t="s">
        <v>5175</v>
      </c>
    </row>
    <row r="1937" spans="2:2" x14ac:dyDescent="0.25">
      <c r="B1937" t="s">
        <v>5176</v>
      </c>
    </row>
    <row r="1938" spans="2:2" x14ac:dyDescent="0.25">
      <c r="B1938" t="s">
        <v>5177</v>
      </c>
    </row>
    <row r="1939" spans="2:2" x14ac:dyDescent="0.25">
      <c r="B1939" t="s">
        <v>5178</v>
      </c>
    </row>
    <row r="1940" spans="2:2" x14ac:dyDescent="0.25">
      <c r="B1940" t="s">
        <v>5179</v>
      </c>
    </row>
    <row r="1941" spans="2:2" x14ac:dyDescent="0.25">
      <c r="B1941" t="s">
        <v>5165</v>
      </c>
    </row>
    <row r="1942" spans="2:2" x14ac:dyDescent="0.25">
      <c r="B1942" t="s">
        <v>5227</v>
      </c>
    </row>
    <row r="1943" spans="2:2" x14ac:dyDescent="0.25">
      <c r="B1943" t="s">
        <v>5242</v>
      </c>
    </row>
    <row r="1944" spans="2:2" x14ac:dyDescent="0.25">
      <c r="B1944" t="s">
        <v>5421</v>
      </c>
    </row>
    <row r="1945" spans="2:2" x14ac:dyDescent="0.25">
      <c r="B1945" t="s">
        <v>5199</v>
      </c>
    </row>
    <row r="1946" spans="2:2" x14ac:dyDescent="0.25">
      <c r="B1946" t="s">
        <v>5192</v>
      </c>
    </row>
    <row r="1947" spans="2:2" x14ac:dyDescent="0.25">
      <c r="B1947" t="s">
        <v>5171</v>
      </c>
    </row>
    <row r="1948" spans="2:2" x14ac:dyDescent="0.25">
      <c r="B1948" t="s">
        <v>5184</v>
      </c>
    </row>
    <row r="1949" spans="2:2" x14ac:dyDescent="0.25">
      <c r="B1949" t="s">
        <v>5173</v>
      </c>
    </row>
    <row r="1950" spans="2:2" x14ac:dyDescent="0.25">
      <c r="B1950" t="s">
        <v>5201</v>
      </c>
    </row>
    <row r="1951" spans="2:2" x14ac:dyDescent="0.25">
      <c r="B1951" t="s">
        <v>5175</v>
      </c>
    </row>
    <row r="1952" spans="2:2" x14ac:dyDescent="0.25">
      <c r="B1952" t="s">
        <v>5186</v>
      </c>
    </row>
    <row r="1953" spans="2:2" x14ac:dyDescent="0.25">
      <c r="B1953" t="s">
        <v>5177</v>
      </c>
    </row>
    <row r="1954" spans="2:2" x14ac:dyDescent="0.25">
      <c r="B1954" t="s">
        <v>5178</v>
      </c>
    </row>
    <row r="1955" spans="2:2" x14ac:dyDescent="0.25">
      <c r="B1955" t="s">
        <v>5179</v>
      </c>
    </row>
    <row r="1956" spans="2:2" x14ac:dyDescent="0.25">
      <c r="B1956" t="s">
        <v>5165</v>
      </c>
    </row>
    <row r="1957" spans="2:2" x14ac:dyDescent="0.25">
      <c r="B1957" t="s">
        <v>5216</v>
      </c>
    </row>
    <row r="1958" spans="2:2" x14ac:dyDescent="0.25">
      <c r="B1958" t="s">
        <v>5207</v>
      </c>
    </row>
    <row r="1959" spans="2:2" x14ac:dyDescent="0.25">
      <c r="B1959" t="s">
        <v>5355</v>
      </c>
    </row>
    <row r="1960" spans="2:2" x14ac:dyDescent="0.25">
      <c r="B1960" t="s">
        <v>5191</v>
      </c>
    </row>
    <row r="1961" spans="2:2" x14ac:dyDescent="0.25">
      <c r="B1961" t="s">
        <v>5245</v>
      </c>
    </row>
    <row r="1962" spans="2:2" x14ac:dyDescent="0.25">
      <c r="B1962" t="s">
        <v>5171</v>
      </c>
    </row>
    <row r="1963" spans="2:2" x14ac:dyDescent="0.25">
      <c r="B1963" t="s">
        <v>5184</v>
      </c>
    </row>
    <row r="1964" spans="2:2" x14ac:dyDescent="0.25">
      <c r="B1964" t="s">
        <v>5173</v>
      </c>
    </row>
    <row r="1965" spans="2:2" x14ac:dyDescent="0.25">
      <c r="B1965" t="s">
        <v>5201</v>
      </c>
    </row>
    <row r="1966" spans="2:2" x14ac:dyDescent="0.25">
      <c r="B1966" t="s">
        <v>5185</v>
      </c>
    </row>
    <row r="1967" spans="2:2" x14ac:dyDescent="0.25">
      <c r="B1967" t="s">
        <v>5186</v>
      </c>
    </row>
    <row r="1968" spans="2:2" x14ac:dyDescent="0.25">
      <c r="B1968" t="s">
        <v>5177</v>
      </c>
    </row>
    <row r="1969" spans="2:2" x14ac:dyDescent="0.25">
      <c r="B1969" t="s">
        <v>5178</v>
      </c>
    </row>
    <row r="1970" spans="2:2" x14ac:dyDescent="0.25">
      <c r="B1970" t="s">
        <v>5179</v>
      </c>
    </row>
    <row r="1971" spans="2:2" x14ac:dyDescent="0.25">
      <c r="B1971" t="s">
        <v>5165</v>
      </c>
    </row>
    <row r="1972" spans="2:2" x14ac:dyDescent="0.25">
      <c r="B1972" t="s">
        <v>5358</v>
      </c>
    </row>
    <row r="1973" spans="2:2" x14ac:dyDescent="0.25">
      <c r="B1973" t="s">
        <v>5387</v>
      </c>
    </row>
    <row r="1974" spans="2:2" x14ac:dyDescent="0.25">
      <c r="B1974" t="s">
        <v>5218</v>
      </c>
    </row>
    <row r="1975" spans="2:2" x14ac:dyDescent="0.25">
      <c r="B1975" t="s">
        <v>5229</v>
      </c>
    </row>
    <row r="1976" spans="2:2" x14ac:dyDescent="0.25">
      <c r="B1976" t="s">
        <v>5192</v>
      </c>
    </row>
    <row r="1977" spans="2:2" x14ac:dyDescent="0.25">
      <c r="B1977" t="s">
        <v>5171</v>
      </c>
    </row>
    <row r="1978" spans="2:2" x14ac:dyDescent="0.25">
      <c r="B1978" t="s">
        <v>5184</v>
      </c>
    </row>
    <row r="1979" spans="2:2" x14ac:dyDescent="0.25">
      <c r="B1979" t="s">
        <v>5173</v>
      </c>
    </row>
    <row r="1980" spans="2:2" x14ac:dyDescent="0.25">
      <c r="B1980" t="s">
        <v>5174</v>
      </c>
    </row>
    <row r="1981" spans="2:2" x14ac:dyDescent="0.25">
      <c r="B1981" t="s">
        <v>5185</v>
      </c>
    </row>
    <row r="1982" spans="2:2" x14ac:dyDescent="0.25">
      <c r="B1982" t="s">
        <v>5176</v>
      </c>
    </row>
    <row r="1983" spans="2:2" x14ac:dyDescent="0.25">
      <c r="B1983" t="s">
        <v>5177</v>
      </c>
    </row>
    <row r="1984" spans="2:2" x14ac:dyDescent="0.25">
      <c r="B1984" t="s">
        <v>5178</v>
      </c>
    </row>
    <row r="1985" spans="2:2" x14ac:dyDescent="0.25">
      <c r="B1985" t="s">
        <v>5179</v>
      </c>
    </row>
    <row r="1986" spans="2:2" x14ac:dyDescent="0.25">
      <c r="B1986" t="s">
        <v>5165</v>
      </c>
    </row>
    <row r="1987" spans="2:2" x14ac:dyDescent="0.25">
      <c r="B1987" t="s">
        <v>5212</v>
      </c>
    </row>
    <row r="1988" spans="2:2" x14ac:dyDescent="0.25">
      <c r="B1988" t="s">
        <v>5373</v>
      </c>
    </row>
    <row r="1989" spans="2:2" x14ac:dyDescent="0.25">
      <c r="B1989" t="s">
        <v>5249</v>
      </c>
    </row>
    <row r="1990" spans="2:2" x14ac:dyDescent="0.25">
      <c r="B1990" t="s">
        <v>5199</v>
      </c>
    </row>
    <row r="1991" spans="2:2" x14ac:dyDescent="0.25">
      <c r="B1991" t="s">
        <v>5183</v>
      </c>
    </row>
    <row r="1992" spans="2:2" x14ac:dyDescent="0.25">
      <c r="B1992" t="s">
        <v>5171</v>
      </c>
    </row>
    <row r="1993" spans="2:2" x14ac:dyDescent="0.25">
      <c r="B1993" t="s">
        <v>5184</v>
      </c>
    </row>
    <row r="1994" spans="2:2" x14ac:dyDescent="0.25">
      <c r="B1994" t="s">
        <v>5173</v>
      </c>
    </row>
    <row r="1995" spans="2:2" x14ac:dyDescent="0.25">
      <c r="B1995" t="s">
        <v>5201</v>
      </c>
    </row>
    <row r="1996" spans="2:2" x14ac:dyDescent="0.25">
      <c r="B1996" t="s">
        <v>5175</v>
      </c>
    </row>
    <row r="1997" spans="2:2" x14ac:dyDescent="0.25">
      <c r="B1997" t="s">
        <v>5186</v>
      </c>
    </row>
    <row r="1998" spans="2:2" x14ac:dyDescent="0.25">
      <c r="B1998" t="s">
        <v>5177</v>
      </c>
    </row>
    <row r="1999" spans="2:2" x14ac:dyDescent="0.25">
      <c r="B1999" t="s">
        <v>5178</v>
      </c>
    </row>
    <row r="2000" spans="2:2" x14ac:dyDescent="0.25">
      <c r="B2000" t="s">
        <v>5179</v>
      </c>
    </row>
    <row r="2001" spans="2:2" x14ac:dyDescent="0.25">
      <c r="B2001" t="s">
        <v>5165</v>
      </c>
    </row>
    <row r="2002" spans="2:2" x14ac:dyDescent="0.25">
      <c r="B2002" t="s">
        <v>5324</v>
      </c>
    </row>
    <row r="2003" spans="2:2" x14ac:dyDescent="0.25">
      <c r="B2003" t="s">
        <v>5189</v>
      </c>
    </row>
    <row r="2004" spans="2:2" x14ac:dyDescent="0.25">
      <c r="B2004" t="s">
        <v>5422</v>
      </c>
    </row>
    <row r="2005" spans="2:2" x14ac:dyDescent="0.25">
      <c r="B2005" t="s">
        <v>5229</v>
      </c>
    </row>
    <row r="2006" spans="2:2" x14ac:dyDescent="0.25">
      <c r="B2006" t="s">
        <v>5295</v>
      </c>
    </row>
    <row r="2007" spans="2:2" x14ac:dyDescent="0.25">
      <c r="B2007" t="s">
        <v>5423</v>
      </c>
    </row>
    <row r="2008" spans="2:2" x14ac:dyDescent="0.25">
      <c r="B2008" t="s">
        <v>5184</v>
      </c>
    </row>
    <row r="2009" spans="2:2" x14ac:dyDescent="0.25">
      <c r="B2009" t="s">
        <v>5173</v>
      </c>
    </row>
    <row r="2010" spans="2:2" x14ac:dyDescent="0.25">
      <c r="B2010" t="s">
        <v>5174</v>
      </c>
    </row>
    <row r="2011" spans="2:2" x14ac:dyDescent="0.25">
      <c r="B2011" t="s">
        <v>5185</v>
      </c>
    </row>
    <row r="2012" spans="2:2" x14ac:dyDescent="0.25">
      <c r="B2012" t="s">
        <v>5176</v>
      </c>
    </row>
    <row r="2013" spans="2:2" x14ac:dyDescent="0.25">
      <c r="B2013" t="s">
        <v>5177</v>
      </c>
    </row>
    <row r="2014" spans="2:2" x14ac:dyDescent="0.25">
      <c r="B2014" t="s">
        <v>5178</v>
      </c>
    </row>
    <row r="2015" spans="2:2" x14ac:dyDescent="0.25">
      <c r="B2015" t="s">
        <v>5179</v>
      </c>
    </row>
    <row r="2016" spans="2:2" x14ac:dyDescent="0.25">
      <c r="B2016" t="s">
        <v>5165</v>
      </c>
    </row>
    <row r="2017" spans="2:2" x14ac:dyDescent="0.25">
      <c r="B2017" t="s">
        <v>5180</v>
      </c>
    </row>
    <row r="2018" spans="2:2" x14ac:dyDescent="0.25">
      <c r="B2018" t="s">
        <v>5330</v>
      </c>
    </row>
    <row r="2019" spans="2:2" x14ac:dyDescent="0.25">
      <c r="B2019" t="s">
        <v>5355</v>
      </c>
    </row>
    <row r="2020" spans="2:2" x14ac:dyDescent="0.25">
      <c r="B2020" t="s">
        <v>5169</v>
      </c>
    </row>
    <row r="2021" spans="2:2" x14ac:dyDescent="0.25">
      <c r="B2021" t="s">
        <v>5282</v>
      </c>
    </row>
    <row r="2022" spans="2:2" x14ac:dyDescent="0.25">
      <c r="B2022" t="s">
        <v>5171</v>
      </c>
    </row>
    <row r="2023" spans="2:2" x14ac:dyDescent="0.25">
      <c r="B2023" t="s">
        <v>5184</v>
      </c>
    </row>
    <row r="2024" spans="2:2" x14ac:dyDescent="0.25">
      <c r="B2024" t="s">
        <v>5173</v>
      </c>
    </row>
    <row r="2025" spans="2:2" x14ac:dyDescent="0.25">
      <c r="B2025" t="s">
        <v>5201</v>
      </c>
    </row>
    <row r="2026" spans="2:2" x14ac:dyDescent="0.25">
      <c r="B2026" t="s">
        <v>5175</v>
      </c>
    </row>
    <row r="2027" spans="2:2" x14ac:dyDescent="0.25">
      <c r="B2027" t="s">
        <v>5186</v>
      </c>
    </row>
    <row r="2028" spans="2:2" x14ac:dyDescent="0.25">
      <c r="B2028" t="s">
        <v>5177</v>
      </c>
    </row>
    <row r="2029" spans="2:2" x14ac:dyDescent="0.25">
      <c r="B2029" t="s">
        <v>5178</v>
      </c>
    </row>
    <row r="2030" spans="2:2" x14ac:dyDescent="0.25">
      <c r="B2030" t="s">
        <v>5179</v>
      </c>
    </row>
    <row r="2031" spans="2:2" x14ac:dyDescent="0.25">
      <c r="B2031" t="s">
        <v>5165</v>
      </c>
    </row>
    <row r="2032" spans="2:2" x14ac:dyDescent="0.25">
      <c r="B2032" t="s">
        <v>5347</v>
      </c>
    </row>
    <row r="2033" spans="2:2" x14ac:dyDescent="0.25">
      <c r="B2033" t="s">
        <v>5424</v>
      </c>
    </row>
    <row r="2034" spans="2:2" x14ac:dyDescent="0.25">
      <c r="B2034" t="s">
        <v>5376</v>
      </c>
    </row>
    <row r="2035" spans="2:2" x14ac:dyDescent="0.25">
      <c r="B2035" t="s">
        <v>5169</v>
      </c>
    </row>
    <row r="2036" spans="2:2" x14ac:dyDescent="0.25">
      <c r="B2036" t="s">
        <v>5295</v>
      </c>
    </row>
    <row r="2037" spans="2:2" x14ac:dyDescent="0.25">
      <c r="B2037" t="s">
        <v>5171</v>
      </c>
    </row>
    <row r="2038" spans="2:2" x14ac:dyDescent="0.25">
      <c r="B2038" t="s">
        <v>5184</v>
      </c>
    </row>
    <row r="2039" spans="2:2" x14ac:dyDescent="0.25">
      <c r="B2039" t="s">
        <v>5173</v>
      </c>
    </row>
    <row r="2040" spans="2:2" x14ac:dyDescent="0.25">
      <c r="B2040" t="s">
        <v>5201</v>
      </c>
    </row>
    <row r="2041" spans="2:2" x14ac:dyDescent="0.25">
      <c r="B2041" t="s">
        <v>5175</v>
      </c>
    </row>
    <row r="2042" spans="2:2" x14ac:dyDescent="0.25">
      <c r="B2042" t="s">
        <v>5176</v>
      </c>
    </row>
    <row r="2043" spans="2:2" x14ac:dyDescent="0.25">
      <c r="B2043" t="s">
        <v>5177</v>
      </c>
    </row>
    <row r="2044" spans="2:2" x14ac:dyDescent="0.25">
      <c r="B2044" t="s">
        <v>5178</v>
      </c>
    </row>
    <row r="2045" spans="2:2" x14ac:dyDescent="0.25">
      <c r="B2045" t="s">
        <v>5179</v>
      </c>
    </row>
    <row r="2046" spans="2:2" x14ac:dyDescent="0.25">
      <c r="B2046" t="s">
        <v>5165</v>
      </c>
    </row>
    <row r="2047" spans="2:2" x14ac:dyDescent="0.25">
      <c r="B2047" t="s">
        <v>5221</v>
      </c>
    </row>
    <row r="2048" spans="2:2" x14ac:dyDescent="0.25">
      <c r="B2048" t="s">
        <v>5263</v>
      </c>
    </row>
    <row r="2049" spans="2:2" x14ac:dyDescent="0.25">
      <c r="B2049" t="s">
        <v>5425</v>
      </c>
    </row>
    <row r="2050" spans="2:2" x14ac:dyDescent="0.25">
      <c r="B2050" t="s">
        <v>5199</v>
      </c>
    </row>
    <row r="2051" spans="2:2" x14ac:dyDescent="0.25">
      <c r="B2051" t="s">
        <v>5277</v>
      </c>
    </row>
    <row r="2052" spans="2:2" x14ac:dyDescent="0.25">
      <c r="B2052" t="s">
        <v>5171</v>
      </c>
    </row>
    <row r="2053" spans="2:2" x14ac:dyDescent="0.25">
      <c r="B2053" t="s">
        <v>5184</v>
      </c>
    </row>
    <row r="2054" spans="2:2" x14ac:dyDescent="0.25">
      <c r="B2054" t="s">
        <v>5173</v>
      </c>
    </row>
    <row r="2055" spans="2:2" x14ac:dyDescent="0.25">
      <c r="B2055" t="s">
        <v>5201</v>
      </c>
    </row>
    <row r="2056" spans="2:2" x14ac:dyDescent="0.25">
      <c r="B2056" t="s">
        <v>5185</v>
      </c>
    </row>
    <row r="2057" spans="2:2" x14ac:dyDescent="0.25">
      <c r="B2057" t="s">
        <v>5176</v>
      </c>
    </row>
    <row r="2058" spans="2:2" x14ac:dyDescent="0.25">
      <c r="B2058" t="s">
        <v>5177</v>
      </c>
    </row>
    <row r="2059" spans="2:2" x14ac:dyDescent="0.25">
      <c r="B2059" t="s">
        <v>5178</v>
      </c>
    </row>
    <row r="2060" spans="2:2" x14ac:dyDescent="0.25">
      <c r="B2060" t="s">
        <v>5179</v>
      </c>
    </row>
    <row r="2061" spans="2:2" x14ac:dyDescent="0.25">
      <c r="B2061" t="s">
        <v>5165</v>
      </c>
    </row>
    <row r="2062" spans="2:2" x14ac:dyDescent="0.25">
      <c r="B2062" t="s">
        <v>5288</v>
      </c>
    </row>
    <row r="2063" spans="2:2" x14ac:dyDescent="0.25">
      <c r="B2063" t="s">
        <v>5420</v>
      </c>
    </row>
    <row r="2064" spans="2:2" x14ac:dyDescent="0.25">
      <c r="B2064" t="s">
        <v>5426</v>
      </c>
    </row>
    <row r="2065" spans="2:2" x14ac:dyDescent="0.25">
      <c r="B2065" t="s">
        <v>5169</v>
      </c>
    </row>
    <row r="2066" spans="2:2" x14ac:dyDescent="0.25">
      <c r="B2066" t="s">
        <v>5295</v>
      </c>
    </row>
    <row r="2067" spans="2:2" x14ac:dyDescent="0.25">
      <c r="B2067" t="s">
        <v>5171</v>
      </c>
    </row>
    <row r="2068" spans="2:2" x14ac:dyDescent="0.25">
      <c r="B2068" t="s">
        <v>5184</v>
      </c>
    </row>
    <row r="2069" spans="2:2" x14ac:dyDescent="0.25">
      <c r="B2069" t="s">
        <v>5173</v>
      </c>
    </row>
    <row r="2070" spans="2:2" x14ac:dyDescent="0.25">
      <c r="B2070" t="s">
        <v>5174</v>
      </c>
    </row>
    <row r="2071" spans="2:2" x14ac:dyDescent="0.25">
      <c r="B2071" t="s">
        <v>5175</v>
      </c>
    </row>
    <row r="2072" spans="2:2" x14ac:dyDescent="0.25">
      <c r="B2072" t="s">
        <v>5186</v>
      </c>
    </row>
    <row r="2073" spans="2:2" x14ac:dyDescent="0.25">
      <c r="B2073" t="s">
        <v>5187</v>
      </c>
    </row>
    <row r="2074" spans="2:2" x14ac:dyDescent="0.25">
      <c r="B2074" t="s">
        <v>5178</v>
      </c>
    </row>
    <row r="2075" spans="2:2" x14ac:dyDescent="0.25">
      <c r="B2075" t="s">
        <v>5179</v>
      </c>
    </row>
    <row r="2076" spans="2:2" x14ac:dyDescent="0.25">
      <c r="B2076" t="s">
        <v>5165</v>
      </c>
    </row>
    <row r="2077" spans="2:2" x14ac:dyDescent="0.25">
      <c r="B2077" t="s">
        <v>5372</v>
      </c>
    </row>
    <row r="2078" spans="2:2" x14ac:dyDescent="0.25">
      <c r="B2078" t="s">
        <v>5279</v>
      </c>
    </row>
    <row r="2079" spans="2:2" x14ac:dyDescent="0.25">
      <c r="B2079" t="s">
        <v>5366</v>
      </c>
    </row>
    <row r="2080" spans="2:2" x14ac:dyDescent="0.25">
      <c r="B2080" t="s">
        <v>5191</v>
      </c>
    </row>
    <row r="2081" spans="2:2" x14ac:dyDescent="0.25">
      <c r="B2081" t="s">
        <v>5225</v>
      </c>
    </row>
    <row r="2082" spans="2:2" x14ac:dyDescent="0.25">
      <c r="B2082" t="s">
        <v>5427</v>
      </c>
    </row>
    <row r="2083" spans="2:2" x14ac:dyDescent="0.25">
      <c r="B2083" t="s">
        <v>5184</v>
      </c>
    </row>
    <row r="2084" spans="2:2" x14ac:dyDescent="0.25">
      <c r="B2084" t="s">
        <v>5173</v>
      </c>
    </row>
    <row r="2085" spans="2:2" x14ac:dyDescent="0.25">
      <c r="B2085" t="s">
        <v>5174</v>
      </c>
    </row>
    <row r="2086" spans="2:2" x14ac:dyDescent="0.25">
      <c r="B2086" t="s">
        <v>5175</v>
      </c>
    </row>
    <row r="2087" spans="2:2" x14ac:dyDescent="0.25">
      <c r="B2087" t="s">
        <v>5176</v>
      </c>
    </row>
    <row r="2088" spans="2:2" x14ac:dyDescent="0.25">
      <c r="B2088" t="s">
        <v>5177</v>
      </c>
    </row>
    <row r="2089" spans="2:2" x14ac:dyDescent="0.25">
      <c r="B2089" t="s">
        <v>5178</v>
      </c>
    </row>
    <row r="2090" spans="2:2" x14ac:dyDescent="0.25">
      <c r="B2090" t="s">
        <v>5179</v>
      </c>
    </row>
    <row r="2091" spans="2:2" x14ac:dyDescent="0.25">
      <c r="B2091" t="s">
        <v>5165</v>
      </c>
    </row>
    <row r="2092" spans="2:2" x14ac:dyDescent="0.25">
      <c r="B2092" t="s">
        <v>5324</v>
      </c>
    </row>
    <row r="2093" spans="2:2" x14ac:dyDescent="0.25">
      <c r="B2093" t="s">
        <v>5318</v>
      </c>
    </row>
    <row r="2094" spans="2:2" x14ac:dyDescent="0.25">
      <c r="B2094" t="s">
        <v>5422</v>
      </c>
    </row>
    <row r="2095" spans="2:2" x14ac:dyDescent="0.25">
      <c r="B2095" t="s">
        <v>5191</v>
      </c>
    </row>
    <row r="2096" spans="2:2" x14ac:dyDescent="0.25">
      <c r="B2096" t="s">
        <v>5406</v>
      </c>
    </row>
    <row r="2097" spans="2:2" x14ac:dyDescent="0.25">
      <c r="B2097" t="s">
        <v>5171</v>
      </c>
    </row>
    <row r="2098" spans="2:2" x14ac:dyDescent="0.25">
      <c r="B2098" t="s">
        <v>5184</v>
      </c>
    </row>
    <row r="2099" spans="2:2" x14ac:dyDescent="0.25">
      <c r="B2099" t="s">
        <v>5173</v>
      </c>
    </row>
    <row r="2100" spans="2:2" x14ac:dyDescent="0.25">
      <c r="B2100" t="s">
        <v>5174</v>
      </c>
    </row>
    <row r="2101" spans="2:2" x14ac:dyDescent="0.25">
      <c r="B2101" t="s">
        <v>5185</v>
      </c>
    </row>
    <row r="2102" spans="2:2" x14ac:dyDescent="0.25">
      <c r="B2102" t="s">
        <v>5186</v>
      </c>
    </row>
    <row r="2103" spans="2:2" x14ac:dyDescent="0.25">
      <c r="B2103" t="s">
        <v>5177</v>
      </c>
    </row>
    <row r="2104" spans="2:2" x14ac:dyDescent="0.25">
      <c r="B2104" t="s">
        <v>5178</v>
      </c>
    </row>
    <row r="2105" spans="2:2" x14ac:dyDescent="0.25">
      <c r="B2105" t="s">
        <v>5179</v>
      </c>
    </row>
    <row r="2106" spans="2:2" x14ac:dyDescent="0.25">
      <c r="B2106" t="s">
        <v>5165</v>
      </c>
    </row>
    <row r="2107" spans="2:2" x14ac:dyDescent="0.25">
      <c r="B2107" t="s">
        <v>5193</v>
      </c>
    </row>
    <row r="2108" spans="2:2" x14ac:dyDescent="0.25">
      <c r="B2108" t="s">
        <v>5194</v>
      </c>
    </row>
    <row r="2109" spans="2:2" x14ac:dyDescent="0.25">
      <c r="B2109" t="s">
        <v>5428</v>
      </c>
    </row>
    <row r="2110" spans="2:2" x14ac:dyDescent="0.25">
      <c r="B2110" t="s">
        <v>5199</v>
      </c>
    </row>
    <row r="2111" spans="2:2" x14ac:dyDescent="0.25">
      <c r="B2111" t="s">
        <v>5429</v>
      </c>
    </row>
    <row r="2112" spans="2:2" x14ac:dyDescent="0.25">
      <c r="B2112" t="s">
        <v>5430</v>
      </c>
    </row>
    <row r="2113" spans="2:2" x14ac:dyDescent="0.25">
      <c r="B2113" t="s">
        <v>5184</v>
      </c>
    </row>
    <row r="2114" spans="2:2" x14ac:dyDescent="0.25">
      <c r="B2114" t="s">
        <v>5261</v>
      </c>
    </row>
    <row r="2115" spans="2:2" x14ac:dyDescent="0.25">
      <c r="B2115" t="s">
        <v>5201</v>
      </c>
    </row>
    <row r="2116" spans="2:2" x14ac:dyDescent="0.25">
      <c r="B2116" t="s">
        <v>5175</v>
      </c>
    </row>
    <row r="2117" spans="2:2" x14ac:dyDescent="0.25">
      <c r="B2117" t="s">
        <v>5186</v>
      </c>
    </row>
    <row r="2118" spans="2:2" x14ac:dyDescent="0.25">
      <c r="B2118" t="s">
        <v>5177</v>
      </c>
    </row>
    <row r="2119" spans="2:2" x14ac:dyDescent="0.25">
      <c r="B2119" t="s">
        <v>5262</v>
      </c>
    </row>
    <row r="2120" spans="2:2" x14ac:dyDescent="0.25">
      <c r="B2120" t="s">
        <v>5179</v>
      </c>
    </row>
    <row r="2121" spans="2:2" x14ac:dyDescent="0.25">
      <c r="B2121" t="s">
        <v>5165</v>
      </c>
    </row>
    <row r="2122" spans="2:2" x14ac:dyDescent="0.25">
      <c r="B2122" t="s">
        <v>5284</v>
      </c>
    </row>
    <row r="2123" spans="2:2" x14ac:dyDescent="0.25">
      <c r="B2123" t="s">
        <v>5285</v>
      </c>
    </row>
    <row r="2124" spans="2:2" x14ac:dyDescent="0.25">
      <c r="B2124" t="s">
        <v>5325</v>
      </c>
    </row>
    <row r="2125" spans="2:2" x14ac:dyDescent="0.25">
      <c r="B2125" t="s">
        <v>5169</v>
      </c>
    </row>
    <row r="2126" spans="2:2" x14ac:dyDescent="0.25">
      <c r="B2126" t="s">
        <v>5431</v>
      </c>
    </row>
    <row r="2127" spans="2:2" x14ac:dyDescent="0.25">
      <c r="B2127" t="s">
        <v>5432</v>
      </c>
    </row>
    <row r="2128" spans="2:2" x14ac:dyDescent="0.25">
      <c r="B2128" t="s">
        <v>5184</v>
      </c>
    </row>
    <row r="2129" spans="2:2" x14ac:dyDescent="0.25">
      <c r="B2129" t="s">
        <v>5173</v>
      </c>
    </row>
    <row r="2130" spans="2:2" x14ac:dyDescent="0.25">
      <c r="B2130" t="s">
        <v>5201</v>
      </c>
    </row>
    <row r="2131" spans="2:2" x14ac:dyDescent="0.25">
      <c r="B2131" t="s">
        <v>5175</v>
      </c>
    </row>
    <row r="2132" spans="2:2" x14ac:dyDescent="0.25">
      <c r="B2132" t="s">
        <v>5176</v>
      </c>
    </row>
    <row r="2133" spans="2:2" x14ac:dyDescent="0.25">
      <c r="B2133" t="s">
        <v>5177</v>
      </c>
    </row>
    <row r="2134" spans="2:2" x14ac:dyDescent="0.25">
      <c r="B2134" t="s">
        <v>5178</v>
      </c>
    </row>
    <row r="2135" spans="2:2" x14ac:dyDescent="0.25">
      <c r="B2135" t="s">
        <v>5179</v>
      </c>
    </row>
    <row r="2136" spans="2:2" x14ac:dyDescent="0.25">
      <c r="B2136" t="s">
        <v>5165</v>
      </c>
    </row>
    <row r="2137" spans="2:2" x14ac:dyDescent="0.25">
      <c r="B2137" t="s">
        <v>5180</v>
      </c>
    </row>
    <row r="2138" spans="2:2" x14ac:dyDescent="0.25">
      <c r="B2138" t="s">
        <v>5233</v>
      </c>
    </row>
    <row r="2139" spans="2:2" x14ac:dyDescent="0.25">
      <c r="B2139" t="s">
        <v>5218</v>
      </c>
    </row>
    <row r="2140" spans="2:2" x14ac:dyDescent="0.25">
      <c r="B2140" t="s">
        <v>5229</v>
      </c>
    </row>
    <row r="2141" spans="2:2" x14ac:dyDescent="0.25">
      <c r="B2141" t="s">
        <v>5183</v>
      </c>
    </row>
    <row r="2142" spans="2:2" x14ac:dyDescent="0.25">
      <c r="B2142" t="s">
        <v>5171</v>
      </c>
    </row>
    <row r="2143" spans="2:2" x14ac:dyDescent="0.25">
      <c r="B2143" t="s">
        <v>5184</v>
      </c>
    </row>
    <row r="2144" spans="2:2" x14ac:dyDescent="0.25">
      <c r="B2144" t="s">
        <v>5173</v>
      </c>
    </row>
    <row r="2145" spans="2:2" x14ac:dyDescent="0.25">
      <c r="B2145" t="s">
        <v>5174</v>
      </c>
    </row>
    <row r="2146" spans="2:2" x14ac:dyDescent="0.25">
      <c r="B2146" t="s">
        <v>5175</v>
      </c>
    </row>
    <row r="2147" spans="2:2" x14ac:dyDescent="0.25">
      <c r="B2147" t="s">
        <v>5186</v>
      </c>
    </row>
    <row r="2148" spans="2:2" x14ac:dyDescent="0.25">
      <c r="B2148" t="s">
        <v>5187</v>
      </c>
    </row>
    <row r="2149" spans="2:2" x14ac:dyDescent="0.25">
      <c r="B2149" t="s">
        <v>5178</v>
      </c>
    </row>
    <row r="2150" spans="2:2" x14ac:dyDescent="0.25">
      <c r="B2150" t="s">
        <v>5179</v>
      </c>
    </row>
    <row r="2151" spans="2:2" x14ac:dyDescent="0.25">
      <c r="B2151" t="s">
        <v>5165</v>
      </c>
    </row>
    <row r="2152" spans="2:2" x14ac:dyDescent="0.25">
      <c r="B2152" t="s">
        <v>5212</v>
      </c>
    </row>
    <row r="2153" spans="2:2" x14ac:dyDescent="0.25">
      <c r="B2153" t="s">
        <v>5305</v>
      </c>
    </row>
    <row r="2154" spans="2:2" x14ac:dyDescent="0.25">
      <c r="B2154" t="s">
        <v>5433</v>
      </c>
    </row>
    <row r="2155" spans="2:2" x14ac:dyDescent="0.25">
      <c r="B2155" t="s">
        <v>5229</v>
      </c>
    </row>
    <row r="2156" spans="2:2" x14ac:dyDescent="0.25">
      <c r="B2156" t="s">
        <v>5406</v>
      </c>
    </row>
    <row r="2157" spans="2:2" x14ac:dyDescent="0.25">
      <c r="B2157" t="s">
        <v>5434</v>
      </c>
    </row>
    <row r="2158" spans="2:2" x14ac:dyDescent="0.25">
      <c r="B2158" t="s">
        <v>5184</v>
      </c>
    </row>
    <row r="2159" spans="2:2" x14ac:dyDescent="0.25">
      <c r="B2159" t="s">
        <v>5173</v>
      </c>
    </row>
    <row r="2160" spans="2:2" x14ac:dyDescent="0.25">
      <c r="B2160" t="s">
        <v>5201</v>
      </c>
    </row>
    <row r="2161" spans="2:2" x14ac:dyDescent="0.25">
      <c r="B2161" t="s">
        <v>5185</v>
      </c>
    </row>
    <row r="2162" spans="2:2" x14ac:dyDescent="0.25">
      <c r="B2162" t="s">
        <v>5176</v>
      </c>
    </row>
    <row r="2163" spans="2:2" x14ac:dyDescent="0.25">
      <c r="B2163" t="s">
        <v>5177</v>
      </c>
    </row>
    <row r="2164" spans="2:2" x14ac:dyDescent="0.25">
      <c r="B2164" t="s">
        <v>5178</v>
      </c>
    </row>
    <row r="2165" spans="2:2" x14ac:dyDescent="0.25">
      <c r="B2165" t="s">
        <v>5179</v>
      </c>
    </row>
    <row r="2166" spans="2:2" x14ac:dyDescent="0.25">
      <c r="B2166" t="s">
        <v>5165</v>
      </c>
    </row>
    <row r="2167" spans="2:2" x14ac:dyDescent="0.25">
      <c r="B2167" t="s">
        <v>5385</v>
      </c>
    </row>
    <row r="2168" spans="2:2" x14ac:dyDescent="0.25">
      <c r="B2168" t="s">
        <v>5167</v>
      </c>
    </row>
    <row r="2169" spans="2:2" x14ac:dyDescent="0.25">
      <c r="B2169" t="s">
        <v>5417</v>
      </c>
    </row>
    <row r="2170" spans="2:2" x14ac:dyDescent="0.25">
      <c r="B2170" t="s">
        <v>5199</v>
      </c>
    </row>
    <row r="2171" spans="2:2" x14ac:dyDescent="0.25">
      <c r="B2171" t="s">
        <v>5391</v>
      </c>
    </row>
    <row r="2172" spans="2:2" x14ac:dyDescent="0.25">
      <c r="B2172" t="s">
        <v>5435</v>
      </c>
    </row>
    <row r="2173" spans="2:2" x14ac:dyDescent="0.25">
      <c r="B2173" t="s">
        <v>5184</v>
      </c>
    </row>
    <row r="2174" spans="2:2" x14ac:dyDescent="0.25">
      <c r="B2174" t="s">
        <v>5173</v>
      </c>
    </row>
    <row r="2175" spans="2:2" x14ac:dyDescent="0.25">
      <c r="B2175" t="s">
        <v>5174</v>
      </c>
    </row>
    <row r="2176" spans="2:2" x14ac:dyDescent="0.25">
      <c r="B2176" t="s">
        <v>5185</v>
      </c>
    </row>
    <row r="2177" spans="2:2" x14ac:dyDescent="0.25">
      <c r="B2177" t="s">
        <v>5186</v>
      </c>
    </row>
    <row r="2178" spans="2:2" x14ac:dyDescent="0.25">
      <c r="B2178" t="s">
        <v>5177</v>
      </c>
    </row>
    <row r="2179" spans="2:2" x14ac:dyDescent="0.25">
      <c r="B2179" t="s">
        <v>5178</v>
      </c>
    </row>
    <row r="2180" spans="2:2" x14ac:dyDescent="0.25">
      <c r="B2180" t="s">
        <v>5179</v>
      </c>
    </row>
    <row r="2181" spans="2:2" x14ac:dyDescent="0.25">
      <c r="B2181" t="s">
        <v>5165</v>
      </c>
    </row>
    <row r="2182" spans="2:2" x14ac:dyDescent="0.25">
      <c r="B2182" t="s">
        <v>5334</v>
      </c>
    </row>
    <row r="2183" spans="2:2" x14ac:dyDescent="0.25">
      <c r="B2183" t="s">
        <v>5213</v>
      </c>
    </row>
    <row r="2184" spans="2:2" x14ac:dyDescent="0.25">
      <c r="B2184" t="s">
        <v>5428</v>
      </c>
    </row>
    <row r="2185" spans="2:2" x14ac:dyDescent="0.25">
      <c r="B2185" t="s">
        <v>5229</v>
      </c>
    </row>
    <row r="2186" spans="2:2" x14ac:dyDescent="0.25">
      <c r="B2186" t="s">
        <v>5436</v>
      </c>
    </row>
    <row r="2187" spans="2:2" x14ac:dyDescent="0.25">
      <c r="B2187" t="s">
        <v>5437</v>
      </c>
    </row>
    <row r="2188" spans="2:2" x14ac:dyDescent="0.25">
      <c r="B2188" t="s">
        <v>5184</v>
      </c>
    </row>
    <row r="2189" spans="2:2" x14ac:dyDescent="0.25">
      <c r="B2189" t="s">
        <v>5173</v>
      </c>
    </row>
    <row r="2190" spans="2:2" x14ac:dyDescent="0.25">
      <c r="B2190" t="s">
        <v>5201</v>
      </c>
    </row>
    <row r="2191" spans="2:2" x14ac:dyDescent="0.25">
      <c r="B2191" t="s">
        <v>5175</v>
      </c>
    </row>
    <row r="2192" spans="2:2" x14ac:dyDescent="0.25">
      <c r="B2192" t="s">
        <v>5186</v>
      </c>
    </row>
    <row r="2193" spans="2:2" x14ac:dyDescent="0.25">
      <c r="B2193" t="s">
        <v>5187</v>
      </c>
    </row>
    <row r="2194" spans="2:2" x14ac:dyDescent="0.25">
      <c r="B2194" t="s">
        <v>5262</v>
      </c>
    </row>
    <row r="2195" spans="2:2" x14ac:dyDescent="0.25">
      <c r="B2195" t="s">
        <v>5179</v>
      </c>
    </row>
    <row r="2196" spans="2:2" x14ac:dyDescent="0.25">
      <c r="B2196" t="s">
        <v>5165</v>
      </c>
    </row>
    <row r="2197" spans="2:2" x14ac:dyDescent="0.25">
      <c r="B2197" t="s">
        <v>5296</v>
      </c>
    </row>
    <row r="2198" spans="2:2" x14ac:dyDescent="0.25">
      <c r="B2198" t="s">
        <v>5297</v>
      </c>
    </row>
    <row r="2199" spans="2:2" x14ac:dyDescent="0.25">
      <c r="B2199" t="s">
        <v>5395</v>
      </c>
    </row>
    <row r="2200" spans="2:2" x14ac:dyDescent="0.25">
      <c r="B2200" t="s">
        <v>5191</v>
      </c>
    </row>
    <row r="2201" spans="2:2" x14ac:dyDescent="0.25">
      <c r="B2201" t="s">
        <v>5365</v>
      </c>
    </row>
    <row r="2202" spans="2:2" x14ac:dyDescent="0.25">
      <c r="B2202" t="s">
        <v>5171</v>
      </c>
    </row>
    <row r="2203" spans="2:2" x14ac:dyDescent="0.25">
      <c r="B2203" t="s">
        <v>5184</v>
      </c>
    </row>
    <row r="2204" spans="2:2" x14ac:dyDescent="0.25">
      <c r="B2204" t="s">
        <v>5173</v>
      </c>
    </row>
    <row r="2205" spans="2:2" x14ac:dyDescent="0.25">
      <c r="B2205" t="s">
        <v>5174</v>
      </c>
    </row>
    <row r="2206" spans="2:2" x14ac:dyDescent="0.25">
      <c r="B2206" t="s">
        <v>5175</v>
      </c>
    </row>
    <row r="2207" spans="2:2" x14ac:dyDescent="0.25">
      <c r="B2207" t="s">
        <v>5176</v>
      </c>
    </row>
    <row r="2208" spans="2:2" x14ac:dyDescent="0.25">
      <c r="B2208" t="s">
        <v>5177</v>
      </c>
    </row>
    <row r="2209" spans="2:2" x14ac:dyDescent="0.25">
      <c r="B2209" t="s">
        <v>5178</v>
      </c>
    </row>
    <row r="2210" spans="2:2" x14ac:dyDescent="0.25">
      <c r="B2210" t="s">
        <v>5179</v>
      </c>
    </row>
    <row r="2211" spans="2:2" x14ac:dyDescent="0.25">
      <c r="B2211" t="s">
        <v>5165</v>
      </c>
    </row>
    <row r="2212" spans="2:2" x14ac:dyDescent="0.25">
      <c r="B2212" t="s">
        <v>5336</v>
      </c>
    </row>
    <row r="2213" spans="2:2" x14ac:dyDescent="0.25">
      <c r="B2213" t="s">
        <v>5403</v>
      </c>
    </row>
    <row r="2214" spans="2:2" x14ac:dyDescent="0.25">
      <c r="B2214" t="s">
        <v>5383</v>
      </c>
    </row>
    <row r="2215" spans="2:2" x14ac:dyDescent="0.25">
      <c r="B2215" t="s">
        <v>5229</v>
      </c>
    </row>
    <row r="2216" spans="2:2" x14ac:dyDescent="0.25">
      <c r="B2216" t="s">
        <v>5230</v>
      </c>
    </row>
    <row r="2217" spans="2:2" x14ac:dyDescent="0.25">
      <c r="B2217" t="s">
        <v>5438</v>
      </c>
    </row>
    <row r="2218" spans="2:2" x14ac:dyDescent="0.25">
      <c r="B2218" t="s">
        <v>5184</v>
      </c>
    </row>
    <row r="2219" spans="2:2" x14ac:dyDescent="0.25">
      <c r="B2219" t="s">
        <v>5173</v>
      </c>
    </row>
    <row r="2220" spans="2:2" x14ac:dyDescent="0.25">
      <c r="B2220" t="s">
        <v>5174</v>
      </c>
    </row>
    <row r="2221" spans="2:2" x14ac:dyDescent="0.25">
      <c r="B2221" t="s">
        <v>5185</v>
      </c>
    </row>
    <row r="2222" spans="2:2" x14ac:dyDescent="0.25">
      <c r="B2222" t="s">
        <v>5186</v>
      </c>
    </row>
    <row r="2223" spans="2:2" x14ac:dyDescent="0.25">
      <c r="B2223" t="s">
        <v>5177</v>
      </c>
    </row>
    <row r="2224" spans="2:2" x14ac:dyDescent="0.25">
      <c r="B2224" t="s">
        <v>5178</v>
      </c>
    </row>
    <row r="2225" spans="2:2" x14ac:dyDescent="0.25">
      <c r="B2225" t="s">
        <v>5179</v>
      </c>
    </row>
    <row r="2226" spans="2:2" x14ac:dyDescent="0.25">
      <c r="B2226" t="s">
        <v>5165</v>
      </c>
    </row>
    <row r="2227" spans="2:2" x14ac:dyDescent="0.25">
      <c r="B2227" t="s">
        <v>5372</v>
      </c>
    </row>
    <row r="2228" spans="2:2" x14ac:dyDescent="0.25">
      <c r="B2228" t="s">
        <v>5222</v>
      </c>
    </row>
    <row r="2229" spans="2:2" x14ac:dyDescent="0.25">
      <c r="B2229" t="s">
        <v>5376</v>
      </c>
    </row>
    <row r="2230" spans="2:2" x14ac:dyDescent="0.25">
      <c r="B2230" t="s">
        <v>5191</v>
      </c>
    </row>
    <row r="2231" spans="2:2" x14ac:dyDescent="0.25">
      <c r="B2231" t="s">
        <v>5365</v>
      </c>
    </row>
    <row r="2232" spans="2:2" x14ac:dyDescent="0.25">
      <c r="B2232" t="s">
        <v>5171</v>
      </c>
    </row>
    <row r="2233" spans="2:2" x14ac:dyDescent="0.25">
      <c r="B2233" t="s">
        <v>5184</v>
      </c>
    </row>
    <row r="2234" spans="2:2" x14ac:dyDescent="0.25">
      <c r="B2234" t="s">
        <v>5173</v>
      </c>
    </row>
    <row r="2235" spans="2:2" x14ac:dyDescent="0.25">
      <c r="B2235" t="s">
        <v>5174</v>
      </c>
    </row>
    <row r="2236" spans="2:2" x14ac:dyDescent="0.25">
      <c r="B2236" t="s">
        <v>5185</v>
      </c>
    </row>
    <row r="2237" spans="2:2" x14ac:dyDescent="0.25">
      <c r="B2237" t="s">
        <v>5176</v>
      </c>
    </row>
    <row r="2238" spans="2:2" x14ac:dyDescent="0.25">
      <c r="B2238" t="s">
        <v>5177</v>
      </c>
    </row>
    <row r="2239" spans="2:2" x14ac:dyDescent="0.25">
      <c r="B2239" t="s">
        <v>5178</v>
      </c>
    </row>
    <row r="2240" spans="2:2" x14ac:dyDescent="0.25">
      <c r="B2240" t="s">
        <v>5179</v>
      </c>
    </row>
    <row r="2241" spans="2:2" x14ac:dyDescent="0.25">
      <c r="B2241" t="s">
        <v>5165</v>
      </c>
    </row>
    <row r="2242" spans="2:2" x14ac:dyDescent="0.25">
      <c r="B2242" t="s">
        <v>5209</v>
      </c>
    </row>
    <row r="2243" spans="2:2" x14ac:dyDescent="0.25">
      <c r="B2243" t="s">
        <v>5247</v>
      </c>
    </row>
    <row r="2244" spans="2:2" x14ac:dyDescent="0.25">
      <c r="B2244" t="s">
        <v>5439</v>
      </c>
    </row>
    <row r="2245" spans="2:2" x14ac:dyDescent="0.25">
      <c r="B2245" t="s">
        <v>5229</v>
      </c>
    </row>
    <row r="2246" spans="2:2" x14ac:dyDescent="0.25">
      <c r="B2246" t="s">
        <v>5225</v>
      </c>
    </row>
    <row r="2247" spans="2:2" x14ac:dyDescent="0.25">
      <c r="B2247" t="s">
        <v>5362</v>
      </c>
    </row>
    <row r="2248" spans="2:2" x14ac:dyDescent="0.25">
      <c r="B2248" t="s">
        <v>5184</v>
      </c>
    </row>
    <row r="2249" spans="2:2" x14ac:dyDescent="0.25">
      <c r="B2249" t="s">
        <v>5173</v>
      </c>
    </row>
    <row r="2250" spans="2:2" x14ac:dyDescent="0.25">
      <c r="B2250" t="s">
        <v>5201</v>
      </c>
    </row>
    <row r="2251" spans="2:2" x14ac:dyDescent="0.25">
      <c r="B2251" t="s">
        <v>5175</v>
      </c>
    </row>
    <row r="2252" spans="2:2" x14ac:dyDescent="0.25">
      <c r="B2252" t="s">
        <v>5186</v>
      </c>
    </row>
    <row r="2253" spans="2:2" x14ac:dyDescent="0.25">
      <c r="B2253" t="s">
        <v>5177</v>
      </c>
    </row>
    <row r="2254" spans="2:2" x14ac:dyDescent="0.25">
      <c r="B2254" t="s">
        <v>5262</v>
      </c>
    </row>
    <row r="2255" spans="2:2" x14ac:dyDescent="0.25">
      <c r="B2255" t="s">
        <v>5179</v>
      </c>
    </row>
    <row r="2256" spans="2:2" x14ac:dyDescent="0.25">
      <c r="B2256" t="s">
        <v>5165</v>
      </c>
    </row>
    <row r="2257" spans="2:2" x14ac:dyDescent="0.25">
      <c r="B2257" t="s">
        <v>5293</v>
      </c>
    </row>
    <row r="2258" spans="2:2" x14ac:dyDescent="0.25">
      <c r="B2258" t="s">
        <v>5300</v>
      </c>
    </row>
    <row r="2259" spans="2:2" x14ac:dyDescent="0.25">
      <c r="B2259" t="s">
        <v>5440</v>
      </c>
    </row>
    <row r="2260" spans="2:2" x14ac:dyDescent="0.25">
      <c r="B2260" t="s">
        <v>5191</v>
      </c>
    </row>
    <row r="2261" spans="2:2" x14ac:dyDescent="0.25">
      <c r="B2261" t="s">
        <v>5192</v>
      </c>
    </row>
    <row r="2262" spans="2:2" x14ac:dyDescent="0.25">
      <c r="B2262" t="s">
        <v>5171</v>
      </c>
    </row>
    <row r="2263" spans="2:2" x14ac:dyDescent="0.25">
      <c r="B2263" t="s">
        <v>5184</v>
      </c>
    </row>
    <row r="2264" spans="2:2" x14ac:dyDescent="0.25">
      <c r="B2264" t="s">
        <v>5261</v>
      </c>
    </row>
    <row r="2265" spans="2:2" x14ac:dyDescent="0.25">
      <c r="B2265" t="s">
        <v>5201</v>
      </c>
    </row>
    <row r="2266" spans="2:2" x14ac:dyDescent="0.25">
      <c r="B2266" t="s">
        <v>5185</v>
      </c>
    </row>
    <row r="2267" spans="2:2" x14ac:dyDescent="0.25">
      <c r="B2267" t="s">
        <v>5186</v>
      </c>
    </row>
    <row r="2268" spans="2:2" x14ac:dyDescent="0.25">
      <c r="B2268" t="s">
        <v>5177</v>
      </c>
    </row>
    <row r="2269" spans="2:2" x14ac:dyDescent="0.25">
      <c r="B2269" t="s">
        <v>5178</v>
      </c>
    </row>
    <row r="2270" spans="2:2" x14ac:dyDescent="0.25">
      <c r="B2270" t="s">
        <v>5179</v>
      </c>
    </row>
    <row r="2271" spans="2:2" x14ac:dyDescent="0.25">
      <c r="B2271" t="s">
        <v>5165</v>
      </c>
    </row>
    <row r="2272" spans="2:2" x14ac:dyDescent="0.25">
      <c r="B2272" t="s">
        <v>5392</v>
      </c>
    </row>
    <row r="2273" spans="2:2" x14ac:dyDescent="0.25">
      <c r="B2273" t="s">
        <v>5167</v>
      </c>
    </row>
    <row r="2274" spans="2:2" x14ac:dyDescent="0.25">
      <c r="B2274" t="s">
        <v>5364</v>
      </c>
    </row>
    <row r="2275" spans="2:2" x14ac:dyDescent="0.25">
      <c r="B2275" t="s">
        <v>5169</v>
      </c>
    </row>
    <row r="2276" spans="2:2" x14ac:dyDescent="0.25">
      <c r="B2276" t="s">
        <v>5254</v>
      </c>
    </row>
    <row r="2277" spans="2:2" x14ac:dyDescent="0.25">
      <c r="B2277" t="s">
        <v>5299</v>
      </c>
    </row>
    <row r="2278" spans="2:2" x14ac:dyDescent="0.25">
      <c r="B2278" t="s">
        <v>5184</v>
      </c>
    </row>
    <row r="2279" spans="2:2" x14ac:dyDescent="0.25">
      <c r="B2279" t="s">
        <v>5173</v>
      </c>
    </row>
    <row r="2280" spans="2:2" x14ac:dyDescent="0.25">
      <c r="B2280" t="s">
        <v>5201</v>
      </c>
    </row>
    <row r="2281" spans="2:2" x14ac:dyDescent="0.25">
      <c r="B2281" t="s">
        <v>5185</v>
      </c>
    </row>
    <row r="2282" spans="2:2" x14ac:dyDescent="0.25">
      <c r="B2282" t="s">
        <v>5186</v>
      </c>
    </row>
    <row r="2283" spans="2:2" x14ac:dyDescent="0.25">
      <c r="B2283" t="s">
        <v>5187</v>
      </c>
    </row>
    <row r="2284" spans="2:2" x14ac:dyDescent="0.25">
      <c r="B2284" t="s">
        <v>5178</v>
      </c>
    </row>
    <row r="2285" spans="2:2" x14ac:dyDescent="0.25">
      <c r="B2285" t="s">
        <v>5179</v>
      </c>
    </row>
    <row r="2286" spans="2:2" x14ac:dyDescent="0.25">
      <c r="B2286" t="s">
        <v>5165</v>
      </c>
    </row>
    <row r="2287" spans="2:2" x14ac:dyDescent="0.25">
      <c r="B2287" t="s">
        <v>5293</v>
      </c>
    </row>
    <row r="2288" spans="2:2" x14ac:dyDescent="0.25">
      <c r="B2288" t="s">
        <v>5300</v>
      </c>
    </row>
    <row r="2289" spans="2:2" x14ac:dyDescent="0.25">
      <c r="B2289" t="s">
        <v>5393</v>
      </c>
    </row>
    <row r="2290" spans="2:2" x14ac:dyDescent="0.25">
      <c r="B2290" t="s">
        <v>5169</v>
      </c>
    </row>
    <row r="2291" spans="2:2" x14ac:dyDescent="0.25">
      <c r="B2291" t="s">
        <v>5250</v>
      </c>
    </row>
    <row r="2292" spans="2:2" x14ac:dyDescent="0.25">
      <c r="B2292" t="s">
        <v>5441</v>
      </c>
    </row>
    <row r="2293" spans="2:2" x14ac:dyDescent="0.25">
      <c r="B2293" t="s">
        <v>5172</v>
      </c>
    </row>
    <row r="2294" spans="2:2" x14ac:dyDescent="0.25">
      <c r="B2294" t="s">
        <v>5173</v>
      </c>
    </row>
    <row r="2295" spans="2:2" x14ac:dyDescent="0.25">
      <c r="B2295" t="s">
        <v>5174</v>
      </c>
    </row>
    <row r="2296" spans="2:2" x14ac:dyDescent="0.25">
      <c r="B2296" t="s">
        <v>5175</v>
      </c>
    </row>
    <row r="2297" spans="2:2" x14ac:dyDescent="0.25">
      <c r="B2297" t="s">
        <v>5186</v>
      </c>
    </row>
    <row r="2298" spans="2:2" x14ac:dyDescent="0.25">
      <c r="B2298" t="s">
        <v>5177</v>
      </c>
    </row>
    <row r="2299" spans="2:2" x14ac:dyDescent="0.25">
      <c r="B2299" t="s">
        <v>5178</v>
      </c>
    </row>
    <row r="2300" spans="2:2" x14ac:dyDescent="0.25">
      <c r="B2300" t="s">
        <v>5179</v>
      </c>
    </row>
    <row r="2301" spans="2:2" x14ac:dyDescent="0.25">
      <c r="B2301" t="s">
        <v>5165</v>
      </c>
    </row>
    <row r="2302" spans="2:2" x14ac:dyDescent="0.25">
      <c r="B2302" t="s">
        <v>5442</v>
      </c>
    </row>
    <row r="2303" spans="2:2" x14ac:dyDescent="0.25">
      <c r="B2303" t="s">
        <v>5348</v>
      </c>
    </row>
    <row r="2304" spans="2:2" x14ac:dyDescent="0.25">
      <c r="B2304" t="s">
        <v>5355</v>
      </c>
    </row>
    <row r="2305" spans="2:2" x14ac:dyDescent="0.25">
      <c r="B2305" t="s">
        <v>5229</v>
      </c>
    </row>
    <row r="2306" spans="2:2" x14ac:dyDescent="0.25">
      <c r="B2306" t="s">
        <v>5208</v>
      </c>
    </row>
    <row r="2307" spans="2:2" x14ac:dyDescent="0.25">
      <c r="B2307" t="s">
        <v>5171</v>
      </c>
    </row>
    <row r="2308" spans="2:2" x14ac:dyDescent="0.25">
      <c r="B2308" t="s">
        <v>5184</v>
      </c>
    </row>
    <row r="2309" spans="2:2" x14ac:dyDescent="0.25">
      <c r="B2309" t="s">
        <v>5173</v>
      </c>
    </row>
    <row r="2310" spans="2:2" x14ac:dyDescent="0.25">
      <c r="B2310" t="s">
        <v>5201</v>
      </c>
    </row>
    <row r="2311" spans="2:2" x14ac:dyDescent="0.25">
      <c r="B2311" t="s">
        <v>5175</v>
      </c>
    </row>
    <row r="2312" spans="2:2" x14ac:dyDescent="0.25">
      <c r="B2312" t="s">
        <v>5176</v>
      </c>
    </row>
    <row r="2313" spans="2:2" x14ac:dyDescent="0.25">
      <c r="B2313" t="s">
        <v>5177</v>
      </c>
    </row>
    <row r="2314" spans="2:2" x14ac:dyDescent="0.25">
      <c r="B2314" t="s">
        <v>5178</v>
      </c>
    </row>
    <row r="2315" spans="2:2" x14ac:dyDescent="0.25">
      <c r="B2315" t="s">
        <v>5179</v>
      </c>
    </row>
    <row r="2316" spans="2:2" x14ac:dyDescent="0.25">
      <c r="B2316" t="s">
        <v>5165</v>
      </c>
    </row>
    <row r="2317" spans="2:2" x14ac:dyDescent="0.25">
      <c r="B2317" t="s">
        <v>5402</v>
      </c>
    </row>
    <row r="2318" spans="2:2" x14ac:dyDescent="0.25">
      <c r="B2318" t="s">
        <v>5194</v>
      </c>
    </row>
    <row r="2319" spans="2:2" x14ac:dyDescent="0.25">
      <c r="B2319" t="s">
        <v>5443</v>
      </c>
    </row>
    <row r="2320" spans="2:2" x14ac:dyDescent="0.25">
      <c r="B2320" t="s">
        <v>5191</v>
      </c>
    </row>
    <row r="2321" spans="2:2" x14ac:dyDescent="0.25">
      <c r="B2321" t="s">
        <v>5444</v>
      </c>
    </row>
    <row r="2322" spans="2:2" x14ac:dyDescent="0.25">
      <c r="B2322" t="s">
        <v>5171</v>
      </c>
    </row>
    <row r="2323" spans="2:2" x14ac:dyDescent="0.25">
      <c r="B2323" t="s">
        <v>5184</v>
      </c>
    </row>
    <row r="2324" spans="2:2" x14ac:dyDescent="0.25">
      <c r="B2324" t="s">
        <v>5173</v>
      </c>
    </row>
    <row r="2325" spans="2:2" x14ac:dyDescent="0.25">
      <c r="B2325" t="s">
        <v>5201</v>
      </c>
    </row>
    <row r="2326" spans="2:2" x14ac:dyDescent="0.25">
      <c r="B2326" t="s">
        <v>5175</v>
      </c>
    </row>
    <row r="2327" spans="2:2" x14ac:dyDescent="0.25">
      <c r="B2327" t="s">
        <v>5176</v>
      </c>
    </row>
    <row r="2328" spans="2:2" x14ac:dyDescent="0.25">
      <c r="B2328" t="s">
        <v>5177</v>
      </c>
    </row>
    <row r="2329" spans="2:2" x14ac:dyDescent="0.25">
      <c r="B2329" t="s">
        <v>5178</v>
      </c>
    </row>
    <row r="2330" spans="2:2" x14ac:dyDescent="0.25">
      <c r="B2330" t="s">
        <v>5179</v>
      </c>
    </row>
    <row r="2331" spans="2:2" x14ac:dyDescent="0.25">
      <c r="B2331" t="s">
        <v>5165</v>
      </c>
    </row>
    <row r="2332" spans="2:2" x14ac:dyDescent="0.25">
      <c r="B2332" t="s">
        <v>5237</v>
      </c>
    </row>
    <row r="2333" spans="2:2" x14ac:dyDescent="0.25">
      <c r="B2333" t="s">
        <v>5445</v>
      </c>
    </row>
    <row r="2334" spans="2:2" x14ac:dyDescent="0.25">
      <c r="B2334" t="s">
        <v>5440</v>
      </c>
    </row>
    <row r="2335" spans="2:2" x14ac:dyDescent="0.25">
      <c r="B2335" t="s">
        <v>5191</v>
      </c>
    </row>
    <row r="2336" spans="2:2" x14ac:dyDescent="0.25">
      <c r="B2336" t="s">
        <v>5446</v>
      </c>
    </row>
    <row r="2337" spans="2:2" x14ac:dyDescent="0.25">
      <c r="B2337" t="s">
        <v>5171</v>
      </c>
    </row>
    <row r="2338" spans="2:2" x14ac:dyDescent="0.25">
      <c r="B2338" t="s">
        <v>5184</v>
      </c>
    </row>
    <row r="2339" spans="2:2" x14ac:dyDescent="0.25">
      <c r="B2339" t="s">
        <v>5173</v>
      </c>
    </row>
    <row r="2340" spans="2:2" x14ac:dyDescent="0.25">
      <c r="B2340" t="s">
        <v>5174</v>
      </c>
    </row>
    <row r="2341" spans="2:2" x14ac:dyDescent="0.25">
      <c r="B2341" t="s">
        <v>5175</v>
      </c>
    </row>
    <row r="2342" spans="2:2" x14ac:dyDescent="0.25">
      <c r="B2342" t="s">
        <v>5186</v>
      </c>
    </row>
    <row r="2343" spans="2:2" x14ac:dyDescent="0.25">
      <c r="B2343" t="s">
        <v>5177</v>
      </c>
    </row>
    <row r="2344" spans="2:2" x14ac:dyDescent="0.25">
      <c r="B2344" t="s">
        <v>5178</v>
      </c>
    </row>
    <row r="2345" spans="2:2" x14ac:dyDescent="0.25">
      <c r="B2345" t="s">
        <v>5179</v>
      </c>
    </row>
    <row r="2346" spans="2:2" x14ac:dyDescent="0.25">
      <c r="B2346" t="s">
        <v>5165</v>
      </c>
    </row>
    <row r="2347" spans="2:2" x14ac:dyDescent="0.25">
      <c r="B2347" t="s">
        <v>5246</v>
      </c>
    </row>
    <row r="2348" spans="2:2" x14ac:dyDescent="0.25">
      <c r="B2348" t="s">
        <v>5272</v>
      </c>
    </row>
    <row r="2349" spans="2:2" x14ac:dyDescent="0.25">
      <c r="B2349" t="s">
        <v>5366</v>
      </c>
    </row>
    <row r="2350" spans="2:2" x14ac:dyDescent="0.25">
      <c r="B2350" t="s">
        <v>5169</v>
      </c>
    </row>
    <row r="2351" spans="2:2" x14ac:dyDescent="0.25">
      <c r="B2351" t="s">
        <v>5406</v>
      </c>
    </row>
    <row r="2352" spans="2:2" x14ac:dyDescent="0.25">
      <c r="B2352" t="s">
        <v>5171</v>
      </c>
    </row>
    <row r="2353" spans="2:2" x14ac:dyDescent="0.25">
      <c r="B2353" t="s">
        <v>5184</v>
      </c>
    </row>
    <row r="2354" spans="2:2" x14ac:dyDescent="0.25">
      <c r="B2354" t="s">
        <v>5173</v>
      </c>
    </row>
    <row r="2355" spans="2:2" x14ac:dyDescent="0.25">
      <c r="B2355" t="s">
        <v>5201</v>
      </c>
    </row>
    <row r="2356" spans="2:2" x14ac:dyDescent="0.25">
      <c r="B2356" t="s">
        <v>5175</v>
      </c>
    </row>
    <row r="2357" spans="2:2" x14ac:dyDescent="0.25">
      <c r="B2357" t="s">
        <v>5186</v>
      </c>
    </row>
    <row r="2358" spans="2:2" x14ac:dyDescent="0.25">
      <c r="B2358" t="s">
        <v>5187</v>
      </c>
    </row>
    <row r="2359" spans="2:2" x14ac:dyDescent="0.25">
      <c r="B2359" t="s">
        <v>5178</v>
      </c>
    </row>
    <row r="2360" spans="2:2" x14ac:dyDescent="0.25">
      <c r="B2360" t="s">
        <v>5179</v>
      </c>
    </row>
    <row r="2361" spans="2:2" x14ac:dyDescent="0.25">
      <c r="B2361" t="s">
        <v>5165</v>
      </c>
    </row>
    <row r="2362" spans="2:2" x14ac:dyDescent="0.25">
      <c r="B2362" t="s">
        <v>5284</v>
      </c>
    </row>
    <row r="2363" spans="2:2" x14ac:dyDescent="0.25">
      <c r="B2363" t="s">
        <v>5247</v>
      </c>
    </row>
    <row r="2364" spans="2:2" x14ac:dyDescent="0.25">
      <c r="B2364" t="s">
        <v>5447</v>
      </c>
    </row>
    <row r="2365" spans="2:2" x14ac:dyDescent="0.25">
      <c r="B2365" t="s">
        <v>5199</v>
      </c>
    </row>
    <row r="2366" spans="2:2" x14ac:dyDescent="0.25">
      <c r="B2366" t="s">
        <v>5215</v>
      </c>
    </row>
    <row r="2367" spans="2:2" x14ac:dyDescent="0.25">
      <c r="B2367" t="s">
        <v>5171</v>
      </c>
    </row>
    <row r="2368" spans="2:2" x14ac:dyDescent="0.25">
      <c r="B2368" t="s">
        <v>5184</v>
      </c>
    </row>
    <row r="2369" spans="2:2" x14ac:dyDescent="0.25">
      <c r="B2369" t="s">
        <v>5173</v>
      </c>
    </row>
    <row r="2370" spans="2:2" x14ac:dyDescent="0.25">
      <c r="B2370" t="s">
        <v>5201</v>
      </c>
    </row>
    <row r="2371" spans="2:2" x14ac:dyDescent="0.25">
      <c r="B2371" t="s">
        <v>5175</v>
      </c>
    </row>
    <row r="2372" spans="2:2" x14ac:dyDescent="0.25">
      <c r="B2372" t="s">
        <v>5186</v>
      </c>
    </row>
    <row r="2373" spans="2:2" x14ac:dyDescent="0.25">
      <c r="B2373" t="s">
        <v>5177</v>
      </c>
    </row>
    <row r="2374" spans="2:2" x14ac:dyDescent="0.25">
      <c r="B2374" t="s">
        <v>5178</v>
      </c>
    </row>
    <row r="2375" spans="2:2" x14ac:dyDescent="0.25">
      <c r="B2375" t="s">
        <v>5179</v>
      </c>
    </row>
    <row r="2376" spans="2:2" x14ac:dyDescent="0.25">
      <c r="B2376" t="s">
        <v>5165</v>
      </c>
    </row>
    <row r="2377" spans="2:2" x14ac:dyDescent="0.25">
      <c r="B2377" t="s">
        <v>5370</v>
      </c>
    </row>
    <row r="2378" spans="2:2" x14ac:dyDescent="0.25">
      <c r="B2378" t="s">
        <v>5198</v>
      </c>
    </row>
    <row r="2379" spans="2:2" x14ac:dyDescent="0.25">
      <c r="B2379" t="s">
        <v>5190</v>
      </c>
    </row>
    <row r="2380" spans="2:2" x14ac:dyDescent="0.25">
      <c r="B2380" t="s">
        <v>5169</v>
      </c>
    </row>
    <row r="2381" spans="2:2" x14ac:dyDescent="0.25">
      <c r="B2381" t="s">
        <v>5215</v>
      </c>
    </row>
    <row r="2382" spans="2:2" x14ac:dyDescent="0.25">
      <c r="B2382" t="s">
        <v>5448</v>
      </c>
    </row>
    <row r="2383" spans="2:2" x14ac:dyDescent="0.25">
      <c r="B2383" t="s">
        <v>5184</v>
      </c>
    </row>
    <row r="2384" spans="2:2" x14ac:dyDescent="0.25">
      <c r="B2384" t="s">
        <v>5173</v>
      </c>
    </row>
    <row r="2385" spans="2:2" x14ac:dyDescent="0.25">
      <c r="B2385" t="s">
        <v>5201</v>
      </c>
    </row>
    <row r="2386" spans="2:2" x14ac:dyDescent="0.25">
      <c r="B2386" t="s">
        <v>5175</v>
      </c>
    </row>
    <row r="2387" spans="2:2" x14ac:dyDescent="0.25">
      <c r="B2387" t="s">
        <v>5186</v>
      </c>
    </row>
    <row r="2388" spans="2:2" x14ac:dyDescent="0.25">
      <c r="B2388" t="s">
        <v>5177</v>
      </c>
    </row>
    <row r="2389" spans="2:2" x14ac:dyDescent="0.25">
      <c r="B2389" t="s">
        <v>5178</v>
      </c>
    </row>
    <row r="2390" spans="2:2" x14ac:dyDescent="0.25">
      <c r="B2390" t="s">
        <v>5179</v>
      </c>
    </row>
    <row r="2391" spans="2:2" x14ac:dyDescent="0.25">
      <c r="B2391" t="s">
        <v>5165</v>
      </c>
    </row>
    <row r="2392" spans="2:2" x14ac:dyDescent="0.25">
      <c r="B2392" t="s">
        <v>5197</v>
      </c>
    </row>
    <row r="2393" spans="2:2" x14ac:dyDescent="0.25">
      <c r="B2393" t="s">
        <v>5289</v>
      </c>
    </row>
    <row r="2394" spans="2:2" x14ac:dyDescent="0.25">
      <c r="B2394" t="s">
        <v>5449</v>
      </c>
    </row>
    <row r="2395" spans="2:2" x14ac:dyDescent="0.25">
      <c r="B2395" t="s">
        <v>5169</v>
      </c>
    </row>
    <row r="2396" spans="2:2" x14ac:dyDescent="0.25">
      <c r="B2396" t="s">
        <v>5183</v>
      </c>
    </row>
    <row r="2397" spans="2:2" x14ac:dyDescent="0.25">
      <c r="B2397" t="s">
        <v>5171</v>
      </c>
    </row>
    <row r="2398" spans="2:2" x14ac:dyDescent="0.25">
      <c r="B2398" t="s">
        <v>5184</v>
      </c>
    </row>
    <row r="2399" spans="2:2" x14ac:dyDescent="0.25">
      <c r="B2399" t="s">
        <v>5173</v>
      </c>
    </row>
    <row r="2400" spans="2:2" x14ac:dyDescent="0.25">
      <c r="B2400" t="s">
        <v>5174</v>
      </c>
    </row>
    <row r="2401" spans="2:2" x14ac:dyDescent="0.25">
      <c r="B2401" t="s">
        <v>5175</v>
      </c>
    </row>
    <row r="2402" spans="2:2" x14ac:dyDescent="0.25">
      <c r="B2402" t="s">
        <v>5186</v>
      </c>
    </row>
    <row r="2403" spans="2:2" x14ac:dyDescent="0.25">
      <c r="B2403" t="s">
        <v>5177</v>
      </c>
    </row>
    <row r="2404" spans="2:2" x14ac:dyDescent="0.25">
      <c r="B2404" t="s">
        <v>5178</v>
      </c>
    </row>
    <row r="2405" spans="2:2" x14ac:dyDescent="0.25">
      <c r="B2405" t="s">
        <v>5179</v>
      </c>
    </row>
    <row r="2406" spans="2:2" x14ac:dyDescent="0.25">
      <c r="B2406" t="s">
        <v>5165</v>
      </c>
    </row>
    <row r="2407" spans="2:2" x14ac:dyDescent="0.25">
      <c r="B2407" t="s">
        <v>5271</v>
      </c>
    </row>
    <row r="2408" spans="2:2" x14ac:dyDescent="0.25">
      <c r="B2408" t="s">
        <v>5272</v>
      </c>
    </row>
    <row r="2409" spans="2:2" x14ac:dyDescent="0.25">
      <c r="B2409" t="s">
        <v>5418</v>
      </c>
    </row>
    <row r="2410" spans="2:2" x14ac:dyDescent="0.25">
      <c r="B2410" t="s">
        <v>5229</v>
      </c>
    </row>
    <row r="2411" spans="2:2" x14ac:dyDescent="0.25">
      <c r="B2411" t="s">
        <v>5235</v>
      </c>
    </row>
    <row r="2412" spans="2:2" x14ac:dyDescent="0.25">
      <c r="B2412" t="s">
        <v>5171</v>
      </c>
    </row>
    <row r="2413" spans="2:2" x14ac:dyDescent="0.25">
      <c r="B2413" t="s">
        <v>5184</v>
      </c>
    </row>
    <row r="2414" spans="2:2" x14ac:dyDescent="0.25">
      <c r="B2414" t="s">
        <v>5173</v>
      </c>
    </row>
    <row r="2415" spans="2:2" x14ac:dyDescent="0.25">
      <c r="B2415" t="s">
        <v>5201</v>
      </c>
    </row>
    <row r="2416" spans="2:2" x14ac:dyDescent="0.25">
      <c r="B2416" t="s">
        <v>5175</v>
      </c>
    </row>
    <row r="2417" spans="2:2" x14ac:dyDescent="0.25">
      <c r="B2417" t="s">
        <v>5176</v>
      </c>
    </row>
    <row r="2418" spans="2:2" x14ac:dyDescent="0.25">
      <c r="B2418" t="s">
        <v>5177</v>
      </c>
    </row>
    <row r="2419" spans="2:2" x14ac:dyDescent="0.25">
      <c r="B2419" t="s">
        <v>5178</v>
      </c>
    </row>
    <row r="2420" spans="2:2" x14ac:dyDescent="0.25">
      <c r="B2420" t="s">
        <v>5179</v>
      </c>
    </row>
    <row r="2421" spans="2:2" x14ac:dyDescent="0.25">
      <c r="B2421" t="s">
        <v>5165</v>
      </c>
    </row>
    <row r="2422" spans="2:2" x14ac:dyDescent="0.25">
      <c r="B2422" t="s">
        <v>5221</v>
      </c>
    </row>
    <row r="2423" spans="2:2" x14ac:dyDescent="0.25">
      <c r="B2423" t="s">
        <v>5217</v>
      </c>
    </row>
    <row r="2424" spans="2:2" x14ac:dyDescent="0.25">
      <c r="B2424" t="s">
        <v>5447</v>
      </c>
    </row>
    <row r="2425" spans="2:2" x14ac:dyDescent="0.25">
      <c r="B2425" t="s">
        <v>5169</v>
      </c>
    </row>
    <row r="2426" spans="2:2" x14ac:dyDescent="0.25">
      <c r="B2426" t="s">
        <v>5391</v>
      </c>
    </row>
    <row r="2427" spans="2:2" x14ac:dyDescent="0.25">
      <c r="B2427" t="s">
        <v>5171</v>
      </c>
    </row>
    <row r="2428" spans="2:2" x14ac:dyDescent="0.25">
      <c r="B2428" t="s">
        <v>5184</v>
      </c>
    </row>
    <row r="2429" spans="2:2" x14ac:dyDescent="0.25">
      <c r="B2429" t="s">
        <v>5173</v>
      </c>
    </row>
    <row r="2430" spans="2:2" x14ac:dyDescent="0.25">
      <c r="B2430" t="s">
        <v>5174</v>
      </c>
    </row>
    <row r="2431" spans="2:2" x14ac:dyDescent="0.25">
      <c r="B2431" t="s">
        <v>5185</v>
      </c>
    </row>
    <row r="2432" spans="2:2" x14ac:dyDescent="0.25">
      <c r="B2432" t="s">
        <v>5186</v>
      </c>
    </row>
    <row r="2433" spans="2:2" x14ac:dyDescent="0.25">
      <c r="B2433" t="s">
        <v>5177</v>
      </c>
    </row>
    <row r="2434" spans="2:2" x14ac:dyDescent="0.25">
      <c r="B2434" t="s">
        <v>5178</v>
      </c>
    </row>
    <row r="2435" spans="2:2" x14ac:dyDescent="0.25">
      <c r="B2435" t="s">
        <v>5179</v>
      </c>
    </row>
    <row r="2436" spans="2:2" x14ac:dyDescent="0.25">
      <c r="B2436" t="s">
        <v>5165</v>
      </c>
    </row>
    <row r="2437" spans="2:2" x14ac:dyDescent="0.25">
      <c r="B2437" t="s">
        <v>5246</v>
      </c>
    </row>
    <row r="2438" spans="2:2" x14ac:dyDescent="0.25">
      <c r="B2438" t="s">
        <v>5445</v>
      </c>
    </row>
    <row r="2439" spans="2:2" x14ac:dyDescent="0.25">
      <c r="B2439" t="s">
        <v>5343</v>
      </c>
    </row>
    <row r="2440" spans="2:2" x14ac:dyDescent="0.25">
      <c r="B2440" t="s">
        <v>5199</v>
      </c>
    </row>
    <row r="2441" spans="2:2" x14ac:dyDescent="0.25">
      <c r="B2441" t="s">
        <v>5450</v>
      </c>
    </row>
    <row r="2442" spans="2:2" x14ac:dyDescent="0.25">
      <c r="B2442" t="s">
        <v>5171</v>
      </c>
    </row>
    <row r="2443" spans="2:2" x14ac:dyDescent="0.25">
      <c r="B2443" t="s">
        <v>5184</v>
      </c>
    </row>
    <row r="2444" spans="2:2" x14ac:dyDescent="0.25">
      <c r="B2444" t="s">
        <v>5173</v>
      </c>
    </row>
    <row r="2445" spans="2:2" x14ac:dyDescent="0.25">
      <c r="B2445" t="s">
        <v>5174</v>
      </c>
    </row>
    <row r="2446" spans="2:2" x14ac:dyDescent="0.25">
      <c r="B2446" t="s">
        <v>5175</v>
      </c>
    </row>
    <row r="2447" spans="2:2" x14ac:dyDescent="0.25">
      <c r="B2447" t="s">
        <v>5186</v>
      </c>
    </row>
    <row r="2448" spans="2:2" x14ac:dyDescent="0.25">
      <c r="B2448" t="s">
        <v>5187</v>
      </c>
    </row>
    <row r="2449" spans="2:2" x14ac:dyDescent="0.25">
      <c r="B2449" t="s">
        <v>5178</v>
      </c>
    </row>
    <row r="2450" spans="2:2" x14ac:dyDescent="0.25">
      <c r="B2450" t="s">
        <v>5179</v>
      </c>
    </row>
    <row r="2451" spans="2:2" x14ac:dyDescent="0.25">
      <c r="B2451" t="s">
        <v>5165</v>
      </c>
    </row>
    <row r="2452" spans="2:2" x14ac:dyDescent="0.25">
      <c r="B2452" t="s">
        <v>5372</v>
      </c>
    </row>
    <row r="2453" spans="2:2" x14ac:dyDescent="0.25">
      <c r="B2453" t="s">
        <v>5373</v>
      </c>
    </row>
    <row r="2454" spans="2:2" x14ac:dyDescent="0.25">
      <c r="B2454" t="s">
        <v>5182</v>
      </c>
    </row>
    <row r="2455" spans="2:2" x14ac:dyDescent="0.25">
      <c r="B2455" t="s">
        <v>5199</v>
      </c>
    </row>
    <row r="2456" spans="2:2" x14ac:dyDescent="0.25">
      <c r="B2456" t="s">
        <v>5250</v>
      </c>
    </row>
    <row r="2457" spans="2:2" x14ac:dyDescent="0.25">
      <c r="B2457" t="s">
        <v>5451</v>
      </c>
    </row>
    <row r="2458" spans="2:2" x14ac:dyDescent="0.25">
      <c r="B2458" t="s">
        <v>5184</v>
      </c>
    </row>
    <row r="2459" spans="2:2" x14ac:dyDescent="0.25">
      <c r="B2459" t="s">
        <v>5173</v>
      </c>
    </row>
    <row r="2460" spans="2:2" x14ac:dyDescent="0.25">
      <c r="B2460" t="s">
        <v>5201</v>
      </c>
    </row>
    <row r="2461" spans="2:2" x14ac:dyDescent="0.25">
      <c r="B2461" t="s">
        <v>5175</v>
      </c>
    </row>
    <row r="2462" spans="2:2" x14ac:dyDescent="0.25">
      <c r="B2462" t="s">
        <v>5186</v>
      </c>
    </row>
    <row r="2463" spans="2:2" x14ac:dyDescent="0.25">
      <c r="B2463" t="s">
        <v>5187</v>
      </c>
    </row>
    <row r="2464" spans="2:2" x14ac:dyDescent="0.25">
      <c r="B2464" t="s">
        <v>5178</v>
      </c>
    </row>
    <row r="2465" spans="2:2" x14ac:dyDescent="0.25">
      <c r="B2465" t="s">
        <v>5179</v>
      </c>
    </row>
    <row r="2466" spans="2:2" x14ac:dyDescent="0.25">
      <c r="B2466" t="s">
        <v>5165</v>
      </c>
    </row>
    <row r="2467" spans="2:2" x14ac:dyDescent="0.25">
      <c r="B2467" t="s">
        <v>5227</v>
      </c>
    </row>
    <row r="2468" spans="2:2" x14ac:dyDescent="0.25">
      <c r="B2468" t="s">
        <v>5238</v>
      </c>
    </row>
    <row r="2469" spans="2:2" x14ac:dyDescent="0.25">
      <c r="B2469" t="s">
        <v>5414</v>
      </c>
    </row>
    <row r="2470" spans="2:2" x14ac:dyDescent="0.25">
      <c r="B2470" t="s">
        <v>5229</v>
      </c>
    </row>
    <row r="2471" spans="2:2" x14ac:dyDescent="0.25">
      <c r="B2471" t="s">
        <v>5452</v>
      </c>
    </row>
    <row r="2472" spans="2:2" x14ac:dyDescent="0.25">
      <c r="B2472" t="s">
        <v>5453</v>
      </c>
    </row>
    <row r="2473" spans="2:2" x14ac:dyDescent="0.25">
      <c r="B2473" t="s">
        <v>5172</v>
      </c>
    </row>
    <row r="2474" spans="2:2" x14ac:dyDescent="0.25">
      <c r="B2474" t="s">
        <v>5261</v>
      </c>
    </row>
    <row r="2475" spans="2:2" x14ac:dyDescent="0.25">
      <c r="B2475" t="s">
        <v>5201</v>
      </c>
    </row>
    <row r="2476" spans="2:2" x14ac:dyDescent="0.25">
      <c r="B2476" t="s">
        <v>5175</v>
      </c>
    </row>
    <row r="2477" spans="2:2" x14ac:dyDescent="0.25">
      <c r="B2477" t="s">
        <v>5186</v>
      </c>
    </row>
    <row r="2478" spans="2:2" x14ac:dyDescent="0.25">
      <c r="B2478" t="s">
        <v>5177</v>
      </c>
    </row>
    <row r="2479" spans="2:2" x14ac:dyDescent="0.25">
      <c r="B2479" t="s">
        <v>5262</v>
      </c>
    </row>
    <row r="2480" spans="2:2" x14ac:dyDescent="0.25">
      <c r="B2480" t="s">
        <v>5179</v>
      </c>
    </row>
    <row r="2481" spans="2:2" x14ac:dyDescent="0.25">
      <c r="B2481" t="s">
        <v>5165</v>
      </c>
    </row>
    <row r="2482" spans="2:2" x14ac:dyDescent="0.25">
      <c r="B2482" t="s">
        <v>5237</v>
      </c>
    </row>
    <row r="2483" spans="2:2" x14ac:dyDescent="0.25">
      <c r="B2483" t="s">
        <v>5247</v>
      </c>
    </row>
    <row r="2484" spans="2:2" x14ac:dyDescent="0.25">
      <c r="B2484" t="s">
        <v>5454</v>
      </c>
    </row>
    <row r="2485" spans="2:2" x14ac:dyDescent="0.25">
      <c r="B2485" t="s">
        <v>5199</v>
      </c>
    </row>
    <row r="2486" spans="2:2" x14ac:dyDescent="0.25">
      <c r="B2486" t="s">
        <v>5455</v>
      </c>
    </row>
    <row r="2487" spans="2:2" x14ac:dyDescent="0.25">
      <c r="B2487" t="s">
        <v>5456</v>
      </c>
    </row>
    <row r="2488" spans="2:2" x14ac:dyDescent="0.25">
      <c r="B2488" t="s">
        <v>5184</v>
      </c>
    </row>
    <row r="2489" spans="2:2" x14ac:dyDescent="0.25">
      <c r="B2489" t="s">
        <v>5173</v>
      </c>
    </row>
    <row r="2490" spans="2:2" x14ac:dyDescent="0.25">
      <c r="B2490" t="s">
        <v>5201</v>
      </c>
    </row>
    <row r="2491" spans="2:2" x14ac:dyDescent="0.25">
      <c r="B2491" t="s">
        <v>5175</v>
      </c>
    </row>
    <row r="2492" spans="2:2" x14ac:dyDescent="0.25">
      <c r="B2492" t="s">
        <v>5186</v>
      </c>
    </row>
    <row r="2493" spans="2:2" x14ac:dyDescent="0.25">
      <c r="B2493" t="s">
        <v>5187</v>
      </c>
    </row>
    <row r="2494" spans="2:2" x14ac:dyDescent="0.25">
      <c r="B2494" t="s">
        <v>5178</v>
      </c>
    </row>
    <row r="2495" spans="2:2" x14ac:dyDescent="0.25">
      <c r="B2495" t="s">
        <v>5179</v>
      </c>
    </row>
    <row r="2496" spans="2:2" x14ac:dyDescent="0.25">
      <c r="B2496" t="s">
        <v>5165</v>
      </c>
    </row>
    <row r="2497" spans="2:2" x14ac:dyDescent="0.25">
      <c r="B2497" t="s">
        <v>5457</v>
      </c>
    </row>
    <row r="2498" spans="2:2" x14ac:dyDescent="0.25">
      <c r="B2498" t="s">
        <v>5238</v>
      </c>
    </row>
    <row r="2499" spans="2:2" x14ac:dyDescent="0.25">
      <c r="B2499" t="s">
        <v>5290</v>
      </c>
    </row>
    <row r="2500" spans="2:2" x14ac:dyDescent="0.25">
      <c r="B2500" t="s">
        <v>5169</v>
      </c>
    </row>
    <row r="2501" spans="2:2" x14ac:dyDescent="0.25">
      <c r="B2501" t="s">
        <v>5391</v>
      </c>
    </row>
    <row r="2502" spans="2:2" x14ac:dyDescent="0.25">
      <c r="B2502" t="s">
        <v>5171</v>
      </c>
    </row>
    <row r="2503" spans="2:2" x14ac:dyDescent="0.25">
      <c r="B2503" t="s">
        <v>5184</v>
      </c>
    </row>
    <row r="2504" spans="2:2" x14ac:dyDescent="0.25">
      <c r="B2504" t="s">
        <v>5173</v>
      </c>
    </row>
    <row r="2505" spans="2:2" x14ac:dyDescent="0.25">
      <c r="B2505" t="s">
        <v>5174</v>
      </c>
    </row>
    <row r="2506" spans="2:2" x14ac:dyDescent="0.25">
      <c r="B2506" t="s">
        <v>5175</v>
      </c>
    </row>
    <row r="2507" spans="2:2" x14ac:dyDescent="0.25">
      <c r="B2507" t="s">
        <v>5186</v>
      </c>
    </row>
    <row r="2508" spans="2:2" x14ac:dyDescent="0.25">
      <c r="B2508" t="s">
        <v>5177</v>
      </c>
    </row>
    <row r="2509" spans="2:2" x14ac:dyDescent="0.25">
      <c r="B2509" t="s">
        <v>5178</v>
      </c>
    </row>
    <row r="2510" spans="2:2" x14ac:dyDescent="0.25">
      <c r="B2510" t="s">
        <v>5179</v>
      </c>
    </row>
    <row r="2511" spans="2:2" x14ac:dyDescent="0.25">
      <c r="B2511" t="s">
        <v>5165</v>
      </c>
    </row>
    <row r="2512" spans="2:2" x14ac:dyDescent="0.25">
      <c r="B2512" t="s">
        <v>5180</v>
      </c>
    </row>
    <row r="2513" spans="2:2" x14ac:dyDescent="0.25">
      <c r="B2513" t="s">
        <v>5266</v>
      </c>
    </row>
    <row r="2514" spans="2:2" x14ac:dyDescent="0.25">
      <c r="B2514" t="s">
        <v>5417</v>
      </c>
    </row>
    <row r="2515" spans="2:2" x14ac:dyDescent="0.25">
      <c r="B2515" t="s">
        <v>5191</v>
      </c>
    </row>
    <row r="2516" spans="2:2" x14ac:dyDescent="0.25">
      <c r="B2516" t="s">
        <v>5205</v>
      </c>
    </row>
    <row r="2517" spans="2:2" x14ac:dyDescent="0.25">
      <c r="B2517" t="s">
        <v>5171</v>
      </c>
    </row>
    <row r="2518" spans="2:2" x14ac:dyDescent="0.25">
      <c r="B2518" t="s">
        <v>5184</v>
      </c>
    </row>
    <row r="2519" spans="2:2" x14ac:dyDescent="0.25">
      <c r="B2519" t="s">
        <v>5173</v>
      </c>
    </row>
    <row r="2520" spans="2:2" x14ac:dyDescent="0.25">
      <c r="B2520" t="s">
        <v>5201</v>
      </c>
    </row>
    <row r="2521" spans="2:2" x14ac:dyDescent="0.25">
      <c r="B2521" t="s">
        <v>5175</v>
      </c>
    </row>
    <row r="2522" spans="2:2" x14ac:dyDescent="0.25">
      <c r="B2522" t="s">
        <v>5176</v>
      </c>
    </row>
    <row r="2523" spans="2:2" x14ac:dyDescent="0.25">
      <c r="B2523" t="s">
        <v>5177</v>
      </c>
    </row>
    <row r="2524" spans="2:2" x14ac:dyDescent="0.25">
      <c r="B2524" t="s">
        <v>5178</v>
      </c>
    </row>
    <row r="2525" spans="2:2" x14ac:dyDescent="0.25">
      <c r="B2525" t="s">
        <v>5179</v>
      </c>
    </row>
    <row r="2526" spans="2:2" x14ac:dyDescent="0.25">
      <c r="B2526" t="s">
        <v>5165</v>
      </c>
    </row>
    <row r="2527" spans="2:2" x14ac:dyDescent="0.25">
      <c r="B2527" t="s">
        <v>5265</v>
      </c>
    </row>
    <row r="2528" spans="2:2" x14ac:dyDescent="0.25">
      <c r="B2528" t="s">
        <v>5266</v>
      </c>
    </row>
    <row r="2529" spans="2:2" x14ac:dyDescent="0.25">
      <c r="B2529" t="s">
        <v>5458</v>
      </c>
    </row>
    <row r="2530" spans="2:2" x14ac:dyDescent="0.25">
      <c r="B2530" t="s">
        <v>5191</v>
      </c>
    </row>
    <row r="2531" spans="2:2" x14ac:dyDescent="0.25">
      <c r="B2531" t="s">
        <v>5365</v>
      </c>
    </row>
    <row r="2532" spans="2:2" x14ac:dyDescent="0.25">
      <c r="B2532" t="s">
        <v>5171</v>
      </c>
    </row>
    <row r="2533" spans="2:2" x14ac:dyDescent="0.25">
      <c r="B2533" t="s">
        <v>5184</v>
      </c>
    </row>
    <row r="2534" spans="2:2" x14ac:dyDescent="0.25">
      <c r="B2534" t="s">
        <v>5173</v>
      </c>
    </row>
    <row r="2535" spans="2:2" x14ac:dyDescent="0.25">
      <c r="B2535" t="s">
        <v>5201</v>
      </c>
    </row>
    <row r="2536" spans="2:2" x14ac:dyDescent="0.25">
      <c r="B2536" t="s">
        <v>5175</v>
      </c>
    </row>
    <row r="2537" spans="2:2" x14ac:dyDescent="0.25">
      <c r="B2537" t="s">
        <v>5176</v>
      </c>
    </row>
    <row r="2538" spans="2:2" x14ac:dyDescent="0.25">
      <c r="B2538" t="s">
        <v>5177</v>
      </c>
    </row>
    <row r="2539" spans="2:2" x14ac:dyDescent="0.25">
      <c r="B2539" t="s">
        <v>5178</v>
      </c>
    </row>
    <row r="2540" spans="2:2" x14ac:dyDescent="0.25">
      <c r="B2540" t="s">
        <v>5179</v>
      </c>
    </row>
    <row r="2541" spans="2:2" x14ac:dyDescent="0.25">
      <c r="B2541" t="s">
        <v>5165</v>
      </c>
    </row>
    <row r="2542" spans="2:2" x14ac:dyDescent="0.25">
      <c r="B2542" t="s">
        <v>5212</v>
      </c>
    </row>
    <row r="2543" spans="2:2" x14ac:dyDescent="0.25">
      <c r="B2543" t="s">
        <v>5373</v>
      </c>
    </row>
    <row r="2544" spans="2:2" x14ac:dyDescent="0.25">
      <c r="B2544" t="s">
        <v>5366</v>
      </c>
    </row>
    <row r="2545" spans="2:2" x14ac:dyDescent="0.25">
      <c r="B2545" t="s">
        <v>5199</v>
      </c>
    </row>
    <row r="2546" spans="2:2" x14ac:dyDescent="0.25">
      <c r="B2546" t="s">
        <v>5406</v>
      </c>
    </row>
    <row r="2547" spans="2:2" x14ac:dyDescent="0.25">
      <c r="B2547" t="s">
        <v>5171</v>
      </c>
    </row>
    <row r="2548" spans="2:2" x14ac:dyDescent="0.25">
      <c r="B2548" t="s">
        <v>5184</v>
      </c>
    </row>
    <row r="2549" spans="2:2" x14ac:dyDescent="0.25">
      <c r="B2549" t="s">
        <v>5173</v>
      </c>
    </row>
    <row r="2550" spans="2:2" x14ac:dyDescent="0.25">
      <c r="B2550" t="s">
        <v>5201</v>
      </c>
    </row>
    <row r="2551" spans="2:2" x14ac:dyDescent="0.25">
      <c r="B2551" t="s">
        <v>5175</v>
      </c>
    </row>
    <row r="2552" spans="2:2" x14ac:dyDescent="0.25">
      <c r="B2552" t="s">
        <v>5186</v>
      </c>
    </row>
    <row r="2553" spans="2:2" x14ac:dyDescent="0.25">
      <c r="B2553" t="s">
        <v>5177</v>
      </c>
    </row>
    <row r="2554" spans="2:2" x14ac:dyDescent="0.25">
      <c r="B2554" t="s">
        <v>5178</v>
      </c>
    </row>
    <row r="2555" spans="2:2" x14ac:dyDescent="0.25">
      <c r="B2555" t="s">
        <v>5179</v>
      </c>
    </row>
    <row r="2556" spans="2:2" x14ac:dyDescent="0.25">
      <c r="B2556" t="s">
        <v>5165</v>
      </c>
    </row>
    <row r="2557" spans="2:2" x14ac:dyDescent="0.25">
      <c r="B2557" t="s">
        <v>5284</v>
      </c>
    </row>
    <row r="2558" spans="2:2" x14ac:dyDescent="0.25">
      <c r="B2558" t="s">
        <v>5331</v>
      </c>
    </row>
    <row r="2559" spans="2:2" x14ac:dyDescent="0.25">
      <c r="B2559" t="s">
        <v>5399</v>
      </c>
    </row>
    <row r="2560" spans="2:2" x14ac:dyDescent="0.25">
      <c r="B2560" t="s">
        <v>5191</v>
      </c>
    </row>
    <row r="2561" spans="2:2" x14ac:dyDescent="0.25">
      <c r="B2561" t="s">
        <v>5459</v>
      </c>
    </row>
    <row r="2562" spans="2:2" x14ac:dyDescent="0.25">
      <c r="B2562" t="s">
        <v>5171</v>
      </c>
    </row>
    <row r="2563" spans="2:2" x14ac:dyDescent="0.25">
      <c r="B2563" t="s">
        <v>5184</v>
      </c>
    </row>
    <row r="2564" spans="2:2" x14ac:dyDescent="0.25">
      <c r="B2564" t="s">
        <v>5261</v>
      </c>
    </row>
    <row r="2565" spans="2:2" x14ac:dyDescent="0.25">
      <c r="B2565" t="s">
        <v>5201</v>
      </c>
    </row>
    <row r="2566" spans="2:2" x14ac:dyDescent="0.25">
      <c r="B2566" t="s">
        <v>5175</v>
      </c>
    </row>
    <row r="2567" spans="2:2" x14ac:dyDescent="0.25">
      <c r="B2567" t="s">
        <v>5186</v>
      </c>
    </row>
    <row r="2568" spans="2:2" x14ac:dyDescent="0.25">
      <c r="B2568" t="s">
        <v>5177</v>
      </c>
    </row>
    <row r="2569" spans="2:2" x14ac:dyDescent="0.25">
      <c r="B2569" t="s">
        <v>5262</v>
      </c>
    </row>
    <row r="2570" spans="2:2" x14ac:dyDescent="0.25">
      <c r="B2570" t="s">
        <v>5179</v>
      </c>
    </row>
    <row r="2571" spans="2:2" x14ac:dyDescent="0.25">
      <c r="B2571" t="s">
        <v>5165</v>
      </c>
    </row>
    <row r="2572" spans="2:2" x14ac:dyDescent="0.25">
      <c r="B2572" t="s">
        <v>5193</v>
      </c>
    </row>
    <row r="2573" spans="2:2" x14ac:dyDescent="0.25">
      <c r="B2573" t="s">
        <v>5194</v>
      </c>
    </row>
    <row r="2574" spans="2:2" x14ac:dyDescent="0.25">
      <c r="B2574" t="s">
        <v>5460</v>
      </c>
    </row>
    <row r="2575" spans="2:2" x14ac:dyDescent="0.25">
      <c r="B2575" t="s">
        <v>5229</v>
      </c>
    </row>
    <row r="2576" spans="2:2" x14ac:dyDescent="0.25">
      <c r="B2576" t="s">
        <v>5461</v>
      </c>
    </row>
    <row r="2577" spans="2:2" x14ac:dyDescent="0.25">
      <c r="B2577" t="s">
        <v>5462</v>
      </c>
    </row>
    <row r="2578" spans="2:2" x14ac:dyDescent="0.25">
      <c r="B2578" t="s">
        <v>5184</v>
      </c>
    </row>
    <row r="2579" spans="2:2" x14ac:dyDescent="0.25">
      <c r="B2579" t="s">
        <v>5173</v>
      </c>
    </row>
    <row r="2580" spans="2:2" x14ac:dyDescent="0.25">
      <c r="B2580" t="s">
        <v>5174</v>
      </c>
    </row>
    <row r="2581" spans="2:2" x14ac:dyDescent="0.25">
      <c r="B2581" t="s">
        <v>5175</v>
      </c>
    </row>
    <row r="2582" spans="2:2" x14ac:dyDescent="0.25">
      <c r="B2582" t="s">
        <v>5176</v>
      </c>
    </row>
    <row r="2583" spans="2:2" x14ac:dyDescent="0.25">
      <c r="B2583" t="s">
        <v>5177</v>
      </c>
    </row>
    <row r="2584" spans="2:2" x14ac:dyDescent="0.25">
      <c r="B2584" t="s">
        <v>5178</v>
      </c>
    </row>
    <row r="2585" spans="2:2" x14ac:dyDescent="0.25">
      <c r="B2585" t="s">
        <v>5179</v>
      </c>
    </row>
    <row r="2586" spans="2:2" x14ac:dyDescent="0.25">
      <c r="B2586" t="s">
        <v>5165</v>
      </c>
    </row>
    <row r="2587" spans="2:2" x14ac:dyDescent="0.25">
      <c r="B2587" t="s">
        <v>5457</v>
      </c>
    </row>
    <row r="2588" spans="2:2" x14ac:dyDescent="0.25">
      <c r="B2588" t="s">
        <v>5297</v>
      </c>
    </row>
    <row r="2589" spans="2:2" x14ac:dyDescent="0.25">
      <c r="B2589" t="s">
        <v>5234</v>
      </c>
    </row>
    <row r="2590" spans="2:2" x14ac:dyDescent="0.25">
      <c r="B2590" t="s">
        <v>5229</v>
      </c>
    </row>
    <row r="2591" spans="2:2" x14ac:dyDescent="0.25">
      <c r="B2591" t="s">
        <v>5463</v>
      </c>
    </row>
    <row r="2592" spans="2:2" x14ac:dyDescent="0.25">
      <c r="B2592" t="s">
        <v>5171</v>
      </c>
    </row>
    <row r="2593" spans="2:2" x14ac:dyDescent="0.25">
      <c r="B2593" t="s">
        <v>5184</v>
      </c>
    </row>
    <row r="2594" spans="2:2" x14ac:dyDescent="0.25">
      <c r="B2594" t="s">
        <v>5173</v>
      </c>
    </row>
    <row r="2595" spans="2:2" x14ac:dyDescent="0.25">
      <c r="B2595" t="s">
        <v>5201</v>
      </c>
    </row>
    <row r="2596" spans="2:2" x14ac:dyDescent="0.25">
      <c r="B2596" t="s">
        <v>5175</v>
      </c>
    </row>
    <row r="2597" spans="2:2" x14ac:dyDescent="0.25">
      <c r="B2597" t="s">
        <v>5176</v>
      </c>
    </row>
    <row r="2598" spans="2:2" x14ac:dyDescent="0.25">
      <c r="B2598" t="s">
        <v>5177</v>
      </c>
    </row>
    <row r="2599" spans="2:2" x14ac:dyDescent="0.25">
      <c r="B2599" t="s">
        <v>5178</v>
      </c>
    </row>
    <row r="2600" spans="2:2" x14ac:dyDescent="0.25">
      <c r="B2600" t="s">
        <v>5179</v>
      </c>
    </row>
    <row r="2601" spans="2:2" x14ac:dyDescent="0.25">
      <c r="B2601" t="s">
        <v>5165</v>
      </c>
    </row>
    <row r="2602" spans="2:2" x14ac:dyDescent="0.25">
      <c r="B2602" t="s">
        <v>5293</v>
      </c>
    </row>
    <row r="2603" spans="2:2" x14ac:dyDescent="0.25">
      <c r="B2603" t="s">
        <v>5373</v>
      </c>
    </row>
    <row r="2604" spans="2:2" x14ac:dyDescent="0.25">
      <c r="B2604" t="s">
        <v>5464</v>
      </c>
    </row>
    <row r="2605" spans="2:2" x14ac:dyDescent="0.25">
      <c r="B2605" t="s">
        <v>5169</v>
      </c>
    </row>
    <row r="2606" spans="2:2" x14ac:dyDescent="0.25">
      <c r="B2606" t="s">
        <v>5357</v>
      </c>
    </row>
    <row r="2607" spans="2:2" x14ac:dyDescent="0.25">
      <c r="B2607" t="s">
        <v>5465</v>
      </c>
    </row>
    <row r="2608" spans="2:2" x14ac:dyDescent="0.25">
      <c r="B2608" t="s">
        <v>5184</v>
      </c>
    </row>
    <row r="2609" spans="2:2" x14ac:dyDescent="0.25">
      <c r="B2609" t="s">
        <v>5173</v>
      </c>
    </row>
    <row r="2610" spans="2:2" x14ac:dyDescent="0.25">
      <c r="B2610" t="s">
        <v>5174</v>
      </c>
    </row>
    <row r="2611" spans="2:2" x14ac:dyDescent="0.25">
      <c r="B2611" t="s">
        <v>5175</v>
      </c>
    </row>
    <row r="2612" spans="2:2" x14ac:dyDescent="0.25">
      <c r="B2612" t="s">
        <v>5176</v>
      </c>
    </row>
    <row r="2613" spans="2:2" x14ac:dyDescent="0.25">
      <c r="B2613" t="s">
        <v>5177</v>
      </c>
    </row>
    <row r="2614" spans="2:2" x14ac:dyDescent="0.25">
      <c r="B2614" t="s">
        <v>5262</v>
      </c>
    </row>
    <row r="2615" spans="2:2" x14ac:dyDescent="0.25">
      <c r="B2615" t="s">
        <v>5179</v>
      </c>
    </row>
    <row r="2616" spans="2:2" x14ac:dyDescent="0.25">
      <c r="B2616" t="s">
        <v>5165</v>
      </c>
    </row>
    <row r="2617" spans="2:2" x14ac:dyDescent="0.25">
      <c r="B2617" t="s">
        <v>5209</v>
      </c>
    </row>
    <row r="2618" spans="2:2" x14ac:dyDescent="0.25">
      <c r="B2618" t="s">
        <v>5210</v>
      </c>
    </row>
    <row r="2619" spans="2:2" x14ac:dyDescent="0.25">
      <c r="B2619" t="s">
        <v>5440</v>
      </c>
    </row>
    <row r="2620" spans="2:2" x14ac:dyDescent="0.25">
      <c r="B2620" t="s">
        <v>5191</v>
      </c>
    </row>
    <row r="2621" spans="2:2" x14ac:dyDescent="0.25">
      <c r="B2621" t="s">
        <v>5406</v>
      </c>
    </row>
    <row r="2622" spans="2:2" x14ac:dyDescent="0.25">
      <c r="B2622" t="s">
        <v>5171</v>
      </c>
    </row>
    <row r="2623" spans="2:2" x14ac:dyDescent="0.25">
      <c r="B2623" t="s">
        <v>5184</v>
      </c>
    </row>
    <row r="2624" spans="2:2" x14ac:dyDescent="0.25">
      <c r="B2624" t="s">
        <v>5173</v>
      </c>
    </row>
    <row r="2625" spans="2:2" x14ac:dyDescent="0.25">
      <c r="B2625" t="s">
        <v>5201</v>
      </c>
    </row>
    <row r="2626" spans="2:2" x14ac:dyDescent="0.25">
      <c r="B2626" t="s">
        <v>5175</v>
      </c>
    </row>
    <row r="2627" spans="2:2" x14ac:dyDescent="0.25">
      <c r="B2627" t="s">
        <v>5186</v>
      </c>
    </row>
    <row r="2628" spans="2:2" x14ac:dyDescent="0.25">
      <c r="B2628" t="s">
        <v>5177</v>
      </c>
    </row>
    <row r="2629" spans="2:2" x14ac:dyDescent="0.25">
      <c r="B2629" t="s">
        <v>5178</v>
      </c>
    </row>
    <row r="2630" spans="2:2" x14ac:dyDescent="0.25">
      <c r="B2630" t="s">
        <v>5179</v>
      </c>
    </row>
    <row r="2631" spans="2:2" x14ac:dyDescent="0.25">
      <c r="B2631" t="s">
        <v>5165</v>
      </c>
    </row>
    <row r="2632" spans="2:2" x14ac:dyDescent="0.25">
      <c r="B2632" t="s">
        <v>5221</v>
      </c>
    </row>
    <row r="2633" spans="2:2" x14ac:dyDescent="0.25">
      <c r="B2633" t="s">
        <v>5263</v>
      </c>
    </row>
    <row r="2634" spans="2:2" x14ac:dyDescent="0.25">
      <c r="B2634" t="s">
        <v>5294</v>
      </c>
    </row>
    <row r="2635" spans="2:2" x14ac:dyDescent="0.25">
      <c r="B2635" t="s">
        <v>5169</v>
      </c>
    </row>
    <row r="2636" spans="2:2" x14ac:dyDescent="0.25">
      <c r="B2636" t="s">
        <v>5219</v>
      </c>
    </row>
    <row r="2637" spans="2:2" x14ac:dyDescent="0.25">
      <c r="B2637" t="s">
        <v>5171</v>
      </c>
    </row>
    <row r="2638" spans="2:2" x14ac:dyDescent="0.25">
      <c r="B2638" t="s">
        <v>5184</v>
      </c>
    </row>
    <row r="2639" spans="2:2" x14ac:dyDescent="0.25">
      <c r="B2639" t="s">
        <v>5173</v>
      </c>
    </row>
    <row r="2640" spans="2:2" x14ac:dyDescent="0.25">
      <c r="B2640" t="s">
        <v>5201</v>
      </c>
    </row>
    <row r="2641" spans="2:2" x14ac:dyDescent="0.25">
      <c r="B2641" t="s">
        <v>5185</v>
      </c>
    </row>
    <row r="2642" spans="2:2" x14ac:dyDescent="0.25">
      <c r="B2642" t="s">
        <v>5176</v>
      </c>
    </row>
    <row r="2643" spans="2:2" x14ac:dyDescent="0.25">
      <c r="B2643" t="s">
        <v>5177</v>
      </c>
    </row>
    <row r="2644" spans="2:2" x14ac:dyDescent="0.25">
      <c r="B2644" t="s">
        <v>5178</v>
      </c>
    </row>
    <row r="2645" spans="2:2" x14ac:dyDescent="0.25">
      <c r="B2645" t="s">
        <v>5179</v>
      </c>
    </row>
    <row r="2646" spans="2:2" x14ac:dyDescent="0.25">
      <c r="B2646" t="s">
        <v>5165</v>
      </c>
    </row>
    <row r="2647" spans="2:2" x14ac:dyDescent="0.25">
      <c r="B2647" t="s">
        <v>5442</v>
      </c>
    </row>
    <row r="2648" spans="2:2" x14ac:dyDescent="0.25">
      <c r="B2648" t="s">
        <v>5424</v>
      </c>
    </row>
    <row r="2649" spans="2:2" x14ac:dyDescent="0.25">
      <c r="B2649" t="s">
        <v>5182</v>
      </c>
    </row>
    <row r="2650" spans="2:2" x14ac:dyDescent="0.25">
      <c r="B2650" t="s">
        <v>5229</v>
      </c>
    </row>
    <row r="2651" spans="2:2" x14ac:dyDescent="0.25">
      <c r="B2651" t="s">
        <v>5230</v>
      </c>
    </row>
    <row r="2652" spans="2:2" x14ac:dyDescent="0.25">
      <c r="B2652" t="s">
        <v>5171</v>
      </c>
    </row>
    <row r="2653" spans="2:2" x14ac:dyDescent="0.25">
      <c r="B2653" t="s">
        <v>5184</v>
      </c>
    </row>
    <row r="2654" spans="2:2" x14ac:dyDescent="0.25">
      <c r="B2654" t="s">
        <v>5173</v>
      </c>
    </row>
    <row r="2655" spans="2:2" x14ac:dyDescent="0.25">
      <c r="B2655" t="s">
        <v>5201</v>
      </c>
    </row>
    <row r="2656" spans="2:2" x14ac:dyDescent="0.25">
      <c r="B2656" t="s">
        <v>5175</v>
      </c>
    </row>
    <row r="2657" spans="2:2" x14ac:dyDescent="0.25">
      <c r="B2657" t="s">
        <v>5186</v>
      </c>
    </row>
    <row r="2658" spans="2:2" x14ac:dyDescent="0.25">
      <c r="B2658" t="s">
        <v>5177</v>
      </c>
    </row>
    <row r="2659" spans="2:2" x14ac:dyDescent="0.25">
      <c r="B2659" t="s">
        <v>5178</v>
      </c>
    </row>
    <row r="2660" spans="2:2" x14ac:dyDescent="0.25">
      <c r="B2660" t="s">
        <v>5179</v>
      </c>
    </row>
    <row r="2661" spans="2:2" x14ac:dyDescent="0.25">
      <c r="B2661" t="s">
        <v>5165</v>
      </c>
    </row>
    <row r="2662" spans="2:2" x14ac:dyDescent="0.25">
      <c r="B2662" t="s">
        <v>5340</v>
      </c>
    </row>
    <row r="2663" spans="2:2" x14ac:dyDescent="0.25">
      <c r="B2663" t="s">
        <v>5466</v>
      </c>
    </row>
    <row r="2664" spans="2:2" x14ac:dyDescent="0.25">
      <c r="B2664" t="s">
        <v>5327</v>
      </c>
    </row>
    <row r="2665" spans="2:2" x14ac:dyDescent="0.25">
      <c r="B2665" t="s">
        <v>5199</v>
      </c>
    </row>
    <row r="2666" spans="2:2" x14ac:dyDescent="0.25">
      <c r="B2666" t="s">
        <v>5192</v>
      </c>
    </row>
    <row r="2667" spans="2:2" x14ac:dyDescent="0.25">
      <c r="B2667" t="s">
        <v>5171</v>
      </c>
    </row>
    <row r="2668" spans="2:2" x14ac:dyDescent="0.25">
      <c r="B2668" t="s">
        <v>5184</v>
      </c>
    </row>
    <row r="2669" spans="2:2" x14ac:dyDescent="0.25">
      <c r="B2669" t="s">
        <v>5173</v>
      </c>
    </row>
    <row r="2670" spans="2:2" x14ac:dyDescent="0.25">
      <c r="B2670" t="s">
        <v>5201</v>
      </c>
    </row>
    <row r="2671" spans="2:2" x14ac:dyDescent="0.25">
      <c r="B2671" t="s">
        <v>5175</v>
      </c>
    </row>
    <row r="2672" spans="2:2" x14ac:dyDescent="0.25">
      <c r="B2672" t="s">
        <v>5186</v>
      </c>
    </row>
    <row r="2673" spans="2:2" x14ac:dyDescent="0.25">
      <c r="B2673" t="s">
        <v>5177</v>
      </c>
    </row>
    <row r="2674" spans="2:2" x14ac:dyDescent="0.25">
      <c r="B2674" t="s">
        <v>5178</v>
      </c>
    </row>
    <row r="2675" spans="2:2" x14ac:dyDescent="0.25">
      <c r="B2675" t="s">
        <v>5179</v>
      </c>
    </row>
    <row r="2676" spans="2:2" x14ac:dyDescent="0.25">
      <c r="B2676" t="s">
        <v>5165</v>
      </c>
    </row>
    <row r="2677" spans="2:2" x14ac:dyDescent="0.25">
      <c r="B2677" t="s">
        <v>5221</v>
      </c>
    </row>
    <row r="2678" spans="2:2" x14ac:dyDescent="0.25">
      <c r="B2678" t="s">
        <v>5217</v>
      </c>
    </row>
    <row r="2679" spans="2:2" x14ac:dyDescent="0.25">
      <c r="B2679" t="s">
        <v>5467</v>
      </c>
    </row>
    <row r="2680" spans="2:2" x14ac:dyDescent="0.25">
      <c r="B2680" t="s">
        <v>5191</v>
      </c>
    </row>
    <row r="2681" spans="2:2" x14ac:dyDescent="0.25">
      <c r="B2681" t="s">
        <v>5170</v>
      </c>
    </row>
    <row r="2682" spans="2:2" x14ac:dyDescent="0.25">
      <c r="B2682" t="s">
        <v>5171</v>
      </c>
    </row>
    <row r="2683" spans="2:2" x14ac:dyDescent="0.25">
      <c r="B2683" t="s">
        <v>5184</v>
      </c>
    </row>
    <row r="2684" spans="2:2" x14ac:dyDescent="0.25">
      <c r="B2684" t="s">
        <v>5173</v>
      </c>
    </row>
    <row r="2685" spans="2:2" x14ac:dyDescent="0.25">
      <c r="B2685" t="s">
        <v>5201</v>
      </c>
    </row>
    <row r="2686" spans="2:2" x14ac:dyDescent="0.25">
      <c r="B2686" t="s">
        <v>5175</v>
      </c>
    </row>
    <row r="2687" spans="2:2" x14ac:dyDescent="0.25">
      <c r="B2687" t="s">
        <v>5186</v>
      </c>
    </row>
    <row r="2688" spans="2:2" x14ac:dyDescent="0.25">
      <c r="B2688" t="s">
        <v>5187</v>
      </c>
    </row>
    <row r="2689" spans="2:2" x14ac:dyDescent="0.25">
      <c r="B2689" t="s">
        <v>5262</v>
      </c>
    </row>
    <row r="2690" spans="2:2" x14ac:dyDescent="0.25">
      <c r="B2690" t="s">
        <v>5179</v>
      </c>
    </row>
    <row r="2691" spans="2:2" x14ac:dyDescent="0.25">
      <c r="B2691" t="s">
        <v>5165</v>
      </c>
    </row>
    <row r="2692" spans="2:2" x14ac:dyDescent="0.25">
      <c r="B2692" t="s">
        <v>5193</v>
      </c>
    </row>
    <row r="2693" spans="2:2" x14ac:dyDescent="0.25">
      <c r="B2693" t="s">
        <v>5194</v>
      </c>
    </row>
    <row r="2694" spans="2:2" x14ac:dyDescent="0.25">
      <c r="B2694" t="s">
        <v>5306</v>
      </c>
    </row>
    <row r="2695" spans="2:2" x14ac:dyDescent="0.25">
      <c r="B2695" t="s">
        <v>5199</v>
      </c>
    </row>
    <row r="2696" spans="2:2" x14ac:dyDescent="0.25">
      <c r="B2696" t="s">
        <v>5230</v>
      </c>
    </row>
    <row r="2697" spans="2:2" x14ac:dyDescent="0.25">
      <c r="B2697" t="s">
        <v>5171</v>
      </c>
    </row>
    <row r="2698" spans="2:2" x14ac:dyDescent="0.25">
      <c r="B2698" t="s">
        <v>5184</v>
      </c>
    </row>
    <row r="2699" spans="2:2" x14ac:dyDescent="0.25">
      <c r="B2699" t="s">
        <v>5173</v>
      </c>
    </row>
    <row r="2700" spans="2:2" x14ac:dyDescent="0.25">
      <c r="B2700" t="s">
        <v>5174</v>
      </c>
    </row>
    <row r="2701" spans="2:2" x14ac:dyDescent="0.25">
      <c r="B2701" t="s">
        <v>5185</v>
      </c>
    </row>
    <row r="2702" spans="2:2" x14ac:dyDescent="0.25">
      <c r="B2702" t="s">
        <v>5186</v>
      </c>
    </row>
    <row r="2703" spans="2:2" x14ac:dyDescent="0.25">
      <c r="B2703" t="s">
        <v>5187</v>
      </c>
    </row>
    <row r="2704" spans="2:2" x14ac:dyDescent="0.25">
      <c r="B2704" t="s">
        <v>5178</v>
      </c>
    </row>
    <row r="2705" spans="2:2" x14ac:dyDescent="0.25">
      <c r="B2705" t="s">
        <v>5179</v>
      </c>
    </row>
    <row r="2706" spans="2:2" x14ac:dyDescent="0.25">
      <c r="B2706" t="s">
        <v>5165</v>
      </c>
    </row>
    <row r="2707" spans="2:2" x14ac:dyDescent="0.25">
      <c r="B2707" t="s">
        <v>5206</v>
      </c>
    </row>
    <row r="2708" spans="2:2" x14ac:dyDescent="0.25">
      <c r="B2708" t="s">
        <v>5351</v>
      </c>
    </row>
    <row r="2709" spans="2:2" x14ac:dyDescent="0.25">
      <c r="B2709" t="s">
        <v>5468</v>
      </c>
    </row>
    <row r="2710" spans="2:2" x14ac:dyDescent="0.25">
      <c r="B2710" t="s">
        <v>5191</v>
      </c>
    </row>
    <row r="2711" spans="2:2" x14ac:dyDescent="0.25">
      <c r="B2711" t="s">
        <v>5431</v>
      </c>
    </row>
    <row r="2712" spans="2:2" x14ac:dyDescent="0.25">
      <c r="B2712" t="s">
        <v>5469</v>
      </c>
    </row>
    <row r="2713" spans="2:2" x14ac:dyDescent="0.25">
      <c r="B2713" t="s">
        <v>5184</v>
      </c>
    </row>
    <row r="2714" spans="2:2" x14ac:dyDescent="0.25">
      <c r="B2714" t="s">
        <v>5173</v>
      </c>
    </row>
    <row r="2715" spans="2:2" x14ac:dyDescent="0.25">
      <c r="B2715" t="s">
        <v>5174</v>
      </c>
    </row>
    <row r="2716" spans="2:2" x14ac:dyDescent="0.25">
      <c r="B2716" t="s">
        <v>5175</v>
      </c>
    </row>
    <row r="2717" spans="2:2" x14ac:dyDescent="0.25">
      <c r="B2717" t="s">
        <v>5186</v>
      </c>
    </row>
    <row r="2718" spans="2:2" x14ac:dyDescent="0.25">
      <c r="B2718" t="s">
        <v>5187</v>
      </c>
    </row>
    <row r="2719" spans="2:2" x14ac:dyDescent="0.25">
      <c r="B2719" t="s">
        <v>5178</v>
      </c>
    </row>
    <row r="2720" spans="2:2" x14ac:dyDescent="0.25">
      <c r="B2720" t="s">
        <v>5179</v>
      </c>
    </row>
    <row r="2721" spans="2:2" x14ac:dyDescent="0.25">
      <c r="B2721" t="s">
        <v>5165</v>
      </c>
    </row>
    <row r="2722" spans="2:2" x14ac:dyDescent="0.25">
      <c r="B2722" t="s">
        <v>5227</v>
      </c>
    </row>
    <row r="2723" spans="2:2" x14ac:dyDescent="0.25">
      <c r="B2723" t="s">
        <v>5242</v>
      </c>
    </row>
    <row r="2724" spans="2:2" x14ac:dyDescent="0.25">
      <c r="B2724" t="s">
        <v>5470</v>
      </c>
    </row>
    <row r="2725" spans="2:2" x14ac:dyDescent="0.25">
      <c r="B2725" t="s">
        <v>5199</v>
      </c>
    </row>
    <row r="2726" spans="2:2" x14ac:dyDescent="0.25">
      <c r="B2726" t="s">
        <v>5471</v>
      </c>
    </row>
    <row r="2727" spans="2:2" x14ac:dyDescent="0.25">
      <c r="B2727" t="s">
        <v>5472</v>
      </c>
    </row>
    <row r="2728" spans="2:2" x14ac:dyDescent="0.25">
      <c r="B2728" t="s">
        <v>5184</v>
      </c>
    </row>
    <row r="2729" spans="2:2" x14ac:dyDescent="0.25">
      <c r="B2729" t="s">
        <v>5173</v>
      </c>
    </row>
    <row r="2730" spans="2:2" x14ac:dyDescent="0.25">
      <c r="B2730" t="s">
        <v>5174</v>
      </c>
    </row>
    <row r="2731" spans="2:2" x14ac:dyDescent="0.25">
      <c r="B2731" t="s">
        <v>5175</v>
      </c>
    </row>
    <row r="2732" spans="2:2" x14ac:dyDescent="0.25">
      <c r="B2732" t="s">
        <v>5186</v>
      </c>
    </row>
    <row r="2733" spans="2:2" x14ac:dyDescent="0.25">
      <c r="B2733" t="s">
        <v>5187</v>
      </c>
    </row>
    <row r="2734" spans="2:2" x14ac:dyDescent="0.25">
      <c r="B2734" t="s">
        <v>5262</v>
      </c>
    </row>
    <row r="2735" spans="2:2" x14ac:dyDescent="0.25">
      <c r="B2735" t="s">
        <v>5179</v>
      </c>
    </row>
    <row r="2736" spans="2:2" x14ac:dyDescent="0.25">
      <c r="B2736" t="s">
        <v>5165</v>
      </c>
    </row>
    <row r="2737" spans="2:2" x14ac:dyDescent="0.25">
      <c r="B2737" t="s">
        <v>5442</v>
      </c>
    </row>
    <row r="2738" spans="2:2" x14ac:dyDescent="0.25">
      <c r="B2738" t="s">
        <v>5194</v>
      </c>
    </row>
    <row r="2739" spans="2:2" x14ac:dyDescent="0.25">
      <c r="B2739" t="s">
        <v>5470</v>
      </c>
    </row>
    <row r="2740" spans="2:2" x14ac:dyDescent="0.25">
      <c r="B2740" t="s">
        <v>5191</v>
      </c>
    </row>
    <row r="2741" spans="2:2" x14ac:dyDescent="0.25">
      <c r="B2741" t="s">
        <v>5235</v>
      </c>
    </row>
    <row r="2742" spans="2:2" x14ac:dyDescent="0.25">
      <c r="B2742" t="s">
        <v>5171</v>
      </c>
    </row>
    <row r="2743" spans="2:2" x14ac:dyDescent="0.25">
      <c r="B2743" t="s">
        <v>5172</v>
      </c>
    </row>
    <row r="2744" spans="2:2" x14ac:dyDescent="0.25">
      <c r="B2744" t="s">
        <v>5261</v>
      </c>
    </row>
    <row r="2745" spans="2:2" x14ac:dyDescent="0.25">
      <c r="B2745" t="s">
        <v>5201</v>
      </c>
    </row>
    <row r="2746" spans="2:2" x14ac:dyDescent="0.25">
      <c r="B2746" t="s">
        <v>5175</v>
      </c>
    </row>
    <row r="2747" spans="2:2" x14ac:dyDescent="0.25">
      <c r="B2747" t="s">
        <v>5176</v>
      </c>
    </row>
    <row r="2748" spans="2:2" x14ac:dyDescent="0.25">
      <c r="B2748" t="s">
        <v>5177</v>
      </c>
    </row>
    <row r="2749" spans="2:2" x14ac:dyDescent="0.25">
      <c r="B2749" t="s">
        <v>5262</v>
      </c>
    </row>
    <row r="2750" spans="2:2" x14ac:dyDescent="0.25">
      <c r="B2750" t="s">
        <v>5179</v>
      </c>
    </row>
    <row r="2751" spans="2:2" x14ac:dyDescent="0.25">
      <c r="B2751" t="s">
        <v>5165</v>
      </c>
    </row>
    <row r="2752" spans="2:2" x14ac:dyDescent="0.25">
      <c r="B2752" t="s">
        <v>5255</v>
      </c>
    </row>
    <row r="2753" spans="2:2" x14ac:dyDescent="0.25">
      <c r="B2753" t="s">
        <v>5351</v>
      </c>
    </row>
    <row r="2754" spans="2:2" x14ac:dyDescent="0.25">
      <c r="B2754" t="s">
        <v>5433</v>
      </c>
    </row>
    <row r="2755" spans="2:2" x14ac:dyDescent="0.25">
      <c r="B2755" t="s">
        <v>5191</v>
      </c>
    </row>
    <row r="2756" spans="2:2" x14ac:dyDescent="0.25">
      <c r="B2756" t="s">
        <v>5471</v>
      </c>
    </row>
    <row r="2757" spans="2:2" x14ac:dyDescent="0.25">
      <c r="B2757" t="s">
        <v>5171</v>
      </c>
    </row>
    <row r="2758" spans="2:2" x14ac:dyDescent="0.25">
      <c r="B2758" t="s">
        <v>5184</v>
      </c>
    </row>
    <row r="2759" spans="2:2" x14ac:dyDescent="0.25">
      <c r="B2759" t="s">
        <v>5173</v>
      </c>
    </row>
    <row r="2760" spans="2:2" x14ac:dyDescent="0.25">
      <c r="B2760" t="s">
        <v>5174</v>
      </c>
    </row>
    <row r="2761" spans="2:2" x14ac:dyDescent="0.25">
      <c r="B2761" t="s">
        <v>5175</v>
      </c>
    </row>
    <row r="2762" spans="2:2" x14ac:dyDescent="0.25">
      <c r="B2762" t="s">
        <v>5176</v>
      </c>
    </row>
    <row r="2763" spans="2:2" x14ac:dyDescent="0.25">
      <c r="B2763" t="s">
        <v>5177</v>
      </c>
    </row>
    <row r="2764" spans="2:2" x14ac:dyDescent="0.25">
      <c r="B2764" t="s">
        <v>5262</v>
      </c>
    </row>
    <row r="2765" spans="2:2" x14ac:dyDescent="0.25">
      <c r="B2765" t="s">
        <v>5179</v>
      </c>
    </row>
    <row r="2766" spans="2:2" x14ac:dyDescent="0.25">
      <c r="B2766" t="s">
        <v>5165</v>
      </c>
    </row>
    <row r="2767" spans="2:2" x14ac:dyDescent="0.25">
      <c r="B2767" t="s">
        <v>5216</v>
      </c>
    </row>
    <row r="2768" spans="2:2" x14ac:dyDescent="0.25">
      <c r="B2768" t="s">
        <v>5207</v>
      </c>
    </row>
    <row r="2769" spans="2:2" x14ac:dyDescent="0.25">
      <c r="B2769" t="s">
        <v>5243</v>
      </c>
    </row>
    <row r="2770" spans="2:2" x14ac:dyDescent="0.25">
      <c r="B2770" t="s">
        <v>5169</v>
      </c>
    </row>
    <row r="2771" spans="2:2" x14ac:dyDescent="0.25">
      <c r="B2771" t="s">
        <v>5473</v>
      </c>
    </row>
    <row r="2772" spans="2:2" x14ac:dyDescent="0.25">
      <c r="B2772" t="s">
        <v>5171</v>
      </c>
    </row>
    <row r="2773" spans="2:2" x14ac:dyDescent="0.25">
      <c r="B2773" t="s">
        <v>5184</v>
      </c>
    </row>
    <row r="2774" spans="2:2" x14ac:dyDescent="0.25">
      <c r="B2774" t="s">
        <v>5173</v>
      </c>
    </row>
    <row r="2775" spans="2:2" x14ac:dyDescent="0.25">
      <c r="B2775" t="s">
        <v>5174</v>
      </c>
    </row>
    <row r="2776" spans="2:2" x14ac:dyDescent="0.25">
      <c r="B2776" t="s">
        <v>5175</v>
      </c>
    </row>
    <row r="2777" spans="2:2" x14ac:dyDescent="0.25">
      <c r="B2777" t="s">
        <v>5176</v>
      </c>
    </row>
    <row r="2778" spans="2:2" x14ac:dyDescent="0.25">
      <c r="B2778" t="s">
        <v>5177</v>
      </c>
    </row>
    <row r="2779" spans="2:2" x14ac:dyDescent="0.25">
      <c r="B2779" t="s">
        <v>5262</v>
      </c>
    </row>
    <row r="2780" spans="2:2" x14ac:dyDescent="0.25">
      <c r="B2780" t="s">
        <v>5179</v>
      </c>
    </row>
    <row r="2781" spans="2:2" x14ac:dyDescent="0.25">
      <c r="B2781" t="s">
        <v>5165</v>
      </c>
    </row>
    <row r="2782" spans="2:2" x14ac:dyDescent="0.25">
      <c r="B2782" t="s">
        <v>5361</v>
      </c>
    </row>
    <row r="2783" spans="2:2" x14ac:dyDescent="0.25">
      <c r="B2783" t="s">
        <v>5222</v>
      </c>
    </row>
    <row r="2784" spans="2:2" x14ac:dyDescent="0.25">
      <c r="B2784" t="s">
        <v>5332</v>
      </c>
    </row>
    <row r="2785" spans="2:2" x14ac:dyDescent="0.25">
      <c r="B2785" t="s">
        <v>5191</v>
      </c>
    </row>
    <row r="2786" spans="2:2" x14ac:dyDescent="0.25">
      <c r="B2786" t="s">
        <v>5316</v>
      </c>
    </row>
    <row r="2787" spans="2:2" x14ac:dyDescent="0.25">
      <c r="B2787" t="s">
        <v>5171</v>
      </c>
    </row>
    <row r="2788" spans="2:2" x14ac:dyDescent="0.25">
      <c r="B2788" t="s">
        <v>5184</v>
      </c>
    </row>
    <row r="2789" spans="2:2" x14ac:dyDescent="0.25">
      <c r="B2789" t="s">
        <v>5261</v>
      </c>
    </row>
    <row r="2790" spans="2:2" x14ac:dyDescent="0.25">
      <c r="B2790" t="s">
        <v>5201</v>
      </c>
    </row>
    <row r="2791" spans="2:2" x14ac:dyDescent="0.25">
      <c r="B2791" t="s">
        <v>5185</v>
      </c>
    </row>
    <row r="2792" spans="2:2" x14ac:dyDescent="0.25">
      <c r="B2792" t="s">
        <v>5186</v>
      </c>
    </row>
    <row r="2793" spans="2:2" x14ac:dyDescent="0.25">
      <c r="B2793" t="s">
        <v>5177</v>
      </c>
    </row>
    <row r="2794" spans="2:2" x14ac:dyDescent="0.25">
      <c r="B2794" t="s">
        <v>5178</v>
      </c>
    </row>
    <row r="2795" spans="2:2" x14ac:dyDescent="0.25">
      <c r="B2795" t="s">
        <v>5179</v>
      </c>
    </row>
    <row r="2796" spans="2:2" x14ac:dyDescent="0.25">
      <c r="B2796" t="s">
        <v>5165</v>
      </c>
    </row>
    <row r="2797" spans="2:2" x14ac:dyDescent="0.25">
      <c r="B2797" t="s">
        <v>5206</v>
      </c>
    </row>
    <row r="2798" spans="2:2" x14ac:dyDescent="0.25">
      <c r="B2798" t="s">
        <v>5256</v>
      </c>
    </row>
    <row r="2799" spans="2:2" x14ac:dyDescent="0.25">
      <c r="B2799" t="s">
        <v>5168</v>
      </c>
    </row>
    <row r="2800" spans="2:2" x14ac:dyDescent="0.25">
      <c r="B2800" t="s">
        <v>5199</v>
      </c>
    </row>
    <row r="2801" spans="2:2" x14ac:dyDescent="0.25">
      <c r="B2801" t="s">
        <v>5215</v>
      </c>
    </row>
    <row r="2802" spans="2:2" x14ac:dyDescent="0.25">
      <c r="B2802" t="s">
        <v>5171</v>
      </c>
    </row>
    <row r="2803" spans="2:2" x14ac:dyDescent="0.25">
      <c r="B2803" t="s">
        <v>5184</v>
      </c>
    </row>
    <row r="2804" spans="2:2" x14ac:dyDescent="0.25">
      <c r="B2804" t="s">
        <v>5173</v>
      </c>
    </row>
    <row r="2805" spans="2:2" x14ac:dyDescent="0.25">
      <c r="B2805" t="s">
        <v>5201</v>
      </c>
    </row>
    <row r="2806" spans="2:2" x14ac:dyDescent="0.25">
      <c r="B2806" t="s">
        <v>5185</v>
      </c>
    </row>
    <row r="2807" spans="2:2" x14ac:dyDescent="0.25">
      <c r="B2807" t="s">
        <v>5186</v>
      </c>
    </row>
    <row r="2808" spans="2:2" x14ac:dyDescent="0.25">
      <c r="B2808" t="s">
        <v>5187</v>
      </c>
    </row>
    <row r="2809" spans="2:2" x14ac:dyDescent="0.25">
      <c r="B2809" t="s">
        <v>5178</v>
      </c>
    </row>
    <row r="2810" spans="2:2" x14ac:dyDescent="0.25">
      <c r="B2810" t="s">
        <v>5179</v>
      </c>
    </row>
    <row r="2811" spans="2:2" x14ac:dyDescent="0.25">
      <c r="B2811" t="s">
        <v>5165</v>
      </c>
    </row>
    <row r="2812" spans="2:2" x14ac:dyDescent="0.25">
      <c r="B2812" t="s">
        <v>5288</v>
      </c>
    </row>
    <row r="2813" spans="2:2" x14ac:dyDescent="0.25">
      <c r="B2813" t="s">
        <v>5371</v>
      </c>
    </row>
    <row r="2814" spans="2:2" x14ac:dyDescent="0.25">
      <c r="B2814" t="s">
        <v>5474</v>
      </c>
    </row>
    <row r="2815" spans="2:2" x14ac:dyDescent="0.25">
      <c r="B2815" t="s">
        <v>5191</v>
      </c>
    </row>
    <row r="2816" spans="2:2" x14ac:dyDescent="0.25">
      <c r="B2816" t="s">
        <v>5475</v>
      </c>
    </row>
    <row r="2817" spans="2:2" x14ac:dyDescent="0.25">
      <c r="B2817" t="s">
        <v>5171</v>
      </c>
    </row>
    <row r="2818" spans="2:2" x14ac:dyDescent="0.25">
      <c r="B2818" t="s">
        <v>5184</v>
      </c>
    </row>
    <row r="2819" spans="2:2" x14ac:dyDescent="0.25">
      <c r="B2819" t="s">
        <v>5173</v>
      </c>
    </row>
    <row r="2820" spans="2:2" x14ac:dyDescent="0.25">
      <c r="B2820" t="s">
        <v>5201</v>
      </c>
    </row>
    <row r="2821" spans="2:2" x14ac:dyDescent="0.25">
      <c r="B2821" t="s">
        <v>5175</v>
      </c>
    </row>
    <row r="2822" spans="2:2" x14ac:dyDescent="0.25">
      <c r="B2822" t="s">
        <v>5176</v>
      </c>
    </row>
    <row r="2823" spans="2:2" x14ac:dyDescent="0.25">
      <c r="B2823" t="s">
        <v>5177</v>
      </c>
    </row>
    <row r="2824" spans="2:2" x14ac:dyDescent="0.25">
      <c r="B2824" t="s">
        <v>5178</v>
      </c>
    </row>
    <row r="2825" spans="2:2" x14ac:dyDescent="0.25">
      <c r="B2825" t="s">
        <v>5179</v>
      </c>
    </row>
    <row r="2826" spans="2:2" x14ac:dyDescent="0.25">
      <c r="B2826" t="s">
        <v>5165</v>
      </c>
    </row>
    <row r="2827" spans="2:2" x14ac:dyDescent="0.25">
      <c r="B2827" t="s">
        <v>5358</v>
      </c>
    </row>
    <row r="2828" spans="2:2" x14ac:dyDescent="0.25">
      <c r="B2828" t="s">
        <v>5387</v>
      </c>
    </row>
    <row r="2829" spans="2:2" x14ac:dyDescent="0.25">
      <c r="B2829" t="s">
        <v>5425</v>
      </c>
    </row>
    <row r="2830" spans="2:2" x14ac:dyDescent="0.25">
      <c r="B2830" t="s">
        <v>5199</v>
      </c>
    </row>
    <row r="2831" spans="2:2" x14ac:dyDescent="0.25">
      <c r="B2831" t="s">
        <v>5183</v>
      </c>
    </row>
    <row r="2832" spans="2:2" x14ac:dyDescent="0.25">
      <c r="B2832" t="s">
        <v>5171</v>
      </c>
    </row>
    <row r="2833" spans="2:2" x14ac:dyDescent="0.25">
      <c r="B2833" t="s">
        <v>5184</v>
      </c>
    </row>
    <row r="2834" spans="2:2" x14ac:dyDescent="0.25">
      <c r="B2834" t="s">
        <v>5173</v>
      </c>
    </row>
    <row r="2835" spans="2:2" x14ac:dyDescent="0.25">
      <c r="B2835" t="s">
        <v>5174</v>
      </c>
    </row>
    <row r="2836" spans="2:2" x14ac:dyDescent="0.25">
      <c r="B2836" t="s">
        <v>5175</v>
      </c>
    </row>
    <row r="2837" spans="2:2" x14ac:dyDescent="0.25">
      <c r="B2837" t="s">
        <v>5176</v>
      </c>
    </row>
    <row r="2838" spans="2:2" x14ac:dyDescent="0.25">
      <c r="B2838" t="s">
        <v>5177</v>
      </c>
    </row>
    <row r="2839" spans="2:2" x14ac:dyDescent="0.25">
      <c r="B2839" t="s">
        <v>5178</v>
      </c>
    </row>
    <row r="2840" spans="2:2" x14ac:dyDescent="0.25">
      <c r="B2840" t="s">
        <v>5179</v>
      </c>
    </row>
    <row r="2841" spans="2:2" x14ac:dyDescent="0.25">
      <c r="B2841" t="s">
        <v>5165</v>
      </c>
    </row>
    <row r="2842" spans="2:2" x14ac:dyDescent="0.25">
      <c r="B2842" t="s">
        <v>5442</v>
      </c>
    </row>
    <row r="2843" spans="2:2" x14ac:dyDescent="0.25">
      <c r="B2843" t="s">
        <v>5348</v>
      </c>
    </row>
    <row r="2844" spans="2:2" x14ac:dyDescent="0.25">
      <c r="B2844" t="s">
        <v>5476</v>
      </c>
    </row>
    <row r="2845" spans="2:2" x14ac:dyDescent="0.25">
      <c r="B2845" t="s">
        <v>5191</v>
      </c>
    </row>
    <row r="2846" spans="2:2" x14ac:dyDescent="0.25">
      <c r="B2846" t="s">
        <v>5444</v>
      </c>
    </row>
    <row r="2847" spans="2:2" x14ac:dyDescent="0.25">
      <c r="B2847" t="s">
        <v>5171</v>
      </c>
    </row>
    <row r="2848" spans="2:2" x14ac:dyDescent="0.25">
      <c r="B2848" t="s">
        <v>5184</v>
      </c>
    </row>
    <row r="2849" spans="2:2" x14ac:dyDescent="0.25">
      <c r="B2849" t="s">
        <v>5173</v>
      </c>
    </row>
    <row r="2850" spans="2:2" x14ac:dyDescent="0.25">
      <c r="B2850" t="s">
        <v>5174</v>
      </c>
    </row>
    <row r="2851" spans="2:2" x14ac:dyDescent="0.25">
      <c r="B2851" t="s">
        <v>5175</v>
      </c>
    </row>
    <row r="2852" spans="2:2" x14ac:dyDescent="0.25">
      <c r="B2852" t="s">
        <v>5176</v>
      </c>
    </row>
    <row r="2853" spans="2:2" x14ac:dyDescent="0.25">
      <c r="B2853" t="s">
        <v>5177</v>
      </c>
    </row>
    <row r="2854" spans="2:2" x14ac:dyDescent="0.25">
      <c r="B2854" t="s">
        <v>5178</v>
      </c>
    </row>
    <row r="2855" spans="2:2" x14ac:dyDescent="0.25">
      <c r="B2855" t="s">
        <v>5179</v>
      </c>
    </row>
    <row r="2856" spans="2:2" x14ac:dyDescent="0.25">
      <c r="B2856" t="s">
        <v>5165</v>
      </c>
    </row>
    <row r="2857" spans="2:2" x14ac:dyDescent="0.25">
      <c r="B2857" t="s">
        <v>5216</v>
      </c>
    </row>
    <row r="2858" spans="2:2" x14ac:dyDescent="0.25">
      <c r="B2858" t="s">
        <v>5263</v>
      </c>
    </row>
    <row r="2859" spans="2:2" x14ac:dyDescent="0.25">
      <c r="B2859" t="s">
        <v>5458</v>
      </c>
    </row>
    <row r="2860" spans="2:2" x14ac:dyDescent="0.25">
      <c r="B2860" t="s">
        <v>5229</v>
      </c>
    </row>
    <row r="2861" spans="2:2" x14ac:dyDescent="0.25">
      <c r="B2861" t="s">
        <v>5192</v>
      </c>
    </row>
    <row r="2862" spans="2:2" x14ac:dyDescent="0.25">
      <c r="B2862" t="s">
        <v>5477</v>
      </c>
    </row>
    <row r="2863" spans="2:2" x14ac:dyDescent="0.25">
      <c r="B2863" t="s">
        <v>5184</v>
      </c>
    </row>
    <row r="2864" spans="2:2" x14ac:dyDescent="0.25">
      <c r="B2864" t="s">
        <v>5261</v>
      </c>
    </row>
    <row r="2865" spans="2:2" x14ac:dyDescent="0.25">
      <c r="B2865" t="s">
        <v>5201</v>
      </c>
    </row>
    <row r="2866" spans="2:2" x14ac:dyDescent="0.25">
      <c r="B2866" t="s">
        <v>5185</v>
      </c>
    </row>
    <row r="2867" spans="2:2" x14ac:dyDescent="0.25">
      <c r="B2867" t="s">
        <v>5176</v>
      </c>
    </row>
    <row r="2868" spans="2:2" x14ac:dyDescent="0.25">
      <c r="B2868" t="s">
        <v>5177</v>
      </c>
    </row>
    <row r="2869" spans="2:2" x14ac:dyDescent="0.25">
      <c r="B2869" t="s">
        <v>5178</v>
      </c>
    </row>
    <row r="2870" spans="2:2" x14ac:dyDescent="0.25">
      <c r="B2870" t="s">
        <v>5179</v>
      </c>
    </row>
    <row r="2871" spans="2:2" x14ac:dyDescent="0.25">
      <c r="B2871" t="s">
        <v>5165</v>
      </c>
    </row>
    <row r="2872" spans="2:2" x14ac:dyDescent="0.25">
      <c r="B2872" t="s">
        <v>5232</v>
      </c>
    </row>
    <row r="2873" spans="2:2" x14ac:dyDescent="0.25">
      <c r="B2873" t="s">
        <v>5275</v>
      </c>
    </row>
    <row r="2874" spans="2:2" x14ac:dyDescent="0.25">
      <c r="B2874" t="s">
        <v>5447</v>
      </c>
    </row>
    <row r="2875" spans="2:2" x14ac:dyDescent="0.25">
      <c r="B2875" t="s">
        <v>5199</v>
      </c>
    </row>
    <row r="2876" spans="2:2" x14ac:dyDescent="0.25">
      <c r="B2876" t="s">
        <v>5391</v>
      </c>
    </row>
    <row r="2877" spans="2:2" x14ac:dyDescent="0.25">
      <c r="B2877" t="s">
        <v>5171</v>
      </c>
    </row>
    <row r="2878" spans="2:2" x14ac:dyDescent="0.25">
      <c r="B2878" t="s">
        <v>5184</v>
      </c>
    </row>
    <row r="2879" spans="2:2" x14ac:dyDescent="0.25">
      <c r="B2879" t="s">
        <v>5173</v>
      </c>
    </row>
    <row r="2880" spans="2:2" x14ac:dyDescent="0.25">
      <c r="B2880" t="s">
        <v>5201</v>
      </c>
    </row>
    <row r="2881" spans="2:2" x14ac:dyDescent="0.25">
      <c r="B2881" t="s">
        <v>5175</v>
      </c>
    </row>
    <row r="2882" spans="2:2" x14ac:dyDescent="0.25">
      <c r="B2882" t="s">
        <v>5186</v>
      </c>
    </row>
    <row r="2883" spans="2:2" x14ac:dyDescent="0.25">
      <c r="B2883" t="s">
        <v>5187</v>
      </c>
    </row>
    <row r="2884" spans="2:2" x14ac:dyDescent="0.25">
      <c r="B2884" t="s">
        <v>5178</v>
      </c>
    </row>
    <row r="2885" spans="2:2" x14ac:dyDescent="0.25">
      <c r="B2885" t="s">
        <v>5179</v>
      </c>
    </row>
    <row r="2886" spans="2:2" x14ac:dyDescent="0.25">
      <c r="B2886" t="s">
        <v>5165</v>
      </c>
    </row>
    <row r="2887" spans="2:2" x14ac:dyDescent="0.25">
      <c r="B2887" t="s">
        <v>5221</v>
      </c>
    </row>
    <row r="2888" spans="2:2" x14ac:dyDescent="0.25">
      <c r="B2888" t="s">
        <v>5222</v>
      </c>
    </row>
    <row r="2889" spans="2:2" x14ac:dyDescent="0.25">
      <c r="B2889" t="s">
        <v>5478</v>
      </c>
    </row>
    <row r="2890" spans="2:2" x14ac:dyDescent="0.25">
      <c r="B2890" t="s">
        <v>5191</v>
      </c>
    </row>
    <row r="2891" spans="2:2" x14ac:dyDescent="0.25">
      <c r="B2891" t="s">
        <v>5406</v>
      </c>
    </row>
    <row r="2892" spans="2:2" x14ac:dyDescent="0.25">
      <c r="B2892" t="s">
        <v>5171</v>
      </c>
    </row>
    <row r="2893" spans="2:2" x14ac:dyDescent="0.25">
      <c r="B2893" t="s">
        <v>5184</v>
      </c>
    </row>
    <row r="2894" spans="2:2" x14ac:dyDescent="0.25">
      <c r="B2894" t="s">
        <v>5173</v>
      </c>
    </row>
    <row r="2895" spans="2:2" x14ac:dyDescent="0.25">
      <c r="B2895" t="s">
        <v>5201</v>
      </c>
    </row>
    <row r="2896" spans="2:2" x14ac:dyDescent="0.25">
      <c r="B2896" t="s">
        <v>5175</v>
      </c>
    </row>
    <row r="2897" spans="2:2" x14ac:dyDescent="0.25">
      <c r="B2897" t="s">
        <v>5186</v>
      </c>
    </row>
    <row r="2898" spans="2:2" x14ac:dyDescent="0.25">
      <c r="B2898" t="s">
        <v>5177</v>
      </c>
    </row>
    <row r="2899" spans="2:2" x14ac:dyDescent="0.25">
      <c r="B2899" t="s">
        <v>5178</v>
      </c>
    </row>
    <row r="2900" spans="2:2" x14ac:dyDescent="0.25">
      <c r="B2900" t="s">
        <v>5179</v>
      </c>
    </row>
    <row r="2901" spans="2:2" x14ac:dyDescent="0.25">
      <c r="B2901" t="s">
        <v>5165</v>
      </c>
    </row>
    <row r="2902" spans="2:2" x14ac:dyDescent="0.25">
      <c r="B2902" t="s">
        <v>5271</v>
      </c>
    </row>
    <row r="2903" spans="2:2" x14ac:dyDescent="0.25">
      <c r="B2903" t="s">
        <v>5445</v>
      </c>
    </row>
    <row r="2904" spans="2:2" x14ac:dyDescent="0.25">
      <c r="B2904" t="s">
        <v>5479</v>
      </c>
    </row>
    <row r="2905" spans="2:2" x14ac:dyDescent="0.25">
      <c r="B2905" t="s">
        <v>5169</v>
      </c>
    </row>
    <row r="2906" spans="2:2" x14ac:dyDescent="0.25">
      <c r="B2906" t="s">
        <v>5406</v>
      </c>
    </row>
    <row r="2907" spans="2:2" x14ac:dyDescent="0.25">
      <c r="B2907" t="s">
        <v>5171</v>
      </c>
    </row>
    <row r="2908" spans="2:2" x14ac:dyDescent="0.25">
      <c r="B2908" t="s">
        <v>5184</v>
      </c>
    </row>
    <row r="2909" spans="2:2" x14ac:dyDescent="0.25">
      <c r="B2909" t="s">
        <v>5173</v>
      </c>
    </row>
    <row r="2910" spans="2:2" x14ac:dyDescent="0.25">
      <c r="B2910" t="s">
        <v>5174</v>
      </c>
    </row>
    <row r="2911" spans="2:2" x14ac:dyDescent="0.25">
      <c r="B2911" t="s">
        <v>5175</v>
      </c>
    </row>
    <row r="2912" spans="2:2" x14ac:dyDescent="0.25">
      <c r="B2912" t="s">
        <v>5186</v>
      </c>
    </row>
    <row r="2913" spans="2:2" x14ac:dyDescent="0.25">
      <c r="B2913" t="s">
        <v>5187</v>
      </c>
    </row>
    <row r="2914" spans="2:2" x14ac:dyDescent="0.25">
      <c r="B2914" t="s">
        <v>5178</v>
      </c>
    </row>
    <row r="2915" spans="2:2" x14ac:dyDescent="0.25">
      <c r="B2915" t="s">
        <v>5179</v>
      </c>
    </row>
    <row r="2916" spans="2:2" x14ac:dyDescent="0.25">
      <c r="B2916" t="s">
        <v>5165</v>
      </c>
    </row>
    <row r="2917" spans="2:2" x14ac:dyDescent="0.25">
      <c r="B2917" t="s">
        <v>5252</v>
      </c>
    </row>
    <row r="2918" spans="2:2" x14ac:dyDescent="0.25">
      <c r="B2918" t="s">
        <v>5387</v>
      </c>
    </row>
    <row r="2919" spans="2:2" x14ac:dyDescent="0.25">
      <c r="B2919" t="s">
        <v>5417</v>
      </c>
    </row>
    <row r="2920" spans="2:2" x14ac:dyDescent="0.25">
      <c r="B2920" t="s">
        <v>5169</v>
      </c>
    </row>
    <row r="2921" spans="2:2" x14ac:dyDescent="0.25">
      <c r="B2921" t="s">
        <v>5205</v>
      </c>
    </row>
    <row r="2922" spans="2:2" x14ac:dyDescent="0.25">
      <c r="B2922" t="s">
        <v>5480</v>
      </c>
    </row>
    <row r="2923" spans="2:2" x14ac:dyDescent="0.25">
      <c r="B2923" t="s">
        <v>5184</v>
      </c>
    </row>
    <row r="2924" spans="2:2" x14ac:dyDescent="0.25">
      <c r="B2924" t="s">
        <v>5173</v>
      </c>
    </row>
    <row r="2925" spans="2:2" x14ac:dyDescent="0.25">
      <c r="B2925" t="s">
        <v>5201</v>
      </c>
    </row>
    <row r="2926" spans="2:2" x14ac:dyDescent="0.25">
      <c r="B2926" t="s">
        <v>5175</v>
      </c>
    </row>
    <row r="2927" spans="2:2" x14ac:dyDescent="0.25">
      <c r="B2927" t="s">
        <v>5186</v>
      </c>
    </row>
    <row r="2928" spans="2:2" x14ac:dyDescent="0.25">
      <c r="B2928" t="s">
        <v>5187</v>
      </c>
    </row>
    <row r="2929" spans="2:2" x14ac:dyDescent="0.25">
      <c r="B2929" t="s">
        <v>5178</v>
      </c>
    </row>
    <row r="2930" spans="2:2" x14ac:dyDescent="0.25">
      <c r="B2930" t="s">
        <v>5179</v>
      </c>
    </row>
    <row r="2931" spans="2:2" x14ac:dyDescent="0.25">
      <c r="B2931" t="s">
        <v>5165</v>
      </c>
    </row>
    <row r="2932" spans="2:2" x14ac:dyDescent="0.25">
      <c r="B2932" t="s">
        <v>5237</v>
      </c>
    </row>
    <row r="2933" spans="2:2" x14ac:dyDescent="0.25">
      <c r="B2933" t="s">
        <v>5238</v>
      </c>
    </row>
    <row r="2934" spans="2:2" x14ac:dyDescent="0.25">
      <c r="B2934" t="s">
        <v>5328</v>
      </c>
    </row>
    <row r="2935" spans="2:2" x14ac:dyDescent="0.25">
      <c r="B2935" t="s">
        <v>5229</v>
      </c>
    </row>
    <row r="2936" spans="2:2" x14ac:dyDescent="0.25">
      <c r="B2936" t="s">
        <v>5301</v>
      </c>
    </row>
    <row r="2937" spans="2:2" x14ac:dyDescent="0.25">
      <c r="B2937" t="s">
        <v>5171</v>
      </c>
    </row>
    <row r="2938" spans="2:2" x14ac:dyDescent="0.25">
      <c r="B2938" t="s">
        <v>5184</v>
      </c>
    </row>
    <row r="2939" spans="2:2" x14ac:dyDescent="0.25">
      <c r="B2939" t="s">
        <v>5173</v>
      </c>
    </row>
    <row r="2940" spans="2:2" x14ac:dyDescent="0.25">
      <c r="B2940" t="s">
        <v>5174</v>
      </c>
    </row>
    <row r="2941" spans="2:2" x14ac:dyDescent="0.25">
      <c r="B2941" t="s">
        <v>5185</v>
      </c>
    </row>
    <row r="2942" spans="2:2" x14ac:dyDescent="0.25">
      <c r="B2942" t="s">
        <v>5176</v>
      </c>
    </row>
    <row r="2943" spans="2:2" x14ac:dyDescent="0.25">
      <c r="B2943" t="s">
        <v>5177</v>
      </c>
    </row>
    <row r="2944" spans="2:2" x14ac:dyDescent="0.25">
      <c r="B2944" t="s">
        <v>5178</v>
      </c>
    </row>
    <row r="2945" spans="2:2" x14ac:dyDescent="0.25">
      <c r="B2945" t="s">
        <v>5179</v>
      </c>
    </row>
    <row r="2946" spans="2:2" x14ac:dyDescent="0.25">
      <c r="B2946" t="s">
        <v>5165</v>
      </c>
    </row>
    <row r="2947" spans="2:2" x14ac:dyDescent="0.25">
      <c r="B2947" t="s">
        <v>5372</v>
      </c>
    </row>
    <row r="2948" spans="2:2" x14ac:dyDescent="0.25">
      <c r="B2948" t="s">
        <v>5222</v>
      </c>
    </row>
    <row r="2949" spans="2:2" x14ac:dyDescent="0.25">
      <c r="B2949" t="s">
        <v>5481</v>
      </c>
    </row>
    <row r="2950" spans="2:2" x14ac:dyDescent="0.25">
      <c r="B2950" t="s">
        <v>5169</v>
      </c>
    </row>
    <row r="2951" spans="2:2" x14ac:dyDescent="0.25">
      <c r="B2951" t="s">
        <v>5215</v>
      </c>
    </row>
    <row r="2952" spans="2:2" x14ac:dyDescent="0.25">
      <c r="B2952" t="s">
        <v>5432</v>
      </c>
    </row>
    <row r="2953" spans="2:2" x14ac:dyDescent="0.25">
      <c r="B2953" t="s">
        <v>5172</v>
      </c>
    </row>
    <row r="2954" spans="2:2" x14ac:dyDescent="0.25">
      <c r="B2954" t="s">
        <v>5173</v>
      </c>
    </row>
    <row r="2955" spans="2:2" x14ac:dyDescent="0.25">
      <c r="B2955" t="s">
        <v>5201</v>
      </c>
    </row>
    <row r="2956" spans="2:2" x14ac:dyDescent="0.25">
      <c r="B2956" t="s">
        <v>5175</v>
      </c>
    </row>
    <row r="2957" spans="2:2" x14ac:dyDescent="0.25">
      <c r="B2957" t="s">
        <v>5186</v>
      </c>
    </row>
    <row r="2958" spans="2:2" x14ac:dyDescent="0.25">
      <c r="B2958" t="s">
        <v>5187</v>
      </c>
    </row>
    <row r="2959" spans="2:2" x14ac:dyDescent="0.25">
      <c r="B2959" t="s">
        <v>5178</v>
      </c>
    </row>
    <row r="2960" spans="2:2" x14ac:dyDescent="0.25">
      <c r="B2960" t="s">
        <v>5179</v>
      </c>
    </row>
    <row r="2961" spans="2:2" x14ac:dyDescent="0.25">
      <c r="B2961" t="s">
        <v>5165</v>
      </c>
    </row>
    <row r="2962" spans="2:2" x14ac:dyDescent="0.25">
      <c r="B2962" t="s">
        <v>5166</v>
      </c>
    </row>
    <row r="2963" spans="2:2" x14ac:dyDescent="0.25">
      <c r="B2963" t="s">
        <v>5341</v>
      </c>
    </row>
    <row r="2964" spans="2:2" x14ac:dyDescent="0.25">
      <c r="B2964" t="s">
        <v>5228</v>
      </c>
    </row>
    <row r="2965" spans="2:2" x14ac:dyDescent="0.25">
      <c r="B2965" t="s">
        <v>5229</v>
      </c>
    </row>
    <row r="2966" spans="2:2" x14ac:dyDescent="0.25">
      <c r="B2966" t="s">
        <v>5170</v>
      </c>
    </row>
    <row r="2967" spans="2:2" x14ac:dyDescent="0.25">
      <c r="B2967" t="s">
        <v>5171</v>
      </c>
    </row>
    <row r="2968" spans="2:2" x14ac:dyDescent="0.25">
      <c r="B2968" t="s">
        <v>5172</v>
      </c>
    </row>
    <row r="2969" spans="2:2" x14ac:dyDescent="0.25">
      <c r="B2969" t="s">
        <v>5261</v>
      </c>
    </row>
    <row r="2970" spans="2:2" x14ac:dyDescent="0.25">
      <c r="B2970" t="s">
        <v>5201</v>
      </c>
    </row>
    <row r="2971" spans="2:2" x14ac:dyDescent="0.25">
      <c r="B2971" t="s">
        <v>5185</v>
      </c>
    </row>
    <row r="2972" spans="2:2" x14ac:dyDescent="0.25">
      <c r="B2972" t="s">
        <v>5186</v>
      </c>
    </row>
    <row r="2973" spans="2:2" x14ac:dyDescent="0.25">
      <c r="B2973" t="s">
        <v>5177</v>
      </c>
    </row>
    <row r="2974" spans="2:2" x14ac:dyDescent="0.25">
      <c r="B2974" t="s">
        <v>5178</v>
      </c>
    </row>
    <row r="2975" spans="2:2" x14ac:dyDescent="0.25">
      <c r="B2975" t="s">
        <v>5179</v>
      </c>
    </row>
    <row r="2976" spans="2:2" x14ac:dyDescent="0.25">
      <c r="B2976" t="s">
        <v>5165</v>
      </c>
    </row>
    <row r="2977" spans="2:2" x14ac:dyDescent="0.25">
      <c r="B2977" t="s">
        <v>5246</v>
      </c>
    </row>
    <row r="2978" spans="2:2" x14ac:dyDescent="0.25">
      <c r="B2978" t="s">
        <v>5331</v>
      </c>
    </row>
    <row r="2979" spans="2:2" x14ac:dyDescent="0.25">
      <c r="B2979" t="s">
        <v>5482</v>
      </c>
    </row>
    <row r="2980" spans="2:2" x14ac:dyDescent="0.25">
      <c r="B2980" t="s">
        <v>5169</v>
      </c>
    </row>
    <row r="2981" spans="2:2" x14ac:dyDescent="0.25">
      <c r="B2981" t="s">
        <v>5483</v>
      </c>
    </row>
    <row r="2982" spans="2:2" x14ac:dyDescent="0.25">
      <c r="B2982" t="s">
        <v>5171</v>
      </c>
    </row>
    <row r="2983" spans="2:2" x14ac:dyDescent="0.25">
      <c r="B2983" t="s">
        <v>5184</v>
      </c>
    </row>
    <row r="2984" spans="2:2" x14ac:dyDescent="0.25">
      <c r="B2984" t="s">
        <v>5261</v>
      </c>
    </row>
    <row r="2985" spans="2:2" x14ac:dyDescent="0.25">
      <c r="B2985" t="s">
        <v>5201</v>
      </c>
    </row>
    <row r="2986" spans="2:2" x14ac:dyDescent="0.25">
      <c r="B2986" t="s">
        <v>5185</v>
      </c>
    </row>
    <row r="2987" spans="2:2" x14ac:dyDescent="0.25">
      <c r="B2987" t="s">
        <v>5176</v>
      </c>
    </row>
    <row r="2988" spans="2:2" x14ac:dyDescent="0.25">
      <c r="B2988" t="s">
        <v>5177</v>
      </c>
    </row>
    <row r="2989" spans="2:2" x14ac:dyDescent="0.25">
      <c r="B2989" t="s">
        <v>5262</v>
      </c>
    </row>
    <row r="2990" spans="2:2" x14ac:dyDescent="0.25">
      <c r="B2990" t="s">
        <v>5179</v>
      </c>
    </row>
    <row r="2991" spans="2:2" x14ac:dyDescent="0.25">
      <c r="B2991" t="s">
        <v>5165</v>
      </c>
    </row>
    <row r="2992" spans="2:2" x14ac:dyDescent="0.25">
      <c r="B2992" t="s">
        <v>5271</v>
      </c>
    </row>
    <row r="2993" spans="2:2" x14ac:dyDescent="0.25">
      <c r="B2993" t="s">
        <v>5272</v>
      </c>
    </row>
    <row r="2994" spans="2:2" x14ac:dyDescent="0.25">
      <c r="B2994" t="s">
        <v>5484</v>
      </c>
    </row>
    <row r="2995" spans="2:2" x14ac:dyDescent="0.25">
      <c r="B2995" t="s">
        <v>5191</v>
      </c>
    </row>
    <row r="2996" spans="2:2" x14ac:dyDescent="0.25">
      <c r="B2996" t="s">
        <v>5183</v>
      </c>
    </row>
    <row r="2997" spans="2:2" x14ac:dyDescent="0.25">
      <c r="B2997" t="s">
        <v>5171</v>
      </c>
    </row>
    <row r="2998" spans="2:2" x14ac:dyDescent="0.25">
      <c r="B2998" t="s">
        <v>5172</v>
      </c>
    </row>
    <row r="2999" spans="2:2" x14ac:dyDescent="0.25">
      <c r="B2999" t="s">
        <v>5173</v>
      </c>
    </row>
    <row r="3000" spans="2:2" x14ac:dyDescent="0.25">
      <c r="B3000" t="s">
        <v>5201</v>
      </c>
    </row>
    <row r="3001" spans="2:2" x14ac:dyDescent="0.25">
      <c r="B3001" t="s">
        <v>5175</v>
      </c>
    </row>
    <row r="3002" spans="2:2" x14ac:dyDescent="0.25">
      <c r="B3002" t="s">
        <v>5186</v>
      </c>
    </row>
    <row r="3003" spans="2:2" x14ac:dyDescent="0.25">
      <c r="B3003" t="s">
        <v>5177</v>
      </c>
    </row>
    <row r="3004" spans="2:2" x14ac:dyDescent="0.25">
      <c r="B3004" t="s">
        <v>5178</v>
      </c>
    </row>
    <row r="3005" spans="2:2" x14ac:dyDescent="0.25">
      <c r="B3005" t="s">
        <v>5179</v>
      </c>
    </row>
    <row r="3006" spans="2:2" x14ac:dyDescent="0.25">
      <c r="B3006" t="s">
        <v>5165</v>
      </c>
    </row>
    <row r="3007" spans="2:2" x14ac:dyDescent="0.25">
      <c r="B3007" t="s">
        <v>5227</v>
      </c>
    </row>
    <row r="3008" spans="2:2" x14ac:dyDescent="0.25">
      <c r="B3008" t="s">
        <v>5242</v>
      </c>
    </row>
    <row r="3009" spans="2:2" x14ac:dyDescent="0.25">
      <c r="B3009" t="s">
        <v>5482</v>
      </c>
    </row>
    <row r="3010" spans="2:2" x14ac:dyDescent="0.25">
      <c r="B3010" t="s">
        <v>5229</v>
      </c>
    </row>
    <row r="3011" spans="2:2" x14ac:dyDescent="0.25">
      <c r="B3011" t="s">
        <v>5406</v>
      </c>
    </row>
    <row r="3012" spans="2:2" x14ac:dyDescent="0.25">
      <c r="B3012" t="s">
        <v>5485</v>
      </c>
    </row>
    <row r="3013" spans="2:2" x14ac:dyDescent="0.25">
      <c r="B3013" t="s">
        <v>5184</v>
      </c>
    </row>
    <row r="3014" spans="2:2" x14ac:dyDescent="0.25">
      <c r="B3014" t="s">
        <v>5173</v>
      </c>
    </row>
    <row r="3015" spans="2:2" x14ac:dyDescent="0.25">
      <c r="B3015" t="s">
        <v>5201</v>
      </c>
    </row>
    <row r="3016" spans="2:2" x14ac:dyDescent="0.25">
      <c r="B3016" t="s">
        <v>5175</v>
      </c>
    </row>
    <row r="3017" spans="2:2" x14ac:dyDescent="0.25">
      <c r="B3017" t="s">
        <v>5176</v>
      </c>
    </row>
    <row r="3018" spans="2:2" x14ac:dyDescent="0.25">
      <c r="B3018" t="s">
        <v>5177</v>
      </c>
    </row>
    <row r="3019" spans="2:2" x14ac:dyDescent="0.25">
      <c r="B3019" t="s">
        <v>5178</v>
      </c>
    </row>
    <row r="3020" spans="2:2" x14ac:dyDescent="0.25">
      <c r="B3020" t="s">
        <v>5179</v>
      </c>
    </row>
    <row r="3021" spans="2:2" x14ac:dyDescent="0.25">
      <c r="B3021" t="s">
        <v>5165</v>
      </c>
    </row>
    <row r="3022" spans="2:2" x14ac:dyDescent="0.25">
      <c r="B3022" t="s">
        <v>5237</v>
      </c>
    </row>
    <row r="3023" spans="2:2" x14ac:dyDescent="0.25">
      <c r="B3023" t="s">
        <v>5238</v>
      </c>
    </row>
    <row r="3024" spans="2:2" x14ac:dyDescent="0.25">
      <c r="B3024" t="s">
        <v>5422</v>
      </c>
    </row>
    <row r="3025" spans="2:2" x14ac:dyDescent="0.25">
      <c r="B3025" t="s">
        <v>5199</v>
      </c>
    </row>
    <row r="3026" spans="2:2" x14ac:dyDescent="0.25">
      <c r="B3026" t="s">
        <v>5192</v>
      </c>
    </row>
    <row r="3027" spans="2:2" x14ac:dyDescent="0.25">
      <c r="B3027" t="s">
        <v>5171</v>
      </c>
    </row>
    <row r="3028" spans="2:2" x14ac:dyDescent="0.25">
      <c r="B3028" t="s">
        <v>5184</v>
      </c>
    </row>
    <row r="3029" spans="2:2" x14ac:dyDescent="0.25">
      <c r="B3029" t="s">
        <v>5173</v>
      </c>
    </row>
    <row r="3030" spans="2:2" x14ac:dyDescent="0.25">
      <c r="B3030" t="s">
        <v>5174</v>
      </c>
    </row>
    <row r="3031" spans="2:2" x14ac:dyDescent="0.25">
      <c r="B3031" t="s">
        <v>5185</v>
      </c>
    </row>
    <row r="3032" spans="2:2" x14ac:dyDescent="0.25">
      <c r="B3032" t="s">
        <v>5186</v>
      </c>
    </row>
    <row r="3033" spans="2:2" x14ac:dyDescent="0.25">
      <c r="B3033" t="s">
        <v>5177</v>
      </c>
    </row>
    <row r="3034" spans="2:2" x14ac:dyDescent="0.25">
      <c r="B3034" t="s">
        <v>5178</v>
      </c>
    </row>
    <row r="3035" spans="2:2" x14ac:dyDescent="0.25">
      <c r="B3035" t="s">
        <v>5179</v>
      </c>
    </row>
    <row r="3036" spans="2:2" x14ac:dyDescent="0.25">
      <c r="B3036" t="s">
        <v>5165</v>
      </c>
    </row>
    <row r="3037" spans="2:2" x14ac:dyDescent="0.25">
      <c r="B3037" t="s">
        <v>5216</v>
      </c>
    </row>
    <row r="3038" spans="2:2" x14ac:dyDescent="0.25">
      <c r="B3038" t="s">
        <v>5207</v>
      </c>
    </row>
    <row r="3039" spans="2:2" x14ac:dyDescent="0.25">
      <c r="B3039" t="s">
        <v>5384</v>
      </c>
    </row>
    <row r="3040" spans="2:2" x14ac:dyDescent="0.25">
      <c r="B3040" t="s">
        <v>5229</v>
      </c>
    </row>
    <row r="3041" spans="2:2" x14ac:dyDescent="0.25">
      <c r="B3041" t="s">
        <v>5313</v>
      </c>
    </row>
    <row r="3042" spans="2:2" x14ac:dyDescent="0.25">
      <c r="B3042" t="s">
        <v>5456</v>
      </c>
    </row>
    <row r="3043" spans="2:2" x14ac:dyDescent="0.25">
      <c r="B3043" t="s">
        <v>5184</v>
      </c>
    </row>
    <row r="3044" spans="2:2" x14ac:dyDescent="0.25">
      <c r="B3044" t="s">
        <v>5173</v>
      </c>
    </row>
    <row r="3045" spans="2:2" x14ac:dyDescent="0.25">
      <c r="B3045" t="s">
        <v>5174</v>
      </c>
    </row>
    <row r="3046" spans="2:2" x14ac:dyDescent="0.25">
      <c r="B3046" t="s">
        <v>5175</v>
      </c>
    </row>
    <row r="3047" spans="2:2" x14ac:dyDescent="0.25">
      <c r="B3047" t="s">
        <v>5186</v>
      </c>
    </row>
    <row r="3048" spans="2:2" x14ac:dyDescent="0.25">
      <c r="B3048" t="s">
        <v>5177</v>
      </c>
    </row>
    <row r="3049" spans="2:2" x14ac:dyDescent="0.25">
      <c r="B3049" t="s">
        <v>5178</v>
      </c>
    </row>
    <row r="3050" spans="2:2" x14ac:dyDescent="0.25">
      <c r="B3050" t="s">
        <v>5179</v>
      </c>
    </row>
    <row r="3051" spans="2:2" x14ac:dyDescent="0.25">
      <c r="B3051" t="s">
        <v>5165</v>
      </c>
    </row>
    <row r="3052" spans="2:2" x14ac:dyDescent="0.25">
      <c r="B3052" t="s">
        <v>5358</v>
      </c>
    </row>
    <row r="3053" spans="2:2" x14ac:dyDescent="0.25">
      <c r="B3053" t="s">
        <v>5387</v>
      </c>
    </row>
    <row r="3054" spans="2:2" x14ac:dyDescent="0.25">
      <c r="B3054" t="s">
        <v>5345</v>
      </c>
    </row>
    <row r="3055" spans="2:2" x14ac:dyDescent="0.25">
      <c r="B3055" t="s">
        <v>5191</v>
      </c>
    </row>
    <row r="3056" spans="2:2" x14ac:dyDescent="0.25">
      <c r="B3056" t="s">
        <v>5400</v>
      </c>
    </row>
    <row r="3057" spans="2:2" x14ac:dyDescent="0.25">
      <c r="B3057" t="s">
        <v>5171</v>
      </c>
    </row>
    <row r="3058" spans="2:2" x14ac:dyDescent="0.25">
      <c r="B3058" t="s">
        <v>5184</v>
      </c>
    </row>
    <row r="3059" spans="2:2" x14ac:dyDescent="0.25">
      <c r="B3059" t="s">
        <v>5173</v>
      </c>
    </row>
    <row r="3060" spans="2:2" x14ac:dyDescent="0.25">
      <c r="B3060" t="s">
        <v>5201</v>
      </c>
    </row>
    <row r="3061" spans="2:2" x14ac:dyDescent="0.25">
      <c r="B3061" t="s">
        <v>5175</v>
      </c>
    </row>
    <row r="3062" spans="2:2" x14ac:dyDescent="0.25">
      <c r="B3062" t="s">
        <v>5186</v>
      </c>
    </row>
    <row r="3063" spans="2:2" x14ac:dyDescent="0.25">
      <c r="B3063" t="s">
        <v>5177</v>
      </c>
    </row>
    <row r="3064" spans="2:2" x14ac:dyDescent="0.25">
      <c r="B3064" t="s">
        <v>5178</v>
      </c>
    </row>
    <row r="3065" spans="2:2" x14ac:dyDescent="0.25">
      <c r="B3065" t="s">
        <v>5179</v>
      </c>
    </row>
    <row r="3066" spans="2:2" x14ac:dyDescent="0.25">
      <c r="B3066" t="s">
        <v>5165</v>
      </c>
    </row>
    <row r="3067" spans="2:2" x14ac:dyDescent="0.25">
      <c r="B3067" t="s">
        <v>5350</v>
      </c>
    </row>
    <row r="3068" spans="2:2" x14ac:dyDescent="0.25">
      <c r="B3068" t="s">
        <v>5263</v>
      </c>
    </row>
    <row r="3069" spans="2:2" x14ac:dyDescent="0.25">
      <c r="B3069" t="s">
        <v>5484</v>
      </c>
    </row>
    <row r="3070" spans="2:2" x14ac:dyDescent="0.25">
      <c r="B3070" t="s">
        <v>5229</v>
      </c>
    </row>
    <row r="3071" spans="2:2" x14ac:dyDescent="0.25">
      <c r="B3071" t="s">
        <v>5406</v>
      </c>
    </row>
    <row r="3072" spans="2:2" x14ac:dyDescent="0.25">
      <c r="B3072" t="s">
        <v>5486</v>
      </c>
    </row>
    <row r="3073" spans="2:2" x14ac:dyDescent="0.25">
      <c r="B3073" t="s">
        <v>5184</v>
      </c>
    </row>
    <row r="3074" spans="2:2" x14ac:dyDescent="0.25">
      <c r="B3074" t="s">
        <v>5173</v>
      </c>
    </row>
    <row r="3075" spans="2:2" x14ac:dyDescent="0.25">
      <c r="B3075" t="s">
        <v>5174</v>
      </c>
    </row>
    <row r="3076" spans="2:2" x14ac:dyDescent="0.25">
      <c r="B3076" t="s">
        <v>5185</v>
      </c>
    </row>
    <row r="3077" spans="2:2" x14ac:dyDescent="0.25">
      <c r="B3077" t="s">
        <v>5176</v>
      </c>
    </row>
    <row r="3078" spans="2:2" x14ac:dyDescent="0.25">
      <c r="B3078" t="s">
        <v>5177</v>
      </c>
    </row>
    <row r="3079" spans="2:2" x14ac:dyDescent="0.25">
      <c r="B3079" t="s">
        <v>5178</v>
      </c>
    </row>
    <row r="3080" spans="2:2" x14ac:dyDescent="0.25">
      <c r="B3080" t="s">
        <v>5179</v>
      </c>
    </row>
    <row r="3081" spans="2:2" x14ac:dyDescent="0.25">
      <c r="B3081" t="s">
        <v>5165</v>
      </c>
    </row>
    <row r="3082" spans="2:2" x14ac:dyDescent="0.25">
      <c r="B3082" t="s">
        <v>5221</v>
      </c>
    </row>
    <row r="3083" spans="2:2" x14ac:dyDescent="0.25">
      <c r="B3083" t="s">
        <v>5263</v>
      </c>
    </row>
    <row r="3084" spans="2:2" x14ac:dyDescent="0.25">
      <c r="B3084" t="s">
        <v>5487</v>
      </c>
    </row>
    <row r="3085" spans="2:2" x14ac:dyDescent="0.25">
      <c r="B3085" t="s">
        <v>5191</v>
      </c>
    </row>
    <row r="3086" spans="2:2" x14ac:dyDescent="0.25">
      <c r="B3086" t="s">
        <v>5410</v>
      </c>
    </row>
    <row r="3087" spans="2:2" x14ac:dyDescent="0.25">
      <c r="B3087" t="s">
        <v>5488</v>
      </c>
    </row>
    <row r="3088" spans="2:2" x14ac:dyDescent="0.25">
      <c r="B3088" t="s">
        <v>5184</v>
      </c>
    </row>
    <row r="3089" spans="2:2" x14ac:dyDescent="0.25">
      <c r="B3089" t="s">
        <v>5173</v>
      </c>
    </row>
    <row r="3090" spans="2:2" x14ac:dyDescent="0.25">
      <c r="B3090" t="s">
        <v>5201</v>
      </c>
    </row>
    <row r="3091" spans="2:2" x14ac:dyDescent="0.25">
      <c r="B3091" t="s">
        <v>5175</v>
      </c>
    </row>
    <row r="3092" spans="2:2" x14ac:dyDescent="0.25">
      <c r="B3092" t="s">
        <v>5186</v>
      </c>
    </row>
    <row r="3093" spans="2:2" x14ac:dyDescent="0.25">
      <c r="B3093" t="s">
        <v>5187</v>
      </c>
    </row>
    <row r="3094" spans="2:2" x14ac:dyDescent="0.25">
      <c r="B3094" t="s">
        <v>5262</v>
      </c>
    </row>
    <row r="3095" spans="2:2" x14ac:dyDescent="0.25">
      <c r="B3095" t="s">
        <v>5179</v>
      </c>
    </row>
    <row r="3096" spans="2:2" x14ac:dyDescent="0.25">
      <c r="B3096" t="s">
        <v>5165</v>
      </c>
    </row>
    <row r="3097" spans="2:2" x14ac:dyDescent="0.25">
      <c r="B3097" t="s">
        <v>5442</v>
      </c>
    </row>
    <row r="3098" spans="2:2" x14ac:dyDescent="0.25">
      <c r="B3098" t="s">
        <v>5424</v>
      </c>
    </row>
    <row r="3099" spans="2:2" x14ac:dyDescent="0.25">
      <c r="B3099" t="s">
        <v>5449</v>
      </c>
    </row>
    <row r="3100" spans="2:2" x14ac:dyDescent="0.25">
      <c r="B3100" t="s">
        <v>5229</v>
      </c>
    </row>
    <row r="3101" spans="2:2" x14ac:dyDescent="0.25">
      <c r="B3101" t="s">
        <v>5183</v>
      </c>
    </row>
    <row r="3102" spans="2:2" x14ac:dyDescent="0.25">
      <c r="B3102" t="s">
        <v>5236</v>
      </c>
    </row>
    <row r="3103" spans="2:2" x14ac:dyDescent="0.25">
      <c r="B3103" t="s">
        <v>5184</v>
      </c>
    </row>
    <row r="3104" spans="2:2" x14ac:dyDescent="0.25">
      <c r="B3104" t="s">
        <v>5173</v>
      </c>
    </row>
    <row r="3105" spans="2:2" x14ac:dyDescent="0.25">
      <c r="B3105" t="s">
        <v>5201</v>
      </c>
    </row>
    <row r="3106" spans="2:2" x14ac:dyDescent="0.25">
      <c r="B3106" t="s">
        <v>5175</v>
      </c>
    </row>
    <row r="3107" spans="2:2" x14ac:dyDescent="0.25">
      <c r="B3107" t="s">
        <v>5186</v>
      </c>
    </row>
    <row r="3108" spans="2:2" x14ac:dyDescent="0.25">
      <c r="B3108" t="s">
        <v>5177</v>
      </c>
    </row>
    <row r="3109" spans="2:2" x14ac:dyDescent="0.25">
      <c r="B3109" t="s">
        <v>5178</v>
      </c>
    </row>
    <row r="3110" spans="2:2" x14ac:dyDescent="0.25">
      <c r="B3110" t="s">
        <v>5179</v>
      </c>
    </row>
    <row r="3111" spans="2:2" x14ac:dyDescent="0.25">
      <c r="B3111" t="s">
        <v>5165</v>
      </c>
    </row>
    <row r="3112" spans="2:2" x14ac:dyDescent="0.25">
      <c r="B3112" t="s">
        <v>5252</v>
      </c>
    </row>
    <row r="3113" spans="2:2" x14ac:dyDescent="0.25">
      <c r="B3113" t="s">
        <v>5387</v>
      </c>
    </row>
    <row r="3114" spans="2:2" x14ac:dyDescent="0.25">
      <c r="B3114" t="s">
        <v>5376</v>
      </c>
    </row>
    <row r="3115" spans="2:2" x14ac:dyDescent="0.25">
      <c r="B3115" t="s">
        <v>5229</v>
      </c>
    </row>
    <row r="3116" spans="2:2" x14ac:dyDescent="0.25">
      <c r="B3116" t="s">
        <v>5444</v>
      </c>
    </row>
    <row r="3117" spans="2:2" x14ac:dyDescent="0.25">
      <c r="B3117" t="s">
        <v>5171</v>
      </c>
    </row>
    <row r="3118" spans="2:2" x14ac:dyDescent="0.25">
      <c r="B3118" t="s">
        <v>5184</v>
      </c>
    </row>
    <row r="3119" spans="2:2" x14ac:dyDescent="0.25">
      <c r="B3119" t="s">
        <v>5173</v>
      </c>
    </row>
    <row r="3120" spans="2:2" x14ac:dyDescent="0.25">
      <c r="B3120" t="s">
        <v>5174</v>
      </c>
    </row>
    <row r="3121" spans="2:2" x14ac:dyDescent="0.25">
      <c r="B3121" t="s">
        <v>5185</v>
      </c>
    </row>
    <row r="3122" spans="2:2" x14ac:dyDescent="0.25">
      <c r="B3122" t="s">
        <v>5176</v>
      </c>
    </row>
    <row r="3123" spans="2:2" x14ac:dyDescent="0.25">
      <c r="B3123" t="s">
        <v>5177</v>
      </c>
    </row>
    <row r="3124" spans="2:2" x14ac:dyDescent="0.25">
      <c r="B3124" t="s">
        <v>5178</v>
      </c>
    </row>
    <row r="3125" spans="2:2" x14ac:dyDescent="0.25">
      <c r="B3125" t="s">
        <v>5179</v>
      </c>
    </row>
    <row r="3126" spans="2:2" x14ac:dyDescent="0.25">
      <c r="B3126" t="s">
        <v>5165</v>
      </c>
    </row>
    <row r="3127" spans="2:2" x14ac:dyDescent="0.25">
      <c r="B3127" t="s">
        <v>5232</v>
      </c>
    </row>
    <row r="3128" spans="2:2" x14ac:dyDescent="0.25">
      <c r="B3128" t="s">
        <v>5275</v>
      </c>
    </row>
    <row r="3129" spans="2:2" x14ac:dyDescent="0.25">
      <c r="B3129" t="s">
        <v>5218</v>
      </c>
    </row>
    <row r="3130" spans="2:2" x14ac:dyDescent="0.25">
      <c r="B3130" t="s">
        <v>5169</v>
      </c>
    </row>
    <row r="3131" spans="2:2" x14ac:dyDescent="0.25">
      <c r="B3131" t="s">
        <v>5183</v>
      </c>
    </row>
    <row r="3132" spans="2:2" x14ac:dyDescent="0.25">
      <c r="B3132" t="s">
        <v>5489</v>
      </c>
    </row>
    <row r="3133" spans="2:2" x14ac:dyDescent="0.25">
      <c r="B3133" t="s">
        <v>5184</v>
      </c>
    </row>
    <row r="3134" spans="2:2" x14ac:dyDescent="0.25">
      <c r="B3134" t="s">
        <v>5173</v>
      </c>
    </row>
    <row r="3135" spans="2:2" x14ac:dyDescent="0.25">
      <c r="B3135" t="s">
        <v>5174</v>
      </c>
    </row>
    <row r="3136" spans="2:2" x14ac:dyDescent="0.25">
      <c r="B3136" t="s">
        <v>5175</v>
      </c>
    </row>
    <row r="3137" spans="2:2" x14ac:dyDescent="0.25">
      <c r="B3137" t="s">
        <v>5176</v>
      </c>
    </row>
    <row r="3138" spans="2:2" x14ac:dyDescent="0.25">
      <c r="B3138" t="s">
        <v>5177</v>
      </c>
    </row>
    <row r="3139" spans="2:2" x14ac:dyDescent="0.25">
      <c r="B3139" t="s">
        <v>5178</v>
      </c>
    </row>
    <row r="3140" spans="2:2" x14ac:dyDescent="0.25">
      <c r="B3140" t="s">
        <v>5179</v>
      </c>
    </row>
    <row r="3141" spans="2:2" x14ac:dyDescent="0.25">
      <c r="B3141" t="s">
        <v>5165</v>
      </c>
    </row>
    <row r="3142" spans="2:2" x14ac:dyDescent="0.25">
      <c r="B3142" t="s">
        <v>5350</v>
      </c>
    </row>
    <row r="3143" spans="2:2" x14ac:dyDescent="0.25">
      <c r="B3143" t="s">
        <v>5351</v>
      </c>
    </row>
    <row r="3144" spans="2:2" x14ac:dyDescent="0.25">
      <c r="B3144" t="s">
        <v>5312</v>
      </c>
    </row>
    <row r="3145" spans="2:2" x14ac:dyDescent="0.25">
      <c r="B3145" t="s">
        <v>5169</v>
      </c>
    </row>
    <row r="3146" spans="2:2" x14ac:dyDescent="0.25">
      <c r="B3146" t="s">
        <v>5230</v>
      </c>
    </row>
    <row r="3147" spans="2:2" x14ac:dyDescent="0.25">
      <c r="B3147" t="s">
        <v>5171</v>
      </c>
    </row>
    <row r="3148" spans="2:2" x14ac:dyDescent="0.25">
      <c r="B3148" t="s">
        <v>5184</v>
      </c>
    </row>
    <row r="3149" spans="2:2" x14ac:dyDescent="0.25">
      <c r="B3149" t="s">
        <v>5173</v>
      </c>
    </row>
    <row r="3150" spans="2:2" x14ac:dyDescent="0.25">
      <c r="B3150" t="s">
        <v>5174</v>
      </c>
    </row>
    <row r="3151" spans="2:2" x14ac:dyDescent="0.25">
      <c r="B3151" t="s">
        <v>5175</v>
      </c>
    </row>
    <row r="3152" spans="2:2" x14ac:dyDescent="0.25">
      <c r="B3152" t="s">
        <v>5176</v>
      </c>
    </row>
    <row r="3153" spans="2:2" x14ac:dyDescent="0.25">
      <c r="B3153" t="s">
        <v>5177</v>
      </c>
    </row>
    <row r="3154" spans="2:2" x14ac:dyDescent="0.25">
      <c r="B3154" t="s">
        <v>5178</v>
      </c>
    </row>
    <row r="3155" spans="2:2" x14ac:dyDescent="0.25">
      <c r="B3155" t="s">
        <v>5179</v>
      </c>
    </row>
    <row r="3156" spans="2:2" x14ac:dyDescent="0.25">
      <c r="B3156" t="s">
        <v>5165</v>
      </c>
    </row>
    <row r="3157" spans="2:2" x14ac:dyDescent="0.25">
      <c r="B3157" t="s">
        <v>5216</v>
      </c>
    </row>
    <row r="3158" spans="2:2" x14ac:dyDescent="0.25">
      <c r="B3158" t="s">
        <v>5207</v>
      </c>
    </row>
    <row r="3159" spans="2:2" x14ac:dyDescent="0.25">
      <c r="B3159" t="s">
        <v>5490</v>
      </c>
    </row>
    <row r="3160" spans="2:2" x14ac:dyDescent="0.25">
      <c r="B3160" t="s">
        <v>5169</v>
      </c>
    </row>
    <row r="3161" spans="2:2" x14ac:dyDescent="0.25">
      <c r="B3161" t="s">
        <v>5230</v>
      </c>
    </row>
    <row r="3162" spans="2:2" x14ac:dyDescent="0.25">
      <c r="B3162" t="s">
        <v>5317</v>
      </c>
    </row>
    <row r="3163" spans="2:2" x14ac:dyDescent="0.25">
      <c r="B3163" t="s">
        <v>5184</v>
      </c>
    </row>
    <row r="3164" spans="2:2" x14ac:dyDescent="0.25">
      <c r="B3164" t="s">
        <v>5173</v>
      </c>
    </row>
    <row r="3165" spans="2:2" x14ac:dyDescent="0.25">
      <c r="B3165" t="s">
        <v>5201</v>
      </c>
    </row>
    <row r="3166" spans="2:2" x14ac:dyDescent="0.25">
      <c r="B3166" t="s">
        <v>5175</v>
      </c>
    </row>
    <row r="3167" spans="2:2" x14ac:dyDescent="0.25">
      <c r="B3167" t="s">
        <v>5186</v>
      </c>
    </row>
    <row r="3168" spans="2:2" x14ac:dyDescent="0.25">
      <c r="B3168" t="s">
        <v>5187</v>
      </c>
    </row>
    <row r="3169" spans="2:2" x14ac:dyDescent="0.25">
      <c r="B3169" t="s">
        <v>5178</v>
      </c>
    </row>
    <row r="3170" spans="2:2" x14ac:dyDescent="0.25">
      <c r="B3170" t="s">
        <v>5179</v>
      </c>
    </row>
    <row r="3171" spans="2:2" x14ac:dyDescent="0.25">
      <c r="B3171" t="s">
        <v>5165</v>
      </c>
    </row>
    <row r="3172" spans="2:2" x14ac:dyDescent="0.25">
      <c r="B3172" t="s">
        <v>5370</v>
      </c>
    </row>
    <row r="3173" spans="2:2" x14ac:dyDescent="0.25">
      <c r="B3173" t="s">
        <v>5198</v>
      </c>
    </row>
    <row r="3174" spans="2:2" x14ac:dyDescent="0.25">
      <c r="B3174" t="s">
        <v>5491</v>
      </c>
    </row>
    <row r="3175" spans="2:2" x14ac:dyDescent="0.25">
      <c r="B3175" t="s">
        <v>5229</v>
      </c>
    </row>
    <row r="3176" spans="2:2" x14ac:dyDescent="0.25">
      <c r="B3176" t="s">
        <v>5415</v>
      </c>
    </row>
    <row r="3177" spans="2:2" x14ac:dyDescent="0.25">
      <c r="B3177" t="s">
        <v>5492</v>
      </c>
    </row>
    <row r="3178" spans="2:2" x14ac:dyDescent="0.25">
      <c r="B3178" t="s">
        <v>5184</v>
      </c>
    </row>
    <row r="3179" spans="2:2" x14ac:dyDescent="0.25">
      <c r="B3179" t="s">
        <v>5173</v>
      </c>
    </row>
    <row r="3180" spans="2:2" x14ac:dyDescent="0.25">
      <c r="B3180" t="s">
        <v>5201</v>
      </c>
    </row>
    <row r="3181" spans="2:2" x14ac:dyDescent="0.25">
      <c r="B3181" t="s">
        <v>5175</v>
      </c>
    </row>
    <row r="3182" spans="2:2" x14ac:dyDescent="0.25">
      <c r="B3182" t="s">
        <v>5176</v>
      </c>
    </row>
    <row r="3183" spans="2:2" x14ac:dyDescent="0.25">
      <c r="B3183" t="s">
        <v>5177</v>
      </c>
    </row>
    <row r="3184" spans="2:2" x14ac:dyDescent="0.25">
      <c r="B3184" t="s">
        <v>5178</v>
      </c>
    </row>
    <row r="3185" spans="2:2" x14ac:dyDescent="0.25">
      <c r="B3185" t="s">
        <v>5179</v>
      </c>
    </row>
    <row r="3186" spans="2:2" x14ac:dyDescent="0.25">
      <c r="B3186" t="s">
        <v>5165</v>
      </c>
    </row>
    <row r="3187" spans="2:2" x14ac:dyDescent="0.25">
      <c r="B3187" t="s">
        <v>5323</v>
      </c>
    </row>
    <row r="3188" spans="2:2" x14ac:dyDescent="0.25">
      <c r="B3188" t="s">
        <v>5310</v>
      </c>
    </row>
    <row r="3189" spans="2:2" x14ac:dyDescent="0.25">
      <c r="B3189" t="s">
        <v>5493</v>
      </c>
    </row>
    <row r="3190" spans="2:2" x14ac:dyDescent="0.25">
      <c r="B3190" t="s">
        <v>5199</v>
      </c>
    </row>
    <row r="3191" spans="2:2" x14ac:dyDescent="0.25">
      <c r="B3191" t="s">
        <v>5170</v>
      </c>
    </row>
    <row r="3192" spans="2:2" x14ac:dyDescent="0.25">
      <c r="B3192" t="s">
        <v>5171</v>
      </c>
    </row>
    <row r="3193" spans="2:2" x14ac:dyDescent="0.25">
      <c r="B3193" t="s">
        <v>5184</v>
      </c>
    </row>
    <row r="3194" spans="2:2" x14ac:dyDescent="0.25">
      <c r="B3194" t="s">
        <v>5173</v>
      </c>
    </row>
    <row r="3195" spans="2:2" x14ac:dyDescent="0.25">
      <c r="B3195" t="s">
        <v>5201</v>
      </c>
    </row>
    <row r="3196" spans="2:2" x14ac:dyDescent="0.25">
      <c r="B3196" t="s">
        <v>5175</v>
      </c>
    </row>
    <row r="3197" spans="2:2" x14ac:dyDescent="0.25">
      <c r="B3197" t="s">
        <v>5176</v>
      </c>
    </row>
    <row r="3198" spans="2:2" x14ac:dyDescent="0.25">
      <c r="B3198" t="s">
        <v>5177</v>
      </c>
    </row>
    <row r="3199" spans="2:2" x14ac:dyDescent="0.25">
      <c r="B3199" t="s">
        <v>5178</v>
      </c>
    </row>
    <row r="3200" spans="2:2" x14ac:dyDescent="0.25">
      <c r="B3200" t="s">
        <v>5179</v>
      </c>
    </row>
    <row r="3201" spans="2:2" x14ac:dyDescent="0.25">
      <c r="B3201" t="s">
        <v>5165</v>
      </c>
    </row>
    <row r="3202" spans="2:2" x14ac:dyDescent="0.25">
      <c r="B3202" t="s">
        <v>5457</v>
      </c>
    </row>
    <row r="3203" spans="2:2" x14ac:dyDescent="0.25">
      <c r="B3203" t="s">
        <v>5297</v>
      </c>
    </row>
    <row r="3204" spans="2:2" x14ac:dyDescent="0.25">
      <c r="B3204" t="s">
        <v>5355</v>
      </c>
    </row>
    <row r="3205" spans="2:2" x14ac:dyDescent="0.25">
      <c r="B3205" t="s">
        <v>5199</v>
      </c>
    </row>
    <row r="3206" spans="2:2" x14ac:dyDescent="0.25">
      <c r="B3206" t="s">
        <v>5230</v>
      </c>
    </row>
    <row r="3207" spans="2:2" x14ac:dyDescent="0.25">
      <c r="B3207" t="s">
        <v>5171</v>
      </c>
    </row>
    <row r="3208" spans="2:2" x14ac:dyDescent="0.25">
      <c r="B3208" t="s">
        <v>5184</v>
      </c>
    </row>
    <row r="3209" spans="2:2" x14ac:dyDescent="0.25">
      <c r="B3209" t="s">
        <v>5173</v>
      </c>
    </row>
    <row r="3210" spans="2:2" x14ac:dyDescent="0.25">
      <c r="B3210" t="s">
        <v>5174</v>
      </c>
    </row>
    <row r="3211" spans="2:2" x14ac:dyDescent="0.25">
      <c r="B3211" t="s">
        <v>5175</v>
      </c>
    </row>
    <row r="3212" spans="2:2" x14ac:dyDescent="0.25">
      <c r="B3212" t="s">
        <v>5176</v>
      </c>
    </row>
    <row r="3213" spans="2:2" x14ac:dyDescent="0.25">
      <c r="B3213" t="s">
        <v>5177</v>
      </c>
    </row>
    <row r="3214" spans="2:2" x14ac:dyDescent="0.25">
      <c r="B3214" t="s">
        <v>5178</v>
      </c>
    </row>
    <row r="3215" spans="2:2" x14ac:dyDescent="0.25">
      <c r="B3215" t="s">
        <v>5179</v>
      </c>
    </row>
    <row r="3216" spans="2:2" x14ac:dyDescent="0.25">
      <c r="B3216" t="s">
        <v>5165</v>
      </c>
    </row>
    <row r="3217" spans="2:2" x14ac:dyDescent="0.25">
      <c r="B3217" t="s">
        <v>5166</v>
      </c>
    </row>
    <row r="3218" spans="2:2" x14ac:dyDescent="0.25">
      <c r="B3218" t="s">
        <v>5341</v>
      </c>
    </row>
    <row r="3219" spans="2:2" x14ac:dyDescent="0.25">
      <c r="B3219" t="s">
        <v>5425</v>
      </c>
    </row>
    <row r="3220" spans="2:2" x14ac:dyDescent="0.25">
      <c r="B3220" t="s">
        <v>5229</v>
      </c>
    </row>
    <row r="3221" spans="2:2" x14ac:dyDescent="0.25">
      <c r="B3221" t="s">
        <v>5295</v>
      </c>
    </row>
    <row r="3222" spans="2:2" x14ac:dyDescent="0.25">
      <c r="B3222" t="s">
        <v>5171</v>
      </c>
    </row>
    <row r="3223" spans="2:2" x14ac:dyDescent="0.25">
      <c r="B3223" t="s">
        <v>5184</v>
      </c>
    </row>
    <row r="3224" spans="2:2" x14ac:dyDescent="0.25">
      <c r="B3224" t="s">
        <v>5173</v>
      </c>
    </row>
    <row r="3225" spans="2:2" x14ac:dyDescent="0.25">
      <c r="B3225" t="s">
        <v>5174</v>
      </c>
    </row>
    <row r="3226" spans="2:2" x14ac:dyDescent="0.25">
      <c r="B3226" t="s">
        <v>5175</v>
      </c>
    </row>
    <row r="3227" spans="2:2" x14ac:dyDescent="0.25">
      <c r="B3227" t="s">
        <v>5186</v>
      </c>
    </row>
    <row r="3228" spans="2:2" x14ac:dyDescent="0.25">
      <c r="B3228" t="s">
        <v>5187</v>
      </c>
    </row>
    <row r="3229" spans="2:2" x14ac:dyDescent="0.25">
      <c r="B3229" t="s">
        <v>5178</v>
      </c>
    </row>
    <row r="3230" spans="2:2" x14ac:dyDescent="0.25">
      <c r="B3230" t="s">
        <v>5179</v>
      </c>
    </row>
    <row r="3231" spans="2:2" x14ac:dyDescent="0.25">
      <c r="B3231" t="s">
        <v>5165</v>
      </c>
    </row>
    <row r="3232" spans="2:2" x14ac:dyDescent="0.25">
      <c r="B3232" t="s">
        <v>5442</v>
      </c>
    </row>
    <row r="3233" spans="2:2" x14ac:dyDescent="0.25">
      <c r="B3233" t="s">
        <v>5354</v>
      </c>
    </row>
    <row r="3234" spans="2:2" x14ac:dyDescent="0.25">
      <c r="B3234" t="s">
        <v>5494</v>
      </c>
    </row>
    <row r="3235" spans="2:2" x14ac:dyDescent="0.25">
      <c r="B3235" t="s">
        <v>5191</v>
      </c>
    </row>
    <row r="3236" spans="2:2" x14ac:dyDescent="0.25">
      <c r="B3236" t="s">
        <v>5208</v>
      </c>
    </row>
    <row r="3237" spans="2:2" x14ac:dyDescent="0.25">
      <c r="B3237" t="s">
        <v>5171</v>
      </c>
    </row>
    <row r="3238" spans="2:2" x14ac:dyDescent="0.25">
      <c r="B3238" t="s">
        <v>5184</v>
      </c>
    </row>
    <row r="3239" spans="2:2" x14ac:dyDescent="0.25">
      <c r="B3239" t="s">
        <v>5173</v>
      </c>
    </row>
    <row r="3240" spans="2:2" x14ac:dyDescent="0.25">
      <c r="B3240" t="s">
        <v>5201</v>
      </c>
    </row>
    <row r="3241" spans="2:2" x14ac:dyDescent="0.25">
      <c r="B3241" t="s">
        <v>5185</v>
      </c>
    </row>
    <row r="3242" spans="2:2" x14ac:dyDescent="0.25">
      <c r="B3242" t="s">
        <v>5186</v>
      </c>
    </row>
    <row r="3243" spans="2:2" x14ac:dyDescent="0.25">
      <c r="B3243" t="s">
        <v>5177</v>
      </c>
    </row>
    <row r="3244" spans="2:2" x14ac:dyDescent="0.25">
      <c r="B3244" t="s">
        <v>5178</v>
      </c>
    </row>
    <row r="3245" spans="2:2" x14ac:dyDescent="0.25">
      <c r="B3245" t="s">
        <v>5179</v>
      </c>
    </row>
    <row r="3246" spans="2:2" x14ac:dyDescent="0.25">
      <c r="B3246" t="s">
        <v>5165</v>
      </c>
    </row>
    <row r="3247" spans="2:2" x14ac:dyDescent="0.25">
      <c r="B3247" t="s">
        <v>5227</v>
      </c>
    </row>
    <row r="3248" spans="2:2" x14ac:dyDescent="0.25">
      <c r="B3248" t="s">
        <v>5210</v>
      </c>
    </row>
    <row r="3249" spans="2:2" x14ac:dyDescent="0.25">
      <c r="B3249" t="s">
        <v>5495</v>
      </c>
    </row>
    <row r="3250" spans="2:2" x14ac:dyDescent="0.25">
      <c r="B3250" t="s">
        <v>5191</v>
      </c>
    </row>
    <row r="3251" spans="2:2" x14ac:dyDescent="0.25">
      <c r="B3251" t="s">
        <v>5277</v>
      </c>
    </row>
    <row r="3252" spans="2:2" x14ac:dyDescent="0.25">
      <c r="B3252" t="s">
        <v>5171</v>
      </c>
    </row>
    <row r="3253" spans="2:2" x14ac:dyDescent="0.25">
      <c r="B3253" t="s">
        <v>5184</v>
      </c>
    </row>
    <row r="3254" spans="2:2" x14ac:dyDescent="0.25">
      <c r="B3254" t="s">
        <v>5173</v>
      </c>
    </row>
    <row r="3255" spans="2:2" x14ac:dyDescent="0.25">
      <c r="B3255" t="s">
        <v>5201</v>
      </c>
    </row>
    <row r="3256" spans="2:2" x14ac:dyDescent="0.25">
      <c r="B3256" t="s">
        <v>5175</v>
      </c>
    </row>
    <row r="3257" spans="2:2" x14ac:dyDescent="0.25">
      <c r="B3257" t="s">
        <v>5176</v>
      </c>
    </row>
    <row r="3258" spans="2:2" x14ac:dyDescent="0.25">
      <c r="B3258" t="s">
        <v>5177</v>
      </c>
    </row>
    <row r="3259" spans="2:2" x14ac:dyDescent="0.25">
      <c r="B3259" t="s">
        <v>5178</v>
      </c>
    </row>
    <row r="3260" spans="2:2" x14ac:dyDescent="0.25">
      <c r="B3260" t="s">
        <v>5179</v>
      </c>
    </row>
    <row r="3261" spans="2:2" x14ac:dyDescent="0.25">
      <c r="B3261" t="s">
        <v>5165</v>
      </c>
    </row>
    <row r="3262" spans="2:2" x14ac:dyDescent="0.25">
      <c r="B3262" t="s">
        <v>5180</v>
      </c>
    </row>
    <row r="3263" spans="2:2" x14ac:dyDescent="0.25">
      <c r="B3263" t="s">
        <v>5266</v>
      </c>
    </row>
    <row r="3264" spans="2:2" x14ac:dyDescent="0.25">
      <c r="B3264" t="s">
        <v>5319</v>
      </c>
    </row>
    <row r="3265" spans="2:2" x14ac:dyDescent="0.25">
      <c r="B3265" t="s">
        <v>5199</v>
      </c>
    </row>
    <row r="3266" spans="2:2" x14ac:dyDescent="0.25">
      <c r="B3266" t="s">
        <v>5219</v>
      </c>
    </row>
    <row r="3267" spans="2:2" x14ac:dyDescent="0.25">
      <c r="B3267" t="s">
        <v>5171</v>
      </c>
    </row>
    <row r="3268" spans="2:2" x14ac:dyDescent="0.25">
      <c r="B3268" t="s">
        <v>5184</v>
      </c>
    </row>
    <row r="3269" spans="2:2" x14ac:dyDescent="0.25">
      <c r="B3269" t="s">
        <v>5173</v>
      </c>
    </row>
    <row r="3270" spans="2:2" x14ac:dyDescent="0.25">
      <c r="B3270" t="s">
        <v>5201</v>
      </c>
    </row>
    <row r="3271" spans="2:2" x14ac:dyDescent="0.25">
      <c r="B3271" t="s">
        <v>5175</v>
      </c>
    </row>
    <row r="3272" spans="2:2" x14ac:dyDescent="0.25">
      <c r="B3272" t="s">
        <v>5176</v>
      </c>
    </row>
    <row r="3273" spans="2:2" x14ac:dyDescent="0.25">
      <c r="B3273" t="s">
        <v>5177</v>
      </c>
    </row>
    <row r="3274" spans="2:2" x14ac:dyDescent="0.25">
      <c r="B3274" t="s">
        <v>5178</v>
      </c>
    </row>
    <row r="3275" spans="2:2" x14ac:dyDescent="0.25">
      <c r="B3275" t="s">
        <v>5179</v>
      </c>
    </row>
    <row r="3276" spans="2:2" x14ac:dyDescent="0.25">
      <c r="B3276" t="s">
        <v>5165</v>
      </c>
    </row>
    <row r="3277" spans="2:2" x14ac:dyDescent="0.25">
      <c r="B3277" t="s">
        <v>5370</v>
      </c>
    </row>
    <row r="3278" spans="2:2" x14ac:dyDescent="0.25">
      <c r="B3278" t="s">
        <v>5198</v>
      </c>
    </row>
    <row r="3279" spans="2:2" x14ac:dyDescent="0.25">
      <c r="B3279" t="s">
        <v>5249</v>
      </c>
    </row>
    <row r="3280" spans="2:2" x14ac:dyDescent="0.25">
      <c r="B3280" t="s">
        <v>5169</v>
      </c>
    </row>
    <row r="3281" spans="2:2" x14ac:dyDescent="0.25">
      <c r="B3281" t="s">
        <v>5295</v>
      </c>
    </row>
    <row r="3282" spans="2:2" x14ac:dyDescent="0.25">
      <c r="B3282" t="s">
        <v>5171</v>
      </c>
    </row>
    <row r="3283" spans="2:2" x14ac:dyDescent="0.25">
      <c r="B3283" t="s">
        <v>5184</v>
      </c>
    </row>
    <row r="3284" spans="2:2" x14ac:dyDescent="0.25">
      <c r="B3284" t="s">
        <v>5173</v>
      </c>
    </row>
    <row r="3285" spans="2:2" x14ac:dyDescent="0.25">
      <c r="B3285" t="s">
        <v>5201</v>
      </c>
    </row>
    <row r="3286" spans="2:2" x14ac:dyDescent="0.25">
      <c r="B3286" t="s">
        <v>5175</v>
      </c>
    </row>
    <row r="3287" spans="2:2" x14ac:dyDescent="0.25">
      <c r="B3287" t="s">
        <v>5186</v>
      </c>
    </row>
    <row r="3288" spans="2:2" x14ac:dyDescent="0.25">
      <c r="B3288" t="s">
        <v>5187</v>
      </c>
    </row>
    <row r="3289" spans="2:2" x14ac:dyDescent="0.25">
      <c r="B3289" t="s">
        <v>5178</v>
      </c>
    </row>
    <row r="3290" spans="2:2" x14ac:dyDescent="0.25">
      <c r="B3290" t="s">
        <v>5179</v>
      </c>
    </row>
    <row r="3291" spans="2:2" x14ac:dyDescent="0.25">
      <c r="B3291" t="s">
        <v>5165</v>
      </c>
    </row>
    <row r="3292" spans="2:2" x14ac:dyDescent="0.25">
      <c r="B3292" t="s">
        <v>5252</v>
      </c>
    </row>
    <row r="3293" spans="2:2" x14ac:dyDescent="0.25">
      <c r="B3293" t="s">
        <v>5198</v>
      </c>
    </row>
    <row r="3294" spans="2:2" x14ac:dyDescent="0.25">
      <c r="B3294" t="s">
        <v>5321</v>
      </c>
    </row>
    <row r="3295" spans="2:2" x14ac:dyDescent="0.25">
      <c r="B3295" t="s">
        <v>5169</v>
      </c>
    </row>
    <row r="3296" spans="2:2" x14ac:dyDescent="0.25">
      <c r="B3296" t="s">
        <v>5254</v>
      </c>
    </row>
    <row r="3297" spans="2:2" x14ac:dyDescent="0.25">
      <c r="B3297" t="s">
        <v>5171</v>
      </c>
    </row>
    <row r="3298" spans="2:2" x14ac:dyDescent="0.25">
      <c r="B3298" t="s">
        <v>5184</v>
      </c>
    </row>
    <row r="3299" spans="2:2" x14ac:dyDescent="0.25">
      <c r="B3299" t="s">
        <v>5173</v>
      </c>
    </row>
    <row r="3300" spans="2:2" x14ac:dyDescent="0.25">
      <c r="B3300" t="s">
        <v>5201</v>
      </c>
    </row>
    <row r="3301" spans="2:2" x14ac:dyDescent="0.25">
      <c r="B3301" t="s">
        <v>5175</v>
      </c>
    </row>
    <row r="3302" spans="2:2" x14ac:dyDescent="0.25">
      <c r="B3302" t="s">
        <v>5186</v>
      </c>
    </row>
    <row r="3303" spans="2:2" x14ac:dyDescent="0.25">
      <c r="B3303" t="s">
        <v>5187</v>
      </c>
    </row>
    <row r="3304" spans="2:2" x14ac:dyDescent="0.25">
      <c r="B3304" t="s">
        <v>5178</v>
      </c>
    </row>
    <row r="3305" spans="2:2" x14ac:dyDescent="0.25">
      <c r="B3305" t="s">
        <v>5179</v>
      </c>
    </row>
    <row r="3306" spans="2:2" x14ac:dyDescent="0.25">
      <c r="B3306" t="s">
        <v>5165</v>
      </c>
    </row>
    <row r="3307" spans="2:2" x14ac:dyDescent="0.25">
      <c r="B3307" t="s">
        <v>5457</v>
      </c>
    </row>
    <row r="3308" spans="2:2" x14ac:dyDescent="0.25">
      <c r="B3308" t="s">
        <v>5242</v>
      </c>
    </row>
    <row r="3309" spans="2:2" x14ac:dyDescent="0.25">
      <c r="B3309" t="s">
        <v>5418</v>
      </c>
    </row>
    <row r="3310" spans="2:2" x14ac:dyDescent="0.25">
      <c r="B3310" t="s">
        <v>5191</v>
      </c>
    </row>
    <row r="3311" spans="2:2" x14ac:dyDescent="0.25">
      <c r="B3311" t="s">
        <v>5496</v>
      </c>
    </row>
    <row r="3312" spans="2:2" x14ac:dyDescent="0.25">
      <c r="B3312" t="s">
        <v>5171</v>
      </c>
    </row>
    <row r="3313" spans="2:2" x14ac:dyDescent="0.25">
      <c r="B3313" t="s">
        <v>5184</v>
      </c>
    </row>
    <row r="3314" spans="2:2" x14ac:dyDescent="0.25">
      <c r="B3314" t="s">
        <v>5173</v>
      </c>
    </row>
    <row r="3315" spans="2:2" x14ac:dyDescent="0.25">
      <c r="B3315" t="s">
        <v>5201</v>
      </c>
    </row>
    <row r="3316" spans="2:2" x14ac:dyDescent="0.25">
      <c r="B3316" t="s">
        <v>5185</v>
      </c>
    </row>
    <row r="3317" spans="2:2" x14ac:dyDescent="0.25">
      <c r="B3317" t="s">
        <v>5176</v>
      </c>
    </row>
    <row r="3318" spans="2:2" x14ac:dyDescent="0.25">
      <c r="B3318" t="s">
        <v>5177</v>
      </c>
    </row>
    <row r="3319" spans="2:2" x14ac:dyDescent="0.25">
      <c r="B3319" t="s">
        <v>5178</v>
      </c>
    </row>
    <row r="3320" spans="2:2" x14ac:dyDescent="0.25">
      <c r="B3320" t="s">
        <v>5179</v>
      </c>
    </row>
    <row r="3321" spans="2:2" x14ac:dyDescent="0.25">
      <c r="B3321" t="s">
        <v>5165</v>
      </c>
    </row>
    <row r="3322" spans="2:2" x14ac:dyDescent="0.25">
      <c r="B3322" t="s">
        <v>5457</v>
      </c>
    </row>
    <row r="3323" spans="2:2" x14ac:dyDescent="0.25">
      <c r="B3323" t="s">
        <v>5238</v>
      </c>
    </row>
    <row r="3324" spans="2:2" x14ac:dyDescent="0.25">
      <c r="B3324" t="s">
        <v>5182</v>
      </c>
    </row>
    <row r="3325" spans="2:2" x14ac:dyDescent="0.25">
      <c r="B3325" t="s">
        <v>5191</v>
      </c>
    </row>
    <row r="3326" spans="2:2" x14ac:dyDescent="0.25">
      <c r="B3326" t="s">
        <v>5277</v>
      </c>
    </row>
    <row r="3327" spans="2:2" x14ac:dyDescent="0.25">
      <c r="B3327" t="s">
        <v>5171</v>
      </c>
    </row>
    <row r="3328" spans="2:2" x14ac:dyDescent="0.25">
      <c r="B3328" t="s">
        <v>5184</v>
      </c>
    </row>
    <row r="3329" spans="2:2" x14ac:dyDescent="0.25">
      <c r="B3329" t="s">
        <v>5173</v>
      </c>
    </row>
    <row r="3330" spans="2:2" x14ac:dyDescent="0.25">
      <c r="B3330" t="s">
        <v>5201</v>
      </c>
    </row>
    <row r="3331" spans="2:2" x14ac:dyDescent="0.25">
      <c r="B3331" t="s">
        <v>5175</v>
      </c>
    </row>
    <row r="3332" spans="2:2" x14ac:dyDescent="0.25">
      <c r="B3332" t="s">
        <v>5176</v>
      </c>
    </row>
    <row r="3333" spans="2:2" x14ac:dyDescent="0.25">
      <c r="B3333" t="s">
        <v>5177</v>
      </c>
    </row>
    <row r="3334" spans="2:2" x14ac:dyDescent="0.25">
      <c r="B3334" t="s">
        <v>5178</v>
      </c>
    </row>
    <row r="3335" spans="2:2" x14ac:dyDescent="0.25">
      <c r="B3335" t="s">
        <v>5179</v>
      </c>
    </row>
    <row r="3336" spans="2:2" x14ac:dyDescent="0.25">
      <c r="B3336" t="s">
        <v>5165</v>
      </c>
    </row>
    <row r="3337" spans="2:2" x14ac:dyDescent="0.25">
      <c r="B3337" t="s">
        <v>5350</v>
      </c>
    </row>
    <row r="3338" spans="2:2" x14ac:dyDescent="0.25">
      <c r="B3338" t="s">
        <v>5263</v>
      </c>
    </row>
    <row r="3339" spans="2:2" x14ac:dyDescent="0.25">
      <c r="B3339" t="s">
        <v>5497</v>
      </c>
    </row>
    <row r="3340" spans="2:2" x14ac:dyDescent="0.25">
      <c r="B3340" t="s">
        <v>5199</v>
      </c>
    </row>
    <row r="3341" spans="2:2" x14ac:dyDescent="0.25">
      <c r="B3341" t="s">
        <v>5192</v>
      </c>
    </row>
    <row r="3342" spans="2:2" x14ac:dyDescent="0.25">
      <c r="B3342" t="s">
        <v>5171</v>
      </c>
    </row>
    <row r="3343" spans="2:2" x14ac:dyDescent="0.25">
      <c r="B3343" t="s">
        <v>5184</v>
      </c>
    </row>
    <row r="3344" spans="2:2" x14ac:dyDescent="0.25">
      <c r="B3344" t="s">
        <v>5173</v>
      </c>
    </row>
    <row r="3345" spans="2:2" x14ac:dyDescent="0.25">
      <c r="B3345" t="s">
        <v>5174</v>
      </c>
    </row>
    <row r="3346" spans="2:2" x14ac:dyDescent="0.25">
      <c r="B3346" t="s">
        <v>5185</v>
      </c>
    </row>
    <row r="3347" spans="2:2" x14ac:dyDescent="0.25">
      <c r="B3347" t="s">
        <v>5186</v>
      </c>
    </row>
    <row r="3348" spans="2:2" x14ac:dyDescent="0.25">
      <c r="B3348" t="s">
        <v>5177</v>
      </c>
    </row>
    <row r="3349" spans="2:2" x14ac:dyDescent="0.25">
      <c r="B3349" t="s">
        <v>5178</v>
      </c>
    </row>
    <row r="3350" spans="2:2" x14ac:dyDescent="0.25">
      <c r="B3350" t="s">
        <v>5179</v>
      </c>
    </row>
    <row r="3351" spans="2:2" x14ac:dyDescent="0.25">
      <c r="B3351" t="s">
        <v>5165</v>
      </c>
    </row>
    <row r="3352" spans="2:2" x14ac:dyDescent="0.25">
      <c r="B3352" t="s">
        <v>5334</v>
      </c>
    </row>
    <row r="3353" spans="2:2" x14ac:dyDescent="0.25">
      <c r="B3353" t="s">
        <v>5305</v>
      </c>
    </row>
    <row r="3354" spans="2:2" x14ac:dyDescent="0.25">
      <c r="B3354" t="s">
        <v>5244</v>
      </c>
    </row>
    <row r="3355" spans="2:2" x14ac:dyDescent="0.25">
      <c r="B3355" t="s">
        <v>5169</v>
      </c>
    </row>
    <row r="3356" spans="2:2" x14ac:dyDescent="0.25">
      <c r="B3356" t="s">
        <v>5254</v>
      </c>
    </row>
    <row r="3357" spans="2:2" x14ac:dyDescent="0.25">
      <c r="B3357" t="s">
        <v>5171</v>
      </c>
    </row>
    <row r="3358" spans="2:2" x14ac:dyDescent="0.25">
      <c r="B3358" t="s">
        <v>5184</v>
      </c>
    </row>
    <row r="3359" spans="2:2" x14ac:dyDescent="0.25">
      <c r="B3359" t="s">
        <v>5173</v>
      </c>
    </row>
    <row r="3360" spans="2:2" x14ac:dyDescent="0.25">
      <c r="B3360" t="s">
        <v>5201</v>
      </c>
    </row>
    <row r="3361" spans="2:2" x14ac:dyDescent="0.25">
      <c r="B3361" t="s">
        <v>5175</v>
      </c>
    </row>
    <row r="3362" spans="2:2" x14ac:dyDescent="0.25">
      <c r="B3362" t="s">
        <v>5186</v>
      </c>
    </row>
    <row r="3363" spans="2:2" x14ac:dyDescent="0.25">
      <c r="B3363" t="s">
        <v>5177</v>
      </c>
    </row>
    <row r="3364" spans="2:2" x14ac:dyDescent="0.25">
      <c r="B3364" t="s">
        <v>5178</v>
      </c>
    </row>
    <row r="3365" spans="2:2" x14ac:dyDescent="0.25">
      <c r="B3365" t="s">
        <v>5179</v>
      </c>
    </row>
    <row r="3366" spans="2:2" x14ac:dyDescent="0.25">
      <c r="B3366" t="s">
        <v>5165</v>
      </c>
    </row>
    <row r="3367" spans="2:2" x14ac:dyDescent="0.25">
      <c r="B3367" t="s">
        <v>5206</v>
      </c>
    </row>
    <row r="3368" spans="2:2" x14ac:dyDescent="0.25">
      <c r="B3368" t="s">
        <v>5256</v>
      </c>
    </row>
    <row r="3369" spans="2:2" x14ac:dyDescent="0.25">
      <c r="B3369" t="s">
        <v>5468</v>
      </c>
    </row>
    <row r="3370" spans="2:2" x14ac:dyDescent="0.25">
      <c r="B3370" t="s">
        <v>5229</v>
      </c>
    </row>
    <row r="3371" spans="2:2" x14ac:dyDescent="0.25">
      <c r="B3371" t="s">
        <v>5346</v>
      </c>
    </row>
    <row r="3372" spans="2:2" x14ac:dyDescent="0.25">
      <c r="B3372" t="s">
        <v>5171</v>
      </c>
    </row>
    <row r="3373" spans="2:2" x14ac:dyDescent="0.25">
      <c r="B3373" t="s">
        <v>5184</v>
      </c>
    </row>
    <row r="3374" spans="2:2" x14ac:dyDescent="0.25">
      <c r="B3374" t="s">
        <v>5173</v>
      </c>
    </row>
    <row r="3375" spans="2:2" x14ac:dyDescent="0.25">
      <c r="B3375" t="s">
        <v>5174</v>
      </c>
    </row>
    <row r="3376" spans="2:2" x14ac:dyDescent="0.25">
      <c r="B3376" t="s">
        <v>5175</v>
      </c>
    </row>
    <row r="3377" spans="2:2" x14ac:dyDescent="0.25">
      <c r="B3377" t="s">
        <v>5176</v>
      </c>
    </row>
    <row r="3378" spans="2:2" x14ac:dyDescent="0.25">
      <c r="B3378" t="s">
        <v>5177</v>
      </c>
    </row>
    <row r="3379" spans="2:2" x14ac:dyDescent="0.25">
      <c r="B3379" t="s">
        <v>5178</v>
      </c>
    </row>
    <row r="3380" spans="2:2" x14ac:dyDescent="0.25">
      <c r="B3380" t="s">
        <v>5179</v>
      </c>
    </row>
    <row r="3381" spans="2:2" x14ac:dyDescent="0.25">
      <c r="B3381" t="s">
        <v>5165</v>
      </c>
    </row>
    <row r="3382" spans="2:2" x14ac:dyDescent="0.25">
      <c r="B3382" t="s">
        <v>5188</v>
      </c>
    </row>
    <row r="3383" spans="2:2" x14ac:dyDescent="0.25">
      <c r="B3383" t="s">
        <v>5189</v>
      </c>
    </row>
    <row r="3384" spans="2:2" x14ac:dyDescent="0.25">
      <c r="B3384" t="s">
        <v>5239</v>
      </c>
    </row>
    <row r="3385" spans="2:2" x14ac:dyDescent="0.25">
      <c r="B3385" t="s">
        <v>5169</v>
      </c>
    </row>
    <row r="3386" spans="2:2" x14ac:dyDescent="0.25">
      <c r="B3386" t="s">
        <v>5200</v>
      </c>
    </row>
    <row r="3387" spans="2:2" x14ac:dyDescent="0.25">
      <c r="B3387" t="s">
        <v>5171</v>
      </c>
    </row>
    <row r="3388" spans="2:2" x14ac:dyDescent="0.25">
      <c r="B3388" t="s">
        <v>5184</v>
      </c>
    </row>
    <row r="3389" spans="2:2" x14ac:dyDescent="0.25">
      <c r="B3389" t="s">
        <v>5173</v>
      </c>
    </row>
    <row r="3390" spans="2:2" x14ac:dyDescent="0.25">
      <c r="B3390" t="s">
        <v>5174</v>
      </c>
    </row>
    <row r="3391" spans="2:2" x14ac:dyDescent="0.25">
      <c r="B3391" t="s">
        <v>5175</v>
      </c>
    </row>
    <row r="3392" spans="2:2" x14ac:dyDescent="0.25">
      <c r="B3392" t="s">
        <v>5176</v>
      </c>
    </row>
    <row r="3393" spans="2:2" x14ac:dyDescent="0.25">
      <c r="B3393" t="s">
        <v>5177</v>
      </c>
    </row>
    <row r="3394" spans="2:2" x14ac:dyDescent="0.25">
      <c r="B3394" t="s">
        <v>5178</v>
      </c>
    </row>
    <row r="3395" spans="2:2" x14ac:dyDescent="0.25">
      <c r="B3395" t="s">
        <v>5179</v>
      </c>
    </row>
    <row r="3396" spans="2:2" x14ac:dyDescent="0.25">
      <c r="B3396" t="s">
        <v>5165</v>
      </c>
    </row>
    <row r="3397" spans="2:2" x14ac:dyDescent="0.25">
      <c r="B3397" t="s">
        <v>5385</v>
      </c>
    </row>
    <row r="3398" spans="2:2" x14ac:dyDescent="0.25">
      <c r="B3398" t="s">
        <v>5289</v>
      </c>
    </row>
    <row r="3399" spans="2:2" x14ac:dyDescent="0.25">
      <c r="B3399" t="s">
        <v>5244</v>
      </c>
    </row>
    <row r="3400" spans="2:2" x14ac:dyDescent="0.25">
      <c r="B3400" t="s">
        <v>5199</v>
      </c>
    </row>
    <row r="3401" spans="2:2" x14ac:dyDescent="0.25">
      <c r="B3401" t="s">
        <v>5230</v>
      </c>
    </row>
    <row r="3402" spans="2:2" x14ac:dyDescent="0.25">
      <c r="B3402" t="s">
        <v>5171</v>
      </c>
    </row>
    <row r="3403" spans="2:2" x14ac:dyDescent="0.25">
      <c r="B3403" t="s">
        <v>5184</v>
      </c>
    </row>
    <row r="3404" spans="2:2" x14ac:dyDescent="0.25">
      <c r="B3404" t="s">
        <v>5173</v>
      </c>
    </row>
    <row r="3405" spans="2:2" x14ac:dyDescent="0.25">
      <c r="B3405" t="s">
        <v>5201</v>
      </c>
    </row>
    <row r="3406" spans="2:2" x14ac:dyDescent="0.25">
      <c r="B3406" t="s">
        <v>5175</v>
      </c>
    </row>
    <row r="3407" spans="2:2" x14ac:dyDescent="0.25">
      <c r="B3407" t="s">
        <v>5186</v>
      </c>
    </row>
    <row r="3408" spans="2:2" x14ac:dyDescent="0.25">
      <c r="B3408" t="s">
        <v>5187</v>
      </c>
    </row>
    <row r="3409" spans="2:2" x14ac:dyDescent="0.25">
      <c r="B3409" t="s">
        <v>5178</v>
      </c>
    </row>
    <row r="3410" spans="2:2" x14ac:dyDescent="0.25">
      <c r="B3410" t="s">
        <v>5179</v>
      </c>
    </row>
    <row r="3411" spans="2:2" x14ac:dyDescent="0.25">
      <c r="B3411" t="s">
        <v>5165</v>
      </c>
    </row>
    <row r="3412" spans="2:2" x14ac:dyDescent="0.25">
      <c r="B3412" t="s">
        <v>5334</v>
      </c>
    </row>
    <row r="3413" spans="2:2" x14ac:dyDescent="0.25">
      <c r="B3413" t="s">
        <v>5207</v>
      </c>
    </row>
    <row r="3414" spans="2:2" x14ac:dyDescent="0.25">
      <c r="B3414" t="s">
        <v>5393</v>
      </c>
    </row>
    <row r="3415" spans="2:2" x14ac:dyDescent="0.25">
      <c r="B3415" t="s">
        <v>5229</v>
      </c>
    </row>
    <row r="3416" spans="2:2" x14ac:dyDescent="0.25">
      <c r="B3416" t="s">
        <v>5313</v>
      </c>
    </row>
    <row r="3417" spans="2:2" x14ac:dyDescent="0.25">
      <c r="B3417" t="s">
        <v>5171</v>
      </c>
    </row>
    <row r="3418" spans="2:2" x14ac:dyDescent="0.25">
      <c r="B3418" t="s">
        <v>5184</v>
      </c>
    </row>
    <row r="3419" spans="2:2" x14ac:dyDescent="0.25">
      <c r="B3419" t="s">
        <v>5173</v>
      </c>
    </row>
    <row r="3420" spans="2:2" x14ac:dyDescent="0.25">
      <c r="B3420" t="s">
        <v>5174</v>
      </c>
    </row>
    <row r="3421" spans="2:2" x14ac:dyDescent="0.25">
      <c r="B3421" t="s">
        <v>5175</v>
      </c>
    </row>
    <row r="3422" spans="2:2" x14ac:dyDescent="0.25">
      <c r="B3422" t="s">
        <v>5176</v>
      </c>
    </row>
    <row r="3423" spans="2:2" x14ac:dyDescent="0.25">
      <c r="B3423" t="s">
        <v>5177</v>
      </c>
    </row>
    <row r="3424" spans="2:2" x14ac:dyDescent="0.25">
      <c r="B3424" t="s">
        <v>5178</v>
      </c>
    </row>
    <row r="3425" spans="2:2" x14ac:dyDescent="0.25">
      <c r="B3425" t="s">
        <v>5179</v>
      </c>
    </row>
    <row r="3426" spans="2:2" x14ac:dyDescent="0.25">
      <c r="B3426" t="s">
        <v>5165</v>
      </c>
    </row>
    <row r="3427" spans="2:2" x14ac:dyDescent="0.25">
      <c r="B3427" t="s">
        <v>5288</v>
      </c>
    </row>
    <row r="3428" spans="2:2" x14ac:dyDescent="0.25">
      <c r="B3428" t="s">
        <v>5420</v>
      </c>
    </row>
    <row r="3429" spans="2:2" x14ac:dyDescent="0.25">
      <c r="B3429" t="s">
        <v>5264</v>
      </c>
    </row>
    <row r="3430" spans="2:2" x14ac:dyDescent="0.25">
      <c r="B3430" t="s">
        <v>5169</v>
      </c>
    </row>
    <row r="3431" spans="2:2" x14ac:dyDescent="0.25">
      <c r="B3431" t="s">
        <v>5277</v>
      </c>
    </row>
    <row r="3432" spans="2:2" x14ac:dyDescent="0.25">
      <c r="B3432" t="s">
        <v>5171</v>
      </c>
    </row>
    <row r="3433" spans="2:2" x14ac:dyDescent="0.25">
      <c r="B3433" t="s">
        <v>5184</v>
      </c>
    </row>
    <row r="3434" spans="2:2" x14ac:dyDescent="0.25">
      <c r="B3434" t="s">
        <v>5173</v>
      </c>
    </row>
    <row r="3435" spans="2:2" x14ac:dyDescent="0.25">
      <c r="B3435" t="s">
        <v>5201</v>
      </c>
    </row>
    <row r="3436" spans="2:2" x14ac:dyDescent="0.25">
      <c r="B3436" t="s">
        <v>5185</v>
      </c>
    </row>
    <row r="3437" spans="2:2" x14ac:dyDescent="0.25">
      <c r="B3437" t="s">
        <v>5176</v>
      </c>
    </row>
    <row r="3438" spans="2:2" x14ac:dyDescent="0.25">
      <c r="B3438" t="s">
        <v>5177</v>
      </c>
    </row>
    <row r="3439" spans="2:2" x14ac:dyDescent="0.25">
      <c r="B3439" t="s">
        <v>5178</v>
      </c>
    </row>
    <row r="3440" spans="2:2" x14ac:dyDescent="0.25">
      <c r="B3440" t="s">
        <v>5179</v>
      </c>
    </row>
    <row r="3441" spans="2:2" x14ac:dyDescent="0.25">
      <c r="B3441" t="s">
        <v>5165</v>
      </c>
    </row>
    <row r="3442" spans="2:2" x14ac:dyDescent="0.25">
      <c r="B3442" t="s">
        <v>5197</v>
      </c>
    </row>
    <row r="3443" spans="2:2" x14ac:dyDescent="0.25">
      <c r="B3443" t="s">
        <v>5289</v>
      </c>
    </row>
    <row r="3444" spans="2:2" x14ac:dyDescent="0.25">
      <c r="B3444" t="s">
        <v>5449</v>
      </c>
    </row>
    <row r="3445" spans="2:2" x14ac:dyDescent="0.25">
      <c r="B3445" t="s">
        <v>5169</v>
      </c>
    </row>
    <row r="3446" spans="2:2" x14ac:dyDescent="0.25">
      <c r="B3446" t="s">
        <v>5208</v>
      </c>
    </row>
    <row r="3447" spans="2:2" x14ac:dyDescent="0.25">
      <c r="B3447" t="s">
        <v>5299</v>
      </c>
    </row>
    <row r="3448" spans="2:2" x14ac:dyDescent="0.25">
      <c r="B3448" t="s">
        <v>5184</v>
      </c>
    </row>
    <row r="3449" spans="2:2" x14ac:dyDescent="0.25">
      <c r="B3449" t="s">
        <v>5173</v>
      </c>
    </row>
    <row r="3450" spans="2:2" x14ac:dyDescent="0.25">
      <c r="B3450" t="s">
        <v>5174</v>
      </c>
    </row>
    <row r="3451" spans="2:2" x14ac:dyDescent="0.25">
      <c r="B3451" t="s">
        <v>5185</v>
      </c>
    </row>
    <row r="3452" spans="2:2" x14ac:dyDescent="0.25">
      <c r="B3452" t="s">
        <v>5186</v>
      </c>
    </row>
    <row r="3453" spans="2:2" x14ac:dyDescent="0.25">
      <c r="B3453" t="s">
        <v>5187</v>
      </c>
    </row>
    <row r="3454" spans="2:2" x14ac:dyDescent="0.25">
      <c r="B3454" t="s">
        <v>5178</v>
      </c>
    </row>
    <row r="3455" spans="2:2" x14ac:dyDescent="0.25">
      <c r="B3455" t="s">
        <v>5179</v>
      </c>
    </row>
    <row r="3456" spans="2:2" x14ac:dyDescent="0.25">
      <c r="B3456" t="s">
        <v>5165</v>
      </c>
    </row>
    <row r="3457" spans="2:2" x14ac:dyDescent="0.25">
      <c r="B3457" t="s">
        <v>5334</v>
      </c>
    </row>
    <row r="3458" spans="2:2" x14ac:dyDescent="0.25">
      <c r="B3458" t="s">
        <v>5213</v>
      </c>
    </row>
    <row r="3459" spans="2:2" x14ac:dyDescent="0.25">
      <c r="B3459" t="s">
        <v>5290</v>
      </c>
    </row>
    <row r="3460" spans="2:2" x14ac:dyDescent="0.25">
      <c r="B3460" t="s">
        <v>5191</v>
      </c>
    </row>
    <row r="3461" spans="2:2" x14ac:dyDescent="0.25">
      <c r="B3461" t="s">
        <v>5498</v>
      </c>
    </row>
    <row r="3462" spans="2:2" x14ac:dyDescent="0.25">
      <c r="B3462" t="s">
        <v>5499</v>
      </c>
    </row>
    <row r="3463" spans="2:2" x14ac:dyDescent="0.25">
      <c r="B3463" t="s">
        <v>5184</v>
      </c>
    </row>
    <row r="3464" spans="2:2" x14ac:dyDescent="0.25">
      <c r="B3464" t="s">
        <v>5261</v>
      </c>
    </row>
    <row r="3465" spans="2:2" x14ac:dyDescent="0.25">
      <c r="B3465" t="s">
        <v>5201</v>
      </c>
    </row>
    <row r="3466" spans="2:2" x14ac:dyDescent="0.25">
      <c r="B3466" t="s">
        <v>5185</v>
      </c>
    </row>
    <row r="3467" spans="2:2" x14ac:dyDescent="0.25">
      <c r="B3467" t="s">
        <v>5176</v>
      </c>
    </row>
    <row r="3468" spans="2:2" x14ac:dyDescent="0.25">
      <c r="B3468" t="s">
        <v>5177</v>
      </c>
    </row>
    <row r="3469" spans="2:2" x14ac:dyDescent="0.25">
      <c r="B3469" t="s">
        <v>5178</v>
      </c>
    </row>
    <row r="3470" spans="2:2" x14ac:dyDescent="0.25">
      <c r="B3470" t="s">
        <v>5179</v>
      </c>
    </row>
    <row r="3471" spans="2:2" x14ac:dyDescent="0.25">
      <c r="B3471" t="s">
        <v>5165</v>
      </c>
    </row>
    <row r="3472" spans="2:2" x14ac:dyDescent="0.25">
      <c r="B3472" t="s">
        <v>5212</v>
      </c>
    </row>
    <row r="3473" spans="2:2" x14ac:dyDescent="0.25">
      <c r="B3473" t="s">
        <v>5207</v>
      </c>
    </row>
    <row r="3474" spans="2:2" x14ac:dyDescent="0.25">
      <c r="B3474" t="s">
        <v>5294</v>
      </c>
    </row>
    <row r="3475" spans="2:2" x14ac:dyDescent="0.25">
      <c r="B3475" t="s">
        <v>5229</v>
      </c>
    </row>
    <row r="3476" spans="2:2" x14ac:dyDescent="0.25">
      <c r="B3476" t="s">
        <v>5400</v>
      </c>
    </row>
    <row r="3477" spans="2:2" x14ac:dyDescent="0.25">
      <c r="B3477" t="s">
        <v>5171</v>
      </c>
    </row>
    <row r="3478" spans="2:2" x14ac:dyDescent="0.25">
      <c r="B3478" t="s">
        <v>5184</v>
      </c>
    </row>
    <row r="3479" spans="2:2" x14ac:dyDescent="0.25">
      <c r="B3479" t="s">
        <v>5173</v>
      </c>
    </row>
    <row r="3480" spans="2:2" x14ac:dyDescent="0.25">
      <c r="B3480" t="s">
        <v>5174</v>
      </c>
    </row>
    <row r="3481" spans="2:2" x14ac:dyDescent="0.25">
      <c r="B3481" t="s">
        <v>5175</v>
      </c>
    </row>
    <row r="3482" spans="2:2" x14ac:dyDescent="0.25">
      <c r="B3482" t="s">
        <v>5186</v>
      </c>
    </row>
    <row r="3483" spans="2:2" x14ac:dyDescent="0.25">
      <c r="B3483" t="s">
        <v>5187</v>
      </c>
    </row>
    <row r="3484" spans="2:2" x14ac:dyDescent="0.25">
      <c r="B3484" t="s">
        <v>5178</v>
      </c>
    </row>
    <row r="3485" spans="2:2" x14ac:dyDescent="0.25">
      <c r="B3485" t="s">
        <v>5179</v>
      </c>
    </row>
    <row r="3486" spans="2:2" x14ac:dyDescent="0.25">
      <c r="B3486" t="s">
        <v>5165</v>
      </c>
    </row>
    <row r="3487" spans="2:2" x14ac:dyDescent="0.25">
      <c r="B3487" t="s">
        <v>5402</v>
      </c>
    </row>
    <row r="3488" spans="2:2" x14ac:dyDescent="0.25">
      <c r="B3488" t="s">
        <v>5403</v>
      </c>
    </row>
    <row r="3489" spans="2:2" x14ac:dyDescent="0.25">
      <c r="B3489" t="s">
        <v>5376</v>
      </c>
    </row>
    <row r="3490" spans="2:2" x14ac:dyDescent="0.25">
      <c r="B3490" t="s">
        <v>5191</v>
      </c>
    </row>
    <row r="3491" spans="2:2" x14ac:dyDescent="0.25">
      <c r="B3491" t="s">
        <v>5254</v>
      </c>
    </row>
    <row r="3492" spans="2:2" x14ac:dyDescent="0.25">
      <c r="B3492" t="s">
        <v>5171</v>
      </c>
    </row>
    <row r="3493" spans="2:2" x14ac:dyDescent="0.25">
      <c r="B3493" t="s">
        <v>5184</v>
      </c>
    </row>
    <row r="3494" spans="2:2" x14ac:dyDescent="0.25">
      <c r="B3494" t="s">
        <v>5173</v>
      </c>
    </row>
    <row r="3495" spans="2:2" x14ac:dyDescent="0.25">
      <c r="B3495" t="s">
        <v>5201</v>
      </c>
    </row>
    <row r="3496" spans="2:2" x14ac:dyDescent="0.25">
      <c r="B3496" t="s">
        <v>5175</v>
      </c>
    </row>
    <row r="3497" spans="2:2" x14ac:dyDescent="0.25">
      <c r="B3497" t="s">
        <v>5186</v>
      </c>
    </row>
    <row r="3498" spans="2:2" x14ac:dyDescent="0.25">
      <c r="B3498" t="s">
        <v>5177</v>
      </c>
    </row>
    <row r="3499" spans="2:2" x14ac:dyDescent="0.25">
      <c r="B3499" t="s">
        <v>5178</v>
      </c>
    </row>
    <row r="3500" spans="2:2" x14ac:dyDescent="0.25">
      <c r="B3500" t="s">
        <v>5179</v>
      </c>
    </row>
    <row r="3501" spans="2:2" x14ac:dyDescent="0.25">
      <c r="B3501" t="s">
        <v>5165</v>
      </c>
    </row>
    <row r="3502" spans="2:2" x14ac:dyDescent="0.25">
      <c r="B3502" t="s">
        <v>5206</v>
      </c>
    </row>
    <row r="3503" spans="2:2" x14ac:dyDescent="0.25">
      <c r="B3503" t="s">
        <v>5315</v>
      </c>
    </row>
    <row r="3504" spans="2:2" x14ac:dyDescent="0.25">
      <c r="B3504" t="s">
        <v>5479</v>
      </c>
    </row>
    <row r="3505" spans="2:2" x14ac:dyDescent="0.25">
      <c r="B3505" t="s">
        <v>5229</v>
      </c>
    </row>
    <row r="3506" spans="2:2" x14ac:dyDescent="0.25">
      <c r="B3506" t="s">
        <v>5346</v>
      </c>
    </row>
    <row r="3507" spans="2:2" x14ac:dyDescent="0.25">
      <c r="B3507" t="s">
        <v>5171</v>
      </c>
    </row>
    <row r="3508" spans="2:2" x14ac:dyDescent="0.25">
      <c r="B3508" t="s">
        <v>5184</v>
      </c>
    </row>
    <row r="3509" spans="2:2" x14ac:dyDescent="0.25">
      <c r="B3509" t="s">
        <v>5173</v>
      </c>
    </row>
    <row r="3510" spans="2:2" x14ac:dyDescent="0.25">
      <c r="B3510" t="s">
        <v>5201</v>
      </c>
    </row>
    <row r="3511" spans="2:2" x14ac:dyDescent="0.25">
      <c r="B3511" t="s">
        <v>5175</v>
      </c>
    </row>
    <row r="3512" spans="2:2" x14ac:dyDescent="0.25">
      <c r="B3512" t="s">
        <v>5176</v>
      </c>
    </row>
    <row r="3513" spans="2:2" x14ac:dyDescent="0.25">
      <c r="B3513" t="s">
        <v>5177</v>
      </c>
    </row>
    <row r="3514" spans="2:2" x14ac:dyDescent="0.25">
      <c r="B3514" t="s">
        <v>5178</v>
      </c>
    </row>
    <row r="3515" spans="2:2" x14ac:dyDescent="0.25">
      <c r="B3515" t="s">
        <v>5179</v>
      </c>
    </row>
    <row r="3516" spans="2:2" x14ac:dyDescent="0.25">
      <c r="B3516" t="s">
        <v>5165</v>
      </c>
    </row>
    <row r="3517" spans="2:2" x14ac:dyDescent="0.25">
      <c r="B3517" t="s">
        <v>5206</v>
      </c>
    </row>
    <row r="3518" spans="2:2" x14ac:dyDescent="0.25">
      <c r="B3518" t="s">
        <v>5315</v>
      </c>
    </row>
    <row r="3519" spans="2:2" x14ac:dyDescent="0.25">
      <c r="B3519" t="s">
        <v>5500</v>
      </c>
    </row>
    <row r="3520" spans="2:2" x14ac:dyDescent="0.25">
      <c r="B3520" t="s">
        <v>5169</v>
      </c>
    </row>
    <row r="3521" spans="2:2" x14ac:dyDescent="0.25">
      <c r="B3521" t="s">
        <v>5268</v>
      </c>
    </row>
    <row r="3522" spans="2:2" x14ac:dyDescent="0.25">
      <c r="B3522" t="s">
        <v>5171</v>
      </c>
    </row>
    <row r="3523" spans="2:2" x14ac:dyDescent="0.25">
      <c r="B3523" t="s">
        <v>5172</v>
      </c>
    </row>
    <row r="3524" spans="2:2" x14ac:dyDescent="0.25">
      <c r="B3524" t="s">
        <v>5173</v>
      </c>
    </row>
    <row r="3525" spans="2:2" x14ac:dyDescent="0.25">
      <c r="B3525" t="s">
        <v>5174</v>
      </c>
    </row>
    <row r="3526" spans="2:2" x14ac:dyDescent="0.25">
      <c r="B3526" t="s">
        <v>5175</v>
      </c>
    </row>
    <row r="3527" spans="2:2" x14ac:dyDescent="0.25">
      <c r="B3527" t="s">
        <v>5186</v>
      </c>
    </row>
    <row r="3528" spans="2:2" x14ac:dyDescent="0.25">
      <c r="B3528" t="s">
        <v>5177</v>
      </c>
    </row>
    <row r="3529" spans="2:2" x14ac:dyDescent="0.25">
      <c r="B3529" t="s">
        <v>5178</v>
      </c>
    </row>
    <row r="3530" spans="2:2" x14ac:dyDescent="0.25">
      <c r="B3530" t="s">
        <v>5179</v>
      </c>
    </row>
    <row r="3531" spans="2:2" x14ac:dyDescent="0.25">
      <c r="B3531" t="s">
        <v>5165</v>
      </c>
    </row>
    <row r="3532" spans="2:2" x14ac:dyDescent="0.25">
      <c r="B3532" t="s">
        <v>5457</v>
      </c>
    </row>
    <row r="3533" spans="2:2" x14ac:dyDescent="0.25">
      <c r="B3533" t="s">
        <v>5242</v>
      </c>
    </row>
    <row r="3534" spans="2:2" x14ac:dyDescent="0.25">
      <c r="B3534" t="s">
        <v>5479</v>
      </c>
    </row>
    <row r="3535" spans="2:2" x14ac:dyDescent="0.25">
      <c r="B3535" t="s">
        <v>5169</v>
      </c>
    </row>
    <row r="3536" spans="2:2" x14ac:dyDescent="0.25">
      <c r="B3536" t="s">
        <v>5400</v>
      </c>
    </row>
    <row r="3537" spans="2:2" x14ac:dyDescent="0.25">
      <c r="B3537" t="s">
        <v>5171</v>
      </c>
    </row>
    <row r="3538" spans="2:2" x14ac:dyDescent="0.25">
      <c r="B3538" t="s">
        <v>5184</v>
      </c>
    </row>
    <row r="3539" spans="2:2" x14ac:dyDescent="0.25">
      <c r="B3539" t="s">
        <v>5173</v>
      </c>
    </row>
    <row r="3540" spans="2:2" x14ac:dyDescent="0.25">
      <c r="B3540" t="s">
        <v>5201</v>
      </c>
    </row>
    <row r="3541" spans="2:2" x14ac:dyDescent="0.25">
      <c r="B3541" t="s">
        <v>5175</v>
      </c>
    </row>
    <row r="3542" spans="2:2" x14ac:dyDescent="0.25">
      <c r="B3542" t="s">
        <v>5186</v>
      </c>
    </row>
    <row r="3543" spans="2:2" x14ac:dyDescent="0.25">
      <c r="B3543" t="s">
        <v>5177</v>
      </c>
    </row>
    <row r="3544" spans="2:2" x14ac:dyDescent="0.25">
      <c r="B3544" t="s">
        <v>5178</v>
      </c>
    </row>
    <row r="3545" spans="2:2" x14ac:dyDescent="0.25">
      <c r="B3545" t="s">
        <v>5179</v>
      </c>
    </row>
    <row r="3546" spans="2:2" x14ac:dyDescent="0.25">
      <c r="B3546" t="s">
        <v>5165</v>
      </c>
    </row>
    <row r="3547" spans="2:2" x14ac:dyDescent="0.25">
      <c r="B3547" t="s">
        <v>5358</v>
      </c>
    </row>
    <row r="3548" spans="2:2" x14ac:dyDescent="0.25">
      <c r="B3548" t="s">
        <v>5310</v>
      </c>
    </row>
    <row r="3549" spans="2:2" x14ac:dyDescent="0.25">
      <c r="B3549" t="s">
        <v>5383</v>
      </c>
    </row>
    <row r="3550" spans="2:2" x14ac:dyDescent="0.25">
      <c r="B3550" t="s">
        <v>5199</v>
      </c>
    </row>
    <row r="3551" spans="2:2" x14ac:dyDescent="0.25">
      <c r="B3551" t="s">
        <v>5268</v>
      </c>
    </row>
    <row r="3552" spans="2:2" x14ac:dyDescent="0.25">
      <c r="B3552" t="s">
        <v>5171</v>
      </c>
    </row>
    <row r="3553" spans="2:2" x14ac:dyDescent="0.25">
      <c r="B3553" t="s">
        <v>5184</v>
      </c>
    </row>
    <row r="3554" spans="2:2" x14ac:dyDescent="0.25">
      <c r="B3554" t="s">
        <v>5173</v>
      </c>
    </row>
    <row r="3555" spans="2:2" x14ac:dyDescent="0.25">
      <c r="B3555" t="s">
        <v>5201</v>
      </c>
    </row>
    <row r="3556" spans="2:2" x14ac:dyDescent="0.25">
      <c r="B3556" t="s">
        <v>5175</v>
      </c>
    </row>
    <row r="3557" spans="2:2" x14ac:dyDescent="0.25">
      <c r="B3557" t="s">
        <v>5176</v>
      </c>
    </row>
    <row r="3558" spans="2:2" x14ac:dyDescent="0.25">
      <c r="B3558" t="s">
        <v>5177</v>
      </c>
    </row>
    <row r="3559" spans="2:2" x14ac:dyDescent="0.25">
      <c r="B3559" t="s">
        <v>5178</v>
      </c>
    </row>
    <row r="3560" spans="2:2" x14ac:dyDescent="0.25">
      <c r="B3560" t="s">
        <v>5179</v>
      </c>
    </row>
    <row r="3561" spans="2:2" x14ac:dyDescent="0.25">
      <c r="B3561" t="s">
        <v>5165</v>
      </c>
    </row>
    <row r="3562" spans="2:2" x14ac:dyDescent="0.25">
      <c r="B3562" t="s">
        <v>5361</v>
      </c>
    </row>
    <row r="3563" spans="2:2" x14ac:dyDescent="0.25">
      <c r="B3563" t="s">
        <v>5213</v>
      </c>
    </row>
    <row r="3564" spans="2:2" x14ac:dyDescent="0.25">
      <c r="B3564" t="s">
        <v>5249</v>
      </c>
    </row>
    <row r="3565" spans="2:2" x14ac:dyDescent="0.25">
      <c r="B3565" t="s">
        <v>5199</v>
      </c>
    </row>
    <row r="3566" spans="2:2" x14ac:dyDescent="0.25">
      <c r="B3566" t="s">
        <v>5400</v>
      </c>
    </row>
    <row r="3567" spans="2:2" x14ac:dyDescent="0.25">
      <c r="B3567" t="s">
        <v>5171</v>
      </c>
    </row>
    <row r="3568" spans="2:2" x14ac:dyDescent="0.25">
      <c r="B3568" t="s">
        <v>5184</v>
      </c>
    </row>
    <row r="3569" spans="2:2" x14ac:dyDescent="0.25">
      <c r="B3569" t="s">
        <v>5173</v>
      </c>
    </row>
    <row r="3570" spans="2:2" x14ac:dyDescent="0.25">
      <c r="B3570" t="s">
        <v>5174</v>
      </c>
    </row>
    <row r="3571" spans="2:2" x14ac:dyDescent="0.25">
      <c r="B3571" t="s">
        <v>5185</v>
      </c>
    </row>
    <row r="3572" spans="2:2" x14ac:dyDescent="0.25">
      <c r="B3572" t="s">
        <v>5186</v>
      </c>
    </row>
    <row r="3573" spans="2:2" x14ac:dyDescent="0.25">
      <c r="B3573" t="s">
        <v>5187</v>
      </c>
    </row>
    <row r="3574" spans="2:2" x14ac:dyDescent="0.25">
      <c r="B3574" t="s">
        <v>5178</v>
      </c>
    </row>
    <row r="3575" spans="2:2" x14ac:dyDescent="0.25">
      <c r="B3575" t="s">
        <v>5179</v>
      </c>
    </row>
    <row r="3576" spans="2:2" x14ac:dyDescent="0.25">
      <c r="B3576" t="s">
        <v>5165</v>
      </c>
    </row>
    <row r="3577" spans="2:2" x14ac:dyDescent="0.25">
      <c r="B3577" t="s">
        <v>5180</v>
      </c>
    </row>
    <row r="3578" spans="2:2" x14ac:dyDescent="0.25">
      <c r="B3578" t="s">
        <v>5181</v>
      </c>
    </row>
    <row r="3579" spans="2:2" x14ac:dyDescent="0.25">
      <c r="B3579" t="s">
        <v>5338</v>
      </c>
    </row>
    <row r="3580" spans="2:2" x14ac:dyDescent="0.25">
      <c r="B3580" t="s">
        <v>5169</v>
      </c>
    </row>
    <row r="3581" spans="2:2" x14ac:dyDescent="0.25">
      <c r="B3581" t="s">
        <v>5183</v>
      </c>
    </row>
    <row r="3582" spans="2:2" x14ac:dyDescent="0.25">
      <c r="B3582" t="s">
        <v>5501</v>
      </c>
    </row>
    <row r="3583" spans="2:2" x14ac:dyDescent="0.25">
      <c r="B3583" t="s">
        <v>5184</v>
      </c>
    </row>
    <row r="3584" spans="2:2" x14ac:dyDescent="0.25">
      <c r="B3584" t="s">
        <v>5173</v>
      </c>
    </row>
    <row r="3585" spans="2:2" x14ac:dyDescent="0.25">
      <c r="B3585" t="s">
        <v>5201</v>
      </c>
    </row>
    <row r="3586" spans="2:2" x14ac:dyDescent="0.25">
      <c r="B3586" t="s">
        <v>5175</v>
      </c>
    </row>
    <row r="3587" spans="2:2" x14ac:dyDescent="0.25">
      <c r="B3587" t="s">
        <v>5186</v>
      </c>
    </row>
    <row r="3588" spans="2:2" x14ac:dyDescent="0.25">
      <c r="B3588" t="s">
        <v>5187</v>
      </c>
    </row>
    <row r="3589" spans="2:2" x14ac:dyDescent="0.25">
      <c r="B3589" t="s">
        <v>5178</v>
      </c>
    </row>
    <row r="3590" spans="2:2" x14ac:dyDescent="0.25">
      <c r="B3590" t="s">
        <v>5179</v>
      </c>
    </row>
    <row r="3591" spans="2:2" x14ac:dyDescent="0.25">
      <c r="B3591" t="s">
        <v>5165</v>
      </c>
    </row>
    <row r="3592" spans="2:2" x14ac:dyDescent="0.25">
      <c r="B3592" t="s">
        <v>5248</v>
      </c>
    </row>
    <row r="3593" spans="2:2" x14ac:dyDescent="0.25">
      <c r="B3593" t="s">
        <v>5305</v>
      </c>
    </row>
    <row r="3594" spans="2:2" x14ac:dyDescent="0.25">
      <c r="B3594" t="s">
        <v>5380</v>
      </c>
    </row>
    <row r="3595" spans="2:2" x14ac:dyDescent="0.25">
      <c r="B3595" t="s">
        <v>5169</v>
      </c>
    </row>
    <row r="3596" spans="2:2" x14ac:dyDescent="0.25">
      <c r="B3596" t="s">
        <v>5183</v>
      </c>
    </row>
    <row r="3597" spans="2:2" x14ac:dyDescent="0.25">
      <c r="B3597" t="s">
        <v>5171</v>
      </c>
    </row>
    <row r="3598" spans="2:2" x14ac:dyDescent="0.25">
      <c r="B3598" t="s">
        <v>5184</v>
      </c>
    </row>
    <row r="3599" spans="2:2" x14ac:dyDescent="0.25">
      <c r="B3599" t="s">
        <v>5173</v>
      </c>
    </row>
    <row r="3600" spans="2:2" x14ac:dyDescent="0.25">
      <c r="B3600" t="s">
        <v>5201</v>
      </c>
    </row>
    <row r="3601" spans="2:2" x14ac:dyDescent="0.25">
      <c r="B3601" t="s">
        <v>5175</v>
      </c>
    </row>
    <row r="3602" spans="2:2" x14ac:dyDescent="0.25">
      <c r="B3602" t="s">
        <v>5186</v>
      </c>
    </row>
    <row r="3603" spans="2:2" x14ac:dyDescent="0.25">
      <c r="B3603" t="s">
        <v>5187</v>
      </c>
    </row>
    <row r="3604" spans="2:2" x14ac:dyDescent="0.25">
      <c r="B3604" t="s">
        <v>5178</v>
      </c>
    </row>
    <row r="3605" spans="2:2" x14ac:dyDescent="0.25">
      <c r="B3605" t="s">
        <v>5179</v>
      </c>
    </row>
    <row r="3606" spans="2:2" x14ac:dyDescent="0.25">
      <c r="B3606" t="s">
        <v>5165</v>
      </c>
    </row>
    <row r="3607" spans="2:2" x14ac:dyDescent="0.25">
      <c r="B3607" t="s">
        <v>5350</v>
      </c>
    </row>
    <row r="3608" spans="2:2" x14ac:dyDescent="0.25">
      <c r="B3608" t="s">
        <v>5354</v>
      </c>
    </row>
    <row r="3609" spans="2:2" x14ac:dyDescent="0.25">
      <c r="B3609" t="s">
        <v>5253</v>
      </c>
    </row>
    <row r="3610" spans="2:2" x14ac:dyDescent="0.25">
      <c r="B3610" t="s">
        <v>5169</v>
      </c>
    </row>
    <row r="3611" spans="2:2" x14ac:dyDescent="0.25">
      <c r="B3611" t="s">
        <v>5282</v>
      </c>
    </row>
    <row r="3612" spans="2:2" x14ac:dyDescent="0.25">
      <c r="B3612" t="s">
        <v>5171</v>
      </c>
    </row>
    <row r="3613" spans="2:2" x14ac:dyDescent="0.25">
      <c r="B3613" t="s">
        <v>5184</v>
      </c>
    </row>
    <row r="3614" spans="2:2" x14ac:dyDescent="0.25">
      <c r="B3614" t="s">
        <v>5173</v>
      </c>
    </row>
    <row r="3615" spans="2:2" x14ac:dyDescent="0.25">
      <c r="B3615" t="s">
        <v>5174</v>
      </c>
    </row>
    <row r="3616" spans="2:2" x14ac:dyDescent="0.25">
      <c r="B3616" t="s">
        <v>5185</v>
      </c>
    </row>
    <row r="3617" spans="2:2" x14ac:dyDescent="0.25">
      <c r="B3617" t="s">
        <v>5176</v>
      </c>
    </row>
    <row r="3618" spans="2:2" x14ac:dyDescent="0.25">
      <c r="B3618" t="s">
        <v>5177</v>
      </c>
    </row>
    <row r="3619" spans="2:2" x14ac:dyDescent="0.25">
      <c r="B3619" t="s">
        <v>5178</v>
      </c>
    </row>
    <row r="3620" spans="2:2" x14ac:dyDescent="0.25">
      <c r="B3620" t="s">
        <v>5179</v>
      </c>
    </row>
    <row r="3621" spans="2:2" x14ac:dyDescent="0.25">
      <c r="B3621" t="s">
        <v>5165</v>
      </c>
    </row>
    <row r="3622" spans="2:2" x14ac:dyDescent="0.25">
      <c r="B3622" t="s">
        <v>5216</v>
      </c>
    </row>
    <row r="3623" spans="2:2" x14ac:dyDescent="0.25">
      <c r="B3623" t="s">
        <v>5207</v>
      </c>
    </row>
    <row r="3624" spans="2:2" x14ac:dyDescent="0.25">
      <c r="B3624" t="s">
        <v>5338</v>
      </c>
    </row>
    <row r="3625" spans="2:2" x14ac:dyDescent="0.25">
      <c r="B3625" t="s">
        <v>5191</v>
      </c>
    </row>
    <row r="3626" spans="2:2" x14ac:dyDescent="0.25">
      <c r="B3626" t="s">
        <v>5277</v>
      </c>
    </row>
    <row r="3627" spans="2:2" x14ac:dyDescent="0.25">
      <c r="B3627" t="s">
        <v>5171</v>
      </c>
    </row>
    <row r="3628" spans="2:2" x14ac:dyDescent="0.25">
      <c r="B3628" t="s">
        <v>5184</v>
      </c>
    </row>
    <row r="3629" spans="2:2" x14ac:dyDescent="0.25">
      <c r="B3629" t="s">
        <v>5173</v>
      </c>
    </row>
    <row r="3630" spans="2:2" x14ac:dyDescent="0.25">
      <c r="B3630" t="s">
        <v>5174</v>
      </c>
    </row>
    <row r="3631" spans="2:2" x14ac:dyDescent="0.25">
      <c r="B3631" t="s">
        <v>5175</v>
      </c>
    </row>
    <row r="3632" spans="2:2" x14ac:dyDescent="0.25">
      <c r="B3632" t="s">
        <v>5176</v>
      </c>
    </row>
    <row r="3633" spans="2:2" x14ac:dyDescent="0.25">
      <c r="B3633" t="s">
        <v>5177</v>
      </c>
    </row>
    <row r="3634" spans="2:2" x14ac:dyDescent="0.25">
      <c r="B3634" t="s">
        <v>5178</v>
      </c>
    </row>
    <row r="3635" spans="2:2" x14ac:dyDescent="0.25">
      <c r="B3635" t="s">
        <v>5179</v>
      </c>
    </row>
    <row r="3636" spans="2:2" x14ac:dyDescent="0.25">
      <c r="B3636" t="s">
        <v>5165</v>
      </c>
    </row>
    <row r="3637" spans="2:2" x14ac:dyDescent="0.25">
      <c r="B3637" t="s">
        <v>5209</v>
      </c>
    </row>
    <row r="3638" spans="2:2" x14ac:dyDescent="0.25">
      <c r="B3638" t="s">
        <v>5210</v>
      </c>
    </row>
    <row r="3639" spans="2:2" x14ac:dyDescent="0.25">
      <c r="B3639" t="s">
        <v>5502</v>
      </c>
    </row>
    <row r="3640" spans="2:2" x14ac:dyDescent="0.25">
      <c r="B3640" t="s">
        <v>5199</v>
      </c>
    </row>
    <row r="3641" spans="2:2" x14ac:dyDescent="0.25">
      <c r="B3641" t="s">
        <v>5450</v>
      </c>
    </row>
    <row r="3642" spans="2:2" x14ac:dyDescent="0.25">
      <c r="B3642" t="s">
        <v>5171</v>
      </c>
    </row>
    <row r="3643" spans="2:2" x14ac:dyDescent="0.25">
      <c r="B3643" t="s">
        <v>5184</v>
      </c>
    </row>
    <row r="3644" spans="2:2" x14ac:dyDescent="0.25">
      <c r="B3644" t="s">
        <v>5173</v>
      </c>
    </row>
    <row r="3645" spans="2:2" x14ac:dyDescent="0.25">
      <c r="B3645" t="s">
        <v>5174</v>
      </c>
    </row>
    <row r="3646" spans="2:2" x14ac:dyDescent="0.25">
      <c r="B3646" t="s">
        <v>5185</v>
      </c>
    </row>
    <row r="3647" spans="2:2" x14ac:dyDescent="0.25">
      <c r="B3647" t="s">
        <v>5176</v>
      </c>
    </row>
    <row r="3648" spans="2:2" x14ac:dyDescent="0.25">
      <c r="B3648" t="s">
        <v>5177</v>
      </c>
    </row>
    <row r="3649" spans="2:2" x14ac:dyDescent="0.25">
      <c r="B3649" t="s">
        <v>5178</v>
      </c>
    </row>
    <row r="3650" spans="2:2" x14ac:dyDescent="0.25">
      <c r="B3650" t="s">
        <v>5179</v>
      </c>
    </row>
    <row r="3651" spans="2:2" x14ac:dyDescent="0.25">
      <c r="B3651" t="s">
        <v>5165</v>
      </c>
    </row>
    <row r="3652" spans="2:2" x14ac:dyDescent="0.25">
      <c r="B3652" t="s">
        <v>5347</v>
      </c>
    </row>
    <row r="3653" spans="2:2" x14ac:dyDescent="0.25">
      <c r="B3653" t="s">
        <v>5348</v>
      </c>
    </row>
    <row r="3654" spans="2:2" x14ac:dyDescent="0.25">
      <c r="B3654" t="s">
        <v>5384</v>
      </c>
    </row>
    <row r="3655" spans="2:2" x14ac:dyDescent="0.25">
      <c r="B3655" t="s">
        <v>5229</v>
      </c>
    </row>
    <row r="3656" spans="2:2" x14ac:dyDescent="0.25">
      <c r="B3656" t="s">
        <v>5183</v>
      </c>
    </row>
    <row r="3657" spans="2:2" x14ac:dyDescent="0.25">
      <c r="B3657" t="s">
        <v>5503</v>
      </c>
    </row>
    <row r="3658" spans="2:2" x14ac:dyDescent="0.25">
      <c r="B3658" t="s">
        <v>5184</v>
      </c>
    </row>
    <row r="3659" spans="2:2" x14ac:dyDescent="0.25">
      <c r="B3659" t="s">
        <v>5173</v>
      </c>
    </row>
    <row r="3660" spans="2:2" x14ac:dyDescent="0.25">
      <c r="B3660" t="s">
        <v>5174</v>
      </c>
    </row>
    <row r="3661" spans="2:2" x14ac:dyDescent="0.25">
      <c r="B3661" t="s">
        <v>5185</v>
      </c>
    </row>
    <row r="3662" spans="2:2" x14ac:dyDescent="0.25">
      <c r="B3662" t="s">
        <v>5176</v>
      </c>
    </row>
    <row r="3663" spans="2:2" x14ac:dyDescent="0.25">
      <c r="B3663" t="s">
        <v>5177</v>
      </c>
    </row>
    <row r="3664" spans="2:2" x14ac:dyDescent="0.25">
      <c r="B3664" t="s">
        <v>5178</v>
      </c>
    </row>
    <row r="3665" spans="2:2" x14ac:dyDescent="0.25">
      <c r="B3665" t="s">
        <v>5179</v>
      </c>
    </row>
    <row r="3666" spans="2:2" x14ac:dyDescent="0.25">
      <c r="B3666" t="s">
        <v>5165</v>
      </c>
    </row>
    <row r="3667" spans="2:2" x14ac:dyDescent="0.25">
      <c r="B3667" t="s">
        <v>5372</v>
      </c>
    </row>
    <row r="3668" spans="2:2" x14ac:dyDescent="0.25">
      <c r="B3668" t="s">
        <v>5279</v>
      </c>
    </row>
    <row r="3669" spans="2:2" x14ac:dyDescent="0.25">
      <c r="B3669" t="s">
        <v>5484</v>
      </c>
    </row>
    <row r="3670" spans="2:2" x14ac:dyDescent="0.25">
      <c r="B3670" t="s">
        <v>5191</v>
      </c>
    </row>
    <row r="3671" spans="2:2" x14ac:dyDescent="0.25">
      <c r="B3671" t="s">
        <v>5316</v>
      </c>
    </row>
    <row r="3672" spans="2:2" x14ac:dyDescent="0.25">
      <c r="B3672" t="s">
        <v>5375</v>
      </c>
    </row>
    <row r="3673" spans="2:2" x14ac:dyDescent="0.25">
      <c r="B3673" t="s">
        <v>5184</v>
      </c>
    </row>
    <row r="3674" spans="2:2" x14ac:dyDescent="0.25">
      <c r="B3674" t="s">
        <v>5173</v>
      </c>
    </row>
    <row r="3675" spans="2:2" x14ac:dyDescent="0.25">
      <c r="B3675" t="s">
        <v>5201</v>
      </c>
    </row>
    <row r="3676" spans="2:2" x14ac:dyDescent="0.25">
      <c r="B3676" t="s">
        <v>5175</v>
      </c>
    </row>
    <row r="3677" spans="2:2" x14ac:dyDescent="0.25">
      <c r="B3677" t="s">
        <v>5186</v>
      </c>
    </row>
    <row r="3678" spans="2:2" x14ac:dyDescent="0.25">
      <c r="B3678" t="s">
        <v>5177</v>
      </c>
    </row>
    <row r="3679" spans="2:2" x14ac:dyDescent="0.25">
      <c r="B3679" t="s">
        <v>5178</v>
      </c>
    </row>
    <row r="3680" spans="2:2" x14ac:dyDescent="0.25">
      <c r="B3680" t="s">
        <v>5179</v>
      </c>
    </row>
    <row r="3681" spans="2:2" x14ac:dyDescent="0.25">
      <c r="B3681" t="s">
        <v>5165</v>
      </c>
    </row>
    <row r="3682" spans="2:2" x14ac:dyDescent="0.25">
      <c r="B3682" t="s">
        <v>5271</v>
      </c>
    </row>
    <row r="3683" spans="2:2" x14ac:dyDescent="0.25">
      <c r="B3683" t="s">
        <v>5445</v>
      </c>
    </row>
    <row r="3684" spans="2:2" x14ac:dyDescent="0.25">
      <c r="B3684" t="s">
        <v>5502</v>
      </c>
    </row>
    <row r="3685" spans="2:2" x14ac:dyDescent="0.25">
      <c r="B3685" t="s">
        <v>5199</v>
      </c>
    </row>
    <row r="3686" spans="2:2" x14ac:dyDescent="0.25">
      <c r="B3686" t="s">
        <v>5282</v>
      </c>
    </row>
    <row r="3687" spans="2:2" x14ac:dyDescent="0.25">
      <c r="B3687" t="s">
        <v>5504</v>
      </c>
    </row>
    <row r="3688" spans="2:2" x14ac:dyDescent="0.25">
      <c r="B3688" t="s">
        <v>5184</v>
      </c>
    </row>
    <row r="3689" spans="2:2" x14ac:dyDescent="0.25">
      <c r="B3689" t="s">
        <v>5173</v>
      </c>
    </row>
    <row r="3690" spans="2:2" x14ac:dyDescent="0.25">
      <c r="B3690" t="s">
        <v>5201</v>
      </c>
    </row>
    <row r="3691" spans="2:2" x14ac:dyDescent="0.25">
      <c r="B3691" t="s">
        <v>5175</v>
      </c>
    </row>
    <row r="3692" spans="2:2" x14ac:dyDescent="0.25">
      <c r="B3692" t="s">
        <v>5176</v>
      </c>
    </row>
    <row r="3693" spans="2:2" x14ac:dyDescent="0.25">
      <c r="B3693" t="s">
        <v>5177</v>
      </c>
    </row>
    <row r="3694" spans="2:2" x14ac:dyDescent="0.25">
      <c r="B3694" t="s">
        <v>5178</v>
      </c>
    </row>
    <row r="3695" spans="2:2" x14ac:dyDescent="0.25">
      <c r="B3695" t="s">
        <v>5179</v>
      </c>
    </row>
    <row r="3696" spans="2:2" x14ac:dyDescent="0.25">
      <c r="B3696" t="s">
        <v>5165</v>
      </c>
    </row>
    <row r="3697" spans="2:2" x14ac:dyDescent="0.25">
      <c r="B3697" t="s">
        <v>5237</v>
      </c>
    </row>
    <row r="3698" spans="2:2" x14ac:dyDescent="0.25">
      <c r="B3698" t="s">
        <v>5285</v>
      </c>
    </row>
    <row r="3699" spans="2:2" x14ac:dyDescent="0.25">
      <c r="B3699" t="s">
        <v>5505</v>
      </c>
    </row>
    <row r="3700" spans="2:2" x14ac:dyDescent="0.25">
      <c r="B3700" t="s">
        <v>5191</v>
      </c>
    </row>
    <row r="3701" spans="2:2" x14ac:dyDescent="0.25">
      <c r="B3701" t="s">
        <v>5270</v>
      </c>
    </row>
    <row r="3702" spans="2:2" x14ac:dyDescent="0.25">
      <c r="B3702" t="s">
        <v>5171</v>
      </c>
    </row>
    <row r="3703" spans="2:2" x14ac:dyDescent="0.25">
      <c r="B3703" t="s">
        <v>5184</v>
      </c>
    </row>
    <row r="3704" spans="2:2" x14ac:dyDescent="0.25">
      <c r="B3704" t="s">
        <v>5173</v>
      </c>
    </row>
    <row r="3705" spans="2:2" x14ac:dyDescent="0.25">
      <c r="B3705" t="s">
        <v>5201</v>
      </c>
    </row>
    <row r="3706" spans="2:2" x14ac:dyDescent="0.25">
      <c r="B3706" t="s">
        <v>5175</v>
      </c>
    </row>
    <row r="3707" spans="2:2" x14ac:dyDescent="0.25">
      <c r="B3707" t="s">
        <v>5176</v>
      </c>
    </row>
    <row r="3708" spans="2:2" x14ac:dyDescent="0.25">
      <c r="B3708" t="s">
        <v>5177</v>
      </c>
    </row>
    <row r="3709" spans="2:2" x14ac:dyDescent="0.25">
      <c r="B3709" t="s">
        <v>5178</v>
      </c>
    </row>
    <row r="3710" spans="2:2" x14ac:dyDescent="0.25">
      <c r="B3710" t="s">
        <v>5179</v>
      </c>
    </row>
    <row r="3711" spans="2:2" x14ac:dyDescent="0.25">
      <c r="B3711" t="s">
        <v>5165</v>
      </c>
    </row>
    <row r="3712" spans="2:2" x14ac:dyDescent="0.25">
      <c r="B3712" t="s">
        <v>5361</v>
      </c>
    </row>
    <row r="3713" spans="2:2" x14ac:dyDescent="0.25">
      <c r="B3713" t="s">
        <v>5213</v>
      </c>
    </row>
    <row r="3714" spans="2:2" x14ac:dyDescent="0.25">
      <c r="B3714" t="s">
        <v>5374</v>
      </c>
    </row>
    <row r="3715" spans="2:2" x14ac:dyDescent="0.25">
      <c r="B3715" t="s">
        <v>5169</v>
      </c>
    </row>
    <row r="3716" spans="2:2" x14ac:dyDescent="0.25">
      <c r="B3716" t="s">
        <v>5277</v>
      </c>
    </row>
    <row r="3717" spans="2:2" x14ac:dyDescent="0.25">
      <c r="B3717" t="s">
        <v>5506</v>
      </c>
    </row>
    <row r="3718" spans="2:2" x14ac:dyDescent="0.25">
      <c r="B3718" t="s">
        <v>5184</v>
      </c>
    </row>
    <row r="3719" spans="2:2" x14ac:dyDescent="0.25">
      <c r="B3719" t="s">
        <v>5173</v>
      </c>
    </row>
    <row r="3720" spans="2:2" x14ac:dyDescent="0.25">
      <c r="B3720" t="s">
        <v>5201</v>
      </c>
    </row>
    <row r="3721" spans="2:2" x14ac:dyDescent="0.25">
      <c r="B3721" t="s">
        <v>5185</v>
      </c>
    </row>
    <row r="3722" spans="2:2" x14ac:dyDescent="0.25">
      <c r="B3722" t="s">
        <v>5176</v>
      </c>
    </row>
    <row r="3723" spans="2:2" x14ac:dyDescent="0.25">
      <c r="B3723" t="s">
        <v>5177</v>
      </c>
    </row>
    <row r="3724" spans="2:2" x14ac:dyDescent="0.25">
      <c r="B3724" t="s">
        <v>5178</v>
      </c>
    </row>
    <row r="3725" spans="2:2" x14ac:dyDescent="0.25">
      <c r="B3725" t="s">
        <v>5179</v>
      </c>
    </row>
    <row r="3726" spans="2:2" x14ac:dyDescent="0.25">
      <c r="B3726" t="s">
        <v>5165</v>
      </c>
    </row>
    <row r="3727" spans="2:2" x14ac:dyDescent="0.25">
      <c r="B3727" t="s">
        <v>5370</v>
      </c>
    </row>
    <row r="3728" spans="2:2" x14ac:dyDescent="0.25">
      <c r="B3728" t="s">
        <v>5387</v>
      </c>
    </row>
    <row r="3729" spans="2:2" x14ac:dyDescent="0.25">
      <c r="B3729" t="s">
        <v>5182</v>
      </c>
    </row>
    <row r="3730" spans="2:2" x14ac:dyDescent="0.25">
      <c r="B3730" t="s">
        <v>5191</v>
      </c>
    </row>
    <row r="3731" spans="2:2" x14ac:dyDescent="0.25">
      <c r="B3731" t="s">
        <v>5254</v>
      </c>
    </row>
    <row r="3732" spans="2:2" x14ac:dyDescent="0.25">
      <c r="B3732" t="s">
        <v>5171</v>
      </c>
    </row>
    <row r="3733" spans="2:2" x14ac:dyDescent="0.25">
      <c r="B3733" t="s">
        <v>5184</v>
      </c>
    </row>
    <row r="3734" spans="2:2" x14ac:dyDescent="0.25">
      <c r="B3734" t="s">
        <v>5173</v>
      </c>
    </row>
    <row r="3735" spans="2:2" x14ac:dyDescent="0.25">
      <c r="B3735" t="s">
        <v>5201</v>
      </c>
    </row>
    <row r="3736" spans="2:2" x14ac:dyDescent="0.25">
      <c r="B3736" t="s">
        <v>5175</v>
      </c>
    </row>
    <row r="3737" spans="2:2" x14ac:dyDescent="0.25">
      <c r="B3737" t="s">
        <v>5186</v>
      </c>
    </row>
    <row r="3738" spans="2:2" x14ac:dyDescent="0.25">
      <c r="B3738" t="s">
        <v>5187</v>
      </c>
    </row>
    <row r="3739" spans="2:2" x14ac:dyDescent="0.25">
      <c r="B3739" t="s">
        <v>5178</v>
      </c>
    </row>
    <row r="3740" spans="2:2" x14ac:dyDescent="0.25">
      <c r="B3740" t="s">
        <v>5179</v>
      </c>
    </row>
    <row r="3741" spans="2:2" x14ac:dyDescent="0.25">
      <c r="B3741" t="s">
        <v>5165</v>
      </c>
    </row>
    <row r="3742" spans="2:2" x14ac:dyDescent="0.25">
      <c r="B3742" t="s">
        <v>5361</v>
      </c>
    </row>
    <row r="3743" spans="2:2" x14ac:dyDescent="0.25">
      <c r="B3743" t="s">
        <v>5279</v>
      </c>
    </row>
    <row r="3744" spans="2:2" x14ac:dyDescent="0.25">
      <c r="B3744" t="s">
        <v>5332</v>
      </c>
    </row>
    <row r="3745" spans="2:2" x14ac:dyDescent="0.25">
      <c r="B3745" t="s">
        <v>5199</v>
      </c>
    </row>
    <row r="3746" spans="2:2" x14ac:dyDescent="0.25">
      <c r="B3746" t="s">
        <v>5431</v>
      </c>
    </row>
    <row r="3747" spans="2:2" x14ac:dyDescent="0.25">
      <c r="B3747" t="s">
        <v>5171</v>
      </c>
    </row>
    <row r="3748" spans="2:2" x14ac:dyDescent="0.25">
      <c r="B3748" t="s">
        <v>5184</v>
      </c>
    </row>
    <row r="3749" spans="2:2" x14ac:dyDescent="0.25">
      <c r="B3749" t="s">
        <v>5173</v>
      </c>
    </row>
    <row r="3750" spans="2:2" x14ac:dyDescent="0.25">
      <c r="B3750" t="s">
        <v>5174</v>
      </c>
    </row>
    <row r="3751" spans="2:2" x14ac:dyDescent="0.25">
      <c r="B3751" t="s">
        <v>5175</v>
      </c>
    </row>
    <row r="3752" spans="2:2" x14ac:dyDescent="0.25">
      <c r="B3752" t="s">
        <v>5176</v>
      </c>
    </row>
    <row r="3753" spans="2:2" x14ac:dyDescent="0.25">
      <c r="B3753" t="s">
        <v>5177</v>
      </c>
    </row>
    <row r="3754" spans="2:2" x14ac:dyDescent="0.25">
      <c r="B3754" t="s">
        <v>5178</v>
      </c>
    </row>
    <row r="3755" spans="2:2" x14ac:dyDescent="0.25">
      <c r="B3755" t="s">
        <v>5179</v>
      </c>
    </row>
    <row r="3756" spans="2:2" x14ac:dyDescent="0.25">
      <c r="B3756" t="s">
        <v>5165</v>
      </c>
    </row>
    <row r="3757" spans="2:2" x14ac:dyDescent="0.25">
      <c r="B3757" t="s">
        <v>5507</v>
      </c>
    </row>
    <row r="3758" spans="2:2" x14ac:dyDescent="0.25">
      <c r="B3758" t="s">
        <v>5256</v>
      </c>
    </row>
    <row r="3759" spans="2:2" x14ac:dyDescent="0.25">
      <c r="B3759" t="s">
        <v>5253</v>
      </c>
    </row>
    <row r="3760" spans="2:2" x14ac:dyDescent="0.25">
      <c r="B3760" t="s">
        <v>5199</v>
      </c>
    </row>
    <row r="3761" spans="2:2" x14ac:dyDescent="0.25">
      <c r="B3761" t="s">
        <v>5406</v>
      </c>
    </row>
    <row r="3762" spans="2:2" x14ac:dyDescent="0.25">
      <c r="B3762" t="s">
        <v>5299</v>
      </c>
    </row>
    <row r="3763" spans="2:2" x14ac:dyDescent="0.25">
      <c r="B3763" t="s">
        <v>5184</v>
      </c>
    </row>
    <row r="3764" spans="2:2" x14ac:dyDescent="0.25">
      <c r="B3764" t="s">
        <v>5173</v>
      </c>
    </row>
    <row r="3765" spans="2:2" x14ac:dyDescent="0.25">
      <c r="B3765" t="s">
        <v>5201</v>
      </c>
    </row>
    <row r="3766" spans="2:2" x14ac:dyDescent="0.25">
      <c r="B3766" t="s">
        <v>5175</v>
      </c>
    </row>
    <row r="3767" spans="2:2" x14ac:dyDescent="0.25">
      <c r="B3767" t="s">
        <v>5186</v>
      </c>
    </row>
    <row r="3768" spans="2:2" x14ac:dyDescent="0.25">
      <c r="B3768" t="s">
        <v>5177</v>
      </c>
    </row>
    <row r="3769" spans="2:2" x14ac:dyDescent="0.25">
      <c r="B3769" t="s">
        <v>5178</v>
      </c>
    </row>
    <row r="3770" spans="2:2" x14ac:dyDescent="0.25">
      <c r="B3770" t="s">
        <v>5179</v>
      </c>
    </row>
    <row r="3771" spans="2:2" x14ac:dyDescent="0.25">
      <c r="B3771" t="s">
        <v>5165</v>
      </c>
    </row>
    <row r="3772" spans="2:2" x14ac:dyDescent="0.25">
      <c r="B3772" t="s">
        <v>5232</v>
      </c>
    </row>
    <row r="3773" spans="2:2" x14ac:dyDescent="0.25">
      <c r="B3773" t="s">
        <v>5266</v>
      </c>
    </row>
    <row r="3774" spans="2:2" x14ac:dyDescent="0.25">
      <c r="B3774" t="s">
        <v>5374</v>
      </c>
    </row>
    <row r="3775" spans="2:2" x14ac:dyDescent="0.25">
      <c r="B3775" t="s">
        <v>5169</v>
      </c>
    </row>
    <row r="3776" spans="2:2" x14ac:dyDescent="0.25">
      <c r="B3776" t="s">
        <v>5183</v>
      </c>
    </row>
    <row r="3777" spans="2:2" x14ac:dyDescent="0.25">
      <c r="B3777" t="s">
        <v>5171</v>
      </c>
    </row>
    <row r="3778" spans="2:2" x14ac:dyDescent="0.25">
      <c r="B3778" t="s">
        <v>5172</v>
      </c>
    </row>
    <row r="3779" spans="2:2" x14ac:dyDescent="0.25">
      <c r="B3779" t="s">
        <v>5173</v>
      </c>
    </row>
    <row r="3780" spans="2:2" x14ac:dyDescent="0.25">
      <c r="B3780" t="s">
        <v>5201</v>
      </c>
    </row>
    <row r="3781" spans="2:2" x14ac:dyDescent="0.25">
      <c r="B3781" t="s">
        <v>5175</v>
      </c>
    </row>
    <row r="3782" spans="2:2" x14ac:dyDescent="0.25">
      <c r="B3782" t="s">
        <v>5186</v>
      </c>
    </row>
    <row r="3783" spans="2:2" x14ac:dyDescent="0.25">
      <c r="B3783" t="s">
        <v>5187</v>
      </c>
    </row>
    <row r="3784" spans="2:2" x14ac:dyDescent="0.25">
      <c r="B3784" t="s">
        <v>5178</v>
      </c>
    </row>
    <row r="3785" spans="2:2" x14ac:dyDescent="0.25">
      <c r="B3785" t="s">
        <v>5179</v>
      </c>
    </row>
    <row r="3786" spans="2:2" x14ac:dyDescent="0.25">
      <c r="B3786" t="s">
        <v>5165</v>
      </c>
    </row>
    <row r="3787" spans="2:2" x14ac:dyDescent="0.25">
      <c r="B3787" t="s">
        <v>5402</v>
      </c>
    </row>
    <row r="3788" spans="2:2" x14ac:dyDescent="0.25">
      <c r="B3788" t="s">
        <v>5194</v>
      </c>
    </row>
    <row r="3789" spans="2:2" x14ac:dyDescent="0.25">
      <c r="B3789" t="s">
        <v>5508</v>
      </c>
    </row>
    <row r="3790" spans="2:2" x14ac:dyDescent="0.25">
      <c r="B3790" t="s">
        <v>5229</v>
      </c>
    </row>
    <row r="3791" spans="2:2" x14ac:dyDescent="0.25">
      <c r="B3791" t="s">
        <v>5208</v>
      </c>
    </row>
    <row r="3792" spans="2:2" x14ac:dyDescent="0.25">
      <c r="B3792" t="s">
        <v>5509</v>
      </c>
    </row>
    <row r="3793" spans="2:2" x14ac:dyDescent="0.25">
      <c r="B3793" t="s">
        <v>5184</v>
      </c>
    </row>
    <row r="3794" spans="2:2" x14ac:dyDescent="0.25">
      <c r="B3794" t="s">
        <v>5173</v>
      </c>
    </row>
    <row r="3795" spans="2:2" x14ac:dyDescent="0.25">
      <c r="B3795" t="s">
        <v>5201</v>
      </c>
    </row>
    <row r="3796" spans="2:2" x14ac:dyDescent="0.25">
      <c r="B3796" t="s">
        <v>5175</v>
      </c>
    </row>
    <row r="3797" spans="2:2" x14ac:dyDescent="0.25">
      <c r="B3797" t="s">
        <v>5176</v>
      </c>
    </row>
    <row r="3798" spans="2:2" x14ac:dyDescent="0.25">
      <c r="B3798" t="s">
        <v>5177</v>
      </c>
    </row>
    <row r="3799" spans="2:2" x14ac:dyDescent="0.25">
      <c r="B3799" t="s">
        <v>5178</v>
      </c>
    </row>
    <row r="3800" spans="2:2" x14ac:dyDescent="0.25">
      <c r="B3800" t="s">
        <v>5179</v>
      </c>
    </row>
    <row r="3801" spans="2:2" x14ac:dyDescent="0.25">
      <c r="B3801" t="s">
        <v>5165</v>
      </c>
    </row>
    <row r="3802" spans="2:2" x14ac:dyDescent="0.25">
      <c r="B3802" t="s">
        <v>5350</v>
      </c>
    </row>
    <row r="3803" spans="2:2" x14ac:dyDescent="0.25">
      <c r="B3803" t="s">
        <v>5213</v>
      </c>
    </row>
    <row r="3804" spans="2:2" x14ac:dyDescent="0.25">
      <c r="B3804" t="s">
        <v>5458</v>
      </c>
    </row>
    <row r="3805" spans="2:2" x14ac:dyDescent="0.25">
      <c r="B3805" t="s">
        <v>5191</v>
      </c>
    </row>
    <row r="3806" spans="2:2" x14ac:dyDescent="0.25">
      <c r="B3806" t="s">
        <v>5357</v>
      </c>
    </row>
    <row r="3807" spans="2:2" x14ac:dyDescent="0.25">
      <c r="B3807" t="s">
        <v>5510</v>
      </c>
    </row>
    <row r="3808" spans="2:2" x14ac:dyDescent="0.25">
      <c r="B3808" t="s">
        <v>5184</v>
      </c>
    </row>
    <row r="3809" spans="2:2" x14ac:dyDescent="0.25">
      <c r="B3809" t="s">
        <v>5173</v>
      </c>
    </row>
    <row r="3810" spans="2:2" x14ac:dyDescent="0.25">
      <c r="B3810" t="s">
        <v>5201</v>
      </c>
    </row>
    <row r="3811" spans="2:2" x14ac:dyDescent="0.25">
      <c r="B3811" t="s">
        <v>5175</v>
      </c>
    </row>
    <row r="3812" spans="2:2" x14ac:dyDescent="0.25">
      <c r="B3812" t="s">
        <v>5186</v>
      </c>
    </row>
    <row r="3813" spans="2:2" x14ac:dyDescent="0.25">
      <c r="B3813" t="s">
        <v>5177</v>
      </c>
    </row>
    <row r="3814" spans="2:2" x14ac:dyDescent="0.25">
      <c r="B3814" t="s">
        <v>5262</v>
      </c>
    </row>
    <row r="3815" spans="2:2" x14ac:dyDescent="0.25">
      <c r="B3815" t="s">
        <v>5179</v>
      </c>
    </row>
    <row r="3816" spans="2:2" x14ac:dyDescent="0.25">
      <c r="B3816" t="s">
        <v>5165</v>
      </c>
    </row>
    <row r="3817" spans="2:2" x14ac:dyDescent="0.25">
      <c r="B3817" t="s">
        <v>5324</v>
      </c>
    </row>
    <row r="3818" spans="2:2" x14ac:dyDescent="0.25">
      <c r="B3818" t="s">
        <v>5189</v>
      </c>
    </row>
    <row r="3819" spans="2:2" x14ac:dyDescent="0.25">
      <c r="B3819" t="s">
        <v>5239</v>
      </c>
    </row>
    <row r="3820" spans="2:2" x14ac:dyDescent="0.25">
      <c r="B3820" t="s">
        <v>5191</v>
      </c>
    </row>
    <row r="3821" spans="2:2" x14ac:dyDescent="0.25">
      <c r="B3821" t="s">
        <v>5183</v>
      </c>
    </row>
    <row r="3822" spans="2:2" x14ac:dyDescent="0.25">
      <c r="B3822" t="s">
        <v>5171</v>
      </c>
    </row>
    <row r="3823" spans="2:2" x14ac:dyDescent="0.25">
      <c r="B3823" t="s">
        <v>5184</v>
      </c>
    </row>
    <row r="3824" spans="2:2" x14ac:dyDescent="0.25">
      <c r="B3824" t="s">
        <v>5173</v>
      </c>
    </row>
    <row r="3825" spans="2:2" x14ac:dyDescent="0.25">
      <c r="B3825" t="s">
        <v>5174</v>
      </c>
    </row>
    <row r="3826" spans="2:2" x14ac:dyDescent="0.25">
      <c r="B3826" t="s">
        <v>5175</v>
      </c>
    </row>
    <row r="3827" spans="2:2" x14ac:dyDescent="0.25">
      <c r="B3827" t="s">
        <v>5176</v>
      </c>
    </row>
    <row r="3828" spans="2:2" x14ac:dyDescent="0.25">
      <c r="B3828" t="s">
        <v>5177</v>
      </c>
    </row>
    <row r="3829" spans="2:2" x14ac:dyDescent="0.25">
      <c r="B3829" t="s">
        <v>5178</v>
      </c>
    </row>
    <row r="3830" spans="2:2" x14ac:dyDescent="0.25">
      <c r="B3830" t="s">
        <v>5179</v>
      </c>
    </row>
    <row r="3831" spans="2:2" x14ac:dyDescent="0.25">
      <c r="B3831" t="s">
        <v>5165</v>
      </c>
    </row>
    <row r="3832" spans="2:2" x14ac:dyDescent="0.25">
      <c r="B3832" t="s">
        <v>5402</v>
      </c>
    </row>
    <row r="3833" spans="2:2" x14ac:dyDescent="0.25">
      <c r="B3833" t="s">
        <v>5403</v>
      </c>
    </row>
    <row r="3834" spans="2:2" x14ac:dyDescent="0.25">
      <c r="B3834" t="s">
        <v>5505</v>
      </c>
    </row>
    <row r="3835" spans="2:2" x14ac:dyDescent="0.25">
      <c r="B3835" t="s">
        <v>5229</v>
      </c>
    </row>
    <row r="3836" spans="2:2" x14ac:dyDescent="0.25">
      <c r="B3836" t="s">
        <v>5365</v>
      </c>
    </row>
    <row r="3837" spans="2:2" x14ac:dyDescent="0.25">
      <c r="B3837" t="s">
        <v>5171</v>
      </c>
    </row>
    <row r="3838" spans="2:2" x14ac:dyDescent="0.25">
      <c r="B3838" t="s">
        <v>5184</v>
      </c>
    </row>
    <row r="3839" spans="2:2" x14ac:dyDescent="0.25">
      <c r="B3839" t="s">
        <v>5173</v>
      </c>
    </row>
    <row r="3840" spans="2:2" x14ac:dyDescent="0.25">
      <c r="B3840" t="s">
        <v>5201</v>
      </c>
    </row>
    <row r="3841" spans="2:2" x14ac:dyDescent="0.25">
      <c r="B3841" t="s">
        <v>5185</v>
      </c>
    </row>
    <row r="3842" spans="2:2" x14ac:dyDescent="0.25">
      <c r="B3842" t="s">
        <v>5186</v>
      </c>
    </row>
    <row r="3843" spans="2:2" x14ac:dyDescent="0.25">
      <c r="B3843" t="s">
        <v>5177</v>
      </c>
    </row>
    <row r="3844" spans="2:2" x14ac:dyDescent="0.25">
      <c r="B3844" t="s">
        <v>5178</v>
      </c>
    </row>
    <row r="3845" spans="2:2" x14ac:dyDescent="0.25">
      <c r="B3845" t="s">
        <v>5179</v>
      </c>
    </row>
    <row r="3846" spans="2:2" x14ac:dyDescent="0.25">
      <c r="B3846" t="s">
        <v>5165</v>
      </c>
    </row>
    <row r="3847" spans="2:2" x14ac:dyDescent="0.25">
      <c r="B3847" t="s">
        <v>5350</v>
      </c>
    </row>
    <row r="3848" spans="2:2" x14ac:dyDescent="0.25">
      <c r="B3848" t="s">
        <v>5263</v>
      </c>
    </row>
    <row r="3849" spans="2:2" x14ac:dyDescent="0.25">
      <c r="B3849" t="s">
        <v>5447</v>
      </c>
    </row>
    <row r="3850" spans="2:2" x14ac:dyDescent="0.25">
      <c r="B3850" t="s">
        <v>5199</v>
      </c>
    </row>
    <row r="3851" spans="2:2" x14ac:dyDescent="0.25">
      <c r="B3851" t="s">
        <v>5245</v>
      </c>
    </row>
    <row r="3852" spans="2:2" x14ac:dyDescent="0.25">
      <c r="B3852" t="s">
        <v>5171</v>
      </c>
    </row>
    <row r="3853" spans="2:2" x14ac:dyDescent="0.25">
      <c r="B3853" t="s">
        <v>5184</v>
      </c>
    </row>
    <row r="3854" spans="2:2" x14ac:dyDescent="0.25">
      <c r="B3854" t="s">
        <v>5173</v>
      </c>
    </row>
    <row r="3855" spans="2:2" x14ac:dyDescent="0.25">
      <c r="B3855" t="s">
        <v>5201</v>
      </c>
    </row>
    <row r="3856" spans="2:2" x14ac:dyDescent="0.25">
      <c r="B3856" t="s">
        <v>5175</v>
      </c>
    </row>
    <row r="3857" spans="2:2" x14ac:dyDescent="0.25">
      <c r="B3857" t="s">
        <v>5186</v>
      </c>
    </row>
    <row r="3858" spans="2:2" x14ac:dyDescent="0.25">
      <c r="B3858" t="s">
        <v>5177</v>
      </c>
    </row>
    <row r="3859" spans="2:2" x14ac:dyDescent="0.25">
      <c r="B3859" t="s">
        <v>5178</v>
      </c>
    </row>
    <row r="3860" spans="2:2" x14ac:dyDescent="0.25">
      <c r="B3860" t="s">
        <v>5179</v>
      </c>
    </row>
    <row r="3861" spans="2:2" x14ac:dyDescent="0.25">
      <c r="B3861" t="s">
        <v>5165</v>
      </c>
    </row>
    <row r="3862" spans="2:2" x14ac:dyDescent="0.25">
      <c r="B3862" t="s">
        <v>5296</v>
      </c>
    </row>
    <row r="3863" spans="2:2" x14ac:dyDescent="0.25">
      <c r="B3863" t="s">
        <v>5300</v>
      </c>
    </row>
    <row r="3864" spans="2:2" x14ac:dyDescent="0.25">
      <c r="B3864" t="s">
        <v>5190</v>
      </c>
    </row>
    <row r="3865" spans="2:2" x14ac:dyDescent="0.25">
      <c r="B3865" t="s">
        <v>5191</v>
      </c>
    </row>
    <row r="3866" spans="2:2" x14ac:dyDescent="0.25">
      <c r="B3866" t="s">
        <v>5183</v>
      </c>
    </row>
    <row r="3867" spans="2:2" x14ac:dyDescent="0.25">
      <c r="B3867" t="s">
        <v>5171</v>
      </c>
    </row>
    <row r="3868" spans="2:2" x14ac:dyDescent="0.25">
      <c r="B3868" t="s">
        <v>5184</v>
      </c>
    </row>
    <row r="3869" spans="2:2" x14ac:dyDescent="0.25">
      <c r="B3869" t="s">
        <v>5173</v>
      </c>
    </row>
    <row r="3870" spans="2:2" x14ac:dyDescent="0.25">
      <c r="B3870" t="s">
        <v>5174</v>
      </c>
    </row>
    <row r="3871" spans="2:2" x14ac:dyDescent="0.25">
      <c r="B3871" t="s">
        <v>5185</v>
      </c>
    </row>
    <row r="3872" spans="2:2" x14ac:dyDescent="0.25">
      <c r="B3872" t="s">
        <v>5176</v>
      </c>
    </row>
    <row r="3873" spans="2:2" x14ac:dyDescent="0.25">
      <c r="B3873" t="s">
        <v>5177</v>
      </c>
    </row>
    <row r="3874" spans="2:2" x14ac:dyDescent="0.25">
      <c r="B3874" t="s">
        <v>5178</v>
      </c>
    </row>
    <row r="3875" spans="2:2" x14ac:dyDescent="0.25">
      <c r="B3875" t="s">
        <v>5179</v>
      </c>
    </row>
    <row r="3876" spans="2:2" x14ac:dyDescent="0.25">
      <c r="B3876" t="s">
        <v>5165</v>
      </c>
    </row>
    <row r="3877" spans="2:2" x14ac:dyDescent="0.25">
      <c r="B3877" t="s">
        <v>5293</v>
      </c>
    </row>
    <row r="3878" spans="2:2" x14ac:dyDescent="0.25">
      <c r="B3878" t="s">
        <v>5300</v>
      </c>
    </row>
    <row r="3879" spans="2:2" x14ac:dyDescent="0.25">
      <c r="B3879" t="s">
        <v>5422</v>
      </c>
    </row>
    <row r="3880" spans="2:2" x14ac:dyDescent="0.25">
      <c r="B3880" t="s">
        <v>5191</v>
      </c>
    </row>
    <row r="3881" spans="2:2" x14ac:dyDescent="0.25">
      <c r="B3881" t="s">
        <v>5406</v>
      </c>
    </row>
    <row r="3882" spans="2:2" x14ac:dyDescent="0.25">
      <c r="B3882" t="s">
        <v>5171</v>
      </c>
    </row>
    <row r="3883" spans="2:2" x14ac:dyDescent="0.25">
      <c r="B3883" t="s">
        <v>5184</v>
      </c>
    </row>
    <row r="3884" spans="2:2" x14ac:dyDescent="0.25">
      <c r="B3884" t="s">
        <v>5173</v>
      </c>
    </row>
    <row r="3885" spans="2:2" x14ac:dyDescent="0.25">
      <c r="B3885" t="s">
        <v>5174</v>
      </c>
    </row>
    <row r="3886" spans="2:2" x14ac:dyDescent="0.25">
      <c r="B3886" t="s">
        <v>5175</v>
      </c>
    </row>
    <row r="3887" spans="2:2" x14ac:dyDescent="0.25">
      <c r="B3887" t="s">
        <v>5186</v>
      </c>
    </row>
    <row r="3888" spans="2:2" x14ac:dyDescent="0.25">
      <c r="B3888" t="s">
        <v>5177</v>
      </c>
    </row>
    <row r="3889" spans="2:2" x14ac:dyDescent="0.25">
      <c r="B3889" t="s">
        <v>5178</v>
      </c>
    </row>
    <row r="3890" spans="2:2" x14ac:dyDescent="0.25">
      <c r="B3890" t="s">
        <v>5179</v>
      </c>
    </row>
    <row r="3891" spans="2:2" x14ac:dyDescent="0.25">
      <c r="B3891" t="s">
        <v>5165</v>
      </c>
    </row>
    <row r="3892" spans="2:2" x14ac:dyDescent="0.25">
      <c r="B3892" t="s">
        <v>5252</v>
      </c>
    </row>
    <row r="3893" spans="2:2" x14ac:dyDescent="0.25">
      <c r="B3893" t="s">
        <v>5371</v>
      </c>
    </row>
    <row r="3894" spans="2:2" x14ac:dyDescent="0.25">
      <c r="B3894" t="s">
        <v>5267</v>
      </c>
    </row>
    <row r="3895" spans="2:2" x14ac:dyDescent="0.25">
      <c r="B3895" t="s">
        <v>5169</v>
      </c>
    </row>
    <row r="3896" spans="2:2" x14ac:dyDescent="0.25">
      <c r="B3896" t="s">
        <v>5205</v>
      </c>
    </row>
    <row r="3897" spans="2:2" x14ac:dyDescent="0.25">
      <c r="B3897" t="s">
        <v>5171</v>
      </c>
    </row>
    <row r="3898" spans="2:2" x14ac:dyDescent="0.25">
      <c r="B3898" t="s">
        <v>5184</v>
      </c>
    </row>
    <row r="3899" spans="2:2" x14ac:dyDescent="0.25">
      <c r="B3899" t="s">
        <v>5173</v>
      </c>
    </row>
    <row r="3900" spans="2:2" x14ac:dyDescent="0.25">
      <c r="B3900" t="s">
        <v>5201</v>
      </c>
    </row>
    <row r="3901" spans="2:2" x14ac:dyDescent="0.25">
      <c r="B3901" t="s">
        <v>5185</v>
      </c>
    </row>
    <row r="3902" spans="2:2" x14ac:dyDescent="0.25">
      <c r="B3902" t="s">
        <v>5186</v>
      </c>
    </row>
    <row r="3903" spans="2:2" x14ac:dyDescent="0.25">
      <c r="B3903" t="s">
        <v>5187</v>
      </c>
    </row>
    <row r="3904" spans="2:2" x14ac:dyDescent="0.25">
      <c r="B3904" t="s">
        <v>5178</v>
      </c>
    </row>
    <row r="3905" spans="2:2" x14ac:dyDescent="0.25">
      <c r="B3905" t="s">
        <v>5179</v>
      </c>
    </row>
    <row r="3906" spans="2:2" x14ac:dyDescent="0.25">
      <c r="B3906" t="s">
        <v>5165</v>
      </c>
    </row>
    <row r="3907" spans="2:2" x14ac:dyDescent="0.25">
      <c r="B3907" t="s">
        <v>5372</v>
      </c>
    </row>
    <row r="3908" spans="2:2" x14ac:dyDescent="0.25">
      <c r="B3908" t="s">
        <v>5373</v>
      </c>
    </row>
    <row r="3909" spans="2:2" x14ac:dyDescent="0.25">
      <c r="B3909" t="s">
        <v>5343</v>
      </c>
    </row>
    <row r="3910" spans="2:2" x14ac:dyDescent="0.25">
      <c r="B3910" t="s">
        <v>5191</v>
      </c>
    </row>
    <row r="3911" spans="2:2" x14ac:dyDescent="0.25">
      <c r="B3911" t="s">
        <v>5192</v>
      </c>
    </row>
    <row r="3912" spans="2:2" x14ac:dyDescent="0.25">
      <c r="B3912" t="s">
        <v>5171</v>
      </c>
    </row>
    <row r="3913" spans="2:2" x14ac:dyDescent="0.25">
      <c r="B3913" t="s">
        <v>5184</v>
      </c>
    </row>
    <row r="3914" spans="2:2" x14ac:dyDescent="0.25">
      <c r="B3914" t="s">
        <v>5173</v>
      </c>
    </row>
    <row r="3915" spans="2:2" x14ac:dyDescent="0.25">
      <c r="B3915" t="s">
        <v>5201</v>
      </c>
    </row>
    <row r="3916" spans="2:2" x14ac:dyDescent="0.25">
      <c r="B3916" t="s">
        <v>5185</v>
      </c>
    </row>
    <row r="3917" spans="2:2" x14ac:dyDescent="0.25">
      <c r="B3917" t="s">
        <v>5176</v>
      </c>
    </row>
    <row r="3918" spans="2:2" x14ac:dyDescent="0.25">
      <c r="B3918" t="s">
        <v>5177</v>
      </c>
    </row>
    <row r="3919" spans="2:2" x14ac:dyDescent="0.25">
      <c r="B3919" t="s">
        <v>5178</v>
      </c>
    </row>
    <row r="3920" spans="2:2" x14ac:dyDescent="0.25">
      <c r="B3920" t="s">
        <v>5179</v>
      </c>
    </row>
    <row r="3921" spans="2:2" x14ac:dyDescent="0.25">
      <c r="B3921" t="s">
        <v>5165</v>
      </c>
    </row>
    <row r="3922" spans="2:2" x14ac:dyDescent="0.25">
      <c r="B3922" t="s">
        <v>5288</v>
      </c>
    </row>
    <row r="3923" spans="2:2" x14ac:dyDescent="0.25">
      <c r="B3923" t="s">
        <v>5466</v>
      </c>
    </row>
    <row r="3924" spans="2:2" x14ac:dyDescent="0.25">
      <c r="B3924" t="s">
        <v>5244</v>
      </c>
    </row>
    <row r="3925" spans="2:2" x14ac:dyDescent="0.25">
      <c r="B3925" t="s">
        <v>5229</v>
      </c>
    </row>
    <row r="3926" spans="2:2" x14ac:dyDescent="0.25">
      <c r="B3926" t="s">
        <v>5369</v>
      </c>
    </row>
    <row r="3927" spans="2:2" x14ac:dyDescent="0.25">
      <c r="B3927" t="s">
        <v>5511</v>
      </c>
    </row>
    <row r="3928" spans="2:2" x14ac:dyDescent="0.25">
      <c r="B3928" t="s">
        <v>5184</v>
      </c>
    </row>
    <row r="3929" spans="2:2" x14ac:dyDescent="0.25">
      <c r="B3929" t="s">
        <v>5173</v>
      </c>
    </row>
    <row r="3930" spans="2:2" x14ac:dyDescent="0.25">
      <c r="B3930" t="s">
        <v>5201</v>
      </c>
    </row>
    <row r="3931" spans="2:2" x14ac:dyDescent="0.25">
      <c r="B3931" t="s">
        <v>5175</v>
      </c>
    </row>
    <row r="3932" spans="2:2" x14ac:dyDescent="0.25">
      <c r="B3932" t="s">
        <v>5186</v>
      </c>
    </row>
    <row r="3933" spans="2:2" x14ac:dyDescent="0.25">
      <c r="B3933" t="s">
        <v>5177</v>
      </c>
    </row>
    <row r="3934" spans="2:2" x14ac:dyDescent="0.25">
      <c r="B3934" t="s">
        <v>5178</v>
      </c>
    </row>
    <row r="3935" spans="2:2" x14ac:dyDescent="0.25">
      <c r="B3935" t="s">
        <v>5179</v>
      </c>
    </row>
    <row r="3936" spans="2:2" x14ac:dyDescent="0.25">
      <c r="B3936" t="s">
        <v>5165</v>
      </c>
    </row>
    <row r="3937" spans="2:2" x14ac:dyDescent="0.25">
      <c r="B3937" t="s">
        <v>5271</v>
      </c>
    </row>
    <row r="3938" spans="2:2" x14ac:dyDescent="0.25">
      <c r="B3938" t="s">
        <v>5445</v>
      </c>
    </row>
    <row r="3939" spans="2:2" x14ac:dyDescent="0.25">
      <c r="B3939" t="s">
        <v>5214</v>
      </c>
    </row>
    <row r="3940" spans="2:2" x14ac:dyDescent="0.25">
      <c r="B3940" t="s">
        <v>5199</v>
      </c>
    </row>
    <row r="3941" spans="2:2" x14ac:dyDescent="0.25">
      <c r="B3941" t="s">
        <v>5277</v>
      </c>
    </row>
    <row r="3942" spans="2:2" x14ac:dyDescent="0.25">
      <c r="B3942" t="s">
        <v>5171</v>
      </c>
    </row>
    <row r="3943" spans="2:2" x14ac:dyDescent="0.25">
      <c r="B3943" t="s">
        <v>5184</v>
      </c>
    </row>
    <row r="3944" spans="2:2" x14ac:dyDescent="0.25">
      <c r="B3944" t="s">
        <v>5173</v>
      </c>
    </row>
    <row r="3945" spans="2:2" x14ac:dyDescent="0.25">
      <c r="B3945" t="s">
        <v>5174</v>
      </c>
    </row>
    <row r="3946" spans="2:2" x14ac:dyDescent="0.25">
      <c r="B3946" t="s">
        <v>5175</v>
      </c>
    </row>
    <row r="3947" spans="2:2" x14ac:dyDescent="0.25">
      <c r="B3947" t="s">
        <v>5186</v>
      </c>
    </row>
    <row r="3948" spans="2:2" x14ac:dyDescent="0.25">
      <c r="B3948" t="s">
        <v>5187</v>
      </c>
    </row>
    <row r="3949" spans="2:2" x14ac:dyDescent="0.25">
      <c r="B3949" t="s">
        <v>5178</v>
      </c>
    </row>
    <row r="3950" spans="2:2" x14ac:dyDescent="0.25">
      <c r="B3950" t="s">
        <v>5179</v>
      </c>
    </row>
    <row r="3951" spans="2:2" x14ac:dyDescent="0.25">
      <c r="B3951" t="s">
        <v>5165</v>
      </c>
    </row>
    <row r="3952" spans="2:2" x14ac:dyDescent="0.25">
      <c r="B3952" t="s">
        <v>5334</v>
      </c>
    </row>
    <row r="3953" spans="2:2" x14ac:dyDescent="0.25">
      <c r="B3953" t="s">
        <v>5213</v>
      </c>
    </row>
    <row r="3954" spans="2:2" x14ac:dyDescent="0.25">
      <c r="B3954" t="s">
        <v>5495</v>
      </c>
    </row>
    <row r="3955" spans="2:2" x14ac:dyDescent="0.25">
      <c r="B3955" t="s">
        <v>5169</v>
      </c>
    </row>
    <row r="3956" spans="2:2" x14ac:dyDescent="0.25">
      <c r="B3956" t="s">
        <v>5346</v>
      </c>
    </row>
    <row r="3957" spans="2:2" x14ac:dyDescent="0.25">
      <c r="B3957" t="s">
        <v>5171</v>
      </c>
    </row>
    <row r="3958" spans="2:2" x14ac:dyDescent="0.25">
      <c r="B3958" t="s">
        <v>5172</v>
      </c>
    </row>
    <row r="3959" spans="2:2" x14ac:dyDescent="0.25">
      <c r="B3959" t="s">
        <v>5173</v>
      </c>
    </row>
    <row r="3960" spans="2:2" x14ac:dyDescent="0.25">
      <c r="B3960" t="s">
        <v>5174</v>
      </c>
    </row>
    <row r="3961" spans="2:2" x14ac:dyDescent="0.25">
      <c r="B3961" t="s">
        <v>5175</v>
      </c>
    </row>
    <row r="3962" spans="2:2" x14ac:dyDescent="0.25">
      <c r="B3962" t="s">
        <v>5186</v>
      </c>
    </row>
    <row r="3963" spans="2:2" x14ac:dyDescent="0.25">
      <c r="B3963" t="s">
        <v>5187</v>
      </c>
    </row>
    <row r="3964" spans="2:2" x14ac:dyDescent="0.25">
      <c r="B3964" t="s">
        <v>5178</v>
      </c>
    </row>
    <row r="3965" spans="2:2" x14ac:dyDescent="0.25">
      <c r="B3965" t="s">
        <v>5179</v>
      </c>
    </row>
    <row r="3966" spans="2:2" x14ac:dyDescent="0.25">
      <c r="B3966" t="s">
        <v>5165</v>
      </c>
    </row>
    <row r="3967" spans="2:2" x14ac:dyDescent="0.25">
      <c r="B3967" t="s">
        <v>5188</v>
      </c>
    </row>
    <row r="3968" spans="2:2" x14ac:dyDescent="0.25">
      <c r="B3968" t="s">
        <v>5189</v>
      </c>
    </row>
    <row r="3969" spans="2:2" x14ac:dyDescent="0.25">
      <c r="B3969" t="s">
        <v>5239</v>
      </c>
    </row>
    <row r="3970" spans="2:2" x14ac:dyDescent="0.25">
      <c r="B3970" t="s">
        <v>5199</v>
      </c>
    </row>
    <row r="3971" spans="2:2" x14ac:dyDescent="0.25">
      <c r="B3971" t="s">
        <v>5219</v>
      </c>
    </row>
    <row r="3972" spans="2:2" x14ac:dyDescent="0.25">
      <c r="B3972" t="s">
        <v>5171</v>
      </c>
    </row>
    <row r="3973" spans="2:2" x14ac:dyDescent="0.25">
      <c r="B3973" t="s">
        <v>5184</v>
      </c>
    </row>
    <row r="3974" spans="2:2" x14ac:dyDescent="0.25">
      <c r="B3974" t="s">
        <v>5173</v>
      </c>
    </row>
    <row r="3975" spans="2:2" x14ac:dyDescent="0.25">
      <c r="B3975" t="s">
        <v>5174</v>
      </c>
    </row>
    <row r="3976" spans="2:2" x14ac:dyDescent="0.25">
      <c r="B3976" t="s">
        <v>5175</v>
      </c>
    </row>
    <row r="3977" spans="2:2" x14ac:dyDescent="0.25">
      <c r="B3977" t="s">
        <v>5186</v>
      </c>
    </row>
    <row r="3978" spans="2:2" x14ac:dyDescent="0.25">
      <c r="B3978" t="s">
        <v>5177</v>
      </c>
    </row>
    <row r="3979" spans="2:2" x14ac:dyDescent="0.25">
      <c r="B3979" t="s">
        <v>5178</v>
      </c>
    </row>
    <row r="3980" spans="2:2" x14ac:dyDescent="0.25">
      <c r="B3980" t="s">
        <v>5179</v>
      </c>
    </row>
    <row r="3981" spans="2:2" x14ac:dyDescent="0.25">
      <c r="B3981" t="s">
        <v>5165</v>
      </c>
    </row>
    <row r="3982" spans="2:2" x14ac:dyDescent="0.25">
      <c r="B3982" t="s">
        <v>5212</v>
      </c>
    </row>
    <row r="3983" spans="2:2" x14ac:dyDescent="0.25">
      <c r="B3983" t="s">
        <v>5207</v>
      </c>
    </row>
    <row r="3984" spans="2:2" x14ac:dyDescent="0.25">
      <c r="B3984" t="s">
        <v>5211</v>
      </c>
    </row>
    <row r="3985" spans="2:2" x14ac:dyDescent="0.25">
      <c r="B3985" t="s">
        <v>5229</v>
      </c>
    </row>
    <row r="3986" spans="2:2" x14ac:dyDescent="0.25">
      <c r="B3986" t="s">
        <v>5512</v>
      </c>
    </row>
    <row r="3987" spans="2:2" x14ac:dyDescent="0.25">
      <c r="B3987" t="s">
        <v>5171</v>
      </c>
    </row>
    <row r="3988" spans="2:2" x14ac:dyDescent="0.25">
      <c r="B3988" t="s">
        <v>5172</v>
      </c>
    </row>
    <row r="3989" spans="2:2" x14ac:dyDescent="0.25">
      <c r="B3989" t="s">
        <v>5173</v>
      </c>
    </row>
    <row r="3990" spans="2:2" x14ac:dyDescent="0.25">
      <c r="B3990" t="s">
        <v>5174</v>
      </c>
    </row>
    <row r="3991" spans="2:2" x14ac:dyDescent="0.25">
      <c r="B3991" t="s">
        <v>5175</v>
      </c>
    </row>
    <row r="3992" spans="2:2" x14ac:dyDescent="0.25">
      <c r="B3992" t="s">
        <v>5176</v>
      </c>
    </row>
    <row r="3993" spans="2:2" x14ac:dyDescent="0.25">
      <c r="B3993" t="s">
        <v>5177</v>
      </c>
    </row>
    <row r="3994" spans="2:2" x14ac:dyDescent="0.25">
      <c r="B3994" t="s">
        <v>5178</v>
      </c>
    </row>
    <row r="3995" spans="2:2" x14ac:dyDescent="0.25">
      <c r="B3995" t="s">
        <v>5179</v>
      </c>
    </row>
    <row r="3996" spans="2:2" x14ac:dyDescent="0.25">
      <c r="B3996" t="s">
        <v>5165</v>
      </c>
    </row>
    <row r="3997" spans="2:2" x14ac:dyDescent="0.25">
      <c r="B3997" t="s">
        <v>5324</v>
      </c>
    </row>
    <row r="3998" spans="2:2" x14ac:dyDescent="0.25">
      <c r="B3998" t="s">
        <v>5318</v>
      </c>
    </row>
    <row r="3999" spans="2:2" x14ac:dyDescent="0.25">
      <c r="B3999" t="s">
        <v>5367</v>
      </c>
    </row>
    <row r="4000" spans="2:2" x14ac:dyDescent="0.25">
      <c r="B4000" t="s">
        <v>5229</v>
      </c>
    </row>
    <row r="4001" spans="2:2" x14ac:dyDescent="0.25">
      <c r="B4001" t="s">
        <v>5459</v>
      </c>
    </row>
    <row r="4002" spans="2:2" x14ac:dyDescent="0.25">
      <c r="B4002" t="s">
        <v>5171</v>
      </c>
    </row>
    <row r="4003" spans="2:2" x14ac:dyDescent="0.25">
      <c r="B4003" t="s">
        <v>5172</v>
      </c>
    </row>
    <row r="4004" spans="2:2" x14ac:dyDescent="0.25">
      <c r="B4004" t="s">
        <v>5261</v>
      </c>
    </row>
    <row r="4005" spans="2:2" x14ac:dyDescent="0.25">
      <c r="B4005" t="s">
        <v>5201</v>
      </c>
    </row>
    <row r="4006" spans="2:2" x14ac:dyDescent="0.25">
      <c r="B4006" t="s">
        <v>5175</v>
      </c>
    </row>
    <row r="4007" spans="2:2" x14ac:dyDescent="0.25">
      <c r="B4007" t="s">
        <v>5186</v>
      </c>
    </row>
    <row r="4008" spans="2:2" x14ac:dyDescent="0.25">
      <c r="B4008" t="s">
        <v>5187</v>
      </c>
    </row>
    <row r="4009" spans="2:2" x14ac:dyDescent="0.25">
      <c r="B4009" t="s">
        <v>5262</v>
      </c>
    </row>
    <row r="4010" spans="2:2" x14ac:dyDescent="0.25">
      <c r="B4010" t="s">
        <v>5179</v>
      </c>
    </row>
    <row r="4011" spans="2:2" x14ac:dyDescent="0.25">
      <c r="B4011" t="s">
        <v>5165</v>
      </c>
    </row>
    <row r="4012" spans="2:2" x14ac:dyDescent="0.25">
      <c r="B4012" t="s">
        <v>5237</v>
      </c>
    </row>
    <row r="4013" spans="2:2" x14ac:dyDescent="0.25">
      <c r="B4013" t="s">
        <v>5238</v>
      </c>
    </row>
    <row r="4014" spans="2:2" x14ac:dyDescent="0.25">
      <c r="B4014" t="s">
        <v>5380</v>
      </c>
    </row>
    <row r="4015" spans="2:2" x14ac:dyDescent="0.25">
      <c r="B4015" t="s">
        <v>5169</v>
      </c>
    </row>
    <row r="4016" spans="2:2" x14ac:dyDescent="0.25">
      <c r="B4016" t="s">
        <v>5381</v>
      </c>
    </row>
    <row r="4017" spans="2:2" x14ac:dyDescent="0.25">
      <c r="B4017" t="s">
        <v>5171</v>
      </c>
    </row>
    <row r="4018" spans="2:2" x14ac:dyDescent="0.25">
      <c r="B4018" t="s">
        <v>5184</v>
      </c>
    </row>
    <row r="4019" spans="2:2" x14ac:dyDescent="0.25">
      <c r="B4019" t="s">
        <v>5173</v>
      </c>
    </row>
    <row r="4020" spans="2:2" x14ac:dyDescent="0.25">
      <c r="B4020" t="s">
        <v>5174</v>
      </c>
    </row>
    <row r="4021" spans="2:2" x14ac:dyDescent="0.25">
      <c r="B4021" t="s">
        <v>5185</v>
      </c>
    </row>
    <row r="4022" spans="2:2" x14ac:dyDescent="0.25">
      <c r="B4022" t="s">
        <v>5186</v>
      </c>
    </row>
    <row r="4023" spans="2:2" x14ac:dyDescent="0.25">
      <c r="B4023" t="s">
        <v>5177</v>
      </c>
    </row>
    <row r="4024" spans="2:2" x14ac:dyDescent="0.25">
      <c r="B4024" t="s">
        <v>5262</v>
      </c>
    </row>
    <row r="4025" spans="2:2" x14ac:dyDescent="0.25">
      <c r="B4025" t="s">
        <v>5179</v>
      </c>
    </row>
    <row r="4026" spans="2:2" x14ac:dyDescent="0.25">
      <c r="B4026" t="s">
        <v>5165</v>
      </c>
    </row>
    <row r="4027" spans="2:2" x14ac:dyDescent="0.25">
      <c r="B4027" t="s">
        <v>5336</v>
      </c>
    </row>
    <row r="4028" spans="2:2" x14ac:dyDescent="0.25">
      <c r="B4028" t="s">
        <v>5513</v>
      </c>
    </row>
    <row r="4029" spans="2:2" x14ac:dyDescent="0.25">
      <c r="B4029" t="s">
        <v>5342</v>
      </c>
    </row>
    <row r="4030" spans="2:2" x14ac:dyDescent="0.25">
      <c r="B4030" t="s">
        <v>5191</v>
      </c>
    </row>
    <row r="4031" spans="2:2" x14ac:dyDescent="0.25">
      <c r="B4031" t="s">
        <v>5400</v>
      </c>
    </row>
    <row r="4032" spans="2:2" x14ac:dyDescent="0.25">
      <c r="B4032" t="s">
        <v>5514</v>
      </c>
    </row>
    <row r="4033" spans="2:2" x14ac:dyDescent="0.25">
      <c r="B4033" t="s">
        <v>5184</v>
      </c>
    </row>
    <row r="4034" spans="2:2" x14ac:dyDescent="0.25">
      <c r="B4034" t="s">
        <v>5173</v>
      </c>
    </row>
    <row r="4035" spans="2:2" x14ac:dyDescent="0.25">
      <c r="B4035" t="s">
        <v>5201</v>
      </c>
    </row>
    <row r="4036" spans="2:2" x14ac:dyDescent="0.25">
      <c r="B4036" t="s">
        <v>5175</v>
      </c>
    </row>
    <row r="4037" spans="2:2" x14ac:dyDescent="0.25">
      <c r="B4037" t="s">
        <v>5186</v>
      </c>
    </row>
    <row r="4038" spans="2:2" x14ac:dyDescent="0.25">
      <c r="B4038" t="s">
        <v>5187</v>
      </c>
    </row>
    <row r="4039" spans="2:2" x14ac:dyDescent="0.25">
      <c r="B4039" t="s">
        <v>5178</v>
      </c>
    </row>
    <row r="4040" spans="2:2" x14ac:dyDescent="0.25">
      <c r="B4040" t="s">
        <v>5179</v>
      </c>
    </row>
    <row r="4041" spans="2:2" x14ac:dyDescent="0.25">
      <c r="B4041" t="s">
        <v>5165</v>
      </c>
    </row>
    <row r="4042" spans="2:2" x14ac:dyDescent="0.25">
      <c r="B4042" t="s">
        <v>5457</v>
      </c>
    </row>
    <row r="4043" spans="2:2" x14ac:dyDescent="0.25">
      <c r="B4043" t="s">
        <v>5242</v>
      </c>
    </row>
    <row r="4044" spans="2:2" x14ac:dyDescent="0.25">
      <c r="B4044" t="s">
        <v>5294</v>
      </c>
    </row>
    <row r="4045" spans="2:2" x14ac:dyDescent="0.25">
      <c r="B4045" t="s">
        <v>5191</v>
      </c>
    </row>
    <row r="4046" spans="2:2" x14ac:dyDescent="0.25">
      <c r="B4046" t="s">
        <v>5196</v>
      </c>
    </row>
    <row r="4047" spans="2:2" x14ac:dyDescent="0.25">
      <c r="B4047" t="s">
        <v>5171</v>
      </c>
    </row>
    <row r="4048" spans="2:2" x14ac:dyDescent="0.25">
      <c r="B4048" t="s">
        <v>5184</v>
      </c>
    </row>
    <row r="4049" spans="2:2" x14ac:dyDescent="0.25">
      <c r="B4049" t="s">
        <v>5173</v>
      </c>
    </row>
    <row r="4050" spans="2:2" x14ac:dyDescent="0.25">
      <c r="B4050" t="s">
        <v>5174</v>
      </c>
    </row>
    <row r="4051" spans="2:2" x14ac:dyDescent="0.25">
      <c r="B4051" t="s">
        <v>5185</v>
      </c>
    </row>
    <row r="4052" spans="2:2" x14ac:dyDescent="0.25">
      <c r="B4052" t="s">
        <v>5176</v>
      </c>
    </row>
    <row r="4053" spans="2:2" x14ac:dyDescent="0.25">
      <c r="B4053" t="s">
        <v>5177</v>
      </c>
    </row>
    <row r="4054" spans="2:2" x14ac:dyDescent="0.25">
      <c r="B4054" t="s">
        <v>5178</v>
      </c>
    </row>
    <row r="4055" spans="2:2" x14ac:dyDescent="0.25">
      <c r="B4055" t="s">
        <v>5179</v>
      </c>
    </row>
    <row r="4056" spans="2:2" x14ac:dyDescent="0.25">
      <c r="B4056" t="s">
        <v>5165</v>
      </c>
    </row>
    <row r="4057" spans="2:2" x14ac:dyDescent="0.25">
      <c r="B4057" t="s">
        <v>5402</v>
      </c>
    </row>
    <row r="4058" spans="2:2" x14ac:dyDescent="0.25">
      <c r="B4058" t="s">
        <v>5194</v>
      </c>
    </row>
    <row r="4059" spans="2:2" x14ac:dyDescent="0.25">
      <c r="B4059" t="s">
        <v>5515</v>
      </c>
    </row>
    <row r="4060" spans="2:2" x14ac:dyDescent="0.25">
      <c r="B4060" t="s">
        <v>5191</v>
      </c>
    </row>
    <row r="4061" spans="2:2" x14ac:dyDescent="0.25">
      <c r="B4061" t="s">
        <v>5225</v>
      </c>
    </row>
    <row r="4062" spans="2:2" x14ac:dyDescent="0.25">
      <c r="B4062" t="s">
        <v>5516</v>
      </c>
    </row>
    <row r="4063" spans="2:2" x14ac:dyDescent="0.25">
      <c r="B4063" t="s">
        <v>5184</v>
      </c>
    </row>
    <row r="4064" spans="2:2" x14ac:dyDescent="0.25">
      <c r="B4064" t="s">
        <v>5173</v>
      </c>
    </row>
    <row r="4065" spans="2:2" x14ac:dyDescent="0.25">
      <c r="B4065" t="s">
        <v>5201</v>
      </c>
    </row>
    <row r="4066" spans="2:2" x14ac:dyDescent="0.25">
      <c r="B4066" t="s">
        <v>5175</v>
      </c>
    </row>
    <row r="4067" spans="2:2" x14ac:dyDescent="0.25">
      <c r="B4067" t="s">
        <v>5186</v>
      </c>
    </row>
    <row r="4068" spans="2:2" x14ac:dyDescent="0.25">
      <c r="B4068" t="s">
        <v>5187</v>
      </c>
    </row>
    <row r="4069" spans="2:2" x14ac:dyDescent="0.25">
      <c r="B4069" t="s">
        <v>5262</v>
      </c>
    </row>
    <row r="4070" spans="2:2" x14ac:dyDescent="0.25">
      <c r="B4070" t="s">
        <v>5179</v>
      </c>
    </row>
    <row r="4071" spans="2:2" x14ac:dyDescent="0.25">
      <c r="B4071" t="s">
        <v>5165</v>
      </c>
    </row>
    <row r="4072" spans="2:2" x14ac:dyDescent="0.25">
      <c r="B4072" t="s">
        <v>5206</v>
      </c>
    </row>
    <row r="4073" spans="2:2" x14ac:dyDescent="0.25">
      <c r="B4073" t="s">
        <v>5351</v>
      </c>
    </row>
    <row r="4074" spans="2:2" x14ac:dyDescent="0.25">
      <c r="B4074" t="s">
        <v>5517</v>
      </c>
    </row>
    <row r="4075" spans="2:2" x14ac:dyDescent="0.25">
      <c r="B4075" t="s">
        <v>5229</v>
      </c>
    </row>
    <row r="4076" spans="2:2" x14ac:dyDescent="0.25">
      <c r="B4076" t="s">
        <v>5461</v>
      </c>
    </row>
    <row r="4077" spans="2:2" x14ac:dyDescent="0.25">
      <c r="B4077" t="s">
        <v>5171</v>
      </c>
    </row>
    <row r="4078" spans="2:2" x14ac:dyDescent="0.25">
      <c r="B4078" t="s">
        <v>5184</v>
      </c>
    </row>
    <row r="4079" spans="2:2" x14ac:dyDescent="0.25">
      <c r="B4079" t="s">
        <v>5173</v>
      </c>
    </row>
    <row r="4080" spans="2:2" x14ac:dyDescent="0.25">
      <c r="B4080" t="s">
        <v>5201</v>
      </c>
    </row>
    <row r="4081" spans="2:2" x14ac:dyDescent="0.25">
      <c r="B4081" t="s">
        <v>5175</v>
      </c>
    </row>
    <row r="4082" spans="2:2" x14ac:dyDescent="0.25">
      <c r="B4082" t="s">
        <v>5176</v>
      </c>
    </row>
    <row r="4083" spans="2:2" x14ac:dyDescent="0.25">
      <c r="B4083" t="s">
        <v>5177</v>
      </c>
    </row>
    <row r="4084" spans="2:2" x14ac:dyDescent="0.25">
      <c r="B4084" t="s">
        <v>5178</v>
      </c>
    </row>
    <row r="4085" spans="2:2" x14ac:dyDescent="0.25">
      <c r="B4085" t="s">
        <v>5179</v>
      </c>
    </row>
    <row r="4086" spans="2:2" x14ac:dyDescent="0.25">
      <c r="B4086" t="s">
        <v>5165</v>
      </c>
    </row>
    <row r="4087" spans="2:2" x14ac:dyDescent="0.25">
      <c r="B4087" t="s">
        <v>5206</v>
      </c>
    </row>
    <row r="4088" spans="2:2" x14ac:dyDescent="0.25">
      <c r="B4088" t="s">
        <v>5351</v>
      </c>
    </row>
    <row r="4089" spans="2:2" x14ac:dyDescent="0.25">
      <c r="B4089" t="s">
        <v>5495</v>
      </c>
    </row>
    <row r="4090" spans="2:2" x14ac:dyDescent="0.25">
      <c r="B4090" t="s">
        <v>5191</v>
      </c>
    </row>
    <row r="4091" spans="2:2" x14ac:dyDescent="0.25">
      <c r="B4091" t="s">
        <v>5431</v>
      </c>
    </row>
    <row r="4092" spans="2:2" x14ac:dyDescent="0.25">
      <c r="B4092" t="s">
        <v>5171</v>
      </c>
    </row>
    <row r="4093" spans="2:2" x14ac:dyDescent="0.25">
      <c r="B4093" t="s">
        <v>5172</v>
      </c>
    </row>
    <row r="4094" spans="2:2" x14ac:dyDescent="0.25">
      <c r="B4094" t="s">
        <v>5173</v>
      </c>
    </row>
    <row r="4095" spans="2:2" x14ac:dyDescent="0.25">
      <c r="B4095" t="s">
        <v>5174</v>
      </c>
    </row>
    <row r="4096" spans="2:2" x14ac:dyDescent="0.25">
      <c r="B4096" t="s">
        <v>5185</v>
      </c>
    </row>
    <row r="4097" spans="2:2" x14ac:dyDescent="0.25">
      <c r="B4097" t="s">
        <v>5186</v>
      </c>
    </row>
    <row r="4098" spans="2:2" x14ac:dyDescent="0.25">
      <c r="B4098" t="s">
        <v>5187</v>
      </c>
    </row>
    <row r="4099" spans="2:2" x14ac:dyDescent="0.25">
      <c r="B4099" t="s">
        <v>5178</v>
      </c>
    </row>
    <row r="4100" spans="2:2" x14ac:dyDescent="0.25">
      <c r="B4100" t="s">
        <v>5179</v>
      </c>
    </row>
    <row r="4101" spans="2:2" x14ac:dyDescent="0.25">
      <c r="B4101" t="s">
        <v>5165</v>
      </c>
    </row>
    <row r="4102" spans="2:2" x14ac:dyDescent="0.25">
      <c r="B4102" t="s">
        <v>5402</v>
      </c>
    </row>
    <row r="4103" spans="2:2" x14ac:dyDescent="0.25">
      <c r="B4103" t="s">
        <v>5194</v>
      </c>
    </row>
    <row r="4104" spans="2:2" x14ac:dyDescent="0.25">
      <c r="B4104" t="s">
        <v>5384</v>
      </c>
    </row>
    <row r="4105" spans="2:2" x14ac:dyDescent="0.25">
      <c r="B4105" t="s">
        <v>5169</v>
      </c>
    </row>
    <row r="4106" spans="2:2" x14ac:dyDescent="0.25">
      <c r="B4106" t="s">
        <v>5313</v>
      </c>
    </row>
    <row r="4107" spans="2:2" x14ac:dyDescent="0.25">
      <c r="B4107" t="s">
        <v>5432</v>
      </c>
    </row>
    <row r="4108" spans="2:2" x14ac:dyDescent="0.25">
      <c r="B4108" t="s">
        <v>5184</v>
      </c>
    </row>
    <row r="4109" spans="2:2" x14ac:dyDescent="0.25">
      <c r="B4109" t="s">
        <v>5173</v>
      </c>
    </row>
    <row r="4110" spans="2:2" x14ac:dyDescent="0.25">
      <c r="B4110" t="s">
        <v>5201</v>
      </c>
    </row>
    <row r="4111" spans="2:2" x14ac:dyDescent="0.25">
      <c r="B4111" t="s">
        <v>5175</v>
      </c>
    </row>
    <row r="4112" spans="2:2" x14ac:dyDescent="0.25">
      <c r="B4112" t="s">
        <v>5186</v>
      </c>
    </row>
    <row r="4113" spans="2:2" x14ac:dyDescent="0.25">
      <c r="B4113" t="s">
        <v>5187</v>
      </c>
    </row>
    <row r="4114" spans="2:2" x14ac:dyDescent="0.25">
      <c r="B4114" t="s">
        <v>5178</v>
      </c>
    </row>
    <row r="4115" spans="2:2" x14ac:dyDescent="0.25">
      <c r="B4115" t="s">
        <v>5179</v>
      </c>
    </row>
    <row r="4116" spans="2:2" x14ac:dyDescent="0.25">
      <c r="B4116" t="s">
        <v>5165</v>
      </c>
    </row>
    <row r="4117" spans="2:2" x14ac:dyDescent="0.25">
      <c r="B4117" t="s">
        <v>5227</v>
      </c>
    </row>
    <row r="4118" spans="2:2" x14ac:dyDescent="0.25">
      <c r="B4118" t="s">
        <v>5242</v>
      </c>
    </row>
    <row r="4119" spans="2:2" x14ac:dyDescent="0.25">
      <c r="B4119" t="s">
        <v>5460</v>
      </c>
    </row>
    <row r="4120" spans="2:2" x14ac:dyDescent="0.25">
      <c r="B4120" t="s">
        <v>5229</v>
      </c>
    </row>
    <row r="4121" spans="2:2" x14ac:dyDescent="0.25">
      <c r="B4121" t="s">
        <v>5301</v>
      </c>
    </row>
    <row r="4122" spans="2:2" x14ac:dyDescent="0.25">
      <c r="B4122" t="s">
        <v>5171</v>
      </c>
    </row>
    <row r="4123" spans="2:2" x14ac:dyDescent="0.25">
      <c r="B4123" t="s">
        <v>5184</v>
      </c>
    </row>
    <row r="4124" spans="2:2" x14ac:dyDescent="0.25">
      <c r="B4124" t="s">
        <v>5173</v>
      </c>
    </row>
    <row r="4125" spans="2:2" x14ac:dyDescent="0.25">
      <c r="B4125" t="s">
        <v>5174</v>
      </c>
    </row>
    <row r="4126" spans="2:2" x14ac:dyDescent="0.25">
      <c r="B4126" t="s">
        <v>5185</v>
      </c>
    </row>
    <row r="4127" spans="2:2" x14ac:dyDescent="0.25">
      <c r="B4127" t="s">
        <v>5176</v>
      </c>
    </row>
    <row r="4128" spans="2:2" x14ac:dyDescent="0.25">
      <c r="B4128" t="s">
        <v>5177</v>
      </c>
    </row>
    <row r="4129" spans="2:2" x14ac:dyDescent="0.25">
      <c r="B4129" t="s">
        <v>5178</v>
      </c>
    </row>
    <row r="4130" spans="2:2" x14ac:dyDescent="0.25">
      <c r="B4130" t="s">
        <v>5179</v>
      </c>
    </row>
    <row r="4131" spans="2:2" x14ac:dyDescent="0.25">
      <c r="B4131" t="s">
        <v>5165</v>
      </c>
    </row>
    <row r="4132" spans="2:2" x14ac:dyDescent="0.25">
      <c r="B4132" t="s">
        <v>5334</v>
      </c>
    </row>
    <row r="4133" spans="2:2" x14ac:dyDescent="0.25">
      <c r="B4133" t="s">
        <v>5305</v>
      </c>
    </row>
    <row r="4134" spans="2:2" x14ac:dyDescent="0.25">
      <c r="B4134" t="s">
        <v>5478</v>
      </c>
    </row>
    <row r="4135" spans="2:2" x14ac:dyDescent="0.25">
      <c r="B4135" t="s">
        <v>5199</v>
      </c>
    </row>
    <row r="4136" spans="2:2" x14ac:dyDescent="0.25">
      <c r="B4136" t="s">
        <v>5170</v>
      </c>
    </row>
    <row r="4137" spans="2:2" x14ac:dyDescent="0.25">
      <c r="B4137" t="s">
        <v>5171</v>
      </c>
    </row>
    <row r="4138" spans="2:2" x14ac:dyDescent="0.25">
      <c r="B4138" t="s">
        <v>5184</v>
      </c>
    </row>
    <row r="4139" spans="2:2" x14ac:dyDescent="0.25">
      <c r="B4139" t="s">
        <v>5173</v>
      </c>
    </row>
    <row r="4140" spans="2:2" x14ac:dyDescent="0.25">
      <c r="B4140" t="s">
        <v>5201</v>
      </c>
    </row>
    <row r="4141" spans="2:2" x14ac:dyDescent="0.25">
      <c r="B4141" t="s">
        <v>5185</v>
      </c>
    </row>
    <row r="4142" spans="2:2" x14ac:dyDescent="0.25">
      <c r="B4142" t="s">
        <v>5186</v>
      </c>
    </row>
    <row r="4143" spans="2:2" x14ac:dyDescent="0.25">
      <c r="B4143" t="s">
        <v>5177</v>
      </c>
    </row>
    <row r="4144" spans="2:2" x14ac:dyDescent="0.25">
      <c r="B4144" t="s">
        <v>5178</v>
      </c>
    </row>
    <row r="4145" spans="2:2" x14ac:dyDescent="0.25">
      <c r="B4145" t="s">
        <v>5179</v>
      </c>
    </row>
    <row r="4146" spans="2:2" x14ac:dyDescent="0.25">
      <c r="B4146" t="s">
        <v>5165</v>
      </c>
    </row>
    <row r="4147" spans="2:2" x14ac:dyDescent="0.25">
      <c r="B4147" t="s">
        <v>5323</v>
      </c>
    </row>
    <row r="4148" spans="2:2" x14ac:dyDescent="0.25">
      <c r="B4148" t="s">
        <v>5266</v>
      </c>
    </row>
    <row r="4149" spans="2:2" x14ac:dyDescent="0.25">
      <c r="B4149" t="s">
        <v>5495</v>
      </c>
    </row>
    <row r="4150" spans="2:2" x14ac:dyDescent="0.25">
      <c r="B4150" t="s">
        <v>5191</v>
      </c>
    </row>
    <row r="4151" spans="2:2" x14ac:dyDescent="0.25">
      <c r="B4151" t="s">
        <v>5225</v>
      </c>
    </row>
    <row r="4152" spans="2:2" x14ac:dyDescent="0.25">
      <c r="B4152" t="s">
        <v>5171</v>
      </c>
    </row>
    <row r="4153" spans="2:2" x14ac:dyDescent="0.25">
      <c r="B4153" t="s">
        <v>5184</v>
      </c>
    </row>
    <row r="4154" spans="2:2" x14ac:dyDescent="0.25">
      <c r="B4154" t="s">
        <v>5173</v>
      </c>
    </row>
    <row r="4155" spans="2:2" x14ac:dyDescent="0.25">
      <c r="B4155" t="s">
        <v>5174</v>
      </c>
    </row>
    <row r="4156" spans="2:2" x14ac:dyDescent="0.25">
      <c r="B4156" t="s">
        <v>5185</v>
      </c>
    </row>
    <row r="4157" spans="2:2" x14ac:dyDescent="0.25">
      <c r="B4157" t="s">
        <v>5176</v>
      </c>
    </row>
    <row r="4158" spans="2:2" x14ac:dyDescent="0.25">
      <c r="B4158" t="s">
        <v>5177</v>
      </c>
    </row>
    <row r="4159" spans="2:2" x14ac:dyDescent="0.25">
      <c r="B4159" t="s">
        <v>5178</v>
      </c>
    </row>
    <row r="4160" spans="2:2" x14ac:dyDescent="0.25">
      <c r="B4160" t="s">
        <v>5179</v>
      </c>
    </row>
    <row r="4161" spans="2:2" x14ac:dyDescent="0.25">
      <c r="B4161" t="s">
        <v>5165</v>
      </c>
    </row>
    <row r="4162" spans="2:2" x14ac:dyDescent="0.25">
      <c r="B4162" t="s">
        <v>5166</v>
      </c>
    </row>
    <row r="4163" spans="2:2" x14ac:dyDescent="0.25">
      <c r="B4163" t="s">
        <v>5167</v>
      </c>
    </row>
    <row r="4164" spans="2:2" x14ac:dyDescent="0.25">
      <c r="B4164" t="s">
        <v>5484</v>
      </c>
    </row>
    <row r="4165" spans="2:2" x14ac:dyDescent="0.25">
      <c r="B4165" t="s">
        <v>5229</v>
      </c>
    </row>
    <row r="4166" spans="2:2" x14ac:dyDescent="0.25">
      <c r="B4166" t="s">
        <v>5277</v>
      </c>
    </row>
    <row r="4167" spans="2:2" x14ac:dyDescent="0.25">
      <c r="B4167" t="s">
        <v>5171</v>
      </c>
    </row>
    <row r="4168" spans="2:2" x14ac:dyDescent="0.25">
      <c r="B4168" t="s">
        <v>5184</v>
      </c>
    </row>
    <row r="4169" spans="2:2" x14ac:dyDescent="0.25">
      <c r="B4169" t="s">
        <v>5173</v>
      </c>
    </row>
    <row r="4170" spans="2:2" x14ac:dyDescent="0.25">
      <c r="B4170" t="s">
        <v>5201</v>
      </c>
    </row>
    <row r="4171" spans="2:2" x14ac:dyDescent="0.25">
      <c r="B4171" t="s">
        <v>5185</v>
      </c>
    </row>
    <row r="4172" spans="2:2" x14ac:dyDescent="0.25">
      <c r="B4172" t="s">
        <v>5176</v>
      </c>
    </row>
    <row r="4173" spans="2:2" x14ac:dyDescent="0.25">
      <c r="B4173" t="s">
        <v>5177</v>
      </c>
    </row>
    <row r="4174" spans="2:2" x14ac:dyDescent="0.25">
      <c r="B4174" t="s">
        <v>5178</v>
      </c>
    </row>
    <row r="4175" spans="2:2" x14ac:dyDescent="0.25">
      <c r="B4175" t="s">
        <v>5179</v>
      </c>
    </row>
    <row r="4176" spans="2:2" x14ac:dyDescent="0.25">
      <c r="B4176" t="s">
        <v>5165</v>
      </c>
    </row>
    <row r="4177" spans="2:2" x14ac:dyDescent="0.25">
      <c r="B4177" t="s">
        <v>5271</v>
      </c>
    </row>
    <row r="4178" spans="2:2" x14ac:dyDescent="0.25">
      <c r="B4178" t="s">
        <v>5445</v>
      </c>
    </row>
    <row r="4179" spans="2:2" x14ac:dyDescent="0.25">
      <c r="B4179" t="s">
        <v>5518</v>
      </c>
    </row>
    <row r="4180" spans="2:2" x14ac:dyDescent="0.25">
      <c r="B4180" t="s">
        <v>5169</v>
      </c>
    </row>
    <row r="4181" spans="2:2" x14ac:dyDescent="0.25">
      <c r="B4181" t="s">
        <v>5406</v>
      </c>
    </row>
    <row r="4182" spans="2:2" x14ac:dyDescent="0.25">
      <c r="B4182" t="s">
        <v>5171</v>
      </c>
    </row>
    <row r="4183" spans="2:2" x14ac:dyDescent="0.25">
      <c r="B4183" t="s">
        <v>5184</v>
      </c>
    </row>
    <row r="4184" spans="2:2" x14ac:dyDescent="0.25">
      <c r="B4184" t="s">
        <v>5173</v>
      </c>
    </row>
    <row r="4185" spans="2:2" x14ac:dyDescent="0.25">
      <c r="B4185" t="s">
        <v>5201</v>
      </c>
    </row>
    <row r="4186" spans="2:2" x14ac:dyDescent="0.25">
      <c r="B4186" t="s">
        <v>5185</v>
      </c>
    </row>
    <row r="4187" spans="2:2" x14ac:dyDescent="0.25">
      <c r="B4187" t="s">
        <v>5186</v>
      </c>
    </row>
    <row r="4188" spans="2:2" x14ac:dyDescent="0.25">
      <c r="B4188" t="s">
        <v>5187</v>
      </c>
    </row>
    <row r="4189" spans="2:2" x14ac:dyDescent="0.25">
      <c r="B4189" t="s">
        <v>5178</v>
      </c>
    </row>
    <row r="4190" spans="2:2" x14ac:dyDescent="0.25">
      <c r="B4190" t="s">
        <v>5179</v>
      </c>
    </row>
    <row r="4191" spans="2:2" x14ac:dyDescent="0.25">
      <c r="B4191" t="s">
        <v>5165</v>
      </c>
    </row>
    <row r="4192" spans="2:2" x14ac:dyDescent="0.25">
      <c r="B4192" t="s">
        <v>5265</v>
      </c>
    </row>
    <row r="4193" spans="2:2" x14ac:dyDescent="0.25">
      <c r="B4193" t="s">
        <v>5330</v>
      </c>
    </row>
    <row r="4194" spans="2:2" x14ac:dyDescent="0.25">
      <c r="B4194" t="s">
        <v>5493</v>
      </c>
    </row>
    <row r="4195" spans="2:2" x14ac:dyDescent="0.25">
      <c r="B4195" t="s">
        <v>5229</v>
      </c>
    </row>
    <row r="4196" spans="2:2" x14ac:dyDescent="0.25">
      <c r="B4196" t="s">
        <v>5320</v>
      </c>
    </row>
    <row r="4197" spans="2:2" x14ac:dyDescent="0.25">
      <c r="B4197" t="s">
        <v>5171</v>
      </c>
    </row>
    <row r="4198" spans="2:2" x14ac:dyDescent="0.25">
      <c r="B4198" t="s">
        <v>5184</v>
      </c>
    </row>
    <row r="4199" spans="2:2" x14ac:dyDescent="0.25">
      <c r="B4199" t="s">
        <v>5173</v>
      </c>
    </row>
    <row r="4200" spans="2:2" x14ac:dyDescent="0.25">
      <c r="B4200" t="s">
        <v>5201</v>
      </c>
    </row>
    <row r="4201" spans="2:2" x14ac:dyDescent="0.25">
      <c r="B4201" t="s">
        <v>5175</v>
      </c>
    </row>
    <row r="4202" spans="2:2" x14ac:dyDescent="0.25">
      <c r="B4202" t="s">
        <v>5176</v>
      </c>
    </row>
    <row r="4203" spans="2:2" x14ac:dyDescent="0.25">
      <c r="B4203" t="s">
        <v>5177</v>
      </c>
    </row>
    <row r="4204" spans="2:2" x14ac:dyDescent="0.25">
      <c r="B4204" t="s">
        <v>5178</v>
      </c>
    </row>
    <row r="4205" spans="2:2" x14ac:dyDescent="0.25">
      <c r="B4205" t="s">
        <v>5179</v>
      </c>
    </row>
    <row r="4206" spans="2:2" x14ac:dyDescent="0.25">
      <c r="B4206" t="s">
        <v>5165</v>
      </c>
    </row>
    <row r="4207" spans="2:2" x14ac:dyDescent="0.25">
      <c r="B4207" t="s">
        <v>5188</v>
      </c>
    </row>
    <row r="4208" spans="2:2" x14ac:dyDescent="0.25">
      <c r="B4208" t="s">
        <v>5189</v>
      </c>
    </row>
    <row r="4209" spans="2:2" x14ac:dyDescent="0.25">
      <c r="B4209" t="s">
        <v>5482</v>
      </c>
    </row>
    <row r="4210" spans="2:2" x14ac:dyDescent="0.25">
      <c r="B4210" t="s">
        <v>5191</v>
      </c>
    </row>
    <row r="4211" spans="2:2" x14ac:dyDescent="0.25">
      <c r="B4211" t="s">
        <v>5183</v>
      </c>
    </row>
    <row r="4212" spans="2:2" x14ac:dyDescent="0.25">
      <c r="B4212" t="s">
        <v>5171</v>
      </c>
    </row>
    <row r="4213" spans="2:2" x14ac:dyDescent="0.25">
      <c r="B4213" t="s">
        <v>5184</v>
      </c>
    </row>
    <row r="4214" spans="2:2" x14ac:dyDescent="0.25">
      <c r="B4214" t="s">
        <v>5173</v>
      </c>
    </row>
    <row r="4215" spans="2:2" x14ac:dyDescent="0.25">
      <c r="B4215" t="s">
        <v>5201</v>
      </c>
    </row>
    <row r="4216" spans="2:2" x14ac:dyDescent="0.25">
      <c r="B4216" t="s">
        <v>5185</v>
      </c>
    </row>
    <row r="4217" spans="2:2" x14ac:dyDescent="0.25">
      <c r="B4217" t="s">
        <v>5176</v>
      </c>
    </row>
    <row r="4218" spans="2:2" x14ac:dyDescent="0.25">
      <c r="B4218" t="s">
        <v>5177</v>
      </c>
    </row>
    <row r="4219" spans="2:2" x14ac:dyDescent="0.25">
      <c r="B4219" t="s">
        <v>5178</v>
      </c>
    </row>
    <row r="4220" spans="2:2" x14ac:dyDescent="0.25">
      <c r="B4220" t="s">
        <v>5179</v>
      </c>
    </row>
    <row r="4221" spans="2:2" x14ac:dyDescent="0.25">
      <c r="B4221" t="s">
        <v>5165</v>
      </c>
    </row>
    <row r="4222" spans="2:2" x14ac:dyDescent="0.25">
      <c r="B4222" t="s">
        <v>5284</v>
      </c>
    </row>
    <row r="4223" spans="2:2" x14ac:dyDescent="0.25">
      <c r="B4223" t="s">
        <v>5285</v>
      </c>
    </row>
    <row r="4224" spans="2:2" x14ac:dyDescent="0.25">
      <c r="B4224" t="s">
        <v>5519</v>
      </c>
    </row>
    <row r="4225" spans="2:2" x14ac:dyDescent="0.25">
      <c r="B4225" t="s">
        <v>5229</v>
      </c>
    </row>
    <row r="4226" spans="2:2" x14ac:dyDescent="0.25">
      <c r="B4226" t="s">
        <v>5287</v>
      </c>
    </row>
    <row r="4227" spans="2:2" x14ac:dyDescent="0.25">
      <c r="B4227" t="s">
        <v>5171</v>
      </c>
    </row>
    <row r="4228" spans="2:2" x14ac:dyDescent="0.25">
      <c r="B4228" t="s">
        <v>5184</v>
      </c>
    </row>
    <row r="4229" spans="2:2" x14ac:dyDescent="0.25">
      <c r="B4229" t="s">
        <v>5173</v>
      </c>
    </row>
    <row r="4230" spans="2:2" x14ac:dyDescent="0.25">
      <c r="B4230" t="s">
        <v>5201</v>
      </c>
    </row>
    <row r="4231" spans="2:2" x14ac:dyDescent="0.25">
      <c r="B4231" t="s">
        <v>5175</v>
      </c>
    </row>
    <row r="4232" spans="2:2" x14ac:dyDescent="0.25">
      <c r="B4232" t="s">
        <v>5176</v>
      </c>
    </row>
    <row r="4233" spans="2:2" x14ac:dyDescent="0.25">
      <c r="B4233" t="s">
        <v>5177</v>
      </c>
    </row>
    <row r="4234" spans="2:2" x14ac:dyDescent="0.25">
      <c r="B4234" t="s">
        <v>5178</v>
      </c>
    </row>
    <row r="4235" spans="2:2" x14ac:dyDescent="0.25">
      <c r="B4235" t="s">
        <v>5179</v>
      </c>
    </row>
    <row r="4236" spans="2:2" x14ac:dyDescent="0.25">
      <c r="B4236" t="s">
        <v>5165</v>
      </c>
    </row>
    <row r="4237" spans="2:2" x14ac:dyDescent="0.25">
      <c r="B4237" t="s">
        <v>5166</v>
      </c>
    </row>
    <row r="4238" spans="2:2" x14ac:dyDescent="0.25">
      <c r="B4238" t="s">
        <v>5341</v>
      </c>
    </row>
    <row r="4239" spans="2:2" x14ac:dyDescent="0.25">
      <c r="B4239" t="s">
        <v>5490</v>
      </c>
    </row>
    <row r="4240" spans="2:2" x14ac:dyDescent="0.25">
      <c r="B4240" t="s">
        <v>5169</v>
      </c>
    </row>
    <row r="4241" spans="2:2" x14ac:dyDescent="0.25">
      <c r="B4241" t="s">
        <v>5250</v>
      </c>
    </row>
    <row r="4242" spans="2:2" x14ac:dyDescent="0.25">
      <c r="B4242" t="s">
        <v>5171</v>
      </c>
    </row>
    <row r="4243" spans="2:2" x14ac:dyDescent="0.25">
      <c r="B4243" t="s">
        <v>5184</v>
      </c>
    </row>
    <row r="4244" spans="2:2" x14ac:dyDescent="0.25">
      <c r="B4244" t="s">
        <v>5173</v>
      </c>
    </row>
    <row r="4245" spans="2:2" x14ac:dyDescent="0.25">
      <c r="B4245" t="s">
        <v>5201</v>
      </c>
    </row>
    <row r="4246" spans="2:2" x14ac:dyDescent="0.25">
      <c r="B4246" t="s">
        <v>5185</v>
      </c>
    </row>
    <row r="4247" spans="2:2" x14ac:dyDescent="0.25">
      <c r="B4247" t="s">
        <v>5186</v>
      </c>
    </row>
    <row r="4248" spans="2:2" x14ac:dyDescent="0.25">
      <c r="B4248" t="s">
        <v>5187</v>
      </c>
    </row>
    <row r="4249" spans="2:2" x14ac:dyDescent="0.25">
      <c r="B4249" t="s">
        <v>5178</v>
      </c>
    </row>
    <row r="4250" spans="2:2" x14ac:dyDescent="0.25">
      <c r="B4250" t="s">
        <v>5179</v>
      </c>
    </row>
    <row r="4251" spans="2:2" x14ac:dyDescent="0.25">
      <c r="B4251" t="s">
        <v>5165</v>
      </c>
    </row>
    <row r="4252" spans="2:2" x14ac:dyDescent="0.25">
      <c r="B4252" t="s">
        <v>5324</v>
      </c>
    </row>
    <row r="4253" spans="2:2" x14ac:dyDescent="0.25">
      <c r="B4253" t="s">
        <v>5318</v>
      </c>
    </row>
    <row r="4254" spans="2:2" x14ac:dyDescent="0.25">
      <c r="B4254" t="s">
        <v>5419</v>
      </c>
    </row>
    <row r="4255" spans="2:2" x14ac:dyDescent="0.25">
      <c r="B4255" t="s">
        <v>5169</v>
      </c>
    </row>
    <row r="4256" spans="2:2" x14ac:dyDescent="0.25">
      <c r="B4256" t="s">
        <v>5391</v>
      </c>
    </row>
    <row r="4257" spans="2:2" x14ac:dyDescent="0.25">
      <c r="B4257" t="s">
        <v>5171</v>
      </c>
    </row>
    <row r="4258" spans="2:2" x14ac:dyDescent="0.25">
      <c r="B4258" t="s">
        <v>5184</v>
      </c>
    </row>
    <row r="4259" spans="2:2" x14ac:dyDescent="0.25">
      <c r="B4259" t="s">
        <v>5173</v>
      </c>
    </row>
    <row r="4260" spans="2:2" x14ac:dyDescent="0.25">
      <c r="B4260" t="s">
        <v>5201</v>
      </c>
    </row>
    <row r="4261" spans="2:2" x14ac:dyDescent="0.25">
      <c r="B4261" t="s">
        <v>5175</v>
      </c>
    </row>
    <row r="4262" spans="2:2" x14ac:dyDescent="0.25">
      <c r="B4262" t="s">
        <v>5186</v>
      </c>
    </row>
    <row r="4263" spans="2:2" x14ac:dyDescent="0.25">
      <c r="B4263" t="s">
        <v>5177</v>
      </c>
    </row>
    <row r="4264" spans="2:2" x14ac:dyDescent="0.25">
      <c r="B4264" t="s">
        <v>5178</v>
      </c>
    </row>
    <row r="4265" spans="2:2" x14ac:dyDescent="0.25">
      <c r="B4265" t="s">
        <v>5179</v>
      </c>
    </row>
    <row r="4266" spans="2:2" x14ac:dyDescent="0.25">
      <c r="B4266" t="s">
        <v>5165</v>
      </c>
    </row>
    <row r="4267" spans="2:2" x14ac:dyDescent="0.25">
      <c r="B4267" t="s">
        <v>5358</v>
      </c>
    </row>
    <row r="4268" spans="2:2" x14ac:dyDescent="0.25">
      <c r="B4268" t="s">
        <v>5181</v>
      </c>
    </row>
    <row r="4269" spans="2:2" x14ac:dyDescent="0.25">
      <c r="B4269" t="s">
        <v>5228</v>
      </c>
    </row>
    <row r="4270" spans="2:2" x14ac:dyDescent="0.25">
      <c r="B4270" t="s">
        <v>5191</v>
      </c>
    </row>
    <row r="4271" spans="2:2" x14ac:dyDescent="0.25">
      <c r="B4271" t="s">
        <v>5282</v>
      </c>
    </row>
    <row r="4272" spans="2:2" x14ac:dyDescent="0.25">
      <c r="B4272" t="s">
        <v>5171</v>
      </c>
    </row>
    <row r="4273" spans="2:2" x14ac:dyDescent="0.25">
      <c r="B4273" t="s">
        <v>5184</v>
      </c>
    </row>
    <row r="4274" spans="2:2" x14ac:dyDescent="0.25">
      <c r="B4274" t="s">
        <v>5173</v>
      </c>
    </row>
    <row r="4275" spans="2:2" x14ac:dyDescent="0.25">
      <c r="B4275" t="s">
        <v>5174</v>
      </c>
    </row>
    <row r="4276" spans="2:2" x14ac:dyDescent="0.25">
      <c r="B4276" t="s">
        <v>5185</v>
      </c>
    </row>
    <row r="4277" spans="2:2" x14ac:dyDescent="0.25">
      <c r="B4277" t="s">
        <v>5186</v>
      </c>
    </row>
    <row r="4278" spans="2:2" x14ac:dyDescent="0.25">
      <c r="B4278" t="s">
        <v>5177</v>
      </c>
    </row>
    <row r="4279" spans="2:2" x14ac:dyDescent="0.25">
      <c r="B4279" t="s">
        <v>5178</v>
      </c>
    </row>
    <row r="4280" spans="2:2" x14ac:dyDescent="0.25">
      <c r="B4280" t="s">
        <v>5179</v>
      </c>
    </row>
    <row r="4281" spans="2:2" x14ac:dyDescent="0.25">
      <c r="B4281" t="s">
        <v>5165</v>
      </c>
    </row>
    <row r="4282" spans="2:2" x14ac:dyDescent="0.25">
      <c r="B4282" t="s">
        <v>5255</v>
      </c>
    </row>
    <row r="4283" spans="2:2" x14ac:dyDescent="0.25">
      <c r="B4283" t="s">
        <v>5354</v>
      </c>
    </row>
    <row r="4284" spans="2:2" x14ac:dyDescent="0.25">
      <c r="B4284" t="s">
        <v>5494</v>
      </c>
    </row>
    <row r="4285" spans="2:2" x14ac:dyDescent="0.25">
      <c r="B4285" t="s">
        <v>5229</v>
      </c>
    </row>
    <row r="4286" spans="2:2" x14ac:dyDescent="0.25">
      <c r="B4286" t="s">
        <v>5192</v>
      </c>
    </row>
    <row r="4287" spans="2:2" x14ac:dyDescent="0.25">
      <c r="B4287" t="s">
        <v>5171</v>
      </c>
    </row>
    <row r="4288" spans="2:2" x14ac:dyDescent="0.25">
      <c r="B4288" t="s">
        <v>5184</v>
      </c>
    </row>
    <row r="4289" spans="2:2" x14ac:dyDescent="0.25">
      <c r="B4289" t="s">
        <v>5173</v>
      </c>
    </row>
    <row r="4290" spans="2:2" x14ac:dyDescent="0.25">
      <c r="B4290" t="s">
        <v>5174</v>
      </c>
    </row>
    <row r="4291" spans="2:2" x14ac:dyDescent="0.25">
      <c r="B4291" t="s">
        <v>5175</v>
      </c>
    </row>
    <row r="4292" spans="2:2" x14ac:dyDescent="0.25">
      <c r="B4292" t="s">
        <v>5176</v>
      </c>
    </row>
    <row r="4293" spans="2:2" x14ac:dyDescent="0.25">
      <c r="B4293" t="s">
        <v>5177</v>
      </c>
    </row>
    <row r="4294" spans="2:2" x14ac:dyDescent="0.25">
      <c r="B4294" t="s">
        <v>5178</v>
      </c>
    </row>
    <row r="4295" spans="2:2" x14ac:dyDescent="0.25">
      <c r="B4295" t="s">
        <v>5179</v>
      </c>
    </row>
    <row r="4296" spans="2:2" x14ac:dyDescent="0.25">
      <c r="B4296" t="s">
        <v>5165</v>
      </c>
    </row>
    <row r="4297" spans="2:2" x14ac:dyDescent="0.25">
      <c r="B4297" t="s">
        <v>5227</v>
      </c>
    </row>
    <row r="4298" spans="2:2" x14ac:dyDescent="0.25">
      <c r="B4298" t="s">
        <v>5238</v>
      </c>
    </row>
    <row r="4299" spans="2:2" x14ac:dyDescent="0.25">
      <c r="B4299" t="s">
        <v>5366</v>
      </c>
    </row>
    <row r="4300" spans="2:2" x14ac:dyDescent="0.25">
      <c r="B4300" t="s">
        <v>5191</v>
      </c>
    </row>
    <row r="4301" spans="2:2" x14ac:dyDescent="0.25">
      <c r="B4301" t="s">
        <v>5200</v>
      </c>
    </row>
    <row r="4302" spans="2:2" x14ac:dyDescent="0.25">
      <c r="B4302" t="s">
        <v>5171</v>
      </c>
    </row>
    <row r="4303" spans="2:2" x14ac:dyDescent="0.25">
      <c r="B4303" t="s">
        <v>5184</v>
      </c>
    </row>
    <row r="4304" spans="2:2" x14ac:dyDescent="0.25">
      <c r="B4304" t="s">
        <v>5173</v>
      </c>
    </row>
    <row r="4305" spans="2:2" x14ac:dyDescent="0.25">
      <c r="B4305" t="s">
        <v>5174</v>
      </c>
    </row>
    <row r="4306" spans="2:2" x14ac:dyDescent="0.25">
      <c r="B4306" t="s">
        <v>5175</v>
      </c>
    </row>
    <row r="4307" spans="2:2" x14ac:dyDescent="0.25">
      <c r="B4307" t="s">
        <v>5186</v>
      </c>
    </row>
    <row r="4308" spans="2:2" x14ac:dyDescent="0.25">
      <c r="B4308" t="s">
        <v>5187</v>
      </c>
    </row>
    <row r="4309" spans="2:2" x14ac:dyDescent="0.25">
      <c r="B4309" t="s">
        <v>5178</v>
      </c>
    </row>
    <row r="4310" spans="2:2" x14ac:dyDescent="0.25">
      <c r="B4310" t="s">
        <v>5179</v>
      </c>
    </row>
    <row r="4311" spans="2:2" x14ac:dyDescent="0.25">
      <c r="B4311" t="s">
        <v>5165</v>
      </c>
    </row>
    <row r="4312" spans="2:2" x14ac:dyDescent="0.25">
      <c r="B4312" t="s">
        <v>5252</v>
      </c>
    </row>
    <row r="4313" spans="2:2" x14ac:dyDescent="0.25">
      <c r="B4313" t="s">
        <v>5198</v>
      </c>
    </row>
    <row r="4314" spans="2:2" x14ac:dyDescent="0.25">
      <c r="B4314" t="s">
        <v>5294</v>
      </c>
    </row>
    <row r="4315" spans="2:2" x14ac:dyDescent="0.25">
      <c r="B4315" t="s">
        <v>5169</v>
      </c>
    </row>
    <row r="4316" spans="2:2" x14ac:dyDescent="0.25">
      <c r="B4316" t="s">
        <v>5254</v>
      </c>
    </row>
    <row r="4317" spans="2:2" x14ac:dyDescent="0.25">
      <c r="B4317" t="s">
        <v>5480</v>
      </c>
    </row>
    <row r="4318" spans="2:2" x14ac:dyDescent="0.25">
      <c r="B4318" t="s">
        <v>5184</v>
      </c>
    </row>
    <row r="4319" spans="2:2" x14ac:dyDescent="0.25">
      <c r="B4319" t="s">
        <v>5173</v>
      </c>
    </row>
    <row r="4320" spans="2:2" x14ac:dyDescent="0.25">
      <c r="B4320" t="s">
        <v>5174</v>
      </c>
    </row>
    <row r="4321" spans="2:2" x14ac:dyDescent="0.25">
      <c r="B4321" t="s">
        <v>5185</v>
      </c>
    </row>
    <row r="4322" spans="2:2" x14ac:dyDescent="0.25">
      <c r="B4322" t="s">
        <v>5186</v>
      </c>
    </row>
    <row r="4323" spans="2:2" x14ac:dyDescent="0.25">
      <c r="B4323" t="s">
        <v>5177</v>
      </c>
    </row>
    <row r="4324" spans="2:2" x14ac:dyDescent="0.25">
      <c r="B4324" t="s">
        <v>5178</v>
      </c>
    </row>
    <row r="4325" spans="2:2" x14ac:dyDescent="0.25">
      <c r="B4325" t="s">
        <v>5179</v>
      </c>
    </row>
    <row r="4326" spans="2:2" x14ac:dyDescent="0.25">
      <c r="B4326" t="s">
        <v>5165</v>
      </c>
    </row>
    <row r="4327" spans="2:2" x14ac:dyDescent="0.25">
      <c r="B4327" t="s">
        <v>5232</v>
      </c>
    </row>
    <row r="4328" spans="2:2" x14ac:dyDescent="0.25">
      <c r="B4328" t="s">
        <v>5275</v>
      </c>
    </row>
    <row r="4329" spans="2:2" x14ac:dyDescent="0.25">
      <c r="B4329" t="s">
        <v>5343</v>
      </c>
    </row>
    <row r="4330" spans="2:2" x14ac:dyDescent="0.25">
      <c r="B4330" t="s">
        <v>5199</v>
      </c>
    </row>
    <row r="4331" spans="2:2" x14ac:dyDescent="0.25">
      <c r="B4331" t="s">
        <v>5415</v>
      </c>
    </row>
    <row r="4332" spans="2:2" x14ac:dyDescent="0.25">
      <c r="B4332" t="s">
        <v>5171</v>
      </c>
    </row>
    <row r="4333" spans="2:2" x14ac:dyDescent="0.25">
      <c r="B4333" t="s">
        <v>5184</v>
      </c>
    </row>
    <row r="4334" spans="2:2" x14ac:dyDescent="0.25">
      <c r="B4334" t="s">
        <v>5173</v>
      </c>
    </row>
    <row r="4335" spans="2:2" x14ac:dyDescent="0.25">
      <c r="B4335" t="s">
        <v>5201</v>
      </c>
    </row>
    <row r="4336" spans="2:2" x14ac:dyDescent="0.25">
      <c r="B4336" t="s">
        <v>5175</v>
      </c>
    </row>
    <row r="4337" spans="2:2" x14ac:dyDescent="0.25">
      <c r="B4337" t="s">
        <v>5186</v>
      </c>
    </row>
    <row r="4338" spans="2:2" x14ac:dyDescent="0.25">
      <c r="B4338" t="s">
        <v>5187</v>
      </c>
    </row>
    <row r="4339" spans="2:2" x14ac:dyDescent="0.25">
      <c r="B4339" t="s">
        <v>5262</v>
      </c>
    </row>
    <row r="4340" spans="2:2" x14ac:dyDescent="0.25">
      <c r="B4340" t="s">
        <v>5179</v>
      </c>
    </row>
    <row r="4341" spans="2:2" x14ac:dyDescent="0.25">
      <c r="B4341" t="s">
        <v>5165</v>
      </c>
    </row>
    <row r="4342" spans="2:2" x14ac:dyDescent="0.25">
      <c r="B4342" t="s">
        <v>5361</v>
      </c>
    </row>
    <row r="4343" spans="2:2" x14ac:dyDescent="0.25">
      <c r="B4343" t="s">
        <v>5213</v>
      </c>
    </row>
    <row r="4344" spans="2:2" x14ac:dyDescent="0.25">
      <c r="B4344" t="s">
        <v>5328</v>
      </c>
    </row>
    <row r="4345" spans="2:2" x14ac:dyDescent="0.25">
      <c r="B4345" t="s">
        <v>5229</v>
      </c>
    </row>
    <row r="4346" spans="2:2" x14ac:dyDescent="0.25">
      <c r="B4346" t="s">
        <v>5410</v>
      </c>
    </row>
    <row r="4347" spans="2:2" x14ac:dyDescent="0.25">
      <c r="B4347" t="s">
        <v>5299</v>
      </c>
    </row>
    <row r="4348" spans="2:2" x14ac:dyDescent="0.25">
      <c r="B4348" t="s">
        <v>5184</v>
      </c>
    </row>
    <row r="4349" spans="2:2" x14ac:dyDescent="0.25">
      <c r="B4349" t="s">
        <v>5173</v>
      </c>
    </row>
    <row r="4350" spans="2:2" x14ac:dyDescent="0.25">
      <c r="B4350" t="s">
        <v>5201</v>
      </c>
    </row>
    <row r="4351" spans="2:2" x14ac:dyDescent="0.25">
      <c r="B4351" t="s">
        <v>5175</v>
      </c>
    </row>
    <row r="4352" spans="2:2" x14ac:dyDescent="0.25">
      <c r="B4352" t="s">
        <v>5176</v>
      </c>
    </row>
    <row r="4353" spans="2:2" x14ac:dyDescent="0.25">
      <c r="B4353" t="s">
        <v>5177</v>
      </c>
    </row>
    <row r="4354" spans="2:2" x14ac:dyDescent="0.25">
      <c r="B4354" t="s">
        <v>5178</v>
      </c>
    </row>
    <row r="4355" spans="2:2" x14ac:dyDescent="0.25">
      <c r="B4355" t="s">
        <v>5179</v>
      </c>
    </row>
    <row r="4356" spans="2:2" x14ac:dyDescent="0.25">
      <c r="B4356" t="s">
        <v>5165</v>
      </c>
    </row>
    <row r="4357" spans="2:2" x14ac:dyDescent="0.25">
      <c r="B4357" t="s">
        <v>5372</v>
      </c>
    </row>
    <row r="4358" spans="2:2" x14ac:dyDescent="0.25">
      <c r="B4358" t="s">
        <v>5279</v>
      </c>
    </row>
    <row r="4359" spans="2:2" x14ac:dyDescent="0.25">
      <c r="B4359" t="s">
        <v>5224</v>
      </c>
    </row>
    <row r="4360" spans="2:2" x14ac:dyDescent="0.25">
      <c r="B4360" t="s">
        <v>5191</v>
      </c>
    </row>
    <row r="4361" spans="2:2" x14ac:dyDescent="0.25">
      <c r="B4361" t="s">
        <v>5316</v>
      </c>
    </row>
    <row r="4362" spans="2:2" x14ac:dyDescent="0.25">
      <c r="B4362" t="s">
        <v>5520</v>
      </c>
    </row>
    <row r="4363" spans="2:2" x14ac:dyDescent="0.25">
      <c r="B4363" t="s">
        <v>5184</v>
      </c>
    </row>
    <row r="4364" spans="2:2" x14ac:dyDescent="0.25">
      <c r="B4364" t="s">
        <v>5173</v>
      </c>
    </row>
    <row r="4365" spans="2:2" x14ac:dyDescent="0.25">
      <c r="B4365" t="s">
        <v>5201</v>
      </c>
    </row>
    <row r="4366" spans="2:2" x14ac:dyDescent="0.25">
      <c r="B4366" t="s">
        <v>5175</v>
      </c>
    </row>
    <row r="4367" spans="2:2" x14ac:dyDescent="0.25">
      <c r="B4367" t="s">
        <v>5186</v>
      </c>
    </row>
    <row r="4368" spans="2:2" x14ac:dyDescent="0.25">
      <c r="B4368" t="s">
        <v>5187</v>
      </c>
    </row>
    <row r="4369" spans="2:2" x14ac:dyDescent="0.25">
      <c r="B4369" t="s">
        <v>5178</v>
      </c>
    </row>
    <row r="4370" spans="2:2" x14ac:dyDescent="0.25">
      <c r="B4370" t="s">
        <v>5179</v>
      </c>
    </row>
    <row r="4371" spans="2:2" x14ac:dyDescent="0.25">
      <c r="B4371" t="s">
        <v>5165</v>
      </c>
    </row>
    <row r="4372" spans="2:2" x14ac:dyDescent="0.25">
      <c r="B4372" t="s">
        <v>5370</v>
      </c>
    </row>
    <row r="4373" spans="2:2" x14ac:dyDescent="0.25">
      <c r="B4373" t="s">
        <v>5387</v>
      </c>
    </row>
    <row r="4374" spans="2:2" x14ac:dyDescent="0.25">
      <c r="B4374" t="s">
        <v>5244</v>
      </c>
    </row>
    <row r="4375" spans="2:2" x14ac:dyDescent="0.25">
      <c r="B4375" t="s">
        <v>5191</v>
      </c>
    </row>
    <row r="4376" spans="2:2" x14ac:dyDescent="0.25">
      <c r="B4376" t="s">
        <v>5282</v>
      </c>
    </row>
    <row r="4377" spans="2:2" x14ac:dyDescent="0.25">
      <c r="B4377" t="s">
        <v>5171</v>
      </c>
    </row>
    <row r="4378" spans="2:2" x14ac:dyDescent="0.25">
      <c r="B4378" t="s">
        <v>5184</v>
      </c>
    </row>
    <row r="4379" spans="2:2" x14ac:dyDescent="0.25">
      <c r="B4379" t="s">
        <v>5173</v>
      </c>
    </row>
    <row r="4380" spans="2:2" x14ac:dyDescent="0.25">
      <c r="B4380" t="s">
        <v>5174</v>
      </c>
    </row>
    <row r="4381" spans="2:2" x14ac:dyDescent="0.25">
      <c r="B4381" t="s">
        <v>5175</v>
      </c>
    </row>
    <row r="4382" spans="2:2" x14ac:dyDescent="0.25">
      <c r="B4382" t="s">
        <v>5186</v>
      </c>
    </row>
    <row r="4383" spans="2:2" x14ac:dyDescent="0.25">
      <c r="B4383" t="s">
        <v>5177</v>
      </c>
    </row>
    <row r="4384" spans="2:2" x14ac:dyDescent="0.25">
      <c r="B4384" t="s">
        <v>5178</v>
      </c>
    </row>
    <row r="4385" spans="2:2" x14ac:dyDescent="0.25">
      <c r="B4385" t="s">
        <v>5179</v>
      </c>
    </row>
    <row r="4386" spans="2:2" x14ac:dyDescent="0.25">
      <c r="B4386" t="s">
        <v>5165</v>
      </c>
    </row>
    <row r="4387" spans="2:2" x14ac:dyDescent="0.25">
      <c r="B4387" t="s">
        <v>5334</v>
      </c>
    </row>
    <row r="4388" spans="2:2" x14ac:dyDescent="0.25">
      <c r="B4388" t="s">
        <v>5222</v>
      </c>
    </row>
    <row r="4389" spans="2:2" x14ac:dyDescent="0.25">
      <c r="B4389" t="s">
        <v>5228</v>
      </c>
    </row>
    <row r="4390" spans="2:2" x14ac:dyDescent="0.25">
      <c r="B4390" t="s">
        <v>5199</v>
      </c>
    </row>
    <row r="4391" spans="2:2" x14ac:dyDescent="0.25">
      <c r="B4391" t="s">
        <v>5183</v>
      </c>
    </row>
    <row r="4392" spans="2:2" x14ac:dyDescent="0.25">
      <c r="B4392" t="s">
        <v>5427</v>
      </c>
    </row>
    <row r="4393" spans="2:2" x14ac:dyDescent="0.25">
      <c r="B4393" t="s">
        <v>5184</v>
      </c>
    </row>
    <row r="4394" spans="2:2" x14ac:dyDescent="0.25">
      <c r="B4394" t="s">
        <v>5173</v>
      </c>
    </row>
    <row r="4395" spans="2:2" x14ac:dyDescent="0.25">
      <c r="B4395" t="s">
        <v>5174</v>
      </c>
    </row>
    <row r="4396" spans="2:2" x14ac:dyDescent="0.25">
      <c r="B4396" t="s">
        <v>5175</v>
      </c>
    </row>
    <row r="4397" spans="2:2" x14ac:dyDescent="0.25">
      <c r="B4397" t="s">
        <v>5186</v>
      </c>
    </row>
    <row r="4398" spans="2:2" x14ac:dyDescent="0.25">
      <c r="B4398" t="s">
        <v>5187</v>
      </c>
    </row>
    <row r="4399" spans="2:2" x14ac:dyDescent="0.25">
      <c r="B4399" t="s">
        <v>5178</v>
      </c>
    </row>
    <row r="4400" spans="2:2" x14ac:dyDescent="0.25">
      <c r="B4400" t="s">
        <v>5179</v>
      </c>
    </row>
    <row r="4401" spans="2:2" x14ac:dyDescent="0.25">
      <c r="B4401" t="s">
        <v>5165</v>
      </c>
    </row>
    <row r="4402" spans="2:2" x14ac:dyDescent="0.25">
      <c r="B4402" t="s">
        <v>5288</v>
      </c>
    </row>
    <row r="4403" spans="2:2" x14ac:dyDescent="0.25">
      <c r="B4403" t="s">
        <v>5371</v>
      </c>
    </row>
    <row r="4404" spans="2:2" x14ac:dyDescent="0.25">
      <c r="B4404" t="s">
        <v>5494</v>
      </c>
    </row>
    <row r="4405" spans="2:2" x14ac:dyDescent="0.25">
      <c r="B4405" t="s">
        <v>5191</v>
      </c>
    </row>
    <row r="4406" spans="2:2" x14ac:dyDescent="0.25">
      <c r="B4406" t="s">
        <v>5254</v>
      </c>
    </row>
    <row r="4407" spans="2:2" x14ac:dyDescent="0.25">
      <c r="B4407" t="s">
        <v>5171</v>
      </c>
    </row>
    <row r="4408" spans="2:2" x14ac:dyDescent="0.25">
      <c r="B4408" t="s">
        <v>5184</v>
      </c>
    </row>
    <row r="4409" spans="2:2" x14ac:dyDescent="0.25">
      <c r="B4409" t="s">
        <v>5173</v>
      </c>
    </row>
    <row r="4410" spans="2:2" x14ac:dyDescent="0.25">
      <c r="B4410" t="s">
        <v>5201</v>
      </c>
    </row>
    <row r="4411" spans="2:2" x14ac:dyDescent="0.25">
      <c r="B4411" t="s">
        <v>5175</v>
      </c>
    </row>
    <row r="4412" spans="2:2" x14ac:dyDescent="0.25">
      <c r="B4412" t="s">
        <v>5186</v>
      </c>
    </row>
    <row r="4413" spans="2:2" x14ac:dyDescent="0.25">
      <c r="B4413" t="s">
        <v>5187</v>
      </c>
    </row>
    <row r="4414" spans="2:2" x14ac:dyDescent="0.25">
      <c r="B4414" t="s">
        <v>5178</v>
      </c>
    </row>
    <row r="4415" spans="2:2" x14ac:dyDescent="0.25">
      <c r="B4415" t="s">
        <v>5179</v>
      </c>
    </row>
    <row r="4416" spans="2:2" x14ac:dyDescent="0.25">
      <c r="B4416" t="s">
        <v>5165</v>
      </c>
    </row>
    <row r="4417" spans="2:2" x14ac:dyDescent="0.25">
      <c r="B4417" t="s">
        <v>5265</v>
      </c>
    </row>
    <row r="4418" spans="2:2" x14ac:dyDescent="0.25">
      <c r="B4418" t="s">
        <v>5266</v>
      </c>
    </row>
    <row r="4419" spans="2:2" x14ac:dyDescent="0.25">
      <c r="B4419" t="s">
        <v>5244</v>
      </c>
    </row>
    <row r="4420" spans="2:2" x14ac:dyDescent="0.25">
      <c r="B4420" t="s">
        <v>5191</v>
      </c>
    </row>
    <row r="4421" spans="2:2" x14ac:dyDescent="0.25">
      <c r="B4421" t="s">
        <v>5444</v>
      </c>
    </row>
    <row r="4422" spans="2:2" x14ac:dyDescent="0.25">
      <c r="B4422" t="s">
        <v>5413</v>
      </c>
    </row>
    <row r="4423" spans="2:2" x14ac:dyDescent="0.25">
      <c r="B4423" t="s">
        <v>5184</v>
      </c>
    </row>
    <row r="4424" spans="2:2" x14ac:dyDescent="0.25">
      <c r="B4424" t="s">
        <v>5173</v>
      </c>
    </row>
    <row r="4425" spans="2:2" x14ac:dyDescent="0.25">
      <c r="B4425" t="s">
        <v>5201</v>
      </c>
    </row>
    <row r="4426" spans="2:2" x14ac:dyDescent="0.25">
      <c r="B4426" t="s">
        <v>5175</v>
      </c>
    </row>
    <row r="4427" spans="2:2" x14ac:dyDescent="0.25">
      <c r="B4427" t="s">
        <v>5186</v>
      </c>
    </row>
    <row r="4428" spans="2:2" x14ac:dyDescent="0.25">
      <c r="B4428" t="s">
        <v>5177</v>
      </c>
    </row>
    <row r="4429" spans="2:2" x14ac:dyDescent="0.25">
      <c r="B4429" t="s">
        <v>5178</v>
      </c>
    </row>
    <row r="4430" spans="2:2" x14ac:dyDescent="0.25">
      <c r="B4430" t="s">
        <v>5179</v>
      </c>
    </row>
    <row r="4431" spans="2:2" x14ac:dyDescent="0.25">
      <c r="B4431" t="s">
        <v>5165</v>
      </c>
    </row>
    <row r="4432" spans="2:2" x14ac:dyDescent="0.25">
      <c r="B4432" t="s">
        <v>5324</v>
      </c>
    </row>
    <row r="4433" spans="2:2" x14ac:dyDescent="0.25">
      <c r="B4433" t="s">
        <v>5189</v>
      </c>
    </row>
    <row r="4434" spans="2:2" x14ac:dyDescent="0.25">
      <c r="B4434" t="s">
        <v>5502</v>
      </c>
    </row>
    <row r="4435" spans="2:2" x14ac:dyDescent="0.25">
      <c r="B4435" t="s">
        <v>5169</v>
      </c>
    </row>
    <row r="4436" spans="2:2" x14ac:dyDescent="0.25">
      <c r="B4436" t="s">
        <v>5406</v>
      </c>
    </row>
    <row r="4437" spans="2:2" x14ac:dyDescent="0.25">
      <c r="B4437" t="s">
        <v>5171</v>
      </c>
    </row>
    <row r="4438" spans="2:2" x14ac:dyDescent="0.25">
      <c r="B4438" t="s">
        <v>5184</v>
      </c>
    </row>
    <row r="4439" spans="2:2" x14ac:dyDescent="0.25">
      <c r="B4439" t="s">
        <v>5173</v>
      </c>
    </row>
    <row r="4440" spans="2:2" x14ac:dyDescent="0.25">
      <c r="B4440" t="s">
        <v>5201</v>
      </c>
    </row>
    <row r="4441" spans="2:2" x14ac:dyDescent="0.25">
      <c r="B4441" t="s">
        <v>5175</v>
      </c>
    </row>
    <row r="4442" spans="2:2" x14ac:dyDescent="0.25">
      <c r="B4442" t="s">
        <v>5186</v>
      </c>
    </row>
    <row r="4443" spans="2:2" x14ac:dyDescent="0.25">
      <c r="B4443" t="s">
        <v>5187</v>
      </c>
    </row>
    <row r="4444" spans="2:2" x14ac:dyDescent="0.25">
      <c r="B4444" t="s">
        <v>5178</v>
      </c>
    </row>
    <row r="4445" spans="2:2" x14ac:dyDescent="0.25">
      <c r="B4445" t="s">
        <v>5179</v>
      </c>
    </row>
    <row r="4446" spans="2:2" x14ac:dyDescent="0.25">
      <c r="B4446" t="s">
        <v>5165</v>
      </c>
    </row>
    <row r="4447" spans="2:2" x14ac:dyDescent="0.25">
      <c r="B4447" t="s">
        <v>5232</v>
      </c>
    </row>
    <row r="4448" spans="2:2" x14ac:dyDescent="0.25">
      <c r="B4448" t="s">
        <v>5233</v>
      </c>
    </row>
    <row r="4449" spans="2:2" x14ac:dyDescent="0.25">
      <c r="B4449" t="s">
        <v>5421</v>
      </c>
    </row>
    <row r="4450" spans="2:2" x14ac:dyDescent="0.25">
      <c r="B4450" t="s">
        <v>5191</v>
      </c>
    </row>
    <row r="4451" spans="2:2" x14ac:dyDescent="0.25">
      <c r="B4451" t="s">
        <v>5346</v>
      </c>
    </row>
    <row r="4452" spans="2:2" x14ac:dyDescent="0.25">
      <c r="B4452" t="s">
        <v>5504</v>
      </c>
    </row>
    <row r="4453" spans="2:2" x14ac:dyDescent="0.25">
      <c r="B4453" t="s">
        <v>5184</v>
      </c>
    </row>
    <row r="4454" spans="2:2" x14ac:dyDescent="0.25">
      <c r="B4454" t="s">
        <v>5173</v>
      </c>
    </row>
    <row r="4455" spans="2:2" x14ac:dyDescent="0.25">
      <c r="B4455" t="s">
        <v>5174</v>
      </c>
    </row>
    <row r="4456" spans="2:2" x14ac:dyDescent="0.25">
      <c r="B4456" t="s">
        <v>5175</v>
      </c>
    </row>
    <row r="4457" spans="2:2" x14ac:dyDescent="0.25">
      <c r="B4457" t="s">
        <v>5176</v>
      </c>
    </row>
    <row r="4458" spans="2:2" x14ac:dyDescent="0.25">
      <c r="B4458" t="s">
        <v>5177</v>
      </c>
    </row>
    <row r="4459" spans="2:2" x14ac:dyDescent="0.25">
      <c r="B4459" t="s">
        <v>5178</v>
      </c>
    </row>
    <row r="4460" spans="2:2" x14ac:dyDescent="0.25">
      <c r="B4460" t="s">
        <v>5179</v>
      </c>
    </row>
    <row r="4461" spans="2:2" x14ac:dyDescent="0.25">
      <c r="B4461" t="s">
        <v>5165</v>
      </c>
    </row>
    <row r="4462" spans="2:2" x14ac:dyDescent="0.25">
      <c r="B4462" t="s">
        <v>5216</v>
      </c>
    </row>
    <row r="4463" spans="2:2" x14ac:dyDescent="0.25">
      <c r="B4463" t="s">
        <v>5217</v>
      </c>
    </row>
    <row r="4464" spans="2:2" x14ac:dyDescent="0.25">
      <c r="B4464" t="s">
        <v>5294</v>
      </c>
    </row>
    <row r="4465" spans="2:2" x14ac:dyDescent="0.25">
      <c r="B4465" t="s">
        <v>5169</v>
      </c>
    </row>
    <row r="4466" spans="2:2" x14ac:dyDescent="0.25">
      <c r="B4466" t="s">
        <v>5219</v>
      </c>
    </row>
    <row r="4467" spans="2:2" x14ac:dyDescent="0.25">
      <c r="B4467" t="s">
        <v>5171</v>
      </c>
    </row>
    <row r="4468" spans="2:2" x14ac:dyDescent="0.25">
      <c r="B4468" t="s">
        <v>5184</v>
      </c>
    </row>
    <row r="4469" spans="2:2" x14ac:dyDescent="0.25">
      <c r="B4469" t="s">
        <v>5173</v>
      </c>
    </row>
    <row r="4470" spans="2:2" x14ac:dyDescent="0.25">
      <c r="B4470" t="s">
        <v>5174</v>
      </c>
    </row>
    <row r="4471" spans="2:2" x14ac:dyDescent="0.25">
      <c r="B4471" t="s">
        <v>5175</v>
      </c>
    </row>
    <row r="4472" spans="2:2" x14ac:dyDescent="0.25">
      <c r="B4472" t="s">
        <v>5176</v>
      </c>
    </row>
    <row r="4473" spans="2:2" x14ac:dyDescent="0.25">
      <c r="B4473" t="s">
        <v>5177</v>
      </c>
    </row>
    <row r="4474" spans="2:2" x14ac:dyDescent="0.25">
      <c r="B4474" t="s">
        <v>5178</v>
      </c>
    </row>
    <row r="4475" spans="2:2" x14ac:dyDescent="0.25">
      <c r="B4475" t="s">
        <v>5179</v>
      </c>
    </row>
    <row r="4476" spans="2:2" x14ac:dyDescent="0.25">
      <c r="B4476" t="s">
        <v>5165</v>
      </c>
    </row>
    <row r="4477" spans="2:2" x14ac:dyDescent="0.25">
      <c r="B4477" t="s">
        <v>5340</v>
      </c>
    </row>
    <row r="4478" spans="2:2" x14ac:dyDescent="0.25">
      <c r="B4478" t="s">
        <v>5521</v>
      </c>
    </row>
    <row r="4479" spans="2:2" x14ac:dyDescent="0.25">
      <c r="B4479" t="s">
        <v>5502</v>
      </c>
    </row>
    <row r="4480" spans="2:2" x14ac:dyDescent="0.25">
      <c r="B4480" t="s">
        <v>5169</v>
      </c>
    </row>
    <row r="4481" spans="2:2" x14ac:dyDescent="0.25">
      <c r="B4481" t="s">
        <v>5277</v>
      </c>
    </row>
    <row r="4482" spans="2:2" x14ac:dyDescent="0.25">
      <c r="B4482" t="s">
        <v>5171</v>
      </c>
    </row>
    <row r="4483" spans="2:2" x14ac:dyDescent="0.25">
      <c r="B4483" t="s">
        <v>5184</v>
      </c>
    </row>
    <row r="4484" spans="2:2" x14ac:dyDescent="0.25">
      <c r="B4484" t="s">
        <v>5173</v>
      </c>
    </row>
    <row r="4485" spans="2:2" x14ac:dyDescent="0.25">
      <c r="B4485" t="s">
        <v>5201</v>
      </c>
    </row>
    <row r="4486" spans="2:2" x14ac:dyDescent="0.25">
      <c r="B4486" t="s">
        <v>5175</v>
      </c>
    </row>
    <row r="4487" spans="2:2" x14ac:dyDescent="0.25">
      <c r="B4487" t="s">
        <v>5176</v>
      </c>
    </row>
    <row r="4488" spans="2:2" x14ac:dyDescent="0.25">
      <c r="B4488" t="s">
        <v>5177</v>
      </c>
    </row>
    <row r="4489" spans="2:2" x14ac:dyDescent="0.25">
      <c r="B4489" t="s">
        <v>5178</v>
      </c>
    </row>
    <row r="4490" spans="2:2" x14ac:dyDescent="0.25">
      <c r="B4490" t="s">
        <v>5179</v>
      </c>
    </row>
    <row r="4491" spans="2:2" x14ac:dyDescent="0.25">
      <c r="B4491" t="s">
        <v>5165</v>
      </c>
    </row>
    <row r="4492" spans="2:2" x14ac:dyDescent="0.25">
      <c r="B4492" t="s">
        <v>5402</v>
      </c>
    </row>
    <row r="4493" spans="2:2" x14ac:dyDescent="0.25">
      <c r="B4493" t="s">
        <v>5348</v>
      </c>
    </row>
    <row r="4494" spans="2:2" x14ac:dyDescent="0.25">
      <c r="B4494" t="s">
        <v>5388</v>
      </c>
    </row>
    <row r="4495" spans="2:2" x14ac:dyDescent="0.25">
      <c r="B4495" t="s">
        <v>5229</v>
      </c>
    </row>
    <row r="4496" spans="2:2" x14ac:dyDescent="0.25">
      <c r="B4496" t="s">
        <v>5346</v>
      </c>
    </row>
    <row r="4497" spans="2:2" x14ac:dyDescent="0.25">
      <c r="B4497" t="s">
        <v>5522</v>
      </c>
    </row>
    <row r="4498" spans="2:2" x14ac:dyDescent="0.25">
      <c r="B4498" t="s">
        <v>5184</v>
      </c>
    </row>
    <row r="4499" spans="2:2" x14ac:dyDescent="0.25">
      <c r="B4499" t="s">
        <v>5173</v>
      </c>
    </row>
    <row r="4500" spans="2:2" x14ac:dyDescent="0.25">
      <c r="B4500" t="s">
        <v>5174</v>
      </c>
    </row>
    <row r="4501" spans="2:2" x14ac:dyDescent="0.25">
      <c r="B4501" t="s">
        <v>5175</v>
      </c>
    </row>
    <row r="4502" spans="2:2" x14ac:dyDescent="0.25">
      <c r="B4502" t="s">
        <v>5176</v>
      </c>
    </row>
    <row r="4503" spans="2:2" x14ac:dyDescent="0.25">
      <c r="B4503" t="s">
        <v>5177</v>
      </c>
    </row>
    <row r="4504" spans="2:2" x14ac:dyDescent="0.25">
      <c r="B4504" t="s">
        <v>5178</v>
      </c>
    </row>
    <row r="4505" spans="2:2" x14ac:dyDescent="0.25">
      <c r="B4505" t="s">
        <v>5179</v>
      </c>
    </row>
    <row r="4506" spans="2:2" x14ac:dyDescent="0.25">
      <c r="B4506" t="s">
        <v>5165</v>
      </c>
    </row>
    <row r="4507" spans="2:2" x14ac:dyDescent="0.25">
      <c r="B4507" t="s">
        <v>5385</v>
      </c>
    </row>
    <row r="4508" spans="2:2" x14ac:dyDescent="0.25">
      <c r="B4508" t="s">
        <v>5289</v>
      </c>
    </row>
    <row r="4509" spans="2:2" x14ac:dyDescent="0.25">
      <c r="B4509" t="s">
        <v>5523</v>
      </c>
    </row>
    <row r="4510" spans="2:2" x14ac:dyDescent="0.25">
      <c r="B4510" t="s">
        <v>5191</v>
      </c>
    </row>
    <row r="4511" spans="2:2" x14ac:dyDescent="0.25">
      <c r="B4511" t="s">
        <v>5475</v>
      </c>
    </row>
    <row r="4512" spans="2:2" x14ac:dyDescent="0.25">
      <c r="B4512" t="s">
        <v>5524</v>
      </c>
    </row>
    <row r="4513" spans="2:2" x14ac:dyDescent="0.25">
      <c r="B4513" t="s">
        <v>5184</v>
      </c>
    </row>
    <row r="4514" spans="2:2" x14ac:dyDescent="0.25">
      <c r="B4514" t="s">
        <v>5173</v>
      </c>
    </row>
    <row r="4515" spans="2:2" x14ac:dyDescent="0.25">
      <c r="B4515" t="s">
        <v>5174</v>
      </c>
    </row>
    <row r="4516" spans="2:2" x14ac:dyDescent="0.25">
      <c r="B4516" t="s">
        <v>5185</v>
      </c>
    </row>
    <row r="4517" spans="2:2" x14ac:dyDescent="0.25">
      <c r="B4517" t="s">
        <v>5176</v>
      </c>
    </row>
    <row r="4518" spans="2:2" x14ac:dyDescent="0.25">
      <c r="B4518" t="s">
        <v>5177</v>
      </c>
    </row>
    <row r="4519" spans="2:2" x14ac:dyDescent="0.25">
      <c r="B4519" t="s">
        <v>5178</v>
      </c>
    </row>
    <row r="4520" spans="2:2" x14ac:dyDescent="0.25">
      <c r="B4520" t="s">
        <v>5179</v>
      </c>
    </row>
    <row r="4521" spans="2:2" x14ac:dyDescent="0.25">
      <c r="B4521" t="s">
        <v>5165</v>
      </c>
    </row>
    <row r="4522" spans="2:2" x14ac:dyDescent="0.25">
      <c r="B4522" t="s">
        <v>5271</v>
      </c>
    </row>
    <row r="4523" spans="2:2" x14ac:dyDescent="0.25">
      <c r="B4523" t="s">
        <v>5331</v>
      </c>
    </row>
    <row r="4524" spans="2:2" x14ac:dyDescent="0.25">
      <c r="B4524" t="s">
        <v>5321</v>
      </c>
    </row>
    <row r="4525" spans="2:2" x14ac:dyDescent="0.25">
      <c r="B4525" t="s">
        <v>5191</v>
      </c>
    </row>
    <row r="4526" spans="2:2" x14ac:dyDescent="0.25">
      <c r="B4526" t="s">
        <v>5431</v>
      </c>
    </row>
    <row r="4527" spans="2:2" x14ac:dyDescent="0.25">
      <c r="B4527" t="s">
        <v>5171</v>
      </c>
    </row>
    <row r="4528" spans="2:2" x14ac:dyDescent="0.25">
      <c r="B4528" t="s">
        <v>5184</v>
      </c>
    </row>
    <row r="4529" spans="2:2" x14ac:dyDescent="0.25">
      <c r="B4529" t="s">
        <v>5173</v>
      </c>
    </row>
    <row r="4530" spans="2:2" x14ac:dyDescent="0.25">
      <c r="B4530" t="s">
        <v>5201</v>
      </c>
    </row>
    <row r="4531" spans="2:2" x14ac:dyDescent="0.25">
      <c r="B4531" t="s">
        <v>5175</v>
      </c>
    </row>
    <row r="4532" spans="2:2" x14ac:dyDescent="0.25">
      <c r="B4532" t="s">
        <v>5186</v>
      </c>
    </row>
    <row r="4533" spans="2:2" x14ac:dyDescent="0.25">
      <c r="B4533" t="s">
        <v>5187</v>
      </c>
    </row>
    <row r="4534" spans="2:2" x14ac:dyDescent="0.25">
      <c r="B4534" t="s">
        <v>5178</v>
      </c>
    </row>
    <row r="4535" spans="2:2" x14ac:dyDescent="0.25">
      <c r="B4535" t="s">
        <v>5179</v>
      </c>
    </row>
    <row r="4536" spans="2:2" x14ac:dyDescent="0.25">
      <c r="B4536" t="s">
        <v>5165</v>
      </c>
    </row>
    <row r="4537" spans="2:2" x14ac:dyDescent="0.25">
      <c r="B4537" t="s">
        <v>5334</v>
      </c>
    </row>
    <row r="4538" spans="2:2" x14ac:dyDescent="0.25">
      <c r="B4538" t="s">
        <v>5207</v>
      </c>
    </row>
    <row r="4539" spans="2:2" x14ac:dyDescent="0.25">
      <c r="B4539" t="s">
        <v>5214</v>
      </c>
    </row>
    <row r="4540" spans="2:2" x14ac:dyDescent="0.25">
      <c r="B4540" t="s">
        <v>5229</v>
      </c>
    </row>
    <row r="4541" spans="2:2" x14ac:dyDescent="0.25">
      <c r="B4541" t="s">
        <v>5277</v>
      </c>
    </row>
    <row r="4542" spans="2:2" x14ac:dyDescent="0.25">
      <c r="B4542" t="s">
        <v>5171</v>
      </c>
    </row>
    <row r="4543" spans="2:2" x14ac:dyDescent="0.25">
      <c r="B4543" t="s">
        <v>5184</v>
      </c>
    </row>
    <row r="4544" spans="2:2" x14ac:dyDescent="0.25">
      <c r="B4544" t="s">
        <v>5173</v>
      </c>
    </row>
    <row r="4545" spans="2:2" x14ac:dyDescent="0.25">
      <c r="B4545" t="s">
        <v>5174</v>
      </c>
    </row>
    <row r="4546" spans="2:2" x14ac:dyDescent="0.25">
      <c r="B4546" t="s">
        <v>5185</v>
      </c>
    </row>
    <row r="4547" spans="2:2" x14ac:dyDescent="0.25">
      <c r="B4547" t="s">
        <v>5176</v>
      </c>
    </row>
    <row r="4548" spans="2:2" x14ac:dyDescent="0.25">
      <c r="B4548" t="s">
        <v>5177</v>
      </c>
    </row>
    <row r="4549" spans="2:2" x14ac:dyDescent="0.25">
      <c r="B4549" t="s">
        <v>5178</v>
      </c>
    </row>
    <row r="4550" spans="2:2" x14ac:dyDescent="0.25">
      <c r="B4550" t="s">
        <v>5179</v>
      </c>
    </row>
    <row r="4551" spans="2:2" x14ac:dyDescent="0.25">
      <c r="B4551" t="s">
        <v>5165</v>
      </c>
    </row>
    <row r="4552" spans="2:2" x14ac:dyDescent="0.25">
      <c r="B4552" t="s">
        <v>5392</v>
      </c>
    </row>
    <row r="4553" spans="2:2" x14ac:dyDescent="0.25">
      <c r="B4553" t="s">
        <v>5289</v>
      </c>
    </row>
    <row r="4554" spans="2:2" x14ac:dyDescent="0.25">
      <c r="B4554" t="s">
        <v>5470</v>
      </c>
    </row>
    <row r="4555" spans="2:2" x14ac:dyDescent="0.25">
      <c r="B4555" t="s">
        <v>5191</v>
      </c>
    </row>
    <row r="4556" spans="2:2" x14ac:dyDescent="0.25">
      <c r="B4556" t="s">
        <v>5400</v>
      </c>
    </row>
    <row r="4557" spans="2:2" x14ac:dyDescent="0.25">
      <c r="B4557" t="s">
        <v>5171</v>
      </c>
    </row>
    <row r="4558" spans="2:2" x14ac:dyDescent="0.25">
      <c r="B4558" t="s">
        <v>5184</v>
      </c>
    </row>
    <row r="4559" spans="2:2" x14ac:dyDescent="0.25">
      <c r="B4559" t="s">
        <v>5173</v>
      </c>
    </row>
    <row r="4560" spans="2:2" x14ac:dyDescent="0.25">
      <c r="B4560" t="s">
        <v>5174</v>
      </c>
    </row>
    <row r="4561" spans="2:2" x14ac:dyDescent="0.25">
      <c r="B4561" t="s">
        <v>5175</v>
      </c>
    </row>
    <row r="4562" spans="2:2" x14ac:dyDescent="0.25">
      <c r="B4562" t="s">
        <v>5176</v>
      </c>
    </row>
    <row r="4563" spans="2:2" x14ac:dyDescent="0.25">
      <c r="B4563" t="s">
        <v>5177</v>
      </c>
    </row>
    <row r="4564" spans="2:2" x14ac:dyDescent="0.25">
      <c r="B4564" t="s">
        <v>5178</v>
      </c>
    </row>
    <row r="4565" spans="2:2" x14ac:dyDescent="0.25">
      <c r="B4565" t="s">
        <v>5179</v>
      </c>
    </row>
    <row r="4566" spans="2:2" x14ac:dyDescent="0.25">
      <c r="B4566" t="s">
        <v>5165</v>
      </c>
    </row>
    <row r="4567" spans="2:2" x14ac:dyDescent="0.25">
      <c r="B4567" t="s">
        <v>5248</v>
      </c>
    </row>
    <row r="4568" spans="2:2" x14ac:dyDescent="0.25">
      <c r="B4568" t="s">
        <v>5213</v>
      </c>
    </row>
    <row r="4569" spans="2:2" x14ac:dyDescent="0.25">
      <c r="B4569" t="s">
        <v>5249</v>
      </c>
    </row>
    <row r="4570" spans="2:2" x14ac:dyDescent="0.25">
      <c r="B4570" t="s">
        <v>5229</v>
      </c>
    </row>
    <row r="4571" spans="2:2" x14ac:dyDescent="0.25">
      <c r="B4571" t="s">
        <v>5250</v>
      </c>
    </row>
    <row r="4572" spans="2:2" x14ac:dyDescent="0.25">
      <c r="B4572" t="s">
        <v>5171</v>
      </c>
    </row>
    <row r="4573" spans="2:2" x14ac:dyDescent="0.25">
      <c r="B4573" t="s">
        <v>5172</v>
      </c>
    </row>
    <row r="4574" spans="2:2" x14ac:dyDescent="0.25">
      <c r="B4574" t="s">
        <v>5173</v>
      </c>
    </row>
    <row r="4575" spans="2:2" x14ac:dyDescent="0.25">
      <c r="B4575" t="s">
        <v>5174</v>
      </c>
    </row>
    <row r="4576" spans="2:2" x14ac:dyDescent="0.25">
      <c r="B4576" t="s">
        <v>5175</v>
      </c>
    </row>
    <row r="4577" spans="2:2" x14ac:dyDescent="0.25">
      <c r="B4577" t="s">
        <v>5186</v>
      </c>
    </row>
    <row r="4578" spans="2:2" x14ac:dyDescent="0.25">
      <c r="B4578" t="s">
        <v>5177</v>
      </c>
    </row>
    <row r="4579" spans="2:2" x14ac:dyDescent="0.25">
      <c r="B4579" t="s">
        <v>5178</v>
      </c>
    </row>
    <row r="4580" spans="2:2" x14ac:dyDescent="0.25">
      <c r="B4580" t="s">
        <v>5179</v>
      </c>
    </row>
    <row r="4581" spans="2:2" x14ac:dyDescent="0.25">
      <c r="B4581" t="s">
        <v>5165</v>
      </c>
    </row>
    <row r="4582" spans="2:2" x14ac:dyDescent="0.25">
      <c r="B4582" t="s">
        <v>5166</v>
      </c>
    </row>
    <row r="4583" spans="2:2" x14ac:dyDescent="0.25">
      <c r="B4583" t="s">
        <v>5521</v>
      </c>
    </row>
    <row r="4584" spans="2:2" x14ac:dyDescent="0.25">
      <c r="B4584" t="s">
        <v>5228</v>
      </c>
    </row>
    <row r="4585" spans="2:2" x14ac:dyDescent="0.25">
      <c r="B4585" t="s">
        <v>5199</v>
      </c>
    </row>
    <row r="4586" spans="2:2" x14ac:dyDescent="0.25">
      <c r="B4586" t="s">
        <v>5196</v>
      </c>
    </row>
    <row r="4587" spans="2:2" x14ac:dyDescent="0.25">
      <c r="B4587" t="s">
        <v>5525</v>
      </c>
    </row>
    <row r="4588" spans="2:2" x14ac:dyDescent="0.25">
      <c r="B4588" t="s">
        <v>5184</v>
      </c>
    </row>
    <row r="4589" spans="2:2" x14ac:dyDescent="0.25">
      <c r="B4589" t="s">
        <v>5173</v>
      </c>
    </row>
    <row r="4590" spans="2:2" x14ac:dyDescent="0.25">
      <c r="B4590" t="s">
        <v>5201</v>
      </c>
    </row>
    <row r="4591" spans="2:2" x14ac:dyDescent="0.25">
      <c r="B4591" t="s">
        <v>5175</v>
      </c>
    </row>
    <row r="4592" spans="2:2" x14ac:dyDescent="0.25">
      <c r="B4592" t="s">
        <v>5186</v>
      </c>
    </row>
    <row r="4593" spans="2:2" x14ac:dyDescent="0.25">
      <c r="B4593" t="s">
        <v>5187</v>
      </c>
    </row>
    <row r="4594" spans="2:2" x14ac:dyDescent="0.25">
      <c r="B4594" t="s">
        <v>5178</v>
      </c>
    </row>
    <row r="4595" spans="2:2" x14ac:dyDescent="0.25">
      <c r="B4595" t="s">
        <v>5179</v>
      </c>
    </row>
    <row r="4596" spans="2:2" x14ac:dyDescent="0.25">
      <c r="B4596" t="s">
        <v>5165</v>
      </c>
    </row>
    <row r="4597" spans="2:2" x14ac:dyDescent="0.25">
      <c r="B4597" t="s">
        <v>5227</v>
      </c>
    </row>
    <row r="4598" spans="2:2" x14ac:dyDescent="0.25">
      <c r="B4598" t="s">
        <v>5242</v>
      </c>
    </row>
    <row r="4599" spans="2:2" x14ac:dyDescent="0.25">
      <c r="B4599" t="s">
        <v>5302</v>
      </c>
    </row>
    <row r="4600" spans="2:2" x14ac:dyDescent="0.25">
      <c r="B4600" t="s">
        <v>5191</v>
      </c>
    </row>
    <row r="4601" spans="2:2" x14ac:dyDescent="0.25">
      <c r="B4601" t="s">
        <v>5498</v>
      </c>
    </row>
    <row r="4602" spans="2:2" x14ac:dyDescent="0.25">
      <c r="B4602" t="s">
        <v>5171</v>
      </c>
    </row>
    <row r="4603" spans="2:2" x14ac:dyDescent="0.25">
      <c r="B4603" t="s">
        <v>5184</v>
      </c>
    </row>
    <row r="4604" spans="2:2" x14ac:dyDescent="0.25">
      <c r="B4604" t="s">
        <v>5173</v>
      </c>
    </row>
    <row r="4605" spans="2:2" x14ac:dyDescent="0.25">
      <c r="B4605" t="s">
        <v>5201</v>
      </c>
    </row>
    <row r="4606" spans="2:2" x14ac:dyDescent="0.25">
      <c r="B4606" t="s">
        <v>5175</v>
      </c>
    </row>
    <row r="4607" spans="2:2" x14ac:dyDescent="0.25">
      <c r="B4607" t="s">
        <v>5186</v>
      </c>
    </row>
    <row r="4608" spans="2:2" x14ac:dyDescent="0.25">
      <c r="B4608" t="s">
        <v>5177</v>
      </c>
    </row>
    <row r="4609" spans="2:2" x14ac:dyDescent="0.25">
      <c r="B4609" t="s">
        <v>5262</v>
      </c>
    </row>
    <row r="4610" spans="2:2" x14ac:dyDescent="0.25">
      <c r="B4610" t="s">
        <v>5179</v>
      </c>
    </row>
    <row r="4611" spans="2:2" x14ac:dyDescent="0.25">
      <c r="B4611" t="s">
        <v>5165</v>
      </c>
    </row>
    <row r="4612" spans="2:2" x14ac:dyDescent="0.25">
      <c r="B4612" t="s">
        <v>5180</v>
      </c>
    </row>
    <row r="4613" spans="2:2" x14ac:dyDescent="0.25">
      <c r="B4613" t="s">
        <v>5330</v>
      </c>
    </row>
    <row r="4614" spans="2:2" x14ac:dyDescent="0.25">
      <c r="B4614" t="s">
        <v>5526</v>
      </c>
    </row>
    <row r="4615" spans="2:2" x14ac:dyDescent="0.25">
      <c r="B4615" t="s">
        <v>5229</v>
      </c>
    </row>
    <row r="4616" spans="2:2" x14ac:dyDescent="0.25">
      <c r="B4616" t="s">
        <v>5527</v>
      </c>
    </row>
    <row r="4617" spans="2:2" x14ac:dyDescent="0.25">
      <c r="B4617" t="s">
        <v>5171</v>
      </c>
    </row>
    <row r="4618" spans="2:2" x14ac:dyDescent="0.25">
      <c r="B4618" t="s">
        <v>5184</v>
      </c>
    </row>
    <row r="4619" spans="2:2" x14ac:dyDescent="0.25">
      <c r="B4619" t="s">
        <v>5173</v>
      </c>
    </row>
    <row r="4620" spans="2:2" x14ac:dyDescent="0.25">
      <c r="B4620" t="s">
        <v>5201</v>
      </c>
    </row>
    <row r="4621" spans="2:2" x14ac:dyDescent="0.25">
      <c r="B4621" t="s">
        <v>5175</v>
      </c>
    </row>
    <row r="4622" spans="2:2" x14ac:dyDescent="0.25">
      <c r="B4622" t="s">
        <v>5176</v>
      </c>
    </row>
    <row r="4623" spans="2:2" x14ac:dyDescent="0.25">
      <c r="B4623" t="s">
        <v>5177</v>
      </c>
    </row>
    <row r="4624" spans="2:2" x14ac:dyDescent="0.25">
      <c r="B4624" t="s">
        <v>5178</v>
      </c>
    </row>
    <row r="4625" spans="2:2" x14ac:dyDescent="0.25">
      <c r="B4625" t="s">
        <v>5179</v>
      </c>
    </row>
    <row r="4626" spans="2:2" x14ac:dyDescent="0.25">
      <c r="B4626" t="s">
        <v>5165</v>
      </c>
    </row>
    <row r="4627" spans="2:2" x14ac:dyDescent="0.25">
      <c r="B4627" t="s">
        <v>5237</v>
      </c>
    </row>
    <row r="4628" spans="2:2" x14ac:dyDescent="0.25">
      <c r="B4628" t="s">
        <v>5238</v>
      </c>
    </row>
    <row r="4629" spans="2:2" x14ac:dyDescent="0.25">
      <c r="B4629" t="s">
        <v>5425</v>
      </c>
    </row>
    <row r="4630" spans="2:2" x14ac:dyDescent="0.25">
      <c r="B4630" t="s">
        <v>5169</v>
      </c>
    </row>
    <row r="4631" spans="2:2" x14ac:dyDescent="0.25">
      <c r="B4631" t="s">
        <v>5192</v>
      </c>
    </row>
    <row r="4632" spans="2:2" x14ac:dyDescent="0.25">
      <c r="B4632" t="s">
        <v>5528</v>
      </c>
    </row>
    <row r="4633" spans="2:2" x14ac:dyDescent="0.25">
      <c r="B4633" t="s">
        <v>5184</v>
      </c>
    </row>
    <row r="4634" spans="2:2" x14ac:dyDescent="0.25">
      <c r="B4634" t="s">
        <v>5173</v>
      </c>
    </row>
    <row r="4635" spans="2:2" x14ac:dyDescent="0.25">
      <c r="B4635" t="s">
        <v>5174</v>
      </c>
    </row>
    <row r="4636" spans="2:2" x14ac:dyDescent="0.25">
      <c r="B4636" t="s">
        <v>5175</v>
      </c>
    </row>
    <row r="4637" spans="2:2" x14ac:dyDescent="0.25">
      <c r="B4637" t="s">
        <v>5176</v>
      </c>
    </row>
    <row r="4638" spans="2:2" x14ac:dyDescent="0.25">
      <c r="B4638" t="s">
        <v>5177</v>
      </c>
    </row>
    <row r="4639" spans="2:2" x14ac:dyDescent="0.25">
      <c r="B4639" t="s">
        <v>5178</v>
      </c>
    </row>
    <row r="4640" spans="2:2" x14ac:dyDescent="0.25">
      <c r="B4640" t="s">
        <v>5179</v>
      </c>
    </row>
    <row r="4641" spans="2:2" x14ac:dyDescent="0.25">
      <c r="B4641" t="s">
        <v>5165</v>
      </c>
    </row>
    <row r="4642" spans="2:2" x14ac:dyDescent="0.25">
      <c r="B4642" t="s">
        <v>5392</v>
      </c>
    </row>
    <row r="4643" spans="2:2" x14ac:dyDescent="0.25">
      <c r="B4643" t="s">
        <v>5289</v>
      </c>
    </row>
    <row r="4644" spans="2:2" x14ac:dyDescent="0.25">
      <c r="B4644" t="s">
        <v>5478</v>
      </c>
    </row>
    <row r="4645" spans="2:2" x14ac:dyDescent="0.25">
      <c r="B4645" t="s">
        <v>5199</v>
      </c>
    </row>
    <row r="4646" spans="2:2" x14ac:dyDescent="0.25">
      <c r="B4646" t="s">
        <v>5391</v>
      </c>
    </row>
    <row r="4647" spans="2:2" x14ac:dyDescent="0.25">
      <c r="B4647" t="s">
        <v>5529</v>
      </c>
    </row>
    <row r="4648" spans="2:2" x14ac:dyDescent="0.25">
      <c r="B4648" t="s">
        <v>5172</v>
      </c>
    </row>
    <row r="4649" spans="2:2" x14ac:dyDescent="0.25">
      <c r="B4649" t="s">
        <v>5173</v>
      </c>
    </row>
    <row r="4650" spans="2:2" x14ac:dyDescent="0.25">
      <c r="B4650" t="s">
        <v>5174</v>
      </c>
    </row>
    <row r="4651" spans="2:2" x14ac:dyDescent="0.25">
      <c r="B4651" t="s">
        <v>5175</v>
      </c>
    </row>
    <row r="4652" spans="2:2" x14ac:dyDescent="0.25">
      <c r="B4652" t="s">
        <v>5186</v>
      </c>
    </row>
    <row r="4653" spans="2:2" x14ac:dyDescent="0.25">
      <c r="B4653" t="s">
        <v>5177</v>
      </c>
    </row>
    <row r="4654" spans="2:2" x14ac:dyDescent="0.25">
      <c r="B4654" t="s">
        <v>5178</v>
      </c>
    </row>
    <row r="4655" spans="2:2" x14ac:dyDescent="0.25">
      <c r="B4655" t="s">
        <v>5179</v>
      </c>
    </row>
    <row r="4656" spans="2:2" x14ac:dyDescent="0.25">
      <c r="B4656" t="s">
        <v>5165</v>
      </c>
    </row>
    <row r="4657" spans="2:2" x14ac:dyDescent="0.25">
      <c r="B4657" t="s">
        <v>5293</v>
      </c>
    </row>
    <row r="4658" spans="2:2" x14ac:dyDescent="0.25">
      <c r="B4658" t="s">
        <v>5300</v>
      </c>
    </row>
    <row r="4659" spans="2:2" x14ac:dyDescent="0.25">
      <c r="B4659" t="s">
        <v>5355</v>
      </c>
    </row>
    <row r="4660" spans="2:2" x14ac:dyDescent="0.25">
      <c r="B4660" t="s">
        <v>5191</v>
      </c>
    </row>
    <row r="4661" spans="2:2" x14ac:dyDescent="0.25">
      <c r="B4661" t="s">
        <v>5406</v>
      </c>
    </row>
    <row r="4662" spans="2:2" x14ac:dyDescent="0.25">
      <c r="B4662" t="s">
        <v>5171</v>
      </c>
    </row>
    <row r="4663" spans="2:2" x14ac:dyDescent="0.25">
      <c r="B4663" t="s">
        <v>5184</v>
      </c>
    </row>
    <row r="4664" spans="2:2" x14ac:dyDescent="0.25">
      <c r="B4664" t="s">
        <v>5173</v>
      </c>
    </row>
    <row r="4665" spans="2:2" x14ac:dyDescent="0.25">
      <c r="B4665" t="s">
        <v>5201</v>
      </c>
    </row>
    <row r="4666" spans="2:2" x14ac:dyDescent="0.25">
      <c r="B4666" t="s">
        <v>5185</v>
      </c>
    </row>
    <row r="4667" spans="2:2" x14ac:dyDescent="0.25">
      <c r="B4667" t="s">
        <v>5186</v>
      </c>
    </row>
    <row r="4668" spans="2:2" x14ac:dyDescent="0.25">
      <c r="B4668" t="s">
        <v>5177</v>
      </c>
    </row>
    <row r="4669" spans="2:2" x14ac:dyDescent="0.25">
      <c r="B4669" t="s">
        <v>5178</v>
      </c>
    </row>
    <row r="4670" spans="2:2" x14ac:dyDescent="0.25">
      <c r="B4670" t="s">
        <v>5179</v>
      </c>
    </row>
    <row r="4671" spans="2:2" x14ac:dyDescent="0.25">
      <c r="B4671" t="s">
        <v>5165</v>
      </c>
    </row>
    <row r="4672" spans="2:2" x14ac:dyDescent="0.25">
      <c r="B4672" t="s">
        <v>5206</v>
      </c>
    </row>
    <row r="4673" spans="2:2" x14ac:dyDescent="0.25">
      <c r="B4673" t="s">
        <v>5351</v>
      </c>
    </row>
    <row r="4674" spans="2:2" x14ac:dyDescent="0.25">
      <c r="B4674" t="s">
        <v>5500</v>
      </c>
    </row>
    <row r="4675" spans="2:2" x14ac:dyDescent="0.25">
      <c r="B4675" t="s">
        <v>5199</v>
      </c>
    </row>
    <row r="4676" spans="2:2" x14ac:dyDescent="0.25">
      <c r="B4676" t="s">
        <v>5192</v>
      </c>
    </row>
    <row r="4677" spans="2:2" x14ac:dyDescent="0.25">
      <c r="B4677" t="s">
        <v>5171</v>
      </c>
    </row>
    <row r="4678" spans="2:2" x14ac:dyDescent="0.25">
      <c r="B4678" t="s">
        <v>5184</v>
      </c>
    </row>
    <row r="4679" spans="2:2" x14ac:dyDescent="0.25">
      <c r="B4679" t="s">
        <v>5173</v>
      </c>
    </row>
    <row r="4680" spans="2:2" x14ac:dyDescent="0.25">
      <c r="B4680" t="s">
        <v>5201</v>
      </c>
    </row>
    <row r="4681" spans="2:2" x14ac:dyDescent="0.25">
      <c r="B4681" t="s">
        <v>5185</v>
      </c>
    </row>
    <row r="4682" spans="2:2" x14ac:dyDescent="0.25">
      <c r="B4682" t="s">
        <v>5186</v>
      </c>
    </row>
    <row r="4683" spans="2:2" x14ac:dyDescent="0.25">
      <c r="B4683" t="s">
        <v>5187</v>
      </c>
    </row>
    <row r="4684" spans="2:2" x14ac:dyDescent="0.25">
      <c r="B4684" t="s">
        <v>5178</v>
      </c>
    </row>
    <row r="4685" spans="2:2" x14ac:dyDescent="0.25">
      <c r="B4685" t="s">
        <v>5179</v>
      </c>
    </row>
    <row r="4686" spans="2:2" x14ac:dyDescent="0.25">
      <c r="B4686" t="s">
        <v>5165</v>
      </c>
    </row>
    <row r="4687" spans="2:2" x14ac:dyDescent="0.25">
      <c r="B4687" t="s">
        <v>5255</v>
      </c>
    </row>
    <row r="4688" spans="2:2" x14ac:dyDescent="0.25">
      <c r="B4688" t="s">
        <v>5351</v>
      </c>
    </row>
    <row r="4689" spans="2:2" x14ac:dyDescent="0.25">
      <c r="B4689" t="s">
        <v>5530</v>
      </c>
    </row>
    <row r="4690" spans="2:2" x14ac:dyDescent="0.25">
      <c r="B4690" t="s">
        <v>5191</v>
      </c>
    </row>
    <row r="4691" spans="2:2" x14ac:dyDescent="0.25">
      <c r="B4691" t="s">
        <v>5200</v>
      </c>
    </row>
    <row r="4692" spans="2:2" x14ac:dyDescent="0.25">
      <c r="B4692" t="s">
        <v>5171</v>
      </c>
    </row>
    <row r="4693" spans="2:2" x14ac:dyDescent="0.25">
      <c r="B4693" t="s">
        <v>5184</v>
      </c>
    </row>
    <row r="4694" spans="2:2" x14ac:dyDescent="0.25">
      <c r="B4694" t="s">
        <v>5173</v>
      </c>
    </row>
    <row r="4695" spans="2:2" x14ac:dyDescent="0.25">
      <c r="B4695" t="s">
        <v>5201</v>
      </c>
    </row>
    <row r="4696" spans="2:2" x14ac:dyDescent="0.25">
      <c r="B4696" t="s">
        <v>5185</v>
      </c>
    </row>
    <row r="4697" spans="2:2" x14ac:dyDescent="0.25">
      <c r="B4697" t="s">
        <v>5176</v>
      </c>
    </row>
    <row r="4698" spans="2:2" x14ac:dyDescent="0.25">
      <c r="B4698" t="s">
        <v>5177</v>
      </c>
    </row>
    <row r="4699" spans="2:2" x14ac:dyDescent="0.25">
      <c r="B4699" t="s">
        <v>5178</v>
      </c>
    </row>
    <row r="4700" spans="2:2" x14ac:dyDescent="0.25">
      <c r="B4700" t="s">
        <v>5179</v>
      </c>
    </row>
    <row r="4701" spans="2:2" x14ac:dyDescent="0.25">
      <c r="B4701" t="s">
        <v>5165</v>
      </c>
    </row>
    <row r="4702" spans="2:2" x14ac:dyDescent="0.25">
      <c r="B4702" t="s">
        <v>5288</v>
      </c>
    </row>
    <row r="4703" spans="2:2" x14ac:dyDescent="0.25">
      <c r="B4703" t="s">
        <v>5420</v>
      </c>
    </row>
    <row r="4704" spans="2:2" x14ac:dyDescent="0.25">
      <c r="B4704" t="s">
        <v>5426</v>
      </c>
    </row>
    <row r="4705" spans="2:2" x14ac:dyDescent="0.25">
      <c r="B4705" t="s">
        <v>5169</v>
      </c>
    </row>
    <row r="4706" spans="2:2" x14ac:dyDescent="0.25">
      <c r="B4706" t="s">
        <v>5245</v>
      </c>
    </row>
    <row r="4707" spans="2:2" x14ac:dyDescent="0.25">
      <c r="B4707" t="s">
        <v>5531</v>
      </c>
    </row>
    <row r="4708" spans="2:2" x14ac:dyDescent="0.25">
      <c r="B4708" t="s">
        <v>5184</v>
      </c>
    </row>
    <row r="4709" spans="2:2" x14ac:dyDescent="0.25">
      <c r="B4709" t="s">
        <v>5173</v>
      </c>
    </row>
    <row r="4710" spans="2:2" x14ac:dyDescent="0.25">
      <c r="B4710" t="s">
        <v>5201</v>
      </c>
    </row>
    <row r="4711" spans="2:2" x14ac:dyDescent="0.25">
      <c r="B4711" t="s">
        <v>5175</v>
      </c>
    </row>
    <row r="4712" spans="2:2" x14ac:dyDescent="0.25">
      <c r="B4712" t="s">
        <v>5176</v>
      </c>
    </row>
    <row r="4713" spans="2:2" x14ac:dyDescent="0.25">
      <c r="B4713" t="s">
        <v>5177</v>
      </c>
    </row>
    <row r="4714" spans="2:2" x14ac:dyDescent="0.25">
      <c r="B4714" t="s">
        <v>5178</v>
      </c>
    </row>
    <row r="4715" spans="2:2" x14ac:dyDescent="0.25">
      <c r="B4715" t="s">
        <v>5179</v>
      </c>
    </row>
    <row r="4716" spans="2:2" x14ac:dyDescent="0.25">
      <c r="B4716" t="s">
        <v>5165</v>
      </c>
    </row>
    <row r="4717" spans="2:2" x14ac:dyDescent="0.25">
      <c r="B4717" t="s">
        <v>5288</v>
      </c>
    </row>
    <row r="4718" spans="2:2" x14ac:dyDescent="0.25">
      <c r="B4718" t="s">
        <v>5289</v>
      </c>
    </row>
    <row r="4719" spans="2:2" x14ac:dyDescent="0.25">
      <c r="B4719" t="s">
        <v>5367</v>
      </c>
    </row>
    <row r="4720" spans="2:2" x14ac:dyDescent="0.25">
      <c r="B4720" t="s">
        <v>5229</v>
      </c>
    </row>
    <row r="4721" spans="2:2" x14ac:dyDescent="0.25">
      <c r="B4721" t="s">
        <v>5368</v>
      </c>
    </row>
    <row r="4722" spans="2:2" x14ac:dyDescent="0.25">
      <c r="B4722" t="s">
        <v>5171</v>
      </c>
    </row>
    <row r="4723" spans="2:2" x14ac:dyDescent="0.25">
      <c r="B4723" t="s">
        <v>5184</v>
      </c>
    </row>
    <row r="4724" spans="2:2" x14ac:dyDescent="0.25">
      <c r="B4724" t="s">
        <v>5173</v>
      </c>
    </row>
    <row r="4725" spans="2:2" x14ac:dyDescent="0.25">
      <c r="B4725" t="s">
        <v>5201</v>
      </c>
    </row>
    <row r="4726" spans="2:2" x14ac:dyDescent="0.25">
      <c r="B4726" t="s">
        <v>5175</v>
      </c>
    </row>
    <row r="4727" spans="2:2" x14ac:dyDescent="0.25">
      <c r="B4727" t="s">
        <v>5176</v>
      </c>
    </row>
    <row r="4728" spans="2:2" x14ac:dyDescent="0.25">
      <c r="B4728" t="s">
        <v>5177</v>
      </c>
    </row>
    <row r="4729" spans="2:2" x14ac:dyDescent="0.25">
      <c r="B4729" t="s">
        <v>5178</v>
      </c>
    </row>
    <row r="4730" spans="2:2" x14ac:dyDescent="0.25">
      <c r="B4730" t="s">
        <v>5179</v>
      </c>
    </row>
    <row r="4731" spans="2:2" x14ac:dyDescent="0.25">
      <c r="B4731" t="s">
        <v>5165</v>
      </c>
    </row>
    <row r="4732" spans="2:2" x14ac:dyDescent="0.25">
      <c r="B4732" t="s">
        <v>5265</v>
      </c>
    </row>
    <row r="4733" spans="2:2" x14ac:dyDescent="0.25">
      <c r="B4733" t="s">
        <v>5181</v>
      </c>
    </row>
    <row r="4734" spans="2:2" x14ac:dyDescent="0.25">
      <c r="B4734" t="s">
        <v>5342</v>
      </c>
    </row>
    <row r="4735" spans="2:2" x14ac:dyDescent="0.25">
      <c r="B4735" t="s">
        <v>5169</v>
      </c>
    </row>
    <row r="4736" spans="2:2" x14ac:dyDescent="0.25">
      <c r="B4736" t="s">
        <v>5431</v>
      </c>
    </row>
    <row r="4737" spans="2:2" x14ac:dyDescent="0.25">
      <c r="B4737" t="s">
        <v>5532</v>
      </c>
    </row>
    <row r="4738" spans="2:2" x14ac:dyDescent="0.25">
      <c r="B4738" t="s">
        <v>5184</v>
      </c>
    </row>
    <row r="4739" spans="2:2" x14ac:dyDescent="0.25">
      <c r="B4739" t="s">
        <v>5261</v>
      </c>
    </row>
    <row r="4740" spans="2:2" x14ac:dyDescent="0.25">
      <c r="B4740" t="s">
        <v>5201</v>
      </c>
    </row>
    <row r="4741" spans="2:2" x14ac:dyDescent="0.25">
      <c r="B4741" t="s">
        <v>5185</v>
      </c>
    </row>
    <row r="4742" spans="2:2" x14ac:dyDescent="0.25">
      <c r="B4742" t="s">
        <v>5176</v>
      </c>
    </row>
    <row r="4743" spans="2:2" x14ac:dyDescent="0.25">
      <c r="B4743" t="s">
        <v>5177</v>
      </c>
    </row>
    <row r="4744" spans="2:2" x14ac:dyDescent="0.25">
      <c r="B4744" t="s">
        <v>5178</v>
      </c>
    </row>
    <row r="4745" spans="2:2" x14ac:dyDescent="0.25">
      <c r="B4745" t="s">
        <v>5179</v>
      </c>
    </row>
    <row r="4746" spans="2:2" x14ac:dyDescent="0.25">
      <c r="B4746" t="s">
        <v>5165</v>
      </c>
    </row>
    <row r="4747" spans="2:2" x14ac:dyDescent="0.25">
      <c r="B4747" t="s">
        <v>5370</v>
      </c>
    </row>
    <row r="4748" spans="2:2" x14ac:dyDescent="0.25">
      <c r="B4748" t="s">
        <v>5198</v>
      </c>
    </row>
    <row r="4749" spans="2:2" x14ac:dyDescent="0.25">
      <c r="B4749" t="s">
        <v>5338</v>
      </c>
    </row>
    <row r="4750" spans="2:2" x14ac:dyDescent="0.25">
      <c r="B4750" t="s">
        <v>5169</v>
      </c>
    </row>
    <row r="4751" spans="2:2" x14ac:dyDescent="0.25">
      <c r="B4751" t="s">
        <v>5205</v>
      </c>
    </row>
    <row r="4752" spans="2:2" x14ac:dyDescent="0.25">
      <c r="B4752" t="s">
        <v>5171</v>
      </c>
    </row>
    <row r="4753" spans="2:2" x14ac:dyDescent="0.25">
      <c r="B4753" t="s">
        <v>5172</v>
      </c>
    </row>
    <row r="4754" spans="2:2" x14ac:dyDescent="0.25">
      <c r="B4754" t="s">
        <v>5173</v>
      </c>
    </row>
    <row r="4755" spans="2:2" x14ac:dyDescent="0.25">
      <c r="B4755" t="s">
        <v>5174</v>
      </c>
    </row>
    <row r="4756" spans="2:2" x14ac:dyDescent="0.25">
      <c r="B4756" t="s">
        <v>5175</v>
      </c>
    </row>
    <row r="4757" spans="2:2" x14ac:dyDescent="0.25">
      <c r="B4757" t="s">
        <v>5186</v>
      </c>
    </row>
    <row r="4758" spans="2:2" x14ac:dyDescent="0.25">
      <c r="B4758" t="s">
        <v>5187</v>
      </c>
    </row>
    <row r="4759" spans="2:2" x14ac:dyDescent="0.25">
      <c r="B4759" t="s">
        <v>5178</v>
      </c>
    </row>
    <row r="4760" spans="2:2" x14ac:dyDescent="0.25">
      <c r="B4760" t="s">
        <v>5179</v>
      </c>
    </row>
    <row r="4761" spans="2:2" x14ac:dyDescent="0.25">
      <c r="B4761" t="s">
        <v>5165</v>
      </c>
    </row>
    <row r="4762" spans="2:2" x14ac:dyDescent="0.25">
      <c r="B4762" t="s">
        <v>5237</v>
      </c>
    </row>
    <row r="4763" spans="2:2" x14ac:dyDescent="0.25">
      <c r="B4763" t="s">
        <v>5210</v>
      </c>
    </row>
    <row r="4764" spans="2:2" x14ac:dyDescent="0.25">
      <c r="B4764" t="s">
        <v>5508</v>
      </c>
    </row>
    <row r="4765" spans="2:2" x14ac:dyDescent="0.25">
      <c r="B4765" t="s">
        <v>5191</v>
      </c>
    </row>
    <row r="4766" spans="2:2" x14ac:dyDescent="0.25">
      <c r="B4766" t="s">
        <v>5512</v>
      </c>
    </row>
    <row r="4767" spans="2:2" x14ac:dyDescent="0.25">
      <c r="B4767" t="s">
        <v>5171</v>
      </c>
    </row>
    <row r="4768" spans="2:2" x14ac:dyDescent="0.25">
      <c r="B4768" t="s">
        <v>5184</v>
      </c>
    </row>
    <row r="4769" spans="2:2" x14ac:dyDescent="0.25">
      <c r="B4769" t="s">
        <v>5173</v>
      </c>
    </row>
    <row r="4770" spans="2:2" x14ac:dyDescent="0.25">
      <c r="B4770" t="s">
        <v>5201</v>
      </c>
    </row>
    <row r="4771" spans="2:2" x14ac:dyDescent="0.25">
      <c r="B4771" t="s">
        <v>5175</v>
      </c>
    </row>
    <row r="4772" spans="2:2" x14ac:dyDescent="0.25">
      <c r="B4772" t="s">
        <v>5186</v>
      </c>
    </row>
    <row r="4773" spans="2:2" x14ac:dyDescent="0.25">
      <c r="B4773" t="s">
        <v>5177</v>
      </c>
    </row>
    <row r="4774" spans="2:2" x14ac:dyDescent="0.25">
      <c r="B4774" t="s">
        <v>5178</v>
      </c>
    </row>
    <row r="4775" spans="2:2" x14ac:dyDescent="0.25">
      <c r="B4775" t="s">
        <v>5179</v>
      </c>
    </row>
    <row r="4776" spans="2:2" x14ac:dyDescent="0.25">
      <c r="B4776" t="s">
        <v>5165</v>
      </c>
    </row>
    <row r="4777" spans="2:2" x14ac:dyDescent="0.25">
      <c r="B4777" t="s">
        <v>5288</v>
      </c>
    </row>
    <row r="4778" spans="2:2" x14ac:dyDescent="0.25">
      <c r="B4778" t="s">
        <v>5420</v>
      </c>
    </row>
    <row r="4779" spans="2:2" x14ac:dyDescent="0.25">
      <c r="B4779" t="s">
        <v>5408</v>
      </c>
    </row>
    <row r="4780" spans="2:2" x14ac:dyDescent="0.25">
      <c r="B4780" t="s">
        <v>5191</v>
      </c>
    </row>
    <row r="4781" spans="2:2" x14ac:dyDescent="0.25">
      <c r="B4781" t="s">
        <v>5431</v>
      </c>
    </row>
    <row r="4782" spans="2:2" x14ac:dyDescent="0.25">
      <c r="B4782" t="s">
        <v>5171</v>
      </c>
    </row>
    <row r="4783" spans="2:2" x14ac:dyDescent="0.25">
      <c r="B4783" t="s">
        <v>5184</v>
      </c>
    </row>
    <row r="4784" spans="2:2" x14ac:dyDescent="0.25">
      <c r="B4784" t="s">
        <v>5173</v>
      </c>
    </row>
    <row r="4785" spans="2:2" x14ac:dyDescent="0.25">
      <c r="B4785" t="s">
        <v>5201</v>
      </c>
    </row>
    <row r="4786" spans="2:2" x14ac:dyDescent="0.25">
      <c r="B4786" t="s">
        <v>5185</v>
      </c>
    </row>
    <row r="4787" spans="2:2" x14ac:dyDescent="0.25">
      <c r="B4787" t="s">
        <v>5186</v>
      </c>
    </row>
    <row r="4788" spans="2:2" x14ac:dyDescent="0.25">
      <c r="B4788" t="s">
        <v>5187</v>
      </c>
    </row>
    <row r="4789" spans="2:2" x14ac:dyDescent="0.25">
      <c r="B4789" t="s">
        <v>5178</v>
      </c>
    </row>
    <row r="4790" spans="2:2" x14ac:dyDescent="0.25">
      <c r="B4790" t="s">
        <v>5179</v>
      </c>
    </row>
    <row r="4791" spans="2:2" x14ac:dyDescent="0.25">
      <c r="B4791" t="s">
        <v>5165</v>
      </c>
    </row>
    <row r="4792" spans="2:2" x14ac:dyDescent="0.25">
      <c r="B4792" t="s">
        <v>5372</v>
      </c>
    </row>
    <row r="4793" spans="2:2" x14ac:dyDescent="0.25">
      <c r="B4793" t="s">
        <v>5222</v>
      </c>
    </row>
    <row r="4794" spans="2:2" x14ac:dyDescent="0.25">
      <c r="B4794" t="s">
        <v>5481</v>
      </c>
    </row>
    <row r="4795" spans="2:2" x14ac:dyDescent="0.25">
      <c r="B4795" t="s">
        <v>5169</v>
      </c>
    </row>
    <row r="4796" spans="2:2" x14ac:dyDescent="0.25">
      <c r="B4796" t="s">
        <v>5183</v>
      </c>
    </row>
    <row r="4797" spans="2:2" x14ac:dyDescent="0.25">
      <c r="B4797" t="s">
        <v>5171</v>
      </c>
    </row>
    <row r="4798" spans="2:2" x14ac:dyDescent="0.25">
      <c r="B4798" t="s">
        <v>5184</v>
      </c>
    </row>
    <row r="4799" spans="2:2" x14ac:dyDescent="0.25">
      <c r="B4799" t="s">
        <v>5173</v>
      </c>
    </row>
    <row r="4800" spans="2:2" x14ac:dyDescent="0.25">
      <c r="B4800" t="s">
        <v>5201</v>
      </c>
    </row>
    <row r="4801" spans="2:2" x14ac:dyDescent="0.25">
      <c r="B4801" t="s">
        <v>5175</v>
      </c>
    </row>
    <row r="4802" spans="2:2" x14ac:dyDescent="0.25">
      <c r="B4802" t="s">
        <v>5176</v>
      </c>
    </row>
    <row r="4803" spans="2:2" x14ac:dyDescent="0.25">
      <c r="B4803" t="s">
        <v>5177</v>
      </c>
    </row>
    <row r="4804" spans="2:2" x14ac:dyDescent="0.25">
      <c r="B4804" t="s">
        <v>5178</v>
      </c>
    </row>
    <row r="4805" spans="2:2" x14ac:dyDescent="0.25">
      <c r="B4805" t="s">
        <v>5179</v>
      </c>
    </row>
    <row r="4806" spans="2:2" x14ac:dyDescent="0.25">
      <c r="B4806" t="s">
        <v>5165</v>
      </c>
    </row>
    <row r="4807" spans="2:2" x14ac:dyDescent="0.25">
      <c r="B4807" t="s">
        <v>5265</v>
      </c>
    </row>
    <row r="4808" spans="2:2" x14ac:dyDescent="0.25">
      <c r="B4808" t="s">
        <v>5181</v>
      </c>
    </row>
    <row r="4809" spans="2:2" x14ac:dyDescent="0.25">
      <c r="B4809" t="s">
        <v>5425</v>
      </c>
    </row>
    <row r="4810" spans="2:2" x14ac:dyDescent="0.25">
      <c r="B4810" t="s">
        <v>5199</v>
      </c>
    </row>
    <row r="4811" spans="2:2" x14ac:dyDescent="0.25">
      <c r="B4811" t="s">
        <v>5219</v>
      </c>
    </row>
    <row r="4812" spans="2:2" x14ac:dyDescent="0.25">
      <c r="B4812" t="s">
        <v>5171</v>
      </c>
    </row>
    <row r="4813" spans="2:2" x14ac:dyDescent="0.25">
      <c r="B4813" t="s">
        <v>5184</v>
      </c>
    </row>
    <row r="4814" spans="2:2" x14ac:dyDescent="0.25">
      <c r="B4814" t="s">
        <v>5173</v>
      </c>
    </row>
    <row r="4815" spans="2:2" x14ac:dyDescent="0.25">
      <c r="B4815" t="s">
        <v>5174</v>
      </c>
    </row>
    <row r="4816" spans="2:2" x14ac:dyDescent="0.25">
      <c r="B4816" t="s">
        <v>5175</v>
      </c>
    </row>
    <row r="4817" spans="2:2" x14ac:dyDescent="0.25">
      <c r="B4817" t="s">
        <v>5176</v>
      </c>
    </row>
    <row r="4818" spans="2:2" x14ac:dyDescent="0.25">
      <c r="B4818" t="s">
        <v>5177</v>
      </c>
    </row>
    <row r="4819" spans="2:2" x14ac:dyDescent="0.25">
      <c r="B4819" t="s">
        <v>5178</v>
      </c>
    </row>
    <row r="4820" spans="2:2" x14ac:dyDescent="0.25">
      <c r="B4820" t="s">
        <v>5179</v>
      </c>
    </row>
    <row r="4821" spans="2:2" x14ac:dyDescent="0.25">
      <c r="B4821" t="s">
        <v>5165</v>
      </c>
    </row>
    <row r="4822" spans="2:2" x14ac:dyDescent="0.25">
      <c r="B4822" t="s">
        <v>5246</v>
      </c>
    </row>
    <row r="4823" spans="2:2" x14ac:dyDescent="0.25">
      <c r="B4823" t="s">
        <v>5272</v>
      </c>
    </row>
    <row r="4824" spans="2:2" x14ac:dyDescent="0.25">
      <c r="B4824" t="s">
        <v>5366</v>
      </c>
    </row>
    <row r="4825" spans="2:2" x14ac:dyDescent="0.25">
      <c r="B4825" t="s">
        <v>5199</v>
      </c>
    </row>
    <row r="4826" spans="2:2" x14ac:dyDescent="0.25">
      <c r="B4826" t="s">
        <v>5282</v>
      </c>
    </row>
    <row r="4827" spans="2:2" x14ac:dyDescent="0.25">
      <c r="B4827" t="s">
        <v>5480</v>
      </c>
    </row>
    <row r="4828" spans="2:2" x14ac:dyDescent="0.25">
      <c r="B4828" t="s">
        <v>5184</v>
      </c>
    </row>
    <row r="4829" spans="2:2" x14ac:dyDescent="0.25">
      <c r="B4829" t="s">
        <v>5173</v>
      </c>
    </row>
    <row r="4830" spans="2:2" x14ac:dyDescent="0.25">
      <c r="B4830" t="s">
        <v>5174</v>
      </c>
    </row>
    <row r="4831" spans="2:2" x14ac:dyDescent="0.25">
      <c r="B4831" t="s">
        <v>5175</v>
      </c>
    </row>
    <row r="4832" spans="2:2" x14ac:dyDescent="0.25">
      <c r="B4832" t="s">
        <v>5176</v>
      </c>
    </row>
    <row r="4833" spans="2:2" x14ac:dyDescent="0.25">
      <c r="B4833" t="s">
        <v>5177</v>
      </c>
    </row>
    <row r="4834" spans="2:2" x14ac:dyDescent="0.25">
      <c r="B4834" t="s">
        <v>5178</v>
      </c>
    </row>
    <row r="4835" spans="2:2" x14ac:dyDescent="0.25">
      <c r="B4835" t="s">
        <v>5179</v>
      </c>
    </row>
    <row r="4836" spans="2:2" x14ac:dyDescent="0.25">
      <c r="B4836" t="s">
        <v>5165</v>
      </c>
    </row>
    <row r="4837" spans="2:2" x14ac:dyDescent="0.25">
      <c r="B4837" t="s">
        <v>5180</v>
      </c>
    </row>
    <row r="4838" spans="2:2" x14ac:dyDescent="0.25">
      <c r="B4838" t="s">
        <v>5266</v>
      </c>
    </row>
    <row r="4839" spans="2:2" x14ac:dyDescent="0.25">
      <c r="B4839" t="s">
        <v>5495</v>
      </c>
    </row>
    <row r="4840" spans="2:2" x14ac:dyDescent="0.25">
      <c r="B4840" t="s">
        <v>5169</v>
      </c>
    </row>
    <row r="4841" spans="2:2" x14ac:dyDescent="0.25">
      <c r="B4841" t="s">
        <v>5245</v>
      </c>
    </row>
    <row r="4842" spans="2:2" x14ac:dyDescent="0.25">
      <c r="B4842" t="s">
        <v>5171</v>
      </c>
    </row>
    <row r="4843" spans="2:2" x14ac:dyDescent="0.25">
      <c r="B4843" t="s">
        <v>5184</v>
      </c>
    </row>
    <row r="4844" spans="2:2" x14ac:dyDescent="0.25">
      <c r="B4844" t="s">
        <v>5173</v>
      </c>
    </row>
    <row r="4845" spans="2:2" x14ac:dyDescent="0.25">
      <c r="B4845" t="s">
        <v>5201</v>
      </c>
    </row>
    <row r="4846" spans="2:2" x14ac:dyDescent="0.25">
      <c r="B4846" t="s">
        <v>5175</v>
      </c>
    </row>
    <row r="4847" spans="2:2" x14ac:dyDescent="0.25">
      <c r="B4847" t="s">
        <v>5186</v>
      </c>
    </row>
    <row r="4848" spans="2:2" x14ac:dyDescent="0.25">
      <c r="B4848" t="s">
        <v>5187</v>
      </c>
    </row>
    <row r="4849" spans="2:2" x14ac:dyDescent="0.25">
      <c r="B4849" t="s">
        <v>5178</v>
      </c>
    </row>
    <row r="4850" spans="2:2" x14ac:dyDescent="0.25">
      <c r="B4850" t="s">
        <v>5179</v>
      </c>
    </row>
    <row r="4851" spans="2:2" x14ac:dyDescent="0.25">
      <c r="B4851" t="s">
        <v>5165</v>
      </c>
    </row>
    <row r="4852" spans="2:2" x14ac:dyDescent="0.25">
      <c r="B4852" t="s">
        <v>5166</v>
      </c>
    </row>
    <row r="4853" spans="2:2" x14ac:dyDescent="0.25">
      <c r="B4853" t="s">
        <v>5521</v>
      </c>
    </row>
    <row r="4854" spans="2:2" x14ac:dyDescent="0.25">
      <c r="B4854" t="s">
        <v>5244</v>
      </c>
    </row>
    <row r="4855" spans="2:2" x14ac:dyDescent="0.25">
      <c r="B4855" t="s">
        <v>5199</v>
      </c>
    </row>
    <row r="4856" spans="2:2" x14ac:dyDescent="0.25">
      <c r="B4856" t="s">
        <v>5192</v>
      </c>
    </row>
    <row r="4857" spans="2:2" x14ac:dyDescent="0.25">
      <c r="B4857" t="s">
        <v>5171</v>
      </c>
    </row>
    <row r="4858" spans="2:2" x14ac:dyDescent="0.25">
      <c r="B4858" t="s">
        <v>5184</v>
      </c>
    </row>
    <row r="4859" spans="2:2" x14ac:dyDescent="0.25">
      <c r="B4859" t="s">
        <v>5173</v>
      </c>
    </row>
    <row r="4860" spans="2:2" x14ac:dyDescent="0.25">
      <c r="B4860" t="s">
        <v>5174</v>
      </c>
    </row>
    <row r="4861" spans="2:2" x14ac:dyDescent="0.25">
      <c r="B4861" t="s">
        <v>5185</v>
      </c>
    </row>
    <row r="4862" spans="2:2" x14ac:dyDescent="0.25">
      <c r="B4862" t="s">
        <v>5186</v>
      </c>
    </row>
    <row r="4863" spans="2:2" x14ac:dyDescent="0.25">
      <c r="B4863" t="s">
        <v>5177</v>
      </c>
    </row>
    <row r="4864" spans="2:2" x14ac:dyDescent="0.25">
      <c r="B4864" t="s">
        <v>5178</v>
      </c>
    </row>
    <row r="4865" spans="2:2" x14ac:dyDescent="0.25">
      <c r="B4865" t="s">
        <v>5179</v>
      </c>
    </row>
    <row r="4866" spans="2:2" x14ac:dyDescent="0.25">
      <c r="B4866" t="s">
        <v>5165</v>
      </c>
    </row>
    <row r="4867" spans="2:2" x14ac:dyDescent="0.25">
      <c r="B4867" t="s">
        <v>5361</v>
      </c>
    </row>
    <row r="4868" spans="2:2" x14ac:dyDescent="0.25">
      <c r="B4868" t="s">
        <v>5213</v>
      </c>
    </row>
    <row r="4869" spans="2:2" x14ac:dyDescent="0.25">
      <c r="B4869" t="s">
        <v>5367</v>
      </c>
    </row>
    <row r="4870" spans="2:2" x14ac:dyDescent="0.25">
      <c r="B4870" t="s">
        <v>5229</v>
      </c>
    </row>
    <row r="4871" spans="2:2" x14ac:dyDescent="0.25">
      <c r="B4871" t="s">
        <v>5410</v>
      </c>
    </row>
    <row r="4872" spans="2:2" x14ac:dyDescent="0.25">
      <c r="B4872" t="s">
        <v>5171</v>
      </c>
    </row>
    <row r="4873" spans="2:2" x14ac:dyDescent="0.25">
      <c r="B4873" t="s">
        <v>5184</v>
      </c>
    </row>
    <row r="4874" spans="2:2" x14ac:dyDescent="0.25">
      <c r="B4874" t="s">
        <v>5173</v>
      </c>
    </row>
    <row r="4875" spans="2:2" x14ac:dyDescent="0.25">
      <c r="B4875" t="s">
        <v>5201</v>
      </c>
    </row>
    <row r="4876" spans="2:2" x14ac:dyDescent="0.25">
      <c r="B4876" t="s">
        <v>5175</v>
      </c>
    </row>
    <row r="4877" spans="2:2" x14ac:dyDescent="0.25">
      <c r="B4877" t="s">
        <v>5176</v>
      </c>
    </row>
    <row r="4878" spans="2:2" x14ac:dyDescent="0.25">
      <c r="B4878" t="s">
        <v>5177</v>
      </c>
    </row>
    <row r="4879" spans="2:2" x14ac:dyDescent="0.25">
      <c r="B4879" t="s">
        <v>5178</v>
      </c>
    </row>
    <row r="4880" spans="2:2" x14ac:dyDescent="0.25">
      <c r="B4880" t="s">
        <v>5179</v>
      </c>
    </row>
    <row r="4881" spans="2:2" x14ac:dyDescent="0.25">
      <c r="B4881" t="s">
        <v>5165</v>
      </c>
    </row>
    <row r="4882" spans="2:2" x14ac:dyDescent="0.25">
      <c r="B4882" t="s">
        <v>5241</v>
      </c>
    </row>
    <row r="4883" spans="2:2" x14ac:dyDescent="0.25">
      <c r="B4883" t="s">
        <v>5238</v>
      </c>
    </row>
    <row r="4884" spans="2:2" x14ac:dyDescent="0.25">
      <c r="B4884" t="s">
        <v>5168</v>
      </c>
    </row>
    <row r="4885" spans="2:2" x14ac:dyDescent="0.25">
      <c r="B4885" t="s">
        <v>5199</v>
      </c>
    </row>
    <row r="4886" spans="2:2" x14ac:dyDescent="0.25">
      <c r="B4886" t="s">
        <v>5444</v>
      </c>
    </row>
    <row r="4887" spans="2:2" x14ac:dyDescent="0.25">
      <c r="B4887" t="s">
        <v>5171</v>
      </c>
    </row>
    <row r="4888" spans="2:2" x14ac:dyDescent="0.25">
      <c r="B4888" t="s">
        <v>5184</v>
      </c>
    </row>
    <row r="4889" spans="2:2" x14ac:dyDescent="0.25">
      <c r="B4889" t="s">
        <v>5173</v>
      </c>
    </row>
    <row r="4890" spans="2:2" x14ac:dyDescent="0.25">
      <c r="B4890" t="s">
        <v>5201</v>
      </c>
    </row>
    <row r="4891" spans="2:2" x14ac:dyDescent="0.25">
      <c r="B4891" t="s">
        <v>5185</v>
      </c>
    </row>
    <row r="4892" spans="2:2" x14ac:dyDescent="0.25">
      <c r="B4892" t="s">
        <v>5186</v>
      </c>
    </row>
    <row r="4893" spans="2:2" x14ac:dyDescent="0.25">
      <c r="B4893" t="s">
        <v>5187</v>
      </c>
    </row>
    <row r="4894" spans="2:2" x14ac:dyDescent="0.25">
      <c r="B4894" t="s">
        <v>5178</v>
      </c>
    </row>
    <row r="4895" spans="2:2" x14ac:dyDescent="0.25">
      <c r="B4895" t="s">
        <v>5179</v>
      </c>
    </row>
    <row r="4896" spans="2:2" x14ac:dyDescent="0.25">
      <c r="B4896" t="s">
        <v>5165</v>
      </c>
    </row>
    <row r="4897" spans="2:2" x14ac:dyDescent="0.25">
      <c r="B4897" t="s">
        <v>5221</v>
      </c>
    </row>
    <row r="4898" spans="2:2" x14ac:dyDescent="0.25">
      <c r="B4898" t="s">
        <v>5354</v>
      </c>
    </row>
    <row r="4899" spans="2:2" x14ac:dyDescent="0.25">
      <c r="B4899" t="s">
        <v>5518</v>
      </c>
    </row>
    <row r="4900" spans="2:2" x14ac:dyDescent="0.25">
      <c r="B4900" t="s">
        <v>5191</v>
      </c>
    </row>
    <row r="4901" spans="2:2" x14ac:dyDescent="0.25">
      <c r="B4901" t="s">
        <v>5320</v>
      </c>
    </row>
    <row r="4902" spans="2:2" x14ac:dyDescent="0.25">
      <c r="B4902" t="s">
        <v>5171</v>
      </c>
    </row>
    <row r="4903" spans="2:2" x14ac:dyDescent="0.25">
      <c r="B4903" t="s">
        <v>5184</v>
      </c>
    </row>
    <row r="4904" spans="2:2" x14ac:dyDescent="0.25">
      <c r="B4904" t="s">
        <v>5173</v>
      </c>
    </row>
    <row r="4905" spans="2:2" x14ac:dyDescent="0.25">
      <c r="B4905" t="s">
        <v>5201</v>
      </c>
    </row>
    <row r="4906" spans="2:2" x14ac:dyDescent="0.25">
      <c r="B4906" t="s">
        <v>5175</v>
      </c>
    </row>
    <row r="4907" spans="2:2" x14ac:dyDescent="0.25">
      <c r="B4907" t="s">
        <v>5186</v>
      </c>
    </row>
    <row r="4908" spans="2:2" x14ac:dyDescent="0.25">
      <c r="B4908" t="s">
        <v>5187</v>
      </c>
    </row>
    <row r="4909" spans="2:2" x14ac:dyDescent="0.25">
      <c r="B4909" t="s">
        <v>5178</v>
      </c>
    </row>
    <row r="4910" spans="2:2" x14ac:dyDescent="0.25">
      <c r="B4910" t="s">
        <v>5179</v>
      </c>
    </row>
    <row r="4911" spans="2:2" x14ac:dyDescent="0.25">
      <c r="B4911" t="s">
        <v>5165</v>
      </c>
    </row>
    <row r="4912" spans="2:2" x14ac:dyDescent="0.25">
      <c r="B4912" t="s">
        <v>5227</v>
      </c>
    </row>
    <row r="4913" spans="2:2" x14ac:dyDescent="0.25">
      <c r="B4913" t="s">
        <v>5210</v>
      </c>
    </row>
    <row r="4914" spans="2:2" x14ac:dyDescent="0.25">
      <c r="B4914" t="s">
        <v>5421</v>
      </c>
    </row>
    <row r="4915" spans="2:2" x14ac:dyDescent="0.25">
      <c r="B4915" t="s">
        <v>5191</v>
      </c>
    </row>
    <row r="4916" spans="2:2" x14ac:dyDescent="0.25">
      <c r="B4916" t="s">
        <v>5230</v>
      </c>
    </row>
    <row r="4917" spans="2:2" x14ac:dyDescent="0.25">
      <c r="B4917" t="s">
        <v>5533</v>
      </c>
    </row>
    <row r="4918" spans="2:2" x14ac:dyDescent="0.25">
      <c r="B4918" t="s">
        <v>5184</v>
      </c>
    </row>
    <row r="4919" spans="2:2" x14ac:dyDescent="0.25">
      <c r="B4919" t="s">
        <v>5173</v>
      </c>
    </row>
    <row r="4920" spans="2:2" x14ac:dyDescent="0.25">
      <c r="B4920" t="s">
        <v>5174</v>
      </c>
    </row>
    <row r="4921" spans="2:2" x14ac:dyDescent="0.25">
      <c r="B4921" t="s">
        <v>5175</v>
      </c>
    </row>
    <row r="4922" spans="2:2" x14ac:dyDescent="0.25">
      <c r="B4922" t="s">
        <v>5186</v>
      </c>
    </row>
    <row r="4923" spans="2:2" x14ac:dyDescent="0.25">
      <c r="B4923" t="s">
        <v>5177</v>
      </c>
    </row>
    <row r="4924" spans="2:2" x14ac:dyDescent="0.25">
      <c r="B4924" t="s">
        <v>5178</v>
      </c>
    </row>
    <row r="4925" spans="2:2" x14ac:dyDescent="0.25">
      <c r="B4925" t="s">
        <v>5179</v>
      </c>
    </row>
    <row r="4926" spans="2:2" x14ac:dyDescent="0.25">
      <c r="B4926" t="s">
        <v>5165</v>
      </c>
    </row>
    <row r="4927" spans="2:2" x14ac:dyDescent="0.25">
      <c r="B4927" t="s">
        <v>5340</v>
      </c>
    </row>
    <row r="4928" spans="2:2" x14ac:dyDescent="0.25">
      <c r="B4928" t="s">
        <v>5521</v>
      </c>
    </row>
    <row r="4929" spans="2:2" x14ac:dyDescent="0.25">
      <c r="B4929" t="s">
        <v>5338</v>
      </c>
    </row>
    <row r="4930" spans="2:2" x14ac:dyDescent="0.25">
      <c r="B4930" t="s">
        <v>5229</v>
      </c>
    </row>
    <row r="4931" spans="2:2" x14ac:dyDescent="0.25">
      <c r="B4931" t="s">
        <v>5295</v>
      </c>
    </row>
    <row r="4932" spans="2:2" x14ac:dyDescent="0.25">
      <c r="B4932" t="s">
        <v>5171</v>
      </c>
    </row>
    <row r="4933" spans="2:2" x14ac:dyDescent="0.25">
      <c r="B4933" t="s">
        <v>5184</v>
      </c>
    </row>
    <row r="4934" spans="2:2" x14ac:dyDescent="0.25">
      <c r="B4934" t="s">
        <v>5173</v>
      </c>
    </row>
    <row r="4935" spans="2:2" x14ac:dyDescent="0.25">
      <c r="B4935" t="s">
        <v>5201</v>
      </c>
    </row>
    <row r="4936" spans="2:2" x14ac:dyDescent="0.25">
      <c r="B4936" t="s">
        <v>5175</v>
      </c>
    </row>
    <row r="4937" spans="2:2" x14ac:dyDescent="0.25">
      <c r="B4937" t="s">
        <v>5186</v>
      </c>
    </row>
    <row r="4938" spans="2:2" x14ac:dyDescent="0.25">
      <c r="B4938" t="s">
        <v>5187</v>
      </c>
    </row>
    <row r="4939" spans="2:2" x14ac:dyDescent="0.25">
      <c r="B4939" t="s">
        <v>5178</v>
      </c>
    </row>
    <row r="4940" spans="2:2" x14ac:dyDescent="0.25">
      <c r="B4940" t="s">
        <v>5179</v>
      </c>
    </row>
    <row r="4941" spans="2:2" x14ac:dyDescent="0.25">
      <c r="B4941" t="s">
        <v>5165</v>
      </c>
    </row>
    <row r="4942" spans="2:2" x14ac:dyDescent="0.25">
      <c r="B4942" t="s">
        <v>5246</v>
      </c>
    </row>
    <row r="4943" spans="2:2" x14ac:dyDescent="0.25">
      <c r="B4943" t="s">
        <v>5247</v>
      </c>
    </row>
    <row r="4944" spans="2:2" x14ac:dyDescent="0.25">
      <c r="B4944" t="s">
        <v>5517</v>
      </c>
    </row>
    <row r="4945" spans="2:2" x14ac:dyDescent="0.25">
      <c r="B4945" t="s">
        <v>5191</v>
      </c>
    </row>
    <row r="4946" spans="2:2" x14ac:dyDescent="0.25">
      <c r="B4946" t="s">
        <v>5534</v>
      </c>
    </row>
    <row r="4947" spans="2:2" x14ac:dyDescent="0.25">
      <c r="B4947" t="s">
        <v>5535</v>
      </c>
    </row>
    <row r="4948" spans="2:2" x14ac:dyDescent="0.25">
      <c r="B4948" t="s">
        <v>5184</v>
      </c>
    </row>
    <row r="4949" spans="2:2" x14ac:dyDescent="0.25">
      <c r="B4949" t="s">
        <v>5173</v>
      </c>
    </row>
    <row r="4950" spans="2:2" x14ac:dyDescent="0.25">
      <c r="B4950" t="s">
        <v>5201</v>
      </c>
    </row>
    <row r="4951" spans="2:2" x14ac:dyDescent="0.25">
      <c r="B4951" t="s">
        <v>5175</v>
      </c>
    </row>
    <row r="4952" spans="2:2" x14ac:dyDescent="0.25">
      <c r="B4952" t="s">
        <v>5176</v>
      </c>
    </row>
    <row r="4953" spans="2:2" x14ac:dyDescent="0.25">
      <c r="B4953" t="s">
        <v>5177</v>
      </c>
    </row>
    <row r="4954" spans="2:2" x14ac:dyDescent="0.25">
      <c r="B4954" t="s">
        <v>5178</v>
      </c>
    </row>
    <row r="4955" spans="2:2" x14ac:dyDescent="0.25">
      <c r="B4955" t="s">
        <v>5179</v>
      </c>
    </row>
    <row r="4956" spans="2:2" x14ac:dyDescent="0.25">
      <c r="B4956" t="s">
        <v>5165</v>
      </c>
    </row>
    <row r="4957" spans="2:2" x14ac:dyDescent="0.25">
      <c r="B4957" t="s">
        <v>5265</v>
      </c>
    </row>
    <row r="4958" spans="2:2" x14ac:dyDescent="0.25">
      <c r="B4958" t="s">
        <v>5371</v>
      </c>
    </row>
    <row r="4959" spans="2:2" x14ac:dyDescent="0.25">
      <c r="B4959" t="s">
        <v>5380</v>
      </c>
    </row>
    <row r="4960" spans="2:2" x14ac:dyDescent="0.25">
      <c r="B4960" t="s">
        <v>5169</v>
      </c>
    </row>
    <row r="4961" spans="2:2" x14ac:dyDescent="0.25">
      <c r="B4961" t="s">
        <v>5322</v>
      </c>
    </row>
    <row r="4962" spans="2:2" x14ac:dyDescent="0.25">
      <c r="B4962" t="s">
        <v>5171</v>
      </c>
    </row>
    <row r="4963" spans="2:2" x14ac:dyDescent="0.25">
      <c r="B4963" t="s">
        <v>5184</v>
      </c>
    </row>
    <row r="4964" spans="2:2" x14ac:dyDescent="0.25">
      <c r="B4964" t="s">
        <v>5173</v>
      </c>
    </row>
    <row r="4965" spans="2:2" x14ac:dyDescent="0.25">
      <c r="B4965" t="s">
        <v>5201</v>
      </c>
    </row>
    <row r="4966" spans="2:2" x14ac:dyDescent="0.25">
      <c r="B4966" t="s">
        <v>5175</v>
      </c>
    </row>
    <row r="4967" spans="2:2" x14ac:dyDescent="0.25">
      <c r="B4967" t="s">
        <v>5186</v>
      </c>
    </row>
    <row r="4968" spans="2:2" x14ac:dyDescent="0.25">
      <c r="B4968" t="s">
        <v>5177</v>
      </c>
    </row>
    <row r="4969" spans="2:2" x14ac:dyDescent="0.25">
      <c r="B4969" t="s">
        <v>5178</v>
      </c>
    </row>
    <row r="4970" spans="2:2" x14ac:dyDescent="0.25">
      <c r="B4970" t="s">
        <v>5179</v>
      </c>
    </row>
    <row r="4971" spans="2:2" x14ac:dyDescent="0.25">
      <c r="B4971" t="s">
        <v>5165</v>
      </c>
    </row>
    <row r="4972" spans="2:2" x14ac:dyDescent="0.25">
      <c r="B4972" t="s">
        <v>5188</v>
      </c>
    </row>
    <row r="4973" spans="2:2" x14ac:dyDescent="0.25">
      <c r="B4973" t="s">
        <v>5189</v>
      </c>
    </row>
    <row r="4974" spans="2:2" x14ac:dyDescent="0.25">
      <c r="B4974" t="s">
        <v>5419</v>
      </c>
    </row>
    <row r="4975" spans="2:2" x14ac:dyDescent="0.25">
      <c r="B4975" t="s">
        <v>5191</v>
      </c>
    </row>
    <row r="4976" spans="2:2" x14ac:dyDescent="0.25">
      <c r="B4976" t="s">
        <v>5498</v>
      </c>
    </row>
    <row r="4977" spans="2:2" x14ac:dyDescent="0.25">
      <c r="B4977" t="s">
        <v>5536</v>
      </c>
    </row>
    <row r="4978" spans="2:2" x14ac:dyDescent="0.25">
      <c r="B4978" t="s">
        <v>5184</v>
      </c>
    </row>
    <row r="4979" spans="2:2" x14ac:dyDescent="0.25">
      <c r="B4979" t="s">
        <v>5173</v>
      </c>
    </row>
    <row r="4980" spans="2:2" x14ac:dyDescent="0.25">
      <c r="B4980" t="s">
        <v>5201</v>
      </c>
    </row>
    <row r="4981" spans="2:2" x14ac:dyDescent="0.25">
      <c r="B4981" t="s">
        <v>5175</v>
      </c>
    </row>
    <row r="4982" spans="2:2" x14ac:dyDescent="0.25">
      <c r="B4982" t="s">
        <v>5176</v>
      </c>
    </row>
    <row r="4983" spans="2:2" x14ac:dyDescent="0.25">
      <c r="B4983" t="s">
        <v>5177</v>
      </c>
    </row>
    <row r="4984" spans="2:2" x14ac:dyDescent="0.25">
      <c r="B4984" t="s">
        <v>5178</v>
      </c>
    </row>
    <row r="4985" spans="2:2" x14ac:dyDescent="0.25">
      <c r="B4985" t="s">
        <v>5179</v>
      </c>
    </row>
    <row r="4986" spans="2:2" x14ac:dyDescent="0.25">
      <c r="B4986" t="s">
        <v>5165</v>
      </c>
    </row>
    <row r="4987" spans="2:2" x14ac:dyDescent="0.25">
      <c r="B4987" t="s">
        <v>5252</v>
      </c>
    </row>
    <row r="4988" spans="2:2" x14ac:dyDescent="0.25">
      <c r="B4988" t="s">
        <v>5310</v>
      </c>
    </row>
    <row r="4989" spans="2:2" x14ac:dyDescent="0.25">
      <c r="B4989" t="s">
        <v>5537</v>
      </c>
    </row>
    <row r="4990" spans="2:2" x14ac:dyDescent="0.25">
      <c r="B4990" t="s">
        <v>5191</v>
      </c>
    </row>
    <row r="4991" spans="2:2" x14ac:dyDescent="0.25">
      <c r="B4991" t="s">
        <v>5538</v>
      </c>
    </row>
    <row r="4992" spans="2:2" x14ac:dyDescent="0.25">
      <c r="B4992" t="s">
        <v>5171</v>
      </c>
    </row>
    <row r="4993" spans="2:2" x14ac:dyDescent="0.25">
      <c r="B4993" t="s">
        <v>5184</v>
      </c>
    </row>
    <row r="4994" spans="2:2" x14ac:dyDescent="0.25">
      <c r="B4994" t="s">
        <v>5173</v>
      </c>
    </row>
    <row r="4995" spans="2:2" x14ac:dyDescent="0.25">
      <c r="B4995" t="s">
        <v>5174</v>
      </c>
    </row>
    <row r="4996" spans="2:2" x14ac:dyDescent="0.25">
      <c r="B4996" t="s">
        <v>5175</v>
      </c>
    </row>
    <row r="4997" spans="2:2" x14ac:dyDescent="0.25">
      <c r="B4997" t="s">
        <v>5176</v>
      </c>
    </row>
    <row r="4998" spans="2:2" x14ac:dyDescent="0.25">
      <c r="B4998" t="s">
        <v>5177</v>
      </c>
    </row>
    <row r="4999" spans="2:2" x14ac:dyDescent="0.25">
      <c r="B4999" t="s">
        <v>5178</v>
      </c>
    </row>
    <row r="5000" spans="2:2" x14ac:dyDescent="0.25">
      <c r="B5000" t="s">
        <v>5179</v>
      </c>
    </row>
    <row r="5001" spans="2:2" x14ac:dyDescent="0.25">
      <c r="B5001" t="s">
        <v>5165</v>
      </c>
    </row>
    <row r="5002" spans="2:2" x14ac:dyDescent="0.25">
      <c r="B5002" t="s">
        <v>5197</v>
      </c>
    </row>
    <row r="5003" spans="2:2" x14ac:dyDescent="0.25">
      <c r="B5003" t="s">
        <v>5420</v>
      </c>
    </row>
    <row r="5004" spans="2:2" x14ac:dyDescent="0.25">
      <c r="B5004" t="s">
        <v>5294</v>
      </c>
    </row>
    <row r="5005" spans="2:2" x14ac:dyDescent="0.25">
      <c r="B5005" t="s">
        <v>5169</v>
      </c>
    </row>
    <row r="5006" spans="2:2" x14ac:dyDescent="0.25">
      <c r="B5006" t="s">
        <v>5282</v>
      </c>
    </row>
    <row r="5007" spans="2:2" x14ac:dyDescent="0.25">
      <c r="B5007" t="s">
        <v>5171</v>
      </c>
    </row>
    <row r="5008" spans="2:2" x14ac:dyDescent="0.25">
      <c r="B5008" t="s">
        <v>5184</v>
      </c>
    </row>
    <row r="5009" spans="2:2" x14ac:dyDescent="0.25">
      <c r="B5009" t="s">
        <v>5173</v>
      </c>
    </row>
    <row r="5010" spans="2:2" x14ac:dyDescent="0.25">
      <c r="B5010" t="s">
        <v>5201</v>
      </c>
    </row>
    <row r="5011" spans="2:2" x14ac:dyDescent="0.25">
      <c r="B5011" t="s">
        <v>5175</v>
      </c>
    </row>
    <row r="5012" spans="2:2" x14ac:dyDescent="0.25">
      <c r="B5012" t="s">
        <v>5186</v>
      </c>
    </row>
    <row r="5013" spans="2:2" x14ac:dyDescent="0.25">
      <c r="B5013" t="s">
        <v>5177</v>
      </c>
    </row>
    <row r="5014" spans="2:2" x14ac:dyDescent="0.25">
      <c r="B5014" t="s">
        <v>5178</v>
      </c>
    </row>
    <row r="5015" spans="2:2" x14ac:dyDescent="0.25">
      <c r="B5015" t="s">
        <v>5179</v>
      </c>
    </row>
    <row r="5016" spans="2:2" x14ac:dyDescent="0.25">
      <c r="B5016" t="s">
        <v>5165</v>
      </c>
    </row>
    <row r="5017" spans="2:2" x14ac:dyDescent="0.25">
      <c r="B5017" t="s">
        <v>5227</v>
      </c>
    </row>
    <row r="5018" spans="2:2" x14ac:dyDescent="0.25">
      <c r="B5018" t="s">
        <v>5242</v>
      </c>
    </row>
    <row r="5019" spans="2:2" x14ac:dyDescent="0.25">
      <c r="B5019" t="s">
        <v>5388</v>
      </c>
    </row>
    <row r="5020" spans="2:2" x14ac:dyDescent="0.25">
      <c r="B5020" t="s">
        <v>5169</v>
      </c>
    </row>
    <row r="5021" spans="2:2" x14ac:dyDescent="0.25">
      <c r="B5021" t="s">
        <v>5205</v>
      </c>
    </row>
    <row r="5022" spans="2:2" x14ac:dyDescent="0.25">
      <c r="B5022" t="s">
        <v>5171</v>
      </c>
    </row>
    <row r="5023" spans="2:2" x14ac:dyDescent="0.25">
      <c r="B5023" t="s">
        <v>5172</v>
      </c>
    </row>
    <row r="5024" spans="2:2" x14ac:dyDescent="0.25">
      <c r="B5024" t="s">
        <v>5261</v>
      </c>
    </row>
    <row r="5025" spans="2:2" x14ac:dyDescent="0.25">
      <c r="B5025" t="s">
        <v>5201</v>
      </c>
    </row>
    <row r="5026" spans="2:2" x14ac:dyDescent="0.25">
      <c r="B5026" t="s">
        <v>5185</v>
      </c>
    </row>
    <row r="5027" spans="2:2" x14ac:dyDescent="0.25">
      <c r="B5027" t="s">
        <v>5186</v>
      </c>
    </row>
    <row r="5028" spans="2:2" x14ac:dyDescent="0.25">
      <c r="B5028" t="s">
        <v>5177</v>
      </c>
    </row>
    <row r="5029" spans="2:2" x14ac:dyDescent="0.25">
      <c r="B5029" t="s">
        <v>5178</v>
      </c>
    </row>
    <row r="5030" spans="2:2" x14ac:dyDescent="0.25">
      <c r="B5030" t="s">
        <v>5179</v>
      </c>
    </row>
    <row r="5031" spans="2:2" x14ac:dyDescent="0.25">
      <c r="B5031" t="s">
        <v>5165</v>
      </c>
    </row>
    <row r="5032" spans="2:2" x14ac:dyDescent="0.25">
      <c r="B5032" t="s">
        <v>5323</v>
      </c>
    </row>
    <row r="5033" spans="2:2" x14ac:dyDescent="0.25">
      <c r="B5033" t="s">
        <v>5310</v>
      </c>
    </row>
    <row r="5034" spans="2:2" x14ac:dyDescent="0.25">
      <c r="B5034" t="s">
        <v>5244</v>
      </c>
    </row>
    <row r="5035" spans="2:2" x14ac:dyDescent="0.25">
      <c r="B5035" t="s">
        <v>5169</v>
      </c>
    </row>
    <row r="5036" spans="2:2" x14ac:dyDescent="0.25">
      <c r="B5036" t="s">
        <v>5245</v>
      </c>
    </row>
    <row r="5037" spans="2:2" x14ac:dyDescent="0.25">
      <c r="B5037" t="s">
        <v>5171</v>
      </c>
    </row>
    <row r="5038" spans="2:2" x14ac:dyDescent="0.25">
      <c r="B5038" t="s">
        <v>5184</v>
      </c>
    </row>
    <row r="5039" spans="2:2" x14ac:dyDescent="0.25">
      <c r="B5039" t="s">
        <v>5173</v>
      </c>
    </row>
    <row r="5040" spans="2:2" x14ac:dyDescent="0.25">
      <c r="B5040" t="s">
        <v>5201</v>
      </c>
    </row>
    <row r="5041" spans="2:2" x14ac:dyDescent="0.25">
      <c r="B5041" t="s">
        <v>5175</v>
      </c>
    </row>
    <row r="5042" spans="2:2" x14ac:dyDescent="0.25">
      <c r="B5042" t="s">
        <v>5186</v>
      </c>
    </row>
    <row r="5043" spans="2:2" x14ac:dyDescent="0.25">
      <c r="B5043" t="s">
        <v>5187</v>
      </c>
    </row>
    <row r="5044" spans="2:2" x14ac:dyDescent="0.25">
      <c r="B5044" t="s">
        <v>5178</v>
      </c>
    </row>
    <row r="5045" spans="2:2" x14ac:dyDescent="0.25">
      <c r="B5045" t="s">
        <v>5179</v>
      </c>
    </row>
    <row r="5046" spans="2:2" x14ac:dyDescent="0.25">
      <c r="B5046" t="s">
        <v>5165</v>
      </c>
    </row>
    <row r="5047" spans="2:2" x14ac:dyDescent="0.25">
      <c r="B5047" t="s">
        <v>5188</v>
      </c>
    </row>
    <row r="5048" spans="2:2" x14ac:dyDescent="0.25">
      <c r="B5048" t="s">
        <v>5279</v>
      </c>
    </row>
    <row r="5049" spans="2:2" x14ac:dyDescent="0.25">
      <c r="B5049" t="s">
        <v>5408</v>
      </c>
    </row>
    <row r="5050" spans="2:2" x14ac:dyDescent="0.25">
      <c r="B5050" t="s">
        <v>5191</v>
      </c>
    </row>
    <row r="5051" spans="2:2" x14ac:dyDescent="0.25">
      <c r="B5051" t="s">
        <v>5365</v>
      </c>
    </row>
    <row r="5052" spans="2:2" x14ac:dyDescent="0.25">
      <c r="B5052" t="s">
        <v>5539</v>
      </c>
    </row>
    <row r="5053" spans="2:2" x14ac:dyDescent="0.25">
      <c r="B5053" t="s">
        <v>5184</v>
      </c>
    </row>
    <row r="5054" spans="2:2" x14ac:dyDescent="0.25">
      <c r="B5054" t="s">
        <v>5173</v>
      </c>
    </row>
    <row r="5055" spans="2:2" x14ac:dyDescent="0.25">
      <c r="B5055" t="s">
        <v>5174</v>
      </c>
    </row>
    <row r="5056" spans="2:2" x14ac:dyDescent="0.25">
      <c r="B5056" t="s">
        <v>5175</v>
      </c>
    </row>
    <row r="5057" spans="2:2" x14ac:dyDescent="0.25">
      <c r="B5057" t="s">
        <v>5176</v>
      </c>
    </row>
    <row r="5058" spans="2:2" x14ac:dyDescent="0.25">
      <c r="B5058" t="s">
        <v>5177</v>
      </c>
    </row>
    <row r="5059" spans="2:2" x14ac:dyDescent="0.25">
      <c r="B5059" t="s">
        <v>5178</v>
      </c>
    </row>
    <row r="5060" spans="2:2" x14ac:dyDescent="0.25">
      <c r="B5060" t="s">
        <v>5179</v>
      </c>
    </row>
    <row r="5061" spans="2:2" x14ac:dyDescent="0.25">
      <c r="B5061" t="s">
        <v>5165</v>
      </c>
    </row>
    <row r="5062" spans="2:2" x14ac:dyDescent="0.25">
      <c r="B5062" t="s">
        <v>5197</v>
      </c>
    </row>
    <row r="5063" spans="2:2" x14ac:dyDescent="0.25">
      <c r="B5063" t="s">
        <v>5198</v>
      </c>
    </row>
    <row r="5064" spans="2:2" x14ac:dyDescent="0.25">
      <c r="B5064" t="s">
        <v>5311</v>
      </c>
    </row>
    <row r="5065" spans="2:2" x14ac:dyDescent="0.25">
      <c r="B5065" t="s">
        <v>5229</v>
      </c>
    </row>
    <row r="5066" spans="2:2" x14ac:dyDescent="0.25">
      <c r="B5066" t="s">
        <v>5250</v>
      </c>
    </row>
    <row r="5067" spans="2:2" x14ac:dyDescent="0.25">
      <c r="B5067" t="s">
        <v>5171</v>
      </c>
    </row>
    <row r="5068" spans="2:2" x14ac:dyDescent="0.25">
      <c r="B5068" t="s">
        <v>5184</v>
      </c>
    </row>
    <row r="5069" spans="2:2" x14ac:dyDescent="0.25">
      <c r="B5069" t="s">
        <v>5173</v>
      </c>
    </row>
    <row r="5070" spans="2:2" x14ac:dyDescent="0.25">
      <c r="B5070" t="s">
        <v>5174</v>
      </c>
    </row>
    <row r="5071" spans="2:2" x14ac:dyDescent="0.25">
      <c r="B5071" t="s">
        <v>5175</v>
      </c>
    </row>
    <row r="5072" spans="2:2" x14ac:dyDescent="0.25">
      <c r="B5072" t="s">
        <v>5176</v>
      </c>
    </row>
    <row r="5073" spans="2:2" x14ac:dyDescent="0.25">
      <c r="B5073" t="s">
        <v>5177</v>
      </c>
    </row>
    <row r="5074" spans="2:2" x14ac:dyDescent="0.25">
      <c r="B5074" t="s">
        <v>5178</v>
      </c>
    </row>
    <row r="5075" spans="2:2" x14ac:dyDescent="0.25">
      <c r="B5075" t="s">
        <v>5179</v>
      </c>
    </row>
    <row r="5076" spans="2:2" x14ac:dyDescent="0.25">
      <c r="B5076" t="s">
        <v>5165</v>
      </c>
    </row>
    <row r="5077" spans="2:2" x14ac:dyDescent="0.25">
      <c r="B5077" t="s">
        <v>5442</v>
      </c>
    </row>
    <row r="5078" spans="2:2" x14ac:dyDescent="0.25">
      <c r="B5078" t="s">
        <v>5348</v>
      </c>
    </row>
    <row r="5079" spans="2:2" x14ac:dyDescent="0.25">
      <c r="B5079" t="s">
        <v>5425</v>
      </c>
    </row>
    <row r="5080" spans="2:2" x14ac:dyDescent="0.25">
      <c r="B5080" t="s">
        <v>5229</v>
      </c>
    </row>
    <row r="5081" spans="2:2" x14ac:dyDescent="0.25">
      <c r="B5081" t="s">
        <v>5215</v>
      </c>
    </row>
    <row r="5082" spans="2:2" x14ac:dyDescent="0.25">
      <c r="B5082" t="s">
        <v>5511</v>
      </c>
    </row>
    <row r="5083" spans="2:2" x14ac:dyDescent="0.25">
      <c r="B5083" t="s">
        <v>5184</v>
      </c>
    </row>
    <row r="5084" spans="2:2" x14ac:dyDescent="0.25">
      <c r="B5084" t="s">
        <v>5173</v>
      </c>
    </row>
    <row r="5085" spans="2:2" x14ac:dyDescent="0.25">
      <c r="B5085" t="s">
        <v>5201</v>
      </c>
    </row>
    <row r="5086" spans="2:2" x14ac:dyDescent="0.25">
      <c r="B5086" t="s">
        <v>5175</v>
      </c>
    </row>
    <row r="5087" spans="2:2" x14ac:dyDescent="0.25">
      <c r="B5087" t="s">
        <v>5186</v>
      </c>
    </row>
    <row r="5088" spans="2:2" x14ac:dyDescent="0.25">
      <c r="B5088" t="s">
        <v>5187</v>
      </c>
    </row>
    <row r="5089" spans="2:2" x14ac:dyDescent="0.25">
      <c r="B5089" t="s">
        <v>5178</v>
      </c>
    </row>
    <row r="5090" spans="2:2" x14ac:dyDescent="0.25">
      <c r="B5090" t="s">
        <v>5179</v>
      </c>
    </row>
    <row r="5091" spans="2:2" x14ac:dyDescent="0.25">
      <c r="B5091" t="s">
        <v>5165</v>
      </c>
    </row>
    <row r="5092" spans="2:2" x14ac:dyDescent="0.25">
      <c r="B5092" t="s">
        <v>5288</v>
      </c>
    </row>
    <row r="5093" spans="2:2" x14ac:dyDescent="0.25">
      <c r="B5093" t="s">
        <v>5420</v>
      </c>
    </row>
    <row r="5094" spans="2:2" x14ac:dyDescent="0.25">
      <c r="B5094" t="s">
        <v>5366</v>
      </c>
    </row>
    <row r="5095" spans="2:2" x14ac:dyDescent="0.25">
      <c r="B5095" t="s">
        <v>5169</v>
      </c>
    </row>
    <row r="5096" spans="2:2" x14ac:dyDescent="0.25">
      <c r="B5096" t="s">
        <v>5245</v>
      </c>
    </row>
    <row r="5097" spans="2:2" x14ac:dyDescent="0.25">
      <c r="B5097" t="s">
        <v>5283</v>
      </c>
    </row>
    <row r="5098" spans="2:2" x14ac:dyDescent="0.25">
      <c r="B5098" t="s">
        <v>5184</v>
      </c>
    </row>
    <row r="5099" spans="2:2" x14ac:dyDescent="0.25">
      <c r="B5099" t="s">
        <v>5173</v>
      </c>
    </row>
    <row r="5100" spans="2:2" x14ac:dyDescent="0.25">
      <c r="B5100" t="s">
        <v>5174</v>
      </c>
    </row>
    <row r="5101" spans="2:2" x14ac:dyDescent="0.25">
      <c r="B5101" t="s">
        <v>5185</v>
      </c>
    </row>
    <row r="5102" spans="2:2" x14ac:dyDescent="0.25">
      <c r="B5102" t="s">
        <v>5176</v>
      </c>
    </row>
    <row r="5103" spans="2:2" x14ac:dyDescent="0.25">
      <c r="B5103" t="s">
        <v>5177</v>
      </c>
    </row>
    <row r="5104" spans="2:2" x14ac:dyDescent="0.25">
      <c r="B5104" t="s">
        <v>5178</v>
      </c>
    </row>
    <row r="5105" spans="2:2" x14ac:dyDescent="0.25">
      <c r="B5105" t="s">
        <v>5179</v>
      </c>
    </row>
    <row r="5106" spans="2:2" x14ac:dyDescent="0.25">
      <c r="B5106" t="s">
        <v>5165</v>
      </c>
    </row>
    <row r="5107" spans="2:2" x14ac:dyDescent="0.25">
      <c r="B5107" t="s">
        <v>5265</v>
      </c>
    </row>
    <row r="5108" spans="2:2" x14ac:dyDescent="0.25">
      <c r="B5108" t="s">
        <v>5181</v>
      </c>
    </row>
    <row r="5109" spans="2:2" x14ac:dyDescent="0.25">
      <c r="B5109" t="s">
        <v>5211</v>
      </c>
    </row>
    <row r="5110" spans="2:2" x14ac:dyDescent="0.25">
      <c r="B5110" t="s">
        <v>5199</v>
      </c>
    </row>
    <row r="5111" spans="2:2" x14ac:dyDescent="0.25">
      <c r="B5111" t="s">
        <v>5219</v>
      </c>
    </row>
    <row r="5112" spans="2:2" x14ac:dyDescent="0.25">
      <c r="B5112" t="s">
        <v>5540</v>
      </c>
    </row>
    <row r="5113" spans="2:2" x14ac:dyDescent="0.25">
      <c r="B5113" t="s">
        <v>5184</v>
      </c>
    </row>
    <row r="5114" spans="2:2" x14ac:dyDescent="0.25">
      <c r="B5114" t="s">
        <v>5173</v>
      </c>
    </row>
    <row r="5115" spans="2:2" x14ac:dyDescent="0.25">
      <c r="B5115" t="s">
        <v>5201</v>
      </c>
    </row>
    <row r="5116" spans="2:2" x14ac:dyDescent="0.25">
      <c r="B5116" t="s">
        <v>5175</v>
      </c>
    </row>
    <row r="5117" spans="2:2" x14ac:dyDescent="0.25">
      <c r="B5117" t="s">
        <v>5186</v>
      </c>
    </row>
    <row r="5118" spans="2:2" x14ac:dyDescent="0.25">
      <c r="B5118" t="s">
        <v>5187</v>
      </c>
    </row>
    <row r="5119" spans="2:2" x14ac:dyDescent="0.25">
      <c r="B5119" t="s">
        <v>5178</v>
      </c>
    </row>
    <row r="5120" spans="2:2" x14ac:dyDescent="0.25">
      <c r="B5120" t="s">
        <v>5179</v>
      </c>
    </row>
    <row r="5121" spans="2:2" x14ac:dyDescent="0.25">
      <c r="B5121" t="s">
        <v>5165</v>
      </c>
    </row>
    <row r="5122" spans="2:2" x14ac:dyDescent="0.25">
      <c r="B5122" t="s">
        <v>5206</v>
      </c>
    </row>
    <row r="5123" spans="2:2" x14ac:dyDescent="0.25">
      <c r="B5123" t="s">
        <v>5256</v>
      </c>
    </row>
    <row r="5124" spans="2:2" x14ac:dyDescent="0.25">
      <c r="B5124" t="s">
        <v>5541</v>
      </c>
    </row>
    <row r="5125" spans="2:2" x14ac:dyDescent="0.25">
      <c r="B5125" t="s">
        <v>5191</v>
      </c>
    </row>
    <row r="5126" spans="2:2" x14ac:dyDescent="0.25">
      <c r="B5126" t="s">
        <v>5219</v>
      </c>
    </row>
    <row r="5127" spans="2:2" x14ac:dyDescent="0.25">
      <c r="B5127" t="s">
        <v>5171</v>
      </c>
    </row>
    <row r="5128" spans="2:2" x14ac:dyDescent="0.25">
      <c r="B5128" t="s">
        <v>5172</v>
      </c>
    </row>
    <row r="5129" spans="2:2" x14ac:dyDescent="0.25">
      <c r="B5129" t="s">
        <v>5173</v>
      </c>
    </row>
    <row r="5130" spans="2:2" x14ac:dyDescent="0.25">
      <c r="B5130" t="s">
        <v>5174</v>
      </c>
    </row>
    <row r="5131" spans="2:2" x14ac:dyDescent="0.25">
      <c r="B5131" t="s">
        <v>5175</v>
      </c>
    </row>
    <row r="5132" spans="2:2" x14ac:dyDescent="0.25">
      <c r="B5132" t="s">
        <v>5176</v>
      </c>
    </row>
    <row r="5133" spans="2:2" x14ac:dyDescent="0.25">
      <c r="B5133" t="s">
        <v>5177</v>
      </c>
    </row>
    <row r="5134" spans="2:2" x14ac:dyDescent="0.25">
      <c r="B5134" t="s">
        <v>5178</v>
      </c>
    </row>
    <row r="5135" spans="2:2" x14ac:dyDescent="0.25">
      <c r="B5135" t="s">
        <v>5179</v>
      </c>
    </row>
    <row r="5136" spans="2:2" x14ac:dyDescent="0.25">
      <c r="B5136" t="s">
        <v>5165</v>
      </c>
    </row>
    <row r="5137" spans="2:2" x14ac:dyDescent="0.25">
      <c r="B5137" t="s">
        <v>5442</v>
      </c>
    </row>
    <row r="5138" spans="2:2" x14ac:dyDescent="0.25">
      <c r="B5138" t="s">
        <v>5424</v>
      </c>
    </row>
    <row r="5139" spans="2:2" x14ac:dyDescent="0.25">
      <c r="B5139" t="s">
        <v>5286</v>
      </c>
    </row>
    <row r="5140" spans="2:2" x14ac:dyDescent="0.25">
      <c r="B5140" t="s">
        <v>5229</v>
      </c>
    </row>
    <row r="5141" spans="2:2" x14ac:dyDescent="0.25">
      <c r="B5141" t="s">
        <v>5461</v>
      </c>
    </row>
    <row r="5142" spans="2:2" x14ac:dyDescent="0.25">
      <c r="B5142" t="s">
        <v>5171</v>
      </c>
    </row>
    <row r="5143" spans="2:2" x14ac:dyDescent="0.25">
      <c r="B5143" t="s">
        <v>5184</v>
      </c>
    </row>
    <row r="5144" spans="2:2" x14ac:dyDescent="0.25">
      <c r="B5144" t="s">
        <v>5173</v>
      </c>
    </row>
    <row r="5145" spans="2:2" x14ac:dyDescent="0.25">
      <c r="B5145" t="s">
        <v>5174</v>
      </c>
    </row>
    <row r="5146" spans="2:2" x14ac:dyDescent="0.25">
      <c r="B5146" t="s">
        <v>5175</v>
      </c>
    </row>
    <row r="5147" spans="2:2" x14ac:dyDescent="0.25">
      <c r="B5147" t="s">
        <v>5176</v>
      </c>
    </row>
    <row r="5148" spans="2:2" x14ac:dyDescent="0.25">
      <c r="B5148" t="s">
        <v>5177</v>
      </c>
    </row>
    <row r="5149" spans="2:2" x14ac:dyDescent="0.25">
      <c r="B5149" t="s">
        <v>5178</v>
      </c>
    </row>
    <row r="5150" spans="2:2" x14ac:dyDescent="0.25">
      <c r="B5150" t="s">
        <v>5179</v>
      </c>
    </row>
    <row r="5151" spans="2:2" x14ac:dyDescent="0.25">
      <c r="B5151" t="s">
        <v>5165</v>
      </c>
    </row>
    <row r="5152" spans="2:2" x14ac:dyDescent="0.25">
      <c r="B5152" t="s">
        <v>5241</v>
      </c>
    </row>
    <row r="5153" spans="2:2" x14ac:dyDescent="0.25">
      <c r="B5153" t="s">
        <v>5242</v>
      </c>
    </row>
    <row r="5154" spans="2:2" x14ac:dyDescent="0.25">
      <c r="B5154" t="s">
        <v>5364</v>
      </c>
    </row>
    <row r="5155" spans="2:2" x14ac:dyDescent="0.25">
      <c r="B5155" t="s">
        <v>5169</v>
      </c>
    </row>
    <row r="5156" spans="2:2" x14ac:dyDescent="0.25">
      <c r="B5156" t="s">
        <v>5391</v>
      </c>
    </row>
    <row r="5157" spans="2:2" x14ac:dyDescent="0.25">
      <c r="B5157" t="s">
        <v>5171</v>
      </c>
    </row>
    <row r="5158" spans="2:2" x14ac:dyDescent="0.25">
      <c r="B5158" t="s">
        <v>5184</v>
      </c>
    </row>
    <row r="5159" spans="2:2" x14ac:dyDescent="0.25">
      <c r="B5159" t="s">
        <v>5173</v>
      </c>
    </row>
    <row r="5160" spans="2:2" x14ac:dyDescent="0.25">
      <c r="B5160" t="s">
        <v>5201</v>
      </c>
    </row>
    <row r="5161" spans="2:2" x14ac:dyDescent="0.25">
      <c r="B5161" t="s">
        <v>5175</v>
      </c>
    </row>
    <row r="5162" spans="2:2" x14ac:dyDescent="0.25">
      <c r="B5162" t="s">
        <v>5186</v>
      </c>
    </row>
    <row r="5163" spans="2:2" x14ac:dyDescent="0.25">
      <c r="B5163" t="s">
        <v>5177</v>
      </c>
    </row>
    <row r="5164" spans="2:2" x14ac:dyDescent="0.25">
      <c r="B5164" t="s">
        <v>5178</v>
      </c>
    </row>
    <row r="5165" spans="2:2" x14ac:dyDescent="0.25">
      <c r="B5165" t="s">
        <v>5179</v>
      </c>
    </row>
    <row r="5166" spans="2:2" x14ac:dyDescent="0.25">
      <c r="B5166" t="s">
        <v>5165</v>
      </c>
    </row>
    <row r="5167" spans="2:2" x14ac:dyDescent="0.25">
      <c r="B5167" t="s">
        <v>5323</v>
      </c>
    </row>
    <row r="5168" spans="2:2" x14ac:dyDescent="0.25">
      <c r="B5168" t="s">
        <v>5181</v>
      </c>
    </row>
    <row r="5169" spans="2:2" x14ac:dyDescent="0.25">
      <c r="B5169" t="s">
        <v>5307</v>
      </c>
    </row>
    <row r="5170" spans="2:2" x14ac:dyDescent="0.25">
      <c r="B5170" t="s">
        <v>5169</v>
      </c>
    </row>
    <row r="5171" spans="2:2" x14ac:dyDescent="0.25">
      <c r="B5171" t="s">
        <v>5258</v>
      </c>
    </row>
    <row r="5172" spans="2:2" x14ac:dyDescent="0.25">
      <c r="B5172" t="s">
        <v>5171</v>
      </c>
    </row>
    <row r="5173" spans="2:2" x14ac:dyDescent="0.25">
      <c r="B5173" t="s">
        <v>5184</v>
      </c>
    </row>
    <row r="5174" spans="2:2" x14ac:dyDescent="0.25">
      <c r="B5174" t="s">
        <v>5173</v>
      </c>
    </row>
    <row r="5175" spans="2:2" x14ac:dyDescent="0.25">
      <c r="B5175" t="s">
        <v>5201</v>
      </c>
    </row>
    <row r="5176" spans="2:2" x14ac:dyDescent="0.25">
      <c r="B5176" t="s">
        <v>5175</v>
      </c>
    </row>
    <row r="5177" spans="2:2" x14ac:dyDescent="0.25">
      <c r="B5177" t="s">
        <v>5186</v>
      </c>
    </row>
    <row r="5178" spans="2:2" x14ac:dyDescent="0.25">
      <c r="B5178" t="s">
        <v>5187</v>
      </c>
    </row>
    <row r="5179" spans="2:2" x14ac:dyDescent="0.25">
      <c r="B5179" t="s">
        <v>5262</v>
      </c>
    </row>
    <row r="5180" spans="2:2" x14ac:dyDescent="0.25">
      <c r="B5180" t="s">
        <v>5179</v>
      </c>
    </row>
    <row r="5181" spans="2:2" x14ac:dyDescent="0.25">
      <c r="B5181" t="s">
        <v>5165</v>
      </c>
    </row>
    <row r="5182" spans="2:2" x14ac:dyDescent="0.25">
      <c r="B5182" t="s">
        <v>5284</v>
      </c>
    </row>
    <row r="5183" spans="2:2" x14ac:dyDescent="0.25">
      <c r="B5183" t="s">
        <v>5285</v>
      </c>
    </row>
    <row r="5184" spans="2:2" x14ac:dyDescent="0.25">
      <c r="B5184" t="s">
        <v>5517</v>
      </c>
    </row>
    <row r="5185" spans="2:2" x14ac:dyDescent="0.25">
      <c r="B5185" t="s">
        <v>5229</v>
      </c>
    </row>
    <row r="5186" spans="2:2" x14ac:dyDescent="0.25">
      <c r="B5186" t="s">
        <v>5254</v>
      </c>
    </row>
    <row r="5187" spans="2:2" x14ac:dyDescent="0.25">
      <c r="B5187" t="s">
        <v>5171</v>
      </c>
    </row>
    <row r="5188" spans="2:2" x14ac:dyDescent="0.25">
      <c r="B5188" t="s">
        <v>5184</v>
      </c>
    </row>
    <row r="5189" spans="2:2" x14ac:dyDescent="0.25">
      <c r="B5189" t="s">
        <v>5173</v>
      </c>
    </row>
    <row r="5190" spans="2:2" x14ac:dyDescent="0.25">
      <c r="B5190" t="s">
        <v>5201</v>
      </c>
    </row>
    <row r="5191" spans="2:2" x14ac:dyDescent="0.25">
      <c r="B5191" t="s">
        <v>5175</v>
      </c>
    </row>
    <row r="5192" spans="2:2" x14ac:dyDescent="0.25">
      <c r="B5192" t="s">
        <v>5186</v>
      </c>
    </row>
    <row r="5193" spans="2:2" x14ac:dyDescent="0.25">
      <c r="B5193" t="s">
        <v>5187</v>
      </c>
    </row>
    <row r="5194" spans="2:2" x14ac:dyDescent="0.25">
      <c r="B5194" t="s">
        <v>5178</v>
      </c>
    </row>
    <row r="5195" spans="2:2" x14ac:dyDescent="0.25">
      <c r="B5195" t="s">
        <v>5179</v>
      </c>
    </row>
    <row r="5196" spans="2:2" x14ac:dyDescent="0.25">
      <c r="B5196" t="s">
        <v>5165</v>
      </c>
    </row>
    <row r="5197" spans="2:2" x14ac:dyDescent="0.25">
      <c r="B5197" t="s">
        <v>5284</v>
      </c>
    </row>
    <row r="5198" spans="2:2" x14ac:dyDescent="0.25">
      <c r="B5198" t="s">
        <v>5285</v>
      </c>
    </row>
    <row r="5199" spans="2:2" x14ac:dyDescent="0.25">
      <c r="B5199" t="s">
        <v>5352</v>
      </c>
    </row>
    <row r="5200" spans="2:2" x14ac:dyDescent="0.25">
      <c r="B5200" t="s">
        <v>5229</v>
      </c>
    </row>
    <row r="5201" spans="2:2" x14ac:dyDescent="0.25">
      <c r="B5201" t="s">
        <v>5400</v>
      </c>
    </row>
    <row r="5202" spans="2:2" x14ac:dyDescent="0.25">
      <c r="B5202" t="s">
        <v>5451</v>
      </c>
    </row>
    <row r="5203" spans="2:2" x14ac:dyDescent="0.25">
      <c r="B5203" t="s">
        <v>5184</v>
      </c>
    </row>
    <row r="5204" spans="2:2" x14ac:dyDescent="0.25">
      <c r="B5204" t="s">
        <v>5173</v>
      </c>
    </row>
    <row r="5205" spans="2:2" x14ac:dyDescent="0.25">
      <c r="B5205" t="s">
        <v>5201</v>
      </c>
    </row>
    <row r="5206" spans="2:2" x14ac:dyDescent="0.25">
      <c r="B5206" t="s">
        <v>5175</v>
      </c>
    </row>
    <row r="5207" spans="2:2" x14ac:dyDescent="0.25">
      <c r="B5207" t="s">
        <v>5176</v>
      </c>
    </row>
    <row r="5208" spans="2:2" x14ac:dyDescent="0.25">
      <c r="B5208" t="s">
        <v>5177</v>
      </c>
    </row>
    <row r="5209" spans="2:2" x14ac:dyDescent="0.25">
      <c r="B5209" t="s">
        <v>5178</v>
      </c>
    </row>
    <row r="5210" spans="2:2" x14ac:dyDescent="0.25">
      <c r="B5210" t="s">
        <v>5179</v>
      </c>
    </row>
    <row r="5211" spans="2:2" x14ac:dyDescent="0.25">
      <c r="B5211" t="s">
        <v>5165</v>
      </c>
    </row>
    <row r="5212" spans="2:2" x14ac:dyDescent="0.25">
      <c r="B5212" t="s">
        <v>5227</v>
      </c>
    </row>
    <row r="5213" spans="2:2" x14ac:dyDescent="0.25">
      <c r="B5213" t="s">
        <v>5238</v>
      </c>
    </row>
    <row r="5214" spans="2:2" x14ac:dyDescent="0.25">
      <c r="B5214" t="s">
        <v>5494</v>
      </c>
    </row>
    <row r="5215" spans="2:2" x14ac:dyDescent="0.25">
      <c r="B5215" t="s">
        <v>5191</v>
      </c>
    </row>
    <row r="5216" spans="2:2" x14ac:dyDescent="0.25">
      <c r="B5216" t="s">
        <v>5192</v>
      </c>
    </row>
    <row r="5217" spans="2:2" x14ac:dyDescent="0.25">
      <c r="B5217" t="s">
        <v>5432</v>
      </c>
    </row>
    <row r="5218" spans="2:2" x14ac:dyDescent="0.25">
      <c r="B5218" t="s">
        <v>5184</v>
      </c>
    </row>
    <row r="5219" spans="2:2" x14ac:dyDescent="0.25">
      <c r="B5219" t="s">
        <v>5173</v>
      </c>
    </row>
    <row r="5220" spans="2:2" x14ac:dyDescent="0.25">
      <c r="B5220" t="s">
        <v>5201</v>
      </c>
    </row>
    <row r="5221" spans="2:2" x14ac:dyDescent="0.25">
      <c r="B5221" t="s">
        <v>5175</v>
      </c>
    </row>
    <row r="5222" spans="2:2" x14ac:dyDescent="0.25">
      <c r="B5222" t="s">
        <v>5186</v>
      </c>
    </row>
    <row r="5223" spans="2:2" x14ac:dyDescent="0.25">
      <c r="B5223" t="s">
        <v>5177</v>
      </c>
    </row>
    <row r="5224" spans="2:2" x14ac:dyDescent="0.25">
      <c r="B5224" t="s">
        <v>5178</v>
      </c>
    </row>
    <row r="5225" spans="2:2" x14ac:dyDescent="0.25">
      <c r="B5225" t="s">
        <v>5179</v>
      </c>
    </row>
    <row r="5226" spans="2:2" x14ac:dyDescent="0.25">
      <c r="B5226" t="s">
        <v>5165</v>
      </c>
    </row>
    <row r="5227" spans="2:2" x14ac:dyDescent="0.25">
      <c r="B5227" t="s">
        <v>5361</v>
      </c>
    </row>
    <row r="5228" spans="2:2" x14ac:dyDescent="0.25">
      <c r="B5228" t="s">
        <v>5213</v>
      </c>
    </row>
    <row r="5229" spans="2:2" x14ac:dyDescent="0.25">
      <c r="B5229" t="s">
        <v>5468</v>
      </c>
    </row>
    <row r="5230" spans="2:2" x14ac:dyDescent="0.25">
      <c r="B5230" t="s">
        <v>5229</v>
      </c>
    </row>
    <row r="5231" spans="2:2" x14ac:dyDescent="0.25">
      <c r="B5231" t="s">
        <v>5183</v>
      </c>
    </row>
    <row r="5232" spans="2:2" x14ac:dyDescent="0.25">
      <c r="B5232" t="s">
        <v>5278</v>
      </c>
    </row>
    <row r="5233" spans="2:2" x14ac:dyDescent="0.25">
      <c r="B5233" t="s">
        <v>5184</v>
      </c>
    </row>
    <row r="5234" spans="2:2" x14ac:dyDescent="0.25">
      <c r="B5234" t="s">
        <v>5173</v>
      </c>
    </row>
    <row r="5235" spans="2:2" x14ac:dyDescent="0.25">
      <c r="B5235" t="s">
        <v>5201</v>
      </c>
    </row>
    <row r="5236" spans="2:2" x14ac:dyDescent="0.25">
      <c r="B5236" t="s">
        <v>5175</v>
      </c>
    </row>
    <row r="5237" spans="2:2" x14ac:dyDescent="0.25">
      <c r="B5237" t="s">
        <v>5186</v>
      </c>
    </row>
    <row r="5238" spans="2:2" x14ac:dyDescent="0.25">
      <c r="B5238" t="s">
        <v>5177</v>
      </c>
    </row>
    <row r="5239" spans="2:2" x14ac:dyDescent="0.25">
      <c r="B5239" t="s">
        <v>5178</v>
      </c>
    </row>
    <row r="5240" spans="2:2" x14ac:dyDescent="0.25">
      <c r="B5240" t="s">
        <v>5179</v>
      </c>
    </row>
    <row r="5241" spans="2:2" x14ac:dyDescent="0.25">
      <c r="B5241" t="s">
        <v>5165</v>
      </c>
    </row>
    <row r="5242" spans="2:2" x14ac:dyDescent="0.25">
      <c r="B5242" t="s">
        <v>5457</v>
      </c>
    </row>
    <row r="5243" spans="2:2" x14ac:dyDescent="0.25">
      <c r="B5243" t="s">
        <v>5238</v>
      </c>
    </row>
    <row r="5244" spans="2:2" x14ac:dyDescent="0.25">
      <c r="B5244" t="s">
        <v>5366</v>
      </c>
    </row>
    <row r="5245" spans="2:2" x14ac:dyDescent="0.25">
      <c r="B5245" t="s">
        <v>5199</v>
      </c>
    </row>
    <row r="5246" spans="2:2" x14ac:dyDescent="0.25">
      <c r="B5246" t="s">
        <v>5282</v>
      </c>
    </row>
    <row r="5247" spans="2:2" x14ac:dyDescent="0.25">
      <c r="B5247" t="s">
        <v>5171</v>
      </c>
    </row>
    <row r="5248" spans="2:2" x14ac:dyDescent="0.25">
      <c r="B5248" t="s">
        <v>5184</v>
      </c>
    </row>
    <row r="5249" spans="2:2" x14ac:dyDescent="0.25">
      <c r="B5249" t="s">
        <v>5173</v>
      </c>
    </row>
    <row r="5250" spans="2:2" x14ac:dyDescent="0.25">
      <c r="B5250" t="s">
        <v>5201</v>
      </c>
    </row>
    <row r="5251" spans="2:2" x14ac:dyDescent="0.25">
      <c r="B5251" t="s">
        <v>5175</v>
      </c>
    </row>
    <row r="5252" spans="2:2" x14ac:dyDescent="0.25">
      <c r="B5252" t="s">
        <v>5176</v>
      </c>
    </row>
    <row r="5253" spans="2:2" x14ac:dyDescent="0.25">
      <c r="B5253" t="s">
        <v>5177</v>
      </c>
    </row>
    <row r="5254" spans="2:2" x14ac:dyDescent="0.25">
      <c r="B5254" t="s">
        <v>5178</v>
      </c>
    </row>
    <row r="5255" spans="2:2" x14ac:dyDescent="0.25">
      <c r="B5255" t="s">
        <v>5179</v>
      </c>
    </row>
    <row r="5256" spans="2:2" x14ac:dyDescent="0.25">
      <c r="B5256" t="s">
        <v>5165</v>
      </c>
    </row>
    <row r="5257" spans="2:2" x14ac:dyDescent="0.25">
      <c r="B5257" t="s">
        <v>5293</v>
      </c>
    </row>
    <row r="5258" spans="2:2" x14ac:dyDescent="0.25">
      <c r="B5258" t="s">
        <v>5189</v>
      </c>
    </row>
    <row r="5259" spans="2:2" x14ac:dyDescent="0.25">
      <c r="B5259" t="s">
        <v>5327</v>
      </c>
    </row>
    <row r="5260" spans="2:2" x14ac:dyDescent="0.25">
      <c r="B5260" t="s">
        <v>5191</v>
      </c>
    </row>
    <row r="5261" spans="2:2" x14ac:dyDescent="0.25">
      <c r="B5261" t="s">
        <v>5316</v>
      </c>
    </row>
    <row r="5262" spans="2:2" x14ac:dyDescent="0.25">
      <c r="B5262" t="s">
        <v>5171</v>
      </c>
    </row>
    <row r="5263" spans="2:2" x14ac:dyDescent="0.25">
      <c r="B5263" t="s">
        <v>5184</v>
      </c>
    </row>
    <row r="5264" spans="2:2" x14ac:dyDescent="0.25">
      <c r="B5264" t="s">
        <v>5173</v>
      </c>
    </row>
    <row r="5265" spans="2:2" x14ac:dyDescent="0.25">
      <c r="B5265" t="s">
        <v>5174</v>
      </c>
    </row>
    <row r="5266" spans="2:2" x14ac:dyDescent="0.25">
      <c r="B5266" t="s">
        <v>5175</v>
      </c>
    </row>
    <row r="5267" spans="2:2" x14ac:dyDescent="0.25">
      <c r="B5267" t="s">
        <v>5186</v>
      </c>
    </row>
    <row r="5268" spans="2:2" x14ac:dyDescent="0.25">
      <c r="B5268" t="s">
        <v>5187</v>
      </c>
    </row>
    <row r="5269" spans="2:2" x14ac:dyDescent="0.25">
      <c r="B5269" t="s">
        <v>5178</v>
      </c>
    </row>
    <row r="5270" spans="2:2" x14ac:dyDescent="0.25">
      <c r="B5270" t="s">
        <v>5179</v>
      </c>
    </row>
    <row r="5271" spans="2:2" x14ac:dyDescent="0.25">
      <c r="B5271" t="s">
        <v>5165</v>
      </c>
    </row>
    <row r="5272" spans="2:2" x14ac:dyDescent="0.25">
      <c r="B5272" t="s">
        <v>5358</v>
      </c>
    </row>
    <row r="5273" spans="2:2" x14ac:dyDescent="0.25">
      <c r="B5273" t="s">
        <v>5310</v>
      </c>
    </row>
    <row r="5274" spans="2:2" x14ac:dyDescent="0.25">
      <c r="B5274" t="s">
        <v>5342</v>
      </c>
    </row>
    <row r="5275" spans="2:2" x14ac:dyDescent="0.25">
      <c r="B5275" t="s">
        <v>5199</v>
      </c>
    </row>
    <row r="5276" spans="2:2" x14ac:dyDescent="0.25">
      <c r="B5276" t="s">
        <v>5316</v>
      </c>
    </row>
    <row r="5277" spans="2:2" x14ac:dyDescent="0.25">
      <c r="B5277" t="s">
        <v>5542</v>
      </c>
    </row>
    <row r="5278" spans="2:2" x14ac:dyDescent="0.25">
      <c r="B5278" t="s">
        <v>5184</v>
      </c>
    </row>
    <row r="5279" spans="2:2" x14ac:dyDescent="0.25">
      <c r="B5279" t="s">
        <v>5173</v>
      </c>
    </row>
    <row r="5280" spans="2:2" x14ac:dyDescent="0.25">
      <c r="B5280" t="s">
        <v>5174</v>
      </c>
    </row>
    <row r="5281" spans="2:2" x14ac:dyDescent="0.25">
      <c r="B5281" t="s">
        <v>5185</v>
      </c>
    </row>
    <row r="5282" spans="2:2" x14ac:dyDescent="0.25">
      <c r="B5282" t="s">
        <v>5176</v>
      </c>
    </row>
    <row r="5283" spans="2:2" x14ac:dyDescent="0.25">
      <c r="B5283" t="s">
        <v>5177</v>
      </c>
    </row>
    <row r="5284" spans="2:2" x14ac:dyDescent="0.25">
      <c r="B5284" t="s">
        <v>5178</v>
      </c>
    </row>
    <row r="5285" spans="2:2" x14ac:dyDescent="0.25">
      <c r="B5285" t="s">
        <v>5179</v>
      </c>
    </row>
    <row r="5286" spans="2:2" x14ac:dyDescent="0.25">
      <c r="B5286" t="s">
        <v>5165</v>
      </c>
    </row>
    <row r="5287" spans="2:2" x14ac:dyDescent="0.25">
      <c r="B5287" t="s">
        <v>5221</v>
      </c>
    </row>
    <row r="5288" spans="2:2" x14ac:dyDescent="0.25">
      <c r="B5288" t="s">
        <v>5263</v>
      </c>
    </row>
    <row r="5289" spans="2:2" x14ac:dyDescent="0.25">
      <c r="B5289" t="s">
        <v>5467</v>
      </c>
    </row>
    <row r="5290" spans="2:2" x14ac:dyDescent="0.25">
      <c r="B5290" t="s">
        <v>5169</v>
      </c>
    </row>
    <row r="5291" spans="2:2" x14ac:dyDescent="0.25">
      <c r="B5291" t="s">
        <v>5320</v>
      </c>
    </row>
    <row r="5292" spans="2:2" x14ac:dyDescent="0.25">
      <c r="B5292" t="s">
        <v>5171</v>
      </c>
    </row>
    <row r="5293" spans="2:2" x14ac:dyDescent="0.25">
      <c r="B5293" t="s">
        <v>5184</v>
      </c>
    </row>
    <row r="5294" spans="2:2" x14ac:dyDescent="0.25">
      <c r="B5294" t="s">
        <v>5173</v>
      </c>
    </row>
    <row r="5295" spans="2:2" x14ac:dyDescent="0.25">
      <c r="B5295" t="s">
        <v>5201</v>
      </c>
    </row>
    <row r="5296" spans="2:2" x14ac:dyDescent="0.25">
      <c r="B5296" t="s">
        <v>5175</v>
      </c>
    </row>
    <row r="5297" spans="2:2" x14ac:dyDescent="0.25">
      <c r="B5297" t="s">
        <v>5186</v>
      </c>
    </row>
    <row r="5298" spans="2:2" x14ac:dyDescent="0.25">
      <c r="B5298" t="s">
        <v>5177</v>
      </c>
    </row>
    <row r="5299" spans="2:2" x14ac:dyDescent="0.25">
      <c r="B5299" t="s">
        <v>5262</v>
      </c>
    </row>
    <row r="5300" spans="2:2" x14ac:dyDescent="0.25">
      <c r="B5300" t="s">
        <v>5179</v>
      </c>
    </row>
    <row r="5301" spans="2:2" x14ac:dyDescent="0.25">
      <c r="B5301" t="s">
        <v>5165</v>
      </c>
    </row>
    <row r="5302" spans="2:2" x14ac:dyDescent="0.25">
      <c r="B5302" t="s">
        <v>5221</v>
      </c>
    </row>
    <row r="5303" spans="2:2" x14ac:dyDescent="0.25">
      <c r="B5303" t="s">
        <v>5217</v>
      </c>
    </row>
    <row r="5304" spans="2:2" x14ac:dyDescent="0.25">
      <c r="B5304" t="s">
        <v>5345</v>
      </c>
    </row>
    <row r="5305" spans="2:2" x14ac:dyDescent="0.25">
      <c r="B5305" t="s">
        <v>5199</v>
      </c>
    </row>
    <row r="5306" spans="2:2" x14ac:dyDescent="0.25">
      <c r="B5306" t="s">
        <v>5406</v>
      </c>
    </row>
    <row r="5307" spans="2:2" x14ac:dyDescent="0.25">
      <c r="B5307" t="s">
        <v>5171</v>
      </c>
    </row>
    <row r="5308" spans="2:2" x14ac:dyDescent="0.25">
      <c r="B5308" t="s">
        <v>5172</v>
      </c>
    </row>
    <row r="5309" spans="2:2" x14ac:dyDescent="0.25">
      <c r="B5309" t="s">
        <v>5261</v>
      </c>
    </row>
    <row r="5310" spans="2:2" x14ac:dyDescent="0.25">
      <c r="B5310" t="s">
        <v>5201</v>
      </c>
    </row>
    <row r="5311" spans="2:2" x14ac:dyDescent="0.25">
      <c r="B5311" t="s">
        <v>5185</v>
      </c>
    </row>
    <row r="5312" spans="2:2" x14ac:dyDescent="0.25">
      <c r="B5312" t="s">
        <v>5176</v>
      </c>
    </row>
    <row r="5313" spans="2:2" x14ac:dyDescent="0.25">
      <c r="B5313" t="s">
        <v>5177</v>
      </c>
    </row>
    <row r="5314" spans="2:2" x14ac:dyDescent="0.25">
      <c r="B5314" t="s">
        <v>5178</v>
      </c>
    </row>
    <row r="5315" spans="2:2" x14ac:dyDescent="0.25">
      <c r="B5315" t="s">
        <v>5179</v>
      </c>
    </row>
    <row r="5316" spans="2:2" x14ac:dyDescent="0.25">
      <c r="B5316" t="s">
        <v>5165</v>
      </c>
    </row>
    <row r="5317" spans="2:2" x14ac:dyDescent="0.25">
      <c r="B5317" t="s">
        <v>5206</v>
      </c>
    </row>
    <row r="5318" spans="2:2" x14ac:dyDescent="0.25">
      <c r="B5318" t="s">
        <v>5256</v>
      </c>
    </row>
    <row r="5319" spans="2:2" x14ac:dyDescent="0.25">
      <c r="B5319" t="s">
        <v>5342</v>
      </c>
    </row>
    <row r="5320" spans="2:2" x14ac:dyDescent="0.25">
      <c r="B5320" t="s">
        <v>5199</v>
      </c>
    </row>
    <row r="5321" spans="2:2" x14ac:dyDescent="0.25">
      <c r="B5321" t="s">
        <v>5277</v>
      </c>
    </row>
    <row r="5322" spans="2:2" x14ac:dyDescent="0.25">
      <c r="B5322" t="s">
        <v>5427</v>
      </c>
    </row>
    <row r="5323" spans="2:2" x14ac:dyDescent="0.25">
      <c r="B5323" t="s">
        <v>5184</v>
      </c>
    </row>
    <row r="5324" spans="2:2" x14ac:dyDescent="0.25">
      <c r="B5324" t="s">
        <v>5173</v>
      </c>
    </row>
    <row r="5325" spans="2:2" x14ac:dyDescent="0.25">
      <c r="B5325" t="s">
        <v>5201</v>
      </c>
    </row>
    <row r="5326" spans="2:2" x14ac:dyDescent="0.25">
      <c r="B5326" t="s">
        <v>5175</v>
      </c>
    </row>
    <row r="5327" spans="2:2" x14ac:dyDescent="0.25">
      <c r="B5327" t="s">
        <v>5176</v>
      </c>
    </row>
    <row r="5328" spans="2:2" x14ac:dyDescent="0.25">
      <c r="B5328" t="s">
        <v>5177</v>
      </c>
    </row>
    <row r="5329" spans="2:2" x14ac:dyDescent="0.25">
      <c r="B5329" t="s">
        <v>5178</v>
      </c>
    </row>
    <row r="5330" spans="2:2" x14ac:dyDescent="0.25">
      <c r="B5330" t="s">
        <v>5179</v>
      </c>
    </row>
    <row r="5331" spans="2:2" x14ac:dyDescent="0.25">
      <c r="B5331" t="s">
        <v>5165</v>
      </c>
    </row>
    <row r="5332" spans="2:2" x14ac:dyDescent="0.25">
      <c r="B5332" t="s">
        <v>5246</v>
      </c>
    </row>
    <row r="5333" spans="2:2" x14ac:dyDescent="0.25">
      <c r="B5333" t="s">
        <v>5247</v>
      </c>
    </row>
    <row r="5334" spans="2:2" x14ac:dyDescent="0.25">
      <c r="B5334" t="s">
        <v>5543</v>
      </c>
    </row>
    <row r="5335" spans="2:2" x14ac:dyDescent="0.25">
      <c r="B5335" t="s">
        <v>5229</v>
      </c>
    </row>
    <row r="5336" spans="2:2" x14ac:dyDescent="0.25">
      <c r="B5336" t="s">
        <v>5473</v>
      </c>
    </row>
    <row r="5337" spans="2:2" x14ac:dyDescent="0.25">
      <c r="B5337" t="s">
        <v>5462</v>
      </c>
    </row>
    <row r="5338" spans="2:2" x14ac:dyDescent="0.25">
      <c r="B5338" t="s">
        <v>5184</v>
      </c>
    </row>
    <row r="5339" spans="2:2" x14ac:dyDescent="0.25">
      <c r="B5339" t="s">
        <v>5173</v>
      </c>
    </row>
    <row r="5340" spans="2:2" x14ac:dyDescent="0.25">
      <c r="B5340" t="s">
        <v>5201</v>
      </c>
    </row>
    <row r="5341" spans="2:2" x14ac:dyDescent="0.25">
      <c r="B5341" t="s">
        <v>5175</v>
      </c>
    </row>
    <row r="5342" spans="2:2" x14ac:dyDescent="0.25">
      <c r="B5342" t="s">
        <v>5176</v>
      </c>
    </row>
    <row r="5343" spans="2:2" x14ac:dyDescent="0.25">
      <c r="B5343" t="s">
        <v>5177</v>
      </c>
    </row>
    <row r="5344" spans="2:2" x14ac:dyDescent="0.25">
      <c r="B5344" t="s">
        <v>5178</v>
      </c>
    </row>
    <row r="5345" spans="2:2" x14ac:dyDescent="0.25">
      <c r="B5345" t="s">
        <v>5179</v>
      </c>
    </row>
    <row r="5346" spans="2:2" x14ac:dyDescent="0.25">
      <c r="B5346" t="s">
        <v>5165</v>
      </c>
    </row>
    <row r="5347" spans="2:2" x14ac:dyDescent="0.25">
      <c r="B5347" t="s">
        <v>5347</v>
      </c>
    </row>
    <row r="5348" spans="2:2" x14ac:dyDescent="0.25">
      <c r="B5348" t="s">
        <v>5315</v>
      </c>
    </row>
    <row r="5349" spans="2:2" x14ac:dyDescent="0.25">
      <c r="B5349" t="s">
        <v>5345</v>
      </c>
    </row>
    <row r="5350" spans="2:2" x14ac:dyDescent="0.25">
      <c r="B5350" t="s">
        <v>5229</v>
      </c>
    </row>
    <row r="5351" spans="2:2" x14ac:dyDescent="0.25">
      <c r="B5351" t="s">
        <v>5277</v>
      </c>
    </row>
    <row r="5352" spans="2:2" x14ac:dyDescent="0.25">
      <c r="B5352" t="s">
        <v>5171</v>
      </c>
    </row>
    <row r="5353" spans="2:2" x14ac:dyDescent="0.25">
      <c r="B5353" t="s">
        <v>5184</v>
      </c>
    </row>
    <row r="5354" spans="2:2" x14ac:dyDescent="0.25">
      <c r="B5354" t="s">
        <v>5173</v>
      </c>
    </row>
    <row r="5355" spans="2:2" x14ac:dyDescent="0.25">
      <c r="B5355" t="s">
        <v>5201</v>
      </c>
    </row>
    <row r="5356" spans="2:2" x14ac:dyDescent="0.25">
      <c r="B5356" t="s">
        <v>5185</v>
      </c>
    </row>
    <row r="5357" spans="2:2" x14ac:dyDescent="0.25">
      <c r="B5357" t="s">
        <v>5186</v>
      </c>
    </row>
    <row r="5358" spans="2:2" x14ac:dyDescent="0.25">
      <c r="B5358" t="s">
        <v>5177</v>
      </c>
    </row>
    <row r="5359" spans="2:2" x14ac:dyDescent="0.25">
      <c r="B5359" t="s">
        <v>5178</v>
      </c>
    </row>
    <row r="5360" spans="2:2" x14ac:dyDescent="0.25">
      <c r="B5360" t="s">
        <v>5179</v>
      </c>
    </row>
    <row r="5361" spans="2:2" x14ac:dyDescent="0.25">
      <c r="B5361" t="s">
        <v>5165</v>
      </c>
    </row>
    <row r="5362" spans="2:2" x14ac:dyDescent="0.25">
      <c r="B5362" t="s">
        <v>5237</v>
      </c>
    </row>
    <row r="5363" spans="2:2" x14ac:dyDescent="0.25">
      <c r="B5363" t="s">
        <v>5210</v>
      </c>
    </row>
    <row r="5364" spans="2:2" x14ac:dyDescent="0.25">
      <c r="B5364" t="s">
        <v>5408</v>
      </c>
    </row>
    <row r="5365" spans="2:2" x14ac:dyDescent="0.25">
      <c r="B5365" t="s">
        <v>5191</v>
      </c>
    </row>
    <row r="5366" spans="2:2" x14ac:dyDescent="0.25">
      <c r="B5366" t="s">
        <v>5512</v>
      </c>
    </row>
    <row r="5367" spans="2:2" x14ac:dyDescent="0.25">
      <c r="B5367" t="s">
        <v>5544</v>
      </c>
    </row>
    <row r="5368" spans="2:2" x14ac:dyDescent="0.25">
      <c r="B5368" t="s">
        <v>5172</v>
      </c>
    </row>
    <row r="5369" spans="2:2" x14ac:dyDescent="0.25">
      <c r="B5369" t="s">
        <v>5173</v>
      </c>
    </row>
    <row r="5370" spans="2:2" x14ac:dyDescent="0.25">
      <c r="B5370" t="s">
        <v>5201</v>
      </c>
    </row>
    <row r="5371" spans="2:2" x14ac:dyDescent="0.25">
      <c r="B5371" t="s">
        <v>5175</v>
      </c>
    </row>
    <row r="5372" spans="2:2" x14ac:dyDescent="0.25">
      <c r="B5372" t="s">
        <v>5186</v>
      </c>
    </row>
    <row r="5373" spans="2:2" x14ac:dyDescent="0.25">
      <c r="B5373" t="s">
        <v>5177</v>
      </c>
    </row>
    <row r="5374" spans="2:2" x14ac:dyDescent="0.25">
      <c r="B5374" t="s">
        <v>5178</v>
      </c>
    </row>
    <row r="5375" spans="2:2" x14ac:dyDescent="0.25">
      <c r="B5375" t="s">
        <v>5179</v>
      </c>
    </row>
    <row r="5376" spans="2:2" x14ac:dyDescent="0.25">
      <c r="B5376" t="s">
        <v>5165</v>
      </c>
    </row>
    <row r="5377" spans="2:2" x14ac:dyDescent="0.25">
      <c r="B5377" t="s">
        <v>5180</v>
      </c>
    </row>
    <row r="5378" spans="2:2" x14ac:dyDescent="0.25">
      <c r="B5378" t="s">
        <v>5330</v>
      </c>
    </row>
    <row r="5379" spans="2:2" x14ac:dyDescent="0.25">
      <c r="B5379" t="s">
        <v>5286</v>
      </c>
    </row>
    <row r="5380" spans="2:2" x14ac:dyDescent="0.25">
      <c r="B5380" t="s">
        <v>5229</v>
      </c>
    </row>
    <row r="5381" spans="2:2" x14ac:dyDescent="0.25">
      <c r="B5381" t="s">
        <v>5527</v>
      </c>
    </row>
    <row r="5382" spans="2:2" x14ac:dyDescent="0.25">
      <c r="B5382" t="s">
        <v>5171</v>
      </c>
    </row>
    <row r="5383" spans="2:2" x14ac:dyDescent="0.25">
      <c r="B5383" t="s">
        <v>5184</v>
      </c>
    </row>
    <row r="5384" spans="2:2" x14ac:dyDescent="0.25">
      <c r="B5384" t="s">
        <v>5173</v>
      </c>
    </row>
    <row r="5385" spans="2:2" x14ac:dyDescent="0.25">
      <c r="B5385" t="s">
        <v>5174</v>
      </c>
    </row>
    <row r="5386" spans="2:2" x14ac:dyDescent="0.25">
      <c r="B5386" t="s">
        <v>5175</v>
      </c>
    </row>
    <row r="5387" spans="2:2" x14ac:dyDescent="0.25">
      <c r="B5387" t="s">
        <v>5176</v>
      </c>
    </row>
    <row r="5388" spans="2:2" x14ac:dyDescent="0.25">
      <c r="B5388" t="s">
        <v>5177</v>
      </c>
    </row>
    <row r="5389" spans="2:2" x14ac:dyDescent="0.25">
      <c r="B5389" t="s">
        <v>5178</v>
      </c>
    </row>
    <row r="5390" spans="2:2" x14ac:dyDescent="0.25">
      <c r="B5390" t="s">
        <v>5179</v>
      </c>
    </row>
    <row r="5391" spans="2:2" x14ac:dyDescent="0.25">
      <c r="B5391" t="s">
        <v>5165</v>
      </c>
    </row>
    <row r="5392" spans="2:2" x14ac:dyDescent="0.25">
      <c r="B5392" t="s">
        <v>5188</v>
      </c>
    </row>
    <row r="5393" spans="2:2" x14ac:dyDescent="0.25">
      <c r="B5393" t="s">
        <v>5189</v>
      </c>
    </row>
    <row r="5394" spans="2:2" x14ac:dyDescent="0.25">
      <c r="B5394" t="s">
        <v>5545</v>
      </c>
    </row>
    <row r="5395" spans="2:2" x14ac:dyDescent="0.25">
      <c r="B5395" t="s">
        <v>5191</v>
      </c>
    </row>
    <row r="5396" spans="2:2" x14ac:dyDescent="0.25">
      <c r="B5396" t="s">
        <v>5192</v>
      </c>
    </row>
    <row r="5397" spans="2:2" x14ac:dyDescent="0.25">
      <c r="B5397" t="s">
        <v>5171</v>
      </c>
    </row>
    <row r="5398" spans="2:2" x14ac:dyDescent="0.25">
      <c r="B5398" t="s">
        <v>5184</v>
      </c>
    </row>
    <row r="5399" spans="2:2" x14ac:dyDescent="0.25">
      <c r="B5399" t="s">
        <v>5173</v>
      </c>
    </row>
    <row r="5400" spans="2:2" x14ac:dyDescent="0.25">
      <c r="B5400" t="s">
        <v>5201</v>
      </c>
    </row>
    <row r="5401" spans="2:2" x14ac:dyDescent="0.25">
      <c r="B5401" t="s">
        <v>5175</v>
      </c>
    </row>
    <row r="5402" spans="2:2" x14ac:dyDescent="0.25">
      <c r="B5402" t="s">
        <v>5176</v>
      </c>
    </row>
    <row r="5403" spans="2:2" x14ac:dyDescent="0.25">
      <c r="B5403" t="s">
        <v>5177</v>
      </c>
    </row>
    <row r="5404" spans="2:2" x14ac:dyDescent="0.25">
      <c r="B5404" t="s">
        <v>5178</v>
      </c>
    </row>
    <row r="5405" spans="2:2" x14ac:dyDescent="0.25">
      <c r="B5405" t="s">
        <v>5179</v>
      </c>
    </row>
    <row r="5406" spans="2:2" x14ac:dyDescent="0.25">
      <c r="B5406" t="s">
        <v>5165</v>
      </c>
    </row>
    <row r="5407" spans="2:2" x14ac:dyDescent="0.25">
      <c r="B5407" t="s">
        <v>5457</v>
      </c>
    </row>
    <row r="5408" spans="2:2" x14ac:dyDescent="0.25">
      <c r="B5408" t="s">
        <v>5297</v>
      </c>
    </row>
    <row r="5409" spans="2:2" x14ac:dyDescent="0.25">
      <c r="B5409" t="s">
        <v>5234</v>
      </c>
    </row>
    <row r="5410" spans="2:2" x14ac:dyDescent="0.25">
      <c r="B5410" t="s">
        <v>5229</v>
      </c>
    </row>
    <row r="5411" spans="2:2" x14ac:dyDescent="0.25">
      <c r="B5411" t="s">
        <v>5406</v>
      </c>
    </row>
    <row r="5412" spans="2:2" x14ac:dyDescent="0.25">
      <c r="B5412" t="s">
        <v>5171</v>
      </c>
    </row>
    <row r="5413" spans="2:2" x14ac:dyDescent="0.25">
      <c r="B5413" t="s">
        <v>5184</v>
      </c>
    </row>
    <row r="5414" spans="2:2" x14ac:dyDescent="0.25">
      <c r="B5414" t="s">
        <v>5173</v>
      </c>
    </row>
    <row r="5415" spans="2:2" x14ac:dyDescent="0.25">
      <c r="B5415" t="s">
        <v>5201</v>
      </c>
    </row>
    <row r="5416" spans="2:2" x14ac:dyDescent="0.25">
      <c r="B5416" t="s">
        <v>5175</v>
      </c>
    </row>
    <row r="5417" spans="2:2" x14ac:dyDescent="0.25">
      <c r="B5417" t="s">
        <v>5176</v>
      </c>
    </row>
    <row r="5418" spans="2:2" x14ac:dyDescent="0.25">
      <c r="B5418" t="s">
        <v>5177</v>
      </c>
    </row>
    <row r="5419" spans="2:2" x14ac:dyDescent="0.25">
      <c r="B5419" t="s">
        <v>5178</v>
      </c>
    </row>
    <row r="5420" spans="2:2" x14ac:dyDescent="0.25">
      <c r="B5420" t="s">
        <v>5179</v>
      </c>
    </row>
    <row r="5421" spans="2:2" x14ac:dyDescent="0.25">
      <c r="B5421" t="s">
        <v>5165</v>
      </c>
    </row>
    <row r="5422" spans="2:2" x14ac:dyDescent="0.25">
      <c r="B5422" t="s">
        <v>5361</v>
      </c>
    </row>
    <row r="5423" spans="2:2" x14ac:dyDescent="0.25">
      <c r="B5423" t="s">
        <v>5222</v>
      </c>
    </row>
    <row r="5424" spans="2:2" x14ac:dyDescent="0.25">
      <c r="B5424" t="s">
        <v>5440</v>
      </c>
    </row>
    <row r="5425" spans="2:2" x14ac:dyDescent="0.25">
      <c r="B5425" t="s">
        <v>5229</v>
      </c>
    </row>
    <row r="5426" spans="2:2" x14ac:dyDescent="0.25">
      <c r="B5426" t="s">
        <v>5205</v>
      </c>
    </row>
    <row r="5427" spans="2:2" x14ac:dyDescent="0.25">
      <c r="B5427" t="s">
        <v>5171</v>
      </c>
    </row>
    <row r="5428" spans="2:2" x14ac:dyDescent="0.25">
      <c r="B5428" t="s">
        <v>5184</v>
      </c>
    </row>
    <row r="5429" spans="2:2" x14ac:dyDescent="0.25">
      <c r="B5429" t="s">
        <v>5173</v>
      </c>
    </row>
    <row r="5430" spans="2:2" x14ac:dyDescent="0.25">
      <c r="B5430" t="s">
        <v>5201</v>
      </c>
    </row>
    <row r="5431" spans="2:2" x14ac:dyDescent="0.25">
      <c r="B5431" t="s">
        <v>5175</v>
      </c>
    </row>
    <row r="5432" spans="2:2" x14ac:dyDescent="0.25">
      <c r="B5432" t="s">
        <v>5186</v>
      </c>
    </row>
    <row r="5433" spans="2:2" x14ac:dyDescent="0.25">
      <c r="B5433" t="s">
        <v>5187</v>
      </c>
    </row>
    <row r="5434" spans="2:2" x14ac:dyDescent="0.25">
      <c r="B5434" t="s">
        <v>5178</v>
      </c>
    </row>
    <row r="5435" spans="2:2" x14ac:dyDescent="0.25">
      <c r="B5435" t="s">
        <v>5179</v>
      </c>
    </row>
    <row r="5436" spans="2:2" x14ac:dyDescent="0.25">
      <c r="B5436" t="s">
        <v>5165</v>
      </c>
    </row>
    <row r="5437" spans="2:2" x14ac:dyDescent="0.25">
      <c r="B5437" t="s">
        <v>5180</v>
      </c>
    </row>
    <row r="5438" spans="2:2" x14ac:dyDescent="0.25">
      <c r="B5438" t="s">
        <v>5266</v>
      </c>
    </row>
    <row r="5439" spans="2:2" x14ac:dyDescent="0.25">
      <c r="B5439" t="s">
        <v>5264</v>
      </c>
    </row>
    <row r="5440" spans="2:2" x14ac:dyDescent="0.25">
      <c r="B5440" t="s">
        <v>5169</v>
      </c>
    </row>
    <row r="5441" spans="2:2" x14ac:dyDescent="0.25">
      <c r="B5441" t="s">
        <v>5245</v>
      </c>
    </row>
    <row r="5442" spans="2:2" x14ac:dyDescent="0.25">
      <c r="B5442" t="s">
        <v>5546</v>
      </c>
    </row>
    <row r="5443" spans="2:2" x14ac:dyDescent="0.25">
      <c r="B5443" t="s">
        <v>5184</v>
      </c>
    </row>
    <row r="5444" spans="2:2" x14ac:dyDescent="0.25">
      <c r="B5444" t="s">
        <v>5173</v>
      </c>
    </row>
    <row r="5445" spans="2:2" x14ac:dyDescent="0.25">
      <c r="B5445" t="s">
        <v>5174</v>
      </c>
    </row>
    <row r="5446" spans="2:2" x14ac:dyDescent="0.25">
      <c r="B5446" t="s">
        <v>5175</v>
      </c>
    </row>
    <row r="5447" spans="2:2" x14ac:dyDescent="0.25">
      <c r="B5447" t="s">
        <v>5186</v>
      </c>
    </row>
    <row r="5448" spans="2:2" x14ac:dyDescent="0.25">
      <c r="B5448" t="s">
        <v>5187</v>
      </c>
    </row>
    <row r="5449" spans="2:2" x14ac:dyDescent="0.25">
      <c r="B5449" t="s">
        <v>5178</v>
      </c>
    </row>
    <row r="5450" spans="2:2" x14ac:dyDescent="0.25">
      <c r="B5450" t="s">
        <v>5179</v>
      </c>
    </row>
    <row r="5451" spans="2:2" x14ac:dyDescent="0.25">
      <c r="B5451" t="s">
        <v>5165</v>
      </c>
    </row>
    <row r="5452" spans="2:2" x14ac:dyDescent="0.25">
      <c r="B5452" t="s">
        <v>5350</v>
      </c>
    </row>
    <row r="5453" spans="2:2" x14ac:dyDescent="0.25">
      <c r="B5453" t="s">
        <v>5354</v>
      </c>
    </row>
    <row r="5454" spans="2:2" x14ac:dyDescent="0.25">
      <c r="B5454" t="s">
        <v>5355</v>
      </c>
    </row>
    <row r="5455" spans="2:2" x14ac:dyDescent="0.25">
      <c r="B5455" t="s">
        <v>5169</v>
      </c>
    </row>
    <row r="5456" spans="2:2" x14ac:dyDescent="0.25">
      <c r="B5456" t="s">
        <v>5295</v>
      </c>
    </row>
    <row r="5457" spans="2:2" x14ac:dyDescent="0.25">
      <c r="B5457" t="s">
        <v>5171</v>
      </c>
    </row>
    <row r="5458" spans="2:2" x14ac:dyDescent="0.25">
      <c r="B5458" t="s">
        <v>5184</v>
      </c>
    </row>
    <row r="5459" spans="2:2" x14ac:dyDescent="0.25">
      <c r="B5459" t="s">
        <v>5173</v>
      </c>
    </row>
    <row r="5460" spans="2:2" x14ac:dyDescent="0.25">
      <c r="B5460" t="s">
        <v>5174</v>
      </c>
    </row>
    <row r="5461" spans="2:2" x14ac:dyDescent="0.25">
      <c r="B5461" t="s">
        <v>5175</v>
      </c>
    </row>
    <row r="5462" spans="2:2" x14ac:dyDescent="0.25">
      <c r="B5462" t="s">
        <v>5176</v>
      </c>
    </row>
    <row r="5463" spans="2:2" x14ac:dyDescent="0.25">
      <c r="B5463" t="s">
        <v>5177</v>
      </c>
    </row>
    <row r="5464" spans="2:2" x14ac:dyDescent="0.25">
      <c r="B5464" t="s">
        <v>5178</v>
      </c>
    </row>
    <row r="5465" spans="2:2" x14ac:dyDescent="0.25">
      <c r="B5465" t="s">
        <v>5179</v>
      </c>
    </row>
    <row r="5466" spans="2:2" x14ac:dyDescent="0.25">
      <c r="B5466" t="s">
        <v>5165</v>
      </c>
    </row>
    <row r="5467" spans="2:2" x14ac:dyDescent="0.25">
      <c r="B5467" t="s">
        <v>5188</v>
      </c>
    </row>
    <row r="5468" spans="2:2" x14ac:dyDescent="0.25">
      <c r="B5468" t="s">
        <v>5373</v>
      </c>
    </row>
    <row r="5469" spans="2:2" x14ac:dyDescent="0.25">
      <c r="B5469" t="s">
        <v>5494</v>
      </c>
    </row>
    <row r="5470" spans="2:2" x14ac:dyDescent="0.25">
      <c r="B5470" t="s">
        <v>5191</v>
      </c>
    </row>
    <row r="5471" spans="2:2" x14ac:dyDescent="0.25">
      <c r="B5471" t="s">
        <v>5316</v>
      </c>
    </row>
    <row r="5472" spans="2:2" x14ac:dyDescent="0.25">
      <c r="B5472" t="s">
        <v>5171</v>
      </c>
    </row>
    <row r="5473" spans="2:2" x14ac:dyDescent="0.25">
      <c r="B5473" t="s">
        <v>5184</v>
      </c>
    </row>
    <row r="5474" spans="2:2" x14ac:dyDescent="0.25">
      <c r="B5474" t="s">
        <v>5173</v>
      </c>
    </row>
    <row r="5475" spans="2:2" x14ac:dyDescent="0.25">
      <c r="B5475" t="s">
        <v>5201</v>
      </c>
    </row>
    <row r="5476" spans="2:2" x14ac:dyDescent="0.25">
      <c r="B5476" t="s">
        <v>5175</v>
      </c>
    </row>
    <row r="5477" spans="2:2" x14ac:dyDescent="0.25">
      <c r="B5477" t="s">
        <v>5186</v>
      </c>
    </row>
    <row r="5478" spans="2:2" x14ac:dyDescent="0.25">
      <c r="B5478" t="s">
        <v>5187</v>
      </c>
    </row>
    <row r="5479" spans="2:2" x14ac:dyDescent="0.25">
      <c r="B5479" t="s">
        <v>5178</v>
      </c>
    </row>
    <row r="5480" spans="2:2" x14ac:dyDescent="0.25">
      <c r="B5480" t="s">
        <v>5179</v>
      </c>
    </row>
    <row r="5481" spans="2:2" x14ac:dyDescent="0.25">
      <c r="B5481" t="s">
        <v>5165</v>
      </c>
    </row>
    <row r="5482" spans="2:2" x14ac:dyDescent="0.25">
      <c r="B5482" t="s">
        <v>5296</v>
      </c>
    </row>
    <row r="5483" spans="2:2" x14ac:dyDescent="0.25">
      <c r="B5483" t="s">
        <v>5318</v>
      </c>
    </row>
    <row r="5484" spans="2:2" x14ac:dyDescent="0.25">
      <c r="B5484" t="s">
        <v>5458</v>
      </c>
    </row>
    <row r="5485" spans="2:2" x14ac:dyDescent="0.25">
      <c r="B5485" t="s">
        <v>5191</v>
      </c>
    </row>
    <row r="5486" spans="2:2" x14ac:dyDescent="0.25">
      <c r="B5486" t="s">
        <v>5412</v>
      </c>
    </row>
    <row r="5487" spans="2:2" x14ac:dyDescent="0.25">
      <c r="B5487" t="s">
        <v>5231</v>
      </c>
    </row>
    <row r="5488" spans="2:2" x14ac:dyDescent="0.25">
      <c r="B5488" t="s">
        <v>5172</v>
      </c>
    </row>
    <row r="5489" spans="2:2" x14ac:dyDescent="0.25">
      <c r="B5489" t="s">
        <v>5173</v>
      </c>
    </row>
    <row r="5490" spans="2:2" x14ac:dyDescent="0.25">
      <c r="B5490" t="s">
        <v>5174</v>
      </c>
    </row>
    <row r="5491" spans="2:2" x14ac:dyDescent="0.25">
      <c r="B5491" t="s">
        <v>5175</v>
      </c>
    </row>
    <row r="5492" spans="2:2" x14ac:dyDescent="0.25">
      <c r="B5492" t="s">
        <v>5186</v>
      </c>
    </row>
    <row r="5493" spans="2:2" x14ac:dyDescent="0.25">
      <c r="B5493" t="s">
        <v>5177</v>
      </c>
    </row>
    <row r="5494" spans="2:2" x14ac:dyDescent="0.25">
      <c r="B5494" t="s">
        <v>5262</v>
      </c>
    </row>
    <row r="5495" spans="2:2" x14ac:dyDescent="0.25">
      <c r="B5495" t="s">
        <v>5179</v>
      </c>
    </row>
    <row r="5496" spans="2:2" x14ac:dyDescent="0.25">
      <c r="B5496" t="s">
        <v>5165</v>
      </c>
    </row>
    <row r="5497" spans="2:2" x14ac:dyDescent="0.25">
      <c r="B5497" t="s">
        <v>5288</v>
      </c>
    </row>
    <row r="5498" spans="2:2" x14ac:dyDescent="0.25">
      <c r="B5498" t="s">
        <v>5371</v>
      </c>
    </row>
    <row r="5499" spans="2:2" x14ac:dyDescent="0.25">
      <c r="B5499" t="s">
        <v>5376</v>
      </c>
    </row>
    <row r="5500" spans="2:2" x14ac:dyDescent="0.25">
      <c r="B5500" t="s">
        <v>5199</v>
      </c>
    </row>
    <row r="5501" spans="2:2" x14ac:dyDescent="0.25">
      <c r="B5501" t="s">
        <v>5208</v>
      </c>
    </row>
    <row r="5502" spans="2:2" x14ac:dyDescent="0.25">
      <c r="B5502" t="s">
        <v>5451</v>
      </c>
    </row>
    <row r="5503" spans="2:2" x14ac:dyDescent="0.25">
      <c r="B5503" t="s">
        <v>5184</v>
      </c>
    </row>
    <row r="5504" spans="2:2" x14ac:dyDescent="0.25">
      <c r="B5504" t="s">
        <v>5173</v>
      </c>
    </row>
    <row r="5505" spans="2:2" x14ac:dyDescent="0.25">
      <c r="B5505" t="s">
        <v>5174</v>
      </c>
    </row>
    <row r="5506" spans="2:2" x14ac:dyDescent="0.25">
      <c r="B5506" t="s">
        <v>5175</v>
      </c>
    </row>
    <row r="5507" spans="2:2" x14ac:dyDescent="0.25">
      <c r="B5507" t="s">
        <v>5176</v>
      </c>
    </row>
    <row r="5508" spans="2:2" x14ac:dyDescent="0.25">
      <c r="B5508" t="s">
        <v>5177</v>
      </c>
    </row>
    <row r="5509" spans="2:2" x14ac:dyDescent="0.25">
      <c r="B5509" t="s">
        <v>5178</v>
      </c>
    </row>
    <row r="5510" spans="2:2" x14ac:dyDescent="0.25">
      <c r="B5510" t="s">
        <v>5179</v>
      </c>
    </row>
    <row r="5511" spans="2:2" x14ac:dyDescent="0.25">
      <c r="B5511" t="s">
        <v>5165</v>
      </c>
    </row>
    <row r="5512" spans="2:2" x14ac:dyDescent="0.25">
      <c r="B5512" t="s">
        <v>5188</v>
      </c>
    </row>
    <row r="5513" spans="2:2" x14ac:dyDescent="0.25">
      <c r="B5513" t="s">
        <v>5373</v>
      </c>
    </row>
    <row r="5514" spans="2:2" x14ac:dyDescent="0.25">
      <c r="B5514" t="s">
        <v>5394</v>
      </c>
    </row>
    <row r="5515" spans="2:2" x14ac:dyDescent="0.25">
      <c r="B5515" t="s">
        <v>5229</v>
      </c>
    </row>
    <row r="5516" spans="2:2" x14ac:dyDescent="0.25">
      <c r="B5516" t="s">
        <v>5230</v>
      </c>
    </row>
    <row r="5517" spans="2:2" x14ac:dyDescent="0.25">
      <c r="B5517" t="s">
        <v>5171</v>
      </c>
    </row>
    <row r="5518" spans="2:2" x14ac:dyDescent="0.25">
      <c r="B5518" t="s">
        <v>5184</v>
      </c>
    </row>
    <row r="5519" spans="2:2" x14ac:dyDescent="0.25">
      <c r="B5519" t="s">
        <v>5173</v>
      </c>
    </row>
    <row r="5520" spans="2:2" x14ac:dyDescent="0.25">
      <c r="B5520" t="s">
        <v>5174</v>
      </c>
    </row>
    <row r="5521" spans="2:2" x14ac:dyDescent="0.25">
      <c r="B5521" t="s">
        <v>5175</v>
      </c>
    </row>
    <row r="5522" spans="2:2" x14ac:dyDescent="0.25">
      <c r="B5522" t="s">
        <v>5186</v>
      </c>
    </row>
    <row r="5523" spans="2:2" x14ac:dyDescent="0.25">
      <c r="B5523" t="s">
        <v>5177</v>
      </c>
    </row>
    <row r="5524" spans="2:2" x14ac:dyDescent="0.25">
      <c r="B5524" t="s">
        <v>5178</v>
      </c>
    </row>
    <row r="5525" spans="2:2" x14ac:dyDescent="0.25">
      <c r="B5525" t="s">
        <v>5179</v>
      </c>
    </row>
    <row r="5526" spans="2:2" x14ac:dyDescent="0.25">
      <c r="B5526" t="s">
        <v>5165</v>
      </c>
    </row>
    <row r="5527" spans="2:2" x14ac:dyDescent="0.25">
      <c r="B5527" t="s">
        <v>5363</v>
      </c>
    </row>
    <row r="5528" spans="2:2" x14ac:dyDescent="0.25">
      <c r="B5528" t="s">
        <v>5181</v>
      </c>
    </row>
    <row r="5529" spans="2:2" x14ac:dyDescent="0.25">
      <c r="B5529" t="s">
        <v>5393</v>
      </c>
    </row>
    <row r="5530" spans="2:2" x14ac:dyDescent="0.25">
      <c r="B5530" t="s">
        <v>5191</v>
      </c>
    </row>
    <row r="5531" spans="2:2" x14ac:dyDescent="0.25">
      <c r="B5531" t="s">
        <v>5455</v>
      </c>
    </row>
    <row r="5532" spans="2:2" x14ac:dyDescent="0.25">
      <c r="B5532" t="s">
        <v>5171</v>
      </c>
    </row>
    <row r="5533" spans="2:2" x14ac:dyDescent="0.25">
      <c r="B5533" t="s">
        <v>5184</v>
      </c>
    </row>
    <row r="5534" spans="2:2" x14ac:dyDescent="0.25">
      <c r="B5534" t="s">
        <v>5173</v>
      </c>
    </row>
    <row r="5535" spans="2:2" x14ac:dyDescent="0.25">
      <c r="B5535" t="s">
        <v>5174</v>
      </c>
    </row>
    <row r="5536" spans="2:2" x14ac:dyDescent="0.25">
      <c r="B5536" t="s">
        <v>5175</v>
      </c>
    </row>
    <row r="5537" spans="2:2" x14ac:dyDescent="0.25">
      <c r="B5537" t="s">
        <v>5186</v>
      </c>
    </row>
    <row r="5538" spans="2:2" x14ac:dyDescent="0.25">
      <c r="B5538" t="s">
        <v>5177</v>
      </c>
    </row>
    <row r="5539" spans="2:2" x14ac:dyDescent="0.25">
      <c r="B5539" t="s">
        <v>5178</v>
      </c>
    </row>
    <row r="5540" spans="2:2" x14ac:dyDescent="0.25">
      <c r="B5540" t="s">
        <v>5179</v>
      </c>
    </row>
    <row r="5541" spans="2:2" x14ac:dyDescent="0.25">
      <c r="B5541" t="s">
        <v>5165</v>
      </c>
    </row>
    <row r="5542" spans="2:2" x14ac:dyDescent="0.25">
      <c r="B5542" t="s">
        <v>5361</v>
      </c>
    </row>
    <row r="5543" spans="2:2" x14ac:dyDescent="0.25">
      <c r="B5543" t="s">
        <v>5279</v>
      </c>
    </row>
    <row r="5544" spans="2:2" x14ac:dyDescent="0.25">
      <c r="B5544" t="s">
        <v>5342</v>
      </c>
    </row>
    <row r="5545" spans="2:2" x14ac:dyDescent="0.25">
      <c r="B5545" t="s">
        <v>5199</v>
      </c>
    </row>
    <row r="5546" spans="2:2" x14ac:dyDescent="0.25">
      <c r="B5546" t="s">
        <v>5219</v>
      </c>
    </row>
    <row r="5547" spans="2:2" x14ac:dyDescent="0.25">
      <c r="B5547" t="s">
        <v>5171</v>
      </c>
    </row>
    <row r="5548" spans="2:2" x14ac:dyDescent="0.25">
      <c r="B5548" t="s">
        <v>5184</v>
      </c>
    </row>
    <row r="5549" spans="2:2" x14ac:dyDescent="0.25">
      <c r="B5549" t="s">
        <v>5173</v>
      </c>
    </row>
    <row r="5550" spans="2:2" x14ac:dyDescent="0.25">
      <c r="B5550" t="s">
        <v>5174</v>
      </c>
    </row>
    <row r="5551" spans="2:2" x14ac:dyDescent="0.25">
      <c r="B5551" t="s">
        <v>5175</v>
      </c>
    </row>
    <row r="5552" spans="2:2" x14ac:dyDescent="0.25">
      <c r="B5552" t="s">
        <v>5186</v>
      </c>
    </row>
    <row r="5553" spans="2:2" x14ac:dyDescent="0.25">
      <c r="B5553" t="s">
        <v>5177</v>
      </c>
    </row>
    <row r="5554" spans="2:2" x14ac:dyDescent="0.25">
      <c r="B5554" t="s">
        <v>5178</v>
      </c>
    </row>
    <row r="5555" spans="2:2" x14ac:dyDescent="0.25">
      <c r="B5555" t="s">
        <v>5179</v>
      </c>
    </row>
    <row r="5556" spans="2:2" x14ac:dyDescent="0.25">
      <c r="B5556" t="s">
        <v>5165</v>
      </c>
    </row>
    <row r="5557" spans="2:2" x14ac:dyDescent="0.25">
      <c r="B5557" t="s">
        <v>5271</v>
      </c>
    </row>
    <row r="5558" spans="2:2" x14ac:dyDescent="0.25">
      <c r="B5558" t="s">
        <v>5272</v>
      </c>
    </row>
    <row r="5559" spans="2:2" x14ac:dyDescent="0.25">
      <c r="B5559" t="s">
        <v>5467</v>
      </c>
    </row>
    <row r="5560" spans="2:2" x14ac:dyDescent="0.25">
      <c r="B5560" t="s">
        <v>5229</v>
      </c>
    </row>
    <row r="5561" spans="2:2" x14ac:dyDescent="0.25">
      <c r="B5561" t="s">
        <v>5301</v>
      </c>
    </row>
    <row r="5562" spans="2:2" x14ac:dyDescent="0.25">
      <c r="B5562" t="s">
        <v>5171</v>
      </c>
    </row>
    <row r="5563" spans="2:2" x14ac:dyDescent="0.25">
      <c r="B5563" t="s">
        <v>5184</v>
      </c>
    </row>
    <row r="5564" spans="2:2" x14ac:dyDescent="0.25">
      <c r="B5564" t="s">
        <v>5173</v>
      </c>
    </row>
    <row r="5565" spans="2:2" x14ac:dyDescent="0.25">
      <c r="B5565" t="s">
        <v>5201</v>
      </c>
    </row>
    <row r="5566" spans="2:2" x14ac:dyDescent="0.25">
      <c r="B5566" t="s">
        <v>5175</v>
      </c>
    </row>
    <row r="5567" spans="2:2" x14ac:dyDescent="0.25">
      <c r="B5567" t="s">
        <v>5176</v>
      </c>
    </row>
    <row r="5568" spans="2:2" x14ac:dyDescent="0.25">
      <c r="B5568" t="s">
        <v>5177</v>
      </c>
    </row>
    <row r="5569" spans="2:2" x14ac:dyDescent="0.25">
      <c r="B5569" t="s">
        <v>5178</v>
      </c>
    </row>
    <row r="5570" spans="2:2" x14ac:dyDescent="0.25">
      <c r="B5570" t="s">
        <v>5179</v>
      </c>
    </row>
    <row r="5571" spans="2:2" x14ac:dyDescent="0.25">
      <c r="B5571" t="s">
        <v>5165</v>
      </c>
    </row>
    <row r="5572" spans="2:2" x14ac:dyDescent="0.25">
      <c r="B5572" t="s">
        <v>5442</v>
      </c>
    </row>
    <row r="5573" spans="2:2" x14ac:dyDescent="0.25">
      <c r="B5573" t="s">
        <v>5348</v>
      </c>
    </row>
    <row r="5574" spans="2:2" x14ac:dyDescent="0.25">
      <c r="B5574" t="s">
        <v>5426</v>
      </c>
    </row>
    <row r="5575" spans="2:2" x14ac:dyDescent="0.25">
      <c r="B5575" t="s">
        <v>5229</v>
      </c>
    </row>
    <row r="5576" spans="2:2" x14ac:dyDescent="0.25">
      <c r="B5576" t="s">
        <v>5346</v>
      </c>
    </row>
    <row r="5577" spans="2:2" x14ac:dyDescent="0.25">
      <c r="B5577" t="s">
        <v>5171</v>
      </c>
    </row>
    <row r="5578" spans="2:2" x14ac:dyDescent="0.25">
      <c r="B5578" t="s">
        <v>5184</v>
      </c>
    </row>
    <row r="5579" spans="2:2" x14ac:dyDescent="0.25">
      <c r="B5579" t="s">
        <v>5173</v>
      </c>
    </row>
    <row r="5580" spans="2:2" x14ac:dyDescent="0.25">
      <c r="B5580" t="s">
        <v>5201</v>
      </c>
    </row>
    <row r="5581" spans="2:2" x14ac:dyDescent="0.25">
      <c r="B5581" t="s">
        <v>5175</v>
      </c>
    </row>
    <row r="5582" spans="2:2" x14ac:dyDescent="0.25">
      <c r="B5582" t="s">
        <v>5176</v>
      </c>
    </row>
    <row r="5583" spans="2:2" x14ac:dyDescent="0.25">
      <c r="B5583" t="s">
        <v>5177</v>
      </c>
    </row>
    <row r="5584" spans="2:2" x14ac:dyDescent="0.25">
      <c r="B5584" t="s">
        <v>5178</v>
      </c>
    </row>
    <row r="5585" spans="2:2" x14ac:dyDescent="0.25">
      <c r="B5585" t="s">
        <v>5179</v>
      </c>
    </row>
    <row r="5586" spans="2:2" x14ac:dyDescent="0.25">
      <c r="B5586" t="s">
        <v>5165</v>
      </c>
    </row>
    <row r="5587" spans="2:2" x14ac:dyDescent="0.25">
      <c r="B5587" t="s">
        <v>5193</v>
      </c>
    </row>
    <row r="5588" spans="2:2" x14ac:dyDescent="0.25">
      <c r="B5588" t="s">
        <v>5203</v>
      </c>
    </row>
    <row r="5589" spans="2:2" x14ac:dyDescent="0.25">
      <c r="B5589" t="s">
        <v>5547</v>
      </c>
    </row>
    <row r="5590" spans="2:2" x14ac:dyDescent="0.25">
      <c r="B5590" t="s">
        <v>5199</v>
      </c>
    </row>
    <row r="5591" spans="2:2" x14ac:dyDescent="0.25">
      <c r="B5591" t="s">
        <v>5205</v>
      </c>
    </row>
    <row r="5592" spans="2:2" x14ac:dyDescent="0.25">
      <c r="B5592" t="s">
        <v>5171</v>
      </c>
    </row>
    <row r="5593" spans="2:2" x14ac:dyDescent="0.25">
      <c r="B5593" t="s">
        <v>5184</v>
      </c>
    </row>
    <row r="5594" spans="2:2" x14ac:dyDescent="0.25">
      <c r="B5594" t="s">
        <v>5173</v>
      </c>
    </row>
    <row r="5595" spans="2:2" x14ac:dyDescent="0.25">
      <c r="B5595" t="s">
        <v>5174</v>
      </c>
    </row>
    <row r="5596" spans="2:2" x14ac:dyDescent="0.25">
      <c r="B5596" t="s">
        <v>5175</v>
      </c>
    </row>
    <row r="5597" spans="2:2" x14ac:dyDescent="0.25">
      <c r="B5597" t="s">
        <v>5186</v>
      </c>
    </row>
    <row r="5598" spans="2:2" x14ac:dyDescent="0.25">
      <c r="B5598" t="s">
        <v>5187</v>
      </c>
    </row>
    <row r="5599" spans="2:2" x14ac:dyDescent="0.25">
      <c r="B5599" t="s">
        <v>5262</v>
      </c>
    </row>
    <row r="5600" spans="2:2" x14ac:dyDescent="0.25">
      <c r="B5600" t="s">
        <v>5179</v>
      </c>
    </row>
    <row r="5601" spans="2:2" x14ac:dyDescent="0.25">
      <c r="B5601" t="s">
        <v>5165</v>
      </c>
    </row>
    <row r="5602" spans="2:2" x14ac:dyDescent="0.25">
      <c r="B5602" t="s">
        <v>5241</v>
      </c>
    </row>
    <row r="5603" spans="2:2" x14ac:dyDescent="0.25">
      <c r="B5603" t="s">
        <v>5242</v>
      </c>
    </row>
    <row r="5604" spans="2:2" x14ac:dyDescent="0.25">
      <c r="B5604" t="s">
        <v>5168</v>
      </c>
    </row>
    <row r="5605" spans="2:2" x14ac:dyDescent="0.25">
      <c r="B5605" t="s">
        <v>5199</v>
      </c>
    </row>
    <row r="5606" spans="2:2" x14ac:dyDescent="0.25">
      <c r="B5606" t="s">
        <v>5245</v>
      </c>
    </row>
    <row r="5607" spans="2:2" x14ac:dyDescent="0.25">
      <c r="B5607" t="s">
        <v>5171</v>
      </c>
    </row>
    <row r="5608" spans="2:2" x14ac:dyDescent="0.25">
      <c r="B5608" t="s">
        <v>5184</v>
      </c>
    </row>
    <row r="5609" spans="2:2" x14ac:dyDescent="0.25">
      <c r="B5609" t="s">
        <v>5173</v>
      </c>
    </row>
    <row r="5610" spans="2:2" x14ac:dyDescent="0.25">
      <c r="B5610" t="s">
        <v>5174</v>
      </c>
    </row>
    <row r="5611" spans="2:2" x14ac:dyDescent="0.25">
      <c r="B5611" t="s">
        <v>5175</v>
      </c>
    </row>
    <row r="5612" spans="2:2" x14ac:dyDescent="0.25">
      <c r="B5612" t="s">
        <v>5186</v>
      </c>
    </row>
    <row r="5613" spans="2:2" x14ac:dyDescent="0.25">
      <c r="B5613" t="s">
        <v>5187</v>
      </c>
    </row>
    <row r="5614" spans="2:2" x14ac:dyDescent="0.25">
      <c r="B5614" t="s">
        <v>5178</v>
      </c>
    </row>
    <row r="5615" spans="2:2" x14ac:dyDescent="0.25">
      <c r="B5615" t="s">
        <v>5179</v>
      </c>
    </row>
    <row r="5616" spans="2:2" x14ac:dyDescent="0.25">
      <c r="B5616" t="s">
        <v>5165</v>
      </c>
    </row>
    <row r="5617" spans="2:2" x14ac:dyDescent="0.25">
      <c r="B5617" t="s">
        <v>5334</v>
      </c>
    </row>
    <row r="5618" spans="2:2" x14ac:dyDescent="0.25">
      <c r="B5618" t="s">
        <v>5189</v>
      </c>
    </row>
    <row r="5619" spans="2:2" x14ac:dyDescent="0.25">
      <c r="B5619" t="s">
        <v>5355</v>
      </c>
    </row>
    <row r="5620" spans="2:2" x14ac:dyDescent="0.25">
      <c r="B5620" t="s">
        <v>5169</v>
      </c>
    </row>
    <row r="5621" spans="2:2" x14ac:dyDescent="0.25">
      <c r="B5621" t="s">
        <v>5205</v>
      </c>
    </row>
    <row r="5622" spans="2:2" x14ac:dyDescent="0.25">
      <c r="B5622" t="s">
        <v>5171</v>
      </c>
    </row>
    <row r="5623" spans="2:2" x14ac:dyDescent="0.25">
      <c r="B5623" t="s">
        <v>5172</v>
      </c>
    </row>
    <row r="5624" spans="2:2" x14ac:dyDescent="0.25">
      <c r="B5624" t="s">
        <v>5173</v>
      </c>
    </row>
    <row r="5625" spans="2:2" x14ac:dyDescent="0.25">
      <c r="B5625" t="s">
        <v>5201</v>
      </c>
    </row>
    <row r="5626" spans="2:2" x14ac:dyDescent="0.25">
      <c r="B5626" t="s">
        <v>5175</v>
      </c>
    </row>
    <row r="5627" spans="2:2" x14ac:dyDescent="0.25">
      <c r="B5627" t="s">
        <v>5186</v>
      </c>
    </row>
    <row r="5628" spans="2:2" x14ac:dyDescent="0.25">
      <c r="B5628" t="s">
        <v>5177</v>
      </c>
    </row>
    <row r="5629" spans="2:2" x14ac:dyDescent="0.25">
      <c r="B5629" t="s">
        <v>5178</v>
      </c>
    </row>
    <row r="5630" spans="2:2" x14ac:dyDescent="0.25">
      <c r="B5630" t="s">
        <v>5179</v>
      </c>
    </row>
    <row r="5631" spans="2:2" x14ac:dyDescent="0.25">
      <c r="B5631" t="s">
        <v>5165</v>
      </c>
    </row>
    <row r="5632" spans="2:2" x14ac:dyDescent="0.25">
      <c r="B5632" t="s">
        <v>5336</v>
      </c>
    </row>
    <row r="5633" spans="2:2" x14ac:dyDescent="0.25">
      <c r="B5633" t="s">
        <v>5203</v>
      </c>
    </row>
    <row r="5634" spans="2:2" x14ac:dyDescent="0.25">
      <c r="B5634" t="s">
        <v>5548</v>
      </c>
    </row>
    <row r="5635" spans="2:2" x14ac:dyDescent="0.25">
      <c r="B5635" t="s">
        <v>5199</v>
      </c>
    </row>
    <row r="5636" spans="2:2" x14ac:dyDescent="0.25">
      <c r="B5636" t="s">
        <v>5215</v>
      </c>
    </row>
    <row r="5637" spans="2:2" x14ac:dyDescent="0.25">
      <c r="B5637" t="s">
        <v>5171</v>
      </c>
    </row>
    <row r="5638" spans="2:2" x14ac:dyDescent="0.25">
      <c r="B5638" t="s">
        <v>5184</v>
      </c>
    </row>
    <row r="5639" spans="2:2" x14ac:dyDescent="0.25">
      <c r="B5639" t="s">
        <v>5173</v>
      </c>
    </row>
    <row r="5640" spans="2:2" x14ac:dyDescent="0.25">
      <c r="B5640" t="s">
        <v>5174</v>
      </c>
    </row>
    <row r="5641" spans="2:2" x14ac:dyDescent="0.25">
      <c r="B5641" t="s">
        <v>5175</v>
      </c>
    </row>
    <row r="5642" spans="2:2" x14ac:dyDescent="0.25">
      <c r="B5642" t="s">
        <v>5176</v>
      </c>
    </row>
    <row r="5643" spans="2:2" x14ac:dyDescent="0.25">
      <c r="B5643" t="s">
        <v>5177</v>
      </c>
    </row>
    <row r="5644" spans="2:2" x14ac:dyDescent="0.25">
      <c r="B5644" t="s">
        <v>5178</v>
      </c>
    </row>
    <row r="5645" spans="2:2" x14ac:dyDescent="0.25">
      <c r="B5645" t="s">
        <v>5179</v>
      </c>
    </row>
    <row r="5646" spans="2:2" x14ac:dyDescent="0.25">
      <c r="B5646" t="s">
        <v>5165</v>
      </c>
    </row>
    <row r="5647" spans="2:2" x14ac:dyDescent="0.25">
      <c r="B5647" t="s">
        <v>5216</v>
      </c>
    </row>
    <row r="5648" spans="2:2" x14ac:dyDescent="0.25">
      <c r="B5648" t="s">
        <v>5305</v>
      </c>
    </row>
    <row r="5649" spans="2:2" x14ac:dyDescent="0.25">
      <c r="B5649" t="s">
        <v>5249</v>
      </c>
    </row>
    <row r="5650" spans="2:2" x14ac:dyDescent="0.25">
      <c r="B5650" t="s">
        <v>5169</v>
      </c>
    </row>
    <row r="5651" spans="2:2" x14ac:dyDescent="0.25">
      <c r="B5651" t="s">
        <v>5444</v>
      </c>
    </row>
    <row r="5652" spans="2:2" x14ac:dyDescent="0.25">
      <c r="B5652" t="s">
        <v>5171</v>
      </c>
    </row>
    <row r="5653" spans="2:2" x14ac:dyDescent="0.25">
      <c r="B5653" t="s">
        <v>5184</v>
      </c>
    </row>
    <row r="5654" spans="2:2" x14ac:dyDescent="0.25">
      <c r="B5654" t="s">
        <v>5173</v>
      </c>
    </row>
    <row r="5655" spans="2:2" x14ac:dyDescent="0.25">
      <c r="B5655" t="s">
        <v>5174</v>
      </c>
    </row>
    <row r="5656" spans="2:2" x14ac:dyDescent="0.25">
      <c r="B5656" t="s">
        <v>5175</v>
      </c>
    </row>
    <row r="5657" spans="2:2" x14ac:dyDescent="0.25">
      <c r="B5657" t="s">
        <v>5186</v>
      </c>
    </row>
    <row r="5658" spans="2:2" x14ac:dyDescent="0.25">
      <c r="B5658" t="s">
        <v>5187</v>
      </c>
    </row>
    <row r="5659" spans="2:2" x14ac:dyDescent="0.25">
      <c r="B5659" t="s">
        <v>5178</v>
      </c>
    </row>
    <row r="5660" spans="2:2" x14ac:dyDescent="0.25">
      <c r="B5660" t="s">
        <v>5179</v>
      </c>
    </row>
    <row r="5661" spans="2:2" x14ac:dyDescent="0.25">
      <c r="B5661" t="s">
        <v>5165</v>
      </c>
    </row>
    <row r="5662" spans="2:2" x14ac:dyDescent="0.25">
      <c r="B5662" t="s">
        <v>5193</v>
      </c>
    </row>
    <row r="5663" spans="2:2" x14ac:dyDescent="0.25">
      <c r="B5663" t="s">
        <v>5203</v>
      </c>
    </row>
    <row r="5664" spans="2:2" x14ac:dyDescent="0.25">
      <c r="B5664" t="s">
        <v>5195</v>
      </c>
    </row>
    <row r="5665" spans="2:2" x14ac:dyDescent="0.25">
      <c r="B5665" t="s">
        <v>5191</v>
      </c>
    </row>
    <row r="5666" spans="2:2" x14ac:dyDescent="0.25">
      <c r="B5666" t="s">
        <v>5357</v>
      </c>
    </row>
    <row r="5667" spans="2:2" x14ac:dyDescent="0.25">
      <c r="B5667" t="s">
        <v>5416</v>
      </c>
    </row>
    <row r="5668" spans="2:2" x14ac:dyDescent="0.25">
      <c r="B5668" t="s">
        <v>5172</v>
      </c>
    </row>
    <row r="5669" spans="2:2" x14ac:dyDescent="0.25">
      <c r="B5669" t="s">
        <v>5261</v>
      </c>
    </row>
    <row r="5670" spans="2:2" x14ac:dyDescent="0.25">
      <c r="B5670" t="s">
        <v>5201</v>
      </c>
    </row>
    <row r="5671" spans="2:2" x14ac:dyDescent="0.25">
      <c r="B5671" t="s">
        <v>5175</v>
      </c>
    </row>
    <row r="5672" spans="2:2" x14ac:dyDescent="0.25">
      <c r="B5672" t="s">
        <v>5186</v>
      </c>
    </row>
    <row r="5673" spans="2:2" x14ac:dyDescent="0.25">
      <c r="B5673" t="s">
        <v>5187</v>
      </c>
    </row>
    <row r="5674" spans="2:2" x14ac:dyDescent="0.25">
      <c r="B5674" t="s">
        <v>5262</v>
      </c>
    </row>
    <row r="5675" spans="2:2" x14ac:dyDescent="0.25">
      <c r="B5675" t="s">
        <v>5179</v>
      </c>
    </row>
    <row r="5676" spans="2:2" x14ac:dyDescent="0.25">
      <c r="B5676" t="s">
        <v>5165</v>
      </c>
    </row>
    <row r="5677" spans="2:2" x14ac:dyDescent="0.25">
      <c r="B5677" t="s">
        <v>5372</v>
      </c>
    </row>
    <row r="5678" spans="2:2" x14ac:dyDescent="0.25">
      <c r="B5678" t="s">
        <v>5222</v>
      </c>
    </row>
    <row r="5679" spans="2:2" x14ac:dyDescent="0.25">
      <c r="B5679" t="s">
        <v>5393</v>
      </c>
    </row>
    <row r="5680" spans="2:2" x14ac:dyDescent="0.25">
      <c r="B5680" t="s">
        <v>5191</v>
      </c>
    </row>
    <row r="5681" spans="2:2" x14ac:dyDescent="0.25">
      <c r="B5681" t="s">
        <v>5277</v>
      </c>
    </row>
    <row r="5682" spans="2:2" x14ac:dyDescent="0.25">
      <c r="B5682" t="s">
        <v>5171</v>
      </c>
    </row>
    <row r="5683" spans="2:2" x14ac:dyDescent="0.25">
      <c r="B5683" t="s">
        <v>5184</v>
      </c>
    </row>
    <row r="5684" spans="2:2" x14ac:dyDescent="0.25">
      <c r="B5684" t="s">
        <v>5173</v>
      </c>
    </row>
    <row r="5685" spans="2:2" x14ac:dyDescent="0.25">
      <c r="B5685" t="s">
        <v>5201</v>
      </c>
    </row>
    <row r="5686" spans="2:2" x14ac:dyDescent="0.25">
      <c r="B5686" t="s">
        <v>5175</v>
      </c>
    </row>
    <row r="5687" spans="2:2" x14ac:dyDescent="0.25">
      <c r="B5687" t="s">
        <v>5176</v>
      </c>
    </row>
    <row r="5688" spans="2:2" x14ac:dyDescent="0.25">
      <c r="B5688" t="s">
        <v>5177</v>
      </c>
    </row>
    <row r="5689" spans="2:2" x14ac:dyDescent="0.25">
      <c r="B5689" t="s">
        <v>5178</v>
      </c>
    </row>
    <row r="5690" spans="2:2" x14ac:dyDescent="0.25">
      <c r="B5690" t="s">
        <v>5179</v>
      </c>
    </row>
    <row r="5691" spans="2:2" x14ac:dyDescent="0.25">
      <c r="B5691" t="s">
        <v>5165</v>
      </c>
    </row>
    <row r="5692" spans="2:2" x14ac:dyDescent="0.25">
      <c r="B5692" t="s">
        <v>5293</v>
      </c>
    </row>
    <row r="5693" spans="2:2" x14ac:dyDescent="0.25">
      <c r="B5693" t="s">
        <v>5300</v>
      </c>
    </row>
    <row r="5694" spans="2:2" x14ac:dyDescent="0.25">
      <c r="B5694" t="s">
        <v>5508</v>
      </c>
    </row>
    <row r="5695" spans="2:2" x14ac:dyDescent="0.25">
      <c r="B5695" t="s">
        <v>5199</v>
      </c>
    </row>
    <row r="5696" spans="2:2" x14ac:dyDescent="0.25">
      <c r="B5696" t="s">
        <v>5282</v>
      </c>
    </row>
    <row r="5697" spans="2:2" x14ac:dyDescent="0.25">
      <c r="B5697" t="s">
        <v>5171</v>
      </c>
    </row>
    <row r="5698" spans="2:2" x14ac:dyDescent="0.25">
      <c r="B5698" t="s">
        <v>5184</v>
      </c>
    </row>
    <row r="5699" spans="2:2" x14ac:dyDescent="0.25">
      <c r="B5699" t="s">
        <v>5173</v>
      </c>
    </row>
    <row r="5700" spans="2:2" x14ac:dyDescent="0.25">
      <c r="B5700" t="s">
        <v>5174</v>
      </c>
    </row>
    <row r="5701" spans="2:2" x14ac:dyDescent="0.25">
      <c r="B5701" t="s">
        <v>5175</v>
      </c>
    </row>
    <row r="5702" spans="2:2" x14ac:dyDescent="0.25">
      <c r="B5702" t="s">
        <v>5176</v>
      </c>
    </row>
    <row r="5703" spans="2:2" x14ac:dyDescent="0.25">
      <c r="B5703" t="s">
        <v>5177</v>
      </c>
    </row>
    <row r="5704" spans="2:2" x14ac:dyDescent="0.25">
      <c r="B5704" t="s">
        <v>5178</v>
      </c>
    </row>
    <row r="5705" spans="2:2" x14ac:dyDescent="0.25">
      <c r="B5705" t="s">
        <v>5179</v>
      </c>
    </row>
    <row r="5706" spans="2:2" x14ac:dyDescent="0.25">
      <c r="B5706" t="s">
        <v>5165</v>
      </c>
    </row>
    <row r="5707" spans="2:2" x14ac:dyDescent="0.25">
      <c r="B5707" t="s">
        <v>5197</v>
      </c>
    </row>
    <row r="5708" spans="2:2" x14ac:dyDescent="0.25">
      <c r="B5708" t="s">
        <v>5289</v>
      </c>
    </row>
    <row r="5709" spans="2:2" x14ac:dyDescent="0.25">
      <c r="B5709" t="s">
        <v>5440</v>
      </c>
    </row>
    <row r="5710" spans="2:2" x14ac:dyDescent="0.25">
      <c r="B5710" t="s">
        <v>5191</v>
      </c>
    </row>
    <row r="5711" spans="2:2" x14ac:dyDescent="0.25">
      <c r="B5711" t="s">
        <v>5205</v>
      </c>
    </row>
    <row r="5712" spans="2:2" x14ac:dyDescent="0.25">
      <c r="B5712" t="s">
        <v>5549</v>
      </c>
    </row>
    <row r="5713" spans="2:2" x14ac:dyDescent="0.25">
      <c r="B5713" t="s">
        <v>5184</v>
      </c>
    </row>
    <row r="5714" spans="2:2" x14ac:dyDescent="0.25">
      <c r="B5714" t="s">
        <v>5173</v>
      </c>
    </row>
    <row r="5715" spans="2:2" x14ac:dyDescent="0.25">
      <c r="B5715" t="s">
        <v>5174</v>
      </c>
    </row>
    <row r="5716" spans="2:2" x14ac:dyDescent="0.25">
      <c r="B5716" t="s">
        <v>5175</v>
      </c>
    </row>
    <row r="5717" spans="2:2" x14ac:dyDescent="0.25">
      <c r="B5717" t="s">
        <v>5186</v>
      </c>
    </row>
    <row r="5718" spans="2:2" x14ac:dyDescent="0.25">
      <c r="B5718" t="s">
        <v>5187</v>
      </c>
    </row>
    <row r="5719" spans="2:2" x14ac:dyDescent="0.25">
      <c r="B5719" t="s">
        <v>5178</v>
      </c>
    </row>
    <row r="5720" spans="2:2" x14ac:dyDescent="0.25">
      <c r="B5720" t="s">
        <v>5179</v>
      </c>
    </row>
    <row r="5721" spans="2:2" x14ac:dyDescent="0.25">
      <c r="B5721" t="s">
        <v>5165</v>
      </c>
    </row>
    <row r="5722" spans="2:2" x14ac:dyDescent="0.25">
      <c r="B5722" t="s">
        <v>5296</v>
      </c>
    </row>
    <row r="5723" spans="2:2" x14ac:dyDescent="0.25">
      <c r="B5723" t="s">
        <v>5300</v>
      </c>
    </row>
    <row r="5724" spans="2:2" x14ac:dyDescent="0.25">
      <c r="B5724" t="s">
        <v>5550</v>
      </c>
    </row>
    <row r="5725" spans="2:2" x14ac:dyDescent="0.25">
      <c r="B5725" t="s">
        <v>5191</v>
      </c>
    </row>
    <row r="5726" spans="2:2" x14ac:dyDescent="0.25">
      <c r="B5726" t="s">
        <v>5219</v>
      </c>
    </row>
    <row r="5727" spans="2:2" x14ac:dyDescent="0.25">
      <c r="B5727" t="s">
        <v>5353</v>
      </c>
    </row>
    <row r="5728" spans="2:2" x14ac:dyDescent="0.25">
      <c r="B5728" t="s">
        <v>5184</v>
      </c>
    </row>
    <row r="5729" spans="2:2" x14ac:dyDescent="0.25">
      <c r="B5729" t="s">
        <v>5173</v>
      </c>
    </row>
    <row r="5730" spans="2:2" x14ac:dyDescent="0.25">
      <c r="B5730" t="s">
        <v>5174</v>
      </c>
    </row>
    <row r="5731" spans="2:2" x14ac:dyDescent="0.25">
      <c r="B5731" t="s">
        <v>5185</v>
      </c>
    </row>
    <row r="5732" spans="2:2" x14ac:dyDescent="0.25">
      <c r="B5732" t="s">
        <v>5186</v>
      </c>
    </row>
    <row r="5733" spans="2:2" x14ac:dyDescent="0.25">
      <c r="B5733" t="s">
        <v>5177</v>
      </c>
    </row>
    <row r="5734" spans="2:2" x14ac:dyDescent="0.25">
      <c r="B5734" t="s">
        <v>5178</v>
      </c>
    </row>
    <row r="5735" spans="2:2" x14ac:dyDescent="0.25">
      <c r="B5735" t="s">
        <v>5179</v>
      </c>
    </row>
    <row r="5736" spans="2:2" x14ac:dyDescent="0.25">
      <c r="B5736" t="s">
        <v>5165</v>
      </c>
    </row>
    <row r="5737" spans="2:2" x14ac:dyDescent="0.25">
      <c r="B5737" t="s">
        <v>5241</v>
      </c>
    </row>
    <row r="5738" spans="2:2" x14ac:dyDescent="0.25">
      <c r="B5738" t="s">
        <v>5297</v>
      </c>
    </row>
    <row r="5739" spans="2:2" x14ac:dyDescent="0.25">
      <c r="B5739" t="s">
        <v>5551</v>
      </c>
    </row>
    <row r="5740" spans="2:2" x14ac:dyDescent="0.25">
      <c r="B5740" t="s">
        <v>5229</v>
      </c>
    </row>
    <row r="5741" spans="2:2" x14ac:dyDescent="0.25">
      <c r="B5741" t="s">
        <v>5346</v>
      </c>
    </row>
    <row r="5742" spans="2:2" x14ac:dyDescent="0.25">
      <c r="B5742" t="s">
        <v>5171</v>
      </c>
    </row>
    <row r="5743" spans="2:2" x14ac:dyDescent="0.25">
      <c r="B5743" t="s">
        <v>5184</v>
      </c>
    </row>
    <row r="5744" spans="2:2" x14ac:dyDescent="0.25">
      <c r="B5744" t="s">
        <v>5173</v>
      </c>
    </row>
    <row r="5745" spans="2:2" x14ac:dyDescent="0.25">
      <c r="B5745" t="s">
        <v>5201</v>
      </c>
    </row>
    <row r="5746" spans="2:2" x14ac:dyDescent="0.25">
      <c r="B5746" t="s">
        <v>5175</v>
      </c>
    </row>
    <row r="5747" spans="2:2" x14ac:dyDescent="0.25">
      <c r="B5747" t="s">
        <v>5176</v>
      </c>
    </row>
    <row r="5748" spans="2:2" x14ac:dyDescent="0.25">
      <c r="B5748" t="s">
        <v>5177</v>
      </c>
    </row>
    <row r="5749" spans="2:2" x14ac:dyDescent="0.25">
      <c r="B5749" t="s">
        <v>5178</v>
      </c>
    </row>
    <row r="5750" spans="2:2" x14ac:dyDescent="0.25">
      <c r="B5750" t="s">
        <v>5179</v>
      </c>
    </row>
    <row r="5751" spans="2:2" x14ac:dyDescent="0.25">
      <c r="B5751" t="s">
        <v>5165</v>
      </c>
    </row>
    <row r="5752" spans="2:2" x14ac:dyDescent="0.25">
      <c r="B5752" t="s">
        <v>5361</v>
      </c>
    </row>
    <row r="5753" spans="2:2" x14ac:dyDescent="0.25">
      <c r="B5753" t="s">
        <v>5222</v>
      </c>
    </row>
    <row r="5754" spans="2:2" x14ac:dyDescent="0.25">
      <c r="B5754" t="s">
        <v>5355</v>
      </c>
    </row>
    <row r="5755" spans="2:2" x14ac:dyDescent="0.25">
      <c r="B5755" t="s">
        <v>5169</v>
      </c>
    </row>
    <row r="5756" spans="2:2" x14ac:dyDescent="0.25">
      <c r="B5756" t="s">
        <v>5254</v>
      </c>
    </row>
    <row r="5757" spans="2:2" x14ac:dyDescent="0.25">
      <c r="B5757" t="s">
        <v>5552</v>
      </c>
    </row>
    <row r="5758" spans="2:2" x14ac:dyDescent="0.25">
      <c r="B5758" t="s">
        <v>5184</v>
      </c>
    </row>
    <row r="5759" spans="2:2" x14ac:dyDescent="0.25">
      <c r="B5759" t="s">
        <v>5173</v>
      </c>
    </row>
    <row r="5760" spans="2:2" x14ac:dyDescent="0.25">
      <c r="B5760" t="s">
        <v>5174</v>
      </c>
    </row>
    <row r="5761" spans="2:2" x14ac:dyDescent="0.25">
      <c r="B5761" t="s">
        <v>5175</v>
      </c>
    </row>
    <row r="5762" spans="2:2" x14ac:dyDescent="0.25">
      <c r="B5762" t="s">
        <v>5186</v>
      </c>
    </row>
    <row r="5763" spans="2:2" x14ac:dyDescent="0.25">
      <c r="B5763" t="s">
        <v>5177</v>
      </c>
    </row>
    <row r="5764" spans="2:2" x14ac:dyDescent="0.25">
      <c r="B5764" t="s">
        <v>5178</v>
      </c>
    </row>
    <row r="5765" spans="2:2" x14ac:dyDescent="0.25">
      <c r="B5765" t="s">
        <v>5179</v>
      </c>
    </row>
    <row r="5766" spans="2:2" x14ac:dyDescent="0.25">
      <c r="B5766" t="s">
        <v>5165</v>
      </c>
    </row>
    <row r="5767" spans="2:2" x14ac:dyDescent="0.25">
      <c r="B5767" t="s">
        <v>5507</v>
      </c>
    </row>
    <row r="5768" spans="2:2" x14ac:dyDescent="0.25">
      <c r="B5768" t="s">
        <v>5315</v>
      </c>
    </row>
    <row r="5769" spans="2:2" x14ac:dyDescent="0.25">
      <c r="B5769" t="s">
        <v>5327</v>
      </c>
    </row>
    <row r="5770" spans="2:2" x14ac:dyDescent="0.25">
      <c r="B5770" t="s">
        <v>5199</v>
      </c>
    </row>
    <row r="5771" spans="2:2" x14ac:dyDescent="0.25">
      <c r="B5771" t="s">
        <v>5208</v>
      </c>
    </row>
    <row r="5772" spans="2:2" x14ac:dyDescent="0.25">
      <c r="B5772" t="s">
        <v>5171</v>
      </c>
    </row>
    <row r="5773" spans="2:2" x14ac:dyDescent="0.25">
      <c r="B5773" t="s">
        <v>5184</v>
      </c>
    </row>
    <row r="5774" spans="2:2" x14ac:dyDescent="0.25">
      <c r="B5774" t="s">
        <v>5173</v>
      </c>
    </row>
    <row r="5775" spans="2:2" x14ac:dyDescent="0.25">
      <c r="B5775" t="s">
        <v>5174</v>
      </c>
    </row>
    <row r="5776" spans="2:2" x14ac:dyDescent="0.25">
      <c r="B5776" t="s">
        <v>5185</v>
      </c>
    </row>
    <row r="5777" spans="2:2" x14ac:dyDescent="0.25">
      <c r="B5777" t="s">
        <v>5176</v>
      </c>
    </row>
    <row r="5778" spans="2:2" x14ac:dyDescent="0.25">
      <c r="B5778" t="s">
        <v>5177</v>
      </c>
    </row>
    <row r="5779" spans="2:2" x14ac:dyDescent="0.25">
      <c r="B5779" t="s">
        <v>5178</v>
      </c>
    </row>
    <row r="5780" spans="2:2" x14ac:dyDescent="0.25">
      <c r="B5780" t="s">
        <v>5179</v>
      </c>
    </row>
    <row r="5781" spans="2:2" x14ac:dyDescent="0.25">
      <c r="B5781" t="s">
        <v>5165</v>
      </c>
    </row>
    <row r="5782" spans="2:2" x14ac:dyDescent="0.25">
      <c r="B5782" t="s">
        <v>5180</v>
      </c>
    </row>
    <row r="5783" spans="2:2" x14ac:dyDescent="0.25">
      <c r="B5783" t="s">
        <v>5181</v>
      </c>
    </row>
    <row r="5784" spans="2:2" x14ac:dyDescent="0.25">
      <c r="B5784" t="s">
        <v>5244</v>
      </c>
    </row>
    <row r="5785" spans="2:2" x14ac:dyDescent="0.25">
      <c r="B5785" t="s">
        <v>5229</v>
      </c>
    </row>
    <row r="5786" spans="2:2" x14ac:dyDescent="0.25">
      <c r="B5786" t="s">
        <v>5553</v>
      </c>
    </row>
    <row r="5787" spans="2:2" x14ac:dyDescent="0.25">
      <c r="B5787" t="s">
        <v>5171</v>
      </c>
    </row>
    <row r="5788" spans="2:2" x14ac:dyDescent="0.25">
      <c r="B5788" t="s">
        <v>5184</v>
      </c>
    </row>
    <row r="5789" spans="2:2" x14ac:dyDescent="0.25">
      <c r="B5789" t="s">
        <v>5173</v>
      </c>
    </row>
    <row r="5790" spans="2:2" x14ac:dyDescent="0.25">
      <c r="B5790" t="s">
        <v>5201</v>
      </c>
    </row>
    <row r="5791" spans="2:2" x14ac:dyDescent="0.25">
      <c r="B5791" t="s">
        <v>5175</v>
      </c>
    </row>
    <row r="5792" spans="2:2" x14ac:dyDescent="0.25">
      <c r="B5792" t="s">
        <v>5186</v>
      </c>
    </row>
    <row r="5793" spans="2:2" x14ac:dyDescent="0.25">
      <c r="B5793" t="s">
        <v>5187</v>
      </c>
    </row>
    <row r="5794" spans="2:2" x14ac:dyDescent="0.25">
      <c r="B5794" t="s">
        <v>5178</v>
      </c>
    </row>
    <row r="5795" spans="2:2" x14ac:dyDescent="0.25">
      <c r="B5795" t="s">
        <v>5179</v>
      </c>
    </row>
    <row r="5796" spans="2:2" x14ac:dyDescent="0.25">
      <c r="B5796" t="s">
        <v>5165</v>
      </c>
    </row>
    <row r="5797" spans="2:2" x14ac:dyDescent="0.25">
      <c r="B5797" t="s">
        <v>5324</v>
      </c>
    </row>
    <row r="5798" spans="2:2" x14ac:dyDescent="0.25">
      <c r="B5798" t="s">
        <v>5318</v>
      </c>
    </row>
    <row r="5799" spans="2:2" x14ac:dyDescent="0.25">
      <c r="B5799" t="s">
        <v>5447</v>
      </c>
    </row>
    <row r="5800" spans="2:2" x14ac:dyDescent="0.25">
      <c r="B5800" t="s">
        <v>5229</v>
      </c>
    </row>
    <row r="5801" spans="2:2" x14ac:dyDescent="0.25">
      <c r="B5801" t="s">
        <v>5208</v>
      </c>
    </row>
    <row r="5802" spans="2:2" x14ac:dyDescent="0.25">
      <c r="B5802" t="s">
        <v>5171</v>
      </c>
    </row>
    <row r="5803" spans="2:2" x14ac:dyDescent="0.25">
      <c r="B5803" t="s">
        <v>5184</v>
      </c>
    </row>
    <row r="5804" spans="2:2" x14ac:dyDescent="0.25">
      <c r="B5804" t="s">
        <v>5173</v>
      </c>
    </row>
    <row r="5805" spans="2:2" x14ac:dyDescent="0.25">
      <c r="B5805" t="s">
        <v>5201</v>
      </c>
    </row>
    <row r="5806" spans="2:2" x14ac:dyDescent="0.25">
      <c r="B5806" t="s">
        <v>5175</v>
      </c>
    </row>
    <row r="5807" spans="2:2" x14ac:dyDescent="0.25">
      <c r="B5807" t="s">
        <v>5186</v>
      </c>
    </row>
    <row r="5808" spans="2:2" x14ac:dyDescent="0.25">
      <c r="B5808" t="s">
        <v>5187</v>
      </c>
    </row>
    <row r="5809" spans="2:2" x14ac:dyDescent="0.25">
      <c r="B5809" t="s">
        <v>5178</v>
      </c>
    </row>
    <row r="5810" spans="2:2" x14ac:dyDescent="0.25">
      <c r="B5810" t="s">
        <v>5179</v>
      </c>
    </row>
    <row r="5811" spans="2:2" x14ac:dyDescent="0.25">
      <c r="B5811" t="s">
        <v>5165</v>
      </c>
    </row>
    <row r="5812" spans="2:2" x14ac:dyDescent="0.25">
      <c r="B5812" t="s">
        <v>5457</v>
      </c>
    </row>
    <row r="5813" spans="2:2" x14ac:dyDescent="0.25">
      <c r="B5813" t="s">
        <v>5210</v>
      </c>
    </row>
    <row r="5814" spans="2:2" x14ac:dyDescent="0.25">
      <c r="B5814" t="s">
        <v>5244</v>
      </c>
    </row>
    <row r="5815" spans="2:2" x14ac:dyDescent="0.25">
      <c r="B5815" t="s">
        <v>5199</v>
      </c>
    </row>
    <row r="5816" spans="2:2" x14ac:dyDescent="0.25">
      <c r="B5816" t="s">
        <v>5444</v>
      </c>
    </row>
    <row r="5817" spans="2:2" x14ac:dyDescent="0.25">
      <c r="B5817" t="s">
        <v>5435</v>
      </c>
    </row>
    <row r="5818" spans="2:2" x14ac:dyDescent="0.25">
      <c r="B5818" t="s">
        <v>5184</v>
      </c>
    </row>
    <row r="5819" spans="2:2" x14ac:dyDescent="0.25">
      <c r="B5819" t="s">
        <v>5173</v>
      </c>
    </row>
    <row r="5820" spans="2:2" x14ac:dyDescent="0.25">
      <c r="B5820" t="s">
        <v>5201</v>
      </c>
    </row>
    <row r="5821" spans="2:2" x14ac:dyDescent="0.25">
      <c r="B5821" t="s">
        <v>5185</v>
      </c>
    </row>
    <row r="5822" spans="2:2" x14ac:dyDescent="0.25">
      <c r="B5822" t="s">
        <v>5186</v>
      </c>
    </row>
    <row r="5823" spans="2:2" x14ac:dyDescent="0.25">
      <c r="B5823" t="s">
        <v>5187</v>
      </c>
    </row>
    <row r="5824" spans="2:2" x14ac:dyDescent="0.25">
      <c r="B5824" t="s">
        <v>5178</v>
      </c>
    </row>
    <row r="5825" spans="2:2" x14ac:dyDescent="0.25">
      <c r="B5825" t="s">
        <v>5179</v>
      </c>
    </row>
    <row r="5826" spans="2:2" x14ac:dyDescent="0.25">
      <c r="B5826" t="s">
        <v>5165</v>
      </c>
    </row>
    <row r="5827" spans="2:2" x14ac:dyDescent="0.25">
      <c r="B5827" t="s">
        <v>5385</v>
      </c>
    </row>
    <row r="5828" spans="2:2" x14ac:dyDescent="0.25">
      <c r="B5828" t="s">
        <v>5289</v>
      </c>
    </row>
    <row r="5829" spans="2:2" x14ac:dyDescent="0.25">
      <c r="B5829" t="s">
        <v>5449</v>
      </c>
    </row>
    <row r="5830" spans="2:2" x14ac:dyDescent="0.25">
      <c r="B5830" t="s">
        <v>5191</v>
      </c>
    </row>
    <row r="5831" spans="2:2" x14ac:dyDescent="0.25">
      <c r="B5831" t="s">
        <v>5183</v>
      </c>
    </row>
    <row r="5832" spans="2:2" x14ac:dyDescent="0.25">
      <c r="B5832" t="s">
        <v>5220</v>
      </c>
    </row>
    <row r="5833" spans="2:2" x14ac:dyDescent="0.25">
      <c r="B5833" t="s">
        <v>5184</v>
      </c>
    </row>
    <row r="5834" spans="2:2" x14ac:dyDescent="0.25">
      <c r="B5834" t="s">
        <v>5173</v>
      </c>
    </row>
    <row r="5835" spans="2:2" x14ac:dyDescent="0.25">
      <c r="B5835" t="s">
        <v>5174</v>
      </c>
    </row>
    <row r="5836" spans="2:2" x14ac:dyDescent="0.25">
      <c r="B5836" t="s">
        <v>5175</v>
      </c>
    </row>
    <row r="5837" spans="2:2" x14ac:dyDescent="0.25">
      <c r="B5837" t="s">
        <v>5186</v>
      </c>
    </row>
    <row r="5838" spans="2:2" x14ac:dyDescent="0.25">
      <c r="B5838" t="s">
        <v>5177</v>
      </c>
    </row>
    <row r="5839" spans="2:2" x14ac:dyDescent="0.25">
      <c r="B5839" t="s">
        <v>5178</v>
      </c>
    </row>
    <row r="5840" spans="2:2" x14ac:dyDescent="0.25">
      <c r="B5840" t="s">
        <v>5179</v>
      </c>
    </row>
    <row r="5841" spans="2:2" x14ac:dyDescent="0.25">
      <c r="B5841" t="s">
        <v>5165</v>
      </c>
    </row>
    <row r="5842" spans="2:2" x14ac:dyDescent="0.25">
      <c r="B5842" t="s">
        <v>5358</v>
      </c>
    </row>
    <row r="5843" spans="2:2" x14ac:dyDescent="0.25">
      <c r="B5843" t="s">
        <v>5310</v>
      </c>
    </row>
    <row r="5844" spans="2:2" x14ac:dyDescent="0.25">
      <c r="B5844" t="s">
        <v>5204</v>
      </c>
    </row>
    <row r="5845" spans="2:2" x14ac:dyDescent="0.25">
      <c r="B5845" t="s">
        <v>5191</v>
      </c>
    </row>
    <row r="5846" spans="2:2" x14ac:dyDescent="0.25">
      <c r="B5846" t="s">
        <v>5303</v>
      </c>
    </row>
    <row r="5847" spans="2:2" x14ac:dyDescent="0.25">
      <c r="B5847" t="s">
        <v>5398</v>
      </c>
    </row>
    <row r="5848" spans="2:2" x14ac:dyDescent="0.25">
      <c r="B5848" t="s">
        <v>5184</v>
      </c>
    </row>
    <row r="5849" spans="2:2" x14ac:dyDescent="0.25">
      <c r="B5849" t="s">
        <v>5173</v>
      </c>
    </row>
    <row r="5850" spans="2:2" x14ac:dyDescent="0.25">
      <c r="B5850" t="s">
        <v>5201</v>
      </c>
    </row>
    <row r="5851" spans="2:2" x14ac:dyDescent="0.25">
      <c r="B5851" t="s">
        <v>5175</v>
      </c>
    </row>
    <row r="5852" spans="2:2" x14ac:dyDescent="0.25">
      <c r="B5852" t="s">
        <v>5176</v>
      </c>
    </row>
    <row r="5853" spans="2:2" x14ac:dyDescent="0.25">
      <c r="B5853" t="s">
        <v>5177</v>
      </c>
    </row>
    <row r="5854" spans="2:2" x14ac:dyDescent="0.25">
      <c r="B5854" t="s">
        <v>5178</v>
      </c>
    </row>
    <row r="5855" spans="2:2" x14ac:dyDescent="0.25">
      <c r="B5855" t="s">
        <v>5179</v>
      </c>
    </row>
    <row r="5856" spans="2:2" x14ac:dyDescent="0.25">
      <c r="B5856" t="s">
        <v>5165</v>
      </c>
    </row>
    <row r="5857" spans="2:2" x14ac:dyDescent="0.25">
      <c r="B5857" t="s">
        <v>5209</v>
      </c>
    </row>
    <row r="5858" spans="2:2" x14ac:dyDescent="0.25">
      <c r="B5858" t="s">
        <v>5285</v>
      </c>
    </row>
    <row r="5859" spans="2:2" x14ac:dyDescent="0.25">
      <c r="B5859" t="s">
        <v>5408</v>
      </c>
    </row>
    <row r="5860" spans="2:2" x14ac:dyDescent="0.25">
      <c r="B5860" t="s">
        <v>5191</v>
      </c>
    </row>
    <row r="5861" spans="2:2" x14ac:dyDescent="0.25">
      <c r="B5861" t="s">
        <v>5512</v>
      </c>
    </row>
    <row r="5862" spans="2:2" x14ac:dyDescent="0.25">
      <c r="B5862" t="s">
        <v>5171</v>
      </c>
    </row>
    <row r="5863" spans="2:2" x14ac:dyDescent="0.25">
      <c r="B5863" t="s">
        <v>5184</v>
      </c>
    </row>
    <row r="5864" spans="2:2" x14ac:dyDescent="0.25">
      <c r="B5864" t="s">
        <v>5173</v>
      </c>
    </row>
    <row r="5865" spans="2:2" x14ac:dyDescent="0.25">
      <c r="B5865" t="s">
        <v>5201</v>
      </c>
    </row>
    <row r="5866" spans="2:2" x14ac:dyDescent="0.25">
      <c r="B5866" t="s">
        <v>5175</v>
      </c>
    </row>
    <row r="5867" spans="2:2" x14ac:dyDescent="0.25">
      <c r="B5867" t="s">
        <v>5186</v>
      </c>
    </row>
    <row r="5868" spans="2:2" x14ac:dyDescent="0.25">
      <c r="B5868" t="s">
        <v>5177</v>
      </c>
    </row>
    <row r="5869" spans="2:2" x14ac:dyDescent="0.25">
      <c r="B5869" t="s">
        <v>5178</v>
      </c>
    </row>
    <row r="5870" spans="2:2" x14ac:dyDescent="0.25">
      <c r="B5870" t="s">
        <v>5179</v>
      </c>
    </row>
    <row r="5871" spans="2:2" x14ac:dyDescent="0.25">
      <c r="B5871" t="s">
        <v>5165</v>
      </c>
    </row>
    <row r="5872" spans="2:2" x14ac:dyDescent="0.25">
      <c r="B5872" t="s">
        <v>5284</v>
      </c>
    </row>
    <row r="5873" spans="2:2" x14ac:dyDescent="0.25">
      <c r="B5873" t="s">
        <v>5285</v>
      </c>
    </row>
    <row r="5874" spans="2:2" x14ac:dyDescent="0.25">
      <c r="B5874" t="s">
        <v>5259</v>
      </c>
    </row>
    <row r="5875" spans="2:2" x14ac:dyDescent="0.25">
      <c r="B5875" t="s">
        <v>5229</v>
      </c>
    </row>
    <row r="5876" spans="2:2" x14ac:dyDescent="0.25">
      <c r="B5876" t="s">
        <v>5554</v>
      </c>
    </row>
    <row r="5877" spans="2:2" x14ac:dyDescent="0.25">
      <c r="B5877" t="s">
        <v>5555</v>
      </c>
    </row>
    <row r="5878" spans="2:2" x14ac:dyDescent="0.25">
      <c r="B5878" t="s">
        <v>5184</v>
      </c>
    </row>
    <row r="5879" spans="2:2" x14ac:dyDescent="0.25">
      <c r="B5879" t="s">
        <v>5173</v>
      </c>
    </row>
    <row r="5880" spans="2:2" x14ac:dyDescent="0.25">
      <c r="B5880" t="s">
        <v>5174</v>
      </c>
    </row>
    <row r="5881" spans="2:2" x14ac:dyDescent="0.25">
      <c r="B5881" t="s">
        <v>5175</v>
      </c>
    </row>
    <row r="5882" spans="2:2" x14ac:dyDescent="0.25">
      <c r="B5882" t="s">
        <v>5176</v>
      </c>
    </row>
    <row r="5883" spans="2:2" x14ac:dyDescent="0.25">
      <c r="B5883" t="s">
        <v>5177</v>
      </c>
    </row>
    <row r="5884" spans="2:2" x14ac:dyDescent="0.25">
      <c r="B5884" t="s">
        <v>5178</v>
      </c>
    </row>
    <row r="5885" spans="2:2" x14ac:dyDescent="0.25">
      <c r="B5885" t="s">
        <v>5179</v>
      </c>
    </row>
    <row r="5886" spans="2:2" x14ac:dyDescent="0.25">
      <c r="B5886" t="s">
        <v>5165</v>
      </c>
    </row>
    <row r="5887" spans="2:2" x14ac:dyDescent="0.25">
      <c r="B5887" t="s">
        <v>5216</v>
      </c>
    </row>
    <row r="5888" spans="2:2" x14ac:dyDescent="0.25">
      <c r="B5888" t="s">
        <v>5263</v>
      </c>
    </row>
    <row r="5889" spans="2:2" x14ac:dyDescent="0.25">
      <c r="B5889" t="s">
        <v>5443</v>
      </c>
    </row>
    <row r="5890" spans="2:2" x14ac:dyDescent="0.25">
      <c r="B5890" t="s">
        <v>5191</v>
      </c>
    </row>
    <row r="5891" spans="2:2" x14ac:dyDescent="0.25">
      <c r="B5891" t="s">
        <v>5379</v>
      </c>
    </row>
    <row r="5892" spans="2:2" x14ac:dyDescent="0.25">
      <c r="B5892" t="s">
        <v>5171</v>
      </c>
    </row>
    <row r="5893" spans="2:2" x14ac:dyDescent="0.25">
      <c r="B5893" t="s">
        <v>5184</v>
      </c>
    </row>
    <row r="5894" spans="2:2" x14ac:dyDescent="0.25">
      <c r="B5894" t="s">
        <v>5173</v>
      </c>
    </row>
    <row r="5895" spans="2:2" x14ac:dyDescent="0.25">
      <c r="B5895" t="s">
        <v>5174</v>
      </c>
    </row>
    <row r="5896" spans="2:2" x14ac:dyDescent="0.25">
      <c r="B5896" t="s">
        <v>5175</v>
      </c>
    </row>
    <row r="5897" spans="2:2" x14ac:dyDescent="0.25">
      <c r="B5897" t="s">
        <v>5176</v>
      </c>
    </row>
    <row r="5898" spans="2:2" x14ac:dyDescent="0.25">
      <c r="B5898" t="s">
        <v>5177</v>
      </c>
    </row>
    <row r="5899" spans="2:2" x14ac:dyDescent="0.25">
      <c r="B5899" t="s">
        <v>5178</v>
      </c>
    </row>
    <row r="5900" spans="2:2" x14ac:dyDescent="0.25">
      <c r="B5900" t="s">
        <v>5179</v>
      </c>
    </row>
    <row r="5901" spans="2:2" x14ac:dyDescent="0.25">
      <c r="B5901" t="s">
        <v>5165</v>
      </c>
    </row>
    <row r="5902" spans="2:2" x14ac:dyDescent="0.25">
      <c r="B5902" t="s">
        <v>5350</v>
      </c>
    </row>
    <row r="5903" spans="2:2" x14ac:dyDescent="0.25">
      <c r="B5903" t="s">
        <v>5351</v>
      </c>
    </row>
    <row r="5904" spans="2:2" x14ac:dyDescent="0.25">
      <c r="B5904" t="s">
        <v>5556</v>
      </c>
    </row>
    <row r="5905" spans="2:2" x14ac:dyDescent="0.25">
      <c r="B5905" t="s">
        <v>5191</v>
      </c>
    </row>
    <row r="5906" spans="2:2" x14ac:dyDescent="0.25">
      <c r="B5906" t="s">
        <v>5557</v>
      </c>
    </row>
    <row r="5907" spans="2:2" x14ac:dyDescent="0.25">
      <c r="B5907" t="s">
        <v>5171</v>
      </c>
    </row>
    <row r="5908" spans="2:2" x14ac:dyDescent="0.25">
      <c r="B5908" t="s">
        <v>5184</v>
      </c>
    </row>
    <row r="5909" spans="2:2" x14ac:dyDescent="0.25">
      <c r="B5909" t="s">
        <v>5173</v>
      </c>
    </row>
    <row r="5910" spans="2:2" x14ac:dyDescent="0.25">
      <c r="B5910" t="s">
        <v>5201</v>
      </c>
    </row>
    <row r="5911" spans="2:2" x14ac:dyDescent="0.25">
      <c r="B5911" t="s">
        <v>5175</v>
      </c>
    </row>
    <row r="5912" spans="2:2" x14ac:dyDescent="0.25">
      <c r="B5912" t="s">
        <v>5176</v>
      </c>
    </row>
    <row r="5913" spans="2:2" x14ac:dyDescent="0.25">
      <c r="B5913" t="s">
        <v>5177</v>
      </c>
    </row>
    <row r="5914" spans="2:2" x14ac:dyDescent="0.25">
      <c r="B5914" t="s">
        <v>5178</v>
      </c>
    </row>
    <row r="5915" spans="2:2" x14ac:dyDescent="0.25">
      <c r="B5915" t="s">
        <v>5179</v>
      </c>
    </row>
    <row r="5916" spans="2:2" x14ac:dyDescent="0.25">
      <c r="B5916" t="s">
        <v>5165</v>
      </c>
    </row>
    <row r="5917" spans="2:2" x14ac:dyDescent="0.25">
      <c r="B5917" t="s">
        <v>5347</v>
      </c>
    </row>
    <row r="5918" spans="2:2" x14ac:dyDescent="0.25">
      <c r="B5918" t="s">
        <v>5424</v>
      </c>
    </row>
    <row r="5919" spans="2:2" x14ac:dyDescent="0.25">
      <c r="B5919" t="s">
        <v>5380</v>
      </c>
    </row>
    <row r="5920" spans="2:2" x14ac:dyDescent="0.25">
      <c r="B5920" t="s">
        <v>5199</v>
      </c>
    </row>
    <row r="5921" spans="2:2" x14ac:dyDescent="0.25">
      <c r="B5921" t="s">
        <v>5254</v>
      </c>
    </row>
    <row r="5922" spans="2:2" x14ac:dyDescent="0.25">
      <c r="B5922" t="s">
        <v>5558</v>
      </c>
    </row>
    <row r="5923" spans="2:2" x14ac:dyDescent="0.25">
      <c r="B5923" t="s">
        <v>5172</v>
      </c>
    </row>
    <row r="5924" spans="2:2" x14ac:dyDescent="0.25">
      <c r="B5924" t="s">
        <v>5173</v>
      </c>
    </row>
    <row r="5925" spans="2:2" x14ac:dyDescent="0.25">
      <c r="B5925" t="s">
        <v>5174</v>
      </c>
    </row>
    <row r="5926" spans="2:2" x14ac:dyDescent="0.25">
      <c r="B5926" t="s">
        <v>5175</v>
      </c>
    </row>
    <row r="5927" spans="2:2" x14ac:dyDescent="0.25">
      <c r="B5927" t="s">
        <v>5186</v>
      </c>
    </row>
    <row r="5928" spans="2:2" x14ac:dyDescent="0.25">
      <c r="B5928" t="s">
        <v>5187</v>
      </c>
    </row>
    <row r="5929" spans="2:2" x14ac:dyDescent="0.25">
      <c r="B5929" t="s">
        <v>5178</v>
      </c>
    </row>
    <row r="5930" spans="2:2" x14ac:dyDescent="0.25">
      <c r="B5930" t="s">
        <v>5179</v>
      </c>
    </row>
    <row r="5931" spans="2:2" x14ac:dyDescent="0.25">
      <c r="B5931" t="s">
        <v>5165</v>
      </c>
    </row>
    <row r="5932" spans="2:2" x14ac:dyDescent="0.25">
      <c r="B5932" t="s">
        <v>5188</v>
      </c>
    </row>
    <row r="5933" spans="2:2" x14ac:dyDescent="0.25">
      <c r="B5933" t="s">
        <v>5300</v>
      </c>
    </row>
    <row r="5934" spans="2:2" x14ac:dyDescent="0.25">
      <c r="B5934" t="s">
        <v>5491</v>
      </c>
    </row>
    <row r="5935" spans="2:2" x14ac:dyDescent="0.25">
      <c r="B5935" t="s">
        <v>5199</v>
      </c>
    </row>
    <row r="5936" spans="2:2" x14ac:dyDescent="0.25">
      <c r="B5936" t="s">
        <v>5205</v>
      </c>
    </row>
    <row r="5937" spans="2:2" x14ac:dyDescent="0.25">
      <c r="B5937" t="s">
        <v>5171</v>
      </c>
    </row>
    <row r="5938" spans="2:2" x14ac:dyDescent="0.25">
      <c r="B5938" t="s">
        <v>5184</v>
      </c>
    </row>
    <row r="5939" spans="2:2" x14ac:dyDescent="0.25">
      <c r="B5939" t="s">
        <v>5173</v>
      </c>
    </row>
    <row r="5940" spans="2:2" x14ac:dyDescent="0.25">
      <c r="B5940" t="s">
        <v>5174</v>
      </c>
    </row>
    <row r="5941" spans="2:2" x14ac:dyDescent="0.25">
      <c r="B5941" t="s">
        <v>5175</v>
      </c>
    </row>
    <row r="5942" spans="2:2" x14ac:dyDescent="0.25">
      <c r="B5942" t="s">
        <v>5186</v>
      </c>
    </row>
    <row r="5943" spans="2:2" x14ac:dyDescent="0.25">
      <c r="B5943" t="s">
        <v>5187</v>
      </c>
    </row>
    <row r="5944" spans="2:2" x14ac:dyDescent="0.25">
      <c r="B5944" t="s">
        <v>5178</v>
      </c>
    </row>
    <row r="5945" spans="2:2" x14ac:dyDescent="0.25">
      <c r="B5945" t="s">
        <v>5179</v>
      </c>
    </row>
    <row r="5946" spans="2:2" x14ac:dyDescent="0.25">
      <c r="B5946" t="s">
        <v>5165</v>
      </c>
    </row>
    <row r="5947" spans="2:2" x14ac:dyDescent="0.25">
      <c r="B5947" t="s">
        <v>5197</v>
      </c>
    </row>
    <row r="5948" spans="2:2" x14ac:dyDescent="0.25">
      <c r="B5948" t="s">
        <v>5198</v>
      </c>
    </row>
    <row r="5949" spans="2:2" x14ac:dyDescent="0.25">
      <c r="B5949" t="s">
        <v>5374</v>
      </c>
    </row>
    <row r="5950" spans="2:2" x14ac:dyDescent="0.25">
      <c r="B5950" t="s">
        <v>5169</v>
      </c>
    </row>
    <row r="5951" spans="2:2" x14ac:dyDescent="0.25">
      <c r="B5951" t="s">
        <v>5313</v>
      </c>
    </row>
    <row r="5952" spans="2:2" x14ac:dyDescent="0.25">
      <c r="B5952" t="s">
        <v>5375</v>
      </c>
    </row>
    <row r="5953" spans="2:2" x14ac:dyDescent="0.25">
      <c r="B5953" t="s">
        <v>5184</v>
      </c>
    </row>
    <row r="5954" spans="2:2" x14ac:dyDescent="0.25">
      <c r="B5954" t="s">
        <v>5173</v>
      </c>
    </row>
    <row r="5955" spans="2:2" x14ac:dyDescent="0.25">
      <c r="B5955" t="s">
        <v>5201</v>
      </c>
    </row>
    <row r="5956" spans="2:2" x14ac:dyDescent="0.25">
      <c r="B5956" t="s">
        <v>5185</v>
      </c>
    </row>
    <row r="5957" spans="2:2" x14ac:dyDescent="0.25">
      <c r="B5957" t="s">
        <v>5186</v>
      </c>
    </row>
    <row r="5958" spans="2:2" x14ac:dyDescent="0.25">
      <c r="B5958" t="s">
        <v>5187</v>
      </c>
    </row>
    <row r="5959" spans="2:2" x14ac:dyDescent="0.25">
      <c r="B5959" t="s">
        <v>5178</v>
      </c>
    </row>
    <row r="5960" spans="2:2" x14ac:dyDescent="0.25">
      <c r="B5960" t="s">
        <v>5179</v>
      </c>
    </row>
    <row r="5961" spans="2:2" x14ac:dyDescent="0.25">
      <c r="B5961" t="s">
        <v>5165</v>
      </c>
    </row>
    <row r="5962" spans="2:2" x14ac:dyDescent="0.25">
      <c r="B5962" t="s">
        <v>5255</v>
      </c>
    </row>
    <row r="5963" spans="2:2" x14ac:dyDescent="0.25">
      <c r="B5963" t="s">
        <v>5351</v>
      </c>
    </row>
    <row r="5964" spans="2:2" x14ac:dyDescent="0.25">
      <c r="B5964" t="s">
        <v>5419</v>
      </c>
    </row>
    <row r="5965" spans="2:2" x14ac:dyDescent="0.25">
      <c r="B5965" t="s">
        <v>5199</v>
      </c>
    </row>
    <row r="5966" spans="2:2" x14ac:dyDescent="0.25">
      <c r="B5966" t="s">
        <v>5215</v>
      </c>
    </row>
    <row r="5967" spans="2:2" x14ac:dyDescent="0.25">
      <c r="B5967" t="s">
        <v>5171</v>
      </c>
    </row>
    <row r="5968" spans="2:2" x14ac:dyDescent="0.25">
      <c r="B5968" t="s">
        <v>5184</v>
      </c>
    </row>
    <row r="5969" spans="2:2" x14ac:dyDescent="0.25">
      <c r="B5969" t="s">
        <v>5173</v>
      </c>
    </row>
    <row r="5970" spans="2:2" x14ac:dyDescent="0.25">
      <c r="B5970" t="s">
        <v>5174</v>
      </c>
    </row>
    <row r="5971" spans="2:2" x14ac:dyDescent="0.25">
      <c r="B5971" t="s">
        <v>5185</v>
      </c>
    </row>
    <row r="5972" spans="2:2" x14ac:dyDescent="0.25">
      <c r="B5972" t="s">
        <v>5176</v>
      </c>
    </row>
    <row r="5973" spans="2:2" x14ac:dyDescent="0.25">
      <c r="B5973" t="s">
        <v>5177</v>
      </c>
    </row>
    <row r="5974" spans="2:2" x14ac:dyDescent="0.25">
      <c r="B5974" t="s">
        <v>5178</v>
      </c>
    </row>
    <row r="5975" spans="2:2" x14ac:dyDescent="0.25">
      <c r="B5975" t="s">
        <v>5179</v>
      </c>
    </row>
    <row r="5976" spans="2:2" x14ac:dyDescent="0.25">
      <c r="B5976" t="s">
        <v>5165</v>
      </c>
    </row>
    <row r="5977" spans="2:2" x14ac:dyDescent="0.25">
      <c r="B5977" t="s">
        <v>5216</v>
      </c>
    </row>
    <row r="5978" spans="2:2" x14ac:dyDescent="0.25">
      <c r="B5978" t="s">
        <v>5217</v>
      </c>
    </row>
    <row r="5979" spans="2:2" x14ac:dyDescent="0.25">
      <c r="B5979" t="s">
        <v>5214</v>
      </c>
    </row>
    <row r="5980" spans="2:2" x14ac:dyDescent="0.25">
      <c r="B5980" t="s">
        <v>5229</v>
      </c>
    </row>
    <row r="5981" spans="2:2" x14ac:dyDescent="0.25">
      <c r="B5981" t="s">
        <v>5277</v>
      </c>
    </row>
    <row r="5982" spans="2:2" x14ac:dyDescent="0.25">
      <c r="B5982" t="s">
        <v>5532</v>
      </c>
    </row>
    <row r="5983" spans="2:2" x14ac:dyDescent="0.25">
      <c r="B5983" t="s">
        <v>5184</v>
      </c>
    </row>
    <row r="5984" spans="2:2" x14ac:dyDescent="0.25">
      <c r="B5984" t="s">
        <v>5261</v>
      </c>
    </row>
    <row r="5985" spans="2:2" x14ac:dyDescent="0.25">
      <c r="B5985" t="s">
        <v>5201</v>
      </c>
    </row>
    <row r="5986" spans="2:2" x14ac:dyDescent="0.25">
      <c r="B5986" t="s">
        <v>5185</v>
      </c>
    </row>
    <row r="5987" spans="2:2" x14ac:dyDescent="0.25">
      <c r="B5987" t="s">
        <v>5186</v>
      </c>
    </row>
    <row r="5988" spans="2:2" x14ac:dyDescent="0.25">
      <c r="B5988" t="s">
        <v>5177</v>
      </c>
    </row>
    <row r="5989" spans="2:2" x14ac:dyDescent="0.25">
      <c r="B5989" t="s">
        <v>5178</v>
      </c>
    </row>
    <row r="5990" spans="2:2" x14ac:dyDescent="0.25">
      <c r="B5990" t="s">
        <v>5179</v>
      </c>
    </row>
    <row r="5991" spans="2:2" x14ac:dyDescent="0.25">
      <c r="B5991" t="s">
        <v>5165</v>
      </c>
    </row>
    <row r="5992" spans="2:2" x14ac:dyDescent="0.25">
      <c r="B5992" t="s">
        <v>5507</v>
      </c>
    </row>
    <row r="5993" spans="2:2" x14ac:dyDescent="0.25">
      <c r="B5993" t="s">
        <v>5256</v>
      </c>
    </row>
    <row r="5994" spans="2:2" x14ac:dyDescent="0.25">
      <c r="B5994" t="s">
        <v>5559</v>
      </c>
    </row>
    <row r="5995" spans="2:2" x14ac:dyDescent="0.25">
      <c r="B5995" t="s">
        <v>5199</v>
      </c>
    </row>
    <row r="5996" spans="2:2" x14ac:dyDescent="0.25">
      <c r="B5996" t="s">
        <v>5471</v>
      </c>
    </row>
    <row r="5997" spans="2:2" x14ac:dyDescent="0.25">
      <c r="B5997" t="s">
        <v>5171</v>
      </c>
    </row>
    <row r="5998" spans="2:2" x14ac:dyDescent="0.25">
      <c r="B5998" t="s">
        <v>5172</v>
      </c>
    </row>
    <row r="5999" spans="2:2" x14ac:dyDescent="0.25">
      <c r="B5999" t="s">
        <v>5173</v>
      </c>
    </row>
    <row r="6000" spans="2:2" x14ac:dyDescent="0.25">
      <c r="B6000" t="s">
        <v>5201</v>
      </c>
    </row>
    <row r="6001" spans="2:2" x14ac:dyDescent="0.25">
      <c r="B6001" t="s">
        <v>5175</v>
      </c>
    </row>
    <row r="6002" spans="2:2" x14ac:dyDescent="0.25">
      <c r="B6002" t="s">
        <v>5176</v>
      </c>
    </row>
    <row r="6003" spans="2:2" x14ac:dyDescent="0.25">
      <c r="B6003" t="s">
        <v>5177</v>
      </c>
    </row>
    <row r="6004" spans="2:2" x14ac:dyDescent="0.25">
      <c r="B6004" t="s">
        <v>5178</v>
      </c>
    </row>
    <row r="6005" spans="2:2" x14ac:dyDescent="0.25">
      <c r="B6005" t="s">
        <v>5179</v>
      </c>
    </row>
    <row r="6006" spans="2:2" x14ac:dyDescent="0.25">
      <c r="B6006" t="s">
        <v>5165</v>
      </c>
    </row>
    <row r="6007" spans="2:2" x14ac:dyDescent="0.25">
      <c r="B6007" t="s">
        <v>5457</v>
      </c>
    </row>
    <row r="6008" spans="2:2" x14ac:dyDescent="0.25">
      <c r="B6008" t="s">
        <v>5297</v>
      </c>
    </row>
    <row r="6009" spans="2:2" x14ac:dyDescent="0.25">
      <c r="B6009" t="s">
        <v>5560</v>
      </c>
    </row>
    <row r="6010" spans="2:2" x14ac:dyDescent="0.25">
      <c r="B6010" t="s">
        <v>5199</v>
      </c>
    </row>
    <row r="6011" spans="2:2" x14ac:dyDescent="0.25">
      <c r="B6011" t="s">
        <v>5225</v>
      </c>
    </row>
    <row r="6012" spans="2:2" x14ac:dyDescent="0.25">
      <c r="B6012" t="s">
        <v>5171</v>
      </c>
    </row>
    <row r="6013" spans="2:2" x14ac:dyDescent="0.25">
      <c r="B6013" t="s">
        <v>5184</v>
      </c>
    </row>
    <row r="6014" spans="2:2" x14ac:dyDescent="0.25">
      <c r="B6014" t="s">
        <v>5261</v>
      </c>
    </row>
    <row r="6015" spans="2:2" x14ac:dyDescent="0.25">
      <c r="B6015" t="s">
        <v>5201</v>
      </c>
    </row>
    <row r="6016" spans="2:2" x14ac:dyDescent="0.25">
      <c r="B6016" t="s">
        <v>5185</v>
      </c>
    </row>
    <row r="6017" spans="2:2" x14ac:dyDescent="0.25">
      <c r="B6017" t="s">
        <v>5186</v>
      </c>
    </row>
    <row r="6018" spans="2:2" x14ac:dyDescent="0.25">
      <c r="B6018" t="s">
        <v>5187</v>
      </c>
    </row>
    <row r="6019" spans="2:2" x14ac:dyDescent="0.25">
      <c r="B6019" t="s">
        <v>5262</v>
      </c>
    </row>
    <row r="6020" spans="2:2" x14ac:dyDescent="0.25">
      <c r="B6020" t="s">
        <v>5179</v>
      </c>
    </row>
    <row r="6021" spans="2:2" x14ac:dyDescent="0.25">
      <c r="B6021" t="s">
        <v>5165</v>
      </c>
    </row>
    <row r="6022" spans="2:2" x14ac:dyDescent="0.25">
      <c r="B6022" t="s">
        <v>5271</v>
      </c>
    </row>
    <row r="6023" spans="2:2" x14ac:dyDescent="0.25">
      <c r="B6023" t="s">
        <v>5331</v>
      </c>
    </row>
    <row r="6024" spans="2:2" x14ac:dyDescent="0.25">
      <c r="B6024" t="s">
        <v>5561</v>
      </c>
    </row>
    <row r="6025" spans="2:2" x14ac:dyDescent="0.25">
      <c r="B6025" t="s">
        <v>5229</v>
      </c>
    </row>
    <row r="6026" spans="2:2" x14ac:dyDescent="0.25">
      <c r="B6026" t="s">
        <v>5473</v>
      </c>
    </row>
    <row r="6027" spans="2:2" x14ac:dyDescent="0.25">
      <c r="B6027" t="s">
        <v>5171</v>
      </c>
    </row>
    <row r="6028" spans="2:2" x14ac:dyDescent="0.25">
      <c r="B6028" t="s">
        <v>5184</v>
      </c>
    </row>
    <row r="6029" spans="2:2" x14ac:dyDescent="0.25">
      <c r="B6029" t="s">
        <v>5173</v>
      </c>
    </row>
    <row r="6030" spans="2:2" x14ac:dyDescent="0.25">
      <c r="B6030" t="s">
        <v>5174</v>
      </c>
    </row>
    <row r="6031" spans="2:2" x14ac:dyDescent="0.25">
      <c r="B6031" t="s">
        <v>5175</v>
      </c>
    </row>
    <row r="6032" spans="2:2" x14ac:dyDescent="0.25">
      <c r="B6032" t="s">
        <v>5176</v>
      </c>
    </row>
    <row r="6033" spans="2:2" x14ac:dyDescent="0.25">
      <c r="B6033" t="s">
        <v>5177</v>
      </c>
    </row>
    <row r="6034" spans="2:2" x14ac:dyDescent="0.25">
      <c r="B6034" t="s">
        <v>5178</v>
      </c>
    </row>
    <row r="6035" spans="2:2" x14ac:dyDescent="0.25">
      <c r="B6035" t="s">
        <v>5179</v>
      </c>
    </row>
    <row r="6036" spans="2:2" x14ac:dyDescent="0.25">
      <c r="B6036" t="s">
        <v>5165</v>
      </c>
    </row>
    <row r="6037" spans="2:2" x14ac:dyDescent="0.25">
      <c r="B6037" t="s">
        <v>5347</v>
      </c>
    </row>
    <row r="6038" spans="2:2" x14ac:dyDescent="0.25">
      <c r="B6038" t="s">
        <v>5424</v>
      </c>
    </row>
    <row r="6039" spans="2:2" x14ac:dyDescent="0.25">
      <c r="B6039" t="s">
        <v>5548</v>
      </c>
    </row>
    <row r="6040" spans="2:2" x14ac:dyDescent="0.25">
      <c r="B6040" t="s">
        <v>5199</v>
      </c>
    </row>
    <row r="6041" spans="2:2" x14ac:dyDescent="0.25">
      <c r="B6041" t="s">
        <v>5316</v>
      </c>
    </row>
    <row r="6042" spans="2:2" x14ac:dyDescent="0.25">
      <c r="B6042" t="s">
        <v>5171</v>
      </c>
    </row>
    <row r="6043" spans="2:2" x14ac:dyDescent="0.25">
      <c r="B6043" t="s">
        <v>5184</v>
      </c>
    </row>
    <row r="6044" spans="2:2" x14ac:dyDescent="0.25">
      <c r="B6044" t="s">
        <v>5173</v>
      </c>
    </row>
    <row r="6045" spans="2:2" x14ac:dyDescent="0.25">
      <c r="B6045" t="s">
        <v>5201</v>
      </c>
    </row>
    <row r="6046" spans="2:2" x14ac:dyDescent="0.25">
      <c r="B6046" t="s">
        <v>5175</v>
      </c>
    </row>
    <row r="6047" spans="2:2" x14ac:dyDescent="0.25">
      <c r="B6047" t="s">
        <v>5186</v>
      </c>
    </row>
    <row r="6048" spans="2:2" x14ac:dyDescent="0.25">
      <c r="B6048" t="s">
        <v>5187</v>
      </c>
    </row>
    <row r="6049" spans="2:2" x14ac:dyDescent="0.25">
      <c r="B6049" t="s">
        <v>5178</v>
      </c>
    </row>
    <row r="6050" spans="2:2" x14ac:dyDescent="0.25">
      <c r="B6050" t="s">
        <v>5179</v>
      </c>
    </row>
    <row r="6051" spans="2:2" x14ac:dyDescent="0.25">
      <c r="B6051" t="s">
        <v>5165</v>
      </c>
    </row>
    <row r="6052" spans="2:2" x14ac:dyDescent="0.25">
      <c r="B6052" t="s">
        <v>5288</v>
      </c>
    </row>
    <row r="6053" spans="2:2" x14ac:dyDescent="0.25">
      <c r="B6053" t="s">
        <v>5420</v>
      </c>
    </row>
    <row r="6054" spans="2:2" x14ac:dyDescent="0.25">
      <c r="B6054" t="s">
        <v>5493</v>
      </c>
    </row>
    <row r="6055" spans="2:2" x14ac:dyDescent="0.25">
      <c r="B6055" t="s">
        <v>5229</v>
      </c>
    </row>
    <row r="6056" spans="2:2" x14ac:dyDescent="0.25">
      <c r="B6056" t="s">
        <v>5301</v>
      </c>
    </row>
    <row r="6057" spans="2:2" x14ac:dyDescent="0.25">
      <c r="B6057" t="s">
        <v>5171</v>
      </c>
    </row>
    <row r="6058" spans="2:2" x14ac:dyDescent="0.25">
      <c r="B6058" t="s">
        <v>5184</v>
      </c>
    </row>
    <row r="6059" spans="2:2" x14ac:dyDescent="0.25">
      <c r="B6059" t="s">
        <v>5173</v>
      </c>
    </row>
    <row r="6060" spans="2:2" x14ac:dyDescent="0.25">
      <c r="B6060" t="s">
        <v>5201</v>
      </c>
    </row>
    <row r="6061" spans="2:2" x14ac:dyDescent="0.25">
      <c r="B6061" t="s">
        <v>5185</v>
      </c>
    </row>
    <row r="6062" spans="2:2" x14ac:dyDescent="0.25">
      <c r="B6062" t="s">
        <v>5176</v>
      </c>
    </row>
    <row r="6063" spans="2:2" x14ac:dyDescent="0.25">
      <c r="B6063" t="s">
        <v>5177</v>
      </c>
    </row>
    <row r="6064" spans="2:2" x14ac:dyDescent="0.25">
      <c r="B6064" t="s">
        <v>5178</v>
      </c>
    </row>
    <row r="6065" spans="2:2" x14ac:dyDescent="0.25">
      <c r="B6065" t="s">
        <v>5179</v>
      </c>
    </row>
    <row r="6066" spans="2:2" x14ac:dyDescent="0.25">
      <c r="B6066" t="s">
        <v>5165</v>
      </c>
    </row>
    <row r="6067" spans="2:2" x14ac:dyDescent="0.25">
      <c r="B6067" t="s">
        <v>5507</v>
      </c>
    </row>
    <row r="6068" spans="2:2" x14ac:dyDescent="0.25">
      <c r="B6068" t="s">
        <v>5256</v>
      </c>
    </row>
    <row r="6069" spans="2:2" x14ac:dyDescent="0.25">
      <c r="B6069" t="s">
        <v>5234</v>
      </c>
    </row>
    <row r="6070" spans="2:2" x14ac:dyDescent="0.25">
      <c r="B6070" t="s">
        <v>5199</v>
      </c>
    </row>
    <row r="6071" spans="2:2" x14ac:dyDescent="0.25">
      <c r="B6071" t="s">
        <v>5301</v>
      </c>
    </row>
    <row r="6072" spans="2:2" x14ac:dyDescent="0.25">
      <c r="B6072" t="s">
        <v>5171</v>
      </c>
    </row>
    <row r="6073" spans="2:2" x14ac:dyDescent="0.25">
      <c r="B6073" t="s">
        <v>5184</v>
      </c>
    </row>
    <row r="6074" spans="2:2" x14ac:dyDescent="0.25">
      <c r="B6074" t="s">
        <v>5173</v>
      </c>
    </row>
    <row r="6075" spans="2:2" x14ac:dyDescent="0.25">
      <c r="B6075" t="s">
        <v>5201</v>
      </c>
    </row>
    <row r="6076" spans="2:2" x14ac:dyDescent="0.25">
      <c r="B6076" t="s">
        <v>5175</v>
      </c>
    </row>
    <row r="6077" spans="2:2" x14ac:dyDescent="0.25">
      <c r="B6077" t="s">
        <v>5186</v>
      </c>
    </row>
    <row r="6078" spans="2:2" x14ac:dyDescent="0.25">
      <c r="B6078" t="s">
        <v>5177</v>
      </c>
    </row>
    <row r="6079" spans="2:2" x14ac:dyDescent="0.25">
      <c r="B6079" t="s">
        <v>5262</v>
      </c>
    </row>
    <row r="6080" spans="2:2" x14ac:dyDescent="0.25">
      <c r="B6080" t="s">
        <v>5179</v>
      </c>
    </row>
    <row r="6081" spans="2:2" x14ac:dyDescent="0.25">
      <c r="B6081" t="s">
        <v>5165</v>
      </c>
    </row>
    <row r="6082" spans="2:2" x14ac:dyDescent="0.25">
      <c r="B6082" t="s">
        <v>5232</v>
      </c>
    </row>
    <row r="6083" spans="2:2" x14ac:dyDescent="0.25">
      <c r="B6083" t="s">
        <v>5330</v>
      </c>
    </row>
    <row r="6084" spans="2:2" x14ac:dyDescent="0.25">
      <c r="B6084" t="s">
        <v>5332</v>
      </c>
    </row>
    <row r="6085" spans="2:2" x14ac:dyDescent="0.25">
      <c r="B6085" t="s">
        <v>5169</v>
      </c>
    </row>
    <row r="6086" spans="2:2" x14ac:dyDescent="0.25">
      <c r="B6086" t="s">
        <v>5245</v>
      </c>
    </row>
    <row r="6087" spans="2:2" x14ac:dyDescent="0.25">
      <c r="B6087" t="s">
        <v>5171</v>
      </c>
    </row>
    <row r="6088" spans="2:2" x14ac:dyDescent="0.25">
      <c r="B6088" t="s">
        <v>5184</v>
      </c>
    </row>
    <row r="6089" spans="2:2" x14ac:dyDescent="0.25">
      <c r="B6089" t="s">
        <v>5173</v>
      </c>
    </row>
    <row r="6090" spans="2:2" x14ac:dyDescent="0.25">
      <c r="B6090" t="s">
        <v>5201</v>
      </c>
    </row>
    <row r="6091" spans="2:2" x14ac:dyDescent="0.25">
      <c r="B6091" t="s">
        <v>5175</v>
      </c>
    </row>
    <row r="6092" spans="2:2" x14ac:dyDescent="0.25">
      <c r="B6092" t="s">
        <v>5186</v>
      </c>
    </row>
    <row r="6093" spans="2:2" x14ac:dyDescent="0.25">
      <c r="B6093" t="s">
        <v>5187</v>
      </c>
    </row>
    <row r="6094" spans="2:2" x14ac:dyDescent="0.25">
      <c r="B6094" t="s">
        <v>5178</v>
      </c>
    </row>
    <row r="6095" spans="2:2" x14ac:dyDescent="0.25">
      <c r="B6095" t="s">
        <v>5179</v>
      </c>
    </row>
    <row r="6096" spans="2:2" x14ac:dyDescent="0.25">
      <c r="B6096" t="s">
        <v>5165</v>
      </c>
    </row>
    <row r="6097" spans="2:2" x14ac:dyDescent="0.25">
      <c r="B6097" t="s">
        <v>5361</v>
      </c>
    </row>
    <row r="6098" spans="2:2" x14ac:dyDescent="0.25">
      <c r="B6098" t="s">
        <v>5222</v>
      </c>
    </row>
    <row r="6099" spans="2:2" x14ac:dyDescent="0.25">
      <c r="B6099" t="s">
        <v>5464</v>
      </c>
    </row>
    <row r="6100" spans="2:2" x14ac:dyDescent="0.25">
      <c r="B6100" t="s">
        <v>5191</v>
      </c>
    </row>
    <row r="6101" spans="2:2" x14ac:dyDescent="0.25">
      <c r="B6101" t="s">
        <v>5562</v>
      </c>
    </row>
    <row r="6102" spans="2:2" x14ac:dyDescent="0.25">
      <c r="B6102" t="s">
        <v>5171</v>
      </c>
    </row>
    <row r="6103" spans="2:2" x14ac:dyDescent="0.25">
      <c r="B6103" t="s">
        <v>5184</v>
      </c>
    </row>
    <row r="6104" spans="2:2" x14ac:dyDescent="0.25">
      <c r="B6104" t="s">
        <v>5173</v>
      </c>
    </row>
    <row r="6105" spans="2:2" x14ac:dyDescent="0.25">
      <c r="B6105" t="s">
        <v>5174</v>
      </c>
    </row>
    <row r="6106" spans="2:2" x14ac:dyDescent="0.25">
      <c r="B6106" t="s">
        <v>5175</v>
      </c>
    </row>
    <row r="6107" spans="2:2" x14ac:dyDescent="0.25">
      <c r="B6107" t="s">
        <v>5176</v>
      </c>
    </row>
    <row r="6108" spans="2:2" x14ac:dyDescent="0.25">
      <c r="B6108" t="s">
        <v>5177</v>
      </c>
    </row>
    <row r="6109" spans="2:2" x14ac:dyDescent="0.25">
      <c r="B6109" t="s">
        <v>5178</v>
      </c>
    </row>
    <row r="6110" spans="2:2" x14ac:dyDescent="0.25">
      <c r="B6110" t="s">
        <v>5179</v>
      </c>
    </row>
    <row r="6111" spans="2:2" x14ac:dyDescent="0.25">
      <c r="B6111" t="s">
        <v>5165</v>
      </c>
    </row>
    <row r="6112" spans="2:2" x14ac:dyDescent="0.25">
      <c r="B6112" t="s">
        <v>5507</v>
      </c>
    </row>
    <row r="6113" spans="2:2" x14ac:dyDescent="0.25">
      <c r="B6113" t="s">
        <v>5424</v>
      </c>
    </row>
    <row r="6114" spans="2:2" x14ac:dyDescent="0.25">
      <c r="B6114" t="s">
        <v>5190</v>
      </c>
    </row>
    <row r="6115" spans="2:2" x14ac:dyDescent="0.25">
      <c r="B6115" t="s">
        <v>5191</v>
      </c>
    </row>
    <row r="6116" spans="2:2" x14ac:dyDescent="0.25">
      <c r="B6116" t="s">
        <v>5225</v>
      </c>
    </row>
    <row r="6117" spans="2:2" x14ac:dyDescent="0.25">
      <c r="B6117" t="s">
        <v>5171</v>
      </c>
    </row>
    <row r="6118" spans="2:2" x14ac:dyDescent="0.25">
      <c r="B6118" t="s">
        <v>5184</v>
      </c>
    </row>
    <row r="6119" spans="2:2" x14ac:dyDescent="0.25">
      <c r="B6119" t="s">
        <v>5173</v>
      </c>
    </row>
    <row r="6120" spans="2:2" x14ac:dyDescent="0.25">
      <c r="B6120" t="s">
        <v>5201</v>
      </c>
    </row>
    <row r="6121" spans="2:2" x14ac:dyDescent="0.25">
      <c r="B6121" t="s">
        <v>5175</v>
      </c>
    </row>
    <row r="6122" spans="2:2" x14ac:dyDescent="0.25">
      <c r="B6122" t="s">
        <v>5186</v>
      </c>
    </row>
    <row r="6123" spans="2:2" x14ac:dyDescent="0.25">
      <c r="B6123" t="s">
        <v>5177</v>
      </c>
    </row>
    <row r="6124" spans="2:2" x14ac:dyDescent="0.25">
      <c r="B6124" t="s">
        <v>5178</v>
      </c>
    </row>
    <row r="6125" spans="2:2" x14ac:dyDescent="0.25">
      <c r="B6125" t="s">
        <v>5179</v>
      </c>
    </row>
    <row r="6126" spans="2:2" x14ac:dyDescent="0.25">
      <c r="B6126" t="s">
        <v>5165</v>
      </c>
    </row>
    <row r="6127" spans="2:2" x14ac:dyDescent="0.25">
      <c r="B6127" t="s">
        <v>5358</v>
      </c>
    </row>
    <row r="6128" spans="2:2" x14ac:dyDescent="0.25">
      <c r="B6128" t="s">
        <v>5387</v>
      </c>
    </row>
    <row r="6129" spans="2:2" x14ac:dyDescent="0.25">
      <c r="B6129" t="s">
        <v>5211</v>
      </c>
    </row>
    <row r="6130" spans="2:2" x14ac:dyDescent="0.25">
      <c r="B6130" t="s">
        <v>5191</v>
      </c>
    </row>
    <row r="6131" spans="2:2" x14ac:dyDescent="0.25">
      <c r="B6131" t="s">
        <v>5444</v>
      </c>
    </row>
    <row r="6132" spans="2:2" x14ac:dyDescent="0.25">
      <c r="B6132" t="s">
        <v>5171</v>
      </c>
    </row>
    <row r="6133" spans="2:2" x14ac:dyDescent="0.25">
      <c r="B6133" t="s">
        <v>5184</v>
      </c>
    </row>
    <row r="6134" spans="2:2" x14ac:dyDescent="0.25">
      <c r="B6134" t="s">
        <v>5173</v>
      </c>
    </row>
    <row r="6135" spans="2:2" x14ac:dyDescent="0.25">
      <c r="B6135" t="s">
        <v>5201</v>
      </c>
    </row>
    <row r="6136" spans="2:2" x14ac:dyDescent="0.25">
      <c r="B6136" t="s">
        <v>5175</v>
      </c>
    </row>
    <row r="6137" spans="2:2" x14ac:dyDescent="0.25">
      <c r="B6137" t="s">
        <v>5176</v>
      </c>
    </row>
    <row r="6138" spans="2:2" x14ac:dyDescent="0.25">
      <c r="B6138" t="s">
        <v>5177</v>
      </c>
    </row>
    <row r="6139" spans="2:2" x14ac:dyDescent="0.25">
      <c r="B6139" t="s">
        <v>5178</v>
      </c>
    </row>
    <row r="6140" spans="2:2" x14ac:dyDescent="0.25">
      <c r="B6140" t="s">
        <v>5179</v>
      </c>
    </row>
    <row r="6141" spans="2:2" x14ac:dyDescent="0.25">
      <c r="B6141" t="s">
        <v>5165</v>
      </c>
    </row>
    <row r="6142" spans="2:2" x14ac:dyDescent="0.25">
      <c r="B6142" t="s">
        <v>5507</v>
      </c>
    </row>
    <row r="6143" spans="2:2" x14ac:dyDescent="0.25">
      <c r="B6143" t="s">
        <v>5424</v>
      </c>
    </row>
    <row r="6144" spans="2:2" x14ac:dyDescent="0.25">
      <c r="B6144" t="s">
        <v>5319</v>
      </c>
    </row>
    <row r="6145" spans="2:2" x14ac:dyDescent="0.25">
      <c r="B6145" t="s">
        <v>5169</v>
      </c>
    </row>
    <row r="6146" spans="2:2" x14ac:dyDescent="0.25">
      <c r="B6146" t="s">
        <v>5245</v>
      </c>
    </row>
    <row r="6147" spans="2:2" x14ac:dyDescent="0.25">
      <c r="B6147" t="s">
        <v>5171</v>
      </c>
    </row>
    <row r="6148" spans="2:2" x14ac:dyDescent="0.25">
      <c r="B6148" t="s">
        <v>5172</v>
      </c>
    </row>
    <row r="6149" spans="2:2" x14ac:dyDescent="0.25">
      <c r="B6149" t="s">
        <v>5261</v>
      </c>
    </row>
    <row r="6150" spans="2:2" x14ac:dyDescent="0.25">
      <c r="B6150" t="s">
        <v>5201</v>
      </c>
    </row>
    <row r="6151" spans="2:2" x14ac:dyDescent="0.25">
      <c r="B6151" t="s">
        <v>5185</v>
      </c>
    </row>
    <row r="6152" spans="2:2" x14ac:dyDescent="0.25">
      <c r="B6152" t="s">
        <v>5176</v>
      </c>
    </row>
    <row r="6153" spans="2:2" x14ac:dyDescent="0.25">
      <c r="B6153" t="s">
        <v>5177</v>
      </c>
    </row>
    <row r="6154" spans="2:2" x14ac:dyDescent="0.25">
      <c r="B6154" t="s">
        <v>5178</v>
      </c>
    </row>
    <row r="6155" spans="2:2" x14ac:dyDescent="0.25">
      <c r="B6155" t="s">
        <v>5179</v>
      </c>
    </row>
    <row r="6156" spans="2:2" x14ac:dyDescent="0.25">
      <c r="B6156" t="s">
        <v>5165</v>
      </c>
    </row>
    <row r="6157" spans="2:2" x14ac:dyDescent="0.25">
      <c r="B6157" t="s">
        <v>5457</v>
      </c>
    </row>
    <row r="6158" spans="2:2" x14ac:dyDescent="0.25">
      <c r="B6158" t="s">
        <v>5242</v>
      </c>
    </row>
    <row r="6159" spans="2:2" x14ac:dyDescent="0.25">
      <c r="B6159" t="s">
        <v>5563</v>
      </c>
    </row>
    <row r="6160" spans="2:2" x14ac:dyDescent="0.25">
      <c r="B6160" t="s">
        <v>5229</v>
      </c>
    </row>
    <row r="6161" spans="2:2" x14ac:dyDescent="0.25">
      <c r="B6161" t="s">
        <v>5346</v>
      </c>
    </row>
    <row r="6162" spans="2:2" x14ac:dyDescent="0.25">
      <c r="B6162" t="s">
        <v>5171</v>
      </c>
    </row>
    <row r="6163" spans="2:2" x14ac:dyDescent="0.25">
      <c r="B6163" t="s">
        <v>5172</v>
      </c>
    </row>
    <row r="6164" spans="2:2" x14ac:dyDescent="0.25">
      <c r="B6164" t="s">
        <v>5173</v>
      </c>
    </row>
    <row r="6165" spans="2:2" x14ac:dyDescent="0.25">
      <c r="B6165" t="s">
        <v>5201</v>
      </c>
    </row>
    <row r="6166" spans="2:2" x14ac:dyDescent="0.25">
      <c r="B6166" t="s">
        <v>5175</v>
      </c>
    </row>
    <row r="6167" spans="2:2" x14ac:dyDescent="0.25">
      <c r="B6167" t="s">
        <v>5176</v>
      </c>
    </row>
    <row r="6168" spans="2:2" x14ac:dyDescent="0.25">
      <c r="B6168" t="s">
        <v>5177</v>
      </c>
    </row>
    <row r="6169" spans="2:2" x14ac:dyDescent="0.25">
      <c r="B6169" t="s">
        <v>5178</v>
      </c>
    </row>
    <row r="6170" spans="2:2" x14ac:dyDescent="0.25">
      <c r="B6170" t="s">
        <v>5179</v>
      </c>
    </row>
    <row r="6171" spans="2:2" x14ac:dyDescent="0.25">
      <c r="B6171" t="s">
        <v>5165</v>
      </c>
    </row>
    <row r="6172" spans="2:2" x14ac:dyDescent="0.25">
      <c r="B6172" t="s">
        <v>5370</v>
      </c>
    </row>
    <row r="6173" spans="2:2" x14ac:dyDescent="0.25">
      <c r="B6173" t="s">
        <v>5371</v>
      </c>
    </row>
    <row r="6174" spans="2:2" x14ac:dyDescent="0.25">
      <c r="B6174" t="s">
        <v>5168</v>
      </c>
    </row>
    <row r="6175" spans="2:2" x14ac:dyDescent="0.25">
      <c r="B6175" t="s">
        <v>5199</v>
      </c>
    </row>
    <row r="6176" spans="2:2" x14ac:dyDescent="0.25">
      <c r="B6176" t="s">
        <v>5326</v>
      </c>
    </row>
    <row r="6177" spans="2:2" x14ac:dyDescent="0.25">
      <c r="B6177" t="s">
        <v>5171</v>
      </c>
    </row>
    <row r="6178" spans="2:2" x14ac:dyDescent="0.25">
      <c r="B6178" t="s">
        <v>5184</v>
      </c>
    </row>
    <row r="6179" spans="2:2" x14ac:dyDescent="0.25">
      <c r="B6179" t="s">
        <v>5173</v>
      </c>
    </row>
    <row r="6180" spans="2:2" x14ac:dyDescent="0.25">
      <c r="B6180" t="s">
        <v>5174</v>
      </c>
    </row>
    <row r="6181" spans="2:2" x14ac:dyDescent="0.25">
      <c r="B6181" t="s">
        <v>5185</v>
      </c>
    </row>
    <row r="6182" spans="2:2" x14ac:dyDescent="0.25">
      <c r="B6182" t="s">
        <v>5186</v>
      </c>
    </row>
    <row r="6183" spans="2:2" x14ac:dyDescent="0.25">
      <c r="B6183" t="s">
        <v>5187</v>
      </c>
    </row>
    <row r="6184" spans="2:2" x14ac:dyDescent="0.25">
      <c r="B6184" t="s">
        <v>5178</v>
      </c>
    </row>
    <row r="6185" spans="2:2" x14ac:dyDescent="0.25">
      <c r="B6185" t="s">
        <v>5179</v>
      </c>
    </row>
    <row r="6186" spans="2:2" x14ac:dyDescent="0.25">
      <c r="B6186" t="s">
        <v>5165</v>
      </c>
    </row>
    <row r="6187" spans="2:2" x14ac:dyDescent="0.25">
      <c r="B6187" t="s">
        <v>5284</v>
      </c>
    </row>
    <row r="6188" spans="2:2" x14ac:dyDescent="0.25">
      <c r="B6188" t="s">
        <v>5285</v>
      </c>
    </row>
    <row r="6189" spans="2:2" x14ac:dyDescent="0.25">
      <c r="B6189" t="s">
        <v>5530</v>
      </c>
    </row>
    <row r="6190" spans="2:2" x14ac:dyDescent="0.25">
      <c r="B6190" t="s">
        <v>5191</v>
      </c>
    </row>
    <row r="6191" spans="2:2" x14ac:dyDescent="0.25">
      <c r="B6191" t="s">
        <v>5183</v>
      </c>
    </row>
    <row r="6192" spans="2:2" x14ac:dyDescent="0.25">
      <c r="B6192" t="s">
        <v>5171</v>
      </c>
    </row>
    <row r="6193" spans="2:2" x14ac:dyDescent="0.25">
      <c r="B6193" t="s">
        <v>5184</v>
      </c>
    </row>
    <row r="6194" spans="2:2" x14ac:dyDescent="0.25">
      <c r="B6194" t="s">
        <v>5173</v>
      </c>
    </row>
    <row r="6195" spans="2:2" x14ac:dyDescent="0.25">
      <c r="B6195" t="s">
        <v>5174</v>
      </c>
    </row>
    <row r="6196" spans="2:2" x14ac:dyDescent="0.25">
      <c r="B6196" t="s">
        <v>5175</v>
      </c>
    </row>
    <row r="6197" spans="2:2" x14ac:dyDescent="0.25">
      <c r="B6197" t="s">
        <v>5176</v>
      </c>
    </row>
    <row r="6198" spans="2:2" x14ac:dyDescent="0.25">
      <c r="B6198" t="s">
        <v>5177</v>
      </c>
    </row>
    <row r="6199" spans="2:2" x14ac:dyDescent="0.25">
      <c r="B6199" t="s">
        <v>5178</v>
      </c>
    </row>
    <row r="6200" spans="2:2" x14ac:dyDescent="0.25">
      <c r="B6200" t="s">
        <v>5179</v>
      </c>
    </row>
    <row r="6201" spans="2:2" x14ac:dyDescent="0.25">
      <c r="B6201" t="s">
        <v>5165</v>
      </c>
    </row>
    <row r="6202" spans="2:2" x14ac:dyDescent="0.25">
      <c r="B6202" t="s">
        <v>5197</v>
      </c>
    </row>
    <row r="6203" spans="2:2" x14ac:dyDescent="0.25">
      <c r="B6203" t="s">
        <v>5198</v>
      </c>
    </row>
    <row r="6204" spans="2:2" x14ac:dyDescent="0.25">
      <c r="B6204" t="s">
        <v>5395</v>
      </c>
    </row>
    <row r="6205" spans="2:2" x14ac:dyDescent="0.25">
      <c r="B6205" t="s">
        <v>5229</v>
      </c>
    </row>
    <row r="6206" spans="2:2" x14ac:dyDescent="0.25">
      <c r="B6206" t="s">
        <v>5564</v>
      </c>
    </row>
    <row r="6207" spans="2:2" x14ac:dyDescent="0.25">
      <c r="B6207" t="s">
        <v>5171</v>
      </c>
    </row>
    <row r="6208" spans="2:2" x14ac:dyDescent="0.25">
      <c r="B6208" t="s">
        <v>5184</v>
      </c>
    </row>
    <row r="6209" spans="2:2" x14ac:dyDescent="0.25">
      <c r="B6209" t="s">
        <v>5173</v>
      </c>
    </row>
    <row r="6210" spans="2:2" x14ac:dyDescent="0.25">
      <c r="B6210" t="s">
        <v>5201</v>
      </c>
    </row>
    <row r="6211" spans="2:2" x14ac:dyDescent="0.25">
      <c r="B6211" t="s">
        <v>5175</v>
      </c>
    </row>
    <row r="6212" spans="2:2" x14ac:dyDescent="0.25">
      <c r="B6212" t="s">
        <v>5176</v>
      </c>
    </row>
    <row r="6213" spans="2:2" x14ac:dyDescent="0.25">
      <c r="B6213" t="s">
        <v>5177</v>
      </c>
    </row>
    <row r="6214" spans="2:2" x14ac:dyDescent="0.25">
      <c r="B6214" t="s">
        <v>5178</v>
      </c>
    </row>
    <row r="6215" spans="2:2" x14ac:dyDescent="0.25">
      <c r="B6215" t="s">
        <v>5179</v>
      </c>
    </row>
    <row r="6216" spans="2:2" x14ac:dyDescent="0.25">
      <c r="B6216" t="s">
        <v>5165</v>
      </c>
    </row>
    <row r="6217" spans="2:2" x14ac:dyDescent="0.25">
      <c r="B6217" t="s">
        <v>5248</v>
      </c>
    </row>
    <row r="6218" spans="2:2" x14ac:dyDescent="0.25">
      <c r="B6218" t="s">
        <v>5213</v>
      </c>
    </row>
    <row r="6219" spans="2:2" x14ac:dyDescent="0.25">
      <c r="B6219" t="s">
        <v>5491</v>
      </c>
    </row>
    <row r="6220" spans="2:2" x14ac:dyDescent="0.25">
      <c r="B6220" t="s">
        <v>5191</v>
      </c>
    </row>
    <row r="6221" spans="2:2" x14ac:dyDescent="0.25">
      <c r="B6221" t="s">
        <v>5316</v>
      </c>
    </row>
    <row r="6222" spans="2:2" x14ac:dyDescent="0.25">
      <c r="B6222" t="s">
        <v>5565</v>
      </c>
    </row>
    <row r="6223" spans="2:2" x14ac:dyDescent="0.25">
      <c r="B6223" t="s">
        <v>5184</v>
      </c>
    </row>
    <row r="6224" spans="2:2" x14ac:dyDescent="0.25">
      <c r="B6224" t="s">
        <v>5173</v>
      </c>
    </row>
    <row r="6225" spans="2:2" x14ac:dyDescent="0.25">
      <c r="B6225" t="s">
        <v>5201</v>
      </c>
    </row>
    <row r="6226" spans="2:2" x14ac:dyDescent="0.25">
      <c r="B6226" t="s">
        <v>5175</v>
      </c>
    </row>
    <row r="6227" spans="2:2" x14ac:dyDescent="0.25">
      <c r="B6227" t="s">
        <v>5186</v>
      </c>
    </row>
    <row r="6228" spans="2:2" x14ac:dyDescent="0.25">
      <c r="B6228" t="s">
        <v>5177</v>
      </c>
    </row>
    <row r="6229" spans="2:2" x14ac:dyDescent="0.25">
      <c r="B6229" t="s">
        <v>5178</v>
      </c>
    </row>
    <row r="6230" spans="2:2" x14ac:dyDescent="0.25">
      <c r="B6230" t="s">
        <v>5179</v>
      </c>
    </row>
    <row r="6231" spans="2:2" x14ac:dyDescent="0.25">
      <c r="B6231" t="s">
        <v>5165</v>
      </c>
    </row>
    <row r="6232" spans="2:2" x14ac:dyDescent="0.25">
      <c r="B6232" t="s">
        <v>5402</v>
      </c>
    </row>
    <row r="6233" spans="2:2" x14ac:dyDescent="0.25">
      <c r="B6233" t="s">
        <v>5194</v>
      </c>
    </row>
    <row r="6234" spans="2:2" x14ac:dyDescent="0.25">
      <c r="B6234" t="s">
        <v>5190</v>
      </c>
    </row>
    <row r="6235" spans="2:2" x14ac:dyDescent="0.25">
      <c r="B6235" t="s">
        <v>5169</v>
      </c>
    </row>
    <row r="6236" spans="2:2" x14ac:dyDescent="0.25">
      <c r="B6236" t="s">
        <v>5250</v>
      </c>
    </row>
    <row r="6237" spans="2:2" x14ac:dyDescent="0.25">
      <c r="B6237" t="s">
        <v>5171</v>
      </c>
    </row>
    <row r="6238" spans="2:2" x14ac:dyDescent="0.25">
      <c r="B6238" t="s">
        <v>5184</v>
      </c>
    </row>
    <row r="6239" spans="2:2" x14ac:dyDescent="0.25">
      <c r="B6239" t="s">
        <v>5173</v>
      </c>
    </row>
    <row r="6240" spans="2:2" x14ac:dyDescent="0.25">
      <c r="B6240" t="s">
        <v>5174</v>
      </c>
    </row>
    <row r="6241" spans="2:2" x14ac:dyDescent="0.25">
      <c r="B6241" t="s">
        <v>5175</v>
      </c>
    </row>
    <row r="6242" spans="2:2" x14ac:dyDescent="0.25">
      <c r="B6242" t="s">
        <v>5186</v>
      </c>
    </row>
    <row r="6243" spans="2:2" x14ac:dyDescent="0.25">
      <c r="B6243" t="s">
        <v>5187</v>
      </c>
    </row>
    <row r="6244" spans="2:2" x14ac:dyDescent="0.25">
      <c r="B6244" t="s">
        <v>5178</v>
      </c>
    </row>
    <row r="6245" spans="2:2" x14ac:dyDescent="0.25">
      <c r="B6245" t="s">
        <v>5179</v>
      </c>
    </row>
    <row r="6246" spans="2:2" x14ac:dyDescent="0.25">
      <c r="B6246" t="s">
        <v>5165</v>
      </c>
    </row>
    <row r="6247" spans="2:2" x14ac:dyDescent="0.25">
      <c r="B6247" t="s">
        <v>5363</v>
      </c>
    </row>
    <row r="6248" spans="2:2" x14ac:dyDescent="0.25">
      <c r="B6248" t="s">
        <v>5272</v>
      </c>
    </row>
    <row r="6249" spans="2:2" x14ac:dyDescent="0.25">
      <c r="B6249" t="s">
        <v>5566</v>
      </c>
    </row>
    <row r="6250" spans="2:2" x14ac:dyDescent="0.25">
      <c r="B6250" t="s">
        <v>5229</v>
      </c>
    </row>
    <row r="6251" spans="2:2" x14ac:dyDescent="0.25">
      <c r="B6251" t="s">
        <v>5400</v>
      </c>
    </row>
    <row r="6252" spans="2:2" x14ac:dyDescent="0.25">
      <c r="B6252" t="s">
        <v>5171</v>
      </c>
    </row>
    <row r="6253" spans="2:2" x14ac:dyDescent="0.25">
      <c r="B6253" t="s">
        <v>5184</v>
      </c>
    </row>
    <row r="6254" spans="2:2" x14ac:dyDescent="0.25">
      <c r="B6254" t="s">
        <v>5261</v>
      </c>
    </row>
    <row r="6255" spans="2:2" x14ac:dyDescent="0.25">
      <c r="B6255" t="s">
        <v>5201</v>
      </c>
    </row>
    <row r="6256" spans="2:2" x14ac:dyDescent="0.25">
      <c r="B6256" t="s">
        <v>5185</v>
      </c>
    </row>
    <row r="6257" spans="2:2" x14ac:dyDescent="0.25">
      <c r="B6257" t="s">
        <v>5176</v>
      </c>
    </row>
    <row r="6258" spans="2:2" x14ac:dyDescent="0.25">
      <c r="B6258" t="s">
        <v>5177</v>
      </c>
    </row>
    <row r="6259" spans="2:2" x14ac:dyDescent="0.25">
      <c r="B6259" t="s">
        <v>5178</v>
      </c>
    </row>
    <row r="6260" spans="2:2" x14ac:dyDescent="0.25">
      <c r="B6260" t="s">
        <v>5179</v>
      </c>
    </row>
    <row r="6261" spans="2:2" x14ac:dyDescent="0.25">
      <c r="B6261" t="s">
        <v>5165</v>
      </c>
    </row>
    <row r="6262" spans="2:2" x14ac:dyDescent="0.25">
      <c r="B6262" t="s">
        <v>5248</v>
      </c>
    </row>
    <row r="6263" spans="2:2" x14ac:dyDescent="0.25">
      <c r="B6263" t="s">
        <v>5213</v>
      </c>
    </row>
    <row r="6264" spans="2:2" x14ac:dyDescent="0.25">
      <c r="B6264" t="s">
        <v>5508</v>
      </c>
    </row>
    <row r="6265" spans="2:2" x14ac:dyDescent="0.25">
      <c r="B6265" t="s">
        <v>5229</v>
      </c>
    </row>
    <row r="6266" spans="2:2" x14ac:dyDescent="0.25">
      <c r="B6266" t="s">
        <v>5400</v>
      </c>
    </row>
    <row r="6267" spans="2:2" x14ac:dyDescent="0.25">
      <c r="B6267" t="s">
        <v>5171</v>
      </c>
    </row>
    <row r="6268" spans="2:2" x14ac:dyDescent="0.25">
      <c r="B6268" t="s">
        <v>5184</v>
      </c>
    </row>
    <row r="6269" spans="2:2" x14ac:dyDescent="0.25">
      <c r="B6269" t="s">
        <v>5173</v>
      </c>
    </row>
    <row r="6270" spans="2:2" x14ac:dyDescent="0.25">
      <c r="B6270" t="s">
        <v>5201</v>
      </c>
    </row>
    <row r="6271" spans="2:2" x14ac:dyDescent="0.25">
      <c r="B6271" t="s">
        <v>5175</v>
      </c>
    </row>
    <row r="6272" spans="2:2" x14ac:dyDescent="0.25">
      <c r="B6272" t="s">
        <v>5186</v>
      </c>
    </row>
    <row r="6273" spans="2:2" x14ac:dyDescent="0.25">
      <c r="B6273" t="s">
        <v>5187</v>
      </c>
    </row>
    <row r="6274" spans="2:2" x14ac:dyDescent="0.25">
      <c r="B6274" t="s">
        <v>5178</v>
      </c>
    </row>
    <row r="6275" spans="2:2" x14ac:dyDescent="0.25">
      <c r="B6275" t="s">
        <v>5179</v>
      </c>
    </row>
    <row r="6276" spans="2:2" x14ac:dyDescent="0.25">
      <c r="B6276" t="s">
        <v>5165</v>
      </c>
    </row>
    <row r="6277" spans="2:2" x14ac:dyDescent="0.25">
      <c r="B6277" t="s">
        <v>5334</v>
      </c>
    </row>
    <row r="6278" spans="2:2" x14ac:dyDescent="0.25">
      <c r="B6278" t="s">
        <v>5213</v>
      </c>
    </row>
    <row r="6279" spans="2:2" x14ac:dyDescent="0.25">
      <c r="B6279" t="s">
        <v>5447</v>
      </c>
    </row>
    <row r="6280" spans="2:2" x14ac:dyDescent="0.25">
      <c r="B6280" t="s">
        <v>5191</v>
      </c>
    </row>
    <row r="6281" spans="2:2" x14ac:dyDescent="0.25">
      <c r="B6281" t="s">
        <v>5277</v>
      </c>
    </row>
    <row r="6282" spans="2:2" x14ac:dyDescent="0.25">
      <c r="B6282" t="s">
        <v>5171</v>
      </c>
    </row>
    <row r="6283" spans="2:2" x14ac:dyDescent="0.25">
      <c r="B6283" t="s">
        <v>5184</v>
      </c>
    </row>
    <row r="6284" spans="2:2" x14ac:dyDescent="0.25">
      <c r="B6284" t="s">
        <v>5173</v>
      </c>
    </row>
    <row r="6285" spans="2:2" x14ac:dyDescent="0.25">
      <c r="B6285" t="s">
        <v>5174</v>
      </c>
    </row>
    <row r="6286" spans="2:2" x14ac:dyDescent="0.25">
      <c r="B6286" t="s">
        <v>5185</v>
      </c>
    </row>
    <row r="6287" spans="2:2" x14ac:dyDescent="0.25">
      <c r="B6287" t="s">
        <v>5176</v>
      </c>
    </row>
    <row r="6288" spans="2:2" x14ac:dyDescent="0.25">
      <c r="B6288" t="s">
        <v>5177</v>
      </c>
    </row>
    <row r="6289" spans="2:2" x14ac:dyDescent="0.25">
      <c r="B6289" t="s">
        <v>5178</v>
      </c>
    </row>
    <row r="6290" spans="2:2" x14ac:dyDescent="0.25">
      <c r="B6290" t="s">
        <v>5179</v>
      </c>
    </row>
    <row r="6291" spans="2:2" x14ac:dyDescent="0.25">
      <c r="B6291" t="s">
        <v>5165</v>
      </c>
    </row>
    <row r="6292" spans="2:2" x14ac:dyDescent="0.25">
      <c r="B6292" t="s">
        <v>5296</v>
      </c>
    </row>
    <row r="6293" spans="2:2" x14ac:dyDescent="0.25">
      <c r="B6293" t="s">
        <v>5297</v>
      </c>
    </row>
    <row r="6294" spans="2:2" x14ac:dyDescent="0.25">
      <c r="B6294" t="s">
        <v>5567</v>
      </c>
    </row>
    <row r="6295" spans="2:2" x14ac:dyDescent="0.25">
      <c r="B6295" t="s">
        <v>5169</v>
      </c>
    </row>
    <row r="6296" spans="2:2" x14ac:dyDescent="0.25">
      <c r="B6296" t="s">
        <v>5254</v>
      </c>
    </row>
    <row r="6297" spans="2:2" x14ac:dyDescent="0.25">
      <c r="B6297" t="s">
        <v>5171</v>
      </c>
    </row>
    <row r="6298" spans="2:2" x14ac:dyDescent="0.25">
      <c r="B6298" t="s">
        <v>5184</v>
      </c>
    </row>
    <row r="6299" spans="2:2" x14ac:dyDescent="0.25">
      <c r="B6299" t="s">
        <v>5173</v>
      </c>
    </row>
    <row r="6300" spans="2:2" x14ac:dyDescent="0.25">
      <c r="B6300" t="s">
        <v>5174</v>
      </c>
    </row>
    <row r="6301" spans="2:2" x14ac:dyDescent="0.25">
      <c r="B6301" t="s">
        <v>5175</v>
      </c>
    </row>
    <row r="6302" spans="2:2" x14ac:dyDescent="0.25">
      <c r="B6302" t="s">
        <v>5176</v>
      </c>
    </row>
    <row r="6303" spans="2:2" x14ac:dyDescent="0.25">
      <c r="B6303" t="s">
        <v>5177</v>
      </c>
    </row>
    <row r="6304" spans="2:2" x14ac:dyDescent="0.25">
      <c r="B6304" t="s">
        <v>5262</v>
      </c>
    </row>
    <row r="6305" spans="2:2" x14ac:dyDescent="0.25">
      <c r="B6305" t="s">
        <v>5179</v>
      </c>
    </row>
    <row r="6306" spans="2:2" x14ac:dyDescent="0.25">
      <c r="B6306" t="s">
        <v>5165</v>
      </c>
    </row>
    <row r="6307" spans="2:2" x14ac:dyDescent="0.25">
      <c r="B6307" t="s">
        <v>5274</v>
      </c>
    </row>
    <row r="6308" spans="2:2" x14ac:dyDescent="0.25">
      <c r="B6308" t="s">
        <v>5275</v>
      </c>
    </row>
    <row r="6309" spans="2:2" x14ac:dyDescent="0.25">
      <c r="B6309" t="s">
        <v>5211</v>
      </c>
    </row>
    <row r="6310" spans="2:2" x14ac:dyDescent="0.25">
      <c r="B6310" t="s">
        <v>5191</v>
      </c>
    </row>
    <row r="6311" spans="2:2" x14ac:dyDescent="0.25">
      <c r="B6311" t="s">
        <v>5346</v>
      </c>
    </row>
    <row r="6312" spans="2:2" x14ac:dyDescent="0.25">
      <c r="B6312" t="s">
        <v>5171</v>
      </c>
    </row>
    <row r="6313" spans="2:2" x14ac:dyDescent="0.25">
      <c r="B6313" t="s">
        <v>5184</v>
      </c>
    </row>
    <row r="6314" spans="2:2" x14ac:dyDescent="0.25">
      <c r="B6314" t="s">
        <v>5173</v>
      </c>
    </row>
    <row r="6315" spans="2:2" x14ac:dyDescent="0.25">
      <c r="B6315" t="s">
        <v>5174</v>
      </c>
    </row>
    <row r="6316" spans="2:2" x14ac:dyDescent="0.25">
      <c r="B6316" t="s">
        <v>5175</v>
      </c>
    </row>
    <row r="6317" spans="2:2" x14ac:dyDescent="0.25">
      <c r="B6317" t="s">
        <v>5176</v>
      </c>
    </row>
    <row r="6318" spans="2:2" x14ac:dyDescent="0.25">
      <c r="B6318" t="s">
        <v>5177</v>
      </c>
    </row>
    <row r="6319" spans="2:2" x14ac:dyDescent="0.25">
      <c r="B6319" t="s">
        <v>5178</v>
      </c>
    </row>
    <row r="6320" spans="2:2" x14ac:dyDescent="0.25">
      <c r="B6320" t="s">
        <v>5179</v>
      </c>
    </row>
    <row r="6321" spans="2:2" x14ac:dyDescent="0.25">
      <c r="B6321" t="s">
        <v>5165</v>
      </c>
    </row>
    <row r="6322" spans="2:2" x14ac:dyDescent="0.25">
      <c r="B6322" t="s">
        <v>5237</v>
      </c>
    </row>
    <row r="6323" spans="2:2" x14ac:dyDescent="0.25">
      <c r="B6323" t="s">
        <v>5238</v>
      </c>
    </row>
    <row r="6324" spans="2:2" x14ac:dyDescent="0.25">
      <c r="B6324" t="s">
        <v>5421</v>
      </c>
    </row>
    <row r="6325" spans="2:2" x14ac:dyDescent="0.25">
      <c r="B6325" t="s">
        <v>5229</v>
      </c>
    </row>
    <row r="6326" spans="2:2" x14ac:dyDescent="0.25">
      <c r="B6326" t="s">
        <v>5295</v>
      </c>
    </row>
    <row r="6327" spans="2:2" x14ac:dyDescent="0.25">
      <c r="B6327" t="s">
        <v>5171</v>
      </c>
    </row>
    <row r="6328" spans="2:2" x14ac:dyDescent="0.25">
      <c r="B6328" t="s">
        <v>5184</v>
      </c>
    </row>
    <row r="6329" spans="2:2" x14ac:dyDescent="0.25">
      <c r="B6329" t="s">
        <v>5173</v>
      </c>
    </row>
    <row r="6330" spans="2:2" x14ac:dyDescent="0.25">
      <c r="B6330" t="s">
        <v>5201</v>
      </c>
    </row>
    <row r="6331" spans="2:2" x14ac:dyDescent="0.25">
      <c r="B6331" t="s">
        <v>5175</v>
      </c>
    </row>
    <row r="6332" spans="2:2" x14ac:dyDescent="0.25">
      <c r="B6332" t="s">
        <v>5176</v>
      </c>
    </row>
    <row r="6333" spans="2:2" x14ac:dyDescent="0.25">
      <c r="B6333" t="s">
        <v>5177</v>
      </c>
    </row>
    <row r="6334" spans="2:2" x14ac:dyDescent="0.25">
      <c r="B6334" t="s">
        <v>5178</v>
      </c>
    </row>
    <row r="6335" spans="2:2" x14ac:dyDescent="0.25">
      <c r="B6335" t="s">
        <v>5179</v>
      </c>
    </row>
    <row r="6336" spans="2:2" x14ac:dyDescent="0.25">
      <c r="B6336" t="s">
        <v>5165</v>
      </c>
    </row>
    <row r="6337" spans="2:2" x14ac:dyDescent="0.25">
      <c r="B6337" t="s">
        <v>5323</v>
      </c>
    </row>
    <row r="6338" spans="2:2" x14ac:dyDescent="0.25">
      <c r="B6338" t="s">
        <v>5387</v>
      </c>
    </row>
    <row r="6339" spans="2:2" x14ac:dyDescent="0.25">
      <c r="B6339" t="s">
        <v>5325</v>
      </c>
    </row>
    <row r="6340" spans="2:2" x14ac:dyDescent="0.25">
      <c r="B6340" t="s">
        <v>5169</v>
      </c>
    </row>
    <row r="6341" spans="2:2" x14ac:dyDescent="0.25">
      <c r="B6341" t="s">
        <v>5205</v>
      </c>
    </row>
    <row r="6342" spans="2:2" x14ac:dyDescent="0.25">
      <c r="B6342" t="s">
        <v>5568</v>
      </c>
    </row>
    <row r="6343" spans="2:2" x14ac:dyDescent="0.25">
      <c r="B6343" t="s">
        <v>5172</v>
      </c>
    </row>
    <row r="6344" spans="2:2" x14ac:dyDescent="0.25">
      <c r="B6344" t="s">
        <v>5173</v>
      </c>
    </row>
    <row r="6345" spans="2:2" x14ac:dyDescent="0.25">
      <c r="B6345" t="s">
        <v>5201</v>
      </c>
    </row>
    <row r="6346" spans="2:2" x14ac:dyDescent="0.25">
      <c r="B6346" t="s">
        <v>5175</v>
      </c>
    </row>
    <row r="6347" spans="2:2" x14ac:dyDescent="0.25">
      <c r="B6347" t="s">
        <v>5186</v>
      </c>
    </row>
    <row r="6348" spans="2:2" x14ac:dyDescent="0.25">
      <c r="B6348" t="s">
        <v>5187</v>
      </c>
    </row>
    <row r="6349" spans="2:2" x14ac:dyDescent="0.25">
      <c r="B6349" t="s">
        <v>5178</v>
      </c>
    </row>
    <row r="6350" spans="2:2" x14ac:dyDescent="0.25">
      <c r="B6350" t="s">
        <v>5179</v>
      </c>
    </row>
    <row r="6351" spans="2:2" x14ac:dyDescent="0.25">
      <c r="B6351" t="s">
        <v>5165</v>
      </c>
    </row>
    <row r="6352" spans="2:2" x14ac:dyDescent="0.25">
      <c r="B6352" t="s">
        <v>5385</v>
      </c>
    </row>
    <row r="6353" spans="2:2" x14ac:dyDescent="0.25">
      <c r="B6353" t="s">
        <v>5289</v>
      </c>
    </row>
    <row r="6354" spans="2:2" x14ac:dyDescent="0.25">
      <c r="B6354" t="s">
        <v>5414</v>
      </c>
    </row>
    <row r="6355" spans="2:2" x14ac:dyDescent="0.25">
      <c r="B6355" t="s">
        <v>5229</v>
      </c>
    </row>
    <row r="6356" spans="2:2" x14ac:dyDescent="0.25">
      <c r="B6356" t="s">
        <v>5461</v>
      </c>
    </row>
    <row r="6357" spans="2:2" x14ac:dyDescent="0.25">
      <c r="B6357" t="s">
        <v>5171</v>
      </c>
    </row>
    <row r="6358" spans="2:2" x14ac:dyDescent="0.25">
      <c r="B6358" t="s">
        <v>5184</v>
      </c>
    </row>
    <row r="6359" spans="2:2" x14ac:dyDescent="0.25">
      <c r="B6359" t="s">
        <v>5173</v>
      </c>
    </row>
    <row r="6360" spans="2:2" x14ac:dyDescent="0.25">
      <c r="B6360" t="s">
        <v>5201</v>
      </c>
    </row>
    <row r="6361" spans="2:2" x14ac:dyDescent="0.25">
      <c r="B6361" t="s">
        <v>5175</v>
      </c>
    </row>
    <row r="6362" spans="2:2" x14ac:dyDescent="0.25">
      <c r="B6362" t="s">
        <v>5186</v>
      </c>
    </row>
    <row r="6363" spans="2:2" x14ac:dyDescent="0.25">
      <c r="B6363" t="s">
        <v>5187</v>
      </c>
    </row>
    <row r="6364" spans="2:2" x14ac:dyDescent="0.25">
      <c r="B6364" t="s">
        <v>5262</v>
      </c>
    </row>
    <row r="6365" spans="2:2" x14ac:dyDescent="0.25">
      <c r="B6365" t="s">
        <v>5179</v>
      </c>
    </row>
    <row r="6366" spans="2:2" x14ac:dyDescent="0.25">
      <c r="B6366" t="s">
        <v>5165</v>
      </c>
    </row>
    <row r="6367" spans="2:2" x14ac:dyDescent="0.25">
      <c r="B6367" t="s">
        <v>5209</v>
      </c>
    </row>
    <row r="6368" spans="2:2" x14ac:dyDescent="0.25">
      <c r="B6368" t="s">
        <v>5210</v>
      </c>
    </row>
    <row r="6369" spans="2:2" x14ac:dyDescent="0.25">
      <c r="B6369" t="s">
        <v>5422</v>
      </c>
    </row>
    <row r="6370" spans="2:2" x14ac:dyDescent="0.25">
      <c r="B6370" t="s">
        <v>5199</v>
      </c>
    </row>
    <row r="6371" spans="2:2" x14ac:dyDescent="0.25">
      <c r="B6371" t="s">
        <v>5450</v>
      </c>
    </row>
    <row r="6372" spans="2:2" x14ac:dyDescent="0.25">
      <c r="B6372" t="s">
        <v>5569</v>
      </c>
    </row>
    <row r="6373" spans="2:2" x14ac:dyDescent="0.25">
      <c r="B6373" t="s">
        <v>5172</v>
      </c>
    </row>
    <row r="6374" spans="2:2" x14ac:dyDescent="0.25">
      <c r="B6374" t="s">
        <v>5173</v>
      </c>
    </row>
    <row r="6375" spans="2:2" x14ac:dyDescent="0.25">
      <c r="B6375" t="s">
        <v>5201</v>
      </c>
    </row>
    <row r="6376" spans="2:2" x14ac:dyDescent="0.25">
      <c r="B6376" t="s">
        <v>5175</v>
      </c>
    </row>
    <row r="6377" spans="2:2" x14ac:dyDescent="0.25">
      <c r="B6377" t="s">
        <v>5176</v>
      </c>
    </row>
    <row r="6378" spans="2:2" x14ac:dyDescent="0.25">
      <c r="B6378" t="s">
        <v>5177</v>
      </c>
    </row>
    <row r="6379" spans="2:2" x14ac:dyDescent="0.25">
      <c r="B6379" t="s">
        <v>5178</v>
      </c>
    </row>
    <row r="6380" spans="2:2" x14ac:dyDescent="0.25">
      <c r="B6380" t="s">
        <v>5179</v>
      </c>
    </row>
    <row r="6381" spans="2:2" x14ac:dyDescent="0.25">
      <c r="B6381" t="s">
        <v>5165</v>
      </c>
    </row>
    <row r="6382" spans="2:2" x14ac:dyDescent="0.25">
      <c r="B6382" t="s">
        <v>5212</v>
      </c>
    </row>
    <row r="6383" spans="2:2" x14ac:dyDescent="0.25">
      <c r="B6383" t="s">
        <v>5305</v>
      </c>
    </row>
    <row r="6384" spans="2:2" x14ac:dyDescent="0.25">
      <c r="B6384" t="s">
        <v>5294</v>
      </c>
    </row>
    <row r="6385" spans="2:2" x14ac:dyDescent="0.25">
      <c r="B6385" t="s">
        <v>5191</v>
      </c>
    </row>
    <row r="6386" spans="2:2" x14ac:dyDescent="0.25">
      <c r="B6386" t="s">
        <v>5277</v>
      </c>
    </row>
    <row r="6387" spans="2:2" x14ac:dyDescent="0.25">
      <c r="B6387" t="s">
        <v>5171</v>
      </c>
    </row>
    <row r="6388" spans="2:2" x14ac:dyDescent="0.25">
      <c r="B6388" t="s">
        <v>5184</v>
      </c>
    </row>
    <row r="6389" spans="2:2" x14ac:dyDescent="0.25">
      <c r="B6389" t="s">
        <v>5173</v>
      </c>
    </row>
    <row r="6390" spans="2:2" x14ac:dyDescent="0.25">
      <c r="B6390" t="s">
        <v>5174</v>
      </c>
    </row>
    <row r="6391" spans="2:2" x14ac:dyDescent="0.25">
      <c r="B6391" t="s">
        <v>5185</v>
      </c>
    </row>
    <row r="6392" spans="2:2" x14ac:dyDescent="0.25">
      <c r="B6392" t="s">
        <v>5176</v>
      </c>
    </row>
    <row r="6393" spans="2:2" x14ac:dyDescent="0.25">
      <c r="B6393" t="s">
        <v>5177</v>
      </c>
    </row>
    <row r="6394" spans="2:2" x14ac:dyDescent="0.25">
      <c r="B6394" t="s">
        <v>5178</v>
      </c>
    </row>
    <row r="6395" spans="2:2" x14ac:dyDescent="0.25">
      <c r="B6395" t="s">
        <v>5179</v>
      </c>
    </row>
    <row r="6396" spans="2:2" x14ac:dyDescent="0.25">
      <c r="B6396" t="s">
        <v>5165</v>
      </c>
    </row>
    <row r="6397" spans="2:2" x14ac:dyDescent="0.25">
      <c r="B6397" t="s">
        <v>5188</v>
      </c>
    </row>
    <row r="6398" spans="2:2" x14ac:dyDescent="0.25">
      <c r="B6398" t="s">
        <v>5279</v>
      </c>
    </row>
    <row r="6399" spans="2:2" x14ac:dyDescent="0.25">
      <c r="B6399" t="s">
        <v>5311</v>
      </c>
    </row>
    <row r="6400" spans="2:2" x14ac:dyDescent="0.25">
      <c r="B6400" t="s">
        <v>5229</v>
      </c>
    </row>
    <row r="6401" spans="2:2" x14ac:dyDescent="0.25">
      <c r="B6401" t="s">
        <v>5359</v>
      </c>
    </row>
    <row r="6402" spans="2:2" x14ac:dyDescent="0.25">
      <c r="B6402" t="s">
        <v>5570</v>
      </c>
    </row>
    <row r="6403" spans="2:2" x14ac:dyDescent="0.25">
      <c r="B6403" t="s">
        <v>5184</v>
      </c>
    </row>
    <row r="6404" spans="2:2" x14ac:dyDescent="0.25">
      <c r="B6404" t="s">
        <v>5173</v>
      </c>
    </row>
    <row r="6405" spans="2:2" x14ac:dyDescent="0.25">
      <c r="B6405" t="s">
        <v>5201</v>
      </c>
    </row>
    <row r="6406" spans="2:2" x14ac:dyDescent="0.25">
      <c r="B6406" t="s">
        <v>5175</v>
      </c>
    </row>
    <row r="6407" spans="2:2" x14ac:dyDescent="0.25">
      <c r="B6407" t="s">
        <v>5186</v>
      </c>
    </row>
    <row r="6408" spans="2:2" x14ac:dyDescent="0.25">
      <c r="B6408" t="s">
        <v>5177</v>
      </c>
    </row>
    <row r="6409" spans="2:2" x14ac:dyDescent="0.25">
      <c r="B6409" t="s">
        <v>5262</v>
      </c>
    </row>
    <row r="6410" spans="2:2" x14ac:dyDescent="0.25">
      <c r="B6410" t="s">
        <v>5179</v>
      </c>
    </row>
    <row r="6411" spans="2:2" x14ac:dyDescent="0.25">
      <c r="B6411" t="s">
        <v>5165</v>
      </c>
    </row>
    <row r="6412" spans="2:2" x14ac:dyDescent="0.25">
      <c r="B6412" t="s">
        <v>5212</v>
      </c>
    </row>
    <row r="6413" spans="2:2" x14ac:dyDescent="0.25">
      <c r="B6413" t="s">
        <v>5217</v>
      </c>
    </row>
    <row r="6414" spans="2:2" x14ac:dyDescent="0.25">
      <c r="B6414" t="s">
        <v>5481</v>
      </c>
    </row>
    <row r="6415" spans="2:2" x14ac:dyDescent="0.25">
      <c r="B6415" t="s">
        <v>5229</v>
      </c>
    </row>
    <row r="6416" spans="2:2" x14ac:dyDescent="0.25">
      <c r="B6416" t="s">
        <v>5277</v>
      </c>
    </row>
    <row r="6417" spans="2:2" x14ac:dyDescent="0.25">
      <c r="B6417" t="s">
        <v>5571</v>
      </c>
    </row>
    <row r="6418" spans="2:2" x14ac:dyDescent="0.25">
      <c r="B6418" t="s">
        <v>5184</v>
      </c>
    </row>
    <row r="6419" spans="2:2" x14ac:dyDescent="0.25">
      <c r="B6419" t="s">
        <v>5173</v>
      </c>
    </row>
    <row r="6420" spans="2:2" x14ac:dyDescent="0.25">
      <c r="B6420" t="s">
        <v>5201</v>
      </c>
    </row>
    <row r="6421" spans="2:2" x14ac:dyDescent="0.25">
      <c r="B6421" t="s">
        <v>5185</v>
      </c>
    </row>
    <row r="6422" spans="2:2" x14ac:dyDescent="0.25">
      <c r="B6422" t="s">
        <v>5176</v>
      </c>
    </row>
    <row r="6423" spans="2:2" x14ac:dyDescent="0.25">
      <c r="B6423" t="s">
        <v>5177</v>
      </c>
    </row>
    <row r="6424" spans="2:2" x14ac:dyDescent="0.25">
      <c r="B6424" t="s">
        <v>5178</v>
      </c>
    </row>
    <row r="6425" spans="2:2" x14ac:dyDescent="0.25">
      <c r="B6425" t="s">
        <v>5179</v>
      </c>
    </row>
    <row r="6426" spans="2:2" x14ac:dyDescent="0.25">
      <c r="B6426" t="s">
        <v>5165</v>
      </c>
    </row>
    <row r="6427" spans="2:2" x14ac:dyDescent="0.25">
      <c r="B6427" t="s">
        <v>5248</v>
      </c>
    </row>
    <row r="6428" spans="2:2" x14ac:dyDescent="0.25">
      <c r="B6428" t="s">
        <v>5213</v>
      </c>
    </row>
    <row r="6429" spans="2:2" x14ac:dyDescent="0.25">
      <c r="B6429" t="s">
        <v>5572</v>
      </c>
    </row>
    <row r="6430" spans="2:2" x14ac:dyDescent="0.25">
      <c r="B6430" t="s">
        <v>5229</v>
      </c>
    </row>
    <row r="6431" spans="2:2" x14ac:dyDescent="0.25">
      <c r="B6431" t="s">
        <v>5573</v>
      </c>
    </row>
    <row r="6432" spans="2:2" x14ac:dyDescent="0.25">
      <c r="B6432" t="s">
        <v>5171</v>
      </c>
    </row>
    <row r="6433" spans="2:2" x14ac:dyDescent="0.25">
      <c r="B6433" t="s">
        <v>5184</v>
      </c>
    </row>
    <row r="6434" spans="2:2" x14ac:dyDescent="0.25">
      <c r="B6434" t="s">
        <v>5173</v>
      </c>
    </row>
    <row r="6435" spans="2:2" x14ac:dyDescent="0.25">
      <c r="B6435" t="s">
        <v>5174</v>
      </c>
    </row>
    <row r="6436" spans="2:2" x14ac:dyDescent="0.25">
      <c r="B6436" t="s">
        <v>5175</v>
      </c>
    </row>
    <row r="6437" spans="2:2" x14ac:dyDescent="0.25">
      <c r="B6437" t="s">
        <v>5186</v>
      </c>
    </row>
    <row r="6438" spans="2:2" x14ac:dyDescent="0.25">
      <c r="B6438" t="s">
        <v>5177</v>
      </c>
    </row>
    <row r="6439" spans="2:2" x14ac:dyDescent="0.25">
      <c r="B6439" t="s">
        <v>5262</v>
      </c>
    </row>
    <row r="6440" spans="2:2" x14ac:dyDescent="0.25">
      <c r="B6440" t="s">
        <v>5179</v>
      </c>
    </row>
    <row r="6441" spans="2:2" x14ac:dyDescent="0.25">
      <c r="B6441" t="s">
        <v>5165</v>
      </c>
    </row>
    <row r="6442" spans="2:2" x14ac:dyDescent="0.25">
      <c r="B6442" t="s">
        <v>5216</v>
      </c>
    </row>
    <row r="6443" spans="2:2" x14ac:dyDescent="0.25">
      <c r="B6443" t="s">
        <v>5263</v>
      </c>
    </row>
    <row r="6444" spans="2:2" x14ac:dyDescent="0.25">
      <c r="B6444" t="s">
        <v>5243</v>
      </c>
    </row>
    <row r="6445" spans="2:2" x14ac:dyDescent="0.25">
      <c r="B6445" t="s">
        <v>5199</v>
      </c>
    </row>
    <row r="6446" spans="2:2" x14ac:dyDescent="0.25">
      <c r="B6446" t="s">
        <v>5512</v>
      </c>
    </row>
    <row r="6447" spans="2:2" x14ac:dyDescent="0.25">
      <c r="B6447" t="s">
        <v>5171</v>
      </c>
    </row>
    <row r="6448" spans="2:2" x14ac:dyDescent="0.25">
      <c r="B6448" t="s">
        <v>5184</v>
      </c>
    </row>
    <row r="6449" spans="2:2" x14ac:dyDescent="0.25">
      <c r="B6449" t="s">
        <v>5173</v>
      </c>
    </row>
    <row r="6450" spans="2:2" x14ac:dyDescent="0.25">
      <c r="B6450" t="s">
        <v>5201</v>
      </c>
    </row>
    <row r="6451" spans="2:2" x14ac:dyDescent="0.25">
      <c r="B6451" t="s">
        <v>5175</v>
      </c>
    </row>
    <row r="6452" spans="2:2" x14ac:dyDescent="0.25">
      <c r="B6452" t="s">
        <v>5186</v>
      </c>
    </row>
    <row r="6453" spans="2:2" x14ac:dyDescent="0.25">
      <c r="B6453" t="s">
        <v>5177</v>
      </c>
    </row>
    <row r="6454" spans="2:2" x14ac:dyDescent="0.25">
      <c r="B6454" t="s">
        <v>5262</v>
      </c>
    </row>
    <row r="6455" spans="2:2" x14ac:dyDescent="0.25">
      <c r="B6455" t="s">
        <v>5179</v>
      </c>
    </row>
    <row r="6456" spans="2:2" x14ac:dyDescent="0.25">
      <c r="B6456" t="s">
        <v>5165</v>
      </c>
    </row>
    <row r="6457" spans="2:2" x14ac:dyDescent="0.25">
      <c r="B6457" t="s">
        <v>5457</v>
      </c>
    </row>
    <row r="6458" spans="2:2" x14ac:dyDescent="0.25">
      <c r="B6458" t="s">
        <v>5297</v>
      </c>
    </row>
    <row r="6459" spans="2:2" x14ac:dyDescent="0.25">
      <c r="B6459" t="s">
        <v>5383</v>
      </c>
    </row>
    <row r="6460" spans="2:2" x14ac:dyDescent="0.25">
      <c r="B6460" t="s">
        <v>5229</v>
      </c>
    </row>
    <row r="6461" spans="2:2" x14ac:dyDescent="0.25">
      <c r="B6461" t="s">
        <v>5444</v>
      </c>
    </row>
    <row r="6462" spans="2:2" x14ac:dyDescent="0.25">
      <c r="B6462" t="s">
        <v>5171</v>
      </c>
    </row>
    <row r="6463" spans="2:2" x14ac:dyDescent="0.25">
      <c r="B6463" t="s">
        <v>5172</v>
      </c>
    </row>
    <row r="6464" spans="2:2" x14ac:dyDescent="0.25">
      <c r="B6464" t="s">
        <v>5173</v>
      </c>
    </row>
    <row r="6465" spans="2:2" x14ac:dyDescent="0.25">
      <c r="B6465" t="s">
        <v>5201</v>
      </c>
    </row>
    <row r="6466" spans="2:2" x14ac:dyDescent="0.25">
      <c r="B6466" t="s">
        <v>5175</v>
      </c>
    </row>
    <row r="6467" spans="2:2" x14ac:dyDescent="0.25">
      <c r="B6467" t="s">
        <v>5176</v>
      </c>
    </row>
    <row r="6468" spans="2:2" x14ac:dyDescent="0.25">
      <c r="B6468" t="s">
        <v>5177</v>
      </c>
    </row>
    <row r="6469" spans="2:2" x14ac:dyDescent="0.25">
      <c r="B6469" t="s">
        <v>5178</v>
      </c>
    </row>
    <row r="6470" spans="2:2" x14ac:dyDescent="0.25">
      <c r="B6470" t="s">
        <v>5179</v>
      </c>
    </row>
    <row r="6471" spans="2:2" x14ac:dyDescent="0.25">
      <c r="B6471" t="s">
        <v>5165</v>
      </c>
    </row>
    <row r="6472" spans="2:2" x14ac:dyDescent="0.25">
      <c r="B6472" t="s">
        <v>5457</v>
      </c>
    </row>
    <row r="6473" spans="2:2" x14ac:dyDescent="0.25">
      <c r="B6473" t="s">
        <v>5331</v>
      </c>
    </row>
    <row r="6474" spans="2:2" x14ac:dyDescent="0.25">
      <c r="B6474" t="s">
        <v>5574</v>
      </c>
    </row>
    <row r="6475" spans="2:2" x14ac:dyDescent="0.25">
      <c r="B6475" t="s">
        <v>5199</v>
      </c>
    </row>
    <row r="6476" spans="2:2" x14ac:dyDescent="0.25">
      <c r="B6476" t="s">
        <v>5575</v>
      </c>
    </row>
    <row r="6477" spans="2:2" x14ac:dyDescent="0.25">
      <c r="B6477" t="s">
        <v>5171</v>
      </c>
    </row>
    <row r="6478" spans="2:2" x14ac:dyDescent="0.25">
      <c r="B6478" t="s">
        <v>5184</v>
      </c>
    </row>
    <row r="6479" spans="2:2" x14ac:dyDescent="0.25">
      <c r="B6479" t="s">
        <v>5173</v>
      </c>
    </row>
    <row r="6480" spans="2:2" x14ac:dyDescent="0.25">
      <c r="B6480" t="s">
        <v>5174</v>
      </c>
    </row>
    <row r="6481" spans="2:2" x14ac:dyDescent="0.25">
      <c r="B6481" t="s">
        <v>5175</v>
      </c>
    </row>
    <row r="6482" spans="2:2" x14ac:dyDescent="0.25">
      <c r="B6482" t="s">
        <v>5186</v>
      </c>
    </row>
    <row r="6483" spans="2:2" x14ac:dyDescent="0.25">
      <c r="B6483" t="s">
        <v>5177</v>
      </c>
    </row>
    <row r="6484" spans="2:2" x14ac:dyDescent="0.25">
      <c r="B6484" t="s">
        <v>5262</v>
      </c>
    </row>
    <row r="6485" spans="2:2" x14ac:dyDescent="0.25">
      <c r="B6485" t="s">
        <v>5179</v>
      </c>
    </row>
    <row r="6486" spans="2:2" x14ac:dyDescent="0.25">
      <c r="B6486" t="s">
        <v>5165</v>
      </c>
    </row>
    <row r="6487" spans="2:2" x14ac:dyDescent="0.25">
      <c r="B6487" t="s">
        <v>5350</v>
      </c>
    </row>
    <row r="6488" spans="2:2" x14ac:dyDescent="0.25">
      <c r="B6488" t="s">
        <v>5351</v>
      </c>
    </row>
    <row r="6489" spans="2:2" x14ac:dyDescent="0.25">
      <c r="B6489" t="s">
        <v>5397</v>
      </c>
    </row>
    <row r="6490" spans="2:2" x14ac:dyDescent="0.25">
      <c r="B6490" t="s">
        <v>5169</v>
      </c>
    </row>
    <row r="6491" spans="2:2" x14ac:dyDescent="0.25">
      <c r="B6491" t="s">
        <v>5230</v>
      </c>
    </row>
    <row r="6492" spans="2:2" x14ac:dyDescent="0.25">
      <c r="B6492" t="s">
        <v>5171</v>
      </c>
    </row>
    <row r="6493" spans="2:2" x14ac:dyDescent="0.25">
      <c r="B6493" t="s">
        <v>5184</v>
      </c>
    </row>
    <row r="6494" spans="2:2" x14ac:dyDescent="0.25">
      <c r="B6494" t="s">
        <v>5173</v>
      </c>
    </row>
    <row r="6495" spans="2:2" x14ac:dyDescent="0.25">
      <c r="B6495" t="s">
        <v>5174</v>
      </c>
    </row>
    <row r="6496" spans="2:2" x14ac:dyDescent="0.25">
      <c r="B6496" t="s">
        <v>5175</v>
      </c>
    </row>
    <row r="6497" spans="2:2" x14ac:dyDescent="0.25">
      <c r="B6497" t="s">
        <v>5176</v>
      </c>
    </row>
    <row r="6498" spans="2:2" x14ac:dyDescent="0.25">
      <c r="B6498" t="s">
        <v>5177</v>
      </c>
    </row>
    <row r="6499" spans="2:2" x14ac:dyDescent="0.25">
      <c r="B6499" t="s">
        <v>5178</v>
      </c>
    </row>
    <row r="6500" spans="2:2" x14ac:dyDescent="0.25">
      <c r="B6500" t="s">
        <v>5179</v>
      </c>
    </row>
    <row r="6501" spans="2:2" x14ac:dyDescent="0.25">
      <c r="B6501" t="s">
        <v>5165</v>
      </c>
    </row>
    <row r="6502" spans="2:2" x14ac:dyDescent="0.25">
      <c r="B6502" t="s">
        <v>5197</v>
      </c>
    </row>
    <row r="6503" spans="2:2" x14ac:dyDescent="0.25">
      <c r="B6503" t="s">
        <v>5420</v>
      </c>
    </row>
    <row r="6504" spans="2:2" x14ac:dyDescent="0.25">
      <c r="B6504" t="s">
        <v>5374</v>
      </c>
    </row>
    <row r="6505" spans="2:2" x14ac:dyDescent="0.25">
      <c r="B6505" t="s">
        <v>5169</v>
      </c>
    </row>
    <row r="6506" spans="2:2" x14ac:dyDescent="0.25">
      <c r="B6506" t="s">
        <v>5192</v>
      </c>
    </row>
    <row r="6507" spans="2:2" x14ac:dyDescent="0.25">
      <c r="B6507" t="s">
        <v>5171</v>
      </c>
    </row>
    <row r="6508" spans="2:2" x14ac:dyDescent="0.25">
      <c r="B6508" t="s">
        <v>5184</v>
      </c>
    </row>
    <row r="6509" spans="2:2" x14ac:dyDescent="0.25">
      <c r="B6509" t="s">
        <v>5173</v>
      </c>
    </row>
    <row r="6510" spans="2:2" x14ac:dyDescent="0.25">
      <c r="B6510" t="s">
        <v>5201</v>
      </c>
    </row>
    <row r="6511" spans="2:2" x14ac:dyDescent="0.25">
      <c r="B6511" t="s">
        <v>5175</v>
      </c>
    </row>
    <row r="6512" spans="2:2" x14ac:dyDescent="0.25">
      <c r="B6512" t="s">
        <v>5186</v>
      </c>
    </row>
    <row r="6513" spans="2:2" x14ac:dyDescent="0.25">
      <c r="B6513" t="s">
        <v>5187</v>
      </c>
    </row>
    <row r="6514" spans="2:2" x14ac:dyDescent="0.25">
      <c r="B6514" t="s">
        <v>5178</v>
      </c>
    </row>
    <row r="6515" spans="2:2" x14ac:dyDescent="0.25">
      <c r="B6515" t="s">
        <v>5179</v>
      </c>
    </row>
    <row r="6516" spans="2:2" x14ac:dyDescent="0.25">
      <c r="B6516" t="s">
        <v>5165</v>
      </c>
    </row>
    <row r="6517" spans="2:2" x14ac:dyDescent="0.25">
      <c r="B6517" t="s">
        <v>5284</v>
      </c>
    </row>
    <row r="6518" spans="2:2" x14ac:dyDescent="0.25">
      <c r="B6518" t="s">
        <v>5247</v>
      </c>
    </row>
    <row r="6519" spans="2:2" x14ac:dyDescent="0.25">
      <c r="B6519" t="s">
        <v>5491</v>
      </c>
    </row>
    <row r="6520" spans="2:2" x14ac:dyDescent="0.25">
      <c r="B6520" t="s">
        <v>5191</v>
      </c>
    </row>
    <row r="6521" spans="2:2" x14ac:dyDescent="0.25">
      <c r="B6521" t="s">
        <v>5322</v>
      </c>
    </row>
    <row r="6522" spans="2:2" x14ac:dyDescent="0.25">
      <c r="B6522" t="s">
        <v>5171</v>
      </c>
    </row>
    <row r="6523" spans="2:2" x14ac:dyDescent="0.25">
      <c r="B6523" t="s">
        <v>5184</v>
      </c>
    </row>
    <row r="6524" spans="2:2" x14ac:dyDescent="0.25">
      <c r="B6524" t="s">
        <v>5173</v>
      </c>
    </row>
    <row r="6525" spans="2:2" x14ac:dyDescent="0.25">
      <c r="B6525" t="s">
        <v>5174</v>
      </c>
    </row>
    <row r="6526" spans="2:2" x14ac:dyDescent="0.25">
      <c r="B6526" t="s">
        <v>5185</v>
      </c>
    </row>
    <row r="6527" spans="2:2" x14ac:dyDescent="0.25">
      <c r="B6527" t="s">
        <v>5186</v>
      </c>
    </row>
    <row r="6528" spans="2:2" x14ac:dyDescent="0.25">
      <c r="B6528" t="s">
        <v>5177</v>
      </c>
    </row>
    <row r="6529" spans="2:2" x14ac:dyDescent="0.25">
      <c r="B6529" t="s">
        <v>5178</v>
      </c>
    </row>
    <row r="6530" spans="2:2" x14ac:dyDescent="0.25">
      <c r="B6530" t="s">
        <v>5179</v>
      </c>
    </row>
    <row r="6531" spans="2:2" x14ac:dyDescent="0.25">
      <c r="B6531" t="s">
        <v>5165</v>
      </c>
    </row>
    <row r="6532" spans="2:2" x14ac:dyDescent="0.25">
      <c r="B6532" t="s">
        <v>5340</v>
      </c>
    </row>
    <row r="6533" spans="2:2" x14ac:dyDescent="0.25">
      <c r="B6533" t="s">
        <v>5466</v>
      </c>
    </row>
    <row r="6534" spans="2:2" x14ac:dyDescent="0.25">
      <c r="B6534" t="s">
        <v>5460</v>
      </c>
    </row>
    <row r="6535" spans="2:2" x14ac:dyDescent="0.25">
      <c r="B6535" t="s">
        <v>5229</v>
      </c>
    </row>
    <row r="6536" spans="2:2" x14ac:dyDescent="0.25">
      <c r="B6536" t="s">
        <v>5205</v>
      </c>
    </row>
    <row r="6537" spans="2:2" x14ac:dyDescent="0.25">
      <c r="B6537" t="s">
        <v>5171</v>
      </c>
    </row>
    <row r="6538" spans="2:2" x14ac:dyDescent="0.25">
      <c r="B6538" t="s">
        <v>5184</v>
      </c>
    </row>
    <row r="6539" spans="2:2" x14ac:dyDescent="0.25">
      <c r="B6539" t="s">
        <v>5173</v>
      </c>
    </row>
    <row r="6540" spans="2:2" x14ac:dyDescent="0.25">
      <c r="B6540" t="s">
        <v>5201</v>
      </c>
    </row>
    <row r="6541" spans="2:2" x14ac:dyDescent="0.25">
      <c r="B6541" t="s">
        <v>5175</v>
      </c>
    </row>
    <row r="6542" spans="2:2" x14ac:dyDescent="0.25">
      <c r="B6542" t="s">
        <v>5176</v>
      </c>
    </row>
    <row r="6543" spans="2:2" x14ac:dyDescent="0.25">
      <c r="B6543" t="s">
        <v>5177</v>
      </c>
    </row>
    <row r="6544" spans="2:2" x14ac:dyDescent="0.25">
      <c r="B6544" t="s">
        <v>5178</v>
      </c>
    </row>
    <row r="6545" spans="2:2" x14ac:dyDescent="0.25">
      <c r="B6545" t="s">
        <v>5179</v>
      </c>
    </row>
    <row r="6546" spans="2:2" x14ac:dyDescent="0.25">
      <c r="B6546" t="s">
        <v>5165</v>
      </c>
    </row>
    <row r="6547" spans="2:2" x14ac:dyDescent="0.25">
      <c r="B6547" t="s">
        <v>5221</v>
      </c>
    </row>
    <row r="6548" spans="2:2" x14ac:dyDescent="0.25">
      <c r="B6548" t="s">
        <v>5263</v>
      </c>
    </row>
    <row r="6549" spans="2:2" x14ac:dyDescent="0.25">
      <c r="B6549" t="s">
        <v>5337</v>
      </c>
    </row>
    <row r="6550" spans="2:2" x14ac:dyDescent="0.25">
      <c r="B6550" t="s">
        <v>5229</v>
      </c>
    </row>
    <row r="6551" spans="2:2" x14ac:dyDescent="0.25">
      <c r="B6551" t="s">
        <v>5277</v>
      </c>
    </row>
    <row r="6552" spans="2:2" x14ac:dyDescent="0.25">
      <c r="B6552" t="s">
        <v>5171</v>
      </c>
    </row>
    <row r="6553" spans="2:2" x14ac:dyDescent="0.25">
      <c r="B6553" t="s">
        <v>5184</v>
      </c>
    </row>
    <row r="6554" spans="2:2" x14ac:dyDescent="0.25">
      <c r="B6554" t="s">
        <v>5173</v>
      </c>
    </row>
    <row r="6555" spans="2:2" x14ac:dyDescent="0.25">
      <c r="B6555" t="s">
        <v>5174</v>
      </c>
    </row>
    <row r="6556" spans="2:2" x14ac:dyDescent="0.25">
      <c r="B6556" t="s">
        <v>5185</v>
      </c>
    </row>
    <row r="6557" spans="2:2" x14ac:dyDescent="0.25">
      <c r="B6557" t="s">
        <v>5186</v>
      </c>
    </row>
    <row r="6558" spans="2:2" x14ac:dyDescent="0.25">
      <c r="B6558" t="s">
        <v>5177</v>
      </c>
    </row>
    <row r="6559" spans="2:2" x14ac:dyDescent="0.25">
      <c r="B6559" t="s">
        <v>5178</v>
      </c>
    </row>
    <row r="6560" spans="2:2" x14ac:dyDescent="0.25">
      <c r="B6560" t="s">
        <v>5179</v>
      </c>
    </row>
    <row r="6561" spans="2:2" x14ac:dyDescent="0.25">
      <c r="B6561" t="s">
        <v>5165</v>
      </c>
    </row>
    <row r="6562" spans="2:2" x14ac:dyDescent="0.25">
      <c r="B6562" t="s">
        <v>5370</v>
      </c>
    </row>
    <row r="6563" spans="2:2" x14ac:dyDescent="0.25">
      <c r="B6563" t="s">
        <v>5387</v>
      </c>
    </row>
    <row r="6564" spans="2:2" x14ac:dyDescent="0.25">
      <c r="B6564" t="s">
        <v>5321</v>
      </c>
    </row>
    <row r="6565" spans="2:2" x14ac:dyDescent="0.25">
      <c r="B6565" t="s">
        <v>5229</v>
      </c>
    </row>
    <row r="6566" spans="2:2" x14ac:dyDescent="0.25">
      <c r="B6566" t="s">
        <v>5444</v>
      </c>
    </row>
    <row r="6567" spans="2:2" x14ac:dyDescent="0.25">
      <c r="B6567" t="s">
        <v>5171</v>
      </c>
    </row>
    <row r="6568" spans="2:2" x14ac:dyDescent="0.25">
      <c r="B6568" t="s">
        <v>5184</v>
      </c>
    </row>
    <row r="6569" spans="2:2" x14ac:dyDescent="0.25">
      <c r="B6569" t="s">
        <v>5173</v>
      </c>
    </row>
    <row r="6570" spans="2:2" x14ac:dyDescent="0.25">
      <c r="B6570" t="s">
        <v>5174</v>
      </c>
    </row>
    <row r="6571" spans="2:2" x14ac:dyDescent="0.25">
      <c r="B6571" t="s">
        <v>5175</v>
      </c>
    </row>
    <row r="6572" spans="2:2" x14ac:dyDescent="0.25">
      <c r="B6572" t="s">
        <v>5176</v>
      </c>
    </row>
    <row r="6573" spans="2:2" x14ac:dyDescent="0.25">
      <c r="B6573" t="s">
        <v>5177</v>
      </c>
    </row>
    <row r="6574" spans="2:2" x14ac:dyDescent="0.25">
      <c r="B6574" t="s">
        <v>5178</v>
      </c>
    </row>
    <row r="6575" spans="2:2" x14ac:dyDescent="0.25">
      <c r="B6575" t="s">
        <v>5179</v>
      </c>
    </row>
    <row r="6576" spans="2:2" x14ac:dyDescent="0.25">
      <c r="B6576" t="s">
        <v>5165</v>
      </c>
    </row>
    <row r="6577" spans="2:2" x14ac:dyDescent="0.25">
      <c r="B6577" t="s">
        <v>5209</v>
      </c>
    </row>
    <row r="6578" spans="2:2" x14ac:dyDescent="0.25">
      <c r="B6578" t="s">
        <v>5285</v>
      </c>
    </row>
    <row r="6579" spans="2:2" x14ac:dyDescent="0.25">
      <c r="B6579" t="s">
        <v>5355</v>
      </c>
    </row>
    <row r="6580" spans="2:2" x14ac:dyDescent="0.25">
      <c r="B6580" t="s">
        <v>5199</v>
      </c>
    </row>
    <row r="6581" spans="2:2" x14ac:dyDescent="0.25">
      <c r="B6581" t="s">
        <v>5215</v>
      </c>
    </row>
    <row r="6582" spans="2:2" x14ac:dyDescent="0.25">
      <c r="B6582" t="s">
        <v>5171</v>
      </c>
    </row>
    <row r="6583" spans="2:2" x14ac:dyDescent="0.25">
      <c r="B6583" t="s">
        <v>5184</v>
      </c>
    </row>
    <row r="6584" spans="2:2" x14ac:dyDescent="0.25">
      <c r="B6584" t="s">
        <v>5173</v>
      </c>
    </row>
    <row r="6585" spans="2:2" x14ac:dyDescent="0.25">
      <c r="B6585" t="s">
        <v>5201</v>
      </c>
    </row>
    <row r="6586" spans="2:2" x14ac:dyDescent="0.25">
      <c r="B6586" t="s">
        <v>5175</v>
      </c>
    </row>
    <row r="6587" spans="2:2" x14ac:dyDescent="0.25">
      <c r="B6587" t="s">
        <v>5186</v>
      </c>
    </row>
    <row r="6588" spans="2:2" x14ac:dyDescent="0.25">
      <c r="B6588" t="s">
        <v>5177</v>
      </c>
    </row>
    <row r="6589" spans="2:2" x14ac:dyDescent="0.25">
      <c r="B6589" t="s">
        <v>5178</v>
      </c>
    </row>
    <row r="6590" spans="2:2" x14ac:dyDescent="0.25">
      <c r="B6590" t="s">
        <v>5179</v>
      </c>
    </row>
    <row r="6591" spans="2:2" x14ac:dyDescent="0.25">
      <c r="B6591" t="s">
        <v>5165</v>
      </c>
    </row>
    <row r="6592" spans="2:2" x14ac:dyDescent="0.25">
      <c r="B6592" t="s">
        <v>5232</v>
      </c>
    </row>
    <row r="6593" spans="2:2" x14ac:dyDescent="0.25">
      <c r="B6593" t="s">
        <v>5275</v>
      </c>
    </row>
    <row r="6594" spans="2:2" x14ac:dyDescent="0.25">
      <c r="B6594" t="s">
        <v>5327</v>
      </c>
    </row>
    <row r="6595" spans="2:2" x14ac:dyDescent="0.25">
      <c r="B6595" t="s">
        <v>5199</v>
      </c>
    </row>
    <row r="6596" spans="2:2" x14ac:dyDescent="0.25">
      <c r="B6596" t="s">
        <v>5205</v>
      </c>
    </row>
    <row r="6597" spans="2:2" x14ac:dyDescent="0.25">
      <c r="B6597" t="s">
        <v>5576</v>
      </c>
    </row>
    <row r="6598" spans="2:2" x14ac:dyDescent="0.25">
      <c r="B6598" t="s">
        <v>5184</v>
      </c>
    </row>
    <row r="6599" spans="2:2" x14ac:dyDescent="0.25">
      <c r="B6599" t="s">
        <v>5173</v>
      </c>
    </row>
    <row r="6600" spans="2:2" x14ac:dyDescent="0.25">
      <c r="B6600" t="s">
        <v>5201</v>
      </c>
    </row>
    <row r="6601" spans="2:2" x14ac:dyDescent="0.25">
      <c r="B6601" t="s">
        <v>5175</v>
      </c>
    </row>
    <row r="6602" spans="2:2" x14ac:dyDescent="0.25">
      <c r="B6602" t="s">
        <v>5176</v>
      </c>
    </row>
    <row r="6603" spans="2:2" x14ac:dyDescent="0.25">
      <c r="B6603" t="s">
        <v>5177</v>
      </c>
    </row>
    <row r="6604" spans="2:2" x14ac:dyDescent="0.25">
      <c r="B6604" t="s">
        <v>5178</v>
      </c>
    </row>
    <row r="6605" spans="2:2" x14ac:dyDescent="0.25">
      <c r="B6605" t="s">
        <v>5179</v>
      </c>
    </row>
    <row r="6606" spans="2:2" x14ac:dyDescent="0.25">
      <c r="B6606" t="s">
        <v>5165</v>
      </c>
    </row>
    <row r="6607" spans="2:2" x14ac:dyDescent="0.25">
      <c r="B6607" t="s">
        <v>5248</v>
      </c>
    </row>
    <row r="6608" spans="2:2" x14ac:dyDescent="0.25">
      <c r="B6608" t="s">
        <v>5222</v>
      </c>
    </row>
    <row r="6609" spans="2:2" x14ac:dyDescent="0.25">
      <c r="B6609" t="s">
        <v>5490</v>
      </c>
    </row>
    <row r="6610" spans="2:2" x14ac:dyDescent="0.25">
      <c r="B6610" t="s">
        <v>5169</v>
      </c>
    </row>
    <row r="6611" spans="2:2" x14ac:dyDescent="0.25">
      <c r="B6611" t="s">
        <v>5208</v>
      </c>
    </row>
    <row r="6612" spans="2:2" x14ac:dyDescent="0.25">
      <c r="B6612" t="s">
        <v>5171</v>
      </c>
    </row>
    <row r="6613" spans="2:2" x14ac:dyDescent="0.25">
      <c r="B6613" t="s">
        <v>5184</v>
      </c>
    </row>
    <row r="6614" spans="2:2" x14ac:dyDescent="0.25">
      <c r="B6614" t="s">
        <v>5173</v>
      </c>
    </row>
    <row r="6615" spans="2:2" x14ac:dyDescent="0.25">
      <c r="B6615" t="s">
        <v>5174</v>
      </c>
    </row>
    <row r="6616" spans="2:2" x14ac:dyDescent="0.25">
      <c r="B6616" t="s">
        <v>5175</v>
      </c>
    </row>
    <row r="6617" spans="2:2" x14ac:dyDescent="0.25">
      <c r="B6617" t="s">
        <v>5186</v>
      </c>
    </row>
    <row r="6618" spans="2:2" x14ac:dyDescent="0.25">
      <c r="B6618" t="s">
        <v>5177</v>
      </c>
    </row>
    <row r="6619" spans="2:2" x14ac:dyDescent="0.25">
      <c r="B6619" t="s">
        <v>5178</v>
      </c>
    </row>
    <row r="6620" spans="2:2" x14ac:dyDescent="0.25">
      <c r="B6620" t="s">
        <v>5179</v>
      </c>
    </row>
    <row r="6621" spans="2:2" x14ac:dyDescent="0.25">
      <c r="B6621" t="s">
        <v>5165</v>
      </c>
    </row>
    <row r="6622" spans="2:2" x14ac:dyDescent="0.25">
      <c r="B6622" t="s">
        <v>5334</v>
      </c>
    </row>
    <row r="6623" spans="2:2" x14ac:dyDescent="0.25">
      <c r="B6623" t="s">
        <v>5305</v>
      </c>
    </row>
    <row r="6624" spans="2:2" x14ac:dyDescent="0.25">
      <c r="B6624" t="s">
        <v>5439</v>
      </c>
    </row>
    <row r="6625" spans="2:2" x14ac:dyDescent="0.25">
      <c r="B6625" t="s">
        <v>5191</v>
      </c>
    </row>
    <row r="6626" spans="2:2" x14ac:dyDescent="0.25">
      <c r="B6626" t="s">
        <v>5200</v>
      </c>
    </row>
    <row r="6627" spans="2:2" x14ac:dyDescent="0.25">
      <c r="B6627" t="s">
        <v>5171</v>
      </c>
    </row>
    <row r="6628" spans="2:2" x14ac:dyDescent="0.25">
      <c r="B6628" t="s">
        <v>5184</v>
      </c>
    </row>
    <row r="6629" spans="2:2" x14ac:dyDescent="0.25">
      <c r="B6629" t="s">
        <v>5173</v>
      </c>
    </row>
    <row r="6630" spans="2:2" x14ac:dyDescent="0.25">
      <c r="B6630" t="s">
        <v>5174</v>
      </c>
    </row>
    <row r="6631" spans="2:2" x14ac:dyDescent="0.25">
      <c r="B6631" t="s">
        <v>5185</v>
      </c>
    </row>
    <row r="6632" spans="2:2" x14ac:dyDescent="0.25">
      <c r="B6632" t="s">
        <v>5186</v>
      </c>
    </row>
    <row r="6633" spans="2:2" x14ac:dyDescent="0.25">
      <c r="B6633" t="s">
        <v>5177</v>
      </c>
    </row>
    <row r="6634" spans="2:2" x14ac:dyDescent="0.25">
      <c r="B6634" t="s">
        <v>5178</v>
      </c>
    </row>
    <row r="6635" spans="2:2" x14ac:dyDescent="0.25">
      <c r="B6635" t="s">
        <v>5179</v>
      </c>
    </row>
    <row r="6636" spans="2:2" x14ac:dyDescent="0.25">
      <c r="B6636" t="s">
        <v>5165</v>
      </c>
    </row>
    <row r="6637" spans="2:2" x14ac:dyDescent="0.25">
      <c r="B6637" t="s">
        <v>5232</v>
      </c>
    </row>
    <row r="6638" spans="2:2" x14ac:dyDescent="0.25">
      <c r="B6638" t="s">
        <v>5330</v>
      </c>
    </row>
    <row r="6639" spans="2:2" x14ac:dyDescent="0.25">
      <c r="B6639" t="s">
        <v>5447</v>
      </c>
    </row>
    <row r="6640" spans="2:2" x14ac:dyDescent="0.25">
      <c r="B6640" t="s">
        <v>5169</v>
      </c>
    </row>
    <row r="6641" spans="2:2" x14ac:dyDescent="0.25">
      <c r="B6641" t="s">
        <v>5245</v>
      </c>
    </row>
    <row r="6642" spans="2:2" x14ac:dyDescent="0.25">
      <c r="B6642" t="s">
        <v>5171</v>
      </c>
    </row>
    <row r="6643" spans="2:2" x14ac:dyDescent="0.25">
      <c r="B6643" t="s">
        <v>5184</v>
      </c>
    </row>
    <row r="6644" spans="2:2" x14ac:dyDescent="0.25">
      <c r="B6644" t="s">
        <v>5173</v>
      </c>
    </row>
    <row r="6645" spans="2:2" x14ac:dyDescent="0.25">
      <c r="B6645" t="s">
        <v>5174</v>
      </c>
    </row>
    <row r="6646" spans="2:2" x14ac:dyDescent="0.25">
      <c r="B6646" t="s">
        <v>5175</v>
      </c>
    </row>
    <row r="6647" spans="2:2" x14ac:dyDescent="0.25">
      <c r="B6647" t="s">
        <v>5186</v>
      </c>
    </row>
    <row r="6648" spans="2:2" x14ac:dyDescent="0.25">
      <c r="B6648" t="s">
        <v>5187</v>
      </c>
    </row>
    <row r="6649" spans="2:2" x14ac:dyDescent="0.25">
      <c r="B6649" t="s">
        <v>5178</v>
      </c>
    </row>
    <row r="6650" spans="2:2" x14ac:dyDescent="0.25">
      <c r="B6650" t="s">
        <v>5179</v>
      </c>
    </row>
    <row r="6651" spans="2:2" x14ac:dyDescent="0.25">
      <c r="B6651" t="s">
        <v>5165</v>
      </c>
    </row>
    <row r="6652" spans="2:2" x14ac:dyDescent="0.25">
      <c r="B6652" t="s">
        <v>5188</v>
      </c>
    </row>
    <row r="6653" spans="2:2" x14ac:dyDescent="0.25">
      <c r="B6653" t="s">
        <v>5373</v>
      </c>
    </row>
    <row r="6654" spans="2:2" x14ac:dyDescent="0.25">
      <c r="B6654" t="s">
        <v>5309</v>
      </c>
    </row>
    <row r="6655" spans="2:2" x14ac:dyDescent="0.25">
      <c r="B6655" t="s">
        <v>5191</v>
      </c>
    </row>
    <row r="6656" spans="2:2" x14ac:dyDescent="0.25">
      <c r="B6656" t="s">
        <v>5326</v>
      </c>
    </row>
    <row r="6657" spans="2:2" x14ac:dyDescent="0.25">
      <c r="B6657" t="s">
        <v>5171</v>
      </c>
    </row>
    <row r="6658" spans="2:2" x14ac:dyDescent="0.25">
      <c r="B6658" t="s">
        <v>5184</v>
      </c>
    </row>
    <row r="6659" spans="2:2" x14ac:dyDescent="0.25">
      <c r="B6659" t="s">
        <v>5173</v>
      </c>
    </row>
    <row r="6660" spans="2:2" x14ac:dyDescent="0.25">
      <c r="B6660" t="s">
        <v>5201</v>
      </c>
    </row>
    <row r="6661" spans="2:2" x14ac:dyDescent="0.25">
      <c r="B6661" t="s">
        <v>5175</v>
      </c>
    </row>
    <row r="6662" spans="2:2" x14ac:dyDescent="0.25">
      <c r="B6662" t="s">
        <v>5186</v>
      </c>
    </row>
    <row r="6663" spans="2:2" x14ac:dyDescent="0.25">
      <c r="B6663" t="s">
        <v>5187</v>
      </c>
    </row>
    <row r="6664" spans="2:2" x14ac:dyDescent="0.25">
      <c r="B6664" t="s">
        <v>5262</v>
      </c>
    </row>
    <row r="6665" spans="2:2" x14ac:dyDescent="0.25">
      <c r="B6665" t="s">
        <v>5179</v>
      </c>
    </row>
    <row r="6666" spans="2:2" x14ac:dyDescent="0.25">
      <c r="B6666" t="s">
        <v>5165</v>
      </c>
    </row>
    <row r="6667" spans="2:2" x14ac:dyDescent="0.25">
      <c r="B6667" t="s">
        <v>5347</v>
      </c>
    </row>
    <row r="6668" spans="2:2" x14ac:dyDescent="0.25">
      <c r="B6668" t="s">
        <v>5348</v>
      </c>
    </row>
    <row r="6669" spans="2:2" x14ac:dyDescent="0.25">
      <c r="B6669" t="s">
        <v>5342</v>
      </c>
    </row>
    <row r="6670" spans="2:2" x14ac:dyDescent="0.25">
      <c r="B6670" t="s">
        <v>5191</v>
      </c>
    </row>
    <row r="6671" spans="2:2" x14ac:dyDescent="0.25">
      <c r="B6671" t="s">
        <v>5400</v>
      </c>
    </row>
    <row r="6672" spans="2:2" x14ac:dyDescent="0.25">
      <c r="B6672" t="s">
        <v>5314</v>
      </c>
    </row>
    <row r="6673" spans="2:2" x14ac:dyDescent="0.25">
      <c r="B6673" t="s">
        <v>5184</v>
      </c>
    </row>
    <row r="6674" spans="2:2" x14ac:dyDescent="0.25">
      <c r="B6674" t="s">
        <v>5173</v>
      </c>
    </row>
    <row r="6675" spans="2:2" x14ac:dyDescent="0.25">
      <c r="B6675" t="s">
        <v>5174</v>
      </c>
    </row>
    <row r="6676" spans="2:2" x14ac:dyDescent="0.25">
      <c r="B6676" t="s">
        <v>5175</v>
      </c>
    </row>
    <row r="6677" spans="2:2" x14ac:dyDescent="0.25">
      <c r="B6677" t="s">
        <v>5186</v>
      </c>
    </row>
    <row r="6678" spans="2:2" x14ac:dyDescent="0.25">
      <c r="B6678" t="s">
        <v>5187</v>
      </c>
    </row>
    <row r="6679" spans="2:2" x14ac:dyDescent="0.25">
      <c r="B6679" t="s">
        <v>5178</v>
      </c>
    </row>
    <row r="6680" spans="2:2" x14ac:dyDescent="0.25">
      <c r="B6680" t="s">
        <v>5179</v>
      </c>
    </row>
    <row r="6681" spans="2:2" x14ac:dyDescent="0.25">
      <c r="B6681" t="s">
        <v>5165</v>
      </c>
    </row>
    <row r="6682" spans="2:2" x14ac:dyDescent="0.25">
      <c r="B6682" t="s">
        <v>5293</v>
      </c>
    </row>
    <row r="6683" spans="2:2" x14ac:dyDescent="0.25">
      <c r="B6683" t="s">
        <v>5300</v>
      </c>
    </row>
    <row r="6684" spans="2:2" x14ac:dyDescent="0.25">
      <c r="B6684" t="s">
        <v>5447</v>
      </c>
    </row>
    <row r="6685" spans="2:2" x14ac:dyDescent="0.25">
      <c r="B6685" t="s">
        <v>5199</v>
      </c>
    </row>
    <row r="6686" spans="2:2" x14ac:dyDescent="0.25">
      <c r="B6686" t="s">
        <v>5230</v>
      </c>
    </row>
    <row r="6687" spans="2:2" x14ac:dyDescent="0.25">
      <c r="B6687" t="s">
        <v>5577</v>
      </c>
    </row>
    <row r="6688" spans="2:2" x14ac:dyDescent="0.25">
      <c r="B6688" t="s">
        <v>5184</v>
      </c>
    </row>
    <row r="6689" spans="2:2" x14ac:dyDescent="0.25">
      <c r="B6689" t="s">
        <v>5173</v>
      </c>
    </row>
    <row r="6690" spans="2:2" x14ac:dyDescent="0.25">
      <c r="B6690" t="s">
        <v>5201</v>
      </c>
    </row>
    <row r="6691" spans="2:2" x14ac:dyDescent="0.25">
      <c r="B6691" t="s">
        <v>5185</v>
      </c>
    </row>
    <row r="6692" spans="2:2" x14ac:dyDescent="0.25">
      <c r="B6692" t="s">
        <v>5186</v>
      </c>
    </row>
    <row r="6693" spans="2:2" x14ac:dyDescent="0.25">
      <c r="B6693" t="s">
        <v>5187</v>
      </c>
    </row>
    <row r="6694" spans="2:2" x14ac:dyDescent="0.25">
      <c r="B6694" t="s">
        <v>5178</v>
      </c>
    </row>
    <row r="6695" spans="2:2" x14ac:dyDescent="0.25">
      <c r="B6695" t="s">
        <v>5179</v>
      </c>
    </row>
    <row r="6696" spans="2:2" x14ac:dyDescent="0.25">
      <c r="B6696" t="s">
        <v>5165</v>
      </c>
    </row>
    <row r="6697" spans="2:2" x14ac:dyDescent="0.25">
      <c r="B6697" t="s">
        <v>5284</v>
      </c>
    </row>
    <row r="6698" spans="2:2" x14ac:dyDescent="0.25">
      <c r="B6698" t="s">
        <v>5331</v>
      </c>
    </row>
    <row r="6699" spans="2:2" x14ac:dyDescent="0.25">
      <c r="B6699" t="s">
        <v>5338</v>
      </c>
    </row>
    <row r="6700" spans="2:2" x14ac:dyDescent="0.25">
      <c r="B6700" t="s">
        <v>5229</v>
      </c>
    </row>
    <row r="6701" spans="2:2" x14ac:dyDescent="0.25">
      <c r="B6701" t="s">
        <v>5230</v>
      </c>
    </row>
    <row r="6702" spans="2:2" x14ac:dyDescent="0.25">
      <c r="B6702" t="s">
        <v>5570</v>
      </c>
    </row>
    <row r="6703" spans="2:2" x14ac:dyDescent="0.25">
      <c r="B6703" t="s">
        <v>5184</v>
      </c>
    </row>
    <row r="6704" spans="2:2" x14ac:dyDescent="0.25">
      <c r="B6704" t="s">
        <v>5173</v>
      </c>
    </row>
    <row r="6705" spans="2:2" x14ac:dyDescent="0.25">
      <c r="B6705" t="s">
        <v>5201</v>
      </c>
    </row>
    <row r="6706" spans="2:2" x14ac:dyDescent="0.25">
      <c r="B6706" t="s">
        <v>5175</v>
      </c>
    </row>
    <row r="6707" spans="2:2" x14ac:dyDescent="0.25">
      <c r="B6707" t="s">
        <v>5176</v>
      </c>
    </row>
    <row r="6708" spans="2:2" x14ac:dyDescent="0.25">
      <c r="B6708" t="s">
        <v>5177</v>
      </c>
    </row>
    <row r="6709" spans="2:2" x14ac:dyDescent="0.25">
      <c r="B6709" t="s">
        <v>5178</v>
      </c>
    </row>
    <row r="6710" spans="2:2" x14ac:dyDescent="0.25">
      <c r="B6710" t="s">
        <v>5179</v>
      </c>
    </row>
    <row r="6711" spans="2:2" x14ac:dyDescent="0.25">
      <c r="B6711" t="s">
        <v>5165</v>
      </c>
    </row>
    <row r="6712" spans="2:2" x14ac:dyDescent="0.25">
      <c r="B6712" t="s">
        <v>5372</v>
      </c>
    </row>
    <row r="6713" spans="2:2" x14ac:dyDescent="0.25">
      <c r="B6713" t="s">
        <v>5222</v>
      </c>
    </row>
    <row r="6714" spans="2:2" x14ac:dyDescent="0.25">
      <c r="B6714" t="s">
        <v>5383</v>
      </c>
    </row>
    <row r="6715" spans="2:2" x14ac:dyDescent="0.25">
      <c r="B6715" t="s">
        <v>5169</v>
      </c>
    </row>
    <row r="6716" spans="2:2" x14ac:dyDescent="0.25">
      <c r="B6716" t="s">
        <v>5326</v>
      </c>
    </row>
    <row r="6717" spans="2:2" x14ac:dyDescent="0.25">
      <c r="B6717" t="s">
        <v>5171</v>
      </c>
    </row>
    <row r="6718" spans="2:2" x14ac:dyDescent="0.25">
      <c r="B6718" t="s">
        <v>5184</v>
      </c>
    </row>
    <row r="6719" spans="2:2" x14ac:dyDescent="0.25">
      <c r="B6719" t="s">
        <v>5173</v>
      </c>
    </row>
    <row r="6720" spans="2:2" x14ac:dyDescent="0.25">
      <c r="B6720" t="s">
        <v>5201</v>
      </c>
    </row>
    <row r="6721" spans="2:2" x14ac:dyDescent="0.25">
      <c r="B6721" t="s">
        <v>5185</v>
      </c>
    </row>
    <row r="6722" spans="2:2" x14ac:dyDescent="0.25">
      <c r="B6722" t="s">
        <v>5186</v>
      </c>
    </row>
    <row r="6723" spans="2:2" x14ac:dyDescent="0.25">
      <c r="B6723" t="s">
        <v>5187</v>
      </c>
    </row>
    <row r="6724" spans="2:2" x14ac:dyDescent="0.25">
      <c r="B6724" t="s">
        <v>5178</v>
      </c>
    </row>
    <row r="6725" spans="2:2" x14ac:dyDescent="0.25">
      <c r="B6725" t="s">
        <v>5179</v>
      </c>
    </row>
    <row r="6726" spans="2:2" x14ac:dyDescent="0.25">
      <c r="B6726" t="s">
        <v>5165</v>
      </c>
    </row>
    <row r="6727" spans="2:2" x14ac:dyDescent="0.25">
      <c r="B6727" t="s">
        <v>5216</v>
      </c>
    </row>
    <row r="6728" spans="2:2" x14ac:dyDescent="0.25">
      <c r="B6728" t="s">
        <v>5207</v>
      </c>
    </row>
    <row r="6729" spans="2:2" x14ac:dyDescent="0.25">
      <c r="B6729" t="s">
        <v>5182</v>
      </c>
    </row>
    <row r="6730" spans="2:2" x14ac:dyDescent="0.25">
      <c r="B6730" t="s">
        <v>5169</v>
      </c>
    </row>
    <row r="6731" spans="2:2" x14ac:dyDescent="0.25">
      <c r="B6731" t="s">
        <v>5208</v>
      </c>
    </row>
    <row r="6732" spans="2:2" x14ac:dyDescent="0.25">
      <c r="B6732" t="s">
        <v>5171</v>
      </c>
    </row>
    <row r="6733" spans="2:2" x14ac:dyDescent="0.25">
      <c r="B6733" t="s">
        <v>5184</v>
      </c>
    </row>
    <row r="6734" spans="2:2" x14ac:dyDescent="0.25">
      <c r="B6734" t="s">
        <v>5173</v>
      </c>
    </row>
    <row r="6735" spans="2:2" x14ac:dyDescent="0.25">
      <c r="B6735" t="s">
        <v>5174</v>
      </c>
    </row>
    <row r="6736" spans="2:2" x14ac:dyDescent="0.25">
      <c r="B6736" t="s">
        <v>5175</v>
      </c>
    </row>
    <row r="6737" spans="2:2" x14ac:dyDescent="0.25">
      <c r="B6737" t="s">
        <v>5186</v>
      </c>
    </row>
    <row r="6738" spans="2:2" x14ac:dyDescent="0.25">
      <c r="B6738" t="s">
        <v>5177</v>
      </c>
    </row>
    <row r="6739" spans="2:2" x14ac:dyDescent="0.25">
      <c r="B6739" t="s">
        <v>5178</v>
      </c>
    </row>
    <row r="6740" spans="2:2" x14ac:dyDescent="0.25">
      <c r="B6740" t="s">
        <v>5179</v>
      </c>
    </row>
    <row r="6741" spans="2:2" x14ac:dyDescent="0.25">
      <c r="B6741" t="s">
        <v>5165</v>
      </c>
    </row>
    <row r="6742" spans="2:2" x14ac:dyDescent="0.25">
      <c r="B6742" t="s">
        <v>5271</v>
      </c>
    </row>
    <row r="6743" spans="2:2" x14ac:dyDescent="0.25">
      <c r="B6743" t="s">
        <v>5445</v>
      </c>
    </row>
    <row r="6744" spans="2:2" x14ac:dyDescent="0.25">
      <c r="B6744" t="s">
        <v>5440</v>
      </c>
    </row>
    <row r="6745" spans="2:2" x14ac:dyDescent="0.25">
      <c r="B6745" t="s">
        <v>5169</v>
      </c>
    </row>
    <row r="6746" spans="2:2" x14ac:dyDescent="0.25">
      <c r="B6746" t="s">
        <v>5208</v>
      </c>
    </row>
    <row r="6747" spans="2:2" x14ac:dyDescent="0.25">
      <c r="B6747" t="s">
        <v>5171</v>
      </c>
    </row>
    <row r="6748" spans="2:2" x14ac:dyDescent="0.25">
      <c r="B6748" t="s">
        <v>5184</v>
      </c>
    </row>
    <row r="6749" spans="2:2" x14ac:dyDescent="0.25">
      <c r="B6749" t="s">
        <v>5173</v>
      </c>
    </row>
    <row r="6750" spans="2:2" x14ac:dyDescent="0.25">
      <c r="B6750" t="s">
        <v>5174</v>
      </c>
    </row>
    <row r="6751" spans="2:2" x14ac:dyDescent="0.25">
      <c r="B6751" t="s">
        <v>5175</v>
      </c>
    </row>
    <row r="6752" spans="2:2" x14ac:dyDescent="0.25">
      <c r="B6752" t="s">
        <v>5186</v>
      </c>
    </row>
    <row r="6753" spans="2:2" x14ac:dyDescent="0.25">
      <c r="B6753" t="s">
        <v>5177</v>
      </c>
    </row>
    <row r="6754" spans="2:2" x14ac:dyDescent="0.25">
      <c r="B6754" t="s">
        <v>5178</v>
      </c>
    </row>
    <row r="6755" spans="2:2" x14ac:dyDescent="0.25">
      <c r="B6755" t="s">
        <v>5179</v>
      </c>
    </row>
    <row r="6756" spans="2:2" x14ac:dyDescent="0.25">
      <c r="B6756" t="s">
        <v>5165</v>
      </c>
    </row>
    <row r="6757" spans="2:2" x14ac:dyDescent="0.25">
      <c r="B6757" t="s">
        <v>5324</v>
      </c>
    </row>
    <row r="6758" spans="2:2" x14ac:dyDescent="0.25">
      <c r="B6758" t="s">
        <v>5297</v>
      </c>
    </row>
    <row r="6759" spans="2:2" x14ac:dyDescent="0.25">
      <c r="B6759" t="s">
        <v>5393</v>
      </c>
    </row>
    <row r="6760" spans="2:2" x14ac:dyDescent="0.25">
      <c r="B6760" t="s">
        <v>5199</v>
      </c>
    </row>
    <row r="6761" spans="2:2" x14ac:dyDescent="0.25">
      <c r="B6761" t="s">
        <v>5455</v>
      </c>
    </row>
    <row r="6762" spans="2:2" x14ac:dyDescent="0.25">
      <c r="B6762" t="s">
        <v>5171</v>
      </c>
    </row>
    <row r="6763" spans="2:2" x14ac:dyDescent="0.25">
      <c r="B6763" t="s">
        <v>5184</v>
      </c>
    </row>
    <row r="6764" spans="2:2" x14ac:dyDescent="0.25">
      <c r="B6764" t="s">
        <v>5173</v>
      </c>
    </row>
    <row r="6765" spans="2:2" x14ac:dyDescent="0.25">
      <c r="B6765" t="s">
        <v>5201</v>
      </c>
    </row>
    <row r="6766" spans="2:2" x14ac:dyDescent="0.25">
      <c r="B6766" t="s">
        <v>5175</v>
      </c>
    </row>
    <row r="6767" spans="2:2" x14ac:dyDescent="0.25">
      <c r="B6767" t="s">
        <v>5186</v>
      </c>
    </row>
    <row r="6768" spans="2:2" x14ac:dyDescent="0.25">
      <c r="B6768" t="s">
        <v>5187</v>
      </c>
    </row>
    <row r="6769" spans="2:2" x14ac:dyDescent="0.25">
      <c r="B6769" t="s">
        <v>5178</v>
      </c>
    </row>
    <row r="6770" spans="2:2" x14ac:dyDescent="0.25">
      <c r="B6770" t="s">
        <v>5179</v>
      </c>
    </row>
    <row r="6771" spans="2:2" x14ac:dyDescent="0.25">
      <c r="B6771" t="s">
        <v>5165</v>
      </c>
    </row>
    <row r="6772" spans="2:2" x14ac:dyDescent="0.25">
      <c r="B6772" t="s">
        <v>5180</v>
      </c>
    </row>
    <row r="6773" spans="2:2" x14ac:dyDescent="0.25">
      <c r="B6773" t="s">
        <v>5266</v>
      </c>
    </row>
    <row r="6774" spans="2:2" x14ac:dyDescent="0.25">
      <c r="B6774" t="s">
        <v>5425</v>
      </c>
    </row>
    <row r="6775" spans="2:2" x14ac:dyDescent="0.25">
      <c r="B6775" t="s">
        <v>5169</v>
      </c>
    </row>
    <row r="6776" spans="2:2" x14ac:dyDescent="0.25">
      <c r="B6776" t="s">
        <v>5183</v>
      </c>
    </row>
    <row r="6777" spans="2:2" x14ac:dyDescent="0.25">
      <c r="B6777" t="s">
        <v>5578</v>
      </c>
    </row>
    <row r="6778" spans="2:2" x14ac:dyDescent="0.25">
      <c r="B6778" t="s">
        <v>5184</v>
      </c>
    </row>
    <row r="6779" spans="2:2" x14ac:dyDescent="0.25">
      <c r="B6779" t="s">
        <v>5173</v>
      </c>
    </row>
    <row r="6780" spans="2:2" x14ac:dyDescent="0.25">
      <c r="B6780" t="s">
        <v>5201</v>
      </c>
    </row>
    <row r="6781" spans="2:2" x14ac:dyDescent="0.25">
      <c r="B6781" t="s">
        <v>5175</v>
      </c>
    </row>
    <row r="6782" spans="2:2" x14ac:dyDescent="0.25">
      <c r="B6782" t="s">
        <v>5176</v>
      </c>
    </row>
    <row r="6783" spans="2:2" x14ac:dyDescent="0.25">
      <c r="B6783" t="s">
        <v>5177</v>
      </c>
    </row>
    <row r="6784" spans="2:2" x14ac:dyDescent="0.25">
      <c r="B6784" t="s">
        <v>5178</v>
      </c>
    </row>
    <row r="6785" spans="2:2" x14ac:dyDescent="0.25">
      <c r="B6785" t="s">
        <v>5179</v>
      </c>
    </row>
    <row r="6786" spans="2:2" x14ac:dyDescent="0.25">
      <c r="B6786" t="s">
        <v>5165</v>
      </c>
    </row>
    <row r="6787" spans="2:2" x14ac:dyDescent="0.25">
      <c r="B6787" t="s">
        <v>5212</v>
      </c>
    </row>
    <row r="6788" spans="2:2" x14ac:dyDescent="0.25">
      <c r="B6788" t="s">
        <v>5207</v>
      </c>
    </row>
    <row r="6789" spans="2:2" x14ac:dyDescent="0.25">
      <c r="B6789" t="s">
        <v>5211</v>
      </c>
    </row>
    <row r="6790" spans="2:2" x14ac:dyDescent="0.25">
      <c r="B6790" t="s">
        <v>5169</v>
      </c>
    </row>
    <row r="6791" spans="2:2" x14ac:dyDescent="0.25">
      <c r="B6791" t="s">
        <v>5303</v>
      </c>
    </row>
    <row r="6792" spans="2:2" x14ac:dyDescent="0.25">
      <c r="B6792" t="s">
        <v>5171</v>
      </c>
    </row>
    <row r="6793" spans="2:2" x14ac:dyDescent="0.25">
      <c r="B6793" t="s">
        <v>5184</v>
      </c>
    </row>
    <row r="6794" spans="2:2" x14ac:dyDescent="0.25">
      <c r="B6794" t="s">
        <v>5173</v>
      </c>
    </row>
    <row r="6795" spans="2:2" x14ac:dyDescent="0.25">
      <c r="B6795" t="s">
        <v>5201</v>
      </c>
    </row>
    <row r="6796" spans="2:2" x14ac:dyDescent="0.25">
      <c r="B6796" t="s">
        <v>5175</v>
      </c>
    </row>
    <row r="6797" spans="2:2" x14ac:dyDescent="0.25">
      <c r="B6797" t="s">
        <v>5186</v>
      </c>
    </row>
    <row r="6798" spans="2:2" x14ac:dyDescent="0.25">
      <c r="B6798" t="s">
        <v>5187</v>
      </c>
    </row>
    <row r="6799" spans="2:2" x14ac:dyDescent="0.25">
      <c r="B6799" t="s">
        <v>5178</v>
      </c>
    </row>
    <row r="6800" spans="2:2" x14ac:dyDescent="0.25">
      <c r="B6800" t="s">
        <v>5179</v>
      </c>
    </row>
    <row r="6801" spans="2:2" x14ac:dyDescent="0.25">
      <c r="B6801" t="s">
        <v>5165</v>
      </c>
    </row>
    <row r="6802" spans="2:2" x14ac:dyDescent="0.25">
      <c r="B6802" t="s">
        <v>5197</v>
      </c>
    </row>
    <row r="6803" spans="2:2" x14ac:dyDescent="0.25">
      <c r="B6803" t="s">
        <v>5198</v>
      </c>
    </row>
    <row r="6804" spans="2:2" x14ac:dyDescent="0.25">
      <c r="B6804" t="s">
        <v>5421</v>
      </c>
    </row>
    <row r="6805" spans="2:2" x14ac:dyDescent="0.25">
      <c r="B6805" t="s">
        <v>5199</v>
      </c>
    </row>
    <row r="6806" spans="2:2" x14ac:dyDescent="0.25">
      <c r="B6806" t="s">
        <v>5230</v>
      </c>
    </row>
    <row r="6807" spans="2:2" x14ac:dyDescent="0.25">
      <c r="B6807" t="s">
        <v>5398</v>
      </c>
    </row>
    <row r="6808" spans="2:2" x14ac:dyDescent="0.25">
      <c r="B6808" t="s">
        <v>5184</v>
      </c>
    </row>
    <row r="6809" spans="2:2" x14ac:dyDescent="0.25">
      <c r="B6809" t="s">
        <v>5173</v>
      </c>
    </row>
    <row r="6810" spans="2:2" x14ac:dyDescent="0.25">
      <c r="B6810" t="s">
        <v>5174</v>
      </c>
    </row>
    <row r="6811" spans="2:2" x14ac:dyDescent="0.25">
      <c r="B6811" t="s">
        <v>5175</v>
      </c>
    </row>
    <row r="6812" spans="2:2" x14ac:dyDescent="0.25">
      <c r="B6812" t="s">
        <v>5186</v>
      </c>
    </row>
    <row r="6813" spans="2:2" x14ac:dyDescent="0.25">
      <c r="B6813" t="s">
        <v>5187</v>
      </c>
    </row>
    <row r="6814" spans="2:2" x14ac:dyDescent="0.25">
      <c r="B6814" t="s">
        <v>5178</v>
      </c>
    </row>
    <row r="6815" spans="2:2" x14ac:dyDescent="0.25">
      <c r="B6815" t="s">
        <v>5179</v>
      </c>
    </row>
    <row r="6816" spans="2:2" x14ac:dyDescent="0.25">
      <c r="B6816" t="s">
        <v>5165</v>
      </c>
    </row>
    <row r="6817" spans="2:2" x14ac:dyDescent="0.25">
      <c r="B6817" t="s">
        <v>5507</v>
      </c>
    </row>
    <row r="6818" spans="2:2" x14ac:dyDescent="0.25">
      <c r="B6818" t="s">
        <v>5256</v>
      </c>
    </row>
    <row r="6819" spans="2:2" x14ac:dyDescent="0.25">
      <c r="B6819" t="s">
        <v>5223</v>
      </c>
    </row>
    <row r="6820" spans="2:2" x14ac:dyDescent="0.25">
      <c r="B6820" t="s">
        <v>5199</v>
      </c>
    </row>
    <row r="6821" spans="2:2" x14ac:dyDescent="0.25">
      <c r="B6821" t="s">
        <v>5245</v>
      </c>
    </row>
    <row r="6822" spans="2:2" x14ac:dyDescent="0.25">
      <c r="B6822" t="s">
        <v>5171</v>
      </c>
    </row>
    <row r="6823" spans="2:2" x14ac:dyDescent="0.25">
      <c r="B6823" t="s">
        <v>5184</v>
      </c>
    </row>
    <row r="6824" spans="2:2" x14ac:dyDescent="0.25">
      <c r="B6824" t="s">
        <v>5173</v>
      </c>
    </row>
    <row r="6825" spans="2:2" x14ac:dyDescent="0.25">
      <c r="B6825" t="s">
        <v>5174</v>
      </c>
    </row>
    <row r="6826" spans="2:2" x14ac:dyDescent="0.25">
      <c r="B6826" t="s">
        <v>5175</v>
      </c>
    </row>
    <row r="6827" spans="2:2" x14ac:dyDescent="0.25">
      <c r="B6827" t="s">
        <v>5186</v>
      </c>
    </row>
    <row r="6828" spans="2:2" x14ac:dyDescent="0.25">
      <c r="B6828" t="s">
        <v>5177</v>
      </c>
    </row>
    <row r="6829" spans="2:2" x14ac:dyDescent="0.25">
      <c r="B6829" t="s">
        <v>5178</v>
      </c>
    </row>
    <row r="6830" spans="2:2" x14ac:dyDescent="0.25">
      <c r="B6830" t="s">
        <v>5179</v>
      </c>
    </row>
    <row r="6831" spans="2:2" x14ac:dyDescent="0.25">
      <c r="B6831" t="s">
        <v>5165</v>
      </c>
    </row>
    <row r="6832" spans="2:2" x14ac:dyDescent="0.25">
      <c r="B6832" t="s">
        <v>5232</v>
      </c>
    </row>
    <row r="6833" spans="2:2" x14ac:dyDescent="0.25">
      <c r="B6833" t="s">
        <v>5275</v>
      </c>
    </row>
    <row r="6834" spans="2:2" x14ac:dyDescent="0.25">
      <c r="B6834" t="s">
        <v>5460</v>
      </c>
    </row>
    <row r="6835" spans="2:2" x14ac:dyDescent="0.25">
      <c r="B6835" t="s">
        <v>5169</v>
      </c>
    </row>
    <row r="6836" spans="2:2" x14ac:dyDescent="0.25">
      <c r="B6836" t="s">
        <v>5579</v>
      </c>
    </row>
    <row r="6837" spans="2:2" x14ac:dyDescent="0.25">
      <c r="B6837" t="s">
        <v>5171</v>
      </c>
    </row>
    <row r="6838" spans="2:2" x14ac:dyDescent="0.25">
      <c r="B6838" t="s">
        <v>5172</v>
      </c>
    </row>
    <row r="6839" spans="2:2" x14ac:dyDescent="0.25">
      <c r="B6839" t="s">
        <v>5261</v>
      </c>
    </row>
    <row r="6840" spans="2:2" x14ac:dyDescent="0.25">
      <c r="B6840" t="s">
        <v>5201</v>
      </c>
    </row>
    <row r="6841" spans="2:2" x14ac:dyDescent="0.25">
      <c r="B6841" t="s">
        <v>5175</v>
      </c>
    </row>
    <row r="6842" spans="2:2" x14ac:dyDescent="0.25">
      <c r="B6842" t="s">
        <v>5176</v>
      </c>
    </row>
    <row r="6843" spans="2:2" x14ac:dyDescent="0.25">
      <c r="B6843" t="s">
        <v>5177</v>
      </c>
    </row>
    <row r="6844" spans="2:2" x14ac:dyDescent="0.25">
      <c r="B6844" t="s">
        <v>5262</v>
      </c>
    </row>
    <row r="6845" spans="2:2" x14ac:dyDescent="0.25">
      <c r="B6845" t="s">
        <v>5179</v>
      </c>
    </row>
    <row r="6846" spans="2:2" x14ac:dyDescent="0.25">
      <c r="B6846" t="s">
        <v>5165</v>
      </c>
    </row>
    <row r="6847" spans="2:2" x14ac:dyDescent="0.25">
      <c r="B6847" t="s">
        <v>5370</v>
      </c>
    </row>
    <row r="6848" spans="2:2" x14ac:dyDescent="0.25">
      <c r="B6848" t="s">
        <v>5371</v>
      </c>
    </row>
    <row r="6849" spans="2:2" x14ac:dyDescent="0.25">
      <c r="B6849" t="s">
        <v>5384</v>
      </c>
    </row>
    <row r="6850" spans="2:2" x14ac:dyDescent="0.25">
      <c r="B6850" t="s">
        <v>5191</v>
      </c>
    </row>
    <row r="6851" spans="2:2" x14ac:dyDescent="0.25">
      <c r="B6851" t="s">
        <v>5313</v>
      </c>
    </row>
    <row r="6852" spans="2:2" x14ac:dyDescent="0.25">
      <c r="B6852" t="s">
        <v>5398</v>
      </c>
    </row>
    <row r="6853" spans="2:2" x14ac:dyDescent="0.25">
      <c r="B6853" t="s">
        <v>5184</v>
      </c>
    </row>
    <row r="6854" spans="2:2" x14ac:dyDescent="0.25">
      <c r="B6854" t="s">
        <v>5173</v>
      </c>
    </row>
    <row r="6855" spans="2:2" x14ac:dyDescent="0.25">
      <c r="B6855" t="s">
        <v>5201</v>
      </c>
    </row>
    <row r="6856" spans="2:2" x14ac:dyDescent="0.25">
      <c r="B6856" t="s">
        <v>5175</v>
      </c>
    </row>
    <row r="6857" spans="2:2" x14ac:dyDescent="0.25">
      <c r="B6857" t="s">
        <v>5186</v>
      </c>
    </row>
    <row r="6858" spans="2:2" x14ac:dyDescent="0.25">
      <c r="B6858" t="s">
        <v>5187</v>
      </c>
    </row>
    <row r="6859" spans="2:2" x14ac:dyDescent="0.25">
      <c r="B6859" t="s">
        <v>5178</v>
      </c>
    </row>
    <row r="6860" spans="2:2" x14ac:dyDescent="0.25">
      <c r="B6860" t="s">
        <v>5179</v>
      </c>
    </row>
    <row r="6861" spans="2:2" x14ac:dyDescent="0.25">
      <c r="B6861" t="s">
        <v>5165</v>
      </c>
    </row>
    <row r="6862" spans="2:2" x14ac:dyDescent="0.25">
      <c r="B6862" t="s">
        <v>5457</v>
      </c>
    </row>
    <row r="6863" spans="2:2" x14ac:dyDescent="0.25">
      <c r="B6863" t="s">
        <v>5242</v>
      </c>
    </row>
    <row r="6864" spans="2:2" x14ac:dyDescent="0.25">
      <c r="B6864" t="s">
        <v>5239</v>
      </c>
    </row>
    <row r="6865" spans="2:2" x14ac:dyDescent="0.25">
      <c r="B6865" t="s">
        <v>5169</v>
      </c>
    </row>
    <row r="6866" spans="2:2" x14ac:dyDescent="0.25">
      <c r="B6866" t="s">
        <v>5400</v>
      </c>
    </row>
    <row r="6867" spans="2:2" x14ac:dyDescent="0.25">
      <c r="B6867" t="s">
        <v>5171</v>
      </c>
    </row>
    <row r="6868" spans="2:2" x14ac:dyDescent="0.25">
      <c r="B6868" t="s">
        <v>5184</v>
      </c>
    </row>
    <row r="6869" spans="2:2" x14ac:dyDescent="0.25">
      <c r="B6869" t="s">
        <v>5173</v>
      </c>
    </row>
    <row r="6870" spans="2:2" x14ac:dyDescent="0.25">
      <c r="B6870" t="s">
        <v>5174</v>
      </c>
    </row>
    <row r="6871" spans="2:2" x14ac:dyDescent="0.25">
      <c r="B6871" t="s">
        <v>5175</v>
      </c>
    </row>
    <row r="6872" spans="2:2" x14ac:dyDescent="0.25">
      <c r="B6872" t="s">
        <v>5186</v>
      </c>
    </row>
    <row r="6873" spans="2:2" x14ac:dyDescent="0.25">
      <c r="B6873" t="s">
        <v>5177</v>
      </c>
    </row>
    <row r="6874" spans="2:2" x14ac:dyDescent="0.25">
      <c r="B6874" t="s">
        <v>5178</v>
      </c>
    </row>
    <row r="6875" spans="2:2" x14ac:dyDescent="0.25">
      <c r="B6875" t="s">
        <v>5179</v>
      </c>
    </row>
    <row r="6876" spans="2:2" x14ac:dyDescent="0.25">
      <c r="B6876" t="s">
        <v>5165</v>
      </c>
    </row>
    <row r="6877" spans="2:2" x14ac:dyDescent="0.25">
      <c r="B6877" t="s">
        <v>5392</v>
      </c>
    </row>
    <row r="6878" spans="2:2" x14ac:dyDescent="0.25">
      <c r="B6878" t="s">
        <v>5420</v>
      </c>
    </row>
    <row r="6879" spans="2:2" x14ac:dyDescent="0.25">
      <c r="B6879" t="s">
        <v>5419</v>
      </c>
    </row>
    <row r="6880" spans="2:2" x14ac:dyDescent="0.25">
      <c r="B6880" t="s">
        <v>5229</v>
      </c>
    </row>
    <row r="6881" spans="2:2" x14ac:dyDescent="0.25">
      <c r="B6881" t="s">
        <v>5277</v>
      </c>
    </row>
    <row r="6882" spans="2:2" x14ac:dyDescent="0.25">
      <c r="B6882" t="s">
        <v>5580</v>
      </c>
    </row>
    <row r="6883" spans="2:2" x14ac:dyDescent="0.25">
      <c r="B6883" t="s">
        <v>5184</v>
      </c>
    </row>
    <row r="6884" spans="2:2" x14ac:dyDescent="0.25">
      <c r="B6884" t="s">
        <v>5173</v>
      </c>
    </row>
    <row r="6885" spans="2:2" x14ac:dyDescent="0.25">
      <c r="B6885" t="s">
        <v>5174</v>
      </c>
    </row>
    <row r="6886" spans="2:2" x14ac:dyDescent="0.25">
      <c r="B6886" t="s">
        <v>5185</v>
      </c>
    </row>
    <row r="6887" spans="2:2" x14ac:dyDescent="0.25">
      <c r="B6887" t="s">
        <v>5176</v>
      </c>
    </row>
    <row r="6888" spans="2:2" x14ac:dyDescent="0.25">
      <c r="B6888" t="s">
        <v>5177</v>
      </c>
    </row>
    <row r="6889" spans="2:2" x14ac:dyDescent="0.25">
      <c r="B6889" t="s">
        <v>5178</v>
      </c>
    </row>
    <row r="6890" spans="2:2" x14ac:dyDescent="0.25">
      <c r="B6890" t="s">
        <v>5179</v>
      </c>
    </row>
    <row r="6891" spans="2:2" x14ac:dyDescent="0.25">
      <c r="B6891" t="s">
        <v>5165</v>
      </c>
    </row>
    <row r="6892" spans="2:2" x14ac:dyDescent="0.25">
      <c r="B6892" t="s">
        <v>5221</v>
      </c>
    </row>
    <row r="6893" spans="2:2" x14ac:dyDescent="0.25">
      <c r="B6893" t="s">
        <v>5354</v>
      </c>
    </row>
    <row r="6894" spans="2:2" x14ac:dyDescent="0.25">
      <c r="B6894" t="s">
        <v>5257</v>
      </c>
    </row>
    <row r="6895" spans="2:2" x14ac:dyDescent="0.25">
      <c r="B6895" t="s">
        <v>5191</v>
      </c>
    </row>
    <row r="6896" spans="2:2" x14ac:dyDescent="0.25">
      <c r="B6896" t="s">
        <v>5452</v>
      </c>
    </row>
    <row r="6897" spans="2:2" x14ac:dyDescent="0.25">
      <c r="B6897" t="s">
        <v>5171</v>
      </c>
    </row>
    <row r="6898" spans="2:2" x14ac:dyDescent="0.25">
      <c r="B6898" t="s">
        <v>5172</v>
      </c>
    </row>
    <row r="6899" spans="2:2" x14ac:dyDescent="0.25">
      <c r="B6899" t="s">
        <v>5173</v>
      </c>
    </row>
    <row r="6900" spans="2:2" x14ac:dyDescent="0.25">
      <c r="B6900" t="s">
        <v>5174</v>
      </c>
    </row>
    <row r="6901" spans="2:2" x14ac:dyDescent="0.25">
      <c r="B6901" t="s">
        <v>5175</v>
      </c>
    </row>
    <row r="6902" spans="2:2" x14ac:dyDescent="0.25">
      <c r="B6902" t="s">
        <v>5176</v>
      </c>
    </row>
    <row r="6903" spans="2:2" x14ac:dyDescent="0.25">
      <c r="B6903" t="s">
        <v>5177</v>
      </c>
    </row>
    <row r="6904" spans="2:2" x14ac:dyDescent="0.25">
      <c r="B6904" t="s">
        <v>5178</v>
      </c>
    </row>
    <row r="6905" spans="2:2" x14ac:dyDescent="0.25">
      <c r="B6905" t="s">
        <v>5179</v>
      </c>
    </row>
    <row r="6906" spans="2:2" x14ac:dyDescent="0.25">
      <c r="B6906" t="s">
        <v>5165</v>
      </c>
    </row>
    <row r="6907" spans="2:2" x14ac:dyDescent="0.25">
      <c r="B6907" t="s">
        <v>5265</v>
      </c>
    </row>
    <row r="6908" spans="2:2" x14ac:dyDescent="0.25">
      <c r="B6908" t="s">
        <v>5330</v>
      </c>
    </row>
    <row r="6909" spans="2:2" x14ac:dyDescent="0.25">
      <c r="B6909" t="s">
        <v>5500</v>
      </c>
    </row>
    <row r="6910" spans="2:2" x14ac:dyDescent="0.25">
      <c r="B6910" t="s">
        <v>5199</v>
      </c>
    </row>
    <row r="6911" spans="2:2" x14ac:dyDescent="0.25">
      <c r="B6911" t="s">
        <v>5205</v>
      </c>
    </row>
    <row r="6912" spans="2:2" x14ac:dyDescent="0.25">
      <c r="B6912" t="s">
        <v>5171</v>
      </c>
    </row>
    <row r="6913" spans="2:2" x14ac:dyDescent="0.25">
      <c r="B6913" t="s">
        <v>5184</v>
      </c>
    </row>
    <row r="6914" spans="2:2" x14ac:dyDescent="0.25">
      <c r="B6914" t="s">
        <v>5173</v>
      </c>
    </row>
    <row r="6915" spans="2:2" x14ac:dyDescent="0.25">
      <c r="B6915" t="s">
        <v>5174</v>
      </c>
    </row>
    <row r="6916" spans="2:2" x14ac:dyDescent="0.25">
      <c r="B6916" t="s">
        <v>5175</v>
      </c>
    </row>
    <row r="6917" spans="2:2" x14ac:dyDescent="0.25">
      <c r="B6917" t="s">
        <v>5176</v>
      </c>
    </row>
    <row r="6918" spans="2:2" x14ac:dyDescent="0.25">
      <c r="B6918" t="s">
        <v>5177</v>
      </c>
    </row>
    <row r="6919" spans="2:2" x14ac:dyDescent="0.25">
      <c r="B6919" t="s">
        <v>5178</v>
      </c>
    </row>
    <row r="6920" spans="2:2" x14ac:dyDescent="0.25">
      <c r="B6920" t="s">
        <v>5179</v>
      </c>
    </row>
    <row r="6921" spans="2:2" x14ac:dyDescent="0.25">
      <c r="B6921" t="s">
        <v>5165</v>
      </c>
    </row>
    <row r="6922" spans="2:2" x14ac:dyDescent="0.25">
      <c r="B6922" t="s">
        <v>5402</v>
      </c>
    </row>
    <row r="6923" spans="2:2" x14ac:dyDescent="0.25">
      <c r="B6923" t="s">
        <v>5194</v>
      </c>
    </row>
    <row r="6924" spans="2:2" x14ac:dyDescent="0.25">
      <c r="B6924" t="s">
        <v>5356</v>
      </c>
    </row>
    <row r="6925" spans="2:2" x14ac:dyDescent="0.25">
      <c r="B6925" t="s">
        <v>5199</v>
      </c>
    </row>
    <row r="6926" spans="2:2" x14ac:dyDescent="0.25">
      <c r="B6926" t="s">
        <v>5196</v>
      </c>
    </row>
    <row r="6927" spans="2:2" x14ac:dyDescent="0.25">
      <c r="B6927" t="s">
        <v>5171</v>
      </c>
    </row>
    <row r="6928" spans="2:2" x14ac:dyDescent="0.25">
      <c r="B6928" t="s">
        <v>5184</v>
      </c>
    </row>
    <row r="6929" spans="2:2" x14ac:dyDescent="0.25">
      <c r="B6929" t="s">
        <v>5173</v>
      </c>
    </row>
    <row r="6930" spans="2:2" x14ac:dyDescent="0.25">
      <c r="B6930" t="s">
        <v>5201</v>
      </c>
    </row>
    <row r="6931" spans="2:2" x14ac:dyDescent="0.25">
      <c r="B6931" t="s">
        <v>5175</v>
      </c>
    </row>
    <row r="6932" spans="2:2" x14ac:dyDescent="0.25">
      <c r="B6932" t="s">
        <v>5176</v>
      </c>
    </row>
    <row r="6933" spans="2:2" x14ac:dyDescent="0.25">
      <c r="B6933" t="s">
        <v>5177</v>
      </c>
    </row>
    <row r="6934" spans="2:2" x14ac:dyDescent="0.25">
      <c r="B6934" t="s">
        <v>5178</v>
      </c>
    </row>
    <row r="6935" spans="2:2" x14ac:dyDescent="0.25">
      <c r="B6935" t="s">
        <v>5179</v>
      </c>
    </row>
    <row r="6936" spans="2:2" x14ac:dyDescent="0.25">
      <c r="B6936" t="s">
        <v>5165</v>
      </c>
    </row>
    <row r="6937" spans="2:2" x14ac:dyDescent="0.25">
      <c r="B6937" t="s">
        <v>5227</v>
      </c>
    </row>
    <row r="6938" spans="2:2" x14ac:dyDescent="0.25">
      <c r="B6938" t="s">
        <v>5285</v>
      </c>
    </row>
    <row r="6939" spans="2:2" x14ac:dyDescent="0.25">
      <c r="B6939" t="s">
        <v>5239</v>
      </c>
    </row>
    <row r="6940" spans="2:2" x14ac:dyDescent="0.25">
      <c r="B6940" t="s">
        <v>5199</v>
      </c>
    </row>
    <row r="6941" spans="2:2" x14ac:dyDescent="0.25">
      <c r="B6941" t="s">
        <v>5183</v>
      </c>
    </row>
    <row r="6942" spans="2:2" x14ac:dyDescent="0.25">
      <c r="B6942" t="s">
        <v>5171</v>
      </c>
    </row>
    <row r="6943" spans="2:2" x14ac:dyDescent="0.25">
      <c r="B6943" t="s">
        <v>5184</v>
      </c>
    </row>
    <row r="6944" spans="2:2" x14ac:dyDescent="0.25">
      <c r="B6944" t="s">
        <v>5173</v>
      </c>
    </row>
    <row r="6945" spans="2:2" x14ac:dyDescent="0.25">
      <c r="B6945" t="s">
        <v>5201</v>
      </c>
    </row>
    <row r="6946" spans="2:2" x14ac:dyDescent="0.25">
      <c r="B6946" t="s">
        <v>5185</v>
      </c>
    </row>
    <row r="6947" spans="2:2" x14ac:dyDescent="0.25">
      <c r="B6947" t="s">
        <v>5186</v>
      </c>
    </row>
    <row r="6948" spans="2:2" x14ac:dyDescent="0.25">
      <c r="B6948" t="s">
        <v>5187</v>
      </c>
    </row>
    <row r="6949" spans="2:2" x14ac:dyDescent="0.25">
      <c r="B6949" t="s">
        <v>5178</v>
      </c>
    </row>
    <row r="6950" spans="2:2" x14ac:dyDescent="0.25">
      <c r="B6950" t="s">
        <v>5179</v>
      </c>
    </row>
    <row r="6951" spans="2:2" x14ac:dyDescent="0.25">
      <c r="B6951" t="s">
        <v>5165</v>
      </c>
    </row>
    <row r="6952" spans="2:2" x14ac:dyDescent="0.25">
      <c r="B6952" t="s">
        <v>5246</v>
      </c>
    </row>
    <row r="6953" spans="2:2" x14ac:dyDescent="0.25">
      <c r="B6953" t="s">
        <v>5272</v>
      </c>
    </row>
    <row r="6954" spans="2:2" x14ac:dyDescent="0.25">
      <c r="B6954" t="s">
        <v>5356</v>
      </c>
    </row>
    <row r="6955" spans="2:2" x14ac:dyDescent="0.25">
      <c r="B6955" t="s">
        <v>5191</v>
      </c>
    </row>
    <row r="6956" spans="2:2" x14ac:dyDescent="0.25">
      <c r="B6956" t="s">
        <v>5208</v>
      </c>
    </row>
    <row r="6957" spans="2:2" x14ac:dyDescent="0.25">
      <c r="B6957" t="s">
        <v>5581</v>
      </c>
    </row>
    <row r="6958" spans="2:2" x14ac:dyDescent="0.25">
      <c r="B6958" t="s">
        <v>5184</v>
      </c>
    </row>
    <row r="6959" spans="2:2" x14ac:dyDescent="0.25">
      <c r="B6959" t="s">
        <v>5173</v>
      </c>
    </row>
    <row r="6960" spans="2:2" x14ac:dyDescent="0.25">
      <c r="B6960" t="s">
        <v>5201</v>
      </c>
    </row>
    <row r="6961" spans="2:2" x14ac:dyDescent="0.25">
      <c r="B6961" t="s">
        <v>5175</v>
      </c>
    </row>
    <row r="6962" spans="2:2" x14ac:dyDescent="0.25">
      <c r="B6962" t="s">
        <v>5186</v>
      </c>
    </row>
    <row r="6963" spans="2:2" x14ac:dyDescent="0.25">
      <c r="B6963" t="s">
        <v>5177</v>
      </c>
    </row>
    <row r="6964" spans="2:2" x14ac:dyDescent="0.25">
      <c r="B6964" t="s">
        <v>5178</v>
      </c>
    </row>
    <row r="6965" spans="2:2" x14ac:dyDescent="0.25">
      <c r="B6965" t="s">
        <v>5179</v>
      </c>
    </row>
    <row r="6966" spans="2:2" x14ac:dyDescent="0.25">
      <c r="B6966" t="s">
        <v>5165</v>
      </c>
    </row>
    <row r="6967" spans="2:2" x14ac:dyDescent="0.25">
      <c r="B6967" t="s">
        <v>5221</v>
      </c>
    </row>
    <row r="6968" spans="2:2" x14ac:dyDescent="0.25">
      <c r="B6968" t="s">
        <v>5263</v>
      </c>
    </row>
    <row r="6969" spans="2:2" x14ac:dyDescent="0.25">
      <c r="B6969" t="s">
        <v>5312</v>
      </c>
    </row>
    <row r="6970" spans="2:2" x14ac:dyDescent="0.25">
      <c r="B6970" t="s">
        <v>5169</v>
      </c>
    </row>
    <row r="6971" spans="2:2" x14ac:dyDescent="0.25">
      <c r="B6971" t="s">
        <v>5219</v>
      </c>
    </row>
    <row r="6972" spans="2:2" x14ac:dyDescent="0.25">
      <c r="B6972" t="s">
        <v>5171</v>
      </c>
    </row>
    <row r="6973" spans="2:2" x14ac:dyDescent="0.25">
      <c r="B6973" t="s">
        <v>5184</v>
      </c>
    </row>
    <row r="6974" spans="2:2" x14ac:dyDescent="0.25">
      <c r="B6974" t="s">
        <v>5173</v>
      </c>
    </row>
    <row r="6975" spans="2:2" x14ac:dyDescent="0.25">
      <c r="B6975" t="s">
        <v>5201</v>
      </c>
    </row>
    <row r="6976" spans="2:2" x14ac:dyDescent="0.25">
      <c r="B6976" t="s">
        <v>5175</v>
      </c>
    </row>
    <row r="6977" spans="2:2" x14ac:dyDescent="0.25">
      <c r="B6977" t="s">
        <v>5186</v>
      </c>
    </row>
    <row r="6978" spans="2:2" x14ac:dyDescent="0.25">
      <c r="B6978" t="s">
        <v>5187</v>
      </c>
    </row>
    <row r="6979" spans="2:2" x14ac:dyDescent="0.25">
      <c r="B6979" t="s">
        <v>5178</v>
      </c>
    </row>
    <row r="6980" spans="2:2" x14ac:dyDescent="0.25">
      <c r="B6980" t="s">
        <v>5179</v>
      </c>
    </row>
    <row r="6981" spans="2:2" x14ac:dyDescent="0.25">
      <c r="B6981" t="s">
        <v>5165</v>
      </c>
    </row>
    <row r="6982" spans="2:2" x14ac:dyDescent="0.25">
      <c r="B6982" t="s">
        <v>5323</v>
      </c>
    </row>
    <row r="6983" spans="2:2" x14ac:dyDescent="0.25">
      <c r="B6983" t="s">
        <v>5181</v>
      </c>
    </row>
    <row r="6984" spans="2:2" x14ac:dyDescent="0.25">
      <c r="B6984" t="s">
        <v>5376</v>
      </c>
    </row>
    <row r="6985" spans="2:2" x14ac:dyDescent="0.25">
      <c r="B6985" t="s">
        <v>5229</v>
      </c>
    </row>
    <row r="6986" spans="2:2" x14ac:dyDescent="0.25">
      <c r="B6986" t="s">
        <v>5200</v>
      </c>
    </row>
    <row r="6987" spans="2:2" x14ac:dyDescent="0.25">
      <c r="B6987" t="s">
        <v>5171</v>
      </c>
    </row>
    <row r="6988" spans="2:2" x14ac:dyDescent="0.25">
      <c r="B6988" t="s">
        <v>5172</v>
      </c>
    </row>
    <row r="6989" spans="2:2" x14ac:dyDescent="0.25">
      <c r="B6989" t="s">
        <v>5261</v>
      </c>
    </row>
    <row r="6990" spans="2:2" x14ac:dyDescent="0.25">
      <c r="B6990" t="s">
        <v>5201</v>
      </c>
    </row>
    <row r="6991" spans="2:2" x14ac:dyDescent="0.25">
      <c r="B6991" t="s">
        <v>5185</v>
      </c>
    </row>
    <row r="6992" spans="2:2" x14ac:dyDescent="0.25">
      <c r="B6992" t="s">
        <v>5176</v>
      </c>
    </row>
    <row r="6993" spans="2:2" x14ac:dyDescent="0.25">
      <c r="B6993" t="s">
        <v>5177</v>
      </c>
    </row>
    <row r="6994" spans="2:2" x14ac:dyDescent="0.25">
      <c r="B6994" t="s">
        <v>5178</v>
      </c>
    </row>
    <row r="6995" spans="2:2" x14ac:dyDescent="0.25">
      <c r="B6995" t="s">
        <v>5179</v>
      </c>
    </row>
    <row r="6996" spans="2:2" x14ac:dyDescent="0.25">
      <c r="B6996" t="s">
        <v>5165</v>
      </c>
    </row>
    <row r="6997" spans="2:2" x14ac:dyDescent="0.25">
      <c r="B6997" t="s">
        <v>5392</v>
      </c>
    </row>
    <row r="6998" spans="2:2" x14ac:dyDescent="0.25">
      <c r="B6998" t="s">
        <v>5289</v>
      </c>
    </row>
    <row r="6999" spans="2:2" x14ac:dyDescent="0.25">
      <c r="B6999" t="s">
        <v>5418</v>
      </c>
    </row>
    <row r="7000" spans="2:2" x14ac:dyDescent="0.25">
      <c r="B7000" t="s">
        <v>5191</v>
      </c>
    </row>
    <row r="7001" spans="2:2" x14ac:dyDescent="0.25">
      <c r="B7001" t="s">
        <v>5431</v>
      </c>
    </row>
    <row r="7002" spans="2:2" x14ac:dyDescent="0.25">
      <c r="B7002" t="s">
        <v>5171</v>
      </c>
    </row>
    <row r="7003" spans="2:2" x14ac:dyDescent="0.25">
      <c r="B7003" t="s">
        <v>5184</v>
      </c>
    </row>
    <row r="7004" spans="2:2" x14ac:dyDescent="0.25">
      <c r="B7004" t="s">
        <v>5173</v>
      </c>
    </row>
    <row r="7005" spans="2:2" x14ac:dyDescent="0.25">
      <c r="B7005" t="s">
        <v>5174</v>
      </c>
    </row>
    <row r="7006" spans="2:2" x14ac:dyDescent="0.25">
      <c r="B7006" t="s">
        <v>5175</v>
      </c>
    </row>
    <row r="7007" spans="2:2" x14ac:dyDescent="0.25">
      <c r="B7007" t="s">
        <v>5176</v>
      </c>
    </row>
    <row r="7008" spans="2:2" x14ac:dyDescent="0.25">
      <c r="B7008" t="s">
        <v>5177</v>
      </c>
    </row>
    <row r="7009" spans="2:2" x14ac:dyDescent="0.25">
      <c r="B7009" t="s">
        <v>5178</v>
      </c>
    </row>
    <row r="7010" spans="2:2" x14ac:dyDescent="0.25">
      <c r="B7010" t="s">
        <v>5179</v>
      </c>
    </row>
    <row r="7011" spans="2:2" x14ac:dyDescent="0.25">
      <c r="B7011" t="s">
        <v>5165</v>
      </c>
    </row>
    <row r="7012" spans="2:2" x14ac:dyDescent="0.25">
      <c r="B7012" t="s">
        <v>5255</v>
      </c>
    </row>
    <row r="7013" spans="2:2" x14ac:dyDescent="0.25">
      <c r="B7013" t="s">
        <v>5354</v>
      </c>
    </row>
    <row r="7014" spans="2:2" x14ac:dyDescent="0.25">
      <c r="B7014" t="s">
        <v>5484</v>
      </c>
    </row>
    <row r="7015" spans="2:2" x14ac:dyDescent="0.25">
      <c r="B7015" t="s">
        <v>5229</v>
      </c>
    </row>
    <row r="7016" spans="2:2" x14ac:dyDescent="0.25">
      <c r="B7016" t="s">
        <v>5205</v>
      </c>
    </row>
    <row r="7017" spans="2:2" x14ac:dyDescent="0.25">
      <c r="B7017" t="s">
        <v>5582</v>
      </c>
    </row>
    <row r="7018" spans="2:2" x14ac:dyDescent="0.25">
      <c r="B7018" t="s">
        <v>5184</v>
      </c>
    </row>
    <row r="7019" spans="2:2" x14ac:dyDescent="0.25">
      <c r="B7019" t="s">
        <v>5173</v>
      </c>
    </row>
    <row r="7020" spans="2:2" x14ac:dyDescent="0.25">
      <c r="B7020" t="s">
        <v>5201</v>
      </c>
    </row>
    <row r="7021" spans="2:2" x14ac:dyDescent="0.25">
      <c r="B7021" t="s">
        <v>5175</v>
      </c>
    </row>
    <row r="7022" spans="2:2" x14ac:dyDescent="0.25">
      <c r="B7022" t="s">
        <v>5176</v>
      </c>
    </row>
    <row r="7023" spans="2:2" x14ac:dyDescent="0.25">
      <c r="B7023" t="s">
        <v>5177</v>
      </c>
    </row>
    <row r="7024" spans="2:2" x14ac:dyDescent="0.25">
      <c r="B7024" t="s">
        <v>5178</v>
      </c>
    </row>
    <row r="7025" spans="2:2" x14ac:dyDescent="0.25">
      <c r="B7025" t="s">
        <v>5179</v>
      </c>
    </row>
    <row r="7026" spans="2:2" x14ac:dyDescent="0.25">
      <c r="B7026" t="s">
        <v>5165</v>
      </c>
    </row>
    <row r="7027" spans="2:2" x14ac:dyDescent="0.25">
      <c r="B7027" t="s">
        <v>5347</v>
      </c>
    </row>
    <row r="7028" spans="2:2" x14ac:dyDescent="0.25">
      <c r="B7028" t="s">
        <v>5348</v>
      </c>
    </row>
    <row r="7029" spans="2:2" x14ac:dyDescent="0.25">
      <c r="B7029" t="s">
        <v>5383</v>
      </c>
    </row>
    <row r="7030" spans="2:2" x14ac:dyDescent="0.25">
      <c r="B7030" t="s">
        <v>5191</v>
      </c>
    </row>
    <row r="7031" spans="2:2" x14ac:dyDescent="0.25">
      <c r="B7031" t="s">
        <v>5254</v>
      </c>
    </row>
    <row r="7032" spans="2:2" x14ac:dyDescent="0.25">
      <c r="B7032" t="s">
        <v>5171</v>
      </c>
    </row>
    <row r="7033" spans="2:2" x14ac:dyDescent="0.25">
      <c r="B7033" t="s">
        <v>5184</v>
      </c>
    </row>
    <row r="7034" spans="2:2" x14ac:dyDescent="0.25">
      <c r="B7034" t="s">
        <v>5173</v>
      </c>
    </row>
    <row r="7035" spans="2:2" x14ac:dyDescent="0.25">
      <c r="B7035" t="s">
        <v>5174</v>
      </c>
    </row>
    <row r="7036" spans="2:2" x14ac:dyDescent="0.25">
      <c r="B7036" t="s">
        <v>5175</v>
      </c>
    </row>
    <row r="7037" spans="2:2" x14ac:dyDescent="0.25">
      <c r="B7037" t="s">
        <v>5186</v>
      </c>
    </row>
    <row r="7038" spans="2:2" x14ac:dyDescent="0.25">
      <c r="B7038" t="s">
        <v>5177</v>
      </c>
    </row>
    <row r="7039" spans="2:2" x14ac:dyDescent="0.25">
      <c r="B7039" t="s">
        <v>5178</v>
      </c>
    </row>
    <row r="7040" spans="2:2" x14ac:dyDescent="0.25">
      <c r="B7040" t="s">
        <v>5179</v>
      </c>
    </row>
    <row r="7041" spans="2:2" x14ac:dyDescent="0.25">
      <c r="B7041" t="s">
        <v>5165</v>
      </c>
    </row>
    <row r="7042" spans="2:2" x14ac:dyDescent="0.25">
      <c r="B7042" t="s">
        <v>5457</v>
      </c>
    </row>
    <row r="7043" spans="2:2" x14ac:dyDescent="0.25">
      <c r="B7043" t="s">
        <v>5238</v>
      </c>
    </row>
    <row r="7044" spans="2:2" x14ac:dyDescent="0.25">
      <c r="B7044" t="s">
        <v>5312</v>
      </c>
    </row>
    <row r="7045" spans="2:2" x14ac:dyDescent="0.25">
      <c r="B7045" t="s">
        <v>5199</v>
      </c>
    </row>
    <row r="7046" spans="2:2" x14ac:dyDescent="0.25">
      <c r="B7046" t="s">
        <v>5215</v>
      </c>
    </row>
    <row r="7047" spans="2:2" x14ac:dyDescent="0.25">
      <c r="B7047" t="s">
        <v>5171</v>
      </c>
    </row>
    <row r="7048" spans="2:2" x14ac:dyDescent="0.25">
      <c r="B7048" t="s">
        <v>5184</v>
      </c>
    </row>
    <row r="7049" spans="2:2" x14ac:dyDescent="0.25">
      <c r="B7049" t="s">
        <v>5173</v>
      </c>
    </row>
    <row r="7050" spans="2:2" x14ac:dyDescent="0.25">
      <c r="B7050" t="s">
        <v>5201</v>
      </c>
    </row>
    <row r="7051" spans="2:2" x14ac:dyDescent="0.25">
      <c r="B7051" t="s">
        <v>5175</v>
      </c>
    </row>
    <row r="7052" spans="2:2" x14ac:dyDescent="0.25">
      <c r="B7052" t="s">
        <v>5186</v>
      </c>
    </row>
    <row r="7053" spans="2:2" x14ac:dyDescent="0.25">
      <c r="B7053" t="s">
        <v>5187</v>
      </c>
    </row>
    <row r="7054" spans="2:2" x14ac:dyDescent="0.25">
      <c r="B7054" t="s">
        <v>5178</v>
      </c>
    </row>
    <row r="7055" spans="2:2" x14ac:dyDescent="0.25">
      <c r="B7055" t="s">
        <v>5179</v>
      </c>
    </row>
    <row r="7056" spans="2:2" x14ac:dyDescent="0.25">
      <c r="B7056" t="s">
        <v>5165</v>
      </c>
    </row>
    <row r="7057" spans="2:2" x14ac:dyDescent="0.25">
      <c r="B7057" t="s">
        <v>5221</v>
      </c>
    </row>
    <row r="7058" spans="2:2" x14ac:dyDescent="0.25">
      <c r="B7058" t="s">
        <v>5217</v>
      </c>
    </row>
    <row r="7059" spans="2:2" x14ac:dyDescent="0.25">
      <c r="B7059" t="s">
        <v>5449</v>
      </c>
    </row>
    <row r="7060" spans="2:2" x14ac:dyDescent="0.25">
      <c r="B7060" t="s">
        <v>5229</v>
      </c>
    </row>
    <row r="7061" spans="2:2" x14ac:dyDescent="0.25">
      <c r="B7061" t="s">
        <v>5230</v>
      </c>
    </row>
    <row r="7062" spans="2:2" x14ac:dyDescent="0.25">
      <c r="B7062" t="s">
        <v>5423</v>
      </c>
    </row>
    <row r="7063" spans="2:2" x14ac:dyDescent="0.25">
      <c r="B7063" t="s">
        <v>5184</v>
      </c>
    </row>
    <row r="7064" spans="2:2" x14ac:dyDescent="0.25">
      <c r="B7064" t="s">
        <v>5173</v>
      </c>
    </row>
    <row r="7065" spans="2:2" x14ac:dyDescent="0.25">
      <c r="B7065" t="s">
        <v>5174</v>
      </c>
    </row>
    <row r="7066" spans="2:2" x14ac:dyDescent="0.25">
      <c r="B7066" t="s">
        <v>5175</v>
      </c>
    </row>
    <row r="7067" spans="2:2" x14ac:dyDescent="0.25">
      <c r="B7067" t="s">
        <v>5186</v>
      </c>
    </row>
    <row r="7068" spans="2:2" x14ac:dyDescent="0.25">
      <c r="B7068" t="s">
        <v>5187</v>
      </c>
    </row>
    <row r="7069" spans="2:2" x14ac:dyDescent="0.25">
      <c r="B7069" t="s">
        <v>5178</v>
      </c>
    </row>
    <row r="7070" spans="2:2" x14ac:dyDescent="0.25">
      <c r="B7070" t="s">
        <v>5179</v>
      </c>
    </row>
    <row r="7071" spans="2:2" x14ac:dyDescent="0.25">
      <c r="B7071" t="s">
        <v>5165</v>
      </c>
    </row>
    <row r="7072" spans="2:2" x14ac:dyDescent="0.25">
      <c r="B7072" t="s">
        <v>5334</v>
      </c>
    </row>
    <row r="7073" spans="2:2" x14ac:dyDescent="0.25">
      <c r="B7073" t="s">
        <v>5207</v>
      </c>
    </row>
    <row r="7074" spans="2:2" x14ac:dyDescent="0.25">
      <c r="B7074" t="s">
        <v>5366</v>
      </c>
    </row>
    <row r="7075" spans="2:2" x14ac:dyDescent="0.25">
      <c r="B7075" t="s">
        <v>5191</v>
      </c>
    </row>
    <row r="7076" spans="2:2" x14ac:dyDescent="0.25">
      <c r="B7076" t="s">
        <v>5170</v>
      </c>
    </row>
    <row r="7077" spans="2:2" x14ac:dyDescent="0.25">
      <c r="B7077" t="s">
        <v>5583</v>
      </c>
    </row>
    <row r="7078" spans="2:2" x14ac:dyDescent="0.25">
      <c r="B7078" t="s">
        <v>5184</v>
      </c>
    </row>
    <row r="7079" spans="2:2" x14ac:dyDescent="0.25">
      <c r="B7079" t="s">
        <v>5173</v>
      </c>
    </row>
    <row r="7080" spans="2:2" x14ac:dyDescent="0.25">
      <c r="B7080" t="s">
        <v>5174</v>
      </c>
    </row>
    <row r="7081" spans="2:2" x14ac:dyDescent="0.25">
      <c r="B7081" t="s">
        <v>5175</v>
      </c>
    </row>
    <row r="7082" spans="2:2" x14ac:dyDescent="0.25">
      <c r="B7082" t="s">
        <v>5186</v>
      </c>
    </row>
    <row r="7083" spans="2:2" x14ac:dyDescent="0.25">
      <c r="B7083" t="s">
        <v>5177</v>
      </c>
    </row>
    <row r="7084" spans="2:2" x14ac:dyDescent="0.25">
      <c r="B7084" t="s">
        <v>5178</v>
      </c>
    </row>
    <row r="7085" spans="2:2" x14ac:dyDescent="0.25">
      <c r="B7085" t="s">
        <v>5179</v>
      </c>
    </row>
    <row r="7086" spans="2:2" x14ac:dyDescent="0.25">
      <c r="B7086" t="s">
        <v>5165</v>
      </c>
    </row>
    <row r="7087" spans="2:2" x14ac:dyDescent="0.25">
      <c r="B7087" t="s">
        <v>5288</v>
      </c>
    </row>
    <row r="7088" spans="2:2" x14ac:dyDescent="0.25">
      <c r="B7088" t="s">
        <v>5289</v>
      </c>
    </row>
    <row r="7089" spans="2:2" x14ac:dyDescent="0.25">
      <c r="B7089" t="s">
        <v>5397</v>
      </c>
    </row>
    <row r="7090" spans="2:2" x14ac:dyDescent="0.25">
      <c r="B7090" t="s">
        <v>5191</v>
      </c>
    </row>
    <row r="7091" spans="2:2" x14ac:dyDescent="0.25">
      <c r="B7091" t="s">
        <v>5200</v>
      </c>
    </row>
    <row r="7092" spans="2:2" x14ac:dyDescent="0.25">
      <c r="B7092" t="s">
        <v>5171</v>
      </c>
    </row>
    <row r="7093" spans="2:2" x14ac:dyDescent="0.25">
      <c r="B7093" t="s">
        <v>5184</v>
      </c>
    </row>
    <row r="7094" spans="2:2" x14ac:dyDescent="0.25">
      <c r="B7094" t="s">
        <v>5173</v>
      </c>
    </row>
    <row r="7095" spans="2:2" x14ac:dyDescent="0.25">
      <c r="B7095" t="s">
        <v>5201</v>
      </c>
    </row>
    <row r="7096" spans="2:2" x14ac:dyDescent="0.25">
      <c r="B7096" t="s">
        <v>5175</v>
      </c>
    </row>
    <row r="7097" spans="2:2" x14ac:dyDescent="0.25">
      <c r="B7097" t="s">
        <v>5186</v>
      </c>
    </row>
    <row r="7098" spans="2:2" x14ac:dyDescent="0.25">
      <c r="B7098" t="s">
        <v>5187</v>
      </c>
    </row>
    <row r="7099" spans="2:2" x14ac:dyDescent="0.25">
      <c r="B7099" t="s">
        <v>5178</v>
      </c>
    </row>
    <row r="7100" spans="2:2" x14ac:dyDescent="0.25">
      <c r="B7100" t="s">
        <v>5179</v>
      </c>
    </row>
    <row r="7101" spans="2:2" x14ac:dyDescent="0.25">
      <c r="B7101" t="s">
        <v>5165</v>
      </c>
    </row>
    <row r="7102" spans="2:2" x14ac:dyDescent="0.25">
      <c r="B7102" t="s">
        <v>5206</v>
      </c>
    </row>
    <row r="7103" spans="2:2" x14ac:dyDescent="0.25">
      <c r="B7103" t="s">
        <v>5351</v>
      </c>
    </row>
    <row r="7104" spans="2:2" x14ac:dyDescent="0.25">
      <c r="B7104" t="s">
        <v>5190</v>
      </c>
    </row>
    <row r="7105" spans="2:2" x14ac:dyDescent="0.25">
      <c r="B7105" t="s">
        <v>5199</v>
      </c>
    </row>
    <row r="7106" spans="2:2" x14ac:dyDescent="0.25">
      <c r="B7106" t="s">
        <v>5192</v>
      </c>
    </row>
    <row r="7107" spans="2:2" x14ac:dyDescent="0.25">
      <c r="B7107" t="s">
        <v>5509</v>
      </c>
    </row>
    <row r="7108" spans="2:2" x14ac:dyDescent="0.25">
      <c r="B7108" t="s">
        <v>5184</v>
      </c>
    </row>
    <row r="7109" spans="2:2" x14ac:dyDescent="0.25">
      <c r="B7109" t="s">
        <v>5173</v>
      </c>
    </row>
    <row r="7110" spans="2:2" x14ac:dyDescent="0.25">
      <c r="B7110" t="s">
        <v>5201</v>
      </c>
    </row>
    <row r="7111" spans="2:2" x14ac:dyDescent="0.25">
      <c r="B7111" t="s">
        <v>5185</v>
      </c>
    </row>
    <row r="7112" spans="2:2" x14ac:dyDescent="0.25">
      <c r="B7112" t="s">
        <v>5186</v>
      </c>
    </row>
    <row r="7113" spans="2:2" x14ac:dyDescent="0.25">
      <c r="B7113" t="s">
        <v>5177</v>
      </c>
    </row>
    <row r="7114" spans="2:2" x14ac:dyDescent="0.25">
      <c r="B7114" t="s">
        <v>5178</v>
      </c>
    </row>
    <row r="7115" spans="2:2" x14ac:dyDescent="0.25">
      <c r="B7115" t="s">
        <v>5179</v>
      </c>
    </row>
    <row r="7116" spans="2:2" x14ac:dyDescent="0.25">
      <c r="B7116" t="s">
        <v>5165</v>
      </c>
    </row>
    <row r="7117" spans="2:2" x14ac:dyDescent="0.25">
      <c r="B7117" t="s">
        <v>5227</v>
      </c>
    </row>
    <row r="7118" spans="2:2" x14ac:dyDescent="0.25">
      <c r="B7118" t="s">
        <v>5242</v>
      </c>
    </row>
    <row r="7119" spans="2:2" x14ac:dyDescent="0.25">
      <c r="B7119" t="s">
        <v>5366</v>
      </c>
    </row>
    <row r="7120" spans="2:2" x14ac:dyDescent="0.25">
      <c r="B7120" t="s">
        <v>5169</v>
      </c>
    </row>
    <row r="7121" spans="2:2" x14ac:dyDescent="0.25">
      <c r="B7121" t="s">
        <v>5400</v>
      </c>
    </row>
    <row r="7122" spans="2:2" x14ac:dyDescent="0.25">
      <c r="B7122" t="s">
        <v>5171</v>
      </c>
    </row>
    <row r="7123" spans="2:2" x14ac:dyDescent="0.25">
      <c r="B7123" t="s">
        <v>5184</v>
      </c>
    </row>
    <row r="7124" spans="2:2" x14ac:dyDescent="0.25">
      <c r="B7124" t="s">
        <v>5173</v>
      </c>
    </row>
    <row r="7125" spans="2:2" x14ac:dyDescent="0.25">
      <c r="B7125" t="s">
        <v>5201</v>
      </c>
    </row>
    <row r="7126" spans="2:2" x14ac:dyDescent="0.25">
      <c r="B7126" t="s">
        <v>5175</v>
      </c>
    </row>
    <row r="7127" spans="2:2" x14ac:dyDescent="0.25">
      <c r="B7127" t="s">
        <v>5176</v>
      </c>
    </row>
    <row r="7128" spans="2:2" x14ac:dyDescent="0.25">
      <c r="B7128" t="s">
        <v>5177</v>
      </c>
    </row>
    <row r="7129" spans="2:2" x14ac:dyDescent="0.25">
      <c r="B7129" t="s">
        <v>5178</v>
      </c>
    </row>
    <row r="7130" spans="2:2" x14ac:dyDescent="0.25">
      <c r="B7130" t="s">
        <v>5179</v>
      </c>
    </row>
    <row r="7131" spans="2:2" x14ac:dyDescent="0.25">
      <c r="B7131" t="s">
        <v>5165</v>
      </c>
    </row>
    <row r="7132" spans="2:2" x14ac:dyDescent="0.25">
      <c r="B7132" t="s">
        <v>5507</v>
      </c>
    </row>
    <row r="7133" spans="2:2" x14ac:dyDescent="0.25">
      <c r="B7133" t="s">
        <v>5256</v>
      </c>
    </row>
    <row r="7134" spans="2:2" x14ac:dyDescent="0.25">
      <c r="B7134" t="s">
        <v>5355</v>
      </c>
    </row>
    <row r="7135" spans="2:2" x14ac:dyDescent="0.25">
      <c r="B7135" t="s">
        <v>5191</v>
      </c>
    </row>
    <row r="7136" spans="2:2" x14ac:dyDescent="0.25">
      <c r="B7136" t="s">
        <v>5170</v>
      </c>
    </row>
    <row r="7137" spans="2:2" x14ac:dyDescent="0.25">
      <c r="B7137" t="s">
        <v>5171</v>
      </c>
    </row>
    <row r="7138" spans="2:2" x14ac:dyDescent="0.25">
      <c r="B7138" t="s">
        <v>5184</v>
      </c>
    </row>
    <row r="7139" spans="2:2" x14ac:dyDescent="0.25">
      <c r="B7139" t="s">
        <v>5173</v>
      </c>
    </row>
    <row r="7140" spans="2:2" x14ac:dyDescent="0.25">
      <c r="B7140" t="s">
        <v>5174</v>
      </c>
    </row>
    <row r="7141" spans="2:2" x14ac:dyDescent="0.25">
      <c r="B7141" t="s">
        <v>5175</v>
      </c>
    </row>
    <row r="7142" spans="2:2" x14ac:dyDescent="0.25">
      <c r="B7142" t="s">
        <v>5176</v>
      </c>
    </row>
    <row r="7143" spans="2:2" x14ac:dyDescent="0.25">
      <c r="B7143" t="s">
        <v>5177</v>
      </c>
    </row>
    <row r="7144" spans="2:2" x14ac:dyDescent="0.25">
      <c r="B7144" t="s">
        <v>5178</v>
      </c>
    </row>
    <row r="7145" spans="2:2" x14ac:dyDescent="0.25">
      <c r="B7145" t="s">
        <v>5179</v>
      </c>
    </row>
    <row r="7146" spans="2:2" x14ac:dyDescent="0.25">
      <c r="B7146" t="s">
        <v>5165</v>
      </c>
    </row>
    <row r="7147" spans="2:2" x14ac:dyDescent="0.25">
      <c r="B7147" t="s">
        <v>5334</v>
      </c>
    </row>
    <row r="7148" spans="2:2" x14ac:dyDescent="0.25">
      <c r="B7148" t="s">
        <v>5207</v>
      </c>
    </row>
    <row r="7149" spans="2:2" x14ac:dyDescent="0.25">
      <c r="B7149" t="s">
        <v>5239</v>
      </c>
    </row>
    <row r="7150" spans="2:2" x14ac:dyDescent="0.25">
      <c r="B7150" t="s">
        <v>5229</v>
      </c>
    </row>
    <row r="7151" spans="2:2" x14ac:dyDescent="0.25">
      <c r="B7151" t="s">
        <v>5431</v>
      </c>
    </row>
    <row r="7152" spans="2:2" x14ac:dyDescent="0.25">
      <c r="B7152" t="s">
        <v>5171</v>
      </c>
    </row>
    <row r="7153" spans="2:2" x14ac:dyDescent="0.25">
      <c r="B7153" t="s">
        <v>5184</v>
      </c>
    </row>
    <row r="7154" spans="2:2" x14ac:dyDescent="0.25">
      <c r="B7154" t="s">
        <v>5173</v>
      </c>
    </row>
    <row r="7155" spans="2:2" x14ac:dyDescent="0.25">
      <c r="B7155" t="s">
        <v>5174</v>
      </c>
    </row>
    <row r="7156" spans="2:2" x14ac:dyDescent="0.25">
      <c r="B7156" t="s">
        <v>5185</v>
      </c>
    </row>
    <row r="7157" spans="2:2" x14ac:dyDescent="0.25">
      <c r="B7157" t="s">
        <v>5176</v>
      </c>
    </row>
    <row r="7158" spans="2:2" x14ac:dyDescent="0.25">
      <c r="B7158" t="s">
        <v>5177</v>
      </c>
    </row>
    <row r="7159" spans="2:2" x14ac:dyDescent="0.25">
      <c r="B7159" t="s">
        <v>5178</v>
      </c>
    </row>
    <row r="7160" spans="2:2" x14ac:dyDescent="0.25">
      <c r="B7160" t="s">
        <v>5179</v>
      </c>
    </row>
    <row r="7161" spans="2:2" x14ac:dyDescent="0.25">
      <c r="B7161" t="s">
        <v>5165</v>
      </c>
    </row>
    <row r="7162" spans="2:2" x14ac:dyDescent="0.25">
      <c r="B7162" t="s">
        <v>5237</v>
      </c>
    </row>
    <row r="7163" spans="2:2" x14ac:dyDescent="0.25">
      <c r="B7163" t="s">
        <v>5238</v>
      </c>
    </row>
    <row r="7164" spans="2:2" x14ac:dyDescent="0.25">
      <c r="B7164" t="s">
        <v>5342</v>
      </c>
    </row>
    <row r="7165" spans="2:2" x14ac:dyDescent="0.25">
      <c r="B7165" t="s">
        <v>5199</v>
      </c>
    </row>
    <row r="7166" spans="2:2" x14ac:dyDescent="0.25">
      <c r="B7166" t="s">
        <v>5215</v>
      </c>
    </row>
    <row r="7167" spans="2:2" x14ac:dyDescent="0.25">
      <c r="B7167" t="s">
        <v>5171</v>
      </c>
    </row>
    <row r="7168" spans="2:2" x14ac:dyDescent="0.25">
      <c r="B7168" t="s">
        <v>5184</v>
      </c>
    </row>
    <row r="7169" spans="2:2" x14ac:dyDescent="0.25">
      <c r="B7169" t="s">
        <v>5173</v>
      </c>
    </row>
    <row r="7170" spans="2:2" x14ac:dyDescent="0.25">
      <c r="B7170" t="s">
        <v>5201</v>
      </c>
    </row>
    <row r="7171" spans="2:2" x14ac:dyDescent="0.25">
      <c r="B7171" t="s">
        <v>5175</v>
      </c>
    </row>
    <row r="7172" spans="2:2" x14ac:dyDescent="0.25">
      <c r="B7172" t="s">
        <v>5176</v>
      </c>
    </row>
    <row r="7173" spans="2:2" x14ac:dyDescent="0.25">
      <c r="B7173" t="s">
        <v>5177</v>
      </c>
    </row>
    <row r="7174" spans="2:2" x14ac:dyDescent="0.25">
      <c r="B7174" t="s">
        <v>5178</v>
      </c>
    </row>
    <row r="7175" spans="2:2" x14ac:dyDescent="0.25">
      <c r="B7175" t="s">
        <v>5179</v>
      </c>
    </row>
    <row r="7176" spans="2:2" x14ac:dyDescent="0.25">
      <c r="B7176" t="s">
        <v>5165</v>
      </c>
    </row>
    <row r="7177" spans="2:2" x14ac:dyDescent="0.25">
      <c r="B7177" t="s">
        <v>5334</v>
      </c>
    </row>
    <row r="7178" spans="2:2" x14ac:dyDescent="0.25">
      <c r="B7178" t="s">
        <v>5213</v>
      </c>
    </row>
    <row r="7179" spans="2:2" x14ac:dyDescent="0.25">
      <c r="B7179" t="s">
        <v>5244</v>
      </c>
    </row>
    <row r="7180" spans="2:2" x14ac:dyDescent="0.25">
      <c r="B7180" t="s">
        <v>5169</v>
      </c>
    </row>
    <row r="7181" spans="2:2" x14ac:dyDescent="0.25">
      <c r="B7181" t="s">
        <v>5346</v>
      </c>
    </row>
    <row r="7182" spans="2:2" x14ac:dyDescent="0.25">
      <c r="B7182" t="s">
        <v>5171</v>
      </c>
    </row>
    <row r="7183" spans="2:2" x14ac:dyDescent="0.25">
      <c r="B7183" t="s">
        <v>5184</v>
      </c>
    </row>
    <row r="7184" spans="2:2" x14ac:dyDescent="0.25">
      <c r="B7184" t="s">
        <v>5173</v>
      </c>
    </row>
    <row r="7185" spans="2:2" x14ac:dyDescent="0.25">
      <c r="B7185" t="s">
        <v>5201</v>
      </c>
    </row>
    <row r="7186" spans="2:2" x14ac:dyDescent="0.25">
      <c r="B7186" t="s">
        <v>5175</v>
      </c>
    </row>
    <row r="7187" spans="2:2" x14ac:dyDescent="0.25">
      <c r="B7187" t="s">
        <v>5186</v>
      </c>
    </row>
    <row r="7188" spans="2:2" x14ac:dyDescent="0.25">
      <c r="B7188" t="s">
        <v>5187</v>
      </c>
    </row>
    <row r="7189" spans="2:2" x14ac:dyDescent="0.25">
      <c r="B7189" t="s">
        <v>5178</v>
      </c>
    </row>
    <row r="7190" spans="2:2" x14ac:dyDescent="0.25">
      <c r="B7190" t="s">
        <v>5179</v>
      </c>
    </row>
    <row r="7191" spans="2:2" x14ac:dyDescent="0.25">
      <c r="B7191" t="s">
        <v>5165</v>
      </c>
    </row>
    <row r="7192" spans="2:2" x14ac:dyDescent="0.25">
      <c r="B7192" t="s">
        <v>5340</v>
      </c>
    </row>
    <row r="7193" spans="2:2" x14ac:dyDescent="0.25">
      <c r="B7193" t="s">
        <v>5341</v>
      </c>
    </row>
    <row r="7194" spans="2:2" x14ac:dyDescent="0.25">
      <c r="B7194" t="s">
        <v>5518</v>
      </c>
    </row>
    <row r="7195" spans="2:2" x14ac:dyDescent="0.25">
      <c r="B7195" t="s">
        <v>5199</v>
      </c>
    </row>
    <row r="7196" spans="2:2" x14ac:dyDescent="0.25">
      <c r="B7196" t="s">
        <v>5431</v>
      </c>
    </row>
    <row r="7197" spans="2:2" x14ac:dyDescent="0.25">
      <c r="B7197" t="s">
        <v>5584</v>
      </c>
    </row>
    <row r="7198" spans="2:2" x14ac:dyDescent="0.25">
      <c r="B7198" t="s">
        <v>5184</v>
      </c>
    </row>
    <row r="7199" spans="2:2" x14ac:dyDescent="0.25">
      <c r="B7199" t="s">
        <v>5173</v>
      </c>
    </row>
    <row r="7200" spans="2:2" x14ac:dyDescent="0.25">
      <c r="B7200" t="s">
        <v>5174</v>
      </c>
    </row>
    <row r="7201" spans="2:2" x14ac:dyDescent="0.25">
      <c r="B7201" t="s">
        <v>5175</v>
      </c>
    </row>
    <row r="7202" spans="2:2" x14ac:dyDescent="0.25">
      <c r="B7202" t="s">
        <v>5176</v>
      </c>
    </row>
    <row r="7203" spans="2:2" x14ac:dyDescent="0.25">
      <c r="B7203" t="s">
        <v>5177</v>
      </c>
    </row>
    <row r="7204" spans="2:2" x14ac:dyDescent="0.25">
      <c r="B7204" t="s">
        <v>5178</v>
      </c>
    </row>
    <row r="7205" spans="2:2" x14ac:dyDescent="0.25">
      <c r="B7205" t="s">
        <v>5179</v>
      </c>
    </row>
    <row r="7206" spans="2:2" x14ac:dyDescent="0.25">
      <c r="B7206" t="s">
        <v>5165</v>
      </c>
    </row>
    <row r="7207" spans="2:2" x14ac:dyDescent="0.25">
      <c r="B7207" t="s">
        <v>5507</v>
      </c>
    </row>
    <row r="7208" spans="2:2" x14ac:dyDescent="0.25">
      <c r="B7208" t="s">
        <v>5315</v>
      </c>
    </row>
    <row r="7209" spans="2:2" x14ac:dyDescent="0.25">
      <c r="B7209" t="s">
        <v>5214</v>
      </c>
    </row>
    <row r="7210" spans="2:2" x14ac:dyDescent="0.25">
      <c r="B7210" t="s">
        <v>5169</v>
      </c>
    </row>
    <row r="7211" spans="2:2" x14ac:dyDescent="0.25">
      <c r="B7211" t="s">
        <v>5313</v>
      </c>
    </row>
    <row r="7212" spans="2:2" x14ac:dyDescent="0.25">
      <c r="B7212" t="s">
        <v>5585</v>
      </c>
    </row>
    <row r="7213" spans="2:2" x14ac:dyDescent="0.25">
      <c r="B7213" t="s">
        <v>5184</v>
      </c>
    </row>
    <row r="7214" spans="2:2" x14ac:dyDescent="0.25">
      <c r="B7214" t="s">
        <v>5173</v>
      </c>
    </row>
    <row r="7215" spans="2:2" x14ac:dyDescent="0.25">
      <c r="B7215" t="s">
        <v>5174</v>
      </c>
    </row>
    <row r="7216" spans="2:2" x14ac:dyDescent="0.25">
      <c r="B7216" t="s">
        <v>5175</v>
      </c>
    </row>
    <row r="7217" spans="2:2" x14ac:dyDescent="0.25">
      <c r="B7217" t="s">
        <v>5186</v>
      </c>
    </row>
    <row r="7218" spans="2:2" x14ac:dyDescent="0.25">
      <c r="B7218" t="s">
        <v>5187</v>
      </c>
    </row>
    <row r="7219" spans="2:2" x14ac:dyDescent="0.25">
      <c r="B7219" t="s">
        <v>5178</v>
      </c>
    </row>
    <row r="7220" spans="2:2" x14ac:dyDescent="0.25">
      <c r="B7220" t="s">
        <v>5179</v>
      </c>
    </row>
    <row r="7221" spans="2:2" x14ac:dyDescent="0.25">
      <c r="B7221" t="s">
        <v>5165</v>
      </c>
    </row>
    <row r="7222" spans="2:2" x14ac:dyDescent="0.25">
      <c r="B7222" t="s">
        <v>5442</v>
      </c>
    </row>
    <row r="7223" spans="2:2" x14ac:dyDescent="0.25">
      <c r="B7223" t="s">
        <v>5424</v>
      </c>
    </row>
    <row r="7224" spans="2:2" x14ac:dyDescent="0.25">
      <c r="B7224" t="s">
        <v>5264</v>
      </c>
    </row>
    <row r="7225" spans="2:2" x14ac:dyDescent="0.25">
      <c r="B7225" t="s">
        <v>5169</v>
      </c>
    </row>
    <row r="7226" spans="2:2" x14ac:dyDescent="0.25">
      <c r="B7226" t="s">
        <v>5400</v>
      </c>
    </row>
    <row r="7227" spans="2:2" x14ac:dyDescent="0.25">
      <c r="B7227" t="s">
        <v>5171</v>
      </c>
    </row>
    <row r="7228" spans="2:2" x14ac:dyDescent="0.25">
      <c r="B7228" t="s">
        <v>5184</v>
      </c>
    </row>
    <row r="7229" spans="2:2" x14ac:dyDescent="0.25">
      <c r="B7229" t="s">
        <v>5173</v>
      </c>
    </row>
    <row r="7230" spans="2:2" x14ac:dyDescent="0.25">
      <c r="B7230" t="s">
        <v>5201</v>
      </c>
    </row>
    <row r="7231" spans="2:2" x14ac:dyDescent="0.25">
      <c r="B7231" t="s">
        <v>5175</v>
      </c>
    </row>
    <row r="7232" spans="2:2" x14ac:dyDescent="0.25">
      <c r="B7232" t="s">
        <v>5186</v>
      </c>
    </row>
    <row r="7233" spans="2:2" x14ac:dyDescent="0.25">
      <c r="B7233" t="s">
        <v>5187</v>
      </c>
    </row>
    <row r="7234" spans="2:2" x14ac:dyDescent="0.25">
      <c r="B7234" t="s">
        <v>5178</v>
      </c>
    </row>
    <row r="7235" spans="2:2" x14ac:dyDescent="0.25">
      <c r="B7235" t="s">
        <v>5179</v>
      </c>
    </row>
    <row r="7236" spans="2:2" x14ac:dyDescent="0.25">
      <c r="B7236" t="s">
        <v>5165</v>
      </c>
    </row>
    <row r="7237" spans="2:2" x14ac:dyDescent="0.25">
      <c r="B7237" t="s">
        <v>5227</v>
      </c>
    </row>
    <row r="7238" spans="2:2" x14ac:dyDescent="0.25">
      <c r="B7238" t="s">
        <v>5238</v>
      </c>
    </row>
    <row r="7239" spans="2:2" x14ac:dyDescent="0.25">
      <c r="B7239" t="s">
        <v>5563</v>
      </c>
    </row>
    <row r="7240" spans="2:2" x14ac:dyDescent="0.25">
      <c r="B7240" t="s">
        <v>5229</v>
      </c>
    </row>
    <row r="7241" spans="2:2" x14ac:dyDescent="0.25">
      <c r="B7241" t="s">
        <v>5586</v>
      </c>
    </row>
    <row r="7242" spans="2:2" x14ac:dyDescent="0.25">
      <c r="B7242" t="s">
        <v>5171</v>
      </c>
    </row>
    <row r="7243" spans="2:2" x14ac:dyDescent="0.25">
      <c r="B7243" t="s">
        <v>5184</v>
      </c>
    </row>
    <row r="7244" spans="2:2" x14ac:dyDescent="0.25">
      <c r="B7244" t="s">
        <v>5173</v>
      </c>
    </row>
    <row r="7245" spans="2:2" x14ac:dyDescent="0.25">
      <c r="B7245" t="s">
        <v>5201</v>
      </c>
    </row>
    <row r="7246" spans="2:2" x14ac:dyDescent="0.25">
      <c r="B7246" t="s">
        <v>5175</v>
      </c>
    </row>
    <row r="7247" spans="2:2" x14ac:dyDescent="0.25">
      <c r="B7247" t="s">
        <v>5176</v>
      </c>
    </row>
    <row r="7248" spans="2:2" x14ac:dyDescent="0.25">
      <c r="B7248" t="s">
        <v>5177</v>
      </c>
    </row>
    <row r="7249" spans="2:2" x14ac:dyDescent="0.25">
      <c r="B7249" t="s">
        <v>5178</v>
      </c>
    </row>
    <row r="7250" spans="2:2" x14ac:dyDescent="0.25">
      <c r="B7250" t="s">
        <v>5179</v>
      </c>
    </row>
    <row r="7251" spans="2:2" x14ac:dyDescent="0.25">
      <c r="B7251" t="s">
        <v>5165</v>
      </c>
    </row>
    <row r="7252" spans="2:2" x14ac:dyDescent="0.25">
      <c r="B7252" t="s">
        <v>5372</v>
      </c>
    </row>
    <row r="7253" spans="2:2" x14ac:dyDescent="0.25">
      <c r="B7253" t="s">
        <v>5373</v>
      </c>
    </row>
    <row r="7254" spans="2:2" x14ac:dyDescent="0.25">
      <c r="B7254" t="s">
        <v>5547</v>
      </c>
    </row>
    <row r="7255" spans="2:2" x14ac:dyDescent="0.25">
      <c r="B7255" t="s">
        <v>5191</v>
      </c>
    </row>
    <row r="7256" spans="2:2" x14ac:dyDescent="0.25">
      <c r="B7256" t="s">
        <v>5295</v>
      </c>
    </row>
    <row r="7257" spans="2:2" x14ac:dyDescent="0.25">
      <c r="B7257" t="s">
        <v>5171</v>
      </c>
    </row>
    <row r="7258" spans="2:2" x14ac:dyDescent="0.25">
      <c r="B7258" t="s">
        <v>5184</v>
      </c>
    </row>
    <row r="7259" spans="2:2" x14ac:dyDescent="0.25">
      <c r="B7259" t="s">
        <v>5173</v>
      </c>
    </row>
    <row r="7260" spans="2:2" x14ac:dyDescent="0.25">
      <c r="B7260" t="s">
        <v>5174</v>
      </c>
    </row>
    <row r="7261" spans="2:2" x14ac:dyDescent="0.25">
      <c r="B7261" t="s">
        <v>5175</v>
      </c>
    </row>
    <row r="7262" spans="2:2" x14ac:dyDescent="0.25">
      <c r="B7262" t="s">
        <v>5176</v>
      </c>
    </row>
    <row r="7263" spans="2:2" x14ac:dyDescent="0.25">
      <c r="B7263" t="s">
        <v>5177</v>
      </c>
    </row>
    <row r="7264" spans="2:2" x14ac:dyDescent="0.25">
      <c r="B7264" t="s">
        <v>5178</v>
      </c>
    </row>
    <row r="7265" spans="2:2" x14ac:dyDescent="0.25">
      <c r="B7265" t="s">
        <v>5179</v>
      </c>
    </row>
    <row r="7266" spans="2:2" x14ac:dyDescent="0.25">
      <c r="B7266" t="s">
        <v>5165</v>
      </c>
    </row>
    <row r="7267" spans="2:2" x14ac:dyDescent="0.25">
      <c r="B7267" t="s">
        <v>5372</v>
      </c>
    </row>
    <row r="7268" spans="2:2" x14ac:dyDescent="0.25">
      <c r="B7268" t="s">
        <v>5279</v>
      </c>
    </row>
    <row r="7269" spans="2:2" x14ac:dyDescent="0.25">
      <c r="B7269" t="s">
        <v>5325</v>
      </c>
    </row>
    <row r="7270" spans="2:2" x14ac:dyDescent="0.25">
      <c r="B7270" t="s">
        <v>5191</v>
      </c>
    </row>
    <row r="7271" spans="2:2" x14ac:dyDescent="0.25">
      <c r="B7271" t="s">
        <v>5225</v>
      </c>
    </row>
    <row r="7272" spans="2:2" x14ac:dyDescent="0.25">
      <c r="B7272" t="s">
        <v>5587</v>
      </c>
    </row>
    <row r="7273" spans="2:2" x14ac:dyDescent="0.25">
      <c r="B7273" t="s">
        <v>5184</v>
      </c>
    </row>
    <row r="7274" spans="2:2" x14ac:dyDescent="0.25">
      <c r="B7274" t="s">
        <v>5173</v>
      </c>
    </row>
    <row r="7275" spans="2:2" x14ac:dyDescent="0.25">
      <c r="B7275" t="s">
        <v>5201</v>
      </c>
    </row>
    <row r="7276" spans="2:2" x14ac:dyDescent="0.25">
      <c r="B7276" t="s">
        <v>5175</v>
      </c>
    </row>
    <row r="7277" spans="2:2" x14ac:dyDescent="0.25">
      <c r="B7277" t="s">
        <v>5176</v>
      </c>
    </row>
    <row r="7278" spans="2:2" x14ac:dyDescent="0.25">
      <c r="B7278" t="s">
        <v>5177</v>
      </c>
    </row>
    <row r="7279" spans="2:2" x14ac:dyDescent="0.25">
      <c r="B7279" t="s">
        <v>5178</v>
      </c>
    </row>
    <row r="7280" spans="2:2" x14ac:dyDescent="0.25">
      <c r="B7280" t="s">
        <v>5179</v>
      </c>
    </row>
    <row r="7281" spans="2:2" x14ac:dyDescent="0.25">
      <c r="B7281" t="s">
        <v>5165</v>
      </c>
    </row>
    <row r="7282" spans="2:2" x14ac:dyDescent="0.25">
      <c r="B7282" t="s">
        <v>5284</v>
      </c>
    </row>
    <row r="7283" spans="2:2" x14ac:dyDescent="0.25">
      <c r="B7283" t="s">
        <v>5247</v>
      </c>
    </row>
    <row r="7284" spans="2:2" x14ac:dyDescent="0.25">
      <c r="B7284" t="s">
        <v>5328</v>
      </c>
    </row>
    <row r="7285" spans="2:2" x14ac:dyDescent="0.25">
      <c r="B7285" t="s">
        <v>5229</v>
      </c>
    </row>
    <row r="7286" spans="2:2" x14ac:dyDescent="0.25">
      <c r="B7286" t="s">
        <v>5301</v>
      </c>
    </row>
    <row r="7287" spans="2:2" x14ac:dyDescent="0.25">
      <c r="B7287" t="s">
        <v>5171</v>
      </c>
    </row>
    <row r="7288" spans="2:2" x14ac:dyDescent="0.25">
      <c r="B7288" t="s">
        <v>5184</v>
      </c>
    </row>
    <row r="7289" spans="2:2" x14ac:dyDescent="0.25">
      <c r="B7289" t="s">
        <v>5173</v>
      </c>
    </row>
    <row r="7290" spans="2:2" x14ac:dyDescent="0.25">
      <c r="B7290" t="s">
        <v>5201</v>
      </c>
    </row>
    <row r="7291" spans="2:2" x14ac:dyDescent="0.25">
      <c r="B7291" t="s">
        <v>5175</v>
      </c>
    </row>
    <row r="7292" spans="2:2" x14ac:dyDescent="0.25">
      <c r="B7292" t="s">
        <v>5176</v>
      </c>
    </row>
    <row r="7293" spans="2:2" x14ac:dyDescent="0.25">
      <c r="B7293" t="s">
        <v>5177</v>
      </c>
    </row>
    <row r="7294" spans="2:2" x14ac:dyDescent="0.25">
      <c r="B7294" t="s">
        <v>5178</v>
      </c>
    </row>
    <row r="7295" spans="2:2" x14ac:dyDescent="0.25">
      <c r="B7295" t="s">
        <v>5179</v>
      </c>
    </row>
    <row r="7296" spans="2:2" x14ac:dyDescent="0.25">
      <c r="B7296" t="s">
        <v>5165</v>
      </c>
    </row>
    <row r="7297" spans="2:2" x14ac:dyDescent="0.25">
      <c r="B7297" t="s">
        <v>5221</v>
      </c>
    </row>
    <row r="7298" spans="2:2" x14ac:dyDescent="0.25">
      <c r="B7298" t="s">
        <v>5354</v>
      </c>
    </row>
    <row r="7299" spans="2:2" x14ac:dyDescent="0.25">
      <c r="B7299" t="s">
        <v>5515</v>
      </c>
    </row>
    <row r="7300" spans="2:2" x14ac:dyDescent="0.25">
      <c r="B7300" t="s">
        <v>5229</v>
      </c>
    </row>
    <row r="7301" spans="2:2" x14ac:dyDescent="0.25">
      <c r="B7301" t="s">
        <v>5301</v>
      </c>
    </row>
    <row r="7302" spans="2:2" x14ac:dyDescent="0.25">
      <c r="B7302" t="s">
        <v>5588</v>
      </c>
    </row>
    <row r="7303" spans="2:2" x14ac:dyDescent="0.25">
      <c r="B7303" t="s">
        <v>5184</v>
      </c>
    </row>
    <row r="7304" spans="2:2" x14ac:dyDescent="0.25">
      <c r="B7304" t="s">
        <v>5173</v>
      </c>
    </row>
    <row r="7305" spans="2:2" x14ac:dyDescent="0.25">
      <c r="B7305" t="s">
        <v>5174</v>
      </c>
    </row>
    <row r="7306" spans="2:2" x14ac:dyDescent="0.25">
      <c r="B7306" t="s">
        <v>5175</v>
      </c>
    </row>
    <row r="7307" spans="2:2" x14ac:dyDescent="0.25">
      <c r="B7307" t="s">
        <v>5186</v>
      </c>
    </row>
    <row r="7308" spans="2:2" x14ac:dyDescent="0.25">
      <c r="B7308" t="s">
        <v>5177</v>
      </c>
    </row>
    <row r="7309" spans="2:2" x14ac:dyDescent="0.25">
      <c r="B7309" t="s">
        <v>5262</v>
      </c>
    </row>
    <row r="7310" spans="2:2" x14ac:dyDescent="0.25">
      <c r="B7310" t="s">
        <v>5179</v>
      </c>
    </row>
    <row r="7311" spans="2:2" x14ac:dyDescent="0.25">
      <c r="B7311" t="s">
        <v>5165</v>
      </c>
    </row>
    <row r="7312" spans="2:2" x14ac:dyDescent="0.25">
      <c r="B7312" t="s">
        <v>5212</v>
      </c>
    </row>
    <row r="7313" spans="2:2" x14ac:dyDescent="0.25">
      <c r="B7313" t="s">
        <v>5305</v>
      </c>
    </row>
    <row r="7314" spans="2:2" x14ac:dyDescent="0.25">
      <c r="B7314" t="s">
        <v>5239</v>
      </c>
    </row>
    <row r="7315" spans="2:2" x14ac:dyDescent="0.25">
      <c r="B7315" t="s">
        <v>5169</v>
      </c>
    </row>
    <row r="7316" spans="2:2" x14ac:dyDescent="0.25">
      <c r="B7316" t="s">
        <v>5208</v>
      </c>
    </row>
    <row r="7317" spans="2:2" x14ac:dyDescent="0.25">
      <c r="B7317" t="s">
        <v>5589</v>
      </c>
    </row>
    <row r="7318" spans="2:2" x14ac:dyDescent="0.25">
      <c r="B7318" t="s">
        <v>5184</v>
      </c>
    </row>
    <row r="7319" spans="2:2" x14ac:dyDescent="0.25">
      <c r="B7319" t="s">
        <v>5173</v>
      </c>
    </row>
    <row r="7320" spans="2:2" x14ac:dyDescent="0.25">
      <c r="B7320" t="s">
        <v>5201</v>
      </c>
    </row>
    <row r="7321" spans="2:2" x14ac:dyDescent="0.25">
      <c r="B7321" t="s">
        <v>5175</v>
      </c>
    </row>
    <row r="7322" spans="2:2" x14ac:dyDescent="0.25">
      <c r="B7322" t="s">
        <v>5186</v>
      </c>
    </row>
    <row r="7323" spans="2:2" x14ac:dyDescent="0.25">
      <c r="B7323" t="s">
        <v>5177</v>
      </c>
    </row>
    <row r="7324" spans="2:2" x14ac:dyDescent="0.25">
      <c r="B7324" t="s">
        <v>5178</v>
      </c>
    </row>
    <row r="7325" spans="2:2" x14ac:dyDescent="0.25">
      <c r="B7325" t="s">
        <v>5179</v>
      </c>
    </row>
    <row r="7326" spans="2:2" x14ac:dyDescent="0.25">
      <c r="B7326" t="s">
        <v>5165</v>
      </c>
    </row>
    <row r="7327" spans="2:2" x14ac:dyDescent="0.25">
      <c r="B7327" t="s">
        <v>5363</v>
      </c>
    </row>
    <row r="7328" spans="2:2" x14ac:dyDescent="0.25">
      <c r="B7328" t="s">
        <v>5275</v>
      </c>
    </row>
    <row r="7329" spans="2:2" x14ac:dyDescent="0.25">
      <c r="B7329" t="s">
        <v>5495</v>
      </c>
    </row>
    <row r="7330" spans="2:2" x14ac:dyDescent="0.25">
      <c r="B7330" t="s">
        <v>5229</v>
      </c>
    </row>
    <row r="7331" spans="2:2" x14ac:dyDescent="0.25">
      <c r="B7331" t="s">
        <v>5196</v>
      </c>
    </row>
    <row r="7332" spans="2:2" x14ac:dyDescent="0.25">
      <c r="B7332" t="s">
        <v>5171</v>
      </c>
    </row>
    <row r="7333" spans="2:2" x14ac:dyDescent="0.25">
      <c r="B7333" t="s">
        <v>5184</v>
      </c>
    </row>
    <row r="7334" spans="2:2" x14ac:dyDescent="0.25">
      <c r="B7334" t="s">
        <v>5173</v>
      </c>
    </row>
    <row r="7335" spans="2:2" x14ac:dyDescent="0.25">
      <c r="B7335" t="s">
        <v>5201</v>
      </c>
    </row>
    <row r="7336" spans="2:2" x14ac:dyDescent="0.25">
      <c r="B7336" t="s">
        <v>5175</v>
      </c>
    </row>
    <row r="7337" spans="2:2" x14ac:dyDescent="0.25">
      <c r="B7337" t="s">
        <v>5186</v>
      </c>
    </row>
    <row r="7338" spans="2:2" x14ac:dyDescent="0.25">
      <c r="B7338" t="s">
        <v>5187</v>
      </c>
    </row>
    <row r="7339" spans="2:2" x14ac:dyDescent="0.25">
      <c r="B7339" t="s">
        <v>5178</v>
      </c>
    </row>
    <row r="7340" spans="2:2" x14ac:dyDescent="0.25">
      <c r="B7340" t="s">
        <v>5179</v>
      </c>
    </row>
    <row r="7341" spans="2:2" x14ac:dyDescent="0.25">
      <c r="B7341" t="s">
        <v>5165</v>
      </c>
    </row>
    <row r="7342" spans="2:2" x14ac:dyDescent="0.25">
      <c r="B7342" t="s">
        <v>5350</v>
      </c>
    </row>
    <row r="7343" spans="2:2" x14ac:dyDescent="0.25">
      <c r="B7343" t="s">
        <v>5263</v>
      </c>
    </row>
    <row r="7344" spans="2:2" x14ac:dyDescent="0.25">
      <c r="B7344" t="s">
        <v>5228</v>
      </c>
    </row>
    <row r="7345" spans="2:2" x14ac:dyDescent="0.25">
      <c r="B7345" t="s">
        <v>5199</v>
      </c>
    </row>
    <row r="7346" spans="2:2" x14ac:dyDescent="0.25">
      <c r="B7346" t="s">
        <v>5406</v>
      </c>
    </row>
    <row r="7347" spans="2:2" x14ac:dyDescent="0.25">
      <c r="B7347" t="s">
        <v>5171</v>
      </c>
    </row>
    <row r="7348" spans="2:2" x14ac:dyDescent="0.25">
      <c r="B7348" t="s">
        <v>5184</v>
      </c>
    </row>
    <row r="7349" spans="2:2" x14ac:dyDescent="0.25">
      <c r="B7349" t="s">
        <v>5173</v>
      </c>
    </row>
    <row r="7350" spans="2:2" x14ac:dyDescent="0.25">
      <c r="B7350" t="s">
        <v>5174</v>
      </c>
    </row>
    <row r="7351" spans="2:2" x14ac:dyDescent="0.25">
      <c r="B7351" t="s">
        <v>5185</v>
      </c>
    </row>
    <row r="7352" spans="2:2" x14ac:dyDescent="0.25">
      <c r="B7352" t="s">
        <v>5176</v>
      </c>
    </row>
    <row r="7353" spans="2:2" x14ac:dyDescent="0.25">
      <c r="B7353" t="s">
        <v>5177</v>
      </c>
    </row>
    <row r="7354" spans="2:2" x14ac:dyDescent="0.25">
      <c r="B7354" t="s">
        <v>5178</v>
      </c>
    </row>
    <row r="7355" spans="2:2" x14ac:dyDescent="0.25">
      <c r="B7355" t="s">
        <v>5179</v>
      </c>
    </row>
    <row r="7356" spans="2:2" x14ac:dyDescent="0.25">
      <c r="B7356" t="s">
        <v>5165</v>
      </c>
    </row>
    <row r="7357" spans="2:2" x14ac:dyDescent="0.25">
      <c r="B7357" t="s">
        <v>5197</v>
      </c>
    </row>
    <row r="7358" spans="2:2" x14ac:dyDescent="0.25">
      <c r="B7358" t="s">
        <v>5371</v>
      </c>
    </row>
    <row r="7359" spans="2:2" x14ac:dyDescent="0.25">
      <c r="B7359" t="s">
        <v>5508</v>
      </c>
    </row>
    <row r="7360" spans="2:2" x14ac:dyDescent="0.25">
      <c r="B7360" t="s">
        <v>5169</v>
      </c>
    </row>
    <row r="7361" spans="2:2" x14ac:dyDescent="0.25">
      <c r="B7361" t="s">
        <v>5245</v>
      </c>
    </row>
    <row r="7362" spans="2:2" x14ac:dyDescent="0.25">
      <c r="B7362" t="s">
        <v>5590</v>
      </c>
    </row>
    <row r="7363" spans="2:2" x14ac:dyDescent="0.25">
      <c r="B7363" t="s">
        <v>5184</v>
      </c>
    </row>
    <row r="7364" spans="2:2" x14ac:dyDescent="0.25">
      <c r="B7364" t="s">
        <v>5173</v>
      </c>
    </row>
    <row r="7365" spans="2:2" x14ac:dyDescent="0.25">
      <c r="B7365" t="s">
        <v>5201</v>
      </c>
    </row>
    <row r="7366" spans="2:2" x14ac:dyDescent="0.25">
      <c r="B7366" t="s">
        <v>5185</v>
      </c>
    </row>
    <row r="7367" spans="2:2" x14ac:dyDescent="0.25">
      <c r="B7367" t="s">
        <v>5176</v>
      </c>
    </row>
    <row r="7368" spans="2:2" x14ac:dyDescent="0.25">
      <c r="B7368" t="s">
        <v>5177</v>
      </c>
    </row>
    <row r="7369" spans="2:2" x14ac:dyDescent="0.25">
      <c r="B7369" t="s">
        <v>5178</v>
      </c>
    </row>
    <row r="7370" spans="2:2" x14ac:dyDescent="0.25">
      <c r="B7370" t="s">
        <v>5179</v>
      </c>
    </row>
    <row r="7371" spans="2:2" x14ac:dyDescent="0.25">
      <c r="B7371" t="s">
        <v>5165</v>
      </c>
    </row>
    <row r="7372" spans="2:2" x14ac:dyDescent="0.25">
      <c r="B7372" t="s">
        <v>5237</v>
      </c>
    </row>
    <row r="7373" spans="2:2" x14ac:dyDescent="0.25">
      <c r="B7373" t="s">
        <v>5285</v>
      </c>
    </row>
    <row r="7374" spans="2:2" x14ac:dyDescent="0.25">
      <c r="B7374" t="s">
        <v>5264</v>
      </c>
    </row>
    <row r="7375" spans="2:2" x14ac:dyDescent="0.25">
      <c r="B7375" t="s">
        <v>5169</v>
      </c>
    </row>
    <row r="7376" spans="2:2" x14ac:dyDescent="0.25">
      <c r="B7376" t="s">
        <v>5391</v>
      </c>
    </row>
    <row r="7377" spans="2:2" x14ac:dyDescent="0.25">
      <c r="B7377" t="s">
        <v>5591</v>
      </c>
    </row>
    <row r="7378" spans="2:2" x14ac:dyDescent="0.25">
      <c r="B7378" t="s">
        <v>5172</v>
      </c>
    </row>
    <row r="7379" spans="2:2" x14ac:dyDescent="0.25">
      <c r="B7379" t="s">
        <v>5261</v>
      </c>
    </row>
    <row r="7380" spans="2:2" x14ac:dyDescent="0.25">
      <c r="B7380" t="s">
        <v>5201</v>
      </c>
    </row>
    <row r="7381" spans="2:2" x14ac:dyDescent="0.25">
      <c r="B7381" t="s">
        <v>5185</v>
      </c>
    </row>
    <row r="7382" spans="2:2" x14ac:dyDescent="0.25">
      <c r="B7382" t="s">
        <v>5186</v>
      </c>
    </row>
    <row r="7383" spans="2:2" x14ac:dyDescent="0.25">
      <c r="B7383" t="s">
        <v>5177</v>
      </c>
    </row>
    <row r="7384" spans="2:2" x14ac:dyDescent="0.25">
      <c r="B7384" t="s">
        <v>5178</v>
      </c>
    </row>
    <row r="7385" spans="2:2" x14ac:dyDescent="0.25">
      <c r="B7385" t="s">
        <v>5179</v>
      </c>
    </row>
    <row r="7386" spans="2:2" x14ac:dyDescent="0.25">
      <c r="B7386" t="s">
        <v>5165</v>
      </c>
    </row>
    <row r="7387" spans="2:2" x14ac:dyDescent="0.25">
      <c r="B7387" t="s">
        <v>5188</v>
      </c>
    </row>
    <row r="7388" spans="2:2" x14ac:dyDescent="0.25">
      <c r="B7388" t="s">
        <v>5189</v>
      </c>
    </row>
    <row r="7389" spans="2:2" x14ac:dyDescent="0.25">
      <c r="B7389" t="s">
        <v>5335</v>
      </c>
    </row>
    <row r="7390" spans="2:2" x14ac:dyDescent="0.25">
      <c r="B7390" t="s">
        <v>5199</v>
      </c>
    </row>
    <row r="7391" spans="2:2" x14ac:dyDescent="0.25">
      <c r="B7391" t="s">
        <v>5534</v>
      </c>
    </row>
    <row r="7392" spans="2:2" x14ac:dyDescent="0.25">
      <c r="B7392" t="s">
        <v>5592</v>
      </c>
    </row>
    <row r="7393" spans="2:2" x14ac:dyDescent="0.25">
      <c r="B7393" t="s">
        <v>5184</v>
      </c>
    </row>
    <row r="7394" spans="2:2" x14ac:dyDescent="0.25">
      <c r="B7394" t="s">
        <v>5173</v>
      </c>
    </row>
    <row r="7395" spans="2:2" x14ac:dyDescent="0.25">
      <c r="B7395" t="s">
        <v>5201</v>
      </c>
    </row>
    <row r="7396" spans="2:2" x14ac:dyDescent="0.25">
      <c r="B7396" t="s">
        <v>5175</v>
      </c>
    </row>
    <row r="7397" spans="2:2" x14ac:dyDescent="0.25">
      <c r="B7397" t="s">
        <v>5176</v>
      </c>
    </row>
    <row r="7398" spans="2:2" x14ac:dyDescent="0.25">
      <c r="B7398" t="s">
        <v>5177</v>
      </c>
    </row>
    <row r="7399" spans="2:2" x14ac:dyDescent="0.25">
      <c r="B7399" t="s">
        <v>5262</v>
      </c>
    </row>
    <row r="7400" spans="2:2" x14ac:dyDescent="0.25">
      <c r="B7400" t="s">
        <v>5179</v>
      </c>
    </row>
    <row r="7401" spans="2:2" x14ac:dyDescent="0.25">
      <c r="B7401" t="s">
        <v>5165</v>
      </c>
    </row>
    <row r="7402" spans="2:2" x14ac:dyDescent="0.25">
      <c r="B7402" t="s">
        <v>5370</v>
      </c>
    </row>
    <row r="7403" spans="2:2" x14ac:dyDescent="0.25">
      <c r="B7403" t="s">
        <v>5371</v>
      </c>
    </row>
    <row r="7404" spans="2:2" x14ac:dyDescent="0.25">
      <c r="B7404" t="s">
        <v>5327</v>
      </c>
    </row>
    <row r="7405" spans="2:2" x14ac:dyDescent="0.25">
      <c r="B7405" t="s">
        <v>5169</v>
      </c>
    </row>
    <row r="7406" spans="2:2" x14ac:dyDescent="0.25">
      <c r="B7406" t="s">
        <v>5277</v>
      </c>
    </row>
    <row r="7407" spans="2:2" x14ac:dyDescent="0.25">
      <c r="B7407" t="s">
        <v>5514</v>
      </c>
    </row>
    <row r="7408" spans="2:2" x14ac:dyDescent="0.25">
      <c r="B7408" t="s">
        <v>5184</v>
      </c>
    </row>
    <row r="7409" spans="2:2" x14ac:dyDescent="0.25">
      <c r="B7409" t="s">
        <v>5173</v>
      </c>
    </row>
    <row r="7410" spans="2:2" x14ac:dyDescent="0.25">
      <c r="B7410" t="s">
        <v>5174</v>
      </c>
    </row>
    <row r="7411" spans="2:2" x14ac:dyDescent="0.25">
      <c r="B7411" t="s">
        <v>5185</v>
      </c>
    </row>
    <row r="7412" spans="2:2" x14ac:dyDescent="0.25">
      <c r="B7412" t="s">
        <v>5176</v>
      </c>
    </row>
    <row r="7413" spans="2:2" x14ac:dyDescent="0.25">
      <c r="B7413" t="s">
        <v>5177</v>
      </c>
    </row>
    <row r="7414" spans="2:2" x14ac:dyDescent="0.25">
      <c r="B7414" t="s">
        <v>5178</v>
      </c>
    </row>
    <row r="7415" spans="2:2" x14ac:dyDescent="0.25">
      <c r="B7415" t="s">
        <v>5179</v>
      </c>
    </row>
    <row r="7416" spans="2:2" x14ac:dyDescent="0.25">
      <c r="B7416" t="s">
        <v>5165</v>
      </c>
    </row>
    <row r="7417" spans="2:2" x14ac:dyDescent="0.25">
      <c r="B7417" t="s">
        <v>5221</v>
      </c>
    </row>
    <row r="7418" spans="2:2" x14ac:dyDescent="0.25">
      <c r="B7418" t="s">
        <v>5354</v>
      </c>
    </row>
    <row r="7419" spans="2:2" x14ac:dyDescent="0.25">
      <c r="B7419" t="s">
        <v>5384</v>
      </c>
    </row>
    <row r="7420" spans="2:2" x14ac:dyDescent="0.25">
      <c r="B7420" t="s">
        <v>5169</v>
      </c>
    </row>
    <row r="7421" spans="2:2" x14ac:dyDescent="0.25">
      <c r="B7421" t="s">
        <v>5230</v>
      </c>
    </row>
    <row r="7422" spans="2:2" x14ac:dyDescent="0.25">
      <c r="B7422" t="s">
        <v>5171</v>
      </c>
    </row>
    <row r="7423" spans="2:2" x14ac:dyDescent="0.25">
      <c r="B7423" t="s">
        <v>5184</v>
      </c>
    </row>
    <row r="7424" spans="2:2" x14ac:dyDescent="0.25">
      <c r="B7424" t="s">
        <v>5173</v>
      </c>
    </row>
    <row r="7425" spans="2:2" x14ac:dyDescent="0.25">
      <c r="B7425" t="s">
        <v>5201</v>
      </c>
    </row>
    <row r="7426" spans="2:2" x14ac:dyDescent="0.25">
      <c r="B7426" t="s">
        <v>5175</v>
      </c>
    </row>
    <row r="7427" spans="2:2" x14ac:dyDescent="0.25">
      <c r="B7427" t="s">
        <v>5176</v>
      </c>
    </row>
    <row r="7428" spans="2:2" x14ac:dyDescent="0.25">
      <c r="B7428" t="s">
        <v>5177</v>
      </c>
    </row>
    <row r="7429" spans="2:2" x14ac:dyDescent="0.25">
      <c r="B7429" t="s">
        <v>5178</v>
      </c>
    </row>
    <row r="7430" spans="2:2" x14ac:dyDescent="0.25">
      <c r="B7430" t="s">
        <v>5179</v>
      </c>
    </row>
    <row r="7431" spans="2:2" x14ac:dyDescent="0.25">
      <c r="B7431" t="s">
        <v>5165</v>
      </c>
    </row>
    <row r="7432" spans="2:2" x14ac:dyDescent="0.25">
      <c r="B7432" t="s">
        <v>5241</v>
      </c>
    </row>
    <row r="7433" spans="2:2" x14ac:dyDescent="0.25">
      <c r="B7433" t="s">
        <v>5318</v>
      </c>
    </row>
    <row r="7434" spans="2:2" x14ac:dyDescent="0.25">
      <c r="B7434" t="s">
        <v>5425</v>
      </c>
    </row>
    <row r="7435" spans="2:2" x14ac:dyDescent="0.25">
      <c r="B7435" t="s">
        <v>5191</v>
      </c>
    </row>
    <row r="7436" spans="2:2" x14ac:dyDescent="0.25">
      <c r="B7436" t="s">
        <v>5183</v>
      </c>
    </row>
    <row r="7437" spans="2:2" x14ac:dyDescent="0.25">
      <c r="B7437" t="s">
        <v>5593</v>
      </c>
    </row>
    <row r="7438" spans="2:2" x14ac:dyDescent="0.25">
      <c r="B7438" t="s">
        <v>5184</v>
      </c>
    </row>
    <row r="7439" spans="2:2" x14ac:dyDescent="0.25">
      <c r="B7439" t="s">
        <v>5173</v>
      </c>
    </row>
    <row r="7440" spans="2:2" x14ac:dyDescent="0.25">
      <c r="B7440" t="s">
        <v>5201</v>
      </c>
    </row>
    <row r="7441" spans="2:2" x14ac:dyDescent="0.25">
      <c r="B7441" t="s">
        <v>5185</v>
      </c>
    </row>
    <row r="7442" spans="2:2" x14ac:dyDescent="0.25">
      <c r="B7442" t="s">
        <v>5176</v>
      </c>
    </row>
    <row r="7443" spans="2:2" x14ac:dyDescent="0.25">
      <c r="B7443" t="s">
        <v>5177</v>
      </c>
    </row>
    <row r="7444" spans="2:2" x14ac:dyDescent="0.25">
      <c r="B7444" t="s">
        <v>5178</v>
      </c>
    </row>
    <row r="7445" spans="2:2" x14ac:dyDescent="0.25">
      <c r="B7445" t="s">
        <v>5179</v>
      </c>
    </row>
    <row r="7446" spans="2:2" x14ac:dyDescent="0.25">
      <c r="B7446" t="s">
        <v>5165</v>
      </c>
    </row>
    <row r="7447" spans="2:2" x14ac:dyDescent="0.25">
      <c r="B7447" t="s">
        <v>5402</v>
      </c>
    </row>
    <row r="7448" spans="2:2" x14ac:dyDescent="0.25">
      <c r="B7448" t="s">
        <v>5403</v>
      </c>
    </row>
    <row r="7449" spans="2:2" x14ac:dyDescent="0.25">
      <c r="B7449" t="s">
        <v>5337</v>
      </c>
    </row>
    <row r="7450" spans="2:2" x14ac:dyDescent="0.25">
      <c r="B7450" t="s">
        <v>5229</v>
      </c>
    </row>
    <row r="7451" spans="2:2" x14ac:dyDescent="0.25">
      <c r="B7451" t="s">
        <v>5192</v>
      </c>
    </row>
    <row r="7452" spans="2:2" x14ac:dyDescent="0.25">
      <c r="B7452" t="s">
        <v>5510</v>
      </c>
    </row>
    <row r="7453" spans="2:2" x14ac:dyDescent="0.25">
      <c r="B7453" t="s">
        <v>5184</v>
      </c>
    </row>
    <row r="7454" spans="2:2" x14ac:dyDescent="0.25">
      <c r="B7454" t="s">
        <v>5173</v>
      </c>
    </row>
    <row r="7455" spans="2:2" x14ac:dyDescent="0.25">
      <c r="B7455" t="s">
        <v>5201</v>
      </c>
    </row>
    <row r="7456" spans="2:2" x14ac:dyDescent="0.25">
      <c r="B7456" t="s">
        <v>5185</v>
      </c>
    </row>
    <row r="7457" spans="2:2" x14ac:dyDescent="0.25">
      <c r="B7457" t="s">
        <v>5186</v>
      </c>
    </row>
    <row r="7458" spans="2:2" x14ac:dyDescent="0.25">
      <c r="B7458" t="s">
        <v>5177</v>
      </c>
    </row>
    <row r="7459" spans="2:2" x14ac:dyDescent="0.25">
      <c r="B7459" t="s">
        <v>5178</v>
      </c>
    </row>
    <row r="7460" spans="2:2" x14ac:dyDescent="0.25">
      <c r="B7460" t="s">
        <v>5179</v>
      </c>
    </row>
    <row r="7461" spans="2:2" x14ac:dyDescent="0.25">
      <c r="B7461" t="s">
        <v>5165</v>
      </c>
    </row>
    <row r="7462" spans="2:2" x14ac:dyDescent="0.25">
      <c r="B7462" t="s">
        <v>5336</v>
      </c>
    </row>
    <row r="7463" spans="2:2" x14ac:dyDescent="0.25">
      <c r="B7463" t="s">
        <v>5315</v>
      </c>
    </row>
    <row r="7464" spans="2:2" x14ac:dyDescent="0.25">
      <c r="B7464" t="s">
        <v>5417</v>
      </c>
    </row>
    <row r="7465" spans="2:2" x14ac:dyDescent="0.25">
      <c r="B7465" t="s">
        <v>5169</v>
      </c>
    </row>
    <row r="7466" spans="2:2" x14ac:dyDescent="0.25">
      <c r="B7466" t="s">
        <v>5553</v>
      </c>
    </row>
    <row r="7467" spans="2:2" x14ac:dyDescent="0.25">
      <c r="B7467" t="s">
        <v>5171</v>
      </c>
    </row>
    <row r="7468" spans="2:2" x14ac:dyDescent="0.25">
      <c r="B7468" t="s">
        <v>5184</v>
      </c>
    </row>
    <row r="7469" spans="2:2" x14ac:dyDescent="0.25">
      <c r="B7469" t="s">
        <v>5173</v>
      </c>
    </row>
    <row r="7470" spans="2:2" x14ac:dyDescent="0.25">
      <c r="B7470" t="s">
        <v>5174</v>
      </c>
    </row>
    <row r="7471" spans="2:2" x14ac:dyDescent="0.25">
      <c r="B7471" t="s">
        <v>5185</v>
      </c>
    </row>
    <row r="7472" spans="2:2" x14ac:dyDescent="0.25">
      <c r="B7472" t="s">
        <v>5186</v>
      </c>
    </row>
    <row r="7473" spans="2:2" x14ac:dyDescent="0.25">
      <c r="B7473" t="s">
        <v>5177</v>
      </c>
    </row>
    <row r="7474" spans="2:2" x14ac:dyDescent="0.25">
      <c r="B7474" t="s">
        <v>5178</v>
      </c>
    </row>
    <row r="7475" spans="2:2" x14ac:dyDescent="0.25">
      <c r="B7475" t="s">
        <v>5179</v>
      </c>
    </row>
    <row r="7476" spans="2:2" x14ac:dyDescent="0.25">
      <c r="B7476" t="s">
        <v>5165</v>
      </c>
    </row>
    <row r="7477" spans="2:2" x14ac:dyDescent="0.25">
      <c r="B7477" t="s">
        <v>5206</v>
      </c>
    </row>
    <row r="7478" spans="2:2" x14ac:dyDescent="0.25">
      <c r="B7478" t="s">
        <v>5315</v>
      </c>
    </row>
    <row r="7479" spans="2:2" x14ac:dyDescent="0.25">
      <c r="B7479" t="s">
        <v>5388</v>
      </c>
    </row>
    <row r="7480" spans="2:2" x14ac:dyDescent="0.25">
      <c r="B7480" t="s">
        <v>5191</v>
      </c>
    </row>
    <row r="7481" spans="2:2" x14ac:dyDescent="0.25">
      <c r="B7481" t="s">
        <v>5254</v>
      </c>
    </row>
    <row r="7482" spans="2:2" x14ac:dyDescent="0.25">
      <c r="B7482" t="s">
        <v>5171</v>
      </c>
    </row>
    <row r="7483" spans="2:2" x14ac:dyDescent="0.25">
      <c r="B7483" t="s">
        <v>5184</v>
      </c>
    </row>
    <row r="7484" spans="2:2" x14ac:dyDescent="0.25">
      <c r="B7484" t="s">
        <v>5173</v>
      </c>
    </row>
    <row r="7485" spans="2:2" x14ac:dyDescent="0.25">
      <c r="B7485" t="s">
        <v>5174</v>
      </c>
    </row>
    <row r="7486" spans="2:2" x14ac:dyDescent="0.25">
      <c r="B7486" t="s">
        <v>5185</v>
      </c>
    </row>
    <row r="7487" spans="2:2" x14ac:dyDescent="0.25">
      <c r="B7487" t="s">
        <v>5186</v>
      </c>
    </row>
    <row r="7488" spans="2:2" x14ac:dyDescent="0.25">
      <c r="B7488" t="s">
        <v>5177</v>
      </c>
    </row>
    <row r="7489" spans="2:2" x14ac:dyDescent="0.25">
      <c r="B7489" t="s">
        <v>5178</v>
      </c>
    </row>
    <row r="7490" spans="2:2" x14ac:dyDescent="0.25">
      <c r="B7490" t="s">
        <v>5179</v>
      </c>
    </row>
    <row r="7491" spans="2:2" x14ac:dyDescent="0.25">
      <c r="B7491" t="s">
        <v>5165</v>
      </c>
    </row>
    <row r="7492" spans="2:2" x14ac:dyDescent="0.25">
      <c r="B7492" t="s">
        <v>5296</v>
      </c>
    </row>
    <row r="7493" spans="2:2" x14ac:dyDescent="0.25">
      <c r="B7493" t="s">
        <v>5297</v>
      </c>
    </row>
    <row r="7494" spans="2:2" x14ac:dyDescent="0.25">
      <c r="B7494" t="s">
        <v>5478</v>
      </c>
    </row>
    <row r="7495" spans="2:2" x14ac:dyDescent="0.25">
      <c r="B7495" t="s">
        <v>5169</v>
      </c>
    </row>
    <row r="7496" spans="2:2" x14ac:dyDescent="0.25">
      <c r="B7496" t="s">
        <v>5391</v>
      </c>
    </row>
    <row r="7497" spans="2:2" x14ac:dyDescent="0.25">
      <c r="B7497" t="s">
        <v>5171</v>
      </c>
    </row>
    <row r="7498" spans="2:2" x14ac:dyDescent="0.25">
      <c r="B7498" t="s">
        <v>5184</v>
      </c>
    </row>
    <row r="7499" spans="2:2" x14ac:dyDescent="0.25">
      <c r="B7499" t="s">
        <v>5173</v>
      </c>
    </row>
    <row r="7500" spans="2:2" x14ac:dyDescent="0.25">
      <c r="B7500" t="s">
        <v>5174</v>
      </c>
    </row>
    <row r="7501" spans="2:2" x14ac:dyDescent="0.25">
      <c r="B7501" t="s">
        <v>5175</v>
      </c>
    </row>
    <row r="7502" spans="2:2" x14ac:dyDescent="0.25">
      <c r="B7502" t="s">
        <v>5186</v>
      </c>
    </row>
    <row r="7503" spans="2:2" x14ac:dyDescent="0.25">
      <c r="B7503" t="s">
        <v>5177</v>
      </c>
    </row>
    <row r="7504" spans="2:2" x14ac:dyDescent="0.25">
      <c r="B7504" t="s">
        <v>5178</v>
      </c>
    </row>
    <row r="7505" spans="2:2" x14ac:dyDescent="0.25">
      <c r="B7505" t="s">
        <v>5179</v>
      </c>
    </row>
    <row r="7506" spans="2:2" x14ac:dyDescent="0.25">
      <c r="B7506" t="s">
        <v>5165</v>
      </c>
    </row>
    <row r="7507" spans="2:2" x14ac:dyDescent="0.25">
      <c r="B7507" t="s">
        <v>5193</v>
      </c>
    </row>
    <row r="7508" spans="2:2" x14ac:dyDescent="0.25">
      <c r="B7508" t="s">
        <v>5203</v>
      </c>
    </row>
    <row r="7509" spans="2:2" x14ac:dyDescent="0.25">
      <c r="B7509" t="s">
        <v>5464</v>
      </c>
    </row>
    <row r="7510" spans="2:2" x14ac:dyDescent="0.25">
      <c r="B7510" t="s">
        <v>5199</v>
      </c>
    </row>
    <row r="7511" spans="2:2" x14ac:dyDescent="0.25">
      <c r="B7511" t="s">
        <v>5313</v>
      </c>
    </row>
    <row r="7512" spans="2:2" x14ac:dyDescent="0.25">
      <c r="B7512" t="s">
        <v>5171</v>
      </c>
    </row>
    <row r="7513" spans="2:2" x14ac:dyDescent="0.25">
      <c r="B7513" t="s">
        <v>5172</v>
      </c>
    </row>
    <row r="7514" spans="2:2" x14ac:dyDescent="0.25">
      <c r="B7514" t="s">
        <v>5261</v>
      </c>
    </row>
    <row r="7515" spans="2:2" x14ac:dyDescent="0.25">
      <c r="B7515" t="s">
        <v>5174</v>
      </c>
    </row>
    <row r="7516" spans="2:2" x14ac:dyDescent="0.25">
      <c r="B7516" t="s">
        <v>5185</v>
      </c>
    </row>
    <row r="7517" spans="2:2" x14ac:dyDescent="0.25">
      <c r="B7517" t="s">
        <v>5176</v>
      </c>
    </row>
    <row r="7518" spans="2:2" x14ac:dyDescent="0.25">
      <c r="B7518" t="s">
        <v>5177</v>
      </c>
    </row>
    <row r="7519" spans="2:2" x14ac:dyDescent="0.25">
      <c r="B7519" t="s">
        <v>5262</v>
      </c>
    </row>
    <row r="7520" spans="2:2" x14ac:dyDescent="0.25">
      <c r="B7520" t="s">
        <v>5179</v>
      </c>
    </row>
    <row r="7521" spans="2:2" x14ac:dyDescent="0.25">
      <c r="B7521" t="s">
        <v>5165</v>
      </c>
    </row>
    <row r="7522" spans="2:2" x14ac:dyDescent="0.25">
      <c r="B7522" t="s">
        <v>5248</v>
      </c>
    </row>
    <row r="7523" spans="2:2" x14ac:dyDescent="0.25">
      <c r="B7523" t="s">
        <v>5213</v>
      </c>
    </row>
    <row r="7524" spans="2:2" x14ac:dyDescent="0.25">
      <c r="B7524" t="s">
        <v>5594</v>
      </c>
    </row>
    <row r="7525" spans="2:2" x14ac:dyDescent="0.25">
      <c r="B7525" t="s">
        <v>5191</v>
      </c>
    </row>
    <row r="7526" spans="2:2" x14ac:dyDescent="0.25">
      <c r="B7526" t="s">
        <v>5562</v>
      </c>
    </row>
    <row r="7527" spans="2:2" x14ac:dyDescent="0.25">
      <c r="B7527" t="s">
        <v>5595</v>
      </c>
    </row>
    <row r="7528" spans="2:2" x14ac:dyDescent="0.25">
      <c r="B7528" t="s">
        <v>5184</v>
      </c>
    </row>
    <row r="7529" spans="2:2" x14ac:dyDescent="0.25">
      <c r="B7529" t="s">
        <v>5173</v>
      </c>
    </row>
    <row r="7530" spans="2:2" x14ac:dyDescent="0.25">
      <c r="B7530" t="s">
        <v>5201</v>
      </c>
    </row>
    <row r="7531" spans="2:2" x14ac:dyDescent="0.25">
      <c r="B7531" t="s">
        <v>5175</v>
      </c>
    </row>
    <row r="7532" spans="2:2" x14ac:dyDescent="0.25">
      <c r="B7532" t="s">
        <v>5176</v>
      </c>
    </row>
    <row r="7533" spans="2:2" x14ac:dyDescent="0.25">
      <c r="B7533" t="s">
        <v>5177</v>
      </c>
    </row>
    <row r="7534" spans="2:2" x14ac:dyDescent="0.25">
      <c r="B7534" t="s">
        <v>5178</v>
      </c>
    </row>
    <row r="7535" spans="2:2" x14ac:dyDescent="0.25">
      <c r="B7535" t="s">
        <v>5179</v>
      </c>
    </row>
    <row r="7536" spans="2:2" x14ac:dyDescent="0.25">
      <c r="B7536" t="s">
        <v>5165</v>
      </c>
    </row>
    <row r="7537" spans="2:2" x14ac:dyDescent="0.25">
      <c r="B7537" t="s">
        <v>5227</v>
      </c>
    </row>
    <row r="7538" spans="2:2" x14ac:dyDescent="0.25">
      <c r="B7538" t="s">
        <v>5242</v>
      </c>
    </row>
    <row r="7539" spans="2:2" x14ac:dyDescent="0.25">
      <c r="B7539" t="s">
        <v>5408</v>
      </c>
    </row>
    <row r="7540" spans="2:2" x14ac:dyDescent="0.25">
      <c r="B7540" t="s">
        <v>5229</v>
      </c>
    </row>
    <row r="7541" spans="2:2" x14ac:dyDescent="0.25">
      <c r="B7541" t="s">
        <v>5596</v>
      </c>
    </row>
    <row r="7542" spans="2:2" x14ac:dyDescent="0.25">
      <c r="B7542" t="s">
        <v>5171</v>
      </c>
    </row>
    <row r="7543" spans="2:2" x14ac:dyDescent="0.25">
      <c r="B7543" t="s">
        <v>5184</v>
      </c>
    </row>
    <row r="7544" spans="2:2" x14ac:dyDescent="0.25">
      <c r="B7544" t="s">
        <v>5173</v>
      </c>
    </row>
    <row r="7545" spans="2:2" x14ac:dyDescent="0.25">
      <c r="B7545" t="s">
        <v>5201</v>
      </c>
    </row>
    <row r="7546" spans="2:2" x14ac:dyDescent="0.25">
      <c r="B7546" t="s">
        <v>5175</v>
      </c>
    </row>
    <row r="7547" spans="2:2" x14ac:dyDescent="0.25">
      <c r="B7547" t="s">
        <v>5176</v>
      </c>
    </row>
    <row r="7548" spans="2:2" x14ac:dyDescent="0.25">
      <c r="B7548" t="s">
        <v>5177</v>
      </c>
    </row>
    <row r="7549" spans="2:2" x14ac:dyDescent="0.25">
      <c r="B7549" t="s">
        <v>5178</v>
      </c>
    </row>
    <row r="7550" spans="2:2" x14ac:dyDescent="0.25">
      <c r="B7550" t="s">
        <v>5179</v>
      </c>
    </row>
    <row r="7551" spans="2:2" x14ac:dyDescent="0.25">
      <c r="B7551" t="s">
        <v>5165</v>
      </c>
    </row>
    <row r="7552" spans="2:2" x14ac:dyDescent="0.25">
      <c r="B7552" t="s">
        <v>5457</v>
      </c>
    </row>
    <row r="7553" spans="2:2" x14ac:dyDescent="0.25">
      <c r="B7553" t="s">
        <v>5242</v>
      </c>
    </row>
    <row r="7554" spans="2:2" x14ac:dyDescent="0.25">
      <c r="B7554" t="s">
        <v>5597</v>
      </c>
    </row>
    <row r="7555" spans="2:2" x14ac:dyDescent="0.25">
      <c r="B7555" t="s">
        <v>5229</v>
      </c>
    </row>
    <row r="7556" spans="2:2" x14ac:dyDescent="0.25">
      <c r="B7556" t="s">
        <v>5586</v>
      </c>
    </row>
    <row r="7557" spans="2:2" x14ac:dyDescent="0.25">
      <c r="B7557" t="s">
        <v>5171</v>
      </c>
    </row>
    <row r="7558" spans="2:2" x14ac:dyDescent="0.25">
      <c r="B7558" t="s">
        <v>5184</v>
      </c>
    </row>
    <row r="7559" spans="2:2" x14ac:dyDescent="0.25">
      <c r="B7559" t="s">
        <v>5173</v>
      </c>
    </row>
    <row r="7560" spans="2:2" x14ac:dyDescent="0.25">
      <c r="B7560" t="s">
        <v>5201</v>
      </c>
    </row>
    <row r="7561" spans="2:2" x14ac:dyDescent="0.25">
      <c r="B7561" t="s">
        <v>5185</v>
      </c>
    </row>
    <row r="7562" spans="2:2" x14ac:dyDescent="0.25">
      <c r="B7562" t="s">
        <v>5176</v>
      </c>
    </row>
    <row r="7563" spans="2:2" x14ac:dyDescent="0.25">
      <c r="B7563" t="s">
        <v>5177</v>
      </c>
    </row>
    <row r="7564" spans="2:2" x14ac:dyDescent="0.25">
      <c r="B7564" t="s">
        <v>5178</v>
      </c>
    </row>
    <row r="7565" spans="2:2" x14ac:dyDescent="0.25">
      <c r="B7565" t="s">
        <v>5179</v>
      </c>
    </row>
    <row r="7566" spans="2:2" x14ac:dyDescent="0.25">
      <c r="B7566" t="s">
        <v>5165</v>
      </c>
    </row>
    <row r="7567" spans="2:2" x14ac:dyDescent="0.25">
      <c r="B7567" t="s">
        <v>5284</v>
      </c>
    </row>
    <row r="7568" spans="2:2" x14ac:dyDescent="0.25">
      <c r="B7568" t="s">
        <v>5247</v>
      </c>
    </row>
    <row r="7569" spans="2:2" x14ac:dyDescent="0.25">
      <c r="B7569" t="s">
        <v>5468</v>
      </c>
    </row>
    <row r="7570" spans="2:2" x14ac:dyDescent="0.25">
      <c r="B7570" t="s">
        <v>5199</v>
      </c>
    </row>
    <row r="7571" spans="2:2" x14ac:dyDescent="0.25">
      <c r="B7571" t="s">
        <v>5215</v>
      </c>
    </row>
    <row r="7572" spans="2:2" x14ac:dyDescent="0.25">
      <c r="B7572" t="s">
        <v>5171</v>
      </c>
    </row>
    <row r="7573" spans="2:2" x14ac:dyDescent="0.25">
      <c r="B7573" t="s">
        <v>5184</v>
      </c>
    </row>
    <row r="7574" spans="2:2" x14ac:dyDescent="0.25">
      <c r="B7574" t="s">
        <v>5173</v>
      </c>
    </row>
    <row r="7575" spans="2:2" x14ac:dyDescent="0.25">
      <c r="B7575" t="s">
        <v>5174</v>
      </c>
    </row>
    <row r="7576" spans="2:2" x14ac:dyDescent="0.25">
      <c r="B7576" t="s">
        <v>5175</v>
      </c>
    </row>
    <row r="7577" spans="2:2" x14ac:dyDescent="0.25">
      <c r="B7577" t="s">
        <v>5186</v>
      </c>
    </row>
    <row r="7578" spans="2:2" x14ac:dyDescent="0.25">
      <c r="B7578" t="s">
        <v>5177</v>
      </c>
    </row>
    <row r="7579" spans="2:2" x14ac:dyDescent="0.25">
      <c r="B7579" t="s">
        <v>5178</v>
      </c>
    </row>
    <row r="7580" spans="2:2" x14ac:dyDescent="0.25">
      <c r="B7580" t="s">
        <v>5179</v>
      </c>
    </row>
    <row r="7581" spans="2:2" x14ac:dyDescent="0.25">
      <c r="B7581" t="s">
        <v>5165</v>
      </c>
    </row>
    <row r="7582" spans="2:2" x14ac:dyDescent="0.25">
      <c r="B7582" t="s">
        <v>5372</v>
      </c>
    </row>
    <row r="7583" spans="2:2" x14ac:dyDescent="0.25">
      <c r="B7583" t="s">
        <v>5222</v>
      </c>
    </row>
    <row r="7584" spans="2:2" x14ac:dyDescent="0.25">
      <c r="B7584" t="s">
        <v>5518</v>
      </c>
    </row>
    <row r="7585" spans="2:2" x14ac:dyDescent="0.25">
      <c r="B7585" t="s">
        <v>5191</v>
      </c>
    </row>
    <row r="7586" spans="2:2" x14ac:dyDescent="0.25">
      <c r="B7586" t="s">
        <v>5391</v>
      </c>
    </row>
    <row r="7587" spans="2:2" x14ac:dyDescent="0.25">
      <c r="B7587" t="s">
        <v>5171</v>
      </c>
    </row>
    <row r="7588" spans="2:2" x14ac:dyDescent="0.25">
      <c r="B7588" t="s">
        <v>5172</v>
      </c>
    </row>
    <row r="7589" spans="2:2" x14ac:dyDescent="0.25">
      <c r="B7589" t="s">
        <v>5173</v>
      </c>
    </row>
    <row r="7590" spans="2:2" x14ac:dyDescent="0.25">
      <c r="B7590" t="s">
        <v>5174</v>
      </c>
    </row>
    <row r="7591" spans="2:2" x14ac:dyDescent="0.25">
      <c r="B7591" t="s">
        <v>5185</v>
      </c>
    </row>
    <row r="7592" spans="2:2" x14ac:dyDescent="0.25">
      <c r="B7592" t="s">
        <v>5186</v>
      </c>
    </row>
    <row r="7593" spans="2:2" x14ac:dyDescent="0.25">
      <c r="B7593" t="s">
        <v>5187</v>
      </c>
    </row>
    <row r="7594" spans="2:2" x14ac:dyDescent="0.25">
      <c r="B7594" t="s">
        <v>5178</v>
      </c>
    </row>
    <row r="7595" spans="2:2" x14ac:dyDescent="0.25">
      <c r="B7595" t="s">
        <v>5179</v>
      </c>
    </row>
    <row r="7596" spans="2:2" x14ac:dyDescent="0.25">
      <c r="B7596" t="s">
        <v>5165</v>
      </c>
    </row>
    <row r="7597" spans="2:2" x14ac:dyDescent="0.25">
      <c r="B7597" t="s">
        <v>5392</v>
      </c>
    </row>
    <row r="7598" spans="2:2" x14ac:dyDescent="0.25">
      <c r="B7598" t="s">
        <v>5167</v>
      </c>
    </row>
    <row r="7599" spans="2:2" x14ac:dyDescent="0.25">
      <c r="B7599" t="s">
        <v>5383</v>
      </c>
    </row>
    <row r="7600" spans="2:2" x14ac:dyDescent="0.25">
      <c r="B7600" t="s">
        <v>5199</v>
      </c>
    </row>
    <row r="7601" spans="2:2" x14ac:dyDescent="0.25">
      <c r="B7601" t="s">
        <v>5196</v>
      </c>
    </row>
    <row r="7602" spans="2:2" x14ac:dyDescent="0.25">
      <c r="B7602" t="s">
        <v>5171</v>
      </c>
    </row>
    <row r="7603" spans="2:2" x14ac:dyDescent="0.25">
      <c r="B7603" t="s">
        <v>5184</v>
      </c>
    </row>
    <row r="7604" spans="2:2" x14ac:dyDescent="0.25">
      <c r="B7604" t="s">
        <v>5173</v>
      </c>
    </row>
    <row r="7605" spans="2:2" x14ac:dyDescent="0.25">
      <c r="B7605" t="s">
        <v>5174</v>
      </c>
    </row>
    <row r="7606" spans="2:2" x14ac:dyDescent="0.25">
      <c r="B7606" t="s">
        <v>5175</v>
      </c>
    </row>
    <row r="7607" spans="2:2" x14ac:dyDescent="0.25">
      <c r="B7607" t="s">
        <v>5186</v>
      </c>
    </row>
    <row r="7608" spans="2:2" x14ac:dyDescent="0.25">
      <c r="B7608" t="s">
        <v>5187</v>
      </c>
    </row>
    <row r="7609" spans="2:2" x14ac:dyDescent="0.25">
      <c r="B7609" t="s">
        <v>5178</v>
      </c>
    </row>
    <row r="7610" spans="2:2" x14ac:dyDescent="0.25">
      <c r="B7610" t="s">
        <v>5179</v>
      </c>
    </row>
    <row r="7611" spans="2:2" x14ac:dyDescent="0.25">
      <c r="B7611" t="s">
        <v>5165</v>
      </c>
    </row>
    <row r="7612" spans="2:2" x14ac:dyDescent="0.25">
      <c r="B7612" t="s">
        <v>5252</v>
      </c>
    </row>
    <row r="7613" spans="2:2" x14ac:dyDescent="0.25">
      <c r="B7613" t="s">
        <v>5198</v>
      </c>
    </row>
    <row r="7614" spans="2:2" x14ac:dyDescent="0.25">
      <c r="B7614" t="s">
        <v>5505</v>
      </c>
    </row>
    <row r="7615" spans="2:2" x14ac:dyDescent="0.25">
      <c r="B7615" t="s">
        <v>5199</v>
      </c>
    </row>
    <row r="7616" spans="2:2" x14ac:dyDescent="0.25">
      <c r="B7616" t="s">
        <v>5170</v>
      </c>
    </row>
    <row r="7617" spans="2:2" x14ac:dyDescent="0.25">
      <c r="B7617" t="s">
        <v>5598</v>
      </c>
    </row>
    <row r="7618" spans="2:2" x14ac:dyDescent="0.25">
      <c r="B7618" t="s">
        <v>5184</v>
      </c>
    </row>
    <row r="7619" spans="2:2" x14ac:dyDescent="0.25">
      <c r="B7619" t="s">
        <v>5173</v>
      </c>
    </row>
    <row r="7620" spans="2:2" x14ac:dyDescent="0.25">
      <c r="B7620" t="s">
        <v>5201</v>
      </c>
    </row>
    <row r="7621" spans="2:2" x14ac:dyDescent="0.25">
      <c r="B7621" t="s">
        <v>5185</v>
      </c>
    </row>
    <row r="7622" spans="2:2" x14ac:dyDescent="0.25">
      <c r="B7622" t="s">
        <v>5176</v>
      </c>
    </row>
    <row r="7623" spans="2:2" x14ac:dyDescent="0.25">
      <c r="B7623" t="s">
        <v>5177</v>
      </c>
    </row>
    <row r="7624" spans="2:2" x14ac:dyDescent="0.25">
      <c r="B7624" t="s">
        <v>5178</v>
      </c>
    </row>
    <row r="7625" spans="2:2" x14ac:dyDescent="0.25">
      <c r="B7625" t="s">
        <v>5179</v>
      </c>
    </row>
    <row r="7626" spans="2:2" x14ac:dyDescent="0.25">
      <c r="B7626" t="s">
        <v>5165</v>
      </c>
    </row>
    <row r="7627" spans="2:2" x14ac:dyDescent="0.25">
      <c r="B7627" t="s">
        <v>5358</v>
      </c>
    </row>
    <row r="7628" spans="2:2" x14ac:dyDescent="0.25">
      <c r="B7628" t="s">
        <v>5387</v>
      </c>
    </row>
    <row r="7629" spans="2:2" x14ac:dyDescent="0.25">
      <c r="B7629" t="s">
        <v>5338</v>
      </c>
    </row>
    <row r="7630" spans="2:2" x14ac:dyDescent="0.25">
      <c r="B7630" t="s">
        <v>5191</v>
      </c>
    </row>
    <row r="7631" spans="2:2" x14ac:dyDescent="0.25">
      <c r="B7631" t="s">
        <v>5192</v>
      </c>
    </row>
    <row r="7632" spans="2:2" x14ac:dyDescent="0.25">
      <c r="B7632" t="s">
        <v>5171</v>
      </c>
    </row>
    <row r="7633" spans="2:2" x14ac:dyDescent="0.25">
      <c r="B7633" t="s">
        <v>5172</v>
      </c>
    </row>
    <row r="7634" spans="2:2" x14ac:dyDescent="0.25">
      <c r="B7634" t="s">
        <v>5261</v>
      </c>
    </row>
    <row r="7635" spans="2:2" x14ac:dyDescent="0.25">
      <c r="B7635" t="s">
        <v>5201</v>
      </c>
    </row>
    <row r="7636" spans="2:2" x14ac:dyDescent="0.25">
      <c r="B7636" t="s">
        <v>5175</v>
      </c>
    </row>
    <row r="7637" spans="2:2" x14ac:dyDescent="0.25">
      <c r="B7637" t="s">
        <v>5176</v>
      </c>
    </row>
    <row r="7638" spans="2:2" x14ac:dyDescent="0.25">
      <c r="B7638" t="s">
        <v>5177</v>
      </c>
    </row>
    <row r="7639" spans="2:2" x14ac:dyDescent="0.25">
      <c r="B7639" t="s">
        <v>5178</v>
      </c>
    </row>
    <row r="7640" spans="2:2" x14ac:dyDescent="0.25">
      <c r="B7640" t="s">
        <v>5179</v>
      </c>
    </row>
    <row r="7641" spans="2:2" x14ac:dyDescent="0.25">
      <c r="B7641" t="s">
        <v>5165</v>
      </c>
    </row>
    <row r="7642" spans="2:2" x14ac:dyDescent="0.25">
      <c r="B7642" t="s">
        <v>5212</v>
      </c>
    </row>
    <row r="7643" spans="2:2" x14ac:dyDescent="0.25">
      <c r="B7643" t="s">
        <v>5207</v>
      </c>
    </row>
    <row r="7644" spans="2:2" x14ac:dyDescent="0.25">
      <c r="B7644" t="s">
        <v>5345</v>
      </c>
    </row>
    <row r="7645" spans="2:2" x14ac:dyDescent="0.25">
      <c r="B7645" t="s">
        <v>5169</v>
      </c>
    </row>
    <row r="7646" spans="2:2" x14ac:dyDescent="0.25">
      <c r="B7646" t="s">
        <v>5200</v>
      </c>
    </row>
    <row r="7647" spans="2:2" x14ac:dyDescent="0.25">
      <c r="B7647" t="s">
        <v>5171</v>
      </c>
    </row>
    <row r="7648" spans="2:2" x14ac:dyDescent="0.25">
      <c r="B7648" t="s">
        <v>5172</v>
      </c>
    </row>
    <row r="7649" spans="2:2" x14ac:dyDescent="0.25">
      <c r="B7649" t="s">
        <v>5173</v>
      </c>
    </row>
    <row r="7650" spans="2:2" x14ac:dyDescent="0.25">
      <c r="B7650" t="s">
        <v>5174</v>
      </c>
    </row>
    <row r="7651" spans="2:2" x14ac:dyDescent="0.25">
      <c r="B7651" t="s">
        <v>5175</v>
      </c>
    </row>
    <row r="7652" spans="2:2" x14ac:dyDescent="0.25">
      <c r="B7652" t="s">
        <v>5186</v>
      </c>
    </row>
    <row r="7653" spans="2:2" x14ac:dyDescent="0.25">
      <c r="B7653" t="s">
        <v>5177</v>
      </c>
    </row>
    <row r="7654" spans="2:2" x14ac:dyDescent="0.25">
      <c r="B7654" t="s">
        <v>5178</v>
      </c>
    </row>
    <row r="7655" spans="2:2" x14ac:dyDescent="0.25">
      <c r="B7655" t="s">
        <v>5179</v>
      </c>
    </row>
    <row r="7656" spans="2:2" x14ac:dyDescent="0.25">
      <c r="B7656" t="s">
        <v>5165</v>
      </c>
    </row>
    <row r="7657" spans="2:2" x14ac:dyDescent="0.25">
      <c r="B7657" t="s">
        <v>5209</v>
      </c>
    </row>
    <row r="7658" spans="2:2" x14ac:dyDescent="0.25">
      <c r="B7658" t="s">
        <v>5210</v>
      </c>
    </row>
    <row r="7659" spans="2:2" x14ac:dyDescent="0.25">
      <c r="B7659" t="s">
        <v>5374</v>
      </c>
    </row>
    <row r="7660" spans="2:2" x14ac:dyDescent="0.25">
      <c r="B7660" t="s">
        <v>5191</v>
      </c>
    </row>
    <row r="7661" spans="2:2" x14ac:dyDescent="0.25">
      <c r="B7661" t="s">
        <v>5192</v>
      </c>
    </row>
    <row r="7662" spans="2:2" x14ac:dyDescent="0.25">
      <c r="B7662" t="s">
        <v>5171</v>
      </c>
    </row>
    <row r="7663" spans="2:2" x14ac:dyDescent="0.25">
      <c r="B7663" t="s">
        <v>5184</v>
      </c>
    </row>
    <row r="7664" spans="2:2" x14ac:dyDescent="0.25">
      <c r="B7664" t="s">
        <v>5173</v>
      </c>
    </row>
    <row r="7665" spans="2:2" x14ac:dyDescent="0.25">
      <c r="B7665" t="s">
        <v>5174</v>
      </c>
    </row>
    <row r="7666" spans="2:2" x14ac:dyDescent="0.25">
      <c r="B7666" t="s">
        <v>5185</v>
      </c>
    </row>
    <row r="7667" spans="2:2" x14ac:dyDescent="0.25">
      <c r="B7667" t="s">
        <v>5186</v>
      </c>
    </row>
    <row r="7668" spans="2:2" x14ac:dyDescent="0.25">
      <c r="B7668" t="s">
        <v>5177</v>
      </c>
    </row>
    <row r="7669" spans="2:2" x14ac:dyDescent="0.25">
      <c r="B7669" t="s">
        <v>5178</v>
      </c>
    </row>
    <row r="7670" spans="2:2" x14ac:dyDescent="0.25">
      <c r="B7670" t="s">
        <v>5179</v>
      </c>
    </row>
    <row r="7671" spans="2:2" x14ac:dyDescent="0.25">
      <c r="B7671" t="s">
        <v>5165</v>
      </c>
    </row>
    <row r="7672" spans="2:2" x14ac:dyDescent="0.25">
      <c r="B7672" t="s">
        <v>5180</v>
      </c>
    </row>
    <row r="7673" spans="2:2" x14ac:dyDescent="0.25">
      <c r="B7673" t="s">
        <v>5330</v>
      </c>
    </row>
    <row r="7674" spans="2:2" x14ac:dyDescent="0.25">
      <c r="B7674" t="s">
        <v>5364</v>
      </c>
    </row>
    <row r="7675" spans="2:2" x14ac:dyDescent="0.25">
      <c r="B7675" t="s">
        <v>5169</v>
      </c>
    </row>
    <row r="7676" spans="2:2" x14ac:dyDescent="0.25">
      <c r="B7676" t="s">
        <v>5316</v>
      </c>
    </row>
    <row r="7677" spans="2:2" x14ac:dyDescent="0.25">
      <c r="B7677" t="s">
        <v>5171</v>
      </c>
    </row>
    <row r="7678" spans="2:2" x14ac:dyDescent="0.25">
      <c r="B7678" t="s">
        <v>5184</v>
      </c>
    </row>
    <row r="7679" spans="2:2" x14ac:dyDescent="0.25">
      <c r="B7679" t="s">
        <v>5173</v>
      </c>
    </row>
    <row r="7680" spans="2:2" x14ac:dyDescent="0.25">
      <c r="B7680" t="s">
        <v>5201</v>
      </c>
    </row>
    <row r="7681" spans="2:2" x14ac:dyDescent="0.25">
      <c r="B7681" t="s">
        <v>5175</v>
      </c>
    </row>
    <row r="7682" spans="2:2" x14ac:dyDescent="0.25">
      <c r="B7682" t="s">
        <v>5176</v>
      </c>
    </row>
    <row r="7683" spans="2:2" x14ac:dyDescent="0.25">
      <c r="B7683" t="s">
        <v>5177</v>
      </c>
    </row>
    <row r="7684" spans="2:2" x14ac:dyDescent="0.25">
      <c r="B7684" t="s">
        <v>5178</v>
      </c>
    </row>
    <row r="7685" spans="2:2" x14ac:dyDescent="0.25">
      <c r="B7685" t="s">
        <v>5179</v>
      </c>
    </row>
    <row r="7686" spans="2:2" x14ac:dyDescent="0.25">
      <c r="B7686" t="s">
        <v>5165</v>
      </c>
    </row>
    <row r="7687" spans="2:2" x14ac:dyDescent="0.25">
      <c r="B7687" t="s">
        <v>5288</v>
      </c>
    </row>
    <row r="7688" spans="2:2" x14ac:dyDescent="0.25">
      <c r="B7688" t="s">
        <v>5371</v>
      </c>
    </row>
    <row r="7689" spans="2:2" x14ac:dyDescent="0.25">
      <c r="B7689" t="s">
        <v>5228</v>
      </c>
    </row>
    <row r="7690" spans="2:2" x14ac:dyDescent="0.25">
      <c r="B7690" t="s">
        <v>5199</v>
      </c>
    </row>
    <row r="7691" spans="2:2" x14ac:dyDescent="0.25">
      <c r="B7691" t="s">
        <v>5200</v>
      </c>
    </row>
    <row r="7692" spans="2:2" x14ac:dyDescent="0.25">
      <c r="B7692" t="s">
        <v>5171</v>
      </c>
    </row>
    <row r="7693" spans="2:2" x14ac:dyDescent="0.25">
      <c r="B7693" t="s">
        <v>5184</v>
      </c>
    </row>
    <row r="7694" spans="2:2" x14ac:dyDescent="0.25">
      <c r="B7694" t="s">
        <v>5173</v>
      </c>
    </row>
    <row r="7695" spans="2:2" x14ac:dyDescent="0.25">
      <c r="B7695" t="s">
        <v>5201</v>
      </c>
    </row>
    <row r="7696" spans="2:2" x14ac:dyDescent="0.25">
      <c r="B7696" t="s">
        <v>5175</v>
      </c>
    </row>
    <row r="7697" spans="2:2" x14ac:dyDescent="0.25">
      <c r="B7697" t="s">
        <v>5186</v>
      </c>
    </row>
    <row r="7698" spans="2:2" x14ac:dyDescent="0.25">
      <c r="B7698" t="s">
        <v>5187</v>
      </c>
    </row>
    <row r="7699" spans="2:2" x14ac:dyDescent="0.25">
      <c r="B7699" t="s">
        <v>5178</v>
      </c>
    </row>
    <row r="7700" spans="2:2" x14ac:dyDescent="0.25">
      <c r="B7700" t="s">
        <v>5179</v>
      </c>
    </row>
    <row r="7701" spans="2:2" x14ac:dyDescent="0.25">
      <c r="B7701" t="s">
        <v>5165</v>
      </c>
    </row>
    <row r="7702" spans="2:2" x14ac:dyDescent="0.25">
      <c r="B7702" t="s">
        <v>5372</v>
      </c>
    </row>
    <row r="7703" spans="2:2" x14ac:dyDescent="0.25">
      <c r="B7703" t="s">
        <v>5222</v>
      </c>
    </row>
    <row r="7704" spans="2:2" x14ac:dyDescent="0.25">
      <c r="B7704" t="s">
        <v>5204</v>
      </c>
    </row>
    <row r="7705" spans="2:2" x14ac:dyDescent="0.25">
      <c r="B7705" t="s">
        <v>5199</v>
      </c>
    </row>
    <row r="7706" spans="2:2" x14ac:dyDescent="0.25">
      <c r="B7706" t="s">
        <v>5254</v>
      </c>
    </row>
    <row r="7707" spans="2:2" x14ac:dyDescent="0.25">
      <c r="B7707" t="s">
        <v>5171</v>
      </c>
    </row>
    <row r="7708" spans="2:2" x14ac:dyDescent="0.25">
      <c r="B7708" t="s">
        <v>5172</v>
      </c>
    </row>
    <row r="7709" spans="2:2" x14ac:dyDescent="0.25">
      <c r="B7709" t="s">
        <v>5261</v>
      </c>
    </row>
    <row r="7710" spans="2:2" x14ac:dyDescent="0.25">
      <c r="B7710" t="s">
        <v>5201</v>
      </c>
    </row>
    <row r="7711" spans="2:2" x14ac:dyDescent="0.25">
      <c r="B7711" t="s">
        <v>5185</v>
      </c>
    </row>
    <row r="7712" spans="2:2" x14ac:dyDescent="0.25">
      <c r="B7712" t="s">
        <v>5186</v>
      </c>
    </row>
    <row r="7713" spans="2:2" x14ac:dyDescent="0.25">
      <c r="B7713" t="s">
        <v>5187</v>
      </c>
    </row>
    <row r="7714" spans="2:2" x14ac:dyDescent="0.25">
      <c r="B7714" t="s">
        <v>5178</v>
      </c>
    </row>
    <row r="7715" spans="2:2" x14ac:dyDescent="0.25">
      <c r="B7715" t="s">
        <v>5179</v>
      </c>
    </row>
    <row r="7716" spans="2:2" x14ac:dyDescent="0.25">
      <c r="B7716" t="s">
        <v>5165</v>
      </c>
    </row>
    <row r="7717" spans="2:2" x14ac:dyDescent="0.25">
      <c r="B7717" t="s">
        <v>5188</v>
      </c>
    </row>
    <row r="7718" spans="2:2" x14ac:dyDescent="0.25">
      <c r="B7718" t="s">
        <v>5300</v>
      </c>
    </row>
    <row r="7719" spans="2:2" x14ac:dyDescent="0.25">
      <c r="B7719" t="s">
        <v>5497</v>
      </c>
    </row>
    <row r="7720" spans="2:2" x14ac:dyDescent="0.25">
      <c r="B7720" t="s">
        <v>5229</v>
      </c>
    </row>
    <row r="7721" spans="2:2" x14ac:dyDescent="0.25">
      <c r="B7721" t="s">
        <v>5183</v>
      </c>
    </row>
    <row r="7722" spans="2:2" x14ac:dyDescent="0.25">
      <c r="B7722" t="s">
        <v>5171</v>
      </c>
    </row>
    <row r="7723" spans="2:2" x14ac:dyDescent="0.25">
      <c r="B7723" t="s">
        <v>5184</v>
      </c>
    </row>
    <row r="7724" spans="2:2" x14ac:dyDescent="0.25">
      <c r="B7724" t="s">
        <v>5173</v>
      </c>
    </row>
    <row r="7725" spans="2:2" x14ac:dyDescent="0.25">
      <c r="B7725" t="s">
        <v>5201</v>
      </c>
    </row>
    <row r="7726" spans="2:2" x14ac:dyDescent="0.25">
      <c r="B7726" t="s">
        <v>5175</v>
      </c>
    </row>
    <row r="7727" spans="2:2" x14ac:dyDescent="0.25">
      <c r="B7727" t="s">
        <v>5186</v>
      </c>
    </row>
    <row r="7728" spans="2:2" x14ac:dyDescent="0.25">
      <c r="B7728" t="s">
        <v>5187</v>
      </c>
    </row>
    <row r="7729" spans="2:2" x14ac:dyDescent="0.25">
      <c r="B7729" t="s">
        <v>5178</v>
      </c>
    </row>
    <row r="7730" spans="2:2" x14ac:dyDescent="0.25">
      <c r="B7730" t="s">
        <v>5179</v>
      </c>
    </row>
    <row r="7731" spans="2:2" x14ac:dyDescent="0.25">
      <c r="B7731" t="s">
        <v>5165</v>
      </c>
    </row>
    <row r="7732" spans="2:2" x14ac:dyDescent="0.25">
      <c r="B7732" t="s">
        <v>5350</v>
      </c>
    </row>
    <row r="7733" spans="2:2" x14ac:dyDescent="0.25">
      <c r="B7733" t="s">
        <v>5354</v>
      </c>
    </row>
    <row r="7734" spans="2:2" x14ac:dyDescent="0.25">
      <c r="B7734" t="s">
        <v>5211</v>
      </c>
    </row>
    <row r="7735" spans="2:2" x14ac:dyDescent="0.25">
      <c r="B7735" t="s">
        <v>5229</v>
      </c>
    </row>
    <row r="7736" spans="2:2" x14ac:dyDescent="0.25">
      <c r="B7736" t="s">
        <v>5365</v>
      </c>
    </row>
    <row r="7737" spans="2:2" x14ac:dyDescent="0.25">
      <c r="B7737" t="s">
        <v>5171</v>
      </c>
    </row>
    <row r="7738" spans="2:2" x14ac:dyDescent="0.25">
      <c r="B7738" t="s">
        <v>5184</v>
      </c>
    </row>
    <row r="7739" spans="2:2" x14ac:dyDescent="0.25">
      <c r="B7739" t="s">
        <v>5173</v>
      </c>
    </row>
    <row r="7740" spans="2:2" x14ac:dyDescent="0.25">
      <c r="B7740" t="s">
        <v>5201</v>
      </c>
    </row>
    <row r="7741" spans="2:2" x14ac:dyDescent="0.25">
      <c r="B7741" t="s">
        <v>5175</v>
      </c>
    </row>
    <row r="7742" spans="2:2" x14ac:dyDescent="0.25">
      <c r="B7742" t="s">
        <v>5186</v>
      </c>
    </row>
    <row r="7743" spans="2:2" x14ac:dyDescent="0.25">
      <c r="B7743" t="s">
        <v>5177</v>
      </c>
    </row>
    <row r="7744" spans="2:2" x14ac:dyDescent="0.25">
      <c r="B7744" t="s">
        <v>5178</v>
      </c>
    </row>
    <row r="7745" spans="2:2" x14ac:dyDescent="0.25">
      <c r="B7745" t="s">
        <v>5179</v>
      </c>
    </row>
    <row r="7746" spans="2:2" x14ac:dyDescent="0.25">
      <c r="B7746" t="s">
        <v>5165</v>
      </c>
    </row>
    <row r="7747" spans="2:2" x14ac:dyDescent="0.25">
      <c r="B7747" t="s">
        <v>5241</v>
      </c>
    </row>
    <row r="7748" spans="2:2" x14ac:dyDescent="0.25">
      <c r="B7748" t="s">
        <v>5242</v>
      </c>
    </row>
    <row r="7749" spans="2:2" x14ac:dyDescent="0.25">
      <c r="B7749" t="s">
        <v>5302</v>
      </c>
    </row>
    <row r="7750" spans="2:2" x14ac:dyDescent="0.25">
      <c r="B7750" t="s">
        <v>5191</v>
      </c>
    </row>
    <row r="7751" spans="2:2" x14ac:dyDescent="0.25">
      <c r="B7751" t="s">
        <v>5270</v>
      </c>
    </row>
    <row r="7752" spans="2:2" x14ac:dyDescent="0.25">
      <c r="B7752" t="s">
        <v>5599</v>
      </c>
    </row>
    <row r="7753" spans="2:2" x14ac:dyDescent="0.25">
      <c r="B7753" t="s">
        <v>5184</v>
      </c>
    </row>
    <row r="7754" spans="2:2" x14ac:dyDescent="0.25">
      <c r="B7754" t="s">
        <v>5173</v>
      </c>
    </row>
    <row r="7755" spans="2:2" x14ac:dyDescent="0.25">
      <c r="B7755" t="s">
        <v>5174</v>
      </c>
    </row>
    <row r="7756" spans="2:2" x14ac:dyDescent="0.25">
      <c r="B7756" t="s">
        <v>5185</v>
      </c>
    </row>
    <row r="7757" spans="2:2" x14ac:dyDescent="0.25">
      <c r="B7757" t="s">
        <v>5176</v>
      </c>
    </row>
    <row r="7758" spans="2:2" x14ac:dyDescent="0.25">
      <c r="B7758" t="s">
        <v>5177</v>
      </c>
    </row>
    <row r="7759" spans="2:2" x14ac:dyDescent="0.25">
      <c r="B7759" t="s">
        <v>5178</v>
      </c>
    </row>
    <row r="7760" spans="2:2" x14ac:dyDescent="0.25">
      <c r="B7760" t="s">
        <v>5179</v>
      </c>
    </row>
    <row r="7761" spans="2:2" x14ac:dyDescent="0.25">
      <c r="B7761" t="s">
        <v>5165</v>
      </c>
    </row>
    <row r="7762" spans="2:2" x14ac:dyDescent="0.25">
      <c r="B7762" t="s">
        <v>5347</v>
      </c>
    </row>
    <row r="7763" spans="2:2" x14ac:dyDescent="0.25">
      <c r="B7763" t="s">
        <v>5263</v>
      </c>
    </row>
    <row r="7764" spans="2:2" x14ac:dyDescent="0.25">
      <c r="B7764" t="s">
        <v>5312</v>
      </c>
    </row>
    <row r="7765" spans="2:2" x14ac:dyDescent="0.25">
      <c r="B7765" t="s">
        <v>5191</v>
      </c>
    </row>
    <row r="7766" spans="2:2" x14ac:dyDescent="0.25">
      <c r="B7766" t="s">
        <v>5208</v>
      </c>
    </row>
    <row r="7767" spans="2:2" x14ac:dyDescent="0.25">
      <c r="B7767" t="s">
        <v>5171</v>
      </c>
    </row>
    <row r="7768" spans="2:2" x14ac:dyDescent="0.25">
      <c r="B7768" t="s">
        <v>5172</v>
      </c>
    </row>
    <row r="7769" spans="2:2" x14ac:dyDescent="0.25">
      <c r="B7769" t="s">
        <v>5173</v>
      </c>
    </row>
    <row r="7770" spans="2:2" x14ac:dyDescent="0.25">
      <c r="B7770" t="s">
        <v>5174</v>
      </c>
    </row>
    <row r="7771" spans="2:2" x14ac:dyDescent="0.25">
      <c r="B7771" t="s">
        <v>5175</v>
      </c>
    </row>
    <row r="7772" spans="2:2" x14ac:dyDescent="0.25">
      <c r="B7772" t="s">
        <v>5186</v>
      </c>
    </row>
    <row r="7773" spans="2:2" x14ac:dyDescent="0.25">
      <c r="B7773" t="s">
        <v>5177</v>
      </c>
    </row>
    <row r="7774" spans="2:2" x14ac:dyDescent="0.25">
      <c r="B7774" t="s">
        <v>5178</v>
      </c>
    </row>
    <row r="7775" spans="2:2" x14ac:dyDescent="0.25">
      <c r="B7775" t="s">
        <v>5179</v>
      </c>
    </row>
    <row r="7776" spans="2:2" x14ac:dyDescent="0.25">
      <c r="B7776" t="s">
        <v>5165</v>
      </c>
    </row>
    <row r="7777" spans="2:2" x14ac:dyDescent="0.25">
      <c r="B7777" t="s">
        <v>5363</v>
      </c>
    </row>
    <row r="7778" spans="2:2" x14ac:dyDescent="0.25">
      <c r="B7778" t="s">
        <v>5445</v>
      </c>
    </row>
    <row r="7779" spans="2:2" x14ac:dyDescent="0.25">
      <c r="B7779" t="s">
        <v>5224</v>
      </c>
    </row>
    <row r="7780" spans="2:2" x14ac:dyDescent="0.25">
      <c r="B7780" t="s">
        <v>5199</v>
      </c>
    </row>
    <row r="7781" spans="2:2" x14ac:dyDescent="0.25">
      <c r="B7781" t="s">
        <v>5230</v>
      </c>
    </row>
    <row r="7782" spans="2:2" x14ac:dyDescent="0.25">
      <c r="B7782" t="s">
        <v>5171</v>
      </c>
    </row>
    <row r="7783" spans="2:2" x14ac:dyDescent="0.25">
      <c r="B7783" t="s">
        <v>5172</v>
      </c>
    </row>
    <row r="7784" spans="2:2" x14ac:dyDescent="0.25">
      <c r="B7784" t="s">
        <v>5173</v>
      </c>
    </row>
    <row r="7785" spans="2:2" x14ac:dyDescent="0.25">
      <c r="B7785" t="s">
        <v>5201</v>
      </c>
    </row>
    <row r="7786" spans="2:2" x14ac:dyDescent="0.25">
      <c r="B7786" t="s">
        <v>5175</v>
      </c>
    </row>
    <row r="7787" spans="2:2" x14ac:dyDescent="0.25">
      <c r="B7787" t="s">
        <v>5186</v>
      </c>
    </row>
    <row r="7788" spans="2:2" x14ac:dyDescent="0.25">
      <c r="B7788" t="s">
        <v>5187</v>
      </c>
    </row>
    <row r="7789" spans="2:2" x14ac:dyDescent="0.25">
      <c r="B7789" t="s">
        <v>5178</v>
      </c>
    </row>
    <row r="7790" spans="2:2" x14ac:dyDescent="0.25">
      <c r="B7790" t="s">
        <v>5179</v>
      </c>
    </row>
    <row r="7791" spans="2:2" x14ac:dyDescent="0.25">
      <c r="B7791" t="s">
        <v>5165</v>
      </c>
    </row>
    <row r="7792" spans="2:2" x14ac:dyDescent="0.25">
      <c r="B7792" t="s">
        <v>5347</v>
      </c>
    </row>
    <row r="7793" spans="2:2" x14ac:dyDescent="0.25">
      <c r="B7793" t="s">
        <v>5424</v>
      </c>
    </row>
    <row r="7794" spans="2:2" x14ac:dyDescent="0.25">
      <c r="B7794" t="s">
        <v>5312</v>
      </c>
    </row>
    <row r="7795" spans="2:2" x14ac:dyDescent="0.25">
      <c r="B7795" t="s">
        <v>5169</v>
      </c>
    </row>
    <row r="7796" spans="2:2" x14ac:dyDescent="0.25">
      <c r="B7796" t="s">
        <v>5313</v>
      </c>
    </row>
    <row r="7797" spans="2:2" x14ac:dyDescent="0.25">
      <c r="B7797" t="s">
        <v>5501</v>
      </c>
    </row>
    <row r="7798" spans="2:2" x14ac:dyDescent="0.25">
      <c r="B7798" t="s">
        <v>5172</v>
      </c>
    </row>
    <row r="7799" spans="2:2" x14ac:dyDescent="0.25">
      <c r="B7799" t="s">
        <v>5173</v>
      </c>
    </row>
    <row r="7800" spans="2:2" x14ac:dyDescent="0.25">
      <c r="B7800" t="s">
        <v>5174</v>
      </c>
    </row>
    <row r="7801" spans="2:2" x14ac:dyDescent="0.25">
      <c r="B7801" t="s">
        <v>5175</v>
      </c>
    </row>
    <row r="7802" spans="2:2" x14ac:dyDescent="0.25">
      <c r="B7802" t="s">
        <v>5186</v>
      </c>
    </row>
    <row r="7803" spans="2:2" x14ac:dyDescent="0.25">
      <c r="B7803" t="s">
        <v>5187</v>
      </c>
    </row>
    <row r="7804" spans="2:2" x14ac:dyDescent="0.25">
      <c r="B7804" t="s">
        <v>5178</v>
      </c>
    </row>
    <row r="7805" spans="2:2" x14ac:dyDescent="0.25">
      <c r="B7805" t="s">
        <v>5179</v>
      </c>
    </row>
    <row r="7806" spans="2:2" x14ac:dyDescent="0.25">
      <c r="B7806" t="s">
        <v>5165</v>
      </c>
    </row>
    <row r="7807" spans="2:2" x14ac:dyDescent="0.25">
      <c r="B7807" t="s">
        <v>5507</v>
      </c>
    </row>
    <row r="7808" spans="2:2" x14ac:dyDescent="0.25">
      <c r="B7808" t="s">
        <v>5315</v>
      </c>
    </row>
    <row r="7809" spans="2:2" x14ac:dyDescent="0.25">
      <c r="B7809" t="s">
        <v>5600</v>
      </c>
    </row>
    <row r="7810" spans="2:2" x14ac:dyDescent="0.25">
      <c r="B7810" t="s">
        <v>5191</v>
      </c>
    </row>
    <row r="7811" spans="2:2" x14ac:dyDescent="0.25">
      <c r="B7811" t="s">
        <v>5557</v>
      </c>
    </row>
    <row r="7812" spans="2:2" x14ac:dyDescent="0.25">
      <c r="B7812" t="s">
        <v>5529</v>
      </c>
    </row>
    <row r="7813" spans="2:2" x14ac:dyDescent="0.25">
      <c r="B7813" t="s">
        <v>5184</v>
      </c>
    </row>
    <row r="7814" spans="2:2" x14ac:dyDescent="0.25">
      <c r="B7814" t="s">
        <v>5173</v>
      </c>
    </row>
    <row r="7815" spans="2:2" x14ac:dyDescent="0.25">
      <c r="B7815" t="s">
        <v>5201</v>
      </c>
    </row>
    <row r="7816" spans="2:2" x14ac:dyDescent="0.25">
      <c r="B7816" t="s">
        <v>5175</v>
      </c>
    </row>
    <row r="7817" spans="2:2" x14ac:dyDescent="0.25">
      <c r="B7817" t="s">
        <v>5186</v>
      </c>
    </row>
    <row r="7818" spans="2:2" x14ac:dyDescent="0.25">
      <c r="B7818" t="s">
        <v>5177</v>
      </c>
    </row>
    <row r="7819" spans="2:2" x14ac:dyDescent="0.25">
      <c r="B7819" t="s">
        <v>5262</v>
      </c>
    </row>
    <row r="7820" spans="2:2" x14ac:dyDescent="0.25">
      <c r="B7820" t="s">
        <v>5179</v>
      </c>
    </row>
    <row r="7821" spans="2:2" x14ac:dyDescent="0.25">
      <c r="B7821" t="s">
        <v>5165</v>
      </c>
    </row>
    <row r="7822" spans="2:2" x14ac:dyDescent="0.25">
      <c r="B7822" t="s">
        <v>5284</v>
      </c>
    </row>
    <row r="7823" spans="2:2" x14ac:dyDescent="0.25">
      <c r="B7823" t="s">
        <v>5331</v>
      </c>
    </row>
    <row r="7824" spans="2:2" x14ac:dyDescent="0.25">
      <c r="B7824" t="s">
        <v>5190</v>
      </c>
    </row>
    <row r="7825" spans="2:2" x14ac:dyDescent="0.25">
      <c r="B7825" t="s">
        <v>5169</v>
      </c>
    </row>
    <row r="7826" spans="2:2" x14ac:dyDescent="0.25">
      <c r="B7826" t="s">
        <v>5208</v>
      </c>
    </row>
    <row r="7827" spans="2:2" x14ac:dyDescent="0.25">
      <c r="B7827" t="s">
        <v>5171</v>
      </c>
    </row>
    <row r="7828" spans="2:2" x14ac:dyDescent="0.25">
      <c r="B7828" t="s">
        <v>5184</v>
      </c>
    </row>
    <row r="7829" spans="2:2" x14ac:dyDescent="0.25">
      <c r="B7829" t="s">
        <v>5173</v>
      </c>
    </row>
    <row r="7830" spans="2:2" x14ac:dyDescent="0.25">
      <c r="B7830" t="s">
        <v>5174</v>
      </c>
    </row>
    <row r="7831" spans="2:2" x14ac:dyDescent="0.25">
      <c r="B7831" t="s">
        <v>5185</v>
      </c>
    </row>
    <row r="7832" spans="2:2" x14ac:dyDescent="0.25">
      <c r="B7832" t="s">
        <v>5186</v>
      </c>
    </row>
    <row r="7833" spans="2:2" x14ac:dyDescent="0.25">
      <c r="B7833" t="s">
        <v>5177</v>
      </c>
    </row>
    <row r="7834" spans="2:2" x14ac:dyDescent="0.25">
      <c r="B7834" t="s">
        <v>5178</v>
      </c>
    </row>
    <row r="7835" spans="2:2" x14ac:dyDescent="0.25">
      <c r="B7835" t="s">
        <v>5179</v>
      </c>
    </row>
    <row r="7836" spans="2:2" x14ac:dyDescent="0.25">
      <c r="B7836" t="s">
        <v>5165</v>
      </c>
    </row>
    <row r="7837" spans="2:2" x14ac:dyDescent="0.25">
      <c r="B7837" t="s">
        <v>5232</v>
      </c>
    </row>
    <row r="7838" spans="2:2" x14ac:dyDescent="0.25">
      <c r="B7838" t="s">
        <v>5233</v>
      </c>
    </row>
    <row r="7839" spans="2:2" x14ac:dyDescent="0.25">
      <c r="B7839" t="s">
        <v>5468</v>
      </c>
    </row>
    <row r="7840" spans="2:2" x14ac:dyDescent="0.25">
      <c r="B7840" t="s">
        <v>5169</v>
      </c>
    </row>
    <row r="7841" spans="2:2" x14ac:dyDescent="0.25">
      <c r="B7841" t="s">
        <v>5282</v>
      </c>
    </row>
    <row r="7842" spans="2:2" x14ac:dyDescent="0.25">
      <c r="B7842" t="s">
        <v>5171</v>
      </c>
    </row>
    <row r="7843" spans="2:2" x14ac:dyDescent="0.25">
      <c r="B7843" t="s">
        <v>5184</v>
      </c>
    </row>
    <row r="7844" spans="2:2" x14ac:dyDescent="0.25">
      <c r="B7844" t="s">
        <v>5173</v>
      </c>
    </row>
    <row r="7845" spans="2:2" x14ac:dyDescent="0.25">
      <c r="B7845" t="s">
        <v>5174</v>
      </c>
    </row>
    <row r="7846" spans="2:2" x14ac:dyDescent="0.25">
      <c r="B7846" t="s">
        <v>5175</v>
      </c>
    </row>
    <row r="7847" spans="2:2" x14ac:dyDescent="0.25">
      <c r="B7847" t="s">
        <v>5186</v>
      </c>
    </row>
    <row r="7848" spans="2:2" x14ac:dyDescent="0.25">
      <c r="B7848" t="s">
        <v>5177</v>
      </c>
    </row>
    <row r="7849" spans="2:2" x14ac:dyDescent="0.25">
      <c r="B7849" t="s">
        <v>5178</v>
      </c>
    </row>
    <row r="7850" spans="2:2" x14ac:dyDescent="0.25">
      <c r="B7850" t="s">
        <v>5179</v>
      </c>
    </row>
    <row r="7851" spans="2:2" x14ac:dyDescent="0.25">
      <c r="B7851" t="s">
        <v>5165</v>
      </c>
    </row>
    <row r="7852" spans="2:2" x14ac:dyDescent="0.25">
      <c r="B7852" t="s">
        <v>5370</v>
      </c>
    </row>
    <row r="7853" spans="2:2" x14ac:dyDescent="0.25">
      <c r="B7853" t="s">
        <v>5371</v>
      </c>
    </row>
    <row r="7854" spans="2:2" x14ac:dyDescent="0.25">
      <c r="B7854" t="s">
        <v>5211</v>
      </c>
    </row>
    <row r="7855" spans="2:2" x14ac:dyDescent="0.25">
      <c r="B7855" t="s">
        <v>5191</v>
      </c>
    </row>
    <row r="7856" spans="2:2" x14ac:dyDescent="0.25">
      <c r="B7856" t="s">
        <v>5258</v>
      </c>
    </row>
    <row r="7857" spans="2:2" x14ac:dyDescent="0.25">
      <c r="B7857" t="s">
        <v>5601</v>
      </c>
    </row>
    <row r="7858" spans="2:2" x14ac:dyDescent="0.25">
      <c r="B7858" t="s">
        <v>5184</v>
      </c>
    </row>
    <row r="7859" spans="2:2" x14ac:dyDescent="0.25">
      <c r="B7859" t="s">
        <v>5173</v>
      </c>
    </row>
    <row r="7860" spans="2:2" x14ac:dyDescent="0.25">
      <c r="B7860" t="s">
        <v>5201</v>
      </c>
    </row>
    <row r="7861" spans="2:2" x14ac:dyDescent="0.25">
      <c r="B7861" t="s">
        <v>5185</v>
      </c>
    </row>
    <row r="7862" spans="2:2" x14ac:dyDescent="0.25">
      <c r="B7862" t="s">
        <v>5186</v>
      </c>
    </row>
    <row r="7863" spans="2:2" x14ac:dyDescent="0.25">
      <c r="B7863" t="s">
        <v>5177</v>
      </c>
    </row>
    <row r="7864" spans="2:2" x14ac:dyDescent="0.25">
      <c r="B7864" t="s">
        <v>5178</v>
      </c>
    </row>
    <row r="7865" spans="2:2" x14ac:dyDescent="0.25">
      <c r="B7865" t="s">
        <v>5179</v>
      </c>
    </row>
    <row r="7866" spans="2:2" x14ac:dyDescent="0.25">
      <c r="B7866" t="s">
        <v>5165</v>
      </c>
    </row>
    <row r="7867" spans="2:2" x14ac:dyDescent="0.25">
      <c r="B7867" t="s">
        <v>5246</v>
      </c>
    </row>
    <row r="7868" spans="2:2" x14ac:dyDescent="0.25">
      <c r="B7868" t="s">
        <v>5247</v>
      </c>
    </row>
    <row r="7869" spans="2:2" x14ac:dyDescent="0.25">
      <c r="B7869" t="s">
        <v>5182</v>
      </c>
    </row>
    <row r="7870" spans="2:2" x14ac:dyDescent="0.25">
      <c r="B7870" t="s">
        <v>5199</v>
      </c>
    </row>
    <row r="7871" spans="2:2" x14ac:dyDescent="0.25">
      <c r="B7871" t="s">
        <v>5250</v>
      </c>
    </row>
    <row r="7872" spans="2:2" x14ac:dyDescent="0.25">
      <c r="B7872" t="s">
        <v>5602</v>
      </c>
    </row>
    <row r="7873" spans="2:2" x14ac:dyDescent="0.25">
      <c r="B7873" t="s">
        <v>5184</v>
      </c>
    </row>
    <row r="7874" spans="2:2" x14ac:dyDescent="0.25">
      <c r="B7874" t="s">
        <v>5173</v>
      </c>
    </row>
    <row r="7875" spans="2:2" x14ac:dyDescent="0.25">
      <c r="B7875" t="s">
        <v>5201</v>
      </c>
    </row>
    <row r="7876" spans="2:2" x14ac:dyDescent="0.25">
      <c r="B7876" t="s">
        <v>5175</v>
      </c>
    </row>
    <row r="7877" spans="2:2" x14ac:dyDescent="0.25">
      <c r="B7877" t="s">
        <v>5186</v>
      </c>
    </row>
    <row r="7878" spans="2:2" x14ac:dyDescent="0.25">
      <c r="B7878" t="s">
        <v>5187</v>
      </c>
    </row>
    <row r="7879" spans="2:2" x14ac:dyDescent="0.25">
      <c r="B7879" t="s">
        <v>5178</v>
      </c>
    </row>
    <row r="7880" spans="2:2" x14ac:dyDescent="0.25">
      <c r="B7880" t="s">
        <v>5179</v>
      </c>
    </row>
    <row r="7881" spans="2:2" x14ac:dyDescent="0.25">
      <c r="B7881" t="s">
        <v>5165</v>
      </c>
    </row>
    <row r="7882" spans="2:2" x14ac:dyDescent="0.25">
      <c r="B7882" t="s">
        <v>5358</v>
      </c>
    </row>
    <row r="7883" spans="2:2" x14ac:dyDescent="0.25">
      <c r="B7883" t="s">
        <v>5387</v>
      </c>
    </row>
    <row r="7884" spans="2:2" x14ac:dyDescent="0.25">
      <c r="B7884" t="s">
        <v>5204</v>
      </c>
    </row>
    <row r="7885" spans="2:2" x14ac:dyDescent="0.25">
      <c r="B7885" t="s">
        <v>5169</v>
      </c>
    </row>
    <row r="7886" spans="2:2" x14ac:dyDescent="0.25">
      <c r="B7886" t="s">
        <v>5254</v>
      </c>
    </row>
    <row r="7887" spans="2:2" x14ac:dyDescent="0.25">
      <c r="B7887" t="s">
        <v>5171</v>
      </c>
    </row>
    <row r="7888" spans="2:2" x14ac:dyDescent="0.25">
      <c r="B7888" t="s">
        <v>5184</v>
      </c>
    </row>
    <row r="7889" spans="2:2" x14ac:dyDescent="0.25">
      <c r="B7889" t="s">
        <v>5173</v>
      </c>
    </row>
    <row r="7890" spans="2:2" x14ac:dyDescent="0.25">
      <c r="B7890" t="s">
        <v>5201</v>
      </c>
    </row>
    <row r="7891" spans="2:2" x14ac:dyDescent="0.25">
      <c r="B7891" t="s">
        <v>5175</v>
      </c>
    </row>
    <row r="7892" spans="2:2" x14ac:dyDescent="0.25">
      <c r="B7892" t="s">
        <v>5186</v>
      </c>
    </row>
    <row r="7893" spans="2:2" x14ac:dyDescent="0.25">
      <c r="B7893" t="s">
        <v>5187</v>
      </c>
    </row>
    <row r="7894" spans="2:2" x14ac:dyDescent="0.25">
      <c r="B7894" t="s">
        <v>5178</v>
      </c>
    </row>
    <row r="7895" spans="2:2" x14ac:dyDescent="0.25">
      <c r="B7895" t="s">
        <v>5179</v>
      </c>
    </row>
    <row r="7896" spans="2:2" x14ac:dyDescent="0.25">
      <c r="B7896" t="s">
        <v>5165</v>
      </c>
    </row>
    <row r="7897" spans="2:2" x14ac:dyDescent="0.25">
      <c r="B7897" t="s">
        <v>5255</v>
      </c>
    </row>
    <row r="7898" spans="2:2" x14ac:dyDescent="0.25">
      <c r="B7898" t="s">
        <v>5351</v>
      </c>
    </row>
    <row r="7899" spans="2:2" x14ac:dyDescent="0.25">
      <c r="B7899" t="s">
        <v>5380</v>
      </c>
    </row>
    <row r="7900" spans="2:2" x14ac:dyDescent="0.25">
      <c r="B7900" t="s">
        <v>5229</v>
      </c>
    </row>
    <row r="7901" spans="2:2" x14ac:dyDescent="0.25">
      <c r="B7901" t="s">
        <v>5534</v>
      </c>
    </row>
    <row r="7902" spans="2:2" x14ac:dyDescent="0.25">
      <c r="B7902" t="s">
        <v>5171</v>
      </c>
    </row>
    <row r="7903" spans="2:2" x14ac:dyDescent="0.25">
      <c r="B7903" t="s">
        <v>5184</v>
      </c>
    </row>
    <row r="7904" spans="2:2" x14ac:dyDescent="0.25">
      <c r="B7904" t="s">
        <v>5173</v>
      </c>
    </row>
    <row r="7905" spans="2:2" x14ac:dyDescent="0.25">
      <c r="B7905" t="s">
        <v>5201</v>
      </c>
    </row>
    <row r="7906" spans="2:2" x14ac:dyDescent="0.25">
      <c r="B7906" t="s">
        <v>5175</v>
      </c>
    </row>
    <row r="7907" spans="2:2" x14ac:dyDescent="0.25">
      <c r="B7907" t="s">
        <v>5186</v>
      </c>
    </row>
    <row r="7908" spans="2:2" x14ac:dyDescent="0.25">
      <c r="B7908" t="s">
        <v>5177</v>
      </c>
    </row>
    <row r="7909" spans="2:2" x14ac:dyDescent="0.25">
      <c r="B7909" t="s">
        <v>5262</v>
      </c>
    </row>
    <row r="7910" spans="2:2" x14ac:dyDescent="0.25">
      <c r="B7910" t="s">
        <v>5179</v>
      </c>
    </row>
    <row r="7911" spans="2:2" x14ac:dyDescent="0.25">
      <c r="B7911" t="s">
        <v>5165</v>
      </c>
    </row>
    <row r="7912" spans="2:2" x14ac:dyDescent="0.25">
      <c r="B7912" t="s">
        <v>5227</v>
      </c>
    </row>
    <row r="7913" spans="2:2" x14ac:dyDescent="0.25">
      <c r="B7913" t="s">
        <v>5242</v>
      </c>
    </row>
    <row r="7914" spans="2:2" x14ac:dyDescent="0.25">
      <c r="B7914" t="s">
        <v>5603</v>
      </c>
    </row>
    <row r="7915" spans="2:2" x14ac:dyDescent="0.25">
      <c r="B7915" t="s">
        <v>5229</v>
      </c>
    </row>
    <row r="7916" spans="2:2" x14ac:dyDescent="0.25">
      <c r="B7916" t="s">
        <v>5554</v>
      </c>
    </row>
    <row r="7917" spans="2:2" x14ac:dyDescent="0.25">
      <c r="B7917" t="s">
        <v>5604</v>
      </c>
    </row>
    <row r="7918" spans="2:2" x14ac:dyDescent="0.25">
      <c r="B7918" t="s">
        <v>5184</v>
      </c>
    </row>
    <row r="7919" spans="2:2" x14ac:dyDescent="0.25">
      <c r="B7919" t="s">
        <v>5173</v>
      </c>
    </row>
    <row r="7920" spans="2:2" x14ac:dyDescent="0.25">
      <c r="B7920" t="s">
        <v>5174</v>
      </c>
    </row>
    <row r="7921" spans="2:2" x14ac:dyDescent="0.25">
      <c r="B7921" t="s">
        <v>5185</v>
      </c>
    </row>
    <row r="7922" spans="2:2" x14ac:dyDescent="0.25">
      <c r="B7922" t="s">
        <v>5176</v>
      </c>
    </row>
    <row r="7923" spans="2:2" x14ac:dyDescent="0.25">
      <c r="B7923" t="s">
        <v>5177</v>
      </c>
    </row>
    <row r="7924" spans="2:2" x14ac:dyDescent="0.25">
      <c r="B7924" t="s">
        <v>5178</v>
      </c>
    </row>
    <row r="7925" spans="2:2" x14ac:dyDescent="0.25">
      <c r="B7925" t="s">
        <v>5179</v>
      </c>
    </row>
    <row r="7926" spans="2:2" x14ac:dyDescent="0.25">
      <c r="B7926" t="s">
        <v>5165</v>
      </c>
    </row>
    <row r="7927" spans="2:2" x14ac:dyDescent="0.25">
      <c r="B7927" t="s">
        <v>5255</v>
      </c>
    </row>
    <row r="7928" spans="2:2" x14ac:dyDescent="0.25">
      <c r="B7928" t="s">
        <v>5256</v>
      </c>
    </row>
    <row r="7929" spans="2:2" x14ac:dyDescent="0.25">
      <c r="B7929" t="s">
        <v>5530</v>
      </c>
    </row>
    <row r="7930" spans="2:2" x14ac:dyDescent="0.25">
      <c r="B7930" t="s">
        <v>5169</v>
      </c>
    </row>
    <row r="7931" spans="2:2" x14ac:dyDescent="0.25">
      <c r="B7931" t="s">
        <v>5230</v>
      </c>
    </row>
    <row r="7932" spans="2:2" x14ac:dyDescent="0.25">
      <c r="B7932" t="s">
        <v>5171</v>
      </c>
    </row>
    <row r="7933" spans="2:2" x14ac:dyDescent="0.25">
      <c r="B7933" t="s">
        <v>5184</v>
      </c>
    </row>
    <row r="7934" spans="2:2" x14ac:dyDescent="0.25">
      <c r="B7934" t="s">
        <v>5173</v>
      </c>
    </row>
    <row r="7935" spans="2:2" x14ac:dyDescent="0.25">
      <c r="B7935" t="s">
        <v>5201</v>
      </c>
    </row>
    <row r="7936" spans="2:2" x14ac:dyDescent="0.25">
      <c r="B7936" t="s">
        <v>5175</v>
      </c>
    </row>
    <row r="7937" spans="2:2" x14ac:dyDescent="0.25">
      <c r="B7937" t="s">
        <v>5176</v>
      </c>
    </row>
    <row r="7938" spans="2:2" x14ac:dyDescent="0.25">
      <c r="B7938" t="s">
        <v>5177</v>
      </c>
    </row>
    <row r="7939" spans="2:2" x14ac:dyDescent="0.25">
      <c r="B7939" t="s">
        <v>5178</v>
      </c>
    </row>
    <row r="7940" spans="2:2" x14ac:dyDescent="0.25">
      <c r="B7940" t="s">
        <v>5179</v>
      </c>
    </row>
    <row r="7941" spans="2:2" x14ac:dyDescent="0.25">
      <c r="B7941" t="s">
        <v>5165</v>
      </c>
    </row>
    <row r="7942" spans="2:2" x14ac:dyDescent="0.25">
      <c r="B7942" t="s">
        <v>5274</v>
      </c>
    </row>
    <row r="7943" spans="2:2" x14ac:dyDescent="0.25">
      <c r="B7943" t="s">
        <v>5233</v>
      </c>
    </row>
    <row r="7944" spans="2:2" x14ac:dyDescent="0.25">
      <c r="B7944" t="s">
        <v>5228</v>
      </c>
    </row>
    <row r="7945" spans="2:2" x14ac:dyDescent="0.25">
      <c r="B7945" t="s">
        <v>5191</v>
      </c>
    </row>
    <row r="7946" spans="2:2" x14ac:dyDescent="0.25">
      <c r="B7946" t="s">
        <v>5205</v>
      </c>
    </row>
    <row r="7947" spans="2:2" x14ac:dyDescent="0.25">
      <c r="B7947" t="s">
        <v>5171</v>
      </c>
    </row>
    <row r="7948" spans="2:2" x14ac:dyDescent="0.25">
      <c r="B7948" t="s">
        <v>5184</v>
      </c>
    </row>
    <row r="7949" spans="2:2" x14ac:dyDescent="0.25">
      <c r="B7949" t="s">
        <v>5173</v>
      </c>
    </row>
    <row r="7950" spans="2:2" x14ac:dyDescent="0.25">
      <c r="B7950" t="s">
        <v>5201</v>
      </c>
    </row>
    <row r="7951" spans="2:2" x14ac:dyDescent="0.25">
      <c r="B7951" t="s">
        <v>5175</v>
      </c>
    </row>
    <row r="7952" spans="2:2" x14ac:dyDescent="0.25">
      <c r="B7952" t="s">
        <v>5176</v>
      </c>
    </row>
    <row r="7953" spans="2:2" x14ac:dyDescent="0.25">
      <c r="B7953" t="s">
        <v>5177</v>
      </c>
    </row>
    <row r="7954" spans="2:2" x14ac:dyDescent="0.25">
      <c r="B7954" t="s">
        <v>5178</v>
      </c>
    </row>
    <row r="7955" spans="2:2" x14ac:dyDescent="0.25">
      <c r="B7955" t="s">
        <v>5179</v>
      </c>
    </row>
    <row r="7956" spans="2:2" x14ac:dyDescent="0.25">
      <c r="B7956" t="s">
        <v>5165</v>
      </c>
    </row>
    <row r="7957" spans="2:2" x14ac:dyDescent="0.25">
      <c r="B7957" t="s">
        <v>5216</v>
      </c>
    </row>
    <row r="7958" spans="2:2" x14ac:dyDescent="0.25">
      <c r="B7958" t="s">
        <v>5263</v>
      </c>
    </row>
    <row r="7959" spans="2:2" x14ac:dyDescent="0.25">
      <c r="B7959" t="s">
        <v>5518</v>
      </c>
    </row>
    <row r="7960" spans="2:2" x14ac:dyDescent="0.25">
      <c r="B7960" t="s">
        <v>5229</v>
      </c>
    </row>
    <row r="7961" spans="2:2" x14ac:dyDescent="0.25">
      <c r="B7961" t="s">
        <v>5192</v>
      </c>
    </row>
    <row r="7962" spans="2:2" x14ac:dyDescent="0.25">
      <c r="B7962" t="s">
        <v>5171</v>
      </c>
    </row>
    <row r="7963" spans="2:2" x14ac:dyDescent="0.25">
      <c r="B7963" t="s">
        <v>5184</v>
      </c>
    </row>
    <row r="7964" spans="2:2" x14ac:dyDescent="0.25">
      <c r="B7964" t="s">
        <v>5173</v>
      </c>
    </row>
    <row r="7965" spans="2:2" x14ac:dyDescent="0.25">
      <c r="B7965" t="s">
        <v>5201</v>
      </c>
    </row>
    <row r="7966" spans="2:2" x14ac:dyDescent="0.25">
      <c r="B7966" t="s">
        <v>5175</v>
      </c>
    </row>
    <row r="7967" spans="2:2" x14ac:dyDescent="0.25">
      <c r="B7967" t="s">
        <v>5176</v>
      </c>
    </row>
    <row r="7968" spans="2:2" x14ac:dyDescent="0.25">
      <c r="B7968" t="s">
        <v>5177</v>
      </c>
    </row>
    <row r="7969" spans="2:2" x14ac:dyDescent="0.25">
      <c r="B7969" t="s">
        <v>5178</v>
      </c>
    </row>
    <row r="7970" spans="2:2" x14ac:dyDescent="0.25">
      <c r="B7970" t="s">
        <v>5179</v>
      </c>
    </row>
    <row r="7971" spans="2:2" x14ac:dyDescent="0.25">
      <c r="B7971" t="s">
        <v>5165</v>
      </c>
    </row>
    <row r="7972" spans="2:2" x14ac:dyDescent="0.25">
      <c r="B7972" t="s">
        <v>5212</v>
      </c>
    </row>
    <row r="7973" spans="2:2" x14ac:dyDescent="0.25">
      <c r="B7973" t="s">
        <v>5305</v>
      </c>
    </row>
    <row r="7974" spans="2:2" x14ac:dyDescent="0.25">
      <c r="B7974" t="s">
        <v>5325</v>
      </c>
    </row>
    <row r="7975" spans="2:2" x14ac:dyDescent="0.25">
      <c r="B7975" t="s">
        <v>5169</v>
      </c>
    </row>
    <row r="7976" spans="2:2" x14ac:dyDescent="0.25">
      <c r="B7976" t="s">
        <v>5391</v>
      </c>
    </row>
    <row r="7977" spans="2:2" x14ac:dyDescent="0.25">
      <c r="B7977" t="s">
        <v>5171</v>
      </c>
    </row>
    <row r="7978" spans="2:2" x14ac:dyDescent="0.25">
      <c r="B7978" t="s">
        <v>5184</v>
      </c>
    </row>
    <row r="7979" spans="2:2" x14ac:dyDescent="0.25">
      <c r="B7979" t="s">
        <v>5173</v>
      </c>
    </row>
    <row r="7980" spans="2:2" x14ac:dyDescent="0.25">
      <c r="B7980" t="s">
        <v>5174</v>
      </c>
    </row>
    <row r="7981" spans="2:2" x14ac:dyDescent="0.25">
      <c r="B7981" t="s">
        <v>5185</v>
      </c>
    </row>
    <row r="7982" spans="2:2" x14ac:dyDescent="0.25">
      <c r="B7982" t="s">
        <v>5186</v>
      </c>
    </row>
    <row r="7983" spans="2:2" x14ac:dyDescent="0.25">
      <c r="B7983" t="s">
        <v>5177</v>
      </c>
    </row>
    <row r="7984" spans="2:2" x14ac:dyDescent="0.25">
      <c r="B7984" t="s">
        <v>5178</v>
      </c>
    </row>
    <row r="7985" spans="2:2" x14ac:dyDescent="0.25">
      <c r="B7985" t="s">
        <v>5179</v>
      </c>
    </row>
    <row r="7986" spans="2:2" x14ac:dyDescent="0.25">
      <c r="B7986" t="s">
        <v>5165</v>
      </c>
    </row>
    <row r="7987" spans="2:2" x14ac:dyDescent="0.25">
      <c r="B7987" t="s">
        <v>5241</v>
      </c>
    </row>
    <row r="7988" spans="2:2" x14ac:dyDescent="0.25">
      <c r="B7988" t="s">
        <v>5318</v>
      </c>
    </row>
    <row r="7989" spans="2:2" x14ac:dyDescent="0.25">
      <c r="B7989" t="s">
        <v>5409</v>
      </c>
    </row>
    <row r="7990" spans="2:2" x14ac:dyDescent="0.25">
      <c r="B7990" t="s">
        <v>5229</v>
      </c>
    </row>
    <row r="7991" spans="2:2" x14ac:dyDescent="0.25">
      <c r="B7991" t="s">
        <v>5301</v>
      </c>
    </row>
    <row r="7992" spans="2:2" x14ac:dyDescent="0.25">
      <c r="B7992" t="s">
        <v>5171</v>
      </c>
    </row>
    <row r="7993" spans="2:2" x14ac:dyDescent="0.25">
      <c r="B7993" t="s">
        <v>5184</v>
      </c>
    </row>
    <row r="7994" spans="2:2" x14ac:dyDescent="0.25">
      <c r="B7994" t="s">
        <v>5173</v>
      </c>
    </row>
    <row r="7995" spans="2:2" x14ac:dyDescent="0.25">
      <c r="B7995" t="s">
        <v>5201</v>
      </c>
    </row>
    <row r="7996" spans="2:2" x14ac:dyDescent="0.25">
      <c r="B7996" t="s">
        <v>5185</v>
      </c>
    </row>
    <row r="7997" spans="2:2" x14ac:dyDescent="0.25">
      <c r="B7997" t="s">
        <v>5176</v>
      </c>
    </row>
    <row r="7998" spans="2:2" x14ac:dyDescent="0.25">
      <c r="B7998" t="s">
        <v>5177</v>
      </c>
    </row>
    <row r="7999" spans="2:2" x14ac:dyDescent="0.25">
      <c r="B7999" t="s">
        <v>5178</v>
      </c>
    </row>
    <row r="8000" spans="2:2" x14ac:dyDescent="0.25">
      <c r="B8000" t="s">
        <v>5179</v>
      </c>
    </row>
    <row r="8001" spans="2:2" x14ac:dyDescent="0.25">
      <c r="B8001" t="s">
        <v>5165</v>
      </c>
    </row>
    <row r="8002" spans="2:2" x14ac:dyDescent="0.25">
      <c r="B8002" t="s">
        <v>5392</v>
      </c>
    </row>
    <row r="8003" spans="2:2" x14ac:dyDescent="0.25">
      <c r="B8003" t="s">
        <v>5167</v>
      </c>
    </row>
    <row r="8004" spans="2:2" x14ac:dyDescent="0.25">
      <c r="B8004" t="s">
        <v>5325</v>
      </c>
    </row>
    <row r="8005" spans="2:2" x14ac:dyDescent="0.25">
      <c r="B8005" t="s">
        <v>5169</v>
      </c>
    </row>
    <row r="8006" spans="2:2" x14ac:dyDescent="0.25">
      <c r="B8006" t="s">
        <v>5268</v>
      </c>
    </row>
    <row r="8007" spans="2:2" x14ac:dyDescent="0.25">
      <c r="B8007" t="s">
        <v>5605</v>
      </c>
    </row>
    <row r="8008" spans="2:2" x14ac:dyDescent="0.25">
      <c r="B8008" t="s">
        <v>5172</v>
      </c>
    </row>
    <row r="8009" spans="2:2" x14ac:dyDescent="0.25">
      <c r="B8009" t="s">
        <v>5173</v>
      </c>
    </row>
    <row r="8010" spans="2:2" x14ac:dyDescent="0.25">
      <c r="B8010" t="s">
        <v>5201</v>
      </c>
    </row>
    <row r="8011" spans="2:2" x14ac:dyDescent="0.25">
      <c r="B8011" t="s">
        <v>5175</v>
      </c>
    </row>
    <row r="8012" spans="2:2" x14ac:dyDescent="0.25">
      <c r="B8012" t="s">
        <v>5186</v>
      </c>
    </row>
    <row r="8013" spans="2:2" x14ac:dyDescent="0.25">
      <c r="B8013" t="s">
        <v>5177</v>
      </c>
    </row>
    <row r="8014" spans="2:2" x14ac:dyDescent="0.25">
      <c r="B8014" t="s">
        <v>5178</v>
      </c>
    </row>
    <row r="8015" spans="2:2" x14ac:dyDescent="0.25">
      <c r="B8015" t="s">
        <v>5179</v>
      </c>
    </row>
    <row r="8016" spans="2:2" x14ac:dyDescent="0.25">
      <c r="B8016" t="s">
        <v>5165</v>
      </c>
    </row>
    <row r="8017" spans="2:2" x14ac:dyDescent="0.25">
      <c r="B8017" t="s">
        <v>5221</v>
      </c>
    </row>
    <row r="8018" spans="2:2" x14ac:dyDescent="0.25">
      <c r="B8018" t="s">
        <v>5263</v>
      </c>
    </row>
    <row r="8019" spans="2:2" x14ac:dyDescent="0.25">
      <c r="B8019" t="s">
        <v>5490</v>
      </c>
    </row>
    <row r="8020" spans="2:2" x14ac:dyDescent="0.25">
      <c r="B8020" t="s">
        <v>5229</v>
      </c>
    </row>
    <row r="8021" spans="2:2" x14ac:dyDescent="0.25">
      <c r="B8021" t="s">
        <v>5170</v>
      </c>
    </row>
    <row r="8022" spans="2:2" x14ac:dyDescent="0.25">
      <c r="B8022" t="s">
        <v>5171</v>
      </c>
    </row>
    <row r="8023" spans="2:2" x14ac:dyDescent="0.25">
      <c r="B8023" t="s">
        <v>5184</v>
      </c>
    </row>
    <row r="8024" spans="2:2" x14ac:dyDescent="0.25">
      <c r="B8024" t="s">
        <v>5173</v>
      </c>
    </row>
    <row r="8025" spans="2:2" x14ac:dyDescent="0.25">
      <c r="B8025" t="s">
        <v>5174</v>
      </c>
    </row>
    <row r="8026" spans="2:2" x14ac:dyDescent="0.25">
      <c r="B8026" t="s">
        <v>5175</v>
      </c>
    </row>
    <row r="8027" spans="2:2" x14ac:dyDescent="0.25">
      <c r="B8027" t="s">
        <v>5186</v>
      </c>
    </row>
    <row r="8028" spans="2:2" x14ac:dyDescent="0.25">
      <c r="B8028" t="s">
        <v>5177</v>
      </c>
    </row>
    <row r="8029" spans="2:2" x14ac:dyDescent="0.25">
      <c r="B8029" t="s">
        <v>5178</v>
      </c>
    </row>
    <row r="8030" spans="2:2" x14ac:dyDescent="0.25">
      <c r="B8030" t="s">
        <v>5179</v>
      </c>
    </row>
    <row r="8031" spans="2:2" x14ac:dyDescent="0.25">
      <c r="B8031" t="s">
        <v>5165</v>
      </c>
    </row>
    <row r="8032" spans="2:2" x14ac:dyDescent="0.25">
      <c r="B8032" t="s">
        <v>5212</v>
      </c>
    </row>
    <row r="8033" spans="2:2" x14ac:dyDescent="0.25">
      <c r="B8033" t="s">
        <v>5207</v>
      </c>
    </row>
    <row r="8034" spans="2:2" x14ac:dyDescent="0.25">
      <c r="B8034" t="s">
        <v>5356</v>
      </c>
    </row>
    <row r="8035" spans="2:2" x14ac:dyDescent="0.25">
      <c r="B8035" t="s">
        <v>5169</v>
      </c>
    </row>
    <row r="8036" spans="2:2" x14ac:dyDescent="0.25">
      <c r="B8036" t="s">
        <v>5303</v>
      </c>
    </row>
    <row r="8037" spans="2:2" x14ac:dyDescent="0.25">
      <c r="B8037" t="s">
        <v>5171</v>
      </c>
    </row>
    <row r="8038" spans="2:2" x14ac:dyDescent="0.25">
      <c r="B8038" t="s">
        <v>5184</v>
      </c>
    </row>
    <row r="8039" spans="2:2" x14ac:dyDescent="0.25">
      <c r="B8039" t="s">
        <v>5173</v>
      </c>
    </row>
    <row r="8040" spans="2:2" x14ac:dyDescent="0.25">
      <c r="B8040" t="s">
        <v>5201</v>
      </c>
    </row>
    <row r="8041" spans="2:2" x14ac:dyDescent="0.25">
      <c r="B8041" t="s">
        <v>5175</v>
      </c>
    </row>
    <row r="8042" spans="2:2" x14ac:dyDescent="0.25">
      <c r="B8042" t="s">
        <v>5186</v>
      </c>
    </row>
    <row r="8043" spans="2:2" x14ac:dyDescent="0.25">
      <c r="B8043" t="s">
        <v>5187</v>
      </c>
    </row>
    <row r="8044" spans="2:2" x14ac:dyDescent="0.25">
      <c r="B8044" t="s">
        <v>5178</v>
      </c>
    </row>
    <row r="8045" spans="2:2" x14ac:dyDescent="0.25">
      <c r="B8045" t="s">
        <v>5179</v>
      </c>
    </row>
    <row r="8046" spans="2:2" x14ac:dyDescent="0.25">
      <c r="B8046" t="s">
        <v>5165</v>
      </c>
    </row>
    <row r="8047" spans="2:2" x14ac:dyDescent="0.25">
      <c r="B8047" t="s">
        <v>5212</v>
      </c>
    </row>
    <row r="8048" spans="2:2" x14ac:dyDescent="0.25">
      <c r="B8048" t="s">
        <v>5217</v>
      </c>
    </row>
    <row r="8049" spans="2:2" x14ac:dyDescent="0.25">
      <c r="B8049" t="s">
        <v>5493</v>
      </c>
    </row>
    <row r="8050" spans="2:2" x14ac:dyDescent="0.25">
      <c r="B8050" t="s">
        <v>5191</v>
      </c>
    </row>
    <row r="8051" spans="2:2" x14ac:dyDescent="0.25">
      <c r="B8051" t="s">
        <v>5320</v>
      </c>
    </row>
    <row r="8052" spans="2:2" x14ac:dyDescent="0.25">
      <c r="B8052" t="s">
        <v>5171</v>
      </c>
    </row>
    <row r="8053" spans="2:2" x14ac:dyDescent="0.25">
      <c r="B8053" t="s">
        <v>5184</v>
      </c>
    </row>
    <row r="8054" spans="2:2" x14ac:dyDescent="0.25">
      <c r="B8054" t="s">
        <v>5173</v>
      </c>
    </row>
    <row r="8055" spans="2:2" x14ac:dyDescent="0.25">
      <c r="B8055" t="s">
        <v>5201</v>
      </c>
    </row>
    <row r="8056" spans="2:2" x14ac:dyDescent="0.25">
      <c r="B8056" t="s">
        <v>5185</v>
      </c>
    </row>
    <row r="8057" spans="2:2" x14ac:dyDescent="0.25">
      <c r="B8057" t="s">
        <v>5186</v>
      </c>
    </row>
    <row r="8058" spans="2:2" x14ac:dyDescent="0.25">
      <c r="B8058" t="s">
        <v>5187</v>
      </c>
    </row>
    <row r="8059" spans="2:2" x14ac:dyDescent="0.25">
      <c r="B8059" t="s">
        <v>5178</v>
      </c>
    </row>
    <row r="8060" spans="2:2" x14ac:dyDescent="0.25">
      <c r="B8060" t="s">
        <v>5179</v>
      </c>
    </row>
    <row r="8061" spans="2:2" x14ac:dyDescent="0.25">
      <c r="B8061" t="s">
        <v>5165</v>
      </c>
    </row>
    <row r="8062" spans="2:2" x14ac:dyDescent="0.25">
      <c r="B8062" t="s">
        <v>5284</v>
      </c>
    </row>
    <row r="8063" spans="2:2" x14ac:dyDescent="0.25">
      <c r="B8063" t="s">
        <v>5331</v>
      </c>
    </row>
    <row r="8064" spans="2:2" x14ac:dyDescent="0.25">
      <c r="B8064" t="s">
        <v>5376</v>
      </c>
    </row>
    <row r="8065" spans="2:2" x14ac:dyDescent="0.25">
      <c r="B8065" t="s">
        <v>5199</v>
      </c>
    </row>
    <row r="8066" spans="2:2" x14ac:dyDescent="0.25">
      <c r="B8066" t="s">
        <v>5215</v>
      </c>
    </row>
    <row r="8067" spans="2:2" x14ac:dyDescent="0.25">
      <c r="B8067" t="s">
        <v>5171</v>
      </c>
    </row>
    <row r="8068" spans="2:2" x14ac:dyDescent="0.25">
      <c r="B8068" t="s">
        <v>5184</v>
      </c>
    </row>
    <row r="8069" spans="2:2" x14ac:dyDescent="0.25">
      <c r="B8069" t="s">
        <v>5173</v>
      </c>
    </row>
    <row r="8070" spans="2:2" x14ac:dyDescent="0.25">
      <c r="B8070" t="s">
        <v>5201</v>
      </c>
    </row>
    <row r="8071" spans="2:2" x14ac:dyDescent="0.25">
      <c r="B8071" t="s">
        <v>5175</v>
      </c>
    </row>
    <row r="8072" spans="2:2" x14ac:dyDescent="0.25">
      <c r="B8072" t="s">
        <v>5186</v>
      </c>
    </row>
    <row r="8073" spans="2:2" x14ac:dyDescent="0.25">
      <c r="B8073" t="s">
        <v>5177</v>
      </c>
    </row>
    <row r="8074" spans="2:2" x14ac:dyDescent="0.25">
      <c r="B8074" t="s">
        <v>5178</v>
      </c>
    </row>
    <row r="8075" spans="2:2" x14ac:dyDescent="0.25">
      <c r="B8075" t="s">
        <v>5179</v>
      </c>
    </row>
    <row r="8076" spans="2:2" x14ac:dyDescent="0.25">
      <c r="B8076" t="s">
        <v>5165</v>
      </c>
    </row>
    <row r="8077" spans="2:2" x14ac:dyDescent="0.25">
      <c r="B8077" t="s">
        <v>5237</v>
      </c>
    </row>
    <row r="8078" spans="2:2" x14ac:dyDescent="0.25">
      <c r="B8078" t="s">
        <v>5238</v>
      </c>
    </row>
    <row r="8079" spans="2:2" x14ac:dyDescent="0.25">
      <c r="B8079" t="s">
        <v>5487</v>
      </c>
    </row>
    <row r="8080" spans="2:2" x14ac:dyDescent="0.25">
      <c r="B8080" t="s">
        <v>5199</v>
      </c>
    </row>
    <row r="8081" spans="2:2" x14ac:dyDescent="0.25">
      <c r="B8081" t="s">
        <v>5295</v>
      </c>
    </row>
    <row r="8082" spans="2:2" x14ac:dyDescent="0.25">
      <c r="B8082" t="s">
        <v>5606</v>
      </c>
    </row>
    <row r="8083" spans="2:2" x14ac:dyDescent="0.25">
      <c r="B8083" t="s">
        <v>5184</v>
      </c>
    </row>
    <row r="8084" spans="2:2" x14ac:dyDescent="0.25">
      <c r="B8084" t="s">
        <v>5261</v>
      </c>
    </row>
    <row r="8085" spans="2:2" x14ac:dyDescent="0.25">
      <c r="B8085" t="s">
        <v>5201</v>
      </c>
    </row>
    <row r="8086" spans="2:2" x14ac:dyDescent="0.25">
      <c r="B8086" t="s">
        <v>5185</v>
      </c>
    </row>
    <row r="8087" spans="2:2" x14ac:dyDescent="0.25">
      <c r="B8087" t="s">
        <v>5186</v>
      </c>
    </row>
    <row r="8088" spans="2:2" x14ac:dyDescent="0.25">
      <c r="B8088" t="s">
        <v>5177</v>
      </c>
    </row>
    <row r="8089" spans="2:2" x14ac:dyDescent="0.25">
      <c r="B8089" t="s">
        <v>5262</v>
      </c>
    </row>
    <row r="8090" spans="2:2" x14ac:dyDescent="0.25">
      <c r="B8090" t="s">
        <v>5179</v>
      </c>
    </row>
    <row r="8091" spans="2:2" x14ac:dyDescent="0.25">
      <c r="B8091" t="s">
        <v>5165</v>
      </c>
    </row>
    <row r="8092" spans="2:2" x14ac:dyDescent="0.25">
      <c r="B8092" t="s">
        <v>5246</v>
      </c>
    </row>
    <row r="8093" spans="2:2" x14ac:dyDescent="0.25">
      <c r="B8093" t="s">
        <v>5247</v>
      </c>
    </row>
    <row r="8094" spans="2:2" x14ac:dyDescent="0.25">
      <c r="B8094" t="s">
        <v>5253</v>
      </c>
    </row>
    <row r="8095" spans="2:2" x14ac:dyDescent="0.25">
      <c r="B8095" t="s">
        <v>5229</v>
      </c>
    </row>
    <row r="8096" spans="2:2" x14ac:dyDescent="0.25">
      <c r="B8096" t="s">
        <v>5295</v>
      </c>
    </row>
    <row r="8097" spans="2:2" x14ac:dyDescent="0.25">
      <c r="B8097" t="s">
        <v>5317</v>
      </c>
    </row>
    <row r="8098" spans="2:2" x14ac:dyDescent="0.25">
      <c r="B8098" t="s">
        <v>5184</v>
      </c>
    </row>
    <row r="8099" spans="2:2" x14ac:dyDescent="0.25">
      <c r="B8099" t="s">
        <v>5173</v>
      </c>
    </row>
    <row r="8100" spans="2:2" x14ac:dyDescent="0.25">
      <c r="B8100" t="s">
        <v>5174</v>
      </c>
    </row>
    <row r="8101" spans="2:2" x14ac:dyDescent="0.25">
      <c r="B8101" t="s">
        <v>5175</v>
      </c>
    </row>
    <row r="8102" spans="2:2" x14ac:dyDescent="0.25">
      <c r="B8102" t="s">
        <v>5176</v>
      </c>
    </row>
    <row r="8103" spans="2:2" x14ac:dyDescent="0.25">
      <c r="B8103" t="s">
        <v>5177</v>
      </c>
    </row>
    <row r="8104" spans="2:2" x14ac:dyDescent="0.25">
      <c r="B8104" t="s">
        <v>5178</v>
      </c>
    </row>
    <row r="8105" spans="2:2" x14ac:dyDescent="0.25">
      <c r="B8105" t="s">
        <v>5179</v>
      </c>
    </row>
    <row r="8106" spans="2:2" x14ac:dyDescent="0.25">
      <c r="B8106" t="s">
        <v>5165</v>
      </c>
    </row>
    <row r="8107" spans="2:2" x14ac:dyDescent="0.25">
      <c r="B8107" t="s">
        <v>5442</v>
      </c>
    </row>
    <row r="8108" spans="2:2" x14ac:dyDescent="0.25">
      <c r="B8108" t="s">
        <v>5348</v>
      </c>
    </row>
    <row r="8109" spans="2:2" x14ac:dyDescent="0.25">
      <c r="B8109" t="s">
        <v>5500</v>
      </c>
    </row>
    <row r="8110" spans="2:2" x14ac:dyDescent="0.25">
      <c r="B8110" t="s">
        <v>5199</v>
      </c>
    </row>
    <row r="8111" spans="2:2" x14ac:dyDescent="0.25">
      <c r="B8111" t="s">
        <v>5245</v>
      </c>
    </row>
    <row r="8112" spans="2:2" x14ac:dyDescent="0.25">
      <c r="B8112" t="s">
        <v>5171</v>
      </c>
    </row>
    <row r="8113" spans="2:2" x14ac:dyDescent="0.25">
      <c r="B8113" t="s">
        <v>5184</v>
      </c>
    </row>
    <row r="8114" spans="2:2" x14ac:dyDescent="0.25">
      <c r="B8114" t="s">
        <v>5173</v>
      </c>
    </row>
    <row r="8115" spans="2:2" x14ac:dyDescent="0.25">
      <c r="B8115" t="s">
        <v>5201</v>
      </c>
    </row>
    <row r="8116" spans="2:2" x14ac:dyDescent="0.25">
      <c r="B8116" t="s">
        <v>5175</v>
      </c>
    </row>
    <row r="8117" spans="2:2" x14ac:dyDescent="0.25">
      <c r="B8117" t="s">
        <v>5176</v>
      </c>
    </row>
    <row r="8118" spans="2:2" x14ac:dyDescent="0.25">
      <c r="B8118" t="s">
        <v>5177</v>
      </c>
    </row>
    <row r="8119" spans="2:2" x14ac:dyDescent="0.25">
      <c r="B8119" t="s">
        <v>5178</v>
      </c>
    </row>
    <row r="8120" spans="2:2" x14ac:dyDescent="0.25">
      <c r="B8120" t="s">
        <v>5179</v>
      </c>
    </row>
    <row r="8121" spans="2:2" x14ac:dyDescent="0.25">
      <c r="B8121" t="s">
        <v>5165</v>
      </c>
    </row>
    <row r="8122" spans="2:2" x14ac:dyDescent="0.25">
      <c r="B8122" t="s">
        <v>5334</v>
      </c>
    </row>
    <row r="8123" spans="2:2" x14ac:dyDescent="0.25">
      <c r="B8123" t="s">
        <v>5207</v>
      </c>
    </row>
    <row r="8124" spans="2:2" x14ac:dyDescent="0.25">
      <c r="B8124" t="s">
        <v>5182</v>
      </c>
    </row>
    <row r="8125" spans="2:2" x14ac:dyDescent="0.25">
      <c r="B8125" t="s">
        <v>5169</v>
      </c>
    </row>
    <row r="8126" spans="2:2" x14ac:dyDescent="0.25">
      <c r="B8126" t="s">
        <v>5326</v>
      </c>
    </row>
    <row r="8127" spans="2:2" x14ac:dyDescent="0.25">
      <c r="B8127" t="s">
        <v>5607</v>
      </c>
    </row>
    <row r="8128" spans="2:2" x14ac:dyDescent="0.25">
      <c r="B8128" t="s">
        <v>5184</v>
      </c>
    </row>
    <row r="8129" spans="2:2" x14ac:dyDescent="0.25">
      <c r="B8129" t="s">
        <v>5173</v>
      </c>
    </row>
    <row r="8130" spans="2:2" x14ac:dyDescent="0.25">
      <c r="B8130" t="s">
        <v>5201</v>
      </c>
    </row>
    <row r="8131" spans="2:2" x14ac:dyDescent="0.25">
      <c r="B8131" t="s">
        <v>5175</v>
      </c>
    </row>
    <row r="8132" spans="2:2" x14ac:dyDescent="0.25">
      <c r="B8132" t="s">
        <v>5186</v>
      </c>
    </row>
    <row r="8133" spans="2:2" x14ac:dyDescent="0.25">
      <c r="B8133" t="s">
        <v>5187</v>
      </c>
    </row>
    <row r="8134" spans="2:2" x14ac:dyDescent="0.25">
      <c r="B8134" t="s">
        <v>5178</v>
      </c>
    </row>
    <row r="8135" spans="2:2" x14ac:dyDescent="0.25">
      <c r="B8135" t="s">
        <v>5179</v>
      </c>
    </row>
    <row r="8136" spans="2:2" x14ac:dyDescent="0.25">
      <c r="B8136" t="s">
        <v>5165</v>
      </c>
    </row>
    <row r="8137" spans="2:2" x14ac:dyDescent="0.25">
      <c r="B8137" t="s">
        <v>5188</v>
      </c>
    </row>
    <row r="8138" spans="2:2" x14ac:dyDescent="0.25">
      <c r="B8138" t="s">
        <v>5279</v>
      </c>
    </row>
    <row r="8139" spans="2:2" x14ac:dyDescent="0.25">
      <c r="B8139" t="s">
        <v>5244</v>
      </c>
    </row>
    <row r="8140" spans="2:2" x14ac:dyDescent="0.25">
      <c r="B8140" t="s">
        <v>5169</v>
      </c>
    </row>
    <row r="8141" spans="2:2" x14ac:dyDescent="0.25">
      <c r="B8141" t="s">
        <v>5200</v>
      </c>
    </row>
    <row r="8142" spans="2:2" x14ac:dyDescent="0.25">
      <c r="B8142" t="s">
        <v>5171</v>
      </c>
    </row>
    <row r="8143" spans="2:2" x14ac:dyDescent="0.25">
      <c r="B8143" t="s">
        <v>5184</v>
      </c>
    </row>
    <row r="8144" spans="2:2" x14ac:dyDescent="0.25">
      <c r="B8144" t="s">
        <v>5173</v>
      </c>
    </row>
    <row r="8145" spans="2:2" x14ac:dyDescent="0.25">
      <c r="B8145" t="s">
        <v>5174</v>
      </c>
    </row>
    <row r="8146" spans="2:2" x14ac:dyDescent="0.25">
      <c r="B8146" t="s">
        <v>5185</v>
      </c>
    </row>
    <row r="8147" spans="2:2" x14ac:dyDescent="0.25">
      <c r="B8147" t="s">
        <v>5186</v>
      </c>
    </row>
    <row r="8148" spans="2:2" x14ac:dyDescent="0.25">
      <c r="B8148" t="s">
        <v>5177</v>
      </c>
    </row>
    <row r="8149" spans="2:2" x14ac:dyDescent="0.25">
      <c r="B8149" t="s">
        <v>5178</v>
      </c>
    </row>
    <row r="8150" spans="2:2" x14ac:dyDescent="0.25">
      <c r="B8150" t="s">
        <v>5179</v>
      </c>
    </row>
    <row r="8151" spans="2:2" x14ac:dyDescent="0.25">
      <c r="B8151" t="s">
        <v>5165</v>
      </c>
    </row>
    <row r="8152" spans="2:2" x14ac:dyDescent="0.25">
      <c r="B8152" t="s">
        <v>5350</v>
      </c>
    </row>
    <row r="8153" spans="2:2" x14ac:dyDescent="0.25">
      <c r="B8153" t="s">
        <v>5354</v>
      </c>
    </row>
    <row r="8154" spans="2:2" x14ac:dyDescent="0.25">
      <c r="B8154" t="s">
        <v>5426</v>
      </c>
    </row>
    <row r="8155" spans="2:2" x14ac:dyDescent="0.25">
      <c r="B8155" t="s">
        <v>5199</v>
      </c>
    </row>
    <row r="8156" spans="2:2" x14ac:dyDescent="0.25">
      <c r="B8156" t="s">
        <v>5215</v>
      </c>
    </row>
    <row r="8157" spans="2:2" x14ac:dyDescent="0.25">
      <c r="B8157" t="s">
        <v>5171</v>
      </c>
    </row>
    <row r="8158" spans="2:2" x14ac:dyDescent="0.25">
      <c r="B8158" t="s">
        <v>5184</v>
      </c>
    </row>
    <row r="8159" spans="2:2" x14ac:dyDescent="0.25">
      <c r="B8159" t="s">
        <v>5173</v>
      </c>
    </row>
    <row r="8160" spans="2:2" x14ac:dyDescent="0.25">
      <c r="B8160" t="s">
        <v>5174</v>
      </c>
    </row>
    <row r="8161" spans="2:2" x14ac:dyDescent="0.25">
      <c r="B8161" t="s">
        <v>5185</v>
      </c>
    </row>
    <row r="8162" spans="2:2" x14ac:dyDescent="0.25">
      <c r="B8162" t="s">
        <v>5186</v>
      </c>
    </row>
    <row r="8163" spans="2:2" x14ac:dyDescent="0.25">
      <c r="B8163" t="s">
        <v>5187</v>
      </c>
    </row>
    <row r="8164" spans="2:2" x14ac:dyDescent="0.25">
      <c r="B8164" t="s">
        <v>5178</v>
      </c>
    </row>
    <row r="8165" spans="2:2" x14ac:dyDescent="0.25">
      <c r="B8165" t="s">
        <v>5179</v>
      </c>
    </row>
    <row r="8166" spans="2:2" x14ac:dyDescent="0.25">
      <c r="B8166" t="s">
        <v>5165</v>
      </c>
    </row>
    <row r="8167" spans="2:2" x14ac:dyDescent="0.25">
      <c r="B8167" t="s">
        <v>5241</v>
      </c>
    </row>
    <row r="8168" spans="2:2" x14ac:dyDescent="0.25">
      <c r="B8168" t="s">
        <v>5318</v>
      </c>
    </row>
    <row r="8169" spans="2:2" x14ac:dyDescent="0.25">
      <c r="B8169" t="s">
        <v>5608</v>
      </c>
    </row>
    <row r="8170" spans="2:2" x14ac:dyDescent="0.25">
      <c r="B8170" t="s">
        <v>5229</v>
      </c>
    </row>
    <row r="8171" spans="2:2" x14ac:dyDescent="0.25">
      <c r="B8171" t="s">
        <v>5301</v>
      </c>
    </row>
    <row r="8172" spans="2:2" x14ac:dyDescent="0.25">
      <c r="B8172" t="s">
        <v>5171</v>
      </c>
    </row>
    <row r="8173" spans="2:2" x14ac:dyDescent="0.25">
      <c r="B8173" t="s">
        <v>5184</v>
      </c>
    </row>
    <row r="8174" spans="2:2" x14ac:dyDescent="0.25">
      <c r="B8174" t="s">
        <v>5173</v>
      </c>
    </row>
    <row r="8175" spans="2:2" x14ac:dyDescent="0.25">
      <c r="B8175" t="s">
        <v>5174</v>
      </c>
    </row>
    <row r="8176" spans="2:2" x14ac:dyDescent="0.25">
      <c r="B8176" t="s">
        <v>5175</v>
      </c>
    </row>
    <row r="8177" spans="2:2" x14ac:dyDescent="0.25">
      <c r="B8177" t="s">
        <v>5176</v>
      </c>
    </row>
    <row r="8178" spans="2:2" x14ac:dyDescent="0.25">
      <c r="B8178" t="s">
        <v>5177</v>
      </c>
    </row>
    <row r="8179" spans="2:2" x14ac:dyDescent="0.25">
      <c r="B8179" t="s">
        <v>5178</v>
      </c>
    </row>
    <row r="8180" spans="2:2" x14ac:dyDescent="0.25">
      <c r="B8180" t="s">
        <v>5179</v>
      </c>
    </row>
    <row r="8181" spans="2:2" x14ac:dyDescent="0.25">
      <c r="B8181" t="s">
        <v>5165</v>
      </c>
    </row>
    <row r="8182" spans="2:2" x14ac:dyDescent="0.25">
      <c r="B8182" t="s">
        <v>5188</v>
      </c>
    </row>
    <row r="8183" spans="2:2" x14ac:dyDescent="0.25">
      <c r="B8183" t="s">
        <v>5373</v>
      </c>
    </row>
    <row r="8184" spans="2:2" x14ac:dyDescent="0.25">
      <c r="B8184" t="s">
        <v>5337</v>
      </c>
    </row>
    <row r="8185" spans="2:2" x14ac:dyDescent="0.25">
      <c r="B8185" t="s">
        <v>5191</v>
      </c>
    </row>
    <row r="8186" spans="2:2" x14ac:dyDescent="0.25">
      <c r="B8186" t="s">
        <v>5313</v>
      </c>
    </row>
    <row r="8187" spans="2:2" x14ac:dyDescent="0.25">
      <c r="B8187" t="s">
        <v>5171</v>
      </c>
    </row>
    <row r="8188" spans="2:2" x14ac:dyDescent="0.25">
      <c r="B8188" t="s">
        <v>5184</v>
      </c>
    </row>
    <row r="8189" spans="2:2" x14ac:dyDescent="0.25">
      <c r="B8189" t="s">
        <v>5173</v>
      </c>
    </row>
    <row r="8190" spans="2:2" x14ac:dyDescent="0.25">
      <c r="B8190" t="s">
        <v>5174</v>
      </c>
    </row>
    <row r="8191" spans="2:2" x14ac:dyDescent="0.25">
      <c r="B8191" t="s">
        <v>5175</v>
      </c>
    </row>
    <row r="8192" spans="2:2" x14ac:dyDescent="0.25">
      <c r="B8192" t="s">
        <v>5186</v>
      </c>
    </row>
    <row r="8193" spans="2:2" x14ac:dyDescent="0.25">
      <c r="B8193" t="s">
        <v>5177</v>
      </c>
    </row>
    <row r="8194" spans="2:2" x14ac:dyDescent="0.25">
      <c r="B8194" t="s">
        <v>5178</v>
      </c>
    </row>
    <row r="8195" spans="2:2" x14ac:dyDescent="0.25">
      <c r="B8195" t="s">
        <v>5179</v>
      </c>
    </row>
    <row r="8196" spans="2:2" x14ac:dyDescent="0.25">
      <c r="B8196" t="s">
        <v>5165</v>
      </c>
    </row>
    <row r="8197" spans="2:2" x14ac:dyDescent="0.25">
      <c r="B8197" t="s">
        <v>5241</v>
      </c>
    </row>
    <row r="8198" spans="2:2" x14ac:dyDescent="0.25">
      <c r="B8198" t="s">
        <v>5318</v>
      </c>
    </row>
    <row r="8199" spans="2:2" x14ac:dyDescent="0.25">
      <c r="B8199" t="s">
        <v>5328</v>
      </c>
    </row>
    <row r="8200" spans="2:2" x14ac:dyDescent="0.25">
      <c r="B8200" t="s">
        <v>5191</v>
      </c>
    </row>
    <row r="8201" spans="2:2" x14ac:dyDescent="0.25">
      <c r="B8201" t="s">
        <v>5557</v>
      </c>
    </row>
    <row r="8202" spans="2:2" x14ac:dyDescent="0.25">
      <c r="B8202" t="s">
        <v>5236</v>
      </c>
    </row>
    <row r="8203" spans="2:2" x14ac:dyDescent="0.25">
      <c r="B8203" t="s">
        <v>5184</v>
      </c>
    </row>
    <row r="8204" spans="2:2" x14ac:dyDescent="0.25">
      <c r="B8204" t="s">
        <v>5173</v>
      </c>
    </row>
    <row r="8205" spans="2:2" x14ac:dyDescent="0.25">
      <c r="B8205" t="s">
        <v>5174</v>
      </c>
    </row>
    <row r="8206" spans="2:2" x14ac:dyDescent="0.25">
      <c r="B8206" t="s">
        <v>5185</v>
      </c>
    </row>
    <row r="8207" spans="2:2" x14ac:dyDescent="0.25">
      <c r="B8207" t="s">
        <v>5176</v>
      </c>
    </row>
    <row r="8208" spans="2:2" x14ac:dyDescent="0.25">
      <c r="B8208" t="s">
        <v>5177</v>
      </c>
    </row>
    <row r="8209" spans="2:2" x14ac:dyDescent="0.25">
      <c r="B8209" t="s">
        <v>5178</v>
      </c>
    </row>
    <row r="8210" spans="2:2" x14ac:dyDescent="0.25">
      <c r="B8210" t="s">
        <v>5179</v>
      </c>
    </row>
    <row r="8211" spans="2:2" x14ac:dyDescent="0.25">
      <c r="B8211" t="s">
        <v>5165</v>
      </c>
    </row>
    <row r="8212" spans="2:2" x14ac:dyDescent="0.25">
      <c r="B8212" t="s">
        <v>5248</v>
      </c>
    </row>
    <row r="8213" spans="2:2" x14ac:dyDescent="0.25">
      <c r="B8213" t="s">
        <v>5222</v>
      </c>
    </row>
    <row r="8214" spans="2:2" x14ac:dyDescent="0.25">
      <c r="B8214" t="s">
        <v>5470</v>
      </c>
    </row>
    <row r="8215" spans="2:2" x14ac:dyDescent="0.25">
      <c r="B8215" t="s">
        <v>5169</v>
      </c>
    </row>
    <row r="8216" spans="2:2" x14ac:dyDescent="0.25">
      <c r="B8216" t="s">
        <v>5498</v>
      </c>
    </row>
    <row r="8217" spans="2:2" x14ac:dyDescent="0.25">
      <c r="B8217" t="s">
        <v>5171</v>
      </c>
    </row>
    <row r="8218" spans="2:2" x14ac:dyDescent="0.25">
      <c r="B8218" t="s">
        <v>5184</v>
      </c>
    </row>
    <row r="8219" spans="2:2" x14ac:dyDescent="0.25">
      <c r="B8219" t="s">
        <v>5173</v>
      </c>
    </row>
    <row r="8220" spans="2:2" x14ac:dyDescent="0.25">
      <c r="B8220" t="s">
        <v>5201</v>
      </c>
    </row>
    <row r="8221" spans="2:2" x14ac:dyDescent="0.25">
      <c r="B8221" t="s">
        <v>5175</v>
      </c>
    </row>
    <row r="8222" spans="2:2" x14ac:dyDescent="0.25">
      <c r="B8222" t="s">
        <v>5176</v>
      </c>
    </row>
    <row r="8223" spans="2:2" x14ac:dyDescent="0.25">
      <c r="B8223" t="s">
        <v>5177</v>
      </c>
    </row>
    <row r="8224" spans="2:2" x14ac:dyDescent="0.25">
      <c r="B8224" t="s">
        <v>5178</v>
      </c>
    </row>
    <row r="8225" spans="2:2" x14ac:dyDescent="0.25">
      <c r="B8225" t="s">
        <v>5179</v>
      </c>
    </row>
    <row r="8226" spans="2:2" x14ac:dyDescent="0.25">
      <c r="B8226" t="s">
        <v>5165</v>
      </c>
    </row>
    <row r="8227" spans="2:2" x14ac:dyDescent="0.25">
      <c r="B8227" t="s">
        <v>5347</v>
      </c>
    </row>
    <row r="8228" spans="2:2" x14ac:dyDescent="0.25">
      <c r="B8228" t="s">
        <v>5315</v>
      </c>
    </row>
    <row r="8229" spans="2:2" x14ac:dyDescent="0.25">
      <c r="B8229" t="s">
        <v>5264</v>
      </c>
    </row>
    <row r="8230" spans="2:2" x14ac:dyDescent="0.25">
      <c r="B8230" t="s">
        <v>5229</v>
      </c>
    </row>
    <row r="8231" spans="2:2" x14ac:dyDescent="0.25">
      <c r="B8231" t="s">
        <v>5346</v>
      </c>
    </row>
    <row r="8232" spans="2:2" x14ac:dyDescent="0.25">
      <c r="B8232" t="s">
        <v>5171</v>
      </c>
    </row>
    <row r="8233" spans="2:2" x14ac:dyDescent="0.25">
      <c r="B8233" t="s">
        <v>5184</v>
      </c>
    </row>
    <row r="8234" spans="2:2" x14ac:dyDescent="0.25">
      <c r="B8234" t="s">
        <v>5173</v>
      </c>
    </row>
    <row r="8235" spans="2:2" x14ac:dyDescent="0.25">
      <c r="B8235" t="s">
        <v>5201</v>
      </c>
    </row>
    <row r="8236" spans="2:2" x14ac:dyDescent="0.25">
      <c r="B8236" t="s">
        <v>5175</v>
      </c>
    </row>
    <row r="8237" spans="2:2" x14ac:dyDescent="0.25">
      <c r="B8237" t="s">
        <v>5176</v>
      </c>
    </row>
    <row r="8238" spans="2:2" x14ac:dyDescent="0.25">
      <c r="B8238" t="s">
        <v>5177</v>
      </c>
    </row>
    <row r="8239" spans="2:2" x14ac:dyDescent="0.25">
      <c r="B8239" t="s">
        <v>5178</v>
      </c>
    </row>
    <row r="8240" spans="2:2" x14ac:dyDescent="0.25">
      <c r="B8240" t="s">
        <v>5179</v>
      </c>
    </row>
    <row r="8241" spans="2:2" x14ac:dyDescent="0.25">
      <c r="B8241" t="s">
        <v>5165</v>
      </c>
    </row>
    <row r="8242" spans="2:2" x14ac:dyDescent="0.25">
      <c r="B8242" t="s">
        <v>5442</v>
      </c>
    </row>
    <row r="8243" spans="2:2" x14ac:dyDescent="0.25">
      <c r="B8243" t="s">
        <v>5194</v>
      </c>
    </row>
    <row r="8244" spans="2:2" x14ac:dyDescent="0.25">
      <c r="B8244" t="s">
        <v>5345</v>
      </c>
    </row>
    <row r="8245" spans="2:2" x14ac:dyDescent="0.25">
      <c r="B8245" t="s">
        <v>5191</v>
      </c>
    </row>
    <row r="8246" spans="2:2" x14ac:dyDescent="0.25">
      <c r="B8246" t="s">
        <v>5400</v>
      </c>
    </row>
    <row r="8247" spans="2:2" x14ac:dyDescent="0.25">
      <c r="B8247" t="s">
        <v>5609</v>
      </c>
    </row>
    <row r="8248" spans="2:2" x14ac:dyDescent="0.25">
      <c r="B8248" t="s">
        <v>5184</v>
      </c>
    </row>
    <row r="8249" spans="2:2" x14ac:dyDescent="0.25">
      <c r="B8249" t="s">
        <v>5173</v>
      </c>
    </row>
    <row r="8250" spans="2:2" x14ac:dyDescent="0.25">
      <c r="B8250" t="s">
        <v>5174</v>
      </c>
    </row>
    <row r="8251" spans="2:2" x14ac:dyDescent="0.25">
      <c r="B8251" t="s">
        <v>5175</v>
      </c>
    </row>
    <row r="8252" spans="2:2" x14ac:dyDescent="0.25">
      <c r="B8252" t="s">
        <v>5186</v>
      </c>
    </row>
    <row r="8253" spans="2:2" x14ac:dyDescent="0.25">
      <c r="B8253" t="s">
        <v>5187</v>
      </c>
    </row>
    <row r="8254" spans="2:2" x14ac:dyDescent="0.25">
      <c r="B8254" t="s">
        <v>5178</v>
      </c>
    </row>
    <row r="8255" spans="2:2" x14ac:dyDescent="0.25">
      <c r="B8255" t="s">
        <v>5179</v>
      </c>
    </row>
    <row r="8256" spans="2:2" x14ac:dyDescent="0.25">
      <c r="B8256" t="s">
        <v>5165</v>
      </c>
    </row>
    <row r="8257" spans="2:2" x14ac:dyDescent="0.25">
      <c r="B8257" t="s">
        <v>5209</v>
      </c>
    </row>
    <row r="8258" spans="2:2" x14ac:dyDescent="0.25">
      <c r="B8258" t="s">
        <v>5247</v>
      </c>
    </row>
    <row r="8259" spans="2:2" x14ac:dyDescent="0.25">
      <c r="B8259" t="s">
        <v>5468</v>
      </c>
    </row>
    <row r="8260" spans="2:2" x14ac:dyDescent="0.25">
      <c r="B8260" t="s">
        <v>5199</v>
      </c>
    </row>
    <row r="8261" spans="2:2" x14ac:dyDescent="0.25">
      <c r="B8261" t="s">
        <v>5215</v>
      </c>
    </row>
    <row r="8262" spans="2:2" x14ac:dyDescent="0.25">
      <c r="B8262" t="s">
        <v>5610</v>
      </c>
    </row>
    <row r="8263" spans="2:2" x14ac:dyDescent="0.25">
      <c r="B8263" t="s">
        <v>5184</v>
      </c>
    </row>
    <row r="8264" spans="2:2" x14ac:dyDescent="0.25">
      <c r="B8264" t="s">
        <v>5173</v>
      </c>
    </row>
    <row r="8265" spans="2:2" x14ac:dyDescent="0.25">
      <c r="B8265" t="s">
        <v>5174</v>
      </c>
    </row>
    <row r="8266" spans="2:2" x14ac:dyDescent="0.25">
      <c r="B8266" t="s">
        <v>5175</v>
      </c>
    </row>
    <row r="8267" spans="2:2" x14ac:dyDescent="0.25">
      <c r="B8267" t="s">
        <v>5186</v>
      </c>
    </row>
    <row r="8268" spans="2:2" x14ac:dyDescent="0.25">
      <c r="B8268" t="s">
        <v>5177</v>
      </c>
    </row>
    <row r="8269" spans="2:2" x14ac:dyDescent="0.25">
      <c r="B8269" t="s">
        <v>5178</v>
      </c>
    </row>
    <row r="8270" spans="2:2" x14ac:dyDescent="0.25">
      <c r="B8270" t="s">
        <v>5179</v>
      </c>
    </row>
    <row r="8271" spans="2:2" x14ac:dyDescent="0.25">
      <c r="B8271" t="s">
        <v>5165</v>
      </c>
    </row>
    <row r="8272" spans="2:2" x14ac:dyDescent="0.25">
      <c r="B8272" t="s">
        <v>5265</v>
      </c>
    </row>
    <row r="8273" spans="2:2" x14ac:dyDescent="0.25">
      <c r="B8273" t="s">
        <v>5330</v>
      </c>
    </row>
    <row r="8274" spans="2:2" x14ac:dyDescent="0.25">
      <c r="B8274" t="s">
        <v>5211</v>
      </c>
    </row>
    <row r="8275" spans="2:2" x14ac:dyDescent="0.25">
      <c r="B8275" t="s">
        <v>5169</v>
      </c>
    </row>
    <row r="8276" spans="2:2" x14ac:dyDescent="0.25">
      <c r="B8276" t="s">
        <v>5534</v>
      </c>
    </row>
    <row r="8277" spans="2:2" x14ac:dyDescent="0.25">
      <c r="B8277" t="s">
        <v>5171</v>
      </c>
    </row>
    <row r="8278" spans="2:2" x14ac:dyDescent="0.25">
      <c r="B8278" t="s">
        <v>5184</v>
      </c>
    </row>
    <row r="8279" spans="2:2" x14ac:dyDescent="0.25">
      <c r="B8279" t="s">
        <v>5173</v>
      </c>
    </row>
    <row r="8280" spans="2:2" x14ac:dyDescent="0.25">
      <c r="B8280" t="s">
        <v>5201</v>
      </c>
    </row>
    <row r="8281" spans="2:2" x14ac:dyDescent="0.25">
      <c r="B8281" t="s">
        <v>5175</v>
      </c>
    </row>
    <row r="8282" spans="2:2" x14ac:dyDescent="0.25">
      <c r="B8282" t="s">
        <v>5176</v>
      </c>
    </row>
    <row r="8283" spans="2:2" x14ac:dyDescent="0.25">
      <c r="B8283" t="s">
        <v>5177</v>
      </c>
    </row>
    <row r="8284" spans="2:2" x14ac:dyDescent="0.25">
      <c r="B8284" t="s">
        <v>5178</v>
      </c>
    </row>
    <row r="8285" spans="2:2" x14ac:dyDescent="0.25">
      <c r="B8285" t="s">
        <v>5179</v>
      </c>
    </row>
    <row r="8286" spans="2:2" x14ac:dyDescent="0.25">
      <c r="B8286" t="s">
        <v>5165</v>
      </c>
    </row>
    <row r="8287" spans="2:2" x14ac:dyDescent="0.25">
      <c r="B8287" t="s">
        <v>5246</v>
      </c>
    </row>
    <row r="8288" spans="2:2" x14ac:dyDescent="0.25">
      <c r="B8288" t="s">
        <v>5272</v>
      </c>
    </row>
    <row r="8289" spans="2:2" x14ac:dyDescent="0.25">
      <c r="B8289" t="s">
        <v>5425</v>
      </c>
    </row>
    <row r="8290" spans="2:2" x14ac:dyDescent="0.25">
      <c r="B8290" t="s">
        <v>5169</v>
      </c>
    </row>
    <row r="8291" spans="2:2" x14ac:dyDescent="0.25">
      <c r="B8291" t="s">
        <v>5208</v>
      </c>
    </row>
    <row r="8292" spans="2:2" x14ac:dyDescent="0.25">
      <c r="B8292" t="s">
        <v>5171</v>
      </c>
    </row>
    <row r="8293" spans="2:2" x14ac:dyDescent="0.25">
      <c r="B8293" t="s">
        <v>5184</v>
      </c>
    </row>
    <row r="8294" spans="2:2" x14ac:dyDescent="0.25">
      <c r="B8294" t="s">
        <v>5173</v>
      </c>
    </row>
    <row r="8295" spans="2:2" x14ac:dyDescent="0.25">
      <c r="B8295" t="s">
        <v>5174</v>
      </c>
    </row>
    <row r="8296" spans="2:2" x14ac:dyDescent="0.25">
      <c r="B8296" t="s">
        <v>5185</v>
      </c>
    </row>
    <row r="8297" spans="2:2" x14ac:dyDescent="0.25">
      <c r="B8297" t="s">
        <v>5186</v>
      </c>
    </row>
    <row r="8298" spans="2:2" x14ac:dyDescent="0.25">
      <c r="B8298" t="s">
        <v>5177</v>
      </c>
    </row>
    <row r="8299" spans="2:2" x14ac:dyDescent="0.25">
      <c r="B8299" t="s">
        <v>5178</v>
      </c>
    </row>
    <row r="8300" spans="2:2" x14ac:dyDescent="0.25">
      <c r="B8300" t="s">
        <v>5179</v>
      </c>
    </row>
    <row r="8301" spans="2:2" x14ac:dyDescent="0.25">
      <c r="B8301" t="s">
        <v>5165</v>
      </c>
    </row>
    <row r="8302" spans="2:2" x14ac:dyDescent="0.25">
      <c r="B8302" t="s">
        <v>5265</v>
      </c>
    </row>
    <row r="8303" spans="2:2" x14ac:dyDescent="0.25">
      <c r="B8303" t="s">
        <v>5266</v>
      </c>
    </row>
    <row r="8304" spans="2:2" x14ac:dyDescent="0.25">
      <c r="B8304" t="s">
        <v>5290</v>
      </c>
    </row>
    <row r="8305" spans="2:2" x14ac:dyDescent="0.25">
      <c r="B8305" t="s">
        <v>5191</v>
      </c>
    </row>
    <row r="8306" spans="2:2" x14ac:dyDescent="0.25">
      <c r="B8306" t="s">
        <v>5365</v>
      </c>
    </row>
    <row r="8307" spans="2:2" x14ac:dyDescent="0.25">
      <c r="B8307" t="s">
        <v>5171</v>
      </c>
    </row>
    <row r="8308" spans="2:2" x14ac:dyDescent="0.25">
      <c r="B8308" t="s">
        <v>5184</v>
      </c>
    </row>
    <row r="8309" spans="2:2" x14ac:dyDescent="0.25">
      <c r="B8309" t="s">
        <v>5173</v>
      </c>
    </row>
    <row r="8310" spans="2:2" x14ac:dyDescent="0.25">
      <c r="B8310" t="s">
        <v>5201</v>
      </c>
    </row>
    <row r="8311" spans="2:2" x14ac:dyDescent="0.25">
      <c r="B8311" t="s">
        <v>5175</v>
      </c>
    </row>
    <row r="8312" spans="2:2" x14ac:dyDescent="0.25">
      <c r="B8312" t="s">
        <v>5176</v>
      </c>
    </row>
    <row r="8313" spans="2:2" x14ac:dyDescent="0.25">
      <c r="B8313" t="s">
        <v>5177</v>
      </c>
    </row>
    <row r="8314" spans="2:2" x14ac:dyDescent="0.25">
      <c r="B8314" t="s">
        <v>5178</v>
      </c>
    </row>
    <row r="8315" spans="2:2" x14ac:dyDescent="0.25">
      <c r="B8315" t="s">
        <v>5179</v>
      </c>
    </row>
    <row r="8316" spans="2:2" x14ac:dyDescent="0.25">
      <c r="B8316" t="s">
        <v>5165</v>
      </c>
    </row>
    <row r="8317" spans="2:2" x14ac:dyDescent="0.25">
      <c r="B8317" t="s">
        <v>5284</v>
      </c>
    </row>
    <row r="8318" spans="2:2" x14ac:dyDescent="0.25">
      <c r="B8318" t="s">
        <v>5331</v>
      </c>
    </row>
    <row r="8319" spans="2:2" x14ac:dyDescent="0.25">
      <c r="B8319" t="s">
        <v>5547</v>
      </c>
    </row>
    <row r="8320" spans="2:2" x14ac:dyDescent="0.25">
      <c r="B8320" t="s">
        <v>5191</v>
      </c>
    </row>
    <row r="8321" spans="2:2" x14ac:dyDescent="0.25">
      <c r="B8321" t="s">
        <v>5381</v>
      </c>
    </row>
    <row r="8322" spans="2:2" x14ac:dyDescent="0.25">
      <c r="B8322" t="s">
        <v>5171</v>
      </c>
    </row>
    <row r="8323" spans="2:2" x14ac:dyDescent="0.25">
      <c r="B8323" t="s">
        <v>5184</v>
      </c>
    </row>
    <row r="8324" spans="2:2" x14ac:dyDescent="0.25">
      <c r="B8324" t="s">
        <v>5173</v>
      </c>
    </row>
    <row r="8325" spans="2:2" x14ac:dyDescent="0.25">
      <c r="B8325" t="s">
        <v>5174</v>
      </c>
    </row>
    <row r="8326" spans="2:2" x14ac:dyDescent="0.25">
      <c r="B8326" t="s">
        <v>5175</v>
      </c>
    </row>
    <row r="8327" spans="2:2" x14ac:dyDescent="0.25">
      <c r="B8327" t="s">
        <v>5186</v>
      </c>
    </row>
    <row r="8328" spans="2:2" x14ac:dyDescent="0.25">
      <c r="B8328" t="s">
        <v>5187</v>
      </c>
    </row>
    <row r="8329" spans="2:2" x14ac:dyDescent="0.25">
      <c r="B8329" t="s">
        <v>5262</v>
      </c>
    </row>
    <row r="8330" spans="2:2" x14ac:dyDescent="0.25">
      <c r="B8330" t="s">
        <v>5179</v>
      </c>
    </row>
    <row r="8331" spans="2:2" x14ac:dyDescent="0.25">
      <c r="B8331" t="s">
        <v>5165</v>
      </c>
    </row>
    <row r="8332" spans="2:2" x14ac:dyDescent="0.25">
      <c r="B8332" t="s">
        <v>5358</v>
      </c>
    </row>
    <row r="8333" spans="2:2" x14ac:dyDescent="0.25">
      <c r="B8333" t="s">
        <v>5181</v>
      </c>
    </row>
    <row r="8334" spans="2:2" x14ac:dyDescent="0.25">
      <c r="B8334" t="s">
        <v>5383</v>
      </c>
    </row>
    <row r="8335" spans="2:2" x14ac:dyDescent="0.25">
      <c r="B8335" t="s">
        <v>5191</v>
      </c>
    </row>
    <row r="8336" spans="2:2" x14ac:dyDescent="0.25">
      <c r="B8336" t="s">
        <v>5254</v>
      </c>
    </row>
    <row r="8337" spans="2:2" x14ac:dyDescent="0.25">
      <c r="B8337" t="s">
        <v>5171</v>
      </c>
    </row>
    <row r="8338" spans="2:2" x14ac:dyDescent="0.25">
      <c r="B8338" t="s">
        <v>5184</v>
      </c>
    </row>
    <row r="8339" spans="2:2" x14ac:dyDescent="0.25">
      <c r="B8339" t="s">
        <v>5173</v>
      </c>
    </row>
    <row r="8340" spans="2:2" x14ac:dyDescent="0.25">
      <c r="B8340" t="s">
        <v>5174</v>
      </c>
    </row>
    <row r="8341" spans="2:2" x14ac:dyDescent="0.25">
      <c r="B8341" t="s">
        <v>5175</v>
      </c>
    </row>
    <row r="8342" spans="2:2" x14ac:dyDescent="0.25">
      <c r="B8342" t="s">
        <v>5186</v>
      </c>
    </row>
    <row r="8343" spans="2:2" x14ac:dyDescent="0.25">
      <c r="B8343" t="s">
        <v>5187</v>
      </c>
    </row>
    <row r="8344" spans="2:2" x14ac:dyDescent="0.25">
      <c r="B8344" t="s">
        <v>5178</v>
      </c>
    </row>
    <row r="8345" spans="2:2" x14ac:dyDescent="0.25">
      <c r="B8345" t="s">
        <v>5179</v>
      </c>
    </row>
    <row r="8346" spans="2:2" x14ac:dyDescent="0.25">
      <c r="B8346" t="s">
        <v>5165</v>
      </c>
    </row>
    <row r="8347" spans="2:2" x14ac:dyDescent="0.25">
      <c r="B8347" t="s">
        <v>5323</v>
      </c>
    </row>
    <row r="8348" spans="2:2" x14ac:dyDescent="0.25">
      <c r="B8348" t="s">
        <v>5387</v>
      </c>
    </row>
    <row r="8349" spans="2:2" x14ac:dyDescent="0.25">
      <c r="B8349" t="s">
        <v>5168</v>
      </c>
    </row>
    <row r="8350" spans="2:2" x14ac:dyDescent="0.25">
      <c r="B8350" t="s">
        <v>5229</v>
      </c>
    </row>
    <row r="8351" spans="2:2" x14ac:dyDescent="0.25">
      <c r="B8351" t="s">
        <v>5553</v>
      </c>
    </row>
    <row r="8352" spans="2:2" x14ac:dyDescent="0.25">
      <c r="B8352" t="s">
        <v>5576</v>
      </c>
    </row>
    <row r="8353" spans="2:2" x14ac:dyDescent="0.25">
      <c r="B8353" t="s">
        <v>5184</v>
      </c>
    </row>
    <row r="8354" spans="2:2" x14ac:dyDescent="0.25">
      <c r="B8354" t="s">
        <v>5173</v>
      </c>
    </row>
    <row r="8355" spans="2:2" x14ac:dyDescent="0.25">
      <c r="B8355" t="s">
        <v>5174</v>
      </c>
    </row>
    <row r="8356" spans="2:2" x14ac:dyDescent="0.25">
      <c r="B8356" t="s">
        <v>5175</v>
      </c>
    </row>
    <row r="8357" spans="2:2" x14ac:dyDescent="0.25">
      <c r="B8357" t="s">
        <v>5186</v>
      </c>
    </row>
    <row r="8358" spans="2:2" x14ac:dyDescent="0.25">
      <c r="B8358" t="s">
        <v>5187</v>
      </c>
    </row>
    <row r="8359" spans="2:2" x14ac:dyDescent="0.25">
      <c r="B8359" t="s">
        <v>5178</v>
      </c>
    </row>
    <row r="8360" spans="2:2" x14ac:dyDescent="0.25">
      <c r="B8360" t="s">
        <v>5179</v>
      </c>
    </row>
    <row r="8361" spans="2:2" x14ac:dyDescent="0.25">
      <c r="B8361" t="s">
        <v>5165</v>
      </c>
    </row>
    <row r="8362" spans="2:2" x14ac:dyDescent="0.25">
      <c r="B8362" t="s">
        <v>5241</v>
      </c>
    </row>
    <row r="8363" spans="2:2" x14ac:dyDescent="0.25">
      <c r="B8363" t="s">
        <v>5242</v>
      </c>
    </row>
    <row r="8364" spans="2:2" x14ac:dyDescent="0.25">
      <c r="B8364" t="s">
        <v>5343</v>
      </c>
    </row>
    <row r="8365" spans="2:2" x14ac:dyDescent="0.25">
      <c r="B8365" t="s">
        <v>5199</v>
      </c>
    </row>
    <row r="8366" spans="2:2" x14ac:dyDescent="0.25">
      <c r="B8366" t="s">
        <v>5282</v>
      </c>
    </row>
    <row r="8367" spans="2:2" x14ac:dyDescent="0.25">
      <c r="B8367" t="s">
        <v>5171</v>
      </c>
    </row>
    <row r="8368" spans="2:2" x14ac:dyDescent="0.25">
      <c r="B8368" t="s">
        <v>5184</v>
      </c>
    </row>
    <row r="8369" spans="2:2" x14ac:dyDescent="0.25">
      <c r="B8369" t="s">
        <v>5173</v>
      </c>
    </row>
    <row r="8370" spans="2:2" x14ac:dyDescent="0.25">
      <c r="B8370" t="s">
        <v>5174</v>
      </c>
    </row>
    <row r="8371" spans="2:2" x14ac:dyDescent="0.25">
      <c r="B8371" t="s">
        <v>5175</v>
      </c>
    </row>
    <row r="8372" spans="2:2" x14ac:dyDescent="0.25">
      <c r="B8372" t="s">
        <v>5176</v>
      </c>
    </row>
    <row r="8373" spans="2:2" x14ac:dyDescent="0.25">
      <c r="B8373" t="s">
        <v>5177</v>
      </c>
    </row>
    <row r="8374" spans="2:2" x14ac:dyDescent="0.25">
      <c r="B8374" t="s">
        <v>5178</v>
      </c>
    </row>
    <row r="8375" spans="2:2" x14ac:dyDescent="0.25">
      <c r="B8375" t="s">
        <v>5179</v>
      </c>
    </row>
    <row r="8376" spans="2:2" x14ac:dyDescent="0.25">
      <c r="B8376" t="s">
        <v>5165</v>
      </c>
    </row>
    <row r="8377" spans="2:2" x14ac:dyDescent="0.25">
      <c r="B8377" t="s">
        <v>5255</v>
      </c>
    </row>
    <row r="8378" spans="2:2" x14ac:dyDescent="0.25">
      <c r="B8378" t="s">
        <v>5256</v>
      </c>
    </row>
    <row r="8379" spans="2:2" x14ac:dyDescent="0.25">
      <c r="B8379" t="s">
        <v>5454</v>
      </c>
    </row>
    <row r="8380" spans="2:2" x14ac:dyDescent="0.25">
      <c r="B8380" t="s">
        <v>5169</v>
      </c>
    </row>
    <row r="8381" spans="2:2" x14ac:dyDescent="0.25">
      <c r="B8381" t="s">
        <v>5230</v>
      </c>
    </row>
    <row r="8382" spans="2:2" x14ac:dyDescent="0.25">
      <c r="B8382" t="s">
        <v>5570</v>
      </c>
    </row>
    <row r="8383" spans="2:2" x14ac:dyDescent="0.25">
      <c r="B8383" t="s">
        <v>5172</v>
      </c>
    </row>
    <row r="8384" spans="2:2" x14ac:dyDescent="0.25">
      <c r="B8384" t="s">
        <v>5173</v>
      </c>
    </row>
    <row r="8385" spans="2:2" x14ac:dyDescent="0.25">
      <c r="B8385" t="s">
        <v>5174</v>
      </c>
    </row>
    <row r="8386" spans="2:2" x14ac:dyDescent="0.25">
      <c r="B8386" t="s">
        <v>5175</v>
      </c>
    </row>
    <row r="8387" spans="2:2" x14ac:dyDescent="0.25">
      <c r="B8387" t="s">
        <v>5176</v>
      </c>
    </row>
    <row r="8388" spans="2:2" x14ac:dyDescent="0.25">
      <c r="B8388" t="s">
        <v>5177</v>
      </c>
    </row>
    <row r="8389" spans="2:2" x14ac:dyDescent="0.25">
      <c r="B8389" t="s">
        <v>5178</v>
      </c>
    </row>
    <row r="8390" spans="2:2" x14ac:dyDescent="0.25">
      <c r="B8390" t="s">
        <v>5179</v>
      </c>
    </row>
    <row r="8391" spans="2:2" x14ac:dyDescent="0.25">
      <c r="B8391" t="s">
        <v>5165</v>
      </c>
    </row>
    <row r="8392" spans="2:2" x14ac:dyDescent="0.25">
      <c r="B8392" t="s">
        <v>5221</v>
      </c>
    </row>
    <row r="8393" spans="2:2" x14ac:dyDescent="0.25">
      <c r="B8393" t="s">
        <v>5263</v>
      </c>
    </row>
    <row r="8394" spans="2:2" x14ac:dyDescent="0.25">
      <c r="B8394" t="s">
        <v>5417</v>
      </c>
    </row>
    <row r="8395" spans="2:2" x14ac:dyDescent="0.25">
      <c r="B8395" t="s">
        <v>5169</v>
      </c>
    </row>
    <row r="8396" spans="2:2" x14ac:dyDescent="0.25">
      <c r="B8396" t="s">
        <v>5282</v>
      </c>
    </row>
    <row r="8397" spans="2:2" x14ac:dyDescent="0.25">
      <c r="B8397" t="s">
        <v>5542</v>
      </c>
    </row>
    <row r="8398" spans="2:2" x14ac:dyDescent="0.25">
      <c r="B8398" t="s">
        <v>5184</v>
      </c>
    </row>
    <row r="8399" spans="2:2" x14ac:dyDescent="0.25">
      <c r="B8399" t="s">
        <v>5173</v>
      </c>
    </row>
    <row r="8400" spans="2:2" x14ac:dyDescent="0.25">
      <c r="B8400" t="s">
        <v>5201</v>
      </c>
    </row>
    <row r="8401" spans="2:2" x14ac:dyDescent="0.25">
      <c r="B8401" t="s">
        <v>5175</v>
      </c>
    </row>
    <row r="8402" spans="2:2" x14ac:dyDescent="0.25">
      <c r="B8402" t="s">
        <v>5176</v>
      </c>
    </row>
    <row r="8403" spans="2:2" x14ac:dyDescent="0.25">
      <c r="B8403" t="s">
        <v>5177</v>
      </c>
    </row>
    <row r="8404" spans="2:2" x14ac:dyDescent="0.25">
      <c r="B8404" t="s">
        <v>5178</v>
      </c>
    </row>
    <row r="8405" spans="2:2" x14ac:dyDescent="0.25">
      <c r="B8405" t="s">
        <v>5179</v>
      </c>
    </row>
    <row r="8406" spans="2:2" x14ac:dyDescent="0.25">
      <c r="B8406" t="s">
        <v>5165</v>
      </c>
    </row>
    <row r="8407" spans="2:2" x14ac:dyDescent="0.25">
      <c r="B8407" t="s">
        <v>5248</v>
      </c>
    </row>
    <row r="8408" spans="2:2" x14ac:dyDescent="0.25">
      <c r="B8408" t="s">
        <v>5300</v>
      </c>
    </row>
    <row r="8409" spans="2:2" x14ac:dyDescent="0.25">
      <c r="B8409" t="s">
        <v>5447</v>
      </c>
    </row>
    <row r="8410" spans="2:2" x14ac:dyDescent="0.25">
      <c r="B8410" t="s">
        <v>5169</v>
      </c>
    </row>
    <row r="8411" spans="2:2" x14ac:dyDescent="0.25">
      <c r="B8411" t="s">
        <v>5205</v>
      </c>
    </row>
    <row r="8412" spans="2:2" x14ac:dyDescent="0.25">
      <c r="B8412" t="s">
        <v>5171</v>
      </c>
    </row>
    <row r="8413" spans="2:2" x14ac:dyDescent="0.25">
      <c r="B8413" t="s">
        <v>5184</v>
      </c>
    </row>
    <row r="8414" spans="2:2" x14ac:dyDescent="0.25">
      <c r="B8414" t="s">
        <v>5173</v>
      </c>
    </row>
    <row r="8415" spans="2:2" x14ac:dyDescent="0.25">
      <c r="B8415" t="s">
        <v>5201</v>
      </c>
    </row>
    <row r="8416" spans="2:2" x14ac:dyDescent="0.25">
      <c r="B8416" t="s">
        <v>5175</v>
      </c>
    </row>
    <row r="8417" spans="2:2" x14ac:dyDescent="0.25">
      <c r="B8417" t="s">
        <v>5186</v>
      </c>
    </row>
    <row r="8418" spans="2:2" x14ac:dyDescent="0.25">
      <c r="B8418" t="s">
        <v>5177</v>
      </c>
    </row>
    <row r="8419" spans="2:2" x14ac:dyDescent="0.25">
      <c r="B8419" t="s">
        <v>5178</v>
      </c>
    </row>
    <row r="8420" spans="2:2" x14ac:dyDescent="0.25">
      <c r="B8420" t="s">
        <v>5179</v>
      </c>
    </row>
    <row r="8421" spans="2:2" x14ac:dyDescent="0.25">
      <c r="B8421" t="s">
        <v>5165</v>
      </c>
    </row>
    <row r="8422" spans="2:2" x14ac:dyDescent="0.25">
      <c r="B8422" t="s">
        <v>5361</v>
      </c>
    </row>
    <row r="8423" spans="2:2" x14ac:dyDescent="0.25">
      <c r="B8423" t="s">
        <v>5222</v>
      </c>
    </row>
    <row r="8424" spans="2:2" x14ac:dyDescent="0.25">
      <c r="B8424" t="s">
        <v>5294</v>
      </c>
    </row>
    <row r="8425" spans="2:2" x14ac:dyDescent="0.25">
      <c r="B8425" t="s">
        <v>5229</v>
      </c>
    </row>
    <row r="8426" spans="2:2" x14ac:dyDescent="0.25">
      <c r="B8426" t="s">
        <v>5230</v>
      </c>
    </row>
    <row r="8427" spans="2:2" x14ac:dyDescent="0.25">
      <c r="B8427" t="s">
        <v>5339</v>
      </c>
    </row>
    <row r="8428" spans="2:2" x14ac:dyDescent="0.25">
      <c r="B8428" t="s">
        <v>5184</v>
      </c>
    </row>
    <row r="8429" spans="2:2" x14ac:dyDescent="0.25">
      <c r="B8429" t="s">
        <v>5173</v>
      </c>
    </row>
    <row r="8430" spans="2:2" x14ac:dyDescent="0.25">
      <c r="B8430" t="s">
        <v>5201</v>
      </c>
    </row>
    <row r="8431" spans="2:2" x14ac:dyDescent="0.25">
      <c r="B8431" t="s">
        <v>5175</v>
      </c>
    </row>
    <row r="8432" spans="2:2" x14ac:dyDescent="0.25">
      <c r="B8432" t="s">
        <v>5186</v>
      </c>
    </row>
    <row r="8433" spans="2:2" x14ac:dyDescent="0.25">
      <c r="B8433" t="s">
        <v>5187</v>
      </c>
    </row>
    <row r="8434" spans="2:2" x14ac:dyDescent="0.25">
      <c r="B8434" t="s">
        <v>5178</v>
      </c>
    </row>
    <row r="8435" spans="2:2" x14ac:dyDescent="0.25">
      <c r="B8435" t="s">
        <v>5179</v>
      </c>
    </row>
    <row r="8436" spans="2:2" x14ac:dyDescent="0.25">
      <c r="B8436" t="s">
        <v>5165</v>
      </c>
    </row>
    <row r="8437" spans="2:2" x14ac:dyDescent="0.25">
      <c r="B8437" t="s">
        <v>5370</v>
      </c>
    </row>
    <row r="8438" spans="2:2" x14ac:dyDescent="0.25">
      <c r="B8438" t="s">
        <v>5198</v>
      </c>
    </row>
    <row r="8439" spans="2:2" x14ac:dyDescent="0.25">
      <c r="B8439" t="s">
        <v>5343</v>
      </c>
    </row>
    <row r="8440" spans="2:2" x14ac:dyDescent="0.25">
      <c r="B8440" t="s">
        <v>5191</v>
      </c>
    </row>
    <row r="8441" spans="2:2" x14ac:dyDescent="0.25">
      <c r="B8441" t="s">
        <v>5431</v>
      </c>
    </row>
    <row r="8442" spans="2:2" x14ac:dyDescent="0.25">
      <c r="B8442" t="s">
        <v>5171</v>
      </c>
    </row>
    <row r="8443" spans="2:2" x14ac:dyDescent="0.25">
      <c r="B8443" t="s">
        <v>5172</v>
      </c>
    </row>
    <row r="8444" spans="2:2" x14ac:dyDescent="0.25">
      <c r="B8444" t="s">
        <v>5173</v>
      </c>
    </row>
    <row r="8445" spans="2:2" x14ac:dyDescent="0.25">
      <c r="B8445" t="s">
        <v>5201</v>
      </c>
    </row>
    <row r="8446" spans="2:2" x14ac:dyDescent="0.25">
      <c r="B8446" t="s">
        <v>5175</v>
      </c>
    </row>
    <row r="8447" spans="2:2" x14ac:dyDescent="0.25">
      <c r="B8447" t="s">
        <v>5186</v>
      </c>
    </row>
    <row r="8448" spans="2:2" x14ac:dyDescent="0.25">
      <c r="B8448" t="s">
        <v>5187</v>
      </c>
    </row>
    <row r="8449" spans="2:2" x14ac:dyDescent="0.25">
      <c r="B8449" t="s">
        <v>5178</v>
      </c>
    </row>
    <row r="8450" spans="2:2" x14ac:dyDescent="0.25">
      <c r="B8450" t="s">
        <v>5179</v>
      </c>
    </row>
    <row r="8451" spans="2:2" x14ac:dyDescent="0.25">
      <c r="B8451" t="s">
        <v>5165</v>
      </c>
    </row>
    <row r="8452" spans="2:2" x14ac:dyDescent="0.25">
      <c r="B8452" t="s">
        <v>5252</v>
      </c>
    </row>
    <row r="8453" spans="2:2" x14ac:dyDescent="0.25">
      <c r="B8453" t="s">
        <v>5198</v>
      </c>
    </row>
    <row r="8454" spans="2:2" x14ac:dyDescent="0.25">
      <c r="B8454" t="s">
        <v>5319</v>
      </c>
    </row>
    <row r="8455" spans="2:2" x14ac:dyDescent="0.25">
      <c r="B8455" t="s">
        <v>5169</v>
      </c>
    </row>
    <row r="8456" spans="2:2" x14ac:dyDescent="0.25">
      <c r="B8456" t="s">
        <v>5316</v>
      </c>
    </row>
    <row r="8457" spans="2:2" x14ac:dyDescent="0.25">
      <c r="B8457" t="s">
        <v>5611</v>
      </c>
    </row>
    <row r="8458" spans="2:2" x14ac:dyDescent="0.25">
      <c r="B8458" t="s">
        <v>5184</v>
      </c>
    </row>
    <row r="8459" spans="2:2" x14ac:dyDescent="0.25">
      <c r="B8459" t="s">
        <v>5173</v>
      </c>
    </row>
    <row r="8460" spans="2:2" x14ac:dyDescent="0.25">
      <c r="B8460" t="s">
        <v>5174</v>
      </c>
    </row>
    <row r="8461" spans="2:2" x14ac:dyDescent="0.25">
      <c r="B8461" t="s">
        <v>5175</v>
      </c>
    </row>
    <row r="8462" spans="2:2" x14ac:dyDescent="0.25">
      <c r="B8462" t="s">
        <v>5186</v>
      </c>
    </row>
    <row r="8463" spans="2:2" x14ac:dyDescent="0.25">
      <c r="B8463" t="s">
        <v>5177</v>
      </c>
    </row>
    <row r="8464" spans="2:2" x14ac:dyDescent="0.25">
      <c r="B8464" t="s">
        <v>5178</v>
      </c>
    </row>
    <row r="8465" spans="2:2" x14ac:dyDescent="0.25">
      <c r="B8465" t="s">
        <v>5179</v>
      </c>
    </row>
    <row r="8466" spans="2:2" x14ac:dyDescent="0.25">
      <c r="B8466" t="s">
        <v>5165</v>
      </c>
    </row>
    <row r="8467" spans="2:2" x14ac:dyDescent="0.25">
      <c r="B8467" t="s">
        <v>5271</v>
      </c>
    </row>
    <row r="8468" spans="2:2" x14ac:dyDescent="0.25">
      <c r="B8468" t="s">
        <v>5331</v>
      </c>
    </row>
    <row r="8469" spans="2:2" x14ac:dyDescent="0.25">
      <c r="B8469" t="s">
        <v>5355</v>
      </c>
    </row>
    <row r="8470" spans="2:2" x14ac:dyDescent="0.25">
      <c r="B8470" t="s">
        <v>5229</v>
      </c>
    </row>
    <row r="8471" spans="2:2" x14ac:dyDescent="0.25">
      <c r="B8471" t="s">
        <v>5250</v>
      </c>
    </row>
    <row r="8472" spans="2:2" x14ac:dyDescent="0.25">
      <c r="B8472" t="s">
        <v>5612</v>
      </c>
    </row>
    <row r="8473" spans="2:2" x14ac:dyDescent="0.25">
      <c r="B8473" t="s">
        <v>5184</v>
      </c>
    </row>
    <row r="8474" spans="2:2" x14ac:dyDescent="0.25">
      <c r="B8474" t="s">
        <v>5173</v>
      </c>
    </row>
    <row r="8475" spans="2:2" x14ac:dyDescent="0.25">
      <c r="B8475" t="s">
        <v>5174</v>
      </c>
    </row>
    <row r="8476" spans="2:2" x14ac:dyDescent="0.25">
      <c r="B8476" t="s">
        <v>5175</v>
      </c>
    </row>
    <row r="8477" spans="2:2" x14ac:dyDescent="0.25">
      <c r="B8477" t="s">
        <v>5186</v>
      </c>
    </row>
    <row r="8478" spans="2:2" x14ac:dyDescent="0.25">
      <c r="B8478" t="s">
        <v>5177</v>
      </c>
    </row>
    <row r="8479" spans="2:2" x14ac:dyDescent="0.25">
      <c r="B8479" t="s">
        <v>5178</v>
      </c>
    </row>
    <row r="8480" spans="2:2" x14ac:dyDescent="0.25">
      <c r="B8480" t="s">
        <v>5179</v>
      </c>
    </row>
    <row r="8481" spans="2:2" x14ac:dyDescent="0.25">
      <c r="B8481" t="s">
        <v>5165</v>
      </c>
    </row>
    <row r="8482" spans="2:2" x14ac:dyDescent="0.25">
      <c r="B8482" t="s">
        <v>5197</v>
      </c>
    </row>
    <row r="8483" spans="2:2" x14ac:dyDescent="0.25">
      <c r="B8483" t="s">
        <v>5420</v>
      </c>
    </row>
    <row r="8484" spans="2:2" x14ac:dyDescent="0.25">
      <c r="B8484" t="s">
        <v>5449</v>
      </c>
    </row>
    <row r="8485" spans="2:2" x14ac:dyDescent="0.25">
      <c r="B8485" t="s">
        <v>5169</v>
      </c>
    </row>
    <row r="8486" spans="2:2" x14ac:dyDescent="0.25">
      <c r="B8486" t="s">
        <v>5192</v>
      </c>
    </row>
    <row r="8487" spans="2:2" x14ac:dyDescent="0.25">
      <c r="B8487" t="s">
        <v>5605</v>
      </c>
    </row>
    <row r="8488" spans="2:2" x14ac:dyDescent="0.25">
      <c r="B8488" t="s">
        <v>5184</v>
      </c>
    </row>
    <row r="8489" spans="2:2" x14ac:dyDescent="0.25">
      <c r="B8489" t="s">
        <v>5173</v>
      </c>
    </row>
    <row r="8490" spans="2:2" x14ac:dyDescent="0.25">
      <c r="B8490" t="s">
        <v>5174</v>
      </c>
    </row>
    <row r="8491" spans="2:2" x14ac:dyDescent="0.25">
      <c r="B8491" t="s">
        <v>5175</v>
      </c>
    </row>
    <row r="8492" spans="2:2" x14ac:dyDescent="0.25">
      <c r="B8492" t="s">
        <v>5186</v>
      </c>
    </row>
    <row r="8493" spans="2:2" x14ac:dyDescent="0.25">
      <c r="B8493" t="s">
        <v>5187</v>
      </c>
    </row>
    <row r="8494" spans="2:2" x14ac:dyDescent="0.25">
      <c r="B8494" t="s">
        <v>5178</v>
      </c>
    </row>
    <row r="8495" spans="2:2" x14ac:dyDescent="0.25">
      <c r="B8495" t="s">
        <v>5179</v>
      </c>
    </row>
    <row r="8496" spans="2:2" x14ac:dyDescent="0.25">
      <c r="B8496" t="s">
        <v>5165</v>
      </c>
    </row>
    <row r="8497" spans="2:2" x14ac:dyDescent="0.25">
      <c r="B8497" t="s">
        <v>5392</v>
      </c>
    </row>
    <row r="8498" spans="2:2" x14ac:dyDescent="0.25">
      <c r="B8498" t="s">
        <v>5420</v>
      </c>
    </row>
    <row r="8499" spans="2:2" x14ac:dyDescent="0.25">
      <c r="B8499" t="s">
        <v>5328</v>
      </c>
    </row>
    <row r="8500" spans="2:2" x14ac:dyDescent="0.25">
      <c r="B8500" t="s">
        <v>5191</v>
      </c>
    </row>
    <row r="8501" spans="2:2" x14ac:dyDescent="0.25">
      <c r="B8501" t="s">
        <v>5301</v>
      </c>
    </row>
    <row r="8502" spans="2:2" x14ac:dyDescent="0.25">
      <c r="B8502" t="s">
        <v>5171</v>
      </c>
    </row>
    <row r="8503" spans="2:2" x14ac:dyDescent="0.25">
      <c r="B8503" t="s">
        <v>5184</v>
      </c>
    </row>
    <row r="8504" spans="2:2" x14ac:dyDescent="0.25">
      <c r="B8504" t="s">
        <v>5173</v>
      </c>
    </row>
    <row r="8505" spans="2:2" x14ac:dyDescent="0.25">
      <c r="B8505" t="s">
        <v>5201</v>
      </c>
    </row>
    <row r="8506" spans="2:2" x14ac:dyDescent="0.25">
      <c r="B8506" t="s">
        <v>5175</v>
      </c>
    </row>
    <row r="8507" spans="2:2" x14ac:dyDescent="0.25">
      <c r="B8507" t="s">
        <v>5186</v>
      </c>
    </row>
    <row r="8508" spans="2:2" x14ac:dyDescent="0.25">
      <c r="B8508" t="s">
        <v>5187</v>
      </c>
    </row>
    <row r="8509" spans="2:2" x14ac:dyDescent="0.25">
      <c r="B8509" t="s">
        <v>5262</v>
      </c>
    </row>
    <row r="8510" spans="2:2" x14ac:dyDescent="0.25">
      <c r="B8510" t="s">
        <v>5179</v>
      </c>
    </row>
    <row r="8511" spans="2:2" x14ac:dyDescent="0.25">
      <c r="B8511" t="s">
        <v>5165</v>
      </c>
    </row>
    <row r="8512" spans="2:2" x14ac:dyDescent="0.25">
      <c r="B8512" t="s">
        <v>5457</v>
      </c>
    </row>
    <row r="8513" spans="2:2" x14ac:dyDescent="0.25">
      <c r="B8513" t="s">
        <v>5242</v>
      </c>
    </row>
    <row r="8514" spans="2:2" x14ac:dyDescent="0.25">
      <c r="B8514" t="s">
        <v>5567</v>
      </c>
    </row>
    <row r="8515" spans="2:2" x14ac:dyDescent="0.25">
      <c r="B8515" t="s">
        <v>5191</v>
      </c>
    </row>
    <row r="8516" spans="2:2" x14ac:dyDescent="0.25">
      <c r="B8516" t="s">
        <v>5496</v>
      </c>
    </row>
    <row r="8517" spans="2:2" x14ac:dyDescent="0.25">
      <c r="B8517" t="s">
        <v>5360</v>
      </c>
    </row>
    <row r="8518" spans="2:2" x14ac:dyDescent="0.25">
      <c r="B8518" t="s">
        <v>5184</v>
      </c>
    </row>
    <row r="8519" spans="2:2" x14ac:dyDescent="0.25">
      <c r="B8519" t="s">
        <v>5173</v>
      </c>
    </row>
    <row r="8520" spans="2:2" x14ac:dyDescent="0.25">
      <c r="B8520" t="s">
        <v>5201</v>
      </c>
    </row>
    <row r="8521" spans="2:2" x14ac:dyDescent="0.25">
      <c r="B8521" t="s">
        <v>5175</v>
      </c>
    </row>
    <row r="8522" spans="2:2" x14ac:dyDescent="0.25">
      <c r="B8522" t="s">
        <v>5176</v>
      </c>
    </row>
    <row r="8523" spans="2:2" x14ac:dyDescent="0.25">
      <c r="B8523" t="s">
        <v>5177</v>
      </c>
    </row>
    <row r="8524" spans="2:2" x14ac:dyDescent="0.25">
      <c r="B8524" t="s">
        <v>5178</v>
      </c>
    </row>
    <row r="8525" spans="2:2" x14ac:dyDescent="0.25">
      <c r="B8525" t="s">
        <v>5179</v>
      </c>
    </row>
    <row r="8526" spans="2:2" x14ac:dyDescent="0.25">
      <c r="B8526" t="s">
        <v>5165</v>
      </c>
    </row>
    <row r="8527" spans="2:2" x14ac:dyDescent="0.25">
      <c r="B8527" t="s">
        <v>5350</v>
      </c>
    </row>
    <row r="8528" spans="2:2" x14ac:dyDescent="0.25">
      <c r="B8528" t="s">
        <v>5354</v>
      </c>
    </row>
    <row r="8529" spans="2:2" x14ac:dyDescent="0.25">
      <c r="B8529" t="s">
        <v>5458</v>
      </c>
    </row>
    <row r="8530" spans="2:2" x14ac:dyDescent="0.25">
      <c r="B8530" t="s">
        <v>5169</v>
      </c>
    </row>
    <row r="8531" spans="2:2" x14ac:dyDescent="0.25">
      <c r="B8531" t="s">
        <v>5277</v>
      </c>
    </row>
    <row r="8532" spans="2:2" x14ac:dyDescent="0.25">
      <c r="B8532" t="s">
        <v>5171</v>
      </c>
    </row>
    <row r="8533" spans="2:2" x14ac:dyDescent="0.25">
      <c r="B8533" t="s">
        <v>5184</v>
      </c>
    </row>
    <row r="8534" spans="2:2" x14ac:dyDescent="0.25">
      <c r="B8534" t="s">
        <v>5261</v>
      </c>
    </row>
    <row r="8535" spans="2:2" x14ac:dyDescent="0.25">
      <c r="B8535" t="s">
        <v>5201</v>
      </c>
    </row>
    <row r="8536" spans="2:2" x14ac:dyDescent="0.25">
      <c r="B8536" t="s">
        <v>5175</v>
      </c>
    </row>
    <row r="8537" spans="2:2" x14ac:dyDescent="0.25">
      <c r="B8537" t="s">
        <v>5186</v>
      </c>
    </row>
    <row r="8538" spans="2:2" x14ac:dyDescent="0.25">
      <c r="B8538" t="s">
        <v>5187</v>
      </c>
    </row>
    <row r="8539" spans="2:2" x14ac:dyDescent="0.25">
      <c r="B8539" t="s">
        <v>5262</v>
      </c>
    </row>
    <row r="8540" spans="2:2" x14ac:dyDescent="0.25">
      <c r="B8540" t="s">
        <v>5179</v>
      </c>
    </row>
    <row r="8541" spans="2:2" x14ac:dyDescent="0.25">
      <c r="B8541" t="s">
        <v>5165</v>
      </c>
    </row>
    <row r="8542" spans="2:2" x14ac:dyDescent="0.25">
      <c r="B8542" t="s">
        <v>5347</v>
      </c>
    </row>
    <row r="8543" spans="2:2" x14ac:dyDescent="0.25">
      <c r="B8543" t="s">
        <v>5424</v>
      </c>
    </row>
    <row r="8544" spans="2:2" x14ac:dyDescent="0.25">
      <c r="B8544" t="s">
        <v>5253</v>
      </c>
    </row>
    <row r="8545" spans="2:2" x14ac:dyDescent="0.25">
      <c r="B8545" t="s">
        <v>5199</v>
      </c>
    </row>
    <row r="8546" spans="2:2" x14ac:dyDescent="0.25">
      <c r="B8546" t="s">
        <v>5208</v>
      </c>
    </row>
    <row r="8547" spans="2:2" x14ac:dyDescent="0.25">
      <c r="B8547" t="s">
        <v>5427</v>
      </c>
    </row>
    <row r="8548" spans="2:2" x14ac:dyDescent="0.25">
      <c r="B8548" t="s">
        <v>5184</v>
      </c>
    </row>
    <row r="8549" spans="2:2" x14ac:dyDescent="0.25">
      <c r="B8549" t="s">
        <v>5173</v>
      </c>
    </row>
    <row r="8550" spans="2:2" x14ac:dyDescent="0.25">
      <c r="B8550" t="s">
        <v>5201</v>
      </c>
    </row>
    <row r="8551" spans="2:2" x14ac:dyDescent="0.25">
      <c r="B8551" t="s">
        <v>5175</v>
      </c>
    </row>
    <row r="8552" spans="2:2" x14ac:dyDescent="0.25">
      <c r="B8552" t="s">
        <v>5176</v>
      </c>
    </row>
    <row r="8553" spans="2:2" x14ac:dyDescent="0.25">
      <c r="B8553" t="s">
        <v>5177</v>
      </c>
    </row>
    <row r="8554" spans="2:2" x14ac:dyDescent="0.25">
      <c r="B8554" t="s">
        <v>5178</v>
      </c>
    </row>
    <row r="8555" spans="2:2" x14ac:dyDescent="0.25">
      <c r="B8555" t="s">
        <v>5179</v>
      </c>
    </row>
    <row r="8556" spans="2:2" x14ac:dyDescent="0.25">
      <c r="B8556" t="s">
        <v>5165</v>
      </c>
    </row>
    <row r="8557" spans="2:2" x14ac:dyDescent="0.25">
      <c r="B8557" t="s">
        <v>5288</v>
      </c>
    </row>
    <row r="8558" spans="2:2" x14ac:dyDescent="0.25">
      <c r="B8558" t="s">
        <v>5371</v>
      </c>
    </row>
    <row r="8559" spans="2:2" x14ac:dyDescent="0.25">
      <c r="B8559" t="s">
        <v>5228</v>
      </c>
    </row>
    <row r="8560" spans="2:2" x14ac:dyDescent="0.25">
      <c r="B8560" t="s">
        <v>5199</v>
      </c>
    </row>
    <row r="8561" spans="2:2" x14ac:dyDescent="0.25">
      <c r="B8561" t="s">
        <v>5200</v>
      </c>
    </row>
    <row r="8562" spans="2:2" x14ac:dyDescent="0.25">
      <c r="B8562" t="s">
        <v>5171</v>
      </c>
    </row>
    <row r="8563" spans="2:2" x14ac:dyDescent="0.25">
      <c r="B8563" t="s">
        <v>5184</v>
      </c>
    </row>
    <row r="8564" spans="2:2" x14ac:dyDescent="0.25">
      <c r="B8564" t="s">
        <v>5173</v>
      </c>
    </row>
    <row r="8565" spans="2:2" x14ac:dyDescent="0.25">
      <c r="B8565" t="s">
        <v>5201</v>
      </c>
    </row>
    <row r="8566" spans="2:2" x14ac:dyDescent="0.25">
      <c r="B8566" t="s">
        <v>5175</v>
      </c>
    </row>
    <row r="8567" spans="2:2" x14ac:dyDescent="0.25">
      <c r="B8567" t="s">
        <v>5186</v>
      </c>
    </row>
    <row r="8568" spans="2:2" x14ac:dyDescent="0.25">
      <c r="B8568" t="s">
        <v>5187</v>
      </c>
    </row>
    <row r="8569" spans="2:2" x14ac:dyDescent="0.25">
      <c r="B8569" t="s">
        <v>5178</v>
      </c>
    </row>
    <row r="8570" spans="2:2" x14ac:dyDescent="0.25">
      <c r="B8570" t="s">
        <v>5179</v>
      </c>
    </row>
    <row r="8571" spans="2:2" x14ac:dyDescent="0.25">
      <c r="B8571" t="s">
        <v>5165</v>
      </c>
    </row>
    <row r="8572" spans="2:2" x14ac:dyDescent="0.25">
      <c r="B8572" t="s">
        <v>5284</v>
      </c>
    </row>
    <row r="8573" spans="2:2" x14ac:dyDescent="0.25">
      <c r="B8573" t="s">
        <v>5285</v>
      </c>
    </row>
    <row r="8574" spans="2:2" x14ac:dyDescent="0.25">
      <c r="B8574" t="s">
        <v>5306</v>
      </c>
    </row>
    <row r="8575" spans="2:2" x14ac:dyDescent="0.25">
      <c r="B8575" t="s">
        <v>5191</v>
      </c>
    </row>
    <row r="8576" spans="2:2" x14ac:dyDescent="0.25">
      <c r="B8576" t="s">
        <v>5406</v>
      </c>
    </row>
    <row r="8577" spans="2:2" x14ac:dyDescent="0.25">
      <c r="B8577" t="s">
        <v>5171</v>
      </c>
    </row>
    <row r="8578" spans="2:2" x14ac:dyDescent="0.25">
      <c r="B8578" t="s">
        <v>5184</v>
      </c>
    </row>
    <row r="8579" spans="2:2" x14ac:dyDescent="0.25">
      <c r="B8579" t="s">
        <v>5173</v>
      </c>
    </row>
    <row r="8580" spans="2:2" x14ac:dyDescent="0.25">
      <c r="B8580" t="s">
        <v>5201</v>
      </c>
    </row>
    <row r="8581" spans="2:2" x14ac:dyDescent="0.25">
      <c r="B8581" t="s">
        <v>5175</v>
      </c>
    </row>
    <row r="8582" spans="2:2" x14ac:dyDescent="0.25">
      <c r="B8582" t="s">
        <v>5186</v>
      </c>
    </row>
    <row r="8583" spans="2:2" x14ac:dyDescent="0.25">
      <c r="B8583" t="s">
        <v>5177</v>
      </c>
    </row>
    <row r="8584" spans="2:2" x14ac:dyDescent="0.25">
      <c r="B8584" t="s">
        <v>5178</v>
      </c>
    </row>
    <row r="8585" spans="2:2" x14ac:dyDescent="0.25">
      <c r="B8585" t="s">
        <v>5179</v>
      </c>
    </row>
    <row r="8586" spans="2:2" x14ac:dyDescent="0.25">
      <c r="B8586" t="s">
        <v>5165</v>
      </c>
    </row>
    <row r="8587" spans="2:2" x14ac:dyDescent="0.25">
      <c r="B8587" t="s">
        <v>5507</v>
      </c>
    </row>
    <row r="8588" spans="2:2" x14ac:dyDescent="0.25">
      <c r="B8588" t="s">
        <v>5256</v>
      </c>
    </row>
    <row r="8589" spans="2:2" x14ac:dyDescent="0.25">
      <c r="B8589" t="s">
        <v>5204</v>
      </c>
    </row>
    <row r="8590" spans="2:2" x14ac:dyDescent="0.25">
      <c r="B8590" t="s">
        <v>5169</v>
      </c>
    </row>
    <row r="8591" spans="2:2" x14ac:dyDescent="0.25">
      <c r="B8591" t="s">
        <v>5295</v>
      </c>
    </row>
    <row r="8592" spans="2:2" x14ac:dyDescent="0.25">
      <c r="B8592" t="s">
        <v>5171</v>
      </c>
    </row>
    <row r="8593" spans="2:2" x14ac:dyDescent="0.25">
      <c r="B8593" t="s">
        <v>5184</v>
      </c>
    </row>
    <row r="8594" spans="2:2" x14ac:dyDescent="0.25">
      <c r="B8594" t="s">
        <v>5173</v>
      </c>
    </row>
    <row r="8595" spans="2:2" x14ac:dyDescent="0.25">
      <c r="B8595" t="s">
        <v>5174</v>
      </c>
    </row>
    <row r="8596" spans="2:2" x14ac:dyDescent="0.25">
      <c r="B8596" t="s">
        <v>5185</v>
      </c>
    </row>
    <row r="8597" spans="2:2" x14ac:dyDescent="0.25">
      <c r="B8597" t="s">
        <v>5186</v>
      </c>
    </row>
    <row r="8598" spans="2:2" x14ac:dyDescent="0.25">
      <c r="B8598" t="s">
        <v>5177</v>
      </c>
    </row>
    <row r="8599" spans="2:2" x14ac:dyDescent="0.25">
      <c r="B8599" t="s">
        <v>5178</v>
      </c>
    </row>
    <row r="8600" spans="2:2" x14ac:dyDescent="0.25">
      <c r="B8600" t="s">
        <v>5179</v>
      </c>
    </row>
    <row r="8601" spans="2:2" x14ac:dyDescent="0.25">
      <c r="B8601" t="s">
        <v>5165</v>
      </c>
    </row>
    <row r="8602" spans="2:2" x14ac:dyDescent="0.25">
      <c r="B8602" t="s">
        <v>5274</v>
      </c>
    </row>
    <row r="8603" spans="2:2" x14ac:dyDescent="0.25">
      <c r="B8603" t="s">
        <v>5275</v>
      </c>
    </row>
    <row r="8604" spans="2:2" x14ac:dyDescent="0.25">
      <c r="B8604" t="s">
        <v>5383</v>
      </c>
    </row>
    <row r="8605" spans="2:2" x14ac:dyDescent="0.25">
      <c r="B8605" t="s">
        <v>5199</v>
      </c>
    </row>
    <row r="8606" spans="2:2" x14ac:dyDescent="0.25">
      <c r="B8606" t="s">
        <v>5230</v>
      </c>
    </row>
    <row r="8607" spans="2:2" x14ac:dyDescent="0.25">
      <c r="B8607" t="s">
        <v>5171</v>
      </c>
    </row>
    <row r="8608" spans="2:2" x14ac:dyDescent="0.25">
      <c r="B8608" t="s">
        <v>5184</v>
      </c>
    </row>
    <row r="8609" spans="2:2" x14ac:dyDescent="0.25">
      <c r="B8609" t="s">
        <v>5173</v>
      </c>
    </row>
    <row r="8610" spans="2:2" x14ac:dyDescent="0.25">
      <c r="B8610" t="s">
        <v>5201</v>
      </c>
    </row>
    <row r="8611" spans="2:2" x14ac:dyDescent="0.25">
      <c r="B8611" t="s">
        <v>5185</v>
      </c>
    </row>
    <row r="8612" spans="2:2" x14ac:dyDescent="0.25">
      <c r="B8612" t="s">
        <v>5186</v>
      </c>
    </row>
    <row r="8613" spans="2:2" x14ac:dyDescent="0.25">
      <c r="B8613" t="s">
        <v>5187</v>
      </c>
    </row>
    <row r="8614" spans="2:2" x14ac:dyDescent="0.25">
      <c r="B8614" t="s">
        <v>5178</v>
      </c>
    </row>
    <row r="8615" spans="2:2" x14ac:dyDescent="0.25">
      <c r="B8615" t="s">
        <v>5179</v>
      </c>
    </row>
    <row r="8616" spans="2:2" x14ac:dyDescent="0.25">
      <c r="B8616" t="s">
        <v>5165</v>
      </c>
    </row>
    <row r="8617" spans="2:2" x14ac:dyDescent="0.25">
      <c r="B8617" t="s">
        <v>5293</v>
      </c>
    </row>
    <row r="8618" spans="2:2" x14ac:dyDescent="0.25">
      <c r="B8618" t="s">
        <v>5300</v>
      </c>
    </row>
    <row r="8619" spans="2:2" x14ac:dyDescent="0.25">
      <c r="B8619" t="s">
        <v>5264</v>
      </c>
    </row>
    <row r="8620" spans="2:2" x14ac:dyDescent="0.25">
      <c r="B8620" t="s">
        <v>5199</v>
      </c>
    </row>
    <row r="8621" spans="2:2" x14ac:dyDescent="0.25">
      <c r="B8621" t="s">
        <v>5282</v>
      </c>
    </row>
    <row r="8622" spans="2:2" x14ac:dyDescent="0.25">
      <c r="B8622" t="s">
        <v>5584</v>
      </c>
    </row>
    <row r="8623" spans="2:2" x14ac:dyDescent="0.25">
      <c r="B8623" t="s">
        <v>5172</v>
      </c>
    </row>
    <row r="8624" spans="2:2" x14ac:dyDescent="0.25">
      <c r="B8624" t="s">
        <v>5173</v>
      </c>
    </row>
    <row r="8625" spans="2:2" x14ac:dyDescent="0.25">
      <c r="B8625" t="s">
        <v>5201</v>
      </c>
    </row>
    <row r="8626" spans="2:2" x14ac:dyDescent="0.25">
      <c r="B8626" t="s">
        <v>5175</v>
      </c>
    </row>
    <row r="8627" spans="2:2" x14ac:dyDescent="0.25">
      <c r="B8627" t="s">
        <v>5176</v>
      </c>
    </row>
    <row r="8628" spans="2:2" x14ac:dyDescent="0.25">
      <c r="B8628" t="s">
        <v>5177</v>
      </c>
    </row>
    <row r="8629" spans="2:2" x14ac:dyDescent="0.25">
      <c r="B8629" t="s">
        <v>5178</v>
      </c>
    </row>
    <row r="8630" spans="2:2" x14ac:dyDescent="0.25">
      <c r="B8630" t="s">
        <v>5179</v>
      </c>
    </row>
    <row r="8631" spans="2:2" x14ac:dyDescent="0.25">
      <c r="B8631" t="s">
        <v>5165</v>
      </c>
    </row>
    <row r="8632" spans="2:2" x14ac:dyDescent="0.25">
      <c r="B8632" t="s">
        <v>5180</v>
      </c>
    </row>
    <row r="8633" spans="2:2" x14ac:dyDescent="0.25">
      <c r="B8633" t="s">
        <v>5233</v>
      </c>
    </row>
    <row r="8634" spans="2:2" x14ac:dyDescent="0.25">
      <c r="B8634" t="s">
        <v>5319</v>
      </c>
    </row>
    <row r="8635" spans="2:2" x14ac:dyDescent="0.25">
      <c r="B8635" t="s">
        <v>5191</v>
      </c>
    </row>
    <row r="8636" spans="2:2" x14ac:dyDescent="0.25">
      <c r="B8636" t="s">
        <v>5196</v>
      </c>
    </row>
    <row r="8637" spans="2:2" x14ac:dyDescent="0.25">
      <c r="B8637" t="s">
        <v>5171</v>
      </c>
    </row>
    <row r="8638" spans="2:2" x14ac:dyDescent="0.25">
      <c r="B8638" t="s">
        <v>5172</v>
      </c>
    </row>
    <row r="8639" spans="2:2" x14ac:dyDescent="0.25">
      <c r="B8639" t="s">
        <v>5173</v>
      </c>
    </row>
    <row r="8640" spans="2:2" x14ac:dyDescent="0.25">
      <c r="B8640" t="s">
        <v>5201</v>
      </c>
    </row>
    <row r="8641" spans="2:2" x14ac:dyDescent="0.25">
      <c r="B8641" t="s">
        <v>5175</v>
      </c>
    </row>
    <row r="8642" spans="2:2" x14ac:dyDescent="0.25">
      <c r="B8642" t="s">
        <v>5186</v>
      </c>
    </row>
    <row r="8643" spans="2:2" x14ac:dyDescent="0.25">
      <c r="B8643" t="s">
        <v>5187</v>
      </c>
    </row>
    <row r="8644" spans="2:2" x14ac:dyDescent="0.25">
      <c r="B8644" t="s">
        <v>5178</v>
      </c>
    </row>
    <row r="8645" spans="2:2" x14ac:dyDescent="0.25">
      <c r="B8645" t="s">
        <v>5179</v>
      </c>
    </row>
    <row r="8646" spans="2:2" x14ac:dyDescent="0.25">
      <c r="B8646" t="s">
        <v>5165</v>
      </c>
    </row>
    <row r="8647" spans="2:2" x14ac:dyDescent="0.25">
      <c r="B8647" t="s">
        <v>5284</v>
      </c>
    </row>
    <row r="8648" spans="2:2" x14ac:dyDescent="0.25">
      <c r="B8648" t="s">
        <v>5247</v>
      </c>
    </row>
    <row r="8649" spans="2:2" x14ac:dyDescent="0.25">
      <c r="B8649" t="s">
        <v>5613</v>
      </c>
    </row>
    <row r="8650" spans="2:2" x14ac:dyDescent="0.25">
      <c r="B8650" t="s">
        <v>5229</v>
      </c>
    </row>
    <row r="8651" spans="2:2" x14ac:dyDescent="0.25">
      <c r="B8651" t="s">
        <v>5326</v>
      </c>
    </row>
    <row r="8652" spans="2:2" x14ac:dyDescent="0.25">
      <c r="B8652" t="s">
        <v>5171</v>
      </c>
    </row>
    <row r="8653" spans="2:2" x14ac:dyDescent="0.25">
      <c r="B8653" t="s">
        <v>5184</v>
      </c>
    </row>
    <row r="8654" spans="2:2" x14ac:dyDescent="0.25">
      <c r="B8654" t="s">
        <v>5173</v>
      </c>
    </row>
    <row r="8655" spans="2:2" x14ac:dyDescent="0.25">
      <c r="B8655" t="s">
        <v>5201</v>
      </c>
    </row>
    <row r="8656" spans="2:2" x14ac:dyDescent="0.25">
      <c r="B8656" t="s">
        <v>5175</v>
      </c>
    </row>
    <row r="8657" spans="2:2" x14ac:dyDescent="0.25">
      <c r="B8657" t="s">
        <v>5186</v>
      </c>
    </row>
    <row r="8658" spans="2:2" x14ac:dyDescent="0.25">
      <c r="B8658" t="s">
        <v>5177</v>
      </c>
    </row>
    <row r="8659" spans="2:2" x14ac:dyDescent="0.25">
      <c r="B8659" t="s">
        <v>5262</v>
      </c>
    </row>
    <row r="8660" spans="2:2" x14ac:dyDescent="0.25">
      <c r="B8660" t="s">
        <v>5179</v>
      </c>
    </row>
    <row r="8661" spans="2:2" x14ac:dyDescent="0.25">
      <c r="B8661" t="s">
        <v>5165</v>
      </c>
    </row>
    <row r="8662" spans="2:2" x14ac:dyDescent="0.25">
      <c r="B8662" t="s">
        <v>5232</v>
      </c>
    </row>
    <row r="8663" spans="2:2" x14ac:dyDescent="0.25">
      <c r="B8663" t="s">
        <v>5387</v>
      </c>
    </row>
    <row r="8664" spans="2:2" x14ac:dyDescent="0.25">
      <c r="B8664" t="s">
        <v>5325</v>
      </c>
    </row>
    <row r="8665" spans="2:2" x14ac:dyDescent="0.25">
      <c r="B8665" t="s">
        <v>5169</v>
      </c>
    </row>
    <row r="8666" spans="2:2" x14ac:dyDescent="0.25">
      <c r="B8666" t="s">
        <v>5254</v>
      </c>
    </row>
    <row r="8667" spans="2:2" x14ac:dyDescent="0.25">
      <c r="B8667" t="s">
        <v>5231</v>
      </c>
    </row>
    <row r="8668" spans="2:2" x14ac:dyDescent="0.25">
      <c r="B8668" t="s">
        <v>5184</v>
      </c>
    </row>
    <row r="8669" spans="2:2" x14ac:dyDescent="0.25">
      <c r="B8669" t="s">
        <v>5173</v>
      </c>
    </row>
    <row r="8670" spans="2:2" x14ac:dyDescent="0.25">
      <c r="B8670" t="s">
        <v>5174</v>
      </c>
    </row>
    <row r="8671" spans="2:2" x14ac:dyDescent="0.25">
      <c r="B8671" t="s">
        <v>5175</v>
      </c>
    </row>
    <row r="8672" spans="2:2" x14ac:dyDescent="0.25">
      <c r="B8672" t="s">
        <v>5186</v>
      </c>
    </row>
    <row r="8673" spans="2:2" x14ac:dyDescent="0.25">
      <c r="B8673" t="s">
        <v>5177</v>
      </c>
    </row>
    <row r="8674" spans="2:2" x14ac:dyDescent="0.25">
      <c r="B8674" t="s">
        <v>5178</v>
      </c>
    </row>
    <row r="8675" spans="2:2" x14ac:dyDescent="0.25">
      <c r="B8675" t="s">
        <v>5179</v>
      </c>
    </row>
    <row r="8676" spans="2:2" x14ac:dyDescent="0.25">
      <c r="B8676" t="s">
        <v>5165</v>
      </c>
    </row>
    <row r="8677" spans="2:2" x14ac:dyDescent="0.25">
      <c r="B8677" t="s">
        <v>5216</v>
      </c>
    </row>
    <row r="8678" spans="2:2" x14ac:dyDescent="0.25">
      <c r="B8678" t="s">
        <v>5263</v>
      </c>
    </row>
    <row r="8679" spans="2:2" x14ac:dyDescent="0.25">
      <c r="B8679" t="s">
        <v>5327</v>
      </c>
    </row>
    <row r="8680" spans="2:2" x14ac:dyDescent="0.25">
      <c r="B8680" t="s">
        <v>5169</v>
      </c>
    </row>
    <row r="8681" spans="2:2" x14ac:dyDescent="0.25">
      <c r="B8681" t="s">
        <v>5208</v>
      </c>
    </row>
    <row r="8682" spans="2:2" x14ac:dyDescent="0.25">
      <c r="B8682" t="s">
        <v>5171</v>
      </c>
    </row>
    <row r="8683" spans="2:2" x14ac:dyDescent="0.25">
      <c r="B8683" t="s">
        <v>5184</v>
      </c>
    </row>
    <row r="8684" spans="2:2" x14ac:dyDescent="0.25">
      <c r="B8684" t="s">
        <v>5173</v>
      </c>
    </row>
    <row r="8685" spans="2:2" x14ac:dyDescent="0.25">
      <c r="B8685" t="s">
        <v>5174</v>
      </c>
    </row>
    <row r="8686" spans="2:2" x14ac:dyDescent="0.25">
      <c r="B8686" t="s">
        <v>5175</v>
      </c>
    </row>
    <row r="8687" spans="2:2" x14ac:dyDescent="0.25">
      <c r="B8687" t="s">
        <v>5176</v>
      </c>
    </row>
    <row r="8688" spans="2:2" x14ac:dyDescent="0.25">
      <c r="B8688" t="s">
        <v>5177</v>
      </c>
    </row>
    <row r="8689" spans="2:2" x14ac:dyDescent="0.25">
      <c r="B8689" t="s">
        <v>5178</v>
      </c>
    </row>
    <row r="8690" spans="2:2" x14ac:dyDescent="0.25">
      <c r="B8690" t="s">
        <v>5179</v>
      </c>
    </row>
    <row r="8691" spans="2:2" x14ac:dyDescent="0.25">
      <c r="B8691" t="s">
        <v>5165</v>
      </c>
    </row>
    <row r="8692" spans="2:2" x14ac:dyDescent="0.25">
      <c r="B8692" t="s">
        <v>5402</v>
      </c>
    </row>
    <row r="8693" spans="2:2" x14ac:dyDescent="0.25">
      <c r="B8693" t="s">
        <v>5351</v>
      </c>
    </row>
    <row r="8694" spans="2:2" x14ac:dyDescent="0.25">
      <c r="B8694" t="s">
        <v>5253</v>
      </c>
    </row>
    <row r="8695" spans="2:2" x14ac:dyDescent="0.25">
      <c r="B8695" t="s">
        <v>5169</v>
      </c>
    </row>
    <row r="8696" spans="2:2" x14ac:dyDescent="0.25">
      <c r="B8696" t="s">
        <v>5553</v>
      </c>
    </row>
    <row r="8697" spans="2:2" x14ac:dyDescent="0.25">
      <c r="B8697" t="s">
        <v>5171</v>
      </c>
    </row>
    <row r="8698" spans="2:2" x14ac:dyDescent="0.25">
      <c r="B8698" t="s">
        <v>5184</v>
      </c>
    </row>
    <row r="8699" spans="2:2" x14ac:dyDescent="0.25">
      <c r="B8699" t="s">
        <v>5173</v>
      </c>
    </row>
    <row r="8700" spans="2:2" x14ac:dyDescent="0.25">
      <c r="B8700" t="s">
        <v>5201</v>
      </c>
    </row>
    <row r="8701" spans="2:2" x14ac:dyDescent="0.25">
      <c r="B8701" t="s">
        <v>5175</v>
      </c>
    </row>
    <row r="8702" spans="2:2" x14ac:dyDescent="0.25">
      <c r="B8702" t="s">
        <v>5186</v>
      </c>
    </row>
    <row r="8703" spans="2:2" x14ac:dyDescent="0.25">
      <c r="B8703" t="s">
        <v>5177</v>
      </c>
    </row>
    <row r="8704" spans="2:2" x14ac:dyDescent="0.25">
      <c r="B8704" t="s">
        <v>5178</v>
      </c>
    </row>
    <row r="8705" spans="2:2" x14ac:dyDescent="0.25">
      <c r="B8705" t="s">
        <v>5179</v>
      </c>
    </row>
    <row r="8706" spans="2:2" x14ac:dyDescent="0.25">
      <c r="B8706" t="s">
        <v>5165</v>
      </c>
    </row>
    <row r="8707" spans="2:2" x14ac:dyDescent="0.25">
      <c r="B8707" t="s">
        <v>5372</v>
      </c>
    </row>
    <row r="8708" spans="2:2" x14ac:dyDescent="0.25">
      <c r="B8708" t="s">
        <v>5222</v>
      </c>
    </row>
    <row r="8709" spans="2:2" x14ac:dyDescent="0.25">
      <c r="B8709" t="s">
        <v>5214</v>
      </c>
    </row>
    <row r="8710" spans="2:2" x14ac:dyDescent="0.25">
      <c r="B8710" t="s">
        <v>5199</v>
      </c>
    </row>
    <row r="8711" spans="2:2" x14ac:dyDescent="0.25">
      <c r="B8711" t="s">
        <v>5313</v>
      </c>
    </row>
    <row r="8712" spans="2:2" x14ac:dyDescent="0.25">
      <c r="B8712" t="s">
        <v>5171</v>
      </c>
    </row>
    <row r="8713" spans="2:2" x14ac:dyDescent="0.25">
      <c r="B8713" t="s">
        <v>5184</v>
      </c>
    </row>
    <row r="8714" spans="2:2" x14ac:dyDescent="0.25">
      <c r="B8714" t="s">
        <v>5173</v>
      </c>
    </row>
    <row r="8715" spans="2:2" x14ac:dyDescent="0.25">
      <c r="B8715" t="s">
        <v>5201</v>
      </c>
    </row>
    <row r="8716" spans="2:2" x14ac:dyDescent="0.25">
      <c r="B8716" t="s">
        <v>5175</v>
      </c>
    </row>
    <row r="8717" spans="2:2" x14ac:dyDescent="0.25">
      <c r="B8717" t="s">
        <v>5176</v>
      </c>
    </row>
    <row r="8718" spans="2:2" x14ac:dyDescent="0.25">
      <c r="B8718" t="s">
        <v>5177</v>
      </c>
    </row>
    <row r="8719" spans="2:2" x14ac:dyDescent="0.25">
      <c r="B8719" t="s">
        <v>5178</v>
      </c>
    </row>
    <row r="8720" spans="2:2" x14ac:dyDescent="0.25">
      <c r="B8720" t="s">
        <v>5179</v>
      </c>
    </row>
    <row r="8721" spans="2:2" x14ac:dyDescent="0.25">
      <c r="B8721" t="s">
        <v>5165</v>
      </c>
    </row>
    <row r="8722" spans="2:2" x14ac:dyDescent="0.25">
      <c r="B8722" t="s">
        <v>5293</v>
      </c>
    </row>
    <row r="8723" spans="2:2" x14ac:dyDescent="0.25">
      <c r="B8723" t="s">
        <v>5189</v>
      </c>
    </row>
    <row r="8724" spans="2:2" x14ac:dyDescent="0.25">
      <c r="B8724" t="s">
        <v>5388</v>
      </c>
    </row>
    <row r="8725" spans="2:2" x14ac:dyDescent="0.25">
      <c r="B8725" t="s">
        <v>5191</v>
      </c>
    </row>
    <row r="8726" spans="2:2" x14ac:dyDescent="0.25">
      <c r="B8726" t="s">
        <v>5277</v>
      </c>
    </row>
    <row r="8727" spans="2:2" x14ac:dyDescent="0.25">
      <c r="B8727" t="s">
        <v>5614</v>
      </c>
    </row>
    <row r="8728" spans="2:2" x14ac:dyDescent="0.25">
      <c r="B8728" t="s">
        <v>5184</v>
      </c>
    </row>
    <row r="8729" spans="2:2" x14ac:dyDescent="0.25">
      <c r="B8729" t="s">
        <v>5173</v>
      </c>
    </row>
    <row r="8730" spans="2:2" x14ac:dyDescent="0.25">
      <c r="B8730" t="s">
        <v>5201</v>
      </c>
    </row>
    <row r="8731" spans="2:2" x14ac:dyDescent="0.25">
      <c r="B8731" t="s">
        <v>5185</v>
      </c>
    </row>
    <row r="8732" spans="2:2" x14ac:dyDescent="0.25">
      <c r="B8732" t="s">
        <v>5186</v>
      </c>
    </row>
    <row r="8733" spans="2:2" x14ac:dyDescent="0.25">
      <c r="B8733" t="s">
        <v>5187</v>
      </c>
    </row>
    <row r="8734" spans="2:2" x14ac:dyDescent="0.25">
      <c r="B8734" t="s">
        <v>5178</v>
      </c>
    </row>
    <row r="8735" spans="2:2" x14ac:dyDescent="0.25">
      <c r="B8735" t="s">
        <v>5179</v>
      </c>
    </row>
    <row r="8736" spans="2:2" x14ac:dyDescent="0.25">
      <c r="B8736" t="s">
        <v>5165</v>
      </c>
    </row>
    <row r="8737" spans="2:2" x14ac:dyDescent="0.25">
      <c r="B8737" t="s">
        <v>5237</v>
      </c>
    </row>
    <row r="8738" spans="2:2" x14ac:dyDescent="0.25">
      <c r="B8738" t="s">
        <v>5210</v>
      </c>
    </row>
    <row r="8739" spans="2:2" x14ac:dyDescent="0.25">
      <c r="B8739" t="s">
        <v>5264</v>
      </c>
    </row>
    <row r="8740" spans="2:2" x14ac:dyDescent="0.25">
      <c r="B8740" t="s">
        <v>5191</v>
      </c>
    </row>
    <row r="8741" spans="2:2" x14ac:dyDescent="0.25">
      <c r="B8741" t="s">
        <v>5322</v>
      </c>
    </row>
    <row r="8742" spans="2:2" x14ac:dyDescent="0.25">
      <c r="B8742" t="s">
        <v>5171</v>
      </c>
    </row>
    <row r="8743" spans="2:2" x14ac:dyDescent="0.25">
      <c r="B8743" t="s">
        <v>5184</v>
      </c>
    </row>
    <row r="8744" spans="2:2" x14ac:dyDescent="0.25">
      <c r="B8744" t="s">
        <v>5173</v>
      </c>
    </row>
    <row r="8745" spans="2:2" x14ac:dyDescent="0.25">
      <c r="B8745" t="s">
        <v>5174</v>
      </c>
    </row>
    <row r="8746" spans="2:2" x14ac:dyDescent="0.25">
      <c r="B8746" t="s">
        <v>5175</v>
      </c>
    </row>
    <row r="8747" spans="2:2" x14ac:dyDescent="0.25">
      <c r="B8747" t="s">
        <v>5186</v>
      </c>
    </row>
    <row r="8748" spans="2:2" x14ac:dyDescent="0.25">
      <c r="B8748" t="s">
        <v>5177</v>
      </c>
    </row>
    <row r="8749" spans="2:2" x14ac:dyDescent="0.25">
      <c r="B8749" t="s">
        <v>5178</v>
      </c>
    </row>
    <row r="8750" spans="2:2" x14ac:dyDescent="0.25">
      <c r="B8750" t="s">
        <v>5179</v>
      </c>
    </row>
    <row r="8751" spans="2:2" x14ac:dyDescent="0.25">
      <c r="B8751" t="s">
        <v>5165</v>
      </c>
    </row>
    <row r="8752" spans="2:2" x14ac:dyDescent="0.25">
      <c r="B8752" t="s">
        <v>5180</v>
      </c>
    </row>
    <row r="8753" spans="2:2" x14ac:dyDescent="0.25">
      <c r="B8753" t="s">
        <v>5330</v>
      </c>
    </row>
    <row r="8754" spans="2:2" x14ac:dyDescent="0.25">
      <c r="B8754" t="s">
        <v>5393</v>
      </c>
    </row>
    <row r="8755" spans="2:2" x14ac:dyDescent="0.25">
      <c r="B8755" t="s">
        <v>5169</v>
      </c>
    </row>
    <row r="8756" spans="2:2" x14ac:dyDescent="0.25">
      <c r="B8756" t="s">
        <v>5277</v>
      </c>
    </row>
    <row r="8757" spans="2:2" x14ac:dyDescent="0.25">
      <c r="B8757" t="s">
        <v>5171</v>
      </c>
    </row>
    <row r="8758" spans="2:2" x14ac:dyDescent="0.25">
      <c r="B8758" t="s">
        <v>5184</v>
      </c>
    </row>
    <row r="8759" spans="2:2" x14ac:dyDescent="0.25">
      <c r="B8759" t="s">
        <v>5173</v>
      </c>
    </row>
    <row r="8760" spans="2:2" x14ac:dyDescent="0.25">
      <c r="B8760" t="s">
        <v>5201</v>
      </c>
    </row>
    <row r="8761" spans="2:2" x14ac:dyDescent="0.25">
      <c r="B8761" t="s">
        <v>5175</v>
      </c>
    </row>
    <row r="8762" spans="2:2" x14ac:dyDescent="0.25">
      <c r="B8762" t="s">
        <v>5186</v>
      </c>
    </row>
    <row r="8763" spans="2:2" x14ac:dyDescent="0.25">
      <c r="B8763" t="s">
        <v>5177</v>
      </c>
    </row>
    <row r="8764" spans="2:2" x14ac:dyDescent="0.25">
      <c r="B8764" t="s">
        <v>5178</v>
      </c>
    </row>
    <row r="8765" spans="2:2" x14ac:dyDescent="0.25">
      <c r="B8765" t="s">
        <v>5179</v>
      </c>
    </row>
    <row r="8766" spans="2:2" x14ac:dyDescent="0.25">
      <c r="B8766" t="s">
        <v>5165</v>
      </c>
    </row>
    <row r="8767" spans="2:2" x14ac:dyDescent="0.25">
      <c r="B8767" t="s">
        <v>5248</v>
      </c>
    </row>
    <row r="8768" spans="2:2" x14ac:dyDescent="0.25">
      <c r="B8768" t="s">
        <v>5222</v>
      </c>
    </row>
    <row r="8769" spans="2:2" x14ac:dyDescent="0.25">
      <c r="B8769" t="s">
        <v>5615</v>
      </c>
    </row>
    <row r="8770" spans="2:2" x14ac:dyDescent="0.25">
      <c r="B8770" t="s">
        <v>5229</v>
      </c>
    </row>
    <row r="8771" spans="2:2" x14ac:dyDescent="0.25">
      <c r="B8771" t="s">
        <v>5473</v>
      </c>
    </row>
    <row r="8772" spans="2:2" x14ac:dyDescent="0.25">
      <c r="B8772" t="s">
        <v>5616</v>
      </c>
    </row>
    <row r="8773" spans="2:2" x14ac:dyDescent="0.25">
      <c r="B8773" t="s">
        <v>5184</v>
      </c>
    </row>
    <row r="8774" spans="2:2" x14ac:dyDescent="0.25">
      <c r="B8774" t="s">
        <v>5261</v>
      </c>
    </row>
    <row r="8775" spans="2:2" x14ac:dyDescent="0.25">
      <c r="B8775" t="s">
        <v>5201</v>
      </c>
    </row>
    <row r="8776" spans="2:2" x14ac:dyDescent="0.25">
      <c r="B8776" t="s">
        <v>5185</v>
      </c>
    </row>
    <row r="8777" spans="2:2" x14ac:dyDescent="0.25">
      <c r="B8777" t="s">
        <v>5186</v>
      </c>
    </row>
    <row r="8778" spans="2:2" x14ac:dyDescent="0.25">
      <c r="B8778" t="s">
        <v>5177</v>
      </c>
    </row>
    <row r="8779" spans="2:2" x14ac:dyDescent="0.25">
      <c r="B8779" t="s">
        <v>5262</v>
      </c>
    </row>
    <row r="8780" spans="2:2" x14ac:dyDescent="0.25">
      <c r="B8780" t="s">
        <v>5179</v>
      </c>
    </row>
    <row r="8781" spans="2:2" x14ac:dyDescent="0.25">
      <c r="B8781" t="s">
        <v>5165</v>
      </c>
    </row>
    <row r="8782" spans="2:2" x14ac:dyDescent="0.25">
      <c r="B8782" t="s">
        <v>5237</v>
      </c>
    </row>
    <row r="8783" spans="2:2" x14ac:dyDescent="0.25">
      <c r="B8783" t="s">
        <v>5285</v>
      </c>
    </row>
    <row r="8784" spans="2:2" x14ac:dyDescent="0.25">
      <c r="B8784" t="s">
        <v>5168</v>
      </c>
    </row>
    <row r="8785" spans="2:2" x14ac:dyDescent="0.25">
      <c r="B8785" t="s">
        <v>5199</v>
      </c>
    </row>
    <row r="8786" spans="2:2" x14ac:dyDescent="0.25">
      <c r="B8786" t="s">
        <v>5245</v>
      </c>
    </row>
    <row r="8787" spans="2:2" x14ac:dyDescent="0.25">
      <c r="B8787" t="s">
        <v>5353</v>
      </c>
    </row>
    <row r="8788" spans="2:2" x14ac:dyDescent="0.25">
      <c r="B8788" t="s">
        <v>5184</v>
      </c>
    </row>
    <row r="8789" spans="2:2" x14ac:dyDescent="0.25">
      <c r="B8789" t="s">
        <v>5173</v>
      </c>
    </row>
    <row r="8790" spans="2:2" x14ac:dyDescent="0.25">
      <c r="B8790" t="s">
        <v>5201</v>
      </c>
    </row>
    <row r="8791" spans="2:2" x14ac:dyDescent="0.25">
      <c r="B8791" t="s">
        <v>5185</v>
      </c>
    </row>
    <row r="8792" spans="2:2" x14ac:dyDescent="0.25">
      <c r="B8792" t="s">
        <v>5186</v>
      </c>
    </row>
    <row r="8793" spans="2:2" x14ac:dyDescent="0.25">
      <c r="B8793" t="s">
        <v>5187</v>
      </c>
    </row>
    <row r="8794" spans="2:2" x14ac:dyDescent="0.25">
      <c r="B8794" t="s">
        <v>5178</v>
      </c>
    </row>
    <row r="8795" spans="2:2" x14ac:dyDescent="0.25">
      <c r="B8795" t="s">
        <v>5179</v>
      </c>
    </row>
    <row r="8796" spans="2:2" x14ac:dyDescent="0.25">
      <c r="B8796" t="s">
        <v>5165</v>
      </c>
    </row>
    <row r="8797" spans="2:2" x14ac:dyDescent="0.25">
      <c r="B8797" t="s">
        <v>5350</v>
      </c>
    </row>
    <row r="8798" spans="2:2" x14ac:dyDescent="0.25">
      <c r="B8798" t="s">
        <v>5263</v>
      </c>
    </row>
    <row r="8799" spans="2:2" x14ac:dyDescent="0.25">
      <c r="B8799" t="s">
        <v>5327</v>
      </c>
    </row>
    <row r="8800" spans="2:2" x14ac:dyDescent="0.25">
      <c r="B8800" t="s">
        <v>5191</v>
      </c>
    </row>
    <row r="8801" spans="2:2" x14ac:dyDescent="0.25">
      <c r="B8801" t="s">
        <v>5346</v>
      </c>
    </row>
    <row r="8802" spans="2:2" x14ac:dyDescent="0.25">
      <c r="B8802" t="s">
        <v>5171</v>
      </c>
    </row>
    <row r="8803" spans="2:2" x14ac:dyDescent="0.25">
      <c r="B8803" t="s">
        <v>5184</v>
      </c>
    </row>
    <row r="8804" spans="2:2" x14ac:dyDescent="0.25">
      <c r="B8804" t="s">
        <v>5173</v>
      </c>
    </row>
    <row r="8805" spans="2:2" x14ac:dyDescent="0.25">
      <c r="B8805" t="s">
        <v>5201</v>
      </c>
    </row>
    <row r="8806" spans="2:2" x14ac:dyDescent="0.25">
      <c r="B8806" t="s">
        <v>5175</v>
      </c>
    </row>
    <row r="8807" spans="2:2" x14ac:dyDescent="0.25">
      <c r="B8807" t="s">
        <v>5186</v>
      </c>
    </row>
    <row r="8808" spans="2:2" x14ac:dyDescent="0.25">
      <c r="B8808" t="s">
        <v>5187</v>
      </c>
    </row>
    <row r="8809" spans="2:2" x14ac:dyDescent="0.25">
      <c r="B8809" t="s">
        <v>5178</v>
      </c>
    </row>
    <row r="8810" spans="2:2" x14ac:dyDescent="0.25">
      <c r="B8810" t="s">
        <v>5179</v>
      </c>
    </row>
    <row r="8811" spans="2:2" x14ac:dyDescent="0.25">
      <c r="B8811" t="s">
        <v>5165</v>
      </c>
    </row>
    <row r="8812" spans="2:2" x14ac:dyDescent="0.25">
      <c r="B8812" t="s">
        <v>5442</v>
      </c>
    </row>
    <row r="8813" spans="2:2" x14ac:dyDescent="0.25">
      <c r="B8813" t="s">
        <v>5348</v>
      </c>
    </row>
    <row r="8814" spans="2:2" x14ac:dyDescent="0.25">
      <c r="B8814" t="s">
        <v>5454</v>
      </c>
    </row>
    <row r="8815" spans="2:2" x14ac:dyDescent="0.25">
      <c r="B8815" t="s">
        <v>5169</v>
      </c>
    </row>
    <row r="8816" spans="2:2" x14ac:dyDescent="0.25">
      <c r="B8816" t="s">
        <v>5250</v>
      </c>
    </row>
    <row r="8817" spans="2:2" x14ac:dyDescent="0.25">
      <c r="B8817" t="s">
        <v>5171</v>
      </c>
    </row>
    <row r="8818" spans="2:2" x14ac:dyDescent="0.25">
      <c r="B8818" t="s">
        <v>5184</v>
      </c>
    </row>
    <row r="8819" spans="2:2" x14ac:dyDescent="0.25">
      <c r="B8819" t="s">
        <v>5173</v>
      </c>
    </row>
    <row r="8820" spans="2:2" x14ac:dyDescent="0.25">
      <c r="B8820" t="s">
        <v>5201</v>
      </c>
    </row>
    <row r="8821" spans="2:2" x14ac:dyDescent="0.25">
      <c r="B8821" t="s">
        <v>5175</v>
      </c>
    </row>
    <row r="8822" spans="2:2" x14ac:dyDescent="0.25">
      <c r="B8822" t="s">
        <v>5186</v>
      </c>
    </row>
    <row r="8823" spans="2:2" x14ac:dyDescent="0.25">
      <c r="B8823" t="s">
        <v>5187</v>
      </c>
    </row>
    <row r="8824" spans="2:2" x14ac:dyDescent="0.25">
      <c r="B8824" t="s">
        <v>5178</v>
      </c>
    </row>
    <row r="8825" spans="2:2" x14ac:dyDescent="0.25">
      <c r="B8825" t="s">
        <v>5179</v>
      </c>
    </row>
    <row r="8826" spans="2:2" x14ac:dyDescent="0.25">
      <c r="B8826" t="s">
        <v>5165</v>
      </c>
    </row>
    <row r="8827" spans="2:2" x14ac:dyDescent="0.25">
      <c r="B8827" t="s">
        <v>5232</v>
      </c>
    </row>
    <row r="8828" spans="2:2" x14ac:dyDescent="0.25">
      <c r="B8828" t="s">
        <v>5387</v>
      </c>
    </row>
    <row r="8829" spans="2:2" x14ac:dyDescent="0.25">
      <c r="B8829" t="s">
        <v>5218</v>
      </c>
    </row>
    <row r="8830" spans="2:2" x14ac:dyDescent="0.25">
      <c r="B8830" t="s">
        <v>5191</v>
      </c>
    </row>
    <row r="8831" spans="2:2" x14ac:dyDescent="0.25">
      <c r="B8831" t="s">
        <v>5455</v>
      </c>
    </row>
    <row r="8832" spans="2:2" x14ac:dyDescent="0.25">
      <c r="B8832" t="s">
        <v>5171</v>
      </c>
    </row>
    <row r="8833" spans="2:2" x14ac:dyDescent="0.25">
      <c r="B8833" t="s">
        <v>5184</v>
      </c>
    </row>
    <row r="8834" spans="2:2" x14ac:dyDescent="0.25">
      <c r="B8834" t="s">
        <v>5173</v>
      </c>
    </row>
    <row r="8835" spans="2:2" x14ac:dyDescent="0.25">
      <c r="B8835" t="s">
        <v>5201</v>
      </c>
    </row>
    <row r="8836" spans="2:2" x14ac:dyDescent="0.25">
      <c r="B8836" t="s">
        <v>5175</v>
      </c>
    </row>
    <row r="8837" spans="2:2" x14ac:dyDescent="0.25">
      <c r="B8837" t="s">
        <v>5186</v>
      </c>
    </row>
    <row r="8838" spans="2:2" x14ac:dyDescent="0.25">
      <c r="B8838" t="s">
        <v>5177</v>
      </c>
    </row>
    <row r="8839" spans="2:2" x14ac:dyDescent="0.25">
      <c r="B8839" t="s">
        <v>5178</v>
      </c>
    </row>
    <row r="8840" spans="2:2" x14ac:dyDescent="0.25">
      <c r="B8840" t="s">
        <v>5179</v>
      </c>
    </row>
    <row r="8841" spans="2:2" x14ac:dyDescent="0.25">
      <c r="B8841" t="s">
        <v>5165</v>
      </c>
    </row>
    <row r="8842" spans="2:2" x14ac:dyDescent="0.25">
      <c r="B8842" t="s">
        <v>5216</v>
      </c>
    </row>
    <row r="8843" spans="2:2" x14ac:dyDescent="0.25">
      <c r="B8843" t="s">
        <v>5207</v>
      </c>
    </row>
    <row r="8844" spans="2:2" x14ac:dyDescent="0.25">
      <c r="B8844" t="s">
        <v>5294</v>
      </c>
    </row>
    <row r="8845" spans="2:2" x14ac:dyDescent="0.25">
      <c r="B8845" t="s">
        <v>5199</v>
      </c>
    </row>
    <row r="8846" spans="2:2" x14ac:dyDescent="0.25">
      <c r="B8846" t="s">
        <v>5406</v>
      </c>
    </row>
    <row r="8847" spans="2:2" x14ac:dyDescent="0.25">
      <c r="B8847" t="s">
        <v>5451</v>
      </c>
    </row>
    <row r="8848" spans="2:2" x14ac:dyDescent="0.25">
      <c r="B8848" t="s">
        <v>5184</v>
      </c>
    </row>
    <row r="8849" spans="2:2" x14ac:dyDescent="0.25">
      <c r="B8849" t="s">
        <v>5173</v>
      </c>
    </row>
    <row r="8850" spans="2:2" x14ac:dyDescent="0.25">
      <c r="B8850" t="s">
        <v>5174</v>
      </c>
    </row>
    <row r="8851" spans="2:2" x14ac:dyDescent="0.25">
      <c r="B8851" t="s">
        <v>5185</v>
      </c>
    </row>
    <row r="8852" spans="2:2" x14ac:dyDescent="0.25">
      <c r="B8852" t="s">
        <v>5176</v>
      </c>
    </row>
    <row r="8853" spans="2:2" x14ac:dyDescent="0.25">
      <c r="B8853" t="s">
        <v>5177</v>
      </c>
    </row>
    <row r="8854" spans="2:2" x14ac:dyDescent="0.25">
      <c r="B8854" t="s">
        <v>5178</v>
      </c>
    </row>
    <row r="8855" spans="2:2" x14ac:dyDescent="0.25">
      <c r="B8855" t="s">
        <v>5179</v>
      </c>
    </row>
    <row r="8856" spans="2:2" x14ac:dyDescent="0.25">
      <c r="B8856" t="s">
        <v>5165</v>
      </c>
    </row>
    <row r="8857" spans="2:2" x14ac:dyDescent="0.25">
      <c r="B8857" t="s">
        <v>5284</v>
      </c>
    </row>
    <row r="8858" spans="2:2" x14ac:dyDescent="0.25">
      <c r="B8858" t="s">
        <v>5285</v>
      </c>
    </row>
    <row r="8859" spans="2:2" x14ac:dyDescent="0.25">
      <c r="B8859" t="s">
        <v>5395</v>
      </c>
    </row>
    <row r="8860" spans="2:2" x14ac:dyDescent="0.25">
      <c r="B8860" t="s">
        <v>5199</v>
      </c>
    </row>
    <row r="8861" spans="2:2" x14ac:dyDescent="0.25">
      <c r="B8861" t="s">
        <v>5461</v>
      </c>
    </row>
    <row r="8862" spans="2:2" x14ac:dyDescent="0.25">
      <c r="B8862" t="s">
        <v>5171</v>
      </c>
    </row>
    <row r="8863" spans="2:2" x14ac:dyDescent="0.25">
      <c r="B8863" t="s">
        <v>5184</v>
      </c>
    </row>
    <row r="8864" spans="2:2" x14ac:dyDescent="0.25">
      <c r="B8864" t="s">
        <v>5173</v>
      </c>
    </row>
    <row r="8865" spans="2:2" x14ac:dyDescent="0.25">
      <c r="B8865" t="s">
        <v>5201</v>
      </c>
    </row>
    <row r="8866" spans="2:2" x14ac:dyDescent="0.25">
      <c r="B8866" t="s">
        <v>5175</v>
      </c>
    </row>
    <row r="8867" spans="2:2" x14ac:dyDescent="0.25">
      <c r="B8867" t="s">
        <v>5186</v>
      </c>
    </row>
    <row r="8868" spans="2:2" x14ac:dyDescent="0.25">
      <c r="B8868" t="s">
        <v>5187</v>
      </c>
    </row>
    <row r="8869" spans="2:2" x14ac:dyDescent="0.25">
      <c r="B8869" t="s">
        <v>5262</v>
      </c>
    </row>
    <row r="8870" spans="2:2" x14ac:dyDescent="0.25">
      <c r="B8870" t="s">
        <v>5179</v>
      </c>
    </row>
    <row r="8871" spans="2:2" x14ac:dyDescent="0.25">
      <c r="B8871" t="s">
        <v>5165</v>
      </c>
    </row>
    <row r="8872" spans="2:2" x14ac:dyDescent="0.25">
      <c r="B8872" t="s">
        <v>5166</v>
      </c>
    </row>
    <row r="8873" spans="2:2" x14ac:dyDescent="0.25">
      <c r="B8873" t="s">
        <v>5167</v>
      </c>
    </row>
    <row r="8874" spans="2:2" x14ac:dyDescent="0.25">
      <c r="B8874" t="s">
        <v>5484</v>
      </c>
    </row>
    <row r="8875" spans="2:2" x14ac:dyDescent="0.25">
      <c r="B8875" t="s">
        <v>5199</v>
      </c>
    </row>
    <row r="8876" spans="2:2" x14ac:dyDescent="0.25">
      <c r="B8876" t="s">
        <v>5444</v>
      </c>
    </row>
    <row r="8877" spans="2:2" x14ac:dyDescent="0.25">
      <c r="B8877" t="s">
        <v>5171</v>
      </c>
    </row>
    <row r="8878" spans="2:2" x14ac:dyDescent="0.25">
      <c r="B8878" t="s">
        <v>5184</v>
      </c>
    </row>
    <row r="8879" spans="2:2" x14ac:dyDescent="0.25">
      <c r="B8879" t="s">
        <v>5173</v>
      </c>
    </row>
    <row r="8880" spans="2:2" x14ac:dyDescent="0.25">
      <c r="B8880" t="s">
        <v>5174</v>
      </c>
    </row>
    <row r="8881" spans="2:2" x14ac:dyDescent="0.25">
      <c r="B8881" t="s">
        <v>5185</v>
      </c>
    </row>
    <row r="8882" spans="2:2" x14ac:dyDescent="0.25">
      <c r="B8882" t="s">
        <v>5176</v>
      </c>
    </row>
    <row r="8883" spans="2:2" x14ac:dyDescent="0.25">
      <c r="B8883" t="s">
        <v>5177</v>
      </c>
    </row>
    <row r="8884" spans="2:2" x14ac:dyDescent="0.25">
      <c r="B8884" t="s">
        <v>5178</v>
      </c>
    </row>
    <row r="8885" spans="2:2" x14ac:dyDescent="0.25">
      <c r="B8885" t="s">
        <v>5179</v>
      </c>
    </row>
    <row r="8886" spans="2:2" x14ac:dyDescent="0.25">
      <c r="B8886" t="s">
        <v>5165</v>
      </c>
    </row>
    <row r="8887" spans="2:2" x14ac:dyDescent="0.25">
      <c r="B8887" t="s">
        <v>5370</v>
      </c>
    </row>
    <row r="8888" spans="2:2" x14ac:dyDescent="0.25">
      <c r="B8888" t="s">
        <v>5198</v>
      </c>
    </row>
    <row r="8889" spans="2:2" x14ac:dyDescent="0.25">
      <c r="B8889" t="s">
        <v>5298</v>
      </c>
    </row>
    <row r="8890" spans="2:2" x14ac:dyDescent="0.25">
      <c r="B8890" t="s">
        <v>5169</v>
      </c>
    </row>
    <row r="8891" spans="2:2" x14ac:dyDescent="0.25">
      <c r="B8891" t="s">
        <v>5215</v>
      </c>
    </row>
    <row r="8892" spans="2:2" x14ac:dyDescent="0.25">
      <c r="B8892" t="s">
        <v>5171</v>
      </c>
    </row>
    <row r="8893" spans="2:2" x14ac:dyDescent="0.25">
      <c r="B8893" t="s">
        <v>5184</v>
      </c>
    </row>
    <row r="8894" spans="2:2" x14ac:dyDescent="0.25">
      <c r="B8894" t="s">
        <v>5261</v>
      </c>
    </row>
    <row r="8895" spans="2:2" x14ac:dyDescent="0.25">
      <c r="B8895" t="s">
        <v>5201</v>
      </c>
    </row>
    <row r="8896" spans="2:2" x14ac:dyDescent="0.25">
      <c r="B8896" t="s">
        <v>5175</v>
      </c>
    </row>
    <row r="8897" spans="2:2" x14ac:dyDescent="0.25">
      <c r="B8897" t="s">
        <v>5186</v>
      </c>
    </row>
    <row r="8898" spans="2:2" x14ac:dyDescent="0.25">
      <c r="B8898" t="s">
        <v>5177</v>
      </c>
    </row>
    <row r="8899" spans="2:2" x14ac:dyDescent="0.25">
      <c r="B8899" t="s">
        <v>5262</v>
      </c>
    </row>
    <row r="8900" spans="2:2" x14ac:dyDescent="0.25">
      <c r="B8900" t="s">
        <v>5179</v>
      </c>
    </row>
    <row r="8901" spans="2:2" x14ac:dyDescent="0.25">
      <c r="B8901" t="s">
        <v>5165</v>
      </c>
    </row>
    <row r="8902" spans="2:2" x14ac:dyDescent="0.25">
      <c r="B8902" t="s">
        <v>5265</v>
      </c>
    </row>
    <row r="8903" spans="2:2" x14ac:dyDescent="0.25">
      <c r="B8903" t="s">
        <v>5266</v>
      </c>
    </row>
    <row r="8904" spans="2:2" x14ac:dyDescent="0.25">
      <c r="B8904" t="s">
        <v>5195</v>
      </c>
    </row>
    <row r="8905" spans="2:2" x14ac:dyDescent="0.25">
      <c r="B8905" t="s">
        <v>5199</v>
      </c>
    </row>
    <row r="8906" spans="2:2" x14ac:dyDescent="0.25">
      <c r="B8906" t="s">
        <v>5225</v>
      </c>
    </row>
    <row r="8907" spans="2:2" x14ac:dyDescent="0.25">
      <c r="B8907" t="s">
        <v>5171</v>
      </c>
    </row>
    <row r="8908" spans="2:2" x14ac:dyDescent="0.25">
      <c r="B8908" t="s">
        <v>5172</v>
      </c>
    </row>
    <row r="8909" spans="2:2" x14ac:dyDescent="0.25">
      <c r="B8909" t="s">
        <v>5173</v>
      </c>
    </row>
    <row r="8910" spans="2:2" x14ac:dyDescent="0.25">
      <c r="B8910" t="s">
        <v>5174</v>
      </c>
    </row>
    <row r="8911" spans="2:2" x14ac:dyDescent="0.25">
      <c r="B8911" t="s">
        <v>5175</v>
      </c>
    </row>
    <row r="8912" spans="2:2" x14ac:dyDescent="0.25">
      <c r="B8912" t="s">
        <v>5186</v>
      </c>
    </row>
    <row r="8913" spans="2:2" x14ac:dyDescent="0.25">
      <c r="B8913" t="s">
        <v>5177</v>
      </c>
    </row>
    <row r="8914" spans="2:2" x14ac:dyDescent="0.25">
      <c r="B8914" t="s">
        <v>5178</v>
      </c>
    </row>
    <row r="8915" spans="2:2" x14ac:dyDescent="0.25">
      <c r="B8915" t="s">
        <v>5179</v>
      </c>
    </row>
    <row r="8916" spans="2:2" x14ac:dyDescent="0.25">
      <c r="B8916" t="s">
        <v>5165</v>
      </c>
    </row>
    <row r="8917" spans="2:2" x14ac:dyDescent="0.25">
      <c r="B8917" t="s">
        <v>5227</v>
      </c>
    </row>
    <row r="8918" spans="2:2" x14ac:dyDescent="0.25">
      <c r="B8918" t="s">
        <v>5210</v>
      </c>
    </row>
    <row r="8919" spans="2:2" x14ac:dyDescent="0.25">
      <c r="B8919" t="s">
        <v>5502</v>
      </c>
    </row>
    <row r="8920" spans="2:2" x14ac:dyDescent="0.25">
      <c r="B8920" t="s">
        <v>5229</v>
      </c>
    </row>
    <row r="8921" spans="2:2" x14ac:dyDescent="0.25">
      <c r="B8921" t="s">
        <v>5308</v>
      </c>
    </row>
    <row r="8922" spans="2:2" x14ac:dyDescent="0.25">
      <c r="B8922" t="s">
        <v>5171</v>
      </c>
    </row>
    <row r="8923" spans="2:2" x14ac:dyDescent="0.25">
      <c r="B8923" t="s">
        <v>5184</v>
      </c>
    </row>
    <row r="8924" spans="2:2" x14ac:dyDescent="0.25">
      <c r="B8924" t="s">
        <v>5173</v>
      </c>
    </row>
    <row r="8925" spans="2:2" x14ac:dyDescent="0.25">
      <c r="B8925" t="s">
        <v>5201</v>
      </c>
    </row>
    <row r="8926" spans="2:2" x14ac:dyDescent="0.25">
      <c r="B8926" t="s">
        <v>5175</v>
      </c>
    </row>
    <row r="8927" spans="2:2" x14ac:dyDescent="0.25">
      <c r="B8927" t="s">
        <v>5176</v>
      </c>
    </row>
    <row r="8928" spans="2:2" x14ac:dyDescent="0.25">
      <c r="B8928" t="s">
        <v>5177</v>
      </c>
    </row>
    <row r="8929" spans="2:2" x14ac:dyDescent="0.25">
      <c r="B8929" t="s">
        <v>5262</v>
      </c>
    </row>
    <row r="8930" spans="2:2" x14ac:dyDescent="0.25">
      <c r="B8930" t="s">
        <v>5179</v>
      </c>
    </row>
    <row r="8931" spans="2:2" x14ac:dyDescent="0.25">
      <c r="B8931" t="s">
        <v>5165</v>
      </c>
    </row>
    <row r="8932" spans="2:2" x14ac:dyDescent="0.25">
      <c r="B8932" t="s">
        <v>5271</v>
      </c>
    </row>
    <row r="8933" spans="2:2" x14ac:dyDescent="0.25">
      <c r="B8933" t="s">
        <v>5272</v>
      </c>
    </row>
    <row r="8934" spans="2:2" x14ac:dyDescent="0.25">
      <c r="B8934" t="s">
        <v>5355</v>
      </c>
    </row>
    <row r="8935" spans="2:2" x14ac:dyDescent="0.25">
      <c r="B8935" t="s">
        <v>5199</v>
      </c>
    </row>
    <row r="8936" spans="2:2" x14ac:dyDescent="0.25">
      <c r="B8936" t="s">
        <v>5215</v>
      </c>
    </row>
    <row r="8937" spans="2:2" x14ac:dyDescent="0.25">
      <c r="B8937" t="s">
        <v>5532</v>
      </c>
    </row>
    <row r="8938" spans="2:2" x14ac:dyDescent="0.25">
      <c r="B8938" t="s">
        <v>5184</v>
      </c>
    </row>
    <row r="8939" spans="2:2" x14ac:dyDescent="0.25">
      <c r="B8939" t="s">
        <v>5173</v>
      </c>
    </row>
    <row r="8940" spans="2:2" x14ac:dyDescent="0.25">
      <c r="B8940" t="s">
        <v>5201</v>
      </c>
    </row>
    <row r="8941" spans="2:2" x14ac:dyDescent="0.25">
      <c r="B8941" t="s">
        <v>5175</v>
      </c>
    </row>
    <row r="8942" spans="2:2" x14ac:dyDescent="0.25">
      <c r="B8942" t="s">
        <v>5186</v>
      </c>
    </row>
    <row r="8943" spans="2:2" x14ac:dyDescent="0.25">
      <c r="B8943" t="s">
        <v>5177</v>
      </c>
    </row>
    <row r="8944" spans="2:2" x14ac:dyDescent="0.25">
      <c r="B8944" t="s">
        <v>5178</v>
      </c>
    </row>
    <row r="8945" spans="2:2" x14ac:dyDescent="0.25">
      <c r="B8945" t="s">
        <v>5179</v>
      </c>
    </row>
    <row r="8946" spans="2:2" x14ac:dyDescent="0.25">
      <c r="B8946" t="s">
        <v>5165</v>
      </c>
    </row>
    <row r="8947" spans="2:2" x14ac:dyDescent="0.25">
      <c r="B8947" t="s">
        <v>5323</v>
      </c>
    </row>
    <row r="8948" spans="2:2" x14ac:dyDescent="0.25">
      <c r="B8948" t="s">
        <v>5181</v>
      </c>
    </row>
    <row r="8949" spans="2:2" x14ac:dyDescent="0.25">
      <c r="B8949" t="s">
        <v>5458</v>
      </c>
    </row>
    <row r="8950" spans="2:2" x14ac:dyDescent="0.25">
      <c r="B8950" t="s">
        <v>5191</v>
      </c>
    </row>
    <row r="8951" spans="2:2" x14ac:dyDescent="0.25">
      <c r="B8951" t="s">
        <v>5365</v>
      </c>
    </row>
    <row r="8952" spans="2:2" x14ac:dyDescent="0.25">
      <c r="B8952" t="s">
        <v>5171</v>
      </c>
    </row>
    <row r="8953" spans="2:2" x14ac:dyDescent="0.25">
      <c r="B8953" t="s">
        <v>5184</v>
      </c>
    </row>
    <row r="8954" spans="2:2" x14ac:dyDescent="0.25">
      <c r="B8954" t="s">
        <v>5173</v>
      </c>
    </row>
    <row r="8955" spans="2:2" x14ac:dyDescent="0.25">
      <c r="B8955" t="s">
        <v>5201</v>
      </c>
    </row>
    <row r="8956" spans="2:2" x14ac:dyDescent="0.25">
      <c r="B8956" t="s">
        <v>5185</v>
      </c>
    </row>
    <row r="8957" spans="2:2" x14ac:dyDescent="0.25">
      <c r="B8957" t="s">
        <v>5176</v>
      </c>
    </row>
    <row r="8958" spans="2:2" x14ac:dyDescent="0.25">
      <c r="B8958" t="s">
        <v>5177</v>
      </c>
    </row>
    <row r="8959" spans="2:2" x14ac:dyDescent="0.25">
      <c r="B8959" t="s">
        <v>5178</v>
      </c>
    </row>
    <row r="8960" spans="2:2" x14ac:dyDescent="0.25">
      <c r="B8960" t="s">
        <v>5179</v>
      </c>
    </row>
    <row r="8961" spans="2:2" x14ac:dyDescent="0.25">
      <c r="B8961" t="s">
        <v>5165</v>
      </c>
    </row>
    <row r="8962" spans="2:2" x14ac:dyDescent="0.25">
      <c r="B8962" t="s">
        <v>5372</v>
      </c>
    </row>
    <row r="8963" spans="2:2" x14ac:dyDescent="0.25">
      <c r="B8963" t="s">
        <v>5222</v>
      </c>
    </row>
    <row r="8964" spans="2:2" x14ac:dyDescent="0.25">
      <c r="B8964" t="s">
        <v>5294</v>
      </c>
    </row>
    <row r="8965" spans="2:2" x14ac:dyDescent="0.25">
      <c r="B8965" t="s">
        <v>5229</v>
      </c>
    </row>
    <row r="8966" spans="2:2" x14ac:dyDescent="0.25">
      <c r="B8966" t="s">
        <v>5431</v>
      </c>
    </row>
    <row r="8967" spans="2:2" x14ac:dyDescent="0.25">
      <c r="B8967" t="s">
        <v>5617</v>
      </c>
    </row>
    <row r="8968" spans="2:2" x14ac:dyDescent="0.25">
      <c r="B8968" t="s">
        <v>5184</v>
      </c>
    </row>
    <row r="8969" spans="2:2" x14ac:dyDescent="0.25">
      <c r="B8969" t="s">
        <v>5173</v>
      </c>
    </row>
    <row r="8970" spans="2:2" x14ac:dyDescent="0.25">
      <c r="B8970" t="s">
        <v>5174</v>
      </c>
    </row>
    <row r="8971" spans="2:2" x14ac:dyDescent="0.25">
      <c r="B8971" t="s">
        <v>5185</v>
      </c>
    </row>
    <row r="8972" spans="2:2" x14ac:dyDescent="0.25">
      <c r="B8972" t="s">
        <v>5176</v>
      </c>
    </row>
    <row r="8973" spans="2:2" x14ac:dyDescent="0.25">
      <c r="B8973" t="s">
        <v>5177</v>
      </c>
    </row>
    <row r="8974" spans="2:2" x14ac:dyDescent="0.25">
      <c r="B8974" t="s">
        <v>5178</v>
      </c>
    </row>
    <row r="8975" spans="2:2" x14ac:dyDescent="0.25">
      <c r="B8975" t="s">
        <v>5179</v>
      </c>
    </row>
    <row r="8976" spans="2:2" x14ac:dyDescent="0.25">
      <c r="B8976" t="s">
        <v>5165</v>
      </c>
    </row>
    <row r="8977" spans="2:2" x14ac:dyDescent="0.25">
      <c r="B8977" t="s">
        <v>5334</v>
      </c>
    </row>
    <row r="8978" spans="2:2" x14ac:dyDescent="0.25">
      <c r="B8978" t="s">
        <v>5207</v>
      </c>
    </row>
    <row r="8979" spans="2:2" x14ac:dyDescent="0.25">
      <c r="B8979" t="s">
        <v>5615</v>
      </c>
    </row>
    <row r="8980" spans="2:2" x14ac:dyDescent="0.25">
      <c r="B8980" t="s">
        <v>5229</v>
      </c>
    </row>
    <row r="8981" spans="2:2" x14ac:dyDescent="0.25">
      <c r="B8981" t="s">
        <v>5410</v>
      </c>
    </row>
    <row r="8982" spans="2:2" x14ac:dyDescent="0.25">
      <c r="B8982" t="s">
        <v>5171</v>
      </c>
    </row>
    <row r="8983" spans="2:2" x14ac:dyDescent="0.25">
      <c r="B8983" t="s">
        <v>5172</v>
      </c>
    </row>
    <row r="8984" spans="2:2" x14ac:dyDescent="0.25">
      <c r="B8984" t="s">
        <v>5173</v>
      </c>
    </row>
    <row r="8985" spans="2:2" x14ac:dyDescent="0.25">
      <c r="B8985" t="s">
        <v>5174</v>
      </c>
    </row>
    <row r="8986" spans="2:2" x14ac:dyDescent="0.25">
      <c r="B8986" t="s">
        <v>5175</v>
      </c>
    </row>
    <row r="8987" spans="2:2" x14ac:dyDescent="0.25">
      <c r="B8987" t="s">
        <v>5176</v>
      </c>
    </row>
    <row r="8988" spans="2:2" x14ac:dyDescent="0.25">
      <c r="B8988" t="s">
        <v>5177</v>
      </c>
    </row>
    <row r="8989" spans="2:2" x14ac:dyDescent="0.25">
      <c r="B8989" t="s">
        <v>5178</v>
      </c>
    </row>
    <row r="8990" spans="2:2" x14ac:dyDescent="0.25">
      <c r="B8990" t="s">
        <v>5179</v>
      </c>
    </row>
    <row r="8991" spans="2:2" x14ac:dyDescent="0.25">
      <c r="B8991" t="s">
        <v>5165</v>
      </c>
    </row>
    <row r="8992" spans="2:2" x14ac:dyDescent="0.25">
      <c r="B8992" t="s">
        <v>5248</v>
      </c>
    </row>
    <row r="8993" spans="2:2" x14ac:dyDescent="0.25">
      <c r="B8993" t="s">
        <v>5213</v>
      </c>
    </row>
    <row r="8994" spans="2:2" x14ac:dyDescent="0.25">
      <c r="B8994" t="s">
        <v>5306</v>
      </c>
    </row>
    <row r="8995" spans="2:2" x14ac:dyDescent="0.25">
      <c r="B8995" t="s">
        <v>5199</v>
      </c>
    </row>
    <row r="8996" spans="2:2" x14ac:dyDescent="0.25">
      <c r="B8996" t="s">
        <v>5200</v>
      </c>
    </row>
    <row r="8997" spans="2:2" x14ac:dyDescent="0.25">
      <c r="B8997" t="s">
        <v>5171</v>
      </c>
    </row>
    <row r="8998" spans="2:2" x14ac:dyDescent="0.25">
      <c r="B8998" t="s">
        <v>5184</v>
      </c>
    </row>
    <row r="8999" spans="2:2" x14ac:dyDescent="0.25">
      <c r="B8999" t="s">
        <v>5173</v>
      </c>
    </row>
    <row r="9000" spans="2:2" x14ac:dyDescent="0.25">
      <c r="B9000" t="s">
        <v>5174</v>
      </c>
    </row>
    <row r="9001" spans="2:2" x14ac:dyDescent="0.25">
      <c r="B9001" t="s">
        <v>5175</v>
      </c>
    </row>
    <row r="9002" spans="2:2" x14ac:dyDescent="0.25">
      <c r="B9002" t="s">
        <v>5186</v>
      </c>
    </row>
    <row r="9003" spans="2:2" x14ac:dyDescent="0.25">
      <c r="B9003" t="s">
        <v>5187</v>
      </c>
    </row>
    <row r="9004" spans="2:2" x14ac:dyDescent="0.25">
      <c r="B9004" t="s">
        <v>5178</v>
      </c>
    </row>
    <row r="9005" spans="2:2" x14ac:dyDescent="0.25">
      <c r="B9005" t="s">
        <v>5179</v>
      </c>
    </row>
    <row r="9006" spans="2:2" x14ac:dyDescent="0.25">
      <c r="B9006" t="s">
        <v>5165</v>
      </c>
    </row>
    <row r="9007" spans="2:2" x14ac:dyDescent="0.25">
      <c r="B9007" t="s">
        <v>5370</v>
      </c>
    </row>
    <row r="9008" spans="2:2" x14ac:dyDescent="0.25">
      <c r="B9008" t="s">
        <v>5198</v>
      </c>
    </row>
    <row r="9009" spans="2:2" x14ac:dyDescent="0.25">
      <c r="B9009" t="s">
        <v>5408</v>
      </c>
    </row>
    <row r="9010" spans="2:2" x14ac:dyDescent="0.25">
      <c r="B9010" t="s">
        <v>5191</v>
      </c>
    </row>
    <row r="9011" spans="2:2" x14ac:dyDescent="0.25">
      <c r="B9011" t="s">
        <v>5391</v>
      </c>
    </row>
    <row r="9012" spans="2:2" x14ac:dyDescent="0.25">
      <c r="B9012" t="s">
        <v>5171</v>
      </c>
    </row>
    <row r="9013" spans="2:2" x14ac:dyDescent="0.25">
      <c r="B9013" t="s">
        <v>5184</v>
      </c>
    </row>
    <row r="9014" spans="2:2" x14ac:dyDescent="0.25">
      <c r="B9014" t="s">
        <v>5173</v>
      </c>
    </row>
    <row r="9015" spans="2:2" x14ac:dyDescent="0.25">
      <c r="B9015" t="s">
        <v>5201</v>
      </c>
    </row>
    <row r="9016" spans="2:2" x14ac:dyDescent="0.25">
      <c r="B9016" t="s">
        <v>5175</v>
      </c>
    </row>
    <row r="9017" spans="2:2" x14ac:dyDescent="0.25">
      <c r="B9017" t="s">
        <v>5186</v>
      </c>
    </row>
    <row r="9018" spans="2:2" x14ac:dyDescent="0.25">
      <c r="B9018" t="s">
        <v>5187</v>
      </c>
    </row>
    <row r="9019" spans="2:2" x14ac:dyDescent="0.25">
      <c r="B9019" t="s">
        <v>5178</v>
      </c>
    </row>
    <row r="9020" spans="2:2" x14ac:dyDescent="0.25">
      <c r="B9020" t="s">
        <v>5179</v>
      </c>
    </row>
    <row r="9021" spans="2:2" x14ac:dyDescent="0.25">
      <c r="B9021" t="s">
        <v>5165</v>
      </c>
    </row>
    <row r="9022" spans="2:2" x14ac:dyDescent="0.25">
      <c r="B9022" t="s">
        <v>5372</v>
      </c>
    </row>
    <row r="9023" spans="2:2" x14ac:dyDescent="0.25">
      <c r="B9023" t="s">
        <v>5279</v>
      </c>
    </row>
    <row r="9024" spans="2:2" x14ac:dyDescent="0.25">
      <c r="B9024" t="s">
        <v>5550</v>
      </c>
    </row>
    <row r="9025" spans="2:2" x14ac:dyDescent="0.25">
      <c r="B9025" t="s">
        <v>5229</v>
      </c>
    </row>
    <row r="9026" spans="2:2" x14ac:dyDescent="0.25">
      <c r="B9026" t="s">
        <v>5365</v>
      </c>
    </row>
    <row r="9027" spans="2:2" x14ac:dyDescent="0.25">
      <c r="B9027" t="s">
        <v>5171</v>
      </c>
    </row>
    <row r="9028" spans="2:2" x14ac:dyDescent="0.25">
      <c r="B9028" t="s">
        <v>5172</v>
      </c>
    </row>
    <row r="9029" spans="2:2" x14ac:dyDescent="0.25">
      <c r="B9029" t="s">
        <v>5173</v>
      </c>
    </row>
    <row r="9030" spans="2:2" x14ac:dyDescent="0.25">
      <c r="B9030" t="s">
        <v>5174</v>
      </c>
    </row>
    <row r="9031" spans="2:2" x14ac:dyDescent="0.25">
      <c r="B9031" t="s">
        <v>5175</v>
      </c>
    </row>
    <row r="9032" spans="2:2" x14ac:dyDescent="0.25">
      <c r="B9032" t="s">
        <v>5176</v>
      </c>
    </row>
    <row r="9033" spans="2:2" x14ac:dyDescent="0.25">
      <c r="B9033" t="s">
        <v>5177</v>
      </c>
    </row>
    <row r="9034" spans="2:2" x14ac:dyDescent="0.25">
      <c r="B9034" t="s">
        <v>5178</v>
      </c>
    </row>
    <row r="9035" spans="2:2" x14ac:dyDescent="0.25">
      <c r="B9035" t="s">
        <v>5179</v>
      </c>
    </row>
    <row r="9036" spans="2:2" x14ac:dyDescent="0.25">
      <c r="B9036" t="s">
        <v>5165</v>
      </c>
    </row>
    <row r="9037" spans="2:2" x14ac:dyDescent="0.25">
      <c r="B9037" t="s">
        <v>5442</v>
      </c>
    </row>
    <row r="9038" spans="2:2" x14ac:dyDescent="0.25">
      <c r="B9038" t="s">
        <v>5424</v>
      </c>
    </row>
    <row r="9039" spans="2:2" x14ac:dyDescent="0.25">
      <c r="B9039" t="s">
        <v>5319</v>
      </c>
    </row>
    <row r="9040" spans="2:2" x14ac:dyDescent="0.25">
      <c r="B9040" t="s">
        <v>5229</v>
      </c>
    </row>
    <row r="9041" spans="2:2" x14ac:dyDescent="0.25">
      <c r="B9041" t="s">
        <v>5183</v>
      </c>
    </row>
    <row r="9042" spans="2:2" x14ac:dyDescent="0.25">
      <c r="B9042" t="s">
        <v>5618</v>
      </c>
    </row>
    <row r="9043" spans="2:2" x14ac:dyDescent="0.25">
      <c r="B9043" t="s">
        <v>5184</v>
      </c>
    </row>
    <row r="9044" spans="2:2" x14ac:dyDescent="0.25">
      <c r="B9044" t="s">
        <v>5173</v>
      </c>
    </row>
    <row r="9045" spans="2:2" x14ac:dyDescent="0.25">
      <c r="B9045" t="s">
        <v>5174</v>
      </c>
    </row>
    <row r="9046" spans="2:2" x14ac:dyDescent="0.25">
      <c r="B9046" t="s">
        <v>5175</v>
      </c>
    </row>
    <row r="9047" spans="2:2" x14ac:dyDescent="0.25">
      <c r="B9047" t="s">
        <v>5186</v>
      </c>
    </row>
    <row r="9048" spans="2:2" x14ac:dyDescent="0.25">
      <c r="B9048" t="s">
        <v>5177</v>
      </c>
    </row>
    <row r="9049" spans="2:2" x14ac:dyDescent="0.25">
      <c r="B9049" t="s">
        <v>5178</v>
      </c>
    </row>
    <row r="9050" spans="2:2" x14ac:dyDescent="0.25">
      <c r="B9050" t="s">
        <v>5179</v>
      </c>
    </row>
    <row r="9051" spans="2:2" x14ac:dyDescent="0.25">
      <c r="B9051" t="s">
        <v>5165</v>
      </c>
    </row>
    <row r="9052" spans="2:2" x14ac:dyDescent="0.25">
      <c r="B9052" t="s">
        <v>5255</v>
      </c>
    </row>
    <row r="9053" spans="2:2" x14ac:dyDescent="0.25">
      <c r="B9053" t="s">
        <v>5256</v>
      </c>
    </row>
    <row r="9054" spans="2:2" x14ac:dyDescent="0.25">
      <c r="B9054" t="s">
        <v>5619</v>
      </c>
    </row>
    <row r="9055" spans="2:2" x14ac:dyDescent="0.25">
      <c r="B9055" t="s">
        <v>5191</v>
      </c>
    </row>
    <row r="9056" spans="2:2" x14ac:dyDescent="0.25">
      <c r="B9056" t="s">
        <v>5303</v>
      </c>
    </row>
    <row r="9057" spans="2:2" x14ac:dyDescent="0.25">
      <c r="B9057" t="s">
        <v>5171</v>
      </c>
    </row>
    <row r="9058" spans="2:2" x14ac:dyDescent="0.25">
      <c r="B9058" t="s">
        <v>5184</v>
      </c>
    </row>
    <row r="9059" spans="2:2" x14ac:dyDescent="0.25">
      <c r="B9059" t="s">
        <v>5173</v>
      </c>
    </row>
    <row r="9060" spans="2:2" x14ac:dyDescent="0.25">
      <c r="B9060" t="s">
        <v>5201</v>
      </c>
    </row>
    <row r="9061" spans="2:2" x14ac:dyDescent="0.25">
      <c r="B9061" t="s">
        <v>5185</v>
      </c>
    </row>
    <row r="9062" spans="2:2" x14ac:dyDescent="0.25">
      <c r="B9062" t="s">
        <v>5176</v>
      </c>
    </row>
    <row r="9063" spans="2:2" x14ac:dyDescent="0.25">
      <c r="B9063" t="s">
        <v>5177</v>
      </c>
    </row>
    <row r="9064" spans="2:2" x14ac:dyDescent="0.25">
      <c r="B9064" t="s">
        <v>5178</v>
      </c>
    </row>
    <row r="9065" spans="2:2" x14ac:dyDescent="0.25">
      <c r="B9065" t="s">
        <v>5179</v>
      </c>
    </row>
    <row r="9066" spans="2:2" x14ac:dyDescent="0.25">
      <c r="B9066" t="s">
        <v>5165</v>
      </c>
    </row>
    <row r="9067" spans="2:2" x14ac:dyDescent="0.25">
      <c r="B9067" t="s">
        <v>5252</v>
      </c>
    </row>
    <row r="9068" spans="2:2" x14ac:dyDescent="0.25">
      <c r="B9068" t="s">
        <v>5198</v>
      </c>
    </row>
    <row r="9069" spans="2:2" x14ac:dyDescent="0.25">
      <c r="B9069" t="s">
        <v>5388</v>
      </c>
    </row>
    <row r="9070" spans="2:2" x14ac:dyDescent="0.25">
      <c r="B9070" t="s">
        <v>5169</v>
      </c>
    </row>
    <row r="9071" spans="2:2" x14ac:dyDescent="0.25">
      <c r="B9071" t="s">
        <v>5245</v>
      </c>
    </row>
    <row r="9072" spans="2:2" x14ac:dyDescent="0.25">
      <c r="B9072" t="s">
        <v>5171</v>
      </c>
    </row>
    <row r="9073" spans="2:2" x14ac:dyDescent="0.25">
      <c r="B9073" t="s">
        <v>5184</v>
      </c>
    </row>
    <row r="9074" spans="2:2" x14ac:dyDescent="0.25">
      <c r="B9074" t="s">
        <v>5173</v>
      </c>
    </row>
    <row r="9075" spans="2:2" x14ac:dyDescent="0.25">
      <c r="B9075" t="s">
        <v>5174</v>
      </c>
    </row>
    <row r="9076" spans="2:2" x14ac:dyDescent="0.25">
      <c r="B9076" t="s">
        <v>5175</v>
      </c>
    </row>
    <row r="9077" spans="2:2" x14ac:dyDescent="0.25">
      <c r="B9077" t="s">
        <v>5186</v>
      </c>
    </row>
    <row r="9078" spans="2:2" x14ac:dyDescent="0.25">
      <c r="B9078" t="s">
        <v>5187</v>
      </c>
    </row>
    <row r="9079" spans="2:2" x14ac:dyDescent="0.25">
      <c r="B9079" t="s">
        <v>5178</v>
      </c>
    </row>
    <row r="9080" spans="2:2" x14ac:dyDescent="0.25">
      <c r="B9080" t="s">
        <v>5179</v>
      </c>
    </row>
    <row r="9081" spans="2:2" x14ac:dyDescent="0.25">
      <c r="B9081" t="s">
        <v>5165</v>
      </c>
    </row>
    <row r="9082" spans="2:2" x14ac:dyDescent="0.25">
      <c r="B9082" t="s">
        <v>5284</v>
      </c>
    </row>
    <row r="9083" spans="2:2" x14ac:dyDescent="0.25">
      <c r="B9083" t="s">
        <v>5285</v>
      </c>
    </row>
    <row r="9084" spans="2:2" x14ac:dyDescent="0.25">
      <c r="B9084" t="s">
        <v>5244</v>
      </c>
    </row>
    <row r="9085" spans="2:2" x14ac:dyDescent="0.25">
      <c r="B9085" t="s">
        <v>5199</v>
      </c>
    </row>
    <row r="9086" spans="2:2" x14ac:dyDescent="0.25">
      <c r="B9086" t="s">
        <v>5192</v>
      </c>
    </row>
    <row r="9087" spans="2:2" x14ac:dyDescent="0.25">
      <c r="B9087" t="s">
        <v>5171</v>
      </c>
    </row>
    <row r="9088" spans="2:2" x14ac:dyDescent="0.25">
      <c r="B9088" t="s">
        <v>5184</v>
      </c>
    </row>
    <row r="9089" spans="2:2" x14ac:dyDescent="0.25">
      <c r="B9089" t="s">
        <v>5173</v>
      </c>
    </row>
    <row r="9090" spans="2:2" x14ac:dyDescent="0.25">
      <c r="B9090" t="s">
        <v>5201</v>
      </c>
    </row>
    <row r="9091" spans="2:2" x14ac:dyDescent="0.25">
      <c r="B9091" t="s">
        <v>5185</v>
      </c>
    </row>
    <row r="9092" spans="2:2" x14ac:dyDescent="0.25">
      <c r="B9092" t="s">
        <v>5186</v>
      </c>
    </row>
    <row r="9093" spans="2:2" x14ac:dyDescent="0.25">
      <c r="B9093" t="s">
        <v>5177</v>
      </c>
    </row>
    <row r="9094" spans="2:2" x14ac:dyDescent="0.25">
      <c r="B9094" t="s">
        <v>5178</v>
      </c>
    </row>
    <row r="9095" spans="2:2" x14ac:dyDescent="0.25">
      <c r="B9095" t="s">
        <v>5179</v>
      </c>
    </row>
    <row r="9096" spans="2:2" x14ac:dyDescent="0.25">
      <c r="B9096" t="s">
        <v>5165</v>
      </c>
    </row>
    <row r="9097" spans="2:2" x14ac:dyDescent="0.25">
      <c r="B9097" t="s">
        <v>5166</v>
      </c>
    </row>
    <row r="9098" spans="2:2" x14ac:dyDescent="0.25">
      <c r="B9098" t="s">
        <v>5167</v>
      </c>
    </row>
    <row r="9099" spans="2:2" x14ac:dyDescent="0.25">
      <c r="B9099" t="s">
        <v>5366</v>
      </c>
    </row>
    <row r="9100" spans="2:2" x14ac:dyDescent="0.25">
      <c r="B9100" t="s">
        <v>5169</v>
      </c>
    </row>
    <row r="9101" spans="2:2" x14ac:dyDescent="0.25">
      <c r="B9101" t="s">
        <v>5391</v>
      </c>
    </row>
    <row r="9102" spans="2:2" x14ac:dyDescent="0.25">
      <c r="B9102" t="s">
        <v>5171</v>
      </c>
    </row>
    <row r="9103" spans="2:2" x14ac:dyDescent="0.25">
      <c r="B9103" t="s">
        <v>5172</v>
      </c>
    </row>
    <row r="9104" spans="2:2" x14ac:dyDescent="0.25">
      <c r="B9104" t="s">
        <v>5173</v>
      </c>
    </row>
    <row r="9105" spans="2:2" x14ac:dyDescent="0.25">
      <c r="B9105" t="s">
        <v>5201</v>
      </c>
    </row>
    <row r="9106" spans="2:2" x14ac:dyDescent="0.25">
      <c r="B9106" t="s">
        <v>5175</v>
      </c>
    </row>
    <row r="9107" spans="2:2" x14ac:dyDescent="0.25">
      <c r="B9107" t="s">
        <v>5176</v>
      </c>
    </row>
    <row r="9108" spans="2:2" x14ac:dyDescent="0.25">
      <c r="B9108" t="s">
        <v>5177</v>
      </c>
    </row>
    <row r="9109" spans="2:2" x14ac:dyDescent="0.25">
      <c r="B9109" t="s">
        <v>5178</v>
      </c>
    </row>
    <row r="9110" spans="2:2" x14ac:dyDescent="0.25">
      <c r="B9110" t="s">
        <v>5179</v>
      </c>
    </row>
    <row r="9111" spans="2:2" x14ac:dyDescent="0.25">
      <c r="B9111" t="s">
        <v>5165</v>
      </c>
    </row>
    <row r="9112" spans="2:2" x14ac:dyDescent="0.25">
      <c r="B9112" t="s">
        <v>5392</v>
      </c>
    </row>
    <row r="9113" spans="2:2" x14ac:dyDescent="0.25">
      <c r="B9113" t="s">
        <v>5420</v>
      </c>
    </row>
    <row r="9114" spans="2:2" x14ac:dyDescent="0.25">
      <c r="B9114" t="s">
        <v>5319</v>
      </c>
    </row>
    <row r="9115" spans="2:2" x14ac:dyDescent="0.25">
      <c r="B9115" t="s">
        <v>5199</v>
      </c>
    </row>
    <row r="9116" spans="2:2" x14ac:dyDescent="0.25">
      <c r="B9116" t="s">
        <v>5200</v>
      </c>
    </row>
    <row r="9117" spans="2:2" x14ac:dyDescent="0.25">
      <c r="B9117" t="s">
        <v>5220</v>
      </c>
    </row>
    <row r="9118" spans="2:2" x14ac:dyDescent="0.25">
      <c r="B9118" t="s">
        <v>5184</v>
      </c>
    </row>
    <row r="9119" spans="2:2" x14ac:dyDescent="0.25">
      <c r="B9119" t="s">
        <v>5173</v>
      </c>
    </row>
    <row r="9120" spans="2:2" x14ac:dyDescent="0.25">
      <c r="B9120" t="s">
        <v>5201</v>
      </c>
    </row>
    <row r="9121" spans="2:2" x14ac:dyDescent="0.25">
      <c r="B9121" t="s">
        <v>5175</v>
      </c>
    </row>
    <row r="9122" spans="2:2" x14ac:dyDescent="0.25">
      <c r="B9122" t="s">
        <v>5186</v>
      </c>
    </row>
    <row r="9123" spans="2:2" x14ac:dyDescent="0.25">
      <c r="B9123" t="s">
        <v>5187</v>
      </c>
    </row>
    <row r="9124" spans="2:2" x14ac:dyDescent="0.25">
      <c r="B9124" t="s">
        <v>5178</v>
      </c>
    </row>
    <row r="9125" spans="2:2" x14ac:dyDescent="0.25">
      <c r="B9125" t="s">
        <v>5179</v>
      </c>
    </row>
    <row r="9126" spans="2:2" x14ac:dyDescent="0.25">
      <c r="B9126" t="s">
        <v>5165</v>
      </c>
    </row>
    <row r="9127" spans="2:2" x14ac:dyDescent="0.25">
      <c r="B9127" t="s">
        <v>5237</v>
      </c>
    </row>
    <row r="9128" spans="2:2" x14ac:dyDescent="0.25">
      <c r="B9128" t="s">
        <v>5210</v>
      </c>
    </row>
    <row r="9129" spans="2:2" x14ac:dyDescent="0.25">
      <c r="B9129" t="s">
        <v>5239</v>
      </c>
    </row>
    <row r="9130" spans="2:2" x14ac:dyDescent="0.25">
      <c r="B9130" t="s">
        <v>5191</v>
      </c>
    </row>
    <row r="9131" spans="2:2" x14ac:dyDescent="0.25">
      <c r="B9131" t="s">
        <v>5192</v>
      </c>
    </row>
    <row r="9132" spans="2:2" x14ac:dyDescent="0.25">
      <c r="B9132" t="s">
        <v>5171</v>
      </c>
    </row>
    <row r="9133" spans="2:2" x14ac:dyDescent="0.25">
      <c r="B9133" t="s">
        <v>5184</v>
      </c>
    </row>
    <row r="9134" spans="2:2" x14ac:dyDescent="0.25">
      <c r="B9134" t="s">
        <v>5173</v>
      </c>
    </row>
    <row r="9135" spans="2:2" x14ac:dyDescent="0.25">
      <c r="B9135" t="s">
        <v>5201</v>
      </c>
    </row>
    <row r="9136" spans="2:2" x14ac:dyDescent="0.25">
      <c r="B9136" t="s">
        <v>5175</v>
      </c>
    </row>
    <row r="9137" spans="2:2" x14ac:dyDescent="0.25">
      <c r="B9137" t="s">
        <v>5186</v>
      </c>
    </row>
    <row r="9138" spans="2:2" x14ac:dyDescent="0.25">
      <c r="B9138" t="s">
        <v>5177</v>
      </c>
    </row>
    <row r="9139" spans="2:2" x14ac:dyDescent="0.25">
      <c r="B9139" t="s">
        <v>5178</v>
      </c>
    </row>
    <row r="9140" spans="2:2" x14ac:dyDescent="0.25">
      <c r="B9140" t="s">
        <v>5179</v>
      </c>
    </row>
    <row r="9141" spans="2:2" x14ac:dyDescent="0.25">
      <c r="B9141" t="s">
        <v>5165</v>
      </c>
    </row>
    <row r="9142" spans="2:2" x14ac:dyDescent="0.25">
      <c r="B9142" t="s">
        <v>5188</v>
      </c>
    </row>
    <row r="9143" spans="2:2" x14ac:dyDescent="0.25">
      <c r="B9143" t="s">
        <v>5189</v>
      </c>
    </row>
    <row r="9144" spans="2:2" x14ac:dyDescent="0.25">
      <c r="B9144" t="s">
        <v>5291</v>
      </c>
    </row>
    <row r="9145" spans="2:2" x14ac:dyDescent="0.25">
      <c r="B9145" t="s">
        <v>5199</v>
      </c>
    </row>
    <row r="9146" spans="2:2" x14ac:dyDescent="0.25">
      <c r="B9146" t="s">
        <v>5316</v>
      </c>
    </row>
    <row r="9147" spans="2:2" x14ac:dyDescent="0.25">
      <c r="B9147" t="s">
        <v>5620</v>
      </c>
    </row>
    <row r="9148" spans="2:2" x14ac:dyDescent="0.25">
      <c r="B9148" t="s">
        <v>5184</v>
      </c>
    </row>
    <row r="9149" spans="2:2" x14ac:dyDescent="0.25">
      <c r="B9149" t="s">
        <v>5173</v>
      </c>
    </row>
    <row r="9150" spans="2:2" x14ac:dyDescent="0.25">
      <c r="B9150" t="s">
        <v>5174</v>
      </c>
    </row>
    <row r="9151" spans="2:2" x14ac:dyDescent="0.25">
      <c r="B9151" t="s">
        <v>5185</v>
      </c>
    </row>
    <row r="9152" spans="2:2" x14ac:dyDescent="0.25">
      <c r="B9152" t="s">
        <v>5176</v>
      </c>
    </row>
    <row r="9153" spans="2:2" x14ac:dyDescent="0.25">
      <c r="B9153" t="s">
        <v>5177</v>
      </c>
    </row>
    <row r="9154" spans="2:2" x14ac:dyDescent="0.25">
      <c r="B9154" t="s">
        <v>5262</v>
      </c>
    </row>
    <row r="9155" spans="2:2" x14ac:dyDescent="0.25">
      <c r="B9155" t="s">
        <v>5179</v>
      </c>
    </row>
    <row r="9156" spans="2:2" x14ac:dyDescent="0.25">
      <c r="B9156" t="s">
        <v>5165</v>
      </c>
    </row>
    <row r="9157" spans="2:2" x14ac:dyDescent="0.25">
      <c r="B9157" t="s">
        <v>5241</v>
      </c>
    </row>
    <row r="9158" spans="2:2" x14ac:dyDescent="0.25">
      <c r="B9158" t="s">
        <v>5242</v>
      </c>
    </row>
    <row r="9159" spans="2:2" x14ac:dyDescent="0.25">
      <c r="B9159" t="s">
        <v>5517</v>
      </c>
    </row>
    <row r="9160" spans="2:2" x14ac:dyDescent="0.25">
      <c r="B9160" t="s">
        <v>5191</v>
      </c>
    </row>
    <row r="9161" spans="2:2" x14ac:dyDescent="0.25">
      <c r="B9161" t="s">
        <v>5365</v>
      </c>
    </row>
    <row r="9162" spans="2:2" x14ac:dyDescent="0.25">
      <c r="B9162" t="s">
        <v>5171</v>
      </c>
    </row>
    <row r="9163" spans="2:2" x14ac:dyDescent="0.25">
      <c r="B9163" t="s">
        <v>5184</v>
      </c>
    </row>
    <row r="9164" spans="2:2" x14ac:dyDescent="0.25">
      <c r="B9164" t="s">
        <v>5173</v>
      </c>
    </row>
    <row r="9165" spans="2:2" x14ac:dyDescent="0.25">
      <c r="B9165" t="s">
        <v>5201</v>
      </c>
    </row>
    <row r="9166" spans="2:2" x14ac:dyDescent="0.25">
      <c r="B9166" t="s">
        <v>5185</v>
      </c>
    </row>
    <row r="9167" spans="2:2" x14ac:dyDescent="0.25">
      <c r="B9167" t="s">
        <v>5176</v>
      </c>
    </row>
    <row r="9168" spans="2:2" x14ac:dyDescent="0.25">
      <c r="B9168" t="s">
        <v>5177</v>
      </c>
    </row>
    <row r="9169" spans="2:2" x14ac:dyDescent="0.25">
      <c r="B9169" t="s">
        <v>5178</v>
      </c>
    </row>
    <row r="9170" spans="2:2" x14ac:dyDescent="0.25">
      <c r="B9170" t="s">
        <v>5179</v>
      </c>
    </row>
    <row r="9171" spans="2:2" x14ac:dyDescent="0.25">
      <c r="B9171" t="s">
        <v>5165</v>
      </c>
    </row>
    <row r="9172" spans="2:2" x14ac:dyDescent="0.25">
      <c r="B9172" t="s">
        <v>5370</v>
      </c>
    </row>
    <row r="9173" spans="2:2" x14ac:dyDescent="0.25">
      <c r="B9173" t="s">
        <v>5387</v>
      </c>
    </row>
    <row r="9174" spans="2:2" x14ac:dyDescent="0.25">
      <c r="B9174" t="s">
        <v>5426</v>
      </c>
    </row>
    <row r="9175" spans="2:2" x14ac:dyDescent="0.25">
      <c r="B9175" t="s">
        <v>5199</v>
      </c>
    </row>
    <row r="9176" spans="2:2" x14ac:dyDescent="0.25">
      <c r="B9176" t="s">
        <v>5230</v>
      </c>
    </row>
    <row r="9177" spans="2:2" x14ac:dyDescent="0.25">
      <c r="B9177" t="s">
        <v>5171</v>
      </c>
    </row>
    <row r="9178" spans="2:2" x14ac:dyDescent="0.25">
      <c r="B9178" t="s">
        <v>5184</v>
      </c>
    </row>
    <row r="9179" spans="2:2" x14ac:dyDescent="0.25">
      <c r="B9179" t="s">
        <v>5173</v>
      </c>
    </row>
    <row r="9180" spans="2:2" x14ac:dyDescent="0.25">
      <c r="B9180" t="s">
        <v>5201</v>
      </c>
    </row>
    <row r="9181" spans="2:2" x14ac:dyDescent="0.25">
      <c r="B9181" t="s">
        <v>5175</v>
      </c>
    </row>
    <row r="9182" spans="2:2" x14ac:dyDescent="0.25">
      <c r="B9182" t="s">
        <v>5186</v>
      </c>
    </row>
    <row r="9183" spans="2:2" x14ac:dyDescent="0.25">
      <c r="B9183" t="s">
        <v>5187</v>
      </c>
    </row>
    <row r="9184" spans="2:2" x14ac:dyDescent="0.25">
      <c r="B9184" t="s">
        <v>5178</v>
      </c>
    </row>
    <row r="9185" spans="2:2" x14ac:dyDescent="0.25">
      <c r="B9185" t="s">
        <v>5179</v>
      </c>
    </row>
    <row r="9186" spans="2:2" x14ac:dyDescent="0.25">
      <c r="B9186" t="s">
        <v>5165</v>
      </c>
    </row>
    <row r="9187" spans="2:2" x14ac:dyDescent="0.25">
      <c r="B9187" t="s">
        <v>5209</v>
      </c>
    </row>
    <row r="9188" spans="2:2" x14ac:dyDescent="0.25">
      <c r="B9188" t="s">
        <v>5247</v>
      </c>
    </row>
    <row r="9189" spans="2:2" x14ac:dyDescent="0.25">
      <c r="B9189" t="s">
        <v>5394</v>
      </c>
    </row>
    <row r="9190" spans="2:2" x14ac:dyDescent="0.25">
      <c r="B9190" t="s">
        <v>5191</v>
      </c>
    </row>
    <row r="9191" spans="2:2" x14ac:dyDescent="0.25">
      <c r="B9191" t="s">
        <v>5277</v>
      </c>
    </row>
    <row r="9192" spans="2:2" x14ac:dyDescent="0.25">
      <c r="B9192" t="s">
        <v>5171</v>
      </c>
    </row>
    <row r="9193" spans="2:2" x14ac:dyDescent="0.25">
      <c r="B9193" t="s">
        <v>5184</v>
      </c>
    </row>
    <row r="9194" spans="2:2" x14ac:dyDescent="0.25">
      <c r="B9194" t="s">
        <v>5173</v>
      </c>
    </row>
    <row r="9195" spans="2:2" x14ac:dyDescent="0.25">
      <c r="B9195" t="s">
        <v>5201</v>
      </c>
    </row>
    <row r="9196" spans="2:2" x14ac:dyDescent="0.25">
      <c r="B9196" t="s">
        <v>5175</v>
      </c>
    </row>
    <row r="9197" spans="2:2" x14ac:dyDescent="0.25">
      <c r="B9197" t="s">
        <v>5176</v>
      </c>
    </row>
    <row r="9198" spans="2:2" x14ac:dyDescent="0.25">
      <c r="B9198" t="s">
        <v>5177</v>
      </c>
    </row>
    <row r="9199" spans="2:2" x14ac:dyDescent="0.25">
      <c r="B9199" t="s">
        <v>5178</v>
      </c>
    </row>
    <row r="9200" spans="2:2" x14ac:dyDescent="0.25">
      <c r="B9200" t="s">
        <v>5179</v>
      </c>
    </row>
    <row r="9201" spans="2:2" x14ac:dyDescent="0.25">
      <c r="B9201" t="s">
        <v>5165</v>
      </c>
    </row>
    <row r="9202" spans="2:2" x14ac:dyDescent="0.25">
      <c r="B9202" t="s">
        <v>5363</v>
      </c>
    </row>
    <row r="9203" spans="2:2" x14ac:dyDescent="0.25">
      <c r="B9203" t="s">
        <v>5272</v>
      </c>
    </row>
    <row r="9204" spans="2:2" x14ac:dyDescent="0.25">
      <c r="B9204" t="s">
        <v>5168</v>
      </c>
    </row>
    <row r="9205" spans="2:2" x14ac:dyDescent="0.25">
      <c r="B9205" t="s">
        <v>5191</v>
      </c>
    </row>
    <row r="9206" spans="2:2" x14ac:dyDescent="0.25">
      <c r="B9206" t="s">
        <v>5254</v>
      </c>
    </row>
    <row r="9207" spans="2:2" x14ac:dyDescent="0.25">
      <c r="B9207" t="s">
        <v>5171</v>
      </c>
    </row>
    <row r="9208" spans="2:2" x14ac:dyDescent="0.25">
      <c r="B9208" t="s">
        <v>5184</v>
      </c>
    </row>
    <row r="9209" spans="2:2" x14ac:dyDescent="0.25">
      <c r="B9209" t="s">
        <v>5173</v>
      </c>
    </row>
    <row r="9210" spans="2:2" x14ac:dyDescent="0.25">
      <c r="B9210" t="s">
        <v>5174</v>
      </c>
    </row>
    <row r="9211" spans="2:2" x14ac:dyDescent="0.25">
      <c r="B9211" t="s">
        <v>5175</v>
      </c>
    </row>
    <row r="9212" spans="2:2" x14ac:dyDescent="0.25">
      <c r="B9212" t="s">
        <v>5176</v>
      </c>
    </row>
    <row r="9213" spans="2:2" x14ac:dyDescent="0.25">
      <c r="B9213" t="s">
        <v>5177</v>
      </c>
    </row>
    <row r="9214" spans="2:2" x14ac:dyDescent="0.25">
      <c r="B9214" t="s">
        <v>5178</v>
      </c>
    </row>
    <row r="9215" spans="2:2" x14ac:dyDescent="0.25">
      <c r="B9215" t="s">
        <v>5179</v>
      </c>
    </row>
    <row r="9216" spans="2:2" x14ac:dyDescent="0.25">
      <c r="B9216" t="s">
        <v>5165</v>
      </c>
    </row>
    <row r="9217" spans="2:2" x14ac:dyDescent="0.25">
      <c r="B9217" t="s">
        <v>5372</v>
      </c>
    </row>
    <row r="9218" spans="2:2" x14ac:dyDescent="0.25">
      <c r="B9218" t="s">
        <v>5373</v>
      </c>
    </row>
    <row r="9219" spans="2:2" x14ac:dyDescent="0.25">
      <c r="B9219" t="s">
        <v>5621</v>
      </c>
    </row>
    <row r="9220" spans="2:2" x14ac:dyDescent="0.25">
      <c r="B9220" t="s">
        <v>5191</v>
      </c>
    </row>
    <row r="9221" spans="2:2" x14ac:dyDescent="0.25">
      <c r="B9221" t="s">
        <v>5295</v>
      </c>
    </row>
    <row r="9222" spans="2:2" x14ac:dyDescent="0.25">
      <c r="B9222" t="s">
        <v>5171</v>
      </c>
    </row>
    <row r="9223" spans="2:2" x14ac:dyDescent="0.25">
      <c r="B9223" t="s">
        <v>5184</v>
      </c>
    </row>
    <row r="9224" spans="2:2" x14ac:dyDescent="0.25">
      <c r="B9224" t="s">
        <v>5173</v>
      </c>
    </row>
    <row r="9225" spans="2:2" x14ac:dyDescent="0.25">
      <c r="B9225" t="s">
        <v>5201</v>
      </c>
    </row>
    <row r="9226" spans="2:2" x14ac:dyDescent="0.25">
      <c r="B9226" t="s">
        <v>5185</v>
      </c>
    </row>
    <row r="9227" spans="2:2" x14ac:dyDescent="0.25">
      <c r="B9227" t="s">
        <v>5176</v>
      </c>
    </row>
    <row r="9228" spans="2:2" x14ac:dyDescent="0.25">
      <c r="B9228" t="s">
        <v>5177</v>
      </c>
    </row>
    <row r="9229" spans="2:2" x14ac:dyDescent="0.25">
      <c r="B9229" t="s">
        <v>5178</v>
      </c>
    </row>
    <row r="9230" spans="2:2" x14ac:dyDescent="0.25">
      <c r="B9230" t="s">
        <v>5179</v>
      </c>
    </row>
    <row r="9231" spans="2:2" x14ac:dyDescent="0.25">
      <c r="B9231" t="s">
        <v>5165</v>
      </c>
    </row>
    <row r="9232" spans="2:2" x14ac:dyDescent="0.25">
      <c r="B9232" t="s">
        <v>5180</v>
      </c>
    </row>
    <row r="9233" spans="2:2" x14ac:dyDescent="0.25">
      <c r="B9233" t="s">
        <v>5330</v>
      </c>
    </row>
    <row r="9234" spans="2:2" x14ac:dyDescent="0.25">
      <c r="B9234" t="s">
        <v>5515</v>
      </c>
    </row>
    <row r="9235" spans="2:2" x14ac:dyDescent="0.25">
      <c r="B9235" t="s">
        <v>5191</v>
      </c>
    </row>
    <row r="9236" spans="2:2" x14ac:dyDescent="0.25">
      <c r="B9236" t="s">
        <v>5192</v>
      </c>
    </row>
    <row r="9237" spans="2:2" x14ac:dyDescent="0.25">
      <c r="B9237" t="s">
        <v>5622</v>
      </c>
    </row>
    <row r="9238" spans="2:2" x14ac:dyDescent="0.25">
      <c r="B9238" t="s">
        <v>5184</v>
      </c>
    </row>
    <row r="9239" spans="2:2" x14ac:dyDescent="0.25">
      <c r="B9239" t="s">
        <v>5261</v>
      </c>
    </row>
    <row r="9240" spans="2:2" x14ac:dyDescent="0.25">
      <c r="B9240" t="s">
        <v>5201</v>
      </c>
    </row>
    <row r="9241" spans="2:2" x14ac:dyDescent="0.25">
      <c r="B9241" t="s">
        <v>5185</v>
      </c>
    </row>
    <row r="9242" spans="2:2" x14ac:dyDescent="0.25">
      <c r="B9242" t="s">
        <v>5186</v>
      </c>
    </row>
    <row r="9243" spans="2:2" x14ac:dyDescent="0.25">
      <c r="B9243" t="s">
        <v>5187</v>
      </c>
    </row>
    <row r="9244" spans="2:2" x14ac:dyDescent="0.25">
      <c r="B9244" t="s">
        <v>5262</v>
      </c>
    </row>
    <row r="9245" spans="2:2" x14ac:dyDescent="0.25">
      <c r="B9245" t="s">
        <v>5179</v>
      </c>
    </row>
    <row r="9246" spans="2:2" x14ac:dyDescent="0.25">
      <c r="B9246" t="s">
        <v>5165</v>
      </c>
    </row>
    <row r="9247" spans="2:2" x14ac:dyDescent="0.25">
      <c r="B9247" t="s">
        <v>5193</v>
      </c>
    </row>
    <row r="9248" spans="2:2" x14ac:dyDescent="0.25">
      <c r="B9248" t="s">
        <v>5203</v>
      </c>
    </row>
    <row r="9249" spans="2:2" x14ac:dyDescent="0.25">
      <c r="B9249" t="s">
        <v>5257</v>
      </c>
    </row>
    <row r="9250" spans="2:2" x14ac:dyDescent="0.25">
      <c r="B9250" t="s">
        <v>5229</v>
      </c>
    </row>
    <row r="9251" spans="2:2" x14ac:dyDescent="0.25">
      <c r="B9251" t="s">
        <v>5282</v>
      </c>
    </row>
    <row r="9252" spans="2:2" x14ac:dyDescent="0.25">
      <c r="B9252" t="s">
        <v>5171</v>
      </c>
    </row>
    <row r="9253" spans="2:2" x14ac:dyDescent="0.25">
      <c r="B9253" t="s">
        <v>5184</v>
      </c>
    </row>
    <row r="9254" spans="2:2" x14ac:dyDescent="0.25">
      <c r="B9254" t="s">
        <v>5173</v>
      </c>
    </row>
    <row r="9255" spans="2:2" x14ac:dyDescent="0.25">
      <c r="B9255" t="s">
        <v>5201</v>
      </c>
    </row>
    <row r="9256" spans="2:2" x14ac:dyDescent="0.25">
      <c r="B9256" t="s">
        <v>5175</v>
      </c>
    </row>
    <row r="9257" spans="2:2" x14ac:dyDescent="0.25">
      <c r="B9257" t="s">
        <v>5176</v>
      </c>
    </row>
    <row r="9258" spans="2:2" x14ac:dyDescent="0.25">
      <c r="B9258" t="s">
        <v>5177</v>
      </c>
    </row>
    <row r="9259" spans="2:2" x14ac:dyDescent="0.25">
      <c r="B9259" t="s">
        <v>5178</v>
      </c>
    </row>
    <row r="9260" spans="2:2" x14ac:dyDescent="0.25">
      <c r="B9260" t="s">
        <v>5179</v>
      </c>
    </row>
    <row r="9261" spans="2:2" x14ac:dyDescent="0.25">
      <c r="B9261" t="s">
        <v>5165</v>
      </c>
    </row>
    <row r="9262" spans="2:2" x14ac:dyDescent="0.25">
      <c r="B9262" t="s">
        <v>5334</v>
      </c>
    </row>
    <row r="9263" spans="2:2" x14ac:dyDescent="0.25">
      <c r="B9263" t="s">
        <v>5213</v>
      </c>
    </row>
    <row r="9264" spans="2:2" x14ac:dyDescent="0.25">
      <c r="B9264" t="s">
        <v>5623</v>
      </c>
    </row>
    <row r="9265" spans="2:2" x14ac:dyDescent="0.25">
      <c r="B9265" t="s">
        <v>5191</v>
      </c>
    </row>
    <row r="9266" spans="2:2" x14ac:dyDescent="0.25">
      <c r="B9266" t="s">
        <v>5183</v>
      </c>
    </row>
    <row r="9267" spans="2:2" x14ac:dyDescent="0.25">
      <c r="B9267" t="s">
        <v>5624</v>
      </c>
    </row>
    <row r="9268" spans="2:2" x14ac:dyDescent="0.25">
      <c r="B9268" t="s">
        <v>5184</v>
      </c>
    </row>
    <row r="9269" spans="2:2" x14ac:dyDescent="0.25">
      <c r="B9269" t="s">
        <v>5173</v>
      </c>
    </row>
    <row r="9270" spans="2:2" x14ac:dyDescent="0.25">
      <c r="B9270" t="s">
        <v>5174</v>
      </c>
    </row>
    <row r="9271" spans="2:2" x14ac:dyDescent="0.25">
      <c r="B9271" t="s">
        <v>5175</v>
      </c>
    </row>
    <row r="9272" spans="2:2" x14ac:dyDescent="0.25">
      <c r="B9272" t="s">
        <v>5176</v>
      </c>
    </row>
    <row r="9273" spans="2:2" x14ac:dyDescent="0.25">
      <c r="B9273" t="s">
        <v>5177</v>
      </c>
    </row>
    <row r="9274" spans="2:2" x14ac:dyDescent="0.25">
      <c r="B9274" t="s">
        <v>5178</v>
      </c>
    </row>
    <row r="9275" spans="2:2" x14ac:dyDescent="0.25">
      <c r="B9275" t="s">
        <v>5179</v>
      </c>
    </row>
    <row r="9276" spans="2:2" x14ac:dyDescent="0.25">
      <c r="B9276" t="s">
        <v>5165</v>
      </c>
    </row>
    <row r="9277" spans="2:2" x14ac:dyDescent="0.25">
      <c r="B9277" t="s">
        <v>5358</v>
      </c>
    </row>
    <row r="9278" spans="2:2" x14ac:dyDescent="0.25">
      <c r="B9278" t="s">
        <v>5181</v>
      </c>
    </row>
    <row r="9279" spans="2:2" x14ac:dyDescent="0.25">
      <c r="B9279" t="s">
        <v>5294</v>
      </c>
    </row>
    <row r="9280" spans="2:2" x14ac:dyDescent="0.25">
      <c r="B9280" t="s">
        <v>5191</v>
      </c>
    </row>
    <row r="9281" spans="2:2" x14ac:dyDescent="0.25">
      <c r="B9281" t="s">
        <v>5295</v>
      </c>
    </row>
    <row r="9282" spans="2:2" x14ac:dyDescent="0.25">
      <c r="B9282" t="s">
        <v>5171</v>
      </c>
    </row>
    <row r="9283" spans="2:2" x14ac:dyDescent="0.25">
      <c r="B9283" t="s">
        <v>5184</v>
      </c>
    </row>
    <row r="9284" spans="2:2" x14ac:dyDescent="0.25">
      <c r="B9284" t="s">
        <v>5173</v>
      </c>
    </row>
    <row r="9285" spans="2:2" x14ac:dyDescent="0.25">
      <c r="B9285" t="s">
        <v>5201</v>
      </c>
    </row>
    <row r="9286" spans="2:2" x14ac:dyDescent="0.25">
      <c r="B9286" t="s">
        <v>5185</v>
      </c>
    </row>
    <row r="9287" spans="2:2" x14ac:dyDescent="0.25">
      <c r="B9287" t="s">
        <v>5176</v>
      </c>
    </row>
    <row r="9288" spans="2:2" x14ac:dyDescent="0.25">
      <c r="B9288" t="s">
        <v>5177</v>
      </c>
    </row>
    <row r="9289" spans="2:2" x14ac:dyDescent="0.25">
      <c r="B9289" t="s">
        <v>5178</v>
      </c>
    </row>
    <row r="9290" spans="2:2" x14ac:dyDescent="0.25">
      <c r="B9290" t="s">
        <v>5179</v>
      </c>
    </row>
    <row r="9291" spans="2:2" x14ac:dyDescent="0.25">
      <c r="B9291" t="s">
        <v>5165</v>
      </c>
    </row>
    <row r="9292" spans="2:2" x14ac:dyDescent="0.25">
      <c r="B9292" t="s">
        <v>5372</v>
      </c>
    </row>
    <row r="9293" spans="2:2" x14ac:dyDescent="0.25">
      <c r="B9293" t="s">
        <v>5189</v>
      </c>
    </row>
    <row r="9294" spans="2:2" x14ac:dyDescent="0.25">
      <c r="B9294" t="s">
        <v>5264</v>
      </c>
    </row>
    <row r="9295" spans="2:2" x14ac:dyDescent="0.25">
      <c r="B9295" t="s">
        <v>5199</v>
      </c>
    </row>
    <row r="9296" spans="2:2" x14ac:dyDescent="0.25">
      <c r="B9296" t="s">
        <v>5205</v>
      </c>
    </row>
    <row r="9297" spans="2:2" x14ac:dyDescent="0.25">
      <c r="B9297" t="s">
        <v>5171</v>
      </c>
    </row>
    <row r="9298" spans="2:2" x14ac:dyDescent="0.25">
      <c r="B9298" t="s">
        <v>5184</v>
      </c>
    </row>
    <row r="9299" spans="2:2" x14ac:dyDescent="0.25">
      <c r="B9299" t="s">
        <v>5173</v>
      </c>
    </row>
    <row r="9300" spans="2:2" x14ac:dyDescent="0.25">
      <c r="B9300" t="s">
        <v>5174</v>
      </c>
    </row>
    <row r="9301" spans="2:2" x14ac:dyDescent="0.25">
      <c r="B9301" t="s">
        <v>5175</v>
      </c>
    </row>
    <row r="9302" spans="2:2" x14ac:dyDescent="0.25">
      <c r="B9302" t="s">
        <v>5186</v>
      </c>
    </row>
    <row r="9303" spans="2:2" x14ac:dyDescent="0.25">
      <c r="B9303" t="s">
        <v>5187</v>
      </c>
    </row>
    <row r="9304" spans="2:2" x14ac:dyDescent="0.25">
      <c r="B9304" t="s">
        <v>5178</v>
      </c>
    </row>
    <row r="9305" spans="2:2" x14ac:dyDescent="0.25">
      <c r="B9305" t="s">
        <v>5179</v>
      </c>
    </row>
    <row r="9306" spans="2:2" x14ac:dyDescent="0.25">
      <c r="B9306" t="s">
        <v>5165</v>
      </c>
    </row>
    <row r="9307" spans="2:2" x14ac:dyDescent="0.25">
      <c r="B9307" t="s">
        <v>5237</v>
      </c>
    </row>
    <row r="9308" spans="2:2" x14ac:dyDescent="0.25">
      <c r="B9308" t="s">
        <v>5210</v>
      </c>
    </row>
    <row r="9309" spans="2:2" x14ac:dyDescent="0.25">
      <c r="B9309" t="s">
        <v>5458</v>
      </c>
    </row>
    <row r="9310" spans="2:2" x14ac:dyDescent="0.25">
      <c r="B9310" t="s">
        <v>5191</v>
      </c>
    </row>
    <row r="9311" spans="2:2" x14ac:dyDescent="0.25">
      <c r="B9311" t="s">
        <v>5496</v>
      </c>
    </row>
    <row r="9312" spans="2:2" x14ac:dyDescent="0.25">
      <c r="B9312" t="s">
        <v>5171</v>
      </c>
    </row>
    <row r="9313" spans="2:2" x14ac:dyDescent="0.25">
      <c r="B9313" t="s">
        <v>5184</v>
      </c>
    </row>
    <row r="9314" spans="2:2" x14ac:dyDescent="0.25">
      <c r="B9314" t="s">
        <v>5173</v>
      </c>
    </row>
    <row r="9315" spans="2:2" x14ac:dyDescent="0.25">
      <c r="B9315" t="s">
        <v>5201</v>
      </c>
    </row>
    <row r="9316" spans="2:2" x14ac:dyDescent="0.25">
      <c r="B9316" t="s">
        <v>5185</v>
      </c>
    </row>
    <row r="9317" spans="2:2" x14ac:dyDescent="0.25">
      <c r="B9317" t="s">
        <v>5176</v>
      </c>
    </row>
    <row r="9318" spans="2:2" x14ac:dyDescent="0.25">
      <c r="B9318" t="s">
        <v>5177</v>
      </c>
    </row>
    <row r="9319" spans="2:2" x14ac:dyDescent="0.25">
      <c r="B9319" t="s">
        <v>5178</v>
      </c>
    </row>
    <row r="9320" spans="2:2" x14ac:dyDescent="0.25">
      <c r="B9320" t="s">
        <v>5179</v>
      </c>
    </row>
    <row r="9321" spans="2:2" x14ac:dyDescent="0.25">
      <c r="B9321" t="s">
        <v>5165</v>
      </c>
    </row>
    <row r="9322" spans="2:2" x14ac:dyDescent="0.25">
      <c r="B9322" t="s">
        <v>5209</v>
      </c>
    </row>
    <row r="9323" spans="2:2" x14ac:dyDescent="0.25">
      <c r="B9323" t="s">
        <v>5210</v>
      </c>
    </row>
    <row r="9324" spans="2:2" x14ac:dyDescent="0.25">
      <c r="B9324" t="s">
        <v>5615</v>
      </c>
    </row>
    <row r="9325" spans="2:2" x14ac:dyDescent="0.25">
      <c r="B9325" t="s">
        <v>5191</v>
      </c>
    </row>
    <row r="9326" spans="2:2" x14ac:dyDescent="0.25">
      <c r="B9326" t="s">
        <v>5295</v>
      </c>
    </row>
    <row r="9327" spans="2:2" x14ac:dyDescent="0.25">
      <c r="B9327" t="s">
        <v>5304</v>
      </c>
    </row>
    <row r="9328" spans="2:2" x14ac:dyDescent="0.25">
      <c r="B9328" t="s">
        <v>5184</v>
      </c>
    </row>
    <row r="9329" spans="2:2" x14ac:dyDescent="0.25">
      <c r="B9329" t="s">
        <v>5173</v>
      </c>
    </row>
    <row r="9330" spans="2:2" x14ac:dyDescent="0.25">
      <c r="B9330" t="s">
        <v>5201</v>
      </c>
    </row>
    <row r="9331" spans="2:2" x14ac:dyDescent="0.25">
      <c r="B9331" t="s">
        <v>5185</v>
      </c>
    </row>
    <row r="9332" spans="2:2" x14ac:dyDescent="0.25">
      <c r="B9332" t="s">
        <v>5176</v>
      </c>
    </row>
    <row r="9333" spans="2:2" x14ac:dyDescent="0.25">
      <c r="B9333" t="s">
        <v>5177</v>
      </c>
    </row>
    <row r="9334" spans="2:2" x14ac:dyDescent="0.25">
      <c r="B9334" t="s">
        <v>5178</v>
      </c>
    </row>
    <row r="9335" spans="2:2" x14ac:dyDescent="0.25">
      <c r="B9335" t="s">
        <v>5179</v>
      </c>
    </row>
    <row r="9336" spans="2:2" x14ac:dyDescent="0.25">
      <c r="B9336" t="s">
        <v>5165</v>
      </c>
    </row>
    <row r="9337" spans="2:2" x14ac:dyDescent="0.25">
      <c r="B9337" t="s">
        <v>5284</v>
      </c>
    </row>
    <row r="9338" spans="2:2" x14ac:dyDescent="0.25">
      <c r="B9338" t="s">
        <v>5247</v>
      </c>
    </row>
    <row r="9339" spans="2:2" x14ac:dyDescent="0.25">
      <c r="B9339" t="s">
        <v>5388</v>
      </c>
    </row>
    <row r="9340" spans="2:2" x14ac:dyDescent="0.25">
      <c r="B9340" t="s">
        <v>5191</v>
      </c>
    </row>
    <row r="9341" spans="2:2" x14ac:dyDescent="0.25">
      <c r="B9341" t="s">
        <v>5183</v>
      </c>
    </row>
    <row r="9342" spans="2:2" x14ac:dyDescent="0.25">
      <c r="B9342" t="s">
        <v>5625</v>
      </c>
    </row>
    <row r="9343" spans="2:2" x14ac:dyDescent="0.25">
      <c r="B9343" t="s">
        <v>5184</v>
      </c>
    </row>
    <row r="9344" spans="2:2" x14ac:dyDescent="0.25">
      <c r="B9344" t="s">
        <v>5173</v>
      </c>
    </row>
    <row r="9345" spans="2:2" x14ac:dyDescent="0.25">
      <c r="B9345" t="s">
        <v>5201</v>
      </c>
    </row>
    <row r="9346" spans="2:2" x14ac:dyDescent="0.25">
      <c r="B9346" t="s">
        <v>5175</v>
      </c>
    </row>
    <row r="9347" spans="2:2" x14ac:dyDescent="0.25">
      <c r="B9347" t="s">
        <v>5186</v>
      </c>
    </row>
    <row r="9348" spans="2:2" x14ac:dyDescent="0.25">
      <c r="B9348" t="s">
        <v>5177</v>
      </c>
    </row>
    <row r="9349" spans="2:2" x14ac:dyDescent="0.25">
      <c r="B9349" t="s">
        <v>5178</v>
      </c>
    </row>
    <row r="9350" spans="2:2" x14ac:dyDescent="0.25">
      <c r="B9350" t="s">
        <v>5179</v>
      </c>
    </row>
    <row r="9351" spans="2:2" x14ac:dyDescent="0.25">
      <c r="B9351" t="s">
        <v>5165</v>
      </c>
    </row>
    <row r="9352" spans="2:2" x14ac:dyDescent="0.25">
      <c r="B9352" t="s">
        <v>5265</v>
      </c>
    </row>
    <row r="9353" spans="2:2" x14ac:dyDescent="0.25">
      <c r="B9353" t="s">
        <v>5181</v>
      </c>
    </row>
    <row r="9354" spans="2:2" x14ac:dyDescent="0.25">
      <c r="B9354" t="s">
        <v>5338</v>
      </c>
    </row>
    <row r="9355" spans="2:2" x14ac:dyDescent="0.25">
      <c r="B9355" t="s">
        <v>5229</v>
      </c>
    </row>
    <row r="9356" spans="2:2" x14ac:dyDescent="0.25">
      <c r="B9356" t="s">
        <v>5205</v>
      </c>
    </row>
    <row r="9357" spans="2:2" x14ac:dyDescent="0.25">
      <c r="B9357" t="s">
        <v>5171</v>
      </c>
    </row>
    <row r="9358" spans="2:2" x14ac:dyDescent="0.25">
      <c r="B9358" t="s">
        <v>5184</v>
      </c>
    </row>
    <row r="9359" spans="2:2" x14ac:dyDescent="0.25">
      <c r="B9359" t="s">
        <v>5173</v>
      </c>
    </row>
    <row r="9360" spans="2:2" x14ac:dyDescent="0.25">
      <c r="B9360" t="s">
        <v>5201</v>
      </c>
    </row>
    <row r="9361" spans="2:2" x14ac:dyDescent="0.25">
      <c r="B9361" t="s">
        <v>5185</v>
      </c>
    </row>
    <row r="9362" spans="2:2" x14ac:dyDescent="0.25">
      <c r="B9362" t="s">
        <v>5186</v>
      </c>
    </row>
    <row r="9363" spans="2:2" x14ac:dyDescent="0.25">
      <c r="B9363" t="s">
        <v>5177</v>
      </c>
    </row>
    <row r="9364" spans="2:2" x14ac:dyDescent="0.25">
      <c r="B9364" t="s">
        <v>5178</v>
      </c>
    </row>
    <row r="9365" spans="2:2" x14ac:dyDescent="0.25">
      <c r="B9365" t="s">
        <v>5179</v>
      </c>
    </row>
    <row r="9366" spans="2:2" x14ac:dyDescent="0.25">
      <c r="B9366" t="s">
        <v>5165</v>
      </c>
    </row>
    <row r="9367" spans="2:2" x14ac:dyDescent="0.25">
      <c r="B9367" t="s">
        <v>5370</v>
      </c>
    </row>
    <row r="9368" spans="2:2" x14ac:dyDescent="0.25">
      <c r="B9368" t="s">
        <v>5387</v>
      </c>
    </row>
    <row r="9369" spans="2:2" x14ac:dyDescent="0.25">
      <c r="B9369" t="s">
        <v>5168</v>
      </c>
    </row>
    <row r="9370" spans="2:2" x14ac:dyDescent="0.25">
      <c r="B9370" t="s">
        <v>5199</v>
      </c>
    </row>
    <row r="9371" spans="2:2" x14ac:dyDescent="0.25">
      <c r="B9371" t="s">
        <v>5230</v>
      </c>
    </row>
    <row r="9372" spans="2:2" x14ac:dyDescent="0.25">
      <c r="B9372" t="s">
        <v>5462</v>
      </c>
    </row>
    <row r="9373" spans="2:2" x14ac:dyDescent="0.25">
      <c r="B9373" t="s">
        <v>5184</v>
      </c>
    </row>
    <row r="9374" spans="2:2" x14ac:dyDescent="0.25">
      <c r="B9374" t="s">
        <v>5173</v>
      </c>
    </row>
    <row r="9375" spans="2:2" x14ac:dyDescent="0.25">
      <c r="B9375" t="s">
        <v>5174</v>
      </c>
    </row>
    <row r="9376" spans="2:2" x14ac:dyDescent="0.25">
      <c r="B9376" t="s">
        <v>5185</v>
      </c>
    </row>
    <row r="9377" spans="2:2" x14ac:dyDescent="0.25">
      <c r="B9377" t="s">
        <v>5186</v>
      </c>
    </row>
    <row r="9378" spans="2:2" x14ac:dyDescent="0.25">
      <c r="B9378" t="s">
        <v>5187</v>
      </c>
    </row>
    <row r="9379" spans="2:2" x14ac:dyDescent="0.25">
      <c r="B9379" t="s">
        <v>5178</v>
      </c>
    </row>
    <row r="9380" spans="2:2" x14ac:dyDescent="0.25">
      <c r="B9380" t="s">
        <v>5179</v>
      </c>
    </row>
    <row r="9381" spans="2:2" x14ac:dyDescent="0.25">
      <c r="B9381" t="s">
        <v>5165</v>
      </c>
    </row>
    <row r="9382" spans="2:2" x14ac:dyDescent="0.25">
      <c r="B9382" t="s">
        <v>5241</v>
      </c>
    </row>
    <row r="9383" spans="2:2" x14ac:dyDescent="0.25">
      <c r="B9383" t="s">
        <v>5242</v>
      </c>
    </row>
    <row r="9384" spans="2:2" x14ac:dyDescent="0.25">
      <c r="B9384" t="s">
        <v>5505</v>
      </c>
    </row>
    <row r="9385" spans="2:2" x14ac:dyDescent="0.25">
      <c r="B9385" t="s">
        <v>5169</v>
      </c>
    </row>
    <row r="9386" spans="2:2" x14ac:dyDescent="0.25">
      <c r="B9386" t="s">
        <v>5391</v>
      </c>
    </row>
    <row r="9387" spans="2:2" x14ac:dyDescent="0.25">
      <c r="B9387" t="s">
        <v>5171</v>
      </c>
    </row>
    <row r="9388" spans="2:2" x14ac:dyDescent="0.25">
      <c r="B9388" t="s">
        <v>5184</v>
      </c>
    </row>
    <row r="9389" spans="2:2" x14ac:dyDescent="0.25">
      <c r="B9389" t="s">
        <v>5173</v>
      </c>
    </row>
    <row r="9390" spans="2:2" x14ac:dyDescent="0.25">
      <c r="B9390" t="s">
        <v>5174</v>
      </c>
    </row>
    <row r="9391" spans="2:2" x14ac:dyDescent="0.25">
      <c r="B9391" t="s">
        <v>5175</v>
      </c>
    </row>
    <row r="9392" spans="2:2" x14ac:dyDescent="0.25">
      <c r="B9392" t="s">
        <v>5186</v>
      </c>
    </row>
    <row r="9393" spans="2:2" x14ac:dyDescent="0.25">
      <c r="B9393" t="s">
        <v>5177</v>
      </c>
    </row>
    <row r="9394" spans="2:2" x14ac:dyDescent="0.25">
      <c r="B9394" t="s">
        <v>5178</v>
      </c>
    </row>
    <row r="9395" spans="2:2" x14ac:dyDescent="0.25">
      <c r="B9395" t="s">
        <v>5179</v>
      </c>
    </row>
    <row r="9396" spans="2:2" x14ac:dyDescent="0.25">
      <c r="B9396" t="s">
        <v>5165</v>
      </c>
    </row>
    <row r="9397" spans="2:2" x14ac:dyDescent="0.25">
      <c r="B9397" t="s">
        <v>5363</v>
      </c>
    </row>
    <row r="9398" spans="2:2" x14ac:dyDescent="0.25">
      <c r="B9398" t="s">
        <v>5275</v>
      </c>
    </row>
    <row r="9399" spans="2:2" x14ac:dyDescent="0.25">
      <c r="B9399" t="s">
        <v>5239</v>
      </c>
    </row>
    <row r="9400" spans="2:2" x14ac:dyDescent="0.25">
      <c r="B9400" t="s">
        <v>5169</v>
      </c>
    </row>
    <row r="9401" spans="2:2" x14ac:dyDescent="0.25">
      <c r="B9401" t="s">
        <v>5277</v>
      </c>
    </row>
    <row r="9402" spans="2:2" x14ac:dyDescent="0.25">
      <c r="B9402" t="s">
        <v>5171</v>
      </c>
    </row>
    <row r="9403" spans="2:2" x14ac:dyDescent="0.25">
      <c r="B9403" t="s">
        <v>5184</v>
      </c>
    </row>
    <row r="9404" spans="2:2" x14ac:dyDescent="0.25">
      <c r="B9404" t="s">
        <v>5173</v>
      </c>
    </row>
    <row r="9405" spans="2:2" x14ac:dyDescent="0.25">
      <c r="B9405" t="s">
        <v>5174</v>
      </c>
    </row>
    <row r="9406" spans="2:2" x14ac:dyDescent="0.25">
      <c r="B9406" t="s">
        <v>5185</v>
      </c>
    </row>
    <row r="9407" spans="2:2" x14ac:dyDescent="0.25">
      <c r="B9407" t="s">
        <v>5176</v>
      </c>
    </row>
    <row r="9408" spans="2:2" x14ac:dyDescent="0.25">
      <c r="B9408" t="s">
        <v>5177</v>
      </c>
    </row>
    <row r="9409" spans="2:2" x14ac:dyDescent="0.25">
      <c r="B9409" t="s">
        <v>5178</v>
      </c>
    </row>
    <row r="9410" spans="2:2" x14ac:dyDescent="0.25">
      <c r="B9410" t="s">
        <v>5179</v>
      </c>
    </row>
    <row r="9411" spans="2:2" x14ac:dyDescent="0.25">
      <c r="B9411" t="s">
        <v>5165</v>
      </c>
    </row>
    <row r="9412" spans="2:2" x14ac:dyDescent="0.25">
      <c r="B9412" t="s">
        <v>5274</v>
      </c>
    </row>
    <row r="9413" spans="2:2" x14ac:dyDescent="0.25">
      <c r="B9413" t="s">
        <v>5445</v>
      </c>
    </row>
    <row r="9414" spans="2:2" x14ac:dyDescent="0.25">
      <c r="B9414" t="s">
        <v>5414</v>
      </c>
    </row>
    <row r="9415" spans="2:2" x14ac:dyDescent="0.25">
      <c r="B9415" t="s">
        <v>5229</v>
      </c>
    </row>
    <row r="9416" spans="2:2" x14ac:dyDescent="0.25">
      <c r="B9416" t="s">
        <v>5390</v>
      </c>
    </row>
    <row r="9417" spans="2:2" x14ac:dyDescent="0.25">
      <c r="B9417" t="s">
        <v>5171</v>
      </c>
    </row>
    <row r="9418" spans="2:2" x14ac:dyDescent="0.25">
      <c r="B9418" t="s">
        <v>5184</v>
      </c>
    </row>
    <row r="9419" spans="2:2" x14ac:dyDescent="0.25">
      <c r="B9419" t="s">
        <v>5173</v>
      </c>
    </row>
    <row r="9420" spans="2:2" x14ac:dyDescent="0.25">
      <c r="B9420" t="s">
        <v>5174</v>
      </c>
    </row>
    <row r="9421" spans="2:2" x14ac:dyDescent="0.25">
      <c r="B9421" t="s">
        <v>5175</v>
      </c>
    </row>
    <row r="9422" spans="2:2" x14ac:dyDescent="0.25">
      <c r="B9422" t="s">
        <v>5176</v>
      </c>
    </row>
    <row r="9423" spans="2:2" x14ac:dyDescent="0.25">
      <c r="B9423" t="s">
        <v>5177</v>
      </c>
    </row>
    <row r="9424" spans="2:2" x14ac:dyDescent="0.25">
      <c r="B9424" t="s">
        <v>5178</v>
      </c>
    </row>
    <row r="9425" spans="2:2" x14ac:dyDescent="0.25">
      <c r="B9425" t="s">
        <v>5179</v>
      </c>
    </row>
    <row r="9426" spans="2:2" x14ac:dyDescent="0.25">
      <c r="B9426" t="s">
        <v>5165</v>
      </c>
    </row>
    <row r="9427" spans="2:2" x14ac:dyDescent="0.25">
      <c r="B9427" t="s">
        <v>5358</v>
      </c>
    </row>
    <row r="9428" spans="2:2" x14ac:dyDescent="0.25">
      <c r="B9428" t="s">
        <v>5181</v>
      </c>
    </row>
    <row r="9429" spans="2:2" x14ac:dyDescent="0.25">
      <c r="B9429" t="s">
        <v>5269</v>
      </c>
    </row>
    <row r="9430" spans="2:2" x14ac:dyDescent="0.25">
      <c r="B9430" t="s">
        <v>5229</v>
      </c>
    </row>
    <row r="9431" spans="2:2" x14ac:dyDescent="0.25">
      <c r="B9431" t="s">
        <v>5512</v>
      </c>
    </row>
    <row r="9432" spans="2:2" x14ac:dyDescent="0.25">
      <c r="B9432" t="s">
        <v>5171</v>
      </c>
    </row>
    <row r="9433" spans="2:2" x14ac:dyDescent="0.25">
      <c r="B9433" t="s">
        <v>5184</v>
      </c>
    </row>
    <row r="9434" spans="2:2" x14ac:dyDescent="0.25">
      <c r="B9434" t="s">
        <v>5173</v>
      </c>
    </row>
    <row r="9435" spans="2:2" x14ac:dyDescent="0.25">
      <c r="B9435" t="s">
        <v>5174</v>
      </c>
    </row>
    <row r="9436" spans="2:2" x14ac:dyDescent="0.25">
      <c r="B9436" t="s">
        <v>5185</v>
      </c>
    </row>
    <row r="9437" spans="2:2" x14ac:dyDescent="0.25">
      <c r="B9437" t="s">
        <v>5176</v>
      </c>
    </row>
    <row r="9438" spans="2:2" x14ac:dyDescent="0.25">
      <c r="B9438" t="s">
        <v>5177</v>
      </c>
    </row>
    <row r="9439" spans="2:2" x14ac:dyDescent="0.25">
      <c r="B9439" t="s">
        <v>5262</v>
      </c>
    </row>
    <row r="9440" spans="2:2" x14ac:dyDescent="0.25">
      <c r="B9440" t="s">
        <v>5179</v>
      </c>
    </row>
    <row r="9441" spans="2:2" x14ac:dyDescent="0.25">
      <c r="B9441" t="s">
        <v>5165</v>
      </c>
    </row>
    <row r="9442" spans="2:2" x14ac:dyDescent="0.25">
      <c r="B9442" t="s">
        <v>5180</v>
      </c>
    </row>
    <row r="9443" spans="2:2" x14ac:dyDescent="0.25">
      <c r="B9443" t="s">
        <v>5266</v>
      </c>
    </row>
    <row r="9444" spans="2:2" x14ac:dyDescent="0.25">
      <c r="B9444" t="s">
        <v>5376</v>
      </c>
    </row>
    <row r="9445" spans="2:2" x14ac:dyDescent="0.25">
      <c r="B9445" t="s">
        <v>5191</v>
      </c>
    </row>
    <row r="9446" spans="2:2" x14ac:dyDescent="0.25">
      <c r="B9446" t="s">
        <v>5444</v>
      </c>
    </row>
    <row r="9447" spans="2:2" x14ac:dyDescent="0.25">
      <c r="B9447" t="s">
        <v>5171</v>
      </c>
    </row>
    <row r="9448" spans="2:2" x14ac:dyDescent="0.25">
      <c r="B9448" t="s">
        <v>5184</v>
      </c>
    </row>
    <row r="9449" spans="2:2" x14ac:dyDescent="0.25">
      <c r="B9449" t="s">
        <v>5173</v>
      </c>
    </row>
    <row r="9450" spans="2:2" x14ac:dyDescent="0.25">
      <c r="B9450" t="s">
        <v>5201</v>
      </c>
    </row>
    <row r="9451" spans="2:2" x14ac:dyDescent="0.25">
      <c r="B9451" t="s">
        <v>5185</v>
      </c>
    </row>
    <row r="9452" spans="2:2" x14ac:dyDescent="0.25">
      <c r="B9452" t="s">
        <v>5176</v>
      </c>
    </row>
    <row r="9453" spans="2:2" x14ac:dyDescent="0.25">
      <c r="B9453" t="s">
        <v>5177</v>
      </c>
    </row>
    <row r="9454" spans="2:2" x14ac:dyDescent="0.25">
      <c r="B9454" t="s">
        <v>5178</v>
      </c>
    </row>
    <row r="9455" spans="2:2" x14ac:dyDescent="0.25">
      <c r="B9455" t="s">
        <v>5179</v>
      </c>
    </row>
    <row r="9456" spans="2:2" x14ac:dyDescent="0.25">
      <c r="B9456" t="s">
        <v>5165</v>
      </c>
    </row>
    <row r="9457" spans="2:2" x14ac:dyDescent="0.25">
      <c r="B9457" t="s">
        <v>5370</v>
      </c>
    </row>
    <row r="9458" spans="2:2" x14ac:dyDescent="0.25">
      <c r="B9458" t="s">
        <v>5371</v>
      </c>
    </row>
    <row r="9459" spans="2:2" x14ac:dyDescent="0.25">
      <c r="B9459" t="s">
        <v>5356</v>
      </c>
    </row>
    <row r="9460" spans="2:2" x14ac:dyDescent="0.25">
      <c r="B9460" t="s">
        <v>5199</v>
      </c>
    </row>
    <row r="9461" spans="2:2" x14ac:dyDescent="0.25">
      <c r="B9461" t="s">
        <v>5301</v>
      </c>
    </row>
    <row r="9462" spans="2:2" x14ac:dyDescent="0.25">
      <c r="B9462" t="s">
        <v>5171</v>
      </c>
    </row>
    <row r="9463" spans="2:2" x14ac:dyDescent="0.25">
      <c r="B9463" t="s">
        <v>5184</v>
      </c>
    </row>
    <row r="9464" spans="2:2" x14ac:dyDescent="0.25">
      <c r="B9464" t="s">
        <v>5261</v>
      </c>
    </row>
    <row r="9465" spans="2:2" x14ac:dyDescent="0.25">
      <c r="B9465" t="s">
        <v>5201</v>
      </c>
    </row>
    <row r="9466" spans="2:2" x14ac:dyDescent="0.25">
      <c r="B9466" t="s">
        <v>5185</v>
      </c>
    </row>
    <row r="9467" spans="2:2" x14ac:dyDescent="0.25">
      <c r="B9467" t="s">
        <v>5176</v>
      </c>
    </row>
    <row r="9468" spans="2:2" x14ac:dyDescent="0.25">
      <c r="B9468" t="s">
        <v>5177</v>
      </c>
    </row>
    <row r="9469" spans="2:2" x14ac:dyDescent="0.25">
      <c r="B9469" t="s">
        <v>5262</v>
      </c>
    </row>
    <row r="9470" spans="2:2" x14ac:dyDescent="0.25">
      <c r="B9470" t="s">
        <v>5179</v>
      </c>
    </row>
    <row r="9471" spans="2:2" x14ac:dyDescent="0.25">
      <c r="B9471" t="s">
        <v>5165</v>
      </c>
    </row>
    <row r="9472" spans="2:2" x14ac:dyDescent="0.25">
      <c r="B9472" t="s">
        <v>5221</v>
      </c>
    </row>
    <row r="9473" spans="2:2" x14ac:dyDescent="0.25">
      <c r="B9473" t="s">
        <v>5222</v>
      </c>
    </row>
    <row r="9474" spans="2:2" x14ac:dyDescent="0.25">
      <c r="B9474" t="s">
        <v>5493</v>
      </c>
    </row>
    <row r="9475" spans="2:2" x14ac:dyDescent="0.25">
      <c r="B9475" t="s">
        <v>5229</v>
      </c>
    </row>
    <row r="9476" spans="2:2" x14ac:dyDescent="0.25">
      <c r="B9476" t="s">
        <v>5280</v>
      </c>
    </row>
    <row r="9477" spans="2:2" x14ac:dyDescent="0.25">
      <c r="B9477" t="s">
        <v>5171</v>
      </c>
    </row>
    <row r="9478" spans="2:2" x14ac:dyDescent="0.25">
      <c r="B9478" t="s">
        <v>5184</v>
      </c>
    </row>
    <row r="9479" spans="2:2" x14ac:dyDescent="0.25">
      <c r="B9479" t="s">
        <v>5173</v>
      </c>
    </row>
    <row r="9480" spans="2:2" x14ac:dyDescent="0.25">
      <c r="B9480" t="s">
        <v>5201</v>
      </c>
    </row>
    <row r="9481" spans="2:2" x14ac:dyDescent="0.25">
      <c r="B9481" t="s">
        <v>5175</v>
      </c>
    </row>
    <row r="9482" spans="2:2" x14ac:dyDescent="0.25">
      <c r="B9482" t="s">
        <v>5186</v>
      </c>
    </row>
    <row r="9483" spans="2:2" x14ac:dyDescent="0.25">
      <c r="B9483" t="s">
        <v>5177</v>
      </c>
    </row>
    <row r="9484" spans="2:2" x14ac:dyDescent="0.25">
      <c r="B9484" t="s">
        <v>5178</v>
      </c>
    </row>
    <row r="9485" spans="2:2" x14ac:dyDescent="0.25">
      <c r="B9485" t="s">
        <v>5179</v>
      </c>
    </row>
    <row r="9486" spans="2:2" x14ac:dyDescent="0.25">
      <c r="B9486" t="s">
        <v>5165</v>
      </c>
    </row>
    <row r="9487" spans="2:2" x14ac:dyDescent="0.25">
      <c r="B9487" t="s">
        <v>5265</v>
      </c>
    </row>
    <row r="9488" spans="2:2" x14ac:dyDescent="0.25">
      <c r="B9488" t="s">
        <v>5266</v>
      </c>
    </row>
    <row r="9489" spans="2:2" x14ac:dyDescent="0.25">
      <c r="B9489" t="s">
        <v>5417</v>
      </c>
    </row>
    <row r="9490" spans="2:2" x14ac:dyDescent="0.25">
      <c r="B9490" t="s">
        <v>5199</v>
      </c>
    </row>
    <row r="9491" spans="2:2" x14ac:dyDescent="0.25">
      <c r="B9491" t="s">
        <v>5268</v>
      </c>
    </row>
    <row r="9492" spans="2:2" x14ac:dyDescent="0.25">
      <c r="B9492" t="s">
        <v>5171</v>
      </c>
    </row>
    <row r="9493" spans="2:2" x14ac:dyDescent="0.25">
      <c r="B9493" t="s">
        <v>5172</v>
      </c>
    </row>
    <row r="9494" spans="2:2" x14ac:dyDescent="0.25">
      <c r="B9494" t="s">
        <v>5261</v>
      </c>
    </row>
    <row r="9495" spans="2:2" x14ac:dyDescent="0.25">
      <c r="B9495" t="s">
        <v>5201</v>
      </c>
    </row>
    <row r="9496" spans="2:2" x14ac:dyDescent="0.25">
      <c r="B9496" t="s">
        <v>5185</v>
      </c>
    </row>
    <row r="9497" spans="2:2" x14ac:dyDescent="0.25">
      <c r="B9497" t="s">
        <v>5176</v>
      </c>
    </row>
    <row r="9498" spans="2:2" x14ac:dyDescent="0.25">
      <c r="B9498" t="s">
        <v>5177</v>
      </c>
    </row>
    <row r="9499" spans="2:2" x14ac:dyDescent="0.25">
      <c r="B9499" t="s">
        <v>5178</v>
      </c>
    </row>
    <row r="9500" spans="2:2" x14ac:dyDescent="0.25">
      <c r="B9500" t="s">
        <v>5179</v>
      </c>
    </row>
    <row r="9501" spans="2:2" x14ac:dyDescent="0.25">
      <c r="B9501" t="s">
        <v>5165</v>
      </c>
    </row>
    <row r="9502" spans="2:2" x14ac:dyDescent="0.25">
      <c r="B9502" t="s">
        <v>5252</v>
      </c>
    </row>
    <row r="9503" spans="2:2" x14ac:dyDescent="0.25">
      <c r="B9503" t="s">
        <v>5371</v>
      </c>
    </row>
    <row r="9504" spans="2:2" x14ac:dyDescent="0.25">
      <c r="B9504" t="s">
        <v>5425</v>
      </c>
    </row>
    <row r="9505" spans="2:2" x14ac:dyDescent="0.25">
      <c r="B9505" t="s">
        <v>5191</v>
      </c>
    </row>
    <row r="9506" spans="2:2" x14ac:dyDescent="0.25">
      <c r="B9506" t="s">
        <v>5205</v>
      </c>
    </row>
    <row r="9507" spans="2:2" x14ac:dyDescent="0.25">
      <c r="B9507" t="s">
        <v>5171</v>
      </c>
    </row>
    <row r="9508" spans="2:2" x14ac:dyDescent="0.25">
      <c r="B9508" t="s">
        <v>5184</v>
      </c>
    </row>
    <row r="9509" spans="2:2" x14ac:dyDescent="0.25">
      <c r="B9509" t="s">
        <v>5173</v>
      </c>
    </row>
    <row r="9510" spans="2:2" x14ac:dyDescent="0.25">
      <c r="B9510" t="s">
        <v>5174</v>
      </c>
    </row>
    <row r="9511" spans="2:2" x14ac:dyDescent="0.25">
      <c r="B9511" t="s">
        <v>5175</v>
      </c>
    </row>
    <row r="9512" spans="2:2" x14ac:dyDescent="0.25">
      <c r="B9512" t="s">
        <v>5186</v>
      </c>
    </row>
    <row r="9513" spans="2:2" x14ac:dyDescent="0.25">
      <c r="B9513" t="s">
        <v>5187</v>
      </c>
    </row>
    <row r="9514" spans="2:2" x14ac:dyDescent="0.25">
      <c r="B9514" t="s">
        <v>5178</v>
      </c>
    </row>
    <row r="9515" spans="2:2" x14ac:dyDescent="0.25">
      <c r="B9515" t="s">
        <v>5179</v>
      </c>
    </row>
    <row r="9516" spans="2:2" x14ac:dyDescent="0.25">
      <c r="B9516" t="s">
        <v>5165</v>
      </c>
    </row>
    <row r="9517" spans="2:2" x14ac:dyDescent="0.25">
      <c r="B9517" t="s">
        <v>5296</v>
      </c>
    </row>
    <row r="9518" spans="2:2" x14ac:dyDescent="0.25">
      <c r="B9518" t="s">
        <v>5297</v>
      </c>
    </row>
    <row r="9519" spans="2:2" x14ac:dyDescent="0.25">
      <c r="B9519" t="s">
        <v>5447</v>
      </c>
    </row>
    <row r="9520" spans="2:2" x14ac:dyDescent="0.25">
      <c r="B9520" t="s">
        <v>5191</v>
      </c>
    </row>
    <row r="9521" spans="2:2" x14ac:dyDescent="0.25">
      <c r="B9521" t="s">
        <v>5208</v>
      </c>
    </row>
    <row r="9522" spans="2:2" x14ac:dyDescent="0.25">
      <c r="B9522" t="s">
        <v>5171</v>
      </c>
    </row>
    <row r="9523" spans="2:2" x14ac:dyDescent="0.25">
      <c r="B9523" t="s">
        <v>5172</v>
      </c>
    </row>
    <row r="9524" spans="2:2" x14ac:dyDescent="0.25">
      <c r="B9524" t="s">
        <v>5173</v>
      </c>
    </row>
    <row r="9525" spans="2:2" x14ac:dyDescent="0.25">
      <c r="B9525" t="s">
        <v>5201</v>
      </c>
    </row>
    <row r="9526" spans="2:2" x14ac:dyDescent="0.25">
      <c r="B9526" t="s">
        <v>5175</v>
      </c>
    </row>
    <row r="9527" spans="2:2" x14ac:dyDescent="0.25">
      <c r="B9527" t="s">
        <v>5186</v>
      </c>
    </row>
    <row r="9528" spans="2:2" x14ac:dyDescent="0.25">
      <c r="B9528" t="s">
        <v>5187</v>
      </c>
    </row>
    <row r="9529" spans="2:2" x14ac:dyDescent="0.25">
      <c r="B9529" t="s">
        <v>5178</v>
      </c>
    </row>
    <row r="9530" spans="2:2" x14ac:dyDescent="0.25">
      <c r="B9530" t="s">
        <v>5179</v>
      </c>
    </row>
    <row r="9531" spans="2:2" x14ac:dyDescent="0.25">
      <c r="B9531" t="s">
        <v>5165</v>
      </c>
    </row>
    <row r="9532" spans="2:2" x14ac:dyDescent="0.25">
      <c r="B9532" t="s">
        <v>5358</v>
      </c>
    </row>
    <row r="9533" spans="2:2" x14ac:dyDescent="0.25">
      <c r="B9533" t="s">
        <v>5310</v>
      </c>
    </row>
    <row r="9534" spans="2:2" x14ac:dyDescent="0.25">
      <c r="B9534" t="s">
        <v>5626</v>
      </c>
    </row>
    <row r="9535" spans="2:2" x14ac:dyDescent="0.25">
      <c r="B9535" t="s">
        <v>5199</v>
      </c>
    </row>
    <row r="9536" spans="2:2" x14ac:dyDescent="0.25">
      <c r="B9536" t="s">
        <v>5258</v>
      </c>
    </row>
    <row r="9537" spans="2:2" x14ac:dyDescent="0.25">
      <c r="B9537" t="s">
        <v>5171</v>
      </c>
    </row>
    <row r="9538" spans="2:2" x14ac:dyDescent="0.25">
      <c r="B9538" t="s">
        <v>5184</v>
      </c>
    </row>
    <row r="9539" spans="2:2" x14ac:dyDescent="0.25">
      <c r="B9539" t="s">
        <v>5173</v>
      </c>
    </row>
    <row r="9540" spans="2:2" x14ac:dyDescent="0.25">
      <c r="B9540" t="s">
        <v>5201</v>
      </c>
    </row>
    <row r="9541" spans="2:2" x14ac:dyDescent="0.25">
      <c r="B9541" t="s">
        <v>5175</v>
      </c>
    </row>
    <row r="9542" spans="2:2" x14ac:dyDescent="0.25">
      <c r="B9542" t="s">
        <v>5186</v>
      </c>
    </row>
    <row r="9543" spans="2:2" x14ac:dyDescent="0.25">
      <c r="B9543" t="s">
        <v>5177</v>
      </c>
    </row>
    <row r="9544" spans="2:2" x14ac:dyDescent="0.25">
      <c r="B9544" t="s">
        <v>5262</v>
      </c>
    </row>
    <row r="9545" spans="2:2" x14ac:dyDescent="0.25">
      <c r="B9545" t="s">
        <v>5179</v>
      </c>
    </row>
    <row r="9546" spans="2:2" x14ac:dyDescent="0.25">
      <c r="B9546" t="s">
        <v>5165</v>
      </c>
    </row>
    <row r="9547" spans="2:2" x14ac:dyDescent="0.25">
      <c r="B9547" t="s">
        <v>5227</v>
      </c>
    </row>
    <row r="9548" spans="2:2" x14ac:dyDescent="0.25">
      <c r="B9548" t="s">
        <v>5242</v>
      </c>
    </row>
    <row r="9549" spans="2:2" x14ac:dyDescent="0.25">
      <c r="B9549" t="s">
        <v>5502</v>
      </c>
    </row>
    <row r="9550" spans="2:2" x14ac:dyDescent="0.25">
      <c r="B9550" t="s">
        <v>5169</v>
      </c>
    </row>
    <row r="9551" spans="2:2" x14ac:dyDescent="0.25">
      <c r="B9551" t="s">
        <v>5400</v>
      </c>
    </row>
    <row r="9552" spans="2:2" x14ac:dyDescent="0.25">
      <c r="B9552" t="s">
        <v>5171</v>
      </c>
    </row>
    <row r="9553" spans="2:2" x14ac:dyDescent="0.25">
      <c r="B9553" t="s">
        <v>5184</v>
      </c>
    </row>
    <row r="9554" spans="2:2" x14ac:dyDescent="0.25">
      <c r="B9554" t="s">
        <v>5173</v>
      </c>
    </row>
    <row r="9555" spans="2:2" x14ac:dyDescent="0.25">
      <c r="B9555" t="s">
        <v>5174</v>
      </c>
    </row>
    <row r="9556" spans="2:2" x14ac:dyDescent="0.25">
      <c r="B9556" t="s">
        <v>5175</v>
      </c>
    </row>
    <row r="9557" spans="2:2" x14ac:dyDescent="0.25">
      <c r="B9557" t="s">
        <v>5176</v>
      </c>
    </row>
    <row r="9558" spans="2:2" x14ac:dyDescent="0.25">
      <c r="B9558" t="s">
        <v>5177</v>
      </c>
    </row>
    <row r="9559" spans="2:2" x14ac:dyDescent="0.25">
      <c r="B9559" t="s">
        <v>5178</v>
      </c>
    </row>
    <row r="9560" spans="2:2" x14ac:dyDescent="0.25">
      <c r="B9560" t="s">
        <v>5179</v>
      </c>
    </row>
    <row r="9561" spans="2:2" x14ac:dyDescent="0.25">
      <c r="B9561" t="s">
        <v>5165</v>
      </c>
    </row>
    <row r="9562" spans="2:2" x14ac:dyDescent="0.25">
      <c r="B9562" t="s">
        <v>5323</v>
      </c>
    </row>
    <row r="9563" spans="2:2" x14ac:dyDescent="0.25">
      <c r="B9563" t="s">
        <v>5310</v>
      </c>
    </row>
    <row r="9564" spans="2:2" x14ac:dyDescent="0.25">
      <c r="B9564" t="s">
        <v>5543</v>
      </c>
    </row>
    <row r="9565" spans="2:2" x14ac:dyDescent="0.25">
      <c r="B9565" t="s">
        <v>5191</v>
      </c>
    </row>
    <row r="9566" spans="2:2" x14ac:dyDescent="0.25">
      <c r="B9566" t="s">
        <v>5596</v>
      </c>
    </row>
    <row r="9567" spans="2:2" x14ac:dyDescent="0.25">
      <c r="B9567" t="s">
        <v>5171</v>
      </c>
    </row>
    <row r="9568" spans="2:2" x14ac:dyDescent="0.25">
      <c r="B9568" t="s">
        <v>5184</v>
      </c>
    </row>
    <row r="9569" spans="2:2" x14ac:dyDescent="0.25">
      <c r="B9569" t="s">
        <v>5173</v>
      </c>
    </row>
    <row r="9570" spans="2:2" x14ac:dyDescent="0.25">
      <c r="B9570" t="s">
        <v>5201</v>
      </c>
    </row>
    <row r="9571" spans="2:2" x14ac:dyDescent="0.25">
      <c r="B9571" t="s">
        <v>5175</v>
      </c>
    </row>
    <row r="9572" spans="2:2" x14ac:dyDescent="0.25">
      <c r="B9572" t="s">
        <v>5186</v>
      </c>
    </row>
    <row r="9573" spans="2:2" x14ac:dyDescent="0.25">
      <c r="B9573" t="s">
        <v>5177</v>
      </c>
    </row>
    <row r="9574" spans="2:2" x14ac:dyDescent="0.25">
      <c r="B9574" t="s">
        <v>5262</v>
      </c>
    </row>
    <row r="9575" spans="2:2" x14ac:dyDescent="0.25">
      <c r="B9575" t="s">
        <v>5179</v>
      </c>
    </row>
    <row r="9576" spans="2:2" x14ac:dyDescent="0.25">
      <c r="B9576" t="s">
        <v>5165</v>
      </c>
    </row>
    <row r="9577" spans="2:2" x14ac:dyDescent="0.25">
      <c r="B9577" t="s">
        <v>5293</v>
      </c>
    </row>
    <row r="9578" spans="2:2" x14ac:dyDescent="0.25">
      <c r="B9578" t="s">
        <v>5189</v>
      </c>
    </row>
    <row r="9579" spans="2:2" x14ac:dyDescent="0.25">
      <c r="B9579" t="s">
        <v>5505</v>
      </c>
    </row>
    <row r="9580" spans="2:2" x14ac:dyDescent="0.25">
      <c r="B9580" t="s">
        <v>5191</v>
      </c>
    </row>
    <row r="9581" spans="2:2" x14ac:dyDescent="0.25">
      <c r="B9581" t="s">
        <v>5346</v>
      </c>
    </row>
    <row r="9582" spans="2:2" x14ac:dyDescent="0.25">
      <c r="B9582" t="s">
        <v>5171</v>
      </c>
    </row>
    <row r="9583" spans="2:2" x14ac:dyDescent="0.25">
      <c r="B9583" t="s">
        <v>5184</v>
      </c>
    </row>
    <row r="9584" spans="2:2" x14ac:dyDescent="0.25">
      <c r="B9584" t="s">
        <v>5173</v>
      </c>
    </row>
    <row r="9585" spans="2:2" x14ac:dyDescent="0.25">
      <c r="B9585" t="s">
        <v>5174</v>
      </c>
    </row>
    <row r="9586" spans="2:2" x14ac:dyDescent="0.25">
      <c r="B9586" t="s">
        <v>5175</v>
      </c>
    </row>
    <row r="9587" spans="2:2" x14ac:dyDescent="0.25">
      <c r="B9587" t="s">
        <v>5186</v>
      </c>
    </row>
    <row r="9588" spans="2:2" x14ac:dyDescent="0.25">
      <c r="B9588" t="s">
        <v>5187</v>
      </c>
    </row>
    <row r="9589" spans="2:2" x14ac:dyDescent="0.25">
      <c r="B9589" t="s">
        <v>5178</v>
      </c>
    </row>
    <row r="9590" spans="2:2" x14ac:dyDescent="0.25">
      <c r="B9590" t="s">
        <v>5179</v>
      </c>
    </row>
    <row r="9591" spans="2:2" x14ac:dyDescent="0.25">
      <c r="B9591" t="s">
        <v>5165</v>
      </c>
    </row>
    <row r="9592" spans="2:2" x14ac:dyDescent="0.25">
      <c r="B9592" t="s">
        <v>5252</v>
      </c>
    </row>
    <row r="9593" spans="2:2" x14ac:dyDescent="0.25">
      <c r="B9593" t="s">
        <v>5310</v>
      </c>
    </row>
    <row r="9594" spans="2:2" x14ac:dyDescent="0.25">
      <c r="B9594" t="s">
        <v>5422</v>
      </c>
    </row>
    <row r="9595" spans="2:2" x14ac:dyDescent="0.25">
      <c r="B9595" t="s">
        <v>5191</v>
      </c>
    </row>
    <row r="9596" spans="2:2" x14ac:dyDescent="0.25">
      <c r="B9596" t="s">
        <v>5200</v>
      </c>
    </row>
    <row r="9597" spans="2:2" x14ac:dyDescent="0.25">
      <c r="B9597" t="s">
        <v>5432</v>
      </c>
    </row>
    <row r="9598" spans="2:2" x14ac:dyDescent="0.25">
      <c r="B9598" t="s">
        <v>5172</v>
      </c>
    </row>
    <row r="9599" spans="2:2" x14ac:dyDescent="0.25">
      <c r="B9599" t="s">
        <v>5173</v>
      </c>
    </row>
    <row r="9600" spans="2:2" x14ac:dyDescent="0.25">
      <c r="B9600" t="s">
        <v>5174</v>
      </c>
    </row>
    <row r="9601" spans="2:2" x14ac:dyDescent="0.25">
      <c r="B9601" t="s">
        <v>5175</v>
      </c>
    </row>
    <row r="9602" spans="2:2" x14ac:dyDescent="0.25">
      <c r="B9602" t="s">
        <v>5176</v>
      </c>
    </row>
    <row r="9603" spans="2:2" x14ac:dyDescent="0.25">
      <c r="B9603" t="s">
        <v>5177</v>
      </c>
    </row>
    <row r="9604" spans="2:2" x14ac:dyDescent="0.25">
      <c r="B9604" t="s">
        <v>5178</v>
      </c>
    </row>
    <row r="9605" spans="2:2" x14ac:dyDescent="0.25">
      <c r="B9605" t="s">
        <v>5179</v>
      </c>
    </row>
    <row r="9606" spans="2:2" x14ac:dyDescent="0.25">
      <c r="B9606" t="s">
        <v>5165</v>
      </c>
    </row>
    <row r="9607" spans="2:2" x14ac:dyDescent="0.25">
      <c r="B9607" t="s">
        <v>5274</v>
      </c>
    </row>
    <row r="9608" spans="2:2" x14ac:dyDescent="0.25">
      <c r="B9608" t="s">
        <v>5445</v>
      </c>
    </row>
    <row r="9609" spans="2:2" x14ac:dyDescent="0.25">
      <c r="B9609" t="s">
        <v>5439</v>
      </c>
    </row>
    <row r="9610" spans="2:2" x14ac:dyDescent="0.25">
      <c r="B9610" t="s">
        <v>5191</v>
      </c>
    </row>
    <row r="9611" spans="2:2" x14ac:dyDescent="0.25">
      <c r="B9611" t="s">
        <v>5431</v>
      </c>
    </row>
    <row r="9612" spans="2:2" x14ac:dyDescent="0.25">
      <c r="B9612" t="s">
        <v>5171</v>
      </c>
    </row>
    <row r="9613" spans="2:2" x14ac:dyDescent="0.25">
      <c r="B9613" t="s">
        <v>5184</v>
      </c>
    </row>
    <row r="9614" spans="2:2" x14ac:dyDescent="0.25">
      <c r="B9614" t="s">
        <v>5173</v>
      </c>
    </row>
    <row r="9615" spans="2:2" x14ac:dyDescent="0.25">
      <c r="B9615" t="s">
        <v>5174</v>
      </c>
    </row>
    <row r="9616" spans="2:2" x14ac:dyDescent="0.25">
      <c r="B9616" t="s">
        <v>5175</v>
      </c>
    </row>
    <row r="9617" spans="2:2" x14ac:dyDescent="0.25">
      <c r="B9617" t="s">
        <v>5186</v>
      </c>
    </row>
    <row r="9618" spans="2:2" x14ac:dyDescent="0.25">
      <c r="B9618" t="s">
        <v>5187</v>
      </c>
    </row>
    <row r="9619" spans="2:2" x14ac:dyDescent="0.25">
      <c r="B9619" t="s">
        <v>5178</v>
      </c>
    </row>
    <row r="9620" spans="2:2" x14ac:dyDescent="0.25">
      <c r="B9620" t="s">
        <v>5179</v>
      </c>
    </row>
    <row r="9621" spans="2:2" x14ac:dyDescent="0.25">
      <c r="B9621" t="s">
        <v>5165</v>
      </c>
    </row>
    <row r="9622" spans="2:2" x14ac:dyDescent="0.25">
      <c r="B9622" t="s">
        <v>5216</v>
      </c>
    </row>
    <row r="9623" spans="2:2" x14ac:dyDescent="0.25">
      <c r="B9623" t="s">
        <v>5263</v>
      </c>
    </row>
    <row r="9624" spans="2:2" x14ac:dyDescent="0.25">
      <c r="B9624" t="s">
        <v>5243</v>
      </c>
    </row>
    <row r="9625" spans="2:2" x14ac:dyDescent="0.25">
      <c r="B9625" t="s">
        <v>5191</v>
      </c>
    </row>
    <row r="9626" spans="2:2" x14ac:dyDescent="0.25">
      <c r="B9626" t="s">
        <v>5379</v>
      </c>
    </row>
    <row r="9627" spans="2:2" x14ac:dyDescent="0.25">
      <c r="B9627" t="s">
        <v>5171</v>
      </c>
    </row>
    <row r="9628" spans="2:2" x14ac:dyDescent="0.25">
      <c r="B9628" t="s">
        <v>5184</v>
      </c>
    </row>
    <row r="9629" spans="2:2" x14ac:dyDescent="0.25">
      <c r="B9629" t="s">
        <v>5173</v>
      </c>
    </row>
    <row r="9630" spans="2:2" x14ac:dyDescent="0.25">
      <c r="B9630" t="s">
        <v>5174</v>
      </c>
    </row>
    <row r="9631" spans="2:2" x14ac:dyDescent="0.25">
      <c r="B9631" t="s">
        <v>5175</v>
      </c>
    </row>
    <row r="9632" spans="2:2" x14ac:dyDescent="0.25">
      <c r="B9632" t="s">
        <v>5176</v>
      </c>
    </row>
    <row r="9633" spans="2:2" x14ac:dyDescent="0.25">
      <c r="B9633" t="s">
        <v>5177</v>
      </c>
    </row>
    <row r="9634" spans="2:2" x14ac:dyDescent="0.25">
      <c r="B9634" t="s">
        <v>5178</v>
      </c>
    </row>
    <row r="9635" spans="2:2" x14ac:dyDescent="0.25">
      <c r="B9635" t="s">
        <v>5179</v>
      </c>
    </row>
    <row r="9636" spans="2:2" x14ac:dyDescent="0.25">
      <c r="B9636" t="s">
        <v>5165</v>
      </c>
    </row>
    <row r="9637" spans="2:2" x14ac:dyDescent="0.25">
      <c r="B9637" t="s">
        <v>5293</v>
      </c>
    </row>
    <row r="9638" spans="2:2" x14ac:dyDescent="0.25">
      <c r="B9638" t="s">
        <v>5300</v>
      </c>
    </row>
    <row r="9639" spans="2:2" x14ac:dyDescent="0.25">
      <c r="B9639" t="s">
        <v>5481</v>
      </c>
    </row>
    <row r="9640" spans="2:2" x14ac:dyDescent="0.25">
      <c r="B9640" t="s">
        <v>5229</v>
      </c>
    </row>
    <row r="9641" spans="2:2" x14ac:dyDescent="0.25">
      <c r="B9641" t="s">
        <v>5200</v>
      </c>
    </row>
    <row r="9642" spans="2:2" x14ac:dyDescent="0.25">
      <c r="B9642" t="s">
        <v>5171</v>
      </c>
    </row>
    <row r="9643" spans="2:2" x14ac:dyDescent="0.25">
      <c r="B9643" t="s">
        <v>5172</v>
      </c>
    </row>
    <row r="9644" spans="2:2" x14ac:dyDescent="0.25">
      <c r="B9644" t="s">
        <v>5261</v>
      </c>
    </row>
    <row r="9645" spans="2:2" x14ac:dyDescent="0.25">
      <c r="B9645" t="s">
        <v>5201</v>
      </c>
    </row>
    <row r="9646" spans="2:2" x14ac:dyDescent="0.25">
      <c r="B9646" t="s">
        <v>5175</v>
      </c>
    </row>
    <row r="9647" spans="2:2" x14ac:dyDescent="0.25">
      <c r="B9647" t="s">
        <v>5186</v>
      </c>
    </row>
    <row r="9648" spans="2:2" x14ac:dyDescent="0.25">
      <c r="B9648" t="s">
        <v>5177</v>
      </c>
    </row>
    <row r="9649" spans="2:2" x14ac:dyDescent="0.25">
      <c r="B9649" t="s">
        <v>5178</v>
      </c>
    </row>
    <row r="9650" spans="2:2" x14ac:dyDescent="0.25">
      <c r="B9650" t="s">
        <v>5179</v>
      </c>
    </row>
    <row r="9651" spans="2:2" x14ac:dyDescent="0.25">
      <c r="B9651" t="s">
        <v>5165</v>
      </c>
    </row>
    <row r="9652" spans="2:2" x14ac:dyDescent="0.25">
      <c r="B9652" t="s">
        <v>5212</v>
      </c>
    </row>
    <row r="9653" spans="2:2" x14ac:dyDescent="0.25">
      <c r="B9653" t="s">
        <v>5207</v>
      </c>
    </row>
    <row r="9654" spans="2:2" x14ac:dyDescent="0.25">
      <c r="B9654" t="s">
        <v>5417</v>
      </c>
    </row>
    <row r="9655" spans="2:2" x14ac:dyDescent="0.25">
      <c r="B9655" t="s">
        <v>5169</v>
      </c>
    </row>
    <row r="9656" spans="2:2" x14ac:dyDescent="0.25">
      <c r="B9656" t="s">
        <v>5219</v>
      </c>
    </row>
    <row r="9657" spans="2:2" x14ac:dyDescent="0.25">
      <c r="B9657" t="s">
        <v>5627</v>
      </c>
    </row>
    <row r="9658" spans="2:2" x14ac:dyDescent="0.25">
      <c r="B9658" t="s">
        <v>5184</v>
      </c>
    </row>
    <row r="9659" spans="2:2" x14ac:dyDescent="0.25">
      <c r="B9659" t="s">
        <v>5173</v>
      </c>
    </row>
    <row r="9660" spans="2:2" x14ac:dyDescent="0.25">
      <c r="B9660" t="s">
        <v>5201</v>
      </c>
    </row>
    <row r="9661" spans="2:2" x14ac:dyDescent="0.25">
      <c r="B9661" t="s">
        <v>5185</v>
      </c>
    </row>
    <row r="9662" spans="2:2" x14ac:dyDescent="0.25">
      <c r="B9662" t="s">
        <v>5176</v>
      </c>
    </row>
    <row r="9663" spans="2:2" x14ac:dyDescent="0.25">
      <c r="B9663" t="s">
        <v>5177</v>
      </c>
    </row>
    <row r="9664" spans="2:2" x14ac:dyDescent="0.25">
      <c r="B9664" t="s">
        <v>5178</v>
      </c>
    </row>
    <row r="9665" spans="2:2" x14ac:dyDescent="0.25">
      <c r="B9665" t="s">
        <v>5179</v>
      </c>
    </row>
    <row r="9666" spans="2:2" x14ac:dyDescent="0.25">
      <c r="B9666" t="s">
        <v>5165</v>
      </c>
    </row>
    <row r="9667" spans="2:2" x14ac:dyDescent="0.25">
      <c r="B9667" t="s">
        <v>5284</v>
      </c>
    </row>
    <row r="9668" spans="2:2" x14ac:dyDescent="0.25">
      <c r="B9668" t="s">
        <v>5247</v>
      </c>
    </row>
    <row r="9669" spans="2:2" x14ac:dyDescent="0.25">
      <c r="B9669" t="s">
        <v>5211</v>
      </c>
    </row>
    <row r="9670" spans="2:2" x14ac:dyDescent="0.25">
      <c r="B9670" t="s">
        <v>5229</v>
      </c>
    </row>
    <row r="9671" spans="2:2" x14ac:dyDescent="0.25">
      <c r="B9671" t="s">
        <v>5313</v>
      </c>
    </row>
    <row r="9672" spans="2:2" x14ac:dyDescent="0.25">
      <c r="B9672" t="s">
        <v>5171</v>
      </c>
    </row>
    <row r="9673" spans="2:2" x14ac:dyDescent="0.25">
      <c r="B9673" t="s">
        <v>5184</v>
      </c>
    </row>
    <row r="9674" spans="2:2" x14ac:dyDescent="0.25">
      <c r="B9674" t="s">
        <v>5173</v>
      </c>
    </row>
    <row r="9675" spans="2:2" x14ac:dyDescent="0.25">
      <c r="B9675" t="s">
        <v>5174</v>
      </c>
    </row>
    <row r="9676" spans="2:2" x14ac:dyDescent="0.25">
      <c r="B9676" t="s">
        <v>5185</v>
      </c>
    </row>
    <row r="9677" spans="2:2" x14ac:dyDescent="0.25">
      <c r="B9677" t="s">
        <v>5176</v>
      </c>
    </row>
    <row r="9678" spans="2:2" x14ac:dyDescent="0.25">
      <c r="B9678" t="s">
        <v>5177</v>
      </c>
    </row>
    <row r="9679" spans="2:2" x14ac:dyDescent="0.25">
      <c r="B9679" t="s">
        <v>5178</v>
      </c>
    </row>
    <row r="9680" spans="2:2" x14ac:dyDescent="0.25">
      <c r="B9680" t="s">
        <v>5179</v>
      </c>
    </row>
    <row r="9681" spans="2:2" x14ac:dyDescent="0.25">
      <c r="B9681" t="s">
        <v>5165</v>
      </c>
    </row>
    <row r="9682" spans="2:2" x14ac:dyDescent="0.25">
      <c r="B9682" t="s">
        <v>5293</v>
      </c>
    </row>
    <row r="9683" spans="2:2" x14ac:dyDescent="0.25">
      <c r="B9683" t="s">
        <v>5373</v>
      </c>
    </row>
    <row r="9684" spans="2:2" x14ac:dyDescent="0.25">
      <c r="B9684" t="s">
        <v>5394</v>
      </c>
    </row>
    <row r="9685" spans="2:2" x14ac:dyDescent="0.25">
      <c r="B9685" t="s">
        <v>5169</v>
      </c>
    </row>
    <row r="9686" spans="2:2" x14ac:dyDescent="0.25">
      <c r="B9686" t="s">
        <v>5277</v>
      </c>
    </row>
    <row r="9687" spans="2:2" x14ac:dyDescent="0.25">
      <c r="B9687" t="s">
        <v>5528</v>
      </c>
    </row>
    <row r="9688" spans="2:2" x14ac:dyDescent="0.25">
      <c r="B9688" t="s">
        <v>5184</v>
      </c>
    </row>
    <row r="9689" spans="2:2" x14ac:dyDescent="0.25">
      <c r="B9689" t="s">
        <v>5173</v>
      </c>
    </row>
    <row r="9690" spans="2:2" x14ac:dyDescent="0.25">
      <c r="B9690" t="s">
        <v>5174</v>
      </c>
    </row>
    <row r="9691" spans="2:2" x14ac:dyDescent="0.25">
      <c r="B9691" t="s">
        <v>5175</v>
      </c>
    </row>
    <row r="9692" spans="2:2" x14ac:dyDescent="0.25">
      <c r="B9692" t="s">
        <v>5176</v>
      </c>
    </row>
    <row r="9693" spans="2:2" x14ac:dyDescent="0.25">
      <c r="B9693" t="s">
        <v>5177</v>
      </c>
    </row>
    <row r="9694" spans="2:2" x14ac:dyDescent="0.25">
      <c r="B9694" t="s">
        <v>5178</v>
      </c>
    </row>
    <row r="9695" spans="2:2" x14ac:dyDescent="0.25">
      <c r="B9695" t="s">
        <v>5179</v>
      </c>
    </row>
    <row r="9696" spans="2:2" x14ac:dyDescent="0.25">
      <c r="B9696" t="s">
        <v>5165</v>
      </c>
    </row>
    <row r="9697" spans="2:2" x14ac:dyDescent="0.25">
      <c r="B9697" t="s">
        <v>5324</v>
      </c>
    </row>
    <row r="9698" spans="2:2" x14ac:dyDescent="0.25">
      <c r="B9698" t="s">
        <v>5300</v>
      </c>
    </row>
    <row r="9699" spans="2:2" x14ac:dyDescent="0.25">
      <c r="B9699" t="s">
        <v>5560</v>
      </c>
    </row>
    <row r="9700" spans="2:2" x14ac:dyDescent="0.25">
      <c r="B9700" t="s">
        <v>5191</v>
      </c>
    </row>
    <row r="9701" spans="2:2" x14ac:dyDescent="0.25">
      <c r="B9701" t="s">
        <v>5250</v>
      </c>
    </row>
    <row r="9702" spans="2:2" x14ac:dyDescent="0.25">
      <c r="B9702" t="s">
        <v>5605</v>
      </c>
    </row>
    <row r="9703" spans="2:2" x14ac:dyDescent="0.25">
      <c r="B9703" t="s">
        <v>5184</v>
      </c>
    </row>
    <row r="9704" spans="2:2" x14ac:dyDescent="0.25">
      <c r="B9704" t="s">
        <v>5173</v>
      </c>
    </row>
    <row r="9705" spans="2:2" x14ac:dyDescent="0.25">
      <c r="B9705" t="s">
        <v>5174</v>
      </c>
    </row>
    <row r="9706" spans="2:2" x14ac:dyDescent="0.25">
      <c r="B9706" t="s">
        <v>5175</v>
      </c>
    </row>
    <row r="9707" spans="2:2" x14ac:dyDescent="0.25">
      <c r="B9707" t="s">
        <v>5176</v>
      </c>
    </row>
    <row r="9708" spans="2:2" x14ac:dyDescent="0.25">
      <c r="B9708" t="s">
        <v>5177</v>
      </c>
    </row>
    <row r="9709" spans="2:2" x14ac:dyDescent="0.25">
      <c r="B9709" t="s">
        <v>5178</v>
      </c>
    </row>
    <row r="9710" spans="2:2" x14ac:dyDescent="0.25">
      <c r="B9710" t="s">
        <v>5179</v>
      </c>
    </row>
    <row r="9711" spans="2:2" x14ac:dyDescent="0.25">
      <c r="B9711" t="s">
        <v>5165</v>
      </c>
    </row>
    <row r="9712" spans="2:2" x14ac:dyDescent="0.25">
      <c r="B9712" t="s">
        <v>5284</v>
      </c>
    </row>
    <row r="9713" spans="2:2" x14ac:dyDescent="0.25">
      <c r="B9713" t="s">
        <v>5247</v>
      </c>
    </row>
    <row r="9714" spans="2:2" x14ac:dyDescent="0.25">
      <c r="B9714" t="s">
        <v>5433</v>
      </c>
    </row>
    <row r="9715" spans="2:2" x14ac:dyDescent="0.25">
      <c r="B9715" t="s">
        <v>5191</v>
      </c>
    </row>
    <row r="9716" spans="2:2" x14ac:dyDescent="0.25">
      <c r="B9716" t="s">
        <v>5183</v>
      </c>
    </row>
    <row r="9717" spans="2:2" x14ac:dyDescent="0.25">
      <c r="B9717" t="s">
        <v>5171</v>
      </c>
    </row>
    <row r="9718" spans="2:2" x14ac:dyDescent="0.25">
      <c r="B9718" t="s">
        <v>5184</v>
      </c>
    </row>
    <row r="9719" spans="2:2" x14ac:dyDescent="0.25">
      <c r="B9719" t="s">
        <v>5173</v>
      </c>
    </row>
    <row r="9720" spans="2:2" x14ac:dyDescent="0.25">
      <c r="B9720" t="s">
        <v>5201</v>
      </c>
    </row>
    <row r="9721" spans="2:2" x14ac:dyDescent="0.25">
      <c r="B9721" t="s">
        <v>5175</v>
      </c>
    </row>
    <row r="9722" spans="2:2" x14ac:dyDescent="0.25">
      <c r="B9722" t="s">
        <v>5186</v>
      </c>
    </row>
    <row r="9723" spans="2:2" x14ac:dyDescent="0.25">
      <c r="B9723" t="s">
        <v>5177</v>
      </c>
    </row>
    <row r="9724" spans="2:2" x14ac:dyDescent="0.25">
      <c r="B9724" t="s">
        <v>5178</v>
      </c>
    </row>
    <row r="9725" spans="2:2" x14ac:dyDescent="0.25">
      <c r="B9725" t="s">
        <v>5179</v>
      </c>
    </row>
    <row r="9726" spans="2:2" x14ac:dyDescent="0.25">
      <c r="B9726" t="s">
        <v>5165</v>
      </c>
    </row>
    <row r="9727" spans="2:2" x14ac:dyDescent="0.25">
      <c r="B9727" t="s">
        <v>5188</v>
      </c>
    </row>
    <row r="9728" spans="2:2" x14ac:dyDescent="0.25">
      <c r="B9728" t="s">
        <v>5279</v>
      </c>
    </row>
    <row r="9729" spans="2:2" x14ac:dyDescent="0.25">
      <c r="B9729" t="s">
        <v>5393</v>
      </c>
    </row>
    <row r="9730" spans="2:2" x14ac:dyDescent="0.25">
      <c r="B9730" t="s">
        <v>5169</v>
      </c>
    </row>
    <row r="9731" spans="2:2" x14ac:dyDescent="0.25">
      <c r="B9731" t="s">
        <v>5277</v>
      </c>
    </row>
    <row r="9732" spans="2:2" x14ac:dyDescent="0.25">
      <c r="B9732" t="s">
        <v>5171</v>
      </c>
    </row>
    <row r="9733" spans="2:2" x14ac:dyDescent="0.25">
      <c r="B9733" t="s">
        <v>5184</v>
      </c>
    </row>
    <row r="9734" spans="2:2" x14ac:dyDescent="0.25">
      <c r="B9734" t="s">
        <v>5173</v>
      </c>
    </row>
    <row r="9735" spans="2:2" x14ac:dyDescent="0.25">
      <c r="B9735" t="s">
        <v>5174</v>
      </c>
    </row>
    <row r="9736" spans="2:2" x14ac:dyDescent="0.25">
      <c r="B9736" t="s">
        <v>5185</v>
      </c>
    </row>
    <row r="9737" spans="2:2" x14ac:dyDescent="0.25">
      <c r="B9737" t="s">
        <v>5176</v>
      </c>
    </row>
    <row r="9738" spans="2:2" x14ac:dyDescent="0.25">
      <c r="B9738" t="s">
        <v>5177</v>
      </c>
    </row>
    <row r="9739" spans="2:2" x14ac:dyDescent="0.25">
      <c r="B9739" t="s">
        <v>5178</v>
      </c>
    </row>
    <row r="9740" spans="2:2" x14ac:dyDescent="0.25">
      <c r="B9740" t="s">
        <v>5179</v>
      </c>
    </row>
    <row r="9741" spans="2:2" x14ac:dyDescent="0.25">
      <c r="B9741" t="s">
        <v>5165</v>
      </c>
    </row>
    <row r="9742" spans="2:2" x14ac:dyDescent="0.25">
      <c r="B9742" t="s">
        <v>5363</v>
      </c>
    </row>
    <row r="9743" spans="2:2" x14ac:dyDescent="0.25">
      <c r="B9743" t="s">
        <v>5272</v>
      </c>
    </row>
    <row r="9744" spans="2:2" x14ac:dyDescent="0.25">
      <c r="B9744" t="s">
        <v>5204</v>
      </c>
    </row>
    <row r="9745" spans="2:2" x14ac:dyDescent="0.25">
      <c r="B9745" t="s">
        <v>5229</v>
      </c>
    </row>
    <row r="9746" spans="2:2" x14ac:dyDescent="0.25">
      <c r="B9746" t="s">
        <v>5245</v>
      </c>
    </row>
    <row r="9747" spans="2:2" x14ac:dyDescent="0.25">
      <c r="B9747" t="s">
        <v>5628</v>
      </c>
    </row>
    <row r="9748" spans="2:2" x14ac:dyDescent="0.25">
      <c r="B9748" t="s">
        <v>5184</v>
      </c>
    </row>
    <row r="9749" spans="2:2" x14ac:dyDescent="0.25">
      <c r="B9749" t="s">
        <v>5173</v>
      </c>
    </row>
    <row r="9750" spans="2:2" x14ac:dyDescent="0.25">
      <c r="B9750" t="s">
        <v>5174</v>
      </c>
    </row>
    <row r="9751" spans="2:2" x14ac:dyDescent="0.25">
      <c r="B9751" t="s">
        <v>5175</v>
      </c>
    </row>
    <row r="9752" spans="2:2" x14ac:dyDescent="0.25">
      <c r="B9752" t="s">
        <v>5176</v>
      </c>
    </row>
    <row r="9753" spans="2:2" x14ac:dyDescent="0.25">
      <c r="B9753" t="s">
        <v>5177</v>
      </c>
    </row>
    <row r="9754" spans="2:2" x14ac:dyDescent="0.25">
      <c r="B9754" t="s">
        <v>5178</v>
      </c>
    </row>
    <row r="9755" spans="2:2" x14ac:dyDescent="0.25">
      <c r="B9755" t="s">
        <v>5179</v>
      </c>
    </row>
    <row r="9756" spans="2:2" x14ac:dyDescent="0.25">
      <c r="B9756" t="s">
        <v>5165</v>
      </c>
    </row>
    <row r="9757" spans="2:2" x14ac:dyDescent="0.25">
      <c r="B9757" t="s">
        <v>5284</v>
      </c>
    </row>
    <row r="9758" spans="2:2" x14ac:dyDescent="0.25">
      <c r="B9758" t="s">
        <v>5285</v>
      </c>
    </row>
    <row r="9759" spans="2:2" x14ac:dyDescent="0.25">
      <c r="B9759" t="s">
        <v>5419</v>
      </c>
    </row>
    <row r="9760" spans="2:2" x14ac:dyDescent="0.25">
      <c r="B9760" t="s">
        <v>5199</v>
      </c>
    </row>
    <row r="9761" spans="2:2" x14ac:dyDescent="0.25">
      <c r="B9761" t="s">
        <v>5303</v>
      </c>
    </row>
    <row r="9762" spans="2:2" x14ac:dyDescent="0.25">
      <c r="B9762" t="s">
        <v>5544</v>
      </c>
    </row>
    <row r="9763" spans="2:2" x14ac:dyDescent="0.25">
      <c r="B9763" t="s">
        <v>5172</v>
      </c>
    </row>
    <row r="9764" spans="2:2" x14ac:dyDescent="0.25">
      <c r="B9764" t="s">
        <v>5261</v>
      </c>
    </row>
    <row r="9765" spans="2:2" x14ac:dyDescent="0.25">
      <c r="B9765" t="s">
        <v>5201</v>
      </c>
    </row>
    <row r="9766" spans="2:2" x14ac:dyDescent="0.25">
      <c r="B9766" t="s">
        <v>5175</v>
      </c>
    </row>
    <row r="9767" spans="2:2" x14ac:dyDescent="0.25">
      <c r="B9767" t="s">
        <v>5186</v>
      </c>
    </row>
    <row r="9768" spans="2:2" x14ac:dyDescent="0.25">
      <c r="B9768" t="s">
        <v>5187</v>
      </c>
    </row>
    <row r="9769" spans="2:2" x14ac:dyDescent="0.25">
      <c r="B9769" t="s">
        <v>5262</v>
      </c>
    </row>
    <row r="9770" spans="2:2" x14ac:dyDescent="0.25">
      <c r="B9770" t="s">
        <v>5179</v>
      </c>
    </row>
    <row r="9771" spans="2:2" x14ac:dyDescent="0.25">
      <c r="B9771" t="s">
        <v>5165</v>
      </c>
    </row>
    <row r="9772" spans="2:2" x14ac:dyDescent="0.25">
      <c r="B9772" t="s">
        <v>5237</v>
      </c>
    </row>
    <row r="9773" spans="2:2" x14ac:dyDescent="0.25">
      <c r="B9773" t="s">
        <v>5238</v>
      </c>
    </row>
    <row r="9774" spans="2:2" x14ac:dyDescent="0.25">
      <c r="B9774" t="s">
        <v>5484</v>
      </c>
    </row>
    <row r="9775" spans="2:2" x14ac:dyDescent="0.25">
      <c r="B9775" t="s">
        <v>5191</v>
      </c>
    </row>
    <row r="9776" spans="2:2" x14ac:dyDescent="0.25">
      <c r="B9776" t="s">
        <v>5295</v>
      </c>
    </row>
    <row r="9777" spans="2:2" x14ac:dyDescent="0.25">
      <c r="B9777" t="s">
        <v>5171</v>
      </c>
    </row>
    <row r="9778" spans="2:2" x14ac:dyDescent="0.25">
      <c r="B9778" t="s">
        <v>5184</v>
      </c>
    </row>
    <row r="9779" spans="2:2" x14ac:dyDescent="0.25">
      <c r="B9779" t="s">
        <v>5173</v>
      </c>
    </row>
    <row r="9780" spans="2:2" x14ac:dyDescent="0.25">
      <c r="B9780" t="s">
        <v>5174</v>
      </c>
    </row>
    <row r="9781" spans="2:2" x14ac:dyDescent="0.25">
      <c r="B9781" t="s">
        <v>5175</v>
      </c>
    </row>
    <row r="9782" spans="2:2" x14ac:dyDescent="0.25">
      <c r="B9782" t="s">
        <v>5176</v>
      </c>
    </row>
    <row r="9783" spans="2:2" x14ac:dyDescent="0.25">
      <c r="B9783" t="s">
        <v>5177</v>
      </c>
    </row>
    <row r="9784" spans="2:2" x14ac:dyDescent="0.25">
      <c r="B9784" t="s">
        <v>5178</v>
      </c>
    </row>
    <row r="9785" spans="2:2" x14ac:dyDescent="0.25">
      <c r="B9785" t="s">
        <v>5179</v>
      </c>
    </row>
    <row r="9786" spans="2:2" x14ac:dyDescent="0.25">
      <c r="B9786" t="s">
        <v>5165</v>
      </c>
    </row>
    <row r="9787" spans="2:2" x14ac:dyDescent="0.25">
      <c r="B9787" t="s">
        <v>5370</v>
      </c>
    </row>
    <row r="9788" spans="2:2" x14ac:dyDescent="0.25">
      <c r="B9788" t="s">
        <v>5198</v>
      </c>
    </row>
    <row r="9789" spans="2:2" x14ac:dyDescent="0.25">
      <c r="B9789" t="s">
        <v>5204</v>
      </c>
    </row>
    <row r="9790" spans="2:2" x14ac:dyDescent="0.25">
      <c r="B9790" t="s">
        <v>5169</v>
      </c>
    </row>
    <row r="9791" spans="2:2" x14ac:dyDescent="0.25">
      <c r="B9791" t="s">
        <v>5260</v>
      </c>
    </row>
    <row r="9792" spans="2:2" x14ac:dyDescent="0.25">
      <c r="B9792" t="s">
        <v>5171</v>
      </c>
    </row>
    <row r="9793" spans="2:2" x14ac:dyDescent="0.25">
      <c r="B9793" t="s">
        <v>5184</v>
      </c>
    </row>
    <row r="9794" spans="2:2" x14ac:dyDescent="0.25">
      <c r="B9794" t="s">
        <v>5173</v>
      </c>
    </row>
    <row r="9795" spans="2:2" x14ac:dyDescent="0.25">
      <c r="B9795" t="s">
        <v>5174</v>
      </c>
    </row>
    <row r="9796" spans="2:2" x14ac:dyDescent="0.25">
      <c r="B9796" t="s">
        <v>5185</v>
      </c>
    </row>
    <row r="9797" spans="2:2" x14ac:dyDescent="0.25">
      <c r="B9797" t="s">
        <v>5186</v>
      </c>
    </row>
    <row r="9798" spans="2:2" x14ac:dyDescent="0.25">
      <c r="B9798" t="s">
        <v>5187</v>
      </c>
    </row>
    <row r="9799" spans="2:2" x14ac:dyDescent="0.25">
      <c r="B9799" t="s">
        <v>5262</v>
      </c>
    </row>
    <row r="9800" spans="2:2" x14ac:dyDescent="0.25">
      <c r="B9800" t="s">
        <v>5179</v>
      </c>
    </row>
    <row r="9801" spans="2:2" x14ac:dyDescent="0.25">
      <c r="B9801" t="s">
        <v>5165</v>
      </c>
    </row>
    <row r="9802" spans="2:2" x14ac:dyDescent="0.25">
      <c r="B9802" t="s">
        <v>5274</v>
      </c>
    </row>
    <row r="9803" spans="2:2" x14ac:dyDescent="0.25">
      <c r="B9803" t="s">
        <v>5275</v>
      </c>
    </row>
    <row r="9804" spans="2:2" x14ac:dyDescent="0.25">
      <c r="B9804" t="s">
        <v>5281</v>
      </c>
    </row>
    <row r="9805" spans="2:2" x14ac:dyDescent="0.25">
      <c r="B9805" t="s">
        <v>5229</v>
      </c>
    </row>
    <row r="9806" spans="2:2" x14ac:dyDescent="0.25">
      <c r="B9806" t="s">
        <v>5357</v>
      </c>
    </row>
    <row r="9807" spans="2:2" x14ac:dyDescent="0.25">
      <c r="B9807" t="s">
        <v>5629</v>
      </c>
    </row>
    <row r="9808" spans="2:2" x14ac:dyDescent="0.25">
      <c r="B9808" t="s">
        <v>5184</v>
      </c>
    </row>
    <row r="9809" spans="2:2" x14ac:dyDescent="0.25">
      <c r="B9809" t="s">
        <v>5173</v>
      </c>
    </row>
    <row r="9810" spans="2:2" x14ac:dyDescent="0.25">
      <c r="B9810" t="s">
        <v>5201</v>
      </c>
    </row>
    <row r="9811" spans="2:2" x14ac:dyDescent="0.25">
      <c r="B9811" t="s">
        <v>5175</v>
      </c>
    </row>
    <row r="9812" spans="2:2" x14ac:dyDescent="0.25">
      <c r="B9812" t="s">
        <v>5176</v>
      </c>
    </row>
    <row r="9813" spans="2:2" x14ac:dyDescent="0.25">
      <c r="B9813" t="s">
        <v>5177</v>
      </c>
    </row>
    <row r="9814" spans="2:2" x14ac:dyDescent="0.25">
      <c r="B9814" t="s">
        <v>5178</v>
      </c>
    </row>
    <row r="9815" spans="2:2" x14ac:dyDescent="0.25">
      <c r="B9815" t="s">
        <v>5179</v>
      </c>
    </row>
    <row r="9816" spans="2:2" x14ac:dyDescent="0.25">
      <c r="B9816" t="s">
        <v>5165</v>
      </c>
    </row>
    <row r="9817" spans="2:2" x14ac:dyDescent="0.25">
      <c r="B9817" t="s">
        <v>5246</v>
      </c>
    </row>
    <row r="9818" spans="2:2" x14ac:dyDescent="0.25">
      <c r="B9818" t="s">
        <v>5247</v>
      </c>
    </row>
    <row r="9819" spans="2:2" x14ac:dyDescent="0.25">
      <c r="B9819" t="s">
        <v>5345</v>
      </c>
    </row>
    <row r="9820" spans="2:2" x14ac:dyDescent="0.25">
      <c r="B9820" t="s">
        <v>5191</v>
      </c>
    </row>
    <row r="9821" spans="2:2" x14ac:dyDescent="0.25">
      <c r="B9821" t="s">
        <v>5406</v>
      </c>
    </row>
    <row r="9822" spans="2:2" x14ac:dyDescent="0.25">
      <c r="B9822" t="s">
        <v>5630</v>
      </c>
    </row>
    <row r="9823" spans="2:2" x14ac:dyDescent="0.25">
      <c r="B9823" t="s">
        <v>5184</v>
      </c>
    </row>
    <row r="9824" spans="2:2" x14ac:dyDescent="0.25">
      <c r="B9824" t="s">
        <v>5173</v>
      </c>
    </row>
    <row r="9825" spans="2:2" x14ac:dyDescent="0.25">
      <c r="B9825" t="s">
        <v>5201</v>
      </c>
    </row>
    <row r="9826" spans="2:2" x14ac:dyDescent="0.25">
      <c r="B9826" t="s">
        <v>5175</v>
      </c>
    </row>
    <row r="9827" spans="2:2" x14ac:dyDescent="0.25">
      <c r="B9827" t="s">
        <v>5186</v>
      </c>
    </row>
    <row r="9828" spans="2:2" x14ac:dyDescent="0.25">
      <c r="B9828" t="s">
        <v>5177</v>
      </c>
    </row>
    <row r="9829" spans="2:2" x14ac:dyDescent="0.25">
      <c r="B9829" t="s">
        <v>5178</v>
      </c>
    </row>
    <row r="9830" spans="2:2" x14ac:dyDescent="0.25">
      <c r="B9830" t="s">
        <v>5179</v>
      </c>
    </row>
    <row r="9831" spans="2:2" x14ac:dyDescent="0.25">
      <c r="B9831" t="s">
        <v>5165</v>
      </c>
    </row>
    <row r="9832" spans="2:2" x14ac:dyDescent="0.25">
      <c r="B9832" t="s">
        <v>5402</v>
      </c>
    </row>
    <row r="9833" spans="2:2" x14ac:dyDescent="0.25">
      <c r="B9833" t="s">
        <v>5403</v>
      </c>
    </row>
    <row r="9834" spans="2:2" x14ac:dyDescent="0.25">
      <c r="B9834" t="s">
        <v>5228</v>
      </c>
    </row>
    <row r="9835" spans="2:2" x14ac:dyDescent="0.25">
      <c r="B9835" t="s">
        <v>5191</v>
      </c>
    </row>
    <row r="9836" spans="2:2" x14ac:dyDescent="0.25">
      <c r="B9836" t="s">
        <v>5400</v>
      </c>
    </row>
    <row r="9837" spans="2:2" x14ac:dyDescent="0.25">
      <c r="B9837" t="s">
        <v>5171</v>
      </c>
    </row>
    <row r="9838" spans="2:2" x14ac:dyDescent="0.25">
      <c r="B9838" t="s">
        <v>5184</v>
      </c>
    </row>
    <row r="9839" spans="2:2" x14ac:dyDescent="0.25">
      <c r="B9839" t="s">
        <v>5173</v>
      </c>
    </row>
    <row r="9840" spans="2:2" x14ac:dyDescent="0.25">
      <c r="B9840" t="s">
        <v>5201</v>
      </c>
    </row>
    <row r="9841" spans="2:2" x14ac:dyDescent="0.25">
      <c r="B9841" t="s">
        <v>5175</v>
      </c>
    </row>
    <row r="9842" spans="2:2" x14ac:dyDescent="0.25">
      <c r="B9842" t="s">
        <v>5186</v>
      </c>
    </row>
    <row r="9843" spans="2:2" x14ac:dyDescent="0.25">
      <c r="B9843" t="s">
        <v>5187</v>
      </c>
    </row>
    <row r="9844" spans="2:2" x14ac:dyDescent="0.25">
      <c r="B9844" t="s">
        <v>5178</v>
      </c>
    </row>
    <row r="9845" spans="2:2" x14ac:dyDescent="0.25">
      <c r="B9845" t="s">
        <v>5179</v>
      </c>
    </row>
    <row r="9846" spans="2:2" x14ac:dyDescent="0.25">
      <c r="B9846" t="s">
        <v>5165</v>
      </c>
    </row>
    <row r="9847" spans="2:2" x14ac:dyDescent="0.25">
      <c r="B9847" t="s">
        <v>5293</v>
      </c>
    </row>
    <row r="9848" spans="2:2" x14ac:dyDescent="0.25">
      <c r="B9848" t="s">
        <v>5189</v>
      </c>
    </row>
    <row r="9849" spans="2:2" x14ac:dyDescent="0.25">
      <c r="B9849" t="s">
        <v>5182</v>
      </c>
    </row>
    <row r="9850" spans="2:2" x14ac:dyDescent="0.25">
      <c r="B9850" t="s">
        <v>5199</v>
      </c>
    </row>
    <row r="9851" spans="2:2" x14ac:dyDescent="0.25">
      <c r="B9851" t="s">
        <v>5295</v>
      </c>
    </row>
    <row r="9852" spans="2:2" x14ac:dyDescent="0.25">
      <c r="B9852" t="s">
        <v>5171</v>
      </c>
    </row>
    <row r="9853" spans="2:2" x14ac:dyDescent="0.25">
      <c r="B9853" t="s">
        <v>5172</v>
      </c>
    </row>
    <row r="9854" spans="2:2" x14ac:dyDescent="0.25">
      <c r="B9854" t="s">
        <v>5173</v>
      </c>
    </row>
    <row r="9855" spans="2:2" x14ac:dyDescent="0.25">
      <c r="B9855" t="s">
        <v>5201</v>
      </c>
    </row>
    <row r="9856" spans="2:2" x14ac:dyDescent="0.25">
      <c r="B9856" t="s">
        <v>5175</v>
      </c>
    </row>
    <row r="9857" spans="2:2" x14ac:dyDescent="0.25">
      <c r="B9857" t="s">
        <v>5186</v>
      </c>
    </row>
    <row r="9858" spans="2:2" x14ac:dyDescent="0.25">
      <c r="B9858" t="s">
        <v>5187</v>
      </c>
    </row>
    <row r="9859" spans="2:2" x14ac:dyDescent="0.25">
      <c r="B9859" t="s">
        <v>5178</v>
      </c>
    </row>
    <row r="9860" spans="2:2" x14ac:dyDescent="0.25">
      <c r="B9860" t="s">
        <v>5179</v>
      </c>
    </row>
    <row r="9861" spans="2:2" x14ac:dyDescent="0.25">
      <c r="B9861" t="s">
        <v>5165</v>
      </c>
    </row>
    <row r="9862" spans="2:2" x14ac:dyDescent="0.25">
      <c r="B9862" t="s">
        <v>5340</v>
      </c>
    </row>
    <row r="9863" spans="2:2" x14ac:dyDescent="0.25">
      <c r="B9863" t="s">
        <v>5521</v>
      </c>
    </row>
    <row r="9864" spans="2:2" x14ac:dyDescent="0.25">
      <c r="B9864" t="s">
        <v>5342</v>
      </c>
    </row>
    <row r="9865" spans="2:2" x14ac:dyDescent="0.25">
      <c r="B9865" t="s">
        <v>5229</v>
      </c>
    </row>
    <row r="9866" spans="2:2" x14ac:dyDescent="0.25">
      <c r="B9866" t="s">
        <v>5295</v>
      </c>
    </row>
    <row r="9867" spans="2:2" x14ac:dyDescent="0.25">
      <c r="B9867" t="s">
        <v>5171</v>
      </c>
    </row>
    <row r="9868" spans="2:2" x14ac:dyDescent="0.25">
      <c r="B9868" t="s">
        <v>5184</v>
      </c>
    </row>
    <row r="9869" spans="2:2" x14ac:dyDescent="0.25">
      <c r="B9869" t="s">
        <v>5173</v>
      </c>
    </row>
    <row r="9870" spans="2:2" x14ac:dyDescent="0.25">
      <c r="B9870" t="s">
        <v>5174</v>
      </c>
    </row>
    <row r="9871" spans="2:2" x14ac:dyDescent="0.25">
      <c r="B9871" t="s">
        <v>5175</v>
      </c>
    </row>
    <row r="9872" spans="2:2" x14ac:dyDescent="0.25">
      <c r="B9872" t="s">
        <v>5186</v>
      </c>
    </row>
    <row r="9873" spans="2:2" x14ac:dyDescent="0.25">
      <c r="B9873" t="s">
        <v>5187</v>
      </c>
    </row>
    <row r="9874" spans="2:2" x14ac:dyDescent="0.25">
      <c r="B9874" t="s">
        <v>5178</v>
      </c>
    </row>
    <row r="9875" spans="2:2" x14ac:dyDescent="0.25">
      <c r="B9875" t="s">
        <v>5179</v>
      </c>
    </row>
    <row r="9876" spans="2:2" x14ac:dyDescent="0.25">
      <c r="B9876" t="s">
        <v>5165</v>
      </c>
    </row>
    <row r="9877" spans="2:2" x14ac:dyDescent="0.25">
      <c r="B9877" t="s">
        <v>5232</v>
      </c>
    </row>
    <row r="9878" spans="2:2" x14ac:dyDescent="0.25">
      <c r="B9878" t="s">
        <v>5330</v>
      </c>
    </row>
    <row r="9879" spans="2:2" x14ac:dyDescent="0.25">
      <c r="B9879" t="s">
        <v>5383</v>
      </c>
    </row>
    <row r="9880" spans="2:2" x14ac:dyDescent="0.25">
      <c r="B9880" t="s">
        <v>5169</v>
      </c>
    </row>
    <row r="9881" spans="2:2" x14ac:dyDescent="0.25">
      <c r="B9881" t="s">
        <v>5225</v>
      </c>
    </row>
    <row r="9882" spans="2:2" x14ac:dyDescent="0.25">
      <c r="B9882" t="s">
        <v>5171</v>
      </c>
    </row>
    <row r="9883" spans="2:2" x14ac:dyDescent="0.25">
      <c r="B9883" t="s">
        <v>5184</v>
      </c>
    </row>
    <row r="9884" spans="2:2" x14ac:dyDescent="0.25">
      <c r="B9884" t="s">
        <v>5173</v>
      </c>
    </row>
    <row r="9885" spans="2:2" x14ac:dyDescent="0.25">
      <c r="B9885" t="s">
        <v>5201</v>
      </c>
    </row>
    <row r="9886" spans="2:2" x14ac:dyDescent="0.25">
      <c r="B9886" t="s">
        <v>5185</v>
      </c>
    </row>
    <row r="9887" spans="2:2" x14ac:dyDescent="0.25">
      <c r="B9887" t="s">
        <v>5186</v>
      </c>
    </row>
    <row r="9888" spans="2:2" x14ac:dyDescent="0.25">
      <c r="B9888" t="s">
        <v>5187</v>
      </c>
    </row>
    <row r="9889" spans="2:2" x14ac:dyDescent="0.25">
      <c r="B9889" t="s">
        <v>5178</v>
      </c>
    </row>
    <row r="9890" spans="2:2" x14ac:dyDescent="0.25">
      <c r="B9890" t="s">
        <v>5179</v>
      </c>
    </row>
    <row r="9891" spans="2:2" x14ac:dyDescent="0.25">
      <c r="B9891" t="s">
        <v>5165</v>
      </c>
    </row>
    <row r="9892" spans="2:2" x14ac:dyDescent="0.25">
      <c r="B9892" t="s">
        <v>5197</v>
      </c>
    </row>
    <row r="9893" spans="2:2" x14ac:dyDescent="0.25">
      <c r="B9893" t="s">
        <v>5371</v>
      </c>
    </row>
    <row r="9894" spans="2:2" x14ac:dyDescent="0.25">
      <c r="B9894" t="s">
        <v>5376</v>
      </c>
    </row>
    <row r="9895" spans="2:2" x14ac:dyDescent="0.25">
      <c r="B9895" t="s">
        <v>5191</v>
      </c>
    </row>
    <row r="9896" spans="2:2" x14ac:dyDescent="0.25">
      <c r="B9896" t="s">
        <v>5431</v>
      </c>
    </row>
    <row r="9897" spans="2:2" x14ac:dyDescent="0.25">
      <c r="B9897" t="s">
        <v>5171</v>
      </c>
    </row>
    <row r="9898" spans="2:2" x14ac:dyDescent="0.25">
      <c r="B9898" t="s">
        <v>5184</v>
      </c>
    </row>
    <row r="9899" spans="2:2" x14ac:dyDescent="0.25">
      <c r="B9899" t="s">
        <v>5173</v>
      </c>
    </row>
    <row r="9900" spans="2:2" x14ac:dyDescent="0.25">
      <c r="B9900" t="s">
        <v>5201</v>
      </c>
    </row>
    <row r="9901" spans="2:2" x14ac:dyDescent="0.25">
      <c r="B9901" t="s">
        <v>5185</v>
      </c>
    </row>
    <row r="9902" spans="2:2" x14ac:dyDescent="0.25">
      <c r="B9902" t="s">
        <v>5186</v>
      </c>
    </row>
    <row r="9903" spans="2:2" x14ac:dyDescent="0.25">
      <c r="B9903" t="s">
        <v>5187</v>
      </c>
    </row>
    <row r="9904" spans="2:2" x14ac:dyDescent="0.25">
      <c r="B9904" t="s">
        <v>5178</v>
      </c>
    </row>
    <row r="9905" spans="2:2" x14ac:dyDescent="0.25">
      <c r="B9905" t="s">
        <v>5179</v>
      </c>
    </row>
    <row r="9906" spans="2:2" x14ac:dyDescent="0.25">
      <c r="B9906" t="s">
        <v>5165</v>
      </c>
    </row>
    <row r="9907" spans="2:2" x14ac:dyDescent="0.25">
      <c r="B9907" t="s">
        <v>5197</v>
      </c>
    </row>
    <row r="9908" spans="2:2" x14ac:dyDescent="0.25">
      <c r="B9908" t="s">
        <v>5420</v>
      </c>
    </row>
    <row r="9909" spans="2:2" x14ac:dyDescent="0.25">
      <c r="B9909" t="s">
        <v>5545</v>
      </c>
    </row>
    <row r="9910" spans="2:2" x14ac:dyDescent="0.25">
      <c r="B9910" t="s">
        <v>5169</v>
      </c>
    </row>
    <row r="9911" spans="2:2" x14ac:dyDescent="0.25">
      <c r="B9911" t="s">
        <v>5534</v>
      </c>
    </row>
    <row r="9912" spans="2:2" x14ac:dyDescent="0.25">
      <c r="B9912" t="s">
        <v>5171</v>
      </c>
    </row>
    <row r="9913" spans="2:2" x14ac:dyDescent="0.25">
      <c r="B9913" t="s">
        <v>5184</v>
      </c>
    </row>
    <row r="9914" spans="2:2" x14ac:dyDescent="0.25">
      <c r="B9914" t="s">
        <v>5173</v>
      </c>
    </row>
    <row r="9915" spans="2:2" x14ac:dyDescent="0.25">
      <c r="B9915" t="s">
        <v>5201</v>
      </c>
    </row>
    <row r="9916" spans="2:2" x14ac:dyDescent="0.25">
      <c r="B9916" t="s">
        <v>5175</v>
      </c>
    </row>
    <row r="9917" spans="2:2" x14ac:dyDescent="0.25">
      <c r="B9917" t="s">
        <v>5176</v>
      </c>
    </row>
    <row r="9918" spans="2:2" x14ac:dyDescent="0.25">
      <c r="B9918" t="s">
        <v>5177</v>
      </c>
    </row>
    <row r="9919" spans="2:2" x14ac:dyDescent="0.25">
      <c r="B9919" t="s">
        <v>5262</v>
      </c>
    </row>
    <row r="9920" spans="2:2" x14ac:dyDescent="0.25">
      <c r="B9920" t="s">
        <v>5179</v>
      </c>
    </row>
    <row r="9921" spans="2:2" x14ac:dyDescent="0.25">
      <c r="B9921" t="s">
        <v>5165</v>
      </c>
    </row>
    <row r="9922" spans="2:2" x14ac:dyDescent="0.25">
      <c r="B9922" t="s">
        <v>5288</v>
      </c>
    </row>
    <row r="9923" spans="2:2" x14ac:dyDescent="0.25">
      <c r="B9923" t="s">
        <v>5420</v>
      </c>
    </row>
    <row r="9924" spans="2:2" x14ac:dyDescent="0.25">
      <c r="B9924" t="s">
        <v>5422</v>
      </c>
    </row>
    <row r="9925" spans="2:2" x14ac:dyDescent="0.25">
      <c r="B9925" t="s">
        <v>5191</v>
      </c>
    </row>
    <row r="9926" spans="2:2" x14ac:dyDescent="0.25">
      <c r="B9926" t="s">
        <v>5301</v>
      </c>
    </row>
    <row r="9927" spans="2:2" x14ac:dyDescent="0.25">
      <c r="B9927" t="s">
        <v>5377</v>
      </c>
    </row>
    <row r="9928" spans="2:2" x14ac:dyDescent="0.25">
      <c r="B9928" t="s">
        <v>5172</v>
      </c>
    </row>
    <row r="9929" spans="2:2" x14ac:dyDescent="0.25">
      <c r="B9929" t="s">
        <v>5261</v>
      </c>
    </row>
    <row r="9930" spans="2:2" x14ac:dyDescent="0.25">
      <c r="B9930" t="s">
        <v>5201</v>
      </c>
    </row>
    <row r="9931" spans="2:2" x14ac:dyDescent="0.25">
      <c r="B9931" t="s">
        <v>5175</v>
      </c>
    </row>
    <row r="9932" spans="2:2" x14ac:dyDescent="0.25">
      <c r="B9932" t="s">
        <v>5186</v>
      </c>
    </row>
    <row r="9933" spans="2:2" x14ac:dyDescent="0.25">
      <c r="B9933" t="s">
        <v>5187</v>
      </c>
    </row>
    <row r="9934" spans="2:2" x14ac:dyDescent="0.25">
      <c r="B9934" t="s">
        <v>5262</v>
      </c>
    </row>
    <row r="9935" spans="2:2" x14ac:dyDescent="0.25">
      <c r="B9935" t="s">
        <v>5179</v>
      </c>
    </row>
    <row r="9936" spans="2:2" x14ac:dyDescent="0.25">
      <c r="B9936" t="s">
        <v>5165</v>
      </c>
    </row>
    <row r="9937" spans="2:2" x14ac:dyDescent="0.25">
      <c r="B9937" t="s">
        <v>5323</v>
      </c>
    </row>
    <row r="9938" spans="2:2" x14ac:dyDescent="0.25">
      <c r="B9938" t="s">
        <v>5310</v>
      </c>
    </row>
    <row r="9939" spans="2:2" x14ac:dyDescent="0.25">
      <c r="B9939" t="s">
        <v>5530</v>
      </c>
    </row>
    <row r="9940" spans="2:2" x14ac:dyDescent="0.25">
      <c r="B9940" t="s">
        <v>5191</v>
      </c>
    </row>
    <row r="9941" spans="2:2" x14ac:dyDescent="0.25">
      <c r="B9941" t="s">
        <v>5313</v>
      </c>
    </row>
    <row r="9942" spans="2:2" x14ac:dyDescent="0.25">
      <c r="B9942" t="s">
        <v>5441</v>
      </c>
    </row>
    <row r="9943" spans="2:2" x14ac:dyDescent="0.25">
      <c r="B9943" t="s">
        <v>5184</v>
      </c>
    </row>
    <row r="9944" spans="2:2" x14ac:dyDescent="0.25">
      <c r="B9944" t="s">
        <v>5173</v>
      </c>
    </row>
    <row r="9945" spans="2:2" x14ac:dyDescent="0.25">
      <c r="B9945" t="s">
        <v>5201</v>
      </c>
    </row>
    <row r="9946" spans="2:2" x14ac:dyDescent="0.25">
      <c r="B9946" t="s">
        <v>5175</v>
      </c>
    </row>
    <row r="9947" spans="2:2" x14ac:dyDescent="0.25">
      <c r="B9947" t="s">
        <v>5186</v>
      </c>
    </row>
    <row r="9948" spans="2:2" x14ac:dyDescent="0.25">
      <c r="B9948" t="s">
        <v>5187</v>
      </c>
    </row>
    <row r="9949" spans="2:2" x14ac:dyDescent="0.25">
      <c r="B9949" t="s">
        <v>5178</v>
      </c>
    </row>
    <row r="9950" spans="2:2" x14ac:dyDescent="0.25">
      <c r="B9950" t="s">
        <v>5179</v>
      </c>
    </row>
    <row r="9951" spans="2:2" x14ac:dyDescent="0.25">
      <c r="B9951" t="s">
        <v>5165</v>
      </c>
    </row>
    <row r="9952" spans="2:2" x14ac:dyDescent="0.25">
      <c r="B9952" t="s">
        <v>5232</v>
      </c>
    </row>
    <row r="9953" spans="2:2" x14ac:dyDescent="0.25">
      <c r="B9953" t="s">
        <v>5233</v>
      </c>
    </row>
    <row r="9954" spans="2:2" x14ac:dyDescent="0.25">
      <c r="B9954" t="s">
        <v>5491</v>
      </c>
    </row>
    <row r="9955" spans="2:2" x14ac:dyDescent="0.25">
      <c r="B9955" t="s">
        <v>5199</v>
      </c>
    </row>
    <row r="9956" spans="2:2" x14ac:dyDescent="0.25">
      <c r="B9956" t="s">
        <v>5225</v>
      </c>
    </row>
    <row r="9957" spans="2:2" x14ac:dyDescent="0.25">
      <c r="B9957" t="s">
        <v>5171</v>
      </c>
    </row>
    <row r="9958" spans="2:2" x14ac:dyDescent="0.25">
      <c r="B9958" t="s">
        <v>5172</v>
      </c>
    </row>
    <row r="9959" spans="2:2" x14ac:dyDescent="0.25">
      <c r="B9959" t="s">
        <v>5173</v>
      </c>
    </row>
    <row r="9960" spans="2:2" x14ac:dyDescent="0.25">
      <c r="B9960" t="s">
        <v>5174</v>
      </c>
    </row>
    <row r="9961" spans="2:2" x14ac:dyDescent="0.25">
      <c r="B9961" t="s">
        <v>5185</v>
      </c>
    </row>
    <row r="9962" spans="2:2" x14ac:dyDescent="0.25">
      <c r="B9962" t="s">
        <v>5186</v>
      </c>
    </row>
    <row r="9963" spans="2:2" x14ac:dyDescent="0.25">
      <c r="B9963" t="s">
        <v>5177</v>
      </c>
    </row>
    <row r="9964" spans="2:2" x14ac:dyDescent="0.25">
      <c r="B9964" t="s">
        <v>5178</v>
      </c>
    </row>
    <row r="9965" spans="2:2" x14ac:dyDescent="0.25">
      <c r="B9965" t="s">
        <v>5179</v>
      </c>
    </row>
    <row r="9966" spans="2:2" x14ac:dyDescent="0.25">
      <c r="B9966" t="s">
        <v>5165</v>
      </c>
    </row>
    <row r="9967" spans="2:2" x14ac:dyDescent="0.25">
      <c r="B9967" t="s">
        <v>5166</v>
      </c>
    </row>
    <row r="9968" spans="2:2" x14ac:dyDescent="0.25">
      <c r="B9968" t="s">
        <v>5341</v>
      </c>
    </row>
    <row r="9969" spans="2:2" x14ac:dyDescent="0.25">
      <c r="B9969" t="s">
        <v>5447</v>
      </c>
    </row>
    <row r="9970" spans="2:2" x14ac:dyDescent="0.25">
      <c r="B9970" t="s">
        <v>5169</v>
      </c>
    </row>
    <row r="9971" spans="2:2" x14ac:dyDescent="0.25">
      <c r="B9971" t="s">
        <v>5277</v>
      </c>
    </row>
    <row r="9972" spans="2:2" x14ac:dyDescent="0.25">
      <c r="B9972" t="s">
        <v>5171</v>
      </c>
    </row>
    <row r="9973" spans="2:2" x14ac:dyDescent="0.25">
      <c r="B9973" t="s">
        <v>5172</v>
      </c>
    </row>
    <row r="9974" spans="2:2" x14ac:dyDescent="0.25">
      <c r="B9974" t="s">
        <v>5173</v>
      </c>
    </row>
    <row r="9975" spans="2:2" x14ac:dyDescent="0.25">
      <c r="B9975" t="s">
        <v>5174</v>
      </c>
    </row>
    <row r="9976" spans="2:2" x14ac:dyDescent="0.25">
      <c r="B9976" t="s">
        <v>5175</v>
      </c>
    </row>
    <row r="9977" spans="2:2" x14ac:dyDescent="0.25">
      <c r="B9977" t="s">
        <v>5176</v>
      </c>
    </row>
    <row r="9978" spans="2:2" x14ac:dyDescent="0.25">
      <c r="B9978" t="s">
        <v>5177</v>
      </c>
    </row>
    <row r="9979" spans="2:2" x14ac:dyDescent="0.25">
      <c r="B9979" t="s">
        <v>5178</v>
      </c>
    </row>
    <row r="9980" spans="2:2" x14ac:dyDescent="0.25">
      <c r="B9980" t="s">
        <v>5179</v>
      </c>
    </row>
    <row r="9981" spans="2:2" x14ac:dyDescent="0.25">
      <c r="B9981" t="s">
        <v>5165</v>
      </c>
    </row>
    <row r="9982" spans="2:2" x14ac:dyDescent="0.25">
      <c r="B9982" t="s">
        <v>5288</v>
      </c>
    </row>
    <row r="9983" spans="2:2" x14ac:dyDescent="0.25">
      <c r="B9983" t="s">
        <v>5289</v>
      </c>
    </row>
    <row r="9984" spans="2:2" x14ac:dyDescent="0.25">
      <c r="B9984" t="s">
        <v>5312</v>
      </c>
    </row>
    <row r="9985" spans="2:2" x14ac:dyDescent="0.25">
      <c r="B9985" t="s">
        <v>5169</v>
      </c>
    </row>
    <row r="9986" spans="2:2" x14ac:dyDescent="0.25">
      <c r="B9986" t="s">
        <v>5313</v>
      </c>
    </row>
    <row r="9987" spans="2:2" x14ac:dyDescent="0.25">
      <c r="B9987" t="s">
        <v>5171</v>
      </c>
    </row>
    <row r="9988" spans="2:2" x14ac:dyDescent="0.25">
      <c r="B9988" t="s">
        <v>5184</v>
      </c>
    </row>
    <row r="9989" spans="2:2" x14ac:dyDescent="0.25">
      <c r="B9989" t="s">
        <v>5173</v>
      </c>
    </row>
    <row r="9990" spans="2:2" x14ac:dyDescent="0.25">
      <c r="B9990" t="s">
        <v>5201</v>
      </c>
    </row>
    <row r="9991" spans="2:2" x14ac:dyDescent="0.25">
      <c r="B9991" t="s">
        <v>5185</v>
      </c>
    </row>
    <row r="9992" spans="2:2" x14ac:dyDescent="0.25">
      <c r="B9992" t="s">
        <v>5176</v>
      </c>
    </row>
    <row r="9993" spans="2:2" x14ac:dyDescent="0.25">
      <c r="B9993" t="s">
        <v>5177</v>
      </c>
    </row>
    <row r="9994" spans="2:2" x14ac:dyDescent="0.25">
      <c r="B9994" t="s">
        <v>5178</v>
      </c>
    </row>
    <row r="9995" spans="2:2" x14ac:dyDescent="0.25">
      <c r="B9995" t="s">
        <v>5179</v>
      </c>
    </row>
    <row r="9996" spans="2:2" x14ac:dyDescent="0.25">
      <c r="B9996" t="s">
        <v>5165</v>
      </c>
    </row>
    <row r="9997" spans="2:2" x14ac:dyDescent="0.25">
      <c r="B9997" t="s">
        <v>5188</v>
      </c>
    </row>
    <row r="9998" spans="2:2" x14ac:dyDescent="0.25">
      <c r="B9998" t="s">
        <v>5373</v>
      </c>
    </row>
    <row r="9999" spans="2:2" x14ac:dyDescent="0.25">
      <c r="B9999" t="s">
        <v>5342</v>
      </c>
    </row>
    <row r="10000" spans="2:2" x14ac:dyDescent="0.25">
      <c r="B10000" t="s">
        <v>5199</v>
      </c>
    </row>
    <row r="10001" spans="2:2" x14ac:dyDescent="0.25">
      <c r="B10001" t="s">
        <v>5295</v>
      </c>
    </row>
    <row r="10002" spans="2:2" x14ac:dyDescent="0.25">
      <c r="B10002" t="s">
        <v>5171</v>
      </c>
    </row>
    <row r="10003" spans="2:2" x14ac:dyDescent="0.25">
      <c r="B10003" t="s">
        <v>5184</v>
      </c>
    </row>
    <row r="10004" spans="2:2" x14ac:dyDescent="0.25">
      <c r="B10004" t="s">
        <v>5173</v>
      </c>
    </row>
    <row r="10005" spans="2:2" x14ac:dyDescent="0.25">
      <c r="B10005" t="s">
        <v>5201</v>
      </c>
    </row>
    <row r="10006" spans="2:2" x14ac:dyDescent="0.25">
      <c r="B10006" t="s">
        <v>5185</v>
      </c>
    </row>
    <row r="10007" spans="2:2" x14ac:dyDescent="0.25">
      <c r="B10007" t="s">
        <v>5186</v>
      </c>
    </row>
    <row r="10008" spans="2:2" x14ac:dyDescent="0.25">
      <c r="B10008" t="s">
        <v>5187</v>
      </c>
    </row>
    <row r="10009" spans="2:2" x14ac:dyDescent="0.25">
      <c r="B10009" t="s">
        <v>5178</v>
      </c>
    </row>
    <row r="10010" spans="2:2" x14ac:dyDescent="0.25">
      <c r="B10010" t="s">
        <v>5179</v>
      </c>
    </row>
    <row r="10011" spans="2:2" x14ac:dyDescent="0.25">
      <c r="B10011" t="s">
        <v>5165</v>
      </c>
    </row>
    <row r="10012" spans="2:2" x14ac:dyDescent="0.25">
      <c r="B10012" t="s">
        <v>5265</v>
      </c>
    </row>
    <row r="10013" spans="2:2" x14ac:dyDescent="0.25">
      <c r="B10013" t="s">
        <v>5266</v>
      </c>
    </row>
    <row r="10014" spans="2:2" x14ac:dyDescent="0.25">
      <c r="B10014" t="s">
        <v>5422</v>
      </c>
    </row>
    <row r="10015" spans="2:2" x14ac:dyDescent="0.25">
      <c r="B10015" t="s">
        <v>5169</v>
      </c>
    </row>
    <row r="10016" spans="2:2" x14ac:dyDescent="0.25">
      <c r="B10016" t="s">
        <v>5316</v>
      </c>
    </row>
    <row r="10017" spans="2:2" x14ac:dyDescent="0.25">
      <c r="B10017" t="s">
        <v>5171</v>
      </c>
    </row>
    <row r="10018" spans="2:2" x14ac:dyDescent="0.25">
      <c r="B10018" t="s">
        <v>5184</v>
      </c>
    </row>
    <row r="10019" spans="2:2" x14ac:dyDescent="0.25">
      <c r="B10019" t="s">
        <v>5173</v>
      </c>
    </row>
    <row r="10020" spans="2:2" x14ac:dyDescent="0.25">
      <c r="B10020" t="s">
        <v>5201</v>
      </c>
    </row>
    <row r="10021" spans="2:2" x14ac:dyDescent="0.25">
      <c r="B10021" t="s">
        <v>5175</v>
      </c>
    </row>
    <row r="10022" spans="2:2" x14ac:dyDescent="0.25">
      <c r="B10022" t="s">
        <v>5176</v>
      </c>
    </row>
    <row r="10023" spans="2:2" x14ac:dyDescent="0.25">
      <c r="B10023" t="s">
        <v>5177</v>
      </c>
    </row>
    <row r="10024" spans="2:2" x14ac:dyDescent="0.25">
      <c r="B10024" t="s">
        <v>5178</v>
      </c>
    </row>
    <row r="10025" spans="2:2" x14ac:dyDescent="0.25">
      <c r="B10025" t="s">
        <v>5179</v>
      </c>
    </row>
    <row r="10026" spans="2:2" x14ac:dyDescent="0.25">
      <c r="B10026" t="s">
        <v>5165</v>
      </c>
    </row>
    <row r="10027" spans="2:2" x14ac:dyDescent="0.25">
      <c r="B10027" t="s">
        <v>5347</v>
      </c>
    </row>
    <row r="10028" spans="2:2" x14ac:dyDescent="0.25">
      <c r="B10028" t="s">
        <v>5348</v>
      </c>
    </row>
    <row r="10029" spans="2:2" x14ac:dyDescent="0.25">
      <c r="B10029" t="s">
        <v>5228</v>
      </c>
    </row>
    <row r="10030" spans="2:2" x14ac:dyDescent="0.25">
      <c r="B10030" t="s">
        <v>5169</v>
      </c>
    </row>
    <row r="10031" spans="2:2" x14ac:dyDescent="0.25">
      <c r="B10031" t="s">
        <v>5225</v>
      </c>
    </row>
    <row r="10032" spans="2:2" x14ac:dyDescent="0.25">
      <c r="B10032" t="s">
        <v>5171</v>
      </c>
    </row>
    <row r="10033" spans="2:2" x14ac:dyDescent="0.25">
      <c r="B10033" t="s">
        <v>5184</v>
      </c>
    </row>
    <row r="10034" spans="2:2" x14ac:dyDescent="0.25">
      <c r="B10034" t="s">
        <v>5173</v>
      </c>
    </row>
    <row r="10035" spans="2:2" x14ac:dyDescent="0.25">
      <c r="B10035" t="s">
        <v>5201</v>
      </c>
    </row>
    <row r="10036" spans="2:2" x14ac:dyDescent="0.25">
      <c r="B10036" t="s">
        <v>5175</v>
      </c>
    </row>
    <row r="10037" spans="2:2" x14ac:dyDescent="0.25">
      <c r="B10037" t="s">
        <v>5186</v>
      </c>
    </row>
    <row r="10038" spans="2:2" x14ac:dyDescent="0.25">
      <c r="B10038" t="s">
        <v>5187</v>
      </c>
    </row>
    <row r="10039" spans="2:2" x14ac:dyDescent="0.25">
      <c r="B10039" t="s">
        <v>5178</v>
      </c>
    </row>
    <row r="10040" spans="2:2" x14ac:dyDescent="0.25">
      <c r="B10040" t="s">
        <v>5179</v>
      </c>
    </row>
    <row r="10041" spans="2:2" x14ac:dyDescent="0.25">
      <c r="B10041" t="s">
        <v>5165</v>
      </c>
    </row>
    <row r="10042" spans="2:2" x14ac:dyDescent="0.25">
      <c r="B10042" t="s">
        <v>5507</v>
      </c>
    </row>
    <row r="10043" spans="2:2" x14ac:dyDescent="0.25">
      <c r="B10043" t="s">
        <v>5315</v>
      </c>
    </row>
    <row r="10044" spans="2:2" x14ac:dyDescent="0.25">
      <c r="B10044" t="s">
        <v>5384</v>
      </c>
    </row>
    <row r="10045" spans="2:2" x14ac:dyDescent="0.25">
      <c r="B10045" t="s">
        <v>5191</v>
      </c>
    </row>
    <row r="10046" spans="2:2" x14ac:dyDescent="0.25">
      <c r="B10046" t="s">
        <v>5208</v>
      </c>
    </row>
    <row r="10047" spans="2:2" x14ac:dyDescent="0.25">
      <c r="B10047" t="s">
        <v>5528</v>
      </c>
    </row>
    <row r="10048" spans="2:2" x14ac:dyDescent="0.25">
      <c r="B10048" t="s">
        <v>5172</v>
      </c>
    </row>
    <row r="10049" spans="2:2" x14ac:dyDescent="0.25">
      <c r="B10049" t="s">
        <v>5173</v>
      </c>
    </row>
    <row r="10050" spans="2:2" x14ac:dyDescent="0.25">
      <c r="B10050" t="s">
        <v>5174</v>
      </c>
    </row>
    <row r="10051" spans="2:2" x14ac:dyDescent="0.25">
      <c r="B10051" t="s">
        <v>5175</v>
      </c>
    </row>
    <row r="10052" spans="2:2" x14ac:dyDescent="0.25">
      <c r="B10052" t="s">
        <v>5186</v>
      </c>
    </row>
    <row r="10053" spans="2:2" x14ac:dyDescent="0.25">
      <c r="B10053" t="s">
        <v>5187</v>
      </c>
    </row>
    <row r="10054" spans="2:2" x14ac:dyDescent="0.25">
      <c r="B10054" t="s">
        <v>5178</v>
      </c>
    </row>
    <row r="10055" spans="2:2" x14ac:dyDescent="0.25">
      <c r="B10055" t="s">
        <v>5179</v>
      </c>
    </row>
    <row r="10056" spans="2:2" x14ac:dyDescent="0.25">
      <c r="B10056" t="s">
        <v>5165</v>
      </c>
    </row>
    <row r="10057" spans="2:2" x14ac:dyDescent="0.25">
      <c r="B10057" t="s">
        <v>5209</v>
      </c>
    </row>
    <row r="10058" spans="2:2" x14ac:dyDescent="0.25">
      <c r="B10058" t="s">
        <v>5285</v>
      </c>
    </row>
    <row r="10059" spans="2:2" x14ac:dyDescent="0.25">
      <c r="B10059" t="s">
        <v>5307</v>
      </c>
    </row>
    <row r="10060" spans="2:2" x14ac:dyDescent="0.25">
      <c r="B10060" t="s">
        <v>5229</v>
      </c>
    </row>
    <row r="10061" spans="2:2" x14ac:dyDescent="0.25">
      <c r="B10061" t="s">
        <v>5313</v>
      </c>
    </row>
    <row r="10062" spans="2:2" x14ac:dyDescent="0.25">
      <c r="B10062" t="s">
        <v>5171</v>
      </c>
    </row>
    <row r="10063" spans="2:2" x14ac:dyDescent="0.25">
      <c r="B10063" t="s">
        <v>5184</v>
      </c>
    </row>
    <row r="10064" spans="2:2" x14ac:dyDescent="0.25">
      <c r="B10064" t="s">
        <v>5173</v>
      </c>
    </row>
    <row r="10065" spans="2:2" x14ac:dyDescent="0.25">
      <c r="B10065" t="s">
        <v>5201</v>
      </c>
    </row>
    <row r="10066" spans="2:2" x14ac:dyDescent="0.25">
      <c r="B10066" t="s">
        <v>5175</v>
      </c>
    </row>
    <row r="10067" spans="2:2" x14ac:dyDescent="0.25">
      <c r="B10067" t="s">
        <v>5176</v>
      </c>
    </row>
    <row r="10068" spans="2:2" x14ac:dyDescent="0.25">
      <c r="B10068" t="s">
        <v>5177</v>
      </c>
    </row>
    <row r="10069" spans="2:2" x14ac:dyDescent="0.25">
      <c r="B10069" t="s">
        <v>5178</v>
      </c>
    </row>
    <row r="10070" spans="2:2" x14ac:dyDescent="0.25">
      <c r="B10070" t="s">
        <v>5179</v>
      </c>
    </row>
    <row r="10071" spans="2:2" x14ac:dyDescent="0.25">
      <c r="B10071" t="s">
        <v>5165</v>
      </c>
    </row>
    <row r="10072" spans="2:2" x14ac:dyDescent="0.25">
      <c r="B10072" t="s">
        <v>5197</v>
      </c>
    </row>
    <row r="10073" spans="2:2" x14ac:dyDescent="0.25">
      <c r="B10073" t="s">
        <v>5198</v>
      </c>
    </row>
    <row r="10074" spans="2:2" x14ac:dyDescent="0.25">
      <c r="B10074" t="s">
        <v>5537</v>
      </c>
    </row>
    <row r="10075" spans="2:2" x14ac:dyDescent="0.25">
      <c r="B10075" t="s">
        <v>5191</v>
      </c>
    </row>
    <row r="10076" spans="2:2" x14ac:dyDescent="0.25">
      <c r="B10076" t="s">
        <v>5208</v>
      </c>
    </row>
    <row r="10077" spans="2:2" x14ac:dyDescent="0.25">
      <c r="B10077" t="s">
        <v>5171</v>
      </c>
    </row>
    <row r="10078" spans="2:2" x14ac:dyDescent="0.25">
      <c r="B10078" t="s">
        <v>5184</v>
      </c>
    </row>
    <row r="10079" spans="2:2" x14ac:dyDescent="0.25">
      <c r="B10079" t="s">
        <v>5173</v>
      </c>
    </row>
    <row r="10080" spans="2:2" x14ac:dyDescent="0.25">
      <c r="B10080" t="s">
        <v>5201</v>
      </c>
    </row>
    <row r="10081" spans="2:2" x14ac:dyDescent="0.25">
      <c r="B10081" t="s">
        <v>5185</v>
      </c>
    </row>
    <row r="10082" spans="2:2" x14ac:dyDescent="0.25">
      <c r="B10082" t="s">
        <v>5176</v>
      </c>
    </row>
    <row r="10083" spans="2:2" x14ac:dyDescent="0.25">
      <c r="B10083" t="s">
        <v>5177</v>
      </c>
    </row>
    <row r="10084" spans="2:2" x14ac:dyDescent="0.25">
      <c r="B10084" t="s">
        <v>5178</v>
      </c>
    </row>
    <row r="10085" spans="2:2" x14ac:dyDescent="0.25">
      <c r="B10085" t="s">
        <v>5179</v>
      </c>
    </row>
    <row r="10086" spans="2:2" x14ac:dyDescent="0.25">
      <c r="B10086" t="s">
        <v>5165</v>
      </c>
    </row>
    <row r="10087" spans="2:2" x14ac:dyDescent="0.25">
      <c r="B10087" t="s">
        <v>5197</v>
      </c>
    </row>
    <row r="10088" spans="2:2" x14ac:dyDescent="0.25">
      <c r="B10088" t="s">
        <v>5420</v>
      </c>
    </row>
    <row r="10089" spans="2:2" x14ac:dyDescent="0.25">
      <c r="B10089" t="s">
        <v>5249</v>
      </c>
    </row>
    <row r="10090" spans="2:2" x14ac:dyDescent="0.25">
      <c r="B10090" t="s">
        <v>5169</v>
      </c>
    </row>
    <row r="10091" spans="2:2" x14ac:dyDescent="0.25">
      <c r="B10091" t="s">
        <v>5316</v>
      </c>
    </row>
    <row r="10092" spans="2:2" x14ac:dyDescent="0.25">
      <c r="B10092" t="s">
        <v>5171</v>
      </c>
    </row>
    <row r="10093" spans="2:2" x14ac:dyDescent="0.25">
      <c r="B10093" t="s">
        <v>5184</v>
      </c>
    </row>
    <row r="10094" spans="2:2" x14ac:dyDescent="0.25">
      <c r="B10094" t="s">
        <v>5173</v>
      </c>
    </row>
    <row r="10095" spans="2:2" x14ac:dyDescent="0.25">
      <c r="B10095" t="s">
        <v>5201</v>
      </c>
    </row>
    <row r="10096" spans="2:2" x14ac:dyDescent="0.25">
      <c r="B10096" t="s">
        <v>5175</v>
      </c>
    </row>
    <row r="10097" spans="2:2" x14ac:dyDescent="0.25">
      <c r="B10097" t="s">
        <v>5186</v>
      </c>
    </row>
    <row r="10098" spans="2:2" x14ac:dyDescent="0.25">
      <c r="B10098" t="s">
        <v>5177</v>
      </c>
    </row>
    <row r="10099" spans="2:2" x14ac:dyDescent="0.25">
      <c r="B10099" t="s">
        <v>5178</v>
      </c>
    </row>
    <row r="10100" spans="2:2" x14ac:dyDescent="0.25">
      <c r="B10100" t="s">
        <v>5179</v>
      </c>
    </row>
    <row r="10101" spans="2:2" x14ac:dyDescent="0.25">
      <c r="B10101" t="s">
        <v>5165</v>
      </c>
    </row>
    <row r="10102" spans="2:2" x14ac:dyDescent="0.25">
      <c r="B10102" t="s">
        <v>5358</v>
      </c>
    </row>
    <row r="10103" spans="2:2" x14ac:dyDescent="0.25">
      <c r="B10103" t="s">
        <v>5310</v>
      </c>
    </row>
    <row r="10104" spans="2:2" x14ac:dyDescent="0.25">
      <c r="B10104" t="s">
        <v>5631</v>
      </c>
    </row>
    <row r="10105" spans="2:2" x14ac:dyDescent="0.25">
      <c r="B10105" t="s">
        <v>5229</v>
      </c>
    </row>
    <row r="10106" spans="2:2" x14ac:dyDescent="0.25">
      <c r="B10106" t="s">
        <v>5258</v>
      </c>
    </row>
    <row r="10107" spans="2:2" x14ac:dyDescent="0.25">
      <c r="B10107" t="s">
        <v>5171</v>
      </c>
    </row>
    <row r="10108" spans="2:2" x14ac:dyDescent="0.25">
      <c r="B10108" t="s">
        <v>5184</v>
      </c>
    </row>
    <row r="10109" spans="2:2" x14ac:dyDescent="0.25">
      <c r="B10109" t="s">
        <v>5173</v>
      </c>
    </row>
    <row r="10110" spans="2:2" x14ac:dyDescent="0.25">
      <c r="B10110" t="s">
        <v>5201</v>
      </c>
    </row>
    <row r="10111" spans="2:2" x14ac:dyDescent="0.25">
      <c r="B10111" t="s">
        <v>5175</v>
      </c>
    </row>
    <row r="10112" spans="2:2" x14ac:dyDescent="0.25">
      <c r="B10112" t="s">
        <v>5186</v>
      </c>
    </row>
    <row r="10113" spans="2:2" x14ac:dyDescent="0.25">
      <c r="B10113" t="s">
        <v>5187</v>
      </c>
    </row>
    <row r="10114" spans="2:2" x14ac:dyDescent="0.25">
      <c r="B10114" t="s">
        <v>5262</v>
      </c>
    </row>
    <row r="10115" spans="2:2" x14ac:dyDescent="0.25">
      <c r="B10115" t="s">
        <v>5179</v>
      </c>
    </row>
    <row r="10116" spans="2:2" x14ac:dyDescent="0.25">
      <c r="B10116" t="s">
        <v>5165</v>
      </c>
    </row>
    <row r="10117" spans="2:2" x14ac:dyDescent="0.25">
      <c r="B10117" t="s">
        <v>5274</v>
      </c>
    </row>
    <row r="10118" spans="2:2" x14ac:dyDescent="0.25">
      <c r="B10118" t="s">
        <v>5445</v>
      </c>
    </row>
    <row r="10119" spans="2:2" x14ac:dyDescent="0.25">
      <c r="B10119" t="s">
        <v>5422</v>
      </c>
    </row>
    <row r="10120" spans="2:2" x14ac:dyDescent="0.25">
      <c r="B10120" t="s">
        <v>5229</v>
      </c>
    </row>
    <row r="10121" spans="2:2" x14ac:dyDescent="0.25">
      <c r="B10121" t="s">
        <v>5320</v>
      </c>
    </row>
    <row r="10122" spans="2:2" x14ac:dyDescent="0.25">
      <c r="B10122" t="s">
        <v>5632</v>
      </c>
    </row>
    <row r="10123" spans="2:2" x14ac:dyDescent="0.25">
      <c r="B10123" t="s">
        <v>5184</v>
      </c>
    </row>
    <row r="10124" spans="2:2" x14ac:dyDescent="0.25">
      <c r="B10124" t="s">
        <v>5173</v>
      </c>
    </row>
    <row r="10125" spans="2:2" x14ac:dyDescent="0.25">
      <c r="B10125" t="s">
        <v>5201</v>
      </c>
    </row>
    <row r="10126" spans="2:2" x14ac:dyDescent="0.25">
      <c r="B10126" t="s">
        <v>5175</v>
      </c>
    </row>
    <row r="10127" spans="2:2" x14ac:dyDescent="0.25">
      <c r="B10127" t="s">
        <v>5176</v>
      </c>
    </row>
    <row r="10128" spans="2:2" x14ac:dyDescent="0.25">
      <c r="B10128" t="s">
        <v>5177</v>
      </c>
    </row>
    <row r="10129" spans="2:2" x14ac:dyDescent="0.25">
      <c r="B10129" t="s">
        <v>5178</v>
      </c>
    </row>
    <row r="10130" spans="2:2" x14ac:dyDescent="0.25">
      <c r="B10130" t="s">
        <v>5179</v>
      </c>
    </row>
    <row r="10131" spans="2:2" x14ac:dyDescent="0.25">
      <c r="B10131" t="s">
        <v>5165</v>
      </c>
    </row>
    <row r="10132" spans="2:2" x14ac:dyDescent="0.25">
      <c r="B10132" t="s">
        <v>5324</v>
      </c>
    </row>
    <row r="10133" spans="2:2" x14ac:dyDescent="0.25">
      <c r="B10133" t="s">
        <v>5300</v>
      </c>
    </row>
    <row r="10134" spans="2:2" x14ac:dyDescent="0.25">
      <c r="B10134" t="s">
        <v>5454</v>
      </c>
    </row>
    <row r="10135" spans="2:2" x14ac:dyDescent="0.25">
      <c r="B10135" t="s">
        <v>5191</v>
      </c>
    </row>
    <row r="10136" spans="2:2" x14ac:dyDescent="0.25">
      <c r="B10136" t="s">
        <v>5313</v>
      </c>
    </row>
    <row r="10137" spans="2:2" x14ac:dyDescent="0.25">
      <c r="B10137" t="s">
        <v>5171</v>
      </c>
    </row>
    <row r="10138" spans="2:2" x14ac:dyDescent="0.25">
      <c r="B10138" t="s">
        <v>5184</v>
      </c>
    </row>
    <row r="10139" spans="2:2" x14ac:dyDescent="0.25">
      <c r="B10139" t="s">
        <v>5173</v>
      </c>
    </row>
    <row r="10140" spans="2:2" x14ac:dyDescent="0.25">
      <c r="B10140" t="s">
        <v>5174</v>
      </c>
    </row>
    <row r="10141" spans="2:2" x14ac:dyDescent="0.25">
      <c r="B10141" t="s">
        <v>5185</v>
      </c>
    </row>
    <row r="10142" spans="2:2" x14ac:dyDescent="0.25">
      <c r="B10142" t="s">
        <v>5186</v>
      </c>
    </row>
    <row r="10143" spans="2:2" x14ac:dyDescent="0.25">
      <c r="B10143" t="s">
        <v>5177</v>
      </c>
    </row>
    <row r="10144" spans="2:2" x14ac:dyDescent="0.25">
      <c r="B10144" t="s">
        <v>5178</v>
      </c>
    </row>
    <row r="10145" spans="2:2" x14ac:dyDescent="0.25">
      <c r="B10145" t="s">
        <v>5179</v>
      </c>
    </row>
    <row r="10146" spans="2:2" x14ac:dyDescent="0.25">
      <c r="B10146" t="s">
        <v>5165</v>
      </c>
    </row>
    <row r="10147" spans="2:2" x14ac:dyDescent="0.25">
      <c r="B10147" t="s">
        <v>5246</v>
      </c>
    </row>
    <row r="10148" spans="2:2" x14ac:dyDescent="0.25">
      <c r="B10148" t="s">
        <v>5272</v>
      </c>
    </row>
    <row r="10149" spans="2:2" x14ac:dyDescent="0.25">
      <c r="B10149" t="s">
        <v>5383</v>
      </c>
    </row>
    <row r="10150" spans="2:2" x14ac:dyDescent="0.25">
      <c r="B10150" t="s">
        <v>5229</v>
      </c>
    </row>
    <row r="10151" spans="2:2" x14ac:dyDescent="0.25">
      <c r="B10151" t="s">
        <v>5230</v>
      </c>
    </row>
    <row r="10152" spans="2:2" x14ac:dyDescent="0.25">
      <c r="B10152" t="s">
        <v>5633</v>
      </c>
    </row>
    <row r="10153" spans="2:2" x14ac:dyDescent="0.25">
      <c r="B10153" t="s">
        <v>5184</v>
      </c>
    </row>
    <row r="10154" spans="2:2" x14ac:dyDescent="0.25">
      <c r="B10154" t="s">
        <v>5173</v>
      </c>
    </row>
    <row r="10155" spans="2:2" x14ac:dyDescent="0.25">
      <c r="B10155" t="s">
        <v>5201</v>
      </c>
    </row>
    <row r="10156" spans="2:2" x14ac:dyDescent="0.25">
      <c r="B10156" t="s">
        <v>5175</v>
      </c>
    </row>
    <row r="10157" spans="2:2" x14ac:dyDescent="0.25">
      <c r="B10157" t="s">
        <v>5176</v>
      </c>
    </row>
    <row r="10158" spans="2:2" x14ac:dyDescent="0.25">
      <c r="B10158" t="s">
        <v>5177</v>
      </c>
    </row>
    <row r="10159" spans="2:2" x14ac:dyDescent="0.25">
      <c r="B10159" t="s">
        <v>5178</v>
      </c>
    </row>
    <row r="10160" spans="2:2" x14ac:dyDescent="0.25">
      <c r="B10160" t="s">
        <v>5179</v>
      </c>
    </row>
    <row r="10161" spans="2:2" x14ac:dyDescent="0.25">
      <c r="B10161" t="s">
        <v>5165</v>
      </c>
    </row>
    <row r="10162" spans="2:2" x14ac:dyDescent="0.25">
      <c r="B10162" t="s">
        <v>5180</v>
      </c>
    </row>
    <row r="10163" spans="2:2" x14ac:dyDescent="0.25">
      <c r="B10163" t="s">
        <v>5181</v>
      </c>
    </row>
    <row r="10164" spans="2:2" x14ac:dyDescent="0.25">
      <c r="B10164" t="s">
        <v>5338</v>
      </c>
    </row>
    <row r="10165" spans="2:2" x14ac:dyDescent="0.25">
      <c r="B10165" t="s">
        <v>5169</v>
      </c>
    </row>
    <row r="10166" spans="2:2" x14ac:dyDescent="0.25">
      <c r="B10166" t="s">
        <v>5183</v>
      </c>
    </row>
    <row r="10167" spans="2:2" x14ac:dyDescent="0.25">
      <c r="B10167" t="s">
        <v>5171</v>
      </c>
    </row>
    <row r="10168" spans="2:2" x14ac:dyDescent="0.25">
      <c r="B10168" t="s">
        <v>5184</v>
      </c>
    </row>
    <row r="10169" spans="2:2" x14ac:dyDescent="0.25">
      <c r="B10169" t="s">
        <v>5173</v>
      </c>
    </row>
    <row r="10170" spans="2:2" x14ac:dyDescent="0.25">
      <c r="B10170" t="s">
        <v>5201</v>
      </c>
    </row>
    <row r="10171" spans="2:2" x14ac:dyDescent="0.25">
      <c r="B10171" t="s">
        <v>5175</v>
      </c>
    </row>
    <row r="10172" spans="2:2" x14ac:dyDescent="0.25">
      <c r="B10172" t="s">
        <v>5186</v>
      </c>
    </row>
    <row r="10173" spans="2:2" x14ac:dyDescent="0.25">
      <c r="B10173" t="s">
        <v>5187</v>
      </c>
    </row>
    <row r="10174" spans="2:2" x14ac:dyDescent="0.25">
      <c r="B10174" t="s">
        <v>5178</v>
      </c>
    </row>
    <row r="10175" spans="2:2" x14ac:dyDescent="0.25">
      <c r="B10175" t="s">
        <v>5179</v>
      </c>
    </row>
    <row r="10176" spans="2:2" x14ac:dyDescent="0.25">
      <c r="B10176" t="s">
        <v>5165</v>
      </c>
    </row>
    <row r="10177" spans="2:2" x14ac:dyDescent="0.25">
      <c r="B10177" t="s">
        <v>5347</v>
      </c>
    </row>
    <row r="10178" spans="2:2" x14ac:dyDescent="0.25">
      <c r="B10178" t="s">
        <v>5424</v>
      </c>
    </row>
    <row r="10179" spans="2:2" x14ac:dyDescent="0.25">
      <c r="B10179" t="s">
        <v>5253</v>
      </c>
    </row>
    <row r="10180" spans="2:2" x14ac:dyDescent="0.25">
      <c r="B10180" t="s">
        <v>5199</v>
      </c>
    </row>
    <row r="10181" spans="2:2" x14ac:dyDescent="0.25">
      <c r="B10181" t="s">
        <v>5196</v>
      </c>
    </row>
    <row r="10182" spans="2:2" x14ac:dyDescent="0.25">
      <c r="B10182" t="s">
        <v>5171</v>
      </c>
    </row>
    <row r="10183" spans="2:2" x14ac:dyDescent="0.25">
      <c r="B10183" t="s">
        <v>5184</v>
      </c>
    </row>
    <row r="10184" spans="2:2" x14ac:dyDescent="0.25">
      <c r="B10184" t="s">
        <v>5173</v>
      </c>
    </row>
    <row r="10185" spans="2:2" x14ac:dyDescent="0.25">
      <c r="B10185" t="s">
        <v>5201</v>
      </c>
    </row>
    <row r="10186" spans="2:2" x14ac:dyDescent="0.25">
      <c r="B10186" t="s">
        <v>5175</v>
      </c>
    </row>
    <row r="10187" spans="2:2" x14ac:dyDescent="0.25">
      <c r="B10187" t="s">
        <v>5176</v>
      </c>
    </row>
    <row r="10188" spans="2:2" x14ac:dyDescent="0.25">
      <c r="B10188" t="s">
        <v>5177</v>
      </c>
    </row>
    <row r="10189" spans="2:2" x14ac:dyDescent="0.25">
      <c r="B10189" t="s">
        <v>5178</v>
      </c>
    </row>
    <row r="10190" spans="2:2" x14ac:dyDescent="0.25">
      <c r="B10190" t="s">
        <v>5179</v>
      </c>
    </row>
    <row r="10191" spans="2:2" x14ac:dyDescent="0.25">
      <c r="B10191" t="s">
        <v>5165</v>
      </c>
    </row>
    <row r="10192" spans="2:2" x14ac:dyDescent="0.25">
      <c r="B10192" t="s">
        <v>5241</v>
      </c>
    </row>
    <row r="10193" spans="2:2" x14ac:dyDescent="0.25">
      <c r="B10193" t="s">
        <v>5297</v>
      </c>
    </row>
    <row r="10194" spans="2:2" x14ac:dyDescent="0.25">
      <c r="B10194" t="s">
        <v>5426</v>
      </c>
    </row>
    <row r="10195" spans="2:2" x14ac:dyDescent="0.25">
      <c r="B10195" t="s">
        <v>5199</v>
      </c>
    </row>
    <row r="10196" spans="2:2" x14ac:dyDescent="0.25">
      <c r="B10196" t="s">
        <v>5320</v>
      </c>
    </row>
    <row r="10197" spans="2:2" x14ac:dyDescent="0.25">
      <c r="B10197" t="s">
        <v>5634</v>
      </c>
    </row>
    <row r="10198" spans="2:2" x14ac:dyDescent="0.25">
      <c r="B10198" t="s">
        <v>5184</v>
      </c>
    </row>
    <row r="10199" spans="2:2" x14ac:dyDescent="0.25">
      <c r="B10199" t="s">
        <v>5173</v>
      </c>
    </row>
    <row r="10200" spans="2:2" x14ac:dyDescent="0.25">
      <c r="B10200" t="s">
        <v>5174</v>
      </c>
    </row>
    <row r="10201" spans="2:2" x14ac:dyDescent="0.25">
      <c r="B10201" t="s">
        <v>5185</v>
      </c>
    </row>
    <row r="10202" spans="2:2" x14ac:dyDescent="0.25">
      <c r="B10202" t="s">
        <v>5186</v>
      </c>
    </row>
    <row r="10203" spans="2:2" x14ac:dyDescent="0.25">
      <c r="B10203" t="s">
        <v>5187</v>
      </c>
    </row>
    <row r="10204" spans="2:2" x14ac:dyDescent="0.25">
      <c r="B10204" t="s">
        <v>5178</v>
      </c>
    </row>
    <row r="10205" spans="2:2" x14ac:dyDescent="0.25">
      <c r="B10205" t="s">
        <v>5179</v>
      </c>
    </row>
    <row r="10206" spans="2:2" x14ac:dyDescent="0.25">
      <c r="B10206" t="s">
        <v>5165</v>
      </c>
    </row>
    <row r="10207" spans="2:2" x14ac:dyDescent="0.25">
      <c r="B10207" t="s">
        <v>5507</v>
      </c>
    </row>
    <row r="10208" spans="2:2" x14ac:dyDescent="0.25">
      <c r="B10208" t="s">
        <v>5315</v>
      </c>
    </row>
    <row r="10209" spans="2:2" x14ac:dyDescent="0.25">
      <c r="B10209" t="s">
        <v>5337</v>
      </c>
    </row>
    <row r="10210" spans="2:2" x14ac:dyDescent="0.25">
      <c r="B10210" t="s">
        <v>5169</v>
      </c>
    </row>
    <row r="10211" spans="2:2" x14ac:dyDescent="0.25">
      <c r="B10211" t="s">
        <v>5313</v>
      </c>
    </row>
    <row r="10212" spans="2:2" x14ac:dyDescent="0.25">
      <c r="B10212" t="s">
        <v>5171</v>
      </c>
    </row>
    <row r="10213" spans="2:2" x14ac:dyDescent="0.25">
      <c r="B10213" t="s">
        <v>5184</v>
      </c>
    </row>
    <row r="10214" spans="2:2" x14ac:dyDescent="0.25">
      <c r="B10214" t="s">
        <v>5173</v>
      </c>
    </row>
    <row r="10215" spans="2:2" x14ac:dyDescent="0.25">
      <c r="B10215" t="s">
        <v>5174</v>
      </c>
    </row>
    <row r="10216" spans="2:2" x14ac:dyDescent="0.25">
      <c r="B10216" t="s">
        <v>5175</v>
      </c>
    </row>
    <row r="10217" spans="2:2" x14ac:dyDescent="0.25">
      <c r="B10217" t="s">
        <v>5186</v>
      </c>
    </row>
    <row r="10218" spans="2:2" x14ac:dyDescent="0.25">
      <c r="B10218" t="s">
        <v>5187</v>
      </c>
    </row>
    <row r="10219" spans="2:2" x14ac:dyDescent="0.25">
      <c r="B10219" t="s">
        <v>5178</v>
      </c>
    </row>
    <row r="10220" spans="2:2" x14ac:dyDescent="0.25">
      <c r="B10220" t="s">
        <v>5179</v>
      </c>
    </row>
    <row r="10221" spans="2:2" x14ac:dyDescent="0.25">
      <c r="B10221" t="s">
        <v>5165</v>
      </c>
    </row>
    <row r="10222" spans="2:2" x14ac:dyDescent="0.25">
      <c r="B10222" t="s">
        <v>5457</v>
      </c>
    </row>
    <row r="10223" spans="2:2" x14ac:dyDescent="0.25">
      <c r="B10223" t="s">
        <v>5242</v>
      </c>
    </row>
    <row r="10224" spans="2:2" x14ac:dyDescent="0.25">
      <c r="B10224" t="s">
        <v>5338</v>
      </c>
    </row>
    <row r="10225" spans="2:2" x14ac:dyDescent="0.25">
      <c r="B10225" t="s">
        <v>5169</v>
      </c>
    </row>
    <row r="10226" spans="2:2" x14ac:dyDescent="0.25">
      <c r="B10226" t="s">
        <v>5400</v>
      </c>
    </row>
    <row r="10227" spans="2:2" x14ac:dyDescent="0.25">
      <c r="B10227" t="s">
        <v>5539</v>
      </c>
    </row>
    <row r="10228" spans="2:2" x14ac:dyDescent="0.25">
      <c r="B10228" t="s">
        <v>5184</v>
      </c>
    </row>
    <row r="10229" spans="2:2" x14ac:dyDescent="0.25">
      <c r="B10229" t="s">
        <v>5173</v>
      </c>
    </row>
    <row r="10230" spans="2:2" x14ac:dyDescent="0.25">
      <c r="B10230" t="s">
        <v>5201</v>
      </c>
    </row>
    <row r="10231" spans="2:2" x14ac:dyDescent="0.25">
      <c r="B10231" t="s">
        <v>5185</v>
      </c>
    </row>
    <row r="10232" spans="2:2" x14ac:dyDescent="0.25">
      <c r="B10232" t="s">
        <v>5186</v>
      </c>
    </row>
    <row r="10233" spans="2:2" x14ac:dyDescent="0.25">
      <c r="B10233" t="s">
        <v>5177</v>
      </c>
    </row>
    <row r="10234" spans="2:2" x14ac:dyDescent="0.25">
      <c r="B10234" t="s">
        <v>5178</v>
      </c>
    </row>
    <row r="10235" spans="2:2" x14ac:dyDescent="0.25">
      <c r="B10235" t="s">
        <v>5179</v>
      </c>
    </row>
    <row r="10236" spans="2:2" x14ac:dyDescent="0.25">
      <c r="B10236" t="s">
        <v>5165</v>
      </c>
    </row>
    <row r="10237" spans="2:2" x14ac:dyDescent="0.25">
      <c r="B10237" t="s">
        <v>5227</v>
      </c>
    </row>
    <row r="10238" spans="2:2" x14ac:dyDescent="0.25">
      <c r="B10238" t="s">
        <v>5242</v>
      </c>
    </row>
    <row r="10239" spans="2:2" x14ac:dyDescent="0.25">
      <c r="B10239" t="s">
        <v>5458</v>
      </c>
    </row>
    <row r="10240" spans="2:2" x14ac:dyDescent="0.25">
      <c r="B10240" t="s">
        <v>5191</v>
      </c>
    </row>
    <row r="10241" spans="2:2" x14ac:dyDescent="0.25">
      <c r="B10241" t="s">
        <v>5192</v>
      </c>
    </row>
    <row r="10242" spans="2:2" x14ac:dyDescent="0.25">
      <c r="B10242" t="s">
        <v>5171</v>
      </c>
    </row>
    <row r="10243" spans="2:2" x14ac:dyDescent="0.25">
      <c r="B10243" t="s">
        <v>5184</v>
      </c>
    </row>
    <row r="10244" spans="2:2" x14ac:dyDescent="0.25">
      <c r="B10244" t="s">
        <v>5173</v>
      </c>
    </row>
    <row r="10245" spans="2:2" x14ac:dyDescent="0.25">
      <c r="B10245" t="s">
        <v>5201</v>
      </c>
    </row>
    <row r="10246" spans="2:2" x14ac:dyDescent="0.25">
      <c r="B10246" t="s">
        <v>5175</v>
      </c>
    </row>
    <row r="10247" spans="2:2" x14ac:dyDescent="0.25">
      <c r="B10247" t="s">
        <v>5176</v>
      </c>
    </row>
    <row r="10248" spans="2:2" x14ac:dyDescent="0.25">
      <c r="B10248" t="s">
        <v>5177</v>
      </c>
    </row>
    <row r="10249" spans="2:2" x14ac:dyDescent="0.25">
      <c r="B10249" t="s">
        <v>5178</v>
      </c>
    </row>
    <row r="10250" spans="2:2" x14ac:dyDescent="0.25">
      <c r="B10250" t="s">
        <v>5179</v>
      </c>
    </row>
    <row r="10251" spans="2:2" x14ac:dyDescent="0.25">
      <c r="B10251" t="s">
        <v>5165</v>
      </c>
    </row>
    <row r="10252" spans="2:2" x14ac:dyDescent="0.25">
      <c r="B10252" t="s">
        <v>5284</v>
      </c>
    </row>
    <row r="10253" spans="2:2" x14ac:dyDescent="0.25">
      <c r="B10253" t="s">
        <v>5285</v>
      </c>
    </row>
    <row r="10254" spans="2:2" x14ac:dyDescent="0.25">
      <c r="B10254" t="s">
        <v>5467</v>
      </c>
    </row>
    <row r="10255" spans="2:2" x14ac:dyDescent="0.25">
      <c r="B10255" t="s">
        <v>5229</v>
      </c>
    </row>
    <row r="10256" spans="2:2" x14ac:dyDescent="0.25">
      <c r="B10256" t="s">
        <v>5287</v>
      </c>
    </row>
    <row r="10257" spans="2:2" x14ac:dyDescent="0.25">
      <c r="B10257" t="s">
        <v>5171</v>
      </c>
    </row>
    <row r="10258" spans="2:2" x14ac:dyDescent="0.25">
      <c r="B10258" t="s">
        <v>5184</v>
      </c>
    </row>
    <row r="10259" spans="2:2" x14ac:dyDescent="0.25">
      <c r="B10259" t="s">
        <v>5173</v>
      </c>
    </row>
    <row r="10260" spans="2:2" x14ac:dyDescent="0.25">
      <c r="B10260" t="s">
        <v>5201</v>
      </c>
    </row>
    <row r="10261" spans="2:2" x14ac:dyDescent="0.25">
      <c r="B10261" t="s">
        <v>5175</v>
      </c>
    </row>
    <row r="10262" spans="2:2" x14ac:dyDescent="0.25">
      <c r="B10262" t="s">
        <v>5176</v>
      </c>
    </row>
    <row r="10263" spans="2:2" x14ac:dyDescent="0.25">
      <c r="B10263" t="s">
        <v>5177</v>
      </c>
    </row>
    <row r="10264" spans="2:2" x14ac:dyDescent="0.25">
      <c r="B10264" t="s">
        <v>5178</v>
      </c>
    </row>
    <row r="10265" spans="2:2" x14ac:dyDescent="0.25">
      <c r="B10265" t="s">
        <v>5179</v>
      </c>
    </row>
    <row r="10266" spans="2:2" x14ac:dyDescent="0.25">
      <c r="B10266" t="s">
        <v>5165</v>
      </c>
    </row>
    <row r="10267" spans="2:2" x14ac:dyDescent="0.25">
      <c r="B10267" t="s">
        <v>5370</v>
      </c>
    </row>
    <row r="10268" spans="2:2" x14ac:dyDescent="0.25">
      <c r="B10268" t="s">
        <v>5198</v>
      </c>
    </row>
    <row r="10269" spans="2:2" x14ac:dyDescent="0.25">
      <c r="B10269" t="s">
        <v>5257</v>
      </c>
    </row>
    <row r="10270" spans="2:2" x14ac:dyDescent="0.25">
      <c r="B10270" t="s">
        <v>5229</v>
      </c>
    </row>
    <row r="10271" spans="2:2" x14ac:dyDescent="0.25">
      <c r="B10271" t="s">
        <v>5301</v>
      </c>
    </row>
    <row r="10272" spans="2:2" x14ac:dyDescent="0.25">
      <c r="B10272" t="s">
        <v>5171</v>
      </c>
    </row>
    <row r="10273" spans="2:2" x14ac:dyDescent="0.25">
      <c r="B10273" t="s">
        <v>5184</v>
      </c>
    </row>
    <row r="10274" spans="2:2" x14ac:dyDescent="0.25">
      <c r="B10274" t="s">
        <v>5173</v>
      </c>
    </row>
    <row r="10275" spans="2:2" x14ac:dyDescent="0.25">
      <c r="B10275" t="s">
        <v>5174</v>
      </c>
    </row>
    <row r="10276" spans="2:2" x14ac:dyDescent="0.25">
      <c r="B10276" t="s">
        <v>5185</v>
      </c>
    </row>
    <row r="10277" spans="2:2" x14ac:dyDescent="0.25">
      <c r="B10277" t="s">
        <v>5176</v>
      </c>
    </row>
    <row r="10278" spans="2:2" x14ac:dyDescent="0.25">
      <c r="B10278" t="s">
        <v>5177</v>
      </c>
    </row>
    <row r="10279" spans="2:2" x14ac:dyDescent="0.25">
      <c r="B10279" t="s">
        <v>5178</v>
      </c>
    </row>
    <row r="10280" spans="2:2" x14ac:dyDescent="0.25">
      <c r="B10280" t="s">
        <v>5179</v>
      </c>
    </row>
    <row r="10281" spans="2:2" x14ac:dyDescent="0.25">
      <c r="B10281" t="s">
        <v>5165</v>
      </c>
    </row>
    <row r="10282" spans="2:2" x14ac:dyDescent="0.25">
      <c r="B10282" t="s">
        <v>5370</v>
      </c>
    </row>
    <row r="10283" spans="2:2" x14ac:dyDescent="0.25">
      <c r="B10283" t="s">
        <v>5387</v>
      </c>
    </row>
    <row r="10284" spans="2:2" x14ac:dyDescent="0.25">
      <c r="B10284" t="s">
        <v>5328</v>
      </c>
    </row>
    <row r="10285" spans="2:2" x14ac:dyDescent="0.25">
      <c r="B10285" t="s">
        <v>5229</v>
      </c>
    </row>
    <row r="10286" spans="2:2" x14ac:dyDescent="0.25">
      <c r="B10286" t="s">
        <v>5346</v>
      </c>
    </row>
    <row r="10287" spans="2:2" x14ac:dyDescent="0.25">
      <c r="B10287" t="s">
        <v>5171</v>
      </c>
    </row>
    <row r="10288" spans="2:2" x14ac:dyDescent="0.25">
      <c r="B10288" t="s">
        <v>5184</v>
      </c>
    </row>
    <row r="10289" spans="2:2" x14ac:dyDescent="0.25">
      <c r="B10289" t="s">
        <v>5173</v>
      </c>
    </row>
    <row r="10290" spans="2:2" x14ac:dyDescent="0.25">
      <c r="B10290" t="s">
        <v>5174</v>
      </c>
    </row>
    <row r="10291" spans="2:2" x14ac:dyDescent="0.25">
      <c r="B10291" t="s">
        <v>5175</v>
      </c>
    </row>
    <row r="10292" spans="2:2" x14ac:dyDescent="0.25">
      <c r="B10292" t="s">
        <v>5186</v>
      </c>
    </row>
    <row r="10293" spans="2:2" x14ac:dyDescent="0.25">
      <c r="B10293" t="s">
        <v>5187</v>
      </c>
    </row>
    <row r="10294" spans="2:2" x14ac:dyDescent="0.25">
      <c r="B10294" t="s">
        <v>5262</v>
      </c>
    </row>
    <row r="10295" spans="2:2" x14ac:dyDescent="0.25">
      <c r="B10295" t="s">
        <v>5179</v>
      </c>
    </row>
    <row r="10296" spans="2:2" x14ac:dyDescent="0.25">
      <c r="B10296" t="s">
        <v>5165</v>
      </c>
    </row>
    <row r="10297" spans="2:2" x14ac:dyDescent="0.25">
      <c r="B10297" t="s">
        <v>5206</v>
      </c>
    </row>
    <row r="10298" spans="2:2" x14ac:dyDescent="0.25">
      <c r="B10298" t="s">
        <v>5315</v>
      </c>
    </row>
    <row r="10299" spans="2:2" x14ac:dyDescent="0.25">
      <c r="B10299" t="s">
        <v>5530</v>
      </c>
    </row>
    <row r="10300" spans="2:2" x14ac:dyDescent="0.25">
      <c r="B10300" t="s">
        <v>5229</v>
      </c>
    </row>
    <row r="10301" spans="2:2" x14ac:dyDescent="0.25">
      <c r="B10301" t="s">
        <v>5192</v>
      </c>
    </row>
    <row r="10302" spans="2:2" x14ac:dyDescent="0.25">
      <c r="B10302" t="s">
        <v>5448</v>
      </c>
    </row>
    <row r="10303" spans="2:2" x14ac:dyDescent="0.25">
      <c r="B10303" t="s">
        <v>5184</v>
      </c>
    </row>
    <row r="10304" spans="2:2" x14ac:dyDescent="0.25">
      <c r="B10304" t="s">
        <v>5173</v>
      </c>
    </row>
    <row r="10305" spans="2:2" x14ac:dyDescent="0.25">
      <c r="B10305" t="s">
        <v>5201</v>
      </c>
    </row>
    <row r="10306" spans="2:2" x14ac:dyDescent="0.25">
      <c r="B10306" t="s">
        <v>5185</v>
      </c>
    </row>
    <row r="10307" spans="2:2" x14ac:dyDescent="0.25">
      <c r="B10307" t="s">
        <v>5176</v>
      </c>
    </row>
    <row r="10308" spans="2:2" x14ac:dyDescent="0.25">
      <c r="B10308" t="s">
        <v>5177</v>
      </c>
    </row>
    <row r="10309" spans="2:2" x14ac:dyDescent="0.25">
      <c r="B10309" t="s">
        <v>5178</v>
      </c>
    </row>
    <row r="10310" spans="2:2" x14ac:dyDescent="0.25">
      <c r="B10310" t="s">
        <v>5179</v>
      </c>
    </row>
    <row r="10311" spans="2:2" x14ac:dyDescent="0.25">
      <c r="B10311" t="s">
        <v>5165</v>
      </c>
    </row>
    <row r="10312" spans="2:2" x14ac:dyDescent="0.25">
      <c r="B10312" t="s">
        <v>5271</v>
      </c>
    </row>
    <row r="10313" spans="2:2" x14ac:dyDescent="0.25">
      <c r="B10313" t="s">
        <v>5445</v>
      </c>
    </row>
    <row r="10314" spans="2:2" x14ac:dyDescent="0.25">
      <c r="B10314" t="s">
        <v>5449</v>
      </c>
    </row>
    <row r="10315" spans="2:2" x14ac:dyDescent="0.25">
      <c r="B10315" t="s">
        <v>5199</v>
      </c>
    </row>
    <row r="10316" spans="2:2" x14ac:dyDescent="0.25">
      <c r="B10316" t="s">
        <v>5277</v>
      </c>
    </row>
    <row r="10317" spans="2:2" x14ac:dyDescent="0.25">
      <c r="B10317" t="s">
        <v>5171</v>
      </c>
    </row>
    <row r="10318" spans="2:2" x14ac:dyDescent="0.25">
      <c r="B10318" t="s">
        <v>5184</v>
      </c>
    </row>
    <row r="10319" spans="2:2" x14ac:dyDescent="0.25">
      <c r="B10319" t="s">
        <v>5173</v>
      </c>
    </row>
    <row r="10320" spans="2:2" x14ac:dyDescent="0.25">
      <c r="B10320" t="s">
        <v>5174</v>
      </c>
    </row>
    <row r="10321" spans="2:2" x14ac:dyDescent="0.25">
      <c r="B10321" t="s">
        <v>5175</v>
      </c>
    </row>
    <row r="10322" spans="2:2" x14ac:dyDescent="0.25">
      <c r="B10322" t="s">
        <v>5186</v>
      </c>
    </row>
    <row r="10323" spans="2:2" x14ac:dyDescent="0.25">
      <c r="B10323" t="s">
        <v>5187</v>
      </c>
    </row>
    <row r="10324" spans="2:2" x14ac:dyDescent="0.25">
      <c r="B10324" t="s">
        <v>5178</v>
      </c>
    </row>
    <row r="10325" spans="2:2" x14ac:dyDescent="0.25">
      <c r="B10325" t="s">
        <v>5179</v>
      </c>
    </row>
    <row r="10326" spans="2:2" x14ac:dyDescent="0.25">
      <c r="B10326" t="s">
        <v>5165</v>
      </c>
    </row>
    <row r="10327" spans="2:2" x14ac:dyDescent="0.25">
      <c r="B10327" t="s">
        <v>5216</v>
      </c>
    </row>
    <row r="10328" spans="2:2" x14ac:dyDescent="0.25">
      <c r="B10328" t="s">
        <v>5207</v>
      </c>
    </row>
    <row r="10329" spans="2:2" x14ac:dyDescent="0.25">
      <c r="B10329" t="s">
        <v>5182</v>
      </c>
    </row>
    <row r="10330" spans="2:2" x14ac:dyDescent="0.25">
      <c r="B10330" t="s">
        <v>5191</v>
      </c>
    </row>
    <row r="10331" spans="2:2" x14ac:dyDescent="0.25">
      <c r="B10331" t="s">
        <v>5277</v>
      </c>
    </row>
    <row r="10332" spans="2:2" x14ac:dyDescent="0.25">
      <c r="B10332" t="s">
        <v>5441</v>
      </c>
    </row>
    <row r="10333" spans="2:2" x14ac:dyDescent="0.25">
      <c r="B10333" t="s">
        <v>5184</v>
      </c>
    </row>
    <row r="10334" spans="2:2" x14ac:dyDescent="0.25">
      <c r="B10334" t="s">
        <v>5173</v>
      </c>
    </row>
    <row r="10335" spans="2:2" x14ac:dyDescent="0.25">
      <c r="B10335" t="s">
        <v>5174</v>
      </c>
    </row>
    <row r="10336" spans="2:2" x14ac:dyDescent="0.25">
      <c r="B10336" t="s">
        <v>5175</v>
      </c>
    </row>
    <row r="10337" spans="2:2" x14ac:dyDescent="0.25">
      <c r="B10337" t="s">
        <v>5176</v>
      </c>
    </row>
    <row r="10338" spans="2:2" x14ac:dyDescent="0.25">
      <c r="B10338" t="s">
        <v>5177</v>
      </c>
    </row>
    <row r="10339" spans="2:2" x14ac:dyDescent="0.25">
      <c r="B10339" t="s">
        <v>5178</v>
      </c>
    </row>
    <row r="10340" spans="2:2" x14ac:dyDescent="0.25">
      <c r="B10340" t="s">
        <v>5179</v>
      </c>
    </row>
    <row r="10341" spans="2:2" x14ac:dyDescent="0.25">
      <c r="B10341" t="s">
        <v>5165</v>
      </c>
    </row>
    <row r="10342" spans="2:2" x14ac:dyDescent="0.25">
      <c r="B10342" t="s">
        <v>5336</v>
      </c>
    </row>
    <row r="10343" spans="2:2" x14ac:dyDescent="0.25">
      <c r="B10343" t="s">
        <v>5203</v>
      </c>
    </row>
    <row r="10344" spans="2:2" x14ac:dyDescent="0.25">
      <c r="B10344" t="s">
        <v>5409</v>
      </c>
    </row>
    <row r="10345" spans="2:2" x14ac:dyDescent="0.25">
      <c r="B10345" t="s">
        <v>5191</v>
      </c>
    </row>
    <row r="10346" spans="2:2" x14ac:dyDescent="0.25">
      <c r="B10346" t="s">
        <v>5444</v>
      </c>
    </row>
    <row r="10347" spans="2:2" x14ac:dyDescent="0.25">
      <c r="B10347" t="s">
        <v>5171</v>
      </c>
    </row>
    <row r="10348" spans="2:2" x14ac:dyDescent="0.25">
      <c r="B10348" t="s">
        <v>5172</v>
      </c>
    </row>
    <row r="10349" spans="2:2" x14ac:dyDescent="0.25">
      <c r="B10349" t="s">
        <v>5261</v>
      </c>
    </row>
    <row r="10350" spans="2:2" x14ac:dyDescent="0.25">
      <c r="B10350" t="s">
        <v>5201</v>
      </c>
    </row>
    <row r="10351" spans="2:2" x14ac:dyDescent="0.25">
      <c r="B10351" t="s">
        <v>5185</v>
      </c>
    </row>
    <row r="10352" spans="2:2" x14ac:dyDescent="0.25">
      <c r="B10352" t="s">
        <v>5176</v>
      </c>
    </row>
    <row r="10353" spans="2:2" x14ac:dyDescent="0.25">
      <c r="B10353" t="s">
        <v>5177</v>
      </c>
    </row>
    <row r="10354" spans="2:2" x14ac:dyDescent="0.25">
      <c r="B10354" t="s">
        <v>5178</v>
      </c>
    </row>
    <row r="10355" spans="2:2" x14ac:dyDescent="0.25">
      <c r="B10355" t="s">
        <v>5179</v>
      </c>
    </row>
    <row r="10356" spans="2:2" x14ac:dyDescent="0.25">
      <c r="B10356" t="s">
        <v>5165</v>
      </c>
    </row>
    <row r="10357" spans="2:2" x14ac:dyDescent="0.25">
      <c r="B10357" t="s">
        <v>5237</v>
      </c>
    </row>
    <row r="10358" spans="2:2" x14ac:dyDescent="0.25">
      <c r="B10358" t="s">
        <v>5238</v>
      </c>
    </row>
    <row r="10359" spans="2:2" x14ac:dyDescent="0.25">
      <c r="B10359" t="s">
        <v>5264</v>
      </c>
    </row>
    <row r="10360" spans="2:2" x14ac:dyDescent="0.25">
      <c r="B10360" t="s">
        <v>5169</v>
      </c>
    </row>
    <row r="10361" spans="2:2" x14ac:dyDescent="0.25">
      <c r="B10361" t="s">
        <v>5277</v>
      </c>
    </row>
    <row r="10362" spans="2:2" x14ac:dyDescent="0.25">
      <c r="B10362" t="s">
        <v>5635</v>
      </c>
    </row>
    <row r="10363" spans="2:2" x14ac:dyDescent="0.25">
      <c r="B10363" t="s">
        <v>5184</v>
      </c>
    </row>
    <row r="10364" spans="2:2" x14ac:dyDescent="0.25">
      <c r="B10364" t="s">
        <v>5173</v>
      </c>
    </row>
    <row r="10365" spans="2:2" x14ac:dyDescent="0.25">
      <c r="B10365" t="s">
        <v>5201</v>
      </c>
    </row>
    <row r="10366" spans="2:2" x14ac:dyDescent="0.25">
      <c r="B10366" t="s">
        <v>5175</v>
      </c>
    </row>
    <row r="10367" spans="2:2" x14ac:dyDescent="0.25">
      <c r="B10367" t="s">
        <v>5186</v>
      </c>
    </row>
    <row r="10368" spans="2:2" x14ac:dyDescent="0.25">
      <c r="B10368" t="s">
        <v>5177</v>
      </c>
    </row>
    <row r="10369" spans="2:2" x14ac:dyDescent="0.25">
      <c r="B10369" t="s">
        <v>5178</v>
      </c>
    </row>
    <row r="10370" spans="2:2" x14ac:dyDescent="0.25">
      <c r="B10370" t="s">
        <v>5179</v>
      </c>
    </row>
    <row r="10371" spans="2:2" x14ac:dyDescent="0.25">
      <c r="B10371" t="s">
        <v>5165</v>
      </c>
    </row>
    <row r="10372" spans="2:2" x14ac:dyDescent="0.25">
      <c r="B10372" t="s">
        <v>5248</v>
      </c>
    </row>
    <row r="10373" spans="2:2" x14ac:dyDescent="0.25">
      <c r="B10373" t="s">
        <v>5305</v>
      </c>
    </row>
    <row r="10374" spans="2:2" x14ac:dyDescent="0.25">
      <c r="B10374" t="s">
        <v>5190</v>
      </c>
    </row>
    <row r="10375" spans="2:2" x14ac:dyDescent="0.25">
      <c r="B10375" t="s">
        <v>5229</v>
      </c>
    </row>
    <row r="10376" spans="2:2" x14ac:dyDescent="0.25">
      <c r="B10376" t="s">
        <v>5313</v>
      </c>
    </row>
    <row r="10377" spans="2:2" x14ac:dyDescent="0.25">
      <c r="B10377" t="s">
        <v>5171</v>
      </c>
    </row>
    <row r="10378" spans="2:2" x14ac:dyDescent="0.25">
      <c r="B10378" t="s">
        <v>5184</v>
      </c>
    </row>
    <row r="10379" spans="2:2" x14ac:dyDescent="0.25">
      <c r="B10379" t="s">
        <v>5173</v>
      </c>
    </row>
    <row r="10380" spans="2:2" x14ac:dyDescent="0.25">
      <c r="B10380" t="s">
        <v>5201</v>
      </c>
    </row>
    <row r="10381" spans="2:2" x14ac:dyDescent="0.25">
      <c r="B10381" t="s">
        <v>5175</v>
      </c>
    </row>
    <row r="10382" spans="2:2" x14ac:dyDescent="0.25">
      <c r="B10382" t="s">
        <v>5176</v>
      </c>
    </row>
    <row r="10383" spans="2:2" x14ac:dyDescent="0.25">
      <c r="B10383" t="s">
        <v>5177</v>
      </c>
    </row>
    <row r="10384" spans="2:2" x14ac:dyDescent="0.25">
      <c r="B10384" t="s">
        <v>5178</v>
      </c>
    </row>
    <row r="10385" spans="2:2" x14ac:dyDescent="0.25">
      <c r="B10385" t="s">
        <v>5179</v>
      </c>
    </row>
    <row r="10386" spans="2:2" x14ac:dyDescent="0.25">
      <c r="B10386" t="s">
        <v>5165</v>
      </c>
    </row>
    <row r="10387" spans="2:2" x14ac:dyDescent="0.25">
      <c r="B10387" t="s">
        <v>5227</v>
      </c>
    </row>
    <row r="10388" spans="2:2" x14ac:dyDescent="0.25">
      <c r="B10388" t="s">
        <v>5210</v>
      </c>
    </row>
    <row r="10389" spans="2:2" x14ac:dyDescent="0.25">
      <c r="B10389" t="s">
        <v>5440</v>
      </c>
    </row>
    <row r="10390" spans="2:2" x14ac:dyDescent="0.25">
      <c r="B10390" t="s">
        <v>5199</v>
      </c>
    </row>
    <row r="10391" spans="2:2" x14ac:dyDescent="0.25">
      <c r="B10391" t="s">
        <v>5208</v>
      </c>
    </row>
    <row r="10392" spans="2:2" x14ac:dyDescent="0.25">
      <c r="B10392" t="s">
        <v>5171</v>
      </c>
    </row>
    <row r="10393" spans="2:2" x14ac:dyDescent="0.25">
      <c r="B10393" t="s">
        <v>5184</v>
      </c>
    </row>
    <row r="10394" spans="2:2" x14ac:dyDescent="0.25">
      <c r="B10394" t="s">
        <v>5173</v>
      </c>
    </row>
    <row r="10395" spans="2:2" x14ac:dyDescent="0.25">
      <c r="B10395" t="s">
        <v>5201</v>
      </c>
    </row>
    <row r="10396" spans="2:2" x14ac:dyDescent="0.25">
      <c r="B10396" t="s">
        <v>5185</v>
      </c>
    </row>
    <row r="10397" spans="2:2" x14ac:dyDescent="0.25">
      <c r="B10397" t="s">
        <v>5176</v>
      </c>
    </row>
    <row r="10398" spans="2:2" x14ac:dyDescent="0.25">
      <c r="B10398" t="s">
        <v>5177</v>
      </c>
    </row>
    <row r="10399" spans="2:2" x14ac:dyDescent="0.25">
      <c r="B10399" t="s">
        <v>5178</v>
      </c>
    </row>
    <row r="10400" spans="2:2" x14ac:dyDescent="0.25">
      <c r="B10400" t="s">
        <v>5179</v>
      </c>
    </row>
    <row r="10401" spans="2:2" x14ac:dyDescent="0.25">
      <c r="B10401" t="s">
        <v>5165</v>
      </c>
    </row>
    <row r="10402" spans="2:2" x14ac:dyDescent="0.25">
      <c r="B10402" t="s">
        <v>5252</v>
      </c>
    </row>
    <row r="10403" spans="2:2" x14ac:dyDescent="0.25">
      <c r="B10403" t="s">
        <v>5387</v>
      </c>
    </row>
    <row r="10404" spans="2:2" x14ac:dyDescent="0.25">
      <c r="B10404" t="s">
        <v>5211</v>
      </c>
    </row>
    <row r="10405" spans="2:2" x14ac:dyDescent="0.25">
      <c r="B10405" t="s">
        <v>5169</v>
      </c>
    </row>
    <row r="10406" spans="2:2" x14ac:dyDescent="0.25">
      <c r="B10406" t="s">
        <v>5245</v>
      </c>
    </row>
    <row r="10407" spans="2:2" x14ac:dyDescent="0.25">
      <c r="B10407" t="s">
        <v>5503</v>
      </c>
    </row>
    <row r="10408" spans="2:2" x14ac:dyDescent="0.25">
      <c r="B10408" t="s">
        <v>5184</v>
      </c>
    </row>
    <row r="10409" spans="2:2" x14ac:dyDescent="0.25">
      <c r="B10409" t="s">
        <v>5173</v>
      </c>
    </row>
    <row r="10410" spans="2:2" x14ac:dyDescent="0.25">
      <c r="B10410" t="s">
        <v>5201</v>
      </c>
    </row>
    <row r="10411" spans="2:2" x14ac:dyDescent="0.25">
      <c r="B10411" t="s">
        <v>5175</v>
      </c>
    </row>
    <row r="10412" spans="2:2" x14ac:dyDescent="0.25">
      <c r="B10412" t="s">
        <v>5186</v>
      </c>
    </row>
    <row r="10413" spans="2:2" x14ac:dyDescent="0.25">
      <c r="B10413" t="s">
        <v>5187</v>
      </c>
    </row>
    <row r="10414" spans="2:2" x14ac:dyDescent="0.25">
      <c r="B10414" t="s">
        <v>5178</v>
      </c>
    </row>
    <row r="10415" spans="2:2" x14ac:dyDescent="0.25">
      <c r="B10415" t="s">
        <v>5179</v>
      </c>
    </row>
    <row r="10416" spans="2:2" x14ac:dyDescent="0.25">
      <c r="B10416" t="s">
        <v>5165</v>
      </c>
    </row>
    <row r="10417" spans="2:2" x14ac:dyDescent="0.25">
      <c r="B10417" t="s">
        <v>5288</v>
      </c>
    </row>
    <row r="10418" spans="2:2" x14ac:dyDescent="0.25">
      <c r="B10418" t="s">
        <v>5289</v>
      </c>
    </row>
    <row r="10419" spans="2:2" x14ac:dyDescent="0.25">
      <c r="B10419" t="s">
        <v>5223</v>
      </c>
    </row>
    <row r="10420" spans="2:2" x14ac:dyDescent="0.25">
      <c r="B10420" t="s">
        <v>5229</v>
      </c>
    </row>
    <row r="10421" spans="2:2" x14ac:dyDescent="0.25">
      <c r="B10421" t="s">
        <v>5170</v>
      </c>
    </row>
    <row r="10422" spans="2:2" x14ac:dyDescent="0.25">
      <c r="B10422" t="s">
        <v>5171</v>
      </c>
    </row>
    <row r="10423" spans="2:2" x14ac:dyDescent="0.25">
      <c r="B10423" t="s">
        <v>5184</v>
      </c>
    </row>
    <row r="10424" spans="2:2" x14ac:dyDescent="0.25">
      <c r="B10424" t="s">
        <v>5173</v>
      </c>
    </row>
    <row r="10425" spans="2:2" x14ac:dyDescent="0.25">
      <c r="B10425" t="s">
        <v>5201</v>
      </c>
    </row>
    <row r="10426" spans="2:2" x14ac:dyDescent="0.25">
      <c r="B10426" t="s">
        <v>5175</v>
      </c>
    </row>
    <row r="10427" spans="2:2" x14ac:dyDescent="0.25">
      <c r="B10427" t="s">
        <v>5186</v>
      </c>
    </row>
    <row r="10428" spans="2:2" x14ac:dyDescent="0.25">
      <c r="B10428" t="s">
        <v>5177</v>
      </c>
    </row>
    <row r="10429" spans="2:2" x14ac:dyDescent="0.25">
      <c r="B10429" t="s">
        <v>5178</v>
      </c>
    </row>
    <row r="10430" spans="2:2" x14ac:dyDescent="0.25">
      <c r="B10430" t="s">
        <v>5179</v>
      </c>
    </row>
    <row r="10431" spans="2:2" x14ac:dyDescent="0.25">
      <c r="B10431" t="s">
        <v>5165</v>
      </c>
    </row>
    <row r="10432" spans="2:2" x14ac:dyDescent="0.25">
      <c r="B10432" t="s">
        <v>5372</v>
      </c>
    </row>
    <row r="10433" spans="2:2" x14ac:dyDescent="0.25">
      <c r="B10433" t="s">
        <v>5279</v>
      </c>
    </row>
    <row r="10434" spans="2:2" x14ac:dyDescent="0.25">
      <c r="B10434" t="s">
        <v>5481</v>
      </c>
    </row>
    <row r="10435" spans="2:2" x14ac:dyDescent="0.25">
      <c r="B10435" t="s">
        <v>5229</v>
      </c>
    </row>
    <row r="10436" spans="2:2" x14ac:dyDescent="0.25">
      <c r="B10436" t="s">
        <v>5230</v>
      </c>
    </row>
    <row r="10437" spans="2:2" x14ac:dyDescent="0.25">
      <c r="B10437" t="s">
        <v>5448</v>
      </c>
    </row>
    <row r="10438" spans="2:2" x14ac:dyDescent="0.25">
      <c r="B10438" t="s">
        <v>5184</v>
      </c>
    </row>
    <row r="10439" spans="2:2" x14ac:dyDescent="0.25">
      <c r="B10439" t="s">
        <v>5173</v>
      </c>
    </row>
    <row r="10440" spans="2:2" x14ac:dyDescent="0.25">
      <c r="B10440" t="s">
        <v>5201</v>
      </c>
    </row>
    <row r="10441" spans="2:2" x14ac:dyDescent="0.25">
      <c r="B10441" t="s">
        <v>5185</v>
      </c>
    </row>
    <row r="10442" spans="2:2" x14ac:dyDescent="0.25">
      <c r="B10442" t="s">
        <v>5186</v>
      </c>
    </row>
    <row r="10443" spans="2:2" x14ac:dyDescent="0.25">
      <c r="B10443" t="s">
        <v>5177</v>
      </c>
    </row>
    <row r="10444" spans="2:2" x14ac:dyDescent="0.25">
      <c r="B10444" t="s">
        <v>5178</v>
      </c>
    </row>
    <row r="10445" spans="2:2" x14ac:dyDescent="0.25">
      <c r="B10445" t="s">
        <v>5179</v>
      </c>
    </row>
    <row r="10446" spans="2:2" x14ac:dyDescent="0.25">
      <c r="B10446" t="s">
        <v>5165</v>
      </c>
    </row>
    <row r="10447" spans="2:2" x14ac:dyDescent="0.25">
      <c r="B10447" t="s">
        <v>5197</v>
      </c>
    </row>
    <row r="10448" spans="2:2" x14ac:dyDescent="0.25">
      <c r="B10448" t="s">
        <v>5371</v>
      </c>
    </row>
    <row r="10449" spans="2:2" x14ac:dyDescent="0.25">
      <c r="B10449" t="s">
        <v>5490</v>
      </c>
    </row>
    <row r="10450" spans="2:2" x14ac:dyDescent="0.25">
      <c r="B10450" t="s">
        <v>5169</v>
      </c>
    </row>
    <row r="10451" spans="2:2" x14ac:dyDescent="0.25">
      <c r="B10451" t="s">
        <v>5205</v>
      </c>
    </row>
    <row r="10452" spans="2:2" x14ac:dyDescent="0.25">
      <c r="B10452" t="s">
        <v>5171</v>
      </c>
    </row>
    <row r="10453" spans="2:2" x14ac:dyDescent="0.25">
      <c r="B10453" t="s">
        <v>5184</v>
      </c>
    </row>
    <row r="10454" spans="2:2" x14ac:dyDescent="0.25">
      <c r="B10454" t="s">
        <v>5173</v>
      </c>
    </row>
    <row r="10455" spans="2:2" x14ac:dyDescent="0.25">
      <c r="B10455" t="s">
        <v>5201</v>
      </c>
    </row>
    <row r="10456" spans="2:2" x14ac:dyDescent="0.25">
      <c r="B10456" t="s">
        <v>5175</v>
      </c>
    </row>
    <row r="10457" spans="2:2" x14ac:dyDescent="0.25">
      <c r="B10457" t="s">
        <v>5186</v>
      </c>
    </row>
    <row r="10458" spans="2:2" x14ac:dyDescent="0.25">
      <c r="B10458" t="s">
        <v>5187</v>
      </c>
    </row>
    <row r="10459" spans="2:2" x14ac:dyDescent="0.25">
      <c r="B10459" t="s">
        <v>5178</v>
      </c>
    </row>
    <row r="10460" spans="2:2" x14ac:dyDescent="0.25">
      <c r="B10460" t="s">
        <v>5179</v>
      </c>
    </row>
    <row r="10461" spans="2:2" x14ac:dyDescent="0.25">
      <c r="B10461" t="s">
        <v>5165</v>
      </c>
    </row>
    <row r="10462" spans="2:2" x14ac:dyDescent="0.25">
      <c r="B10462" t="s">
        <v>5265</v>
      </c>
    </row>
    <row r="10463" spans="2:2" x14ac:dyDescent="0.25">
      <c r="B10463" t="s">
        <v>5330</v>
      </c>
    </row>
    <row r="10464" spans="2:2" x14ac:dyDescent="0.25">
      <c r="B10464" t="s">
        <v>5559</v>
      </c>
    </row>
    <row r="10465" spans="2:2" x14ac:dyDescent="0.25">
      <c r="B10465" t="s">
        <v>5191</v>
      </c>
    </row>
    <row r="10466" spans="2:2" x14ac:dyDescent="0.25">
      <c r="B10466" t="s">
        <v>5322</v>
      </c>
    </row>
    <row r="10467" spans="2:2" x14ac:dyDescent="0.25">
      <c r="B10467" t="s">
        <v>5171</v>
      </c>
    </row>
    <row r="10468" spans="2:2" x14ac:dyDescent="0.25">
      <c r="B10468" t="s">
        <v>5184</v>
      </c>
    </row>
    <row r="10469" spans="2:2" x14ac:dyDescent="0.25">
      <c r="B10469" t="s">
        <v>5173</v>
      </c>
    </row>
    <row r="10470" spans="2:2" x14ac:dyDescent="0.25">
      <c r="B10470" t="s">
        <v>5201</v>
      </c>
    </row>
    <row r="10471" spans="2:2" x14ac:dyDescent="0.25">
      <c r="B10471" t="s">
        <v>5175</v>
      </c>
    </row>
    <row r="10472" spans="2:2" x14ac:dyDescent="0.25">
      <c r="B10472" t="s">
        <v>5176</v>
      </c>
    </row>
    <row r="10473" spans="2:2" x14ac:dyDescent="0.25">
      <c r="B10473" t="s">
        <v>5177</v>
      </c>
    </row>
    <row r="10474" spans="2:2" x14ac:dyDescent="0.25">
      <c r="B10474" t="s">
        <v>5178</v>
      </c>
    </row>
    <row r="10475" spans="2:2" x14ac:dyDescent="0.25">
      <c r="B10475" t="s">
        <v>5179</v>
      </c>
    </row>
    <row r="10476" spans="2:2" x14ac:dyDescent="0.25">
      <c r="B10476" t="s">
        <v>5165</v>
      </c>
    </row>
    <row r="10477" spans="2:2" x14ac:dyDescent="0.25">
      <c r="B10477" t="s">
        <v>5323</v>
      </c>
    </row>
    <row r="10478" spans="2:2" x14ac:dyDescent="0.25">
      <c r="B10478" t="s">
        <v>5181</v>
      </c>
    </row>
    <row r="10479" spans="2:2" x14ac:dyDescent="0.25">
      <c r="B10479" t="s">
        <v>5309</v>
      </c>
    </row>
    <row r="10480" spans="2:2" x14ac:dyDescent="0.25">
      <c r="B10480" t="s">
        <v>5199</v>
      </c>
    </row>
    <row r="10481" spans="2:2" x14ac:dyDescent="0.25">
      <c r="B10481" t="s">
        <v>5636</v>
      </c>
    </row>
    <row r="10482" spans="2:2" x14ac:dyDescent="0.25">
      <c r="B10482" t="s">
        <v>5430</v>
      </c>
    </row>
    <row r="10483" spans="2:2" x14ac:dyDescent="0.25">
      <c r="B10483" t="s">
        <v>5184</v>
      </c>
    </row>
    <row r="10484" spans="2:2" x14ac:dyDescent="0.25">
      <c r="B10484" t="s">
        <v>5173</v>
      </c>
    </row>
    <row r="10485" spans="2:2" x14ac:dyDescent="0.25">
      <c r="B10485" t="s">
        <v>5174</v>
      </c>
    </row>
    <row r="10486" spans="2:2" x14ac:dyDescent="0.25">
      <c r="B10486" t="s">
        <v>5185</v>
      </c>
    </row>
    <row r="10487" spans="2:2" x14ac:dyDescent="0.25">
      <c r="B10487" t="s">
        <v>5186</v>
      </c>
    </row>
    <row r="10488" spans="2:2" x14ac:dyDescent="0.25">
      <c r="B10488" t="s">
        <v>5187</v>
      </c>
    </row>
    <row r="10489" spans="2:2" x14ac:dyDescent="0.25">
      <c r="B10489" t="s">
        <v>5262</v>
      </c>
    </row>
    <row r="10490" spans="2:2" x14ac:dyDescent="0.25">
      <c r="B10490" t="s">
        <v>5179</v>
      </c>
    </row>
    <row r="10491" spans="2:2" x14ac:dyDescent="0.25">
      <c r="B10491" t="s">
        <v>5165</v>
      </c>
    </row>
    <row r="10492" spans="2:2" x14ac:dyDescent="0.25">
      <c r="B10492" t="s">
        <v>5324</v>
      </c>
    </row>
    <row r="10493" spans="2:2" x14ac:dyDescent="0.25">
      <c r="B10493" t="s">
        <v>5318</v>
      </c>
    </row>
    <row r="10494" spans="2:2" x14ac:dyDescent="0.25">
      <c r="B10494" t="s">
        <v>5508</v>
      </c>
    </row>
    <row r="10495" spans="2:2" x14ac:dyDescent="0.25">
      <c r="B10495" t="s">
        <v>5191</v>
      </c>
    </row>
    <row r="10496" spans="2:2" x14ac:dyDescent="0.25">
      <c r="B10496" t="s">
        <v>5406</v>
      </c>
    </row>
    <row r="10497" spans="2:2" x14ac:dyDescent="0.25">
      <c r="B10497" t="s">
        <v>5637</v>
      </c>
    </row>
    <row r="10498" spans="2:2" x14ac:dyDescent="0.25">
      <c r="B10498" t="s">
        <v>5184</v>
      </c>
    </row>
    <row r="10499" spans="2:2" x14ac:dyDescent="0.25">
      <c r="B10499" t="s">
        <v>5173</v>
      </c>
    </row>
    <row r="10500" spans="2:2" x14ac:dyDescent="0.25">
      <c r="B10500" t="s">
        <v>5201</v>
      </c>
    </row>
    <row r="10501" spans="2:2" x14ac:dyDescent="0.25">
      <c r="B10501" t="s">
        <v>5175</v>
      </c>
    </row>
    <row r="10502" spans="2:2" x14ac:dyDescent="0.25">
      <c r="B10502" t="s">
        <v>5186</v>
      </c>
    </row>
    <row r="10503" spans="2:2" x14ac:dyDescent="0.25">
      <c r="B10503" t="s">
        <v>5177</v>
      </c>
    </row>
    <row r="10504" spans="2:2" x14ac:dyDescent="0.25">
      <c r="B10504" t="s">
        <v>5178</v>
      </c>
    </row>
    <row r="10505" spans="2:2" x14ac:dyDescent="0.25">
      <c r="B10505" t="s">
        <v>5179</v>
      </c>
    </row>
    <row r="10506" spans="2:2" x14ac:dyDescent="0.25">
      <c r="B10506" t="s">
        <v>5165</v>
      </c>
    </row>
    <row r="10507" spans="2:2" x14ac:dyDescent="0.25">
      <c r="B10507" t="s">
        <v>5361</v>
      </c>
    </row>
    <row r="10508" spans="2:2" x14ac:dyDescent="0.25">
      <c r="B10508" t="s">
        <v>5213</v>
      </c>
    </row>
    <row r="10509" spans="2:2" x14ac:dyDescent="0.25">
      <c r="B10509" t="s">
        <v>5294</v>
      </c>
    </row>
    <row r="10510" spans="2:2" x14ac:dyDescent="0.25">
      <c r="B10510" t="s">
        <v>5229</v>
      </c>
    </row>
    <row r="10511" spans="2:2" x14ac:dyDescent="0.25">
      <c r="B10511" t="s">
        <v>5431</v>
      </c>
    </row>
    <row r="10512" spans="2:2" x14ac:dyDescent="0.25">
      <c r="B10512" t="s">
        <v>5171</v>
      </c>
    </row>
    <row r="10513" spans="2:2" x14ac:dyDescent="0.25">
      <c r="B10513" t="s">
        <v>5184</v>
      </c>
    </row>
    <row r="10514" spans="2:2" x14ac:dyDescent="0.25">
      <c r="B10514" t="s">
        <v>5173</v>
      </c>
    </row>
    <row r="10515" spans="2:2" x14ac:dyDescent="0.25">
      <c r="B10515" t="s">
        <v>5201</v>
      </c>
    </row>
    <row r="10516" spans="2:2" x14ac:dyDescent="0.25">
      <c r="B10516" t="s">
        <v>5175</v>
      </c>
    </row>
    <row r="10517" spans="2:2" x14ac:dyDescent="0.25">
      <c r="B10517" t="s">
        <v>5176</v>
      </c>
    </row>
    <row r="10518" spans="2:2" x14ac:dyDescent="0.25">
      <c r="B10518" t="s">
        <v>5177</v>
      </c>
    </row>
    <row r="10519" spans="2:2" x14ac:dyDescent="0.25">
      <c r="B10519" t="s">
        <v>5178</v>
      </c>
    </row>
    <row r="10520" spans="2:2" x14ac:dyDescent="0.25">
      <c r="B10520" t="s">
        <v>5179</v>
      </c>
    </row>
    <row r="10521" spans="2:2" x14ac:dyDescent="0.25">
      <c r="B10521" t="s">
        <v>5165</v>
      </c>
    </row>
    <row r="10522" spans="2:2" x14ac:dyDescent="0.25">
      <c r="B10522" t="s">
        <v>5227</v>
      </c>
    </row>
    <row r="10523" spans="2:2" x14ac:dyDescent="0.25">
      <c r="B10523" t="s">
        <v>5238</v>
      </c>
    </row>
    <row r="10524" spans="2:2" x14ac:dyDescent="0.25">
      <c r="B10524" t="s">
        <v>5342</v>
      </c>
    </row>
    <row r="10525" spans="2:2" x14ac:dyDescent="0.25">
      <c r="B10525" t="s">
        <v>5169</v>
      </c>
    </row>
    <row r="10526" spans="2:2" x14ac:dyDescent="0.25">
      <c r="B10526" t="s">
        <v>5365</v>
      </c>
    </row>
    <row r="10527" spans="2:2" x14ac:dyDescent="0.25">
      <c r="B10527" t="s">
        <v>5171</v>
      </c>
    </row>
    <row r="10528" spans="2:2" x14ac:dyDescent="0.25">
      <c r="B10528" t="s">
        <v>5184</v>
      </c>
    </row>
    <row r="10529" spans="2:2" x14ac:dyDescent="0.25">
      <c r="B10529" t="s">
        <v>5173</v>
      </c>
    </row>
    <row r="10530" spans="2:2" x14ac:dyDescent="0.25">
      <c r="B10530" t="s">
        <v>5201</v>
      </c>
    </row>
    <row r="10531" spans="2:2" x14ac:dyDescent="0.25">
      <c r="B10531" t="s">
        <v>5175</v>
      </c>
    </row>
    <row r="10532" spans="2:2" x14ac:dyDescent="0.25">
      <c r="B10532" t="s">
        <v>5186</v>
      </c>
    </row>
    <row r="10533" spans="2:2" x14ac:dyDescent="0.25">
      <c r="B10533" t="s">
        <v>5187</v>
      </c>
    </row>
    <row r="10534" spans="2:2" x14ac:dyDescent="0.25">
      <c r="B10534" t="s">
        <v>5178</v>
      </c>
    </row>
    <row r="10535" spans="2:2" x14ac:dyDescent="0.25">
      <c r="B10535" t="s">
        <v>5179</v>
      </c>
    </row>
    <row r="10536" spans="2:2" x14ac:dyDescent="0.25">
      <c r="B10536" t="s">
        <v>5165</v>
      </c>
    </row>
    <row r="10537" spans="2:2" x14ac:dyDescent="0.25">
      <c r="B10537" t="s">
        <v>5372</v>
      </c>
    </row>
    <row r="10538" spans="2:2" x14ac:dyDescent="0.25">
      <c r="B10538" t="s">
        <v>5222</v>
      </c>
    </row>
    <row r="10539" spans="2:2" x14ac:dyDescent="0.25">
      <c r="B10539" t="s">
        <v>5332</v>
      </c>
    </row>
    <row r="10540" spans="2:2" x14ac:dyDescent="0.25">
      <c r="B10540" t="s">
        <v>5191</v>
      </c>
    </row>
    <row r="10541" spans="2:2" x14ac:dyDescent="0.25">
      <c r="B10541" t="s">
        <v>5391</v>
      </c>
    </row>
    <row r="10542" spans="2:2" x14ac:dyDescent="0.25">
      <c r="B10542" t="s">
        <v>5171</v>
      </c>
    </row>
    <row r="10543" spans="2:2" x14ac:dyDescent="0.25">
      <c r="B10543" t="s">
        <v>5184</v>
      </c>
    </row>
    <row r="10544" spans="2:2" x14ac:dyDescent="0.25">
      <c r="B10544" t="s">
        <v>5173</v>
      </c>
    </row>
    <row r="10545" spans="2:2" x14ac:dyDescent="0.25">
      <c r="B10545" t="s">
        <v>5201</v>
      </c>
    </row>
    <row r="10546" spans="2:2" x14ac:dyDescent="0.25">
      <c r="B10546" t="s">
        <v>5185</v>
      </c>
    </row>
    <row r="10547" spans="2:2" x14ac:dyDescent="0.25">
      <c r="B10547" t="s">
        <v>5186</v>
      </c>
    </row>
    <row r="10548" spans="2:2" x14ac:dyDescent="0.25">
      <c r="B10548" t="s">
        <v>5187</v>
      </c>
    </row>
    <row r="10549" spans="2:2" x14ac:dyDescent="0.25">
      <c r="B10549" t="s">
        <v>5178</v>
      </c>
    </row>
    <row r="10550" spans="2:2" x14ac:dyDescent="0.25">
      <c r="B10550" t="s">
        <v>5179</v>
      </c>
    </row>
    <row r="10551" spans="2:2" x14ac:dyDescent="0.25">
      <c r="B10551" t="s">
        <v>5165</v>
      </c>
    </row>
    <row r="10552" spans="2:2" x14ac:dyDescent="0.25">
      <c r="B10552" t="s">
        <v>5271</v>
      </c>
    </row>
    <row r="10553" spans="2:2" x14ac:dyDescent="0.25">
      <c r="B10553" t="s">
        <v>5445</v>
      </c>
    </row>
    <row r="10554" spans="2:2" x14ac:dyDescent="0.25">
      <c r="B10554" t="s">
        <v>5374</v>
      </c>
    </row>
    <row r="10555" spans="2:2" x14ac:dyDescent="0.25">
      <c r="B10555" t="s">
        <v>5229</v>
      </c>
    </row>
    <row r="10556" spans="2:2" x14ac:dyDescent="0.25">
      <c r="B10556" t="s">
        <v>5431</v>
      </c>
    </row>
    <row r="10557" spans="2:2" x14ac:dyDescent="0.25">
      <c r="B10557" t="s">
        <v>5171</v>
      </c>
    </row>
    <row r="10558" spans="2:2" x14ac:dyDescent="0.25">
      <c r="B10558" t="s">
        <v>5184</v>
      </c>
    </row>
    <row r="10559" spans="2:2" x14ac:dyDescent="0.25">
      <c r="B10559" t="s">
        <v>5173</v>
      </c>
    </row>
    <row r="10560" spans="2:2" x14ac:dyDescent="0.25">
      <c r="B10560" t="s">
        <v>5174</v>
      </c>
    </row>
    <row r="10561" spans="2:2" x14ac:dyDescent="0.25">
      <c r="B10561" t="s">
        <v>5175</v>
      </c>
    </row>
    <row r="10562" spans="2:2" x14ac:dyDescent="0.25">
      <c r="B10562" t="s">
        <v>5186</v>
      </c>
    </row>
    <row r="10563" spans="2:2" x14ac:dyDescent="0.25">
      <c r="B10563" t="s">
        <v>5177</v>
      </c>
    </row>
    <row r="10564" spans="2:2" x14ac:dyDescent="0.25">
      <c r="B10564" t="s">
        <v>5178</v>
      </c>
    </row>
    <row r="10565" spans="2:2" x14ac:dyDescent="0.25">
      <c r="B10565" t="s">
        <v>5179</v>
      </c>
    </row>
    <row r="10566" spans="2:2" x14ac:dyDescent="0.25">
      <c r="B10566" t="s">
        <v>5165</v>
      </c>
    </row>
    <row r="10567" spans="2:2" x14ac:dyDescent="0.25">
      <c r="B10567" t="s">
        <v>5221</v>
      </c>
    </row>
    <row r="10568" spans="2:2" x14ac:dyDescent="0.25">
      <c r="B10568" t="s">
        <v>5354</v>
      </c>
    </row>
    <row r="10569" spans="2:2" x14ac:dyDescent="0.25">
      <c r="B10569" t="s">
        <v>5182</v>
      </c>
    </row>
    <row r="10570" spans="2:2" x14ac:dyDescent="0.25">
      <c r="B10570" t="s">
        <v>5169</v>
      </c>
    </row>
    <row r="10571" spans="2:2" x14ac:dyDescent="0.25">
      <c r="B10571" t="s">
        <v>5208</v>
      </c>
    </row>
    <row r="10572" spans="2:2" x14ac:dyDescent="0.25">
      <c r="B10572" t="s">
        <v>5602</v>
      </c>
    </row>
    <row r="10573" spans="2:2" x14ac:dyDescent="0.25">
      <c r="B10573" t="s">
        <v>5184</v>
      </c>
    </row>
    <row r="10574" spans="2:2" x14ac:dyDescent="0.25">
      <c r="B10574" t="s">
        <v>5173</v>
      </c>
    </row>
    <row r="10575" spans="2:2" x14ac:dyDescent="0.25">
      <c r="B10575" t="s">
        <v>5201</v>
      </c>
    </row>
    <row r="10576" spans="2:2" x14ac:dyDescent="0.25">
      <c r="B10576" t="s">
        <v>5175</v>
      </c>
    </row>
    <row r="10577" spans="2:2" x14ac:dyDescent="0.25">
      <c r="B10577" t="s">
        <v>5176</v>
      </c>
    </row>
    <row r="10578" spans="2:2" x14ac:dyDescent="0.25">
      <c r="B10578" t="s">
        <v>5177</v>
      </c>
    </row>
    <row r="10579" spans="2:2" x14ac:dyDescent="0.25">
      <c r="B10579" t="s">
        <v>5178</v>
      </c>
    </row>
    <row r="10580" spans="2:2" x14ac:dyDescent="0.25">
      <c r="B10580" t="s">
        <v>5179</v>
      </c>
    </row>
    <row r="10581" spans="2:2" x14ac:dyDescent="0.25">
      <c r="B10581" t="s">
        <v>5165</v>
      </c>
    </row>
    <row r="10582" spans="2:2" x14ac:dyDescent="0.25">
      <c r="B10582" t="s">
        <v>5232</v>
      </c>
    </row>
    <row r="10583" spans="2:2" x14ac:dyDescent="0.25">
      <c r="B10583" t="s">
        <v>5275</v>
      </c>
    </row>
    <row r="10584" spans="2:2" x14ac:dyDescent="0.25">
      <c r="B10584" t="s">
        <v>5319</v>
      </c>
    </row>
    <row r="10585" spans="2:2" x14ac:dyDescent="0.25">
      <c r="B10585" t="s">
        <v>5229</v>
      </c>
    </row>
    <row r="10586" spans="2:2" x14ac:dyDescent="0.25">
      <c r="B10586" t="s">
        <v>5250</v>
      </c>
    </row>
    <row r="10587" spans="2:2" x14ac:dyDescent="0.25">
      <c r="B10587" t="s">
        <v>5171</v>
      </c>
    </row>
    <row r="10588" spans="2:2" x14ac:dyDescent="0.25">
      <c r="B10588" t="s">
        <v>5184</v>
      </c>
    </row>
    <row r="10589" spans="2:2" x14ac:dyDescent="0.25">
      <c r="B10589" t="s">
        <v>5173</v>
      </c>
    </row>
    <row r="10590" spans="2:2" x14ac:dyDescent="0.25">
      <c r="B10590" t="s">
        <v>5201</v>
      </c>
    </row>
    <row r="10591" spans="2:2" x14ac:dyDescent="0.25">
      <c r="B10591" t="s">
        <v>5185</v>
      </c>
    </row>
    <row r="10592" spans="2:2" x14ac:dyDescent="0.25">
      <c r="B10592" t="s">
        <v>5186</v>
      </c>
    </row>
    <row r="10593" spans="2:2" x14ac:dyDescent="0.25">
      <c r="B10593" t="s">
        <v>5177</v>
      </c>
    </row>
    <row r="10594" spans="2:2" x14ac:dyDescent="0.25">
      <c r="B10594" t="s">
        <v>5178</v>
      </c>
    </row>
    <row r="10595" spans="2:2" x14ac:dyDescent="0.25">
      <c r="B10595" t="s">
        <v>5179</v>
      </c>
    </row>
    <row r="10596" spans="2:2" x14ac:dyDescent="0.25">
      <c r="B10596" t="s">
        <v>5165</v>
      </c>
    </row>
    <row r="10597" spans="2:2" x14ac:dyDescent="0.25">
      <c r="B10597" t="s">
        <v>5252</v>
      </c>
    </row>
    <row r="10598" spans="2:2" x14ac:dyDescent="0.25">
      <c r="B10598" t="s">
        <v>5310</v>
      </c>
    </row>
    <row r="10599" spans="2:2" x14ac:dyDescent="0.25">
      <c r="B10599" t="s">
        <v>5306</v>
      </c>
    </row>
    <row r="10600" spans="2:2" x14ac:dyDescent="0.25">
      <c r="B10600" t="s">
        <v>5191</v>
      </c>
    </row>
    <row r="10601" spans="2:2" x14ac:dyDescent="0.25">
      <c r="B10601" t="s">
        <v>5313</v>
      </c>
    </row>
    <row r="10602" spans="2:2" x14ac:dyDescent="0.25">
      <c r="B10602" t="s">
        <v>5171</v>
      </c>
    </row>
    <row r="10603" spans="2:2" x14ac:dyDescent="0.25">
      <c r="B10603" t="s">
        <v>5184</v>
      </c>
    </row>
    <row r="10604" spans="2:2" x14ac:dyDescent="0.25">
      <c r="B10604" t="s">
        <v>5173</v>
      </c>
    </row>
    <row r="10605" spans="2:2" x14ac:dyDescent="0.25">
      <c r="B10605" t="s">
        <v>5201</v>
      </c>
    </row>
    <row r="10606" spans="2:2" x14ac:dyDescent="0.25">
      <c r="B10606" t="s">
        <v>5175</v>
      </c>
    </row>
    <row r="10607" spans="2:2" x14ac:dyDescent="0.25">
      <c r="B10607" t="s">
        <v>5186</v>
      </c>
    </row>
    <row r="10608" spans="2:2" x14ac:dyDescent="0.25">
      <c r="B10608" t="s">
        <v>5177</v>
      </c>
    </row>
    <row r="10609" spans="2:2" x14ac:dyDescent="0.25">
      <c r="B10609" t="s">
        <v>5178</v>
      </c>
    </row>
    <row r="10610" spans="2:2" x14ac:dyDescent="0.25">
      <c r="B10610" t="s">
        <v>5179</v>
      </c>
    </row>
    <row r="10611" spans="2:2" x14ac:dyDescent="0.25">
      <c r="B10611" t="s">
        <v>5165</v>
      </c>
    </row>
    <row r="10612" spans="2:2" x14ac:dyDescent="0.25">
      <c r="B10612" t="s">
        <v>5361</v>
      </c>
    </row>
    <row r="10613" spans="2:2" x14ac:dyDescent="0.25">
      <c r="B10613" t="s">
        <v>5222</v>
      </c>
    </row>
    <row r="10614" spans="2:2" x14ac:dyDescent="0.25">
      <c r="B10614" t="s">
        <v>5342</v>
      </c>
    </row>
    <row r="10615" spans="2:2" x14ac:dyDescent="0.25">
      <c r="B10615" t="s">
        <v>5169</v>
      </c>
    </row>
    <row r="10616" spans="2:2" x14ac:dyDescent="0.25">
      <c r="B10616" t="s">
        <v>5277</v>
      </c>
    </row>
    <row r="10617" spans="2:2" x14ac:dyDescent="0.25">
      <c r="B10617" t="s">
        <v>5171</v>
      </c>
    </row>
    <row r="10618" spans="2:2" x14ac:dyDescent="0.25">
      <c r="B10618" t="s">
        <v>5184</v>
      </c>
    </row>
    <row r="10619" spans="2:2" x14ac:dyDescent="0.25">
      <c r="B10619" t="s">
        <v>5173</v>
      </c>
    </row>
    <row r="10620" spans="2:2" x14ac:dyDescent="0.25">
      <c r="B10620" t="s">
        <v>5201</v>
      </c>
    </row>
    <row r="10621" spans="2:2" x14ac:dyDescent="0.25">
      <c r="B10621" t="s">
        <v>5175</v>
      </c>
    </row>
    <row r="10622" spans="2:2" x14ac:dyDescent="0.25">
      <c r="B10622" t="s">
        <v>5186</v>
      </c>
    </row>
    <row r="10623" spans="2:2" x14ac:dyDescent="0.25">
      <c r="B10623" t="s">
        <v>5187</v>
      </c>
    </row>
    <row r="10624" spans="2:2" x14ac:dyDescent="0.25">
      <c r="B10624" t="s">
        <v>5178</v>
      </c>
    </row>
    <row r="10625" spans="2:2" x14ac:dyDescent="0.25">
      <c r="B10625" t="s">
        <v>5179</v>
      </c>
    </row>
    <row r="10626" spans="2:2" x14ac:dyDescent="0.25">
      <c r="B10626" t="s">
        <v>5165</v>
      </c>
    </row>
    <row r="10627" spans="2:2" x14ac:dyDescent="0.25">
      <c r="B10627" t="s">
        <v>5221</v>
      </c>
    </row>
    <row r="10628" spans="2:2" x14ac:dyDescent="0.25">
      <c r="B10628" t="s">
        <v>5217</v>
      </c>
    </row>
    <row r="10629" spans="2:2" x14ac:dyDescent="0.25">
      <c r="B10629" t="s">
        <v>5319</v>
      </c>
    </row>
    <row r="10630" spans="2:2" x14ac:dyDescent="0.25">
      <c r="B10630" t="s">
        <v>5199</v>
      </c>
    </row>
    <row r="10631" spans="2:2" x14ac:dyDescent="0.25">
      <c r="B10631" t="s">
        <v>5406</v>
      </c>
    </row>
    <row r="10632" spans="2:2" x14ac:dyDescent="0.25">
      <c r="B10632" t="s">
        <v>5532</v>
      </c>
    </row>
    <row r="10633" spans="2:2" x14ac:dyDescent="0.25">
      <c r="B10633" t="s">
        <v>5184</v>
      </c>
    </row>
    <row r="10634" spans="2:2" x14ac:dyDescent="0.25">
      <c r="B10634" t="s">
        <v>5173</v>
      </c>
    </row>
    <row r="10635" spans="2:2" x14ac:dyDescent="0.25">
      <c r="B10635" t="s">
        <v>5201</v>
      </c>
    </row>
    <row r="10636" spans="2:2" x14ac:dyDescent="0.25">
      <c r="B10636" t="s">
        <v>5185</v>
      </c>
    </row>
    <row r="10637" spans="2:2" x14ac:dyDescent="0.25">
      <c r="B10637" t="s">
        <v>5186</v>
      </c>
    </row>
    <row r="10638" spans="2:2" x14ac:dyDescent="0.25">
      <c r="B10638" t="s">
        <v>5177</v>
      </c>
    </row>
    <row r="10639" spans="2:2" x14ac:dyDescent="0.25">
      <c r="B10639" t="s">
        <v>5178</v>
      </c>
    </row>
    <row r="10640" spans="2:2" x14ac:dyDescent="0.25">
      <c r="B10640" t="s">
        <v>5179</v>
      </c>
    </row>
    <row r="10641" spans="2:2" x14ac:dyDescent="0.25">
      <c r="B10641" t="s">
        <v>5165</v>
      </c>
    </row>
    <row r="10642" spans="2:2" x14ac:dyDescent="0.25">
      <c r="B10642" t="s">
        <v>5442</v>
      </c>
    </row>
    <row r="10643" spans="2:2" x14ac:dyDescent="0.25">
      <c r="B10643" t="s">
        <v>5194</v>
      </c>
    </row>
    <row r="10644" spans="2:2" x14ac:dyDescent="0.25">
      <c r="B10644" t="s">
        <v>5264</v>
      </c>
    </row>
    <row r="10645" spans="2:2" x14ac:dyDescent="0.25">
      <c r="B10645" t="s">
        <v>5191</v>
      </c>
    </row>
    <row r="10646" spans="2:2" x14ac:dyDescent="0.25">
      <c r="B10646" t="s">
        <v>5254</v>
      </c>
    </row>
    <row r="10647" spans="2:2" x14ac:dyDescent="0.25">
      <c r="B10647" t="s">
        <v>5171</v>
      </c>
    </row>
    <row r="10648" spans="2:2" x14ac:dyDescent="0.25">
      <c r="B10648" t="s">
        <v>5184</v>
      </c>
    </row>
    <row r="10649" spans="2:2" x14ac:dyDescent="0.25">
      <c r="B10649" t="s">
        <v>5173</v>
      </c>
    </row>
    <row r="10650" spans="2:2" x14ac:dyDescent="0.25">
      <c r="B10650" t="s">
        <v>5174</v>
      </c>
    </row>
    <row r="10651" spans="2:2" x14ac:dyDescent="0.25">
      <c r="B10651" t="s">
        <v>5175</v>
      </c>
    </row>
    <row r="10652" spans="2:2" x14ac:dyDescent="0.25">
      <c r="B10652" t="s">
        <v>5186</v>
      </c>
    </row>
    <row r="10653" spans="2:2" x14ac:dyDescent="0.25">
      <c r="B10653" t="s">
        <v>5177</v>
      </c>
    </row>
    <row r="10654" spans="2:2" x14ac:dyDescent="0.25">
      <c r="B10654" t="s">
        <v>5178</v>
      </c>
    </row>
    <row r="10655" spans="2:2" x14ac:dyDescent="0.25">
      <c r="B10655" t="s">
        <v>5179</v>
      </c>
    </row>
    <row r="10656" spans="2:2" x14ac:dyDescent="0.25">
      <c r="B10656" t="s">
        <v>5165</v>
      </c>
    </row>
    <row r="10657" spans="2:2" x14ac:dyDescent="0.25">
      <c r="B10657" t="s">
        <v>5180</v>
      </c>
    </row>
    <row r="10658" spans="2:2" x14ac:dyDescent="0.25">
      <c r="B10658" t="s">
        <v>5198</v>
      </c>
    </row>
    <row r="10659" spans="2:2" x14ac:dyDescent="0.25">
      <c r="B10659" t="s">
        <v>5408</v>
      </c>
    </row>
    <row r="10660" spans="2:2" x14ac:dyDescent="0.25">
      <c r="B10660" t="s">
        <v>5169</v>
      </c>
    </row>
    <row r="10661" spans="2:2" x14ac:dyDescent="0.25">
      <c r="B10661" t="s">
        <v>5322</v>
      </c>
    </row>
    <row r="10662" spans="2:2" x14ac:dyDescent="0.25">
      <c r="B10662" t="s">
        <v>5171</v>
      </c>
    </row>
    <row r="10663" spans="2:2" x14ac:dyDescent="0.25">
      <c r="B10663" t="s">
        <v>5184</v>
      </c>
    </row>
    <row r="10664" spans="2:2" x14ac:dyDescent="0.25">
      <c r="B10664" t="s">
        <v>5173</v>
      </c>
    </row>
    <row r="10665" spans="2:2" x14ac:dyDescent="0.25">
      <c r="B10665" t="s">
        <v>5201</v>
      </c>
    </row>
    <row r="10666" spans="2:2" x14ac:dyDescent="0.25">
      <c r="B10666" t="s">
        <v>5175</v>
      </c>
    </row>
    <row r="10667" spans="2:2" x14ac:dyDescent="0.25">
      <c r="B10667" t="s">
        <v>5186</v>
      </c>
    </row>
    <row r="10668" spans="2:2" x14ac:dyDescent="0.25">
      <c r="B10668" t="s">
        <v>5177</v>
      </c>
    </row>
    <row r="10669" spans="2:2" x14ac:dyDescent="0.25">
      <c r="B10669" t="s">
        <v>5178</v>
      </c>
    </row>
    <row r="10670" spans="2:2" x14ac:dyDescent="0.25">
      <c r="B10670" t="s">
        <v>5179</v>
      </c>
    </row>
    <row r="10671" spans="2:2" x14ac:dyDescent="0.25">
      <c r="B10671" t="s">
        <v>5165</v>
      </c>
    </row>
    <row r="10672" spans="2:2" x14ac:dyDescent="0.25">
      <c r="B10672" t="s">
        <v>5350</v>
      </c>
    </row>
    <row r="10673" spans="2:2" x14ac:dyDescent="0.25">
      <c r="B10673" t="s">
        <v>5354</v>
      </c>
    </row>
    <row r="10674" spans="2:2" x14ac:dyDescent="0.25">
      <c r="B10674" t="s">
        <v>5395</v>
      </c>
    </row>
    <row r="10675" spans="2:2" x14ac:dyDescent="0.25">
      <c r="B10675" t="s">
        <v>5229</v>
      </c>
    </row>
    <row r="10676" spans="2:2" x14ac:dyDescent="0.25">
      <c r="B10676" t="s">
        <v>5235</v>
      </c>
    </row>
    <row r="10677" spans="2:2" x14ac:dyDescent="0.25">
      <c r="B10677" t="s">
        <v>5171</v>
      </c>
    </row>
    <row r="10678" spans="2:2" x14ac:dyDescent="0.25">
      <c r="B10678" t="s">
        <v>5184</v>
      </c>
    </row>
    <row r="10679" spans="2:2" x14ac:dyDescent="0.25">
      <c r="B10679" t="s">
        <v>5173</v>
      </c>
    </row>
    <row r="10680" spans="2:2" x14ac:dyDescent="0.25">
      <c r="B10680" t="s">
        <v>5201</v>
      </c>
    </row>
    <row r="10681" spans="2:2" x14ac:dyDescent="0.25">
      <c r="B10681" t="s">
        <v>5175</v>
      </c>
    </row>
    <row r="10682" spans="2:2" x14ac:dyDescent="0.25">
      <c r="B10682" t="s">
        <v>5176</v>
      </c>
    </row>
    <row r="10683" spans="2:2" x14ac:dyDescent="0.25">
      <c r="B10683" t="s">
        <v>5177</v>
      </c>
    </row>
    <row r="10684" spans="2:2" x14ac:dyDescent="0.25">
      <c r="B10684" t="s">
        <v>5178</v>
      </c>
    </row>
    <row r="10685" spans="2:2" x14ac:dyDescent="0.25">
      <c r="B10685" t="s">
        <v>5179</v>
      </c>
    </row>
    <row r="10686" spans="2:2" x14ac:dyDescent="0.25">
      <c r="B10686" t="s">
        <v>5165</v>
      </c>
    </row>
    <row r="10687" spans="2:2" x14ac:dyDescent="0.25">
      <c r="B10687" t="s">
        <v>5358</v>
      </c>
    </row>
    <row r="10688" spans="2:2" x14ac:dyDescent="0.25">
      <c r="B10688" t="s">
        <v>5289</v>
      </c>
    </row>
    <row r="10689" spans="2:2" x14ac:dyDescent="0.25">
      <c r="B10689" t="s">
        <v>5422</v>
      </c>
    </row>
    <row r="10690" spans="2:2" x14ac:dyDescent="0.25">
      <c r="B10690" t="s">
        <v>5229</v>
      </c>
    </row>
    <row r="10691" spans="2:2" x14ac:dyDescent="0.25">
      <c r="B10691" t="s">
        <v>5369</v>
      </c>
    </row>
    <row r="10692" spans="2:2" x14ac:dyDescent="0.25">
      <c r="B10692" t="s">
        <v>5542</v>
      </c>
    </row>
    <row r="10693" spans="2:2" x14ac:dyDescent="0.25">
      <c r="B10693" t="s">
        <v>5184</v>
      </c>
    </row>
    <row r="10694" spans="2:2" x14ac:dyDescent="0.25">
      <c r="B10694" t="s">
        <v>5173</v>
      </c>
    </row>
    <row r="10695" spans="2:2" x14ac:dyDescent="0.25">
      <c r="B10695" t="s">
        <v>5174</v>
      </c>
    </row>
    <row r="10696" spans="2:2" x14ac:dyDescent="0.25">
      <c r="B10696" t="s">
        <v>5175</v>
      </c>
    </row>
    <row r="10697" spans="2:2" x14ac:dyDescent="0.25">
      <c r="B10697" t="s">
        <v>5186</v>
      </c>
    </row>
    <row r="10698" spans="2:2" x14ac:dyDescent="0.25">
      <c r="B10698" t="s">
        <v>5177</v>
      </c>
    </row>
    <row r="10699" spans="2:2" x14ac:dyDescent="0.25">
      <c r="B10699" t="s">
        <v>5178</v>
      </c>
    </row>
    <row r="10700" spans="2:2" x14ac:dyDescent="0.25">
      <c r="B10700" t="s">
        <v>5179</v>
      </c>
    </row>
    <row r="10701" spans="2:2" x14ac:dyDescent="0.25">
      <c r="B10701" t="s">
        <v>5165</v>
      </c>
    </row>
    <row r="10702" spans="2:2" x14ac:dyDescent="0.25">
      <c r="B10702" t="s">
        <v>5402</v>
      </c>
    </row>
    <row r="10703" spans="2:2" x14ac:dyDescent="0.25">
      <c r="B10703" t="s">
        <v>5194</v>
      </c>
    </row>
    <row r="10704" spans="2:2" x14ac:dyDescent="0.25">
      <c r="B10704" t="s">
        <v>5484</v>
      </c>
    </row>
    <row r="10705" spans="2:2" x14ac:dyDescent="0.25">
      <c r="B10705" t="s">
        <v>5191</v>
      </c>
    </row>
    <row r="10706" spans="2:2" x14ac:dyDescent="0.25">
      <c r="B10706" t="s">
        <v>5431</v>
      </c>
    </row>
    <row r="10707" spans="2:2" x14ac:dyDescent="0.25">
      <c r="B10707" t="s">
        <v>5171</v>
      </c>
    </row>
    <row r="10708" spans="2:2" x14ac:dyDescent="0.25">
      <c r="B10708" t="s">
        <v>5184</v>
      </c>
    </row>
    <row r="10709" spans="2:2" x14ac:dyDescent="0.25">
      <c r="B10709" t="s">
        <v>5173</v>
      </c>
    </row>
    <row r="10710" spans="2:2" x14ac:dyDescent="0.25">
      <c r="B10710" t="s">
        <v>5174</v>
      </c>
    </row>
    <row r="10711" spans="2:2" x14ac:dyDescent="0.25">
      <c r="B10711" t="s">
        <v>5185</v>
      </c>
    </row>
    <row r="10712" spans="2:2" x14ac:dyDescent="0.25">
      <c r="B10712" t="s">
        <v>5186</v>
      </c>
    </row>
    <row r="10713" spans="2:2" x14ac:dyDescent="0.25">
      <c r="B10713" t="s">
        <v>5177</v>
      </c>
    </row>
    <row r="10714" spans="2:2" x14ac:dyDescent="0.25">
      <c r="B10714" t="s">
        <v>5178</v>
      </c>
    </row>
    <row r="10715" spans="2:2" x14ac:dyDescent="0.25">
      <c r="B10715" t="s">
        <v>5179</v>
      </c>
    </row>
    <row r="10716" spans="2:2" x14ac:dyDescent="0.25">
      <c r="B10716" t="s">
        <v>5165</v>
      </c>
    </row>
    <row r="10717" spans="2:2" x14ac:dyDescent="0.25">
      <c r="B10717" t="s">
        <v>5188</v>
      </c>
    </row>
    <row r="10718" spans="2:2" x14ac:dyDescent="0.25">
      <c r="B10718" t="s">
        <v>5300</v>
      </c>
    </row>
    <row r="10719" spans="2:2" x14ac:dyDescent="0.25">
      <c r="B10719" t="s">
        <v>5393</v>
      </c>
    </row>
    <row r="10720" spans="2:2" x14ac:dyDescent="0.25">
      <c r="B10720" t="s">
        <v>5229</v>
      </c>
    </row>
    <row r="10721" spans="2:2" x14ac:dyDescent="0.25">
      <c r="B10721" t="s">
        <v>5183</v>
      </c>
    </row>
    <row r="10722" spans="2:2" x14ac:dyDescent="0.25">
      <c r="B10722" t="s">
        <v>5171</v>
      </c>
    </row>
    <row r="10723" spans="2:2" x14ac:dyDescent="0.25">
      <c r="B10723" t="s">
        <v>5172</v>
      </c>
    </row>
    <row r="10724" spans="2:2" x14ac:dyDescent="0.25">
      <c r="B10724" t="s">
        <v>5173</v>
      </c>
    </row>
    <row r="10725" spans="2:2" x14ac:dyDescent="0.25">
      <c r="B10725" t="s">
        <v>5174</v>
      </c>
    </row>
    <row r="10726" spans="2:2" x14ac:dyDescent="0.25">
      <c r="B10726" t="s">
        <v>5175</v>
      </c>
    </row>
    <row r="10727" spans="2:2" x14ac:dyDescent="0.25">
      <c r="B10727" t="s">
        <v>5186</v>
      </c>
    </row>
    <row r="10728" spans="2:2" x14ac:dyDescent="0.25">
      <c r="B10728" t="s">
        <v>5187</v>
      </c>
    </row>
    <row r="10729" spans="2:2" x14ac:dyDescent="0.25">
      <c r="B10729" t="s">
        <v>5178</v>
      </c>
    </row>
    <row r="10730" spans="2:2" x14ac:dyDescent="0.25">
      <c r="B10730" t="s">
        <v>5179</v>
      </c>
    </row>
    <row r="10731" spans="2:2" x14ac:dyDescent="0.25">
      <c r="B10731" t="s">
        <v>5165</v>
      </c>
    </row>
    <row r="10732" spans="2:2" x14ac:dyDescent="0.25">
      <c r="B10732" t="s">
        <v>5232</v>
      </c>
    </row>
    <row r="10733" spans="2:2" x14ac:dyDescent="0.25">
      <c r="B10733" t="s">
        <v>5233</v>
      </c>
    </row>
    <row r="10734" spans="2:2" x14ac:dyDescent="0.25">
      <c r="B10734" t="s">
        <v>5530</v>
      </c>
    </row>
    <row r="10735" spans="2:2" x14ac:dyDescent="0.25">
      <c r="B10735" t="s">
        <v>5169</v>
      </c>
    </row>
    <row r="10736" spans="2:2" x14ac:dyDescent="0.25">
      <c r="B10736" t="s">
        <v>5277</v>
      </c>
    </row>
    <row r="10737" spans="2:2" x14ac:dyDescent="0.25">
      <c r="B10737" t="s">
        <v>5609</v>
      </c>
    </row>
    <row r="10738" spans="2:2" x14ac:dyDescent="0.25">
      <c r="B10738" t="s">
        <v>5184</v>
      </c>
    </row>
    <row r="10739" spans="2:2" x14ac:dyDescent="0.25">
      <c r="B10739" t="s">
        <v>5173</v>
      </c>
    </row>
    <row r="10740" spans="2:2" x14ac:dyDescent="0.25">
      <c r="B10740" t="s">
        <v>5201</v>
      </c>
    </row>
    <row r="10741" spans="2:2" x14ac:dyDescent="0.25">
      <c r="B10741" t="s">
        <v>5185</v>
      </c>
    </row>
    <row r="10742" spans="2:2" x14ac:dyDescent="0.25">
      <c r="B10742" t="s">
        <v>5186</v>
      </c>
    </row>
    <row r="10743" spans="2:2" x14ac:dyDescent="0.25">
      <c r="B10743" t="s">
        <v>5177</v>
      </c>
    </row>
    <row r="10744" spans="2:2" x14ac:dyDescent="0.25">
      <c r="B10744" t="s">
        <v>5178</v>
      </c>
    </row>
    <row r="10745" spans="2:2" x14ac:dyDescent="0.25">
      <c r="B10745" t="s">
        <v>5179</v>
      </c>
    </row>
    <row r="10746" spans="2:2" x14ac:dyDescent="0.25">
      <c r="B10746" t="s">
        <v>5165</v>
      </c>
    </row>
    <row r="10747" spans="2:2" x14ac:dyDescent="0.25">
      <c r="B10747" t="s">
        <v>5288</v>
      </c>
    </row>
    <row r="10748" spans="2:2" x14ac:dyDescent="0.25">
      <c r="B10748" t="s">
        <v>5371</v>
      </c>
    </row>
    <row r="10749" spans="2:2" x14ac:dyDescent="0.25">
      <c r="B10749" t="s">
        <v>5419</v>
      </c>
    </row>
    <row r="10750" spans="2:2" x14ac:dyDescent="0.25">
      <c r="B10750" t="s">
        <v>5199</v>
      </c>
    </row>
    <row r="10751" spans="2:2" x14ac:dyDescent="0.25">
      <c r="B10751" t="s">
        <v>5431</v>
      </c>
    </row>
    <row r="10752" spans="2:2" x14ac:dyDescent="0.25">
      <c r="B10752" t="s">
        <v>5638</v>
      </c>
    </row>
    <row r="10753" spans="2:2" x14ac:dyDescent="0.25">
      <c r="B10753" t="s">
        <v>5184</v>
      </c>
    </row>
    <row r="10754" spans="2:2" x14ac:dyDescent="0.25">
      <c r="B10754" t="s">
        <v>5173</v>
      </c>
    </row>
    <row r="10755" spans="2:2" x14ac:dyDescent="0.25">
      <c r="B10755" t="s">
        <v>5201</v>
      </c>
    </row>
    <row r="10756" spans="2:2" x14ac:dyDescent="0.25">
      <c r="B10756" t="s">
        <v>5175</v>
      </c>
    </row>
    <row r="10757" spans="2:2" x14ac:dyDescent="0.25">
      <c r="B10757" t="s">
        <v>5176</v>
      </c>
    </row>
    <row r="10758" spans="2:2" x14ac:dyDescent="0.25">
      <c r="B10758" t="s">
        <v>5177</v>
      </c>
    </row>
    <row r="10759" spans="2:2" x14ac:dyDescent="0.25">
      <c r="B10759" t="s">
        <v>5178</v>
      </c>
    </row>
    <row r="10760" spans="2:2" x14ac:dyDescent="0.25">
      <c r="B10760" t="s">
        <v>5179</v>
      </c>
    </row>
    <row r="10761" spans="2:2" x14ac:dyDescent="0.25">
      <c r="B10761" t="s">
        <v>5165</v>
      </c>
    </row>
    <row r="10762" spans="2:2" x14ac:dyDescent="0.25">
      <c r="B10762" t="s">
        <v>5347</v>
      </c>
    </row>
    <row r="10763" spans="2:2" x14ac:dyDescent="0.25">
      <c r="B10763" t="s">
        <v>5424</v>
      </c>
    </row>
    <row r="10764" spans="2:2" x14ac:dyDescent="0.25">
      <c r="B10764" t="s">
        <v>5355</v>
      </c>
    </row>
    <row r="10765" spans="2:2" x14ac:dyDescent="0.25">
      <c r="B10765" t="s">
        <v>5169</v>
      </c>
    </row>
    <row r="10766" spans="2:2" x14ac:dyDescent="0.25">
      <c r="B10766" t="s">
        <v>5295</v>
      </c>
    </row>
    <row r="10767" spans="2:2" x14ac:dyDescent="0.25">
      <c r="B10767" t="s">
        <v>5171</v>
      </c>
    </row>
    <row r="10768" spans="2:2" x14ac:dyDescent="0.25">
      <c r="B10768" t="s">
        <v>5184</v>
      </c>
    </row>
    <row r="10769" spans="2:2" x14ac:dyDescent="0.25">
      <c r="B10769" t="s">
        <v>5173</v>
      </c>
    </row>
    <row r="10770" spans="2:2" x14ac:dyDescent="0.25">
      <c r="B10770" t="s">
        <v>5174</v>
      </c>
    </row>
    <row r="10771" spans="2:2" x14ac:dyDescent="0.25">
      <c r="B10771" t="s">
        <v>5175</v>
      </c>
    </row>
    <row r="10772" spans="2:2" x14ac:dyDescent="0.25">
      <c r="B10772" t="s">
        <v>5176</v>
      </c>
    </row>
    <row r="10773" spans="2:2" x14ac:dyDescent="0.25">
      <c r="B10773" t="s">
        <v>5177</v>
      </c>
    </row>
    <row r="10774" spans="2:2" x14ac:dyDescent="0.25">
      <c r="B10774" t="s">
        <v>5178</v>
      </c>
    </row>
    <row r="10775" spans="2:2" x14ac:dyDescent="0.25">
      <c r="B10775" t="s">
        <v>5179</v>
      </c>
    </row>
    <row r="10776" spans="2:2" x14ac:dyDescent="0.25">
      <c r="B10776" t="s">
        <v>5165</v>
      </c>
    </row>
    <row r="10777" spans="2:2" x14ac:dyDescent="0.25">
      <c r="B10777" t="s">
        <v>5209</v>
      </c>
    </row>
    <row r="10778" spans="2:2" x14ac:dyDescent="0.25">
      <c r="B10778" t="s">
        <v>5247</v>
      </c>
    </row>
    <row r="10779" spans="2:2" x14ac:dyDescent="0.25">
      <c r="B10779" t="s">
        <v>5306</v>
      </c>
    </row>
    <row r="10780" spans="2:2" x14ac:dyDescent="0.25">
      <c r="B10780" t="s">
        <v>5229</v>
      </c>
    </row>
    <row r="10781" spans="2:2" x14ac:dyDescent="0.25">
      <c r="B10781" t="s">
        <v>5431</v>
      </c>
    </row>
    <row r="10782" spans="2:2" x14ac:dyDescent="0.25">
      <c r="B10782" t="s">
        <v>5639</v>
      </c>
    </row>
    <row r="10783" spans="2:2" x14ac:dyDescent="0.25">
      <c r="B10783" t="s">
        <v>5184</v>
      </c>
    </row>
    <row r="10784" spans="2:2" x14ac:dyDescent="0.25">
      <c r="B10784" t="s">
        <v>5173</v>
      </c>
    </row>
    <row r="10785" spans="2:2" x14ac:dyDescent="0.25">
      <c r="B10785" t="s">
        <v>5201</v>
      </c>
    </row>
    <row r="10786" spans="2:2" x14ac:dyDescent="0.25">
      <c r="B10786" t="s">
        <v>5185</v>
      </c>
    </row>
    <row r="10787" spans="2:2" x14ac:dyDescent="0.25">
      <c r="B10787" t="s">
        <v>5186</v>
      </c>
    </row>
    <row r="10788" spans="2:2" x14ac:dyDescent="0.25">
      <c r="B10788" t="s">
        <v>5177</v>
      </c>
    </row>
    <row r="10789" spans="2:2" x14ac:dyDescent="0.25">
      <c r="B10789" t="s">
        <v>5178</v>
      </c>
    </row>
    <row r="10790" spans="2:2" x14ac:dyDescent="0.25">
      <c r="B10790" t="s">
        <v>5179</v>
      </c>
    </row>
    <row r="10791" spans="2:2" x14ac:dyDescent="0.25">
      <c r="B10791" t="s">
        <v>5165</v>
      </c>
    </row>
    <row r="10792" spans="2:2" x14ac:dyDescent="0.25">
      <c r="B10792" t="s">
        <v>5457</v>
      </c>
    </row>
    <row r="10793" spans="2:2" x14ac:dyDescent="0.25">
      <c r="B10793" t="s">
        <v>5242</v>
      </c>
    </row>
    <row r="10794" spans="2:2" x14ac:dyDescent="0.25">
      <c r="B10794" t="s">
        <v>5276</v>
      </c>
    </row>
    <row r="10795" spans="2:2" x14ac:dyDescent="0.25">
      <c r="B10795" t="s">
        <v>5229</v>
      </c>
    </row>
    <row r="10796" spans="2:2" x14ac:dyDescent="0.25">
      <c r="B10796" t="s">
        <v>5586</v>
      </c>
    </row>
    <row r="10797" spans="2:2" x14ac:dyDescent="0.25">
      <c r="B10797" t="s">
        <v>5640</v>
      </c>
    </row>
    <row r="10798" spans="2:2" x14ac:dyDescent="0.25">
      <c r="B10798" t="s">
        <v>5184</v>
      </c>
    </row>
    <row r="10799" spans="2:2" x14ac:dyDescent="0.25">
      <c r="B10799" t="s">
        <v>5173</v>
      </c>
    </row>
    <row r="10800" spans="2:2" x14ac:dyDescent="0.25">
      <c r="B10800" t="s">
        <v>5174</v>
      </c>
    </row>
    <row r="10801" spans="2:2" x14ac:dyDescent="0.25">
      <c r="B10801" t="s">
        <v>5175</v>
      </c>
    </row>
    <row r="10802" spans="2:2" x14ac:dyDescent="0.25">
      <c r="B10802" t="s">
        <v>5176</v>
      </c>
    </row>
    <row r="10803" spans="2:2" x14ac:dyDescent="0.25">
      <c r="B10803" t="s">
        <v>5177</v>
      </c>
    </row>
    <row r="10804" spans="2:2" x14ac:dyDescent="0.25">
      <c r="B10804" t="s">
        <v>5178</v>
      </c>
    </row>
    <row r="10805" spans="2:2" x14ac:dyDescent="0.25">
      <c r="B10805" t="s">
        <v>5179</v>
      </c>
    </row>
    <row r="10806" spans="2:2" x14ac:dyDescent="0.25">
      <c r="B10806" t="s">
        <v>5165</v>
      </c>
    </row>
    <row r="10807" spans="2:2" x14ac:dyDescent="0.25">
      <c r="B10807" t="s">
        <v>5324</v>
      </c>
    </row>
    <row r="10808" spans="2:2" x14ac:dyDescent="0.25">
      <c r="B10808" t="s">
        <v>5318</v>
      </c>
    </row>
    <row r="10809" spans="2:2" x14ac:dyDescent="0.25">
      <c r="B10809" t="s">
        <v>5264</v>
      </c>
    </row>
    <row r="10810" spans="2:2" x14ac:dyDescent="0.25">
      <c r="B10810" t="s">
        <v>5229</v>
      </c>
    </row>
    <row r="10811" spans="2:2" x14ac:dyDescent="0.25">
      <c r="B10811" t="s">
        <v>5313</v>
      </c>
    </row>
    <row r="10812" spans="2:2" x14ac:dyDescent="0.25">
      <c r="B10812" t="s">
        <v>5423</v>
      </c>
    </row>
    <row r="10813" spans="2:2" x14ac:dyDescent="0.25">
      <c r="B10813" t="s">
        <v>5184</v>
      </c>
    </row>
    <row r="10814" spans="2:2" x14ac:dyDescent="0.25">
      <c r="B10814" t="s">
        <v>5173</v>
      </c>
    </row>
    <row r="10815" spans="2:2" x14ac:dyDescent="0.25">
      <c r="B10815" t="s">
        <v>5174</v>
      </c>
    </row>
    <row r="10816" spans="2:2" x14ac:dyDescent="0.25">
      <c r="B10816" t="s">
        <v>5175</v>
      </c>
    </row>
    <row r="10817" spans="2:2" x14ac:dyDescent="0.25">
      <c r="B10817" t="s">
        <v>5186</v>
      </c>
    </row>
    <row r="10818" spans="2:2" x14ac:dyDescent="0.25">
      <c r="B10818" t="s">
        <v>5177</v>
      </c>
    </row>
    <row r="10819" spans="2:2" x14ac:dyDescent="0.25">
      <c r="B10819" t="s">
        <v>5178</v>
      </c>
    </row>
    <row r="10820" spans="2:2" x14ac:dyDescent="0.25">
      <c r="B10820" t="s">
        <v>5179</v>
      </c>
    </row>
    <row r="10821" spans="2:2" x14ac:dyDescent="0.25">
      <c r="B10821" t="s">
        <v>5165</v>
      </c>
    </row>
    <row r="10822" spans="2:2" x14ac:dyDescent="0.25">
      <c r="B10822" t="s">
        <v>5271</v>
      </c>
    </row>
    <row r="10823" spans="2:2" x14ac:dyDescent="0.25">
      <c r="B10823" t="s">
        <v>5331</v>
      </c>
    </row>
    <row r="10824" spans="2:2" x14ac:dyDescent="0.25">
      <c r="B10824" t="s">
        <v>5426</v>
      </c>
    </row>
    <row r="10825" spans="2:2" x14ac:dyDescent="0.25">
      <c r="B10825" t="s">
        <v>5199</v>
      </c>
    </row>
    <row r="10826" spans="2:2" x14ac:dyDescent="0.25">
      <c r="B10826" t="s">
        <v>5450</v>
      </c>
    </row>
    <row r="10827" spans="2:2" x14ac:dyDescent="0.25">
      <c r="B10827" t="s">
        <v>5171</v>
      </c>
    </row>
    <row r="10828" spans="2:2" x14ac:dyDescent="0.25">
      <c r="B10828" t="s">
        <v>5184</v>
      </c>
    </row>
    <row r="10829" spans="2:2" x14ac:dyDescent="0.25">
      <c r="B10829" t="s">
        <v>5173</v>
      </c>
    </row>
    <row r="10830" spans="2:2" x14ac:dyDescent="0.25">
      <c r="B10830" t="s">
        <v>5201</v>
      </c>
    </row>
    <row r="10831" spans="2:2" x14ac:dyDescent="0.25">
      <c r="B10831" t="s">
        <v>5175</v>
      </c>
    </row>
    <row r="10832" spans="2:2" x14ac:dyDescent="0.25">
      <c r="B10832" t="s">
        <v>5176</v>
      </c>
    </row>
    <row r="10833" spans="2:2" x14ac:dyDescent="0.25">
      <c r="B10833" t="s">
        <v>5177</v>
      </c>
    </row>
    <row r="10834" spans="2:2" x14ac:dyDescent="0.25">
      <c r="B10834" t="s">
        <v>5178</v>
      </c>
    </row>
    <row r="10835" spans="2:2" x14ac:dyDescent="0.25">
      <c r="B10835" t="s">
        <v>5179</v>
      </c>
    </row>
    <row r="10836" spans="2:2" x14ac:dyDescent="0.25">
      <c r="B10836" t="s">
        <v>5165</v>
      </c>
    </row>
    <row r="10837" spans="2:2" x14ac:dyDescent="0.25">
      <c r="B10837" t="s">
        <v>5372</v>
      </c>
    </row>
    <row r="10838" spans="2:2" x14ac:dyDescent="0.25">
      <c r="B10838" t="s">
        <v>5279</v>
      </c>
    </row>
    <row r="10839" spans="2:2" x14ac:dyDescent="0.25">
      <c r="B10839" t="s">
        <v>5417</v>
      </c>
    </row>
    <row r="10840" spans="2:2" x14ac:dyDescent="0.25">
      <c r="B10840" t="s">
        <v>5191</v>
      </c>
    </row>
    <row r="10841" spans="2:2" x14ac:dyDescent="0.25">
      <c r="B10841" t="s">
        <v>5316</v>
      </c>
    </row>
    <row r="10842" spans="2:2" x14ac:dyDescent="0.25">
      <c r="B10842" t="s">
        <v>5638</v>
      </c>
    </row>
    <row r="10843" spans="2:2" x14ac:dyDescent="0.25">
      <c r="B10843" t="s">
        <v>5184</v>
      </c>
    </row>
    <row r="10844" spans="2:2" x14ac:dyDescent="0.25">
      <c r="B10844" t="s">
        <v>5173</v>
      </c>
    </row>
    <row r="10845" spans="2:2" x14ac:dyDescent="0.25">
      <c r="B10845" t="s">
        <v>5174</v>
      </c>
    </row>
    <row r="10846" spans="2:2" x14ac:dyDescent="0.25">
      <c r="B10846" t="s">
        <v>5185</v>
      </c>
    </row>
    <row r="10847" spans="2:2" x14ac:dyDescent="0.25">
      <c r="B10847" t="s">
        <v>5186</v>
      </c>
    </row>
    <row r="10848" spans="2:2" x14ac:dyDescent="0.25">
      <c r="B10848" t="s">
        <v>5187</v>
      </c>
    </row>
    <row r="10849" spans="2:2" x14ac:dyDescent="0.25">
      <c r="B10849" t="s">
        <v>5178</v>
      </c>
    </row>
    <row r="10850" spans="2:2" x14ac:dyDescent="0.25">
      <c r="B10850" t="s">
        <v>5179</v>
      </c>
    </row>
    <row r="10851" spans="2:2" x14ac:dyDescent="0.25">
      <c r="B10851" t="s">
        <v>5165</v>
      </c>
    </row>
    <row r="10852" spans="2:2" x14ac:dyDescent="0.25">
      <c r="B10852" t="s">
        <v>5370</v>
      </c>
    </row>
    <row r="10853" spans="2:2" x14ac:dyDescent="0.25">
      <c r="B10853" t="s">
        <v>5387</v>
      </c>
    </row>
    <row r="10854" spans="2:2" x14ac:dyDescent="0.25">
      <c r="B10854" t="s">
        <v>5468</v>
      </c>
    </row>
    <row r="10855" spans="2:2" x14ac:dyDescent="0.25">
      <c r="B10855" t="s">
        <v>5169</v>
      </c>
    </row>
    <row r="10856" spans="2:2" x14ac:dyDescent="0.25">
      <c r="B10856" t="s">
        <v>5534</v>
      </c>
    </row>
    <row r="10857" spans="2:2" x14ac:dyDescent="0.25">
      <c r="B10857" t="s">
        <v>5639</v>
      </c>
    </row>
    <row r="10858" spans="2:2" x14ac:dyDescent="0.25">
      <c r="B10858" t="s">
        <v>5184</v>
      </c>
    </row>
    <row r="10859" spans="2:2" x14ac:dyDescent="0.25">
      <c r="B10859" t="s">
        <v>5173</v>
      </c>
    </row>
    <row r="10860" spans="2:2" x14ac:dyDescent="0.25">
      <c r="B10860" t="s">
        <v>5174</v>
      </c>
    </row>
    <row r="10861" spans="2:2" x14ac:dyDescent="0.25">
      <c r="B10861" t="s">
        <v>5175</v>
      </c>
    </row>
    <row r="10862" spans="2:2" x14ac:dyDescent="0.25">
      <c r="B10862" t="s">
        <v>5176</v>
      </c>
    </row>
    <row r="10863" spans="2:2" x14ac:dyDescent="0.25">
      <c r="B10863" t="s">
        <v>5177</v>
      </c>
    </row>
    <row r="10864" spans="2:2" x14ac:dyDescent="0.25">
      <c r="B10864" t="s">
        <v>5178</v>
      </c>
    </row>
    <row r="10865" spans="2:2" x14ac:dyDescent="0.25">
      <c r="B10865" t="s">
        <v>5179</v>
      </c>
    </row>
    <row r="10866" spans="2:2" x14ac:dyDescent="0.25">
      <c r="B10866" t="s">
        <v>5165</v>
      </c>
    </row>
    <row r="10867" spans="2:2" x14ac:dyDescent="0.25">
      <c r="B10867" t="s">
        <v>5193</v>
      </c>
    </row>
    <row r="10868" spans="2:2" x14ac:dyDescent="0.25">
      <c r="B10868" t="s">
        <v>5403</v>
      </c>
    </row>
    <row r="10869" spans="2:2" x14ac:dyDescent="0.25">
      <c r="B10869" t="s">
        <v>5537</v>
      </c>
    </row>
    <row r="10870" spans="2:2" x14ac:dyDescent="0.25">
      <c r="B10870" t="s">
        <v>5191</v>
      </c>
    </row>
    <row r="10871" spans="2:2" x14ac:dyDescent="0.25">
      <c r="B10871" t="s">
        <v>5444</v>
      </c>
    </row>
    <row r="10872" spans="2:2" x14ac:dyDescent="0.25">
      <c r="B10872" t="s">
        <v>5641</v>
      </c>
    </row>
    <row r="10873" spans="2:2" x14ac:dyDescent="0.25">
      <c r="B10873" t="s">
        <v>5184</v>
      </c>
    </row>
    <row r="10874" spans="2:2" x14ac:dyDescent="0.25">
      <c r="B10874" t="s">
        <v>5173</v>
      </c>
    </row>
    <row r="10875" spans="2:2" x14ac:dyDescent="0.25">
      <c r="B10875" t="s">
        <v>5201</v>
      </c>
    </row>
    <row r="10876" spans="2:2" x14ac:dyDescent="0.25">
      <c r="B10876" t="s">
        <v>5175</v>
      </c>
    </row>
    <row r="10877" spans="2:2" x14ac:dyDescent="0.25">
      <c r="B10877" t="s">
        <v>5176</v>
      </c>
    </row>
    <row r="10878" spans="2:2" x14ac:dyDescent="0.25">
      <c r="B10878" t="s">
        <v>5177</v>
      </c>
    </row>
    <row r="10879" spans="2:2" x14ac:dyDescent="0.25">
      <c r="B10879" t="s">
        <v>5178</v>
      </c>
    </row>
    <row r="10880" spans="2:2" x14ac:dyDescent="0.25">
      <c r="B10880" t="s">
        <v>5179</v>
      </c>
    </row>
    <row r="10881" spans="2:2" x14ac:dyDescent="0.25">
      <c r="B10881" t="s">
        <v>5165</v>
      </c>
    </row>
    <row r="10882" spans="2:2" x14ac:dyDescent="0.25">
      <c r="B10882" t="s">
        <v>5363</v>
      </c>
    </row>
    <row r="10883" spans="2:2" x14ac:dyDescent="0.25">
      <c r="B10883" t="s">
        <v>5445</v>
      </c>
    </row>
    <row r="10884" spans="2:2" x14ac:dyDescent="0.25">
      <c r="B10884" t="s">
        <v>5484</v>
      </c>
    </row>
    <row r="10885" spans="2:2" x14ac:dyDescent="0.25">
      <c r="B10885" t="s">
        <v>5169</v>
      </c>
    </row>
    <row r="10886" spans="2:2" x14ac:dyDescent="0.25">
      <c r="B10886" t="s">
        <v>5295</v>
      </c>
    </row>
    <row r="10887" spans="2:2" x14ac:dyDescent="0.25">
      <c r="B10887" t="s">
        <v>5171</v>
      </c>
    </row>
    <row r="10888" spans="2:2" x14ac:dyDescent="0.25">
      <c r="B10888" t="s">
        <v>5184</v>
      </c>
    </row>
    <row r="10889" spans="2:2" x14ac:dyDescent="0.25">
      <c r="B10889" t="s">
        <v>5173</v>
      </c>
    </row>
    <row r="10890" spans="2:2" x14ac:dyDescent="0.25">
      <c r="B10890" t="s">
        <v>5174</v>
      </c>
    </row>
    <row r="10891" spans="2:2" x14ac:dyDescent="0.25">
      <c r="B10891" t="s">
        <v>5185</v>
      </c>
    </row>
    <row r="10892" spans="2:2" x14ac:dyDescent="0.25">
      <c r="B10892" t="s">
        <v>5186</v>
      </c>
    </row>
    <row r="10893" spans="2:2" x14ac:dyDescent="0.25">
      <c r="B10893" t="s">
        <v>5187</v>
      </c>
    </row>
    <row r="10894" spans="2:2" x14ac:dyDescent="0.25">
      <c r="B10894" t="s">
        <v>5262</v>
      </c>
    </row>
    <row r="10895" spans="2:2" x14ac:dyDescent="0.25">
      <c r="B10895" t="s">
        <v>5179</v>
      </c>
    </row>
    <row r="10896" spans="2:2" x14ac:dyDescent="0.25">
      <c r="B10896" t="s">
        <v>5165</v>
      </c>
    </row>
    <row r="10897" spans="2:2" x14ac:dyDescent="0.25">
      <c r="B10897" t="s">
        <v>5197</v>
      </c>
    </row>
    <row r="10898" spans="2:2" x14ac:dyDescent="0.25">
      <c r="B10898" t="s">
        <v>5420</v>
      </c>
    </row>
    <row r="10899" spans="2:2" x14ac:dyDescent="0.25">
      <c r="B10899" t="s">
        <v>5253</v>
      </c>
    </row>
    <row r="10900" spans="2:2" x14ac:dyDescent="0.25">
      <c r="B10900" t="s">
        <v>5199</v>
      </c>
    </row>
    <row r="10901" spans="2:2" x14ac:dyDescent="0.25">
      <c r="B10901" t="s">
        <v>5326</v>
      </c>
    </row>
    <row r="10902" spans="2:2" x14ac:dyDescent="0.25">
      <c r="B10902" t="s">
        <v>5171</v>
      </c>
    </row>
    <row r="10903" spans="2:2" x14ac:dyDescent="0.25">
      <c r="B10903" t="s">
        <v>5184</v>
      </c>
    </row>
    <row r="10904" spans="2:2" x14ac:dyDescent="0.25">
      <c r="B10904" t="s">
        <v>5173</v>
      </c>
    </row>
    <row r="10905" spans="2:2" x14ac:dyDescent="0.25">
      <c r="B10905" t="s">
        <v>5174</v>
      </c>
    </row>
    <row r="10906" spans="2:2" x14ac:dyDescent="0.25">
      <c r="B10906" t="s">
        <v>5185</v>
      </c>
    </row>
    <row r="10907" spans="2:2" x14ac:dyDescent="0.25">
      <c r="B10907" t="s">
        <v>5186</v>
      </c>
    </row>
    <row r="10908" spans="2:2" x14ac:dyDescent="0.25">
      <c r="B10908" t="s">
        <v>5187</v>
      </c>
    </row>
    <row r="10909" spans="2:2" x14ac:dyDescent="0.25">
      <c r="B10909" t="s">
        <v>5178</v>
      </c>
    </row>
    <row r="10910" spans="2:2" x14ac:dyDescent="0.25">
      <c r="B10910" t="s">
        <v>5179</v>
      </c>
    </row>
    <row r="10911" spans="2:2" x14ac:dyDescent="0.25">
      <c r="B10911" t="s">
        <v>5165</v>
      </c>
    </row>
    <row r="10912" spans="2:2" x14ac:dyDescent="0.25">
      <c r="B10912" t="s">
        <v>5209</v>
      </c>
    </row>
    <row r="10913" spans="2:2" x14ac:dyDescent="0.25">
      <c r="B10913" t="s">
        <v>5210</v>
      </c>
    </row>
    <row r="10914" spans="2:2" x14ac:dyDescent="0.25">
      <c r="B10914" t="s">
        <v>5500</v>
      </c>
    </row>
    <row r="10915" spans="2:2" x14ac:dyDescent="0.25">
      <c r="B10915" t="s">
        <v>5169</v>
      </c>
    </row>
    <row r="10916" spans="2:2" x14ac:dyDescent="0.25">
      <c r="B10916" t="s">
        <v>5245</v>
      </c>
    </row>
    <row r="10917" spans="2:2" x14ac:dyDescent="0.25">
      <c r="B10917" t="s">
        <v>5171</v>
      </c>
    </row>
    <row r="10918" spans="2:2" x14ac:dyDescent="0.25">
      <c r="B10918" t="s">
        <v>5184</v>
      </c>
    </row>
    <row r="10919" spans="2:2" x14ac:dyDescent="0.25">
      <c r="B10919" t="s">
        <v>5173</v>
      </c>
    </row>
    <row r="10920" spans="2:2" x14ac:dyDescent="0.25">
      <c r="B10920" t="s">
        <v>5174</v>
      </c>
    </row>
    <row r="10921" spans="2:2" x14ac:dyDescent="0.25">
      <c r="B10921" t="s">
        <v>5175</v>
      </c>
    </row>
    <row r="10922" spans="2:2" x14ac:dyDescent="0.25">
      <c r="B10922" t="s">
        <v>5186</v>
      </c>
    </row>
    <row r="10923" spans="2:2" x14ac:dyDescent="0.25">
      <c r="B10923" t="s">
        <v>5187</v>
      </c>
    </row>
    <row r="10924" spans="2:2" x14ac:dyDescent="0.25">
      <c r="B10924" t="s">
        <v>5178</v>
      </c>
    </row>
    <row r="10925" spans="2:2" x14ac:dyDescent="0.25">
      <c r="B10925" t="s">
        <v>5179</v>
      </c>
    </row>
    <row r="10926" spans="2:2" x14ac:dyDescent="0.25">
      <c r="B10926" t="s">
        <v>5165</v>
      </c>
    </row>
    <row r="10927" spans="2:2" x14ac:dyDescent="0.25">
      <c r="B10927" t="s">
        <v>5442</v>
      </c>
    </row>
    <row r="10928" spans="2:2" x14ac:dyDescent="0.25">
      <c r="B10928" t="s">
        <v>5348</v>
      </c>
    </row>
    <row r="10929" spans="2:2" x14ac:dyDescent="0.25">
      <c r="B10929" t="s">
        <v>5443</v>
      </c>
    </row>
    <row r="10930" spans="2:2" x14ac:dyDescent="0.25">
      <c r="B10930" t="s">
        <v>5191</v>
      </c>
    </row>
    <row r="10931" spans="2:2" x14ac:dyDescent="0.25">
      <c r="B10931" t="s">
        <v>5219</v>
      </c>
    </row>
    <row r="10932" spans="2:2" x14ac:dyDescent="0.25">
      <c r="B10932" t="s">
        <v>5360</v>
      </c>
    </row>
    <row r="10933" spans="2:2" x14ac:dyDescent="0.25">
      <c r="B10933" t="s">
        <v>5184</v>
      </c>
    </row>
    <row r="10934" spans="2:2" x14ac:dyDescent="0.25">
      <c r="B10934" t="s">
        <v>5173</v>
      </c>
    </row>
    <row r="10935" spans="2:2" x14ac:dyDescent="0.25">
      <c r="B10935" t="s">
        <v>5201</v>
      </c>
    </row>
    <row r="10936" spans="2:2" x14ac:dyDescent="0.25">
      <c r="B10936" t="s">
        <v>5175</v>
      </c>
    </row>
    <row r="10937" spans="2:2" x14ac:dyDescent="0.25">
      <c r="B10937" t="s">
        <v>5176</v>
      </c>
    </row>
    <row r="10938" spans="2:2" x14ac:dyDescent="0.25">
      <c r="B10938" t="s">
        <v>5177</v>
      </c>
    </row>
    <row r="10939" spans="2:2" x14ac:dyDescent="0.25">
      <c r="B10939" t="s">
        <v>5178</v>
      </c>
    </row>
    <row r="10940" spans="2:2" x14ac:dyDescent="0.25">
      <c r="B10940" t="s">
        <v>5179</v>
      </c>
    </row>
    <row r="10941" spans="2:2" x14ac:dyDescent="0.25">
      <c r="B10941" t="s">
        <v>5165</v>
      </c>
    </row>
    <row r="10942" spans="2:2" x14ac:dyDescent="0.25">
      <c r="B10942" t="s">
        <v>5347</v>
      </c>
    </row>
    <row r="10943" spans="2:2" x14ac:dyDescent="0.25">
      <c r="B10943" t="s">
        <v>5348</v>
      </c>
    </row>
    <row r="10944" spans="2:2" x14ac:dyDescent="0.25">
      <c r="B10944" t="s">
        <v>5642</v>
      </c>
    </row>
    <row r="10945" spans="2:2" x14ac:dyDescent="0.25">
      <c r="B10945" t="s">
        <v>5169</v>
      </c>
    </row>
    <row r="10946" spans="2:2" x14ac:dyDescent="0.25">
      <c r="B10946" t="s">
        <v>5295</v>
      </c>
    </row>
    <row r="10947" spans="2:2" x14ac:dyDescent="0.25">
      <c r="B10947" t="s">
        <v>5171</v>
      </c>
    </row>
    <row r="10948" spans="2:2" x14ac:dyDescent="0.25">
      <c r="B10948" t="s">
        <v>5184</v>
      </c>
    </row>
    <row r="10949" spans="2:2" x14ac:dyDescent="0.25">
      <c r="B10949" t="s">
        <v>5173</v>
      </c>
    </row>
    <row r="10950" spans="2:2" x14ac:dyDescent="0.25">
      <c r="B10950" t="s">
        <v>5201</v>
      </c>
    </row>
    <row r="10951" spans="2:2" x14ac:dyDescent="0.25">
      <c r="B10951" t="s">
        <v>5175</v>
      </c>
    </row>
    <row r="10952" spans="2:2" x14ac:dyDescent="0.25">
      <c r="B10952" t="s">
        <v>5186</v>
      </c>
    </row>
    <row r="10953" spans="2:2" x14ac:dyDescent="0.25">
      <c r="B10953" t="s">
        <v>5187</v>
      </c>
    </row>
    <row r="10954" spans="2:2" x14ac:dyDescent="0.25">
      <c r="B10954" t="s">
        <v>5178</v>
      </c>
    </row>
    <row r="10955" spans="2:2" x14ac:dyDescent="0.25">
      <c r="B10955" t="s">
        <v>5179</v>
      </c>
    </row>
    <row r="10956" spans="2:2" x14ac:dyDescent="0.25">
      <c r="B10956" t="s">
        <v>5165</v>
      </c>
    </row>
    <row r="10957" spans="2:2" x14ac:dyDescent="0.25">
      <c r="B10957" t="s">
        <v>5265</v>
      </c>
    </row>
    <row r="10958" spans="2:2" x14ac:dyDescent="0.25">
      <c r="B10958" t="s">
        <v>5330</v>
      </c>
    </row>
    <row r="10959" spans="2:2" x14ac:dyDescent="0.25">
      <c r="B10959" t="s">
        <v>5422</v>
      </c>
    </row>
    <row r="10960" spans="2:2" x14ac:dyDescent="0.25">
      <c r="B10960" t="s">
        <v>5191</v>
      </c>
    </row>
    <row r="10961" spans="2:2" x14ac:dyDescent="0.25">
      <c r="B10961" t="s">
        <v>5200</v>
      </c>
    </row>
    <row r="10962" spans="2:2" x14ac:dyDescent="0.25">
      <c r="B10962" t="s">
        <v>5643</v>
      </c>
    </row>
    <row r="10963" spans="2:2" x14ac:dyDescent="0.25">
      <c r="B10963" t="s">
        <v>5184</v>
      </c>
    </row>
    <row r="10964" spans="2:2" x14ac:dyDescent="0.25">
      <c r="B10964" t="s">
        <v>5173</v>
      </c>
    </row>
    <row r="10965" spans="2:2" x14ac:dyDescent="0.25">
      <c r="B10965" t="s">
        <v>5201</v>
      </c>
    </row>
    <row r="10966" spans="2:2" x14ac:dyDescent="0.25">
      <c r="B10966" t="s">
        <v>5185</v>
      </c>
    </row>
    <row r="10967" spans="2:2" x14ac:dyDescent="0.25">
      <c r="B10967" t="s">
        <v>5176</v>
      </c>
    </row>
    <row r="10968" spans="2:2" x14ac:dyDescent="0.25">
      <c r="B10968" t="s">
        <v>5177</v>
      </c>
    </row>
    <row r="10969" spans="2:2" x14ac:dyDescent="0.25">
      <c r="B10969" t="s">
        <v>5178</v>
      </c>
    </row>
    <row r="10970" spans="2:2" x14ac:dyDescent="0.25">
      <c r="B10970" t="s">
        <v>5179</v>
      </c>
    </row>
    <row r="10971" spans="2:2" x14ac:dyDescent="0.25">
      <c r="B10971" t="s">
        <v>5165</v>
      </c>
    </row>
    <row r="10972" spans="2:2" x14ac:dyDescent="0.25">
      <c r="B10972" t="s">
        <v>5370</v>
      </c>
    </row>
    <row r="10973" spans="2:2" x14ac:dyDescent="0.25">
      <c r="B10973" t="s">
        <v>5387</v>
      </c>
    </row>
    <row r="10974" spans="2:2" x14ac:dyDescent="0.25">
      <c r="B10974" t="s">
        <v>5332</v>
      </c>
    </row>
    <row r="10975" spans="2:2" x14ac:dyDescent="0.25">
      <c r="B10975" t="s">
        <v>5199</v>
      </c>
    </row>
    <row r="10976" spans="2:2" x14ac:dyDescent="0.25">
      <c r="B10976" t="s">
        <v>5208</v>
      </c>
    </row>
    <row r="10977" spans="2:2" x14ac:dyDescent="0.25">
      <c r="B10977" t="s">
        <v>5644</v>
      </c>
    </row>
    <row r="10978" spans="2:2" x14ac:dyDescent="0.25">
      <c r="B10978" t="s">
        <v>5184</v>
      </c>
    </row>
    <row r="10979" spans="2:2" x14ac:dyDescent="0.25">
      <c r="B10979" t="s">
        <v>5173</v>
      </c>
    </row>
    <row r="10980" spans="2:2" x14ac:dyDescent="0.25">
      <c r="B10980" t="s">
        <v>5201</v>
      </c>
    </row>
    <row r="10981" spans="2:2" x14ac:dyDescent="0.25">
      <c r="B10981" t="s">
        <v>5175</v>
      </c>
    </row>
    <row r="10982" spans="2:2" x14ac:dyDescent="0.25">
      <c r="B10982" t="s">
        <v>5176</v>
      </c>
    </row>
    <row r="10983" spans="2:2" x14ac:dyDescent="0.25">
      <c r="B10983" t="s">
        <v>5177</v>
      </c>
    </row>
    <row r="10984" spans="2:2" x14ac:dyDescent="0.25">
      <c r="B10984" t="s">
        <v>5178</v>
      </c>
    </row>
    <row r="10985" spans="2:2" x14ac:dyDescent="0.25">
      <c r="B10985" t="s">
        <v>5179</v>
      </c>
    </row>
    <row r="10986" spans="2:2" x14ac:dyDescent="0.25">
      <c r="B10986" t="s">
        <v>5165</v>
      </c>
    </row>
    <row r="10987" spans="2:2" x14ac:dyDescent="0.25">
      <c r="B10987" t="s">
        <v>5188</v>
      </c>
    </row>
    <row r="10988" spans="2:2" x14ac:dyDescent="0.25">
      <c r="B10988" t="s">
        <v>5373</v>
      </c>
    </row>
    <row r="10989" spans="2:2" x14ac:dyDescent="0.25">
      <c r="B10989" t="s">
        <v>5530</v>
      </c>
    </row>
    <row r="10990" spans="2:2" x14ac:dyDescent="0.25">
      <c r="B10990" t="s">
        <v>5229</v>
      </c>
    </row>
    <row r="10991" spans="2:2" x14ac:dyDescent="0.25">
      <c r="B10991" t="s">
        <v>5230</v>
      </c>
    </row>
    <row r="10992" spans="2:2" x14ac:dyDescent="0.25">
      <c r="B10992" t="s">
        <v>5171</v>
      </c>
    </row>
    <row r="10993" spans="2:2" x14ac:dyDescent="0.25">
      <c r="B10993" t="s">
        <v>5172</v>
      </c>
    </row>
    <row r="10994" spans="2:2" x14ac:dyDescent="0.25">
      <c r="B10994" t="s">
        <v>5173</v>
      </c>
    </row>
    <row r="10995" spans="2:2" x14ac:dyDescent="0.25">
      <c r="B10995" t="s">
        <v>5201</v>
      </c>
    </row>
    <row r="10996" spans="2:2" x14ac:dyDescent="0.25">
      <c r="B10996" t="s">
        <v>5175</v>
      </c>
    </row>
    <row r="10997" spans="2:2" x14ac:dyDescent="0.25">
      <c r="B10997" t="s">
        <v>5186</v>
      </c>
    </row>
    <row r="10998" spans="2:2" x14ac:dyDescent="0.25">
      <c r="B10998" t="s">
        <v>5177</v>
      </c>
    </row>
    <row r="10999" spans="2:2" x14ac:dyDescent="0.25">
      <c r="B10999" t="s">
        <v>5178</v>
      </c>
    </row>
    <row r="11000" spans="2:2" x14ac:dyDescent="0.25">
      <c r="B11000" t="s">
        <v>5179</v>
      </c>
    </row>
    <row r="11001" spans="2:2" x14ac:dyDescent="0.25">
      <c r="B11001" t="s">
        <v>5165</v>
      </c>
    </row>
    <row r="11002" spans="2:2" x14ac:dyDescent="0.25">
      <c r="B11002" t="s">
        <v>5507</v>
      </c>
    </row>
    <row r="11003" spans="2:2" x14ac:dyDescent="0.25">
      <c r="B11003" t="s">
        <v>5315</v>
      </c>
    </row>
    <row r="11004" spans="2:2" x14ac:dyDescent="0.25">
      <c r="B11004" t="s">
        <v>5393</v>
      </c>
    </row>
    <row r="11005" spans="2:2" x14ac:dyDescent="0.25">
      <c r="B11005" t="s">
        <v>5229</v>
      </c>
    </row>
    <row r="11006" spans="2:2" x14ac:dyDescent="0.25">
      <c r="B11006" t="s">
        <v>5215</v>
      </c>
    </row>
    <row r="11007" spans="2:2" x14ac:dyDescent="0.25">
      <c r="B11007" t="s">
        <v>5353</v>
      </c>
    </row>
    <row r="11008" spans="2:2" x14ac:dyDescent="0.25">
      <c r="B11008" t="s">
        <v>5184</v>
      </c>
    </row>
    <row r="11009" spans="2:2" x14ac:dyDescent="0.25">
      <c r="B11009" t="s">
        <v>5173</v>
      </c>
    </row>
    <row r="11010" spans="2:2" x14ac:dyDescent="0.25">
      <c r="B11010" t="s">
        <v>5201</v>
      </c>
    </row>
    <row r="11011" spans="2:2" x14ac:dyDescent="0.25">
      <c r="B11011" t="s">
        <v>5175</v>
      </c>
    </row>
    <row r="11012" spans="2:2" x14ac:dyDescent="0.25">
      <c r="B11012" t="s">
        <v>5186</v>
      </c>
    </row>
    <row r="11013" spans="2:2" x14ac:dyDescent="0.25">
      <c r="B11013" t="s">
        <v>5187</v>
      </c>
    </row>
    <row r="11014" spans="2:2" x14ac:dyDescent="0.25">
      <c r="B11014" t="s">
        <v>5178</v>
      </c>
    </row>
    <row r="11015" spans="2:2" x14ac:dyDescent="0.25">
      <c r="B11015" t="s">
        <v>5179</v>
      </c>
    </row>
    <row r="11016" spans="2:2" x14ac:dyDescent="0.25">
      <c r="B11016" t="s">
        <v>5165</v>
      </c>
    </row>
    <row r="11017" spans="2:2" x14ac:dyDescent="0.25">
      <c r="B11017" t="s">
        <v>5209</v>
      </c>
    </row>
    <row r="11018" spans="2:2" x14ac:dyDescent="0.25">
      <c r="B11018" t="s">
        <v>5247</v>
      </c>
    </row>
    <row r="11019" spans="2:2" x14ac:dyDescent="0.25">
      <c r="B11019" t="s">
        <v>5338</v>
      </c>
    </row>
    <row r="11020" spans="2:2" x14ac:dyDescent="0.25">
      <c r="B11020" t="s">
        <v>5199</v>
      </c>
    </row>
    <row r="11021" spans="2:2" x14ac:dyDescent="0.25">
      <c r="B11021" t="s">
        <v>5219</v>
      </c>
    </row>
    <row r="11022" spans="2:2" x14ac:dyDescent="0.25">
      <c r="B11022" t="s">
        <v>5171</v>
      </c>
    </row>
    <row r="11023" spans="2:2" x14ac:dyDescent="0.25">
      <c r="B11023" t="s">
        <v>5184</v>
      </c>
    </row>
    <row r="11024" spans="2:2" x14ac:dyDescent="0.25">
      <c r="B11024" t="s">
        <v>5173</v>
      </c>
    </row>
    <row r="11025" spans="2:2" x14ac:dyDescent="0.25">
      <c r="B11025" t="s">
        <v>5174</v>
      </c>
    </row>
    <row r="11026" spans="2:2" x14ac:dyDescent="0.25">
      <c r="B11026" t="s">
        <v>5175</v>
      </c>
    </row>
    <row r="11027" spans="2:2" x14ac:dyDescent="0.25">
      <c r="B11027" t="s">
        <v>5186</v>
      </c>
    </row>
    <row r="11028" spans="2:2" x14ac:dyDescent="0.25">
      <c r="B11028" t="s">
        <v>5177</v>
      </c>
    </row>
    <row r="11029" spans="2:2" x14ac:dyDescent="0.25">
      <c r="B11029" t="s">
        <v>5178</v>
      </c>
    </row>
    <row r="11030" spans="2:2" x14ac:dyDescent="0.25">
      <c r="B11030" t="s">
        <v>5179</v>
      </c>
    </row>
    <row r="11031" spans="2:2" x14ac:dyDescent="0.25">
      <c r="B11031" t="s">
        <v>5165</v>
      </c>
    </row>
    <row r="11032" spans="2:2" x14ac:dyDescent="0.25">
      <c r="B11032" t="s">
        <v>5372</v>
      </c>
    </row>
    <row r="11033" spans="2:2" x14ac:dyDescent="0.25">
      <c r="B11033" t="s">
        <v>5279</v>
      </c>
    </row>
    <row r="11034" spans="2:2" x14ac:dyDescent="0.25">
      <c r="B11034" t="s">
        <v>5615</v>
      </c>
    </row>
    <row r="11035" spans="2:2" x14ac:dyDescent="0.25">
      <c r="B11035" t="s">
        <v>5191</v>
      </c>
    </row>
    <row r="11036" spans="2:2" x14ac:dyDescent="0.25">
      <c r="B11036" t="s">
        <v>5562</v>
      </c>
    </row>
    <row r="11037" spans="2:2" x14ac:dyDescent="0.25">
      <c r="B11037" t="s">
        <v>5645</v>
      </c>
    </row>
    <row r="11038" spans="2:2" x14ac:dyDescent="0.25">
      <c r="B11038" t="s">
        <v>5184</v>
      </c>
    </row>
    <row r="11039" spans="2:2" x14ac:dyDescent="0.25">
      <c r="B11039" t="s">
        <v>5173</v>
      </c>
    </row>
    <row r="11040" spans="2:2" x14ac:dyDescent="0.25">
      <c r="B11040" t="s">
        <v>5174</v>
      </c>
    </row>
    <row r="11041" spans="2:2" x14ac:dyDescent="0.25">
      <c r="B11041" t="s">
        <v>5185</v>
      </c>
    </row>
    <row r="11042" spans="2:2" x14ac:dyDescent="0.25">
      <c r="B11042" t="s">
        <v>5176</v>
      </c>
    </row>
    <row r="11043" spans="2:2" x14ac:dyDescent="0.25">
      <c r="B11043" t="s">
        <v>5177</v>
      </c>
    </row>
    <row r="11044" spans="2:2" x14ac:dyDescent="0.25">
      <c r="B11044" t="s">
        <v>5178</v>
      </c>
    </row>
    <row r="11045" spans="2:2" x14ac:dyDescent="0.25">
      <c r="B11045" t="s">
        <v>5179</v>
      </c>
    </row>
    <row r="11046" spans="2:2" x14ac:dyDescent="0.25">
      <c r="B11046" t="s">
        <v>5165</v>
      </c>
    </row>
    <row r="11047" spans="2:2" x14ac:dyDescent="0.25">
      <c r="B11047" t="s">
        <v>5358</v>
      </c>
    </row>
    <row r="11048" spans="2:2" x14ac:dyDescent="0.25">
      <c r="B11048" t="s">
        <v>5387</v>
      </c>
    </row>
    <row r="11049" spans="2:2" x14ac:dyDescent="0.25">
      <c r="B11049" t="s">
        <v>5425</v>
      </c>
    </row>
    <row r="11050" spans="2:2" x14ac:dyDescent="0.25">
      <c r="B11050" t="s">
        <v>5229</v>
      </c>
    </row>
    <row r="11051" spans="2:2" x14ac:dyDescent="0.25">
      <c r="B11051" t="s">
        <v>5192</v>
      </c>
    </row>
    <row r="11052" spans="2:2" x14ac:dyDescent="0.25">
      <c r="B11052" t="s">
        <v>5456</v>
      </c>
    </row>
    <row r="11053" spans="2:2" x14ac:dyDescent="0.25">
      <c r="B11053" t="s">
        <v>5184</v>
      </c>
    </row>
    <row r="11054" spans="2:2" x14ac:dyDescent="0.25">
      <c r="B11054" t="s">
        <v>5173</v>
      </c>
    </row>
    <row r="11055" spans="2:2" x14ac:dyDescent="0.25">
      <c r="B11055" t="s">
        <v>5201</v>
      </c>
    </row>
    <row r="11056" spans="2:2" x14ac:dyDescent="0.25">
      <c r="B11056" t="s">
        <v>5175</v>
      </c>
    </row>
    <row r="11057" spans="2:2" x14ac:dyDescent="0.25">
      <c r="B11057" t="s">
        <v>5186</v>
      </c>
    </row>
    <row r="11058" spans="2:2" x14ac:dyDescent="0.25">
      <c r="B11058" t="s">
        <v>5187</v>
      </c>
    </row>
    <row r="11059" spans="2:2" x14ac:dyDescent="0.25">
      <c r="B11059" t="s">
        <v>5178</v>
      </c>
    </row>
    <row r="11060" spans="2:2" x14ac:dyDescent="0.25">
      <c r="B11060" t="s">
        <v>5179</v>
      </c>
    </row>
    <row r="11061" spans="2:2" x14ac:dyDescent="0.25">
      <c r="B11061" t="s">
        <v>5165</v>
      </c>
    </row>
    <row r="11062" spans="2:2" x14ac:dyDescent="0.25">
      <c r="B11062" t="s">
        <v>5385</v>
      </c>
    </row>
    <row r="11063" spans="2:2" x14ac:dyDescent="0.25">
      <c r="B11063" t="s">
        <v>5289</v>
      </c>
    </row>
    <row r="11064" spans="2:2" x14ac:dyDescent="0.25">
      <c r="B11064" t="s">
        <v>5464</v>
      </c>
    </row>
    <row r="11065" spans="2:2" x14ac:dyDescent="0.25">
      <c r="B11065" t="s">
        <v>5191</v>
      </c>
    </row>
    <row r="11066" spans="2:2" x14ac:dyDescent="0.25">
      <c r="B11066" t="s">
        <v>5475</v>
      </c>
    </row>
    <row r="11067" spans="2:2" x14ac:dyDescent="0.25">
      <c r="B11067" t="s">
        <v>5171</v>
      </c>
    </row>
    <row r="11068" spans="2:2" x14ac:dyDescent="0.25">
      <c r="B11068" t="s">
        <v>5184</v>
      </c>
    </row>
    <row r="11069" spans="2:2" x14ac:dyDescent="0.25">
      <c r="B11069" t="s">
        <v>5173</v>
      </c>
    </row>
    <row r="11070" spans="2:2" x14ac:dyDescent="0.25">
      <c r="B11070" t="s">
        <v>5201</v>
      </c>
    </row>
    <row r="11071" spans="2:2" x14ac:dyDescent="0.25">
      <c r="B11071" t="s">
        <v>5185</v>
      </c>
    </row>
    <row r="11072" spans="2:2" x14ac:dyDescent="0.25">
      <c r="B11072" t="s">
        <v>5176</v>
      </c>
    </row>
    <row r="11073" spans="2:2" x14ac:dyDescent="0.25">
      <c r="B11073" t="s">
        <v>5177</v>
      </c>
    </row>
    <row r="11074" spans="2:2" x14ac:dyDescent="0.25">
      <c r="B11074" t="s">
        <v>5178</v>
      </c>
    </row>
    <row r="11075" spans="2:2" x14ac:dyDescent="0.25">
      <c r="B11075" t="s">
        <v>5179</v>
      </c>
    </row>
    <row r="11076" spans="2:2" x14ac:dyDescent="0.25">
      <c r="B11076" t="s">
        <v>5165</v>
      </c>
    </row>
    <row r="11077" spans="2:2" x14ac:dyDescent="0.25">
      <c r="B11077" t="s">
        <v>5347</v>
      </c>
    </row>
    <row r="11078" spans="2:2" x14ac:dyDescent="0.25">
      <c r="B11078" t="s">
        <v>5315</v>
      </c>
    </row>
    <row r="11079" spans="2:2" x14ac:dyDescent="0.25">
      <c r="B11079" t="s">
        <v>5214</v>
      </c>
    </row>
    <row r="11080" spans="2:2" x14ac:dyDescent="0.25">
      <c r="B11080" t="s">
        <v>5199</v>
      </c>
    </row>
    <row r="11081" spans="2:2" x14ac:dyDescent="0.25">
      <c r="B11081" t="s">
        <v>5192</v>
      </c>
    </row>
    <row r="11082" spans="2:2" x14ac:dyDescent="0.25">
      <c r="B11082" t="s">
        <v>5171</v>
      </c>
    </row>
    <row r="11083" spans="2:2" x14ac:dyDescent="0.25">
      <c r="B11083" t="s">
        <v>5184</v>
      </c>
    </row>
    <row r="11084" spans="2:2" x14ac:dyDescent="0.25">
      <c r="B11084" t="s">
        <v>5173</v>
      </c>
    </row>
    <row r="11085" spans="2:2" x14ac:dyDescent="0.25">
      <c r="B11085" t="s">
        <v>5174</v>
      </c>
    </row>
    <row r="11086" spans="2:2" x14ac:dyDescent="0.25">
      <c r="B11086" t="s">
        <v>5175</v>
      </c>
    </row>
    <row r="11087" spans="2:2" x14ac:dyDescent="0.25">
      <c r="B11087" t="s">
        <v>5186</v>
      </c>
    </row>
    <row r="11088" spans="2:2" x14ac:dyDescent="0.25">
      <c r="B11088" t="s">
        <v>5177</v>
      </c>
    </row>
    <row r="11089" spans="2:2" x14ac:dyDescent="0.25">
      <c r="B11089" t="s">
        <v>5178</v>
      </c>
    </row>
    <row r="11090" spans="2:2" x14ac:dyDescent="0.25">
      <c r="B11090" t="s">
        <v>5179</v>
      </c>
    </row>
    <row r="11091" spans="2:2" x14ac:dyDescent="0.25">
      <c r="B11091" t="s">
        <v>5165</v>
      </c>
    </row>
    <row r="11092" spans="2:2" x14ac:dyDescent="0.25">
      <c r="B11092" t="s">
        <v>5241</v>
      </c>
    </row>
    <row r="11093" spans="2:2" x14ac:dyDescent="0.25">
      <c r="B11093" t="s">
        <v>5297</v>
      </c>
    </row>
    <row r="11094" spans="2:2" x14ac:dyDescent="0.25">
      <c r="B11094" t="s">
        <v>5383</v>
      </c>
    </row>
    <row r="11095" spans="2:2" x14ac:dyDescent="0.25">
      <c r="B11095" t="s">
        <v>5191</v>
      </c>
    </row>
    <row r="11096" spans="2:2" x14ac:dyDescent="0.25">
      <c r="B11096" t="s">
        <v>5196</v>
      </c>
    </row>
    <row r="11097" spans="2:2" x14ac:dyDescent="0.25">
      <c r="B11097" t="s">
        <v>5171</v>
      </c>
    </row>
    <row r="11098" spans="2:2" x14ac:dyDescent="0.25">
      <c r="B11098" t="s">
        <v>5184</v>
      </c>
    </row>
    <row r="11099" spans="2:2" x14ac:dyDescent="0.25">
      <c r="B11099" t="s">
        <v>5173</v>
      </c>
    </row>
    <row r="11100" spans="2:2" x14ac:dyDescent="0.25">
      <c r="B11100" t="s">
        <v>5201</v>
      </c>
    </row>
    <row r="11101" spans="2:2" x14ac:dyDescent="0.25">
      <c r="B11101" t="s">
        <v>5185</v>
      </c>
    </row>
    <row r="11102" spans="2:2" x14ac:dyDescent="0.25">
      <c r="B11102" t="s">
        <v>5176</v>
      </c>
    </row>
    <row r="11103" spans="2:2" x14ac:dyDescent="0.25">
      <c r="B11103" t="s">
        <v>5177</v>
      </c>
    </row>
    <row r="11104" spans="2:2" x14ac:dyDescent="0.25">
      <c r="B11104" t="s">
        <v>5178</v>
      </c>
    </row>
    <row r="11105" spans="2:2" x14ac:dyDescent="0.25">
      <c r="B11105" t="s">
        <v>5179</v>
      </c>
    </row>
    <row r="11106" spans="2:2" x14ac:dyDescent="0.25">
      <c r="B11106" t="s">
        <v>5165</v>
      </c>
    </row>
    <row r="11107" spans="2:2" x14ac:dyDescent="0.25">
      <c r="B11107" t="s">
        <v>5293</v>
      </c>
    </row>
    <row r="11108" spans="2:2" x14ac:dyDescent="0.25">
      <c r="B11108" t="s">
        <v>5373</v>
      </c>
    </row>
    <row r="11109" spans="2:2" x14ac:dyDescent="0.25">
      <c r="B11109" t="s">
        <v>5495</v>
      </c>
    </row>
    <row r="11110" spans="2:2" x14ac:dyDescent="0.25">
      <c r="B11110" t="s">
        <v>5229</v>
      </c>
    </row>
    <row r="11111" spans="2:2" x14ac:dyDescent="0.25">
      <c r="B11111" t="s">
        <v>5183</v>
      </c>
    </row>
    <row r="11112" spans="2:2" x14ac:dyDescent="0.25">
      <c r="B11112" t="s">
        <v>5646</v>
      </c>
    </row>
    <row r="11113" spans="2:2" x14ac:dyDescent="0.25">
      <c r="B11113" t="s">
        <v>5184</v>
      </c>
    </row>
    <row r="11114" spans="2:2" x14ac:dyDescent="0.25">
      <c r="B11114" t="s">
        <v>5173</v>
      </c>
    </row>
    <row r="11115" spans="2:2" x14ac:dyDescent="0.25">
      <c r="B11115" t="s">
        <v>5174</v>
      </c>
    </row>
    <row r="11116" spans="2:2" x14ac:dyDescent="0.25">
      <c r="B11116" t="s">
        <v>5175</v>
      </c>
    </row>
    <row r="11117" spans="2:2" x14ac:dyDescent="0.25">
      <c r="B11117" t="s">
        <v>5186</v>
      </c>
    </row>
    <row r="11118" spans="2:2" x14ac:dyDescent="0.25">
      <c r="B11118" t="s">
        <v>5177</v>
      </c>
    </row>
    <row r="11119" spans="2:2" x14ac:dyDescent="0.25">
      <c r="B11119" t="s">
        <v>5178</v>
      </c>
    </row>
    <row r="11120" spans="2:2" x14ac:dyDescent="0.25">
      <c r="B11120" t="s">
        <v>5179</v>
      </c>
    </row>
    <row r="11121" spans="2:2" x14ac:dyDescent="0.25">
      <c r="B11121" t="s">
        <v>5165</v>
      </c>
    </row>
    <row r="11122" spans="2:2" x14ac:dyDescent="0.25">
      <c r="B11122" t="s">
        <v>5212</v>
      </c>
    </row>
    <row r="11123" spans="2:2" x14ac:dyDescent="0.25">
      <c r="B11123" t="s">
        <v>5207</v>
      </c>
    </row>
    <row r="11124" spans="2:2" x14ac:dyDescent="0.25">
      <c r="B11124" t="s">
        <v>5319</v>
      </c>
    </row>
    <row r="11125" spans="2:2" x14ac:dyDescent="0.25">
      <c r="B11125" t="s">
        <v>5229</v>
      </c>
    </row>
    <row r="11126" spans="2:2" x14ac:dyDescent="0.25">
      <c r="B11126" t="s">
        <v>5268</v>
      </c>
    </row>
    <row r="11127" spans="2:2" x14ac:dyDescent="0.25">
      <c r="B11127" t="s">
        <v>5171</v>
      </c>
    </row>
    <row r="11128" spans="2:2" x14ac:dyDescent="0.25">
      <c r="B11128" t="s">
        <v>5184</v>
      </c>
    </row>
    <row r="11129" spans="2:2" x14ac:dyDescent="0.25">
      <c r="B11129" t="s">
        <v>5173</v>
      </c>
    </row>
    <row r="11130" spans="2:2" x14ac:dyDescent="0.25">
      <c r="B11130" t="s">
        <v>5201</v>
      </c>
    </row>
    <row r="11131" spans="2:2" x14ac:dyDescent="0.25">
      <c r="B11131" t="s">
        <v>5175</v>
      </c>
    </row>
    <row r="11132" spans="2:2" x14ac:dyDescent="0.25">
      <c r="B11132" t="s">
        <v>5186</v>
      </c>
    </row>
    <row r="11133" spans="2:2" x14ac:dyDescent="0.25">
      <c r="B11133" t="s">
        <v>5177</v>
      </c>
    </row>
    <row r="11134" spans="2:2" x14ac:dyDescent="0.25">
      <c r="B11134" t="s">
        <v>5178</v>
      </c>
    </row>
    <row r="11135" spans="2:2" x14ac:dyDescent="0.25">
      <c r="B11135" t="s">
        <v>5179</v>
      </c>
    </row>
    <row r="11136" spans="2:2" x14ac:dyDescent="0.25">
      <c r="B11136" t="s">
        <v>5165</v>
      </c>
    </row>
    <row r="11137" spans="2:2" x14ac:dyDescent="0.25">
      <c r="B11137" t="s">
        <v>5361</v>
      </c>
    </row>
    <row r="11138" spans="2:2" x14ac:dyDescent="0.25">
      <c r="B11138" t="s">
        <v>5279</v>
      </c>
    </row>
    <row r="11139" spans="2:2" x14ac:dyDescent="0.25">
      <c r="B11139" t="s">
        <v>5647</v>
      </c>
    </row>
    <row r="11140" spans="2:2" x14ac:dyDescent="0.25">
      <c r="B11140" t="s">
        <v>5191</v>
      </c>
    </row>
    <row r="11141" spans="2:2" x14ac:dyDescent="0.25">
      <c r="B11141" t="s">
        <v>5183</v>
      </c>
    </row>
    <row r="11142" spans="2:2" x14ac:dyDescent="0.25">
      <c r="B11142" t="s">
        <v>5171</v>
      </c>
    </row>
    <row r="11143" spans="2:2" x14ac:dyDescent="0.25">
      <c r="B11143" t="s">
        <v>5184</v>
      </c>
    </row>
    <row r="11144" spans="2:2" x14ac:dyDescent="0.25">
      <c r="B11144" t="s">
        <v>5173</v>
      </c>
    </row>
    <row r="11145" spans="2:2" x14ac:dyDescent="0.25">
      <c r="B11145" t="s">
        <v>5174</v>
      </c>
    </row>
    <row r="11146" spans="2:2" x14ac:dyDescent="0.25">
      <c r="B11146" t="s">
        <v>5175</v>
      </c>
    </row>
    <row r="11147" spans="2:2" x14ac:dyDescent="0.25">
      <c r="B11147" t="s">
        <v>5176</v>
      </c>
    </row>
    <row r="11148" spans="2:2" x14ac:dyDescent="0.25">
      <c r="B11148" t="s">
        <v>5177</v>
      </c>
    </row>
    <row r="11149" spans="2:2" x14ac:dyDescent="0.25">
      <c r="B11149" t="s">
        <v>5178</v>
      </c>
    </row>
    <row r="11150" spans="2:2" x14ac:dyDescent="0.25">
      <c r="B11150" t="s">
        <v>5179</v>
      </c>
    </row>
    <row r="11151" spans="2:2" x14ac:dyDescent="0.25">
      <c r="B11151" t="s">
        <v>5165</v>
      </c>
    </row>
    <row r="11152" spans="2:2" x14ac:dyDescent="0.25">
      <c r="B11152" t="s">
        <v>5358</v>
      </c>
    </row>
    <row r="11153" spans="2:2" x14ac:dyDescent="0.25">
      <c r="B11153" t="s">
        <v>5387</v>
      </c>
    </row>
    <row r="11154" spans="2:2" x14ac:dyDescent="0.25">
      <c r="B11154" t="s">
        <v>5342</v>
      </c>
    </row>
    <row r="11155" spans="2:2" x14ac:dyDescent="0.25">
      <c r="B11155" t="s">
        <v>5229</v>
      </c>
    </row>
    <row r="11156" spans="2:2" x14ac:dyDescent="0.25">
      <c r="B11156" t="s">
        <v>5192</v>
      </c>
    </row>
    <row r="11157" spans="2:2" x14ac:dyDescent="0.25">
      <c r="B11157" t="s">
        <v>5171</v>
      </c>
    </row>
    <row r="11158" spans="2:2" x14ac:dyDescent="0.25">
      <c r="B11158" t="s">
        <v>5184</v>
      </c>
    </row>
    <row r="11159" spans="2:2" x14ac:dyDescent="0.25">
      <c r="B11159" t="s">
        <v>5173</v>
      </c>
    </row>
    <row r="11160" spans="2:2" x14ac:dyDescent="0.25">
      <c r="B11160" t="s">
        <v>5174</v>
      </c>
    </row>
    <row r="11161" spans="2:2" x14ac:dyDescent="0.25">
      <c r="B11161" t="s">
        <v>5185</v>
      </c>
    </row>
    <row r="11162" spans="2:2" x14ac:dyDescent="0.25">
      <c r="B11162" t="s">
        <v>5176</v>
      </c>
    </row>
    <row r="11163" spans="2:2" x14ac:dyDescent="0.25">
      <c r="B11163" t="s">
        <v>5177</v>
      </c>
    </row>
    <row r="11164" spans="2:2" x14ac:dyDescent="0.25">
      <c r="B11164" t="s">
        <v>5178</v>
      </c>
    </row>
    <row r="11165" spans="2:2" x14ac:dyDescent="0.25">
      <c r="B11165" t="s">
        <v>5179</v>
      </c>
    </row>
    <row r="11166" spans="2:2" x14ac:dyDescent="0.25">
      <c r="B11166" t="s">
        <v>5165</v>
      </c>
    </row>
    <row r="11167" spans="2:2" x14ac:dyDescent="0.25">
      <c r="B11167" t="s">
        <v>5392</v>
      </c>
    </row>
    <row r="11168" spans="2:2" x14ac:dyDescent="0.25">
      <c r="B11168" t="s">
        <v>5420</v>
      </c>
    </row>
    <row r="11169" spans="2:2" x14ac:dyDescent="0.25">
      <c r="B11169" t="s">
        <v>5631</v>
      </c>
    </row>
    <row r="11170" spans="2:2" x14ac:dyDescent="0.25">
      <c r="B11170" t="s">
        <v>5191</v>
      </c>
    </row>
    <row r="11171" spans="2:2" x14ac:dyDescent="0.25">
      <c r="B11171" t="s">
        <v>5579</v>
      </c>
    </row>
    <row r="11172" spans="2:2" x14ac:dyDescent="0.25">
      <c r="B11172" t="s">
        <v>5171</v>
      </c>
    </row>
    <row r="11173" spans="2:2" x14ac:dyDescent="0.25">
      <c r="B11173" t="s">
        <v>5184</v>
      </c>
    </row>
    <row r="11174" spans="2:2" x14ac:dyDescent="0.25">
      <c r="B11174" t="s">
        <v>5173</v>
      </c>
    </row>
    <row r="11175" spans="2:2" x14ac:dyDescent="0.25">
      <c r="B11175" t="s">
        <v>5174</v>
      </c>
    </row>
    <row r="11176" spans="2:2" x14ac:dyDescent="0.25">
      <c r="B11176" t="s">
        <v>5175</v>
      </c>
    </row>
    <row r="11177" spans="2:2" x14ac:dyDescent="0.25">
      <c r="B11177" t="s">
        <v>5176</v>
      </c>
    </row>
    <row r="11178" spans="2:2" x14ac:dyDescent="0.25">
      <c r="B11178" t="s">
        <v>5177</v>
      </c>
    </row>
    <row r="11179" spans="2:2" x14ac:dyDescent="0.25">
      <c r="B11179" t="s">
        <v>5178</v>
      </c>
    </row>
    <row r="11180" spans="2:2" x14ac:dyDescent="0.25">
      <c r="B11180" t="s">
        <v>5179</v>
      </c>
    </row>
    <row r="11181" spans="2:2" x14ac:dyDescent="0.25">
      <c r="B11181" t="s">
        <v>5165</v>
      </c>
    </row>
    <row r="11182" spans="2:2" x14ac:dyDescent="0.25">
      <c r="B11182" t="s">
        <v>5361</v>
      </c>
    </row>
    <row r="11183" spans="2:2" x14ac:dyDescent="0.25">
      <c r="B11183" t="s">
        <v>5279</v>
      </c>
    </row>
    <row r="11184" spans="2:2" x14ac:dyDescent="0.25">
      <c r="B11184" t="s">
        <v>5182</v>
      </c>
    </row>
    <row r="11185" spans="2:2" x14ac:dyDescent="0.25">
      <c r="B11185" t="s">
        <v>5199</v>
      </c>
    </row>
    <row r="11186" spans="2:2" x14ac:dyDescent="0.25">
      <c r="B11186" t="s">
        <v>5250</v>
      </c>
    </row>
    <row r="11187" spans="2:2" x14ac:dyDescent="0.25">
      <c r="B11187" t="s">
        <v>5171</v>
      </c>
    </row>
    <row r="11188" spans="2:2" x14ac:dyDescent="0.25">
      <c r="B11188" t="s">
        <v>5184</v>
      </c>
    </row>
    <row r="11189" spans="2:2" x14ac:dyDescent="0.25">
      <c r="B11189" t="s">
        <v>5173</v>
      </c>
    </row>
    <row r="11190" spans="2:2" x14ac:dyDescent="0.25">
      <c r="B11190" t="s">
        <v>5174</v>
      </c>
    </row>
    <row r="11191" spans="2:2" x14ac:dyDescent="0.25">
      <c r="B11191" t="s">
        <v>5175</v>
      </c>
    </row>
    <row r="11192" spans="2:2" x14ac:dyDescent="0.25">
      <c r="B11192" t="s">
        <v>5186</v>
      </c>
    </row>
    <row r="11193" spans="2:2" x14ac:dyDescent="0.25">
      <c r="B11193" t="s">
        <v>5187</v>
      </c>
    </row>
    <row r="11194" spans="2:2" x14ac:dyDescent="0.25">
      <c r="B11194" t="s">
        <v>5178</v>
      </c>
    </row>
    <row r="11195" spans="2:2" x14ac:dyDescent="0.25">
      <c r="B11195" t="s">
        <v>5179</v>
      </c>
    </row>
    <row r="11196" spans="2:2" x14ac:dyDescent="0.25">
      <c r="B11196" t="s">
        <v>5165</v>
      </c>
    </row>
    <row r="11197" spans="2:2" x14ac:dyDescent="0.25">
      <c r="B11197" t="s">
        <v>5188</v>
      </c>
    </row>
    <row r="11198" spans="2:2" x14ac:dyDescent="0.25">
      <c r="B11198" t="s">
        <v>5189</v>
      </c>
    </row>
    <row r="11199" spans="2:2" x14ac:dyDescent="0.25">
      <c r="B11199" t="s">
        <v>5388</v>
      </c>
    </row>
    <row r="11200" spans="2:2" x14ac:dyDescent="0.25">
      <c r="B11200" t="s">
        <v>5191</v>
      </c>
    </row>
    <row r="11201" spans="2:2" x14ac:dyDescent="0.25">
      <c r="B11201" t="s">
        <v>5192</v>
      </c>
    </row>
    <row r="11202" spans="2:2" x14ac:dyDescent="0.25">
      <c r="B11202" t="s">
        <v>5648</v>
      </c>
    </row>
    <row r="11203" spans="2:2" x14ac:dyDescent="0.25">
      <c r="B11203" t="s">
        <v>5184</v>
      </c>
    </row>
    <row r="11204" spans="2:2" x14ac:dyDescent="0.25">
      <c r="B11204" t="s">
        <v>5173</v>
      </c>
    </row>
    <row r="11205" spans="2:2" x14ac:dyDescent="0.25">
      <c r="B11205" t="s">
        <v>5201</v>
      </c>
    </row>
    <row r="11206" spans="2:2" x14ac:dyDescent="0.25">
      <c r="B11206" t="s">
        <v>5175</v>
      </c>
    </row>
    <row r="11207" spans="2:2" x14ac:dyDescent="0.25">
      <c r="B11207" t="s">
        <v>5176</v>
      </c>
    </row>
    <row r="11208" spans="2:2" x14ac:dyDescent="0.25">
      <c r="B11208" t="s">
        <v>5177</v>
      </c>
    </row>
    <row r="11209" spans="2:2" x14ac:dyDescent="0.25">
      <c r="B11209" t="s">
        <v>5178</v>
      </c>
    </row>
    <row r="11210" spans="2:2" x14ac:dyDescent="0.25">
      <c r="B11210" t="s">
        <v>5179</v>
      </c>
    </row>
    <row r="11211" spans="2:2" x14ac:dyDescent="0.25">
      <c r="B11211" t="s">
        <v>5165</v>
      </c>
    </row>
    <row r="11212" spans="2:2" x14ac:dyDescent="0.25">
      <c r="B11212" t="s">
        <v>5206</v>
      </c>
    </row>
    <row r="11213" spans="2:2" x14ac:dyDescent="0.25">
      <c r="B11213" t="s">
        <v>5315</v>
      </c>
    </row>
    <row r="11214" spans="2:2" x14ac:dyDescent="0.25">
      <c r="B11214" t="s">
        <v>5615</v>
      </c>
    </row>
    <row r="11215" spans="2:2" x14ac:dyDescent="0.25">
      <c r="B11215" t="s">
        <v>5169</v>
      </c>
    </row>
    <row r="11216" spans="2:2" x14ac:dyDescent="0.25">
      <c r="B11216" t="s">
        <v>5461</v>
      </c>
    </row>
    <row r="11217" spans="2:2" x14ac:dyDescent="0.25">
      <c r="B11217" t="s">
        <v>5649</v>
      </c>
    </row>
    <row r="11218" spans="2:2" x14ac:dyDescent="0.25">
      <c r="B11218" t="s">
        <v>5184</v>
      </c>
    </row>
    <row r="11219" spans="2:2" x14ac:dyDescent="0.25">
      <c r="B11219" t="s">
        <v>5173</v>
      </c>
    </row>
    <row r="11220" spans="2:2" x14ac:dyDescent="0.25">
      <c r="B11220" t="s">
        <v>5174</v>
      </c>
    </row>
    <row r="11221" spans="2:2" x14ac:dyDescent="0.25">
      <c r="B11221" t="s">
        <v>5185</v>
      </c>
    </row>
    <row r="11222" spans="2:2" x14ac:dyDescent="0.25">
      <c r="B11222" t="s">
        <v>5176</v>
      </c>
    </row>
    <row r="11223" spans="2:2" x14ac:dyDescent="0.25">
      <c r="B11223" t="s">
        <v>5177</v>
      </c>
    </row>
    <row r="11224" spans="2:2" x14ac:dyDescent="0.25">
      <c r="B11224" t="s">
        <v>5262</v>
      </c>
    </row>
    <row r="11225" spans="2:2" x14ac:dyDescent="0.25">
      <c r="B11225" t="s">
        <v>5179</v>
      </c>
    </row>
    <row r="11226" spans="2:2" x14ac:dyDescent="0.25">
      <c r="B11226" t="s">
        <v>5165</v>
      </c>
    </row>
    <row r="11227" spans="2:2" x14ac:dyDescent="0.25">
      <c r="B11227" t="s">
        <v>5288</v>
      </c>
    </row>
    <row r="11228" spans="2:2" x14ac:dyDescent="0.25">
      <c r="B11228" t="s">
        <v>5371</v>
      </c>
    </row>
    <row r="11229" spans="2:2" x14ac:dyDescent="0.25">
      <c r="B11229" t="s">
        <v>5345</v>
      </c>
    </row>
    <row r="11230" spans="2:2" x14ac:dyDescent="0.25">
      <c r="B11230" t="s">
        <v>5199</v>
      </c>
    </row>
    <row r="11231" spans="2:2" x14ac:dyDescent="0.25">
      <c r="B11231" t="s">
        <v>5183</v>
      </c>
    </row>
    <row r="11232" spans="2:2" x14ac:dyDescent="0.25">
      <c r="B11232" t="s">
        <v>5171</v>
      </c>
    </row>
    <row r="11233" spans="2:2" x14ac:dyDescent="0.25">
      <c r="B11233" t="s">
        <v>5184</v>
      </c>
    </row>
    <row r="11234" spans="2:2" x14ac:dyDescent="0.25">
      <c r="B11234" t="s">
        <v>5173</v>
      </c>
    </row>
    <row r="11235" spans="2:2" x14ac:dyDescent="0.25">
      <c r="B11235" t="s">
        <v>5174</v>
      </c>
    </row>
    <row r="11236" spans="2:2" x14ac:dyDescent="0.25">
      <c r="B11236" t="s">
        <v>5175</v>
      </c>
    </row>
    <row r="11237" spans="2:2" x14ac:dyDescent="0.25">
      <c r="B11237" t="s">
        <v>5186</v>
      </c>
    </row>
    <row r="11238" spans="2:2" x14ac:dyDescent="0.25">
      <c r="B11238" t="s">
        <v>5187</v>
      </c>
    </row>
    <row r="11239" spans="2:2" x14ac:dyDescent="0.25">
      <c r="B11239" t="s">
        <v>5178</v>
      </c>
    </row>
    <row r="11240" spans="2:2" x14ac:dyDescent="0.25">
      <c r="B11240" t="s">
        <v>5179</v>
      </c>
    </row>
    <row r="11241" spans="2:2" x14ac:dyDescent="0.25">
      <c r="B11241" t="s">
        <v>5165</v>
      </c>
    </row>
    <row r="11242" spans="2:2" x14ac:dyDescent="0.25">
      <c r="B11242" t="s">
        <v>5265</v>
      </c>
    </row>
    <row r="11243" spans="2:2" x14ac:dyDescent="0.25">
      <c r="B11243" t="s">
        <v>5266</v>
      </c>
    </row>
    <row r="11244" spans="2:2" x14ac:dyDescent="0.25">
      <c r="B11244" t="s">
        <v>5468</v>
      </c>
    </row>
    <row r="11245" spans="2:2" x14ac:dyDescent="0.25">
      <c r="B11245" t="s">
        <v>5229</v>
      </c>
    </row>
    <row r="11246" spans="2:2" x14ac:dyDescent="0.25">
      <c r="B11246" t="s">
        <v>5200</v>
      </c>
    </row>
    <row r="11247" spans="2:2" x14ac:dyDescent="0.25">
      <c r="B11247" t="s">
        <v>5504</v>
      </c>
    </row>
    <row r="11248" spans="2:2" x14ac:dyDescent="0.25">
      <c r="B11248" t="s">
        <v>5184</v>
      </c>
    </row>
    <row r="11249" spans="2:2" x14ac:dyDescent="0.25">
      <c r="B11249" t="s">
        <v>5173</v>
      </c>
    </row>
    <row r="11250" spans="2:2" x14ac:dyDescent="0.25">
      <c r="B11250" t="s">
        <v>5201</v>
      </c>
    </row>
    <row r="11251" spans="2:2" x14ac:dyDescent="0.25">
      <c r="B11251" t="s">
        <v>5185</v>
      </c>
    </row>
    <row r="11252" spans="2:2" x14ac:dyDescent="0.25">
      <c r="B11252" t="s">
        <v>5176</v>
      </c>
    </row>
    <row r="11253" spans="2:2" x14ac:dyDescent="0.25">
      <c r="B11253" t="s">
        <v>5177</v>
      </c>
    </row>
    <row r="11254" spans="2:2" x14ac:dyDescent="0.25">
      <c r="B11254" t="s">
        <v>5178</v>
      </c>
    </row>
    <row r="11255" spans="2:2" x14ac:dyDescent="0.25">
      <c r="B11255" t="s">
        <v>5179</v>
      </c>
    </row>
    <row r="11256" spans="2:2" x14ac:dyDescent="0.25">
      <c r="B11256" t="s">
        <v>5165</v>
      </c>
    </row>
    <row r="11257" spans="2:2" x14ac:dyDescent="0.25">
      <c r="B11257" t="s">
        <v>5252</v>
      </c>
    </row>
    <row r="11258" spans="2:2" x14ac:dyDescent="0.25">
      <c r="B11258" t="s">
        <v>5198</v>
      </c>
    </row>
    <row r="11259" spans="2:2" x14ac:dyDescent="0.25">
      <c r="B11259" t="s">
        <v>5214</v>
      </c>
    </row>
    <row r="11260" spans="2:2" x14ac:dyDescent="0.25">
      <c r="B11260" t="s">
        <v>5191</v>
      </c>
    </row>
    <row r="11261" spans="2:2" x14ac:dyDescent="0.25">
      <c r="B11261" t="s">
        <v>5313</v>
      </c>
    </row>
    <row r="11262" spans="2:2" x14ac:dyDescent="0.25">
      <c r="B11262" t="s">
        <v>5171</v>
      </c>
    </row>
    <row r="11263" spans="2:2" x14ac:dyDescent="0.25">
      <c r="B11263" t="s">
        <v>5184</v>
      </c>
    </row>
    <row r="11264" spans="2:2" x14ac:dyDescent="0.25">
      <c r="B11264" t="s">
        <v>5173</v>
      </c>
    </row>
    <row r="11265" spans="2:2" x14ac:dyDescent="0.25">
      <c r="B11265" t="s">
        <v>5201</v>
      </c>
    </row>
    <row r="11266" spans="2:2" x14ac:dyDescent="0.25">
      <c r="B11266" t="s">
        <v>5175</v>
      </c>
    </row>
    <row r="11267" spans="2:2" x14ac:dyDescent="0.25">
      <c r="B11267" t="s">
        <v>5186</v>
      </c>
    </row>
    <row r="11268" spans="2:2" x14ac:dyDescent="0.25">
      <c r="B11268" t="s">
        <v>5187</v>
      </c>
    </row>
    <row r="11269" spans="2:2" x14ac:dyDescent="0.25">
      <c r="B11269" t="s">
        <v>5178</v>
      </c>
    </row>
    <row r="11270" spans="2:2" x14ac:dyDescent="0.25">
      <c r="B11270" t="s">
        <v>5179</v>
      </c>
    </row>
    <row r="11271" spans="2:2" x14ac:dyDescent="0.25">
      <c r="B11271" t="s">
        <v>5165</v>
      </c>
    </row>
    <row r="11272" spans="2:2" x14ac:dyDescent="0.25">
      <c r="B11272" t="s">
        <v>5347</v>
      </c>
    </row>
    <row r="11273" spans="2:2" x14ac:dyDescent="0.25">
      <c r="B11273" t="s">
        <v>5348</v>
      </c>
    </row>
    <row r="11274" spans="2:2" x14ac:dyDescent="0.25">
      <c r="B11274" t="s">
        <v>5433</v>
      </c>
    </row>
    <row r="11275" spans="2:2" x14ac:dyDescent="0.25">
      <c r="B11275" t="s">
        <v>5169</v>
      </c>
    </row>
    <row r="11276" spans="2:2" x14ac:dyDescent="0.25">
      <c r="B11276" t="s">
        <v>5295</v>
      </c>
    </row>
    <row r="11277" spans="2:2" x14ac:dyDescent="0.25">
      <c r="B11277" t="s">
        <v>5171</v>
      </c>
    </row>
    <row r="11278" spans="2:2" x14ac:dyDescent="0.25">
      <c r="B11278" t="s">
        <v>5184</v>
      </c>
    </row>
    <row r="11279" spans="2:2" x14ac:dyDescent="0.25">
      <c r="B11279" t="s">
        <v>5173</v>
      </c>
    </row>
    <row r="11280" spans="2:2" x14ac:dyDescent="0.25">
      <c r="B11280" t="s">
        <v>5201</v>
      </c>
    </row>
    <row r="11281" spans="2:2" x14ac:dyDescent="0.25">
      <c r="B11281" t="s">
        <v>5175</v>
      </c>
    </row>
    <row r="11282" spans="2:2" x14ac:dyDescent="0.25">
      <c r="B11282" t="s">
        <v>5186</v>
      </c>
    </row>
    <row r="11283" spans="2:2" x14ac:dyDescent="0.25">
      <c r="B11283" t="s">
        <v>5187</v>
      </c>
    </row>
    <row r="11284" spans="2:2" x14ac:dyDescent="0.25">
      <c r="B11284" t="s">
        <v>5178</v>
      </c>
    </row>
    <row r="11285" spans="2:2" x14ac:dyDescent="0.25">
      <c r="B11285" t="s">
        <v>5179</v>
      </c>
    </row>
    <row r="11286" spans="2:2" x14ac:dyDescent="0.25">
      <c r="B11286" t="s">
        <v>5165</v>
      </c>
    </row>
    <row r="11287" spans="2:2" x14ac:dyDescent="0.25">
      <c r="B11287" t="s">
        <v>5296</v>
      </c>
    </row>
    <row r="11288" spans="2:2" x14ac:dyDescent="0.25">
      <c r="B11288" t="s">
        <v>5318</v>
      </c>
    </row>
    <row r="11289" spans="2:2" x14ac:dyDescent="0.25">
      <c r="B11289" t="s">
        <v>5342</v>
      </c>
    </row>
    <row r="11290" spans="2:2" x14ac:dyDescent="0.25">
      <c r="B11290" t="s">
        <v>5229</v>
      </c>
    </row>
    <row r="11291" spans="2:2" x14ac:dyDescent="0.25">
      <c r="B11291" t="s">
        <v>5316</v>
      </c>
    </row>
    <row r="11292" spans="2:2" x14ac:dyDescent="0.25">
      <c r="B11292" t="s">
        <v>5171</v>
      </c>
    </row>
    <row r="11293" spans="2:2" x14ac:dyDescent="0.25">
      <c r="B11293" t="s">
        <v>5184</v>
      </c>
    </row>
    <row r="11294" spans="2:2" x14ac:dyDescent="0.25">
      <c r="B11294" t="s">
        <v>5173</v>
      </c>
    </row>
    <row r="11295" spans="2:2" x14ac:dyDescent="0.25">
      <c r="B11295" t="s">
        <v>5201</v>
      </c>
    </row>
    <row r="11296" spans="2:2" x14ac:dyDescent="0.25">
      <c r="B11296" t="s">
        <v>5175</v>
      </c>
    </row>
    <row r="11297" spans="2:2" x14ac:dyDescent="0.25">
      <c r="B11297" t="s">
        <v>5176</v>
      </c>
    </row>
    <row r="11298" spans="2:2" x14ac:dyDescent="0.25">
      <c r="B11298" t="s">
        <v>5177</v>
      </c>
    </row>
    <row r="11299" spans="2:2" x14ac:dyDescent="0.25">
      <c r="B11299" t="s">
        <v>5178</v>
      </c>
    </row>
    <row r="11300" spans="2:2" x14ac:dyDescent="0.25">
      <c r="B11300" t="s">
        <v>5179</v>
      </c>
    </row>
    <row r="11301" spans="2:2" x14ac:dyDescent="0.25">
      <c r="B11301" t="s">
        <v>5165</v>
      </c>
    </row>
    <row r="11302" spans="2:2" x14ac:dyDescent="0.25">
      <c r="B11302" t="s">
        <v>5188</v>
      </c>
    </row>
    <row r="11303" spans="2:2" x14ac:dyDescent="0.25">
      <c r="B11303" t="s">
        <v>5189</v>
      </c>
    </row>
    <row r="11304" spans="2:2" x14ac:dyDescent="0.25">
      <c r="B11304" t="s">
        <v>5603</v>
      </c>
    </row>
    <row r="11305" spans="2:2" x14ac:dyDescent="0.25">
      <c r="B11305" t="s">
        <v>5191</v>
      </c>
    </row>
    <row r="11306" spans="2:2" x14ac:dyDescent="0.25">
      <c r="B11306" t="s">
        <v>5295</v>
      </c>
    </row>
    <row r="11307" spans="2:2" x14ac:dyDescent="0.25">
      <c r="B11307" t="s">
        <v>5171</v>
      </c>
    </row>
    <row r="11308" spans="2:2" x14ac:dyDescent="0.25">
      <c r="B11308" t="s">
        <v>5184</v>
      </c>
    </row>
    <row r="11309" spans="2:2" x14ac:dyDescent="0.25">
      <c r="B11309" t="s">
        <v>5173</v>
      </c>
    </row>
    <row r="11310" spans="2:2" x14ac:dyDescent="0.25">
      <c r="B11310" t="s">
        <v>5201</v>
      </c>
    </row>
    <row r="11311" spans="2:2" x14ac:dyDescent="0.25">
      <c r="B11311" t="s">
        <v>5185</v>
      </c>
    </row>
    <row r="11312" spans="2:2" x14ac:dyDescent="0.25">
      <c r="B11312" t="s">
        <v>5176</v>
      </c>
    </row>
    <row r="11313" spans="2:2" x14ac:dyDescent="0.25">
      <c r="B11313" t="s">
        <v>5177</v>
      </c>
    </row>
    <row r="11314" spans="2:2" x14ac:dyDescent="0.25">
      <c r="B11314" t="s">
        <v>5178</v>
      </c>
    </row>
    <row r="11315" spans="2:2" x14ac:dyDescent="0.25">
      <c r="B11315" t="s">
        <v>5179</v>
      </c>
    </row>
    <row r="11316" spans="2:2" x14ac:dyDescent="0.25">
      <c r="B11316" t="s">
        <v>5165</v>
      </c>
    </row>
    <row r="11317" spans="2:2" x14ac:dyDescent="0.25">
      <c r="B11317" t="s">
        <v>5372</v>
      </c>
    </row>
    <row r="11318" spans="2:2" x14ac:dyDescent="0.25">
      <c r="B11318" t="s">
        <v>5222</v>
      </c>
    </row>
    <row r="11319" spans="2:2" x14ac:dyDescent="0.25">
      <c r="B11319" t="s">
        <v>5383</v>
      </c>
    </row>
    <row r="11320" spans="2:2" x14ac:dyDescent="0.25">
      <c r="B11320" t="s">
        <v>5169</v>
      </c>
    </row>
    <row r="11321" spans="2:2" x14ac:dyDescent="0.25">
      <c r="B11321" t="s">
        <v>5200</v>
      </c>
    </row>
    <row r="11322" spans="2:2" x14ac:dyDescent="0.25">
      <c r="B11322" t="s">
        <v>5171</v>
      </c>
    </row>
    <row r="11323" spans="2:2" x14ac:dyDescent="0.25">
      <c r="B11323" t="s">
        <v>5184</v>
      </c>
    </row>
    <row r="11324" spans="2:2" x14ac:dyDescent="0.25">
      <c r="B11324" t="s">
        <v>5173</v>
      </c>
    </row>
    <row r="11325" spans="2:2" x14ac:dyDescent="0.25">
      <c r="B11325" t="s">
        <v>5174</v>
      </c>
    </row>
    <row r="11326" spans="2:2" x14ac:dyDescent="0.25">
      <c r="B11326" t="s">
        <v>5175</v>
      </c>
    </row>
    <row r="11327" spans="2:2" x14ac:dyDescent="0.25">
      <c r="B11327" t="s">
        <v>5186</v>
      </c>
    </row>
    <row r="11328" spans="2:2" x14ac:dyDescent="0.25">
      <c r="B11328" t="s">
        <v>5177</v>
      </c>
    </row>
    <row r="11329" spans="2:2" x14ac:dyDescent="0.25">
      <c r="B11329" t="s">
        <v>5178</v>
      </c>
    </row>
    <row r="11330" spans="2:2" x14ac:dyDescent="0.25">
      <c r="B11330" t="s">
        <v>5179</v>
      </c>
    </row>
    <row r="11331" spans="2:2" x14ac:dyDescent="0.25">
      <c r="B11331" t="s">
        <v>5165</v>
      </c>
    </row>
    <row r="11332" spans="2:2" x14ac:dyDescent="0.25">
      <c r="B11332" t="s">
        <v>5209</v>
      </c>
    </row>
    <row r="11333" spans="2:2" x14ac:dyDescent="0.25">
      <c r="B11333" t="s">
        <v>5247</v>
      </c>
    </row>
    <row r="11334" spans="2:2" x14ac:dyDescent="0.25">
      <c r="B11334" t="s">
        <v>5417</v>
      </c>
    </row>
    <row r="11335" spans="2:2" x14ac:dyDescent="0.25">
      <c r="B11335" t="s">
        <v>5229</v>
      </c>
    </row>
    <row r="11336" spans="2:2" x14ac:dyDescent="0.25">
      <c r="B11336" t="s">
        <v>5230</v>
      </c>
    </row>
    <row r="11337" spans="2:2" x14ac:dyDescent="0.25">
      <c r="B11337" t="s">
        <v>5377</v>
      </c>
    </row>
    <row r="11338" spans="2:2" x14ac:dyDescent="0.25">
      <c r="B11338" t="s">
        <v>5184</v>
      </c>
    </row>
    <row r="11339" spans="2:2" x14ac:dyDescent="0.25">
      <c r="B11339" t="s">
        <v>5173</v>
      </c>
    </row>
    <row r="11340" spans="2:2" x14ac:dyDescent="0.25">
      <c r="B11340" t="s">
        <v>5174</v>
      </c>
    </row>
    <row r="11341" spans="2:2" x14ac:dyDescent="0.25">
      <c r="B11341" t="s">
        <v>5175</v>
      </c>
    </row>
    <row r="11342" spans="2:2" x14ac:dyDescent="0.25">
      <c r="B11342" t="s">
        <v>5176</v>
      </c>
    </row>
    <row r="11343" spans="2:2" x14ac:dyDescent="0.25">
      <c r="B11343" t="s">
        <v>5177</v>
      </c>
    </row>
    <row r="11344" spans="2:2" x14ac:dyDescent="0.25">
      <c r="B11344" t="s">
        <v>5178</v>
      </c>
    </row>
    <row r="11345" spans="2:2" x14ac:dyDescent="0.25">
      <c r="B11345" t="s">
        <v>5179</v>
      </c>
    </row>
    <row r="11346" spans="2:2" x14ac:dyDescent="0.25">
      <c r="B11346" t="s">
        <v>5165</v>
      </c>
    </row>
    <row r="11347" spans="2:2" x14ac:dyDescent="0.25">
      <c r="B11347" t="s">
        <v>5232</v>
      </c>
    </row>
    <row r="11348" spans="2:2" x14ac:dyDescent="0.25">
      <c r="B11348" t="s">
        <v>5275</v>
      </c>
    </row>
    <row r="11349" spans="2:2" x14ac:dyDescent="0.25">
      <c r="B11349" t="s">
        <v>5388</v>
      </c>
    </row>
    <row r="11350" spans="2:2" x14ac:dyDescent="0.25">
      <c r="B11350" t="s">
        <v>5229</v>
      </c>
    </row>
    <row r="11351" spans="2:2" x14ac:dyDescent="0.25">
      <c r="B11351" t="s">
        <v>5245</v>
      </c>
    </row>
    <row r="11352" spans="2:2" x14ac:dyDescent="0.25">
      <c r="B11352" t="s">
        <v>5171</v>
      </c>
    </row>
    <row r="11353" spans="2:2" x14ac:dyDescent="0.25">
      <c r="B11353" t="s">
        <v>5184</v>
      </c>
    </row>
    <row r="11354" spans="2:2" x14ac:dyDescent="0.25">
      <c r="B11354" t="s">
        <v>5173</v>
      </c>
    </row>
    <row r="11355" spans="2:2" x14ac:dyDescent="0.25">
      <c r="B11355" t="s">
        <v>5201</v>
      </c>
    </row>
    <row r="11356" spans="2:2" x14ac:dyDescent="0.25">
      <c r="B11356" t="s">
        <v>5175</v>
      </c>
    </row>
    <row r="11357" spans="2:2" x14ac:dyDescent="0.25">
      <c r="B11357" t="s">
        <v>5176</v>
      </c>
    </row>
    <row r="11358" spans="2:2" x14ac:dyDescent="0.25">
      <c r="B11358" t="s">
        <v>5177</v>
      </c>
    </row>
    <row r="11359" spans="2:2" x14ac:dyDescent="0.25">
      <c r="B11359" t="s">
        <v>5178</v>
      </c>
    </row>
    <row r="11360" spans="2:2" x14ac:dyDescent="0.25">
      <c r="B11360" t="s">
        <v>5179</v>
      </c>
    </row>
    <row r="11361" spans="2:2" x14ac:dyDescent="0.25">
      <c r="B11361" t="s">
        <v>5165</v>
      </c>
    </row>
    <row r="11362" spans="2:2" x14ac:dyDescent="0.25">
      <c r="B11362" t="s">
        <v>5284</v>
      </c>
    </row>
    <row r="11363" spans="2:2" x14ac:dyDescent="0.25">
      <c r="B11363" t="s">
        <v>5285</v>
      </c>
    </row>
    <row r="11364" spans="2:2" x14ac:dyDescent="0.25">
      <c r="B11364" t="s">
        <v>5244</v>
      </c>
    </row>
    <row r="11365" spans="2:2" x14ac:dyDescent="0.25">
      <c r="B11365" t="s">
        <v>5229</v>
      </c>
    </row>
    <row r="11366" spans="2:2" x14ac:dyDescent="0.25">
      <c r="B11366" t="s">
        <v>5250</v>
      </c>
    </row>
    <row r="11367" spans="2:2" x14ac:dyDescent="0.25">
      <c r="B11367" t="s">
        <v>5627</v>
      </c>
    </row>
    <row r="11368" spans="2:2" x14ac:dyDescent="0.25">
      <c r="B11368" t="s">
        <v>5184</v>
      </c>
    </row>
    <row r="11369" spans="2:2" x14ac:dyDescent="0.25">
      <c r="B11369" t="s">
        <v>5173</v>
      </c>
    </row>
    <row r="11370" spans="2:2" x14ac:dyDescent="0.25">
      <c r="B11370" t="s">
        <v>5174</v>
      </c>
    </row>
    <row r="11371" spans="2:2" x14ac:dyDescent="0.25">
      <c r="B11371" t="s">
        <v>5185</v>
      </c>
    </row>
    <row r="11372" spans="2:2" x14ac:dyDescent="0.25">
      <c r="B11372" t="s">
        <v>5186</v>
      </c>
    </row>
    <row r="11373" spans="2:2" x14ac:dyDescent="0.25">
      <c r="B11373" t="s">
        <v>5177</v>
      </c>
    </row>
    <row r="11374" spans="2:2" x14ac:dyDescent="0.25">
      <c r="B11374" t="s">
        <v>5178</v>
      </c>
    </row>
    <row r="11375" spans="2:2" x14ac:dyDescent="0.25">
      <c r="B11375" t="s">
        <v>5179</v>
      </c>
    </row>
    <row r="11376" spans="2:2" x14ac:dyDescent="0.25">
      <c r="B11376" t="s">
        <v>5165</v>
      </c>
    </row>
    <row r="11377" spans="2:2" x14ac:dyDescent="0.25">
      <c r="B11377" t="s">
        <v>5293</v>
      </c>
    </row>
    <row r="11378" spans="2:2" x14ac:dyDescent="0.25">
      <c r="B11378" t="s">
        <v>5373</v>
      </c>
    </row>
    <row r="11379" spans="2:2" x14ac:dyDescent="0.25">
      <c r="B11379" t="s">
        <v>5290</v>
      </c>
    </row>
    <row r="11380" spans="2:2" x14ac:dyDescent="0.25">
      <c r="B11380" t="s">
        <v>5191</v>
      </c>
    </row>
    <row r="11381" spans="2:2" x14ac:dyDescent="0.25">
      <c r="B11381" t="s">
        <v>5320</v>
      </c>
    </row>
    <row r="11382" spans="2:2" x14ac:dyDescent="0.25">
      <c r="B11382" t="s">
        <v>5171</v>
      </c>
    </row>
    <row r="11383" spans="2:2" x14ac:dyDescent="0.25">
      <c r="B11383" t="s">
        <v>5172</v>
      </c>
    </row>
    <row r="11384" spans="2:2" x14ac:dyDescent="0.25">
      <c r="B11384" t="s">
        <v>5173</v>
      </c>
    </row>
    <row r="11385" spans="2:2" x14ac:dyDescent="0.25">
      <c r="B11385" t="s">
        <v>5201</v>
      </c>
    </row>
    <row r="11386" spans="2:2" x14ac:dyDescent="0.25">
      <c r="B11386" t="s">
        <v>5175</v>
      </c>
    </row>
    <row r="11387" spans="2:2" x14ac:dyDescent="0.25">
      <c r="B11387" t="s">
        <v>5176</v>
      </c>
    </row>
    <row r="11388" spans="2:2" x14ac:dyDescent="0.25">
      <c r="B11388" t="s">
        <v>5177</v>
      </c>
    </row>
    <row r="11389" spans="2:2" x14ac:dyDescent="0.25">
      <c r="B11389" t="s">
        <v>5178</v>
      </c>
    </row>
    <row r="11390" spans="2:2" x14ac:dyDescent="0.25">
      <c r="B11390" t="s">
        <v>5179</v>
      </c>
    </row>
    <row r="11391" spans="2:2" x14ac:dyDescent="0.25">
      <c r="B11391" t="s">
        <v>5165</v>
      </c>
    </row>
    <row r="11392" spans="2:2" x14ac:dyDescent="0.25">
      <c r="B11392" t="s">
        <v>5221</v>
      </c>
    </row>
    <row r="11393" spans="2:2" x14ac:dyDescent="0.25">
      <c r="B11393" t="s">
        <v>5263</v>
      </c>
    </row>
    <row r="11394" spans="2:2" x14ac:dyDescent="0.25">
      <c r="B11394" t="s">
        <v>5393</v>
      </c>
    </row>
    <row r="11395" spans="2:2" x14ac:dyDescent="0.25">
      <c r="B11395" t="s">
        <v>5229</v>
      </c>
    </row>
    <row r="11396" spans="2:2" x14ac:dyDescent="0.25">
      <c r="B11396" t="s">
        <v>5277</v>
      </c>
    </row>
    <row r="11397" spans="2:2" x14ac:dyDescent="0.25">
      <c r="B11397" t="s">
        <v>5171</v>
      </c>
    </row>
    <row r="11398" spans="2:2" x14ac:dyDescent="0.25">
      <c r="B11398" t="s">
        <v>5184</v>
      </c>
    </row>
    <row r="11399" spans="2:2" x14ac:dyDescent="0.25">
      <c r="B11399" t="s">
        <v>5173</v>
      </c>
    </row>
    <row r="11400" spans="2:2" x14ac:dyDescent="0.25">
      <c r="B11400" t="s">
        <v>5174</v>
      </c>
    </row>
    <row r="11401" spans="2:2" x14ac:dyDescent="0.25">
      <c r="B11401" t="s">
        <v>5175</v>
      </c>
    </row>
    <row r="11402" spans="2:2" x14ac:dyDescent="0.25">
      <c r="B11402" t="s">
        <v>5186</v>
      </c>
    </row>
    <row r="11403" spans="2:2" x14ac:dyDescent="0.25">
      <c r="B11403" t="s">
        <v>5177</v>
      </c>
    </row>
    <row r="11404" spans="2:2" x14ac:dyDescent="0.25">
      <c r="B11404" t="s">
        <v>5178</v>
      </c>
    </row>
    <row r="11405" spans="2:2" x14ac:dyDescent="0.25">
      <c r="B11405" t="s">
        <v>5179</v>
      </c>
    </row>
    <row r="11406" spans="2:2" x14ac:dyDescent="0.25">
      <c r="B11406" t="s">
        <v>5165</v>
      </c>
    </row>
    <row r="11407" spans="2:2" x14ac:dyDescent="0.25">
      <c r="B11407" t="s">
        <v>5385</v>
      </c>
    </row>
    <row r="11408" spans="2:2" x14ac:dyDescent="0.25">
      <c r="B11408" t="s">
        <v>5289</v>
      </c>
    </row>
    <row r="11409" spans="2:2" x14ac:dyDescent="0.25">
      <c r="B11409" t="s">
        <v>5650</v>
      </c>
    </row>
    <row r="11410" spans="2:2" x14ac:dyDescent="0.25">
      <c r="B11410" t="s">
        <v>5199</v>
      </c>
    </row>
    <row r="11411" spans="2:2" x14ac:dyDescent="0.25">
      <c r="B11411" t="s">
        <v>5538</v>
      </c>
    </row>
    <row r="11412" spans="2:2" x14ac:dyDescent="0.25">
      <c r="B11412" t="s">
        <v>5171</v>
      </c>
    </row>
    <row r="11413" spans="2:2" x14ac:dyDescent="0.25">
      <c r="B11413" t="s">
        <v>5184</v>
      </c>
    </row>
    <row r="11414" spans="2:2" x14ac:dyDescent="0.25">
      <c r="B11414" t="s">
        <v>5173</v>
      </c>
    </row>
    <row r="11415" spans="2:2" x14ac:dyDescent="0.25">
      <c r="B11415" t="s">
        <v>5201</v>
      </c>
    </row>
    <row r="11416" spans="2:2" x14ac:dyDescent="0.25">
      <c r="B11416" t="s">
        <v>5175</v>
      </c>
    </row>
    <row r="11417" spans="2:2" x14ac:dyDescent="0.25">
      <c r="B11417" t="s">
        <v>5186</v>
      </c>
    </row>
    <row r="11418" spans="2:2" x14ac:dyDescent="0.25">
      <c r="B11418" t="s">
        <v>5187</v>
      </c>
    </row>
    <row r="11419" spans="2:2" x14ac:dyDescent="0.25">
      <c r="B11419" t="s">
        <v>5262</v>
      </c>
    </row>
    <row r="11420" spans="2:2" x14ac:dyDescent="0.25">
      <c r="B11420" t="s">
        <v>5179</v>
      </c>
    </row>
    <row r="11421" spans="2:2" x14ac:dyDescent="0.25">
      <c r="B11421" t="s">
        <v>5165</v>
      </c>
    </row>
    <row r="11422" spans="2:2" x14ac:dyDescent="0.25">
      <c r="B11422" t="s">
        <v>5197</v>
      </c>
    </row>
    <row r="11423" spans="2:2" x14ac:dyDescent="0.25">
      <c r="B11423" t="s">
        <v>5289</v>
      </c>
    </row>
    <row r="11424" spans="2:2" x14ac:dyDescent="0.25">
      <c r="B11424" t="s">
        <v>5239</v>
      </c>
    </row>
    <row r="11425" spans="2:2" x14ac:dyDescent="0.25">
      <c r="B11425" t="s">
        <v>5169</v>
      </c>
    </row>
    <row r="11426" spans="2:2" x14ac:dyDescent="0.25">
      <c r="B11426" t="s">
        <v>5208</v>
      </c>
    </row>
    <row r="11427" spans="2:2" x14ac:dyDescent="0.25">
      <c r="B11427" t="s">
        <v>5171</v>
      </c>
    </row>
    <row r="11428" spans="2:2" x14ac:dyDescent="0.25">
      <c r="B11428" t="s">
        <v>5184</v>
      </c>
    </row>
    <row r="11429" spans="2:2" x14ac:dyDescent="0.25">
      <c r="B11429" t="s">
        <v>5173</v>
      </c>
    </row>
    <row r="11430" spans="2:2" x14ac:dyDescent="0.25">
      <c r="B11430" t="s">
        <v>5174</v>
      </c>
    </row>
    <row r="11431" spans="2:2" x14ac:dyDescent="0.25">
      <c r="B11431" t="s">
        <v>5185</v>
      </c>
    </row>
    <row r="11432" spans="2:2" x14ac:dyDescent="0.25">
      <c r="B11432" t="s">
        <v>5186</v>
      </c>
    </row>
    <row r="11433" spans="2:2" x14ac:dyDescent="0.25">
      <c r="B11433" t="s">
        <v>5187</v>
      </c>
    </row>
    <row r="11434" spans="2:2" x14ac:dyDescent="0.25">
      <c r="B11434" t="s">
        <v>5178</v>
      </c>
    </row>
    <row r="11435" spans="2:2" x14ac:dyDescent="0.25">
      <c r="B11435" t="s">
        <v>5179</v>
      </c>
    </row>
    <row r="11436" spans="2:2" x14ac:dyDescent="0.25">
      <c r="B11436" t="s">
        <v>5165</v>
      </c>
    </row>
    <row r="11437" spans="2:2" x14ac:dyDescent="0.25">
      <c r="B11437" t="s">
        <v>5372</v>
      </c>
    </row>
    <row r="11438" spans="2:2" x14ac:dyDescent="0.25">
      <c r="B11438" t="s">
        <v>5222</v>
      </c>
    </row>
    <row r="11439" spans="2:2" x14ac:dyDescent="0.25">
      <c r="B11439" t="s">
        <v>5306</v>
      </c>
    </row>
    <row r="11440" spans="2:2" x14ac:dyDescent="0.25">
      <c r="B11440" t="s">
        <v>5169</v>
      </c>
    </row>
    <row r="11441" spans="2:2" x14ac:dyDescent="0.25">
      <c r="B11441" t="s">
        <v>5215</v>
      </c>
    </row>
    <row r="11442" spans="2:2" x14ac:dyDescent="0.25">
      <c r="B11442" t="s">
        <v>5171</v>
      </c>
    </row>
    <row r="11443" spans="2:2" x14ac:dyDescent="0.25">
      <c r="B11443" t="s">
        <v>5184</v>
      </c>
    </row>
    <row r="11444" spans="2:2" x14ac:dyDescent="0.25">
      <c r="B11444" t="s">
        <v>5173</v>
      </c>
    </row>
    <row r="11445" spans="2:2" x14ac:dyDescent="0.25">
      <c r="B11445" t="s">
        <v>5201</v>
      </c>
    </row>
    <row r="11446" spans="2:2" x14ac:dyDescent="0.25">
      <c r="B11446" t="s">
        <v>5175</v>
      </c>
    </row>
    <row r="11447" spans="2:2" x14ac:dyDescent="0.25">
      <c r="B11447" t="s">
        <v>5186</v>
      </c>
    </row>
    <row r="11448" spans="2:2" x14ac:dyDescent="0.25">
      <c r="B11448" t="s">
        <v>5187</v>
      </c>
    </row>
    <row r="11449" spans="2:2" x14ac:dyDescent="0.25">
      <c r="B11449" t="s">
        <v>5178</v>
      </c>
    </row>
    <row r="11450" spans="2:2" x14ac:dyDescent="0.25">
      <c r="B11450" t="s">
        <v>5179</v>
      </c>
    </row>
    <row r="11451" spans="2:2" x14ac:dyDescent="0.25">
      <c r="B11451" t="s">
        <v>5165</v>
      </c>
    </row>
    <row r="11452" spans="2:2" x14ac:dyDescent="0.25">
      <c r="B11452" t="s">
        <v>5212</v>
      </c>
    </row>
    <row r="11453" spans="2:2" x14ac:dyDescent="0.25">
      <c r="B11453" t="s">
        <v>5305</v>
      </c>
    </row>
    <row r="11454" spans="2:2" x14ac:dyDescent="0.25">
      <c r="B11454" t="s">
        <v>5495</v>
      </c>
    </row>
    <row r="11455" spans="2:2" x14ac:dyDescent="0.25">
      <c r="B11455" t="s">
        <v>5191</v>
      </c>
    </row>
    <row r="11456" spans="2:2" x14ac:dyDescent="0.25">
      <c r="B11456" t="s">
        <v>5406</v>
      </c>
    </row>
    <row r="11457" spans="2:2" x14ac:dyDescent="0.25">
      <c r="B11457" t="s">
        <v>5171</v>
      </c>
    </row>
    <row r="11458" spans="2:2" x14ac:dyDescent="0.25">
      <c r="B11458" t="s">
        <v>5184</v>
      </c>
    </row>
    <row r="11459" spans="2:2" x14ac:dyDescent="0.25">
      <c r="B11459" t="s">
        <v>5173</v>
      </c>
    </row>
    <row r="11460" spans="2:2" x14ac:dyDescent="0.25">
      <c r="B11460" t="s">
        <v>5174</v>
      </c>
    </row>
    <row r="11461" spans="2:2" x14ac:dyDescent="0.25">
      <c r="B11461" t="s">
        <v>5175</v>
      </c>
    </row>
    <row r="11462" spans="2:2" x14ac:dyDescent="0.25">
      <c r="B11462" t="s">
        <v>5176</v>
      </c>
    </row>
    <row r="11463" spans="2:2" x14ac:dyDescent="0.25">
      <c r="B11463" t="s">
        <v>5177</v>
      </c>
    </row>
    <row r="11464" spans="2:2" x14ac:dyDescent="0.25">
      <c r="B11464" t="s">
        <v>5178</v>
      </c>
    </row>
    <row r="11465" spans="2:2" x14ac:dyDescent="0.25">
      <c r="B11465" t="s">
        <v>5179</v>
      </c>
    </row>
    <row r="11466" spans="2:2" x14ac:dyDescent="0.25">
      <c r="B11466" t="s">
        <v>5165</v>
      </c>
    </row>
    <row r="11467" spans="2:2" x14ac:dyDescent="0.25">
      <c r="B11467" t="s">
        <v>5334</v>
      </c>
    </row>
    <row r="11468" spans="2:2" x14ac:dyDescent="0.25">
      <c r="B11468" t="s">
        <v>5213</v>
      </c>
    </row>
    <row r="11469" spans="2:2" x14ac:dyDescent="0.25">
      <c r="B11469" t="s">
        <v>5408</v>
      </c>
    </row>
    <row r="11470" spans="2:2" x14ac:dyDescent="0.25">
      <c r="B11470" t="s">
        <v>5169</v>
      </c>
    </row>
    <row r="11471" spans="2:2" x14ac:dyDescent="0.25">
      <c r="B11471" t="s">
        <v>5498</v>
      </c>
    </row>
    <row r="11472" spans="2:2" x14ac:dyDescent="0.25">
      <c r="B11472" t="s">
        <v>5171</v>
      </c>
    </row>
    <row r="11473" spans="2:2" x14ac:dyDescent="0.25">
      <c r="B11473" t="s">
        <v>5184</v>
      </c>
    </row>
    <row r="11474" spans="2:2" x14ac:dyDescent="0.25">
      <c r="B11474" t="s">
        <v>5173</v>
      </c>
    </row>
    <row r="11475" spans="2:2" x14ac:dyDescent="0.25">
      <c r="B11475" t="s">
        <v>5201</v>
      </c>
    </row>
    <row r="11476" spans="2:2" x14ac:dyDescent="0.25">
      <c r="B11476" t="s">
        <v>5175</v>
      </c>
    </row>
    <row r="11477" spans="2:2" x14ac:dyDescent="0.25">
      <c r="B11477" t="s">
        <v>5176</v>
      </c>
    </row>
    <row r="11478" spans="2:2" x14ac:dyDescent="0.25">
      <c r="B11478" t="s">
        <v>5177</v>
      </c>
    </row>
    <row r="11479" spans="2:2" x14ac:dyDescent="0.25">
      <c r="B11479" t="s">
        <v>5178</v>
      </c>
    </row>
    <row r="11480" spans="2:2" x14ac:dyDescent="0.25">
      <c r="B11480" t="s">
        <v>5179</v>
      </c>
    </row>
    <row r="11481" spans="2:2" x14ac:dyDescent="0.25">
      <c r="B11481" t="s">
        <v>5165</v>
      </c>
    </row>
    <row r="11482" spans="2:2" x14ac:dyDescent="0.25">
      <c r="B11482" t="s">
        <v>5358</v>
      </c>
    </row>
    <row r="11483" spans="2:2" x14ac:dyDescent="0.25">
      <c r="B11483" t="s">
        <v>5181</v>
      </c>
    </row>
    <row r="11484" spans="2:2" x14ac:dyDescent="0.25">
      <c r="B11484" t="s">
        <v>5388</v>
      </c>
    </row>
    <row r="11485" spans="2:2" x14ac:dyDescent="0.25">
      <c r="B11485" t="s">
        <v>5191</v>
      </c>
    </row>
    <row r="11486" spans="2:2" x14ac:dyDescent="0.25">
      <c r="B11486" t="s">
        <v>5200</v>
      </c>
    </row>
    <row r="11487" spans="2:2" x14ac:dyDescent="0.25">
      <c r="B11487" t="s">
        <v>5171</v>
      </c>
    </row>
    <row r="11488" spans="2:2" x14ac:dyDescent="0.25">
      <c r="B11488" t="s">
        <v>5184</v>
      </c>
    </row>
    <row r="11489" spans="2:2" x14ac:dyDescent="0.25">
      <c r="B11489" t="s">
        <v>5173</v>
      </c>
    </row>
    <row r="11490" spans="2:2" x14ac:dyDescent="0.25">
      <c r="B11490" t="s">
        <v>5174</v>
      </c>
    </row>
    <row r="11491" spans="2:2" x14ac:dyDescent="0.25">
      <c r="B11491" t="s">
        <v>5175</v>
      </c>
    </row>
    <row r="11492" spans="2:2" x14ac:dyDescent="0.25">
      <c r="B11492" t="s">
        <v>5176</v>
      </c>
    </row>
    <row r="11493" spans="2:2" x14ac:dyDescent="0.25">
      <c r="B11493" t="s">
        <v>5177</v>
      </c>
    </row>
    <row r="11494" spans="2:2" x14ac:dyDescent="0.25">
      <c r="B11494" t="s">
        <v>5178</v>
      </c>
    </row>
    <row r="11495" spans="2:2" x14ac:dyDescent="0.25">
      <c r="B11495" t="s">
        <v>5179</v>
      </c>
    </row>
    <row r="11496" spans="2:2" x14ac:dyDescent="0.25">
      <c r="B11496" t="s">
        <v>5165</v>
      </c>
    </row>
    <row r="11497" spans="2:2" x14ac:dyDescent="0.25">
      <c r="B11497" t="s">
        <v>5227</v>
      </c>
    </row>
    <row r="11498" spans="2:2" x14ac:dyDescent="0.25">
      <c r="B11498" t="s">
        <v>5238</v>
      </c>
    </row>
    <row r="11499" spans="2:2" x14ac:dyDescent="0.25">
      <c r="B11499" t="s">
        <v>5343</v>
      </c>
    </row>
    <row r="11500" spans="2:2" x14ac:dyDescent="0.25">
      <c r="B11500" t="s">
        <v>5169</v>
      </c>
    </row>
    <row r="11501" spans="2:2" x14ac:dyDescent="0.25">
      <c r="B11501" t="s">
        <v>5313</v>
      </c>
    </row>
    <row r="11502" spans="2:2" x14ac:dyDescent="0.25">
      <c r="B11502" t="s">
        <v>5171</v>
      </c>
    </row>
    <row r="11503" spans="2:2" x14ac:dyDescent="0.25">
      <c r="B11503" t="s">
        <v>5184</v>
      </c>
    </row>
    <row r="11504" spans="2:2" x14ac:dyDescent="0.25">
      <c r="B11504" t="s">
        <v>5173</v>
      </c>
    </row>
    <row r="11505" spans="2:2" x14ac:dyDescent="0.25">
      <c r="B11505" t="s">
        <v>5174</v>
      </c>
    </row>
    <row r="11506" spans="2:2" x14ac:dyDescent="0.25">
      <c r="B11506" t="s">
        <v>5175</v>
      </c>
    </row>
    <row r="11507" spans="2:2" x14ac:dyDescent="0.25">
      <c r="B11507" t="s">
        <v>5176</v>
      </c>
    </row>
    <row r="11508" spans="2:2" x14ac:dyDescent="0.25">
      <c r="B11508" t="s">
        <v>5177</v>
      </c>
    </row>
    <row r="11509" spans="2:2" x14ac:dyDescent="0.25">
      <c r="B11509" t="s">
        <v>5178</v>
      </c>
    </row>
    <row r="11510" spans="2:2" x14ac:dyDescent="0.25">
      <c r="B11510" t="s">
        <v>5179</v>
      </c>
    </row>
    <row r="11511" spans="2:2" x14ac:dyDescent="0.25">
      <c r="B11511" t="s">
        <v>5165</v>
      </c>
    </row>
    <row r="11512" spans="2:2" x14ac:dyDescent="0.25">
      <c r="B11512" t="s">
        <v>5206</v>
      </c>
    </row>
    <row r="11513" spans="2:2" x14ac:dyDescent="0.25">
      <c r="B11513" t="s">
        <v>5256</v>
      </c>
    </row>
    <row r="11514" spans="2:2" x14ac:dyDescent="0.25">
      <c r="B11514" t="s">
        <v>5228</v>
      </c>
    </row>
    <row r="11515" spans="2:2" x14ac:dyDescent="0.25">
      <c r="B11515" t="s">
        <v>5199</v>
      </c>
    </row>
    <row r="11516" spans="2:2" x14ac:dyDescent="0.25">
      <c r="B11516" t="s">
        <v>5219</v>
      </c>
    </row>
    <row r="11517" spans="2:2" x14ac:dyDescent="0.25">
      <c r="B11517" t="s">
        <v>5171</v>
      </c>
    </row>
    <row r="11518" spans="2:2" x14ac:dyDescent="0.25">
      <c r="B11518" t="s">
        <v>5184</v>
      </c>
    </row>
    <row r="11519" spans="2:2" x14ac:dyDescent="0.25">
      <c r="B11519" t="s">
        <v>5173</v>
      </c>
    </row>
    <row r="11520" spans="2:2" x14ac:dyDescent="0.25">
      <c r="B11520" t="s">
        <v>5201</v>
      </c>
    </row>
    <row r="11521" spans="2:2" x14ac:dyDescent="0.25">
      <c r="B11521" t="s">
        <v>5185</v>
      </c>
    </row>
    <row r="11522" spans="2:2" x14ac:dyDescent="0.25">
      <c r="B11522" t="s">
        <v>5186</v>
      </c>
    </row>
    <row r="11523" spans="2:2" x14ac:dyDescent="0.25">
      <c r="B11523" t="s">
        <v>5177</v>
      </c>
    </row>
    <row r="11524" spans="2:2" x14ac:dyDescent="0.25">
      <c r="B11524" t="s">
        <v>5178</v>
      </c>
    </row>
    <row r="11525" spans="2:2" x14ac:dyDescent="0.25">
      <c r="B11525" t="s">
        <v>5179</v>
      </c>
    </row>
    <row r="11526" spans="2:2" x14ac:dyDescent="0.25">
      <c r="B11526" t="s">
        <v>5165</v>
      </c>
    </row>
    <row r="11527" spans="2:2" x14ac:dyDescent="0.25">
      <c r="B11527" t="s">
        <v>5206</v>
      </c>
    </row>
    <row r="11528" spans="2:2" x14ac:dyDescent="0.25">
      <c r="B11528" t="s">
        <v>5351</v>
      </c>
    </row>
    <row r="11529" spans="2:2" x14ac:dyDescent="0.25">
      <c r="B11529" t="s">
        <v>5440</v>
      </c>
    </row>
    <row r="11530" spans="2:2" x14ac:dyDescent="0.25">
      <c r="B11530" t="s">
        <v>5229</v>
      </c>
    </row>
    <row r="11531" spans="2:2" x14ac:dyDescent="0.25">
      <c r="B11531" t="s">
        <v>5192</v>
      </c>
    </row>
    <row r="11532" spans="2:2" x14ac:dyDescent="0.25">
      <c r="B11532" t="s">
        <v>5633</v>
      </c>
    </row>
    <row r="11533" spans="2:2" x14ac:dyDescent="0.25">
      <c r="B11533" t="s">
        <v>5184</v>
      </c>
    </row>
    <row r="11534" spans="2:2" x14ac:dyDescent="0.25">
      <c r="B11534" t="s">
        <v>5173</v>
      </c>
    </row>
    <row r="11535" spans="2:2" x14ac:dyDescent="0.25">
      <c r="B11535" t="s">
        <v>5201</v>
      </c>
    </row>
    <row r="11536" spans="2:2" x14ac:dyDescent="0.25">
      <c r="B11536" t="s">
        <v>5175</v>
      </c>
    </row>
    <row r="11537" spans="2:2" x14ac:dyDescent="0.25">
      <c r="B11537" t="s">
        <v>5176</v>
      </c>
    </row>
    <row r="11538" spans="2:2" x14ac:dyDescent="0.25">
      <c r="B11538" t="s">
        <v>5177</v>
      </c>
    </row>
    <row r="11539" spans="2:2" x14ac:dyDescent="0.25">
      <c r="B11539" t="s">
        <v>5178</v>
      </c>
    </row>
    <row r="11540" spans="2:2" x14ac:dyDescent="0.25">
      <c r="B11540" t="s">
        <v>5179</v>
      </c>
    </row>
    <row r="11541" spans="2:2" x14ac:dyDescent="0.25">
      <c r="B11541" t="s">
        <v>5165</v>
      </c>
    </row>
    <row r="11542" spans="2:2" x14ac:dyDescent="0.25">
      <c r="B11542" t="s">
        <v>5221</v>
      </c>
    </row>
    <row r="11543" spans="2:2" x14ac:dyDescent="0.25">
      <c r="B11543" t="s">
        <v>5354</v>
      </c>
    </row>
    <row r="11544" spans="2:2" x14ac:dyDescent="0.25">
      <c r="B11544" t="s">
        <v>5228</v>
      </c>
    </row>
    <row r="11545" spans="2:2" x14ac:dyDescent="0.25">
      <c r="B11545" t="s">
        <v>5191</v>
      </c>
    </row>
    <row r="11546" spans="2:2" x14ac:dyDescent="0.25">
      <c r="B11546" t="s">
        <v>5254</v>
      </c>
    </row>
    <row r="11547" spans="2:2" x14ac:dyDescent="0.25">
      <c r="B11547" t="s">
        <v>5171</v>
      </c>
    </row>
    <row r="11548" spans="2:2" x14ac:dyDescent="0.25">
      <c r="B11548" t="s">
        <v>5184</v>
      </c>
    </row>
    <row r="11549" spans="2:2" x14ac:dyDescent="0.25">
      <c r="B11549" t="s">
        <v>5173</v>
      </c>
    </row>
    <row r="11550" spans="2:2" x14ac:dyDescent="0.25">
      <c r="B11550" t="s">
        <v>5174</v>
      </c>
    </row>
    <row r="11551" spans="2:2" x14ac:dyDescent="0.25">
      <c r="B11551" t="s">
        <v>5175</v>
      </c>
    </row>
    <row r="11552" spans="2:2" x14ac:dyDescent="0.25">
      <c r="B11552" t="s">
        <v>5186</v>
      </c>
    </row>
    <row r="11553" spans="2:2" x14ac:dyDescent="0.25">
      <c r="B11553" t="s">
        <v>5177</v>
      </c>
    </row>
    <row r="11554" spans="2:2" x14ac:dyDescent="0.25">
      <c r="B11554" t="s">
        <v>5178</v>
      </c>
    </row>
    <row r="11555" spans="2:2" x14ac:dyDescent="0.25">
      <c r="B11555" t="s">
        <v>5179</v>
      </c>
    </row>
    <row r="11556" spans="2:2" x14ac:dyDescent="0.25">
      <c r="B11556" t="s">
        <v>5165</v>
      </c>
    </row>
    <row r="11557" spans="2:2" x14ac:dyDescent="0.25">
      <c r="B11557" t="s">
        <v>5188</v>
      </c>
    </row>
    <row r="11558" spans="2:2" x14ac:dyDescent="0.25">
      <c r="B11558" t="s">
        <v>5279</v>
      </c>
    </row>
    <row r="11559" spans="2:2" x14ac:dyDescent="0.25">
      <c r="B11559" t="s">
        <v>5651</v>
      </c>
    </row>
    <row r="11560" spans="2:2" x14ac:dyDescent="0.25">
      <c r="B11560" t="s">
        <v>5191</v>
      </c>
    </row>
    <row r="11561" spans="2:2" x14ac:dyDescent="0.25">
      <c r="B11561" t="s">
        <v>5258</v>
      </c>
    </row>
    <row r="11562" spans="2:2" x14ac:dyDescent="0.25">
      <c r="B11562" t="s">
        <v>5171</v>
      </c>
    </row>
    <row r="11563" spans="2:2" x14ac:dyDescent="0.25">
      <c r="B11563" t="s">
        <v>5184</v>
      </c>
    </row>
    <row r="11564" spans="2:2" x14ac:dyDescent="0.25">
      <c r="B11564" t="s">
        <v>5173</v>
      </c>
    </row>
    <row r="11565" spans="2:2" x14ac:dyDescent="0.25">
      <c r="B11565" t="s">
        <v>5174</v>
      </c>
    </row>
    <row r="11566" spans="2:2" x14ac:dyDescent="0.25">
      <c r="B11566" t="s">
        <v>5185</v>
      </c>
    </row>
    <row r="11567" spans="2:2" x14ac:dyDescent="0.25">
      <c r="B11567" t="s">
        <v>5186</v>
      </c>
    </row>
    <row r="11568" spans="2:2" x14ac:dyDescent="0.25">
      <c r="B11568" t="s">
        <v>5177</v>
      </c>
    </row>
    <row r="11569" spans="2:2" x14ac:dyDescent="0.25">
      <c r="B11569" t="s">
        <v>5262</v>
      </c>
    </row>
    <row r="11570" spans="2:2" x14ac:dyDescent="0.25">
      <c r="B11570" t="s">
        <v>5179</v>
      </c>
    </row>
    <row r="11571" spans="2:2" x14ac:dyDescent="0.25">
      <c r="B11571" t="s">
        <v>5165</v>
      </c>
    </row>
    <row r="11572" spans="2:2" x14ac:dyDescent="0.25">
      <c r="B11572" t="s">
        <v>5334</v>
      </c>
    </row>
    <row r="11573" spans="2:2" x14ac:dyDescent="0.25">
      <c r="B11573" t="s">
        <v>5305</v>
      </c>
    </row>
    <row r="11574" spans="2:2" x14ac:dyDescent="0.25">
      <c r="B11574" t="s">
        <v>5494</v>
      </c>
    </row>
    <row r="11575" spans="2:2" x14ac:dyDescent="0.25">
      <c r="B11575" t="s">
        <v>5169</v>
      </c>
    </row>
    <row r="11576" spans="2:2" x14ac:dyDescent="0.25">
      <c r="B11576" t="s">
        <v>5200</v>
      </c>
    </row>
    <row r="11577" spans="2:2" x14ac:dyDescent="0.25">
      <c r="B11577" t="s">
        <v>5171</v>
      </c>
    </row>
    <row r="11578" spans="2:2" x14ac:dyDescent="0.25">
      <c r="B11578" t="s">
        <v>5184</v>
      </c>
    </row>
    <row r="11579" spans="2:2" x14ac:dyDescent="0.25">
      <c r="B11579" t="s">
        <v>5173</v>
      </c>
    </row>
    <row r="11580" spans="2:2" x14ac:dyDescent="0.25">
      <c r="B11580" t="s">
        <v>5201</v>
      </c>
    </row>
    <row r="11581" spans="2:2" x14ac:dyDescent="0.25">
      <c r="B11581" t="s">
        <v>5175</v>
      </c>
    </row>
    <row r="11582" spans="2:2" x14ac:dyDescent="0.25">
      <c r="B11582" t="s">
        <v>5186</v>
      </c>
    </row>
    <row r="11583" spans="2:2" x14ac:dyDescent="0.25">
      <c r="B11583" t="s">
        <v>5177</v>
      </c>
    </row>
    <row r="11584" spans="2:2" x14ac:dyDescent="0.25">
      <c r="B11584" t="s">
        <v>5178</v>
      </c>
    </row>
    <row r="11585" spans="2:2" x14ac:dyDescent="0.25">
      <c r="B11585" t="s">
        <v>5179</v>
      </c>
    </row>
    <row r="11586" spans="2:2" x14ac:dyDescent="0.25">
      <c r="B11586" t="s">
        <v>5165</v>
      </c>
    </row>
    <row r="11587" spans="2:2" x14ac:dyDescent="0.25">
      <c r="B11587" t="s">
        <v>5347</v>
      </c>
    </row>
    <row r="11588" spans="2:2" x14ac:dyDescent="0.25">
      <c r="B11588" t="s">
        <v>5424</v>
      </c>
    </row>
    <row r="11589" spans="2:2" x14ac:dyDescent="0.25">
      <c r="B11589" t="s">
        <v>5652</v>
      </c>
    </row>
    <row r="11590" spans="2:2" x14ac:dyDescent="0.25">
      <c r="B11590" t="s">
        <v>5191</v>
      </c>
    </row>
    <row r="11591" spans="2:2" x14ac:dyDescent="0.25">
      <c r="B11591" t="s">
        <v>5316</v>
      </c>
    </row>
    <row r="11592" spans="2:2" x14ac:dyDescent="0.25">
      <c r="B11592" t="s">
        <v>5171</v>
      </c>
    </row>
    <row r="11593" spans="2:2" x14ac:dyDescent="0.25">
      <c r="B11593" t="s">
        <v>5184</v>
      </c>
    </row>
    <row r="11594" spans="2:2" x14ac:dyDescent="0.25">
      <c r="B11594" t="s">
        <v>5173</v>
      </c>
    </row>
    <row r="11595" spans="2:2" x14ac:dyDescent="0.25">
      <c r="B11595" t="s">
        <v>5201</v>
      </c>
    </row>
    <row r="11596" spans="2:2" x14ac:dyDescent="0.25">
      <c r="B11596" t="s">
        <v>5175</v>
      </c>
    </row>
    <row r="11597" spans="2:2" x14ac:dyDescent="0.25">
      <c r="B11597" t="s">
        <v>5176</v>
      </c>
    </row>
    <row r="11598" spans="2:2" x14ac:dyDescent="0.25">
      <c r="B11598" t="s">
        <v>5177</v>
      </c>
    </row>
    <row r="11599" spans="2:2" x14ac:dyDescent="0.25">
      <c r="B11599" t="s">
        <v>5178</v>
      </c>
    </row>
    <row r="11600" spans="2:2" x14ac:dyDescent="0.25">
      <c r="B11600" t="s">
        <v>5179</v>
      </c>
    </row>
    <row r="11601" spans="2:2" x14ac:dyDescent="0.25">
      <c r="B11601" t="s">
        <v>5165</v>
      </c>
    </row>
    <row r="11602" spans="2:2" x14ac:dyDescent="0.25">
      <c r="B11602" t="s">
        <v>5193</v>
      </c>
    </row>
    <row r="11603" spans="2:2" x14ac:dyDescent="0.25">
      <c r="B11603" t="s">
        <v>5203</v>
      </c>
    </row>
    <row r="11604" spans="2:2" x14ac:dyDescent="0.25">
      <c r="B11604" t="s">
        <v>5195</v>
      </c>
    </row>
    <row r="11605" spans="2:2" x14ac:dyDescent="0.25">
      <c r="B11605" t="s">
        <v>5169</v>
      </c>
    </row>
    <row r="11606" spans="2:2" x14ac:dyDescent="0.25">
      <c r="B11606" t="s">
        <v>5295</v>
      </c>
    </row>
    <row r="11607" spans="2:2" x14ac:dyDescent="0.25">
      <c r="B11607" t="s">
        <v>5531</v>
      </c>
    </row>
    <row r="11608" spans="2:2" x14ac:dyDescent="0.25">
      <c r="B11608" t="s">
        <v>5172</v>
      </c>
    </row>
    <row r="11609" spans="2:2" x14ac:dyDescent="0.25">
      <c r="B11609" t="s">
        <v>5173</v>
      </c>
    </row>
    <row r="11610" spans="2:2" x14ac:dyDescent="0.25">
      <c r="B11610" t="s">
        <v>5201</v>
      </c>
    </row>
    <row r="11611" spans="2:2" x14ac:dyDescent="0.25">
      <c r="B11611" t="s">
        <v>5175</v>
      </c>
    </row>
    <row r="11612" spans="2:2" x14ac:dyDescent="0.25">
      <c r="B11612" t="s">
        <v>5186</v>
      </c>
    </row>
    <row r="11613" spans="2:2" x14ac:dyDescent="0.25">
      <c r="B11613" t="s">
        <v>5187</v>
      </c>
    </row>
    <row r="11614" spans="2:2" x14ac:dyDescent="0.25">
      <c r="B11614" t="s">
        <v>5178</v>
      </c>
    </row>
    <row r="11615" spans="2:2" x14ac:dyDescent="0.25">
      <c r="B11615" t="s">
        <v>5179</v>
      </c>
    </row>
    <row r="11616" spans="2:2" x14ac:dyDescent="0.25">
      <c r="B11616" t="s">
        <v>5165</v>
      </c>
    </row>
    <row r="11617" spans="2:2" x14ac:dyDescent="0.25">
      <c r="B11617" t="s">
        <v>5212</v>
      </c>
    </row>
    <row r="11618" spans="2:2" x14ac:dyDescent="0.25">
      <c r="B11618" t="s">
        <v>5217</v>
      </c>
    </row>
    <row r="11619" spans="2:2" x14ac:dyDescent="0.25">
      <c r="B11619" t="s">
        <v>5224</v>
      </c>
    </row>
    <row r="11620" spans="2:2" x14ac:dyDescent="0.25">
      <c r="B11620" t="s">
        <v>5191</v>
      </c>
    </row>
    <row r="11621" spans="2:2" x14ac:dyDescent="0.25">
      <c r="B11621" t="s">
        <v>5254</v>
      </c>
    </row>
    <row r="11622" spans="2:2" x14ac:dyDescent="0.25">
      <c r="B11622" t="s">
        <v>5171</v>
      </c>
    </row>
    <row r="11623" spans="2:2" x14ac:dyDescent="0.25">
      <c r="B11623" t="s">
        <v>5184</v>
      </c>
    </row>
    <row r="11624" spans="2:2" x14ac:dyDescent="0.25">
      <c r="B11624" t="s">
        <v>5173</v>
      </c>
    </row>
    <row r="11625" spans="2:2" x14ac:dyDescent="0.25">
      <c r="B11625" t="s">
        <v>5201</v>
      </c>
    </row>
    <row r="11626" spans="2:2" x14ac:dyDescent="0.25">
      <c r="B11626" t="s">
        <v>5175</v>
      </c>
    </row>
    <row r="11627" spans="2:2" x14ac:dyDescent="0.25">
      <c r="B11627" t="s">
        <v>5186</v>
      </c>
    </row>
    <row r="11628" spans="2:2" x14ac:dyDescent="0.25">
      <c r="B11628" t="s">
        <v>5177</v>
      </c>
    </row>
    <row r="11629" spans="2:2" x14ac:dyDescent="0.25">
      <c r="B11629" t="s">
        <v>5178</v>
      </c>
    </row>
    <row r="11630" spans="2:2" x14ac:dyDescent="0.25">
      <c r="B11630" t="s">
        <v>5179</v>
      </c>
    </row>
    <row r="11631" spans="2:2" x14ac:dyDescent="0.25">
      <c r="B11631" t="s">
        <v>5165</v>
      </c>
    </row>
    <row r="11632" spans="2:2" x14ac:dyDescent="0.25">
      <c r="B11632" t="s">
        <v>5392</v>
      </c>
    </row>
    <row r="11633" spans="2:2" x14ac:dyDescent="0.25">
      <c r="B11633" t="s">
        <v>5420</v>
      </c>
    </row>
    <row r="11634" spans="2:2" x14ac:dyDescent="0.25">
      <c r="B11634" t="s">
        <v>5421</v>
      </c>
    </row>
    <row r="11635" spans="2:2" x14ac:dyDescent="0.25">
      <c r="B11635" t="s">
        <v>5169</v>
      </c>
    </row>
    <row r="11636" spans="2:2" x14ac:dyDescent="0.25">
      <c r="B11636" t="s">
        <v>5365</v>
      </c>
    </row>
    <row r="11637" spans="2:2" x14ac:dyDescent="0.25">
      <c r="B11637" t="s">
        <v>5171</v>
      </c>
    </row>
    <row r="11638" spans="2:2" x14ac:dyDescent="0.25">
      <c r="B11638" t="s">
        <v>5184</v>
      </c>
    </row>
    <row r="11639" spans="2:2" x14ac:dyDescent="0.25">
      <c r="B11639" t="s">
        <v>5173</v>
      </c>
    </row>
    <row r="11640" spans="2:2" x14ac:dyDescent="0.25">
      <c r="B11640" t="s">
        <v>5201</v>
      </c>
    </row>
    <row r="11641" spans="2:2" x14ac:dyDescent="0.25">
      <c r="B11641" t="s">
        <v>5175</v>
      </c>
    </row>
    <row r="11642" spans="2:2" x14ac:dyDescent="0.25">
      <c r="B11642" t="s">
        <v>5176</v>
      </c>
    </row>
    <row r="11643" spans="2:2" x14ac:dyDescent="0.25">
      <c r="B11643" t="s">
        <v>5177</v>
      </c>
    </row>
    <row r="11644" spans="2:2" x14ac:dyDescent="0.25">
      <c r="B11644" t="s">
        <v>5178</v>
      </c>
    </row>
    <row r="11645" spans="2:2" x14ac:dyDescent="0.25">
      <c r="B11645" t="s">
        <v>5179</v>
      </c>
    </row>
    <row r="11646" spans="2:2" x14ac:dyDescent="0.25">
      <c r="B11646" t="s">
        <v>5165</v>
      </c>
    </row>
    <row r="11647" spans="2:2" x14ac:dyDescent="0.25">
      <c r="B11647" t="s">
        <v>5180</v>
      </c>
    </row>
    <row r="11648" spans="2:2" x14ac:dyDescent="0.25">
      <c r="B11648" t="s">
        <v>5330</v>
      </c>
    </row>
    <row r="11649" spans="2:2" x14ac:dyDescent="0.25">
      <c r="B11649" t="s">
        <v>5338</v>
      </c>
    </row>
    <row r="11650" spans="2:2" x14ac:dyDescent="0.25">
      <c r="B11650" t="s">
        <v>5169</v>
      </c>
    </row>
    <row r="11651" spans="2:2" x14ac:dyDescent="0.25">
      <c r="B11651" t="s">
        <v>5295</v>
      </c>
    </row>
    <row r="11652" spans="2:2" x14ac:dyDescent="0.25">
      <c r="B11652" t="s">
        <v>5171</v>
      </c>
    </row>
    <row r="11653" spans="2:2" x14ac:dyDescent="0.25">
      <c r="B11653" t="s">
        <v>5184</v>
      </c>
    </row>
    <row r="11654" spans="2:2" x14ac:dyDescent="0.25">
      <c r="B11654" t="s">
        <v>5173</v>
      </c>
    </row>
    <row r="11655" spans="2:2" x14ac:dyDescent="0.25">
      <c r="B11655" t="s">
        <v>5201</v>
      </c>
    </row>
    <row r="11656" spans="2:2" x14ac:dyDescent="0.25">
      <c r="B11656" t="s">
        <v>5185</v>
      </c>
    </row>
    <row r="11657" spans="2:2" x14ac:dyDescent="0.25">
      <c r="B11657" t="s">
        <v>5176</v>
      </c>
    </row>
    <row r="11658" spans="2:2" x14ac:dyDescent="0.25">
      <c r="B11658" t="s">
        <v>5177</v>
      </c>
    </row>
    <row r="11659" spans="2:2" x14ac:dyDescent="0.25">
      <c r="B11659" t="s">
        <v>5178</v>
      </c>
    </row>
    <row r="11660" spans="2:2" x14ac:dyDescent="0.25">
      <c r="B11660" t="s">
        <v>5179</v>
      </c>
    </row>
    <row r="11661" spans="2:2" x14ac:dyDescent="0.25">
      <c r="B11661" t="s">
        <v>5165</v>
      </c>
    </row>
    <row r="11662" spans="2:2" x14ac:dyDescent="0.25">
      <c r="B11662" t="s">
        <v>5457</v>
      </c>
    </row>
    <row r="11663" spans="2:2" x14ac:dyDescent="0.25">
      <c r="B11663" t="s">
        <v>5331</v>
      </c>
    </row>
    <row r="11664" spans="2:2" x14ac:dyDescent="0.25">
      <c r="B11664" t="s">
        <v>5306</v>
      </c>
    </row>
    <row r="11665" spans="2:2" x14ac:dyDescent="0.25">
      <c r="B11665" t="s">
        <v>5191</v>
      </c>
    </row>
    <row r="11666" spans="2:2" x14ac:dyDescent="0.25">
      <c r="B11666" t="s">
        <v>5446</v>
      </c>
    </row>
    <row r="11667" spans="2:2" x14ac:dyDescent="0.25">
      <c r="B11667" t="s">
        <v>5171</v>
      </c>
    </row>
    <row r="11668" spans="2:2" x14ac:dyDescent="0.25">
      <c r="B11668" t="s">
        <v>5184</v>
      </c>
    </row>
    <row r="11669" spans="2:2" x14ac:dyDescent="0.25">
      <c r="B11669" t="s">
        <v>5173</v>
      </c>
    </row>
    <row r="11670" spans="2:2" x14ac:dyDescent="0.25">
      <c r="B11670" t="s">
        <v>5201</v>
      </c>
    </row>
    <row r="11671" spans="2:2" x14ac:dyDescent="0.25">
      <c r="B11671" t="s">
        <v>5175</v>
      </c>
    </row>
    <row r="11672" spans="2:2" x14ac:dyDescent="0.25">
      <c r="B11672" t="s">
        <v>5186</v>
      </c>
    </row>
    <row r="11673" spans="2:2" x14ac:dyDescent="0.25">
      <c r="B11673" t="s">
        <v>5177</v>
      </c>
    </row>
    <row r="11674" spans="2:2" x14ac:dyDescent="0.25">
      <c r="B11674" t="s">
        <v>5178</v>
      </c>
    </row>
    <row r="11675" spans="2:2" x14ac:dyDescent="0.25">
      <c r="B11675" t="s">
        <v>5179</v>
      </c>
    </row>
    <row r="11676" spans="2:2" x14ac:dyDescent="0.25">
      <c r="B11676" t="s">
        <v>5165</v>
      </c>
    </row>
    <row r="11677" spans="2:2" x14ac:dyDescent="0.25">
      <c r="B11677" t="s">
        <v>5227</v>
      </c>
    </row>
    <row r="11678" spans="2:2" x14ac:dyDescent="0.25">
      <c r="B11678" t="s">
        <v>5210</v>
      </c>
    </row>
    <row r="11679" spans="2:2" x14ac:dyDescent="0.25">
      <c r="B11679" t="s">
        <v>5264</v>
      </c>
    </row>
    <row r="11680" spans="2:2" x14ac:dyDescent="0.25">
      <c r="B11680" t="s">
        <v>5199</v>
      </c>
    </row>
    <row r="11681" spans="2:2" x14ac:dyDescent="0.25">
      <c r="B11681" t="s">
        <v>5326</v>
      </c>
    </row>
    <row r="11682" spans="2:2" x14ac:dyDescent="0.25">
      <c r="B11682" t="s">
        <v>5171</v>
      </c>
    </row>
    <row r="11683" spans="2:2" x14ac:dyDescent="0.25">
      <c r="B11683" t="s">
        <v>5184</v>
      </c>
    </row>
    <row r="11684" spans="2:2" x14ac:dyDescent="0.25">
      <c r="B11684" t="s">
        <v>5173</v>
      </c>
    </row>
    <row r="11685" spans="2:2" x14ac:dyDescent="0.25">
      <c r="B11685" t="s">
        <v>5174</v>
      </c>
    </row>
    <row r="11686" spans="2:2" x14ac:dyDescent="0.25">
      <c r="B11686" t="s">
        <v>5175</v>
      </c>
    </row>
    <row r="11687" spans="2:2" x14ac:dyDescent="0.25">
      <c r="B11687" t="s">
        <v>5176</v>
      </c>
    </row>
    <row r="11688" spans="2:2" x14ac:dyDescent="0.25">
      <c r="B11688" t="s">
        <v>5177</v>
      </c>
    </row>
    <row r="11689" spans="2:2" x14ac:dyDescent="0.25">
      <c r="B11689" t="s">
        <v>5178</v>
      </c>
    </row>
    <row r="11690" spans="2:2" x14ac:dyDescent="0.25">
      <c r="B11690" t="s">
        <v>5179</v>
      </c>
    </row>
    <row r="11691" spans="2:2" x14ac:dyDescent="0.25">
      <c r="B11691" t="s">
        <v>5165</v>
      </c>
    </row>
    <row r="11692" spans="2:2" x14ac:dyDescent="0.25">
      <c r="B11692" t="s">
        <v>5296</v>
      </c>
    </row>
    <row r="11693" spans="2:2" x14ac:dyDescent="0.25">
      <c r="B11693" t="s">
        <v>5300</v>
      </c>
    </row>
    <row r="11694" spans="2:2" x14ac:dyDescent="0.25">
      <c r="B11694" t="s">
        <v>5440</v>
      </c>
    </row>
    <row r="11695" spans="2:2" x14ac:dyDescent="0.25">
      <c r="B11695" t="s">
        <v>5191</v>
      </c>
    </row>
    <row r="11696" spans="2:2" x14ac:dyDescent="0.25">
      <c r="B11696" t="s">
        <v>5183</v>
      </c>
    </row>
    <row r="11697" spans="2:2" x14ac:dyDescent="0.25">
      <c r="B11697" t="s">
        <v>5171</v>
      </c>
    </row>
    <row r="11698" spans="2:2" x14ac:dyDescent="0.25">
      <c r="B11698" t="s">
        <v>5184</v>
      </c>
    </row>
    <row r="11699" spans="2:2" x14ac:dyDescent="0.25">
      <c r="B11699" t="s">
        <v>5173</v>
      </c>
    </row>
    <row r="11700" spans="2:2" x14ac:dyDescent="0.25">
      <c r="B11700" t="s">
        <v>5201</v>
      </c>
    </row>
    <row r="11701" spans="2:2" x14ac:dyDescent="0.25">
      <c r="B11701" t="s">
        <v>5185</v>
      </c>
    </row>
    <row r="11702" spans="2:2" x14ac:dyDescent="0.25">
      <c r="B11702" t="s">
        <v>5176</v>
      </c>
    </row>
    <row r="11703" spans="2:2" x14ac:dyDescent="0.25">
      <c r="B11703" t="s">
        <v>5177</v>
      </c>
    </row>
    <row r="11704" spans="2:2" x14ac:dyDescent="0.25">
      <c r="B11704" t="s">
        <v>5178</v>
      </c>
    </row>
    <row r="11705" spans="2:2" x14ac:dyDescent="0.25">
      <c r="B11705" t="s">
        <v>5179</v>
      </c>
    </row>
    <row r="11706" spans="2:2" x14ac:dyDescent="0.25">
      <c r="B11706" t="s">
        <v>5165</v>
      </c>
    </row>
    <row r="11707" spans="2:2" x14ac:dyDescent="0.25">
      <c r="B11707" t="s">
        <v>5347</v>
      </c>
    </row>
    <row r="11708" spans="2:2" x14ac:dyDescent="0.25">
      <c r="B11708" t="s">
        <v>5424</v>
      </c>
    </row>
    <row r="11709" spans="2:2" x14ac:dyDescent="0.25">
      <c r="B11709" t="s">
        <v>5417</v>
      </c>
    </row>
    <row r="11710" spans="2:2" x14ac:dyDescent="0.25">
      <c r="B11710" t="s">
        <v>5199</v>
      </c>
    </row>
    <row r="11711" spans="2:2" x14ac:dyDescent="0.25">
      <c r="B11711" t="s">
        <v>5219</v>
      </c>
    </row>
    <row r="11712" spans="2:2" x14ac:dyDescent="0.25">
      <c r="B11712" t="s">
        <v>5171</v>
      </c>
    </row>
    <row r="11713" spans="2:2" x14ac:dyDescent="0.25">
      <c r="B11713" t="s">
        <v>5184</v>
      </c>
    </row>
    <row r="11714" spans="2:2" x14ac:dyDescent="0.25">
      <c r="B11714" t="s">
        <v>5173</v>
      </c>
    </row>
    <row r="11715" spans="2:2" x14ac:dyDescent="0.25">
      <c r="B11715" t="s">
        <v>5201</v>
      </c>
    </row>
    <row r="11716" spans="2:2" x14ac:dyDescent="0.25">
      <c r="B11716" t="s">
        <v>5175</v>
      </c>
    </row>
    <row r="11717" spans="2:2" x14ac:dyDescent="0.25">
      <c r="B11717" t="s">
        <v>5186</v>
      </c>
    </row>
    <row r="11718" spans="2:2" x14ac:dyDescent="0.25">
      <c r="B11718" t="s">
        <v>5177</v>
      </c>
    </row>
    <row r="11719" spans="2:2" x14ac:dyDescent="0.25">
      <c r="B11719" t="s">
        <v>5178</v>
      </c>
    </row>
    <row r="11720" spans="2:2" x14ac:dyDescent="0.25">
      <c r="B11720" t="s">
        <v>5179</v>
      </c>
    </row>
    <row r="11721" spans="2:2" x14ac:dyDescent="0.25">
      <c r="B11721" t="s">
        <v>5165</v>
      </c>
    </row>
    <row r="11722" spans="2:2" x14ac:dyDescent="0.25">
      <c r="B11722" t="s">
        <v>5296</v>
      </c>
    </row>
    <row r="11723" spans="2:2" x14ac:dyDescent="0.25">
      <c r="B11723" t="s">
        <v>5300</v>
      </c>
    </row>
    <row r="11724" spans="2:2" x14ac:dyDescent="0.25">
      <c r="B11724" t="s">
        <v>5281</v>
      </c>
    </row>
    <row r="11725" spans="2:2" x14ac:dyDescent="0.25">
      <c r="B11725" t="s">
        <v>5169</v>
      </c>
    </row>
    <row r="11726" spans="2:2" x14ac:dyDescent="0.25">
      <c r="B11726" t="s">
        <v>5192</v>
      </c>
    </row>
    <row r="11727" spans="2:2" x14ac:dyDescent="0.25">
      <c r="B11727" t="s">
        <v>5587</v>
      </c>
    </row>
    <row r="11728" spans="2:2" x14ac:dyDescent="0.25">
      <c r="B11728" t="s">
        <v>5184</v>
      </c>
    </row>
    <row r="11729" spans="2:2" x14ac:dyDescent="0.25">
      <c r="B11729" t="s">
        <v>5173</v>
      </c>
    </row>
    <row r="11730" spans="2:2" x14ac:dyDescent="0.25">
      <c r="B11730" t="s">
        <v>5174</v>
      </c>
    </row>
    <row r="11731" spans="2:2" x14ac:dyDescent="0.25">
      <c r="B11731" t="s">
        <v>5175</v>
      </c>
    </row>
    <row r="11732" spans="2:2" x14ac:dyDescent="0.25">
      <c r="B11732" t="s">
        <v>5186</v>
      </c>
    </row>
    <row r="11733" spans="2:2" x14ac:dyDescent="0.25">
      <c r="B11733" t="s">
        <v>5177</v>
      </c>
    </row>
    <row r="11734" spans="2:2" x14ac:dyDescent="0.25">
      <c r="B11734" t="s">
        <v>5262</v>
      </c>
    </row>
    <row r="11735" spans="2:2" x14ac:dyDescent="0.25">
      <c r="B11735" t="s">
        <v>5179</v>
      </c>
    </row>
    <row r="11736" spans="2:2" x14ac:dyDescent="0.25">
      <c r="B11736" t="s">
        <v>5165</v>
      </c>
    </row>
    <row r="11737" spans="2:2" x14ac:dyDescent="0.25">
      <c r="B11737" t="s">
        <v>5209</v>
      </c>
    </row>
    <row r="11738" spans="2:2" x14ac:dyDescent="0.25">
      <c r="B11738" t="s">
        <v>5210</v>
      </c>
    </row>
    <row r="11739" spans="2:2" x14ac:dyDescent="0.25">
      <c r="B11739" t="s">
        <v>5228</v>
      </c>
    </row>
    <row r="11740" spans="2:2" x14ac:dyDescent="0.25">
      <c r="B11740" t="s">
        <v>5191</v>
      </c>
    </row>
    <row r="11741" spans="2:2" x14ac:dyDescent="0.25">
      <c r="B11741" t="s">
        <v>5192</v>
      </c>
    </row>
    <row r="11742" spans="2:2" x14ac:dyDescent="0.25">
      <c r="B11742" t="s">
        <v>5630</v>
      </c>
    </row>
    <row r="11743" spans="2:2" x14ac:dyDescent="0.25">
      <c r="B11743" t="s">
        <v>5184</v>
      </c>
    </row>
    <row r="11744" spans="2:2" x14ac:dyDescent="0.25">
      <c r="B11744" t="s">
        <v>5173</v>
      </c>
    </row>
    <row r="11745" spans="2:2" x14ac:dyDescent="0.25">
      <c r="B11745" t="s">
        <v>5174</v>
      </c>
    </row>
    <row r="11746" spans="2:2" x14ac:dyDescent="0.25">
      <c r="B11746" t="s">
        <v>5175</v>
      </c>
    </row>
    <row r="11747" spans="2:2" x14ac:dyDescent="0.25">
      <c r="B11747" t="s">
        <v>5186</v>
      </c>
    </row>
    <row r="11748" spans="2:2" x14ac:dyDescent="0.25">
      <c r="B11748" t="s">
        <v>5177</v>
      </c>
    </row>
    <row r="11749" spans="2:2" x14ac:dyDescent="0.25">
      <c r="B11749" t="s">
        <v>5178</v>
      </c>
    </row>
    <row r="11750" spans="2:2" x14ac:dyDescent="0.25">
      <c r="B11750" t="s">
        <v>5179</v>
      </c>
    </row>
    <row r="11751" spans="2:2" x14ac:dyDescent="0.25">
      <c r="B11751" t="s">
        <v>5165</v>
      </c>
    </row>
    <row r="11752" spans="2:2" x14ac:dyDescent="0.25">
      <c r="B11752" t="s">
        <v>5193</v>
      </c>
    </row>
    <row r="11753" spans="2:2" x14ac:dyDescent="0.25">
      <c r="B11753" t="s">
        <v>5203</v>
      </c>
    </row>
    <row r="11754" spans="2:2" x14ac:dyDescent="0.25">
      <c r="B11754" t="s">
        <v>5182</v>
      </c>
    </row>
    <row r="11755" spans="2:2" x14ac:dyDescent="0.25">
      <c r="B11755" t="s">
        <v>5199</v>
      </c>
    </row>
    <row r="11756" spans="2:2" x14ac:dyDescent="0.25">
      <c r="B11756" t="s">
        <v>5200</v>
      </c>
    </row>
    <row r="11757" spans="2:2" x14ac:dyDescent="0.25">
      <c r="B11757" t="s">
        <v>5171</v>
      </c>
    </row>
    <row r="11758" spans="2:2" x14ac:dyDescent="0.25">
      <c r="B11758" t="s">
        <v>5184</v>
      </c>
    </row>
    <row r="11759" spans="2:2" x14ac:dyDescent="0.25">
      <c r="B11759" t="s">
        <v>5173</v>
      </c>
    </row>
    <row r="11760" spans="2:2" x14ac:dyDescent="0.25">
      <c r="B11760" t="s">
        <v>5201</v>
      </c>
    </row>
    <row r="11761" spans="2:2" x14ac:dyDescent="0.25">
      <c r="B11761" t="s">
        <v>5175</v>
      </c>
    </row>
    <row r="11762" spans="2:2" x14ac:dyDescent="0.25">
      <c r="B11762" t="s">
        <v>5186</v>
      </c>
    </row>
    <row r="11763" spans="2:2" x14ac:dyDescent="0.25">
      <c r="B11763" t="s">
        <v>5177</v>
      </c>
    </row>
    <row r="11764" spans="2:2" x14ac:dyDescent="0.25">
      <c r="B11764" t="s">
        <v>5178</v>
      </c>
    </row>
    <row r="11765" spans="2:2" x14ac:dyDescent="0.25">
      <c r="B11765" t="s">
        <v>5179</v>
      </c>
    </row>
    <row r="11766" spans="2:2" x14ac:dyDescent="0.25">
      <c r="B11766" t="s">
        <v>5165</v>
      </c>
    </row>
    <row r="11767" spans="2:2" x14ac:dyDescent="0.25">
      <c r="B11767" t="s">
        <v>5209</v>
      </c>
    </row>
    <row r="11768" spans="2:2" x14ac:dyDescent="0.25">
      <c r="B11768" t="s">
        <v>5210</v>
      </c>
    </row>
    <row r="11769" spans="2:2" x14ac:dyDescent="0.25">
      <c r="B11769" t="s">
        <v>5259</v>
      </c>
    </row>
    <row r="11770" spans="2:2" x14ac:dyDescent="0.25">
      <c r="B11770" t="s">
        <v>5191</v>
      </c>
    </row>
    <row r="11771" spans="2:2" x14ac:dyDescent="0.25">
      <c r="B11771" t="s">
        <v>5308</v>
      </c>
    </row>
    <row r="11772" spans="2:2" x14ac:dyDescent="0.25">
      <c r="B11772" t="s">
        <v>5171</v>
      </c>
    </row>
    <row r="11773" spans="2:2" x14ac:dyDescent="0.25">
      <c r="B11773" t="s">
        <v>5184</v>
      </c>
    </row>
    <row r="11774" spans="2:2" x14ac:dyDescent="0.25">
      <c r="B11774" t="s">
        <v>5173</v>
      </c>
    </row>
    <row r="11775" spans="2:2" x14ac:dyDescent="0.25">
      <c r="B11775" t="s">
        <v>5174</v>
      </c>
    </row>
    <row r="11776" spans="2:2" x14ac:dyDescent="0.25">
      <c r="B11776" t="s">
        <v>5175</v>
      </c>
    </row>
    <row r="11777" spans="2:2" x14ac:dyDescent="0.25">
      <c r="B11777" t="s">
        <v>5176</v>
      </c>
    </row>
    <row r="11778" spans="2:2" x14ac:dyDescent="0.25">
      <c r="B11778" t="s">
        <v>5177</v>
      </c>
    </row>
    <row r="11779" spans="2:2" x14ac:dyDescent="0.25">
      <c r="B11779" t="s">
        <v>5178</v>
      </c>
    </row>
    <row r="11780" spans="2:2" x14ac:dyDescent="0.25">
      <c r="B11780" t="s">
        <v>5179</v>
      </c>
    </row>
    <row r="11781" spans="2:2" x14ac:dyDescent="0.25">
      <c r="B11781" t="s">
        <v>5165</v>
      </c>
    </row>
    <row r="11782" spans="2:2" x14ac:dyDescent="0.25">
      <c r="B11782" t="s">
        <v>5246</v>
      </c>
    </row>
    <row r="11783" spans="2:2" x14ac:dyDescent="0.25">
      <c r="B11783" t="s">
        <v>5247</v>
      </c>
    </row>
    <row r="11784" spans="2:2" x14ac:dyDescent="0.25">
      <c r="B11784" t="s">
        <v>5343</v>
      </c>
    </row>
    <row r="11785" spans="2:2" x14ac:dyDescent="0.25">
      <c r="B11785" t="s">
        <v>5169</v>
      </c>
    </row>
    <row r="11786" spans="2:2" x14ac:dyDescent="0.25">
      <c r="B11786" t="s">
        <v>5196</v>
      </c>
    </row>
    <row r="11787" spans="2:2" x14ac:dyDescent="0.25">
      <c r="B11787" t="s">
        <v>5171</v>
      </c>
    </row>
    <row r="11788" spans="2:2" x14ac:dyDescent="0.25">
      <c r="B11788" t="s">
        <v>5184</v>
      </c>
    </row>
    <row r="11789" spans="2:2" x14ac:dyDescent="0.25">
      <c r="B11789" t="s">
        <v>5173</v>
      </c>
    </row>
    <row r="11790" spans="2:2" x14ac:dyDescent="0.25">
      <c r="B11790" t="s">
        <v>5201</v>
      </c>
    </row>
    <row r="11791" spans="2:2" x14ac:dyDescent="0.25">
      <c r="B11791" t="s">
        <v>5175</v>
      </c>
    </row>
    <row r="11792" spans="2:2" x14ac:dyDescent="0.25">
      <c r="B11792" t="s">
        <v>5176</v>
      </c>
    </row>
    <row r="11793" spans="2:2" x14ac:dyDescent="0.25">
      <c r="B11793" t="s">
        <v>5177</v>
      </c>
    </row>
    <row r="11794" spans="2:2" x14ac:dyDescent="0.25">
      <c r="B11794" t="s">
        <v>5178</v>
      </c>
    </row>
    <row r="11795" spans="2:2" x14ac:dyDescent="0.25">
      <c r="B11795" t="s">
        <v>5179</v>
      </c>
    </row>
    <row r="11796" spans="2:2" x14ac:dyDescent="0.25">
      <c r="B11796" t="s">
        <v>5165</v>
      </c>
    </row>
    <row r="11797" spans="2:2" x14ac:dyDescent="0.25">
      <c r="B11797" t="s">
        <v>5358</v>
      </c>
    </row>
    <row r="11798" spans="2:2" x14ac:dyDescent="0.25">
      <c r="B11798" t="s">
        <v>5181</v>
      </c>
    </row>
    <row r="11799" spans="2:2" x14ac:dyDescent="0.25">
      <c r="B11799" t="s">
        <v>5325</v>
      </c>
    </row>
    <row r="11800" spans="2:2" x14ac:dyDescent="0.25">
      <c r="B11800" t="s">
        <v>5169</v>
      </c>
    </row>
    <row r="11801" spans="2:2" x14ac:dyDescent="0.25">
      <c r="B11801" t="s">
        <v>5200</v>
      </c>
    </row>
    <row r="11802" spans="2:2" x14ac:dyDescent="0.25">
      <c r="B11802" t="s">
        <v>5171</v>
      </c>
    </row>
    <row r="11803" spans="2:2" x14ac:dyDescent="0.25">
      <c r="B11803" t="s">
        <v>5184</v>
      </c>
    </row>
    <row r="11804" spans="2:2" x14ac:dyDescent="0.25">
      <c r="B11804" t="s">
        <v>5173</v>
      </c>
    </row>
    <row r="11805" spans="2:2" x14ac:dyDescent="0.25">
      <c r="B11805" t="s">
        <v>5201</v>
      </c>
    </row>
    <row r="11806" spans="2:2" x14ac:dyDescent="0.25">
      <c r="B11806" t="s">
        <v>5175</v>
      </c>
    </row>
    <row r="11807" spans="2:2" x14ac:dyDescent="0.25">
      <c r="B11807" t="s">
        <v>5186</v>
      </c>
    </row>
    <row r="11808" spans="2:2" x14ac:dyDescent="0.25">
      <c r="B11808" t="s">
        <v>5187</v>
      </c>
    </row>
    <row r="11809" spans="2:2" x14ac:dyDescent="0.25">
      <c r="B11809" t="s">
        <v>5178</v>
      </c>
    </row>
    <row r="11810" spans="2:2" x14ac:dyDescent="0.25">
      <c r="B11810" t="s">
        <v>5179</v>
      </c>
    </row>
    <row r="11811" spans="2:2" x14ac:dyDescent="0.25">
      <c r="B11811" t="s">
        <v>5165</v>
      </c>
    </row>
    <row r="11812" spans="2:2" x14ac:dyDescent="0.25">
      <c r="B11812" t="s">
        <v>5246</v>
      </c>
    </row>
    <row r="11813" spans="2:2" x14ac:dyDescent="0.25">
      <c r="B11813" t="s">
        <v>5331</v>
      </c>
    </row>
    <row r="11814" spans="2:2" x14ac:dyDescent="0.25">
      <c r="B11814" t="s">
        <v>5264</v>
      </c>
    </row>
    <row r="11815" spans="2:2" x14ac:dyDescent="0.25">
      <c r="B11815" t="s">
        <v>5191</v>
      </c>
    </row>
    <row r="11816" spans="2:2" x14ac:dyDescent="0.25">
      <c r="B11816" t="s">
        <v>5512</v>
      </c>
    </row>
    <row r="11817" spans="2:2" x14ac:dyDescent="0.25">
      <c r="B11817" t="s">
        <v>5171</v>
      </c>
    </row>
    <row r="11818" spans="2:2" x14ac:dyDescent="0.25">
      <c r="B11818" t="s">
        <v>5184</v>
      </c>
    </row>
    <row r="11819" spans="2:2" x14ac:dyDescent="0.25">
      <c r="B11819" t="s">
        <v>5173</v>
      </c>
    </row>
    <row r="11820" spans="2:2" x14ac:dyDescent="0.25">
      <c r="B11820" t="s">
        <v>5201</v>
      </c>
    </row>
    <row r="11821" spans="2:2" x14ac:dyDescent="0.25">
      <c r="B11821" t="s">
        <v>5175</v>
      </c>
    </row>
    <row r="11822" spans="2:2" x14ac:dyDescent="0.25">
      <c r="B11822" t="s">
        <v>5186</v>
      </c>
    </row>
    <row r="11823" spans="2:2" x14ac:dyDescent="0.25">
      <c r="B11823" t="s">
        <v>5177</v>
      </c>
    </row>
    <row r="11824" spans="2:2" x14ac:dyDescent="0.25">
      <c r="B11824" t="s">
        <v>5178</v>
      </c>
    </row>
    <row r="11825" spans="2:2" x14ac:dyDescent="0.25">
      <c r="B11825" t="s">
        <v>5179</v>
      </c>
    </row>
    <row r="11826" spans="2:2" x14ac:dyDescent="0.25">
      <c r="B11826" t="s">
        <v>5165</v>
      </c>
    </row>
    <row r="11827" spans="2:2" x14ac:dyDescent="0.25">
      <c r="B11827" t="s">
        <v>5358</v>
      </c>
    </row>
    <row r="11828" spans="2:2" x14ac:dyDescent="0.25">
      <c r="B11828" t="s">
        <v>5387</v>
      </c>
    </row>
    <row r="11829" spans="2:2" x14ac:dyDescent="0.25">
      <c r="B11829" t="s">
        <v>5327</v>
      </c>
    </row>
    <row r="11830" spans="2:2" x14ac:dyDescent="0.25">
      <c r="B11830" t="s">
        <v>5169</v>
      </c>
    </row>
    <row r="11831" spans="2:2" x14ac:dyDescent="0.25">
      <c r="B11831" t="s">
        <v>5277</v>
      </c>
    </row>
    <row r="11832" spans="2:2" x14ac:dyDescent="0.25">
      <c r="B11832" t="s">
        <v>5653</v>
      </c>
    </row>
    <row r="11833" spans="2:2" x14ac:dyDescent="0.25">
      <c r="B11833" t="s">
        <v>5172</v>
      </c>
    </row>
    <row r="11834" spans="2:2" x14ac:dyDescent="0.25">
      <c r="B11834" t="s">
        <v>5173</v>
      </c>
    </row>
    <row r="11835" spans="2:2" x14ac:dyDescent="0.25">
      <c r="B11835" t="s">
        <v>5174</v>
      </c>
    </row>
    <row r="11836" spans="2:2" x14ac:dyDescent="0.25">
      <c r="B11836" t="s">
        <v>5185</v>
      </c>
    </row>
    <row r="11837" spans="2:2" x14ac:dyDescent="0.25">
      <c r="B11837" t="s">
        <v>5176</v>
      </c>
    </row>
    <row r="11838" spans="2:2" x14ac:dyDescent="0.25">
      <c r="B11838" t="s">
        <v>5177</v>
      </c>
    </row>
    <row r="11839" spans="2:2" x14ac:dyDescent="0.25">
      <c r="B11839" t="s">
        <v>5178</v>
      </c>
    </row>
    <row r="11840" spans="2:2" x14ac:dyDescent="0.25">
      <c r="B11840" t="s">
        <v>5179</v>
      </c>
    </row>
    <row r="11841" spans="2:2" x14ac:dyDescent="0.25">
      <c r="B11841" t="s">
        <v>5165</v>
      </c>
    </row>
    <row r="11842" spans="2:2" x14ac:dyDescent="0.25">
      <c r="B11842" t="s">
        <v>5241</v>
      </c>
    </row>
    <row r="11843" spans="2:2" x14ac:dyDescent="0.25">
      <c r="B11843" t="s">
        <v>5318</v>
      </c>
    </row>
    <row r="11844" spans="2:2" x14ac:dyDescent="0.25">
      <c r="B11844" t="s">
        <v>5623</v>
      </c>
    </row>
    <row r="11845" spans="2:2" x14ac:dyDescent="0.25">
      <c r="B11845" t="s">
        <v>5191</v>
      </c>
    </row>
    <row r="11846" spans="2:2" x14ac:dyDescent="0.25">
      <c r="B11846" t="s">
        <v>5415</v>
      </c>
    </row>
    <row r="11847" spans="2:2" x14ac:dyDescent="0.25">
      <c r="B11847" t="s">
        <v>5171</v>
      </c>
    </row>
    <row r="11848" spans="2:2" x14ac:dyDescent="0.25">
      <c r="B11848" t="s">
        <v>5184</v>
      </c>
    </row>
    <row r="11849" spans="2:2" x14ac:dyDescent="0.25">
      <c r="B11849" t="s">
        <v>5261</v>
      </c>
    </row>
    <row r="11850" spans="2:2" x14ac:dyDescent="0.25">
      <c r="B11850" t="s">
        <v>5201</v>
      </c>
    </row>
    <row r="11851" spans="2:2" x14ac:dyDescent="0.25">
      <c r="B11851" t="s">
        <v>5185</v>
      </c>
    </row>
    <row r="11852" spans="2:2" x14ac:dyDescent="0.25">
      <c r="B11852" t="s">
        <v>5186</v>
      </c>
    </row>
    <row r="11853" spans="2:2" x14ac:dyDescent="0.25">
      <c r="B11853" t="s">
        <v>5187</v>
      </c>
    </row>
    <row r="11854" spans="2:2" x14ac:dyDescent="0.25">
      <c r="B11854" t="s">
        <v>5262</v>
      </c>
    </row>
    <row r="11855" spans="2:2" x14ac:dyDescent="0.25">
      <c r="B11855" t="s">
        <v>5179</v>
      </c>
    </row>
    <row r="11856" spans="2:2" x14ac:dyDescent="0.25">
      <c r="B11856" t="s">
        <v>5165</v>
      </c>
    </row>
    <row r="11857" spans="2:2" x14ac:dyDescent="0.25">
      <c r="B11857" t="s">
        <v>5442</v>
      </c>
    </row>
    <row r="11858" spans="2:2" x14ac:dyDescent="0.25">
      <c r="B11858" t="s">
        <v>5194</v>
      </c>
    </row>
    <row r="11859" spans="2:2" x14ac:dyDescent="0.25">
      <c r="B11859" t="s">
        <v>5470</v>
      </c>
    </row>
    <row r="11860" spans="2:2" x14ac:dyDescent="0.25">
      <c r="B11860" t="s">
        <v>5229</v>
      </c>
    </row>
    <row r="11861" spans="2:2" x14ac:dyDescent="0.25">
      <c r="B11861" t="s">
        <v>5235</v>
      </c>
    </row>
    <row r="11862" spans="2:2" x14ac:dyDescent="0.25">
      <c r="B11862" t="s">
        <v>5616</v>
      </c>
    </row>
    <row r="11863" spans="2:2" x14ac:dyDescent="0.25">
      <c r="B11863" t="s">
        <v>5184</v>
      </c>
    </row>
    <row r="11864" spans="2:2" x14ac:dyDescent="0.25">
      <c r="B11864" t="s">
        <v>5173</v>
      </c>
    </row>
    <row r="11865" spans="2:2" x14ac:dyDescent="0.25">
      <c r="B11865" t="s">
        <v>5201</v>
      </c>
    </row>
    <row r="11866" spans="2:2" x14ac:dyDescent="0.25">
      <c r="B11866" t="s">
        <v>5175</v>
      </c>
    </row>
    <row r="11867" spans="2:2" x14ac:dyDescent="0.25">
      <c r="B11867" t="s">
        <v>5186</v>
      </c>
    </row>
    <row r="11868" spans="2:2" x14ac:dyDescent="0.25">
      <c r="B11868" t="s">
        <v>5177</v>
      </c>
    </row>
    <row r="11869" spans="2:2" x14ac:dyDescent="0.25">
      <c r="B11869" t="s">
        <v>5262</v>
      </c>
    </row>
    <row r="11870" spans="2:2" x14ac:dyDescent="0.25">
      <c r="B11870" t="s">
        <v>5179</v>
      </c>
    </row>
    <row r="11871" spans="2:2" x14ac:dyDescent="0.25">
      <c r="B11871" t="s">
        <v>5165</v>
      </c>
    </row>
    <row r="11872" spans="2:2" x14ac:dyDescent="0.25">
      <c r="B11872" t="s">
        <v>5246</v>
      </c>
    </row>
    <row r="11873" spans="2:2" x14ac:dyDescent="0.25">
      <c r="B11873" t="s">
        <v>5272</v>
      </c>
    </row>
    <row r="11874" spans="2:2" x14ac:dyDescent="0.25">
      <c r="B11874" t="s">
        <v>5443</v>
      </c>
    </row>
    <row r="11875" spans="2:2" x14ac:dyDescent="0.25">
      <c r="B11875" t="s">
        <v>5191</v>
      </c>
    </row>
    <row r="11876" spans="2:2" x14ac:dyDescent="0.25">
      <c r="B11876" t="s">
        <v>5654</v>
      </c>
    </row>
    <row r="11877" spans="2:2" x14ac:dyDescent="0.25">
      <c r="B11877" t="s">
        <v>5171</v>
      </c>
    </row>
    <row r="11878" spans="2:2" x14ac:dyDescent="0.25">
      <c r="B11878" t="s">
        <v>5184</v>
      </c>
    </row>
    <row r="11879" spans="2:2" x14ac:dyDescent="0.25">
      <c r="B11879" t="s">
        <v>5173</v>
      </c>
    </row>
    <row r="11880" spans="2:2" x14ac:dyDescent="0.25">
      <c r="B11880" t="s">
        <v>5201</v>
      </c>
    </row>
    <row r="11881" spans="2:2" x14ac:dyDescent="0.25">
      <c r="B11881" t="s">
        <v>5175</v>
      </c>
    </row>
    <row r="11882" spans="2:2" x14ac:dyDescent="0.25">
      <c r="B11882" t="s">
        <v>5186</v>
      </c>
    </row>
    <row r="11883" spans="2:2" x14ac:dyDescent="0.25">
      <c r="B11883" t="s">
        <v>5177</v>
      </c>
    </row>
    <row r="11884" spans="2:2" x14ac:dyDescent="0.25">
      <c r="B11884" t="s">
        <v>5262</v>
      </c>
    </row>
    <row r="11885" spans="2:2" x14ac:dyDescent="0.25">
      <c r="B11885" t="s">
        <v>5179</v>
      </c>
    </row>
    <row r="11886" spans="2:2" x14ac:dyDescent="0.25">
      <c r="B11886" t="s">
        <v>5165</v>
      </c>
    </row>
    <row r="11887" spans="2:2" x14ac:dyDescent="0.25">
      <c r="B11887" t="s">
        <v>5206</v>
      </c>
    </row>
    <row r="11888" spans="2:2" x14ac:dyDescent="0.25">
      <c r="B11888" t="s">
        <v>5256</v>
      </c>
    </row>
    <row r="11889" spans="2:2" x14ac:dyDescent="0.25">
      <c r="B11889" t="s">
        <v>5490</v>
      </c>
    </row>
    <row r="11890" spans="2:2" x14ac:dyDescent="0.25">
      <c r="B11890" t="s">
        <v>5169</v>
      </c>
    </row>
    <row r="11891" spans="2:2" x14ac:dyDescent="0.25">
      <c r="B11891" t="s">
        <v>5282</v>
      </c>
    </row>
    <row r="11892" spans="2:2" x14ac:dyDescent="0.25">
      <c r="B11892" t="s">
        <v>5171</v>
      </c>
    </row>
    <row r="11893" spans="2:2" x14ac:dyDescent="0.25">
      <c r="B11893" t="s">
        <v>5184</v>
      </c>
    </row>
    <row r="11894" spans="2:2" x14ac:dyDescent="0.25">
      <c r="B11894" t="s">
        <v>5173</v>
      </c>
    </row>
    <row r="11895" spans="2:2" x14ac:dyDescent="0.25">
      <c r="B11895" t="s">
        <v>5174</v>
      </c>
    </row>
    <row r="11896" spans="2:2" x14ac:dyDescent="0.25">
      <c r="B11896" t="s">
        <v>5175</v>
      </c>
    </row>
    <row r="11897" spans="2:2" x14ac:dyDescent="0.25">
      <c r="B11897" t="s">
        <v>5176</v>
      </c>
    </row>
    <row r="11898" spans="2:2" x14ac:dyDescent="0.25">
      <c r="B11898" t="s">
        <v>5177</v>
      </c>
    </row>
    <row r="11899" spans="2:2" x14ac:dyDescent="0.25">
      <c r="B11899" t="s">
        <v>5178</v>
      </c>
    </row>
    <row r="11900" spans="2:2" x14ac:dyDescent="0.25">
      <c r="B11900" t="s">
        <v>5179</v>
      </c>
    </row>
    <row r="11901" spans="2:2" x14ac:dyDescent="0.25">
      <c r="B11901" t="s">
        <v>5165</v>
      </c>
    </row>
    <row r="11902" spans="2:2" x14ac:dyDescent="0.25">
      <c r="B11902" t="s">
        <v>5193</v>
      </c>
    </row>
    <row r="11903" spans="2:2" x14ac:dyDescent="0.25">
      <c r="B11903" t="s">
        <v>5194</v>
      </c>
    </row>
    <row r="11904" spans="2:2" x14ac:dyDescent="0.25">
      <c r="B11904" t="s">
        <v>5594</v>
      </c>
    </row>
    <row r="11905" spans="2:2" x14ac:dyDescent="0.25">
      <c r="B11905" t="s">
        <v>5191</v>
      </c>
    </row>
    <row r="11906" spans="2:2" x14ac:dyDescent="0.25">
      <c r="B11906" t="s">
        <v>5579</v>
      </c>
    </row>
    <row r="11907" spans="2:2" x14ac:dyDescent="0.25">
      <c r="B11907" t="s">
        <v>5525</v>
      </c>
    </row>
    <row r="11908" spans="2:2" x14ac:dyDescent="0.25">
      <c r="B11908" t="s">
        <v>5184</v>
      </c>
    </row>
    <row r="11909" spans="2:2" x14ac:dyDescent="0.25">
      <c r="B11909" t="s">
        <v>5261</v>
      </c>
    </row>
    <row r="11910" spans="2:2" x14ac:dyDescent="0.25">
      <c r="B11910" t="s">
        <v>5201</v>
      </c>
    </row>
    <row r="11911" spans="2:2" x14ac:dyDescent="0.25">
      <c r="B11911" t="s">
        <v>5185</v>
      </c>
    </row>
    <row r="11912" spans="2:2" x14ac:dyDescent="0.25">
      <c r="B11912" t="s">
        <v>5186</v>
      </c>
    </row>
    <row r="11913" spans="2:2" x14ac:dyDescent="0.25">
      <c r="B11913" t="s">
        <v>5177</v>
      </c>
    </row>
    <row r="11914" spans="2:2" x14ac:dyDescent="0.25">
      <c r="B11914" t="s">
        <v>5262</v>
      </c>
    </row>
    <row r="11915" spans="2:2" x14ac:dyDescent="0.25">
      <c r="B11915" t="s">
        <v>5179</v>
      </c>
    </row>
    <row r="11916" spans="2:2" x14ac:dyDescent="0.25">
      <c r="B11916" t="s">
        <v>5165</v>
      </c>
    </row>
    <row r="11917" spans="2:2" x14ac:dyDescent="0.25">
      <c r="B11917" t="s">
        <v>5246</v>
      </c>
    </row>
    <row r="11918" spans="2:2" x14ac:dyDescent="0.25">
      <c r="B11918" t="s">
        <v>5331</v>
      </c>
    </row>
    <row r="11919" spans="2:2" x14ac:dyDescent="0.25">
      <c r="B11919" t="s">
        <v>5321</v>
      </c>
    </row>
    <row r="11920" spans="2:2" x14ac:dyDescent="0.25">
      <c r="B11920" t="s">
        <v>5229</v>
      </c>
    </row>
    <row r="11921" spans="2:2" x14ac:dyDescent="0.25">
      <c r="B11921" t="s">
        <v>5313</v>
      </c>
    </row>
    <row r="11922" spans="2:2" x14ac:dyDescent="0.25">
      <c r="B11922" t="s">
        <v>5171</v>
      </c>
    </row>
    <row r="11923" spans="2:2" x14ac:dyDescent="0.25">
      <c r="B11923" t="s">
        <v>5184</v>
      </c>
    </row>
    <row r="11924" spans="2:2" x14ac:dyDescent="0.25">
      <c r="B11924" t="s">
        <v>5173</v>
      </c>
    </row>
    <row r="11925" spans="2:2" x14ac:dyDescent="0.25">
      <c r="B11925" t="s">
        <v>5174</v>
      </c>
    </row>
    <row r="11926" spans="2:2" x14ac:dyDescent="0.25">
      <c r="B11926" t="s">
        <v>5175</v>
      </c>
    </row>
    <row r="11927" spans="2:2" x14ac:dyDescent="0.25">
      <c r="B11927" t="s">
        <v>5176</v>
      </c>
    </row>
    <row r="11928" spans="2:2" x14ac:dyDescent="0.25">
      <c r="B11928" t="s">
        <v>5177</v>
      </c>
    </row>
    <row r="11929" spans="2:2" x14ac:dyDescent="0.25">
      <c r="B11929" t="s">
        <v>5178</v>
      </c>
    </row>
    <row r="11930" spans="2:2" x14ac:dyDescent="0.25">
      <c r="B11930" t="s">
        <v>5179</v>
      </c>
    </row>
    <row r="11931" spans="2:2" x14ac:dyDescent="0.25">
      <c r="B11931" t="s">
        <v>5165</v>
      </c>
    </row>
    <row r="11932" spans="2:2" x14ac:dyDescent="0.25">
      <c r="B11932" t="s">
        <v>5209</v>
      </c>
    </row>
    <row r="11933" spans="2:2" x14ac:dyDescent="0.25">
      <c r="B11933" t="s">
        <v>5210</v>
      </c>
    </row>
    <row r="11934" spans="2:2" x14ac:dyDescent="0.25">
      <c r="B11934" t="s">
        <v>5426</v>
      </c>
    </row>
    <row r="11935" spans="2:2" x14ac:dyDescent="0.25">
      <c r="B11935" t="s">
        <v>5229</v>
      </c>
    </row>
    <row r="11936" spans="2:2" x14ac:dyDescent="0.25">
      <c r="B11936" t="s">
        <v>5444</v>
      </c>
    </row>
    <row r="11937" spans="2:2" x14ac:dyDescent="0.25">
      <c r="B11937" t="s">
        <v>5171</v>
      </c>
    </row>
    <row r="11938" spans="2:2" x14ac:dyDescent="0.25">
      <c r="B11938" t="s">
        <v>5184</v>
      </c>
    </row>
    <row r="11939" spans="2:2" x14ac:dyDescent="0.25">
      <c r="B11939" t="s">
        <v>5173</v>
      </c>
    </row>
    <row r="11940" spans="2:2" x14ac:dyDescent="0.25">
      <c r="B11940" t="s">
        <v>5174</v>
      </c>
    </row>
    <row r="11941" spans="2:2" x14ac:dyDescent="0.25">
      <c r="B11941" t="s">
        <v>5175</v>
      </c>
    </row>
    <row r="11942" spans="2:2" x14ac:dyDescent="0.25">
      <c r="B11942" t="s">
        <v>5176</v>
      </c>
    </row>
    <row r="11943" spans="2:2" x14ac:dyDescent="0.25">
      <c r="B11943" t="s">
        <v>5177</v>
      </c>
    </row>
    <row r="11944" spans="2:2" x14ac:dyDescent="0.25">
      <c r="B11944" t="s">
        <v>5178</v>
      </c>
    </row>
    <row r="11945" spans="2:2" x14ac:dyDescent="0.25">
      <c r="B11945" t="s">
        <v>5179</v>
      </c>
    </row>
    <row r="11946" spans="2:2" x14ac:dyDescent="0.25">
      <c r="B11946" t="s">
        <v>5165</v>
      </c>
    </row>
    <row r="11947" spans="2:2" x14ac:dyDescent="0.25">
      <c r="B11947" t="s">
        <v>5370</v>
      </c>
    </row>
    <row r="11948" spans="2:2" x14ac:dyDescent="0.25">
      <c r="B11948" t="s">
        <v>5371</v>
      </c>
    </row>
    <row r="11949" spans="2:2" x14ac:dyDescent="0.25">
      <c r="B11949" t="s">
        <v>5294</v>
      </c>
    </row>
    <row r="11950" spans="2:2" x14ac:dyDescent="0.25">
      <c r="B11950" t="s">
        <v>5191</v>
      </c>
    </row>
    <row r="11951" spans="2:2" x14ac:dyDescent="0.25">
      <c r="B11951" t="s">
        <v>5208</v>
      </c>
    </row>
    <row r="11952" spans="2:2" x14ac:dyDescent="0.25">
      <c r="B11952" t="s">
        <v>5171</v>
      </c>
    </row>
    <row r="11953" spans="2:2" x14ac:dyDescent="0.25">
      <c r="B11953" t="s">
        <v>5184</v>
      </c>
    </row>
    <row r="11954" spans="2:2" x14ac:dyDescent="0.25">
      <c r="B11954" t="s">
        <v>5173</v>
      </c>
    </row>
    <row r="11955" spans="2:2" x14ac:dyDescent="0.25">
      <c r="B11955" t="s">
        <v>5174</v>
      </c>
    </row>
    <row r="11956" spans="2:2" x14ac:dyDescent="0.25">
      <c r="B11956" t="s">
        <v>5185</v>
      </c>
    </row>
    <row r="11957" spans="2:2" x14ac:dyDescent="0.25">
      <c r="B11957" t="s">
        <v>5176</v>
      </c>
    </row>
    <row r="11958" spans="2:2" x14ac:dyDescent="0.25">
      <c r="B11958" t="s">
        <v>5177</v>
      </c>
    </row>
    <row r="11959" spans="2:2" x14ac:dyDescent="0.25">
      <c r="B11959" t="s">
        <v>5178</v>
      </c>
    </row>
    <row r="11960" spans="2:2" x14ac:dyDescent="0.25">
      <c r="B11960" t="s">
        <v>5179</v>
      </c>
    </row>
    <row r="11961" spans="2:2" x14ac:dyDescent="0.25">
      <c r="B11961" t="s">
        <v>5165</v>
      </c>
    </row>
    <row r="11962" spans="2:2" x14ac:dyDescent="0.25">
      <c r="B11962" t="s">
        <v>5358</v>
      </c>
    </row>
    <row r="11963" spans="2:2" x14ac:dyDescent="0.25">
      <c r="B11963" t="s">
        <v>5181</v>
      </c>
    </row>
    <row r="11964" spans="2:2" x14ac:dyDescent="0.25">
      <c r="B11964" t="s">
        <v>5345</v>
      </c>
    </row>
    <row r="11965" spans="2:2" x14ac:dyDescent="0.25">
      <c r="B11965" t="s">
        <v>5229</v>
      </c>
    </row>
    <row r="11966" spans="2:2" x14ac:dyDescent="0.25">
      <c r="B11966" t="s">
        <v>5183</v>
      </c>
    </row>
    <row r="11967" spans="2:2" x14ac:dyDescent="0.25">
      <c r="B11967" t="s">
        <v>5353</v>
      </c>
    </row>
    <row r="11968" spans="2:2" x14ac:dyDescent="0.25">
      <c r="B11968" t="s">
        <v>5184</v>
      </c>
    </row>
    <row r="11969" spans="2:2" x14ac:dyDescent="0.25">
      <c r="B11969" t="s">
        <v>5261</v>
      </c>
    </row>
    <row r="11970" spans="2:2" x14ac:dyDescent="0.25">
      <c r="B11970" t="s">
        <v>5201</v>
      </c>
    </row>
    <row r="11971" spans="2:2" x14ac:dyDescent="0.25">
      <c r="B11971" t="s">
        <v>5185</v>
      </c>
    </row>
    <row r="11972" spans="2:2" x14ac:dyDescent="0.25">
      <c r="B11972" t="s">
        <v>5186</v>
      </c>
    </row>
    <row r="11973" spans="2:2" x14ac:dyDescent="0.25">
      <c r="B11973" t="s">
        <v>5187</v>
      </c>
    </row>
    <row r="11974" spans="2:2" x14ac:dyDescent="0.25">
      <c r="B11974" t="s">
        <v>5178</v>
      </c>
    </row>
    <row r="11975" spans="2:2" x14ac:dyDescent="0.25">
      <c r="B11975" t="s">
        <v>5179</v>
      </c>
    </row>
    <row r="11976" spans="2:2" x14ac:dyDescent="0.25">
      <c r="B11976" t="s">
        <v>5165</v>
      </c>
    </row>
    <row r="11977" spans="2:2" x14ac:dyDescent="0.25">
      <c r="B11977" t="s">
        <v>5212</v>
      </c>
    </row>
    <row r="11978" spans="2:2" x14ac:dyDescent="0.25">
      <c r="B11978" t="s">
        <v>5207</v>
      </c>
    </row>
    <row r="11979" spans="2:2" x14ac:dyDescent="0.25">
      <c r="B11979" t="s">
        <v>5468</v>
      </c>
    </row>
    <row r="11980" spans="2:2" x14ac:dyDescent="0.25">
      <c r="B11980" t="s">
        <v>5229</v>
      </c>
    </row>
    <row r="11981" spans="2:2" x14ac:dyDescent="0.25">
      <c r="B11981" t="s">
        <v>5268</v>
      </c>
    </row>
    <row r="11982" spans="2:2" x14ac:dyDescent="0.25">
      <c r="B11982" t="s">
        <v>5171</v>
      </c>
    </row>
    <row r="11983" spans="2:2" x14ac:dyDescent="0.25">
      <c r="B11983" t="s">
        <v>5184</v>
      </c>
    </row>
    <row r="11984" spans="2:2" x14ac:dyDescent="0.25">
      <c r="B11984" t="s">
        <v>5173</v>
      </c>
    </row>
    <row r="11985" spans="2:2" x14ac:dyDescent="0.25">
      <c r="B11985" t="s">
        <v>5174</v>
      </c>
    </row>
    <row r="11986" spans="2:2" x14ac:dyDescent="0.25">
      <c r="B11986" t="s">
        <v>5175</v>
      </c>
    </row>
    <row r="11987" spans="2:2" x14ac:dyDescent="0.25">
      <c r="B11987" t="s">
        <v>5186</v>
      </c>
    </row>
    <row r="11988" spans="2:2" x14ac:dyDescent="0.25">
      <c r="B11988" t="s">
        <v>5177</v>
      </c>
    </row>
    <row r="11989" spans="2:2" x14ac:dyDescent="0.25">
      <c r="B11989" t="s">
        <v>5178</v>
      </c>
    </row>
    <row r="11990" spans="2:2" x14ac:dyDescent="0.25">
      <c r="B11990" t="s">
        <v>5179</v>
      </c>
    </row>
    <row r="11991" spans="2:2" x14ac:dyDescent="0.25">
      <c r="B11991" t="s">
        <v>5165</v>
      </c>
    </row>
    <row r="11992" spans="2:2" x14ac:dyDescent="0.25">
      <c r="B11992" t="s">
        <v>5197</v>
      </c>
    </row>
    <row r="11993" spans="2:2" x14ac:dyDescent="0.25">
      <c r="B11993" t="s">
        <v>5420</v>
      </c>
    </row>
    <row r="11994" spans="2:2" x14ac:dyDescent="0.25">
      <c r="B11994" t="s">
        <v>5352</v>
      </c>
    </row>
    <row r="11995" spans="2:2" x14ac:dyDescent="0.25">
      <c r="B11995" t="s">
        <v>5229</v>
      </c>
    </row>
    <row r="11996" spans="2:2" x14ac:dyDescent="0.25">
      <c r="B11996" t="s">
        <v>5316</v>
      </c>
    </row>
    <row r="11997" spans="2:2" x14ac:dyDescent="0.25">
      <c r="B11997" t="s">
        <v>5655</v>
      </c>
    </row>
    <row r="11998" spans="2:2" x14ac:dyDescent="0.25">
      <c r="B11998" t="s">
        <v>5184</v>
      </c>
    </row>
    <row r="11999" spans="2:2" x14ac:dyDescent="0.25">
      <c r="B11999" t="s">
        <v>5173</v>
      </c>
    </row>
    <row r="12000" spans="2:2" x14ac:dyDescent="0.25">
      <c r="B12000" t="s">
        <v>5201</v>
      </c>
    </row>
    <row r="12001" spans="2:2" x14ac:dyDescent="0.25">
      <c r="B12001" t="s">
        <v>5175</v>
      </c>
    </row>
    <row r="12002" spans="2:2" x14ac:dyDescent="0.25">
      <c r="B12002" t="s">
        <v>5176</v>
      </c>
    </row>
    <row r="12003" spans="2:2" x14ac:dyDescent="0.25">
      <c r="B12003" t="s">
        <v>5177</v>
      </c>
    </row>
    <row r="12004" spans="2:2" x14ac:dyDescent="0.25">
      <c r="B12004" t="s">
        <v>5178</v>
      </c>
    </row>
    <row r="12005" spans="2:2" x14ac:dyDescent="0.25">
      <c r="B12005" t="s">
        <v>5179</v>
      </c>
    </row>
    <row r="12006" spans="2:2" x14ac:dyDescent="0.25">
      <c r="B12006" t="s">
        <v>5165</v>
      </c>
    </row>
    <row r="12007" spans="2:2" x14ac:dyDescent="0.25">
      <c r="B12007" t="s">
        <v>5402</v>
      </c>
    </row>
    <row r="12008" spans="2:2" x14ac:dyDescent="0.25">
      <c r="B12008" t="s">
        <v>5348</v>
      </c>
    </row>
    <row r="12009" spans="2:2" x14ac:dyDescent="0.25">
      <c r="B12009" t="s">
        <v>5319</v>
      </c>
    </row>
    <row r="12010" spans="2:2" x14ac:dyDescent="0.25">
      <c r="B12010" t="s">
        <v>5191</v>
      </c>
    </row>
    <row r="12011" spans="2:2" x14ac:dyDescent="0.25">
      <c r="B12011" t="s">
        <v>5444</v>
      </c>
    </row>
    <row r="12012" spans="2:2" x14ac:dyDescent="0.25">
      <c r="B12012" t="s">
        <v>5632</v>
      </c>
    </row>
    <row r="12013" spans="2:2" x14ac:dyDescent="0.25">
      <c r="B12013" t="s">
        <v>5184</v>
      </c>
    </row>
    <row r="12014" spans="2:2" x14ac:dyDescent="0.25">
      <c r="B12014" t="s">
        <v>5173</v>
      </c>
    </row>
    <row r="12015" spans="2:2" x14ac:dyDescent="0.25">
      <c r="B12015" t="s">
        <v>5201</v>
      </c>
    </row>
    <row r="12016" spans="2:2" x14ac:dyDescent="0.25">
      <c r="B12016" t="s">
        <v>5185</v>
      </c>
    </row>
    <row r="12017" spans="2:2" x14ac:dyDescent="0.25">
      <c r="B12017" t="s">
        <v>5186</v>
      </c>
    </row>
    <row r="12018" spans="2:2" x14ac:dyDescent="0.25">
      <c r="B12018" t="s">
        <v>5177</v>
      </c>
    </row>
    <row r="12019" spans="2:2" x14ac:dyDescent="0.25">
      <c r="B12019" t="s">
        <v>5178</v>
      </c>
    </row>
    <row r="12020" spans="2:2" x14ac:dyDescent="0.25">
      <c r="B12020" t="s">
        <v>5179</v>
      </c>
    </row>
    <row r="12021" spans="2:2" x14ac:dyDescent="0.25">
      <c r="B12021" t="s">
        <v>5165</v>
      </c>
    </row>
    <row r="12022" spans="2:2" x14ac:dyDescent="0.25">
      <c r="B12022" t="s">
        <v>5166</v>
      </c>
    </row>
    <row r="12023" spans="2:2" x14ac:dyDescent="0.25">
      <c r="B12023" t="s">
        <v>5521</v>
      </c>
    </row>
    <row r="12024" spans="2:2" x14ac:dyDescent="0.25">
      <c r="B12024" t="s">
        <v>5214</v>
      </c>
    </row>
    <row r="12025" spans="2:2" x14ac:dyDescent="0.25">
      <c r="B12025" t="s">
        <v>5169</v>
      </c>
    </row>
    <row r="12026" spans="2:2" x14ac:dyDescent="0.25">
      <c r="B12026" t="s">
        <v>5313</v>
      </c>
    </row>
    <row r="12027" spans="2:2" x14ac:dyDescent="0.25">
      <c r="B12027" t="s">
        <v>5656</v>
      </c>
    </row>
    <row r="12028" spans="2:2" x14ac:dyDescent="0.25">
      <c r="B12028" t="s">
        <v>5184</v>
      </c>
    </row>
    <row r="12029" spans="2:2" x14ac:dyDescent="0.25">
      <c r="B12029" t="s">
        <v>5173</v>
      </c>
    </row>
    <row r="12030" spans="2:2" x14ac:dyDescent="0.25">
      <c r="B12030" t="s">
        <v>5201</v>
      </c>
    </row>
    <row r="12031" spans="2:2" x14ac:dyDescent="0.25">
      <c r="B12031" t="s">
        <v>5175</v>
      </c>
    </row>
    <row r="12032" spans="2:2" x14ac:dyDescent="0.25">
      <c r="B12032" t="s">
        <v>5176</v>
      </c>
    </row>
    <row r="12033" spans="2:2" x14ac:dyDescent="0.25">
      <c r="B12033" t="s">
        <v>5177</v>
      </c>
    </row>
    <row r="12034" spans="2:2" x14ac:dyDescent="0.25">
      <c r="B12034" t="s">
        <v>5178</v>
      </c>
    </row>
    <row r="12035" spans="2:2" x14ac:dyDescent="0.25">
      <c r="B12035" t="s">
        <v>5179</v>
      </c>
    </row>
    <row r="12036" spans="2:2" x14ac:dyDescent="0.25">
      <c r="B12036" t="s">
        <v>5165</v>
      </c>
    </row>
    <row r="12037" spans="2:2" x14ac:dyDescent="0.25">
      <c r="B12037" t="s">
        <v>5358</v>
      </c>
    </row>
    <row r="12038" spans="2:2" x14ac:dyDescent="0.25">
      <c r="B12038" t="s">
        <v>5310</v>
      </c>
    </row>
    <row r="12039" spans="2:2" x14ac:dyDescent="0.25">
      <c r="B12039" t="s">
        <v>5426</v>
      </c>
    </row>
    <row r="12040" spans="2:2" x14ac:dyDescent="0.25">
      <c r="B12040" t="s">
        <v>5229</v>
      </c>
    </row>
    <row r="12041" spans="2:2" x14ac:dyDescent="0.25">
      <c r="B12041" t="s">
        <v>5200</v>
      </c>
    </row>
    <row r="12042" spans="2:2" x14ac:dyDescent="0.25">
      <c r="B12042" t="s">
        <v>5171</v>
      </c>
    </row>
    <row r="12043" spans="2:2" x14ac:dyDescent="0.25">
      <c r="B12043" t="s">
        <v>5184</v>
      </c>
    </row>
    <row r="12044" spans="2:2" x14ac:dyDescent="0.25">
      <c r="B12044" t="s">
        <v>5173</v>
      </c>
    </row>
    <row r="12045" spans="2:2" x14ac:dyDescent="0.25">
      <c r="B12045" t="s">
        <v>5201</v>
      </c>
    </row>
    <row r="12046" spans="2:2" x14ac:dyDescent="0.25">
      <c r="B12046" t="s">
        <v>5175</v>
      </c>
    </row>
    <row r="12047" spans="2:2" x14ac:dyDescent="0.25">
      <c r="B12047" t="s">
        <v>5176</v>
      </c>
    </row>
    <row r="12048" spans="2:2" x14ac:dyDescent="0.25">
      <c r="B12048" t="s">
        <v>5177</v>
      </c>
    </row>
    <row r="12049" spans="2:2" x14ac:dyDescent="0.25">
      <c r="B12049" t="s">
        <v>5178</v>
      </c>
    </row>
    <row r="12050" spans="2:2" x14ac:dyDescent="0.25">
      <c r="B12050" t="s">
        <v>5179</v>
      </c>
    </row>
    <row r="12051" spans="2:2" x14ac:dyDescent="0.25">
      <c r="B12051" t="s">
        <v>5165</v>
      </c>
    </row>
    <row r="12052" spans="2:2" x14ac:dyDescent="0.25">
      <c r="B12052" t="s">
        <v>5350</v>
      </c>
    </row>
    <row r="12053" spans="2:2" x14ac:dyDescent="0.25">
      <c r="B12053" t="s">
        <v>5351</v>
      </c>
    </row>
    <row r="12054" spans="2:2" x14ac:dyDescent="0.25">
      <c r="B12054" t="s">
        <v>5537</v>
      </c>
    </row>
    <row r="12055" spans="2:2" x14ac:dyDescent="0.25">
      <c r="B12055" t="s">
        <v>5191</v>
      </c>
    </row>
    <row r="12056" spans="2:2" x14ac:dyDescent="0.25">
      <c r="B12056" t="s">
        <v>5379</v>
      </c>
    </row>
    <row r="12057" spans="2:2" x14ac:dyDescent="0.25">
      <c r="B12057" t="s">
        <v>5171</v>
      </c>
    </row>
    <row r="12058" spans="2:2" x14ac:dyDescent="0.25">
      <c r="B12058" t="s">
        <v>5184</v>
      </c>
    </row>
    <row r="12059" spans="2:2" x14ac:dyDescent="0.25">
      <c r="B12059" t="s">
        <v>5173</v>
      </c>
    </row>
    <row r="12060" spans="2:2" x14ac:dyDescent="0.25">
      <c r="B12060" t="s">
        <v>5174</v>
      </c>
    </row>
    <row r="12061" spans="2:2" x14ac:dyDescent="0.25">
      <c r="B12061" t="s">
        <v>5175</v>
      </c>
    </row>
    <row r="12062" spans="2:2" x14ac:dyDescent="0.25">
      <c r="B12062" t="s">
        <v>5176</v>
      </c>
    </row>
    <row r="12063" spans="2:2" x14ac:dyDescent="0.25">
      <c r="B12063" t="s">
        <v>5177</v>
      </c>
    </row>
    <row r="12064" spans="2:2" x14ac:dyDescent="0.25">
      <c r="B12064" t="s">
        <v>5178</v>
      </c>
    </row>
    <row r="12065" spans="2:2" x14ac:dyDescent="0.25">
      <c r="B12065" t="s">
        <v>5179</v>
      </c>
    </row>
    <row r="12066" spans="2:2" x14ac:dyDescent="0.25">
      <c r="B12066" t="s">
        <v>5165</v>
      </c>
    </row>
    <row r="12067" spans="2:2" x14ac:dyDescent="0.25">
      <c r="B12067" t="s">
        <v>5385</v>
      </c>
    </row>
    <row r="12068" spans="2:2" x14ac:dyDescent="0.25">
      <c r="B12068" t="s">
        <v>5289</v>
      </c>
    </row>
    <row r="12069" spans="2:2" x14ac:dyDescent="0.25">
      <c r="B12069" t="s">
        <v>5464</v>
      </c>
    </row>
    <row r="12070" spans="2:2" x14ac:dyDescent="0.25">
      <c r="B12070" t="s">
        <v>5191</v>
      </c>
    </row>
    <row r="12071" spans="2:2" x14ac:dyDescent="0.25">
      <c r="B12071" t="s">
        <v>5475</v>
      </c>
    </row>
    <row r="12072" spans="2:2" x14ac:dyDescent="0.25">
      <c r="B12072" t="s">
        <v>5171</v>
      </c>
    </row>
    <row r="12073" spans="2:2" x14ac:dyDescent="0.25">
      <c r="B12073" t="s">
        <v>5184</v>
      </c>
    </row>
    <row r="12074" spans="2:2" x14ac:dyDescent="0.25">
      <c r="B12074" t="s">
        <v>5173</v>
      </c>
    </row>
    <row r="12075" spans="2:2" x14ac:dyDescent="0.25">
      <c r="B12075" t="s">
        <v>5174</v>
      </c>
    </row>
    <row r="12076" spans="2:2" x14ac:dyDescent="0.25">
      <c r="B12076" t="s">
        <v>5175</v>
      </c>
    </row>
    <row r="12077" spans="2:2" x14ac:dyDescent="0.25">
      <c r="B12077" t="s">
        <v>5176</v>
      </c>
    </row>
    <row r="12078" spans="2:2" x14ac:dyDescent="0.25">
      <c r="B12078" t="s">
        <v>5177</v>
      </c>
    </row>
    <row r="12079" spans="2:2" x14ac:dyDescent="0.25">
      <c r="B12079" t="s">
        <v>5178</v>
      </c>
    </row>
    <row r="12080" spans="2:2" x14ac:dyDescent="0.25">
      <c r="B12080" t="s">
        <v>5179</v>
      </c>
    </row>
    <row r="12081" spans="2:2" x14ac:dyDescent="0.25">
      <c r="B12081" t="s">
        <v>5165</v>
      </c>
    </row>
    <row r="12082" spans="2:2" x14ac:dyDescent="0.25">
      <c r="B12082" t="s">
        <v>5193</v>
      </c>
    </row>
    <row r="12083" spans="2:2" x14ac:dyDescent="0.25">
      <c r="B12083" t="s">
        <v>5203</v>
      </c>
    </row>
    <row r="12084" spans="2:2" x14ac:dyDescent="0.25">
      <c r="B12084" t="s">
        <v>5417</v>
      </c>
    </row>
    <row r="12085" spans="2:2" x14ac:dyDescent="0.25">
      <c r="B12085" t="s">
        <v>5229</v>
      </c>
    </row>
    <row r="12086" spans="2:2" x14ac:dyDescent="0.25">
      <c r="B12086" t="s">
        <v>5326</v>
      </c>
    </row>
    <row r="12087" spans="2:2" x14ac:dyDescent="0.25">
      <c r="B12087" t="s">
        <v>5171</v>
      </c>
    </row>
    <row r="12088" spans="2:2" x14ac:dyDescent="0.25">
      <c r="B12088" t="s">
        <v>5184</v>
      </c>
    </row>
    <row r="12089" spans="2:2" x14ac:dyDescent="0.25">
      <c r="B12089" t="s">
        <v>5173</v>
      </c>
    </row>
    <row r="12090" spans="2:2" x14ac:dyDescent="0.25">
      <c r="B12090" t="s">
        <v>5174</v>
      </c>
    </row>
    <row r="12091" spans="2:2" x14ac:dyDescent="0.25">
      <c r="B12091" t="s">
        <v>5175</v>
      </c>
    </row>
    <row r="12092" spans="2:2" x14ac:dyDescent="0.25">
      <c r="B12092" t="s">
        <v>5176</v>
      </c>
    </row>
    <row r="12093" spans="2:2" x14ac:dyDescent="0.25">
      <c r="B12093" t="s">
        <v>5177</v>
      </c>
    </row>
    <row r="12094" spans="2:2" x14ac:dyDescent="0.25">
      <c r="B12094" t="s">
        <v>5178</v>
      </c>
    </row>
    <row r="12095" spans="2:2" x14ac:dyDescent="0.25">
      <c r="B12095" t="s">
        <v>5179</v>
      </c>
    </row>
    <row r="12096" spans="2:2" x14ac:dyDescent="0.25">
      <c r="B12096" t="s">
        <v>5165</v>
      </c>
    </row>
    <row r="12097" spans="2:2" x14ac:dyDescent="0.25">
      <c r="B12097" t="s">
        <v>5255</v>
      </c>
    </row>
    <row r="12098" spans="2:2" x14ac:dyDescent="0.25">
      <c r="B12098" t="s">
        <v>5305</v>
      </c>
    </row>
    <row r="12099" spans="2:2" x14ac:dyDescent="0.25">
      <c r="B12099" t="s">
        <v>5355</v>
      </c>
    </row>
    <row r="12100" spans="2:2" x14ac:dyDescent="0.25">
      <c r="B12100" t="s">
        <v>5191</v>
      </c>
    </row>
    <row r="12101" spans="2:2" x14ac:dyDescent="0.25">
      <c r="B12101" t="s">
        <v>5406</v>
      </c>
    </row>
    <row r="12102" spans="2:2" x14ac:dyDescent="0.25">
      <c r="B12102" t="s">
        <v>5171</v>
      </c>
    </row>
    <row r="12103" spans="2:2" x14ac:dyDescent="0.25">
      <c r="B12103" t="s">
        <v>5184</v>
      </c>
    </row>
    <row r="12104" spans="2:2" x14ac:dyDescent="0.25">
      <c r="B12104" t="s">
        <v>5173</v>
      </c>
    </row>
    <row r="12105" spans="2:2" x14ac:dyDescent="0.25">
      <c r="B12105" t="s">
        <v>5174</v>
      </c>
    </row>
    <row r="12106" spans="2:2" x14ac:dyDescent="0.25">
      <c r="B12106" t="s">
        <v>5175</v>
      </c>
    </row>
    <row r="12107" spans="2:2" x14ac:dyDescent="0.25">
      <c r="B12107" t="s">
        <v>5186</v>
      </c>
    </row>
    <row r="12108" spans="2:2" x14ac:dyDescent="0.25">
      <c r="B12108" t="s">
        <v>5177</v>
      </c>
    </row>
    <row r="12109" spans="2:2" x14ac:dyDescent="0.25">
      <c r="B12109" t="s">
        <v>5178</v>
      </c>
    </row>
    <row r="12110" spans="2:2" x14ac:dyDescent="0.25">
      <c r="B12110" t="s">
        <v>5179</v>
      </c>
    </row>
    <row r="12111" spans="2:2" x14ac:dyDescent="0.25">
      <c r="B12111" t="s">
        <v>5165</v>
      </c>
    </row>
    <row r="12112" spans="2:2" x14ac:dyDescent="0.25">
      <c r="B12112" t="s">
        <v>5209</v>
      </c>
    </row>
    <row r="12113" spans="2:2" x14ac:dyDescent="0.25">
      <c r="B12113" t="s">
        <v>5331</v>
      </c>
    </row>
    <row r="12114" spans="2:2" x14ac:dyDescent="0.25">
      <c r="B12114" t="s">
        <v>5249</v>
      </c>
    </row>
    <row r="12115" spans="2:2" x14ac:dyDescent="0.25">
      <c r="B12115" t="s">
        <v>5199</v>
      </c>
    </row>
    <row r="12116" spans="2:2" x14ac:dyDescent="0.25">
      <c r="B12116" t="s">
        <v>5444</v>
      </c>
    </row>
    <row r="12117" spans="2:2" x14ac:dyDescent="0.25">
      <c r="B12117" t="s">
        <v>5171</v>
      </c>
    </row>
    <row r="12118" spans="2:2" x14ac:dyDescent="0.25">
      <c r="B12118" t="s">
        <v>5184</v>
      </c>
    </row>
    <row r="12119" spans="2:2" x14ac:dyDescent="0.25">
      <c r="B12119" t="s">
        <v>5173</v>
      </c>
    </row>
    <row r="12120" spans="2:2" x14ac:dyDescent="0.25">
      <c r="B12120" t="s">
        <v>5201</v>
      </c>
    </row>
    <row r="12121" spans="2:2" x14ac:dyDescent="0.25">
      <c r="B12121" t="s">
        <v>5175</v>
      </c>
    </row>
    <row r="12122" spans="2:2" x14ac:dyDescent="0.25">
      <c r="B12122" t="s">
        <v>5186</v>
      </c>
    </row>
    <row r="12123" spans="2:2" x14ac:dyDescent="0.25">
      <c r="B12123" t="s">
        <v>5187</v>
      </c>
    </row>
    <row r="12124" spans="2:2" x14ac:dyDescent="0.25">
      <c r="B12124" t="s">
        <v>5178</v>
      </c>
    </row>
    <row r="12125" spans="2:2" x14ac:dyDescent="0.25">
      <c r="B12125" t="s">
        <v>5179</v>
      </c>
    </row>
    <row r="12126" spans="2:2" x14ac:dyDescent="0.25">
      <c r="B12126" t="s">
        <v>5165</v>
      </c>
    </row>
    <row r="12127" spans="2:2" x14ac:dyDescent="0.25">
      <c r="B12127" t="s">
        <v>5350</v>
      </c>
    </row>
    <row r="12128" spans="2:2" x14ac:dyDescent="0.25">
      <c r="B12128" t="s">
        <v>5354</v>
      </c>
    </row>
    <row r="12129" spans="2:2" x14ac:dyDescent="0.25">
      <c r="B12129" t="s">
        <v>5228</v>
      </c>
    </row>
    <row r="12130" spans="2:2" x14ac:dyDescent="0.25">
      <c r="B12130" t="s">
        <v>5229</v>
      </c>
    </row>
    <row r="12131" spans="2:2" x14ac:dyDescent="0.25">
      <c r="B12131" t="s">
        <v>5170</v>
      </c>
    </row>
    <row r="12132" spans="2:2" x14ac:dyDescent="0.25">
      <c r="B12132" t="s">
        <v>5171</v>
      </c>
    </row>
    <row r="12133" spans="2:2" x14ac:dyDescent="0.25">
      <c r="B12133" t="s">
        <v>5184</v>
      </c>
    </row>
    <row r="12134" spans="2:2" x14ac:dyDescent="0.25">
      <c r="B12134" t="s">
        <v>5173</v>
      </c>
    </row>
    <row r="12135" spans="2:2" x14ac:dyDescent="0.25">
      <c r="B12135" t="s">
        <v>5201</v>
      </c>
    </row>
    <row r="12136" spans="2:2" x14ac:dyDescent="0.25">
      <c r="B12136" t="s">
        <v>5175</v>
      </c>
    </row>
    <row r="12137" spans="2:2" x14ac:dyDescent="0.25">
      <c r="B12137" t="s">
        <v>5186</v>
      </c>
    </row>
    <row r="12138" spans="2:2" x14ac:dyDescent="0.25">
      <c r="B12138" t="s">
        <v>5177</v>
      </c>
    </row>
    <row r="12139" spans="2:2" x14ac:dyDescent="0.25">
      <c r="B12139" t="s">
        <v>5178</v>
      </c>
    </row>
    <row r="12140" spans="2:2" x14ac:dyDescent="0.25">
      <c r="B12140" t="s">
        <v>5179</v>
      </c>
    </row>
    <row r="12141" spans="2:2" x14ac:dyDescent="0.25">
      <c r="B12141" t="s">
        <v>5165</v>
      </c>
    </row>
    <row r="12142" spans="2:2" x14ac:dyDescent="0.25">
      <c r="B12142" t="s">
        <v>5271</v>
      </c>
    </row>
    <row r="12143" spans="2:2" x14ac:dyDescent="0.25">
      <c r="B12143" t="s">
        <v>5445</v>
      </c>
    </row>
    <row r="12144" spans="2:2" x14ac:dyDescent="0.25">
      <c r="B12144" t="s">
        <v>5422</v>
      </c>
    </row>
    <row r="12145" spans="2:2" x14ac:dyDescent="0.25">
      <c r="B12145" t="s">
        <v>5199</v>
      </c>
    </row>
    <row r="12146" spans="2:2" x14ac:dyDescent="0.25">
      <c r="B12146" t="s">
        <v>5200</v>
      </c>
    </row>
    <row r="12147" spans="2:2" x14ac:dyDescent="0.25">
      <c r="B12147" t="s">
        <v>5641</v>
      </c>
    </row>
    <row r="12148" spans="2:2" x14ac:dyDescent="0.25">
      <c r="B12148" t="s">
        <v>5172</v>
      </c>
    </row>
    <row r="12149" spans="2:2" x14ac:dyDescent="0.25">
      <c r="B12149" t="s">
        <v>5173</v>
      </c>
    </row>
    <row r="12150" spans="2:2" x14ac:dyDescent="0.25">
      <c r="B12150" t="s">
        <v>5201</v>
      </c>
    </row>
    <row r="12151" spans="2:2" x14ac:dyDescent="0.25">
      <c r="B12151" t="s">
        <v>5175</v>
      </c>
    </row>
    <row r="12152" spans="2:2" x14ac:dyDescent="0.25">
      <c r="B12152" t="s">
        <v>5176</v>
      </c>
    </row>
    <row r="12153" spans="2:2" x14ac:dyDescent="0.25">
      <c r="B12153" t="s">
        <v>5177</v>
      </c>
    </row>
    <row r="12154" spans="2:2" x14ac:dyDescent="0.25">
      <c r="B12154" t="s">
        <v>5178</v>
      </c>
    </row>
    <row r="12155" spans="2:2" x14ac:dyDescent="0.25">
      <c r="B12155" t="s">
        <v>5179</v>
      </c>
    </row>
    <row r="12156" spans="2:2" x14ac:dyDescent="0.25">
      <c r="B12156" t="s">
        <v>5165</v>
      </c>
    </row>
    <row r="12157" spans="2:2" x14ac:dyDescent="0.25">
      <c r="B12157" t="s">
        <v>5232</v>
      </c>
    </row>
    <row r="12158" spans="2:2" x14ac:dyDescent="0.25">
      <c r="B12158" t="s">
        <v>5275</v>
      </c>
    </row>
    <row r="12159" spans="2:2" x14ac:dyDescent="0.25">
      <c r="B12159" t="s">
        <v>5218</v>
      </c>
    </row>
    <row r="12160" spans="2:2" x14ac:dyDescent="0.25">
      <c r="B12160" t="s">
        <v>5169</v>
      </c>
    </row>
    <row r="12161" spans="2:2" x14ac:dyDescent="0.25">
      <c r="B12161" t="s">
        <v>5183</v>
      </c>
    </row>
    <row r="12162" spans="2:2" x14ac:dyDescent="0.25">
      <c r="B12162" t="s">
        <v>5171</v>
      </c>
    </row>
    <row r="12163" spans="2:2" x14ac:dyDescent="0.25">
      <c r="B12163" t="s">
        <v>5184</v>
      </c>
    </row>
    <row r="12164" spans="2:2" x14ac:dyDescent="0.25">
      <c r="B12164" t="s">
        <v>5173</v>
      </c>
    </row>
    <row r="12165" spans="2:2" x14ac:dyDescent="0.25">
      <c r="B12165" t="s">
        <v>5201</v>
      </c>
    </row>
    <row r="12166" spans="2:2" x14ac:dyDescent="0.25">
      <c r="B12166" t="s">
        <v>5175</v>
      </c>
    </row>
    <row r="12167" spans="2:2" x14ac:dyDescent="0.25">
      <c r="B12167" t="s">
        <v>5176</v>
      </c>
    </row>
    <row r="12168" spans="2:2" x14ac:dyDescent="0.25">
      <c r="B12168" t="s">
        <v>5177</v>
      </c>
    </row>
    <row r="12169" spans="2:2" x14ac:dyDescent="0.25">
      <c r="B12169" t="s">
        <v>5178</v>
      </c>
    </row>
    <row r="12170" spans="2:2" x14ac:dyDescent="0.25">
      <c r="B12170" t="s">
        <v>5179</v>
      </c>
    </row>
    <row r="12171" spans="2:2" x14ac:dyDescent="0.25">
      <c r="B12171" t="s">
        <v>5165</v>
      </c>
    </row>
    <row r="12172" spans="2:2" x14ac:dyDescent="0.25">
      <c r="B12172" t="s">
        <v>5206</v>
      </c>
    </row>
    <row r="12173" spans="2:2" x14ac:dyDescent="0.25">
      <c r="B12173" t="s">
        <v>5354</v>
      </c>
    </row>
    <row r="12174" spans="2:2" x14ac:dyDescent="0.25">
      <c r="B12174" t="s">
        <v>5563</v>
      </c>
    </row>
    <row r="12175" spans="2:2" x14ac:dyDescent="0.25">
      <c r="B12175" t="s">
        <v>5191</v>
      </c>
    </row>
    <row r="12176" spans="2:2" x14ac:dyDescent="0.25">
      <c r="B12176" t="s">
        <v>5357</v>
      </c>
    </row>
    <row r="12177" spans="2:2" x14ac:dyDescent="0.25">
      <c r="B12177" t="s">
        <v>5171</v>
      </c>
    </row>
    <row r="12178" spans="2:2" x14ac:dyDescent="0.25">
      <c r="B12178" t="s">
        <v>5172</v>
      </c>
    </row>
    <row r="12179" spans="2:2" x14ac:dyDescent="0.25">
      <c r="B12179" t="s">
        <v>5261</v>
      </c>
    </row>
    <row r="12180" spans="2:2" x14ac:dyDescent="0.25">
      <c r="B12180" t="s">
        <v>5201</v>
      </c>
    </row>
    <row r="12181" spans="2:2" x14ac:dyDescent="0.25">
      <c r="B12181" t="s">
        <v>5175</v>
      </c>
    </row>
    <row r="12182" spans="2:2" x14ac:dyDescent="0.25">
      <c r="B12182" t="s">
        <v>5186</v>
      </c>
    </row>
    <row r="12183" spans="2:2" x14ac:dyDescent="0.25">
      <c r="B12183" t="s">
        <v>5187</v>
      </c>
    </row>
    <row r="12184" spans="2:2" x14ac:dyDescent="0.25">
      <c r="B12184" t="s">
        <v>5262</v>
      </c>
    </row>
    <row r="12185" spans="2:2" x14ac:dyDescent="0.25">
      <c r="B12185" t="s">
        <v>5179</v>
      </c>
    </row>
    <row r="12186" spans="2:2" x14ac:dyDescent="0.25">
      <c r="B12186" t="s">
        <v>5165</v>
      </c>
    </row>
    <row r="12187" spans="2:2" x14ac:dyDescent="0.25">
      <c r="B12187" t="s">
        <v>5296</v>
      </c>
    </row>
    <row r="12188" spans="2:2" x14ac:dyDescent="0.25">
      <c r="B12188" t="s">
        <v>5297</v>
      </c>
    </row>
    <row r="12189" spans="2:2" x14ac:dyDescent="0.25">
      <c r="B12189" t="s">
        <v>5259</v>
      </c>
    </row>
    <row r="12190" spans="2:2" x14ac:dyDescent="0.25">
      <c r="B12190" t="s">
        <v>5191</v>
      </c>
    </row>
    <row r="12191" spans="2:2" x14ac:dyDescent="0.25">
      <c r="B12191" t="s">
        <v>5196</v>
      </c>
    </row>
    <row r="12192" spans="2:2" x14ac:dyDescent="0.25">
      <c r="B12192" t="s">
        <v>5171</v>
      </c>
    </row>
    <row r="12193" spans="2:2" x14ac:dyDescent="0.25">
      <c r="B12193" t="s">
        <v>5184</v>
      </c>
    </row>
    <row r="12194" spans="2:2" x14ac:dyDescent="0.25">
      <c r="B12194" t="s">
        <v>5173</v>
      </c>
    </row>
    <row r="12195" spans="2:2" x14ac:dyDescent="0.25">
      <c r="B12195" t="s">
        <v>5174</v>
      </c>
    </row>
    <row r="12196" spans="2:2" x14ac:dyDescent="0.25">
      <c r="B12196" t="s">
        <v>5175</v>
      </c>
    </row>
    <row r="12197" spans="2:2" x14ac:dyDescent="0.25">
      <c r="B12197" t="s">
        <v>5176</v>
      </c>
    </row>
    <row r="12198" spans="2:2" x14ac:dyDescent="0.25">
      <c r="B12198" t="s">
        <v>5177</v>
      </c>
    </row>
    <row r="12199" spans="2:2" x14ac:dyDescent="0.25">
      <c r="B12199" t="s">
        <v>5178</v>
      </c>
    </row>
    <row r="12200" spans="2:2" x14ac:dyDescent="0.25">
      <c r="B12200" t="s">
        <v>5179</v>
      </c>
    </row>
    <row r="12201" spans="2:2" x14ac:dyDescent="0.25">
      <c r="B12201" t="s">
        <v>5165</v>
      </c>
    </row>
    <row r="12202" spans="2:2" x14ac:dyDescent="0.25">
      <c r="B12202" t="s">
        <v>5197</v>
      </c>
    </row>
    <row r="12203" spans="2:2" x14ac:dyDescent="0.25">
      <c r="B12203" t="s">
        <v>5371</v>
      </c>
    </row>
    <row r="12204" spans="2:2" x14ac:dyDescent="0.25">
      <c r="B12204" t="s">
        <v>5190</v>
      </c>
    </row>
    <row r="12205" spans="2:2" x14ac:dyDescent="0.25">
      <c r="B12205" t="s">
        <v>5229</v>
      </c>
    </row>
    <row r="12206" spans="2:2" x14ac:dyDescent="0.25">
      <c r="B12206" t="s">
        <v>5219</v>
      </c>
    </row>
    <row r="12207" spans="2:2" x14ac:dyDescent="0.25">
      <c r="B12207" t="s">
        <v>5657</v>
      </c>
    </row>
    <row r="12208" spans="2:2" x14ac:dyDescent="0.25">
      <c r="B12208" t="s">
        <v>5184</v>
      </c>
    </row>
    <row r="12209" spans="2:2" x14ac:dyDescent="0.25">
      <c r="B12209" t="s">
        <v>5173</v>
      </c>
    </row>
    <row r="12210" spans="2:2" x14ac:dyDescent="0.25">
      <c r="B12210" t="s">
        <v>5174</v>
      </c>
    </row>
    <row r="12211" spans="2:2" x14ac:dyDescent="0.25">
      <c r="B12211" t="s">
        <v>5175</v>
      </c>
    </row>
    <row r="12212" spans="2:2" x14ac:dyDescent="0.25">
      <c r="B12212" t="s">
        <v>5186</v>
      </c>
    </row>
    <row r="12213" spans="2:2" x14ac:dyDescent="0.25">
      <c r="B12213" t="s">
        <v>5177</v>
      </c>
    </row>
    <row r="12214" spans="2:2" x14ac:dyDescent="0.25">
      <c r="B12214" t="s">
        <v>5178</v>
      </c>
    </row>
    <row r="12215" spans="2:2" x14ac:dyDescent="0.25">
      <c r="B12215" t="s">
        <v>5179</v>
      </c>
    </row>
    <row r="12216" spans="2:2" x14ac:dyDescent="0.25">
      <c r="B12216" t="s">
        <v>5165</v>
      </c>
    </row>
    <row r="12217" spans="2:2" x14ac:dyDescent="0.25">
      <c r="B12217" t="s">
        <v>5284</v>
      </c>
    </row>
    <row r="12218" spans="2:2" x14ac:dyDescent="0.25">
      <c r="B12218" t="s">
        <v>5247</v>
      </c>
    </row>
    <row r="12219" spans="2:2" x14ac:dyDescent="0.25">
      <c r="B12219" t="s">
        <v>5168</v>
      </c>
    </row>
    <row r="12220" spans="2:2" x14ac:dyDescent="0.25">
      <c r="B12220" t="s">
        <v>5199</v>
      </c>
    </row>
    <row r="12221" spans="2:2" x14ac:dyDescent="0.25">
      <c r="B12221" t="s">
        <v>5215</v>
      </c>
    </row>
    <row r="12222" spans="2:2" x14ac:dyDescent="0.25">
      <c r="B12222" t="s">
        <v>5171</v>
      </c>
    </row>
    <row r="12223" spans="2:2" x14ac:dyDescent="0.25">
      <c r="B12223" t="s">
        <v>5184</v>
      </c>
    </row>
    <row r="12224" spans="2:2" x14ac:dyDescent="0.25">
      <c r="B12224" t="s">
        <v>5173</v>
      </c>
    </row>
    <row r="12225" spans="2:2" x14ac:dyDescent="0.25">
      <c r="B12225" t="s">
        <v>5201</v>
      </c>
    </row>
    <row r="12226" spans="2:2" x14ac:dyDescent="0.25">
      <c r="B12226" t="s">
        <v>5175</v>
      </c>
    </row>
    <row r="12227" spans="2:2" x14ac:dyDescent="0.25">
      <c r="B12227" t="s">
        <v>5186</v>
      </c>
    </row>
    <row r="12228" spans="2:2" x14ac:dyDescent="0.25">
      <c r="B12228" t="s">
        <v>5177</v>
      </c>
    </row>
    <row r="12229" spans="2:2" x14ac:dyDescent="0.25">
      <c r="B12229" t="s">
        <v>5178</v>
      </c>
    </row>
    <row r="12230" spans="2:2" x14ac:dyDescent="0.25">
      <c r="B12230" t="s">
        <v>5179</v>
      </c>
    </row>
    <row r="12231" spans="2:2" x14ac:dyDescent="0.25">
      <c r="B12231" t="s">
        <v>5165</v>
      </c>
    </row>
    <row r="12232" spans="2:2" x14ac:dyDescent="0.25">
      <c r="B12232" t="s">
        <v>5442</v>
      </c>
    </row>
    <row r="12233" spans="2:2" x14ac:dyDescent="0.25">
      <c r="B12233" t="s">
        <v>5424</v>
      </c>
    </row>
    <row r="12234" spans="2:2" x14ac:dyDescent="0.25">
      <c r="B12234" t="s">
        <v>5567</v>
      </c>
    </row>
    <row r="12235" spans="2:2" x14ac:dyDescent="0.25">
      <c r="B12235" t="s">
        <v>5191</v>
      </c>
    </row>
    <row r="12236" spans="2:2" x14ac:dyDescent="0.25">
      <c r="B12236" t="s">
        <v>5205</v>
      </c>
    </row>
    <row r="12237" spans="2:2" x14ac:dyDescent="0.25">
      <c r="B12237" t="s">
        <v>5171</v>
      </c>
    </row>
    <row r="12238" spans="2:2" x14ac:dyDescent="0.25">
      <c r="B12238" t="s">
        <v>5184</v>
      </c>
    </row>
    <row r="12239" spans="2:2" x14ac:dyDescent="0.25">
      <c r="B12239" t="s">
        <v>5173</v>
      </c>
    </row>
    <row r="12240" spans="2:2" x14ac:dyDescent="0.25">
      <c r="B12240" t="s">
        <v>5201</v>
      </c>
    </row>
    <row r="12241" spans="2:2" x14ac:dyDescent="0.25">
      <c r="B12241" t="s">
        <v>5175</v>
      </c>
    </row>
    <row r="12242" spans="2:2" x14ac:dyDescent="0.25">
      <c r="B12242" t="s">
        <v>5176</v>
      </c>
    </row>
    <row r="12243" spans="2:2" x14ac:dyDescent="0.25">
      <c r="B12243" t="s">
        <v>5177</v>
      </c>
    </row>
    <row r="12244" spans="2:2" x14ac:dyDescent="0.25">
      <c r="B12244" t="s">
        <v>5178</v>
      </c>
    </row>
    <row r="12245" spans="2:2" x14ac:dyDescent="0.25">
      <c r="B12245" t="s">
        <v>5179</v>
      </c>
    </row>
    <row r="12246" spans="2:2" x14ac:dyDescent="0.25">
      <c r="B12246" t="s">
        <v>5165</v>
      </c>
    </row>
    <row r="12247" spans="2:2" x14ac:dyDescent="0.25">
      <c r="B12247" t="s">
        <v>5334</v>
      </c>
    </row>
    <row r="12248" spans="2:2" x14ac:dyDescent="0.25">
      <c r="B12248" t="s">
        <v>5213</v>
      </c>
    </row>
    <row r="12249" spans="2:2" x14ac:dyDescent="0.25">
      <c r="B12249" t="s">
        <v>5426</v>
      </c>
    </row>
    <row r="12250" spans="2:2" x14ac:dyDescent="0.25">
      <c r="B12250" t="s">
        <v>5169</v>
      </c>
    </row>
    <row r="12251" spans="2:2" x14ac:dyDescent="0.25">
      <c r="B12251" t="s">
        <v>5444</v>
      </c>
    </row>
    <row r="12252" spans="2:2" x14ac:dyDescent="0.25">
      <c r="B12252" t="s">
        <v>5171</v>
      </c>
    </row>
    <row r="12253" spans="2:2" x14ac:dyDescent="0.25">
      <c r="B12253" t="s">
        <v>5184</v>
      </c>
    </row>
    <row r="12254" spans="2:2" x14ac:dyDescent="0.25">
      <c r="B12254" t="s">
        <v>5173</v>
      </c>
    </row>
    <row r="12255" spans="2:2" x14ac:dyDescent="0.25">
      <c r="B12255" t="s">
        <v>5201</v>
      </c>
    </row>
    <row r="12256" spans="2:2" x14ac:dyDescent="0.25">
      <c r="B12256" t="s">
        <v>5175</v>
      </c>
    </row>
    <row r="12257" spans="2:2" x14ac:dyDescent="0.25">
      <c r="B12257" t="s">
        <v>5176</v>
      </c>
    </row>
    <row r="12258" spans="2:2" x14ac:dyDescent="0.25">
      <c r="B12258" t="s">
        <v>5177</v>
      </c>
    </row>
    <row r="12259" spans="2:2" x14ac:dyDescent="0.25">
      <c r="B12259" t="s">
        <v>5178</v>
      </c>
    </row>
    <row r="12260" spans="2:2" x14ac:dyDescent="0.25">
      <c r="B12260" t="s">
        <v>5179</v>
      </c>
    </row>
    <row r="12261" spans="2:2" x14ac:dyDescent="0.25">
      <c r="B12261" t="s">
        <v>5165</v>
      </c>
    </row>
    <row r="12262" spans="2:2" x14ac:dyDescent="0.25">
      <c r="B12262" t="s">
        <v>5197</v>
      </c>
    </row>
    <row r="12263" spans="2:2" x14ac:dyDescent="0.25">
      <c r="B12263" t="s">
        <v>5198</v>
      </c>
    </row>
    <row r="12264" spans="2:2" x14ac:dyDescent="0.25">
      <c r="B12264" t="s">
        <v>5408</v>
      </c>
    </row>
    <row r="12265" spans="2:2" x14ac:dyDescent="0.25">
      <c r="B12265" t="s">
        <v>5199</v>
      </c>
    </row>
    <row r="12266" spans="2:2" x14ac:dyDescent="0.25">
      <c r="B12266" t="s">
        <v>5444</v>
      </c>
    </row>
    <row r="12267" spans="2:2" x14ac:dyDescent="0.25">
      <c r="B12267" t="s">
        <v>5171</v>
      </c>
    </row>
    <row r="12268" spans="2:2" x14ac:dyDescent="0.25">
      <c r="B12268" t="s">
        <v>5184</v>
      </c>
    </row>
    <row r="12269" spans="2:2" x14ac:dyDescent="0.25">
      <c r="B12269" t="s">
        <v>5173</v>
      </c>
    </row>
    <row r="12270" spans="2:2" x14ac:dyDescent="0.25">
      <c r="B12270" t="s">
        <v>5201</v>
      </c>
    </row>
    <row r="12271" spans="2:2" x14ac:dyDescent="0.25">
      <c r="B12271" t="s">
        <v>5185</v>
      </c>
    </row>
    <row r="12272" spans="2:2" x14ac:dyDescent="0.25">
      <c r="B12272" t="s">
        <v>5176</v>
      </c>
    </row>
    <row r="12273" spans="2:2" x14ac:dyDescent="0.25">
      <c r="B12273" t="s">
        <v>5177</v>
      </c>
    </row>
    <row r="12274" spans="2:2" x14ac:dyDescent="0.25">
      <c r="B12274" t="s">
        <v>5178</v>
      </c>
    </row>
    <row r="12275" spans="2:2" x14ac:dyDescent="0.25">
      <c r="B12275" t="s">
        <v>5179</v>
      </c>
    </row>
    <row r="12276" spans="2:2" x14ac:dyDescent="0.25">
      <c r="B12276" t="s">
        <v>5165</v>
      </c>
    </row>
    <row r="12277" spans="2:2" x14ac:dyDescent="0.25">
      <c r="B12277" t="s">
        <v>5372</v>
      </c>
    </row>
    <row r="12278" spans="2:2" x14ac:dyDescent="0.25">
      <c r="B12278" t="s">
        <v>5373</v>
      </c>
    </row>
    <row r="12279" spans="2:2" x14ac:dyDescent="0.25">
      <c r="B12279" t="s">
        <v>5556</v>
      </c>
    </row>
    <row r="12280" spans="2:2" x14ac:dyDescent="0.25">
      <c r="B12280" t="s">
        <v>5191</v>
      </c>
    </row>
    <row r="12281" spans="2:2" x14ac:dyDescent="0.25">
      <c r="B12281" t="s">
        <v>5183</v>
      </c>
    </row>
    <row r="12282" spans="2:2" x14ac:dyDescent="0.25">
      <c r="B12282" t="s">
        <v>5171</v>
      </c>
    </row>
    <row r="12283" spans="2:2" x14ac:dyDescent="0.25">
      <c r="B12283" t="s">
        <v>5184</v>
      </c>
    </row>
    <row r="12284" spans="2:2" x14ac:dyDescent="0.25">
      <c r="B12284" t="s">
        <v>5173</v>
      </c>
    </row>
    <row r="12285" spans="2:2" x14ac:dyDescent="0.25">
      <c r="B12285" t="s">
        <v>5174</v>
      </c>
    </row>
    <row r="12286" spans="2:2" x14ac:dyDescent="0.25">
      <c r="B12286" t="s">
        <v>5175</v>
      </c>
    </row>
    <row r="12287" spans="2:2" x14ac:dyDescent="0.25">
      <c r="B12287" t="s">
        <v>5176</v>
      </c>
    </row>
    <row r="12288" spans="2:2" x14ac:dyDescent="0.25">
      <c r="B12288" t="s">
        <v>5177</v>
      </c>
    </row>
    <row r="12289" spans="2:2" x14ac:dyDescent="0.25">
      <c r="B12289" t="s">
        <v>5178</v>
      </c>
    </row>
    <row r="12290" spans="2:2" x14ac:dyDescent="0.25">
      <c r="B12290" t="s">
        <v>5179</v>
      </c>
    </row>
    <row r="12291" spans="2:2" x14ac:dyDescent="0.25">
      <c r="B12291" t="s">
        <v>5165</v>
      </c>
    </row>
    <row r="12292" spans="2:2" x14ac:dyDescent="0.25">
      <c r="B12292" t="s">
        <v>5442</v>
      </c>
    </row>
    <row r="12293" spans="2:2" x14ac:dyDescent="0.25">
      <c r="B12293" t="s">
        <v>5194</v>
      </c>
    </row>
    <row r="12294" spans="2:2" x14ac:dyDescent="0.25">
      <c r="B12294" t="s">
        <v>5519</v>
      </c>
    </row>
    <row r="12295" spans="2:2" x14ac:dyDescent="0.25">
      <c r="B12295" t="s">
        <v>5229</v>
      </c>
    </row>
    <row r="12296" spans="2:2" x14ac:dyDescent="0.25">
      <c r="B12296" t="s">
        <v>5282</v>
      </c>
    </row>
    <row r="12297" spans="2:2" x14ac:dyDescent="0.25">
      <c r="B12297" t="s">
        <v>5171</v>
      </c>
    </row>
    <row r="12298" spans="2:2" x14ac:dyDescent="0.25">
      <c r="B12298" t="s">
        <v>5184</v>
      </c>
    </row>
    <row r="12299" spans="2:2" x14ac:dyDescent="0.25">
      <c r="B12299" t="s">
        <v>5173</v>
      </c>
    </row>
    <row r="12300" spans="2:2" x14ac:dyDescent="0.25">
      <c r="B12300" t="s">
        <v>5174</v>
      </c>
    </row>
    <row r="12301" spans="2:2" x14ac:dyDescent="0.25">
      <c r="B12301" t="s">
        <v>5185</v>
      </c>
    </row>
    <row r="12302" spans="2:2" x14ac:dyDescent="0.25">
      <c r="B12302" t="s">
        <v>5176</v>
      </c>
    </row>
    <row r="12303" spans="2:2" x14ac:dyDescent="0.25">
      <c r="B12303" t="s">
        <v>5177</v>
      </c>
    </row>
    <row r="12304" spans="2:2" x14ac:dyDescent="0.25">
      <c r="B12304" t="s">
        <v>5178</v>
      </c>
    </row>
    <row r="12305" spans="2:2" x14ac:dyDescent="0.25">
      <c r="B12305" t="s">
        <v>5179</v>
      </c>
    </row>
    <row r="12306" spans="2:2" x14ac:dyDescent="0.25">
      <c r="B12306" t="s">
        <v>5165</v>
      </c>
    </row>
    <row r="12307" spans="2:2" x14ac:dyDescent="0.25">
      <c r="B12307" t="s">
        <v>5296</v>
      </c>
    </row>
    <row r="12308" spans="2:2" x14ac:dyDescent="0.25">
      <c r="B12308" t="s">
        <v>5242</v>
      </c>
    </row>
    <row r="12309" spans="2:2" x14ac:dyDescent="0.25">
      <c r="B12309" t="s">
        <v>5338</v>
      </c>
    </row>
    <row r="12310" spans="2:2" x14ac:dyDescent="0.25">
      <c r="B12310" t="s">
        <v>5199</v>
      </c>
    </row>
    <row r="12311" spans="2:2" x14ac:dyDescent="0.25">
      <c r="B12311" t="s">
        <v>5444</v>
      </c>
    </row>
    <row r="12312" spans="2:2" x14ac:dyDescent="0.25">
      <c r="B12312" t="s">
        <v>5171</v>
      </c>
    </row>
    <row r="12313" spans="2:2" x14ac:dyDescent="0.25">
      <c r="B12313" t="s">
        <v>5184</v>
      </c>
    </row>
    <row r="12314" spans="2:2" x14ac:dyDescent="0.25">
      <c r="B12314" t="s">
        <v>5173</v>
      </c>
    </row>
    <row r="12315" spans="2:2" x14ac:dyDescent="0.25">
      <c r="B12315" t="s">
        <v>5174</v>
      </c>
    </row>
    <row r="12316" spans="2:2" x14ac:dyDescent="0.25">
      <c r="B12316" t="s">
        <v>5175</v>
      </c>
    </row>
    <row r="12317" spans="2:2" x14ac:dyDescent="0.25">
      <c r="B12317" t="s">
        <v>5186</v>
      </c>
    </row>
    <row r="12318" spans="2:2" x14ac:dyDescent="0.25">
      <c r="B12318" t="s">
        <v>5187</v>
      </c>
    </row>
    <row r="12319" spans="2:2" x14ac:dyDescent="0.25">
      <c r="B12319" t="s">
        <v>5178</v>
      </c>
    </row>
    <row r="12320" spans="2:2" x14ac:dyDescent="0.25">
      <c r="B12320" t="s">
        <v>5179</v>
      </c>
    </row>
    <row r="12321" spans="2:2" x14ac:dyDescent="0.25">
      <c r="B12321" t="s">
        <v>5165</v>
      </c>
    </row>
    <row r="12322" spans="2:2" x14ac:dyDescent="0.25">
      <c r="B12322" t="s">
        <v>5246</v>
      </c>
    </row>
    <row r="12323" spans="2:2" x14ac:dyDescent="0.25">
      <c r="B12323" t="s">
        <v>5247</v>
      </c>
    </row>
    <row r="12324" spans="2:2" x14ac:dyDescent="0.25">
      <c r="B12324" t="s">
        <v>5408</v>
      </c>
    </row>
    <row r="12325" spans="2:2" x14ac:dyDescent="0.25">
      <c r="B12325" t="s">
        <v>5169</v>
      </c>
    </row>
    <row r="12326" spans="2:2" x14ac:dyDescent="0.25">
      <c r="B12326" t="s">
        <v>5277</v>
      </c>
    </row>
    <row r="12327" spans="2:2" x14ac:dyDescent="0.25">
      <c r="B12327" t="s">
        <v>5171</v>
      </c>
    </row>
    <row r="12328" spans="2:2" x14ac:dyDescent="0.25">
      <c r="B12328" t="s">
        <v>5184</v>
      </c>
    </row>
    <row r="12329" spans="2:2" x14ac:dyDescent="0.25">
      <c r="B12329" t="s">
        <v>5173</v>
      </c>
    </row>
    <row r="12330" spans="2:2" x14ac:dyDescent="0.25">
      <c r="B12330" t="s">
        <v>5201</v>
      </c>
    </row>
    <row r="12331" spans="2:2" x14ac:dyDescent="0.25">
      <c r="B12331" t="s">
        <v>5185</v>
      </c>
    </row>
    <row r="12332" spans="2:2" x14ac:dyDescent="0.25">
      <c r="B12332" t="s">
        <v>5186</v>
      </c>
    </row>
    <row r="12333" spans="2:2" x14ac:dyDescent="0.25">
      <c r="B12333" t="s">
        <v>5177</v>
      </c>
    </row>
    <row r="12334" spans="2:2" x14ac:dyDescent="0.25">
      <c r="B12334" t="s">
        <v>5178</v>
      </c>
    </row>
    <row r="12335" spans="2:2" x14ac:dyDescent="0.25">
      <c r="B12335" t="s">
        <v>5179</v>
      </c>
    </row>
    <row r="12336" spans="2:2" x14ac:dyDescent="0.25">
      <c r="B12336" t="s">
        <v>5165</v>
      </c>
    </row>
    <row r="12337" spans="2:2" x14ac:dyDescent="0.25">
      <c r="B12337" t="s">
        <v>5288</v>
      </c>
    </row>
    <row r="12338" spans="2:2" x14ac:dyDescent="0.25">
      <c r="B12338" t="s">
        <v>5371</v>
      </c>
    </row>
    <row r="12339" spans="2:2" x14ac:dyDescent="0.25">
      <c r="B12339" t="s">
        <v>5543</v>
      </c>
    </row>
    <row r="12340" spans="2:2" x14ac:dyDescent="0.25">
      <c r="B12340" t="s">
        <v>5229</v>
      </c>
    </row>
    <row r="12341" spans="2:2" x14ac:dyDescent="0.25">
      <c r="B12341" t="s">
        <v>5250</v>
      </c>
    </row>
    <row r="12342" spans="2:2" x14ac:dyDescent="0.25">
      <c r="B12342" t="s">
        <v>5171</v>
      </c>
    </row>
    <row r="12343" spans="2:2" x14ac:dyDescent="0.25">
      <c r="B12343" t="s">
        <v>5184</v>
      </c>
    </row>
    <row r="12344" spans="2:2" x14ac:dyDescent="0.25">
      <c r="B12344" t="s">
        <v>5173</v>
      </c>
    </row>
    <row r="12345" spans="2:2" x14ac:dyDescent="0.25">
      <c r="B12345" t="s">
        <v>5201</v>
      </c>
    </row>
    <row r="12346" spans="2:2" x14ac:dyDescent="0.25">
      <c r="B12346" t="s">
        <v>5175</v>
      </c>
    </row>
    <row r="12347" spans="2:2" x14ac:dyDescent="0.25">
      <c r="B12347" t="s">
        <v>5176</v>
      </c>
    </row>
    <row r="12348" spans="2:2" x14ac:dyDescent="0.25">
      <c r="B12348" t="s">
        <v>5177</v>
      </c>
    </row>
    <row r="12349" spans="2:2" x14ac:dyDescent="0.25">
      <c r="B12349" t="s">
        <v>5178</v>
      </c>
    </row>
    <row r="12350" spans="2:2" x14ac:dyDescent="0.25">
      <c r="B12350" t="s">
        <v>5179</v>
      </c>
    </row>
    <row r="12351" spans="2:2" x14ac:dyDescent="0.25">
      <c r="B12351" t="s">
        <v>5165</v>
      </c>
    </row>
    <row r="12352" spans="2:2" x14ac:dyDescent="0.25">
      <c r="B12352" t="s">
        <v>5457</v>
      </c>
    </row>
    <row r="12353" spans="2:2" x14ac:dyDescent="0.25">
      <c r="B12353" t="s">
        <v>5238</v>
      </c>
    </row>
    <row r="12354" spans="2:2" x14ac:dyDescent="0.25">
      <c r="B12354" t="s">
        <v>5267</v>
      </c>
    </row>
    <row r="12355" spans="2:2" x14ac:dyDescent="0.25">
      <c r="B12355" t="s">
        <v>5191</v>
      </c>
    </row>
    <row r="12356" spans="2:2" x14ac:dyDescent="0.25">
      <c r="B12356" t="s">
        <v>5230</v>
      </c>
    </row>
    <row r="12357" spans="2:2" x14ac:dyDescent="0.25">
      <c r="B12357" t="s">
        <v>5236</v>
      </c>
    </row>
    <row r="12358" spans="2:2" x14ac:dyDescent="0.25">
      <c r="B12358" t="s">
        <v>5184</v>
      </c>
    </row>
    <row r="12359" spans="2:2" x14ac:dyDescent="0.25">
      <c r="B12359" t="s">
        <v>5173</v>
      </c>
    </row>
    <row r="12360" spans="2:2" x14ac:dyDescent="0.25">
      <c r="B12360" t="s">
        <v>5201</v>
      </c>
    </row>
    <row r="12361" spans="2:2" x14ac:dyDescent="0.25">
      <c r="B12361" t="s">
        <v>5175</v>
      </c>
    </row>
    <row r="12362" spans="2:2" x14ac:dyDescent="0.25">
      <c r="B12362" t="s">
        <v>5186</v>
      </c>
    </row>
    <row r="12363" spans="2:2" x14ac:dyDescent="0.25">
      <c r="B12363" t="s">
        <v>5177</v>
      </c>
    </row>
    <row r="12364" spans="2:2" x14ac:dyDescent="0.25">
      <c r="B12364" t="s">
        <v>5178</v>
      </c>
    </row>
    <row r="12365" spans="2:2" x14ac:dyDescent="0.25">
      <c r="B12365" t="s">
        <v>5179</v>
      </c>
    </row>
    <row r="12366" spans="2:2" x14ac:dyDescent="0.25">
      <c r="B12366" t="s">
        <v>5165</v>
      </c>
    </row>
    <row r="12367" spans="2:2" x14ac:dyDescent="0.25">
      <c r="B12367" t="s">
        <v>5347</v>
      </c>
    </row>
    <row r="12368" spans="2:2" x14ac:dyDescent="0.25">
      <c r="B12368" t="s">
        <v>5315</v>
      </c>
    </row>
    <row r="12369" spans="2:2" x14ac:dyDescent="0.25">
      <c r="B12369" t="s">
        <v>5239</v>
      </c>
    </row>
    <row r="12370" spans="2:2" x14ac:dyDescent="0.25">
      <c r="B12370" t="s">
        <v>5229</v>
      </c>
    </row>
    <row r="12371" spans="2:2" x14ac:dyDescent="0.25">
      <c r="B12371" t="s">
        <v>5230</v>
      </c>
    </row>
    <row r="12372" spans="2:2" x14ac:dyDescent="0.25">
      <c r="B12372" t="s">
        <v>5171</v>
      </c>
    </row>
    <row r="12373" spans="2:2" x14ac:dyDescent="0.25">
      <c r="B12373" t="s">
        <v>5184</v>
      </c>
    </row>
    <row r="12374" spans="2:2" x14ac:dyDescent="0.25">
      <c r="B12374" t="s">
        <v>5173</v>
      </c>
    </row>
    <row r="12375" spans="2:2" x14ac:dyDescent="0.25">
      <c r="B12375" t="s">
        <v>5174</v>
      </c>
    </row>
    <row r="12376" spans="2:2" x14ac:dyDescent="0.25">
      <c r="B12376" t="s">
        <v>5175</v>
      </c>
    </row>
    <row r="12377" spans="2:2" x14ac:dyDescent="0.25">
      <c r="B12377" t="s">
        <v>5186</v>
      </c>
    </row>
    <row r="12378" spans="2:2" x14ac:dyDescent="0.25">
      <c r="B12378" t="s">
        <v>5177</v>
      </c>
    </row>
    <row r="12379" spans="2:2" x14ac:dyDescent="0.25">
      <c r="B12379" t="s">
        <v>5178</v>
      </c>
    </row>
    <row r="12380" spans="2:2" x14ac:dyDescent="0.25">
      <c r="B12380" t="s">
        <v>5179</v>
      </c>
    </row>
    <row r="12381" spans="2:2" x14ac:dyDescent="0.25">
      <c r="B12381" t="s">
        <v>5165</v>
      </c>
    </row>
    <row r="12382" spans="2:2" x14ac:dyDescent="0.25">
      <c r="B12382" t="s">
        <v>5457</v>
      </c>
    </row>
    <row r="12383" spans="2:2" x14ac:dyDescent="0.25">
      <c r="B12383" t="s">
        <v>5210</v>
      </c>
    </row>
    <row r="12384" spans="2:2" x14ac:dyDescent="0.25">
      <c r="B12384" t="s">
        <v>5325</v>
      </c>
    </row>
    <row r="12385" spans="2:2" x14ac:dyDescent="0.25">
      <c r="B12385" t="s">
        <v>5199</v>
      </c>
    </row>
    <row r="12386" spans="2:2" x14ac:dyDescent="0.25">
      <c r="B12386" t="s">
        <v>5386</v>
      </c>
    </row>
    <row r="12387" spans="2:2" x14ac:dyDescent="0.25">
      <c r="B12387" t="s">
        <v>5171</v>
      </c>
    </row>
    <row r="12388" spans="2:2" x14ac:dyDescent="0.25">
      <c r="B12388" t="s">
        <v>5184</v>
      </c>
    </row>
    <row r="12389" spans="2:2" x14ac:dyDescent="0.25">
      <c r="B12389" t="s">
        <v>5173</v>
      </c>
    </row>
    <row r="12390" spans="2:2" x14ac:dyDescent="0.25">
      <c r="B12390" t="s">
        <v>5201</v>
      </c>
    </row>
    <row r="12391" spans="2:2" x14ac:dyDescent="0.25">
      <c r="B12391" t="s">
        <v>5175</v>
      </c>
    </row>
    <row r="12392" spans="2:2" x14ac:dyDescent="0.25">
      <c r="B12392" t="s">
        <v>5186</v>
      </c>
    </row>
    <row r="12393" spans="2:2" x14ac:dyDescent="0.25">
      <c r="B12393" t="s">
        <v>5187</v>
      </c>
    </row>
    <row r="12394" spans="2:2" x14ac:dyDescent="0.25">
      <c r="B12394" t="s">
        <v>5178</v>
      </c>
    </row>
    <row r="12395" spans="2:2" x14ac:dyDescent="0.25">
      <c r="B12395" t="s">
        <v>5179</v>
      </c>
    </row>
    <row r="12396" spans="2:2" x14ac:dyDescent="0.25">
      <c r="B12396" t="s">
        <v>5165</v>
      </c>
    </row>
    <row r="12397" spans="2:2" x14ac:dyDescent="0.25">
      <c r="B12397" t="s">
        <v>5265</v>
      </c>
    </row>
    <row r="12398" spans="2:2" x14ac:dyDescent="0.25">
      <c r="B12398" t="s">
        <v>5181</v>
      </c>
    </row>
    <row r="12399" spans="2:2" x14ac:dyDescent="0.25">
      <c r="B12399" t="s">
        <v>5454</v>
      </c>
    </row>
    <row r="12400" spans="2:2" x14ac:dyDescent="0.25">
      <c r="B12400" t="s">
        <v>5199</v>
      </c>
    </row>
    <row r="12401" spans="2:2" x14ac:dyDescent="0.25">
      <c r="B12401" t="s">
        <v>5200</v>
      </c>
    </row>
    <row r="12402" spans="2:2" x14ac:dyDescent="0.25">
      <c r="B12402" t="s">
        <v>5614</v>
      </c>
    </row>
    <row r="12403" spans="2:2" x14ac:dyDescent="0.25">
      <c r="B12403" t="s">
        <v>5184</v>
      </c>
    </row>
    <row r="12404" spans="2:2" x14ac:dyDescent="0.25">
      <c r="B12404" t="s">
        <v>5173</v>
      </c>
    </row>
    <row r="12405" spans="2:2" x14ac:dyDescent="0.25">
      <c r="B12405" t="s">
        <v>5201</v>
      </c>
    </row>
    <row r="12406" spans="2:2" x14ac:dyDescent="0.25">
      <c r="B12406" t="s">
        <v>5175</v>
      </c>
    </row>
    <row r="12407" spans="2:2" x14ac:dyDescent="0.25">
      <c r="B12407" t="s">
        <v>5186</v>
      </c>
    </row>
    <row r="12408" spans="2:2" x14ac:dyDescent="0.25">
      <c r="B12408" t="s">
        <v>5187</v>
      </c>
    </row>
    <row r="12409" spans="2:2" x14ac:dyDescent="0.25">
      <c r="B12409" t="s">
        <v>5178</v>
      </c>
    </row>
    <row r="12410" spans="2:2" x14ac:dyDescent="0.25">
      <c r="B12410" t="s">
        <v>5179</v>
      </c>
    </row>
    <row r="12411" spans="2:2" x14ac:dyDescent="0.25">
      <c r="B12411" t="s">
        <v>5165</v>
      </c>
    </row>
    <row r="12412" spans="2:2" x14ac:dyDescent="0.25">
      <c r="B12412" t="s">
        <v>5324</v>
      </c>
    </row>
    <row r="12413" spans="2:2" x14ac:dyDescent="0.25">
      <c r="B12413" t="s">
        <v>5300</v>
      </c>
    </row>
    <row r="12414" spans="2:2" x14ac:dyDescent="0.25">
      <c r="B12414" t="s">
        <v>5388</v>
      </c>
    </row>
    <row r="12415" spans="2:2" x14ac:dyDescent="0.25">
      <c r="B12415" t="s">
        <v>5229</v>
      </c>
    </row>
    <row r="12416" spans="2:2" x14ac:dyDescent="0.25">
      <c r="B12416" t="s">
        <v>5303</v>
      </c>
    </row>
    <row r="12417" spans="2:2" x14ac:dyDescent="0.25">
      <c r="B12417" t="s">
        <v>5171</v>
      </c>
    </row>
    <row r="12418" spans="2:2" x14ac:dyDescent="0.25">
      <c r="B12418" t="s">
        <v>5184</v>
      </c>
    </row>
    <row r="12419" spans="2:2" x14ac:dyDescent="0.25">
      <c r="B12419" t="s">
        <v>5173</v>
      </c>
    </row>
    <row r="12420" spans="2:2" x14ac:dyDescent="0.25">
      <c r="B12420" t="s">
        <v>5201</v>
      </c>
    </row>
    <row r="12421" spans="2:2" x14ac:dyDescent="0.25">
      <c r="B12421" t="s">
        <v>5175</v>
      </c>
    </row>
    <row r="12422" spans="2:2" x14ac:dyDescent="0.25">
      <c r="B12422" t="s">
        <v>5186</v>
      </c>
    </row>
    <row r="12423" spans="2:2" x14ac:dyDescent="0.25">
      <c r="B12423" t="s">
        <v>5177</v>
      </c>
    </row>
    <row r="12424" spans="2:2" x14ac:dyDescent="0.25">
      <c r="B12424" t="s">
        <v>5178</v>
      </c>
    </row>
    <row r="12425" spans="2:2" x14ac:dyDescent="0.25">
      <c r="B12425" t="s">
        <v>5179</v>
      </c>
    </row>
    <row r="12426" spans="2:2" x14ac:dyDescent="0.25">
      <c r="B12426" t="s">
        <v>5165</v>
      </c>
    </row>
    <row r="12427" spans="2:2" x14ac:dyDescent="0.25">
      <c r="B12427" t="s">
        <v>5246</v>
      </c>
    </row>
    <row r="12428" spans="2:2" x14ac:dyDescent="0.25">
      <c r="B12428" t="s">
        <v>5272</v>
      </c>
    </row>
    <row r="12429" spans="2:2" x14ac:dyDescent="0.25">
      <c r="B12429" t="s">
        <v>5468</v>
      </c>
    </row>
    <row r="12430" spans="2:2" x14ac:dyDescent="0.25">
      <c r="B12430" t="s">
        <v>5169</v>
      </c>
    </row>
    <row r="12431" spans="2:2" x14ac:dyDescent="0.25">
      <c r="B12431" t="s">
        <v>5277</v>
      </c>
    </row>
    <row r="12432" spans="2:2" x14ac:dyDescent="0.25">
      <c r="B12432" t="s">
        <v>5171</v>
      </c>
    </row>
    <row r="12433" spans="2:2" x14ac:dyDescent="0.25">
      <c r="B12433" t="s">
        <v>5184</v>
      </c>
    </row>
    <row r="12434" spans="2:2" x14ac:dyDescent="0.25">
      <c r="B12434" t="s">
        <v>5173</v>
      </c>
    </row>
    <row r="12435" spans="2:2" x14ac:dyDescent="0.25">
      <c r="B12435" t="s">
        <v>5201</v>
      </c>
    </row>
    <row r="12436" spans="2:2" x14ac:dyDescent="0.25">
      <c r="B12436" t="s">
        <v>5185</v>
      </c>
    </row>
    <row r="12437" spans="2:2" x14ac:dyDescent="0.25">
      <c r="B12437" t="s">
        <v>5186</v>
      </c>
    </row>
    <row r="12438" spans="2:2" x14ac:dyDescent="0.25">
      <c r="B12438" t="s">
        <v>5177</v>
      </c>
    </row>
    <row r="12439" spans="2:2" x14ac:dyDescent="0.25">
      <c r="B12439" t="s">
        <v>5178</v>
      </c>
    </row>
    <row r="12440" spans="2:2" x14ac:dyDescent="0.25">
      <c r="B12440" t="s">
        <v>5179</v>
      </c>
    </row>
    <row r="12441" spans="2:2" x14ac:dyDescent="0.25">
      <c r="B12441" t="s">
        <v>5165</v>
      </c>
    </row>
    <row r="12442" spans="2:2" x14ac:dyDescent="0.25">
      <c r="B12442" t="s">
        <v>5193</v>
      </c>
    </row>
    <row r="12443" spans="2:2" x14ac:dyDescent="0.25">
      <c r="B12443" t="s">
        <v>5194</v>
      </c>
    </row>
    <row r="12444" spans="2:2" x14ac:dyDescent="0.25">
      <c r="B12444" t="s">
        <v>5519</v>
      </c>
    </row>
    <row r="12445" spans="2:2" x14ac:dyDescent="0.25">
      <c r="B12445" t="s">
        <v>5169</v>
      </c>
    </row>
    <row r="12446" spans="2:2" x14ac:dyDescent="0.25">
      <c r="B12446" t="s">
        <v>5303</v>
      </c>
    </row>
    <row r="12447" spans="2:2" x14ac:dyDescent="0.25">
      <c r="B12447" t="s">
        <v>5658</v>
      </c>
    </row>
    <row r="12448" spans="2:2" x14ac:dyDescent="0.25">
      <c r="B12448" t="s">
        <v>5184</v>
      </c>
    </row>
    <row r="12449" spans="2:2" x14ac:dyDescent="0.25">
      <c r="B12449" t="s">
        <v>5173</v>
      </c>
    </row>
    <row r="12450" spans="2:2" x14ac:dyDescent="0.25">
      <c r="B12450" t="s">
        <v>5201</v>
      </c>
    </row>
    <row r="12451" spans="2:2" x14ac:dyDescent="0.25">
      <c r="B12451" t="s">
        <v>5175</v>
      </c>
    </row>
    <row r="12452" spans="2:2" x14ac:dyDescent="0.25">
      <c r="B12452" t="s">
        <v>5176</v>
      </c>
    </row>
    <row r="12453" spans="2:2" x14ac:dyDescent="0.25">
      <c r="B12453" t="s">
        <v>5177</v>
      </c>
    </row>
    <row r="12454" spans="2:2" x14ac:dyDescent="0.25">
      <c r="B12454" t="s">
        <v>5262</v>
      </c>
    </row>
    <row r="12455" spans="2:2" x14ac:dyDescent="0.25">
      <c r="B12455" t="s">
        <v>5179</v>
      </c>
    </row>
    <row r="12456" spans="2:2" x14ac:dyDescent="0.25">
      <c r="B12456" t="s">
        <v>5165</v>
      </c>
    </row>
    <row r="12457" spans="2:2" x14ac:dyDescent="0.25">
      <c r="B12457" t="s">
        <v>5180</v>
      </c>
    </row>
    <row r="12458" spans="2:2" x14ac:dyDescent="0.25">
      <c r="B12458" t="s">
        <v>5266</v>
      </c>
    </row>
    <row r="12459" spans="2:2" x14ac:dyDescent="0.25">
      <c r="B12459" t="s">
        <v>5651</v>
      </c>
    </row>
    <row r="12460" spans="2:2" x14ac:dyDescent="0.25">
      <c r="B12460" t="s">
        <v>5229</v>
      </c>
    </row>
    <row r="12461" spans="2:2" x14ac:dyDescent="0.25">
      <c r="B12461" t="s">
        <v>5365</v>
      </c>
    </row>
    <row r="12462" spans="2:2" x14ac:dyDescent="0.25">
      <c r="B12462" t="s">
        <v>5571</v>
      </c>
    </row>
    <row r="12463" spans="2:2" x14ac:dyDescent="0.25">
      <c r="B12463" t="s">
        <v>5172</v>
      </c>
    </row>
    <row r="12464" spans="2:2" x14ac:dyDescent="0.25">
      <c r="B12464" t="s">
        <v>5173</v>
      </c>
    </row>
    <row r="12465" spans="2:2" x14ac:dyDescent="0.25">
      <c r="B12465" t="s">
        <v>5201</v>
      </c>
    </row>
    <row r="12466" spans="2:2" x14ac:dyDescent="0.25">
      <c r="B12466" t="s">
        <v>5175</v>
      </c>
    </row>
    <row r="12467" spans="2:2" x14ac:dyDescent="0.25">
      <c r="B12467" t="s">
        <v>5176</v>
      </c>
    </row>
    <row r="12468" spans="2:2" x14ac:dyDescent="0.25">
      <c r="B12468" t="s">
        <v>5177</v>
      </c>
    </row>
    <row r="12469" spans="2:2" x14ac:dyDescent="0.25">
      <c r="B12469" t="s">
        <v>5178</v>
      </c>
    </row>
    <row r="12470" spans="2:2" x14ac:dyDescent="0.25">
      <c r="B12470" t="s">
        <v>5179</v>
      </c>
    </row>
    <row r="12471" spans="2:2" x14ac:dyDescent="0.25">
      <c r="B12471" t="s">
        <v>5165</v>
      </c>
    </row>
    <row r="12472" spans="2:2" x14ac:dyDescent="0.25">
      <c r="B12472" t="s">
        <v>5206</v>
      </c>
    </row>
    <row r="12473" spans="2:2" x14ac:dyDescent="0.25">
      <c r="B12473" t="s">
        <v>5256</v>
      </c>
    </row>
    <row r="12474" spans="2:2" x14ac:dyDescent="0.25">
      <c r="B12474" t="s">
        <v>5454</v>
      </c>
    </row>
    <row r="12475" spans="2:2" x14ac:dyDescent="0.25">
      <c r="B12475" t="s">
        <v>5191</v>
      </c>
    </row>
    <row r="12476" spans="2:2" x14ac:dyDescent="0.25">
      <c r="B12476" t="s">
        <v>5200</v>
      </c>
    </row>
    <row r="12477" spans="2:2" x14ac:dyDescent="0.25">
      <c r="B12477" t="s">
        <v>5171</v>
      </c>
    </row>
    <row r="12478" spans="2:2" x14ac:dyDescent="0.25">
      <c r="B12478" t="s">
        <v>5184</v>
      </c>
    </row>
    <row r="12479" spans="2:2" x14ac:dyDescent="0.25">
      <c r="B12479" t="s">
        <v>5173</v>
      </c>
    </row>
    <row r="12480" spans="2:2" x14ac:dyDescent="0.25">
      <c r="B12480" t="s">
        <v>5201</v>
      </c>
    </row>
    <row r="12481" spans="2:2" x14ac:dyDescent="0.25">
      <c r="B12481" t="s">
        <v>5175</v>
      </c>
    </row>
    <row r="12482" spans="2:2" x14ac:dyDescent="0.25">
      <c r="B12482" t="s">
        <v>5176</v>
      </c>
    </row>
    <row r="12483" spans="2:2" x14ac:dyDescent="0.25">
      <c r="B12483" t="s">
        <v>5177</v>
      </c>
    </row>
    <row r="12484" spans="2:2" x14ac:dyDescent="0.25">
      <c r="B12484" t="s">
        <v>5178</v>
      </c>
    </row>
    <row r="12485" spans="2:2" x14ac:dyDescent="0.25">
      <c r="B12485" t="s">
        <v>5179</v>
      </c>
    </row>
    <row r="12486" spans="2:2" x14ac:dyDescent="0.25">
      <c r="B12486" t="s">
        <v>5165</v>
      </c>
    </row>
    <row r="12487" spans="2:2" x14ac:dyDescent="0.25">
      <c r="B12487" t="s">
        <v>5350</v>
      </c>
    </row>
    <row r="12488" spans="2:2" x14ac:dyDescent="0.25">
      <c r="B12488" t="s">
        <v>5263</v>
      </c>
    </row>
    <row r="12489" spans="2:2" x14ac:dyDescent="0.25">
      <c r="B12489" t="s">
        <v>5223</v>
      </c>
    </row>
    <row r="12490" spans="2:2" x14ac:dyDescent="0.25">
      <c r="B12490" t="s">
        <v>5191</v>
      </c>
    </row>
    <row r="12491" spans="2:2" x14ac:dyDescent="0.25">
      <c r="B12491" t="s">
        <v>5170</v>
      </c>
    </row>
    <row r="12492" spans="2:2" x14ac:dyDescent="0.25">
      <c r="B12492" t="s">
        <v>5171</v>
      </c>
    </row>
    <row r="12493" spans="2:2" x14ac:dyDescent="0.25">
      <c r="B12493" t="s">
        <v>5172</v>
      </c>
    </row>
    <row r="12494" spans="2:2" x14ac:dyDescent="0.25">
      <c r="B12494" t="s">
        <v>5173</v>
      </c>
    </row>
    <row r="12495" spans="2:2" x14ac:dyDescent="0.25">
      <c r="B12495" t="s">
        <v>5201</v>
      </c>
    </row>
    <row r="12496" spans="2:2" x14ac:dyDescent="0.25">
      <c r="B12496" t="s">
        <v>5175</v>
      </c>
    </row>
    <row r="12497" spans="2:2" x14ac:dyDescent="0.25">
      <c r="B12497" t="s">
        <v>5176</v>
      </c>
    </row>
    <row r="12498" spans="2:2" x14ac:dyDescent="0.25">
      <c r="B12498" t="s">
        <v>5177</v>
      </c>
    </row>
    <row r="12499" spans="2:2" x14ac:dyDescent="0.25">
      <c r="B12499" t="s">
        <v>5178</v>
      </c>
    </row>
    <row r="12500" spans="2:2" x14ac:dyDescent="0.25">
      <c r="B12500" t="s">
        <v>5179</v>
      </c>
    </row>
    <row r="12501" spans="2:2" x14ac:dyDescent="0.25">
      <c r="B12501" t="s">
        <v>5165</v>
      </c>
    </row>
    <row r="12502" spans="2:2" x14ac:dyDescent="0.25">
      <c r="B12502" t="s">
        <v>5212</v>
      </c>
    </row>
    <row r="12503" spans="2:2" x14ac:dyDescent="0.25">
      <c r="B12503" t="s">
        <v>5207</v>
      </c>
    </row>
    <row r="12504" spans="2:2" x14ac:dyDescent="0.25">
      <c r="B12504" t="s">
        <v>5319</v>
      </c>
    </row>
    <row r="12505" spans="2:2" x14ac:dyDescent="0.25">
      <c r="B12505" t="s">
        <v>5229</v>
      </c>
    </row>
    <row r="12506" spans="2:2" x14ac:dyDescent="0.25">
      <c r="B12506" t="s">
        <v>5268</v>
      </c>
    </row>
    <row r="12507" spans="2:2" x14ac:dyDescent="0.25">
      <c r="B12507" t="s">
        <v>5171</v>
      </c>
    </row>
    <row r="12508" spans="2:2" x14ac:dyDescent="0.25">
      <c r="B12508" t="s">
        <v>5172</v>
      </c>
    </row>
    <row r="12509" spans="2:2" x14ac:dyDescent="0.25">
      <c r="B12509" t="s">
        <v>5173</v>
      </c>
    </row>
    <row r="12510" spans="2:2" x14ac:dyDescent="0.25">
      <c r="B12510" t="s">
        <v>5201</v>
      </c>
    </row>
    <row r="12511" spans="2:2" x14ac:dyDescent="0.25">
      <c r="B12511" t="s">
        <v>5175</v>
      </c>
    </row>
    <row r="12512" spans="2:2" x14ac:dyDescent="0.25">
      <c r="B12512" t="s">
        <v>5186</v>
      </c>
    </row>
    <row r="12513" spans="2:2" x14ac:dyDescent="0.25">
      <c r="B12513" t="s">
        <v>5177</v>
      </c>
    </row>
    <row r="12514" spans="2:2" x14ac:dyDescent="0.25">
      <c r="B12514" t="s">
        <v>5178</v>
      </c>
    </row>
    <row r="12515" spans="2:2" x14ac:dyDescent="0.25">
      <c r="B12515" t="s">
        <v>5179</v>
      </c>
    </row>
    <row r="12516" spans="2:2" x14ac:dyDescent="0.25">
      <c r="B12516" t="s">
        <v>5165</v>
      </c>
    </row>
    <row r="12517" spans="2:2" x14ac:dyDescent="0.25">
      <c r="B12517" t="s">
        <v>5265</v>
      </c>
    </row>
    <row r="12518" spans="2:2" x14ac:dyDescent="0.25">
      <c r="B12518" t="s">
        <v>5266</v>
      </c>
    </row>
    <row r="12519" spans="2:2" x14ac:dyDescent="0.25">
      <c r="B12519" t="s">
        <v>5433</v>
      </c>
    </row>
    <row r="12520" spans="2:2" x14ac:dyDescent="0.25">
      <c r="B12520" t="s">
        <v>5169</v>
      </c>
    </row>
    <row r="12521" spans="2:2" x14ac:dyDescent="0.25">
      <c r="B12521" t="s">
        <v>5245</v>
      </c>
    </row>
    <row r="12522" spans="2:2" x14ac:dyDescent="0.25">
      <c r="B12522" t="s">
        <v>5533</v>
      </c>
    </row>
    <row r="12523" spans="2:2" x14ac:dyDescent="0.25">
      <c r="B12523" t="s">
        <v>5184</v>
      </c>
    </row>
    <row r="12524" spans="2:2" x14ac:dyDescent="0.25">
      <c r="B12524" t="s">
        <v>5173</v>
      </c>
    </row>
    <row r="12525" spans="2:2" x14ac:dyDescent="0.25">
      <c r="B12525" t="s">
        <v>5201</v>
      </c>
    </row>
    <row r="12526" spans="2:2" x14ac:dyDescent="0.25">
      <c r="B12526" t="s">
        <v>5175</v>
      </c>
    </row>
    <row r="12527" spans="2:2" x14ac:dyDescent="0.25">
      <c r="B12527" t="s">
        <v>5186</v>
      </c>
    </row>
    <row r="12528" spans="2:2" x14ac:dyDescent="0.25">
      <c r="B12528" t="s">
        <v>5187</v>
      </c>
    </row>
    <row r="12529" spans="2:2" x14ac:dyDescent="0.25">
      <c r="B12529" t="s">
        <v>5178</v>
      </c>
    </row>
    <row r="12530" spans="2:2" x14ac:dyDescent="0.25">
      <c r="B12530" t="s">
        <v>5179</v>
      </c>
    </row>
    <row r="12531" spans="2:2" x14ac:dyDescent="0.25">
      <c r="B12531" t="s">
        <v>5165</v>
      </c>
    </row>
    <row r="12532" spans="2:2" x14ac:dyDescent="0.25">
      <c r="B12532" t="s">
        <v>5180</v>
      </c>
    </row>
    <row r="12533" spans="2:2" x14ac:dyDescent="0.25">
      <c r="B12533" t="s">
        <v>5266</v>
      </c>
    </row>
    <row r="12534" spans="2:2" x14ac:dyDescent="0.25">
      <c r="B12534" t="s">
        <v>5259</v>
      </c>
    </row>
    <row r="12535" spans="2:2" x14ac:dyDescent="0.25">
      <c r="B12535" t="s">
        <v>5229</v>
      </c>
    </row>
    <row r="12536" spans="2:2" x14ac:dyDescent="0.25">
      <c r="B12536" t="s">
        <v>5280</v>
      </c>
    </row>
    <row r="12537" spans="2:2" x14ac:dyDescent="0.25">
      <c r="B12537" t="s">
        <v>5171</v>
      </c>
    </row>
    <row r="12538" spans="2:2" x14ac:dyDescent="0.25">
      <c r="B12538" t="s">
        <v>5184</v>
      </c>
    </row>
    <row r="12539" spans="2:2" x14ac:dyDescent="0.25">
      <c r="B12539" t="s">
        <v>5173</v>
      </c>
    </row>
    <row r="12540" spans="2:2" x14ac:dyDescent="0.25">
      <c r="B12540" t="s">
        <v>5174</v>
      </c>
    </row>
    <row r="12541" spans="2:2" x14ac:dyDescent="0.25">
      <c r="B12541" t="s">
        <v>5175</v>
      </c>
    </row>
    <row r="12542" spans="2:2" x14ac:dyDescent="0.25">
      <c r="B12542" t="s">
        <v>5186</v>
      </c>
    </row>
    <row r="12543" spans="2:2" x14ac:dyDescent="0.25">
      <c r="B12543" t="s">
        <v>5187</v>
      </c>
    </row>
    <row r="12544" spans="2:2" x14ac:dyDescent="0.25">
      <c r="B12544" t="s">
        <v>5262</v>
      </c>
    </row>
    <row r="12545" spans="2:2" x14ac:dyDescent="0.25">
      <c r="B12545" t="s">
        <v>5179</v>
      </c>
    </row>
    <row r="12546" spans="2:2" x14ac:dyDescent="0.25">
      <c r="B12546" t="s">
        <v>5165</v>
      </c>
    </row>
    <row r="12547" spans="2:2" x14ac:dyDescent="0.25">
      <c r="B12547" t="s">
        <v>5363</v>
      </c>
    </row>
    <row r="12548" spans="2:2" x14ac:dyDescent="0.25">
      <c r="B12548" t="s">
        <v>5275</v>
      </c>
    </row>
    <row r="12549" spans="2:2" x14ac:dyDescent="0.25">
      <c r="B12549" t="s">
        <v>5294</v>
      </c>
    </row>
    <row r="12550" spans="2:2" x14ac:dyDescent="0.25">
      <c r="B12550" t="s">
        <v>5229</v>
      </c>
    </row>
    <row r="12551" spans="2:2" x14ac:dyDescent="0.25">
      <c r="B12551" t="s">
        <v>5192</v>
      </c>
    </row>
    <row r="12552" spans="2:2" x14ac:dyDescent="0.25">
      <c r="B12552" t="s">
        <v>5317</v>
      </c>
    </row>
    <row r="12553" spans="2:2" x14ac:dyDescent="0.25">
      <c r="B12553" t="s">
        <v>5184</v>
      </c>
    </row>
    <row r="12554" spans="2:2" x14ac:dyDescent="0.25">
      <c r="B12554" t="s">
        <v>5173</v>
      </c>
    </row>
    <row r="12555" spans="2:2" x14ac:dyDescent="0.25">
      <c r="B12555" t="s">
        <v>5201</v>
      </c>
    </row>
    <row r="12556" spans="2:2" x14ac:dyDescent="0.25">
      <c r="B12556" t="s">
        <v>5175</v>
      </c>
    </row>
    <row r="12557" spans="2:2" x14ac:dyDescent="0.25">
      <c r="B12557" t="s">
        <v>5176</v>
      </c>
    </row>
    <row r="12558" spans="2:2" x14ac:dyDescent="0.25">
      <c r="B12558" t="s">
        <v>5177</v>
      </c>
    </row>
    <row r="12559" spans="2:2" x14ac:dyDescent="0.25">
      <c r="B12559" t="s">
        <v>5178</v>
      </c>
    </row>
    <row r="12560" spans="2:2" x14ac:dyDescent="0.25">
      <c r="B12560" t="s">
        <v>5179</v>
      </c>
    </row>
    <row r="12561" spans="2:2" x14ac:dyDescent="0.25">
      <c r="B12561" t="s">
        <v>5165</v>
      </c>
    </row>
    <row r="12562" spans="2:2" x14ac:dyDescent="0.25">
      <c r="B12562" t="s">
        <v>5370</v>
      </c>
    </row>
    <row r="12563" spans="2:2" x14ac:dyDescent="0.25">
      <c r="B12563" t="s">
        <v>5371</v>
      </c>
    </row>
    <row r="12564" spans="2:2" x14ac:dyDescent="0.25">
      <c r="B12564" t="s">
        <v>5548</v>
      </c>
    </row>
    <row r="12565" spans="2:2" x14ac:dyDescent="0.25">
      <c r="B12565" t="s">
        <v>5169</v>
      </c>
    </row>
    <row r="12566" spans="2:2" x14ac:dyDescent="0.25">
      <c r="B12566" t="s">
        <v>5192</v>
      </c>
    </row>
    <row r="12567" spans="2:2" x14ac:dyDescent="0.25">
      <c r="B12567" t="s">
        <v>5171</v>
      </c>
    </row>
    <row r="12568" spans="2:2" x14ac:dyDescent="0.25">
      <c r="B12568" t="s">
        <v>5184</v>
      </c>
    </row>
    <row r="12569" spans="2:2" x14ac:dyDescent="0.25">
      <c r="B12569" t="s">
        <v>5173</v>
      </c>
    </row>
    <row r="12570" spans="2:2" x14ac:dyDescent="0.25">
      <c r="B12570" t="s">
        <v>5201</v>
      </c>
    </row>
    <row r="12571" spans="2:2" x14ac:dyDescent="0.25">
      <c r="B12571" t="s">
        <v>5185</v>
      </c>
    </row>
    <row r="12572" spans="2:2" x14ac:dyDescent="0.25">
      <c r="B12572" t="s">
        <v>5186</v>
      </c>
    </row>
    <row r="12573" spans="2:2" x14ac:dyDescent="0.25">
      <c r="B12573" t="s">
        <v>5187</v>
      </c>
    </row>
    <row r="12574" spans="2:2" x14ac:dyDescent="0.25">
      <c r="B12574" t="s">
        <v>5178</v>
      </c>
    </row>
    <row r="12575" spans="2:2" x14ac:dyDescent="0.25">
      <c r="B12575" t="s">
        <v>5179</v>
      </c>
    </row>
    <row r="12576" spans="2:2" x14ac:dyDescent="0.25">
      <c r="B12576" t="s">
        <v>5165</v>
      </c>
    </row>
    <row r="12577" spans="2:2" x14ac:dyDescent="0.25">
      <c r="B12577" t="s">
        <v>5361</v>
      </c>
    </row>
    <row r="12578" spans="2:2" x14ac:dyDescent="0.25">
      <c r="B12578" t="s">
        <v>5213</v>
      </c>
    </row>
    <row r="12579" spans="2:2" x14ac:dyDescent="0.25">
      <c r="B12579" t="s">
        <v>5647</v>
      </c>
    </row>
    <row r="12580" spans="2:2" x14ac:dyDescent="0.25">
      <c r="B12580" t="s">
        <v>5199</v>
      </c>
    </row>
    <row r="12581" spans="2:2" x14ac:dyDescent="0.25">
      <c r="B12581" t="s">
        <v>5579</v>
      </c>
    </row>
    <row r="12582" spans="2:2" x14ac:dyDescent="0.25">
      <c r="B12582" t="s">
        <v>5489</v>
      </c>
    </row>
    <row r="12583" spans="2:2" x14ac:dyDescent="0.25">
      <c r="B12583" t="s">
        <v>5184</v>
      </c>
    </row>
    <row r="12584" spans="2:2" x14ac:dyDescent="0.25">
      <c r="B12584" t="s">
        <v>5173</v>
      </c>
    </row>
    <row r="12585" spans="2:2" x14ac:dyDescent="0.25">
      <c r="B12585" t="s">
        <v>5201</v>
      </c>
    </row>
    <row r="12586" spans="2:2" x14ac:dyDescent="0.25">
      <c r="B12586" t="s">
        <v>5175</v>
      </c>
    </row>
    <row r="12587" spans="2:2" x14ac:dyDescent="0.25">
      <c r="B12587" t="s">
        <v>5186</v>
      </c>
    </row>
    <row r="12588" spans="2:2" x14ac:dyDescent="0.25">
      <c r="B12588" t="s">
        <v>5177</v>
      </c>
    </row>
    <row r="12589" spans="2:2" x14ac:dyDescent="0.25">
      <c r="B12589" t="s">
        <v>5262</v>
      </c>
    </row>
    <row r="12590" spans="2:2" x14ac:dyDescent="0.25">
      <c r="B12590" t="s">
        <v>5179</v>
      </c>
    </row>
    <row r="12591" spans="2:2" x14ac:dyDescent="0.25">
      <c r="B12591" t="s">
        <v>5165</v>
      </c>
    </row>
    <row r="12592" spans="2:2" x14ac:dyDescent="0.25">
      <c r="B12592" t="s">
        <v>5232</v>
      </c>
    </row>
    <row r="12593" spans="2:2" x14ac:dyDescent="0.25">
      <c r="B12593" t="s">
        <v>5275</v>
      </c>
    </row>
    <row r="12594" spans="2:2" x14ac:dyDescent="0.25">
      <c r="B12594" t="s">
        <v>5548</v>
      </c>
    </row>
    <row r="12595" spans="2:2" x14ac:dyDescent="0.25">
      <c r="B12595" t="s">
        <v>5191</v>
      </c>
    </row>
    <row r="12596" spans="2:2" x14ac:dyDescent="0.25">
      <c r="B12596" t="s">
        <v>5215</v>
      </c>
    </row>
    <row r="12597" spans="2:2" x14ac:dyDescent="0.25">
      <c r="B12597" t="s">
        <v>5171</v>
      </c>
    </row>
    <row r="12598" spans="2:2" x14ac:dyDescent="0.25">
      <c r="B12598" t="s">
        <v>5184</v>
      </c>
    </row>
    <row r="12599" spans="2:2" x14ac:dyDescent="0.25">
      <c r="B12599" t="s">
        <v>5173</v>
      </c>
    </row>
    <row r="12600" spans="2:2" x14ac:dyDescent="0.25">
      <c r="B12600" t="s">
        <v>5174</v>
      </c>
    </row>
    <row r="12601" spans="2:2" x14ac:dyDescent="0.25">
      <c r="B12601" t="s">
        <v>5185</v>
      </c>
    </row>
    <row r="12602" spans="2:2" x14ac:dyDescent="0.25">
      <c r="B12602" t="s">
        <v>5186</v>
      </c>
    </row>
    <row r="12603" spans="2:2" x14ac:dyDescent="0.25">
      <c r="B12603" t="s">
        <v>5177</v>
      </c>
    </row>
    <row r="12604" spans="2:2" x14ac:dyDescent="0.25">
      <c r="B12604" t="s">
        <v>5178</v>
      </c>
    </row>
    <row r="12605" spans="2:2" x14ac:dyDescent="0.25">
      <c r="B12605" t="s">
        <v>5179</v>
      </c>
    </row>
    <row r="12606" spans="2:2" x14ac:dyDescent="0.25">
      <c r="B12606" t="s">
        <v>5165</v>
      </c>
    </row>
    <row r="12607" spans="2:2" x14ac:dyDescent="0.25">
      <c r="B12607" t="s">
        <v>5457</v>
      </c>
    </row>
    <row r="12608" spans="2:2" x14ac:dyDescent="0.25">
      <c r="B12608" t="s">
        <v>5297</v>
      </c>
    </row>
    <row r="12609" spans="2:2" x14ac:dyDescent="0.25">
      <c r="B12609" t="s">
        <v>5356</v>
      </c>
    </row>
    <row r="12610" spans="2:2" x14ac:dyDescent="0.25">
      <c r="B12610" t="s">
        <v>5191</v>
      </c>
    </row>
    <row r="12611" spans="2:2" x14ac:dyDescent="0.25">
      <c r="B12611" t="s">
        <v>5431</v>
      </c>
    </row>
    <row r="12612" spans="2:2" x14ac:dyDescent="0.25">
      <c r="B12612" t="s">
        <v>5171</v>
      </c>
    </row>
    <row r="12613" spans="2:2" x14ac:dyDescent="0.25">
      <c r="B12613" t="s">
        <v>5184</v>
      </c>
    </row>
    <row r="12614" spans="2:2" x14ac:dyDescent="0.25">
      <c r="B12614" t="s">
        <v>5173</v>
      </c>
    </row>
    <row r="12615" spans="2:2" x14ac:dyDescent="0.25">
      <c r="B12615" t="s">
        <v>5201</v>
      </c>
    </row>
    <row r="12616" spans="2:2" x14ac:dyDescent="0.25">
      <c r="B12616" t="s">
        <v>5175</v>
      </c>
    </row>
    <row r="12617" spans="2:2" x14ac:dyDescent="0.25">
      <c r="B12617" t="s">
        <v>5186</v>
      </c>
    </row>
    <row r="12618" spans="2:2" x14ac:dyDescent="0.25">
      <c r="B12618" t="s">
        <v>5177</v>
      </c>
    </row>
    <row r="12619" spans="2:2" x14ac:dyDescent="0.25">
      <c r="B12619" t="s">
        <v>5178</v>
      </c>
    </row>
    <row r="12620" spans="2:2" x14ac:dyDescent="0.25">
      <c r="B12620" t="s">
        <v>5179</v>
      </c>
    </row>
    <row r="12621" spans="2:2" x14ac:dyDescent="0.25">
      <c r="B12621" t="s">
        <v>5165</v>
      </c>
    </row>
    <row r="12622" spans="2:2" x14ac:dyDescent="0.25">
      <c r="B12622" t="s">
        <v>5370</v>
      </c>
    </row>
    <row r="12623" spans="2:2" x14ac:dyDescent="0.25">
      <c r="B12623" t="s">
        <v>5371</v>
      </c>
    </row>
    <row r="12624" spans="2:2" x14ac:dyDescent="0.25">
      <c r="B12624" t="s">
        <v>5342</v>
      </c>
    </row>
    <row r="12625" spans="2:2" x14ac:dyDescent="0.25">
      <c r="B12625" t="s">
        <v>5229</v>
      </c>
    </row>
    <row r="12626" spans="2:2" x14ac:dyDescent="0.25">
      <c r="B12626" t="s">
        <v>5192</v>
      </c>
    </row>
    <row r="12627" spans="2:2" x14ac:dyDescent="0.25">
      <c r="B12627" t="s">
        <v>5171</v>
      </c>
    </row>
    <row r="12628" spans="2:2" x14ac:dyDescent="0.25">
      <c r="B12628" t="s">
        <v>5172</v>
      </c>
    </row>
    <row r="12629" spans="2:2" x14ac:dyDescent="0.25">
      <c r="B12629" t="s">
        <v>5173</v>
      </c>
    </row>
    <row r="12630" spans="2:2" x14ac:dyDescent="0.25">
      <c r="B12630" t="s">
        <v>5174</v>
      </c>
    </row>
    <row r="12631" spans="2:2" x14ac:dyDescent="0.25">
      <c r="B12631" t="s">
        <v>5185</v>
      </c>
    </row>
    <row r="12632" spans="2:2" x14ac:dyDescent="0.25">
      <c r="B12632" t="s">
        <v>5186</v>
      </c>
    </row>
    <row r="12633" spans="2:2" x14ac:dyDescent="0.25">
      <c r="B12633" t="s">
        <v>5187</v>
      </c>
    </row>
    <row r="12634" spans="2:2" x14ac:dyDescent="0.25">
      <c r="B12634" t="s">
        <v>5178</v>
      </c>
    </row>
    <row r="12635" spans="2:2" x14ac:dyDescent="0.25">
      <c r="B12635" t="s">
        <v>5179</v>
      </c>
    </row>
    <row r="12636" spans="2:2" x14ac:dyDescent="0.25">
      <c r="B12636" t="s">
        <v>5165</v>
      </c>
    </row>
    <row r="12637" spans="2:2" x14ac:dyDescent="0.25">
      <c r="B12637" t="s">
        <v>5193</v>
      </c>
    </row>
    <row r="12638" spans="2:2" x14ac:dyDescent="0.25">
      <c r="B12638" t="s">
        <v>5194</v>
      </c>
    </row>
    <row r="12639" spans="2:2" x14ac:dyDescent="0.25">
      <c r="B12639" t="s">
        <v>5484</v>
      </c>
    </row>
    <row r="12640" spans="2:2" x14ac:dyDescent="0.25">
      <c r="B12640" t="s">
        <v>5191</v>
      </c>
    </row>
    <row r="12641" spans="2:2" x14ac:dyDescent="0.25">
      <c r="B12641" t="s">
        <v>5205</v>
      </c>
    </row>
    <row r="12642" spans="2:2" x14ac:dyDescent="0.25">
      <c r="B12642" t="s">
        <v>5171</v>
      </c>
    </row>
    <row r="12643" spans="2:2" x14ac:dyDescent="0.25">
      <c r="B12643" t="s">
        <v>5184</v>
      </c>
    </row>
    <row r="12644" spans="2:2" x14ac:dyDescent="0.25">
      <c r="B12644" t="s">
        <v>5173</v>
      </c>
    </row>
    <row r="12645" spans="2:2" x14ac:dyDescent="0.25">
      <c r="B12645" t="s">
        <v>5201</v>
      </c>
    </row>
    <row r="12646" spans="2:2" x14ac:dyDescent="0.25">
      <c r="B12646" t="s">
        <v>5185</v>
      </c>
    </row>
    <row r="12647" spans="2:2" x14ac:dyDescent="0.25">
      <c r="B12647" t="s">
        <v>5176</v>
      </c>
    </row>
    <row r="12648" spans="2:2" x14ac:dyDescent="0.25">
      <c r="B12648" t="s">
        <v>5177</v>
      </c>
    </row>
    <row r="12649" spans="2:2" x14ac:dyDescent="0.25">
      <c r="B12649" t="s">
        <v>5178</v>
      </c>
    </row>
    <row r="12650" spans="2:2" x14ac:dyDescent="0.25">
      <c r="B12650" t="s">
        <v>5179</v>
      </c>
    </row>
    <row r="12651" spans="2:2" x14ac:dyDescent="0.25">
      <c r="B12651" t="s">
        <v>5165</v>
      </c>
    </row>
    <row r="12652" spans="2:2" x14ac:dyDescent="0.25">
      <c r="B12652" t="s">
        <v>5370</v>
      </c>
    </row>
    <row r="12653" spans="2:2" x14ac:dyDescent="0.25">
      <c r="B12653" t="s">
        <v>5387</v>
      </c>
    </row>
    <row r="12654" spans="2:2" x14ac:dyDescent="0.25">
      <c r="B12654" t="s">
        <v>5474</v>
      </c>
    </row>
    <row r="12655" spans="2:2" x14ac:dyDescent="0.25">
      <c r="B12655" t="s">
        <v>5229</v>
      </c>
    </row>
    <row r="12656" spans="2:2" x14ac:dyDescent="0.25">
      <c r="B12656" t="s">
        <v>5471</v>
      </c>
    </row>
    <row r="12657" spans="2:2" x14ac:dyDescent="0.25">
      <c r="B12657" t="s">
        <v>5171</v>
      </c>
    </row>
    <row r="12658" spans="2:2" x14ac:dyDescent="0.25">
      <c r="B12658" t="s">
        <v>5184</v>
      </c>
    </row>
    <row r="12659" spans="2:2" x14ac:dyDescent="0.25">
      <c r="B12659" t="s">
        <v>5173</v>
      </c>
    </row>
    <row r="12660" spans="2:2" x14ac:dyDescent="0.25">
      <c r="B12660" t="s">
        <v>5201</v>
      </c>
    </row>
    <row r="12661" spans="2:2" x14ac:dyDescent="0.25">
      <c r="B12661" t="s">
        <v>5175</v>
      </c>
    </row>
    <row r="12662" spans="2:2" x14ac:dyDescent="0.25">
      <c r="B12662" t="s">
        <v>5186</v>
      </c>
    </row>
    <row r="12663" spans="2:2" x14ac:dyDescent="0.25">
      <c r="B12663" t="s">
        <v>5187</v>
      </c>
    </row>
    <row r="12664" spans="2:2" x14ac:dyDescent="0.25">
      <c r="B12664" t="s">
        <v>5262</v>
      </c>
    </row>
    <row r="12665" spans="2:2" x14ac:dyDescent="0.25">
      <c r="B12665" t="s">
        <v>5179</v>
      </c>
    </row>
    <row r="12666" spans="2:2" x14ac:dyDescent="0.25">
      <c r="B12666" t="s">
        <v>5165</v>
      </c>
    </row>
    <row r="12667" spans="2:2" x14ac:dyDescent="0.25">
      <c r="B12667" t="s">
        <v>5237</v>
      </c>
    </row>
    <row r="12668" spans="2:2" x14ac:dyDescent="0.25">
      <c r="B12668" t="s">
        <v>5210</v>
      </c>
    </row>
    <row r="12669" spans="2:2" x14ac:dyDescent="0.25">
      <c r="B12669" t="s">
        <v>5253</v>
      </c>
    </row>
    <row r="12670" spans="2:2" x14ac:dyDescent="0.25">
      <c r="B12670" t="s">
        <v>5169</v>
      </c>
    </row>
    <row r="12671" spans="2:2" x14ac:dyDescent="0.25">
      <c r="B12671" t="s">
        <v>5400</v>
      </c>
    </row>
    <row r="12672" spans="2:2" x14ac:dyDescent="0.25">
      <c r="B12672" t="s">
        <v>5171</v>
      </c>
    </row>
    <row r="12673" spans="2:2" x14ac:dyDescent="0.25">
      <c r="B12673" t="s">
        <v>5184</v>
      </c>
    </row>
    <row r="12674" spans="2:2" x14ac:dyDescent="0.25">
      <c r="B12674" t="s">
        <v>5173</v>
      </c>
    </row>
    <row r="12675" spans="2:2" x14ac:dyDescent="0.25">
      <c r="B12675" t="s">
        <v>5174</v>
      </c>
    </row>
    <row r="12676" spans="2:2" x14ac:dyDescent="0.25">
      <c r="B12676" t="s">
        <v>5175</v>
      </c>
    </row>
    <row r="12677" spans="2:2" x14ac:dyDescent="0.25">
      <c r="B12677" t="s">
        <v>5186</v>
      </c>
    </row>
    <row r="12678" spans="2:2" x14ac:dyDescent="0.25">
      <c r="B12678" t="s">
        <v>5177</v>
      </c>
    </row>
    <row r="12679" spans="2:2" x14ac:dyDescent="0.25">
      <c r="B12679" t="s">
        <v>5178</v>
      </c>
    </row>
    <row r="12680" spans="2:2" x14ac:dyDescent="0.25">
      <c r="B12680" t="s">
        <v>5179</v>
      </c>
    </row>
    <row r="12681" spans="2:2" x14ac:dyDescent="0.25">
      <c r="B12681" t="s">
        <v>5165</v>
      </c>
    </row>
    <row r="12682" spans="2:2" x14ac:dyDescent="0.25">
      <c r="B12682" t="s">
        <v>5248</v>
      </c>
    </row>
    <row r="12683" spans="2:2" x14ac:dyDescent="0.25">
      <c r="B12683" t="s">
        <v>5213</v>
      </c>
    </row>
    <row r="12684" spans="2:2" x14ac:dyDescent="0.25">
      <c r="B12684" t="s">
        <v>5490</v>
      </c>
    </row>
    <row r="12685" spans="2:2" x14ac:dyDescent="0.25">
      <c r="B12685" t="s">
        <v>5199</v>
      </c>
    </row>
    <row r="12686" spans="2:2" x14ac:dyDescent="0.25">
      <c r="B12686" t="s">
        <v>5295</v>
      </c>
    </row>
    <row r="12687" spans="2:2" x14ac:dyDescent="0.25">
      <c r="B12687" t="s">
        <v>5171</v>
      </c>
    </row>
    <row r="12688" spans="2:2" x14ac:dyDescent="0.25">
      <c r="B12688" t="s">
        <v>5184</v>
      </c>
    </row>
    <row r="12689" spans="2:2" x14ac:dyDescent="0.25">
      <c r="B12689" t="s">
        <v>5173</v>
      </c>
    </row>
    <row r="12690" spans="2:2" x14ac:dyDescent="0.25">
      <c r="B12690" t="s">
        <v>5174</v>
      </c>
    </row>
    <row r="12691" spans="2:2" x14ac:dyDescent="0.25">
      <c r="B12691" t="s">
        <v>5175</v>
      </c>
    </row>
    <row r="12692" spans="2:2" x14ac:dyDescent="0.25">
      <c r="B12692" t="s">
        <v>5176</v>
      </c>
    </row>
    <row r="12693" spans="2:2" x14ac:dyDescent="0.25">
      <c r="B12693" t="s">
        <v>5177</v>
      </c>
    </row>
    <row r="12694" spans="2:2" x14ac:dyDescent="0.25">
      <c r="B12694" t="s">
        <v>5178</v>
      </c>
    </row>
    <row r="12695" spans="2:2" x14ac:dyDescent="0.25">
      <c r="B12695" t="s">
        <v>5179</v>
      </c>
    </row>
    <row r="12696" spans="2:2" x14ac:dyDescent="0.25">
      <c r="B12696" t="s">
        <v>5165</v>
      </c>
    </row>
    <row r="12697" spans="2:2" x14ac:dyDescent="0.25">
      <c r="B12697" t="s">
        <v>5457</v>
      </c>
    </row>
    <row r="12698" spans="2:2" x14ac:dyDescent="0.25">
      <c r="B12698" t="s">
        <v>5297</v>
      </c>
    </row>
    <row r="12699" spans="2:2" x14ac:dyDescent="0.25">
      <c r="B12699" t="s">
        <v>5623</v>
      </c>
    </row>
    <row r="12700" spans="2:2" x14ac:dyDescent="0.25">
      <c r="B12700" t="s">
        <v>5229</v>
      </c>
    </row>
    <row r="12701" spans="2:2" x14ac:dyDescent="0.25">
      <c r="B12701" t="s">
        <v>5406</v>
      </c>
    </row>
    <row r="12702" spans="2:2" x14ac:dyDescent="0.25">
      <c r="B12702" t="s">
        <v>5659</v>
      </c>
    </row>
    <row r="12703" spans="2:2" x14ac:dyDescent="0.25">
      <c r="B12703" t="s">
        <v>5184</v>
      </c>
    </row>
    <row r="12704" spans="2:2" x14ac:dyDescent="0.25">
      <c r="B12704" t="s">
        <v>5173</v>
      </c>
    </row>
    <row r="12705" spans="2:2" x14ac:dyDescent="0.25">
      <c r="B12705" t="s">
        <v>5174</v>
      </c>
    </row>
    <row r="12706" spans="2:2" x14ac:dyDescent="0.25">
      <c r="B12706" t="s">
        <v>5175</v>
      </c>
    </row>
    <row r="12707" spans="2:2" x14ac:dyDescent="0.25">
      <c r="B12707" t="s">
        <v>5176</v>
      </c>
    </row>
    <row r="12708" spans="2:2" x14ac:dyDescent="0.25">
      <c r="B12708" t="s">
        <v>5177</v>
      </c>
    </row>
    <row r="12709" spans="2:2" x14ac:dyDescent="0.25">
      <c r="B12709" t="s">
        <v>5178</v>
      </c>
    </row>
    <row r="12710" spans="2:2" x14ac:dyDescent="0.25">
      <c r="B12710" t="s">
        <v>5179</v>
      </c>
    </row>
    <row r="12711" spans="2:2" x14ac:dyDescent="0.25">
      <c r="B12711" t="s">
        <v>5165</v>
      </c>
    </row>
    <row r="12712" spans="2:2" x14ac:dyDescent="0.25">
      <c r="B12712" t="s">
        <v>5227</v>
      </c>
    </row>
    <row r="12713" spans="2:2" x14ac:dyDescent="0.25">
      <c r="B12713" t="s">
        <v>5242</v>
      </c>
    </row>
    <row r="12714" spans="2:2" x14ac:dyDescent="0.25">
      <c r="B12714" t="s">
        <v>5613</v>
      </c>
    </row>
    <row r="12715" spans="2:2" x14ac:dyDescent="0.25">
      <c r="B12715" t="s">
        <v>5229</v>
      </c>
    </row>
    <row r="12716" spans="2:2" x14ac:dyDescent="0.25">
      <c r="B12716" t="s">
        <v>5406</v>
      </c>
    </row>
    <row r="12717" spans="2:2" x14ac:dyDescent="0.25">
      <c r="B12717" t="s">
        <v>5171</v>
      </c>
    </row>
    <row r="12718" spans="2:2" x14ac:dyDescent="0.25">
      <c r="B12718" t="s">
        <v>5184</v>
      </c>
    </row>
    <row r="12719" spans="2:2" x14ac:dyDescent="0.25">
      <c r="B12719" t="s">
        <v>5173</v>
      </c>
    </row>
    <row r="12720" spans="2:2" x14ac:dyDescent="0.25">
      <c r="B12720" t="s">
        <v>5201</v>
      </c>
    </row>
    <row r="12721" spans="2:2" x14ac:dyDescent="0.25">
      <c r="B12721" t="s">
        <v>5185</v>
      </c>
    </row>
    <row r="12722" spans="2:2" x14ac:dyDescent="0.25">
      <c r="B12722" t="s">
        <v>5176</v>
      </c>
    </row>
    <row r="12723" spans="2:2" x14ac:dyDescent="0.25">
      <c r="B12723" t="s">
        <v>5177</v>
      </c>
    </row>
    <row r="12724" spans="2:2" x14ac:dyDescent="0.25">
      <c r="B12724" t="s">
        <v>5178</v>
      </c>
    </row>
    <row r="12725" spans="2:2" x14ac:dyDescent="0.25">
      <c r="B12725" t="s">
        <v>5179</v>
      </c>
    </row>
    <row r="12726" spans="2:2" x14ac:dyDescent="0.25">
      <c r="B12726" t="s">
        <v>5165</v>
      </c>
    </row>
    <row r="12727" spans="2:2" x14ac:dyDescent="0.25">
      <c r="B12727" t="s">
        <v>5284</v>
      </c>
    </row>
    <row r="12728" spans="2:2" x14ac:dyDescent="0.25">
      <c r="B12728" t="s">
        <v>5285</v>
      </c>
    </row>
    <row r="12729" spans="2:2" x14ac:dyDescent="0.25">
      <c r="B12729" t="s">
        <v>5168</v>
      </c>
    </row>
    <row r="12730" spans="2:2" x14ac:dyDescent="0.25">
      <c r="B12730" t="s">
        <v>5169</v>
      </c>
    </row>
    <row r="12731" spans="2:2" x14ac:dyDescent="0.25">
      <c r="B12731" t="s">
        <v>5245</v>
      </c>
    </row>
    <row r="12732" spans="2:2" x14ac:dyDescent="0.25">
      <c r="B12732" t="s">
        <v>5171</v>
      </c>
    </row>
    <row r="12733" spans="2:2" x14ac:dyDescent="0.25">
      <c r="B12733" t="s">
        <v>5184</v>
      </c>
    </row>
    <row r="12734" spans="2:2" x14ac:dyDescent="0.25">
      <c r="B12734" t="s">
        <v>5173</v>
      </c>
    </row>
    <row r="12735" spans="2:2" x14ac:dyDescent="0.25">
      <c r="B12735" t="s">
        <v>5174</v>
      </c>
    </row>
    <row r="12736" spans="2:2" x14ac:dyDescent="0.25">
      <c r="B12736" t="s">
        <v>5175</v>
      </c>
    </row>
    <row r="12737" spans="2:2" x14ac:dyDescent="0.25">
      <c r="B12737" t="s">
        <v>5186</v>
      </c>
    </row>
    <row r="12738" spans="2:2" x14ac:dyDescent="0.25">
      <c r="B12738" t="s">
        <v>5187</v>
      </c>
    </row>
    <row r="12739" spans="2:2" x14ac:dyDescent="0.25">
      <c r="B12739" t="s">
        <v>5178</v>
      </c>
    </row>
    <row r="12740" spans="2:2" x14ac:dyDescent="0.25">
      <c r="B12740" t="s">
        <v>5179</v>
      </c>
    </row>
    <row r="12741" spans="2:2" x14ac:dyDescent="0.25">
      <c r="B12741" t="s">
        <v>5165</v>
      </c>
    </row>
    <row r="12742" spans="2:2" x14ac:dyDescent="0.25">
      <c r="B12742" t="s">
        <v>5361</v>
      </c>
    </row>
    <row r="12743" spans="2:2" x14ac:dyDescent="0.25">
      <c r="B12743" t="s">
        <v>5279</v>
      </c>
    </row>
    <row r="12744" spans="2:2" x14ac:dyDescent="0.25">
      <c r="B12744" t="s">
        <v>5182</v>
      </c>
    </row>
    <row r="12745" spans="2:2" x14ac:dyDescent="0.25">
      <c r="B12745" t="s">
        <v>5169</v>
      </c>
    </row>
    <row r="12746" spans="2:2" x14ac:dyDescent="0.25">
      <c r="B12746" t="s">
        <v>5254</v>
      </c>
    </row>
    <row r="12747" spans="2:2" x14ac:dyDescent="0.25">
      <c r="B12747" t="s">
        <v>5171</v>
      </c>
    </row>
    <row r="12748" spans="2:2" x14ac:dyDescent="0.25">
      <c r="B12748" t="s">
        <v>5184</v>
      </c>
    </row>
    <row r="12749" spans="2:2" x14ac:dyDescent="0.25">
      <c r="B12749" t="s">
        <v>5173</v>
      </c>
    </row>
    <row r="12750" spans="2:2" x14ac:dyDescent="0.25">
      <c r="B12750" t="s">
        <v>5201</v>
      </c>
    </row>
    <row r="12751" spans="2:2" x14ac:dyDescent="0.25">
      <c r="B12751" t="s">
        <v>5175</v>
      </c>
    </row>
    <row r="12752" spans="2:2" x14ac:dyDescent="0.25">
      <c r="B12752" t="s">
        <v>5176</v>
      </c>
    </row>
    <row r="12753" spans="2:2" x14ac:dyDescent="0.25">
      <c r="B12753" t="s">
        <v>5177</v>
      </c>
    </row>
    <row r="12754" spans="2:2" x14ac:dyDescent="0.25">
      <c r="B12754" t="s">
        <v>5178</v>
      </c>
    </row>
    <row r="12755" spans="2:2" x14ac:dyDescent="0.25">
      <c r="B12755" t="s">
        <v>5179</v>
      </c>
    </row>
    <row r="12756" spans="2:2" x14ac:dyDescent="0.25">
      <c r="B12756" t="s">
        <v>5165</v>
      </c>
    </row>
    <row r="12757" spans="2:2" x14ac:dyDescent="0.25">
      <c r="B12757" t="s">
        <v>5237</v>
      </c>
    </row>
    <row r="12758" spans="2:2" x14ac:dyDescent="0.25">
      <c r="B12758" t="s">
        <v>5285</v>
      </c>
    </row>
    <row r="12759" spans="2:2" x14ac:dyDescent="0.25">
      <c r="B12759" t="s">
        <v>5468</v>
      </c>
    </row>
    <row r="12760" spans="2:2" x14ac:dyDescent="0.25">
      <c r="B12760" t="s">
        <v>5169</v>
      </c>
    </row>
    <row r="12761" spans="2:2" x14ac:dyDescent="0.25">
      <c r="B12761" t="s">
        <v>5357</v>
      </c>
    </row>
    <row r="12762" spans="2:2" x14ac:dyDescent="0.25">
      <c r="B12762" t="s">
        <v>5520</v>
      </c>
    </row>
    <row r="12763" spans="2:2" x14ac:dyDescent="0.25">
      <c r="B12763" t="s">
        <v>5184</v>
      </c>
    </row>
    <row r="12764" spans="2:2" x14ac:dyDescent="0.25">
      <c r="B12764" t="s">
        <v>5173</v>
      </c>
    </row>
    <row r="12765" spans="2:2" x14ac:dyDescent="0.25">
      <c r="B12765" t="s">
        <v>5201</v>
      </c>
    </row>
    <row r="12766" spans="2:2" x14ac:dyDescent="0.25">
      <c r="B12766" t="s">
        <v>5175</v>
      </c>
    </row>
    <row r="12767" spans="2:2" x14ac:dyDescent="0.25">
      <c r="B12767" t="s">
        <v>5186</v>
      </c>
    </row>
    <row r="12768" spans="2:2" x14ac:dyDescent="0.25">
      <c r="B12768" t="s">
        <v>5177</v>
      </c>
    </row>
    <row r="12769" spans="2:2" x14ac:dyDescent="0.25">
      <c r="B12769" t="s">
        <v>5262</v>
      </c>
    </row>
    <row r="12770" spans="2:2" x14ac:dyDescent="0.25">
      <c r="B12770" t="s">
        <v>5179</v>
      </c>
    </row>
    <row r="12771" spans="2:2" x14ac:dyDescent="0.25">
      <c r="B12771" t="s">
        <v>5165</v>
      </c>
    </row>
    <row r="12772" spans="2:2" x14ac:dyDescent="0.25">
      <c r="B12772" t="s">
        <v>5442</v>
      </c>
    </row>
    <row r="12773" spans="2:2" x14ac:dyDescent="0.25">
      <c r="B12773" t="s">
        <v>5348</v>
      </c>
    </row>
    <row r="12774" spans="2:2" x14ac:dyDescent="0.25">
      <c r="B12774" t="s">
        <v>5190</v>
      </c>
    </row>
    <row r="12775" spans="2:2" x14ac:dyDescent="0.25">
      <c r="B12775" t="s">
        <v>5199</v>
      </c>
    </row>
    <row r="12776" spans="2:2" x14ac:dyDescent="0.25">
      <c r="B12776" t="s">
        <v>5200</v>
      </c>
    </row>
    <row r="12777" spans="2:2" x14ac:dyDescent="0.25">
      <c r="B12777" t="s">
        <v>5656</v>
      </c>
    </row>
    <row r="12778" spans="2:2" x14ac:dyDescent="0.25">
      <c r="B12778" t="s">
        <v>5184</v>
      </c>
    </row>
    <row r="12779" spans="2:2" x14ac:dyDescent="0.25">
      <c r="B12779" t="s">
        <v>5173</v>
      </c>
    </row>
    <row r="12780" spans="2:2" x14ac:dyDescent="0.25">
      <c r="B12780" t="s">
        <v>5201</v>
      </c>
    </row>
    <row r="12781" spans="2:2" x14ac:dyDescent="0.25">
      <c r="B12781" t="s">
        <v>5175</v>
      </c>
    </row>
    <row r="12782" spans="2:2" x14ac:dyDescent="0.25">
      <c r="B12782" t="s">
        <v>5186</v>
      </c>
    </row>
    <row r="12783" spans="2:2" x14ac:dyDescent="0.25">
      <c r="B12783" t="s">
        <v>5177</v>
      </c>
    </row>
    <row r="12784" spans="2:2" x14ac:dyDescent="0.25">
      <c r="B12784" t="s">
        <v>5178</v>
      </c>
    </row>
    <row r="12785" spans="2:2" x14ac:dyDescent="0.25">
      <c r="B12785" t="s">
        <v>5179</v>
      </c>
    </row>
    <row r="12786" spans="2:2" x14ac:dyDescent="0.25">
      <c r="B12786" t="s">
        <v>5165</v>
      </c>
    </row>
    <row r="12787" spans="2:2" x14ac:dyDescent="0.25">
      <c r="B12787" t="s">
        <v>5323</v>
      </c>
    </row>
    <row r="12788" spans="2:2" x14ac:dyDescent="0.25">
      <c r="B12788" t="s">
        <v>5181</v>
      </c>
    </row>
    <row r="12789" spans="2:2" x14ac:dyDescent="0.25">
      <c r="B12789" t="s">
        <v>5613</v>
      </c>
    </row>
    <row r="12790" spans="2:2" x14ac:dyDescent="0.25">
      <c r="B12790" t="s">
        <v>5229</v>
      </c>
    </row>
    <row r="12791" spans="2:2" x14ac:dyDescent="0.25">
      <c r="B12791" t="s">
        <v>5660</v>
      </c>
    </row>
    <row r="12792" spans="2:2" x14ac:dyDescent="0.25">
      <c r="B12792" t="s">
        <v>5661</v>
      </c>
    </row>
    <row r="12793" spans="2:2" x14ac:dyDescent="0.25">
      <c r="B12793" t="s">
        <v>5184</v>
      </c>
    </row>
    <row r="12794" spans="2:2" x14ac:dyDescent="0.25">
      <c r="B12794" t="s">
        <v>5173</v>
      </c>
    </row>
    <row r="12795" spans="2:2" x14ac:dyDescent="0.25">
      <c r="B12795" t="s">
        <v>5201</v>
      </c>
    </row>
    <row r="12796" spans="2:2" x14ac:dyDescent="0.25">
      <c r="B12796" t="s">
        <v>5175</v>
      </c>
    </row>
    <row r="12797" spans="2:2" x14ac:dyDescent="0.25">
      <c r="B12797" t="s">
        <v>5176</v>
      </c>
    </row>
    <row r="12798" spans="2:2" x14ac:dyDescent="0.25">
      <c r="B12798" t="s">
        <v>5177</v>
      </c>
    </row>
    <row r="12799" spans="2:2" x14ac:dyDescent="0.25">
      <c r="B12799" t="s">
        <v>5178</v>
      </c>
    </row>
    <row r="12800" spans="2:2" x14ac:dyDescent="0.25">
      <c r="B12800" t="s">
        <v>5179</v>
      </c>
    </row>
    <row r="12801" spans="2:2" x14ac:dyDescent="0.25">
      <c r="B12801" t="s">
        <v>5165</v>
      </c>
    </row>
    <row r="12802" spans="2:2" x14ac:dyDescent="0.25">
      <c r="B12802" t="s">
        <v>5246</v>
      </c>
    </row>
    <row r="12803" spans="2:2" x14ac:dyDescent="0.25">
      <c r="B12803" t="s">
        <v>5247</v>
      </c>
    </row>
    <row r="12804" spans="2:2" x14ac:dyDescent="0.25">
      <c r="B12804" t="s">
        <v>5418</v>
      </c>
    </row>
    <row r="12805" spans="2:2" x14ac:dyDescent="0.25">
      <c r="B12805" t="s">
        <v>5169</v>
      </c>
    </row>
    <row r="12806" spans="2:2" x14ac:dyDescent="0.25">
      <c r="B12806" t="s">
        <v>5200</v>
      </c>
    </row>
    <row r="12807" spans="2:2" x14ac:dyDescent="0.25">
      <c r="B12807" t="s">
        <v>5171</v>
      </c>
    </row>
    <row r="12808" spans="2:2" x14ac:dyDescent="0.25">
      <c r="B12808" t="s">
        <v>5184</v>
      </c>
    </row>
    <row r="12809" spans="2:2" x14ac:dyDescent="0.25">
      <c r="B12809" t="s">
        <v>5261</v>
      </c>
    </row>
    <row r="12810" spans="2:2" x14ac:dyDescent="0.25">
      <c r="B12810" t="s">
        <v>5201</v>
      </c>
    </row>
    <row r="12811" spans="2:2" x14ac:dyDescent="0.25">
      <c r="B12811" t="s">
        <v>5185</v>
      </c>
    </row>
    <row r="12812" spans="2:2" x14ac:dyDescent="0.25">
      <c r="B12812" t="s">
        <v>5186</v>
      </c>
    </row>
    <row r="12813" spans="2:2" x14ac:dyDescent="0.25">
      <c r="B12813" t="s">
        <v>5177</v>
      </c>
    </row>
    <row r="12814" spans="2:2" x14ac:dyDescent="0.25">
      <c r="B12814" t="s">
        <v>5262</v>
      </c>
    </row>
    <row r="12815" spans="2:2" x14ac:dyDescent="0.25">
      <c r="B12815" t="s">
        <v>5179</v>
      </c>
    </row>
    <row r="12816" spans="2:2" x14ac:dyDescent="0.25">
      <c r="B12816" t="s">
        <v>5165</v>
      </c>
    </row>
    <row r="12817" spans="2:2" x14ac:dyDescent="0.25">
      <c r="B12817" t="s">
        <v>5232</v>
      </c>
    </row>
    <row r="12818" spans="2:2" x14ac:dyDescent="0.25">
      <c r="B12818" t="s">
        <v>5330</v>
      </c>
    </row>
    <row r="12819" spans="2:2" x14ac:dyDescent="0.25">
      <c r="B12819" t="s">
        <v>5332</v>
      </c>
    </row>
    <row r="12820" spans="2:2" x14ac:dyDescent="0.25">
      <c r="B12820" t="s">
        <v>5169</v>
      </c>
    </row>
    <row r="12821" spans="2:2" x14ac:dyDescent="0.25">
      <c r="B12821" t="s">
        <v>5245</v>
      </c>
    </row>
    <row r="12822" spans="2:2" x14ac:dyDescent="0.25">
      <c r="B12822" t="s">
        <v>5171</v>
      </c>
    </row>
    <row r="12823" spans="2:2" x14ac:dyDescent="0.25">
      <c r="B12823" t="s">
        <v>5184</v>
      </c>
    </row>
    <row r="12824" spans="2:2" x14ac:dyDescent="0.25">
      <c r="B12824" t="s">
        <v>5173</v>
      </c>
    </row>
    <row r="12825" spans="2:2" x14ac:dyDescent="0.25">
      <c r="B12825" t="s">
        <v>5201</v>
      </c>
    </row>
    <row r="12826" spans="2:2" x14ac:dyDescent="0.25">
      <c r="B12826" t="s">
        <v>5175</v>
      </c>
    </row>
    <row r="12827" spans="2:2" x14ac:dyDescent="0.25">
      <c r="B12827" t="s">
        <v>5186</v>
      </c>
    </row>
    <row r="12828" spans="2:2" x14ac:dyDescent="0.25">
      <c r="B12828" t="s">
        <v>5187</v>
      </c>
    </row>
    <row r="12829" spans="2:2" x14ac:dyDescent="0.25">
      <c r="B12829" t="s">
        <v>5178</v>
      </c>
    </row>
    <row r="12830" spans="2:2" x14ac:dyDescent="0.25">
      <c r="B12830" t="s">
        <v>5179</v>
      </c>
    </row>
    <row r="12831" spans="2:2" x14ac:dyDescent="0.25">
      <c r="B12831" t="s">
        <v>5165</v>
      </c>
    </row>
    <row r="12832" spans="2:2" x14ac:dyDescent="0.25">
      <c r="B12832" t="s">
        <v>5363</v>
      </c>
    </row>
    <row r="12833" spans="2:2" x14ac:dyDescent="0.25">
      <c r="B12833" t="s">
        <v>5272</v>
      </c>
    </row>
    <row r="12834" spans="2:2" x14ac:dyDescent="0.25">
      <c r="B12834" t="s">
        <v>5376</v>
      </c>
    </row>
    <row r="12835" spans="2:2" x14ac:dyDescent="0.25">
      <c r="B12835" t="s">
        <v>5169</v>
      </c>
    </row>
    <row r="12836" spans="2:2" x14ac:dyDescent="0.25">
      <c r="B12836" t="s">
        <v>5205</v>
      </c>
    </row>
    <row r="12837" spans="2:2" x14ac:dyDescent="0.25">
      <c r="B12837" t="s">
        <v>5273</v>
      </c>
    </row>
    <row r="12838" spans="2:2" x14ac:dyDescent="0.25">
      <c r="B12838" t="s">
        <v>5172</v>
      </c>
    </row>
    <row r="12839" spans="2:2" x14ac:dyDescent="0.25">
      <c r="B12839" t="s">
        <v>5173</v>
      </c>
    </row>
    <row r="12840" spans="2:2" x14ac:dyDescent="0.25">
      <c r="B12840" t="s">
        <v>5174</v>
      </c>
    </row>
    <row r="12841" spans="2:2" x14ac:dyDescent="0.25">
      <c r="B12841" t="s">
        <v>5175</v>
      </c>
    </row>
    <row r="12842" spans="2:2" x14ac:dyDescent="0.25">
      <c r="B12842" t="s">
        <v>5186</v>
      </c>
    </row>
    <row r="12843" spans="2:2" x14ac:dyDescent="0.25">
      <c r="B12843" t="s">
        <v>5177</v>
      </c>
    </row>
    <row r="12844" spans="2:2" x14ac:dyDescent="0.25">
      <c r="B12844" t="s">
        <v>5178</v>
      </c>
    </row>
    <row r="12845" spans="2:2" x14ac:dyDescent="0.25">
      <c r="B12845" t="s">
        <v>5179</v>
      </c>
    </row>
    <row r="12846" spans="2:2" x14ac:dyDescent="0.25">
      <c r="B12846" t="s">
        <v>5165</v>
      </c>
    </row>
    <row r="12847" spans="2:2" x14ac:dyDescent="0.25">
      <c r="B12847" t="s">
        <v>5271</v>
      </c>
    </row>
    <row r="12848" spans="2:2" x14ac:dyDescent="0.25">
      <c r="B12848" t="s">
        <v>5445</v>
      </c>
    </row>
    <row r="12849" spans="2:2" x14ac:dyDescent="0.25">
      <c r="B12849" t="s">
        <v>5218</v>
      </c>
    </row>
    <row r="12850" spans="2:2" x14ac:dyDescent="0.25">
      <c r="B12850" t="s">
        <v>5169</v>
      </c>
    </row>
    <row r="12851" spans="2:2" x14ac:dyDescent="0.25">
      <c r="B12851" t="s">
        <v>5208</v>
      </c>
    </row>
    <row r="12852" spans="2:2" x14ac:dyDescent="0.25">
      <c r="B12852" t="s">
        <v>5171</v>
      </c>
    </row>
    <row r="12853" spans="2:2" x14ac:dyDescent="0.25">
      <c r="B12853" t="s">
        <v>5184</v>
      </c>
    </row>
    <row r="12854" spans="2:2" x14ac:dyDescent="0.25">
      <c r="B12854" t="s">
        <v>5173</v>
      </c>
    </row>
    <row r="12855" spans="2:2" x14ac:dyDescent="0.25">
      <c r="B12855" t="s">
        <v>5201</v>
      </c>
    </row>
    <row r="12856" spans="2:2" x14ac:dyDescent="0.25">
      <c r="B12856" t="s">
        <v>5175</v>
      </c>
    </row>
    <row r="12857" spans="2:2" x14ac:dyDescent="0.25">
      <c r="B12857" t="s">
        <v>5186</v>
      </c>
    </row>
    <row r="12858" spans="2:2" x14ac:dyDescent="0.25">
      <c r="B12858" t="s">
        <v>5177</v>
      </c>
    </row>
    <row r="12859" spans="2:2" x14ac:dyDescent="0.25">
      <c r="B12859" t="s">
        <v>5178</v>
      </c>
    </row>
    <row r="12860" spans="2:2" x14ac:dyDescent="0.25">
      <c r="B12860" t="s">
        <v>5179</v>
      </c>
    </row>
    <row r="12861" spans="2:2" x14ac:dyDescent="0.25">
      <c r="B12861" t="s">
        <v>5165</v>
      </c>
    </row>
    <row r="12862" spans="2:2" x14ac:dyDescent="0.25">
      <c r="B12862" t="s">
        <v>5457</v>
      </c>
    </row>
    <row r="12863" spans="2:2" x14ac:dyDescent="0.25">
      <c r="B12863" t="s">
        <v>5242</v>
      </c>
    </row>
    <row r="12864" spans="2:2" x14ac:dyDescent="0.25">
      <c r="B12864" t="s">
        <v>5417</v>
      </c>
    </row>
    <row r="12865" spans="2:2" x14ac:dyDescent="0.25">
      <c r="B12865" t="s">
        <v>5191</v>
      </c>
    </row>
    <row r="12866" spans="2:2" x14ac:dyDescent="0.25">
      <c r="B12866" t="s">
        <v>5192</v>
      </c>
    </row>
    <row r="12867" spans="2:2" x14ac:dyDescent="0.25">
      <c r="B12867" t="s">
        <v>5171</v>
      </c>
    </row>
    <row r="12868" spans="2:2" x14ac:dyDescent="0.25">
      <c r="B12868" t="s">
        <v>5184</v>
      </c>
    </row>
    <row r="12869" spans="2:2" x14ac:dyDescent="0.25">
      <c r="B12869" t="s">
        <v>5173</v>
      </c>
    </row>
    <row r="12870" spans="2:2" x14ac:dyDescent="0.25">
      <c r="B12870" t="s">
        <v>5201</v>
      </c>
    </row>
    <row r="12871" spans="2:2" x14ac:dyDescent="0.25">
      <c r="B12871" t="s">
        <v>5185</v>
      </c>
    </row>
    <row r="12872" spans="2:2" x14ac:dyDescent="0.25">
      <c r="B12872" t="s">
        <v>5176</v>
      </c>
    </row>
    <row r="12873" spans="2:2" x14ac:dyDescent="0.25">
      <c r="B12873" t="s">
        <v>5177</v>
      </c>
    </row>
    <row r="12874" spans="2:2" x14ac:dyDescent="0.25">
      <c r="B12874" t="s">
        <v>5178</v>
      </c>
    </row>
    <row r="12875" spans="2:2" x14ac:dyDescent="0.25">
      <c r="B12875" t="s">
        <v>5179</v>
      </c>
    </row>
    <row r="12876" spans="2:2" x14ac:dyDescent="0.25">
      <c r="B12876" t="s">
        <v>5165</v>
      </c>
    </row>
    <row r="12877" spans="2:2" x14ac:dyDescent="0.25">
      <c r="B12877" t="s">
        <v>5347</v>
      </c>
    </row>
    <row r="12878" spans="2:2" x14ac:dyDescent="0.25">
      <c r="B12878" t="s">
        <v>5424</v>
      </c>
    </row>
    <row r="12879" spans="2:2" x14ac:dyDescent="0.25">
      <c r="B12879" t="s">
        <v>5418</v>
      </c>
    </row>
    <row r="12880" spans="2:2" x14ac:dyDescent="0.25">
      <c r="B12880" t="s">
        <v>5191</v>
      </c>
    </row>
    <row r="12881" spans="2:2" x14ac:dyDescent="0.25">
      <c r="B12881" t="s">
        <v>5316</v>
      </c>
    </row>
    <row r="12882" spans="2:2" x14ac:dyDescent="0.25">
      <c r="B12882" t="s">
        <v>5171</v>
      </c>
    </row>
    <row r="12883" spans="2:2" x14ac:dyDescent="0.25">
      <c r="B12883" t="s">
        <v>5184</v>
      </c>
    </row>
    <row r="12884" spans="2:2" x14ac:dyDescent="0.25">
      <c r="B12884" t="s">
        <v>5173</v>
      </c>
    </row>
    <row r="12885" spans="2:2" x14ac:dyDescent="0.25">
      <c r="B12885" t="s">
        <v>5174</v>
      </c>
    </row>
    <row r="12886" spans="2:2" x14ac:dyDescent="0.25">
      <c r="B12886" t="s">
        <v>5175</v>
      </c>
    </row>
    <row r="12887" spans="2:2" x14ac:dyDescent="0.25">
      <c r="B12887" t="s">
        <v>5176</v>
      </c>
    </row>
    <row r="12888" spans="2:2" x14ac:dyDescent="0.25">
      <c r="B12888" t="s">
        <v>5177</v>
      </c>
    </row>
    <row r="12889" spans="2:2" x14ac:dyDescent="0.25">
      <c r="B12889" t="s">
        <v>5178</v>
      </c>
    </row>
    <row r="12890" spans="2:2" x14ac:dyDescent="0.25">
      <c r="B12890" t="s">
        <v>5179</v>
      </c>
    </row>
    <row r="12891" spans="2:2" x14ac:dyDescent="0.25">
      <c r="B12891" t="s">
        <v>5165</v>
      </c>
    </row>
    <row r="12892" spans="2:2" x14ac:dyDescent="0.25">
      <c r="B12892" t="s">
        <v>5507</v>
      </c>
    </row>
    <row r="12893" spans="2:2" x14ac:dyDescent="0.25">
      <c r="B12893" t="s">
        <v>5424</v>
      </c>
    </row>
    <row r="12894" spans="2:2" x14ac:dyDescent="0.25">
      <c r="B12894" t="s">
        <v>5294</v>
      </c>
    </row>
    <row r="12895" spans="2:2" x14ac:dyDescent="0.25">
      <c r="B12895" t="s">
        <v>5169</v>
      </c>
    </row>
    <row r="12896" spans="2:2" x14ac:dyDescent="0.25">
      <c r="B12896" t="s">
        <v>5313</v>
      </c>
    </row>
    <row r="12897" spans="2:2" x14ac:dyDescent="0.25">
      <c r="B12897" t="s">
        <v>5171</v>
      </c>
    </row>
    <row r="12898" spans="2:2" x14ac:dyDescent="0.25">
      <c r="B12898" t="s">
        <v>5184</v>
      </c>
    </row>
    <row r="12899" spans="2:2" x14ac:dyDescent="0.25">
      <c r="B12899" t="s">
        <v>5173</v>
      </c>
    </row>
    <row r="12900" spans="2:2" x14ac:dyDescent="0.25">
      <c r="B12900" t="s">
        <v>5201</v>
      </c>
    </row>
    <row r="12901" spans="2:2" x14ac:dyDescent="0.25">
      <c r="B12901" t="s">
        <v>5185</v>
      </c>
    </row>
    <row r="12902" spans="2:2" x14ac:dyDescent="0.25">
      <c r="B12902" t="s">
        <v>5176</v>
      </c>
    </row>
    <row r="12903" spans="2:2" x14ac:dyDescent="0.25">
      <c r="B12903" t="s">
        <v>5177</v>
      </c>
    </row>
    <row r="12904" spans="2:2" x14ac:dyDescent="0.25">
      <c r="B12904" t="s">
        <v>5178</v>
      </c>
    </row>
    <row r="12905" spans="2:2" x14ac:dyDescent="0.25">
      <c r="B12905" t="s">
        <v>5179</v>
      </c>
    </row>
    <row r="12906" spans="2:2" x14ac:dyDescent="0.25">
      <c r="B12906" t="s">
        <v>5165</v>
      </c>
    </row>
    <row r="12907" spans="2:2" x14ac:dyDescent="0.25">
      <c r="B12907" t="s">
        <v>5212</v>
      </c>
    </row>
    <row r="12908" spans="2:2" x14ac:dyDescent="0.25">
      <c r="B12908" t="s">
        <v>5207</v>
      </c>
    </row>
    <row r="12909" spans="2:2" x14ac:dyDescent="0.25">
      <c r="B12909" t="s">
        <v>5494</v>
      </c>
    </row>
    <row r="12910" spans="2:2" x14ac:dyDescent="0.25">
      <c r="B12910" t="s">
        <v>5169</v>
      </c>
    </row>
    <row r="12911" spans="2:2" x14ac:dyDescent="0.25">
      <c r="B12911" t="s">
        <v>5200</v>
      </c>
    </row>
    <row r="12912" spans="2:2" x14ac:dyDescent="0.25">
      <c r="B12912" t="s">
        <v>5605</v>
      </c>
    </row>
    <row r="12913" spans="2:2" x14ac:dyDescent="0.25">
      <c r="B12913" t="s">
        <v>5184</v>
      </c>
    </row>
    <row r="12914" spans="2:2" x14ac:dyDescent="0.25">
      <c r="B12914" t="s">
        <v>5173</v>
      </c>
    </row>
    <row r="12915" spans="2:2" x14ac:dyDescent="0.25">
      <c r="B12915" t="s">
        <v>5201</v>
      </c>
    </row>
    <row r="12916" spans="2:2" x14ac:dyDescent="0.25">
      <c r="B12916" t="s">
        <v>5175</v>
      </c>
    </row>
    <row r="12917" spans="2:2" x14ac:dyDescent="0.25">
      <c r="B12917" t="s">
        <v>5186</v>
      </c>
    </row>
    <row r="12918" spans="2:2" x14ac:dyDescent="0.25">
      <c r="B12918" t="s">
        <v>5177</v>
      </c>
    </row>
    <row r="12919" spans="2:2" x14ac:dyDescent="0.25">
      <c r="B12919" t="s">
        <v>5178</v>
      </c>
    </row>
    <row r="12920" spans="2:2" x14ac:dyDescent="0.25">
      <c r="B12920" t="s">
        <v>5179</v>
      </c>
    </row>
    <row r="12921" spans="2:2" x14ac:dyDescent="0.25">
      <c r="B12921" t="s">
        <v>5165</v>
      </c>
    </row>
    <row r="12922" spans="2:2" x14ac:dyDescent="0.25">
      <c r="B12922" t="s">
        <v>5197</v>
      </c>
    </row>
    <row r="12923" spans="2:2" x14ac:dyDescent="0.25">
      <c r="B12923" t="s">
        <v>5198</v>
      </c>
    </row>
    <row r="12924" spans="2:2" x14ac:dyDescent="0.25">
      <c r="B12924" t="s">
        <v>5214</v>
      </c>
    </row>
    <row r="12925" spans="2:2" x14ac:dyDescent="0.25">
      <c r="B12925" t="s">
        <v>5199</v>
      </c>
    </row>
    <row r="12926" spans="2:2" x14ac:dyDescent="0.25">
      <c r="B12926" t="s">
        <v>5219</v>
      </c>
    </row>
    <row r="12927" spans="2:2" x14ac:dyDescent="0.25">
      <c r="B12927" t="s">
        <v>5568</v>
      </c>
    </row>
    <row r="12928" spans="2:2" x14ac:dyDescent="0.25">
      <c r="B12928" t="s">
        <v>5184</v>
      </c>
    </row>
    <row r="12929" spans="2:2" x14ac:dyDescent="0.25">
      <c r="B12929" t="s">
        <v>5173</v>
      </c>
    </row>
    <row r="12930" spans="2:2" x14ac:dyDescent="0.25">
      <c r="B12930" t="s">
        <v>5174</v>
      </c>
    </row>
    <row r="12931" spans="2:2" x14ac:dyDescent="0.25">
      <c r="B12931" t="s">
        <v>5175</v>
      </c>
    </row>
    <row r="12932" spans="2:2" x14ac:dyDescent="0.25">
      <c r="B12932" t="s">
        <v>5186</v>
      </c>
    </row>
    <row r="12933" spans="2:2" x14ac:dyDescent="0.25">
      <c r="B12933" t="s">
        <v>5177</v>
      </c>
    </row>
    <row r="12934" spans="2:2" x14ac:dyDescent="0.25">
      <c r="B12934" t="s">
        <v>5178</v>
      </c>
    </row>
    <row r="12935" spans="2:2" x14ac:dyDescent="0.25">
      <c r="B12935" t="s">
        <v>5179</v>
      </c>
    </row>
    <row r="12936" spans="2:2" x14ac:dyDescent="0.25">
      <c r="B12936" t="s">
        <v>5165</v>
      </c>
    </row>
    <row r="12937" spans="2:2" x14ac:dyDescent="0.25">
      <c r="B12937" t="s">
        <v>5265</v>
      </c>
    </row>
    <row r="12938" spans="2:2" x14ac:dyDescent="0.25">
      <c r="B12938" t="s">
        <v>5181</v>
      </c>
    </row>
    <row r="12939" spans="2:2" x14ac:dyDescent="0.25">
      <c r="B12939" t="s">
        <v>5550</v>
      </c>
    </row>
    <row r="12940" spans="2:2" x14ac:dyDescent="0.25">
      <c r="B12940" t="s">
        <v>5169</v>
      </c>
    </row>
    <row r="12941" spans="2:2" x14ac:dyDescent="0.25">
      <c r="B12941" t="s">
        <v>5192</v>
      </c>
    </row>
    <row r="12942" spans="2:2" x14ac:dyDescent="0.25">
      <c r="B12942" t="s">
        <v>5171</v>
      </c>
    </row>
    <row r="12943" spans="2:2" x14ac:dyDescent="0.25">
      <c r="B12943" t="s">
        <v>5172</v>
      </c>
    </row>
    <row r="12944" spans="2:2" x14ac:dyDescent="0.25">
      <c r="B12944" t="s">
        <v>5261</v>
      </c>
    </row>
    <row r="12945" spans="2:2" x14ac:dyDescent="0.25">
      <c r="B12945" t="s">
        <v>5201</v>
      </c>
    </row>
    <row r="12946" spans="2:2" x14ac:dyDescent="0.25">
      <c r="B12946" t="s">
        <v>5185</v>
      </c>
    </row>
    <row r="12947" spans="2:2" x14ac:dyDescent="0.25">
      <c r="B12947" t="s">
        <v>5176</v>
      </c>
    </row>
    <row r="12948" spans="2:2" x14ac:dyDescent="0.25">
      <c r="B12948" t="s">
        <v>5177</v>
      </c>
    </row>
    <row r="12949" spans="2:2" x14ac:dyDescent="0.25">
      <c r="B12949" t="s">
        <v>5178</v>
      </c>
    </row>
    <row r="12950" spans="2:2" x14ac:dyDescent="0.25">
      <c r="B12950" t="s">
        <v>5179</v>
      </c>
    </row>
    <row r="12951" spans="2:2" x14ac:dyDescent="0.25">
      <c r="B12951" t="s">
        <v>5165</v>
      </c>
    </row>
    <row r="12952" spans="2:2" x14ac:dyDescent="0.25">
      <c r="B12952" t="s">
        <v>5188</v>
      </c>
    </row>
    <row r="12953" spans="2:2" x14ac:dyDescent="0.25">
      <c r="B12953" t="s">
        <v>5242</v>
      </c>
    </row>
    <row r="12954" spans="2:2" x14ac:dyDescent="0.25">
      <c r="B12954" t="s">
        <v>5312</v>
      </c>
    </row>
    <row r="12955" spans="2:2" x14ac:dyDescent="0.25">
      <c r="B12955" t="s">
        <v>5169</v>
      </c>
    </row>
    <row r="12956" spans="2:2" x14ac:dyDescent="0.25">
      <c r="B12956" t="s">
        <v>5313</v>
      </c>
    </row>
    <row r="12957" spans="2:2" x14ac:dyDescent="0.25">
      <c r="B12957" t="s">
        <v>5171</v>
      </c>
    </row>
    <row r="12958" spans="2:2" x14ac:dyDescent="0.25">
      <c r="B12958" t="s">
        <v>5184</v>
      </c>
    </row>
    <row r="12959" spans="2:2" x14ac:dyDescent="0.25">
      <c r="B12959" t="s">
        <v>5173</v>
      </c>
    </row>
    <row r="12960" spans="2:2" x14ac:dyDescent="0.25">
      <c r="B12960" t="s">
        <v>5174</v>
      </c>
    </row>
    <row r="12961" spans="2:2" x14ac:dyDescent="0.25">
      <c r="B12961" t="s">
        <v>5175</v>
      </c>
    </row>
    <row r="12962" spans="2:2" x14ac:dyDescent="0.25">
      <c r="B12962" t="s">
        <v>5186</v>
      </c>
    </row>
    <row r="12963" spans="2:2" x14ac:dyDescent="0.25">
      <c r="B12963" t="s">
        <v>5177</v>
      </c>
    </row>
    <row r="12964" spans="2:2" x14ac:dyDescent="0.25">
      <c r="B12964" t="s">
        <v>5178</v>
      </c>
    </row>
    <row r="12965" spans="2:2" x14ac:dyDescent="0.25">
      <c r="B12965" t="s">
        <v>5179</v>
      </c>
    </row>
    <row r="12966" spans="2:2" x14ac:dyDescent="0.25">
      <c r="B12966" t="s">
        <v>5165</v>
      </c>
    </row>
    <row r="12967" spans="2:2" x14ac:dyDescent="0.25">
      <c r="B12967" t="s">
        <v>5271</v>
      </c>
    </row>
    <row r="12968" spans="2:2" x14ac:dyDescent="0.25">
      <c r="B12968" t="s">
        <v>5331</v>
      </c>
    </row>
    <row r="12969" spans="2:2" x14ac:dyDescent="0.25">
      <c r="B12969" t="s">
        <v>5384</v>
      </c>
    </row>
    <row r="12970" spans="2:2" x14ac:dyDescent="0.25">
      <c r="B12970" t="s">
        <v>5191</v>
      </c>
    </row>
    <row r="12971" spans="2:2" x14ac:dyDescent="0.25">
      <c r="B12971" t="s">
        <v>5183</v>
      </c>
    </row>
    <row r="12972" spans="2:2" x14ac:dyDescent="0.25">
      <c r="B12972" t="s">
        <v>5503</v>
      </c>
    </row>
    <row r="12973" spans="2:2" x14ac:dyDescent="0.25">
      <c r="B12973" t="s">
        <v>5184</v>
      </c>
    </row>
    <row r="12974" spans="2:2" x14ac:dyDescent="0.25">
      <c r="B12974" t="s">
        <v>5173</v>
      </c>
    </row>
    <row r="12975" spans="2:2" x14ac:dyDescent="0.25">
      <c r="B12975" t="s">
        <v>5201</v>
      </c>
    </row>
    <row r="12976" spans="2:2" x14ac:dyDescent="0.25">
      <c r="B12976" t="s">
        <v>5185</v>
      </c>
    </row>
    <row r="12977" spans="2:2" x14ac:dyDescent="0.25">
      <c r="B12977" t="s">
        <v>5176</v>
      </c>
    </row>
    <row r="12978" spans="2:2" x14ac:dyDescent="0.25">
      <c r="B12978" t="s">
        <v>5177</v>
      </c>
    </row>
    <row r="12979" spans="2:2" x14ac:dyDescent="0.25">
      <c r="B12979" t="s">
        <v>5178</v>
      </c>
    </row>
    <row r="12980" spans="2:2" x14ac:dyDescent="0.25">
      <c r="B12980" t="s">
        <v>5179</v>
      </c>
    </row>
    <row r="12981" spans="2:2" x14ac:dyDescent="0.25">
      <c r="B12981" t="s">
        <v>5165</v>
      </c>
    </row>
    <row r="12982" spans="2:2" x14ac:dyDescent="0.25">
      <c r="B12982" t="s">
        <v>5323</v>
      </c>
    </row>
    <row r="12983" spans="2:2" x14ac:dyDescent="0.25">
      <c r="B12983" t="s">
        <v>5266</v>
      </c>
    </row>
    <row r="12984" spans="2:2" x14ac:dyDescent="0.25">
      <c r="B12984" t="s">
        <v>5195</v>
      </c>
    </row>
    <row r="12985" spans="2:2" x14ac:dyDescent="0.25">
      <c r="B12985" t="s">
        <v>5191</v>
      </c>
    </row>
    <row r="12986" spans="2:2" x14ac:dyDescent="0.25">
      <c r="B12986" t="s">
        <v>5322</v>
      </c>
    </row>
    <row r="12987" spans="2:2" x14ac:dyDescent="0.25">
      <c r="B12987" t="s">
        <v>5171</v>
      </c>
    </row>
    <row r="12988" spans="2:2" x14ac:dyDescent="0.25">
      <c r="B12988" t="s">
        <v>5184</v>
      </c>
    </row>
    <row r="12989" spans="2:2" x14ac:dyDescent="0.25">
      <c r="B12989" t="s">
        <v>5173</v>
      </c>
    </row>
    <row r="12990" spans="2:2" x14ac:dyDescent="0.25">
      <c r="B12990" t="s">
        <v>5201</v>
      </c>
    </row>
    <row r="12991" spans="2:2" x14ac:dyDescent="0.25">
      <c r="B12991" t="s">
        <v>5175</v>
      </c>
    </row>
    <row r="12992" spans="2:2" x14ac:dyDescent="0.25">
      <c r="B12992" t="s">
        <v>5176</v>
      </c>
    </row>
    <row r="12993" spans="2:2" x14ac:dyDescent="0.25">
      <c r="B12993" t="s">
        <v>5177</v>
      </c>
    </row>
    <row r="12994" spans="2:2" x14ac:dyDescent="0.25">
      <c r="B12994" t="s">
        <v>5178</v>
      </c>
    </row>
    <row r="12995" spans="2:2" x14ac:dyDescent="0.25">
      <c r="B12995" t="s">
        <v>5179</v>
      </c>
    </row>
    <row r="12996" spans="2:2" x14ac:dyDescent="0.25">
      <c r="B12996" t="s">
        <v>5165</v>
      </c>
    </row>
    <row r="12997" spans="2:2" x14ac:dyDescent="0.25">
      <c r="B12997" t="s">
        <v>5221</v>
      </c>
    </row>
    <row r="12998" spans="2:2" x14ac:dyDescent="0.25">
      <c r="B12998" t="s">
        <v>5263</v>
      </c>
    </row>
    <row r="12999" spans="2:2" x14ac:dyDescent="0.25">
      <c r="B12999" t="s">
        <v>5214</v>
      </c>
    </row>
    <row r="13000" spans="2:2" x14ac:dyDescent="0.25">
      <c r="B13000" t="s">
        <v>5169</v>
      </c>
    </row>
    <row r="13001" spans="2:2" x14ac:dyDescent="0.25">
      <c r="B13001" t="s">
        <v>5219</v>
      </c>
    </row>
    <row r="13002" spans="2:2" x14ac:dyDescent="0.25">
      <c r="B13002" t="s">
        <v>5435</v>
      </c>
    </row>
    <row r="13003" spans="2:2" x14ac:dyDescent="0.25">
      <c r="B13003" t="s">
        <v>5172</v>
      </c>
    </row>
    <row r="13004" spans="2:2" x14ac:dyDescent="0.25">
      <c r="B13004" t="s">
        <v>5173</v>
      </c>
    </row>
    <row r="13005" spans="2:2" x14ac:dyDescent="0.25">
      <c r="B13005" t="s">
        <v>5174</v>
      </c>
    </row>
    <row r="13006" spans="2:2" x14ac:dyDescent="0.25">
      <c r="B13006" t="s">
        <v>5175</v>
      </c>
    </row>
    <row r="13007" spans="2:2" x14ac:dyDescent="0.25">
      <c r="B13007" t="s">
        <v>5186</v>
      </c>
    </row>
    <row r="13008" spans="2:2" x14ac:dyDescent="0.25">
      <c r="B13008" t="s">
        <v>5187</v>
      </c>
    </row>
    <row r="13009" spans="2:2" x14ac:dyDescent="0.25">
      <c r="B13009" t="s">
        <v>5178</v>
      </c>
    </row>
    <row r="13010" spans="2:2" x14ac:dyDescent="0.25">
      <c r="B13010" t="s">
        <v>5179</v>
      </c>
    </row>
    <row r="13011" spans="2:2" x14ac:dyDescent="0.25">
      <c r="B13011" t="s">
        <v>5165</v>
      </c>
    </row>
    <row r="13012" spans="2:2" x14ac:dyDescent="0.25">
      <c r="B13012" t="s">
        <v>5246</v>
      </c>
    </row>
    <row r="13013" spans="2:2" x14ac:dyDescent="0.25">
      <c r="B13013" t="s">
        <v>5272</v>
      </c>
    </row>
    <row r="13014" spans="2:2" x14ac:dyDescent="0.25">
      <c r="B13014" t="s">
        <v>5294</v>
      </c>
    </row>
    <row r="13015" spans="2:2" x14ac:dyDescent="0.25">
      <c r="B13015" t="s">
        <v>5191</v>
      </c>
    </row>
    <row r="13016" spans="2:2" x14ac:dyDescent="0.25">
      <c r="B13016" t="s">
        <v>5205</v>
      </c>
    </row>
    <row r="13017" spans="2:2" x14ac:dyDescent="0.25">
      <c r="B13017" t="s">
        <v>5171</v>
      </c>
    </row>
    <row r="13018" spans="2:2" x14ac:dyDescent="0.25">
      <c r="B13018" t="s">
        <v>5184</v>
      </c>
    </row>
    <row r="13019" spans="2:2" x14ac:dyDescent="0.25">
      <c r="B13019" t="s">
        <v>5173</v>
      </c>
    </row>
    <row r="13020" spans="2:2" x14ac:dyDescent="0.25">
      <c r="B13020" t="s">
        <v>5201</v>
      </c>
    </row>
    <row r="13021" spans="2:2" x14ac:dyDescent="0.25">
      <c r="B13021" t="s">
        <v>5175</v>
      </c>
    </row>
    <row r="13022" spans="2:2" x14ac:dyDescent="0.25">
      <c r="B13022" t="s">
        <v>5176</v>
      </c>
    </row>
    <row r="13023" spans="2:2" x14ac:dyDescent="0.25">
      <c r="B13023" t="s">
        <v>5177</v>
      </c>
    </row>
    <row r="13024" spans="2:2" x14ac:dyDescent="0.25">
      <c r="B13024" t="s">
        <v>5178</v>
      </c>
    </row>
    <row r="13025" spans="2:2" x14ac:dyDescent="0.25">
      <c r="B13025" t="s">
        <v>5179</v>
      </c>
    </row>
    <row r="13026" spans="2:2" x14ac:dyDescent="0.25">
      <c r="B13026" t="s">
        <v>5165</v>
      </c>
    </row>
    <row r="13027" spans="2:2" x14ac:dyDescent="0.25">
      <c r="B13027" t="s">
        <v>5197</v>
      </c>
    </row>
    <row r="13028" spans="2:2" x14ac:dyDescent="0.25">
      <c r="B13028" t="s">
        <v>5198</v>
      </c>
    </row>
    <row r="13029" spans="2:2" x14ac:dyDescent="0.25">
      <c r="B13029" t="s">
        <v>5464</v>
      </c>
    </row>
    <row r="13030" spans="2:2" x14ac:dyDescent="0.25">
      <c r="B13030" t="s">
        <v>5191</v>
      </c>
    </row>
    <row r="13031" spans="2:2" x14ac:dyDescent="0.25">
      <c r="B13031" t="s">
        <v>5452</v>
      </c>
    </row>
    <row r="13032" spans="2:2" x14ac:dyDescent="0.25">
      <c r="B13032" t="s">
        <v>5171</v>
      </c>
    </row>
    <row r="13033" spans="2:2" x14ac:dyDescent="0.25">
      <c r="B13033" t="s">
        <v>5184</v>
      </c>
    </row>
    <row r="13034" spans="2:2" x14ac:dyDescent="0.25">
      <c r="B13034" t="s">
        <v>5173</v>
      </c>
    </row>
    <row r="13035" spans="2:2" x14ac:dyDescent="0.25">
      <c r="B13035" t="s">
        <v>5174</v>
      </c>
    </row>
    <row r="13036" spans="2:2" x14ac:dyDescent="0.25">
      <c r="B13036" t="s">
        <v>5175</v>
      </c>
    </row>
    <row r="13037" spans="2:2" x14ac:dyDescent="0.25">
      <c r="B13037" t="s">
        <v>5176</v>
      </c>
    </row>
    <row r="13038" spans="2:2" x14ac:dyDescent="0.25">
      <c r="B13038" t="s">
        <v>5177</v>
      </c>
    </row>
    <row r="13039" spans="2:2" x14ac:dyDescent="0.25">
      <c r="B13039" t="s">
        <v>5178</v>
      </c>
    </row>
    <row r="13040" spans="2:2" x14ac:dyDescent="0.25">
      <c r="B13040" t="s">
        <v>5179</v>
      </c>
    </row>
    <row r="13041" spans="2:2" x14ac:dyDescent="0.25">
      <c r="B13041" t="s">
        <v>5165</v>
      </c>
    </row>
    <row r="13042" spans="2:2" x14ac:dyDescent="0.25">
      <c r="B13042" t="s">
        <v>5209</v>
      </c>
    </row>
    <row r="13043" spans="2:2" x14ac:dyDescent="0.25">
      <c r="B13043" t="s">
        <v>5331</v>
      </c>
    </row>
    <row r="13044" spans="2:2" x14ac:dyDescent="0.25">
      <c r="B13044" t="s">
        <v>5494</v>
      </c>
    </row>
    <row r="13045" spans="2:2" x14ac:dyDescent="0.25">
      <c r="B13045" t="s">
        <v>5199</v>
      </c>
    </row>
    <row r="13046" spans="2:2" x14ac:dyDescent="0.25">
      <c r="B13046" t="s">
        <v>5183</v>
      </c>
    </row>
    <row r="13047" spans="2:2" x14ac:dyDescent="0.25">
      <c r="B13047" t="s">
        <v>5171</v>
      </c>
    </row>
    <row r="13048" spans="2:2" x14ac:dyDescent="0.25">
      <c r="B13048" t="s">
        <v>5172</v>
      </c>
    </row>
    <row r="13049" spans="2:2" x14ac:dyDescent="0.25">
      <c r="B13049" t="s">
        <v>5173</v>
      </c>
    </row>
    <row r="13050" spans="2:2" x14ac:dyDescent="0.25">
      <c r="B13050" t="s">
        <v>5201</v>
      </c>
    </row>
    <row r="13051" spans="2:2" x14ac:dyDescent="0.25">
      <c r="B13051" t="s">
        <v>5175</v>
      </c>
    </row>
    <row r="13052" spans="2:2" x14ac:dyDescent="0.25">
      <c r="B13052" t="s">
        <v>5186</v>
      </c>
    </row>
    <row r="13053" spans="2:2" x14ac:dyDescent="0.25">
      <c r="B13053" t="s">
        <v>5187</v>
      </c>
    </row>
    <row r="13054" spans="2:2" x14ac:dyDescent="0.25">
      <c r="B13054" t="s">
        <v>5178</v>
      </c>
    </row>
    <row r="13055" spans="2:2" x14ac:dyDescent="0.25">
      <c r="B13055" t="s">
        <v>5179</v>
      </c>
    </row>
    <row r="13056" spans="2:2" x14ac:dyDescent="0.25">
      <c r="B13056" t="s">
        <v>5165</v>
      </c>
    </row>
    <row r="13057" spans="2:2" x14ac:dyDescent="0.25">
      <c r="B13057" t="s">
        <v>5372</v>
      </c>
    </row>
    <row r="13058" spans="2:2" x14ac:dyDescent="0.25">
      <c r="B13058" t="s">
        <v>5373</v>
      </c>
    </row>
    <row r="13059" spans="2:2" x14ac:dyDescent="0.25">
      <c r="B13059" t="s">
        <v>5249</v>
      </c>
    </row>
    <row r="13060" spans="2:2" x14ac:dyDescent="0.25">
      <c r="B13060" t="s">
        <v>5169</v>
      </c>
    </row>
    <row r="13061" spans="2:2" x14ac:dyDescent="0.25">
      <c r="B13061" t="s">
        <v>5254</v>
      </c>
    </row>
    <row r="13062" spans="2:2" x14ac:dyDescent="0.25">
      <c r="B13062" t="s">
        <v>5171</v>
      </c>
    </row>
    <row r="13063" spans="2:2" x14ac:dyDescent="0.25">
      <c r="B13063" t="s">
        <v>5184</v>
      </c>
    </row>
    <row r="13064" spans="2:2" x14ac:dyDescent="0.25">
      <c r="B13064" t="s">
        <v>5173</v>
      </c>
    </row>
    <row r="13065" spans="2:2" x14ac:dyDescent="0.25">
      <c r="B13065" t="s">
        <v>5174</v>
      </c>
    </row>
    <row r="13066" spans="2:2" x14ac:dyDescent="0.25">
      <c r="B13066" t="s">
        <v>5175</v>
      </c>
    </row>
    <row r="13067" spans="2:2" x14ac:dyDescent="0.25">
      <c r="B13067" t="s">
        <v>5176</v>
      </c>
    </row>
    <row r="13068" spans="2:2" x14ac:dyDescent="0.25">
      <c r="B13068" t="s">
        <v>5177</v>
      </c>
    </row>
    <row r="13069" spans="2:2" x14ac:dyDescent="0.25">
      <c r="B13069" t="s">
        <v>5178</v>
      </c>
    </row>
    <row r="13070" spans="2:2" x14ac:dyDescent="0.25">
      <c r="B13070" t="s">
        <v>5179</v>
      </c>
    </row>
    <row r="13071" spans="2:2" x14ac:dyDescent="0.25">
      <c r="B13071" t="s">
        <v>5165</v>
      </c>
    </row>
    <row r="13072" spans="2:2" x14ac:dyDescent="0.25">
      <c r="B13072" t="s">
        <v>5180</v>
      </c>
    </row>
    <row r="13073" spans="2:2" x14ac:dyDescent="0.25">
      <c r="B13073" t="s">
        <v>5330</v>
      </c>
    </row>
    <row r="13074" spans="2:2" x14ac:dyDescent="0.25">
      <c r="B13074" t="s">
        <v>5421</v>
      </c>
    </row>
    <row r="13075" spans="2:2" x14ac:dyDescent="0.25">
      <c r="B13075" t="s">
        <v>5199</v>
      </c>
    </row>
    <row r="13076" spans="2:2" x14ac:dyDescent="0.25">
      <c r="B13076" t="s">
        <v>5268</v>
      </c>
    </row>
    <row r="13077" spans="2:2" x14ac:dyDescent="0.25">
      <c r="B13077" t="s">
        <v>5662</v>
      </c>
    </row>
    <row r="13078" spans="2:2" x14ac:dyDescent="0.25">
      <c r="B13078" t="s">
        <v>5184</v>
      </c>
    </row>
    <row r="13079" spans="2:2" x14ac:dyDescent="0.25">
      <c r="B13079" t="s">
        <v>5173</v>
      </c>
    </row>
    <row r="13080" spans="2:2" x14ac:dyDescent="0.25">
      <c r="B13080" t="s">
        <v>5174</v>
      </c>
    </row>
    <row r="13081" spans="2:2" x14ac:dyDescent="0.25">
      <c r="B13081" t="s">
        <v>5175</v>
      </c>
    </row>
    <row r="13082" spans="2:2" x14ac:dyDescent="0.25">
      <c r="B13082" t="s">
        <v>5176</v>
      </c>
    </row>
    <row r="13083" spans="2:2" x14ac:dyDescent="0.25">
      <c r="B13083" t="s">
        <v>5177</v>
      </c>
    </row>
    <row r="13084" spans="2:2" x14ac:dyDescent="0.25">
      <c r="B13084" t="s">
        <v>5178</v>
      </c>
    </row>
    <row r="13085" spans="2:2" x14ac:dyDescent="0.25">
      <c r="B13085" t="s">
        <v>5179</v>
      </c>
    </row>
    <row r="13086" spans="2:2" x14ac:dyDescent="0.25">
      <c r="B13086" t="s">
        <v>5165</v>
      </c>
    </row>
    <row r="13087" spans="2:2" x14ac:dyDescent="0.25">
      <c r="B13087" t="s">
        <v>5241</v>
      </c>
    </row>
    <row r="13088" spans="2:2" x14ac:dyDescent="0.25">
      <c r="B13088" t="s">
        <v>5242</v>
      </c>
    </row>
    <row r="13089" spans="2:2" x14ac:dyDescent="0.25">
      <c r="B13089" t="s">
        <v>5356</v>
      </c>
    </row>
    <row r="13090" spans="2:2" x14ac:dyDescent="0.25">
      <c r="B13090" t="s">
        <v>5191</v>
      </c>
    </row>
    <row r="13091" spans="2:2" x14ac:dyDescent="0.25">
      <c r="B13091" t="s">
        <v>5208</v>
      </c>
    </row>
    <row r="13092" spans="2:2" x14ac:dyDescent="0.25">
      <c r="B13092" t="s">
        <v>5663</v>
      </c>
    </row>
    <row r="13093" spans="2:2" x14ac:dyDescent="0.25">
      <c r="B13093" t="s">
        <v>5184</v>
      </c>
    </row>
    <row r="13094" spans="2:2" x14ac:dyDescent="0.25">
      <c r="B13094" t="s">
        <v>5173</v>
      </c>
    </row>
    <row r="13095" spans="2:2" x14ac:dyDescent="0.25">
      <c r="B13095" t="s">
        <v>5201</v>
      </c>
    </row>
    <row r="13096" spans="2:2" x14ac:dyDescent="0.25">
      <c r="B13096" t="s">
        <v>5175</v>
      </c>
    </row>
    <row r="13097" spans="2:2" x14ac:dyDescent="0.25">
      <c r="B13097" t="s">
        <v>5186</v>
      </c>
    </row>
    <row r="13098" spans="2:2" x14ac:dyDescent="0.25">
      <c r="B13098" t="s">
        <v>5187</v>
      </c>
    </row>
    <row r="13099" spans="2:2" x14ac:dyDescent="0.25">
      <c r="B13099" t="s">
        <v>5178</v>
      </c>
    </row>
    <row r="13100" spans="2:2" x14ac:dyDescent="0.25">
      <c r="B13100" t="s">
        <v>5179</v>
      </c>
    </row>
    <row r="13101" spans="2:2" x14ac:dyDescent="0.25">
      <c r="B13101" t="s">
        <v>5165</v>
      </c>
    </row>
    <row r="13102" spans="2:2" x14ac:dyDescent="0.25">
      <c r="B13102" t="s">
        <v>5212</v>
      </c>
    </row>
    <row r="13103" spans="2:2" x14ac:dyDescent="0.25">
      <c r="B13103" t="s">
        <v>5305</v>
      </c>
    </row>
    <row r="13104" spans="2:2" x14ac:dyDescent="0.25">
      <c r="B13104" t="s">
        <v>5312</v>
      </c>
    </row>
    <row r="13105" spans="2:2" x14ac:dyDescent="0.25">
      <c r="B13105" t="s">
        <v>5169</v>
      </c>
    </row>
    <row r="13106" spans="2:2" x14ac:dyDescent="0.25">
      <c r="B13106" t="s">
        <v>5230</v>
      </c>
    </row>
    <row r="13107" spans="2:2" x14ac:dyDescent="0.25">
      <c r="B13107" t="s">
        <v>5664</v>
      </c>
    </row>
    <row r="13108" spans="2:2" x14ac:dyDescent="0.25">
      <c r="B13108" t="s">
        <v>5172</v>
      </c>
    </row>
    <row r="13109" spans="2:2" x14ac:dyDescent="0.25">
      <c r="B13109" t="s">
        <v>5173</v>
      </c>
    </row>
    <row r="13110" spans="2:2" x14ac:dyDescent="0.25">
      <c r="B13110" t="s">
        <v>5174</v>
      </c>
    </row>
    <row r="13111" spans="2:2" x14ac:dyDescent="0.25">
      <c r="B13111" t="s">
        <v>5185</v>
      </c>
    </row>
    <row r="13112" spans="2:2" x14ac:dyDescent="0.25">
      <c r="B13112" t="s">
        <v>5186</v>
      </c>
    </row>
    <row r="13113" spans="2:2" x14ac:dyDescent="0.25">
      <c r="B13113" t="s">
        <v>5177</v>
      </c>
    </row>
    <row r="13114" spans="2:2" x14ac:dyDescent="0.25">
      <c r="B13114" t="s">
        <v>5178</v>
      </c>
    </row>
    <row r="13115" spans="2:2" x14ac:dyDescent="0.25">
      <c r="B13115" t="s">
        <v>5179</v>
      </c>
    </row>
    <row r="13116" spans="2:2" x14ac:dyDescent="0.25">
      <c r="B13116" t="s">
        <v>5165</v>
      </c>
    </row>
    <row r="13117" spans="2:2" x14ac:dyDescent="0.25">
      <c r="B13117" t="s">
        <v>5265</v>
      </c>
    </row>
    <row r="13118" spans="2:2" x14ac:dyDescent="0.25">
      <c r="B13118" t="s">
        <v>5266</v>
      </c>
    </row>
    <row r="13119" spans="2:2" x14ac:dyDescent="0.25">
      <c r="B13119" t="s">
        <v>5269</v>
      </c>
    </row>
    <row r="13120" spans="2:2" x14ac:dyDescent="0.25">
      <c r="B13120" t="s">
        <v>5199</v>
      </c>
    </row>
    <row r="13121" spans="2:2" x14ac:dyDescent="0.25">
      <c r="B13121" t="s">
        <v>5225</v>
      </c>
    </row>
    <row r="13122" spans="2:2" x14ac:dyDescent="0.25">
      <c r="B13122" t="s">
        <v>5171</v>
      </c>
    </row>
    <row r="13123" spans="2:2" x14ac:dyDescent="0.25">
      <c r="B13123" t="s">
        <v>5184</v>
      </c>
    </row>
    <row r="13124" spans="2:2" x14ac:dyDescent="0.25">
      <c r="B13124" t="s">
        <v>5173</v>
      </c>
    </row>
    <row r="13125" spans="2:2" x14ac:dyDescent="0.25">
      <c r="B13125" t="s">
        <v>5201</v>
      </c>
    </row>
    <row r="13126" spans="2:2" x14ac:dyDescent="0.25">
      <c r="B13126" t="s">
        <v>5175</v>
      </c>
    </row>
    <row r="13127" spans="2:2" x14ac:dyDescent="0.25">
      <c r="B13127" t="s">
        <v>5186</v>
      </c>
    </row>
    <row r="13128" spans="2:2" x14ac:dyDescent="0.25">
      <c r="B13128" t="s">
        <v>5177</v>
      </c>
    </row>
    <row r="13129" spans="2:2" x14ac:dyDescent="0.25">
      <c r="B13129" t="s">
        <v>5178</v>
      </c>
    </row>
    <row r="13130" spans="2:2" x14ac:dyDescent="0.25">
      <c r="B13130" t="s">
        <v>5179</v>
      </c>
    </row>
    <row r="13131" spans="2:2" x14ac:dyDescent="0.25">
      <c r="B13131" t="s">
        <v>5165</v>
      </c>
    </row>
    <row r="13132" spans="2:2" x14ac:dyDescent="0.25">
      <c r="B13132" t="s">
        <v>5507</v>
      </c>
    </row>
    <row r="13133" spans="2:2" x14ac:dyDescent="0.25">
      <c r="B13133" t="s">
        <v>5256</v>
      </c>
    </row>
    <row r="13134" spans="2:2" x14ac:dyDescent="0.25">
      <c r="B13134" t="s">
        <v>5319</v>
      </c>
    </row>
    <row r="13135" spans="2:2" x14ac:dyDescent="0.25">
      <c r="B13135" t="s">
        <v>5191</v>
      </c>
    </row>
    <row r="13136" spans="2:2" x14ac:dyDescent="0.25">
      <c r="B13136" t="s">
        <v>5431</v>
      </c>
    </row>
    <row r="13137" spans="2:2" x14ac:dyDescent="0.25">
      <c r="B13137" t="s">
        <v>5663</v>
      </c>
    </row>
    <row r="13138" spans="2:2" x14ac:dyDescent="0.25">
      <c r="B13138" t="s">
        <v>5184</v>
      </c>
    </row>
    <row r="13139" spans="2:2" x14ac:dyDescent="0.25">
      <c r="B13139" t="s">
        <v>5173</v>
      </c>
    </row>
    <row r="13140" spans="2:2" x14ac:dyDescent="0.25">
      <c r="B13140" t="s">
        <v>5201</v>
      </c>
    </row>
    <row r="13141" spans="2:2" x14ac:dyDescent="0.25">
      <c r="B13141" t="s">
        <v>5175</v>
      </c>
    </row>
    <row r="13142" spans="2:2" x14ac:dyDescent="0.25">
      <c r="B13142" t="s">
        <v>5186</v>
      </c>
    </row>
    <row r="13143" spans="2:2" x14ac:dyDescent="0.25">
      <c r="B13143" t="s">
        <v>5187</v>
      </c>
    </row>
    <row r="13144" spans="2:2" x14ac:dyDescent="0.25">
      <c r="B13144" t="s">
        <v>5178</v>
      </c>
    </row>
    <row r="13145" spans="2:2" x14ac:dyDescent="0.25">
      <c r="B13145" t="s">
        <v>5179</v>
      </c>
    </row>
    <row r="13146" spans="2:2" x14ac:dyDescent="0.25">
      <c r="B13146" t="s">
        <v>5165</v>
      </c>
    </row>
    <row r="13147" spans="2:2" x14ac:dyDescent="0.25">
      <c r="B13147" t="s">
        <v>5442</v>
      </c>
    </row>
    <row r="13148" spans="2:2" x14ac:dyDescent="0.25">
      <c r="B13148" t="s">
        <v>5194</v>
      </c>
    </row>
    <row r="13149" spans="2:2" x14ac:dyDescent="0.25">
      <c r="B13149" t="s">
        <v>5352</v>
      </c>
    </row>
    <row r="13150" spans="2:2" x14ac:dyDescent="0.25">
      <c r="B13150" t="s">
        <v>5229</v>
      </c>
    </row>
    <row r="13151" spans="2:2" x14ac:dyDescent="0.25">
      <c r="B13151" t="s">
        <v>5365</v>
      </c>
    </row>
    <row r="13152" spans="2:2" x14ac:dyDescent="0.25">
      <c r="B13152" t="s">
        <v>5171</v>
      </c>
    </row>
    <row r="13153" spans="2:2" x14ac:dyDescent="0.25">
      <c r="B13153" t="s">
        <v>5184</v>
      </c>
    </row>
    <row r="13154" spans="2:2" x14ac:dyDescent="0.25">
      <c r="B13154" t="s">
        <v>5173</v>
      </c>
    </row>
    <row r="13155" spans="2:2" x14ac:dyDescent="0.25">
      <c r="B13155" t="s">
        <v>5201</v>
      </c>
    </row>
    <row r="13156" spans="2:2" x14ac:dyDescent="0.25">
      <c r="B13156" t="s">
        <v>5175</v>
      </c>
    </row>
    <row r="13157" spans="2:2" x14ac:dyDescent="0.25">
      <c r="B13157" t="s">
        <v>5186</v>
      </c>
    </row>
    <row r="13158" spans="2:2" x14ac:dyDescent="0.25">
      <c r="B13158" t="s">
        <v>5177</v>
      </c>
    </row>
    <row r="13159" spans="2:2" x14ac:dyDescent="0.25">
      <c r="B13159" t="s">
        <v>5178</v>
      </c>
    </row>
    <row r="13160" spans="2:2" x14ac:dyDescent="0.25">
      <c r="B13160" t="s">
        <v>5179</v>
      </c>
    </row>
    <row r="13161" spans="2:2" x14ac:dyDescent="0.25">
      <c r="B13161" t="s">
        <v>5165</v>
      </c>
    </row>
    <row r="13162" spans="2:2" x14ac:dyDescent="0.25">
      <c r="B13162" t="s">
        <v>5255</v>
      </c>
    </row>
    <row r="13163" spans="2:2" x14ac:dyDescent="0.25">
      <c r="B13163" t="s">
        <v>5354</v>
      </c>
    </row>
    <row r="13164" spans="2:2" x14ac:dyDescent="0.25">
      <c r="B13164" t="s">
        <v>5421</v>
      </c>
    </row>
    <row r="13165" spans="2:2" x14ac:dyDescent="0.25">
      <c r="B13165" t="s">
        <v>5229</v>
      </c>
    </row>
    <row r="13166" spans="2:2" x14ac:dyDescent="0.25">
      <c r="B13166" t="s">
        <v>5230</v>
      </c>
    </row>
    <row r="13167" spans="2:2" x14ac:dyDescent="0.25">
      <c r="B13167" t="s">
        <v>5665</v>
      </c>
    </row>
    <row r="13168" spans="2:2" x14ac:dyDescent="0.25">
      <c r="B13168" t="s">
        <v>5184</v>
      </c>
    </row>
    <row r="13169" spans="2:2" x14ac:dyDescent="0.25">
      <c r="B13169" t="s">
        <v>5173</v>
      </c>
    </row>
    <row r="13170" spans="2:2" x14ac:dyDescent="0.25">
      <c r="B13170" t="s">
        <v>5174</v>
      </c>
    </row>
    <row r="13171" spans="2:2" x14ac:dyDescent="0.25">
      <c r="B13171" t="s">
        <v>5175</v>
      </c>
    </row>
    <row r="13172" spans="2:2" x14ac:dyDescent="0.25">
      <c r="B13172" t="s">
        <v>5186</v>
      </c>
    </row>
    <row r="13173" spans="2:2" x14ac:dyDescent="0.25">
      <c r="B13173" t="s">
        <v>5187</v>
      </c>
    </row>
    <row r="13174" spans="2:2" x14ac:dyDescent="0.25">
      <c r="B13174" t="s">
        <v>5178</v>
      </c>
    </row>
    <row r="13175" spans="2:2" x14ac:dyDescent="0.25">
      <c r="B13175" t="s">
        <v>5179</v>
      </c>
    </row>
    <row r="13176" spans="2:2" x14ac:dyDescent="0.25">
      <c r="B13176" t="s">
        <v>5165</v>
      </c>
    </row>
    <row r="13177" spans="2:2" x14ac:dyDescent="0.25">
      <c r="B13177" t="s">
        <v>5372</v>
      </c>
    </row>
    <row r="13178" spans="2:2" x14ac:dyDescent="0.25">
      <c r="B13178" t="s">
        <v>5222</v>
      </c>
    </row>
    <row r="13179" spans="2:2" x14ac:dyDescent="0.25">
      <c r="B13179" t="s">
        <v>5490</v>
      </c>
    </row>
    <row r="13180" spans="2:2" x14ac:dyDescent="0.25">
      <c r="B13180" t="s">
        <v>5199</v>
      </c>
    </row>
    <row r="13181" spans="2:2" x14ac:dyDescent="0.25">
      <c r="B13181" t="s">
        <v>5400</v>
      </c>
    </row>
    <row r="13182" spans="2:2" x14ac:dyDescent="0.25">
      <c r="B13182" t="s">
        <v>5506</v>
      </c>
    </row>
    <row r="13183" spans="2:2" x14ac:dyDescent="0.25">
      <c r="B13183" t="s">
        <v>5184</v>
      </c>
    </row>
    <row r="13184" spans="2:2" x14ac:dyDescent="0.25">
      <c r="B13184" t="s">
        <v>5173</v>
      </c>
    </row>
    <row r="13185" spans="2:2" x14ac:dyDescent="0.25">
      <c r="B13185" t="s">
        <v>5174</v>
      </c>
    </row>
    <row r="13186" spans="2:2" x14ac:dyDescent="0.25">
      <c r="B13186" t="s">
        <v>5175</v>
      </c>
    </row>
    <row r="13187" spans="2:2" x14ac:dyDescent="0.25">
      <c r="B13187" t="s">
        <v>5186</v>
      </c>
    </row>
    <row r="13188" spans="2:2" x14ac:dyDescent="0.25">
      <c r="B13188" t="s">
        <v>5187</v>
      </c>
    </row>
    <row r="13189" spans="2:2" x14ac:dyDescent="0.25">
      <c r="B13189" t="s">
        <v>5178</v>
      </c>
    </row>
    <row r="13190" spans="2:2" x14ac:dyDescent="0.25">
      <c r="B13190" t="s">
        <v>5179</v>
      </c>
    </row>
    <row r="13191" spans="2:2" x14ac:dyDescent="0.25">
      <c r="B13191" t="s">
        <v>5165</v>
      </c>
    </row>
    <row r="13192" spans="2:2" x14ac:dyDescent="0.25">
      <c r="B13192" t="s">
        <v>5284</v>
      </c>
    </row>
    <row r="13193" spans="2:2" x14ac:dyDescent="0.25">
      <c r="B13193" t="s">
        <v>5247</v>
      </c>
    </row>
    <row r="13194" spans="2:2" x14ac:dyDescent="0.25">
      <c r="B13194" t="s">
        <v>5517</v>
      </c>
    </row>
    <row r="13195" spans="2:2" x14ac:dyDescent="0.25">
      <c r="B13195" t="s">
        <v>5169</v>
      </c>
    </row>
    <row r="13196" spans="2:2" x14ac:dyDescent="0.25">
      <c r="B13196" t="s">
        <v>5308</v>
      </c>
    </row>
    <row r="13197" spans="2:2" x14ac:dyDescent="0.25">
      <c r="B13197" t="s">
        <v>5171</v>
      </c>
    </row>
    <row r="13198" spans="2:2" x14ac:dyDescent="0.25">
      <c r="B13198" t="s">
        <v>5184</v>
      </c>
    </row>
    <row r="13199" spans="2:2" x14ac:dyDescent="0.25">
      <c r="B13199" t="s">
        <v>5173</v>
      </c>
    </row>
    <row r="13200" spans="2:2" x14ac:dyDescent="0.25">
      <c r="B13200" t="s">
        <v>5174</v>
      </c>
    </row>
    <row r="13201" spans="2:2" x14ac:dyDescent="0.25">
      <c r="B13201" t="s">
        <v>5185</v>
      </c>
    </row>
    <row r="13202" spans="2:2" x14ac:dyDescent="0.25">
      <c r="B13202" t="s">
        <v>5176</v>
      </c>
    </row>
    <row r="13203" spans="2:2" x14ac:dyDescent="0.25">
      <c r="B13203" t="s">
        <v>5177</v>
      </c>
    </row>
    <row r="13204" spans="2:2" x14ac:dyDescent="0.25">
      <c r="B13204" t="s">
        <v>5262</v>
      </c>
    </row>
    <row r="13205" spans="2:2" x14ac:dyDescent="0.25">
      <c r="B13205" t="s">
        <v>5179</v>
      </c>
    </row>
    <row r="13206" spans="2:2" x14ac:dyDescent="0.25">
      <c r="B13206" t="s">
        <v>5165</v>
      </c>
    </row>
    <row r="13207" spans="2:2" x14ac:dyDescent="0.25">
      <c r="B13207" t="s">
        <v>5227</v>
      </c>
    </row>
    <row r="13208" spans="2:2" x14ac:dyDescent="0.25">
      <c r="B13208" t="s">
        <v>5242</v>
      </c>
    </row>
    <row r="13209" spans="2:2" x14ac:dyDescent="0.25">
      <c r="B13209" t="s">
        <v>5343</v>
      </c>
    </row>
    <row r="13210" spans="2:2" x14ac:dyDescent="0.25">
      <c r="B13210" t="s">
        <v>5191</v>
      </c>
    </row>
    <row r="13211" spans="2:2" x14ac:dyDescent="0.25">
      <c r="B13211" t="s">
        <v>5431</v>
      </c>
    </row>
    <row r="13212" spans="2:2" x14ac:dyDescent="0.25">
      <c r="B13212" t="s">
        <v>5620</v>
      </c>
    </row>
    <row r="13213" spans="2:2" x14ac:dyDescent="0.25">
      <c r="B13213" t="s">
        <v>5184</v>
      </c>
    </row>
    <row r="13214" spans="2:2" x14ac:dyDescent="0.25">
      <c r="B13214" t="s">
        <v>5261</v>
      </c>
    </row>
    <row r="13215" spans="2:2" x14ac:dyDescent="0.25">
      <c r="B13215" t="s">
        <v>5201</v>
      </c>
    </row>
    <row r="13216" spans="2:2" x14ac:dyDescent="0.25">
      <c r="B13216" t="s">
        <v>5185</v>
      </c>
    </row>
    <row r="13217" spans="2:2" x14ac:dyDescent="0.25">
      <c r="B13217" t="s">
        <v>5186</v>
      </c>
    </row>
    <row r="13218" spans="2:2" x14ac:dyDescent="0.25">
      <c r="B13218" t="s">
        <v>5177</v>
      </c>
    </row>
    <row r="13219" spans="2:2" x14ac:dyDescent="0.25">
      <c r="B13219" t="s">
        <v>5178</v>
      </c>
    </row>
    <row r="13220" spans="2:2" x14ac:dyDescent="0.25">
      <c r="B13220" t="s">
        <v>5179</v>
      </c>
    </row>
    <row r="13221" spans="2:2" x14ac:dyDescent="0.25">
      <c r="B13221" t="s">
        <v>5165</v>
      </c>
    </row>
    <row r="13222" spans="2:2" x14ac:dyDescent="0.25">
      <c r="B13222" t="s">
        <v>5188</v>
      </c>
    </row>
    <row r="13223" spans="2:2" x14ac:dyDescent="0.25">
      <c r="B13223" t="s">
        <v>5279</v>
      </c>
    </row>
    <row r="13224" spans="2:2" x14ac:dyDescent="0.25">
      <c r="B13224" t="s">
        <v>5518</v>
      </c>
    </row>
    <row r="13225" spans="2:2" x14ac:dyDescent="0.25">
      <c r="B13225" t="s">
        <v>5191</v>
      </c>
    </row>
    <row r="13226" spans="2:2" x14ac:dyDescent="0.25">
      <c r="B13226" t="s">
        <v>5320</v>
      </c>
    </row>
    <row r="13227" spans="2:2" x14ac:dyDescent="0.25">
      <c r="B13227" t="s">
        <v>5171</v>
      </c>
    </row>
    <row r="13228" spans="2:2" x14ac:dyDescent="0.25">
      <c r="B13228" t="s">
        <v>5184</v>
      </c>
    </row>
    <row r="13229" spans="2:2" x14ac:dyDescent="0.25">
      <c r="B13229" t="s">
        <v>5173</v>
      </c>
    </row>
    <row r="13230" spans="2:2" x14ac:dyDescent="0.25">
      <c r="B13230" t="s">
        <v>5201</v>
      </c>
    </row>
    <row r="13231" spans="2:2" x14ac:dyDescent="0.25">
      <c r="B13231" t="s">
        <v>5175</v>
      </c>
    </row>
    <row r="13232" spans="2:2" x14ac:dyDescent="0.25">
      <c r="B13232" t="s">
        <v>5176</v>
      </c>
    </row>
    <row r="13233" spans="2:2" x14ac:dyDescent="0.25">
      <c r="B13233" t="s">
        <v>5177</v>
      </c>
    </row>
    <row r="13234" spans="2:2" x14ac:dyDescent="0.25">
      <c r="B13234" t="s">
        <v>5178</v>
      </c>
    </row>
    <row r="13235" spans="2:2" x14ac:dyDescent="0.25">
      <c r="B13235" t="s">
        <v>5179</v>
      </c>
    </row>
    <row r="13236" spans="2:2" x14ac:dyDescent="0.25">
      <c r="B13236" t="s">
        <v>5165</v>
      </c>
    </row>
    <row r="13237" spans="2:2" x14ac:dyDescent="0.25">
      <c r="B13237" t="s">
        <v>5237</v>
      </c>
    </row>
    <row r="13238" spans="2:2" x14ac:dyDescent="0.25">
      <c r="B13238" t="s">
        <v>5210</v>
      </c>
    </row>
    <row r="13239" spans="2:2" x14ac:dyDescent="0.25">
      <c r="B13239" t="s">
        <v>5491</v>
      </c>
    </row>
    <row r="13240" spans="2:2" x14ac:dyDescent="0.25">
      <c r="B13240" t="s">
        <v>5229</v>
      </c>
    </row>
    <row r="13241" spans="2:2" x14ac:dyDescent="0.25">
      <c r="B13241" t="s">
        <v>5313</v>
      </c>
    </row>
    <row r="13242" spans="2:2" x14ac:dyDescent="0.25">
      <c r="B13242" t="s">
        <v>5171</v>
      </c>
    </row>
    <row r="13243" spans="2:2" x14ac:dyDescent="0.25">
      <c r="B13243" t="s">
        <v>5184</v>
      </c>
    </row>
    <row r="13244" spans="2:2" x14ac:dyDescent="0.25">
      <c r="B13244" t="s">
        <v>5173</v>
      </c>
    </row>
    <row r="13245" spans="2:2" x14ac:dyDescent="0.25">
      <c r="B13245" t="s">
        <v>5201</v>
      </c>
    </row>
    <row r="13246" spans="2:2" x14ac:dyDescent="0.25">
      <c r="B13246" t="s">
        <v>5175</v>
      </c>
    </row>
    <row r="13247" spans="2:2" x14ac:dyDescent="0.25">
      <c r="B13247" t="s">
        <v>5176</v>
      </c>
    </row>
    <row r="13248" spans="2:2" x14ac:dyDescent="0.25">
      <c r="B13248" t="s">
        <v>5177</v>
      </c>
    </row>
    <row r="13249" spans="2:2" x14ac:dyDescent="0.25">
      <c r="B13249" t="s">
        <v>5178</v>
      </c>
    </row>
    <row r="13250" spans="2:2" x14ac:dyDescent="0.25">
      <c r="B13250" t="s">
        <v>5179</v>
      </c>
    </row>
    <row r="13251" spans="2:2" x14ac:dyDescent="0.25">
      <c r="B13251" t="s">
        <v>5165</v>
      </c>
    </row>
    <row r="13252" spans="2:2" x14ac:dyDescent="0.25">
      <c r="B13252" t="s">
        <v>5265</v>
      </c>
    </row>
    <row r="13253" spans="2:2" x14ac:dyDescent="0.25">
      <c r="B13253" t="s">
        <v>5181</v>
      </c>
    </row>
    <row r="13254" spans="2:2" x14ac:dyDescent="0.25">
      <c r="B13254" t="s">
        <v>5447</v>
      </c>
    </row>
    <row r="13255" spans="2:2" x14ac:dyDescent="0.25">
      <c r="B13255" t="s">
        <v>5191</v>
      </c>
    </row>
    <row r="13256" spans="2:2" x14ac:dyDescent="0.25">
      <c r="B13256" t="s">
        <v>5357</v>
      </c>
    </row>
    <row r="13257" spans="2:2" x14ac:dyDescent="0.25">
      <c r="B13257" t="s">
        <v>5666</v>
      </c>
    </row>
    <row r="13258" spans="2:2" x14ac:dyDescent="0.25">
      <c r="B13258" t="s">
        <v>5184</v>
      </c>
    </row>
    <row r="13259" spans="2:2" x14ac:dyDescent="0.25">
      <c r="B13259" t="s">
        <v>5173</v>
      </c>
    </row>
    <row r="13260" spans="2:2" x14ac:dyDescent="0.25">
      <c r="B13260" t="s">
        <v>5201</v>
      </c>
    </row>
    <row r="13261" spans="2:2" x14ac:dyDescent="0.25">
      <c r="B13261" t="s">
        <v>5175</v>
      </c>
    </row>
    <row r="13262" spans="2:2" x14ac:dyDescent="0.25">
      <c r="B13262" t="s">
        <v>5176</v>
      </c>
    </row>
    <row r="13263" spans="2:2" x14ac:dyDescent="0.25">
      <c r="B13263" t="s">
        <v>5177</v>
      </c>
    </row>
    <row r="13264" spans="2:2" x14ac:dyDescent="0.25">
      <c r="B13264" t="s">
        <v>5262</v>
      </c>
    </row>
    <row r="13265" spans="2:2" x14ac:dyDescent="0.25">
      <c r="B13265" t="s">
        <v>5179</v>
      </c>
    </row>
    <row r="13266" spans="2:2" x14ac:dyDescent="0.25">
      <c r="B13266" t="s">
        <v>5165</v>
      </c>
    </row>
    <row r="13267" spans="2:2" x14ac:dyDescent="0.25">
      <c r="B13267" t="s">
        <v>5363</v>
      </c>
    </row>
    <row r="13268" spans="2:2" x14ac:dyDescent="0.25">
      <c r="B13268" t="s">
        <v>5445</v>
      </c>
    </row>
    <row r="13269" spans="2:2" x14ac:dyDescent="0.25">
      <c r="B13269" t="s">
        <v>5481</v>
      </c>
    </row>
    <row r="13270" spans="2:2" x14ac:dyDescent="0.25">
      <c r="B13270" t="s">
        <v>5229</v>
      </c>
    </row>
    <row r="13271" spans="2:2" x14ac:dyDescent="0.25">
      <c r="B13271" t="s">
        <v>5192</v>
      </c>
    </row>
    <row r="13272" spans="2:2" x14ac:dyDescent="0.25">
      <c r="B13272" t="s">
        <v>5667</v>
      </c>
    </row>
    <row r="13273" spans="2:2" x14ac:dyDescent="0.25">
      <c r="B13273" t="s">
        <v>5172</v>
      </c>
    </row>
    <row r="13274" spans="2:2" x14ac:dyDescent="0.25">
      <c r="B13274" t="s">
        <v>5173</v>
      </c>
    </row>
    <row r="13275" spans="2:2" x14ac:dyDescent="0.25">
      <c r="B13275" t="s">
        <v>5201</v>
      </c>
    </row>
    <row r="13276" spans="2:2" x14ac:dyDescent="0.25">
      <c r="B13276" t="s">
        <v>5175</v>
      </c>
    </row>
    <row r="13277" spans="2:2" x14ac:dyDescent="0.25">
      <c r="B13277" t="s">
        <v>5186</v>
      </c>
    </row>
    <row r="13278" spans="2:2" x14ac:dyDescent="0.25">
      <c r="B13278" t="s">
        <v>5187</v>
      </c>
    </row>
    <row r="13279" spans="2:2" x14ac:dyDescent="0.25">
      <c r="B13279" t="s">
        <v>5178</v>
      </c>
    </row>
    <row r="13280" spans="2:2" x14ac:dyDescent="0.25">
      <c r="B13280" t="s">
        <v>5179</v>
      </c>
    </row>
    <row r="13281" spans="2:2" x14ac:dyDescent="0.25">
      <c r="B13281" t="s">
        <v>5165</v>
      </c>
    </row>
    <row r="13282" spans="2:2" x14ac:dyDescent="0.25">
      <c r="B13282" t="s">
        <v>5197</v>
      </c>
    </row>
    <row r="13283" spans="2:2" x14ac:dyDescent="0.25">
      <c r="B13283" t="s">
        <v>5198</v>
      </c>
    </row>
    <row r="13284" spans="2:2" x14ac:dyDescent="0.25">
      <c r="B13284" t="s">
        <v>5458</v>
      </c>
    </row>
    <row r="13285" spans="2:2" x14ac:dyDescent="0.25">
      <c r="B13285" t="s">
        <v>5169</v>
      </c>
    </row>
    <row r="13286" spans="2:2" x14ac:dyDescent="0.25">
      <c r="B13286" t="s">
        <v>5357</v>
      </c>
    </row>
    <row r="13287" spans="2:2" x14ac:dyDescent="0.25">
      <c r="B13287" t="s">
        <v>5171</v>
      </c>
    </row>
    <row r="13288" spans="2:2" x14ac:dyDescent="0.25">
      <c r="B13288" t="s">
        <v>5184</v>
      </c>
    </row>
    <row r="13289" spans="2:2" x14ac:dyDescent="0.25">
      <c r="B13289" t="s">
        <v>5173</v>
      </c>
    </row>
    <row r="13290" spans="2:2" x14ac:dyDescent="0.25">
      <c r="B13290" t="s">
        <v>5174</v>
      </c>
    </row>
    <row r="13291" spans="2:2" x14ac:dyDescent="0.25">
      <c r="B13291" t="s">
        <v>5185</v>
      </c>
    </row>
    <row r="13292" spans="2:2" x14ac:dyDescent="0.25">
      <c r="B13292" t="s">
        <v>5176</v>
      </c>
    </row>
    <row r="13293" spans="2:2" x14ac:dyDescent="0.25">
      <c r="B13293" t="s">
        <v>5177</v>
      </c>
    </row>
    <row r="13294" spans="2:2" x14ac:dyDescent="0.25">
      <c r="B13294" t="s">
        <v>5262</v>
      </c>
    </row>
    <row r="13295" spans="2:2" x14ac:dyDescent="0.25">
      <c r="B13295" t="s">
        <v>5179</v>
      </c>
    </row>
    <row r="13296" spans="2:2" x14ac:dyDescent="0.25">
      <c r="B13296" t="s">
        <v>5165</v>
      </c>
    </row>
    <row r="13297" spans="2:2" x14ac:dyDescent="0.25">
      <c r="B13297" t="s">
        <v>5271</v>
      </c>
    </row>
    <row r="13298" spans="2:2" x14ac:dyDescent="0.25">
      <c r="B13298" t="s">
        <v>5272</v>
      </c>
    </row>
    <row r="13299" spans="2:2" x14ac:dyDescent="0.25">
      <c r="B13299" t="s">
        <v>5481</v>
      </c>
    </row>
    <row r="13300" spans="2:2" x14ac:dyDescent="0.25">
      <c r="B13300" t="s">
        <v>5229</v>
      </c>
    </row>
    <row r="13301" spans="2:2" x14ac:dyDescent="0.25">
      <c r="B13301" t="s">
        <v>5365</v>
      </c>
    </row>
    <row r="13302" spans="2:2" x14ac:dyDescent="0.25">
      <c r="B13302" t="s">
        <v>5171</v>
      </c>
    </row>
    <row r="13303" spans="2:2" x14ac:dyDescent="0.25">
      <c r="B13303" t="s">
        <v>5184</v>
      </c>
    </row>
    <row r="13304" spans="2:2" x14ac:dyDescent="0.25">
      <c r="B13304" t="s">
        <v>5173</v>
      </c>
    </row>
    <row r="13305" spans="2:2" x14ac:dyDescent="0.25">
      <c r="B13305" t="s">
        <v>5174</v>
      </c>
    </row>
    <row r="13306" spans="2:2" x14ac:dyDescent="0.25">
      <c r="B13306" t="s">
        <v>5175</v>
      </c>
    </row>
    <row r="13307" spans="2:2" x14ac:dyDescent="0.25">
      <c r="B13307" t="s">
        <v>5186</v>
      </c>
    </row>
    <row r="13308" spans="2:2" x14ac:dyDescent="0.25">
      <c r="B13308" t="s">
        <v>5177</v>
      </c>
    </row>
    <row r="13309" spans="2:2" x14ac:dyDescent="0.25">
      <c r="B13309" t="s">
        <v>5178</v>
      </c>
    </row>
    <row r="13310" spans="2:2" x14ac:dyDescent="0.25">
      <c r="B13310" t="s">
        <v>5179</v>
      </c>
    </row>
    <row r="13311" spans="2:2" x14ac:dyDescent="0.25">
      <c r="B13311" t="s">
        <v>5165</v>
      </c>
    </row>
    <row r="13312" spans="2:2" x14ac:dyDescent="0.25">
      <c r="B13312" t="s">
        <v>5248</v>
      </c>
    </row>
    <row r="13313" spans="2:2" x14ac:dyDescent="0.25">
      <c r="B13313" t="s">
        <v>5305</v>
      </c>
    </row>
    <row r="13314" spans="2:2" x14ac:dyDescent="0.25">
      <c r="B13314" t="s">
        <v>5384</v>
      </c>
    </row>
    <row r="13315" spans="2:2" x14ac:dyDescent="0.25">
      <c r="B13315" t="s">
        <v>5229</v>
      </c>
    </row>
    <row r="13316" spans="2:2" x14ac:dyDescent="0.25">
      <c r="B13316" t="s">
        <v>5277</v>
      </c>
    </row>
    <row r="13317" spans="2:2" x14ac:dyDescent="0.25">
      <c r="B13317" t="s">
        <v>5171</v>
      </c>
    </row>
    <row r="13318" spans="2:2" x14ac:dyDescent="0.25">
      <c r="B13318" t="s">
        <v>5184</v>
      </c>
    </row>
    <row r="13319" spans="2:2" x14ac:dyDescent="0.25">
      <c r="B13319" t="s">
        <v>5173</v>
      </c>
    </row>
    <row r="13320" spans="2:2" x14ac:dyDescent="0.25">
      <c r="B13320" t="s">
        <v>5174</v>
      </c>
    </row>
    <row r="13321" spans="2:2" x14ac:dyDescent="0.25">
      <c r="B13321" t="s">
        <v>5185</v>
      </c>
    </row>
    <row r="13322" spans="2:2" x14ac:dyDescent="0.25">
      <c r="B13322" t="s">
        <v>5176</v>
      </c>
    </row>
    <row r="13323" spans="2:2" x14ac:dyDescent="0.25">
      <c r="B13323" t="s">
        <v>5177</v>
      </c>
    </row>
    <row r="13324" spans="2:2" x14ac:dyDescent="0.25">
      <c r="B13324" t="s">
        <v>5178</v>
      </c>
    </row>
    <row r="13325" spans="2:2" x14ac:dyDescent="0.25">
      <c r="B13325" t="s">
        <v>5179</v>
      </c>
    </row>
    <row r="13326" spans="2:2" x14ac:dyDescent="0.25">
      <c r="B13326" t="s">
        <v>5165</v>
      </c>
    </row>
    <row r="13327" spans="2:2" x14ac:dyDescent="0.25">
      <c r="B13327" t="s">
        <v>5237</v>
      </c>
    </row>
    <row r="13328" spans="2:2" x14ac:dyDescent="0.25">
      <c r="B13328" t="s">
        <v>5238</v>
      </c>
    </row>
    <row r="13329" spans="2:2" x14ac:dyDescent="0.25">
      <c r="B13329" t="s">
        <v>5428</v>
      </c>
    </row>
    <row r="13330" spans="2:2" x14ac:dyDescent="0.25">
      <c r="B13330" t="s">
        <v>5169</v>
      </c>
    </row>
    <row r="13331" spans="2:2" x14ac:dyDescent="0.25">
      <c r="B13331" t="s">
        <v>5668</v>
      </c>
    </row>
    <row r="13332" spans="2:2" x14ac:dyDescent="0.25">
      <c r="B13332" t="s">
        <v>5669</v>
      </c>
    </row>
    <row r="13333" spans="2:2" x14ac:dyDescent="0.25">
      <c r="B13333" t="s">
        <v>5184</v>
      </c>
    </row>
    <row r="13334" spans="2:2" x14ac:dyDescent="0.25">
      <c r="B13334" t="s">
        <v>5261</v>
      </c>
    </row>
    <row r="13335" spans="2:2" x14ac:dyDescent="0.25">
      <c r="B13335" t="s">
        <v>5201</v>
      </c>
    </row>
    <row r="13336" spans="2:2" x14ac:dyDescent="0.25">
      <c r="B13336" t="s">
        <v>5185</v>
      </c>
    </row>
    <row r="13337" spans="2:2" x14ac:dyDescent="0.25">
      <c r="B13337" t="s">
        <v>5176</v>
      </c>
    </row>
    <row r="13338" spans="2:2" x14ac:dyDescent="0.25">
      <c r="B13338" t="s">
        <v>5177</v>
      </c>
    </row>
    <row r="13339" spans="2:2" x14ac:dyDescent="0.25">
      <c r="B13339" t="s">
        <v>5262</v>
      </c>
    </row>
    <row r="13340" spans="2:2" x14ac:dyDescent="0.25">
      <c r="B13340" t="s">
        <v>5179</v>
      </c>
    </row>
    <row r="13341" spans="2:2" x14ac:dyDescent="0.25">
      <c r="B13341" t="s">
        <v>5165</v>
      </c>
    </row>
    <row r="13342" spans="2:2" x14ac:dyDescent="0.25">
      <c r="B13342" t="s">
        <v>5507</v>
      </c>
    </row>
    <row r="13343" spans="2:2" x14ac:dyDescent="0.25">
      <c r="B13343" t="s">
        <v>5315</v>
      </c>
    </row>
    <row r="13344" spans="2:2" x14ac:dyDescent="0.25">
      <c r="B13344" t="s">
        <v>5594</v>
      </c>
    </row>
    <row r="13345" spans="2:2" x14ac:dyDescent="0.25">
      <c r="B13345" t="s">
        <v>5169</v>
      </c>
    </row>
    <row r="13346" spans="2:2" x14ac:dyDescent="0.25">
      <c r="B13346" t="s">
        <v>5268</v>
      </c>
    </row>
    <row r="13347" spans="2:2" x14ac:dyDescent="0.25">
      <c r="B13347" t="s">
        <v>5670</v>
      </c>
    </row>
    <row r="13348" spans="2:2" x14ac:dyDescent="0.25">
      <c r="B13348" t="s">
        <v>5184</v>
      </c>
    </row>
    <row r="13349" spans="2:2" x14ac:dyDescent="0.25">
      <c r="B13349" t="s">
        <v>5261</v>
      </c>
    </row>
    <row r="13350" spans="2:2" x14ac:dyDescent="0.25">
      <c r="B13350" t="s">
        <v>5201</v>
      </c>
    </row>
    <row r="13351" spans="2:2" x14ac:dyDescent="0.25">
      <c r="B13351" t="s">
        <v>5185</v>
      </c>
    </row>
    <row r="13352" spans="2:2" x14ac:dyDescent="0.25">
      <c r="B13352" t="s">
        <v>5186</v>
      </c>
    </row>
    <row r="13353" spans="2:2" x14ac:dyDescent="0.25">
      <c r="B13353" t="s">
        <v>5187</v>
      </c>
    </row>
    <row r="13354" spans="2:2" x14ac:dyDescent="0.25">
      <c r="B13354" t="s">
        <v>5262</v>
      </c>
    </row>
    <row r="13355" spans="2:2" x14ac:dyDescent="0.25">
      <c r="B13355" t="s">
        <v>5179</v>
      </c>
    </row>
    <row r="13356" spans="2:2" x14ac:dyDescent="0.25">
      <c r="B13356" t="s">
        <v>5165</v>
      </c>
    </row>
    <row r="13357" spans="2:2" x14ac:dyDescent="0.25">
      <c r="B13357" t="s">
        <v>5241</v>
      </c>
    </row>
    <row r="13358" spans="2:2" x14ac:dyDescent="0.25">
      <c r="B13358" t="s">
        <v>5242</v>
      </c>
    </row>
    <row r="13359" spans="2:2" x14ac:dyDescent="0.25">
      <c r="B13359" t="s">
        <v>5218</v>
      </c>
    </row>
    <row r="13360" spans="2:2" x14ac:dyDescent="0.25">
      <c r="B13360" t="s">
        <v>5169</v>
      </c>
    </row>
    <row r="13361" spans="2:2" x14ac:dyDescent="0.25">
      <c r="B13361" t="s">
        <v>5250</v>
      </c>
    </row>
    <row r="13362" spans="2:2" x14ac:dyDescent="0.25">
      <c r="B13362" t="s">
        <v>5671</v>
      </c>
    </row>
    <row r="13363" spans="2:2" x14ac:dyDescent="0.25">
      <c r="B13363" t="s">
        <v>5184</v>
      </c>
    </row>
    <row r="13364" spans="2:2" x14ac:dyDescent="0.25">
      <c r="B13364" t="s">
        <v>5173</v>
      </c>
    </row>
    <row r="13365" spans="2:2" x14ac:dyDescent="0.25">
      <c r="B13365" t="s">
        <v>5174</v>
      </c>
    </row>
    <row r="13366" spans="2:2" x14ac:dyDescent="0.25">
      <c r="B13366" t="s">
        <v>5175</v>
      </c>
    </row>
    <row r="13367" spans="2:2" x14ac:dyDescent="0.25">
      <c r="B13367" t="s">
        <v>5186</v>
      </c>
    </row>
    <row r="13368" spans="2:2" x14ac:dyDescent="0.25">
      <c r="B13368" t="s">
        <v>5177</v>
      </c>
    </row>
    <row r="13369" spans="2:2" x14ac:dyDescent="0.25">
      <c r="B13369" t="s">
        <v>5178</v>
      </c>
    </row>
    <row r="13370" spans="2:2" x14ac:dyDescent="0.25">
      <c r="B13370" t="s">
        <v>5179</v>
      </c>
    </row>
    <row r="13371" spans="2:2" x14ac:dyDescent="0.25">
      <c r="B13371" t="s">
        <v>5165</v>
      </c>
    </row>
    <row r="13372" spans="2:2" x14ac:dyDescent="0.25">
      <c r="B13372" t="s">
        <v>5221</v>
      </c>
    </row>
    <row r="13373" spans="2:2" x14ac:dyDescent="0.25">
      <c r="B13373" t="s">
        <v>5217</v>
      </c>
    </row>
    <row r="13374" spans="2:2" x14ac:dyDescent="0.25">
      <c r="B13374" t="s">
        <v>5302</v>
      </c>
    </row>
    <row r="13375" spans="2:2" x14ac:dyDescent="0.25">
      <c r="B13375" t="s">
        <v>5229</v>
      </c>
    </row>
    <row r="13376" spans="2:2" x14ac:dyDescent="0.25">
      <c r="B13376" t="s">
        <v>5320</v>
      </c>
    </row>
    <row r="13377" spans="2:2" x14ac:dyDescent="0.25">
      <c r="B13377" t="s">
        <v>5171</v>
      </c>
    </row>
    <row r="13378" spans="2:2" x14ac:dyDescent="0.25">
      <c r="B13378" t="s">
        <v>5184</v>
      </c>
    </row>
    <row r="13379" spans="2:2" x14ac:dyDescent="0.25">
      <c r="B13379" t="s">
        <v>5173</v>
      </c>
    </row>
    <row r="13380" spans="2:2" x14ac:dyDescent="0.25">
      <c r="B13380" t="s">
        <v>5174</v>
      </c>
    </row>
    <row r="13381" spans="2:2" x14ac:dyDescent="0.25">
      <c r="B13381" t="s">
        <v>5175</v>
      </c>
    </row>
    <row r="13382" spans="2:2" x14ac:dyDescent="0.25">
      <c r="B13382" t="s">
        <v>5176</v>
      </c>
    </row>
    <row r="13383" spans="2:2" x14ac:dyDescent="0.25">
      <c r="B13383" t="s">
        <v>5177</v>
      </c>
    </row>
    <row r="13384" spans="2:2" x14ac:dyDescent="0.25">
      <c r="B13384" t="s">
        <v>5178</v>
      </c>
    </row>
    <row r="13385" spans="2:2" x14ac:dyDescent="0.25">
      <c r="B13385" t="s">
        <v>5179</v>
      </c>
    </row>
    <row r="13386" spans="2:2" x14ac:dyDescent="0.25">
      <c r="B13386" t="s">
        <v>5165</v>
      </c>
    </row>
    <row r="13387" spans="2:2" x14ac:dyDescent="0.25">
      <c r="B13387" t="s">
        <v>5255</v>
      </c>
    </row>
    <row r="13388" spans="2:2" x14ac:dyDescent="0.25">
      <c r="B13388" t="s">
        <v>5354</v>
      </c>
    </row>
    <row r="13389" spans="2:2" x14ac:dyDescent="0.25">
      <c r="B13389" t="s">
        <v>5253</v>
      </c>
    </row>
    <row r="13390" spans="2:2" x14ac:dyDescent="0.25">
      <c r="B13390" t="s">
        <v>5229</v>
      </c>
    </row>
    <row r="13391" spans="2:2" x14ac:dyDescent="0.25">
      <c r="B13391" t="s">
        <v>5268</v>
      </c>
    </row>
    <row r="13392" spans="2:2" x14ac:dyDescent="0.25">
      <c r="B13392" t="s">
        <v>5171</v>
      </c>
    </row>
    <row r="13393" spans="2:2" x14ac:dyDescent="0.25">
      <c r="B13393" t="s">
        <v>5184</v>
      </c>
    </row>
    <row r="13394" spans="2:2" x14ac:dyDescent="0.25">
      <c r="B13394" t="s">
        <v>5173</v>
      </c>
    </row>
    <row r="13395" spans="2:2" x14ac:dyDescent="0.25">
      <c r="B13395" t="s">
        <v>5174</v>
      </c>
    </row>
    <row r="13396" spans="2:2" x14ac:dyDescent="0.25">
      <c r="B13396" t="s">
        <v>5185</v>
      </c>
    </row>
    <row r="13397" spans="2:2" x14ac:dyDescent="0.25">
      <c r="B13397" t="s">
        <v>5186</v>
      </c>
    </row>
    <row r="13398" spans="2:2" x14ac:dyDescent="0.25">
      <c r="B13398" t="s">
        <v>5177</v>
      </c>
    </row>
    <row r="13399" spans="2:2" x14ac:dyDescent="0.25">
      <c r="B13399" t="s">
        <v>5178</v>
      </c>
    </row>
    <row r="13400" spans="2:2" x14ac:dyDescent="0.25">
      <c r="B13400" t="s">
        <v>5179</v>
      </c>
    </row>
    <row r="13401" spans="2:2" x14ac:dyDescent="0.25">
      <c r="B13401" t="s">
        <v>5165</v>
      </c>
    </row>
    <row r="13402" spans="2:2" x14ac:dyDescent="0.25">
      <c r="B13402" t="s">
        <v>5361</v>
      </c>
    </row>
    <row r="13403" spans="2:2" x14ac:dyDescent="0.25">
      <c r="B13403" t="s">
        <v>5213</v>
      </c>
    </row>
    <row r="13404" spans="2:2" x14ac:dyDescent="0.25">
      <c r="B13404" t="s">
        <v>5214</v>
      </c>
    </row>
    <row r="13405" spans="2:2" x14ac:dyDescent="0.25">
      <c r="B13405" t="s">
        <v>5229</v>
      </c>
    </row>
    <row r="13406" spans="2:2" x14ac:dyDescent="0.25">
      <c r="B13406" t="s">
        <v>5313</v>
      </c>
    </row>
    <row r="13407" spans="2:2" x14ac:dyDescent="0.25">
      <c r="B13407" t="s">
        <v>5171</v>
      </c>
    </row>
    <row r="13408" spans="2:2" x14ac:dyDescent="0.25">
      <c r="B13408" t="s">
        <v>5172</v>
      </c>
    </row>
    <row r="13409" spans="2:2" x14ac:dyDescent="0.25">
      <c r="B13409" t="s">
        <v>5173</v>
      </c>
    </row>
    <row r="13410" spans="2:2" x14ac:dyDescent="0.25">
      <c r="B13410" t="s">
        <v>5201</v>
      </c>
    </row>
    <row r="13411" spans="2:2" x14ac:dyDescent="0.25">
      <c r="B13411" t="s">
        <v>5175</v>
      </c>
    </row>
    <row r="13412" spans="2:2" x14ac:dyDescent="0.25">
      <c r="B13412" t="s">
        <v>5176</v>
      </c>
    </row>
    <row r="13413" spans="2:2" x14ac:dyDescent="0.25">
      <c r="B13413" t="s">
        <v>5177</v>
      </c>
    </row>
    <row r="13414" spans="2:2" x14ac:dyDescent="0.25">
      <c r="B13414" t="s">
        <v>5178</v>
      </c>
    </row>
    <row r="13415" spans="2:2" x14ac:dyDescent="0.25">
      <c r="B13415" t="s">
        <v>5179</v>
      </c>
    </row>
    <row r="13416" spans="2:2" x14ac:dyDescent="0.25">
      <c r="B13416" t="s">
        <v>5165</v>
      </c>
    </row>
    <row r="13417" spans="2:2" x14ac:dyDescent="0.25">
      <c r="B13417" t="s">
        <v>5197</v>
      </c>
    </row>
    <row r="13418" spans="2:2" x14ac:dyDescent="0.25">
      <c r="B13418" t="s">
        <v>5420</v>
      </c>
    </row>
    <row r="13419" spans="2:2" x14ac:dyDescent="0.25">
      <c r="B13419" t="s">
        <v>5417</v>
      </c>
    </row>
    <row r="13420" spans="2:2" x14ac:dyDescent="0.25">
      <c r="B13420" t="s">
        <v>5199</v>
      </c>
    </row>
    <row r="13421" spans="2:2" x14ac:dyDescent="0.25">
      <c r="B13421" t="s">
        <v>5326</v>
      </c>
    </row>
    <row r="13422" spans="2:2" x14ac:dyDescent="0.25">
      <c r="B13422" t="s">
        <v>5171</v>
      </c>
    </row>
    <row r="13423" spans="2:2" x14ac:dyDescent="0.25">
      <c r="B13423" t="s">
        <v>5184</v>
      </c>
    </row>
    <row r="13424" spans="2:2" x14ac:dyDescent="0.25">
      <c r="B13424" t="s">
        <v>5173</v>
      </c>
    </row>
    <row r="13425" spans="2:2" x14ac:dyDescent="0.25">
      <c r="B13425" t="s">
        <v>5201</v>
      </c>
    </row>
    <row r="13426" spans="2:2" x14ac:dyDescent="0.25">
      <c r="B13426" t="s">
        <v>5175</v>
      </c>
    </row>
    <row r="13427" spans="2:2" x14ac:dyDescent="0.25">
      <c r="B13427" t="s">
        <v>5186</v>
      </c>
    </row>
    <row r="13428" spans="2:2" x14ac:dyDescent="0.25">
      <c r="B13428" t="s">
        <v>5187</v>
      </c>
    </row>
    <row r="13429" spans="2:2" x14ac:dyDescent="0.25">
      <c r="B13429" t="s">
        <v>5178</v>
      </c>
    </row>
    <row r="13430" spans="2:2" x14ac:dyDescent="0.25">
      <c r="B13430" t="s">
        <v>5179</v>
      </c>
    </row>
    <row r="13431" spans="2:2" x14ac:dyDescent="0.25">
      <c r="B13431" t="s">
        <v>5165</v>
      </c>
    </row>
    <row r="13432" spans="2:2" x14ac:dyDescent="0.25">
      <c r="B13432" t="s">
        <v>5293</v>
      </c>
    </row>
    <row r="13433" spans="2:2" x14ac:dyDescent="0.25">
      <c r="B13433" t="s">
        <v>5300</v>
      </c>
    </row>
    <row r="13434" spans="2:2" x14ac:dyDescent="0.25">
      <c r="B13434" t="s">
        <v>5376</v>
      </c>
    </row>
    <row r="13435" spans="2:2" x14ac:dyDescent="0.25">
      <c r="B13435" t="s">
        <v>5169</v>
      </c>
    </row>
    <row r="13436" spans="2:2" x14ac:dyDescent="0.25">
      <c r="B13436" t="s">
        <v>5391</v>
      </c>
    </row>
    <row r="13437" spans="2:2" x14ac:dyDescent="0.25">
      <c r="B13437" t="s">
        <v>5382</v>
      </c>
    </row>
    <row r="13438" spans="2:2" x14ac:dyDescent="0.25">
      <c r="B13438" t="s">
        <v>5184</v>
      </c>
    </row>
    <row r="13439" spans="2:2" x14ac:dyDescent="0.25">
      <c r="B13439" t="s">
        <v>5173</v>
      </c>
    </row>
    <row r="13440" spans="2:2" x14ac:dyDescent="0.25">
      <c r="B13440" t="s">
        <v>5174</v>
      </c>
    </row>
    <row r="13441" spans="2:2" x14ac:dyDescent="0.25">
      <c r="B13441" t="s">
        <v>5175</v>
      </c>
    </row>
    <row r="13442" spans="2:2" x14ac:dyDescent="0.25">
      <c r="B13442" t="s">
        <v>5176</v>
      </c>
    </row>
    <row r="13443" spans="2:2" x14ac:dyDescent="0.25">
      <c r="B13443" t="s">
        <v>5177</v>
      </c>
    </row>
    <row r="13444" spans="2:2" x14ac:dyDescent="0.25">
      <c r="B13444" t="s">
        <v>5178</v>
      </c>
    </row>
    <row r="13445" spans="2:2" x14ac:dyDescent="0.25">
      <c r="B13445" t="s">
        <v>5179</v>
      </c>
    </row>
    <row r="13446" spans="2:2" x14ac:dyDescent="0.25">
      <c r="B13446" t="s">
        <v>5165</v>
      </c>
    </row>
    <row r="13447" spans="2:2" x14ac:dyDescent="0.25">
      <c r="B13447" t="s">
        <v>5271</v>
      </c>
    </row>
    <row r="13448" spans="2:2" x14ac:dyDescent="0.25">
      <c r="B13448" t="s">
        <v>5445</v>
      </c>
    </row>
    <row r="13449" spans="2:2" x14ac:dyDescent="0.25">
      <c r="B13449" t="s">
        <v>5421</v>
      </c>
    </row>
    <row r="13450" spans="2:2" x14ac:dyDescent="0.25">
      <c r="B13450" t="s">
        <v>5229</v>
      </c>
    </row>
    <row r="13451" spans="2:2" x14ac:dyDescent="0.25">
      <c r="B13451" t="s">
        <v>5346</v>
      </c>
    </row>
    <row r="13452" spans="2:2" x14ac:dyDescent="0.25">
      <c r="B13452" t="s">
        <v>5171</v>
      </c>
    </row>
    <row r="13453" spans="2:2" x14ac:dyDescent="0.25">
      <c r="B13453" t="s">
        <v>5184</v>
      </c>
    </row>
    <row r="13454" spans="2:2" x14ac:dyDescent="0.25">
      <c r="B13454" t="s">
        <v>5173</v>
      </c>
    </row>
    <row r="13455" spans="2:2" x14ac:dyDescent="0.25">
      <c r="B13455" t="s">
        <v>5201</v>
      </c>
    </row>
    <row r="13456" spans="2:2" x14ac:dyDescent="0.25">
      <c r="B13456" t="s">
        <v>5175</v>
      </c>
    </row>
    <row r="13457" spans="2:2" x14ac:dyDescent="0.25">
      <c r="B13457" t="s">
        <v>5176</v>
      </c>
    </row>
    <row r="13458" spans="2:2" x14ac:dyDescent="0.25">
      <c r="B13458" t="s">
        <v>5177</v>
      </c>
    </row>
    <row r="13459" spans="2:2" x14ac:dyDescent="0.25">
      <c r="B13459" t="s">
        <v>5178</v>
      </c>
    </row>
    <row r="13460" spans="2:2" x14ac:dyDescent="0.25">
      <c r="B13460" t="s">
        <v>5179</v>
      </c>
    </row>
    <row r="13461" spans="2:2" x14ac:dyDescent="0.25">
      <c r="B13461" t="s">
        <v>5165</v>
      </c>
    </row>
    <row r="13462" spans="2:2" x14ac:dyDescent="0.25">
      <c r="B13462" t="s">
        <v>5216</v>
      </c>
    </row>
    <row r="13463" spans="2:2" x14ac:dyDescent="0.25">
      <c r="B13463" t="s">
        <v>5279</v>
      </c>
    </row>
    <row r="13464" spans="2:2" x14ac:dyDescent="0.25">
      <c r="B13464" t="s">
        <v>5338</v>
      </c>
    </row>
    <row r="13465" spans="2:2" x14ac:dyDescent="0.25">
      <c r="B13465" t="s">
        <v>5199</v>
      </c>
    </row>
    <row r="13466" spans="2:2" x14ac:dyDescent="0.25">
      <c r="B13466" t="s">
        <v>5183</v>
      </c>
    </row>
    <row r="13467" spans="2:2" x14ac:dyDescent="0.25">
      <c r="B13467" t="s">
        <v>5657</v>
      </c>
    </row>
    <row r="13468" spans="2:2" x14ac:dyDescent="0.25">
      <c r="B13468" t="s">
        <v>5172</v>
      </c>
    </row>
    <row r="13469" spans="2:2" x14ac:dyDescent="0.25">
      <c r="B13469" t="s">
        <v>5173</v>
      </c>
    </row>
    <row r="13470" spans="2:2" x14ac:dyDescent="0.25">
      <c r="B13470" t="s">
        <v>5201</v>
      </c>
    </row>
    <row r="13471" spans="2:2" x14ac:dyDescent="0.25">
      <c r="B13471" t="s">
        <v>5175</v>
      </c>
    </row>
    <row r="13472" spans="2:2" x14ac:dyDescent="0.25">
      <c r="B13472" t="s">
        <v>5186</v>
      </c>
    </row>
    <row r="13473" spans="2:2" x14ac:dyDescent="0.25">
      <c r="B13473" t="s">
        <v>5177</v>
      </c>
    </row>
    <row r="13474" spans="2:2" x14ac:dyDescent="0.25">
      <c r="B13474" t="s">
        <v>5178</v>
      </c>
    </row>
    <row r="13475" spans="2:2" x14ac:dyDescent="0.25">
      <c r="B13475" t="s">
        <v>5179</v>
      </c>
    </row>
    <row r="13476" spans="2:2" x14ac:dyDescent="0.25">
      <c r="B13476" t="s">
        <v>5165</v>
      </c>
    </row>
    <row r="13477" spans="2:2" x14ac:dyDescent="0.25">
      <c r="B13477" t="s">
        <v>5336</v>
      </c>
    </row>
    <row r="13478" spans="2:2" x14ac:dyDescent="0.25">
      <c r="B13478" t="s">
        <v>5203</v>
      </c>
    </row>
    <row r="13479" spans="2:2" x14ac:dyDescent="0.25">
      <c r="B13479" t="s">
        <v>5550</v>
      </c>
    </row>
    <row r="13480" spans="2:2" x14ac:dyDescent="0.25">
      <c r="B13480" t="s">
        <v>5199</v>
      </c>
    </row>
    <row r="13481" spans="2:2" x14ac:dyDescent="0.25">
      <c r="B13481" t="s">
        <v>5200</v>
      </c>
    </row>
    <row r="13482" spans="2:2" x14ac:dyDescent="0.25">
      <c r="B13482" t="s">
        <v>5171</v>
      </c>
    </row>
    <row r="13483" spans="2:2" x14ac:dyDescent="0.25">
      <c r="B13483" t="s">
        <v>5172</v>
      </c>
    </row>
    <row r="13484" spans="2:2" x14ac:dyDescent="0.25">
      <c r="B13484" t="s">
        <v>5173</v>
      </c>
    </row>
    <row r="13485" spans="2:2" x14ac:dyDescent="0.25">
      <c r="B13485" t="s">
        <v>5174</v>
      </c>
    </row>
    <row r="13486" spans="2:2" x14ac:dyDescent="0.25">
      <c r="B13486" t="s">
        <v>5185</v>
      </c>
    </row>
    <row r="13487" spans="2:2" x14ac:dyDescent="0.25">
      <c r="B13487" t="s">
        <v>5186</v>
      </c>
    </row>
    <row r="13488" spans="2:2" x14ac:dyDescent="0.25">
      <c r="B13488" t="s">
        <v>5177</v>
      </c>
    </row>
    <row r="13489" spans="2:2" x14ac:dyDescent="0.25">
      <c r="B13489" t="s">
        <v>5178</v>
      </c>
    </row>
    <row r="13490" spans="2:2" x14ac:dyDescent="0.25">
      <c r="B13490" t="s">
        <v>5179</v>
      </c>
    </row>
    <row r="13491" spans="2:2" x14ac:dyDescent="0.25">
      <c r="B13491" t="s">
        <v>5165</v>
      </c>
    </row>
    <row r="13492" spans="2:2" x14ac:dyDescent="0.25">
      <c r="B13492" t="s">
        <v>5246</v>
      </c>
    </row>
    <row r="13493" spans="2:2" x14ac:dyDescent="0.25">
      <c r="B13493" t="s">
        <v>5331</v>
      </c>
    </row>
    <row r="13494" spans="2:2" x14ac:dyDescent="0.25">
      <c r="B13494" t="s">
        <v>5408</v>
      </c>
    </row>
    <row r="13495" spans="2:2" x14ac:dyDescent="0.25">
      <c r="B13495" t="s">
        <v>5229</v>
      </c>
    </row>
    <row r="13496" spans="2:2" x14ac:dyDescent="0.25">
      <c r="B13496" t="s">
        <v>5313</v>
      </c>
    </row>
    <row r="13497" spans="2:2" x14ac:dyDescent="0.25">
      <c r="B13497" t="s">
        <v>5171</v>
      </c>
    </row>
    <row r="13498" spans="2:2" x14ac:dyDescent="0.25">
      <c r="B13498" t="s">
        <v>5172</v>
      </c>
    </row>
    <row r="13499" spans="2:2" x14ac:dyDescent="0.25">
      <c r="B13499" t="s">
        <v>5173</v>
      </c>
    </row>
    <row r="13500" spans="2:2" x14ac:dyDescent="0.25">
      <c r="B13500" t="s">
        <v>5174</v>
      </c>
    </row>
    <row r="13501" spans="2:2" x14ac:dyDescent="0.25">
      <c r="B13501" t="s">
        <v>5175</v>
      </c>
    </row>
    <row r="13502" spans="2:2" x14ac:dyDescent="0.25">
      <c r="B13502" t="s">
        <v>5176</v>
      </c>
    </row>
    <row r="13503" spans="2:2" x14ac:dyDescent="0.25">
      <c r="B13503" t="s">
        <v>5177</v>
      </c>
    </row>
    <row r="13504" spans="2:2" x14ac:dyDescent="0.25">
      <c r="B13504" t="s">
        <v>5178</v>
      </c>
    </row>
    <row r="13505" spans="2:2" x14ac:dyDescent="0.25">
      <c r="B13505" t="s">
        <v>5179</v>
      </c>
    </row>
    <row r="13506" spans="2:2" x14ac:dyDescent="0.25">
      <c r="B13506" t="s">
        <v>5165</v>
      </c>
    </row>
    <row r="13507" spans="2:2" x14ac:dyDescent="0.25">
      <c r="B13507" t="s">
        <v>5206</v>
      </c>
    </row>
    <row r="13508" spans="2:2" x14ac:dyDescent="0.25">
      <c r="B13508" t="s">
        <v>5315</v>
      </c>
    </row>
    <row r="13509" spans="2:2" x14ac:dyDescent="0.25">
      <c r="B13509" t="s">
        <v>5443</v>
      </c>
    </row>
    <row r="13510" spans="2:2" x14ac:dyDescent="0.25">
      <c r="B13510" t="s">
        <v>5229</v>
      </c>
    </row>
    <row r="13511" spans="2:2" x14ac:dyDescent="0.25">
      <c r="B13511" t="s">
        <v>5538</v>
      </c>
    </row>
    <row r="13512" spans="2:2" x14ac:dyDescent="0.25">
      <c r="B13512" t="s">
        <v>5171</v>
      </c>
    </row>
    <row r="13513" spans="2:2" x14ac:dyDescent="0.25">
      <c r="B13513" t="s">
        <v>5184</v>
      </c>
    </row>
    <row r="13514" spans="2:2" x14ac:dyDescent="0.25">
      <c r="B13514" t="s">
        <v>5173</v>
      </c>
    </row>
    <row r="13515" spans="2:2" x14ac:dyDescent="0.25">
      <c r="B13515" t="s">
        <v>5201</v>
      </c>
    </row>
    <row r="13516" spans="2:2" x14ac:dyDescent="0.25">
      <c r="B13516" t="s">
        <v>5175</v>
      </c>
    </row>
    <row r="13517" spans="2:2" x14ac:dyDescent="0.25">
      <c r="B13517" t="s">
        <v>5176</v>
      </c>
    </row>
    <row r="13518" spans="2:2" x14ac:dyDescent="0.25">
      <c r="B13518" t="s">
        <v>5177</v>
      </c>
    </row>
    <row r="13519" spans="2:2" x14ac:dyDescent="0.25">
      <c r="B13519" t="s">
        <v>5178</v>
      </c>
    </row>
    <row r="13520" spans="2:2" x14ac:dyDescent="0.25">
      <c r="B13520" t="s">
        <v>5179</v>
      </c>
    </row>
    <row r="13521" spans="2:2" x14ac:dyDescent="0.25">
      <c r="B13521" t="s">
        <v>5165</v>
      </c>
    </row>
    <row r="13522" spans="2:2" x14ac:dyDescent="0.25">
      <c r="B13522" t="s">
        <v>5246</v>
      </c>
    </row>
    <row r="13523" spans="2:2" x14ac:dyDescent="0.25">
      <c r="B13523" t="s">
        <v>5272</v>
      </c>
    </row>
    <row r="13524" spans="2:2" x14ac:dyDescent="0.25">
      <c r="B13524" t="s">
        <v>5364</v>
      </c>
    </row>
    <row r="13525" spans="2:2" x14ac:dyDescent="0.25">
      <c r="B13525" t="s">
        <v>5169</v>
      </c>
    </row>
    <row r="13526" spans="2:2" x14ac:dyDescent="0.25">
      <c r="B13526" t="s">
        <v>5406</v>
      </c>
    </row>
    <row r="13527" spans="2:2" x14ac:dyDescent="0.25">
      <c r="B13527" t="s">
        <v>5171</v>
      </c>
    </row>
    <row r="13528" spans="2:2" x14ac:dyDescent="0.25">
      <c r="B13528" t="s">
        <v>5184</v>
      </c>
    </row>
    <row r="13529" spans="2:2" x14ac:dyDescent="0.25">
      <c r="B13529" t="s">
        <v>5173</v>
      </c>
    </row>
    <row r="13530" spans="2:2" x14ac:dyDescent="0.25">
      <c r="B13530" t="s">
        <v>5201</v>
      </c>
    </row>
    <row r="13531" spans="2:2" x14ac:dyDescent="0.25">
      <c r="B13531" t="s">
        <v>5175</v>
      </c>
    </row>
    <row r="13532" spans="2:2" x14ac:dyDescent="0.25">
      <c r="B13532" t="s">
        <v>5186</v>
      </c>
    </row>
    <row r="13533" spans="2:2" x14ac:dyDescent="0.25">
      <c r="B13533" t="s">
        <v>5187</v>
      </c>
    </row>
    <row r="13534" spans="2:2" x14ac:dyDescent="0.25">
      <c r="B13534" t="s">
        <v>5178</v>
      </c>
    </row>
    <row r="13535" spans="2:2" x14ac:dyDescent="0.25">
      <c r="B13535" t="s">
        <v>5179</v>
      </c>
    </row>
    <row r="13536" spans="2:2" x14ac:dyDescent="0.25">
      <c r="B13536" t="s">
        <v>5165</v>
      </c>
    </row>
    <row r="13537" spans="2:2" x14ac:dyDescent="0.25">
      <c r="B13537" t="s">
        <v>5232</v>
      </c>
    </row>
    <row r="13538" spans="2:2" x14ac:dyDescent="0.25">
      <c r="B13538" t="s">
        <v>5387</v>
      </c>
    </row>
    <row r="13539" spans="2:2" x14ac:dyDescent="0.25">
      <c r="B13539" t="s">
        <v>5395</v>
      </c>
    </row>
    <row r="13540" spans="2:2" x14ac:dyDescent="0.25">
      <c r="B13540" t="s">
        <v>5191</v>
      </c>
    </row>
    <row r="13541" spans="2:2" x14ac:dyDescent="0.25">
      <c r="B13541" t="s">
        <v>5496</v>
      </c>
    </row>
    <row r="13542" spans="2:2" x14ac:dyDescent="0.25">
      <c r="B13542" t="s">
        <v>5672</v>
      </c>
    </row>
    <row r="13543" spans="2:2" x14ac:dyDescent="0.25">
      <c r="B13543" t="s">
        <v>5184</v>
      </c>
    </row>
    <row r="13544" spans="2:2" x14ac:dyDescent="0.25">
      <c r="B13544" t="s">
        <v>5173</v>
      </c>
    </row>
    <row r="13545" spans="2:2" x14ac:dyDescent="0.25">
      <c r="B13545" t="s">
        <v>5201</v>
      </c>
    </row>
    <row r="13546" spans="2:2" x14ac:dyDescent="0.25">
      <c r="B13546" t="s">
        <v>5175</v>
      </c>
    </row>
    <row r="13547" spans="2:2" x14ac:dyDescent="0.25">
      <c r="B13547" t="s">
        <v>5186</v>
      </c>
    </row>
    <row r="13548" spans="2:2" x14ac:dyDescent="0.25">
      <c r="B13548" t="s">
        <v>5177</v>
      </c>
    </row>
    <row r="13549" spans="2:2" x14ac:dyDescent="0.25">
      <c r="B13549" t="s">
        <v>5262</v>
      </c>
    </row>
    <row r="13550" spans="2:2" x14ac:dyDescent="0.25">
      <c r="B13550" t="s">
        <v>5179</v>
      </c>
    </row>
    <row r="13551" spans="2:2" x14ac:dyDescent="0.25">
      <c r="B13551" t="s">
        <v>5165</v>
      </c>
    </row>
    <row r="13552" spans="2:2" x14ac:dyDescent="0.25">
      <c r="B13552" t="s">
        <v>5334</v>
      </c>
    </row>
    <row r="13553" spans="2:2" x14ac:dyDescent="0.25">
      <c r="B13553" t="s">
        <v>5213</v>
      </c>
    </row>
    <row r="13554" spans="2:2" x14ac:dyDescent="0.25">
      <c r="B13554" t="s">
        <v>5380</v>
      </c>
    </row>
    <row r="13555" spans="2:2" x14ac:dyDescent="0.25">
      <c r="B13555" t="s">
        <v>5199</v>
      </c>
    </row>
    <row r="13556" spans="2:2" x14ac:dyDescent="0.25">
      <c r="B13556" t="s">
        <v>5431</v>
      </c>
    </row>
    <row r="13557" spans="2:2" x14ac:dyDescent="0.25">
      <c r="B13557" t="s">
        <v>5171</v>
      </c>
    </row>
    <row r="13558" spans="2:2" x14ac:dyDescent="0.25">
      <c r="B13558" t="s">
        <v>5184</v>
      </c>
    </row>
    <row r="13559" spans="2:2" x14ac:dyDescent="0.25">
      <c r="B13559" t="s">
        <v>5173</v>
      </c>
    </row>
    <row r="13560" spans="2:2" x14ac:dyDescent="0.25">
      <c r="B13560" t="s">
        <v>5201</v>
      </c>
    </row>
    <row r="13561" spans="2:2" x14ac:dyDescent="0.25">
      <c r="B13561" t="s">
        <v>5175</v>
      </c>
    </row>
    <row r="13562" spans="2:2" x14ac:dyDescent="0.25">
      <c r="B13562" t="s">
        <v>5176</v>
      </c>
    </row>
    <row r="13563" spans="2:2" x14ac:dyDescent="0.25">
      <c r="B13563" t="s">
        <v>5177</v>
      </c>
    </row>
    <row r="13564" spans="2:2" x14ac:dyDescent="0.25">
      <c r="B13564" t="s">
        <v>5178</v>
      </c>
    </row>
    <row r="13565" spans="2:2" x14ac:dyDescent="0.25">
      <c r="B13565" t="s">
        <v>5179</v>
      </c>
    </row>
    <row r="13566" spans="2:2" x14ac:dyDescent="0.25">
      <c r="B13566" t="s">
        <v>5165</v>
      </c>
    </row>
    <row r="13567" spans="2:2" x14ac:dyDescent="0.25">
      <c r="B13567" t="s">
        <v>5212</v>
      </c>
    </row>
    <row r="13568" spans="2:2" x14ac:dyDescent="0.25">
      <c r="B13568" t="s">
        <v>5305</v>
      </c>
    </row>
    <row r="13569" spans="2:2" x14ac:dyDescent="0.25">
      <c r="B13569" t="s">
        <v>5214</v>
      </c>
    </row>
    <row r="13570" spans="2:2" x14ac:dyDescent="0.25">
      <c r="B13570" t="s">
        <v>5169</v>
      </c>
    </row>
    <row r="13571" spans="2:2" x14ac:dyDescent="0.25">
      <c r="B13571" t="s">
        <v>5230</v>
      </c>
    </row>
    <row r="13572" spans="2:2" x14ac:dyDescent="0.25">
      <c r="B13572" t="s">
        <v>5171</v>
      </c>
    </row>
    <row r="13573" spans="2:2" x14ac:dyDescent="0.25">
      <c r="B13573" t="s">
        <v>5184</v>
      </c>
    </row>
    <row r="13574" spans="2:2" x14ac:dyDescent="0.25">
      <c r="B13574" t="s">
        <v>5173</v>
      </c>
    </row>
    <row r="13575" spans="2:2" x14ac:dyDescent="0.25">
      <c r="B13575" t="s">
        <v>5174</v>
      </c>
    </row>
    <row r="13576" spans="2:2" x14ac:dyDescent="0.25">
      <c r="B13576" t="s">
        <v>5175</v>
      </c>
    </row>
    <row r="13577" spans="2:2" x14ac:dyDescent="0.25">
      <c r="B13577" t="s">
        <v>5186</v>
      </c>
    </row>
    <row r="13578" spans="2:2" x14ac:dyDescent="0.25">
      <c r="B13578" t="s">
        <v>5177</v>
      </c>
    </row>
    <row r="13579" spans="2:2" x14ac:dyDescent="0.25">
      <c r="B13579" t="s">
        <v>5178</v>
      </c>
    </row>
    <row r="13580" spans="2:2" x14ac:dyDescent="0.25">
      <c r="B13580" t="s">
        <v>5179</v>
      </c>
    </row>
    <row r="13581" spans="2:2" x14ac:dyDescent="0.25">
      <c r="B13581" t="s">
        <v>5165</v>
      </c>
    </row>
    <row r="13582" spans="2:2" x14ac:dyDescent="0.25">
      <c r="B13582" t="s">
        <v>5232</v>
      </c>
    </row>
    <row r="13583" spans="2:2" x14ac:dyDescent="0.25">
      <c r="B13583" t="s">
        <v>5330</v>
      </c>
    </row>
    <row r="13584" spans="2:2" x14ac:dyDescent="0.25">
      <c r="B13584" t="s">
        <v>5342</v>
      </c>
    </row>
    <row r="13585" spans="2:2" x14ac:dyDescent="0.25">
      <c r="B13585" t="s">
        <v>5229</v>
      </c>
    </row>
    <row r="13586" spans="2:2" x14ac:dyDescent="0.25">
      <c r="B13586" t="s">
        <v>5192</v>
      </c>
    </row>
    <row r="13587" spans="2:2" x14ac:dyDescent="0.25">
      <c r="B13587" t="s">
        <v>5441</v>
      </c>
    </row>
    <row r="13588" spans="2:2" x14ac:dyDescent="0.25">
      <c r="B13588" t="s">
        <v>5184</v>
      </c>
    </row>
    <row r="13589" spans="2:2" x14ac:dyDescent="0.25">
      <c r="B13589" t="s">
        <v>5173</v>
      </c>
    </row>
    <row r="13590" spans="2:2" x14ac:dyDescent="0.25">
      <c r="B13590" t="s">
        <v>5201</v>
      </c>
    </row>
    <row r="13591" spans="2:2" x14ac:dyDescent="0.25">
      <c r="B13591" t="s">
        <v>5175</v>
      </c>
    </row>
    <row r="13592" spans="2:2" x14ac:dyDescent="0.25">
      <c r="B13592" t="s">
        <v>5176</v>
      </c>
    </row>
    <row r="13593" spans="2:2" x14ac:dyDescent="0.25">
      <c r="B13593" t="s">
        <v>5177</v>
      </c>
    </row>
    <row r="13594" spans="2:2" x14ac:dyDescent="0.25">
      <c r="B13594" t="s">
        <v>5178</v>
      </c>
    </row>
    <row r="13595" spans="2:2" x14ac:dyDescent="0.25">
      <c r="B13595" t="s">
        <v>5179</v>
      </c>
    </row>
    <row r="13596" spans="2:2" x14ac:dyDescent="0.25">
      <c r="B13596" t="s">
        <v>5165</v>
      </c>
    </row>
    <row r="13597" spans="2:2" x14ac:dyDescent="0.25">
      <c r="B13597" t="s">
        <v>5336</v>
      </c>
    </row>
    <row r="13598" spans="2:2" x14ac:dyDescent="0.25">
      <c r="B13598" t="s">
        <v>5203</v>
      </c>
    </row>
    <row r="13599" spans="2:2" x14ac:dyDescent="0.25">
      <c r="B13599" t="s">
        <v>5195</v>
      </c>
    </row>
    <row r="13600" spans="2:2" x14ac:dyDescent="0.25">
      <c r="B13600" t="s">
        <v>5191</v>
      </c>
    </row>
    <row r="13601" spans="2:2" x14ac:dyDescent="0.25">
      <c r="B13601" t="s">
        <v>5431</v>
      </c>
    </row>
    <row r="13602" spans="2:2" x14ac:dyDescent="0.25">
      <c r="B13602" t="s">
        <v>5171</v>
      </c>
    </row>
    <row r="13603" spans="2:2" x14ac:dyDescent="0.25">
      <c r="B13603" t="s">
        <v>5172</v>
      </c>
    </row>
    <row r="13604" spans="2:2" x14ac:dyDescent="0.25">
      <c r="B13604" t="s">
        <v>5261</v>
      </c>
    </row>
    <row r="13605" spans="2:2" x14ac:dyDescent="0.25">
      <c r="B13605" t="s">
        <v>5201</v>
      </c>
    </row>
    <row r="13606" spans="2:2" x14ac:dyDescent="0.25">
      <c r="B13606" t="s">
        <v>5185</v>
      </c>
    </row>
    <row r="13607" spans="2:2" x14ac:dyDescent="0.25">
      <c r="B13607" t="s">
        <v>5186</v>
      </c>
    </row>
    <row r="13608" spans="2:2" x14ac:dyDescent="0.25">
      <c r="B13608" t="s">
        <v>5177</v>
      </c>
    </row>
    <row r="13609" spans="2:2" x14ac:dyDescent="0.25">
      <c r="B13609" t="s">
        <v>5178</v>
      </c>
    </row>
    <row r="13610" spans="2:2" x14ac:dyDescent="0.25">
      <c r="B13610" t="s">
        <v>5179</v>
      </c>
    </row>
    <row r="13611" spans="2:2" x14ac:dyDescent="0.25">
      <c r="B13611" t="s">
        <v>5165</v>
      </c>
    </row>
    <row r="13612" spans="2:2" x14ac:dyDescent="0.25">
      <c r="B13612" t="s">
        <v>5363</v>
      </c>
    </row>
    <row r="13613" spans="2:2" x14ac:dyDescent="0.25">
      <c r="B13613" t="s">
        <v>5272</v>
      </c>
    </row>
    <row r="13614" spans="2:2" x14ac:dyDescent="0.25">
      <c r="B13614" t="s">
        <v>5545</v>
      </c>
    </row>
    <row r="13615" spans="2:2" x14ac:dyDescent="0.25">
      <c r="B13615" t="s">
        <v>5191</v>
      </c>
    </row>
    <row r="13616" spans="2:2" x14ac:dyDescent="0.25">
      <c r="B13616" t="s">
        <v>5431</v>
      </c>
    </row>
    <row r="13617" spans="2:2" x14ac:dyDescent="0.25">
      <c r="B13617" t="s">
        <v>5171</v>
      </c>
    </row>
    <row r="13618" spans="2:2" x14ac:dyDescent="0.25">
      <c r="B13618" t="s">
        <v>5184</v>
      </c>
    </row>
    <row r="13619" spans="2:2" x14ac:dyDescent="0.25">
      <c r="B13619" t="s">
        <v>5173</v>
      </c>
    </row>
    <row r="13620" spans="2:2" x14ac:dyDescent="0.25">
      <c r="B13620" t="s">
        <v>5174</v>
      </c>
    </row>
    <row r="13621" spans="2:2" x14ac:dyDescent="0.25">
      <c r="B13621" t="s">
        <v>5185</v>
      </c>
    </row>
    <row r="13622" spans="2:2" x14ac:dyDescent="0.25">
      <c r="B13622" t="s">
        <v>5186</v>
      </c>
    </row>
    <row r="13623" spans="2:2" x14ac:dyDescent="0.25">
      <c r="B13623" t="s">
        <v>5187</v>
      </c>
    </row>
    <row r="13624" spans="2:2" x14ac:dyDescent="0.25">
      <c r="B13624" t="s">
        <v>5178</v>
      </c>
    </row>
    <row r="13625" spans="2:2" x14ac:dyDescent="0.25">
      <c r="B13625" t="s">
        <v>5179</v>
      </c>
    </row>
    <row r="13626" spans="2:2" x14ac:dyDescent="0.25">
      <c r="B13626" t="s">
        <v>5165</v>
      </c>
    </row>
    <row r="13627" spans="2:2" x14ac:dyDescent="0.25">
      <c r="B13627" t="s">
        <v>5350</v>
      </c>
    </row>
    <row r="13628" spans="2:2" x14ac:dyDescent="0.25">
      <c r="B13628" t="s">
        <v>5263</v>
      </c>
    </row>
    <row r="13629" spans="2:2" x14ac:dyDescent="0.25">
      <c r="B13629" t="s">
        <v>5502</v>
      </c>
    </row>
    <row r="13630" spans="2:2" x14ac:dyDescent="0.25">
      <c r="B13630" t="s">
        <v>5229</v>
      </c>
    </row>
    <row r="13631" spans="2:2" x14ac:dyDescent="0.25">
      <c r="B13631" t="s">
        <v>5268</v>
      </c>
    </row>
    <row r="13632" spans="2:2" x14ac:dyDescent="0.25">
      <c r="B13632" t="s">
        <v>5171</v>
      </c>
    </row>
    <row r="13633" spans="2:2" x14ac:dyDescent="0.25">
      <c r="B13633" t="s">
        <v>5184</v>
      </c>
    </row>
    <row r="13634" spans="2:2" x14ac:dyDescent="0.25">
      <c r="B13634" t="s">
        <v>5173</v>
      </c>
    </row>
    <row r="13635" spans="2:2" x14ac:dyDescent="0.25">
      <c r="B13635" t="s">
        <v>5174</v>
      </c>
    </row>
    <row r="13636" spans="2:2" x14ac:dyDescent="0.25">
      <c r="B13636" t="s">
        <v>5175</v>
      </c>
    </row>
    <row r="13637" spans="2:2" x14ac:dyDescent="0.25">
      <c r="B13637" t="s">
        <v>5186</v>
      </c>
    </row>
    <row r="13638" spans="2:2" x14ac:dyDescent="0.25">
      <c r="B13638" t="s">
        <v>5177</v>
      </c>
    </row>
    <row r="13639" spans="2:2" x14ac:dyDescent="0.25">
      <c r="B13639" t="s">
        <v>5178</v>
      </c>
    </row>
    <row r="13640" spans="2:2" x14ac:dyDescent="0.25">
      <c r="B13640" t="s">
        <v>5179</v>
      </c>
    </row>
    <row r="13641" spans="2:2" x14ac:dyDescent="0.25">
      <c r="B13641" t="s">
        <v>5165</v>
      </c>
    </row>
    <row r="13642" spans="2:2" x14ac:dyDescent="0.25">
      <c r="B13642" t="s">
        <v>5296</v>
      </c>
    </row>
    <row r="13643" spans="2:2" x14ac:dyDescent="0.25">
      <c r="B13643" t="s">
        <v>5300</v>
      </c>
    </row>
    <row r="13644" spans="2:2" x14ac:dyDescent="0.25">
      <c r="B13644" t="s">
        <v>5479</v>
      </c>
    </row>
    <row r="13645" spans="2:2" x14ac:dyDescent="0.25">
      <c r="B13645" t="s">
        <v>5191</v>
      </c>
    </row>
    <row r="13646" spans="2:2" x14ac:dyDescent="0.25">
      <c r="B13646" t="s">
        <v>5391</v>
      </c>
    </row>
    <row r="13647" spans="2:2" x14ac:dyDescent="0.25">
      <c r="B13647" t="s">
        <v>5171</v>
      </c>
    </row>
    <row r="13648" spans="2:2" x14ac:dyDescent="0.25">
      <c r="B13648" t="s">
        <v>5172</v>
      </c>
    </row>
    <row r="13649" spans="2:2" x14ac:dyDescent="0.25">
      <c r="B13649" t="s">
        <v>5261</v>
      </c>
    </row>
    <row r="13650" spans="2:2" x14ac:dyDescent="0.25">
      <c r="B13650" t="s">
        <v>5201</v>
      </c>
    </row>
    <row r="13651" spans="2:2" x14ac:dyDescent="0.25">
      <c r="B13651" t="s">
        <v>5185</v>
      </c>
    </row>
    <row r="13652" spans="2:2" x14ac:dyDescent="0.25">
      <c r="B13652" t="s">
        <v>5186</v>
      </c>
    </row>
    <row r="13653" spans="2:2" x14ac:dyDescent="0.25">
      <c r="B13653" t="s">
        <v>5187</v>
      </c>
    </row>
    <row r="13654" spans="2:2" x14ac:dyDescent="0.25">
      <c r="B13654" t="s">
        <v>5178</v>
      </c>
    </row>
    <row r="13655" spans="2:2" x14ac:dyDescent="0.25">
      <c r="B13655" t="s">
        <v>5179</v>
      </c>
    </row>
    <row r="13656" spans="2:2" x14ac:dyDescent="0.25">
      <c r="B13656" t="s">
        <v>5165</v>
      </c>
    </row>
    <row r="13657" spans="2:2" x14ac:dyDescent="0.25">
      <c r="B13657" t="s">
        <v>5324</v>
      </c>
    </row>
    <row r="13658" spans="2:2" x14ac:dyDescent="0.25">
      <c r="B13658" t="s">
        <v>5300</v>
      </c>
    </row>
    <row r="13659" spans="2:2" x14ac:dyDescent="0.25">
      <c r="B13659" t="s">
        <v>5264</v>
      </c>
    </row>
    <row r="13660" spans="2:2" x14ac:dyDescent="0.25">
      <c r="B13660" t="s">
        <v>5169</v>
      </c>
    </row>
    <row r="13661" spans="2:2" x14ac:dyDescent="0.25">
      <c r="B13661" t="s">
        <v>5415</v>
      </c>
    </row>
    <row r="13662" spans="2:2" x14ac:dyDescent="0.25">
      <c r="B13662" t="s">
        <v>5171</v>
      </c>
    </row>
    <row r="13663" spans="2:2" x14ac:dyDescent="0.25">
      <c r="B13663" t="s">
        <v>5172</v>
      </c>
    </row>
    <row r="13664" spans="2:2" x14ac:dyDescent="0.25">
      <c r="B13664" t="s">
        <v>5261</v>
      </c>
    </row>
    <row r="13665" spans="2:2" x14ac:dyDescent="0.25">
      <c r="B13665" t="s">
        <v>5201</v>
      </c>
    </row>
    <row r="13666" spans="2:2" x14ac:dyDescent="0.25">
      <c r="B13666" t="s">
        <v>5175</v>
      </c>
    </row>
    <row r="13667" spans="2:2" x14ac:dyDescent="0.25">
      <c r="B13667" t="s">
        <v>5186</v>
      </c>
    </row>
    <row r="13668" spans="2:2" x14ac:dyDescent="0.25">
      <c r="B13668" t="s">
        <v>5187</v>
      </c>
    </row>
    <row r="13669" spans="2:2" x14ac:dyDescent="0.25">
      <c r="B13669" t="s">
        <v>5262</v>
      </c>
    </row>
    <row r="13670" spans="2:2" x14ac:dyDescent="0.25">
      <c r="B13670" t="s">
        <v>5179</v>
      </c>
    </row>
    <row r="13671" spans="2:2" x14ac:dyDescent="0.25">
      <c r="B13671" t="s">
        <v>5165</v>
      </c>
    </row>
    <row r="13672" spans="2:2" x14ac:dyDescent="0.25">
      <c r="B13672" t="s">
        <v>5197</v>
      </c>
    </row>
    <row r="13673" spans="2:2" x14ac:dyDescent="0.25">
      <c r="B13673" t="s">
        <v>5420</v>
      </c>
    </row>
    <row r="13674" spans="2:2" x14ac:dyDescent="0.25">
      <c r="B13674" t="s">
        <v>5239</v>
      </c>
    </row>
    <row r="13675" spans="2:2" x14ac:dyDescent="0.25">
      <c r="B13675" t="s">
        <v>5199</v>
      </c>
    </row>
    <row r="13676" spans="2:2" x14ac:dyDescent="0.25">
      <c r="B13676" t="s">
        <v>5183</v>
      </c>
    </row>
    <row r="13677" spans="2:2" x14ac:dyDescent="0.25">
      <c r="B13677" t="s">
        <v>5171</v>
      </c>
    </row>
    <row r="13678" spans="2:2" x14ac:dyDescent="0.25">
      <c r="B13678" t="s">
        <v>5184</v>
      </c>
    </row>
    <row r="13679" spans="2:2" x14ac:dyDescent="0.25">
      <c r="B13679" t="s">
        <v>5173</v>
      </c>
    </row>
    <row r="13680" spans="2:2" x14ac:dyDescent="0.25">
      <c r="B13680" t="s">
        <v>5201</v>
      </c>
    </row>
    <row r="13681" spans="2:2" x14ac:dyDescent="0.25">
      <c r="B13681" t="s">
        <v>5185</v>
      </c>
    </row>
    <row r="13682" spans="2:2" x14ac:dyDescent="0.25">
      <c r="B13682" t="s">
        <v>5176</v>
      </c>
    </row>
    <row r="13683" spans="2:2" x14ac:dyDescent="0.25">
      <c r="B13683" t="s">
        <v>5177</v>
      </c>
    </row>
    <row r="13684" spans="2:2" x14ac:dyDescent="0.25">
      <c r="B13684" t="s">
        <v>5178</v>
      </c>
    </row>
    <row r="13685" spans="2:2" x14ac:dyDescent="0.25">
      <c r="B13685" t="s">
        <v>5179</v>
      </c>
    </row>
    <row r="13686" spans="2:2" x14ac:dyDescent="0.25">
      <c r="B13686" t="s">
        <v>5165</v>
      </c>
    </row>
    <row r="13687" spans="2:2" x14ac:dyDescent="0.25">
      <c r="B13687" t="s">
        <v>5457</v>
      </c>
    </row>
    <row r="13688" spans="2:2" x14ac:dyDescent="0.25">
      <c r="B13688" t="s">
        <v>5297</v>
      </c>
    </row>
    <row r="13689" spans="2:2" x14ac:dyDescent="0.25">
      <c r="B13689" t="s">
        <v>5239</v>
      </c>
    </row>
    <row r="13690" spans="2:2" x14ac:dyDescent="0.25">
      <c r="B13690" t="s">
        <v>5191</v>
      </c>
    </row>
    <row r="13691" spans="2:2" x14ac:dyDescent="0.25">
      <c r="B13691" t="s">
        <v>5192</v>
      </c>
    </row>
    <row r="13692" spans="2:2" x14ac:dyDescent="0.25">
      <c r="B13692" t="s">
        <v>5171</v>
      </c>
    </row>
    <row r="13693" spans="2:2" x14ac:dyDescent="0.25">
      <c r="B13693" t="s">
        <v>5184</v>
      </c>
    </row>
    <row r="13694" spans="2:2" x14ac:dyDescent="0.25">
      <c r="B13694" t="s">
        <v>5173</v>
      </c>
    </row>
    <row r="13695" spans="2:2" x14ac:dyDescent="0.25">
      <c r="B13695" t="s">
        <v>5201</v>
      </c>
    </row>
    <row r="13696" spans="2:2" x14ac:dyDescent="0.25">
      <c r="B13696" t="s">
        <v>5175</v>
      </c>
    </row>
    <row r="13697" spans="2:2" x14ac:dyDescent="0.25">
      <c r="B13697" t="s">
        <v>5186</v>
      </c>
    </row>
    <row r="13698" spans="2:2" x14ac:dyDescent="0.25">
      <c r="B13698" t="s">
        <v>5177</v>
      </c>
    </row>
    <row r="13699" spans="2:2" x14ac:dyDescent="0.25">
      <c r="B13699" t="s">
        <v>5178</v>
      </c>
    </row>
    <row r="13700" spans="2:2" x14ac:dyDescent="0.25">
      <c r="B13700" t="s">
        <v>5179</v>
      </c>
    </row>
    <row r="13701" spans="2:2" x14ac:dyDescent="0.25">
      <c r="B13701" t="s">
        <v>5165</v>
      </c>
    </row>
    <row r="13702" spans="2:2" x14ac:dyDescent="0.25">
      <c r="B13702" t="s">
        <v>5271</v>
      </c>
    </row>
    <row r="13703" spans="2:2" x14ac:dyDescent="0.25">
      <c r="B13703" t="s">
        <v>5272</v>
      </c>
    </row>
    <row r="13704" spans="2:2" x14ac:dyDescent="0.25">
      <c r="B13704" t="s">
        <v>5190</v>
      </c>
    </row>
    <row r="13705" spans="2:2" x14ac:dyDescent="0.25">
      <c r="B13705" t="s">
        <v>5229</v>
      </c>
    </row>
    <row r="13706" spans="2:2" x14ac:dyDescent="0.25">
      <c r="B13706" t="s">
        <v>5192</v>
      </c>
    </row>
    <row r="13707" spans="2:2" x14ac:dyDescent="0.25">
      <c r="B13707" t="s">
        <v>5171</v>
      </c>
    </row>
    <row r="13708" spans="2:2" x14ac:dyDescent="0.25">
      <c r="B13708" t="s">
        <v>5184</v>
      </c>
    </row>
    <row r="13709" spans="2:2" x14ac:dyDescent="0.25">
      <c r="B13709" t="s">
        <v>5173</v>
      </c>
    </row>
    <row r="13710" spans="2:2" x14ac:dyDescent="0.25">
      <c r="B13710" t="s">
        <v>5201</v>
      </c>
    </row>
    <row r="13711" spans="2:2" x14ac:dyDescent="0.25">
      <c r="B13711" t="s">
        <v>5175</v>
      </c>
    </row>
    <row r="13712" spans="2:2" x14ac:dyDescent="0.25">
      <c r="B13712" t="s">
        <v>5186</v>
      </c>
    </row>
    <row r="13713" spans="2:2" x14ac:dyDescent="0.25">
      <c r="B13713" t="s">
        <v>5187</v>
      </c>
    </row>
    <row r="13714" spans="2:2" x14ac:dyDescent="0.25">
      <c r="B13714" t="s">
        <v>5178</v>
      </c>
    </row>
    <row r="13715" spans="2:2" x14ac:dyDescent="0.25">
      <c r="B13715" t="s">
        <v>5179</v>
      </c>
    </row>
    <row r="13716" spans="2:2" x14ac:dyDescent="0.25">
      <c r="B13716" t="s">
        <v>5165</v>
      </c>
    </row>
    <row r="13717" spans="2:2" x14ac:dyDescent="0.25">
      <c r="B13717" t="s">
        <v>5271</v>
      </c>
    </row>
    <row r="13718" spans="2:2" x14ac:dyDescent="0.25">
      <c r="B13718" t="s">
        <v>5272</v>
      </c>
    </row>
    <row r="13719" spans="2:2" x14ac:dyDescent="0.25">
      <c r="B13719" t="s">
        <v>5384</v>
      </c>
    </row>
    <row r="13720" spans="2:2" x14ac:dyDescent="0.25">
      <c r="B13720" t="s">
        <v>5229</v>
      </c>
    </row>
    <row r="13721" spans="2:2" x14ac:dyDescent="0.25">
      <c r="B13721" t="s">
        <v>5192</v>
      </c>
    </row>
    <row r="13722" spans="2:2" x14ac:dyDescent="0.25">
      <c r="B13722" t="s">
        <v>5171</v>
      </c>
    </row>
    <row r="13723" spans="2:2" x14ac:dyDescent="0.25">
      <c r="B13723" t="s">
        <v>5184</v>
      </c>
    </row>
    <row r="13724" spans="2:2" x14ac:dyDescent="0.25">
      <c r="B13724" t="s">
        <v>5173</v>
      </c>
    </row>
    <row r="13725" spans="2:2" x14ac:dyDescent="0.25">
      <c r="B13725" t="s">
        <v>5201</v>
      </c>
    </row>
    <row r="13726" spans="2:2" x14ac:dyDescent="0.25">
      <c r="B13726" t="s">
        <v>5175</v>
      </c>
    </row>
    <row r="13727" spans="2:2" x14ac:dyDescent="0.25">
      <c r="B13727" t="s">
        <v>5186</v>
      </c>
    </row>
    <row r="13728" spans="2:2" x14ac:dyDescent="0.25">
      <c r="B13728" t="s">
        <v>5187</v>
      </c>
    </row>
    <row r="13729" spans="2:2" x14ac:dyDescent="0.25">
      <c r="B13729" t="s">
        <v>5178</v>
      </c>
    </row>
    <row r="13730" spans="2:2" x14ac:dyDescent="0.25">
      <c r="B13730" t="s">
        <v>5179</v>
      </c>
    </row>
    <row r="13731" spans="2:2" x14ac:dyDescent="0.25">
      <c r="B13731" t="s">
        <v>5165</v>
      </c>
    </row>
    <row r="13732" spans="2:2" x14ac:dyDescent="0.25">
      <c r="B13732" t="s">
        <v>5442</v>
      </c>
    </row>
    <row r="13733" spans="2:2" x14ac:dyDescent="0.25">
      <c r="B13733" t="s">
        <v>5348</v>
      </c>
    </row>
    <row r="13734" spans="2:2" x14ac:dyDescent="0.25">
      <c r="B13734" t="s">
        <v>5673</v>
      </c>
    </row>
    <row r="13735" spans="2:2" x14ac:dyDescent="0.25">
      <c r="B13735" t="s">
        <v>5191</v>
      </c>
    </row>
    <row r="13736" spans="2:2" x14ac:dyDescent="0.25">
      <c r="B13736" t="s">
        <v>5316</v>
      </c>
    </row>
    <row r="13737" spans="2:2" x14ac:dyDescent="0.25">
      <c r="B13737" t="s">
        <v>5292</v>
      </c>
    </row>
    <row r="13738" spans="2:2" x14ac:dyDescent="0.25">
      <c r="B13738" t="s">
        <v>5184</v>
      </c>
    </row>
    <row r="13739" spans="2:2" x14ac:dyDescent="0.25">
      <c r="B13739" t="s">
        <v>5173</v>
      </c>
    </row>
    <row r="13740" spans="2:2" x14ac:dyDescent="0.25">
      <c r="B13740" t="s">
        <v>5174</v>
      </c>
    </row>
    <row r="13741" spans="2:2" x14ac:dyDescent="0.25">
      <c r="B13741" t="s">
        <v>5175</v>
      </c>
    </row>
    <row r="13742" spans="2:2" x14ac:dyDescent="0.25">
      <c r="B13742" t="s">
        <v>5176</v>
      </c>
    </row>
    <row r="13743" spans="2:2" x14ac:dyDescent="0.25">
      <c r="B13743" t="s">
        <v>5177</v>
      </c>
    </row>
    <row r="13744" spans="2:2" x14ac:dyDescent="0.25">
      <c r="B13744" t="s">
        <v>5178</v>
      </c>
    </row>
    <row r="13745" spans="2:2" x14ac:dyDescent="0.25">
      <c r="B13745" t="s">
        <v>5179</v>
      </c>
    </row>
    <row r="13746" spans="2:2" x14ac:dyDescent="0.25">
      <c r="B13746" t="s">
        <v>5165</v>
      </c>
    </row>
    <row r="13747" spans="2:2" x14ac:dyDescent="0.25">
      <c r="B13747" t="s">
        <v>5252</v>
      </c>
    </row>
    <row r="13748" spans="2:2" x14ac:dyDescent="0.25">
      <c r="B13748" t="s">
        <v>5387</v>
      </c>
    </row>
    <row r="13749" spans="2:2" x14ac:dyDescent="0.25">
      <c r="B13749" t="s">
        <v>5603</v>
      </c>
    </row>
    <row r="13750" spans="2:2" x14ac:dyDescent="0.25">
      <c r="B13750" t="s">
        <v>5229</v>
      </c>
    </row>
    <row r="13751" spans="2:2" x14ac:dyDescent="0.25">
      <c r="B13751" t="s">
        <v>5660</v>
      </c>
    </row>
    <row r="13752" spans="2:2" x14ac:dyDescent="0.25">
      <c r="B13752" t="s">
        <v>5171</v>
      </c>
    </row>
    <row r="13753" spans="2:2" x14ac:dyDescent="0.25">
      <c r="B13753" t="s">
        <v>5184</v>
      </c>
    </row>
    <row r="13754" spans="2:2" x14ac:dyDescent="0.25">
      <c r="B13754" t="s">
        <v>5173</v>
      </c>
    </row>
    <row r="13755" spans="2:2" x14ac:dyDescent="0.25">
      <c r="B13755" t="s">
        <v>5174</v>
      </c>
    </row>
    <row r="13756" spans="2:2" x14ac:dyDescent="0.25">
      <c r="B13756" t="s">
        <v>5175</v>
      </c>
    </row>
    <row r="13757" spans="2:2" x14ac:dyDescent="0.25">
      <c r="B13757" t="s">
        <v>5176</v>
      </c>
    </row>
    <row r="13758" spans="2:2" x14ac:dyDescent="0.25">
      <c r="B13758" t="s">
        <v>5177</v>
      </c>
    </row>
    <row r="13759" spans="2:2" x14ac:dyDescent="0.25">
      <c r="B13759" t="s">
        <v>5178</v>
      </c>
    </row>
    <row r="13760" spans="2:2" x14ac:dyDescent="0.25">
      <c r="B13760" t="s">
        <v>5179</v>
      </c>
    </row>
    <row r="13761" spans="2:2" x14ac:dyDescent="0.25">
      <c r="B13761" t="s">
        <v>5165</v>
      </c>
    </row>
    <row r="13762" spans="2:2" x14ac:dyDescent="0.25">
      <c r="B13762" t="s">
        <v>5248</v>
      </c>
    </row>
    <row r="13763" spans="2:2" x14ac:dyDescent="0.25">
      <c r="B13763" t="s">
        <v>5305</v>
      </c>
    </row>
    <row r="13764" spans="2:2" x14ac:dyDescent="0.25">
      <c r="B13764" t="s">
        <v>5563</v>
      </c>
    </row>
    <row r="13765" spans="2:2" x14ac:dyDescent="0.25">
      <c r="B13765" t="s">
        <v>5169</v>
      </c>
    </row>
    <row r="13766" spans="2:2" x14ac:dyDescent="0.25">
      <c r="B13766" t="s">
        <v>5379</v>
      </c>
    </row>
    <row r="13767" spans="2:2" x14ac:dyDescent="0.25">
      <c r="B13767" t="s">
        <v>5171</v>
      </c>
    </row>
    <row r="13768" spans="2:2" x14ac:dyDescent="0.25">
      <c r="B13768" t="s">
        <v>5184</v>
      </c>
    </row>
    <row r="13769" spans="2:2" x14ac:dyDescent="0.25">
      <c r="B13769" t="s">
        <v>5173</v>
      </c>
    </row>
    <row r="13770" spans="2:2" x14ac:dyDescent="0.25">
      <c r="B13770" t="s">
        <v>5174</v>
      </c>
    </row>
    <row r="13771" spans="2:2" x14ac:dyDescent="0.25">
      <c r="B13771" t="s">
        <v>5175</v>
      </c>
    </row>
    <row r="13772" spans="2:2" x14ac:dyDescent="0.25">
      <c r="B13772" t="s">
        <v>5186</v>
      </c>
    </row>
    <row r="13773" spans="2:2" x14ac:dyDescent="0.25">
      <c r="B13773" t="s">
        <v>5177</v>
      </c>
    </row>
    <row r="13774" spans="2:2" x14ac:dyDescent="0.25">
      <c r="B13774" t="s">
        <v>5262</v>
      </c>
    </row>
    <row r="13775" spans="2:2" x14ac:dyDescent="0.25">
      <c r="B13775" t="s">
        <v>5179</v>
      </c>
    </row>
    <row r="13776" spans="2:2" x14ac:dyDescent="0.25">
      <c r="B13776" t="s">
        <v>5165</v>
      </c>
    </row>
    <row r="13777" spans="2:2" x14ac:dyDescent="0.25">
      <c r="B13777" t="s">
        <v>5252</v>
      </c>
    </row>
    <row r="13778" spans="2:2" x14ac:dyDescent="0.25">
      <c r="B13778" t="s">
        <v>5198</v>
      </c>
    </row>
    <row r="13779" spans="2:2" x14ac:dyDescent="0.25">
      <c r="B13779" t="s">
        <v>5290</v>
      </c>
    </row>
    <row r="13780" spans="2:2" x14ac:dyDescent="0.25">
      <c r="B13780" t="s">
        <v>5229</v>
      </c>
    </row>
    <row r="13781" spans="2:2" x14ac:dyDescent="0.25">
      <c r="B13781" t="s">
        <v>5415</v>
      </c>
    </row>
    <row r="13782" spans="2:2" x14ac:dyDescent="0.25">
      <c r="B13782" t="s">
        <v>5171</v>
      </c>
    </row>
    <row r="13783" spans="2:2" x14ac:dyDescent="0.25">
      <c r="B13783" t="s">
        <v>5184</v>
      </c>
    </row>
    <row r="13784" spans="2:2" x14ac:dyDescent="0.25">
      <c r="B13784" t="s">
        <v>5173</v>
      </c>
    </row>
    <row r="13785" spans="2:2" x14ac:dyDescent="0.25">
      <c r="B13785" t="s">
        <v>5201</v>
      </c>
    </row>
    <row r="13786" spans="2:2" x14ac:dyDescent="0.25">
      <c r="B13786" t="s">
        <v>5175</v>
      </c>
    </row>
    <row r="13787" spans="2:2" x14ac:dyDescent="0.25">
      <c r="B13787" t="s">
        <v>5186</v>
      </c>
    </row>
    <row r="13788" spans="2:2" x14ac:dyDescent="0.25">
      <c r="B13788" t="s">
        <v>5187</v>
      </c>
    </row>
    <row r="13789" spans="2:2" x14ac:dyDescent="0.25">
      <c r="B13789" t="s">
        <v>5262</v>
      </c>
    </row>
    <row r="13790" spans="2:2" x14ac:dyDescent="0.25">
      <c r="B13790" t="s">
        <v>5179</v>
      </c>
    </row>
    <row r="13791" spans="2:2" x14ac:dyDescent="0.25">
      <c r="B13791" t="s">
        <v>5165</v>
      </c>
    </row>
    <row r="13792" spans="2:2" x14ac:dyDescent="0.25">
      <c r="B13792" t="s">
        <v>5347</v>
      </c>
    </row>
    <row r="13793" spans="2:2" x14ac:dyDescent="0.25">
      <c r="B13793" t="s">
        <v>5348</v>
      </c>
    </row>
    <row r="13794" spans="2:2" x14ac:dyDescent="0.25">
      <c r="B13794" t="s">
        <v>5495</v>
      </c>
    </row>
    <row r="13795" spans="2:2" x14ac:dyDescent="0.25">
      <c r="B13795" t="s">
        <v>5191</v>
      </c>
    </row>
    <row r="13796" spans="2:2" x14ac:dyDescent="0.25">
      <c r="B13796" t="s">
        <v>5365</v>
      </c>
    </row>
    <row r="13797" spans="2:2" x14ac:dyDescent="0.25">
      <c r="B13797" t="s">
        <v>5171</v>
      </c>
    </row>
    <row r="13798" spans="2:2" x14ac:dyDescent="0.25">
      <c r="B13798" t="s">
        <v>5184</v>
      </c>
    </row>
    <row r="13799" spans="2:2" x14ac:dyDescent="0.25">
      <c r="B13799" t="s">
        <v>5173</v>
      </c>
    </row>
    <row r="13800" spans="2:2" x14ac:dyDescent="0.25">
      <c r="B13800" t="s">
        <v>5174</v>
      </c>
    </row>
    <row r="13801" spans="2:2" x14ac:dyDescent="0.25">
      <c r="B13801" t="s">
        <v>5175</v>
      </c>
    </row>
    <row r="13802" spans="2:2" x14ac:dyDescent="0.25">
      <c r="B13802" t="s">
        <v>5186</v>
      </c>
    </row>
    <row r="13803" spans="2:2" x14ac:dyDescent="0.25">
      <c r="B13803" t="s">
        <v>5187</v>
      </c>
    </row>
    <row r="13804" spans="2:2" x14ac:dyDescent="0.25">
      <c r="B13804" t="s">
        <v>5178</v>
      </c>
    </row>
    <row r="13805" spans="2:2" x14ac:dyDescent="0.25">
      <c r="B13805" t="s">
        <v>5179</v>
      </c>
    </row>
    <row r="13806" spans="2:2" x14ac:dyDescent="0.25">
      <c r="B13806" t="s">
        <v>5165</v>
      </c>
    </row>
    <row r="13807" spans="2:2" x14ac:dyDescent="0.25">
      <c r="B13807" t="s">
        <v>5370</v>
      </c>
    </row>
    <row r="13808" spans="2:2" x14ac:dyDescent="0.25">
      <c r="B13808" t="s">
        <v>5387</v>
      </c>
    </row>
    <row r="13809" spans="2:2" x14ac:dyDescent="0.25">
      <c r="B13809" t="s">
        <v>5600</v>
      </c>
    </row>
    <row r="13810" spans="2:2" x14ac:dyDescent="0.25">
      <c r="B13810" t="s">
        <v>5199</v>
      </c>
    </row>
    <row r="13811" spans="2:2" x14ac:dyDescent="0.25">
      <c r="B13811" t="s">
        <v>5636</v>
      </c>
    </row>
    <row r="13812" spans="2:2" x14ac:dyDescent="0.25">
      <c r="B13812" t="s">
        <v>5171</v>
      </c>
    </row>
    <row r="13813" spans="2:2" x14ac:dyDescent="0.25">
      <c r="B13813" t="s">
        <v>5184</v>
      </c>
    </row>
    <row r="13814" spans="2:2" x14ac:dyDescent="0.25">
      <c r="B13814" t="s">
        <v>5173</v>
      </c>
    </row>
    <row r="13815" spans="2:2" x14ac:dyDescent="0.25">
      <c r="B13815" t="s">
        <v>5201</v>
      </c>
    </row>
    <row r="13816" spans="2:2" x14ac:dyDescent="0.25">
      <c r="B13816" t="s">
        <v>5175</v>
      </c>
    </row>
    <row r="13817" spans="2:2" x14ac:dyDescent="0.25">
      <c r="B13817" t="s">
        <v>5186</v>
      </c>
    </row>
    <row r="13818" spans="2:2" x14ac:dyDescent="0.25">
      <c r="B13818" t="s">
        <v>5177</v>
      </c>
    </row>
    <row r="13819" spans="2:2" x14ac:dyDescent="0.25">
      <c r="B13819" t="s">
        <v>5262</v>
      </c>
    </row>
    <row r="13820" spans="2:2" x14ac:dyDescent="0.25">
      <c r="B13820" t="s">
        <v>5179</v>
      </c>
    </row>
    <row r="13821" spans="2:2" x14ac:dyDescent="0.25">
      <c r="B13821" t="s">
        <v>5165</v>
      </c>
    </row>
    <row r="13822" spans="2:2" x14ac:dyDescent="0.25">
      <c r="B13822" t="s">
        <v>5350</v>
      </c>
    </row>
    <row r="13823" spans="2:2" x14ac:dyDescent="0.25">
      <c r="B13823" t="s">
        <v>5351</v>
      </c>
    </row>
    <row r="13824" spans="2:2" x14ac:dyDescent="0.25">
      <c r="B13824" t="s">
        <v>5234</v>
      </c>
    </row>
    <row r="13825" spans="2:2" x14ac:dyDescent="0.25">
      <c r="B13825" t="s">
        <v>5169</v>
      </c>
    </row>
    <row r="13826" spans="2:2" x14ac:dyDescent="0.25">
      <c r="B13826" t="s">
        <v>5381</v>
      </c>
    </row>
    <row r="13827" spans="2:2" x14ac:dyDescent="0.25">
      <c r="B13827" t="s">
        <v>5171</v>
      </c>
    </row>
    <row r="13828" spans="2:2" x14ac:dyDescent="0.25">
      <c r="B13828" t="s">
        <v>5184</v>
      </c>
    </row>
    <row r="13829" spans="2:2" x14ac:dyDescent="0.25">
      <c r="B13829" t="s">
        <v>5173</v>
      </c>
    </row>
    <row r="13830" spans="2:2" x14ac:dyDescent="0.25">
      <c r="B13830" t="s">
        <v>5174</v>
      </c>
    </row>
    <row r="13831" spans="2:2" x14ac:dyDescent="0.25">
      <c r="B13831" t="s">
        <v>5175</v>
      </c>
    </row>
    <row r="13832" spans="2:2" x14ac:dyDescent="0.25">
      <c r="B13832" t="s">
        <v>5186</v>
      </c>
    </row>
    <row r="13833" spans="2:2" x14ac:dyDescent="0.25">
      <c r="B13833" t="s">
        <v>5177</v>
      </c>
    </row>
    <row r="13834" spans="2:2" x14ac:dyDescent="0.25">
      <c r="B13834" t="s">
        <v>5262</v>
      </c>
    </row>
    <row r="13835" spans="2:2" x14ac:dyDescent="0.25">
      <c r="B13835" t="s">
        <v>5179</v>
      </c>
    </row>
    <row r="13836" spans="2:2" x14ac:dyDescent="0.25">
      <c r="B13836" t="s">
        <v>5165</v>
      </c>
    </row>
    <row r="13837" spans="2:2" x14ac:dyDescent="0.25">
      <c r="B13837" t="s">
        <v>5392</v>
      </c>
    </row>
    <row r="13838" spans="2:2" x14ac:dyDescent="0.25">
      <c r="B13838" t="s">
        <v>5420</v>
      </c>
    </row>
    <row r="13839" spans="2:2" x14ac:dyDescent="0.25">
      <c r="B13839" t="s">
        <v>5264</v>
      </c>
    </row>
    <row r="13840" spans="2:2" x14ac:dyDescent="0.25">
      <c r="B13840" t="s">
        <v>5199</v>
      </c>
    </row>
    <row r="13841" spans="2:2" x14ac:dyDescent="0.25">
      <c r="B13841" t="s">
        <v>5208</v>
      </c>
    </row>
    <row r="13842" spans="2:2" x14ac:dyDescent="0.25">
      <c r="B13842" t="s">
        <v>5171</v>
      </c>
    </row>
    <row r="13843" spans="2:2" x14ac:dyDescent="0.25">
      <c r="B13843" t="s">
        <v>5184</v>
      </c>
    </row>
    <row r="13844" spans="2:2" x14ac:dyDescent="0.25">
      <c r="B13844" t="s">
        <v>5173</v>
      </c>
    </row>
    <row r="13845" spans="2:2" x14ac:dyDescent="0.25">
      <c r="B13845" t="s">
        <v>5201</v>
      </c>
    </row>
    <row r="13846" spans="2:2" x14ac:dyDescent="0.25">
      <c r="B13846" t="s">
        <v>5185</v>
      </c>
    </row>
    <row r="13847" spans="2:2" x14ac:dyDescent="0.25">
      <c r="B13847" t="s">
        <v>5176</v>
      </c>
    </row>
    <row r="13848" spans="2:2" x14ac:dyDescent="0.25">
      <c r="B13848" t="s">
        <v>5177</v>
      </c>
    </row>
    <row r="13849" spans="2:2" x14ac:dyDescent="0.25">
      <c r="B13849" t="s">
        <v>5178</v>
      </c>
    </row>
    <row r="13850" spans="2:2" x14ac:dyDescent="0.25">
      <c r="B13850" t="s">
        <v>5179</v>
      </c>
    </row>
    <row r="13851" spans="2:2" x14ac:dyDescent="0.25">
      <c r="B13851" t="s">
        <v>5165</v>
      </c>
    </row>
    <row r="13852" spans="2:2" x14ac:dyDescent="0.25">
      <c r="B13852" t="s">
        <v>5255</v>
      </c>
    </row>
    <row r="13853" spans="2:2" x14ac:dyDescent="0.25">
      <c r="B13853" t="s">
        <v>5256</v>
      </c>
    </row>
    <row r="13854" spans="2:2" x14ac:dyDescent="0.25">
      <c r="B13854" t="s">
        <v>5440</v>
      </c>
    </row>
    <row r="13855" spans="2:2" x14ac:dyDescent="0.25">
      <c r="B13855" t="s">
        <v>5169</v>
      </c>
    </row>
    <row r="13856" spans="2:2" x14ac:dyDescent="0.25">
      <c r="B13856" t="s">
        <v>5313</v>
      </c>
    </row>
    <row r="13857" spans="2:2" x14ac:dyDescent="0.25">
      <c r="B13857" t="s">
        <v>5451</v>
      </c>
    </row>
    <row r="13858" spans="2:2" x14ac:dyDescent="0.25">
      <c r="B13858" t="s">
        <v>5184</v>
      </c>
    </row>
    <row r="13859" spans="2:2" x14ac:dyDescent="0.25">
      <c r="B13859" t="s">
        <v>5173</v>
      </c>
    </row>
    <row r="13860" spans="2:2" x14ac:dyDescent="0.25">
      <c r="B13860" t="s">
        <v>5174</v>
      </c>
    </row>
    <row r="13861" spans="2:2" x14ac:dyDescent="0.25">
      <c r="B13861" t="s">
        <v>5185</v>
      </c>
    </row>
    <row r="13862" spans="2:2" x14ac:dyDescent="0.25">
      <c r="B13862" t="s">
        <v>5176</v>
      </c>
    </row>
    <row r="13863" spans="2:2" x14ac:dyDescent="0.25">
      <c r="B13863" t="s">
        <v>5177</v>
      </c>
    </row>
    <row r="13864" spans="2:2" x14ac:dyDescent="0.25">
      <c r="B13864" t="s">
        <v>5178</v>
      </c>
    </row>
    <row r="13865" spans="2:2" x14ac:dyDescent="0.25">
      <c r="B13865" t="s">
        <v>5179</v>
      </c>
    </row>
    <row r="13866" spans="2:2" x14ac:dyDescent="0.25">
      <c r="B13866" t="s">
        <v>5165</v>
      </c>
    </row>
    <row r="13867" spans="2:2" x14ac:dyDescent="0.25">
      <c r="B13867" t="s">
        <v>5216</v>
      </c>
    </row>
    <row r="13868" spans="2:2" x14ac:dyDescent="0.25">
      <c r="B13868" t="s">
        <v>5263</v>
      </c>
    </row>
    <row r="13869" spans="2:2" x14ac:dyDescent="0.25">
      <c r="B13869" t="s">
        <v>5479</v>
      </c>
    </row>
    <row r="13870" spans="2:2" x14ac:dyDescent="0.25">
      <c r="B13870" t="s">
        <v>5169</v>
      </c>
    </row>
    <row r="13871" spans="2:2" x14ac:dyDescent="0.25">
      <c r="B13871" t="s">
        <v>5183</v>
      </c>
    </row>
    <row r="13872" spans="2:2" x14ac:dyDescent="0.25">
      <c r="B13872" t="s">
        <v>5656</v>
      </c>
    </row>
    <row r="13873" spans="2:2" x14ac:dyDescent="0.25">
      <c r="B13873" t="s">
        <v>5172</v>
      </c>
    </row>
    <row r="13874" spans="2:2" x14ac:dyDescent="0.25">
      <c r="B13874" t="s">
        <v>5173</v>
      </c>
    </row>
    <row r="13875" spans="2:2" x14ac:dyDescent="0.25">
      <c r="B13875" t="s">
        <v>5201</v>
      </c>
    </row>
    <row r="13876" spans="2:2" x14ac:dyDescent="0.25">
      <c r="B13876" t="s">
        <v>5175</v>
      </c>
    </row>
    <row r="13877" spans="2:2" x14ac:dyDescent="0.25">
      <c r="B13877" t="s">
        <v>5186</v>
      </c>
    </row>
    <row r="13878" spans="2:2" x14ac:dyDescent="0.25">
      <c r="B13878" t="s">
        <v>5187</v>
      </c>
    </row>
    <row r="13879" spans="2:2" x14ac:dyDescent="0.25">
      <c r="B13879" t="s">
        <v>5178</v>
      </c>
    </row>
    <row r="13880" spans="2:2" x14ac:dyDescent="0.25">
      <c r="B13880" t="s">
        <v>5179</v>
      </c>
    </row>
    <row r="13881" spans="2:2" x14ac:dyDescent="0.25">
      <c r="B13881" t="s">
        <v>5165</v>
      </c>
    </row>
    <row r="13882" spans="2:2" x14ac:dyDescent="0.25">
      <c r="B13882" t="s">
        <v>5296</v>
      </c>
    </row>
    <row r="13883" spans="2:2" x14ac:dyDescent="0.25">
      <c r="B13883" t="s">
        <v>5297</v>
      </c>
    </row>
    <row r="13884" spans="2:2" x14ac:dyDescent="0.25">
      <c r="B13884" t="s">
        <v>5408</v>
      </c>
    </row>
    <row r="13885" spans="2:2" x14ac:dyDescent="0.25">
      <c r="B13885" t="s">
        <v>5229</v>
      </c>
    </row>
    <row r="13886" spans="2:2" x14ac:dyDescent="0.25">
      <c r="B13886" t="s">
        <v>5295</v>
      </c>
    </row>
    <row r="13887" spans="2:2" x14ac:dyDescent="0.25">
      <c r="B13887" t="s">
        <v>5171</v>
      </c>
    </row>
    <row r="13888" spans="2:2" x14ac:dyDescent="0.25">
      <c r="B13888" t="s">
        <v>5184</v>
      </c>
    </row>
    <row r="13889" spans="2:2" x14ac:dyDescent="0.25">
      <c r="B13889" t="s">
        <v>5173</v>
      </c>
    </row>
    <row r="13890" spans="2:2" x14ac:dyDescent="0.25">
      <c r="B13890" t="s">
        <v>5174</v>
      </c>
    </row>
    <row r="13891" spans="2:2" x14ac:dyDescent="0.25">
      <c r="B13891" t="s">
        <v>5185</v>
      </c>
    </row>
    <row r="13892" spans="2:2" x14ac:dyDescent="0.25">
      <c r="B13892" t="s">
        <v>5186</v>
      </c>
    </row>
    <row r="13893" spans="2:2" x14ac:dyDescent="0.25">
      <c r="B13893" t="s">
        <v>5187</v>
      </c>
    </row>
    <row r="13894" spans="2:2" x14ac:dyDescent="0.25">
      <c r="B13894" t="s">
        <v>5178</v>
      </c>
    </row>
    <row r="13895" spans="2:2" x14ac:dyDescent="0.25">
      <c r="B13895" t="s">
        <v>5179</v>
      </c>
    </row>
    <row r="13896" spans="2:2" x14ac:dyDescent="0.25">
      <c r="B13896" t="s">
        <v>5165</v>
      </c>
    </row>
    <row r="13897" spans="2:2" x14ac:dyDescent="0.25">
      <c r="B13897" t="s">
        <v>5347</v>
      </c>
    </row>
    <row r="13898" spans="2:2" x14ac:dyDescent="0.25">
      <c r="B13898" t="s">
        <v>5315</v>
      </c>
    </row>
    <row r="13899" spans="2:2" x14ac:dyDescent="0.25">
      <c r="B13899" t="s">
        <v>5243</v>
      </c>
    </row>
    <row r="13900" spans="2:2" x14ac:dyDescent="0.25">
      <c r="B13900" t="s">
        <v>5229</v>
      </c>
    </row>
    <row r="13901" spans="2:2" x14ac:dyDescent="0.25">
      <c r="B13901" t="s">
        <v>5636</v>
      </c>
    </row>
    <row r="13902" spans="2:2" x14ac:dyDescent="0.25">
      <c r="B13902" t="s">
        <v>5171</v>
      </c>
    </row>
    <row r="13903" spans="2:2" x14ac:dyDescent="0.25">
      <c r="B13903" t="s">
        <v>5184</v>
      </c>
    </row>
    <row r="13904" spans="2:2" x14ac:dyDescent="0.25">
      <c r="B13904" t="s">
        <v>5173</v>
      </c>
    </row>
    <row r="13905" spans="2:2" x14ac:dyDescent="0.25">
      <c r="B13905" t="s">
        <v>5201</v>
      </c>
    </row>
    <row r="13906" spans="2:2" x14ac:dyDescent="0.25">
      <c r="B13906" t="s">
        <v>5175</v>
      </c>
    </row>
    <row r="13907" spans="2:2" x14ac:dyDescent="0.25">
      <c r="B13907" t="s">
        <v>5186</v>
      </c>
    </row>
    <row r="13908" spans="2:2" x14ac:dyDescent="0.25">
      <c r="B13908" t="s">
        <v>5177</v>
      </c>
    </row>
    <row r="13909" spans="2:2" x14ac:dyDescent="0.25">
      <c r="B13909" t="s">
        <v>5262</v>
      </c>
    </row>
    <row r="13910" spans="2:2" x14ac:dyDescent="0.25">
      <c r="B13910" t="s">
        <v>5179</v>
      </c>
    </row>
    <row r="13911" spans="2:2" x14ac:dyDescent="0.25">
      <c r="B13911" t="s">
        <v>5165</v>
      </c>
    </row>
    <row r="13912" spans="2:2" x14ac:dyDescent="0.25">
      <c r="B13912" t="s">
        <v>5385</v>
      </c>
    </row>
    <row r="13913" spans="2:2" x14ac:dyDescent="0.25">
      <c r="B13913" t="s">
        <v>5167</v>
      </c>
    </row>
    <row r="13914" spans="2:2" x14ac:dyDescent="0.25">
      <c r="B13914" t="s">
        <v>5384</v>
      </c>
    </row>
    <row r="13915" spans="2:2" x14ac:dyDescent="0.25">
      <c r="B13915" t="s">
        <v>5229</v>
      </c>
    </row>
    <row r="13916" spans="2:2" x14ac:dyDescent="0.25">
      <c r="B13916" t="s">
        <v>5219</v>
      </c>
    </row>
    <row r="13917" spans="2:2" x14ac:dyDescent="0.25">
      <c r="B13917" t="s">
        <v>5585</v>
      </c>
    </row>
    <row r="13918" spans="2:2" x14ac:dyDescent="0.25">
      <c r="B13918" t="s">
        <v>5184</v>
      </c>
    </row>
    <row r="13919" spans="2:2" x14ac:dyDescent="0.25">
      <c r="B13919" t="s">
        <v>5173</v>
      </c>
    </row>
    <row r="13920" spans="2:2" x14ac:dyDescent="0.25">
      <c r="B13920" t="s">
        <v>5174</v>
      </c>
    </row>
    <row r="13921" spans="2:2" x14ac:dyDescent="0.25">
      <c r="B13921" t="s">
        <v>5185</v>
      </c>
    </row>
    <row r="13922" spans="2:2" x14ac:dyDescent="0.25">
      <c r="B13922" t="s">
        <v>5186</v>
      </c>
    </row>
    <row r="13923" spans="2:2" x14ac:dyDescent="0.25">
      <c r="B13923" t="s">
        <v>5177</v>
      </c>
    </row>
    <row r="13924" spans="2:2" x14ac:dyDescent="0.25">
      <c r="B13924" t="s">
        <v>5178</v>
      </c>
    </row>
    <row r="13925" spans="2:2" x14ac:dyDescent="0.25">
      <c r="B13925" t="s">
        <v>5179</v>
      </c>
    </row>
    <row r="13926" spans="2:2" x14ac:dyDescent="0.25">
      <c r="B13926" t="s">
        <v>5165</v>
      </c>
    </row>
    <row r="13927" spans="2:2" x14ac:dyDescent="0.25">
      <c r="B13927" t="s">
        <v>5180</v>
      </c>
    </row>
    <row r="13928" spans="2:2" x14ac:dyDescent="0.25">
      <c r="B13928" t="s">
        <v>5233</v>
      </c>
    </row>
    <row r="13929" spans="2:2" x14ac:dyDescent="0.25">
      <c r="B13929" t="s">
        <v>5495</v>
      </c>
    </row>
    <row r="13930" spans="2:2" x14ac:dyDescent="0.25">
      <c r="B13930" t="s">
        <v>5199</v>
      </c>
    </row>
    <row r="13931" spans="2:2" x14ac:dyDescent="0.25">
      <c r="B13931" t="s">
        <v>5346</v>
      </c>
    </row>
    <row r="13932" spans="2:2" x14ac:dyDescent="0.25">
      <c r="B13932" t="s">
        <v>5171</v>
      </c>
    </row>
    <row r="13933" spans="2:2" x14ac:dyDescent="0.25">
      <c r="B13933" t="s">
        <v>5184</v>
      </c>
    </row>
    <row r="13934" spans="2:2" x14ac:dyDescent="0.25">
      <c r="B13934" t="s">
        <v>5173</v>
      </c>
    </row>
    <row r="13935" spans="2:2" x14ac:dyDescent="0.25">
      <c r="B13935" t="s">
        <v>5174</v>
      </c>
    </row>
    <row r="13936" spans="2:2" x14ac:dyDescent="0.25">
      <c r="B13936" t="s">
        <v>5175</v>
      </c>
    </row>
    <row r="13937" spans="2:2" x14ac:dyDescent="0.25">
      <c r="B13937" t="s">
        <v>5176</v>
      </c>
    </row>
    <row r="13938" spans="2:2" x14ac:dyDescent="0.25">
      <c r="B13938" t="s">
        <v>5177</v>
      </c>
    </row>
    <row r="13939" spans="2:2" x14ac:dyDescent="0.25">
      <c r="B13939" t="s">
        <v>5178</v>
      </c>
    </row>
    <row r="13940" spans="2:2" x14ac:dyDescent="0.25">
      <c r="B13940" t="s">
        <v>5179</v>
      </c>
    </row>
    <row r="13941" spans="2:2" x14ac:dyDescent="0.25">
      <c r="B13941" t="s">
        <v>5165</v>
      </c>
    </row>
    <row r="13942" spans="2:2" x14ac:dyDescent="0.25">
      <c r="B13942" t="s">
        <v>5246</v>
      </c>
    </row>
    <row r="13943" spans="2:2" x14ac:dyDescent="0.25">
      <c r="B13943" t="s">
        <v>5331</v>
      </c>
    </row>
    <row r="13944" spans="2:2" x14ac:dyDescent="0.25">
      <c r="B13944" t="s">
        <v>5613</v>
      </c>
    </row>
    <row r="13945" spans="2:2" x14ac:dyDescent="0.25">
      <c r="B13945" t="s">
        <v>5229</v>
      </c>
    </row>
    <row r="13946" spans="2:2" x14ac:dyDescent="0.25">
      <c r="B13946" t="s">
        <v>5301</v>
      </c>
    </row>
    <row r="13947" spans="2:2" x14ac:dyDescent="0.25">
      <c r="B13947" t="s">
        <v>5171</v>
      </c>
    </row>
    <row r="13948" spans="2:2" x14ac:dyDescent="0.25">
      <c r="B13948" t="s">
        <v>5184</v>
      </c>
    </row>
    <row r="13949" spans="2:2" x14ac:dyDescent="0.25">
      <c r="B13949" t="s">
        <v>5173</v>
      </c>
    </row>
    <row r="13950" spans="2:2" x14ac:dyDescent="0.25">
      <c r="B13950" t="s">
        <v>5201</v>
      </c>
    </row>
    <row r="13951" spans="2:2" x14ac:dyDescent="0.25">
      <c r="B13951" t="s">
        <v>5175</v>
      </c>
    </row>
    <row r="13952" spans="2:2" x14ac:dyDescent="0.25">
      <c r="B13952" t="s">
        <v>5176</v>
      </c>
    </row>
    <row r="13953" spans="2:2" x14ac:dyDescent="0.25">
      <c r="B13953" t="s">
        <v>5177</v>
      </c>
    </row>
    <row r="13954" spans="2:2" x14ac:dyDescent="0.25">
      <c r="B13954" t="s">
        <v>5178</v>
      </c>
    </row>
    <row r="13955" spans="2:2" x14ac:dyDescent="0.25">
      <c r="B13955" t="s">
        <v>5179</v>
      </c>
    </row>
    <row r="13956" spans="2:2" x14ac:dyDescent="0.25">
      <c r="B13956" t="s">
        <v>5165</v>
      </c>
    </row>
    <row r="13957" spans="2:2" x14ac:dyDescent="0.25">
      <c r="B13957" t="s">
        <v>5252</v>
      </c>
    </row>
    <row r="13958" spans="2:2" x14ac:dyDescent="0.25">
      <c r="B13958" t="s">
        <v>5198</v>
      </c>
    </row>
    <row r="13959" spans="2:2" x14ac:dyDescent="0.25">
      <c r="B13959" t="s">
        <v>5425</v>
      </c>
    </row>
    <row r="13960" spans="2:2" x14ac:dyDescent="0.25">
      <c r="B13960" t="s">
        <v>5199</v>
      </c>
    </row>
    <row r="13961" spans="2:2" x14ac:dyDescent="0.25">
      <c r="B13961" t="s">
        <v>5183</v>
      </c>
    </row>
    <row r="13962" spans="2:2" x14ac:dyDescent="0.25">
      <c r="B13962" t="s">
        <v>5171</v>
      </c>
    </row>
    <row r="13963" spans="2:2" x14ac:dyDescent="0.25">
      <c r="B13963" t="s">
        <v>5184</v>
      </c>
    </row>
    <row r="13964" spans="2:2" x14ac:dyDescent="0.25">
      <c r="B13964" t="s">
        <v>5173</v>
      </c>
    </row>
    <row r="13965" spans="2:2" x14ac:dyDescent="0.25">
      <c r="B13965" t="s">
        <v>5201</v>
      </c>
    </row>
    <row r="13966" spans="2:2" x14ac:dyDescent="0.25">
      <c r="B13966" t="s">
        <v>5175</v>
      </c>
    </row>
    <row r="13967" spans="2:2" x14ac:dyDescent="0.25">
      <c r="B13967" t="s">
        <v>5176</v>
      </c>
    </row>
    <row r="13968" spans="2:2" x14ac:dyDescent="0.25">
      <c r="B13968" t="s">
        <v>5177</v>
      </c>
    </row>
    <row r="13969" spans="2:2" x14ac:dyDescent="0.25">
      <c r="B13969" t="s">
        <v>5178</v>
      </c>
    </row>
    <row r="13970" spans="2:2" x14ac:dyDescent="0.25">
      <c r="B13970" t="s">
        <v>5179</v>
      </c>
    </row>
    <row r="13971" spans="2:2" x14ac:dyDescent="0.25">
      <c r="B13971" t="s">
        <v>5165</v>
      </c>
    </row>
    <row r="13972" spans="2:2" x14ac:dyDescent="0.25">
      <c r="B13972" t="s">
        <v>5188</v>
      </c>
    </row>
    <row r="13973" spans="2:2" x14ac:dyDescent="0.25">
      <c r="B13973" t="s">
        <v>5373</v>
      </c>
    </row>
    <row r="13974" spans="2:2" x14ac:dyDescent="0.25">
      <c r="B13974" t="s">
        <v>5530</v>
      </c>
    </row>
    <row r="13975" spans="2:2" x14ac:dyDescent="0.25">
      <c r="B13975" t="s">
        <v>5169</v>
      </c>
    </row>
    <row r="13976" spans="2:2" x14ac:dyDescent="0.25">
      <c r="B13976" t="s">
        <v>5431</v>
      </c>
    </row>
    <row r="13977" spans="2:2" x14ac:dyDescent="0.25">
      <c r="B13977" t="s">
        <v>5171</v>
      </c>
    </row>
    <row r="13978" spans="2:2" x14ac:dyDescent="0.25">
      <c r="B13978" t="s">
        <v>5184</v>
      </c>
    </row>
    <row r="13979" spans="2:2" x14ac:dyDescent="0.25">
      <c r="B13979" t="s">
        <v>5173</v>
      </c>
    </row>
    <row r="13980" spans="2:2" x14ac:dyDescent="0.25">
      <c r="B13980" t="s">
        <v>5201</v>
      </c>
    </row>
    <row r="13981" spans="2:2" x14ac:dyDescent="0.25">
      <c r="B13981" t="s">
        <v>5175</v>
      </c>
    </row>
    <row r="13982" spans="2:2" x14ac:dyDescent="0.25">
      <c r="B13982" t="s">
        <v>5176</v>
      </c>
    </row>
    <row r="13983" spans="2:2" x14ac:dyDescent="0.25">
      <c r="B13983" t="s">
        <v>5177</v>
      </c>
    </row>
    <row r="13984" spans="2:2" x14ac:dyDescent="0.25">
      <c r="B13984" t="s">
        <v>5178</v>
      </c>
    </row>
    <row r="13985" spans="2:2" x14ac:dyDescent="0.25">
      <c r="B13985" t="s">
        <v>5179</v>
      </c>
    </row>
    <row r="13986" spans="2:2" x14ac:dyDescent="0.25">
      <c r="B13986" t="s">
        <v>5165</v>
      </c>
    </row>
    <row r="13987" spans="2:2" x14ac:dyDescent="0.25">
      <c r="B13987" t="s">
        <v>5323</v>
      </c>
    </row>
    <row r="13988" spans="2:2" x14ac:dyDescent="0.25">
      <c r="B13988" t="s">
        <v>5310</v>
      </c>
    </row>
    <row r="13989" spans="2:2" x14ac:dyDescent="0.25">
      <c r="B13989" t="s">
        <v>5286</v>
      </c>
    </row>
    <row r="13990" spans="2:2" x14ac:dyDescent="0.25">
      <c r="B13990" t="s">
        <v>5191</v>
      </c>
    </row>
    <row r="13991" spans="2:2" x14ac:dyDescent="0.25">
      <c r="B13991" t="s">
        <v>5322</v>
      </c>
    </row>
    <row r="13992" spans="2:2" x14ac:dyDescent="0.25">
      <c r="B13992" t="s">
        <v>5569</v>
      </c>
    </row>
    <row r="13993" spans="2:2" x14ac:dyDescent="0.25">
      <c r="B13993" t="s">
        <v>5184</v>
      </c>
    </row>
    <row r="13994" spans="2:2" x14ac:dyDescent="0.25">
      <c r="B13994" t="s">
        <v>5261</v>
      </c>
    </row>
    <row r="13995" spans="2:2" x14ac:dyDescent="0.25">
      <c r="B13995" t="s">
        <v>5201</v>
      </c>
    </row>
    <row r="13996" spans="2:2" x14ac:dyDescent="0.25">
      <c r="B13996" t="s">
        <v>5185</v>
      </c>
    </row>
    <row r="13997" spans="2:2" x14ac:dyDescent="0.25">
      <c r="B13997" t="s">
        <v>5186</v>
      </c>
    </row>
    <row r="13998" spans="2:2" x14ac:dyDescent="0.25">
      <c r="B13998" t="s">
        <v>5177</v>
      </c>
    </row>
    <row r="13999" spans="2:2" x14ac:dyDescent="0.25">
      <c r="B13999" t="s">
        <v>5262</v>
      </c>
    </row>
    <row r="14000" spans="2:2" x14ac:dyDescent="0.25">
      <c r="B14000" t="s">
        <v>5179</v>
      </c>
    </row>
    <row r="14001" spans="2:2" x14ac:dyDescent="0.25">
      <c r="B14001" t="s">
        <v>5165</v>
      </c>
    </row>
    <row r="14002" spans="2:2" x14ac:dyDescent="0.25">
      <c r="B14002" t="s">
        <v>5363</v>
      </c>
    </row>
    <row r="14003" spans="2:2" x14ac:dyDescent="0.25">
      <c r="B14003" t="s">
        <v>5272</v>
      </c>
    </row>
    <row r="14004" spans="2:2" x14ac:dyDescent="0.25">
      <c r="B14004" t="s">
        <v>5468</v>
      </c>
    </row>
    <row r="14005" spans="2:2" x14ac:dyDescent="0.25">
      <c r="B14005" t="s">
        <v>5191</v>
      </c>
    </row>
    <row r="14006" spans="2:2" x14ac:dyDescent="0.25">
      <c r="B14006" t="s">
        <v>5208</v>
      </c>
    </row>
    <row r="14007" spans="2:2" x14ac:dyDescent="0.25">
      <c r="B14007" t="s">
        <v>5171</v>
      </c>
    </row>
    <row r="14008" spans="2:2" x14ac:dyDescent="0.25">
      <c r="B14008" t="s">
        <v>5184</v>
      </c>
    </row>
    <row r="14009" spans="2:2" x14ac:dyDescent="0.25">
      <c r="B14009" t="s">
        <v>5173</v>
      </c>
    </row>
    <row r="14010" spans="2:2" x14ac:dyDescent="0.25">
      <c r="B14010" t="s">
        <v>5174</v>
      </c>
    </row>
    <row r="14011" spans="2:2" x14ac:dyDescent="0.25">
      <c r="B14011" t="s">
        <v>5185</v>
      </c>
    </row>
    <row r="14012" spans="2:2" x14ac:dyDescent="0.25">
      <c r="B14012" t="s">
        <v>5186</v>
      </c>
    </row>
    <row r="14013" spans="2:2" x14ac:dyDescent="0.25">
      <c r="B14013" t="s">
        <v>5177</v>
      </c>
    </row>
    <row r="14014" spans="2:2" x14ac:dyDescent="0.25">
      <c r="B14014" t="s">
        <v>5178</v>
      </c>
    </row>
    <row r="14015" spans="2:2" x14ac:dyDescent="0.25">
      <c r="B14015" t="s">
        <v>5179</v>
      </c>
    </row>
    <row r="14016" spans="2:2" x14ac:dyDescent="0.25">
      <c r="B14016" t="s">
        <v>5165</v>
      </c>
    </row>
    <row r="14017" spans="2:2" x14ac:dyDescent="0.25">
      <c r="B14017" t="s">
        <v>5372</v>
      </c>
    </row>
    <row r="14018" spans="2:2" x14ac:dyDescent="0.25">
      <c r="B14018" t="s">
        <v>5373</v>
      </c>
    </row>
    <row r="14019" spans="2:2" x14ac:dyDescent="0.25">
      <c r="B14019" t="s">
        <v>5281</v>
      </c>
    </row>
    <row r="14020" spans="2:2" x14ac:dyDescent="0.25">
      <c r="B14020" t="s">
        <v>5229</v>
      </c>
    </row>
    <row r="14021" spans="2:2" x14ac:dyDescent="0.25">
      <c r="B14021" t="s">
        <v>5674</v>
      </c>
    </row>
    <row r="14022" spans="2:2" x14ac:dyDescent="0.25">
      <c r="B14022" t="s">
        <v>5171</v>
      </c>
    </row>
    <row r="14023" spans="2:2" x14ac:dyDescent="0.25">
      <c r="B14023" t="s">
        <v>5184</v>
      </c>
    </row>
    <row r="14024" spans="2:2" x14ac:dyDescent="0.25">
      <c r="B14024" t="s">
        <v>5173</v>
      </c>
    </row>
    <row r="14025" spans="2:2" x14ac:dyDescent="0.25">
      <c r="B14025" t="s">
        <v>5201</v>
      </c>
    </row>
    <row r="14026" spans="2:2" x14ac:dyDescent="0.25">
      <c r="B14026" t="s">
        <v>5175</v>
      </c>
    </row>
    <row r="14027" spans="2:2" x14ac:dyDescent="0.25">
      <c r="B14027" t="s">
        <v>5186</v>
      </c>
    </row>
    <row r="14028" spans="2:2" x14ac:dyDescent="0.25">
      <c r="B14028" t="s">
        <v>5187</v>
      </c>
    </row>
    <row r="14029" spans="2:2" x14ac:dyDescent="0.25">
      <c r="B14029" t="s">
        <v>5262</v>
      </c>
    </row>
    <row r="14030" spans="2:2" x14ac:dyDescent="0.25">
      <c r="B14030" t="s">
        <v>5179</v>
      </c>
    </row>
    <row r="14031" spans="2:2" x14ac:dyDescent="0.25">
      <c r="B14031" t="s">
        <v>5165</v>
      </c>
    </row>
    <row r="14032" spans="2:2" x14ac:dyDescent="0.25">
      <c r="B14032" t="s">
        <v>5237</v>
      </c>
    </row>
    <row r="14033" spans="2:2" x14ac:dyDescent="0.25">
      <c r="B14033" t="s">
        <v>5210</v>
      </c>
    </row>
    <row r="14034" spans="2:2" x14ac:dyDescent="0.25">
      <c r="B14034" t="s">
        <v>5214</v>
      </c>
    </row>
    <row r="14035" spans="2:2" x14ac:dyDescent="0.25">
      <c r="B14035" t="s">
        <v>5229</v>
      </c>
    </row>
    <row r="14036" spans="2:2" x14ac:dyDescent="0.25">
      <c r="B14036" t="s">
        <v>5406</v>
      </c>
    </row>
    <row r="14037" spans="2:2" x14ac:dyDescent="0.25">
      <c r="B14037" t="s">
        <v>5171</v>
      </c>
    </row>
    <row r="14038" spans="2:2" x14ac:dyDescent="0.25">
      <c r="B14038" t="s">
        <v>5184</v>
      </c>
    </row>
    <row r="14039" spans="2:2" x14ac:dyDescent="0.25">
      <c r="B14039" t="s">
        <v>5173</v>
      </c>
    </row>
    <row r="14040" spans="2:2" x14ac:dyDescent="0.25">
      <c r="B14040" t="s">
        <v>5201</v>
      </c>
    </row>
    <row r="14041" spans="2:2" x14ac:dyDescent="0.25">
      <c r="B14041" t="s">
        <v>5185</v>
      </c>
    </row>
    <row r="14042" spans="2:2" x14ac:dyDescent="0.25">
      <c r="B14042" t="s">
        <v>5186</v>
      </c>
    </row>
    <row r="14043" spans="2:2" x14ac:dyDescent="0.25">
      <c r="B14043" t="s">
        <v>5187</v>
      </c>
    </row>
    <row r="14044" spans="2:2" x14ac:dyDescent="0.25">
      <c r="B14044" t="s">
        <v>5178</v>
      </c>
    </row>
    <row r="14045" spans="2:2" x14ac:dyDescent="0.25">
      <c r="B14045" t="s">
        <v>5179</v>
      </c>
    </row>
    <row r="14046" spans="2:2" x14ac:dyDescent="0.25">
      <c r="B14046" t="s">
        <v>5165</v>
      </c>
    </row>
    <row r="14047" spans="2:2" x14ac:dyDescent="0.25">
      <c r="B14047" t="s">
        <v>5363</v>
      </c>
    </row>
    <row r="14048" spans="2:2" x14ac:dyDescent="0.25">
      <c r="B14048" t="s">
        <v>5272</v>
      </c>
    </row>
    <row r="14049" spans="2:2" x14ac:dyDescent="0.25">
      <c r="B14049" t="s">
        <v>5218</v>
      </c>
    </row>
    <row r="14050" spans="2:2" x14ac:dyDescent="0.25">
      <c r="B14050" t="s">
        <v>5169</v>
      </c>
    </row>
    <row r="14051" spans="2:2" x14ac:dyDescent="0.25">
      <c r="B14051" t="s">
        <v>5313</v>
      </c>
    </row>
    <row r="14052" spans="2:2" x14ac:dyDescent="0.25">
      <c r="B14052" t="s">
        <v>5633</v>
      </c>
    </row>
    <row r="14053" spans="2:2" x14ac:dyDescent="0.25">
      <c r="B14053" t="s">
        <v>5184</v>
      </c>
    </row>
    <row r="14054" spans="2:2" x14ac:dyDescent="0.25">
      <c r="B14054" t="s">
        <v>5173</v>
      </c>
    </row>
    <row r="14055" spans="2:2" x14ac:dyDescent="0.25">
      <c r="B14055" t="s">
        <v>5201</v>
      </c>
    </row>
    <row r="14056" spans="2:2" x14ac:dyDescent="0.25">
      <c r="B14056" t="s">
        <v>5175</v>
      </c>
    </row>
    <row r="14057" spans="2:2" x14ac:dyDescent="0.25">
      <c r="B14057" t="s">
        <v>5186</v>
      </c>
    </row>
    <row r="14058" spans="2:2" x14ac:dyDescent="0.25">
      <c r="B14058" t="s">
        <v>5187</v>
      </c>
    </row>
    <row r="14059" spans="2:2" x14ac:dyDescent="0.25">
      <c r="B14059" t="s">
        <v>5178</v>
      </c>
    </row>
    <row r="14060" spans="2:2" x14ac:dyDescent="0.25">
      <c r="B14060" t="s">
        <v>5179</v>
      </c>
    </row>
    <row r="14061" spans="2:2" x14ac:dyDescent="0.25">
      <c r="B14061" t="s">
        <v>5165</v>
      </c>
    </row>
    <row r="14062" spans="2:2" x14ac:dyDescent="0.25">
      <c r="B14062" t="s">
        <v>5324</v>
      </c>
    </row>
    <row r="14063" spans="2:2" x14ac:dyDescent="0.25">
      <c r="B14063" t="s">
        <v>5300</v>
      </c>
    </row>
    <row r="14064" spans="2:2" x14ac:dyDescent="0.25">
      <c r="B14064" t="s">
        <v>5482</v>
      </c>
    </row>
    <row r="14065" spans="2:2" x14ac:dyDescent="0.25">
      <c r="B14065" t="s">
        <v>5199</v>
      </c>
    </row>
    <row r="14066" spans="2:2" x14ac:dyDescent="0.25">
      <c r="B14066" t="s">
        <v>5277</v>
      </c>
    </row>
    <row r="14067" spans="2:2" x14ac:dyDescent="0.25">
      <c r="B14067" t="s">
        <v>5171</v>
      </c>
    </row>
    <row r="14068" spans="2:2" x14ac:dyDescent="0.25">
      <c r="B14068" t="s">
        <v>5184</v>
      </c>
    </row>
    <row r="14069" spans="2:2" x14ac:dyDescent="0.25">
      <c r="B14069" t="s">
        <v>5261</v>
      </c>
    </row>
    <row r="14070" spans="2:2" x14ac:dyDescent="0.25">
      <c r="B14070" t="s">
        <v>5201</v>
      </c>
    </row>
    <row r="14071" spans="2:2" x14ac:dyDescent="0.25">
      <c r="B14071" t="s">
        <v>5185</v>
      </c>
    </row>
    <row r="14072" spans="2:2" x14ac:dyDescent="0.25">
      <c r="B14072" t="s">
        <v>5176</v>
      </c>
    </row>
    <row r="14073" spans="2:2" x14ac:dyDescent="0.25">
      <c r="B14073" t="s">
        <v>5177</v>
      </c>
    </row>
    <row r="14074" spans="2:2" x14ac:dyDescent="0.25">
      <c r="B14074" t="s">
        <v>5262</v>
      </c>
    </row>
    <row r="14075" spans="2:2" x14ac:dyDescent="0.25">
      <c r="B14075" t="s">
        <v>5179</v>
      </c>
    </row>
    <row r="14076" spans="2:2" x14ac:dyDescent="0.25">
      <c r="B14076" t="s">
        <v>5165</v>
      </c>
    </row>
    <row r="14077" spans="2:2" x14ac:dyDescent="0.25">
      <c r="B14077" t="s">
        <v>5274</v>
      </c>
    </row>
    <row r="14078" spans="2:2" x14ac:dyDescent="0.25">
      <c r="B14078" t="s">
        <v>5233</v>
      </c>
    </row>
    <row r="14079" spans="2:2" x14ac:dyDescent="0.25">
      <c r="B14079" t="s">
        <v>5286</v>
      </c>
    </row>
    <row r="14080" spans="2:2" x14ac:dyDescent="0.25">
      <c r="B14080" t="s">
        <v>5229</v>
      </c>
    </row>
    <row r="14081" spans="2:2" x14ac:dyDescent="0.25">
      <c r="B14081" t="s">
        <v>5431</v>
      </c>
    </row>
    <row r="14082" spans="2:2" x14ac:dyDescent="0.25">
      <c r="B14082" t="s">
        <v>5675</v>
      </c>
    </row>
    <row r="14083" spans="2:2" x14ac:dyDescent="0.25">
      <c r="B14083" t="s">
        <v>5184</v>
      </c>
    </row>
    <row r="14084" spans="2:2" x14ac:dyDescent="0.25">
      <c r="B14084" t="s">
        <v>5173</v>
      </c>
    </row>
    <row r="14085" spans="2:2" x14ac:dyDescent="0.25">
      <c r="B14085" t="s">
        <v>5201</v>
      </c>
    </row>
    <row r="14086" spans="2:2" x14ac:dyDescent="0.25">
      <c r="B14086" t="s">
        <v>5175</v>
      </c>
    </row>
    <row r="14087" spans="2:2" x14ac:dyDescent="0.25">
      <c r="B14087" t="s">
        <v>5186</v>
      </c>
    </row>
    <row r="14088" spans="2:2" x14ac:dyDescent="0.25">
      <c r="B14088" t="s">
        <v>5187</v>
      </c>
    </row>
    <row r="14089" spans="2:2" x14ac:dyDescent="0.25">
      <c r="B14089" t="s">
        <v>5262</v>
      </c>
    </row>
    <row r="14090" spans="2:2" x14ac:dyDescent="0.25">
      <c r="B14090" t="s">
        <v>5179</v>
      </c>
    </row>
    <row r="14091" spans="2:2" x14ac:dyDescent="0.25">
      <c r="B14091" t="s">
        <v>5165</v>
      </c>
    </row>
    <row r="14092" spans="2:2" x14ac:dyDescent="0.25">
      <c r="B14092" t="s">
        <v>5265</v>
      </c>
    </row>
    <row r="14093" spans="2:2" x14ac:dyDescent="0.25">
      <c r="B14093" t="s">
        <v>5330</v>
      </c>
    </row>
    <row r="14094" spans="2:2" x14ac:dyDescent="0.25">
      <c r="B14094" t="s">
        <v>5383</v>
      </c>
    </row>
    <row r="14095" spans="2:2" x14ac:dyDescent="0.25">
      <c r="B14095" t="s">
        <v>5191</v>
      </c>
    </row>
    <row r="14096" spans="2:2" x14ac:dyDescent="0.25">
      <c r="B14096" t="s">
        <v>5208</v>
      </c>
    </row>
    <row r="14097" spans="2:2" x14ac:dyDescent="0.25">
      <c r="B14097" t="s">
        <v>5451</v>
      </c>
    </row>
    <row r="14098" spans="2:2" x14ac:dyDescent="0.25">
      <c r="B14098" t="s">
        <v>5184</v>
      </c>
    </row>
    <row r="14099" spans="2:2" x14ac:dyDescent="0.25">
      <c r="B14099" t="s">
        <v>5173</v>
      </c>
    </row>
    <row r="14100" spans="2:2" x14ac:dyDescent="0.25">
      <c r="B14100" t="s">
        <v>5174</v>
      </c>
    </row>
    <row r="14101" spans="2:2" x14ac:dyDescent="0.25">
      <c r="B14101" t="s">
        <v>5175</v>
      </c>
    </row>
    <row r="14102" spans="2:2" x14ac:dyDescent="0.25">
      <c r="B14102" t="s">
        <v>5186</v>
      </c>
    </row>
    <row r="14103" spans="2:2" x14ac:dyDescent="0.25">
      <c r="B14103" t="s">
        <v>5187</v>
      </c>
    </row>
    <row r="14104" spans="2:2" x14ac:dyDescent="0.25">
      <c r="B14104" t="s">
        <v>5178</v>
      </c>
    </row>
    <row r="14105" spans="2:2" x14ac:dyDescent="0.25">
      <c r="B14105" t="s">
        <v>5179</v>
      </c>
    </row>
    <row r="14106" spans="2:2" x14ac:dyDescent="0.25">
      <c r="B14106" t="s">
        <v>5165</v>
      </c>
    </row>
    <row r="14107" spans="2:2" x14ac:dyDescent="0.25">
      <c r="B14107" t="s">
        <v>5216</v>
      </c>
    </row>
    <row r="14108" spans="2:2" x14ac:dyDescent="0.25">
      <c r="B14108" t="s">
        <v>5207</v>
      </c>
    </row>
    <row r="14109" spans="2:2" x14ac:dyDescent="0.25">
      <c r="B14109" t="s">
        <v>5356</v>
      </c>
    </row>
    <row r="14110" spans="2:2" x14ac:dyDescent="0.25">
      <c r="B14110" t="s">
        <v>5229</v>
      </c>
    </row>
    <row r="14111" spans="2:2" x14ac:dyDescent="0.25">
      <c r="B14111" t="s">
        <v>5326</v>
      </c>
    </row>
    <row r="14112" spans="2:2" x14ac:dyDescent="0.25">
      <c r="B14112" t="s">
        <v>5171</v>
      </c>
    </row>
    <row r="14113" spans="2:2" x14ac:dyDescent="0.25">
      <c r="B14113" t="s">
        <v>5184</v>
      </c>
    </row>
    <row r="14114" spans="2:2" x14ac:dyDescent="0.25">
      <c r="B14114" t="s">
        <v>5173</v>
      </c>
    </row>
    <row r="14115" spans="2:2" x14ac:dyDescent="0.25">
      <c r="B14115" t="s">
        <v>5174</v>
      </c>
    </row>
    <row r="14116" spans="2:2" x14ac:dyDescent="0.25">
      <c r="B14116" t="s">
        <v>5175</v>
      </c>
    </row>
    <row r="14117" spans="2:2" x14ac:dyDescent="0.25">
      <c r="B14117" t="s">
        <v>5176</v>
      </c>
    </row>
    <row r="14118" spans="2:2" x14ac:dyDescent="0.25">
      <c r="B14118" t="s">
        <v>5177</v>
      </c>
    </row>
    <row r="14119" spans="2:2" x14ac:dyDescent="0.25">
      <c r="B14119" t="s">
        <v>5178</v>
      </c>
    </row>
    <row r="14120" spans="2:2" x14ac:dyDescent="0.25">
      <c r="B14120" t="s">
        <v>5179</v>
      </c>
    </row>
    <row r="14121" spans="2:2" x14ac:dyDescent="0.25">
      <c r="B14121" t="s">
        <v>5165</v>
      </c>
    </row>
    <row r="14122" spans="2:2" x14ac:dyDescent="0.25">
      <c r="B14122" t="s">
        <v>5347</v>
      </c>
    </row>
    <row r="14123" spans="2:2" x14ac:dyDescent="0.25">
      <c r="B14123" t="s">
        <v>5315</v>
      </c>
    </row>
    <row r="14124" spans="2:2" x14ac:dyDescent="0.25">
      <c r="B14124" t="s">
        <v>5490</v>
      </c>
    </row>
    <row r="14125" spans="2:2" x14ac:dyDescent="0.25">
      <c r="B14125" t="s">
        <v>5229</v>
      </c>
    </row>
    <row r="14126" spans="2:2" x14ac:dyDescent="0.25">
      <c r="B14126" t="s">
        <v>5183</v>
      </c>
    </row>
    <row r="14127" spans="2:2" x14ac:dyDescent="0.25">
      <c r="B14127" t="s">
        <v>5171</v>
      </c>
    </row>
    <row r="14128" spans="2:2" x14ac:dyDescent="0.25">
      <c r="B14128" t="s">
        <v>5184</v>
      </c>
    </row>
    <row r="14129" spans="2:2" x14ac:dyDescent="0.25">
      <c r="B14129" t="s">
        <v>5173</v>
      </c>
    </row>
    <row r="14130" spans="2:2" x14ac:dyDescent="0.25">
      <c r="B14130" t="s">
        <v>5174</v>
      </c>
    </row>
    <row r="14131" spans="2:2" x14ac:dyDescent="0.25">
      <c r="B14131" t="s">
        <v>5175</v>
      </c>
    </row>
    <row r="14132" spans="2:2" x14ac:dyDescent="0.25">
      <c r="B14132" t="s">
        <v>5186</v>
      </c>
    </row>
    <row r="14133" spans="2:2" x14ac:dyDescent="0.25">
      <c r="B14133" t="s">
        <v>5177</v>
      </c>
    </row>
    <row r="14134" spans="2:2" x14ac:dyDescent="0.25">
      <c r="B14134" t="s">
        <v>5178</v>
      </c>
    </row>
    <row r="14135" spans="2:2" x14ac:dyDescent="0.25">
      <c r="B14135" t="s">
        <v>5179</v>
      </c>
    </row>
    <row r="14136" spans="2:2" x14ac:dyDescent="0.25">
      <c r="B14136" t="s">
        <v>5165</v>
      </c>
    </row>
    <row r="14137" spans="2:2" x14ac:dyDescent="0.25">
      <c r="B14137" t="s">
        <v>5358</v>
      </c>
    </row>
    <row r="14138" spans="2:2" x14ac:dyDescent="0.25">
      <c r="B14138" t="s">
        <v>5181</v>
      </c>
    </row>
    <row r="14139" spans="2:2" x14ac:dyDescent="0.25">
      <c r="B14139" t="s">
        <v>5259</v>
      </c>
    </row>
    <row r="14140" spans="2:2" x14ac:dyDescent="0.25">
      <c r="B14140" t="s">
        <v>5229</v>
      </c>
    </row>
    <row r="14141" spans="2:2" x14ac:dyDescent="0.25">
      <c r="B14141" t="s">
        <v>5564</v>
      </c>
    </row>
    <row r="14142" spans="2:2" x14ac:dyDescent="0.25">
      <c r="B14142" t="s">
        <v>5171</v>
      </c>
    </row>
    <row r="14143" spans="2:2" x14ac:dyDescent="0.25">
      <c r="B14143" t="s">
        <v>5184</v>
      </c>
    </row>
    <row r="14144" spans="2:2" x14ac:dyDescent="0.25">
      <c r="B14144" t="s">
        <v>5173</v>
      </c>
    </row>
    <row r="14145" spans="2:2" x14ac:dyDescent="0.25">
      <c r="B14145" t="s">
        <v>5174</v>
      </c>
    </row>
    <row r="14146" spans="2:2" x14ac:dyDescent="0.25">
      <c r="B14146" t="s">
        <v>5175</v>
      </c>
    </row>
    <row r="14147" spans="2:2" x14ac:dyDescent="0.25">
      <c r="B14147" t="s">
        <v>5176</v>
      </c>
    </row>
    <row r="14148" spans="2:2" x14ac:dyDescent="0.25">
      <c r="B14148" t="s">
        <v>5177</v>
      </c>
    </row>
    <row r="14149" spans="2:2" x14ac:dyDescent="0.25">
      <c r="B14149" t="s">
        <v>5178</v>
      </c>
    </row>
    <row r="14150" spans="2:2" x14ac:dyDescent="0.25">
      <c r="B14150" t="s">
        <v>5179</v>
      </c>
    </row>
    <row r="14151" spans="2:2" x14ac:dyDescent="0.25">
      <c r="B14151" t="s">
        <v>5165</v>
      </c>
    </row>
    <row r="14152" spans="2:2" x14ac:dyDescent="0.25">
      <c r="B14152" t="s">
        <v>5372</v>
      </c>
    </row>
    <row r="14153" spans="2:2" x14ac:dyDescent="0.25">
      <c r="B14153" t="s">
        <v>5279</v>
      </c>
    </row>
    <row r="14154" spans="2:2" x14ac:dyDescent="0.25">
      <c r="B14154" t="s">
        <v>5530</v>
      </c>
    </row>
    <row r="14155" spans="2:2" x14ac:dyDescent="0.25">
      <c r="B14155" t="s">
        <v>5229</v>
      </c>
    </row>
    <row r="14156" spans="2:2" x14ac:dyDescent="0.25">
      <c r="B14156" t="s">
        <v>5365</v>
      </c>
    </row>
    <row r="14157" spans="2:2" x14ac:dyDescent="0.25">
      <c r="B14157" t="s">
        <v>5353</v>
      </c>
    </row>
    <row r="14158" spans="2:2" x14ac:dyDescent="0.25">
      <c r="B14158" t="s">
        <v>5184</v>
      </c>
    </row>
    <row r="14159" spans="2:2" x14ac:dyDescent="0.25">
      <c r="B14159" t="s">
        <v>5173</v>
      </c>
    </row>
    <row r="14160" spans="2:2" x14ac:dyDescent="0.25">
      <c r="B14160" t="s">
        <v>5201</v>
      </c>
    </row>
    <row r="14161" spans="2:2" x14ac:dyDescent="0.25">
      <c r="B14161" t="s">
        <v>5175</v>
      </c>
    </row>
    <row r="14162" spans="2:2" x14ac:dyDescent="0.25">
      <c r="B14162" t="s">
        <v>5176</v>
      </c>
    </row>
    <row r="14163" spans="2:2" x14ac:dyDescent="0.25">
      <c r="B14163" t="s">
        <v>5177</v>
      </c>
    </row>
    <row r="14164" spans="2:2" x14ac:dyDescent="0.25">
      <c r="B14164" t="s">
        <v>5178</v>
      </c>
    </row>
    <row r="14165" spans="2:2" x14ac:dyDescent="0.25">
      <c r="B14165" t="s">
        <v>5179</v>
      </c>
    </row>
    <row r="14166" spans="2:2" x14ac:dyDescent="0.25">
      <c r="B14166" t="s">
        <v>5165</v>
      </c>
    </row>
    <row r="14167" spans="2:2" x14ac:dyDescent="0.25">
      <c r="B14167" t="s">
        <v>5255</v>
      </c>
    </row>
    <row r="14168" spans="2:2" x14ac:dyDescent="0.25">
      <c r="B14168" t="s">
        <v>5351</v>
      </c>
    </row>
    <row r="14169" spans="2:2" x14ac:dyDescent="0.25">
      <c r="B14169" t="s">
        <v>5214</v>
      </c>
    </row>
    <row r="14170" spans="2:2" x14ac:dyDescent="0.25">
      <c r="B14170" t="s">
        <v>5199</v>
      </c>
    </row>
    <row r="14171" spans="2:2" x14ac:dyDescent="0.25">
      <c r="B14171" t="s">
        <v>5316</v>
      </c>
    </row>
    <row r="14172" spans="2:2" x14ac:dyDescent="0.25">
      <c r="B14172" t="s">
        <v>5171</v>
      </c>
    </row>
    <row r="14173" spans="2:2" x14ac:dyDescent="0.25">
      <c r="B14173" t="s">
        <v>5184</v>
      </c>
    </row>
    <row r="14174" spans="2:2" x14ac:dyDescent="0.25">
      <c r="B14174" t="s">
        <v>5173</v>
      </c>
    </row>
    <row r="14175" spans="2:2" x14ac:dyDescent="0.25">
      <c r="B14175" t="s">
        <v>5201</v>
      </c>
    </row>
    <row r="14176" spans="2:2" x14ac:dyDescent="0.25">
      <c r="B14176" t="s">
        <v>5185</v>
      </c>
    </row>
    <row r="14177" spans="2:2" x14ac:dyDescent="0.25">
      <c r="B14177" t="s">
        <v>5186</v>
      </c>
    </row>
    <row r="14178" spans="2:2" x14ac:dyDescent="0.25">
      <c r="B14178" t="s">
        <v>5187</v>
      </c>
    </row>
    <row r="14179" spans="2:2" x14ac:dyDescent="0.25">
      <c r="B14179" t="s">
        <v>5178</v>
      </c>
    </row>
    <row r="14180" spans="2:2" x14ac:dyDescent="0.25">
      <c r="B14180" t="s">
        <v>5179</v>
      </c>
    </row>
    <row r="14181" spans="2:2" x14ac:dyDescent="0.25">
      <c r="B14181" t="s">
        <v>5165</v>
      </c>
    </row>
    <row r="14182" spans="2:2" x14ac:dyDescent="0.25">
      <c r="B14182" t="s">
        <v>5221</v>
      </c>
    </row>
    <row r="14183" spans="2:2" x14ac:dyDescent="0.25">
      <c r="B14183" t="s">
        <v>5217</v>
      </c>
    </row>
    <row r="14184" spans="2:2" x14ac:dyDescent="0.25">
      <c r="B14184" t="s">
        <v>5228</v>
      </c>
    </row>
    <row r="14185" spans="2:2" x14ac:dyDescent="0.25">
      <c r="B14185" t="s">
        <v>5191</v>
      </c>
    </row>
    <row r="14186" spans="2:2" x14ac:dyDescent="0.25">
      <c r="B14186" t="s">
        <v>5277</v>
      </c>
    </row>
    <row r="14187" spans="2:2" x14ac:dyDescent="0.25">
      <c r="B14187" t="s">
        <v>5171</v>
      </c>
    </row>
    <row r="14188" spans="2:2" x14ac:dyDescent="0.25">
      <c r="B14188" t="s">
        <v>5184</v>
      </c>
    </row>
    <row r="14189" spans="2:2" x14ac:dyDescent="0.25">
      <c r="B14189" t="s">
        <v>5173</v>
      </c>
    </row>
    <row r="14190" spans="2:2" x14ac:dyDescent="0.25">
      <c r="B14190" t="s">
        <v>5174</v>
      </c>
    </row>
    <row r="14191" spans="2:2" x14ac:dyDescent="0.25">
      <c r="B14191" t="s">
        <v>5175</v>
      </c>
    </row>
    <row r="14192" spans="2:2" x14ac:dyDescent="0.25">
      <c r="B14192" t="s">
        <v>5176</v>
      </c>
    </row>
    <row r="14193" spans="2:2" x14ac:dyDescent="0.25">
      <c r="B14193" t="s">
        <v>5177</v>
      </c>
    </row>
    <row r="14194" spans="2:2" x14ac:dyDescent="0.25">
      <c r="B14194" t="s">
        <v>5178</v>
      </c>
    </row>
    <row r="14195" spans="2:2" x14ac:dyDescent="0.25">
      <c r="B14195" t="s">
        <v>5179</v>
      </c>
    </row>
    <row r="14196" spans="2:2" x14ac:dyDescent="0.25">
      <c r="B14196" t="s">
        <v>5165</v>
      </c>
    </row>
    <row r="14197" spans="2:2" x14ac:dyDescent="0.25">
      <c r="B14197" t="s">
        <v>5402</v>
      </c>
    </row>
    <row r="14198" spans="2:2" x14ac:dyDescent="0.25">
      <c r="B14198" t="s">
        <v>5348</v>
      </c>
    </row>
    <row r="14199" spans="2:2" x14ac:dyDescent="0.25">
      <c r="B14199" t="s">
        <v>5345</v>
      </c>
    </row>
    <row r="14200" spans="2:2" x14ac:dyDescent="0.25">
      <c r="B14200" t="s">
        <v>5199</v>
      </c>
    </row>
    <row r="14201" spans="2:2" x14ac:dyDescent="0.25">
      <c r="B14201" t="s">
        <v>5230</v>
      </c>
    </row>
    <row r="14202" spans="2:2" x14ac:dyDescent="0.25">
      <c r="B14202" t="s">
        <v>5171</v>
      </c>
    </row>
    <row r="14203" spans="2:2" x14ac:dyDescent="0.25">
      <c r="B14203" t="s">
        <v>5184</v>
      </c>
    </row>
    <row r="14204" spans="2:2" x14ac:dyDescent="0.25">
      <c r="B14204" t="s">
        <v>5173</v>
      </c>
    </row>
    <row r="14205" spans="2:2" x14ac:dyDescent="0.25">
      <c r="B14205" t="s">
        <v>5201</v>
      </c>
    </row>
    <row r="14206" spans="2:2" x14ac:dyDescent="0.25">
      <c r="B14206" t="s">
        <v>5185</v>
      </c>
    </row>
    <row r="14207" spans="2:2" x14ac:dyDescent="0.25">
      <c r="B14207" t="s">
        <v>5186</v>
      </c>
    </row>
    <row r="14208" spans="2:2" x14ac:dyDescent="0.25">
      <c r="B14208" t="s">
        <v>5187</v>
      </c>
    </row>
    <row r="14209" spans="2:2" x14ac:dyDescent="0.25">
      <c r="B14209" t="s">
        <v>5178</v>
      </c>
    </row>
    <row r="14210" spans="2:2" x14ac:dyDescent="0.25">
      <c r="B14210" t="s">
        <v>5179</v>
      </c>
    </row>
    <row r="14211" spans="2:2" x14ac:dyDescent="0.25">
      <c r="B14211" t="s">
        <v>5165</v>
      </c>
    </row>
    <row r="14212" spans="2:2" x14ac:dyDescent="0.25">
      <c r="B14212" t="s">
        <v>5227</v>
      </c>
    </row>
    <row r="14213" spans="2:2" x14ac:dyDescent="0.25">
      <c r="B14213" t="s">
        <v>5242</v>
      </c>
    </row>
    <row r="14214" spans="2:2" x14ac:dyDescent="0.25">
      <c r="B14214" t="s">
        <v>5367</v>
      </c>
    </row>
    <row r="14215" spans="2:2" x14ac:dyDescent="0.25">
      <c r="B14215" t="s">
        <v>5191</v>
      </c>
    </row>
    <row r="14216" spans="2:2" x14ac:dyDescent="0.25">
      <c r="B14216" t="s">
        <v>5295</v>
      </c>
    </row>
    <row r="14217" spans="2:2" x14ac:dyDescent="0.25">
      <c r="B14217" t="s">
        <v>5171</v>
      </c>
    </row>
    <row r="14218" spans="2:2" x14ac:dyDescent="0.25">
      <c r="B14218" t="s">
        <v>5184</v>
      </c>
    </row>
    <row r="14219" spans="2:2" x14ac:dyDescent="0.25">
      <c r="B14219" t="s">
        <v>5173</v>
      </c>
    </row>
    <row r="14220" spans="2:2" x14ac:dyDescent="0.25">
      <c r="B14220" t="s">
        <v>5201</v>
      </c>
    </row>
    <row r="14221" spans="2:2" x14ac:dyDescent="0.25">
      <c r="B14221" t="s">
        <v>5175</v>
      </c>
    </row>
    <row r="14222" spans="2:2" x14ac:dyDescent="0.25">
      <c r="B14222" t="s">
        <v>5176</v>
      </c>
    </row>
    <row r="14223" spans="2:2" x14ac:dyDescent="0.25">
      <c r="B14223" t="s">
        <v>5177</v>
      </c>
    </row>
    <row r="14224" spans="2:2" x14ac:dyDescent="0.25">
      <c r="B14224" t="s">
        <v>5178</v>
      </c>
    </row>
    <row r="14225" spans="2:2" x14ac:dyDescent="0.25">
      <c r="B14225" t="s">
        <v>5179</v>
      </c>
    </row>
    <row r="14226" spans="2:2" x14ac:dyDescent="0.25">
      <c r="B14226" t="s">
        <v>5165</v>
      </c>
    </row>
    <row r="14227" spans="2:2" x14ac:dyDescent="0.25">
      <c r="B14227" t="s">
        <v>5197</v>
      </c>
    </row>
    <row r="14228" spans="2:2" x14ac:dyDescent="0.25">
      <c r="B14228" t="s">
        <v>5420</v>
      </c>
    </row>
    <row r="14229" spans="2:2" x14ac:dyDescent="0.25">
      <c r="B14229" t="s">
        <v>5541</v>
      </c>
    </row>
    <row r="14230" spans="2:2" x14ac:dyDescent="0.25">
      <c r="B14230" t="s">
        <v>5169</v>
      </c>
    </row>
    <row r="14231" spans="2:2" x14ac:dyDescent="0.25">
      <c r="B14231" t="s">
        <v>5254</v>
      </c>
    </row>
    <row r="14232" spans="2:2" x14ac:dyDescent="0.25">
      <c r="B14232" t="s">
        <v>5171</v>
      </c>
    </row>
    <row r="14233" spans="2:2" x14ac:dyDescent="0.25">
      <c r="B14233" t="s">
        <v>5184</v>
      </c>
    </row>
    <row r="14234" spans="2:2" x14ac:dyDescent="0.25">
      <c r="B14234" t="s">
        <v>5173</v>
      </c>
    </row>
    <row r="14235" spans="2:2" x14ac:dyDescent="0.25">
      <c r="B14235" t="s">
        <v>5174</v>
      </c>
    </row>
    <row r="14236" spans="2:2" x14ac:dyDescent="0.25">
      <c r="B14236" t="s">
        <v>5175</v>
      </c>
    </row>
    <row r="14237" spans="2:2" x14ac:dyDescent="0.25">
      <c r="B14237" t="s">
        <v>5186</v>
      </c>
    </row>
    <row r="14238" spans="2:2" x14ac:dyDescent="0.25">
      <c r="B14238" t="s">
        <v>5187</v>
      </c>
    </row>
    <row r="14239" spans="2:2" x14ac:dyDescent="0.25">
      <c r="B14239" t="s">
        <v>5178</v>
      </c>
    </row>
    <row r="14240" spans="2:2" x14ac:dyDescent="0.25">
      <c r="B14240" t="s">
        <v>5179</v>
      </c>
    </row>
    <row r="14241" spans="2:2" x14ac:dyDescent="0.25">
      <c r="B14241" t="s">
        <v>5165</v>
      </c>
    </row>
    <row r="14242" spans="2:2" x14ac:dyDescent="0.25">
      <c r="B14242" t="s">
        <v>5324</v>
      </c>
    </row>
    <row r="14243" spans="2:2" x14ac:dyDescent="0.25">
      <c r="B14243" t="s">
        <v>5189</v>
      </c>
    </row>
    <row r="14244" spans="2:2" x14ac:dyDescent="0.25">
      <c r="B14244" t="s">
        <v>5388</v>
      </c>
    </row>
    <row r="14245" spans="2:2" x14ac:dyDescent="0.25">
      <c r="B14245" t="s">
        <v>5169</v>
      </c>
    </row>
    <row r="14246" spans="2:2" x14ac:dyDescent="0.25">
      <c r="B14246" t="s">
        <v>5406</v>
      </c>
    </row>
    <row r="14247" spans="2:2" x14ac:dyDescent="0.25">
      <c r="B14247" t="s">
        <v>5171</v>
      </c>
    </row>
    <row r="14248" spans="2:2" x14ac:dyDescent="0.25">
      <c r="B14248" t="s">
        <v>5172</v>
      </c>
    </row>
    <row r="14249" spans="2:2" x14ac:dyDescent="0.25">
      <c r="B14249" t="s">
        <v>5173</v>
      </c>
    </row>
    <row r="14250" spans="2:2" x14ac:dyDescent="0.25">
      <c r="B14250" t="s">
        <v>5174</v>
      </c>
    </row>
    <row r="14251" spans="2:2" x14ac:dyDescent="0.25">
      <c r="B14251" t="s">
        <v>5185</v>
      </c>
    </row>
    <row r="14252" spans="2:2" x14ac:dyDescent="0.25">
      <c r="B14252" t="s">
        <v>5186</v>
      </c>
    </row>
    <row r="14253" spans="2:2" x14ac:dyDescent="0.25">
      <c r="B14253" t="s">
        <v>5187</v>
      </c>
    </row>
    <row r="14254" spans="2:2" x14ac:dyDescent="0.25">
      <c r="B14254" t="s">
        <v>5178</v>
      </c>
    </row>
    <row r="14255" spans="2:2" x14ac:dyDescent="0.25">
      <c r="B14255" t="s">
        <v>5179</v>
      </c>
    </row>
    <row r="14256" spans="2:2" x14ac:dyDescent="0.25">
      <c r="B14256" t="s">
        <v>5165</v>
      </c>
    </row>
    <row r="14257" spans="2:2" x14ac:dyDescent="0.25">
      <c r="B14257" t="s">
        <v>5216</v>
      </c>
    </row>
    <row r="14258" spans="2:2" x14ac:dyDescent="0.25">
      <c r="B14258" t="s">
        <v>5217</v>
      </c>
    </row>
    <row r="14259" spans="2:2" x14ac:dyDescent="0.25">
      <c r="B14259" t="s">
        <v>5264</v>
      </c>
    </row>
    <row r="14260" spans="2:2" x14ac:dyDescent="0.25">
      <c r="B14260" t="s">
        <v>5191</v>
      </c>
    </row>
    <row r="14261" spans="2:2" x14ac:dyDescent="0.25">
      <c r="B14261" t="s">
        <v>5200</v>
      </c>
    </row>
    <row r="14262" spans="2:2" x14ac:dyDescent="0.25">
      <c r="B14262" t="s">
        <v>5171</v>
      </c>
    </row>
    <row r="14263" spans="2:2" x14ac:dyDescent="0.25">
      <c r="B14263" t="s">
        <v>5184</v>
      </c>
    </row>
    <row r="14264" spans="2:2" x14ac:dyDescent="0.25">
      <c r="B14264" t="s">
        <v>5173</v>
      </c>
    </row>
    <row r="14265" spans="2:2" x14ac:dyDescent="0.25">
      <c r="B14265" t="s">
        <v>5201</v>
      </c>
    </row>
    <row r="14266" spans="2:2" x14ac:dyDescent="0.25">
      <c r="B14266" t="s">
        <v>5175</v>
      </c>
    </row>
    <row r="14267" spans="2:2" x14ac:dyDescent="0.25">
      <c r="B14267" t="s">
        <v>5186</v>
      </c>
    </row>
    <row r="14268" spans="2:2" x14ac:dyDescent="0.25">
      <c r="B14268" t="s">
        <v>5177</v>
      </c>
    </row>
    <row r="14269" spans="2:2" x14ac:dyDescent="0.25">
      <c r="B14269" t="s">
        <v>5178</v>
      </c>
    </row>
    <row r="14270" spans="2:2" x14ac:dyDescent="0.25">
      <c r="B14270" t="s">
        <v>5179</v>
      </c>
    </row>
    <row r="14271" spans="2:2" x14ac:dyDescent="0.25">
      <c r="B14271" t="s">
        <v>5165</v>
      </c>
    </row>
    <row r="14272" spans="2:2" x14ac:dyDescent="0.25">
      <c r="B14272" t="s">
        <v>5241</v>
      </c>
    </row>
    <row r="14273" spans="2:2" x14ac:dyDescent="0.25">
      <c r="B14273" t="s">
        <v>5242</v>
      </c>
    </row>
    <row r="14274" spans="2:2" x14ac:dyDescent="0.25">
      <c r="B14274" t="s">
        <v>5481</v>
      </c>
    </row>
    <row r="14275" spans="2:2" x14ac:dyDescent="0.25">
      <c r="B14275" t="s">
        <v>5169</v>
      </c>
    </row>
    <row r="14276" spans="2:2" x14ac:dyDescent="0.25">
      <c r="B14276" t="s">
        <v>5250</v>
      </c>
    </row>
    <row r="14277" spans="2:2" x14ac:dyDescent="0.25">
      <c r="B14277" t="s">
        <v>5171</v>
      </c>
    </row>
    <row r="14278" spans="2:2" x14ac:dyDescent="0.25">
      <c r="B14278" t="s">
        <v>5184</v>
      </c>
    </row>
    <row r="14279" spans="2:2" x14ac:dyDescent="0.25">
      <c r="B14279" t="s">
        <v>5173</v>
      </c>
    </row>
    <row r="14280" spans="2:2" x14ac:dyDescent="0.25">
      <c r="B14280" t="s">
        <v>5174</v>
      </c>
    </row>
    <row r="14281" spans="2:2" x14ac:dyDescent="0.25">
      <c r="B14281" t="s">
        <v>5185</v>
      </c>
    </row>
    <row r="14282" spans="2:2" x14ac:dyDescent="0.25">
      <c r="B14282" t="s">
        <v>5186</v>
      </c>
    </row>
    <row r="14283" spans="2:2" x14ac:dyDescent="0.25">
      <c r="B14283" t="s">
        <v>5177</v>
      </c>
    </row>
    <row r="14284" spans="2:2" x14ac:dyDescent="0.25">
      <c r="B14284" t="s">
        <v>5178</v>
      </c>
    </row>
    <row r="14285" spans="2:2" x14ac:dyDescent="0.25">
      <c r="B14285" t="s">
        <v>5179</v>
      </c>
    </row>
    <row r="14286" spans="2:2" x14ac:dyDescent="0.25">
      <c r="B14286" t="s">
        <v>5165</v>
      </c>
    </row>
    <row r="14287" spans="2:2" x14ac:dyDescent="0.25">
      <c r="B14287" t="s">
        <v>5350</v>
      </c>
    </row>
    <row r="14288" spans="2:2" x14ac:dyDescent="0.25">
      <c r="B14288" t="s">
        <v>5351</v>
      </c>
    </row>
    <row r="14289" spans="2:2" x14ac:dyDescent="0.25">
      <c r="B14289" t="s">
        <v>5518</v>
      </c>
    </row>
    <row r="14290" spans="2:2" x14ac:dyDescent="0.25">
      <c r="B14290" t="s">
        <v>5229</v>
      </c>
    </row>
    <row r="14291" spans="2:2" x14ac:dyDescent="0.25">
      <c r="B14291" t="s">
        <v>5170</v>
      </c>
    </row>
    <row r="14292" spans="2:2" x14ac:dyDescent="0.25">
      <c r="B14292" t="s">
        <v>5171</v>
      </c>
    </row>
    <row r="14293" spans="2:2" x14ac:dyDescent="0.25">
      <c r="B14293" t="s">
        <v>5184</v>
      </c>
    </row>
    <row r="14294" spans="2:2" x14ac:dyDescent="0.25">
      <c r="B14294" t="s">
        <v>5173</v>
      </c>
    </row>
    <row r="14295" spans="2:2" x14ac:dyDescent="0.25">
      <c r="B14295" t="s">
        <v>5201</v>
      </c>
    </row>
    <row r="14296" spans="2:2" x14ac:dyDescent="0.25">
      <c r="B14296" t="s">
        <v>5185</v>
      </c>
    </row>
    <row r="14297" spans="2:2" x14ac:dyDescent="0.25">
      <c r="B14297" t="s">
        <v>5176</v>
      </c>
    </row>
    <row r="14298" spans="2:2" x14ac:dyDescent="0.25">
      <c r="B14298" t="s">
        <v>5177</v>
      </c>
    </row>
    <row r="14299" spans="2:2" x14ac:dyDescent="0.25">
      <c r="B14299" t="s">
        <v>5178</v>
      </c>
    </row>
    <row r="14300" spans="2:2" x14ac:dyDescent="0.25">
      <c r="B14300" t="s">
        <v>5179</v>
      </c>
    </row>
    <row r="14301" spans="2:2" x14ac:dyDescent="0.25">
      <c r="B14301" t="s">
        <v>5165</v>
      </c>
    </row>
    <row r="14302" spans="2:2" x14ac:dyDescent="0.25">
      <c r="B14302" t="s">
        <v>5252</v>
      </c>
    </row>
    <row r="14303" spans="2:2" x14ac:dyDescent="0.25">
      <c r="B14303" t="s">
        <v>5198</v>
      </c>
    </row>
    <row r="14304" spans="2:2" x14ac:dyDescent="0.25">
      <c r="B14304" t="s">
        <v>5239</v>
      </c>
    </row>
    <row r="14305" spans="2:2" x14ac:dyDescent="0.25">
      <c r="B14305" t="s">
        <v>5229</v>
      </c>
    </row>
    <row r="14306" spans="2:2" x14ac:dyDescent="0.25">
      <c r="B14306" t="s">
        <v>5192</v>
      </c>
    </row>
    <row r="14307" spans="2:2" x14ac:dyDescent="0.25">
      <c r="B14307" t="s">
        <v>5451</v>
      </c>
    </row>
    <row r="14308" spans="2:2" x14ac:dyDescent="0.25">
      <c r="B14308" t="s">
        <v>5184</v>
      </c>
    </row>
    <row r="14309" spans="2:2" x14ac:dyDescent="0.25">
      <c r="B14309" t="s">
        <v>5173</v>
      </c>
    </row>
    <row r="14310" spans="2:2" x14ac:dyDescent="0.25">
      <c r="B14310" t="s">
        <v>5201</v>
      </c>
    </row>
    <row r="14311" spans="2:2" x14ac:dyDescent="0.25">
      <c r="B14311" t="s">
        <v>5185</v>
      </c>
    </row>
    <row r="14312" spans="2:2" x14ac:dyDescent="0.25">
      <c r="B14312" t="s">
        <v>5186</v>
      </c>
    </row>
    <row r="14313" spans="2:2" x14ac:dyDescent="0.25">
      <c r="B14313" t="s">
        <v>5187</v>
      </c>
    </row>
    <row r="14314" spans="2:2" x14ac:dyDescent="0.25">
      <c r="B14314" t="s">
        <v>5178</v>
      </c>
    </row>
    <row r="14315" spans="2:2" x14ac:dyDescent="0.25">
      <c r="B14315" t="s">
        <v>5179</v>
      </c>
    </row>
    <row r="14316" spans="2:2" x14ac:dyDescent="0.25">
      <c r="B14316" t="s">
        <v>5165</v>
      </c>
    </row>
    <row r="14317" spans="2:2" x14ac:dyDescent="0.25">
      <c r="B14317" t="s">
        <v>5227</v>
      </c>
    </row>
    <row r="14318" spans="2:2" x14ac:dyDescent="0.25">
      <c r="B14318" t="s">
        <v>5242</v>
      </c>
    </row>
    <row r="14319" spans="2:2" x14ac:dyDescent="0.25">
      <c r="B14319" t="s">
        <v>5337</v>
      </c>
    </row>
    <row r="14320" spans="2:2" x14ac:dyDescent="0.25">
      <c r="B14320" t="s">
        <v>5191</v>
      </c>
    </row>
    <row r="14321" spans="2:2" x14ac:dyDescent="0.25">
      <c r="B14321" t="s">
        <v>5183</v>
      </c>
    </row>
    <row r="14322" spans="2:2" x14ac:dyDescent="0.25">
      <c r="B14322" t="s">
        <v>5171</v>
      </c>
    </row>
    <row r="14323" spans="2:2" x14ac:dyDescent="0.25">
      <c r="B14323" t="s">
        <v>5184</v>
      </c>
    </row>
    <row r="14324" spans="2:2" x14ac:dyDescent="0.25">
      <c r="B14324" t="s">
        <v>5173</v>
      </c>
    </row>
    <row r="14325" spans="2:2" x14ac:dyDescent="0.25">
      <c r="B14325" t="s">
        <v>5201</v>
      </c>
    </row>
    <row r="14326" spans="2:2" x14ac:dyDescent="0.25">
      <c r="B14326" t="s">
        <v>5175</v>
      </c>
    </row>
    <row r="14327" spans="2:2" x14ac:dyDescent="0.25">
      <c r="B14327" t="s">
        <v>5176</v>
      </c>
    </row>
    <row r="14328" spans="2:2" x14ac:dyDescent="0.25">
      <c r="B14328" t="s">
        <v>5177</v>
      </c>
    </row>
    <row r="14329" spans="2:2" x14ac:dyDescent="0.25">
      <c r="B14329" t="s">
        <v>5178</v>
      </c>
    </row>
    <row r="14330" spans="2:2" x14ac:dyDescent="0.25">
      <c r="B14330" t="s">
        <v>5179</v>
      </c>
    </row>
    <row r="14331" spans="2:2" x14ac:dyDescent="0.25">
      <c r="B14331" t="s">
        <v>5165</v>
      </c>
    </row>
    <row r="14332" spans="2:2" x14ac:dyDescent="0.25">
      <c r="B14332" t="s">
        <v>5372</v>
      </c>
    </row>
    <row r="14333" spans="2:2" x14ac:dyDescent="0.25">
      <c r="B14333" t="s">
        <v>5222</v>
      </c>
    </row>
    <row r="14334" spans="2:2" x14ac:dyDescent="0.25">
      <c r="B14334" t="s">
        <v>5418</v>
      </c>
    </row>
    <row r="14335" spans="2:2" x14ac:dyDescent="0.25">
      <c r="B14335" t="s">
        <v>5229</v>
      </c>
    </row>
    <row r="14336" spans="2:2" x14ac:dyDescent="0.25">
      <c r="B14336" t="s">
        <v>5313</v>
      </c>
    </row>
    <row r="14337" spans="2:2" x14ac:dyDescent="0.25">
      <c r="B14337" t="s">
        <v>5676</v>
      </c>
    </row>
    <row r="14338" spans="2:2" x14ac:dyDescent="0.25">
      <c r="B14338" t="s">
        <v>5184</v>
      </c>
    </row>
    <row r="14339" spans="2:2" x14ac:dyDescent="0.25">
      <c r="B14339" t="s">
        <v>5173</v>
      </c>
    </row>
    <row r="14340" spans="2:2" x14ac:dyDescent="0.25">
      <c r="B14340" t="s">
        <v>5174</v>
      </c>
    </row>
    <row r="14341" spans="2:2" x14ac:dyDescent="0.25">
      <c r="B14341" t="s">
        <v>5185</v>
      </c>
    </row>
    <row r="14342" spans="2:2" x14ac:dyDescent="0.25">
      <c r="B14342" t="s">
        <v>5176</v>
      </c>
    </row>
    <row r="14343" spans="2:2" x14ac:dyDescent="0.25">
      <c r="B14343" t="s">
        <v>5177</v>
      </c>
    </row>
    <row r="14344" spans="2:2" x14ac:dyDescent="0.25">
      <c r="B14344" t="s">
        <v>5178</v>
      </c>
    </row>
    <row r="14345" spans="2:2" x14ac:dyDescent="0.25">
      <c r="B14345" t="s">
        <v>5179</v>
      </c>
    </row>
    <row r="14346" spans="2:2" x14ac:dyDescent="0.25">
      <c r="B14346" t="s">
        <v>5165</v>
      </c>
    </row>
    <row r="14347" spans="2:2" x14ac:dyDescent="0.25">
      <c r="B14347" t="s">
        <v>5271</v>
      </c>
    </row>
    <row r="14348" spans="2:2" x14ac:dyDescent="0.25">
      <c r="B14348" t="s">
        <v>5445</v>
      </c>
    </row>
    <row r="14349" spans="2:2" x14ac:dyDescent="0.25">
      <c r="B14349" t="s">
        <v>5218</v>
      </c>
    </row>
    <row r="14350" spans="2:2" x14ac:dyDescent="0.25">
      <c r="B14350" t="s">
        <v>5199</v>
      </c>
    </row>
    <row r="14351" spans="2:2" x14ac:dyDescent="0.25">
      <c r="B14351" t="s">
        <v>5277</v>
      </c>
    </row>
    <row r="14352" spans="2:2" x14ac:dyDescent="0.25">
      <c r="B14352" t="s">
        <v>5171</v>
      </c>
    </row>
    <row r="14353" spans="2:2" x14ac:dyDescent="0.25">
      <c r="B14353" t="s">
        <v>5184</v>
      </c>
    </row>
    <row r="14354" spans="2:2" x14ac:dyDescent="0.25">
      <c r="B14354" t="s">
        <v>5173</v>
      </c>
    </row>
    <row r="14355" spans="2:2" x14ac:dyDescent="0.25">
      <c r="B14355" t="s">
        <v>5201</v>
      </c>
    </row>
    <row r="14356" spans="2:2" x14ac:dyDescent="0.25">
      <c r="B14356" t="s">
        <v>5175</v>
      </c>
    </row>
    <row r="14357" spans="2:2" x14ac:dyDescent="0.25">
      <c r="B14357" t="s">
        <v>5186</v>
      </c>
    </row>
    <row r="14358" spans="2:2" x14ac:dyDescent="0.25">
      <c r="B14358" t="s">
        <v>5187</v>
      </c>
    </row>
    <row r="14359" spans="2:2" x14ac:dyDescent="0.25">
      <c r="B14359" t="s">
        <v>5178</v>
      </c>
    </row>
    <row r="14360" spans="2:2" x14ac:dyDescent="0.25">
      <c r="B14360" t="s">
        <v>5179</v>
      </c>
    </row>
    <row r="14361" spans="2:2" x14ac:dyDescent="0.25">
      <c r="B14361" t="s">
        <v>5165</v>
      </c>
    </row>
    <row r="14362" spans="2:2" x14ac:dyDescent="0.25">
      <c r="B14362" t="s">
        <v>5358</v>
      </c>
    </row>
    <row r="14363" spans="2:2" x14ac:dyDescent="0.25">
      <c r="B14363" t="s">
        <v>5181</v>
      </c>
    </row>
    <row r="14364" spans="2:2" x14ac:dyDescent="0.25">
      <c r="B14364" t="s">
        <v>5597</v>
      </c>
    </row>
    <row r="14365" spans="2:2" x14ac:dyDescent="0.25">
      <c r="B14365" t="s">
        <v>5229</v>
      </c>
    </row>
    <row r="14366" spans="2:2" x14ac:dyDescent="0.25">
      <c r="B14366" t="s">
        <v>5390</v>
      </c>
    </row>
    <row r="14367" spans="2:2" x14ac:dyDescent="0.25">
      <c r="B14367" t="s">
        <v>5677</v>
      </c>
    </row>
    <row r="14368" spans="2:2" x14ac:dyDescent="0.25">
      <c r="B14368" t="s">
        <v>5184</v>
      </c>
    </row>
    <row r="14369" spans="2:2" x14ac:dyDescent="0.25">
      <c r="B14369" t="s">
        <v>5173</v>
      </c>
    </row>
    <row r="14370" spans="2:2" x14ac:dyDescent="0.25">
      <c r="B14370" t="s">
        <v>5201</v>
      </c>
    </row>
    <row r="14371" spans="2:2" x14ac:dyDescent="0.25">
      <c r="B14371" t="s">
        <v>5175</v>
      </c>
    </row>
    <row r="14372" spans="2:2" x14ac:dyDescent="0.25">
      <c r="B14372" t="s">
        <v>5176</v>
      </c>
    </row>
    <row r="14373" spans="2:2" x14ac:dyDescent="0.25">
      <c r="B14373" t="s">
        <v>5177</v>
      </c>
    </row>
    <row r="14374" spans="2:2" x14ac:dyDescent="0.25">
      <c r="B14374" t="s">
        <v>5178</v>
      </c>
    </row>
    <row r="14375" spans="2:2" x14ac:dyDescent="0.25">
      <c r="B14375" t="s">
        <v>5179</v>
      </c>
    </row>
    <row r="14376" spans="2:2" x14ac:dyDescent="0.25">
      <c r="B14376" t="s">
        <v>5165</v>
      </c>
    </row>
    <row r="14377" spans="2:2" x14ac:dyDescent="0.25">
      <c r="B14377" t="s">
        <v>5323</v>
      </c>
    </row>
    <row r="14378" spans="2:2" x14ac:dyDescent="0.25">
      <c r="B14378" t="s">
        <v>5310</v>
      </c>
    </row>
    <row r="14379" spans="2:2" x14ac:dyDescent="0.25">
      <c r="B14379" t="s">
        <v>5470</v>
      </c>
    </row>
    <row r="14380" spans="2:2" x14ac:dyDescent="0.25">
      <c r="B14380" t="s">
        <v>5191</v>
      </c>
    </row>
    <row r="14381" spans="2:2" x14ac:dyDescent="0.25">
      <c r="B14381" t="s">
        <v>5320</v>
      </c>
    </row>
    <row r="14382" spans="2:2" x14ac:dyDescent="0.25">
      <c r="B14382" t="s">
        <v>5625</v>
      </c>
    </row>
    <row r="14383" spans="2:2" x14ac:dyDescent="0.25">
      <c r="B14383" t="s">
        <v>5184</v>
      </c>
    </row>
    <row r="14384" spans="2:2" x14ac:dyDescent="0.25">
      <c r="B14384" t="s">
        <v>5173</v>
      </c>
    </row>
    <row r="14385" spans="2:2" x14ac:dyDescent="0.25">
      <c r="B14385" t="s">
        <v>5174</v>
      </c>
    </row>
    <row r="14386" spans="2:2" x14ac:dyDescent="0.25">
      <c r="B14386" t="s">
        <v>5175</v>
      </c>
    </row>
    <row r="14387" spans="2:2" x14ac:dyDescent="0.25">
      <c r="B14387" t="s">
        <v>5186</v>
      </c>
    </row>
    <row r="14388" spans="2:2" x14ac:dyDescent="0.25">
      <c r="B14388" t="s">
        <v>5187</v>
      </c>
    </row>
    <row r="14389" spans="2:2" x14ac:dyDescent="0.25">
      <c r="B14389" t="s">
        <v>5178</v>
      </c>
    </row>
    <row r="14390" spans="2:2" x14ac:dyDescent="0.25">
      <c r="B14390" t="s">
        <v>5179</v>
      </c>
    </row>
    <row r="14391" spans="2:2" x14ac:dyDescent="0.25">
      <c r="B14391" t="s">
        <v>5165</v>
      </c>
    </row>
    <row r="14392" spans="2:2" x14ac:dyDescent="0.25">
      <c r="B14392" t="s">
        <v>5361</v>
      </c>
    </row>
    <row r="14393" spans="2:2" x14ac:dyDescent="0.25">
      <c r="B14393" t="s">
        <v>5213</v>
      </c>
    </row>
    <row r="14394" spans="2:2" x14ac:dyDescent="0.25">
      <c r="B14394" t="s">
        <v>5454</v>
      </c>
    </row>
    <row r="14395" spans="2:2" x14ac:dyDescent="0.25">
      <c r="B14395" t="s">
        <v>5191</v>
      </c>
    </row>
    <row r="14396" spans="2:2" x14ac:dyDescent="0.25">
      <c r="B14396" t="s">
        <v>5192</v>
      </c>
    </row>
    <row r="14397" spans="2:2" x14ac:dyDescent="0.25">
      <c r="B14397" t="s">
        <v>5171</v>
      </c>
    </row>
    <row r="14398" spans="2:2" x14ac:dyDescent="0.25">
      <c r="B14398" t="s">
        <v>5184</v>
      </c>
    </row>
    <row r="14399" spans="2:2" x14ac:dyDescent="0.25">
      <c r="B14399" t="s">
        <v>5173</v>
      </c>
    </row>
    <row r="14400" spans="2:2" x14ac:dyDescent="0.25">
      <c r="B14400" t="s">
        <v>5201</v>
      </c>
    </row>
    <row r="14401" spans="2:2" x14ac:dyDescent="0.25">
      <c r="B14401" t="s">
        <v>5175</v>
      </c>
    </row>
    <row r="14402" spans="2:2" x14ac:dyDescent="0.25">
      <c r="B14402" t="s">
        <v>5176</v>
      </c>
    </row>
    <row r="14403" spans="2:2" x14ac:dyDescent="0.25">
      <c r="B14403" t="s">
        <v>5177</v>
      </c>
    </row>
    <row r="14404" spans="2:2" x14ac:dyDescent="0.25">
      <c r="B14404" t="s">
        <v>5178</v>
      </c>
    </row>
    <row r="14405" spans="2:2" x14ac:dyDescent="0.25">
      <c r="B14405" t="s">
        <v>5179</v>
      </c>
    </row>
    <row r="14406" spans="2:2" x14ac:dyDescent="0.25">
      <c r="B14406" t="s">
        <v>5165</v>
      </c>
    </row>
    <row r="14407" spans="2:2" x14ac:dyDescent="0.25">
      <c r="B14407" t="s">
        <v>5334</v>
      </c>
    </row>
    <row r="14408" spans="2:2" x14ac:dyDescent="0.25">
      <c r="B14408" t="s">
        <v>5305</v>
      </c>
    </row>
    <row r="14409" spans="2:2" x14ac:dyDescent="0.25">
      <c r="B14409" t="s">
        <v>5508</v>
      </c>
    </row>
    <row r="14410" spans="2:2" x14ac:dyDescent="0.25">
      <c r="B14410" t="s">
        <v>5229</v>
      </c>
    </row>
    <row r="14411" spans="2:2" x14ac:dyDescent="0.25">
      <c r="B14411" t="s">
        <v>5268</v>
      </c>
    </row>
    <row r="14412" spans="2:2" x14ac:dyDescent="0.25">
      <c r="B14412" t="s">
        <v>5678</v>
      </c>
    </row>
    <row r="14413" spans="2:2" x14ac:dyDescent="0.25">
      <c r="B14413" t="s">
        <v>5184</v>
      </c>
    </row>
    <row r="14414" spans="2:2" x14ac:dyDescent="0.25">
      <c r="B14414" t="s">
        <v>5173</v>
      </c>
    </row>
    <row r="14415" spans="2:2" x14ac:dyDescent="0.25">
      <c r="B14415" t="s">
        <v>5201</v>
      </c>
    </row>
    <row r="14416" spans="2:2" x14ac:dyDescent="0.25">
      <c r="B14416" t="s">
        <v>5175</v>
      </c>
    </row>
    <row r="14417" spans="2:2" x14ac:dyDescent="0.25">
      <c r="B14417" t="s">
        <v>5186</v>
      </c>
    </row>
    <row r="14418" spans="2:2" x14ac:dyDescent="0.25">
      <c r="B14418" t="s">
        <v>5177</v>
      </c>
    </row>
    <row r="14419" spans="2:2" x14ac:dyDescent="0.25">
      <c r="B14419" t="s">
        <v>5178</v>
      </c>
    </row>
    <row r="14420" spans="2:2" x14ac:dyDescent="0.25">
      <c r="B14420" t="s">
        <v>5179</v>
      </c>
    </row>
    <row r="14421" spans="2:2" x14ac:dyDescent="0.25">
      <c r="B14421" t="s">
        <v>5165</v>
      </c>
    </row>
    <row r="14422" spans="2:2" x14ac:dyDescent="0.25">
      <c r="B14422" t="s">
        <v>5385</v>
      </c>
    </row>
    <row r="14423" spans="2:2" x14ac:dyDescent="0.25">
      <c r="B14423" t="s">
        <v>5289</v>
      </c>
    </row>
    <row r="14424" spans="2:2" x14ac:dyDescent="0.25">
      <c r="B14424" t="s">
        <v>5421</v>
      </c>
    </row>
    <row r="14425" spans="2:2" x14ac:dyDescent="0.25">
      <c r="B14425" t="s">
        <v>5169</v>
      </c>
    </row>
    <row r="14426" spans="2:2" x14ac:dyDescent="0.25">
      <c r="B14426" t="s">
        <v>5391</v>
      </c>
    </row>
    <row r="14427" spans="2:2" x14ac:dyDescent="0.25">
      <c r="B14427" t="s">
        <v>5171</v>
      </c>
    </row>
    <row r="14428" spans="2:2" x14ac:dyDescent="0.25">
      <c r="B14428" t="s">
        <v>5172</v>
      </c>
    </row>
    <row r="14429" spans="2:2" x14ac:dyDescent="0.25">
      <c r="B14429" t="s">
        <v>5261</v>
      </c>
    </row>
    <row r="14430" spans="2:2" x14ac:dyDescent="0.25">
      <c r="B14430" t="s">
        <v>5201</v>
      </c>
    </row>
    <row r="14431" spans="2:2" x14ac:dyDescent="0.25">
      <c r="B14431" t="s">
        <v>5175</v>
      </c>
    </row>
    <row r="14432" spans="2:2" x14ac:dyDescent="0.25">
      <c r="B14432" t="s">
        <v>5176</v>
      </c>
    </row>
    <row r="14433" spans="2:2" x14ac:dyDescent="0.25">
      <c r="B14433" t="s">
        <v>5177</v>
      </c>
    </row>
    <row r="14434" spans="2:2" x14ac:dyDescent="0.25">
      <c r="B14434" t="s">
        <v>5178</v>
      </c>
    </row>
    <row r="14435" spans="2:2" x14ac:dyDescent="0.25">
      <c r="B14435" t="s">
        <v>5179</v>
      </c>
    </row>
    <row r="14436" spans="2:2" x14ac:dyDescent="0.25">
      <c r="B14436" t="s">
        <v>5165</v>
      </c>
    </row>
    <row r="14437" spans="2:2" x14ac:dyDescent="0.25">
      <c r="B14437" t="s">
        <v>5271</v>
      </c>
    </row>
    <row r="14438" spans="2:2" x14ac:dyDescent="0.25">
      <c r="B14438" t="s">
        <v>5331</v>
      </c>
    </row>
    <row r="14439" spans="2:2" x14ac:dyDescent="0.25">
      <c r="B14439" t="s">
        <v>5417</v>
      </c>
    </row>
    <row r="14440" spans="2:2" x14ac:dyDescent="0.25">
      <c r="B14440" t="s">
        <v>5191</v>
      </c>
    </row>
    <row r="14441" spans="2:2" x14ac:dyDescent="0.25">
      <c r="B14441" t="s">
        <v>5208</v>
      </c>
    </row>
    <row r="14442" spans="2:2" x14ac:dyDescent="0.25">
      <c r="B14442" t="s">
        <v>5171</v>
      </c>
    </row>
    <row r="14443" spans="2:2" x14ac:dyDescent="0.25">
      <c r="B14443" t="s">
        <v>5184</v>
      </c>
    </row>
    <row r="14444" spans="2:2" x14ac:dyDescent="0.25">
      <c r="B14444" t="s">
        <v>5173</v>
      </c>
    </row>
    <row r="14445" spans="2:2" x14ac:dyDescent="0.25">
      <c r="B14445" t="s">
        <v>5201</v>
      </c>
    </row>
    <row r="14446" spans="2:2" x14ac:dyDescent="0.25">
      <c r="B14446" t="s">
        <v>5175</v>
      </c>
    </row>
    <row r="14447" spans="2:2" x14ac:dyDescent="0.25">
      <c r="B14447" t="s">
        <v>5186</v>
      </c>
    </row>
    <row r="14448" spans="2:2" x14ac:dyDescent="0.25">
      <c r="B14448" t="s">
        <v>5177</v>
      </c>
    </row>
    <row r="14449" spans="2:2" x14ac:dyDescent="0.25">
      <c r="B14449" t="s">
        <v>5178</v>
      </c>
    </row>
    <row r="14450" spans="2:2" x14ac:dyDescent="0.25">
      <c r="B14450" t="s">
        <v>5179</v>
      </c>
    </row>
    <row r="14451" spans="2:2" x14ac:dyDescent="0.25">
      <c r="B14451" t="s">
        <v>5165</v>
      </c>
    </row>
    <row r="14452" spans="2:2" x14ac:dyDescent="0.25">
      <c r="B14452" t="s">
        <v>5255</v>
      </c>
    </row>
    <row r="14453" spans="2:2" x14ac:dyDescent="0.25">
      <c r="B14453" t="s">
        <v>5354</v>
      </c>
    </row>
    <row r="14454" spans="2:2" x14ac:dyDescent="0.25">
      <c r="B14454" t="s">
        <v>5422</v>
      </c>
    </row>
    <row r="14455" spans="2:2" x14ac:dyDescent="0.25">
      <c r="B14455" t="s">
        <v>5229</v>
      </c>
    </row>
    <row r="14456" spans="2:2" x14ac:dyDescent="0.25">
      <c r="B14456" t="s">
        <v>5268</v>
      </c>
    </row>
    <row r="14457" spans="2:2" x14ac:dyDescent="0.25">
      <c r="B14457" t="s">
        <v>5679</v>
      </c>
    </row>
    <row r="14458" spans="2:2" x14ac:dyDescent="0.25">
      <c r="B14458" t="s">
        <v>5184</v>
      </c>
    </row>
    <row r="14459" spans="2:2" x14ac:dyDescent="0.25">
      <c r="B14459" t="s">
        <v>5173</v>
      </c>
    </row>
    <row r="14460" spans="2:2" x14ac:dyDescent="0.25">
      <c r="B14460" t="s">
        <v>5201</v>
      </c>
    </row>
    <row r="14461" spans="2:2" x14ac:dyDescent="0.25">
      <c r="B14461" t="s">
        <v>5185</v>
      </c>
    </row>
    <row r="14462" spans="2:2" x14ac:dyDescent="0.25">
      <c r="B14462" t="s">
        <v>5186</v>
      </c>
    </row>
    <row r="14463" spans="2:2" x14ac:dyDescent="0.25">
      <c r="B14463" t="s">
        <v>5177</v>
      </c>
    </row>
    <row r="14464" spans="2:2" x14ac:dyDescent="0.25">
      <c r="B14464" t="s">
        <v>5178</v>
      </c>
    </row>
    <row r="14465" spans="2:2" x14ac:dyDescent="0.25">
      <c r="B14465" t="s">
        <v>5179</v>
      </c>
    </row>
    <row r="14466" spans="2:2" x14ac:dyDescent="0.25">
      <c r="B14466" t="s">
        <v>5165</v>
      </c>
    </row>
    <row r="14467" spans="2:2" x14ac:dyDescent="0.25">
      <c r="B14467" t="s">
        <v>5361</v>
      </c>
    </row>
    <row r="14468" spans="2:2" x14ac:dyDescent="0.25">
      <c r="B14468" t="s">
        <v>5279</v>
      </c>
    </row>
    <row r="14469" spans="2:2" x14ac:dyDescent="0.25">
      <c r="B14469" t="s">
        <v>5500</v>
      </c>
    </row>
    <row r="14470" spans="2:2" x14ac:dyDescent="0.25">
      <c r="B14470" t="s">
        <v>5229</v>
      </c>
    </row>
    <row r="14471" spans="2:2" x14ac:dyDescent="0.25">
      <c r="B14471" t="s">
        <v>5208</v>
      </c>
    </row>
    <row r="14472" spans="2:2" x14ac:dyDescent="0.25">
      <c r="B14472" t="s">
        <v>5171</v>
      </c>
    </row>
    <row r="14473" spans="2:2" x14ac:dyDescent="0.25">
      <c r="B14473" t="s">
        <v>5184</v>
      </c>
    </row>
    <row r="14474" spans="2:2" x14ac:dyDescent="0.25">
      <c r="B14474" t="s">
        <v>5173</v>
      </c>
    </row>
    <row r="14475" spans="2:2" x14ac:dyDescent="0.25">
      <c r="B14475" t="s">
        <v>5174</v>
      </c>
    </row>
    <row r="14476" spans="2:2" x14ac:dyDescent="0.25">
      <c r="B14476" t="s">
        <v>5185</v>
      </c>
    </row>
    <row r="14477" spans="2:2" x14ac:dyDescent="0.25">
      <c r="B14477" t="s">
        <v>5186</v>
      </c>
    </row>
    <row r="14478" spans="2:2" x14ac:dyDescent="0.25">
      <c r="B14478" t="s">
        <v>5187</v>
      </c>
    </row>
    <row r="14479" spans="2:2" x14ac:dyDescent="0.25">
      <c r="B14479" t="s">
        <v>5178</v>
      </c>
    </row>
    <row r="14480" spans="2:2" x14ac:dyDescent="0.25">
      <c r="B14480" t="s">
        <v>5179</v>
      </c>
    </row>
    <row r="14481" spans="2:2" x14ac:dyDescent="0.25">
      <c r="B14481" t="s">
        <v>5165</v>
      </c>
    </row>
    <row r="14482" spans="2:2" x14ac:dyDescent="0.25">
      <c r="B14482" t="s">
        <v>5361</v>
      </c>
    </row>
    <row r="14483" spans="2:2" x14ac:dyDescent="0.25">
      <c r="B14483" t="s">
        <v>5279</v>
      </c>
    </row>
    <row r="14484" spans="2:2" x14ac:dyDescent="0.25">
      <c r="B14484" t="s">
        <v>5425</v>
      </c>
    </row>
    <row r="14485" spans="2:2" x14ac:dyDescent="0.25">
      <c r="B14485" t="s">
        <v>5191</v>
      </c>
    </row>
    <row r="14486" spans="2:2" x14ac:dyDescent="0.25">
      <c r="B14486" t="s">
        <v>5192</v>
      </c>
    </row>
    <row r="14487" spans="2:2" x14ac:dyDescent="0.25">
      <c r="B14487" t="s">
        <v>5171</v>
      </c>
    </row>
    <row r="14488" spans="2:2" x14ac:dyDescent="0.25">
      <c r="B14488" t="s">
        <v>5184</v>
      </c>
    </row>
    <row r="14489" spans="2:2" x14ac:dyDescent="0.25">
      <c r="B14489" t="s">
        <v>5173</v>
      </c>
    </row>
    <row r="14490" spans="2:2" x14ac:dyDescent="0.25">
      <c r="B14490" t="s">
        <v>5201</v>
      </c>
    </row>
    <row r="14491" spans="2:2" x14ac:dyDescent="0.25">
      <c r="B14491" t="s">
        <v>5175</v>
      </c>
    </row>
    <row r="14492" spans="2:2" x14ac:dyDescent="0.25">
      <c r="B14492" t="s">
        <v>5186</v>
      </c>
    </row>
    <row r="14493" spans="2:2" x14ac:dyDescent="0.25">
      <c r="B14493" t="s">
        <v>5177</v>
      </c>
    </row>
    <row r="14494" spans="2:2" x14ac:dyDescent="0.25">
      <c r="B14494" t="s">
        <v>5178</v>
      </c>
    </row>
    <row r="14495" spans="2:2" x14ac:dyDescent="0.25">
      <c r="B14495" t="s">
        <v>5179</v>
      </c>
    </row>
    <row r="14496" spans="2:2" x14ac:dyDescent="0.25">
      <c r="B14496" t="s">
        <v>5165</v>
      </c>
    </row>
    <row r="14497" spans="2:2" x14ac:dyDescent="0.25">
      <c r="B14497" t="s">
        <v>5188</v>
      </c>
    </row>
    <row r="14498" spans="2:2" x14ac:dyDescent="0.25">
      <c r="B14498" t="s">
        <v>5242</v>
      </c>
    </row>
    <row r="14499" spans="2:2" x14ac:dyDescent="0.25">
      <c r="B14499" t="s">
        <v>5218</v>
      </c>
    </row>
    <row r="14500" spans="2:2" x14ac:dyDescent="0.25">
      <c r="B14500" t="s">
        <v>5169</v>
      </c>
    </row>
    <row r="14501" spans="2:2" x14ac:dyDescent="0.25">
      <c r="B14501" t="s">
        <v>5313</v>
      </c>
    </row>
    <row r="14502" spans="2:2" x14ac:dyDescent="0.25">
      <c r="B14502" t="s">
        <v>5171</v>
      </c>
    </row>
    <row r="14503" spans="2:2" x14ac:dyDescent="0.25">
      <c r="B14503" t="s">
        <v>5184</v>
      </c>
    </row>
    <row r="14504" spans="2:2" x14ac:dyDescent="0.25">
      <c r="B14504" t="s">
        <v>5173</v>
      </c>
    </row>
    <row r="14505" spans="2:2" x14ac:dyDescent="0.25">
      <c r="B14505" t="s">
        <v>5201</v>
      </c>
    </row>
    <row r="14506" spans="2:2" x14ac:dyDescent="0.25">
      <c r="B14506" t="s">
        <v>5175</v>
      </c>
    </row>
    <row r="14507" spans="2:2" x14ac:dyDescent="0.25">
      <c r="B14507" t="s">
        <v>5186</v>
      </c>
    </row>
    <row r="14508" spans="2:2" x14ac:dyDescent="0.25">
      <c r="B14508" t="s">
        <v>5177</v>
      </c>
    </row>
    <row r="14509" spans="2:2" x14ac:dyDescent="0.25">
      <c r="B14509" t="s">
        <v>5178</v>
      </c>
    </row>
    <row r="14510" spans="2:2" x14ac:dyDescent="0.25">
      <c r="B14510" t="s">
        <v>5179</v>
      </c>
    </row>
    <row r="14511" spans="2:2" x14ac:dyDescent="0.25">
      <c r="B14511" t="s">
        <v>5165</v>
      </c>
    </row>
    <row r="14512" spans="2:2" x14ac:dyDescent="0.25">
      <c r="B14512" t="s">
        <v>5284</v>
      </c>
    </row>
    <row r="14513" spans="2:2" x14ac:dyDescent="0.25">
      <c r="B14513" t="s">
        <v>5285</v>
      </c>
    </row>
    <row r="14514" spans="2:2" x14ac:dyDescent="0.25">
      <c r="B14514" t="s">
        <v>5327</v>
      </c>
    </row>
    <row r="14515" spans="2:2" x14ac:dyDescent="0.25">
      <c r="B14515" t="s">
        <v>5229</v>
      </c>
    </row>
    <row r="14516" spans="2:2" x14ac:dyDescent="0.25">
      <c r="B14516" t="s">
        <v>5250</v>
      </c>
    </row>
    <row r="14517" spans="2:2" x14ac:dyDescent="0.25">
      <c r="B14517" t="s">
        <v>5171</v>
      </c>
    </row>
    <row r="14518" spans="2:2" x14ac:dyDescent="0.25">
      <c r="B14518" t="s">
        <v>5184</v>
      </c>
    </row>
    <row r="14519" spans="2:2" x14ac:dyDescent="0.25">
      <c r="B14519" t="s">
        <v>5173</v>
      </c>
    </row>
    <row r="14520" spans="2:2" x14ac:dyDescent="0.25">
      <c r="B14520" t="s">
        <v>5174</v>
      </c>
    </row>
    <row r="14521" spans="2:2" x14ac:dyDescent="0.25">
      <c r="B14521" t="s">
        <v>5185</v>
      </c>
    </row>
    <row r="14522" spans="2:2" x14ac:dyDescent="0.25">
      <c r="B14522" t="s">
        <v>5186</v>
      </c>
    </row>
    <row r="14523" spans="2:2" x14ac:dyDescent="0.25">
      <c r="B14523" t="s">
        <v>5177</v>
      </c>
    </row>
    <row r="14524" spans="2:2" x14ac:dyDescent="0.25">
      <c r="B14524" t="s">
        <v>5178</v>
      </c>
    </row>
    <row r="14525" spans="2:2" x14ac:dyDescent="0.25">
      <c r="B14525" t="s">
        <v>5179</v>
      </c>
    </row>
    <row r="14526" spans="2:2" x14ac:dyDescent="0.25">
      <c r="B14526" t="s">
        <v>5165</v>
      </c>
    </row>
    <row r="14527" spans="2:2" x14ac:dyDescent="0.25">
      <c r="B14527" t="s">
        <v>5237</v>
      </c>
    </row>
    <row r="14528" spans="2:2" x14ac:dyDescent="0.25">
      <c r="B14528" t="s">
        <v>5238</v>
      </c>
    </row>
    <row r="14529" spans="2:2" x14ac:dyDescent="0.25">
      <c r="B14529" t="s">
        <v>5298</v>
      </c>
    </row>
    <row r="14530" spans="2:2" x14ac:dyDescent="0.25">
      <c r="B14530" t="s">
        <v>5199</v>
      </c>
    </row>
    <row r="14531" spans="2:2" x14ac:dyDescent="0.25">
      <c r="B14531" t="s">
        <v>5196</v>
      </c>
    </row>
    <row r="14532" spans="2:2" x14ac:dyDescent="0.25">
      <c r="B14532" t="s">
        <v>5171</v>
      </c>
    </row>
    <row r="14533" spans="2:2" x14ac:dyDescent="0.25">
      <c r="B14533" t="s">
        <v>5184</v>
      </c>
    </row>
    <row r="14534" spans="2:2" x14ac:dyDescent="0.25">
      <c r="B14534" t="s">
        <v>5173</v>
      </c>
    </row>
    <row r="14535" spans="2:2" x14ac:dyDescent="0.25">
      <c r="B14535" t="s">
        <v>5201</v>
      </c>
    </row>
    <row r="14536" spans="2:2" x14ac:dyDescent="0.25">
      <c r="B14536" t="s">
        <v>5175</v>
      </c>
    </row>
    <row r="14537" spans="2:2" x14ac:dyDescent="0.25">
      <c r="B14537" t="s">
        <v>5176</v>
      </c>
    </row>
    <row r="14538" spans="2:2" x14ac:dyDescent="0.25">
      <c r="B14538" t="s">
        <v>5177</v>
      </c>
    </row>
    <row r="14539" spans="2:2" x14ac:dyDescent="0.25">
      <c r="B14539" t="s">
        <v>5262</v>
      </c>
    </row>
    <row r="14540" spans="2:2" x14ac:dyDescent="0.25">
      <c r="B14540" t="s">
        <v>5179</v>
      </c>
    </row>
    <row r="14541" spans="2:2" x14ac:dyDescent="0.25">
      <c r="B14541" t="s">
        <v>5165</v>
      </c>
    </row>
    <row r="14542" spans="2:2" x14ac:dyDescent="0.25">
      <c r="B14542" t="s">
        <v>5246</v>
      </c>
    </row>
    <row r="14543" spans="2:2" x14ac:dyDescent="0.25">
      <c r="B14543" t="s">
        <v>5247</v>
      </c>
    </row>
    <row r="14544" spans="2:2" x14ac:dyDescent="0.25">
      <c r="B14544" t="s">
        <v>5298</v>
      </c>
    </row>
    <row r="14545" spans="2:2" x14ac:dyDescent="0.25">
      <c r="B14545" t="s">
        <v>5229</v>
      </c>
    </row>
    <row r="14546" spans="2:2" x14ac:dyDescent="0.25">
      <c r="B14546" t="s">
        <v>5245</v>
      </c>
    </row>
    <row r="14547" spans="2:2" x14ac:dyDescent="0.25">
      <c r="B14547" t="s">
        <v>5171</v>
      </c>
    </row>
    <row r="14548" spans="2:2" x14ac:dyDescent="0.25">
      <c r="B14548" t="s">
        <v>5184</v>
      </c>
    </row>
    <row r="14549" spans="2:2" x14ac:dyDescent="0.25">
      <c r="B14549" t="s">
        <v>5173</v>
      </c>
    </row>
    <row r="14550" spans="2:2" x14ac:dyDescent="0.25">
      <c r="B14550" t="s">
        <v>5201</v>
      </c>
    </row>
    <row r="14551" spans="2:2" x14ac:dyDescent="0.25">
      <c r="B14551" t="s">
        <v>5175</v>
      </c>
    </row>
    <row r="14552" spans="2:2" x14ac:dyDescent="0.25">
      <c r="B14552" t="s">
        <v>5176</v>
      </c>
    </row>
    <row r="14553" spans="2:2" x14ac:dyDescent="0.25">
      <c r="B14553" t="s">
        <v>5177</v>
      </c>
    </row>
    <row r="14554" spans="2:2" x14ac:dyDescent="0.25">
      <c r="B14554" t="s">
        <v>5178</v>
      </c>
    </row>
    <row r="14555" spans="2:2" x14ac:dyDescent="0.25">
      <c r="B14555" t="s">
        <v>5179</v>
      </c>
    </row>
    <row r="14556" spans="2:2" x14ac:dyDescent="0.25">
      <c r="B14556" t="s">
        <v>5165</v>
      </c>
    </row>
    <row r="14557" spans="2:2" x14ac:dyDescent="0.25">
      <c r="B14557" t="s">
        <v>5221</v>
      </c>
    </row>
    <row r="14558" spans="2:2" x14ac:dyDescent="0.25">
      <c r="B14558" t="s">
        <v>5217</v>
      </c>
    </row>
    <row r="14559" spans="2:2" x14ac:dyDescent="0.25">
      <c r="B14559" t="s">
        <v>5302</v>
      </c>
    </row>
    <row r="14560" spans="2:2" x14ac:dyDescent="0.25">
      <c r="B14560" t="s">
        <v>5229</v>
      </c>
    </row>
    <row r="14561" spans="2:2" x14ac:dyDescent="0.25">
      <c r="B14561" t="s">
        <v>5320</v>
      </c>
    </row>
    <row r="14562" spans="2:2" x14ac:dyDescent="0.25">
      <c r="B14562" t="s">
        <v>5628</v>
      </c>
    </row>
    <row r="14563" spans="2:2" x14ac:dyDescent="0.25">
      <c r="B14563" t="s">
        <v>5184</v>
      </c>
    </row>
    <row r="14564" spans="2:2" x14ac:dyDescent="0.25">
      <c r="B14564" t="s">
        <v>5173</v>
      </c>
    </row>
    <row r="14565" spans="2:2" x14ac:dyDescent="0.25">
      <c r="B14565" t="s">
        <v>5174</v>
      </c>
    </row>
    <row r="14566" spans="2:2" x14ac:dyDescent="0.25">
      <c r="B14566" t="s">
        <v>5185</v>
      </c>
    </row>
    <row r="14567" spans="2:2" x14ac:dyDescent="0.25">
      <c r="B14567" t="s">
        <v>5176</v>
      </c>
    </row>
    <row r="14568" spans="2:2" x14ac:dyDescent="0.25">
      <c r="B14568" t="s">
        <v>5177</v>
      </c>
    </row>
    <row r="14569" spans="2:2" x14ac:dyDescent="0.25">
      <c r="B14569" t="s">
        <v>5178</v>
      </c>
    </row>
    <row r="14570" spans="2:2" x14ac:dyDescent="0.25">
      <c r="B14570" t="s">
        <v>5179</v>
      </c>
    </row>
    <row r="14571" spans="2:2" x14ac:dyDescent="0.25">
      <c r="B14571" t="s">
        <v>5165</v>
      </c>
    </row>
    <row r="14572" spans="2:2" x14ac:dyDescent="0.25">
      <c r="B14572" t="s">
        <v>5507</v>
      </c>
    </row>
    <row r="14573" spans="2:2" x14ac:dyDescent="0.25">
      <c r="B14573" t="s">
        <v>5315</v>
      </c>
    </row>
    <row r="14574" spans="2:2" x14ac:dyDescent="0.25">
      <c r="B14574" t="s">
        <v>5338</v>
      </c>
    </row>
    <row r="14575" spans="2:2" x14ac:dyDescent="0.25">
      <c r="B14575" t="s">
        <v>5199</v>
      </c>
    </row>
    <row r="14576" spans="2:2" x14ac:dyDescent="0.25">
      <c r="B14576" t="s">
        <v>5219</v>
      </c>
    </row>
    <row r="14577" spans="2:2" x14ac:dyDescent="0.25">
      <c r="B14577" t="s">
        <v>5472</v>
      </c>
    </row>
    <row r="14578" spans="2:2" x14ac:dyDescent="0.25">
      <c r="B14578" t="s">
        <v>5184</v>
      </c>
    </row>
    <row r="14579" spans="2:2" x14ac:dyDescent="0.25">
      <c r="B14579" t="s">
        <v>5173</v>
      </c>
    </row>
    <row r="14580" spans="2:2" x14ac:dyDescent="0.25">
      <c r="B14580" t="s">
        <v>5201</v>
      </c>
    </row>
    <row r="14581" spans="2:2" x14ac:dyDescent="0.25">
      <c r="B14581" t="s">
        <v>5185</v>
      </c>
    </row>
    <row r="14582" spans="2:2" x14ac:dyDescent="0.25">
      <c r="B14582" t="s">
        <v>5186</v>
      </c>
    </row>
    <row r="14583" spans="2:2" x14ac:dyDescent="0.25">
      <c r="B14583" t="s">
        <v>5177</v>
      </c>
    </row>
    <row r="14584" spans="2:2" x14ac:dyDescent="0.25">
      <c r="B14584" t="s">
        <v>5178</v>
      </c>
    </row>
    <row r="14585" spans="2:2" x14ac:dyDescent="0.25">
      <c r="B14585" t="s">
        <v>5179</v>
      </c>
    </row>
    <row r="14586" spans="2:2" x14ac:dyDescent="0.25">
      <c r="B14586" t="s">
        <v>5165</v>
      </c>
    </row>
    <row r="14587" spans="2:2" x14ac:dyDescent="0.25">
      <c r="B14587" t="s">
        <v>5323</v>
      </c>
    </row>
    <row r="14588" spans="2:2" x14ac:dyDescent="0.25">
      <c r="B14588" t="s">
        <v>5310</v>
      </c>
    </row>
    <row r="14589" spans="2:2" x14ac:dyDescent="0.25">
      <c r="B14589" t="s">
        <v>5380</v>
      </c>
    </row>
    <row r="14590" spans="2:2" x14ac:dyDescent="0.25">
      <c r="B14590" t="s">
        <v>5191</v>
      </c>
    </row>
    <row r="14591" spans="2:2" x14ac:dyDescent="0.25">
      <c r="B14591" t="s">
        <v>5444</v>
      </c>
    </row>
    <row r="14592" spans="2:2" x14ac:dyDescent="0.25">
      <c r="B14592" t="s">
        <v>5171</v>
      </c>
    </row>
    <row r="14593" spans="2:2" x14ac:dyDescent="0.25">
      <c r="B14593" t="s">
        <v>5172</v>
      </c>
    </row>
    <row r="14594" spans="2:2" x14ac:dyDescent="0.25">
      <c r="B14594" t="s">
        <v>5261</v>
      </c>
    </row>
    <row r="14595" spans="2:2" x14ac:dyDescent="0.25">
      <c r="B14595" t="s">
        <v>5201</v>
      </c>
    </row>
    <row r="14596" spans="2:2" x14ac:dyDescent="0.25">
      <c r="B14596" t="s">
        <v>5185</v>
      </c>
    </row>
    <row r="14597" spans="2:2" x14ac:dyDescent="0.25">
      <c r="B14597" t="s">
        <v>5176</v>
      </c>
    </row>
    <row r="14598" spans="2:2" x14ac:dyDescent="0.25">
      <c r="B14598" t="s">
        <v>5177</v>
      </c>
    </row>
    <row r="14599" spans="2:2" x14ac:dyDescent="0.25">
      <c r="B14599" t="s">
        <v>5178</v>
      </c>
    </row>
    <row r="14600" spans="2:2" x14ac:dyDescent="0.25">
      <c r="B14600" t="s">
        <v>5179</v>
      </c>
    </row>
    <row r="14601" spans="2:2" x14ac:dyDescent="0.25">
      <c r="B14601" t="s">
        <v>5165</v>
      </c>
    </row>
    <row r="14602" spans="2:2" x14ac:dyDescent="0.25">
      <c r="B14602" t="s">
        <v>5457</v>
      </c>
    </row>
    <row r="14603" spans="2:2" x14ac:dyDescent="0.25">
      <c r="B14603" t="s">
        <v>5242</v>
      </c>
    </row>
    <row r="14604" spans="2:2" x14ac:dyDescent="0.25">
      <c r="B14604" t="s">
        <v>5508</v>
      </c>
    </row>
    <row r="14605" spans="2:2" x14ac:dyDescent="0.25">
      <c r="B14605" t="s">
        <v>5191</v>
      </c>
    </row>
    <row r="14606" spans="2:2" x14ac:dyDescent="0.25">
      <c r="B14606" t="s">
        <v>5196</v>
      </c>
    </row>
    <row r="14607" spans="2:2" x14ac:dyDescent="0.25">
      <c r="B14607" t="s">
        <v>5171</v>
      </c>
    </row>
    <row r="14608" spans="2:2" x14ac:dyDescent="0.25">
      <c r="B14608" t="s">
        <v>5172</v>
      </c>
    </row>
    <row r="14609" spans="2:2" x14ac:dyDescent="0.25">
      <c r="B14609" t="s">
        <v>5261</v>
      </c>
    </row>
    <row r="14610" spans="2:2" x14ac:dyDescent="0.25">
      <c r="B14610" t="s">
        <v>5201</v>
      </c>
    </row>
    <row r="14611" spans="2:2" x14ac:dyDescent="0.25">
      <c r="B14611" t="s">
        <v>5175</v>
      </c>
    </row>
    <row r="14612" spans="2:2" x14ac:dyDescent="0.25">
      <c r="B14612" t="s">
        <v>5176</v>
      </c>
    </row>
    <row r="14613" spans="2:2" x14ac:dyDescent="0.25">
      <c r="B14613" t="s">
        <v>5177</v>
      </c>
    </row>
    <row r="14614" spans="2:2" x14ac:dyDescent="0.25">
      <c r="B14614" t="s">
        <v>5178</v>
      </c>
    </row>
    <row r="14615" spans="2:2" x14ac:dyDescent="0.25">
      <c r="B14615" t="s">
        <v>5179</v>
      </c>
    </row>
    <row r="14616" spans="2:2" x14ac:dyDescent="0.25">
      <c r="B14616" t="s">
        <v>5165</v>
      </c>
    </row>
    <row r="14617" spans="2:2" x14ac:dyDescent="0.25">
      <c r="B14617" t="s">
        <v>5402</v>
      </c>
    </row>
    <row r="14618" spans="2:2" x14ac:dyDescent="0.25">
      <c r="B14618" t="s">
        <v>5348</v>
      </c>
    </row>
    <row r="14619" spans="2:2" x14ac:dyDescent="0.25">
      <c r="B14619" t="s">
        <v>5383</v>
      </c>
    </row>
    <row r="14620" spans="2:2" x14ac:dyDescent="0.25">
      <c r="B14620" t="s">
        <v>5229</v>
      </c>
    </row>
    <row r="14621" spans="2:2" x14ac:dyDescent="0.25">
      <c r="B14621" t="s">
        <v>5230</v>
      </c>
    </row>
    <row r="14622" spans="2:2" x14ac:dyDescent="0.25">
      <c r="B14622" t="s">
        <v>5532</v>
      </c>
    </row>
    <row r="14623" spans="2:2" x14ac:dyDescent="0.25">
      <c r="B14623" t="s">
        <v>5184</v>
      </c>
    </row>
    <row r="14624" spans="2:2" x14ac:dyDescent="0.25">
      <c r="B14624" t="s">
        <v>5173</v>
      </c>
    </row>
    <row r="14625" spans="2:2" x14ac:dyDescent="0.25">
      <c r="B14625" t="s">
        <v>5201</v>
      </c>
    </row>
    <row r="14626" spans="2:2" x14ac:dyDescent="0.25">
      <c r="B14626" t="s">
        <v>5175</v>
      </c>
    </row>
    <row r="14627" spans="2:2" x14ac:dyDescent="0.25">
      <c r="B14627" t="s">
        <v>5186</v>
      </c>
    </row>
    <row r="14628" spans="2:2" x14ac:dyDescent="0.25">
      <c r="B14628" t="s">
        <v>5177</v>
      </c>
    </row>
    <row r="14629" spans="2:2" x14ac:dyDescent="0.25">
      <c r="B14629" t="s">
        <v>5178</v>
      </c>
    </row>
    <row r="14630" spans="2:2" x14ac:dyDescent="0.25">
      <c r="B14630" t="s">
        <v>5179</v>
      </c>
    </row>
    <row r="14631" spans="2:2" x14ac:dyDescent="0.25">
      <c r="B14631" t="s">
        <v>5165</v>
      </c>
    </row>
    <row r="14632" spans="2:2" x14ac:dyDescent="0.25">
      <c r="B14632" t="s">
        <v>5288</v>
      </c>
    </row>
    <row r="14633" spans="2:2" x14ac:dyDescent="0.25">
      <c r="B14633" t="s">
        <v>5420</v>
      </c>
    </row>
    <row r="14634" spans="2:2" x14ac:dyDescent="0.25">
      <c r="B14634" t="s">
        <v>5239</v>
      </c>
    </row>
    <row r="14635" spans="2:2" x14ac:dyDescent="0.25">
      <c r="B14635" t="s">
        <v>5169</v>
      </c>
    </row>
    <row r="14636" spans="2:2" x14ac:dyDescent="0.25">
      <c r="B14636" t="s">
        <v>5431</v>
      </c>
    </row>
    <row r="14637" spans="2:2" x14ac:dyDescent="0.25">
      <c r="B14637" t="s">
        <v>5680</v>
      </c>
    </row>
    <row r="14638" spans="2:2" x14ac:dyDescent="0.25">
      <c r="B14638" t="s">
        <v>5184</v>
      </c>
    </row>
    <row r="14639" spans="2:2" x14ac:dyDescent="0.25">
      <c r="B14639" t="s">
        <v>5173</v>
      </c>
    </row>
    <row r="14640" spans="2:2" x14ac:dyDescent="0.25">
      <c r="B14640" t="s">
        <v>5201</v>
      </c>
    </row>
    <row r="14641" spans="2:2" x14ac:dyDescent="0.25">
      <c r="B14641" t="s">
        <v>5175</v>
      </c>
    </row>
    <row r="14642" spans="2:2" x14ac:dyDescent="0.25">
      <c r="B14642" t="s">
        <v>5176</v>
      </c>
    </row>
    <row r="14643" spans="2:2" x14ac:dyDescent="0.25">
      <c r="B14643" t="s">
        <v>5177</v>
      </c>
    </row>
    <row r="14644" spans="2:2" x14ac:dyDescent="0.25">
      <c r="B14644" t="s">
        <v>5178</v>
      </c>
    </row>
    <row r="14645" spans="2:2" x14ac:dyDescent="0.25">
      <c r="B14645" t="s">
        <v>5179</v>
      </c>
    </row>
    <row r="14646" spans="2:2" x14ac:dyDescent="0.25">
      <c r="B14646" t="s">
        <v>5165</v>
      </c>
    </row>
    <row r="14647" spans="2:2" x14ac:dyDescent="0.25">
      <c r="B14647" t="s">
        <v>5347</v>
      </c>
    </row>
    <row r="14648" spans="2:2" x14ac:dyDescent="0.25">
      <c r="B14648" t="s">
        <v>5315</v>
      </c>
    </row>
    <row r="14649" spans="2:2" x14ac:dyDescent="0.25">
      <c r="B14649" t="s">
        <v>5218</v>
      </c>
    </row>
    <row r="14650" spans="2:2" x14ac:dyDescent="0.25">
      <c r="B14650" t="s">
        <v>5199</v>
      </c>
    </row>
    <row r="14651" spans="2:2" x14ac:dyDescent="0.25">
      <c r="B14651" t="s">
        <v>5192</v>
      </c>
    </row>
    <row r="14652" spans="2:2" x14ac:dyDescent="0.25">
      <c r="B14652" t="s">
        <v>5171</v>
      </c>
    </row>
    <row r="14653" spans="2:2" x14ac:dyDescent="0.25">
      <c r="B14653" t="s">
        <v>5184</v>
      </c>
    </row>
    <row r="14654" spans="2:2" x14ac:dyDescent="0.25">
      <c r="B14654" t="s">
        <v>5173</v>
      </c>
    </row>
    <row r="14655" spans="2:2" x14ac:dyDescent="0.25">
      <c r="B14655" t="s">
        <v>5201</v>
      </c>
    </row>
    <row r="14656" spans="2:2" x14ac:dyDescent="0.25">
      <c r="B14656" t="s">
        <v>5185</v>
      </c>
    </row>
    <row r="14657" spans="2:2" x14ac:dyDescent="0.25">
      <c r="B14657" t="s">
        <v>5186</v>
      </c>
    </row>
    <row r="14658" spans="2:2" x14ac:dyDescent="0.25">
      <c r="B14658" t="s">
        <v>5177</v>
      </c>
    </row>
    <row r="14659" spans="2:2" x14ac:dyDescent="0.25">
      <c r="B14659" t="s">
        <v>5178</v>
      </c>
    </row>
    <row r="14660" spans="2:2" x14ac:dyDescent="0.25">
      <c r="B14660" t="s">
        <v>5179</v>
      </c>
    </row>
    <row r="14661" spans="2:2" x14ac:dyDescent="0.25">
      <c r="B14661" t="s">
        <v>5165</v>
      </c>
    </row>
    <row r="14662" spans="2:2" x14ac:dyDescent="0.25">
      <c r="B14662" t="s">
        <v>5206</v>
      </c>
    </row>
    <row r="14663" spans="2:2" x14ac:dyDescent="0.25">
      <c r="B14663" t="s">
        <v>5351</v>
      </c>
    </row>
    <row r="14664" spans="2:2" x14ac:dyDescent="0.25">
      <c r="B14664" t="s">
        <v>5355</v>
      </c>
    </row>
    <row r="14665" spans="2:2" x14ac:dyDescent="0.25">
      <c r="B14665" t="s">
        <v>5169</v>
      </c>
    </row>
    <row r="14666" spans="2:2" x14ac:dyDescent="0.25">
      <c r="B14666" t="s">
        <v>5295</v>
      </c>
    </row>
    <row r="14667" spans="2:2" x14ac:dyDescent="0.25">
      <c r="B14667" t="s">
        <v>5622</v>
      </c>
    </row>
    <row r="14668" spans="2:2" x14ac:dyDescent="0.25">
      <c r="B14668" t="s">
        <v>5184</v>
      </c>
    </row>
    <row r="14669" spans="2:2" x14ac:dyDescent="0.25">
      <c r="B14669" t="s">
        <v>5173</v>
      </c>
    </row>
    <row r="14670" spans="2:2" x14ac:dyDescent="0.25">
      <c r="B14670" t="s">
        <v>5174</v>
      </c>
    </row>
    <row r="14671" spans="2:2" x14ac:dyDescent="0.25">
      <c r="B14671" t="s">
        <v>5175</v>
      </c>
    </row>
    <row r="14672" spans="2:2" x14ac:dyDescent="0.25">
      <c r="B14672" t="s">
        <v>5186</v>
      </c>
    </row>
    <row r="14673" spans="2:2" x14ac:dyDescent="0.25">
      <c r="B14673" t="s">
        <v>5187</v>
      </c>
    </row>
    <row r="14674" spans="2:2" x14ac:dyDescent="0.25">
      <c r="B14674" t="s">
        <v>5178</v>
      </c>
    </row>
    <row r="14675" spans="2:2" x14ac:dyDescent="0.25">
      <c r="B14675" t="s">
        <v>5179</v>
      </c>
    </row>
    <row r="14676" spans="2:2" x14ac:dyDescent="0.25">
      <c r="B14676" t="s">
        <v>5165</v>
      </c>
    </row>
    <row r="14677" spans="2:2" x14ac:dyDescent="0.25">
      <c r="B14677" t="s">
        <v>5212</v>
      </c>
    </row>
    <row r="14678" spans="2:2" x14ac:dyDescent="0.25">
      <c r="B14678" t="s">
        <v>5217</v>
      </c>
    </row>
    <row r="14679" spans="2:2" x14ac:dyDescent="0.25">
      <c r="B14679" t="s">
        <v>5218</v>
      </c>
    </row>
    <row r="14680" spans="2:2" x14ac:dyDescent="0.25">
      <c r="B14680" t="s">
        <v>5229</v>
      </c>
    </row>
    <row r="14681" spans="2:2" x14ac:dyDescent="0.25">
      <c r="B14681" t="s">
        <v>5277</v>
      </c>
    </row>
    <row r="14682" spans="2:2" x14ac:dyDescent="0.25">
      <c r="B14682" t="s">
        <v>5171</v>
      </c>
    </row>
    <row r="14683" spans="2:2" x14ac:dyDescent="0.25">
      <c r="B14683" t="s">
        <v>5184</v>
      </c>
    </row>
    <row r="14684" spans="2:2" x14ac:dyDescent="0.25">
      <c r="B14684" t="s">
        <v>5173</v>
      </c>
    </row>
    <row r="14685" spans="2:2" x14ac:dyDescent="0.25">
      <c r="B14685" t="s">
        <v>5174</v>
      </c>
    </row>
    <row r="14686" spans="2:2" x14ac:dyDescent="0.25">
      <c r="B14686" t="s">
        <v>5175</v>
      </c>
    </row>
    <row r="14687" spans="2:2" x14ac:dyDescent="0.25">
      <c r="B14687" t="s">
        <v>5176</v>
      </c>
    </row>
    <row r="14688" spans="2:2" x14ac:dyDescent="0.25">
      <c r="B14688" t="s">
        <v>5177</v>
      </c>
    </row>
    <row r="14689" spans="2:2" x14ac:dyDescent="0.25">
      <c r="B14689" t="s">
        <v>5178</v>
      </c>
    </row>
    <row r="14690" spans="2:2" x14ac:dyDescent="0.25">
      <c r="B14690" t="s">
        <v>5179</v>
      </c>
    </row>
    <row r="14691" spans="2:2" x14ac:dyDescent="0.25">
      <c r="B14691" t="s">
        <v>5165</v>
      </c>
    </row>
    <row r="14692" spans="2:2" x14ac:dyDescent="0.25">
      <c r="B14692" t="s">
        <v>5323</v>
      </c>
    </row>
    <row r="14693" spans="2:2" x14ac:dyDescent="0.25">
      <c r="B14693" t="s">
        <v>5181</v>
      </c>
    </row>
    <row r="14694" spans="2:2" x14ac:dyDescent="0.25">
      <c r="B14694" t="s">
        <v>5418</v>
      </c>
    </row>
    <row r="14695" spans="2:2" x14ac:dyDescent="0.25">
      <c r="B14695" t="s">
        <v>5191</v>
      </c>
    </row>
    <row r="14696" spans="2:2" x14ac:dyDescent="0.25">
      <c r="B14696" t="s">
        <v>5379</v>
      </c>
    </row>
    <row r="14697" spans="2:2" x14ac:dyDescent="0.25">
      <c r="B14697" t="s">
        <v>5171</v>
      </c>
    </row>
    <row r="14698" spans="2:2" x14ac:dyDescent="0.25">
      <c r="B14698" t="s">
        <v>5184</v>
      </c>
    </row>
    <row r="14699" spans="2:2" x14ac:dyDescent="0.25">
      <c r="B14699" t="s">
        <v>5173</v>
      </c>
    </row>
    <row r="14700" spans="2:2" x14ac:dyDescent="0.25">
      <c r="B14700" t="s">
        <v>5174</v>
      </c>
    </row>
    <row r="14701" spans="2:2" x14ac:dyDescent="0.25">
      <c r="B14701" t="s">
        <v>5175</v>
      </c>
    </row>
    <row r="14702" spans="2:2" x14ac:dyDescent="0.25">
      <c r="B14702" t="s">
        <v>5186</v>
      </c>
    </row>
    <row r="14703" spans="2:2" x14ac:dyDescent="0.25">
      <c r="B14703" t="s">
        <v>5177</v>
      </c>
    </row>
    <row r="14704" spans="2:2" x14ac:dyDescent="0.25">
      <c r="B14704" t="s">
        <v>5262</v>
      </c>
    </row>
    <row r="14705" spans="2:2" x14ac:dyDescent="0.25">
      <c r="B14705" t="s">
        <v>5179</v>
      </c>
    </row>
    <row r="14706" spans="2:2" x14ac:dyDescent="0.25">
      <c r="B14706" t="s">
        <v>5165</v>
      </c>
    </row>
    <row r="14707" spans="2:2" x14ac:dyDescent="0.25">
      <c r="B14707" t="s">
        <v>5248</v>
      </c>
    </row>
    <row r="14708" spans="2:2" x14ac:dyDescent="0.25">
      <c r="B14708" t="s">
        <v>5305</v>
      </c>
    </row>
    <row r="14709" spans="2:2" x14ac:dyDescent="0.25">
      <c r="B14709" t="s">
        <v>5218</v>
      </c>
    </row>
    <row r="14710" spans="2:2" x14ac:dyDescent="0.25">
      <c r="B14710" t="s">
        <v>5229</v>
      </c>
    </row>
    <row r="14711" spans="2:2" x14ac:dyDescent="0.25">
      <c r="B14711" t="s">
        <v>5313</v>
      </c>
    </row>
    <row r="14712" spans="2:2" x14ac:dyDescent="0.25">
      <c r="B14712" t="s">
        <v>5171</v>
      </c>
    </row>
    <row r="14713" spans="2:2" x14ac:dyDescent="0.25">
      <c r="B14713" t="s">
        <v>5184</v>
      </c>
    </row>
    <row r="14714" spans="2:2" x14ac:dyDescent="0.25">
      <c r="B14714" t="s">
        <v>5173</v>
      </c>
    </row>
    <row r="14715" spans="2:2" x14ac:dyDescent="0.25">
      <c r="B14715" t="s">
        <v>5201</v>
      </c>
    </row>
    <row r="14716" spans="2:2" x14ac:dyDescent="0.25">
      <c r="B14716" t="s">
        <v>5175</v>
      </c>
    </row>
    <row r="14717" spans="2:2" x14ac:dyDescent="0.25">
      <c r="B14717" t="s">
        <v>5176</v>
      </c>
    </row>
    <row r="14718" spans="2:2" x14ac:dyDescent="0.25">
      <c r="B14718" t="s">
        <v>5177</v>
      </c>
    </row>
    <row r="14719" spans="2:2" x14ac:dyDescent="0.25">
      <c r="B14719" t="s">
        <v>5178</v>
      </c>
    </row>
    <row r="14720" spans="2:2" x14ac:dyDescent="0.25">
      <c r="B14720" t="s">
        <v>5179</v>
      </c>
    </row>
    <row r="14721" spans="2:2" x14ac:dyDescent="0.25">
      <c r="B14721" t="s">
        <v>5165</v>
      </c>
    </row>
    <row r="14722" spans="2:2" x14ac:dyDescent="0.25">
      <c r="B14722" t="s">
        <v>5288</v>
      </c>
    </row>
    <row r="14723" spans="2:2" x14ac:dyDescent="0.25">
      <c r="B14723" t="s">
        <v>5420</v>
      </c>
    </row>
    <row r="14724" spans="2:2" x14ac:dyDescent="0.25">
      <c r="B14724" t="s">
        <v>5417</v>
      </c>
    </row>
    <row r="14725" spans="2:2" x14ac:dyDescent="0.25">
      <c r="B14725" t="s">
        <v>5169</v>
      </c>
    </row>
    <row r="14726" spans="2:2" x14ac:dyDescent="0.25">
      <c r="B14726" t="s">
        <v>5295</v>
      </c>
    </row>
    <row r="14727" spans="2:2" x14ac:dyDescent="0.25">
      <c r="B14727" t="s">
        <v>5171</v>
      </c>
    </row>
    <row r="14728" spans="2:2" x14ac:dyDescent="0.25">
      <c r="B14728" t="s">
        <v>5184</v>
      </c>
    </row>
    <row r="14729" spans="2:2" x14ac:dyDescent="0.25">
      <c r="B14729" t="s">
        <v>5173</v>
      </c>
    </row>
    <row r="14730" spans="2:2" x14ac:dyDescent="0.25">
      <c r="B14730" t="s">
        <v>5201</v>
      </c>
    </row>
    <row r="14731" spans="2:2" x14ac:dyDescent="0.25">
      <c r="B14731" t="s">
        <v>5185</v>
      </c>
    </row>
    <row r="14732" spans="2:2" x14ac:dyDescent="0.25">
      <c r="B14732" t="s">
        <v>5186</v>
      </c>
    </row>
    <row r="14733" spans="2:2" x14ac:dyDescent="0.25">
      <c r="B14733" t="s">
        <v>5187</v>
      </c>
    </row>
    <row r="14734" spans="2:2" x14ac:dyDescent="0.25">
      <c r="B14734" t="s">
        <v>5178</v>
      </c>
    </row>
    <row r="14735" spans="2:2" x14ac:dyDescent="0.25">
      <c r="B14735" t="s">
        <v>5179</v>
      </c>
    </row>
    <row r="14736" spans="2:2" x14ac:dyDescent="0.25">
      <c r="B14736" t="s">
        <v>5165</v>
      </c>
    </row>
    <row r="14737" spans="2:2" x14ac:dyDescent="0.25">
      <c r="B14737" t="s">
        <v>5323</v>
      </c>
    </row>
    <row r="14738" spans="2:2" x14ac:dyDescent="0.25">
      <c r="B14738" t="s">
        <v>5266</v>
      </c>
    </row>
    <row r="14739" spans="2:2" x14ac:dyDescent="0.25">
      <c r="B14739" t="s">
        <v>5267</v>
      </c>
    </row>
    <row r="14740" spans="2:2" x14ac:dyDescent="0.25">
      <c r="B14740" t="s">
        <v>5191</v>
      </c>
    </row>
    <row r="14741" spans="2:2" x14ac:dyDescent="0.25">
      <c r="B14741" t="s">
        <v>5225</v>
      </c>
    </row>
    <row r="14742" spans="2:2" x14ac:dyDescent="0.25">
      <c r="B14742" t="s">
        <v>5171</v>
      </c>
    </row>
    <row r="14743" spans="2:2" x14ac:dyDescent="0.25">
      <c r="B14743" t="s">
        <v>5184</v>
      </c>
    </row>
    <row r="14744" spans="2:2" x14ac:dyDescent="0.25">
      <c r="B14744" t="s">
        <v>5173</v>
      </c>
    </row>
    <row r="14745" spans="2:2" x14ac:dyDescent="0.25">
      <c r="B14745" t="s">
        <v>5201</v>
      </c>
    </row>
    <row r="14746" spans="2:2" x14ac:dyDescent="0.25">
      <c r="B14746" t="s">
        <v>5185</v>
      </c>
    </row>
    <row r="14747" spans="2:2" x14ac:dyDescent="0.25">
      <c r="B14747" t="s">
        <v>5176</v>
      </c>
    </row>
    <row r="14748" spans="2:2" x14ac:dyDescent="0.25">
      <c r="B14748" t="s">
        <v>5177</v>
      </c>
    </row>
    <row r="14749" spans="2:2" x14ac:dyDescent="0.25">
      <c r="B14749" t="s">
        <v>5178</v>
      </c>
    </row>
    <row r="14750" spans="2:2" x14ac:dyDescent="0.25">
      <c r="B14750" t="s">
        <v>5179</v>
      </c>
    </row>
    <row r="14751" spans="2:2" x14ac:dyDescent="0.25">
      <c r="B14751" t="s">
        <v>5165</v>
      </c>
    </row>
    <row r="14752" spans="2:2" x14ac:dyDescent="0.25">
      <c r="B14752" t="s">
        <v>5246</v>
      </c>
    </row>
    <row r="14753" spans="2:2" x14ac:dyDescent="0.25">
      <c r="B14753" t="s">
        <v>5272</v>
      </c>
    </row>
    <row r="14754" spans="2:2" x14ac:dyDescent="0.25">
      <c r="B14754" t="s">
        <v>5500</v>
      </c>
    </row>
    <row r="14755" spans="2:2" x14ac:dyDescent="0.25">
      <c r="B14755" t="s">
        <v>5229</v>
      </c>
    </row>
    <row r="14756" spans="2:2" x14ac:dyDescent="0.25">
      <c r="B14756" t="s">
        <v>5230</v>
      </c>
    </row>
    <row r="14757" spans="2:2" x14ac:dyDescent="0.25">
      <c r="B14757" t="s">
        <v>5171</v>
      </c>
    </row>
    <row r="14758" spans="2:2" x14ac:dyDescent="0.25">
      <c r="B14758" t="s">
        <v>5184</v>
      </c>
    </row>
    <row r="14759" spans="2:2" x14ac:dyDescent="0.25">
      <c r="B14759" t="s">
        <v>5173</v>
      </c>
    </row>
    <row r="14760" spans="2:2" x14ac:dyDescent="0.25">
      <c r="B14760" t="s">
        <v>5174</v>
      </c>
    </row>
    <row r="14761" spans="2:2" x14ac:dyDescent="0.25">
      <c r="B14761" t="s">
        <v>5175</v>
      </c>
    </row>
    <row r="14762" spans="2:2" x14ac:dyDescent="0.25">
      <c r="B14762" t="s">
        <v>5176</v>
      </c>
    </row>
    <row r="14763" spans="2:2" x14ac:dyDescent="0.25">
      <c r="B14763" t="s">
        <v>5177</v>
      </c>
    </row>
    <row r="14764" spans="2:2" x14ac:dyDescent="0.25">
      <c r="B14764" t="s">
        <v>5178</v>
      </c>
    </row>
    <row r="14765" spans="2:2" x14ac:dyDescent="0.25">
      <c r="B14765" t="s">
        <v>5179</v>
      </c>
    </row>
    <row r="14766" spans="2:2" x14ac:dyDescent="0.25">
      <c r="B14766" t="s">
        <v>5165</v>
      </c>
    </row>
    <row r="14767" spans="2:2" x14ac:dyDescent="0.25">
      <c r="B14767" t="s">
        <v>5252</v>
      </c>
    </row>
    <row r="14768" spans="2:2" x14ac:dyDescent="0.25">
      <c r="B14768" t="s">
        <v>5387</v>
      </c>
    </row>
    <row r="14769" spans="2:2" x14ac:dyDescent="0.25">
      <c r="B14769" t="s">
        <v>5490</v>
      </c>
    </row>
    <row r="14770" spans="2:2" x14ac:dyDescent="0.25">
      <c r="B14770" t="s">
        <v>5169</v>
      </c>
    </row>
    <row r="14771" spans="2:2" x14ac:dyDescent="0.25">
      <c r="B14771" t="s">
        <v>5431</v>
      </c>
    </row>
    <row r="14772" spans="2:2" x14ac:dyDescent="0.25">
      <c r="B14772" t="s">
        <v>5171</v>
      </c>
    </row>
    <row r="14773" spans="2:2" x14ac:dyDescent="0.25">
      <c r="B14773" t="s">
        <v>5184</v>
      </c>
    </row>
    <row r="14774" spans="2:2" x14ac:dyDescent="0.25">
      <c r="B14774" t="s">
        <v>5173</v>
      </c>
    </row>
    <row r="14775" spans="2:2" x14ac:dyDescent="0.25">
      <c r="B14775" t="s">
        <v>5174</v>
      </c>
    </row>
    <row r="14776" spans="2:2" x14ac:dyDescent="0.25">
      <c r="B14776" t="s">
        <v>5175</v>
      </c>
    </row>
    <row r="14777" spans="2:2" x14ac:dyDescent="0.25">
      <c r="B14777" t="s">
        <v>5176</v>
      </c>
    </row>
    <row r="14778" spans="2:2" x14ac:dyDescent="0.25">
      <c r="B14778" t="s">
        <v>5177</v>
      </c>
    </row>
    <row r="14779" spans="2:2" x14ac:dyDescent="0.25">
      <c r="B14779" t="s">
        <v>5178</v>
      </c>
    </row>
    <row r="14780" spans="2:2" x14ac:dyDescent="0.25">
      <c r="B14780" t="s">
        <v>5179</v>
      </c>
    </row>
    <row r="14781" spans="2:2" x14ac:dyDescent="0.25">
      <c r="B14781" t="s">
        <v>5165</v>
      </c>
    </row>
    <row r="14782" spans="2:2" x14ac:dyDescent="0.25">
      <c r="B14782" t="s">
        <v>5284</v>
      </c>
    </row>
    <row r="14783" spans="2:2" x14ac:dyDescent="0.25">
      <c r="B14783" t="s">
        <v>5247</v>
      </c>
    </row>
    <row r="14784" spans="2:2" x14ac:dyDescent="0.25">
      <c r="B14784" t="s">
        <v>5440</v>
      </c>
    </row>
    <row r="14785" spans="2:2" x14ac:dyDescent="0.25">
      <c r="B14785" t="s">
        <v>5169</v>
      </c>
    </row>
    <row r="14786" spans="2:2" x14ac:dyDescent="0.25">
      <c r="B14786" t="s">
        <v>5365</v>
      </c>
    </row>
    <row r="14787" spans="2:2" x14ac:dyDescent="0.25">
      <c r="B14787" t="s">
        <v>5171</v>
      </c>
    </row>
    <row r="14788" spans="2:2" x14ac:dyDescent="0.25">
      <c r="B14788" t="s">
        <v>5184</v>
      </c>
    </row>
    <row r="14789" spans="2:2" x14ac:dyDescent="0.25">
      <c r="B14789" t="s">
        <v>5173</v>
      </c>
    </row>
    <row r="14790" spans="2:2" x14ac:dyDescent="0.25">
      <c r="B14790" t="s">
        <v>5201</v>
      </c>
    </row>
    <row r="14791" spans="2:2" x14ac:dyDescent="0.25">
      <c r="B14791" t="s">
        <v>5175</v>
      </c>
    </row>
    <row r="14792" spans="2:2" x14ac:dyDescent="0.25">
      <c r="B14792" t="s">
        <v>5186</v>
      </c>
    </row>
    <row r="14793" spans="2:2" x14ac:dyDescent="0.25">
      <c r="B14793" t="s">
        <v>5187</v>
      </c>
    </row>
    <row r="14794" spans="2:2" x14ac:dyDescent="0.25">
      <c r="B14794" t="s">
        <v>5178</v>
      </c>
    </row>
    <row r="14795" spans="2:2" x14ac:dyDescent="0.25">
      <c r="B14795" t="s">
        <v>5179</v>
      </c>
    </row>
    <row r="14796" spans="2:2" x14ac:dyDescent="0.25">
      <c r="B14796" t="s">
        <v>5165</v>
      </c>
    </row>
    <row r="14797" spans="2:2" x14ac:dyDescent="0.25">
      <c r="B14797" t="s">
        <v>5324</v>
      </c>
    </row>
    <row r="14798" spans="2:2" x14ac:dyDescent="0.25">
      <c r="B14798" t="s">
        <v>5189</v>
      </c>
    </row>
    <row r="14799" spans="2:2" x14ac:dyDescent="0.25">
      <c r="B14799" t="s">
        <v>5389</v>
      </c>
    </row>
    <row r="14800" spans="2:2" x14ac:dyDescent="0.25">
      <c r="B14800" t="s">
        <v>5191</v>
      </c>
    </row>
    <row r="14801" spans="2:2" x14ac:dyDescent="0.25">
      <c r="B14801" t="s">
        <v>5260</v>
      </c>
    </row>
    <row r="14802" spans="2:2" x14ac:dyDescent="0.25">
      <c r="B14802" t="s">
        <v>5171</v>
      </c>
    </row>
    <row r="14803" spans="2:2" x14ac:dyDescent="0.25">
      <c r="B14803" t="s">
        <v>5184</v>
      </c>
    </row>
    <row r="14804" spans="2:2" x14ac:dyDescent="0.25">
      <c r="B14804" t="s">
        <v>5173</v>
      </c>
    </row>
    <row r="14805" spans="2:2" x14ac:dyDescent="0.25">
      <c r="B14805" t="s">
        <v>5174</v>
      </c>
    </row>
    <row r="14806" spans="2:2" x14ac:dyDescent="0.25">
      <c r="B14806" t="s">
        <v>5185</v>
      </c>
    </row>
    <row r="14807" spans="2:2" x14ac:dyDescent="0.25">
      <c r="B14807" t="s">
        <v>5176</v>
      </c>
    </row>
    <row r="14808" spans="2:2" x14ac:dyDescent="0.25">
      <c r="B14808" t="s">
        <v>5177</v>
      </c>
    </row>
    <row r="14809" spans="2:2" x14ac:dyDescent="0.25">
      <c r="B14809" t="s">
        <v>5178</v>
      </c>
    </row>
    <row r="14810" spans="2:2" x14ac:dyDescent="0.25">
      <c r="B14810" t="s">
        <v>5179</v>
      </c>
    </row>
    <row r="14811" spans="2:2" x14ac:dyDescent="0.25">
      <c r="B14811" t="s">
        <v>5165</v>
      </c>
    </row>
    <row r="14812" spans="2:2" x14ac:dyDescent="0.25">
      <c r="B14812" t="s">
        <v>5457</v>
      </c>
    </row>
    <row r="14813" spans="2:2" x14ac:dyDescent="0.25">
      <c r="B14813" t="s">
        <v>5297</v>
      </c>
    </row>
    <row r="14814" spans="2:2" x14ac:dyDescent="0.25">
      <c r="B14814" t="s">
        <v>5490</v>
      </c>
    </row>
    <row r="14815" spans="2:2" x14ac:dyDescent="0.25">
      <c r="B14815" t="s">
        <v>5199</v>
      </c>
    </row>
    <row r="14816" spans="2:2" x14ac:dyDescent="0.25">
      <c r="B14816" t="s">
        <v>5250</v>
      </c>
    </row>
    <row r="14817" spans="2:2" x14ac:dyDescent="0.25">
      <c r="B14817" t="s">
        <v>5171</v>
      </c>
    </row>
    <row r="14818" spans="2:2" x14ac:dyDescent="0.25">
      <c r="B14818" t="s">
        <v>5184</v>
      </c>
    </row>
    <row r="14819" spans="2:2" x14ac:dyDescent="0.25">
      <c r="B14819" t="s">
        <v>5173</v>
      </c>
    </row>
    <row r="14820" spans="2:2" x14ac:dyDescent="0.25">
      <c r="B14820" t="s">
        <v>5201</v>
      </c>
    </row>
    <row r="14821" spans="2:2" x14ac:dyDescent="0.25">
      <c r="B14821" t="s">
        <v>5175</v>
      </c>
    </row>
    <row r="14822" spans="2:2" x14ac:dyDescent="0.25">
      <c r="B14822" t="s">
        <v>5186</v>
      </c>
    </row>
    <row r="14823" spans="2:2" x14ac:dyDescent="0.25">
      <c r="B14823" t="s">
        <v>5187</v>
      </c>
    </row>
    <row r="14824" spans="2:2" x14ac:dyDescent="0.25">
      <c r="B14824" t="s">
        <v>5178</v>
      </c>
    </row>
    <row r="14825" spans="2:2" x14ac:dyDescent="0.25">
      <c r="B14825" t="s">
        <v>5179</v>
      </c>
    </row>
    <row r="14826" spans="2:2" x14ac:dyDescent="0.25">
      <c r="B14826" t="s">
        <v>5165</v>
      </c>
    </row>
    <row r="14827" spans="2:2" x14ac:dyDescent="0.25">
      <c r="B14827" t="s">
        <v>5284</v>
      </c>
    </row>
    <row r="14828" spans="2:2" x14ac:dyDescent="0.25">
      <c r="B14828" t="s">
        <v>5272</v>
      </c>
    </row>
    <row r="14829" spans="2:2" x14ac:dyDescent="0.25">
      <c r="B14829" t="s">
        <v>5364</v>
      </c>
    </row>
    <row r="14830" spans="2:2" x14ac:dyDescent="0.25">
      <c r="B14830" t="s">
        <v>5199</v>
      </c>
    </row>
    <row r="14831" spans="2:2" x14ac:dyDescent="0.25">
      <c r="B14831" t="s">
        <v>5450</v>
      </c>
    </row>
    <row r="14832" spans="2:2" x14ac:dyDescent="0.25">
      <c r="B14832" t="s">
        <v>5171</v>
      </c>
    </row>
    <row r="14833" spans="2:2" x14ac:dyDescent="0.25">
      <c r="B14833" t="s">
        <v>5184</v>
      </c>
    </row>
    <row r="14834" spans="2:2" x14ac:dyDescent="0.25">
      <c r="B14834" t="s">
        <v>5173</v>
      </c>
    </row>
    <row r="14835" spans="2:2" x14ac:dyDescent="0.25">
      <c r="B14835" t="s">
        <v>5201</v>
      </c>
    </row>
    <row r="14836" spans="2:2" x14ac:dyDescent="0.25">
      <c r="B14836" t="s">
        <v>5175</v>
      </c>
    </row>
    <row r="14837" spans="2:2" x14ac:dyDescent="0.25">
      <c r="B14837" t="s">
        <v>5186</v>
      </c>
    </row>
    <row r="14838" spans="2:2" x14ac:dyDescent="0.25">
      <c r="B14838" t="s">
        <v>5187</v>
      </c>
    </row>
    <row r="14839" spans="2:2" x14ac:dyDescent="0.25">
      <c r="B14839" t="s">
        <v>5178</v>
      </c>
    </row>
    <row r="14840" spans="2:2" x14ac:dyDescent="0.25">
      <c r="B14840" t="s">
        <v>5179</v>
      </c>
    </row>
    <row r="14841" spans="2:2" x14ac:dyDescent="0.25">
      <c r="B14841" t="s">
        <v>5165</v>
      </c>
    </row>
    <row r="14842" spans="2:2" x14ac:dyDescent="0.25">
      <c r="B14842" t="s">
        <v>5237</v>
      </c>
    </row>
    <row r="14843" spans="2:2" x14ac:dyDescent="0.25">
      <c r="B14843" t="s">
        <v>5210</v>
      </c>
    </row>
    <row r="14844" spans="2:2" x14ac:dyDescent="0.25">
      <c r="B14844" t="s">
        <v>5537</v>
      </c>
    </row>
    <row r="14845" spans="2:2" x14ac:dyDescent="0.25">
      <c r="B14845" t="s">
        <v>5169</v>
      </c>
    </row>
    <row r="14846" spans="2:2" x14ac:dyDescent="0.25">
      <c r="B14846" t="s">
        <v>5681</v>
      </c>
    </row>
    <row r="14847" spans="2:2" x14ac:dyDescent="0.25">
      <c r="B14847" t="s">
        <v>5593</v>
      </c>
    </row>
    <row r="14848" spans="2:2" x14ac:dyDescent="0.25">
      <c r="B14848" t="s">
        <v>5184</v>
      </c>
    </row>
    <row r="14849" spans="2:2" x14ac:dyDescent="0.25">
      <c r="B14849" t="s">
        <v>5173</v>
      </c>
    </row>
    <row r="14850" spans="2:2" x14ac:dyDescent="0.25">
      <c r="B14850" t="s">
        <v>5174</v>
      </c>
    </row>
    <row r="14851" spans="2:2" x14ac:dyDescent="0.25">
      <c r="B14851" t="s">
        <v>5175</v>
      </c>
    </row>
    <row r="14852" spans="2:2" x14ac:dyDescent="0.25">
      <c r="B14852" t="s">
        <v>5176</v>
      </c>
    </row>
    <row r="14853" spans="2:2" x14ac:dyDescent="0.25">
      <c r="B14853" t="s">
        <v>5177</v>
      </c>
    </row>
    <row r="14854" spans="2:2" x14ac:dyDescent="0.25">
      <c r="B14854" t="s">
        <v>5262</v>
      </c>
    </row>
    <row r="14855" spans="2:2" x14ac:dyDescent="0.25">
      <c r="B14855" t="s">
        <v>5179</v>
      </c>
    </row>
    <row r="14856" spans="2:2" x14ac:dyDescent="0.25">
      <c r="B14856" t="s">
        <v>5165</v>
      </c>
    </row>
    <row r="14857" spans="2:2" x14ac:dyDescent="0.25">
      <c r="B14857" t="s">
        <v>5206</v>
      </c>
    </row>
    <row r="14858" spans="2:2" x14ac:dyDescent="0.25">
      <c r="B14858" t="s">
        <v>5315</v>
      </c>
    </row>
    <row r="14859" spans="2:2" x14ac:dyDescent="0.25">
      <c r="B14859" t="s">
        <v>5224</v>
      </c>
    </row>
    <row r="14860" spans="2:2" x14ac:dyDescent="0.25">
      <c r="B14860" t="s">
        <v>5169</v>
      </c>
    </row>
    <row r="14861" spans="2:2" x14ac:dyDescent="0.25">
      <c r="B14861" t="s">
        <v>5245</v>
      </c>
    </row>
    <row r="14862" spans="2:2" x14ac:dyDescent="0.25">
      <c r="B14862" t="s">
        <v>5171</v>
      </c>
    </row>
    <row r="14863" spans="2:2" x14ac:dyDescent="0.25">
      <c r="B14863" t="s">
        <v>5184</v>
      </c>
    </row>
    <row r="14864" spans="2:2" x14ac:dyDescent="0.25">
      <c r="B14864" t="s">
        <v>5173</v>
      </c>
    </row>
    <row r="14865" spans="2:2" x14ac:dyDescent="0.25">
      <c r="B14865" t="s">
        <v>5174</v>
      </c>
    </row>
    <row r="14866" spans="2:2" x14ac:dyDescent="0.25">
      <c r="B14866" t="s">
        <v>5175</v>
      </c>
    </row>
    <row r="14867" spans="2:2" x14ac:dyDescent="0.25">
      <c r="B14867" t="s">
        <v>5176</v>
      </c>
    </row>
    <row r="14868" spans="2:2" x14ac:dyDescent="0.25">
      <c r="B14868" t="s">
        <v>5177</v>
      </c>
    </row>
    <row r="14869" spans="2:2" x14ac:dyDescent="0.25">
      <c r="B14869" t="s">
        <v>5178</v>
      </c>
    </row>
    <row r="14870" spans="2:2" x14ac:dyDescent="0.25">
      <c r="B14870" t="s">
        <v>5179</v>
      </c>
    </row>
    <row r="14871" spans="2:2" x14ac:dyDescent="0.25">
      <c r="B14871" t="s">
        <v>5165</v>
      </c>
    </row>
    <row r="14872" spans="2:2" x14ac:dyDescent="0.25">
      <c r="B14872" t="s">
        <v>5347</v>
      </c>
    </row>
    <row r="14873" spans="2:2" x14ac:dyDescent="0.25">
      <c r="B14873" t="s">
        <v>5424</v>
      </c>
    </row>
    <row r="14874" spans="2:2" x14ac:dyDescent="0.25">
      <c r="B14874" t="s">
        <v>5497</v>
      </c>
    </row>
    <row r="14875" spans="2:2" x14ac:dyDescent="0.25">
      <c r="B14875" t="s">
        <v>5191</v>
      </c>
    </row>
    <row r="14876" spans="2:2" x14ac:dyDescent="0.25">
      <c r="B14876" t="s">
        <v>5200</v>
      </c>
    </row>
    <row r="14877" spans="2:2" x14ac:dyDescent="0.25">
      <c r="B14877" t="s">
        <v>5632</v>
      </c>
    </row>
    <row r="14878" spans="2:2" x14ac:dyDescent="0.25">
      <c r="B14878" t="s">
        <v>5184</v>
      </c>
    </row>
    <row r="14879" spans="2:2" x14ac:dyDescent="0.25">
      <c r="B14879" t="s">
        <v>5173</v>
      </c>
    </row>
    <row r="14880" spans="2:2" x14ac:dyDescent="0.25">
      <c r="B14880" t="s">
        <v>5174</v>
      </c>
    </row>
    <row r="14881" spans="2:2" x14ac:dyDescent="0.25">
      <c r="B14881" t="s">
        <v>5175</v>
      </c>
    </row>
    <row r="14882" spans="2:2" x14ac:dyDescent="0.25">
      <c r="B14882" t="s">
        <v>5176</v>
      </c>
    </row>
    <row r="14883" spans="2:2" x14ac:dyDescent="0.25">
      <c r="B14883" t="s">
        <v>5177</v>
      </c>
    </row>
    <row r="14884" spans="2:2" x14ac:dyDescent="0.25">
      <c r="B14884" t="s">
        <v>5178</v>
      </c>
    </row>
    <row r="14885" spans="2:2" x14ac:dyDescent="0.25">
      <c r="B14885" t="s">
        <v>5179</v>
      </c>
    </row>
    <row r="14886" spans="2:2" x14ac:dyDescent="0.25">
      <c r="B14886" t="s">
        <v>5165</v>
      </c>
    </row>
    <row r="14887" spans="2:2" x14ac:dyDescent="0.25">
      <c r="B14887" t="s">
        <v>5241</v>
      </c>
    </row>
    <row r="14888" spans="2:2" x14ac:dyDescent="0.25">
      <c r="B14888" t="s">
        <v>5297</v>
      </c>
    </row>
    <row r="14889" spans="2:2" x14ac:dyDescent="0.25">
      <c r="B14889" t="s">
        <v>5497</v>
      </c>
    </row>
    <row r="14890" spans="2:2" x14ac:dyDescent="0.25">
      <c r="B14890" t="s">
        <v>5229</v>
      </c>
    </row>
    <row r="14891" spans="2:2" x14ac:dyDescent="0.25">
      <c r="B14891" t="s">
        <v>5230</v>
      </c>
    </row>
    <row r="14892" spans="2:2" x14ac:dyDescent="0.25">
      <c r="B14892" t="s">
        <v>5171</v>
      </c>
    </row>
    <row r="14893" spans="2:2" x14ac:dyDescent="0.25">
      <c r="B14893" t="s">
        <v>5184</v>
      </c>
    </row>
    <row r="14894" spans="2:2" x14ac:dyDescent="0.25">
      <c r="B14894" t="s">
        <v>5173</v>
      </c>
    </row>
    <row r="14895" spans="2:2" x14ac:dyDescent="0.25">
      <c r="B14895" t="s">
        <v>5201</v>
      </c>
    </row>
    <row r="14896" spans="2:2" x14ac:dyDescent="0.25">
      <c r="B14896" t="s">
        <v>5175</v>
      </c>
    </row>
    <row r="14897" spans="2:2" x14ac:dyDescent="0.25">
      <c r="B14897" t="s">
        <v>5186</v>
      </c>
    </row>
    <row r="14898" spans="2:2" x14ac:dyDescent="0.25">
      <c r="B14898" t="s">
        <v>5177</v>
      </c>
    </row>
    <row r="14899" spans="2:2" x14ac:dyDescent="0.25">
      <c r="B14899" t="s">
        <v>5178</v>
      </c>
    </row>
    <row r="14900" spans="2:2" x14ac:dyDescent="0.25">
      <c r="B14900" t="s">
        <v>5179</v>
      </c>
    </row>
    <row r="14901" spans="2:2" x14ac:dyDescent="0.25">
      <c r="B14901" t="s">
        <v>5165</v>
      </c>
    </row>
    <row r="14902" spans="2:2" x14ac:dyDescent="0.25">
      <c r="B14902" t="s">
        <v>5252</v>
      </c>
    </row>
    <row r="14903" spans="2:2" x14ac:dyDescent="0.25">
      <c r="B14903" t="s">
        <v>5198</v>
      </c>
    </row>
    <row r="14904" spans="2:2" x14ac:dyDescent="0.25">
      <c r="B14904" t="s">
        <v>5425</v>
      </c>
    </row>
    <row r="14905" spans="2:2" x14ac:dyDescent="0.25">
      <c r="B14905" t="s">
        <v>5169</v>
      </c>
    </row>
    <row r="14906" spans="2:2" x14ac:dyDescent="0.25">
      <c r="B14906" t="s">
        <v>5431</v>
      </c>
    </row>
    <row r="14907" spans="2:2" x14ac:dyDescent="0.25">
      <c r="B14907" t="s">
        <v>5171</v>
      </c>
    </row>
    <row r="14908" spans="2:2" x14ac:dyDescent="0.25">
      <c r="B14908" t="s">
        <v>5184</v>
      </c>
    </row>
    <row r="14909" spans="2:2" x14ac:dyDescent="0.25">
      <c r="B14909" t="s">
        <v>5173</v>
      </c>
    </row>
    <row r="14910" spans="2:2" x14ac:dyDescent="0.25">
      <c r="B14910" t="s">
        <v>5174</v>
      </c>
    </row>
    <row r="14911" spans="2:2" x14ac:dyDescent="0.25">
      <c r="B14911" t="s">
        <v>5175</v>
      </c>
    </row>
    <row r="14912" spans="2:2" x14ac:dyDescent="0.25">
      <c r="B14912" t="s">
        <v>5176</v>
      </c>
    </row>
    <row r="14913" spans="2:2" x14ac:dyDescent="0.25">
      <c r="B14913" t="s">
        <v>5177</v>
      </c>
    </row>
    <row r="14914" spans="2:2" x14ac:dyDescent="0.25">
      <c r="B14914" t="s">
        <v>5178</v>
      </c>
    </row>
    <row r="14915" spans="2:2" x14ac:dyDescent="0.25">
      <c r="B14915" t="s">
        <v>5179</v>
      </c>
    </row>
    <row r="14916" spans="2:2" x14ac:dyDescent="0.25">
      <c r="B14916" t="s">
        <v>5165</v>
      </c>
    </row>
    <row r="14917" spans="2:2" x14ac:dyDescent="0.25">
      <c r="B14917" t="s">
        <v>5241</v>
      </c>
    </row>
    <row r="14918" spans="2:2" x14ac:dyDescent="0.25">
      <c r="B14918" t="s">
        <v>5318</v>
      </c>
    </row>
    <row r="14919" spans="2:2" x14ac:dyDescent="0.25">
      <c r="B14919" t="s">
        <v>5356</v>
      </c>
    </row>
    <row r="14920" spans="2:2" x14ac:dyDescent="0.25">
      <c r="B14920" t="s">
        <v>5191</v>
      </c>
    </row>
    <row r="14921" spans="2:2" x14ac:dyDescent="0.25">
      <c r="B14921" t="s">
        <v>5431</v>
      </c>
    </row>
    <row r="14922" spans="2:2" x14ac:dyDescent="0.25">
      <c r="B14922" t="s">
        <v>5639</v>
      </c>
    </row>
    <row r="14923" spans="2:2" x14ac:dyDescent="0.25">
      <c r="B14923" t="s">
        <v>5184</v>
      </c>
    </row>
    <row r="14924" spans="2:2" x14ac:dyDescent="0.25">
      <c r="B14924" t="s">
        <v>5173</v>
      </c>
    </row>
    <row r="14925" spans="2:2" x14ac:dyDescent="0.25">
      <c r="B14925" t="s">
        <v>5174</v>
      </c>
    </row>
    <row r="14926" spans="2:2" x14ac:dyDescent="0.25">
      <c r="B14926" t="s">
        <v>5175</v>
      </c>
    </row>
    <row r="14927" spans="2:2" x14ac:dyDescent="0.25">
      <c r="B14927" t="s">
        <v>5186</v>
      </c>
    </row>
    <row r="14928" spans="2:2" x14ac:dyDescent="0.25">
      <c r="B14928" t="s">
        <v>5177</v>
      </c>
    </row>
    <row r="14929" spans="2:2" x14ac:dyDescent="0.25">
      <c r="B14929" t="s">
        <v>5178</v>
      </c>
    </row>
    <row r="14930" spans="2:2" x14ac:dyDescent="0.25">
      <c r="B14930" t="s">
        <v>5179</v>
      </c>
    </row>
    <row r="14931" spans="2:2" x14ac:dyDescent="0.25">
      <c r="B14931" t="s">
        <v>5165</v>
      </c>
    </row>
    <row r="14932" spans="2:2" x14ac:dyDescent="0.25">
      <c r="B14932" t="s">
        <v>5293</v>
      </c>
    </row>
    <row r="14933" spans="2:2" x14ac:dyDescent="0.25">
      <c r="B14933" t="s">
        <v>5189</v>
      </c>
    </row>
    <row r="14934" spans="2:2" x14ac:dyDescent="0.25">
      <c r="B14934" t="s">
        <v>5321</v>
      </c>
    </row>
    <row r="14935" spans="2:2" x14ac:dyDescent="0.25">
      <c r="B14935" t="s">
        <v>5191</v>
      </c>
    </row>
    <row r="14936" spans="2:2" x14ac:dyDescent="0.25">
      <c r="B14936" t="s">
        <v>5258</v>
      </c>
    </row>
    <row r="14937" spans="2:2" x14ac:dyDescent="0.25">
      <c r="B14937" t="s">
        <v>5682</v>
      </c>
    </row>
    <row r="14938" spans="2:2" x14ac:dyDescent="0.25">
      <c r="B14938" t="s">
        <v>5184</v>
      </c>
    </row>
    <row r="14939" spans="2:2" x14ac:dyDescent="0.25">
      <c r="B14939" t="s">
        <v>5173</v>
      </c>
    </row>
    <row r="14940" spans="2:2" x14ac:dyDescent="0.25">
      <c r="B14940" t="s">
        <v>5201</v>
      </c>
    </row>
    <row r="14941" spans="2:2" x14ac:dyDescent="0.25">
      <c r="B14941" t="s">
        <v>5175</v>
      </c>
    </row>
    <row r="14942" spans="2:2" x14ac:dyDescent="0.25">
      <c r="B14942" t="s">
        <v>5176</v>
      </c>
    </row>
    <row r="14943" spans="2:2" x14ac:dyDescent="0.25">
      <c r="B14943" t="s">
        <v>5177</v>
      </c>
    </row>
    <row r="14944" spans="2:2" x14ac:dyDescent="0.25">
      <c r="B14944" t="s">
        <v>5178</v>
      </c>
    </row>
    <row r="14945" spans="2:2" x14ac:dyDescent="0.25">
      <c r="B14945" t="s">
        <v>5179</v>
      </c>
    </row>
    <row r="14946" spans="2:2" x14ac:dyDescent="0.25">
      <c r="B14946" t="s">
        <v>5165</v>
      </c>
    </row>
    <row r="14947" spans="2:2" x14ac:dyDescent="0.25">
      <c r="B14947" t="s">
        <v>5227</v>
      </c>
    </row>
    <row r="14948" spans="2:2" x14ac:dyDescent="0.25">
      <c r="B14948" t="s">
        <v>5242</v>
      </c>
    </row>
    <row r="14949" spans="2:2" x14ac:dyDescent="0.25">
      <c r="B14949" t="s">
        <v>5650</v>
      </c>
    </row>
    <row r="14950" spans="2:2" x14ac:dyDescent="0.25">
      <c r="B14950" t="s">
        <v>5169</v>
      </c>
    </row>
    <row r="14951" spans="2:2" x14ac:dyDescent="0.25">
      <c r="B14951" t="s">
        <v>5230</v>
      </c>
    </row>
    <row r="14952" spans="2:2" x14ac:dyDescent="0.25">
      <c r="B14952" t="s">
        <v>5683</v>
      </c>
    </row>
    <row r="14953" spans="2:2" x14ac:dyDescent="0.25">
      <c r="B14953" t="s">
        <v>5184</v>
      </c>
    </row>
    <row r="14954" spans="2:2" x14ac:dyDescent="0.25">
      <c r="B14954" t="s">
        <v>5261</v>
      </c>
    </row>
    <row r="14955" spans="2:2" x14ac:dyDescent="0.25">
      <c r="B14955" t="s">
        <v>5201</v>
      </c>
    </row>
    <row r="14956" spans="2:2" x14ac:dyDescent="0.25">
      <c r="B14956" t="s">
        <v>5185</v>
      </c>
    </row>
    <row r="14957" spans="2:2" x14ac:dyDescent="0.25">
      <c r="B14957" t="s">
        <v>5176</v>
      </c>
    </row>
    <row r="14958" spans="2:2" x14ac:dyDescent="0.25">
      <c r="B14958" t="s">
        <v>5177</v>
      </c>
    </row>
    <row r="14959" spans="2:2" x14ac:dyDescent="0.25">
      <c r="B14959" t="s">
        <v>5262</v>
      </c>
    </row>
    <row r="14960" spans="2:2" x14ac:dyDescent="0.25">
      <c r="B14960" t="s">
        <v>5179</v>
      </c>
    </row>
    <row r="14961" spans="2:2" x14ac:dyDescent="0.25">
      <c r="B14961" t="s">
        <v>5165</v>
      </c>
    </row>
    <row r="14962" spans="2:2" x14ac:dyDescent="0.25">
      <c r="B14962" t="s">
        <v>5324</v>
      </c>
    </row>
    <row r="14963" spans="2:2" x14ac:dyDescent="0.25">
      <c r="B14963" t="s">
        <v>5318</v>
      </c>
    </row>
    <row r="14964" spans="2:2" x14ac:dyDescent="0.25">
      <c r="B14964" t="s">
        <v>5286</v>
      </c>
    </row>
    <row r="14965" spans="2:2" x14ac:dyDescent="0.25">
      <c r="B14965" t="s">
        <v>5191</v>
      </c>
    </row>
    <row r="14966" spans="2:2" x14ac:dyDescent="0.25">
      <c r="B14966" t="s">
        <v>5365</v>
      </c>
    </row>
    <row r="14967" spans="2:2" x14ac:dyDescent="0.25">
      <c r="B14967" t="s">
        <v>5171</v>
      </c>
    </row>
    <row r="14968" spans="2:2" x14ac:dyDescent="0.25">
      <c r="B14968" t="s">
        <v>5184</v>
      </c>
    </row>
    <row r="14969" spans="2:2" x14ac:dyDescent="0.25">
      <c r="B14969" t="s">
        <v>5261</v>
      </c>
    </row>
    <row r="14970" spans="2:2" x14ac:dyDescent="0.25">
      <c r="B14970" t="s">
        <v>5201</v>
      </c>
    </row>
    <row r="14971" spans="2:2" x14ac:dyDescent="0.25">
      <c r="B14971" t="s">
        <v>5185</v>
      </c>
    </row>
    <row r="14972" spans="2:2" x14ac:dyDescent="0.25">
      <c r="B14972" t="s">
        <v>5176</v>
      </c>
    </row>
    <row r="14973" spans="2:2" x14ac:dyDescent="0.25">
      <c r="B14973" t="s">
        <v>5177</v>
      </c>
    </row>
    <row r="14974" spans="2:2" x14ac:dyDescent="0.25">
      <c r="B14974" t="s">
        <v>5178</v>
      </c>
    </row>
    <row r="14975" spans="2:2" x14ac:dyDescent="0.25">
      <c r="B14975" t="s">
        <v>5179</v>
      </c>
    </row>
    <row r="14976" spans="2:2" x14ac:dyDescent="0.25">
      <c r="B14976" t="s">
        <v>5165</v>
      </c>
    </row>
    <row r="14977" spans="2:2" x14ac:dyDescent="0.25">
      <c r="B14977" t="s">
        <v>5241</v>
      </c>
    </row>
    <row r="14978" spans="2:2" x14ac:dyDescent="0.25">
      <c r="B14978" t="s">
        <v>5242</v>
      </c>
    </row>
    <row r="14979" spans="2:2" x14ac:dyDescent="0.25">
      <c r="B14979" t="s">
        <v>5328</v>
      </c>
    </row>
    <row r="14980" spans="2:2" x14ac:dyDescent="0.25">
      <c r="B14980" t="s">
        <v>5191</v>
      </c>
    </row>
    <row r="14981" spans="2:2" x14ac:dyDescent="0.25">
      <c r="B14981" t="s">
        <v>5270</v>
      </c>
    </row>
    <row r="14982" spans="2:2" x14ac:dyDescent="0.25">
      <c r="B14982" t="s">
        <v>5171</v>
      </c>
    </row>
    <row r="14983" spans="2:2" x14ac:dyDescent="0.25">
      <c r="B14983" t="s">
        <v>5184</v>
      </c>
    </row>
    <row r="14984" spans="2:2" x14ac:dyDescent="0.25">
      <c r="B14984" t="s">
        <v>5261</v>
      </c>
    </row>
    <row r="14985" spans="2:2" x14ac:dyDescent="0.25">
      <c r="B14985" t="s">
        <v>5201</v>
      </c>
    </row>
    <row r="14986" spans="2:2" x14ac:dyDescent="0.25">
      <c r="B14986" t="s">
        <v>5185</v>
      </c>
    </row>
    <row r="14987" spans="2:2" x14ac:dyDescent="0.25">
      <c r="B14987" t="s">
        <v>5176</v>
      </c>
    </row>
    <row r="14988" spans="2:2" x14ac:dyDescent="0.25">
      <c r="B14988" t="s">
        <v>5177</v>
      </c>
    </row>
    <row r="14989" spans="2:2" x14ac:dyDescent="0.25">
      <c r="B14989" t="s">
        <v>5178</v>
      </c>
    </row>
    <row r="14990" spans="2:2" x14ac:dyDescent="0.25">
      <c r="B14990" t="s">
        <v>5179</v>
      </c>
    </row>
    <row r="14991" spans="2:2" x14ac:dyDescent="0.25">
      <c r="B14991" t="s">
        <v>5165</v>
      </c>
    </row>
    <row r="14992" spans="2:2" x14ac:dyDescent="0.25">
      <c r="B14992" t="s">
        <v>5180</v>
      </c>
    </row>
    <row r="14993" spans="2:2" x14ac:dyDescent="0.25">
      <c r="B14993" t="s">
        <v>5266</v>
      </c>
    </row>
    <row r="14994" spans="2:2" x14ac:dyDescent="0.25">
      <c r="B14994" t="s">
        <v>5484</v>
      </c>
    </row>
    <row r="14995" spans="2:2" x14ac:dyDescent="0.25">
      <c r="B14995" t="s">
        <v>5199</v>
      </c>
    </row>
    <row r="14996" spans="2:2" x14ac:dyDescent="0.25">
      <c r="B14996" t="s">
        <v>5431</v>
      </c>
    </row>
    <row r="14997" spans="2:2" x14ac:dyDescent="0.25">
      <c r="B14997" t="s">
        <v>5171</v>
      </c>
    </row>
    <row r="14998" spans="2:2" x14ac:dyDescent="0.25">
      <c r="B14998" t="s">
        <v>5184</v>
      </c>
    </row>
    <row r="14999" spans="2:2" x14ac:dyDescent="0.25">
      <c r="B14999" t="s">
        <v>5173</v>
      </c>
    </row>
    <row r="15000" spans="2:2" x14ac:dyDescent="0.25">
      <c r="B15000" t="s">
        <v>5201</v>
      </c>
    </row>
    <row r="15001" spans="2:2" x14ac:dyDescent="0.25">
      <c r="B15001" t="s">
        <v>5175</v>
      </c>
    </row>
    <row r="15002" spans="2:2" x14ac:dyDescent="0.25">
      <c r="B15002" t="s">
        <v>5186</v>
      </c>
    </row>
    <row r="15003" spans="2:2" x14ac:dyDescent="0.25">
      <c r="B15003" t="s">
        <v>5177</v>
      </c>
    </row>
    <row r="15004" spans="2:2" x14ac:dyDescent="0.25">
      <c r="B15004" t="s">
        <v>5262</v>
      </c>
    </row>
    <row r="15005" spans="2:2" x14ac:dyDescent="0.25">
      <c r="B15005" t="s">
        <v>5179</v>
      </c>
    </row>
    <row r="15006" spans="2:2" x14ac:dyDescent="0.25">
      <c r="B15006" t="s">
        <v>5165</v>
      </c>
    </row>
    <row r="15007" spans="2:2" x14ac:dyDescent="0.25">
      <c r="B15007" t="s">
        <v>5216</v>
      </c>
    </row>
    <row r="15008" spans="2:2" x14ac:dyDescent="0.25">
      <c r="B15008" t="s">
        <v>5263</v>
      </c>
    </row>
    <row r="15009" spans="2:2" x14ac:dyDescent="0.25">
      <c r="B15009" t="s">
        <v>5491</v>
      </c>
    </row>
    <row r="15010" spans="2:2" x14ac:dyDescent="0.25">
      <c r="B15010" t="s">
        <v>5199</v>
      </c>
    </row>
    <row r="15011" spans="2:2" x14ac:dyDescent="0.25">
      <c r="B15011" t="s">
        <v>5235</v>
      </c>
    </row>
    <row r="15012" spans="2:2" x14ac:dyDescent="0.25">
      <c r="B15012" t="s">
        <v>5171</v>
      </c>
    </row>
    <row r="15013" spans="2:2" x14ac:dyDescent="0.25">
      <c r="B15013" t="s">
        <v>5184</v>
      </c>
    </row>
    <row r="15014" spans="2:2" x14ac:dyDescent="0.25">
      <c r="B15014" t="s">
        <v>5173</v>
      </c>
    </row>
    <row r="15015" spans="2:2" x14ac:dyDescent="0.25">
      <c r="B15015" t="s">
        <v>5174</v>
      </c>
    </row>
    <row r="15016" spans="2:2" x14ac:dyDescent="0.25">
      <c r="B15016" t="s">
        <v>5175</v>
      </c>
    </row>
    <row r="15017" spans="2:2" x14ac:dyDescent="0.25">
      <c r="B15017" t="s">
        <v>5186</v>
      </c>
    </row>
    <row r="15018" spans="2:2" x14ac:dyDescent="0.25">
      <c r="B15018" t="s">
        <v>5177</v>
      </c>
    </row>
    <row r="15019" spans="2:2" x14ac:dyDescent="0.25">
      <c r="B15019" t="s">
        <v>5262</v>
      </c>
    </row>
    <row r="15020" spans="2:2" x14ac:dyDescent="0.25">
      <c r="B15020" t="s">
        <v>5179</v>
      </c>
    </row>
    <row r="15021" spans="2:2" x14ac:dyDescent="0.25">
      <c r="B15021" t="s">
        <v>5165</v>
      </c>
    </row>
    <row r="15022" spans="2:2" x14ac:dyDescent="0.25">
      <c r="B15022" t="s">
        <v>5293</v>
      </c>
    </row>
    <row r="15023" spans="2:2" x14ac:dyDescent="0.25">
      <c r="B15023" t="s">
        <v>5189</v>
      </c>
    </row>
    <row r="15024" spans="2:2" x14ac:dyDescent="0.25">
      <c r="B15024" t="s">
        <v>5366</v>
      </c>
    </row>
    <row r="15025" spans="2:2" x14ac:dyDescent="0.25">
      <c r="B15025" t="s">
        <v>5191</v>
      </c>
    </row>
    <row r="15026" spans="2:2" x14ac:dyDescent="0.25">
      <c r="B15026" t="s">
        <v>5258</v>
      </c>
    </row>
    <row r="15027" spans="2:2" x14ac:dyDescent="0.25">
      <c r="B15027" t="s">
        <v>5171</v>
      </c>
    </row>
    <row r="15028" spans="2:2" x14ac:dyDescent="0.25">
      <c r="B15028" t="s">
        <v>5184</v>
      </c>
    </row>
    <row r="15029" spans="2:2" x14ac:dyDescent="0.25">
      <c r="B15029" t="s">
        <v>5173</v>
      </c>
    </row>
    <row r="15030" spans="2:2" x14ac:dyDescent="0.25">
      <c r="B15030" t="s">
        <v>5174</v>
      </c>
    </row>
    <row r="15031" spans="2:2" x14ac:dyDescent="0.25">
      <c r="B15031" t="s">
        <v>5185</v>
      </c>
    </row>
    <row r="15032" spans="2:2" x14ac:dyDescent="0.25">
      <c r="B15032" t="s">
        <v>5176</v>
      </c>
    </row>
    <row r="15033" spans="2:2" x14ac:dyDescent="0.25">
      <c r="B15033" t="s">
        <v>5177</v>
      </c>
    </row>
    <row r="15034" spans="2:2" x14ac:dyDescent="0.25">
      <c r="B15034" t="s">
        <v>5178</v>
      </c>
    </row>
    <row r="15035" spans="2:2" x14ac:dyDescent="0.25">
      <c r="B15035" t="s">
        <v>5179</v>
      </c>
    </row>
    <row r="15036" spans="2:2" x14ac:dyDescent="0.25">
      <c r="B15036" t="s">
        <v>5165</v>
      </c>
    </row>
    <row r="15037" spans="2:2" x14ac:dyDescent="0.25">
      <c r="B15037" t="s">
        <v>5180</v>
      </c>
    </row>
    <row r="15038" spans="2:2" x14ac:dyDescent="0.25">
      <c r="B15038" t="s">
        <v>5330</v>
      </c>
    </row>
    <row r="15039" spans="2:2" x14ac:dyDescent="0.25">
      <c r="B15039" t="s">
        <v>5626</v>
      </c>
    </row>
    <row r="15040" spans="2:2" x14ac:dyDescent="0.25">
      <c r="B15040" t="s">
        <v>5191</v>
      </c>
    </row>
    <row r="15041" spans="2:2" x14ac:dyDescent="0.25">
      <c r="B15041" t="s">
        <v>5684</v>
      </c>
    </row>
    <row r="15042" spans="2:2" x14ac:dyDescent="0.25">
      <c r="B15042" t="s">
        <v>5171</v>
      </c>
    </row>
    <row r="15043" spans="2:2" x14ac:dyDescent="0.25">
      <c r="B15043" t="s">
        <v>5184</v>
      </c>
    </row>
    <row r="15044" spans="2:2" x14ac:dyDescent="0.25">
      <c r="B15044" t="s">
        <v>5173</v>
      </c>
    </row>
    <row r="15045" spans="2:2" x14ac:dyDescent="0.25">
      <c r="B15045" t="s">
        <v>5201</v>
      </c>
    </row>
    <row r="15046" spans="2:2" x14ac:dyDescent="0.25">
      <c r="B15046" t="s">
        <v>5185</v>
      </c>
    </row>
    <row r="15047" spans="2:2" x14ac:dyDescent="0.25">
      <c r="B15047" t="s">
        <v>5176</v>
      </c>
    </row>
    <row r="15048" spans="2:2" x14ac:dyDescent="0.25">
      <c r="B15048" t="s">
        <v>5177</v>
      </c>
    </row>
    <row r="15049" spans="2:2" x14ac:dyDescent="0.25">
      <c r="B15049" t="s">
        <v>5178</v>
      </c>
    </row>
    <row r="15050" spans="2:2" x14ac:dyDescent="0.25">
      <c r="B15050" t="s">
        <v>5179</v>
      </c>
    </row>
    <row r="15051" spans="2:2" x14ac:dyDescent="0.25">
      <c r="B15051" t="s">
        <v>5165</v>
      </c>
    </row>
    <row r="15052" spans="2:2" x14ac:dyDescent="0.25">
      <c r="B15052" t="s">
        <v>5227</v>
      </c>
    </row>
    <row r="15053" spans="2:2" x14ac:dyDescent="0.25">
      <c r="B15053" t="s">
        <v>5242</v>
      </c>
    </row>
    <row r="15054" spans="2:2" x14ac:dyDescent="0.25">
      <c r="B15054" t="s">
        <v>5547</v>
      </c>
    </row>
    <row r="15055" spans="2:2" x14ac:dyDescent="0.25">
      <c r="B15055" t="s">
        <v>5199</v>
      </c>
    </row>
    <row r="15056" spans="2:2" x14ac:dyDescent="0.25">
      <c r="B15056" t="s">
        <v>5320</v>
      </c>
    </row>
    <row r="15057" spans="2:2" x14ac:dyDescent="0.25">
      <c r="B15057" t="s">
        <v>5171</v>
      </c>
    </row>
    <row r="15058" spans="2:2" x14ac:dyDescent="0.25">
      <c r="B15058" t="s">
        <v>5184</v>
      </c>
    </row>
    <row r="15059" spans="2:2" x14ac:dyDescent="0.25">
      <c r="B15059" t="s">
        <v>5173</v>
      </c>
    </row>
    <row r="15060" spans="2:2" x14ac:dyDescent="0.25">
      <c r="B15060" t="s">
        <v>5201</v>
      </c>
    </row>
    <row r="15061" spans="2:2" x14ac:dyDescent="0.25">
      <c r="B15061" t="s">
        <v>5175</v>
      </c>
    </row>
    <row r="15062" spans="2:2" x14ac:dyDescent="0.25">
      <c r="B15062" t="s">
        <v>5176</v>
      </c>
    </row>
    <row r="15063" spans="2:2" x14ac:dyDescent="0.25">
      <c r="B15063" t="s">
        <v>5177</v>
      </c>
    </row>
    <row r="15064" spans="2:2" x14ac:dyDescent="0.25">
      <c r="B15064" t="s">
        <v>5262</v>
      </c>
    </row>
    <row r="15065" spans="2:2" x14ac:dyDescent="0.25">
      <c r="B15065" t="s">
        <v>5179</v>
      </c>
    </row>
    <row r="15066" spans="2:2" x14ac:dyDescent="0.25">
      <c r="B15066" t="s">
        <v>5165</v>
      </c>
    </row>
    <row r="15067" spans="2:2" x14ac:dyDescent="0.25">
      <c r="B15067" t="s">
        <v>5363</v>
      </c>
    </row>
    <row r="15068" spans="2:2" x14ac:dyDescent="0.25">
      <c r="B15068" t="s">
        <v>5272</v>
      </c>
    </row>
    <row r="15069" spans="2:2" x14ac:dyDescent="0.25">
      <c r="B15069" t="s">
        <v>5425</v>
      </c>
    </row>
    <row r="15070" spans="2:2" x14ac:dyDescent="0.25">
      <c r="B15070" t="s">
        <v>5169</v>
      </c>
    </row>
    <row r="15071" spans="2:2" x14ac:dyDescent="0.25">
      <c r="B15071" t="s">
        <v>5313</v>
      </c>
    </row>
    <row r="15072" spans="2:2" x14ac:dyDescent="0.25">
      <c r="B15072" t="s">
        <v>5609</v>
      </c>
    </row>
    <row r="15073" spans="2:2" x14ac:dyDescent="0.25">
      <c r="B15073" t="s">
        <v>5184</v>
      </c>
    </row>
    <row r="15074" spans="2:2" x14ac:dyDescent="0.25">
      <c r="B15074" t="s">
        <v>5173</v>
      </c>
    </row>
    <row r="15075" spans="2:2" x14ac:dyDescent="0.25">
      <c r="B15075" t="s">
        <v>5201</v>
      </c>
    </row>
    <row r="15076" spans="2:2" x14ac:dyDescent="0.25">
      <c r="B15076" t="s">
        <v>5175</v>
      </c>
    </row>
    <row r="15077" spans="2:2" x14ac:dyDescent="0.25">
      <c r="B15077" t="s">
        <v>5186</v>
      </c>
    </row>
    <row r="15078" spans="2:2" x14ac:dyDescent="0.25">
      <c r="B15078" t="s">
        <v>5187</v>
      </c>
    </row>
    <row r="15079" spans="2:2" x14ac:dyDescent="0.25">
      <c r="B15079" t="s">
        <v>5178</v>
      </c>
    </row>
    <row r="15080" spans="2:2" x14ac:dyDescent="0.25">
      <c r="B15080" t="s">
        <v>5179</v>
      </c>
    </row>
    <row r="15081" spans="2:2" x14ac:dyDescent="0.25">
      <c r="B15081" t="s">
        <v>5165</v>
      </c>
    </row>
    <row r="15082" spans="2:2" x14ac:dyDescent="0.25">
      <c r="B15082" t="s">
        <v>5221</v>
      </c>
    </row>
    <row r="15083" spans="2:2" x14ac:dyDescent="0.25">
      <c r="B15083" t="s">
        <v>5354</v>
      </c>
    </row>
    <row r="15084" spans="2:2" x14ac:dyDescent="0.25">
      <c r="B15084" t="s">
        <v>5182</v>
      </c>
    </row>
    <row r="15085" spans="2:2" x14ac:dyDescent="0.25">
      <c r="B15085" t="s">
        <v>5199</v>
      </c>
    </row>
    <row r="15086" spans="2:2" x14ac:dyDescent="0.25">
      <c r="B15086" t="s">
        <v>5208</v>
      </c>
    </row>
    <row r="15087" spans="2:2" x14ac:dyDescent="0.25">
      <c r="B15087" t="s">
        <v>5646</v>
      </c>
    </row>
    <row r="15088" spans="2:2" x14ac:dyDescent="0.25">
      <c r="B15088" t="s">
        <v>5172</v>
      </c>
    </row>
    <row r="15089" spans="2:2" x14ac:dyDescent="0.25">
      <c r="B15089" t="s">
        <v>5261</v>
      </c>
    </row>
    <row r="15090" spans="2:2" x14ac:dyDescent="0.25">
      <c r="B15090" t="s">
        <v>5201</v>
      </c>
    </row>
    <row r="15091" spans="2:2" x14ac:dyDescent="0.25">
      <c r="B15091" t="s">
        <v>5185</v>
      </c>
    </row>
    <row r="15092" spans="2:2" x14ac:dyDescent="0.25">
      <c r="B15092" t="s">
        <v>5176</v>
      </c>
    </row>
    <row r="15093" spans="2:2" x14ac:dyDescent="0.25">
      <c r="B15093" t="s">
        <v>5177</v>
      </c>
    </row>
    <row r="15094" spans="2:2" x14ac:dyDescent="0.25">
      <c r="B15094" t="s">
        <v>5178</v>
      </c>
    </row>
    <row r="15095" spans="2:2" x14ac:dyDescent="0.25">
      <c r="B15095" t="s">
        <v>5179</v>
      </c>
    </row>
    <row r="15096" spans="2:2" x14ac:dyDescent="0.25">
      <c r="B15096" t="s">
        <v>5165</v>
      </c>
    </row>
    <row r="15097" spans="2:2" x14ac:dyDescent="0.25">
      <c r="B15097" t="s">
        <v>5180</v>
      </c>
    </row>
    <row r="15098" spans="2:2" x14ac:dyDescent="0.25">
      <c r="B15098" t="s">
        <v>5330</v>
      </c>
    </row>
    <row r="15099" spans="2:2" x14ac:dyDescent="0.25">
      <c r="B15099" t="s">
        <v>5325</v>
      </c>
    </row>
    <row r="15100" spans="2:2" x14ac:dyDescent="0.25">
      <c r="B15100" t="s">
        <v>5191</v>
      </c>
    </row>
    <row r="15101" spans="2:2" x14ac:dyDescent="0.25">
      <c r="B15101" t="s">
        <v>5391</v>
      </c>
    </row>
    <row r="15102" spans="2:2" x14ac:dyDescent="0.25">
      <c r="B15102" t="s">
        <v>5171</v>
      </c>
    </row>
    <row r="15103" spans="2:2" x14ac:dyDescent="0.25">
      <c r="B15103" t="s">
        <v>5184</v>
      </c>
    </row>
    <row r="15104" spans="2:2" x14ac:dyDescent="0.25">
      <c r="B15104" t="s">
        <v>5173</v>
      </c>
    </row>
    <row r="15105" spans="2:2" x14ac:dyDescent="0.25">
      <c r="B15105" t="s">
        <v>5174</v>
      </c>
    </row>
    <row r="15106" spans="2:2" x14ac:dyDescent="0.25">
      <c r="B15106" t="s">
        <v>5175</v>
      </c>
    </row>
    <row r="15107" spans="2:2" x14ac:dyDescent="0.25">
      <c r="B15107" t="s">
        <v>5186</v>
      </c>
    </row>
    <row r="15108" spans="2:2" x14ac:dyDescent="0.25">
      <c r="B15108" t="s">
        <v>5187</v>
      </c>
    </row>
    <row r="15109" spans="2:2" x14ac:dyDescent="0.25">
      <c r="B15109" t="s">
        <v>5178</v>
      </c>
    </row>
    <row r="15110" spans="2:2" x14ac:dyDescent="0.25">
      <c r="B15110" t="s">
        <v>5179</v>
      </c>
    </row>
    <row r="15111" spans="2:2" x14ac:dyDescent="0.25">
      <c r="B15111" t="s">
        <v>5165</v>
      </c>
    </row>
    <row r="15112" spans="2:2" x14ac:dyDescent="0.25">
      <c r="B15112" t="s">
        <v>5197</v>
      </c>
    </row>
    <row r="15113" spans="2:2" x14ac:dyDescent="0.25">
      <c r="B15113" t="s">
        <v>5420</v>
      </c>
    </row>
    <row r="15114" spans="2:2" x14ac:dyDescent="0.25">
      <c r="B15114" t="s">
        <v>5257</v>
      </c>
    </row>
    <row r="15115" spans="2:2" x14ac:dyDescent="0.25">
      <c r="B15115" t="s">
        <v>5229</v>
      </c>
    </row>
    <row r="15116" spans="2:2" x14ac:dyDescent="0.25">
      <c r="B15116" t="s">
        <v>5316</v>
      </c>
    </row>
    <row r="15117" spans="2:2" x14ac:dyDescent="0.25">
      <c r="B15117" t="s">
        <v>5171</v>
      </c>
    </row>
    <row r="15118" spans="2:2" x14ac:dyDescent="0.25">
      <c r="B15118" t="s">
        <v>5184</v>
      </c>
    </row>
    <row r="15119" spans="2:2" x14ac:dyDescent="0.25">
      <c r="B15119" t="s">
        <v>5173</v>
      </c>
    </row>
    <row r="15120" spans="2:2" x14ac:dyDescent="0.25">
      <c r="B15120" t="s">
        <v>5174</v>
      </c>
    </row>
    <row r="15121" spans="2:2" x14ac:dyDescent="0.25">
      <c r="B15121" t="s">
        <v>5175</v>
      </c>
    </row>
    <row r="15122" spans="2:2" x14ac:dyDescent="0.25">
      <c r="B15122" t="s">
        <v>5176</v>
      </c>
    </row>
    <row r="15123" spans="2:2" x14ac:dyDescent="0.25">
      <c r="B15123" t="s">
        <v>5177</v>
      </c>
    </row>
    <row r="15124" spans="2:2" x14ac:dyDescent="0.25">
      <c r="B15124" t="s">
        <v>5178</v>
      </c>
    </row>
    <row r="15125" spans="2:2" x14ac:dyDescent="0.25">
      <c r="B15125" t="s">
        <v>5179</v>
      </c>
    </row>
    <row r="15126" spans="2:2" x14ac:dyDescent="0.25">
      <c r="B15126" t="s">
        <v>5165</v>
      </c>
    </row>
    <row r="15127" spans="2:2" x14ac:dyDescent="0.25">
      <c r="B15127" t="s">
        <v>5507</v>
      </c>
    </row>
    <row r="15128" spans="2:2" x14ac:dyDescent="0.25">
      <c r="B15128" t="s">
        <v>5315</v>
      </c>
    </row>
    <row r="15129" spans="2:2" x14ac:dyDescent="0.25">
      <c r="B15129" t="s">
        <v>5397</v>
      </c>
    </row>
    <row r="15130" spans="2:2" x14ac:dyDescent="0.25">
      <c r="B15130" t="s">
        <v>5191</v>
      </c>
    </row>
    <row r="15131" spans="2:2" x14ac:dyDescent="0.25">
      <c r="B15131" t="s">
        <v>5200</v>
      </c>
    </row>
    <row r="15132" spans="2:2" x14ac:dyDescent="0.25">
      <c r="B15132" t="s">
        <v>5171</v>
      </c>
    </row>
    <row r="15133" spans="2:2" x14ac:dyDescent="0.25">
      <c r="B15133" t="s">
        <v>5184</v>
      </c>
    </row>
    <row r="15134" spans="2:2" x14ac:dyDescent="0.25">
      <c r="B15134" t="s">
        <v>5173</v>
      </c>
    </row>
    <row r="15135" spans="2:2" x14ac:dyDescent="0.25">
      <c r="B15135" t="s">
        <v>5174</v>
      </c>
    </row>
    <row r="15136" spans="2:2" x14ac:dyDescent="0.25">
      <c r="B15136" t="s">
        <v>5175</v>
      </c>
    </row>
    <row r="15137" spans="2:2" x14ac:dyDescent="0.25">
      <c r="B15137" t="s">
        <v>5176</v>
      </c>
    </row>
    <row r="15138" spans="2:2" x14ac:dyDescent="0.25">
      <c r="B15138" t="s">
        <v>5177</v>
      </c>
    </row>
    <row r="15139" spans="2:2" x14ac:dyDescent="0.25">
      <c r="B15139" t="s">
        <v>5178</v>
      </c>
    </row>
    <row r="15140" spans="2:2" x14ac:dyDescent="0.25">
      <c r="B15140" t="s">
        <v>5179</v>
      </c>
    </row>
    <row r="15141" spans="2:2" x14ac:dyDescent="0.25">
      <c r="B15141" t="s">
        <v>5165</v>
      </c>
    </row>
    <row r="15142" spans="2:2" x14ac:dyDescent="0.25">
      <c r="B15142" t="s">
        <v>5212</v>
      </c>
    </row>
    <row r="15143" spans="2:2" x14ac:dyDescent="0.25">
      <c r="B15143" t="s">
        <v>5217</v>
      </c>
    </row>
    <row r="15144" spans="2:2" x14ac:dyDescent="0.25">
      <c r="B15144" t="s">
        <v>5253</v>
      </c>
    </row>
    <row r="15145" spans="2:2" x14ac:dyDescent="0.25">
      <c r="B15145" t="s">
        <v>5169</v>
      </c>
    </row>
    <row r="15146" spans="2:2" x14ac:dyDescent="0.25">
      <c r="B15146" t="s">
        <v>5208</v>
      </c>
    </row>
    <row r="15147" spans="2:2" x14ac:dyDescent="0.25">
      <c r="B15147" t="s">
        <v>5171</v>
      </c>
    </row>
    <row r="15148" spans="2:2" x14ac:dyDescent="0.25">
      <c r="B15148" t="s">
        <v>5184</v>
      </c>
    </row>
    <row r="15149" spans="2:2" x14ac:dyDescent="0.25">
      <c r="B15149" t="s">
        <v>5173</v>
      </c>
    </row>
    <row r="15150" spans="2:2" x14ac:dyDescent="0.25">
      <c r="B15150" t="s">
        <v>5201</v>
      </c>
    </row>
    <row r="15151" spans="2:2" x14ac:dyDescent="0.25">
      <c r="B15151" t="s">
        <v>5175</v>
      </c>
    </row>
    <row r="15152" spans="2:2" x14ac:dyDescent="0.25">
      <c r="B15152" t="s">
        <v>5176</v>
      </c>
    </row>
    <row r="15153" spans="2:2" x14ac:dyDescent="0.25">
      <c r="B15153" t="s">
        <v>5177</v>
      </c>
    </row>
    <row r="15154" spans="2:2" x14ac:dyDescent="0.25">
      <c r="B15154" t="s">
        <v>5178</v>
      </c>
    </row>
    <row r="15155" spans="2:2" x14ac:dyDescent="0.25">
      <c r="B15155" t="s">
        <v>5179</v>
      </c>
    </row>
    <row r="15156" spans="2:2" x14ac:dyDescent="0.25">
      <c r="B15156" t="s">
        <v>5165</v>
      </c>
    </row>
    <row r="15157" spans="2:2" x14ac:dyDescent="0.25">
      <c r="B15157" t="s">
        <v>5180</v>
      </c>
    </row>
    <row r="15158" spans="2:2" x14ac:dyDescent="0.25">
      <c r="B15158" t="s">
        <v>5330</v>
      </c>
    </row>
    <row r="15159" spans="2:2" x14ac:dyDescent="0.25">
      <c r="B15159" t="s">
        <v>5388</v>
      </c>
    </row>
    <row r="15160" spans="2:2" x14ac:dyDescent="0.25">
      <c r="B15160" t="s">
        <v>5169</v>
      </c>
    </row>
    <row r="15161" spans="2:2" x14ac:dyDescent="0.25">
      <c r="B15161" t="s">
        <v>5282</v>
      </c>
    </row>
    <row r="15162" spans="2:2" x14ac:dyDescent="0.25">
      <c r="B15162" t="s">
        <v>5171</v>
      </c>
    </row>
    <row r="15163" spans="2:2" x14ac:dyDescent="0.25">
      <c r="B15163" t="s">
        <v>5172</v>
      </c>
    </row>
    <row r="15164" spans="2:2" x14ac:dyDescent="0.25">
      <c r="B15164" t="s">
        <v>5173</v>
      </c>
    </row>
    <row r="15165" spans="2:2" x14ac:dyDescent="0.25">
      <c r="B15165" t="s">
        <v>5201</v>
      </c>
    </row>
    <row r="15166" spans="2:2" x14ac:dyDescent="0.25">
      <c r="B15166" t="s">
        <v>5175</v>
      </c>
    </row>
    <row r="15167" spans="2:2" x14ac:dyDescent="0.25">
      <c r="B15167" t="s">
        <v>5186</v>
      </c>
    </row>
    <row r="15168" spans="2:2" x14ac:dyDescent="0.25">
      <c r="B15168" t="s">
        <v>5177</v>
      </c>
    </row>
    <row r="15169" spans="2:2" x14ac:dyDescent="0.25">
      <c r="B15169" t="s">
        <v>5178</v>
      </c>
    </row>
    <row r="15170" spans="2:2" x14ac:dyDescent="0.25">
      <c r="B15170" t="s">
        <v>5179</v>
      </c>
    </row>
    <row r="15171" spans="2:2" x14ac:dyDescent="0.25">
      <c r="B15171" t="s">
        <v>5165</v>
      </c>
    </row>
    <row r="15172" spans="2:2" x14ac:dyDescent="0.25">
      <c r="B15172" t="s">
        <v>5206</v>
      </c>
    </row>
    <row r="15173" spans="2:2" x14ac:dyDescent="0.25">
      <c r="B15173" t="s">
        <v>5351</v>
      </c>
    </row>
    <row r="15174" spans="2:2" x14ac:dyDescent="0.25">
      <c r="B15174" t="s">
        <v>5342</v>
      </c>
    </row>
    <row r="15175" spans="2:2" x14ac:dyDescent="0.25">
      <c r="B15175" t="s">
        <v>5191</v>
      </c>
    </row>
    <row r="15176" spans="2:2" x14ac:dyDescent="0.25">
      <c r="B15176" t="s">
        <v>5277</v>
      </c>
    </row>
    <row r="15177" spans="2:2" x14ac:dyDescent="0.25">
      <c r="B15177" t="s">
        <v>5171</v>
      </c>
    </row>
    <row r="15178" spans="2:2" x14ac:dyDescent="0.25">
      <c r="B15178" t="s">
        <v>5184</v>
      </c>
    </row>
    <row r="15179" spans="2:2" x14ac:dyDescent="0.25">
      <c r="B15179" t="s">
        <v>5173</v>
      </c>
    </row>
    <row r="15180" spans="2:2" x14ac:dyDescent="0.25">
      <c r="B15180" t="s">
        <v>5201</v>
      </c>
    </row>
    <row r="15181" spans="2:2" x14ac:dyDescent="0.25">
      <c r="B15181" t="s">
        <v>5175</v>
      </c>
    </row>
    <row r="15182" spans="2:2" x14ac:dyDescent="0.25">
      <c r="B15182" t="s">
        <v>5176</v>
      </c>
    </row>
    <row r="15183" spans="2:2" x14ac:dyDescent="0.25">
      <c r="B15183" t="s">
        <v>5177</v>
      </c>
    </row>
    <row r="15184" spans="2:2" x14ac:dyDescent="0.25">
      <c r="B15184" t="s">
        <v>5178</v>
      </c>
    </row>
    <row r="15185" spans="2:2" x14ac:dyDescent="0.25">
      <c r="B15185" t="s">
        <v>5179</v>
      </c>
    </row>
    <row r="15186" spans="2:2" x14ac:dyDescent="0.25">
      <c r="B15186" t="s">
        <v>5165</v>
      </c>
    </row>
    <row r="15187" spans="2:2" x14ac:dyDescent="0.25">
      <c r="B15187" t="s">
        <v>5193</v>
      </c>
    </row>
    <row r="15188" spans="2:2" x14ac:dyDescent="0.25">
      <c r="B15188" t="s">
        <v>5194</v>
      </c>
    </row>
    <row r="15189" spans="2:2" x14ac:dyDescent="0.25">
      <c r="B15189" t="s">
        <v>5548</v>
      </c>
    </row>
    <row r="15190" spans="2:2" x14ac:dyDescent="0.25">
      <c r="B15190" t="s">
        <v>5229</v>
      </c>
    </row>
    <row r="15191" spans="2:2" x14ac:dyDescent="0.25">
      <c r="B15191" t="s">
        <v>5313</v>
      </c>
    </row>
    <row r="15192" spans="2:2" x14ac:dyDescent="0.25">
      <c r="B15192" t="s">
        <v>5171</v>
      </c>
    </row>
    <row r="15193" spans="2:2" x14ac:dyDescent="0.25">
      <c r="B15193" t="s">
        <v>5172</v>
      </c>
    </row>
    <row r="15194" spans="2:2" x14ac:dyDescent="0.25">
      <c r="B15194" t="s">
        <v>5261</v>
      </c>
    </row>
    <row r="15195" spans="2:2" x14ac:dyDescent="0.25">
      <c r="B15195" t="s">
        <v>5201</v>
      </c>
    </row>
    <row r="15196" spans="2:2" x14ac:dyDescent="0.25">
      <c r="B15196" t="s">
        <v>5185</v>
      </c>
    </row>
    <row r="15197" spans="2:2" x14ac:dyDescent="0.25">
      <c r="B15197" t="s">
        <v>5176</v>
      </c>
    </row>
    <row r="15198" spans="2:2" x14ac:dyDescent="0.25">
      <c r="B15198" t="s">
        <v>5177</v>
      </c>
    </row>
    <row r="15199" spans="2:2" x14ac:dyDescent="0.25">
      <c r="B15199" t="s">
        <v>5178</v>
      </c>
    </row>
    <row r="15200" spans="2:2" x14ac:dyDescent="0.25">
      <c r="B15200" t="s">
        <v>5179</v>
      </c>
    </row>
    <row r="15201" spans="2:2" x14ac:dyDescent="0.25">
      <c r="B15201" t="s">
        <v>5165</v>
      </c>
    </row>
    <row r="15202" spans="2:2" x14ac:dyDescent="0.25">
      <c r="B15202" t="s">
        <v>5457</v>
      </c>
    </row>
    <row r="15203" spans="2:2" x14ac:dyDescent="0.25">
      <c r="B15203" t="s">
        <v>5238</v>
      </c>
    </row>
    <row r="15204" spans="2:2" x14ac:dyDescent="0.25">
      <c r="B15204" t="s">
        <v>5505</v>
      </c>
    </row>
    <row r="15205" spans="2:2" x14ac:dyDescent="0.25">
      <c r="B15205" t="s">
        <v>5229</v>
      </c>
    </row>
    <row r="15206" spans="2:2" x14ac:dyDescent="0.25">
      <c r="B15206" t="s">
        <v>5295</v>
      </c>
    </row>
    <row r="15207" spans="2:2" x14ac:dyDescent="0.25">
      <c r="B15207" t="s">
        <v>5171</v>
      </c>
    </row>
    <row r="15208" spans="2:2" x14ac:dyDescent="0.25">
      <c r="B15208" t="s">
        <v>5172</v>
      </c>
    </row>
    <row r="15209" spans="2:2" x14ac:dyDescent="0.25">
      <c r="B15209" t="s">
        <v>5173</v>
      </c>
    </row>
    <row r="15210" spans="2:2" x14ac:dyDescent="0.25">
      <c r="B15210" t="s">
        <v>5201</v>
      </c>
    </row>
    <row r="15211" spans="2:2" x14ac:dyDescent="0.25">
      <c r="B15211" t="s">
        <v>5175</v>
      </c>
    </row>
    <row r="15212" spans="2:2" x14ac:dyDescent="0.25">
      <c r="B15212" t="s">
        <v>5186</v>
      </c>
    </row>
    <row r="15213" spans="2:2" x14ac:dyDescent="0.25">
      <c r="B15213" t="s">
        <v>5187</v>
      </c>
    </row>
    <row r="15214" spans="2:2" x14ac:dyDescent="0.25">
      <c r="B15214" t="s">
        <v>5178</v>
      </c>
    </row>
    <row r="15215" spans="2:2" x14ac:dyDescent="0.25">
      <c r="B15215" t="s">
        <v>5179</v>
      </c>
    </row>
    <row r="15216" spans="2:2" x14ac:dyDescent="0.25">
      <c r="B15216" t="s">
        <v>5165</v>
      </c>
    </row>
    <row r="15217" spans="2:2" x14ac:dyDescent="0.25">
      <c r="B15217" t="s">
        <v>5232</v>
      </c>
    </row>
    <row r="15218" spans="2:2" x14ac:dyDescent="0.25">
      <c r="B15218" t="s">
        <v>5233</v>
      </c>
    </row>
    <row r="15219" spans="2:2" x14ac:dyDescent="0.25">
      <c r="B15219" t="s">
        <v>5497</v>
      </c>
    </row>
    <row r="15220" spans="2:2" x14ac:dyDescent="0.25">
      <c r="B15220" t="s">
        <v>5169</v>
      </c>
    </row>
    <row r="15221" spans="2:2" x14ac:dyDescent="0.25">
      <c r="B15221" t="s">
        <v>5277</v>
      </c>
    </row>
    <row r="15222" spans="2:2" x14ac:dyDescent="0.25">
      <c r="B15222" t="s">
        <v>5171</v>
      </c>
    </row>
    <row r="15223" spans="2:2" x14ac:dyDescent="0.25">
      <c r="B15223" t="s">
        <v>5184</v>
      </c>
    </row>
    <row r="15224" spans="2:2" x14ac:dyDescent="0.25">
      <c r="B15224" t="s">
        <v>5173</v>
      </c>
    </row>
    <row r="15225" spans="2:2" x14ac:dyDescent="0.25">
      <c r="B15225" t="s">
        <v>5174</v>
      </c>
    </row>
    <row r="15226" spans="2:2" x14ac:dyDescent="0.25">
      <c r="B15226" t="s">
        <v>5185</v>
      </c>
    </row>
    <row r="15227" spans="2:2" x14ac:dyDescent="0.25">
      <c r="B15227" t="s">
        <v>5186</v>
      </c>
    </row>
    <row r="15228" spans="2:2" x14ac:dyDescent="0.25">
      <c r="B15228" t="s">
        <v>5177</v>
      </c>
    </row>
    <row r="15229" spans="2:2" x14ac:dyDescent="0.25">
      <c r="B15229" t="s">
        <v>5178</v>
      </c>
    </row>
    <row r="15230" spans="2:2" x14ac:dyDescent="0.25">
      <c r="B15230" t="s">
        <v>5179</v>
      </c>
    </row>
    <row r="15231" spans="2:2" x14ac:dyDescent="0.25">
      <c r="B15231" t="s">
        <v>5165</v>
      </c>
    </row>
    <row r="15232" spans="2:2" x14ac:dyDescent="0.25">
      <c r="B15232" t="s">
        <v>5358</v>
      </c>
    </row>
    <row r="15233" spans="2:2" x14ac:dyDescent="0.25">
      <c r="B15233" t="s">
        <v>5310</v>
      </c>
    </row>
    <row r="15234" spans="2:2" x14ac:dyDescent="0.25">
      <c r="B15234" t="s">
        <v>5500</v>
      </c>
    </row>
    <row r="15235" spans="2:2" x14ac:dyDescent="0.25">
      <c r="B15235" t="s">
        <v>5169</v>
      </c>
    </row>
    <row r="15236" spans="2:2" x14ac:dyDescent="0.25">
      <c r="B15236" t="s">
        <v>5316</v>
      </c>
    </row>
    <row r="15237" spans="2:2" x14ac:dyDescent="0.25">
      <c r="B15237" t="s">
        <v>5171</v>
      </c>
    </row>
    <row r="15238" spans="2:2" x14ac:dyDescent="0.25">
      <c r="B15238" t="s">
        <v>5172</v>
      </c>
    </row>
    <row r="15239" spans="2:2" x14ac:dyDescent="0.25">
      <c r="B15239" t="s">
        <v>5173</v>
      </c>
    </row>
    <row r="15240" spans="2:2" x14ac:dyDescent="0.25">
      <c r="B15240" t="s">
        <v>5201</v>
      </c>
    </row>
    <row r="15241" spans="2:2" x14ac:dyDescent="0.25">
      <c r="B15241" t="s">
        <v>5175</v>
      </c>
    </row>
    <row r="15242" spans="2:2" x14ac:dyDescent="0.25">
      <c r="B15242" t="s">
        <v>5176</v>
      </c>
    </row>
    <row r="15243" spans="2:2" x14ac:dyDescent="0.25">
      <c r="B15243" t="s">
        <v>5177</v>
      </c>
    </row>
    <row r="15244" spans="2:2" x14ac:dyDescent="0.25">
      <c r="B15244" t="s">
        <v>5178</v>
      </c>
    </row>
    <row r="15245" spans="2:2" x14ac:dyDescent="0.25">
      <c r="B15245" t="s">
        <v>5179</v>
      </c>
    </row>
    <row r="15246" spans="2:2" x14ac:dyDescent="0.25">
      <c r="B15246" t="s">
        <v>5165</v>
      </c>
    </row>
    <row r="15247" spans="2:2" x14ac:dyDescent="0.25">
      <c r="B15247" t="s">
        <v>5323</v>
      </c>
    </row>
    <row r="15248" spans="2:2" x14ac:dyDescent="0.25">
      <c r="B15248" t="s">
        <v>5181</v>
      </c>
    </row>
    <row r="15249" spans="2:2" x14ac:dyDescent="0.25">
      <c r="B15249" t="s">
        <v>5298</v>
      </c>
    </row>
    <row r="15250" spans="2:2" x14ac:dyDescent="0.25">
      <c r="B15250" t="s">
        <v>5191</v>
      </c>
    </row>
    <row r="15251" spans="2:2" x14ac:dyDescent="0.25">
      <c r="B15251" t="s">
        <v>5365</v>
      </c>
    </row>
    <row r="15252" spans="2:2" x14ac:dyDescent="0.25">
      <c r="B15252" t="s">
        <v>5171</v>
      </c>
    </row>
    <row r="15253" spans="2:2" x14ac:dyDescent="0.25">
      <c r="B15253" t="s">
        <v>5184</v>
      </c>
    </row>
    <row r="15254" spans="2:2" x14ac:dyDescent="0.25">
      <c r="B15254" t="s">
        <v>5173</v>
      </c>
    </row>
    <row r="15255" spans="2:2" x14ac:dyDescent="0.25">
      <c r="B15255" t="s">
        <v>5201</v>
      </c>
    </row>
    <row r="15256" spans="2:2" x14ac:dyDescent="0.25">
      <c r="B15256" t="s">
        <v>5185</v>
      </c>
    </row>
    <row r="15257" spans="2:2" x14ac:dyDescent="0.25">
      <c r="B15257" t="s">
        <v>5176</v>
      </c>
    </row>
    <row r="15258" spans="2:2" x14ac:dyDescent="0.25">
      <c r="B15258" t="s">
        <v>5177</v>
      </c>
    </row>
    <row r="15259" spans="2:2" x14ac:dyDescent="0.25">
      <c r="B15259" t="s">
        <v>5178</v>
      </c>
    </row>
    <row r="15260" spans="2:2" x14ac:dyDescent="0.25">
      <c r="B15260" t="s">
        <v>5179</v>
      </c>
    </row>
    <row r="15261" spans="2:2" x14ac:dyDescent="0.25">
      <c r="B15261" t="s">
        <v>5165</v>
      </c>
    </row>
    <row r="15262" spans="2:2" x14ac:dyDescent="0.25">
      <c r="B15262" t="s">
        <v>5293</v>
      </c>
    </row>
    <row r="15263" spans="2:2" x14ac:dyDescent="0.25">
      <c r="B15263" t="s">
        <v>5300</v>
      </c>
    </row>
    <row r="15264" spans="2:2" x14ac:dyDescent="0.25">
      <c r="B15264" t="s">
        <v>5276</v>
      </c>
    </row>
    <row r="15265" spans="2:2" x14ac:dyDescent="0.25">
      <c r="B15265" t="s">
        <v>5169</v>
      </c>
    </row>
    <row r="15266" spans="2:2" x14ac:dyDescent="0.25">
      <c r="B15266" t="s">
        <v>5685</v>
      </c>
    </row>
    <row r="15267" spans="2:2" x14ac:dyDescent="0.25">
      <c r="B15267" t="s">
        <v>5171</v>
      </c>
    </row>
    <row r="15268" spans="2:2" x14ac:dyDescent="0.25">
      <c r="B15268" t="s">
        <v>5184</v>
      </c>
    </row>
    <row r="15269" spans="2:2" x14ac:dyDescent="0.25">
      <c r="B15269" t="s">
        <v>5173</v>
      </c>
    </row>
    <row r="15270" spans="2:2" x14ac:dyDescent="0.25">
      <c r="B15270" t="s">
        <v>5174</v>
      </c>
    </row>
    <row r="15271" spans="2:2" x14ac:dyDescent="0.25">
      <c r="B15271" t="s">
        <v>5185</v>
      </c>
    </row>
    <row r="15272" spans="2:2" x14ac:dyDescent="0.25">
      <c r="B15272" t="s">
        <v>5186</v>
      </c>
    </row>
    <row r="15273" spans="2:2" x14ac:dyDescent="0.25">
      <c r="B15273" t="s">
        <v>5187</v>
      </c>
    </row>
    <row r="15274" spans="2:2" x14ac:dyDescent="0.25">
      <c r="B15274" t="s">
        <v>5262</v>
      </c>
    </row>
    <row r="15275" spans="2:2" x14ac:dyDescent="0.25">
      <c r="B15275" t="s">
        <v>5179</v>
      </c>
    </row>
    <row r="15276" spans="2:2" x14ac:dyDescent="0.25">
      <c r="B15276" t="s">
        <v>5165</v>
      </c>
    </row>
    <row r="15277" spans="2:2" x14ac:dyDescent="0.25">
      <c r="B15277" t="s">
        <v>5216</v>
      </c>
    </row>
    <row r="15278" spans="2:2" x14ac:dyDescent="0.25">
      <c r="B15278" t="s">
        <v>5263</v>
      </c>
    </row>
    <row r="15279" spans="2:2" x14ac:dyDescent="0.25">
      <c r="B15279" t="s">
        <v>5335</v>
      </c>
    </row>
    <row r="15280" spans="2:2" x14ac:dyDescent="0.25">
      <c r="B15280" t="s">
        <v>5191</v>
      </c>
    </row>
    <row r="15281" spans="2:2" x14ac:dyDescent="0.25">
      <c r="B15281" t="s">
        <v>5686</v>
      </c>
    </row>
    <row r="15282" spans="2:2" x14ac:dyDescent="0.25">
      <c r="B15282" t="s">
        <v>5171</v>
      </c>
    </row>
    <row r="15283" spans="2:2" x14ac:dyDescent="0.25">
      <c r="B15283" t="s">
        <v>5172</v>
      </c>
    </row>
    <row r="15284" spans="2:2" x14ac:dyDescent="0.25">
      <c r="B15284" t="s">
        <v>5173</v>
      </c>
    </row>
    <row r="15285" spans="2:2" x14ac:dyDescent="0.25">
      <c r="B15285" t="s">
        <v>5174</v>
      </c>
    </row>
    <row r="15286" spans="2:2" x14ac:dyDescent="0.25">
      <c r="B15286" t="s">
        <v>5175</v>
      </c>
    </row>
    <row r="15287" spans="2:2" x14ac:dyDescent="0.25">
      <c r="B15287" t="s">
        <v>5186</v>
      </c>
    </row>
    <row r="15288" spans="2:2" x14ac:dyDescent="0.25">
      <c r="B15288" t="s">
        <v>5177</v>
      </c>
    </row>
    <row r="15289" spans="2:2" x14ac:dyDescent="0.25">
      <c r="B15289" t="s">
        <v>5262</v>
      </c>
    </row>
    <row r="15290" spans="2:2" x14ac:dyDescent="0.25">
      <c r="B15290" t="s">
        <v>5179</v>
      </c>
    </row>
    <row r="15291" spans="2:2" x14ac:dyDescent="0.25">
      <c r="B15291" t="s">
        <v>5165</v>
      </c>
    </row>
    <row r="15292" spans="2:2" x14ac:dyDescent="0.25">
      <c r="B15292" t="s">
        <v>5255</v>
      </c>
    </row>
    <row r="15293" spans="2:2" x14ac:dyDescent="0.25">
      <c r="B15293" t="s">
        <v>5354</v>
      </c>
    </row>
    <row r="15294" spans="2:2" x14ac:dyDescent="0.25">
      <c r="B15294" t="s">
        <v>5342</v>
      </c>
    </row>
    <row r="15295" spans="2:2" x14ac:dyDescent="0.25">
      <c r="B15295" t="s">
        <v>5191</v>
      </c>
    </row>
    <row r="15296" spans="2:2" x14ac:dyDescent="0.25">
      <c r="B15296" t="s">
        <v>5277</v>
      </c>
    </row>
    <row r="15297" spans="2:2" x14ac:dyDescent="0.25">
      <c r="B15297" t="s">
        <v>5687</v>
      </c>
    </row>
    <row r="15298" spans="2:2" x14ac:dyDescent="0.25">
      <c r="B15298" t="s">
        <v>5184</v>
      </c>
    </row>
    <row r="15299" spans="2:2" x14ac:dyDescent="0.25">
      <c r="B15299" t="s">
        <v>5173</v>
      </c>
    </row>
    <row r="15300" spans="2:2" x14ac:dyDescent="0.25">
      <c r="B15300" t="s">
        <v>5174</v>
      </c>
    </row>
    <row r="15301" spans="2:2" x14ac:dyDescent="0.25">
      <c r="B15301" t="s">
        <v>5175</v>
      </c>
    </row>
    <row r="15302" spans="2:2" x14ac:dyDescent="0.25">
      <c r="B15302" t="s">
        <v>5176</v>
      </c>
    </row>
    <row r="15303" spans="2:2" x14ac:dyDescent="0.25">
      <c r="B15303" t="s">
        <v>5177</v>
      </c>
    </row>
    <row r="15304" spans="2:2" x14ac:dyDescent="0.25">
      <c r="B15304" t="s">
        <v>5178</v>
      </c>
    </row>
    <row r="15305" spans="2:2" x14ac:dyDescent="0.25">
      <c r="B15305" t="s">
        <v>5179</v>
      </c>
    </row>
    <row r="15306" spans="2:2" x14ac:dyDescent="0.25">
      <c r="B15306" t="s">
        <v>5165</v>
      </c>
    </row>
    <row r="15307" spans="2:2" x14ac:dyDescent="0.25">
      <c r="B15307" t="s">
        <v>5363</v>
      </c>
    </row>
    <row r="15308" spans="2:2" x14ac:dyDescent="0.25">
      <c r="B15308" t="s">
        <v>5445</v>
      </c>
    </row>
    <row r="15309" spans="2:2" x14ac:dyDescent="0.25">
      <c r="B15309" t="s">
        <v>5561</v>
      </c>
    </row>
    <row r="15310" spans="2:2" x14ac:dyDescent="0.25">
      <c r="B15310" t="s">
        <v>5229</v>
      </c>
    </row>
    <row r="15311" spans="2:2" x14ac:dyDescent="0.25">
      <c r="B15311" t="s">
        <v>5527</v>
      </c>
    </row>
    <row r="15312" spans="2:2" x14ac:dyDescent="0.25">
      <c r="B15312" t="s">
        <v>5520</v>
      </c>
    </row>
    <row r="15313" spans="2:2" x14ac:dyDescent="0.25">
      <c r="B15313" t="s">
        <v>5184</v>
      </c>
    </row>
    <row r="15314" spans="2:2" x14ac:dyDescent="0.25">
      <c r="B15314" t="s">
        <v>5173</v>
      </c>
    </row>
    <row r="15315" spans="2:2" x14ac:dyDescent="0.25">
      <c r="B15315" t="s">
        <v>5174</v>
      </c>
    </row>
    <row r="15316" spans="2:2" x14ac:dyDescent="0.25">
      <c r="B15316" t="s">
        <v>5175</v>
      </c>
    </row>
    <row r="15317" spans="2:2" x14ac:dyDescent="0.25">
      <c r="B15317" t="s">
        <v>5176</v>
      </c>
    </row>
    <row r="15318" spans="2:2" x14ac:dyDescent="0.25">
      <c r="B15318" t="s">
        <v>5177</v>
      </c>
    </row>
    <row r="15319" spans="2:2" x14ac:dyDescent="0.25">
      <c r="B15319" t="s">
        <v>5178</v>
      </c>
    </row>
    <row r="15320" spans="2:2" x14ac:dyDescent="0.25">
      <c r="B15320" t="s">
        <v>5179</v>
      </c>
    </row>
    <row r="15321" spans="2:2" x14ac:dyDescent="0.25">
      <c r="B15321" t="s">
        <v>5165</v>
      </c>
    </row>
    <row r="15322" spans="2:2" x14ac:dyDescent="0.25">
      <c r="B15322" t="s">
        <v>5296</v>
      </c>
    </row>
    <row r="15323" spans="2:2" x14ac:dyDescent="0.25">
      <c r="B15323" t="s">
        <v>5318</v>
      </c>
    </row>
    <row r="15324" spans="2:2" x14ac:dyDescent="0.25">
      <c r="B15324" t="s">
        <v>5449</v>
      </c>
    </row>
    <row r="15325" spans="2:2" x14ac:dyDescent="0.25">
      <c r="B15325" t="s">
        <v>5169</v>
      </c>
    </row>
    <row r="15326" spans="2:2" x14ac:dyDescent="0.25">
      <c r="B15326" t="s">
        <v>5313</v>
      </c>
    </row>
    <row r="15327" spans="2:2" x14ac:dyDescent="0.25">
      <c r="B15327" t="s">
        <v>5510</v>
      </c>
    </row>
    <row r="15328" spans="2:2" x14ac:dyDescent="0.25">
      <c r="B15328" t="s">
        <v>5184</v>
      </c>
    </row>
    <row r="15329" spans="2:2" x14ac:dyDescent="0.25">
      <c r="B15329" t="s">
        <v>5173</v>
      </c>
    </row>
    <row r="15330" spans="2:2" x14ac:dyDescent="0.25">
      <c r="B15330" t="s">
        <v>5201</v>
      </c>
    </row>
    <row r="15331" spans="2:2" x14ac:dyDescent="0.25">
      <c r="B15331" t="s">
        <v>5185</v>
      </c>
    </row>
    <row r="15332" spans="2:2" x14ac:dyDescent="0.25">
      <c r="B15332" t="s">
        <v>5186</v>
      </c>
    </row>
    <row r="15333" spans="2:2" x14ac:dyDescent="0.25">
      <c r="B15333" t="s">
        <v>5187</v>
      </c>
    </row>
    <row r="15334" spans="2:2" x14ac:dyDescent="0.25">
      <c r="B15334" t="s">
        <v>5178</v>
      </c>
    </row>
    <row r="15335" spans="2:2" x14ac:dyDescent="0.25">
      <c r="B15335" t="s">
        <v>5179</v>
      </c>
    </row>
    <row r="15336" spans="2:2" x14ac:dyDescent="0.25">
      <c r="B15336" t="s">
        <v>5165</v>
      </c>
    </row>
    <row r="15337" spans="2:2" x14ac:dyDescent="0.25">
      <c r="B15337" t="s">
        <v>5334</v>
      </c>
    </row>
    <row r="15338" spans="2:2" x14ac:dyDescent="0.25">
      <c r="B15338" t="s">
        <v>5305</v>
      </c>
    </row>
    <row r="15339" spans="2:2" x14ac:dyDescent="0.25">
      <c r="B15339" t="s">
        <v>5388</v>
      </c>
    </row>
    <row r="15340" spans="2:2" x14ac:dyDescent="0.25">
      <c r="B15340" t="s">
        <v>5169</v>
      </c>
    </row>
    <row r="15341" spans="2:2" x14ac:dyDescent="0.25">
      <c r="B15341" t="s">
        <v>5303</v>
      </c>
    </row>
    <row r="15342" spans="2:2" x14ac:dyDescent="0.25">
      <c r="B15342" t="s">
        <v>5171</v>
      </c>
    </row>
    <row r="15343" spans="2:2" x14ac:dyDescent="0.25">
      <c r="B15343" t="s">
        <v>5172</v>
      </c>
    </row>
    <row r="15344" spans="2:2" x14ac:dyDescent="0.25">
      <c r="B15344" t="s">
        <v>5173</v>
      </c>
    </row>
    <row r="15345" spans="2:2" x14ac:dyDescent="0.25">
      <c r="B15345" t="s">
        <v>5201</v>
      </c>
    </row>
    <row r="15346" spans="2:2" x14ac:dyDescent="0.25">
      <c r="B15346" t="s">
        <v>5175</v>
      </c>
    </row>
    <row r="15347" spans="2:2" x14ac:dyDescent="0.25">
      <c r="B15347" t="s">
        <v>5186</v>
      </c>
    </row>
    <row r="15348" spans="2:2" x14ac:dyDescent="0.25">
      <c r="B15348" t="s">
        <v>5187</v>
      </c>
    </row>
    <row r="15349" spans="2:2" x14ac:dyDescent="0.25">
      <c r="B15349" t="s">
        <v>5178</v>
      </c>
    </row>
    <row r="15350" spans="2:2" x14ac:dyDescent="0.25">
      <c r="B15350" t="s">
        <v>5179</v>
      </c>
    </row>
    <row r="15351" spans="2:2" x14ac:dyDescent="0.25">
      <c r="B15351" t="s">
        <v>5165</v>
      </c>
    </row>
    <row r="15352" spans="2:2" x14ac:dyDescent="0.25">
      <c r="B15352" t="s">
        <v>5265</v>
      </c>
    </row>
    <row r="15353" spans="2:2" x14ac:dyDescent="0.25">
      <c r="B15353" t="s">
        <v>5266</v>
      </c>
    </row>
    <row r="15354" spans="2:2" x14ac:dyDescent="0.25">
      <c r="B15354" t="s">
        <v>5647</v>
      </c>
    </row>
    <row r="15355" spans="2:2" x14ac:dyDescent="0.25">
      <c r="B15355" t="s">
        <v>5191</v>
      </c>
    </row>
    <row r="15356" spans="2:2" x14ac:dyDescent="0.25">
      <c r="B15356" t="s">
        <v>5431</v>
      </c>
    </row>
    <row r="15357" spans="2:2" x14ac:dyDescent="0.25">
      <c r="B15357" t="s">
        <v>5171</v>
      </c>
    </row>
    <row r="15358" spans="2:2" x14ac:dyDescent="0.25">
      <c r="B15358" t="s">
        <v>5184</v>
      </c>
    </row>
    <row r="15359" spans="2:2" x14ac:dyDescent="0.25">
      <c r="B15359" t="s">
        <v>5173</v>
      </c>
    </row>
    <row r="15360" spans="2:2" x14ac:dyDescent="0.25">
      <c r="B15360" t="s">
        <v>5174</v>
      </c>
    </row>
    <row r="15361" spans="2:2" x14ac:dyDescent="0.25">
      <c r="B15361" t="s">
        <v>5175</v>
      </c>
    </row>
    <row r="15362" spans="2:2" x14ac:dyDescent="0.25">
      <c r="B15362" t="s">
        <v>5186</v>
      </c>
    </row>
    <row r="15363" spans="2:2" x14ac:dyDescent="0.25">
      <c r="B15363" t="s">
        <v>5177</v>
      </c>
    </row>
    <row r="15364" spans="2:2" x14ac:dyDescent="0.25">
      <c r="B15364" t="s">
        <v>5262</v>
      </c>
    </row>
    <row r="15365" spans="2:2" x14ac:dyDescent="0.25">
      <c r="B15365" t="s">
        <v>5179</v>
      </c>
    </row>
    <row r="15366" spans="2:2" x14ac:dyDescent="0.25">
      <c r="B15366" t="s">
        <v>5165</v>
      </c>
    </row>
    <row r="15367" spans="2:2" x14ac:dyDescent="0.25">
      <c r="B15367" t="s">
        <v>5296</v>
      </c>
    </row>
    <row r="15368" spans="2:2" x14ac:dyDescent="0.25">
      <c r="B15368" t="s">
        <v>5300</v>
      </c>
    </row>
    <row r="15369" spans="2:2" x14ac:dyDescent="0.25">
      <c r="B15369" t="s">
        <v>5650</v>
      </c>
    </row>
    <row r="15370" spans="2:2" x14ac:dyDescent="0.25">
      <c r="B15370" t="s">
        <v>5229</v>
      </c>
    </row>
    <row r="15371" spans="2:2" x14ac:dyDescent="0.25">
      <c r="B15371" t="s">
        <v>5406</v>
      </c>
    </row>
    <row r="15372" spans="2:2" x14ac:dyDescent="0.25">
      <c r="B15372" t="s">
        <v>5688</v>
      </c>
    </row>
    <row r="15373" spans="2:2" x14ac:dyDescent="0.25">
      <c r="B15373" t="s">
        <v>5184</v>
      </c>
    </row>
    <row r="15374" spans="2:2" x14ac:dyDescent="0.25">
      <c r="B15374" t="s">
        <v>5173</v>
      </c>
    </row>
    <row r="15375" spans="2:2" x14ac:dyDescent="0.25">
      <c r="B15375" t="s">
        <v>5201</v>
      </c>
    </row>
    <row r="15376" spans="2:2" x14ac:dyDescent="0.25">
      <c r="B15376" t="s">
        <v>5185</v>
      </c>
    </row>
    <row r="15377" spans="2:2" x14ac:dyDescent="0.25">
      <c r="B15377" t="s">
        <v>5176</v>
      </c>
    </row>
    <row r="15378" spans="2:2" x14ac:dyDescent="0.25">
      <c r="B15378" t="s">
        <v>5177</v>
      </c>
    </row>
    <row r="15379" spans="2:2" x14ac:dyDescent="0.25">
      <c r="B15379" t="s">
        <v>5178</v>
      </c>
    </row>
    <row r="15380" spans="2:2" x14ac:dyDescent="0.25">
      <c r="B15380" t="s">
        <v>5179</v>
      </c>
    </row>
    <row r="15381" spans="2:2" x14ac:dyDescent="0.25">
      <c r="B15381" t="s">
        <v>5165</v>
      </c>
    </row>
    <row r="15382" spans="2:2" x14ac:dyDescent="0.25">
      <c r="B15382" t="s">
        <v>5252</v>
      </c>
    </row>
    <row r="15383" spans="2:2" x14ac:dyDescent="0.25">
      <c r="B15383" t="s">
        <v>5310</v>
      </c>
    </row>
    <row r="15384" spans="2:2" x14ac:dyDescent="0.25">
      <c r="B15384" t="s">
        <v>5433</v>
      </c>
    </row>
    <row r="15385" spans="2:2" x14ac:dyDescent="0.25">
      <c r="B15385" t="s">
        <v>5191</v>
      </c>
    </row>
    <row r="15386" spans="2:2" x14ac:dyDescent="0.25">
      <c r="B15386" t="s">
        <v>5322</v>
      </c>
    </row>
    <row r="15387" spans="2:2" x14ac:dyDescent="0.25">
      <c r="B15387" t="s">
        <v>5171</v>
      </c>
    </row>
    <row r="15388" spans="2:2" x14ac:dyDescent="0.25">
      <c r="B15388" t="s">
        <v>5184</v>
      </c>
    </row>
    <row r="15389" spans="2:2" x14ac:dyDescent="0.25">
      <c r="B15389" t="s">
        <v>5173</v>
      </c>
    </row>
    <row r="15390" spans="2:2" x14ac:dyDescent="0.25">
      <c r="B15390" t="s">
        <v>5201</v>
      </c>
    </row>
    <row r="15391" spans="2:2" x14ac:dyDescent="0.25">
      <c r="B15391" t="s">
        <v>5175</v>
      </c>
    </row>
    <row r="15392" spans="2:2" x14ac:dyDescent="0.25">
      <c r="B15392" t="s">
        <v>5176</v>
      </c>
    </row>
    <row r="15393" spans="2:2" x14ac:dyDescent="0.25">
      <c r="B15393" t="s">
        <v>5177</v>
      </c>
    </row>
    <row r="15394" spans="2:2" x14ac:dyDescent="0.25">
      <c r="B15394" t="s">
        <v>5178</v>
      </c>
    </row>
    <row r="15395" spans="2:2" x14ac:dyDescent="0.25">
      <c r="B15395" t="s">
        <v>5179</v>
      </c>
    </row>
    <row r="15396" spans="2:2" x14ac:dyDescent="0.25">
      <c r="B15396" t="s">
        <v>5165</v>
      </c>
    </row>
    <row r="15397" spans="2:2" x14ac:dyDescent="0.25">
      <c r="B15397" t="s">
        <v>5288</v>
      </c>
    </row>
    <row r="15398" spans="2:2" x14ac:dyDescent="0.25">
      <c r="B15398" t="s">
        <v>5289</v>
      </c>
    </row>
    <row r="15399" spans="2:2" x14ac:dyDescent="0.25">
      <c r="B15399" t="s">
        <v>5228</v>
      </c>
    </row>
    <row r="15400" spans="2:2" x14ac:dyDescent="0.25">
      <c r="B15400" t="s">
        <v>5169</v>
      </c>
    </row>
    <row r="15401" spans="2:2" x14ac:dyDescent="0.25">
      <c r="B15401" t="s">
        <v>5316</v>
      </c>
    </row>
    <row r="15402" spans="2:2" x14ac:dyDescent="0.25">
      <c r="B15402" t="s">
        <v>5171</v>
      </c>
    </row>
    <row r="15403" spans="2:2" x14ac:dyDescent="0.25">
      <c r="B15403" t="s">
        <v>5184</v>
      </c>
    </row>
    <row r="15404" spans="2:2" x14ac:dyDescent="0.25">
      <c r="B15404" t="s">
        <v>5173</v>
      </c>
    </row>
    <row r="15405" spans="2:2" x14ac:dyDescent="0.25">
      <c r="B15405" t="s">
        <v>5201</v>
      </c>
    </row>
    <row r="15406" spans="2:2" x14ac:dyDescent="0.25">
      <c r="B15406" t="s">
        <v>5185</v>
      </c>
    </row>
    <row r="15407" spans="2:2" x14ac:dyDescent="0.25">
      <c r="B15407" t="s">
        <v>5186</v>
      </c>
    </row>
    <row r="15408" spans="2:2" x14ac:dyDescent="0.25">
      <c r="B15408" t="s">
        <v>5177</v>
      </c>
    </row>
    <row r="15409" spans="2:2" x14ac:dyDescent="0.25">
      <c r="B15409" t="s">
        <v>5178</v>
      </c>
    </row>
    <row r="15410" spans="2:2" x14ac:dyDescent="0.25">
      <c r="B15410" t="s">
        <v>5179</v>
      </c>
    </row>
    <row r="15411" spans="2:2" x14ac:dyDescent="0.25">
      <c r="B15411" t="s">
        <v>5165</v>
      </c>
    </row>
    <row r="15412" spans="2:2" x14ac:dyDescent="0.25">
      <c r="B15412" t="s">
        <v>5193</v>
      </c>
    </row>
    <row r="15413" spans="2:2" x14ac:dyDescent="0.25">
      <c r="B15413" t="s">
        <v>5403</v>
      </c>
    </row>
    <row r="15414" spans="2:2" x14ac:dyDescent="0.25">
      <c r="B15414" t="s">
        <v>5214</v>
      </c>
    </row>
    <row r="15415" spans="2:2" x14ac:dyDescent="0.25">
      <c r="B15415" t="s">
        <v>5199</v>
      </c>
    </row>
    <row r="15416" spans="2:2" x14ac:dyDescent="0.25">
      <c r="B15416" t="s">
        <v>5200</v>
      </c>
    </row>
    <row r="15417" spans="2:2" x14ac:dyDescent="0.25">
      <c r="B15417" t="s">
        <v>5171</v>
      </c>
    </row>
    <row r="15418" spans="2:2" x14ac:dyDescent="0.25">
      <c r="B15418" t="s">
        <v>5184</v>
      </c>
    </row>
    <row r="15419" spans="2:2" x14ac:dyDescent="0.25">
      <c r="B15419" t="s">
        <v>5173</v>
      </c>
    </row>
    <row r="15420" spans="2:2" x14ac:dyDescent="0.25">
      <c r="B15420" t="s">
        <v>5174</v>
      </c>
    </row>
    <row r="15421" spans="2:2" x14ac:dyDescent="0.25">
      <c r="B15421" t="s">
        <v>5185</v>
      </c>
    </row>
    <row r="15422" spans="2:2" x14ac:dyDescent="0.25">
      <c r="B15422" t="s">
        <v>5186</v>
      </c>
    </row>
    <row r="15423" spans="2:2" x14ac:dyDescent="0.25">
      <c r="B15423" t="s">
        <v>5177</v>
      </c>
    </row>
    <row r="15424" spans="2:2" x14ac:dyDescent="0.25">
      <c r="B15424" t="s">
        <v>5178</v>
      </c>
    </row>
    <row r="15425" spans="2:2" x14ac:dyDescent="0.25">
      <c r="B15425" t="s">
        <v>5179</v>
      </c>
    </row>
    <row r="15426" spans="2:2" x14ac:dyDescent="0.25">
      <c r="B15426" t="s">
        <v>5165</v>
      </c>
    </row>
    <row r="15427" spans="2:2" x14ac:dyDescent="0.25">
      <c r="B15427" t="s">
        <v>5216</v>
      </c>
    </row>
    <row r="15428" spans="2:2" x14ac:dyDescent="0.25">
      <c r="B15428" t="s">
        <v>5263</v>
      </c>
    </row>
    <row r="15429" spans="2:2" x14ac:dyDescent="0.25">
      <c r="B15429" t="s">
        <v>5337</v>
      </c>
    </row>
    <row r="15430" spans="2:2" x14ac:dyDescent="0.25">
      <c r="B15430" t="s">
        <v>5191</v>
      </c>
    </row>
    <row r="15431" spans="2:2" x14ac:dyDescent="0.25">
      <c r="B15431" t="s">
        <v>5200</v>
      </c>
    </row>
    <row r="15432" spans="2:2" x14ac:dyDescent="0.25">
      <c r="B15432" t="s">
        <v>5171</v>
      </c>
    </row>
    <row r="15433" spans="2:2" x14ac:dyDescent="0.25">
      <c r="B15433" t="s">
        <v>5184</v>
      </c>
    </row>
    <row r="15434" spans="2:2" x14ac:dyDescent="0.25">
      <c r="B15434" t="s">
        <v>5173</v>
      </c>
    </row>
    <row r="15435" spans="2:2" x14ac:dyDescent="0.25">
      <c r="B15435" t="s">
        <v>5201</v>
      </c>
    </row>
    <row r="15436" spans="2:2" x14ac:dyDescent="0.25">
      <c r="B15436" t="s">
        <v>5175</v>
      </c>
    </row>
    <row r="15437" spans="2:2" x14ac:dyDescent="0.25">
      <c r="B15437" t="s">
        <v>5186</v>
      </c>
    </row>
    <row r="15438" spans="2:2" x14ac:dyDescent="0.25">
      <c r="B15438" t="s">
        <v>5187</v>
      </c>
    </row>
    <row r="15439" spans="2:2" x14ac:dyDescent="0.25">
      <c r="B15439" t="s">
        <v>5178</v>
      </c>
    </row>
    <row r="15440" spans="2:2" x14ac:dyDescent="0.25">
      <c r="B15440" t="s">
        <v>5179</v>
      </c>
    </row>
    <row r="15441" spans="2:2" x14ac:dyDescent="0.25">
      <c r="B15441" t="s">
        <v>5165</v>
      </c>
    </row>
    <row r="15442" spans="2:2" x14ac:dyDescent="0.25">
      <c r="B15442" t="s">
        <v>5188</v>
      </c>
    </row>
    <row r="15443" spans="2:2" x14ac:dyDescent="0.25">
      <c r="B15443" t="s">
        <v>5279</v>
      </c>
    </row>
    <row r="15444" spans="2:2" x14ac:dyDescent="0.25">
      <c r="B15444" t="s">
        <v>5383</v>
      </c>
    </row>
    <row r="15445" spans="2:2" x14ac:dyDescent="0.25">
      <c r="B15445" t="s">
        <v>5191</v>
      </c>
    </row>
    <row r="15446" spans="2:2" x14ac:dyDescent="0.25">
      <c r="B15446" t="s">
        <v>5170</v>
      </c>
    </row>
    <row r="15447" spans="2:2" x14ac:dyDescent="0.25">
      <c r="B15447" t="s">
        <v>5171</v>
      </c>
    </row>
    <row r="15448" spans="2:2" x14ac:dyDescent="0.25">
      <c r="B15448" t="s">
        <v>5184</v>
      </c>
    </row>
    <row r="15449" spans="2:2" x14ac:dyDescent="0.25">
      <c r="B15449" t="s">
        <v>5173</v>
      </c>
    </row>
    <row r="15450" spans="2:2" x14ac:dyDescent="0.25">
      <c r="B15450" t="s">
        <v>5201</v>
      </c>
    </row>
    <row r="15451" spans="2:2" x14ac:dyDescent="0.25">
      <c r="B15451" t="s">
        <v>5175</v>
      </c>
    </row>
    <row r="15452" spans="2:2" x14ac:dyDescent="0.25">
      <c r="B15452" t="s">
        <v>5186</v>
      </c>
    </row>
    <row r="15453" spans="2:2" x14ac:dyDescent="0.25">
      <c r="B15453" t="s">
        <v>5187</v>
      </c>
    </row>
    <row r="15454" spans="2:2" x14ac:dyDescent="0.25">
      <c r="B15454" t="s">
        <v>5178</v>
      </c>
    </row>
    <row r="15455" spans="2:2" x14ac:dyDescent="0.25">
      <c r="B15455" t="s">
        <v>5179</v>
      </c>
    </row>
    <row r="15456" spans="2:2" x14ac:dyDescent="0.25">
      <c r="B15456" t="s">
        <v>5165</v>
      </c>
    </row>
    <row r="15457" spans="2:2" x14ac:dyDescent="0.25">
      <c r="B15457" t="s">
        <v>5265</v>
      </c>
    </row>
    <row r="15458" spans="2:2" x14ac:dyDescent="0.25">
      <c r="B15458" t="s">
        <v>5181</v>
      </c>
    </row>
    <row r="15459" spans="2:2" x14ac:dyDescent="0.25">
      <c r="B15459" t="s">
        <v>5267</v>
      </c>
    </row>
    <row r="15460" spans="2:2" x14ac:dyDescent="0.25">
      <c r="B15460" t="s">
        <v>5169</v>
      </c>
    </row>
    <row r="15461" spans="2:2" x14ac:dyDescent="0.25">
      <c r="B15461" t="s">
        <v>5245</v>
      </c>
    </row>
    <row r="15462" spans="2:2" x14ac:dyDescent="0.25">
      <c r="B15462" t="s">
        <v>5171</v>
      </c>
    </row>
    <row r="15463" spans="2:2" x14ac:dyDescent="0.25">
      <c r="B15463" t="s">
        <v>5184</v>
      </c>
    </row>
    <row r="15464" spans="2:2" x14ac:dyDescent="0.25">
      <c r="B15464" t="s">
        <v>5173</v>
      </c>
    </row>
    <row r="15465" spans="2:2" x14ac:dyDescent="0.25">
      <c r="B15465" t="s">
        <v>5174</v>
      </c>
    </row>
    <row r="15466" spans="2:2" x14ac:dyDescent="0.25">
      <c r="B15466" t="s">
        <v>5185</v>
      </c>
    </row>
    <row r="15467" spans="2:2" x14ac:dyDescent="0.25">
      <c r="B15467" t="s">
        <v>5186</v>
      </c>
    </row>
    <row r="15468" spans="2:2" x14ac:dyDescent="0.25">
      <c r="B15468" t="s">
        <v>5187</v>
      </c>
    </row>
    <row r="15469" spans="2:2" x14ac:dyDescent="0.25">
      <c r="B15469" t="s">
        <v>5178</v>
      </c>
    </row>
    <row r="15470" spans="2:2" x14ac:dyDescent="0.25">
      <c r="B15470" t="s">
        <v>5179</v>
      </c>
    </row>
    <row r="15471" spans="2:2" x14ac:dyDescent="0.25">
      <c r="B15471" t="s">
        <v>5165</v>
      </c>
    </row>
    <row r="15472" spans="2:2" x14ac:dyDescent="0.25">
      <c r="B15472" t="s">
        <v>5361</v>
      </c>
    </row>
    <row r="15473" spans="2:2" x14ac:dyDescent="0.25">
      <c r="B15473" t="s">
        <v>5373</v>
      </c>
    </row>
    <row r="15474" spans="2:2" x14ac:dyDescent="0.25">
      <c r="B15474" t="s">
        <v>5249</v>
      </c>
    </row>
    <row r="15475" spans="2:2" x14ac:dyDescent="0.25">
      <c r="B15475" t="s">
        <v>5199</v>
      </c>
    </row>
    <row r="15476" spans="2:2" x14ac:dyDescent="0.25">
      <c r="B15476" t="s">
        <v>5183</v>
      </c>
    </row>
    <row r="15477" spans="2:2" x14ac:dyDescent="0.25">
      <c r="B15477" t="s">
        <v>5171</v>
      </c>
    </row>
    <row r="15478" spans="2:2" x14ac:dyDescent="0.25">
      <c r="B15478" t="s">
        <v>5184</v>
      </c>
    </row>
    <row r="15479" spans="2:2" x14ac:dyDescent="0.25">
      <c r="B15479" t="s">
        <v>5173</v>
      </c>
    </row>
    <row r="15480" spans="2:2" x14ac:dyDescent="0.25">
      <c r="B15480" t="s">
        <v>5201</v>
      </c>
    </row>
    <row r="15481" spans="2:2" x14ac:dyDescent="0.25">
      <c r="B15481" t="s">
        <v>5175</v>
      </c>
    </row>
    <row r="15482" spans="2:2" x14ac:dyDescent="0.25">
      <c r="B15482" t="s">
        <v>5186</v>
      </c>
    </row>
    <row r="15483" spans="2:2" x14ac:dyDescent="0.25">
      <c r="B15483" t="s">
        <v>5187</v>
      </c>
    </row>
    <row r="15484" spans="2:2" x14ac:dyDescent="0.25">
      <c r="B15484" t="s">
        <v>5178</v>
      </c>
    </row>
    <row r="15485" spans="2:2" x14ac:dyDescent="0.25">
      <c r="B15485" t="s">
        <v>5179</v>
      </c>
    </row>
    <row r="15486" spans="2:2" x14ac:dyDescent="0.25">
      <c r="B15486" t="s">
        <v>5165</v>
      </c>
    </row>
    <row r="15487" spans="2:2" x14ac:dyDescent="0.25">
      <c r="B15487" t="s">
        <v>5274</v>
      </c>
    </row>
    <row r="15488" spans="2:2" x14ac:dyDescent="0.25">
      <c r="B15488" t="s">
        <v>5445</v>
      </c>
    </row>
    <row r="15489" spans="2:2" x14ac:dyDescent="0.25">
      <c r="B15489" t="s">
        <v>5195</v>
      </c>
    </row>
    <row r="15490" spans="2:2" x14ac:dyDescent="0.25">
      <c r="B15490" t="s">
        <v>5191</v>
      </c>
    </row>
    <row r="15491" spans="2:2" x14ac:dyDescent="0.25">
      <c r="B15491" t="s">
        <v>5431</v>
      </c>
    </row>
    <row r="15492" spans="2:2" x14ac:dyDescent="0.25">
      <c r="B15492" t="s">
        <v>5171</v>
      </c>
    </row>
    <row r="15493" spans="2:2" x14ac:dyDescent="0.25">
      <c r="B15493" t="s">
        <v>5184</v>
      </c>
    </row>
    <row r="15494" spans="2:2" x14ac:dyDescent="0.25">
      <c r="B15494" t="s">
        <v>5173</v>
      </c>
    </row>
    <row r="15495" spans="2:2" x14ac:dyDescent="0.25">
      <c r="B15495" t="s">
        <v>5174</v>
      </c>
    </row>
    <row r="15496" spans="2:2" x14ac:dyDescent="0.25">
      <c r="B15496" t="s">
        <v>5185</v>
      </c>
    </row>
    <row r="15497" spans="2:2" x14ac:dyDescent="0.25">
      <c r="B15497" t="s">
        <v>5186</v>
      </c>
    </row>
    <row r="15498" spans="2:2" x14ac:dyDescent="0.25">
      <c r="B15498" t="s">
        <v>5187</v>
      </c>
    </row>
    <row r="15499" spans="2:2" x14ac:dyDescent="0.25">
      <c r="B15499" t="s">
        <v>5178</v>
      </c>
    </row>
    <row r="15500" spans="2:2" x14ac:dyDescent="0.25">
      <c r="B15500" t="s">
        <v>5179</v>
      </c>
    </row>
    <row r="15501" spans="2:2" x14ac:dyDescent="0.25">
      <c r="B15501" t="s">
        <v>5165</v>
      </c>
    </row>
    <row r="15502" spans="2:2" x14ac:dyDescent="0.25">
      <c r="B15502" t="s">
        <v>5180</v>
      </c>
    </row>
    <row r="15503" spans="2:2" x14ac:dyDescent="0.25">
      <c r="B15503" t="s">
        <v>5233</v>
      </c>
    </row>
    <row r="15504" spans="2:2" x14ac:dyDescent="0.25">
      <c r="B15504" t="s">
        <v>5447</v>
      </c>
    </row>
    <row r="15505" spans="2:2" x14ac:dyDescent="0.25">
      <c r="B15505" t="s">
        <v>5199</v>
      </c>
    </row>
    <row r="15506" spans="2:2" x14ac:dyDescent="0.25">
      <c r="B15506" t="s">
        <v>5346</v>
      </c>
    </row>
    <row r="15507" spans="2:2" x14ac:dyDescent="0.25">
      <c r="B15507" t="s">
        <v>5283</v>
      </c>
    </row>
    <row r="15508" spans="2:2" x14ac:dyDescent="0.25">
      <c r="B15508" t="s">
        <v>5184</v>
      </c>
    </row>
    <row r="15509" spans="2:2" x14ac:dyDescent="0.25">
      <c r="B15509" t="s">
        <v>5173</v>
      </c>
    </row>
    <row r="15510" spans="2:2" x14ac:dyDescent="0.25">
      <c r="B15510" t="s">
        <v>5201</v>
      </c>
    </row>
    <row r="15511" spans="2:2" x14ac:dyDescent="0.25">
      <c r="B15511" t="s">
        <v>5175</v>
      </c>
    </row>
    <row r="15512" spans="2:2" x14ac:dyDescent="0.25">
      <c r="B15512" t="s">
        <v>5176</v>
      </c>
    </row>
    <row r="15513" spans="2:2" x14ac:dyDescent="0.25">
      <c r="B15513" t="s">
        <v>5177</v>
      </c>
    </row>
    <row r="15514" spans="2:2" x14ac:dyDescent="0.25">
      <c r="B15514" t="s">
        <v>5178</v>
      </c>
    </row>
    <row r="15515" spans="2:2" x14ac:dyDescent="0.25">
      <c r="B15515" t="s">
        <v>5179</v>
      </c>
    </row>
    <row r="15516" spans="2:2" x14ac:dyDescent="0.25">
      <c r="B15516" t="s">
        <v>5165</v>
      </c>
    </row>
    <row r="15517" spans="2:2" x14ac:dyDescent="0.25">
      <c r="B15517" t="s">
        <v>5507</v>
      </c>
    </row>
    <row r="15518" spans="2:2" x14ac:dyDescent="0.25">
      <c r="B15518" t="s">
        <v>5315</v>
      </c>
    </row>
    <row r="15519" spans="2:2" x14ac:dyDescent="0.25">
      <c r="B15519" t="s">
        <v>5355</v>
      </c>
    </row>
    <row r="15520" spans="2:2" x14ac:dyDescent="0.25">
      <c r="B15520" t="s">
        <v>5229</v>
      </c>
    </row>
    <row r="15521" spans="2:2" x14ac:dyDescent="0.25">
      <c r="B15521" t="s">
        <v>5346</v>
      </c>
    </row>
    <row r="15522" spans="2:2" x14ac:dyDescent="0.25">
      <c r="B15522" t="s">
        <v>5171</v>
      </c>
    </row>
    <row r="15523" spans="2:2" x14ac:dyDescent="0.25">
      <c r="B15523" t="s">
        <v>5184</v>
      </c>
    </row>
    <row r="15524" spans="2:2" x14ac:dyDescent="0.25">
      <c r="B15524" t="s">
        <v>5173</v>
      </c>
    </row>
    <row r="15525" spans="2:2" x14ac:dyDescent="0.25">
      <c r="B15525" t="s">
        <v>5174</v>
      </c>
    </row>
    <row r="15526" spans="2:2" x14ac:dyDescent="0.25">
      <c r="B15526" t="s">
        <v>5175</v>
      </c>
    </row>
    <row r="15527" spans="2:2" x14ac:dyDescent="0.25">
      <c r="B15527" t="s">
        <v>5176</v>
      </c>
    </row>
    <row r="15528" spans="2:2" x14ac:dyDescent="0.25">
      <c r="B15528" t="s">
        <v>5177</v>
      </c>
    </row>
    <row r="15529" spans="2:2" x14ac:dyDescent="0.25">
      <c r="B15529" t="s">
        <v>5178</v>
      </c>
    </row>
    <row r="15530" spans="2:2" x14ac:dyDescent="0.25">
      <c r="B15530" t="s">
        <v>5179</v>
      </c>
    </row>
    <row r="15531" spans="2:2" x14ac:dyDescent="0.25">
      <c r="B15531" t="s">
        <v>5165</v>
      </c>
    </row>
    <row r="15532" spans="2:2" x14ac:dyDescent="0.25">
      <c r="B15532" t="s">
        <v>5232</v>
      </c>
    </row>
    <row r="15533" spans="2:2" x14ac:dyDescent="0.25">
      <c r="B15533" t="s">
        <v>5387</v>
      </c>
    </row>
    <row r="15534" spans="2:2" x14ac:dyDescent="0.25">
      <c r="B15534" t="s">
        <v>5493</v>
      </c>
    </row>
    <row r="15535" spans="2:2" x14ac:dyDescent="0.25">
      <c r="B15535" t="s">
        <v>5169</v>
      </c>
    </row>
    <row r="15536" spans="2:2" x14ac:dyDescent="0.25">
      <c r="B15536" t="s">
        <v>5254</v>
      </c>
    </row>
    <row r="15537" spans="2:2" x14ac:dyDescent="0.25">
      <c r="B15537" t="s">
        <v>5171</v>
      </c>
    </row>
    <row r="15538" spans="2:2" x14ac:dyDescent="0.25">
      <c r="B15538" t="s">
        <v>5172</v>
      </c>
    </row>
    <row r="15539" spans="2:2" x14ac:dyDescent="0.25">
      <c r="B15539" t="s">
        <v>5173</v>
      </c>
    </row>
    <row r="15540" spans="2:2" x14ac:dyDescent="0.25">
      <c r="B15540" t="s">
        <v>5174</v>
      </c>
    </row>
    <row r="15541" spans="2:2" x14ac:dyDescent="0.25">
      <c r="B15541" t="s">
        <v>5175</v>
      </c>
    </row>
    <row r="15542" spans="2:2" x14ac:dyDescent="0.25">
      <c r="B15542" t="s">
        <v>5186</v>
      </c>
    </row>
    <row r="15543" spans="2:2" x14ac:dyDescent="0.25">
      <c r="B15543" t="s">
        <v>5177</v>
      </c>
    </row>
    <row r="15544" spans="2:2" x14ac:dyDescent="0.25">
      <c r="B15544" t="s">
        <v>5178</v>
      </c>
    </row>
    <row r="15545" spans="2:2" x14ac:dyDescent="0.25">
      <c r="B15545" t="s">
        <v>5179</v>
      </c>
    </row>
    <row r="15546" spans="2:2" x14ac:dyDescent="0.25">
      <c r="B15546" t="s">
        <v>5165</v>
      </c>
    </row>
    <row r="15547" spans="2:2" x14ac:dyDescent="0.25">
      <c r="B15547" t="s">
        <v>5193</v>
      </c>
    </row>
    <row r="15548" spans="2:2" x14ac:dyDescent="0.25">
      <c r="B15548" t="s">
        <v>5194</v>
      </c>
    </row>
    <row r="15549" spans="2:2" x14ac:dyDescent="0.25">
      <c r="B15549" t="s">
        <v>5214</v>
      </c>
    </row>
    <row r="15550" spans="2:2" x14ac:dyDescent="0.25">
      <c r="B15550" t="s">
        <v>5229</v>
      </c>
    </row>
    <row r="15551" spans="2:2" x14ac:dyDescent="0.25">
      <c r="B15551" t="s">
        <v>5313</v>
      </c>
    </row>
    <row r="15552" spans="2:2" x14ac:dyDescent="0.25">
      <c r="B15552" t="s">
        <v>5171</v>
      </c>
    </row>
    <row r="15553" spans="2:2" x14ac:dyDescent="0.25">
      <c r="B15553" t="s">
        <v>5184</v>
      </c>
    </row>
    <row r="15554" spans="2:2" x14ac:dyDescent="0.25">
      <c r="B15554" t="s">
        <v>5173</v>
      </c>
    </row>
    <row r="15555" spans="2:2" x14ac:dyDescent="0.25">
      <c r="B15555" t="s">
        <v>5174</v>
      </c>
    </row>
    <row r="15556" spans="2:2" x14ac:dyDescent="0.25">
      <c r="B15556" t="s">
        <v>5175</v>
      </c>
    </row>
    <row r="15557" spans="2:2" x14ac:dyDescent="0.25">
      <c r="B15557" t="s">
        <v>5176</v>
      </c>
    </row>
    <row r="15558" spans="2:2" x14ac:dyDescent="0.25">
      <c r="B15558" t="s">
        <v>5177</v>
      </c>
    </row>
    <row r="15559" spans="2:2" x14ac:dyDescent="0.25">
      <c r="B15559" t="s">
        <v>5178</v>
      </c>
    </row>
    <row r="15560" spans="2:2" x14ac:dyDescent="0.25">
      <c r="B15560" t="s">
        <v>5179</v>
      </c>
    </row>
    <row r="15561" spans="2:2" x14ac:dyDescent="0.25">
      <c r="B15561" t="s">
        <v>5165</v>
      </c>
    </row>
    <row r="15562" spans="2:2" x14ac:dyDescent="0.25">
      <c r="B15562" t="s">
        <v>5212</v>
      </c>
    </row>
    <row r="15563" spans="2:2" x14ac:dyDescent="0.25">
      <c r="B15563" t="s">
        <v>5207</v>
      </c>
    </row>
    <row r="15564" spans="2:2" x14ac:dyDescent="0.25">
      <c r="B15564" t="s">
        <v>5490</v>
      </c>
    </row>
    <row r="15565" spans="2:2" x14ac:dyDescent="0.25">
      <c r="B15565" t="s">
        <v>5229</v>
      </c>
    </row>
    <row r="15566" spans="2:2" x14ac:dyDescent="0.25">
      <c r="B15566" t="s">
        <v>5205</v>
      </c>
    </row>
    <row r="15567" spans="2:2" x14ac:dyDescent="0.25">
      <c r="B15567" t="s">
        <v>5171</v>
      </c>
    </row>
    <row r="15568" spans="2:2" x14ac:dyDescent="0.25">
      <c r="B15568" t="s">
        <v>5184</v>
      </c>
    </row>
    <row r="15569" spans="2:2" x14ac:dyDescent="0.25">
      <c r="B15569" t="s">
        <v>5173</v>
      </c>
    </row>
    <row r="15570" spans="2:2" x14ac:dyDescent="0.25">
      <c r="B15570" t="s">
        <v>5201</v>
      </c>
    </row>
    <row r="15571" spans="2:2" x14ac:dyDescent="0.25">
      <c r="B15571" t="s">
        <v>5175</v>
      </c>
    </row>
    <row r="15572" spans="2:2" x14ac:dyDescent="0.25">
      <c r="B15572" t="s">
        <v>5186</v>
      </c>
    </row>
    <row r="15573" spans="2:2" x14ac:dyDescent="0.25">
      <c r="B15573" t="s">
        <v>5187</v>
      </c>
    </row>
    <row r="15574" spans="2:2" x14ac:dyDescent="0.25">
      <c r="B15574" t="s">
        <v>5178</v>
      </c>
    </row>
    <row r="15575" spans="2:2" x14ac:dyDescent="0.25">
      <c r="B15575" t="s">
        <v>5179</v>
      </c>
    </row>
    <row r="15576" spans="2:2" x14ac:dyDescent="0.25">
      <c r="B15576" t="s">
        <v>5165</v>
      </c>
    </row>
    <row r="15577" spans="2:2" x14ac:dyDescent="0.25">
      <c r="B15577" t="s">
        <v>5442</v>
      </c>
    </row>
    <row r="15578" spans="2:2" x14ac:dyDescent="0.25">
      <c r="B15578" t="s">
        <v>5424</v>
      </c>
    </row>
    <row r="15579" spans="2:2" x14ac:dyDescent="0.25">
      <c r="B15579" t="s">
        <v>5559</v>
      </c>
    </row>
    <row r="15580" spans="2:2" x14ac:dyDescent="0.25">
      <c r="B15580" t="s">
        <v>5191</v>
      </c>
    </row>
    <row r="15581" spans="2:2" x14ac:dyDescent="0.25">
      <c r="B15581" t="s">
        <v>5689</v>
      </c>
    </row>
    <row r="15582" spans="2:2" x14ac:dyDescent="0.25">
      <c r="B15582" t="s">
        <v>5171</v>
      </c>
    </row>
    <row r="15583" spans="2:2" x14ac:dyDescent="0.25">
      <c r="B15583" t="s">
        <v>5184</v>
      </c>
    </row>
    <row r="15584" spans="2:2" x14ac:dyDescent="0.25">
      <c r="B15584" t="s">
        <v>5173</v>
      </c>
    </row>
    <row r="15585" spans="2:2" x14ac:dyDescent="0.25">
      <c r="B15585" t="s">
        <v>5174</v>
      </c>
    </row>
    <row r="15586" spans="2:2" x14ac:dyDescent="0.25">
      <c r="B15586" t="s">
        <v>5175</v>
      </c>
    </row>
    <row r="15587" spans="2:2" x14ac:dyDescent="0.25">
      <c r="B15587" t="s">
        <v>5186</v>
      </c>
    </row>
    <row r="15588" spans="2:2" x14ac:dyDescent="0.25">
      <c r="B15588" t="s">
        <v>5177</v>
      </c>
    </row>
    <row r="15589" spans="2:2" x14ac:dyDescent="0.25">
      <c r="B15589" t="s">
        <v>5262</v>
      </c>
    </row>
    <row r="15590" spans="2:2" x14ac:dyDescent="0.25">
      <c r="B15590" t="s">
        <v>5179</v>
      </c>
    </row>
    <row r="15591" spans="2:2" x14ac:dyDescent="0.25">
      <c r="B15591" t="s">
        <v>5165</v>
      </c>
    </row>
    <row r="15592" spans="2:2" x14ac:dyDescent="0.25">
      <c r="B15592" t="s">
        <v>5252</v>
      </c>
    </row>
    <row r="15593" spans="2:2" x14ac:dyDescent="0.25">
      <c r="B15593" t="s">
        <v>5198</v>
      </c>
    </row>
    <row r="15594" spans="2:2" x14ac:dyDescent="0.25">
      <c r="B15594" t="s">
        <v>5433</v>
      </c>
    </row>
    <row r="15595" spans="2:2" x14ac:dyDescent="0.25">
      <c r="B15595" t="s">
        <v>5169</v>
      </c>
    </row>
    <row r="15596" spans="2:2" x14ac:dyDescent="0.25">
      <c r="B15596" t="s">
        <v>5254</v>
      </c>
    </row>
    <row r="15597" spans="2:2" x14ac:dyDescent="0.25">
      <c r="B15597" t="s">
        <v>5690</v>
      </c>
    </row>
    <row r="15598" spans="2:2" x14ac:dyDescent="0.25">
      <c r="B15598" t="s">
        <v>5184</v>
      </c>
    </row>
    <row r="15599" spans="2:2" x14ac:dyDescent="0.25">
      <c r="B15599" t="s">
        <v>5173</v>
      </c>
    </row>
    <row r="15600" spans="2:2" x14ac:dyDescent="0.25">
      <c r="B15600" t="s">
        <v>5174</v>
      </c>
    </row>
    <row r="15601" spans="2:2" x14ac:dyDescent="0.25">
      <c r="B15601" t="s">
        <v>5175</v>
      </c>
    </row>
    <row r="15602" spans="2:2" x14ac:dyDescent="0.25">
      <c r="B15602" t="s">
        <v>5186</v>
      </c>
    </row>
    <row r="15603" spans="2:2" x14ac:dyDescent="0.25">
      <c r="B15603" t="s">
        <v>5187</v>
      </c>
    </row>
    <row r="15604" spans="2:2" x14ac:dyDescent="0.25">
      <c r="B15604" t="s">
        <v>5178</v>
      </c>
    </row>
    <row r="15605" spans="2:2" x14ac:dyDescent="0.25">
      <c r="B15605" t="s">
        <v>5179</v>
      </c>
    </row>
    <row r="15606" spans="2:2" x14ac:dyDescent="0.25">
      <c r="B15606" t="s">
        <v>5165</v>
      </c>
    </row>
    <row r="15607" spans="2:2" x14ac:dyDescent="0.25">
      <c r="B15607" t="s">
        <v>5288</v>
      </c>
    </row>
    <row r="15608" spans="2:2" x14ac:dyDescent="0.25">
      <c r="B15608" t="s">
        <v>5371</v>
      </c>
    </row>
    <row r="15609" spans="2:2" x14ac:dyDescent="0.25">
      <c r="B15609" t="s">
        <v>5343</v>
      </c>
    </row>
    <row r="15610" spans="2:2" x14ac:dyDescent="0.25">
      <c r="B15610" t="s">
        <v>5199</v>
      </c>
    </row>
    <row r="15611" spans="2:2" x14ac:dyDescent="0.25">
      <c r="B15611" t="s">
        <v>5230</v>
      </c>
    </row>
    <row r="15612" spans="2:2" x14ac:dyDescent="0.25">
      <c r="B15612" t="s">
        <v>5691</v>
      </c>
    </row>
    <row r="15613" spans="2:2" x14ac:dyDescent="0.25">
      <c r="B15613" t="s">
        <v>5184</v>
      </c>
    </row>
    <row r="15614" spans="2:2" x14ac:dyDescent="0.25">
      <c r="B15614" t="s">
        <v>5173</v>
      </c>
    </row>
    <row r="15615" spans="2:2" x14ac:dyDescent="0.25">
      <c r="B15615" t="s">
        <v>5201</v>
      </c>
    </row>
    <row r="15616" spans="2:2" x14ac:dyDescent="0.25">
      <c r="B15616" t="s">
        <v>5175</v>
      </c>
    </row>
    <row r="15617" spans="2:2" x14ac:dyDescent="0.25">
      <c r="B15617" t="s">
        <v>5186</v>
      </c>
    </row>
    <row r="15618" spans="2:2" x14ac:dyDescent="0.25">
      <c r="B15618" t="s">
        <v>5187</v>
      </c>
    </row>
    <row r="15619" spans="2:2" x14ac:dyDescent="0.25">
      <c r="B15619" t="s">
        <v>5178</v>
      </c>
    </row>
    <row r="15620" spans="2:2" x14ac:dyDescent="0.25">
      <c r="B15620" t="s">
        <v>5179</v>
      </c>
    </row>
    <row r="15621" spans="2:2" x14ac:dyDescent="0.25">
      <c r="B15621" t="s">
        <v>5165</v>
      </c>
    </row>
    <row r="15622" spans="2:2" x14ac:dyDescent="0.25">
      <c r="B15622" t="s">
        <v>5347</v>
      </c>
    </row>
    <row r="15623" spans="2:2" x14ac:dyDescent="0.25">
      <c r="B15623" t="s">
        <v>5348</v>
      </c>
    </row>
    <row r="15624" spans="2:2" x14ac:dyDescent="0.25">
      <c r="B15624" t="s">
        <v>5631</v>
      </c>
    </row>
    <row r="15625" spans="2:2" x14ac:dyDescent="0.25">
      <c r="B15625" t="s">
        <v>5191</v>
      </c>
    </row>
    <row r="15626" spans="2:2" x14ac:dyDescent="0.25">
      <c r="B15626" t="s">
        <v>5258</v>
      </c>
    </row>
    <row r="15627" spans="2:2" x14ac:dyDescent="0.25">
      <c r="B15627" t="s">
        <v>5171</v>
      </c>
    </row>
    <row r="15628" spans="2:2" x14ac:dyDescent="0.25">
      <c r="B15628" t="s">
        <v>5184</v>
      </c>
    </row>
    <row r="15629" spans="2:2" x14ac:dyDescent="0.25">
      <c r="B15629" t="s">
        <v>5173</v>
      </c>
    </row>
    <row r="15630" spans="2:2" x14ac:dyDescent="0.25">
      <c r="B15630" t="s">
        <v>5174</v>
      </c>
    </row>
    <row r="15631" spans="2:2" x14ac:dyDescent="0.25">
      <c r="B15631" t="s">
        <v>5175</v>
      </c>
    </row>
    <row r="15632" spans="2:2" x14ac:dyDescent="0.25">
      <c r="B15632" t="s">
        <v>5176</v>
      </c>
    </row>
    <row r="15633" spans="2:2" x14ac:dyDescent="0.25">
      <c r="B15633" t="s">
        <v>5177</v>
      </c>
    </row>
    <row r="15634" spans="2:2" x14ac:dyDescent="0.25">
      <c r="B15634" t="s">
        <v>5178</v>
      </c>
    </row>
    <row r="15635" spans="2:2" x14ac:dyDescent="0.25">
      <c r="B15635" t="s">
        <v>5179</v>
      </c>
    </row>
    <row r="15636" spans="2:2" x14ac:dyDescent="0.25">
      <c r="B15636" t="s">
        <v>5165</v>
      </c>
    </row>
    <row r="15637" spans="2:2" x14ac:dyDescent="0.25">
      <c r="B15637" t="s">
        <v>5372</v>
      </c>
    </row>
    <row r="15638" spans="2:2" x14ac:dyDescent="0.25">
      <c r="B15638" t="s">
        <v>5189</v>
      </c>
    </row>
    <row r="15639" spans="2:2" x14ac:dyDescent="0.25">
      <c r="B15639" t="s">
        <v>5325</v>
      </c>
    </row>
    <row r="15640" spans="2:2" x14ac:dyDescent="0.25">
      <c r="B15640" t="s">
        <v>5191</v>
      </c>
    </row>
    <row r="15641" spans="2:2" x14ac:dyDescent="0.25">
      <c r="B15641" t="s">
        <v>5386</v>
      </c>
    </row>
    <row r="15642" spans="2:2" x14ac:dyDescent="0.25">
      <c r="B15642" t="s">
        <v>5171</v>
      </c>
    </row>
    <row r="15643" spans="2:2" x14ac:dyDescent="0.25">
      <c r="B15643" t="s">
        <v>5184</v>
      </c>
    </row>
    <row r="15644" spans="2:2" x14ac:dyDescent="0.25">
      <c r="B15644" t="s">
        <v>5173</v>
      </c>
    </row>
    <row r="15645" spans="2:2" x14ac:dyDescent="0.25">
      <c r="B15645" t="s">
        <v>5201</v>
      </c>
    </row>
    <row r="15646" spans="2:2" x14ac:dyDescent="0.25">
      <c r="B15646" t="s">
        <v>5175</v>
      </c>
    </row>
    <row r="15647" spans="2:2" x14ac:dyDescent="0.25">
      <c r="B15647" t="s">
        <v>5186</v>
      </c>
    </row>
    <row r="15648" spans="2:2" x14ac:dyDescent="0.25">
      <c r="B15648" t="s">
        <v>5187</v>
      </c>
    </row>
    <row r="15649" spans="2:2" x14ac:dyDescent="0.25">
      <c r="B15649" t="s">
        <v>5178</v>
      </c>
    </row>
    <row r="15650" spans="2:2" x14ac:dyDescent="0.25">
      <c r="B15650" t="s">
        <v>5179</v>
      </c>
    </row>
    <row r="15651" spans="2:2" x14ac:dyDescent="0.25">
      <c r="B15651" t="s">
        <v>5165</v>
      </c>
    </row>
    <row r="15652" spans="2:2" x14ac:dyDescent="0.25">
      <c r="B15652" t="s">
        <v>5216</v>
      </c>
    </row>
    <row r="15653" spans="2:2" x14ac:dyDescent="0.25">
      <c r="B15653" t="s">
        <v>5207</v>
      </c>
    </row>
    <row r="15654" spans="2:2" x14ac:dyDescent="0.25">
      <c r="B15654" t="s">
        <v>5325</v>
      </c>
    </row>
    <row r="15655" spans="2:2" x14ac:dyDescent="0.25">
      <c r="B15655" t="s">
        <v>5199</v>
      </c>
    </row>
    <row r="15656" spans="2:2" x14ac:dyDescent="0.25">
      <c r="B15656" t="s">
        <v>5295</v>
      </c>
    </row>
    <row r="15657" spans="2:2" x14ac:dyDescent="0.25">
      <c r="B15657" t="s">
        <v>5171</v>
      </c>
    </row>
    <row r="15658" spans="2:2" x14ac:dyDescent="0.25">
      <c r="B15658" t="s">
        <v>5184</v>
      </c>
    </row>
    <row r="15659" spans="2:2" x14ac:dyDescent="0.25">
      <c r="B15659" t="s">
        <v>5173</v>
      </c>
    </row>
    <row r="15660" spans="2:2" x14ac:dyDescent="0.25">
      <c r="B15660" t="s">
        <v>5174</v>
      </c>
    </row>
    <row r="15661" spans="2:2" x14ac:dyDescent="0.25">
      <c r="B15661" t="s">
        <v>5175</v>
      </c>
    </row>
    <row r="15662" spans="2:2" x14ac:dyDescent="0.25">
      <c r="B15662" t="s">
        <v>5186</v>
      </c>
    </row>
    <row r="15663" spans="2:2" x14ac:dyDescent="0.25">
      <c r="B15663" t="s">
        <v>5187</v>
      </c>
    </row>
    <row r="15664" spans="2:2" x14ac:dyDescent="0.25">
      <c r="B15664" t="s">
        <v>5178</v>
      </c>
    </row>
    <row r="15665" spans="2:2" x14ac:dyDescent="0.25">
      <c r="B15665" t="s">
        <v>5179</v>
      </c>
    </row>
    <row r="15666" spans="2:2" x14ac:dyDescent="0.25">
      <c r="B15666" t="s">
        <v>5165</v>
      </c>
    </row>
    <row r="15667" spans="2:2" x14ac:dyDescent="0.25">
      <c r="B15667" t="s">
        <v>5227</v>
      </c>
    </row>
    <row r="15668" spans="2:2" x14ac:dyDescent="0.25">
      <c r="B15668" t="s">
        <v>5238</v>
      </c>
    </row>
    <row r="15669" spans="2:2" x14ac:dyDescent="0.25">
      <c r="B15669" t="s">
        <v>5168</v>
      </c>
    </row>
    <row r="15670" spans="2:2" x14ac:dyDescent="0.25">
      <c r="B15670" t="s">
        <v>5169</v>
      </c>
    </row>
    <row r="15671" spans="2:2" x14ac:dyDescent="0.25">
      <c r="B15671" t="s">
        <v>5400</v>
      </c>
    </row>
    <row r="15672" spans="2:2" x14ac:dyDescent="0.25">
      <c r="B15672" t="s">
        <v>5511</v>
      </c>
    </row>
    <row r="15673" spans="2:2" x14ac:dyDescent="0.25">
      <c r="B15673" t="s">
        <v>5184</v>
      </c>
    </row>
    <row r="15674" spans="2:2" x14ac:dyDescent="0.25">
      <c r="B15674" t="s">
        <v>5173</v>
      </c>
    </row>
    <row r="15675" spans="2:2" x14ac:dyDescent="0.25">
      <c r="B15675" t="s">
        <v>5201</v>
      </c>
    </row>
    <row r="15676" spans="2:2" x14ac:dyDescent="0.25">
      <c r="B15676" t="s">
        <v>5175</v>
      </c>
    </row>
    <row r="15677" spans="2:2" x14ac:dyDescent="0.25">
      <c r="B15677" t="s">
        <v>5186</v>
      </c>
    </row>
    <row r="15678" spans="2:2" x14ac:dyDescent="0.25">
      <c r="B15678" t="s">
        <v>5177</v>
      </c>
    </row>
    <row r="15679" spans="2:2" x14ac:dyDescent="0.25">
      <c r="B15679" t="s">
        <v>5178</v>
      </c>
    </row>
    <row r="15680" spans="2:2" x14ac:dyDescent="0.25">
      <c r="B15680" t="s">
        <v>5179</v>
      </c>
    </row>
    <row r="15681" spans="2:2" x14ac:dyDescent="0.25">
      <c r="B15681" t="s">
        <v>5165</v>
      </c>
    </row>
    <row r="15682" spans="2:2" x14ac:dyDescent="0.25">
      <c r="B15682" t="s">
        <v>5216</v>
      </c>
    </row>
    <row r="15683" spans="2:2" x14ac:dyDescent="0.25">
      <c r="B15683" t="s">
        <v>5207</v>
      </c>
    </row>
    <row r="15684" spans="2:2" x14ac:dyDescent="0.25">
      <c r="B15684" t="s">
        <v>5547</v>
      </c>
    </row>
    <row r="15685" spans="2:2" x14ac:dyDescent="0.25">
      <c r="B15685" t="s">
        <v>5191</v>
      </c>
    </row>
    <row r="15686" spans="2:2" x14ac:dyDescent="0.25">
      <c r="B15686" t="s">
        <v>5258</v>
      </c>
    </row>
    <row r="15687" spans="2:2" x14ac:dyDescent="0.25">
      <c r="B15687" t="s">
        <v>5171</v>
      </c>
    </row>
    <row r="15688" spans="2:2" x14ac:dyDescent="0.25">
      <c r="B15688" t="s">
        <v>5184</v>
      </c>
    </row>
    <row r="15689" spans="2:2" x14ac:dyDescent="0.25">
      <c r="B15689" t="s">
        <v>5173</v>
      </c>
    </row>
    <row r="15690" spans="2:2" x14ac:dyDescent="0.25">
      <c r="B15690" t="s">
        <v>5174</v>
      </c>
    </row>
    <row r="15691" spans="2:2" x14ac:dyDescent="0.25">
      <c r="B15691" t="s">
        <v>5175</v>
      </c>
    </row>
    <row r="15692" spans="2:2" x14ac:dyDescent="0.25">
      <c r="B15692" t="s">
        <v>5176</v>
      </c>
    </row>
    <row r="15693" spans="2:2" x14ac:dyDescent="0.25">
      <c r="B15693" t="s">
        <v>5177</v>
      </c>
    </row>
    <row r="15694" spans="2:2" x14ac:dyDescent="0.25">
      <c r="B15694" t="s">
        <v>5178</v>
      </c>
    </row>
    <row r="15695" spans="2:2" x14ac:dyDescent="0.25">
      <c r="B15695" t="s">
        <v>5179</v>
      </c>
    </row>
    <row r="15696" spans="2:2" x14ac:dyDescent="0.25">
      <c r="B15696" t="s">
        <v>5165</v>
      </c>
    </row>
    <row r="15697" spans="2:2" x14ac:dyDescent="0.25">
      <c r="B15697" t="s">
        <v>5221</v>
      </c>
    </row>
    <row r="15698" spans="2:2" x14ac:dyDescent="0.25">
      <c r="B15698" t="s">
        <v>5354</v>
      </c>
    </row>
    <row r="15699" spans="2:2" x14ac:dyDescent="0.25">
      <c r="B15699" t="s">
        <v>5692</v>
      </c>
    </row>
    <row r="15700" spans="2:2" x14ac:dyDescent="0.25">
      <c r="B15700" t="s">
        <v>5191</v>
      </c>
    </row>
    <row r="15701" spans="2:2" x14ac:dyDescent="0.25">
      <c r="B15701" t="s">
        <v>5379</v>
      </c>
    </row>
    <row r="15702" spans="2:2" x14ac:dyDescent="0.25">
      <c r="B15702" t="s">
        <v>5171</v>
      </c>
    </row>
    <row r="15703" spans="2:2" x14ac:dyDescent="0.25">
      <c r="B15703" t="s">
        <v>5184</v>
      </c>
    </row>
    <row r="15704" spans="2:2" x14ac:dyDescent="0.25">
      <c r="B15704" t="s">
        <v>5173</v>
      </c>
    </row>
    <row r="15705" spans="2:2" x14ac:dyDescent="0.25">
      <c r="B15705" t="s">
        <v>5201</v>
      </c>
    </row>
    <row r="15706" spans="2:2" x14ac:dyDescent="0.25">
      <c r="B15706" t="s">
        <v>5175</v>
      </c>
    </row>
    <row r="15707" spans="2:2" x14ac:dyDescent="0.25">
      <c r="B15707" t="s">
        <v>5176</v>
      </c>
    </row>
    <row r="15708" spans="2:2" x14ac:dyDescent="0.25">
      <c r="B15708" t="s">
        <v>5177</v>
      </c>
    </row>
    <row r="15709" spans="2:2" x14ac:dyDescent="0.25">
      <c r="B15709" t="s">
        <v>5178</v>
      </c>
    </row>
    <row r="15710" spans="2:2" x14ac:dyDescent="0.25">
      <c r="B15710" t="s">
        <v>5179</v>
      </c>
    </row>
    <row r="15711" spans="2:2" x14ac:dyDescent="0.25">
      <c r="B15711" t="s">
        <v>5165</v>
      </c>
    </row>
    <row r="15712" spans="2:2" x14ac:dyDescent="0.25">
      <c r="B15712" t="s">
        <v>5252</v>
      </c>
    </row>
    <row r="15713" spans="2:2" x14ac:dyDescent="0.25">
      <c r="B15713" t="s">
        <v>5310</v>
      </c>
    </row>
    <row r="15714" spans="2:2" x14ac:dyDescent="0.25">
      <c r="B15714" t="s">
        <v>5211</v>
      </c>
    </row>
    <row r="15715" spans="2:2" x14ac:dyDescent="0.25">
      <c r="B15715" t="s">
        <v>5229</v>
      </c>
    </row>
    <row r="15716" spans="2:2" x14ac:dyDescent="0.25">
      <c r="B15716" t="s">
        <v>5205</v>
      </c>
    </row>
    <row r="15717" spans="2:2" x14ac:dyDescent="0.25">
      <c r="B15717" t="s">
        <v>5171</v>
      </c>
    </row>
    <row r="15718" spans="2:2" x14ac:dyDescent="0.25">
      <c r="B15718" t="s">
        <v>5184</v>
      </c>
    </row>
    <row r="15719" spans="2:2" x14ac:dyDescent="0.25">
      <c r="B15719" t="s">
        <v>5261</v>
      </c>
    </row>
    <row r="15720" spans="2:2" x14ac:dyDescent="0.25">
      <c r="B15720" t="s">
        <v>5201</v>
      </c>
    </row>
    <row r="15721" spans="2:2" x14ac:dyDescent="0.25">
      <c r="B15721" t="s">
        <v>5185</v>
      </c>
    </row>
    <row r="15722" spans="2:2" x14ac:dyDescent="0.25">
      <c r="B15722" t="s">
        <v>5186</v>
      </c>
    </row>
    <row r="15723" spans="2:2" x14ac:dyDescent="0.25">
      <c r="B15723" t="s">
        <v>5187</v>
      </c>
    </row>
    <row r="15724" spans="2:2" x14ac:dyDescent="0.25">
      <c r="B15724" t="s">
        <v>5178</v>
      </c>
    </row>
    <row r="15725" spans="2:2" x14ac:dyDescent="0.25">
      <c r="B15725" t="s">
        <v>5179</v>
      </c>
    </row>
    <row r="15726" spans="2:2" x14ac:dyDescent="0.25">
      <c r="B15726" t="s">
        <v>5165</v>
      </c>
    </row>
    <row r="15727" spans="2:2" x14ac:dyDescent="0.25">
      <c r="B15727" t="s">
        <v>5361</v>
      </c>
    </row>
    <row r="15728" spans="2:2" x14ac:dyDescent="0.25">
      <c r="B15728" t="s">
        <v>5222</v>
      </c>
    </row>
    <row r="15729" spans="2:2" x14ac:dyDescent="0.25">
      <c r="B15729" t="s">
        <v>5594</v>
      </c>
    </row>
    <row r="15730" spans="2:2" x14ac:dyDescent="0.25">
      <c r="B15730" t="s">
        <v>5191</v>
      </c>
    </row>
    <row r="15731" spans="2:2" x14ac:dyDescent="0.25">
      <c r="B15731" t="s">
        <v>5562</v>
      </c>
    </row>
    <row r="15732" spans="2:2" x14ac:dyDescent="0.25">
      <c r="B15732" t="s">
        <v>5171</v>
      </c>
    </row>
    <row r="15733" spans="2:2" x14ac:dyDescent="0.25">
      <c r="B15733" t="s">
        <v>5184</v>
      </c>
    </row>
    <row r="15734" spans="2:2" x14ac:dyDescent="0.25">
      <c r="B15734" t="s">
        <v>5173</v>
      </c>
    </row>
    <row r="15735" spans="2:2" x14ac:dyDescent="0.25">
      <c r="B15735" t="s">
        <v>5174</v>
      </c>
    </row>
    <row r="15736" spans="2:2" x14ac:dyDescent="0.25">
      <c r="B15736" t="s">
        <v>5175</v>
      </c>
    </row>
    <row r="15737" spans="2:2" x14ac:dyDescent="0.25">
      <c r="B15737" t="s">
        <v>5176</v>
      </c>
    </row>
    <row r="15738" spans="2:2" x14ac:dyDescent="0.25">
      <c r="B15738" t="s">
        <v>5177</v>
      </c>
    </row>
    <row r="15739" spans="2:2" x14ac:dyDescent="0.25">
      <c r="B15739" t="s">
        <v>5178</v>
      </c>
    </row>
    <row r="15740" spans="2:2" x14ac:dyDescent="0.25">
      <c r="B15740" t="s">
        <v>5179</v>
      </c>
    </row>
    <row r="15741" spans="2:2" x14ac:dyDescent="0.25">
      <c r="B15741" t="s">
        <v>5165</v>
      </c>
    </row>
    <row r="15742" spans="2:2" x14ac:dyDescent="0.25">
      <c r="B15742" t="s">
        <v>5293</v>
      </c>
    </row>
    <row r="15743" spans="2:2" x14ac:dyDescent="0.25">
      <c r="B15743" t="s">
        <v>5189</v>
      </c>
    </row>
    <row r="15744" spans="2:2" x14ac:dyDescent="0.25">
      <c r="B15744" t="s">
        <v>5394</v>
      </c>
    </row>
    <row r="15745" spans="2:2" x14ac:dyDescent="0.25">
      <c r="B15745" t="s">
        <v>5191</v>
      </c>
    </row>
    <row r="15746" spans="2:2" x14ac:dyDescent="0.25">
      <c r="B15746" t="s">
        <v>5313</v>
      </c>
    </row>
    <row r="15747" spans="2:2" x14ac:dyDescent="0.25">
      <c r="B15747" t="s">
        <v>5633</v>
      </c>
    </row>
    <row r="15748" spans="2:2" x14ac:dyDescent="0.25">
      <c r="B15748" t="s">
        <v>5172</v>
      </c>
    </row>
    <row r="15749" spans="2:2" x14ac:dyDescent="0.25">
      <c r="B15749" t="s">
        <v>5173</v>
      </c>
    </row>
    <row r="15750" spans="2:2" x14ac:dyDescent="0.25">
      <c r="B15750" t="s">
        <v>5174</v>
      </c>
    </row>
    <row r="15751" spans="2:2" x14ac:dyDescent="0.25">
      <c r="B15751" t="s">
        <v>5175</v>
      </c>
    </row>
    <row r="15752" spans="2:2" x14ac:dyDescent="0.25">
      <c r="B15752" t="s">
        <v>5186</v>
      </c>
    </row>
    <row r="15753" spans="2:2" x14ac:dyDescent="0.25">
      <c r="B15753" t="s">
        <v>5177</v>
      </c>
    </row>
    <row r="15754" spans="2:2" x14ac:dyDescent="0.25">
      <c r="B15754" t="s">
        <v>5178</v>
      </c>
    </row>
    <row r="15755" spans="2:2" x14ac:dyDescent="0.25">
      <c r="B15755" t="s">
        <v>5179</v>
      </c>
    </row>
    <row r="15756" spans="2:2" x14ac:dyDescent="0.25">
      <c r="B15756" t="s">
        <v>5165</v>
      </c>
    </row>
    <row r="15757" spans="2:2" x14ac:dyDescent="0.25">
      <c r="B15757" t="s">
        <v>5372</v>
      </c>
    </row>
    <row r="15758" spans="2:2" x14ac:dyDescent="0.25">
      <c r="B15758" t="s">
        <v>5373</v>
      </c>
    </row>
    <row r="15759" spans="2:2" x14ac:dyDescent="0.25">
      <c r="B15759" t="s">
        <v>5239</v>
      </c>
    </row>
    <row r="15760" spans="2:2" x14ac:dyDescent="0.25">
      <c r="B15760" t="s">
        <v>5169</v>
      </c>
    </row>
    <row r="15761" spans="2:2" x14ac:dyDescent="0.25">
      <c r="B15761" t="s">
        <v>5200</v>
      </c>
    </row>
    <row r="15762" spans="2:2" x14ac:dyDescent="0.25">
      <c r="B15762" t="s">
        <v>5171</v>
      </c>
    </row>
    <row r="15763" spans="2:2" x14ac:dyDescent="0.25">
      <c r="B15763" t="s">
        <v>5184</v>
      </c>
    </row>
    <row r="15764" spans="2:2" x14ac:dyDescent="0.25">
      <c r="B15764" t="s">
        <v>5173</v>
      </c>
    </row>
    <row r="15765" spans="2:2" x14ac:dyDescent="0.25">
      <c r="B15765" t="s">
        <v>5201</v>
      </c>
    </row>
    <row r="15766" spans="2:2" x14ac:dyDescent="0.25">
      <c r="B15766" t="s">
        <v>5185</v>
      </c>
    </row>
    <row r="15767" spans="2:2" x14ac:dyDescent="0.25">
      <c r="B15767" t="s">
        <v>5176</v>
      </c>
    </row>
    <row r="15768" spans="2:2" x14ac:dyDescent="0.25">
      <c r="B15768" t="s">
        <v>5177</v>
      </c>
    </row>
    <row r="15769" spans="2:2" x14ac:dyDescent="0.25">
      <c r="B15769" t="s">
        <v>5178</v>
      </c>
    </row>
    <row r="15770" spans="2:2" x14ac:dyDescent="0.25">
      <c r="B15770" t="s">
        <v>5179</v>
      </c>
    </row>
    <row r="15771" spans="2:2" x14ac:dyDescent="0.25">
      <c r="B15771" t="s">
        <v>5165</v>
      </c>
    </row>
    <row r="15772" spans="2:2" x14ac:dyDescent="0.25">
      <c r="B15772" t="s">
        <v>5358</v>
      </c>
    </row>
    <row r="15773" spans="2:2" x14ac:dyDescent="0.25">
      <c r="B15773" t="s">
        <v>5310</v>
      </c>
    </row>
    <row r="15774" spans="2:2" x14ac:dyDescent="0.25">
      <c r="B15774" t="s">
        <v>5380</v>
      </c>
    </row>
    <row r="15775" spans="2:2" x14ac:dyDescent="0.25">
      <c r="B15775" t="s">
        <v>5191</v>
      </c>
    </row>
    <row r="15776" spans="2:2" x14ac:dyDescent="0.25">
      <c r="B15776" t="s">
        <v>5391</v>
      </c>
    </row>
    <row r="15777" spans="2:2" x14ac:dyDescent="0.25">
      <c r="B15777" t="s">
        <v>5171</v>
      </c>
    </row>
    <row r="15778" spans="2:2" x14ac:dyDescent="0.25">
      <c r="B15778" t="s">
        <v>5172</v>
      </c>
    </row>
    <row r="15779" spans="2:2" x14ac:dyDescent="0.25">
      <c r="B15779" t="s">
        <v>5173</v>
      </c>
    </row>
    <row r="15780" spans="2:2" x14ac:dyDescent="0.25">
      <c r="B15780" t="s">
        <v>5174</v>
      </c>
    </row>
    <row r="15781" spans="2:2" x14ac:dyDescent="0.25">
      <c r="B15781" t="s">
        <v>5185</v>
      </c>
    </row>
    <row r="15782" spans="2:2" x14ac:dyDescent="0.25">
      <c r="B15782" t="s">
        <v>5186</v>
      </c>
    </row>
    <row r="15783" spans="2:2" x14ac:dyDescent="0.25">
      <c r="B15783" t="s">
        <v>5187</v>
      </c>
    </row>
    <row r="15784" spans="2:2" x14ac:dyDescent="0.25">
      <c r="B15784" t="s">
        <v>5178</v>
      </c>
    </row>
    <row r="15785" spans="2:2" x14ac:dyDescent="0.25">
      <c r="B15785" t="s">
        <v>5179</v>
      </c>
    </row>
    <row r="15786" spans="2:2" x14ac:dyDescent="0.25">
      <c r="B15786" t="s">
        <v>5165</v>
      </c>
    </row>
    <row r="15787" spans="2:2" x14ac:dyDescent="0.25">
      <c r="B15787" t="s">
        <v>5334</v>
      </c>
    </row>
    <row r="15788" spans="2:2" x14ac:dyDescent="0.25">
      <c r="B15788" t="s">
        <v>5305</v>
      </c>
    </row>
    <row r="15789" spans="2:2" x14ac:dyDescent="0.25">
      <c r="B15789" t="s">
        <v>5491</v>
      </c>
    </row>
    <row r="15790" spans="2:2" x14ac:dyDescent="0.25">
      <c r="B15790" t="s">
        <v>5191</v>
      </c>
    </row>
    <row r="15791" spans="2:2" x14ac:dyDescent="0.25">
      <c r="B15791" t="s">
        <v>5200</v>
      </c>
    </row>
    <row r="15792" spans="2:2" x14ac:dyDescent="0.25">
      <c r="B15792" t="s">
        <v>5171</v>
      </c>
    </row>
    <row r="15793" spans="2:2" x14ac:dyDescent="0.25">
      <c r="B15793" t="s">
        <v>5184</v>
      </c>
    </row>
    <row r="15794" spans="2:2" x14ac:dyDescent="0.25">
      <c r="B15794" t="s">
        <v>5173</v>
      </c>
    </row>
    <row r="15795" spans="2:2" x14ac:dyDescent="0.25">
      <c r="B15795" t="s">
        <v>5174</v>
      </c>
    </row>
    <row r="15796" spans="2:2" x14ac:dyDescent="0.25">
      <c r="B15796" t="s">
        <v>5175</v>
      </c>
    </row>
    <row r="15797" spans="2:2" x14ac:dyDescent="0.25">
      <c r="B15797" t="s">
        <v>5186</v>
      </c>
    </row>
    <row r="15798" spans="2:2" x14ac:dyDescent="0.25">
      <c r="B15798" t="s">
        <v>5177</v>
      </c>
    </row>
    <row r="15799" spans="2:2" x14ac:dyDescent="0.25">
      <c r="B15799" t="s">
        <v>5178</v>
      </c>
    </row>
    <row r="15800" spans="2:2" x14ac:dyDescent="0.25">
      <c r="B15800" t="s">
        <v>5179</v>
      </c>
    </row>
    <row r="15801" spans="2:2" x14ac:dyDescent="0.25">
      <c r="B15801" t="s">
        <v>5165</v>
      </c>
    </row>
    <row r="15802" spans="2:2" x14ac:dyDescent="0.25">
      <c r="B15802" t="s">
        <v>5363</v>
      </c>
    </row>
    <row r="15803" spans="2:2" x14ac:dyDescent="0.25">
      <c r="B15803" t="s">
        <v>5272</v>
      </c>
    </row>
    <row r="15804" spans="2:2" x14ac:dyDescent="0.25">
      <c r="B15804" t="s">
        <v>5505</v>
      </c>
    </row>
    <row r="15805" spans="2:2" x14ac:dyDescent="0.25">
      <c r="B15805" t="s">
        <v>5229</v>
      </c>
    </row>
    <row r="15806" spans="2:2" x14ac:dyDescent="0.25">
      <c r="B15806" t="s">
        <v>5365</v>
      </c>
    </row>
    <row r="15807" spans="2:2" x14ac:dyDescent="0.25">
      <c r="B15807" t="s">
        <v>5171</v>
      </c>
    </row>
    <row r="15808" spans="2:2" x14ac:dyDescent="0.25">
      <c r="B15808" t="s">
        <v>5184</v>
      </c>
    </row>
    <row r="15809" spans="2:2" x14ac:dyDescent="0.25">
      <c r="B15809" t="s">
        <v>5173</v>
      </c>
    </row>
    <row r="15810" spans="2:2" x14ac:dyDescent="0.25">
      <c r="B15810" t="s">
        <v>5201</v>
      </c>
    </row>
    <row r="15811" spans="2:2" x14ac:dyDescent="0.25">
      <c r="B15811" t="s">
        <v>5175</v>
      </c>
    </row>
    <row r="15812" spans="2:2" x14ac:dyDescent="0.25">
      <c r="B15812" t="s">
        <v>5176</v>
      </c>
    </row>
    <row r="15813" spans="2:2" x14ac:dyDescent="0.25">
      <c r="B15813" t="s">
        <v>5177</v>
      </c>
    </row>
    <row r="15814" spans="2:2" x14ac:dyDescent="0.25">
      <c r="B15814" t="s">
        <v>5178</v>
      </c>
    </row>
    <row r="15815" spans="2:2" x14ac:dyDescent="0.25">
      <c r="B15815" t="s">
        <v>5179</v>
      </c>
    </row>
    <row r="15816" spans="2:2" x14ac:dyDescent="0.25">
      <c r="B15816" t="s">
        <v>5165</v>
      </c>
    </row>
    <row r="15817" spans="2:2" x14ac:dyDescent="0.25">
      <c r="B15817" t="s">
        <v>5166</v>
      </c>
    </row>
    <row r="15818" spans="2:2" x14ac:dyDescent="0.25">
      <c r="B15818" t="s">
        <v>5521</v>
      </c>
    </row>
    <row r="15819" spans="2:2" x14ac:dyDescent="0.25">
      <c r="B15819" t="s">
        <v>5204</v>
      </c>
    </row>
    <row r="15820" spans="2:2" x14ac:dyDescent="0.25">
      <c r="B15820" t="s">
        <v>5229</v>
      </c>
    </row>
    <row r="15821" spans="2:2" x14ac:dyDescent="0.25">
      <c r="B15821" t="s">
        <v>5205</v>
      </c>
    </row>
    <row r="15822" spans="2:2" x14ac:dyDescent="0.25">
      <c r="B15822" t="s">
        <v>5637</v>
      </c>
    </row>
    <row r="15823" spans="2:2" x14ac:dyDescent="0.25">
      <c r="B15823" t="s">
        <v>5184</v>
      </c>
    </row>
    <row r="15824" spans="2:2" x14ac:dyDescent="0.25">
      <c r="B15824" t="s">
        <v>5173</v>
      </c>
    </row>
    <row r="15825" spans="2:2" x14ac:dyDescent="0.25">
      <c r="B15825" t="s">
        <v>5201</v>
      </c>
    </row>
    <row r="15826" spans="2:2" x14ac:dyDescent="0.25">
      <c r="B15826" t="s">
        <v>5175</v>
      </c>
    </row>
    <row r="15827" spans="2:2" x14ac:dyDescent="0.25">
      <c r="B15827" t="s">
        <v>5176</v>
      </c>
    </row>
    <row r="15828" spans="2:2" x14ac:dyDescent="0.25">
      <c r="B15828" t="s">
        <v>5177</v>
      </c>
    </row>
    <row r="15829" spans="2:2" x14ac:dyDescent="0.25">
      <c r="B15829" t="s">
        <v>5178</v>
      </c>
    </row>
    <row r="15830" spans="2:2" x14ac:dyDescent="0.25">
      <c r="B15830" t="s">
        <v>5179</v>
      </c>
    </row>
    <row r="15831" spans="2:2" x14ac:dyDescent="0.25">
      <c r="B15831" t="s">
        <v>5165</v>
      </c>
    </row>
    <row r="15832" spans="2:2" x14ac:dyDescent="0.25">
      <c r="B15832" t="s">
        <v>5209</v>
      </c>
    </row>
    <row r="15833" spans="2:2" x14ac:dyDescent="0.25">
      <c r="B15833" t="s">
        <v>5210</v>
      </c>
    </row>
    <row r="15834" spans="2:2" x14ac:dyDescent="0.25">
      <c r="B15834" t="s">
        <v>5307</v>
      </c>
    </row>
    <row r="15835" spans="2:2" x14ac:dyDescent="0.25">
      <c r="B15835" t="s">
        <v>5191</v>
      </c>
    </row>
    <row r="15836" spans="2:2" x14ac:dyDescent="0.25">
      <c r="B15836" t="s">
        <v>5192</v>
      </c>
    </row>
    <row r="15837" spans="2:2" x14ac:dyDescent="0.25">
      <c r="B15837" t="s">
        <v>5171</v>
      </c>
    </row>
    <row r="15838" spans="2:2" x14ac:dyDescent="0.25">
      <c r="B15838" t="s">
        <v>5184</v>
      </c>
    </row>
    <row r="15839" spans="2:2" x14ac:dyDescent="0.25">
      <c r="B15839" t="s">
        <v>5173</v>
      </c>
    </row>
    <row r="15840" spans="2:2" x14ac:dyDescent="0.25">
      <c r="B15840" t="s">
        <v>5174</v>
      </c>
    </row>
    <row r="15841" spans="2:2" x14ac:dyDescent="0.25">
      <c r="B15841" t="s">
        <v>5175</v>
      </c>
    </row>
    <row r="15842" spans="2:2" x14ac:dyDescent="0.25">
      <c r="B15842" t="s">
        <v>5176</v>
      </c>
    </row>
    <row r="15843" spans="2:2" x14ac:dyDescent="0.25">
      <c r="B15843" t="s">
        <v>5177</v>
      </c>
    </row>
    <row r="15844" spans="2:2" x14ac:dyDescent="0.25">
      <c r="B15844" t="s">
        <v>5178</v>
      </c>
    </row>
    <row r="15845" spans="2:2" x14ac:dyDescent="0.25">
      <c r="B15845" t="s">
        <v>5179</v>
      </c>
    </row>
    <row r="15846" spans="2:2" x14ac:dyDescent="0.25">
      <c r="B15846" t="s">
        <v>5165</v>
      </c>
    </row>
    <row r="15847" spans="2:2" x14ac:dyDescent="0.25">
      <c r="B15847" t="s">
        <v>5274</v>
      </c>
    </row>
    <row r="15848" spans="2:2" x14ac:dyDescent="0.25">
      <c r="B15848" t="s">
        <v>5233</v>
      </c>
    </row>
    <row r="15849" spans="2:2" x14ac:dyDescent="0.25">
      <c r="B15849" t="s">
        <v>5343</v>
      </c>
    </row>
    <row r="15850" spans="2:2" x14ac:dyDescent="0.25">
      <c r="B15850" t="s">
        <v>5199</v>
      </c>
    </row>
    <row r="15851" spans="2:2" x14ac:dyDescent="0.25">
      <c r="B15851" t="s">
        <v>5282</v>
      </c>
    </row>
    <row r="15852" spans="2:2" x14ac:dyDescent="0.25">
      <c r="B15852" t="s">
        <v>5171</v>
      </c>
    </row>
    <row r="15853" spans="2:2" x14ac:dyDescent="0.25">
      <c r="B15853" t="s">
        <v>5172</v>
      </c>
    </row>
    <row r="15854" spans="2:2" x14ac:dyDescent="0.25">
      <c r="B15854" t="s">
        <v>5173</v>
      </c>
    </row>
    <row r="15855" spans="2:2" x14ac:dyDescent="0.25">
      <c r="B15855" t="s">
        <v>5174</v>
      </c>
    </row>
    <row r="15856" spans="2:2" x14ac:dyDescent="0.25">
      <c r="B15856" t="s">
        <v>5175</v>
      </c>
    </row>
    <row r="15857" spans="2:2" x14ac:dyDescent="0.25">
      <c r="B15857" t="s">
        <v>5176</v>
      </c>
    </row>
    <row r="15858" spans="2:2" x14ac:dyDescent="0.25">
      <c r="B15858" t="s">
        <v>5177</v>
      </c>
    </row>
    <row r="15859" spans="2:2" x14ac:dyDescent="0.25">
      <c r="B15859" t="s">
        <v>5178</v>
      </c>
    </row>
    <row r="15860" spans="2:2" x14ac:dyDescent="0.25">
      <c r="B15860" t="s">
        <v>5179</v>
      </c>
    </row>
    <row r="15861" spans="2:2" x14ac:dyDescent="0.25">
      <c r="B15861" t="s">
        <v>5165</v>
      </c>
    </row>
    <row r="15862" spans="2:2" x14ac:dyDescent="0.25">
      <c r="B15862" t="s">
        <v>5347</v>
      </c>
    </row>
    <row r="15863" spans="2:2" x14ac:dyDescent="0.25">
      <c r="B15863" t="s">
        <v>5263</v>
      </c>
    </row>
    <row r="15864" spans="2:2" x14ac:dyDescent="0.25">
      <c r="B15864" t="s">
        <v>5495</v>
      </c>
    </row>
    <row r="15865" spans="2:2" x14ac:dyDescent="0.25">
      <c r="B15865" t="s">
        <v>5169</v>
      </c>
    </row>
    <row r="15866" spans="2:2" x14ac:dyDescent="0.25">
      <c r="B15866" t="s">
        <v>5553</v>
      </c>
    </row>
    <row r="15867" spans="2:2" x14ac:dyDescent="0.25">
      <c r="B15867" t="s">
        <v>5693</v>
      </c>
    </row>
    <row r="15868" spans="2:2" x14ac:dyDescent="0.25">
      <c r="B15868" t="s">
        <v>5184</v>
      </c>
    </row>
    <row r="15869" spans="2:2" x14ac:dyDescent="0.25">
      <c r="B15869" t="s">
        <v>5173</v>
      </c>
    </row>
    <row r="15870" spans="2:2" x14ac:dyDescent="0.25">
      <c r="B15870" t="s">
        <v>5174</v>
      </c>
    </row>
    <row r="15871" spans="2:2" x14ac:dyDescent="0.25">
      <c r="B15871" t="s">
        <v>5175</v>
      </c>
    </row>
    <row r="15872" spans="2:2" x14ac:dyDescent="0.25">
      <c r="B15872" t="s">
        <v>5186</v>
      </c>
    </row>
    <row r="15873" spans="2:2" x14ac:dyDescent="0.25">
      <c r="B15873" t="s">
        <v>5177</v>
      </c>
    </row>
    <row r="15874" spans="2:2" x14ac:dyDescent="0.25">
      <c r="B15874" t="s">
        <v>5178</v>
      </c>
    </row>
    <row r="15875" spans="2:2" x14ac:dyDescent="0.25">
      <c r="B15875" t="s">
        <v>5179</v>
      </c>
    </row>
    <row r="15876" spans="2:2" x14ac:dyDescent="0.25">
      <c r="B15876" t="s">
        <v>5165</v>
      </c>
    </row>
    <row r="15877" spans="2:2" x14ac:dyDescent="0.25">
      <c r="B15877" t="s">
        <v>5271</v>
      </c>
    </row>
    <row r="15878" spans="2:2" x14ac:dyDescent="0.25">
      <c r="B15878" t="s">
        <v>5266</v>
      </c>
    </row>
    <row r="15879" spans="2:2" x14ac:dyDescent="0.25">
      <c r="B15879" t="s">
        <v>5328</v>
      </c>
    </row>
    <row r="15880" spans="2:2" x14ac:dyDescent="0.25">
      <c r="B15880" t="s">
        <v>5229</v>
      </c>
    </row>
    <row r="15881" spans="2:2" x14ac:dyDescent="0.25">
      <c r="B15881" t="s">
        <v>5538</v>
      </c>
    </row>
    <row r="15882" spans="2:2" x14ac:dyDescent="0.25">
      <c r="B15882" t="s">
        <v>5694</v>
      </c>
    </row>
    <row r="15883" spans="2:2" x14ac:dyDescent="0.25">
      <c r="B15883" t="s">
        <v>5184</v>
      </c>
    </row>
    <row r="15884" spans="2:2" x14ac:dyDescent="0.25">
      <c r="B15884" t="s">
        <v>5261</v>
      </c>
    </row>
    <row r="15885" spans="2:2" x14ac:dyDescent="0.25">
      <c r="B15885" t="s">
        <v>5201</v>
      </c>
    </row>
    <row r="15886" spans="2:2" x14ac:dyDescent="0.25">
      <c r="B15886" t="s">
        <v>5185</v>
      </c>
    </row>
    <row r="15887" spans="2:2" x14ac:dyDescent="0.25">
      <c r="B15887" t="s">
        <v>5186</v>
      </c>
    </row>
    <row r="15888" spans="2:2" x14ac:dyDescent="0.25">
      <c r="B15888" t="s">
        <v>5177</v>
      </c>
    </row>
    <row r="15889" spans="2:2" x14ac:dyDescent="0.25">
      <c r="B15889" t="s">
        <v>5262</v>
      </c>
    </row>
    <row r="15890" spans="2:2" x14ac:dyDescent="0.25">
      <c r="B15890" t="s">
        <v>5179</v>
      </c>
    </row>
    <row r="15891" spans="2:2" x14ac:dyDescent="0.25">
      <c r="B15891" t="s">
        <v>5165</v>
      </c>
    </row>
    <row r="15892" spans="2:2" x14ac:dyDescent="0.25">
      <c r="B15892" t="s">
        <v>5334</v>
      </c>
    </row>
    <row r="15893" spans="2:2" x14ac:dyDescent="0.25">
      <c r="B15893" t="s">
        <v>5213</v>
      </c>
    </row>
    <row r="15894" spans="2:2" x14ac:dyDescent="0.25">
      <c r="B15894" t="s">
        <v>5374</v>
      </c>
    </row>
    <row r="15895" spans="2:2" x14ac:dyDescent="0.25">
      <c r="B15895" t="s">
        <v>5229</v>
      </c>
    </row>
    <row r="15896" spans="2:2" x14ac:dyDescent="0.25">
      <c r="B15896" t="s">
        <v>5313</v>
      </c>
    </row>
    <row r="15897" spans="2:2" x14ac:dyDescent="0.25">
      <c r="B15897" t="s">
        <v>5171</v>
      </c>
    </row>
    <row r="15898" spans="2:2" x14ac:dyDescent="0.25">
      <c r="B15898" t="s">
        <v>5184</v>
      </c>
    </row>
    <row r="15899" spans="2:2" x14ac:dyDescent="0.25">
      <c r="B15899" t="s">
        <v>5173</v>
      </c>
    </row>
    <row r="15900" spans="2:2" x14ac:dyDescent="0.25">
      <c r="B15900" t="s">
        <v>5174</v>
      </c>
    </row>
    <row r="15901" spans="2:2" x14ac:dyDescent="0.25">
      <c r="B15901" t="s">
        <v>5175</v>
      </c>
    </row>
    <row r="15902" spans="2:2" x14ac:dyDescent="0.25">
      <c r="B15902" t="s">
        <v>5186</v>
      </c>
    </row>
    <row r="15903" spans="2:2" x14ac:dyDescent="0.25">
      <c r="B15903" t="s">
        <v>5177</v>
      </c>
    </row>
    <row r="15904" spans="2:2" x14ac:dyDescent="0.25">
      <c r="B15904" t="s">
        <v>5178</v>
      </c>
    </row>
    <row r="15905" spans="2:2" x14ac:dyDescent="0.25">
      <c r="B15905" t="s">
        <v>5179</v>
      </c>
    </row>
    <row r="15906" spans="2:2" x14ac:dyDescent="0.25">
      <c r="B15906" t="s">
        <v>5165</v>
      </c>
    </row>
    <row r="15907" spans="2:2" x14ac:dyDescent="0.25">
      <c r="B15907" t="s">
        <v>5457</v>
      </c>
    </row>
    <row r="15908" spans="2:2" x14ac:dyDescent="0.25">
      <c r="B15908" t="s">
        <v>5238</v>
      </c>
    </row>
    <row r="15909" spans="2:2" x14ac:dyDescent="0.25">
      <c r="B15909" t="s">
        <v>5190</v>
      </c>
    </row>
    <row r="15910" spans="2:2" x14ac:dyDescent="0.25">
      <c r="B15910" t="s">
        <v>5191</v>
      </c>
    </row>
    <row r="15911" spans="2:2" x14ac:dyDescent="0.25">
      <c r="B15911" t="s">
        <v>5277</v>
      </c>
    </row>
    <row r="15912" spans="2:2" x14ac:dyDescent="0.25">
      <c r="B15912" t="s">
        <v>5171</v>
      </c>
    </row>
    <row r="15913" spans="2:2" x14ac:dyDescent="0.25">
      <c r="B15913" t="s">
        <v>5184</v>
      </c>
    </row>
    <row r="15914" spans="2:2" x14ac:dyDescent="0.25">
      <c r="B15914" t="s">
        <v>5173</v>
      </c>
    </row>
    <row r="15915" spans="2:2" x14ac:dyDescent="0.25">
      <c r="B15915" t="s">
        <v>5201</v>
      </c>
    </row>
    <row r="15916" spans="2:2" x14ac:dyDescent="0.25">
      <c r="B15916" t="s">
        <v>5175</v>
      </c>
    </row>
    <row r="15917" spans="2:2" x14ac:dyDescent="0.25">
      <c r="B15917" t="s">
        <v>5176</v>
      </c>
    </row>
    <row r="15918" spans="2:2" x14ac:dyDescent="0.25">
      <c r="B15918" t="s">
        <v>5177</v>
      </c>
    </row>
    <row r="15919" spans="2:2" x14ac:dyDescent="0.25">
      <c r="B15919" t="s">
        <v>5178</v>
      </c>
    </row>
    <row r="15920" spans="2:2" x14ac:dyDescent="0.25">
      <c r="B15920" t="s">
        <v>5179</v>
      </c>
    </row>
    <row r="15921" spans="2:2" x14ac:dyDescent="0.25">
      <c r="B15921" t="s">
        <v>5165</v>
      </c>
    </row>
    <row r="15922" spans="2:2" x14ac:dyDescent="0.25">
      <c r="B15922" t="s">
        <v>5347</v>
      </c>
    </row>
    <row r="15923" spans="2:2" x14ac:dyDescent="0.25">
      <c r="B15923" t="s">
        <v>5348</v>
      </c>
    </row>
    <row r="15924" spans="2:2" x14ac:dyDescent="0.25">
      <c r="B15924" t="s">
        <v>5325</v>
      </c>
    </row>
    <row r="15925" spans="2:2" x14ac:dyDescent="0.25">
      <c r="B15925" t="s">
        <v>5191</v>
      </c>
    </row>
    <row r="15926" spans="2:2" x14ac:dyDescent="0.25">
      <c r="B15926" t="s">
        <v>5254</v>
      </c>
    </row>
    <row r="15927" spans="2:2" x14ac:dyDescent="0.25">
      <c r="B15927" t="s">
        <v>5171</v>
      </c>
    </row>
    <row r="15928" spans="2:2" x14ac:dyDescent="0.25">
      <c r="B15928" t="s">
        <v>5184</v>
      </c>
    </row>
    <row r="15929" spans="2:2" x14ac:dyDescent="0.25">
      <c r="B15929" t="s">
        <v>5173</v>
      </c>
    </row>
    <row r="15930" spans="2:2" x14ac:dyDescent="0.25">
      <c r="B15930" t="s">
        <v>5174</v>
      </c>
    </row>
    <row r="15931" spans="2:2" x14ac:dyDescent="0.25">
      <c r="B15931" t="s">
        <v>5175</v>
      </c>
    </row>
    <row r="15932" spans="2:2" x14ac:dyDescent="0.25">
      <c r="B15932" t="s">
        <v>5186</v>
      </c>
    </row>
    <row r="15933" spans="2:2" x14ac:dyDescent="0.25">
      <c r="B15933" t="s">
        <v>5177</v>
      </c>
    </row>
    <row r="15934" spans="2:2" x14ac:dyDescent="0.25">
      <c r="B15934" t="s">
        <v>5178</v>
      </c>
    </row>
    <row r="15935" spans="2:2" x14ac:dyDescent="0.25">
      <c r="B15935" t="s">
        <v>5179</v>
      </c>
    </row>
    <row r="15936" spans="2:2" x14ac:dyDescent="0.25">
      <c r="B15936" t="s">
        <v>5165</v>
      </c>
    </row>
    <row r="15937" spans="2:2" x14ac:dyDescent="0.25">
      <c r="B15937" t="s">
        <v>5237</v>
      </c>
    </row>
    <row r="15938" spans="2:2" x14ac:dyDescent="0.25">
      <c r="B15938" t="s">
        <v>5238</v>
      </c>
    </row>
    <row r="15939" spans="2:2" x14ac:dyDescent="0.25">
      <c r="B15939" t="s">
        <v>5211</v>
      </c>
    </row>
    <row r="15940" spans="2:2" x14ac:dyDescent="0.25">
      <c r="B15940" t="s">
        <v>5191</v>
      </c>
    </row>
    <row r="15941" spans="2:2" x14ac:dyDescent="0.25">
      <c r="B15941" t="s">
        <v>5192</v>
      </c>
    </row>
    <row r="15942" spans="2:2" x14ac:dyDescent="0.25">
      <c r="B15942" t="s">
        <v>5695</v>
      </c>
    </row>
    <row r="15943" spans="2:2" x14ac:dyDescent="0.25">
      <c r="B15943" t="s">
        <v>5184</v>
      </c>
    </row>
    <row r="15944" spans="2:2" x14ac:dyDescent="0.25">
      <c r="B15944" t="s">
        <v>5173</v>
      </c>
    </row>
    <row r="15945" spans="2:2" x14ac:dyDescent="0.25">
      <c r="B15945" t="s">
        <v>5201</v>
      </c>
    </row>
    <row r="15946" spans="2:2" x14ac:dyDescent="0.25">
      <c r="B15946" t="s">
        <v>5175</v>
      </c>
    </row>
    <row r="15947" spans="2:2" x14ac:dyDescent="0.25">
      <c r="B15947" t="s">
        <v>5176</v>
      </c>
    </row>
    <row r="15948" spans="2:2" x14ac:dyDescent="0.25">
      <c r="B15948" t="s">
        <v>5177</v>
      </c>
    </row>
    <row r="15949" spans="2:2" x14ac:dyDescent="0.25">
      <c r="B15949" t="s">
        <v>5178</v>
      </c>
    </row>
    <row r="15950" spans="2:2" x14ac:dyDescent="0.25">
      <c r="B15950" t="s">
        <v>5179</v>
      </c>
    </row>
    <row r="15951" spans="2:2" x14ac:dyDescent="0.25">
      <c r="B15951" t="s">
        <v>5165</v>
      </c>
    </row>
    <row r="15952" spans="2:2" x14ac:dyDescent="0.25">
      <c r="B15952" t="s">
        <v>5350</v>
      </c>
    </row>
    <row r="15953" spans="2:2" x14ac:dyDescent="0.25">
      <c r="B15953" t="s">
        <v>5351</v>
      </c>
    </row>
    <row r="15954" spans="2:2" x14ac:dyDescent="0.25">
      <c r="B15954" t="s">
        <v>5342</v>
      </c>
    </row>
    <row r="15955" spans="2:2" x14ac:dyDescent="0.25">
      <c r="B15955" t="s">
        <v>5191</v>
      </c>
    </row>
    <row r="15956" spans="2:2" x14ac:dyDescent="0.25">
      <c r="B15956" t="s">
        <v>5225</v>
      </c>
    </row>
    <row r="15957" spans="2:2" x14ac:dyDescent="0.25">
      <c r="B15957" t="s">
        <v>5171</v>
      </c>
    </row>
    <row r="15958" spans="2:2" x14ac:dyDescent="0.25">
      <c r="B15958" t="s">
        <v>5184</v>
      </c>
    </row>
    <row r="15959" spans="2:2" x14ac:dyDescent="0.25">
      <c r="B15959" t="s">
        <v>5173</v>
      </c>
    </row>
    <row r="15960" spans="2:2" x14ac:dyDescent="0.25">
      <c r="B15960" t="s">
        <v>5201</v>
      </c>
    </row>
    <row r="15961" spans="2:2" x14ac:dyDescent="0.25">
      <c r="B15961" t="s">
        <v>5175</v>
      </c>
    </row>
    <row r="15962" spans="2:2" x14ac:dyDescent="0.25">
      <c r="B15962" t="s">
        <v>5186</v>
      </c>
    </row>
    <row r="15963" spans="2:2" x14ac:dyDescent="0.25">
      <c r="B15963" t="s">
        <v>5177</v>
      </c>
    </row>
    <row r="15964" spans="2:2" x14ac:dyDescent="0.25">
      <c r="B15964" t="s">
        <v>5178</v>
      </c>
    </row>
    <row r="15965" spans="2:2" x14ac:dyDescent="0.25">
      <c r="B15965" t="s">
        <v>5179</v>
      </c>
    </row>
    <row r="15966" spans="2:2" x14ac:dyDescent="0.25">
      <c r="B15966" t="s">
        <v>5165</v>
      </c>
    </row>
    <row r="15967" spans="2:2" x14ac:dyDescent="0.25">
      <c r="B15967" t="s">
        <v>5288</v>
      </c>
    </row>
    <row r="15968" spans="2:2" x14ac:dyDescent="0.25">
      <c r="B15968" t="s">
        <v>5289</v>
      </c>
    </row>
    <row r="15969" spans="2:2" x14ac:dyDescent="0.25">
      <c r="B15969" t="s">
        <v>5476</v>
      </c>
    </row>
    <row r="15970" spans="2:2" x14ac:dyDescent="0.25">
      <c r="B15970" t="s">
        <v>5229</v>
      </c>
    </row>
    <row r="15971" spans="2:2" x14ac:dyDescent="0.25">
      <c r="B15971" t="s">
        <v>5205</v>
      </c>
    </row>
    <row r="15972" spans="2:2" x14ac:dyDescent="0.25">
      <c r="B15972" t="s">
        <v>5171</v>
      </c>
    </row>
    <row r="15973" spans="2:2" x14ac:dyDescent="0.25">
      <c r="B15973" t="s">
        <v>5184</v>
      </c>
    </row>
    <row r="15974" spans="2:2" x14ac:dyDescent="0.25">
      <c r="B15974" t="s">
        <v>5173</v>
      </c>
    </row>
    <row r="15975" spans="2:2" x14ac:dyDescent="0.25">
      <c r="B15975" t="s">
        <v>5201</v>
      </c>
    </row>
    <row r="15976" spans="2:2" x14ac:dyDescent="0.25">
      <c r="B15976" t="s">
        <v>5175</v>
      </c>
    </row>
    <row r="15977" spans="2:2" x14ac:dyDescent="0.25">
      <c r="B15977" t="s">
        <v>5176</v>
      </c>
    </row>
    <row r="15978" spans="2:2" x14ac:dyDescent="0.25">
      <c r="B15978" t="s">
        <v>5177</v>
      </c>
    </row>
    <row r="15979" spans="2:2" x14ac:dyDescent="0.25">
      <c r="B15979" t="s">
        <v>5178</v>
      </c>
    </row>
    <row r="15980" spans="2:2" x14ac:dyDescent="0.25">
      <c r="B15980" t="s">
        <v>5179</v>
      </c>
    </row>
    <row r="15981" spans="2:2" x14ac:dyDescent="0.25">
      <c r="B15981" t="s">
        <v>5165</v>
      </c>
    </row>
    <row r="15982" spans="2:2" x14ac:dyDescent="0.25">
      <c r="B15982" t="s">
        <v>5402</v>
      </c>
    </row>
    <row r="15983" spans="2:2" x14ac:dyDescent="0.25">
      <c r="B15983" t="s">
        <v>5194</v>
      </c>
    </row>
    <row r="15984" spans="2:2" x14ac:dyDescent="0.25">
      <c r="B15984" t="s">
        <v>5356</v>
      </c>
    </row>
    <row r="15985" spans="2:2" x14ac:dyDescent="0.25">
      <c r="B15985" t="s">
        <v>5199</v>
      </c>
    </row>
    <row r="15986" spans="2:2" x14ac:dyDescent="0.25">
      <c r="B15986" t="s">
        <v>5196</v>
      </c>
    </row>
    <row r="15987" spans="2:2" x14ac:dyDescent="0.25">
      <c r="B15987" t="s">
        <v>5480</v>
      </c>
    </row>
    <row r="15988" spans="2:2" x14ac:dyDescent="0.25">
      <c r="B15988" t="s">
        <v>5184</v>
      </c>
    </row>
    <row r="15989" spans="2:2" x14ac:dyDescent="0.25">
      <c r="B15989" t="s">
        <v>5173</v>
      </c>
    </row>
    <row r="15990" spans="2:2" x14ac:dyDescent="0.25">
      <c r="B15990" t="s">
        <v>5174</v>
      </c>
    </row>
    <row r="15991" spans="2:2" x14ac:dyDescent="0.25">
      <c r="B15991" t="s">
        <v>5175</v>
      </c>
    </row>
    <row r="15992" spans="2:2" x14ac:dyDescent="0.25">
      <c r="B15992" t="s">
        <v>5176</v>
      </c>
    </row>
    <row r="15993" spans="2:2" x14ac:dyDescent="0.25">
      <c r="B15993" t="s">
        <v>5177</v>
      </c>
    </row>
    <row r="15994" spans="2:2" x14ac:dyDescent="0.25">
      <c r="B15994" t="s">
        <v>5178</v>
      </c>
    </row>
    <row r="15995" spans="2:2" x14ac:dyDescent="0.25">
      <c r="B15995" t="s">
        <v>5179</v>
      </c>
    </row>
    <row r="15996" spans="2:2" x14ac:dyDescent="0.25">
      <c r="B15996" t="s">
        <v>5165</v>
      </c>
    </row>
    <row r="15997" spans="2:2" x14ac:dyDescent="0.25">
      <c r="B15997" t="s">
        <v>5442</v>
      </c>
    </row>
    <row r="15998" spans="2:2" x14ac:dyDescent="0.25">
      <c r="B15998" t="s">
        <v>5194</v>
      </c>
    </row>
    <row r="15999" spans="2:2" x14ac:dyDescent="0.25">
      <c r="B15999" t="s">
        <v>5319</v>
      </c>
    </row>
    <row r="16000" spans="2:2" x14ac:dyDescent="0.25">
      <c r="B16000" t="s">
        <v>5169</v>
      </c>
    </row>
    <row r="16001" spans="2:2" x14ac:dyDescent="0.25">
      <c r="B16001" t="s">
        <v>5225</v>
      </c>
    </row>
    <row r="16002" spans="2:2" x14ac:dyDescent="0.25">
      <c r="B16002" t="s">
        <v>5171</v>
      </c>
    </row>
    <row r="16003" spans="2:2" x14ac:dyDescent="0.25">
      <c r="B16003" t="s">
        <v>5184</v>
      </c>
    </row>
    <row r="16004" spans="2:2" x14ac:dyDescent="0.25">
      <c r="B16004" t="s">
        <v>5173</v>
      </c>
    </row>
    <row r="16005" spans="2:2" x14ac:dyDescent="0.25">
      <c r="B16005" t="s">
        <v>5201</v>
      </c>
    </row>
    <row r="16006" spans="2:2" x14ac:dyDescent="0.25">
      <c r="B16006" t="s">
        <v>5175</v>
      </c>
    </row>
    <row r="16007" spans="2:2" x14ac:dyDescent="0.25">
      <c r="B16007" t="s">
        <v>5186</v>
      </c>
    </row>
    <row r="16008" spans="2:2" x14ac:dyDescent="0.25">
      <c r="B16008" t="s">
        <v>5187</v>
      </c>
    </row>
    <row r="16009" spans="2:2" x14ac:dyDescent="0.25">
      <c r="B16009" t="s">
        <v>5178</v>
      </c>
    </row>
    <row r="16010" spans="2:2" x14ac:dyDescent="0.25">
      <c r="B16010" t="s">
        <v>5179</v>
      </c>
    </row>
    <row r="16011" spans="2:2" x14ac:dyDescent="0.25">
      <c r="B16011" t="s">
        <v>5165</v>
      </c>
    </row>
    <row r="16012" spans="2:2" x14ac:dyDescent="0.25">
      <c r="B16012" t="s">
        <v>5227</v>
      </c>
    </row>
    <row r="16013" spans="2:2" x14ac:dyDescent="0.25">
      <c r="B16013" t="s">
        <v>5242</v>
      </c>
    </row>
    <row r="16014" spans="2:2" x14ac:dyDescent="0.25">
      <c r="B16014" t="s">
        <v>5343</v>
      </c>
    </row>
    <row r="16015" spans="2:2" x14ac:dyDescent="0.25">
      <c r="B16015" t="s">
        <v>5191</v>
      </c>
    </row>
    <row r="16016" spans="2:2" x14ac:dyDescent="0.25">
      <c r="B16016" t="s">
        <v>5431</v>
      </c>
    </row>
    <row r="16017" spans="2:2" x14ac:dyDescent="0.25">
      <c r="B16017" t="s">
        <v>5171</v>
      </c>
    </row>
    <row r="16018" spans="2:2" x14ac:dyDescent="0.25">
      <c r="B16018" t="s">
        <v>5184</v>
      </c>
    </row>
    <row r="16019" spans="2:2" x14ac:dyDescent="0.25">
      <c r="B16019" t="s">
        <v>5173</v>
      </c>
    </row>
    <row r="16020" spans="2:2" x14ac:dyDescent="0.25">
      <c r="B16020" t="s">
        <v>5201</v>
      </c>
    </row>
    <row r="16021" spans="2:2" x14ac:dyDescent="0.25">
      <c r="B16021" t="s">
        <v>5185</v>
      </c>
    </row>
    <row r="16022" spans="2:2" x14ac:dyDescent="0.25">
      <c r="B16022" t="s">
        <v>5186</v>
      </c>
    </row>
    <row r="16023" spans="2:2" x14ac:dyDescent="0.25">
      <c r="B16023" t="s">
        <v>5177</v>
      </c>
    </row>
    <row r="16024" spans="2:2" x14ac:dyDescent="0.25">
      <c r="B16024" t="s">
        <v>5178</v>
      </c>
    </row>
    <row r="16025" spans="2:2" x14ac:dyDescent="0.25">
      <c r="B16025" t="s">
        <v>5179</v>
      </c>
    </row>
    <row r="16026" spans="2:2" x14ac:dyDescent="0.25">
      <c r="B16026" t="s">
        <v>5165</v>
      </c>
    </row>
    <row r="16027" spans="2:2" x14ac:dyDescent="0.25">
      <c r="B16027" t="s">
        <v>5265</v>
      </c>
    </row>
    <row r="16028" spans="2:2" x14ac:dyDescent="0.25">
      <c r="B16028" t="s">
        <v>5266</v>
      </c>
    </row>
    <row r="16029" spans="2:2" x14ac:dyDescent="0.25">
      <c r="B16029" t="s">
        <v>5474</v>
      </c>
    </row>
    <row r="16030" spans="2:2" x14ac:dyDescent="0.25">
      <c r="B16030" t="s">
        <v>5191</v>
      </c>
    </row>
    <row r="16031" spans="2:2" x14ac:dyDescent="0.25">
      <c r="B16031" t="s">
        <v>5696</v>
      </c>
    </row>
    <row r="16032" spans="2:2" x14ac:dyDescent="0.25">
      <c r="B16032" t="s">
        <v>5171</v>
      </c>
    </row>
    <row r="16033" spans="2:2" x14ac:dyDescent="0.25">
      <c r="B16033" t="s">
        <v>5184</v>
      </c>
    </row>
    <row r="16034" spans="2:2" x14ac:dyDescent="0.25">
      <c r="B16034" t="s">
        <v>5261</v>
      </c>
    </row>
    <row r="16035" spans="2:2" x14ac:dyDescent="0.25">
      <c r="B16035" t="s">
        <v>5201</v>
      </c>
    </row>
    <row r="16036" spans="2:2" x14ac:dyDescent="0.25">
      <c r="B16036" t="s">
        <v>5185</v>
      </c>
    </row>
    <row r="16037" spans="2:2" x14ac:dyDescent="0.25">
      <c r="B16037" t="s">
        <v>5186</v>
      </c>
    </row>
    <row r="16038" spans="2:2" x14ac:dyDescent="0.25">
      <c r="B16038" t="s">
        <v>5177</v>
      </c>
    </row>
    <row r="16039" spans="2:2" x14ac:dyDescent="0.25">
      <c r="B16039" t="s">
        <v>5262</v>
      </c>
    </row>
    <row r="16040" spans="2:2" x14ac:dyDescent="0.25">
      <c r="B16040" t="s">
        <v>5179</v>
      </c>
    </row>
    <row r="16041" spans="2:2" x14ac:dyDescent="0.25">
      <c r="B16041" t="s">
        <v>5165</v>
      </c>
    </row>
    <row r="16042" spans="2:2" x14ac:dyDescent="0.25">
      <c r="B16042" t="s">
        <v>5188</v>
      </c>
    </row>
    <row r="16043" spans="2:2" x14ac:dyDescent="0.25">
      <c r="B16043" t="s">
        <v>5189</v>
      </c>
    </row>
    <row r="16044" spans="2:2" x14ac:dyDescent="0.25">
      <c r="B16044" t="s">
        <v>5321</v>
      </c>
    </row>
    <row r="16045" spans="2:2" x14ac:dyDescent="0.25">
      <c r="B16045" t="s">
        <v>5199</v>
      </c>
    </row>
    <row r="16046" spans="2:2" x14ac:dyDescent="0.25">
      <c r="B16046" t="s">
        <v>5357</v>
      </c>
    </row>
    <row r="16047" spans="2:2" x14ac:dyDescent="0.25">
      <c r="B16047" t="s">
        <v>5171</v>
      </c>
    </row>
    <row r="16048" spans="2:2" x14ac:dyDescent="0.25">
      <c r="B16048" t="s">
        <v>5184</v>
      </c>
    </row>
    <row r="16049" spans="2:2" x14ac:dyDescent="0.25">
      <c r="B16049" t="s">
        <v>5173</v>
      </c>
    </row>
    <row r="16050" spans="2:2" x14ac:dyDescent="0.25">
      <c r="B16050" t="s">
        <v>5201</v>
      </c>
    </row>
    <row r="16051" spans="2:2" x14ac:dyDescent="0.25">
      <c r="B16051" t="s">
        <v>5175</v>
      </c>
    </row>
    <row r="16052" spans="2:2" x14ac:dyDescent="0.25">
      <c r="B16052" t="s">
        <v>5186</v>
      </c>
    </row>
    <row r="16053" spans="2:2" x14ac:dyDescent="0.25">
      <c r="B16053" t="s">
        <v>5187</v>
      </c>
    </row>
    <row r="16054" spans="2:2" x14ac:dyDescent="0.25">
      <c r="B16054" t="s">
        <v>5178</v>
      </c>
    </row>
    <row r="16055" spans="2:2" x14ac:dyDescent="0.25">
      <c r="B16055" t="s">
        <v>5179</v>
      </c>
    </row>
    <row r="16056" spans="2:2" x14ac:dyDescent="0.25">
      <c r="B16056" t="s">
        <v>5165</v>
      </c>
    </row>
    <row r="16057" spans="2:2" x14ac:dyDescent="0.25">
      <c r="B16057" t="s">
        <v>5370</v>
      </c>
    </row>
    <row r="16058" spans="2:2" x14ac:dyDescent="0.25">
      <c r="B16058" t="s">
        <v>5371</v>
      </c>
    </row>
    <row r="16059" spans="2:2" x14ac:dyDescent="0.25">
      <c r="B16059" t="s">
        <v>5338</v>
      </c>
    </row>
    <row r="16060" spans="2:2" x14ac:dyDescent="0.25">
      <c r="B16060" t="s">
        <v>5191</v>
      </c>
    </row>
    <row r="16061" spans="2:2" x14ac:dyDescent="0.25">
      <c r="B16061" t="s">
        <v>5400</v>
      </c>
    </row>
    <row r="16062" spans="2:2" x14ac:dyDescent="0.25">
      <c r="B16062" t="s">
        <v>5171</v>
      </c>
    </row>
    <row r="16063" spans="2:2" x14ac:dyDescent="0.25">
      <c r="B16063" t="s">
        <v>5184</v>
      </c>
    </row>
    <row r="16064" spans="2:2" x14ac:dyDescent="0.25">
      <c r="B16064" t="s">
        <v>5173</v>
      </c>
    </row>
    <row r="16065" spans="2:2" x14ac:dyDescent="0.25">
      <c r="B16065" t="s">
        <v>5201</v>
      </c>
    </row>
    <row r="16066" spans="2:2" x14ac:dyDescent="0.25">
      <c r="B16066" t="s">
        <v>5175</v>
      </c>
    </row>
    <row r="16067" spans="2:2" x14ac:dyDescent="0.25">
      <c r="B16067" t="s">
        <v>5186</v>
      </c>
    </row>
    <row r="16068" spans="2:2" x14ac:dyDescent="0.25">
      <c r="B16068" t="s">
        <v>5177</v>
      </c>
    </row>
    <row r="16069" spans="2:2" x14ac:dyDescent="0.25">
      <c r="B16069" t="s">
        <v>5178</v>
      </c>
    </row>
    <row r="16070" spans="2:2" x14ac:dyDescent="0.25">
      <c r="B16070" t="s">
        <v>5179</v>
      </c>
    </row>
    <row r="16071" spans="2:2" x14ac:dyDescent="0.25">
      <c r="B16071" t="s">
        <v>5165</v>
      </c>
    </row>
    <row r="16072" spans="2:2" x14ac:dyDescent="0.25">
      <c r="B16072" t="s">
        <v>5221</v>
      </c>
    </row>
    <row r="16073" spans="2:2" x14ac:dyDescent="0.25">
      <c r="B16073" t="s">
        <v>5354</v>
      </c>
    </row>
    <row r="16074" spans="2:2" x14ac:dyDescent="0.25">
      <c r="B16074" t="s">
        <v>5417</v>
      </c>
    </row>
    <row r="16075" spans="2:2" x14ac:dyDescent="0.25">
      <c r="B16075" t="s">
        <v>5191</v>
      </c>
    </row>
    <row r="16076" spans="2:2" x14ac:dyDescent="0.25">
      <c r="B16076" t="s">
        <v>5254</v>
      </c>
    </row>
    <row r="16077" spans="2:2" x14ac:dyDescent="0.25">
      <c r="B16077" t="s">
        <v>5171</v>
      </c>
    </row>
    <row r="16078" spans="2:2" x14ac:dyDescent="0.25">
      <c r="B16078" t="s">
        <v>5184</v>
      </c>
    </row>
    <row r="16079" spans="2:2" x14ac:dyDescent="0.25">
      <c r="B16079" t="s">
        <v>5173</v>
      </c>
    </row>
    <row r="16080" spans="2:2" x14ac:dyDescent="0.25">
      <c r="B16080" t="s">
        <v>5201</v>
      </c>
    </row>
    <row r="16081" spans="2:2" x14ac:dyDescent="0.25">
      <c r="B16081" t="s">
        <v>5175</v>
      </c>
    </row>
    <row r="16082" spans="2:2" x14ac:dyDescent="0.25">
      <c r="B16082" t="s">
        <v>5186</v>
      </c>
    </row>
    <row r="16083" spans="2:2" x14ac:dyDescent="0.25">
      <c r="B16083" t="s">
        <v>5177</v>
      </c>
    </row>
    <row r="16084" spans="2:2" x14ac:dyDescent="0.25">
      <c r="B16084" t="s">
        <v>5178</v>
      </c>
    </row>
    <row r="16085" spans="2:2" x14ac:dyDescent="0.25">
      <c r="B16085" t="s">
        <v>5179</v>
      </c>
    </row>
    <row r="16086" spans="2:2" x14ac:dyDescent="0.25">
      <c r="B16086" t="s">
        <v>5165</v>
      </c>
    </row>
    <row r="16087" spans="2:2" x14ac:dyDescent="0.25">
      <c r="B16087" t="s">
        <v>5507</v>
      </c>
    </row>
    <row r="16088" spans="2:2" x14ac:dyDescent="0.25">
      <c r="B16088" t="s">
        <v>5315</v>
      </c>
    </row>
    <row r="16089" spans="2:2" x14ac:dyDescent="0.25">
      <c r="B16089" t="s">
        <v>5239</v>
      </c>
    </row>
    <row r="16090" spans="2:2" x14ac:dyDescent="0.25">
      <c r="B16090" t="s">
        <v>5229</v>
      </c>
    </row>
    <row r="16091" spans="2:2" x14ac:dyDescent="0.25">
      <c r="B16091" t="s">
        <v>5215</v>
      </c>
    </row>
    <row r="16092" spans="2:2" x14ac:dyDescent="0.25">
      <c r="B16092" t="s">
        <v>5171</v>
      </c>
    </row>
    <row r="16093" spans="2:2" x14ac:dyDescent="0.25">
      <c r="B16093" t="s">
        <v>5184</v>
      </c>
    </row>
    <row r="16094" spans="2:2" x14ac:dyDescent="0.25">
      <c r="B16094" t="s">
        <v>5173</v>
      </c>
    </row>
    <row r="16095" spans="2:2" x14ac:dyDescent="0.25">
      <c r="B16095" t="s">
        <v>5201</v>
      </c>
    </row>
    <row r="16096" spans="2:2" x14ac:dyDescent="0.25">
      <c r="B16096" t="s">
        <v>5175</v>
      </c>
    </row>
    <row r="16097" spans="2:2" x14ac:dyDescent="0.25">
      <c r="B16097" t="s">
        <v>5186</v>
      </c>
    </row>
    <row r="16098" spans="2:2" x14ac:dyDescent="0.25">
      <c r="B16098" t="s">
        <v>5187</v>
      </c>
    </row>
    <row r="16099" spans="2:2" x14ac:dyDescent="0.25">
      <c r="B16099" t="s">
        <v>5178</v>
      </c>
    </row>
    <row r="16100" spans="2:2" x14ac:dyDescent="0.25">
      <c r="B16100" t="s">
        <v>5179</v>
      </c>
    </row>
    <row r="16101" spans="2:2" x14ac:dyDescent="0.25">
      <c r="B16101" t="s">
        <v>5165</v>
      </c>
    </row>
    <row r="16102" spans="2:2" x14ac:dyDescent="0.25">
      <c r="B16102" t="s">
        <v>5361</v>
      </c>
    </row>
    <row r="16103" spans="2:2" x14ac:dyDescent="0.25">
      <c r="B16103" t="s">
        <v>5213</v>
      </c>
    </row>
    <row r="16104" spans="2:2" x14ac:dyDescent="0.25">
      <c r="B16104" t="s">
        <v>5294</v>
      </c>
    </row>
    <row r="16105" spans="2:2" x14ac:dyDescent="0.25">
      <c r="B16105" t="s">
        <v>5199</v>
      </c>
    </row>
    <row r="16106" spans="2:2" x14ac:dyDescent="0.25">
      <c r="B16106" t="s">
        <v>5400</v>
      </c>
    </row>
    <row r="16107" spans="2:2" x14ac:dyDescent="0.25">
      <c r="B16107" t="s">
        <v>5614</v>
      </c>
    </row>
    <row r="16108" spans="2:2" x14ac:dyDescent="0.25">
      <c r="B16108" t="s">
        <v>5184</v>
      </c>
    </row>
    <row r="16109" spans="2:2" x14ac:dyDescent="0.25">
      <c r="B16109" t="s">
        <v>5261</v>
      </c>
    </row>
    <row r="16110" spans="2:2" x14ac:dyDescent="0.25">
      <c r="B16110" t="s">
        <v>5201</v>
      </c>
    </row>
    <row r="16111" spans="2:2" x14ac:dyDescent="0.25">
      <c r="B16111" t="s">
        <v>5185</v>
      </c>
    </row>
    <row r="16112" spans="2:2" x14ac:dyDescent="0.25">
      <c r="B16112" t="s">
        <v>5186</v>
      </c>
    </row>
    <row r="16113" spans="2:2" x14ac:dyDescent="0.25">
      <c r="B16113" t="s">
        <v>5187</v>
      </c>
    </row>
    <row r="16114" spans="2:2" x14ac:dyDescent="0.25">
      <c r="B16114" t="s">
        <v>5178</v>
      </c>
    </row>
    <row r="16115" spans="2:2" x14ac:dyDescent="0.25">
      <c r="B16115" t="s">
        <v>5179</v>
      </c>
    </row>
    <row r="16116" spans="2:2" x14ac:dyDescent="0.25">
      <c r="B16116" t="s">
        <v>5165</v>
      </c>
    </row>
    <row r="16117" spans="2:2" x14ac:dyDescent="0.25">
      <c r="B16117" t="s">
        <v>5221</v>
      </c>
    </row>
    <row r="16118" spans="2:2" x14ac:dyDescent="0.25">
      <c r="B16118" t="s">
        <v>5354</v>
      </c>
    </row>
    <row r="16119" spans="2:2" x14ac:dyDescent="0.25">
      <c r="B16119" t="s">
        <v>5449</v>
      </c>
    </row>
    <row r="16120" spans="2:2" x14ac:dyDescent="0.25">
      <c r="B16120" t="s">
        <v>5199</v>
      </c>
    </row>
    <row r="16121" spans="2:2" x14ac:dyDescent="0.25">
      <c r="B16121" t="s">
        <v>5208</v>
      </c>
    </row>
    <row r="16122" spans="2:2" x14ac:dyDescent="0.25">
      <c r="B16122" t="s">
        <v>5697</v>
      </c>
    </row>
    <row r="16123" spans="2:2" x14ac:dyDescent="0.25">
      <c r="B16123" t="s">
        <v>5172</v>
      </c>
    </row>
    <row r="16124" spans="2:2" x14ac:dyDescent="0.25">
      <c r="B16124" t="s">
        <v>5173</v>
      </c>
    </row>
    <row r="16125" spans="2:2" x14ac:dyDescent="0.25">
      <c r="B16125" t="s">
        <v>5201</v>
      </c>
    </row>
    <row r="16126" spans="2:2" x14ac:dyDescent="0.25">
      <c r="B16126" t="s">
        <v>5175</v>
      </c>
    </row>
    <row r="16127" spans="2:2" x14ac:dyDescent="0.25">
      <c r="B16127" t="s">
        <v>5176</v>
      </c>
    </row>
    <row r="16128" spans="2:2" x14ac:dyDescent="0.25">
      <c r="B16128" t="s">
        <v>5177</v>
      </c>
    </row>
    <row r="16129" spans="2:2" x14ac:dyDescent="0.25">
      <c r="B16129" t="s">
        <v>5178</v>
      </c>
    </row>
    <row r="16130" spans="2:2" x14ac:dyDescent="0.25">
      <c r="B16130" t="s">
        <v>5179</v>
      </c>
    </row>
    <row r="16131" spans="2:2" x14ac:dyDescent="0.25">
      <c r="B16131" t="s">
        <v>5165</v>
      </c>
    </row>
    <row r="16132" spans="2:2" x14ac:dyDescent="0.25">
      <c r="B16132" t="s">
        <v>5248</v>
      </c>
    </row>
    <row r="16133" spans="2:2" x14ac:dyDescent="0.25">
      <c r="B16133" t="s">
        <v>5300</v>
      </c>
    </row>
    <row r="16134" spans="2:2" x14ac:dyDescent="0.25">
      <c r="B16134" t="s">
        <v>5376</v>
      </c>
    </row>
    <row r="16135" spans="2:2" x14ac:dyDescent="0.25">
      <c r="B16135" t="s">
        <v>5169</v>
      </c>
    </row>
    <row r="16136" spans="2:2" x14ac:dyDescent="0.25">
      <c r="B16136" t="s">
        <v>5205</v>
      </c>
    </row>
    <row r="16137" spans="2:2" x14ac:dyDescent="0.25">
      <c r="B16137" t="s">
        <v>5171</v>
      </c>
    </row>
    <row r="16138" spans="2:2" x14ac:dyDescent="0.25">
      <c r="B16138" t="s">
        <v>5184</v>
      </c>
    </row>
    <row r="16139" spans="2:2" x14ac:dyDescent="0.25">
      <c r="B16139" t="s">
        <v>5173</v>
      </c>
    </row>
    <row r="16140" spans="2:2" x14ac:dyDescent="0.25">
      <c r="B16140" t="s">
        <v>5201</v>
      </c>
    </row>
    <row r="16141" spans="2:2" x14ac:dyDescent="0.25">
      <c r="B16141" t="s">
        <v>5185</v>
      </c>
    </row>
    <row r="16142" spans="2:2" x14ac:dyDescent="0.25">
      <c r="B16142" t="s">
        <v>5186</v>
      </c>
    </row>
    <row r="16143" spans="2:2" x14ac:dyDescent="0.25">
      <c r="B16143" t="s">
        <v>5177</v>
      </c>
    </row>
    <row r="16144" spans="2:2" x14ac:dyDescent="0.25">
      <c r="B16144" t="s">
        <v>5178</v>
      </c>
    </row>
    <row r="16145" spans="2:2" x14ac:dyDescent="0.25">
      <c r="B16145" t="s">
        <v>5179</v>
      </c>
    </row>
    <row r="16146" spans="2:2" x14ac:dyDescent="0.25">
      <c r="B16146" t="s">
        <v>5165</v>
      </c>
    </row>
    <row r="16147" spans="2:2" x14ac:dyDescent="0.25">
      <c r="B16147" t="s">
        <v>5350</v>
      </c>
    </row>
    <row r="16148" spans="2:2" x14ac:dyDescent="0.25">
      <c r="B16148" t="s">
        <v>5351</v>
      </c>
    </row>
    <row r="16149" spans="2:2" x14ac:dyDescent="0.25">
      <c r="B16149" t="s">
        <v>5312</v>
      </c>
    </row>
    <row r="16150" spans="2:2" x14ac:dyDescent="0.25">
      <c r="B16150" t="s">
        <v>5191</v>
      </c>
    </row>
    <row r="16151" spans="2:2" x14ac:dyDescent="0.25">
      <c r="B16151" t="s">
        <v>5225</v>
      </c>
    </row>
    <row r="16152" spans="2:2" x14ac:dyDescent="0.25">
      <c r="B16152" t="s">
        <v>5171</v>
      </c>
    </row>
    <row r="16153" spans="2:2" x14ac:dyDescent="0.25">
      <c r="B16153" t="s">
        <v>5184</v>
      </c>
    </row>
    <row r="16154" spans="2:2" x14ac:dyDescent="0.25">
      <c r="B16154" t="s">
        <v>5173</v>
      </c>
    </row>
    <row r="16155" spans="2:2" x14ac:dyDescent="0.25">
      <c r="B16155" t="s">
        <v>5174</v>
      </c>
    </row>
    <row r="16156" spans="2:2" x14ac:dyDescent="0.25">
      <c r="B16156" t="s">
        <v>5175</v>
      </c>
    </row>
    <row r="16157" spans="2:2" x14ac:dyDescent="0.25">
      <c r="B16157" t="s">
        <v>5186</v>
      </c>
    </row>
    <row r="16158" spans="2:2" x14ac:dyDescent="0.25">
      <c r="B16158" t="s">
        <v>5177</v>
      </c>
    </row>
    <row r="16159" spans="2:2" x14ac:dyDescent="0.25">
      <c r="B16159" t="s">
        <v>5178</v>
      </c>
    </row>
    <row r="16160" spans="2:2" x14ac:dyDescent="0.25">
      <c r="B16160" t="s">
        <v>5179</v>
      </c>
    </row>
    <row r="16161" spans="2:2" x14ac:dyDescent="0.25">
      <c r="B16161" t="s">
        <v>5165</v>
      </c>
    </row>
    <row r="16162" spans="2:2" x14ac:dyDescent="0.25">
      <c r="B16162" t="s">
        <v>5232</v>
      </c>
    </row>
    <row r="16163" spans="2:2" x14ac:dyDescent="0.25">
      <c r="B16163" t="s">
        <v>5275</v>
      </c>
    </row>
    <row r="16164" spans="2:2" x14ac:dyDescent="0.25">
      <c r="B16164" t="s">
        <v>5338</v>
      </c>
    </row>
    <row r="16165" spans="2:2" x14ac:dyDescent="0.25">
      <c r="B16165" t="s">
        <v>5191</v>
      </c>
    </row>
    <row r="16166" spans="2:2" x14ac:dyDescent="0.25">
      <c r="B16166" t="s">
        <v>5208</v>
      </c>
    </row>
    <row r="16167" spans="2:2" x14ac:dyDescent="0.25">
      <c r="B16167" t="s">
        <v>5171</v>
      </c>
    </row>
    <row r="16168" spans="2:2" x14ac:dyDescent="0.25">
      <c r="B16168" t="s">
        <v>5184</v>
      </c>
    </row>
    <row r="16169" spans="2:2" x14ac:dyDescent="0.25">
      <c r="B16169" t="s">
        <v>5173</v>
      </c>
    </row>
    <row r="16170" spans="2:2" x14ac:dyDescent="0.25">
      <c r="B16170" t="s">
        <v>5174</v>
      </c>
    </row>
    <row r="16171" spans="2:2" x14ac:dyDescent="0.25">
      <c r="B16171" t="s">
        <v>5175</v>
      </c>
    </row>
    <row r="16172" spans="2:2" x14ac:dyDescent="0.25">
      <c r="B16172" t="s">
        <v>5186</v>
      </c>
    </row>
    <row r="16173" spans="2:2" x14ac:dyDescent="0.25">
      <c r="B16173" t="s">
        <v>5187</v>
      </c>
    </row>
    <row r="16174" spans="2:2" x14ac:dyDescent="0.25">
      <c r="B16174" t="s">
        <v>5178</v>
      </c>
    </row>
    <row r="16175" spans="2:2" x14ac:dyDescent="0.25">
      <c r="B16175" t="s">
        <v>5179</v>
      </c>
    </row>
    <row r="16176" spans="2:2" x14ac:dyDescent="0.25">
      <c r="B16176" t="s">
        <v>5165</v>
      </c>
    </row>
    <row r="16177" spans="2:2" x14ac:dyDescent="0.25">
      <c r="B16177" t="s">
        <v>5457</v>
      </c>
    </row>
    <row r="16178" spans="2:2" x14ac:dyDescent="0.25">
      <c r="B16178" t="s">
        <v>5297</v>
      </c>
    </row>
    <row r="16179" spans="2:2" x14ac:dyDescent="0.25">
      <c r="B16179" t="s">
        <v>5264</v>
      </c>
    </row>
    <row r="16180" spans="2:2" x14ac:dyDescent="0.25">
      <c r="B16180" t="s">
        <v>5169</v>
      </c>
    </row>
    <row r="16181" spans="2:2" x14ac:dyDescent="0.25">
      <c r="B16181" t="s">
        <v>5205</v>
      </c>
    </row>
    <row r="16182" spans="2:2" x14ac:dyDescent="0.25">
      <c r="B16182" t="s">
        <v>5171</v>
      </c>
    </row>
    <row r="16183" spans="2:2" x14ac:dyDescent="0.25">
      <c r="B16183" t="s">
        <v>5184</v>
      </c>
    </row>
    <row r="16184" spans="2:2" x14ac:dyDescent="0.25">
      <c r="B16184" t="s">
        <v>5173</v>
      </c>
    </row>
    <row r="16185" spans="2:2" x14ac:dyDescent="0.25">
      <c r="B16185" t="s">
        <v>5201</v>
      </c>
    </row>
    <row r="16186" spans="2:2" x14ac:dyDescent="0.25">
      <c r="B16186" t="s">
        <v>5185</v>
      </c>
    </row>
    <row r="16187" spans="2:2" x14ac:dyDescent="0.25">
      <c r="B16187" t="s">
        <v>5186</v>
      </c>
    </row>
    <row r="16188" spans="2:2" x14ac:dyDescent="0.25">
      <c r="B16188" t="s">
        <v>5177</v>
      </c>
    </row>
    <row r="16189" spans="2:2" x14ac:dyDescent="0.25">
      <c r="B16189" t="s">
        <v>5178</v>
      </c>
    </row>
    <row r="16190" spans="2:2" x14ac:dyDescent="0.25">
      <c r="B16190" t="s">
        <v>5179</v>
      </c>
    </row>
    <row r="16191" spans="2:2" x14ac:dyDescent="0.25">
      <c r="B16191" t="s">
        <v>5165</v>
      </c>
    </row>
    <row r="16192" spans="2:2" x14ac:dyDescent="0.25">
      <c r="B16192" t="s">
        <v>5293</v>
      </c>
    </row>
    <row r="16193" spans="2:2" x14ac:dyDescent="0.25">
      <c r="B16193" t="s">
        <v>5373</v>
      </c>
    </row>
    <row r="16194" spans="2:2" x14ac:dyDescent="0.25">
      <c r="B16194" t="s">
        <v>5190</v>
      </c>
    </row>
    <row r="16195" spans="2:2" x14ac:dyDescent="0.25">
      <c r="B16195" t="s">
        <v>5169</v>
      </c>
    </row>
    <row r="16196" spans="2:2" x14ac:dyDescent="0.25">
      <c r="B16196" t="s">
        <v>5277</v>
      </c>
    </row>
    <row r="16197" spans="2:2" x14ac:dyDescent="0.25">
      <c r="B16197" t="s">
        <v>5614</v>
      </c>
    </row>
    <row r="16198" spans="2:2" x14ac:dyDescent="0.25">
      <c r="B16198" t="s">
        <v>5184</v>
      </c>
    </row>
    <row r="16199" spans="2:2" x14ac:dyDescent="0.25">
      <c r="B16199" t="s">
        <v>5173</v>
      </c>
    </row>
    <row r="16200" spans="2:2" x14ac:dyDescent="0.25">
      <c r="B16200" t="s">
        <v>5201</v>
      </c>
    </row>
    <row r="16201" spans="2:2" x14ac:dyDescent="0.25">
      <c r="B16201" t="s">
        <v>5175</v>
      </c>
    </row>
    <row r="16202" spans="2:2" x14ac:dyDescent="0.25">
      <c r="B16202" t="s">
        <v>5176</v>
      </c>
    </row>
    <row r="16203" spans="2:2" x14ac:dyDescent="0.25">
      <c r="B16203" t="s">
        <v>5177</v>
      </c>
    </row>
    <row r="16204" spans="2:2" x14ac:dyDescent="0.25">
      <c r="B16204" t="s">
        <v>5178</v>
      </c>
    </row>
    <row r="16205" spans="2:2" x14ac:dyDescent="0.25">
      <c r="B16205" t="s">
        <v>5179</v>
      </c>
    </row>
    <row r="16206" spans="2:2" x14ac:dyDescent="0.25">
      <c r="B16206" t="s">
        <v>5165</v>
      </c>
    </row>
    <row r="16207" spans="2:2" x14ac:dyDescent="0.25">
      <c r="B16207" t="s">
        <v>5237</v>
      </c>
    </row>
    <row r="16208" spans="2:2" x14ac:dyDescent="0.25">
      <c r="B16208" t="s">
        <v>5285</v>
      </c>
    </row>
    <row r="16209" spans="2:2" x14ac:dyDescent="0.25">
      <c r="B16209" t="s">
        <v>5345</v>
      </c>
    </row>
    <row r="16210" spans="2:2" x14ac:dyDescent="0.25">
      <c r="B16210" t="s">
        <v>5199</v>
      </c>
    </row>
    <row r="16211" spans="2:2" x14ac:dyDescent="0.25">
      <c r="B16211" t="s">
        <v>5215</v>
      </c>
    </row>
    <row r="16212" spans="2:2" x14ac:dyDescent="0.25">
      <c r="B16212" t="s">
        <v>5171</v>
      </c>
    </row>
    <row r="16213" spans="2:2" x14ac:dyDescent="0.25">
      <c r="B16213" t="s">
        <v>5184</v>
      </c>
    </row>
    <row r="16214" spans="2:2" x14ac:dyDescent="0.25">
      <c r="B16214" t="s">
        <v>5173</v>
      </c>
    </row>
    <row r="16215" spans="2:2" x14ac:dyDescent="0.25">
      <c r="B16215" t="s">
        <v>5201</v>
      </c>
    </row>
    <row r="16216" spans="2:2" x14ac:dyDescent="0.25">
      <c r="B16216" t="s">
        <v>5175</v>
      </c>
    </row>
    <row r="16217" spans="2:2" x14ac:dyDescent="0.25">
      <c r="B16217" t="s">
        <v>5186</v>
      </c>
    </row>
    <row r="16218" spans="2:2" x14ac:dyDescent="0.25">
      <c r="B16218" t="s">
        <v>5187</v>
      </c>
    </row>
    <row r="16219" spans="2:2" x14ac:dyDescent="0.25">
      <c r="B16219" t="s">
        <v>5178</v>
      </c>
    </row>
    <row r="16220" spans="2:2" x14ac:dyDescent="0.25">
      <c r="B16220" t="s">
        <v>5179</v>
      </c>
    </row>
    <row r="16221" spans="2:2" x14ac:dyDescent="0.25">
      <c r="B16221" t="s">
        <v>5165</v>
      </c>
    </row>
    <row r="16222" spans="2:2" x14ac:dyDescent="0.25">
      <c r="B16222" t="s">
        <v>5197</v>
      </c>
    </row>
    <row r="16223" spans="2:2" x14ac:dyDescent="0.25">
      <c r="B16223" t="s">
        <v>5371</v>
      </c>
    </row>
    <row r="16224" spans="2:2" x14ac:dyDescent="0.25">
      <c r="B16224" t="s">
        <v>5257</v>
      </c>
    </row>
    <row r="16225" spans="2:2" x14ac:dyDescent="0.25">
      <c r="B16225" t="s">
        <v>5229</v>
      </c>
    </row>
    <row r="16226" spans="2:2" x14ac:dyDescent="0.25">
      <c r="B16226" t="s">
        <v>5301</v>
      </c>
    </row>
    <row r="16227" spans="2:2" x14ac:dyDescent="0.25">
      <c r="B16227" t="s">
        <v>5171</v>
      </c>
    </row>
    <row r="16228" spans="2:2" x14ac:dyDescent="0.25">
      <c r="B16228" t="s">
        <v>5184</v>
      </c>
    </row>
    <row r="16229" spans="2:2" x14ac:dyDescent="0.25">
      <c r="B16229" t="s">
        <v>5173</v>
      </c>
    </row>
    <row r="16230" spans="2:2" x14ac:dyDescent="0.25">
      <c r="B16230" t="s">
        <v>5201</v>
      </c>
    </row>
    <row r="16231" spans="2:2" x14ac:dyDescent="0.25">
      <c r="B16231" t="s">
        <v>5175</v>
      </c>
    </row>
    <row r="16232" spans="2:2" x14ac:dyDescent="0.25">
      <c r="B16232" t="s">
        <v>5176</v>
      </c>
    </row>
    <row r="16233" spans="2:2" x14ac:dyDescent="0.25">
      <c r="B16233" t="s">
        <v>5177</v>
      </c>
    </row>
    <row r="16234" spans="2:2" x14ac:dyDescent="0.25">
      <c r="B16234" t="s">
        <v>5178</v>
      </c>
    </row>
    <row r="16235" spans="2:2" x14ac:dyDescent="0.25">
      <c r="B16235" t="s">
        <v>5179</v>
      </c>
    </row>
    <row r="16236" spans="2:2" x14ac:dyDescent="0.25">
      <c r="B16236" t="s">
        <v>5165</v>
      </c>
    </row>
    <row r="16237" spans="2:2" x14ac:dyDescent="0.25">
      <c r="B16237" t="s">
        <v>5288</v>
      </c>
    </row>
    <row r="16238" spans="2:2" x14ac:dyDescent="0.25">
      <c r="B16238" t="s">
        <v>5289</v>
      </c>
    </row>
    <row r="16239" spans="2:2" x14ac:dyDescent="0.25">
      <c r="B16239" t="s">
        <v>5383</v>
      </c>
    </row>
    <row r="16240" spans="2:2" x14ac:dyDescent="0.25">
      <c r="B16240" t="s">
        <v>5191</v>
      </c>
    </row>
    <row r="16241" spans="2:2" x14ac:dyDescent="0.25">
      <c r="B16241" t="s">
        <v>5208</v>
      </c>
    </row>
    <row r="16242" spans="2:2" x14ac:dyDescent="0.25">
      <c r="B16242" t="s">
        <v>5171</v>
      </c>
    </row>
    <row r="16243" spans="2:2" x14ac:dyDescent="0.25">
      <c r="B16243" t="s">
        <v>5184</v>
      </c>
    </row>
    <row r="16244" spans="2:2" x14ac:dyDescent="0.25">
      <c r="B16244" t="s">
        <v>5173</v>
      </c>
    </row>
    <row r="16245" spans="2:2" x14ac:dyDescent="0.25">
      <c r="B16245" t="s">
        <v>5201</v>
      </c>
    </row>
    <row r="16246" spans="2:2" x14ac:dyDescent="0.25">
      <c r="B16246" t="s">
        <v>5185</v>
      </c>
    </row>
    <row r="16247" spans="2:2" x14ac:dyDescent="0.25">
      <c r="B16247" t="s">
        <v>5176</v>
      </c>
    </row>
    <row r="16248" spans="2:2" x14ac:dyDescent="0.25">
      <c r="B16248" t="s">
        <v>5177</v>
      </c>
    </row>
    <row r="16249" spans="2:2" x14ac:dyDescent="0.25">
      <c r="B16249" t="s">
        <v>5178</v>
      </c>
    </row>
    <row r="16250" spans="2:2" x14ac:dyDescent="0.25">
      <c r="B16250" t="s">
        <v>5179</v>
      </c>
    </row>
    <row r="16251" spans="2:2" x14ac:dyDescent="0.25">
      <c r="B16251" t="s">
        <v>5165</v>
      </c>
    </row>
    <row r="16252" spans="2:2" x14ac:dyDescent="0.25">
      <c r="B16252" t="s">
        <v>5188</v>
      </c>
    </row>
    <row r="16253" spans="2:2" x14ac:dyDescent="0.25">
      <c r="B16253" t="s">
        <v>5189</v>
      </c>
    </row>
    <row r="16254" spans="2:2" x14ac:dyDescent="0.25">
      <c r="B16254" t="s">
        <v>5309</v>
      </c>
    </row>
    <row r="16255" spans="2:2" x14ac:dyDescent="0.25">
      <c r="B16255" t="s">
        <v>5191</v>
      </c>
    </row>
    <row r="16256" spans="2:2" x14ac:dyDescent="0.25">
      <c r="B16256" t="s">
        <v>5183</v>
      </c>
    </row>
    <row r="16257" spans="2:2" x14ac:dyDescent="0.25">
      <c r="B16257" t="s">
        <v>5171</v>
      </c>
    </row>
    <row r="16258" spans="2:2" x14ac:dyDescent="0.25">
      <c r="B16258" t="s">
        <v>5184</v>
      </c>
    </row>
    <row r="16259" spans="2:2" x14ac:dyDescent="0.25">
      <c r="B16259" t="s">
        <v>5173</v>
      </c>
    </row>
    <row r="16260" spans="2:2" x14ac:dyDescent="0.25">
      <c r="B16260" t="s">
        <v>5174</v>
      </c>
    </row>
    <row r="16261" spans="2:2" x14ac:dyDescent="0.25">
      <c r="B16261" t="s">
        <v>5175</v>
      </c>
    </row>
    <row r="16262" spans="2:2" x14ac:dyDescent="0.25">
      <c r="B16262" t="s">
        <v>5176</v>
      </c>
    </row>
    <row r="16263" spans="2:2" x14ac:dyDescent="0.25">
      <c r="B16263" t="s">
        <v>5177</v>
      </c>
    </row>
    <row r="16264" spans="2:2" x14ac:dyDescent="0.25">
      <c r="B16264" t="s">
        <v>5178</v>
      </c>
    </row>
    <row r="16265" spans="2:2" x14ac:dyDescent="0.25">
      <c r="B16265" t="s">
        <v>5179</v>
      </c>
    </row>
    <row r="16266" spans="2:2" x14ac:dyDescent="0.25">
      <c r="B16266" t="s">
        <v>5165</v>
      </c>
    </row>
    <row r="16267" spans="2:2" x14ac:dyDescent="0.25">
      <c r="B16267" t="s">
        <v>5227</v>
      </c>
    </row>
    <row r="16268" spans="2:2" x14ac:dyDescent="0.25">
      <c r="B16268" t="s">
        <v>5238</v>
      </c>
    </row>
    <row r="16269" spans="2:2" x14ac:dyDescent="0.25">
      <c r="B16269" t="s">
        <v>5449</v>
      </c>
    </row>
    <row r="16270" spans="2:2" x14ac:dyDescent="0.25">
      <c r="B16270" t="s">
        <v>5169</v>
      </c>
    </row>
    <row r="16271" spans="2:2" x14ac:dyDescent="0.25">
      <c r="B16271" t="s">
        <v>5365</v>
      </c>
    </row>
    <row r="16272" spans="2:2" x14ac:dyDescent="0.25">
      <c r="B16272" t="s">
        <v>5171</v>
      </c>
    </row>
    <row r="16273" spans="2:2" x14ac:dyDescent="0.25">
      <c r="B16273" t="s">
        <v>5184</v>
      </c>
    </row>
    <row r="16274" spans="2:2" x14ac:dyDescent="0.25">
      <c r="B16274" t="s">
        <v>5173</v>
      </c>
    </row>
    <row r="16275" spans="2:2" x14ac:dyDescent="0.25">
      <c r="B16275" t="s">
        <v>5201</v>
      </c>
    </row>
    <row r="16276" spans="2:2" x14ac:dyDescent="0.25">
      <c r="B16276" t="s">
        <v>5175</v>
      </c>
    </row>
    <row r="16277" spans="2:2" x14ac:dyDescent="0.25">
      <c r="B16277" t="s">
        <v>5186</v>
      </c>
    </row>
    <row r="16278" spans="2:2" x14ac:dyDescent="0.25">
      <c r="B16278" t="s">
        <v>5187</v>
      </c>
    </row>
    <row r="16279" spans="2:2" x14ac:dyDescent="0.25">
      <c r="B16279" t="s">
        <v>5178</v>
      </c>
    </row>
    <row r="16280" spans="2:2" x14ac:dyDescent="0.25">
      <c r="B16280" t="s">
        <v>5179</v>
      </c>
    </row>
    <row r="16281" spans="2:2" x14ac:dyDescent="0.25">
      <c r="B16281" t="s">
        <v>5165</v>
      </c>
    </row>
    <row r="16282" spans="2:2" x14ac:dyDescent="0.25">
      <c r="B16282" t="s">
        <v>5361</v>
      </c>
    </row>
    <row r="16283" spans="2:2" x14ac:dyDescent="0.25">
      <c r="B16283" t="s">
        <v>5279</v>
      </c>
    </row>
    <row r="16284" spans="2:2" x14ac:dyDescent="0.25">
      <c r="B16284" t="s">
        <v>5517</v>
      </c>
    </row>
    <row r="16285" spans="2:2" x14ac:dyDescent="0.25">
      <c r="B16285" t="s">
        <v>5191</v>
      </c>
    </row>
    <row r="16286" spans="2:2" x14ac:dyDescent="0.25">
      <c r="B16286" t="s">
        <v>5498</v>
      </c>
    </row>
    <row r="16287" spans="2:2" x14ac:dyDescent="0.25">
      <c r="B16287" t="s">
        <v>5171</v>
      </c>
    </row>
    <row r="16288" spans="2:2" x14ac:dyDescent="0.25">
      <c r="B16288" t="s">
        <v>5184</v>
      </c>
    </row>
    <row r="16289" spans="2:2" x14ac:dyDescent="0.25">
      <c r="B16289" t="s">
        <v>5173</v>
      </c>
    </row>
    <row r="16290" spans="2:2" x14ac:dyDescent="0.25">
      <c r="B16290" t="s">
        <v>5174</v>
      </c>
    </row>
    <row r="16291" spans="2:2" x14ac:dyDescent="0.25">
      <c r="B16291" t="s">
        <v>5175</v>
      </c>
    </row>
    <row r="16292" spans="2:2" x14ac:dyDescent="0.25">
      <c r="B16292" t="s">
        <v>5176</v>
      </c>
    </row>
    <row r="16293" spans="2:2" x14ac:dyDescent="0.25">
      <c r="B16293" t="s">
        <v>5177</v>
      </c>
    </row>
    <row r="16294" spans="2:2" x14ac:dyDescent="0.25">
      <c r="B16294" t="s">
        <v>5178</v>
      </c>
    </row>
    <row r="16295" spans="2:2" x14ac:dyDescent="0.25">
      <c r="B16295" t="s">
        <v>5179</v>
      </c>
    </row>
    <row r="16296" spans="2:2" x14ac:dyDescent="0.25">
      <c r="B16296" t="s">
        <v>5165</v>
      </c>
    </row>
    <row r="16297" spans="2:2" x14ac:dyDescent="0.25">
      <c r="B16297" t="s">
        <v>5347</v>
      </c>
    </row>
    <row r="16298" spans="2:2" x14ac:dyDescent="0.25">
      <c r="B16298" t="s">
        <v>5348</v>
      </c>
    </row>
    <row r="16299" spans="2:2" x14ac:dyDescent="0.25">
      <c r="B16299" t="s">
        <v>5253</v>
      </c>
    </row>
    <row r="16300" spans="2:2" x14ac:dyDescent="0.25">
      <c r="B16300" t="s">
        <v>5229</v>
      </c>
    </row>
    <row r="16301" spans="2:2" x14ac:dyDescent="0.25">
      <c r="B16301" t="s">
        <v>5326</v>
      </c>
    </row>
    <row r="16302" spans="2:2" x14ac:dyDescent="0.25">
      <c r="B16302" t="s">
        <v>5171</v>
      </c>
    </row>
    <row r="16303" spans="2:2" x14ac:dyDescent="0.25">
      <c r="B16303" t="s">
        <v>5184</v>
      </c>
    </row>
    <row r="16304" spans="2:2" x14ac:dyDescent="0.25">
      <c r="B16304" t="s">
        <v>5173</v>
      </c>
    </row>
    <row r="16305" spans="2:2" x14ac:dyDescent="0.25">
      <c r="B16305" t="s">
        <v>5174</v>
      </c>
    </row>
    <row r="16306" spans="2:2" x14ac:dyDescent="0.25">
      <c r="B16306" t="s">
        <v>5185</v>
      </c>
    </row>
    <row r="16307" spans="2:2" x14ac:dyDescent="0.25">
      <c r="B16307" t="s">
        <v>5176</v>
      </c>
    </row>
    <row r="16308" spans="2:2" x14ac:dyDescent="0.25">
      <c r="B16308" t="s">
        <v>5177</v>
      </c>
    </row>
    <row r="16309" spans="2:2" x14ac:dyDescent="0.25">
      <c r="B16309" t="s">
        <v>5178</v>
      </c>
    </row>
    <row r="16310" spans="2:2" x14ac:dyDescent="0.25">
      <c r="B16310" t="s">
        <v>5179</v>
      </c>
    </row>
    <row r="16311" spans="2:2" x14ac:dyDescent="0.25">
      <c r="B16311" t="s">
        <v>5165</v>
      </c>
    </row>
    <row r="16312" spans="2:2" x14ac:dyDescent="0.25">
      <c r="B16312" t="s">
        <v>5265</v>
      </c>
    </row>
    <row r="16313" spans="2:2" x14ac:dyDescent="0.25">
      <c r="B16313" t="s">
        <v>5330</v>
      </c>
    </row>
    <row r="16314" spans="2:2" x14ac:dyDescent="0.25">
      <c r="B16314" t="s">
        <v>5494</v>
      </c>
    </row>
    <row r="16315" spans="2:2" x14ac:dyDescent="0.25">
      <c r="B16315" t="s">
        <v>5191</v>
      </c>
    </row>
    <row r="16316" spans="2:2" x14ac:dyDescent="0.25">
      <c r="B16316" t="s">
        <v>5208</v>
      </c>
    </row>
    <row r="16317" spans="2:2" x14ac:dyDescent="0.25">
      <c r="B16317" t="s">
        <v>5220</v>
      </c>
    </row>
    <row r="16318" spans="2:2" x14ac:dyDescent="0.25">
      <c r="B16318" t="s">
        <v>5184</v>
      </c>
    </row>
    <row r="16319" spans="2:2" x14ac:dyDescent="0.25">
      <c r="B16319" t="s">
        <v>5173</v>
      </c>
    </row>
    <row r="16320" spans="2:2" x14ac:dyDescent="0.25">
      <c r="B16320" t="s">
        <v>5174</v>
      </c>
    </row>
    <row r="16321" spans="2:2" x14ac:dyDescent="0.25">
      <c r="B16321" t="s">
        <v>5185</v>
      </c>
    </row>
    <row r="16322" spans="2:2" x14ac:dyDescent="0.25">
      <c r="B16322" t="s">
        <v>5186</v>
      </c>
    </row>
    <row r="16323" spans="2:2" x14ac:dyDescent="0.25">
      <c r="B16323" t="s">
        <v>5187</v>
      </c>
    </row>
    <row r="16324" spans="2:2" x14ac:dyDescent="0.25">
      <c r="B16324" t="s">
        <v>5178</v>
      </c>
    </row>
    <row r="16325" spans="2:2" x14ac:dyDescent="0.25">
      <c r="B16325" t="s">
        <v>5179</v>
      </c>
    </row>
    <row r="16326" spans="2:2" x14ac:dyDescent="0.25">
      <c r="B16326" t="s">
        <v>5165</v>
      </c>
    </row>
    <row r="16327" spans="2:2" x14ac:dyDescent="0.25">
      <c r="B16327" t="s">
        <v>5361</v>
      </c>
    </row>
    <row r="16328" spans="2:2" x14ac:dyDescent="0.25">
      <c r="B16328" t="s">
        <v>5279</v>
      </c>
    </row>
    <row r="16329" spans="2:2" x14ac:dyDescent="0.25">
      <c r="B16329" t="s">
        <v>5517</v>
      </c>
    </row>
    <row r="16330" spans="2:2" x14ac:dyDescent="0.25">
      <c r="B16330" t="s">
        <v>5229</v>
      </c>
    </row>
    <row r="16331" spans="2:2" x14ac:dyDescent="0.25">
      <c r="B16331" t="s">
        <v>5196</v>
      </c>
    </row>
    <row r="16332" spans="2:2" x14ac:dyDescent="0.25">
      <c r="B16332" t="s">
        <v>5171</v>
      </c>
    </row>
    <row r="16333" spans="2:2" x14ac:dyDescent="0.25">
      <c r="B16333" t="s">
        <v>5184</v>
      </c>
    </row>
    <row r="16334" spans="2:2" x14ac:dyDescent="0.25">
      <c r="B16334" t="s">
        <v>5173</v>
      </c>
    </row>
    <row r="16335" spans="2:2" x14ac:dyDescent="0.25">
      <c r="B16335" t="s">
        <v>5174</v>
      </c>
    </row>
    <row r="16336" spans="2:2" x14ac:dyDescent="0.25">
      <c r="B16336" t="s">
        <v>5175</v>
      </c>
    </row>
    <row r="16337" spans="2:2" x14ac:dyDescent="0.25">
      <c r="B16337" t="s">
        <v>5186</v>
      </c>
    </row>
    <row r="16338" spans="2:2" x14ac:dyDescent="0.25">
      <c r="B16338" t="s">
        <v>5187</v>
      </c>
    </row>
    <row r="16339" spans="2:2" x14ac:dyDescent="0.25">
      <c r="B16339" t="s">
        <v>5178</v>
      </c>
    </row>
    <row r="16340" spans="2:2" x14ac:dyDescent="0.25">
      <c r="B16340" t="s">
        <v>5179</v>
      </c>
    </row>
    <row r="16341" spans="2:2" x14ac:dyDescent="0.25">
      <c r="B16341" t="s">
        <v>5165</v>
      </c>
    </row>
    <row r="16342" spans="2:2" x14ac:dyDescent="0.25">
      <c r="B16342" t="s">
        <v>5237</v>
      </c>
    </row>
    <row r="16343" spans="2:2" x14ac:dyDescent="0.25">
      <c r="B16343" t="s">
        <v>5210</v>
      </c>
    </row>
    <row r="16344" spans="2:2" x14ac:dyDescent="0.25">
      <c r="B16344" t="s">
        <v>5479</v>
      </c>
    </row>
    <row r="16345" spans="2:2" x14ac:dyDescent="0.25">
      <c r="B16345" t="s">
        <v>5199</v>
      </c>
    </row>
    <row r="16346" spans="2:2" x14ac:dyDescent="0.25">
      <c r="B16346" t="s">
        <v>5215</v>
      </c>
    </row>
    <row r="16347" spans="2:2" x14ac:dyDescent="0.25">
      <c r="B16347" t="s">
        <v>5542</v>
      </c>
    </row>
    <row r="16348" spans="2:2" x14ac:dyDescent="0.25">
      <c r="B16348" t="s">
        <v>5184</v>
      </c>
    </row>
    <row r="16349" spans="2:2" x14ac:dyDescent="0.25">
      <c r="B16349" t="s">
        <v>5173</v>
      </c>
    </row>
    <row r="16350" spans="2:2" x14ac:dyDescent="0.25">
      <c r="B16350" t="s">
        <v>5174</v>
      </c>
    </row>
    <row r="16351" spans="2:2" x14ac:dyDescent="0.25">
      <c r="B16351" t="s">
        <v>5185</v>
      </c>
    </row>
    <row r="16352" spans="2:2" x14ac:dyDescent="0.25">
      <c r="B16352" t="s">
        <v>5186</v>
      </c>
    </row>
    <row r="16353" spans="2:2" x14ac:dyDescent="0.25">
      <c r="B16353" t="s">
        <v>5177</v>
      </c>
    </row>
    <row r="16354" spans="2:2" x14ac:dyDescent="0.25">
      <c r="B16354" t="s">
        <v>5178</v>
      </c>
    </row>
    <row r="16355" spans="2:2" x14ac:dyDescent="0.25">
      <c r="B16355" t="s">
        <v>5179</v>
      </c>
    </row>
    <row r="16356" spans="2:2" x14ac:dyDescent="0.25">
      <c r="B16356" t="s">
        <v>5165</v>
      </c>
    </row>
    <row r="16357" spans="2:2" x14ac:dyDescent="0.25">
      <c r="B16357" t="s">
        <v>5334</v>
      </c>
    </row>
    <row r="16358" spans="2:2" x14ac:dyDescent="0.25">
      <c r="B16358" t="s">
        <v>5189</v>
      </c>
    </row>
    <row r="16359" spans="2:2" x14ac:dyDescent="0.25">
      <c r="B16359" t="s">
        <v>5168</v>
      </c>
    </row>
    <row r="16360" spans="2:2" x14ac:dyDescent="0.25">
      <c r="B16360" t="s">
        <v>5191</v>
      </c>
    </row>
    <row r="16361" spans="2:2" x14ac:dyDescent="0.25">
      <c r="B16361" t="s">
        <v>5406</v>
      </c>
    </row>
    <row r="16362" spans="2:2" x14ac:dyDescent="0.25">
      <c r="B16362" t="s">
        <v>5171</v>
      </c>
    </row>
    <row r="16363" spans="2:2" x14ac:dyDescent="0.25">
      <c r="B16363" t="s">
        <v>5184</v>
      </c>
    </row>
    <row r="16364" spans="2:2" x14ac:dyDescent="0.25">
      <c r="B16364" t="s">
        <v>5173</v>
      </c>
    </row>
    <row r="16365" spans="2:2" x14ac:dyDescent="0.25">
      <c r="B16365" t="s">
        <v>5201</v>
      </c>
    </row>
    <row r="16366" spans="2:2" x14ac:dyDescent="0.25">
      <c r="B16366" t="s">
        <v>5175</v>
      </c>
    </row>
    <row r="16367" spans="2:2" x14ac:dyDescent="0.25">
      <c r="B16367" t="s">
        <v>5186</v>
      </c>
    </row>
    <row r="16368" spans="2:2" x14ac:dyDescent="0.25">
      <c r="B16368" t="s">
        <v>5177</v>
      </c>
    </row>
    <row r="16369" spans="2:2" x14ac:dyDescent="0.25">
      <c r="B16369" t="s">
        <v>5178</v>
      </c>
    </row>
    <row r="16370" spans="2:2" x14ac:dyDescent="0.25">
      <c r="B16370" t="s">
        <v>5179</v>
      </c>
    </row>
    <row r="16371" spans="2:2" x14ac:dyDescent="0.25">
      <c r="B16371" t="s">
        <v>5165</v>
      </c>
    </row>
    <row r="16372" spans="2:2" x14ac:dyDescent="0.25">
      <c r="B16372" t="s">
        <v>5402</v>
      </c>
    </row>
    <row r="16373" spans="2:2" x14ac:dyDescent="0.25">
      <c r="B16373" t="s">
        <v>5348</v>
      </c>
    </row>
    <row r="16374" spans="2:2" x14ac:dyDescent="0.25">
      <c r="B16374" t="s">
        <v>5307</v>
      </c>
    </row>
    <row r="16375" spans="2:2" x14ac:dyDescent="0.25">
      <c r="B16375" t="s">
        <v>5191</v>
      </c>
    </row>
    <row r="16376" spans="2:2" x14ac:dyDescent="0.25">
      <c r="B16376" t="s">
        <v>5205</v>
      </c>
    </row>
    <row r="16377" spans="2:2" x14ac:dyDescent="0.25">
      <c r="B16377" t="s">
        <v>5171</v>
      </c>
    </row>
    <row r="16378" spans="2:2" x14ac:dyDescent="0.25">
      <c r="B16378" t="s">
        <v>5184</v>
      </c>
    </row>
    <row r="16379" spans="2:2" x14ac:dyDescent="0.25">
      <c r="B16379" t="s">
        <v>5173</v>
      </c>
    </row>
    <row r="16380" spans="2:2" x14ac:dyDescent="0.25">
      <c r="B16380" t="s">
        <v>5201</v>
      </c>
    </row>
    <row r="16381" spans="2:2" x14ac:dyDescent="0.25">
      <c r="B16381" t="s">
        <v>5185</v>
      </c>
    </row>
    <row r="16382" spans="2:2" x14ac:dyDescent="0.25">
      <c r="B16382" t="s">
        <v>5176</v>
      </c>
    </row>
    <row r="16383" spans="2:2" x14ac:dyDescent="0.25">
      <c r="B16383" t="s">
        <v>5177</v>
      </c>
    </row>
    <row r="16384" spans="2:2" x14ac:dyDescent="0.25">
      <c r="B16384" t="s">
        <v>5178</v>
      </c>
    </row>
    <row r="16385" spans="2:2" x14ac:dyDescent="0.25">
      <c r="B16385" t="s">
        <v>5179</v>
      </c>
    </row>
    <row r="16386" spans="2:2" x14ac:dyDescent="0.25">
      <c r="B16386" t="s">
        <v>5165</v>
      </c>
    </row>
    <row r="16387" spans="2:2" x14ac:dyDescent="0.25">
      <c r="B16387" t="s">
        <v>5392</v>
      </c>
    </row>
    <row r="16388" spans="2:2" x14ac:dyDescent="0.25">
      <c r="B16388" t="s">
        <v>5420</v>
      </c>
    </row>
    <row r="16389" spans="2:2" x14ac:dyDescent="0.25">
      <c r="B16389" t="s">
        <v>5556</v>
      </c>
    </row>
    <row r="16390" spans="2:2" x14ac:dyDescent="0.25">
      <c r="B16390" t="s">
        <v>5191</v>
      </c>
    </row>
    <row r="16391" spans="2:2" x14ac:dyDescent="0.25">
      <c r="B16391" t="s">
        <v>5208</v>
      </c>
    </row>
    <row r="16392" spans="2:2" x14ac:dyDescent="0.25">
      <c r="B16392" t="s">
        <v>5645</v>
      </c>
    </row>
    <row r="16393" spans="2:2" x14ac:dyDescent="0.25">
      <c r="B16393" t="s">
        <v>5184</v>
      </c>
    </row>
    <row r="16394" spans="2:2" x14ac:dyDescent="0.25">
      <c r="B16394" t="s">
        <v>5173</v>
      </c>
    </row>
    <row r="16395" spans="2:2" x14ac:dyDescent="0.25">
      <c r="B16395" t="s">
        <v>5201</v>
      </c>
    </row>
    <row r="16396" spans="2:2" x14ac:dyDescent="0.25">
      <c r="B16396" t="s">
        <v>5185</v>
      </c>
    </row>
    <row r="16397" spans="2:2" x14ac:dyDescent="0.25">
      <c r="B16397" t="s">
        <v>5176</v>
      </c>
    </row>
    <row r="16398" spans="2:2" x14ac:dyDescent="0.25">
      <c r="B16398" t="s">
        <v>5177</v>
      </c>
    </row>
    <row r="16399" spans="2:2" x14ac:dyDescent="0.25">
      <c r="B16399" t="s">
        <v>5178</v>
      </c>
    </row>
    <row r="16400" spans="2:2" x14ac:dyDescent="0.25">
      <c r="B16400" t="s">
        <v>5179</v>
      </c>
    </row>
    <row r="16401" spans="2:2" x14ac:dyDescent="0.25">
      <c r="B16401" t="s">
        <v>5165</v>
      </c>
    </row>
    <row r="16402" spans="2:2" x14ac:dyDescent="0.25">
      <c r="B16402" t="s">
        <v>5209</v>
      </c>
    </row>
    <row r="16403" spans="2:2" x14ac:dyDescent="0.25">
      <c r="B16403" t="s">
        <v>5285</v>
      </c>
    </row>
    <row r="16404" spans="2:2" x14ac:dyDescent="0.25">
      <c r="B16404" t="s">
        <v>5421</v>
      </c>
    </row>
    <row r="16405" spans="2:2" x14ac:dyDescent="0.25">
      <c r="B16405" t="s">
        <v>5169</v>
      </c>
    </row>
    <row r="16406" spans="2:2" x14ac:dyDescent="0.25">
      <c r="B16406" t="s">
        <v>5326</v>
      </c>
    </row>
    <row r="16407" spans="2:2" x14ac:dyDescent="0.25">
      <c r="B16407" t="s">
        <v>5529</v>
      </c>
    </row>
    <row r="16408" spans="2:2" x14ac:dyDescent="0.25">
      <c r="B16408" t="s">
        <v>5184</v>
      </c>
    </row>
    <row r="16409" spans="2:2" x14ac:dyDescent="0.25">
      <c r="B16409" t="s">
        <v>5173</v>
      </c>
    </row>
    <row r="16410" spans="2:2" x14ac:dyDescent="0.25">
      <c r="B16410" t="s">
        <v>5174</v>
      </c>
    </row>
    <row r="16411" spans="2:2" x14ac:dyDescent="0.25">
      <c r="B16411" t="s">
        <v>5185</v>
      </c>
    </row>
    <row r="16412" spans="2:2" x14ac:dyDescent="0.25">
      <c r="B16412" t="s">
        <v>5186</v>
      </c>
    </row>
    <row r="16413" spans="2:2" x14ac:dyDescent="0.25">
      <c r="B16413" t="s">
        <v>5187</v>
      </c>
    </row>
    <row r="16414" spans="2:2" x14ac:dyDescent="0.25">
      <c r="B16414" t="s">
        <v>5178</v>
      </c>
    </row>
    <row r="16415" spans="2:2" x14ac:dyDescent="0.25">
      <c r="B16415" t="s">
        <v>5179</v>
      </c>
    </row>
    <row r="16416" spans="2:2" x14ac:dyDescent="0.25">
      <c r="B16416" t="s">
        <v>5165</v>
      </c>
    </row>
    <row r="16417" spans="2:2" x14ac:dyDescent="0.25">
      <c r="B16417" t="s">
        <v>5271</v>
      </c>
    </row>
    <row r="16418" spans="2:2" x14ac:dyDescent="0.25">
      <c r="B16418" t="s">
        <v>5445</v>
      </c>
    </row>
    <row r="16419" spans="2:2" x14ac:dyDescent="0.25">
      <c r="B16419" t="s">
        <v>5223</v>
      </c>
    </row>
    <row r="16420" spans="2:2" x14ac:dyDescent="0.25">
      <c r="B16420" t="s">
        <v>5169</v>
      </c>
    </row>
    <row r="16421" spans="2:2" x14ac:dyDescent="0.25">
      <c r="B16421" t="s">
        <v>5277</v>
      </c>
    </row>
    <row r="16422" spans="2:2" x14ac:dyDescent="0.25">
      <c r="B16422" t="s">
        <v>5698</v>
      </c>
    </row>
    <row r="16423" spans="2:2" x14ac:dyDescent="0.25">
      <c r="B16423" t="s">
        <v>5184</v>
      </c>
    </row>
    <row r="16424" spans="2:2" x14ac:dyDescent="0.25">
      <c r="B16424" t="s">
        <v>5173</v>
      </c>
    </row>
    <row r="16425" spans="2:2" x14ac:dyDescent="0.25">
      <c r="B16425" t="s">
        <v>5174</v>
      </c>
    </row>
    <row r="16426" spans="2:2" x14ac:dyDescent="0.25">
      <c r="B16426" t="s">
        <v>5175</v>
      </c>
    </row>
    <row r="16427" spans="2:2" x14ac:dyDescent="0.25">
      <c r="B16427" t="s">
        <v>5186</v>
      </c>
    </row>
    <row r="16428" spans="2:2" x14ac:dyDescent="0.25">
      <c r="B16428" t="s">
        <v>5177</v>
      </c>
    </row>
    <row r="16429" spans="2:2" x14ac:dyDescent="0.25">
      <c r="B16429" t="s">
        <v>5178</v>
      </c>
    </row>
    <row r="16430" spans="2:2" x14ac:dyDescent="0.25">
      <c r="B16430" t="s">
        <v>5179</v>
      </c>
    </row>
    <row r="16431" spans="2:2" x14ac:dyDescent="0.25">
      <c r="B16431" t="s">
        <v>5165</v>
      </c>
    </row>
    <row r="16432" spans="2:2" x14ac:dyDescent="0.25">
      <c r="B16432" t="s">
        <v>5284</v>
      </c>
    </row>
    <row r="16433" spans="2:2" x14ac:dyDescent="0.25">
      <c r="B16433" t="s">
        <v>5285</v>
      </c>
    </row>
    <row r="16434" spans="2:2" x14ac:dyDescent="0.25">
      <c r="B16434" t="s">
        <v>5550</v>
      </c>
    </row>
    <row r="16435" spans="2:2" x14ac:dyDescent="0.25">
      <c r="B16435" t="s">
        <v>5191</v>
      </c>
    </row>
    <row r="16436" spans="2:2" x14ac:dyDescent="0.25">
      <c r="B16436" t="s">
        <v>5183</v>
      </c>
    </row>
    <row r="16437" spans="2:2" x14ac:dyDescent="0.25">
      <c r="B16437" t="s">
        <v>5171</v>
      </c>
    </row>
    <row r="16438" spans="2:2" x14ac:dyDescent="0.25">
      <c r="B16438" t="s">
        <v>5184</v>
      </c>
    </row>
    <row r="16439" spans="2:2" x14ac:dyDescent="0.25">
      <c r="B16439" t="s">
        <v>5173</v>
      </c>
    </row>
    <row r="16440" spans="2:2" x14ac:dyDescent="0.25">
      <c r="B16440" t="s">
        <v>5174</v>
      </c>
    </row>
    <row r="16441" spans="2:2" x14ac:dyDescent="0.25">
      <c r="B16441" t="s">
        <v>5175</v>
      </c>
    </row>
    <row r="16442" spans="2:2" x14ac:dyDescent="0.25">
      <c r="B16442" t="s">
        <v>5176</v>
      </c>
    </row>
    <row r="16443" spans="2:2" x14ac:dyDescent="0.25">
      <c r="B16443" t="s">
        <v>5177</v>
      </c>
    </row>
    <row r="16444" spans="2:2" x14ac:dyDescent="0.25">
      <c r="B16444" t="s">
        <v>5178</v>
      </c>
    </row>
    <row r="16445" spans="2:2" x14ac:dyDescent="0.25">
      <c r="B16445" t="s">
        <v>5179</v>
      </c>
    </row>
    <row r="16446" spans="2:2" x14ac:dyDescent="0.25">
      <c r="B16446" t="s">
        <v>5165</v>
      </c>
    </row>
    <row r="16447" spans="2:2" x14ac:dyDescent="0.25">
      <c r="B16447" t="s">
        <v>5350</v>
      </c>
    </row>
    <row r="16448" spans="2:2" x14ac:dyDescent="0.25">
      <c r="B16448" t="s">
        <v>5354</v>
      </c>
    </row>
    <row r="16449" spans="2:2" x14ac:dyDescent="0.25">
      <c r="B16449" t="s">
        <v>5548</v>
      </c>
    </row>
    <row r="16450" spans="2:2" x14ac:dyDescent="0.25">
      <c r="B16450" t="s">
        <v>5199</v>
      </c>
    </row>
    <row r="16451" spans="2:2" x14ac:dyDescent="0.25">
      <c r="B16451" t="s">
        <v>5200</v>
      </c>
    </row>
    <row r="16452" spans="2:2" x14ac:dyDescent="0.25">
      <c r="B16452" t="s">
        <v>5657</v>
      </c>
    </row>
    <row r="16453" spans="2:2" x14ac:dyDescent="0.25">
      <c r="B16453" t="s">
        <v>5184</v>
      </c>
    </row>
    <row r="16454" spans="2:2" x14ac:dyDescent="0.25">
      <c r="B16454" t="s">
        <v>5173</v>
      </c>
    </row>
    <row r="16455" spans="2:2" x14ac:dyDescent="0.25">
      <c r="B16455" t="s">
        <v>5201</v>
      </c>
    </row>
    <row r="16456" spans="2:2" x14ac:dyDescent="0.25">
      <c r="B16456" t="s">
        <v>5175</v>
      </c>
    </row>
    <row r="16457" spans="2:2" x14ac:dyDescent="0.25">
      <c r="B16457" t="s">
        <v>5186</v>
      </c>
    </row>
    <row r="16458" spans="2:2" x14ac:dyDescent="0.25">
      <c r="B16458" t="s">
        <v>5187</v>
      </c>
    </row>
    <row r="16459" spans="2:2" x14ac:dyDescent="0.25">
      <c r="B16459" t="s">
        <v>5178</v>
      </c>
    </row>
    <row r="16460" spans="2:2" x14ac:dyDescent="0.25">
      <c r="B16460" t="s">
        <v>5179</v>
      </c>
    </row>
    <row r="16461" spans="2:2" x14ac:dyDescent="0.25">
      <c r="B16461" t="s">
        <v>5165</v>
      </c>
    </row>
    <row r="16462" spans="2:2" x14ac:dyDescent="0.25">
      <c r="B16462" t="s">
        <v>5252</v>
      </c>
    </row>
    <row r="16463" spans="2:2" x14ac:dyDescent="0.25">
      <c r="B16463" t="s">
        <v>5198</v>
      </c>
    </row>
    <row r="16464" spans="2:2" x14ac:dyDescent="0.25">
      <c r="B16464" t="s">
        <v>5306</v>
      </c>
    </row>
    <row r="16465" spans="2:2" x14ac:dyDescent="0.25">
      <c r="B16465" t="s">
        <v>5229</v>
      </c>
    </row>
    <row r="16466" spans="2:2" x14ac:dyDescent="0.25">
      <c r="B16466" t="s">
        <v>5192</v>
      </c>
    </row>
    <row r="16467" spans="2:2" x14ac:dyDescent="0.25">
      <c r="B16467" t="s">
        <v>5171</v>
      </c>
    </row>
    <row r="16468" spans="2:2" x14ac:dyDescent="0.25">
      <c r="B16468" t="s">
        <v>5184</v>
      </c>
    </row>
    <row r="16469" spans="2:2" x14ac:dyDescent="0.25">
      <c r="B16469" t="s">
        <v>5173</v>
      </c>
    </row>
    <row r="16470" spans="2:2" x14ac:dyDescent="0.25">
      <c r="B16470" t="s">
        <v>5174</v>
      </c>
    </row>
    <row r="16471" spans="2:2" x14ac:dyDescent="0.25">
      <c r="B16471" t="s">
        <v>5175</v>
      </c>
    </row>
    <row r="16472" spans="2:2" x14ac:dyDescent="0.25">
      <c r="B16472" t="s">
        <v>5176</v>
      </c>
    </row>
    <row r="16473" spans="2:2" x14ac:dyDescent="0.25">
      <c r="B16473" t="s">
        <v>5177</v>
      </c>
    </row>
    <row r="16474" spans="2:2" x14ac:dyDescent="0.25">
      <c r="B16474" t="s">
        <v>5178</v>
      </c>
    </row>
    <row r="16475" spans="2:2" x14ac:dyDescent="0.25">
      <c r="B16475" t="s">
        <v>5179</v>
      </c>
    </row>
    <row r="16476" spans="2:2" x14ac:dyDescent="0.25">
      <c r="B16476" t="s">
        <v>5165</v>
      </c>
    </row>
    <row r="16477" spans="2:2" x14ac:dyDescent="0.25">
      <c r="B16477" t="s">
        <v>5385</v>
      </c>
    </row>
    <row r="16478" spans="2:2" x14ac:dyDescent="0.25">
      <c r="B16478" t="s">
        <v>5167</v>
      </c>
    </row>
    <row r="16479" spans="2:2" x14ac:dyDescent="0.25">
      <c r="B16479" t="s">
        <v>5417</v>
      </c>
    </row>
    <row r="16480" spans="2:2" x14ac:dyDescent="0.25">
      <c r="B16480" t="s">
        <v>5169</v>
      </c>
    </row>
    <row r="16481" spans="2:2" x14ac:dyDescent="0.25">
      <c r="B16481" t="s">
        <v>5295</v>
      </c>
    </row>
    <row r="16482" spans="2:2" x14ac:dyDescent="0.25">
      <c r="B16482" t="s">
        <v>5699</v>
      </c>
    </row>
    <row r="16483" spans="2:2" x14ac:dyDescent="0.25">
      <c r="B16483" t="s">
        <v>5184</v>
      </c>
    </row>
    <row r="16484" spans="2:2" x14ac:dyDescent="0.25">
      <c r="B16484" t="s">
        <v>5173</v>
      </c>
    </row>
    <row r="16485" spans="2:2" x14ac:dyDescent="0.25">
      <c r="B16485" t="s">
        <v>5201</v>
      </c>
    </row>
    <row r="16486" spans="2:2" x14ac:dyDescent="0.25">
      <c r="B16486" t="s">
        <v>5175</v>
      </c>
    </row>
    <row r="16487" spans="2:2" x14ac:dyDescent="0.25">
      <c r="B16487" t="s">
        <v>5186</v>
      </c>
    </row>
    <row r="16488" spans="2:2" x14ac:dyDescent="0.25">
      <c r="B16488" t="s">
        <v>5187</v>
      </c>
    </row>
    <row r="16489" spans="2:2" x14ac:dyDescent="0.25">
      <c r="B16489" t="s">
        <v>5178</v>
      </c>
    </row>
    <row r="16490" spans="2:2" x14ac:dyDescent="0.25">
      <c r="B16490" t="s">
        <v>5179</v>
      </c>
    </row>
    <row r="16491" spans="2:2" x14ac:dyDescent="0.25">
      <c r="B16491" t="s">
        <v>5165</v>
      </c>
    </row>
    <row r="16492" spans="2:2" x14ac:dyDescent="0.25">
      <c r="B16492" t="s">
        <v>5252</v>
      </c>
    </row>
    <row r="16493" spans="2:2" x14ac:dyDescent="0.25">
      <c r="B16493" t="s">
        <v>5310</v>
      </c>
    </row>
    <row r="16494" spans="2:2" x14ac:dyDescent="0.25">
      <c r="B16494" t="s">
        <v>5374</v>
      </c>
    </row>
    <row r="16495" spans="2:2" x14ac:dyDescent="0.25">
      <c r="B16495" t="s">
        <v>5169</v>
      </c>
    </row>
    <row r="16496" spans="2:2" x14ac:dyDescent="0.25">
      <c r="B16496" t="s">
        <v>5313</v>
      </c>
    </row>
    <row r="16497" spans="2:2" x14ac:dyDescent="0.25">
      <c r="B16497" t="s">
        <v>5589</v>
      </c>
    </row>
    <row r="16498" spans="2:2" x14ac:dyDescent="0.25">
      <c r="B16498" t="s">
        <v>5184</v>
      </c>
    </row>
    <row r="16499" spans="2:2" x14ac:dyDescent="0.25">
      <c r="B16499" t="s">
        <v>5173</v>
      </c>
    </row>
    <row r="16500" spans="2:2" x14ac:dyDescent="0.25">
      <c r="B16500" t="s">
        <v>5174</v>
      </c>
    </row>
    <row r="16501" spans="2:2" x14ac:dyDescent="0.25">
      <c r="B16501" t="s">
        <v>5175</v>
      </c>
    </row>
    <row r="16502" spans="2:2" x14ac:dyDescent="0.25">
      <c r="B16502" t="s">
        <v>5186</v>
      </c>
    </row>
    <row r="16503" spans="2:2" x14ac:dyDescent="0.25">
      <c r="B16503" t="s">
        <v>5187</v>
      </c>
    </row>
    <row r="16504" spans="2:2" x14ac:dyDescent="0.25">
      <c r="B16504" t="s">
        <v>5178</v>
      </c>
    </row>
    <row r="16505" spans="2:2" x14ac:dyDescent="0.25">
      <c r="B16505" t="s">
        <v>5179</v>
      </c>
    </row>
    <row r="16506" spans="2:2" x14ac:dyDescent="0.25">
      <c r="B16506" t="s">
        <v>5165</v>
      </c>
    </row>
    <row r="16507" spans="2:2" x14ac:dyDescent="0.25">
      <c r="B16507" t="s">
        <v>5216</v>
      </c>
    </row>
    <row r="16508" spans="2:2" x14ac:dyDescent="0.25">
      <c r="B16508" t="s">
        <v>5217</v>
      </c>
    </row>
    <row r="16509" spans="2:2" x14ac:dyDescent="0.25">
      <c r="B16509" t="s">
        <v>5426</v>
      </c>
    </row>
    <row r="16510" spans="2:2" x14ac:dyDescent="0.25">
      <c r="B16510" t="s">
        <v>5199</v>
      </c>
    </row>
    <row r="16511" spans="2:2" x14ac:dyDescent="0.25">
      <c r="B16511" t="s">
        <v>5205</v>
      </c>
    </row>
    <row r="16512" spans="2:2" x14ac:dyDescent="0.25">
      <c r="B16512" t="s">
        <v>5171</v>
      </c>
    </row>
    <row r="16513" spans="2:2" x14ac:dyDescent="0.25">
      <c r="B16513" t="s">
        <v>5172</v>
      </c>
    </row>
    <row r="16514" spans="2:2" x14ac:dyDescent="0.25">
      <c r="B16514" t="s">
        <v>5261</v>
      </c>
    </row>
    <row r="16515" spans="2:2" x14ac:dyDescent="0.25">
      <c r="B16515" t="s">
        <v>5201</v>
      </c>
    </row>
    <row r="16516" spans="2:2" x14ac:dyDescent="0.25">
      <c r="B16516" t="s">
        <v>5185</v>
      </c>
    </row>
    <row r="16517" spans="2:2" x14ac:dyDescent="0.25">
      <c r="B16517" t="s">
        <v>5186</v>
      </c>
    </row>
    <row r="16518" spans="2:2" x14ac:dyDescent="0.25">
      <c r="B16518" t="s">
        <v>5187</v>
      </c>
    </row>
    <row r="16519" spans="2:2" x14ac:dyDescent="0.25">
      <c r="B16519" t="s">
        <v>5178</v>
      </c>
    </row>
    <row r="16520" spans="2:2" x14ac:dyDescent="0.25">
      <c r="B16520" t="s">
        <v>5179</v>
      </c>
    </row>
    <row r="16521" spans="2:2" x14ac:dyDescent="0.25">
      <c r="B16521" t="s">
        <v>5165</v>
      </c>
    </row>
    <row r="16522" spans="2:2" x14ac:dyDescent="0.25">
      <c r="B16522" t="s">
        <v>5358</v>
      </c>
    </row>
    <row r="16523" spans="2:2" x14ac:dyDescent="0.25">
      <c r="B16523" t="s">
        <v>5181</v>
      </c>
    </row>
    <row r="16524" spans="2:2" x14ac:dyDescent="0.25">
      <c r="B16524" t="s">
        <v>5239</v>
      </c>
    </row>
    <row r="16525" spans="2:2" x14ac:dyDescent="0.25">
      <c r="B16525" t="s">
        <v>5191</v>
      </c>
    </row>
    <row r="16526" spans="2:2" x14ac:dyDescent="0.25">
      <c r="B16526" t="s">
        <v>5277</v>
      </c>
    </row>
    <row r="16527" spans="2:2" x14ac:dyDescent="0.25">
      <c r="B16527" t="s">
        <v>5571</v>
      </c>
    </row>
    <row r="16528" spans="2:2" x14ac:dyDescent="0.25">
      <c r="B16528" t="s">
        <v>5184</v>
      </c>
    </row>
    <row r="16529" spans="2:2" x14ac:dyDescent="0.25">
      <c r="B16529" t="s">
        <v>5173</v>
      </c>
    </row>
    <row r="16530" spans="2:2" x14ac:dyDescent="0.25">
      <c r="B16530" t="s">
        <v>5201</v>
      </c>
    </row>
    <row r="16531" spans="2:2" x14ac:dyDescent="0.25">
      <c r="B16531" t="s">
        <v>5185</v>
      </c>
    </row>
    <row r="16532" spans="2:2" x14ac:dyDescent="0.25">
      <c r="B16532" t="s">
        <v>5186</v>
      </c>
    </row>
    <row r="16533" spans="2:2" x14ac:dyDescent="0.25">
      <c r="B16533" t="s">
        <v>5177</v>
      </c>
    </row>
    <row r="16534" spans="2:2" x14ac:dyDescent="0.25">
      <c r="B16534" t="s">
        <v>5178</v>
      </c>
    </row>
    <row r="16535" spans="2:2" x14ac:dyDescent="0.25">
      <c r="B16535" t="s">
        <v>5179</v>
      </c>
    </row>
    <row r="16536" spans="2:2" x14ac:dyDescent="0.25">
      <c r="B16536" t="s">
        <v>5165</v>
      </c>
    </row>
    <row r="16537" spans="2:2" x14ac:dyDescent="0.25">
      <c r="B16537" t="s">
        <v>5241</v>
      </c>
    </row>
    <row r="16538" spans="2:2" x14ac:dyDescent="0.25">
      <c r="B16538" t="s">
        <v>5318</v>
      </c>
    </row>
    <row r="16539" spans="2:2" x14ac:dyDescent="0.25">
      <c r="B16539" t="s">
        <v>5449</v>
      </c>
    </row>
    <row r="16540" spans="2:2" x14ac:dyDescent="0.25">
      <c r="B16540" t="s">
        <v>5199</v>
      </c>
    </row>
    <row r="16541" spans="2:2" x14ac:dyDescent="0.25">
      <c r="B16541" t="s">
        <v>5215</v>
      </c>
    </row>
    <row r="16542" spans="2:2" x14ac:dyDescent="0.25">
      <c r="B16542" t="s">
        <v>5171</v>
      </c>
    </row>
    <row r="16543" spans="2:2" x14ac:dyDescent="0.25">
      <c r="B16543" t="s">
        <v>5184</v>
      </c>
    </row>
    <row r="16544" spans="2:2" x14ac:dyDescent="0.25">
      <c r="B16544" t="s">
        <v>5173</v>
      </c>
    </row>
    <row r="16545" spans="2:2" x14ac:dyDescent="0.25">
      <c r="B16545" t="s">
        <v>5174</v>
      </c>
    </row>
    <row r="16546" spans="2:2" x14ac:dyDescent="0.25">
      <c r="B16546" t="s">
        <v>5175</v>
      </c>
    </row>
    <row r="16547" spans="2:2" x14ac:dyDescent="0.25">
      <c r="B16547" t="s">
        <v>5176</v>
      </c>
    </row>
    <row r="16548" spans="2:2" x14ac:dyDescent="0.25">
      <c r="B16548" t="s">
        <v>5177</v>
      </c>
    </row>
    <row r="16549" spans="2:2" x14ac:dyDescent="0.25">
      <c r="B16549" t="s">
        <v>5178</v>
      </c>
    </row>
    <row r="16550" spans="2:2" x14ac:dyDescent="0.25">
      <c r="B16550" t="s">
        <v>5179</v>
      </c>
    </row>
    <row r="16551" spans="2:2" x14ac:dyDescent="0.25">
      <c r="B16551" t="s">
        <v>5165</v>
      </c>
    </row>
    <row r="16552" spans="2:2" x14ac:dyDescent="0.25">
      <c r="B16552" t="s">
        <v>5358</v>
      </c>
    </row>
    <row r="16553" spans="2:2" x14ac:dyDescent="0.25">
      <c r="B16553" t="s">
        <v>5181</v>
      </c>
    </row>
    <row r="16554" spans="2:2" x14ac:dyDescent="0.25">
      <c r="B16554" t="s">
        <v>5623</v>
      </c>
    </row>
    <row r="16555" spans="2:2" x14ac:dyDescent="0.25">
      <c r="B16555" t="s">
        <v>5191</v>
      </c>
    </row>
    <row r="16556" spans="2:2" x14ac:dyDescent="0.25">
      <c r="B16556" t="s">
        <v>5538</v>
      </c>
    </row>
    <row r="16557" spans="2:2" x14ac:dyDescent="0.25">
      <c r="B16557" t="s">
        <v>5171</v>
      </c>
    </row>
    <row r="16558" spans="2:2" x14ac:dyDescent="0.25">
      <c r="B16558" t="s">
        <v>5184</v>
      </c>
    </row>
    <row r="16559" spans="2:2" x14ac:dyDescent="0.25">
      <c r="B16559" t="s">
        <v>5173</v>
      </c>
    </row>
    <row r="16560" spans="2:2" x14ac:dyDescent="0.25">
      <c r="B16560" t="s">
        <v>5174</v>
      </c>
    </row>
    <row r="16561" spans="2:2" x14ac:dyDescent="0.25">
      <c r="B16561" t="s">
        <v>5175</v>
      </c>
    </row>
    <row r="16562" spans="2:2" x14ac:dyDescent="0.25">
      <c r="B16562" t="s">
        <v>5176</v>
      </c>
    </row>
    <row r="16563" spans="2:2" x14ac:dyDescent="0.25">
      <c r="B16563" t="s">
        <v>5177</v>
      </c>
    </row>
    <row r="16564" spans="2:2" x14ac:dyDescent="0.25">
      <c r="B16564" t="s">
        <v>5178</v>
      </c>
    </row>
    <row r="16565" spans="2:2" x14ac:dyDescent="0.25">
      <c r="B16565" t="s">
        <v>5179</v>
      </c>
    </row>
    <row r="16566" spans="2:2" x14ac:dyDescent="0.25">
      <c r="B16566" t="s">
        <v>5165</v>
      </c>
    </row>
    <row r="16567" spans="2:2" x14ac:dyDescent="0.25">
      <c r="B16567" t="s">
        <v>5180</v>
      </c>
    </row>
    <row r="16568" spans="2:2" x14ac:dyDescent="0.25">
      <c r="B16568" t="s">
        <v>5233</v>
      </c>
    </row>
    <row r="16569" spans="2:2" x14ac:dyDescent="0.25">
      <c r="B16569" t="s">
        <v>5249</v>
      </c>
    </row>
    <row r="16570" spans="2:2" x14ac:dyDescent="0.25">
      <c r="B16570" t="s">
        <v>5191</v>
      </c>
    </row>
    <row r="16571" spans="2:2" x14ac:dyDescent="0.25">
      <c r="B16571" t="s">
        <v>5196</v>
      </c>
    </row>
    <row r="16572" spans="2:2" x14ac:dyDescent="0.25">
      <c r="B16572" t="s">
        <v>5171</v>
      </c>
    </row>
    <row r="16573" spans="2:2" x14ac:dyDescent="0.25">
      <c r="B16573" t="s">
        <v>5184</v>
      </c>
    </row>
    <row r="16574" spans="2:2" x14ac:dyDescent="0.25">
      <c r="B16574" t="s">
        <v>5173</v>
      </c>
    </row>
    <row r="16575" spans="2:2" x14ac:dyDescent="0.25">
      <c r="B16575" t="s">
        <v>5174</v>
      </c>
    </row>
    <row r="16576" spans="2:2" x14ac:dyDescent="0.25">
      <c r="B16576" t="s">
        <v>5175</v>
      </c>
    </row>
    <row r="16577" spans="2:2" x14ac:dyDescent="0.25">
      <c r="B16577" t="s">
        <v>5186</v>
      </c>
    </row>
    <row r="16578" spans="2:2" x14ac:dyDescent="0.25">
      <c r="B16578" t="s">
        <v>5187</v>
      </c>
    </row>
    <row r="16579" spans="2:2" x14ac:dyDescent="0.25">
      <c r="B16579" t="s">
        <v>5178</v>
      </c>
    </row>
    <row r="16580" spans="2:2" x14ac:dyDescent="0.25">
      <c r="B16580" t="s">
        <v>5179</v>
      </c>
    </row>
    <row r="16581" spans="2:2" x14ac:dyDescent="0.25">
      <c r="B16581" t="s">
        <v>5165</v>
      </c>
    </row>
    <row r="16582" spans="2:2" x14ac:dyDescent="0.25">
      <c r="B16582" t="s">
        <v>5293</v>
      </c>
    </row>
    <row r="16583" spans="2:2" x14ac:dyDescent="0.25">
      <c r="B16583" t="s">
        <v>5189</v>
      </c>
    </row>
    <row r="16584" spans="2:2" x14ac:dyDescent="0.25">
      <c r="B16584" t="s">
        <v>5338</v>
      </c>
    </row>
    <row r="16585" spans="2:2" x14ac:dyDescent="0.25">
      <c r="B16585" t="s">
        <v>5191</v>
      </c>
    </row>
    <row r="16586" spans="2:2" x14ac:dyDescent="0.25">
      <c r="B16586" t="s">
        <v>5406</v>
      </c>
    </row>
    <row r="16587" spans="2:2" x14ac:dyDescent="0.25">
      <c r="B16587" t="s">
        <v>5171</v>
      </c>
    </row>
    <row r="16588" spans="2:2" x14ac:dyDescent="0.25">
      <c r="B16588" t="s">
        <v>5184</v>
      </c>
    </row>
    <row r="16589" spans="2:2" x14ac:dyDescent="0.25">
      <c r="B16589" t="s">
        <v>5173</v>
      </c>
    </row>
    <row r="16590" spans="2:2" x14ac:dyDescent="0.25">
      <c r="B16590" t="s">
        <v>5174</v>
      </c>
    </row>
    <row r="16591" spans="2:2" x14ac:dyDescent="0.25">
      <c r="B16591" t="s">
        <v>5175</v>
      </c>
    </row>
    <row r="16592" spans="2:2" x14ac:dyDescent="0.25">
      <c r="B16592" t="s">
        <v>5186</v>
      </c>
    </row>
    <row r="16593" spans="2:2" x14ac:dyDescent="0.25">
      <c r="B16593" t="s">
        <v>5177</v>
      </c>
    </row>
    <row r="16594" spans="2:2" x14ac:dyDescent="0.25">
      <c r="B16594" t="s">
        <v>5178</v>
      </c>
    </row>
    <row r="16595" spans="2:2" x14ac:dyDescent="0.25">
      <c r="B16595" t="s">
        <v>5179</v>
      </c>
    </row>
    <row r="16596" spans="2:2" x14ac:dyDescent="0.25">
      <c r="B16596" t="s">
        <v>5165</v>
      </c>
    </row>
    <row r="16597" spans="2:2" x14ac:dyDescent="0.25">
      <c r="B16597" t="s">
        <v>5334</v>
      </c>
    </row>
    <row r="16598" spans="2:2" x14ac:dyDescent="0.25">
      <c r="B16598" t="s">
        <v>5207</v>
      </c>
    </row>
    <row r="16599" spans="2:2" x14ac:dyDescent="0.25">
      <c r="B16599" t="s">
        <v>5355</v>
      </c>
    </row>
    <row r="16600" spans="2:2" x14ac:dyDescent="0.25">
      <c r="B16600" t="s">
        <v>5191</v>
      </c>
    </row>
    <row r="16601" spans="2:2" x14ac:dyDescent="0.25">
      <c r="B16601" t="s">
        <v>5254</v>
      </c>
    </row>
    <row r="16602" spans="2:2" x14ac:dyDescent="0.25">
      <c r="B16602" t="s">
        <v>5171</v>
      </c>
    </row>
    <row r="16603" spans="2:2" x14ac:dyDescent="0.25">
      <c r="B16603" t="s">
        <v>5184</v>
      </c>
    </row>
    <row r="16604" spans="2:2" x14ac:dyDescent="0.25">
      <c r="B16604" t="s">
        <v>5173</v>
      </c>
    </row>
    <row r="16605" spans="2:2" x14ac:dyDescent="0.25">
      <c r="B16605" t="s">
        <v>5201</v>
      </c>
    </row>
    <row r="16606" spans="2:2" x14ac:dyDescent="0.25">
      <c r="B16606" t="s">
        <v>5175</v>
      </c>
    </row>
    <row r="16607" spans="2:2" x14ac:dyDescent="0.25">
      <c r="B16607" t="s">
        <v>5186</v>
      </c>
    </row>
    <row r="16608" spans="2:2" x14ac:dyDescent="0.25">
      <c r="B16608" t="s">
        <v>5177</v>
      </c>
    </row>
    <row r="16609" spans="2:2" x14ac:dyDescent="0.25">
      <c r="B16609" t="s">
        <v>5178</v>
      </c>
    </row>
    <row r="16610" spans="2:2" x14ac:dyDescent="0.25">
      <c r="B16610" t="s">
        <v>5179</v>
      </c>
    </row>
    <row r="16611" spans="2:2" x14ac:dyDescent="0.25">
      <c r="B16611" t="s">
        <v>5165</v>
      </c>
    </row>
    <row r="16612" spans="2:2" x14ac:dyDescent="0.25">
      <c r="B16612" t="s">
        <v>5324</v>
      </c>
    </row>
    <row r="16613" spans="2:2" x14ac:dyDescent="0.25">
      <c r="B16613" t="s">
        <v>5318</v>
      </c>
    </row>
    <row r="16614" spans="2:2" x14ac:dyDescent="0.25">
      <c r="B16614" t="s">
        <v>5332</v>
      </c>
    </row>
    <row r="16615" spans="2:2" x14ac:dyDescent="0.25">
      <c r="B16615" t="s">
        <v>5229</v>
      </c>
    </row>
    <row r="16616" spans="2:2" x14ac:dyDescent="0.25">
      <c r="B16616" t="s">
        <v>5196</v>
      </c>
    </row>
    <row r="16617" spans="2:2" x14ac:dyDescent="0.25">
      <c r="B16617" t="s">
        <v>5171</v>
      </c>
    </row>
    <row r="16618" spans="2:2" x14ac:dyDescent="0.25">
      <c r="B16618" t="s">
        <v>5184</v>
      </c>
    </row>
    <row r="16619" spans="2:2" x14ac:dyDescent="0.25">
      <c r="B16619" t="s">
        <v>5173</v>
      </c>
    </row>
    <row r="16620" spans="2:2" x14ac:dyDescent="0.25">
      <c r="B16620" t="s">
        <v>5201</v>
      </c>
    </row>
    <row r="16621" spans="2:2" x14ac:dyDescent="0.25">
      <c r="B16621" t="s">
        <v>5175</v>
      </c>
    </row>
    <row r="16622" spans="2:2" x14ac:dyDescent="0.25">
      <c r="B16622" t="s">
        <v>5186</v>
      </c>
    </row>
    <row r="16623" spans="2:2" x14ac:dyDescent="0.25">
      <c r="B16623" t="s">
        <v>5187</v>
      </c>
    </row>
    <row r="16624" spans="2:2" x14ac:dyDescent="0.25">
      <c r="B16624" t="s">
        <v>5178</v>
      </c>
    </row>
    <row r="16625" spans="2:2" x14ac:dyDescent="0.25">
      <c r="B16625" t="s">
        <v>5179</v>
      </c>
    </row>
    <row r="16626" spans="2:2" x14ac:dyDescent="0.25">
      <c r="B16626" t="s">
        <v>5165</v>
      </c>
    </row>
    <row r="16627" spans="2:2" x14ac:dyDescent="0.25">
      <c r="B16627" t="s">
        <v>5370</v>
      </c>
    </row>
    <row r="16628" spans="2:2" x14ac:dyDescent="0.25">
      <c r="B16628" t="s">
        <v>5371</v>
      </c>
    </row>
    <row r="16629" spans="2:2" x14ac:dyDescent="0.25">
      <c r="B16629" t="s">
        <v>5490</v>
      </c>
    </row>
    <row r="16630" spans="2:2" x14ac:dyDescent="0.25">
      <c r="B16630" t="s">
        <v>5191</v>
      </c>
    </row>
    <row r="16631" spans="2:2" x14ac:dyDescent="0.25">
      <c r="B16631" t="s">
        <v>5400</v>
      </c>
    </row>
    <row r="16632" spans="2:2" x14ac:dyDescent="0.25">
      <c r="B16632" t="s">
        <v>5700</v>
      </c>
    </row>
    <row r="16633" spans="2:2" x14ac:dyDescent="0.25">
      <c r="B16633" t="s">
        <v>5184</v>
      </c>
    </row>
    <row r="16634" spans="2:2" x14ac:dyDescent="0.25">
      <c r="B16634" t="s">
        <v>5173</v>
      </c>
    </row>
    <row r="16635" spans="2:2" x14ac:dyDescent="0.25">
      <c r="B16635" t="s">
        <v>5174</v>
      </c>
    </row>
    <row r="16636" spans="2:2" x14ac:dyDescent="0.25">
      <c r="B16636" t="s">
        <v>5175</v>
      </c>
    </row>
    <row r="16637" spans="2:2" x14ac:dyDescent="0.25">
      <c r="B16637" t="s">
        <v>5186</v>
      </c>
    </row>
    <row r="16638" spans="2:2" x14ac:dyDescent="0.25">
      <c r="B16638" t="s">
        <v>5177</v>
      </c>
    </row>
    <row r="16639" spans="2:2" x14ac:dyDescent="0.25">
      <c r="B16639" t="s">
        <v>5178</v>
      </c>
    </row>
    <row r="16640" spans="2:2" x14ac:dyDescent="0.25">
      <c r="B16640" t="s">
        <v>5179</v>
      </c>
    </row>
    <row r="16641" spans="2:2" x14ac:dyDescent="0.25">
      <c r="B16641" t="s">
        <v>5165</v>
      </c>
    </row>
    <row r="16642" spans="2:2" x14ac:dyDescent="0.25">
      <c r="B16642" t="s">
        <v>5296</v>
      </c>
    </row>
    <row r="16643" spans="2:2" x14ac:dyDescent="0.25">
      <c r="B16643" t="s">
        <v>5300</v>
      </c>
    </row>
    <row r="16644" spans="2:2" x14ac:dyDescent="0.25">
      <c r="B16644" t="s">
        <v>5428</v>
      </c>
    </row>
    <row r="16645" spans="2:2" x14ac:dyDescent="0.25">
      <c r="B16645" t="s">
        <v>5229</v>
      </c>
    </row>
    <row r="16646" spans="2:2" x14ac:dyDescent="0.25">
      <c r="B16646" t="s">
        <v>5390</v>
      </c>
    </row>
    <row r="16647" spans="2:2" x14ac:dyDescent="0.25">
      <c r="B16647" t="s">
        <v>5171</v>
      </c>
    </row>
    <row r="16648" spans="2:2" x14ac:dyDescent="0.25">
      <c r="B16648" t="s">
        <v>5184</v>
      </c>
    </row>
    <row r="16649" spans="2:2" x14ac:dyDescent="0.25">
      <c r="B16649" t="s">
        <v>5261</v>
      </c>
    </row>
    <row r="16650" spans="2:2" x14ac:dyDescent="0.25">
      <c r="B16650" t="s">
        <v>5201</v>
      </c>
    </row>
    <row r="16651" spans="2:2" x14ac:dyDescent="0.25">
      <c r="B16651" t="s">
        <v>5185</v>
      </c>
    </row>
    <row r="16652" spans="2:2" x14ac:dyDescent="0.25">
      <c r="B16652" t="s">
        <v>5186</v>
      </c>
    </row>
    <row r="16653" spans="2:2" x14ac:dyDescent="0.25">
      <c r="B16653" t="s">
        <v>5187</v>
      </c>
    </row>
    <row r="16654" spans="2:2" x14ac:dyDescent="0.25">
      <c r="B16654" t="s">
        <v>5262</v>
      </c>
    </row>
    <row r="16655" spans="2:2" x14ac:dyDescent="0.25">
      <c r="B16655" t="s">
        <v>5179</v>
      </c>
    </row>
    <row r="16656" spans="2:2" x14ac:dyDescent="0.25">
      <c r="B16656" t="s">
        <v>5165</v>
      </c>
    </row>
    <row r="16657" spans="2:2" x14ac:dyDescent="0.25">
      <c r="B16657" t="s">
        <v>5166</v>
      </c>
    </row>
    <row r="16658" spans="2:2" x14ac:dyDescent="0.25">
      <c r="B16658" t="s">
        <v>5341</v>
      </c>
    </row>
    <row r="16659" spans="2:2" x14ac:dyDescent="0.25">
      <c r="B16659" t="s">
        <v>5433</v>
      </c>
    </row>
    <row r="16660" spans="2:2" x14ac:dyDescent="0.25">
      <c r="B16660" t="s">
        <v>5191</v>
      </c>
    </row>
    <row r="16661" spans="2:2" x14ac:dyDescent="0.25">
      <c r="B16661" t="s">
        <v>5400</v>
      </c>
    </row>
    <row r="16662" spans="2:2" x14ac:dyDescent="0.25">
      <c r="B16662" t="s">
        <v>5701</v>
      </c>
    </row>
    <row r="16663" spans="2:2" x14ac:dyDescent="0.25">
      <c r="B16663" t="s">
        <v>5184</v>
      </c>
    </row>
    <row r="16664" spans="2:2" x14ac:dyDescent="0.25">
      <c r="B16664" t="s">
        <v>5173</v>
      </c>
    </row>
    <row r="16665" spans="2:2" x14ac:dyDescent="0.25">
      <c r="B16665" t="s">
        <v>5174</v>
      </c>
    </row>
    <row r="16666" spans="2:2" x14ac:dyDescent="0.25">
      <c r="B16666" t="s">
        <v>5175</v>
      </c>
    </row>
    <row r="16667" spans="2:2" x14ac:dyDescent="0.25">
      <c r="B16667" t="s">
        <v>5176</v>
      </c>
    </row>
    <row r="16668" spans="2:2" x14ac:dyDescent="0.25">
      <c r="B16668" t="s">
        <v>5177</v>
      </c>
    </row>
    <row r="16669" spans="2:2" x14ac:dyDescent="0.25">
      <c r="B16669" t="s">
        <v>5178</v>
      </c>
    </row>
    <row r="16670" spans="2:2" x14ac:dyDescent="0.25">
      <c r="B16670" t="s">
        <v>5179</v>
      </c>
    </row>
    <row r="16671" spans="2:2" x14ac:dyDescent="0.25">
      <c r="B16671" t="s">
        <v>5165</v>
      </c>
    </row>
    <row r="16672" spans="2:2" x14ac:dyDescent="0.25">
      <c r="B16672" t="s">
        <v>5241</v>
      </c>
    </row>
    <row r="16673" spans="2:2" x14ac:dyDescent="0.25">
      <c r="B16673" t="s">
        <v>5297</v>
      </c>
    </row>
    <row r="16674" spans="2:2" x14ac:dyDescent="0.25">
      <c r="B16674" t="s">
        <v>5294</v>
      </c>
    </row>
    <row r="16675" spans="2:2" x14ac:dyDescent="0.25">
      <c r="B16675" t="s">
        <v>5169</v>
      </c>
    </row>
    <row r="16676" spans="2:2" x14ac:dyDescent="0.25">
      <c r="B16676" t="s">
        <v>5365</v>
      </c>
    </row>
    <row r="16677" spans="2:2" x14ac:dyDescent="0.25">
      <c r="B16677" t="s">
        <v>5171</v>
      </c>
    </row>
    <row r="16678" spans="2:2" x14ac:dyDescent="0.25">
      <c r="B16678" t="s">
        <v>5184</v>
      </c>
    </row>
    <row r="16679" spans="2:2" x14ac:dyDescent="0.25">
      <c r="B16679" t="s">
        <v>5173</v>
      </c>
    </row>
    <row r="16680" spans="2:2" x14ac:dyDescent="0.25">
      <c r="B16680" t="s">
        <v>5201</v>
      </c>
    </row>
    <row r="16681" spans="2:2" x14ac:dyDescent="0.25">
      <c r="B16681" t="s">
        <v>5175</v>
      </c>
    </row>
    <row r="16682" spans="2:2" x14ac:dyDescent="0.25">
      <c r="B16682" t="s">
        <v>5186</v>
      </c>
    </row>
    <row r="16683" spans="2:2" x14ac:dyDescent="0.25">
      <c r="B16683" t="s">
        <v>5187</v>
      </c>
    </row>
    <row r="16684" spans="2:2" x14ac:dyDescent="0.25">
      <c r="B16684" t="s">
        <v>5178</v>
      </c>
    </row>
    <row r="16685" spans="2:2" x14ac:dyDescent="0.25">
      <c r="B16685" t="s">
        <v>5179</v>
      </c>
    </row>
    <row r="16686" spans="2:2" x14ac:dyDescent="0.25">
      <c r="B16686" t="s">
        <v>5165</v>
      </c>
    </row>
    <row r="16687" spans="2:2" x14ac:dyDescent="0.25">
      <c r="B16687" t="s">
        <v>5221</v>
      </c>
    </row>
    <row r="16688" spans="2:2" x14ac:dyDescent="0.25">
      <c r="B16688" t="s">
        <v>5217</v>
      </c>
    </row>
    <row r="16689" spans="2:2" x14ac:dyDescent="0.25">
      <c r="B16689" t="s">
        <v>5327</v>
      </c>
    </row>
    <row r="16690" spans="2:2" x14ac:dyDescent="0.25">
      <c r="B16690" t="s">
        <v>5191</v>
      </c>
    </row>
    <row r="16691" spans="2:2" x14ac:dyDescent="0.25">
      <c r="B16691" t="s">
        <v>5406</v>
      </c>
    </row>
    <row r="16692" spans="2:2" x14ac:dyDescent="0.25">
      <c r="B16692" t="s">
        <v>5171</v>
      </c>
    </row>
    <row r="16693" spans="2:2" x14ac:dyDescent="0.25">
      <c r="B16693" t="s">
        <v>5184</v>
      </c>
    </row>
    <row r="16694" spans="2:2" x14ac:dyDescent="0.25">
      <c r="B16694" t="s">
        <v>5173</v>
      </c>
    </row>
    <row r="16695" spans="2:2" x14ac:dyDescent="0.25">
      <c r="B16695" t="s">
        <v>5201</v>
      </c>
    </row>
    <row r="16696" spans="2:2" x14ac:dyDescent="0.25">
      <c r="B16696" t="s">
        <v>5185</v>
      </c>
    </row>
    <row r="16697" spans="2:2" x14ac:dyDescent="0.25">
      <c r="B16697" t="s">
        <v>5176</v>
      </c>
    </row>
    <row r="16698" spans="2:2" x14ac:dyDescent="0.25">
      <c r="B16698" t="s">
        <v>5177</v>
      </c>
    </row>
    <row r="16699" spans="2:2" x14ac:dyDescent="0.25">
      <c r="B16699" t="s">
        <v>5178</v>
      </c>
    </row>
    <row r="16700" spans="2:2" x14ac:dyDescent="0.25">
      <c r="B16700" t="s">
        <v>5179</v>
      </c>
    </row>
    <row r="16701" spans="2:2" x14ac:dyDescent="0.25">
      <c r="B16701" t="s">
        <v>5165</v>
      </c>
    </row>
    <row r="16702" spans="2:2" x14ac:dyDescent="0.25">
      <c r="B16702" t="s">
        <v>5246</v>
      </c>
    </row>
    <row r="16703" spans="2:2" x14ac:dyDescent="0.25">
      <c r="B16703" t="s">
        <v>5331</v>
      </c>
    </row>
    <row r="16704" spans="2:2" x14ac:dyDescent="0.25">
      <c r="B16704" t="s">
        <v>5426</v>
      </c>
    </row>
    <row r="16705" spans="2:2" x14ac:dyDescent="0.25">
      <c r="B16705" t="s">
        <v>5199</v>
      </c>
    </row>
    <row r="16706" spans="2:2" x14ac:dyDescent="0.25">
      <c r="B16706" t="s">
        <v>5431</v>
      </c>
    </row>
    <row r="16707" spans="2:2" x14ac:dyDescent="0.25">
      <c r="B16707" t="s">
        <v>5435</v>
      </c>
    </row>
    <row r="16708" spans="2:2" x14ac:dyDescent="0.25">
      <c r="B16708" t="s">
        <v>5184</v>
      </c>
    </row>
    <row r="16709" spans="2:2" x14ac:dyDescent="0.25">
      <c r="B16709" t="s">
        <v>5173</v>
      </c>
    </row>
    <row r="16710" spans="2:2" x14ac:dyDescent="0.25">
      <c r="B16710" t="s">
        <v>5201</v>
      </c>
    </row>
    <row r="16711" spans="2:2" x14ac:dyDescent="0.25">
      <c r="B16711" t="s">
        <v>5175</v>
      </c>
    </row>
    <row r="16712" spans="2:2" x14ac:dyDescent="0.25">
      <c r="B16712" t="s">
        <v>5186</v>
      </c>
    </row>
    <row r="16713" spans="2:2" x14ac:dyDescent="0.25">
      <c r="B16713" t="s">
        <v>5177</v>
      </c>
    </row>
    <row r="16714" spans="2:2" x14ac:dyDescent="0.25">
      <c r="B16714" t="s">
        <v>5178</v>
      </c>
    </row>
    <row r="16715" spans="2:2" x14ac:dyDescent="0.25">
      <c r="B16715" t="s">
        <v>5179</v>
      </c>
    </row>
    <row r="16716" spans="2:2" x14ac:dyDescent="0.25">
      <c r="B16716" t="s">
        <v>5165</v>
      </c>
    </row>
    <row r="16717" spans="2:2" x14ac:dyDescent="0.25">
      <c r="B16717" t="s">
        <v>5370</v>
      </c>
    </row>
    <row r="16718" spans="2:2" x14ac:dyDescent="0.25">
      <c r="B16718" t="s">
        <v>5198</v>
      </c>
    </row>
    <row r="16719" spans="2:2" x14ac:dyDescent="0.25">
      <c r="B16719" t="s">
        <v>5259</v>
      </c>
    </row>
    <row r="16720" spans="2:2" x14ac:dyDescent="0.25">
      <c r="B16720" t="s">
        <v>5191</v>
      </c>
    </row>
    <row r="16721" spans="2:2" x14ac:dyDescent="0.25">
      <c r="B16721" t="s">
        <v>5431</v>
      </c>
    </row>
    <row r="16722" spans="2:2" x14ac:dyDescent="0.25">
      <c r="B16722" t="s">
        <v>5171</v>
      </c>
    </row>
    <row r="16723" spans="2:2" x14ac:dyDescent="0.25">
      <c r="B16723" t="s">
        <v>5184</v>
      </c>
    </row>
    <row r="16724" spans="2:2" x14ac:dyDescent="0.25">
      <c r="B16724" t="s">
        <v>5173</v>
      </c>
    </row>
    <row r="16725" spans="2:2" x14ac:dyDescent="0.25">
      <c r="B16725" t="s">
        <v>5201</v>
      </c>
    </row>
    <row r="16726" spans="2:2" x14ac:dyDescent="0.25">
      <c r="B16726" t="s">
        <v>5175</v>
      </c>
    </row>
    <row r="16727" spans="2:2" x14ac:dyDescent="0.25">
      <c r="B16727" t="s">
        <v>5176</v>
      </c>
    </row>
    <row r="16728" spans="2:2" x14ac:dyDescent="0.25">
      <c r="B16728" t="s">
        <v>5177</v>
      </c>
    </row>
    <row r="16729" spans="2:2" x14ac:dyDescent="0.25">
      <c r="B16729" t="s">
        <v>5178</v>
      </c>
    </row>
    <row r="16730" spans="2:2" x14ac:dyDescent="0.25">
      <c r="B16730" t="s">
        <v>5179</v>
      </c>
    </row>
    <row r="16731" spans="2:2" x14ac:dyDescent="0.25">
      <c r="B16731" t="s">
        <v>5165</v>
      </c>
    </row>
    <row r="16732" spans="2:2" x14ac:dyDescent="0.25">
      <c r="B16732" t="s">
        <v>5284</v>
      </c>
    </row>
    <row r="16733" spans="2:2" x14ac:dyDescent="0.25">
      <c r="B16733" t="s">
        <v>5285</v>
      </c>
    </row>
    <row r="16734" spans="2:2" x14ac:dyDescent="0.25">
      <c r="B16734" t="s">
        <v>5290</v>
      </c>
    </row>
    <row r="16735" spans="2:2" x14ac:dyDescent="0.25">
      <c r="B16735" t="s">
        <v>5169</v>
      </c>
    </row>
    <row r="16736" spans="2:2" x14ac:dyDescent="0.25">
      <c r="B16736" t="s">
        <v>5431</v>
      </c>
    </row>
    <row r="16737" spans="2:2" x14ac:dyDescent="0.25">
      <c r="B16737" t="s">
        <v>5695</v>
      </c>
    </row>
    <row r="16738" spans="2:2" x14ac:dyDescent="0.25">
      <c r="B16738" t="s">
        <v>5184</v>
      </c>
    </row>
    <row r="16739" spans="2:2" x14ac:dyDescent="0.25">
      <c r="B16739" t="s">
        <v>5173</v>
      </c>
    </row>
    <row r="16740" spans="2:2" x14ac:dyDescent="0.25">
      <c r="B16740" t="s">
        <v>5174</v>
      </c>
    </row>
    <row r="16741" spans="2:2" x14ac:dyDescent="0.25">
      <c r="B16741" t="s">
        <v>5175</v>
      </c>
    </row>
    <row r="16742" spans="2:2" x14ac:dyDescent="0.25">
      <c r="B16742" t="s">
        <v>5176</v>
      </c>
    </row>
    <row r="16743" spans="2:2" x14ac:dyDescent="0.25">
      <c r="B16743" t="s">
        <v>5177</v>
      </c>
    </row>
    <row r="16744" spans="2:2" x14ac:dyDescent="0.25">
      <c r="B16744" t="s">
        <v>5178</v>
      </c>
    </row>
    <row r="16745" spans="2:2" x14ac:dyDescent="0.25">
      <c r="B16745" t="s">
        <v>5179</v>
      </c>
    </row>
    <row r="16746" spans="2:2" x14ac:dyDescent="0.25">
      <c r="B16746" t="s">
        <v>5165</v>
      </c>
    </row>
    <row r="16747" spans="2:2" x14ac:dyDescent="0.25">
      <c r="B16747" t="s">
        <v>5241</v>
      </c>
    </row>
    <row r="16748" spans="2:2" x14ac:dyDescent="0.25">
      <c r="B16748" t="s">
        <v>5242</v>
      </c>
    </row>
    <row r="16749" spans="2:2" x14ac:dyDescent="0.25">
      <c r="B16749" t="s">
        <v>5545</v>
      </c>
    </row>
    <row r="16750" spans="2:2" x14ac:dyDescent="0.25">
      <c r="B16750" t="s">
        <v>5169</v>
      </c>
    </row>
    <row r="16751" spans="2:2" x14ac:dyDescent="0.25">
      <c r="B16751" t="s">
        <v>5696</v>
      </c>
    </row>
    <row r="16752" spans="2:2" x14ac:dyDescent="0.25">
      <c r="B16752" t="s">
        <v>5171</v>
      </c>
    </row>
    <row r="16753" spans="2:2" x14ac:dyDescent="0.25">
      <c r="B16753" t="s">
        <v>5184</v>
      </c>
    </row>
    <row r="16754" spans="2:2" x14ac:dyDescent="0.25">
      <c r="B16754" t="s">
        <v>5173</v>
      </c>
    </row>
    <row r="16755" spans="2:2" x14ac:dyDescent="0.25">
      <c r="B16755" t="s">
        <v>5201</v>
      </c>
    </row>
    <row r="16756" spans="2:2" x14ac:dyDescent="0.25">
      <c r="B16756" t="s">
        <v>5175</v>
      </c>
    </row>
    <row r="16757" spans="2:2" x14ac:dyDescent="0.25">
      <c r="B16757" t="s">
        <v>5186</v>
      </c>
    </row>
    <row r="16758" spans="2:2" x14ac:dyDescent="0.25">
      <c r="B16758" t="s">
        <v>5177</v>
      </c>
    </row>
    <row r="16759" spans="2:2" x14ac:dyDescent="0.25">
      <c r="B16759" t="s">
        <v>5262</v>
      </c>
    </row>
    <row r="16760" spans="2:2" x14ac:dyDescent="0.25">
      <c r="B16760" t="s">
        <v>5179</v>
      </c>
    </row>
    <row r="16761" spans="2:2" x14ac:dyDescent="0.25">
      <c r="B16761" t="s">
        <v>5165</v>
      </c>
    </row>
    <row r="16762" spans="2:2" x14ac:dyDescent="0.25">
      <c r="B16762" t="s">
        <v>5323</v>
      </c>
    </row>
    <row r="16763" spans="2:2" x14ac:dyDescent="0.25">
      <c r="B16763" t="s">
        <v>5420</v>
      </c>
    </row>
    <row r="16764" spans="2:2" x14ac:dyDescent="0.25">
      <c r="B16764" t="s">
        <v>5422</v>
      </c>
    </row>
    <row r="16765" spans="2:2" x14ac:dyDescent="0.25">
      <c r="B16765" t="s">
        <v>5169</v>
      </c>
    </row>
    <row r="16766" spans="2:2" x14ac:dyDescent="0.25">
      <c r="B16766" t="s">
        <v>5254</v>
      </c>
    </row>
    <row r="16767" spans="2:2" x14ac:dyDescent="0.25">
      <c r="B16767" t="s">
        <v>5638</v>
      </c>
    </row>
    <row r="16768" spans="2:2" x14ac:dyDescent="0.25">
      <c r="B16768" t="s">
        <v>5184</v>
      </c>
    </row>
    <row r="16769" spans="2:2" x14ac:dyDescent="0.25">
      <c r="B16769" t="s">
        <v>5173</v>
      </c>
    </row>
    <row r="16770" spans="2:2" x14ac:dyDescent="0.25">
      <c r="B16770" t="s">
        <v>5174</v>
      </c>
    </row>
    <row r="16771" spans="2:2" x14ac:dyDescent="0.25">
      <c r="B16771" t="s">
        <v>5175</v>
      </c>
    </row>
    <row r="16772" spans="2:2" x14ac:dyDescent="0.25">
      <c r="B16772" t="s">
        <v>5186</v>
      </c>
    </row>
    <row r="16773" spans="2:2" x14ac:dyDescent="0.25">
      <c r="B16773" t="s">
        <v>5177</v>
      </c>
    </row>
    <row r="16774" spans="2:2" x14ac:dyDescent="0.25">
      <c r="B16774" t="s">
        <v>5178</v>
      </c>
    </row>
    <row r="16775" spans="2:2" x14ac:dyDescent="0.25">
      <c r="B16775" t="s">
        <v>5179</v>
      </c>
    </row>
    <row r="16776" spans="2:2" x14ac:dyDescent="0.25">
      <c r="B16776" t="s">
        <v>5165</v>
      </c>
    </row>
    <row r="16777" spans="2:2" x14ac:dyDescent="0.25">
      <c r="B16777" t="s">
        <v>5232</v>
      </c>
    </row>
    <row r="16778" spans="2:2" x14ac:dyDescent="0.25">
      <c r="B16778" t="s">
        <v>5275</v>
      </c>
    </row>
    <row r="16779" spans="2:2" x14ac:dyDescent="0.25">
      <c r="B16779" t="s">
        <v>5484</v>
      </c>
    </row>
    <row r="16780" spans="2:2" x14ac:dyDescent="0.25">
      <c r="B16780" t="s">
        <v>5169</v>
      </c>
    </row>
    <row r="16781" spans="2:2" x14ac:dyDescent="0.25">
      <c r="B16781" t="s">
        <v>5277</v>
      </c>
    </row>
    <row r="16782" spans="2:2" x14ac:dyDescent="0.25">
      <c r="B16782" t="s">
        <v>5171</v>
      </c>
    </row>
    <row r="16783" spans="2:2" x14ac:dyDescent="0.25">
      <c r="B16783" t="s">
        <v>5184</v>
      </c>
    </row>
    <row r="16784" spans="2:2" x14ac:dyDescent="0.25">
      <c r="B16784" t="s">
        <v>5173</v>
      </c>
    </row>
    <row r="16785" spans="2:2" x14ac:dyDescent="0.25">
      <c r="B16785" t="s">
        <v>5174</v>
      </c>
    </row>
    <row r="16786" spans="2:2" x14ac:dyDescent="0.25">
      <c r="B16786" t="s">
        <v>5175</v>
      </c>
    </row>
    <row r="16787" spans="2:2" x14ac:dyDescent="0.25">
      <c r="B16787" t="s">
        <v>5176</v>
      </c>
    </row>
    <row r="16788" spans="2:2" x14ac:dyDescent="0.25">
      <c r="B16788" t="s">
        <v>5177</v>
      </c>
    </row>
    <row r="16789" spans="2:2" x14ac:dyDescent="0.25">
      <c r="B16789" t="s">
        <v>5262</v>
      </c>
    </row>
    <row r="16790" spans="2:2" x14ac:dyDescent="0.25">
      <c r="B16790" t="s">
        <v>5179</v>
      </c>
    </row>
    <row r="16791" spans="2:2" x14ac:dyDescent="0.25">
      <c r="B16791" t="s">
        <v>5165</v>
      </c>
    </row>
    <row r="16792" spans="2:2" x14ac:dyDescent="0.25">
      <c r="B16792" t="s">
        <v>5363</v>
      </c>
    </row>
    <row r="16793" spans="2:2" x14ac:dyDescent="0.25">
      <c r="B16793" t="s">
        <v>5275</v>
      </c>
    </row>
    <row r="16794" spans="2:2" x14ac:dyDescent="0.25">
      <c r="B16794" t="s">
        <v>5651</v>
      </c>
    </row>
    <row r="16795" spans="2:2" x14ac:dyDescent="0.25">
      <c r="B16795" t="s">
        <v>5229</v>
      </c>
    </row>
    <row r="16796" spans="2:2" x14ac:dyDescent="0.25">
      <c r="B16796" t="s">
        <v>5365</v>
      </c>
    </row>
    <row r="16797" spans="2:2" x14ac:dyDescent="0.25">
      <c r="B16797" t="s">
        <v>5649</v>
      </c>
    </row>
    <row r="16798" spans="2:2" x14ac:dyDescent="0.25">
      <c r="B16798" t="s">
        <v>5184</v>
      </c>
    </row>
    <row r="16799" spans="2:2" x14ac:dyDescent="0.25">
      <c r="B16799" t="s">
        <v>5173</v>
      </c>
    </row>
    <row r="16800" spans="2:2" x14ac:dyDescent="0.25">
      <c r="B16800" t="s">
        <v>5174</v>
      </c>
    </row>
    <row r="16801" spans="2:2" x14ac:dyDescent="0.25">
      <c r="B16801" t="s">
        <v>5175</v>
      </c>
    </row>
    <row r="16802" spans="2:2" x14ac:dyDescent="0.25">
      <c r="B16802" t="s">
        <v>5176</v>
      </c>
    </row>
    <row r="16803" spans="2:2" x14ac:dyDescent="0.25">
      <c r="B16803" t="s">
        <v>5177</v>
      </c>
    </row>
    <row r="16804" spans="2:2" x14ac:dyDescent="0.25">
      <c r="B16804" t="s">
        <v>5178</v>
      </c>
    </row>
    <row r="16805" spans="2:2" x14ac:dyDescent="0.25">
      <c r="B16805" t="s">
        <v>5179</v>
      </c>
    </row>
    <row r="16806" spans="2:2" x14ac:dyDescent="0.25">
      <c r="B16806" t="s">
        <v>5165</v>
      </c>
    </row>
    <row r="16807" spans="2:2" x14ac:dyDescent="0.25">
      <c r="B16807" t="s">
        <v>5347</v>
      </c>
    </row>
    <row r="16808" spans="2:2" x14ac:dyDescent="0.25">
      <c r="B16808" t="s">
        <v>5424</v>
      </c>
    </row>
    <row r="16809" spans="2:2" x14ac:dyDescent="0.25">
      <c r="B16809" t="s">
        <v>5345</v>
      </c>
    </row>
    <row r="16810" spans="2:2" x14ac:dyDescent="0.25">
      <c r="B16810" t="s">
        <v>5199</v>
      </c>
    </row>
    <row r="16811" spans="2:2" x14ac:dyDescent="0.25">
      <c r="B16811" t="s">
        <v>5277</v>
      </c>
    </row>
    <row r="16812" spans="2:2" x14ac:dyDescent="0.25">
      <c r="B16812" t="s">
        <v>5171</v>
      </c>
    </row>
    <row r="16813" spans="2:2" x14ac:dyDescent="0.25">
      <c r="B16813" t="s">
        <v>5172</v>
      </c>
    </row>
    <row r="16814" spans="2:2" x14ac:dyDescent="0.25">
      <c r="B16814" t="s">
        <v>5173</v>
      </c>
    </row>
    <row r="16815" spans="2:2" x14ac:dyDescent="0.25">
      <c r="B16815" t="s">
        <v>5174</v>
      </c>
    </row>
    <row r="16816" spans="2:2" x14ac:dyDescent="0.25">
      <c r="B16816" t="s">
        <v>5185</v>
      </c>
    </row>
    <row r="16817" spans="2:2" x14ac:dyDescent="0.25">
      <c r="B16817" t="s">
        <v>5176</v>
      </c>
    </row>
    <row r="16818" spans="2:2" x14ac:dyDescent="0.25">
      <c r="B16818" t="s">
        <v>5177</v>
      </c>
    </row>
    <row r="16819" spans="2:2" x14ac:dyDescent="0.25">
      <c r="B16819" t="s">
        <v>5178</v>
      </c>
    </row>
    <row r="16820" spans="2:2" x14ac:dyDescent="0.25">
      <c r="B16820" t="s">
        <v>5179</v>
      </c>
    </row>
    <row r="16821" spans="2:2" x14ac:dyDescent="0.25">
      <c r="B16821" t="s">
        <v>5165</v>
      </c>
    </row>
    <row r="16822" spans="2:2" x14ac:dyDescent="0.25">
      <c r="B16822" t="s">
        <v>5255</v>
      </c>
    </row>
    <row r="16823" spans="2:2" x14ac:dyDescent="0.25">
      <c r="B16823" t="s">
        <v>5354</v>
      </c>
    </row>
    <row r="16824" spans="2:2" x14ac:dyDescent="0.25">
      <c r="B16824" t="s">
        <v>5505</v>
      </c>
    </row>
    <row r="16825" spans="2:2" x14ac:dyDescent="0.25">
      <c r="B16825" t="s">
        <v>5169</v>
      </c>
    </row>
    <row r="16826" spans="2:2" x14ac:dyDescent="0.25">
      <c r="B16826" t="s">
        <v>5400</v>
      </c>
    </row>
    <row r="16827" spans="2:2" x14ac:dyDescent="0.25">
      <c r="B16827" t="s">
        <v>5702</v>
      </c>
    </row>
    <row r="16828" spans="2:2" x14ac:dyDescent="0.25">
      <c r="B16828" t="s">
        <v>5184</v>
      </c>
    </row>
    <row r="16829" spans="2:2" x14ac:dyDescent="0.25">
      <c r="B16829" t="s">
        <v>5173</v>
      </c>
    </row>
    <row r="16830" spans="2:2" x14ac:dyDescent="0.25">
      <c r="B16830" t="s">
        <v>5174</v>
      </c>
    </row>
    <row r="16831" spans="2:2" x14ac:dyDescent="0.25">
      <c r="B16831" t="s">
        <v>5175</v>
      </c>
    </row>
    <row r="16832" spans="2:2" x14ac:dyDescent="0.25">
      <c r="B16832" t="s">
        <v>5186</v>
      </c>
    </row>
    <row r="16833" spans="2:2" x14ac:dyDescent="0.25">
      <c r="B16833" t="s">
        <v>5187</v>
      </c>
    </row>
    <row r="16834" spans="2:2" x14ac:dyDescent="0.25">
      <c r="B16834" t="s">
        <v>5178</v>
      </c>
    </row>
    <row r="16835" spans="2:2" x14ac:dyDescent="0.25">
      <c r="B16835" t="s">
        <v>5179</v>
      </c>
    </row>
    <row r="16836" spans="2:2" x14ac:dyDescent="0.25">
      <c r="B16836" t="s">
        <v>5165</v>
      </c>
    </row>
    <row r="16837" spans="2:2" x14ac:dyDescent="0.25">
      <c r="B16837" t="s">
        <v>5188</v>
      </c>
    </row>
    <row r="16838" spans="2:2" x14ac:dyDescent="0.25">
      <c r="B16838" t="s">
        <v>5189</v>
      </c>
    </row>
    <row r="16839" spans="2:2" x14ac:dyDescent="0.25">
      <c r="B16839" t="s">
        <v>5460</v>
      </c>
    </row>
    <row r="16840" spans="2:2" x14ac:dyDescent="0.25">
      <c r="B16840" t="s">
        <v>5191</v>
      </c>
    </row>
    <row r="16841" spans="2:2" x14ac:dyDescent="0.25">
      <c r="B16841" t="s">
        <v>5703</v>
      </c>
    </row>
    <row r="16842" spans="2:2" x14ac:dyDescent="0.25">
      <c r="B16842" t="s">
        <v>5171</v>
      </c>
    </row>
    <row r="16843" spans="2:2" x14ac:dyDescent="0.25">
      <c r="B16843" t="s">
        <v>5184</v>
      </c>
    </row>
    <row r="16844" spans="2:2" x14ac:dyDescent="0.25">
      <c r="B16844" t="s">
        <v>5173</v>
      </c>
    </row>
    <row r="16845" spans="2:2" x14ac:dyDescent="0.25">
      <c r="B16845" t="s">
        <v>5201</v>
      </c>
    </row>
    <row r="16846" spans="2:2" x14ac:dyDescent="0.25">
      <c r="B16846" t="s">
        <v>5185</v>
      </c>
    </row>
    <row r="16847" spans="2:2" x14ac:dyDescent="0.25">
      <c r="B16847" t="s">
        <v>5176</v>
      </c>
    </row>
    <row r="16848" spans="2:2" x14ac:dyDescent="0.25">
      <c r="B16848" t="s">
        <v>5177</v>
      </c>
    </row>
    <row r="16849" spans="2:2" x14ac:dyDescent="0.25">
      <c r="B16849" t="s">
        <v>5178</v>
      </c>
    </row>
    <row r="16850" spans="2:2" x14ac:dyDescent="0.25">
      <c r="B16850" t="s">
        <v>5179</v>
      </c>
    </row>
    <row r="16851" spans="2:2" x14ac:dyDescent="0.25">
      <c r="B16851" t="s">
        <v>5165</v>
      </c>
    </row>
    <row r="16852" spans="2:2" x14ac:dyDescent="0.25">
      <c r="B16852" t="s">
        <v>5284</v>
      </c>
    </row>
    <row r="16853" spans="2:2" x14ac:dyDescent="0.25">
      <c r="B16853" t="s">
        <v>5247</v>
      </c>
    </row>
    <row r="16854" spans="2:2" x14ac:dyDescent="0.25">
      <c r="B16854" t="s">
        <v>5505</v>
      </c>
    </row>
    <row r="16855" spans="2:2" x14ac:dyDescent="0.25">
      <c r="B16855" t="s">
        <v>5199</v>
      </c>
    </row>
    <row r="16856" spans="2:2" x14ac:dyDescent="0.25">
      <c r="B16856" t="s">
        <v>5215</v>
      </c>
    </row>
    <row r="16857" spans="2:2" x14ac:dyDescent="0.25">
      <c r="B16857" t="s">
        <v>5171</v>
      </c>
    </row>
    <row r="16858" spans="2:2" x14ac:dyDescent="0.25">
      <c r="B16858" t="s">
        <v>5184</v>
      </c>
    </row>
    <row r="16859" spans="2:2" x14ac:dyDescent="0.25">
      <c r="B16859" t="s">
        <v>5173</v>
      </c>
    </row>
    <row r="16860" spans="2:2" x14ac:dyDescent="0.25">
      <c r="B16860" t="s">
        <v>5174</v>
      </c>
    </row>
    <row r="16861" spans="2:2" x14ac:dyDescent="0.25">
      <c r="B16861" t="s">
        <v>5175</v>
      </c>
    </row>
    <row r="16862" spans="2:2" x14ac:dyDescent="0.25">
      <c r="B16862" t="s">
        <v>5186</v>
      </c>
    </row>
    <row r="16863" spans="2:2" x14ac:dyDescent="0.25">
      <c r="B16863" t="s">
        <v>5177</v>
      </c>
    </row>
    <row r="16864" spans="2:2" x14ac:dyDescent="0.25">
      <c r="B16864" t="s">
        <v>5178</v>
      </c>
    </row>
    <row r="16865" spans="2:2" x14ac:dyDescent="0.25">
      <c r="B16865" t="s">
        <v>5179</v>
      </c>
    </row>
    <row r="16866" spans="2:2" x14ac:dyDescent="0.25">
      <c r="B16866" t="s">
        <v>5165</v>
      </c>
    </row>
    <row r="16867" spans="2:2" x14ac:dyDescent="0.25">
      <c r="B16867" t="s">
        <v>5457</v>
      </c>
    </row>
    <row r="16868" spans="2:2" x14ac:dyDescent="0.25">
      <c r="B16868" t="s">
        <v>5242</v>
      </c>
    </row>
    <row r="16869" spans="2:2" x14ac:dyDescent="0.25">
      <c r="B16869" t="s">
        <v>5603</v>
      </c>
    </row>
    <row r="16870" spans="2:2" x14ac:dyDescent="0.25">
      <c r="B16870" t="s">
        <v>5199</v>
      </c>
    </row>
    <row r="16871" spans="2:2" x14ac:dyDescent="0.25">
      <c r="B16871" t="s">
        <v>5704</v>
      </c>
    </row>
    <row r="16872" spans="2:2" x14ac:dyDescent="0.25">
      <c r="B16872" t="s">
        <v>5705</v>
      </c>
    </row>
    <row r="16873" spans="2:2" x14ac:dyDescent="0.25">
      <c r="B16873" t="s">
        <v>5184</v>
      </c>
    </row>
    <row r="16874" spans="2:2" x14ac:dyDescent="0.25">
      <c r="B16874" t="s">
        <v>5173</v>
      </c>
    </row>
    <row r="16875" spans="2:2" x14ac:dyDescent="0.25">
      <c r="B16875" t="s">
        <v>5174</v>
      </c>
    </row>
    <row r="16876" spans="2:2" x14ac:dyDescent="0.25">
      <c r="B16876" t="s">
        <v>5175</v>
      </c>
    </row>
    <row r="16877" spans="2:2" x14ac:dyDescent="0.25">
      <c r="B16877" t="s">
        <v>5186</v>
      </c>
    </row>
    <row r="16878" spans="2:2" x14ac:dyDescent="0.25">
      <c r="B16878" t="s">
        <v>5187</v>
      </c>
    </row>
    <row r="16879" spans="2:2" x14ac:dyDescent="0.25">
      <c r="B16879" t="s">
        <v>5262</v>
      </c>
    </row>
    <row r="16880" spans="2:2" x14ac:dyDescent="0.25">
      <c r="B16880" t="s">
        <v>5179</v>
      </c>
    </row>
    <row r="16881" spans="2:2" x14ac:dyDescent="0.25">
      <c r="B16881" t="s">
        <v>5165</v>
      </c>
    </row>
    <row r="16882" spans="2:2" x14ac:dyDescent="0.25">
      <c r="B16882" t="s">
        <v>5284</v>
      </c>
    </row>
    <row r="16883" spans="2:2" x14ac:dyDescent="0.25">
      <c r="B16883" t="s">
        <v>5285</v>
      </c>
    </row>
    <row r="16884" spans="2:2" x14ac:dyDescent="0.25">
      <c r="B16884" t="s">
        <v>5257</v>
      </c>
    </row>
    <row r="16885" spans="2:2" x14ac:dyDescent="0.25">
      <c r="B16885" t="s">
        <v>5191</v>
      </c>
    </row>
    <row r="16886" spans="2:2" x14ac:dyDescent="0.25">
      <c r="B16886" t="s">
        <v>5192</v>
      </c>
    </row>
    <row r="16887" spans="2:2" x14ac:dyDescent="0.25">
      <c r="B16887" t="s">
        <v>5171</v>
      </c>
    </row>
    <row r="16888" spans="2:2" x14ac:dyDescent="0.25">
      <c r="B16888" t="s">
        <v>5184</v>
      </c>
    </row>
    <row r="16889" spans="2:2" x14ac:dyDescent="0.25">
      <c r="B16889" t="s">
        <v>5173</v>
      </c>
    </row>
    <row r="16890" spans="2:2" x14ac:dyDescent="0.25">
      <c r="B16890" t="s">
        <v>5201</v>
      </c>
    </row>
    <row r="16891" spans="2:2" x14ac:dyDescent="0.25">
      <c r="B16891" t="s">
        <v>5175</v>
      </c>
    </row>
    <row r="16892" spans="2:2" x14ac:dyDescent="0.25">
      <c r="B16892" t="s">
        <v>5176</v>
      </c>
    </row>
    <row r="16893" spans="2:2" x14ac:dyDescent="0.25">
      <c r="B16893" t="s">
        <v>5177</v>
      </c>
    </row>
    <row r="16894" spans="2:2" x14ac:dyDescent="0.25">
      <c r="B16894" t="s">
        <v>5178</v>
      </c>
    </row>
    <row r="16895" spans="2:2" x14ac:dyDescent="0.25">
      <c r="B16895" t="s">
        <v>5179</v>
      </c>
    </row>
    <row r="16896" spans="2:2" x14ac:dyDescent="0.25">
      <c r="B16896" t="s">
        <v>5165</v>
      </c>
    </row>
    <row r="16897" spans="2:2" x14ac:dyDescent="0.25">
      <c r="B16897" t="s">
        <v>5237</v>
      </c>
    </row>
    <row r="16898" spans="2:2" x14ac:dyDescent="0.25">
      <c r="B16898" t="s">
        <v>5210</v>
      </c>
    </row>
    <row r="16899" spans="2:2" x14ac:dyDescent="0.25">
      <c r="B16899" t="s">
        <v>5419</v>
      </c>
    </row>
    <row r="16900" spans="2:2" x14ac:dyDescent="0.25">
      <c r="B16900" t="s">
        <v>5169</v>
      </c>
    </row>
    <row r="16901" spans="2:2" x14ac:dyDescent="0.25">
      <c r="B16901" t="s">
        <v>5326</v>
      </c>
    </row>
    <row r="16902" spans="2:2" x14ac:dyDescent="0.25">
      <c r="B16902" t="s">
        <v>5171</v>
      </c>
    </row>
    <row r="16903" spans="2:2" x14ac:dyDescent="0.25">
      <c r="B16903" t="s">
        <v>5184</v>
      </c>
    </row>
    <row r="16904" spans="2:2" x14ac:dyDescent="0.25">
      <c r="B16904" t="s">
        <v>5173</v>
      </c>
    </row>
    <row r="16905" spans="2:2" x14ac:dyDescent="0.25">
      <c r="B16905" t="s">
        <v>5201</v>
      </c>
    </row>
    <row r="16906" spans="2:2" x14ac:dyDescent="0.25">
      <c r="B16906" t="s">
        <v>5175</v>
      </c>
    </row>
    <row r="16907" spans="2:2" x14ac:dyDescent="0.25">
      <c r="B16907" t="s">
        <v>5186</v>
      </c>
    </row>
    <row r="16908" spans="2:2" x14ac:dyDescent="0.25">
      <c r="B16908" t="s">
        <v>5187</v>
      </c>
    </row>
    <row r="16909" spans="2:2" x14ac:dyDescent="0.25">
      <c r="B16909" t="s">
        <v>5178</v>
      </c>
    </row>
    <row r="16910" spans="2:2" x14ac:dyDescent="0.25">
      <c r="B16910" t="s">
        <v>5179</v>
      </c>
    </row>
    <row r="16911" spans="2:2" x14ac:dyDescent="0.25">
      <c r="B16911" t="s">
        <v>5165</v>
      </c>
    </row>
    <row r="16912" spans="2:2" x14ac:dyDescent="0.25">
      <c r="B16912" t="s">
        <v>5265</v>
      </c>
    </row>
    <row r="16913" spans="2:2" x14ac:dyDescent="0.25">
      <c r="B16913" t="s">
        <v>5181</v>
      </c>
    </row>
    <row r="16914" spans="2:2" x14ac:dyDescent="0.25">
      <c r="B16914" t="s">
        <v>5338</v>
      </c>
    </row>
    <row r="16915" spans="2:2" x14ac:dyDescent="0.25">
      <c r="B16915" t="s">
        <v>5169</v>
      </c>
    </row>
    <row r="16916" spans="2:2" x14ac:dyDescent="0.25">
      <c r="B16916" t="s">
        <v>5277</v>
      </c>
    </row>
    <row r="16917" spans="2:2" x14ac:dyDescent="0.25">
      <c r="B16917" t="s">
        <v>5171</v>
      </c>
    </row>
    <row r="16918" spans="2:2" x14ac:dyDescent="0.25">
      <c r="B16918" t="s">
        <v>5184</v>
      </c>
    </row>
    <row r="16919" spans="2:2" x14ac:dyDescent="0.25">
      <c r="B16919" t="s">
        <v>5173</v>
      </c>
    </row>
    <row r="16920" spans="2:2" x14ac:dyDescent="0.25">
      <c r="B16920" t="s">
        <v>5174</v>
      </c>
    </row>
    <row r="16921" spans="2:2" x14ac:dyDescent="0.25">
      <c r="B16921" t="s">
        <v>5175</v>
      </c>
    </row>
    <row r="16922" spans="2:2" x14ac:dyDescent="0.25">
      <c r="B16922" t="s">
        <v>5176</v>
      </c>
    </row>
    <row r="16923" spans="2:2" x14ac:dyDescent="0.25">
      <c r="B16923" t="s">
        <v>5177</v>
      </c>
    </row>
    <row r="16924" spans="2:2" x14ac:dyDescent="0.25">
      <c r="B16924" t="s">
        <v>5178</v>
      </c>
    </row>
    <row r="16925" spans="2:2" x14ac:dyDescent="0.25">
      <c r="B16925" t="s">
        <v>5179</v>
      </c>
    </row>
    <row r="16926" spans="2:2" x14ac:dyDescent="0.25">
      <c r="B16926" t="s">
        <v>5165</v>
      </c>
    </row>
    <row r="16927" spans="2:2" x14ac:dyDescent="0.25">
      <c r="B16927" t="s">
        <v>5288</v>
      </c>
    </row>
    <row r="16928" spans="2:2" x14ac:dyDescent="0.25">
      <c r="B16928" t="s">
        <v>5420</v>
      </c>
    </row>
    <row r="16929" spans="2:2" x14ac:dyDescent="0.25">
      <c r="B16929" t="s">
        <v>5543</v>
      </c>
    </row>
    <row r="16930" spans="2:2" x14ac:dyDescent="0.25">
      <c r="B16930" t="s">
        <v>5191</v>
      </c>
    </row>
    <row r="16931" spans="2:2" x14ac:dyDescent="0.25">
      <c r="B16931" t="s">
        <v>5431</v>
      </c>
    </row>
    <row r="16932" spans="2:2" x14ac:dyDescent="0.25">
      <c r="B16932" t="s">
        <v>5611</v>
      </c>
    </row>
    <row r="16933" spans="2:2" x14ac:dyDescent="0.25">
      <c r="B16933" t="s">
        <v>5184</v>
      </c>
    </row>
    <row r="16934" spans="2:2" x14ac:dyDescent="0.25">
      <c r="B16934" t="s">
        <v>5173</v>
      </c>
    </row>
    <row r="16935" spans="2:2" x14ac:dyDescent="0.25">
      <c r="B16935" t="s">
        <v>5174</v>
      </c>
    </row>
    <row r="16936" spans="2:2" x14ac:dyDescent="0.25">
      <c r="B16936" t="s">
        <v>5175</v>
      </c>
    </row>
    <row r="16937" spans="2:2" x14ac:dyDescent="0.25">
      <c r="B16937" t="s">
        <v>5176</v>
      </c>
    </row>
    <row r="16938" spans="2:2" x14ac:dyDescent="0.25">
      <c r="B16938" t="s">
        <v>5177</v>
      </c>
    </row>
    <row r="16939" spans="2:2" x14ac:dyDescent="0.25">
      <c r="B16939" t="s">
        <v>5178</v>
      </c>
    </row>
    <row r="16940" spans="2:2" x14ac:dyDescent="0.25">
      <c r="B16940" t="s">
        <v>5179</v>
      </c>
    </row>
    <row r="16941" spans="2:2" x14ac:dyDescent="0.25">
      <c r="B16941" t="s">
        <v>5165</v>
      </c>
    </row>
    <row r="16942" spans="2:2" x14ac:dyDescent="0.25">
      <c r="B16942" t="s">
        <v>5350</v>
      </c>
    </row>
    <row r="16943" spans="2:2" x14ac:dyDescent="0.25">
      <c r="B16943" t="s">
        <v>5263</v>
      </c>
    </row>
    <row r="16944" spans="2:2" x14ac:dyDescent="0.25">
      <c r="B16944" t="s">
        <v>5408</v>
      </c>
    </row>
    <row r="16945" spans="2:2" x14ac:dyDescent="0.25">
      <c r="B16945" t="s">
        <v>5229</v>
      </c>
    </row>
    <row r="16946" spans="2:2" x14ac:dyDescent="0.25">
      <c r="B16946" t="s">
        <v>5205</v>
      </c>
    </row>
    <row r="16947" spans="2:2" x14ac:dyDescent="0.25">
      <c r="B16947" t="s">
        <v>5375</v>
      </c>
    </row>
    <row r="16948" spans="2:2" x14ac:dyDescent="0.25">
      <c r="B16948" t="s">
        <v>5172</v>
      </c>
    </row>
    <row r="16949" spans="2:2" x14ac:dyDescent="0.25">
      <c r="B16949" t="s">
        <v>5261</v>
      </c>
    </row>
    <row r="16950" spans="2:2" x14ac:dyDescent="0.25">
      <c r="B16950" t="s">
        <v>5201</v>
      </c>
    </row>
    <row r="16951" spans="2:2" x14ac:dyDescent="0.25">
      <c r="B16951" t="s">
        <v>5185</v>
      </c>
    </row>
    <row r="16952" spans="2:2" x14ac:dyDescent="0.25">
      <c r="B16952" t="s">
        <v>5176</v>
      </c>
    </row>
    <row r="16953" spans="2:2" x14ac:dyDescent="0.25">
      <c r="B16953" t="s">
        <v>5177</v>
      </c>
    </row>
    <row r="16954" spans="2:2" x14ac:dyDescent="0.25">
      <c r="B16954" t="s">
        <v>5178</v>
      </c>
    </row>
    <row r="16955" spans="2:2" x14ac:dyDescent="0.25">
      <c r="B16955" t="s">
        <v>5179</v>
      </c>
    </row>
    <row r="16956" spans="2:2" x14ac:dyDescent="0.25">
      <c r="B16956" t="s">
        <v>5165</v>
      </c>
    </row>
    <row r="16957" spans="2:2" x14ac:dyDescent="0.25">
      <c r="B16957" t="s">
        <v>5271</v>
      </c>
    </row>
    <row r="16958" spans="2:2" x14ac:dyDescent="0.25">
      <c r="B16958" t="s">
        <v>5331</v>
      </c>
    </row>
    <row r="16959" spans="2:2" x14ac:dyDescent="0.25">
      <c r="B16959" t="s">
        <v>5479</v>
      </c>
    </row>
    <row r="16960" spans="2:2" x14ac:dyDescent="0.25">
      <c r="B16960" t="s">
        <v>5229</v>
      </c>
    </row>
    <row r="16961" spans="2:2" x14ac:dyDescent="0.25">
      <c r="B16961" t="s">
        <v>5400</v>
      </c>
    </row>
    <row r="16962" spans="2:2" x14ac:dyDescent="0.25">
      <c r="B16962" t="s">
        <v>5171</v>
      </c>
    </row>
    <row r="16963" spans="2:2" x14ac:dyDescent="0.25">
      <c r="B16963" t="s">
        <v>5184</v>
      </c>
    </row>
    <row r="16964" spans="2:2" x14ac:dyDescent="0.25">
      <c r="B16964" t="s">
        <v>5173</v>
      </c>
    </row>
    <row r="16965" spans="2:2" x14ac:dyDescent="0.25">
      <c r="B16965" t="s">
        <v>5174</v>
      </c>
    </row>
    <row r="16966" spans="2:2" x14ac:dyDescent="0.25">
      <c r="B16966" t="s">
        <v>5175</v>
      </c>
    </row>
    <row r="16967" spans="2:2" x14ac:dyDescent="0.25">
      <c r="B16967" t="s">
        <v>5176</v>
      </c>
    </row>
    <row r="16968" spans="2:2" x14ac:dyDescent="0.25">
      <c r="B16968" t="s">
        <v>5177</v>
      </c>
    </row>
    <row r="16969" spans="2:2" x14ac:dyDescent="0.25">
      <c r="B16969" t="s">
        <v>5178</v>
      </c>
    </row>
    <row r="16970" spans="2:2" x14ac:dyDescent="0.25">
      <c r="B16970" t="s">
        <v>5179</v>
      </c>
    </row>
    <row r="16971" spans="2:2" x14ac:dyDescent="0.25">
      <c r="B16971" t="s">
        <v>5165</v>
      </c>
    </row>
    <row r="16972" spans="2:2" x14ac:dyDescent="0.25">
      <c r="B16972" t="s">
        <v>5293</v>
      </c>
    </row>
    <row r="16973" spans="2:2" x14ac:dyDescent="0.25">
      <c r="B16973" t="s">
        <v>5300</v>
      </c>
    </row>
    <row r="16974" spans="2:2" x14ac:dyDescent="0.25">
      <c r="B16974" t="s">
        <v>5218</v>
      </c>
    </row>
    <row r="16975" spans="2:2" x14ac:dyDescent="0.25">
      <c r="B16975" t="s">
        <v>5191</v>
      </c>
    </row>
    <row r="16976" spans="2:2" x14ac:dyDescent="0.25">
      <c r="B16976" t="s">
        <v>5406</v>
      </c>
    </row>
    <row r="16977" spans="2:2" x14ac:dyDescent="0.25">
      <c r="B16977" t="s">
        <v>5171</v>
      </c>
    </row>
    <row r="16978" spans="2:2" x14ac:dyDescent="0.25">
      <c r="B16978" t="s">
        <v>5184</v>
      </c>
    </row>
    <row r="16979" spans="2:2" x14ac:dyDescent="0.25">
      <c r="B16979" t="s">
        <v>5173</v>
      </c>
    </row>
    <row r="16980" spans="2:2" x14ac:dyDescent="0.25">
      <c r="B16980" t="s">
        <v>5201</v>
      </c>
    </row>
    <row r="16981" spans="2:2" x14ac:dyDescent="0.25">
      <c r="B16981" t="s">
        <v>5175</v>
      </c>
    </row>
    <row r="16982" spans="2:2" x14ac:dyDescent="0.25">
      <c r="B16982" t="s">
        <v>5186</v>
      </c>
    </row>
    <row r="16983" spans="2:2" x14ac:dyDescent="0.25">
      <c r="B16983" t="s">
        <v>5177</v>
      </c>
    </row>
    <row r="16984" spans="2:2" x14ac:dyDescent="0.25">
      <c r="B16984" t="s">
        <v>5178</v>
      </c>
    </row>
    <row r="16985" spans="2:2" x14ac:dyDescent="0.25">
      <c r="B16985" t="s">
        <v>5179</v>
      </c>
    </row>
    <row r="16986" spans="2:2" x14ac:dyDescent="0.25">
      <c r="B16986" t="s">
        <v>5165</v>
      </c>
    </row>
    <row r="16987" spans="2:2" x14ac:dyDescent="0.25">
      <c r="B16987" t="s">
        <v>5323</v>
      </c>
    </row>
    <row r="16988" spans="2:2" x14ac:dyDescent="0.25">
      <c r="B16988" t="s">
        <v>5181</v>
      </c>
    </row>
    <row r="16989" spans="2:2" x14ac:dyDescent="0.25">
      <c r="B16989" t="s">
        <v>5306</v>
      </c>
    </row>
    <row r="16990" spans="2:2" x14ac:dyDescent="0.25">
      <c r="B16990" t="s">
        <v>5199</v>
      </c>
    </row>
    <row r="16991" spans="2:2" x14ac:dyDescent="0.25">
      <c r="B16991" t="s">
        <v>5316</v>
      </c>
    </row>
    <row r="16992" spans="2:2" x14ac:dyDescent="0.25">
      <c r="B16992" t="s">
        <v>5614</v>
      </c>
    </row>
    <row r="16993" spans="2:2" x14ac:dyDescent="0.25">
      <c r="B16993" t="s">
        <v>5184</v>
      </c>
    </row>
    <row r="16994" spans="2:2" x14ac:dyDescent="0.25">
      <c r="B16994" t="s">
        <v>5173</v>
      </c>
    </row>
    <row r="16995" spans="2:2" x14ac:dyDescent="0.25">
      <c r="B16995" t="s">
        <v>5174</v>
      </c>
    </row>
    <row r="16996" spans="2:2" x14ac:dyDescent="0.25">
      <c r="B16996" t="s">
        <v>5185</v>
      </c>
    </row>
    <row r="16997" spans="2:2" x14ac:dyDescent="0.25">
      <c r="B16997" t="s">
        <v>5176</v>
      </c>
    </row>
    <row r="16998" spans="2:2" x14ac:dyDescent="0.25">
      <c r="B16998" t="s">
        <v>5177</v>
      </c>
    </row>
    <row r="16999" spans="2:2" x14ac:dyDescent="0.25">
      <c r="B16999" t="s">
        <v>5178</v>
      </c>
    </row>
    <row r="17000" spans="2:2" x14ac:dyDescent="0.25">
      <c r="B17000" t="s">
        <v>5179</v>
      </c>
    </row>
    <row r="17001" spans="2:2" x14ac:dyDescent="0.25">
      <c r="B17001" t="s">
        <v>5165</v>
      </c>
    </row>
    <row r="17002" spans="2:2" x14ac:dyDescent="0.25">
      <c r="B17002" t="s">
        <v>5323</v>
      </c>
    </row>
    <row r="17003" spans="2:2" x14ac:dyDescent="0.25">
      <c r="B17003" t="s">
        <v>5310</v>
      </c>
    </row>
    <row r="17004" spans="2:2" x14ac:dyDescent="0.25">
      <c r="B17004" t="s">
        <v>5548</v>
      </c>
    </row>
    <row r="17005" spans="2:2" x14ac:dyDescent="0.25">
      <c r="B17005" t="s">
        <v>5191</v>
      </c>
    </row>
    <row r="17006" spans="2:2" x14ac:dyDescent="0.25">
      <c r="B17006" t="s">
        <v>5250</v>
      </c>
    </row>
    <row r="17007" spans="2:2" x14ac:dyDescent="0.25">
      <c r="B17007" t="s">
        <v>5171</v>
      </c>
    </row>
    <row r="17008" spans="2:2" x14ac:dyDescent="0.25">
      <c r="B17008" t="s">
        <v>5184</v>
      </c>
    </row>
    <row r="17009" spans="2:2" x14ac:dyDescent="0.25">
      <c r="B17009" t="s">
        <v>5173</v>
      </c>
    </row>
    <row r="17010" spans="2:2" x14ac:dyDescent="0.25">
      <c r="B17010" t="s">
        <v>5174</v>
      </c>
    </row>
    <row r="17011" spans="2:2" x14ac:dyDescent="0.25">
      <c r="B17011" t="s">
        <v>5175</v>
      </c>
    </row>
    <row r="17012" spans="2:2" x14ac:dyDescent="0.25">
      <c r="B17012" t="s">
        <v>5186</v>
      </c>
    </row>
    <row r="17013" spans="2:2" x14ac:dyDescent="0.25">
      <c r="B17013" t="s">
        <v>5177</v>
      </c>
    </row>
    <row r="17014" spans="2:2" x14ac:dyDescent="0.25">
      <c r="B17014" t="s">
        <v>5178</v>
      </c>
    </row>
    <row r="17015" spans="2:2" x14ac:dyDescent="0.25">
      <c r="B17015" t="s">
        <v>5179</v>
      </c>
    </row>
    <row r="17016" spans="2:2" x14ac:dyDescent="0.25">
      <c r="B17016" t="s">
        <v>5165</v>
      </c>
    </row>
    <row r="17017" spans="2:2" x14ac:dyDescent="0.25">
      <c r="B17017" t="s">
        <v>5334</v>
      </c>
    </row>
    <row r="17018" spans="2:2" x14ac:dyDescent="0.25">
      <c r="B17018" t="s">
        <v>5305</v>
      </c>
    </row>
    <row r="17019" spans="2:2" x14ac:dyDescent="0.25">
      <c r="B17019" t="s">
        <v>5494</v>
      </c>
    </row>
    <row r="17020" spans="2:2" x14ac:dyDescent="0.25">
      <c r="B17020" t="s">
        <v>5169</v>
      </c>
    </row>
    <row r="17021" spans="2:2" x14ac:dyDescent="0.25">
      <c r="B17021" t="s">
        <v>5200</v>
      </c>
    </row>
    <row r="17022" spans="2:2" x14ac:dyDescent="0.25">
      <c r="B17022" t="s">
        <v>5171</v>
      </c>
    </row>
    <row r="17023" spans="2:2" x14ac:dyDescent="0.25">
      <c r="B17023" t="s">
        <v>5184</v>
      </c>
    </row>
    <row r="17024" spans="2:2" x14ac:dyDescent="0.25">
      <c r="B17024" t="s">
        <v>5173</v>
      </c>
    </row>
    <row r="17025" spans="2:2" x14ac:dyDescent="0.25">
      <c r="B17025" t="s">
        <v>5201</v>
      </c>
    </row>
    <row r="17026" spans="2:2" x14ac:dyDescent="0.25">
      <c r="B17026" t="s">
        <v>5185</v>
      </c>
    </row>
    <row r="17027" spans="2:2" x14ac:dyDescent="0.25">
      <c r="B17027" t="s">
        <v>5186</v>
      </c>
    </row>
    <row r="17028" spans="2:2" x14ac:dyDescent="0.25">
      <c r="B17028" t="s">
        <v>5177</v>
      </c>
    </row>
    <row r="17029" spans="2:2" x14ac:dyDescent="0.25">
      <c r="B17029" t="s">
        <v>5178</v>
      </c>
    </row>
    <row r="17030" spans="2:2" x14ac:dyDescent="0.25">
      <c r="B17030" t="s">
        <v>5179</v>
      </c>
    </row>
    <row r="17031" spans="2:2" x14ac:dyDescent="0.25">
      <c r="B17031" t="s">
        <v>5165</v>
      </c>
    </row>
    <row r="17032" spans="2:2" x14ac:dyDescent="0.25">
      <c r="B17032" t="s">
        <v>5442</v>
      </c>
    </row>
    <row r="17033" spans="2:2" x14ac:dyDescent="0.25">
      <c r="B17033" t="s">
        <v>5348</v>
      </c>
    </row>
    <row r="17034" spans="2:2" x14ac:dyDescent="0.25">
      <c r="B17034" t="s">
        <v>5399</v>
      </c>
    </row>
    <row r="17035" spans="2:2" x14ac:dyDescent="0.25">
      <c r="B17035" t="s">
        <v>5169</v>
      </c>
    </row>
    <row r="17036" spans="2:2" x14ac:dyDescent="0.25">
      <c r="B17036" t="s">
        <v>5498</v>
      </c>
    </row>
    <row r="17037" spans="2:2" x14ac:dyDescent="0.25">
      <c r="B17037" t="s">
        <v>5220</v>
      </c>
    </row>
    <row r="17038" spans="2:2" x14ac:dyDescent="0.25">
      <c r="B17038" t="s">
        <v>5184</v>
      </c>
    </row>
    <row r="17039" spans="2:2" x14ac:dyDescent="0.25">
      <c r="B17039" t="s">
        <v>5173</v>
      </c>
    </row>
    <row r="17040" spans="2:2" x14ac:dyDescent="0.25">
      <c r="B17040" t="s">
        <v>5174</v>
      </c>
    </row>
    <row r="17041" spans="2:2" x14ac:dyDescent="0.25">
      <c r="B17041" t="s">
        <v>5175</v>
      </c>
    </row>
    <row r="17042" spans="2:2" x14ac:dyDescent="0.25">
      <c r="B17042" t="s">
        <v>5186</v>
      </c>
    </row>
    <row r="17043" spans="2:2" x14ac:dyDescent="0.25">
      <c r="B17043" t="s">
        <v>5187</v>
      </c>
    </row>
    <row r="17044" spans="2:2" x14ac:dyDescent="0.25">
      <c r="B17044" t="s">
        <v>5262</v>
      </c>
    </row>
    <row r="17045" spans="2:2" x14ac:dyDescent="0.25">
      <c r="B17045" t="s">
        <v>5179</v>
      </c>
    </row>
    <row r="17046" spans="2:2" x14ac:dyDescent="0.25">
      <c r="B17046" t="s">
        <v>5165</v>
      </c>
    </row>
    <row r="17047" spans="2:2" x14ac:dyDescent="0.25">
      <c r="B17047" t="s">
        <v>5216</v>
      </c>
    </row>
    <row r="17048" spans="2:2" x14ac:dyDescent="0.25">
      <c r="B17048" t="s">
        <v>5207</v>
      </c>
    </row>
    <row r="17049" spans="2:2" x14ac:dyDescent="0.25">
      <c r="B17049" t="s">
        <v>5345</v>
      </c>
    </row>
    <row r="17050" spans="2:2" x14ac:dyDescent="0.25">
      <c r="B17050" t="s">
        <v>5229</v>
      </c>
    </row>
    <row r="17051" spans="2:2" x14ac:dyDescent="0.25">
      <c r="B17051" t="s">
        <v>5313</v>
      </c>
    </row>
    <row r="17052" spans="2:2" x14ac:dyDescent="0.25">
      <c r="B17052" t="s">
        <v>5171</v>
      </c>
    </row>
    <row r="17053" spans="2:2" x14ac:dyDescent="0.25">
      <c r="B17053" t="s">
        <v>5184</v>
      </c>
    </row>
    <row r="17054" spans="2:2" x14ac:dyDescent="0.25">
      <c r="B17054" t="s">
        <v>5173</v>
      </c>
    </row>
    <row r="17055" spans="2:2" x14ac:dyDescent="0.25">
      <c r="B17055" t="s">
        <v>5201</v>
      </c>
    </row>
    <row r="17056" spans="2:2" x14ac:dyDescent="0.25">
      <c r="B17056" t="s">
        <v>5175</v>
      </c>
    </row>
    <row r="17057" spans="2:2" x14ac:dyDescent="0.25">
      <c r="B17057" t="s">
        <v>5186</v>
      </c>
    </row>
    <row r="17058" spans="2:2" x14ac:dyDescent="0.25">
      <c r="B17058" t="s">
        <v>5177</v>
      </c>
    </row>
    <row r="17059" spans="2:2" x14ac:dyDescent="0.25">
      <c r="B17059" t="s">
        <v>5178</v>
      </c>
    </row>
    <row r="17060" spans="2:2" x14ac:dyDescent="0.25">
      <c r="B17060" t="s">
        <v>5179</v>
      </c>
    </row>
    <row r="17061" spans="2:2" x14ac:dyDescent="0.25">
      <c r="B17061" t="s">
        <v>5165</v>
      </c>
    </row>
    <row r="17062" spans="2:2" x14ac:dyDescent="0.25">
      <c r="B17062" t="s">
        <v>5334</v>
      </c>
    </row>
    <row r="17063" spans="2:2" x14ac:dyDescent="0.25">
      <c r="B17063" t="s">
        <v>5305</v>
      </c>
    </row>
    <row r="17064" spans="2:2" x14ac:dyDescent="0.25">
      <c r="B17064" t="s">
        <v>5447</v>
      </c>
    </row>
    <row r="17065" spans="2:2" x14ac:dyDescent="0.25">
      <c r="B17065" t="s">
        <v>5169</v>
      </c>
    </row>
    <row r="17066" spans="2:2" x14ac:dyDescent="0.25">
      <c r="B17066" t="s">
        <v>5254</v>
      </c>
    </row>
    <row r="17067" spans="2:2" x14ac:dyDescent="0.25">
      <c r="B17067" t="s">
        <v>5171</v>
      </c>
    </row>
    <row r="17068" spans="2:2" x14ac:dyDescent="0.25">
      <c r="B17068" t="s">
        <v>5184</v>
      </c>
    </row>
    <row r="17069" spans="2:2" x14ac:dyDescent="0.25">
      <c r="B17069" t="s">
        <v>5173</v>
      </c>
    </row>
    <row r="17070" spans="2:2" x14ac:dyDescent="0.25">
      <c r="B17070" t="s">
        <v>5174</v>
      </c>
    </row>
    <row r="17071" spans="2:2" x14ac:dyDescent="0.25">
      <c r="B17071" t="s">
        <v>5185</v>
      </c>
    </row>
    <row r="17072" spans="2:2" x14ac:dyDescent="0.25">
      <c r="B17072" t="s">
        <v>5186</v>
      </c>
    </row>
    <row r="17073" spans="2:2" x14ac:dyDescent="0.25">
      <c r="B17073" t="s">
        <v>5177</v>
      </c>
    </row>
    <row r="17074" spans="2:2" x14ac:dyDescent="0.25">
      <c r="B17074" t="s">
        <v>5178</v>
      </c>
    </row>
    <row r="17075" spans="2:2" x14ac:dyDescent="0.25">
      <c r="B17075" t="s">
        <v>5179</v>
      </c>
    </row>
    <row r="17076" spans="2:2" x14ac:dyDescent="0.25">
      <c r="B17076" t="s">
        <v>5165</v>
      </c>
    </row>
    <row r="17077" spans="2:2" x14ac:dyDescent="0.25">
      <c r="B17077" t="s">
        <v>5284</v>
      </c>
    </row>
    <row r="17078" spans="2:2" x14ac:dyDescent="0.25">
      <c r="B17078" t="s">
        <v>5247</v>
      </c>
    </row>
    <row r="17079" spans="2:2" x14ac:dyDescent="0.25">
      <c r="B17079" t="s">
        <v>5449</v>
      </c>
    </row>
    <row r="17080" spans="2:2" x14ac:dyDescent="0.25">
      <c r="B17080" t="s">
        <v>5229</v>
      </c>
    </row>
    <row r="17081" spans="2:2" x14ac:dyDescent="0.25">
      <c r="B17081" t="s">
        <v>5406</v>
      </c>
    </row>
    <row r="17082" spans="2:2" x14ac:dyDescent="0.25">
      <c r="B17082" t="s">
        <v>5171</v>
      </c>
    </row>
    <row r="17083" spans="2:2" x14ac:dyDescent="0.25">
      <c r="B17083" t="s">
        <v>5184</v>
      </c>
    </row>
    <row r="17084" spans="2:2" x14ac:dyDescent="0.25">
      <c r="B17084" t="s">
        <v>5173</v>
      </c>
    </row>
    <row r="17085" spans="2:2" x14ac:dyDescent="0.25">
      <c r="B17085" t="s">
        <v>5174</v>
      </c>
    </row>
    <row r="17086" spans="2:2" x14ac:dyDescent="0.25">
      <c r="B17086" t="s">
        <v>5185</v>
      </c>
    </row>
    <row r="17087" spans="2:2" x14ac:dyDescent="0.25">
      <c r="B17087" t="s">
        <v>5186</v>
      </c>
    </row>
    <row r="17088" spans="2:2" x14ac:dyDescent="0.25">
      <c r="B17088" t="s">
        <v>5187</v>
      </c>
    </row>
    <row r="17089" spans="2:2" x14ac:dyDescent="0.25">
      <c r="B17089" t="s">
        <v>5178</v>
      </c>
    </row>
    <row r="17090" spans="2:2" x14ac:dyDescent="0.25">
      <c r="B17090" t="s">
        <v>5179</v>
      </c>
    </row>
    <row r="17091" spans="2:2" x14ac:dyDescent="0.25">
      <c r="B17091" t="s">
        <v>5165</v>
      </c>
    </row>
    <row r="17092" spans="2:2" x14ac:dyDescent="0.25">
      <c r="B17092" t="s">
        <v>5350</v>
      </c>
    </row>
    <row r="17093" spans="2:2" x14ac:dyDescent="0.25">
      <c r="B17093" t="s">
        <v>5263</v>
      </c>
    </row>
    <row r="17094" spans="2:2" x14ac:dyDescent="0.25">
      <c r="B17094" t="s">
        <v>5603</v>
      </c>
    </row>
    <row r="17095" spans="2:2" x14ac:dyDescent="0.25">
      <c r="B17095" t="s">
        <v>5191</v>
      </c>
    </row>
    <row r="17096" spans="2:2" x14ac:dyDescent="0.25">
      <c r="B17096" t="s">
        <v>5258</v>
      </c>
    </row>
    <row r="17097" spans="2:2" x14ac:dyDescent="0.25">
      <c r="B17097" t="s">
        <v>5171</v>
      </c>
    </row>
    <row r="17098" spans="2:2" x14ac:dyDescent="0.25">
      <c r="B17098" t="s">
        <v>5184</v>
      </c>
    </row>
    <row r="17099" spans="2:2" x14ac:dyDescent="0.25">
      <c r="B17099" t="s">
        <v>5173</v>
      </c>
    </row>
    <row r="17100" spans="2:2" x14ac:dyDescent="0.25">
      <c r="B17100" t="s">
        <v>5174</v>
      </c>
    </row>
    <row r="17101" spans="2:2" x14ac:dyDescent="0.25">
      <c r="B17101" t="s">
        <v>5185</v>
      </c>
    </row>
    <row r="17102" spans="2:2" x14ac:dyDescent="0.25">
      <c r="B17102" t="s">
        <v>5176</v>
      </c>
    </row>
    <row r="17103" spans="2:2" x14ac:dyDescent="0.25">
      <c r="B17103" t="s">
        <v>5177</v>
      </c>
    </row>
    <row r="17104" spans="2:2" x14ac:dyDescent="0.25">
      <c r="B17104" t="s">
        <v>5178</v>
      </c>
    </row>
    <row r="17105" spans="2:2" x14ac:dyDescent="0.25">
      <c r="B17105" t="s">
        <v>5179</v>
      </c>
    </row>
    <row r="17106" spans="2:2" x14ac:dyDescent="0.25">
      <c r="B17106" t="s">
        <v>5165</v>
      </c>
    </row>
    <row r="17107" spans="2:2" x14ac:dyDescent="0.25">
      <c r="B17107" t="s">
        <v>5507</v>
      </c>
    </row>
    <row r="17108" spans="2:2" x14ac:dyDescent="0.25">
      <c r="B17108" t="s">
        <v>5424</v>
      </c>
    </row>
    <row r="17109" spans="2:2" x14ac:dyDescent="0.25">
      <c r="B17109" t="s">
        <v>5394</v>
      </c>
    </row>
    <row r="17110" spans="2:2" x14ac:dyDescent="0.25">
      <c r="B17110" t="s">
        <v>5229</v>
      </c>
    </row>
    <row r="17111" spans="2:2" x14ac:dyDescent="0.25">
      <c r="B17111" t="s">
        <v>5192</v>
      </c>
    </row>
    <row r="17112" spans="2:2" x14ac:dyDescent="0.25">
      <c r="B17112" t="s">
        <v>5171</v>
      </c>
    </row>
    <row r="17113" spans="2:2" x14ac:dyDescent="0.25">
      <c r="B17113" t="s">
        <v>5184</v>
      </c>
    </row>
    <row r="17114" spans="2:2" x14ac:dyDescent="0.25">
      <c r="B17114" t="s">
        <v>5173</v>
      </c>
    </row>
    <row r="17115" spans="2:2" x14ac:dyDescent="0.25">
      <c r="B17115" t="s">
        <v>5201</v>
      </c>
    </row>
    <row r="17116" spans="2:2" x14ac:dyDescent="0.25">
      <c r="B17116" t="s">
        <v>5175</v>
      </c>
    </row>
    <row r="17117" spans="2:2" x14ac:dyDescent="0.25">
      <c r="B17117" t="s">
        <v>5186</v>
      </c>
    </row>
    <row r="17118" spans="2:2" x14ac:dyDescent="0.25">
      <c r="B17118" t="s">
        <v>5177</v>
      </c>
    </row>
    <row r="17119" spans="2:2" x14ac:dyDescent="0.25">
      <c r="B17119" t="s">
        <v>5178</v>
      </c>
    </row>
    <row r="17120" spans="2:2" x14ac:dyDescent="0.25">
      <c r="B17120" t="s">
        <v>5179</v>
      </c>
    </row>
    <row r="17121" spans="2:2" x14ac:dyDescent="0.25">
      <c r="B17121" t="s">
        <v>5165</v>
      </c>
    </row>
    <row r="17122" spans="2:2" x14ac:dyDescent="0.25">
      <c r="B17122" t="s">
        <v>5370</v>
      </c>
    </row>
    <row r="17123" spans="2:2" x14ac:dyDescent="0.25">
      <c r="B17123" t="s">
        <v>5371</v>
      </c>
    </row>
    <row r="17124" spans="2:2" x14ac:dyDescent="0.25">
      <c r="B17124" t="s">
        <v>5342</v>
      </c>
    </row>
    <row r="17125" spans="2:2" x14ac:dyDescent="0.25">
      <c r="B17125" t="s">
        <v>5169</v>
      </c>
    </row>
    <row r="17126" spans="2:2" x14ac:dyDescent="0.25">
      <c r="B17126" t="s">
        <v>5431</v>
      </c>
    </row>
    <row r="17127" spans="2:2" x14ac:dyDescent="0.25">
      <c r="B17127" t="s">
        <v>5171</v>
      </c>
    </row>
    <row r="17128" spans="2:2" x14ac:dyDescent="0.25">
      <c r="B17128" t="s">
        <v>5184</v>
      </c>
    </row>
    <row r="17129" spans="2:2" x14ac:dyDescent="0.25">
      <c r="B17129" t="s">
        <v>5173</v>
      </c>
    </row>
    <row r="17130" spans="2:2" x14ac:dyDescent="0.25">
      <c r="B17130" t="s">
        <v>5201</v>
      </c>
    </row>
    <row r="17131" spans="2:2" x14ac:dyDescent="0.25">
      <c r="B17131" t="s">
        <v>5185</v>
      </c>
    </row>
    <row r="17132" spans="2:2" x14ac:dyDescent="0.25">
      <c r="B17132" t="s">
        <v>5176</v>
      </c>
    </row>
    <row r="17133" spans="2:2" x14ac:dyDescent="0.25">
      <c r="B17133" t="s">
        <v>5177</v>
      </c>
    </row>
    <row r="17134" spans="2:2" x14ac:dyDescent="0.25">
      <c r="B17134" t="s">
        <v>5178</v>
      </c>
    </row>
    <row r="17135" spans="2:2" x14ac:dyDescent="0.25">
      <c r="B17135" t="s">
        <v>5179</v>
      </c>
    </row>
    <row r="17136" spans="2:2" x14ac:dyDescent="0.25">
      <c r="B17136" t="s">
        <v>5165</v>
      </c>
    </row>
    <row r="17137" spans="2:2" x14ac:dyDescent="0.25">
      <c r="B17137" t="s">
        <v>5347</v>
      </c>
    </row>
    <row r="17138" spans="2:2" x14ac:dyDescent="0.25">
      <c r="B17138" t="s">
        <v>5424</v>
      </c>
    </row>
    <row r="17139" spans="2:2" x14ac:dyDescent="0.25">
      <c r="B17139" t="s">
        <v>5619</v>
      </c>
    </row>
    <row r="17140" spans="2:2" x14ac:dyDescent="0.25">
      <c r="B17140" t="s">
        <v>5199</v>
      </c>
    </row>
    <row r="17141" spans="2:2" x14ac:dyDescent="0.25">
      <c r="B17141" t="s">
        <v>5215</v>
      </c>
    </row>
    <row r="17142" spans="2:2" x14ac:dyDescent="0.25">
      <c r="B17142" t="s">
        <v>5171</v>
      </c>
    </row>
    <row r="17143" spans="2:2" x14ac:dyDescent="0.25">
      <c r="B17143" t="s">
        <v>5184</v>
      </c>
    </row>
    <row r="17144" spans="2:2" x14ac:dyDescent="0.25">
      <c r="B17144" t="s">
        <v>5173</v>
      </c>
    </row>
    <row r="17145" spans="2:2" x14ac:dyDescent="0.25">
      <c r="B17145" t="s">
        <v>5174</v>
      </c>
    </row>
    <row r="17146" spans="2:2" x14ac:dyDescent="0.25">
      <c r="B17146" t="s">
        <v>5175</v>
      </c>
    </row>
    <row r="17147" spans="2:2" x14ac:dyDescent="0.25">
      <c r="B17147" t="s">
        <v>5176</v>
      </c>
    </row>
    <row r="17148" spans="2:2" x14ac:dyDescent="0.25">
      <c r="B17148" t="s">
        <v>5177</v>
      </c>
    </row>
    <row r="17149" spans="2:2" x14ac:dyDescent="0.25">
      <c r="B17149" t="s">
        <v>5178</v>
      </c>
    </row>
    <row r="17150" spans="2:2" x14ac:dyDescent="0.25">
      <c r="B17150" t="s">
        <v>5179</v>
      </c>
    </row>
    <row r="17151" spans="2:2" x14ac:dyDescent="0.25">
      <c r="B17151" t="s">
        <v>5165</v>
      </c>
    </row>
    <row r="17152" spans="2:2" x14ac:dyDescent="0.25">
      <c r="B17152" t="s">
        <v>5361</v>
      </c>
    </row>
    <row r="17153" spans="2:2" x14ac:dyDescent="0.25">
      <c r="B17153" t="s">
        <v>5213</v>
      </c>
    </row>
    <row r="17154" spans="2:2" x14ac:dyDescent="0.25">
      <c r="B17154" t="s">
        <v>5380</v>
      </c>
    </row>
    <row r="17155" spans="2:2" x14ac:dyDescent="0.25">
      <c r="B17155" t="s">
        <v>5191</v>
      </c>
    </row>
    <row r="17156" spans="2:2" x14ac:dyDescent="0.25">
      <c r="B17156" t="s">
        <v>5365</v>
      </c>
    </row>
    <row r="17157" spans="2:2" x14ac:dyDescent="0.25">
      <c r="B17157" t="s">
        <v>5171</v>
      </c>
    </row>
    <row r="17158" spans="2:2" x14ac:dyDescent="0.25">
      <c r="B17158" t="s">
        <v>5184</v>
      </c>
    </row>
    <row r="17159" spans="2:2" x14ac:dyDescent="0.25">
      <c r="B17159" t="s">
        <v>5173</v>
      </c>
    </row>
    <row r="17160" spans="2:2" x14ac:dyDescent="0.25">
      <c r="B17160" t="s">
        <v>5201</v>
      </c>
    </row>
    <row r="17161" spans="2:2" x14ac:dyDescent="0.25">
      <c r="B17161" t="s">
        <v>5175</v>
      </c>
    </row>
    <row r="17162" spans="2:2" x14ac:dyDescent="0.25">
      <c r="B17162" t="s">
        <v>5176</v>
      </c>
    </row>
    <row r="17163" spans="2:2" x14ac:dyDescent="0.25">
      <c r="B17163" t="s">
        <v>5177</v>
      </c>
    </row>
    <row r="17164" spans="2:2" x14ac:dyDescent="0.25">
      <c r="B17164" t="s">
        <v>5178</v>
      </c>
    </row>
    <row r="17165" spans="2:2" x14ac:dyDescent="0.25">
      <c r="B17165" t="s">
        <v>5179</v>
      </c>
    </row>
    <row r="17166" spans="2:2" x14ac:dyDescent="0.25">
      <c r="B17166" t="s">
        <v>5165</v>
      </c>
    </row>
    <row r="17167" spans="2:2" x14ac:dyDescent="0.25">
      <c r="B17167" t="s">
        <v>5241</v>
      </c>
    </row>
    <row r="17168" spans="2:2" x14ac:dyDescent="0.25">
      <c r="B17168" t="s">
        <v>5242</v>
      </c>
    </row>
    <row r="17169" spans="2:2" x14ac:dyDescent="0.25">
      <c r="B17169" t="s">
        <v>5500</v>
      </c>
    </row>
    <row r="17170" spans="2:2" x14ac:dyDescent="0.25">
      <c r="B17170" t="s">
        <v>5191</v>
      </c>
    </row>
    <row r="17171" spans="2:2" x14ac:dyDescent="0.25">
      <c r="B17171" t="s">
        <v>5230</v>
      </c>
    </row>
    <row r="17172" spans="2:2" x14ac:dyDescent="0.25">
      <c r="B17172" t="s">
        <v>5653</v>
      </c>
    </row>
    <row r="17173" spans="2:2" x14ac:dyDescent="0.25">
      <c r="B17173" t="s">
        <v>5184</v>
      </c>
    </row>
    <row r="17174" spans="2:2" x14ac:dyDescent="0.25">
      <c r="B17174" t="s">
        <v>5173</v>
      </c>
    </row>
    <row r="17175" spans="2:2" x14ac:dyDescent="0.25">
      <c r="B17175" t="s">
        <v>5201</v>
      </c>
    </row>
    <row r="17176" spans="2:2" x14ac:dyDescent="0.25">
      <c r="B17176" t="s">
        <v>5185</v>
      </c>
    </row>
    <row r="17177" spans="2:2" x14ac:dyDescent="0.25">
      <c r="B17177" t="s">
        <v>5186</v>
      </c>
    </row>
    <row r="17178" spans="2:2" x14ac:dyDescent="0.25">
      <c r="B17178" t="s">
        <v>5177</v>
      </c>
    </row>
    <row r="17179" spans="2:2" x14ac:dyDescent="0.25">
      <c r="B17179" t="s">
        <v>5178</v>
      </c>
    </row>
    <row r="17180" spans="2:2" x14ac:dyDescent="0.25">
      <c r="B17180" t="s">
        <v>5179</v>
      </c>
    </row>
    <row r="17181" spans="2:2" x14ac:dyDescent="0.25">
      <c r="B17181" t="s">
        <v>5165</v>
      </c>
    </row>
    <row r="17182" spans="2:2" x14ac:dyDescent="0.25">
      <c r="B17182" t="s">
        <v>5361</v>
      </c>
    </row>
    <row r="17183" spans="2:2" x14ac:dyDescent="0.25">
      <c r="B17183" t="s">
        <v>5222</v>
      </c>
    </row>
    <row r="17184" spans="2:2" x14ac:dyDescent="0.25">
      <c r="B17184" t="s">
        <v>5211</v>
      </c>
    </row>
    <row r="17185" spans="2:2" x14ac:dyDescent="0.25">
      <c r="B17185" t="s">
        <v>5191</v>
      </c>
    </row>
    <row r="17186" spans="2:2" x14ac:dyDescent="0.25">
      <c r="B17186" t="s">
        <v>5316</v>
      </c>
    </row>
    <row r="17187" spans="2:2" x14ac:dyDescent="0.25">
      <c r="B17187" t="s">
        <v>5706</v>
      </c>
    </row>
    <row r="17188" spans="2:2" x14ac:dyDescent="0.25">
      <c r="B17188" t="s">
        <v>5184</v>
      </c>
    </row>
    <row r="17189" spans="2:2" x14ac:dyDescent="0.25">
      <c r="B17189" t="s">
        <v>5173</v>
      </c>
    </row>
    <row r="17190" spans="2:2" x14ac:dyDescent="0.25">
      <c r="B17190" t="s">
        <v>5174</v>
      </c>
    </row>
    <row r="17191" spans="2:2" x14ac:dyDescent="0.25">
      <c r="B17191" t="s">
        <v>5185</v>
      </c>
    </row>
    <row r="17192" spans="2:2" x14ac:dyDescent="0.25">
      <c r="B17192" t="s">
        <v>5186</v>
      </c>
    </row>
    <row r="17193" spans="2:2" x14ac:dyDescent="0.25">
      <c r="B17193" t="s">
        <v>5177</v>
      </c>
    </row>
    <row r="17194" spans="2:2" x14ac:dyDescent="0.25">
      <c r="B17194" t="s">
        <v>5178</v>
      </c>
    </row>
    <row r="17195" spans="2:2" x14ac:dyDescent="0.25">
      <c r="B17195" t="s">
        <v>5179</v>
      </c>
    </row>
    <row r="17196" spans="2:2" x14ac:dyDescent="0.25">
      <c r="B17196" t="s">
        <v>5165</v>
      </c>
    </row>
    <row r="17197" spans="2:2" x14ac:dyDescent="0.25">
      <c r="B17197" t="s">
        <v>5246</v>
      </c>
    </row>
    <row r="17198" spans="2:2" x14ac:dyDescent="0.25">
      <c r="B17198" t="s">
        <v>5247</v>
      </c>
    </row>
    <row r="17199" spans="2:2" x14ac:dyDescent="0.25">
      <c r="B17199" t="s">
        <v>5495</v>
      </c>
    </row>
    <row r="17200" spans="2:2" x14ac:dyDescent="0.25">
      <c r="B17200" t="s">
        <v>5169</v>
      </c>
    </row>
    <row r="17201" spans="2:2" x14ac:dyDescent="0.25">
      <c r="B17201" t="s">
        <v>5205</v>
      </c>
    </row>
    <row r="17202" spans="2:2" x14ac:dyDescent="0.25">
      <c r="B17202" t="s">
        <v>5171</v>
      </c>
    </row>
    <row r="17203" spans="2:2" x14ac:dyDescent="0.25">
      <c r="B17203" t="s">
        <v>5184</v>
      </c>
    </row>
    <row r="17204" spans="2:2" x14ac:dyDescent="0.25">
      <c r="B17204" t="s">
        <v>5173</v>
      </c>
    </row>
    <row r="17205" spans="2:2" x14ac:dyDescent="0.25">
      <c r="B17205" t="s">
        <v>5174</v>
      </c>
    </row>
    <row r="17206" spans="2:2" x14ac:dyDescent="0.25">
      <c r="B17206" t="s">
        <v>5175</v>
      </c>
    </row>
    <row r="17207" spans="2:2" x14ac:dyDescent="0.25">
      <c r="B17207" t="s">
        <v>5186</v>
      </c>
    </row>
    <row r="17208" spans="2:2" x14ac:dyDescent="0.25">
      <c r="B17208" t="s">
        <v>5177</v>
      </c>
    </row>
    <row r="17209" spans="2:2" x14ac:dyDescent="0.25">
      <c r="B17209" t="s">
        <v>5178</v>
      </c>
    </row>
    <row r="17210" spans="2:2" x14ac:dyDescent="0.25">
      <c r="B17210" t="s">
        <v>5179</v>
      </c>
    </row>
    <row r="17211" spans="2:2" x14ac:dyDescent="0.25">
      <c r="B17211" t="s">
        <v>5165</v>
      </c>
    </row>
    <row r="17212" spans="2:2" x14ac:dyDescent="0.25">
      <c r="B17212" t="s">
        <v>5265</v>
      </c>
    </row>
    <row r="17213" spans="2:2" x14ac:dyDescent="0.25">
      <c r="B17213" t="s">
        <v>5266</v>
      </c>
    </row>
    <row r="17214" spans="2:2" x14ac:dyDescent="0.25">
      <c r="B17214" t="s">
        <v>5519</v>
      </c>
    </row>
    <row r="17215" spans="2:2" x14ac:dyDescent="0.25">
      <c r="B17215" t="s">
        <v>5169</v>
      </c>
    </row>
    <row r="17216" spans="2:2" x14ac:dyDescent="0.25">
      <c r="B17216" t="s">
        <v>5287</v>
      </c>
    </row>
    <row r="17217" spans="2:2" x14ac:dyDescent="0.25">
      <c r="B17217" t="s">
        <v>5171</v>
      </c>
    </row>
    <row r="17218" spans="2:2" x14ac:dyDescent="0.25">
      <c r="B17218" t="s">
        <v>5184</v>
      </c>
    </row>
    <row r="17219" spans="2:2" x14ac:dyDescent="0.25">
      <c r="B17219" t="s">
        <v>5173</v>
      </c>
    </row>
    <row r="17220" spans="2:2" x14ac:dyDescent="0.25">
      <c r="B17220" t="s">
        <v>5174</v>
      </c>
    </row>
    <row r="17221" spans="2:2" x14ac:dyDescent="0.25">
      <c r="B17221" t="s">
        <v>5185</v>
      </c>
    </row>
    <row r="17222" spans="2:2" x14ac:dyDescent="0.25">
      <c r="B17222" t="s">
        <v>5186</v>
      </c>
    </row>
    <row r="17223" spans="2:2" x14ac:dyDescent="0.25">
      <c r="B17223" t="s">
        <v>5177</v>
      </c>
    </row>
    <row r="17224" spans="2:2" x14ac:dyDescent="0.25">
      <c r="B17224" t="s">
        <v>5262</v>
      </c>
    </row>
    <row r="17225" spans="2:2" x14ac:dyDescent="0.25">
      <c r="B17225" t="s">
        <v>5179</v>
      </c>
    </row>
    <row r="17226" spans="2:2" x14ac:dyDescent="0.25">
      <c r="B17226" t="s">
        <v>5165</v>
      </c>
    </row>
    <row r="17227" spans="2:2" x14ac:dyDescent="0.25">
      <c r="B17227" t="s">
        <v>5180</v>
      </c>
    </row>
    <row r="17228" spans="2:2" x14ac:dyDescent="0.25">
      <c r="B17228" t="s">
        <v>5233</v>
      </c>
    </row>
    <row r="17229" spans="2:2" x14ac:dyDescent="0.25">
      <c r="B17229" t="s">
        <v>5214</v>
      </c>
    </row>
    <row r="17230" spans="2:2" x14ac:dyDescent="0.25">
      <c r="B17230" t="s">
        <v>5229</v>
      </c>
    </row>
    <row r="17231" spans="2:2" x14ac:dyDescent="0.25">
      <c r="B17231" t="s">
        <v>5183</v>
      </c>
    </row>
    <row r="17232" spans="2:2" x14ac:dyDescent="0.25">
      <c r="B17232" t="s">
        <v>5171</v>
      </c>
    </row>
    <row r="17233" spans="2:2" x14ac:dyDescent="0.25">
      <c r="B17233" t="s">
        <v>5184</v>
      </c>
    </row>
    <row r="17234" spans="2:2" x14ac:dyDescent="0.25">
      <c r="B17234" t="s">
        <v>5173</v>
      </c>
    </row>
    <row r="17235" spans="2:2" x14ac:dyDescent="0.25">
      <c r="B17235" t="s">
        <v>5174</v>
      </c>
    </row>
    <row r="17236" spans="2:2" x14ac:dyDescent="0.25">
      <c r="B17236" t="s">
        <v>5175</v>
      </c>
    </row>
    <row r="17237" spans="2:2" x14ac:dyDescent="0.25">
      <c r="B17237" t="s">
        <v>5186</v>
      </c>
    </row>
    <row r="17238" spans="2:2" x14ac:dyDescent="0.25">
      <c r="B17238" t="s">
        <v>5187</v>
      </c>
    </row>
    <row r="17239" spans="2:2" x14ac:dyDescent="0.25">
      <c r="B17239" t="s">
        <v>5178</v>
      </c>
    </row>
    <row r="17240" spans="2:2" x14ac:dyDescent="0.25">
      <c r="B17240" t="s">
        <v>5179</v>
      </c>
    </row>
    <row r="17241" spans="2:2" x14ac:dyDescent="0.25">
      <c r="B17241" t="s">
        <v>5165</v>
      </c>
    </row>
    <row r="17242" spans="2:2" x14ac:dyDescent="0.25">
      <c r="B17242" t="s">
        <v>5385</v>
      </c>
    </row>
    <row r="17243" spans="2:2" x14ac:dyDescent="0.25">
      <c r="B17243" t="s">
        <v>5289</v>
      </c>
    </row>
    <row r="17244" spans="2:2" x14ac:dyDescent="0.25">
      <c r="B17244" t="s">
        <v>5319</v>
      </c>
    </row>
    <row r="17245" spans="2:2" x14ac:dyDescent="0.25">
      <c r="B17245" t="s">
        <v>5191</v>
      </c>
    </row>
    <row r="17246" spans="2:2" x14ac:dyDescent="0.25">
      <c r="B17246" t="s">
        <v>5183</v>
      </c>
    </row>
    <row r="17247" spans="2:2" x14ac:dyDescent="0.25">
      <c r="B17247" t="s">
        <v>5171</v>
      </c>
    </row>
    <row r="17248" spans="2:2" x14ac:dyDescent="0.25">
      <c r="B17248" t="s">
        <v>5184</v>
      </c>
    </row>
    <row r="17249" spans="2:2" x14ac:dyDescent="0.25">
      <c r="B17249" t="s">
        <v>5173</v>
      </c>
    </row>
    <row r="17250" spans="2:2" x14ac:dyDescent="0.25">
      <c r="B17250" t="s">
        <v>5201</v>
      </c>
    </row>
    <row r="17251" spans="2:2" x14ac:dyDescent="0.25">
      <c r="B17251" t="s">
        <v>5175</v>
      </c>
    </row>
    <row r="17252" spans="2:2" x14ac:dyDescent="0.25">
      <c r="B17252" t="s">
        <v>5186</v>
      </c>
    </row>
    <row r="17253" spans="2:2" x14ac:dyDescent="0.25">
      <c r="B17253" t="s">
        <v>5177</v>
      </c>
    </row>
    <row r="17254" spans="2:2" x14ac:dyDescent="0.25">
      <c r="B17254" t="s">
        <v>5178</v>
      </c>
    </row>
    <row r="17255" spans="2:2" x14ac:dyDescent="0.25">
      <c r="B17255" t="s">
        <v>5179</v>
      </c>
    </row>
    <row r="17256" spans="2:2" x14ac:dyDescent="0.25">
      <c r="B17256" t="s">
        <v>5165</v>
      </c>
    </row>
    <row r="17257" spans="2:2" x14ac:dyDescent="0.25">
      <c r="B17257" t="s">
        <v>5252</v>
      </c>
    </row>
    <row r="17258" spans="2:2" x14ac:dyDescent="0.25">
      <c r="B17258" t="s">
        <v>5310</v>
      </c>
    </row>
    <row r="17259" spans="2:2" x14ac:dyDescent="0.25">
      <c r="B17259" t="s">
        <v>5338</v>
      </c>
    </row>
    <row r="17260" spans="2:2" x14ac:dyDescent="0.25">
      <c r="B17260" t="s">
        <v>5191</v>
      </c>
    </row>
    <row r="17261" spans="2:2" x14ac:dyDescent="0.25">
      <c r="B17261" t="s">
        <v>5277</v>
      </c>
    </row>
    <row r="17262" spans="2:2" x14ac:dyDescent="0.25">
      <c r="B17262" t="s">
        <v>5171</v>
      </c>
    </row>
    <row r="17263" spans="2:2" x14ac:dyDescent="0.25">
      <c r="B17263" t="s">
        <v>5184</v>
      </c>
    </row>
    <row r="17264" spans="2:2" x14ac:dyDescent="0.25">
      <c r="B17264" t="s">
        <v>5173</v>
      </c>
    </row>
    <row r="17265" spans="2:2" x14ac:dyDescent="0.25">
      <c r="B17265" t="s">
        <v>5201</v>
      </c>
    </row>
    <row r="17266" spans="2:2" x14ac:dyDescent="0.25">
      <c r="B17266" t="s">
        <v>5175</v>
      </c>
    </row>
    <row r="17267" spans="2:2" x14ac:dyDescent="0.25">
      <c r="B17267" t="s">
        <v>5186</v>
      </c>
    </row>
    <row r="17268" spans="2:2" x14ac:dyDescent="0.25">
      <c r="B17268" t="s">
        <v>5177</v>
      </c>
    </row>
    <row r="17269" spans="2:2" x14ac:dyDescent="0.25">
      <c r="B17269" t="s">
        <v>5178</v>
      </c>
    </row>
    <row r="17270" spans="2:2" x14ac:dyDescent="0.25">
      <c r="B17270" t="s">
        <v>5179</v>
      </c>
    </row>
    <row r="17271" spans="2:2" x14ac:dyDescent="0.25">
      <c r="B17271" t="s">
        <v>5165</v>
      </c>
    </row>
    <row r="17272" spans="2:2" x14ac:dyDescent="0.25">
      <c r="B17272" t="s">
        <v>5232</v>
      </c>
    </row>
    <row r="17273" spans="2:2" x14ac:dyDescent="0.25">
      <c r="B17273" t="s">
        <v>5266</v>
      </c>
    </row>
    <row r="17274" spans="2:2" x14ac:dyDescent="0.25">
      <c r="B17274" t="s">
        <v>5490</v>
      </c>
    </row>
    <row r="17275" spans="2:2" x14ac:dyDescent="0.25">
      <c r="B17275" t="s">
        <v>5169</v>
      </c>
    </row>
    <row r="17276" spans="2:2" x14ac:dyDescent="0.25">
      <c r="B17276" t="s">
        <v>5183</v>
      </c>
    </row>
    <row r="17277" spans="2:2" x14ac:dyDescent="0.25">
      <c r="B17277" t="s">
        <v>5633</v>
      </c>
    </row>
    <row r="17278" spans="2:2" x14ac:dyDescent="0.25">
      <c r="B17278" t="s">
        <v>5172</v>
      </c>
    </row>
    <row r="17279" spans="2:2" x14ac:dyDescent="0.25">
      <c r="B17279" t="s">
        <v>5173</v>
      </c>
    </row>
    <row r="17280" spans="2:2" x14ac:dyDescent="0.25">
      <c r="B17280" t="s">
        <v>5201</v>
      </c>
    </row>
    <row r="17281" spans="2:2" x14ac:dyDescent="0.25">
      <c r="B17281" t="s">
        <v>5175</v>
      </c>
    </row>
    <row r="17282" spans="2:2" x14ac:dyDescent="0.25">
      <c r="B17282" t="s">
        <v>5186</v>
      </c>
    </row>
    <row r="17283" spans="2:2" x14ac:dyDescent="0.25">
      <c r="B17283" t="s">
        <v>5187</v>
      </c>
    </row>
    <row r="17284" spans="2:2" x14ac:dyDescent="0.25">
      <c r="B17284" t="s">
        <v>5178</v>
      </c>
    </row>
    <row r="17285" spans="2:2" x14ac:dyDescent="0.25">
      <c r="B17285" t="s">
        <v>5179</v>
      </c>
    </row>
    <row r="17286" spans="2:2" x14ac:dyDescent="0.25">
      <c r="B17286" t="s">
        <v>5165</v>
      </c>
    </row>
    <row r="17287" spans="2:2" x14ac:dyDescent="0.25">
      <c r="B17287" t="s">
        <v>5232</v>
      </c>
    </row>
    <row r="17288" spans="2:2" x14ac:dyDescent="0.25">
      <c r="B17288" t="s">
        <v>5275</v>
      </c>
    </row>
    <row r="17289" spans="2:2" x14ac:dyDescent="0.25">
      <c r="B17289" t="s">
        <v>5264</v>
      </c>
    </row>
    <row r="17290" spans="2:2" x14ac:dyDescent="0.25">
      <c r="B17290" t="s">
        <v>5191</v>
      </c>
    </row>
    <row r="17291" spans="2:2" x14ac:dyDescent="0.25">
      <c r="B17291" t="s">
        <v>5431</v>
      </c>
    </row>
    <row r="17292" spans="2:2" x14ac:dyDescent="0.25">
      <c r="B17292" t="s">
        <v>5171</v>
      </c>
    </row>
    <row r="17293" spans="2:2" x14ac:dyDescent="0.25">
      <c r="B17293" t="s">
        <v>5184</v>
      </c>
    </row>
    <row r="17294" spans="2:2" x14ac:dyDescent="0.25">
      <c r="B17294" t="s">
        <v>5173</v>
      </c>
    </row>
    <row r="17295" spans="2:2" x14ac:dyDescent="0.25">
      <c r="B17295" t="s">
        <v>5201</v>
      </c>
    </row>
    <row r="17296" spans="2:2" x14ac:dyDescent="0.25">
      <c r="B17296" t="s">
        <v>5185</v>
      </c>
    </row>
    <row r="17297" spans="2:2" x14ac:dyDescent="0.25">
      <c r="B17297" t="s">
        <v>5186</v>
      </c>
    </row>
    <row r="17298" spans="2:2" x14ac:dyDescent="0.25">
      <c r="B17298" t="s">
        <v>5187</v>
      </c>
    </row>
    <row r="17299" spans="2:2" x14ac:dyDescent="0.25">
      <c r="B17299" t="s">
        <v>5178</v>
      </c>
    </row>
    <row r="17300" spans="2:2" x14ac:dyDescent="0.25">
      <c r="B17300" t="s">
        <v>5179</v>
      </c>
    </row>
    <row r="17301" spans="2:2" x14ac:dyDescent="0.25">
      <c r="B17301" t="s">
        <v>5165</v>
      </c>
    </row>
    <row r="17302" spans="2:2" x14ac:dyDescent="0.25">
      <c r="B17302" t="s">
        <v>5188</v>
      </c>
    </row>
    <row r="17303" spans="2:2" x14ac:dyDescent="0.25">
      <c r="B17303" t="s">
        <v>5373</v>
      </c>
    </row>
    <row r="17304" spans="2:2" x14ac:dyDescent="0.25">
      <c r="B17304" t="s">
        <v>5388</v>
      </c>
    </row>
    <row r="17305" spans="2:2" x14ac:dyDescent="0.25">
      <c r="B17305" t="s">
        <v>5191</v>
      </c>
    </row>
    <row r="17306" spans="2:2" x14ac:dyDescent="0.25">
      <c r="B17306" t="s">
        <v>5258</v>
      </c>
    </row>
    <row r="17307" spans="2:2" x14ac:dyDescent="0.25">
      <c r="B17307" t="s">
        <v>5707</v>
      </c>
    </row>
    <row r="17308" spans="2:2" x14ac:dyDescent="0.25">
      <c r="B17308" t="s">
        <v>5184</v>
      </c>
    </row>
    <row r="17309" spans="2:2" x14ac:dyDescent="0.25">
      <c r="B17309" t="s">
        <v>5173</v>
      </c>
    </row>
    <row r="17310" spans="2:2" x14ac:dyDescent="0.25">
      <c r="B17310" t="s">
        <v>5174</v>
      </c>
    </row>
    <row r="17311" spans="2:2" x14ac:dyDescent="0.25">
      <c r="B17311" t="s">
        <v>5185</v>
      </c>
    </row>
    <row r="17312" spans="2:2" x14ac:dyDescent="0.25">
      <c r="B17312" t="s">
        <v>5176</v>
      </c>
    </row>
    <row r="17313" spans="2:2" x14ac:dyDescent="0.25">
      <c r="B17313" t="s">
        <v>5177</v>
      </c>
    </row>
    <row r="17314" spans="2:2" x14ac:dyDescent="0.25">
      <c r="B17314" t="s">
        <v>5178</v>
      </c>
    </row>
    <row r="17315" spans="2:2" x14ac:dyDescent="0.25">
      <c r="B17315" t="s">
        <v>5179</v>
      </c>
    </row>
    <row r="17316" spans="2:2" x14ac:dyDescent="0.25">
      <c r="B17316" t="s">
        <v>5165</v>
      </c>
    </row>
    <row r="17317" spans="2:2" x14ac:dyDescent="0.25">
      <c r="B17317" t="s">
        <v>5324</v>
      </c>
    </row>
    <row r="17318" spans="2:2" x14ac:dyDescent="0.25">
      <c r="B17318" t="s">
        <v>5300</v>
      </c>
    </row>
    <row r="17319" spans="2:2" x14ac:dyDescent="0.25">
      <c r="B17319" t="s">
        <v>5502</v>
      </c>
    </row>
    <row r="17320" spans="2:2" x14ac:dyDescent="0.25">
      <c r="B17320" t="s">
        <v>5169</v>
      </c>
    </row>
    <row r="17321" spans="2:2" x14ac:dyDescent="0.25">
      <c r="B17321" t="s">
        <v>5381</v>
      </c>
    </row>
    <row r="17322" spans="2:2" x14ac:dyDescent="0.25">
      <c r="B17322" t="s">
        <v>5171</v>
      </c>
    </row>
    <row r="17323" spans="2:2" x14ac:dyDescent="0.25">
      <c r="B17323" t="s">
        <v>5184</v>
      </c>
    </row>
    <row r="17324" spans="2:2" x14ac:dyDescent="0.25">
      <c r="B17324" t="s">
        <v>5173</v>
      </c>
    </row>
    <row r="17325" spans="2:2" x14ac:dyDescent="0.25">
      <c r="B17325" t="s">
        <v>5201</v>
      </c>
    </row>
    <row r="17326" spans="2:2" x14ac:dyDescent="0.25">
      <c r="B17326" t="s">
        <v>5185</v>
      </c>
    </row>
    <row r="17327" spans="2:2" x14ac:dyDescent="0.25">
      <c r="B17327" t="s">
        <v>5186</v>
      </c>
    </row>
    <row r="17328" spans="2:2" x14ac:dyDescent="0.25">
      <c r="B17328" t="s">
        <v>5177</v>
      </c>
    </row>
    <row r="17329" spans="2:2" x14ac:dyDescent="0.25">
      <c r="B17329" t="s">
        <v>5178</v>
      </c>
    </row>
    <row r="17330" spans="2:2" x14ac:dyDescent="0.25">
      <c r="B17330" t="s">
        <v>5179</v>
      </c>
    </row>
    <row r="17331" spans="2:2" x14ac:dyDescent="0.25">
      <c r="B17331" t="s">
        <v>5165</v>
      </c>
    </row>
    <row r="17332" spans="2:2" x14ac:dyDescent="0.25">
      <c r="B17332" t="s">
        <v>5296</v>
      </c>
    </row>
    <row r="17333" spans="2:2" x14ac:dyDescent="0.25">
      <c r="B17333" t="s">
        <v>5297</v>
      </c>
    </row>
    <row r="17334" spans="2:2" x14ac:dyDescent="0.25">
      <c r="B17334" t="s">
        <v>5487</v>
      </c>
    </row>
    <row r="17335" spans="2:2" x14ac:dyDescent="0.25">
      <c r="B17335" t="s">
        <v>5169</v>
      </c>
    </row>
    <row r="17336" spans="2:2" x14ac:dyDescent="0.25">
      <c r="B17336" t="s">
        <v>5596</v>
      </c>
    </row>
    <row r="17337" spans="2:2" x14ac:dyDescent="0.25">
      <c r="B17337" t="s">
        <v>5171</v>
      </c>
    </row>
    <row r="17338" spans="2:2" x14ac:dyDescent="0.25">
      <c r="B17338" t="s">
        <v>5184</v>
      </c>
    </row>
    <row r="17339" spans="2:2" x14ac:dyDescent="0.25">
      <c r="B17339" t="s">
        <v>5173</v>
      </c>
    </row>
    <row r="17340" spans="2:2" x14ac:dyDescent="0.25">
      <c r="B17340" t="s">
        <v>5174</v>
      </c>
    </row>
    <row r="17341" spans="2:2" x14ac:dyDescent="0.25">
      <c r="B17341" t="s">
        <v>5175</v>
      </c>
    </row>
    <row r="17342" spans="2:2" x14ac:dyDescent="0.25">
      <c r="B17342" t="s">
        <v>5186</v>
      </c>
    </row>
    <row r="17343" spans="2:2" x14ac:dyDescent="0.25">
      <c r="B17343" t="s">
        <v>5177</v>
      </c>
    </row>
    <row r="17344" spans="2:2" x14ac:dyDescent="0.25">
      <c r="B17344" t="s">
        <v>5262</v>
      </c>
    </row>
    <row r="17345" spans="2:2" x14ac:dyDescent="0.25">
      <c r="B17345" t="s">
        <v>5179</v>
      </c>
    </row>
    <row r="17346" spans="2:2" x14ac:dyDescent="0.25">
      <c r="B17346" t="s">
        <v>5165</v>
      </c>
    </row>
    <row r="17347" spans="2:2" x14ac:dyDescent="0.25">
      <c r="B17347" t="s">
        <v>5255</v>
      </c>
    </row>
    <row r="17348" spans="2:2" x14ac:dyDescent="0.25">
      <c r="B17348" t="s">
        <v>5256</v>
      </c>
    </row>
    <row r="17349" spans="2:2" x14ac:dyDescent="0.25">
      <c r="B17349" t="s">
        <v>5419</v>
      </c>
    </row>
    <row r="17350" spans="2:2" x14ac:dyDescent="0.25">
      <c r="B17350" t="s">
        <v>5191</v>
      </c>
    </row>
    <row r="17351" spans="2:2" x14ac:dyDescent="0.25">
      <c r="B17351" t="s">
        <v>5303</v>
      </c>
    </row>
    <row r="17352" spans="2:2" x14ac:dyDescent="0.25">
      <c r="B17352" t="s">
        <v>5536</v>
      </c>
    </row>
    <row r="17353" spans="2:2" x14ac:dyDescent="0.25">
      <c r="B17353" t="s">
        <v>5184</v>
      </c>
    </row>
    <row r="17354" spans="2:2" x14ac:dyDescent="0.25">
      <c r="B17354" t="s">
        <v>5173</v>
      </c>
    </row>
    <row r="17355" spans="2:2" x14ac:dyDescent="0.25">
      <c r="B17355" t="s">
        <v>5174</v>
      </c>
    </row>
    <row r="17356" spans="2:2" x14ac:dyDescent="0.25">
      <c r="B17356" t="s">
        <v>5175</v>
      </c>
    </row>
    <row r="17357" spans="2:2" x14ac:dyDescent="0.25">
      <c r="B17357" t="s">
        <v>5176</v>
      </c>
    </row>
    <row r="17358" spans="2:2" x14ac:dyDescent="0.25">
      <c r="B17358" t="s">
        <v>5177</v>
      </c>
    </row>
    <row r="17359" spans="2:2" x14ac:dyDescent="0.25">
      <c r="B17359" t="s">
        <v>5178</v>
      </c>
    </row>
    <row r="17360" spans="2:2" x14ac:dyDescent="0.25">
      <c r="B17360" t="s">
        <v>5179</v>
      </c>
    </row>
    <row r="17361" spans="2:2" x14ac:dyDescent="0.25">
      <c r="B17361" t="s">
        <v>5165</v>
      </c>
    </row>
    <row r="17362" spans="2:2" x14ac:dyDescent="0.25">
      <c r="B17362" t="s">
        <v>5248</v>
      </c>
    </row>
    <row r="17363" spans="2:2" x14ac:dyDescent="0.25">
      <c r="B17363" t="s">
        <v>5305</v>
      </c>
    </row>
    <row r="17364" spans="2:2" x14ac:dyDescent="0.25">
      <c r="B17364" t="s">
        <v>5397</v>
      </c>
    </row>
    <row r="17365" spans="2:2" x14ac:dyDescent="0.25">
      <c r="B17365" t="s">
        <v>5229</v>
      </c>
    </row>
    <row r="17366" spans="2:2" x14ac:dyDescent="0.25">
      <c r="B17366" t="s">
        <v>5313</v>
      </c>
    </row>
    <row r="17367" spans="2:2" x14ac:dyDescent="0.25">
      <c r="B17367" t="s">
        <v>5171</v>
      </c>
    </row>
    <row r="17368" spans="2:2" x14ac:dyDescent="0.25">
      <c r="B17368" t="s">
        <v>5184</v>
      </c>
    </row>
    <row r="17369" spans="2:2" x14ac:dyDescent="0.25">
      <c r="B17369" t="s">
        <v>5173</v>
      </c>
    </row>
    <row r="17370" spans="2:2" x14ac:dyDescent="0.25">
      <c r="B17370" t="s">
        <v>5174</v>
      </c>
    </row>
    <row r="17371" spans="2:2" x14ac:dyDescent="0.25">
      <c r="B17371" t="s">
        <v>5175</v>
      </c>
    </row>
    <row r="17372" spans="2:2" x14ac:dyDescent="0.25">
      <c r="B17372" t="s">
        <v>5176</v>
      </c>
    </row>
    <row r="17373" spans="2:2" x14ac:dyDescent="0.25">
      <c r="B17373" t="s">
        <v>5177</v>
      </c>
    </row>
    <row r="17374" spans="2:2" x14ac:dyDescent="0.25">
      <c r="B17374" t="s">
        <v>5178</v>
      </c>
    </row>
    <row r="17375" spans="2:2" x14ac:dyDescent="0.25">
      <c r="B17375" t="s">
        <v>5179</v>
      </c>
    </row>
    <row r="17376" spans="2:2" x14ac:dyDescent="0.25">
      <c r="B17376" t="s">
        <v>5165</v>
      </c>
    </row>
    <row r="17377" spans="2:2" x14ac:dyDescent="0.25">
      <c r="B17377" t="s">
        <v>5252</v>
      </c>
    </row>
    <row r="17378" spans="2:2" x14ac:dyDescent="0.25">
      <c r="B17378" t="s">
        <v>5387</v>
      </c>
    </row>
    <row r="17379" spans="2:2" x14ac:dyDescent="0.25">
      <c r="B17379" t="s">
        <v>5615</v>
      </c>
    </row>
    <row r="17380" spans="2:2" x14ac:dyDescent="0.25">
      <c r="B17380" t="s">
        <v>5191</v>
      </c>
    </row>
    <row r="17381" spans="2:2" x14ac:dyDescent="0.25">
      <c r="B17381" t="s">
        <v>5431</v>
      </c>
    </row>
    <row r="17382" spans="2:2" x14ac:dyDescent="0.25">
      <c r="B17382" t="s">
        <v>5593</v>
      </c>
    </row>
    <row r="17383" spans="2:2" x14ac:dyDescent="0.25">
      <c r="B17383" t="s">
        <v>5184</v>
      </c>
    </row>
    <row r="17384" spans="2:2" x14ac:dyDescent="0.25">
      <c r="B17384" t="s">
        <v>5173</v>
      </c>
    </row>
    <row r="17385" spans="2:2" x14ac:dyDescent="0.25">
      <c r="B17385" t="s">
        <v>5201</v>
      </c>
    </row>
    <row r="17386" spans="2:2" x14ac:dyDescent="0.25">
      <c r="B17386" t="s">
        <v>5175</v>
      </c>
    </row>
    <row r="17387" spans="2:2" x14ac:dyDescent="0.25">
      <c r="B17387" t="s">
        <v>5176</v>
      </c>
    </row>
    <row r="17388" spans="2:2" x14ac:dyDescent="0.25">
      <c r="B17388" t="s">
        <v>5177</v>
      </c>
    </row>
    <row r="17389" spans="2:2" x14ac:dyDescent="0.25">
      <c r="B17389" t="s">
        <v>5178</v>
      </c>
    </row>
    <row r="17390" spans="2:2" x14ac:dyDescent="0.25">
      <c r="B17390" t="s">
        <v>5179</v>
      </c>
    </row>
    <row r="17391" spans="2:2" x14ac:dyDescent="0.25">
      <c r="B17391" t="s">
        <v>5165</v>
      </c>
    </row>
    <row r="17392" spans="2:2" x14ac:dyDescent="0.25">
      <c r="B17392" t="s">
        <v>5180</v>
      </c>
    </row>
    <row r="17393" spans="2:2" x14ac:dyDescent="0.25">
      <c r="B17393" t="s">
        <v>5198</v>
      </c>
    </row>
    <row r="17394" spans="2:2" x14ac:dyDescent="0.25">
      <c r="B17394" t="s">
        <v>5708</v>
      </c>
    </row>
    <row r="17395" spans="2:2" x14ac:dyDescent="0.25">
      <c r="B17395" t="s">
        <v>5191</v>
      </c>
    </row>
    <row r="17396" spans="2:2" x14ac:dyDescent="0.25">
      <c r="B17396" t="s">
        <v>5575</v>
      </c>
    </row>
    <row r="17397" spans="2:2" x14ac:dyDescent="0.25">
      <c r="B17397" t="s">
        <v>5171</v>
      </c>
    </row>
    <row r="17398" spans="2:2" x14ac:dyDescent="0.25">
      <c r="B17398" t="s">
        <v>5184</v>
      </c>
    </row>
    <row r="17399" spans="2:2" x14ac:dyDescent="0.25">
      <c r="B17399" t="s">
        <v>5173</v>
      </c>
    </row>
    <row r="17400" spans="2:2" x14ac:dyDescent="0.25">
      <c r="B17400" t="s">
        <v>5174</v>
      </c>
    </row>
    <row r="17401" spans="2:2" x14ac:dyDescent="0.25">
      <c r="B17401" t="s">
        <v>5175</v>
      </c>
    </row>
    <row r="17402" spans="2:2" x14ac:dyDescent="0.25">
      <c r="B17402" t="s">
        <v>5186</v>
      </c>
    </row>
    <row r="17403" spans="2:2" x14ac:dyDescent="0.25">
      <c r="B17403" t="s">
        <v>5177</v>
      </c>
    </row>
    <row r="17404" spans="2:2" x14ac:dyDescent="0.25">
      <c r="B17404" t="s">
        <v>5262</v>
      </c>
    </row>
    <row r="17405" spans="2:2" x14ac:dyDescent="0.25">
      <c r="B17405" t="s">
        <v>5179</v>
      </c>
    </row>
    <row r="17406" spans="2:2" x14ac:dyDescent="0.25">
      <c r="B17406" t="s">
        <v>5165</v>
      </c>
    </row>
    <row r="17407" spans="2:2" x14ac:dyDescent="0.25">
      <c r="B17407" t="s">
        <v>5274</v>
      </c>
    </row>
    <row r="17408" spans="2:2" x14ac:dyDescent="0.25">
      <c r="B17408" t="s">
        <v>5445</v>
      </c>
    </row>
    <row r="17409" spans="2:2" x14ac:dyDescent="0.25">
      <c r="B17409" t="s">
        <v>5673</v>
      </c>
    </row>
    <row r="17410" spans="2:2" x14ac:dyDescent="0.25">
      <c r="B17410" t="s">
        <v>5229</v>
      </c>
    </row>
    <row r="17411" spans="2:2" x14ac:dyDescent="0.25">
      <c r="B17411" t="s">
        <v>5390</v>
      </c>
    </row>
    <row r="17412" spans="2:2" x14ac:dyDescent="0.25">
      <c r="B17412" t="s">
        <v>5171</v>
      </c>
    </row>
    <row r="17413" spans="2:2" x14ac:dyDescent="0.25">
      <c r="B17413" t="s">
        <v>5184</v>
      </c>
    </row>
    <row r="17414" spans="2:2" x14ac:dyDescent="0.25">
      <c r="B17414" t="s">
        <v>5173</v>
      </c>
    </row>
    <row r="17415" spans="2:2" x14ac:dyDescent="0.25">
      <c r="B17415" t="s">
        <v>5201</v>
      </c>
    </row>
    <row r="17416" spans="2:2" x14ac:dyDescent="0.25">
      <c r="B17416" t="s">
        <v>5185</v>
      </c>
    </row>
    <row r="17417" spans="2:2" x14ac:dyDescent="0.25">
      <c r="B17417" t="s">
        <v>5176</v>
      </c>
    </row>
    <row r="17418" spans="2:2" x14ac:dyDescent="0.25">
      <c r="B17418" t="s">
        <v>5177</v>
      </c>
    </row>
    <row r="17419" spans="2:2" x14ac:dyDescent="0.25">
      <c r="B17419" t="s">
        <v>5178</v>
      </c>
    </row>
    <row r="17420" spans="2:2" x14ac:dyDescent="0.25">
      <c r="B17420" t="s">
        <v>5179</v>
      </c>
    </row>
    <row r="17421" spans="2:2" x14ac:dyDescent="0.25">
      <c r="B17421" t="s">
        <v>5165</v>
      </c>
    </row>
    <row r="17422" spans="2:2" x14ac:dyDescent="0.25">
      <c r="B17422" t="s">
        <v>5246</v>
      </c>
    </row>
    <row r="17423" spans="2:2" x14ac:dyDescent="0.25">
      <c r="B17423" t="s">
        <v>5272</v>
      </c>
    </row>
    <row r="17424" spans="2:2" x14ac:dyDescent="0.25">
      <c r="B17424" t="s">
        <v>5376</v>
      </c>
    </row>
    <row r="17425" spans="2:2" x14ac:dyDescent="0.25">
      <c r="B17425" t="s">
        <v>5169</v>
      </c>
    </row>
    <row r="17426" spans="2:2" x14ac:dyDescent="0.25">
      <c r="B17426" t="s">
        <v>5277</v>
      </c>
    </row>
    <row r="17427" spans="2:2" x14ac:dyDescent="0.25">
      <c r="B17427" t="s">
        <v>5171</v>
      </c>
    </row>
    <row r="17428" spans="2:2" x14ac:dyDescent="0.25">
      <c r="B17428" t="s">
        <v>5184</v>
      </c>
    </row>
    <row r="17429" spans="2:2" x14ac:dyDescent="0.25">
      <c r="B17429" t="s">
        <v>5173</v>
      </c>
    </row>
    <row r="17430" spans="2:2" x14ac:dyDescent="0.25">
      <c r="B17430" t="s">
        <v>5201</v>
      </c>
    </row>
    <row r="17431" spans="2:2" x14ac:dyDescent="0.25">
      <c r="B17431" t="s">
        <v>5175</v>
      </c>
    </row>
    <row r="17432" spans="2:2" x14ac:dyDescent="0.25">
      <c r="B17432" t="s">
        <v>5186</v>
      </c>
    </row>
    <row r="17433" spans="2:2" x14ac:dyDescent="0.25">
      <c r="B17433" t="s">
        <v>5177</v>
      </c>
    </row>
    <row r="17434" spans="2:2" x14ac:dyDescent="0.25">
      <c r="B17434" t="s">
        <v>5178</v>
      </c>
    </row>
    <row r="17435" spans="2:2" x14ac:dyDescent="0.25">
      <c r="B17435" t="s">
        <v>5179</v>
      </c>
    </row>
    <row r="17436" spans="2:2" x14ac:dyDescent="0.25">
      <c r="B17436" t="s">
        <v>5165</v>
      </c>
    </row>
    <row r="17437" spans="2:2" x14ac:dyDescent="0.25">
      <c r="B17437" t="s">
        <v>5216</v>
      </c>
    </row>
    <row r="17438" spans="2:2" x14ac:dyDescent="0.25">
      <c r="B17438" t="s">
        <v>5263</v>
      </c>
    </row>
    <row r="17439" spans="2:2" x14ac:dyDescent="0.25">
      <c r="B17439" t="s">
        <v>5408</v>
      </c>
    </row>
    <row r="17440" spans="2:2" x14ac:dyDescent="0.25">
      <c r="B17440" t="s">
        <v>5199</v>
      </c>
    </row>
    <row r="17441" spans="2:2" x14ac:dyDescent="0.25">
      <c r="B17441" t="s">
        <v>5386</v>
      </c>
    </row>
    <row r="17442" spans="2:2" x14ac:dyDescent="0.25">
      <c r="B17442" t="s">
        <v>5171</v>
      </c>
    </row>
    <row r="17443" spans="2:2" x14ac:dyDescent="0.25">
      <c r="B17443" t="s">
        <v>5172</v>
      </c>
    </row>
    <row r="17444" spans="2:2" x14ac:dyDescent="0.25">
      <c r="B17444" t="s">
        <v>5173</v>
      </c>
    </row>
    <row r="17445" spans="2:2" x14ac:dyDescent="0.25">
      <c r="B17445" t="s">
        <v>5201</v>
      </c>
    </row>
    <row r="17446" spans="2:2" x14ac:dyDescent="0.25">
      <c r="B17446" t="s">
        <v>5175</v>
      </c>
    </row>
    <row r="17447" spans="2:2" x14ac:dyDescent="0.25">
      <c r="B17447" t="s">
        <v>5176</v>
      </c>
    </row>
    <row r="17448" spans="2:2" x14ac:dyDescent="0.25">
      <c r="B17448" t="s">
        <v>5177</v>
      </c>
    </row>
    <row r="17449" spans="2:2" x14ac:dyDescent="0.25">
      <c r="B17449" t="s">
        <v>5178</v>
      </c>
    </row>
    <row r="17450" spans="2:2" x14ac:dyDescent="0.25">
      <c r="B17450" t="s">
        <v>5179</v>
      </c>
    </row>
    <row r="17451" spans="2:2" x14ac:dyDescent="0.25">
      <c r="B17451" t="s">
        <v>5165</v>
      </c>
    </row>
    <row r="17452" spans="2:2" x14ac:dyDescent="0.25">
      <c r="B17452" t="s">
        <v>5288</v>
      </c>
    </row>
    <row r="17453" spans="2:2" x14ac:dyDescent="0.25">
      <c r="B17453" t="s">
        <v>5371</v>
      </c>
    </row>
    <row r="17454" spans="2:2" x14ac:dyDescent="0.25">
      <c r="B17454" t="s">
        <v>5269</v>
      </c>
    </row>
    <row r="17455" spans="2:2" x14ac:dyDescent="0.25">
      <c r="B17455" t="s">
        <v>5199</v>
      </c>
    </row>
    <row r="17456" spans="2:2" x14ac:dyDescent="0.25">
      <c r="B17456" t="s">
        <v>5444</v>
      </c>
    </row>
    <row r="17457" spans="2:2" x14ac:dyDescent="0.25">
      <c r="B17457" t="s">
        <v>5171</v>
      </c>
    </row>
    <row r="17458" spans="2:2" x14ac:dyDescent="0.25">
      <c r="B17458" t="s">
        <v>5184</v>
      </c>
    </row>
    <row r="17459" spans="2:2" x14ac:dyDescent="0.25">
      <c r="B17459" t="s">
        <v>5173</v>
      </c>
    </row>
    <row r="17460" spans="2:2" x14ac:dyDescent="0.25">
      <c r="B17460" t="s">
        <v>5174</v>
      </c>
    </row>
    <row r="17461" spans="2:2" x14ac:dyDescent="0.25">
      <c r="B17461" t="s">
        <v>5175</v>
      </c>
    </row>
    <row r="17462" spans="2:2" x14ac:dyDescent="0.25">
      <c r="B17462" t="s">
        <v>5176</v>
      </c>
    </row>
    <row r="17463" spans="2:2" x14ac:dyDescent="0.25">
      <c r="B17463" t="s">
        <v>5177</v>
      </c>
    </row>
    <row r="17464" spans="2:2" x14ac:dyDescent="0.25">
      <c r="B17464" t="s">
        <v>5178</v>
      </c>
    </row>
    <row r="17465" spans="2:2" x14ac:dyDescent="0.25">
      <c r="B17465" t="s">
        <v>5179</v>
      </c>
    </row>
    <row r="17466" spans="2:2" x14ac:dyDescent="0.25">
      <c r="B17466" t="s">
        <v>5165</v>
      </c>
    </row>
    <row r="17467" spans="2:2" x14ac:dyDescent="0.25">
      <c r="B17467" t="s">
        <v>5206</v>
      </c>
    </row>
    <row r="17468" spans="2:2" x14ac:dyDescent="0.25">
      <c r="B17468" t="s">
        <v>5351</v>
      </c>
    </row>
    <row r="17469" spans="2:2" x14ac:dyDescent="0.25">
      <c r="B17469" t="s">
        <v>5319</v>
      </c>
    </row>
    <row r="17470" spans="2:2" x14ac:dyDescent="0.25">
      <c r="B17470" t="s">
        <v>5191</v>
      </c>
    </row>
    <row r="17471" spans="2:2" x14ac:dyDescent="0.25">
      <c r="B17471" t="s">
        <v>5170</v>
      </c>
    </row>
    <row r="17472" spans="2:2" x14ac:dyDescent="0.25">
      <c r="B17472" t="s">
        <v>5171</v>
      </c>
    </row>
    <row r="17473" spans="2:2" x14ac:dyDescent="0.25">
      <c r="B17473" t="s">
        <v>5184</v>
      </c>
    </row>
    <row r="17474" spans="2:2" x14ac:dyDescent="0.25">
      <c r="B17474" t="s">
        <v>5173</v>
      </c>
    </row>
    <row r="17475" spans="2:2" x14ac:dyDescent="0.25">
      <c r="B17475" t="s">
        <v>5201</v>
      </c>
    </row>
    <row r="17476" spans="2:2" x14ac:dyDescent="0.25">
      <c r="B17476" t="s">
        <v>5175</v>
      </c>
    </row>
    <row r="17477" spans="2:2" x14ac:dyDescent="0.25">
      <c r="B17477" t="s">
        <v>5176</v>
      </c>
    </row>
    <row r="17478" spans="2:2" x14ac:dyDescent="0.25">
      <c r="B17478" t="s">
        <v>5177</v>
      </c>
    </row>
    <row r="17479" spans="2:2" x14ac:dyDescent="0.25">
      <c r="B17479" t="s">
        <v>5178</v>
      </c>
    </row>
    <row r="17480" spans="2:2" x14ac:dyDescent="0.25">
      <c r="B17480" t="s">
        <v>5179</v>
      </c>
    </row>
    <row r="17481" spans="2:2" x14ac:dyDescent="0.25">
      <c r="B17481" t="s">
        <v>5165</v>
      </c>
    </row>
    <row r="17482" spans="2:2" x14ac:dyDescent="0.25">
      <c r="B17482" t="s">
        <v>5221</v>
      </c>
    </row>
    <row r="17483" spans="2:2" x14ac:dyDescent="0.25">
      <c r="B17483" t="s">
        <v>5354</v>
      </c>
    </row>
    <row r="17484" spans="2:2" x14ac:dyDescent="0.25">
      <c r="B17484" t="s">
        <v>5218</v>
      </c>
    </row>
    <row r="17485" spans="2:2" x14ac:dyDescent="0.25">
      <c r="B17485" t="s">
        <v>5229</v>
      </c>
    </row>
    <row r="17486" spans="2:2" x14ac:dyDescent="0.25">
      <c r="B17486" t="s">
        <v>5183</v>
      </c>
    </row>
    <row r="17487" spans="2:2" x14ac:dyDescent="0.25">
      <c r="B17487" t="s">
        <v>5171</v>
      </c>
    </row>
    <row r="17488" spans="2:2" x14ac:dyDescent="0.25">
      <c r="B17488" t="s">
        <v>5184</v>
      </c>
    </row>
    <row r="17489" spans="2:2" x14ac:dyDescent="0.25">
      <c r="B17489" t="s">
        <v>5173</v>
      </c>
    </row>
    <row r="17490" spans="2:2" x14ac:dyDescent="0.25">
      <c r="B17490" t="s">
        <v>5201</v>
      </c>
    </row>
    <row r="17491" spans="2:2" x14ac:dyDescent="0.25">
      <c r="B17491" t="s">
        <v>5175</v>
      </c>
    </row>
    <row r="17492" spans="2:2" x14ac:dyDescent="0.25">
      <c r="B17492" t="s">
        <v>5176</v>
      </c>
    </row>
    <row r="17493" spans="2:2" x14ac:dyDescent="0.25">
      <c r="B17493" t="s">
        <v>5177</v>
      </c>
    </row>
    <row r="17494" spans="2:2" x14ac:dyDescent="0.25">
      <c r="B17494" t="s">
        <v>5178</v>
      </c>
    </row>
    <row r="17495" spans="2:2" x14ac:dyDescent="0.25">
      <c r="B17495" t="s">
        <v>5179</v>
      </c>
    </row>
    <row r="17496" spans="2:2" x14ac:dyDescent="0.25">
      <c r="B17496" t="s">
        <v>5165</v>
      </c>
    </row>
    <row r="17497" spans="2:2" x14ac:dyDescent="0.25">
      <c r="B17497" t="s">
        <v>5227</v>
      </c>
    </row>
    <row r="17498" spans="2:2" x14ac:dyDescent="0.25">
      <c r="B17498" t="s">
        <v>5285</v>
      </c>
    </row>
    <row r="17499" spans="2:2" x14ac:dyDescent="0.25">
      <c r="B17499" t="s">
        <v>5366</v>
      </c>
    </row>
    <row r="17500" spans="2:2" x14ac:dyDescent="0.25">
      <c r="B17500" t="s">
        <v>5199</v>
      </c>
    </row>
    <row r="17501" spans="2:2" x14ac:dyDescent="0.25">
      <c r="B17501" t="s">
        <v>5386</v>
      </c>
    </row>
    <row r="17502" spans="2:2" x14ac:dyDescent="0.25">
      <c r="B17502" t="s">
        <v>5171</v>
      </c>
    </row>
    <row r="17503" spans="2:2" x14ac:dyDescent="0.25">
      <c r="B17503" t="s">
        <v>5184</v>
      </c>
    </row>
    <row r="17504" spans="2:2" x14ac:dyDescent="0.25">
      <c r="B17504" t="s">
        <v>5173</v>
      </c>
    </row>
    <row r="17505" spans="2:2" x14ac:dyDescent="0.25">
      <c r="B17505" t="s">
        <v>5174</v>
      </c>
    </row>
    <row r="17506" spans="2:2" x14ac:dyDescent="0.25">
      <c r="B17506" t="s">
        <v>5175</v>
      </c>
    </row>
    <row r="17507" spans="2:2" x14ac:dyDescent="0.25">
      <c r="B17507" t="s">
        <v>5186</v>
      </c>
    </row>
    <row r="17508" spans="2:2" x14ac:dyDescent="0.25">
      <c r="B17508" t="s">
        <v>5187</v>
      </c>
    </row>
    <row r="17509" spans="2:2" x14ac:dyDescent="0.25">
      <c r="B17509" t="s">
        <v>5178</v>
      </c>
    </row>
    <row r="17510" spans="2:2" x14ac:dyDescent="0.25">
      <c r="B17510" t="s">
        <v>5179</v>
      </c>
    </row>
    <row r="17511" spans="2:2" x14ac:dyDescent="0.25">
      <c r="B17511" t="s">
        <v>5165</v>
      </c>
    </row>
    <row r="17512" spans="2:2" x14ac:dyDescent="0.25">
      <c r="B17512" t="s">
        <v>5252</v>
      </c>
    </row>
    <row r="17513" spans="2:2" x14ac:dyDescent="0.25">
      <c r="B17513" t="s">
        <v>5310</v>
      </c>
    </row>
    <row r="17514" spans="2:2" x14ac:dyDescent="0.25">
      <c r="B17514" t="s">
        <v>5337</v>
      </c>
    </row>
    <row r="17515" spans="2:2" x14ac:dyDescent="0.25">
      <c r="B17515" t="s">
        <v>5199</v>
      </c>
    </row>
    <row r="17516" spans="2:2" x14ac:dyDescent="0.25">
      <c r="B17516" t="s">
        <v>5219</v>
      </c>
    </row>
    <row r="17517" spans="2:2" x14ac:dyDescent="0.25">
      <c r="B17517" t="s">
        <v>5171</v>
      </c>
    </row>
    <row r="17518" spans="2:2" x14ac:dyDescent="0.25">
      <c r="B17518" t="s">
        <v>5184</v>
      </c>
    </row>
    <row r="17519" spans="2:2" x14ac:dyDescent="0.25">
      <c r="B17519" t="s">
        <v>5173</v>
      </c>
    </row>
    <row r="17520" spans="2:2" x14ac:dyDescent="0.25">
      <c r="B17520" t="s">
        <v>5201</v>
      </c>
    </row>
    <row r="17521" spans="2:2" x14ac:dyDescent="0.25">
      <c r="B17521" t="s">
        <v>5175</v>
      </c>
    </row>
    <row r="17522" spans="2:2" x14ac:dyDescent="0.25">
      <c r="B17522" t="s">
        <v>5186</v>
      </c>
    </row>
    <row r="17523" spans="2:2" x14ac:dyDescent="0.25">
      <c r="B17523" t="s">
        <v>5177</v>
      </c>
    </row>
    <row r="17524" spans="2:2" x14ac:dyDescent="0.25">
      <c r="B17524" t="s">
        <v>5178</v>
      </c>
    </row>
    <row r="17525" spans="2:2" x14ac:dyDescent="0.25">
      <c r="B17525" t="s">
        <v>5179</v>
      </c>
    </row>
    <row r="17526" spans="2:2" x14ac:dyDescent="0.25">
      <c r="B17526" t="s">
        <v>5165</v>
      </c>
    </row>
    <row r="17527" spans="2:2" x14ac:dyDescent="0.25">
      <c r="B17527" t="s">
        <v>5252</v>
      </c>
    </row>
    <row r="17528" spans="2:2" x14ac:dyDescent="0.25">
      <c r="B17528" t="s">
        <v>5198</v>
      </c>
    </row>
    <row r="17529" spans="2:2" x14ac:dyDescent="0.25">
      <c r="B17529" t="s">
        <v>5298</v>
      </c>
    </row>
    <row r="17530" spans="2:2" x14ac:dyDescent="0.25">
      <c r="B17530" t="s">
        <v>5229</v>
      </c>
    </row>
    <row r="17531" spans="2:2" x14ac:dyDescent="0.25">
      <c r="B17531" t="s">
        <v>5316</v>
      </c>
    </row>
    <row r="17532" spans="2:2" x14ac:dyDescent="0.25">
      <c r="B17532" t="s">
        <v>5171</v>
      </c>
    </row>
    <row r="17533" spans="2:2" x14ac:dyDescent="0.25">
      <c r="B17533" t="s">
        <v>5184</v>
      </c>
    </row>
    <row r="17534" spans="2:2" x14ac:dyDescent="0.25">
      <c r="B17534" t="s">
        <v>5173</v>
      </c>
    </row>
    <row r="17535" spans="2:2" x14ac:dyDescent="0.25">
      <c r="B17535" t="s">
        <v>5201</v>
      </c>
    </row>
    <row r="17536" spans="2:2" x14ac:dyDescent="0.25">
      <c r="B17536" t="s">
        <v>5185</v>
      </c>
    </row>
    <row r="17537" spans="2:2" x14ac:dyDescent="0.25">
      <c r="B17537" t="s">
        <v>5176</v>
      </c>
    </row>
    <row r="17538" spans="2:2" x14ac:dyDescent="0.25">
      <c r="B17538" t="s">
        <v>5177</v>
      </c>
    </row>
    <row r="17539" spans="2:2" x14ac:dyDescent="0.25">
      <c r="B17539" t="s">
        <v>5178</v>
      </c>
    </row>
    <row r="17540" spans="2:2" x14ac:dyDescent="0.25">
      <c r="B17540" t="s">
        <v>5179</v>
      </c>
    </row>
    <row r="17541" spans="2:2" x14ac:dyDescent="0.25">
      <c r="B17541" t="s">
        <v>5165</v>
      </c>
    </row>
    <row r="17542" spans="2:2" x14ac:dyDescent="0.25">
      <c r="B17542" t="s">
        <v>5271</v>
      </c>
    </row>
    <row r="17543" spans="2:2" x14ac:dyDescent="0.25">
      <c r="B17543" t="s">
        <v>5445</v>
      </c>
    </row>
    <row r="17544" spans="2:2" x14ac:dyDescent="0.25">
      <c r="B17544" t="s">
        <v>5253</v>
      </c>
    </row>
    <row r="17545" spans="2:2" x14ac:dyDescent="0.25">
      <c r="B17545" t="s">
        <v>5199</v>
      </c>
    </row>
    <row r="17546" spans="2:2" x14ac:dyDescent="0.25">
      <c r="B17546" t="s">
        <v>5215</v>
      </c>
    </row>
    <row r="17547" spans="2:2" x14ac:dyDescent="0.25">
      <c r="B17547" t="s">
        <v>5171</v>
      </c>
    </row>
    <row r="17548" spans="2:2" x14ac:dyDescent="0.25">
      <c r="B17548" t="s">
        <v>5184</v>
      </c>
    </row>
    <row r="17549" spans="2:2" x14ac:dyDescent="0.25">
      <c r="B17549" t="s">
        <v>5173</v>
      </c>
    </row>
    <row r="17550" spans="2:2" x14ac:dyDescent="0.25">
      <c r="B17550" t="s">
        <v>5174</v>
      </c>
    </row>
    <row r="17551" spans="2:2" x14ac:dyDescent="0.25">
      <c r="B17551" t="s">
        <v>5175</v>
      </c>
    </row>
    <row r="17552" spans="2:2" x14ac:dyDescent="0.25">
      <c r="B17552" t="s">
        <v>5186</v>
      </c>
    </row>
    <row r="17553" spans="2:2" x14ac:dyDescent="0.25">
      <c r="B17553" t="s">
        <v>5177</v>
      </c>
    </row>
    <row r="17554" spans="2:2" x14ac:dyDescent="0.25">
      <c r="B17554" t="s">
        <v>5178</v>
      </c>
    </row>
    <row r="17555" spans="2:2" x14ac:dyDescent="0.25">
      <c r="B17555" t="s">
        <v>5179</v>
      </c>
    </row>
    <row r="17556" spans="2:2" x14ac:dyDescent="0.25">
      <c r="B17556" t="s">
        <v>5165</v>
      </c>
    </row>
    <row r="17557" spans="2:2" x14ac:dyDescent="0.25">
      <c r="B17557" t="s">
        <v>5284</v>
      </c>
    </row>
    <row r="17558" spans="2:2" x14ac:dyDescent="0.25">
      <c r="B17558" t="s">
        <v>5285</v>
      </c>
    </row>
    <row r="17559" spans="2:2" x14ac:dyDescent="0.25">
      <c r="B17559" t="s">
        <v>5490</v>
      </c>
    </row>
    <row r="17560" spans="2:2" x14ac:dyDescent="0.25">
      <c r="B17560" t="s">
        <v>5191</v>
      </c>
    </row>
    <row r="17561" spans="2:2" x14ac:dyDescent="0.25">
      <c r="B17561" t="s">
        <v>5192</v>
      </c>
    </row>
    <row r="17562" spans="2:2" x14ac:dyDescent="0.25">
      <c r="B17562" t="s">
        <v>5171</v>
      </c>
    </row>
    <row r="17563" spans="2:2" x14ac:dyDescent="0.25">
      <c r="B17563" t="s">
        <v>5184</v>
      </c>
    </row>
    <row r="17564" spans="2:2" x14ac:dyDescent="0.25">
      <c r="B17564" t="s">
        <v>5173</v>
      </c>
    </row>
    <row r="17565" spans="2:2" x14ac:dyDescent="0.25">
      <c r="B17565" t="s">
        <v>5201</v>
      </c>
    </row>
    <row r="17566" spans="2:2" x14ac:dyDescent="0.25">
      <c r="B17566" t="s">
        <v>5175</v>
      </c>
    </row>
    <row r="17567" spans="2:2" x14ac:dyDescent="0.25">
      <c r="B17567" t="s">
        <v>5186</v>
      </c>
    </row>
    <row r="17568" spans="2:2" x14ac:dyDescent="0.25">
      <c r="B17568" t="s">
        <v>5177</v>
      </c>
    </row>
    <row r="17569" spans="2:2" x14ac:dyDescent="0.25">
      <c r="B17569" t="s">
        <v>5178</v>
      </c>
    </row>
    <row r="17570" spans="2:2" x14ac:dyDescent="0.25">
      <c r="B17570" t="s">
        <v>5179</v>
      </c>
    </row>
    <row r="17571" spans="2:2" x14ac:dyDescent="0.25">
      <c r="B17571" t="s">
        <v>5165</v>
      </c>
    </row>
    <row r="17572" spans="2:2" x14ac:dyDescent="0.25">
      <c r="B17572" t="s">
        <v>5288</v>
      </c>
    </row>
    <row r="17573" spans="2:2" x14ac:dyDescent="0.25">
      <c r="B17573" t="s">
        <v>5289</v>
      </c>
    </row>
    <row r="17574" spans="2:2" x14ac:dyDescent="0.25">
      <c r="B17574" t="s">
        <v>5497</v>
      </c>
    </row>
    <row r="17575" spans="2:2" x14ac:dyDescent="0.25">
      <c r="B17575" t="s">
        <v>5191</v>
      </c>
    </row>
    <row r="17576" spans="2:2" x14ac:dyDescent="0.25">
      <c r="B17576" t="s">
        <v>5200</v>
      </c>
    </row>
    <row r="17577" spans="2:2" x14ac:dyDescent="0.25">
      <c r="B17577" t="s">
        <v>5171</v>
      </c>
    </row>
    <row r="17578" spans="2:2" x14ac:dyDescent="0.25">
      <c r="B17578" t="s">
        <v>5184</v>
      </c>
    </row>
    <row r="17579" spans="2:2" x14ac:dyDescent="0.25">
      <c r="B17579" t="s">
        <v>5173</v>
      </c>
    </row>
    <row r="17580" spans="2:2" x14ac:dyDescent="0.25">
      <c r="B17580" t="s">
        <v>5201</v>
      </c>
    </row>
    <row r="17581" spans="2:2" x14ac:dyDescent="0.25">
      <c r="B17581" t="s">
        <v>5175</v>
      </c>
    </row>
    <row r="17582" spans="2:2" x14ac:dyDescent="0.25">
      <c r="B17582" t="s">
        <v>5186</v>
      </c>
    </row>
    <row r="17583" spans="2:2" x14ac:dyDescent="0.25">
      <c r="B17583" t="s">
        <v>5187</v>
      </c>
    </row>
    <row r="17584" spans="2:2" x14ac:dyDescent="0.25">
      <c r="B17584" t="s">
        <v>5178</v>
      </c>
    </row>
    <row r="17585" spans="2:2" x14ac:dyDescent="0.25">
      <c r="B17585" t="s">
        <v>5179</v>
      </c>
    </row>
    <row r="17586" spans="2:2" x14ac:dyDescent="0.25">
      <c r="B17586" t="s">
        <v>5165</v>
      </c>
    </row>
    <row r="17587" spans="2:2" x14ac:dyDescent="0.25">
      <c r="B17587" t="s">
        <v>5180</v>
      </c>
    </row>
    <row r="17588" spans="2:2" x14ac:dyDescent="0.25">
      <c r="B17588" t="s">
        <v>5266</v>
      </c>
    </row>
    <row r="17589" spans="2:2" x14ac:dyDescent="0.25">
      <c r="B17589" t="s">
        <v>5490</v>
      </c>
    </row>
    <row r="17590" spans="2:2" x14ac:dyDescent="0.25">
      <c r="B17590" t="s">
        <v>5199</v>
      </c>
    </row>
    <row r="17591" spans="2:2" x14ac:dyDescent="0.25">
      <c r="B17591" t="s">
        <v>5219</v>
      </c>
    </row>
    <row r="17592" spans="2:2" x14ac:dyDescent="0.25">
      <c r="B17592" t="s">
        <v>5511</v>
      </c>
    </row>
    <row r="17593" spans="2:2" x14ac:dyDescent="0.25">
      <c r="B17593" t="s">
        <v>5184</v>
      </c>
    </row>
    <row r="17594" spans="2:2" x14ac:dyDescent="0.25">
      <c r="B17594" t="s">
        <v>5173</v>
      </c>
    </row>
    <row r="17595" spans="2:2" x14ac:dyDescent="0.25">
      <c r="B17595" t="s">
        <v>5174</v>
      </c>
    </row>
    <row r="17596" spans="2:2" x14ac:dyDescent="0.25">
      <c r="B17596" t="s">
        <v>5175</v>
      </c>
    </row>
    <row r="17597" spans="2:2" x14ac:dyDescent="0.25">
      <c r="B17597" t="s">
        <v>5176</v>
      </c>
    </row>
    <row r="17598" spans="2:2" x14ac:dyDescent="0.25">
      <c r="B17598" t="s">
        <v>5177</v>
      </c>
    </row>
    <row r="17599" spans="2:2" x14ac:dyDescent="0.25">
      <c r="B17599" t="s">
        <v>5178</v>
      </c>
    </row>
    <row r="17600" spans="2:2" x14ac:dyDescent="0.25">
      <c r="B17600" t="s">
        <v>5179</v>
      </c>
    </row>
    <row r="17601" spans="2:2" x14ac:dyDescent="0.25">
      <c r="B17601" t="s">
        <v>5165</v>
      </c>
    </row>
    <row r="17602" spans="2:2" x14ac:dyDescent="0.25">
      <c r="B17602" t="s">
        <v>5227</v>
      </c>
    </row>
    <row r="17603" spans="2:2" x14ac:dyDescent="0.25">
      <c r="B17603" t="s">
        <v>5242</v>
      </c>
    </row>
    <row r="17604" spans="2:2" x14ac:dyDescent="0.25">
      <c r="B17604" t="s">
        <v>5290</v>
      </c>
    </row>
    <row r="17605" spans="2:2" x14ac:dyDescent="0.25">
      <c r="B17605" t="s">
        <v>5169</v>
      </c>
    </row>
    <row r="17606" spans="2:2" x14ac:dyDescent="0.25">
      <c r="B17606" t="s">
        <v>5431</v>
      </c>
    </row>
    <row r="17607" spans="2:2" x14ac:dyDescent="0.25">
      <c r="B17607" t="s">
        <v>5633</v>
      </c>
    </row>
    <row r="17608" spans="2:2" x14ac:dyDescent="0.25">
      <c r="B17608" t="s">
        <v>5184</v>
      </c>
    </row>
    <row r="17609" spans="2:2" x14ac:dyDescent="0.25">
      <c r="B17609" t="s">
        <v>5173</v>
      </c>
    </row>
    <row r="17610" spans="2:2" x14ac:dyDescent="0.25">
      <c r="B17610" t="s">
        <v>5201</v>
      </c>
    </row>
    <row r="17611" spans="2:2" x14ac:dyDescent="0.25">
      <c r="B17611" t="s">
        <v>5175</v>
      </c>
    </row>
    <row r="17612" spans="2:2" x14ac:dyDescent="0.25">
      <c r="B17612" t="s">
        <v>5176</v>
      </c>
    </row>
    <row r="17613" spans="2:2" x14ac:dyDescent="0.25">
      <c r="B17613" t="s">
        <v>5177</v>
      </c>
    </row>
    <row r="17614" spans="2:2" x14ac:dyDescent="0.25">
      <c r="B17614" t="s">
        <v>5178</v>
      </c>
    </row>
    <row r="17615" spans="2:2" x14ac:dyDescent="0.25">
      <c r="B17615" t="s">
        <v>5179</v>
      </c>
    </row>
    <row r="17616" spans="2:2" x14ac:dyDescent="0.25">
      <c r="B17616" t="s">
        <v>5165</v>
      </c>
    </row>
    <row r="17617" spans="2:2" x14ac:dyDescent="0.25">
      <c r="B17617" t="s">
        <v>5246</v>
      </c>
    </row>
    <row r="17618" spans="2:2" x14ac:dyDescent="0.25">
      <c r="B17618" t="s">
        <v>5272</v>
      </c>
    </row>
    <row r="17619" spans="2:2" x14ac:dyDescent="0.25">
      <c r="B17619" t="s">
        <v>5651</v>
      </c>
    </row>
    <row r="17620" spans="2:2" x14ac:dyDescent="0.25">
      <c r="B17620" t="s">
        <v>5229</v>
      </c>
    </row>
    <row r="17621" spans="2:2" x14ac:dyDescent="0.25">
      <c r="B17621" t="s">
        <v>5365</v>
      </c>
    </row>
    <row r="17622" spans="2:2" x14ac:dyDescent="0.25">
      <c r="B17622" t="s">
        <v>5171</v>
      </c>
    </row>
    <row r="17623" spans="2:2" x14ac:dyDescent="0.25">
      <c r="B17623" t="s">
        <v>5184</v>
      </c>
    </row>
    <row r="17624" spans="2:2" x14ac:dyDescent="0.25">
      <c r="B17624" t="s">
        <v>5173</v>
      </c>
    </row>
    <row r="17625" spans="2:2" x14ac:dyDescent="0.25">
      <c r="B17625" t="s">
        <v>5174</v>
      </c>
    </row>
    <row r="17626" spans="2:2" x14ac:dyDescent="0.25">
      <c r="B17626" t="s">
        <v>5175</v>
      </c>
    </row>
    <row r="17627" spans="2:2" x14ac:dyDescent="0.25">
      <c r="B17627" t="s">
        <v>5176</v>
      </c>
    </row>
    <row r="17628" spans="2:2" x14ac:dyDescent="0.25">
      <c r="B17628" t="s">
        <v>5177</v>
      </c>
    </row>
    <row r="17629" spans="2:2" x14ac:dyDescent="0.25">
      <c r="B17629" t="s">
        <v>5178</v>
      </c>
    </row>
    <row r="17630" spans="2:2" x14ac:dyDescent="0.25">
      <c r="B17630" t="s">
        <v>5179</v>
      </c>
    </row>
    <row r="17631" spans="2:2" x14ac:dyDescent="0.25">
      <c r="B17631" t="s">
        <v>5165</v>
      </c>
    </row>
    <row r="17632" spans="2:2" x14ac:dyDescent="0.25">
      <c r="B17632" t="s">
        <v>5193</v>
      </c>
    </row>
    <row r="17633" spans="2:2" x14ac:dyDescent="0.25">
      <c r="B17633" t="s">
        <v>5403</v>
      </c>
    </row>
    <row r="17634" spans="2:2" x14ac:dyDescent="0.25">
      <c r="B17634" t="s">
        <v>5319</v>
      </c>
    </row>
    <row r="17635" spans="2:2" x14ac:dyDescent="0.25">
      <c r="B17635" t="s">
        <v>5191</v>
      </c>
    </row>
    <row r="17636" spans="2:2" x14ac:dyDescent="0.25">
      <c r="B17636" t="s">
        <v>5326</v>
      </c>
    </row>
    <row r="17637" spans="2:2" x14ac:dyDescent="0.25">
      <c r="B17637" t="s">
        <v>5171</v>
      </c>
    </row>
    <row r="17638" spans="2:2" x14ac:dyDescent="0.25">
      <c r="B17638" t="s">
        <v>5184</v>
      </c>
    </row>
    <row r="17639" spans="2:2" x14ac:dyDescent="0.25">
      <c r="B17639" t="s">
        <v>5173</v>
      </c>
    </row>
    <row r="17640" spans="2:2" x14ac:dyDescent="0.25">
      <c r="B17640" t="s">
        <v>5174</v>
      </c>
    </row>
    <row r="17641" spans="2:2" x14ac:dyDescent="0.25">
      <c r="B17641" t="s">
        <v>5175</v>
      </c>
    </row>
    <row r="17642" spans="2:2" x14ac:dyDescent="0.25">
      <c r="B17642" t="s">
        <v>5186</v>
      </c>
    </row>
    <row r="17643" spans="2:2" x14ac:dyDescent="0.25">
      <c r="B17643" t="s">
        <v>5177</v>
      </c>
    </row>
    <row r="17644" spans="2:2" x14ac:dyDescent="0.25">
      <c r="B17644" t="s">
        <v>5178</v>
      </c>
    </row>
    <row r="17645" spans="2:2" x14ac:dyDescent="0.25">
      <c r="B17645" t="s">
        <v>5179</v>
      </c>
    </row>
    <row r="17646" spans="2:2" x14ac:dyDescent="0.25">
      <c r="B17646" t="s">
        <v>5165</v>
      </c>
    </row>
    <row r="17647" spans="2:2" x14ac:dyDescent="0.25">
      <c r="B17647" t="s">
        <v>5180</v>
      </c>
    </row>
    <row r="17648" spans="2:2" x14ac:dyDescent="0.25">
      <c r="B17648" t="s">
        <v>5330</v>
      </c>
    </row>
    <row r="17649" spans="2:2" x14ac:dyDescent="0.25">
      <c r="B17649" t="s">
        <v>5376</v>
      </c>
    </row>
    <row r="17650" spans="2:2" x14ac:dyDescent="0.25">
      <c r="B17650" t="s">
        <v>5169</v>
      </c>
    </row>
    <row r="17651" spans="2:2" x14ac:dyDescent="0.25">
      <c r="B17651" t="s">
        <v>5230</v>
      </c>
    </row>
    <row r="17652" spans="2:2" x14ac:dyDescent="0.25">
      <c r="B17652" t="s">
        <v>5590</v>
      </c>
    </row>
    <row r="17653" spans="2:2" x14ac:dyDescent="0.25">
      <c r="B17653" t="s">
        <v>5184</v>
      </c>
    </row>
    <row r="17654" spans="2:2" x14ac:dyDescent="0.25">
      <c r="B17654" t="s">
        <v>5173</v>
      </c>
    </row>
    <row r="17655" spans="2:2" x14ac:dyDescent="0.25">
      <c r="B17655" t="s">
        <v>5174</v>
      </c>
    </row>
    <row r="17656" spans="2:2" x14ac:dyDescent="0.25">
      <c r="B17656" t="s">
        <v>5175</v>
      </c>
    </row>
    <row r="17657" spans="2:2" x14ac:dyDescent="0.25">
      <c r="B17657" t="s">
        <v>5186</v>
      </c>
    </row>
    <row r="17658" spans="2:2" x14ac:dyDescent="0.25">
      <c r="B17658" t="s">
        <v>5177</v>
      </c>
    </row>
    <row r="17659" spans="2:2" x14ac:dyDescent="0.25">
      <c r="B17659" t="s">
        <v>5178</v>
      </c>
    </row>
    <row r="17660" spans="2:2" x14ac:dyDescent="0.25">
      <c r="B17660" t="s">
        <v>5179</v>
      </c>
    </row>
    <row r="17661" spans="2:2" x14ac:dyDescent="0.25">
      <c r="B17661" t="s">
        <v>5165</v>
      </c>
    </row>
    <row r="17662" spans="2:2" x14ac:dyDescent="0.25">
      <c r="B17662" t="s">
        <v>5212</v>
      </c>
    </row>
    <row r="17663" spans="2:2" x14ac:dyDescent="0.25">
      <c r="B17663" t="s">
        <v>5217</v>
      </c>
    </row>
    <row r="17664" spans="2:2" x14ac:dyDescent="0.25">
      <c r="B17664" t="s">
        <v>5364</v>
      </c>
    </row>
    <row r="17665" spans="2:2" x14ac:dyDescent="0.25">
      <c r="B17665" t="s">
        <v>5199</v>
      </c>
    </row>
    <row r="17666" spans="2:2" x14ac:dyDescent="0.25">
      <c r="B17666" t="s">
        <v>5386</v>
      </c>
    </row>
    <row r="17667" spans="2:2" x14ac:dyDescent="0.25">
      <c r="B17667" t="s">
        <v>5171</v>
      </c>
    </row>
    <row r="17668" spans="2:2" x14ac:dyDescent="0.25">
      <c r="B17668" t="s">
        <v>5184</v>
      </c>
    </row>
    <row r="17669" spans="2:2" x14ac:dyDescent="0.25">
      <c r="B17669" t="s">
        <v>5173</v>
      </c>
    </row>
    <row r="17670" spans="2:2" x14ac:dyDescent="0.25">
      <c r="B17670" t="s">
        <v>5174</v>
      </c>
    </row>
    <row r="17671" spans="2:2" x14ac:dyDescent="0.25">
      <c r="B17671" t="s">
        <v>5185</v>
      </c>
    </row>
    <row r="17672" spans="2:2" x14ac:dyDescent="0.25">
      <c r="B17672" t="s">
        <v>5176</v>
      </c>
    </row>
    <row r="17673" spans="2:2" x14ac:dyDescent="0.25">
      <c r="B17673" t="s">
        <v>5177</v>
      </c>
    </row>
    <row r="17674" spans="2:2" x14ac:dyDescent="0.25">
      <c r="B17674" t="s">
        <v>5178</v>
      </c>
    </row>
    <row r="17675" spans="2:2" x14ac:dyDescent="0.25">
      <c r="B17675" t="s">
        <v>5179</v>
      </c>
    </row>
    <row r="17676" spans="2:2" x14ac:dyDescent="0.25">
      <c r="B17676" t="s">
        <v>5165</v>
      </c>
    </row>
    <row r="17677" spans="2:2" x14ac:dyDescent="0.25">
      <c r="B17677" t="s">
        <v>5255</v>
      </c>
    </row>
    <row r="17678" spans="2:2" x14ac:dyDescent="0.25">
      <c r="B17678" t="s">
        <v>5256</v>
      </c>
    </row>
    <row r="17679" spans="2:2" x14ac:dyDescent="0.25">
      <c r="B17679" t="s">
        <v>5550</v>
      </c>
    </row>
    <row r="17680" spans="2:2" x14ac:dyDescent="0.25">
      <c r="B17680" t="s">
        <v>5229</v>
      </c>
    </row>
    <row r="17681" spans="2:2" x14ac:dyDescent="0.25">
      <c r="B17681" t="s">
        <v>5183</v>
      </c>
    </row>
    <row r="17682" spans="2:2" x14ac:dyDescent="0.25">
      <c r="B17682" t="s">
        <v>5171</v>
      </c>
    </row>
    <row r="17683" spans="2:2" x14ac:dyDescent="0.25">
      <c r="B17683" t="s">
        <v>5184</v>
      </c>
    </row>
    <row r="17684" spans="2:2" x14ac:dyDescent="0.25">
      <c r="B17684" t="s">
        <v>5173</v>
      </c>
    </row>
    <row r="17685" spans="2:2" x14ac:dyDescent="0.25">
      <c r="B17685" t="s">
        <v>5174</v>
      </c>
    </row>
    <row r="17686" spans="2:2" x14ac:dyDescent="0.25">
      <c r="B17686" t="s">
        <v>5185</v>
      </c>
    </row>
    <row r="17687" spans="2:2" x14ac:dyDescent="0.25">
      <c r="B17687" t="s">
        <v>5176</v>
      </c>
    </row>
    <row r="17688" spans="2:2" x14ac:dyDescent="0.25">
      <c r="B17688" t="s">
        <v>5177</v>
      </c>
    </row>
    <row r="17689" spans="2:2" x14ac:dyDescent="0.25">
      <c r="B17689" t="s">
        <v>5178</v>
      </c>
    </row>
    <row r="17690" spans="2:2" x14ac:dyDescent="0.25">
      <c r="B17690" t="s">
        <v>5179</v>
      </c>
    </row>
    <row r="17691" spans="2:2" x14ac:dyDescent="0.25">
      <c r="B17691" t="s">
        <v>5165</v>
      </c>
    </row>
    <row r="17692" spans="2:2" x14ac:dyDescent="0.25">
      <c r="B17692" t="s">
        <v>5271</v>
      </c>
    </row>
    <row r="17693" spans="2:2" x14ac:dyDescent="0.25">
      <c r="B17693" t="s">
        <v>5331</v>
      </c>
    </row>
    <row r="17694" spans="2:2" x14ac:dyDescent="0.25">
      <c r="B17694" t="s">
        <v>5249</v>
      </c>
    </row>
    <row r="17695" spans="2:2" x14ac:dyDescent="0.25">
      <c r="B17695" t="s">
        <v>5191</v>
      </c>
    </row>
    <row r="17696" spans="2:2" x14ac:dyDescent="0.25">
      <c r="B17696" t="s">
        <v>5205</v>
      </c>
    </row>
    <row r="17697" spans="2:2" x14ac:dyDescent="0.25">
      <c r="B17697" t="s">
        <v>5525</v>
      </c>
    </row>
    <row r="17698" spans="2:2" x14ac:dyDescent="0.25">
      <c r="B17698" t="s">
        <v>5184</v>
      </c>
    </row>
    <row r="17699" spans="2:2" x14ac:dyDescent="0.25">
      <c r="B17699" t="s">
        <v>5173</v>
      </c>
    </row>
    <row r="17700" spans="2:2" x14ac:dyDescent="0.25">
      <c r="B17700" t="s">
        <v>5201</v>
      </c>
    </row>
    <row r="17701" spans="2:2" x14ac:dyDescent="0.25">
      <c r="B17701" t="s">
        <v>5175</v>
      </c>
    </row>
    <row r="17702" spans="2:2" x14ac:dyDescent="0.25">
      <c r="B17702" t="s">
        <v>5186</v>
      </c>
    </row>
    <row r="17703" spans="2:2" x14ac:dyDescent="0.25">
      <c r="B17703" t="s">
        <v>5187</v>
      </c>
    </row>
    <row r="17704" spans="2:2" x14ac:dyDescent="0.25">
      <c r="B17704" t="s">
        <v>5178</v>
      </c>
    </row>
    <row r="17705" spans="2:2" x14ac:dyDescent="0.25">
      <c r="B17705" t="s">
        <v>5179</v>
      </c>
    </row>
    <row r="17706" spans="2:2" x14ac:dyDescent="0.25">
      <c r="B17706" t="s">
        <v>5165</v>
      </c>
    </row>
    <row r="17707" spans="2:2" x14ac:dyDescent="0.25">
      <c r="B17707" t="s">
        <v>5188</v>
      </c>
    </row>
    <row r="17708" spans="2:2" x14ac:dyDescent="0.25">
      <c r="B17708" t="s">
        <v>5189</v>
      </c>
    </row>
    <row r="17709" spans="2:2" x14ac:dyDescent="0.25">
      <c r="B17709" t="s">
        <v>5478</v>
      </c>
    </row>
    <row r="17710" spans="2:2" x14ac:dyDescent="0.25">
      <c r="B17710" t="s">
        <v>5191</v>
      </c>
    </row>
    <row r="17711" spans="2:2" x14ac:dyDescent="0.25">
      <c r="B17711" t="s">
        <v>5208</v>
      </c>
    </row>
    <row r="17712" spans="2:2" x14ac:dyDescent="0.25">
      <c r="B17712" t="s">
        <v>5648</v>
      </c>
    </row>
    <row r="17713" spans="2:2" x14ac:dyDescent="0.25">
      <c r="B17713" t="s">
        <v>5184</v>
      </c>
    </row>
    <row r="17714" spans="2:2" x14ac:dyDescent="0.25">
      <c r="B17714" t="s">
        <v>5173</v>
      </c>
    </row>
    <row r="17715" spans="2:2" x14ac:dyDescent="0.25">
      <c r="B17715" t="s">
        <v>5201</v>
      </c>
    </row>
    <row r="17716" spans="2:2" x14ac:dyDescent="0.25">
      <c r="B17716" t="s">
        <v>5185</v>
      </c>
    </row>
    <row r="17717" spans="2:2" x14ac:dyDescent="0.25">
      <c r="B17717" t="s">
        <v>5186</v>
      </c>
    </row>
    <row r="17718" spans="2:2" x14ac:dyDescent="0.25">
      <c r="B17718" t="s">
        <v>5187</v>
      </c>
    </row>
    <row r="17719" spans="2:2" x14ac:dyDescent="0.25">
      <c r="B17719" t="s">
        <v>5178</v>
      </c>
    </row>
    <row r="17720" spans="2:2" x14ac:dyDescent="0.25">
      <c r="B17720" t="s">
        <v>5179</v>
      </c>
    </row>
    <row r="17721" spans="2:2" x14ac:dyDescent="0.25">
      <c r="B17721" t="s">
        <v>5165</v>
      </c>
    </row>
    <row r="17722" spans="2:2" x14ac:dyDescent="0.25">
      <c r="B17722" t="s">
        <v>5188</v>
      </c>
    </row>
    <row r="17723" spans="2:2" x14ac:dyDescent="0.25">
      <c r="B17723" t="s">
        <v>5279</v>
      </c>
    </row>
    <row r="17724" spans="2:2" x14ac:dyDescent="0.25">
      <c r="B17724" t="s">
        <v>5307</v>
      </c>
    </row>
    <row r="17725" spans="2:2" x14ac:dyDescent="0.25">
      <c r="B17725" t="s">
        <v>5191</v>
      </c>
    </row>
    <row r="17726" spans="2:2" x14ac:dyDescent="0.25">
      <c r="B17726" t="s">
        <v>5225</v>
      </c>
    </row>
    <row r="17727" spans="2:2" x14ac:dyDescent="0.25">
      <c r="B17727" t="s">
        <v>5171</v>
      </c>
    </row>
    <row r="17728" spans="2:2" x14ac:dyDescent="0.25">
      <c r="B17728" t="s">
        <v>5184</v>
      </c>
    </row>
    <row r="17729" spans="2:2" x14ac:dyDescent="0.25">
      <c r="B17729" t="s">
        <v>5173</v>
      </c>
    </row>
    <row r="17730" spans="2:2" x14ac:dyDescent="0.25">
      <c r="B17730" t="s">
        <v>5174</v>
      </c>
    </row>
    <row r="17731" spans="2:2" x14ac:dyDescent="0.25">
      <c r="B17731" t="s">
        <v>5185</v>
      </c>
    </row>
    <row r="17732" spans="2:2" x14ac:dyDescent="0.25">
      <c r="B17732" t="s">
        <v>5186</v>
      </c>
    </row>
    <row r="17733" spans="2:2" x14ac:dyDescent="0.25">
      <c r="B17733" t="s">
        <v>5177</v>
      </c>
    </row>
    <row r="17734" spans="2:2" x14ac:dyDescent="0.25">
      <c r="B17734" t="s">
        <v>5262</v>
      </c>
    </row>
    <row r="17735" spans="2:2" x14ac:dyDescent="0.25">
      <c r="B17735" t="s">
        <v>5179</v>
      </c>
    </row>
    <row r="17736" spans="2:2" x14ac:dyDescent="0.25">
      <c r="B17736" t="s">
        <v>5165</v>
      </c>
    </row>
    <row r="17737" spans="2:2" x14ac:dyDescent="0.25">
      <c r="B17737" t="s">
        <v>5193</v>
      </c>
    </row>
    <row r="17738" spans="2:2" x14ac:dyDescent="0.25">
      <c r="B17738" t="s">
        <v>5403</v>
      </c>
    </row>
    <row r="17739" spans="2:2" x14ac:dyDescent="0.25">
      <c r="B17739" t="s">
        <v>5380</v>
      </c>
    </row>
    <row r="17740" spans="2:2" x14ac:dyDescent="0.25">
      <c r="B17740" t="s">
        <v>5169</v>
      </c>
    </row>
    <row r="17741" spans="2:2" x14ac:dyDescent="0.25">
      <c r="B17741" t="s">
        <v>5200</v>
      </c>
    </row>
    <row r="17742" spans="2:2" x14ac:dyDescent="0.25">
      <c r="B17742" t="s">
        <v>5610</v>
      </c>
    </row>
    <row r="17743" spans="2:2" x14ac:dyDescent="0.25">
      <c r="B17743" t="s">
        <v>5184</v>
      </c>
    </row>
    <row r="17744" spans="2:2" x14ac:dyDescent="0.25">
      <c r="B17744" t="s">
        <v>5173</v>
      </c>
    </row>
    <row r="17745" spans="2:2" x14ac:dyDescent="0.25">
      <c r="B17745" t="s">
        <v>5201</v>
      </c>
    </row>
    <row r="17746" spans="2:2" x14ac:dyDescent="0.25">
      <c r="B17746" t="s">
        <v>5175</v>
      </c>
    </row>
    <row r="17747" spans="2:2" x14ac:dyDescent="0.25">
      <c r="B17747" t="s">
        <v>5186</v>
      </c>
    </row>
    <row r="17748" spans="2:2" x14ac:dyDescent="0.25">
      <c r="B17748" t="s">
        <v>5187</v>
      </c>
    </row>
    <row r="17749" spans="2:2" x14ac:dyDescent="0.25">
      <c r="B17749" t="s">
        <v>5178</v>
      </c>
    </row>
    <row r="17750" spans="2:2" x14ac:dyDescent="0.25">
      <c r="B17750" t="s">
        <v>5179</v>
      </c>
    </row>
    <row r="17751" spans="2:2" x14ac:dyDescent="0.25">
      <c r="B17751" t="s">
        <v>5165</v>
      </c>
    </row>
    <row r="17752" spans="2:2" x14ac:dyDescent="0.25">
      <c r="B17752" t="s">
        <v>5221</v>
      </c>
    </row>
    <row r="17753" spans="2:2" x14ac:dyDescent="0.25">
      <c r="B17753" t="s">
        <v>5263</v>
      </c>
    </row>
    <row r="17754" spans="2:2" x14ac:dyDescent="0.25">
      <c r="B17754" t="s">
        <v>5484</v>
      </c>
    </row>
    <row r="17755" spans="2:2" x14ac:dyDescent="0.25">
      <c r="B17755" t="s">
        <v>5191</v>
      </c>
    </row>
    <row r="17756" spans="2:2" x14ac:dyDescent="0.25">
      <c r="B17756" t="s">
        <v>5200</v>
      </c>
    </row>
    <row r="17757" spans="2:2" x14ac:dyDescent="0.25">
      <c r="B17757" t="s">
        <v>5171</v>
      </c>
    </row>
    <row r="17758" spans="2:2" x14ac:dyDescent="0.25">
      <c r="B17758" t="s">
        <v>5184</v>
      </c>
    </row>
    <row r="17759" spans="2:2" x14ac:dyDescent="0.25">
      <c r="B17759" t="s">
        <v>5173</v>
      </c>
    </row>
    <row r="17760" spans="2:2" x14ac:dyDescent="0.25">
      <c r="B17760" t="s">
        <v>5201</v>
      </c>
    </row>
    <row r="17761" spans="2:2" x14ac:dyDescent="0.25">
      <c r="B17761" t="s">
        <v>5175</v>
      </c>
    </row>
    <row r="17762" spans="2:2" x14ac:dyDescent="0.25">
      <c r="B17762" t="s">
        <v>5186</v>
      </c>
    </row>
    <row r="17763" spans="2:2" x14ac:dyDescent="0.25">
      <c r="B17763" t="s">
        <v>5177</v>
      </c>
    </row>
    <row r="17764" spans="2:2" x14ac:dyDescent="0.25">
      <c r="B17764" t="s">
        <v>5178</v>
      </c>
    </row>
    <row r="17765" spans="2:2" x14ac:dyDescent="0.25">
      <c r="B17765" t="s">
        <v>5179</v>
      </c>
    </row>
    <row r="17766" spans="2:2" x14ac:dyDescent="0.25">
      <c r="B17766" t="s">
        <v>5165</v>
      </c>
    </row>
    <row r="17767" spans="2:2" x14ac:dyDescent="0.25">
      <c r="B17767" t="s">
        <v>5248</v>
      </c>
    </row>
    <row r="17768" spans="2:2" x14ac:dyDescent="0.25">
      <c r="B17768" t="s">
        <v>5222</v>
      </c>
    </row>
    <row r="17769" spans="2:2" x14ac:dyDescent="0.25">
      <c r="B17769" t="s">
        <v>5479</v>
      </c>
    </row>
    <row r="17770" spans="2:2" x14ac:dyDescent="0.25">
      <c r="B17770" t="s">
        <v>5191</v>
      </c>
    </row>
    <row r="17771" spans="2:2" x14ac:dyDescent="0.25">
      <c r="B17771" t="s">
        <v>5431</v>
      </c>
    </row>
    <row r="17772" spans="2:2" x14ac:dyDescent="0.25">
      <c r="B17772" t="s">
        <v>5171</v>
      </c>
    </row>
    <row r="17773" spans="2:2" x14ac:dyDescent="0.25">
      <c r="B17773" t="s">
        <v>5172</v>
      </c>
    </row>
    <row r="17774" spans="2:2" x14ac:dyDescent="0.25">
      <c r="B17774" t="s">
        <v>5173</v>
      </c>
    </row>
    <row r="17775" spans="2:2" x14ac:dyDescent="0.25">
      <c r="B17775" t="s">
        <v>5201</v>
      </c>
    </row>
    <row r="17776" spans="2:2" x14ac:dyDescent="0.25">
      <c r="B17776" t="s">
        <v>5175</v>
      </c>
    </row>
    <row r="17777" spans="2:2" x14ac:dyDescent="0.25">
      <c r="B17777" t="s">
        <v>5186</v>
      </c>
    </row>
    <row r="17778" spans="2:2" x14ac:dyDescent="0.25">
      <c r="B17778" t="s">
        <v>5177</v>
      </c>
    </row>
    <row r="17779" spans="2:2" x14ac:dyDescent="0.25">
      <c r="B17779" t="s">
        <v>5178</v>
      </c>
    </row>
    <row r="17780" spans="2:2" x14ac:dyDescent="0.25">
      <c r="B17780" t="s">
        <v>5179</v>
      </c>
    </row>
    <row r="17781" spans="2:2" x14ac:dyDescent="0.25">
      <c r="B17781" t="s">
        <v>5165</v>
      </c>
    </row>
    <row r="17782" spans="2:2" x14ac:dyDescent="0.25">
      <c r="B17782" t="s">
        <v>5288</v>
      </c>
    </row>
    <row r="17783" spans="2:2" x14ac:dyDescent="0.25">
      <c r="B17783" t="s">
        <v>5371</v>
      </c>
    </row>
    <row r="17784" spans="2:2" x14ac:dyDescent="0.25">
      <c r="B17784" t="s">
        <v>5338</v>
      </c>
    </row>
    <row r="17785" spans="2:2" x14ac:dyDescent="0.25">
      <c r="B17785" t="s">
        <v>5169</v>
      </c>
    </row>
    <row r="17786" spans="2:2" x14ac:dyDescent="0.25">
      <c r="B17786" t="s">
        <v>5170</v>
      </c>
    </row>
    <row r="17787" spans="2:2" x14ac:dyDescent="0.25">
      <c r="B17787" t="s">
        <v>5171</v>
      </c>
    </row>
    <row r="17788" spans="2:2" x14ac:dyDescent="0.25">
      <c r="B17788" t="s">
        <v>5184</v>
      </c>
    </row>
    <row r="17789" spans="2:2" x14ac:dyDescent="0.25">
      <c r="B17789" t="s">
        <v>5173</v>
      </c>
    </row>
    <row r="17790" spans="2:2" x14ac:dyDescent="0.25">
      <c r="B17790" t="s">
        <v>5174</v>
      </c>
    </row>
    <row r="17791" spans="2:2" x14ac:dyDescent="0.25">
      <c r="B17791" t="s">
        <v>5175</v>
      </c>
    </row>
    <row r="17792" spans="2:2" x14ac:dyDescent="0.25">
      <c r="B17792" t="s">
        <v>5176</v>
      </c>
    </row>
    <row r="17793" spans="2:2" x14ac:dyDescent="0.25">
      <c r="B17793" t="s">
        <v>5177</v>
      </c>
    </row>
    <row r="17794" spans="2:2" x14ac:dyDescent="0.25">
      <c r="B17794" t="s">
        <v>5178</v>
      </c>
    </row>
    <row r="17795" spans="2:2" x14ac:dyDescent="0.25">
      <c r="B17795" t="s">
        <v>5179</v>
      </c>
    </row>
    <row r="17796" spans="2:2" x14ac:dyDescent="0.25">
      <c r="B17796" t="s">
        <v>5165</v>
      </c>
    </row>
    <row r="17797" spans="2:2" x14ac:dyDescent="0.25">
      <c r="B17797" t="s">
        <v>5216</v>
      </c>
    </row>
    <row r="17798" spans="2:2" x14ac:dyDescent="0.25">
      <c r="B17798" t="s">
        <v>5217</v>
      </c>
    </row>
    <row r="17799" spans="2:2" x14ac:dyDescent="0.25">
      <c r="B17799" t="s">
        <v>5447</v>
      </c>
    </row>
    <row r="17800" spans="2:2" x14ac:dyDescent="0.25">
      <c r="B17800" t="s">
        <v>5199</v>
      </c>
    </row>
    <row r="17801" spans="2:2" x14ac:dyDescent="0.25">
      <c r="B17801" t="s">
        <v>5295</v>
      </c>
    </row>
    <row r="17802" spans="2:2" x14ac:dyDescent="0.25">
      <c r="B17802" t="s">
        <v>5448</v>
      </c>
    </row>
    <row r="17803" spans="2:2" x14ac:dyDescent="0.25">
      <c r="B17803" t="s">
        <v>5184</v>
      </c>
    </row>
    <row r="17804" spans="2:2" x14ac:dyDescent="0.25">
      <c r="B17804" t="s">
        <v>5173</v>
      </c>
    </row>
    <row r="17805" spans="2:2" x14ac:dyDescent="0.25">
      <c r="B17805" t="s">
        <v>5174</v>
      </c>
    </row>
    <row r="17806" spans="2:2" x14ac:dyDescent="0.25">
      <c r="B17806" t="s">
        <v>5175</v>
      </c>
    </row>
    <row r="17807" spans="2:2" x14ac:dyDescent="0.25">
      <c r="B17807" t="s">
        <v>5176</v>
      </c>
    </row>
    <row r="17808" spans="2:2" x14ac:dyDescent="0.25">
      <c r="B17808" t="s">
        <v>5177</v>
      </c>
    </row>
    <row r="17809" spans="2:2" x14ac:dyDescent="0.25">
      <c r="B17809" t="s">
        <v>5178</v>
      </c>
    </row>
    <row r="17810" spans="2:2" x14ac:dyDescent="0.25">
      <c r="B17810" t="s">
        <v>5179</v>
      </c>
    </row>
    <row r="17811" spans="2:2" x14ac:dyDescent="0.25">
      <c r="B17811" t="s">
        <v>5165</v>
      </c>
    </row>
    <row r="17812" spans="2:2" x14ac:dyDescent="0.25">
      <c r="B17812" t="s">
        <v>5323</v>
      </c>
    </row>
    <row r="17813" spans="2:2" x14ac:dyDescent="0.25">
      <c r="B17813" t="s">
        <v>5387</v>
      </c>
    </row>
    <row r="17814" spans="2:2" x14ac:dyDescent="0.25">
      <c r="B17814" t="s">
        <v>5709</v>
      </c>
    </row>
    <row r="17815" spans="2:2" x14ac:dyDescent="0.25">
      <c r="B17815" t="s">
        <v>5199</v>
      </c>
    </row>
    <row r="17816" spans="2:2" x14ac:dyDescent="0.25">
      <c r="B17816" t="s">
        <v>5710</v>
      </c>
    </row>
    <row r="17817" spans="2:2" x14ac:dyDescent="0.25">
      <c r="B17817" t="s">
        <v>5171</v>
      </c>
    </row>
    <row r="17818" spans="2:2" x14ac:dyDescent="0.25">
      <c r="B17818" t="s">
        <v>5172</v>
      </c>
    </row>
    <row r="17819" spans="2:2" x14ac:dyDescent="0.25">
      <c r="B17819" t="s">
        <v>5261</v>
      </c>
    </row>
    <row r="17820" spans="2:2" x14ac:dyDescent="0.25">
      <c r="B17820" t="s">
        <v>5201</v>
      </c>
    </row>
    <row r="17821" spans="2:2" x14ac:dyDescent="0.25">
      <c r="B17821" t="s">
        <v>5175</v>
      </c>
    </row>
    <row r="17822" spans="2:2" x14ac:dyDescent="0.25">
      <c r="B17822" t="s">
        <v>5186</v>
      </c>
    </row>
    <row r="17823" spans="2:2" x14ac:dyDescent="0.25">
      <c r="B17823" t="s">
        <v>5187</v>
      </c>
    </row>
    <row r="17824" spans="2:2" x14ac:dyDescent="0.25">
      <c r="B17824" t="s">
        <v>5262</v>
      </c>
    </row>
    <row r="17825" spans="2:2" x14ac:dyDescent="0.25">
      <c r="B17825" t="s">
        <v>5179</v>
      </c>
    </row>
    <row r="17826" spans="2:2" x14ac:dyDescent="0.25">
      <c r="B17826" t="s">
        <v>5165</v>
      </c>
    </row>
    <row r="17827" spans="2:2" x14ac:dyDescent="0.25">
      <c r="B17827" t="s">
        <v>5221</v>
      </c>
    </row>
    <row r="17828" spans="2:2" x14ac:dyDescent="0.25">
      <c r="B17828" t="s">
        <v>5263</v>
      </c>
    </row>
    <row r="17829" spans="2:2" x14ac:dyDescent="0.25">
      <c r="B17829" t="s">
        <v>5319</v>
      </c>
    </row>
    <row r="17830" spans="2:2" x14ac:dyDescent="0.25">
      <c r="B17830" t="s">
        <v>5199</v>
      </c>
    </row>
    <row r="17831" spans="2:2" x14ac:dyDescent="0.25">
      <c r="B17831" t="s">
        <v>5295</v>
      </c>
    </row>
    <row r="17832" spans="2:2" x14ac:dyDescent="0.25">
      <c r="B17832" t="s">
        <v>5171</v>
      </c>
    </row>
    <row r="17833" spans="2:2" x14ac:dyDescent="0.25">
      <c r="B17833" t="s">
        <v>5184</v>
      </c>
    </row>
    <row r="17834" spans="2:2" x14ac:dyDescent="0.25">
      <c r="B17834" t="s">
        <v>5173</v>
      </c>
    </row>
    <row r="17835" spans="2:2" x14ac:dyDescent="0.25">
      <c r="B17835" t="s">
        <v>5201</v>
      </c>
    </row>
    <row r="17836" spans="2:2" x14ac:dyDescent="0.25">
      <c r="B17836" t="s">
        <v>5185</v>
      </c>
    </row>
    <row r="17837" spans="2:2" x14ac:dyDescent="0.25">
      <c r="B17837" t="s">
        <v>5176</v>
      </c>
    </row>
    <row r="17838" spans="2:2" x14ac:dyDescent="0.25">
      <c r="B17838" t="s">
        <v>5177</v>
      </c>
    </row>
    <row r="17839" spans="2:2" x14ac:dyDescent="0.25">
      <c r="B17839" t="s">
        <v>5178</v>
      </c>
    </row>
    <row r="17840" spans="2:2" x14ac:dyDescent="0.25">
      <c r="B17840" t="s">
        <v>5179</v>
      </c>
    </row>
    <row r="17841" spans="2:2" x14ac:dyDescent="0.25">
      <c r="B17841" t="s">
        <v>5165</v>
      </c>
    </row>
    <row r="17842" spans="2:2" x14ac:dyDescent="0.25">
      <c r="B17842" t="s">
        <v>5392</v>
      </c>
    </row>
    <row r="17843" spans="2:2" x14ac:dyDescent="0.25">
      <c r="B17843" t="s">
        <v>5420</v>
      </c>
    </row>
    <row r="17844" spans="2:2" x14ac:dyDescent="0.25">
      <c r="B17844" t="s">
        <v>5449</v>
      </c>
    </row>
    <row r="17845" spans="2:2" x14ac:dyDescent="0.25">
      <c r="B17845" t="s">
        <v>5191</v>
      </c>
    </row>
    <row r="17846" spans="2:2" x14ac:dyDescent="0.25">
      <c r="B17846" t="s">
        <v>5183</v>
      </c>
    </row>
    <row r="17847" spans="2:2" x14ac:dyDescent="0.25">
      <c r="B17847" t="s">
        <v>5691</v>
      </c>
    </row>
    <row r="17848" spans="2:2" x14ac:dyDescent="0.25">
      <c r="B17848" t="s">
        <v>5184</v>
      </c>
    </row>
    <row r="17849" spans="2:2" x14ac:dyDescent="0.25">
      <c r="B17849" t="s">
        <v>5173</v>
      </c>
    </row>
    <row r="17850" spans="2:2" x14ac:dyDescent="0.25">
      <c r="B17850" t="s">
        <v>5174</v>
      </c>
    </row>
    <row r="17851" spans="2:2" x14ac:dyDescent="0.25">
      <c r="B17851" t="s">
        <v>5175</v>
      </c>
    </row>
    <row r="17852" spans="2:2" x14ac:dyDescent="0.25">
      <c r="B17852" t="s">
        <v>5186</v>
      </c>
    </row>
    <row r="17853" spans="2:2" x14ac:dyDescent="0.25">
      <c r="B17853" t="s">
        <v>5177</v>
      </c>
    </row>
    <row r="17854" spans="2:2" x14ac:dyDescent="0.25">
      <c r="B17854" t="s">
        <v>5178</v>
      </c>
    </row>
    <row r="17855" spans="2:2" x14ac:dyDescent="0.25">
      <c r="B17855" t="s">
        <v>5179</v>
      </c>
    </row>
    <row r="17856" spans="2:2" x14ac:dyDescent="0.25">
      <c r="B17856" t="s">
        <v>5165</v>
      </c>
    </row>
    <row r="17857" spans="2:2" x14ac:dyDescent="0.25">
      <c r="B17857" t="s">
        <v>5392</v>
      </c>
    </row>
    <row r="17858" spans="2:2" x14ac:dyDescent="0.25">
      <c r="B17858" t="s">
        <v>5420</v>
      </c>
    </row>
    <row r="17859" spans="2:2" x14ac:dyDescent="0.25">
      <c r="B17859" t="s">
        <v>5306</v>
      </c>
    </row>
    <row r="17860" spans="2:2" x14ac:dyDescent="0.25">
      <c r="B17860" t="s">
        <v>5169</v>
      </c>
    </row>
    <row r="17861" spans="2:2" x14ac:dyDescent="0.25">
      <c r="B17861" t="s">
        <v>5183</v>
      </c>
    </row>
    <row r="17862" spans="2:2" x14ac:dyDescent="0.25">
      <c r="B17862" t="s">
        <v>5171</v>
      </c>
    </row>
    <row r="17863" spans="2:2" x14ac:dyDescent="0.25">
      <c r="B17863" t="s">
        <v>5184</v>
      </c>
    </row>
    <row r="17864" spans="2:2" x14ac:dyDescent="0.25">
      <c r="B17864" t="s">
        <v>5173</v>
      </c>
    </row>
    <row r="17865" spans="2:2" x14ac:dyDescent="0.25">
      <c r="B17865" t="s">
        <v>5174</v>
      </c>
    </row>
    <row r="17866" spans="2:2" x14ac:dyDescent="0.25">
      <c r="B17866" t="s">
        <v>5175</v>
      </c>
    </row>
    <row r="17867" spans="2:2" x14ac:dyDescent="0.25">
      <c r="B17867" t="s">
        <v>5176</v>
      </c>
    </row>
    <row r="17868" spans="2:2" x14ac:dyDescent="0.25">
      <c r="B17868" t="s">
        <v>5177</v>
      </c>
    </row>
    <row r="17869" spans="2:2" x14ac:dyDescent="0.25">
      <c r="B17869" t="s">
        <v>5178</v>
      </c>
    </row>
    <row r="17870" spans="2:2" x14ac:dyDescent="0.25">
      <c r="B17870" t="s">
        <v>5179</v>
      </c>
    </row>
    <row r="17871" spans="2:2" x14ac:dyDescent="0.25">
      <c r="B17871" t="s">
        <v>5165</v>
      </c>
    </row>
    <row r="17872" spans="2:2" x14ac:dyDescent="0.25">
      <c r="B17872" t="s">
        <v>5334</v>
      </c>
    </row>
    <row r="17873" spans="2:2" x14ac:dyDescent="0.25">
      <c r="B17873" t="s">
        <v>5207</v>
      </c>
    </row>
    <row r="17874" spans="2:2" x14ac:dyDescent="0.25">
      <c r="B17874" t="s">
        <v>5376</v>
      </c>
    </row>
    <row r="17875" spans="2:2" x14ac:dyDescent="0.25">
      <c r="B17875" t="s">
        <v>5229</v>
      </c>
    </row>
    <row r="17876" spans="2:2" x14ac:dyDescent="0.25">
      <c r="B17876" t="s">
        <v>5596</v>
      </c>
    </row>
    <row r="17877" spans="2:2" x14ac:dyDescent="0.25">
      <c r="B17877" t="s">
        <v>5171</v>
      </c>
    </row>
    <row r="17878" spans="2:2" x14ac:dyDescent="0.25">
      <c r="B17878" t="s">
        <v>5184</v>
      </c>
    </row>
    <row r="17879" spans="2:2" x14ac:dyDescent="0.25">
      <c r="B17879" t="s">
        <v>5173</v>
      </c>
    </row>
    <row r="17880" spans="2:2" x14ac:dyDescent="0.25">
      <c r="B17880" t="s">
        <v>5174</v>
      </c>
    </row>
    <row r="17881" spans="2:2" x14ac:dyDescent="0.25">
      <c r="B17881" t="s">
        <v>5175</v>
      </c>
    </row>
    <row r="17882" spans="2:2" x14ac:dyDescent="0.25">
      <c r="B17882" t="s">
        <v>5186</v>
      </c>
    </row>
    <row r="17883" spans="2:2" x14ac:dyDescent="0.25">
      <c r="B17883" t="s">
        <v>5177</v>
      </c>
    </row>
    <row r="17884" spans="2:2" x14ac:dyDescent="0.25">
      <c r="B17884" t="s">
        <v>5178</v>
      </c>
    </row>
    <row r="17885" spans="2:2" x14ac:dyDescent="0.25">
      <c r="B17885" t="s">
        <v>5179</v>
      </c>
    </row>
    <row r="17886" spans="2:2" x14ac:dyDescent="0.25">
      <c r="B17886" t="s">
        <v>5165</v>
      </c>
    </row>
    <row r="17887" spans="2:2" x14ac:dyDescent="0.25">
      <c r="B17887" t="s">
        <v>5324</v>
      </c>
    </row>
    <row r="17888" spans="2:2" x14ac:dyDescent="0.25">
      <c r="B17888" t="s">
        <v>5318</v>
      </c>
    </row>
    <row r="17889" spans="2:2" x14ac:dyDescent="0.25">
      <c r="B17889" t="s">
        <v>5460</v>
      </c>
    </row>
    <row r="17890" spans="2:2" x14ac:dyDescent="0.25">
      <c r="B17890" t="s">
        <v>5191</v>
      </c>
    </row>
    <row r="17891" spans="2:2" x14ac:dyDescent="0.25">
      <c r="B17891" t="s">
        <v>5703</v>
      </c>
    </row>
    <row r="17892" spans="2:2" x14ac:dyDescent="0.25">
      <c r="B17892" t="s">
        <v>5251</v>
      </c>
    </row>
    <row r="17893" spans="2:2" x14ac:dyDescent="0.25">
      <c r="B17893" t="s">
        <v>5184</v>
      </c>
    </row>
    <row r="17894" spans="2:2" x14ac:dyDescent="0.25">
      <c r="B17894" t="s">
        <v>5173</v>
      </c>
    </row>
    <row r="17895" spans="2:2" x14ac:dyDescent="0.25">
      <c r="B17895" t="s">
        <v>5174</v>
      </c>
    </row>
    <row r="17896" spans="2:2" x14ac:dyDescent="0.25">
      <c r="B17896" t="s">
        <v>5175</v>
      </c>
    </row>
    <row r="17897" spans="2:2" x14ac:dyDescent="0.25">
      <c r="B17897" t="s">
        <v>5176</v>
      </c>
    </row>
    <row r="17898" spans="2:2" x14ac:dyDescent="0.25">
      <c r="B17898" t="s">
        <v>5177</v>
      </c>
    </row>
    <row r="17899" spans="2:2" x14ac:dyDescent="0.25">
      <c r="B17899" t="s">
        <v>5178</v>
      </c>
    </row>
    <row r="17900" spans="2:2" x14ac:dyDescent="0.25">
      <c r="B17900" t="s">
        <v>5179</v>
      </c>
    </row>
    <row r="17901" spans="2:2" x14ac:dyDescent="0.25">
      <c r="B17901" t="s">
        <v>5165</v>
      </c>
    </row>
    <row r="17902" spans="2:2" x14ac:dyDescent="0.25">
      <c r="B17902" t="s">
        <v>5347</v>
      </c>
    </row>
    <row r="17903" spans="2:2" x14ac:dyDescent="0.25">
      <c r="B17903" t="s">
        <v>5348</v>
      </c>
    </row>
    <row r="17904" spans="2:2" x14ac:dyDescent="0.25">
      <c r="B17904" t="s">
        <v>5500</v>
      </c>
    </row>
    <row r="17905" spans="2:2" x14ac:dyDescent="0.25">
      <c r="B17905" t="s">
        <v>5191</v>
      </c>
    </row>
    <row r="17906" spans="2:2" x14ac:dyDescent="0.25">
      <c r="B17906" t="s">
        <v>5431</v>
      </c>
    </row>
    <row r="17907" spans="2:2" x14ac:dyDescent="0.25">
      <c r="B17907" t="s">
        <v>5171</v>
      </c>
    </row>
    <row r="17908" spans="2:2" x14ac:dyDescent="0.25">
      <c r="B17908" t="s">
        <v>5172</v>
      </c>
    </row>
    <row r="17909" spans="2:2" x14ac:dyDescent="0.25">
      <c r="B17909" t="s">
        <v>5173</v>
      </c>
    </row>
    <row r="17910" spans="2:2" x14ac:dyDescent="0.25">
      <c r="B17910" t="s">
        <v>5174</v>
      </c>
    </row>
    <row r="17911" spans="2:2" x14ac:dyDescent="0.25">
      <c r="B17911" t="s">
        <v>5185</v>
      </c>
    </row>
    <row r="17912" spans="2:2" x14ac:dyDescent="0.25">
      <c r="B17912" t="s">
        <v>5176</v>
      </c>
    </row>
    <row r="17913" spans="2:2" x14ac:dyDescent="0.25">
      <c r="B17913" t="s">
        <v>5177</v>
      </c>
    </row>
    <row r="17914" spans="2:2" x14ac:dyDescent="0.25">
      <c r="B17914" t="s">
        <v>5178</v>
      </c>
    </row>
    <row r="17915" spans="2:2" x14ac:dyDescent="0.25">
      <c r="B17915" t="s">
        <v>5179</v>
      </c>
    </row>
    <row r="17916" spans="2:2" x14ac:dyDescent="0.25">
      <c r="B17916" t="s">
        <v>5165</v>
      </c>
    </row>
    <row r="17917" spans="2:2" x14ac:dyDescent="0.25">
      <c r="B17917" t="s">
        <v>5284</v>
      </c>
    </row>
    <row r="17918" spans="2:2" x14ac:dyDescent="0.25">
      <c r="B17918" t="s">
        <v>5247</v>
      </c>
    </row>
    <row r="17919" spans="2:2" x14ac:dyDescent="0.25">
      <c r="B17919" t="s">
        <v>5312</v>
      </c>
    </row>
    <row r="17920" spans="2:2" x14ac:dyDescent="0.25">
      <c r="B17920" t="s">
        <v>5229</v>
      </c>
    </row>
    <row r="17921" spans="2:2" x14ac:dyDescent="0.25">
      <c r="B17921" t="s">
        <v>5192</v>
      </c>
    </row>
    <row r="17922" spans="2:2" x14ac:dyDescent="0.25">
      <c r="B17922" t="s">
        <v>5413</v>
      </c>
    </row>
    <row r="17923" spans="2:2" x14ac:dyDescent="0.25">
      <c r="B17923" t="s">
        <v>5184</v>
      </c>
    </row>
    <row r="17924" spans="2:2" x14ac:dyDescent="0.25">
      <c r="B17924" t="s">
        <v>5173</v>
      </c>
    </row>
    <row r="17925" spans="2:2" x14ac:dyDescent="0.25">
      <c r="B17925" t="s">
        <v>5174</v>
      </c>
    </row>
    <row r="17926" spans="2:2" x14ac:dyDescent="0.25">
      <c r="B17926" t="s">
        <v>5175</v>
      </c>
    </row>
    <row r="17927" spans="2:2" x14ac:dyDescent="0.25">
      <c r="B17927" t="s">
        <v>5186</v>
      </c>
    </row>
    <row r="17928" spans="2:2" x14ac:dyDescent="0.25">
      <c r="B17928" t="s">
        <v>5187</v>
      </c>
    </row>
    <row r="17929" spans="2:2" x14ac:dyDescent="0.25">
      <c r="B17929" t="s">
        <v>5178</v>
      </c>
    </row>
    <row r="17930" spans="2:2" x14ac:dyDescent="0.25">
      <c r="B17930" t="s">
        <v>5179</v>
      </c>
    </row>
    <row r="17931" spans="2:2" x14ac:dyDescent="0.25">
      <c r="B17931" t="s">
        <v>5165</v>
      </c>
    </row>
    <row r="17932" spans="2:2" x14ac:dyDescent="0.25">
      <c r="B17932" t="s">
        <v>5246</v>
      </c>
    </row>
    <row r="17933" spans="2:2" x14ac:dyDescent="0.25">
      <c r="B17933" t="s">
        <v>5272</v>
      </c>
    </row>
    <row r="17934" spans="2:2" x14ac:dyDescent="0.25">
      <c r="B17934" t="s">
        <v>5631</v>
      </c>
    </row>
    <row r="17935" spans="2:2" x14ac:dyDescent="0.25">
      <c r="B17935" t="s">
        <v>5191</v>
      </c>
    </row>
    <row r="17936" spans="2:2" x14ac:dyDescent="0.25">
      <c r="B17936" t="s">
        <v>5333</v>
      </c>
    </row>
    <row r="17937" spans="2:2" x14ac:dyDescent="0.25">
      <c r="B17937" t="s">
        <v>5171</v>
      </c>
    </row>
    <row r="17938" spans="2:2" x14ac:dyDescent="0.25">
      <c r="B17938" t="s">
        <v>5184</v>
      </c>
    </row>
    <row r="17939" spans="2:2" x14ac:dyDescent="0.25">
      <c r="B17939" t="s">
        <v>5173</v>
      </c>
    </row>
    <row r="17940" spans="2:2" x14ac:dyDescent="0.25">
      <c r="B17940" t="s">
        <v>5201</v>
      </c>
    </row>
    <row r="17941" spans="2:2" x14ac:dyDescent="0.25">
      <c r="B17941" t="s">
        <v>5175</v>
      </c>
    </row>
    <row r="17942" spans="2:2" x14ac:dyDescent="0.25">
      <c r="B17942" t="s">
        <v>5176</v>
      </c>
    </row>
    <row r="17943" spans="2:2" x14ac:dyDescent="0.25">
      <c r="B17943" t="s">
        <v>5177</v>
      </c>
    </row>
    <row r="17944" spans="2:2" x14ac:dyDescent="0.25">
      <c r="B17944" t="s">
        <v>5178</v>
      </c>
    </row>
    <row r="17945" spans="2:2" x14ac:dyDescent="0.25">
      <c r="B17945" t="s">
        <v>5179</v>
      </c>
    </row>
    <row r="17946" spans="2:2" x14ac:dyDescent="0.25">
      <c r="B17946" t="s">
        <v>5165</v>
      </c>
    </row>
    <row r="17947" spans="2:2" x14ac:dyDescent="0.25">
      <c r="B17947" t="s">
        <v>5358</v>
      </c>
    </row>
    <row r="17948" spans="2:2" x14ac:dyDescent="0.25">
      <c r="B17948" t="s">
        <v>5181</v>
      </c>
    </row>
    <row r="17949" spans="2:2" x14ac:dyDescent="0.25">
      <c r="B17949" t="s">
        <v>5182</v>
      </c>
    </row>
    <row r="17950" spans="2:2" x14ac:dyDescent="0.25">
      <c r="B17950" t="s">
        <v>5191</v>
      </c>
    </row>
    <row r="17951" spans="2:2" x14ac:dyDescent="0.25">
      <c r="B17951" t="s">
        <v>5196</v>
      </c>
    </row>
    <row r="17952" spans="2:2" x14ac:dyDescent="0.25">
      <c r="B17952" t="s">
        <v>5171</v>
      </c>
    </row>
    <row r="17953" spans="2:2" x14ac:dyDescent="0.25">
      <c r="B17953" t="s">
        <v>5184</v>
      </c>
    </row>
    <row r="17954" spans="2:2" x14ac:dyDescent="0.25">
      <c r="B17954" t="s">
        <v>5173</v>
      </c>
    </row>
    <row r="17955" spans="2:2" x14ac:dyDescent="0.25">
      <c r="B17955" t="s">
        <v>5174</v>
      </c>
    </row>
    <row r="17956" spans="2:2" x14ac:dyDescent="0.25">
      <c r="B17956" t="s">
        <v>5175</v>
      </c>
    </row>
    <row r="17957" spans="2:2" x14ac:dyDescent="0.25">
      <c r="B17957" t="s">
        <v>5186</v>
      </c>
    </row>
    <row r="17958" spans="2:2" x14ac:dyDescent="0.25">
      <c r="B17958" t="s">
        <v>5187</v>
      </c>
    </row>
    <row r="17959" spans="2:2" x14ac:dyDescent="0.25">
      <c r="B17959" t="s">
        <v>5178</v>
      </c>
    </row>
    <row r="17960" spans="2:2" x14ac:dyDescent="0.25">
      <c r="B17960" t="s">
        <v>5179</v>
      </c>
    </row>
    <row r="17961" spans="2:2" x14ac:dyDescent="0.25">
      <c r="B17961" t="s">
        <v>5165</v>
      </c>
    </row>
    <row r="17962" spans="2:2" x14ac:dyDescent="0.25">
      <c r="B17962" t="s">
        <v>5347</v>
      </c>
    </row>
    <row r="17963" spans="2:2" x14ac:dyDescent="0.25">
      <c r="B17963" t="s">
        <v>5348</v>
      </c>
    </row>
    <row r="17964" spans="2:2" x14ac:dyDescent="0.25">
      <c r="B17964" t="s">
        <v>5563</v>
      </c>
    </row>
    <row r="17965" spans="2:2" x14ac:dyDescent="0.25">
      <c r="B17965" t="s">
        <v>5191</v>
      </c>
    </row>
    <row r="17966" spans="2:2" x14ac:dyDescent="0.25">
      <c r="B17966" t="s">
        <v>5258</v>
      </c>
    </row>
    <row r="17967" spans="2:2" x14ac:dyDescent="0.25">
      <c r="B17967" t="s">
        <v>5171</v>
      </c>
    </row>
    <row r="17968" spans="2:2" x14ac:dyDescent="0.25">
      <c r="B17968" t="s">
        <v>5184</v>
      </c>
    </row>
    <row r="17969" spans="2:2" x14ac:dyDescent="0.25">
      <c r="B17969" t="s">
        <v>5173</v>
      </c>
    </row>
    <row r="17970" spans="2:2" x14ac:dyDescent="0.25">
      <c r="B17970" t="s">
        <v>5201</v>
      </c>
    </row>
    <row r="17971" spans="2:2" x14ac:dyDescent="0.25">
      <c r="B17971" t="s">
        <v>5175</v>
      </c>
    </row>
    <row r="17972" spans="2:2" x14ac:dyDescent="0.25">
      <c r="B17972" t="s">
        <v>5176</v>
      </c>
    </row>
    <row r="17973" spans="2:2" x14ac:dyDescent="0.25">
      <c r="B17973" t="s">
        <v>5177</v>
      </c>
    </row>
    <row r="17974" spans="2:2" x14ac:dyDescent="0.25">
      <c r="B17974" t="s">
        <v>5178</v>
      </c>
    </row>
    <row r="17975" spans="2:2" x14ac:dyDescent="0.25">
      <c r="B17975" t="s">
        <v>5179</v>
      </c>
    </row>
    <row r="17976" spans="2:2" x14ac:dyDescent="0.25">
      <c r="B17976" t="s">
        <v>5165</v>
      </c>
    </row>
    <row r="17977" spans="2:2" x14ac:dyDescent="0.25">
      <c r="B17977" t="s">
        <v>5180</v>
      </c>
    </row>
    <row r="17978" spans="2:2" x14ac:dyDescent="0.25">
      <c r="B17978" t="s">
        <v>5233</v>
      </c>
    </row>
    <row r="17979" spans="2:2" x14ac:dyDescent="0.25">
      <c r="B17979" t="s">
        <v>5290</v>
      </c>
    </row>
    <row r="17980" spans="2:2" x14ac:dyDescent="0.25">
      <c r="B17980" t="s">
        <v>5229</v>
      </c>
    </row>
    <row r="17981" spans="2:2" x14ac:dyDescent="0.25">
      <c r="B17981" t="s">
        <v>5320</v>
      </c>
    </row>
    <row r="17982" spans="2:2" x14ac:dyDescent="0.25">
      <c r="B17982" t="s">
        <v>5171</v>
      </c>
    </row>
    <row r="17983" spans="2:2" x14ac:dyDescent="0.25">
      <c r="B17983" t="s">
        <v>5184</v>
      </c>
    </row>
    <row r="17984" spans="2:2" x14ac:dyDescent="0.25">
      <c r="B17984" t="s">
        <v>5173</v>
      </c>
    </row>
    <row r="17985" spans="2:2" x14ac:dyDescent="0.25">
      <c r="B17985" t="s">
        <v>5201</v>
      </c>
    </row>
    <row r="17986" spans="2:2" x14ac:dyDescent="0.25">
      <c r="B17986" t="s">
        <v>5185</v>
      </c>
    </row>
    <row r="17987" spans="2:2" x14ac:dyDescent="0.25">
      <c r="B17987" t="s">
        <v>5176</v>
      </c>
    </row>
    <row r="17988" spans="2:2" x14ac:dyDescent="0.25">
      <c r="B17988" t="s">
        <v>5177</v>
      </c>
    </row>
    <row r="17989" spans="2:2" x14ac:dyDescent="0.25">
      <c r="B17989" t="s">
        <v>5178</v>
      </c>
    </row>
    <row r="17990" spans="2:2" x14ac:dyDescent="0.25">
      <c r="B17990" t="s">
        <v>5179</v>
      </c>
    </row>
    <row r="17991" spans="2:2" x14ac:dyDescent="0.25">
      <c r="B17991" t="s">
        <v>5165</v>
      </c>
    </row>
    <row r="17992" spans="2:2" x14ac:dyDescent="0.25">
      <c r="B17992" t="s">
        <v>5166</v>
      </c>
    </row>
    <row r="17993" spans="2:2" x14ac:dyDescent="0.25">
      <c r="B17993" t="s">
        <v>5341</v>
      </c>
    </row>
    <row r="17994" spans="2:2" x14ac:dyDescent="0.25">
      <c r="B17994" t="s">
        <v>5422</v>
      </c>
    </row>
    <row r="17995" spans="2:2" x14ac:dyDescent="0.25">
      <c r="B17995" t="s">
        <v>5169</v>
      </c>
    </row>
    <row r="17996" spans="2:2" x14ac:dyDescent="0.25">
      <c r="B17996" t="s">
        <v>5277</v>
      </c>
    </row>
    <row r="17997" spans="2:2" x14ac:dyDescent="0.25">
      <c r="B17997" t="s">
        <v>5432</v>
      </c>
    </row>
    <row r="17998" spans="2:2" x14ac:dyDescent="0.25">
      <c r="B17998" t="s">
        <v>5172</v>
      </c>
    </row>
    <row r="17999" spans="2:2" x14ac:dyDescent="0.25">
      <c r="B17999" t="s">
        <v>5173</v>
      </c>
    </row>
    <row r="18000" spans="2:2" x14ac:dyDescent="0.25">
      <c r="B18000" t="s">
        <v>5174</v>
      </c>
    </row>
    <row r="18001" spans="2:2" x14ac:dyDescent="0.25">
      <c r="B18001" t="s">
        <v>5175</v>
      </c>
    </row>
    <row r="18002" spans="2:2" x14ac:dyDescent="0.25">
      <c r="B18002" t="s">
        <v>5176</v>
      </c>
    </row>
    <row r="18003" spans="2:2" x14ac:dyDescent="0.25">
      <c r="B18003" t="s">
        <v>5177</v>
      </c>
    </row>
    <row r="18004" spans="2:2" x14ac:dyDescent="0.25">
      <c r="B18004" t="s">
        <v>5178</v>
      </c>
    </row>
    <row r="18005" spans="2:2" x14ac:dyDescent="0.25">
      <c r="B18005" t="s">
        <v>5179</v>
      </c>
    </row>
    <row r="18006" spans="2:2" x14ac:dyDescent="0.25">
      <c r="B18006" t="s">
        <v>5165</v>
      </c>
    </row>
    <row r="18007" spans="2:2" x14ac:dyDescent="0.25">
      <c r="B18007" t="s">
        <v>5188</v>
      </c>
    </row>
    <row r="18008" spans="2:2" x14ac:dyDescent="0.25">
      <c r="B18008" t="s">
        <v>5373</v>
      </c>
    </row>
    <row r="18009" spans="2:2" x14ac:dyDescent="0.25">
      <c r="B18009" t="s">
        <v>5380</v>
      </c>
    </row>
    <row r="18010" spans="2:2" x14ac:dyDescent="0.25">
      <c r="B18010" t="s">
        <v>5169</v>
      </c>
    </row>
    <row r="18011" spans="2:2" x14ac:dyDescent="0.25">
      <c r="B18011" t="s">
        <v>5415</v>
      </c>
    </row>
    <row r="18012" spans="2:2" x14ac:dyDescent="0.25">
      <c r="B18012" t="s">
        <v>5171</v>
      </c>
    </row>
    <row r="18013" spans="2:2" x14ac:dyDescent="0.25">
      <c r="B18013" t="s">
        <v>5184</v>
      </c>
    </row>
    <row r="18014" spans="2:2" x14ac:dyDescent="0.25">
      <c r="B18014" t="s">
        <v>5173</v>
      </c>
    </row>
    <row r="18015" spans="2:2" x14ac:dyDescent="0.25">
      <c r="B18015" t="s">
        <v>5174</v>
      </c>
    </row>
    <row r="18016" spans="2:2" x14ac:dyDescent="0.25">
      <c r="B18016" t="s">
        <v>5185</v>
      </c>
    </row>
    <row r="18017" spans="2:2" x14ac:dyDescent="0.25">
      <c r="B18017" t="s">
        <v>5176</v>
      </c>
    </row>
    <row r="18018" spans="2:2" x14ac:dyDescent="0.25">
      <c r="B18018" t="s">
        <v>5177</v>
      </c>
    </row>
    <row r="18019" spans="2:2" x14ac:dyDescent="0.25">
      <c r="B18019" t="s">
        <v>5262</v>
      </c>
    </row>
    <row r="18020" spans="2:2" x14ac:dyDescent="0.25">
      <c r="B18020" t="s">
        <v>5179</v>
      </c>
    </row>
    <row r="18021" spans="2:2" x14ac:dyDescent="0.25">
      <c r="B18021" t="s">
        <v>5165</v>
      </c>
    </row>
    <row r="18022" spans="2:2" x14ac:dyDescent="0.25">
      <c r="B18022" t="s">
        <v>5237</v>
      </c>
    </row>
    <row r="18023" spans="2:2" x14ac:dyDescent="0.25">
      <c r="B18023" t="s">
        <v>5285</v>
      </c>
    </row>
    <row r="18024" spans="2:2" x14ac:dyDescent="0.25">
      <c r="B18024" t="s">
        <v>5417</v>
      </c>
    </row>
    <row r="18025" spans="2:2" x14ac:dyDescent="0.25">
      <c r="B18025" t="s">
        <v>5199</v>
      </c>
    </row>
    <row r="18026" spans="2:2" x14ac:dyDescent="0.25">
      <c r="B18026" t="s">
        <v>5245</v>
      </c>
    </row>
    <row r="18027" spans="2:2" x14ac:dyDescent="0.25">
      <c r="B18027" t="s">
        <v>5171</v>
      </c>
    </row>
    <row r="18028" spans="2:2" x14ac:dyDescent="0.25">
      <c r="B18028" t="s">
        <v>5184</v>
      </c>
    </row>
    <row r="18029" spans="2:2" x14ac:dyDescent="0.25">
      <c r="B18029" t="s">
        <v>5173</v>
      </c>
    </row>
    <row r="18030" spans="2:2" x14ac:dyDescent="0.25">
      <c r="B18030" t="s">
        <v>5174</v>
      </c>
    </row>
    <row r="18031" spans="2:2" x14ac:dyDescent="0.25">
      <c r="B18031" t="s">
        <v>5175</v>
      </c>
    </row>
    <row r="18032" spans="2:2" x14ac:dyDescent="0.25">
      <c r="B18032" t="s">
        <v>5186</v>
      </c>
    </row>
    <row r="18033" spans="2:2" x14ac:dyDescent="0.25">
      <c r="B18033" t="s">
        <v>5187</v>
      </c>
    </row>
    <row r="18034" spans="2:2" x14ac:dyDescent="0.25">
      <c r="B18034" t="s">
        <v>5178</v>
      </c>
    </row>
    <row r="18035" spans="2:2" x14ac:dyDescent="0.25">
      <c r="B18035" t="s">
        <v>5179</v>
      </c>
    </row>
    <row r="18036" spans="2:2" x14ac:dyDescent="0.25">
      <c r="B18036" t="s">
        <v>5165</v>
      </c>
    </row>
    <row r="18037" spans="2:2" x14ac:dyDescent="0.25">
      <c r="B18037" t="s">
        <v>5361</v>
      </c>
    </row>
    <row r="18038" spans="2:2" x14ac:dyDescent="0.25">
      <c r="B18038" t="s">
        <v>5213</v>
      </c>
    </row>
    <row r="18039" spans="2:2" x14ac:dyDescent="0.25">
      <c r="B18039" t="s">
        <v>5338</v>
      </c>
    </row>
    <row r="18040" spans="2:2" x14ac:dyDescent="0.25">
      <c r="B18040" t="s">
        <v>5169</v>
      </c>
    </row>
    <row r="18041" spans="2:2" x14ac:dyDescent="0.25">
      <c r="B18041" t="s">
        <v>5219</v>
      </c>
    </row>
    <row r="18042" spans="2:2" x14ac:dyDescent="0.25">
      <c r="B18042" t="s">
        <v>5411</v>
      </c>
    </row>
    <row r="18043" spans="2:2" x14ac:dyDescent="0.25">
      <c r="B18043" t="s">
        <v>5184</v>
      </c>
    </row>
    <row r="18044" spans="2:2" x14ac:dyDescent="0.25">
      <c r="B18044" t="s">
        <v>5173</v>
      </c>
    </row>
    <row r="18045" spans="2:2" x14ac:dyDescent="0.25">
      <c r="B18045" t="s">
        <v>5201</v>
      </c>
    </row>
    <row r="18046" spans="2:2" x14ac:dyDescent="0.25">
      <c r="B18046" t="s">
        <v>5185</v>
      </c>
    </row>
    <row r="18047" spans="2:2" x14ac:dyDescent="0.25">
      <c r="B18047" t="s">
        <v>5186</v>
      </c>
    </row>
    <row r="18048" spans="2:2" x14ac:dyDescent="0.25">
      <c r="B18048" t="s">
        <v>5187</v>
      </c>
    </row>
    <row r="18049" spans="2:2" x14ac:dyDescent="0.25">
      <c r="B18049" t="s">
        <v>5178</v>
      </c>
    </row>
    <row r="18050" spans="2:2" x14ac:dyDescent="0.25">
      <c r="B18050" t="s">
        <v>5179</v>
      </c>
    </row>
    <row r="18051" spans="2:2" x14ac:dyDescent="0.25">
      <c r="B18051" t="s">
        <v>5165</v>
      </c>
    </row>
    <row r="18052" spans="2:2" x14ac:dyDescent="0.25">
      <c r="B18052" t="s">
        <v>5271</v>
      </c>
    </row>
    <row r="18053" spans="2:2" x14ac:dyDescent="0.25">
      <c r="B18053" t="s">
        <v>5445</v>
      </c>
    </row>
    <row r="18054" spans="2:2" x14ac:dyDescent="0.25">
      <c r="B18054" t="s">
        <v>5364</v>
      </c>
    </row>
    <row r="18055" spans="2:2" x14ac:dyDescent="0.25">
      <c r="B18055" t="s">
        <v>5199</v>
      </c>
    </row>
    <row r="18056" spans="2:2" x14ac:dyDescent="0.25">
      <c r="B18056" t="s">
        <v>5219</v>
      </c>
    </row>
    <row r="18057" spans="2:2" x14ac:dyDescent="0.25">
      <c r="B18057" t="s">
        <v>5533</v>
      </c>
    </row>
    <row r="18058" spans="2:2" x14ac:dyDescent="0.25">
      <c r="B18058" t="s">
        <v>5184</v>
      </c>
    </row>
    <row r="18059" spans="2:2" x14ac:dyDescent="0.25">
      <c r="B18059" t="s">
        <v>5173</v>
      </c>
    </row>
    <row r="18060" spans="2:2" x14ac:dyDescent="0.25">
      <c r="B18060" t="s">
        <v>5201</v>
      </c>
    </row>
    <row r="18061" spans="2:2" x14ac:dyDescent="0.25">
      <c r="B18061" t="s">
        <v>5175</v>
      </c>
    </row>
    <row r="18062" spans="2:2" x14ac:dyDescent="0.25">
      <c r="B18062" t="s">
        <v>5186</v>
      </c>
    </row>
    <row r="18063" spans="2:2" x14ac:dyDescent="0.25">
      <c r="B18063" t="s">
        <v>5187</v>
      </c>
    </row>
    <row r="18064" spans="2:2" x14ac:dyDescent="0.25">
      <c r="B18064" t="s">
        <v>5178</v>
      </c>
    </row>
    <row r="18065" spans="2:2" x14ac:dyDescent="0.25">
      <c r="B18065" t="s">
        <v>5179</v>
      </c>
    </row>
    <row r="18066" spans="2:2" x14ac:dyDescent="0.25">
      <c r="B18066" t="s">
        <v>5165</v>
      </c>
    </row>
    <row r="18067" spans="2:2" x14ac:dyDescent="0.25">
      <c r="B18067" t="s">
        <v>5323</v>
      </c>
    </row>
    <row r="18068" spans="2:2" x14ac:dyDescent="0.25">
      <c r="B18068" t="s">
        <v>5420</v>
      </c>
    </row>
    <row r="18069" spans="2:2" x14ac:dyDescent="0.25">
      <c r="B18069" t="s">
        <v>5343</v>
      </c>
    </row>
    <row r="18070" spans="2:2" x14ac:dyDescent="0.25">
      <c r="B18070" t="s">
        <v>5169</v>
      </c>
    </row>
    <row r="18071" spans="2:2" x14ac:dyDescent="0.25">
      <c r="B18071" t="s">
        <v>5254</v>
      </c>
    </row>
    <row r="18072" spans="2:2" x14ac:dyDescent="0.25">
      <c r="B18072" t="s">
        <v>5171</v>
      </c>
    </row>
    <row r="18073" spans="2:2" x14ac:dyDescent="0.25">
      <c r="B18073" t="s">
        <v>5184</v>
      </c>
    </row>
    <row r="18074" spans="2:2" x14ac:dyDescent="0.25">
      <c r="B18074" t="s">
        <v>5173</v>
      </c>
    </row>
    <row r="18075" spans="2:2" x14ac:dyDescent="0.25">
      <c r="B18075" t="s">
        <v>5201</v>
      </c>
    </row>
    <row r="18076" spans="2:2" x14ac:dyDescent="0.25">
      <c r="B18076" t="s">
        <v>5175</v>
      </c>
    </row>
    <row r="18077" spans="2:2" x14ac:dyDescent="0.25">
      <c r="B18077" t="s">
        <v>5186</v>
      </c>
    </row>
    <row r="18078" spans="2:2" x14ac:dyDescent="0.25">
      <c r="B18078" t="s">
        <v>5177</v>
      </c>
    </row>
    <row r="18079" spans="2:2" x14ac:dyDescent="0.25">
      <c r="B18079" t="s">
        <v>5178</v>
      </c>
    </row>
    <row r="18080" spans="2:2" x14ac:dyDescent="0.25">
      <c r="B18080" t="s">
        <v>5179</v>
      </c>
    </row>
    <row r="18081" spans="2:2" x14ac:dyDescent="0.25">
      <c r="B18081" t="s">
        <v>5165</v>
      </c>
    </row>
    <row r="18082" spans="2:2" x14ac:dyDescent="0.25">
      <c r="B18082" t="s">
        <v>5212</v>
      </c>
    </row>
    <row r="18083" spans="2:2" x14ac:dyDescent="0.25">
      <c r="B18083" t="s">
        <v>5305</v>
      </c>
    </row>
    <row r="18084" spans="2:2" x14ac:dyDescent="0.25">
      <c r="B18084" t="s">
        <v>5468</v>
      </c>
    </row>
    <row r="18085" spans="2:2" x14ac:dyDescent="0.25">
      <c r="B18085" t="s">
        <v>5169</v>
      </c>
    </row>
    <row r="18086" spans="2:2" x14ac:dyDescent="0.25">
      <c r="B18086" t="s">
        <v>5391</v>
      </c>
    </row>
    <row r="18087" spans="2:2" x14ac:dyDescent="0.25">
      <c r="B18087" t="s">
        <v>5171</v>
      </c>
    </row>
    <row r="18088" spans="2:2" x14ac:dyDescent="0.25">
      <c r="B18088" t="s">
        <v>5184</v>
      </c>
    </row>
    <row r="18089" spans="2:2" x14ac:dyDescent="0.25">
      <c r="B18089" t="s">
        <v>5173</v>
      </c>
    </row>
    <row r="18090" spans="2:2" x14ac:dyDescent="0.25">
      <c r="B18090" t="s">
        <v>5201</v>
      </c>
    </row>
    <row r="18091" spans="2:2" x14ac:dyDescent="0.25">
      <c r="B18091" t="s">
        <v>5175</v>
      </c>
    </row>
    <row r="18092" spans="2:2" x14ac:dyDescent="0.25">
      <c r="B18092" t="s">
        <v>5186</v>
      </c>
    </row>
    <row r="18093" spans="2:2" x14ac:dyDescent="0.25">
      <c r="B18093" t="s">
        <v>5177</v>
      </c>
    </row>
    <row r="18094" spans="2:2" x14ac:dyDescent="0.25">
      <c r="B18094" t="s">
        <v>5178</v>
      </c>
    </row>
    <row r="18095" spans="2:2" x14ac:dyDescent="0.25">
      <c r="B18095" t="s">
        <v>5179</v>
      </c>
    </row>
    <row r="18096" spans="2:2" x14ac:dyDescent="0.25">
      <c r="B18096" t="s">
        <v>5165</v>
      </c>
    </row>
    <row r="18097" spans="2:2" x14ac:dyDescent="0.25">
      <c r="B18097" t="s">
        <v>5361</v>
      </c>
    </row>
    <row r="18098" spans="2:2" x14ac:dyDescent="0.25">
      <c r="B18098" t="s">
        <v>5222</v>
      </c>
    </row>
    <row r="18099" spans="2:2" x14ac:dyDescent="0.25">
      <c r="B18099" t="s">
        <v>5449</v>
      </c>
    </row>
    <row r="18100" spans="2:2" x14ac:dyDescent="0.25">
      <c r="B18100" t="s">
        <v>5229</v>
      </c>
    </row>
    <row r="18101" spans="2:2" x14ac:dyDescent="0.25">
      <c r="B18101" t="s">
        <v>5230</v>
      </c>
    </row>
    <row r="18102" spans="2:2" x14ac:dyDescent="0.25">
      <c r="B18102" t="s">
        <v>5171</v>
      </c>
    </row>
    <row r="18103" spans="2:2" x14ac:dyDescent="0.25">
      <c r="B18103" t="s">
        <v>5184</v>
      </c>
    </row>
    <row r="18104" spans="2:2" x14ac:dyDescent="0.25">
      <c r="B18104" t="s">
        <v>5173</v>
      </c>
    </row>
    <row r="18105" spans="2:2" x14ac:dyDescent="0.25">
      <c r="B18105" t="s">
        <v>5201</v>
      </c>
    </row>
    <row r="18106" spans="2:2" x14ac:dyDescent="0.25">
      <c r="B18106" t="s">
        <v>5185</v>
      </c>
    </row>
    <row r="18107" spans="2:2" x14ac:dyDescent="0.25">
      <c r="B18107" t="s">
        <v>5186</v>
      </c>
    </row>
    <row r="18108" spans="2:2" x14ac:dyDescent="0.25">
      <c r="B18108" t="s">
        <v>5187</v>
      </c>
    </row>
    <row r="18109" spans="2:2" x14ac:dyDescent="0.25">
      <c r="B18109" t="s">
        <v>5178</v>
      </c>
    </row>
    <row r="18110" spans="2:2" x14ac:dyDescent="0.25">
      <c r="B18110" t="s">
        <v>5179</v>
      </c>
    </row>
    <row r="18111" spans="2:2" x14ac:dyDescent="0.25">
      <c r="B18111" t="s">
        <v>5165</v>
      </c>
    </row>
    <row r="18112" spans="2:2" x14ac:dyDescent="0.25">
      <c r="B18112" t="s">
        <v>5180</v>
      </c>
    </row>
    <row r="18113" spans="2:2" x14ac:dyDescent="0.25">
      <c r="B18113" t="s">
        <v>5233</v>
      </c>
    </row>
    <row r="18114" spans="2:2" x14ac:dyDescent="0.25">
      <c r="B18114" t="s">
        <v>5383</v>
      </c>
    </row>
    <row r="18115" spans="2:2" x14ac:dyDescent="0.25">
      <c r="B18115" t="s">
        <v>5191</v>
      </c>
    </row>
    <row r="18116" spans="2:2" x14ac:dyDescent="0.25">
      <c r="B18116" t="s">
        <v>5208</v>
      </c>
    </row>
    <row r="18117" spans="2:2" x14ac:dyDescent="0.25">
      <c r="B18117" t="s">
        <v>5171</v>
      </c>
    </row>
    <row r="18118" spans="2:2" x14ac:dyDescent="0.25">
      <c r="B18118" t="s">
        <v>5184</v>
      </c>
    </row>
    <row r="18119" spans="2:2" x14ac:dyDescent="0.25">
      <c r="B18119" t="s">
        <v>5173</v>
      </c>
    </row>
    <row r="18120" spans="2:2" x14ac:dyDescent="0.25">
      <c r="B18120" t="s">
        <v>5201</v>
      </c>
    </row>
    <row r="18121" spans="2:2" x14ac:dyDescent="0.25">
      <c r="B18121" t="s">
        <v>5175</v>
      </c>
    </row>
    <row r="18122" spans="2:2" x14ac:dyDescent="0.25">
      <c r="B18122" t="s">
        <v>5186</v>
      </c>
    </row>
    <row r="18123" spans="2:2" x14ac:dyDescent="0.25">
      <c r="B18123" t="s">
        <v>5177</v>
      </c>
    </row>
    <row r="18124" spans="2:2" x14ac:dyDescent="0.25">
      <c r="B18124" t="s">
        <v>5178</v>
      </c>
    </row>
    <row r="18125" spans="2:2" x14ac:dyDescent="0.25">
      <c r="B18125" t="s">
        <v>5179</v>
      </c>
    </row>
    <row r="18126" spans="2:2" x14ac:dyDescent="0.25">
      <c r="B18126" t="s">
        <v>5165</v>
      </c>
    </row>
    <row r="18127" spans="2:2" x14ac:dyDescent="0.25">
      <c r="B18127" t="s">
        <v>5265</v>
      </c>
    </row>
    <row r="18128" spans="2:2" x14ac:dyDescent="0.25">
      <c r="B18128" t="s">
        <v>5330</v>
      </c>
    </row>
    <row r="18129" spans="2:2" x14ac:dyDescent="0.25">
      <c r="B18129" t="s">
        <v>5494</v>
      </c>
    </row>
    <row r="18130" spans="2:2" x14ac:dyDescent="0.25">
      <c r="B18130" t="s">
        <v>5191</v>
      </c>
    </row>
    <row r="18131" spans="2:2" x14ac:dyDescent="0.25">
      <c r="B18131" t="s">
        <v>5295</v>
      </c>
    </row>
    <row r="18132" spans="2:2" x14ac:dyDescent="0.25">
      <c r="B18132" t="s">
        <v>5396</v>
      </c>
    </row>
    <row r="18133" spans="2:2" x14ac:dyDescent="0.25">
      <c r="B18133" t="s">
        <v>5184</v>
      </c>
    </row>
    <row r="18134" spans="2:2" x14ac:dyDescent="0.25">
      <c r="B18134" t="s">
        <v>5173</v>
      </c>
    </row>
    <row r="18135" spans="2:2" x14ac:dyDescent="0.25">
      <c r="B18135" t="s">
        <v>5174</v>
      </c>
    </row>
    <row r="18136" spans="2:2" x14ac:dyDescent="0.25">
      <c r="B18136" t="s">
        <v>5175</v>
      </c>
    </row>
    <row r="18137" spans="2:2" x14ac:dyDescent="0.25">
      <c r="B18137" t="s">
        <v>5176</v>
      </c>
    </row>
    <row r="18138" spans="2:2" x14ac:dyDescent="0.25">
      <c r="B18138" t="s">
        <v>5177</v>
      </c>
    </row>
    <row r="18139" spans="2:2" x14ac:dyDescent="0.25">
      <c r="B18139" t="s">
        <v>5178</v>
      </c>
    </row>
    <row r="18140" spans="2:2" x14ac:dyDescent="0.25">
      <c r="B18140" t="s">
        <v>5179</v>
      </c>
    </row>
    <row r="18141" spans="2:2" x14ac:dyDescent="0.25">
      <c r="B18141" t="s">
        <v>5165</v>
      </c>
    </row>
    <row r="18142" spans="2:2" x14ac:dyDescent="0.25">
      <c r="B18142" t="s">
        <v>5370</v>
      </c>
    </row>
    <row r="18143" spans="2:2" x14ac:dyDescent="0.25">
      <c r="B18143" t="s">
        <v>5198</v>
      </c>
    </row>
    <row r="18144" spans="2:2" x14ac:dyDescent="0.25">
      <c r="B18144" t="s">
        <v>5631</v>
      </c>
    </row>
    <row r="18145" spans="2:2" x14ac:dyDescent="0.25">
      <c r="B18145" t="s">
        <v>5229</v>
      </c>
    </row>
    <row r="18146" spans="2:2" x14ac:dyDescent="0.25">
      <c r="B18146" t="s">
        <v>5415</v>
      </c>
    </row>
    <row r="18147" spans="2:2" x14ac:dyDescent="0.25">
      <c r="B18147" t="s">
        <v>5171</v>
      </c>
    </row>
    <row r="18148" spans="2:2" x14ac:dyDescent="0.25">
      <c r="B18148" t="s">
        <v>5184</v>
      </c>
    </row>
    <row r="18149" spans="2:2" x14ac:dyDescent="0.25">
      <c r="B18149" t="s">
        <v>5173</v>
      </c>
    </row>
    <row r="18150" spans="2:2" x14ac:dyDescent="0.25">
      <c r="B18150" t="s">
        <v>5201</v>
      </c>
    </row>
    <row r="18151" spans="2:2" x14ac:dyDescent="0.25">
      <c r="B18151" t="s">
        <v>5175</v>
      </c>
    </row>
    <row r="18152" spans="2:2" x14ac:dyDescent="0.25">
      <c r="B18152" t="s">
        <v>5176</v>
      </c>
    </row>
    <row r="18153" spans="2:2" x14ac:dyDescent="0.25">
      <c r="B18153" t="s">
        <v>5177</v>
      </c>
    </row>
    <row r="18154" spans="2:2" x14ac:dyDescent="0.25">
      <c r="B18154" t="s">
        <v>5178</v>
      </c>
    </row>
    <row r="18155" spans="2:2" x14ac:dyDescent="0.25">
      <c r="B18155" t="s">
        <v>5179</v>
      </c>
    </row>
    <row r="18156" spans="2:2" x14ac:dyDescent="0.25">
      <c r="B18156" t="s">
        <v>5165</v>
      </c>
    </row>
    <row r="18157" spans="2:2" x14ac:dyDescent="0.25">
      <c r="B18157" t="s">
        <v>5274</v>
      </c>
    </row>
    <row r="18158" spans="2:2" x14ac:dyDescent="0.25">
      <c r="B18158" t="s">
        <v>5275</v>
      </c>
    </row>
    <row r="18159" spans="2:2" x14ac:dyDescent="0.25">
      <c r="B18159" t="s">
        <v>5519</v>
      </c>
    </row>
    <row r="18160" spans="2:2" x14ac:dyDescent="0.25">
      <c r="B18160" t="s">
        <v>5229</v>
      </c>
    </row>
    <row r="18161" spans="2:2" x14ac:dyDescent="0.25">
      <c r="B18161" t="s">
        <v>5301</v>
      </c>
    </row>
    <row r="18162" spans="2:2" x14ac:dyDescent="0.25">
      <c r="B18162" t="s">
        <v>5171</v>
      </c>
    </row>
    <row r="18163" spans="2:2" x14ac:dyDescent="0.25">
      <c r="B18163" t="s">
        <v>5184</v>
      </c>
    </row>
    <row r="18164" spans="2:2" x14ac:dyDescent="0.25">
      <c r="B18164" t="s">
        <v>5173</v>
      </c>
    </row>
    <row r="18165" spans="2:2" x14ac:dyDescent="0.25">
      <c r="B18165" t="s">
        <v>5174</v>
      </c>
    </row>
    <row r="18166" spans="2:2" x14ac:dyDescent="0.25">
      <c r="B18166" t="s">
        <v>5175</v>
      </c>
    </row>
    <row r="18167" spans="2:2" x14ac:dyDescent="0.25">
      <c r="B18167" t="s">
        <v>5176</v>
      </c>
    </row>
    <row r="18168" spans="2:2" x14ac:dyDescent="0.25">
      <c r="B18168" t="s">
        <v>5177</v>
      </c>
    </row>
    <row r="18169" spans="2:2" x14ac:dyDescent="0.25">
      <c r="B18169" t="s">
        <v>5178</v>
      </c>
    </row>
    <row r="18170" spans="2:2" x14ac:dyDescent="0.25">
      <c r="B18170" t="s">
        <v>5179</v>
      </c>
    </row>
    <row r="18171" spans="2:2" x14ac:dyDescent="0.25">
      <c r="B18171" t="s">
        <v>5165</v>
      </c>
    </row>
    <row r="18172" spans="2:2" x14ac:dyDescent="0.25">
      <c r="B18172" t="s">
        <v>5284</v>
      </c>
    </row>
    <row r="18173" spans="2:2" x14ac:dyDescent="0.25">
      <c r="B18173" t="s">
        <v>5272</v>
      </c>
    </row>
    <row r="18174" spans="2:2" x14ac:dyDescent="0.25">
      <c r="B18174" t="s">
        <v>5327</v>
      </c>
    </row>
    <row r="18175" spans="2:2" x14ac:dyDescent="0.25">
      <c r="B18175" t="s">
        <v>5199</v>
      </c>
    </row>
    <row r="18176" spans="2:2" x14ac:dyDescent="0.25">
      <c r="B18176" t="s">
        <v>5450</v>
      </c>
    </row>
    <row r="18177" spans="2:2" x14ac:dyDescent="0.25">
      <c r="B18177" t="s">
        <v>5171</v>
      </c>
    </row>
    <row r="18178" spans="2:2" x14ac:dyDescent="0.25">
      <c r="B18178" t="s">
        <v>5184</v>
      </c>
    </row>
    <row r="18179" spans="2:2" x14ac:dyDescent="0.25">
      <c r="B18179" t="s">
        <v>5173</v>
      </c>
    </row>
    <row r="18180" spans="2:2" x14ac:dyDescent="0.25">
      <c r="B18180" t="s">
        <v>5201</v>
      </c>
    </row>
    <row r="18181" spans="2:2" x14ac:dyDescent="0.25">
      <c r="B18181" t="s">
        <v>5175</v>
      </c>
    </row>
    <row r="18182" spans="2:2" x14ac:dyDescent="0.25">
      <c r="B18182" t="s">
        <v>5186</v>
      </c>
    </row>
    <row r="18183" spans="2:2" x14ac:dyDescent="0.25">
      <c r="B18183" t="s">
        <v>5187</v>
      </c>
    </row>
    <row r="18184" spans="2:2" x14ac:dyDescent="0.25">
      <c r="B18184" t="s">
        <v>5178</v>
      </c>
    </row>
    <row r="18185" spans="2:2" x14ac:dyDescent="0.25">
      <c r="B18185" t="s">
        <v>5179</v>
      </c>
    </row>
    <row r="18186" spans="2:2" x14ac:dyDescent="0.25">
      <c r="B18186" t="s">
        <v>5165</v>
      </c>
    </row>
    <row r="18187" spans="2:2" x14ac:dyDescent="0.25">
      <c r="B18187" t="s">
        <v>5252</v>
      </c>
    </row>
    <row r="18188" spans="2:2" x14ac:dyDescent="0.25">
      <c r="B18188" t="s">
        <v>5310</v>
      </c>
    </row>
    <row r="18189" spans="2:2" x14ac:dyDescent="0.25">
      <c r="B18189" t="s">
        <v>5541</v>
      </c>
    </row>
    <row r="18190" spans="2:2" x14ac:dyDescent="0.25">
      <c r="B18190" t="s">
        <v>5191</v>
      </c>
    </row>
    <row r="18191" spans="2:2" x14ac:dyDescent="0.25">
      <c r="B18191" t="s">
        <v>5322</v>
      </c>
    </row>
    <row r="18192" spans="2:2" x14ac:dyDescent="0.25">
      <c r="B18192" t="s">
        <v>5171</v>
      </c>
    </row>
    <row r="18193" spans="2:2" x14ac:dyDescent="0.25">
      <c r="B18193" t="s">
        <v>5184</v>
      </c>
    </row>
    <row r="18194" spans="2:2" x14ac:dyDescent="0.25">
      <c r="B18194" t="s">
        <v>5173</v>
      </c>
    </row>
    <row r="18195" spans="2:2" x14ac:dyDescent="0.25">
      <c r="B18195" t="s">
        <v>5201</v>
      </c>
    </row>
    <row r="18196" spans="2:2" x14ac:dyDescent="0.25">
      <c r="B18196" t="s">
        <v>5175</v>
      </c>
    </row>
    <row r="18197" spans="2:2" x14ac:dyDescent="0.25">
      <c r="B18197" t="s">
        <v>5176</v>
      </c>
    </row>
    <row r="18198" spans="2:2" x14ac:dyDescent="0.25">
      <c r="B18198" t="s">
        <v>5177</v>
      </c>
    </row>
    <row r="18199" spans="2:2" x14ac:dyDescent="0.25">
      <c r="B18199" t="s">
        <v>5178</v>
      </c>
    </row>
    <row r="18200" spans="2:2" x14ac:dyDescent="0.25">
      <c r="B18200" t="s">
        <v>5179</v>
      </c>
    </row>
    <row r="18201" spans="2:2" x14ac:dyDescent="0.25">
      <c r="B18201" t="s">
        <v>5165</v>
      </c>
    </row>
    <row r="18202" spans="2:2" x14ac:dyDescent="0.25">
      <c r="B18202" t="s">
        <v>5293</v>
      </c>
    </row>
    <row r="18203" spans="2:2" x14ac:dyDescent="0.25">
      <c r="B18203" t="s">
        <v>5300</v>
      </c>
    </row>
    <row r="18204" spans="2:2" x14ac:dyDescent="0.25">
      <c r="B18204" t="s">
        <v>5478</v>
      </c>
    </row>
    <row r="18205" spans="2:2" x14ac:dyDescent="0.25">
      <c r="B18205" t="s">
        <v>5191</v>
      </c>
    </row>
    <row r="18206" spans="2:2" x14ac:dyDescent="0.25">
      <c r="B18206" t="s">
        <v>5208</v>
      </c>
    </row>
    <row r="18207" spans="2:2" x14ac:dyDescent="0.25">
      <c r="B18207" t="s">
        <v>5171</v>
      </c>
    </row>
    <row r="18208" spans="2:2" x14ac:dyDescent="0.25">
      <c r="B18208" t="s">
        <v>5184</v>
      </c>
    </row>
    <row r="18209" spans="2:2" x14ac:dyDescent="0.25">
      <c r="B18209" t="s">
        <v>5173</v>
      </c>
    </row>
    <row r="18210" spans="2:2" x14ac:dyDescent="0.25">
      <c r="B18210" t="s">
        <v>5174</v>
      </c>
    </row>
    <row r="18211" spans="2:2" x14ac:dyDescent="0.25">
      <c r="B18211" t="s">
        <v>5175</v>
      </c>
    </row>
    <row r="18212" spans="2:2" x14ac:dyDescent="0.25">
      <c r="B18212" t="s">
        <v>5186</v>
      </c>
    </row>
    <row r="18213" spans="2:2" x14ac:dyDescent="0.25">
      <c r="B18213" t="s">
        <v>5187</v>
      </c>
    </row>
    <row r="18214" spans="2:2" x14ac:dyDescent="0.25">
      <c r="B18214" t="s">
        <v>5178</v>
      </c>
    </row>
    <row r="18215" spans="2:2" x14ac:dyDescent="0.25">
      <c r="B18215" t="s">
        <v>5179</v>
      </c>
    </row>
    <row r="18216" spans="2:2" x14ac:dyDescent="0.25">
      <c r="B18216" t="s">
        <v>5165</v>
      </c>
    </row>
    <row r="18217" spans="2:2" x14ac:dyDescent="0.25">
      <c r="B18217" t="s">
        <v>5246</v>
      </c>
    </row>
    <row r="18218" spans="2:2" x14ac:dyDescent="0.25">
      <c r="B18218" t="s">
        <v>5272</v>
      </c>
    </row>
    <row r="18219" spans="2:2" x14ac:dyDescent="0.25">
      <c r="B18219" t="s">
        <v>5190</v>
      </c>
    </row>
    <row r="18220" spans="2:2" x14ac:dyDescent="0.25">
      <c r="B18220" t="s">
        <v>5229</v>
      </c>
    </row>
    <row r="18221" spans="2:2" x14ac:dyDescent="0.25">
      <c r="B18221" t="s">
        <v>5406</v>
      </c>
    </row>
    <row r="18222" spans="2:2" x14ac:dyDescent="0.25">
      <c r="B18222" t="s">
        <v>5171</v>
      </c>
    </row>
    <row r="18223" spans="2:2" x14ac:dyDescent="0.25">
      <c r="B18223" t="s">
        <v>5184</v>
      </c>
    </row>
    <row r="18224" spans="2:2" x14ac:dyDescent="0.25">
      <c r="B18224" t="s">
        <v>5173</v>
      </c>
    </row>
    <row r="18225" spans="2:2" x14ac:dyDescent="0.25">
      <c r="B18225" t="s">
        <v>5174</v>
      </c>
    </row>
    <row r="18226" spans="2:2" x14ac:dyDescent="0.25">
      <c r="B18226" t="s">
        <v>5175</v>
      </c>
    </row>
    <row r="18227" spans="2:2" x14ac:dyDescent="0.25">
      <c r="B18227" t="s">
        <v>5186</v>
      </c>
    </row>
    <row r="18228" spans="2:2" x14ac:dyDescent="0.25">
      <c r="B18228" t="s">
        <v>5177</v>
      </c>
    </row>
    <row r="18229" spans="2:2" x14ac:dyDescent="0.25">
      <c r="B18229" t="s">
        <v>5178</v>
      </c>
    </row>
    <row r="18230" spans="2:2" x14ac:dyDescent="0.25">
      <c r="B18230" t="s">
        <v>5179</v>
      </c>
    </row>
    <row r="18231" spans="2:2" x14ac:dyDescent="0.25">
      <c r="B18231" t="s">
        <v>5165</v>
      </c>
    </row>
    <row r="18232" spans="2:2" x14ac:dyDescent="0.25">
      <c r="B18232" t="s">
        <v>5347</v>
      </c>
    </row>
    <row r="18233" spans="2:2" x14ac:dyDescent="0.25">
      <c r="B18233" t="s">
        <v>5315</v>
      </c>
    </row>
    <row r="18234" spans="2:2" x14ac:dyDescent="0.25">
      <c r="B18234" t="s">
        <v>5623</v>
      </c>
    </row>
    <row r="18235" spans="2:2" x14ac:dyDescent="0.25">
      <c r="B18235" t="s">
        <v>5229</v>
      </c>
    </row>
    <row r="18236" spans="2:2" x14ac:dyDescent="0.25">
      <c r="B18236" t="s">
        <v>5534</v>
      </c>
    </row>
    <row r="18237" spans="2:2" x14ac:dyDescent="0.25">
      <c r="B18237" t="s">
        <v>5171</v>
      </c>
    </row>
    <row r="18238" spans="2:2" x14ac:dyDescent="0.25">
      <c r="B18238" t="s">
        <v>5184</v>
      </c>
    </row>
    <row r="18239" spans="2:2" x14ac:dyDescent="0.25">
      <c r="B18239" t="s">
        <v>5173</v>
      </c>
    </row>
    <row r="18240" spans="2:2" x14ac:dyDescent="0.25">
      <c r="B18240" t="s">
        <v>5174</v>
      </c>
    </row>
    <row r="18241" spans="2:2" x14ac:dyDescent="0.25">
      <c r="B18241" t="s">
        <v>5175</v>
      </c>
    </row>
    <row r="18242" spans="2:2" x14ac:dyDescent="0.25">
      <c r="B18242" t="s">
        <v>5186</v>
      </c>
    </row>
    <row r="18243" spans="2:2" x14ac:dyDescent="0.25">
      <c r="B18243" t="s">
        <v>5177</v>
      </c>
    </row>
    <row r="18244" spans="2:2" x14ac:dyDescent="0.25">
      <c r="B18244" t="s">
        <v>5262</v>
      </c>
    </row>
    <row r="18245" spans="2:2" x14ac:dyDescent="0.25">
      <c r="B18245" t="s">
        <v>5179</v>
      </c>
    </row>
    <row r="18246" spans="2:2" x14ac:dyDescent="0.25">
      <c r="B18246" t="s">
        <v>5165</v>
      </c>
    </row>
    <row r="18247" spans="2:2" x14ac:dyDescent="0.25">
      <c r="B18247" t="s">
        <v>5334</v>
      </c>
    </row>
    <row r="18248" spans="2:2" x14ac:dyDescent="0.25">
      <c r="B18248" t="s">
        <v>5207</v>
      </c>
    </row>
    <row r="18249" spans="2:2" x14ac:dyDescent="0.25">
      <c r="B18249" t="s">
        <v>5343</v>
      </c>
    </row>
    <row r="18250" spans="2:2" x14ac:dyDescent="0.25">
      <c r="B18250" t="s">
        <v>5191</v>
      </c>
    </row>
    <row r="18251" spans="2:2" x14ac:dyDescent="0.25">
      <c r="B18251" t="s">
        <v>5170</v>
      </c>
    </row>
    <row r="18252" spans="2:2" x14ac:dyDescent="0.25">
      <c r="B18252" t="s">
        <v>5171</v>
      </c>
    </row>
    <row r="18253" spans="2:2" x14ac:dyDescent="0.25">
      <c r="B18253" t="s">
        <v>5184</v>
      </c>
    </row>
    <row r="18254" spans="2:2" x14ac:dyDescent="0.25">
      <c r="B18254" t="s">
        <v>5173</v>
      </c>
    </row>
    <row r="18255" spans="2:2" x14ac:dyDescent="0.25">
      <c r="B18255" t="s">
        <v>5201</v>
      </c>
    </row>
    <row r="18256" spans="2:2" x14ac:dyDescent="0.25">
      <c r="B18256" t="s">
        <v>5185</v>
      </c>
    </row>
    <row r="18257" spans="2:2" x14ac:dyDescent="0.25">
      <c r="B18257" t="s">
        <v>5186</v>
      </c>
    </row>
    <row r="18258" spans="2:2" x14ac:dyDescent="0.25">
      <c r="B18258" t="s">
        <v>5177</v>
      </c>
    </row>
    <row r="18259" spans="2:2" x14ac:dyDescent="0.25">
      <c r="B18259" t="s">
        <v>5178</v>
      </c>
    </row>
    <row r="18260" spans="2:2" x14ac:dyDescent="0.25">
      <c r="B18260" t="s">
        <v>5179</v>
      </c>
    </row>
    <row r="18261" spans="2:2" x14ac:dyDescent="0.25">
      <c r="B18261" t="s">
        <v>5165</v>
      </c>
    </row>
    <row r="18262" spans="2:2" x14ac:dyDescent="0.25">
      <c r="B18262" t="s">
        <v>5334</v>
      </c>
    </row>
    <row r="18263" spans="2:2" x14ac:dyDescent="0.25">
      <c r="B18263" t="s">
        <v>5207</v>
      </c>
    </row>
    <row r="18264" spans="2:2" x14ac:dyDescent="0.25">
      <c r="B18264" t="s">
        <v>5319</v>
      </c>
    </row>
    <row r="18265" spans="2:2" x14ac:dyDescent="0.25">
      <c r="B18265" t="s">
        <v>5229</v>
      </c>
    </row>
    <row r="18266" spans="2:2" x14ac:dyDescent="0.25">
      <c r="B18266" t="s">
        <v>5183</v>
      </c>
    </row>
    <row r="18267" spans="2:2" x14ac:dyDescent="0.25">
      <c r="B18267" t="s">
        <v>5171</v>
      </c>
    </row>
    <row r="18268" spans="2:2" x14ac:dyDescent="0.25">
      <c r="B18268" t="s">
        <v>5184</v>
      </c>
    </row>
    <row r="18269" spans="2:2" x14ac:dyDescent="0.25">
      <c r="B18269" t="s">
        <v>5173</v>
      </c>
    </row>
    <row r="18270" spans="2:2" x14ac:dyDescent="0.25">
      <c r="B18270" t="s">
        <v>5174</v>
      </c>
    </row>
    <row r="18271" spans="2:2" x14ac:dyDescent="0.25">
      <c r="B18271" t="s">
        <v>5175</v>
      </c>
    </row>
    <row r="18272" spans="2:2" x14ac:dyDescent="0.25">
      <c r="B18272" t="s">
        <v>5186</v>
      </c>
    </row>
    <row r="18273" spans="2:2" x14ac:dyDescent="0.25">
      <c r="B18273" t="s">
        <v>5177</v>
      </c>
    </row>
    <row r="18274" spans="2:2" x14ac:dyDescent="0.25">
      <c r="B18274" t="s">
        <v>5178</v>
      </c>
    </row>
    <row r="18275" spans="2:2" x14ac:dyDescent="0.25">
      <c r="B18275" t="s">
        <v>5179</v>
      </c>
    </row>
    <row r="18276" spans="2:2" x14ac:dyDescent="0.25">
      <c r="B18276" t="s">
        <v>5165</v>
      </c>
    </row>
    <row r="18277" spans="2:2" x14ac:dyDescent="0.25">
      <c r="B18277" t="s">
        <v>5324</v>
      </c>
    </row>
    <row r="18278" spans="2:2" x14ac:dyDescent="0.25">
      <c r="B18278" t="s">
        <v>5300</v>
      </c>
    </row>
    <row r="18279" spans="2:2" x14ac:dyDescent="0.25">
      <c r="B18279" t="s">
        <v>5537</v>
      </c>
    </row>
    <row r="18280" spans="2:2" x14ac:dyDescent="0.25">
      <c r="B18280" t="s">
        <v>5191</v>
      </c>
    </row>
    <row r="18281" spans="2:2" x14ac:dyDescent="0.25">
      <c r="B18281" t="s">
        <v>5250</v>
      </c>
    </row>
    <row r="18282" spans="2:2" x14ac:dyDescent="0.25">
      <c r="B18282" t="s">
        <v>5171</v>
      </c>
    </row>
    <row r="18283" spans="2:2" x14ac:dyDescent="0.25">
      <c r="B18283" t="s">
        <v>5184</v>
      </c>
    </row>
    <row r="18284" spans="2:2" x14ac:dyDescent="0.25">
      <c r="B18284" t="s">
        <v>5173</v>
      </c>
    </row>
    <row r="18285" spans="2:2" x14ac:dyDescent="0.25">
      <c r="B18285" t="s">
        <v>5201</v>
      </c>
    </row>
    <row r="18286" spans="2:2" x14ac:dyDescent="0.25">
      <c r="B18286" t="s">
        <v>5185</v>
      </c>
    </row>
    <row r="18287" spans="2:2" x14ac:dyDescent="0.25">
      <c r="B18287" t="s">
        <v>5176</v>
      </c>
    </row>
    <row r="18288" spans="2:2" x14ac:dyDescent="0.25">
      <c r="B18288" t="s">
        <v>5177</v>
      </c>
    </row>
    <row r="18289" spans="2:2" x14ac:dyDescent="0.25">
      <c r="B18289" t="s">
        <v>5178</v>
      </c>
    </row>
    <row r="18290" spans="2:2" x14ac:dyDescent="0.25">
      <c r="B18290" t="s">
        <v>5179</v>
      </c>
    </row>
    <row r="18291" spans="2:2" x14ac:dyDescent="0.25">
      <c r="B18291" t="s">
        <v>5165</v>
      </c>
    </row>
    <row r="18292" spans="2:2" x14ac:dyDescent="0.25">
      <c r="B18292" t="s">
        <v>5392</v>
      </c>
    </row>
    <row r="18293" spans="2:2" x14ac:dyDescent="0.25">
      <c r="B18293" t="s">
        <v>5420</v>
      </c>
    </row>
    <row r="18294" spans="2:2" x14ac:dyDescent="0.25">
      <c r="B18294" t="s">
        <v>5559</v>
      </c>
    </row>
    <row r="18295" spans="2:2" x14ac:dyDescent="0.25">
      <c r="B18295" t="s">
        <v>5229</v>
      </c>
    </row>
    <row r="18296" spans="2:2" x14ac:dyDescent="0.25">
      <c r="B18296" t="s">
        <v>5277</v>
      </c>
    </row>
    <row r="18297" spans="2:2" x14ac:dyDescent="0.25">
      <c r="B18297" t="s">
        <v>5616</v>
      </c>
    </row>
    <row r="18298" spans="2:2" x14ac:dyDescent="0.25">
      <c r="B18298" t="s">
        <v>5172</v>
      </c>
    </row>
    <row r="18299" spans="2:2" x14ac:dyDescent="0.25">
      <c r="B18299" t="s">
        <v>5173</v>
      </c>
    </row>
    <row r="18300" spans="2:2" x14ac:dyDescent="0.25">
      <c r="B18300" t="s">
        <v>5174</v>
      </c>
    </row>
    <row r="18301" spans="2:2" x14ac:dyDescent="0.25">
      <c r="B18301" t="s">
        <v>5185</v>
      </c>
    </row>
    <row r="18302" spans="2:2" x14ac:dyDescent="0.25">
      <c r="B18302" t="s">
        <v>5176</v>
      </c>
    </row>
    <row r="18303" spans="2:2" x14ac:dyDescent="0.25">
      <c r="B18303" t="s">
        <v>5177</v>
      </c>
    </row>
    <row r="18304" spans="2:2" x14ac:dyDescent="0.25">
      <c r="B18304" t="s">
        <v>5178</v>
      </c>
    </row>
    <row r="18305" spans="2:2" x14ac:dyDescent="0.25">
      <c r="B18305" t="s">
        <v>5179</v>
      </c>
    </row>
    <row r="18306" spans="2:2" x14ac:dyDescent="0.25">
      <c r="B18306" t="s">
        <v>5165</v>
      </c>
    </row>
    <row r="18307" spans="2:2" x14ac:dyDescent="0.25">
      <c r="B18307" t="s">
        <v>5209</v>
      </c>
    </row>
    <row r="18308" spans="2:2" x14ac:dyDescent="0.25">
      <c r="B18308" t="s">
        <v>5210</v>
      </c>
    </row>
    <row r="18309" spans="2:2" x14ac:dyDescent="0.25">
      <c r="B18309" t="s">
        <v>5650</v>
      </c>
    </row>
    <row r="18310" spans="2:2" x14ac:dyDescent="0.25">
      <c r="B18310" t="s">
        <v>5229</v>
      </c>
    </row>
    <row r="18311" spans="2:2" x14ac:dyDescent="0.25">
      <c r="B18311" t="s">
        <v>5287</v>
      </c>
    </row>
    <row r="18312" spans="2:2" x14ac:dyDescent="0.25">
      <c r="B18312" t="s">
        <v>5171</v>
      </c>
    </row>
    <row r="18313" spans="2:2" x14ac:dyDescent="0.25">
      <c r="B18313" t="s">
        <v>5184</v>
      </c>
    </row>
    <row r="18314" spans="2:2" x14ac:dyDescent="0.25">
      <c r="B18314" t="s">
        <v>5173</v>
      </c>
    </row>
    <row r="18315" spans="2:2" x14ac:dyDescent="0.25">
      <c r="B18315" t="s">
        <v>5201</v>
      </c>
    </row>
    <row r="18316" spans="2:2" x14ac:dyDescent="0.25">
      <c r="B18316" t="s">
        <v>5175</v>
      </c>
    </row>
    <row r="18317" spans="2:2" x14ac:dyDescent="0.25">
      <c r="B18317" t="s">
        <v>5176</v>
      </c>
    </row>
    <row r="18318" spans="2:2" x14ac:dyDescent="0.25">
      <c r="B18318" t="s">
        <v>5177</v>
      </c>
    </row>
    <row r="18319" spans="2:2" x14ac:dyDescent="0.25">
      <c r="B18319" t="s">
        <v>5178</v>
      </c>
    </row>
    <row r="18320" spans="2:2" x14ac:dyDescent="0.25">
      <c r="B18320" t="s">
        <v>5179</v>
      </c>
    </row>
    <row r="18321" spans="2:2" x14ac:dyDescent="0.25">
      <c r="B18321" t="s">
        <v>5165</v>
      </c>
    </row>
    <row r="18322" spans="2:2" x14ac:dyDescent="0.25">
      <c r="B18322" t="s">
        <v>5166</v>
      </c>
    </row>
    <row r="18323" spans="2:2" x14ac:dyDescent="0.25">
      <c r="B18323" t="s">
        <v>5167</v>
      </c>
    </row>
    <row r="18324" spans="2:2" x14ac:dyDescent="0.25">
      <c r="B18324" t="s">
        <v>5394</v>
      </c>
    </row>
    <row r="18325" spans="2:2" x14ac:dyDescent="0.25">
      <c r="B18325" t="s">
        <v>5169</v>
      </c>
    </row>
    <row r="18326" spans="2:2" x14ac:dyDescent="0.25">
      <c r="B18326" t="s">
        <v>5183</v>
      </c>
    </row>
    <row r="18327" spans="2:2" x14ac:dyDescent="0.25">
      <c r="B18327" t="s">
        <v>5411</v>
      </c>
    </row>
    <row r="18328" spans="2:2" x14ac:dyDescent="0.25">
      <c r="B18328" t="s">
        <v>5184</v>
      </c>
    </row>
    <row r="18329" spans="2:2" x14ac:dyDescent="0.25">
      <c r="B18329" t="s">
        <v>5173</v>
      </c>
    </row>
    <row r="18330" spans="2:2" x14ac:dyDescent="0.25">
      <c r="B18330" t="s">
        <v>5174</v>
      </c>
    </row>
    <row r="18331" spans="2:2" x14ac:dyDescent="0.25">
      <c r="B18331" t="s">
        <v>5185</v>
      </c>
    </row>
    <row r="18332" spans="2:2" x14ac:dyDescent="0.25">
      <c r="B18332" t="s">
        <v>5176</v>
      </c>
    </row>
    <row r="18333" spans="2:2" x14ac:dyDescent="0.25">
      <c r="B18333" t="s">
        <v>5177</v>
      </c>
    </row>
    <row r="18334" spans="2:2" x14ac:dyDescent="0.25">
      <c r="B18334" t="s">
        <v>5178</v>
      </c>
    </row>
    <row r="18335" spans="2:2" x14ac:dyDescent="0.25">
      <c r="B18335" t="s">
        <v>5179</v>
      </c>
    </row>
    <row r="18336" spans="2:2" x14ac:dyDescent="0.25">
      <c r="B18336" t="s">
        <v>5165</v>
      </c>
    </row>
    <row r="18337" spans="2:2" x14ac:dyDescent="0.25">
      <c r="B18337" t="s">
        <v>5457</v>
      </c>
    </row>
    <row r="18338" spans="2:2" x14ac:dyDescent="0.25">
      <c r="B18338" t="s">
        <v>5238</v>
      </c>
    </row>
    <row r="18339" spans="2:2" x14ac:dyDescent="0.25">
      <c r="B18339" t="s">
        <v>5218</v>
      </c>
    </row>
    <row r="18340" spans="2:2" x14ac:dyDescent="0.25">
      <c r="B18340" t="s">
        <v>5229</v>
      </c>
    </row>
    <row r="18341" spans="2:2" x14ac:dyDescent="0.25">
      <c r="B18341" t="s">
        <v>5200</v>
      </c>
    </row>
    <row r="18342" spans="2:2" x14ac:dyDescent="0.25">
      <c r="B18342" t="s">
        <v>5661</v>
      </c>
    </row>
    <row r="18343" spans="2:2" x14ac:dyDescent="0.25">
      <c r="B18343" t="s">
        <v>5184</v>
      </c>
    </row>
    <row r="18344" spans="2:2" x14ac:dyDescent="0.25">
      <c r="B18344" t="s">
        <v>5173</v>
      </c>
    </row>
    <row r="18345" spans="2:2" x14ac:dyDescent="0.25">
      <c r="B18345" t="s">
        <v>5201</v>
      </c>
    </row>
    <row r="18346" spans="2:2" x14ac:dyDescent="0.25">
      <c r="B18346" t="s">
        <v>5175</v>
      </c>
    </row>
    <row r="18347" spans="2:2" x14ac:dyDescent="0.25">
      <c r="B18347" t="s">
        <v>5186</v>
      </c>
    </row>
    <row r="18348" spans="2:2" x14ac:dyDescent="0.25">
      <c r="B18348" t="s">
        <v>5177</v>
      </c>
    </row>
    <row r="18349" spans="2:2" x14ac:dyDescent="0.25">
      <c r="B18349" t="s">
        <v>5178</v>
      </c>
    </row>
    <row r="18350" spans="2:2" x14ac:dyDescent="0.25">
      <c r="B18350" t="s">
        <v>5179</v>
      </c>
    </row>
    <row r="18351" spans="2:2" x14ac:dyDescent="0.25">
      <c r="B18351" t="s">
        <v>5165</v>
      </c>
    </row>
    <row r="18352" spans="2:2" x14ac:dyDescent="0.25">
      <c r="B18352" t="s">
        <v>5265</v>
      </c>
    </row>
    <row r="18353" spans="2:2" x14ac:dyDescent="0.25">
      <c r="B18353" t="s">
        <v>5266</v>
      </c>
    </row>
    <row r="18354" spans="2:2" x14ac:dyDescent="0.25">
      <c r="B18354" t="s">
        <v>5631</v>
      </c>
    </row>
    <row r="18355" spans="2:2" x14ac:dyDescent="0.25">
      <c r="B18355" t="s">
        <v>5191</v>
      </c>
    </row>
    <row r="18356" spans="2:2" x14ac:dyDescent="0.25">
      <c r="B18356" t="s">
        <v>5170</v>
      </c>
    </row>
    <row r="18357" spans="2:2" x14ac:dyDescent="0.25">
      <c r="B18357" t="s">
        <v>5171</v>
      </c>
    </row>
    <row r="18358" spans="2:2" x14ac:dyDescent="0.25">
      <c r="B18358" t="s">
        <v>5184</v>
      </c>
    </row>
    <row r="18359" spans="2:2" x14ac:dyDescent="0.25">
      <c r="B18359" t="s">
        <v>5173</v>
      </c>
    </row>
    <row r="18360" spans="2:2" x14ac:dyDescent="0.25">
      <c r="B18360" t="s">
        <v>5201</v>
      </c>
    </row>
    <row r="18361" spans="2:2" x14ac:dyDescent="0.25">
      <c r="B18361" t="s">
        <v>5175</v>
      </c>
    </row>
    <row r="18362" spans="2:2" x14ac:dyDescent="0.25">
      <c r="B18362" t="s">
        <v>5186</v>
      </c>
    </row>
    <row r="18363" spans="2:2" x14ac:dyDescent="0.25">
      <c r="B18363" t="s">
        <v>5187</v>
      </c>
    </row>
    <row r="18364" spans="2:2" x14ac:dyDescent="0.25">
      <c r="B18364" t="s">
        <v>5262</v>
      </c>
    </row>
    <row r="18365" spans="2:2" x14ac:dyDescent="0.25">
      <c r="B18365" t="s">
        <v>5179</v>
      </c>
    </row>
    <row r="18366" spans="2:2" x14ac:dyDescent="0.25">
      <c r="B18366" t="s">
        <v>5165</v>
      </c>
    </row>
    <row r="18367" spans="2:2" x14ac:dyDescent="0.25">
      <c r="B18367" t="s">
        <v>5372</v>
      </c>
    </row>
    <row r="18368" spans="2:2" x14ac:dyDescent="0.25">
      <c r="B18368" t="s">
        <v>5189</v>
      </c>
    </row>
    <row r="18369" spans="2:2" x14ac:dyDescent="0.25">
      <c r="B18369" t="s">
        <v>5711</v>
      </c>
    </row>
    <row r="18370" spans="2:2" x14ac:dyDescent="0.25">
      <c r="B18370" t="s">
        <v>5169</v>
      </c>
    </row>
    <row r="18371" spans="2:2" x14ac:dyDescent="0.25">
      <c r="B18371" t="s">
        <v>5712</v>
      </c>
    </row>
    <row r="18372" spans="2:2" x14ac:dyDescent="0.25">
      <c r="B18372" t="s">
        <v>5171</v>
      </c>
    </row>
    <row r="18373" spans="2:2" x14ac:dyDescent="0.25">
      <c r="B18373" t="s">
        <v>5184</v>
      </c>
    </row>
    <row r="18374" spans="2:2" x14ac:dyDescent="0.25">
      <c r="B18374" t="s">
        <v>5173</v>
      </c>
    </row>
    <row r="18375" spans="2:2" x14ac:dyDescent="0.25">
      <c r="B18375" t="s">
        <v>5201</v>
      </c>
    </row>
    <row r="18376" spans="2:2" x14ac:dyDescent="0.25">
      <c r="B18376" t="s">
        <v>5175</v>
      </c>
    </row>
    <row r="18377" spans="2:2" x14ac:dyDescent="0.25">
      <c r="B18377" t="s">
        <v>5186</v>
      </c>
    </row>
    <row r="18378" spans="2:2" x14ac:dyDescent="0.25">
      <c r="B18378" t="s">
        <v>5187</v>
      </c>
    </row>
    <row r="18379" spans="2:2" x14ac:dyDescent="0.25">
      <c r="B18379" t="s">
        <v>5262</v>
      </c>
    </row>
    <row r="18380" spans="2:2" x14ac:dyDescent="0.25">
      <c r="B18380" t="s">
        <v>5179</v>
      </c>
    </row>
    <row r="18381" spans="2:2" x14ac:dyDescent="0.25">
      <c r="B18381" t="s">
        <v>5165</v>
      </c>
    </row>
    <row r="18382" spans="2:2" x14ac:dyDescent="0.25">
      <c r="B18382" t="s">
        <v>5206</v>
      </c>
    </row>
    <row r="18383" spans="2:2" x14ac:dyDescent="0.25">
      <c r="B18383" t="s">
        <v>5256</v>
      </c>
    </row>
    <row r="18384" spans="2:2" x14ac:dyDescent="0.25">
      <c r="B18384" t="s">
        <v>5494</v>
      </c>
    </row>
    <row r="18385" spans="2:2" x14ac:dyDescent="0.25">
      <c r="B18385" t="s">
        <v>5191</v>
      </c>
    </row>
    <row r="18386" spans="2:2" x14ac:dyDescent="0.25">
      <c r="B18386" t="s">
        <v>5192</v>
      </c>
    </row>
    <row r="18387" spans="2:2" x14ac:dyDescent="0.25">
      <c r="B18387" t="s">
        <v>5171</v>
      </c>
    </row>
    <row r="18388" spans="2:2" x14ac:dyDescent="0.25">
      <c r="B18388" t="s">
        <v>5184</v>
      </c>
    </row>
    <row r="18389" spans="2:2" x14ac:dyDescent="0.25">
      <c r="B18389" t="s">
        <v>5173</v>
      </c>
    </row>
    <row r="18390" spans="2:2" x14ac:dyDescent="0.25">
      <c r="B18390" t="s">
        <v>5201</v>
      </c>
    </row>
    <row r="18391" spans="2:2" x14ac:dyDescent="0.25">
      <c r="B18391" t="s">
        <v>5175</v>
      </c>
    </row>
    <row r="18392" spans="2:2" x14ac:dyDescent="0.25">
      <c r="B18392" t="s">
        <v>5186</v>
      </c>
    </row>
    <row r="18393" spans="2:2" x14ac:dyDescent="0.25">
      <c r="B18393" t="s">
        <v>5177</v>
      </c>
    </row>
    <row r="18394" spans="2:2" x14ac:dyDescent="0.25">
      <c r="B18394" t="s">
        <v>5178</v>
      </c>
    </row>
    <row r="18395" spans="2:2" x14ac:dyDescent="0.25">
      <c r="B18395" t="s">
        <v>5179</v>
      </c>
    </row>
    <row r="18396" spans="2:2" x14ac:dyDescent="0.25">
      <c r="B18396" t="s">
        <v>5165</v>
      </c>
    </row>
    <row r="18397" spans="2:2" x14ac:dyDescent="0.25">
      <c r="B18397" t="s">
        <v>5255</v>
      </c>
    </row>
    <row r="18398" spans="2:2" x14ac:dyDescent="0.25">
      <c r="B18398" t="s">
        <v>5256</v>
      </c>
    </row>
    <row r="18399" spans="2:2" x14ac:dyDescent="0.25">
      <c r="B18399" t="s">
        <v>5376</v>
      </c>
    </row>
    <row r="18400" spans="2:2" x14ac:dyDescent="0.25">
      <c r="B18400" t="s">
        <v>5191</v>
      </c>
    </row>
    <row r="18401" spans="2:2" x14ac:dyDescent="0.25">
      <c r="B18401" t="s">
        <v>5365</v>
      </c>
    </row>
    <row r="18402" spans="2:2" x14ac:dyDescent="0.25">
      <c r="B18402" t="s">
        <v>5171</v>
      </c>
    </row>
    <row r="18403" spans="2:2" x14ac:dyDescent="0.25">
      <c r="B18403" t="s">
        <v>5184</v>
      </c>
    </row>
    <row r="18404" spans="2:2" x14ac:dyDescent="0.25">
      <c r="B18404" t="s">
        <v>5173</v>
      </c>
    </row>
    <row r="18405" spans="2:2" x14ac:dyDescent="0.25">
      <c r="B18405" t="s">
        <v>5201</v>
      </c>
    </row>
    <row r="18406" spans="2:2" x14ac:dyDescent="0.25">
      <c r="B18406" t="s">
        <v>5175</v>
      </c>
    </row>
    <row r="18407" spans="2:2" x14ac:dyDescent="0.25">
      <c r="B18407" t="s">
        <v>5186</v>
      </c>
    </row>
    <row r="18408" spans="2:2" x14ac:dyDescent="0.25">
      <c r="B18408" t="s">
        <v>5187</v>
      </c>
    </row>
    <row r="18409" spans="2:2" x14ac:dyDescent="0.25">
      <c r="B18409" t="s">
        <v>5178</v>
      </c>
    </row>
    <row r="18410" spans="2:2" x14ac:dyDescent="0.25">
      <c r="B18410" t="s">
        <v>5179</v>
      </c>
    </row>
    <row r="18411" spans="2:2" x14ac:dyDescent="0.25">
      <c r="B18411" t="s">
        <v>5165</v>
      </c>
    </row>
    <row r="18412" spans="2:2" x14ac:dyDescent="0.25">
      <c r="B18412" t="s">
        <v>5293</v>
      </c>
    </row>
    <row r="18413" spans="2:2" x14ac:dyDescent="0.25">
      <c r="B18413" t="s">
        <v>5189</v>
      </c>
    </row>
    <row r="18414" spans="2:2" x14ac:dyDescent="0.25">
      <c r="B18414" t="s">
        <v>5327</v>
      </c>
    </row>
    <row r="18415" spans="2:2" x14ac:dyDescent="0.25">
      <c r="B18415" t="s">
        <v>5191</v>
      </c>
    </row>
    <row r="18416" spans="2:2" x14ac:dyDescent="0.25">
      <c r="B18416" t="s">
        <v>5316</v>
      </c>
    </row>
    <row r="18417" spans="2:2" x14ac:dyDescent="0.25">
      <c r="B18417" t="s">
        <v>5441</v>
      </c>
    </row>
    <row r="18418" spans="2:2" x14ac:dyDescent="0.25">
      <c r="B18418" t="s">
        <v>5184</v>
      </c>
    </row>
    <row r="18419" spans="2:2" x14ac:dyDescent="0.25">
      <c r="B18419" t="s">
        <v>5173</v>
      </c>
    </row>
    <row r="18420" spans="2:2" x14ac:dyDescent="0.25">
      <c r="B18420" t="s">
        <v>5174</v>
      </c>
    </row>
    <row r="18421" spans="2:2" x14ac:dyDescent="0.25">
      <c r="B18421" t="s">
        <v>5185</v>
      </c>
    </row>
    <row r="18422" spans="2:2" x14ac:dyDescent="0.25">
      <c r="B18422" t="s">
        <v>5186</v>
      </c>
    </row>
    <row r="18423" spans="2:2" x14ac:dyDescent="0.25">
      <c r="B18423" t="s">
        <v>5187</v>
      </c>
    </row>
    <row r="18424" spans="2:2" x14ac:dyDescent="0.25">
      <c r="B18424" t="s">
        <v>5178</v>
      </c>
    </row>
    <row r="18425" spans="2:2" x14ac:dyDescent="0.25">
      <c r="B18425" t="s">
        <v>5179</v>
      </c>
    </row>
    <row r="18426" spans="2:2" x14ac:dyDescent="0.25">
      <c r="B18426" t="s">
        <v>5165</v>
      </c>
    </row>
    <row r="18427" spans="2:2" x14ac:dyDescent="0.25">
      <c r="B18427" t="s">
        <v>5188</v>
      </c>
    </row>
    <row r="18428" spans="2:2" x14ac:dyDescent="0.25">
      <c r="B18428" t="s">
        <v>5373</v>
      </c>
    </row>
    <row r="18429" spans="2:2" x14ac:dyDescent="0.25">
      <c r="B18429" t="s">
        <v>5239</v>
      </c>
    </row>
    <row r="18430" spans="2:2" x14ac:dyDescent="0.25">
      <c r="B18430" t="s">
        <v>5229</v>
      </c>
    </row>
    <row r="18431" spans="2:2" x14ac:dyDescent="0.25">
      <c r="B18431" t="s">
        <v>5316</v>
      </c>
    </row>
    <row r="18432" spans="2:2" x14ac:dyDescent="0.25">
      <c r="B18432" t="s">
        <v>5171</v>
      </c>
    </row>
    <row r="18433" spans="2:2" x14ac:dyDescent="0.25">
      <c r="B18433" t="s">
        <v>5184</v>
      </c>
    </row>
    <row r="18434" spans="2:2" x14ac:dyDescent="0.25">
      <c r="B18434" t="s">
        <v>5173</v>
      </c>
    </row>
    <row r="18435" spans="2:2" x14ac:dyDescent="0.25">
      <c r="B18435" t="s">
        <v>5174</v>
      </c>
    </row>
    <row r="18436" spans="2:2" x14ac:dyDescent="0.25">
      <c r="B18436" t="s">
        <v>5175</v>
      </c>
    </row>
    <row r="18437" spans="2:2" x14ac:dyDescent="0.25">
      <c r="B18437" t="s">
        <v>5176</v>
      </c>
    </row>
    <row r="18438" spans="2:2" x14ac:dyDescent="0.25">
      <c r="B18438" t="s">
        <v>5177</v>
      </c>
    </row>
    <row r="18439" spans="2:2" x14ac:dyDescent="0.25">
      <c r="B18439" t="s">
        <v>5178</v>
      </c>
    </row>
    <row r="18440" spans="2:2" x14ac:dyDescent="0.25">
      <c r="B18440" t="s">
        <v>5179</v>
      </c>
    </row>
    <row r="18441" spans="2:2" x14ac:dyDescent="0.25">
      <c r="B18441" t="s">
        <v>5165</v>
      </c>
    </row>
    <row r="18442" spans="2:2" x14ac:dyDescent="0.25">
      <c r="B18442" t="s">
        <v>5293</v>
      </c>
    </row>
    <row r="18443" spans="2:2" x14ac:dyDescent="0.25">
      <c r="B18443" t="s">
        <v>5189</v>
      </c>
    </row>
    <row r="18444" spans="2:2" x14ac:dyDescent="0.25">
      <c r="B18444" t="s">
        <v>5228</v>
      </c>
    </row>
    <row r="18445" spans="2:2" x14ac:dyDescent="0.25">
      <c r="B18445" t="s">
        <v>5169</v>
      </c>
    </row>
    <row r="18446" spans="2:2" x14ac:dyDescent="0.25">
      <c r="B18446" t="s">
        <v>5400</v>
      </c>
    </row>
    <row r="18447" spans="2:2" x14ac:dyDescent="0.25">
      <c r="B18447" t="s">
        <v>5171</v>
      </c>
    </row>
    <row r="18448" spans="2:2" x14ac:dyDescent="0.25">
      <c r="B18448" t="s">
        <v>5184</v>
      </c>
    </row>
    <row r="18449" spans="2:2" x14ac:dyDescent="0.25">
      <c r="B18449" t="s">
        <v>5173</v>
      </c>
    </row>
    <row r="18450" spans="2:2" x14ac:dyDescent="0.25">
      <c r="B18450" t="s">
        <v>5201</v>
      </c>
    </row>
    <row r="18451" spans="2:2" x14ac:dyDescent="0.25">
      <c r="B18451" t="s">
        <v>5175</v>
      </c>
    </row>
    <row r="18452" spans="2:2" x14ac:dyDescent="0.25">
      <c r="B18452" t="s">
        <v>5186</v>
      </c>
    </row>
    <row r="18453" spans="2:2" x14ac:dyDescent="0.25">
      <c r="B18453" t="s">
        <v>5177</v>
      </c>
    </row>
    <row r="18454" spans="2:2" x14ac:dyDescent="0.25">
      <c r="B18454" t="s">
        <v>5178</v>
      </c>
    </row>
    <row r="18455" spans="2:2" x14ac:dyDescent="0.25">
      <c r="B18455" t="s">
        <v>5179</v>
      </c>
    </row>
    <row r="18456" spans="2:2" x14ac:dyDescent="0.25">
      <c r="B18456" t="s">
        <v>5165</v>
      </c>
    </row>
    <row r="18457" spans="2:2" x14ac:dyDescent="0.25">
      <c r="B18457" t="s">
        <v>5188</v>
      </c>
    </row>
    <row r="18458" spans="2:2" x14ac:dyDescent="0.25">
      <c r="B18458" t="s">
        <v>5373</v>
      </c>
    </row>
    <row r="18459" spans="2:2" x14ac:dyDescent="0.25">
      <c r="B18459" t="s">
        <v>5309</v>
      </c>
    </row>
    <row r="18460" spans="2:2" x14ac:dyDescent="0.25">
      <c r="B18460" t="s">
        <v>5191</v>
      </c>
    </row>
    <row r="18461" spans="2:2" x14ac:dyDescent="0.25">
      <c r="B18461" t="s">
        <v>5250</v>
      </c>
    </row>
    <row r="18462" spans="2:2" x14ac:dyDescent="0.25">
      <c r="B18462" t="s">
        <v>5713</v>
      </c>
    </row>
    <row r="18463" spans="2:2" x14ac:dyDescent="0.25">
      <c r="B18463" t="s">
        <v>5184</v>
      </c>
    </row>
    <row r="18464" spans="2:2" x14ac:dyDescent="0.25">
      <c r="B18464" t="s">
        <v>5173</v>
      </c>
    </row>
    <row r="18465" spans="2:2" x14ac:dyDescent="0.25">
      <c r="B18465" t="s">
        <v>5174</v>
      </c>
    </row>
    <row r="18466" spans="2:2" x14ac:dyDescent="0.25">
      <c r="B18466" t="s">
        <v>5175</v>
      </c>
    </row>
    <row r="18467" spans="2:2" x14ac:dyDescent="0.25">
      <c r="B18467" t="s">
        <v>5176</v>
      </c>
    </row>
    <row r="18468" spans="2:2" x14ac:dyDescent="0.25">
      <c r="B18468" t="s">
        <v>5177</v>
      </c>
    </row>
    <row r="18469" spans="2:2" x14ac:dyDescent="0.25">
      <c r="B18469" t="s">
        <v>5178</v>
      </c>
    </row>
    <row r="18470" spans="2:2" x14ac:dyDescent="0.25">
      <c r="B18470" t="s">
        <v>5179</v>
      </c>
    </row>
    <row r="18471" spans="2:2" x14ac:dyDescent="0.25">
      <c r="B18471" t="s">
        <v>5165</v>
      </c>
    </row>
    <row r="18472" spans="2:2" x14ac:dyDescent="0.25">
      <c r="B18472" t="s">
        <v>5442</v>
      </c>
    </row>
    <row r="18473" spans="2:2" x14ac:dyDescent="0.25">
      <c r="B18473" t="s">
        <v>5424</v>
      </c>
    </row>
    <row r="18474" spans="2:2" x14ac:dyDescent="0.25">
      <c r="B18474" t="s">
        <v>5306</v>
      </c>
    </row>
    <row r="18475" spans="2:2" x14ac:dyDescent="0.25">
      <c r="B18475" t="s">
        <v>5229</v>
      </c>
    </row>
    <row r="18476" spans="2:2" x14ac:dyDescent="0.25">
      <c r="B18476" t="s">
        <v>5313</v>
      </c>
    </row>
    <row r="18477" spans="2:2" x14ac:dyDescent="0.25">
      <c r="B18477" t="s">
        <v>5571</v>
      </c>
    </row>
    <row r="18478" spans="2:2" x14ac:dyDescent="0.25">
      <c r="B18478" t="s">
        <v>5184</v>
      </c>
    </row>
    <row r="18479" spans="2:2" x14ac:dyDescent="0.25">
      <c r="B18479" t="s">
        <v>5173</v>
      </c>
    </row>
    <row r="18480" spans="2:2" x14ac:dyDescent="0.25">
      <c r="B18480" t="s">
        <v>5174</v>
      </c>
    </row>
    <row r="18481" spans="2:2" x14ac:dyDescent="0.25">
      <c r="B18481" t="s">
        <v>5175</v>
      </c>
    </row>
    <row r="18482" spans="2:2" x14ac:dyDescent="0.25">
      <c r="B18482" t="s">
        <v>5176</v>
      </c>
    </row>
    <row r="18483" spans="2:2" x14ac:dyDescent="0.25">
      <c r="B18483" t="s">
        <v>5177</v>
      </c>
    </row>
    <row r="18484" spans="2:2" x14ac:dyDescent="0.25">
      <c r="B18484" t="s">
        <v>5178</v>
      </c>
    </row>
    <row r="18485" spans="2:2" x14ac:dyDescent="0.25">
      <c r="B18485" t="s">
        <v>5179</v>
      </c>
    </row>
    <row r="18486" spans="2:2" x14ac:dyDescent="0.25">
      <c r="B18486" t="s">
        <v>5165</v>
      </c>
    </row>
    <row r="18487" spans="2:2" x14ac:dyDescent="0.25">
      <c r="B18487" t="s">
        <v>5442</v>
      </c>
    </row>
    <row r="18488" spans="2:2" x14ac:dyDescent="0.25">
      <c r="B18488" t="s">
        <v>5424</v>
      </c>
    </row>
    <row r="18489" spans="2:2" x14ac:dyDescent="0.25">
      <c r="B18489" t="s">
        <v>5470</v>
      </c>
    </row>
    <row r="18490" spans="2:2" x14ac:dyDescent="0.25">
      <c r="B18490" t="s">
        <v>5229</v>
      </c>
    </row>
    <row r="18491" spans="2:2" x14ac:dyDescent="0.25">
      <c r="B18491" t="s">
        <v>5346</v>
      </c>
    </row>
    <row r="18492" spans="2:2" x14ac:dyDescent="0.25">
      <c r="B18492" t="s">
        <v>5171</v>
      </c>
    </row>
    <row r="18493" spans="2:2" x14ac:dyDescent="0.25">
      <c r="B18493" t="s">
        <v>5184</v>
      </c>
    </row>
    <row r="18494" spans="2:2" x14ac:dyDescent="0.25">
      <c r="B18494" t="s">
        <v>5173</v>
      </c>
    </row>
    <row r="18495" spans="2:2" x14ac:dyDescent="0.25">
      <c r="B18495" t="s">
        <v>5174</v>
      </c>
    </row>
    <row r="18496" spans="2:2" x14ac:dyDescent="0.25">
      <c r="B18496" t="s">
        <v>5175</v>
      </c>
    </row>
    <row r="18497" spans="2:2" x14ac:dyDescent="0.25">
      <c r="B18497" t="s">
        <v>5176</v>
      </c>
    </row>
    <row r="18498" spans="2:2" x14ac:dyDescent="0.25">
      <c r="B18498" t="s">
        <v>5177</v>
      </c>
    </row>
    <row r="18499" spans="2:2" x14ac:dyDescent="0.25">
      <c r="B18499" t="s">
        <v>5178</v>
      </c>
    </row>
    <row r="18500" spans="2:2" x14ac:dyDescent="0.25">
      <c r="B18500" t="s">
        <v>5179</v>
      </c>
    </row>
    <row r="18501" spans="2:2" x14ac:dyDescent="0.25">
      <c r="B18501" t="s">
        <v>5165</v>
      </c>
    </row>
    <row r="18502" spans="2:2" x14ac:dyDescent="0.25">
      <c r="B18502" t="s">
        <v>5363</v>
      </c>
    </row>
    <row r="18503" spans="2:2" x14ac:dyDescent="0.25">
      <c r="B18503" t="s">
        <v>5275</v>
      </c>
    </row>
    <row r="18504" spans="2:2" x14ac:dyDescent="0.25">
      <c r="B18504" t="s">
        <v>5603</v>
      </c>
    </row>
    <row r="18505" spans="2:2" x14ac:dyDescent="0.25">
      <c r="B18505" t="s">
        <v>5191</v>
      </c>
    </row>
    <row r="18506" spans="2:2" x14ac:dyDescent="0.25">
      <c r="B18506" t="s">
        <v>5346</v>
      </c>
    </row>
    <row r="18507" spans="2:2" x14ac:dyDescent="0.25">
      <c r="B18507" t="s">
        <v>5630</v>
      </c>
    </row>
    <row r="18508" spans="2:2" x14ac:dyDescent="0.25">
      <c r="B18508" t="s">
        <v>5184</v>
      </c>
    </row>
    <row r="18509" spans="2:2" x14ac:dyDescent="0.25">
      <c r="B18509" t="s">
        <v>5173</v>
      </c>
    </row>
    <row r="18510" spans="2:2" x14ac:dyDescent="0.25">
      <c r="B18510" t="s">
        <v>5201</v>
      </c>
    </row>
    <row r="18511" spans="2:2" x14ac:dyDescent="0.25">
      <c r="B18511" t="s">
        <v>5175</v>
      </c>
    </row>
    <row r="18512" spans="2:2" x14ac:dyDescent="0.25">
      <c r="B18512" t="s">
        <v>5186</v>
      </c>
    </row>
    <row r="18513" spans="2:2" x14ac:dyDescent="0.25">
      <c r="B18513" t="s">
        <v>5177</v>
      </c>
    </row>
    <row r="18514" spans="2:2" x14ac:dyDescent="0.25">
      <c r="B18514" t="s">
        <v>5262</v>
      </c>
    </row>
    <row r="18515" spans="2:2" x14ac:dyDescent="0.25">
      <c r="B18515" t="s">
        <v>5179</v>
      </c>
    </row>
    <row r="18516" spans="2:2" x14ac:dyDescent="0.25">
      <c r="B18516" t="s">
        <v>5165</v>
      </c>
    </row>
    <row r="18517" spans="2:2" x14ac:dyDescent="0.25">
      <c r="B18517" t="s">
        <v>5402</v>
      </c>
    </row>
    <row r="18518" spans="2:2" x14ac:dyDescent="0.25">
      <c r="B18518" t="s">
        <v>5403</v>
      </c>
    </row>
    <row r="18519" spans="2:2" x14ac:dyDescent="0.25">
      <c r="B18519" t="s">
        <v>5352</v>
      </c>
    </row>
    <row r="18520" spans="2:2" x14ac:dyDescent="0.25">
      <c r="B18520" t="s">
        <v>5229</v>
      </c>
    </row>
    <row r="18521" spans="2:2" x14ac:dyDescent="0.25">
      <c r="B18521" t="s">
        <v>5365</v>
      </c>
    </row>
    <row r="18522" spans="2:2" x14ac:dyDescent="0.25">
      <c r="B18522" t="s">
        <v>5480</v>
      </c>
    </row>
    <row r="18523" spans="2:2" x14ac:dyDescent="0.25">
      <c r="B18523" t="s">
        <v>5172</v>
      </c>
    </row>
    <row r="18524" spans="2:2" x14ac:dyDescent="0.25">
      <c r="B18524" t="s">
        <v>5173</v>
      </c>
    </row>
    <row r="18525" spans="2:2" x14ac:dyDescent="0.25">
      <c r="B18525" t="s">
        <v>5201</v>
      </c>
    </row>
    <row r="18526" spans="2:2" x14ac:dyDescent="0.25">
      <c r="B18526" t="s">
        <v>5175</v>
      </c>
    </row>
    <row r="18527" spans="2:2" x14ac:dyDescent="0.25">
      <c r="B18527" t="s">
        <v>5186</v>
      </c>
    </row>
    <row r="18528" spans="2:2" x14ac:dyDescent="0.25">
      <c r="B18528" t="s">
        <v>5177</v>
      </c>
    </row>
    <row r="18529" spans="2:2" x14ac:dyDescent="0.25">
      <c r="B18529" t="s">
        <v>5178</v>
      </c>
    </row>
    <row r="18530" spans="2:2" x14ac:dyDescent="0.25">
      <c r="B18530" t="s">
        <v>5179</v>
      </c>
    </row>
    <row r="18531" spans="2:2" x14ac:dyDescent="0.25">
      <c r="B18531" t="s">
        <v>5165</v>
      </c>
    </row>
    <row r="18532" spans="2:2" x14ac:dyDescent="0.25">
      <c r="B18532" t="s">
        <v>5232</v>
      </c>
    </row>
    <row r="18533" spans="2:2" x14ac:dyDescent="0.25">
      <c r="B18533" t="s">
        <v>5330</v>
      </c>
    </row>
    <row r="18534" spans="2:2" x14ac:dyDescent="0.25">
      <c r="B18534" t="s">
        <v>5440</v>
      </c>
    </row>
    <row r="18535" spans="2:2" x14ac:dyDescent="0.25">
      <c r="B18535" t="s">
        <v>5199</v>
      </c>
    </row>
    <row r="18536" spans="2:2" x14ac:dyDescent="0.25">
      <c r="B18536" t="s">
        <v>5219</v>
      </c>
    </row>
    <row r="18537" spans="2:2" x14ac:dyDescent="0.25">
      <c r="B18537" t="s">
        <v>5171</v>
      </c>
    </row>
    <row r="18538" spans="2:2" x14ac:dyDescent="0.25">
      <c r="B18538" t="s">
        <v>5184</v>
      </c>
    </row>
    <row r="18539" spans="2:2" x14ac:dyDescent="0.25">
      <c r="B18539" t="s">
        <v>5173</v>
      </c>
    </row>
    <row r="18540" spans="2:2" x14ac:dyDescent="0.25">
      <c r="B18540" t="s">
        <v>5174</v>
      </c>
    </row>
    <row r="18541" spans="2:2" x14ac:dyDescent="0.25">
      <c r="B18541" t="s">
        <v>5175</v>
      </c>
    </row>
    <row r="18542" spans="2:2" x14ac:dyDescent="0.25">
      <c r="B18542" t="s">
        <v>5176</v>
      </c>
    </row>
    <row r="18543" spans="2:2" x14ac:dyDescent="0.25">
      <c r="B18543" t="s">
        <v>5177</v>
      </c>
    </row>
    <row r="18544" spans="2:2" x14ac:dyDescent="0.25">
      <c r="B18544" t="s">
        <v>5178</v>
      </c>
    </row>
    <row r="18545" spans="2:2" x14ac:dyDescent="0.25">
      <c r="B18545" t="s">
        <v>5179</v>
      </c>
    </row>
    <row r="18546" spans="2:2" x14ac:dyDescent="0.25">
      <c r="B18546" t="s">
        <v>5165</v>
      </c>
    </row>
    <row r="18547" spans="2:2" x14ac:dyDescent="0.25">
      <c r="B18547" t="s">
        <v>5350</v>
      </c>
    </row>
    <row r="18548" spans="2:2" x14ac:dyDescent="0.25">
      <c r="B18548" t="s">
        <v>5354</v>
      </c>
    </row>
    <row r="18549" spans="2:2" x14ac:dyDescent="0.25">
      <c r="B18549" t="s">
        <v>5327</v>
      </c>
    </row>
    <row r="18550" spans="2:2" x14ac:dyDescent="0.25">
      <c r="B18550" t="s">
        <v>5229</v>
      </c>
    </row>
    <row r="18551" spans="2:2" x14ac:dyDescent="0.25">
      <c r="B18551" t="s">
        <v>5400</v>
      </c>
    </row>
    <row r="18552" spans="2:2" x14ac:dyDescent="0.25">
      <c r="B18552" t="s">
        <v>5171</v>
      </c>
    </row>
    <row r="18553" spans="2:2" x14ac:dyDescent="0.25">
      <c r="B18553" t="s">
        <v>5184</v>
      </c>
    </row>
    <row r="18554" spans="2:2" x14ac:dyDescent="0.25">
      <c r="B18554" t="s">
        <v>5173</v>
      </c>
    </row>
    <row r="18555" spans="2:2" x14ac:dyDescent="0.25">
      <c r="B18555" t="s">
        <v>5174</v>
      </c>
    </row>
    <row r="18556" spans="2:2" x14ac:dyDescent="0.25">
      <c r="B18556" t="s">
        <v>5175</v>
      </c>
    </row>
    <row r="18557" spans="2:2" x14ac:dyDescent="0.25">
      <c r="B18557" t="s">
        <v>5186</v>
      </c>
    </row>
    <row r="18558" spans="2:2" x14ac:dyDescent="0.25">
      <c r="B18558" t="s">
        <v>5187</v>
      </c>
    </row>
    <row r="18559" spans="2:2" x14ac:dyDescent="0.25">
      <c r="B18559" t="s">
        <v>5178</v>
      </c>
    </row>
    <row r="18560" spans="2:2" x14ac:dyDescent="0.25">
      <c r="B18560" t="s">
        <v>5179</v>
      </c>
    </row>
    <row r="18561" spans="2:2" x14ac:dyDescent="0.25">
      <c r="B18561" t="s">
        <v>5165</v>
      </c>
    </row>
    <row r="18562" spans="2:2" x14ac:dyDescent="0.25">
      <c r="B18562" t="s">
        <v>5241</v>
      </c>
    </row>
    <row r="18563" spans="2:2" x14ac:dyDescent="0.25">
      <c r="B18563" t="s">
        <v>5318</v>
      </c>
    </row>
    <row r="18564" spans="2:2" x14ac:dyDescent="0.25">
      <c r="B18564" t="s">
        <v>5380</v>
      </c>
    </row>
    <row r="18565" spans="2:2" x14ac:dyDescent="0.25">
      <c r="B18565" t="s">
        <v>5191</v>
      </c>
    </row>
    <row r="18566" spans="2:2" x14ac:dyDescent="0.25">
      <c r="B18566" t="s">
        <v>5320</v>
      </c>
    </row>
    <row r="18567" spans="2:2" x14ac:dyDescent="0.25">
      <c r="B18567" t="s">
        <v>5171</v>
      </c>
    </row>
    <row r="18568" spans="2:2" x14ac:dyDescent="0.25">
      <c r="B18568" t="s">
        <v>5184</v>
      </c>
    </row>
    <row r="18569" spans="2:2" x14ac:dyDescent="0.25">
      <c r="B18569" t="s">
        <v>5173</v>
      </c>
    </row>
    <row r="18570" spans="2:2" x14ac:dyDescent="0.25">
      <c r="B18570" t="s">
        <v>5201</v>
      </c>
    </row>
    <row r="18571" spans="2:2" x14ac:dyDescent="0.25">
      <c r="B18571" t="s">
        <v>5175</v>
      </c>
    </row>
    <row r="18572" spans="2:2" x14ac:dyDescent="0.25">
      <c r="B18572" t="s">
        <v>5176</v>
      </c>
    </row>
    <row r="18573" spans="2:2" x14ac:dyDescent="0.25">
      <c r="B18573" t="s">
        <v>5177</v>
      </c>
    </row>
    <row r="18574" spans="2:2" x14ac:dyDescent="0.25">
      <c r="B18574" t="s">
        <v>5178</v>
      </c>
    </row>
    <row r="18575" spans="2:2" x14ac:dyDescent="0.25">
      <c r="B18575" t="s">
        <v>5179</v>
      </c>
    </row>
    <row r="18576" spans="2:2" x14ac:dyDescent="0.25">
      <c r="B18576" t="s">
        <v>5165</v>
      </c>
    </row>
    <row r="18577" spans="2:2" x14ac:dyDescent="0.25">
      <c r="B18577" t="s">
        <v>5288</v>
      </c>
    </row>
    <row r="18578" spans="2:2" x14ac:dyDescent="0.25">
      <c r="B18578" t="s">
        <v>5420</v>
      </c>
    </row>
    <row r="18579" spans="2:2" x14ac:dyDescent="0.25">
      <c r="B18579" t="s">
        <v>5600</v>
      </c>
    </row>
    <row r="18580" spans="2:2" x14ac:dyDescent="0.25">
      <c r="B18580" t="s">
        <v>5199</v>
      </c>
    </row>
    <row r="18581" spans="2:2" x14ac:dyDescent="0.25">
      <c r="B18581" t="s">
        <v>5322</v>
      </c>
    </row>
    <row r="18582" spans="2:2" x14ac:dyDescent="0.25">
      <c r="B18582" t="s">
        <v>5171</v>
      </c>
    </row>
    <row r="18583" spans="2:2" x14ac:dyDescent="0.25">
      <c r="B18583" t="s">
        <v>5184</v>
      </c>
    </row>
    <row r="18584" spans="2:2" x14ac:dyDescent="0.25">
      <c r="B18584" t="s">
        <v>5173</v>
      </c>
    </row>
    <row r="18585" spans="2:2" x14ac:dyDescent="0.25">
      <c r="B18585" t="s">
        <v>5201</v>
      </c>
    </row>
    <row r="18586" spans="2:2" x14ac:dyDescent="0.25">
      <c r="B18586" t="s">
        <v>5175</v>
      </c>
    </row>
    <row r="18587" spans="2:2" x14ac:dyDescent="0.25">
      <c r="B18587" t="s">
        <v>5186</v>
      </c>
    </row>
    <row r="18588" spans="2:2" x14ac:dyDescent="0.25">
      <c r="B18588" t="s">
        <v>5187</v>
      </c>
    </row>
    <row r="18589" spans="2:2" x14ac:dyDescent="0.25">
      <c r="B18589" t="s">
        <v>5262</v>
      </c>
    </row>
    <row r="18590" spans="2:2" x14ac:dyDescent="0.25">
      <c r="B18590" t="s">
        <v>5179</v>
      </c>
    </row>
    <row r="18591" spans="2:2" x14ac:dyDescent="0.25">
      <c r="B18591" t="s">
        <v>5165</v>
      </c>
    </row>
    <row r="18592" spans="2:2" x14ac:dyDescent="0.25">
      <c r="B18592" t="s">
        <v>5255</v>
      </c>
    </row>
    <row r="18593" spans="2:2" x14ac:dyDescent="0.25">
      <c r="B18593" t="s">
        <v>5354</v>
      </c>
    </row>
    <row r="18594" spans="2:2" x14ac:dyDescent="0.25">
      <c r="B18594" t="s">
        <v>5356</v>
      </c>
    </row>
    <row r="18595" spans="2:2" x14ac:dyDescent="0.25">
      <c r="B18595" t="s">
        <v>5229</v>
      </c>
    </row>
    <row r="18596" spans="2:2" x14ac:dyDescent="0.25">
      <c r="B18596" t="s">
        <v>5295</v>
      </c>
    </row>
    <row r="18597" spans="2:2" x14ac:dyDescent="0.25">
      <c r="B18597" t="s">
        <v>5171</v>
      </c>
    </row>
    <row r="18598" spans="2:2" x14ac:dyDescent="0.25">
      <c r="B18598" t="s">
        <v>5184</v>
      </c>
    </row>
    <row r="18599" spans="2:2" x14ac:dyDescent="0.25">
      <c r="B18599" t="s">
        <v>5173</v>
      </c>
    </row>
    <row r="18600" spans="2:2" x14ac:dyDescent="0.25">
      <c r="B18600" t="s">
        <v>5201</v>
      </c>
    </row>
    <row r="18601" spans="2:2" x14ac:dyDescent="0.25">
      <c r="B18601" t="s">
        <v>5185</v>
      </c>
    </row>
    <row r="18602" spans="2:2" x14ac:dyDescent="0.25">
      <c r="B18602" t="s">
        <v>5186</v>
      </c>
    </row>
    <row r="18603" spans="2:2" x14ac:dyDescent="0.25">
      <c r="B18603" t="s">
        <v>5177</v>
      </c>
    </row>
    <row r="18604" spans="2:2" x14ac:dyDescent="0.25">
      <c r="B18604" t="s">
        <v>5178</v>
      </c>
    </row>
    <row r="18605" spans="2:2" x14ac:dyDescent="0.25">
      <c r="B18605" t="s">
        <v>5179</v>
      </c>
    </row>
    <row r="18606" spans="2:2" x14ac:dyDescent="0.25">
      <c r="B18606" t="s">
        <v>5165</v>
      </c>
    </row>
    <row r="18607" spans="2:2" x14ac:dyDescent="0.25">
      <c r="B18607" t="s">
        <v>5457</v>
      </c>
    </row>
    <row r="18608" spans="2:2" x14ac:dyDescent="0.25">
      <c r="B18608" t="s">
        <v>5242</v>
      </c>
    </row>
    <row r="18609" spans="2:2" x14ac:dyDescent="0.25">
      <c r="B18609" t="s">
        <v>5249</v>
      </c>
    </row>
    <row r="18610" spans="2:2" x14ac:dyDescent="0.25">
      <c r="B18610" t="s">
        <v>5191</v>
      </c>
    </row>
    <row r="18611" spans="2:2" x14ac:dyDescent="0.25">
      <c r="B18611" t="s">
        <v>5192</v>
      </c>
    </row>
    <row r="18612" spans="2:2" x14ac:dyDescent="0.25">
      <c r="B18612" t="s">
        <v>5171</v>
      </c>
    </row>
    <row r="18613" spans="2:2" x14ac:dyDescent="0.25">
      <c r="B18613" t="s">
        <v>5184</v>
      </c>
    </row>
    <row r="18614" spans="2:2" x14ac:dyDescent="0.25">
      <c r="B18614" t="s">
        <v>5173</v>
      </c>
    </row>
    <row r="18615" spans="2:2" x14ac:dyDescent="0.25">
      <c r="B18615" t="s">
        <v>5201</v>
      </c>
    </row>
    <row r="18616" spans="2:2" x14ac:dyDescent="0.25">
      <c r="B18616" t="s">
        <v>5175</v>
      </c>
    </row>
    <row r="18617" spans="2:2" x14ac:dyDescent="0.25">
      <c r="B18617" t="s">
        <v>5176</v>
      </c>
    </row>
    <row r="18618" spans="2:2" x14ac:dyDescent="0.25">
      <c r="B18618" t="s">
        <v>5177</v>
      </c>
    </row>
    <row r="18619" spans="2:2" x14ac:dyDescent="0.25">
      <c r="B18619" t="s">
        <v>5178</v>
      </c>
    </row>
    <row r="18620" spans="2:2" x14ac:dyDescent="0.25">
      <c r="B18620" t="s">
        <v>5179</v>
      </c>
    </row>
    <row r="18621" spans="2:2" x14ac:dyDescent="0.25">
      <c r="B18621" t="s">
        <v>5165</v>
      </c>
    </row>
    <row r="18622" spans="2:2" x14ac:dyDescent="0.25">
      <c r="B18622" t="s">
        <v>5248</v>
      </c>
    </row>
    <row r="18623" spans="2:2" x14ac:dyDescent="0.25">
      <c r="B18623" t="s">
        <v>5213</v>
      </c>
    </row>
    <row r="18624" spans="2:2" x14ac:dyDescent="0.25">
      <c r="B18624" t="s">
        <v>5364</v>
      </c>
    </row>
    <row r="18625" spans="2:2" x14ac:dyDescent="0.25">
      <c r="B18625" t="s">
        <v>5199</v>
      </c>
    </row>
    <row r="18626" spans="2:2" x14ac:dyDescent="0.25">
      <c r="B18626" t="s">
        <v>5205</v>
      </c>
    </row>
    <row r="18627" spans="2:2" x14ac:dyDescent="0.25">
      <c r="B18627" t="s">
        <v>5171</v>
      </c>
    </row>
    <row r="18628" spans="2:2" x14ac:dyDescent="0.25">
      <c r="B18628" t="s">
        <v>5172</v>
      </c>
    </row>
    <row r="18629" spans="2:2" x14ac:dyDescent="0.25">
      <c r="B18629" t="s">
        <v>5173</v>
      </c>
    </row>
    <row r="18630" spans="2:2" x14ac:dyDescent="0.25">
      <c r="B18630" t="s">
        <v>5174</v>
      </c>
    </row>
    <row r="18631" spans="2:2" x14ac:dyDescent="0.25">
      <c r="B18631" t="s">
        <v>5175</v>
      </c>
    </row>
    <row r="18632" spans="2:2" x14ac:dyDescent="0.25">
      <c r="B18632" t="s">
        <v>5186</v>
      </c>
    </row>
    <row r="18633" spans="2:2" x14ac:dyDescent="0.25">
      <c r="B18633" t="s">
        <v>5187</v>
      </c>
    </row>
    <row r="18634" spans="2:2" x14ac:dyDescent="0.25">
      <c r="B18634" t="s">
        <v>5178</v>
      </c>
    </row>
    <row r="18635" spans="2:2" x14ac:dyDescent="0.25">
      <c r="B18635" t="s">
        <v>5179</v>
      </c>
    </row>
    <row r="18636" spans="2:2" x14ac:dyDescent="0.25">
      <c r="B18636" t="s">
        <v>5165</v>
      </c>
    </row>
    <row r="18637" spans="2:2" x14ac:dyDescent="0.25">
      <c r="B18637" t="s">
        <v>5334</v>
      </c>
    </row>
    <row r="18638" spans="2:2" x14ac:dyDescent="0.25">
      <c r="B18638" t="s">
        <v>5189</v>
      </c>
    </row>
    <row r="18639" spans="2:2" x14ac:dyDescent="0.25">
      <c r="B18639" t="s">
        <v>5218</v>
      </c>
    </row>
    <row r="18640" spans="2:2" x14ac:dyDescent="0.25">
      <c r="B18640" t="s">
        <v>5169</v>
      </c>
    </row>
    <row r="18641" spans="2:2" x14ac:dyDescent="0.25">
      <c r="B18641" t="s">
        <v>5313</v>
      </c>
    </row>
    <row r="18642" spans="2:2" x14ac:dyDescent="0.25">
      <c r="B18642" t="s">
        <v>5510</v>
      </c>
    </row>
    <row r="18643" spans="2:2" x14ac:dyDescent="0.25">
      <c r="B18643" t="s">
        <v>5184</v>
      </c>
    </row>
    <row r="18644" spans="2:2" x14ac:dyDescent="0.25">
      <c r="B18644" t="s">
        <v>5173</v>
      </c>
    </row>
    <row r="18645" spans="2:2" x14ac:dyDescent="0.25">
      <c r="B18645" t="s">
        <v>5174</v>
      </c>
    </row>
    <row r="18646" spans="2:2" x14ac:dyDescent="0.25">
      <c r="B18646" t="s">
        <v>5175</v>
      </c>
    </row>
    <row r="18647" spans="2:2" x14ac:dyDescent="0.25">
      <c r="B18647" t="s">
        <v>5186</v>
      </c>
    </row>
    <row r="18648" spans="2:2" x14ac:dyDescent="0.25">
      <c r="B18648" t="s">
        <v>5177</v>
      </c>
    </row>
    <row r="18649" spans="2:2" x14ac:dyDescent="0.25">
      <c r="B18649" t="s">
        <v>5178</v>
      </c>
    </row>
    <row r="18650" spans="2:2" x14ac:dyDescent="0.25">
      <c r="B18650" t="s">
        <v>5179</v>
      </c>
    </row>
    <row r="18651" spans="2:2" x14ac:dyDescent="0.25">
      <c r="B18651" t="s">
        <v>5165</v>
      </c>
    </row>
    <row r="18652" spans="2:2" x14ac:dyDescent="0.25">
      <c r="B18652" t="s">
        <v>5507</v>
      </c>
    </row>
    <row r="18653" spans="2:2" x14ac:dyDescent="0.25">
      <c r="B18653" t="s">
        <v>5256</v>
      </c>
    </row>
    <row r="18654" spans="2:2" x14ac:dyDescent="0.25">
      <c r="B18654" t="s">
        <v>5508</v>
      </c>
    </row>
    <row r="18655" spans="2:2" x14ac:dyDescent="0.25">
      <c r="B18655" t="s">
        <v>5169</v>
      </c>
    </row>
    <row r="18656" spans="2:2" x14ac:dyDescent="0.25">
      <c r="B18656" t="s">
        <v>5295</v>
      </c>
    </row>
    <row r="18657" spans="2:2" x14ac:dyDescent="0.25">
      <c r="B18657" t="s">
        <v>5171</v>
      </c>
    </row>
    <row r="18658" spans="2:2" x14ac:dyDescent="0.25">
      <c r="B18658" t="s">
        <v>5184</v>
      </c>
    </row>
    <row r="18659" spans="2:2" x14ac:dyDescent="0.25">
      <c r="B18659" t="s">
        <v>5173</v>
      </c>
    </row>
    <row r="18660" spans="2:2" x14ac:dyDescent="0.25">
      <c r="B18660" t="s">
        <v>5201</v>
      </c>
    </row>
    <row r="18661" spans="2:2" x14ac:dyDescent="0.25">
      <c r="B18661" t="s">
        <v>5185</v>
      </c>
    </row>
    <row r="18662" spans="2:2" x14ac:dyDescent="0.25">
      <c r="B18662" t="s">
        <v>5186</v>
      </c>
    </row>
    <row r="18663" spans="2:2" x14ac:dyDescent="0.25">
      <c r="B18663" t="s">
        <v>5187</v>
      </c>
    </row>
    <row r="18664" spans="2:2" x14ac:dyDescent="0.25">
      <c r="B18664" t="s">
        <v>5178</v>
      </c>
    </row>
    <row r="18665" spans="2:2" x14ac:dyDescent="0.25">
      <c r="B18665" t="s">
        <v>5179</v>
      </c>
    </row>
    <row r="18666" spans="2:2" x14ac:dyDescent="0.25">
      <c r="B18666" t="s">
        <v>5165</v>
      </c>
    </row>
    <row r="18667" spans="2:2" x14ac:dyDescent="0.25">
      <c r="B18667" t="s">
        <v>5324</v>
      </c>
    </row>
    <row r="18668" spans="2:2" x14ac:dyDescent="0.25">
      <c r="B18668" t="s">
        <v>5300</v>
      </c>
    </row>
    <row r="18669" spans="2:2" x14ac:dyDescent="0.25">
      <c r="B18669" t="s">
        <v>5228</v>
      </c>
    </row>
    <row r="18670" spans="2:2" x14ac:dyDescent="0.25">
      <c r="B18670" t="s">
        <v>5169</v>
      </c>
    </row>
    <row r="18671" spans="2:2" x14ac:dyDescent="0.25">
      <c r="B18671" t="s">
        <v>5400</v>
      </c>
    </row>
    <row r="18672" spans="2:2" x14ac:dyDescent="0.25">
      <c r="B18672" t="s">
        <v>5171</v>
      </c>
    </row>
    <row r="18673" spans="2:2" x14ac:dyDescent="0.25">
      <c r="B18673" t="s">
        <v>5184</v>
      </c>
    </row>
    <row r="18674" spans="2:2" x14ac:dyDescent="0.25">
      <c r="B18674" t="s">
        <v>5173</v>
      </c>
    </row>
    <row r="18675" spans="2:2" x14ac:dyDescent="0.25">
      <c r="B18675" t="s">
        <v>5201</v>
      </c>
    </row>
    <row r="18676" spans="2:2" x14ac:dyDescent="0.25">
      <c r="B18676" t="s">
        <v>5175</v>
      </c>
    </row>
    <row r="18677" spans="2:2" x14ac:dyDescent="0.25">
      <c r="B18677" t="s">
        <v>5186</v>
      </c>
    </row>
    <row r="18678" spans="2:2" x14ac:dyDescent="0.25">
      <c r="B18678" t="s">
        <v>5177</v>
      </c>
    </row>
    <row r="18679" spans="2:2" x14ac:dyDescent="0.25">
      <c r="B18679" t="s">
        <v>5178</v>
      </c>
    </row>
    <row r="18680" spans="2:2" x14ac:dyDescent="0.25">
      <c r="B18680" t="s">
        <v>5179</v>
      </c>
    </row>
    <row r="18681" spans="2:2" x14ac:dyDescent="0.25">
      <c r="B18681" t="s">
        <v>5165</v>
      </c>
    </row>
    <row r="18682" spans="2:2" x14ac:dyDescent="0.25">
      <c r="B18682" t="s">
        <v>5241</v>
      </c>
    </row>
    <row r="18683" spans="2:2" x14ac:dyDescent="0.25">
      <c r="B18683" t="s">
        <v>5318</v>
      </c>
    </row>
    <row r="18684" spans="2:2" x14ac:dyDescent="0.25">
      <c r="B18684" t="s">
        <v>5421</v>
      </c>
    </row>
    <row r="18685" spans="2:2" x14ac:dyDescent="0.25">
      <c r="B18685" t="s">
        <v>5169</v>
      </c>
    </row>
    <row r="18686" spans="2:2" x14ac:dyDescent="0.25">
      <c r="B18686" t="s">
        <v>5406</v>
      </c>
    </row>
    <row r="18687" spans="2:2" x14ac:dyDescent="0.25">
      <c r="B18687" t="s">
        <v>5377</v>
      </c>
    </row>
    <row r="18688" spans="2:2" x14ac:dyDescent="0.25">
      <c r="B18688" t="s">
        <v>5184</v>
      </c>
    </row>
    <row r="18689" spans="2:2" x14ac:dyDescent="0.25">
      <c r="B18689" t="s">
        <v>5173</v>
      </c>
    </row>
    <row r="18690" spans="2:2" x14ac:dyDescent="0.25">
      <c r="B18690" t="s">
        <v>5201</v>
      </c>
    </row>
    <row r="18691" spans="2:2" x14ac:dyDescent="0.25">
      <c r="B18691" t="s">
        <v>5185</v>
      </c>
    </row>
    <row r="18692" spans="2:2" x14ac:dyDescent="0.25">
      <c r="B18692" t="s">
        <v>5186</v>
      </c>
    </row>
    <row r="18693" spans="2:2" x14ac:dyDescent="0.25">
      <c r="B18693" t="s">
        <v>5187</v>
      </c>
    </row>
    <row r="18694" spans="2:2" x14ac:dyDescent="0.25">
      <c r="B18694" t="s">
        <v>5178</v>
      </c>
    </row>
    <row r="18695" spans="2:2" x14ac:dyDescent="0.25">
      <c r="B18695" t="s">
        <v>5179</v>
      </c>
    </row>
    <row r="18696" spans="2:2" x14ac:dyDescent="0.25">
      <c r="B18696" t="s">
        <v>5165</v>
      </c>
    </row>
    <row r="18697" spans="2:2" x14ac:dyDescent="0.25">
      <c r="B18697" t="s">
        <v>5232</v>
      </c>
    </row>
    <row r="18698" spans="2:2" x14ac:dyDescent="0.25">
      <c r="B18698" t="s">
        <v>5233</v>
      </c>
    </row>
    <row r="18699" spans="2:2" x14ac:dyDescent="0.25">
      <c r="B18699" t="s">
        <v>5623</v>
      </c>
    </row>
    <row r="18700" spans="2:2" x14ac:dyDescent="0.25">
      <c r="B18700" t="s">
        <v>5191</v>
      </c>
    </row>
    <row r="18701" spans="2:2" x14ac:dyDescent="0.25">
      <c r="B18701" t="s">
        <v>5357</v>
      </c>
    </row>
    <row r="18702" spans="2:2" x14ac:dyDescent="0.25">
      <c r="B18702" t="s">
        <v>5171</v>
      </c>
    </row>
    <row r="18703" spans="2:2" x14ac:dyDescent="0.25">
      <c r="B18703" t="s">
        <v>5184</v>
      </c>
    </row>
    <row r="18704" spans="2:2" x14ac:dyDescent="0.25">
      <c r="B18704" t="s">
        <v>5261</v>
      </c>
    </row>
    <row r="18705" spans="2:2" x14ac:dyDescent="0.25">
      <c r="B18705" t="s">
        <v>5201</v>
      </c>
    </row>
    <row r="18706" spans="2:2" x14ac:dyDescent="0.25">
      <c r="B18706" t="s">
        <v>5185</v>
      </c>
    </row>
    <row r="18707" spans="2:2" x14ac:dyDescent="0.25">
      <c r="B18707" t="s">
        <v>5186</v>
      </c>
    </row>
    <row r="18708" spans="2:2" x14ac:dyDescent="0.25">
      <c r="B18708" t="s">
        <v>5177</v>
      </c>
    </row>
    <row r="18709" spans="2:2" x14ac:dyDescent="0.25">
      <c r="B18709" t="s">
        <v>5262</v>
      </c>
    </row>
    <row r="18710" spans="2:2" x14ac:dyDescent="0.25">
      <c r="B18710" t="s">
        <v>5179</v>
      </c>
    </row>
    <row r="18711" spans="2:2" x14ac:dyDescent="0.25">
      <c r="B18711" t="s">
        <v>5165</v>
      </c>
    </row>
    <row r="18712" spans="2:2" x14ac:dyDescent="0.25">
      <c r="B18712" t="s">
        <v>5255</v>
      </c>
    </row>
    <row r="18713" spans="2:2" x14ac:dyDescent="0.25">
      <c r="B18713" t="s">
        <v>5354</v>
      </c>
    </row>
    <row r="18714" spans="2:2" x14ac:dyDescent="0.25">
      <c r="B18714" t="s">
        <v>5476</v>
      </c>
    </row>
    <row r="18715" spans="2:2" x14ac:dyDescent="0.25">
      <c r="B18715" t="s">
        <v>5229</v>
      </c>
    </row>
    <row r="18716" spans="2:2" x14ac:dyDescent="0.25">
      <c r="B18716" t="s">
        <v>5215</v>
      </c>
    </row>
    <row r="18717" spans="2:2" x14ac:dyDescent="0.25">
      <c r="B18717" t="s">
        <v>5714</v>
      </c>
    </row>
    <row r="18718" spans="2:2" x14ac:dyDescent="0.25">
      <c r="B18718" t="s">
        <v>5184</v>
      </c>
    </row>
    <row r="18719" spans="2:2" x14ac:dyDescent="0.25">
      <c r="B18719" t="s">
        <v>5173</v>
      </c>
    </row>
    <row r="18720" spans="2:2" x14ac:dyDescent="0.25">
      <c r="B18720" t="s">
        <v>5201</v>
      </c>
    </row>
    <row r="18721" spans="2:2" x14ac:dyDescent="0.25">
      <c r="B18721" t="s">
        <v>5175</v>
      </c>
    </row>
    <row r="18722" spans="2:2" x14ac:dyDescent="0.25">
      <c r="B18722" t="s">
        <v>5176</v>
      </c>
    </row>
    <row r="18723" spans="2:2" x14ac:dyDescent="0.25">
      <c r="B18723" t="s">
        <v>5177</v>
      </c>
    </row>
    <row r="18724" spans="2:2" x14ac:dyDescent="0.25">
      <c r="B18724" t="s">
        <v>5178</v>
      </c>
    </row>
    <row r="18725" spans="2:2" x14ac:dyDescent="0.25">
      <c r="B18725" t="s">
        <v>5179</v>
      </c>
    </row>
    <row r="18726" spans="2:2" x14ac:dyDescent="0.25">
      <c r="B18726" t="s">
        <v>5165</v>
      </c>
    </row>
    <row r="18727" spans="2:2" x14ac:dyDescent="0.25">
      <c r="B18727" t="s">
        <v>5255</v>
      </c>
    </row>
    <row r="18728" spans="2:2" x14ac:dyDescent="0.25">
      <c r="B18728" t="s">
        <v>5256</v>
      </c>
    </row>
    <row r="18729" spans="2:2" x14ac:dyDescent="0.25">
      <c r="B18729" t="s">
        <v>5294</v>
      </c>
    </row>
    <row r="18730" spans="2:2" x14ac:dyDescent="0.25">
      <c r="B18730" t="s">
        <v>5191</v>
      </c>
    </row>
    <row r="18731" spans="2:2" x14ac:dyDescent="0.25">
      <c r="B18731" t="s">
        <v>5254</v>
      </c>
    </row>
    <row r="18732" spans="2:2" x14ac:dyDescent="0.25">
      <c r="B18732" t="s">
        <v>5171</v>
      </c>
    </row>
    <row r="18733" spans="2:2" x14ac:dyDescent="0.25">
      <c r="B18733" t="s">
        <v>5184</v>
      </c>
    </row>
    <row r="18734" spans="2:2" x14ac:dyDescent="0.25">
      <c r="B18734" t="s">
        <v>5173</v>
      </c>
    </row>
    <row r="18735" spans="2:2" x14ac:dyDescent="0.25">
      <c r="B18735" t="s">
        <v>5201</v>
      </c>
    </row>
    <row r="18736" spans="2:2" x14ac:dyDescent="0.25">
      <c r="B18736" t="s">
        <v>5175</v>
      </c>
    </row>
    <row r="18737" spans="2:2" x14ac:dyDescent="0.25">
      <c r="B18737" t="s">
        <v>5186</v>
      </c>
    </row>
    <row r="18738" spans="2:2" x14ac:dyDescent="0.25">
      <c r="B18738" t="s">
        <v>5177</v>
      </c>
    </row>
    <row r="18739" spans="2:2" x14ac:dyDescent="0.25">
      <c r="B18739" t="s">
        <v>5178</v>
      </c>
    </row>
    <row r="18740" spans="2:2" x14ac:dyDescent="0.25">
      <c r="B18740" t="s">
        <v>5179</v>
      </c>
    </row>
    <row r="18741" spans="2:2" x14ac:dyDescent="0.25">
      <c r="B18741" t="s">
        <v>5165</v>
      </c>
    </row>
    <row r="18742" spans="2:2" x14ac:dyDescent="0.25">
      <c r="B18742" t="s">
        <v>5232</v>
      </c>
    </row>
    <row r="18743" spans="2:2" x14ac:dyDescent="0.25">
      <c r="B18743" t="s">
        <v>5275</v>
      </c>
    </row>
    <row r="18744" spans="2:2" x14ac:dyDescent="0.25">
      <c r="B18744" t="s">
        <v>5342</v>
      </c>
    </row>
    <row r="18745" spans="2:2" x14ac:dyDescent="0.25">
      <c r="B18745" t="s">
        <v>5169</v>
      </c>
    </row>
    <row r="18746" spans="2:2" x14ac:dyDescent="0.25">
      <c r="B18746" t="s">
        <v>5313</v>
      </c>
    </row>
    <row r="18747" spans="2:2" x14ac:dyDescent="0.25">
      <c r="B18747" t="s">
        <v>5171</v>
      </c>
    </row>
    <row r="18748" spans="2:2" x14ac:dyDescent="0.25">
      <c r="B18748" t="s">
        <v>5184</v>
      </c>
    </row>
    <row r="18749" spans="2:2" x14ac:dyDescent="0.25">
      <c r="B18749" t="s">
        <v>5173</v>
      </c>
    </row>
    <row r="18750" spans="2:2" x14ac:dyDescent="0.25">
      <c r="B18750" t="s">
        <v>5201</v>
      </c>
    </row>
    <row r="18751" spans="2:2" x14ac:dyDescent="0.25">
      <c r="B18751" t="s">
        <v>5175</v>
      </c>
    </row>
    <row r="18752" spans="2:2" x14ac:dyDescent="0.25">
      <c r="B18752" t="s">
        <v>5186</v>
      </c>
    </row>
    <row r="18753" spans="2:2" x14ac:dyDescent="0.25">
      <c r="B18753" t="s">
        <v>5187</v>
      </c>
    </row>
    <row r="18754" spans="2:2" x14ac:dyDescent="0.25">
      <c r="B18754" t="s">
        <v>5178</v>
      </c>
    </row>
    <row r="18755" spans="2:2" x14ac:dyDescent="0.25">
      <c r="B18755" t="s">
        <v>5179</v>
      </c>
    </row>
    <row r="18756" spans="2:2" x14ac:dyDescent="0.25">
      <c r="B18756" t="s">
        <v>5165</v>
      </c>
    </row>
    <row r="18757" spans="2:2" x14ac:dyDescent="0.25">
      <c r="B18757" t="s">
        <v>5442</v>
      </c>
    </row>
    <row r="18758" spans="2:2" x14ac:dyDescent="0.25">
      <c r="B18758" t="s">
        <v>5424</v>
      </c>
    </row>
    <row r="18759" spans="2:2" x14ac:dyDescent="0.25">
      <c r="B18759" t="s">
        <v>5259</v>
      </c>
    </row>
    <row r="18760" spans="2:2" x14ac:dyDescent="0.25">
      <c r="B18760" t="s">
        <v>5229</v>
      </c>
    </row>
    <row r="18761" spans="2:2" x14ac:dyDescent="0.25">
      <c r="B18761" t="s">
        <v>5461</v>
      </c>
    </row>
    <row r="18762" spans="2:2" x14ac:dyDescent="0.25">
      <c r="B18762" t="s">
        <v>5171</v>
      </c>
    </row>
    <row r="18763" spans="2:2" x14ac:dyDescent="0.25">
      <c r="B18763" t="s">
        <v>5184</v>
      </c>
    </row>
    <row r="18764" spans="2:2" x14ac:dyDescent="0.25">
      <c r="B18764" t="s">
        <v>5173</v>
      </c>
    </row>
    <row r="18765" spans="2:2" x14ac:dyDescent="0.25">
      <c r="B18765" t="s">
        <v>5201</v>
      </c>
    </row>
    <row r="18766" spans="2:2" x14ac:dyDescent="0.25">
      <c r="B18766" t="s">
        <v>5185</v>
      </c>
    </row>
    <row r="18767" spans="2:2" x14ac:dyDescent="0.25">
      <c r="B18767" t="s">
        <v>5176</v>
      </c>
    </row>
    <row r="18768" spans="2:2" x14ac:dyDescent="0.25">
      <c r="B18768" t="s">
        <v>5177</v>
      </c>
    </row>
    <row r="18769" spans="2:2" x14ac:dyDescent="0.25">
      <c r="B18769" t="s">
        <v>5178</v>
      </c>
    </row>
    <row r="18770" spans="2:2" x14ac:dyDescent="0.25">
      <c r="B18770" t="s">
        <v>5179</v>
      </c>
    </row>
    <row r="18771" spans="2:2" x14ac:dyDescent="0.25">
      <c r="B18771" t="s">
        <v>5165</v>
      </c>
    </row>
    <row r="18772" spans="2:2" x14ac:dyDescent="0.25">
      <c r="B18772" t="s">
        <v>5372</v>
      </c>
    </row>
    <row r="18773" spans="2:2" x14ac:dyDescent="0.25">
      <c r="B18773" t="s">
        <v>5189</v>
      </c>
    </row>
    <row r="18774" spans="2:2" x14ac:dyDescent="0.25">
      <c r="B18774" t="s">
        <v>5393</v>
      </c>
    </row>
    <row r="18775" spans="2:2" x14ac:dyDescent="0.25">
      <c r="B18775" t="s">
        <v>5191</v>
      </c>
    </row>
    <row r="18776" spans="2:2" x14ac:dyDescent="0.25">
      <c r="B18776" t="s">
        <v>5215</v>
      </c>
    </row>
    <row r="18777" spans="2:2" x14ac:dyDescent="0.25">
      <c r="B18777" t="s">
        <v>5171</v>
      </c>
    </row>
    <row r="18778" spans="2:2" x14ac:dyDescent="0.25">
      <c r="B18778" t="s">
        <v>5184</v>
      </c>
    </row>
    <row r="18779" spans="2:2" x14ac:dyDescent="0.25">
      <c r="B18779" t="s">
        <v>5173</v>
      </c>
    </row>
    <row r="18780" spans="2:2" x14ac:dyDescent="0.25">
      <c r="B18780" t="s">
        <v>5201</v>
      </c>
    </row>
    <row r="18781" spans="2:2" x14ac:dyDescent="0.25">
      <c r="B18781" t="s">
        <v>5175</v>
      </c>
    </row>
    <row r="18782" spans="2:2" x14ac:dyDescent="0.25">
      <c r="B18782" t="s">
        <v>5186</v>
      </c>
    </row>
    <row r="18783" spans="2:2" x14ac:dyDescent="0.25">
      <c r="B18783" t="s">
        <v>5187</v>
      </c>
    </row>
    <row r="18784" spans="2:2" x14ac:dyDescent="0.25">
      <c r="B18784" t="s">
        <v>5178</v>
      </c>
    </row>
    <row r="18785" spans="2:2" x14ac:dyDescent="0.25">
      <c r="B18785" t="s">
        <v>5179</v>
      </c>
    </row>
    <row r="18786" spans="2:2" x14ac:dyDescent="0.25">
      <c r="B18786" t="s">
        <v>5165</v>
      </c>
    </row>
    <row r="18787" spans="2:2" x14ac:dyDescent="0.25">
      <c r="B18787" t="s">
        <v>5324</v>
      </c>
    </row>
    <row r="18788" spans="2:2" x14ac:dyDescent="0.25">
      <c r="B18788" t="s">
        <v>5318</v>
      </c>
    </row>
    <row r="18789" spans="2:2" x14ac:dyDescent="0.25">
      <c r="B18789" t="s">
        <v>5342</v>
      </c>
    </row>
    <row r="18790" spans="2:2" x14ac:dyDescent="0.25">
      <c r="B18790" t="s">
        <v>5191</v>
      </c>
    </row>
    <row r="18791" spans="2:2" x14ac:dyDescent="0.25">
      <c r="B18791" t="s">
        <v>5406</v>
      </c>
    </row>
    <row r="18792" spans="2:2" x14ac:dyDescent="0.25">
      <c r="B18792" t="s">
        <v>5171</v>
      </c>
    </row>
    <row r="18793" spans="2:2" x14ac:dyDescent="0.25">
      <c r="B18793" t="s">
        <v>5184</v>
      </c>
    </row>
    <row r="18794" spans="2:2" x14ac:dyDescent="0.25">
      <c r="B18794" t="s">
        <v>5173</v>
      </c>
    </row>
    <row r="18795" spans="2:2" x14ac:dyDescent="0.25">
      <c r="B18795" t="s">
        <v>5201</v>
      </c>
    </row>
    <row r="18796" spans="2:2" x14ac:dyDescent="0.25">
      <c r="B18796" t="s">
        <v>5175</v>
      </c>
    </row>
    <row r="18797" spans="2:2" x14ac:dyDescent="0.25">
      <c r="B18797" t="s">
        <v>5186</v>
      </c>
    </row>
    <row r="18798" spans="2:2" x14ac:dyDescent="0.25">
      <c r="B18798" t="s">
        <v>5177</v>
      </c>
    </row>
    <row r="18799" spans="2:2" x14ac:dyDescent="0.25">
      <c r="B18799" t="s">
        <v>5178</v>
      </c>
    </row>
    <row r="18800" spans="2:2" x14ac:dyDescent="0.25">
      <c r="B18800" t="s">
        <v>5179</v>
      </c>
    </row>
    <row r="18801" spans="2:2" x14ac:dyDescent="0.25">
      <c r="B18801" t="s">
        <v>5165</v>
      </c>
    </row>
    <row r="18802" spans="2:2" x14ac:dyDescent="0.25">
      <c r="B18802" t="s">
        <v>5284</v>
      </c>
    </row>
    <row r="18803" spans="2:2" x14ac:dyDescent="0.25">
      <c r="B18803" t="s">
        <v>5285</v>
      </c>
    </row>
    <row r="18804" spans="2:2" x14ac:dyDescent="0.25">
      <c r="B18804" t="s">
        <v>5182</v>
      </c>
    </row>
    <row r="18805" spans="2:2" x14ac:dyDescent="0.25">
      <c r="B18805" t="s">
        <v>5191</v>
      </c>
    </row>
    <row r="18806" spans="2:2" x14ac:dyDescent="0.25">
      <c r="B18806" t="s">
        <v>5254</v>
      </c>
    </row>
    <row r="18807" spans="2:2" x14ac:dyDescent="0.25">
      <c r="B18807" t="s">
        <v>5514</v>
      </c>
    </row>
    <row r="18808" spans="2:2" x14ac:dyDescent="0.25">
      <c r="B18808" t="s">
        <v>5172</v>
      </c>
    </row>
    <row r="18809" spans="2:2" x14ac:dyDescent="0.25">
      <c r="B18809" t="s">
        <v>5173</v>
      </c>
    </row>
    <row r="18810" spans="2:2" x14ac:dyDescent="0.25">
      <c r="B18810" t="s">
        <v>5201</v>
      </c>
    </row>
    <row r="18811" spans="2:2" x14ac:dyDescent="0.25">
      <c r="B18811" t="s">
        <v>5175</v>
      </c>
    </row>
    <row r="18812" spans="2:2" x14ac:dyDescent="0.25">
      <c r="B18812" t="s">
        <v>5176</v>
      </c>
    </row>
    <row r="18813" spans="2:2" x14ac:dyDescent="0.25">
      <c r="B18813" t="s">
        <v>5177</v>
      </c>
    </row>
    <row r="18814" spans="2:2" x14ac:dyDescent="0.25">
      <c r="B18814" t="s">
        <v>5178</v>
      </c>
    </row>
    <row r="18815" spans="2:2" x14ac:dyDescent="0.25">
      <c r="B18815" t="s">
        <v>5179</v>
      </c>
    </row>
    <row r="18816" spans="2:2" x14ac:dyDescent="0.25">
      <c r="B18816" t="s">
        <v>5165</v>
      </c>
    </row>
    <row r="18817" spans="2:2" x14ac:dyDescent="0.25">
      <c r="B18817" t="s">
        <v>5334</v>
      </c>
    </row>
    <row r="18818" spans="2:2" x14ac:dyDescent="0.25">
      <c r="B18818" t="s">
        <v>5213</v>
      </c>
    </row>
    <row r="18819" spans="2:2" x14ac:dyDescent="0.25">
      <c r="B18819" t="s">
        <v>5388</v>
      </c>
    </row>
    <row r="18820" spans="2:2" x14ac:dyDescent="0.25">
      <c r="B18820" t="s">
        <v>5199</v>
      </c>
    </row>
    <row r="18821" spans="2:2" x14ac:dyDescent="0.25">
      <c r="B18821" t="s">
        <v>5295</v>
      </c>
    </row>
    <row r="18822" spans="2:2" x14ac:dyDescent="0.25">
      <c r="B18822" t="s">
        <v>5679</v>
      </c>
    </row>
    <row r="18823" spans="2:2" x14ac:dyDescent="0.25">
      <c r="B18823" t="s">
        <v>5184</v>
      </c>
    </row>
    <row r="18824" spans="2:2" x14ac:dyDescent="0.25">
      <c r="B18824" t="s">
        <v>5173</v>
      </c>
    </row>
    <row r="18825" spans="2:2" x14ac:dyDescent="0.25">
      <c r="B18825" t="s">
        <v>5201</v>
      </c>
    </row>
    <row r="18826" spans="2:2" x14ac:dyDescent="0.25">
      <c r="B18826" t="s">
        <v>5185</v>
      </c>
    </row>
    <row r="18827" spans="2:2" x14ac:dyDescent="0.25">
      <c r="B18827" t="s">
        <v>5186</v>
      </c>
    </row>
    <row r="18828" spans="2:2" x14ac:dyDescent="0.25">
      <c r="B18828" t="s">
        <v>5187</v>
      </c>
    </row>
    <row r="18829" spans="2:2" x14ac:dyDescent="0.25">
      <c r="B18829" t="s">
        <v>5178</v>
      </c>
    </row>
    <row r="18830" spans="2:2" x14ac:dyDescent="0.25">
      <c r="B18830" t="s">
        <v>5179</v>
      </c>
    </row>
    <row r="18831" spans="2:2" x14ac:dyDescent="0.25">
      <c r="B18831" t="s">
        <v>5165</v>
      </c>
    </row>
    <row r="18832" spans="2:2" x14ac:dyDescent="0.25">
      <c r="B18832" t="s">
        <v>5221</v>
      </c>
    </row>
    <row r="18833" spans="2:2" x14ac:dyDescent="0.25">
      <c r="B18833" t="s">
        <v>5217</v>
      </c>
    </row>
    <row r="18834" spans="2:2" x14ac:dyDescent="0.25">
      <c r="B18834" t="s">
        <v>5495</v>
      </c>
    </row>
    <row r="18835" spans="2:2" x14ac:dyDescent="0.25">
      <c r="B18835" t="s">
        <v>5191</v>
      </c>
    </row>
    <row r="18836" spans="2:2" x14ac:dyDescent="0.25">
      <c r="B18836" t="s">
        <v>5431</v>
      </c>
    </row>
    <row r="18837" spans="2:2" x14ac:dyDescent="0.25">
      <c r="B18837" t="s">
        <v>5648</v>
      </c>
    </row>
    <row r="18838" spans="2:2" x14ac:dyDescent="0.25">
      <c r="B18838" t="s">
        <v>5184</v>
      </c>
    </row>
    <row r="18839" spans="2:2" x14ac:dyDescent="0.25">
      <c r="B18839" t="s">
        <v>5173</v>
      </c>
    </row>
    <row r="18840" spans="2:2" x14ac:dyDescent="0.25">
      <c r="B18840" t="s">
        <v>5174</v>
      </c>
    </row>
    <row r="18841" spans="2:2" x14ac:dyDescent="0.25">
      <c r="B18841" t="s">
        <v>5175</v>
      </c>
    </row>
    <row r="18842" spans="2:2" x14ac:dyDescent="0.25">
      <c r="B18842" t="s">
        <v>5186</v>
      </c>
    </row>
    <row r="18843" spans="2:2" x14ac:dyDescent="0.25">
      <c r="B18843" t="s">
        <v>5187</v>
      </c>
    </row>
    <row r="18844" spans="2:2" x14ac:dyDescent="0.25">
      <c r="B18844" t="s">
        <v>5178</v>
      </c>
    </row>
    <row r="18845" spans="2:2" x14ac:dyDescent="0.25">
      <c r="B18845" t="s">
        <v>5179</v>
      </c>
    </row>
    <row r="18846" spans="2:2" x14ac:dyDescent="0.25">
      <c r="B18846" t="s">
        <v>5165</v>
      </c>
    </row>
    <row r="18847" spans="2:2" x14ac:dyDescent="0.25">
      <c r="B18847" t="s">
        <v>5334</v>
      </c>
    </row>
    <row r="18848" spans="2:2" x14ac:dyDescent="0.25">
      <c r="B18848" t="s">
        <v>5213</v>
      </c>
    </row>
    <row r="18849" spans="2:2" x14ac:dyDescent="0.25">
      <c r="B18849" t="s">
        <v>5440</v>
      </c>
    </row>
    <row r="18850" spans="2:2" x14ac:dyDescent="0.25">
      <c r="B18850" t="s">
        <v>5229</v>
      </c>
    </row>
    <row r="18851" spans="2:2" x14ac:dyDescent="0.25">
      <c r="B18851" t="s">
        <v>5230</v>
      </c>
    </row>
    <row r="18852" spans="2:2" x14ac:dyDescent="0.25">
      <c r="B18852" t="s">
        <v>5171</v>
      </c>
    </row>
    <row r="18853" spans="2:2" x14ac:dyDescent="0.25">
      <c r="B18853" t="s">
        <v>5184</v>
      </c>
    </row>
    <row r="18854" spans="2:2" x14ac:dyDescent="0.25">
      <c r="B18854" t="s">
        <v>5173</v>
      </c>
    </row>
    <row r="18855" spans="2:2" x14ac:dyDescent="0.25">
      <c r="B18855" t="s">
        <v>5174</v>
      </c>
    </row>
    <row r="18856" spans="2:2" x14ac:dyDescent="0.25">
      <c r="B18856" t="s">
        <v>5185</v>
      </c>
    </row>
    <row r="18857" spans="2:2" x14ac:dyDescent="0.25">
      <c r="B18857" t="s">
        <v>5186</v>
      </c>
    </row>
    <row r="18858" spans="2:2" x14ac:dyDescent="0.25">
      <c r="B18858" t="s">
        <v>5187</v>
      </c>
    </row>
    <row r="18859" spans="2:2" x14ac:dyDescent="0.25">
      <c r="B18859" t="s">
        <v>5178</v>
      </c>
    </row>
    <row r="18860" spans="2:2" x14ac:dyDescent="0.25">
      <c r="B18860" t="s">
        <v>5179</v>
      </c>
    </row>
    <row r="18861" spans="2:2" x14ac:dyDescent="0.25">
      <c r="B18861" t="s">
        <v>5165</v>
      </c>
    </row>
    <row r="18862" spans="2:2" x14ac:dyDescent="0.25">
      <c r="B18862" t="s">
        <v>5442</v>
      </c>
    </row>
    <row r="18863" spans="2:2" x14ac:dyDescent="0.25">
      <c r="B18863" t="s">
        <v>5424</v>
      </c>
    </row>
    <row r="18864" spans="2:2" x14ac:dyDescent="0.25">
      <c r="B18864" t="s">
        <v>5454</v>
      </c>
    </row>
    <row r="18865" spans="2:2" x14ac:dyDescent="0.25">
      <c r="B18865" t="s">
        <v>5191</v>
      </c>
    </row>
    <row r="18866" spans="2:2" x14ac:dyDescent="0.25">
      <c r="B18866" t="s">
        <v>5431</v>
      </c>
    </row>
    <row r="18867" spans="2:2" x14ac:dyDescent="0.25">
      <c r="B18867" t="s">
        <v>5240</v>
      </c>
    </row>
    <row r="18868" spans="2:2" x14ac:dyDescent="0.25">
      <c r="B18868" t="s">
        <v>5184</v>
      </c>
    </row>
    <row r="18869" spans="2:2" x14ac:dyDescent="0.25">
      <c r="B18869" t="s">
        <v>5173</v>
      </c>
    </row>
    <row r="18870" spans="2:2" x14ac:dyDescent="0.25">
      <c r="B18870" t="s">
        <v>5201</v>
      </c>
    </row>
    <row r="18871" spans="2:2" x14ac:dyDescent="0.25">
      <c r="B18871" t="s">
        <v>5175</v>
      </c>
    </row>
    <row r="18872" spans="2:2" x14ac:dyDescent="0.25">
      <c r="B18872" t="s">
        <v>5186</v>
      </c>
    </row>
    <row r="18873" spans="2:2" x14ac:dyDescent="0.25">
      <c r="B18873" t="s">
        <v>5187</v>
      </c>
    </row>
    <row r="18874" spans="2:2" x14ac:dyDescent="0.25">
      <c r="B18874" t="s">
        <v>5178</v>
      </c>
    </row>
    <row r="18875" spans="2:2" x14ac:dyDescent="0.25">
      <c r="B18875" t="s">
        <v>5179</v>
      </c>
    </row>
    <row r="18876" spans="2:2" x14ac:dyDescent="0.25">
      <c r="B18876" t="s">
        <v>5165</v>
      </c>
    </row>
    <row r="18877" spans="2:2" x14ac:dyDescent="0.25">
      <c r="B18877" t="s">
        <v>5241</v>
      </c>
    </row>
    <row r="18878" spans="2:2" x14ac:dyDescent="0.25">
      <c r="B18878" t="s">
        <v>5318</v>
      </c>
    </row>
    <row r="18879" spans="2:2" x14ac:dyDescent="0.25">
      <c r="B18879" t="s">
        <v>5563</v>
      </c>
    </row>
    <row r="18880" spans="2:2" x14ac:dyDescent="0.25">
      <c r="B18880" t="s">
        <v>5191</v>
      </c>
    </row>
    <row r="18881" spans="2:2" x14ac:dyDescent="0.25">
      <c r="B18881" t="s">
        <v>5260</v>
      </c>
    </row>
    <row r="18882" spans="2:2" x14ac:dyDescent="0.25">
      <c r="B18882" t="s">
        <v>5171</v>
      </c>
    </row>
    <row r="18883" spans="2:2" x14ac:dyDescent="0.25">
      <c r="B18883" t="s">
        <v>5184</v>
      </c>
    </row>
    <row r="18884" spans="2:2" x14ac:dyDescent="0.25">
      <c r="B18884" t="s">
        <v>5173</v>
      </c>
    </row>
    <row r="18885" spans="2:2" x14ac:dyDescent="0.25">
      <c r="B18885" t="s">
        <v>5201</v>
      </c>
    </row>
    <row r="18886" spans="2:2" x14ac:dyDescent="0.25">
      <c r="B18886" t="s">
        <v>5175</v>
      </c>
    </row>
    <row r="18887" spans="2:2" x14ac:dyDescent="0.25">
      <c r="B18887" t="s">
        <v>5176</v>
      </c>
    </row>
    <row r="18888" spans="2:2" x14ac:dyDescent="0.25">
      <c r="B18888" t="s">
        <v>5177</v>
      </c>
    </row>
    <row r="18889" spans="2:2" x14ac:dyDescent="0.25">
      <c r="B18889" t="s">
        <v>5178</v>
      </c>
    </row>
    <row r="18890" spans="2:2" x14ac:dyDescent="0.25">
      <c r="B18890" t="s">
        <v>5179</v>
      </c>
    </row>
    <row r="18891" spans="2:2" x14ac:dyDescent="0.25">
      <c r="B18891" t="s">
        <v>5165</v>
      </c>
    </row>
    <row r="18892" spans="2:2" x14ac:dyDescent="0.25">
      <c r="B18892" t="s">
        <v>5252</v>
      </c>
    </row>
    <row r="18893" spans="2:2" x14ac:dyDescent="0.25">
      <c r="B18893" t="s">
        <v>5198</v>
      </c>
    </row>
    <row r="18894" spans="2:2" x14ac:dyDescent="0.25">
      <c r="B18894" t="s">
        <v>5500</v>
      </c>
    </row>
    <row r="18895" spans="2:2" x14ac:dyDescent="0.25">
      <c r="B18895" t="s">
        <v>5169</v>
      </c>
    </row>
    <row r="18896" spans="2:2" x14ac:dyDescent="0.25">
      <c r="B18896" t="s">
        <v>5245</v>
      </c>
    </row>
    <row r="18897" spans="2:2" x14ac:dyDescent="0.25">
      <c r="B18897" t="s">
        <v>5171</v>
      </c>
    </row>
    <row r="18898" spans="2:2" x14ac:dyDescent="0.25">
      <c r="B18898" t="s">
        <v>5184</v>
      </c>
    </row>
    <row r="18899" spans="2:2" x14ac:dyDescent="0.25">
      <c r="B18899" t="s">
        <v>5173</v>
      </c>
    </row>
    <row r="18900" spans="2:2" x14ac:dyDescent="0.25">
      <c r="B18900" t="s">
        <v>5174</v>
      </c>
    </row>
    <row r="18901" spans="2:2" x14ac:dyDescent="0.25">
      <c r="B18901" t="s">
        <v>5175</v>
      </c>
    </row>
    <row r="18902" spans="2:2" x14ac:dyDescent="0.25">
      <c r="B18902" t="s">
        <v>5186</v>
      </c>
    </row>
    <row r="18903" spans="2:2" x14ac:dyDescent="0.25">
      <c r="B18903" t="s">
        <v>5187</v>
      </c>
    </row>
    <row r="18904" spans="2:2" x14ac:dyDescent="0.25">
      <c r="B18904" t="s">
        <v>5178</v>
      </c>
    </row>
    <row r="18905" spans="2:2" x14ac:dyDescent="0.25">
      <c r="B18905" t="s">
        <v>5179</v>
      </c>
    </row>
    <row r="18906" spans="2:2" x14ac:dyDescent="0.25">
      <c r="B18906" t="s">
        <v>5165</v>
      </c>
    </row>
    <row r="18907" spans="2:2" x14ac:dyDescent="0.25">
      <c r="B18907" t="s">
        <v>5350</v>
      </c>
    </row>
    <row r="18908" spans="2:2" x14ac:dyDescent="0.25">
      <c r="B18908" t="s">
        <v>5263</v>
      </c>
    </row>
    <row r="18909" spans="2:2" x14ac:dyDescent="0.25">
      <c r="B18909" t="s">
        <v>5249</v>
      </c>
    </row>
    <row r="18910" spans="2:2" x14ac:dyDescent="0.25">
      <c r="B18910" t="s">
        <v>5199</v>
      </c>
    </row>
    <row r="18911" spans="2:2" x14ac:dyDescent="0.25">
      <c r="B18911" t="s">
        <v>5406</v>
      </c>
    </row>
    <row r="18912" spans="2:2" x14ac:dyDescent="0.25">
      <c r="B18912" t="s">
        <v>5171</v>
      </c>
    </row>
    <row r="18913" spans="2:2" x14ac:dyDescent="0.25">
      <c r="B18913" t="s">
        <v>5184</v>
      </c>
    </row>
    <row r="18914" spans="2:2" x14ac:dyDescent="0.25">
      <c r="B18914" t="s">
        <v>5173</v>
      </c>
    </row>
    <row r="18915" spans="2:2" x14ac:dyDescent="0.25">
      <c r="B18915" t="s">
        <v>5201</v>
      </c>
    </row>
    <row r="18916" spans="2:2" x14ac:dyDescent="0.25">
      <c r="B18916" t="s">
        <v>5175</v>
      </c>
    </row>
    <row r="18917" spans="2:2" x14ac:dyDescent="0.25">
      <c r="B18917" t="s">
        <v>5176</v>
      </c>
    </row>
    <row r="18918" spans="2:2" x14ac:dyDescent="0.25">
      <c r="B18918" t="s">
        <v>5177</v>
      </c>
    </row>
    <row r="18919" spans="2:2" x14ac:dyDescent="0.25">
      <c r="B18919" t="s">
        <v>5178</v>
      </c>
    </row>
    <row r="18920" spans="2:2" x14ac:dyDescent="0.25">
      <c r="B18920" t="s">
        <v>5179</v>
      </c>
    </row>
    <row r="18921" spans="2:2" x14ac:dyDescent="0.25">
      <c r="B18921" t="s">
        <v>5165</v>
      </c>
    </row>
    <row r="18922" spans="2:2" x14ac:dyDescent="0.25">
      <c r="B18922" t="s">
        <v>5241</v>
      </c>
    </row>
    <row r="18923" spans="2:2" x14ac:dyDescent="0.25">
      <c r="B18923" t="s">
        <v>5318</v>
      </c>
    </row>
    <row r="18924" spans="2:2" x14ac:dyDescent="0.25">
      <c r="B18924" t="s">
        <v>5495</v>
      </c>
    </row>
    <row r="18925" spans="2:2" x14ac:dyDescent="0.25">
      <c r="B18925" t="s">
        <v>5229</v>
      </c>
    </row>
    <row r="18926" spans="2:2" x14ac:dyDescent="0.25">
      <c r="B18926" t="s">
        <v>5295</v>
      </c>
    </row>
    <row r="18927" spans="2:2" x14ac:dyDescent="0.25">
      <c r="B18927" t="s">
        <v>5448</v>
      </c>
    </row>
    <row r="18928" spans="2:2" x14ac:dyDescent="0.25">
      <c r="B18928" t="s">
        <v>5184</v>
      </c>
    </row>
    <row r="18929" spans="2:2" x14ac:dyDescent="0.25">
      <c r="B18929" t="s">
        <v>5173</v>
      </c>
    </row>
    <row r="18930" spans="2:2" x14ac:dyDescent="0.25">
      <c r="B18930" t="s">
        <v>5174</v>
      </c>
    </row>
    <row r="18931" spans="2:2" x14ac:dyDescent="0.25">
      <c r="B18931" t="s">
        <v>5175</v>
      </c>
    </row>
    <row r="18932" spans="2:2" x14ac:dyDescent="0.25">
      <c r="B18932" t="s">
        <v>5176</v>
      </c>
    </row>
    <row r="18933" spans="2:2" x14ac:dyDescent="0.25">
      <c r="B18933" t="s">
        <v>5177</v>
      </c>
    </row>
    <row r="18934" spans="2:2" x14ac:dyDescent="0.25">
      <c r="B18934" t="s">
        <v>5178</v>
      </c>
    </row>
    <row r="18935" spans="2:2" x14ac:dyDescent="0.25">
      <c r="B18935" t="s">
        <v>5179</v>
      </c>
    </row>
    <row r="18936" spans="2:2" x14ac:dyDescent="0.25">
      <c r="B18936" t="s">
        <v>5165</v>
      </c>
    </row>
    <row r="18937" spans="2:2" x14ac:dyDescent="0.25">
      <c r="B18937" t="s">
        <v>5323</v>
      </c>
    </row>
    <row r="18938" spans="2:2" x14ac:dyDescent="0.25">
      <c r="B18938" t="s">
        <v>5266</v>
      </c>
    </row>
    <row r="18939" spans="2:2" x14ac:dyDescent="0.25">
      <c r="B18939" t="s">
        <v>5388</v>
      </c>
    </row>
    <row r="18940" spans="2:2" x14ac:dyDescent="0.25">
      <c r="B18940" t="s">
        <v>5191</v>
      </c>
    </row>
    <row r="18941" spans="2:2" x14ac:dyDescent="0.25">
      <c r="B18941" t="s">
        <v>5200</v>
      </c>
    </row>
    <row r="18942" spans="2:2" x14ac:dyDescent="0.25">
      <c r="B18942" t="s">
        <v>5171</v>
      </c>
    </row>
    <row r="18943" spans="2:2" x14ac:dyDescent="0.25">
      <c r="B18943" t="s">
        <v>5184</v>
      </c>
    </row>
    <row r="18944" spans="2:2" x14ac:dyDescent="0.25">
      <c r="B18944" t="s">
        <v>5173</v>
      </c>
    </row>
    <row r="18945" spans="2:2" x14ac:dyDescent="0.25">
      <c r="B18945" t="s">
        <v>5201</v>
      </c>
    </row>
    <row r="18946" spans="2:2" x14ac:dyDescent="0.25">
      <c r="B18946" t="s">
        <v>5175</v>
      </c>
    </row>
    <row r="18947" spans="2:2" x14ac:dyDescent="0.25">
      <c r="B18947" t="s">
        <v>5176</v>
      </c>
    </row>
    <row r="18948" spans="2:2" x14ac:dyDescent="0.25">
      <c r="B18948" t="s">
        <v>5177</v>
      </c>
    </row>
    <row r="18949" spans="2:2" x14ac:dyDescent="0.25">
      <c r="B18949" t="s">
        <v>5178</v>
      </c>
    </row>
    <row r="18950" spans="2:2" x14ac:dyDescent="0.25">
      <c r="B18950" t="s">
        <v>5179</v>
      </c>
    </row>
    <row r="18951" spans="2:2" x14ac:dyDescent="0.25">
      <c r="B18951" t="s">
        <v>5165</v>
      </c>
    </row>
    <row r="18952" spans="2:2" x14ac:dyDescent="0.25">
      <c r="B18952" t="s">
        <v>5255</v>
      </c>
    </row>
    <row r="18953" spans="2:2" x14ac:dyDescent="0.25">
      <c r="B18953" t="s">
        <v>5354</v>
      </c>
    </row>
    <row r="18954" spans="2:2" x14ac:dyDescent="0.25">
      <c r="B18954" t="s">
        <v>5290</v>
      </c>
    </row>
    <row r="18955" spans="2:2" x14ac:dyDescent="0.25">
      <c r="B18955" t="s">
        <v>5229</v>
      </c>
    </row>
    <row r="18956" spans="2:2" x14ac:dyDescent="0.25">
      <c r="B18956" t="s">
        <v>5230</v>
      </c>
    </row>
    <row r="18957" spans="2:2" x14ac:dyDescent="0.25">
      <c r="B18957" t="s">
        <v>5171</v>
      </c>
    </row>
    <row r="18958" spans="2:2" x14ac:dyDescent="0.25">
      <c r="B18958" t="s">
        <v>5184</v>
      </c>
    </row>
    <row r="18959" spans="2:2" x14ac:dyDescent="0.25">
      <c r="B18959" t="s">
        <v>5173</v>
      </c>
    </row>
    <row r="18960" spans="2:2" x14ac:dyDescent="0.25">
      <c r="B18960" t="s">
        <v>5174</v>
      </c>
    </row>
    <row r="18961" spans="2:2" x14ac:dyDescent="0.25">
      <c r="B18961" t="s">
        <v>5175</v>
      </c>
    </row>
    <row r="18962" spans="2:2" x14ac:dyDescent="0.25">
      <c r="B18962" t="s">
        <v>5186</v>
      </c>
    </row>
    <row r="18963" spans="2:2" x14ac:dyDescent="0.25">
      <c r="B18963" t="s">
        <v>5187</v>
      </c>
    </row>
    <row r="18964" spans="2:2" x14ac:dyDescent="0.25">
      <c r="B18964" t="s">
        <v>5178</v>
      </c>
    </row>
    <row r="18965" spans="2:2" x14ac:dyDescent="0.25">
      <c r="B18965" t="s">
        <v>5179</v>
      </c>
    </row>
    <row r="18966" spans="2:2" x14ac:dyDescent="0.25">
      <c r="B18966" t="s">
        <v>5165</v>
      </c>
    </row>
    <row r="18967" spans="2:2" x14ac:dyDescent="0.25">
      <c r="B18967" t="s">
        <v>5212</v>
      </c>
    </row>
    <row r="18968" spans="2:2" x14ac:dyDescent="0.25">
      <c r="B18968" t="s">
        <v>5305</v>
      </c>
    </row>
    <row r="18969" spans="2:2" x14ac:dyDescent="0.25">
      <c r="B18969" t="s">
        <v>5302</v>
      </c>
    </row>
    <row r="18970" spans="2:2" x14ac:dyDescent="0.25">
      <c r="B18970" t="s">
        <v>5229</v>
      </c>
    </row>
    <row r="18971" spans="2:2" x14ac:dyDescent="0.25">
      <c r="B18971" t="s">
        <v>5230</v>
      </c>
    </row>
    <row r="18972" spans="2:2" x14ac:dyDescent="0.25">
      <c r="B18972" t="s">
        <v>5171</v>
      </c>
    </row>
    <row r="18973" spans="2:2" x14ac:dyDescent="0.25">
      <c r="B18973" t="s">
        <v>5184</v>
      </c>
    </row>
    <row r="18974" spans="2:2" x14ac:dyDescent="0.25">
      <c r="B18974" t="s">
        <v>5173</v>
      </c>
    </row>
    <row r="18975" spans="2:2" x14ac:dyDescent="0.25">
      <c r="B18975" t="s">
        <v>5174</v>
      </c>
    </row>
    <row r="18976" spans="2:2" x14ac:dyDescent="0.25">
      <c r="B18976" t="s">
        <v>5185</v>
      </c>
    </row>
    <row r="18977" spans="2:2" x14ac:dyDescent="0.25">
      <c r="B18977" t="s">
        <v>5186</v>
      </c>
    </row>
    <row r="18978" spans="2:2" x14ac:dyDescent="0.25">
      <c r="B18978" t="s">
        <v>5187</v>
      </c>
    </row>
    <row r="18979" spans="2:2" x14ac:dyDescent="0.25">
      <c r="B18979" t="s">
        <v>5262</v>
      </c>
    </row>
    <row r="18980" spans="2:2" x14ac:dyDescent="0.25">
      <c r="B18980" t="s">
        <v>5179</v>
      </c>
    </row>
    <row r="18981" spans="2:2" x14ac:dyDescent="0.25">
      <c r="B18981" t="s">
        <v>5165</v>
      </c>
    </row>
    <row r="18982" spans="2:2" x14ac:dyDescent="0.25">
      <c r="B18982" t="s">
        <v>5209</v>
      </c>
    </row>
    <row r="18983" spans="2:2" x14ac:dyDescent="0.25">
      <c r="B18983" t="s">
        <v>5210</v>
      </c>
    </row>
    <row r="18984" spans="2:2" x14ac:dyDescent="0.25">
      <c r="B18984" t="s">
        <v>5224</v>
      </c>
    </row>
    <row r="18985" spans="2:2" x14ac:dyDescent="0.25">
      <c r="B18985" t="s">
        <v>5199</v>
      </c>
    </row>
    <row r="18986" spans="2:2" x14ac:dyDescent="0.25">
      <c r="B18986" t="s">
        <v>5282</v>
      </c>
    </row>
    <row r="18987" spans="2:2" x14ac:dyDescent="0.25">
      <c r="B18987" t="s">
        <v>5171</v>
      </c>
    </row>
    <row r="18988" spans="2:2" x14ac:dyDescent="0.25">
      <c r="B18988" t="s">
        <v>5184</v>
      </c>
    </row>
    <row r="18989" spans="2:2" x14ac:dyDescent="0.25">
      <c r="B18989" t="s">
        <v>5173</v>
      </c>
    </row>
    <row r="18990" spans="2:2" x14ac:dyDescent="0.25">
      <c r="B18990" t="s">
        <v>5201</v>
      </c>
    </row>
    <row r="18991" spans="2:2" x14ac:dyDescent="0.25">
      <c r="B18991" t="s">
        <v>5175</v>
      </c>
    </row>
    <row r="18992" spans="2:2" x14ac:dyDescent="0.25">
      <c r="B18992" t="s">
        <v>5186</v>
      </c>
    </row>
    <row r="18993" spans="2:2" x14ac:dyDescent="0.25">
      <c r="B18993" t="s">
        <v>5177</v>
      </c>
    </row>
    <row r="18994" spans="2:2" x14ac:dyDescent="0.25">
      <c r="B18994" t="s">
        <v>5178</v>
      </c>
    </row>
    <row r="18995" spans="2:2" x14ac:dyDescent="0.25">
      <c r="B18995" t="s">
        <v>5179</v>
      </c>
    </row>
    <row r="18996" spans="2:2" x14ac:dyDescent="0.25">
      <c r="B18996" t="s">
        <v>5165</v>
      </c>
    </row>
    <row r="18997" spans="2:2" x14ac:dyDescent="0.25">
      <c r="B18997" t="s">
        <v>5392</v>
      </c>
    </row>
    <row r="18998" spans="2:2" x14ac:dyDescent="0.25">
      <c r="B18998" t="s">
        <v>5420</v>
      </c>
    </row>
    <row r="18999" spans="2:2" x14ac:dyDescent="0.25">
      <c r="B18999" t="s">
        <v>5493</v>
      </c>
    </row>
    <row r="19000" spans="2:2" x14ac:dyDescent="0.25">
      <c r="B19000" t="s">
        <v>5199</v>
      </c>
    </row>
    <row r="19001" spans="2:2" x14ac:dyDescent="0.25">
      <c r="B19001" t="s">
        <v>5431</v>
      </c>
    </row>
    <row r="19002" spans="2:2" x14ac:dyDescent="0.25">
      <c r="B19002" t="s">
        <v>5171</v>
      </c>
    </row>
    <row r="19003" spans="2:2" x14ac:dyDescent="0.25">
      <c r="B19003" t="s">
        <v>5184</v>
      </c>
    </row>
    <row r="19004" spans="2:2" x14ac:dyDescent="0.25">
      <c r="B19004" t="s">
        <v>5173</v>
      </c>
    </row>
    <row r="19005" spans="2:2" x14ac:dyDescent="0.25">
      <c r="B19005" t="s">
        <v>5201</v>
      </c>
    </row>
    <row r="19006" spans="2:2" x14ac:dyDescent="0.25">
      <c r="B19006" t="s">
        <v>5175</v>
      </c>
    </row>
    <row r="19007" spans="2:2" x14ac:dyDescent="0.25">
      <c r="B19007" t="s">
        <v>5176</v>
      </c>
    </row>
    <row r="19008" spans="2:2" x14ac:dyDescent="0.25">
      <c r="B19008" t="s">
        <v>5177</v>
      </c>
    </row>
    <row r="19009" spans="2:2" x14ac:dyDescent="0.25">
      <c r="B19009" t="s">
        <v>5178</v>
      </c>
    </row>
    <row r="19010" spans="2:2" x14ac:dyDescent="0.25">
      <c r="B19010" t="s">
        <v>5179</v>
      </c>
    </row>
    <row r="19011" spans="2:2" x14ac:dyDescent="0.25">
      <c r="B19011" t="s">
        <v>5165</v>
      </c>
    </row>
    <row r="19012" spans="2:2" x14ac:dyDescent="0.25">
      <c r="B19012" t="s">
        <v>5246</v>
      </c>
    </row>
    <row r="19013" spans="2:2" x14ac:dyDescent="0.25">
      <c r="B19013" t="s">
        <v>5247</v>
      </c>
    </row>
    <row r="19014" spans="2:2" x14ac:dyDescent="0.25">
      <c r="B19014" t="s">
        <v>5307</v>
      </c>
    </row>
    <row r="19015" spans="2:2" x14ac:dyDescent="0.25">
      <c r="B19015" t="s">
        <v>5191</v>
      </c>
    </row>
    <row r="19016" spans="2:2" x14ac:dyDescent="0.25">
      <c r="B19016" t="s">
        <v>5534</v>
      </c>
    </row>
    <row r="19017" spans="2:2" x14ac:dyDescent="0.25">
      <c r="B19017" t="s">
        <v>5171</v>
      </c>
    </row>
    <row r="19018" spans="2:2" x14ac:dyDescent="0.25">
      <c r="B19018" t="s">
        <v>5184</v>
      </c>
    </row>
    <row r="19019" spans="2:2" x14ac:dyDescent="0.25">
      <c r="B19019" t="s">
        <v>5173</v>
      </c>
    </row>
    <row r="19020" spans="2:2" x14ac:dyDescent="0.25">
      <c r="B19020" t="s">
        <v>5201</v>
      </c>
    </row>
    <row r="19021" spans="2:2" x14ac:dyDescent="0.25">
      <c r="B19021" t="s">
        <v>5175</v>
      </c>
    </row>
    <row r="19022" spans="2:2" x14ac:dyDescent="0.25">
      <c r="B19022" t="s">
        <v>5176</v>
      </c>
    </row>
    <row r="19023" spans="2:2" x14ac:dyDescent="0.25">
      <c r="B19023" t="s">
        <v>5177</v>
      </c>
    </row>
    <row r="19024" spans="2:2" x14ac:dyDescent="0.25">
      <c r="B19024" t="s">
        <v>5178</v>
      </c>
    </row>
    <row r="19025" spans="2:2" x14ac:dyDescent="0.25">
      <c r="B19025" t="s">
        <v>5179</v>
      </c>
    </row>
    <row r="19026" spans="2:2" x14ac:dyDescent="0.25">
      <c r="B19026" t="s">
        <v>5165</v>
      </c>
    </row>
    <row r="19027" spans="2:2" x14ac:dyDescent="0.25">
      <c r="B19027" t="s">
        <v>5197</v>
      </c>
    </row>
    <row r="19028" spans="2:2" x14ac:dyDescent="0.25">
      <c r="B19028" t="s">
        <v>5420</v>
      </c>
    </row>
    <row r="19029" spans="2:2" x14ac:dyDescent="0.25">
      <c r="B19029" t="s">
        <v>5414</v>
      </c>
    </row>
    <row r="19030" spans="2:2" x14ac:dyDescent="0.25">
      <c r="B19030" t="s">
        <v>5169</v>
      </c>
    </row>
    <row r="19031" spans="2:2" x14ac:dyDescent="0.25">
      <c r="B19031" t="s">
        <v>5471</v>
      </c>
    </row>
    <row r="19032" spans="2:2" x14ac:dyDescent="0.25">
      <c r="B19032" t="s">
        <v>5171</v>
      </c>
    </row>
    <row r="19033" spans="2:2" x14ac:dyDescent="0.25">
      <c r="B19033" t="s">
        <v>5184</v>
      </c>
    </row>
    <row r="19034" spans="2:2" x14ac:dyDescent="0.25">
      <c r="B19034" t="s">
        <v>5173</v>
      </c>
    </row>
    <row r="19035" spans="2:2" x14ac:dyDescent="0.25">
      <c r="B19035" t="s">
        <v>5174</v>
      </c>
    </row>
    <row r="19036" spans="2:2" x14ac:dyDescent="0.25">
      <c r="B19036" t="s">
        <v>5175</v>
      </c>
    </row>
    <row r="19037" spans="2:2" x14ac:dyDescent="0.25">
      <c r="B19037" t="s">
        <v>5176</v>
      </c>
    </row>
    <row r="19038" spans="2:2" x14ac:dyDescent="0.25">
      <c r="B19038" t="s">
        <v>5177</v>
      </c>
    </row>
    <row r="19039" spans="2:2" x14ac:dyDescent="0.25">
      <c r="B19039" t="s">
        <v>5262</v>
      </c>
    </row>
    <row r="19040" spans="2:2" x14ac:dyDescent="0.25">
      <c r="B19040" t="s">
        <v>5179</v>
      </c>
    </row>
    <row r="19041" spans="2:2" x14ac:dyDescent="0.25">
      <c r="B19041" t="s">
        <v>5165</v>
      </c>
    </row>
    <row r="19042" spans="2:2" x14ac:dyDescent="0.25">
      <c r="B19042" t="s">
        <v>5370</v>
      </c>
    </row>
    <row r="19043" spans="2:2" x14ac:dyDescent="0.25">
      <c r="B19043" t="s">
        <v>5387</v>
      </c>
    </row>
    <row r="19044" spans="2:2" x14ac:dyDescent="0.25">
      <c r="B19044" t="s">
        <v>5345</v>
      </c>
    </row>
    <row r="19045" spans="2:2" x14ac:dyDescent="0.25">
      <c r="B19045" t="s">
        <v>5229</v>
      </c>
    </row>
    <row r="19046" spans="2:2" x14ac:dyDescent="0.25">
      <c r="B19046" t="s">
        <v>5183</v>
      </c>
    </row>
    <row r="19047" spans="2:2" x14ac:dyDescent="0.25">
      <c r="B19047" t="s">
        <v>5171</v>
      </c>
    </row>
    <row r="19048" spans="2:2" x14ac:dyDescent="0.25">
      <c r="B19048" t="s">
        <v>5184</v>
      </c>
    </row>
    <row r="19049" spans="2:2" x14ac:dyDescent="0.25">
      <c r="B19049" t="s">
        <v>5173</v>
      </c>
    </row>
    <row r="19050" spans="2:2" x14ac:dyDescent="0.25">
      <c r="B19050" t="s">
        <v>5174</v>
      </c>
    </row>
    <row r="19051" spans="2:2" x14ac:dyDescent="0.25">
      <c r="B19051" t="s">
        <v>5175</v>
      </c>
    </row>
    <row r="19052" spans="2:2" x14ac:dyDescent="0.25">
      <c r="B19052" t="s">
        <v>5186</v>
      </c>
    </row>
    <row r="19053" spans="2:2" x14ac:dyDescent="0.25">
      <c r="B19053" t="s">
        <v>5187</v>
      </c>
    </row>
    <row r="19054" spans="2:2" x14ac:dyDescent="0.25">
      <c r="B19054" t="s">
        <v>5178</v>
      </c>
    </row>
    <row r="19055" spans="2:2" x14ac:dyDescent="0.25">
      <c r="B19055" t="s">
        <v>5179</v>
      </c>
    </row>
    <row r="19056" spans="2:2" x14ac:dyDescent="0.25">
      <c r="B19056" t="s">
        <v>5165</v>
      </c>
    </row>
    <row r="19057" spans="2:2" x14ac:dyDescent="0.25">
      <c r="B19057" t="s">
        <v>5323</v>
      </c>
    </row>
    <row r="19058" spans="2:2" x14ac:dyDescent="0.25">
      <c r="B19058" t="s">
        <v>5310</v>
      </c>
    </row>
    <row r="19059" spans="2:2" x14ac:dyDescent="0.25">
      <c r="B19059" t="s">
        <v>5449</v>
      </c>
    </row>
    <row r="19060" spans="2:2" x14ac:dyDescent="0.25">
      <c r="B19060" t="s">
        <v>5229</v>
      </c>
    </row>
    <row r="19061" spans="2:2" x14ac:dyDescent="0.25">
      <c r="B19061" t="s">
        <v>5205</v>
      </c>
    </row>
    <row r="19062" spans="2:2" x14ac:dyDescent="0.25">
      <c r="B19062" t="s">
        <v>5304</v>
      </c>
    </row>
    <row r="19063" spans="2:2" x14ac:dyDescent="0.25">
      <c r="B19063" t="s">
        <v>5184</v>
      </c>
    </row>
    <row r="19064" spans="2:2" x14ac:dyDescent="0.25">
      <c r="B19064" t="s">
        <v>5173</v>
      </c>
    </row>
    <row r="19065" spans="2:2" x14ac:dyDescent="0.25">
      <c r="B19065" t="s">
        <v>5174</v>
      </c>
    </row>
    <row r="19066" spans="2:2" x14ac:dyDescent="0.25">
      <c r="B19066" t="s">
        <v>5175</v>
      </c>
    </row>
    <row r="19067" spans="2:2" x14ac:dyDescent="0.25">
      <c r="B19067" t="s">
        <v>5186</v>
      </c>
    </row>
    <row r="19068" spans="2:2" x14ac:dyDescent="0.25">
      <c r="B19068" t="s">
        <v>5177</v>
      </c>
    </row>
    <row r="19069" spans="2:2" x14ac:dyDescent="0.25">
      <c r="B19069" t="s">
        <v>5178</v>
      </c>
    </row>
    <row r="19070" spans="2:2" x14ac:dyDescent="0.25">
      <c r="B19070" t="s">
        <v>5179</v>
      </c>
    </row>
    <row r="19071" spans="2:2" x14ac:dyDescent="0.25">
      <c r="B19071" t="s">
        <v>5165</v>
      </c>
    </row>
    <row r="19072" spans="2:2" x14ac:dyDescent="0.25">
      <c r="B19072" t="s">
        <v>5221</v>
      </c>
    </row>
    <row r="19073" spans="2:2" x14ac:dyDescent="0.25">
      <c r="B19073" t="s">
        <v>5263</v>
      </c>
    </row>
    <row r="19074" spans="2:2" x14ac:dyDescent="0.25">
      <c r="B19074" t="s">
        <v>5374</v>
      </c>
    </row>
    <row r="19075" spans="2:2" x14ac:dyDescent="0.25">
      <c r="B19075" t="s">
        <v>5199</v>
      </c>
    </row>
    <row r="19076" spans="2:2" x14ac:dyDescent="0.25">
      <c r="B19076" t="s">
        <v>5316</v>
      </c>
    </row>
    <row r="19077" spans="2:2" x14ac:dyDescent="0.25">
      <c r="B19077" t="s">
        <v>5171</v>
      </c>
    </row>
    <row r="19078" spans="2:2" x14ac:dyDescent="0.25">
      <c r="B19078" t="s">
        <v>5184</v>
      </c>
    </row>
    <row r="19079" spans="2:2" x14ac:dyDescent="0.25">
      <c r="B19079" t="s">
        <v>5173</v>
      </c>
    </row>
    <row r="19080" spans="2:2" x14ac:dyDescent="0.25">
      <c r="B19080" t="s">
        <v>5201</v>
      </c>
    </row>
    <row r="19081" spans="2:2" x14ac:dyDescent="0.25">
      <c r="B19081" t="s">
        <v>5185</v>
      </c>
    </row>
    <row r="19082" spans="2:2" x14ac:dyDescent="0.25">
      <c r="B19082" t="s">
        <v>5186</v>
      </c>
    </row>
    <row r="19083" spans="2:2" x14ac:dyDescent="0.25">
      <c r="B19083" t="s">
        <v>5187</v>
      </c>
    </row>
    <row r="19084" spans="2:2" x14ac:dyDescent="0.25">
      <c r="B19084" t="s">
        <v>5178</v>
      </c>
    </row>
    <row r="19085" spans="2:2" x14ac:dyDescent="0.25">
      <c r="B19085" t="s">
        <v>5179</v>
      </c>
    </row>
    <row r="19086" spans="2:2" x14ac:dyDescent="0.25">
      <c r="B19086" t="s">
        <v>5165</v>
      </c>
    </row>
    <row r="19087" spans="2:2" x14ac:dyDescent="0.25">
      <c r="B19087" t="s">
        <v>5363</v>
      </c>
    </row>
    <row r="19088" spans="2:2" x14ac:dyDescent="0.25">
      <c r="B19088" t="s">
        <v>5272</v>
      </c>
    </row>
    <row r="19089" spans="2:2" x14ac:dyDescent="0.25">
      <c r="B19089" t="s">
        <v>5493</v>
      </c>
    </row>
    <row r="19090" spans="2:2" x14ac:dyDescent="0.25">
      <c r="B19090" t="s">
        <v>5229</v>
      </c>
    </row>
    <row r="19091" spans="2:2" x14ac:dyDescent="0.25">
      <c r="B19091" t="s">
        <v>5320</v>
      </c>
    </row>
    <row r="19092" spans="2:2" x14ac:dyDescent="0.25">
      <c r="B19092" t="s">
        <v>5171</v>
      </c>
    </row>
    <row r="19093" spans="2:2" x14ac:dyDescent="0.25">
      <c r="B19093" t="s">
        <v>5184</v>
      </c>
    </row>
    <row r="19094" spans="2:2" x14ac:dyDescent="0.25">
      <c r="B19094" t="s">
        <v>5173</v>
      </c>
    </row>
    <row r="19095" spans="2:2" x14ac:dyDescent="0.25">
      <c r="B19095" t="s">
        <v>5201</v>
      </c>
    </row>
    <row r="19096" spans="2:2" x14ac:dyDescent="0.25">
      <c r="B19096" t="s">
        <v>5185</v>
      </c>
    </row>
    <row r="19097" spans="2:2" x14ac:dyDescent="0.25">
      <c r="B19097" t="s">
        <v>5176</v>
      </c>
    </row>
    <row r="19098" spans="2:2" x14ac:dyDescent="0.25">
      <c r="B19098" t="s">
        <v>5177</v>
      </c>
    </row>
    <row r="19099" spans="2:2" x14ac:dyDescent="0.25">
      <c r="B19099" t="s">
        <v>5178</v>
      </c>
    </row>
    <row r="19100" spans="2:2" x14ac:dyDescent="0.25">
      <c r="B19100" t="s">
        <v>5179</v>
      </c>
    </row>
    <row r="19101" spans="2:2" x14ac:dyDescent="0.25">
      <c r="B19101" t="s">
        <v>5165</v>
      </c>
    </row>
    <row r="19102" spans="2:2" x14ac:dyDescent="0.25">
      <c r="B19102" t="s">
        <v>5334</v>
      </c>
    </row>
    <row r="19103" spans="2:2" x14ac:dyDescent="0.25">
      <c r="B19103" t="s">
        <v>5213</v>
      </c>
    </row>
    <row r="19104" spans="2:2" x14ac:dyDescent="0.25">
      <c r="B19104" t="s">
        <v>5388</v>
      </c>
    </row>
    <row r="19105" spans="2:2" x14ac:dyDescent="0.25">
      <c r="B19105" t="s">
        <v>5169</v>
      </c>
    </row>
    <row r="19106" spans="2:2" x14ac:dyDescent="0.25">
      <c r="B19106" t="s">
        <v>5391</v>
      </c>
    </row>
    <row r="19107" spans="2:2" x14ac:dyDescent="0.25">
      <c r="B19107" t="s">
        <v>5171</v>
      </c>
    </row>
    <row r="19108" spans="2:2" x14ac:dyDescent="0.25">
      <c r="B19108" t="s">
        <v>5184</v>
      </c>
    </row>
    <row r="19109" spans="2:2" x14ac:dyDescent="0.25">
      <c r="B19109" t="s">
        <v>5173</v>
      </c>
    </row>
    <row r="19110" spans="2:2" x14ac:dyDescent="0.25">
      <c r="B19110" t="s">
        <v>5174</v>
      </c>
    </row>
    <row r="19111" spans="2:2" x14ac:dyDescent="0.25">
      <c r="B19111" t="s">
        <v>5175</v>
      </c>
    </row>
    <row r="19112" spans="2:2" x14ac:dyDescent="0.25">
      <c r="B19112" t="s">
        <v>5186</v>
      </c>
    </row>
    <row r="19113" spans="2:2" x14ac:dyDescent="0.25">
      <c r="B19113" t="s">
        <v>5177</v>
      </c>
    </row>
    <row r="19114" spans="2:2" x14ac:dyDescent="0.25">
      <c r="B19114" t="s">
        <v>5178</v>
      </c>
    </row>
    <row r="19115" spans="2:2" x14ac:dyDescent="0.25">
      <c r="B19115" t="s">
        <v>5179</v>
      </c>
    </row>
    <row r="19116" spans="2:2" x14ac:dyDescent="0.25">
      <c r="B19116" t="s">
        <v>5165</v>
      </c>
    </row>
    <row r="19117" spans="2:2" x14ac:dyDescent="0.25">
      <c r="B19117" t="s">
        <v>5296</v>
      </c>
    </row>
    <row r="19118" spans="2:2" x14ac:dyDescent="0.25">
      <c r="B19118" t="s">
        <v>5300</v>
      </c>
    </row>
    <row r="19119" spans="2:2" x14ac:dyDescent="0.25">
      <c r="B19119" t="s">
        <v>5190</v>
      </c>
    </row>
    <row r="19120" spans="2:2" x14ac:dyDescent="0.25">
      <c r="B19120" t="s">
        <v>5169</v>
      </c>
    </row>
    <row r="19121" spans="2:2" x14ac:dyDescent="0.25">
      <c r="B19121" t="s">
        <v>5250</v>
      </c>
    </row>
    <row r="19122" spans="2:2" x14ac:dyDescent="0.25">
      <c r="B19122" t="s">
        <v>5171</v>
      </c>
    </row>
    <row r="19123" spans="2:2" x14ac:dyDescent="0.25">
      <c r="B19123" t="s">
        <v>5184</v>
      </c>
    </row>
    <row r="19124" spans="2:2" x14ac:dyDescent="0.25">
      <c r="B19124" t="s">
        <v>5173</v>
      </c>
    </row>
    <row r="19125" spans="2:2" x14ac:dyDescent="0.25">
      <c r="B19125" t="s">
        <v>5201</v>
      </c>
    </row>
    <row r="19126" spans="2:2" x14ac:dyDescent="0.25">
      <c r="B19126" t="s">
        <v>5185</v>
      </c>
    </row>
    <row r="19127" spans="2:2" x14ac:dyDescent="0.25">
      <c r="B19127" t="s">
        <v>5176</v>
      </c>
    </row>
    <row r="19128" spans="2:2" x14ac:dyDescent="0.25">
      <c r="B19128" t="s">
        <v>5177</v>
      </c>
    </row>
    <row r="19129" spans="2:2" x14ac:dyDescent="0.25">
      <c r="B19129" t="s">
        <v>5178</v>
      </c>
    </row>
    <row r="19130" spans="2:2" x14ac:dyDescent="0.25">
      <c r="B19130" t="s">
        <v>5179</v>
      </c>
    </row>
    <row r="19131" spans="2:2" x14ac:dyDescent="0.25">
      <c r="B19131" t="s">
        <v>5165</v>
      </c>
    </row>
    <row r="19132" spans="2:2" x14ac:dyDescent="0.25">
      <c r="B19132" t="s">
        <v>5370</v>
      </c>
    </row>
    <row r="19133" spans="2:2" x14ac:dyDescent="0.25">
      <c r="B19133" t="s">
        <v>5387</v>
      </c>
    </row>
    <row r="19134" spans="2:2" x14ac:dyDescent="0.25">
      <c r="B19134" t="s">
        <v>5239</v>
      </c>
    </row>
    <row r="19135" spans="2:2" x14ac:dyDescent="0.25">
      <c r="B19135" t="s">
        <v>5191</v>
      </c>
    </row>
    <row r="19136" spans="2:2" x14ac:dyDescent="0.25">
      <c r="B19136" t="s">
        <v>5277</v>
      </c>
    </row>
    <row r="19137" spans="2:2" x14ac:dyDescent="0.25">
      <c r="B19137" t="s">
        <v>5656</v>
      </c>
    </row>
    <row r="19138" spans="2:2" x14ac:dyDescent="0.25">
      <c r="B19138" t="s">
        <v>5184</v>
      </c>
    </row>
    <row r="19139" spans="2:2" x14ac:dyDescent="0.25">
      <c r="B19139" t="s">
        <v>5173</v>
      </c>
    </row>
    <row r="19140" spans="2:2" x14ac:dyDescent="0.25">
      <c r="B19140" t="s">
        <v>5201</v>
      </c>
    </row>
    <row r="19141" spans="2:2" x14ac:dyDescent="0.25">
      <c r="B19141" t="s">
        <v>5175</v>
      </c>
    </row>
    <row r="19142" spans="2:2" x14ac:dyDescent="0.25">
      <c r="B19142" t="s">
        <v>5186</v>
      </c>
    </row>
    <row r="19143" spans="2:2" x14ac:dyDescent="0.25">
      <c r="B19143" t="s">
        <v>5177</v>
      </c>
    </row>
    <row r="19144" spans="2:2" x14ac:dyDescent="0.25">
      <c r="B19144" t="s">
        <v>5178</v>
      </c>
    </row>
    <row r="19145" spans="2:2" x14ac:dyDescent="0.25">
      <c r="B19145" t="s">
        <v>5179</v>
      </c>
    </row>
    <row r="19146" spans="2:2" x14ac:dyDescent="0.25">
      <c r="B19146" t="s">
        <v>5165</v>
      </c>
    </row>
    <row r="19147" spans="2:2" x14ac:dyDescent="0.25">
      <c r="B19147" t="s">
        <v>5255</v>
      </c>
    </row>
    <row r="19148" spans="2:2" x14ac:dyDescent="0.25">
      <c r="B19148" t="s">
        <v>5256</v>
      </c>
    </row>
    <row r="19149" spans="2:2" x14ac:dyDescent="0.25">
      <c r="B19149" t="s">
        <v>5478</v>
      </c>
    </row>
    <row r="19150" spans="2:2" x14ac:dyDescent="0.25">
      <c r="B19150" t="s">
        <v>5191</v>
      </c>
    </row>
    <row r="19151" spans="2:2" x14ac:dyDescent="0.25">
      <c r="B19151" t="s">
        <v>5254</v>
      </c>
    </row>
    <row r="19152" spans="2:2" x14ac:dyDescent="0.25">
      <c r="B19152" t="s">
        <v>5411</v>
      </c>
    </row>
    <row r="19153" spans="2:2" x14ac:dyDescent="0.25">
      <c r="B19153" t="s">
        <v>5184</v>
      </c>
    </row>
    <row r="19154" spans="2:2" x14ac:dyDescent="0.25">
      <c r="B19154" t="s">
        <v>5173</v>
      </c>
    </row>
    <row r="19155" spans="2:2" x14ac:dyDescent="0.25">
      <c r="B19155" t="s">
        <v>5174</v>
      </c>
    </row>
    <row r="19156" spans="2:2" x14ac:dyDescent="0.25">
      <c r="B19156" t="s">
        <v>5175</v>
      </c>
    </row>
    <row r="19157" spans="2:2" x14ac:dyDescent="0.25">
      <c r="B19157" t="s">
        <v>5186</v>
      </c>
    </row>
    <row r="19158" spans="2:2" x14ac:dyDescent="0.25">
      <c r="B19158" t="s">
        <v>5177</v>
      </c>
    </row>
    <row r="19159" spans="2:2" x14ac:dyDescent="0.25">
      <c r="B19159" t="s">
        <v>5178</v>
      </c>
    </row>
    <row r="19160" spans="2:2" x14ac:dyDescent="0.25">
      <c r="B19160" t="s">
        <v>5179</v>
      </c>
    </row>
    <row r="19161" spans="2:2" x14ac:dyDescent="0.25">
      <c r="B19161" t="s">
        <v>5165</v>
      </c>
    </row>
    <row r="19162" spans="2:2" x14ac:dyDescent="0.25">
      <c r="B19162" t="s">
        <v>5296</v>
      </c>
    </row>
    <row r="19163" spans="2:2" x14ac:dyDescent="0.25">
      <c r="B19163" t="s">
        <v>5300</v>
      </c>
    </row>
    <row r="19164" spans="2:2" x14ac:dyDescent="0.25">
      <c r="B19164" t="s">
        <v>5493</v>
      </c>
    </row>
    <row r="19165" spans="2:2" x14ac:dyDescent="0.25">
      <c r="B19165" t="s">
        <v>5191</v>
      </c>
    </row>
    <row r="19166" spans="2:2" x14ac:dyDescent="0.25">
      <c r="B19166" t="s">
        <v>5320</v>
      </c>
    </row>
    <row r="19167" spans="2:2" x14ac:dyDescent="0.25">
      <c r="B19167" t="s">
        <v>5701</v>
      </c>
    </row>
    <row r="19168" spans="2:2" x14ac:dyDescent="0.25">
      <c r="B19168" t="s">
        <v>5184</v>
      </c>
    </row>
    <row r="19169" spans="2:2" x14ac:dyDescent="0.25">
      <c r="B19169" t="s">
        <v>5173</v>
      </c>
    </row>
    <row r="19170" spans="2:2" x14ac:dyDescent="0.25">
      <c r="B19170" t="s">
        <v>5174</v>
      </c>
    </row>
    <row r="19171" spans="2:2" x14ac:dyDescent="0.25">
      <c r="B19171" t="s">
        <v>5175</v>
      </c>
    </row>
    <row r="19172" spans="2:2" x14ac:dyDescent="0.25">
      <c r="B19172" t="s">
        <v>5176</v>
      </c>
    </row>
    <row r="19173" spans="2:2" x14ac:dyDescent="0.25">
      <c r="B19173" t="s">
        <v>5177</v>
      </c>
    </row>
    <row r="19174" spans="2:2" x14ac:dyDescent="0.25">
      <c r="B19174" t="s">
        <v>5178</v>
      </c>
    </row>
    <row r="19175" spans="2:2" x14ac:dyDescent="0.25">
      <c r="B19175" t="s">
        <v>5179</v>
      </c>
    </row>
    <row r="19176" spans="2:2" x14ac:dyDescent="0.25">
      <c r="B19176" t="s">
        <v>5165</v>
      </c>
    </row>
    <row r="19177" spans="2:2" x14ac:dyDescent="0.25">
      <c r="B19177" t="s">
        <v>5221</v>
      </c>
    </row>
    <row r="19178" spans="2:2" x14ac:dyDescent="0.25">
      <c r="B19178" t="s">
        <v>5354</v>
      </c>
    </row>
    <row r="19179" spans="2:2" x14ac:dyDescent="0.25">
      <c r="B19179" t="s">
        <v>5428</v>
      </c>
    </row>
    <row r="19180" spans="2:2" x14ac:dyDescent="0.25">
      <c r="B19180" t="s">
        <v>5229</v>
      </c>
    </row>
    <row r="19181" spans="2:2" x14ac:dyDescent="0.25">
      <c r="B19181" t="s">
        <v>5282</v>
      </c>
    </row>
    <row r="19182" spans="2:2" x14ac:dyDescent="0.25">
      <c r="B19182" t="s">
        <v>5171</v>
      </c>
    </row>
    <row r="19183" spans="2:2" x14ac:dyDescent="0.25">
      <c r="B19183" t="s">
        <v>5184</v>
      </c>
    </row>
    <row r="19184" spans="2:2" x14ac:dyDescent="0.25">
      <c r="B19184" t="s">
        <v>5173</v>
      </c>
    </row>
    <row r="19185" spans="2:2" x14ac:dyDescent="0.25">
      <c r="B19185" t="s">
        <v>5174</v>
      </c>
    </row>
    <row r="19186" spans="2:2" x14ac:dyDescent="0.25">
      <c r="B19186" t="s">
        <v>5175</v>
      </c>
    </row>
    <row r="19187" spans="2:2" x14ac:dyDescent="0.25">
      <c r="B19187" t="s">
        <v>5186</v>
      </c>
    </row>
    <row r="19188" spans="2:2" x14ac:dyDescent="0.25">
      <c r="B19188" t="s">
        <v>5187</v>
      </c>
    </row>
    <row r="19189" spans="2:2" x14ac:dyDescent="0.25">
      <c r="B19189" t="s">
        <v>5262</v>
      </c>
    </row>
    <row r="19190" spans="2:2" x14ac:dyDescent="0.25">
      <c r="B19190" t="s">
        <v>5179</v>
      </c>
    </row>
    <row r="19191" spans="2:2" x14ac:dyDescent="0.25">
      <c r="B19191" t="s">
        <v>5165</v>
      </c>
    </row>
    <row r="19192" spans="2:2" x14ac:dyDescent="0.25">
      <c r="B19192" t="s">
        <v>5271</v>
      </c>
    </row>
    <row r="19193" spans="2:2" x14ac:dyDescent="0.25">
      <c r="B19193" t="s">
        <v>5331</v>
      </c>
    </row>
    <row r="19194" spans="2:2" x14ac:dyDescent="0.25">
      <c r="B19194" t="s">
        <v>5443</v>
      </c>
    </row>
    <row r="19195" spans="2:2" x14ac:dyDescent="0.25">
      <c r="B19195" t="s">
        <v>5229</v>
      </c>
    </row>
    <row r="19196" spans="2:2" x14ac:dyDescent="0.25">
      <c r="B19196" t="s">
        <v>5400</v>
      </c>
    </row>
    <row r="19197" spans="2:2" x14ac:dyDescent="0.25">
      <c r="B19197" t="s">
        <v>5171</v>
      </c>
    </row>
    <row r="19198" spans="2:2" x14ac:dyDescent="0.25">
      <c r="B19198" t="s">
        <v>5184</v>
      </c>
    </row>
    <row r="19199" spans="2:2" x14ac:dyDescent="0.25">
      <c r="B19199" t="s">
        <v>5173</v>
      </c>
    </row>
    <row r="19200" spans="2:2" x14ac:dyDescent="0.25">
      <c r="B19200" t="s">
        <v>5174</v>
      </c>
    </row>
    <row r="19201" spans="2:2" x14ac:dyDescent="0.25">
      <c r="B19201" t="s">
        <v>5175</v>
      </c>
    </row>
    <row r="19202" spans="2:2" x14ac:dyDescent="0.25">
      <c r="B19202" t="s">
        <v>5176</v>
      </c>
    </row>
    <row r="19203" spans="2:2" x14ac:dyDescent="0.25">
      <c r="B19203" t="s">
        <v>5177</v>
      </c>
    </row>
    <row r="19204" spans="2:2" x14ac:dyDescent="0.25">
      <c r="B19204" t="s">
        <v>5178</v>
      </c>
    </row>
    <row r="19205" spans="2:2" x14ac:dyDescent="0.25">
      <c r="B19205" t="s">
        <v>5179</v>
      </c>
    </row>
    <row r="19206" spans="2:2" x14ac:dyDescent="0.25">
      <c r="B19206" t="s">
        <v>5165</v>
      </c>
    </row>
    <row r="19207" spans="2:2" x14ac:dyDescent="0.25">
      <c r="B19207" t="s">
        <v>5248</v>
      </c>
    </row>
    <row r="19208" spans="2:2" x14ac:dyDescent="0.25">
      <c r="B19208" t="s">
        <v>5300</v>
      </c>
    </row>
    <row r="19209" spans="2:2" x14ac:dyDescent="0.25">
      <c r="B19209" t="s">
        <v>5294</v>
      </c>
    </row>
    <row r="19210" spans="2:2" x14ac:dyDescent="0.25">
      <c r="B19210" t="s">
        <v>5199</v>
      </c>
    </row>
    <row r="19211" spans="2:2" x14ac:dyDescent="0.25">
      <c r="B19211" t="s">
        <v>5183</v>
      </c>
    </row>
    <row r="19212" spans="2:2" x14ac:dyDescent="0.25">
      <c r="B19212" t="s">
        <v>5528</v>
      </c>
    </row>
    <row r="19213" spans="2:2" x14ac:dyDescent="0.25">
      <c r="B19213" t="s">
        <v>5184</v>
      </c>
    </row>
    <row r="19214" spans="2:2" x14ac:dyDescent="0.25">
      <c r="B19214" t="s">
        <v>5173</v>
      </c>
    </row>
    <row r="19215" spans="2:2" x14ac:dyDescent="0.25">
      <c r="B19215" t="s">
        <v>5201</v>
      </c>
    </row>
    <row r="19216" spans="2:2" x14ac:dyDescent="0.25">
      <c r="B19216" t="s">
        <v>5175</v>
      </c>
    </row>
    <row r="19217" spans="2:2" x14ac:dyDescent="0.25">
      <c r="B19217" t="s">
        <v>5186</v>
      </c>
    </row>
    <row r="19218" spans="2:2" x14ac:dyDescent="0.25">
      <c r="B19218" t="s">
        <v>5177</v>
      </c>
    </row>
    <row r="19219" spans="2:2" x14ac:dyDescent="0.25">
      <c r="B19219" t="s">
        <v>5178</v>
      </c>
    </row>
    <row r="19220" spans="2:2" x14ac:dyDescent="0.25">
      <c r="B19220" t="s">
        <v>5179</v>
      </c>
    </row>
    <row r="19221" spans="2:2" x14ac:dyDescent="0.25">
      <c r="B19221" t="s">
        <v>5165</v>
      </c>
    </row>
    <row r="19222" spans="2:2" x14ac:dyDescent="0.25">
      <c r="B19222" t="s">
        <v>5255</v>
      </c>
    </row>
    <row r="19223" spans="2:2" x14ac:dyDescent="0.25">
      <c r="B19223" t="s">
        <v>5256</v>
      </c>
    </row>
    <row r="19224" spans="2:2" x14ac:dyDescent="0.25">
      <c r="B19224" t="s">
        <v>5374</v>
      </c>
    </row>
    <row r="19225" spans="2:2" x14ac:dyDescent="0.25">
      <c r="B19225" t="s">
        <v>5199</v>
      </c>
    </row>
    <row r="19226" spans="2:2" x14ac:dyDescent="0.25">
      <c r="B19226" t="s">
        <v>5313</v>
      </c>
    </row>
    <row r="19227" spans="2:2" x14ac:dyDescent="0.25">
      <c r="B19227" t="s">
        <v>5171</v>
      </c>
    </row>
    <row r="19228" spans="2:2" x14ac:dyDescent="0.25">
      <c r="B19228" t="s">
        <v>5184</v>
      </c>
    </row>
    <row r="19229" spans="2:2" x14ac:dyDescent="0.25">
      <c r="B19229" t="s">
        <v>5173</v>
      </c>
    </row>
    <row r="19230" spans="2:2" x14ac:dyDescent="0.25">
      <c r="B19230" t="s">
        <v>5201</v>
      </c>
    </row>
    <row r="19231" spans="2:2" x14ac:dyDescent="0.25">
      <c r="B19231" t="s">
        <v>5185</v>
      </c>
    </row>
    <row r="19232" spans="2:2" x14ac:dyDescent="0.25">
      <c r="B19232" t="s">
        <v>5186</v>
      </c>
    </row>
    <row r="19233" spans="2:2" x14ac:dyDescent="0.25">
      <c r="B19233" t="s">
        <v>5187</v>
      </c>
    </row>
    <row r="19234" spans="2:2" x14ac:dyDescent="0.25">
      <c r="B19234" t="s">
        <v>5178</v>
      </c>
    </row>
    <row r="19235" spans="2:2" x14ac:dyDescent="0.25">
      <c r="B19235" t="s">
        <v>5179</v>
      </c>
    </row>
    <row r="19236" spans="2:2" x14ac:dyDescent="0.25">
      <c r="B19236" t="s">
        <v>5165</v>
      </c>
    </row>
    <row r="19237" spans="2:2" x14ac:dyDescent="0.25">
      <c r="B19237" t="s">
        <v>5209</v>
      </c>
    </row>
    <row r="19238" spans="2:2" x14ac:dyDescent="0.25">
      <c r="B19238" t="s">
        <v>5285</v>
      </c>
    </row>
    <row r="19239" spans="2:2" x14ac:dyDescent="0.25">
      <c r="B19239" t="s">
        <v>5418</v>
      </c>
    </row>
    <row r="19240" spans="2:2" x14ac:dyDescent="0.25">
      <c r="B19240" t="s">
        <v>5191</v>
      </c>
    </row>
    <row r="19241" spans="2:2" x14ac:dyDescent="0.25">
      <c r="B19241" t="s">
        <v>5496</v>
      </c>
    </row>
    <row r="19242" spans="2:2" x14ac:dyDescent="0.25">
      <c r="B19242" t="s">
        <v>5171</v>
      </c>
    </row>
    <row r="19243" spans="2:2" x14ac:dyDescent="0.25">
      <c r="B19243" t="s">
        <v>5184</v>
      </c>
    </row>
    <row r="19244" spans="2:2" x14ac:dyDescent="0.25">
      <c r="B19244" t="s">
        <v>5173</v>
      </c>
    </row>
    <row r="19245" spans="2:2" x14ac:dyDescent="0.25">
      <c r="B19245" t="s">
        <v>5174</v>
      </c>
    </row>
    <row r="19246" spans="2:2" x14ac:dyDescent="0.25">
      <c r="B19246" t="s">
        <v>5185</v>
      </c>
    </row>
    <row r="19247" spans="2:2" x14ac:dyDescent="0.25">
      <c r="B19247" t="s">
        <v>5176</v>
      </c>
    </row>
    <row r="19248" spans="2:2" x14ac:dyDescent="0.25">
      <c r="B19248" t="s">
        <v>5177</v>
      </c>
    </row>
    <row r="19249" spans="2:2" x14ac:dyDescent="0.25">
      <c r="B19249" t="s">
        <v>5178</v>
      </c>
    </row>
    <row r="19250" spans="2:2" x14ac:dyDescent="0.25">
      <c r="B19250" t="s">
        <v>5179</v>
      </c>
    </row>
    <row r="19251" spans="2:2" x14ac:dyDescent="0.25">
      <c r="B19251" t="s">
        <v>5165</v>
      </c>
    </row>
    <row r="19252" spans="2:2" x14ac:dyDescent="0.25">
      <c r="B19252" t="s">
        <v>5216</v>
      </c>
    </row>
    <row r="19253" spans="2:2" x14ac:dyDescent="0.25">
      <c r="B19253" t="s">
        <v>5217</v>
      </c>
    </row>
    <row r="19254" spans="2:2" x14ac:dyDescent="0.25">
      <c r="B19254" t="s">
        <v>5267</v>
      </c>
    </row>
    <row r="19255" spans="2:2" x14ac:dyDescent="0.25">
      <c r="B19255" t="s">
        <v>5199</v>
      </c>
    </row>
    <row r="19256" spans="2:2" x14ac:dyDescent="0.25">
      <c r="B19256" t="s">
        <v>5295</v>
      </c>
    </row>
    <row r="19257" spans="2:2" x14ac:dyDescent="0.25">
      <c r="B19257" t="s">
        <v>5171</v>
      </c>
    </row>
    <row r="19258" spans="2:2" x14ac:dyDescent="0.25">
      <c r="B19258" t="s">
        <v>5184</v>
      </c>
    </row>
    <row r="19259" spans="2:2" x14ac:dyDescent="0.25">
      <c r="B19259" t="s">
        <v>5173</v>
      </c>
    </row>
    <row r="19260" spans="2:2" x14ac:dyDescent="0.25">
      <c r="B19260" t="s">
        <v>5201</v>
      </c>
    </row>
    <row r="19261" spans="2:2" x14ac:dyDescent="0.25">
      <c r="B19261" t="s">
        <v>5175</v>
      </c>
    </row>
    <row r="19262" spans="2:2" x14ac:dyDescent="0.25">
      <c r="B19262" t="s">
        <v>5176</v>
      </c>
    </row>
    <row r="19263" spans="2:2" x14ac:dyDescent="0.25">
      <c r="B19263" t="s">
        <v>5177</v>
      </c>
    </row>
    <row r="19264" spans="2:2" x14ac:dyDescent="0.25">
      <c r="B19264" t="s">
        <v>5178</v>
      </c>
    </row>
    <row r="19265" spans="2:2" x14ac:dyDescent="0.25">
      <c r="B19265" t="s">
        <v>5179</v>
      </c>
    </row>
    <row r="19266" spans="2:2" x14ac:dyDescent="0.25">
      <c r="B19266" t="s">
        <v>5165</v>
      </c>
    </row>
    <row r="19267" spans="2:2" x14ac:dyDescent="0.25">
      <c r="B19267" t="s">
        <v>5232</v>
      </c>
    </row>
    <row r="19268" spans="2:2" x14ac:dyDescent="0.25">
      <c r="B19268" t="s">
        <v>5275</v>
      </c>
    </row>
    <row r="19269" spans="2:2" x14ac:dyDescent="0.25">
      <c r="B19269" t="s">
        <v>5239</v>
      </c>
    </row>
    <row r="19270" spans="2:2" x14ac:dyDescent="0.25">
      <c r="B19270" t="s">
        <v>5191</v>
      </c>
    </row>
    <row r="19271" spans="2:2" x14ac:dyDescent="0.25">
      <c r="B19271" t="s">
        <v>5715</v>
      </c>
    </row>
    <row r="19272" spans="2:2" x14ac:dyDescent="0.25">
      <c r="B19272" t="s">
        <v>5398</v>
      </c>
    </row>
    <row r="19273" spans="2:2" x14ac:dyDescent="0.25">
      <c r="B19273" t="s">
        <v>5184</v>
      </c>
    </row>
    <row r="19274" spans="2:2" x14ac:dyDescent="0.25">
      <c r="B19274" t="s">
        <v>5173</v>
      </c>
    </row>
    <row r="19275" spans="2:2" x14ac:dyDescent="0.25">
      <c r="B19275" t="s">
        <v>5201</v>
      </c>
    </row>
    <row r="19276" spans="2:2" x14ac:dyDescent="0.25">
      <c r="B19276" t="s">
        <v>5175</v>
      </c>
    </row>
    <row r="19277" spans="2:2" x14ac:dyDescent="0.25">
      <c r="B19277" t="s">
        <v>5176</v>
      </c>
    </row>
    <row r="19278" spans="2:2" x14ac:dyDescent="0.25">
      <c r="B19278" t="s">
        <v>5177</v>
      </c>
    </row>
    <row r="19279" spans="2:2" x14ac:dyDescent="0.25">
      <c r="B19279" t="s">
        <v>5178</v>
      </c>
    </row>
    <row r="19280" spans="2:2" x14ac:dyDescent="0.25">
      <c r="B19280" t="s">
        <v>5179</v>
      </c>
    </row>
    <row r="19281" spans="2:2" x14ac:dyDescent="0.25">
      <c r="B19281" t="s">
        <v>5165</v>
      </c>
    </row>
    <row r="19282" spans="2:2" x14ac:dyDescent="0.25">
      <c r="B19282" t="s">
        <v>5358</v>
      </c>
    </row>
    <row r="19283" spans="2:2" x14ac:dyDescent="0.25">
      <c r="B19283" t="s">
        <v>5387</v>
      </c>
    </row>
    <row r="19284" spans="2:2" x14ac:dyDescent="0.25">
      <c r="B19284" t="s">
        <v>5345</v>
      </c>
    </row>
    <row r="19285" spans="2:2" x14ac:dyDescent="0.25">
      <c r="B19285" t="s">
        <v>5229</v>
      </c>
    </row>
    <row r="19286" spans="2:2" x14ac:dyDescent="0.25">
      <c r="B19286" t="s">
        <v>5192</v>
      </c>
    </row>
    <row r="19287" spans="2:2" x14ac:dyDescent="0.25">
      <c r="B19287" t="s">
        <v>5171</v>
      </c>
    </row>
    <row r="19288" spans="2:2" x14ac:dyDescent="0.25">
      <c r="B19288" t="s">
        <v>5184</v>
      </c>
    </row>
    <row r="19289" spans="2:2" x14ac:dyDescent="0.25">
      <c r="B19289" t="s">
        <v>5173</v>
      </c>
    </row>
    <row r="19290" spans="2:2" x14ac:dyDescent="0.25">
      <c r="B19290" t="s">
        <v>5174</v>
      </c>
    </row>
    <row r="19291" spans="2:2" x14ac:dyDescent="0.25">
      <c r="B19291" t="s">
        <v>5175</v>
      </c>
    </row>
    <row r="19292" spans="2:2" x14ac:dyDescent="0.25">
      <c r="B19292" t="s">
        <v>5176</v>
      </c>
    </row>
    <row r="19293" spans="2:2" x14ac:dyDescent="0.25">
      <c r="B19293" t="s">
        <v>5177</v>
      </c>
    </row>
    <row r="19294" spans="2:2" x14ac:dyDescent="0.25">
      <c r="B19294" t="s">
        <v>5178</v>
      </c>
    </row>
    <row r="19295" spans="2:2" x14ac:dyDescent="0.25">
      <c r="B19295" t="s">
        <v>5179</v>
      </c>
    </row>
    <row r="19296" spans="2:2" x14ac:dyDescent="0.25">
      <c r="B19296" t="s">
        <v>5165</v>
      </c>
    </row>
    <row r="19297" spans="2:2" x14ac:dyDescent="0.25">
      <c r="B19297" t="s">
        <v>5324</v>
      </c>
    </row>
    <row r="19298" spans="2:2" x14ac:dyDescent="0.25">
      <c r="B19298" t="s">
        <v>5318</v>
      </c>
    </row>
    <row r="19299" spans="2:2" x14ac:dyDescent="0.25">
      <c r="B19299" t="s">
        <v>5380</v>
      </c>
    </row>
    <row r="19300" spans="2:2" x14ac:dyDescent="0.25">
      <c r="B19300" t="s">
        <v>5229</v>
      </c>
    </row>
    <row r="19301" spans="2:2" x14ac:dyDescent="0.25">
      <c r="B19301" t="s">
        <v>5196</v>
      </c>
    </row>
    <row r="19302" spans="2:2" x14ac:dyDescent="0.25">
      <c r="B19302" t="s">
        <v>5171</v>
      </c>
    </row>
    <row r="19303" spans="2:2" x14ac:dyDescent="0.25">
      <c r="B19303" t="s">
        <v>5184</v>
      </c>
    </row>
    <row r="19304" spans="2:2" x14ac:dyDescent="0.25">
      <c r="B19304" t="s">
        <v>5173</v>
      </c>
    </row>
    <row r="19305" spans="2:2" x14ac:dyDescent="0.25">
      <c r="B19305" t="s">
        <v>5201</v>
      </c>
    </row>
    <row r="19306" spans="2:2" x14ac:dyDescent="0.25">
      <c r="B19306" t="s">
        <v>5175</v>
      </c>
    </row>
    <row r="19307" spans="2:2" x14ac:dyDescent="0.25">
      <c r="B19307" t="s">
        <v>5186</v>
      </c>
    </row>
    <row r="19308" spans="2:2" x14ac:dyDescent="0.25">
      <c r="B19308" t="s">
        <v>5187</v>
      </c>
    </row>
    <row r="19309" spans="2:2" x14ac:dyDescent="0.25">
      <c r="B19309" t="s">
        <v>5178</v>
      </c>
    </row>
    <row r="19310" spans="2:2" x14ac:dyDescent="0.25">
      <c r="B19310" t="s">
        <v>5179</v>
      </c>
    </row>
    <row r="19311" spans="2:2" x14ac:dyDescent="0.25">
      <c r="B19311" t="s">
        <v>5165</v>
      </c>
    </row>
    <row r="19312" spans="2:2" x14ac:dyDescent="0.25">
      <c r="B19312" t="s">
        <v>5350</v>
      </c>
    </row>
    <row r="19313" spans="2:2" x14ac:dyDescent="0.25">
      <c r="B19313" t="s">
        <v>5263</v>
      </c>
    </row>
    <row r="19314" spans="2:2" x14ac:dyDescent="0.25">
      <c r="B19314" t="s">
        <v>5500</v>
      </c>
    </row>
    <row r="19315" spans="2:2" x14ac:dyDescent="0.25">
      <c r="B19315" t="s">
        <v>5199</v>
      </c>
    </row>
    <row r="19316" spans="2:2" x14ac:dyDescent="0.25">
      <c r="B19316" t="s">
        <v>5192</v>
      </c>
    </row>
    <row r="19317" spans="2:2" x14ac:dyDescent="0.25">
      <c r="B19317" t="s">
        <v>5171</v>
      </c>
    </row>
    <row r="19318" spans="2:2" x14ac:dyDescent="0.25">
      <c r="B19318" t="s">
        <v>5184</v>
      </c>
    </row>
    <row r="19319" spans="2:2" x14ac:dyDescent="0.25">
      <c r="B19319" t="s">
        <v>5173</v>
      </c>
    </row>
    <row r="19320" spans="2:2" x14ac:dyDescent="0.25">
      <c r="B19320" t="s">
        <v>5201</v>
      </c>
    </row>
    <row r="19321" spans="2:2" x14ac:dyDescent="0.25">
      <c r="B19321" t="s">
        <v>5185</v>
      </c>
    </row>
    <row r="19322" spans="2:2" x14ac:dyDescent="0.25">
      <c r="B19322" t="s">
        <v>5186</v>
      </c>
    </row>
    <row r="19323" spans="2:2" x14ac:dyDescent="0.25">
      <c r="B19323" t="s">
        <v>5187</v>
      </c>
    </row>
    <row r="19324" spans="2:2" x14ac:dyDescent="0.25">
      <c r="B19324" t="s">
        <v>5178</v>
      </c>
    </row>
    <row r="19325" spans="2:2" x14ac:dyDescent="0.25">
      <c r="B19325" t="s">
        <v>5179</v>
      </c>
    </row>
    <row r="19326" spans="2:2" x14ac:dyDescent="0.25">
      <c r="B19326" t="s">
        <v>5165</v>
      </c>
    </row>
    <row r="19327" spans="2:2" x14ac:dyDescent="0.25">
      <c r="B19327" t="s">
        <v>5392</v>
      </c>
    </row>
    <row r="19328" spans="2:2" x14ac:dyDescent="0.25">
      <c r="B19328" t="s">
        <v>5289</v>
      </c>
    </row>
    <row r="19329" spans="2:2" x14ac:dyDescent="0.25">
      <c r="B19329" t="s">
        <v>5204</v>
      </c>
    </row>
    <row r="19330" spans="2:2" x14ac:dyDescent="0.25">
      <c r="B19330" t="s">
        <v>5169</v>
      </c>
    </row>
    <row r="19331" spans="2:2" x14ac:dyDescent="0.25">
      <c r="B19331" t="s">
        <v>5254</v>
      </c>
    </row>
    <row r="19332" spans="2:2" x14ac:dyDescent="0.25">
      <c r="B19332" t="s">
        <v>5171</v>
      </c>
    </row>
    <row r="19333" spans="2:2" x14ac:dyDescent="0.25">
      <c r="B19333" t="s">
        <v>5172</v>
      </c>
    </row>
    <row r="19334" spans="2:2" x14ac:dyDescent="0.25">
      <c r="B19334" t="s">
        <v>5173</v>
      </c>
    </row>
    <row r="19335" spans="2:2" x14ac:dyDescent="0.25">
      <c r="B19335" t="s">
        <v>5201</v>
      </c>
    </row>
    <row r="19336" spans="2:2" x14ac:dyDescent="0.25">
      <c r="B19336" t="s">
        <v>5175</v>
      </c>
    </row>
    <row r="19337" spans="2:2" x14ac:dyDescent="0.25">
      <c r="B19337" t="s">
        <v>5186</v>
      </c>
    </row>
    <row r="19338" spans="2:2" x14ac:dyDescent="0.25">
      <c r="B19338" t="s">
        <v>5177</v>
      </c>
    </row>
    <row r="19339" spans="2:2" x14ac:dyDescent="0.25">
      <c r="B19339" t="s">
        <v>5178</v>
      </c>
    </row>
    <row r="19340" spans="2:2" x14ac:dyDescent="0.25">
      <c r="B19340" t="s">
        <v>5179</v>
      </c>
    </row>
    <row r="19341" spans="2:2" x14ac:dyDescent="0.25">
      <c r="B19341" t="s">
        <v>5165</v>
      </c>
    </row>
    <row r="19342" spans="2:2" x14ac:dyDescent="0.25">
      <c r="B19342" t="s">
        <v>5361</v>
      </c>
    </row>
    <row r="19343" spans="2:2" x14ac:dyDescent="0.25">
      <c r="B19343" t="s">
        <v>5279</v>
      </c>
    </row>
    <row r="19344" spans="2:2" x14ac:dyDescent="0.25">
      <c r="B19344" t="s">
        <v>5515</v>
      </c>
    </row>
    <row r="19345" spans="2:2" x14ac:dyDescent="0.25">
      <c r="B19345" t="s">
        <v>5229</v>
      </c>
    </row>
    <row r="19346" spans="2:2" x14ac:dyDescent="0.25">
      <c r="B19346" t="s">
        <v>5406</v>
      </c>
    </row>
    <row r="19347" spans="2:2" x14ac:dyDescent="0.25">
      <c r="B19347" t="s">
        <v>5171</v>
      </c>
    </row>
    <row r="19348" spans="2:2" x14ac:dyDescent="0.25">
      <c r="B19348" t="s">
        <v>5184</v>
      </c>
    </row>
    <row r="19349" spans="2:2" x14ac:dyDescent="0.25">
      <c r="B19349" t="s">
        <v>5173</v>
      </c>
    </row>
    <row r="19350" spans="2:2" x14ac:dyDescent="0.25">
      <c r="B19350" t="s">
        <v>5201</v>
      </c>
    </row>
    <row r="19351" spans="2:2" x14ac:dyDescent="0.25">
      <c r="B19351" t="s">
        <v>5175</v>
      </c>
    </row>
    <row r="19352" spans="2:2" x14ac:dyDescent="0.25">
      <c r="B19352" t="s">
        <v>5186</v>
      </c>
    </row>
    <row r="19353" spans="2:2" x14ac:dyDescent="0.25">
      <c r="B19353" t="s">
        <v>5187</v>
      </c>
    </row>
    <row r="19354" spans="2:2" x14ac:dyDescent="0.25">
      <c r="B19354" t="s">
        <v>5262</v>
      </c>
    </row>
    <row r="19355" spans="2:2" x14ac:dyDescent="0.25">
      <c r="B19355" t="s">
        <v>5179</v>
      </c>
    </row>
    <row r="19356" spans="2:2" x14ac:dyDescent="0.25">
      <c r="B19356" t="s">
        <v>5165</v>
      </c>
    </row>
    <row r="19357" spans="2:2" x14ac:dyDescent="0.25">
      <c r="B19357" t="s">
        <v>5334</v>
      </c>
    </row>
    <row r="19358" spans="2:2" x14ac:dyDescent="0.25">
      <c r="B19358" t="s">
        <v>5207</v>
      </c>
    </row>
    <row r="19359" spans="2:2" x14ac:dyDescent="0.25">
      <c r="B19359" t="s">
        <v>5204</v>
      </c>
    </row>
    <row r="19360" spans="2:2" x14ac:dyDescent="0.25">
      <c r="B19360" t="s">
        <v>5229</v>
      </c>
    </row>
    <row r="19361" spans="2:2" x14ac:dyDescent="0.25">
      <c r="B19361" t="s">
        <v>5410</v>
      </c>
    </row>
    <row r="19362" spans="2:2" x14ac:dyDescent="0.25">
      <c r="B19362" t="s">
        <v>5171</v>
      </c>
    </row>
    <row r="19363" spans="2:2" x14ac:dyDescent="0.25">
      <c r="B19363" t="s">
        <v>5184</v>
      </c>
    </row>
    <row r="19364" spans="2:2" x14ac:dyDescent="0.25">
      <c r="B19364" t="s">
        <v>5173</v>
      </c>
    </row>
    <row r="19365" spans="2:2" x14ac:dyDescent="0.25">
      <c r="B19365" t="s">
        <v>5201</v>
      </c>
    </row>
    <row r="19366" spans="2:2" x14ac:dyDescent="0.25">
      <c r="B19366" t="s">
        <v>5175</v>
      </c>
    </row>
    <row r="19367" spans="2:2" x14ac:dyDescent="0.25">
      <c r="B19367" t="s">
        <v>5176</v>
      </c>
    </row>
    <row r="19368" spans="2:2" x14ac:dyDescent="0.25">
      <c r="B19368" t="s">
        <v>5177</v>
      </c>
    </row>
    <row r="19369" spans="2:2" x14ac:dyDescent="0.25">
      <c r="B19369" t="s">
        <v>5178</v>
      </c>
    </row>
    <row r="19370" spans="2:2" x14ac:dyDescent="0.25">
      <c r="B19370" t="s">
        <v>5179</v>
      </c>
    </row>
    <row r="19371" spans="2:2" x14ac:dyDescent="0.25">
      <c r="B19371" t="s">
        <v>5165</v>
      </c>
    </row>
    <row r="19372" spans="2:2" x14ac:dyDescent="0.25">
      <c r="B19372" t="s">
        <v>5265</v>
      </c>
    </row>
    <row r="19373" spans="2:2" x14ac:dyDescent="0.25">
      <c r="B19373" t="s">
        <v>5266</v>
      </c>
    </row>
    <row r="19374" spans="2:2" x14ac:dyDescent="0.25">
      <c r="B19374" t="s">
        <v>5716</v>
      </c>
    </row>
    <row r="19375" spans="2:2" x14ac:dyDescent="0.25">
      <c r="B19375" t="s">
        <v>5229</v>
      </c>
    </row>
    <row r="19376" spans="2:2" x14ac:dyDescent="0.25">
      <c r="B19376" t="s">
        <v>5357</v>
      </c>
    </row>
    <row r="19377" spans="2:2" x14ac:dyDescent="0.25">
      <c r="B19377" t="s">
        <v>5717</v>
      </c>
    </row>
    <row r="19378" spans="2:2" x14ac:dyDescent="0.25">
      <c r="B19378" t="s">
        <v>5184</v>
      </c>
    </row>
    <row r="19379" spans="2:2" x14ac:dyDescent="0.25">
      <c r="B19379" t="s">
        <v>5173</v>
      </c>
    </row>
    <row r="19380" spans="2:2" x14ac:dyDescent="0.25">
      <c r="B19380" t="s">
        <v>5201</v>
      </c>
    </row>
    <row r="19381" spans="2:2" x14ac:dyDescent="0.25">
      <c r="B19381" t="s">
        <v>5175</v>
      </c>
    </row>
    <row r="19382" spans="2:2" x14ac:dyDescent="0.25">
      <c r="B19382" t="s">
        <v>5176</v>
      </c>
    </row>
    <row r="19383" spans="2:2" x14ac:dyDescent="0.25">
      <c r="B19383" t="s">
        <v>5177</v>
      </c>
    </row>
    <row r="19384" spans="2:2" x14ac:dyDescent="0.25">
      <c r="B19384" t="s">
        <v>5178</v>
      </c>
    </row>
    <row r="19385" spans="2:2" x14ac:dyDescent="0.25">
      <c r="B19385" t="s">
        <v>5179</v>
      </c>
    </row>
    <row r="19386" spans="2:2" x14ac:dyDescent="0.25">
      <c r="B19386" t="s">
        <v>5165</v>
      </c>
    </row>
    <row r="19387" spans="2:2" x14ac:dyDescent="0.25">
      <c r="B19387" t="s">
        <v>5284</v>
      </c>
    </row>
    <row r="19388" spans="2:2" x14ac:dyDescent="0.25">
      <c r="B19388" t="s">
        <v>5331</v>
      </c>
    </row>
    <row r="19389" spans="2:2" x14ac:dyDescent="0.25">
      <c r="B19389" t="s">
        <v>5294</v>
      </c>
    </row>
    <row r="19390" spans="2:2" x14ac:dyDescent="0.25">
      <c r="B19390" t="s">
        <v>5199</v>
      </c>
    </row>
    <row r="19391" spans="2:2" x14ac:dyDescent="0.25">
      <c r="B19391" t="s">
        <v>5215</v>
      </c>
    </row>
    <row r="19392" spans="2:2" x14ac:dyDescent="0.25">
      <c r="B19392" t="s">
        <v>5171</v>
      </c>
    </row>
    <row r="19393" spans="2:2" x14ac:dyDescent="0.25">
      <c r="B19393" t="s">
        <v>5184</v>
      </c>
    </row>
    <row r="19394" spans="2:2" x14ac:dyDescent="0.25">
      <c r="B19394" t="s">
        <v>5173</v>
      </c>
    </row>
    <row r="19395" spans="2:2" x14ac:dyDescent="0.25">
      <c r="B19395" t="s">
        <v>5174</v>
      </c>
    </row>
    <row r="19396" spans="2:2" x14ac:dyDescent="0.25">
      <c r="B19396" t="s">
        <v>5175</v>
      </c>
    </row>
    <row r="19397" spans="2:2" x14ac:dyDescent="0.25">
      <c r="B19397" t="s">
        <v>5186</v>
      </c>
    </row>
    <row r="19398" spans="2:2" x14ac:dyDescent="0.25">
      <c r="B19398" t="s">
        <v>5177</v>
      </c>
    </row>
    <row r="19399" spans="2:2" x14ac:dyDescent="0.25">
      <c r="B19399" t="s">
        <v>5178</v>
      </c>
    </row>
    <row r="19400" spans="2:2" x14ac:dyDescent="0.25">
      <c r="B19400" t="s">
        <v>5179</v>
      </c>
    </row>
    <row r="19401" spans="2:2" x14ac:dyDescent="0.25">
      <c r="B19401" t="s">
        <v>5165</v>
      </c>
    </row>
    <row r="19402" spans="2:2" x14ac:dyDescent="0.25">
      <c r="B19402" t="s">
        <v>5252</v>
      </c>
    </row>
    <row r="19403" spans="2:2" x14ac:dyDescent="0.25">
      <c r="B19403" t="s">
        <v>5310</v>
      </c>
    </row>
    <row r="19404" spans="2:2" x14ac:dyDescent="0.25">
      <c r="B19404" t="s">
        <v>5484</v>
      </c>
    </row>
    <row r="19405" spans="2:2" x14ac:dyDescent="0.25">
      <c r="B19405" t="s">
        <v>5229</v>
      </c>
    </row>
    <row r="19406" spans="2:2" x14ac:dyDescent="0.25">
      <c r="B19406" t="s">
        <v>5205</v>
      </c>
    </row>
    <row r="19407" spans="2:2" x14ac:dyDescent="0.25">
      <c r="B19407" t="s">
        <v>5401</v>
      </c>
    </row>
    <row r="19408" spans="2:2" x14ac:dyDescent="0.25">
      <c r="B19408" t="s">
        <v>5184</v>
      </c>
    </row>
    <row r="19409" spans="2:2" x14ac:dyDescent="0.25">
      <c r="B19409" t="s">
        <v>5173</v>
      </c>
    </row>
    <row r="19410" spans="2:2" x14ac:dyDescent="0.25">
      <c r="B19410" t="s">
        <v>5174</v>
      </c>
    </row>
    <row r="19411" spans="2:2" x14ac:dyDescent="0.25">
      <c r="B19411" t="s">
        <v>5175</v>
      </c>
    </row>
    <row r="19412" spans="2:2" x14ac:dyDescent="0.25">
      <c r="B19412" t="s">
        <v>5186</v>
      </c>
    </row>
    <row r="19413" spans="2:2" x14ac:dyDescent="0.25">
      <c r="B19413" t="s">
        <v>5187</v>
      </c>
    </row>
    <row r="19414" spans="2:2" x14ac:dyDescent="0.25">
      <c r="B19414" t="s">
        <v>5178</v>
      </c>
    </row>
    <row r="19415" spans="2:2" x14ac:dyDescent="0.25">
      <c r="B19415" t="s">
        <v>5179</v>
      </c>
    </row>
    <row r="19416" spans="2:2" x14ac:dyDescent="0.25">
      <c r="B19416" t="s">
        <v>5165</v>
      </c>
    </row>
    <row r="19417" spans="2:2" x14ac:dyDescent="0.25">
      <c r="B19417" t="s">
        <v>5284</v>
      </c>
    </row>
    <row r="19418" spans="2:2" x14ac:dyDescent="0.25">
      <c r="B19418" t="s">
        <v>5233</v>
      </c>
    </row>
    <row r="19419" spans="2:2" x14ac:dyDescent="0.25">
      <c r="B19419" t="s">
        <v>5342</v>
      </c>
    </row>
    <row r="19420" spans="2:2" x14ac:dyDescent="0.25">
      <c r="B19420" t="s">
        <v>5191</v>
      </c>
    </row>
    <row r="19421" spans="2:2" x14ac:dyDescent="0.25">
      <c r="B19421" t="s">
        <v>5446</v>
      </c>
    </row>
    <row r="19422" spans="2:2" x14ac:dyDescent="0.25">
      <c r="B19422" t="s">
        <v>5718</v>
      </c>
    </row>
    <row r="19423" spans="2:2" x14ac:dyDescent="0.25">
      <c r="B19423" t="s">
        <v>5184</v>
      </c>
    </row>
    <row r="19424" spans="2:2" x14ac:dyDescent="0.25">
      <c r="B19424" t="s">
        <v>5173</v>
      </c>
    </row>
    <row r="19425" spans="2:2" x14ac:dyDescent="0.25">
      <c r="B19425" t="s">
        <v>5201</v>
      </c>
    </row>
    <row r="19426" spans="2:2" x14ac:dyDescent="0.25">
      <c r="B19426" t="s">
        <v>5175</v>
      </c>
    </row>
    <row r="19427" spans="2:2" x14ac:dyDescent="0.25">
      <c r="B19427" t="s">
        <v>5186</v>
      </c>
    </row>
    <row r="19428" spans="2:2" x14ac:dyDescent="0.25">
      <c r="B19428" t="s">
        <v>5177</v>
      </c>
    </row>
    <row r="19429" spans="2:2" x14ac:dyDescent="0.25">
      <c r="B19429" t="s">
        <v>5178</v>
      </c>
    </row>
    <row r="19430" spans="2:2" x14ac:dyDescent="0.25">
      <c r="B19430" t="s">
        <v>5179</v>
      </c>
    </row>
    <row r="19431" spans="2:2" x14ac:dyDescent="0.25">
      <c r="B19431" t="s">
        <v>5165</v>
      </c>
    </row>
    <row r="19432" spans="2:2" x14ac:dyDescent="0.25">
      <c r="B19432" t="s">
        <v>5252</v>
      </c>
    </row>
    <row r="19433" spans="2:2" x14ac:dyDescent="0.25">
      <c r="B19433" t="s">
        <v>5198</v>
      </c>
    </row>
    <row r="19434" spans="2:2" x14ac:dyDescent="0.25">
      <c r="B19434" t="s">
        <v>5421</v>
      </c>
    </row>
    <row r="19435" spans="2:2" x14ac:dyDescent="0.25">
      <c r="B19435" t="s">
        <v>5169</v>
      </c>
    </row>
    <row r="19436" spans="2:2" x14ac:dyDescent="0.25">
      <c r="B19436" t="s">
        <v>5254</v>
      </c>
    </row>
    <row r="19437" spans="2:2" x14ac:dyDescent="0.25">
      <c r="B19437" t="s">
        <v>5698</v>
      </c>
    </row>
    <row r="19438" spans="2:2" x14ac:dyDescent="0.25">
      <c r="B19438" t="s">
        <v>5184</v>
      </c>
    </row>
    <row r="19439" spans="2:2" x14ac:dyDescent="0.25">
      <c r="B19439" t="s">
        <v>5173</v>
      </c>
    </row>
    <row r="19440" spans="2:2" x14ac:dyDescent="0.25">
      <c r="B19440" t="s">
        <v>5201</v>
      </c>
    </row>
    <row r="19441" spans="2:2" x14ac:dyDescent="0.25">
      <c r="B19441" t="s">
        <v>5185</v>
      </c>
    </row>
    <row r="19442" spans="2:2" x14ac:dyDescent="0.25">
      <c r="B19442" t="s">
        <v>5186</v>
      </c>
    </row>
    <row r="19443" spans="2:2" x14ac:dyDescent="0.25">
      <c r="B19443" t="s">
        <v>5187</v>
      </c>
    </row>
    <row r="19444" spans="2:2" x14ac:dyDescent="0.25">
      <c r="B19444" t="s">
        <v>5178</v>
      </c>
    </row>
    <row r="19445" spans="2:2" x14ac:dyDescent="0.25">
      <c r="B19445" t="s">
        <v>5179</v>
      </c>
    </row>
    <row r="19446" spans="2:2" x14ac:dyDescent="0.25">
      <c r="B19446" t="s">
        <v>5165</v>
      </c>
    </row>
    <row r="19447" spans="2:2" x14ac:dyDescent="0.25">
      <c r="B19447" t="s">
        <v>5507</v>
      </c>
    </row>
    <row r="19448" spans="2:2" x14ac:dyDescent="0.25">
      <c r="B19448" t="s">
        <v>5424</v>
      </c>
    </row>
    <row r="19449" spans="2:2" x14ac:dyDescent="0.25">
      <c r="B19449" t="s">
        <v>5478</v>
      </c>
    </row>
    <row r="19450" spans="2:2" x14ac:dyDescent="0.25">
      <c r="B19450" t="s">
        <v>5169</v>
      </c>
    </row>
    <row r="19451" spans="2:2" x14ac:dyDescent="0.25">
      <c r="B19451" t="s">
        <v>5268</v>
      </c>
    </row>
    <row r="19452" spans="2:2" x14ac:dyDescent="0.25">
      <c r="B19452" t="s">
        <v>5171</v>
      </c>
    </row>
    <row r="19453" spans="2:2" x14ac:dyDescent="0.25">
      <c r="B19453" t="s">
        <v>5184</v>
      </c>
    </row>
    <row r="19454" spans="2:2" x14ac:dyDescent="0.25">
      <c r="B19454" t="s">
        <v>5173</v>
      </c>
    </row>
    <row r="19455" spans="2:2" x14ac:dyDescent="0.25">
      <c r="B19455" t="s">
        <v>5174</v>
      </c>
    </row>
    <row r="19456" spans="2:2" x14ac:dyDescent="0.25">
      <c r="B19456" t="s">
        <v>5175</v>
      </c>
    </row>
    <row r="19457" spans="2:2" x14ac:dyDescent="0.25">
      <c r="B19457" t="s">
        <v>5186</v>
      </c>
    </row>
    <row r="19458" spans="2:2" x14ac:dyDescent="0.25">
      <c r="B19458" t="s">
        <v>5177</v>
      </c>
    </row>
    <row r="19459" spans="2:2" x14ac:dyDescent="0.25">
      <c r="B19459" t="s">
        <v>5178</v>
      </c>
    </row>
    <row r="19460" spans="2:2" x14ac:dyDescent="0.25">
      <c r="B19460" t="s">
        <v>5179</v>
      </c>
    </row>
    <row r="19461" spans="2:2" x14ac:dyDescent="0.25">
      <c r="B19461" t="s">
        <v>5165</v>
      </c>
    </row>
    <row r="19462" spans="2:2" x14ac:dyDescent="0.25">
      <c r="B19462" t="s">
        <v>5457</v>
      </c>
    </row>
    <row r="19463" spans="2:2" x14ac:dyDescent="0.25">
      <c r="B19463" t="s">
        <v>5297</v>
      </c>
    </row>
    <row r="19464" spans="2:2" x14ac:dyDescent="0.25">
      <c r="B19464" t="s">
        <v>5355</v>
      </c>
    </row>
    <row r="19465" spans="2:2" x14ac:dyDescent="0.25">
      <c r="B19465" t="s">
        <v>5199</v>
      </c>
    </row>
    <row r="19466" spans="2:2" x14ac:dyDescent="0.25">
      <c r="B19466" t="s">
        <v>5230</v>
      </c>
    </row>
    <row r="19467" spans="2:2" x14ac:dyDescent="0.25">
      <c r="B19467" t="s">
        <v>5171</v>
      </c>
    </row>
    <row r="19468" spans="2:2" x14ac:dyDescent="0.25">
      <c r="B19468" t="s">
        <v>5172</v>
      </c>
    </row>
    <row r="19469" spans="2:2" x14ac:dyDescent="0.25">
      <c r="B19469" t="s">
        <v>5261</v>
      </c>
    </row>
    <row r="19470" spans="2:2" x14ac:dyDescent="0.25">
      <c r="B19470" t="s">
        <v>5201</v>
      </c>
    </row>
    <row r="19471" spans="2:2" x14ac:dyDescent="0.25">
      <c r="B19471" t="s">
        <v>5185</v>
      </c>
    </row>
    <row r="19472" spans="2:2" x14ac:dyDescent="0.25">
      <c r="B19472" t="s">
        <v>5176</v>
      </c>
    </row>
    <row r="19473" spans="2:2" x14ac:dyDescent="0.25">
      <c r="B19473" t="s">
        <v>5177</v>
      </c>
    </row>
    <row r="19474" spans="2:2" x14ac:dyDescent="0.25">
      <c r="B19474" t="s">
        <v>5178</v>
      </c>
    </row>
    <row r="19475" spans="2:2" x14ac:dyDescent="0.25">
      <c r="B19475" t="s">
        <v>5179</v>
      </c>
    </row>
    <row r="19476" spans="2:2" x14ac:dyDescent="0.25">
      <c r="B19476" t="s">
        <v>5165</v>
      </c>
    </row>
    <row r="19477" spans="2:2" x14ac:dyDescent="0.25">
      <c r="B19477" t="s">
        <v>5457</v>
      </c>
    </row>
    <row r="19478" spans="2:2" x14ac:dyDescent="0.25">
      <c r="B19478" t="s">
        <v>5297</v>
      </c>
    </row>
    <row r="19479" spans="2:2" x14ac:dyDescent="0.25">
      <c r="B19479" t="s">
        <v>5343</v>
      </c>
    </row>
    <row r="19480" spans="2:2" x14ac:dyDescent="0.25">
      <c r="B19480" t="s">
        <v>5169</v>
      </c>
    </row>
    <row r="19481" spans="2:2" x14ac:dyDescent="0.25">
      <c r="B19481" t="s">
        <v>5400</v>
      </c>
    </row>
    <row r="19482" spans="2:2" x14ac:dyDescent="0.25">
      <c r="B19482" t="s">
        <v>5171</v>
      </c>
    </row>
    <row r="19483" spans="2:2" x14ac:dyDescent="0.25">
      <c r="B19483" t="s">
        <v>5184</v>
      </c>
    </row>
    <row r="19484" spans="2:2" x14ac:dyDescent="0.25">
      <c r="B19484" t="s">
        <v>5173</v>
      </c>
    </row>
    <row r="19485" spans="2:2" x14ac:dyDescent="0.25">
      <c r="B19485" t="s">
        <v>5174</v>
      </c>
    </row>
    <row r="19486" spans="2:2" x14ac:dyDescent="0.25">
      <c r="B19486" t="s">
        <v>5175</v>
      </c>
    </row>
    <row r="19487" spans="2:2" x14ac:dyDescent="0.25">
      <c r="B19487" t="s">
        <v>5176</v>
      </c>
    </row>
    <row r="19488" spans="2:2" x14ac:dyDescent="0.25">
      <c r="B19488" t="s">
        <v>5177</v>
      </c>
    </row>
    <row r="19489" spans="2:2" x14ac:dyDescent="0.25">
      <c r="B19489" t="s">
        <v>5178</v>
      </c>
    </row>
    <row r="19490" spans="2:2" x14ac:dyDescent="0.25">
      <c r="B19490" t="s">
        <v>5179</v>
      </c>
    </row>
    <row r="19491" spans="2:2" x14ac:dyDescent="0.25">
      <c r="B19491" t="s">
        <v>5165</v>
      </c>
    </row>
    <row r="19492" spans="2:2" x14ac:dyDescent="0.25">
      <c r="B19492" t="s">
        <v>5274</v>
      </c>
    </row>
    <row r="19493" spans="2:2" x14ac:dyDescent="0.25">
      <c r="B19493" t="s">
        <v>5445</v>
      </c>
    </row>
    <row r="19494" spans="2:2" x14ac:dyDescent="0.25">
      <c r="B19494" t="s">
        <v>5508</v>
      </c>
    </row>
    <row r="19495" spans="2:2" x14ac:dyDescent="0.25">
      <c r="B19495" t="s">
        <v>5191</v>
      </c>
    </row>
    <row r="19496" spans="2:2" x14ac:dyDescent="0.25">
      <c r="B19496" t="s">
        <v>5381</v>
      </c>
    </row>
    <row r="19497" spans="2:2" x14ac:dyDescent="0.25">
      <c r="B19497" t="s">
        <v>5171</v>
      </c>
    </row>
    <row r="19498" spans="2:2" x14ac:dyDescent="0.25">
      <c r="B19498" t="s">
        <v>5184</v>
      </c>
    </row>
    <row r="19499" spans="2:2" x14ac:dyDescent="0.25">
      <c r="B19499" t="s">
        <v>5173</v>
      </c>
    </row>
    <row r="19500" spans="2:2" x14ac:dyDescent="0.25">
      <c r="B19500" t="s">
        <v>5174</v>
      </c>
    </row>
    <row r="19501" spans="2:2" x14ac:dyDescent="0.25">
      <c r="B19501" t="s">
        <v>5175</v>
      </c>
    </row>
    <row r="19502" spans="2:2" x14ac:dyDescent="0.25">
      <c r="B19502" t="s">
        <v>5186</v>
      </c>
    </row>
    <row r="19503" spans="2:2" x14ac:dyDescent="0.25">
      <c r="B19503" t="s">
        <v>5187</v>
      </c>
    </row>
    <row r="19504" spans="2:2" x14ac:dyDescent="0.25">
      <c r="B19504" t="s">
        <v>5178</v>
      </c>
    </row>
    <row r="19505" spans="2:2" x14ac:dyDescent="0.25">
      <c r="B19505" t="s">
        <v>5179</v>
      </c>
    </row>
    <row r="19506" spans="2:2" x14ac:dyDescent="0.25">
      <c r="B19506" t="s">
        <v>5165</v>
      </c>
    </row>
    <row r="19507" spans="2:2" x14ac:dyDescent="0.25">
      <c r="B19507" t="s">
        <v>5265</v>
      </c>
    </row>
    <row r="19508" spans="2:2" x14ac:dyDescent="0.25">
      <c r="B19508" t="s">
        <v>5181</v>
      </c>
    </row>
    <row r="19509" spans="2:2" x14ac:dyDescent="0.25">
      <c r="B19509" t="s">
        <v>5433</v>
      </c>
    </row>
    <row r="19510" spans="2:2" x14ac:dyDescent="0.25">
      <c r="B19510" t="s">
        <v>5229</v>
      </c>
    </row>
    <row r="19511" spans="2:2" x14ac:dyDescent="0.25">
      <c r="B19511" t="s">
        <v>5280</v>
      </c>
    </row>
    <row r="19512" spans="2:2" x14ac:dyDescent="0.25">
      <c r="B19512" t="s">
        <v>5719</v>
      </c>
    </row>
    <row r="19513" spans="2:2" x14ac:dyDescent="0.25">
      <c r="B19513" t="s">
        <v>5184</v>
      </c>
    </row>
    <row r="19514" spans="2:2" x14ac:dyDescent="0.25">
      <c r="B19514" t="s">
        <v>5173</v>
      </c>
    </row>
    <row r="19515" spans="2:2" x14ac:dyDescent="0.25">
      <c r="B19515" t="s">
        <v>5174</v>
      </c>
    </row>
    <row r="19516" spans="2:2" x14ac:dyDescent="0.25">
      <c r="B19516" t="s">
        <v>5175</v>
      </c>
    </row>
    <row r="19517" spans="2:2" x14ac:dyDescent="0.25">
      <c r="B19517" t="s">
        <v>5186</v>
      </c>
    </row>
    <row r="19518" spans="2:2" x14ac:dyDescent="0.25">
      <c r="B19518" t="s">
        <v>5177</v>
      </c>
    </row>
    <row r="19519" spans="2:2" x14ac:dyDescent="0.25">
      <c r="B19519" t="s">
        <v>5178</v>
      </c>
    </row>
    <row r="19520" spans="2:2" x14ac:dyDescent="0.25">
      <c r="B19520" t="s">
        <v>5179</v>
      </c>
    </row>
    <row r="19521" spans="2:2" x14ac:dyDescent="0.25">
      <c r="B19521" t="s">
        <v>5165</v>
      </c>
    </row>
    <row r="19522" spans="2:2" x14ac:dyDescent="0.25">
      <c r="B19522" t="s">
        <v>5237</v>
      </c>
    </row>
    <row r="19523" spans="2:2" x14ac:dyDescent="0.25">
      <c r="B19523" t="s">
        <v>5247</v>
      </c>
    </row>
    <row r="19524" spans="2:2" x14ac:dyDescent="0.25">
      <c r="B19524" t="s">
        <v>5720</v>
      </c>
    </row>
    <row r="19525" spans="2:2" x14ac:dyDescent="0.25">
      <c r="B19525" t="s">
        <v>5191</v>
      </c>
    </row>
    <row r="19526" spans="2:2" x14ac:dyDescent="0.25">
      <c r="B19526" t="s">
        <v>5575</v>
      </c>
    </row>
    <row r="19527" spans="2:2" x14ac:dyDescent="0.25">
      <c r="B19527" t="s">
        <v>5171</v>
      </c>
    </row>
    <row r="19528" spans="2:2" x14ac:dyDescent="0.25">
      <c r="B19528" t="s">
        <v>5184</v>
      </c>
    </row>
    <row r="19529" spans="2:2" x14ac:dyDescent="0.25">
      <c r="B19529" t="s">
        <v>5173</v>
      </c>
    </row>
    <row r="19530" spans="2:2" x14ac:dyDescent="0.25">
      <c r="B19530" t="s">
        <v>5174</v>
      </c>
    </row>
    <row r="19531" spans="2:2" x14ac:dyDescent="0.25">
      <c r="B19531" t="s">
        <v>5185</v>
      </c>
    </row>
    <row r="19532" spans="2:2" x14ac:dyDescent="0.25">
      <c r="B19532" t="s">
        <v>5186</v>
      </c>
    </row>
    <row r="19533" spans="2:2" x14ac:dyDescent="0.25">
      <c r="B19533" t="s">
        <v>5187</v>
      </c>
    </row>
    <row r="19534" spans="2:2" x14ac:dyDescent="0.25">
      <c r="B19534" t="s">
        <v>5262</v>
      </c>
    </row>
    <row r="19535" spans="2:2" x14ac:dyDescent="0.25">
      <c r="B19535" t="s">
        <v>5179</v>
      </c>
    </row>
    <row r="19536" spans="2:2" x14ac:dyDescent="0.25">
      <c r="B19536" t="s">
        <v>5165</v>
      </c>
    </row>
    <row r="19537" spans="2:2" x14ac:dyDescent="0.25">
      <c r="B19537" t="s">
        <v>5209</v>
      </c>
    </row>
    <row r="19538" spans="2:2" x14ac:dyDescent="0.25">
      <c r="B19538" t="s">
        <v>5210</v>
      </c>
    </row>
    <row r="19539" spans="2:2" x14ac:dyDescent="0.25">
      <c r="B19539" t="s">
        <v>5309</v>
      </c>
    </row>
    <row r="19540" spans="2:2" x14ac:dyDescent="0.25">
      <c r="B19540" t="s">
        <v>5229</v>
      </c>
    </row>
    <row r="19541" spans="2:2" x14ac:dyDescent="0.25">
      <c r="B19541" t="s">
        <v>5463</v>
      </c>
    </row>
    <row r="19542" spans="2:2" x14ac:dyDescent="0.25">
      <c r="B19542" t="s">
        <v>5171</v>
      </c>
    </row>
    <row r="19543" spans="2:2" x14ac:dyDescent="0.25">
      <c r="B19543" t="s">
        <v>5184</v>
      </c>
    </row>
    <row r="19544" spans="2:2" x14ac:dyDescent="0.25">
      <c r="B19544" t="s">
        <v>5173</v>
      </c>
    </row>
    <row r="19545" spans="2:2" x14ac:dyDescent="0.25">
      <c r="B19545" t="s">
        <v>5174</v>
      </c>
    </row>
    <row r="19546" spans="2:2" x14ac:dyDescent="0.25">
      <c r="B19546" t="s">
        <v>5185</v>
      </c>
    </row>
    <row r="19547" spans="2:2" x14ac:dyDescent="0.25">
      <c r="B19547" t="s">
        <v>5176</v>
      </c>
    </row>
    <row r="19548" spans="2:2" x14ac:dyDescent="0.25">
      <c r="B19548" t="s">
        <v>5177</v>
      </c>
    </row>
    <row r="19549" spans="2:2" x14ac:dyDescent="0.25">
      <c r="B19549" t="s">
        <v>5178</v>
      </c>
    </row>
    <row r="19550" spans="2:2" x14ac:dyDescent="0.25">
      <c r="B19550" t="s">
        <v>5179</v>
      </c>
    </row>
    <row r="19551" spans="2:2" x14ac:dyDescent="0.25">
      <c r="B19551" t="s">
        <v>5165</v>
      </c>
    </row>
    <row r="19552" spans="2:2" x14ac:dyDescent="0.25">
      <c r="B19552" t="s">
        <v>5216</v>
      </c>
    </row>
    <row r="19553" spans="2:2" x14ac:dyDescent="0.25">
      <c r="B19553" t="s">
        <v>5217</v>
      </c>
    </row>
    <row r="19554" spans="2:2" x14ac:dyDescent="0.25">
      <c r="B19554" t="s">
        <v>5421</v>
      </c>
    </row>
    <row r="19555" spans="2:2" x14ac:dyDescent="0.25">
      <c r="B19555" t="s">
        <v>5199</v>
      </c>
    </row>
    <row r="19556" spans="2:2" x14ac:dyDescent="0.25">
      <c r="B19556" t="s">
        <v>5205</v>
      </c>
    </row>
    <row r="19557" spans="2:2" x14ac:dyDescent="0.25">
      <c r="B19557" t="s">
        <v>5171</v>
      </c>
    </row>
    <row r="19558" spans="2:2" x14ac:dyDescent="0.25">
      <c r="B19558" t="s">
        <v>5184</v>
      </c>
    </row>
    <row r="19559" spans="2:2" x14ac:dyDescent="0.25">
      <c r="B19559" t="s">
        <v>5173</v>
      </c>
    </row>
    <row r="19560" spans="2:2" x14ac:dyDescent="0.25">
      <c r="B19560" t="s">
        <v>5174</v>
      </c>
    </row>
    <row r="19561" spans="2:2" x14ac:dyDescent="0.25">
      <c r="B19561" t="s">
        <v>5175</v>
      </c>
    </row>
    <row r="19562" spans="2:2" x14ac:dyDescent="0.25">
      <c r="B19562" t="s">
        <v>5186</v>
      </c>
    </row>
    <row r="19563" spans="2:2" x14ac:dyDescent="0.25">
      <c r="B19563" t="s">
        <v>5187</v>
      </c>
    </row>
    <row r="19564" spans="2:2" x14ac:dyDescent="0.25">
      <c r="B19564" t="s">
        <v>5178</v>
      </c>
    </row>
    <row r="19565" spans="2:2" x14ac:dyDescent="0.25">
      <c r="B19565" t="s">
        <v>5179</v>
      </c>
    </row>
    <row r="19566" spans="2:2" x14ac:dyDescent="0.25">
      <c r="B19566" t="s">
        <v>5165</v>
      </c>
    </row>
    <row r="19567" spans="2:2" x14ac:dyDescent="0.25">
      <c r="B19567" t="s">
        <v>5350</v>
      </c>
    </row>
    <row r="19568" spans="2:2" x14ac:dyDescent="0.25">
      <c r="B19568" t="s">
        <v>5351</v>
      </c>
    </row>
    <row r="19569" spans="2:2" x14ac:dyDescent="0.25">
      <c r="B19569" t="s">
        <v>5417</v>
      </c>
    </row>
    <row r="19570" spans="2:2" x14ac:dyDescent="0.25">
      <c r="B19570" t="s">
        <v>5191</v>
      </c>
    </row>
    <row r="19571" spans="2:2" x14ac:dyDescent="0.25">
      <c r="B19571" t="s">
        <v>5431</v>
      </c>
    </row>
    <row r="19572" spans="2:2" x14ac:dyDescent="0.25">
      <c r="B19572" t="s">
        <v>5721</v>
      </c>
    </row>
    <row r="19573" spans="2:2" x14ac:dyDescent="0.25">
      <c r="B19573" t="s">
        <v>5184</v>
      </c>
    </row>
    <row r="19574" spans="2:2" x14ac:dyDescent="0.25">
      <c r="B19574" t="s">
        <v>5173</v>
      </c>
    </row>
    <row r="19575" spans="2:2" x14ac:dyDescent="0.25">
      <c r="B19575" t="s">
        <v>5201</v>
      </c>
    </row>
    <row r="19576" spans="2:2" x14ac:dyDescent="0.25">
      <c r="B19576" t="s">
        <v>5185</v>
      </c>
    </row>
    <row r="19577" spans="2:2" x14ac:dyDescent="0.25">
      <c r="B19577" t="s">
        <v>5176</v>
      </c>
    </row>
    <row r="19578" spans="2:2" x14ac:dyDescent="0.25">
      <c r="B19578" t="s">
        <v>5177</v>
      </c>
    </row>
    <row r="19579" spans="2:2" x14ac:dyDescent="0.25">
      <c r="B19579" t="s">
        <v>5178</v>
      </c>
    </row>
    <row r="19580" spans="2:2" x14ac:dyDescent="0.25">
      <c r="B19580" t="s">
        <v>5179</v>
      </c>
    </row>
    <row r="19581" spans="2:2" x14ac:dyDescent="0.25">
      <c r="B19581" t="s">
        <v>5165</v>
      </c>
    </row>
    <row r="19582" spans="2:2" x14ac:dyDescent="0.25">
      <c r="B19582" t="s">
        <v>5193</v>
      </c>
    </row>
    <row r="19583" spans="2:2" x14ac:dyDescent="0.25">
      <c r="B19583" t="s">
        <v>5403</v>
      </c>
    </row>
    <row r="19584" spans="2:2" x14ac:dyDescent="0.25">
      <c r="B19584" t="s">
        <v>5479</v>
      </c>
    </row>
    <row r="19585" spans="2:2" x14ac:dyDescent="0.25">
      <c r="B19585" t="s">
        <v>5191</v>
      </c>
    </row>
    <row r="19586" spans="2:2" x14ac:dyDescent="0.25">
      <c r="B19586" t="s">
        <v>5689</v>
      </c>
    </row>
    <row r="19587" spans="2:2" x14ac:dyDescent="0.25">
      <c r="B19587" t="s">
        <v>5722</v>
      </c>
    </row>
    <row r="19588" spans="2:2" x14ac:dyDescent="0.25">
      <c r="B19588" t="s">
        <v>5184</v>
      </c>
    </row>
    <row r="19589" spans="2:2" x14ac:dyDescent="0.25">
      <c r="B19589" t="s">
        <v>5261</v>
      </c>
    </row>
    <row r="19590" spans="2:2" x14ac:dyDescent="0.25">
      <c r="B19590" t="s">
        <v>5201</v>
      </c>
    </row>
    <row r="19591" spans="2:2" x14ac:dyDescent="0.25">
      <c r="B19591" t="s">
        <v>5175</v>
      </c>
    </row>
    <row r="19592" spans="2:2" x14ac:dyDescent="0.25">
      <c r="B19592" t="s">
        <v>5176</v>
      </c>
    </row>
    <row r="19593" spans="2:2" x14ac:dyDescent="0.25">
      <c r="B19593" t="s">
        <v>5177</v>
      </c>
    </row>
    <row r="19594" spans="2:2" x14ac:dyDescent="0.25">
      <c r="B19594" t="s">
        <v>5262</v>
      </c>
    </row>
    <row r="19595" spans="2:2" x14ac:dyDescent="0.25">
      <c r="B19595" t="s">
        <v>5179</v>
      </c>
    </row>
    <row r="19596" spans="2:2" x14ac:dyDescent="0.25">
      <c r="B19596" t="s">
        <v>5165</v>
      </c>
    </row>
    <row r="19597" spans="2:2" x14ac:dyDescent="0.25">
      <c r="B19597" t="s">
        <v>5361</v>
      </c>
    </row>
    <row r="19598" spans="2:2" x14ac:dyDescent="0.25">
      <c r="B19598" t="s">
        <v>5279</v>
      </c>
    </row>
    <row r="19599" spans="2:2" x14ac:dyDescent="0.25">
      <c r="B19599" t="s">
        <v>5508</v>
      </c>
    </row>
    <row r="19600" spans="2:2" x14ac:dyDescent="0.25">
      <c r="B19600" t="s">
        <v>5229</v>
      </c>
    </row>
    <row r="19601" spans="2:2" x14ac:dyDescent="0.25">
      <c r="B19601" t="s">
        <v>5208</v>
      </c>
    </row>
    <row r="19602" spans="2:2" x14ac:dyDescent="0.25">
      <c r="B19602" t="s">
        <v>5723</v>
      </c>
    </row>
    <row r="19603" spans="2:2" x14ac:dyDescent="0.25">
      <c r="B19603" t="s">
        <v>5184</v>
      </c>
    </row>
    <row r="19604" spans="2:2" x14ac:dyDescent="0.25">
      <c r="B19604" t="s">
        <v>5173</v>
      </c>
    </row>
    <row r="19605" spans="2:2" x14ac:dyDescent="0.25">
      <c r="B19605" t="s">
        <v>5174</v>
      </c>
    </row>
    <row r="19606" spans="2:2" x14ac:dyDescent="0.25">
      <c r="B19606" t="s">
        <v>5185</v>
      </c>
    </row>
    <row r="19607" spans="2:2" x14ac:dyDescent="0.25">
      <c r="B19607" t="s">
        <v>5186</v>
      </c>
    </row>
    <row r="19608" spans="2:2" x14ac:dyDescent="0.25">
      <c r="B19608" t="s">
        <v>5187</v>
      </c>
    </row>
    <row r="19609" spans="2:2" x14ac:dyDescent="0.25">
      <c r="B19609" t="s">
        <v>5178</v>
      </c>
    </row>
    <row r="19610" spans="2:2" x14ac:dyDescent="0.25">
      <c r="B19610" t="s">
        <v>5179</v>
      </c>
    </row>
    <row r="19611" spans="2:2" x14ac:dyDescent="0.25">
      <c r="B19611" t="s">
        <v>5165</v>
      </c>
    </row>
    <row r="19612" spans="2:2" x14ac:dyDescent="0.25">
      <c r="B19612" t="s">
        <v>5372</v>
      </c>
    </row>
    <row r="19613" spans="2:2" x14ac:dyDescent="0.25">
      <c r="B19613" t="s">
        <v>5373</v>
      </c>
    </row>
    <row r="19614" spans="2:2" x14ac:dyDescent="0.25">
      <c r="B19614" t="s">
        <v>5408</v>
      </c>
    </row>
    <row r="19615" spans="2:2" x14ac:dyDescent="0.25">
      <c r="B19615" t="s">
        <v>5169</v>
      </c>
    </row>
    <row r="19616" spans="2:2" x14ac:dyDescent="0.25">
      <c r="B19616" t="s">
        <v>5498</v>
      </c>
    </row>
    <row r="19617" spans="2:2" x14ac:dyDescent="0.25">
      <c r="B19617" t="s">
        <v>5171</v>
      </c>
    </row>
    <row r="19618" spans="2:2" x14ac:dyDescent="0.25">
      <c r="B19618" t="s">
        <v>5184</v>
      </c>
    </row>
    <row r="19619" spans="2:2" x14ac:dyDescent="0.25">
      <c r="B19619" t="s">
        <v>5173</v>
      </c>
    </row>
    <row r="19620" spans="2:2" x14ac:dyDescent="0.25">
      <c r="B19620" t="s">
        <v>5201</v>
      </c>
    </row>
    <row r="19621" spans="2:2" x14ac:dyDescent="0.25">
      <c r="B19621" t="s">
        <v>5185</v>
      </c>
    </row>
    <row r="19622" spans="2:2" x14ac:dyDescent="0.25">
      <c r="B19622" t="s">
        <v>5176</v>
      </c>
    </row>
    <row r="19623" spans="2:2" x14ac:dyDescent="0.25">
      <c r="B19623" t="s">
        <v>5177</v>
      </c>
    </row>
    <row r="19624" spans="2:2" x14ac:dyDescent="0.25">
      <c r="B19624" t="s">
        <v>5178</v>
      </c>
    </row>
    <row r="19625" spans="2:2" x14ac:dyDescent="0.25">
      <c r="B19625" t="s">
        <v>5179</v>
      </c>
    </row>
    <row r="19626" spans="2:2" x14ac:dyDescent="0.25">
      <c r="B19626" t="s">
        <v>5165</v>
      </c>
    </row>
    <row r="19627" spans="2:2" x14ac:dyDescent="0.25">
      <c r="B19627" t="s">
        <v>5255</v>
      </c>
    </row>
    <row r="19628" spans="2:2" x14ac:dyDescent="0.25">
      <c r="B19628" t="s">
        <v>5256</v>
      </c>
    </row>
    <row r="19629" spans="2:2" x14ac:dyDescent="0.25">
      <c r="B19629" t="s">
        <v>5419</v>
      </c>
    </row>
    <row r="19630" spans="2:2" x14ac:dyDescent="0.25">
      <c r="B19630" t="s">
        <v>5191</v>
      </c>
    </row>
    <row r="19631" spans="2:2" x14ac:dyDescent="0.25">
      <c r="B19631" t="s">
        <v>5452</v>
      </c>
    </row>
    <row r="19632" spans="2:2" x14ac:dyDescent="0.25">
      <c r="B19632" t="s">
        <v>5571</v>
      </c>
    </row>
    <row r="19633" spans="2:2" x14ac:dyDescent="0.25">
      <c r="B19633" t="s">
        <v>5172</v>
      </c>
    </row>
    <row r="19634" spans="2:2" x14ac:dyDescent="0.25">
      <c r="B19634" t="s">
        <v>5261</v>
      </c>
    </row>
    <row r="19635" spans="2:2" x14ac:dyDescent="0.25">
      <c r="B19635" t="s">
        <v>5201</v>
      </c>
    </row>
    <row r="19636" spans="2:2" x14ac:dyDescent="0.25">
      <c r="B19636" t="s">
        <v>5175</v>
      </c>
    </row>
    <row r="19637" spans="2:2" x14ac:dyDescent="0.25">
      <c r="B19637" t="s">
        <v>5176</v>
      </c>
    </row>
    <row r="19638" spans="2:2" x14ac:dyDescent="0.25">
      <c r="B19638" t="s">
        <v>5177</v>
      </c>
    </row>
    <row r="19639" spans="2:2" x14ac:dyDescent="0.25">
      <c r="B19639" t="s">
        <v>5178</v>
      </c>
    </row>
    <row r="19640" spans="2:2" x14ac:dyDescent="0.25">
      <c r="B19640" t="s">
        <v>5179</v>
      </c>
    </row>
    <row r="19641" spans="2:2" x14ac:dyDescent="0.25">
      <c r="B19641" t="s">
        <v>5165</v>
      </c>
    </row>
    <row r="19642" spans="2:2" x14ac:dyDescent="0.25">
      <c r="B19642" t="s">
        <v>5361</v>
      </c>
    </row>
    <row r="19643" spans="2:2" x14ac:dyDescent="0.25">
      <c r="B19643" t="s">
        <v>5213</v>
      </c>
    </row>
    <row r="19644" spans="2:2" x14ac:dyDescent="0.25">
      <c r="B19644" t="s">
        <v>5190</v>
      </c>
    </row>
    <row r="19645" spans="2:2" x14ac:dyDescent="0.25">
      <c r="B19645" t="s">
        <v>5229</v>
      </c>
    </row>
    <row r="19646" spans="2:2" x14ac:dyDescent="0.25">
      <c r="B19646" t="s">
        <v>5313</v>
      </c>
    </row>
    <row r="19647" spans="2:2" x14ac:dyDescent="0.25">
      <c r="B19647" t="s">
        <v>5171</v>
      </c>
    </row>
    <row r="19648" spans="2:2" x14ac:dyDescent="0.25">
      <c r="B19648" t="s">
        <v>5184</v>
      </c>
    </row>
    <row r="19649" spans="2:2" x14ac:dyDescent="0.25">
      <c r="B19649" t="s">
        <v>5173</v>
      </c>
    </row>
    <row r="19650" spans="2:2" x14ac:dyDescent="0.25">
      <c r="B19650" t="s">
        <v>5201</v>
      </c>
    </row>
    <row r="19651" spans="2:2" x14ac:dyDescent="0.25">
      <c r="B19651" t="s">
        <v>5185</v>
      </c>
    </row>
    <row r="19652" spans="2:2" x14ac:dyDescent="0.25">
      <c r="B19652" t="s">
        <v>5176</v>
      </c>
    </row>
    <row r="19653" spans="2:2" x14ac:dyDescent="0.25">
      <c r="B19653" t="s">
        <v>5177</v>
      </c>
    </row>
    <row r="19654" spans="2:2" x14ac:dyDescent="0.25">
      <c r="B19654" t="s">
        <v>5178</v>
      </c>
    </row>
    <row r="19655" spans="2:2" x14ac:dyDescent="0.25">
      <c r="B19655" t="s">
        <v>5179</v>
      </c>
    </row>
    <row r="19656" spans="2:2" x14ac:dyDescent="0.25">
      <c r="B19656" t="s">
        <v>5165</v>
      </c>
    </row>
    <row r="19657" spans="2:2" x14ac:dyDescent="0.25">
      <c r="B19657" t="s">
        <v>5180</v>
      </c>
    </row>
    <row r="19658" spans="2:2" x14ac:dyDescent="0.25">
      <c r="B19658" t="s">
        <v>5266</v>
      </c>
    </row>
    <row r="19659" spans="2:2" x14ac:dyDescent="0.25">
      <c r="B19659" t="s">
        <v>5454</v>
      </c>
    </row>
    <row r="19660" spans="2:2" x14ac:dyDescent="0.25">
      <c r="B19660" t="s">
        <v>5191</v>
      </c>
    </row>
    <row r="19661" spans="2:2" x14ac:dyDescent="0.25">
      <c r="B19661" t="s">
        <v>5313</v>
      </c>
    </row>
    <row r="19662" spans="2:2" x14ac:dyDescent="0.25">
      <c r="B19662" t="s">
        <v>5171</v>
      </c>
    </row>
    <row r="19663" spans="2:2" x14ac:dyDescent="0.25">
      <c r="B19663" t="s">
        <v>5184</v>
      </c>
    </row>
    <row r="19664" spans="2:2" x14ac:dyDescent="0.25">
      <c r="B19664" t="s">
        <v>5173</v>
      </c>
    </row>
    <row r="19665" spans="2:2" x14ac:dyDescent="0.25">
      <c r="B19665" t="s">
        <v>5201</v>
      </c>
    </row>
    <row r="19666" spans="2:2" x14ac:dyDescent="0.25">
      <c r="B19666" t="s">
        <v>5175</v>
      </c>
    </row>
    <row r="19667" spans="2:2" x14ac:dyDescent="0.25">
      <c r="B19667" t="s">
        <v>5186</v>
      </c>
    </row>
    <row r="19668" spans="2:2" x14ac:dyDescent="0.25">
      <c r="B19668" t="s">
        <v>5187</v>
      </c>
    </row>
    <row r="19669" spans="2:2" x14ac:dyDescent="0.25">
      <c r="B19669" t="s">
        <v>5178</v>
      </c>
    </row>
    <row r="19670" spans="2:2" x14ac:dyDescent="0.25">
      <c r="B19670" t="s">
        <v>5179</v>
      </c>
    </row>
    <row r="19671" spans="2:2" x14ac:dyDescent="0.25">
      <c r="B19671" t="s">
        <v>5165</v>
      </c>
    </row>
    <row r="19672" spans="2:2" x14ac:dyDescent="0.25">
      <c r="B19672" t="s">
        <v>5216</v>
      </c>
    </row>
    <row r="19673" spans="2:2" x14ac:dyDescent="0.25">
      <c r="B19673" t="s">
        <v>5217</v>
      </c>
    </row>
    <row r="19674" spans="2:2" x14ac:dyDescent="0.25">
      <c r="B19674" t="s">
        <v>5364</v>
      </c>
    </row>
    <row r="19675" spans="2:2" x14ac:dyDescent="0.25">
      <c r="B19675" t="s">
        <v>5199</v>
      </c>
    </row>
    <row r="19676" spans="2:2" x14ac:dyDescent="0.25">
      <c r="B19676" t="s">
        <v>5170</v>
      </c>
    </row>
    <row r="19677" spans="2:2" x14ac:dyDescent="0.25">
      <c r="B19677" t="s">
        <v>5171</v>
      </c>
    </row>
    <row r="19678" spans="2:2" x14ac:dyDescent="0.25">
      <c r="B19678" t="s">
        <v>5184</v>
      </c>
    </row>
    <row r="19679" spans="2:2" x14ac:dyDescent="0.25">
      <c r="B19679" t="s">
        <v>5173</v>
      </c>
    </row>
    <row r="19680" spans="2:2" x14ac:dyDescent="0.25">
      <c r="B19680" t="s">
        <v>5201</v>
      </c>
    </row>
    <row r="19681" spans="2:2" x14ac:dyDescent="0.25">
      <c r="B19681" t="s">
        <v>5185</v>
      </c>
    </row>
    <row r="19682" spans="2:2" x14ac:dyDescent="0.25">
      <c r="B19682" t="s">
        <v>5186</v>
      </c>
    </row>
    <row r="19683" spans="2:2" x14ac:dyDescent="0.25">
      <c r="B19683" t="s">
        <v>5177</v>
      </c>
    </row>
    <row r="19684" spans="2:2" x14ac:dyDescent="0.25">
      <c r="B19684" t="s">
        <v>5178</v>
      </c>
    </row>
    <row r="19685" spans="2:2" x14ac:dyDescent="0.25">
      <c r="B19685" t="s">
        <v>5179</v>
      </c>
    </row>
    <row r="19686" spans="2:2" x14ac:dyDescent="0.25">
      <c r="B19686" t="s">
        <v>5165</v>
      </c>
    </row>
    <row r="19687" spans="2:2" x14ac:dyDescent="0.25">
      <c r="B19687" t="s">
        <v>5227</v>
      </c>
    </row>
    <row r="19688" spans="2:2" x14ac:dyDescent="0.25">
      <c r="B19688" t="s">
        <v>5238</v>
      </c>
    </row>
    <row r="19689" spans="2:2" x14ac:dyDescent="0.25">
      <c r="B19689" t="s">
        <v>5494</v>
      </c>
    </row>
    <row r="19690" spans="2:2" x14ac:dyDescent="0.25">
      <c r="B19690" t="s">
        <v>5169</v>
      </c>
    </row>
    <row r="19691" spans="2:2" x14ac:dyDescent="0.25">
      <c r="B19691" t="s">
        <v>5365</v>
      </c>
    </row>
    <row r="19692" spans="2:2" x14ac:dyDescent="0.25">
      <c r="B19692" t="s">
        <v>5171</v>
      </c>
    </row>
    <row r="19693" spans="2:2" x14ac:dyDescent="0.25">
      <c r="B19693" t="s">
        <v>5184</v>
      </c>
    </row>
    <row r="19694" spans="2:2" x14ac:dyDescent="0.25">
      <c r="B19694" t="s">
        <v>5173</v>
      </c>
    </row>
    <row r="19695" spans="2:2" x14ac:dyDescent="0.25">
      <c r="B19695" t="s">
        <v>5174</v>
      </c>
    </row>
    <row r="19696" spans="2:2" x14ac:dyDescent="0.25">
      <c r="B19696" t="s">
        <v>5175</v>
      </c>
    </row>
    <row r="19697" spans="2:2" x14ac:dyDescent="0.25">
      <c r="B19697" t="s">
        <v>5186</v>
      </c>
    </row>
    <row r="19698" spans="2:2" x14ac:dyDescent="0.25">
      <c r="B19698" t="s">
        <v>5187</v>
      </c>
    </row>
    <row r="19699" spans="2:2" x14ac:dyDescent="0.25">
      <c r="B19699" t="s">
        <v>5178</v>
      </c>
    </row>
    <row r="19700" spans="2:2" x14ac:dyDescent="0.25">
      <c r="B19700" t="s">
        <v>5179</v>
      </c>
    </row>
    <row r="19701" spans="2:2" x14ac:dyDescent="0.25">
      <c r="B19701" t="s">
        <v>5165</v>
      </c>
    </row>
    <row r="19702" spans="2:2" x14ac:dyDescent="0.25">
      <c r="B19702" t="s">
        <v>5248</v>
      </c>
    </row>
    <row r="19703" spans="2:2" x14ac:dyDescent="0.25">
      <c r="B19703" t="s">
        <v>5222</v>
      </c>
    </row>
    <row r="19704" spans="2:2" x14ac:dyDescent="0.25">
      <c r="B19704" t="s">
        <v>5223</v>
      </c>
    </row>
    <row r="19705" spans="2:2" x14ac:dyDescent="0.25">
      <c r="B19705" t="s">
        <v>5229</v>
      </c>
    </row>
    <row r="19706" spans="2:2" x14ac:dyDescent="0.25">
      <c r="B19706" t="s">
        <v>5431</v>
      </c>
    </row>
    <row r="19707" spans="2:2" x14ac:dyDescent="0.25">
      <c r="B19707" t="s">
        <v>5171</v>
      </c>
    </row>
    <row r="19708" spans="2:2" x14ac:dyDescent="0.25">
      <c r="B19708" t="s">
        <v>5172</v>
      </c>
    </row>
    <row r="19709" spans="2:2" x14ac:dyDescent="0.25">
      <c r="B19709" t="s">
        <v>5173</v>
      </c>
    </row>
    <row r="19710" spans="2:2" x14ac:dyDescent="0.25">
      <c r="B19710" t="s">
        <v>5201</v>
      </c>
    </row>
    <row r="19711" spans="2:2" x14ac:dyDescent="0.25">
      <c r="B19711" t="s">
        <v>5175</v>
      </c>
    </row>
    <row r="19712" spans="2:2" x14ac:dyDescent="0.25">
      <c r="B19712" t="s">
        <v>5186</v>
      </c>
    </row>
    <row r="19713" spans="2:2" x14ac:dyDescent="0.25">
      <c r="B19713" t="s">
        <v>5177</v>
      </c>
    </row>
    <row r="19714" spans="2:2" x14ac:dyDescent="0.25">
      <c r="B19714" t="s">
        <v>5178</v>
      </c>
    </row>
    <row r="19715" spans="2:2" x14ac:dyDescent="0.25">
      <c r="B19715" t="s">
        <v>5179</v>
      </c>
    </row>
    <row r="19716" spans="2:2" x14ac:dyDescent="0.25">
      <c r="B19716" t="s">
        <v>5165</v>
      </c>
    </row>
    <row r="19717" spans="2:2" x14ac:dyDescent="0.25">
      <c r="B19717" t="s">
        <v>5232</v>
      </c>
    </row>
    <row r="19718" spans="2:2" x14ac:dyDescent="0.25">
      <c r="B19718" t="s">
        <v>5275</v>
      </c>
    </row>
    <row r="19719" spans="2:2" x14ac:dyDescent="0.25">
      <c r="B19719" t="s">
        <v>5631</v>
      </c>
    </row>
    <row r="19720" spans="2:2" x14ac:dyDescent="0.25">
      <c r="B19720" t="s">
        <v>5229</v>
      </c>
    </row>
    <row r="19721" spans="2:2" x14ac:dyDescent="0.25">
      <c r="B19721" t="s">
        <v>5329</v>
      </c>
    </row>
    <row r="19722" spans="2:2" x14ac:dyDescent="0.25">
      <c r="B19722" t="s">
        <v>5171</v>
      </c>
    </row>
    <row r="19723" spans="2:2" x14ac:dyDescent="0.25">
      <c r="B19723" t="s">
        <v>5184</v>
      </c>
    </row>
    <row r="19724" spans="2:2" x14ac:dyDescent="0.25">
      <c r="B19724" t="s">
        <v>5261</v>
      </c>
    </row>
    <row r="19725" spans="2:2" x14ac:dyDescent="0.25">
      <c r="B19725" t="s">
        <v>5201</v>
      </c>
    </row>
    <row r="19726" spans="2:2" x14ac:dyDescent="0.25">
      <c r="B19726" t="s">
        <v>5185</v>
      </c>
    </row>
    <row r="19727" spans="2:2" x14ac:dyDescent="0.25">
      <c r="B19727" t="s">
        <v>5186</v>
      </c>
    </row>
    <row r="19728" spans="2:2" x14ac:dyDescent="0.25">
      <c r="B19728" t="s">
        <v>5187</v>
      </c>
    </row>
    <row r="19729" spans="2:2" x14ac:dyDescent="0.25">
      <c r="B19729" t="s">
        <v>5262</v>
      </c>
    </row>
    <row r="19730" spans="2:2" x14ac:dyDescent="0.25">
      <c r="B19730" t="s">
        <v>5179</v>
      </c>
    </row>
    <row r="19731" spans="2:2" x14ac:dyDescent="0.25">
      <c r="B19731" t="s">
        <v>5165</v>
      </c>
    </row>
    <row r="19732" spans="2:2" x14ac:dyDescent="0.25">
      <c r="B19732" t="s">
        <v>5392</v>
      </c>
    </row>
    <row r="19733" spans="2:2" x14ac:dyDescent="0.25">
      <c r="B19733" t="s">
        <v>5167</v>
      </c>
    </row>
    <row r="19734" spans="2:2" x14ac:dyDescent="0.25">
      <c r="B19734" t="s">
        <v>5408</v>
      </c>
    </row>
    <row r="19735" spans="2:2" x14ac:dyDescent="0.25">
      <c r="B19735" t="s">
        <v>5229</v>
      </c>
    </row>
    <row r="19736" spans="2:2" x14ac:dyDescent="0.25">
      <c r="B19736" t="s">
        <v>5170</v>
      </c>
    </row>
    <row r="19737" spans="2:2" x14ac:dyDescent="0.25">
      <c r="B19737" t="s">
        <v>5171</v>
      </c>
    </row>
    <row r="19738" spans="2:2" x14ac:dyDescent="0.25">
      <c r="B19738" t="s">
        <v>5184</v>
      </c>
    </row>
    <row r="19739" spans="2:2" x14ac:dyDescent="0.25">
      <c r="B19739" t="s">
        <v>5173</v>
      </c>
    </row>
    <row r="19740" spans="2:2" x14ac:dyDescent="0.25">
      <c r="B19740" t="s">
        <v>5174</v>
      </c>
    </row>
    <row r="19741" spans="2:2" x14ac:dyDescent="0.25">
      <c r="B19741" t="s">
        <v>5175</v>
      </c>
    </row>
    <row r="19742" spans="2:2" x14ac:dyDescent="0.25">
      <c r="B19742" t="s">
        <v>5186</v>
      </c>
    </row>
    <row r="19743" spans="2:2" x14ac:dyDescent="0.25">
      <c r="B19743" t="s">
        <v>5177</v>
      </c>
    </row>
    <row r="19744" spans="2:2" x14ac:dyDescent="0.25">
      <c r="B19744" t="s">
        <v>5178</v>
      </c>
    </row>
    <row r="19745" spans="2:2" x14ac:dyDescent="0.25">
      <c r="B19745" t="s">
        <v>5179</v>
      </c>
    </row>
    <row r="19746" spans="2:2" x14ac:dyDescent="0.25">
      <c r="B19746" t="s">
        <v>5165</v>
      </c>
    </row>
    <row r="19747" spans="2:2" x14ac:dyDescent="0.25">
      <c r="B19747" t="s">
        <v>5246</v>
      </c>
    </row>
    <row r="19748" spans="2:2" x14ac:dyDescent="0.25">
      <c r="B19748" t="s">
        <v>5331</v>
      </c>
    </row>
    <row r="19749" spans="2:2" x14ac:dyDescent="0.25">
      <c r="B19749" t="s">
        <v>5374</v>
      </c>
    </row>
    <row r="19750" spans="2:2" x14ac:dyDescent="0.25">
      <c r="B19750" t="s">
        <v>5191</v>
      </c>
    </row>
    <row r="19751" spans="2:2" x14ac:dyDescent="0.25">
      <c r="B19751" t="s">
        <v>5250</v>
      </c>
    </row>
    <row r="19752" spans="2:2" x14ac:dyDescent="0.25">
      <c r="B19752" t="s">
        <v>5171</v>
      </c>
    </row>
    <row r="19753" spans="2:2" x14ac:dyDescent="0.25">
      <c r="B19753" t="s">
        <v>5184</v>
      </c>
    </row>
    <row r="19754" spans="2:2" x14ac:dyDescent="0.25">
      <c r="B19754" t="s">
        <v>5173</v>
      </c>
    </row>
    <row r="19755" spans="2:2" x14ac:dyDescent="0.25">
      <c r="B19755" t="s">
        <v>5201</v>
      </c>
    </row>
    <row r="19756" spans="2:2" x14ac:dyDescent="0.25">
      <c r="B19756" t="s">
        <v>5175</v>
      </c>
    </row>
    <row r="19757" spans="2:2" x14ac:dyDescent="0.25">
      <c r="B19757" t="s">
        <v>5186</v>
      </c>
    </row>
    <row r="19758" spans="2:2" x14ac:dyDescent="0.25">
      <c r="B19758" t="s">
        <v>5177</v>
      </c>
    </row>
    <row r="19759" spans="2:2" x14ac:dyDescent="0.25">
      <c r="B19759" t="s">
        <v>5178</v>
      </c>
    </row>
    <row r="19760" spans="2:2" x14ac:dyDescent="0.25">
      <c r="B19760" t="s">
        <v>5179</v>
      </c>
    </row>
    <row r="19761" spans="2:2" x14ac:dyDescent="0.25">
      <c r="B19761" t="s">
        <v>5165</v>
      </c>
    </row>
    <row r="19762" spans="2:2" x14ac:dyDescent="0.25">
      <c r="B19762" t="s">
        <v>5255</v>
      </c>
    </row>
    <row r="19763" spans="2:2" x14ac:dyDescent="0.25">
      <c r="B19763" t="s">
        <v>5256</v>
      </c>
    </row>
    <row r="19764" spans="2:2" x14ac:dyDescent="0.25">
      <c r="B19764" t="s">
        <v>5518</v>
      </c>
    </row>
    <row r="19765" spans="2:2" x14ac:dyDescent="0.25">
      <c r="B19765" t="s">
        <v>5229</v>
      </c>
    </row>
    <row r="19766" spans="2:2" x14ac:dyDescent="0.25">
      <c r="B19766" t="s">
        <v>5170</v>
      </c>
    </row>
    <row r="19767" spans="2:2" x14ac:dyDescent="0.25">
      <c r="B19767" t="s">
        <v>5171</v>
      </c>
    </row>
    <row r="19768" spans="2:2" x14ac:dyDescent="0.25">
      <c r="B19768" t="s">
        <v>5184</v>
      </c>
    </row>
    <row r="19769" spans="2:2" x14ac:dyDescent="0.25">
      <c r="B19769" t="s">
        <v>5173</v>
      </c>
    </row>
    <row r="19770" spans="2:2" x14ac:dyDescent="0.25">
      <c r="B19770" t="s">
        <v>5174</v>
      </c>
    </row>
    <row r="19771" spans="2:2" x14ac:dyDescent="0.25">
      <c r="B19771" t="s">
        <v>5185</v>
      </c>
    </row>
    <row r="19772" spans="2:2" x14ac:dyDescent="0.25">
      <c r="B19772" t="s">
        <v>5176</v>
      </c>
    </row>
    <row r="19773" spans="2:2" x14ac:dyDescent="0.25">
      <c r="B19773" t="s">
        <v>5177</v>
      </c>
    </row>
    <row r="19774" spans="2:2" x14ac:dyDescent="0.25">
      <c r="B19774" t="s">
        <v>5178</v>
      </c>
    </row>
    <row r="19775" spans="2:2" x14ac:dyDescent="0.25">
      <c r="B19775" t="s">
        <v>5179</v>
      </c>
    </row>
    <row r="19776" spans="2:2" x14ac:dyDescent="0.25">
      <c r="B19776" t="s">
        <v>5165</v>
      </c>
    </row>
    <row r="19777" spans="2:2" x14ac:dyDescent="0.25">
      <c r="B19777" t="s">
        <v>5324</v>
      </c>
    </row>
    <row r="19778" spans="2:2" x14ac:dyDescent="0.25">
      <c r="B19778" t="s">
        <v>5318</v>
      </c>
    </row>
    <row r="19779" spans="2:2" x14ac:dyDescent="0.25">
      <c r="B19779" t="s">
        <v>5325</v>
      </c>
    </row>
    <row r="19780" spans="2:2" x14ac:dyDescent="0.25">
      <c r="B19780" t="s">
        <v>5199</v>
      </c>
    </row>
    <row r="19781" spans="2:2" x14ac:dyDescent="0.25">
      <c r="B19781" t="s">
        <v>5282</v>
      </c>
    </row>
    <row r="19782" spans="2:2" x14ac:dyDescent="0.25">
      <c r="B19782" t="s">
        <v>5171</v>
      </c>
    </row>
    <row r="19783" spans="2:2" x14ac:dyDescent="0.25">
      <c r="B19783" t="s">
        <v>5184</v>
      </c>
    </row>
    <row r="19784" spans="2:2" x14ac:dyDescent="0.25">
      <c r="B19784" t="s">
        <v>5173</v>
      </c>
    </row>
    <row r="19785" spans="2:2" x14ac:dyDescent="0.25">
      <c r="B19785" t="s">
        <v>5201</v>
      </c>
    </row>
    <row r="19786" spans="2:2" x14ac:dyDescent="0.25">
      <c r="B19786" t="s">
        <v>5185</v>
      </c>
    </row>
    <row r="19787" spans="2:2" x14ac:dyDescent="0.25">
      <c r="B19787" t="s">
        <v>5176</v>
      </c>
    </row>
    <row r="19788" spans="2:2" x14ac:dyDescent="0.25">
      <c r="B19788" t="s">
        <v>5177</v>
      </c>
    </row>
    <row r="19789" spans="2:2" x14ac:dyDescent="0.25">
      <c r="B19789" t="s">
        <v>5178</v>
      </c>
    </row>
    <row r="19790" spans="2:2" x14ac:dyDescent="0.25">
      <c r="B19790" t="s">
        <v>5179</v>
      </c>
    </row>
    <row r="19791" spans="2:2" x14ac:dyDescent="0.25">
      <c r="B19791" t="s">
        <v>5165</v>
      </c>
    </row>
    <row r="19792" spans="2:2" x14ac:dyDescent="0.25">
      <c r="B19792" t="s">
        <v>5188</v>
      </c>
    </row>
    <row r="19793" spans="2:2" x14ac:dyDescent="0.25">
      <c r="B19793" t="s">
        <v>5189</v>
      </c>
    </row>
    <row r="19794" spans="2:2" x14ac:dyDescent="0.25">
      <c r="B19794" t="s">
        <v>5182</v>
      </c>
    </row>
    <row r="19795" spans="2:2" x14ac:dyDescent="0.25">
      <c r="B19795" t="s">
        <v>5169</v>
      </c>
    </row>
    <row r="19796" spans="2:2" x14ac:dyDescent="0.25">
      <c r="B19796" t="s">
        <v>5200</v>
      </c>
    </row>
    <row r="19797" spans="2:2" x14ac:dyDescent="0.25">
      <c r="B19797" t="s">
        <v>5724</v>
      </c>
    </row>
    <row r="19798" spans="2:2" x14ac:dyDescent="0.25">
      <c r="B19798" t="s">
        <v>5184</v>
      </c>
    </row>
    <row r="19799" spans="2:2" x14ac:dyDescent="0.25">
      <c r="B19799" t="s">
        <v>5173</v>
      </c>
    </row>
    <row r="19800" spans="2:2" x14ac:dyDescent="0.25">
      <c r="B19800" t="s">
        <v>5201</v>
      </c>
    </row>
    <row r="19801" spans="2:2" x14ac:dyDescent="0.25">
      <c r="B19801" t="s">
        <v>5175</v>
      </c>
    </row>
    <row r="19802" spans="2:2" x14ac:dyDescent="0.25">
      <c r="B19802" t="s">
        <v>5176</v>
      </c>
    </row>
    <row r="19803" spans="2:2" x14ac:dyDescent="0.25">
      <c r="B19803" t="s">
        <v>5177</v>
      </c>
    </row>
    <row r="19804" spans="2:2" x14ac:dyDescent="0.25">
      <c r="B19804" t="s">
        <v>5178</v>
      </c>
    </row>
    <row r="19805" spans="2:2" x14ac:dyDescent="0.25">
      <c r="B19805" t="s">
        <v>5179</v>
      </c>
    </row>
    <row r="19806" spans="2:2" x14ac:dyDescent="0.25">
      <c r="B19806" t="s">
        <v>5165</v>
      </c>
    </row>
    <row r="19807" spans="2:2" x14ac:dyDescent="0.25">
      <c r="B19807" t="s">
        <v>5358</v>
      </c>
    </row>
    <row r="19808" spans="2:2" x14ac:dyDescent="0.25">
      <c r="B19808" t="s">
        <v>5387</v>
      </c>
    </row>
    <row r="19809" spans="2:2" x14ac:dyDescent="0.25">
      <c r="B19809" t="s">
        <v>5439</v>
      </c>
    </row>
    <row r="19810" spans="2:2" x14ac:dyDescent="0.25">
      <c r="B19810" t="s">
        <v>5229</v>
      </c>
    </row>
    <row r="19811" spans="2:2" x14ac:dyDescent="0.25">
      <c r="B19811" t="s">
        <v>5208</v>
      </c>
    </row>
    <row r="19812" spans="2:2" x14ac:dyDescent="0.25">
      <c r="B19812" t="s">
        <v>5171</v>
      </c>
    </row>
    <row r="19813" spans="2:2" x14ac:dyDescent="0.25">
      <c r="B19813" t="s">
        <v>5184</v>
      </c>
    </row>
    <row r="19814" spans="2:2" x14ac:dyDescent="0.25">
      <c r="B19814" t="s">
        <v>5173</v>
      </c>
    </row>
    <row r="19815" spans="2:2" x14ac:dyDescent="0.25">
      <c r="B19815" t="s">
        <v>5174</v>
      </c>
    </row>
    <row r="19816" spans="2:2" x14ac:dyDescent="0.25">
      <c r="B19816" t="s">
        <v>5175</v>
      </c>
    </row>
    <row r="19817" spans="2:2" x14ac:dyDescent="0.25">
      <c r="B19817" t="s">
        <v>5186</v>
      </c>
    </row>
    <row r="19818" spans="2:2" x14ac:dyDescent="0.25">
      <c r="B19818" t="s">
        <v>5177</v>
      </c>
    </row>
    <row r="19819" spans="2:2" x14ac:dyDescent="0.25">
      <c r="B19819" t="s">
        <v>5178</v>
      </c>
    </row>
    <row r="19820" spans="2:2" x14ac:dyDescent="0.25">
      <c r="B19820" t="s">
        <v>5179</v>
      </c>
    </row>
    <row r="19821" spans="2:2" x14ac:dyDescent="0.25">
      <c r="B19821" t="s">
        <v>5165</v>
      </c>
    </row>
    <row r="19822" spans="2:2" x14ac:dyDescent="0.25">
      <c r="B19822" t="s">
        <v>5265</v>
      </c>
    </row>
    <row r="19823" spans="2:2" x14ac:dyDescent="0.25">
      <c r="B19823" t="s">
        <v>5330</v>
      </c>
    </row>
    <row r="19824" spans="2:2" x14ac:dyDescent="0.25">
      <c r="B19824" t="s">
        <v>5182</v>
      </c>
    </row>
    <row r="19825" spans="2:2" x14ac:dyDescent="0.25">
      <c r="B19825" t="s">
        <v>5199</v>
      </c>
    </row>
    <row r="19826" spans="2:2" x14ac:dyDescent="0.25">
      <c r="B19826" t="s">
        <v>5346</v>
      </c>
    </row>
    <row r="19827" spans="2:2" x14ac:dyDescent="0.25">
      <c r="B19827" t="s">
        <v>5273</v>
      </c>
    </row>
    <row r="19828" spans="2:2" x14ac:dyDescent="0.25">
      <c r="B19828" t="s">
        <v>5184</v>
      </c>
    </row>
    <row r="19829" spans="2:2" x14ac:dyDescent="0.25">
      <c r="B19829" t="s">
        <v>5173</v>
      </c>
    </row>
    <row r="19830" spans="2:2" x14ac:dyDescent="0.25">
      <c r="B19830" t="s">
        <v>5201</v>
      </c>
    </row>
    <row r="19831" spans="2:2" x14ac:dyDescent="0.25">
      <c r="B19831" t="s">
        <v>5185</v>
      </c>
    </row>
    <row r="19832" spans="2:2" x14ac:dyDescent="0.25">
      <c r="B19832" t="s">
        <v>5176</v>
      </c>
    </row>
    <row r="19833" spans="2:2" x14ac:dyDescent="0.25">
      <c r="B19833" t="s">
        <v>5177</v>
      </c>
    </row>
    <row r="19834" spans="2:2" x14ac:dyDescent="0.25">
      <c r="B19834" t="s">
        <v>5178</v>
      </c>
    </row>
    <row r="19835" spans="2:2" x14ac:dyDescent="0.25">
      <c r="B19835" t="s">
        <v>5179</v>
      </c>
    </row>
    <row r="19836" spans="2:2" x14ac:dyDescent="0.25">
      <c r="B19836" t="s">
        <v>5165</v>
      </c>
    </row>
    <row r="19837" spans="2:2" x14ac:dyDescent="0.25">
      <c r="B19837" t="s">
        <v>5358</v>
      </c>
    </row>
    <row r="19838" spans="2:2" x14ac:dyDescent="0.25">
      <c r="B19838" t="s">
        <v>5198</v>
      </c>
    </row>
    <row r="19839" spans="2:2" x14ac:dyDescent="0.25">
      <c r="B19839" t="s">
        <v>5249</v>
      </c>
    </row>
    <row r="19840" spans="2:2" x14ac:dyDescent="0.25">
      <c r="B19840" t="s">
        <v>5229</v>
      </c>
    </row>
    <row r="19841" spans="2:2" x14ac:dyDescent="0.25">
      <c r="B19841" t="s">
        <v>5183</v>
      </c>
    </row>
    <row r="19842" spans="2:2" x14ac:dyDescent="0.25">
      <c r="B19842" t="s">
        <v>5299</v>
      </c>
    </row>
    <row r="19843" spans="2:2" x14ac:dyDescent="0.25">
      <c r="B19843" t="s">
        <v>5172</v>
      </c>
    </row>
    <row r="19844" spans="2:2" x14ac:dyDescent="0.25">
      <c r="B19844" t="s">
        <v>5173</v>
      </c>
    </row>
    <row r="19845" spans="2:2" x14ac:dyDescent="0.25">
      <c r="B19845" t="s">
        <v>5201</v>
      </c>
    </row>
    <row r="19846" spans="2:2" x14ac:dyDescent="0.25">
      <c r="B19846" t="s">
        <v>5175</v>
      </c>
    </row>
    <row r="19847" spans="2:2" x14ac:dyDescent="0.25">
      <c r="B19847" t="s">
        <v>5186</v>
      </c>
    </row>
    <row r="19848" spans="2:2" x14ac:dyDescent="0.25">
      <c r="B19848" t="s">
        <v>5187</v>
      </c>
    </row>
    <row r="19849" spans="2:2" x14ac:dyDescent="0.25">
      <c r="B19849" t="s">
        <v>5178</v>
      </c>
    </row>
    <row r="19850" spans="2:2" x14ac:dyDescent="0.25">
      <c r="B19850" t="s">
        <v>5179</v>
      </c>
    </row>
    <row r="19851" spans="2:2" x14ac:dyDescent="0.25">
      <c r="B19851" t="s">
        <v>5165</v>
      </c>
    </row>
    <row r="19852" spans="2:2" x14ac:dyDescent="0.25">
      <c r="B19852" t="s">
        <v>5350</v>
      </c>
    </row>
    <row r="19853" spans="2:2" x14ac:dyDescent="0.25">
      <c r="B19853" t="s">
        <v>5354</v>
      </c>
    </row>
    <row r="19854" spans="2:2" x14ac:dyDescent="0.25">
      <c r="B19854" t="s">
        <v>5393</v>
      </c>
    </row>
    <row r="19855" spans="2:2" x14ac:dyDescent="0.25">
      <c r="B19855" t="s">
        <v>5199</v>
      </c>
    </row>
    <row r="19856" spans="2:2" x14ac:dyDescent="0.25">
      <c r="B19856" t="s">
        <v>5277</v>
      </c>
    </row>
    <row r="19857" spans="2:2" x14ac:dyDescent="0.25">
      <c r="B19857" t="s">
        <v>5171</v>
      </c>
    </row>
    <row r="19858" spans="2:2" x14ac:dyDescent="0.25">
      <c r="B19858" t="s">
        <v>5184</v>
      </c>
    </row>
    <row r="19859" spans="2:2" x14ac:dyDescent="0.25">
      <c r="B19859" t="s">
        <v>5173</v>
      </c>
    </row>
    <row r="19860" spans="2:2" x14ac:dyDescent="0.25">
      <c r="B19860" t="s">
        <v>5174</v>
      </c>
    </row>
    <row r="19861" spans="2:2" x14ac:dyDescent="0.25">
      <c r="B19861" t="s">
        <v>5175</v>
      </c>
    </row>
    <row r="19862" spans="2:2" x14ac:dyDescent="0.25">
      <c r="B19862" t="s">
        <v>5176</v>
      </c>
    </row>
    <row r="19863" spans="2:2" x14ac:dyDescent="0.25">
      <c r="B19863" t="s">
        <v>5177</v>
      </c>
    </row>
    <row r="19864" spans="2:2" x14ac:dyDescent="0.25">
      <c r="B19864" t="s">
        <v>5178</v>
      </c>
    </row>
    <row r="19865" spans="2:2" x14ac:dyDescent="0.25">
      <c r="B19865" t="s">
        <v>5179</v>
      </c>
    </row>
    <row r="19866" spans="2:2" x14ac:dyDescent="0.25">
      <c r="B19866" t="s">
        <v>5165</v>
      </c>
    </row>
    <row r="19867" spans="2:2" x14ac:dyDescent="0.25">
      <c r="B19867" t="s">
        <v>5370</v>
      </c>
    </row>
    <row r="19868" spans="2:2" x14ac:dyDescent="0.25">
      <c r="B19868" t="s">
        <v>5198</v>
      </c>
    </row>
    <row r="19869" spans="2:2" x14ac:dyDescent="0.25">
      <c r="B19869" t="s">
        <v>5355</v>
      </c>
    </row>
    <row r="19870" spans="2:2" x14ac:dyDescent="0.25">
      <c r="B19870" t="s">
        <v>5191</v>
      </c>
    </row>
    <row r="19871" spans="2:2" x14ac:dyDescent="0.25">
      <c r="B19871" t="s">
        <v>5431</v>
      </c>
    </row>
    <row r="19872" spans="2:2" x14ac:dyDescent="0.25">
      <c r="B19872" t="s">
        <v>5362</v>
      </c>
    </row>
    <row r="19873" spans="2:2" x14ac:dyDescent="0.25">
      <c r="B19873" t="s">
        <v>5172</v>
      </c>
    </row>
    <row r="19874" spans="2:2" x14ac:dyDescent="0.25">
      <c r="B19874" t="s">
        <v>5261</v>
      </c>
    </row>
    <row r="19875" spans="2:2" x14ac:dyDescent="0.25">
      <c r="B19875" t="s">
        <v>5201</v>
      </c>
    </row>
    <row r="19876" spans="2:2" x14ac:dyDescent="0.25">
      <c r="B19876" t="s">
        <v>5175</v>
      </c>
    </row>
    <row r="19877" spans="2:2" x14ac:dyDescent="0.25">
      <c r="B19877" t="s">
        <v>5186</v>
      </c>
    </row>
    <row r="19878" spans="2:2" x14ac:dyDescent="0.25">
      <c r="B19878" t="s">
        <v>5187</v>
      </c>
    </row>
    <row r="19879" spans="2:2" x14ac:dyDescent="0.25">
      <c r="B19879" t="s">
        <v>5178</v>
      </c>
    </row>
    <row r="19880" spans="2:2" x14ac:dyDescent="0.25">
      <c r="B19880" t="s">
        <v>5179</v>
      </c>
    </row>
    <row r="19881" spans="2:2" x14ac:dyDescent="0.25">
      <c r="B19881" t="s">
        <v>5165</v>
      </c>
    </row>
    <row r="19882" spans="2:2" x14ac:dyDescent="0.25">
      <c r="B19882" t="s">
        <v>5209</v>
      </c>
    </row>
    <row r="19883" spans="2:2" x14ac:dyDescent="0.25">
      <c r="B19883" t="s">
        <v>5210</v>
      </c>
    </row>
    <row r="19884" spans="2:2" x14ac:dyDescent="0.25">
      <c r="B19884" t="s">
        <v>5559</v>
      </c>
    </row>
    <row r="19885" spans="2:2" x14ac:dyDescent="0.25">
      <c r="B19885" t="s">
        <v>5229</v>
      </c>
    </row>
    <row r="19886" spans="2:2" x14ac:dyDescent="0.25">
      <c r="B19886" t="s">
        <v>5473</v>
      </c>
    </row>
    <row r="19887" spans="2:2" x14ac:dyDescent="0.25">
      <c r="B19887" t="s">
        <v>5617</v>
      </c>
    </row>
    <row r="19888" spans="2:2" x14ac:dyDescent="0.25">
      <c r="B19888" t="s">
        <v>5184</v>
      </c>
    </row>
    <row r="19889" spans="2:2" x14ac:dyDescent="0.25">
      <c r="B19889" t="s">
        <v>5173</v>
      </c>
    </row>
    <row r="19890" spans="2:2" x14ac:dyDescent="0.25">
      <c r="B19890" t="s">
        <v>5201</v>
      </c>
    </row>
    <row r="19891" spans="2:2" x14ac:dyDescent="0.25">
      <c r="B19891" t="s">
        <v>5175</v>
      </c>
    </row>
    <row r="19892" spans="2:2" x14ac:dyDescent="0.25">
      <c r="B19892" t="s">
        <v>5176</v>
      </c>
    </row>
    <row r="19893" spans="2:2" x14ac:dyDescent="0.25">
      <c r="B19893" t="s">
        <v>5177</v>
      </c>
    </row>
    <row r="19894" spans="2:2" x14ac:dyDescent="0.25">
      <c r="B19894" t="s">
        <v>5178</v>
      </c>
    </row>
    <row r="19895" spans="2:2" x14ac:dyDescent="0.25">
      <c r="B19895" t="s">
        <v>5179</v>
      </c>
    </row>
    <row r="19896" spans="2:2" x14ac:dyDescent="0.25">
      <c r="B19896" t="s">
        <v>5165</v>
      </c>
    </row>
    <row r="19897" spans="2:2" x14ac:dyDescent="0.25">
      <c r="B19897" t="s">
        <v>5246</v>
      </c>
    </row>
    <row r="19898" spans="2:2" x14ac:dyDescent="0.25">
      <c r="B19898" t="s">
        <v>5247</v>
      </c>
    </row>
    <row r="19899" spans="2:2" x14ac:dyDescent="0.25">
      <c r="B19899" t="s">
        <v>5253</v>
      </c>
    </row>
    <row r="19900" spans="2:2" x14ac:dyDescent="0.25">
      <c r="B19900" t="s">
        <v>5229</v>
      </c>
    </row>
    <row r="19901" spans="2:2" x14ac:dyDescent="0.25">
      <c r="B19901" t="s">
        <v>5250</v>
      </c>
    </row>
    <row r="19902" spans="2:2" x14ac:dyDescent="0.25">
      <c r="B19902" t="s">
        <v>5171</v>
      </c>
    </row>
    <row r="19903" spans="2:2" x14ac:dyDescent="0.25">
      <c r="B19903" t="s">
        <v>5184</v>
      </c>
    </row>
    <row r="19904" spans="2:2" x14ac:dyDescent="0.25">
      <c r="B19904" t="s">
        <v>5173</v>
      </c>
    </row>
    <row r="19905" spans="2:2" x14ac:dyDescent="0.25">
      <c r="B19905" t="s">
        <v>5174</v>
      </c>
    </row>
    <row r="19906" spans="2:2" x14ac:dyDescent="0.25">
      <c r="B19906" t="s">
        <v>5175</v>
      </c>
    </row>
    <row r="19907" spans="2:2" x14ac:dyDescent="0.25">
      <c r="B19907" t="s">
        <v>5186</v>
      </c>
    </row>
    <row r="19908" spans="2:2" x14ac:dyDescent="0.25">
      <c r="B19908" t="s">
        <v>5177</v>
      </c>
    </row>
    <row r="19909" spans="2:2" x14ac:dyDescent="0.25">
      <c r="B19909" t="s">
        <v>5178</v>
      </c>
    </row>
    <row r="19910" spans="2:2" x14ac:dyDescent="0.25">
      <c r="B19910" t="s">
        <v>5179</v>
      </c>
    </row>
    <row r="19911" spans="2:2" x14ac:dyDescent="0.25">
      <c r="B19911" t="s">
        <v>5165</v>
      </c>
    </row>
    <row r="19912" spans="2:2" x14ac:dyDescent="0.25">
      <c r="B19912" t="s">
        <v>5323</v>
      </c>
    </row>
    <row r="19913" spans="2:2" x14ac:dyDescent="0.25">
      <c r="B19913" t="s">
        <v>5266</v>
      </c>
    </row>
    <row r="19914" spans="2:2" x14ac:dyDescent="0.25">
      <c r="B19914" t="s">
        <v>5168</v>
      </c>
    </row>
    <row r="19915" spans="2:2" x14ac:dyDescent="0.25">
      <c r="B19915" t="s">
        <v>5191</v>
      </c>
    </row>
    <row r="19916" spans="2:2" x14ac:dyDescent="0.25">
      <c r="B19916" t="s">
        <v>5196</v>
      </c>
    </row>
    <row r="19917" spans="2:2" x14ac:dyDescent="0.25">
      <c r="B19917" t="s">
        <v>5171</v>
      </c>
    </row>
    <row r="19918" spans="2:2" x14ac:dyDescent="0.25">
      <c r="B19918" t="s">
        <v>5184</v>
      </c>
    </row>
    <row r="19919" spans="2:2" x14ac:dyDescent="0.25">
      <c r="B19919" t="s">
        <v>5173</v>
      </c>
    </row>
    <row r="19920" spans="2:2" x14ac:dyDescent="0.25">
      <c r="B19920" t="s">
        <v>5201</v>
      </c>
    </row>
    <row r="19921" spans="2:2" x14ac:dyDescent="0.25">
      <c r="B19921" t="s">
        <v>5175</v>
      </c>
    </row>
    <row r="19922" spans="2:2" x14ac:dyDescent="0.25">
      <c r="B19922" t="s">
        <v>5186</v>
      </c>
    </row>
    <row r="19923" spans="2:2" x14ac:dyDescent="0.25">
      <c r="B19923" t="s">
        <v>5187</v>
      </c>
    </row>
    <row r="19924" spans="2:2" x14ac:dyDescent="0.25">
      <c r="B19924" t="s">
        <v>5178</v>
      </c>
    </row>
    <row r="19925" spans="2:2" x14ac:dyDescent="0.25">
      <c r="B19925" t="s">
        <v>5179</v>
      </c>
    </row>
    <row r="19926" spans="2:2" x14ac:dyDescent="0.25">
      <c r="B19926" t="s">
        <v>5165</v>
      </c>
    </row>
    <row r="19927" spans="2:2" x14ac:dyDescent="0.25">
      <c r="B19927" t="s">
        <v>5442</v>
      </c>
    </row>
    <row r="19928" spans="2:2" x14ac:dyDescent="0.25">
      <c r="B19928" t="s">
        <v>5194</v>
      </c>
    </row>
    <row r="19929" spans="2:2" x14ac:dyDescent="0.25">
      <c r="B19929" t="s">
        <v>5426</v>
      </c>
    </row>
    <row r="19930" spans="2:2" x14ac:dyDescent="0.25">
      <c r="B19930" t="s">
        <v>5229</v>
      </c>
    </row>
    <row r="19931" spans="2:2" x14ac:dyDescent="0.25">
      <c r="B19931" t="s">
        <v>5326</v>
      </c>
    </row>
    <row r="19932" spans="2:2" x14ac:dyDescent="0.25">
      <c r="B19932" t="s">
        <v>5171</v>
      </c>
    </row>
    <row r="19933" spans="2:2" x14ac:dyDescent="0.25">
      <c r="B19933" t="s">
        <v>5184</v>
      </c>
    </row>
    <row r="19934" spans="2:2" x14ac:dyDescent="0.25">
      <c r="B19934" t="s">
        <v>5173</v>
      </c>
    </row>
    <row r="19935" spans="2:2" x14ac:dyDescent="0.25">
      <c r="B19935" t="s">
        <v>5201</v>
      </c>
    </row>
    <row r="19936" spans="2:2" x14ac:dyDescent="0.25">
      <c r="B19936" t="s">
        <v>5185</v>
      </c>
    </row>
    <row r="19937" spans="2:2" x14ac:dyDescent="0.25">
      <c r="B19937" t="s">
        <v>5176</v>
      </c>
    </row>
    <row r="19938" spans="2:2" x14ac:dyDescent="0.25">
      <c r="B19938" t="s">
        <v>5177</v>
      </c>
    </row>
    <row r="19939" spans="2:2" x14ac:dyDescent="0.25">
      <c r="B19939" t="s">
        <v>5178</v>
      </c>
    </row>
    <row r="19940" spans="2:2" x14ac:dyDescent="0.25">
      <c r="B19940" t="s">
        <v>5179</v>
      </c>
    </row>
    <row r="19941" spans="2:2" x14ac:dyDescent="0.25">
      <c r="B19941" t="s">
        <v>5165</v>
      </c>
    </row>
    <row r="19942" spans="2:2" x14ac:dyDescent="0.25">
      <c r="B19942" t="s">
        <v>5347</v>
      </c>
    </row>
    <row r="19943" spans="2:2" x14ac:dyDescent="0.25">
      <c r="B19943" t="s">
        <v>5424</v>
      </c>
    </row>
    <row r="19944" spans="2:2" x14ac:dyDescent="0.25">
      <c r="B19944" t="s">
        <v>5495</v>
      </c>
    </row>
    <row r="19945" spans="2:2" x14ac:dyDescent="0.25">
      <c r="B19945" t="s">
        <v>5229</v>
      </c>
    </row>
    <row r="19946" spans="2:2" x14ac:dyDescent="0.25">
      <c r="B19946" t="s">
        <v>5346</v>
      </c>
    </row>
    <row r="19947" spans="2:2" x14ac:dyDescent="0.25">
      <c r="B19947" t="s">
        <v>5171</v>
      </c>
    </row>
    <row r="19948" spans="2:2" x14ac:dyDescent="0.25">
      <c r="B19948" t="s">
        <v>5184</v>
      </c>
    </row>
    <row r="19949" spans="2:2" x14ac:dyDescent="0.25">
      <c r="B19949" t="s">
        <v>5173</v>
      </c>
    </row>
    <row r="19950" spans="2:2" x14ac:dyDescent="0.25">
      <c r="B19950" t="s">
        <v>5201</v>
      </c>
    </row>
    <row r="19951" spans="2:2" x14ac:dyDescent="0.25">
      <c r="B19951" t="s">
        <v>5175</v>
      </c>
    </row>
    <row r="19952" spans="2:2" x14ac:dyDescent="0.25">
      <c r="B19952" t="s">
        <v>5176</v>
      </c>
    </row>
    <row r="19953" spans="2:2" x14ac:dyDescent="0.25">
      <c r="B19953" t="s">
        <v>5177</v>
      </c>
    </row>
    <row r="19954" spans="2:2" x14ac:dyDescent="0.25">
      <c r="B19954" t="s">
        <v>5178</v>
      </c>
    </row>
    <row r="19955" spans="2:2" x14ac:dyDescent="0.25">
      <c r="B19955" t="s">
        <v>5179</v>
      </c>
    </row>
    <row r="19956" spans="2:2" x14ac:dyDescent="0.25">
      <c r="B19956" t="s">
        <v>5165</v>
      </c>
    </row>
    <row r="19957" spans="2:2" x14ac:dyDescent="0.25">
      <c r="B19957" t="s">
        <v>5237</v>
      </c>
    </row>
    <row r="19958" spans="2:2" x14ac:dyDescent="0.25">
      <c r="B19958" t="s">
        <v>5285</v>
      </c>
    </row>
    <row r="19959" spans="2:2" x14ac:dyDescent="0.25">
      <c r="B19959" t="s">
        <v>5298</v>
      </c>
    </row>
    <row r="19960" spans="2:2" x14ac:dyDescent="0.25">
      <c r="B19960" t="s">
        <v>5169</v>
      </c>
    </row>
    <row r="19961" spans="2:2" x14ac:dyDescent="0.25">
      <c r="B19961" t="s">
        <v>5308</v>
      </c>
    </row>
    <row r="19962" spans="2:2" x14ac:dyDescent="0.25">
      <c r="B19962" t="s">
        <v>5171</v>
      </c>
    </row>
    <row r="19963" spans="2:2" x14ac:dyDescent="0.25">
      <c r="B19963" t="s">
        <v>5184</v>
      </c>
    </row>
    <row r="19964" spans="2:2" x14ac:dyDescent="0.25">
      <c r="B19964" t="s">
        <v>5173</v>
      </c>
    </row>
    <row r="19965" spans="2:2" x14ac:dyDescent="0.25">
      <c r="B19965" t="s">
        <v>5174</v>
      </c>
    </row>
    <row r="19966" spans="2:2" x14ac:dyDescent="0.25">
      <c r="B19966" t="s">
        <v>5175</v>
      </c>
    </row>
    <row r="19967" spans="2:2" x14ac:dyDescent="0.25">
      <c r="B19967" t="s">
        <v>5186</v>
      </c>
    </row>
    <row r="19968" spans="2:2" x14ac:dyDescent="0.25">
      <c r="B19968" t="s">
        <v>5187</v>
      </c>
    </row>
    <row r="19969" spans="2:2" x14ac:dyDescent="0.25">
      <c r="B19969" t="s">
        <v>5262</v>
      </c>
    </row>
    <row r="19970" spans="2:2" x14ac:dyDescent="0.25">
      <c r="B19970" t="s">
        <v>5179</v>
      </c>
    </row>
    <row r="19971" spans="2:2" x14ac:dyDescent="0.25">
      <c r="B19971" t="s">
        <v>5165</v>
      </c>
    </row>
    <row r="19972" spans="2:2" x14ac:dyDescent="0.25">
      <c r="B19972" t="s">
        <v>5252</v>
      </c>
    </row>
    <row r="19973" spans="2:2" x14ac:dyDescent="0.25">
      <c r="B19973" t="s">
        <v>5198</v>
      </c>
    </row>
    <row r="19974" spans="2:2" x14ac:dyDescent="0.25">
      <c r="B19974" t="s">
        <v>5421</v>
      </c>
    </row>
    <row r="19975" spans="2:2" x14ac:dyDescent="0.25">
      <c r="B19975" t="s">
        <v>5199</v>
      </c>
    </row>
    <row r="19976" spans="2:2" x14ac:dyDescent="0.25">
      <c r="B19976" t="s">
        <v>5170</v>
      </c>
    </row>
    <row r="19977" spans="2:2" x14ac:dyDescent="0.25">
      <c r="B19977" t="s">
        <v>5171</v>
      </c>
    </row>
    <row r="19978" spans="2:2" x14ac:dyDescent="0.25">
      <c r="B19978" t="s">
        <v>5184</v>
      </c>
    </row>
    <row r="19979" spans="2:2" x14ac:dyDescent="0.25">
      <c r="B19979" t="s">
        <v>5173</v>
      </c>
    </row>
    <row r="19980" spans="2:2" x14ac:dyDescent="0.25">
      <c r="B19980" t="s">
        <v>5201</v>
      </c>
    </row>
    <row r="19981" spans="2:2" x14ac:dyDescent="0.25">
      <c r="B19981" t="s">
        <v>5175</v>
      </c>
    </row>
    <row r="19982" spans="2:2" x14ac:dyDescent="0.25">
      <c r="B19982" t="s">
        <v>5176</v>
      </c>
    </row>
    <row r="19983" spans="2:2" x14ac:dyDescent="0.25">
      <c r="B19983" t="s">
        <v>5177</v>
      </c>
    </row>
    <row r="19984" spans="2:2" x14ac:dyDescent="0.25">
      <c r="B19984" t="s">
        <v>5178</v>
      </c>
    </row>
    <row r="19985" spans="2:2" x14ac:dyDescent="0.25">
      <c r="B19985" t="s">
        <v>5179</v>
      </c>
    </row>
    <row r="19986" spans="2:2" x14ac:dyDescent="0.25">
      <c r="B19986" t="s">
        <v>5165</v>
      </c>
    </row>
    <row r="19987" spans="2:2" x14ac:dyDescent="0.25">
      <c r="B19987" t="s">
        <v>5288</v>
      </c>
    </row>
    <row r="19988" spans="2:2" x14ac:dyDescent="0.25">
      <c r="B19988" t="s">
        <v>5289</v>
      </c>
    </row>
    <row r="19989" spans="2:2" x14ac:dyDescent="0.25">
      <c r="B19989" t="s">
        <v>5327</v>
      </c>
    </row>
    <row r="19990" spans="2:2" x14ac:dyDescent="0.25">
      <c r="B19990" t="s">
        <v>5169</v>
      </c>
    </row>
    <row r="19991" spans="2:2" x14ac:dyDescent="0.25">
      <c r="B19991" t="s">
        <v>5254</v>
      </c>
    </row>
    <row r="19992" spans="2:2" x14ac:dyDescent="0.25">
      <c r="B19992" t="s">
        <v>5171</v>
      </c>
    </row>
    <row r="19993" spans="2:2" x14ac:dyDescent="0.25">
      <c r="B19993" t="s">
        <v>5184</v>
      </c>
    </row>
    <row r="19994" spans="2:2" x14ac:dyDescent="0.25">
      <c r="B19994" t="s">
        <v>5173</v>
      </c>
    </row>
    <row r="19995" spans="2:2" x14ac:dyDescent="0.25">
      <c r="B19995" t="s">
        <v>5174</v>
      </c>
    </row>
    <row r="19996" spans="2:2" x14ac:dyDescent="0.25">
      <c r="B19996" t="s">
        <v>5185</v>
      </c>
    </row>
    <row r="19997" spans="2:2" x14ac:dyDescent="0.25">
      <c r="B19997" t="s">
        <v>5186</v>
      </c>
    </row>
    <row r="19998" spans="2:2" x14ac:dyDescent="0.25">
      <c r="B19998" t="s">
        <v>5177</v>
      </c>
    </row>
    <row r="19999" spans="2:2" x14ac:dyDescent="0.25">
      <c r="B19999" t="s">
        <v>5178</v>
      </c>
    </row>
    <row r="20000" spans="2:2" x14ac:dyDescent="0.25">
      <c r="B20000" t="s">
        <v>5179</v>
      </c>
    </row>
    <row r="20001" spans="2:2" x14ac:dyDescent="0.25">
      <c r="B20001" t="s">
        <v>5165</v>
      </c>
    </row>
    <row r="20002" spans="2:2" x14ac:dyDescent="0.25">
      <c r="B20002" t="s">
        <v>5402</v>
      </c>
    </row>
    <row r="20003" spans="2:2" x14ac:dyDescent="0.25">
      <c r="B20003" t="s">
        <v>5194</v>
      </c>
    </row>
    <row r="20004" spans="2:2" x14ac:dyDescent="0.25">
      <c r="B20004" t="s">
        <v>5393</v>
      </c>
    </row>
    <row r="20005" spans="2:2" x14ac:dyDescent="0.25">
      <c r="B20005" t="s">
        <v>5199</v>
      </c>
    </row>
    <row r="20006" spans="2:2" x14ac:dyDescent="0.25">
      <c r="B20006" t="s">
        <v>5215</v>
      </c>
    </row>
    <row r="20007" spans="2:2" x14ac:dyDescent="0.25">
      <c r="B20007" t="s">
        <v>5171</v>
      </c>
    </row>
    <row r="20008" spans="2:2" x14ac:dyDescent="0.25">
      <c r="B20008" t="s">
        <v>5172</v>
      </c>
    </row>
    <row r="20009" spans="2:2" x14ac:dyDescent="0.25">
      <c r="B20009" t="s">
        <v>5173</v>
      </c>
    </row>
    <row r="20010" spans="2:2" x14ac:dyDescent="0.25">
      <c r="B20010" t="s">
        <v>5174</v>
      </c>
    </row>
    <row r="20011" spans="2:2" x14ac:dyDescent="0.25">
      <c r="B20011" t="s">
        <v>5175</v>
      </c>
    </row>
    <row r="20012" spans="2:2" x14ac:dyDescent="0.25">
      <c r="B20012" t="s">
        <v>5176</v>
      </c>
    </row>
    <row r="20013" spans="2:2" x14ac:dyDescent="0.25">
      <c r="B20013" t="s">
        <v>5177</v>
      </c>
    </row>
    <row r="20014" spans="2:2" x14ac:dyDescent="0.25">
      <c r="B20014" t="s">
        <v>5178</v>
      </c>
    </row>
    <row r="20015" spans="2:2" x14ac:dyDescent="0.25">
      <c r="B20015" t="s">
        <v>5179</v>
      </c>
    </row>
    <row r="20016" spans="2:2" x14ac:dyDescent="0.25">
      <c r="B20016" t="s">
        <v>5165</v>
      </c>
    </row>
    <row r="20017" spans="2:2" x14ac:dyDescent="0.25">
      <c r="B20017" t="s">
        <v>5271</v>
      </c>
    </row>
    <row r="20018" spans="2:2" x14ac:dyDescent="0.25">
      <c r="B20018" t="s">
        <v>5275</v>
      </c>
    </row>
    <row r="20019" spans="2:2" x14ac:dyDescent="0.25">
      <c r="B20019" t="s">
        <v>5395</v>
      </c>
    </row>
    <row r="20020" spans="2:2" x14ac:dyDescent="0.25">
      <c r="B20020" t="s">
        <v>5191</v>
      </c>
    </row>
    <row r="20021" spans="2:2" x14ac:dyDescent="0.25">
      <c r="B20021" t="s">
        <v>5725</v>
      </c>
    </row>
    <row r="20022" spans="2:2" x14ac:dyDescent="0.25">
      <c r="B20022" t="s">
        <v>5171</v>
      </c>
    </row>
    <row r="20023" spans="2:2" x14ac:dyDescent="0.25">
      <c r="B20023" t="s">
        <v>5184</v>
      </c>
    </row>
    <row r="20024" spans="2:2" x14ac:dyDescent="0.25">
      <c r="B20024" t="s">
        <v>5173</v>
      </c>
    </row>
    <row r="20025" spans="2:2" x14ac:dyDescent="0.25">
      <c r="B20025" t="s">
        <v>5201</v>
      </c>
    </row>
    <row r="20026" spans="2:2" x14ac:dyDescent="0.25">
      <c r="B20026" t="s">
        <v>5175</v>
      </c>
    </row>
    <row r="20027" spans="2:2" x14ac:dyDescent="0.25">
      <c r="B20027" t="s">
        <v>5186</v>
      </c>
    </row>
    <row r="20028" spans="2:2" x14ac:dyDescent="0.25">
      <c r="B20028" t="s">
        <v>5187</v>
      </c>
    </row>
    <row r="20029" spans="2:2" x14ac:dyDescent="0.25">
      <c r="B20029" t="s">
        <v>5262</v>
      </c>
    </row>
    <row r="20030" spans="2:2" x14ac:dyDescent="0.25">
      <c r="B20030" t="s">
        <v>5179</v>
      </c>
    </row>
    <row r="20031" spans="2:2" x14ac:dyDescent="0.25">
      <c r="B20031" t="s">
        <v>5165</v>
      </c>
    </row>
    <row r="20032" spans="2:2" x14ac:dyDescent="0.25">
      <c r="B20032" t="s">
        <v>5227</v>
      </c>
    </row>
    <row r="20033" spans="2:2" x14ac:dyDescent="0.25">
      <c r="B20033" t="s">
        <v>5242</v>
      </c>
    </row>
    <row r="20034" spans="2:2" x14ac:dyDescent="0.25">
      <c r="B20034" t="s">
        <v>5395</v>
      </c>
    </row>
    <row r="20035" spans="2:2" x14ac:dyDescent="0.25">
      <c r="B20035" t="s">
        <v>5229</v>
      </c>
    </row>
    <row r="20036" spans="2:2" x14ac:dyDescent="0.25">
      <c r="B20036" t="s">
        <v>5301</v>
      </c>
    </row>
    <row r="20037" spans="2:2" x14ac:dyDescent="0.25">
      <c r="B20037" t="s">
        <v>5171</v>
      </c>
    </row>
    <row r="20038" spans="2:2" x14ac:dyDescent="0.25">
      <c r="B20038" t="s">
        <v>5184</v>
      </c>
    </row>
    <row r="20039" spans="2:2" x14ac:dyDescent="0.25">
      <c r="B20039" t="s">
        <v>5173</v>
      </c>
    </row>
    <row r="20040" spans="2:2" x14ac:dyDescent="0.25">
      <c r="B20040" t="s">
        <v>5174</v>
      </c>
    </row>
    <row r="20041" spans="2:2" x14ac:dyDescent="0.25">
      <c r="B20041" t="s">
        <v>5185</v>
      </c>
    </row>
    <row r="20042" spans="2:2" x14ac:dyDescent="0.25">
      <c r="B20042" t="s">
        <v>5176</v>
      </c>
    </row>
    <row r="20043" spans="2:2" x14ac:dyDescent="0.25">
      <c r="B20043" t="s">
        <v>5177</v>
      </c>
    </row>
    <row r="20044" spans="2:2" x14ac:dyDescent="0.25">
      <c r="B20044" t="s">
        <v>5178</v>
      </c>
    </row>
    <row r="20045" spans="2:2" x14ac:dyDescent="0.25">
      <c r="B20045" t="s">
        <v>5179</v>
      </c>
    </row>
    <row r="20046" spans="2:2" x14ac:dyDescent="0.25">
      <c r="B20046" t="s">
        <v>5165</v>
      </c>
    </row>
    <row r="20047" spans="2:2" x14ac:dyDescent="0.25">
      <c r="B20047" t="s">
        <v>5209</v>
      </c>
    </row>
    <row r="20048" spans="2:2" x14ac:dyDescent="0.25">
      <c r="B20048" t="s">
        <v>5210</v>
      </c>
    </row>
    <row r="20049" spans="2:2" x14ac:dyDescent="0.25">
      <c r="B20049" t="s">
        <v>5615</v>
      </c>
    </row>
    <row r="20050" spans="2:2" x14ac:dyDescent="0.25">
      <c r="B20050" t="s">
        <v>5229</v>
      </c>
    </row>
    <row r="20051" spans="2:2" x14ac:dyDescent="0.25">
      <c r="B20051" t="s">
        <v>5287</v>
      </c>
    </row>
    <row r="20052" spans="2:2" x14ac:dyDescent="0.25">
      <c r="B20052" t="s">
        <v>5726</v>
      </c>
    </row>
    <row r="20053" spans="2:2" x14ac:dyDescent="0.25">
      <c r="B20053" t="s">
        <v>5184</v>
      </c>
    </row>
    <row r="20054" spans="2:2" x14ac:dyDescent="0.25">
      <c r="B20054" t="s">
        <v>5173</v>
      </c>
    </row>
    <row r="20055" spans="2:2" x14ac:dyDescent="0.25">
      <c r="B20055" t="s">
        <v>5174</v>
      </c>
    </row>
    <row r="20056" spans="2:2" x14ac:dyDescent="0.25">
      <c r="B20056" t="s">
        <v>5175</v>
      </c>
    </row>
    <row r="20057" spans="2:2" x14ac:dyDescent="0.25">
      <c r="B20057" t="s">
        <v>5176</v>
      </c>
    </row>
    <row r="20058" spans="2:2" x14ac:dyDescent="0.25">
      <c r="B20058" t="s">
        <v>5177</v>
      </c>
    </row>
    <row r="20059" spans="2:2" x14ac:dyDescent="0.25">
      <c r="B20059" t="s">
        <v>5178</v>
      </c>
    </row>
    <row r="20060" spans="2:2" x14ac:dyDescent="0.25">
      <c r="B20060" t="s">
        <v>5179</v>
      </c>
    </row>
    <row r="20061" spans="2:2" x14ac:dyDescent="0.25">
      <c r="B20061" t="s">
        <v>5165</v>
      </c>
    </row>
    <row r="20062" spans="2:2" x14ac:dyDescent="0.25">
      <c r="B20062" t="s">
        <v>5265</v>
      </c>
    </row>
    <row r="20063" spans="2:2" x14ac:dyDescent="0.25">
      <c r="B20063" t="s">
        <v>5330</v>
      </c>
    </row>
    <row r="20064" spans="2:2" x14ac:dyDescent="0.25">
      <c r="B20064" t="s">
        <v>5228</v>
      </c>
    </row>
    <row r="20065" spans="2:2" x14ac:dyDescent="0.25">
      <c r="B20065" t="s">
        <v>5191</v>
      </c>
    </row>
    <row r="20066" spans="2:2" x14ac:dyDescent="0.25">
      <c r="B20066" t="s">
        <v>5295</v>
      </c>
    </row>
    <row r="20067" spans="2:2" x14ac:dyDescent="0.25">
      <c r="B20067" t="s">
        <v>5693</v>
      </c>
    </row>
    <row r="20068" spans="2:2" x14ac:dyDescent="0.25">
      <c r="B20068" t="s">
        <v>5184</v>
      </c>
    </row>
    <row r="20069" spans="2:2" x14ac:dyDescent="0.25">
      <c r="B20069" t="s">
        <v>5173</v>
      </c>
    </row>
    <row r="20070" spans="2:2" x14ac:dyDescent="0.25">
      <c r="B20070" t="s">
        <v>5174</v>
      </c>
    </row>
    <row r="20071" spans="2:2" x14ac:dyDescent="0.25">
      <c r="B20071" t="s">
        <v>5185</v>
      </c>
    </row>
    <row r="20072" spans="2:2" x14ac:dyDescent="0.25">
      <c r="B20072" t="s">
        <v>5176</v>
      </c>
    </row>
    <row r="20073" spans="2:2" x14ac:dyDescent="0.25">
      <c r="B20073" t="s">
        <v>5177</v>
      </c>
    </row>
    <row r="20074" spans="2:2" x14ac:dyDescent="0.25">
      <c r="B20074" t="s">
        <v>5178</v>
      </c>
    </row>
    <row r="20075" spans="2:2" x14ac:dyDescent="0.25">
      <c r="B20075" t="s">
        <v>5179</v>
      </c>
    </row>
    <row r="20076" spans="2:2" x14ac:dyDescent="0.25">
      <c r="B20076" t="s">
        <v>5165</v>
      </c>
    </row>
    <row r="20077" spans="2:2" x14ac:dyDescent="0.25">
      <c r="B20077" t="s">
        <v>5248</v>
      </c>
    </row>
    <row r="20078" spans="2:2" x14ac:dyDescent="0.25">
      <c r="B20078" t="s">
        <v>5305</v>
      </c>
    </row>
    <row r="20079" spans="2:2" x14ac:dyDescent="0.25">
      <c r="B20079" t="s">
        <v>5493</v>
      </c>
    </row>
    <row r="20080" spans="2:2" x14ac:dyDescent="0.25">
      <c r="B20080" t="s">
        <v>5229</v>
      </c>
    </row>
    <row r="20081" spans="2:2" x14ac:dyDescent="0.25">
      <c r="B20081" t="s">
        <v>5192</v>
      </c>
    </row>
    <row r="20082" spans="2:2" x14ac:dyDescent="0.25">
      <c r="B20082" t="s">
        <v>5719</v>
      </c>
    </row>
    <row r="20083" spans="2:2" x14ac:dyDescent="0.25">
      <c r="B20083" t="s">
        <v>5172</v>
      </c>
    </row>
    <row r="20084" spans="2:2" x14ac:dyDescent="0.25">
      <c r="B20084" t="s">
        <v>5173</v>
      </c>
    </row>
    <row r="20085" spans="2:2" x14ac:dyDescent="0.25">
      <c r="B20085" t="s">
        <v>5174</v>
      </c>
    </row>
    <row r="20086" spans="2:2" x14ac:dyDescent="0.25">
      <c r="B20086" t="s">
        <v>5185</v>
      </c>
    </row>
    <row r="20087" spans="2:2" x14ac:dyDescent="0.25">
      <c r="B20087" t="s">
        <v>5176</v>
      </c>
    </row>
    <row r="20088" spans="2:2" x14ac:dyDescent="0.25">
      <c r="B20088" t="s">
        <v>5177</v>
      </c>
    </row>
    <row r="20089" spans="2:2" x14ac:dyDescent="0.25">
      <c r="B20089" t="s">
        <v>5178</v>
      </c>
    </row>
    <row r="20090" spans="2:2" x14ac:dyDescent="0.25">
      <c r="B20090" t="s">
        <v>5179</v>
      </c>
    </row>
    <row r="20091" spans="2:2" x14ac:dyDescent="0.25">
      <c r="B20091" t="s">
        <v>5165</v>
      </c>
    </row>
    <row r="20092" spans="2:2" x14ac:dyDescent="0.25">
      <c r="B20092" t="s">
        <v>5507</v>
      </c>
    </row>
    <row r="20093" spans="2:2" x14ac:dyDescent="0.25">
      <c r="B20093" t="s">
        <v>5315</v>
      </c>
    </row>
    <row r="20094" spans="2:2" x14ac:dyDescent="0.25">
      <c r="B20094" t="s">
        <v>5404</v>
      </c>
    </row>
    <row r="20095" spans="2:2" x14ac:dyDescent="0.25">
      <c r="B20095" t="s">
        <v>5229</v>
      </c>
    </row>
    <row r="20096" spans="2:2" x14ac:dyDescent="0.25">
      <c r="B20096" t="s">
        <v>5473</v>
      </c>
    </row>
    <row r="20097" spans="2:2" x14ac:dyDescent="0.25">
      <c r="B20097" t="s">
        <v>5569</v>
      </c>
    </row>
    <row r="20098" spans="2:2" x14ac:dyDescent="0.25">
      <c r="B20098" t="s">
        <v>5184</v>
      </c>
    </row>
    <row r="20099" spans="2:2" x14ac:dyDescent="0.25">
      <c r="B20099" t="s">
        <v>5261</v>
      </c>
    </row>
    <row r="20100" spans="2:2" x14ac:dyDescent="0.25">
      <c r="B20100" t="s">
        <v>5201</v>
      </c>
    </row>
    <row r="20101" spans="2:2" x14ac:dyDescent="0.25">
      <c r="B20101" t="s">
        <v>5185</v>
      </c>
    </row>
    <row r="20102" spans="2:2" x14ac:dyDescent="0.25">
      <c r="B20102" t="s">
        <v>5186</v>
      </c>
    </row>
    <row r="20103" spans="2:2" x14ac:dyDescent="0.25">
      <c r="B20103" t="s">
        <v>5177</v>
      </c>
    </row>
    <row r="20104" spans="2:2" x14ac:dyDescent="0.25">
      <c r="B20104" t="s">
        <v>5262</v>
      </c>
    </row>
    <row r="20105" spans="2:2" x14ac:dyDescent="0.25">
      <c r="B20105" t="s">
        <v>5179</v>
      </c>
    </row>
    <row r="20106" spans="2:2" x14ac:dyDescent="0.25">
      <c r="B20106" t="s">
        <v>5165</v>
      </c>
    </row>
    <row r="20107" spans="2:2" x14ac:dyDescent="0.25">
      <c r="B20107" t="s">
        <v>5324</v>
      </c>
    </row>
    <row r="20108" spans="2:2" x14ac:dyDescent="0.25">
      <c r="B20108" t="s">
        <v>5297</v>
      </c>
    </row>
    <row r="20109" spans="2:2" x14ac:dyDescent="0.25">
      <c r="B20109" t="s">
        <v>5393</v>
      </c>
    </row>
    <row r="20110" spans="2:2" x14ac:dyDescent="0.25">
      <c r="B20110" t="s">
        <v>5199</v>
      </c>
    </row>
    <row r="20111" spans="2:2" x14ac:dyDescent="0.25">
      <c r="B20111" t="s">
        <v>5455</v>
      </c>
    </row>
    <row r="20112" spans="2:2" x14ac:dyDescent="0.25">
      <c r="B20112" t="s">
        <v>5411</v>
      </c>
    </row>
    <row r="20113" spans="2:2" x14ac:dyDescent="0.25">
      <c r="B20113" t="s">
        <v>5184</v>
      </c>
    </row>
    <row r="20114" spans="2:2" x14ac:dyDescent="0.25">
      <c r="B20114" t="s">
        <v>5173</v>
      </c>
    </row>
    <row r="20115" spans="2:2" x14ac:dyDescent="0.25">
      <c r="B20115" t="s">
        <v>5174</v>
      </c>
    </row>
    <row r="20116" spans="2:2" x14ac:dyDescent="0.25">
      <c r="B20116" t="s">
        <v>5175</v>
      </c>
    </row>
    <row r="20117" spans="2:2" x14ac:dyDescent="0.25">
      <c r="B20117" t="s">
        <v>5186</v>
      </c>
    </row>
    <row r="20118" spans="2:2" x14ac:dyDescent="0.25">
      <c r="B20118" t="s">
        <v>5187</v>
      </c>
    </row>
    <row r="20119" spans="2:2" x14ac:dyDescent="0.25">
      <c r="B20119" t="s">
        <v>5178</v>
      </c>
    </row>
    <row r="20120" spans="2:2" x14ac:dyDescent="0.25">
      <c r="B20120" t="s">
        <v>5179</v>
      </c>
    </row>
    <row r="20121" spans="2:2" x14ac:dyDescent="0.25">
      <c r="B20121" t="s">
        <v>5165</v>
      </c>
    </row>
    <row r="20122" spans="2:2" x14ac:dyDescent="0.25">
      <c r="B20122" t="s">
        <v>5284</v>
      </c>
    </row>
    <row r="20123" spans="2:2" x14ac:dyDescent="0.25">
      <c r="B20123" t="s">
        <v>5331</v>
      </c>
    </row>
    <row r="20124" spans="2:2" x14ac:dyDescent="0.25">
      <c r="B20124" t="s">
        <v>5502</v>
      </c>
    </row>
    <row r="20125" spans="2:2" x14ac:dyDescent="0.25">
      <c r="B20125" t="s">
        <v>5191</v>
      </c>
    </row>
    <row r="20126" spans="2:2" x14ac:dyDescent="0.25">
      <c r="B20126" t="s">
        <v>5208</v>
      </c>
    </row>
    <row r="20127" spans="2:2" x14ac:dyDescent="0.25">
      <c r="B20127" t="s">
        <v>5171</v>
      </c>
    </row>
    <row r="20128" spans="2:2" x14ac:dyDescent="0.25">
      <c r="B20128" t="s">
        <v>5184</v>
      </c>
    </row>
    <row r="20129" spans="2:2" x14ac:dyDescent="0.25">
      <c r="B20129" t="s">
        <v>5173</v>
      </c>
    </row>
    <row r="20130" spans="2:2" x14ac:dyDescent="0.25">
      <c r="B20130" t="s">
        <v>5201</v>
      </c>
    </row>
    <row r="20131" spans="2:2" x14ac:dyDescent="0.25">
      <c r="B20131" t="s">
        <v>5175</v>
      </c>
    </row>
    <row r="20132" spans="2:2" x14ac:dyDescent="0.25">
      <c r="B20132" t="s">
        <v>5186</v>
      </c>
    </row>
    <row r="20133" spans="2:2" x14ac:dyDescent="0.25">
      <c r="B20133" t="s">
        <v>5177</v>
      </c>
    </row>
    <row r="20134" spans="2:2" x14ac:dyDescent="0.25">
      <c r="B20134" t="s">
        <v>5178</v>
      </c>
    </row>
    <row r="20135" spans="2:2" x14ac:dyDescent="0.25">
      <c r="B20135" t="s">
        <v>5179</v>
      </c>
    </row>
    <row r="20136" spans="2:2" x14ac:dyDescent="0.25">
      <c r="B20136" t="s">
        <v>5165</v>
      </c>
    </row>
    <row r="20137" spans="2:2" x14ac:dyDescent="0.25">
      <c r="B20137" t="s">
        <v>5252</v>
      </c>
    </row>
    <row r="20138" spans="2:2" x14ac:dyDescent="0.25">
      <c r="B20138" t="s">
        <v>5310</v>
      </c>
    </row>
    <row r="20139" spans="2:2" x14ac:dyDescent="0.25">
      <c r="B20139" t="s">
        <v>5397</v>
      </c>
    </row>
    <row r="20140" spans="2:2" x14ac:dyDescent="0.25">
      <c r="B20140" t="s">
        <v>5191</v>
      </c>
    </row>
    <row r="20141" spans="2:2" x14ac:dyDescent="0.25">
      <c r="B20141" t="s">
        <v>5215</v>
      </c>
    </row>
    <row r="20142" spans="2:2" x14ac:dyDescent="0.25">
      <c r="B20142" t="s">
        <v>5398</v>
      </c>
    </row>
    <row r="20143" spans="2:2" x14ac:dyDescent="0.25">
      <c r="B20143" t="s">
        <v>5184</v>
      </c>
    </row>
    <row r="20144" spans="2:2" x14ac:dyDescent="0.25">
      <c r="B20144" t="s">
        <v>5173</v>
      </c>
    </row>
    <row r="20145" spans="2:2" x14ac:dyDescent="0.25">
      <c r="B20145" t="s">
        <v>5201</v>
      </c>
    </row>
    <row r="20146" spans="2:2" x14ac:dyDescent="0.25">
      <c r="B20146" t="s">
        <v>5175</v>
      </c>
    </row>
    <row r="20147" spans="2:2" x14ac:dyDescent="0.25">
      <c r="B20147" t="s">
        <v>5186</v>
      </c>
    </row>
    <row r="20148" spans="2:2" x14ac:dyDescent="0.25">
      <c r="B20148" t="s">
        <v>5177</v>
      </c>
    </row>
    <row r="20149" spans="2:2" x14ac:dyDescent="0.25">
      <c r="B20149" t="s">
        <v>5178</v>
      </c>
    </row>
    <row r="20150" spans="2:2" x14ac:dyDescent="0.25">
      <c r="B20150" t="s">
        <v>5179</v>
      </c>
    </row>
    <row r="20151" spans="2:2" x14ac:dyDescent="0.25">
      <c r="B20151" t="s">
        <v>5165</v>
      </c>
    </row>
    <row r="20152" spans="2:2" x14ac:dyDescent="0.25">
      <c r="B20152" t="s">
        <v>5324</v>
      </c>
    </row>
    <row r="20153" spans="2:2" x14ac:dyDescent="0.25">
      <c r="B20153" t="s">
        <v>5318</v>
      </c>
    </row>
    <row r="20154" spans="2:2" x14ac:dyDescent="0.25">
      <c r="B20154" t="s">
        <v>5408</v>
      </c>
    </row>
    <row r="20155" spans="2:2" x14ac:dyDescent="0.25">
      <c r="B20155" t="s">
        <v>5199</v>
      </c>
    </row>
    <row r="20156" spans="2:2" x14ac:dyDescent="0.25">
      <c r="B20156" t="s">
        <v>5326</v>
      </c>
    </row>
    <row r="20157" spans="2:2" x14ac:dyDescent="0.25">
      <c r="B20157" t="s">
        <v>5529</v>
      </c>
    </row>
    <row r="20158" spans="2:2" x14ac:dyDescent="0.25">
      <c r="B20158" t="s">
        <v>5184</v>
      </c>
    </row>
    <row r="20159" spans="2:2" x14ac:dyDescent="0.25">
      <c r="B20159" t="s">
        <v>5173</v>
      </c>
    </row>
    <row r="20160" spans="2:2" x14ac:dyDescent="0.25">
      <c r="B20160" t="s">
        <v>5201</v>
      </c>
    </row>
    <row r="20161" spans="2:2" x14ac:dyDescent="0.25">
      <c r="B20161" t="s">
        <v>5175</v>
      </c>
    </row>
    <row r="20162" spans="2:2" x14ac:dyDescent="0.25">
      <c r="B20162" t="s">
        <v>5176</v>
      </c>
    </row>
    <row r="20163" spans="2:2" x14ac:dyDescent="0.25">
      <c r="B20163" t="s">
        <v>5177</v>
      </c>
    </row>
    <row r="20164" spans="2:2" x14ac:dyDescent="0.25">
      <c r="B20164" t="s">
        <v>5178</v>
      </c>
    </row>
    <row r="20165" spans="2:2" x14ac:dyDescent="0.25">
      <c r="B20165" t="s">
        <v>5179</v>
      </c>
    </row>
    <row r="20166" spans="2:2" x14ac:dyDescent="0.25">
      <c r="B20166" t="s">
        <v>5165</v>
      </c>
    </row>
    <row r="20167" spans="2:2" x14ac:dyDescent="0.25">
      <c r="B20167" t="s">
        <v>5212</v>
      </c>
    </row>
    <row r="20168" spans="2:2" x14ac:dyDescent="0.25">
      <c r="B20168" t="s">
        <v>5217</v>
      </c>
    </row>
    <row r="20169" spans="2:2" x14ac:dyDescent="0.25">
      <c r="B20169" t="s">
        <v>5356</v>
      </c>
    </row>
    <row r="20170" spans="2:2" x14ac:dyDescent="0.25">
      <c r="B20170" t="s">
        <v>5199</v>
      </c>
    </row>
    <row r="20171" spans="2:2" x14ac:dyDescent="0.25">
      <c r="B20171" t="s">
        <v>5386</v>
      </c>
    </row>
    <row r="20172" spans="2:2" x14ac:dyDescent="0.25">
      <c r="B20172" t="s">
        <v>5644</v>
      </c>
    </row>
    <row r="20173" spans="2:2" x14ac:dyDescent="0.25">
      <c r="B20173" t="s">
        <v>5184</v>
      </c>
    </row>
    <row r="20174" spans="2:2" x14ac:dyDescent="0.25">
      <c r="B20174" t="s">
        <v>5173</v>
      </c>
    </row>
    <row r="20175" spans="2:2" x14ac:dyDescent="0.25">
      <c r="B20175" t="s">
        <v>5201</v>
      </c>
    </row>
    <row r="20176" spans="2:2" x14ac:dyDescent="0.25">
      <c r="B20176" t="s">
        <v>5175</v>
      </c>
    </row>
    <row r="20177" spans="2:2" x14ac:dyDescent="0.25">
      <c r="B20177" t="s">
        <v>5176</v>
      </c>
    </row>
    <row r="20178" spans="2:2" x14ac:dyDescent="0.25">
      <c r="B20178" t="s">
        <v>5177</v>
      </c>
    </row>
    <row r="20179" spans="2:2" x14ac:dyDescent="0.25">
      <c r="B20179" t="s">
        <v>5178</v>
      </c>
    </row>
    <row r="20180" spans="2:2" x14ac:dyDescent="0.25">
      <c r="B20180" t="s">
        <v>5179</v>
      </c>
    </row>
    <row r="20181" spans="2:2" x14ac:dyDescent="0.25">
      <c r="B20181" t="s">
        <v>5165</v>
      </c>
    </row>
    <row r="20182" spans="2:2" x14ac:dyDescent="0.25">
      <c r="B20182" t="s">
        <v>5296</v>
      </c>
    </row>
    <row r="20183" spans="2:2" x14ac:dyDescent="0.25">
      <c r="B20183" t="s">
        <v>5318</v>
      </c>
    </row>
    <row r="20184" spans="2:2" x14ac:dyDescent="0.25">
      <c r="B20184" t="s">
        <v>5447</v>
      </c>
    </row>
    <row r="20185" spans="2:2" x14ac:dyDescent="0.25">
      <c r="B20185" t="s">
        <v>5199</v>
      </c>
    </row>
    <row r="20186" spans="2:2" x14ac:dyDescent="0.25">
      <c r="B20186" t="s">
        <v>5320</v>
      </c>
    </row>
    <row r="20187" spans="2:2" x14ac:dyDescent="0.25">
      <c r="B20187" t="s">
        <v>5171</v>
      </c>
    </row>
    <row r="20188" spans="2:2" x14ac:dyDescent="0.25">
      <c r="B20188" t="s">
        <v>5184</v>
      </c>
    </row>
    <row r="20189" spans="2:2" x14ac:dyDescent="0.25">
      <c r="B20189" t="s">
        <v>5173</v>
      </c>
    </row>
    <row r="20190" spans="2:2" x14ac:dyDescent="0.25">
      <c r="B20190" t="s">
        <v>5201</v>
      </c>
    </row>
    <row r="20191" spans="2:2" x14ac:dyDescent="0.25">
      <c r="B20191" t="s">
        <v>5175</v>
      </c>
    </row>
    <row r="20192" spans="2:2" x14ac:dyDescent="0.25">
      <c r="B20192" t="s">
        <v>5186</v>
      </c>
    </row>
    <row r="20193" spans="2:2" x14ac:dyDescent="0.25">
      <c r="B20193" t="s">
        <v>5187</v>
      </c>
    </row>
    <row r="20194" spans="2:2" x14ac:dyDescent="0.25">
      <c r="B20194" t="s">
        <v>5178</v>
      </c>
    </row>
    <row r="20195" spans="2:2" x14ac:dyDescent="0.25">
      <c r="B20195" t="s">
        <v>5179</v>
      </c>
    </row>
    <row r="20196" spans="2:2" x14ac:dyDescent="0.25">
      <c r="B20196" t="s">
        <v>5165</v>
      </c>
    </row>
    <row r="20197" spans="2:2" x14ac:dyDescent="0.25">
      <c r="B20197" t="s">
        <v>5507</v>
      </c>
    </row>
    <row r="20198" spans="2:2" x14ac:dyDescent="0.25">
      <c r="B20198" t="s">
        <v>5315</v>
      </c>
    </row>
    <row r="20199" spans="2:2" x14ac:dyDescent="0.25">
      <c r="B20199" t="s">
        <v>5508</v>
      </c>
    </row>
    <row r="20200" spans="2:2" x14ac:dyDescent="0.25">
      <c r="B20200" t="s">
        <v>5169</v>
      </c>
    </row>
    <row r="20201" spans="2:2" x14ac:dyDescent="0.25">
      <c r="B20201" t="s">
        <v>5295</v>
      </c>
    </row>
    <row r="20202" spans="2:2" x14ac:dyDescent="0.25">
      <c r="B20202" t="s">
        <v>5727</v>
      </c>
    </row>
    <row r="20203" spans="2:2" x14ac:dyDescent="0.25">
      <c r="B20203" t="s">
        <v>5184</v>
      </c>
    </row>
    <row r="20204" spans="2:2" x14ac:dyDescent="0.25">
      <c r="B20204" t="s">
        <v>5173</v>
      </c>
    </row>
    <row r="20205" spans="2:2" x14ac:dyDescent="0.25">
      <c r="B20205" t="s">
        <v>5174</v>
      </c>
    </row>
    <row r="20206" spans="2:2" x14ac:dyDescent="0.25">
      <c r="B20206" t="s">
        <v>5175</v>
      </c>
    </row>
    <row r="20207" spans="2:2" x14ac:dyDescent="0.25">
      <c r="B20207" t="s">
        <v>5176</v>
      </c>
    </row>
    <row r="20208" spans="2:2" x14ac:dyDescent="0.25">
      <c r="B20208" t="s">
        <v>5177</v>
      </c>
    </row>
    <row r="20209" spans="2:2" x14ac:dyDescent="0.25">
      <c r="B20209" t="s">
        <v>5178</v>
      </c>
    </row>
    <row r="20210" spans="2:2" x14ac:dyDescent="0.25">
      <c r="B20210" t="s">
        <v>5179</v>
      </c>
    </row>
    <row r="20211" spans="2:2" x14ac:dyDescent="0.25">
      <c r="B20211" t="s">
        <v>5165</v>
      </c>
    </row>
    <row r="20212" spans="2:2" x14ac:dyDescent="0.25">
      <c r="B20212" t="s">
        <v>5457</v>
      </c>
    </row>
    <row r="20213" spans="2:2" x14ac:dyDescent="0.25">
      <c r="B20213" t="s">
        <v>5297</v>
      </c>
    </row>
    <row r="20214" spans="2:2" x14ac:dyDescent="0.25">
      <c r="B20214" t="s">
        <v>5550</v>
      </c>
    </row>
    <row r="20215" spans="2:2" x14ac:dyDescent="0.25">
      <c r="B20215" t="s">
        <v>5169</v>
      </c>
    </row>
    <row r="20216" spans="2:2" x14ac:dyDescent="0.25">
      <c r="B20216" t="s">
        <v>5277</v>
      </c>
    </row>
    <row r="20217" spans="2:2" x14ac:dyDescent="0.25">
      <c r="B20217" t="s">
        <v>5569</v>
      </c>
    </row>
    <row r="20218" spans="2:2" x14ac:dyDescent="0.25">
      <c r="B20218" t="s">
        <v>5184</v>
      </c>
    </row>
    <row r="20219" spans="2:2" x14ac:dyDescent="0.25">
      <c r="B20219" t="s">
        <v>5173</v>
      </c>
    </row>
    <row r="20220" spans="2:2" x14ac:dyDescent="0.25">
      <c r="B20220" t="s">
        <v>5201</v>
      </c>
    </row>
    <row r="20221" spans="2:2" x14ac:dyDescent="0.25">
      <c r="B20221" t="s">
        <v>5185</v>
      </c>
    </row>
    <row r="20222" spans="2:2" x14ac:dyDescent="0.25">
      <c r="B20222" t="s">
        <v>5176</v>
      </c>
    </row>
    <row r="20223" spans="2:2" x14ac:dyDescent="0.25">
      <c r="B20223" t="s">
        <v>5177</v>
      </c>
    </row>
    <row r="20224" spans="2:2" x14ac:dyDescent="0.25">
      <c r="B20224" t="s">
        <v>5178</v>
      </c>
    </row>
    <row r="20225" spans="2:2" x14ac:dyDescent="0.25">
      <c r="B20225" t="s">
        <v>5179</v>
      </c>
    </row>
    <row r="20226" spans="2:2" x14ac:dyDescent="0.25">
      <c r="B20226" t="s">
        <v>5165</v>
      </c>
    </row>
    <row r="20227" spans="2:2" x14ac:dyDescent="0.25">
      <c r="B20227" t="s">
        <v>5166</v>
      </c>
    </row>
    <row r="20228" spans="2:2" x14ac:dyDescent="0.25">
      <c r="B20228" t="s">
        <v>5341</v>
      </c>
    </row>
    <row r="20229" spans="2:2" x14ac:dyDescent="0.25">
      <c r="B20229" t="s">
        <v>5495</v>
      </c>
    </row>
    <row r="20230" spans="2:2" x14ac:dyDescent="0.25">
      <c r="B20230" t="s">
        <v>5229</v>
      </c>
    </row>
    <row r="20231" spans="2:2" x14ac:dyDescent="0.25">
      <c r="B20231" t="s">
        <v>5170</v>
      </c>
    </row>
    <row r="20232" spans="2:2" x14ac:dyDescent="0.25">
      <c r="B20232" t="s">
        <v>5171</v>
      </c>
    </row>
    <row r="20233" spans="2:2" x14ac:dyDescent="0.25">
      <c r="B20233" t="s">
        <v>5184</v>
      </c>
    </row>
    <row r="20234" spans="2:2" x14ac:dyDescent="0.25">
      <c r="B20234" t="s">
        <v>5173</v>
      </c>
    </row>
    <row r="20235" spans="2:2" x14ac:dyDescent="0.25">
      <c r="B20235" t="s">
        <v>5201</v>
      </c>
    </row>
    <row r="20236" spans="2:2" x14ac:dyDescent="0.25">
      <c r="B20236" t="s">
        <v>5185</v>
      </c>
    </row>
    <row r="20237" spans="2:2" x14ac:dyDescent="0.25">
      <c r="B20237" t="s">
        <v>5186</v>
      </c>
    </row>
    <row r="20238" spans="2:2" x14ac:dyDescent="0.25">
      <c r="B20238" t="s">
        <v>5177</v>
      </c>
    </row>
    <row r="20239" spans="2:2" x14ac:dyDescent="0.25">
      <c r="B20239" t="s">
        <v>5178</v>
      </c>
    </row>
    <row r="20240" spans="2:2" x14ac:dyDescent="0.25">
      <c r="B20240" t="s">
        <v>5179</v>
      </c>
    </row>
    <row r="20241" spans="2:2" x14ac:dyDescent="0.25">
      <c r="B20241" t="s">
        <v>5165</v>
      </c>
    </row>
    <row r="20242" spans="2:2" x14ac:dyDescent="0.25">
      <c r="B20242" t="s">
        <v>5442</v>
      </c>
    </row>
    <row r="20243" spans="2:2" x14ac:dyDescent="0.25">
      <c r="B20243" t="s">
        <v>5194</v>
      </c>
    </row>
    <row r="20244" spans="2:2" x14ac:dyDescent="0.25">
      <c r="B20244" t="s">
        <v>5319</v>
      </c>
    </row>
    <row r="20245" spans="2:2" x14ac:dyDescent="0.25">
      <c r="B20245" t="s">
        <v>5191</v>
      </c>
    </row>
    <row r="20246" spans="2:2" x14ac:dyDescent="0.25">
      <c r="B20246" t="s">
        <v>5431</v>
      </c>
    </row>
    <row r="20247" spans="2:2" x14ac:dyDescent="0.25">
      <c r="B20247" t="s">
        <v>5314</v>
      </c>
    </row>
    <row r="20248" spans="2:2" x14ac:dyDescent="0.25">
      <c r="B20248" t="s">
        <v>5184</v>
      </c>
    </row>
    <row r="20249" spans="2:2" x14ac:dyDescent="0.25">
      <c r="B20249" t="s">
        <v>5173</v>
      </c>
    </row>
    <row r="20250" spans="2:2" x14ac:dyDescent="0.25">
      <c r="B20250" t="s">
        <v>5174</v>
      </c>
    </row>
    <row r="20251" spans="2:2" x14ac:dyDescent="0.25">
      <c r="B20251" t="s">
        <v>5185</v>
      </c>
    </row>
    <row r="20252" spans="2:2" x14ac:dyDescent="0.25">
      <c r="B20252" t="s">
        <v>5176</v>
      </c>
    </row>
    <row r="20253" spans="2:2" x14ac:dyDescent="0.25">
      <c r="B20253" t="s">
        <v>5177</v>
      </c>
    </row>
    <row r="20254" spans="2:2" x14ac:dyDescent="0.25">
      <c r="B20254" t="s">
        <v>5178</v>
      </c>
    </row>
    <row r="20255" spans="2:2" x14ac:dyDescent="0.25">
      <c r="B20255" t="s">
        <v>5179</v>
      </c>
    </row>
    <row r="20256" spans="2:2" x14ac:dyDescent="0.25">
      <c r="B20256" t="s">
        <v>5165</v>
      </c>
    </row>
    <row r="20257" spans="2:2" x14ac:dyDescent="0.25">
      <c r="B20257" t="s">
        <v>5237</v>
      </c>
    </row>
    <row r="20258" spans="2:2" x14ac:dyDescent="0.25">
      <c r="B20258" t="s">
        <v>5238</v>
      </c>
    </row>
    <row r="20259" spans="2:2" x14ac:dyDescent="0.25">
      <c r="B20259" t="s">
        <v>5319</v>
      </c>
    </row>
    <row r="20260" spans="2:2" x14ac:dyDescent="0.25">
      <c r="B20260" t="s">
        <v>5199</v>
      </c>
    </row>
    <row r="20261" spans="2:2" x14ac:dyDescent="0.25">
      <c r="B20261" t="s">
        <v>5250</v>
      </c>
    </row>
    <row r="20262" spans="2:2" x14ac:dyDescent="0.25">
      <c r="B20262" t="s">
        <v>5171</v>
      </c>
    </row>
    <row r="20263" spans="2:2" x14ac:dyDescent="0.25">
      <c r="B20263" t="s">
        <v>5184</v>
      </c>
    </row>
    <row r="20264" spans="2:2" x14ac:dyDescent="0.25">
      <c r="B20264" t="s">
        <v>5173</v>
      </c>
    </row>
    <row r="20265" spans="2:2" x14ac:dyDescent="0.25">
      <c r="B20265" t="s">
        <v>5201</v>
      </c>
    </row>
    <row r="20266" spans="2:2" x14ac:dyDescent="0.25">
      <c r="B20266" t="s">
        <v>5175</v>
      </c>
    </row>
    <row r="20267" spans="2:2" x14ac:dyDescent="0.25">
      <c r="B20267" t="s">
        <v>5186</v>
      </c>
    </row>
    <row r="20268" spans="2:2" x14ac:dyDescent="0.25">
      <c r="B20268" t="s">
        <v>5187</v>
      </c>
    </row>
    <row r="20269" spans="2:2" x14ac:dyDescent="0.25">
      <c r="B20269" t="s">
        <v>5178</v>
      </c>
    </row>
    <row r="20270" spans="2:2" x14ac:dyDescent="0.25">
      <c r="B20270" t="s">
        <v>5179</v>
      </c>
    </row>
    <row r="20271" spans="2:2" x14ac:dyDescent="0.25">
      <c r="B20271" t="s">
        <v>5165</v>
      </c>
    </row>
    <row r="20272" spans="2:2" x14ac:dyDescent="0.25">
      <c r="B20272" t="s">
        <v>5350</v>
      </c>
    </row>
    <row r="20273" spans="2:2" x14ac:dyDescent="0.25">
      <c r="B20273" t="s">
        <v>5263</v>
      </c>
    </row>
    <row r="20274" spans="2:2" x14ac:dyDescent="0.25">
      <c r="B20274" t="s">
        <v>5692</v>
      </c>
    </row>
    <row r="20275" spans="2:2" x14ac:dyDescent="0.25">
      <c r="B20275" t="s">
        <v>5229</v>
      </c>
    </row>
    <row r="20276" spans="2:2" x14ac:dyDescent="0.25">
      <c r="B20276" t="s">
        <v>5215</v>
      </c>
    </row>
    <row r="20277" spans="2:2" x14ac:dyDescent="0.25">
      <c r="B20277" t="s">
        <v>5728</v>
      </c>
    </row>
    <row r="20278" spans="2:2" x14ac:dyDescent="0.25">
      <c r="B20278" t="s">
        <v>5184</v>
      </c>
    </row>
    <row r="20279" spans="2:2" x14ac:dyDescent="0.25">
      <c r="B20279" t="s">
        <v>5173</v>
      </c>
    </row>
    <row r="20280" spans="2:2" x14ac:dyDescent="0.25">
      <c r="B20280" t="s">
        <v>5174</v>
      </c>
    </row>
    <row r="20281" spans="2:2" x14ac:dyDescent="0.25">
      <c r="B20281" t="s">
        <v>5175</v>
      </c>
    </row>
    <row r="20282" spans="2:2" x14ac:dyDescent="0.25">
      <c r="B20282" t="s">
        <v>5176</v>
      </c>
    </row>
    <row r="20283" spans="2:2" x14ac:dyDescent="0.25">
      <c r="B20283" t="s">
        <v>5177</v>
      </c>
    </row>
    <row r="20284" spans="2:2" x14ac:dyDescent="0.25">
      <c r="B20284" t="s">
        <v>5178</v>
      </c>
    </row>
    <row r="20285" spans="2:2" x14ac:dyDescent="0.25">
      <c r="B20285" t="s">
        <v>5179</v>
      </c>
    </row>
    <row r="20286" spans="2:2" x14ac:dyDescent="0.25">
      <c r="B20286" t="s">
        <v>5165</v>
      </c>
    </row>
    <row r="20287" spans="2:2" x14ac:dyDescent="0.25">
      <c r="B20287" t="s">
        <v>5334</v>
      </c>
    </row>
    <row r="20288" spans="2:2" x14ac:dyDescent="0.25">
      <c r="B20288" t="s">
        <v>5207</v>
      </c>
    </row>
    <row r="20289" spans="2:2" x14ac:dyDescent="0.25">
      <c r="B20289" t="s">
        <v>5325</v>
      </c>
    </row>
    <row r="20290" spans="2:2" x14ac:dyDescent="0.25">
      <c r="B20290" t="s">
        <v>5169</v>
      </c>
    </row>
    <row r="20291" spans="2:2" x14ac:dyDescent="0.25">
      <c r="B20291" t="s">
        <v>5170</v>
      </c>
    </row>
    <row r="20292" spans="2:2" x14ac:dyDescent="0.25">
      <c r="B20292" t="s">
        <v>5171</v>
      </c>
    </row>
    <row r="20293" spans="2:2" x14ac:dyDescent="0.25">
      <c r="B20293" t="s">
        <v>5184</v>
      </c>
    </row>
    <row r="20294" spans="2:2" x14ac:dyDescent="0.25">
      <c r="B20294" t="s">
        <v>5173</v>
      </c>
    </row>
    <row r="20295" spans="2:2" x14ac:dyDescent="0.25">
      <c r="B20295" t="s">
        <v>5201</v>
      </c>
    </row>
    <row r="20296" spans="2:2" x14ac:dyDescent="0.25">
      <c r="B20296" t="s">
        <v>5185</v>
      </c>
    </row>
    <row r="20297" spans="2:2" x14ac:dyDescent="0.25">
      <c r="B20297" t="s">
        <v>5186</v>
      </c>
    </row>
    <row r="20298" spans="2:2" x14ac:dyDescent="0.25">
      <c r="B20298" t="s">
        <v>5187</v>
      </c>
    </row>
    <row r="20299" spans="2:2" x14ac:dyDescent="0.25">
      <c r="B20299" t="s">
        <v>5178</v>
      </c>
    </row>
    <row r="20300" spans="2:2" x14ac:dyDescent="0.25">
      <c r="B20300" t="s">
        <v>5179</v>
      </c>
    </row>
    <row r="20301" spans="2:2" x14ac:dyDescent="0.25">
      <c r="B20301" t="s">
        <v>5165</v>
      </c>
    </row>
    <row r="20302" spans="2:2" x14ac:dyDescent="0.25">
      <c r="B20302" t="s">
        <v>5323</v>
      </c>
    </row>
    <row r="20303" spans="2:2" x14ac:dyDescent="0.25">
      <c r="B20303" t="s">
        <v>5310</v>
      </c>
    </row>
    <row r="20304" spans="2:2" x14ac:dyDescent="0.25">
      <c r="B20304" t="s">
        <v>5376</v>
      </c>
    </row>
    <row r="20305" spans="2:2" x14ac:dyDescent="0.25">
      <c r="B20305" t="s">
        <v>5169</v>
      </c>
    </row>
    <row r="20306" spans="2:2" x14ac:dyDescent="0.25">
      <c r="B20306" t="s">
        <v>5245</v>
      </c>
    </row>
    <row r="20307" spans="2:2" x14ac:dyDescent="0.25">
      <c r="B20307" t="s">
        <v>5171</v>
      </c>
    </row>
    <row r="20308" spans="2:2" x14ac:dyDescent="0.25">
      <c r="B20308" t="s">
        <v>5184</v>
      </c>
    </row>
    <row r="20309" spans="2:2" x14ac:dyDescent="0.25">
      <c r="B20309" t="s">
        <v>5173</v>
      </c>
    </row>
    <row r="20310" spans="2:2" x14ac:dyDescent="0.25">
      <c r="B20310" t="s">
        <v>5201</v>
      </c>
    </row>
    <row r="20311" spans="2:2" x14ac:dyDescent="0.25">
      <c r="B20311" t="s">
        <v>5185</v>
      </c>
    </row>
    <row r="20312" spans="2:2" x14ac:dyDescent="0.25">
      <c r="B20312" t="s">
        <v>5186</v>
      </c>
    </row>
    <row r="20313" spans="2:2" x14ac:dyDescent="0.25">
      <c r="B20313" t="s">
        <v>5187</v>
      </c>
    </row>
    <row r="20314" spans="2:2" x14ac:dyDescent="0.25">
      <c r="B20314" t="s">
        <v>5178</v>
      </c>
    </row>
    <row r="20315" spans="2:2" x14ac:dyDescent="0.25">
      <c r="B20315" t="s">
        <v>5179</v>
      </c>
    </row>
    <row r="20316" spans="2:2" x14ac:dyDescent="0.25">
      <c r="B20316" t="s">
        <v>5165</v>
      </c>
    </row>
    <row r="20317" spans="2:2" x14ac:dyDescent="0.25">
      <c r="B20317" t="s">
        <v>5216</v>
      </c>
    </row>
    <row r="20318" spans="2:2" x14ac:dyDescent="0.25">
      <c r="B20318" t="s">
        <v>5217</v>
      </c>
    </row>
    <row r="20319" spans="2:2" x14ac:dyDescent="0.25">
      <c r="B20319" t="s">
        <v>5500</v>
      </c>
    </row>
    <row r="20320" spans="2:2" x14ac:dyDescent="0.25">
      <c r="B20320" t="s">
        <v>5169</v>
      </c>
    </row>
    <row r="20321" spans="2:2" x14ac:dyDescent="0.25">
      <c r="B20321" t="s">
        <v>5282</v>
      </c>
    </row>
    <row r="20322" spans="2:2" x14ac:dyDescent="0.25">
      <c r="B20322" t="s">
        <v>5171</v>
      </c>
    </row>
    <row r="20323" spans="2:2" x14ac:dyDescent="0.25">
      <c r="B20323" t="s">
        <v>5184</v>
      </c>
    </row>
    <row r="20324" spans="2:2" x14ac:dyDescent="0.25">
      <c r="B20324" t="s">
        <v>5173</v>
      </c>
    </row>
    <row r="20325" spans="2:2" x14ac:dyDescent="0.25">
      <c r="B20325" t="s">
        <v>5201</v>
      </c>
    </row>
    <row r="20326" spans="2:2" x14ac:dyDescent="0.25">
      <c r="B20326" t="s">
        <v>5175</v>
      </c>
    </row>
    <row r="20327" spans="2:2" x14ac:dyDescent="0.25">
      <c r="B20327" t="s">
        <v>5176</v>
      </c>
    </row>
    <row r="20328" spans="2:2" x14ac:dyDescent="0.25">
      <c r="B20328" t="s">
        <v>5177</v>
      </c>
    </row>
    <row r="20329" spans="2:2" x14ac:dyDescent="0.25">
      <c r="B20329" t="s">
        <v>5178</v>
      </c>
    </row>
    <row r="20330" spans="2:2" x14ac:dyDescent="0.25">
      <c r="B20330" t="s">
        <v>5179</v>
      </c>
    </row>
    <row r="20331" spans="2:2" x14ac:dyDescent="0.25">
      <c r="B20331" t="s">
        <v>5165</v>
      </c>
    </row>
    <row r="20332" spans="2:2" x14ac:dyDescent="0.25">
      <c r="B20332" t="s">
        <v>5334</v>
      </c>
    </row>
    <row r="20333" spans="2:2" x14ac:dyDescent="0.25">
      <c r="B20333" t="s">
        <v>5207</v>
      </c>
    </row>
    <row r="20334" spans="2:2" x14ac:dyDescent="0.25">
      <c r="B20334" t="s">
        <v>5182</v>
      </c>
    </row>
    <row r="20335" spans="2:2" x14ac:dyDescent="0.25">
      <c r="B20335" t="s">
        <v>5169</v>
      </c>
    </row>
    <row r="20336" spans="2:2" x14ac:dyDescent="0.25">
      <c r="B20336" t="s">
        <v>5219</v>
      </c>
    </row>
    <row r="20337" spans="2:2" x14ac:dyDescent="0.25">
      <c r="B20337" t="s">
        <v>5171</v>
      </c>
    </row>
    <row r="20338" spans="2:2" x14ac:dyDescent="0.25">
      <c r="B20338" t="s">
        <v>5184</v>
      </c>
    </row>
    <row r="20339" spans="2:2" x14ac:dyDescent="0.25">
      <c r="B20339" t="s">
        <v>5173</v>
      </c>
    </row>
    <row r="20340" spans="2:2" x14ac:dyDescent="0.25">
      <c r="B20340" t="s">
        <v>5174</v>
      </c>
    </row>
    <row r="20341" spans="2:2" x14ac:dyDescent="0.25">
      <c r="B20341" t="s">
        <v>5185</v>
      </c>
    </row>
    <row r="20342" spans="2:2" x14ac:dyDescent="0.25">
      <c r="B20342" t="s">
        <v>5186</v>
      </c>
    </row>
    <row r="20343" spans="2:2" x14ac:dyDescent="0.25">
      <c r="B20343" t="s">
        <v>5187</v>
      </c>
    </row>
    <row r="20344" spans="2:2" x14ac:dyDescent="0.25">
      <c r="B20344" t="s">
        <v>5178</v>
      </c>
    </row>
    <row r="20345" spans="2:2" x14ac:dyDescent="0.25">
      <c r="B20345" t="s">
        <v>5179</v>
      </c>
    </row>
    <row r="20346" spans="2:2" x14ac:dyDescent="0.25">
      <c r="B20346" t="s">
        <v>5165</v>
      </c>
    </row>
    <row r="20347" spans="2:2" x14ac:dyDescent="0.25">
      <c r="B20347" t="s">
        <v>5274</v>
      </c>
    </row>
    <row r="20348" spans="2:2" x14ac:dyDescent="0.25">
      <c r="B20348" t="s">
        <v>5233</v>
      </c>
    </row>
    <row r="20349" spans="2:2" x14ac:dyDescent="0.25">
      <c r="B20349" t="s">
        <v>5631</v>
      </c>
    </row>
    <row r="20350" spans="2:2" x14ac:dyDescent="0.25">
      <c r="B20350" t="s">
        <v>5191</v>
      </c>
    </row>
    <row r="20351" spans="2:2" x14ac:dyDescent="0.25">
      <c r="B20351" t="s">
        <v>5268</v>
      </c>
    </row>
    <row r="20352" spans="2:2" x14ac:dyDescent="0.25">
      <c r="B20352" t="s">
        <v>5171</v>
      </c>
    </row>
    <row r="20353" spans="2:2" x14ac:dyDescent="0.25">
      <c r="B20353" t="s">
        <v>5172</v>
      </c>
    </row>
    <row r="20354" spans="2:2" x14ac:dyDescent="0.25">
      <c r="B20354" t="s">
        <v>5261</v>
      </c>
    </row>
    <row r="20355" spans="2:2" x14ac:dyDescent="0.25">
      <c r="B20355" t="s">
        <v>5201</v>
      </c>
    </row>
    <row r="20356" spans="2:2" x14ac:dyDescent="0.25">
      <c r="B20356" t="s">
        <v>5175</v>
      </c>
    </row>
    <row r="20357" spans="2:2" x14ac:dyDescent="0.25">
      <c r="B20357" t="s">
        <v>5186</v>
      </c>
    </row>
    <row r="20358" spans="2:2" x14ac:dyDescent="0.25">
      <c r="B20358" t="s">
        <v>5187</v>
      </c>
    </row>
    <row r="20359" spans="2:2" x14ac:dyDescent="0.25">
      <c r="B20359" t="s">
        <v>5262</v>
      </c>
    </row>
    <row r="20360" spans="2:2" x14ac:dyDescent="0.25">
      <c r="B20360" t="s">
        <v>5179</v>
      </c>
    </row>
    <row r="20361" spans="2:2" x14ac:dyDescent="0.25">
      <c r="B20361" t="s">
        <v>5165</v>
      </c>
    </row>
    <row r="20362" spans="2:2" x14ac:dyDescent="0.25">
      <c r="B20362" t="s">
        <v>5248</v>
      </c>
    </row>
    <row r="20363" spans="2:2" x14ac:dyDescent="0.25">
      <c r="B20363" t="s">
        <v>5305</v>
      </c>
    </row>
    <row r="20364" spans="2:2" x14ac:dyDescent="0.25">
      <c r="B20364" t="s">
        <v>5294</v>
      </c>
    </row>
    <row r="20365" spans="2:2" x14ac:dyDescent="0.25">
      <c r="B20365" t="s">
        <v>5199</v>
      </c>
    </row>
    <row r="20366" spans="2:2" x14ac:dyDescent="0.25">
      <c r="B20366" t="s">
        <v>5208</v>
      </c>
    </row>
    <row r="20367" spans="2:2" x14ac:dyDescent="0.25">
      <c r="B20367" t="s">
        <v>5171</v>
      </c>
    </row>
    <row r="20368" spans="2:2" x14ac:dyDescent="0.25">
      <c r="B20368" t="s">
        <v>5184</v>
      </c>
    </row>
    <row r="20369" spans="2:2" x14ac:dyDescent="0.25">
      <c r="B20369" t="s">
        <v>5173</v>
      </c>
    </row>
    <row r="20370" spans="2:2" x14ac:dyDescent="0.25">
      <c r="B20370" t="s">
        <v>5201</v>
      </c>
    </row>
    <row r="20371" spans="2:2" x14ac:dyDescent="0.25">
      <c r="B20371" t="s">
        <v>5175</v>
      </c>
    </row>
    <row r="20372" spans="2:2" x14ac:dyDescent="0.25">
      <c r="B20372" t="s">
        <v>5176</v>
      </c>
    </row>
    <row r="20373" spans="2:2" x14ac:dyDescent="0.25">
      <c r="B20373" t="s">
        <v>5177</v>
      </c>
    </row>
    <row r="20374" spans="2:2" x14ac:dyDescent="0.25">
      <c r="B20374" t="s">
        <v>5178</v>
      </c>
    </row>
    <row r="20375" spans="2:2" x14ac:dyDescent="0.25">
      <c r="B20375" t="s">
        <v>5179</v>
      </c>
    </row>
    <row r="20376" spans="2:2" x14ac:dyDescent="0.25">
      <c r="B20376" t="s">
        <v>5165</v>
      </c>
    </row>
    <row r="20377" spans="2:2" x14ac:dyDescent="0.25">
      <c r="B20377" t="s">
        <v>5193</v>
      </c>
    </row>
    <row r="20378" spans="2:2" x14ac:dyDescent="0.25">
      <c r="B20378" t="s">
        <v>5403</v>
      </c>
    </row>
    <row r="20379" spans="2:2" x14ac:dyDescent="0.25">
      <c r="B20379" t="s">
        <v>5517</v>
      </c>
    </row>
    <row r="20380" spans="2:2" x14ac:dyDescent="0.25">
      <c r="B20380" t="s">
        <v>5169</v>
      </c>
    </row>
    <row r="20381" spans="2:2" x14ac:dyDescent="0.25">
      <c r="B20381" t="s">
        <v>5534</v>
      </c>
    </row>
    <row r="20382" spans="2:2" x14ac:dyDescent="0.25">
      <c r="B20382" t="s">
        <v>5171</v>
      </c>
    </row>
    <row r="20383" spans="2:2" x14ac:dyDescent="0.25">
      <c r="B20383" t="s">
        <v>5184</v>
      </c>
    </row>
    <row r="20384" spans="2:2" x14ac:dyDescent="0.25">
      <c r="B20384" t="s">
        <v>5173</v>
      </c>
    </row>
    <row r="20385" spans="2:2" x14ac:dyDescent="0.25">
      <c r="B20385" t="s">
        <v>5174</v>
      </c>
    </row>
    <row r="20386" spans="2:2" x14ac:dyDescent="0.25">
      <c r="B20386" t="s">
        <v>5185</v>
      </c>
    </row>
    <row r="20387" spans="2:2" x14ac:dyDescent="0.25">
      <c r="B20387" t="s">
        <v>5186</v>
      </c>
    </row>
    <row r="20388" spans="2:2" x14ac:dyDescent="0.25">
      <c r="B20388" t="s">
        <v>5187</v>
      </c>
    </row>
    <row r="20389" spans="2:2" x14ac:dyDescent="0.25">
      <c r="B20389" t="s">
        <v>5178</v>
      </c>
    </row>
    <row r="20390" spans="2:2" x14ac:dyDescent="0.25">
      <c r="B20390" t="s">
        <v>5179</v>
      </c>
    </row>
    <row r="20391" spans="2:2" x14ac:dyDescent="0.25">
      <c r="B20391" t="s">
        <v>5165</v>
      </c>
    </row>
    <row r="20392" spans="2:2" x14ac:dyDescent="0.25">
      <c r="B20392" t="s">
        <v>5288</v>
      </c>
    </row>
    <row r="20393" spans="2:2" x14ac:dyDescent="0.25">
      <c r="B20393" t="s">
        <v>5420</v>
      </c>
    </row>
    <row r="20394" spans="2:2" x14ac:dyDescent="0.25">
      <c r="B20394" t="s">
        <v>5335</v>
      </c>
    </row>
    <row r="20395" spans="2:2" x14ac:dyDescent="0.25">
      <c r="B20395" t="s">
        <v>5169</v>
      </c>
    </row>
    <row r="20396" spans="2:2" x14ac:dyDescent="0.25">
      <c r="B20396" t="s">
        <v>5295</v>
      </c>
    </row>
    <row r="20397" spans="2:2" x14ac:dyDescent="0.25">
      <c r="B20397" t="s">
        <v>5717</v>
      </c>
    </row>
    <row r="20398" spans="2:2" x14ac:dyDescent="0.25">
      <c r="B20398" t="s">
        <v>5184</v>
      </c>
    </row>
    <row r="20399" spans="2:2" x14ac:dyDescent="0.25">
      <c r="B20399" t="s">
        <v>5261</v>
      </c>
    </row>
    <row r="20400" spans="2:2" x14ac:dyDescent="0.25">
      <c r="B20400" t="s">
        <v>5201</v>
      </c>
    </row>
    <row r="20401" spans="2:2" x14ac:dyDescent="0.25">
      <c r="B20401" t="s">
        <v>5185</v>
      </c>
    </row>
    <row r="20402" spans="2:2" x14ac:dyDescent="0.25">
      <c r="B20402" t="s">
        <v>5186</v>
      </c>
    </row>
    <row r="20403" spans="2:2" x14ac:dyDescent="0.25">
      <c r="B20403" t="s">
        <v>5177</v>
      </c>
    </row>
    <row r="20404" spans="2:2" x14ac:dyDescent="0.25">
      <c r="B20404" t="s">
        <v>5262</v>
      </c>
    </row>
    <row r="20405" spans="2:2" x14ac:dyDescent="0.25">
      <c r="B20405" t="s">
        <v>5179</v>
      </c>
    </row>
    <row r="20406" spans="2:2" x14ac:dyDescent="0.25">
      <c r="B20406" t="s">
        <v>5165</v>
      </c>
    </row>
    <row r="20407" spans="2:2" x14ac:dyDescent="0.25">
      <c r="B20407" t="s">
        <v>5227</v>
      </c>
    </row>
    <row r="20408" spans="2:2" x14ac:dyDescent="0.25">
      <c r="B20408" t="s">
        <v>5238</v>
      </c>
    </row>
    <row r="20409" spans="2:2" x14ac:dyDescent="0.25">
      <c r="B20409" t="s">
        <v>5720</v>
      </c>
    </row>
    <row r="20410" spans="2:2" x14ac:dyDescent="0.25">
      <c r="B20410" t="s">
        <v>5229</v>
      </c>
    </row>
    <row r="20411" spans="2:2" x14ac:dyDescent="0.25">
      <c r="B20411" t="s">
        <v>5586</v>
      </c>
    </row>
    <row r="20412" spans="2:2" x14ac:dyDescent="0.25">
      <c r="B20412" t="s">
        <v>5171</v>
      </c>
    </row>
    <row r="20413" spans="2:2" x14ac:dyDescent="0.25">
      <c r="B20413" t="s">
        <v>5184</v>
      </c>
    </row>
    <row r="20414" spans="2:2" x14ac:dyDescent="0.25">
      <c r="B20414" t="s">
        <v>5173</v>
      </c>
    </row>
    <row r="20415" spans="2:2" x14ac:dyDescent="0.25">
      <c r="B20415" t="s">
        <v>5201</v>
      </c>
    </row>
    <row r="20416" spans="2:2" x14ac:dyDescent="0.25">
      <c r="B20416" t="s">
        <v>5185</v>
      </c>
    </row>
    <row r="20417" spans="2:2" x14ac:dyDescent="0.25">
      <c r="B20417" t="s">
        <v>5176</v>
      </c>
    </row>
    <row r="20418" spans="2:2" x14ac:dyDescent="0.25">
      <c r="B20418" t="s">
        <v>5177</v>
      </c>
    </row>
    <row r="20419" spans="2:2" x14ac:dyDescent="0.25">
      <c r="B20419" t="s">
        <v>5178</v>
      </c>
    </row>
    <row r="20420" spans="2:2" x14ac:dyDescent="0.25">
      <c r="B20420" t="s">
        <v>5179</v>
      </c>
    </row>
    <row r="20421" spans="2:2" x14ac:dyDescent="0.25">
      <c r="B20421" t="s">
        <v>5165</v>
      </c>
    </row>
    <row r="20422" spans="2:2" x14ac:dyDescent="0.25">
      <c r="B20422" t="s">
        <v>5372</v>
      </c>
    </row>
    <row r="20423" spans="2:2" x14ac:dyDescent="0.25">
      <c r="B20423" t="s">
        <v>5279</v>
      </c>
    </row>
    <row r="20424" spans="2:2" x14ac:dyDescent="0.25">
      <c r="B20424" t="s">
        <v>5383</v>
      </c>
    </row>
    <row r="20425" spans="2:2" x14ac:dyDescent="0.25">
      <c r="B20425" t="s">
        <v>5229</v>
      </c>
    </row>
    <row r="20426" spans="2:2" x14ac:dyDescent="0.25">
      <c r="B20426" t="s">
        <v>5250</v>
      </c>
    </row>
    <row r="20427" spans="2:2" x14ac:dyDescent="0.25">
      <c r="B20427" t="s">
        <v>5171</v>
      </c>
    </row>
    <row r="20428" spans="2:2" x14ac:dyDescent="0.25">
      <c r="B20428" t="s">
        <v>5184</v>
      </c>
    </row>
    <row r="20429" spans="2:2" x14ac:dyDescent="0.25">
      <c r="B20429" t="s">
        <v>5173</v>
      </c>
    </row>
    <row r="20430" spans="2:2" x14ac:dyDescent="0.25">
      <c r="B20430" t="s">
        <v>5201</v>
      </c>
    </row>
    <row r="20431" spans="2:2" x14ac:dyDescent="0.25">
      <c r="B20431" t="s">
        <v>5185</v>
      </c>
    </row>
    <row r="20432" spans="2:2" x14ac:dyDescent="0.25">
      <c r="B20432" t="s">
        <v>5186</v>
      </c>
    </row>
    <row r="20433" spans="2:2" x14ac:dyDescent="0.25">
      <c r="B20433" t="s">
        <v>5177</v>
      </c>
    </row>
    <row r="20434" spans="2:2" x14ac:dyDescent="0.25">
      <c r="B20434" t="s">
        <v>5178</v>
      </c>
    </row>
    <row r="20435" spans="2:2" x14ac:dyDescent="0.25">
      <c r="B20435" t="s">
        <v>5179</v>
      </c>
    </row>
    <row r="20436" spans="2:2" x14ac:dyDescent="0.25">
      <c r="B20436" t="s">
        <v>5165</v>
      </c>
    </row>
    <row r="20437" spans="2:2" x14ac:dyDescent="0.25">
      <c r="B20437" t="s">
        <v>5252</v>
      </c>
    </row>
    <row r="20438" spans="2:2" x14ac:dyDescent="0.25">
      <c r="B20438" t="s">
        <v>5310</v>
      </c>
    </row>
    <row r="20439" spans="2:2" x14ac:dyDescent="0.25">
      <c r="B20439" t="s">
        <v>5468</v>
      </c>
    </row>
    <row r="20440" spans="2:2" x14ac:dyDescent="0.25">
      <c r="B20440" t="s">
        <v>5191</v>
      </c>
    </row>
    <row r="20441" spans="2:2" x14ac:dyDescent="0.25">
      <c r="B20441" t="s">
        <v>5225</v>
      </c>
    </row>
    <row r="20442" spans="2:2" x14ac:dyDescent="0.25">
      <c r="B20442" t="s">
        <v>5171</v>
      </c>
    </row>
    <row r="20443" spans="2:2" x14ac:dyDescent="0.25">
      <c r="B20443" t="s">
        <v>5184</v>
      </c>
    </row>
    <row r="20444" spans="2:2" x14ac:dyDescent="0.25">
      <c r="B20444" t="s">
        <v>5173</v>
      </c>
    </row>
    <row r="20445" spans="2:2" x14ac:dyDescent="0.25">
      <c r="B20445" t="s">
        <v>5201</v>
      </c>
    </row>
    <row r="20446" spans="2:2" x14ac:dyDescent="0.25">
      <c r="B20446" t="s">
        <v>5175</v>
      </c>
    </row>
    <row r="20447" spans="2:2" x14ac:dyDescent="0.25">
      <c r="B20447" t="s">
        <v>5176</v>
      </c>
    </row>
    <row r="20448" spans="2:2" x14ac:dyDescent="0.25">
      <c r="B20448" t="s">
        <v>5177</v>
      </c>
    </row>
    <row r="20449" spans="2:2" x14ac:dyDescent="0.25">
      <c r="B20449" t="s">
        <v>5178</v>
      </c>
    </row>
    <row r="20450" spans="2:2" x14ac:dyDescent="0.25">
      <c r="B20450" t="s">
        <v>5179</v>
      </c>
    </row>
    <row r="20451" spans="2:2" x14ac:dyDescent="0.25">
      <c r="B20451" t="s">
        <v>5165</v>
      </c>
    </row>
    <row r="20452" spans="2:2" x14ac:dyDescent="0.25">
      <c r="B20452" t="s">
        <v>5372</v>
      </c>
    </row>
    <row r="20453" spans="2:2" x14ac:dyDescent="0.25">
      <c r="B20453" t="s">
        <v>5373</v>
      </c>
    </row>
    <row r="20454" spans="2:2" x14ac:dyDescent="0.25">
      <c r="B20454" t="s">
        <v>5561</v>
      </c>
    </row>
    <row r="20455" spans="2:2" x14ac:dyDescent="0.25">
      <c r="B20455" t="s">
        <v>5191</v>
      </c>
    </row>
    <row r="20456" spans="2:2" x14ac:dyDescent="0.25">
      <c r="B20456" t="s">
        <v>5498</v>
      </c>
    </row>
    <row r="20457" spans="2:2" x14ac:dyDescent="0.25">
      <c r="B20457" t="s">
        <v>5540</v>
      </c>
    </row>
    <row r="20458" spans="2:2" x14ac:dyDescent="0.25">
      <c r="B20458" t="s">
        <v>5184</v>
      </c>
    </row>
    <row r="20459" spans="2:2" x14ac:dyDescent="0.25">
      <c r="B20459" t="s">
        <v>5173</v>
      </c>
    </row>
    <row r="20460" spans="2:2" x14ac:dyDescent="0.25">
      <c r="B20460" t="s">
        <v>5201</v>
      </c>
    </row>
    <row r="20461" spans="2:2" x14ac:dyDescent="0.25">
      <c r="B20461" t="s">
        <v>5185</v>
      </c>
    </row>
    <row r="20462" spans="2:2" x14ac:dyDescent="0.25">
      <c r="B20462" t="s">
        <v>5176</v>
      </c>
    </row>
    <row r="20463" spans="2:2" x14ac:dyDescent="0.25">
      <c r="B20463" t="s">
        <v>5177</v>
      </c>
    </row>
    <row r="20464" spans="2:2" x14ac:dyDescent="0.25">
      <c r="B20464" t="s">
        <v>5178</v>
      </c>
    </row>
    <row r="20465" spans="2:2" x14ac:dyDescent="0.25">
      <c r="B20465" t="s">
        <v>5179</v>
      </c>
    </row>
    <row r="20466" spans="2:2" x14ac:dyDescent="0.25">
      <c r="B20466" t="s">
        <v>5165</v>
      </c>
    </row>
    <row r="20467" spans="2:2" x14ac:dyDescent="0.25">
      <c r="B20467" t="s">
        <v>5237</v>
      </c>
    </row>
    <row r="20468" spans="2:2" x14ac:dyDescent="0.25">
      <c r="B20468" t="s">
        <v>5238</v>
      </c>
    </row>
    <row r="20469" spans="2:2" x14ac:dyDescent="0.25">
      <c r="B20469" t="s">
        <v>5267</v>
      </c>
    </row>
    <row r="20470" spans="2:2" x14ac:dyDescent="0.25">
      <c r="B20470" t="s">
        <v>5199</v>
      </c>
    </row>
    <row r="20471" spans="2:2" x14ac:dyDescent="0.25">
      <c r="B20471" t="s">
        <v>5282</v>
      </c>
    </row>
    <row r="20472" spans="2:2" x14ac:dyDescent="0.25">
      <c r="B20472" t="s">
        <v>5171</v>
      </c>
    </row>
    <row r="20473" spans="2:2" x14ac:dyDescent="0.25">
      <c r="B20473" t="s">
        <v>5184</v>
      </c>
    </row>
    <row r="20474" spans="2:2" x14ac:dyDescent="0.25">
      <c r="B20474" t="s">
        <v>5173</v>
      </c>
    </row>
    <row r="20475" spans="2:2" x14ac:dyDescent="0.25">
      <c r="B20475" t="s">
        <v>5201</v>
      </c>
    </row>
    <row r="20476" spans="2:2" x14ac:dyDescent="0.25">
      <c r="B20476" t="s">
        <v>5175</v>
      </c>
    </row>
    <row r="20477" spans="2:2" x14ac:dyDescent="0.25">
      <c r="B20477" t="s">
        <v>5186</v>
      </c>
    </row>
    <row r="20478" spans="2:2" x14ac:dyDescent="0.25">
      <c r="B20478" t="s">
        <v>5177</v>
      </c>
    </row>
    <row r="20479" spans="2:2" x14ac:dyDescent="0.25">
      <c r="B20479" t="s">
        <v>5178</v>
      </c>
    </row>
    <row r="20480" spans="2:2" x14ac:dyDescent="0.25">
      <c r="B20480" t="s">
        <v>5179</v>
      </c>
    </row>
    <row r="20481" spans="2:2" x14ac:dyDescent="0.25">
      <c r="B20481" t="s">
        <v>5165</v>
      </c>
    </row>
    <row r="20482" spans="2:2" x14ac:dyDescent="0.25">
      <c r="B20482" t="s">
        <v>5334</v>
      </c>
    </row>
    <row r="20483" spans="2:2" x14ac:dyDescent="0.25">
      <c r="B20483" t="s">
        <v>5305</v>
      </c>
    </row>
    <row r="20484" spans="2:2" x14ac:dyDescent="0.25">
      <c r="B20484" t="s">
        <v>5393</v>
      </c>
    </row>
    <row r="20485" spans="2:2" x14ac:dyDescent="0.25">
      <c r="B20485" t="s">
        <v>5191</v>
      </c>
    </row>
    <row r="20486" spans="2:2" x14ac:dyDescent="0.25">
      <c r="B20486" t="s">
        <v>5208</v>
      </c>
    </row>
    <row r="20487" spans="2:2" x14ac:dyDescent="0.25">
      <c r="B20487" t="s">
        <v>5171</v>
      </c>
    </row>
    <row r="20488" spans="2:2" x14ac:dyDescent="0.25">
      <c r="B20488" t="s">
        <v>5184</v>
      </c>
    </row>
    <row r="20489" spans="2:2" x14ac:dyDescent="0.25">
      <c r="B20489" t="s">
        <v>5173</v>
      </c>
    </row>
    <row r="20490" spans="2:2" x14ac:dyDescent="0.25">
      <c r="B20490" t="s">
        <v>5174</v>
      </c>
    </row>
    <row r="20491" spans="2:2" x14ac:dyDescent="0.25">
      <c r="B20491" t="s">
        <v>5175</v>
      </c>
    </row>
    <row r="20492" spans="2:2" x14ac:dyDescent="0.25">
      <c r="B20492" t="s">
        <v>5186</v>
      </c>
    </row>
    <row r="20493" spans="2:2" x14ac:dyDescent="0.25">
      <c r="B20493" t="s">
        <v>5187</v>
      </c>
    </row>
    <row r="20494" spans="2:2" x14ac:dyDescent="0.25">
      <c r="B20494" t="s">
        <v>5178</v>
      </c>
    </row>
    <row r="20495" spans="2:2" x14ac:dyDescent="0.25">
      <c r="B20495" t="s">
        <v>5179</v>
      </c>
    </row>
    <row r="20496" spans="2:2" x14ac:dyDescent="0.25">
      <c r="B20496" t="s">
        <v>5165</v>
      </c>
    </row>
    <row r="20497" spans="2:2" x14ac:dyDescent="0.25">
      <c r="B20497" t="s">
        <v>5334</v>
      </c>
    </row>
    <row r="20498" spans="2:2" x14ac:dyDescent="0.25">
      <c r="B20498" t="s">
        <v>5207</v>
      </c>
    </row>
    <row r="20499" spans="2:2" x14ac:dyDescent="0.25">
      <c r="B20499" t="s">
        <v>5294</v>
      </c>
    </row>
    <row r="20500" spans="2:2" x14ac:dyDescent="0.25">
      <c r="B20500" t="s">
        <v>5229</v>
      </c>
    </row>
    <row r="20501" spans="2:2" x14ac:dyDescent="0.25">
      <c r="B20501" t="s">
        <v>5431</v>
      </c>
    </row>
    <row r="20502" spans="2:2" x14ac:dyDescent="0.25">
      <c r="B20502" t="s">
        <v>5171</v>
      </c>
    </row>
    <row r="20503" spans="2:2" x14ac:dyDescent="0.25">
      <c r="B20503" t="s">
        <v>5184</v>
      </c>
    </row>
    <row r="20504" spans="2:2" x14ac:dyDescent="0.25">
      <c r="B20504" t="s">
        <v>5173</v>
      </c>
    </row>
    <row r="20505" spans="2:2" x14ac:dyDescent="0.25">
      <c r="B20505" t="s">
        <v>5174</v>
      </c>
    </row>
    <row r="20506" spans="2:2" x14ac:dyDescent="0.25">
      <c r="B20506" t="s">
        <v>5185</v>
      </c>
    </row>
    <row r="20507" spans="2:2" x14ac:dyDescent="0.25">
      <c r="B20507" t="s">
        <v>5176</v>
      </c>
    </row>
    <row r="20508" spans="2:2" x14ac:dyDescent="0.25">
      <c r="B20508" t="s">
        <v>5177</v>
      </c>
    </row>
    <row r="20509" spans="2:2" x14ac:dyDescent="0.25">
      <c r="B20509" t="s">
        <v>5178</v>
      </c>
    </row>
    <row r="20510" spans="2:2" x14ac:dyDescent="0.25">
      <c r="B20510" t="s">
        <v>5179</v>
      </c>
    </row>
    <row r="20511" spans="2:2" x14ac:dyDescent="0.25">
      <c r="B20511" t="s">
        <v>5165</v>
      </c>
    </row>
    <row r="20512" spans="2:2" x14ac:dyDescent="0.25">
      <c r="B20512" t="s">
        <v>5241</v>
      </c>
    </row>
    <row r="20513" spans="2:2" x14ac:dyDescent="0.25">
      <c r="B20513" t="s">
        <v>5242</v>
      </c>
    </row>
    <row r="20514" spans="2:2" x14ac:dyDescent="0.25">
      <c r="B20514" t="s">
        <v>5421</v>
      </c>
    </row>
    <row r="20515" spans="2:2" x14ac:dyDescent="0.25">
      <c r="B20515" t="s">
        <v>5229</v>
      </c>
    </row>
    <row r="20516" spans="2:2" x14ac:dyDescent="0.25">
      <c r="B20516" t="s">
        <v>5431</v>
      </c>
    </row>
    <row r="20517" spans="2:2" x14ac:dyDescent="0.25">
      <c r="B20517" t="s">
        <v>5171</v>
      </c>
    </row>
    <row r="20518" spans="2:2" x14ac:dyDescent="0.25">
      <c r="B20518" t="s">
        <v>5184</v>
      </c>
    </row>
    <row r="20519" spans="2:2" x14ac:dyDescent="0.25">
      <c r="B20519" t="s">
        <v>5173</v>
      </c>
    </row>
    <row r="20520" spans="2:2" x14ac:dyDescent="0.25">
      <c r="B20520" t="s">
        <v>5201</v>
      </c>
    </row>
    <row r="20521" spans="2:2" x14ac:dyDescent="0.25">
      <c r="B20521" t="s">
        <v>5185</v>
      </c>
    </row>
    <row r="20522" spans="2:2" x14ac:dyDescent="0.25">
      <c r="B20522" t="s">
        <v>5186</v>
      </c>
    </row>
    <row r="20523" spans="2:2" x14ac:dyDescent="0.25">
      <c r="B20523" t="s">
        <v>5177</v>
      </c>
    </row>
    <row r="20524" spans="2:2" x14ac:dyDescent="0.25">
      <c r="B20524" t="s">
        <v>5178</v>
      </c>
    </row>
    <row r="20525" spans="2:2" x14ac:dyDescent="0.25">
      <c r="B20525" t="s">
        <v>5179</v>
      </c>
    </row>
    <row r="20526" spans="2:2" x14ac:dyDescent="0.25">
      <c r="B20526" t="s">
        <v>5165</v>
      </c>
    </row>
    <row r="20527" spans="2:2" x14ac:dyDescent="0.25">
      <c r="B20527" t="s">
        <v>5347</v>
      </c>
    </row>
    <row r="20528" spans="2:2" x14ac:dyDescent="0.25">
      <c r="B20528" t="s">
        <v>5424</v>
      </c>
    </row>
    <row r="20529" spans="2:2" x14ac:dyDescent="0.25">
      <c r="B20529" t="s">
        <v>5249</v>
      </c>
    </row>
    <row r="20530" spans="2:2" x14ac:dyDescent="0.25">
      <c r="B20530" t="s">
        <v>5199</v>
      </c>
    </row>
    <row r="20531" spans="2:2" x14ac:dyDescent="0.25">
      <c r="B20531" t="s">
        <v>5219</v>
      </c>
    </row>
    <row r="20532" spans="2:2" x14ac:dyDescent="0.25">
      <c r="B20532" t="s">
        <v>5171</v>
      </c>
    </row>
    <row r="20533" spans="2:2" x14ac:dyDescent="0.25">
      <c r="B20533" t="s">
        <v>5184</v>
      </c>
    </row>
    <row r="20534" spans="2:2" x14ac:dyDescent="0.25">
      <c r="B20534" t="s">
        <v>5173</v>
      </c>
    </row>
    <row r="20535" spans="2:2" x14ac:dyDescent="0.25">
      <c r="B20535" t="s">
        <v>5201</v>
      </c>
    </row>
    <row r="20536" spans="2:2" x14ac:dyDescent="0.25">
      <c r="B20536" t="s">
        <v>5185</v>
      </c>
    </row>
    <row r="20537" spans="2:2" x14ac:dyDescent="0.25">
      <c r="B20537" t="s">
        <v>5186</v>
      </c>
    </row>
    <row r="20538" spans="2:2" x14ac:dyDescent="0.25">
      <c r="B20538" t="s">
        <v>5177</v>
      </c>
    </row>
    <row r="20539" spans="2:2" x14ac:dyDescent="0.25">
      <c r="B20539" t="s">
        <v>5178</v>
      </c>
    </row>
    <row r="20540" spans="2:2" x14ac:dyDescent="0.25">
      <c r="B20540" t="s">
        <v>5179</v>
      </c>
    </row>
    <row r="20541" spans="2:2" x14ac:dyDescent="0.25">
      <c r="B20541" t="s">
        <v>5165</v>
      </c>
    </row>
    <row r="20542" spans="2:2" x14ac:dyDescent="0.25">
      <c r="B20542" t="s">
        <v>5252</v>
      </c>
    </row>
    <row r="20543" spans="2:2" x14ac:dyDescent="0.25">
      <c r="B20543" t="s">
        <v>5198</v>
      </c>
    </row>
    <row r="20544" spans="2:2" x14ac:dyDescent="0.25">
      <c r="B20544" t="s">
        <v>5345</v>
      </c>
    </row>
    <row r="20545" spans="2:2" x14ac:dyDescent="0.25">
      <c r="B20545" t="s">
        <v>5229</v>
      </c>
    </row>
    <row r="20546" spans="2:2" x14ac:dyDescent="0.25">
      <c r="B20546" t="s">
        <v>5192</v>
      </c>
    </row>
    <row r="20547" spans="2:2" x14ac:dyDescent="0.25">
      <c r="B20547" t="s">
        <v>5729</v>
      </c>
    </row>
    <row r="20548" spans="2:2" x14ac:dyDescent="0.25">
      <c r="B20548" t="s">
        <v>5184</v>
      </c>
    </row>
    <row r="20549" spans="2:2" x14ac:dyDescent="0.25">
      <c r="B20549" t="s">
        <v>5173</v>
      </c>
    </row>
    <row r="20550" spans="2:2" x14ac:dyDescent="0.25">
      <c r="B20550" t="s">
        <v>5201</v>
      </c>
    </row>
    <row r="20551" spans="2:2" x14ac:dyDescent="0.25">
      <c r="B20551" t="s">
        <v>5175</v>
      </c>
    </row>
    <row r="20552" spans="2:2" x14ac:dyDescent="0.25">
      <c r="B20552" t="s">
        <v>5186</v>
      </c>
    </row>
    <row r="20553" spans="2:2" x14ac:dyDescent="0.25">
      <c r="B20553" t="s">
        <v>5187</v>
      </c>
    </row>
    <row r="20554" spans="2:2" x14ac:dyDescent="0.25">
      <c r="B20554" t="s">
        <v>5178</v>
      </c>
    </row>
    <row r="20555" spans="2:2" x14ac:dyDescent="0.25">
      <c r="B20555" t="s">
        <v>5179</v>
      </c>
    </row>
    <row r="20556" spans="2:2" x14ac:dyDescent="0.25">
      <c r="B20556" t="s">
        <v>5165</v>
      </c>
    </row>
    <row r="20557" spans="2:2" x14ac:dyDescent="0.25">
      <c r="B20557" t="s">
        <v>5361</v>
      </c>
    </row>
    <row r="20558" spans="2:2" x14ac:dyDescent="0.25">
      <c r="B20558" t="s">
        <v>5213</v>
      </c>
    </row>
    <row r="20559" spans="2:2" x14ac:dyDescent="0.25">
      <c r="B20559" t="s">
        <v>5393</v>
      </c>
    </row>
    <row r="20560" spans="2:2" x14ac:dyDescent="0.25">
      <c r="B20560" t="s">
        <v>5199</v>
      </c>
    </row>
    <row r="20561" spans="2:2" x14ac:dyDescent="0.25">
      <c r="B20561" t="s">
        <v>5313</v>
      </c>
    </row>
    <row r="20562" spans="2:2" x14ac:dyDescent="0.25">
      <c r="B20562" t="s">
        <v>5171</v>
      </c>
    </row>
    <row r="20563" spans="2:2" x14ac:dyDescent="0.25">
      <c r="B20563" t="s">
        <v>5184</v>
      </c>
    </row>
    <row r="20564" spans="2:2" x14ac:dyDescent="0.25">
      <c r="B20564" t="s">
        <v>5173</v>
      </c>
    </row>
    <row r="20565" spans="2:2" x14ac:dyDescent="0.25">
      <c r="B20565" t="s">
        <v>5201</v>
      </c>
    </row>
    <row r="20566" spans="2:2" x14ac:dyDescent="0.25">
      <c r="B20566" t="s">
        <v>5175</v>
      </c>
    </row>
    <row r="20567" spans="2:2" x14ac:dyDescent="0.25">
      <c r="B20567" t="s">
        <v>5176</v>
      </c>
    </row>
    <row r="20568" spans="2:2" x14ac:dyDescent="0.25">
      <c r="B20568" t="s">
        <v>5177</v>
      </c>
    </row>
    <row r="20569" spans="2:2" x14ac:dyDescent="0.25">
      <c r="B20569" t="s">
        <v>5178</v>
      </c>
    </row>
    <row r="20570" spans="2:2" x14ac:dyDescent="0.25">
      <c r="B20570" t="s">
        <v>5179</v>
      </c>
    </row>
    <row r="20571" spans="2:2" x14ac:dyDescent="0.25">
      <c r="B20571" t="s">
        <v>5165</v>
      </c>
    </row>
    <row r="20572" spans="2:2" x14ac:dyDescent="0.25">
      <c r="B20572" t="s">
        <v>5340</v>
      </c>
    </row>
    <row r="20573" spans="2:2" x14ac:dyDescent="0.25">
      <c r="B20573" t="s">
        <v>5466</v>
      </c>
    </row>
    <row r="20574" spans="2:2" x14ac:dyDescent="0.25">
      <c r="B20574" t="s">
        <v>5332</v>
      </c>
    </row>
    <row r="20575" spans="2:2" x14ac:dyDescent="0.25">
      <c r="B20575" t="s">
        <v>5229</v>
      </c>
    </row>
    <row r="20576" spans="2:2" x14ac:dyDescent="0.25">
      <c r="B20576" t="s">
        <v>5170</v>
      </c>
    </row>
    <row r="20577" spans="2:2" x14ac:dyDescent="0.25">
      <c r="B20577" t="s">
        <v>5171</v>
      </c>
    </row>
    <row r="20578" spans="2:2" x14ac:dyDescent="0.25">
      <c r="B20578" t="s">
        <v>5184</v>
      </c>
    </row>
    <row r="20579" spans="2:2" x14ac:dyDescent="0.25">
      <c r="B20579" t="s">
        <v>5173</v>
      </c>
    </row>
    <row r="20580" spans="2:2" x14ac:dyDescent="0.25">
      <c r="B20580" t="s">
        <v>5201</v>
      </c>
    </row>
    <row r="20581" spans="2:2" x14ac:dyDescent="0.25">
      <c r="B20581" t="s">
        <v>5175</v>
      </c>
    </row>
    <row r="20582" spans="2:2" x14ac:dyDescent="0.25">
      <c r="B20582" t="s">
        <v>5186</v>
      </c>
    </row>
    <row r="20583" spans="2:2" x14ac:dyDescent="0.25">
      <c r="B20583" t="s">
        <v>5177</v>
      </c>
    </row>
    <row r="20584" spans="2:2" x14ac:dyDescent="0.25">
      <c r="B20584" t="s">
        <v>5178</v>
      </c>
    </row>
    <row r="20585" spans="2:2" x14ac:dyDescent="0.25">
      <c r="B20585" t="s">
        <v>5179</v>
      </c>
    </row>
    <row r="20586" spans="2:2" x14ac:dyDescent="0.25">
      <c r="B20586" t="s">
        <v>5165</v>
      </c>
    </row>
    <row r="20587" spans="2:2" x14ac:dyDescent="0.25">
      <c r="B20587" t="s">
        <v>5246</v>
      </c>
    </row>
    <row r="20588" spans="2:2" x14ac:dyDescent="0.25">
      <c r="B20588" t="s">
        <v>5247</v>
      </c>
    </row>
    <row r="20589" spans="2:2" x14ac:dyDescent="0.25">
      <c r="B20589" t="s">
        <v>5380</v>
      </c>
    </row>
    <row r="20590" spans="2:2" x14ac:dyDescent="0.25">
      <c r="B20590" t="s">
        <v>5191</v>
      </c>
    </row>
    <row r="20591" spans="2:2" x14ac:dyDescent="0.25">
      <c r="B20591" t="s">
        <v>5431</v>
      </c>
    </row>
    <row r="20592" spans="2:2" x14ac:dyDescent="0.25">
      <c r="B20592" t="s">
        <v>5531</v>
      </c>
    </row>
    <row r="20593" spans="2:2" x14ac:dyDescent="0.25">
      <c r="B20593" t="s">
        <v>5172</v>
      </c>
    </row>
    <row r="20594" spans="2:2" x14ac:dyDescent="0.25">
      <c r="B20594" t="s">
        <v>5173</v>
      </c>
    </row>
    <row r="20595" spans="2:2" x14ac:dyDescent="0.25">
      <c r="B20595" t="s">
        <v>5201</v>
      </c>
    </row>
    <row r="20596" spans="2:2" x14ac:dyDescent="0.25">
      <c r="B20596" t="s">
        <v>5175</v>
      </c>
    </row>
    <row r="20597" spans="2:2" x14ac:dyDescent="0.25">
      <c r="B20597" t="s">
        <v>5186</v>
      </c>
    </row>
    <row r="20598" spans="2:2" x14ac:dyDescent="0.25">
      <c r="B20598" t="s">
        <v>5187</v>
      </c>
    </row>
    <row r="20599" spans="2:2" x14ac:dyDescent="0.25">
      <c r="B20599" t="s">
        <v>5178</v>
      </c>
    </row>
    <row r="20600" spans="2:2" x14ac:dyDescent="0.25">
      <c r="B20600" t="s">
        <v>5179</v>
      </c>
    </row>
    <row r="20601" spans="2:2" x14ac:dyDescent="0.25">
      <c r="B20601" t="s">
        <v>5165</v>
      </c>
    </row>
    <row r="20602" spans="2:2" x14ac:dyDescent="0.25">
      <c r="B20602" t="s">
        <v>5293</v>
      </c>
    </row>
    <row r="20603" spans="2:2" x14ac:dyDescent="0.25">
      <c r="B20603" t="s">
        <v>5300</v>
      </c>
    </row>
    <row r="20604" spans="2:2" x14ac:dyDescent="0.25">
      <c r="B20604" t="s">
        <v>5730</v>
      </c>
    </row>
    <row r="20605" spans="2:2" x14ac:dyDescent="0.25">
      <c r="B20605" t="s">
        <v>5191</v>
      </c>
    </row>
    <row r="20606" spans="2:2" x14ac:dyDescent="0.25">
      <c r="B20606" t="s">
        <v>5703</v>
      </c>
    </row>
    <row r="20607" spans="2:2" x14ac:dyDescent="0.25">
      <c r="B20607" t="s">
        <v>5171</v>
      </c>
    </row>
    <row r="20608" spans="2:2" x14ac:dyDescent="0.25">
      <c r="B20608" t="s">
        <v>5184</v>
      </c>
    </row>
    <row r="20609" spans="2:2" x14ac:dyDescent="0.25">
      <c r="B20609" t="s">
        <v>5173</v>
      </c>
    </row>
    <row r="20610" spans="2:2" x14ac:dyDescent="0.25">
      <c r="B20610" t="s">
        <v>5201</v>
      </c>
    </row>
    <row r="20611" spans="2:2" x14ac:dyDescent="0.25">
      <c r="B20611" t="s">
        <v>5185</v>
      </c>
    </row>
    <row r="20612" spans="2:2" x14ac:dyDescent="0.25">
      <c r="B20612" t="s">
        <v>5176</v>
      </c>
    </row>
    <row r="20613" spans="2:2" x14ac:dyDescent="0.25">
      <c r="B20613" t="s">
        <v>5177</v>
      </c>
    </row>
    <row r="20614" spans="2:2" x14ac:dyDescent="0.25">
      <c r="B20614" t="s">
        <v>5178</v>
      </c>
    </row>
    <row r="20615" spans="2:2" x14ac:dyDescent="0.25">
      <c r="B20615" t="s">
        <v>5179</v>
      </c>
    </row>
    <row r="20616" spans="2:2" x14ac:dyDescent="0.25">
      <c r="B20616" t="s">
        <v>5165</v>
      </c>
    </row>
    <row r="20617" spans="2:2" x14ac:dyDescent="0.25">
      <c r="B20617" t="s">
        <v>5323</v>
      </c>
    </row>
    <row r="20618" spans="2:2" x14ac:dyDescent="0.25">
      <c r="B20618" t="s">
        <v>5310</v>
      </c>
    </row>
    <row r="20619" spans="2:2" x14ac:dyDescent="0.25">
      <c r="B20619" t="s">
        <v>5211</v>
      </c>
    </row>
    <row r="20620" spans="2:2" x14ac:dyDescent="0.25">
      <c r="B20620" t="s">
        <v>5229</v>
      </c>
    </row>
    <row r="20621" spans="2:2" x14ac:dyDescent="0.25">
      <c r="B20621" t="s">
        <v>5280</v>
      </c>
    </row>
    <row r="20622" spans="2:2" x14ac:dyDescent="0.25">
      <c r="B20622" t="s">
        <v>5558</v>
      </c>
    </row>
    <row r="20623" spans="2:2" x14ac:dyDescent="0.25">
      <c r="B20623" t="s">
        <v>5184</v>
      </c>
    </row>
    <row r="20624" spans="2:2" x14ac:dyDescent="0.25">
      <c r="B20624" t="s">
        <v>5261</v>
      </c>
    </row>
    <row r="20625" spans="2:2" x14ac:dyDescent="0.25">
      <c r="B20625" t="s">
        <v>5201</v>
      </c>
    </row>
    <row r="20626" spans="2:2" x14ac:dyDescent="0.25">
      <c r="B20626" t="s">
        <v>5185</v>
      </c>
    </row>
    <row r="20627" spans="2:2" x14ac:dyDescent="0.25">
      <c r="B20627" t="s">
        <v>5186</v>
      </c>
    </row>
    <row r="20628" spans="2:2" x14ac:dyDescent="0.25">
      <c r="B20628" t="s">
        <v>5177</v>
      </c>
    </row>
    <row r="20629" spans="2:2" x14ac:dyDescent="0.25">
      <c r="B20629" t="s">
        <v>5178</v>
      </c>
    </row>
    <row r="20630" spans="2:2" x14ac:dyDescent="0.25">
      <c r="B20630" t="s">
        <v>5179</v>
      </c>
    </row>
    <row r="20631" spans="2:2" x14ac:dyDescent="0.25">
      <c r="B20631" t="s">
        <v>5165</v>
      </c>
    </row>
    <row r="20632" spans="2:2" x14ac:dyDescent="0.25">
      <c r="B20632" t="s">
        <v>5232</v>
      </c>
    </row>
    <row r="20633" spans="2:2" x14ac:dyDescent="0.25">
      <c r="B20633" t="s">
        <v>5233</v>
      </c>
    </row>
    <row r="20634" spans="2:2" x14ac:dyDescent="0.25">
      <c r="B20634" t="s">
        <v>5490</v>
      </c>
    </row>
    <row r="20635" spans="2:2" x14ac:dyDescent="0.25">
      <c r="B20635" t="s">
        <v>5229</v>
      </c>
    </row>
    <row r="20636" spans="2:2" x14ac:dyDescent="0.25">
      <c r="B20636" t="s">
        <v>5326</v>
      </c>
    </row>
    <row r="20637" spans="2:2" x14ac:dyDescent="0.25">
      <c r="B20637" t="s">
        <v>5731</v>
      </c>
    </row>
    <row r="20638" spans="2:2" x14ac:dyDescent="0.25">
      <c r="B20638" t="s">
        <v>5184</v>
      </c>
    </row>
    <row r="20639" spans="2:2" x14ac:dyDescent="0.25">
      <c r="B20639" t="s">
        <v>5173</v>
      </c>
    </row>
    <row r="20640" spans="2:2" x14ac:dyDescent="0.25">
      <c r="B20640" t="s">
        <v>5201</v>
      </c>
    </row>
    <row r="20641" spans="2:2" x14ac:dyDescent="0.25">
      <c r="B20641" t="s">
        <v>5175</v>
      </c>
    </row>
    <row r="20642" spans="2:2" x14ac:dyDescent="0.25">
      <c r="B20642" t="s">
        <v>5186</v>
      </c>
    </row>
    <row r="20643" spans="2:2" x14ac:dyDescent="0.25">
      <c r="B20643" t="s">
        <v>5187</v>
      </c>
    </row>
    <row r="20644" spans="2:2" x14ac:dyDescent="0.25">
      <c r="B20644" t="s">
        <v>5178</v>
      </c>
    </row>
    <row r="20645" spans="2:2" x14ac:dyDescent="0.25">
      <c r="B20645" t="s">
        <v>5179</v>
      </c>
    </row>
    <row r="20646" spans="2:2" x14ac:dyDescent="0.25">
      <c r="B20646" t="s">
        <v>5165</v>
      </c>
    </row>
    <row r="20647" spans="2:2" x14ac:dyDescent="0.25">
      <c r="B20647" t="s">
        <v>5347</v>
      </c>
    </row>
    <row r="20648" spans="2:2" x14ac:dyDescent="0.25">
      <c r="B20648" t="s">
        <v>5315</v>
      </c>
    </row>
    <row r="20649" spans="2:2" x14ac:dyDescent="0.25">
      <c r="B20649" t="s">
        <v>5561</v>
      </c>
    </row>
    <row r="20650" spans="2:2" x14ac:dyDescent="0.25">
      <c r="B20650" t="s">
        <v>5229</v>
      </c>
    </row>
    <row r="20651" spans="2:2" x14ac:dyDescent="0.25">
      <c r="B20651" t="s">
        <v>5205</v>
      </c>
    </row>
    <row r="20652" spans="2:2" x14ac:dyDescent="0.25">
      <c r="B20652" t="s">
        <v>5171</v>
      </c>
    </row>
    <row r="20653" spans="2:2" x14ac:dyDescent="0.25">
      <c r="B20653" t="s">
        <v>5184</v>
      </c>
    </row>
    <row r="20654" spans="2:2" x14ac:dyDescent="0.25">
      <c r="B20654" t="s">
        <v>5173</v>
      </c>
    </row>
    <row r="20655" spans="2:2" x14ac:dyDescent="0.25">
      <c r="B20655" t="s">
        <v>5174</v>
      </c>
    </row>
    <row r="20656" spans="2:2" x14ac:dyDescent="0.25">
      <c r="B20656" t="s">
        <v>5175</v>
      </c>
    </row>
    <row r="20657" spans="2:2" x14ac:dyDescent="0.25">
      <c r="B20657" t="s">
        <v>5176</v>
      </c>
    </row>
    <row r="20658" spans="2:2" x14ac:dyDescent="0.25">
      <c r="B20658" t="s">
        <v>5177</v>
      </c>
    </row>
    <row r="20659" spans="2:2" x14ac:dyDescent="0.25">
      <c r="B20659" t="s">
        <v>5178</v>
      </c>
    </row>
    <row r="20660" spans="2:2" x14ac:dyDescent="0.25">
      <c r="B20660" t="s">
        <v>5179</v>
      </c>
    </row>
    <row r="20661" spans="2:2" x14ac:dyDescent="0.25">
      <c r="B20661" t="s">
        <v>5165</v>
      </c>
    </row>
    <row r="20662" spans="2:2" x14ac:dyDescent="0.25">
      <c r="B20662" t="s">
        <v>5334</v>
      </c>
    </row>
    <row r="20663" spans="2:2" x14ac:dyDescent="0.25">
      <c r="B20663" t="s">
        <v>5213</v>
      </c>
    </row>
    <row r="20664" spans="2:2" x14ac:dyDescent="0.25">
      <c r="B20664" t="s">
        <v>5449</v>
      </c>
    </row>
    <row r="20665" spans="2:2" x14ac:dyDescent="0.25">
      <c r="B20665" t="s">
        <v>5169</v>
      </c>
    </row>
    <row r="20666" spans="2:2" x14ac:dyDescent="0.25">
      <c r="B20666" t="s">
        <v>5230</v>
      </c>
    </row>
    <row r="20667" spans="2:2" x14ac:dyDescent="0.25">
      <c r="B20667" t="s">
        <v>5171</v>
      </c>
    </row>
    <row r="20668" spans="2:2" x14ac:dyDescent="0.25">
      <c r="B20668" t="s">
        <v>5184</v>
      </c>
    </row>
    <row r="20669" spans="2:2" x14ac:dyDescent="0.25">
      <c r="B20669" t="s">
        <v>5173</v>
      </c>
    </row>
    <row r="20670" spans="2:2" x14ac:dyDescent="0.25">
      <c r="B20670" t="s">
        <v>5201</v>
      </c>
    </row>
    <row r="20671" spans="2:2" x14ac:dyDescent="0.25">
      <c r="B20671" t="s">
        <v>5175</v>
      </c>
    </row>
    <row r="20672" spans="2:2" x14ac:dyDescent="0.25">
      <c r="B20672" t="s">
        <v>5186</v>
      </c>
    </row>
    <row r="20673" spans="2:2" x14ac:dyDescent="0.25">
      <c r="B20673" t="s">
        <v>5187</v>
      </c>
    </row>
    <row r="20674" spans="2:2" x14ac:dyDescent="0.25">
      <c r="B20674" t="s">
        <v>5178</v>
      </c>
    </row>
    <row r="20675" spans="2:2" x14ac:dyDescent="0.25">
      <c r="B20675" t="s">
        <v>5179</v>
      </c>
    </row>
    <row r="20676" spans="2:2" x14ac:dyDescent="0.25">
      <c r="B20676" t="s">
        <v>5165</v>
      </c>
    </row>
    <row r="20677" spans="2:2" x14ac:dyDescent="0.25">
      <c r="B20677" t="s">
        <v>5212</v>
      </c>
    </row>
    <row r="20678" spans="2:2" x14ac:dyDescent="0.25">
      <c r="B20678" t="s">
        <v>5207</v>
      </c>
    </row>
    <row r="20679" spans="2:2" x14ac:dyDescent="0.25">
      <c r="B20679" t="s">
        <v>5321</v>
      </c>
    </row>
    <row r="20680" spans="2:2" x14ac:dyDescent="0.25">
      <c r="B20680" t="s">
        <v>5169</v>
      </c>
    </row>
    <row r="20681" spans="2:2" x14ac:dyDescent="0.25">
      <c r="B20681" t="s">
        <v>5303</v>
      </c>
    </row>
    <row r="20682" spans="2:2" x14ac:dyDescent="0.25">
      <c r="B20682" t="s">
        <v>5171</v>
      </c>
    </row>
    <row r="20683" spans="2:2" x14ac:dyDescent="0.25">
      <c r="B20683" t="s">
        <v>5184</v>
      </c>
    </row>
    <row r="20684" spans="2:2" x14ac:dyDescent="0.25">
      <c r="B20684" t="s">
        <v>5173</v>
      </c>
    </row>
    <row r="20685" spans="2:2" x14ac:dyDescent="0.25">
      <c r="B20685" t="s">
        <v>5201</v>
      </c>
    </row>
    <row r="20686" spans="2:2" x14ac:dyDescent="0.25">
      <c r="B20686" t="s">
        <v>5175</v>
      </c>
    </row>
    <row r="20687" spans="2:2" x14ac:dyDescent="0.25">
      <c r="B20687" t="s">
        <v>5186</v>
      </c>
    </row>
    <row r="20688" spans="2:2" x14ac:dyDescent="0.25">
      <c r="B20688" t="s">
        <v>5187</v>
      </c>
    </row>
    <row r="20689" spans="2:2" x14ac:dyDescent="0.25">
      <c r="B20689" t="s">
        <v>5178</v>
      </c>
    </row>
    <row r="20690" spans="2:2" x14ac:dyDescent="0.25">
      <c r="B20690" t="s">
        <v>5179</v>
      </c>
    </row>
    <row r="20691" spans="2:2" x14ac:dyDescent="0.25">
      <c r="B20691" t="s">
        <v>5165</v>
      </c>
    </row>
    <row r="20692" spans="2:2" x14ac:dyDescent="0.25">
      <c r="B20692" t="s">
        <v>5288</v>
      </c>
    </row>
    <row r="20693" spans="2:2" x14ac:dyDescent="0.25">
      <c r="B20693" t="s">
        <v>5371</v>
      </c>
    </row>
    <row r="20694" spans="2:2" x14ac:dyDescent="0.25">
      <c r="B20694" t="s">
        <v>5443</v>
      </c>
    </row>
    <row r="20695" spans="2:2" x14ac:dyDescent="0.25">
      <c r="B20695" t="s">
        <v>5191</v>
      </c>
    </row>
    <row r="20696" spans="2:2" x14ac:dyDescent="0.25">
      <c r="B20696" t="s">
        <v>5208</v>
      </c>
    </row>
    <row r="20697" spans="2:2" x14ac:dyDescent="0.25">
      <c r="B20697" t="s">
        <v>5171</v>
      </c>
    </row>
    <row r="20698" spans="2:2" x14ac:dyDescent="0.25">
      <c r="B20698" t="s">
        <v>5184</v>
      </c>
    </row>
    <row r="20699" spans="2:2" x14ac:dyDescent="0.25">
      <c r="B20699" t="s">
        <v>5173</v>
      </c>
    </row>
    <row r="20700" spans="2:2" x14ac:dyDescent="0.25">
      <c r="B20700" t="s">
        <v>5174</v>
      </c>
    </row>
    <row r="20701" spans="2:2" x14ac:dyDescent="0.25">
      <c r="B20701" t="s">
        <v>5185</v>
      </c>
    </row>
    <row r="20702" spans="2:2" x14ac:dyDescent="0.25">
      <c r="B20702" t="s">
        <v>5176</v>
      </c>
    </row>
    <row r="20703" spans="2:2" x14ac:dyDescent="0.25">
      <c r="B20703" t="s">
        <v>5177</v>
      </c>
    </row>
    <row r="20704" spans="2:2" x14ac:dyDescent="0.25">
      <c r="B20704" t="s">
        <v>5178</v>
      </c>
    </row>
    <row r="20705" spans="2:2" x14ac:dyDescent="0.25">
      <c r="B20705" t="s">
        <v>5179</v>
      </c>
    </row>
    <row r="20706" spans="2:2" x14ac:dyDescent="0.25">
      <c r="B20706" t="s">
        <v>5165</v>
      </c>
    </row>
    <row r="20707" spans="2:2" x14ac:dyDescent="0.25">
      <c r="B20707" t="s">
        <v>5241</v>
      </c>
    </row>
    <row r="20708" spans="2:2" x14ac:dyDescent="0.25">
      <c r="B20708" t="s">
        <v>5297</v>
      </c>
    </row>
    <row r="20709" spans="2:2" x14ac:dyDescent="0.25">
      <c r="B20709" t="s">
        <v>5449</v>
      </c>
    </row>
    <row r="20710" spans="2:2" x14ac:dyDescent="0.25">
      <c r="B20710" t="s">
        <v>5191</v>
      </c>
    </row>
    <row r="20711" spans="2:2" x14ac:dyDescent="0.25">
      <c r="B20711" t="s">
        <v>5406</v>
      </c>
    </row>
    <row r="20712" spans="2:2" x14ac:dyDescent="0.25">
      <c r="B20712" t="s">
        <v>5299</v>
      </c>
    </row>
    <row r="20713" spans="2:2" x14ac:dyDescent="0.25">
      <c r="B20713" t="s">
        <v>5172</v>
      </c>
    </row>
    <row r="20714" spans="2:2" x14ac:dyDescent="0.25">
      <c r="B20714" t="s">
        <v>5173</v>
      </c>
    </row>
    <row r="20715" spans="2:2" x14ac:dyDescent="0.25">
      <c r="B20715" t="s">
        <v>5174</v>
      </c>
    </row>
    <row r="20716" spans="2:2" x14ac:dyDescent="0.25">
      <c r="B20716" t="s">
        <v>5175</v>
      </c>
    </row>
    <row r="20717" spans="2:2" x14ac:dyDescent="0.25">
      <c r="B20717" t="s">
        <v>5186</v>
      </c>
    </row>
    <row r="20718" spans="2:2" x14ac:dyDescent="0.25">
      <c r="B20718" t="s">
        <v>5177</v>
      </c>
    </row>
    <row r="20719" spans="2:2" x14ac:dyDescent="0.25">
      <c r="B20719" t="s">
        <v>5178</v>
      </c>
    </row>
    <row r="20720" spans="2:2" x14ac:dyDescent="0.25">
      <c r="B20720" t="s">
        <v>5179</v>
      </c>
    </row>
    <row r="20721" spans="2:2" x14ac:dyDescent="0.25">
      <c r="B20721" t="s">
        <v>5165</v>
      </c>
    </row>
    <row r="20722" spans="2:2" x14ac:dyDescent="0.25">
      <c r="B20722" t="s">
        <v>5507</v>
      </c>
    </row>
    <row r="20723" spans="2:2" x14ac:dyDescent="0.25">
      <c r="B20723" t="s">
        <v>5315</v>
      </c>
    </row>
    <row r="20724" spans="2:2" x14ac:dyDescent="0.25">
      <c r="B20724" t="s">
        <v>5309</v>
      </c>
    </row>
    <row r="20725" spans="2:2" x14ac:dyDescent="0.25">
      <c r="B20725" t="s">
        <v>5191</v>
      </c>
    </row>
    <row r="20726" spans="2:2" x14ac:dyDescent="0.25">
      <c r="B20726" t="s">
        <v>5316</v>
      </c>
    </row>
    <row r="20727" spans="2:2" x14ac:dyDescent="0.25">
      <c r="B20727" t="s">
        <v>5643</v>
      </c>
    </row>
    <row r="20728" spans="2:2" x14ac:dyDescent="0.25">
      <c r="B20728" t="s">
        <v>5184</v>
      </c>
    </row>
    <row r="20729" spans="2:2" x14ac:dyDescent="0.25">
      <c r="B20729" t="s">
        <v>5173</v>
      </c>
    </row>
    <row r="20730" spans="2:2" x14ac:dyDescent="0.25">
      <c r="B20730" t="s">
        <v>5174</v>
      </c>
    </row>
    <row r="20731" spans="2:2" x14ac:dyDescent="0.25">
      <c r="B20731" t="s">
        <v>5175</v>
      </c>
    </row>
    <row r="20732" spans="2:2" x14ac:dyDescent="0.25">
      <c r="B20732" t="s">
        <v>5176</v>
      </c>
    </row>
    <row r="20733" spans="2:2" x14ac:dyDescent="0.25">
      <c r="B20733" t="s">
        <v>5177</v>
      </c>
    </row>
    <row r="20734" spans="2:2" x14ac:dyDescent="0.25">
      <c r="B20734" t="s">
        <v>5178</v>
      </c>
    </row>
    <row r="20735" spans="2:2" x14ac:dyDescent="0.25">
      <c r="B20735" t="s">
        <v>5179</v>
      </c>
    </row>
    <row r="20736" spans="2:2" x14ac:dyDescent="0.25">
      <c r="B20736" t="s">
        <v>5165</v>
      </c>
    </row>
    <row r="20737" spans="2:2" x14ac:dyDescent="0.25">
      <c r="B20737" t="s">
        <v>5197</v>
      </c>
    </row>
    <row r="20738" spans="2:2" x14ac:dyDescent="0.25">
      <c r="B20738" t="s">
        <v>5420</v>
      </c>
    </row>
    <row r="20739" spans="2:2" x14ac:dyDescent="0.25">
      <c r="B20739" t="s">
        <v>5249</v>
      </c>
    </row>
    <row r="20740" spans="2:2" x14ac:dyDescent="0.25">
      <c r="B20740" t="s">
        <v>5169</v>
      </c>
    </row>
    <row r="20741" spans="2:2" x14ac:dyDescent="0.25">
      <c r="B20741" t="s">
        <v>5277</v>
      </c>
    </row>
    <row r="20742" spans="2:2" x14ac:dyDescent="0.25">
      <c r="B20742" t="s">
        <v>5171</v>
      </c>
    </row>
    <row r="20743" spans="2:2" x14ac:dyDescent="0.25">
      <c r="B20743" t="s">
        <v>5184</v>
      </c>
    </row>
    <row r="20744" spans="2:2" x14ac:dyDescent="0.25">
      <c r="B20744" t="s">
        <v>5173</v>
      </c>
    </row>
    <row r="20745" spans="2:2" x14ac:dyDescent="0.25">
      <c r="B20745" t="s">
        <v>5201</v>
      </c>
    </row>
    <row r="20746" spans="2:2" x14ac:dyDescent="0.25">
      <c r="B20746" t="s">
        <v>5175</v>
      </c>
    </row>
    <row r="20747" spans="2:2" x14ac:dyDescent="0.25">
      <c r="B20747" t="s">
        <v>5176</v>
      </c>
    </row>
    <row r="20748" spans="2:2" x14ac:dyDescent="0.25">
      <c r="B20748" t="s">
        <v>5177</v>
      </c>
    </row>
    <row r="20749" spans="2:2" x14ac:dyDescent="0.25">
      <c r="B20749" t="s">
        <v>5178</v>
      </c>
    </row>
    <row r="20750" spans="2:2" x14ac:dyDescent="0.25">
      <c r="B20750" t="s">
        <v>5179</v>
      </c>
    </row>
    <row r="20751" spans="2:2" x14ac:dyDescent="0.25">
      <c r="B20751" t="s">
        <v>5165</v>
      </c>
    </row>
    <row r="20752" spans="2:2" x14ac:dyDescent="0.25">
      <c r="B20752" t="s">
        <v>5361</v>
      </c>
    </row>
    <row r="20753" spans="2:2" x14ac:dyDescent="0.25">
      <c r="B20753" t="s">
        <v>5213</v>
      </c>
    </row>
    <row r="20754" spans="2:2" x14ac:dyDescent="0.25">
      <c r="B20754" t="s">
        <v>5709</v>
      </c>
    </row>
    <row r="20755" spans="2:2" x14ac:dyDescent="0.25">
      <c r="B20755" t="s">
        <v>5199</v>
      </c>
    </row>
    <row r="20756" spans="2:2" x14ac:dyDescent="0.25">
      <c r="B20756" t="s">
        <v>5390</v>
      </c>
    </row>
    <row r="20757" spans="2:2" x14ac:dyDescent="0.25">
      <c r="B20757" t="s">
        <v>5314</v>
      </c>
    </row>
    <row r="20758" spans="2:2" x14ac:dyDescent="0.25">
      <c r="B20758" t="s">
        <v>5184</v>
      </c>
    </row>
    <row r="20759" spans="2:2" x14ac:dyDescent="0.25">
      <c r="B20759" t="s">
        <v>5173</v>
      </c>
    </row>
    <row r="20760" spans="2:2" x14ac:dyDescent="0.25">
      <c r="B20760" t="s">
        <v>5201</v>
      </c>
    </row>
    <row r="20761" spans="2:2" x14ac:dyDescent="0.25">
      <c r="B20761" t="s">
        <v>5175</v>
      </c>
    </row>
    <row r="20762" spans="2:2" x14ac:dyDescent="0.25">
      <c r="B20762" t="s">
        <v>5186</v>
      </c>
    </row>
    <row r="20763" spans="2:2" x14ac:dyDescent="0.25">
      <c r="B20763" t="s">
        <v>5177</v>
      </c>
    </row>
    <row r="20764" spans="2:2" x14ac:dyDescent="0.25">
      <c r="B20764" t="s">
        <v>5262</v>
      </c>
    </row>
    <row r="20765" spans="2:2" x14ac:dyDescent="0.25">
      <c r="B20765" t="s">
        <v>5179</v>
      </c>
    </row>
    <row r="20766" spans="2:2" x14ac:dyDescent="0.25">
      <c r="B20766" t="s">
        <v>5165</v>
      </c>
    </row>
    <row r="20767" spans="2:2" x14ac:dyDescent="0.25">
      <c r="B20767" t="s">
        <v>5363</v>
      </c>
    </row>
    <row r="20768" spans="2:2" x14ac:dyDescent="0.25">
      <c r="B20768" t="s">
        <v>5272</v>
      </c>
    </row>
    <row r="20769" spans="2:2" x14ac:dyDescent="0.25">
      <c r="B20769" t="s">
        <v>5439</v>
      </c>
    </row>
    <row r="20770" spans="2:2" x14ac:dyDescent="0.25">
      <c r="B20770" t="s">
        <v>5229</v>
      </c>
    </row>
    <row r="20771" spans="2:2" x14ac:dyDescent="0.25">
      <c r="B20771" t="s">
        <v>5473</v>
      </c>
    </row>
    <row r="20772" spans="2:2" x14ac:dyDescent="0.25">
      <c r="B20772" t="s">
        <v>5732</v>
      </c>
    </row>
    <row r="20773" spans="2:2" x14ac:dyDescent="0.25">
      <c r="B20773" t="s">
        <v>5184</v>
      </c>
    </row>
    <row r="20774" spans="2:2" x14ac:dyDescent="0.25">
      <c r="B20774" t="s">
        <v>5173</v>
      </c>
    </row>
    <row r="20775" spans="2:2" x14ac:dyDescent="0.25">
      <c r="B20775" t="s">
        <v>5174</v>
      </c>
    </row>
    <row r="20776" spans="2:2" x14ac:dyDescent="0.25">
      <c r="B20776" t="s">
        <v>5175</v>
      </c>
    </row>
    <row r="20777" spans="2:2" x14ac:dyDescent="0.25">
      <c r="B20777" t="s">
        <v>5176</v>
      </c>
    </row>
    <row r="20778" spans="2:2" x14ac:dyDescent="0.25">
      <c r="B20778" t="s">
        <v>5177</v>
      </c>
    </row>
    <row r="20779" spans="2:2" x14ac:dyDescent="0.25">
      <c r="B20779" t="s">
        <v>5178</v>
      </c>
    </row>
    <row r="20780" spans="2:2" x14ac:dyDescent="0.25">
      <c r="B20780" t="s">
        <v>5179</v>
      </c>
    </row>
    <row r="20781" spans="2:2" x14ac:dyDescent="0.25">
      <c r="B20781" t="s">
        <v>5165</v>
      </c>
    </row>
    <row r="20782" spans="2:2" x14ac:dyDescent="0.25">
      <c r="B20782" t="s">
        <v>5227</v>
      </c>
    </row>
    <row r="20783" spans="2:2" x14ac:dyDescent="0.25">
      <c r="B20783" t="s">
        <v>5210</v>
      </c>
    </row>
    <row r="20784" spans="2:2" x14ac:dyDescent="0.25">
      <c r="B20784" t="s">
        <v>5493</v>
      </c>
    </row>
    <row r="20785" spans="2:2" x14ac:dyDescent="0.25">
      <c r="B20785" t="s">
        <v>5169</v>
      </c>
    </row>
    <row r="20786" spans="2:2" x14ac:dyDescent="0.25">
      <c r="B20786" t="s">
        <v>5391</v>
      </c>
    </row>
    <row r="20787" spans="2:2" x14ac:dyDescent="0.25">
      <c r="B20787" t="s">
        <v>5171</v>
      </c>
    </row>
    <row r="20788" spans="2:2" x14ac:dyDescent="0.25">
      <c r="B20788" t="s">
        <v>5184</v>
      </c>
    </row>
    <row r="20789" spans="2:2" x14ac:dyDescent="0.25">
      <c r="B20789" t="s">
        <v>5173</v>
      </c>
    </row>
    <row r="20790" spans="2:2" x14ac:dyDescent="0.25">
      <c r="B20790" t="s">
        <v>5201</v>
      </c>
    </row>
    <row r="20791" spans="2:2" x14ac:dyDescent="0.25">
      <c r="B20791" t="s">
        <v>5175</v>
      </c>
    </row>
    <row r="20792" spans="2:2" x14ac:dyDescent="0.25">
      <c r="B20792" t="s">
        <v>5186</v>
      </c>
    </row>
    <row r="20793" spans="2:2" x14ac:dyDescent="0.25">
      <c r="B20793" t="s">
        <v>5177</v>
      </c>
    </row>
    <row r="20794" spans="2:2" x14ac:dyDescent="0.25">
      <c r="B20794" t="s">
        <v>5178</v>
      </c>
    </row>
    <row r="20795" spans="2:2" x14ac:dyDescent="0.25">
      <c r="B20795" t="s">
        <v>5179</v>
      </c>
    </row>
    <row r="20796" spans="2:2" x14ac:dyDescent="0.25">
      <c r="B20796" t="s">
        <v>5165</v>
      </c>
    </row>
    <row r="20797" spans="2:2" x14ac:dyDescent="0.25">
      <c r="B20797" t="s">
        <v>5350</v>
      </c>
    </row>
    <row r="20798" spans="2:2" x14ac:dyDescent="0.25">
      <c r="B20798" t="s">
        <v>5217</v>
      </c>
    </row>
    <row r="20799" spans="2:2" x14ac:dyDescent="0.25">
      <c r="B20799" t="s">
        <v>5647</v>
      </c>
    </row>
    <row r="20800" spans="2:2" x14ac:dyDescent="0.25">
      <c r="B20800" t="s">
        <v>5229</v>
      </c>
    </row>
    <row r="20801" spans="2:2" x14ac:dyDescent="0.25">
      <c r="B20801" t="s">
        <v>5538</v>
      </c>
    </row>
    <row r="20802" spans="2:2" x14ac:dyDescent="0.25">
      <c r="B20802" t="s">
        <v>5171</v>
      </c>
    </row>
    <row r="20803" spans="2:2" x14ac:dyDescent="0.25">
      <c r="B20803" t="s">
        <v>5184</v>
      </c>
    </row>
    <row r="20804" spans="2:2" x14ac:dyDescent="0.25">
      <c r="B20804" t="s">
        <v>5173</v>
      </c>
    </row>
    <row r="20805" spans="2:2" x14ac:dyDescent="0.25">
      <c r="B20805" t="s">
        <v>5201</v>
      </c>
    </row>
    <row r="20806" spans="2:2" x14ac:dyDescent="0.25">
      <c r="B20806" t="s">
        <v>5175</v>
      </c>
    </row>
    <row r="20807" spans="2:2" x14ac:dyDescent="0.25">
      <c r="B20807" t="s">
        <v>5186</v>
      </c>
    </row>
    <row r="20808" spans="2:2" x14ac:dyDescent="0.25">
      <c r="B20808" t="s">
        <v>5187</v>
      </c>
    </row>
    <row r="20809" spans="2:2" x14ac:dyDescent="0.25">
      <c r="B20809" t="s">
        <v>5262</v>
      </c>
    </row>
    <row r="20810" spans="2:2" x14ac:dyDescent="0.25">
      <c r="B20810" t="s">
        <v>5179</v>
      </c>
    </row>
    <row r="20811" spans="2:2" x14ac:dyDescent="0.25">
      <c r="B20811" t="s">
        <v>5165</v>
      </c>
    </row>
    <row r="20812" spans="2:2" x14ac:dyDescent="0.25">
      <c r="B20812" t="s">
        <v>5324</v>
      </c>
    </row>
    <row r="20813" spans="2:2" x14ac:dyDescent="0.25">
      <c r="B20813" t="s">
        <v>5189</v>
      </c>
    </row>
    <row r="20814" spans="2:2" x14ac:dyDescent="0.25">
      <c r="B20814" t="s">
        <v>5355</v>
      </c>
    </row>
    <row r="20815" spans="2:2" x14ac:dyDescent="0.25">
      <c r="B20815" t="s">
        <v>5229</v>
      </c>
    </row>
    <row r="20816" spans="2:2" x14ac:dyDescent="0.25">
      <c r="B20816" t="s">
        <v>5295</v>
      </c>
    </row>
    <row r="20817" spans="2:2" x14ac:dyDescent="0.25">
      <c r="B20817" t="s">
        <v>5622</v>
      </c>
    </row>
    <row r="20818" spans="2:2" x14ac:dyDescent="0.25">
      <c r="B20818" t="s">
        <v>5184</v>
      </c>
    </row>
    <row r="20819" spans="2:2" x14ac:dyDescent="0.25">
      <c r="B20819" t="s">
        <v>5173</v>
      </c>
    </row>
    <row r="20820" spans="2:2" x14ac:dyDescent="0.25">
      <c r="B20820" t="s">
        <v>5174</v>
      </c>
    </row>
    <row r="20821" spans="2:2" x14ac:dyDescent="0.25">
      <c r="B20821" t="s">
        <v>5185</v>
      </c>
    </row>
    <row r="20822" spans="2:2" x14ac:dyDescent="0.25">
      <c r="B20822" t="s">
        <v>5176</v>
      </c>
    </row>
    <row r="20823" spans="2:2" x14ac:dyDescent="0.25">
      <c r="B20823" t="s">
        <v>5177</v>
      </c>
    </row>
    <row r="20824" spans="2:2" x14ac:dyDescent="0.25">
      <c r="B20824" t="s">
        <v>5178</v>
      </c>
    </row>
    <row r="20825" spans="2:2" x14ac:dyDescent="0.25">
      <c r="B20825" t="s">
        <v>5179</v>
      </c>
    </row>
    <row r="20826" spans="2:2" x14ac:dyDescent="0.25">
      <c r="B20826" t="s">
        <v>5165</v>
      </c>
    </row>
    <row r="20827" spans="2:2" x14ac:dyDescent="0.25">
      <c r="B20827" t="s">
        <v>5336</v>
      </c>
    </row>
    <row r="20828" spans="2:2" x14ac:dyDescent="0.25">
      <c r="B20828" t="s">
        <v>5513</v>
      </c>
    </row>
    <row r="20829" spans="2:2" x14ac:dyDescent="0.25">
      <c r="B20829" t="s">
        <v>5294</v>
      </c>
    </row>
    <row r="20830" spans="2:2" x14ac:dyDescent="0.25">
      <c r="B20830" t="s">
        <v>5191</v>
      </c>
    </row>
    <row r="20831" spans="2:2" x14ac:dyDescent="0.25">
      <c r="B20831" t="s">
        <v>5400</v>
      </c>
    </row>
    <row r="20832" spans="2:2" x14ac:dyDescent="0.25">
      <c r="B20832" t="s">
        <v>5171</v>
      </c>
    </row>
    <row r="20833" spans="2:2" x14ac:dyDescent="0.25">
      <c r="B20833" t="s">
        <v>5184</v>
      </c>
    </row>
    <row r="20834" spans="2:2" x14ac:dyDescent="0.25">
      <c r="B20834" t="s">
        <v>5173</v>
      </c>
    </row>
    <row r="20835" spans="2:2" x14ac:dyDescent="0.25">
      <c r="B20835" t="s">
        <v>5201</v>
      </c>
    </row>
    <row r="20836" spans="2:2" x14ac:dyDescent="0.25">
      <c r="B20836" t="s">
        <v>5185</v>
      </c>
    </row>
    <row r="20837" spans="2:2" x14ac:dyDescent="0.25">
      <c r="B20837" t="s">
        <v>5186</v>
      </c>
    </row>
    <row r="20838" spans="2:2" x14ac:dyDescent="0.25">
      <c r="B20838" t="s">
        <v>5187</v>
      </c>
    </row>
    <row r="20839" spans="2:2" x14ac:dyDescent="0.25">
      <c r="B20839" t="s">
        <v>5178</v>
      </c>
    </row>
    <row r="20840" spans="2:2" x14ac:dyDescent="0.25">
      <c r="B20840" t="s">
        <v>5179</v>
      </c>
    </row>
    <row r="20841" spans="2:2" x14ac:dyDescent="0.25">
      <c r="B20841" t="s">
        <v>5165</v>
      </c>
    </row>
    <row r="20842" spans="2:2" x14ac:dyDescent="0.25">
      <c r="B20842" t="s">
        <v>5255</v>
      </c>
    </row>
    <row r="20843" spans="2:2" x14ac:dyDescent="0.25">
      <c r="B20843" t="s">
        <v>5351</v>
      </c>
    </row>
    <row r="20844" spans="2:2" x14ac:dyDescent="0.25">
      <c r="B20844" t="s">
        <v>5267</v>
      </c>
    </row>
    <row r="20845" spans="2:2" x14ac:dyDescent="0.25">
      <c r="B20845" t="s">
        <v>5169</v>
      </c>
    </row>
    <row r="20846" spans="2:2" x14ac:dyDescent="0.25">
      <c r="B20846" t="s">
        <v>5282</v>
      </c>
    </row>
    <row r="20847" spans="2:2" x14ac:dyDescent="0.25">
      <c r="B20847" t="s">
        <v>5733</v>
      </c>
    </row>
    <row r="20848" spans="2:2" x14ac:dyDescent="0.25">
      <c r="B20848" t="s">
        <v>5184</v>
      </c>
    </row>
    <row r="20849" spans="2:2" x14ac:dyDescent="0.25">
      <c r="B20849" t="s">
        <v>5173</v>
      </c>
    </row>
    <row r="20850" spans="2:2" x14ac:dyDescent="0.25">
      <c r="B20850" t="s">
        <v>5201</v>
      </c>
    </row>
    <row r="20851" spans="2:2" x14ac:dyDescent="0.25">
      <c r="B20851" t="s">
        <v>5185</v>
      </c>
    </row>
    <row r="20852" spans="2:2" x14ac:dyDescent="0.25">
      <c r="B20852" t="s">
        <v>5176</v>
      </c>
    </row>
    <row r="20853" spans="2:2" x14ac:dyDescent="0.25">
      <c r="B20853" t="s">
        <v>5177</v>
      </c>
    </row>
    <row r="20854" spans="2:2" x14ac:dyDescent="0.25">
      <c r="B20854" t="s">
        <v>5178</v>
      </c>
    </row>
    <row r="20855" spans="2:2" x14ac:dyDescent="0.25">
      <c r="B20855" t="s">
        <v>5179</v>
      </c>
    </row>
    <row r="20856" spans="2:2" x14ac:dyDescent="0.25">
      <c r="B20856" t="s">
        <v>5165</v>
      </c>
    </row>
    <row r="20857" spans="2:2" x14ac:dyDescent="0.25">
      <c r="B20857" t="s">
        <v>5246</v>
      </c>
    </row>
    <row r="20858" spans="2:2" x14ac:dyDescent="0.25">
      <c r="B20858" t="s">
        <v>5331</v>
      </c>
    </row>
    <row r="20859" spans="2:2" x14ac:dyDescent="0.25">
      <c r="B20859" t="s">
        <v>5223</v>
      </c>
    </row>
    <row r="20860" spans="2:2" x14ac:dyDescent="0.25">
      <c r="B20860" t="s">
        <v>5199</v>
      </c>
    </row>
    <row r="20861" spans="2:2" x14ac:dyDescent="0.25">
      <c r="B20861" t="s">
        <v>5357</v>
      </c>
    </row>
    <row r="20862" spans="2:2" x14ac:dyDescent="0.25">
      <c r="B20862" t="s">
        <v>5171</v>
      </c>
    </row>
    <row r="20863" spans="2:2" x14ac:dyDescent="0.25">
      <c r="B20863" t="s">
        <v>5172</v>
      </c>
    </row>
    <row r="20864" spans="2:2" x14ac:dyDescent="0.25">
      <c r="B20864" t="s">
        <v>5173</v>
      </c>
    </row>
    <row r="20865" spans="2:2" x14ac:dyDescent="0.25">
      <c r="B20865" t="s">
        <v>5201</v>
      </c>
    </row>
    <row r="20866" spans="2:2" x14ac:dyDescent="0.25">
      <c r="B20866" t="s">
        <v>5175</v>
      </c>
    </row>
    <row r="20867" spans="2:2" x14ac:dyDescent="0.25">
      <c r="B20867" t="s">
        <v>5176</v>
      </c>
    </row>
    <row r="20868" spans="2:2" x14ac:dyDescent="0.25">
      <c r="B20868" t="s">
        <v>5177</v>
      </c>
    </row>
    <row r="20869" spans="2:2" x14ac:dyDescent="0.25">
      <c r="B20869" t="s">
        <v>5178</v>
      </c>
    </row>
    <row r="20870" spans="2:2" x14ac:dyDescent="0.25">
      <c r="B20870" t="s">
        <v>5179</v>
      </c>
    </row>
    <row r="20871" spans="2:2" x14ac:dyDescent="0.25">
      <c r="B20871" t="s">
        <v>5165</v>
      </c>
    </row>
    <row r="20872" spans="2:2" x14ac:dyDescent="0.25">
      <c r="B20872" t="s">
        <v>5232</v>
      </c>
    </row>
    <row r="20873" spans="2:2" x14ac:dyDescent="0.25">
      <c r="B20873" t="s">
        <v>5233</v>
      </c>
    </row>
    <row r="20874" spans="2:2" x14ac:dyDescent="0.25">
      <c r="B20874" t="s">
        <v>5454</v>
      </c>
    </row>
    <row r="20875" spans="2:2" x14ac:dyDescent="0.25">
      <c r="B20875" t="s">
        <v>5169</v>
      </c>
    </row>
    <row r="20876" spans="2:2" x14ac:dyDescent="0.25">
      <c r="B20876" t="s">
        <v>5277</v>
      </c>
    </row>
    <row r="20877" spans="2:2" x14ac:dyDescent="0.25">
      <c r="B20877" t="s">
        <v>5398</v>
      </c>
    </row>
    <row r="20878" spans="2:2" x14ac:dyDescent="0.25">
      <c r="B20878" t="s">
        <v>5184</v>
      </c>
    </row>
    <row r="20879" spans="2:2" x14ac:dyDescent="0.25">
      <c r="B20879" t="s">
        <v>5173</v>
      </c>
    </row>
    <row r="20880" spans="2:2" x14ac:dyDescent="0.25">
      <c r="B20880" t="s">
        <v>5174</v>
      </c>
    </row>
    <row r="20881" spans="2:2" x14ac:dyDescent="0.25">
      <c r="B20881" t="s">
        <v>5185</v>
      </c>
    </row>
    <row r="20882" spans="2:2" x14ac:dyDescent="0.25">
      <c r="B20882" t="s">
        <v>5186</v>
      </c>
    </row>
    <row r="20883" spans="2:2" x14ac:dyDescent="0.25">
      <c r="B20883" t="s">
        <v>5177</v>
      </c>
    </row>
    <row r="20884" spans="2:2" x14ac:dyDescent="0.25">
      <c r="B20884" t="s">
        <v>5178</v>
      </c>
    </row>
    <row r="20885" spans="2:2" x14ac:dyDescent="0.25">
      <c r="B20885" t="s">
        <v>5179</v>
      </c>
    </row>
    <row r="20886" spans="2:2" x14ac:dyDescent="0.25">
      <c r="B20886" t="s">
        <v>5165</v>
      </c>
    </row>
    <row r="20887" spans="2:2" x14ac:dyDescent="0.25">
      <c r="B20887" t="s">
        <v>5372</v>
      </c>
    </row>
    <row r="20888" spans="2:2" x14ac:dyDescent="0.25">
      <c r="B20888" t="s">
        <v>5222</v>
      </c>
    </row>
    <row r="20889" spans="2:2" x14ac:dyDescent="0.25">
      <c r="B20889" t="s">
        <v>5352</v>
      </c>
    </row>
    <row r="20890" spans="2:2" x14ac:dyDescent="0.25">
      <c r="B20890" t="s">
        <v>5169</v>
      </c>
    </row>
    <row r="20891" spans="2:2" x14ac:dyDescent="0.25">
      <c r="B20891" t="s">
        <v>5357</v>
      </c>
    </row>
    <row r="20892" spans="2:2" x14ac:dyDescent="0.25">
      <c r="B20892" t="s">
        <v>5171</v>
      </c>
    </row>
    <row r="20893" spans="2:2" x14ac:dyDescent="0.25">
      <c r="B20893" t="s">
        <v>5184</v>
      </c>
    </row>
    <row r="20894" spans="2:2" x14ac:dyDescent="0.25">
      <c r="B20894" t="s">
        <v>5261</v>
      </c>
    </row>
    <row r="20895" spans="2:2" x14ac:dyDescent="0.25">
      <c r="B20895" t="s">
        <v>5201</v>
      </c>
    </row>
    <row r="20896" spans="2:2" x14ac:dyDescent="0.25">
      <c r="B20896" t="s">
        <v>5185</v>
      </c>
    </row>
    <row r="20897" spans="2:2" x14ac:dyDescent="0.25">
      <c r="B20897" t="s">
        <v>5176</v>
      </c>
    </row>
    <row r="20898" spans="2:2" x14ac:dyDescent="0.25">
      <c r="B20898" t="s">
        <v>5177</v>
      </c>
    </row>
    <row r="20899" spans="2:2" x14ac:dyDescent="0.25">
      <c r="B20899" t="s">
        <v>5262</v>
      </c>
    </row>
    <row r="20900" spans="2:2" x14ac:dyDescent="0.25">
      <c r="B20900" t="s">
        <v>5179</v>
      </c>
    </row>
    <row r="20901" spans="2:2" x14ac:dyDescent="0.25">
      <c r="B20901" t="s">
        <v>5165</v>
      </c>
    </row>
    <row r="20902" spans="2:2" x14ac:dyDescent="0.25">
      <c r="B20902" t="s">
        <v>5361</v>
      </c>
    </row>
    <row r="20903" spans="2:2" x14ac:dyDescent="0.25">
      <c r="B20903" t="s">
        <v>5279</v>
      </c>
    </row>
    <row r="20904" spans="2:2" x14ac:dyDescent="0.25">
      <c r="B20904" t="s">
        <v>5422</v>
      </c>
    </row>
    <row r="20905" spans="2:2" x14ac:dyDescent="0.25">
      <c r="B20905" t="s">
        <v>5191</v>
      </c>
    </row>
    <row r="20906" spans="2:2" x14ac:dyDescent="0.25">
      <c r="B20906" t="s">
        <v>5406</v>
      </c>
    </row>
    <row r="20907" spans="2:2" x14ac:dyDescent="0.25">
      <c r="B20907" t="s">
        <v>5171</v>
      </c>
    </row>
    <row r="20908" spans="2:2" x14ac:dyDescent="0.25">
      <c r="B20908" t="s">
        <v>5184</v>
      </c>
    </row>
    <row r="20909" spans="2:2" x14ac:dyDescent="0.25">
      <c r="B20909" t="s">
        <v>5173</v>
      </c>
    </row>
    <row r="20910" spans="2:2" x14ac:dyDescent="0.25">
      <c r="B20910" t="s">
        <v>5174</v>
      </c>
    </row>
    <row r="20911" spans="2:2" x14ac:dyDescent="0.25">
      <c r="B20911" t="s">
        <v>5175</v>
      </c>
    </row>
    <row r="20912" spans="2:2" x14ac:dyDescent="0.25">
      <c r="B20912" t="s">
        <v>5186</v>
      </c>
    </row>
    <row r="20913" spans="2:2" x14ac:dyDescent="0.25">
      <c r="B20913" t="s">
        <v>5177</v>
      </c>
    </row>
    <row r="20914" spans="2:2" x14ac:dyDescent="0.25">
      <c r="B20914" t="s">
        <v>5178</v>
      </c>
    </row>
    <row r="20915" spans="2:2" x14ac:dyDescent="0.25">
      <c r="B20915" t="s">
        <v>5179</v>
      </c>
    </row>
    <row r="20916" spans="2:2" x14ac:dyDescent="0.25">
      <c r="B20916" t="s">
        <v>5165</v>
      </c>
    </row>
    <row r="20917" spans="2:2" x14ac:dyDescent="0.25">
      <c r="B20917" t="s">
        <v>5284</v>
      </c>
    </row>
    <row r="20918" spans="2:2" x14ac:dyDescent="0.25">
      <c r="B20918" t="s">
        <v>5247</v>
      </c>
    </row>
    <row r="20919" spans="2:2" x14ac:dyDescent="0.25">
      <c r="B20919" t="s">
        <v>5218</v>
      </c>
    </row>
    <row r="20920" spans="2:2" x14ac:dyDescent="0.25">
      <c r="B20920" t="s">
        <v>5229</v>
      </c>
    </row>
    <row r="20921" spans="2:2" x14ac:dyDescent="0.25">
      <c r="B20921" t="s">
        <v>5200</v>
      </c>
    </row>
    <row r="20922" spans="2:2" x14ac:dyDescent="0.25">
      <c r="B20922" t="s">
        <v>5570</v>
      </c>
    </row>
    <row r="20923" spans="2:2" x14ac:dyDescent="0.25">
      <c r="B20923" t="s">
        <v>5172</v>
      </c>
    </row>
    <row r="20924" spans="2:2" x14ac:dyDescent="0.25">
      <c r="B20924" t="s">
        <v>5173</v>
      </c>
    </row>
    <row r="20925" spans="2:2" x14ac:dyDescent="0.25">
      <c r="B20925" t="s">
        <v>5174</v>
      </c>
    </row>
    <row r="20926" spans="2:2" x14ac:dyDescent="0.25">
      <c r="B20926" t="s">
        <v>5175</v>
      </c>
    </row>
    <row r="20927" spans="2:2" x14ac:dyDescent="0.25">
      <c r="B20927" t="s">
        <v>5186</v>
      </c>
    </row>
    <row r="20928" spans="2:2" x14ac:dyDescent="0.25">
      <c r="B20928" t="s">
        <v>5187</v>
      </c>
    </row>
    <row r="20929" spans="2:2" x14ac:dyDescent="0.25">
      <c r="B20929" t="s">
        <v>5178</v>
      </c>
    </row>
    <row r="20930" spans="2:2" x14ac:dyDescent="0.25">
      <c r="B20930" t="s">
        <v>5179</v>
      </c>
    </row>
    <row r="20931" spans="2:2" x14ac:dyDescent="0.25">
      <c r="B20931" t="s">
        <v>5165</v>
      </c>
    </row>
    <row r="20932" spans="2:2" x14ac:dyDescent="0.25">
      <c r="B20932" t="s">
        <v>5252</v>
      </c>
    </row>
    <row r="20933" spans="2:2" x14ac:dyDescent="0.25">
      <c r="B20933" t="s">
        <v>5198</v>
      </c>
    </row>
    <row r="20934" spans="2:2" x14ac:dyDescent="0.25">
      <c r="B20934" t="s">
        <v>5494</v>
      </c>
    </row>
    <row r="20935" spans="2:2" x14ac:dyDescent="0.25">
      <c r="B20935" t="s">
        <v>5191</v>
      </c>
    </row>
    <row r="20936" spans="2:2" x14ac:dyDescent="0.25">
      <c r="B20936" t="s">
        <v>5400</v>
      </c>
    </row>
    <row r="20937" spans="2:2" x14ac:dyDescent="0.25">
      <c r="B20937" t="s">
        <v>5734</v>
      </c>
    </row>
    <row r="20938" spans="2:2" x14ac:dyDescent="0.25">
      <c r="B20938" t="s">
        <v>5184</v>
      </c>
    </row>
    <row r="20939" spans="2:2" x14ac:dyDescent="0.25">
      <c r="B20939" t="s">
        <v>5173</v>
      </c>
    </row>
    <row r="20940" spans="2:2" x14ac:dyDescent="0.25">
      <c r="B20940" t="s">
        <v>5201</v>
      </c>
    </row>
    <row r="20941" spans="2:2" x14ac:dyDescent="0.25">
      <c r="B20941" t="s">
        <v>5175</v>
      </c>
    </row>
    <row r="20942" spans="2:2" x14ac:dyDescent="0.25">
      <c r="B20942" t="s">
        <v>5186</v>
      </c>
    </row>
    <row r="20943" spans="2:2" x14ac:dyDescent="0.25">
      <c r="B20943" t="s">
        <v>5177</v>
      </c>
    </row>
    <row r="20944" spans="2:2" x14ac:dyDescent="0.25">
      <c r="B20944" t="s">
        <v>5178</v>
      </c>
    </row>
    <row r="20945" spans="2:2" x14ac:dyDescent="0.25">
      <c r="B20945" t="s">
        <v>5179</v>
      </c>
    </row>
    <row r="20946" spans="2:2" x14ac:dyDescent="0.25">
      <c r="B20946" t="s">
        <v>5165</v>
      </c>
    </row>
    <row r="20947" spans="2:2" x14ac:dyDescent="0.25">
      <c r="B20947" t="s">
        <v>5221</v>
      </c>
    </row>
    <row r="20948" spans="2:2" x14ac:dyDescent="0.25">
      <c r="B20948" t="s">
        <v>5217</v>
      </c>
    </row>
    <row r="20949" spans="2:2" x14ac:dyDescent="0.25">
      <c r="B20949" t="s">
        <v>5543</v>
      </c>
    </row>
    <row r="20950" spans="2:2" x14ac:dyDescent="0.25">
      <c r="B20950" t="s">
        <v>5229</v>
      </c>
    </row>
    <row r="20951" spans="2:2" x14ac:dyDescent="0.25">
      <c r="B20951" t="s">
        <v>5205</v>
      </c>
    </row>
    <row r="20952" spans="2:2" x14ac:dyDescent="0.25">
      <c r="B20952" t="s">
        <v>5171</v>
      </c>
    </row>
    <row r="20953" spans="2:2" x14ac:dyDescent="0.25">
      <c r="B20953" t="s">
        <v>5184</v>
      </c>
    </row>
    <row r="20954" spans="2:2" x14ac:dyDescent="0.25">
      <c r="B20954" t="s">
        <v>5173</v>
      </c>
    </row>
    <row r="20955" spans="2:2" x14ac:dyDescent="0.25">
      <c r="B20955" t="s">
        <v>5174</v>
      </c>
    </row>
    <row r="20956" spans="2:2" x14ac:dyDescent="0.25">
      <c r="B20956" t="s">
        <v>5185</v>
      </c>
    </row>
    <row r="20957" spans="2:2" x14ac:dyDescent="0.25">
      <c r="B20957" t="s">
        <v>5176</v>
      </c>
    </row>
    <row r="20958" spans="2:2" x14ac:dyDescent="0.25">
      <c r="B20958" t="s">
        <v>5177</v>
      </c>
    </row>
    <row r="20959" spans="2:2" x14ac:dyDescent="0.25">
      <c r="B20959" t="s">
        <v>5178</v>
      </c>
    </row>
    <row r="20960" spans="2:2" x14ac:dyDescent="0.25">
      <c r="B20960" t="s">
        <v>5179</v>
      </c>
    </row>
    <row r="20961" spans="2:2" x14ac:dyDescent="0.25">
      <c r="B20961" t="s">
        <v>5165</v>
      </c>
    </row>
    <row r="20962" spans="2:2" x14ac:dyDescent="0.25">
      <c r="B20962" t="s">
        <v>5507</v>
      </c>
    </row>
    <row r="20963" spans="2:2" x14ac:dyDescent="0.25">
      <c r="B20963" t="s">
        <v>5424</v>
      </c>
    </row>
    <row r="20964" spans="2:2" x14ac:dyDescent="0.25">
      <c r="B20964" t="s">
        <v>5253</v>
      </c>
    </row>
    <row r="20965" spans="2:2" x14ac:dyDescent="0.25">
      <c r="B20965" t="s">
        <v>5169</v>
      </c>
    </row>
    <row r="20966" spans="2:2" x14ac:dyDescent="0.25">
      <c r="B20966" t="s">
        <v>5316</v>
      </c>
    </row>
    <row r="20967" spans="2:2" x14ac:dyDescent="0.25">
      <c r="B20967" t="s">
        <v>5171</v>
      </c>
    </row>
    <row r="20968" spans="2:2" x14ac:dyDescent="0.25">
      <c r="B20968" t="s">
        <v>5184</v>
      </c>
    </row>
    <row r="20969" spans="2:2" x14ac:dyDescent="0.25">
      <c r="B20969" t="s">
        <v>5173</v>
      </c>
    </row>
    <row r="20970" spans="2:2" x14ac:dyDescent="0.25">
      <c r="B20970" t="s">
        <v>5174</v>
      </c>
    </row>
    <row r="20971" spans="2:2" x14ac:dyDescent="0.25">
      <c r="B20971" t="s">
        <v>5185</v>
      </c>
    </row>
    <row r="20972" spans="2:2" x14ac:dyDescent="0.25">
      <c r="B20972" t="s">
        <v>5186</v>
      </c>
    </row>
    <row r="20973" spans="2:2" x14ac:dyDescent="0.25">
      <c r="B20973" t="s">
        <v>5187</v>
      </c>
    </row>
    <row r="20974" spans="2:2" x14ac:dyDescent="0.25">
      <c r="B20974" t="s">
        <v>5178</v>
      </c>
    </row>
    <row r="20975" spans="2:2" x14ac:dyDescent="0.25">
      <c r="B20975" t="s">
        <v>5179</v>
      </c>
    </row>
    <row r="20976" spans="2:2" x14ac:dyDescent="0.25">
      <c r="B20976" t="s">
        <v>5165</v>
      </c>
    </row>
    <row r="20977" spans="2:2" x14ac:dyDescent="0.25">
      <c r="B20977" t="s">
        <v>5216</v>
      </c>
    </row>
    <row r="20978" spans="2:2" x14ac:dyDescent="0.25">
      <c r="B20978" t="s">
        <v>5305</v>
      </c>
    </row>
    <row r="20979" spans="2:2" x14ac:dyDescent="0.25">
      <c r="B20979" t="s">
        <v>5182</v>
      </c>
    </row>
    <row r="20980" spans="2:2" x14ac:dyDescent="0.25">
      <c r="B20980" t="s">
        <v>5169</v>
      </c>
    </row>
    <row r="20981" spans="2:2" x14ac:dyDescent="0.25">
      <c r="B20981" t="s">
        <v>5444</v>
      </c>
    </row>
    <row r="20982" spans="2:2" x14ac:dyDescent="0.25">
      <c r="B20982" t="s">
        <v>5435</v>
      </c>
    </row>
    <row r="20983" spans="2:2" x14ac:dyDescent="0.25">
      <c r="B20983" t="s">
        <v>5184</v>
      </c>
    </row>
    <row r="20984" spans="2:2" x14ac:dyDescent="0.25">
      <c r="B20984" t="s">
        <v>5173</v>
      </c>
    </row>
    <row r="20985" spans="2:2" x14ac:dyDescent="0.25">
      <c r="B20985" t="s">
        <v>5201</v>
      </c>
    </row>
    <row r="20986" spans="2:2" x14ac:dyDescent="0.25">
      <c r="B20986" t="s">
        <v>5175</v>
      </c>
    </row>
    <row r="20987" spans="2:2" x14ac:dyDescent="0.25">
      <c r="B20987" t="s">
        <v>5186</v>
      </c>
    </row>
    <row r="20988" spans="2:2" x14ac:dyDescent="0.25">
      <c r="B20988" t="s">
        <v>5187</v>
      </c>
    </row>
    <row r="20989" spans="2:2" x14ac:dyDescent="0.25">
      <c r="B20989" t="s">
        <v>5178</v>
      </c>
    </row>
    <row r="20990" spans="2:2" x14ac:dyDescent="0.25">
      <c r="B20990" t="s">
        <v>5179</v>
      </c>
    </row>
    <row r="20991" spans="2:2" x14ac:dyDescent="0.25">
      <c r="B20991" t="s">
        <v>5165</v>
      </c>
    </row>
    <row r="20992" spans="2:2" x14ac:dyDescent="0.25">
      <c r="B20992" t="s">
        <v>5442</v>
      </c>
    </row>
    <row r="20993" spans="2:2" x14ac:dyDescent="0.25">
      <c r="B20993" t="s">
        <v>5424</v>
      </c>
    </row>
    <row r="20994" spans="2:2" x14ac:dyDescent="0.25">
      <c r="B20994" t="s">
        <v>5615</v>
      </c>
    </row>
    <row r="20995" spans="2:2" x14ac:dyDescent="0.25">
      <c r="B20995" t="s">
        <v>5229</v>
      </c>
    </row>
    <row r="20996" spans="2:2" x14ac:dyDescent="0.25">
      <c r="B20996" t="s">
        <v>5461</v>
      </c>
    </row>
    <row r="20997" spans="2:2" x14ac:dyDescent="0.25">
      <c r="B20997" t="s">
        <v>5171</v>
      </c>
    </row>
    <row r="20998" spans="2:2" x14ac:dyDescent="0.25">
      <c r="B20998" t="s">
        <v>5184</v>
      </c>
    </row>
    <row r="20999" spans="2:2" x14ac:dyDescent="0.25">
      <c r="B20999" t="s">
        <v>5173</v>
      </c>
    </row>
    <row r="21000" spans="2:2" x14ac:dyDescent="0.25">
      <c r="B21000" t="s">
        <v>5201</v>
      </c>
    </row>
    <row r="21001" spans="2:2" x14ac:dyDescent="0.25">
      <c r="B21001" t="s">
        <v>5175</v>
      </c>
    </row>
    <row r="21002" spans="2:2" x14ac:dyDescent="0.25">
      <c r="B21002" t="s">
        <v>5176</v>
      </c>
    </row>
    <row r="21003" spans="2:2" x14ac:dyDescent="0.25">
      <c r="B21003" t="s">
        <v>5177</v>
      </c>
    </row>
    <row r="21004" spans="2:2" x14ac:dyDescent="0.25">
      <c r="B21004" t="s">
        <v>5178</v>
      </c>
    </row>
    <row r="21005" spans="2:2" x14ac:dyDescent="0.25">
      <c r="B21005" t="s">
        <v>5179</v>
      </c>
    </row>
    <row r="21006" spans="2:2" x14ac:dyDescent="0.25">
      <c r="B21006" t="s">
        <v>5165</v>
      </c>
    </row>
    <row r="21007" spans="2:2" x14ac:dyDescent="0.25">
      <c r="B21007" t="s">
        <v>5293</v>
      </c>
    </row>
    <row r="21008" spans="2:2" x14ac:dyDescent="0.25">
      <c r="B21008" t="s">
        <v>5300</v>
      </c>
    </row>
    <row r="21009" spans="2:2" x14ac:dyDescent="0.25">
      <c r="B21009" t="s">
        <v>5642</v>
      </c>
    </row>
    <row r="21010" spans="2:2" x14ac:dyDescent="0.25">
      <c r="B21010" t="s">
        <v>5229</v>
      </c>
    </row>
    <row r="21011" spans="2:2" x14ac:dyDescent="0.25">
      <c r="B21011" t="s">
        <v>5636</v>
      </c>
    </row>
    <row r="21012" spans="2:2" x14ac:dyDescent="0.25">
      <c r="B21012" t="s">
        <v>5171</v>
      </c>
    </row>
    <row r="21013" spans="2:2" x14ac:dyDescent="0.25">
      <c r="B21013" t="s">
        <v>5184</v>
      </c>
    </row>
    <row r="21014" spans="2:2" x14ac:dyDescent="0.25">
      <c r="B21014" t="s">
        <v>5173</v>
      </c>
    </row>
    <row r="21015" spans="2:2" x14ac:dyDescent="0.25">
      <c r="B21015" t="s">
        <v>5174</v>
      </c>
    </row>
    <row r="21016" spans="2:2" x14ac:dyDescent="0.25">
      <c r="B21016" t="s">
        <v>5175</v>
      </c>
    </row>
    <row r="21017" spans="2:2" x14ac:dyDescent="0.25">
      <c r="B21017" t="s">
        <v>5176</v>
      </c>
    </row>
    <row r="21018" spans="2:2" x14ac:dyDescent="0.25">
      <c r="B21018" t="s">
        <v>5177</v>
      </c>
    </row>
    <row r="21019" spans="2:2" x14ac:dyDescent="0.25">
      <c r="B21019" t="s">
        <v>5178</v>
      </c>
    </row>
    <row r="21020" spans="2:2" x14ac:dyDescent="0.25">
      <c r="B21020" t="s">
        <v>5179</v>
      </c>
    </row>
    <row r="21021" spans="2:2" x14ac:dyDescent="0.25">
      <c r="B21021" t="s">
        <v>5165</v>
      </c>
    </row>
    <row r="21022" spans="2:2" x14ac:dyDescent="0.25">
      <c r="B21022" t="s">
        <v>5293</v>
      </c>
    </row>
    <row r="21023" spans="2:2" x14ac:dyDescent="0.25">
      <c r="B21023" t="s">
        <v>5373</v>
      </c>
    </row>
    <row r="21024" spans="2:2" x14ac:dyDescent="0.25">
      <c r="B21024" t="s">
        <v>5384</v>
      </c>
    </row>
    <row r="21025" spans="2:2" x14ac:dyDescent="0.25">
      <c r="B21025" t="s">
        <v>5199</v>
      </c>
    </row>
    <row r="21026" spans="2:2" x14ac:dyDescent="0.25">
      <c r="B21026" t="s">
        <v>5313</v>
      </c>
    </row>
    <row r="21027" spans="2:2" x14ac:dyDescent="0.25">
      <c r="B21027" t="s">
        <v>5171</v>
      </c>
    </row>
    <row r="21028" spans="2:2" x14ac:dyDescent="0.25">
      <c r="B21028" t="s">
        <v>5184</v>
      </c>
    </row>
    <row r="21029" spans="2:2" x14ac:dyDescent="0.25">
      <c r="B21029" t="s">
        <v>5173</v>
      </c>
    </row>
    <row r="21030" spans="2:2" x14ac:dyDescent="0.25">
      <c r="B21030" t="s">
        <v>5201</v>
      </c>
    </row>
    <row r="21031" spans="2:2" x14ac:dyDescent="0.25">
      <c r="B21031" t="s">
        <v>5175</v>
      </c>
    </row>
    <row r="21032" spans="2:2" x14ac:dyDescent="0.25">
      <c r="B21032" t="s">
        <v>5176</v>
      </c>
    </row>
    <row r="21033" spans="2:2" x14ac:dyDescent="0.25">
      <c r="B21033" t="s">
        <v>5177</v>
      </c>
    </row>
    <row r="21034" spans="2:2" x14ac:dyDescent="0.25">
      <c r="B21034" t="s">
        <v>5178</v>
      </c>
    </row>
    <row r="21035" spans="2:2" x14ac:dyDescent="0.25">
      <c r="B21035" t="s">
        <v>5179</v>
      </c>
    </row>
    <row r="21036" spans="2:2" x14ac:dyDescent="0.25">
      <c r="B21036" t="s">
        <v>5165</v>
      </c>
    </row>
    <row r="21037" spans="2:2" x14ac:dyDescent="0.25">
      <c r="B21037" t="s">
        <v>5392</v>
      </c>
    </row>
    <row r="21038" spans="2:2" x14ac:dyDescent="0.25">
      <c r="B21038" t="s">
        <v>5167</v>
      </c>
    </row>
    <row r="21039" spans="2:2" x14ac:dyDescent="0.25">
      <c r="B21039" t="s">
        <v>5228</v>
      </c>
    </row>
    <row r="21040" spans="2:2" x14ac:dyDescent="0.25">
      <c r="B21040" t="s">
        <v>5199</v>
      </c>
    </row>
    <row r="21041" spans="2:2" x14ac:dyDescent="0.25">
      <c r="B21041" t="s">
        <v>5326</v>
      </c>
    </row>
    <row r="21042" spans="2:2" x14ac:dyDescent="0.25">
      <c r="B21042" t="s">
        <v>5171</v>
      </c>
    </row>
    <row r="21043" spans="2:2" x14ac:dyDescent="0.25">
      <c r="B21043" t="s">
        <v>5184</v>
      </c>
    </row>
    <row r="21044" spans="2:2" x14ac:dyDescent="0.25">
      <c r="B21044" t="s">
        <v>5173</v>
      </c>
    </row>
    <row r="21045" spans="2:2" x14ac:dyDescent="0.25">
      <c r="B21045" t="s">
        <v>5174</v>
      </c>
    </row>
    <row r="21046" spans="2:2" x14ac:dyDescent="0.25">
      <c r="B21046" t="s">
        <v>5175</v>
      </c>
    </row>
    <row r="21047" spans="2:2" x14ac:dyDescent="0.25">
      <c r="B21047" t="s">
        <v>5186</v>
      </c>
    </row>
    <row r="21048" spans="2:2" x14ac:dyDescent="0.25">
      <c r="B21048" t="s">
        <v>5187</v>
      </c>
    </row>
    <row r="21049" spans="2:2" x14ac:dyDescent="0.25">
      <c r="B21049" t="s">
        <v>5178</v>
      </c>
    </row>
    <row r="21050" spans="2:2" x14ac:dyDescent="0.25">
      <c r="B21050" t="s">
        <v>5179</v>
      </c>
    </row>
    <row r="21051" spans="2:2" x14ac:dyDescent="0.25">
      <c r="B21051" t="s">
        <v>5165</v>
      </c>
    </row>
    <row r="21052" spans="2:2" x14ac:dyDescent="0.25">
      <c r="B21052" t="s">
        <v>5221</v>
      </c>
    </row>
    <row r="21053" spans="2:2" x14ac:dyDescent="0.25">
      <c r="B21053" t="s">
        <v>5217</v>
      </c>
    </row>
    <row r="21054" spans="2:2" x14ac:dyDescent="0.25">
      <c r="B21054" t="s">
        <v>5388</v>
      </c>
    </row>
    <row r="21055" spans="2:2" x14ac:dyDescent="0.25">
      <c r="B21055" t="s">
        <v>5199</v>
      </c>
    </row>
    <row r="21056" spans="2:2" x14ac:dyDescent="0.25">
      <c r="B21056" t="s">
        <v>5471</v>
      </c>
    </row>
    <row r="21057" spans="2:2" x14ac:dyDescent="0.25">
      <c r="B21057" t="s">
        <v>5171</v>
      </c>
    </row>
    <row r="21058" spans="2:2" x14ac:dyDescent="0.25">
      <c r="B21058" t="s">
        <v>5184</v>
      </c>
    </row>
    <row r="21059" spans="2:2" x14ac:dyDescent="0.25">
      <c r="B21059" t="s">
        <v>5173</v>
      </c>
    </row>
    <row r="21060" spans="2:2" x14ac:dyDescent="0.25">
      <c r="B21060" t="s">
        <v>5174</v>
      </c>
    </row>
    <row r="21061" spans="2:2" x14ac:dyDescent="0.25">
      <c r="B21061" t="s">
        <v>5185</v>
      </c>
    </row>
    <row r="21062" spans="2:2" x14ac:dyDescent="0.25">
      <c r="B21062" t="s">
        <v>5176</v>
      </c>
    </row>
    <row r="21063" spans="2:2" x14ac:dyDescent="0.25">
      <c r="B21063" t="s">
        <v>5177</v>
      </c>
    </row>
    <row r="21064" spans="2:2" x14ac:dyDescent="0.25">
      <c r="B21064" t="s">
        <v>5178</v>
      </c>
    </row>
    <row r="21065" spans="2:2" x14ac:dyDescent="0.25">
      <c r="B21065" t="s">
        <v>5179</v>
      </c>
    </row>
    <row r="21066" spans="2:2" x14ac:dyDescent="0.25">
      <c r="B21066" t="s">
        <v>5165</v>
      </c>
    </row>
    <row r="21067" spans="2:2" x14ac:dyDescent="0.25">
      <c r="B21067" t="s">
        <v>5197</v>
      </c>
    </row>
    <row r="21068" spans="2:2" x14ac:dyDescent="0.25">
      <c r="B21068" t="s">
        <v>5198</v>
      </c>
    </row>
    <row r="21069" spans="2:2" x14ac:dyDescent="0.25">
      <c r="B21069" t="s">
        <v>5490</v>
      </c>
    </row>
    <row r="21070" spans="2:2" x14ac:dyDescent="0.25">
      <c r="B21070" t="s">
        <v>5199</v>
      </c>
    </row>
    <row r="21071" spans="2:2" x14ac:dyDescent="0.25">
      <c r="B21071" t="s">
        <v>5200</v>
      </c>
    </row>
    <row r="21072" spans="2:2" x14ac:dyDescent="0.25">
      <c r="B21072" t="s">
        <v>5171</v>
      </c>
    </row>
    <row r="21073" spans="2:2" x14ac:dyDescent="0.25">
      <c r="B21073" t="s">
        <v>5184</v>
      </c>
    </row>
    <row r="21074" spans="2:2" x14ac:dyDescent="0.25">
      <c r="B21074" t="s">
        <v>5173</v>
      </c>
    </row>
    <row r="21075" spans="2:2" x14ac:dyDescent="0.25">
      <c r="B21075" t="s">
        <v>5201</v>
      </c>
    </row>
    <row r="21076" spans="2:2" x14ac:dyDescent="0.25">
      <c r="B21076" t="s">
        <v>5185</v>
      </c>
    </row>
    <row r="21077" spans="2:2" x14ac:dyDescent="0.25">
      <c r="B21077" t="s">
        <v>5186</v>
      </c>
    </row>
    <row r="21078" spans="2:2" x14ac:dyDescent="0.25">
      <c r="B21078" t="s">
        <v>5187</v>
      </c>
    </row>
    <row r="21079" spans="2:2" x14ac:dyDescent="0.25">
      <c r="B21079" t="s">
        <v>5178</v>
      </c>
    </row>
    <row r="21080" spans="2:2" x14ac:dyDescent="0.25">
      <c r="B21080" t="s">
        <v>5179</v>
      </c>
    </row>
    <row r="21081" spans="2:2" x14ac:dyDescent="0.25">
      <c r="B21081" t="s">
        <v>5165</v>
      </c>
    </row>
    <row r="21082" spans="2:2" x14ac:dyDescent="0.25">
      <c r="B21082" t="s">
        <v>5248</v>
      </c>
    </row>
    <row r="21083" spans="2:2" x14ac:dyDescent="0.25">
      <c r="B21083" t="s">
        <v>5213</v>
      </c>
    </row>
    <row r="21084" spans="2:2" x14ac:dyDescent="0.25">
      <c r="B21084" t="s">
        <v>5312</v>
      </c>
    </row>
    <row r="21085" spans="2:2" x14ac:dyDescent="0.25">
      <c r="B21085" t="s">
        <v>5169</v>
      </c>
    </row>
    <row r="21086" spans="2:2" x14ac:dyDescent="0.25">
      <c r="B21086" t="s">
        <v>5431</v>
      </c>
    </row>
    <row r="21087" spans="2:2" x14ac:dyDescent="0.25">
      <c r="B21087" t="s">
        <v>5569</v>
      </c>
    </row>
    <row r="21088" spans="2:2" x14ac:dyDescent="0.25">
      <c r="B21088" t="s">
        <v>5184</v>
      </c>
    </row>
    <row r="21089" spans="2:2" x14ac:dyDescent="0.25">
      <c r="B21089" t="s">
        <v>5173</v>
      </c>
    </row>
    <row r="21090" spans="2:2" x14ac:dyDescent="0.25">
      <c r="B21090" t="s">
        <v>5174</v>
      </c>
    </row>
    <row r="21091" spans="2:2" x14ac:dyDescent="0.25">
      <c r="B21091" t="s">
        <v>5185</v>
      </c>
    </row>
    <row r="21092" spans="2:2" x14ac:dyDescent="0.25">
      <c r="B21092" t="s">
        <v>5176</v>
      </c>
    </row>
    <row r="21093" spans="2:2" x14ac:dyDescent="0.25">
      <c r="B21093" t="s">
        <v>5177</v>
      </c>
    </row>
    <row r="21094" spans="2:2" x14ac:dyDescent="0.25">
      <c r="B21094" t="s">
        <v>5178</v>
      </c>
    </row>
    <row r="21095" spans="2:2" x14ac:dyDescent="0.25">
      <c r="B21095" t="s">
        <v>5179</v>
      </c>
    </row>
    <row r="21096" spans="2:2" x14ac:dyDescent="0.25">
      <c r="B21096" t="s">
        <v>5165</v>
      </c>
    </row>
    <row r="21097" spans="2:2" x14ac:dyDescent="0.25">
      <c r="B21097" t="s">
        <v>5216</v>
      </c>
    </row>
    <row r="21098" spans="2:2" x14ac:dyDescent="0.25">
      <c r="B21098" t="s">
        <v>5207</v>
      </c>
    </row>
    <row r="21099" spans="2:2" x14ac:dyDescent="0.25">
      <c r="B21099" t="s">
        <v>5493</v>
      </c>
    </row>
    <row r="21100" spans="2:2" x14ac:dyDescent="0.25">
      <c r="B21100" t="s">
        <v>5191</v>
      </c>
    </row>
    <row r="21101" spans="2:2" x14ac:dyDescent="0.25">
      <c r="B21101" t="s">
        <v>5400</v>
      </c>
    </row>
    <row r="21102" spans="2:2" x14ac:dyDescent="0.25">
      <c r="B21102" t="s">
        <v>5171</v>
      </c>
    </row>
    <row r="21103" spans="2:2" x14ac:dyDescent="0.25">
      <c r="B21103" t="s">
        <v>5184</v>
      </c>
    </row>
    <row r="21104" spans="2:2" x14ac:dyDescent="0.25">
      <c r="B21104" t="s">
        <v>5173</v>
      </c>
    </row>
    <row r="21105" spans="2:2" x14ac:dyDescent="0.25">
      <c r="B21105" t="s">
        <v>5201</v>
      </c>
    </row>
    <row r="21106" spans="2:2" x14ac:dyDescent="0.25">
      <c r="B21106" t="s">
        <v>5175</v>
      </c>
    </row>
    <row r="21107" spans="2:2" x14ac:dyDescent="0.25">
      <c r="B21107" t="s">
        <v>5186</v>
      </c>
    </row>
    <row r="21108" spans="2:2" x14ac:dyDescent="0.25">
      <c r="B21108" t="s">
        <v>5187</v>
      </c>
    </row>
    <row r="21109" spans="2:2" x14ac:dyDescent="0.25">
      <c r="B21109" t="s">
        <v>5178</v>
      </c>
    </row>
    <row r="21110" spans="2:2" x14ac:dyDescent="0.25">
      <c r="B21110" t="s">
        <v>5179</v>
      </c>
    </row>
    <row r="21111" spans="2:2" x14ac:dyDescent="0.25">
      <c r="B21111" t="s">
        <v>5165</v>
      </c>
    </row>
    <row r="21112" spans="2:2" x14ac:dyDescent="0.25">
      <c r="B21112" t="s">
        <v>5188</v>
      </c>
    </row>
    <row r="21113" spans="2:2" x14ac:dyDescent="0.25">
      <c r="B21113" t="s">
        <v>5373</v>
      </c>
    </row>
    <row r="21114" spans="2:2" x14ac:dyDescent="0.25">
      <c r="B21114" t="s">
        <v>5214</v>
      </c>
    </row>
    <row r="21115" spans="2:2" x14ac:dyDescent="0.25">
      <c r="B21115" t="s">
        <v>5229</v>
      </c>
    </row>
    <row r="21116" spans="2:2" x14ac:dyDescent="0.25">
      <c r="B21116" t="s">
        <v>5230</v>
      </c>
    </row>
    <row r="21117" spans="2:2" x14ac:dyDescent="0.25">
      <c r="B21117" t="s">
        <v>5735</v>
      </c>
    </row>
    <row r="21118" spans="2:2" x14ac:dyDescent="0.25">
      <c r="B21118" t="s">
        <v>5184</v>
      </c>
    </row>
    <row r="21119" spans="2:2" x14ac:dyDescent="0.25">
      <c r="B21119" t="s">
        <v>5173</v>
      </c>
    </row>
    <row r="21120" spans="2:2" x14ac:dyDescent="0.25">
      <c r="B21120" t="s">
        <v>5174</v>
      </c>
    </row>
    <row r="21121" spans="2:2" x14ac:dyDescent="0.25">
      <c r="B21121" t="s">
        <v>5175</v>
      </c>
    </row>
    <row r="21122" spans="2:2" x14ac:dyDescent="0.25">
      <c r="B21122" t="s">
        <v>5186</v>
      </c>
    </row>
    <row r="21123" spans="2:2" x14ac:dyDescent="0.25">
      <c r="B21123" t="s">
        <v>5177</v>
      </c>
    </row>
    <row r="21124" spans="2:2" x14ac:dyDescent="0.25">
      <c r="B21124" t="s">
        <v>5178</v>
      </c>
    </row>
    <row r="21125" spans="2:2" x14ac:dyDescent="0.25">
      <c r="B21125" t="s">
        <v>5179</v>
      </c>
    </row>
    <row r="21126" spans="2:2" x14ac:dyDescent="0.25">
      <c r="B21126" t="s">
        <v>5165</v>
      </c>
    </row>
    <row r="21127" spans="2:2" x14ac:dyDescent="0.25">
      <c r="B21127" t="s">
        <v>5248</v>
      </c>
    </row>
    <row r="21128" spans="2:2" x14ac:dyDescent="0.25">
      <c r="B21128" t="s">
        <v>5222</v>
      </c>
    </row>
    <row r="21129" spans="2:2" x14ac:dyDescent="0.25">
      <c r="B21129" t="s">
        <v>5502</v>
      </c>
    </row>
    <row r="21130" spans="2:2" x14ac:dyDescent="0.25">
      <c r="B21130" t="s">
        <v>5191</v>
      </c>
    </row>
    <row r="21131" spans="2:2" x14ac:dyDescent="0.25">
      <c r="B21131" t="s">
        <v>5400</v>
      </c>
    </row>
    <row r="21132" spans="2:2" x14ac:dyDescent="0.25">
      <c r="B21132" t="s">
        <v>5171</v>
      </c>
    </row>
    <row r="21133" spans="2:2" x14ac:dyDescent="0.25">
      <c r="B21133" t="s">
        <v>5184</v>
      </c>
    </row>
    <row r="21134" spans="2:2" x14ac:dyDescent="0.25">
      <c r="B21134" t="s">
        <v>5173</v>
      </c>
    </row>
    <row r="21135" spans="2:2" x14ac:dyDescent="0.25">
      <c r="B21135" t="s">
        <v>5201</v>
      </c>
    </row>
    <row r="21136" spans="2:2" x14ac:dyDescent="0.25">
      <c r="B21136" t="s">
        <v>5175</v>
      </c>
    </row>
    <row r="21137" spans="2:2" x14ac:dyDescent="0.25">
      <c r="B21137" t="s">
        <v>5186</v>
      </c>
    </row>
    <row r="21138" spans="2:2" x14ac:dyDescent="0.25">
      <c r="B21138" t="s">
        <v>5187</v>
      </c>
    </row>
    <row r="21139" spans="2:2" x14ac:dyDescent="0.25">
      <c r="B21139" t="s">
        <v>5178</v>
      </c>
    </row>
    <row r="21140" spans="2:2" x14ac:dyDescent="0.25">
      <c r="B21140" t="s">
        <v>5179</v>
      </c>
    </row>
    <row r="21141" spans="2:2" x14ac:dyDescent="0.25">
      <c r="B21141" t="s">
        <v>5165</v>
      </c>
    </row>
    <row r="21142" spans="2:2" x14ac:dyDescent="0.25">
      <c r="B21142" t="s">
        <v>5274</v>
      </c>
    </row>
    <row r="21143" spans="2:2" x14ac:dyDescent="0.25">
      <c r="B21143" t="s">
        <v>5275</v>
      </c>
    </row>
    <row r="21144" spans="2:2" x14ac:dyDescent="0.25">
      <c r="B21144" t="s">
        <v>5613</v>
      </c>
    </row>
    <row r="21145" spans="2:2" x14ac:dyDescent="0.25">
      <c r="B21145" t="s">
        <v>5229</v>
      </c>
    </row>
    <row r="21146" spans="2:2" x14ac:dyDescent="0.25">
      <c r="B21146" t="s">
        <v>5527</v>
      </c>
    </row>
    <row r="21147" spans="2:2" x14ac:dyDescent="0.25">
      <c r="B21147" t="s">
        <v>5635</v>
      </c>
    </row>
    <row r="21148" spans="2:2" x14ac:dyDescent="0.25">
      <c r="B21148" t="s">
        <v>5184</v>
      </c>
    </row>
    <row r="21149" spans="2:2" x14ac:dyDescent="0.25">
      <c r="B21149" t="s">
        <v>5173</v>
      </c>
    </row>
    <row r="21150" spans="2:2" x14ac:dyDescent="0.25">
      <c r="B21150" t="s">
        <v>5201</v>
      </c>
    </row>
    <row r="21151" spans="2:2" x14ac:dyDescent="0.25">
      <c r="B21151" t="s">
        <v>5185</v>
      </c>
    </row>
    <row r="21152" spans="2:2" x14ac:dyDescent="0.25">
      <c r="B21152" t="s">
        <v>5176</v>
      </c>
    </row>
    <row r="21153" spans="2:2" x14ac:dyDescent="0.25">
      <c r="B21153" t="s">
        <v>5177</v>
      </c>
    </row>
    <row r="21154" spans="2:2" x14ac:dyDescent="0.25">
      <c r="B21154" t="s">
        <v>5178</v>
      </c>
    </row>
    <row r="21155" spans="2:2" x14ac:dyDescent="0.25">
      <c r="B21155" t="s">
        <v>5179</v>
      </c>
    </row>
    <row r="21156" spans="2:2" x14ac:dyDescent="0.25">
      <c r="B21156" t="s">
        <v>5165</v>
      </c>
    </row>
    <row r="21157" spans="2:2" x14ac:dyDescent="0.25">
      <c r="B21157" t="s">
        <v>5293</v>
      </c>
    </row>
    <row r="21158" spans="2:2" x14ac:dyDescent="0.25">
      <c r="B21158" t="s">
        <v>5300</v>
      </c>
    </row>
    <row r="21159" spans="2:2" x14ac:dyDescent="0.25">
      <c r="B21159" t="s">
        <v>5249</v>
      </c>
    </row>
    <row r="21160" spans="2:2" x14ac:dyDescent="0.25">
      <c r="B21160" t="s">
        <v>5169</v>
      </c>
    </row>
    <row r="21161" spans="2:2" x14ac:dyDescent="0.25">
      <c r="B21161" t="s">
        <v>5200</v>
      </c>
    </row>
    <row r="21162" spans="2:2" x14ac:dyDescent="0.25">
      <c r="B21162" t="s">
        <v>5273</v>
      </c>
    </row>
    <row r="21163" spans="2:2" x14ac:dyDescent="0.25">
      <c r="B21163" t="s">
        <v>5184</v>
      </c>
    </row>
    <row r="21164" spans="2:2" x14ac:dyDescent="0.25">
      <c r="B21164" t="s">
        <v>5173</v>
      </c>
    </row>
    <row r="21165" spans="2:2" x14ac:dyDescent="0.25">
      <c r="B21165" t="s">
        <v>5201</v>
      </c>
    </row>
    <row r="21166" spans="2:2" x14ac:dyDescent="0.25">
      <c r="B21166" t="s">
        <v>5175</v>
      </c>
    </row>
    <row r="21167" spans="2:2" x14ac:dyDescent="0.25">
      <c r="B21167" t="s">
        <v>5176</v>
      </c>
    </row>
    <row r="21168" spans="2:2" x14ac:dyDescent="0.25">
      <c r="B21168" t="s">
        <v>5177</v>
      </c>
    </row>
    <row r="21169" spans="2:2" x14ac:dyDescent="0.25">
      <c r="B21169" t="s">
        <v>5178</v>
      </c>
    </row>
    <row r="21170" spans="2:2" x14ac:dyDescent="0.25">
      <c r="B21170" t="s">
        <v>5179</v>
      </c>
    </row>
    <row r="21171" spans="2:2" x14ac:dyDescent="0.25">
      <c r="B21171" t="s">
        <v>5165</v>
      </c>
    </row>
    <row r="21172" spans="2:2" x14ac:dyDescent="0.25">
      <c r="B21172" t="s">
        <v>5334</v>
      </c>
    </row>
    <row r="21173" spans="2:2" x14ac:dyDescent="0.25">
      <c r="B21173" t="s">
        <v>5207</v>
      </c>
    </row>
    <row r="21174" spans="2:2" x14ac:dyDescent="0.25">
      <c r="B21174" t="s">
        <v>5388</v>
      </c>
    </row>
    <row r="21175" spans="2:2" x14ac:dyDescent="0.25">
      <c r="B21175" t="s">
        <v>5169</v>
      </c>
    </row>
    <row r="21176" spans="2:2" x14ac:dyDescent="0.25">
      <c r="B21176" t="s">
        <v>5170</v>
      </c>
    </row>
    <row r="21177" spans="2:2" x14ac:dyDescent="0.25">
      <c r="B21177" t="s">
        <v>5171</v>
      </c>
    </row>
    <row r="21178" spans="2:2" x14ac:dyDescent="0.25">
      <c r="B21178" t="s">
        <v>5184</v>
      </c>
    </row>
    <row r="21179" spans="2:2" x14ac:dyDescent="0.25">
      <c r="B21179" t="s">
        <v>5173</v>
      </c>
    </row>
    <row r="21180" spans="2:2" x14ac:dyDescent="0.25">
      <c r="B21180" t="s">
        <v>5201</v>
      </c>
    </row>
    <row r="21181" spans="2:2" x14ac:dyDescent="0.25">
      <c r="B21181" t="s">
        <v>5175</v>
      </c>
    </row>
    <row r="21182" spans="2:2" x14ac:dyDescent="0.25">
      <c r="B21182" t="s">
        <v>5186</v>
      </c>
    </row>
    <row r="21183" spans="2:2" x14ac:dyDescent="0.25">
      <c r="B21183" t="s">
        <v>5187</v>
      </c>
    </row>
    <row r="21184" spans="2:2" x14ac:dyDescent="0.25">
      <c r="B21184" t="s">
        <v>5178</v>
      </c>
    </row>
    <row r="21185" spans="2:2" x14ac:dyDescent="0.25">
      <c r="B21185" t="s">
        <v>5179</v>
      </c>
    </row>
    <row r="21186" spans="2:2" x14ac:dyDescent="0.25">
      <c r="B21186" t="s">
        <v>5165</v>
      </c>
    </row>
    <row r="21187" spans="2:2" x14ac:dyDescent="0.25">
      <c r="B21187" t="s">
        <v>5402</v>
      </c>
    </row>
    <row r="21188" spans="2:2" x14ac:dyDescent="0.25">
      <c r="B21188" t="s">
        <v>5194</v>
      </c>
    </row>
    <row r="21189" spans="2:2" x14ac:dyDescent="0.25">
      <c r="B21189" t="s">
        <v>5384</v>
      </c>
    </row>
    <row r="21190" spans="2:2" x14ac:dyDescent="0.25">
      <c r="B21190" t="s">
        <v>5169</v>
      </c>
    </row>
    <row r="21191" spans="2:2" x14ac:dyDescent="0.25">
      <c r="B21191" t="s">
        <v>5250</v>
      </c>
    </row>
    <row r="21192" spans="2:2" x14ac:dyDescent="0.25">
      <c r="B21192" t="s">
        <v>5171</v>
      </c>
    </row>
    <row r="21193" spans="2:2" x14ac:dyDescent="0.25">
      <c r="B21193" t="s">
        <v>5184</v>
      </c>
    </row>
    <row r="21194" spans="2:2" x14ac:dyDescent="0.25">
      <c r="B21194" t="s">
        <v>5173</v>
      </c>
    </row>
    <row r="21195" spans="2:2" x14ac:dyDescent="0.25">
      <c r="B21195" t="s">
        <v>5174</v>
      </c>
    </row>
    <row r="21196" spans="2:2" x14ac:dyDescent="0.25">
      <c r="B21196" t="s">
        <v>5175</v>
      </c>
    </row>
    <row r="21197" spans="2:2" x14ac:dyDescent="0.25">
      <c r="B21197" t="s">
        <v>5186</v>
      </c>
    </row>
    <row r="21198" spans="2:2" x14ac:dyDescent="0.25">
      <c r="B21198" t="s">
        <v>5187</v>
      </c>
    </row>
    <row r="21199" spans="2:2" x14ac:dyDescent="0.25">
      <c r="B21199" t="s">
        <v>5178</v>
      </c>
    </row>
    <row r="21200" spans="2:2" x14ac:dyDescent="0.25">
      <c r="B21200" t="s">
        <v>5179</v>
      </c>
    </row>
    <row r="21201" spans="2:2" x14ac:dyDescent="0.25">
      <c r="B21201" t="s">
        <v>5165</v>
      </c>
    </row>
    <row r="21202" spans="2:2" x14ac:dyDescent="0.25">
      <c r="B21202" t="s">
        <v>5166</v>
      </c>
    </row>
    <row r="21203" spans="2:2" x14ac:dyDescent="0.25">
      <c r="B21203" t="s">
        <v>5521</v>
      </c>
    </row>
    <row r="21204" spans="2:2" x14ac:dyDescent="0.25">
      <c r="B21204" t="s">
        <v>5294</v>
      </c>
    </row>
    <row r="21205" spans="2:2" x14ac:dyDescent="0.25">
      <c r="B21205" t="s">
        <v>5199</v>
      </c>
    </row>
    <row r="21206" spans="2:2" x14ac:dyDescent="0.25">
      <c r="B21206" t="s">
        <v>5196</v>
      </c>
    </row>
    <row r="21207" spans="2:2" x14ac:dyDescent="0.25">
      <c r="B21207" t="s">
        <v>5171</v>
      </c>
    </row>
    <row r="21208" spans="2:2" x14ac:dyDescent="0.25">
      <c r="B21208" t="s">
        <v>5184</v>
      </c>
    </row>
    <row r="21209" spans="2:2" x14ac:dyDescent="0.25">
      <c r="B21209" t="s">
        <v>5173</v>
      </c>
    </row>
    <row r="21210" spans="2:2" x14ac:dyDescent="0.25">
      <c r="B21210" t="s">
        <v>5201</v>
      </c>
    </row>
    <row r="21211" spans="2:2" x14ac:dyDescent="0.25">
      <c r="B21211" t="s">
        <v>5175</v>
      </c>
    </row>
    <row r="21212" spans="2:2" x14ac:dyDescent="0.25">
      <c r="B21212" t="s">
        <v>5186</v>
      </c>
    </row>
    <row r="21213" spans="2:2" x14ac:dyDescent="0.25">
      <c r="B21213" t="s">
        <v>5187</v>
      </c>
    </row>
    <row r="21214" spans="2:2" x14ac:dyDescent="0.25">
      <c r="B21214" t="s">
        <v>5178</v>
      </c>
    </row>
    <row r="21215" spans="2:2" x14ac:dyDescent="0.25">
      <c r="B21215" t="s">
        <v>5179</v>
      </c>
    </row>
    <row r="21216" spans="2:2" x14ac:dyDescent="0.25">
      <c r="B21216" t="s">
        <v>5165</v>
      </c>
    </row>
    <row r="21217" spans="2:2" x14ac:dyDescent="0.25">
      <c r="B21217" t="s">
        <v>5188</v>
      </c>
    </row>
    <row r="21218" spans="2:2" x14ac:dyDescent="0.25">
      <c r="B21218" t="s">
        <v>5373</v>
      </c>
    </row>
    <row r="21219" spans="2:2" x14ac:dyDescent="0.25">
      <c r="B21219" t="s">
        <v>5497</v>
      </c>
    </row>
    <row r="21220" spans="2:2" x14ac:dyDescent="0.25">
      <c r="B21220" t="s">
        <v>5229</v>
      </c>
    </row>
    <row r="21221" spans="2:2" x14ac:dyDescent="0.25">
      <c r="B21221" t="s">
        <v>5365</v>
      </c>
    </row>
    <row r="21222" spans="2:2" x14ac:dyDescent="0.25">
      <c r="B21222" t="s">
        <v>5171</v>
      </c>
    </row>
    <row r="21223" spans="2:2" x14ac:dyDescent="0.25">
      <c r="B21223" t="s">
        <v>5172</v>
      </c>
    </row>
    <row r="21224" spans="2:2" x14ac:dyDescent="0.25">
      <c r="B21224" t="s">
        <v>5173</v>
      </c>
    </row>
    <row r="21225" spans="2:2" x14ac:dyDescent="0.25">
      <c r="B21225" t="s">
        <v>5174</v>
      </c>
    </row>
    <row r="21226" spans="2:2" x14ac:dyDescent="0.25">
      <c r="B21226" t="s">
        <v>5175</v>
      </c>
    </row>
    <row r="21227" spans="2:2" x14ac:dyDescent="0.25">
      <c r="B21227" t="s">
        <v>5176</v>
      </c>
    </row>
    <row r="21228" spans="2:2" x14ac:dyDescent="0.25">
      <c r="B21228" t="s">
        <v>5177</v>
      </c>
    </row>
    <row r="21229" spans="2:2" x14ac:dyDescent="0.25">
      <c r="B21229" t="s">
        <v>5178</v>
      </c>
    </row>
    <row r="21230" spans="2:2" x14ac:dyDescent="0.25">
      <c r="B21230" t="s">
        <v>5179</v>
      </c>
    </row>
    <row r="21231" spans="2:2" x14ac:dyDescent="0.25">
      <c r="B21231" t="s">
        <v>5165</v>
      </c>
    </row>
    <row r="21232" spans="2:2" x14ac:dyDescent="0.25">
      <c r="B21232" t="s">
        <v>5363</v>
      </c>
    </row>
    <row r="21233" spans="2:2" x14ac:dyDescent="0.25">
      <c r="B21233" t="s">
        <v>5445</v>
      </c>
    </row>
    <row r="21234" spans="2:2" x14ac:dyDescent="0.25">
      <c r="B21234" t="s">
        <v>5337</v>
      </c>
    </row>
    <row r="21235" spans="2:2" x14ac:dyDescent="0.25">
      <c r="B21235" t="s">
        <v>5229</v>
      </c>
    </row>
    <row r="21236" spans="2:2" x14ac:dyDescent="0.25">
      <c r="B21236" t="s">
        <v>5200</v>
      </c>
    </row>
    <row r="21237" spans="2:2" x14ac:dyDescent="0.25">
      <c r="B21237" t="s">
        <v>5656</v>
      </c>
    </row>
    <row r="21238" spans="2:2" x14ac:dyDescent="0.25">
      <c r="B21238" t="s">
        <v>5184</v>
      </c>
    </row>
    <row r="21239" spans="2:2" x14ac:dyDescent="0.25">
      <c r="B21239" t="s">
        <v>5173</v>
      </c>
    </row>
    <row r="21240" spans="2:2" x14ac:dyDescent="0.25">
      <c r="B21240" t="s">
        <v>5201</v>
      </c>
    </row>
    <row r="21241" spans="2:2" x14ac:dyDescent="0.25">
      <c r="B21241" t="s">
        <v>5175</v>
      </c>
    </row>
    <row r="21242" spans="2:2" x14ac:dyDescent="0.25">
      <c r="B21242" t="s">
        <v>5186</v>
      </c>
    </row>
    <row r="21243" spans="2:2" x14ac:dyDescent="0.25">
      <c r="B21243" t="s">
        <v>5187</v>
      </c>
    </row>
    <row r="21244" spans="2:2" x14ac:dyDescent="0.25">
      <c r="B21244" t="s">
        <v>5178</v>
      </c>
    </row>
    <row r="21245" spans="2:2" x14ac:dyDescent="0.25">
      <c r="B21245" t="s">
        <v>5179</v>
      </c>
    </row>
    <row r="21246" spans="2:2" x14ac:dyDescent="0.25">
      <c r="B21246" t="s">
        <v>5165</v>
      </c>
    </row>
    <row r="21247" spans="2:2" x14ac:dyDescent="0.25">
      <c r="B21247" t="s">
        <v>5324</v>
      </c>
    </row>
    <row r="21248" spans="2:2" x14ac:dyDescent="0.25">
      <c r="B21248" t="s">
        <v>5189</v>
      </c>
    </row>
    <row r="21249" spans="2:2" x14ac:dyDescent="0.25">
      <c r="B21249" t="s">
        <v>5332</v>
      </c>
    </row>
    <row r="21250" spans="2:2" x14ac:dyDescent="0.25">
      <c r="B21250" t="s">
        <v>5191</v>
      </c>
    </row>
    <row r="21251" spans="2:2" x14ac:dyDescent="0.25">
      <c r="B21251" t="s">
        <v>5320</v>
      </c>
    </row>
    <row r="21252" spans="2:2" x14ac:dyDescent="0.25">
      <c r="B21252" t="s">
        <v>5171</v>
      </c>
    </row>
    <row r="21253" spans="2:2" x14ac:dyDescent="0.25">
      <c r="B21253" t="s">
        <v>5184</v>
      </c>
    </row>
    <row r="21254" spans="2:2" x14ac:dyDescent="0.25">
      <c r="B21254" t="s">
        <v>5173</v>
      </c>
    </row>
    <row r="21255" spans="2:2" x14ac:dyDescent="0.25">
      <c r="B21255" t="s">
        <v>5201</v>
      </c>
    </row>
    <row r="21256" spans="2:2" x14ac:dyDescent="0.25">
      <c r="B21256" t="s">
        <v>5175</v>
      </c>
    </row>
    <row r="21257" spans="2:2" x14ac:dyDescent="0.25">
      <c r="B21257" t="s">
        <v>5176</v>
      </c>
    </row>
    <row r="21258" spans="2:2" x14ac:dyDescent="0.25">
      <c r="B21258" t="s">
        <v>5177</v>
      </c>
    </row>
    <row r="21259" spans="2:2" x14ac:dyDescent="0.25">
      <c r="B21259" t="s">
        <v>5178</v>
      </c>
    </row>
    <row r="21260" spans="2:2" x14ac:dyDescent="0.25">
      <c r="B21260" t="s">
        <v>5179</v>
      </c>
    </row>
    <row r="21261" spans="2:2" x14ac:dyDescent="0.25">
      <c r="B21261" t="s">
        <v>5165</v>
      </c>
    </row>
    <row r="21262" spans="2:2" x14ac:dyDescent="0.25">
      <c r="B21262" t="s">
        <v>5284</v>
      </c>
    </row>
    <row r="21263" spans="2:2" x14ac:dyDescent="0.25">
      <c r="B21263" t="s">
        <v>5331</v>
      </c>
    </row>
    <row r="21264" spans="2:2" x14ac:dyDescent="0.25">
      <c r="B21264" t="s">
        <v>5223</v>
      </c>
    </row>
    <row r="21265" spans="2:2" x14ac:dyDescent="0.25">
      <c r="B21265" t="s">
        <v>5191</v>
      </c>
    </row>
    <row r="21266" spans="2:2" x14ac:dyDescent="0.25">
      <c r="B21266" t="s">
        <v>5230</v>
      </c>
    </row>
    <row r="21267" spans="2:2" x14ac:dyDescent="0.25">
      <c r="B21267" t="s">
        <v>5589</v>
      </c>
    </row>
    <row r="21268" spans="2:2" x14ac:dyDescent="0.25">
      <c r="B21268" t="s">
        <v>5184</v>
      </c>
    </row>
    <row r="21269" spans="2:2" x14ac:dyDescent="0.25">
      <c r="B21269" t="s">
        <v>5173</v>
      </c>
    </row>
    <row r="21270" spans="2:2" x14ac:dyDescent="0.25">
      <c r="B21270" t="s">
        <v>5174</v>
      </c>
    </row>
    <row r="21271" spans="2:2" x14ac:dyDescent="0.25">
      <c r="B21271" t="s">
        <v>5185</v>
      </c>
    </row>
    <row r="21272" spans="2:2" x14ac:dyDescent="0.25">
      <c r="B21272" t="s">
        <v>5186</v>
      </c>
    </row>
    <row r="21273" spans="2:2" x14ac:dyDescent="0.25">
      <c r="B21273" t="s">
        <v>5177</v>
      </c>
    </row>
    <row r="21274" spans="2:2" x14ac:dyDescent="0.25">
      <c r="B21274" t="s">
        <v>5178</v>
      </c>
    </row>
    <row r="21275" spans="2:2" x14ac:dyDescent="0.25">
      <c r="B21275" t="s">
        <v>5179</v>
      </c>
    </row>
    <row r="21276" spans="2:2" x14ac:dyDescent="0.25">
      <c r="B21276" t="s">
        <v>5165</v>
      </c>
    </row>
    <row r="21277" spans="2:2" x14ac:dyDescent="0.25">
      <c r="B21277" t="s">
        <v>5241</v>
      </c>
    </row>
    <row r="21278" spans="2:2" x14ac:dyDescent="0.25">
      <c r="B21278" t="s">
        <v>5318</v>
      </c>
    </row>
    <row r="21279" spans="2:2" x14ac:dyDescent="0.25">
      <c r="B21279" t="s">
        <v>5228</v>
      </c>
    </row>
    <row r="21280" spans="2:2" x14ac:dyDescent="0.25">
      <c r="B21280" t="s">
        <v>5229</v>
      </c>
    </row>
    <row r="21281" spans="2:2" x14ac:dyDescent="0.25">
      <c r="B21281" t="s">
        <v>5282</v>
      </c>
    </row>
    <row r="21282" spans="2:2" x14ac:dyDescent="0.25">
      <c r="B21282" t="s">
        <v>5171</v>
      </c>
    </row>
    <row r="21283" spans="2:2" x14ac:dyDescent="0.25">
      <c r="B21283" t="s">
        <v>5172</v>
      </c>
    </row>
    <row r="21284" spans="2:2" x14ac:dyDescent="0.25">
      <c r="B21284" t="s">
        <v>5261</v>
      </c>
    </row>
    <row r="21285" spans="2:2" x14ac:dyDescent="0.25">
      <c r="B21285" t="s">
        <v>5201</v>
      </c>
    </row>
    <row r="21286" spans="2:2" x14ac:dyDescent="0.25">
      <c r="B21286" t="s">
        <v>5185</v>
      </c>
    </row>
    <row r="21287" spans="2:2" x14ac:dyDescent="0.25">
      <c r="B21287" t="s">
        <v>5186</v>
      </c>
    </row>
    <row r="21288" spans="2:2" x14ac:dyDescent="0.25">
      <c r="B21288" t="s">
        <v>5177</v>
      </c>
    </row>
    <row r="21289" spans="2:2" x14ac:dyDescent="0.25">
      <c r="B21289" t="s">
        <v>5178</v>
      </c>
    </row>
    <row r="21290" spans="2:2" x14ac:dyDescent="0.25">
      <c r="B21290" t="s">
        <v>5179</v>
      </c>
    </row>
    <row r="21291" spans="2:2" x14ac:dyDescent="0.25">
      <c r="B21291" t="s">
        <v>5165</v>
      </c>
    </row>
    <row r="21292" spans="2:2" x14ac:dyDescent="0.25">
      <c r="B21292" t="s">
        <v>5271</v>
      </c>
    </row>
    <row r="21293" spans="2:2" x14ac:dyDescent="0.25">
      <c r="B21293" t="s">
        <v>5331</v>
      </c>
    </row>
    <row r="21294" spans="2:2" x14ac:dyDescent="0.25">
      <c r="B21294" t="s">
        <v>5447</v>
      </c>
    </row>
    <row r="21295" spans="2:2" x14ac:dyDescent="0.25">
      <c r="B21295" t="s">
        <v>5191</v>
      </c>
    </row>
    <row r="21296" spans="2:2" x14ac:dyDescent="0.25">
      <c r="B21296" t="s">
        <v>5208</v>
      </c>
    </row>
    <row r="21297" spans="2:2" x14ac:dyDescent="0.25">
      <c r="B21297" t="s">
        <v>5171</v>
      </c>
    </row>
    <row r="21298" spans="2:2" x14ac:dyDescent="0.25">
      <c r="B21298" t="s">
        <v>5184</v>
      </c>
    </row>
    <row r="21299" spans="2:2" x14ac:dyDescent="0.25">
      <c r="B21299" t="s">
        <v>5173</v>
      </c>
    </row>
    <row r="21300" spans="2:2" x14ac:dyDescent="0.25">
      <c r="B21300" t="s">
        <v>5174</v>
      </c>
    </row>
    <row r="21301" spans="2:2" x14ac:dyDescent="0.25">
      <c r="B21301" t="s">
        <v>5175</v>
      </c>
    </row>
    <row r="21302" spans="2:2" x14ac:dyDescent="0.25">
      <c r="B21302" t="s">
        <v>5186</v>
      </c>
    </row>
    <row r="21303" spans="2:2" x14ac:dyDescent="0.25">
      <c r="B21303" t="s">
        <v>5177</v>
      </c>
    </row>
    <row r="21304" spans="2:2" x14ac:dyDescent="0.25">
      <c r="B21304" t="s">
        <v>5178</v>
      </c>
    </row>
    <row r="21305" spans="2:2" x14ac:dyDescent="0.25">
      <c r="B21305" t="s">
        <v>5179</v>
      </c>
    </row>
    <row r="21306" spans="2:2" x14ac:dyDescent="0.25">
      <c r="B21306" t="s">
        <v>5165</v>
      </c>
    </row>
    <row r="21307" spans="2:2" x14ac:dyDescent="0.25">
      <c r="B21307" t="s">
        <v>5271</v>
      </c>
    </row>
    <row r="21308" spans="2:2" x14ac:dyDescent="0.25">
      <c r="B21308" t="s">
        <v>5331</v>
      </c>
    </row>
    <row r="21309" spans="2:2" x14ac:dyDescent="0.25">
      <c r="B21309" t="s">
        <v>5505</v>
      </c>
    </row>
    <row r="21310" spans="2:2" x14ac:dyDescent="0.25">
      <c r="B21310" t="s">
        <v>5229</v>
      </c>
    </row>
    <row r="21311" spans="2:2" x14ac:dyDescent="0.25">
      <c r="B21311" t="s">
        <v>5295</v>
      </c>
    </row>
    <row r="21312" spans="2:2" x14ac:dyDescent="0.25">
      <c r="B21312" t="s">
        <v>5697</v>
      </c>
    </row>
    <row r="21313" spans="2:2" x14ac:dyDescent="0.25">
      <c r="B21313" t="s">
        <v>5184</v>
      </c>
    </row>
    <row r="21314" spans="2:2" x14ac:dyDescent="0.25">
      <c r="B21314" t="s">
        <v>5173</v>
      </c>
    </row>
    <row r="21315" spans="2:2" x14ac:dyDescent="0.25">
      <c r="B21315" t="s">
        <v>5174</v>
      </c>
    </row>
    <row r="21316" spans="2:2" x14ac:dyDescent="0.25">
      <c r="B21316" t="s">
        <v>5175</v>
      </c>
    </row>
    <row r="21317" spans="2:2" x14ac:dyDescent="0.25">
      <c r="B21317" t="s">
        <v>5186</v>
      </c>
    </row>
    <row r="21318" spans="2:2" x14ac:dyDescent="0.25">
      <c r="B21318" t="s">
        <v>5187</v>
      </c>
    </row>
    <row r="21319" spans="2:2" x14ac:dyDescent="0.25">
      <c r="B21319" t="s">
        <v>5178</v>
      </c>
    </row>
    <row r="21320" spans="2:2" x14ac:dyDescent="0.25">
      <c r="B21320" t="s">
        <v>5179</v>
      </c>
    </row>
    <row r="21321" spans="2:2" x14ac:dyDescent="0.25">
      <c r="B21321" t="s">
        <v>5165</v>
      </c>
    </row>
    <row r="21322" spans="2:2" x14ac:dyDescent="0.25">
      <c r="B21322" t="s">
        <v>5288</v>
      </c>
    </row>
    <row r="21323" spans="2:2" x14ac:dyDescent="0.25">
      <c r="B21323" t="s">
        <v>5371</v>
      </c>
    </row>
    <row r="21324" spans="2:2" x14ac:dyDescent="0.25">
      <c r="B21324" t="s">
        <v>5321</v>
      </c>
    </row>
    <row r="21325" spans="2:2" x14ac:dyDescent="0.25">
      <c r="B21325" t="s">
        <v>5199</v>
      </c>
    </row>
    <row r="21326" spans="2:2" x14ac:dyDescent="0.25">
      <c r="B21326" t="s">
        <v>5208</v>
      </c>
    </row>
    <row r="21327" spans="2:2" x14ac:dyDescent="0.25">
      <c r="B21327" t="s">
        <v>5353</v>
      </c>
    </row>
    <row r="21328" spans="2:2" x14ac:dyDescent="0.25">
      <c r="B21328" t="s">
        <v>5184</v>
      </c>
    </row>
    <row r="21329" spans="2:2" x14ac:dyDescent="0.25">
      <c r="B21329" t="s">
        <v>5173</v>
      </c>
    </row>
    <row r="21330" spans="2:2" x14ac:dyDescent="0.25">
      <c r="B21330" t="s">
        <v>5201</v>
      </c>
    </row>
    <row r="21331" spans="2:2" x14ac:dyDescent="0.25">
      <c r="B21331" t="s">
        <v>5175</v>
      </c>
    </row>
    <row r="21332" spans="2:2" x14ac:dyDescent="0.25">
      <c r="B21332" t="s">
        <v>5176</v>
      </c>
    </row>
    <row r="21333" spans="2:2" x14ac:dyDescent="0.25">
      <c r="B21333" t="s">
        <v>5177</v>
      </c>
    </row>
    <row r="21334" spans="2:2" x14ac:dyDescent="0.25">
      <c r="B21334" t="s">
        <v>5178</v>
      </c>
    </row>
    <row r="21335" spans="2:2" x14ac:dyDescent="0.25">
      <c r="B21335" t="s">
        <v>5179</v>
      </c>
    </row>
    <row r="21336" spans="2:2" x14ac:dyDescent="0.25">
      <c r="B21336" t="s">
        <v>5165</v>
      </c>
    </row>
    <row r="21337" spans="2:2" x14ac:dyDescent="0.25">
      <c r="B21337" t="s">
        <v>5232</v>
      </c>
    </row>
    <row r="21338" spans="2:2" x14ac:dyDescent="0.25">
      <c r="B21338" t="s">
        <v>5233</v>
      </c>
    </row>
    <row r="21339" spans="2:2" x14ac:dyDescent="0.25">
      <c r="B21339" t="s">
        <v>5393</v>
      </c>
    </row>
    <row r="21340" spans="2:2" x14ac:dyDescent="0.25">
      <c r="B21340" t="s">
        <v>5169</v>
      </c>
    </row>
    <row r="21341" spans="2:2" x14ac:dyDescent="0.25">
      <c r="B21341" t="s">
        <v>5277</v>
      </c>
    </row>
    <row r="21342" spans="2:2" x14ac:dyDescent="0.25">
      <c r="B21342" t="s">
        <v>5171</v>
      </c>
    </row>
    <row r="21343" spans="2:2" x14ac:dyDescent="0.25">
      <c r="B21343" t="s">
        <v>5184</v>
      </c>
    </row>
    <row r="21344" spans="2:2" x14ac:dyDescent="0.25">
      <c r="B21344" t="s">
        <v>5173</v>
      </c>
    </row>
    <row r="21345" spans="2:2" x14ac:dyDescent="0.25">
      <c r="B21345" t="s">
        <v>5201</v>
      </c>
    </row>
    <row r="21346" spans="2:2" x14ac:dyDescent="0.25">
      <c r="B21346" t="s">
        <v>5175</v>
      </c>
    </row>
    <row r="21347" spans="2:2" x14ac:dyDescent="0.25">
      <c r="B21347" t="s">
        <v>5186</v>
      </c>
    </row>
    <row r="21348" spans="2:2" x14ac:dyDescent="0.25">
      <c r="B21348" t="s">
        <v>5177</v>
      </c>
    </row>
    <row r="21349" spans="2:2" x14ac:dyDescent="0.25">
      <c r="B21349" t="s">
        <v>5178</v>
      </c>
    </row>
    <row r="21350" spans="2:2" x14ac:dyDescent="0.25">
      <c r="B21350" t="s">
        <v>5179</v>
      </c>
    </row>
    <row r="21351" spans="2:2" x14ac:dyDescent="0.25">
      <c r="B21351" t="s">
        <v>5165</v>
      </c>
    </row>
    <row r="21352" spans="2:2" x14ac:dyDescent="0.25">
      <c r="B21352" t="s">
        <v>5237</v>
      </c>
    </row>
    <row r="21353" spans="2:2" x14ac:dyDescent="0.25">
      <c r="B21353" t="s">
        <v>5238</v>
      </c>
    </row>
    <row r="21354" spans="2:2" x14ac:dyDescent="0.25">
      <c r="B21354" t="s">
        <v>5414</v>
      </c>
    </row>
    <row r="21355" spans="2:2" x14ac:dyDescent="0.25">
      <c r="B21355" t="s">
        <v>5229</v>
      </c>
    </row>
    <row r="21356" spans="2:2" x14ac:dyDescent="0.25">
      <c r="B21356" t="s">
        <v>5736</v>
      </c>
    </row>
    <row r="21357" spans="2:2" x14ac:dyDescent="0.25">
      <c r="B21357" t="s">
        <v>5171</v>
      </c>
    </row>
    <row r="21358" spans="2:2" x14ac:dyDescent="0.25">
      <c r="B21358" t="s">
        <v>5184</v>
      </c>
    </row>
    <row r="21359" spans="2:2" x14ac:dyDescent="0.25">
      <c r="B21359" t="s">
        <v>5173</v>
      </c>
    </row>
    <row r="21360" spans="2:2" x14ac:dyDescent="0.25">
      <c r="B21360" t="s">
        <v>5201</v>
      </c>
    </row>
    <row r="21361" spans="2:2" x14ac:dyDescent="0.25">
      <c r="B21361" t="s">
        <v>5175</v>
      </c>
    </row>
    <row r="21362" spans="2:2" x14ac:dyDescent="0.25">
      <c r="B21362" t="s">
        <v>5176</v>
      </c>
    </row>
    <row r="21363" spans="2:2" x14ac:dyDescent="0.25">
      <c r="B21363" t="s">
        <v>5177</v>
      </c>
    </row>
    <row r="21364" spans="2:2" x14ac:dyDescent="0.25">
      <c r="B21364" t="s">
        <v>5178</v>
      </c>
    </row>
    <row r="21365" spans="2:2" x14ac:dyDescent="0.25">
      <c r="B21365" t="s">
        <v>5179</v>
      </c>
    </row>
    <row r="21366" spans="2:2" x14ac:dyDescent="0.25">
      <c r="B21366" t="s">
        <v>5165</v>
      </c>
    </row>
    <row r="21367" spans="2:2" x14ac:dyDescent="0.25">
      <c r="B21367" t="s">
        <v>5227</v>
      </c>
    </row>
    <row r="21368" spans="2:2" x14ac:dyDescent="0.25">
      <c r="B21368" t="s">
        <v>5210</v>
      </c>
    </row>
    <row r="21369" spans="2:2" x14ac:dyDescent="0.25">
      <c r="B21369" t="s">
        <v>5422</v>
      </c>
    </row>
    <row r="21370" spans="2:2" x14ac:dyDescent="0.25">
      <c r="B21370" t="s">
        <v>5229</v>
      </c>
    </row>
    <row r="21371" spans="2:2" x14ac:dyDescent="0.25">
      <c r="B21371" t="s">
        <v>5431</v>
      </c>
    </row>
    <row r="21372" spans="2:2" x14ac:dyDescent="0.25">
      <c r="B21372" t="s">
        <v>5171</v>
      </c>
    </row>
    <row r="21373" spans="2:2" x14ac:dyDescent="0.25">
      <c r="B21373" t="s">
        <v>5184</v>
      </c>
    </row>
    <row r="21374" spans="2:2" x14ac:dyDescent="0.25">
      <c r="B21374" t="s">
        <v>5173</v>
      </c>
    </row>
    <row r="21375" spans="2:2" x14ac:dyDescent="0.25">
      <c r="B21375" t="s">
        <v>5201</v>
      </c>
    </row>
    <row r="21376" spans="2:2" x14ac:dyDescent="0.25">
      <c r="B21376" t="s">
        <v>5175</v>
      </c>
    </row>
    <row r="21377" spans="2:2" x14ac:dyDescent="0.25">
      <c r="B21377" t="s">
        <v>5186</v>
      </c>
    </row>
    <row r="21378" spans="2:2" x14ac:dyDescent="0.25">
      <c r="B21378" t="s">
        <v>5177</v>
      </c>
    </row>
    <row r="21379" spans="2:2" x14ac:dyDescent="0.25">
      <c r="B21379" t="s">
        <v>5178</v>
      </c>
    </row>
    <row r="21380" spans="2:2" x14ac:dyDescent="0.25">
      <c r="B21380" t="s">
        <v>5179</v>
      </c>
    </row>
    <row r="21381" spans="2:2" x14ac:dyDescent="0.25">
      <c r="B21381" t="s">
        <v>5165</v>
      </c>
    </row>
    <row r="21382" spans="2:2" x14ac:dyDescent="0.25">
      <c r="B21382" t="s">
        <v>5252</v>
      </c>
    </row>
    <row r="21383" spans="2:2" x14ac:dyDescent="0.25">
      <c r="B21383" t="s">
        <v>5198</v>
      </c>
    </row>
    <row r="21384" spans="2:2" x14ac:dyDescent="0.25">
      <c r="B21384" t="s">
        <v>5603</v>
      </c>
    </row>
    <row r="21385" spans="2:2" x14ac:dyDescent="0.25">
      <c r="B21385" t="s">
        <v>5191</v>
      </c>
    </row>
    <row r="21386" spans="2:2" x14ac:dyDescent="0.25">
      <c r="B21386" t="s">
        <v>5258</v>
      </c>
    </row>
    <row r="21387" spans="2:2" x14ac:dyDescent="0.25">
      <c r="B21387" t="s">
        <v>5539</v>
      </c>
    </row>
    <row r="21388" spans="2:2" x14ac:dyDescent="0.25">
      <c r="B21388" t="s">
        <v>5172</v>
      </c>
    </row>
    <row r="21389" spans="2:2" x14ac:dyDescent="0.25">
      <c r="B21389" t="s">
        <v>5173</v>
      </c>
    </row>
    <row r="21390" spans="2:2" x14ac:dyDescent="0.25">
      <c r="B21390" t="s">
        <v>5174</v>
      </c>
    </row>
    <row r="21391" spans="2:2" x14ac:dyDescent="0.25">
      <c r="B21391" t="s">
        <v>5175</v>
      </c>
    </row>
    <row r="21392" spans="2:2" x14ac:dyDescent="0.25">
      <c r="B21392" t="s">
        <v>5186</v>
      </c>
    </row>
    <row r="21393" spans="2:2" x14ac:dyDescent="0.25">
      <c r="B21393" t="s">
        <v>5177</v>
      </c>
    </row>
    <row r="21394" spans="2:2" x14ac:dyDescent="0.25">
      <c r="B21394" t="s">
        <v>5262</v>
      </c>
    </row>
    <row r="21395" spans="2:2" x14ac:dyDescent="0.25">
      <c r="B21395" t="s">
        <v>5179</v>
      </c>
    </row>
    <row r="21396" spans="2:2" x14ac:dyDescent="0.25">
      <c r="B21396" t="s">
        <v>5165</v>
      </c>
    </row>
    <row r="21397" spans="2:2" x14ac:dyDescent="0.25">
      <c r="B21397" t="s">
        <v>5457</v>
      </c>
    </row>
    <row r="21398" spans="2:2" x14ac:dyDescent="0.25">
      <c r="B21398" t="s">
        <v>5297</v>
      </c>
    </row>
    <row r="21399" spans="2:2" x14ac:dyDescent="0.25">
      <c r="B21399" t="s">
        <v>5294</v>
      </c>
    </row>
    <row r="21400" spans="2:2" x14ac:dyDescent="0.25">
      <c r="B21400" t="s">
        <v>5229</v>
      </c>
    </row>
    <row r="21401" spans="2:2" x14ac:dyDescent="0.25">
      <c r="B21401" t="s">
        <v>5282</v>
      </c>
    </row>
    <row r="21402" spans="2:2" x14ac:dyDescent="0.25">
      <c r="B21402" t="s">
        <v>5620</v>
      </c>
    </row>
    <row r="21403" spans="2:2" x14ac:dyDescent="0.25">
      <c r="B21403" t="s">
        <v>5184</v>
      </c>
    </row>
    <row r="21404" spans="2:2" x14ac:dyDescent="0.25">
      <c r="B21404" t="s">
        <v>5173</v>
      </c>
    </row>
    <row r="21405" spans="2:2" x14ac:dyDescent="0.25">
      <c r="B21405" t="s">
        <v>5174</v>
      </c>
    </row>
    <row r="21406" spans="2:2" x14ac:dyDescent="0.25">
      <c r="B21406" t="s">
        <v>5185</v>
      </c>
    </row>
    <row r="21407" spans="2:2" x14ac:dyDescent="0.25">
      <c r="B21407" t="s">
        <v>5186</v>
      </c>
    </row>
    <row r="21408" spans="2:2" x14ac:dyDescent="0.25">
      <c r="B21408" t="s">
        <v>5177</v>
      </c>
    </row>
    <row r="21409" spans="2:2" x14ac:dyDescent="0.25">
      <c r="B21409" t="s">
        <v>5178</v>
      </c>
    </row>
    <row r="21410" spans="2:2" x14ac:dyDescent="0.25">
      <c r="B21410" t="s">
        <v>5179</v>
      </c>
    </row>
    <row r="21411" spans="2:2" x14ac:dyDescent="0.25">
      <c r="B21411" t="s">
        <v>5165</v>
      </c>
    </row>
    <row r="21412" spans="2:2" x14ac:dyDescent="0.25">
      <c r="B21412" t="s">
        <v>5271</v>
      </c>
    </row>
    <row r="21413" spans="2:2" x14ac:dyDescent="0.25">
      <c r="B21413" t="s">
        <v>5445</v>
      </c>
    </row>
    <row r="21414" spans="2:2" x14ac:dyDescent="0.25">
      <c r="B21414" t="s">
        <v>5419</v>
      </c>
    </row>
    <row r="21415" spans="2:2" x14ac:dyDescent="0.25">
      <c r="B21415" t="s">
        <v>5191</v>
      </c>
    </row>
    <row r="21416" spans="2:2" x14ac:dyDescent="0.25">
      <c r="B21416" t="s">
        <v>5208</v>
      </c>
    </row>
    <row r="21417" spans="2:2" x14ac:dyDescent="0.25">
      <c r="B21417" t="s">
        <v>5171</v>
      </c>
    </row>
    <row r="21418" spans="2:2" x14ac:dyDescent="0.25">
      <c r="B21418" t="s">
        <v>5184</v>
      </c>
    </row>
    <row r="21419" spans="2:2" x14ac:dyDescent="0.25">
      <c r="B21419" t="s">
        <v>5173</v>
      </c>
    </row>
    <row r="21420" spans="2:2" x14ac:dyDescent="0.25">
      <c r="B21420" t="s">
        <v>5174</v>
      </c>
    </row>
    <row r="21421" spans="2:2" x14ac:dyDescent="0.25">
      <c r="B21421" t="s">
        <v>5185</v>
      </c>
    </row>
    <row r="21422" spans="2:2" x14ac:dyDescent="0.25">
      <c r="B21422" t="s">
        <v>5186</v>
      </c>
    </row>
    <row r="21423" spans="2:2" x14ac:dyDescent="0.25">
      <c r="B21423" t="s">
        <v>5177</v>
      </c>
    </row>
    <row r="21424" spans="2:2" x14ac:dyDescent="0.25">
      <c r="B21424" t="s">
        <v>5178</v>
      </c>
    </row>
    <row r="21425" spans="2:2" x14ac:dyDescent="0.25">
      <c r="B21425" t="s">
        <v>5179</v>
      </c>
    </row>
    <row r="21426" spans="2:2" x14ac:dyDescent="0.25">
      <c r="B21426" t="s">
        <v>5165</v>
      </c>
    </row>
    <row r="21427" spans="2:2" x14ac:dyDescent="0.25">
      <c r="B21427" t="s">
        <v>5246</v>
      </c>
    </row>
    <row r="21428" spans="2:2" x14ac:dyDescent="0.25">
      <c r="B21428" t="s">
        <v>5331</v>
      </c>
    </row>
    <row r="21429" spans="2:2" x14ac:dyDescent="0.25">
      <c r="B21429" t="s">
        <v>5397</v>
      </c>
    </row>
    <row r="21430" spans="2:2" x14ac:dyDescent="0.25">
      <c r="B21430" t="s">
        <v>5229</v>
      </c>
    </row>
    <row r="21431" spans="2:2" x14ac:dyDescent="0.25">
      <c r="B21431" t="s">
        <v>5365</v>
      </c>
    </row>
    <row r="21432" spans="2:2" x14ac:dyDescent="0.25">
      <c r="B21432" t="s">
        <v>5661</v>
      </c>
    </row>
    <row r="21433" spans="2:2" x14ac:dyDescent="0.25">
      <c r="B21433" t="s">
        <v>5184</v>
      </c>
    </row>
    <row r="21434" spans="2:2" x14ac:dyDescent="0.25">
      <c r="B21434" t="s">
        <v>5173</v>
      </c>
    </row>
    <row r="21435" spans="2:2" x14ac:dyDescent="0.25">
      <c r="B21435" t="s">
        <v>5201</v>
      </c>
    </row>
    <row r="21436" spans="2:2" x14ac:dyDescent="0.25">
      <c r="B21436" t="s">
        <v>5175</v>
      </c>
    </row>
    <row r="21437" spans="2:2" x14ac:dyDescent="0.25">
      <c r="B21437" t="s">
        <v>5186</v>
      </c>
    </row>
    <row r="21438" spans="2:2" x14ac:dyDescent="0.25">
      <c r="B21438" t="s">
        <v>5177</v>
      </c>
    </row>
    <row r="21439" spans="2:2" x14ac:dyDescent="0.25">
      <c r="B21439" t="s">
        <v>5178</v>
      </c>
    </row>
    <row r="21440" spans="2:2" x14ac:dyDescent="0.25">
      <c r="B21440" t="s">
        <v>5179</v>
      </c>
    </row>
    <row r="21441" spans="2:2" x14ac:dyDescent="0.25">
      <c r="B21441" t="s">
        <v>5165</v>
      </c>
    </row>
    <row r="21442" spans="2:2" x14ac:dyDescent="0.25">
      <c r="B21442" t="s">
        <v>5241</v>
      </c>
    </row>
    <row r="21443" spans="2:2" x14ac:dyDescent="0.25">
      <c r="B21443" t="s">
        <v>5297</v>
      </c>
    </row>
    <row r="21444" spans="2:2" x14ac:dyDescent="0.25">
      <c r="B21444" t="s">
        <v>5494</v>
      </c>
    </row>
    <row r="21445" spans="2:2" x14ac:dyDescent="0.25">
      <c r="B21445" t="s">
        <v>5229</v>
      </c>
    </row>
    <row r="21446" spans="2:2" x14ac:dyDescent="0.25">
      <c r="B21446" t="s">
        <v>5316</v>
      </c>
    </row>
    <row r="21447" spans="2:2" x14ac:dyDescent="0.25">
      <c r="B21447" t="s">
        <v>5171</v>
      </c>
    </row>
    <row r="21448" spans="2:2" x14ac:dyDescent="0.25">
      <c r="B21448" t="s">
        <v>5184</v>
      </c>
    </row>
    <row r="21449" spans="2:2" x14ac:dyDescent="0.25">
      <c r="B21449" t="s">
        <v>5173</v>
      </c>
    </row>
    <row r="21450" spans="2:2" x14ac:dyDescent="0.25">
      <c r="B21450" t="s">
        <v>5201</v>
      </c>
    </row>
    <row r="21451" spans="2:2" x14ac:dyDescent="0.25">
      <c r="B21451" t="s">
        <v>5175</v>
      </c>
    </row>
    <row r="21452" spans="2:2" x14ac:dyDescent="0.25">
      <c r="B21452" t="s">
        <v>5176</v>
      </c>
    </row>
    <row r="21453" spans="2:2" x14ac:dyDescent="0.25">
      <c r="B21453" t="s">
        <v>5177</v>
      </c>
    </row>
    <row r="21454" spans="2:2" x14ac:dyDescent="0.25">
      <c r="B21454" t="s">
        <v>5178</v>
      </c>
    </row>
    <row r="21455" spans="2:2" x14ac:dyDescent="0.25">
      <c r="B21455" t="s">
        <v>5179</v>
      </c>
    </row>
    <row r="21456" spans="2:2" x14ac:dyDescent="0.25">
      <c r="B21456" t="s">
        <v>5165</v>
      </c>
    </row>
    <row r="21457" spans="2:2" x14ac:dyDescent="0.25">
      <c r="B21457" t="s">
        <v>5370</v>
      </c>
    </row>
    <row r="21458" spans="2:2" x14ac:dyDescent="0.25">
      <c r="B21458" t="s">
        <v>5371</v>
      </c>
    </row>
    <row r="21459" spans="2:2" x14ac:dyDescent="0.25">
      <c r="B21459" t="s">
        <v>5563</v>
      </c>
    </row>
    <row r="21460" spans="2:2" x14ac:dyDescent="0.25">
      <c r="B21460" t="s">
        <v>5229</v>
      </c>
    </row>
    <row r="21461" spans="2:2" x14ac:dyDescent="0.25">
      <c r="B21461" t="s">
        <v>5280</v>
      </c>
    </row>
    <row r="21462" spans="2:2" x14ac:dyDescent="0.25">
      <c r="B21462" t="s">
        <v>5552</v>
      </c>
    </row>
    <row r="21463" spans="2:2" x14ac:dyDescent="0.25">
      <c r="B21463" t="s">
        <v>5184</v>
      </c>
    </row>
    <row r="21464" spans="2:2" x14ac:dyDescent="0.25">
      <c r="B21464" t="s">
        <v>5173</v>
      </c>
    </row>
    <row r="21465" spans="2:2" x14ac:dyDescent="0.25">
      <c r="B21465" t="s">
        <v>5201</v>
      </c>
    </row>
    <row r="21466" spans="2:2" x14ac:dyDescent="0.25">
      <c r="B21466" t="s">
        <v>5175</v>
      </c>
    </row>
    <row r="21467" spans="2:2" x14ac:dyDescent="0.25">
      <c r="B21467" t="s">
        <v>5176</v>
      </c>
    </row>
    <row r="21468" spans="2:2" x14ac:dyDescent="0.25">
      <c r="B21468" t="s">
        <v>5177</v>
      </c>
    </row>
    <row r="21469" spans="2:2" x14ac:dyDescent="0.25">
      <c r="B21469" t="s">
        <v>5178</v>
      </c>
    </row>
    <row r="21470" spans="2:2" x14ac:dyDescent="0.25">
      <c r="B21470" t="s">
        <v>5179</v>
      </c>
    </row>
    <row r="21471" spans="2:2" x14ac:dyDescent="0.25">
      <c r="B21471" t="s">
        <v>5165</v>
      </c>
    </row>
    <row r="21472" spans="2:2" x14ac:dyDescent="0.25">
      <c r="B21472" t="s">
        <v>5265</v>
      </c>
    </row>
    <row r="21473" spans="2:2" x14ac:dyDescent="0.25">
      <c r="B21473" t="s">
        <v>5181</v>
      </c>
    </row>
    <row r="21474" spans="2:2" x14ac:dyDescent="0.25">
      <c r="B21474" t="s">
        <v>5319</v>
      </c>
    </row>
    <row r="21475" spans="2:2" x14ac:dyDescent="0.25">
      <c r="B21475" t="s">
        <v>5229</v>
      </c>
    </row>
    <row r="21476" spans="2:2" x14ac:dyDescent="0.25">
      <c r="B21476" t="s">
        <v>5205</v>
      </c>
    </row>
    <row r="21477" spans="2:2" x14ac:dyDescent="0.25">
      <c r="B21477" t="s">
        <v>5511</v>
      </c>
    </row>
    <row r="21478" spans="2:2" x14ac:dyDescent="0.25">
      <c r="B21478" t="s">
        <v>5184</v>
      </c>
    </row>
    <row r="21479" spans="2:2" x14ac:dyDescent="0.25">
      <c r="B21479" t="s">
        <v>5173</v>
      </c>
    </row>
    <row r="21480" spans="2:2" x14ac:dyDescent="0.25">
      <c r="B21480" t="s">
        <v>5174</v>
      </c>
    </row>
    <row r="21481" spans="2:2" x14ac:dyDescent="0.25">
      <c r="B21481" t="s">
        <v>5175</v>
      </c>
    </row>
    <row r="21482" spans="2:2" x14ac:dyDescent="0.25">
      <c r="B21482" t="s">
        <v>5186</v>
      </c>
    </row>
    <row r="21483" spans="2:2" x14ac:dyDescent="0.25">
      <c r="B21483" t="s">
        <v>5177</v>
      </c>
    </row>
    <row r="21484" spans="2:2" x14ac:dyDescent="0.25">
      <c r="B21484" t="s">
        <v>5178</v>
      </c>
    </row>
    <row r="21485" spans="2:2" x14ac:dyDescent="0.25">
      <c r="B21485" t="s">
        <v>5179</v>
      </c>
    </row>
    <row r="21486" spans="2:2" x14ac:dyDescent="0.25">
      <c r="B21486" t="s">
        <v>5165</v>
      </c>
    </row>
    <row r="21487" spans="2:2" x14ac:dyDescent="0.25">
      <c r="B21487" t="s">
        <v>5350</v>
      </c>
    </row>
    <row r="21488" spans="2:2" x14ac:dyDescent="0.25">
      <c r="B21488" t="s">
        <v>5351</v>
      </c>
    </row>
    <row r="21489" spans="2:2" x14ac:dyDescent="0.25">
      <c r="B21489" t="s">
        <v>5332</v>
      </c>
    </row>
    <row r="21490" spans="2:2" x14ac:dyDescent="0.25">
      <c r="B21490" t="s">
        <v>5229</v>
      </c>
    </row>
    <row r="21491" spans="2:2" x14ac:dyDescent="0.25">
      <c r="B21491" t="s">
        <v>5170</v>
      </c>
    </row>
    <row r="21492" spans="2:2" x14ac:dyDescent="0.25">
      <c r="B21492" t="s">
        <v>5171</v>
      </c>
    </row>
    <row r="21493" spans="2:2" x14ac:dyDescent="0.25">
      <c r="B21493" t="s">
        <v>5184</v>
      </c>
    </row>
    <row r="21494" spans="2:2" x14ac:dyDescent="0.25">
      <c r="B21494" t="s">
        <v>5173</v>
      </c>
    </row>
    <row r="21495" spans="2:2" x14ac:dyDescent="0.25">
      <c r="B21495" t="s">
        <v>5201</v>
      </c>
    </row>
    <row r="21496" spans="2:2" x14ac:dyDescent="0.25">
      <c r="B21496" t="s">
        <v>5185</v>
      </c>
    </row>
    <row r="21497" spans="2:2" x14ac:dyDescent="0.25">
      <c r="B21497" t="s">
        <v>5176</v>
      </c>
    </row>
    <row r="21498" spans="2:2" x14ac:dyDescent="0.25">
      <c r="B21498" t="s">
        <v>5177</v>
      </c>
    </row>
    <row r="21499" spans="2:2" x14ac:dyDescent="0.25">
      <c r="B21499" t="s">
        <v>5178</v>
      </c>
    </row>
    <row r="21500" spans="2:2" x14ac:dyDescent="0.25">
      <c r="B21500" t="s">
        <v>5179</v>
      </c>
    </row>
    <row r="21501" spans="2:2" x14ac:dyDescent="0.25">
      <c r="B21501" t="s">
        <v>5165</v>
      </c>
    </row>
    <row r="21502" spans="2:2" x14ac:dyDescent="0.25">
      <c r="B21502" t="s">
        <v>5457</v>
      </c>
    </row>
    <row r="21503" spans="2:2" x14ac:dyDescent="0.25">
      <c r="B21503" t="s">
        <v>5210</v>
      </c>
    </row>
    <row r="21504" spans="2:2" x14ac:dyDescent="0.25">
      <c r="B21504" t="s">
        <v>5397</v>
      </c>
    </row>
    <row r="21505" spans="2:2" x14ac:dyDescent="0.25">
      <c r="B21505" t="s">
        <v>5199</v>
      </c>
    </row>
    <row r="21506" spans="2:2" x14ac:dyDescent="0.25">
      <c r="B21506" t="s">
        <v>5455</v>
      </c>
    </row>
    <row r="21507" spans="2:2" x14ac:dyDescent="0.25">
      <c r="B21507" t="s">
        <v>5609</v>
      </c>
    </row>
    <row r="21508" spans="2:2" x14ac:dyDescent="0.25">
      <c r="B21508" t="s">
        <v>5184</v>
      </c>
    </row>
    <row r="21509" spans="2:2" x14ac:dyDescent="0.25">
      <c r="B21509" t="s">
        <v>5173</v>
      </c>
    </row>
    <row r="21510" spans="2:2" x14ac:dyDescent="0.25">
      <c r="B21510" t="s">
        <v>5201</v>
      </c>
    </row>
    <row r="21511" spans="2:2" x14ac:dyDescent="0.25">
      <c r="B21511" t="s">
        <v>5175</v>
      </c>
    </row>
    <row r="21512" spans="2:2" x14ac:dyDescent="0.25">
      <c r="B21512" t="s">
        <v>5186</v>
      </c>
    </row>
    <row r="21513" spans="2:2" x14ac:dyDescent="0.25">
      <c r="B21513" t="s">
        <v>5187</v>
      </c>
    </row>
    <row r="21514" spans="2:2" x14ac:dyDescent="0.25">
      <c r="B21514" t="s">
        <v>5178</v>
      </c>
    </row>
    <row r="21515" spans="2:2" x14ac:dyDescent="0.25">
      <c r="B21515" t="s">
        <v>5179</v>
      </c>
    </row>
    <row r="21516" spans="2:2" x14ac:dyDescent="0.25">
      <c r="B21516" t="s">
        <v>5165</v>
      </c>
    </row>
    <row r="21517" spans="2:2" x14ac:dyDescent="0.25">
      <c r="B21517" t="s">
        <v>5457</v>
      </c>
    </row>
    <row r="21518" spans="2:2" x14ac:dyDescent="0.25">
      <c r="B21518" t="s">
        <v>5297</v>
      </c>
    </row>
    <row r="21519" spans="2:2" x14ac:dyDescent="0.25">
      <c r="B21519" t="s">
        <v>5526</v>
      </c>
    </row>
    <row r="21520" spans="2:2" x14ac:dyDescent="0.25">
      <c r="B21520" t="s">
        <v>5191</v>
      </c>
    </row>
    <row r="21521" spans="2:2" x14ac:dyDescent="0.25">
      <c r="B21521" t="s">
        <v>5260</v>
      </c>
    </row>
    <row r="21522" spans="2:2" x14ac:dyDescent="0.25">
      <c r="B21522" t="s">
        <v>5171</v>
      </c>
    </row>
    <row r="21523" spans="2:2" x14ac:dyDescent="0.25">
      <c r="B21523" t="s">
        <v>5184</v>
      </c>
    </row>
    <row r="21524" spans="2:2" x14ac:dyDescent="0.25">
      <c r="B21524" t="s">
        <v>5173</v>
      </c>
    </row>
    <row r="21525" spans="2:2" x14ac:dyDescent="0.25">
      <c r="B21525" t="s">
        <v>5174</v>
      </c>
    </row>
    <row r="21526" spans="2:2" x14ac:dyDescent="0.25">
      <c r="B21526" t="s">
        <v>5185</v>
      </c>
    </row>
    <row r="21527" spans="2:2" x14ac:dyDescent="0.25">
      <c r="B21527" t="s">
        <v>5176</v>
      </c>
    </row>
    <row r="21528" spans="2:2" x14ac:dyDescent="0.25">
      <c r="B21528" t="s">
        <v>5177</v>
      </c>
    </row>
    <row r="21529" spans="2:2" x14ac:dyDescent="0.25">
      <c r="B21529" t="s">
        <v>5178</v>
      </c>
    </row>
    <row r="21530" spans="2:2" x14ac:dyDescent="0.25">
      <c r="B21530" t="s">
        <v>5179</v>
      </c>
    </row>
    <row r="21531" spans="2:2" x14ac:dyDescent="0.25">
      <c r="B21531" t="s">
        <v>5165</v>
      </c>
    </row>
    <row r="21532" spans="2:2" x14ac:dyDescent="0.25">
      <c r="B21532" t="s">
        <v>5361</v>
      </c>
    </row>
    <row r="21533" spans="2:2" x14ac:dyDescent="0.25">
      <c r="B21533" t="s">
        <v>5222</v>
      </c>
    </row>
    <row r="21534" spans="2:2" x14ac:dyDescent="0.25">
      <c r="B21534" t="s">
        <v>5393</v>
      </c>
    </row>
    <row r="21535" spans="2:2" x14ac:dyDescent="0.25">
      <c r="B21535" t="s">
        <v>5191</v>
      </c>
    </row>
    <row r="21536" spans="2:2" x14ac:dyDescent="0.25">
      <c r="B21536" t="s">
        <v>5313</v>
      </c>
    </row>
    <row r="21537" spans="2:2" x14ac:dyDescent="0.25">
      <c r="B21537" t="s">
        <v>5171</v>
      </c>
    </row>
    <row r="21538" spans="2:2" x14ac:dyDescent="0.25">
      <c r="B21538" t="s">
        <v>5184</v>
      </c>
    </row>
    <row r="21539" spans="2:2" x14ac:dyDescent="0.25">
      <c r="B21539" t="s">
        <v>5173</v>
      </c>
    </row>
    <row r="21540" spans="2:2" x14ac:dyDescent="0.25">
      <c r="B21540" t="s">
        <v>5174</v>
      </c>
    </row>
    <row r="21541" spans="2:2" x14ac:dyDescent="0.25">
      <c r="B21541" t="s">
        <v>5175</v>
      </c>
    </row>
    <row r="21542" spans="2:2" x14ac:dyDescent="0.25">
      <c r="B21542" t="s">
        <v>5186</v>
      </c>
    </row>
    <row r="21543" spans="2:2" x14ac:dyDescent="0.25">
      <c r="B21543" t="s">
        <v>5177</v>
      </c>
    </row>
    <row r="21544" spans="2:2" x14ac:dyDescent="0.25">
      <c r="B21544" t="s">
        <v>5178</v>
      </c>
    </row>
    <row r="21545" spans="2:2" x14ac:dyDescent="0.25">
      <c r="B21545" t="s">
        <v>5179</v>
      </c>
    </row>
    <row r="21546" spans="2:2" x14ac:dyDescent="0.25">
      <c r="B21546" t="s">
        <v>5165</v>
      </c>
    </row>
    <row r="21547" spans="2:2" x14ac:dyDescent="0.25">
      <c r="B21547" t="s">
        <v>5255</v>
      </c>
    </row>
    <row r="21548" spans="2:2" x14ac:dyDescent="0.25">
      <c r="B21548" t="s">
        <v>5351</v>
      </c>
    </row>
    <row r="21549" spans="2:2" x14ac:dyDescent="0.25">
      <c r="B21549" t="s">
        <v>5517</v>
      </c>
    </row>
    <row r="21550" spans="2:2" x14ac:dyDescent="0.25">
      <c r="B21550" t="s">
        <v>5199</v>
      </c>
    </row>
    <row r="21551" spans="2:2" x14ac:dyDescent="0.25">
      <c r="B21551" t="s">
        <v>5674</v>
      </c>
    </row>
    <row r="21552" spans="2:2" x14ac:dyDescent="0.25">
      <c r="B21552" t="s">
        <v>5171</v>
      </c>
    </row>
    <row r="21553" spans="2:2" x14ac:dyDescent="0.25">
      <c r="B21553" t="s">
        <v>5184</v>
      </c>
    </row>
    <row r="21554" spans="2:2" x14ac:dyDescent="0.25">
      <c r="B21554" t="s">
        <v>5173</v>
      </c>
    </row>
    <row r="21555" spans="2:2" x14ac:dyDescent="0.25">
      <c r="B21555" t="s">
        <v>5201</v>
      </c>
    </row>
    <row r="21556" spans="2:2" x14ac:dyDescent="0.25">
      <c r="B21556" t="s">
        <v>5175</v>
      </c>
    </row>
    <row r="21557" spans="2:2" x14ac:dyDescent="0.25">
      <c r="B21557" t="s">
        <v>5186</v>
      </c>
    </row>
    <row r="21558" spans="2:2" x14ac:dyDescent="0.25">
      <c r="B21558" t="s">
        <v>5187</v>
      </c>
    </row>
    <row r="21559" spans="2:2" x14ac:dyDescent="0.25">
      <c r="B21559" t="s">
        <v>5262</v>
      </c>
    </row>
    <row r="21560" spans="2:2" x14ac:dyDescent="0.25">
      <c r="B21560" t="s">
        <v>5179</v>
      </c>
    </row>
    <row r="21561" spans="2:2" x14ac:dyDescent="0.25">
      <c r="B21561" t="s">
        <v>5165</v>
      </c>
    </row>
    <row r="21562" spans="2:2" x14ac:dyDescent="0.25">
      <c r="B21562" t="s">
        <v>5372</v>
      </c>
    </row>
    <row r="21563" spans="2:2" x14ac:dyDescent="0.25">
      <c r="B21563" t="s">
        <v>5279</v>
      </c>
    </row>
    <row r="21564" spans="2:2" x14ac:dyDescent="0.25">
      <c r="B21564" t="s">
        <v>5366</v>
      </c>
    </row>
    <row r="21565" spans="2:2" x14ac:dyDescent="0.25">
      <c r="B21565" t="s">
        <v>5191</v>
      </c>
    </row>
    <row r="21566" spans="2:2" x14ac:dyDescent="0.25">
      <c r="B21566" t="s">
        <v>5346</v>
      </c>
    </row>
    <row r="21567" spans="2:2" x14ac:dyDescent="0.25">
      <c r="B21567" t="s">
        <v>5171</v>
      </c>
    </row>
    <row r="21568" spans="2:2" x14ac:dyDescent="0.25">
      <c r="B21568" t="s">
        <v>5184</v>
      </c>
    </row>
    <row r="21569" spans="2:2" x14ac:dyDescent="0.25">
      <c r="B21569" t="s">
        <v>5173</v>
      </c>
    </row>
    <row r="21570" spans="2:2" x14ac:dyDescent="0.25">
      <c r="B21570" t="s">
        <v>5201</v>
      </c>
    </row>
    <row r="21571" spans="2:2" x14ac:dyDescent="0.25">
      <c r="B21571" t="s">
        <v>5185</v>
      </c>
    </row>
    <row r="21572" spans="2:2" x14ac:dyDescent="0.25">
      <c r="B21572" t="s">
        <v>5186</v>
      </c>
    </row>
    <row r="21573" spans="2:2" x14ac:dyDescent="0.25">
      <c r="B21573" t="s">
        <v>5187</v>
      </c>
    </row>
    <row r="21574" spans="2:2" x14ac:dyDescent="0.25">
      <c r="B21574" t="s">
        <v>5178</v>
      </c>
    </row>
    <row r="21575" spans="2:2" x14ac:dyDescent="0.25">
      <c r="B21575" t="s">
        <v>5179</v>
      </c>
    </row>
    <row r="21576" spans="2:2" x14ac:dyDescent="0.25">
      <c r="B21576" t="s">
        <v>5165</v>
      </c>
    </row>
    <row r="21577" spans="2:2" x14ac:dyDescent="0.25">
      <c r="B21577" t="s">
        <v>5296</v>
      </c>
    </row>
    <row r="21578" spans="2:2" x14ac:dyDescent="0.25">
      <c r="B21578" t="s">
        <v>5300</v>
      </c>
    </row>
    <row r="21579" spans="2:2" x14ac:dyDescent="0.25">
      <c r="B21579" t="s">
        <v>5367</v>
      </c>
    </row>
    <row r="21580" spans="2:2" x14ac:dyDescent="0.25">
      <c r="B21580" t="s">
        <v>5169</v>
      </c>
    </row>
    <row r="21581" spans="2:2" x14ac:dyDescent="0.25">
      <c r="B21581" t="s">
        <v>5473</v>
      </c>
    </row>
    <row r="21582" spans="2:2" x14ac:dyDescent="0.25">
      <c r="B21582" t="s">
        <v>5171</v>
      </c>
    </row>
    <row r="21583" spans="2:2" x14ac:dyDescent="0.25">
      <c r="B21583" t="s">
        <v>5184</v>
      </c>
    </row>
    <row r="21584" spans="2:2" x14ac:dyDescent="0.25">
      <c r="B21584" t="s">
        <v>5173</v>
      </c>
    </row>
    <row r="21585" spans="2:2" x14ac:dyDescent="0.25">
      <c r="B21585" t="s">
        <v>5174</v>
      </c>
    </row>
    <row r="21586" spans="2:2" x14ac:dyDescent="0.25">
      <c r="B21586" t="s">
        <v>5185</v>
      </c>
    </row>
    <row r="21587" spans="2:2" x14ac:dyDescent="0.25">
      <c r="B21587" t="s">
        <v>5176</v>
      </c>
    </row>
    <row r="21588" spans="2:2" x14ac:dyDescent="0.25">
      <c r="B21588" t="s">
        <v>5177</v>
      </c>
    </row>
    <row r="21589" spans="2:2" x14ac:dyDescent="0.25">
      <c r="B21589" t="s">
        <v>5262</v>
      </c>
    </row>
    <row r="21590" spans="2:2" x14ac:dyDescent="0.25">
      <c r="B21590" t="s">
        <v>5179</v>
      </c>
    </row>
    <row r="21591" spans="2:2" x14ac:dyDescent="0.25">
      <c r="B21591" t="s">
        <v>5165</v>
      </c>
    </row>
    <row r="21592" spans="2:2" x14ac:dyDescent="0.25">
      <c r="B21592" t="s">
        <v>5206</v>
      </c>
    </row>
    <row r="21593" spans="2:2" x14ac:dyDescent="0.25">
      <c r="B21593" t="s">
        <v>5354</v>
      </c>
    </row>
    <row r="21594" spans="2:2" x14ac:dyDescent="0.25">
      <c r="B21594" t="s">
        <v>5417</v>
      </c>
    </row>
    <row r="21595" spans="2:2" x14ac:dyDescent="0.25">
      <c r="B21595" t="s">
        <v>5169</v>
      </c>
    </row>
    <row r="21596" spans="2:2" x14ac:dyDescent="0.25">
      <c r="B21596" t="s">
        <v>5444</v>
      </c>
    </row>
    <row r="21597" spans="2:2" x14ac:dyDescent="0.25">
      <c r="B21597" t="s">
        <v>5171</v>
      </c>
    </row>
    <row r="21598" spans="2:2" x14ac:dyDescent="0.25">
      <c r="B21598" t="s">
        <v>5184</v>
      </c>
    </row>
    <row r="21599" spans="2:2" x14ac:dyDescent="0.25">
      <c r="B21599" t="s">
        <v>5173</v>
      </c>
    </row>
    <row r="21600" spans="2:2" x14ac:dyDescent="0.25">
      <c r="B21600" t="s">
        <v>5201</v>
      </c>
    </row>
    <row r="21601" spans="2:2" x14ac:dyDescent="0.25">
      <c r="B21601" t="s">
        <v>5175</v>
      </c>
    </row>
    <row r="21602" spans="2:2" x14ac:dyDescent="0.25">
      <c r="B21602" t="s">
        <v>5186</v>
      </c>
    </row>
    <row r="21603" spans="2:2" x14ac:dyDescent="0.25">
      <c r="B21603" t="s">
        <v>5187</v>
      </c>
    </row>
    <row r="21604" spans="2:2" x14ac:dyDescent="0.25">
      <c r="B21604" t="s">
        <v>5178</v>
      </c>
    </row>
    <row r="21605" spans="2:2" x14ac:dyDescent="0.25">
      <c r="B21605" t="s">
        <v>5179</v>
      </c>
    </row>
    <row r="21606" spans="2:2" x14ac:dyDescent="0.25">
      <c r="B21606" t="s">
        <v>5165</v>
      </c>
    </row>
    <row r="21607" spans="2:2" x14ac:dyDescent="0.25">
      <c r="B21607" t="s">
        <v>5402</v>
      </c>
    </row>
    <row r="21608" spans="2:2" x14ac:dyDescent="0.25">
      <c r="B21608" t="s">
        <v>5403</v>
      </c>
    </row>
    <row r="21609" spans="2:2" x14ac:dyDescent="0.25">
      <c r="B21609" t="s">
        <v>5631</v>
      </c>
    </row>
    <row r="21610" spans="2:2" x14ac:dyDescent="0.25">
      <c r="B21610" t="s">
        <v>5191</v>
      </c>
    </row>
    <row r="21611" spans="2:2" x14ac:dyDescent="0.25">
      <c r="B21611" t="s">
        <v>5303</v>
      </c>
    </row>
    <row r="21612" spans="2:2" x14ac:dyDescent="0.25">
      <c r="B21612" t="s">
        <v>5171</v>
      </c>
    </row>
    <row r="21613" spans="2:2" x14ac:dyDescent="0.25">
      <c r="B21613" t="s">
        <v>5184</v>
      </c>
    </row>
    <row r="21614" spans="2:2" x14ac:dyDescent="0.25">
      <c r="B21614" t="s">
        <v>5173</v>
      </c>
    </row>
    <row r="21615" spans="2:2" x14ac:dyDescent="0.25">
      <c r="B21615" t="s">
        <v>5201</v>
      </c>
    </row>
    <row r="21616" spans="2:2" x14ac:dyDescent="0.25">
      <c r="B21616" t="s">
        <v>5185</v>
      </c>
    </row>
    <row r="21617" spans="2:2" x14ac:dyDescent="0.25">
      <c r="B21617" t="s">
        <v>5176</v>
      </c>
    </row>
    <row r="21618" spans="2:2" x14ac:dyDescent="0.25">
      <c r="B21618" t="s">
        <v>5177</v>
      </c>
    </row>
    <row r="21619" spans="2:2" x14ac:dyDescent="0.25">
      <c r="B21619" t="s">
        <v>5178</v>
      </c>
    </row>
    <row r="21620" spans="2:2" x14ac:dyDescent="0.25">
      <c r="B21620" t="s">
        <v>5179</v>
      </c>
    </row>
    <row r="21621" spans="2:2" x14ac:dyDescent="0.25">
      <c r="B21621" t="s">
        <v>5165</v>
      </c>
    </row>
    <row r="21622" spans="2:2" x14ac:dyDescent="0.25">
      <c r="B21622" t="s">
        <v>5241</v>
      </c>
    </row>
    <row r="21623" spans="2:2" x14ac:dyDescent="0.25">
      <c r="B21623" t="s">
        <v>5242</v>
      </c>
    </row>
    <row r="21624" spans="2:2" x14ac:dyDescent="0.25">
      <c r="B21624" t="s">
        <v>5234</v>
      </c>
    </row>
    <row r="21625" spans="2:2" x14ac:dyDescent="0.25">
      <c r="B21625" t="s">
        <v>5191</v>
      </c>
    </row>
    <row r="21626" spans="2:2" x14ac:dyDescent="0.25">
      <c r="B21626" t="s">
        <v>5379</v>
      </c>
    </row>
    <row r="21627" spans="2:2" x14ac:dyDescent="0.25">
      <c r="B21627" t="s">
        <v>5737</v>
      </c>
    </row>
    <row r="21628" spans="2:2" x14ac:dyDescent="0.25">
      <c r="B21628" t="s">
        <v>5184</v>
      </c>
    </row>
    <row r="21629" spans="2:2" x14ac:dyDescent="0.25">
      <c r="B21629" t="s">
        <v>5261</v>
      </c>
    </row>
    <row r="21630" spans="2:2" x14ac:dyDescent="0.25">
      <c r="B21630" t="s">
        <v>5201</v>
      </c>
    </row>
    <row r="21631" spans="2:2" x14ac:dyDescent="0.25">
      <c r="B21631" t="s">
        <v>5185</v>
      </c>
    </row>
    <row r="21632" spans="2:2" x14ac:dyDescent="0.25">
      <c r="B21632" t="s">
        <v>5186</v>
      </c>
    </row>
    <row r="21633" spans="2:2" x14ac:dyDescent="0.25">
      <c r="B21633" t="s">
        <v>5177</v>
      </c>
    </row>
    <row r="21634" spans="2:2" x14ac:dyDescent="0.25">
      <c r="B21634" t="s">
        <v>5262</v>
      </c>
    </row>
    <row r="21635" spans="2:2" x14ac:dyDescent="0.25">
      <c r="B21635" t="s">
        <v>5179</v>
      </c>
    </row>
    <row r="21636" spans="2:2" x14ac:dyDescent="0.25">
      <c r="B21636" t="s">
        <v>5165</v>
      </c>
    </row>
    <row r="21637" spans="2:2" x14ac:dyDescent="0.25">
      <c r="B21637" t="s">
        <v>5324</v>
      </c>
    </row>
    <row r="21638" spans="2:2" x14ac:dyDescent="0.25">
      <c r="B21638" t="s">
        <v>5300</v>
      </c>
    </row>
    <row r="21639" spans="2:2" x14ac:dyDescent="0.25">
      <c r="B21639" t="s">
        <v>5335</v>
      </c>
    </row>
    <row r="21640" spans="2:2" x14ac:dyDescent="0.25">
      <c r="B21640" t="s">
        <v>5169</v>
      </c>
    </row>
    <row r="21641" spans="2:2" x14ac:dyDescent="0.25">
      <c r="B21641" t="s">
        <v>5429</v>
      </c>
    </row>
    <row r="21642" spans="2:2" x14ac:dyDescent="0.25">
      <c r="B21642" t="s">
        <v>5580</v>
      </c>
    </row>
    <row r="21643" spans="2:2" x14ac:dyDescent="0.25">
      <c r="B21643" t="s">
        <v>5184</v>
      </c>
    </row>
    <row r="21644" spans="2:2" x14ac:dyDescent="0.25">
      <c r="B21644" t="s">
        <v>5173</v>
      </c>
    </row>
    <row r="21645" spans="2:2" x14ac:dyDescent="0.25">
      <c r="B21645" t="s">
        <v>5174</v>
      </c>
    </row>
    <row r="21646" spans="2:2" x14ac:dyDescent="0.25">
      <c r="B21646" t="s">
        <v>5175</v>
      </c>
    </row>
    <row r="21647" spans="2:2" x14ac:dyDescent="0.25">
      <c r="B21647" t="s">
        <v>5186</v>
      </c>
    </row>
    <row r="21648" spans="2:2" x14ac:dyDescent="0.25">
      <c r="B21648" t="s">
        <v>5177</v>
      </c>
    </row>
    <row r="21649" spans="2:2" x14ac:dyDescent="0.25">
      <c r="B21649" t="s">
        <v>5262</v>
      </c>
    </row>
    <row r="21650" spans="2:2" x14ac:dyDescent="0.25">
      <c r="B21650" t="s">
        <v>5179</v>
      </c>
    </row>
    <row r="21651" spans="2:2" x14ac:dyDescent="0.25">
      <c r="B21651" t="s">
        <v>5165</v>
      </c>
    </row>
    <row r="21652" spans="2:2" x14ac:dyDescent="0.25">
      <c r="B21652" t="s">
        <v>5324</v>
      </c>
    </row>
    <row r="21653" spans="2:2" x14ac:dyDescent="0.25">
      <c r="B21653" t="s">
        <v>5300</v>
      </c>
    </row>
    <row r="21654" spans="2:2" x14ac:dyDescent="0.25">
      <c r="B21654" t="s">
        <v>5388</v>
      </c>
    </row>
    <row r="21655" spans="2:2" x14ac:dyDescent="0.25">
      <c r="B21655" t="s">
        <v>5191</v>
      </c>
    </row>
    <row r="21656" spans="2:2" x14ac:dyDescent="0.25">
      <c r="B21656" t="s">
        <v>5277</v>
      </c>
    </row>
    <row r="21657" spans="2:2" x14ac:dyDescent="0.25">
      <c r="B21657" t="s">
        <v>5171</v>
      </c>
    </row>
    <row r="21658" spans="2:2" x14ac:dyDescent="0.25">
      <c r="B21658" t="s">
        <v>5184</v>
      </c>
    </row>
    <row r="21659" spans="2:2" x14ac:dyDescent="0.25">
      <c r="B21659" t="s">
        <v>5173</v>
      </c>
    </row>
    <row r="21660" spans="2:2" x14ac:dyDescent="0.25">
      <c r="B21660" t="s">
        <v>5174</v>
      </c>
    </row>
    <row r="21661" spans="2:2" x14ac:dyDescent="0.25">
      <c r="B21661" t="s">
        <v>5175</v>
      </c>
    </row>
    <row r="21662" spans="2:2" x14ac:dyDescent="0.25">
      <c r="B21662" t="s">
        <v>5186</v>
      </c>
    </row>
    <row r="21663" spans="2:2" x14ac:dyDescent="0.25">
      <c r="B21663" t="s">
        <v>5187</v>
      </c>
    </row>
    <row r="21664" spans="2:2" x14ac:dyDescent="0.25">
      <c r="B21664" t="s">
        <v>5178</v>
      </c>
    </row>
    <row r="21665" spans="2:2" x14ac:dyDescent="0.25">
      <c r="B21665" t="s">
        <v>5179</v>
      </c>
    </row>
    <row r="21666" spans="2:2" x14ac:dyDescent="0.25">
      <c r="B21666" t="s">
        <v>5165</v>
      </c>
    </row>
    <row r="21667" spans="2:2" x14ac:dyDescent="0.25">
      <c r="B21667" t="s">
        <v>5180</v>
      </c>
    </row>
    <row r="21668" spans="2:2" x14ac:dyDescent="0.25">
      <c r="B21668" t="s">
        <v>5330</v>
      </c>
    </row>
    <row r="21669" spans="2:2" x14ac:dyDescent="0.25">
      <c r="B21669" t="s">
        <v>5195</v>
      </c>
    </row>
    <row r="21670" spans="2:2" x14ac:dyDescent="0.25">
      <c r="B21670" t="s">
        <v>5191</v>
      </c>
    </row>
    <row r="21671" spans="2:2" x14ac:dyDescent="0.25">
      <c r="B21671" t="s">
        <v>5359</v>
      </c>
    </row>
    <row r="21672" spans="2:2" x14ac:dyDescent="0.25">
      <c r="B21672" t="s">
        <v>5171</v>
      </c>
    </row>
    <row r="21673" spans="2:2" x14ac:dyDescent="0.25">
      <c r="B21673" t="s">
        <v>5184</v>
      </c>
    </row>
    <row r="21674" spans="2:2" x14ac:dyDescent="0.25">
      <c r="B21674" t="s">
        <v>5173</v>
      </c>
    </row>
    <row r="21675" spans="2:2" x14ac:dyDescent="0.25">
      <c r="B21675" t="s">
        <v>5174</v>
      </c>
    </row>
    <row r="21676" spans="2:2" x14ac:dyDescent="0.25">
      <c r="B21676" t="s">
        <v>5175</v>
      </c>
    </row>
    <row r="21677" spans="2:2" x14ac:dyDescent="0.25">
      <c r="B21677" t="s">
        <v>5176</v>
      </c>
    </row>
    <row r="21678" spans="2:2" x14ac:dyDescent="0.25">
      <c r="B21678" t="s">
        <v>5177</v>
      </c>
    </row>
    <row r="21679" spans="2:2" x14ac:dyDescent="0.25">
      <c r="B21679" t="s">
        <v>5178</v>
      </c>
    </row>
    <row r="21680" spans="2:2" x14ac:dyDescent="0.25">
      <c r="B21680" t="s">
        <v>5179</v>
      </c>
    </row>
    <row r="21681" spans="2:2" x14ac:dyDescent="0.25">
      <c r="B21681" t="s">
        <v>5165</v>
      </c>
    </row>
    <row r="21682" spans="2:2" x14ac:dyDescent="0.25">
      <c r="B21682" t="s">
        <v>5323</v>
      </c>
    </row>
    <row r="21683" spans="2:2" x14ac:dyDescent="0.25">
      <c r="B21683" t="s">
        <v>5181</v>
      </c>
    </row>
    <row r="21684" spans="2:2" x14ac:dyDescent="0.25">
      <c r="B21684" t="s">
        <v>5294</v>
      </c>
    </row>
    <row r="21685" spans="2:2" x14ac:dyDescent="0.25">
      <c r="B21685" t="s">
        <v>5199</v>
      </c>
    </row>
    <row r="21686" spans="2:2" x14ac:dyDescent="0.25">
      <c r="B21686" t="s">
        <v>5268</v>
      </c>
    </row>
    <row r="21687" spans="2:2" x14ac:dyDescent="0.25">
      <c r="B21687" t="s">
        <v>5171</v>
      </c>
    </row>
    <row r="21688" spans="2:2" x14ac:dyDescent="0.25">
      <c r="B21688" t="s">
        <v>5184</v>
      </c>
    </row>
    <row r="21689" spans="2:2" x14ac:dyDescent="0.25">
      <c r="B21689" t="s">
        <v>5173</v>
      </c>
    </row>
    <row r="21690" spans="2:2" x14ac:dyDescent="0.25">
      <c r="B21690" t="s">
        <v>5174</v>
      </c>
    </row>
    <row r="21691" spans="2:2" x14ac:dyDescent="0.25">
      <c r="B21691" t="s">
        <v>5175</v>
      </c>
    </row>
    <row r="21692" spans="2:2" x14ac:dyDescent="0.25">
      <c r="B21692" t="s">
        <v>5176</v>
      </c>
    </row>
    <row r="21693" spans="2:2" x14ac:dyDescent="0.25">
      <c r="B21693" t="s">
        <v>5177</v>
      </c>
    </row>
    <row r="21694" spans="2:2" x14ac:dyDescent="0.25">
      <c r="B21694" t="s">
        <v>5178</v>
      </c>
    </row>
    <row r="21695" spans="2:2" x14ac:dyDescent="0.25">
      <c r="B21695" t="s">
        <v>5179</v>
      </c>
    </row>
    <row r="21696" spans="2:2" x14ac:dyDescent="0.25">
      <c r="B21696" t="s">
        <v>5165</v>
      </c>
    </row>
    <row r="21697" spans="2:2" x14ac:dyDescent="0.25">
      <c r="B21697" t="s">
        <v>5241</v>
      </c>
    </row>
    <row r="21698" spans="2:2" x14ac:dyDescent="0.25">
      <c r="B21698" t="s">
        <v>5242</v>
      </c>
    </row>
    <row r="21699" spans="2:2" x14ac:dyDescent="0.25">
      <c r="B21699" t="s">
        <v>5497</v>
      </c>
    </row>
    <row r="21700" spans="2:2" x14ac:dyDescent="0.25">
      <c r="B21700" t="s">
        <v>5191</v>
      </c>
    </row>
    <row r="21701" spans="2:2" x14ac:dyDescent="0.25">
      <c r="B21701" t="s">
        <v>5277</v>
      </c>
    </row>
    <row r="21702" spans="2:2" x14ac:dyDescent="0.25">
      <c r="B21702" t="s">
        <v>5171</v>
      </c>
    </row>
    <row r="21703" spans="2:2" x14ac:dyDescent="0.25">
      <c r="B21703" t="s">
        <v>5184</v>
      </c>
    </row>
    <row r="21704" spans="2:2" x14ac:dyDescent="0.25">
      <c r="B21704" t="s">
        <v>5173</v>
      </c>
    </row>
    <row r="21705" spans="2:2" x14ac:dyDescent="0.25">
      <c r="B21705" t="s">
        <v>5201</v>
      </c>
    </row>
    <row r="21706" spans="2:2" x14ac:dyDescent="0.25">
      <c r="B21706" t="s">
        <v>5175</v>
      </c>
    </row>
    <row r="21707" spans="2:2" x14ac:dyDescent="0.25">
      <c r="B21707" t="s">
        <v>5176</v>
      </c>
    </row>
    <row r="21708" spans="2:2" x14ac:dyDescent="0.25">
      <c r="B21708" t="s">
        <v>5177</v>
      </c>
    </row>
    <row r="21709" spans="2:2" x14ac:dyDescent="0.25">
      <c r="B21709" t="s">
        <v>5178</v>
      </c>
    </row>
    <row r="21710" spans="2:2" x14ac:dyDescent="0.25">
      <c r="B21710" t="s">
        <v>5179</v>
      </c>
    </row>
    <row r="21711" spans="2:2" x14ac:dyDescent="0.25">
      <c r="B21711" t="s">
        <v>5165</v>
      </c>
    </row>
    <row r="21712" spans="2:2" x14ac:dyDescent="0.25">
      <c r="B21712" t="s">
        <v>5227</v>
      </c>
    </row>
    <row r="21713" spans="2:2" x14ac:dyDescent="0.25">
      <c r="B21713" t="s">
        <v>5242</v>
      </c>
    </row>
    <row r="21714" spans="2:2" x14ac:dyDescent="0.25">
      <c r="B21714" t="s">
        <v>5422</v>
      </c>
    </row>
    <row r="21715" spans="2:2" x14ac:dyDescent="0.25">
      <c r="B21715" t="s">
        <v>5169</v>
      </c>
    </row>
    <row r="21716" spans="2:2" x14ac:dyDescent="0.25">
      <c r="B21716" t="s">
        <v>5205</v>
      </c>
    </row>
    <row r="21717" spans="2:2" x14ac:dyDescent="0.25">
      <c r="B21717" t="s">
        <v>5171</v>
      </c>
    </row>
    <row r="21718" spans="2:2" x14ac:dyDescent="0.25">
      <c r="B21718" t="s">
        <v>5184</v>
      </c>
    </row>
    <row r="21719" spans="2:2" x14ac:dyDescent="0.25">
      <c r="B21719" t="s">
        <v>5173</v>
      </c>
    </row>
    <row r="21720" spans="2:2" x14ac:dyDescent="0.25">
      <c r="B21720" t="s">
        <v>5174</v>
      </c>
    </row>
    <row r="21721" spans="2:2" x14ac:dyDescent="0.25">
      <c r="B21721" t="s">
        <v>5185</v>
      </c>
    </row>
    <row r="21722" spans="2:2" x14ac:dyDescent="0.25">
      <c r="B21722" t="s">
        <v>5186</v>
      </c>
    </row>
    <row r="21723" spans="2:2" x14ac:dyDescent="0.25">
      <c r="B21723" t="s">
        <v>5177</v>
      </c>
    </row>
    <row r="21724" spans="2:2" x14ac:dyDescent="0.25">
      <c r="B21724" t="s">
        <v>5178</v>
      </c>
    </row>
    <row r="21725" spans="2:2" x14ac:dyDescent="0.25">
      <c r="B21725" t="s">
        <v>5179</v>
      </c>
    </row>
    <row r="21726" spans="2:2" x14ac:dyDescent="0.25">
      <c r="B21726" t="s">
        <v>5165</v>
      </c>
    </row>
    <row r="21727" spans="2:2" x14ac:dyDescent="0.25">
      <c r="B21727" t="s">
        <v>5209</v>
      </c>
    </row>
    <row r="21728" spans="2:2" x14ac:dyDescent="0.25">
      <c r="B21728" t="s">
        <v>5210</v>
      </c>
    </row>
    <row r="21729" spans="2:2" x14ac:dyDescent="0.25">
      <c r="B21729" t="s">
        <v>5327</v>
      </c>
    </row>
    <row r="21730" spans="2:2" x14ac:dyDescent="0.25">
      <c r="B21730" t="s">
        <v>5199</v>
      </c>
    </row>
    <row r="21731" spans="2:2" x14ac:dyDescent="0.25">
      <c r="B21731" t="s">
        <v>5282</v>
      </c>
    </row>
    <row r="21732" spans="2:2" x14ac:dyDescent="0.25">
      <c r="B21732" t="s">
        <v>5171</v>
      </c>
    </row>
    <row r="21733" spans="2:2" x14ac:dyDescent="0.25">
      <c r="B21733" t="s">
        <v>5184</v>
      </c>
    </row>
    <row r="21734" spans="2:2" x14ac:dyDescent="0.25">
      <c r="B21734" t="s">
        <v>5173</v>
      </c>
    </row>
    <row r="21735" spans="2:2" x14ac:dyDescent="0.25">
      <c r="B21735" t="s">
        <v>5174</v>
      </c>
    </row>
    <row r="21736" spans="2:2" x14ac:dyDescent="0.25">
      <c r="B21736" t="s">
        <v>5175</v>
      </c>
    </row>
    <row r="21737" spans="2:2" x14ac:dyDescent="0.25">
      <c r="B21737" t="s">
        <v>5186</v>
      </c>
    </row>
    <row r="21738" spans="2:2" x14ac:dyDescent="0.25">
      <c r="B21738" t="s">
        <v>5177</v>
      </c>
    </row>
    <row r="21739" spans="2:2" x14ac:dyDescent="0.25">
      <c r="B21739" t="s">
        <v>5178</v>
      </c>
    </row>
    <row r="21740" spans="2:2" x14ac:dyDescent="0.25">
      <c r="B21740" t="s">
        <v>5179</v>
      </c>
    </row>
    <row r="21741" spans="2:2" x14ac:dyDescent="0.25">
      <c r="B21741" t="s">
        <v>5165</v>
      </c>
    </row>
    <row r="21742" spans="2:2" x14ac:dyDescent="0.25">
      <c r="B21742" t="s">
        <v>5188</v>
      </c>
    </row>
    <row r="21743" spans="2:2" x14ac:dyDescent="0.25">
      <c r="B21743" t="s">
        <v>5189</v>
      </c>
    </row>
    <row r="21744" spans="2:2" x14ac:dyDescent="0.25">
      <c r="B21744" t="s">
        <v>5345</v>
      </c>
    </row>
    <row r="21745" spans="2:2" x14ac:dyDescent="0.25">
      <c r="B21745" t="s">
        <v>5191</v>
      </c>
    </row>
    <row r="21746" spans="2:2" x14ac:dyDescent="0.25">
      <c r="B21746" t="s">
        <v>5406</v>
      </c>
    </row>
    <row r="21747" spans="2:2" x14ac:dyDescent="0.25">
      <c r="B21747" t="s">
        <v>5618</v>
      </c>
    </row>
    <row r="21748" spans="2:2" x14ac:dyDescent="0.25">
      <c r="B21748" t="s">
        <v>5184</v>
      </c>
    </row>
    <row r="21749" spans="2:2" x14ac:dyDescent="0.25">
      <c r="B21749" t="s">
        <v>5173</v>
      </c>
    </row>
    <row r="21750" spans="2:2" x14ac:dyDescent="0.25">
      <c r="B21750" t="s">
        <v>5174</v>
      </c>
    </row>
    <row r="21751" spans="2:2" x14ac:dyDescent="0.25">
      <c r="B21751" t="s">
        <v>5175</v>
      </c>
    </row>
    <row r="21752" spans="2:2" x14ac:dyDescent="0.25">
      <c r="B21752" t="s">
        <v>5186</v>
      </c>
    </row>
    <row r="21753" spans="2:2" x14ac:dyDescent="0.25">
      <c r="B21753" t="s">
        <v>5177</v>
      </c>
    </row>
    <row r="21754" spans="2:2" x14ac:dyDescent="0.25">
      <c r="B21754" t="s">
        <v>5178</v>
      </c>
    </row>
    <row r="21755" spans="2:2" x14ac:dyDescent="0.25">
      <c r="B21755" t="s">
        <v>5179</v>
      </c>
    </row>
    <row r="21756" spans="2:2" x14ac:dyDescent="0.25">
      <c r="B21756" t="s">
        <v>5165</v>
      </c>
    </row>
    <row r="21757" spans="2:2" x14ac:dyDescent="0.25">
      <c r="B21757" t="s">
        <v>5274</v>
      </c>
    </row>
    <row r="21758" spans="2:2" x14ac:dyDescent="0.25">
      <c r="B21758" t="s">
        <v>5330</v>
      </c>
    </row>
    <row r="21759" spans="2:2" x14ac:dyDescent="0.25">
      <c r="B21759" t="s">
        <v>5342</v>
      </c>
    </row>
    <row r="21760" spans="2:2" x14ac:dyDescent="0.25">
      <c r="B21760" t="s">
        <v>5169</v>
      </c>
    </row>
    <row r="21761" spans="2:2" x14ac:dyDescent="0.25">
      <c r="B21761" t="s">
        <v>5183</v>
      </c>
    </row>
    <row r="21762" spans="2:2" x14ac:dyDescent="0.25">
      <c r="B21762" t="s">
        <v>5171</v>
      </c>
    </row>
    <row r="21763" spans="2:2" x14ac:dyDescent="0.25">
      <c r="B21763" t="s">
        <v>5184</v>
      </c>
    </row>
    <row r="21764" spans="2:2" x14ac:dyDescent="0.25">
      <c r="B21764" t="s">
        <v>5173</v>
      </c>
    </row>
    <row r="21765" spans="2:2" x14ac:dyDescent="0.25">
      <c r="B21765" t="s">
        <v>5174</v>
      </c>
    </row>
    <row r="21766" spans="2:2" x14ac:dyDescent="0.25">
      <c r="B21766" t="s">
        <v>5175</v>
      </c>
    </row>
    <row r="21767" spans="2:2" x14ac:dyDescent="0.25">
      <c r="B21767" t="s">
        <v>5186</v>
      </c>
    </row>
    <row r="21768" spans="2:2" x14ac:dyDescent="0.25">
      <c r="B21768" t="s">
        <v>5187</v>
      </c>
    </row>
    <row r="21769" spans="2:2" x14ac:dyDescent="0.25">
      <c r="B21769" t="s">
        <v>5178</v>
      </c>
    </row>
    <row r="21770" spans="2:2" x14ac:dyDescent="0.25">
      <c r="B21770" t="s">
        <v>5179</v>
      </c>
    </row>
    <row r="21771" spans="2:2" x14ac:dyDescent="0.25">
      <c r="B21771" t="s">
        <v>5165</v>
      </c>
    </row>
    <row r="21772" spans="2:2" x14ac:dyDescent="0.25">
      <c r="B21772" t="s">
        <v>5507</v>
      </c>
    </row>
    <row r="21773" spans="2:2" x14ac:dyDescent="0.25">
      <c r="B21773" t="s">
        <v>5256</v>
      </c>
    </row>
    <row r="21774" spans="2:2" x14ac:dyDescent="0.25">
      <c r="B21774" t="s">
        <v>5388</v>
      </c>
    </row>
    <row r="21775" spans="2:2" x14ac:dyDescent="0.25">
      <c r="B21775" t="s">
        <v>5229</v>
      </c>
    </row>
    <row r="21776" spans="2:2" x14ac:dyDescent="0.25">
      <c r="B21776" t="s">
        <v>5205</v>
      </c>
    </row>
    <row r="21777" spans="2:2" x14ac:dyDescent="0.25">
      <c r="B21777" t="s">
        <v>5738</v>
      </c>
    </row>
    <row r="21778" spans="2:2" x14ac:dyDescent="0.25">
      <c r="B21778" t="s">
        <v>5184</v>
      </c>
    </row>
    <row r="21779" spans="2:2" x14ac:dyDescent="0.25">
      <c r="B21779" t="s">
        <v>5173</v>
      </c>
    </row>
    <row r="21780" spans="2:2" x14ac:dyDescent="0.25">
      <c r="B21780" t="s">
        <v>5201</v>
      </c>
    </row>
    <row r="21781" spans="2:2" x14ac:dyDescent="0.25">
      <c r="B21781" t="s">
        <v>5185</v>
      </c>
    </row>
    <row r="21782" spans="2:2" x14ac:dyDescent="0.25">
      <c r="B21782" t="s">
        <v>5176</v>
      </c>
    </row>
    <row r="21783" spans="2:2" x14ac:dyDescent="0.25">
      <c r="B21783" t="s">
        <v>5177</v>
      </c>
    </row>
    <row r="21784" spans="2:2" x14ac:dyDescent="0.25">
      <c r="B21784" t="s">
        <v>5178</v>
      </c>
    </row>
    <row r="21785" spans="2:2" x14ac:dyDescent="0.25">
      <c r="B21785" t="s">
        <v>5179</v>
      </c>
    </row>
    <row r="21786" spans="2:2" x14ac:dyDescent="0.25">
      <c r="B21786" t="s">
        <v>5165</v>
      </c>
    </row>
    <row r="21787" spans="2:2" x14ac:dyDescent="0.25">
      <c r="B21787" t="s">
        <v>5246</v>
      </c>
    </row>
    <row r="21788" spans="2:2" x14ac:dyDescent="0.25">
      <c r="B21788" t="s">
        <v>5247</v>
      </c>
    </row>
    <row r="21789" spans="2:2" x14ac:dyDescent="0.25">
      <c r="B21789" t="s">
        <v>5267</v>
      </c>
    </row>
    <row r="21790" spans="2:2" x14ac:dyDescent="0.25">
      <c r="B21790" t="s">
        <v>5229</v>
      </c>
    </row>
    <row r="21791" spans="2:2" x14ac:dyDescent="0.25">
      <c r="B21791" t="s">
        <v>5596</v>
      </c>
    </row>
    <row r="21792" spans="2:2" x14ac:dyDescent="0.25">
      <c r="B21792" t="s">
        <v>5171</v>
      </c>
    </row>
    <row r="21793" spans="2:2" x14ac:dyDescent="0.25">
      <c r="B21793" t="s">
        <v>5184</v>
      </c>
    </row>
    <row r="21794" spans="2:2" x14ac:dyDescent="0.25">
      <c r="B21794" t="s">
        <v>5173</v>
      </c>
    </row>
    <row r="21795" spans="2:2" x14ac:dyDescent="0.25">
      <c r="B21795" t="s">
        <v>5174</v>
      </c>
    </row>
    <row r="21796" spans="2:2" x14ac:dyDescent="0.25">
      <c r="B21796" t="s">
        <v>5175</v>
      </c>
    </row>
    <row r="21797" spans="2:2" x14ac:dyDescent="0.25">
      <c r="B21797" t="s">
        <v>5176</v>
      </c>
    </row>
    <row r="21798" spans="2:2" x14ac:dyDescent="0.25">
      <c r="B21798" t="s">
        <v>5177</v>
      </c>
    </row>
    <row r="21799" spans="2:2" x14ac:dyDescent="0.25">
      <c r="B21799" t="s">
        <v>5178</v>
      </c>
    </row>
    <row r="21800" spans="2:2" x14ac:dyDescent="0.25">
      <c r="B21800" t="s">
        <v>5179</v>
      </c>
    </row>
    <row r="21801" spans="2:2" x14ac:dyDescent="0.25">
      <c r="B21801" t="s">
        <v>5165</v>
      </c>
    </row>
    <row r="21802" spans="2:2" x14ac:dyDescent="0.25">
      <c r="B21802" t="s">
        <v>5323</v>
      </c>
    </row>
    <row r="21803" spans="2:2" x14ac:dyDescent="0.25">
      <c r="B21803" t="s">
        <v>5181</v>
      </c>
    </row>
    <row r="21804" spans="2:2" x14ac:dyDescent="0.25">
      <c r="B21804" t="s">
        <v>5325</v>
      </c>
    </row>
    <row r="21805" spans="2:2" x14ac:dyDescent="0.25">
      <c r="B21805" t="s">
        <v>5199</v>
      </c>
    </row>
    <row r="21806" spans="2:2" x14ac:dyDescent="0.25">
      <c r="B21806" t="s">
        <v>5250</v>
      </c>
    </row>
    <row r="21807" spans="2:2" x14ac:dyDescent="0.25">
      <c r="B21807" t="s">
        <v>5171</v>
      </c>
    </row>
    <row r="21808" spans="2:2" x14ac:dyDescent="0.25">
      <c r="B21808" t="s">
        <v>5184</v>
      </c>
    </row>
    <row r="21809" spans="2:2" x14ac:dyDescent="0.25">
      <c r="B21809" t="s">
        <v>5173</v>
      </c>
    </row>
    <row r="21810" spans="2:2" x14ac:dyDescent="0.25">
      <c r="B21810" t="s">
        <v>5201</v>
      </c>
    </row>
    <row r="21811" spans="2:2" x14ac:dyDescent="0.25">
      <c r="B21811" t="s">
        <v>5175</v>
      </c>
    </row>
    <row r="21812" spans="2:2" x14ac:dyDescent="0.25">
      <c r="B21812" t="s">
        <v>5186</v>
      </c>
    </row>
    <row r="21813" spans="2:2" x14ac:dyDescent="0.25">
      <c r="B21813" t="s">
        <v>5187</v>
      </c>
    </row>
    <row r="21814" spans="2:2" x14ac:dyDescent="0.25">
      <c r="B21814" t="s">
        <v>5178</v>
      </c>
    </row>
    <row r="21815" spans="2:2" x14ac:dyDescent="0.25">
      <c r="B21815" t="s">
        <v>5179</v>
      </c>
    </row>
    <row r="21816" spans="2:2" x14ac:dyDescent="0.25">
      <c r="B21816" t="s">
        <v>5165</v>
      </c>
    </row>
    <row r="21817" spans="2:2" x14ac:dyDescent="0.25">
      <c r="B21817" t="s">
        <v>5188</v>
      </c>
    </row>
    <row r="21818" spans="2:2" x14ac:dyDescent="0.25">
      <c r="B21818" t="s">
        <v>5279</v>
      </c>
    </row>
    <row r="21819" spans="2:2" x14ac:dyDescent="0.25">
      <c r="B21819" t="s">
        <v>5319</v>
      </c>
    </row>
    <row r="21820" spans="2:2" x14ac:dyDescent="0.25">
      <c r="B21820" t="s">
        <v>5169</v>
      </c>
    </row>
    <row r="21821" spans="2:2" x14ac:dyDescent="0.25">
      <c r="B21821" t="s">
        <v>5326</v>
      </c>
    </row>
    <row r="21822" spans="2:2" x14ac:dyDescent="0.25">
      <c r="B21822" t="s">
        <v>5451</v>
      </c>
    </row>
    <row r="21823" spans="2:2" x14ac:dyDescent="0.25">
      <c r="B21823" t="s">
        <v>5184</v>
      </c>
    </row>
    <row r="21824" spans="2:2" x14ac:dyDescent="0.25">
      <c r="B21824" t="s">
        <v>5173</v>
      </c>
    </row>
    <row r="21825" spans="2:2" x14ac:dyDescent="0.25">
      <c r="B21825" t="s">
        <v>5174</v>
      </c>
    </row>
    <row r="21826" spans="2:2" x14ac:dyDescent="0.25">
      <c r="B21826" t="s">
        <v>5175</v>
      </c>
    </row>
    <row r="21827" spans="2:2" x14ac:dyDescent="0.25">
      <c r="B21827" t="s">
        <v>5186</v>
      </c>
    </row>
    <row r="21828" spans="2:2" x14ac:dyDescent="0.25">
      <c r="B21828" t="s">
        <v>5187</v>
      </c>
    </row>
    <row r="21829" spans="2:2" x14ac:dyDescent="0.25">
      <c r="B21829" t="s">
        <v>5178</v>
      </c>
    </row>
    <row r="21830" spans="2:2" x14ac:dyDescent="0.25">
      <c r="B21830" t="s">
        <v>5179</v>
      </c>
    </row>
    <row r="21831" spans="2:2" x14ac:dyDescent="0.25">
      <c r="B21831" t="s">
        <v>5165</v>
      </c>
    </row>
    <row r="21832" spans="2:2" x14ac:dyDescent="0.25">
      <c r="B21832" t="s">
        <v>5361</v>
      </c>
    </row>
    <row r="21833" spans="2:2" x14ac:dyDescent="0.25">
      <c r="B21833" t="s">
        <v>5279</v>
      </c>
    </row>
    <row r="21834" spans="2:2" x14ac:dyDescent="0.25">
      <c r="B21834" t="s">
        <v>5559</v>
      </c>
    </row>
    <row r="21835" spans="2:2" x14ac:dyDescent="0.25">
      <c r="B21835" t="s">
        <v>5229</v>
      </c>
    </row>
    <row r="21836" spans="2:2" x14ac:dyDescent="0.25">
      <c r="B21836" t="s">
        <v>5579</v>
      </c>
    </row>
    <row r="21837" spans="2:2" x14ac:dyDescent="0.25">
      <c r="B21837" t="s">
        <v>5602</v>
      </c>
    </row>
    <row r="21838" spans="2:2" x14ac:dyDescent="0.25">
      <c r="B21838" t="s">
        <v>5172</v>
      </c>
    </row>
    <row r="21839" spans="2:2" x14ac:dyDescent="0.25">
      <c r="B21839" t="s">
        <v>5261</v>
      </c>
    </row>
    <row r="21840" spans="2:2" x14ac:dyDescent="0.25">
      <c r="B21840" t="s">
        <v>5201</v>
      </c>
    </row>
    <row r="21841" spans="2:2" x14ac:dyDescent="0.25">
      <c r="B21841" t="s">
        <v>5175</v>
      </c>
    </row>
    <row r="21842" spans="2:2" x14ac:dyDescent="0.25">
      <c r="B21842" t="s">
        <v>5186</v>
      </c>
    </row>
    <row r="21843" spans="2:2" x14ac:dyDescent="0.25">
      <c r="B21843" t="s">
        <v>5177</v>
      </c>
    </row>
    <row r="21844" spans="2:2" x14ac:dyDescent="0.25">
      <c r="B21844" t="s">
        <v>5262</v>
      </c>
    </row>
    <row r="21845" spans="2:2" x14ac:dyDescent="0.25">
      <c r="B21845" t="s">
        <v>5179</v>
      </c>
    </row>
    <row r="21846" spans="2:2" x14ac:dyDescent="0.25">
      <c r="B21846" t="s">
        <v>5165</v>
      </c>
    </row>
    <row r="21847" spans="2:2" x14ac:dyDescent="0.25">
      <c r="B21847" t="s">
        <v>5180</v>
      </c>
    </row>
    <row r="21848" spans="2:2" x14ac:dyDescent="0.25">
      <c r="B21848" t="s">
        <v>5233</v>
      </c>
    </row>
    <row r="21849" spans="2:2" x14ac:dyDescent="0.25">
      <c r="B21849" t="s">
        <v>5519</v>
      </c>
    </row>
    <row r="21850" spans="2:2" x14ac:dyDescent="0.25">
      <c r="B21850" t="s">
        <v>5169</v>
      </c>
    </row>
    <row r="21851" spans="2:2" x14ac:dyDescent="0.25">
      <c r="B21851" t="s">
        <v>5270</v>
      </c>
    </row>
    <row r="21852" spans="2:2" x14ac:dyDescent="0.25">
      <c r="B21852" t="s">
        <v>5171</v>
      </c>
    </row>
    <row r="21853" spans="2:2" x14ac:dyDescent="0.25">
      <c r="B21853" t="s">
        <v>5172</v>
      </c>
    </row>
    <row r="21854" spans="2:2" x14ac:dyDescent="0.25">
      <c r="B21854" t="s">
        <v>5173</v>
      </c>
    </row>
    <row r="21855" spans="2:2" x14ac:dyDescent="0.25">
      <c r="B21855" t="s">
        <v>5174</v>
      </c>
    </row>
    <row r="21856" spans="2:2" x14ac:dyDescent="0.25">
      <c r="B21856" t="s">
        <v>5175</v>
      </c>
    </row>
    <row r="21857" spans="2:2" x14ac:dyDescent="0.25">
      <c r="B21857" t="s">
        <v>5186</v>
      </c>
    </row>
    <row r="21858" spans="2:2" x14ac:dyDescent="0.25">
      <c r="B21858" t="s">
        <v>5177</v>
      </c>
    </row>
    <row r="21859" spans="2:2" x14ac:dyDescent="0.25">
      <c r="B21859" t="s">
        <v>5262</v>
      </c>
    </row>
    <row r="21860" spans="2:2" x14ac:dyDescent="0.25">
      <c r="B21860" t="s">
        <v>5179</v>
      </c>
    </row>
    <row r="21861" spans="2:2" x14ac:dyDescent="0.25">
      <c r="B21861" t="s">
        <v>5165</v>
      </c>
    </row>
    <row r="21862" spans="2:2" x14ac:dyDescent="0.25">
      <c r="B21862" t="s">
        <v>5221</v>
      </c>
    </row>
    <row r="21863" spans="2:2" x14ac:dyDescent="0.25">
      <c r="B21863" t="s">
        <v>5263</v>
      </c>
    </row>
    <row r="21864" spans="2:2" x14ac:dyDescent="0.25">
      <c r="B21864" t="s">
        <v>5478</v>
      </c>
    </row>
    <row r="21865" spans="2:2" x14ac:dyDescent="0.25">
      <c r="B21865" t="s">
        <v>5169</v>
      </c>
    </row>
    <row r="21866" spans="2:2" x14ac:dyDescent="0.25">
      <c r="B21866" t="s">
        <v>5230</v>
      </c>
    </row>
    <row r="21867" spans="2:2" x14ac:dyDescent="0.25">
      <c r="B21867" t="s">
        <v>5739</v>
      </c>
    </row>
    <row r="21868" spans="2:2" x14ac:dyDescent="0.25">
      <c r="B21868" t="s">
        <v>5184</v>
      </c>
    </row>
    <row r="21869" spans="2:2" x14ac:dyDescent="0.25">
      <c r="B21869" t="s">
        <v>5173</v>
      </c>
    </row>
    <row r="21870" spans="2:2" x14ac:dyDescent="0.25">
      <c r="B21870" t="s">
        <v>5201</v>
      </c>
    </row>
    <row r="21871" spans="2:2" x14ac:dyDescent="0.25">
      <c r="B21871" t="s">
        <v>5185</v>
      </c>
    </row>
    <row r="21872" spans="2:2" x14ac:dyDescent="0.25">
      <c r="B21872" t="s">
        <v>5176</v>
      </c>
    </row>
    <row r="21873" spans="2:2" x14ac:dyDescent="0.25">
      <c r="B21873" t="s">
        <v>5177</v>
      </c>
    </row>
    <row r="21874" spans="2:2" x14ac:dyDescent="0.25">
      <c r="B21874" t="s">
        <v>5178</v>
      </c>
    </row>
    <row r="21875" spans="2:2" x14ac:dyDescent="0.25">
      <c r="B21875" t="s">
        <v>5179</v>
      </c>
    </row>
    <row r="21876" spans="2:2" x14ac:dyDescent="0.25">
      <c r="B21876" t="s">
        <v>5165</v>
      </c>
    </row>
    <row r="21877" spans="2:2" x14ac:dyDescent="0.25">
      <c r="B21877" t="s">
        <v>5216</v>
      </c>
    </row>
    <row r="21878" spans="2:2" x14ac:dyDescent="0.25">
      <c r="B21878" t="s">
        <v>5217</v>
      </c>
    </row>
    <row r="21879" spans="2:2" x14ac:dyDescent="0.25">
      <c r="B21879" t="s">
        <v>5168</v>
      </c>
    </row>
    <row r="21880" spans="2:2" x14ac:dyDescent="0.25">
      <c r="B21880" t="s">
        <v>5229</v>
      </c>
    </row>
    <row r="21881" spans="2:2" x14ac:dyDescent="0.25">
      <c r="B21881" t="s">
        <v>5170</v>
      </c>
    </row>
    <row r="21882" spans="2:2" x14ac:dyDescent="0.25">
      <c r="B21882" t="s">
        <v>5353</v>
      </c>
    </row>
    <row r="21883" spans="2:2" x14ac:dyDescent="0.25">
      <c r="B21883" t="s">
        <v>5184</v>
      </c>
    </row>
    <row r="21884" spans="2:2" x14ac:dyDescent="0.25">
      <c r="B21884" t="s">
        <v>5173</v>
      </c>
    </row>
    <row r="21885" spans="2:2" x14ac:dyDescent="0.25">
      <c r="B21885" t="s">
        <v>5201</v>
      </c>
    </row>
    <row r="21886" spans="2:2" x14ac:dyDescent="0.25">
      <c r="B21886" t="s">
        <v>5175</v>
      </c>
    </row>
    <row r="21887" spans="2:2" x14ac:dyDescent="0.25">
      <c r="B21887" t="s">
        <v>5186</v>
      </c>
    </row>
    <row r="21888" spans="2:2" x14ac:dyDescent="0.25">
      <c r="B21888" t="s">
        <v>5177</v>
      </c>
    </row>
    <row r="21889" spans="2:2" x14ac:dyDescent="0.25">
      <c r="B21889" t="s">
        <v>5178</v>
      </c>
    </row>
    <row r="21890" spans="2:2" x14ac:dyDescent="0.25">
      <c r="B21890" t="s">
        <v>5179</v>
      </c>
    </row>
    <row r="21891" spans="2:2" x14ac:dyDescent="0.25">
      <c r="B21891" t="s">
        <v>5165</v>
      </c>
    </row>
    <row r="21892" spans="2:2" x14ac:dyDescent="0.25">
      <c r="B21892" t="s">
        <v>5227</v>
      </c>
    </row>
    <row r="21893" spans="2:2" x14ac:dyDescent="0.25">
      <c r="B21893" t="s">
        <v>5242</v>
      </c>
    </row>
    <row r="21894" spans="2:2" x14ac:dyDescent="0.25">
      <c r="B21894" t="s">
        <v>5447</v>
      </c>
    </row>
    <row r="21895" spans="2:2" x14ac:dyDescent="0.25">
      <c r="B21895" t="s">
        <v>5229</v>
      </c>
    </row>
    <row r="21896" spans="2:2" x14ac:dyDescent="0.25">
      <c r="B21896" t="s">
        <v>5444</v>
      </c>
    </row>
    <row r="21897" spans="2:2" x14ac:dyDescent="0.25">
      <c r="B21897" t="s">
        <v>5171</v>
      </c>
    </row>
    <row r="21898" spans="2:2" x14ac:dyDescent="0.25">
      <c r="B21898" t="s">
        <v>5184</v>
      </c>
    </row>
    <row r="21899" spans="2:2" x14ac:dyDescent="0.25">
      <c r="B21899" t="s">
        <v>5173</v>
      </c>
    </row>
    <row r="21900" spans="2:2" x14ac:dyDescent="0.25">
      <c r="B21900" t="s">
        <v>5201</v>
      </c>
    </row>
    <row r="21901" spans="2:2" x14ac:dyDescent="0.25">
      <c r="B21901" t="s">
        <v>5175</v>
      </c>
    </row>
    <row r="21902" spans="2:2" x14ac:dyDescent="0.25">
      <c r="B21902" t="s">
        <v>5176</v>
      </c>
    </row>
    <row r="21903" spans="2:2" x14ac:dyDescent="0.25">
      <c r="B21903" t="s">
        <v>5177</v>
      </c>
    </row>
    <row r="21904" spans="2:2" x14ac:dyDescent="0.25">
      <c r="B21904" t="s">
        <v>5178</v>
      </c>
    </row>
    <row r="21905" spans="2:2" x14ac:dyDescent="0.25">
      <c r="B21905" t="s">
        <v>5179</v>
      </c>
    </row>
    <row r="21906" spans="2:2" x14ac:dyDescent="0.25">
      <c r="B21906" t="s">
        <v>5165</v>
      </c>
    </row>
    <row r="21907" spans="2:2" x14ac:dyDescent="0.25">
      <c r="B21907" t="s">
        <v>5324</v>
      </c>
    </row>
    <row r="21908" spans="2:2" x14ac:dyDescent="0.25">
      <c r="B21908" t="s">
        <v>5318</v>
      </c>
    </row>
    <row r="21909" spans="2:2" x14ac:dyDescent="0.25">
      <c r="B21909" t="s">
        <v>5234</v>
      </c>
    </row>
    <row r="21910" spans="2:2" x14ac:dyDescent="0.25">
      <c r="B21910" t="s">
        <v>5191</v>
      </c>
    </row>
    <row r="21911" spans="2:2" x14ac:dyDescent="0.25">
      <c r="B21911" t="s">
        <v>5365</v>
      </c>
    </row>
    <row r="21912" spans="2:2" x14ac:dyDescent="0.25">
      <c r="B21912" t="s">
        <v>5171</v>
      </c>
    </row>
    <row r="21913" spans="2:2" x14ac:dyDescent="0.25">
      <c r="B21913" t="s">
        <v>5184</v>
      </c>
    </row>
    <row r="21914" spans="2:2" x14ac:dyDescent="0.25">
      <c r="B21914" t="s">
        <v>5173</v>
      </c>
    </row>
    <row r="21915" spans="2:2" x14ac:dyDescent="0.25">
      <c r="B21915" t="s">
        <v>5174</v>
      </c>
    </row>
    <row r="21916" spans="2:2" x14ac:dyDescent="0.25">
      <c r="B21916" t="s">
        <v>5175</v>
      </c>
    </row>
    <row r="21917" spans="2:2" x14ac:dyDescent="0.25">
      <c r="B21917" t="s">
        <v>5176</v>
      </c>
    </row>
    <row r="21918" spans="2:2" x14ac:dyDescent="0.25">
      <c r="B21918" t="s">
        <v>5177</v>
      </c>
    </row>
    <row r="21919" spans="2:2" x14ac:dyDescent="0.25">
      <c r="B21919" t="s">
        <v>5178</v>
      </c>
    </row>
    <row r="21920" spans="2:2" x14ac:dyDescent="0.25">
      <c r="B21920" t="s">
        <v>5179</v>
      </c>
    </row>
    <row r="21921" spans="2:2" x14ac:dyDescent="0.25">
      <c r="B21921" t="s">
        <v>5165</v>
      </c>
    </row>
    <row r="21922" spans="2:2" x14ac:dyDescent="0.25">
      <c r="B21922" t="s">
        <v>5334</v>
      </c>
    </row>
    <row r="21923" spans="2:2" x14ac:dyDescent="0.25">
      <c r="B21923" t="s">
        <v>5213</v>
      </c>
    </row>
    <row r="21924" spans="2:2" x14ac:dyDescent="0.25">
      <c r="B21924" t="s">
        <v>5294</v>
      </c>
    </row>
    <row r="21925" spans="2:2" x14ac:dyDescent="0.25">
      <c r="B21925" t="s">
        <v>5169</v>
      </c>
    </row>
    <row r="21926" spans="2:2" x14ac:dyDescent="0.25">
      <c r="B21926" t="s">
        <v>5230</v>
      </c>
    </row>
    <row r="21927" spans="2:2" x14ac:dyDescent="0.25">
      <c r="B21927" t="s">
        <v>5171</v>
      </c>
    </row>
    <row r="21928" spans="2:2" x14ac:dyDescent="0.25">
      <c r="B21928" t="s">
        <v>5184</v>
      </c>
    </row>
    <row r="21929" spans="2:2" x14ac:dyDescent="0.25">
      <c r="B21929" t="s">
        <v>5173</v>
      </c>
    </row>
    <row r="21930" spans="2:2" x14ac:dyDescent="0.25">
      <c r="B21930" t="s">
        <v>5201</v>
      </c>
    </row>
    <row r="21931" spans="2:2" x14ac:dyDescent="0.25">
      <c r="B21931" t="s">
        <v>5175</v>
      </c>
    </row>
    <row r="21932" spans="2:2" x14ac:dyDescent="0.25">
      <c r="B21932" t="s">
        <v>5186</v>
      </c>
    </row>
    <row r="21933" spans="2:2" x14ac:dyDescent="0.25">
      <c r="B21933" t="s">
        <v>5187</v>
      </c>
    </row>
    <row r="21934" spans="2:2" x14ac:dyDescent="0.25">
      <c r="B21934" t="s">
        <v>5178</v>
      </c>
    </row>
    <row r="21935" spans="2:2" x14ac:dyDescent="0.25">
      <c r="B21935" t="s">
        <v>5179</v>
      </c>
    </row>
    <row r="21936" spans="2:2" x14ac:dyDescent="0.25">
      <c r="B21936" t="s">
        <v>5165</v>
      </c>
    </row>
    <row r="21937" spans="2:2" x14ac:dyDescent="0.25">
      <c r="B21937" t="s">
        <v>5296</v>
      </c>
    </row>
    <row r="21938" spans="2:2" x14ac:dyDescent="0.25">
      <c r="B21938" t="s">
        <v>5297</v>
      </c>
    </row>
    <row r="21939" spans="2:2" x14ac:dyDescent="0.25">
      <c r="B21939" t="s">
        <v>5321</v>
      </c>
    </row>
    <row r="21940" spans="2:2" x14ac:dyDescent="0.25">
      <c r="B21940" t="s">
        <v>5199</v>
      </c>
    </row>
    <row r="21941" spans="2:2" x14ac:dyDescent="0.25">
      <c r="B21941" t="s">
        <v>5282</v>
      </c>
    </row>
    <row r="21942" spans="2:2" x14ac:dyDescent="0.25">
      <c r="B21942" t="s">
        <v>5171</v>
      </c>
    </row>
    <row r="21943" spans="2:2" x14ac:dyDescent="0.25">
      <c r="B21943" t="s">
        <v>5184</v>
      </c>
    </row>
    <row r="21944" spans="2:2" x14ac:dyDescent="0.25">
      <c r="B21944" t="s">
        <v>5173</v>
      </c>
    </row>
    <row r="21945" spans="2:2" x14ac:dyDescent="0.25">
      <c r="B21945" t="s">
        <v>5174</v>
      </c>
    </row>
    <row r="21946" spans="2:2" x14ac:dyDescent="0.25">
      <c r="B21946" t="s">
        <v>5175</v>
      </c>
    </row>
    <row r="21947" spans="2:2" x14ac:dyDescent="0.25">
      <c r="B21947" t="s">
        <v>5176</v>
      </c>
    </row>
    <row r="21948" spans="2:2" x14ac:dyDescent="0.25">
      <c r="B21948" t="s">
        <v>5177</v>
      </c>
    </row>
    <row r="21949" spans="2:2" x14ac:dyDescent="0.25">
      <c r="B21949" t="s">
        <v>5178</v>
      </c>
    </row>
    <row r="21950" spans="2:2" x14ac:dyDescent="0.25">
      <c r="B21950" t="s">
        <v>5179</v>
      </c>
    </row>
    <row r="21951" spans="2:2" x14ac:dyDescent="0.25">
      <c r="B21951" t="s">
        <v>5165</v>
      </c>
    </row>
    <row r="21952" spans="2:2" x14ac:dyDescent="0.25">
      <c r="B21952" t="s">
        <v>5507</v>
      </c>
    </row>
    <row r="21953" spans="2:2" x14ac:dyDescent="0.25">
      <c r="B21953" t="s">
        <v>5315</v>
      </c>
    </row>
    <row r="21954" spans="2:2" x14ac:dyDescent="0.25">
      <c r="B21954" t="s">
        <v>5541</v>
      </c>
    </row>
    <row r="21955" spans="2:2" x14ac:dyDescent="0.25">
      <c r="B21955" t="s">
        <v>5169</v>
      </c>
    </row>
    <row r="21956" spans="2:2" x14ac:dyDescent="0.25">
      <c r="B21956" t="s">
        <v>5534</v>
      </c>
    </row>
    <row r="21957" spans="2:2" x14ac:dyDescent="0.25">
      <c r="B21957" t="s">
        <v>5171</v>
      </c>
    </row>
    <row r="21958" spans="2:2" x14ac:dyDescent="0.25">
      <c r="B21958" t="s">
        <v>5184</v>
      </c>
    </row>
    <row r="21959" spans="2:2" x14ac:dyDescent="0.25">
      <c r="B21959" t="s">
        <v>5173</v>
      </c>
    </row>
    <row r="21960" spans="2:2" x14ac:dyDescent="0.25">
      <c r="B21960" t="s">
        <v>5201</v>
      </c>
    </row>
    <row r="21961" spans="2:2" x14ac:dyDescent="0.25">
      <c r="B21961" t="s">
        <v>5175</v>
      </c>
    </row>
    <row r="21962" spans="2:2" x14ac:dyDescent="0.25">
      <c r="B21962" t="s">
        <v>5186</v>
      </c>
    </row>
    <row r="21963" spans="2:2" x14ac:dyDescent="0.25">
      <c r="B21963" t="s">
        <v>5187</v>
      </c>
    </row>
    <row r="21964" spans="2:2" x14ac:dyDescent="0.25">
      <c r="B21964" t="s">
        <v>5178</v>
      </c>
    </row>
    <row r="21965" spans="2:2" x14ac:dyDescent="0.25">
      <c r="B21965" t="s">
        <v>5179</v>
      </c>
    </row>
    <row r="21966" spans="2:2" x14ac:dyDescent="0.25">
      <c r="B21966" t="s">
        <v>5165</v>
      </c>
    </row>
    <row r="21967" spans="2:2" x14ac:dyDescent="0.25">
      <c r="B21967" t="s">
        <v>5248</v>
      </c>
    </row>
    <row r="21968" spans="2:2" x14ac:dyDescent="0.25">
      <c r="B21968" t="s">
        <v>5222</v>
      </c>
    </row>
    <row r="21969" spans="2:2" x14ac:dyDescent="0.25">
      <c r="B21969" t="s">
        <v>5508</v>
      </c>
    </row>
    <row r="21970" spans="2:2" x14ac:dyDescent="0.25">
      <c r="B21970" t="s">
        <v>5229</v>
      </c>
    </row>
    <row r="21971" spans="2:2" x14ac:dyDescent="0.25">
      <c r="B21971" t="s">
        <v>5431</v>
      </c>
    </row>
    <row r="21972" spans="2:2" x14ac:dyDescent="0.25">
      <c r="B21972" t="s">
        <v>5171</v>
      </c>
    </row>
    <row r="21973" spans="2:2" x14ac:dyDescent="0.25">
      <c r="B21973" t="s">
        <v>5184</v>
      </c>
    </row>
    <row r="21974" spans="2:2" x14ac:dyDescent="0.25">
      <c r="B21974" t="s">
        <v>5173</v>
      </c>
    </row>
    <row r="21975" spans="2:2" x14ac:dyDescent="0.25">
      <c r="B21975" t="s">
        <v>5201</v>
      </c>
    </row>
    <row r="21976" spans="2:2" x14ac:dyDescent="0.25">
      <c r="B21976" t="s">
        <v>5175</v>
      </c>
    </row>
    <row r="21977" spans="2:2" x14ac:dyDescent="0.25">
      <c r="B21977" t="s">
        <v>5186</v>
      </c>
    </row>
    <row r="21978" spans="2:2" x14ac:dyDescent="0.25">
      <c r="B21978" t="s">
        <v>5177</v>
      </c>
    </row>
    <row r="21979" spans="2:2" x14ac:dyDescent="0.25">
      <c r="B21979" t="s">
        <v>5178</v>
      </c>
    </row>
    <row r="21980" spans="2:2" x14ac:dyDescent="0.25">
      <c r="B21980" t="s">
        <v>5179</v>
      </c>
    </row>
    <row r="21981" spans="2:2" x14ac:dyDescent="0.25">
      <c r="B21981" t="s">
        <v>5165</v>
      </c>
    </row>
    <row r="21982" spans="2:2" x14ac:dyDescent="0.25">
      <c r="B21982" t="s">
        <v>5216</v>
      </c>
    </row>
    <row r="21983" spans="2:2" x14ac:dyDescent="0.25">
      <c r="B21983" t="s">
        <v>5207</v>
      </c>
    </row>
    <row r="21984" spans="2:2" x14ac:dyDescent="0.25">
      <c r="B21984" t="s">
        <v>5355</v>
      </c>
    </row>
    <row r="21985" spans="2:2" x14ac:dyDescent="0.25">
      <c r="B21985" t="s">
        <v>5199</v>
      </c>
    </row>
    <row r="21986" spans="2:2" x14ac:dyDescent="0.25">
      <c r="B21986" t="s">
        <v>5444</v>
      </c>
    </row>
    <row r="21987" spans="2:2" x14ac:dyDescent="0.25">
      <c r="B21987" t="s">
        <v>5251</v>
      </c>
    </row>
    <row r="21988" spans="2:2" x14ac:dyDescent="0.25">
      <c r="B21988" t="s">
        <v>5184</v>
      </c>
    </row>
    <row r="21989" spans="2:2" x14ac:dyDescent="0.25">
      <c r="B21989" t="s">
        <v>5173</v>
      </c>
    </row>
    <row r="21990" spans="2:2" x14ac:dyDescent="0.25">
      <c r="B21990" t="s">
        <v>5201</v>
      </c>
    </row>
    <row r="21991" spans="2:2" x14ac:dyDescent="0.25">
      <c r="B21991" t="s">
        <v>5175</v>
      </c>
    </row>
    <row r="21992" spans="2:2" x14ac:dyDescent="0.25">
      <c r="B21992" t="s">
        <v>5176</v>
      </c>
    </row>
    <row r="21993" spans="2:2" x14ac:dyDescent="0.25">
      <c r="B21993" t="s">
        <v>5177</v>
      </c>
    </row>
    <row r="21994" spans="2:2" x14ac:dyDescent="0.25">
      <c r="B21994" t="s">
        <v>5178</v>
      </c>
    </row>
    <row r="21995" spans="2:2" x14ac:dyDescent="0.25">
      <c r="B21995" t="s">
        <v>5179</v>
      </c>
    </row>
    <row r="21996" spans="2:2" x14ac:dyDescent="0.25">
      <c r="B21996" t="s">
        <v>5165</v>
      </c>
    </row>
    <row r="21997" spans="2:2" x14ac:dyDescent="0.25">
      <c r="B21997" t="s">
        <v>5293</v>
      </c>
    </row>
    <row r="21998" spans="2:2" x14ac:dyDescent="0.25">
      <c r="B21998" t="s">
        <v>5373</v>
      </c>
    </row>
    <row r="21999" spans="2:2" x14ac:dyDescent="0.25">
      <c r="B21999" t="s">
        <v>5394</v>
      </c>
    </row>
    <row r="22000" spans="2:2" x14ac:dyDescent="0.25">
      <c r="B22000" t="s">
        <v>5199</v>
      </c>
    </row>
    <row r="22001" spans="2:2" x14ac:dyDescent="0.25">
      <c r="B22001" t="s">
        <v>5313</v>
      </c>
    </row>
    <row r="22002" spans="2:2" x14ac:dyDescent="0.25">
      <c r="B22002" t="s">
        <v>5569</v>
      </c>
    </row>
    <row r="22003" spans="2:2" x14ac:dyDescent="0.25">
      <c r="B22003" t="s">
        <v>5184</v>
      </c>
    </row>
    <row r="22004" spans="2:2" x14ac:dyDescent="0.25">
      <c r="B22004" t="s">
        <v>5173</v>
      </c>
    </row>
    <row r="22005" spans="2:2" x14ac:dyDescent="0.25">
      <c r="B22005" t="s">
        <v>5201</v>
      </c>
    </row>
    <row r="22006" spans="2:2" x14ac:dyDescent="0.25">
      <c r="B22006" t="s">
        <v>5175</v>
      </c>
    </row>
    <row r="22007" spans="2:2" x14ac:dyDescent="0.25">
      <c r="B22007" t="s">
        <v>5176</v>
      </c>
    </row>
    <row r="22008" spans="2:2" x14ac:dyDescent="0.25">
      <c r="B22008" t="s">
        <v>5177</v>
      </c>
    </row>
    <row r="22009" spans="2:2" x14ac:dyDescent="0.25">
      <c r="B22009" t="s">
        <v>5178</v>
      </c>
    </row>
    <row r="22010" spans="2:2" x14ac:dyDescent="0.25">
      <c r="B22010" t="s">
        <v>5179</v>
      </c>
    </row>
    <row r="22011" spans="2:2" x14ac:dyDescent="0.25">
      <c r="B22011" t="s">
        <v>5165</v>
      </c>
    </row>
    <row r="22012" spans="2:2" x14ac:dyDescent="0.25">
      <c r="B22012" t="s">
        <v>5246</v>
      </c>
    </row>
    <row r="22013" spans="2:2" x14ac:dyDescent="0.25">
      <c r="B22013" t="s">
        <v>5272</v>
      </c>
    </row>
    <row r="22014" spans="2:2" x14ac:dyDescent="0.25">
      <c r="B22014" t="s">
        <v>5440</v>
      </c>
    </row>
    <row r="22015" spans="2:2" x14ac:dyDescent="0.25">
      <c r="B22015" t="s">
        <v>5229</v>
      </c>
    </row>
    <row r="22016" spans="2:2" x14ac:dyDescent="0.25">
      <c r="B22016" t="s">
        <v>5431</v>
      </c>
    </row>
    <row r="22017" spans="2:2" x14ac:dyDescent="0.25">
      <c r="B22017" t="s">
        <v>5511</v>
      </c>
    </row>
    <row r="22018" spans="2:2" x14ac:dyDescent="0.25">
      <c r="B22018" t="s">
        <v>5184</v>
      </c>
    </row>
    <row r="22019" spans="2:2" x14ac:dyDescent="0.25">
      <c r="B22019" t="s">
        <v>5173</v>
      </c>
    </row>
    <row r="22020" spans="2:2" x14ac:dyDescent="0.25">
      <c r="B22020" t="s">
        <v>5201</v>
      </c>
    </row>
    <row r="22021" spans="2:2" x14ac:dyDescent="0.25">
      <c r="B22021" t="s">
        <v>5175</v>
      </c>
    </row>
    <row r="22022" spans="2:2" x14ac:dyDescent="0.25">
      <c r="B22022" t="s">
        <v>5186</v>
      </c>
    </row>
    <row r="22023" spans="2:2" x14ac:dyDescent="0.25">
      <c r="B22023" t="s">
        <v>5177</v>
      </c>
    </row>
    <row r="22024" spans="2:2" x14ac:dyDescent="0.25">
      <c r="B22024" t="s">
        <v>5178</v>
      </c>
    </row>
    <row r="22025" spans="2:2" x14ac:dyDescent="0.25">
      <c r="B22025" t="s">
        <v>5179</v>
      </c>
    </row>
    <row r="22026" spans="2:2" x14ac:dyDescent="0.25">
      <c r="B22026" t="s">
        <v>5165</v>
      </c>
    </row>
    <row r="22027" spans="2:2" x14ac:dyDescent="0.25">
      <c r="B22027" t="s">
        <v>5363</v>
      </c>
    </row>
    <row r="22028" spans="2:2" x14ac:dyDescent="0.25">
      <c r="B22028" t="s">
        <v>5445</v>
      </c>
    </row>
    <row r="22029" spans="2:2" x14ac:dyDescent="0.25">
      <c r="B22029" t="s">
        <v>5651</v>
      </c>
    </row>
    <row r="22030" spans="2:2" x14ac:dyDescent="0.25">
      <c r="B22030" t="s">
        <v>5191</v>
      </c>
    </row>
    <row r="22031" spans="2:2" x14ac:dyDescent="0.25">
      <c r="B22031" t="s">
        <v>5689</v>
      </c>
    </row>
    <row r="22032" spans="2:2" x14ac:dyDescent="0.25">
      <c r="B22032" t="s">
        <v>5171</v>
      </c>
    </row>
    <row r="22033" spans="2:2" x14ac:dyDescent="0.25">
      <c r="B22033" t="s">
        <v>5184</v>
      </c>
    </row>
    <row r="22034" spans="2:2" x14ac:dyDescent="0.25">
      <c r="B22034" t="s">
        <v>5173</v>
      </c>
    </row>
    <row r="22035" spans="2:2" x14ac:dyDescent="0.25">
      <c r="B22035" t="s">
        <v>5201</v>
      </c>
    </row>
    <row r="22036" spans="2:2" x14ac:dyDescent="0.25">
      <c r="B22036" t="s">
        <v>5175</v>
      </c>
    </row>
    <row r="22037" spans="2:2" x14ac:dyDescent="0.25">
      <c r="B22037" t="s">
        <v>5176</v>
      </c>
    </row>
    <row r="22038" spans="2:2" x14ac:dyDescent="0.25">
      <c r="B22038" t="s">
        <v>5177</v>
      </c>
    </row>
    <row r="22039" spans="2:2" x14ac:dyDescent="0.25">
      <c r="B22039" t="s">
        <v>5178</v>
      </c>
    </row>
    <row r="22040" spans="2:2" x14ac:dyDescent="0.25">
      <c r="B22040" t="s">
        <v>5179</v>
      </c>
    </row>
    <row r="22041" spans="2:2" x14ac:dyDescent="0.25">
      <c r="B22041" t="s">
        <v>5165</v>
      </c>
    </row>
    <row r="22042" spans="2:2" x14ac:dyDescent="0.25">
      <c r="B22042" t="s">
        <v>5372</v>
      </c>
    </row>
    <row r="22043" spans="2:2" x14ac:dyDescent="0.25">
      <c r="B22043" t="s">
        <v>5279</v>
      </c>
    </row>
    <row r="22044" spans="2:2" x14ac:dyDescent="0.25">
      <c r="B22044" t="s">
        <v>5343</v>
      </c>
    </row>
    <row r="22045" spans="2:2" x14ac:dyDescent="0.25">
      <c r="B22045" t="s">
        <v>5199</v>
      </c>
    </row>
    <row r="22046" spans="2:2" x14ac:dyDescent="0.25">
      <c r="B22046" t="s">
        <v>5205</v>
      </c>
    </row>
    <row r="22047" spans="2:2" x14ac:dyDescent="0.25">
      <c r="B22047" t="s">
        <v>5171</v>
      </c>
    </row>
    <row r="22048" spans="2:2" x14ac:dyDescent="0.25">
      <c r="B22048" t="s">
        <v>5184</v>
      </c>
    </row>
    <row r="22049" spans="2:2" x14ac:dyDescent="0.25">
      <c r="B22049" t="s">
        <v>5173</v>
      </c>
    </row>
    <row r="22050" spans="2:2" x14ac:dyDescent="0.25">
      <c r="B22050" t="s">
        <v>5201</v>
      </c>
    </row>
    <row r="22051" spans="2:2" x14ac:dyDescent="0.25">
      <c r="B22051" t="s">
        <v>5175</v>
      </c>
    </row>
    <row r="22052" spans="2:2" x14ac:dyDescent="0.25">
      <c r="B22052" t="s">
        <v>5186</v>
      </c>
    </row>
    <row r="22053" spans="2:2" x14ac:dyDescent="0.25">
      <c r="B22053" t="s">
        <v>5187</v>
      </c>
    </row>
    <row r="22054" spans="2:2" x14ac:dyDescent="0.25">
      <c r="B22054" t="s">
        <v>5178</v>
      </c>
    </row>
    <row r="22055" spans="2:2" x14ac:dyDescent="0.25">
      <c r="B22055" t="s">
        <v>5179</v>
      </c>
    </row>
    <row r="22056" spans="2:2" x14ac:dyDescent="0.25">
      <c r="B22056" t="s">
        <v>5165</v>
      </c>
    </row>
    <row r="22057" spans="2:2" x14ac:dyDescent="0.25">
      <c r="B22057" t="s">
        <v>5288</v>
      </c>
    </row>
    <row r="22058" spans="2:2" x14ac:dyDescent="0.25">
      <c r="B22058" t="s">
        <v>5371</v>
      </c>
    </row>
    <row r="22059" spans="2:2" x14ac:dyDescent="0.25">
      <c r="B22059" t="s">
        <v>5182</v>
      </c>
    </row>
    <row r="22060" spans="2:2" x14ac:dyDescent="0.25">
      <c r="B22060" t="s">
        <v>5191</v>
      </c>
    </row>
    <row r="22061" spans="2:2" x14ac:dyDescent="0.25">
      <c r="B22061" t="s">
        <v>5183</v>
      </c>
    </row>
    <row r="22062" spans="2:2" x14ac:dyDescent="0.25">
      <c r="B22062" t="s">
        <v>5171</v>
      </c>
    </row>
    <row r="22063" spans="2:2" x14ac:dyDescent="0.25">
      <c r="B22063" t="s">
        <v>5184</v>
      </c>
    </row>
    <row r="22064" spans="2:2" x14ac:dyDescent="0.25">
      <c r="B22064" t="s">
        <v>5173</v>
      </c>
    </row>
    <row r="22065" spans="2:2" x14ac:dyDescent="0.25">
      <c r="B22065" t="s">
        <v>5201</v>
      </c>
    </row>
    <row r="22066" spans="2:2" x14ac:dyDescent="0.25">
      <c r="B22066" t="s">
        <v>5175</v>
      </c>
    </row>
    <row r="22067" spans="2:2" x14ac:dyDescent="0.25">
      <c r="B22067" t="s">
        <v>5186</v>
      </c>
    </row>
    <row r="22068" spans="2:2" x14ac:dyDescent="0.25">
      <c r="B22068" t="s">
        <v>5177</v>
      </c>
    </row>
    <row r="22069" spans="2:2" x14ac:dyDescent="0.25">
      <c r="B22069" t="s">
        <v>5178</v>
      </c>
    </row>
    <row r="22070" spans="2:2" x14ac:dyDescent="0.25">
      <c r="B22070" t="s">
        <v>5179</v>
      </c>
    </row>
    <row r="22071" spans="2:2" x14ac:dyDescent="0.25">
      <c r="B22071" t="s">
        <v>5165</v>
      </c>
    </row>
    <row r="22072" spans="2:2" x14ac:dyDescent="0.25">
      <c r="B22072" t="s">
        <v>5197</v>
      </c>
    </row>
    <row r="22073" spans="2:2" x14ac:dyDescent="0.25">
      <c r="B22073" t="s">
        <v>5198</v>
      </c>
    </row>
    <row r="22074" spans="2:2" x14ac:dyDescent="0.25">
      <c r="B22074" t="s">
        <v>5730</v>
      </c>
    </row>
    <row r="22075" spans="2:2" x14ac:dyDescent="0.25">
      <c r="B22075" t="s">
        <v>5191</v>
      </c>
    </row>
    <row r="22076" spans="2:2" x14ac:dyDescent="0.25">
      <c r="B22076" t="s">
        <v>5579</v>
      </c>
    </row>
    <row r="22077" spans="2:2" x14ac:dyDescent="0.25">
      <c r="B22077" t="s">
        <v>5592</v>
      </c>
    </row>
    <row r="22078" spans="2:2" x14ac:dyDescent="0.25">
      <c r="B22078" t="s">
        <v>5184</v>
      </c>
    </row>
    <row r="22079" spans="2:2" x14ac:dyDescent="0.25">
      <c r="B22079" t="s">
        <v>5173</v>
      </c>
    </row>
    <row r="22080" spans="2:2" x14ac:dyDescent="0.25">
      <c r="B22080" t="s">
        <v>5201</v>
      </c>
    </row>
    <row r="22081" spans="2:2" x14ac:dyDescent="0.25">
      <c r="B22081" t="s">
        <v>5175</v>
      </c>
    </row>
    <row r="22082" spans="2:2" x14ac:dyDescent="0.25">
      <c r="B22082" t="s">
        <v>5176</v>
      </c>
    </row>
    <row r="22083" spans="2:2" x14ac:dyDescent="0.25">
      <c r="B22083" t="s">
        <v>5177</v>
      </c>
    </row>
    <row r="22084" spans="2:2" x14ac:dyDescent="0.25">
      <c r="B22084" t="s">
        <v>5178</v>
      </c>
    </row>
    <row r="22085" spans="2:2" x14ac:dyDescent="0.25">
      <c r="B22085" t="s">
        <v>5179</v>
      </c>
    </row>
    <row r="22086" spans="2:2" x14ac:dyDescent="0.25">
      <c r="B22086" t="s">
        <v>5165</v>
      </c>
    </row>
    <row r="22087" spans="2:2" x14ac:dyDescent="0.25">
      <c r="B22087" t="s">
        <v>5334</v>
      </c>
    </row>
    <row r="22088" spans="2:2" x14ac:dyDescent="0.25">
      <c r="B22088" t="s">
        <v>5305</v>
      </c>
    </row>
    <row r="22089" spans="2:2" x14ac:dyDescent="0.25">
      <c r="B22089" t="s">
        <v>5211</v>
      </c>
    </row>
    <row r="22090" spans="2:2" x14ac:dyDescent="0.25">
      <c r="B22090" t="s">
        <v>5229</v>
      </c>
    </row>
    <row r="22091" spans="2:2" x14ac:dyDescent="0.25">
      <c r="B22091" t="s">
        <v>5365</v>
      </c>
    </row>
    <row r="22092" spans="2:2" x14ac:dyDescent="0.25">
      <c r="B22092" t="s">
        <v>5171</v>
      </c>
    </row>
    <row r="22093" spans="2:2" x14ac:dyDescent="0.25">
      <c r="B22093" t="s">
        <v>5184</v>
      </c>
    </row>
    <row r="22094" spans="2:2" x14ac:dyDescent="0.25">
      <c r="B22094" t="s">
        <v>5173</v>
      </c>
    </row>
    <row r="22095" spans="2:2" x14ac:dyDescent="0.25">
      <c r="B22095" t="s">
        <v>5201</v>
      </c>
    </row>
    <row r="22096" spans="2:2" x14ac:dyDescent="0.25">
      <c r="B22096" t="s">
        <v>5175</v>
      </c>
    </row>
    <row r="22097" spans="2:2" x14ac:dyDescent="0.25">
      <c r="B22097" t="s">
        <v>5186</v>
      </c>
    </row>
    <row r="22098" spans="2:2" x14ac:dyDescent="0.25">
      <c r="B22098" t="s">
        <v>5177</v>
      </c>
    </row>
    <row r="22099" spans="2:2" x14ac:dyDescent="0.25">
      <c r="B22099" t="s">
        <v>5178</v>
      </c>
    </row>
    <row r="22100" spans="2:2" x14ac:dyDescent="0.25">
      <c r="B22100" t="s">
        <v>5179</v>
      </c>
    </row>
    <row r="22101" spans="2:2" x14ac:dyDescent="0.25">
      <c r="B22101" t="s">
        <v>5165</v>
      </c>
    </row>
    <row r="22102" spans="2:2" x14ac:dyDescent="0.25">
      <c r="B22102" t="s">
        <v>5442</v>
      </c>
    </row>
    <row r="22103" spans="2:2" x14ac:dyDescent="0.25">
      <c r="B22103" t="s">
        <v>5348</v>
      </c>
    </row>
    <row r="22104" spans="2:2" x14ac:dyDescent="0.25">
      <c r="B22104" t="s">
        <v>5530</v>
      </c>
    </row>
    <row r="22105" spans="2:2" x14ac:dyDescent="0.25">
      <c r="B22105" t="s">
        <v>5169</v>
      </c>
    </row>
    <row r="22106" spans="2:2" x14ac:dyDescent="0.25">
      <c r="B22106" t="s">
        <v>5313</v>
      </c>
    </row>
    <row r="22107" spans="2:2" x14ac:dyDescent="0.25">
      <c r="B22107" t="s">
        <v>5672</v>
      </c>
    </row>
    <row r="22108" spans="2:2" x14ac:dyDescent="0.25">
      <c r="B22108" t="s">
        <v>5184</v>
      </c>
    </row>
    <row r="22109" spans="2:2" x14ac:dyDescent="0.25">
      <c r="B22109" t="s">
        <v>5173</v>
      </c>
    </row>
    <row r="22110" spans="2:2" x14ac:dyDescent="0.25">
      <c r="B22110" t="s">
        <v>5201</v>
      </c>
    </row>
    <row r="22111" spans="2:2" x14ac:dyDescent="0.25">
      <c r="B22111" t="s">
        <v>5185</v>
      </c>
    </row>
    <row r="22112" spans="2:2" x14ac:dyDescent="0.25">
      <c r="B22112" t="s">
        <v>5186</v>
      </c>
    </row>
    <row r="22113" spans="2:2" x14ac:dyDescent="0.25">
      <c r="B22113" t="s">
        <v>5187</v>
      </c>
    </row>
    <row r="22114" spans="2:2" x14ac:dyDescent="0.25">
      <c r="B22114" t="s">
        <v>5178</v>
      </c>
    </row>
    <row r="22115" spans="2:2" x14ac:dyDescent="0.25">
      <c r="B22115" t="s">
        <v>5179</v>
      </c>
    </row>
    <row r="22116" spans="2:2" x14ac:dyDescent="0.25">
      <c r="B22116" t="s">
        <v>5165</v>
      </c>
    </row>
    <row r="22117" spans="2:2" x14ac:dyDescent="0.25">
      <c r="B22117" t="s">
        <v>5232</v>
      </c>
    </row>
    <row r="22118" spans="2:2" x14ac:dyDescent="0.25">
      <c r="B22118" t="s">
        <v>5275</v>
      </c>
    </row>
    <row r="22119" spans="2:2" x14ac:dyDescent="0.25">
      <c r="B22119" t="s">
        <v>5290</v>
      </c>
    </row>
    <row r="22120" spans="2:2" x14ac:dyDescent="0.25">
      <c r="B22120" t="s">
        <v>5229</v>
      </c>
    </row>
    <row r="22121" spans="2:2" x14ac:dyDescent="0.25">
      <c r="B22121" t="s">
        <v>5245</v>
      </c>
    </row>
    <row r="22122" spans="2:2" x14ac:dyDescent="0.25">
      <c r="B22122" t="s">
        <v>5171</v>
      </c>
    </row>
    <row r="22123" spans="2:2" x14ac:dyDescent="0.25">
      <c r="B22123" t="s">
        <v>5184</v>
      </c>
    </row>
    <row r="22124" spans="2:2" x14ac:dyDescent="0.25">
      <c r="B22124" t="s">
        <v>5173</v>
      </c>
    </row>
    <row r="22125" spans="2:2" x14ac:dyDescent="0.25">
      <c r="B22125" t="s">
        <v>5201</v>
      </c>
    </row>
    <row r="22126" spans="2:2" x14ac:dyDescent="0.25">
      <c r="B22126" t="s">
        <v>5175</v>
      </c>
    </row>
    <row r="22127" spans="2:2" x14ac:dyDescent="0.25">
      <c r="B22127" t="s">
        <v>5176</v>
      </c>
    </row>
    <row r="22128" spans="2:2" x14ac:dyDescent="0.25">
      <c r="B22128" t="s">
        <v>5177</v>
      </c>
    </row>
    <row r="22129" spans="2:2" x14ac:dyDescent="0.25">
      <c r="B22129" t="s">
        <v>5178</v>
      </c>
    </row>
    <row r="22130" spans="2:2" x14ac:dyDescent="0.25">
      <c r="B22130" t="s">
        <v>5179</v>
      </c>
    </row>
    <row r="22131" spans="2:2" x14ac:dyDescent="0.25">
      <c r="B22131" t="s">
        <v>5165</v>
      </c>
    </row>
    <row r="22132" spans="2:2" x14ac:dyDescent="0.25">
      <c r="B22132" t="s">
        <v>5507</v>
      </c>
    </row>
    <row r="22133" spans="2:2" x14ac:dyDescent="0.25">
      <c r="B22133" t="s">
        <v>5424</v>
      </c>
    </row>
    <row r="22134" spans="2:2" x14ac:dyDescent="0.25">
      <c r="B22134" t="s">
        <v>5418</v>
      </c>
    </row>
    <row r="22135" spans="2:2" x14ac:dyDescent="0.25">
      <c r="B22135" t="s">
        <v>5191</v>
      </c>
    </row>
    <row r="22136" spans="2:2" x14ac:dyDescent="0.25">
      <c r="B22136" t="s">
        <v>5258</v>
      </c>
    </row>
    <row r="22137" spans="2:2" x14ac:dyDescent="0.25">
      <c r="B22137" t="s">
        <v>5171</v>
      </c>
    </row>
    <row r="22138" spans="2:2" x14ac:dyDescent="0.25">
      <c r="B22138" t="s">
        <v>5184</v>
      </c>
    </row>
    <row r="22139" spans="2:2" x14ac:dyDescent="0.25">
      <c r="B22139" t="s">
        <v>5173</v>
      </c>
    </row>
    <row r="22140" spans="2:2" x14ac:dyDescent="0.25">
      <c r="B22140" t="s">
        <v>5201</v>
      </c>
    </row>
    <row r="22141" spans="2:2" x14ac:dyDescent="0.25">
      <c r="B22141" t="s">
        <v>5175</v>
      </c>
    </row>
    <row r="22142" spans="2:2" x14ac:dyDescent="0.25">
      <c r="B22142" t="s">
        <v>5176</v>
      </c>
    </row>
    <row r="22143" spans="2:2" x14ac:dyDescent="0.25">
      <c r="B22143" t="s">
        <v>5177</v>
      </c>
    </row>
    <row r="22144" spans="2:2" x14ac:dyDescent="0.25">
      <c r="B22144" t="s">
        <v>5178</v>
      </c>
    </row>
    <row r="22145" spans="2:2" x14ac:dyDescent="0.25">
      <c r="B22145" t="s">
        <v>5179</v>
      </c>
    </row>
    <row r="22146" spans="2:2" x14ac:dyDescent="0.25">
      <c r="B22146" t="s">
        <v>5165</v>
      </c>
    </row>
    <row r="22147" spans="2:2" x14ac:dyDescent="0.25">
      <c r="B22147" t="s">
        <v>5323</v>
      </c>
    </row>
    <row r="22148" spans="2:2" x14ac:dyDescent="0.25">
      <c r="B22148" t="s">
        <v>5181</v>
      </c>
    </row>
    <row r="22149" spans="2:2" x14ac:dyDescent="0.25">
      <c r="B22149" t="s">
        <v>5478</v>
      </c>
    </row>
    <row r="22150" spans="2:2" x14ac:dyDescent="0.25">
      <c r="B22150" t="s">
        <v>5169</v>
      </c>
    </row>
    <row r="22151" spans="2:2" x14ac:dyDescent="0.25">
      <c r="B22151" t="s">
        <v>5316</v>
      </c>
    </row>
    <row r="22152" spans="2:2" x14ac:dyDescent="0.25">
      <c r="B22152" t="s">
        <v>5171</v>
      </c>
    </row>
    <row r="22153" spans="2:2" x14ac:dyDescent="0.25">
      <c r="B22153" t="s">
        <v>5184</v>
      </c>
    </row>
    <row r="22154" spans="2:2" x14ac:dyDescent="0.25">
      <c r="B22154" t="s">
        <v>5173</v>
      </c>
    </row>
    <row r="22155" spans="2:2" x14ac:dyDescent="0.25">
      <c r="B22155" t="s">
        <v>5201</v>
      </c>
    </row>
    <row r="22156" spans="2:2" x14ac:dyDescent="0.25">
      <c r="B22156" t="s">
        <v>5175</v>
      </c>
    </row>
    <row r="22157" spans="2:2" x14ac:dyDescent="0.25">
      <c r="B22157" t="s">
        <v>5176</v>
      </c>
    </row>
    <row r="22158" spans="2:2" x14ac:dyDescent="0.25">
      <c r="B22158" t="s">
        <v>5177</v>
      </c>
    </row>
    <row r="22159" spans="2:2" x14ac:dyDescent="0.25">
      <c r="B22159" t="s">
        <v>5178</v>
      </c>
    </row>
    <row r="22160" spans="2:2" x14ac:dyDescent="0.25">
      <c r="B22160" t="s">
        <v>5179</v>
      </c>
    </row>
    <row r="22161" spans="2:2" x14ac:dyDescent="0.25">
      <c r="B22161" t="s">
        <v>5165</v>
      </c>
    </row>
    <row r="22162" spans="2:2" x14ac:dyDescent="0.25">
      <c r="B22162" t="s">
        <v>5402</v>
      </c>
    </row>
    <row r="22163" spans="2:2" x14ac:dyDescent="0.25">
      <c r="B22163" t="s">
        <v>5403</v>
      </c>
    </row>
    <row r="22164" spans="2:2" x14ac:dyDescent="0.25">
      <c r="B22164" t="s">
        <v>5426</v>
      </c>
    </row>
    <row r="22165" spans="2:2" x14ac:dyDescent="0.25">
      <c r="B22165" t="s">
        <v>5229</v>
      </c>
    </row>
    <row r="22166" spans="2:2" x14ac:dyDescent="0.25">
      <c r="B22166" t="s">
        <v>5326</v>
      </c>
    </row>
    <row r="22167" spans="2:2" x14ac:dyDescent="0.25">
      <c r="B22167" t="s">
        <v>5665</v>
      </c>
    </row>
    <row r="22168" spans="2:2" x14ac:dyDescent="0.25">
      <c r="B22168" t="s">
        <v>5184</v>
      </c>
    </row>
    <row r="22169" spans="2:2" x14ac:dyDescent="0.25">
      <c r="B22169" t="s">
        <v>5173</v>
      </c>
    </row>
    <row r="22170" spans="2:2" x14ac:dyDescent="0.25">
      <c r="B22170" t="s">
        <v>5174</v>
      </c>
    </row>
    <row r="22171" spans="2:2" x14ac:dyDescent="0.25">
      <c r="B22171" t="s">
        <v>5175</v>
      </c>
    </row>
    <row r="22172" spans="2:2" x14ac:dyDescent="0.25">
      <c r="B22172" t="s">
        <v>5176</v>
      </c>
    </row>
    <row r="22173" spans="2:2" x14ac:dyDescent="0.25">
      <c r="B22173" t="s">
        <v>5177</v>
      </c>
    </row>
    <row r="22174" spans="2:2" x14ac:dyDescent="0.25">
      <c r="B22174" t="s">
        <v>5178</v>
      </c>
    </row>
    <row r="22175" spans="2:2" x14ac:dyDescent="0.25">
      <c r="B22175" t="s">
        <v>5179</v>
      </c>
    </row>
    <row r="22176" spans="2:2" x14ac:dyDescent="0.25">
      <c r="B22176" t="s">
        <v>5165</v>
      </c>
    </row>
    <row r="22177" spans="2:2" x14ac:dyDescent="0.25">
      <c r="B22177" t="s">
        <v>5237</v>
      </c>
    </row>
    <row r="22178" spans="2:2" x14ac:dyDescent="0.25">
      <c r="B22178" t="s">
        <v>5285</v>
      </c>
    </row>
    <row r="22179" spans="2:2" x14ac:dyDescent="0.25">
      <c r="B22179" t="s">
        <v>5327</v>
      </c>
    </row>
    <row r="22180" spans="2:2" x14ac:dyDescent="0.25">
      <c r="B22180" t="s">
        <v>5191</v>
      </c>
    </row>
    <row r="22181" spans="2:2" x14ac:dyDescent="0.25">
      <c r="B22181" t="s">
        <v>5230</v>
      </c>
    </row>
    <row r="22182" spans="2:2" x14ac:dyDescent="0.25">
      <c r="B22182" t="s">
        <v>5171</v>
      </c>
    </row>
    <row r="22183" spans="2:2" x14ac:dyDescent="0.25">
      <c r="B22183" t="s">
        <v>5184</v>
      </c>
    </row>
    <row r="22184" spans="2:2" x14ac:dyDescent="0.25">
      <c r="B22184" t="s">
        <v>5173</v>
      </c>
    </row>
    <row r="22185" spans="2:2" x14ac:dyDescent="0.25">
      <c r="B22185" t="s">
        <v>5174</v>
      </c>
    </row>
    <row r="22186" spans="2:2" x14ac:dyDescent="0.25">
      <c r="B22186" t="s">
        <v>5175</v>
      </c>
    </row>
    <row r="22187" spans="2:2" x14ac:dyDescent="0.25">
      <c r="B22187" t="s">
        <v>5186</v>
      </c>
    </row>
    <row r="22188" spans="2:2" x14ac:dyDescent="0.25">
      <c r="B22188" t="s">
        <v>5177</v>
      </c>
    </row>
    <row r="22189" spans="2:2" x14ac:dyDescent="0.25">
      <c r="B22189" t="s">
        <v>5178</v>
      </c>
    </row>
    <row r="22190" spans="2:2" x14ac:dyDescent="0.25">
      <c r="B22190" t="s">
        <v>5179</v>
      </c>
    </row>
    <row r="22191" spans="2:2" x14ac:dyDescent="0.25">
      <c r="B22191" t="s">
        <v>5165</v>
      </c>
    </row>
    <row r="22192" spans="2:2" x14ac:dyDescent="0.25">
      <c r="B22192" t="s">
        <v>5340</v>
      </c>
    </row>
    <row r="22193" spans="2:2" x14ac:dyDescent="0.25">
      <c r="B22193" t="s">
        <v>5341</v>
      </c>
    </row>
    <row r="22194" spans="2:2" x14ac:dyDescent="0.25">
      <c r="B22194" t="s">
        <v>5490</v>
      </c>
    </row>
    <row r="22195" spans="2:2" x14ac:dyDescent="0.25">
      <c r="B22195" t="s">
        <v>5169</v>
      </c>
    </row>
    <row r="22196" spans="2:2" x14ac:dyDescent="0.25">
      <c r="B22196" t="s">
        <v>5170</v>
      </c>
    </row>
    <row r="22197" spans="2:2" x14ac:dyDescent="0.25">
      <c r="B22197" t="s">
        <v>5740</v>
      </c>
    </row>
    <row r="22198" spans="2:2" x14ac:dyDescent="0.25">
      <c r="B22198" t="s">
        <v>5184</v>
      </c>
    </row>
    <row r="22199" spans="2:2" x14ac:dyDescent="0.25">
      <c r="B22199" t="s">
        <v>5173</v>
      </c>
    </row>
    <row r="22200" spans="2:2" x14ac:dyDescent="0.25">
      <c r="B22200" t="s">
        <v>5201</v>
      </c>
    </row>
    <row r="22201" spans="2:2" x14ac:dyDescent="0.25">
      <c r="B22201" t="s">
        <v>5175</v>
      </c>
    </row>
    <row r="22202" spans="2:2" x14ac:dyDescent="0.25">
      <c r="B22202" t="s">
        <v>5176</v>
      </c>
    </row>
    <row r="22203" spans="2:2" x14ac:dyDescent="0.25">
      <c r="B22203" t="s">
        <v>5177</v>
      </c>
    </row>
    <row r="22204" spans="2:2" x14ac:dyDescent="0.25">
      <c r="B22204" t="s">
        <v>5178</v>
      </c>
    </row>
    <row r="22205" spans="2:2" x14ac:dyDescent="0.25">
      <c r="B22205" t="s">
        <v>5179</v>
      </c>
    </row>
    <row r="22206" spans="2:2" x14ac:dyDescent="0.25">
      <c r="B22206" t="s">
        <v>5165</v>
      </c>
    </row>
    <row r="22207" spans="2:2" x14ac:dyDescent="0.25">
      <c r="B22207" t="s">
        <v>5370</v>
      </c>
    </row>
    <row r="22208" spans="2:2" x14ac:dyDescent="0.25">
      <c r="B22208" t="s">
        <v>5198</v>
      </c>
    </row>
    <row r="22209" spans="2:2" x14ac:dyDescent="0.25">
      <c r="B22209" t="s">
        <v>5257</v>
      </c>
    </row>
    <row r="22210" spans="2:2" x14ac:dyDescent="0.25">
      <c r="B22210" t="s">
        <v>5229</v>
      </c>
    </row>
    <row r="22211" spans="2:2" x14ac:dyDescent="0.25">
      <c r="B22211" t="s">
        <v>5415</v>
      </c>
    </row>
    <row r="22212" spans="2:2" x14ac:dyDescent="0.25">
      <c r="B22212" t="s">
        <v>5741</v>
      </c>
    </row>
    <row r="22213" spans="2:2" x14ac:dyDescent="0.25">
      <c r="B22213" t="s">
        <v>5184</v>
      </c>
    </row>
    <row r="22214" spans="2:2" x14ac:dyDescent="0.25">
      <c r="B22214" t="s">
        <v>5173</v>
      </c>
    </row>
    <row r="22215" spans="2:2" x14ac:dyDescent="0.25">
      <c r="B22215" t="s">
        <v>5201</v>
      </c>
    </row>
    <row r="22216" spans="2:2" x14ac:dyDescent="0.25">
      <c r="B22216" t="s">
        <v>5175</v>
      </c>
    </row>
    <row r="22217" spans="2:2" x14ac:dyDescent="0.25">
      <c r="B22217" t="s">
        <v>5176</v>
      </c>
    </row>
    <row r="22218" spans="2:2" x14ac:dyDescent="0.25">
      <c r="B22218" t="s">
        <v>5177</v>
      </c>
    </row>
    <row r="22219" spans="2:2" x14ac:dyDescent="0.25">
      <c r="B22219" t="s">
        <v>5178</v>
      </c>
    </row>
    <row r="22220" spans="2:2" x14ac:dyDescent="0.25">
      <c r="B22220" t="s">
        <v>5179</v>
      </c>
    </row>
    <row r="22221" spans="2:2" x14ac:dyDescent="0.25">
      <c r="B22221" t="s">
        <v>5165</v>
      </c>
    </row>
    <row r="22222" spans="2:2" x14ac:dyDescent="0.25">
      <c r="B22222" t="s">
        <v>5206</v>
      </c>
    </row>
    <row r="22223" spans="2:2" x14ac:dyDescent="0.25">
      <c r="B22223" t="s">
        <v>5315</v>
      </c>
    </row>
    <row r="22224" spans="2:2" x14ac:dyDescent="0.25">
      <c r="B22224" t="s">
        <v>5168</v>
      </c>
    </row>
    <row r="22225" spans="2:2" x14ac:dyDescent="0.25">
      <c r="B22225" t="s">
        <v>5169</v>
      </c>
    </row>
    <row r="22226" spans="2:2" x14ac:dyDescent="0.25">
      <c r="B22226" t="s">
        <v>5245</v>
      </c>
    </row>
    <row r="22227" spans="2:2" x14ac:dyDescent="0.25">
      <c r="B22227" t="s">
        <v>5602</v>
      </c>
    </row>
    <row r="22228" spans="2:2" x14ac:dyDescent="0.25">
      <c r="B22228" t="s">
        <v>5172</v>
      </c>
    </row>
    <row r="22229" spans="2:2" x14ac:dyDescent="0.25">
      <c r="B22229" t="s">
        <v>5173</v>
      </c>
    </row>
    <row r="22230" spans="2:2" x14ac:dyDescent="0.25">
      <c r="B22230" t="s">
        <v>5201</v>
      </c>
    </row>
    <row r="22231" spans="2:2" x14ac:dyDescent="0.25">
      <c r="B22231" t="s">
        <v>5175</v>
      </c>
    </row>
    <row r="22232" spans="2:2" x14ac:dyDescent="0.25">
      <c r="B22232" t="s">
        <v>5176</v>
      </c>
    </row>
    <row r="22233" spans="2:2" x14ac:dyDescent="0.25">
      <c r="B22233" t="s">
        <v>5177</v>
      </c>
    </row>
    <row r="22234" spans="2:2" x14ac:dyDescent="0.25">
      <c r="B22234" t="s">
        <v>5178</v>
      </c>
    </row>
    <row r="22235" spans="2:2" x14ac:dyDescent="0.25">
      <c r="B22235" t="s">
        <v>5179</v>
      </c>
    </row>
    <row r="22236" spans="2:2" x14ac:dyDescent="0.25">
      <c r="B22236" t="s">
        <v>5165</v>
      </c>
    </row>
    <row r="22237" spans="2:2" x14ac:dyDescent="0.25">
      <c r="B22237" t="s">
        <v>5188</v>
      </c>
    </row>
    <row r="22238" spans="2:2" x14ac:dyDescent="0.25">
      <c r="B22238" t="s">
        <v>5279</v>
      </c>
    </row>
    <row r="22239" spans="2:2" x14ac:dyDescent="0.25">
      <c r="B22239" t="s">
        <v>5383</v>
      </c>
    </row>
    <row r="22240" spans="2:2" x14ac:dyDescent="0.25">
      <c r="B22240" t="s">
        <v>5229</v>
      </c>
    </row>
    <row r="22241" spans="2:2" x14ac:dyDescent="0.25">
      <c r="B22241" t="s">
        <v>5183</v>
      </c>
    </row>
    <row r="22242" spans="2:2" x14ac:dyDescent="0.25">
      <c r="B22242" t="s">
        <v>5432</v>
      </c>
    </row>
    <row r="22243" spans="2:2" x14ac:dyDescent="0.25">
      <c r="B22243" t="s">
        <v>5172</v>
      </c>
    </row>
    <row r="22244" spans="2:2" x14ac:dyDescent="0.25">
      <c r="B22244" t="s">
        <v>5173</v>
      </c>
    </row>
    <row r="22245" spans="2:2" x14ac:dyDescent="0.25">
      <c r="B22245" t="s">
        <v>5201</v>
      </c>
    </row>
    <row r="22246" spans="2:2" x14ac:dyDescent="0.25">
      <c r="B22246" t="s">
        <v>5175</v>
      </c>
    </row>
    <row r="22247" spans="2:2" x14ac:dyDescent="0.25">
      <c r="B22247" t="s">
        <v>5186</v>
      </c>
    </row>
    <row r="22248" spans="2:2" x14ac:dyDescent="0.25">
      <c r="B22248" t="s">
        <v>5177</v>
      </c>
    </row>
    <row r="22249" spans="2:2" x14ac:dyDescent="0.25">
      <c r="B22249" t="s">
        <v>5178</v>
      </c>
    </row>
    <row r="22250" spans="2:2" x14ac:dyDescent="0.25">
      <c r="B22250" t="s">
        <v>5179</v>
      </c>
    </row>
    <row r="22251" spans="2:2" x14ac:dyDescent="0.25">
      <c r="B22251" t="s">
        <v>5165</v>
      </c>
    </row>
    <row r="22252" spans="2:2" x14ac:dyDescent="0.25">
      <c r="B22252" t="s">
        <v>5206</v>
      </c>
    </row>
    <row r="22253" spans="2:2" x14ac:dyDescent="0.25">
      <c r="B22253" t="s">
        <v>5256</v>
      </c>
    </row>
    <row r="22254" spans="2:2" x14ac:dyDescent="0.25">
      <c r="B22254" t="s">
        <v>5228</v>
      </c>
    </row>
    <row r="22255" spans="2:2" x14ac:dyDescent="0.25">
      <c r="B22255" t="s">
        <v>5199</v>
      </c>
    </row>
    <row r="22256" spans="2:2" x14ac:dyDescent="0.25">
      <c r="B22256" t="s">
        <v>5219</v>
      </c>
    </row>
    <row r="22257" spans="2:2" x14ac:dyDescent="0.25">
      <c r="B22257" t="s">
        <v>5699</v>
      </c>
    </row>
    <row r="22258" spans="2:2" x14ac:dyDescent="0.25">
      <c r="B22258" t="s">
        <v>5184</v>
      </c>
    </row>
    <row r="22259" spans="2:2" x14ac:dyDescent="0.25">
      <c r="B22259" t="s">
        <v>5173</v>
      </c>
    </row>
    <row r="22260" spans="2:2" x14ac:dyDescent="0.25">
      <c r="B22260" t="s">
        <v>5174</v>
      </c>
    </row>
    <row r="22261" spans="2:2" x14ac:dyDescent="0.25">
      <c r="B22261" t="s">
        <v>5175</v>
      </c>
    </row>
    <row r="22262" spans="2:2" x14ac:dyDescent="0.25">
      <c r="B22262" t="s">
        <v>5186</v>
      </c>
    </row>
    <row r="22263" spans="2:2" x14ac:dyDescent="0.25">
      <c r="B22263" t="s">
        <v>5177</v>
      </c>
    </row>
    <row r="22264" spans="2:2" x14ac:dyDescent="0.25">
      <c r="B22264" t="s">
        <v>5178</v>
      </c>
    </row>
    <row r="22265" spans="2:2" x14ac:dyDescent="0.25">
      <c r="B22265" t="s">
        <v>5179</v>
      </c>
    </row>
    <row r="22266" spans="2:2" x14ac:dyDescent="0.25">
      <c r="B22266" t="s">
        <v>5165</v>
      </c>
    </row>
    <row r="22267" spans="2:2" x14ac:dyDescent="0.25">
      <c r="B22267" t="s">
        <v>5336</v>
      </c>
    </row>
    <row r="22268" spans="2:2" x14ac:dyDescent="0.25">
      <c r="B22268" t="s">
        <v>5203</v>
      </c>
    </row>
    <row r="22269" spans="2:2" x14ac:dyDescent="0.25">
      <c r="B22269" t="s">
        <v>5615</v>
      </c>
    </row>
    <row r="22270" spans="2:2" x14ac:dyDescent="0.25">
      <c r="B22270" t="s">
        <v>5191</v>
      </c>
    </row>
    <row r="22271" spans="2:2" x14ac:dyDescent="0.25">
      <c r="B22271" t="s">
        <v>5444</v>
      </c>
    </row>
    <row r="22272" spans="2:2" x14ac:dyDescent="0.25">
      <c r="B22272" t="s">
        <v>5171</v>
      </c>
    </row>
    <row r="22273" spans="2:2" x14ac:dyDescent="0.25">
      <c r="B22273" t="s">
        <v>5184</v>
      </c>
    </row>
    <row r="22274" spans="2:2" x14ac:dyDescent="0.25">
      <c r="B22274" t="s">
        <v>5173</v>
      </c>
    </row>
    <row r="22275" spans="2:2" x14ac:dyDescent="0.25">
      <c r="B22275" t="s">
        <v>5201</v>
      </c>
    </row>
    <row r="22276" spans="2:2" x14ac:dyDescent="0.25">
      <c r="B22276" t="s">
        <v>5175</v>
      </c>
    </row>
    <row r="22277" spans="2:2" x14ac:dyDescent="0.25">
      <c r="B22277" t="s">
        <v>5176</v>
      </c>
    </row>
    <row r="22278" spans="2:2" x14ac:dyDescent="0.25">
      <c r="B22278" t="s">
        <v>5177</v>
      </c>
    </row>
    <row r="22279" spans="2:2" x14ac:dyDescent="0.25">
      <c r="B22279" t="s">
        <v>5178</v>
      </c>
    </row>
    <row r="22280" spans="2:2" x14ac:dyDescent="0.25">
      <c r="B22280" t="s">
        <v>5179</v>
      </c>
    </row>
    <row r="22281" spans="2:2" x14ac:dyDescent="0.25">
      <c r="B22281" t="s">
        <v>5165</v>
      </c>
    </row>
    <row r="22282" spans="2:2" x14ac:dyDescent="0.25">
      <c r="B22282" t="s">
        <v>5193</v>
      </c>
    </row>
    <row r="22283" spans="2:2" x14ac:dyDescent="0.25">
      <c r="B22283" t="s">
        <v>5203</v>
      </c>
    </row>
    <row r="22284" spans="2:2" x14ac:dyDescent="0.25">
      <c r="B22284" t="s">
        <v>5243</v>
      </c>
    </row>
    <row r="22285" spans="2:2" x14ac:dyDescent="0.25">
      <c r="B22285" t="s">
        <v>5229</v>
      </c>
    </row>
    <row r="22286" spans="2:2" x14ac:dyDescent="0.25">
      <c r="B22286" t="s">
        <v>5282</v>
      </c>
    </row>
    <row r="22287" spans="2:2" x14ac:dyDescent="0.25">
      <c r="B22287" t="s">
        <v>5171</v>
      </c>
    </row>
    <row r="22288" spans="2:2" x14ac:dyDescent="0.25">
      <c r="B22288" t="s">
        <v>5184</v>
      </c>
    </row>
    <row r="22289" spans="2:2" x14ac:dyDescent="0.25">
      <c r="B22289" t="s">
        <v>5173</v>
      </c>
    </row>
    <row r="22290" spans="2:2" x14ac:dyDescent="0.25">
      <c r="B22290" t="s">
        <v>5174</v>
      </c>
    </row>
    <row r="22291" spans="2:2" x14ac:dyDescent="0.25">
      <c r="B22291" t="s">
        <v>5175</v>
      </c>
    </row>
    <row r="22292" spans="2:2" x14ac:dyDescent="0.25">
      <c r="B22292" t="s">
        <v>5176</v>
      </c>
    </row>
    <row r="22293" spans="2:2" x14ac:dyDescent="0.25">
      <c r="B22293" t="s">
        <v>5177</v>
      </c>
    </row>
    <row r="22294" spans="2:2" x14ac:dyDescent="0.25">
      <c r="B22294" t="s">
        <v>5178</v>
      </c>
    </row>
    <row r="22295" spans="2:2" x14ac:dyDescent="0.25">
      <c r="B22295" t="s">
        <v>5179</v>
      </c>
    </row>
    <row r="22296" spans="2:2" x14ac:dyDescent="0.25">
      <c r="B22296" t="s">
        <v>5165</v>
      </c>
    </row>
    <row r="22297" spans="2:2" x14ac:dyDescent="0.25">
      <c r="B22297" t="s">
        <v>5180</v>
      </c>
    </row>
    <row r="22298" spans="2:2" x14ac:dyDescent="0.25">
      <c r="B22298" t="s">
        <v>5266</v>
      </c>
    </row>
    <row r="22299" spans="2:2" x14ac:dyDescent="0.25">
      <c r="B22299" t="s">
        <v>5195</v>
      </c>
    </row>
    <row r="22300" spans="2:2" x14ac:dyDescent="0.25">
      <c r="B22300" t="s">
        <v>5229</v>
      </c>
    </row>
    <row r="22301" spans="2:2" x14ac:dyDescent="0.25">
      <c r="B22301" t="s">
        <v>5280</v>
      </c>
    </row>
    <row r="22302" spans="2:2" x14ac:dyDescent="0.25">
      <c r="B22302" t="s">
        <v>5171</v>
      </c>
    </row>
    <row r="22303" spans="2:2" x14ac:dyDescent="0.25">
      <c r="B22303" t="s">
        <v>5184</v>
      </c>
    </row>
    <row r="22304" spans="2:2" x14ac:dyDescent="0.25">
      <c r="B22304" t="s">
        <v>5173</v>
      </c>
    </row>
    <row r="22305" spans="2:2" x14ac:dyDescent="0.25">
      <c r="B22305" t="s">
        <v>5174</v>
      </c>
    </row>
    <row r="22306" spans="2:2" x14ac:dyDescent="0.25">
      <c r="B22306" t="s">
        <v>5175</v>
      </c>
    </row>
    <row r="22307" spans="2:2" x14ac:dyDescent="0.25">
      <c r="B22307" t="s">
        <v>5186</v>
      </c>
    </row>
    <row r="22308" spans="2:2" x14ac:dyDescent="0.25">
      <c r="B22308" t="s">
        <v>5177</v>
      </c>
    </row>
    <row r="22309" spans="2:2" x14ac:dyDescent="0.25">
      <c r="B22309" t="s">
        <v>5178</v>
      </c>
    </row>
    <row r="22310" spans="2:2" x14ac:dyDescent="0.25">
      <c r="B22310" t="s">
        <v>5179</v>
      </c>
    </row>
    <row r="22311" spans="2:2" x14ac:dyDescent="0.25">
      <c r="B22311" t="s">
        <v>5165</v>
      </c>
    </row>
    <row r="22312" spans="2:2" x14ac:dyDescent="0.25">
      <c r="B22312" t="s">
        <v>5442</v>
      </c>
    </row>
    <row r="22313" spans="2:2" x14ac:dyDescent="0.25">
      <c r="B22313" t="s">
        <v>5194</v>
      </c>
    </row>
    <row r="22314" spans="2:2" x14ac:dyDescent="0.25">
      <c r="B22314" t="s">
        <v>5376</v>
      </c>
    </row>
    <row r="22315" spans="2:2" x14ac:dyDescent="0.25">
      <c r="B22315" t="s">
        <v>5191</v>
      </c>
    </row>
    <row r="22316" spans="2:2" x14ac:dyDescent="0.25">
      <c r="B22316" t="s">
        <v>5365</v>
      </c>
    </row>
    <row r="22317" spans="2:2" x14ac:dyDescent="0.25">
      <c r="B22317" t="s">
        <v>5171</v>
      </c>
    </row>
    <row r="22318" spans="2:2" x14ac:dyDescent="0.25">
      <c r="B22318" t="s">
        <v>5184</v>
      </c>
    </row>
    <row r="22319" spans="2:2" x14ac:dyDescent="0.25">
      <c r="B22319" t="s">
        <v>5173</v>
      </c>
    </row>
    <row r="22320" spans="2:2" x14ac:dyDescent="0.25">
      <c r="B22320" t="s">
        <v>5201</v>
      </c>
    </row>
    <row r="22321" spans="2:2" x14ac:dyDescent="0.25">
      <c r="B22321" t="s">
        <v>5175</v>
      </c>
    </row>
    <row r="22322" spans="2:2" x14ac:dyDescent="0.25">
      <c r="B22322" t="s">
        <v>5186</v>
      </c>
    </row>
    <row r="22323" spans="2:2" x14ac:dyDescent="0.25">
      <c r="B22323" t="s">
        <v>5187</v>
      </c>
    </row>
    <row r="22324" spans="2:2" x14ac:dyDescent="0.25">
      <c r="B22324" t="s">
        <v>5178</v>
      </c>
    </row>
    <row r="22325" spans="2:2" x14ac:dyDescent="0.25">
      <c r="B22325" t="s">
        <v>5179</v>
      </c>
    </row>
    <row r="22326" spans="2:2" x14ac:dyDescent="0.25">
      <c r="B22326" t="s">
        <v>5165</v>
      </c>
    </row>
    <row r="22327" spans="2:2" x14ac:dyDescent="0.25">
      <c r="B22327" t="s">
        <v>5255</v>
      </c>
    </row>
    <row r="22328" spans="2:2" x14ac:dyDescent="0.25">
      <c r="B22328" t="s">
        <v>5354</v>
      </c>
    </row>
    <row r="22329" spans="2:2" x14ac:dyDescent="0.25">
      <c r="B22329" t="s">
        <v>5608</v>
      </c>
    </row>
    <row r="22330" spans="2:2" x14ac:dyDescent="0.25">
      <c r="B22330" t="s">
        <v>5229</v>
      </c>
    </row>
    <row r="22331" spans="2:2" x14ac:dyDescent="0.25">
      <c r="B22331" t="s">
        <v>5320</v>
      </c>
    </row>
    <row r="22332" spans="2:2" x14ac:dyDescent="0.25">
      <c r="B22332" t="s">
        <v>5171</v>
      </c>
    </row>
    <row r="22333" spans="2:2" x14ac:dyDescent="0.25">
      <c r="B22333" t="s">
        <v>5184</v>
      </c>
    </row>
    <row r="22334" spans="2:2" x14ac:dyDescent="0.25">
      <c r="B22334" t="s">
        <v>5173</v>
      </c>
    </row>
    <row r="22335" spans="2:2" x14ac:dyDescent="0.25">
      <c r="B22335" t="s">
        <v>5174</v>
      </c>
    </row>
    <row r="22336" spans="2:2" x14ac:dyDescent="0.25">
      <c r="B22336" t="s">
        <v>5175</v>
      </c>
    </row>
    <row r="22337" spans="2:2" x14ac:dyDescent="0.25">
      <c r="B22337" t="s">
        <v>5176</v>
      </c>
    </row>
    <row r="22338" spans="2:2" x14ac:dyDescent="0.25">
      <c r="B22338" t="s">
        <v>5177</v>
      </c>
    </row>
    <row r="22339" spans="2:2" x14ac:dyDescent="0.25">
      <c r="B22339" t="s">
        <v>5178</v>
      </c>
    </row>
    <row r="22340" spans="2:2" x14ac:dyDescent="0.25">
      <c r="B22340" t="s">
        <v>5179</v>
      </c>
    </row>
    <row r="22341" spans="2:2" x14ac:dyDescent="0.25">
      <c r="B22341" t="s">
        <v>5165</v>
      </c>
    </row>
    <row r="22342" spans="2:2" x14ac:dyDescent="0.25">
      <c r="B22342" t="s">
        <v>5347</v>
      </c>
    </row>
    <row r="22343" spans="2:2" x14ac:dyDescent="0.25">
      <c r="B22343" t="s">
        <v>5424</v>
      </c>
    </row>
    <row r="22344" spans="2:2" x14ac:dyDescent="0.25">
      <c r="B22344" t="s">
        <v>5537</v>
      </c>
    </row>
    <row r="22345" spans="2:2" x14ac:dyDescent="0.25">
      <c r="B22345" t="s">
        <v>5191</v>
      </c>
    </row>
    <row r="22346" spans="2:2" x14ac:dyDescent="0.25">
      <c r="B22346" t="s">
        <v>5444</v>
      </c>
    </row>
    <row r="22347" spans="2:2" x14ac:dyDescent="0.25">
      <c r="B22347" t="s">
        <v>5171</v>
      </c>
    </row>
    <row r="22348" spans="2:2" x14ac:dyDescent="0.25">
      <c r="B22348" t="s">
        <v>5184</v>
      </c>
    </row>
    <row r="22349" spans="2:2" x14ac:dyDescent="0.25">
      <c r="B22349" t="s">
        <v>5173</v>
      </c>
    </row>
    <row r="22350" spans="2:2" x14ac:dyDescent="0.25">
      <c r="B22350" t="s">
        <v>5174</v>
      </c>
    </row>
    <row r="22351" spans="2:2" x14ac:dyDescent="0.25">
      <c r="B22351" t="s">
        <v>5175</v>
      </c>
    </row>
    <row r="22352" spans="2:2" x14ac:dyDescent="0.25">
      <c r="B22352" t="s">
        <v>5176</v>
      </c>
    </row>
    <row r="22353" spans="2:2" x14ac:dyDescent="0.25">
      <c r="B22353" t="s">
        <v>5177</v>
      </c>
    </row>
    <row r="22354" spans="2:2" x14ac:dyDescent="0.25">
      <c r="B22354" t="s">
        <v>5178</v>
      </c>
    </row>
    <row r="22355" spans="2:2" x14ac:dyDescent="0.25">
      <c r="B22355" t="s">
        <v>5179</v>
      </c>
    </row>
    <row r="22356" spans="2:2" x14ac:dyDescent="0.25">
      <c r="B22356" t="s">
        <v>5165</v>
      </c>
    </row>
    <row r="22357" spans="2:2" x14ac:dyDescent="0.25">
      <c r="B22357" t="s">
        <v>5370</v>
      </c>
    </row>
    <row r="22358" spans="2:2" x14ac:dyDescent="0.25">
      <c r="B22358" t="s">
        <v>5198</v>
      </c>
    </row>
    <row r="22359" spans="2:2" x14ac:dyDescent="0.25">
      <c r="B22359" t="s">
        <v>5302</v>
      </c>
    </row>
    <row r="22360" spans="2:2" x14ac:dyDescent="0.25">
      <c r="B22360" t="s">
        <v>5199</v>
      </c>
    </row>
    <row r="22361" spans="2:2" x14ac:dyDescent="0.25">
      <c r="B22361" t="s">
        <v>5215</v>
      </c>
    </row>
    <row r="22362" spans="2:2" x14ac:dyDescent="0.25">
      <c r="B22362" t="s">
        <v>5171</v>
      </c>
    </row>
    <row r="22363" spans="2:2" x14ac:dyDescent="0.25">
      <c r="B22363" t="s">
        <v>5184</v>
      </c>
    </row>
    <row r="22364" spans="2:2" x14ac:dyDescent="0.25">
      <c r="B22364" t="s">
        <v>5173</v>
      </c>
    </row>
    <row r="22365" spans="2:2" x14ac:dyDescent="0.25">
      <c r="B22365" t="s">
        <v>5174</v>
      </c>
    </row>
    <row r="22366" spans="2:2" x14ac:dyDescent="0.25">
      <c r="B22366" t="s">
        <v>5175</v>
      </c>
    </row>
    <row r="22367" spans="2:2" x14ac:dyDescent="0.25">
      <c r="B22367" t="s">
        <v>5186</v>
      </c>
    </row>
    <row r="22368" spans="2:2" x14ac:dyDescent="0.25">
      <c r="B22368" t="s">
        <v>5177</v>
      </c>
    </row>
    <row r="22369" spans="2:2" x14ac:dyDescent="0.25">
      <c r="B22369" t="s">
        <v>5262</v>
      </c>
    </row>
    <row r="22370" spans="2:2" x14ac:dyDescent="0.25">
      <c r="B22370" t="s">
        <v>5179</v>
      </c>
    </row>
    <row r="22371" spans="2:2" x14ac:dyDescent="0.25">
      <c r="B22371" t="s">
        <v>5165</v>
      </c>
    </row>
    <row r="22372" spans="2:2" x14ac:dyDescent="0.25">
      <c r="B22372" t="s">
        <v>5252</v>
      </c>
    </row>
    <row r="22373" spans="2:2" x14ac:dyDescent="0.25">
      <c r="B22373" t="s">
        <v>5167</v>
      </c>
    </row>
    <row r="22374" spans="2:2" x14ac:dyDescent="0.25">
      <c r="B22374" t="s">
        <v>5366</v>
      </c>
    </row>
    <row r="22375" spans="2:2" x14ac:dyDescent="0.25">
      <c r="B22375" t="s">
        <v>5229</v>
      </c>
    </row>
    <row r="22376" spans="2:2" x14ac:dyDescent="0.25">
      <c r="B22376" t="s">
        <v>5369</v>
      </c>
    </row>
    <row r="22377" spans="2:2" x14ac:dyDescent="0.25">
      <c r="B22377" t="s">
        <v>5171</v>
      </c>
    </row>
    <row r="22378" spans="2:2" x14ac:dyDescent="0.25">
      <c r="B22378" t="s">
        <v>5184</v>
      </c>
    </row>
    <row r="22379" spans="2:2" x14ac:dyDescent="0.25">
      <c r="B22379" t="s">
        <v>5261</v>
      </c>
    </row>
    <row r="22380" spans="2:2" x14ac:dyDescent="0.25">
      <c r="B22380" t="s">
        <v>5201</v>
      </c>
    </row>
    <row r="22381" spans="2:2" x14ac:dyDescent="0.25">
      <c r="B22381" t="s">
        <v>5185</v>
      </c>
    </row>
    <row r="22382" spans="2:2" x14ac:dyDescent="0.25">
      <c r="B22382" t="s">
        <v>5186</v>
      </c>
    </row>
    <row r="22383" spans="2:2" x14ac:dyDescent="0.25">
      <c r="B22383" t="s">
        <v>5177</v>
      </c>
    </row>
    <row r="22384" spans="2:2" x14ac:dyDescent="0.25">
      <c r="B22384" t="s">
        <v>5178</v>
      </c>
    </row>
    <row r="22385" spans="2:2" x14ac:dyDescent="0.25">
      <c r="B22385" t="s">
        <v>5179</v>
      </c>
    </row>
    <row r="22386" spans="2:2" x14ac:dyDescent="0.25">
      <c r="B22386" t="s">
        <v>5165</v>
      </c>
    </row>
    <row r="22387" spans="2:2" x14ac:dyDescent="0.25">
      <c r="B22387" t="s">
        <v>5227</v>
      </c>
    </row>
    <row r="22388" spans="2:2" x14ac:dyDescent="0.25">
      <c r="B22388" t="s">
        <v>5242</v>
      </c>
    </row>
    <row r="22389" spans="2:2" x14ac:dyDescent="0.25">
      <c r="B22389" t="s">
        <v>5458</v>
      </c>
    </row>
    <row r="22390" spans="2:2" x14ac:dyDescent="0.25">
      <c r="B22390" t="s">
        <v>5191</v>
      </c>
    </row>
    <row r="22391" spans="2:2" x14ac:dyDescent="0.25">
      <c r="B22391" t="s">
        <v>5192</v>
      </c>
    </row>
    <row r="22392" spans="2:2" x14ac:dyDescent="0.25">
      <c r="B22392" t="s">
        <v>5171</v>
      </c>
    </row>
    <row r="22393" spans="2:2" x14ac:dyDescent="0.25">
      <c r="B22393" t="s">
        <v>5172</v>
      </c>
    </row>
    <row r="22394" spans="2:2" x14ac:dyDescent="0.25">
      <c r="B22394" t="s">
        <v>5173</v>
      </c>
    </row>
    <row r="22395" spans="2:2" x14ac:dyDescent="0.25">
      <c r="B22395" t="s">
        <v>5201</v>
      </c>
    </row>
    <row r="22396" spans="2:2" x14ac:dyDescent="0.25">
      <c r="B22396" t="s">
        <v>5175</v>
      </c>
    </row>
    <row r="22397" spans="2:2" x14ac:dyDescent="0.25">
      <c r="B22397" t="s">
        <v>5176</v>
      </c>
    </row>
    <row r="22398" spans="2:2" x14ac:dyDescent="0.25">
      <c r="B22398" t="s">
        <v>5177</v>
      </c>
    </row>
    <row r="22399" spans="2:2" x14ac:dyDescent="0.25">
      <c r="B22399" t="s">
        <v>5178</v>
      </c>
    </row>
    <row r="22400" spans="2:2" x14ac:dyDescent="0.25">
      <c r="B22400" t="s">
        <v>5179</v>
      </c>
    </row>
    <row r="22401" spans="2:2" x14ac:dyDescent="0.25">
      <c r="B22401" t="s">
        <v>5165</v>
      </c>
    </row>
    <row r="22402" spans="2:2" x14ac:dyDescent="0.25">
      <c r="B22402" t="s">
        <v>5358</v>
      </c>
    </row>
    <row r="22403" spans="2:2" x14ac:dyDescent="0.25">
      <c r="B22403" t="s">
        <v>5181</v>
      </c>
    </row>
    <row r="22404" spans="2:2" x14ac:dyDescent="0.25">
      <c r="B22404" t="s">
        <v>5366</v>
      </c>
    </row>
    <row r="22405" spans="2:2" x14ac:dyDescent="0.25">
      <c r="B22405" t="s">
        <v>5199</v>
      </c>
    </row>
    <row r="22406" spans="2:2" x14ac:dyDescent="0.25">
      <c r="B22406" t="s">
        <v>5208</v>
      </c>
    </row>
    <row r="22407" spans="2:2" x14ac:dyDescent="0.25">
      <c r="B22407" t="s">
        <v>5171</v>
      </c>
    </row>
    <row r="22408" spans="2:2" x14ac:dyDescent="0.25">
      <c r="B22408" t="s">
        <v>5184</v>
      </c>
    </row>
    <row r="22409" spans="2:2" x14ac:dyDescent="0.25">
      <c r="B22409" t="s">
        <v>5173</v>
      </c>
    </row>
    <row r="22410" spans="2:2" x14ac:dyDescent="0.25">
      <c r="B22410" t="s">
        <v>5201</v>
      </c>
    </row>
    <row r="22411" spans="2:2" x14ac:dyDescent="0.25">
      <c r="B22411" t="s">
        <v>5175</v>
      </c>
    </row>
    <row r="22412" spans="2:2" x14ac:dyDescent="0.25">
      <c r="B22412" t="s">
        <v>5176</v>
      </c>
    </row>
    <row r="22413" spans="2:2" x14ac:dyDescent="0.25">
      <c r="B22413" t="s">
        <v>5177</v>
      </c>
    </row>
    <row r="22414" spans="2:2" x14ac:dyDescent="0.25">
      <c r="B22414" t="s">
        <v>5178</v>
      </c>
    </row>
    <row r="22415" spans="2:2" x14ac:dyDescent="0.25">
      <c r="B22415" t="s">
        <v>5179</v>
      </c>
    </row>
    <row r="22416" spans="2:2" x14ac:dyDescent="0.25">
      <c r="B22416" t="s">
        <v>5165</v>
      </c>
    </row>
    <row r="22417" spans="2:2" x14ac:dyDescent="0.25">
      <c r="B22417" t="s">
        <v>5442</v>
      </c>
    </row>
    <row r="22418" spans="2:2" x14ac:dyDescent="0.25">
      <c r="B22418" t="s">
        <v>5348</v>
      </c>
    </row>
    <row r="22419" spans="2:2" x14ac:dyDescent="0.25">
      <c r="B22419" t="s">
        <v>5556</v>
      </c>
    </row>
    <row r="22420" spans="2:2" x14ac:dyDescent="0.25">
      <c r="B22420" t="s">
        <v>5229</v>
      </c>
    </row>
    <row r="22421" spans="2:2" x14ac:dyDescent="0.25">
      <c r="B22421" t="s">
        <v>5452</v>
      </c>
    </row>
    <row r="22422" spans="2:2" x14ac:dyDescent="0.25">
      <c r="B22422" t="s">
        <v>5171</v>
      </c>
    </row>
    <row r="22423" spans="2:2" x14ac:dyDescent="0.25">
      <c r="B22423" t="s">
        <v>5184</v>
      </c>
    </row>
    <row r="22424" spans="2:2" x14ac:dyDescent="0.25">
      <c r="B22424" t="s">
        <v>5173</v>
      </c>
    </row>
    <row r="22425" spans="2:2" x14ac:dyDescent="0.25">
      <c r="B22425" t="s">
        <v>5201</v>
      </c>
    </row>
    <row r="22426" spans="2:2" x14ac:dyDescent="0.25">
      <c r="B22426" t="s">
        <v>5175</v>
      </c>
    </row>
    <row r="22427" spans="2:2" x14ac:dyDescent="0.25">
      <c r="B22427" t="s">
        <v>5186</v>
      </c>
    </row>
    <row r="22428" spans="2:2" x14ac:dyDescent="0.25">
      <c r="B22428" t="s">
        <v>5177</v>
      </c>
    </row>
    <row r="22429" spans="2:2" x14ac:dyDescent="0.25">
      <c r="B22429" t="s">
        <v>5262</v>
      </c>
    </row>
    <row r="22430" spans="2:2" x14ac:dyDescent="0.25">
      <c r="B22430" t="s">
        <v>5179</v>
      </c>
    </row>
    <row r="22431" spans="2:2" x14ac:dyDescent="0.25">
      <c r="B22431" t="s">
        <v>5165</v>
      </c>
    </row>
    <row r="22432" spans="2:2" x14ac:dyDescent="0.25">
      <c r="B22432" t="s">
        <v>5221</v>
      </c>
    </row>
    <row r="22433" spans="2:2" x14ac:dyDescent="0.25">
      <c r="B22433" t="s">
        <v>5263</v>
      </c>
    </row>
    <row r="22434" spans="2:2" x14ac:dyDescent="0.25">
      <c r="B22434" t="s">
        <v>5228</v>
      </c>
    </row>
    <row r="22435" spans="2:2" x14ac:dyDescent="0.25">
      <c r="B22435" t="s">
        <v>5229</v>
      </c>
    </row>
    <row r="22436" spans="2:2" x14ac:dyDescent="0.25">
      <c r="B22436" t="s">
        <v>5282</v>
      </c>
    </row>
    <row r="22437" spans="2:2" x14ac:dyDescent="0.25">
      <c r="B22437" t="s">
        <v>5339</v>
      </c>
    </row>
    <row r="22438" spans="2:2" x14ac:dyDescent="0.25">
      <c r="B22438" t="s">
        <v>5184</v>
      </c>
    </row>
    <row r="22439" spans="2:2" x14ac:dyDescent="0.25">
      <c r="B22439" t="s">
        <v>5173</v>
      </c>
    </row>
    <row r="22440" spans="2:2" x14ac:dyDescent="0.25">
      <c r="B22440" t="s">
        <v>5201</v>
      </c>
    </row>
    <row r="22441" spans="2:2" x14ac:dyDescent="0.25">
      <c r="B22441" t="s">
        <v>5175</v>
      </c>
    </row>
    <row r="22442" spans="2:2" x14ac:dyDescent="0.25">
      <c r="B22442" t="s">
        <v>5186</v>
      </c>
    </row>
    <row r="22443" spans="2:2" x14ac:dyDescent="0.25">
      <c r="B22443" t="s">
        <v>5177</v>
      </c>
    </row>
    <row r="22444" spans="2:2" x14ac:dyDescent="0.25">
      <c r="B22444" t="s">
        <v>5178</v>
      </c>
    </row>
    <row r="22445" spans="2:2" x14ac:dyDescent="0.25">
      <c r="B22445" t="s">
        <v>5179</v>
      </c>
    </row>
    <row r="22446" spans="2:2" x14ac:dyDescent="0.25">
      <c r="B22446" t="s">
        <v>5165</v>
      </c>
    </row>
    <row r="22447" spans="2:2" x14ac:dyDescent="0.25">
      <c r="B22447" t="s">
        <v>5206</v>
      </c>
    </row>
    <row r="22448" spans="2:2" x14ac:dyDescent="0.25">
      <c r="B22448" t="s">
        <v>5207</v>
      </c>
    </row>
    <row r="22449" spans="2:2" x14ac:dyDescent="0.25">
      <c r="B22449" t="s">
        <v>5374</v>
      </c>
    </row>
    <row r="22450" spans="2:2" x14ac:dyDescent="0.25">
      <c r="B22450" t="s">
        <v>5191</v>
      </c>
    </row>
    <row r="22451" spans="2:2" x14ac:dyDescent="0.25">
      <c r="B22451" t="s">
        <v>5208</v>
      </c>
    </row>
    <row r="22452" spans="2:2" x14ac:dyDescent="0.25">
      <c r="B22452" t="s">
        <v>5171</v>
      </c>
    </row>
    <row r="22453" spans="2:2" x14ac:dyDescent="0.25">
      <c r="B22453" t="s">
        <v>5184</v>
      </c>
    </row>
    <row r="22454" spans="2:2" x14ac:dyDescent="0.25">
      <c r="B22454" t="s">
        <v>5173</v>
      </c>
    </row>
    <row r="22455" spans="2:2" x14ac:dyDescent="0.25">
      <c r="B22455" t="s">
        <v>5201</v>
      </c>
    </row>
    <row r="22456" spans="2:2" x14ac:dyDescent="0.25">
      <c r="B22456" t="s">
        <v>5175</v>
      </c>
    </row>
    <row r="22457" spans="2:2" x14ac:dyDescent="0.25">
      <c r="B22457" t="s">
        <v>5186</v>
      </c>
    </row>
    <row r="22458" spans="2:2" x14ac:dyDescent="0.25">
      <c r="B22458" t="s">
        <v>5177</v>
      </c>
    </row>
    <row r="22459" spans="2:2" x14ac:dyDescent="0.25">
      <c r="B22459" t="s">
        <v>5178</v>
      </c>
    </row>
    <row r="22460" spans="2:2" x14ac:dyDescent="0.25">
      <c r="B22460" t="s">
        <v>5179</v>
      </c>
    </row>
    <row r="22461" spans="2:2" x14ac:dyDescent="0.25">
      <c r="B22461" t="s">
        <v>5165</v>
      </c>
    </row>
    <row r="22462" spans="2:2" x14ac:dyDescent="0.25">
      <c r="B22462" t="s">
        <v>5274</v>
      </c>
    </row>
    <row r="22463" spans="2:2" x14ac:dyDescent="0.25">
      <c r="B22463" t="s">
        <v>5233</v>
      </c>
    </row>
    <row r="22464" spans="2:2" x14ac:dyDescent="0.25">
      <c r="B22464" t="s">
        <v>5342</v>
      </c>
    </row>
    <row r="22465" spans="2:2" x14ac:dyDescent="0.25">
      <c r="B22465" t="s">
        <v>5229</v>
      </c>
    </row>
    <row r="22466" spans="2:2" x14ac:dyDescent="0.25">
      <c r="B22466" t="s">
        <v>5431</v>
      </c>
    </row>
    <row r="22467" spans="2:2" x14ac:dyDescent="0.25">
      <c r="B22467" t="s">
        <v>5171</v>
      </c>
    </row>
    <row r="22468" spans="2:2" x14ac:dyDescent="0.25">
      <c r="B22468" t="s">
        <v>5184</v>
      </c>
    </row>
    <row r="22469" spans="2:2" x14ac:dyDescent="0.25">
      <c r="B22469" t="s">
        <v>5173</v>
      </c>
    </row>
    <row r="22470" spans="2:2" x14ac:dyDescent="0.25">
      <c r="B22470" t="s">
        <v>5174</v>
      </c>
    </row>
    <row r="22471" spans="2:2" x14ac:dyDescent="0.25">
      <c r="B22471" t="s">
        <v>5175</v>
      </c>
    </row>
    <row r="22472" spans="2:2" x14ac:dyDescent="0.25">
      <c r="B22472" t="s">
        <v>5186</v>
      </c>
    </row>
    <row r="22473" spans="2:2" x14ac:dyDescent="0.25">
      <c r="B22473" t="s">
        <v>5177</v>
      </c>
    </row>
    <row r="22474" spans="2:2" x14ac:dyDescent="0.25">
      <c r="B22474" t="s">
        <v>5178</v>
      </c>
    </row>
    <row r="22475" spans="2:2" x14ac:dyDescent="0.25">
      <c r="B22475" t="s">
        <v>5179</v>
      </c>
    </row>
    <row r="22476" spans="2:2" x14ac:dyDescent="0.25">
      <c r="B22476" t="s">
        <v>5165</v>
      </c>
    </row>
    <row r="22477" spans="2:2" x14ac:dyDescent="0.25">
      <c r="B22477" t="s">
        <v>5370</v>
      </c>
    </row>
    <row r="22478" spans="2:2" x14ac:dyDescent="0.25">
      <c r="B22478" t="s">
        <v>5198</v>
      </c>
    </row>
    <row r="22479" spans="2:2" x14ac:dyDescent="0.25">
      <c r="B22479" t="s">
        <v>5491</v>
      </c>
    </row>
    <row r="22480" spans="2:2" x14ac:dyDescent="0.25">
      <c r="B22480" t="s">
        <v>5169</v>
      </c>
    </row>
    <row r="22481" spans="2:2" x14ac:dyDescent="0.25">
      <c r="B22481" t="s">
        <v>5254</v>
      </c>
    </row>
    <row r="22482" spans="2:2" x14ac:dyDescent="0.25">
      <c r="B22482" t="s">
        <v>5735</v>
      </c>
    </row>
    <row r="22483" spans="2:2" x14ac:dyDescent="0.25">
      <c r="B22483" t="s">
        <v>5172</v>
      </c>
    </row>
    <row r="22484" spans="2:2" x14ac:dyDescent="0.25">
      <c r="B22484" t="s">
        <v>5261</v>
      </c>
    </row>
    <row r="22485" spans="2:2" x14ac:dyDescent="0.25">
      <c r="B22485" t="s">
        <v>5201</v>
      </c>
    </row>
    <row r="22486" spans="2:2" x14ac:dyDescent="0.25">
      <c r="B22486" t="s">
        <v>5185</v>
      </c>
    </row>
    <row r="22487" spans="2:2" x14ac:dyDescent="0.25">
      <c r="B22487" t="s">
        <v>5186</v>
      </c>
    </row>
    <row r="22488" spans="2:2" x14ac:dyDescent="0.25">
      <c r="B22488" t="s">
        <v>5177</v>
      </c>
    </row>
    <row r="22489" spans="2:2" x14ac:dyDescent="0.25">
      <c r="B22489" t="s">
        <v>5178</v>
      </c>
    </row>
    <row r="22490" spans="2:2" x14ac:dyDescent="0.25">
      <c r="B22490" t="s">
        <v>5179</v>
      </c>
    </row>
    <row r="22491" spans="2:2" x14ac:dyDescent="0.25">
      <c r="B22491" t="s">
        <v>5165</v>
      </c>
    </row>
    <row r="22492" spans="2:2" x14ac:dyDescent="0.25">
      <c r="B22492" t="s">
        <v>5288</v>
      </c>
    </row>
    <row r="22493" spans="2:2" x14ac:dyDescent="0.25">
      <c r="B22493" t="s">
        <v>5289</v>
      </c>
    </row>
    <row r="22494" spans="2:2" x14ac:dyDescent="0.25">
      <c r="B22494" t="s">
        <v>5470</v>
      </c>
    </row>
    <row r="22495" spans="2:2" x14ac:dyDescent="0.25">
      <c r="B22495" t="s">
        <v>5169</v>
      </c>
    </row>
    <row r="22496" spans="2:2" x14ac:dyDescent="0.25">
      <c r="B22496" t="s">
        <v>5282</v>
      </c>
    </row>
    <row r="22497" spans="2:2" x14ac:dyDescent="0.25">
      <c r="B22497" t="s">
        <v>5171</v>
      </c>
    </row>
    <row r="22498" spans="2:2" x14ac:dyDescent="0.25">
      <c r="B22498" t="s">
        <v>5184</v>
      </c>
    </row>
    <row r="22499" spans="2:2" x14ac:dyDescent="0.25">
      <c r="B22499" t="s">
        <v>5173</v>
      </c>
    </row>
    <row r="22500" spans="2:2" x14ac:dyDescent="0.25">
      <c r="B22500" t="s">
        <v>5201</v>
      </c>
    </row>
    <row r="22501" spans="2:2" x14ac:dyDescent="0.25">
      <c r="B22501" t="s">
        <v>5175</v>
      </c>
    </row>
    <row r="22502" spans="2:2" x14ac:dyDescent="0.25">
      <c r="B22502" t="s">
        <v>5186</v>
      </c>
    </row>
    <row r="22503" spans="2:2" x14ac:dyDescent="0.25">
      <c r="B22503" t="s">
        <v>5177</v>
      </c>
    </row>
    <row r="22504" spans="2:2" x14ac:dyDescent="0.25">
      <c r="B22504" t="s">
        <v>5178</v>
      </c>
    </row>
    <row r="22505" spans="2:2" x14ac:dyDescent="0.25">
      <c r="B22505" t="s">
        <v>5179</v>
      </c>
    </row>
    <row r="22506" spans="2:2" x14ac:dyDescent="0.25">
      <c r="B22506" t="s">
        <v>5165</v>
      </c>
    </row>
    <row r="22507" spans="2:2" x14ac:dyDescent="0.25">
      <c r="B22507" t="s">
        <v>5361</v>
      </c>
    </row>
    <row r="22508" spans="2:2" x14ac:dyDescent="0.25">
      <c r="B22508" t="s">
        <v>5222</v>
      </c>
    </row>
    <row r="22509" spans="2:2" x14ac:dyDescent="0.25">
      <c r="B22509" t="s">
        <v>5311</v>
      </c>
    </row>
    <row r="22510" spans="2:2" x14ac:dyDescent="0.25">
      <c r="B22510" t="s">
        <v>5191</v>
      </c>
    </row>
    <row r="22511" spans="2:2" x14ac:dyDescent="0.25">
      <c r="B22511" t="s">
        <v>5250</v>
      </c>
    </row>
    <row r="22512" spans="2:2" x14ac:dyDescent="0.25">
      <c r="B22512" t="s">
        <v>5742</v>
      </c>
    </row>
    <row r="22513" spans="2:2" x14ac:dyDescent="0.25">
      <c r="B22513" t="s">
        <v>5184</v>
      </c>
    </row>
    <row r="22514" spans="2:2" x14ac:dyDescent="0.25">
      <c r="B22514" t="s">
        <v>5173</v>
      </c>
    </row>
    <row r="22515" spans="2:2" x14ac:dyDescent="0.25">
      <c r="B22515" t="s">
        <v>5201</v>
      </c>
    </row>
    <row r="22516" spans="2:2" x14ac:dyDescent="0.25">
      <c r="B22516" t="s">
        <v>5175</v>
      </c>
    </row>
    <row r="22517" spans="2:2" x14ac:dyDescent="0.25">
      <c r="B22517" t="s">
        <v>5176</v>
      </c>
    </row>
    <row r="22518" spans="2:2" x14ac:dyDescent="0.25">
      <c r="B22518" t="s">
        <v>5177</v>
      </c>
    </row>
    <row r="22519" spans="2:2" x14ac:dyDescent="0.25">
      <c r="B22519" t="s">
        <v>5178</v>
      </c>
    </row>
    <row r="22520" spans="2:2" x14ac:dyDescent="0.25">
      <c r="B22520" t="s">
        <v>5179</v>
      </c>
    </row>
    <row r="22521" spans="2:2" x14ac:dyDescent="0.25">
      <c r="B22521" t="s">
        <v>5165</v>
      </c>
    </row>
    <row r="22522" spans="2:2" x14ac:dyDescent="0.25">
      <c r="B22522" t="s">
        <v>5402</v>
      </c>
    </row>
    <row r="22523" spans="2:2" x14ac:dyDescent="0.25">
      <c r="B22523" t="s">
        <v>5348</v>
      </c>
    </row>
    <row r="22524" spans="2:2" x14ac:dyDescent="0.25">
      <c r="B22524" t="s">
        <v>5239</v>
      </c>
    </row>
    <row r="22525" spans="2:2" x14ac:dyDescent="0.25">
      <c r="B22525" t="s">
        <v>5199</v>
      </c>
    </row>
    <row r="22526" spans="2:2" x14ac:dyDescent="0.25">
      <c r="B22526" t="s">
        <v>5230</v>
      </c>
    </row>
    <row r="22527" spans="2:2" x14ac:dyDescent="0.25">
      <c r="B22527" t="s">
        <v>5171</v>
      </c>
    </row>
    <row r="22528" spans="2:2" x14ac:dyDescent="0.25">
      <c r="B22528" t="s">
        <v>5184</v>
      </c>
    </row>
    <row r="22529" spans="2:2" x14ac:dyDescent="0.25">
      <c r="B22529" t="s">
        <v>5173</v>
      </c>
    </row>
    <row r="22530" spans="2:2" x14ac:dyDescent="0.25">
      <c r="B22530" t="s">
        <v>5201</v>
      </c>
    </row>
    <row r="22531" spans="2:2" x14ac:dyDescent="0.25">
      <c r="B22531" t="s">
        <v>5175</v>
      </c>
    </row>
    <row r="22532" spans="2:2" x14ac:dyDescent="0.25">
      <c r="B22532" t="s">
        <v>5186</v>
      </c>
    </row>
    <row r="22533" spans="2:2" x14ac:dyDescent="0.25">
      <c r="B22533" t="s">
        <v>5187</v>
      </c>
    </row>
    <row r="22534" spans="2:2" x14ac:dyDescent="0.25">
      <c r="B22534" t="s">
        <v>5178</v>
      </c>
    </row>
    <row r="22535" spans="2:2" x14ac:dyDescent="0.25">
      <c r="B22535" t="s">
        <v>5179</v>
      </c>
    </row>
    <row r="22536" spans="2:2" x14ac:dyDescent="0.25">
      <c r="B22536" t="s">
        <v>5165</v>
      </c>
    </row>
    <row r="22537" spans="2:2" x14ac:dyDescent="0.25">
      <c r="B22537" t="s">
        <v>5507</v>
      </c>
    </row>
    <row r="22538" spans="2:2" x14ac:dyDescent="0.25">
      <c r="B22538" t="s">
        <v>5315</v>
      </c>
    </row>
    <row r="22539" spans="2:2" x14ac:dyDescent="0.25">
      <c r="B22539" t="s">
        <v>5561</v>
      </c>
    </row>
    <row r="22540" spans="2:2" x14ac:dyDescent="0.25">
      <c r="B22540" t="s">
        <v>5229</v>
      </c>
    </row>
    <row r="22541" spans="2:2" x14ac:dyDescent="0.25">
      <c r="B22541" t="s">
        <v>5579</v>
      </c>
    </row>
    <row r="22542" spans="2:2" x14ac:dyDescent="0.25">
      <c r="B22542" t="s">
        <v>5171</v>
      </c>
    </row>
    <row r="22543" spans="2:2" x14ac:dyDescent="0.25">
      <c r="B22543" t="s">
        <v>5184</v>
      </c>
    </row>
    <row r="22544" spans="2:2" x14ac:dyDescent="0.25">
      <c r="B22544" t="s">
        <v>5173</v>
      </c>
    </row>
    <row r="22545" spans="2:2" x14ac:dyDescent="0.25">
      <c r="B22545" t="s">
        <v>5201</v>
      </c>
    </row>
    <row r="22546" spans="2:2" x14ac:dyDescent="0.25">
      <c r="B22546" t="s">
        <v>5175</v>
      </c>
    </row>
    <row r="22547" spans="2:2" x14ac:dyDescent="0.25">
      <c r="B22547" t="s">
        <v>5186</v>
      </c>
    </row>
    <row r="22548" spans="2:2" x14ac:dyDescent="0.25">
      <c r="B22548" t="s">
        <v>5187</v>
      </c>
    </row>
    <row r="22549" spans="2:2" x14ac:dyDescent="0.25">
      <c r="B22549" t="s">
        <v>5262</v>
      </c>
    </row>
    <row r="22550" spans="2:2" x14ac:dyDescent="0.25">
      <c r="B22550" t="s">
        <v>5179</v>
      </c>
    </row>
    <row r="22551" spans="2:2" x14ac:dyDescent="0.25">
      <c r="B22551" t="s">
        <v>5165</v>
      </c>
    </row>
    <row r="22552" spans="2:2" x14ac:dyDescent="0.25">
      <c r="B22552" t="s">
        <v>5241</v>
      </c>
    </row>
    <row r="22553" spans="2:2" x14ac:dyDescent="0.25">
      <c r="B22553" t="s">
        <v>5242</v>
      </c>
    </row>
    <row r="22554" spans="2:2" x14ac:dyDescent="0.25">
      <c r="B22554" t="s">
        <v>5321</v>
      </c>
    </row>
    <row r="22555" spans="2:2" x14ac:dyDescent="0.25">
      <c r="B22555" t="s">
        <v>5229</v>
      </c>
    </row>
    <row r="22556" spans="2:2" x14ac:dyDescent="0.25">
      <c r="B22556" t="s">
        <v>5295</v>
      </c>
    </row>
    <row r="22557" spans="2:2" x14ac:dyDescent="0.25">
      <c r="B22557" t="s">
        <v>5171</v>
      </c>
    </row>
    <row r="22558" spans="2:2" x14ac:dyDescent="0.25">
      <c r="B22558" t="s">
        <v>5184</v>
      </c>
    </row>
    <row r="22559" spans="2:2" x14ac:dyDescent="0.25">
      <c r="B22559" t="s">
        <v>5173</v>
      </c>
    </row>
    <row r="22560" spans="2:2" x14ac:dyDescent="0.25">
      <c r="B22560" t="s">
        <v>5201</v>
      </c>
    </row>
    <row r="22561" spans="2:2" x14ac:dyDescent="0.25">
      <c r="B22561" t="s">
        <v>5185</v>
      </c>
    </row>
    <row r="22562" spans="2:2" x14ac:dyDescent="0.25">
      <c r="B22562" t="s">
        <v>5186</v>
      </c>
    </row>
    <row r="22563" spans="2:2" x14ac:dyDescent="0.25">
      <c r="B22563" t="s">
        <v>5187</v>
      </c>
    </row>
    <row r="22564" spans="2:2" x14ac:dyDescent="0.25">
      <c r="B22564" t="s">
        <v>5178</v>
      </c>
    </row>
    <row r="22565" spans="2:2" x14ac:dyDescent="0.25">
      <c r="B22565" t="s">
        <v>5179</v>
      </c>
    </row>
    <row r="22566" spans="2:2" x14ac:dyDescent="0.25">
      <c r="B22566" t="s">
        <v>5165</v>
      </c>
    </row>
    <row r="22567" spans="2:2" x14ac:dyDescent="0.25">
      <c r="B22567" t="s">
        <v>5457</v>
      </c>
    </row>
    <row r="22568" spans="2:2" x14ac:dyDescent="0.25">
      <c r="B22568" t="s">
        <v>5238</v>
      </c>
    </row>
    <row r="22569" spans="2:2" x14ac:dyDescent="0.25">
      <c r="B22569" t="s">
        <v>5408</v>
      </c>
    </row>
    <row r="22570" spans="2:2" x14ac:dyDescent="0.25">
      <c r="B22570" t="s">
        <v>5199</v>
      </c>
    </row>
    <row r="22571" spans="2:2" x14ac:dyDescent="0.25">
      <c r="B22571" t="s">
        <v>5282</v>
      </c>
    </row>
    <row r="22572" spans="2:2" x14ac:dyDescent="0.25">
      <c r="B22572" t="s">
        <v>5171</v>
      </c>
    </row>
    <row r="22573" spans="2:2" x14ac:dyDescent="0.25">
      <c r="B22573" t="s">
        <v>5184</v>
      </c>
    </row>
    <row r="22574" spans="2:2" x14ac:dyDescent="0.25">
      <c r="B22574" t="s">
        <v>5173</v>
      </c>
    </row>
    <row r="22575" spans="2:2" x14ac:dyDescent="0.25">
      <c r="B22575" t="s">
        <v>5201</v>
      </c>
    </row>
    <row r="22576" spans="2:2" x14ac:dyDescent="0.25">
      <c r="B22576" t="s">
        <v>5185</v>
      </c>
    </row>
    <row r="22577" spans="2:2" x14ac:dyDescent="0.25">
      <c r="B22577" t="s">
        <v>5176</v>
      </c>
    </row>
    <row r="22578" spans="2:2" x14ac:dyDescent="0.25">
      <c r="B22578" t="s">
        <v>5177</v>
      </c>
    </row>
    <row r="22579" spans="2:2" x14ac:dyDescent="0.25">
      <c r="B22579" t="s">
        <v>5178</v>
      </c>
    </row>
    <row r="22580" spans="2:2" x14ac:dyDescent="0.25">
      <c r="B22580" t="s">
        <v>5179</v>
      </c>
    </row>
    <row r="22581" spans="2:2" x14ac:dyDescent="0.25">
      <c r="B22581" t="s">
        <v>5165</v>
      </c>
    </row>
    <row r="22582" spans="2:2" x14ac:dyDescent="0.25">
      <c r="B22582" t="s">
        <v>5221</v>
      </c>
    </row>
    <row r="22583" spans="2:2" x14ac:dyDescent="0.25">
      <c r="B22583" t="s">
        <v>5263</v>
      </c>
    </row>
    <row r="22584" spans="2:2" x14ac:dyDescent="0.25">
      <c r="B22584" t="s">
        <v>5490</v>
      </c>
    </row>
    <row r="22585" spans="2:2" x14ac:dyDescent="0.25">
      <c r="B22585" t="s">
        <v>5199</v>
      </c>
    </row>
    <row r="22586" spans="2:2" x14ac:dyDescent="0.25">
      <c r="B22586" t="s">
        <v>5215</v>
      </c>
    </row>
    <row r="22587" spans="2:2" x14ac:dyDescent="0.25">
      <c r="B22587" t="s">
        <v>5171</v>
      </c>
    </row>
    <row r="22588" spans="2:2" x14ac:dyDescent="0.25">
      <c r="B22588" t="s">
        <v>5184</v>
      </c>
    </row>
    <row r="22589" spans="2:2" x14ac:dyDescent="0.25">
      <c r="B22589" t="s">
        <v>5173</v>
      </c>
    </row>
    <row r="22590" spans="2:2" x14ac:dyDescent="0.25">
      <c r="B22590" t="s">
        <v>5201</v>
      </c>
    </row>
    <row r="22591" spans="2:2" x14ac:dyDescent="0.25">
      <c r="B22591" t="s">
        <v>5175</v>
      </c>
    </row>
    <row r="22592" spans="2:2" x14ac:dyDescent="0.25">
      <c r="B22592" t="s">
        <v>5186</v>
      </c>
    </row>
    <row r="22593" spans="2:2" x14ac:dyDescent="0.25">
      <c r="B22593" t="s">
        <v>5187</v>
      </c>
    </row>
    <row r="22594" spans="2:2" x14ac:dyDescent="0.25">
      <c r="B22594" t="s">
        <v>5178</v>
      </c>
    </row>
    <row r="22595" spans="2:2" x14ac:dyDescent="0.25">
      <c r="B22595" t="s">
        <v>5179</v>
      </c>
    </row>
    <row r="22596" spans="2:2" x14ac:dyDescent="0.25">
      <c r="B22596" t="s">
        <v>5165</v>
      </c>
    </row>
    <row r="22597" spans="2:2" x14ac:dyDescent="0.25">
      <c r="B22597" t="s">
        <v>5188</v>
      </c>
    </row>
    <row r="22598" spans="2:2" x14ac:dyDescent="0.25">
      <c r="B22598" t="s">
        <v>5279</v>
      </c>
    </row>
    <row r="22599" spans="2:2" x14ac:dyDescent="0.25">
      <c r="B22599" t="s">
        <v>5417</v>
      </c>
    </row>
    <row r="22600" spans="2:2" x14ac:dyDescent="0.25">
      <c r="B22600" t="s">
        <v>5191</v>
      </c>
    </row>
    <row r="22601" spans="2:2" x14ac:dyDescent="0.25">
      <c r="B22601" t="s">
        <v>5170</v>
      </c>
    </row>
    <row r="22602" spans="2:2" x14ac:dyDescent="0.25">
      <c r="B22602" t="s">
        <v>5171</v>
      </c>
    </row>
    <row r="22603" spans="2:2" x14ac:dyDescent="0.25">
      <c r="B22603" t="s">
        <v>5184</v>
      </c>
    </row>
    <row r="22604" spans="2:2" x14ac:dyDescent="0.25">
      <c r="B22604" t="s">
        <v>5173</v>
      </c>
    </row>
    <row r="22605" spans="2:2" x14ac:dyDescent="0.25">
      <c r="B22605" t="s">
        <v>5201</v>
      </c>
    </row>
    <row r="22606" spans="2:2" x14ac:dyDescent="0.25">
      <c r="B22606" t="s">
        <v>5175</v>
      </c>
    </row>
    <row r="22607" spans="2:2" x14ac:dyDescent="0.25">
      <c r="B22607" t="s">
        <v>5186</v>
      </c>
    </row>
    <row r="22608" spans="2:2" x14ac:dyDescent="0.25">
      <c r="B22608" t="s">
        <v>5187</v>
      </c>
    </row>
    <row r="22609" spans="2:2" x14ac:dyDescent="0.25">
      <c r="B22609" t="s">
        <v>5178</v>
      </c>
    </row>
    <row r="22610" spans="2:2" x14ac:dyDescent="0.25">
      <c r="B22610" t="s">
        <v>5179</v>
      </c>
    </row>
    <row r="22611" spans="2:2" x14ac:dyDescent="0.25">
      <c r="B22611" t="s">
        <v>5165</v>
      </c>
    </row>
    <row r="22612" spans="2:2" x14ac:dyDescent="0.25">
      <c r="B22612" t="s">
        <v>5372</v>
      </c>
    </row>
    <row r="22613" spans="2:2" x14ac:dyDescent="0.25">
      <c r="B22613" t="s">
        <v>5222</v>
      </c>
    </row>
    <row r="22614" spans="2:2" x14ac:dyDescent="0.25">
      <c r="B22614" t="s">
        <v>5422</v>
      </c>
    </row>
    <row r="22615" spans="2:2" x14ac:dyDescent="0.25">
      <c r="B22615" t="s">
        <v>5191</v>
      </c>
    </row>
    <row r="22616" spans="2:2" x14ac:dyDescent="0.25">
      <c r="B22616" t="s">
        <v>5391</v>
      </c>
    </row>
    <row r="22617" spans="2:2" x14ac:dyDescent="0.25">
      <c r="B22617" t="s">
        <v>5171</v>
      </c>
    </row>
    <row r="22618" spans="2:2" x14ac:dyDescent="0.25">
      <c r="B22618" t="s">
        <v>5184</v>
      </c>
    </row>
    <row r="22619" spans="2:2" x14ac:dyDescent="0.25">
      <c r="B22619" t="s">
        <v>5173</v>
      </c>
    </row>
    <row r="22620" spans="2:2" x14ac:dyDescent="0.25">
      <c r="B22620" t="s">
        <v>5174</v>
      </c>
    </row>
    <row r="22621" spans="2:2" x14ac:dyDescent="0.25">
      <c r="B22621" t="s">
        <v>5185</v>
      </c>
    </row>
    <row r="22622" spans="2:2" x14ac:dyDescent="0.25">
      <c r="B22622" t="s">
        <v>5186</v>
      </c>
    </row>
    <row r="22623" spans="2:2" x14ac:dyDescent="0.25">
      <c r="B22623" t="s">
        <v>5187</v>
      </c>
    </row>
    <row r="22624" spans="2:2" x14ac:dyDescent="0.25">
      <c r="B22624" t="s">
        <v>5178</v>
      </c>
    </row>
    <row r="22625" spans="2:2" x14ac:dyDescent="0.25">
      <c r="B22625" t="s">
        <v>5179</v>
      </c>
    </row>
    <row r="22626" spans="2:2" x14ac:dyDescent="0.25">
      <c r="B22626" t="s">
        <v>5165</v>
      </c>
    </row>
    <row r="22627" spans="2:2" x14ac:dyDescent="0.25">
      <c r="B22627" t="s">
        <v>5363</v>
      </c>
    </row>
    <row r="22628" spans="2:2" x14ac:dyDescent="0.25">
      <c r="B22628" t="s">
        <v>5445</v>
      </c>
    </row>
    <row r="22629" spans="2:2" x14ac:dyDescent="0.25">
      <c r="B22629" t="s">
        <v>5474</v>
      </c>
    </row>
    <row r="22630" spans="2:2" x14ac:dyDescent="0.25">
      <c r="B22630" t="s">
        <v>5229</v>
      </c>
    </row>
    <row r="22631" spans="2:2" x14ac:dyDescent="0.25">
      <c r="B22631" t="s">
        <v>5357</v>
      </c>
    </row>
    <row r="22632" spans="2:2" x14ac:dyDescent="0.25">
      <c r="B22632" t="s">
        <v>5171</v>
      </c>
    </row>
    <row r="22633" spans="2:2" x14ac:dyDescent="0.25">
      <c r="B22633" t="s">
        <v>5184</v>
      </c>
    </row>
    <row r="22634" spans="2:2" x14ac:dyDescent="0.25">
      <c r="B22634" t="s">
        <v>5173</v>
      </c>
    </row>
    <row r="22635" spans="2:2" x14ac:dyDescent="0.25">
      <c r="B22635" t="s">
        <v>5201</v>
      </c>
    </row>
    <row r="22636" spans="2:2" x14ac:dyDescent="0.25">
      <c r="B22636" t="s">
        <v>5175</v>
      </c>
    </row>
    <row r="22637" spans="2:2" x14ac:dyDescent="0.25">
      <c r="B22637" t="s">
        <v>5176</v>
      </c>
    </row>
    <row r="22638" spans="2:2" x14ac:dyDescent="0.25">
      <c r="B22638" t="s">
        <v>5177</v>
      </c>
    </row>
    <row r="22639" spans="2:2" x14ac:dyDescent="0.25">
      <c r="B22639" t="s">
        <v>5178</v>
      </c>
    </row>
    <row r="22640" spans="2:2" x14ac:dyDescent="0.25">
      <c r="B22640" t="s">
        <v>5179</v>
      </c>
    </row>
    <row r="22641" spans="2:2" x14ac:dyDescent="0.25">
      <c r="B22641" t="s">
        <v>5165</v>
      </c>
    </row>
    <row r="22642" spans="2:2" x14ac:dyDescent="0.25">
      <c r="B22642" t="s">
        <v>5293</v>
      </c>
    </row>
    <row r="22643" spans="2:2" x14ac:dyDescent="0.25">
      <c r="B22643" t="s">
        <v>5189</v>
      </c>
    </row>
    <row r="22644" spans="2:2" x14ac:dyDescent="0.25">
      <c r="B22644" t="s">
        <v>5502</v>
      </c>
    </row>
    <row r="22645" spans="2:2" x14ac:dyDescent="0.25">
      <c r="B22645" t="s">
        <v>5191</v>
      </c>
    </row>
    <row r="22646" spans="2:2" x14ac:dyDescent="0.25">
      <c r="B22646" t="s">
        <v>5346</v>
      </c>
    </row>
    <row r="22647" spans="2:2" x14ac:dyDescent="0.25">
      <c r="B22647" t="s">
        <v>5549</v>
      </c>
    </row>
    <row r="22648" spans="2:2" x14ac:dyDescent="0.25">
      <c r="B22648" t="s">
        <v>5184</v>
      </c>
    </row>
    <row r="22649" spans="2:2" x14ac:dyDescent="0.25">
      <c r="B22649" t="s">
        <v>5173</v>
      </c>
    </row>
    <row r="22650" spans="2:2" x14ac:dyDescent="0.25">
      <c r="B22650" t="s">
        <v>5174</v>
      </c>
    </row>
    <row r="22651" spans="2:2" x14ac:dyDescent="0.25">
      <c r="B22651" t="s">
        <v>5185</v>
      </c>
    </row>
    <row r="22652" spans="2:2" x14ac:dyDescent="0.25">
      <c r="B22652" t="s">
        <v>5186</v>
      </c>
    </row>
    <row r="22653" spans="2:2" x14ac:dyDescent="0.25">
      <c r="B22653" t="s">
        <v>5187</v>
      </c>
    </row>
    <row r="22654" spans="2:2" x14ac:dyDescent="0.25">
      <c r="B22654" t="s">
        <v>5178</v>
      </c>
    </row>
    <row r="22655" spans="2:2" x14ac:dyDescent="0.25">
      <c r="B22655" t="s">
        <v>5179</v>
      </c>
    </row>
    <row r="22656" spans="2:2" x14ac:dyDescent="0.25">
      <c r="B22656" t="s">
        <v>5165</v>
      </c>
    </row>
    <row r="22657" spans="2:2" x14ac:dyDescent="0.25">
      <c r="B22657" t="s">
        <v>5372</v>
      </c>
    </row>
    <row r="22658" spans="2:2" x14ac:dyDescent="0.25">
      <c r="B22658" t="s">
        <v>5222</v>
      </c>
    </row>
    <row r="22659" spans="2:2" x14ac:dyDescent="0.25">
      <c r="B22659" t="s">
        <v>5294</v>
      </c>
    </row>
    <row r="22660" spans="2:2" x14ac:dyDescent="0.25">
      <c r="B22660" t="s">
        <v>5229</v>
      </c>
    </row>
    <row r="22661" spans="2:2" x14ac:dyDescent="0.25">
      <c r="B22661" t="s">
        <v>5431</v>
      </c>
    </row>
    <row r="22662" spans="2:2" x14ac:dyDescent="0.25">
      <c r="B22662" t="s">
        <v>5171</v>
      </c>
    </row>
    <row r="22663" spans="2:2" x14ac:dyDescent="0.25">
      <c r="B22663" t="s">
        <v>5184</v>
      </c>
    </row>
    <row r="22664" spans="2:2" x14ac:dyDescent="0.25">
      <c r="B22664" t="s">
        <v>5173</v>
      </c>
    </row>
    <row r="22665" spans="2:2" x14ac:dyDescent="0.25">
      <c r="B22665" t="s">
        <v>5174</v>
      </c>
    </row>
    <row r="22666" spans="2:2" x14ac:dyDescent="0.25">
      <c r="B22666" t="s">
        <v>5175</v>
      </c>
    </row>
    <row r="22667" spans="2:2" x14ac:dyDescent="0.25">
      <c r="B22667" t="s">
        <v>5176</v>
      </c>
    </row>
    <row r="22668" spans="2:2" x14ac:dyDescent="0.25">
      <c r="B22668" t="s">
        <v>5177</v>
      </c>
    </row>
    <row r="22669" spans="2:2" x14ac:dyDescent="0.25">
      <c r="B22669" t="s">
        <v>5178</v>
      </c>
    </row>
    <row r="22670" spans="2:2" x14ac:dyDescent="0.25">
      <c r="B22670" t="s">
        <v>5179</v>
      </c>
    </row>
    <row r="22671" spans="2:2" x14ac:dyDescent="0.25">
      <c r="B22671" t="s">
        <v>5165</v>
      </c>
    </row>
    <row r="22672" spans="2:2" x14ac:dyDescent="0.25">
      <c r="B22672" t="s">
        <v>5271</v>
      </c>
    </row>
    <row r="22673" spans="2:2" x14ac:dyDescent="0.25">
      <c r="B22673" t="s">
        <v>5272</v>
      </c>
    </row>
    <row r="22674" spans="2:2" x14ac:dyDescent="0.25">
      <c r="B22674" t="s">
        <v>5494</v>
      </c>
    </row>
    <row r="22675" spans="2:2" x14ac:dyDescent="0.25">
      <c r="B22675" t="s">
        <v>5169</v>
      </c>
    </row>
    <row r="22676" spans="2:2" x14ac:dyDescent="0.25">
      <c r="B22676" t="s">
        <v>5295</v>
      </c>
    </row>
    <row r="22677" spans="2:2" x14ac:dyDescent="0.25">
      <c r="B22677" t="s">
        <v>5171</v>
      </c>
    </row>
    <row r="22678" spans="2:2" x14ac:dyDescent="0.25">
      <c r="B22678" t="s">
        <v>5184</v>
      </c>
    </row>
    <row r="22679" spans="2:2" x14ac:dyDescent="0.25">
      <c r="B22679" t="s">
        <v>5173</v>
      </c>
    </row>
    <row r="22680" spans="2:2" x14ac:dyDescent="0.25">
      <c r="B22680" t="s">
        <v>5201</v>
      </c>
    </row>
    <row r="22681" spans="2:2" x14ac:dyDescent="0.25">
      <c r="B22681" t="s">
        <v>5185</v>
      </c>
    </row>
    <row r="22682" spans="2:2" x14ac:dyDescent="0.25">
      <c r="B22682" t="s">
        <v>5176</v>
      </c>
    </row>
    <row r="22683" spans="2:2" x14ac:dyDescent="0.25">
      <c r="B22683" t="s">
        <v>5177</v>
      </c>
    </row>
    <row r="22684" spans="2:2" x14ac:dyDescent="0.25">
      <c r="B22684" t="s">
        <v>5178</v>
      </c>
    </row>
    <row r="22685" spans="2:2" x14ac:dyDescent="0.25">
      <c r="B22685" t="s">
        <v>5179</v>
      </c>
    </row>
    <row r="22686" spans="2:2" x14ac:dyDescent="0.25">
      <c r="B22686" t="s">
        <v>5165</v>
      </c>
    </row>
    <row r="22687" spans="2:2" x14ac:dyDescent="0.25">
      <c r="B22687" t="s">
        <v>5252</v>
      </c>
    </row>
    <row r="22688" spans="2:2" x14ac:dyDescent="0.25">
      <c r="B22688" t="s">
        <v>5310</v>
      </c>
    </row>
    <row r="22689" spans="2:2" x14ac:dyDescent="0.25">
      <c r="B22689" t="s">
        <v>5345</v>
      </c>
    </row>
    <row r="22690" spans="2:2" x14ac:dyDescent="0.25">
      <c r="B22690" t="s">
        <v>5191</v>
      </c>
    </row>
    <row r="22691" spans="2:2" x14ac:dyDescent="0.25">
      <c r="B22691" t="s">
        <v>5295</v>
      </c>
    </row>
    <row r="22692" spans="2:2" x14ac:dyDescent="0.25">
      <c r="B22692" t="s">
        <v>5171</v>
      </c>
    </row>
    <row r="22693" spans="2:2" x14ac:dyDescent="0.25">
      <c r="B22693" t="s">
        <v>5184</v>
      </c>
    </row>
    <row r="22694" spans="2:2" x14ac:dyDescent="0.25">
      <c r="B22694" t="s">
        <v>5173</v>
      </c>
    </row>
    <row r="22695" spans="2:2" x14ac:dyDescent="0.25">
      <c r="B22695" t="s">
        <v>5201</v>
      </c>
    </row>
    <row r="22696" spans="2:2" x14ac:dyDescent="0.25">
      <c r="B22696" t="s">
        <v>5175</v>
      </c>
    </row>
    <row r="22697" spans="2:2" x14ac:dyDescent="0.25">
      <c r="B22697" t="s">
        <v>5176</v>
      </c>
    </row>
    <row r="22698" spans="2:2" x14ac:dyDescent="0.25">
      <c r="B22698" t="s">
        <v>5177</v>
      </c>
    </row>
    <row r="22699" spans="2:2" x14ac:dyDescent="0.25">
      <c r="B22699" t="s">
        <v>5178</v>
      </c>
    </row>
    <row r="22700" spans="2:2" x14ac:dyDescent="0.25">
      <c r="B22700" t="s">
        <v>5179</v>
      </c>
    </row>
    <row r="22701" spans="2:2" x14ac:dyDescent="0.25">
      <c r="B22701" t="s">
        <v>5165</v>
      </c>
    </row>
    <row r="22702" spans="2:2" x14ac:dyDescent="0.25">
      <c r="B22702" t="s">
        <v>5284</v>
      </c>
    </row>
    <row r="22703" spans="2:2" x14ac:dyDescent="0.25">
      <c r="B22703" t="s">
        <v>5285</v>
      </c>
    </row>
    <row r="22704" spans="2:2" x14ac:dyDescent="0.25">
      <c r="B22704" t="s">
        <v>5494</v>
      </c>
    </row>
    <row r="22705" spans="2:2" x14ac:dyDescent="0.25">
      <c r="B22705" t="s">
        <v>5191</v>
      </c>
    </row>
    <row r="22706" spans="2:2" x14ac:dyDescent="0.25">
      <c r="B22706" t="s">
        <v>5205</v>
      </c>
    </row>
    <row r="22707" spans="2:2" x14ac:dyDescent="0.25">
      <c r="B22707" t="s">
        <v>5171</v>
      </c>
    </row>
    <row r="22708" spans="2:2" x14ac:dyDescent="0.25">
      <c r="B22708" t="s">
        <v>5184</v>
      </c>
    </row>
    <row r="22709" spans="2:2" x14ac:dyDescent="0.25">
      <c r="B22709" t="s">
        <v>5173</v>
      </c>
    </row>
    <row r="22710" spans="2:2" x14ac:dyDescent="0.25">
      <c r="B22710" t="s">
        <v>5174</v>
      </c>
    </row>
    <row r="22711" spans="2:2" x14ac:dyDescent="0.25">
      <c r="B22711" t="s">
        <v>5175</v>
      </c>
    </row>
    <row r="22712" spans="2:2" x14ac:dyDescent="0.25">
      <c r="B22712" t="s">
        <v>5186</v>
      </c>
    </row>
    <row r="22713" spans="2:2" x14ac:dyDescent="0.25">
      <c r="B22713" t="s">
        <v>5187</v>
      </c>
    </row>
    <row r="22714" spans="2:2" x14ac:dyDescent="0.25">
      <c r="B22714" t="s">
        <v>5178</v>
      </c>
    </row>
    <row r="22715" spans="2:2" x14ac:dyDescent="0.25">
      <c r="B22715" t="s">
        <v>5179</v>
      </c>
    </row>
    <row r="22716" spans="2:2" x14ac:dyDescent="0.25">
      <c r="B22716" t="s">
        <v>5165</v>
      </c>
    </row>
    <row r="22717" spans="2:2" x14ac:dyDescent="0.25">
      <c r="B22717" t="s">
        <v>5743</v>
      </c>
    </row>
    <row r="22718" spans="2:2" x14ac:dyDescent="0.25">
      <c r="B22718" t="s">
        <v>5466</v>
      </c>
    </row>
    <row r="22719" spans="2:2" x14ac:dyDescent="0.25">
      <c r="B22719" t="s">
        <v>5182</v>
      </c>
    </row>
    <row r="22720" spans="2:2" x14ac:dyDescent="0.25">
      <c r="B22720" t="s">
        <v>5169</v>
      </c>
    </row>
    <row r="22721" spans="2:2" x14ac:dyDescent="0.25">
      <c r="B22721" t="s">
        <v>5250</v>
      </c>
    </row>
    <row r="22722" spans="2:2" x14ac:dyDescent="0.25">
      <c r="B22722" t="s">
        <v>5171</v>
      </c>
    </row>
    <row r="22723" spans="2:2" x14ac:dyDescent="0.25">
      <c r="B22723" t="s">
        <v>5184</v>
      </c>
    </row>
    <row r="22724" spans="2:2" x14ac:dyDescent="0.25">
      <c r="B22724" t="s">
        <v>5173</v>
      </c>
    </row>
    <row r="22725" spans="2:2" x14ac:dyDescent="0.25">
      <c r="B22725" t="s">
        <v>5201</v>
      </c>
    </row>
    <row r="22726" spans="2:2" x14ac:dyDescent="0.25">
      <c r="B22726" t="s">
        <v>5185</v>
      </c>
    </row>
    <row r="22727" spans="2:2" x14ac:dyDescent="0.25">
      <c r="B22727" t="s">
        <v>5186</v>
      </c>
    </row>
    <row r="22728" spans="2:2" x14ac:dyDescent="0.25">
      <c r="B22728" t="s">
        <v>5187</v>
      </c>
    </row>
    <row r="22729" spans="2:2" x14ac:dyDescent="0.25">
      <c r="B22729" t="s">
        <v>5178</v>
      </c>
    </row>
    <row r="22730" spans="2:2" x14ac:dyDescent="0.25">
      <c r="B22730" t="s">
        <v>5179</v>
      </c>
    </row>
    <row r="22731" spans="2:2" x14ac:dyDescent="0.25">
      <c r="B22731" t="s">
        <v>5165</v>
      </c>
    </row>
    <row r="22732" spans="2:2" x14ac:dyDescent="0.25">
      <c r="B22732" t="s">
        <v>5255</v>
      </c>
    </row>
    <row r="22733" spans="2:2" x14ac:dyDescent="0.25">
      <c r="B22733" t="s">
        <v>5354</v>
      </c>
    </row>
    <row r="22734" spans="2:2" x14ac:dyDescent="0.25">
      <c r="B22734" t="s">
        <v>5478</v>
      </c>
    </row>
    <row r="22735" spans="2:2" x14ac:dyDescent="0.25">
      <c r="B22735" t="s">
        <v>5229</v>
      </c>
    </row>
    <row r="22736" spans="2:2" x14ac:dyDescent="0.25">
      <c r="B22736" t="s">
        <v>5268</v>
      </c>
    </row>
    <row r="22737" spans="2:2" x14ac:dyDescent="0.25">
      <c r="B22737" t="s">
        <v>5171</v>
      </c>
    </row>
    <row r="22738" spans="2:2" x14ac:dyDescent="0.25">
      <c r="B22738" t="s">
        <v>5172</v>
      </c>
    </row>
    <row r="22739" spans="2:2" x14ac:dyDescent="0.25">
      <c r="B22739" t="s">
        <v>5173</v>
      </c>
    </row>
    <row r="22740" spans="2:2" x14ac:dyDescent="0.25">
      <c r="B22740" t="s">
        <v>5174</v>
      </c>
    </row>
    <row r="22741" spans="2:2" x14ac:dyDescent="0.25">
      <c r="B22741" t="s">
        <v>5175</v>
      </c>
    </row>
    <row r="22742" spans="2:2" x14ac:dyDescent="0.25">
      <c r="B22742" t="s">
        <v>5186</v>
      </c>
    </row>
    <row r="22743" spans="2:2" x14ac:dyDescent="0.25">
      <c r="B22743" t="s">
        <v>5177</v>
      </c>
    </row>
    <row r="22744" spans="2:2" x14ac:dyDescent="0.25">
      <c r="B22744" t="s">
        <v>5178</v>
      </c>
    </row>
    <row r="22745" spans="2:2" x14ac:dyDescent="0.25">
      <c r="B22745" t="s">
        <v>5179</v>
      </c>
    </row>
    <row r="22746" spans="2:2" x14ac:dyDescent="0.25">
      <c r="B22746" t="s">
        <v>5165</v>
      </c>
    </row>
    <row r="22747" spans="2:2" x14ac:dyDescent="0.25">
      <c r="B22747" t="s">
        <v>5296</v>
      </c>
    </row>
    <row r="22748" spans="2:2" x14ac:dyDescent="0.25">
      <c r="B22748" t="s">
        <v>5297</v>
      </c>
    </row>
    <row r="22749" spans="2:2" x14ac:dyDescent="0.25">
      <c r="B22749" t="s">
        <v>5495</v>
      </c>
    </row>
    <row r="22750" spans="2:2" x14ac:dyDescent="0.25">
      <c r="B22750" t="s">
        <v>5191</v>
      </c>
    </row>
    <row r="22751" spans="2:2" x14ac:dyDescent="0.25">
      <c r="B22751" t="s">
        <v>5208</v>
      </c>
    </row>
    <row r="22752" spans="2:2" x14ac:dyDescent="0.25">
      <c r="B22752" t="s">
        <v>5171</v>
      </c>
    </row>
    <row r="22753" spans="2:2" x14ac:dyDescent="0.25">
      <c r="B22753" t="s">
        <v>5184</v>
      </c>
    </row>
    <row r="22754" spans="2:2" x14ac:dyDescent="0.25">
      <c r="B22754" t="s">
        <v>5173</v>
      </c>
    </row>
    <row r="22755" spans="2:2" x14ac:dyDescent="0.25">
      <c r="B22755" t="s">
        <v>5201</v>
      </c>
    </row>
    <row r="22756" spans="2:2" x14ac:dyDescent="0.25">
      <c r="B22756" t="s">
        <v>5175</v>
      </c>
    </row>
    <row r="22757" spans="2:2" x14ac:dyDescent="0.25">
      <c r="B22757" t="s">
        <v>5186</v>
      </c>
    </row>
    <row r="22758" spans="2:2" x14ac:dyDescent="0.25">
      <c r="B22758" t="s">
        <v>5187</v>
      </c>
    </row>
    <row r="22759" spans="2:2" x14ac:dyDescent="0.25">
      <c r="B22759" t="s">
        <v>5178</v>
      </c>
    </row>
    <row r="22760" spans="2:2" x14ac:dyDescent="0.25">
      <c r="B22760" t="s">
        <v>5179</v>
      </c>
    </row>
    <row r="22761" spans="2:2" x14ac:dyDescent="0.25">
      <c r="B22761" t="s">
        <v>5165</v>
      </c>
    </row>
    <row r="22762" spans="2:2" x14ac:dyDescent="0.25">
      <c r="B22762" t="s">
        <v>5350</v>
      </c>
    </row>
    <row r="22763" spans="2:2" x14ac:dyDescent="0.25">
      <c r="B22763" t="s">
        <v>5354</v>
      </c>
    </row>
    <row r="22764" spans="2:2" x14ac:dyDescent="0.25">
      <c r="B22764" t="s">
        <v>5482</v>
      </c>
    </row>
    <row r="22765" spans="2:2" x14ac:dyDescent="0.25">
      <c r="B22765" t="s">
        <v>5229</v>
      </c>
    </row>
    <row r="22766" spans="2:2" x14ac:dyDescent="0.25">
      <c r="B22766" t="s">
        <v>5368</v>
      </c>
    </row>
    <row r="22767" spans="2:2" x14ac:dyDescent="0.25">
      <c r="B22767" t="s">
        <v>5171</v>
      </c>
    </row>
    <row r="22768" spans="2:2" x14ac:dyDescent="0.25">
      <c r="B22768" t="s">
        <v>5184</v>
      </c>
    </row>
    <row r="22769" spans="2:2" x14ac:dyDescent="0.25">
      <c r="B22769" t="s">
        <v>5173</v>
      </c>
    </row>
    <row r="22770" spans="2:2" x14ac:dyDescent="0.25">
      <c r="B22770" t="s">
        <v>5201</v>
      </c>
    </row>
    <row r="22771" spans="2:2" x14ac:dyDescent="0.25">
      <c r="B22771" t="s">
        <v>5175</v>
      </c>
    </row>
    <row r="22772" spans="2:2" x14ac:dyDescent="0.25">
      <c r="B22772" t="s">
        <v>5186</v>
      </c>
    </row>
    <row r="22773" spans="2:2" x14ac:dyDescent="0.25">
      <c r="B22773" t="s">
        <v>5177</v>
      </c>
    </row>
    <row r="22774" spans="2:2" x14ac:dyDescent="0.25">
      <c r="B22774" t="s">
        <v>5262</v>
      </c>
    </row>
    <row r="22775" spans="2:2" x14ac:dyDescent="0.25">
      <c r="B22775" t="s">
        <v>5179</v>
      </c>
    </row>
    <row r="22776" spans="2:2" x14ac:dyDescent="0.25">
      <c r="B22776" t="s">
        <v>5165</v>
      </c>
    </row>
    <row r="22777" spans="2:2" x14ac:dyDescent="0.25">
      <c r="B22777" t="s">
        <v>5350</v>
      </c>
    </row>
    <row r="22778" spans="2:2" x14ac:dyDescent="0.25">
      <c r="B22778" t="s">
        <v>5351</v>
      </c>
    </row>
    <row r="22779" spans="2:2" x14ac:dyDescent="0.25">
      <c r="B22779" t="s">
        <v>5374</v>
      </c>
    </row>
    <row r="22780" spans="2:2" x14ac:dyDescent="0.25">
      <c r="B22780" t="s">
        <v>5169</v>
      </c>
    </row>
    <row r="22781" spans="2:2" x14ac:dyDescent="0.25">
      <c r="B22781" t="s">
        <v>5313</v>
      </c>
    </row>
    <row r="22782" spans="2:2" x14ac:dyDescent="0.25">
      <c r="B22782" t="s">
        <v>5171</v>
      </c>
    </row>
    <row r="22783" spans="2:2" x14ac:dyDescent="0.25">
      <c r="B22783" t="s">
        <v>5184</v>
      </c>
    </row>
    <row r="22784" spans="2:2" x14ac:dyDescent="0.25">
      <c r="B22784" t="s">
        <v>5173</v>
      </c>
    </row>
    <row r="22785" spans="2:2" x14ac:dyDescent="0.25">
      <c r="B22785" t="s">
        <v>5174</v>
      </c>
    </row>
    <row r="22786" spans="2:2" x14ac:dyDescent="0.25">
      <c r="B22786" t="s">
        <v>5175</v>
      </c>
    </row>
    <row r="22787" spans="2:2" x14ac:dyDescent="0.25">
      <c r="B22787" t="s">
        <v>5176</v>
      </c>
    </row>
    <row r="22788" spans="2:2" x14ac:dyDescent="0.25">
      <c r="B22788" t="s">
        <v>5177</v>
      </c>
    </row>
    <row r="22789" spans="2:2" x14ac:dyDescent="0.25">
      <c r="B22789" t="s">
        <v>5178</v>
      </c>
    </row>
    <row r="22790" spans="2:2" x14ac:dyDescent="0.25">
      <c r="B22790" t="s">
        <v>5179</v>
      </c>
    </row>
    <row r="22791" spans="2:2" x14ac:dyDescent="0.25">
      <c r="B22791" t="s">
        <v>5165</v>
      </c>
    </row>
    <row r="22792" spans="2:2" x14ac:dyDescent="0.25">
      <c r="B22792" t="s">
        <v>5442</v>
      </c>
    </row>
    <row r="22793" spans="2:2" x14ac:dyDescent="0.25">
      <c r="B22793" t="s">
        <v>5348</v>
      </c>
    </row>
    <row r="22794" spans="2:2" x14ac:dyDescent="0.25">
      <c r="B22794" t="s">
        <v>5395</v>
      </c>
    </row>
    <row r="22795" spans="2:2" x14ac:dyDescent="0.25">
      <c r="B22795" t="s">
        <v>5191</v>
      </c>
    </row>
    <row r="22796" spans="2:2" x14ac:dyDescent="0.25">
      <c r="B22796" t="s">
        <v>5444</v>
      </c>
    </row>
    <row r="22797" spans="2:2" x14ac:dyDescent="0.25">
      <c r="B22797" t="s">
        <v>5171</v>
      </c>
    </row>
    <row r="22798" spans="2:2" x14ac:dyDescent="0.25">
      <c r="B22798" t="s">
        <v>5184</v>
      </c>
    </row>
    <row r="22799" spans="2:2" x14ac:dyDescent="0.25">
      <c r="B22799" t="s">
        <v>5173</v>
      </c>
    </row>
    <row r="22800" spans="2:2" x14ac:dyDescent="0.25">
      <c r="B22800" t="s">
        <v>5201</v>
      </c>
    </row>
    <row r="22801" spans="2:2" x14ac:dyDescent="0.25">
      <c r="B22801" t="s">
        <v>5175</v>
      </c>
    </row>
    <row r="22802" spans="2:2" x14ac:dyDescent="0.25">
      <c r="B22802" t="s">
        <v>5176</v>
      </c>
    </row>
    <row r="22803" spans="2:2" x14ac:dyDescent="0.25">
      <c r="B22803" t="s">
        <v>5177</v>
      </c>
    </row>
    <row r="22804" spans="2:2" x14ac:dyDescent="0.25">
      <c r="B22804" t="s">
        <v>5178</v>
      </c>
    </row>
    <row r="22805" spans="2:2" x14ac:dyDescent="0.25">
      <c r="B22805" t="s">
        <v>5179</v>
      </c>
    </row>
    <row r="22806" spans="2:2" x14ac:dyDescent="0.25">
      <c r="B22806" t="s">
        <v>5165</v>
      </c>
    </row>
    <row r="22807" spans="2:2" x14ac:dyDescent="0.25">
      <c r="B22807" t="s">
        <v>5347</v>
      </c>
    </row>
    <row r="22808" spans="2:2" x14ac:dyDescent="0.25">
      <c r="B22808" t="s">
        <v>5424</v>
      </c>
    </row>
    <row r="22809" spans="2:2" x14ac:dyDescent="0.25">
      <c r="B22809" t="s">
        <v>5548</v>
      </c>
    </row>
    <row r="22810" spans="2:2" x14ac:dyDescent="0.25">
      <c r="B22810" t="s">
        <v>5191</v>
      </c>
    </row>
    <row r="22811" spans="2:2" x14ac:dyDescent="0.25">
      <c r="B22811" t="s">
        <v>5208</v>
      </c>
    </row>
    <row r="22812" spans="2:2" x14ac:dyDescent="0.25">
      <c r="B22812" t="s">
        <v>5612</v>
      </c>
    </row>
    <row r="22813" spans="2:2" x14ac:dyDescent="0.25">
      <c r="B22813" t="s">
        <v>5184</v>
      </c>
    </row>
    <row r="22814" spans="2:2" x14ac:dyDescent="0.25">
      <c r="B22814" t="s">
        <v>5173</v>
      </c>
    </row>
    <row r="22815" spans="2:2" x14ac:dyDescent="0.25">
      <c r="B22815" t="s">
        <v>5174</v>
      </c>
    </row>
    <row r="22816" spans="2:2" x14ac:dyDescent="0.25">
      <c r="B22816" t="s">
        <v>5175</v>
      </c>
    </row>
    <row r="22817" spans="2:2" x14ac:dyDescent="0.25">
      <c r="B22817" t="s">
        <v>5186</v>
      </c>
    </row>
    <row r="22818" spans="2:2" x14ac:dyDescent="0.25">
      <c r="B22818" t="s">
        <v>5187</v>
      </c>
    </row>
    <row r="22819" spans="2:2" x14ac:dyDescent="0.25">
      <c r="B22819" t="s">
        <v>5178</v>
      </c>
    </row>
    <row r="22820" spans="2:2" x14ac:dyDescent="0.25">
      <c r="B22820" t="s">
        <v>5179</v>
      </c>
    </row>
    <row r="22821" spans="2:2" x14ac:dyDescent="0.25">
      <c r="B22821" t="s">
        <v>5165</v>
      </c>
    </row>
    <row r="22822" spans="2:2" x14ac:dyDescent="0.25">
      <c r="B22822" t="s">
        <v>5350</v>
      </c>
    </row>
    <row r="22823" spans="2:2" x14ac:dyDescent="0.25">
      <c r="B22823" t="s">
        <v>5351</v>
      </c>
    </row>
    <row r="22824" spans="2:2" x14ac:dyDescent="0.25">
      <c r="B22824" t="s">
        <v>5223</v>
      </c>
    </row>
    <row r="22825" spans="2:2" x14ac:dyDescent="0.25">
      <c r="B22825" t="s">
        <v>5169</v>
      </c>
    </row>
    <row r="22826" spans="2:2" x14ac:dyDescent="0.25">
      <c r="B22826" t="s">
        <v>5208</v>
      </c>
    </row>
    <row r="22827" spans="2:2" x14ac:dyDescent="0.25">
      <c r="B22827" t="s">
        <v>5171</v>
      </c>
    </row>
    <row r="22828" spans="2:2" x14ac:dyDescent="0.25">
      <c r="B22828" t="s">
        <v>5184</v>
      </c>
    </row>
    <row r="22829" spans="2:2" x14ac:dyDescent="0.25">
      <c r="B22829" t="s">
        <v>5173</v>
      </c>
    </row>
    <row r="22830" spans="2:2" x14ac:dyDescent="0.25">
      <c r="B22830" t="s">
        <v>5201</v>
      </c>
    </row>
    <row r="22831" spans="2:2" x14ac:dyDescent="0.25">
      <c r="B22831" t="s">
        <v>5175</v>
      </c>
    </row>
    <row r="22832" spans="2:2" x14ac:dyDescent="0.25">
      <c r="B22832" t="s">
        <v>5176</v>
      </c>
    </row>
    <row r="22833" spans="2:2" x14ac:dyDescent="0.25">
      <c r="B22833" t="s">
        <v>5177</v>
      </c>
    </row>
    <row r="22834" spans="2:2" x14ac:dyDescent="0.25">
      <c r="B22834" t="s">
        <v>5178</v>
      </c>
    </row>
    <row r="22835" spans="2:2" x14ac:dyDescent="0.25">
      <c r="B22835" t="s">
        <v>5179</v>
      </c>
    </row>
    <row r="22836" spans="2:2" x14ac:dyDescent="0.25">
      <c r="B22836" t="s">
        <v>5165</v>
      </c>
    </row>
    <row r="22837" spans="2:2" x14ac:dyDescent="0.25">
      <c r="B22837" t="s">
        <v>5216</v>
      </c>
    </row>
    <row r="22838" spans="2:2" x14ac:dyDescent="0.25">
      <c r="B22838" t="s">
        <v>5207</v>
      </c>
    </row>
    <row r="22839" spans="2:2" x14ac:dyDescent="0.25">
      <c r="B22839" t="s">
        <v>5228</v>
      </c>
    </row>
    <row r="22840" spans="2:2" x14ac:dyDescent="0.25">
      <c r="B22840" t="s">
        <v>5229</v>
      </c>
    </row>
    <row r="22841" spans="2:2" x14ac:dyDescent="0.25">
      <c r="B22841" t="s">
        <v>5192</v>
      </c>
    </row>
    <row r="22842" spans="2:2" x14ac:dyDescent="0.25">
      <c r="B22842" t="s">
        <v>5171</v>
      </c>
    </row>
    <row r="22843" spans="2:2" x14ac:dyDescent="0.25">
      <c r="B22843" t="s">
        <v>5172</v>
      </c>
    </row>
    <row r="22844" spans="2:2" x14ac:dyDescent="0.25">
      <c r="B22844" t="s">
        <v>5173</v>
      </c>
    </row>
    <row r="22845" spans="2:2" x14ac:dyDescent="0.25">
      <c r="B22845" t="s">
        <v>5174</v>
      </c>
    </row>
    <row r="22846" spans="2:2" x14ac:dyDescent="0.25">
      <c r="B22846" t="s">
        <v>5175</v>
      </c>
    </row>
    <row r="22847" spans="2:2" x14ac:dyDescent="0.25">
      <c r="B22847" t="s">
        <v>5176</v>
      </c>
    </row>
    <row r="22848" spans="2:2" x14ac:dyDescent="0.25">
      <c r="B22848" t="s">
        <v>5177</v>
      </c>
    </row>
    <row r="22849" spans="2:2" x14ac:dyDescent="0.25">
      <c r="B22849" t="s">
        <v>5178</v>
      </c>
    </row>
    <row r="22850" spans="2:2" x14ac:dyDescent="0.25">
      <c r="B22850" t="s">
        <v>5179</v>
      </c>
    </row>
    <row r="22851" spans="2:2" x14ac:dyDescent="0.25">
      <c r="B22851" t="s">
        <v>5165</v>
      </c>
    </row>
    <row r="22852" spans="2:2" x14ac:dyDescent="0.25">
      <c r="B22852" t="s">
        <v>5197</v>
      </c>
    </row>
    <row r="22853" spans="2:2" x14ac:dyDescent="0.25">
      <c r="B22853" t="s">
        <v>5198</v>
      </c>
    </row>
    <row r="22854" spans="2:2" x14ac:dyDescent="0.25">
      <c r="B22854" t="s">
        <v>5425</v>
      </c>
    </row>
    <row r="22855" spans="2:2" x14ac:dyDescent="0.25">
      <c r="B22855" t="s">
        <v>5191</v>
      </c>
    </row>
    <row r="22856" spans="2:2" x14ac:dyDescent="0.25">
      <c r="B22856" t="s">
        <v>5277</v>
      </c>
    </row>
    <row r="22857" spans="2:2" x14ac:dyDescent="0.25">
      <c r="B22857" t="s">
        <v>5171</v>
      </c>
    </row>
    <row r="22858" spans="2:2" x14ac:dyDescent="0.25">
      <c r="B22858" t="s">
        <v>5184</v>
      </c>
    </row>
    <row r="22859" spans="2:2" x14ac:dyDescent="0.25">
      <c r="B22859" t="s">
        <v>5173</v>
      </c>
    </row>
    <row r="22860" spans="2:2" x14ac:dyDescent="0.25">
      <c r="B22860" t="s">
        <v>5201</v>
      </c>
    </row>
    <row r="22861" spans="2:2" x14ac:dyDescent="0.25">
      <c r="B22861" t="s">
        <v>5175</v>
      </c>
    </row>
    <row r="22862" spans="2:2" x14ac:dyDescent="0.25">
      <c r="B22862" t="s">
        <v>5186</v>
      </c>
    </row>
    <row r="22863" spans="2:2" x14ac:dyDescent="0.25">
      <c r="B22863" t="s">
        <v>5177</v>
      </c>
    </row>
    <row r="22864" spans="2:2" x14ac:dyDescent="0.25">
      <c r="B22864" t="s">
        <v>5178</v>
      </c>
    </row>
    <row r="22865" spans="2:2" x14ac:dyDescent="0.25">
      <c r="B22865" t="s">
        <v>5179</v>
      </c>
    </row>
    <row r="22866" spans="2:2" x14ac:dyDescent="0.25">
      <c r="B22866" t="s">
        <v>5165</v>
      </c>
    </row>
    <row r="22867" spans="2:2" x14ac:dyDescent="0.25">
      <c r="B22867" t="s">
        <v>5248</v>
      </c>
    </row>
    <row r="22868" spans="2:2" x14ac:dyDescent="0.25">
      <c r="B22868" t="s">
        <v>5305</v>
      </c>
    </row>
    <row r="22869" spans="2:2" x14ac:dyDescent="0.25">
      <c r="B22869" t="s">
        <v>5481</v>
      </c>
    </row>
    <row r="22870" spans="2:2" x14ac:dyDescent="0.25">
      <c r="B22870" t="s">
        <v>5191</v>
      </c>
    </row>
    <row r="22871" spans="2:2" x14ac:dyDescent="0.25">
      <c r="B22871" t="s">
        <v>5192</v>
      </c>
    </row>
    <row r="22872" spans="2:2" x14ac:dyDescent="0.25">
      <c r="B22872" t="s">
        <v>5171</v>
      </c>
    </row>
    <row r="22873" spans="2:2" x14ac:dyDescent="0.25">
      <c r="B22873" t="s">
        <v>5184</v>
      </c>
    </row>
    <row r="22874" spans="2:2" x14ac:dyDescent="0.25">
      <c r="B22874" t="s">
        <v>5173</v>
      </c>
    </row>
    <row r="22875" spans="2:2" x14ac:dyDescent="0.25">
      <c r="B22875" t="s">
        <v>5174</v>
      </c>
    </row>
    <row r="22876" spans="2:2" x14ac:dyDescent="0.25">
      <c r="B22876" t="s">
        <v>5175</v>
      </c>
    </row>
    <row r="22877" spans="2:2" x14ac:dyDescent="0.25">
      <c r="B22877" t="s">
        <v>5176</v>
      </c>
    </row>
    <row r="22878" spans="2:2" x14ac:dyDescent="0.25">
      <c r="B22878" t="s">
        <v>5177</v>
      </c>
    </row>
    <row r="22879" spans="2:2" x14ac:dyDescent="0.25">
      <c r="B22879" t="s">
        <v>5178</v>
      </c>
    </row>
    <row r="22880" spans="2:2" x14ac:dyDescent="0.25">
      <c r="B22880" t="s">
        <v>5179</v>
      </c>
    </row>
    <row r="22881" spans="2:2" x14ac:dyDescent="0.25">
      <c r="B22881" t="s">
        <v>5165</v>
      </c>
    </row>
    <row r="22882" spans="2:2" x14ac:dyDescent="0.25">
      <c r="B22882" t="s">
        <v>5180</v>
      </c>
    </row>
    <row r="22883" spans="2:2" x14ac:dyDescent="0.25">
      <c r="B22883" t="s">
        <v>5266</v>
      </c>
    </row>
    <row r="22884" spans="2:2" x14ac:dyDescent="0.25">
      <c r="B22884" t="s">
        <v>5545</v>
      </c>
    </row>
    <row r="22885" spans="2:2" x14ac:dyDescent="0.25">
      <c r="B22885" t="s">
        <v>5229</v>
      </c>
    </row>
    <row r="22886" spans="2:2" x14ac:dyDescent="0.25">
      <c r="B22886" t="s">
        <v>5280</v>
      </c>
    </row>
    <row r="22887" spans="2:2" x14ac:dyDescent="0.25">
      <c r="B22887" t="s">
        <v>5171</v>
      </c>
    </row>
    <row r="22888" spans="2:2" x14ac:dyDescent="0.25">
      <c r="B22888" t="s">
        <v>5184</v>
      </c>
    </row>
    <row r="22889" spans="2:2" x14ac:dyDescent="0.25">
      <c r="B22889" t="s">
        <v>5173</v>
      </c>
    </row>
    <row r="22890" spans="2:2" x14ac:dyDescent="0.25">
      <c r="B22890" t="s">
        <v>5201</v>
      </c>
    </row>
    <row r="22891" spans="2:2" x14ac:dyDescent="0.25">
      <c r="B22891" t="s">
        <v>5175</v>
      </c>
    </row>
    <row r="22892" spans="2:2" x14ac:dyDescent="0.25">
      <c r="B22892" t="s">
        <v>5186</v>
      </c>
    </row>
    <row r="22893" spans="2:2" x14ac:dyDescent="0.25">
      <c r="B22893" t="s">
        <v>5177</v>
      </c>
    </row>
    <row r="22894" spans="2:2" x14ac:dyDescent="0.25">
      <c r="B22894" t="s">
        <v>5178</v>
      </c>
    </row>
    <row r="22895" spans="2:2" x14ac:dyDescent="0.25">
      <c r="B22895" t="s">
        <v>5179</v>
      </c>
    </row>
    <row r="22896" spans="2:2" x14ac:dyDescent="0.25">
      <c r="B22896" t="s">
        <v>5165</v>
      </c>
    </row>
    <row r="22897" spans="2:2" x14ac:dyDescent="0.25">
      <c r="B22897" t="s">
        <v>5237</v>
      </c>
    </row>
    <row r="22898" spans="2:2" x14ac:dyDescent="0.25">
      <c r="B22898" t="s">
        <v>5210</v>
      </c>
    </row>
    <row r="22899" spans="2:2" x14ac:dyDescent="0.25">
      <c r="B22899" t="s">
        <v>5383</v>
      </c>
    </row>
    <row r="22900" spans="2:2" x14ac:dyDescent="0.25">
      <c r="B22900" t="s">
        <v>5191</v>
      </c>
    </row>
    <row r="22901" spans="2:2" x14ac:dyDescent="0.25">
      <c r="B22901" t="s">
        <v>5192</v>
      </c>
    </row>
    <row r="22902" spans="2:2" x14ac:dyDescent="0.25">
      <c r="B22902" t="s">
        <v>5171</v>
      </c>
    </row>
    <row r="22903" spans="2:2" x14ac:dyDescent="0.25">
      <c r="B22903" t="s">
        <v>5184</v>
      </c>
    </row>
    <row r="22904" spans="2:2" x14ac:dyDescent="0.25">
      <c r="B22904" t="s">
        <v>5173</v>
      </c>
    </row>
    <row r="22905" spans="2:2" x14ac:dyDescent="0.25">
      <c r="B22905" t="s">
        <v>5201</v>
      </c>
    </row>
    <row r="22906" spans="2:2" x14ac:dyDescent="0.25">
      <c r="B22906" t="s">
        <v>5175</v>
      </c>
    </row>
    <row r="22907" spans="2:2" x14ac:dyDescent="0.25">
      <c r="B22907" t="s">
        <v>5186</v>
      </c>
    </row>
    <row r="22908" spans="2:2" x14ac:dyDescent="0.25">
      <c r="B22908" t="s">
        <v>5177</v>
      </c>
    </row>
    <row r="22909" spans="2:2" x14ac:dyDescent="0.25">
      <c r="B22909" t="s">
        <v>5178</v>
      </c>
    </row>
    <row r="22910" spans="2:2" x14ac:dyDescent="0.25">
      <c r="B22910" t="s">
        <v>5179</v>
      </c>
    </row>
    <row r="22911" spans="2:2" x14ac:dyDescent="0.25">
      <c r="B22911" t="s">
        <v>5165</v>
      </c>
    </row>
    <row r="22912" spans="2:2" x14ac:dyDescent="0.25">
      <c r="B22912" t="s">
        <v>5334</v>
      </c>
    </row>
    <row r="22913" spans="2:2" x14ac:dyDescent="0.25">
      <c r="B22913" t="s">
        <v>5305</v>
      </c>
    </row>
    <row r="22914" spans="2:2" x14ac:dyDescent="0.25">
      <c r="B22914" t="s">
        <v>5244</v>
      </c>
    </row>
    <row r="22915" spans="2:2" x14ac:dyDescent="0.25">
      <c r="B22915" t="s">
        <v>5229</v>
      </c>
    </row>
    <row r="22916" spans="2:2" x14ac:dyDescent="0.25">
      <c r="B22916" t="s">
        <v>5282</v>
      </c>
    </row>
    <row r="22917" spans="2:2" x14ac:dyDescent="0.25">
      <c r="B22917" t="s">
        <v>5693</v>
      </c>
    </row>
    <row r="22918" spans="2:2" x14ac:dyDescent="0.25">
      <c r="B22918" t="s">
        <v>5184</v>
      </c>
    </row>
    <row r="22919" spans="2:2" x14ac:dyDescent="0.25">
      <c r="B22919" t="s">
        <v>5173</v>
      </c>
    </row>
    <row r="22920" spans="2:2" x14ac:dyDescent="0.25">
      <c r="B22920" t="s">
        <v>5201</v>
      </c>
    </row>
    <row r="22921" spans="2:2" x14ac:dyDescent="0.25">
      <c r="B22921" t="s">
        <v>5175</v>
      </c>
    </row>
    <row r="22922" spans="2:2" x14ac:dyDescent="0.25">
      <c r="B22922" t="s">
        <v>5186</v>
      </c>
    </row>
    <row r="22923" spans="2:2" x14ac:dyDescent="0.25">
      <c r="B22923" t="s">
        <v>5177</v>
      </c>
    </row>
    <row r="22924" spans="2:2" x14ac:dyDescent="0.25">
      <c r="B22924" t="s">
        <v>5178</v>
      </c>
    </row>
    <row r="22925" spans="2:2" x14ac:dyDescent="0.25">
      <c r="B22925" t="s">
        <v>5179</v>
      </c>
    </row>
    <row r="22926" spans="2:2" x14ac:dyDescent="0.25">
      <c r="B22926" t="s">
        <v>5165</v>
      </c>
    </row>
    <row r="22927" spans="2:2" x14ac:dyDescent="0.25">
      <c r="B22927" t="s">
        <v>5197</v>
      </c>
    </row>
    <row r="22928" spans="2:2" x14ac:dyDescent="0.25">
      <c r="B22928" t="s">
        <v>5420</v>
      </c>
    </row>
    <row r="22929" spans="2:2" x14ac:dyDescent="0.25">
      <c r="B22929" t="s">
        <v>5168</v>
      </c>
    </row>
    <row r="22930" spans="2:2" x14ac:dyDescent="0.25">
      <c r="B22930" t="s">
        <v>5191</v>
      </c>
    </row>
    <row r="22931" spans="2:2" x14ac:dyDescent="0.25">
      <c r="B22931" t="s">
        <v>5208</v>
      </c>
    </row>
    <row r="22932" spans="2:2" x14ac:dyDescent="0.25">
      <c r="B22932" t="s">
        <v>5171</v>
      </c>
    </row>
    <row r="22933" spans="2:2" x14ac:dyDescent="0.25">
      <c r="B22933" t="s">
        <v>5184</v>
      </c>
    </row>
    <row r="22934" spans="2:2" x14ac:dyDescent="0.25">
      <c r="B22934" t="s">
        <v>5173</v>
      </c>
    </row>
    <row r="22935" spans="2:2" x14ac:dyDescent="0.25">
      <c r="B22935" t="s">
        <v>5174</v>
      </c>
    </row>
    <row r="22936" spans="2:2" x14ac:dyDescent="0.25">
      <c r="B22936" t="s">
        <v>5175</v>
      </c>
    </row>
    <row r="22937" spans="2:2" x14ac:dyDescent="0.25">
      <c r="B22937" t="s">
        <v>5176</v>
      </c>
    </row>
    <row r="22938" spans="2:2" x14ac:dyDescent="0.25">
      <c r="B22938" t="s">
        <v>5177</v>
      </c>
    </row>
    <row r="22939" spans="2:2" x14ac:dyDescent="0.25">
      <c r="B22939" t="s">
        <v>5178</v>
      </c>
    </row>
    <row r="22940" spans="2:2" x14ac:dyDescent="0.25">
      <c r="B22940" t="s">
        <v>5179</v>
      </c>
    </row>
    <row r="22941" spans="2:2" x14ac:dyDescent="0.25">
      <c r="B22941" t="s">
        <v>5165</v>
      </c>
    </row>
    <row r="22942" spans="2:2" x14ac:dyDescent="0.25">
      <c r="B22942" t="s">
        <v>5188</v>
      </c>
    </row>
    <row r="22943" spans="2:2" x14ac:dyDescent="0.25">
      <c r="B22943" t="s">
        <v>5373</v>
      </c>
    </row>
    <row r="22944" spans="2:2" x14ac:dyDescent="0.25">
      <c r="B22944" t="s">
        <v>5338</v>
      </c>
    </row>
    <row r="22945" spans="2:2" x14ac:dyDescent="0.25">
      <c r="B22945" t="s">
        <v>5191</v>
      </c>
    </row>
    <row r="22946" spans="2:2" x14ac:dyDescent="0.25">
      <c r="B22946" t="s">
        <v>5316</v>
      </c>
    </row>
    <row r="22947" spans="2:2" x14ac:dyDescent="0.25">
      <c r="B22947" t="s">
        <v>5648</v>
      </c>
    </row>
    <row r="22948" spans="2:2" x14ac:dyDescent="0.25">
      <c r="B22948" t="s">
        <v>5184</v>
      </c>
    </row>
    <row r="22949" spans="2:2" x14ac:dyDescent="0.25">
      <c r="B22949" t="s">
        <v>5173</v>
      </c>
    </row>
    <row r="22950" spans="2:2" x14ac:dyDescent="0.25">
      <c r="B22950" t="s">
        <v>5174</v>
      </c>
    </row>
    <row r="22951" spans="2:2" x14ac:dyDescent="0.25">
      <c r="B22951" t="s">
        <v>5185</v>
      </c>
    </row>
    <row r="22952" spans="2:2" x14ac:dyDescent="0.25">
      <c r="B22952" t="s">
        <v>5186</v>
      </c>
    </row>
    <row r="22953" spans="2:2" x14ac:dyDescent="0.25">
      <c r="B22953" t="s">
        <v>5187</v>
      </c>
    </row>
    <row r="22954" spans="2:2" x14ac:dyDescent="0.25">
      <c r="B22954" t="s">
        <v>5178</v>
      </c>
    </row>
    <row r="22955" spans="2:2" x14ac:dyDescent="0.25">
      <c r="B22955" t="s">
        <v>5179</v>
      </c>
    </row>
    <row r="22956" spans="2:2" x14ac:dyDescent="0.25">
      <c r="B22956" t="s">
        <v>5165</v>
      </c>
    </row>
    <row r="22957" spans="2:2" x14ac:dyDescent="0.25">
      <c r="B22957" t="s">
        <v>5347</v>
      </c>
    </row>
    <row r="22958" spans="2:2" x14ac:dyDescent="0.25">
      <c r="B22958" t="s">
        <v>5424</v>
      </c>
    </row>
    <row r="22959" spans="2:2" x14ac:dyDescent="0.25">
      <c r="B22959" t="s">
        <v>5321</v>
      </c>
    </row>
    <row r="22960" spans="2:2" x14ac:dyDescent="0.25">
      <c r="B22960" t="s">
        <v>5191</v>
      </c>
    </row>
    <row r="22961" spans="2:2" x14ac:dyDescent="0.25">
      <c r="B22961" t="s">
        <v>5431</v>
      </c>
    </row>
    <row r="22962" spans="2:2" x14ac:dyDescent="0.25">
      <c r="B22962" t="s">
        <v>5744</v>
      </c>
    </row>
    <row r="22963" spans="2:2" x14ac:dyDescent="0.25">
      <c r="B22963" t="s">
        <v>5184</v>
      </c>
    </row>
    <row r="22964" spans="2:2" x14ac:dyDescent="0.25">
      <c r="B22964" t="s">
        <v>5173</v>
      </c>
    </row>
    <row r="22965" spans="2:2" x14ac:dyDescent="0.25">
      <c r="B22965" t="s">
        <v>5201</v>
      </c>
    </row>
    <row r="22966" spans="2:2" x14ac:dyDescent="0.25">
      <c r="B22966" t="s">
        <v>5175</v>
      </c>
    </row>
    <row r="22967" spans="2:2" x14ac:dyDescent="0.25">
      <c r="B22967" t="s">
        <v>5186</v>
      </c>
    </row>
    <row r="22968" spans="2:2" x14ac:dyDescent="0.25">
      <c r="B22968" t="s">
        <v>5177</v>
      </c>
    </row>
    <row r="22969" spans="2:2" x14ac:dyDescent="0.25">
      <c r="B22969" t="s">
        <v>5178</v>
      </c>
    </row>
    <row r="22970" spans="2:2" x14ac:dyDescent="0.25">
      <c r="B22970" t="s">
        <v>5179</v>
      </c>
    </row>
    <row r="22971" spans="2:2" x14ac:dyDescent="0.25">
      <c r="B22971" t="s">
        <v>5165</v>
      </c>
    </row>
    <row r="22972" spans="2:2" x14ac:dyDescent="0.25">
      <c r="B22972" t="s">
        <v>5221</v>
      </c>
    </row>
    <row r="22973" spans="2:2" x14ac:dyDescent="0.25">
      <c r="B22973" t="s">
        <v>5354</v>
      </c>
    </row>
    <row r="22974" spans="2:2" x14ac:dyDescent="0.25">
      <c r="B22974" t="s">
        <v>5384</v>
      </c>
    </row>
    <row r="22975" spans="2:2" x14ac:dyDescent="0.25">
      <c r="B22975" t="s">
        <v>5191</v>
      </c>
    </row>
    <row r="22976" spans="2:2" x14ac:dyDescent="0.25">
      <c r="B22976" t="s">
        <v>5200</v>
      </c>
    </row>
    <row r="22977" spans="2:2" x14ac:dyDescent="0.25">
      <c r="B22977" t="s">
        <v>5171</v>
      </c>
    </row>
    <row r="22978" spans="2:2" x14ac:dyDescent="0.25">
      <c r="B22978" t="s">
        <v>5184</v>
      </c>
    </row>
    <row r="22979" spans="2:2" x14ac:dyDescent="0.25">
      <c r="B22979" t="s">
        <v>5173</v>
      </c>
    </row>
    <row r="22980" spans="2:2" x14ac:dyDescent="0.25">
      <c r="B22980" t="s">
        <v>5174</v>
      </c>
    </row>
    <row r="22981" spans="2:2" x14ac:dyDescent="0.25">
      <c r="B22981" t="s">
        <v>5175</v>
      </c>
    </row>
    <row r="22982" spans="2:2" x14ac:dyDescent="0.25">
      <c r="B22982" t="s">
        <v>5186</v>
      </c>
    </row>
    <row r="22983" spans="2:2" x14ac:dyDescent="0.25">
      <c r="B22983" t="s">
        <v>5187</v>
      </c>
    </row>
    <row r="22984" spans="2:2" x14ac:dyDescent="0.25">
      <c r="B22984" t="s">
        <v>5178</v>
      </c>
    </row>
    <row r="22985" spans="2:2" x14ac:dyDescent="0.25">
      <c r="B22985" t="s">
        <v>5179</v>
      </c>
    </row>
    <row r="22986" spans="2:2" x14ac:dyDescent="0.25">
      <c r="B22986" t="s">
        <v>5165</v>
      </c>
    </row>
    <row r="22987" spans="2:2" x14ac:dyDescent="0.25">
      <c r="B22987" t="s">
        <v>5385</v>
      </c>
    </row>
    <row r="22988" spans="2:2" x14ac:dyDescent="0.25">
      <c r="B22988" t="s">
        <v>5167</v>
      </c>
    </row>
    <row r="22989" spans="2:2" x14ac:dyDescent="0.25">
      <c r="B22989" t="s">
        <v>5355</v>
      </c>
    </row>
    <row r="22990" spans="2:2" x14ac:dyDescent="0.25">
      <c r="B22990" t="s">
        <v>5169</v>
      </c>
    </row>
    <row r="22991" spans="2:2" x14ac:dyDescent="0.25">
      <c r="B22991" t="s">
        <v>5245</v>
      </c>
    </row>
    <row r="22992" spans="2:2" x14ac:dyDescent="0.25">
      <c r="B22992" t="s">
        <v>5568</v>
      </c>
    </row>
    <row r="22993" spans="2:2" x14ac:dyDescent="0.25">
      <c r="B22993" t="s">
        <v>5184</v>
      </c>
    </row>
    <row r="22994" spans="2:2" x14ac:dyDescent="0.25">
      <c r="B22994" t="s">
        <v>5173</v>
      </c>
    </row>
    <row r="22995" spans="2:2" x14ac:dyDescent="0.25">
      <c r="B22995" t="s">
        <v>5174</v>
      </c>
    </row>
    <row r="22996" spans="2:2" x14ac:dyDescent="0.25">
      <c r="B22996" t="s">
        <v>5175</v>
      </c>
    </row>
    <row r="22997" spans="2:2" x14ac:dyDescent="0.25">
      <c r="B22997" t="s">
        <v>5176</v>
      </c>
    </row>
    <row r="22998" spans="2:2" x14ac:dyDescent="0.25">
      <c r="B22998" t="s">
        <v>5177</v>
      </c>
    </row>
    <row r="22999" spans="2:2" x14ac:dyDescent="0.25">
      <c r="B22999" t="s">
        <v>5178</v>
      </c>
    </row>
    <row r="23000" spans="2:2" x14ac:dyDescent="0.25">
      <c r="B23000" t="s">
        <v>5179</v>
      </c>
    </row>
    <row r="23001" spans="2:2" x14ac:dyDescent="0.25">
      <c r="B23001" t="s">
        <v>5165</v>
      </c>
    </row>
    <row r="23002" spans="2:2" x14ac:dyDescent="0.25">
      <c r="B23002" t="s">
        <v>5274</v>
      </c>
    </row>
    <row r="23003" spans="2:2" x14ac:dyDescent="0.25">
      <c r="B23003" t="s">
        <v>5233</v>
      </c>
    </row>
    <row r="23004" spans="2:2" x14ac:dyDescent="0.25">
      <c r="B23004" t="s">
        <v>5190</v>
      </c>
    </row>
    <row r="23005" spans="2:2" x14ac:dyDescent="0.25">
      <c r="B23005" t="s">
        <v>5199</v>
      </c>
    </row>
    <row r="23006" spans="2:2" x14ac:dyDescent="0.25">
      <c r="B23006" t="s">
        <v>5200</v>
      </c>
    </row>
    <row r="23007" spans="2:2" x14ac:dyDescent="0.25">
      <c r="B23007" t="s">
        <v>5171</v>
      </c>
    </row>
    <row r="23008" spans="2:2" x14ac:dyDescent="0.25">
      <c r="B23008" t="s">
        <v>5184</v>
      </c>
    </row>
    <row r="23009" spans="2:2" x14ac:dyDescent="0.25">
      <c r="B23009" t="s">
        <v>5173</v>
      </c>
    </row>
    <row r="23010" spans="2:2" x14ac:dyDescent="0.25">
      <c r="B23010" t="s">
        <v>5201</v>
      </c>
    </row>
    <row r="23011" spans="2:2" x14ac:dyDescent="0.25">
      <c r="B23011" t="s">
        <v>5185</v>
      </c>
    </row>
    <row r="23012" spans="2:2" x14ac:dyDescent="0.25">
      <c r="B23012" t="s">
        <v>5186</v>
      </c>
    </row>
    <row r="23013" spans="2:2" x14ac:dyDescent="0.25">
      <c r="B23013" t="s">
        <v>5187</v>
      </c>
    </row>
    <row r="23014" spans="2:2" x14ac:dyDescent="0.25">
      <c r="B23014" t="s">
        <v>5178</v>
      </c>
    </row>
    <row r="23015" spans="2:2" x14ac:dyDescent="0.25">
      <c r="B23015" t="s">
        <v>5179</v>
      </c>
    </row>
    <row r="23016" spans="2:2" x14ac:dyDescent="0.25">
      <c r="B23016" t="s">
        <v>5165</v>
      </c>
    </row>
    <row r="23017" spans="2:2" x14ac:dyDescent="0.25">
      <c r="B23017" t="s">
        <v>5442</v>
      </c>
    </row>
    <row r="23018" spans="2:2" x14ac:dyDescent="0.25">
      <c r="B23018" t="s">
        <v>5348</v>
      </c>
    </row>
    <row r="23019" spans="2:2" x14ac:dyDescent="0.25">
      <c r="B23019" t="s">
        <v>5253</v>
      </c>
    </row>
    <row r="23020" spans="2:2" x14ac:dyDescent="0.25">
      <c r="B23020" t="s">
        <v>5229</v>
      </c>
    </row>
    <row r="23021" spans="2:2" x14ac:dyDescent="0.25">
      <c r="B23021" t="s">
        <v>5346</v>
      </c>
    </row>
    <row r="23022" spans="2:2" x14ac:dyDescent="0.25">
      <c r="B23022" t="s">
        <v>5607</v>
      </c>
    </row>
    <row r="23023" spans="2:2" x14ac:dyDescent="0.25">
      <c r="B23023" t="s">
        <v>5184</v>
      </c>
    </row>
    <row r="23024" spans="2:2" x14ac:dyDescent="0.25">
      <c r="B23024" t="s">
        <v>5173</v>
      </c>
    </row>
    <row r="23025" spans="2:2" x14ac:dyDescent="0.25">
      <c r="B23025" t="s">
        <v>5174</v>
      </c>
    </row>
    <row r="23026" spans="2:2" x14ac:dyDescent="0.25">
      <c r="B23026" t="s">
        <v>5175</v>
      </c>
    </row>
    <row r="23027" spans="2:2" x14ac:dyDescent="0.25">
      <c r="B23027" t="s">
        <v>5176</v>
      </c>
    </row>
    <row r="23028" spans="2:2" x14ac:dyDescent="0.25">
      <c r="B23028" t="s">
        <v>5177</v>
      </c>
    </row>
    <row r="23029" spans="2:2" x14ac:dyDescent="0.25">
      <c r="B23029" t="s">
        <v>5178</v>
      </c>
    </row>
    <row r="23030" spans="2:2" x14ac:dyDescent="0.25">
      <c r="B23030" t="s">
        <v>5179</v>
      </c>
    </row>
    <row r="23031" spans="2:2" x14ac:dyDescent="0.25">
      <c r="B23031" t="s">
        <v>5165</v>
      </c>
    </row>
    <row r="23032" spans="2:2" x14ac:dyDescent="0.25">
      <c r="B23032" t="s">
        <v>5347</v>
      </c>
    </row>
    <row r="23033" spans="2:2" x14ac:dyDescent="0.25">
      <c r="B23033" t="s">
        <v>5315</v>
      </c>
    </row>
    <row r="23034" spans="2:2" x14ac:dyDescent="0.25">
      <c r="B23034" t="s">
        <v>5342</v>
      </c>
    </row>
    <row r="23035" spans="2:2" x14ac:dyDescent="0.25">
      <c r="B23035" t="s">
        <v>5229</v>
      </c>
    </row>
    <row r="23036" spans="2:2" x14ac:dyDescent="0.25">
      <c r="B23036" t="s">
        <v>5230</v>
      </c>
    </row>
    <row r="23037" spans="2:2" x14ac:dyDescent="0.25">
      <c r="B23037" t="s">
        <v>5171</v>
      </c>
    </row>
    <row r="23038" spans="2:2" x14ac:dyDescent="0.25">
      <c r="B23038" t="s">
        <v>5172</v>
      </c>
    </row>
    <row r="23039" spans="2:2" x14ac:dyDescent="0.25">
      <c r="B23039" t="s">
        <v>5173</v>
      </c>
    </row>
    <row r="23040" spans="2:2" x14ac:dyDescent="0.25">
      <c r="B23040" t="s">
        <v>5174</v>
      </c>
    </row>
    <row r="23041" spans="2:2" x14ac:dyDescent="0.25">
      <c r="B23041" t="s">
        <v>5185</v>
      </c>
    </row>
    <row r="23042" spans="2:2" x14ac:dyDescent="0.25">
      <c r="B23042" t="s">
        <v>5186</v>
      </c>
    </row>
    <row r="23043" spans="2:2" x14ac:dyDescent="0.25">
      <c r="B23043" t="s">
        <v>5177</v>
      </c>
    </row>
    <row r="23044" spans="2:2" x14ac:dyDescent="0.25">
      <c r="B23044" t="s">
        <v>5178</v>
      </c>
    </row>
    <row r="23045" spans="2:2" x14ac:dyDescent="0.25">
      <c r="B23045" t="s">
        <v>5179</v>
      </c>
    </row>
    <row r="23046" spans="2:2" x14ac:dyDescent="0.25">
      <c r="B23046" t="s">
        <v>5165</v>
      </c>
    </row>
    <row r="23047" spans="2:2" x14ac:dyDescent="0.25">
      <c r="B23047" t="s">
        <v>5255</v>
      </c>
    </row>
    <row r="23048" spans="2:2" x14ac:dyDescent="0.25">
      <c r="B23048" t="s">
        <v>5354</v>
      </c>
    </row>
    <row r="23049" spans="2:2" x14ac:dyDescent="0.25">
      <c r="B23049" t="s">
        <v>5468</v>
      </c>
    </row>
    <row r="23050" spans="2:2" x14ac:dyDescent="0.25">
      <c r="B23050" t="s">
        <v>5199</v>
      </c>
    </row>
    <row r="23051" spans="2:2" x14ac:dyDescent="0.25">
      <c r="B23051" t="s">
        <v>5192</v>
      </c>
    </row>
    <row r="23052" spans="2:2" x14ac:dyDescent="0.25">
      <c r="B23052" t="s">
        <v>5171</v>
      </c>
    </row>
    <row r="23053" spans="2:2" x14ac:dyDescent="0.25">
      <c r="B23053" t="s">
        <v>5184</v>
      </c>
    </row>
    <row r="23054" spans="2:2" x14ac:dyDescent="0.25">
      <c r="B23054" t="s">
        <v>5173</v>
      </c>
    </row>
    <row r="23055" spans="2:2" x14ac:dyDescent="0.25">
      <c r="B23055" t="s">
        <v>5174</v>
      </c>
    </row>
    <row r="23056" spans="2:2" x14ac:dyDescent="0.25">
      <c r="B23056" t="s">
        <v>5175</v>
      </c>
    </row>
    <row r="23057" spans="2:2" x14ac:dyDescent="0.25">
      <c r="B23057" t="s">
        <v>5186</v>
      </c>
    </row>
    <row r="23058" spans="2:2" x14ac:dyDescent="0.25">
      <c r="B23058" t="s">
        <v>5187</v>
      </c>
    </row>
    <row r="23059" spans="2:2" x14ac:dyDescent="0.25">
      <c r="B23059" t="s">
        <v>5178</v>
      </c>
    </row>
    <row r="23060" spans="2:2" x14ac:dyDescent="0.25">
      <c r="B23060" t="s">
        <v>5179</v>
      </c>
    </row>
    <row r="23061" spans="2:2" x14ac:dyDescent="0.25">
      <c r="B23061" t="s">
        <v>5165</v>
      </c>
    </row>
    <row r="23062" spans="2:2" x14ac:dyDescent="0.25">
      <c r="B23062" t="s">
        <v>5180</v>
      </c>
    </row>
    <row r="23063" spans="2:2" x14ac:dyDescent="0.25">
      <c r="B23063" t="s">
        <v>5181</v>
      </c>
    </row>
    <row r="23064" spans="2:2" x14ac:dyDescent="0.25">
      <c r="B23064" t="s">
        <v>5490</v>
      </c>
    </row>
    <row r="23065" spans="2:2" x14ac:dyDescent="0.25">
      <c r="B23065" t="s">
        <v>5169</v>
      </c>
    </row>
    <row r="23066" spans="2:2" x14ac:dyDescent="0.25">
      <c r="B23066" t="s">
        <v>5183</v>
      </c>
    </row>
    <row r="23067" spans="2:2" x14ac:dyDescent="0.25">
      <c r="B23067" t="s">
        <v>5745</v>
      </c>
    </row>
    <row r="23068" spans="2:2" x14ac:dyDescent="0.25">
      <c r="B23068" t="s">
        <v>5184</v>
      </c>
    </row>
    <row r="23069" spans="2:2" x14ac:dyDescent="0.25">
      <c r="B23069" t="s">
        <v>5173</v>
      </c>
    </row>
    <row r="23070" spans="2:2" x14ac:dyDescent="0.25">
      <c r="B23070" t="s">
        <v>5174</v>
      </c>
    </row>
    <row r="23071" spans="2:2" x14ac:dyDescent="0.25">
      <c r="B23071" t="s">
        <v>5185</v>
      </c>
    </row>
    <row r="23072" spans="2:2" x14ac:dyDescent="0.25">
      <c r="B23072" t="s">
        <v>5186</v>
      </c>
    </row>
    <row r="23073" spans="2:2" x14ac:dyDescent="0.25">
      <c r="B23073" t="s">
        <v>5187</v>
      </c>
    </row>
    <row r="23074" spans="2:2" x14ac:dyDescent="0.25">
      <c r="B23074" t="s">
        <v>5178</v>
      </c>
    </row>
    <row r="23075" spans="2:2" x14ac:dyDescent="0.25">
      <c r="B23075" t="s">
        <v>5179</v>
      </c>
    </row>
    <row r="23076" spans="2:2" x14ac:dyDescent="0.25">
      <c r="B23076" t="s">
        <v>5165</v>
      </c>
    </row>
    <row r="23077" spans="2:2" x14ac:dyDescent="0.25">
      <c r="B23077" t="s">
        <v>5216</v>
      </c>
    </row>
    <row r="23078" spans="2:2" x14ac:dyDescent="0.25">
      <c r="B23078" t="s">
        <v>5217</v>
      </c>
    </row>
    <row r="23079" spans="2:2" x14ac:dyDescent="0.25">
      <c r="B23079" t="s">
        <v>5447</v>
      </c>
    </row>
    <row r="23080" spans="2:2" x14ac:dyDescent="0.25">
      <c r="B23080" t="s">
        <v>5229</v>
      </c>
    </row>
    <row r="23081" spans="2:2" x14ac:dyDescent="0.25">
      <c r="B23081" t="s">
        <v>5512</v>
      </c>
    </row>
    <row r="23082" spans="2:2" x14ac:dyDescent="0.25">
      <c r="B23082" t="s">
        <v>5171</v>
      </c>
    </row>
    <row r="23083" spans="2:2" x14ac:dyDescent="0.25">
      <c r="B23083" t="s">
        <v>5184</v>
      </c>
    </row>
    <row r="23084" spans="2:2" x14ac:dyDescent="0.25">
      <c r="B23084" t="s">
        <v>5173</v>
      </c>
    </row>
    <row r="23085" spans="2:2" x14ac:dyDescent="0.25">
      <c r="B23085" t="s">
        <v>5201</v>
      </c>
    </row>
    <row r="23086" spans="2:2" x14ac:dyDescent="0.25">
      <c r="B23086" t="s">
        <v>5175</v>
      </c>
    </row>
    <row r="23087" spans="2:2" x14ac:dyDescent="0.25">
      <c r="B23087" t="s">
        <v>5176</v>
      </c>
    </row>
    <row r="23088" spans="2:2" x14ac:dyDescent="0.25">
      <c r="B23088" t="s">
        <v>5177</v>
      </c>
    </row>
    <row r="23089" spans="2:2" x14ac:dyDescent="0.25">
      <c r="B23089" t="s">
        <v>5178</v>
      </c>
    </row>
    <row r="23090" spans="2:2" x14ac:dyDescent="0.25">
      <c r="B23090" t="s">
        <v>5179</v>
      </c>
    </row>
    <row r="23091" spans="2:2" x14ac:dyDescent="0.25">
      <c r="B23091" t="s">
        <v>5165</v>
      </c>
    </row>
    <row r="23092" spans="2:2" x14ac:dyDescent="0.25">
      <c r="B23092" t="s">
        <v>5334</v>
      </c>
    </row>
    <row r="23093" spans="2:2" x14ac:dyDescent="0.25">
      <c r="B23093" t="s">
        <v>5305</v>
      </c>
    </row>
    <row r="23094" spans="2:2" x14ac:dyDescent="0.25">
      <c r="B23094" t="s">
        <v>5425</v>
      </c>
    </row>
    <row r="23095" spans="2:2" x14ac:dyDescent="0.25">
      <c r="B23095" t="s">
        <v>5169</v>
      </c>
    </row>
    <row r="23096" spans="2:2" x14ac:dyDescent="0.25">
      <c r="B23096" t="s">
        <v>5277</v>
      </c>
    </row>
    <row r="23097" spans="2:2" x14ac:dyDescent="0.25">
      <c r="B23097" t="s">
        <v>5633</v>
      </c>
    </row>
    <row r="23098" spans="2:2" x14ac:dyDescent="0.25">
      <c r="B23098" t="s">
        <v>5184</v>
      </c>
    </row>
    <row r="23099" spans="2:2" x14ac:dyDescent="0.25">
      <c r="B23099" t="s">
        <v>5173</v>
      </c>
    </row>
    <row r="23100" spans="2:2" x14ac:dyDescent="0.25">
      <c r="B23100" t="s">
        <v>5201</v>
      </c>
    </row>
    <row r="23101" spans="2:2" x14ac:dyDescent="0.25">
      <c r="B23101" t="s">
        <v>5175</v>
      </c>
    </row>
    <row r="23102" spans="2:2" x14ac:dyDescent="0.25">
      <c r="B23102" t="s">
        <v>5186</v>
      </c>
    </row>
    <row r="23103" spans="2:2" x14ac:dyDescent="0.25">
      <c r="B23103" t="s">
        <v>5187</v>
      </c>
    </row>
    <row r="23104" spans="2:2" x14ac:dyDescent="0.25">
      <c r="B23104" t="s">
        <v>5178</v>
      </c>
    </row>
    <row r="23105" spans="2:2" x14ac:dyDescent="0.25">
      <c r="B23105" t="s">
        <v>5179</v>
      </c>
    </row>
    <row r="23106" spans="2:2" x14ac:dyDescent="0.25">
      <c r="B23106" t="s">
        <v>5165</v>
      </c>
    </row>
    <row r="23107" spans="2:2" x14ac:dyDescent="0.25">
      <c r="B23107" t="s">
        <v>5350</v>
      </c>
    </row>
    <row r="23108" spans="2:2" x14ac:dyDescent="0.25">
      <c r="B23108" t="s">
        <v>5263</v>
      </c>
    </row>
    <row r="23109" spans="2:2" x14ac:dyDescent="0.25">
      <c r="B23109" t="s">
        <v>5541</v>
      </c>
    </row>
    <row r="23110" spans="2:2" x14ac:dyDescent="0.25">
      <c r="B23110" t="s">
        <v>5199</v>
      </c>
    </row>
    <row r="23111" spans="2:2" x14ac:dyDescent="0.25">
      <c r="B23111" t="s">
        <v>5471</v>
      </c>
    </row>
    <row r="23112" spans="2:2" x14ac:dyDescent="0.25">
      <c r="B23112" t="s">
        <v>5171</v>
      </c>
    </row>
    <row r="23113" spans="2:2" x14ac:dyDescent="0.25">
      <c r="B23113" t="s">
        <v>5184</v>
      </c>
    </row>
    <row r="23114" spans="2:2" x14ac:dyDescent="0.25">
      <c r="B23114" t="s">
        <v>5173</v>
      </c>
    </row>
    <row r="23115" spans="2:2" x14ac:dyDescent="0.25">
      <c r="B23115" t="s">
        <v>5201</v>
      </c>
    </row>
    <row r="23116" spans="2:2" x14ac:dyDescent="0.25">
      <c r="B23116" t="s">
        <v>5175</v>
      </c>
    </row>
    <row r="23117" spans="2:2" x14ac:dyDescent="0.25">
      <c r="B23117" t="s">
        <v>5176</v>
      </c>
    </row>
    <row r="23118" spans="2:2" x14ac:dyDescent="0.25">
      <c r="B23118" t="s">
        <v>5177</v>
      </c>
    </row>
    <row r="23119" spans="2:2" x14ac:dyDescent="0.25">
      <c r="B23119" t="s">
        <v>5178</v>
      </c>
    </row>
    <row r="23120" spans="2:2" x14ac:dyDescent="0.25">
      <c r="B23120" t="s">
        <v>5179</v>
      </c>
    </row>
    <row r="23121" spans="2:2" x14ac:dyDescent="0.25">
      <c r="B23121" t="s">
        <v>5165</v>
      </c>
    </row>
    <row r="23122" spans="2:2" x14ac:dyDescent="0.25">
      <c r="B23122" t="s">
        <v>5324</v>
      </c>
    </row>
    <row r="23123" spans="2:2" x14ac:dyDescent="0.25">
      <c r="B23123" t="s">
        <v>5189</v>
      </c>
    </row>
    <row r="23124" spans="2:2" x14ac:dyDescent="0.25">
      <c r="B23124" t="s">
        <v>5508</v>
      </c>
    </row>
    <row r="23125" spans="2:2" x14ac:dyDescent="0.25">
      <c r="B23125" t="s">
        <v>5191</v>
      </c>
    </row>
    <row r="23126" spans="2:2" x14ac:dyDescent="0.25">
      <c r="B23126" t="s">
        <v>5365</v>
      </c>
    </row>
    <row r="23127" spans="2:2" x14ac:dyDescent="0.25">
      <c r="B23127" t="s">
        <v>5539</v>
      </c>
    </row>
    <row r="23128" spans="2:2" x14ac:dyDescent="0.25">
      <c r="B23128" t="s">
        <v>5184</v>
      </c>
    </row>
    <row r="23129" spans="2:2" x14ac:dyDescent="0.25">
      <c r="B23129" t="s">
        <v>5173</v>
      </c>
    </row>
    <row r="23130" spans="2:2" x14ac:dyDescent="0.25">
      <c r="B23130" t="s">
        <v>5201</v>
      </c>
    </row>
    <row r="23131" spans="2:2" x14ac:dyDescent="0.25">
      <c r="B23131" t="s">
        <v>5175</v>
      </c>
    </row>
    <row r="23132" spans="2:2" x14ac:dyDescent="0.25">
      <c r="B23132" t="s">
        <v>5176</v>
      </c>
    </row>
    <row r="23133" spans="2:2" x14ac:dyDescent="0.25">
      <c r="B23133" t="s">
        <v>5177</v>
      </c>
    </row>
    <row r="23134" spans="2:2" x14ac:dyDescent="0.25">
      <c r="B23134" t="s">
        <v>5178</v>
      </c>
    </row>
    <row r="23135" spans="2:2" x14ac:dyDescent="0.25">
      <c r="B23135" t="s">
        <v>5179</v>
      </c>
    </row>
    <row r="23136" spans="2:2" x14ac:dyDescent="0.25">
      <c r="B23136" t="s">
        <v>5165</v>
      </c>
    </row>
    <row r="23137" spans="2:2" x14ac:dyDescent="0.25">
      <c r="B23137" t="s">
        <v>5324</v>
      </c>
    </row>
    <row r="23138" spans="2:2" x14ac:dyDescent="0.25">
      <c r="B23138" t="s">
        <v>5318</v>
      </c>
    </row>
    <row r="23139" spans="2:2" x14ac:dyDescent="0.25">
      <c r="B23139" t="s">
        <v>5692</v>
      </c>
    </row>
    <row r="23140" spans="2:2" x14ac:dyDescent="0.25">
      <c r="B23140" t="s">
        <v>5191</v>
      </c>
    </row>
    <row r="23141" spans="2:2" x14ac:dyDescent="0.25">
      <c r="B23141" t="s">
        <v>5196</v>
      </c>
    </row>
    <row r="23142" spans="2:2" x14ac:dyDescent="0.25">
      <c r="B23142" t="s">
        <v>5746</v>
      </c>
    </row>
    <row r="23143" spans="2:2" x14ac:dyDescent="0.25">
      <c r="B23143" t="s">
        <v>5184</v>
      </c>
    </row>
    <row r="23144" spans="2:2" x14ac:dyDescent="0.25">
      <c r="B23144" t="s">
        <v>5173</v>
      </c>
    </row>
    <row r="23145" spans="2:2" x14ac:dyDescent="0.25">
      <c r="B23145" t="s">
        <v>5201</v>
      </c>
    </row>
    <row r="23146" spans="2:2" x14ac:dyDescent="0.25">
      <c r="B23146" t="s">
        <v>5175</v>
      </c>
    </row>
    <row r="23147" spans="2:2" x14ac:dyDescent="0.25">
      <c r="B23147" t="s">
        <v>5176</v>
      </c>
    </row>
    <row r="23148" spans="2:2" x14ac:dyDescent="0.25">
      <c r="B23148" t="s">
        <v>5177</v>
      </c>
    </row>
    <row r="23149" spans="2:2" x14ac:dyDescent="0.25">
      <c r="B23149" t="s">
        <v>5178</v>
      </c>
    </row>
    <row r="23150" spans="2:2" x14ac:dyDescent="0.25">
      <c r="B23150" t="s">
        <v>5179</v>
      </c>
    </row>
    <row r="23151" spans="2:2" x14ac:dyDescent="0.25">
      <c r="B23151" t="s">
        <v>5165</v>
      </c>
    </row>
    <row r="23152" spans="2:2" x14ac:dyDescent="0.25">
      <c r="B23152" t="s">
        <v>5255</v>
      </c>
    </row>
    <row r="23153" spans="2:2" x14ac:dyDescent="0.25">
      <c r="B23153" t="s">
        <v>5354</v>
      </c>
    </row>
    <row r="23154" spans="2:2" x14ac:dyDescent="0.25">
      <c r="B23154" t="s">
        <v>5505</v>
      </c>
    </row>
    <row r="23155" spans="2:2" x14ac:dyDescent="0.25">
      <c r="B23155" t="s">
        <v>5229</v>
      </c>
    </row>
    <row r="23156" spans="2:2" x14ac:dyDescent="0.25">
      <c r="B23156" t="s">
        <v>5230</v>
      </c>
    </row>
    <row r="23157" spans="2:2" x14ac:dyDescent="0.25">
      <c r="B23157" t="s">
        <v>5171</v>
      </c>
    </row>
    <row r="23158" spans="2:2" x14ac:dyDescent="0.25">
      <c r="B23158" t="s">
        <v>5184</v>
      </c>
    </row>
    <row r="23159" spans="2:2" x14ac:dyDescent="0.25">
      <c r="B23159" t="s">
        <v>5173</v>
      </c>
    </row>
    <row r="23160" spans="2:2" x14ac:dyDescent="0.25">
      <c r="B23160" t="s">
        <v>5201</v>
      </c>
    </row>
    <row r="23161" spans="2:2" x14ac:dyDescent="0.25">
      <c r="B23161" t="s">
        <v>5185</v>
      </c>
    </row>
    <row r="23162" spans="2:2" x14ac:dyDescent="0.25">
      <c r="B23162" t="s">
        <v>5186</v>
      </c>
    </row>
    <row r="23163" spans="2:2" x14ac:dyDescent="0.25">
      <c r="B23163" t="s">
        <v>5187</v>
      </c>
    </row>
    <row r="23164" spans="2:2" x14ac:dyDescent="0.25">
      <c r="B23164" t="s">
        <v>5178</v>
      </c>
    </row>
    <row r="23165" spans="2:2" x14ac:dyDescent="0.25">
      <c r="B23165" t="s">
        <v>5179</v>
      </c>
    </row>
    <row r="23166" spans="2:2" x14ac:dyDescent="0.25">
      <c r="B23166" t="s">
        <v>5165</v>
      </c>
    </row>
    <row r="23167" spans="2:2" x14ac:dyDescent="0.25">
      <c r="B23167" t="s">
        <v>5216</v>
      </c>
    </row>
    <row r="23168" spans="2:2" x14ac:dyDescent="0.25">
      <c r="B23168" t="s">
        <v>5217</v>
      </c>
    </row>
    <row r="23169" spans="2:2" x14ac:dyDescent="0.25">
      <c r="B23169" t="s">
        <v>5355</v>
      </c>
    </row>
    <row r="23170" spans="2:2" x14ac:dyDescent="0.25">
      <c r="B23170" t="s">
        <v>5169</v>
      </c>
    </row>
    <row r="23171" spans="2:2" x14ac:dyDescent="0.25">
      <c r="B23171" t="s">
        <v>5316</v>
      </c>
    </row>
    <row r="23172" spans="2:2" x14ac:dyDescent="0.25">
      <c r="B23172" t="s">
        <v>5171</v>
      </c>
    </row>
    <row r="23173" spans="2:2" x14ac:dyDescent="0.25">
      <c r="B23173" t="s">
        <v>5184</v>
      </c>
    </row>
    <row r="23174" spans="2:2" x14ac:dyDescent="0.25">
      <c r="B23174" t="s">
        <v>5173</v>
      </c>
    </row>
    <row r="23175" spans="2:2" x14ac:dyDescent="0.25">
      <c r="B23175" t="s">
        <v>5201</v>
      </c>
    </row>
    <row r="23176" spans="2:2" x14ac:dyDescent="0.25">
      <c r="B23176" t="s">
        <v>5185</v>
      </c>
    </row>
    <row r="23177" spans="2:2" x14ac:dyDescent="0.25">
      <c r="B23177" t="s">
        <v>5186</v>
      </c>
    </row>
    <row r="23178" spans="2:2" x14ac:dyDescent="0.25">
      <c r="B23178" t="s">
        <v>5177</v>
      </c>
    </row>
    <row r="23179" spans="2:2" x14ac:dyDescent="0.25">
      <c r="B23179" t="s">
        <v>5178</v>
      </c>
    </row>
    <row r="23180" spans="2:2" x14ac:dyDescent="0.25">
      <c r="B23180" t="s">
        <v>5179</v>
      </c>
    </row>
    <row r="23181" spans="2:2" x14ac:dyDescent="0.25">
      <c r="B23181" t="s">
        <v>5165</v>
      </c>
    </row>
    <row r="23182" spans="2:2" x14ac:dyDescent="0.25">
      <c r="B23182" t="s">
        <v>5271</v>
      </c>
    </row>
    <row r="23183" spans="2:2" x14ac:dyDescent="0.25">
      <c r="B23183" t="s">
        <v>5445</v>
      </c>
    </row>
    <row r="23184" spans="2:2" x14ac:dyDescent="0.25">
      <c r="B23184" t="s">
        <v>5343</v>
      </c>
    </row>
    <row r="23185" spans="2:2" x14ac:dyDescent="0.25">
      <c r="B23185" t="s">
        <v>5199</v>
      </c>
    </row>
    <row r="23186" spans="2:2" x14ac:dyDescent="0.25">
      <c r="B23186" t="s">
        <v>5219</v>
      </c>
    </row>
    <row r="23187" spans="2:2" x14ac:dyDescent="0.25">
      <c r="B23187" t="s">
        <v>5171</v>
      </c>
    </row>
    <row r="23188" spans="2:2" x14ac:dyDescent="0.25">
      <c r="B23188" t="s">
        <v>5184</v>
      </c>
    </row>
    <row r="23189" spans="2:2" x14ac:dyDescent="0.25">
      <c r="B23189" t="s">
        <v>5173</v>
      </c>
    </row>
    <row r="23190" spans="2:2" x14ac:dyDescent="0.25">
      <c r="B23190" t="s">
        <v>5174</v>
      </c>
    </row>
    <row r="23191" spans="2:2" x14ac:dyDescent="0.25">
      <c r="B23191" t="s">
        <v>5175</v>
      </c>
    </row>
    <row r="23192" spans="2:2" x14ac:dyDescent="0.25">
      <c r="B23192" t="s">
        <v>5186</v>
      </c>
    </row>
    <row r="23193" spans="2:2" x14ac:dyDescent="0.25">
      <c r="B23193" t="s">
        <v>5187</v>
      </c>
    </row>
    <row r="23194" spans="2:2" x14ac:dyDescent="0.25">
      <c r="B23194" t="s">
        <v>5178</v>
      </c>
    </row>
    <row r="23195" spans="2:2" x14ac:dyDescent="0.25">
      <c r="B23195" t="s">
        <v>5179</v>
      </c>
    </row>
    <row r="23196" spans="2:2" x14ac:dyDescent="0.25">
      <c r="B23196" t="s">
        <v>5165</v>
      </c>
    </row>
    <row r="23197" spans="2:2" x14ac:dyDescent="0.25">
      <c r="B23197" t="s">
        <v>5296</v>
      </c>
    </row>
    <row r="23198" spans="2:2" x14ac:dyDescent="0.25">
      <c r="B23198" t="s">
        <v>5297</v>
      </c>
    </row>
    <row r="23199" spans="2:2" x14ac:dyDescent="0.25">
      <c r="B23199" t="s">
        <v>5190</v>
      </c>
    </row>
    <row r="23200" spans="2:2" x14ac:dyDescent="0.25">
      <c r="B23200" t="s">
        <v>5191</v>
      </c>
    </row>
    <row r="23201" spans="2:2" x14ac:dyDescent="0.25">
      <c r="B23201" t="s">
        <v>5277</v>
      </c>
    </row>
    <row r="23202" spans="2:2" x14ac:dyDescent="0.25">
      <c r="B23202" t="s">
        <v>5667</v>
      </c>
    </row>
    <row r="23203" spans="2:2" x14ac:dyDescent="0.25">
      <c r="B23203" t="s">
        <v>5184</v>
      </c>
    </row>
    <row r="23204" spans="2:2" x14ac:dyDescent="0.25">
      <c r="B23204" t="s">
        <v>5173</v>
      </c>
    </row>
    <row r="23205" spans="2:2" x14ac:dyDescent="0.25">
      <c r="B23205" t="s">
        <v>5174</v>
      </c>
    </row>
    <row r="23206" spans="2:2" x14ac:dyDescent="0.25">
      <c r="B23206" t="s">
        <v>5175</v>
      </c>
    </row>
    <row r="23207" spans="2:2" x14ac:dyDescent="0.25">
      <c r="B23207" t="s">
        <v>5176</v>
      </c>
    </row>
    <row r="23208" spans="2:2" x14ac:dyDescent="0.25">
      <c r="B23208" t="s">
        <v>5177</v>
      </c>
    </row>
    <row r="23209" spans="2:2" x14ac:dyDescent="0.25">
      <c r="B23209" t="s">
        <v>5178</v>
      </c>
    </row>
    <row r="23210" spans="2:2" x14ac:dyDescent="0.25">
      <c r="B23210" t="s">
        <v>5179</v>
      </c>
    </row>
    <row r="23211" spans="2:2" x14ac:dyDescent="0.25">
      <c r="B23211" t="s">
        <v>5165</v>
      </c>
    </row>
    <row r="23212" spans="2:2" x14ac:dyDescent="0.25">
      <c r="B23212" t="s">
        <v>5296</v>
      </c>
    </row>
    <row r="23213" spans="2:2" x14ac:dyDescent="0.25">
      <c r="B23213" t="s">
        <v>5318</v>
      </c>
    </row>
    <row r="23214" spans="2:2" x14ac:dyDescent="0.25">
      <c r="B23214" t="s">
        <v>5495</v>
      </c>
    </row>
    <row r="23215" spans="2:2" x14ac:dyDescent="0.25">
      <c r="B23215" t="s">
        <v>5191</v>
      </c>
    </row>
    <row r="23216" spans="2:2" x14ac:dyDescent="0.25">
      <c r="B23216" t="s">
        <v>5192</v>
      </c>
    </row>
    <row r="23217" spans="2:2" x14ac:dyDescent="0.25">
      <c r="B23217" t="s">
        <v>5747</v>
      </c>
    </row>
    <row r="23218" spans="2:2" x14ac:dyDescent="0.25">
      <c r="B23218" t="s">
        <v>5184</v>
      </c>
    </row>
    <row r="23219" spans="2:2" x14ac:dyDescent="0.25">
      <c r="B23219" t="s">
        <v>5173</v>
      </c>
    </row>
    <row r="23220" spans="2:2" x14ac:dyDescent="0.25">
      <c r="B23220" t="s">
        <v>5174</v>
      </c>
    </row>
    <row r="23221" spans="2:2" x14ac:dyDescent="0.25">
      <c r="B23221" t="s">
        <v>5175</v>
      </c>
    </row>
    <row r="23222" spans="2:2" x14ac:dyDescent="0.25">
      <c r="B23222" t="s">
        <v>5176</v>
      </c>
    </row>
    <row r="23223" spans="2:2" x14ac:dyDescent="0.25">
      <c r="B23223" t="s">
        <v>5177</v>
      </c>
    </row>
    <row r="23224" spans="2:2" x14ac:dyDescent="0.25">
      <c r="B23224" t="s">
        <v>5178</v>
      </c>
    </row>
    <row r="23225" spans="2:2" x14ac:dyDescent="0.25">
      <c r="B23225" t="s">
        <v>5179</v>
      </c>
    </row>
    <row r="23226" spans="2:2" x14ac:dyDescent="0.25">
      <c r="B23226" t="s">
        <v>5165</v>
      </c>
    </row>
    <row r="23227" spans="2:2" x14ac:dyDescent="0.25">
      <c r="B23227" t="s">
        <v>5248</v>
      </c>
    </row>
    <row r="23228" spans="2:2" x14ac:dyDescent="0.25">
      <c r="B23228" t="s">
        <v>5279</v>
      </c>
    </row>
    <row r="23229" spans="2:2" x14ac:dyDescent="0.25">
      <c r="B23229" t="s">
        <v>5218</v>
      </c>
    </row>
    <row r="23230" spans="2:2" x14ac:dyDescent="0.25">
      <c r="B23230" t="s">
        <v>5229</v>
      </c>
    </row>
    <row r="23231" spans="2:2" x14ac:dyDescent="0.25">
      <c r="B23231" t="s">
        <v>5183</v>
      </c>
    </row>
    <row r="23232" spans="2:2" x14ac:dyDescent="0.25">
      <c r="B23232" t="s">
        <v>5171</v>
      </c>
    </row>
    <row r="23233" spans="2:2" x14ac:dyDescent="0.25">
      <c r="B23233" t="s">
        <v>5184</v>
      </c>
    </row>
    <row r="23234" spans="2:2" x14ac:dyDescent="0.25">
      <c r="B23234" t="s">
        <v>5261</v>
      </c>
    </row>
    <row r="23235" spans="2:2" x14ac:dyDescent="0.25">
      <c r="B23235" t="s">
        <v>5201</v>
      </c>
    </row>
    <row r="23236" spans="2:2" x14ac:dyDescent="0.25">
      <c r="B23236" t="s">
        <v>5185</v>
      </c>
    </row>
    <row r="23237" spans="2:2" x14ac:dyDescent="0.25">
      <c r="B23237" t="s">
        <v>5186</v>
      </c>
    </row>
    <row r="23238" spans="2:2" x14ac:dyDescent="0.25">
      <c r="B23238" t="s">
        <v>5187</v>
      </c>
    </row>
    <row r="23239" spans="2:2" x14ac:dyDescent="0.25">
      <c r="B23239" t="s">
        <v>5178</v>
      </c>
    </row>
    <row r="23240" spans="2:2" x14ac:dyDescent="0.25">
      <c r="B23240" t="s">
        <v>5179</v>
      </c>
    </row>
    <row r="23241" spans="2:2" x14ac:dyDescent="0.25">
      <c r="B23241" t="s">
        <v>5165</v>
      </c>
    </row>
    <row r="23242" spans="2:2" x14ac:dyDescent="0.25">
      <c r="B23242" t="s">
        <v>5232</v>
      </c>
    </row>
    <row r="23243" spans="2:2" x14ac:dyDescent="0.25">
      <c r="B23243" t="s">
        <v>5266</v>
      </c>
    </row>
    <row r="23244" spans="2:2" x14ac:dyDescent="0.25">
      <c r="B23244" t="s">
        <v>5307</v>
      </c>
    </row>
    <row r="23245" spans="2:2" x14ac:dyDescent="0.25">
      <c r="B23245" t="s">
        <v>5169</v>
      </c>
    </row>
    <row r="23246" spans="2:2" x14ac:dyDescent="0.25">
      <c r="B23246" t="s">
        <v>5245</v>
      </c>
    </row>
    <row r="23247" spans="2:2" x14ac:dyDescent="0.25">
      <c r="B23247" t="s">
        <v>5171</v>
      </c>
    </row>
    <row r="23248" spans="2:2" x14ac:dyDescent="0.25">
      <c r="B23248" t="s">
        <v>5184</v>
      </c>
    </row>
    <row r="23249" spans="2:2" x14ac:dyDescent="0.25">
      <c r="B23249" t="s">
        <v>5173</v>
      </c>
    </row>
    <row r="23250" spans="2:2" x14ac:dyDescent="0.25">
      <c r="B23250" t="s">
        <v>5174</v>
      </c>
    </row>
    <row r="23251" spans="2:2" x14ac:dyDescent="0.25">
      <c r="B23251" t="s">
        <v>5175</v>
      </c>
    </row>
    <row r="23252" spans="2:2" x14ac:dyDescent="0.25">
      <c r="B23252" t="s">
        <v>5186</v>
      </c>
    </row>
    <row r="23253" spans="2:2" x14ac:dyDescent="0.25">
      <c r="B23253" t="s">
        <v>5187</v>
      </c>
    </row>
    <row r="23254" spans="2:2" x14ac:dyDescent="0.25">
      <c r="B23254" t="s">
        <v>5262</v>
      </c>
    </row>
    <row r="23255" spans="2:2" x14ac:dyDescent="0.25">
      <c r="B23255" t="s">
        <v>5179</v>
      </c>
    </row>
    <row r="23256" spans="2:2" x14ac:dyDescent="0.25">
      <c r="B23256" t="s">
        <v>5165</v>
      </c>
    </row>
    <row r="23257" spans="2:2" x14ac:dyDescent="0.25">
      <c r="B23257" t="s">
        <v>5265</v>
      </c>
    </row>
    <row r="23258" spans="2:2" x14ac:dyDescent="0.25">
      <c r="B23258" t="s">
        <v>5266</v>
      </c>
    </row>
    <row r="23259" spans="2:2" x14ac:dyDescent="0.25">
      <c r="B23259" t="s">
        <v>5374</v>
      </c>
    </row>
    <row r="23260" spans="2:2" x14ac:dyDescent="0.25">
      <c r="B23260" t="s">
        <v>5169</v>
      </c>
    </row>
    <row r="23261" spans="2:2" x14ac:dyDescent="0.25">
      <c r="B23261" t="s">
        <v>5326</v>
      </c>
    </row>
    <row r="23262" spans="2:2" x14ac:dyDescent="0.25">
      <c r="B23262" t="s">
        <v>5731</v>
      </c>
    </row>
    <row r="23263" spans="2:2" x14ac:dyDescent="0.25">
      <c r="B23263" t="s">
        <v>5172</v>
      </c>
    </row>
    <row r="23264" spans="2:2" x14ac:dyDescent="0.25">
      <c r="B23264" t="s">
        <v>5261</v>
      </c>
    </row>
    <row r="23265" spans="2:2" x14ac:dyDescent="0.25">
      <c r="B23265" t="s">
        <v>5201</v>
      </c>
    </row>
    <row r="23266" spans="2:2" x14ac:dyDescent="0.25">
      <c r="B23266" t="s">
        <v>5185</v>
      </c>
    </row>
    <row r="23267" spans="2:2" x14ac:dyDescent="0.25">
      <c r="B23267" t="s">
        <v>5186</v>
      </c>
    </row>
    <row r="23268" spans="2:2" x14ac:dyDescent="0.25">
      <c r="B23268" t="s">
        <v>5177</v>
      </c>
    </row>
    <row r="23269" spans="2:2" x14ac:dyDescent="0.25">
      <c r="B23269" t="s">
        <v>5178</v>
      </c>
    </row>
    <row r="23270" spans="2:2" x14ac:dyDescent="0.25">
      <c r="B23270" t="s">
        <v>5179</v>
      </c>
    </row>
    <row r="23271" spans="2:2" x14ac:dyDescent="0.25">
      <c r="B23271" t="s">
        <v>5165</v>
      </c>
    </row>
    <row r="23272" spans="2:2" x14ac:dyDescent="0.25">
      <c r="B23272" t="s">
        <v>5457</v>
      </c>
    </row>
    <row r="23273" spans="2:2" x14ac:dyDescent="0.25">
      <c r="B23273" t="s">
        <v>5242</v>
      </c>
    </row>
    <row r="23274" spans="2:2" x14ac:dyDescent="0.25">
      <c r="B23274" t="s">
        <v>5449</v>
      </c>
    </row>
    <row r="23275" spans="2:2" x14ac:dyDescent="0.25">
      <c r="B23275" t="s">
        <v>5191</v>
      </c>
    </row>
    <row r="23276" spans="2:2" x14ac:dyDescent="0.25">
      <c r="B23276" t="s">
        <v>5200</v>
      </c>
    </row>
    <row r="23277" spans="2:2" x14ac:dyDescent="0.25">
      <c r="B23277" t="s">
        <v>5171</v>
      </c>
    </row>
    <row r="23278" spans="2:2" x14ac:dyDescent="0.25">
      <c r="B23278" t="s">
        <v>5184</v>
      </c>
    </row>
    <row r="23279" spans="2:2" x14ac:dyDescent="0.25">
      <c r="B23279" t="s">
        <v>5173</v>
      </c>
    </row>
    <row r="23280" spans="2:2" x14ac:dyDescent="0.25">
      <c r="B23280" t="s">
        <v>5201</v>
      </c>
    </row>
    <row r="23281" spans="2:2" x14ac:dyDescent="0.25">
      <c r="B23281" t="s">
        <v>5175</v>
      </c>
    </row>
    <row r="23282" spans="2:2" x14ac:dyDescent="0.25">
      <c r="B23282" t="s">
        <v>5176</v>
      </c>
    </row>
    <row r="23283" spans="2:2" x14ac:dyDescent="0.25">
      <c r="B23283" t="s">
        <v>5177</v>
      </c>
    </row>
    <row r="23284" spans="2:2" x14ac:dyDescent="0.25">
      <c r="B23284" t="s">
        <v>5178</v>
      </c>
    </row>
    <row r="23285" spans="2:2" x14ac:dyDescent="0.25">
      <c r="B23285" t="s">
        <v>5179</v>
      </c>
    </row>
    <row r="23286" spans="2:2" x14ac:dyDescent="0.25">
      <c r="B23286" t="s">
        <v>5165</v>
      </c>
    </row>
    <row r="23287" spans="2:2" x14ac:dyDescent="0.25">
      <c r="B23287" t="s">
        <v>5296</v>
      </c>
    </row>
    <row r="23288" spans="2:2" x14ac:dyDescent="0.25">
      <c r="B23288" t="s">
        <v>5318</v>
      </c>
    </row>
    <row r="23289" spans="2:2" x14ac:dyDescent="0.25">
      <c r="B23289" t="s">
        <v>5490</v>
      </c>
    </row>
    <row r="23290" spans="2:2" x14ac:dyDescent="0.25">
      <c r="B23290" t="s">
        <v>5191</v>
      </c>
    </row>
    <row r="23291" spans="2:2" x14ac:dyDescent="0.25">
      <c r="B23291" t="s">
        <v>5406</v>
      </c>
    </row>
    <row r="23292" spans="2:2" x14ac:dyDescent="0.25">
      <c r="B23292" t="s">
        <v>5171</v>
      </c>
    </row>
    <row r="23293" spans="2:2" x14ac:dyDescent="0.25">
      <c r="B23293" t="s">
        <v>5184</v>
      </c>
    </row>
    <row r="23294" spans="2:2" x14ac:dyDescent="0.25">
      <c r="B23294" t="s">
        <v>5173</v>
      </c>
    </row>
    <row r="23295" spans="2:2" x14ac:dyDescent="0.25">
      <c r="B23295" t="s">
        <v>5201</v>
      </c>
    </row>
    <row r="23296" spans="2:2" x14ac:dyDescent="0.25">
      <c r="B23296" t="s">
        <v>5185</v>
      </c>
    </row>
    <row r="23297" spans="2:2" x14ac:dyDescent="0.25">
      <c r="B23297" t="s">
        <v>5186</v>
      </c>
    </row>
    <row r="23298" spans="2:2" x14ac:dyDescent="0.25">
      <c r="B23298" t="s">
        <v>5177</v>
      </c>
    </row>
    <row r="23299" spans="2:2" x14ac:dyDescent="0.25">
      <c r="B23299" t="s">
        <v>5178</v>
      </c>
    </row>
    <row r="23300" spans="2:2" x14ac:dyDescent="0.25">
      <c r="B23300" t="s">
        <v>5179</v>
      </c>
    </row>
    <row r="23301" spans="2:2" x14ac:dyDescent="0.25">
      <c r="B23301" t="s">
        <v>5165</v>
      </c>
    </row>
    <row r="23302" spans="2:2" x14ac:dyDescent="0.25">
      <c r="B23302" t="s">
        <v>5227</v>
      </c>
    </row>
    <row r="23303" spans="2:2" x14ac:dyDescent="0.25">
      <c r="B23303" t="s">
        <v>5242</v>
      </c>
    </row>
    <row r="23304" spans="2:2" x14ac:dyDescent="0.25">
      <c r="B23304" t="s">
        <v>5515</v>
      </c>
    </row>
    <row r="23305" spans="2:2" x14ac:dyDescent="0.25">
      <c r="B23305" t="s">
        <v>5229</v>
      </c>
    </row>
    <row r="23306" spans="2:2" x14ac:dyDescent="0.25">
      <c r="B23306" t="s">
        <v>5554</v>
      </c>
    </row>
    <row r="23307" spans="2:2" x14ac:dyDescent="0.25">
      <c r="B23307" t="s">
        <v>5171</v>
      </c>
    </row>
    <row r="23308" spans="2:2" x14ac:dyDescent="0.25">
      <c r="B23308" t="s">
        <v>5184</v>
      </c>
    </row>
    <row r="23309" spans="2:2" x14ac:dyDescent="0.25">
      <c r="B23309" t="s">
        <v>5173</v>
      </c>
    </row>
    <row r="23310" spans="2:2" x14ac:dyDescent="0.25">
      <c r="B23310" t="s">
        <v>5174</v>
      </c>
    </row>
    <row r="23311" spans="2:2" x14ac:dyDescent="0.25">
      <c r="B23311" t="s">
        <v>5175</v>
      </c>
    </row>
    <row r="23312" spans="2:2" x14ac:dyDescent="0.25">
      <c r="B23312" t="s">
        <v>5176</v>
      </c>
    </row>
    <row r="23313" spans="2:2" x14ac:dyDescent="0.25">
      <c r="B23313" t="s">
        <v>5177</v>
      </c>
    </row>
    <row r="23314" spans="2:2" x14ac:dyDescent="0.25">
      <c r="B23314" t="s">
        <v>5178</v>
      </c>
    </row>
    <row r="23315" spans="2:2" x14ac:dyDescent="0.25">
      <c r="B23315" t="s">
        <v>5179</v>
      </c>
    </row>
    <row r="23316" spans="2:2" x14ac:dyDescent="0.25">
      <c r="B23316" t="s">
        <v>5165</v>
      </c>
    </row>
    <row r="23317" spans="2:2" x14ac:dyDescent="0.25">
      <c r="B23317" t="s">
        <v>5221</v>
      </c>
    </row>
    <row r="23318" spans="2:2" x14ac:dyDescent="0.25">
      <c r="B23318" t="s">
        <v>5354</v>
      </c>
    </row>
    <row r="23319" spans="2:2" x14ac:dyDescent="0.25">
      <c r="B23319" t="s">
        <v>5458</v>
      </c>
    </row>
    <row r="23320" spans="2:2" x14ac:dyDescent="0.25">
      <c r="B23320" t="s">
        <v>5229</v>
      </c>
    </row>
    <row r="23321" spans="2:2" x14ac:dyDescent="0.25">
      <c r="B23321" t="s">
        <v>5538</v>
      </c>
    </row>
    <row r="23322" spans="2:2" x14ac:dyDescent="0.25">
      <c r="B23322" t="s">
        <v>5273</v>
      </c>
    </row>
    <row r="23323" spans="2:2" x14ac:dyDescent="0.25">
      <c r="B23323" t="s">
        <v>5172</v>
      </c>
    </row>
    <row r="23324" spans="2:2" x14ac:dyDescent="0.25">
      <c r="B23324" t="s">
        <v>5261</v>
      </c>
    </row>
    <row r="23325" spans="2:2" x14ac:dyDescent="0.25">
      <c r="B23325" t="s">
        <v>5201</v>
      </c>
    </row>
    <row r="23326" spans="2:2" x14ac:dyDescent="0.25">
      <c r="B23326" t="s">
        <v>5185</v>
      </c>
    </row>
    <row r="23327" spans="2:2" x14ac:dyDescent="0.25">
      <c r="B23327" t="s">
        <v>5176</v>
      </c>
    </row>
    <row r="23328" spans="2:2" x14ac:dyDescent="0.25">
      <c r="B23328" t="s">
        <v>5177</v>
      </c>
    </row>
    <row r="23329" spans="2:2" x14ac:dyDescent="0.25">
      <c r="B23329" t="s">
        <v>5178</v>
      </c>
    </row>
    <row r="23330" spans="2:2" x14ac:dyDescent="0.25">
      <c r="B23330" t="s">
        <v>5179</v>
      </c>
    </row>
    <row r="23331" spans="2:2" x14ac:dyDescent="0.25">
      <c r="B23331" t="s">
        <v>5165</v>
      </c>
    </row>
    <row r="23332" spans="2:2" x14ac:dyDescent="0.25">
      <c r="B23332" t="s">
        <v>5372</v>
      </c>
    </row>
    <row r="23333" spans="2:2" x14ac:dyDescent="0.25">
      <c r="B23333" t="s">
        <v>5373</v>
      </c>
    </row>
    <row r="23334" spans="2:2" x14ac:dyDescent="0.25">
      <c r="B23334" t="s">
        <v>5505</v>
      </c>
    </row>
    <row r="23335" spans="2:2" x14ac:dyDescent="0.25">
      <c r="B23335" t="s">
        <v>5191</v>
      </c>
    </row>
    <row r="23336" spans="2:2" x14ac:dyDescent="0.25">
      <c r="B23336" t="s">
        <v>5431</v>
      </c>
    </row>
    <row r="23337" spans="2:2" x14ac:dyDescent="0.25">
      <c r="B23337" t="s">
        <v>5171</v>
      </c>
    </row>
    <row r="23338" spans="2:2" x14ac:dyDescent="0.25">
      <c r="B23338" t="s">
        <v>5184</v>
      </c>
    </row>
    <row r="23339" spans="2:2" x14ac:dyDescent="0.25">
      <c r="B23339" t="s">
        <v>5173</v>
      </c>
    </row>
    <row r="23340" spans="2:2" x14ac:dyDescent="0.25">
      <c r="B23340" t="s">
        <v>5174</v>
      </c>
    </row>
    <row r="23341" spans="2:2" x14ac:dyDescent="0.25">
      <c r="B23341" t="s">
        <v>5175</v>
      </c>
    </row>
    <row r="23342" spans="2:2" x14ac:dyDescent="0.25">
      <c r="B23342" t="s">
        <v>5186</v>
      </c>
    </row>
    <row r="23343" spans="2:2" x14ac:dyDescent="0.25">
      <c r="B23343" t="s">
        <v>5177</v>
      </c>
    </row>
    <row r="23344" spans="2:2" x14ac:dyDescent="0.25">
      <c r="B23344" t="s">
        <v>5178</v>
      </c>
    </row>
    <row r="23345" spans="2:2" x14ac:dyDescent="0.25">
      <c r="B23345" t="s">
        <v>5179</v>
      </c>
    </row>
    <row r="23346" spans="2:2" x14ac:dyDescent="0.25">
      <c r="B23346" t="s">
        <v>5165</v>
      </c>
    </row>
    <row r="23347" spans="2:2" x14ac:dyDescent="0.25">
      <c r="B23347" t="s">
        <v>5221</v>
      </c>
    </row>
    <row r="23348" spans="2:2" x14ac:dyDescent="0.25">
      <c r="B23348" t="s">
        <v>5263</v>
      </c>
    </row>
    <row r="23349" spans="2:2" x14ac:dyDescent="0.25">
      <c r="B23349" t="s">
        <v>5449</v>
      </c>
    </row>
    <row r="23350" spans="2:2" x14ac:dyDescent="0.25">
      <c r="B23350" t="s">
        <v>5229</v>
      </c>
    </row>
    <row r="23351" spans="2:2" x14ac:dyDescent="0.25">
      <c r="B23351" t="s">
        <v>5205</v>
      </c>
    </row>
    <row r="23352" spans="2:2" x14ac:dyDescent="0.25">
      <c r="B23352" t="s">
        <v>5171</v>
      </c>
    </row>
    <row r="23353" spans="2:2" x14ac:dyDescent="0.25">
      <c r="B23353" t="s">
        <v>5184</v>
      </c>
    </row>
    <row r="23354" spans="2:2" x14ac:dyDescent="0.25">
      <c r="B23354" t="s">
        <v>5173</v>
      </c>
    </row>
    <row r="23355" spans="2:2" x14ac:dyDescent="0.25">
      <c r="B23355" t="s">
        <v>5174</v>
      </c>
    </row>
    <row r="23356" spans="2:2" x14ac:dyDescent="0.25">
      <c r="B23356" t="s">
        <v>5175</v>
      </c>
    </row>
    <row r="23357" spans="2:2" x14ac:dyDescent="0.25">
      <c r="B23357" t="s">
        <v>5186</v>
      </c>
    </row>
    <row r="23358" spans="2:2" x14ac:dyDescent="0.25">
      <c r="B23358" t="s">
        <v>5187</v>
      </c>
    </row>
    <row r="23359" spans="2:2" x14ac:dyDescent="0.25">
      <c r="B23359" t="s">
        <v>5178</v>
      </c>
    </row>
    <row r="23360" spans="2:2" x14ac:dyDescent="0.25">
      <c r="B23360" t="s">
        <v>5179</v>
      </c>
    </row>
    <row r="23361" spans="2:2" x14ac:dyDescent="0.25">
      <c r="B23361" t="s">
        <v>5165</v>
      </c>
    </row>
    <row r="23362" spans="2:2" x14ac:dyDescent="0.25">
      <c r="B23362" t="s">
        <v>5402</v>
      </c>
    </row>
    <row r="23363" spans="2:2" x14ac:dyDescent="0.25">
      <c r="B23363" t="s">
        <v>5194</v>
      </c>
    </row>
    <row r="23364" spans="2:2" x14ac:dyDescent="0.25">
      <c r="B23364" t="s">
        <v>5408</v>
      </c>
    </row>
    <row r="23365" spans="2:2" x14ac:dyDescent="0.25">
      <c r="B23365" t="s">
        <v>5169</v>
      </c>
    </row>
    <row r="23366" spans="2:2" x14ac:dyDescent="0.25">
      <c r="B23366" t="s">
        <v>5534</v>
      </c>
    </row>
    <row r="23367" spans="2:2" x14ac:dyDescent="0.25">
      <c r="B23367" t="s">
        <v>5748</v>
      </c>
    </row>
    <row r="23368" spans="2:2" x14ac:dyDescent="0.25">
      <c r="B23368" t="s">
        <v>5184</v>
      </c>
    </row>
    <row r="23369" spans="2:2" x14ac:dyDescent="0.25">
      <c r="B23369" t="s">
        <v>5173</v>
      </c>
    </row>
    <row r="23370" spans="2:2" x14ac:dyDescent="0.25">
      <c r="B23370" t="s">
        <v>5201</v>
      </c>
    </row>
    <row r="23371" spans="2:2" x14ac:dyDescent="0.25">
      <c r="B23371" t="s">
        <v>5175</v>
      </c>
    </row>
    <row r="23372" spans="2:2" x14ac:dyDescent="0.25">
      <c r="B23372" t="s">
        <v>5186</v>
      </c>
    </row>
    <row r="23373" spans="2:2" x14ac:dyDescent="0.25">
      <c r="B23373" t="s">
        <v>5187</v>
      </c>
    </row>
    <row r="23374" spans="2:2" x14ac:dyDescent="0.25">
      <c r="B23374" t="s">
        <v>5178</v>
      </c>
    </row>
    <row r="23375" spans="2:2" x14ac:dyDescent="0.25">
      <c r="B23375" t="s">
        <v>5179</v>
      </c>
    </row>
    <row r="23376" spans="2:2" x14ac:dyDescent="0.25">
      <c r="B23376" t="s">
        <v>5165</v>
      </c>
    </row>
    <row r="23377" spans="2:2" x14ac:dyDescent="0.25">
      <c r="B23377" t="s">
        <v>5361</v>
      </c>
    </row>
    <row r="23378" spans="2:2" x14ac:dyDescent="0.25">
      <c r="B23378" t="s">
        <v>5279</v>
      </c>
    </row>
    <row r="23379" spans="2:2" x14ac:dyDescent="0.25">
      <c r="B23379" t="s">
        <v>5425</v>
      </c>
    </row>
    <row r="23380" spans="2:2" x14ac:dyDescent="0.25">
      <c r="B23380" t="s">
        <v>5229</v>
      </c>
    </row>
    <row r="23381" spans="2:2" x14ac:dyDescent="0.25">
      <c r="B23381" t="s">
        <v>5230</v>
      </c>
    </row>
    <row r="23382" spans="2:2" x14ac:dyDescent="0.25">
      <c r="B23382" t="s">
        <v>5656</v>
      </c>
    </row>
    <row r="23383" spans="2:2" x14ac:dyDescent="0.25">
      <c r="B23383" t="s">
        <v>5184</v>
      </c>
    </row>
    <row r="23384" spans="2:2" x14ac:dyDescent="0.25">
      <c r="B23384" t="s">
        <v>5173</v>
      </c>
    </row>
    <row r="23385" spans="2:2" x14ac:dyDescent="0.25">
      <c r="B23385" t="s">
        <v>5201</v>
      </c>
    </row>
    <row r="23386" spans="2:2" x14ac:dyDescent="0.25">
      <c r="B23386" t="s">
        <v>5185</v>
      </c>
    </row>
    <row r="23387" spans="2:2" x14ac:dyDescent="0.25">
      <c r="B23387" t="s">
        <v>5186</v>
      </c>
    </row>
    <row r="23388" spans="2:2" x14ac:dyDescent="0.25">
      <c r="B23388" t="s">
        <v>5187</v>
      </c>
    </row>
    <row r="23389" spans="2:2" x14ac:dyDescent="0.25">
      <c r="B23389" t="s">
        <v>5178</v>
      </c>
    </row>
    <row r="23390" spans="2:2" x14ac:dyDescent="0.25">
      <c r="B23390" t="s">
        <v>5179</v>
      </c>
    </row>
    <row r="23391" spans="2:2" x14ac:dyDescent="0.25">
      <c r="B23391" t="s">
        <v>5165</v>
      </c>
    </row>
    <row r="23392" spans="2:2" x14ac:dyDescent="0.25">
      <c r="B23392" t="s">
        <v>5361</v>
      </c>
    </row>
    <row r="23393" spans="2:2" x14ac:dyDescent="0.25">
      <c r="B23393" t="s">
        <v>5318</v>
      </c>
    </row>
    <row r="23394" spans="2:2" x14ac:dyDescent="0.25">
      <c r="B23394" t="s">
        <v>5563</v>
      </c>
    </row>
    <row r="23395" spans="2:2" x14ac:dyDescent="0.25">
      <c r="B23395" t="s">
        <v>5191</v>
      </c>
    </row>
    <row r="23396" spans="2:2" x14ac:dyDescent="0.25">
      <c r="B23396" t="s">
        <v>5260</v>
      </c>
    </row>
    <row r="23397" spans="2:2" x14ac:dyDescent="0.25">
      <c r="B23397" t="s">
        <v>5171</v>
      </c>
    </row>
    <row r="23398" spans="2:2" x14ac:dyDescent="0.25">
      <c r="B23398" t="s">
        <v>5172</v>
      </c>
    </row>
    <row r="23399" spans="2:2" x14ac:dyDescent="0.25">
      <c r="B23399" t="s">
        <v>5261</v>
      </c>
    </row>
    <row r="23400" spans="2:2" x14ac:dyDescent="0.25">
      <c r="B23400" t="s">
        <v>5201</v>
      </c>
    </row>
    <row r="23401" spans="2:2" x14ac:dyDescent="0.25">
      <c r="B23401" t="s">
        <v>5175</v>
      </c>
    </row>
    <row r="23402" spans="2:2" x14ac:dyDescent="0.25">
      <c r="B23402" t="s">
        <v>5186</v>
      </c>
    </row>
    <row r="23403" spans="2:2" x14ac:dyDescent="0.25">
      <c r="B23403" t="s">
        <v>5177</v>
      </c>
    </row>
    <row r="23404" spans="2:2" x14ac:dyDescent="0.25">
      <c r="B23404" t="s">
        <v>5262</v>
      </c>
    </row>
    <row r="23405" spans="2:2" x14ac:dyDescent="0.25">
      <c r="B23405" t="s">
        <v>5179</v>
      </c>
    </row>
    <row r="23406" spans="2:2" x14ac:dyDescent="0.25">
      <c r="B23406" t="s">
        <v>5165</v>
      </c>
    </row>
    <row r="23407" spans="2:2" x14ac:dyDescent="0.25">
      <c r="B23407" t="s">
        <v>5216</v>
      </c>
    </row>
    <row r="23408" spans="2:2" x14ac:dyDescent="0.25">
      <c r="B23408" t="s">
        <v>5263</v>
      </c>
    </row>
    <row r="23409" spans="2:2" x14ac:dyDescent="0.25">
      <c r="B23409" t="s">
        <v>5440</v>
      </c>
    </row>
    <row r="23410" spans="2:2" x14ac:dyDescent="0.25">
      <c r="B23410" t="s">
        <v>5199</v>
      </c>
    </row>
    <row r="23411" spans="2:2" x14ac:dyDescent="0.25">
      <c r="B23411" t="s">
        <v>5208</v>
      </c>
    </row>
    <row r="23412" spans="2:2" x14ac:dyDescent="0.25">
      <c r="B23412" t="s">
        <v>5171</v>
      </c>
    </row>
    <row r="23413" spans="2:2" x14ac:dyDescent="0.25">
      <c r="B23413" t="s">
        <v>5184</v>
      </c>
    </row>
    <row r="23414" spans="2:2" x14ac:dyDescent="0.25">
      <c r="B23414" t="s">
        <v>5173</v>
      </c>
    </row>
    <row r="23415" spans="2:2" x14ac:dyDescent="0.25">
      <c r="B23415" t="s">
        <v>5174</v>
      </c>
    </row>
    <row r="23416" spans="2:2" x14ac:dyDescent="0.25">
      <c r="B23416" t="s">
        <v>5175</v>
      </c>
    </row>
    <row r="23417" spans="2:2" x14ac:dyDescent="0.25">
      <c r="B23417" t="s">
        <v>5176</v>
      </c>
    </row>
    <row r="23418" spans="2:2" x14ac:dyDescent="0.25">
      <c r="B23418" t="s">
        <v>5177</v>
      </c>
    </row>
    <row r="23419" spans="2:2" x14ac:dyDescent="0.25">
      <c r="B23419" t="s">
        <v>5178</v>
      </c>
    </row>
    <row r="23420" spans="2:2" x14ac:dyDescent="0.25">
      <c r="B23420" t="s">
        <v>5179</v>
      </c>
    </row>
    <row r="23421" spans="2:2" x14ac:dyDescent="0.25">
      <c r="B23421" t="s">
        <v>5165</v>
      </c>
    </row>
    <row r="23422" spans="2:2" x14ac:dyDescent="0.25">
      <c r="B23422" t="s">
        <v>5274</v>
      </c>
    </row>
    <row r="23423" spans="2:2" x14ac:dyDescent="0.25">
      <c r="B23423" t="s">
        <v>5275</v>
      </c>
    </row>
    <row r="23424" spans="2:2" x14ac:dyDescent="0.25">
      <c r="B23424" t="s">
        <v>5515</v>
      </c>
    </row>
    <row r="23425" spans="2:2" x14ac:dyDescent="0.25">
      <c r="B23425" t="s">
        <v>5199</v>
      </c>
    </row>
    <row r="23426" spans="2:2" x14ac:dyDescent="0.25">
      <c r="B23426" t="s">
        <v>5686</v>
      </c>
    </row>
    <row r="23427" spans="2:2" x14ac:dyDescent="0.25">
      <c r="B23427" t="s">
        <v>5171</v>
      </c>
    </row>
    <row r="23428" spans="2:2" x14ac:dyDescent="0.25">
      <c r="B23428" t="s">
        <v>5184</v>
      </c>
    </row>
    <row r="23429" spans="2:2" x14ac:dyDescent="0.25">
      <c r="B23429" t="s">
        <v>5173</v>
      </c>
    </row>
    <row r="23430" spans="2:2" x14ac:dyDescent="0.25">
      <c r="B23430" t="s">
        <v>5201</v>
      </c>
    </row>
    <row r="23431" spans="2:2" x14ac:dyDescent="0.25">
      <c r="B23431" t="s">
        <v>5175</v>
      </c>
    </row>
    <row r="23432" spans="2:2" x14ac:dyDescent="0.25">
      <c r="B23432" t="s">
        <v>5186</v>
      </c>
    </row>
    <row r="23433" spans="2:2" x14ac:dyDescent="0.25">
      <c r="B23433" t="s">
        <v>5177</v>
      </c>
    </row>
    <row r="23434" spans="2:2" x14ac:dyDescent="0.25">
      <c r="B23434" t="s">
        <v>5262</v>
      </c>
    </row>
    <row r="23435" spans="2:2" x14ac:dyDescent="0.25">
      <c r="B23435" t="s">
        <v>5179</v>
      </c>
    </row>
    <row r="23436" spans="2:2" x14ac:dyDescent="0.25">
      <c r="B23436" t="s">
        <v>5165</v>
      </c>
    </row>
    <row r="23437" spans="2:2" x14ac:dyDescent="0.25">
      <c r="B23437" t="s">
        <v>5248</v>
      </c>
    </row>
    <row r="23438" spans="2:2" x14ac:dyDescent="0.25">
      <c r="B23438" t="s">
        <v>5222</v>
      </c>
    </row>
    <row r="23439" spans="2:2" x14ac:dyDescent="0.25">
      <c r="B23439" t="s">
        <v>5508</v>
      </c>
    </row>
    <row r="23440" spans="2:2" x14ac:dyDescent="0.25">
      <c r="B23440" t="s">
        <v>5229</v>
      </c>
    </row>
    <row r="23441" spans="2:2" x14ac:dyDescent="0.25">
      <c r="B23441" t="s">
        <v>5431</v>
      </c>
    </row>
    <row r="23442" spans="2:2" x14ac:dyDescent="0.25">
      <c r="B23442" t="s">
        <v>5171</v>
      </c>
    </row>
    <row r="23443" spans="2:2" x14ac:dyDescent="0.25">
      <c r="B23443" t="s">
        <v>5184</v>
      </c>
    </row>
    <row r="23444" spans="2:2" x14ac:dyDescent="0.25">
      <c r="B23444" t="s">
        <v>5173</v>
      </c>
    </row>
    <row r="23445" spans="2:2" x14ac:dyDescent="0.25">
      <c r="B23445" t="s">
        <v>5201</v>
      </c>
    </row>
    <row r="23446" spans="2:2" x14ac:dyDescent="0.25">
      <c r="B23446" t="s">
        <v>5175</v>
      </c>
    </row>
    <row r="23447" spans="2:2" x14ac:dyDescent="0.25">
      <c r="B23447" t="s">
        <v>5186</v>
      </c>
    </row>
    <row r="23448" spans="2:2" x14ac:dyDescent="0.25">
      <c r="B23448" t="s">
        <v>5177</v>
      </c>
    </row>
    <row r="23449" spans="2:2" x14ac:dyDescent="0.25">
      <c r="B23449" t="s">
        <v>5178</v>
      </c>
    </row>
    <row r="23450" spans="2:2" x14ac:dyDescent="0.25">
      <c r="B23450" t="s">
        <v>5179</v>
      </c>
    </row>
    <row r="23451" spans="2:2" x14ac:dyDescent="0.25">
      <c r="B23451" t="s">
        <v>5165</v>
      </c>
    </row>
    <row r="23452" spans="2:2" x14ac:dyDescent="0.25">
      <c r="B23452" t="s">
        <v>5392</v>
      </c>
    </row>
    <row r="23453" spans="2:2" x14ac:dyDescent="0.25">
      <c r="B23453" t="s">
        <v>5289</v>
      </c>
    </row>
    <row r="23454" spans="2:2" x14ac:dyDescent="0.25">
      <c r="B23454" t="s">
        <v>5443</v>
      </c>
    </row>
    <row r="23455" spans="2:2" x14ac:dyDescent="0.25">
      <c r="B23455" t="s">
        <v>5229</v>
      </c>
    </row>
    <row r="23456" spans="2:2" x14ac:dyDescent="0.25">
      <c r="B23456" t="s">
        <v>5301</v>
      </c>
    </row>
    <row r="23457" spans="2:2" x14ac:dyDescent="0.25">
      <c r="B23457" t="s">
        <v>5171</v>
      </c>
    </row>
    <row r="23458" spans="2:2" x14ac:dyDescent="0.25">
      <c r="B23458" t="s">
        <v>5172</v>
      </c>
    </row>
    <row r="23459" spans="2:2" x14ac:dyDescent="0.25">
      <c r="B23459" t="s">
        <v>5173</v>
      </c>
    </row>
    <row r="23460" spans="2:2" x14ac:dyDescent="0.25">
      <c r="B23460" t="s">
        <v>5174</v>
      </c>
    </row>
    <row r="23461" spans="2:2" x14ac:dyDescent="0.25">
      <c r="B23461" t="s">
        <v>5175</v>
      </c>
    </row>
    <row r="23462" spans="2:2" x14ac:dyDescent="0.25">
      <c r="B23462" t="s">
        <v>5176</v>
      </c>
    </row>
    <row r="23463" spans="2:2" x14ac:dyDescent="0.25">
      <c r="B23463" t="s">
        <v>5177</v>
      </c>
    </row>
    <row r="23464" spans="2:2" x14ac:dyDescent="0.25">
      <c r="B23464" t="s">
        <v>5178</v>
      </c>
    </row>
    <row r="23465" spans="2:2" x14ac:dyDescent="0.25">
      <c r="B23465" t="s">
        <v>5179</v>
      </c>
    </row>
    <row r="23466" spans="2:2" x14ac:dyDescent="0.25">
      <c r="B23466" t="s">
        <v>5165</v>
      </c>
    </row>
    <row r="23467" spans="2:2" x14ac:dyDescent="0.25">
      <c r="B23467" t="s">
        <v>5248</v>
      </c>
    </row>
    <row r="23468" spans="2:2" x14ac:dyDescent="0.25">
      <c r="B23468" t="s">
        <v>5222</v>
      </c>
    </row>
    <row r="23469" spans="2:2" x14ac:dyDescent="0.25">
      <c r="B23469" t="s">
        <v>5342</v>
      </c>
    </row>
    <row r="23470" spans="2:2" x14ac:dyDescent="0.25">
      <c r="B23470" t="s">
        <v>5199</v>
      </c>
    </row>
    <row r="23471" spans="2:2" x14ac:dyDescent="0.25">
      <c r="B23471" t="s">
        <v>5219</v>
      </c>
    </row>
    <row r="23472" spans="2:2" x14ac:dyDescent="0.25">
      <c r="B23472" t="s">
        <v>5344</v>
      </c>
    </row>
    <row r="23473" spans="2:2" x14ac:dyDescent="0.25">
      <c r="B23473" t="s">
        <v>5184</v>
      </c>
    </row>
    <row r="23474" spans="2:2" x14ac:dyDescent="0.25">
      <c r="B23474" t="s">
        <v>5173</v>
      </c>
    </row>
    <row r="23475" spans="2:2" x14ac:dyDescent="0.25">
      <c r="B23475" t="s">
        <v>5201</v>
      </c>
    </row>
    <row r="23476" spans="2:2" x14ac:dyDescent="0.25">
      <c r="B23476" t="s">
        <v>5175</v>
      </c>
    </row>
    <row r="23477" spans="2:2" x14ac:dyDescent="0.25">
      <c r="B23477" t="s">
        <v>5186</v>
      </c>
    </row>
    <row r="23478" spans="2:2" x14ac:dyDescent="0.25">
      <c r="B23478" t="s">
        <v>5177</v>
      </c>
    </row>
    <row r="23479" spans="2:2" x14ac:dyDescent="0.25">
      <c r="B23479" t="s">
        <v>5178</v>
      </c>
    </row>
    <row r="23480" spans="2:2" x14ac:dyDescent="0.25">
      <c r="B23480" t="s">
        <v>5179</v>
      </c>
    </row>
    <row r="23481" spans="2:2" x14ac:dyDescent="0.25">
      <c r="B23481" t="s">
        <v>5165</v>
      </c>
    </row>
    <row r="23482" spans="2:2" x14ac:dyDescent="0.25">
      <c r="B23482" t="s">
        <v>5248</v>
      </c>
    </row>
    <row r="23483" spans="2:2" x14ac:dyDescent="0.25">
      <c r="B23483" t="s">
        <v>5213</v>
      </c>
    </row>
    <row r="23484" spans="2:2" x14ac:dyDescent="0.25">
      <c r="B23484" t="s">
        <v>5623</v>
      </c>
    </row>
    <row r="23485" spans="2:2" x14ac:dyDescent="0.25">
      <c r="B23485" t="s">
        <v>5199</v>
      </c>
    </row>
    <row r="23486" spans="2:2" x14ac:dyDescent="0.25">
      <c r="B23486" t="s">
        <v>5749</v>
      </c>
    </row>
    <row r="23487" spans="2:2" x14ac:dyDescent="0.25">
      <c r="B23487" t="s">
        <v>5750</v>
      </c>
    </row>
    <row r="23488" spans="2:2" x14ac:dyDescent="0.25">
      <c r="B23488" t="s">
        <v>5184</v>
      </c>
    </row>
    <row r="23489" spans="2:2" x14ac:dyDescent="0.25">
      <c r="B23489" t="s">
        <v>5261</v>
      </c>
    </row>
    <row r="23490" spans="2:2" x14ac:dyDescent="0.25">
      <c r="B23490" t="s">
        <v>5201</v>
      </c>
    </row>
    <row r="23491" spans="2:2" x14ac:dyDescent="0.25">
      <c r="B23491" t="s">
        <v>5185</v>
      </c>
    </row>
    <row r="23492" spans="2:2" x14ac:dyDescent="0.25">
      <c r="B23492" t="s">
        <v>5186</v>
      </c>
    </row>
    <row r="23493" spans="2:2" x14ac:dyDescent="0.25">
      <c r="B23493" t="s">
        <v>5177</v>
      </c>
    </row>
    <row r="23494" spans="2:2" x14ac:dyDescent="0.25">
      <c r="B23494" t="s">
        <v>5262</v>
      </c>
    </row>
    <row r="23495" spans="2:2" x14ac:dyDescent="0.25">
      <c r="B23495" t="s">
        <v>5179</v>
      </c>
    </row>
    <row r="23496" spans="2:2" x14ac:dyDescent="0.25">
      <c r="B23496" t="s">
        <v>5165</v>
      </c>
    </row>
    <row r="23497" spans="2:2" x14ac:dyDescent="0.25">
      <c r="B23497" t="s">
        <v>5324</v>
      </c>
    </row>
    <row r="23498" spans="2:2" x14ac:dyDescent="0.25">
      <c r="B23498" t="s">
        <v>5318</v>
      </c>
    </row>
    <row r="23499" spans="2:2" x14ac:dyDescent="0.25">
      <c r="B23499" t="s">
        <v>5530</v>
      </c>
    </row>
    <row r="23500" spans="2:2" x14ac:dyDescent="0.25">
      <c r="B23500" t="s">
        <v>5229</v>
      </c>
    </row>
    <row r="23501" spans="2:2" x14ac:dyDescent="0.25">
      <c r="B23501" t="s">
        <v>5200</v>
      </c>
    </row>
    <row r="23502" spans="2:2" x14ac:dyDescent="0.25">
      <c r="B23502" t="s">
        <v>5171</v>
      </c>
    </row>
    <row r="23503" spans="2:2" x14ac:dyDescent="0.25">
      <c r="B23503" t="s">
        <v>5184</v>
      </c>
    </row>
    <row r="23504" spans="2:2" x14ac:dyDescent="0.25">
      <c r="B23504" t="s">
        <v>5173</v>
      </c>
    </row>
    <row r="23505" spans="2:2" x14ac:dyDescent="0.25">
      <c r="B23505" t="s">
        <v>5201</v>
      </c>
    </row>
    <row r="23506" spans="2:2" x14ac:dyDescent="0.25">
      <c r="B23506" t="s">
        <v>5175</v>
      </c>
    </row>
    <row r="23507" spans="2:2" x14ac:dyDescent="0.25">
      <c r="B23507" t="s">
        <v>5186</v>
      </c>
    </row>
    <row r="23508" spans="2:2" x14ac:dyDescent="0.25">
      <c r="B23508" t="s">
        <v>5177</v>
      </c>
    </row>
    <row r="23509" spans="2:2" x14ac:dyDescent="0.25">
      <c r="B23509" t="s">
        <v>5178</v>
      </c>
    </row>
    <row r="23510" spans="2:2" x14ac:dyDescent="0.25">
      <c r="B23510" t="s">
        <v>5179</v>
      </c>
    </row>
    <row r="23511" spans="2:2" x14ac:dyDescent="0.25">
      <c r="B23511" t="s">
        <v>5165</v>
      </c>
    </row>
    <row r="23512" spans="2:2" x14ac:dyDescent="0.25">
      <c r="B23512" t="s">
        <v>5334</v>
      </c>
    </row>
    <row r="23513" spans="2:2" x14ac:dyDescent="0.25">
      <c r="B23513" t="s">
        <v>5213</v>
      </c>
    </row>
    <row r="23514" spans="2:2" x14ac:dyDescent="0.25">
      <c r="B23514" t="s">
        <v>5495</v>
      </c>
    </row>
    <row r="23515" spans="2:2" x14ac:dyDescent="0.25">
      <c r="B23515" t="s">
        <v>5191</v>
      </c>
    </row>
    <row r="23516" spans="2:2" x14ac:dyDescent="0.25">
      <c r="B23516" t="s">
        <v>5245</v>
      </c>
    </row>
    <row r="23517" spans="2:2" x14ac:dyDescent="0.25">
      <c r="B23517" t="s">
        <v>5171</v>
      </c>
    </row>
    <row r="23518" spans="2:2" x14ac:dyDescent="0.25">
      <c r="B23518" t="s">
        <v>5184</v>
      </c>
    </row>
    <row r="23519" spans="2:2" x14ac:dyDescent="0.25">
      <c r="B23519" t="s">
        <v>5173</v>
      </c>
    </row>
    <row r="23520" spans="2:2" x14ac:dyDescent="0.25">
      <c r="B23520" t="s">
        <v>5201</v>
      </c>
    </row>
    <row r="23521" spans="2:2" x14ac:dyDescent="0.25">
      <c r="B23521" t="s">
        <v>5185</v>
      </c>
    </row>
    <row r="23522" spans="2:2" x14ac:dyDescent="0.25">
      <c r="B23522" t="s">
        <v>5186</v>
      </c>
    </row>
    <row r="23523" spans="2:2" x14ac:dyDescent="0.25">
      <c r="B23523" t="s">
        <v>5177</v>
      </c>
    </row>
    <row r="23524" spans="2:2" x14ac:dyDescent="0.25">
      <c r="B23524" t="s">
        <v>5178</v>
      </c>
    </row>
    <row r="23525" spans="2:2" x14ac:dyDescent="0.25">
      <c r="B23525" t="s">
        <v>5179</v>
      </c>
    </row>
    <row r="23526" spans="2:2" x14ac:dyDescent="0.25">
      <c r="B23526" t="s">
        <v>5165</v>
      </c>
    </row>
    <row r="23527" spans="2:2" x14ac:dyDescent="0.25">
      <c r="B23527" t="s">
        <v>5385</v>
      </c>
    </row>
    <row r="23528" spans="2:2" x14ac:dyDescent="0.25">
      <c r="B23528" t="s">
        <v>5167</v>
      </c>
    </row>
    <row r="23529" spans="2:2" x14ac:dyDescent="0.25">
      <c r="B23529" t="s">
        <v>5244</v>
      </c>
    </row>
    <row r="23530" spans="2:2" x14ac:dyDescent="0.25">
      <c r="B23530" t="s">
        <v>5199</v>
      </c>
    </row>
    <row r="23531" spans="2:2" x14ac:dyDescent="0.25">
      <c r="B23531" t="s">
        <v>5391</v>
      </c>
    </row>
    <row r="23532" spans="2:2" x14ac:dyDescent="0.25">
      <c r="B23532" t="s">
        <v>5427</v>
      </c>
    </row>
    <row r="23533" spans="2:2" x14ac:dyDescent="0.25">
      <c r="B23533" t="s">
        <v>5184</v>
      </c>
    </row>
    <row r="23534" spans="2:2" x14ac:dyDescent="0.25">
      <c r="B23534" t="s">
        <v>5173</v>
      </c>
    </row>
    <row r="23535" spans="2:2" x14ac:dyDescent="0.25">
      <c r="B23535" t="s">
        <v>5174</v>
      </c>
    </row>
    <row r="23536" spans="2:2" x14ac:dyDescent="0.25">
      <c r="B23536" t="s">
        <v>5175</v>
      </c>
    </row>
    <row r="23537" spans="2:2" x14ac:dyDescent="0.25">
      <c r="B23537" t="s">
        <v>5186</v>
      </c>
    </row>
    <row r="23538" spans="2:2" x14ac:dyDescent="0.25">
      <c r="B23538" t="s">
        <v>5177</v>
      </c>
    </row>
    <row r="23539" spans="2:2" x14ac:dyDescent="0.25">
      <c r="B23539" t="s">
        <v>5178</v>
      </c>
    </row>
    <row r="23540" spans="2:2" x14ac:dyDescent="0.25">
      <c r="B23540" t="s">
        <v>5179</v>
      </c>
    </row>
    <row r="23541" spans="2:2" x14ac:dyDescent="0.25">
      <c r="B23541" t="s">
        <v>5165</v>
      </c>
    </row>
    <row r="23542" spans="2:2" x14ac:dyDescent="0.25">
      <c r="B23542" t="s">
        <v>5180</v>
      </c>
    </row>
    <row r="23543" spans="2:2" x14ac:dyDescent="0.25">
      <c r="B23543" t="s">
        <v>5266</v>
      </c>
    </row>
    <row r="23544" spans="2:2" x14ac:dyDescent="0.25">
      <c r="B23544" t="s">
        <v>5319</v>
      </c>
    </row>
    <row r="23545" spans="2:2" x14ac:dyDescent="0.25">
      <c r="B23545" t="s">
        <v>5199</v>
      </c>
    </row>
    <row r="23546" spans="2:2" x14ac:dyDescent="0.25">
      <c r="B23546" t="s">
        <v>5219</v>
      </c>
    </row>
    <row r="23547" spans="2:2" x14ac:dyDescent="0.25">
      <c r="B23547" t="s">
        <v>5171</v>
      </c>
    </row>
    <row r="23548" spans="2:2" x14ac:dyDescent="0.25">
      <c r="B23548" t="s">
        <v>5184</v>
      </c>
    </row>
    <row r="23549" spans="2:2" x14ac:dyDescent="0.25">
      <c r="B23549" t="s">
        <v>5173</v>
      </c>
    </row>
    <row r="23550" spans="2:2" x14ac:dyDescent="0.25">
      <c r="B23550" t="s">
        <v>5201</v>
      </c>
    </row>
    <row r="23551" spans="2:2" x14ac:dyDescent="0.25">
      <c r="B23551" t="s">
        <v>5185</v>
      </c>
    </row>
    <row r="23552" spans="2:2" x14ac:dyDescent="0.25">
      <c r="B23552" t="s">
        <v>5176</v>
      </c>
    </row>
    <row r="23553" spans="2:2" x14ac:dyDescent="0.25">
      <c r="B23553" t="s">
        <v>5177</v>
      </c>
    </row>
    <row r="23554" spans="2:2" x14ac:dyDescent="0.25">
      <c r="B23554" t="s">
        <v>5178</v>
      </c>
    </row>
    <row r="23555" spans="2:2" x14ac:dyDescent="0.25">
      <c r="B23555" t="s">
        <v>5179</v>
      </c>
    </row>
    <row r="23556" spans="2:2" x14ac:dyDescent="0.25">
      <c r="B23556" t="s">
        <v>5165</v>
      </c>
    </row>
    <row r="23557" spans="2:2" x14ac:dyDescent="0.25">
      <c r="B23557" t="s">
        <v>5197</v>
      </c>
    </row>
    <row r="23558" spans="2:2" x14ac:dyDescent="0.25">
      <c r="B23558" t="s">
        <v>5371</v>
      </c>
    </row>
    <row r="23559" spans="2:2" x14ac:dyDescent="0.25">
      <c r="B23559" t="s">
        <v>5566</v>
      </c>
    </row>
    <row r="23560" spans="2:2" x14ac:dyDescent="0.25">
      <c r="B23560" t="s">
        <v>5229</v>
      </c>
    </row>
    <row r="23561" spans="2:2" x14ac:dyDescent="0.25">
      <c r="B23561" t="s">
        <v>5301</v>
      </c>
    </row>
    <row r="23562" spans="2:2" x14ac:dyDescent="0.25">
      <c r="B23562" t="s">
        <v>5595</v>
      </c>
    </row>
    <row r="23563" spans="2:2" x14ac:dyDescent="0.25">
      <c r="B23563" t="s">
        <v>5184</v>
      </c>
    </row>
    <row r="23564" spans="2:2" x14ac:dyDescent="0.25">
      <c r="B23564" t="s">
        <v>5173</v>
      </c>
    </row>
    <row r="23565" spans="2:2" x14ac:dyDescent="0.25">
      <c r="B23565" t="s">
        <v>5174</v>
      </c>
    </row>
    <row r="23566" spans="2:2" x14ac:dyDescent="0.25">
      <c r="B23566" t="s">
        <v>5175</v>
      </c>
    </row>
    <row r="23567" spans="2:2" x14ac:dyDescent="0.25">
      <c r="B23567" t="s">
        <v>5176</v>
      </c>
    </row>
    <row r="23568" spans="2:2" x14ac:dyDescent="0.25">
      <c r="B23568" t="s">
        <v>5177</v>
      </c>
    </row>
    <row r="23569" spans="2:2" x14ac:dyDescent="0.25">
      <c r="B23569" t="s">
        <v>5178</v>
      </c>
    </row>
    <row r="23570" spans="2:2" x14ac:dyDescent="0.25">
      <c r="B23570" t="s">
        <v>5179</v>
      </c>
    </row>
    <row r="23571" spans="2:2" x14ac:dyDescent="0.25">
      <c r="B23571" t="s">
        <v>5165</v>
      </c>
    </row>
    <row r="23572" spans="2:2" x14ac:dyDescent="0.25">
      <c r="B23572" t="s">
        <v>5221</v>
      </c>
    </row>
    <row r="23573" spans="2:2" x14ac:dyDescent="0.25">
      <c r="B23573" t="s">
        <v>5263</v>
      </c>
    </row>
    <row r="23574" spans="2:2" x14ac:dyDescent="0.25">
      <c r="B23574" t="s">
        <v>5374</v>
      </c>
    </row>
    <row r="23575" spans="2:2" x14ac:dyDescent="0.25">
      <c r="B23575" t="s">
        <v>5199</v>
      </c>
    </row>
    <row r="23576" spans="2:2" x14ac:dyDescent="0.25">
      <c r="B23576" t="s">
        <v>5200</v>
      </c>
    </row>
    <row r="23577" spans="2:2" x14ac:dyDescent="0.25">
      <c r="B23577" t="s">
        <v>5171</v>
      </c>
    </row>
    <row r="23578" spans="2:2" x14ac:dyDescent="0.25">
      <c r="B23578" t="s">
        <v>5184</v>
      </c>
    </row>
    <row r="23579" spans="2:2" x14ac:dyDescent="0.25">
      <c r="B23579" t="s">
        <v>5173</v>
      </c>
    </row>
    <row r="23580" spans="2:2" x14ac:dyDescent="0.25">
      <c r="B23580" t="s">
        <v>5201</v>
      </c>
    </row>
    <row r="23581" spans="2:2" x14ac:dyDescent="0.25">
      <c r="B23581" t="s">
        <v>5175</v>
      </c>
    </row>
    <row r="23582" spans="2:2" x14ac:dyDescent="0.25">
      <c r="B23582" t="s">
        <v>5186</v>
      </c>
    </row>
    <row r="23583" spans="2:2" x14ac:dyDescent="0.25">
      <c r="B23583" t="s">
        <v>5187</v>
      </c>
    </row>
    <row r="23584" spans="2:2" x14ac:dyDescent="0.25">
      <c r="B23584" t="s">
        <v>5178</v>
      </c>
    </row>
    <row r="23585" spans="2:2" x14ac:dyDescent="0.25">
      <c r="B23585" t="s">
        <v>5179</v>
      </c>
    </row>
    <row r="23586" spans="2:2" x14ac:dyDescent="0.25">
      <c r="B23586" t="s">
        <v>5165</v>
      </c>
    </row>
    <row r="23587" spans="2:2" x14ac:dyDescent="0.25">
      <c r="B23587" t="s">
        <v>5370</v>
      </c>
    </row>
    <row r="23588" spans="2:2" x14ac:dyDescent="0.25">
      <c r="B23588" t="s">
        <v>5198</v>
      </c>
    </row>
    <row r="23589" spans="2:2" x14ac:dyDescent="0.25">
      <c r="B23589" t="s">
        <v>5449</v>
      </c>
    </row>
    <row r="23590" spans="2:2" x14ac:dyDescent="0.25">
      <c r="B23590" t="s">
        <v>5169</v>
      </c>
    </row>
    <row r="23591" spans="2:2" x14ac:dyDescent="0.25">
      <c r="B23591" t="s">
        <v>5431</v>
      </c>
    </row>
    <row r="23592" spans="2:2" x14ac:dyDescent="0.25">
      <c r="B23592" t="s">
        <v>5630</v>
      </c>
    </row>
    <row r="23593" spans="2:2" x14ac:dyDescent="0.25">
      <c r="B23593" t="s">
        <v>5184</v>
      </c>
    </row>
    <row r="23594" spans="2:2" x14ac:dyDescent="0.25">
      <c r="B23594" t="s">
        <v>5173</v>
      </c>
    </row>
    <row r="23595" spans="2:2" x14ac:dyDescent="0.25">
      <c r="B23595" t="s">
        <v>5201</v>
      </c>
    </row>
    <row r="23596" spans="2:2" x14ac:dyDescent="0.25">
      <c r="B23596" t="s">
        <v>5175</v>
      </c>
    </row>
    <row r="23597" spans="2:2" x14ac:dyDescent="0.25">
      <c r="B23597" t="s">
        <v>5176</v>
      </c>
    </row>
    <row r="23598" spans="2:2" x14ac:dyDescent="0.25">
      <c r="B23598" t="s">
        <v>5177</v>
      </c>
    </row>
    <row r="23599" spans="2:2" x14ac:dyDescent="0.25">
      <c r="B23599" t="s">
        <v>5178</v>
      </c>
    </row>
    <row r="23600" spans="2:2" x14ac:dyDescent="0.25">
      <c r="B23600" t="s">
        <v>5179</v>
      </c>
    </row>
    <row r="23601" spans="2:2" x14ac:dyDescent="0.25">
      <c r="B23601" t="s">
        <v>5165</v>
      </c>
    </row>
    <row r="23602" spans="2:2" x14ac:dyDescent="0.25">
      <c r="B23602" t="s">
        <v>5347</v>
      </c>
    </row>
    <row r="23603" spans="2:2" x14ac:dyDescent="0.25">
      <c r="B23603" t="s">
        <v>5315</v>
      </c>
    </row>
    <row r="23604" spans="2:2" x14ac:dyDescent="0.25">
      <c r="B23604" t="s">
        <v>5490</v>
      </c>
    </row>
    <row r="23605" spans="2:2" x14ac:dyDescent="0.25">
      <c r="B23605" t="s">
        <v>5229</v>
      </c>
    </row>
    <row r="23606" spans="2:2" x14ac:dyDescent="0.25">
      <c r="B23606" t="s">
        <v>5192</v>
      </c>
    </row>
    <row r="23607" spans="2:2" x14ac:dyDescent="0.25">
      <c r="B23607" t="s">
        <v>5171</v>
      </c>
    </row>
    <row r="23608" spans="2:2" x14ac:dyDescent="0.25">
      <c r="B23608" t="s">
        <v>5184</v>
      </c>
    </row>
    <row r="23609" spans="2:2" x14ac:dyDescent="0.25">
      <c r="B23609" t="s">
        <v>5173</v>
      </c>
    </row>
    <row r="23610" spans="2:2" x14ac:dyDescent="0.25">
      <c r="B23610" t="s">
        <v>5174</v>
      </c>
    </row>
    <row r="23611" spans="2:2" x14ac:dyDescent="0.25">
      <c r="B23611" t="s">
        <v>5175</v>
      </c>
    </row>
    <row r="23612" spans="2:2" x14ac:dyDescent="0.25">
      <c r="B23612" t="s">
        <v>5176</v>
      </c>
    </row>
    <row r="23613" spans="2:2" x14ac:dyDescent="0.25">
      <c r="B23613" t="s">
        <v>5177</v>
      </c>
    </row>
    <row r="23614" spans="2:2" x14ac:dyDescent="0.25">
      <c r="B23614" t="s">
        <v>5178</v>
      </c>
    </row>
    <row r="23615" spans="2:2" x14ac:dyDescent="0.25">
      <c r="B23615" t="s">
        <v>5179</v>
      </c>
    </row>
    <row r="23616" spans="2:2" x14ac:dyDescent="0.25">
      <c r="B23616" t="s">
        <v>5165</v>
      </c>
    </row>
    <row r="23617" spans="2:2" x14ac:dyDescent="0.25">
      <c r="B23617" t="s">
        <v>5274</v>
      </c>
    </row>
    <row r="23618" spans="2:2" x14ac:dyDescent="0.25">
      <c r="B23618" t="s">
        <v>5233</v>
      </c>
    </row>
    <row r="23619" spans="2:2" x14ac:dyDescent="0.25">
      <c r="B23619" t="s">
        <v>5264</v>
      </c>
    </row>
    <row r="23620" spans="2:2" x14ac:dyDescent="0.25">
      <c r="B23620" t="s">
        <v>5169</v>
      </c>
    </row>
    <row r="23621" spans="2:2" x14ac:dyDescent="0.25">
      <c r="B23621" t="s">
        <v>5245</v>
      </c>
    </row>
    <row r="23622" spans="2:2" x14ac:dyDescent="0.25">
      <c r="B23622" t="s">
        <v>5171</v>
      </c>
    </row>
    <row r="23623" spans="2:2" x14ac:dyDescent="0.25">
      <c r="B23623" t="s">
        <v>5184</v>
      </c>
    </row>
    <row r="23624" spans="2:2" x14ac:dyDescent="0.25">
      <c r="B23624" t="s">
        <v>5173</v>
      </c>
    </row>
    <row r="23625" spans="2:2" x14ac:dyDescent="0.25">
      <c r="B23625" t="s">
        <v>5201</v>
      </c>
    </row>
    <row r="23626" spans="2:2" x14ac:dyDescent="0.25">
      <c r="B23626" t="s">
        <v>5185</v>
      </c>
    </row>
    <row r="23627" spans="2:2" x14ac:dyDescent="0.25">
      <c r="B23627" t="s">
        <v>5186</v>
      </c>
    </row>
    <row r="23628" spans="2:2" x14ac:dyDescent="0.25">
      <c r="B23628" t="s">
        <v>5187</v>
      </c>
    </row>
    <row r="23629" spans="2:2" x14ac:dyDescent="0.25">
      <c r="B23629" t="s">
        <v>5178</v>
      </c>
    </row>
    <row r="23630" spans="2:2" x14ac:dyDescent="0.25">
      <c r="B23630" t="s">
        <v>5179</v>
      </c>
    </row>
    <row r="23631" spans="2:2" x14ac:dyDescent="0.25">
      <c r="B23631" t="s">
        <v>5165</v>
      </c>
    </row>
    <row r="23632" spans="2:2" x14ac:dyDescent="0.25">
      <c r="B23632" t="s">
        <v>5180</v>
      </c>
    </row>
    <row r="23633" spans="2:2" x14ac:dyDescent="0.25">
      <c r="B23633" t="s">
        <v>5330</v>
      </c>
    </row>
    <row r="23634" spans="2:2" x14ac:dyDescent="0.25">
      <c r="B23634" t="s">
        <v>5468</v>
      </c>
    </row>
    <row r="23635" spans="2:2" x14ac:dyDescent="0.25">
      <c r="B23635" t="s">
        <v>5199</v>
      </c>
    </row>
    <row r="23636" spans="2:2" x14ac:dyDescent="0.25">
      <c r="B23636" t="s">
        <v>5230</v>
      </c>
    </row>
    <row r="23637" spans="2:2" x14ac:dyDescent="0.25">
      <c r="B23637" t="s">
        <v>5531</v>
      </c>
    </row>
    <row r="23638" spans="2:2" x14ac:dyDescent="0.25">
      <c r="B23638" t="s">
        <v>5184</v>
      </c>
    </row>
    <row r="23639" spans="2:2" x14ac:dyDescent="0.25">
      <c r="B23639" t="s">
        <v>5173</v>
      </c>
    </row>
    <row r="23640" spans="2:2" x14ac:dyDescent="0.25">
      <c r="B23640" t="s">
        <v>5201</v>
      </c>
    </row>
    <row r="23641" spans="2:2" x14ac:dyDescent="0.25">
      <c r="B23641" t="s">
        <v>5175</v>
      </c>
    </row>
    <row r="23642" spans="2:2" x14ac:dyDescent="0.25">
      <c r="B23642" t="s">
        <v>5186</v>
      </c>
    </row>
    <row r="23643" spans="2:2" x14ac:dyDescent="0.25">
      <c r="B23643" t="s">
        <v>5187</v>
      </c>
    </row>
    <row r="23644" spans="2:2" x14ac:dyDescent="0.25">
      <c r="B23644" t="s">
        <v>5178</v>
      </c>
    </row>
    <row r="23645" spans="2:2" x14ac:dyDescent="0.25">
      <c r="B23645" t="s">
        <v>5179</v>
      </c>
    </row>
    <row r="23646" spans="2:2" x14ac:dyDescent="0.25">
      <c r="B23646" t="s">
        <v>5165</v>
      </c>
    </row>
    <row r="23647" spans="2:2" x14ac:dyDescent="0.25">
      <c r="B23647" t="s">
        <v>5180</v>
      </c>
    </row>
    <row r="23648" spans="2:2" x14ac:dyDescent="0.25">
      <c r="B23648" t="s">
        <v>5266</v>
      </c>
    </row>
    <row r="23649" spans="2:2" x14ac:dyDescent="0.25">
      <c r="B23649" t="s">
        <v>5321</v>
      </c>
    </row>
    <row r="23650" spans="2:2" x14ac:dyDescent="0.25">
      <c r="B23650" t="s">
        <v>5191</v>
      </c>
    </row>
    <row r="23651" spans="2:2" x14ac:dyDescent="0.25">
      <c r="B23651" t="s">
        <v>5444</v>
      </c>
    </row>
    <row r="23652" spans="2:2" x14ac:dyDescent="0.25">
      <c r="B23652" t="s">
        <v>5438</v>
      </c>
    </row>
    <row r="23653" spans="2:2" x14ac:dyDescent="0.25">
      <c r="B23653" t="s">
        <v>5184</v>
      </c>
    </row>
    <row r="23654" spans="2:2" x14ac:dyDescent="0.25">
      <c r="B23654" t="s">
        <v>5173</v>
      </c>
    </row>
    <row r="23655" spans="2:2" x14ac:dyDescent="0.25">
      <c r="B23655" t="s">
        <v>5174</v>
      </c>
    </row>
    <row r="23656" spans="2:2" x14ac:dyDescent="0.25">
      <c r="B23656" t="s">
        <v>5175</v>
      </c>
    </row>
    <row r="23657" spans="2:2" x14ac:dyDescent="0.25">
      <c r="B23657" t="s">
        <v>5176</v>
      </c>
    </row>
    <row r="23658" spans="2:2" x14ac:dyDescent="0.25">
      <c r="B23658" t="s">
        <v>5177</v>
      </c>
    </row>
    <row r="23659" spans="2:2" x14ac:dyDescent="0.25">
      <c r="B23659" t="s">
        <v>5178</v>
      </c>
    </row>
    <row r="23660" spans="2:2" x14ac:dyDescent="0.25">
      <c r="B23660" t="s">
        <v>5179</v>
      </c>
    </row>
    <row r="23661" spans="2:2" x14ac:dyDescent="0.25">
      <c r="B23661" t="s">
        <v>5165</v>
      </c>
    </row>
    <row r="23662" spans="2:2" x14ac:dyDescent="0.25">
      <c r="B23662" t="s">
        <v>5255</v>
      </c>
    </row>
    <row r="23663" spans="2:2" x14ac:dyDescent="0.25">
      <c r="B23663" t="s">
        <v>5256</v>
      </c>
    </row>
    <row r="23664" spans="2:2" x14ac:dyDescent="0.25">
      <c r="B23664" t="s">
        <v>5294</v>
      </c>
    </row>
    <row r="23665" spans="2:2" x14ac:dyDescent="0.25">
      <c r="B23665" t="s">
        <v>5169</v>
      </c>
    </row>
    <row r="23666" spans="2:2" x14ac:dyDescent="0.25">
      <c r="B23666" t="s">
        <v>5316</v>
      </c>
    </row>
    <row r="23667" spans="2:2" x14ac:dyDescent="0.25">
      <c r="B23667" t="s">
        <v>5171</v>
      </c>
    </row>
    <row r="23668" spans="2:2" x14ac:dyDescent="0.25">
      <c r="B23668" t="s">
        <v>5184</v>
      </c>
    </row>
    <row r="23669" spans="2:2" x14ac:dyDescent="0.25">
      <c r="B23669" t="s">
        <v>5173</v>
      </c>
    </row>
    <row r="23670" spans="2:2" x14ac:dyDescent="0.25">
      <c r="B23670" t="s">
        <v>5201</v>
      </c>
    </row>
    <row r="23671" spans="2:2" x14ac:dyDescent="0.25">
      <c r="B23671" t="s">
        <v>5175</v>
      </c>
    </row>
    <row r="23672" spans="2:2" x14ac:dyDescent="0.25">
      <c r="B23672" t="s">
        <v>5176</v>
      </c>
    </row>
    <row r="23673" spans="2:2" x14ac:dyDescent="0.25">
      <c r="B23673" t="s">
        <v>5177</v>
      </c>
    </row>
    <row r="23674" spans="2:2" x14ac:dyDescent="0.25">
      <c r="B23674" t="s">
        <v>5178</v>
      </c>
    </row>
    <row r="23675" spans="2:2" x14ac:dyDescent="0.25">
      <c r="B23675" t="s">
        <v>5179</v>
      </c>
    </row>
    <row r="23676" spans="2:2" x14ac:dyDescent="0.25">
      <c r="B23676" t="s">
        <v>5165</v>
      </c>
    </row>
    <row r="23677" spans="2:2" x14ac:dyDescent="0.25">
      <c r="B23677" t="s">
        <v>5457</v>
      </c>
    </row>
    <row r="23678" spans="2:2" x14ac:dyDescent="0.25">
      <c r="B23678" t="s">
        <v>5297</v>
      </c>
    </row>
    <row r="23679" spans="2:2" x14ac:dyDescent="0.25">
      <c r="B23679" t="s">
        <v>5730</v>
      </c>
    </row>
    <row r="23680" spans="2:2" x14ac:dyDescent="0.25">
      <c r="B23680" t="s">
        <v>5169</v>
      </c>
    </row>
    <row r="23681" spans="2:2" x14ac:dyDescent="0.25">
      <c r="B23681" t="s">
        <v>5270</v>
      </c>
    </row>
    <row r="23682" spans="2:2" x14ac:dyDescent="0.25">
      <c r="B23682" t="s">
        <v>5171</v>
      </c>
    </row>
    <row r="23683" spans="2:2" x14ac:dyDescent="0.25">
      <c r="B23683" t="s">
        <v>5184</v>
      </c>
    </row>
    <row r="23684" spans="2:2" x14ac:dyDescent="0.25">
      <c r="B23684" t="s">
        <v>5261</v>
      </c>
    </row>
    <row r="23685" spans="2:2" x14ac:dyDescent="0.25">
      <c r="B23685" t="s">
        <v>5201</v>
      </c>
    </row>
    <row r="23686" spans="2:2" x14ac:dyDescent="0.25">
      <c r="B23686" t="s">
        <v>5185</v>
      </c>
    </row>
    <row r="23687" spans="2:2" x14ac:dyDescent="0.25">
      <c r="B23687" t="s">
        <v>5186</v>
      </c>
    </row>
    <row r="23688" spans="2:2" x14ac:dyDescent="0.25">
      <c r="B23688" t="s">
        <v>5177</v>
      </c>
    </row>
    <row r="23689" spans="2:2" x14ac:dyDescent="0.25">
      <c r="B23689" t="s">
        <v>5262</v>
      </c>
    </row>
    <row r="23690" spans="2:2" x14ac:dyDescent="0.25">
      <c r="B23690" t="s">
        <v>5179</v>
      </c>
    </row>
    <row r="23691" spans="2:2" x14ac:dyDescent="0.25">
      <c r="B23691" t="s">
        <v>5165</v>
      </c>
    </row>
    <row r="23692" spans="2:2" x14ac:dyDescent="0.25">
      <c r="B23692" t="s">
        <v>5209</v>
      </c>
    </row>
    <row r="23693" spans="2:2" x14ac:dyDescent="0.25">
      <c r="B23693" t="s">
        <v>5247</v>
      </c>
    </row>
    <row r="23694" spans="2:2" x14ac:dyDescent="0.25">
      <c r="B23694" t="s">
        <v>5345</v>
      </c>
    </row>
    <row r="23695" spans="2:2" x14ac:dyDescent="0.25">
      <c r="B23695" t="s">
        <v>5199</v>
      </c>
    </row>
    <row r="23696" spans="2:2" x14ac:dyDescent="0.25">
      <c r="B23696" t="s">
        <v>5208</v>
      </c>
    </row>
    <row r="23697" spans="2:2" x14ac:dyDescent="0.25">
      <c r="B23697" t="s">
        <v>5377</v>
      </c>
    </row>
    <row r="23698" spans="2:2" x14ac:dyDescent="0.25">
      <c r="B23698" t="s">
        <v>5184</v>
      </c>
    </row>
    <row r="23699" spans="2:2" x14ac:dyDescent="0.25">
      <c r="B23699" t="s">
        <v>5173</v>
      </c>
    </row>
    <row r="23700" spans="2:2" x14ac:dyDescent="0.25">
      <c r="B23700" t="s">
        <v>5201</v>
      </c>
    </row>
    <row r="23701" spans="2:2" x14ac:dyDescent="0.25">
      <c r="B23701" t="s">
        <v>5175</v>
      </c>
    </row>
    <row r="23702" spans="2:2" x14ac:dyDescent="0.25">
      <c r="B23702" t="s">
        <v>5176</v>
      </c>
    </row>
    <row r="23703" spans="2:2" x14ac:dyDescent="0.25">
      <c r="B23703" t="s">
        <v>5177</v>
      </c>
    </row>
    <row r="23704" spans="2:2" x14ac:dyDescent="0.25">
      <c r="B23704" t="s">
        <v>5178</v>
      </c>
    </row>
    <row r="23705" spans="2:2" x14ac:dyDescent="0.25">
      <c r="B23705" t="s">
        <v>5179</v>
      </c>
    </row>
    <row r="23706" spans="2:2" x14ac:dyDescent="0.25">
      <c r="B23706" t="s">
        <v>5165</v>
      </c>
    </row>
    <row r="23707" spans="2:2" x14ac:dyDescent="0.25">
      <c r="B23707" t="s">
        <v>5370</v>
      </c>
    </row>
    <row r="23708" spans="2:2" x14ac:dyDescent="0.25">
      <c r="B23708" t="s">
        <v>5387</v>
      </c>
    </row>
    <row r="23709" spans="2:2" x14ac:dyDescent="0.25">
      <c r="B23709" t="s">
        <v>5621</v>
      </c>
    </row>
    <row r="23710" spans="2:2" x14ac:dyDescent="0.25">
      <c r="B23710" t="s">
        <v>5199</v>
      </c>
    </row>
    <row r="23711" spans="2:2" x14ac:dyDescent="0.25">
      <c r="B23711" t="s">
        <v>5689</v>
      </c>
    </row>
    <row r="23712" spans="2:2" x14ac:dyDescent="0.25">
      <c r="B23712" t="s">
        <v>5171</v>
      </c>
    </row>
    <row r="23713" spans="2:2" x14ac:dyDescent="0.25">
      <c r="B23713" t="s">
        <v>5184</v>
      </c>
    </row>
    <row r="23714" spans="2:2" x14ac:dyDescent="0.25">
      <c r="B23714" t="s">
        <v>5261</v>
      </c>
    </row>
    <row r="23715" spans="2:2" x14ac:dyDescent="0.25">
      <c r="B23715" t="s">
        <v>5201</v>
      </c>
    </row>
    <row r="23716" spans="2:2" x14ac:dyDescent="0.25">
      <c r="B23716" t="s">
        <v>5185</v>
      </c>
    </row>
    <row r="23717" spans="2:2" x14ac:dyDescent="0.25">
      <c r="B23717" t="s">
        <v>5186</v>
      </c>
    </row>
    <row r="23718" spans="2:2" x14ac:dyDescent="0.25">
      <c r="B23718" t="s">
        <v>5187</v>
      </c>
    </row>
    <row r="23719" spans="2:2" x14ac:dyDescent="0.25">
      <c r="B23719" t="s">
        <v>5262</v>
      </c>
    </row>
    <row r="23720" spans="2:2" x14ac:dyDescent="0.25">
      <c r="B23720" t="s">
        <v>5179</v>
      </c>
    </row>
    <row r="23721" spans="2:2" x14ac:dyDescent="0.25">
      <c r="B23721" t="s">
        <v>5165</v>
      </c>
    </row>
    <row r="23722" spans="2:2" x14ac:dyDescent="0.25">
      <c r="B23722" t="s">
        <v>5350</v>
      </c>
    </row>
    <row r="23723" spans="2:2" x14ac:dyDescent="0.25">
      <c r="B23723" t="s">
        <v>5354</v>
      </c>
    </row>
    <row r="23724" spans="2:2" x14ac:dyDescent="0.25">
      <c r="B23724" t="s">
        <v>5502</v>
      </c>
    </row>
    <row r="23725" spans="2:2" x14ac:dyDescent="0.25">
      <c r="B23725" t="s">
        <v>5229</v>
      </c>
    </row>
    <row r="23726" spans="2:2" x14ac:dyDescent="0.25">
      <c r="B23726" t="s">
        <v>5365</v>
      </c>
    </row>
    <row r="23727" spans="2:2" x14ac:dyDescent="0.25">
      <c r="B23727" t="s">
        <v>5171</v>
      </c>
    </row>
    <row r="23728" spans="2:2" x14ac:dyDescent="0.25">
      <c r="B23728" t="s">
        <v>5184</v>
      </c>
    </row>
    <row r="23729" spans="2:2" x14ac:dyDescent="0.25">
      <c r="B23729" t="s">
        <v>5173</v>
      </c>
    </row>
    <row r="23730" spans="2:2" x14ac:dyDescent="0.25">
      <c r="B23730" t="s">
        <v>5201</v>
      </c>
    </row>
    <row r="23731" spans="2:2" x14ac:dyDescent="0.25">
      <c r="B23731" t="s">
        <v>5175</v>
      </c>
    </row>
    <row r="23732" spans="2:2" x14ac:dyDescent="0.25">
      <c r="B23732" t="s">
        <v>5186</v>
      </c>
    </row>
    <row r="23733" spans="2:2" x14ac:dyDescent="0.25">
      <c r="B23733" t="s">
        <v>5177</v>
      </c>
    </row>
    <row r="23734" spans="2:2" x14ac:dyDescent="0.25">
      <c r="B23734" t="s">
        <v>5178</v>
      </c>
    </row>
    <row r="23735" spans="2:2" x14ac:dyDescent="0.25">
      <c r="B23735" t="s">
        <v>5179</v>
      </c>
    </row>
    <row r="23736" spans="2:2" x14ac:dyDescent="0.25">
      <c r="B23736" t="s">
        <v>5165</v>
      </c>
    </row>
    <row r="23737" spans="2:2" x14ac:dyDescent="0.25">
      <c r="B23737" t="s">
        <v>5284</v>
      </c>
    </row>
    <row r="23738" spans="2:2" x14ac:dyDescent="0.25">
      <c r="B23738" t="s">
        <v>5331</v>
      </c>
    </row>
    <row r="23739" spans="2:2" x14ac:dyDescent="0.25">
      <c r="B23739" t="s">
        <v>5619</v>
      </c>
    </row>
    <row r="23740" spans="2:2" x14ac:dyDescent="0.25">
      <c r="B23740" t="s">
        <v>5199</v>
      </c>
    </row>
    <row r="23741" spans="2:2" x14ac:dyDescent="0.25">
      <c r="B23741" t="s">
        <v>5200</v>
      </c>
    </row>
    <row r="23742" spans="2:2" x14ac:dyDescent="0.25">
      <c r="B23742" t="s">
        <v>5283</v>
      </c>
    </row>
    <row r="23743" spans="2:2" x14ac:dyDescent="0.25">
      <c r="B23743" t="s">
        <v>5172</v>
      </c>
    </row>
    <row r="23744" spans="2:2" x14ac:dyDescent="0.25">
      <c r="B23744" t="s">
        <v>5173</v>
      </c>
    </row>
    <row r="23745" spans="2:2" x14ac:dyDescent="0.25">
      <c r="B23745" t="s">
        <v>5174</v>
      </c>
    </row>
    <row r="23746" spans="2:2" x14ac:dyDescent="0.25">
      <c r="B23746" t="s">
        <v>5175</v>
      </c>
    </row>
    <row r="23747" spans="2:2" x14ac:dyDescent="0.25">
      <c r="B23747" t="s">
        <v>5176</v>
      </c>
    </row>
    <row r="23748" spans="2:2" x14ac:dyDescent="0.25">
      <c r="B23748" t="s">
        <v>5177</v>
      </c>
    </row>
    <row r="23749" spans="2:2" x14ac:dyDescent="0.25">
      <c r="B23749" t="s">
        <v>5178</v>
      </c>
    </row>
    <row r="23750" spans="2:2" x14ac:dyDescent="0.25">
      <c r="B23750" t="s">
        <v>5179</v>
      </c>
    </row>
    <row r="23751" spans="2:2" x14ac:dyDescent="0.25">
      <c r="B23751" t="s">
        <v>5165</v>
      </c>
    </row>
    <row r="23752" spans="2:2" x14ac:dyDescent="0.25">
      <c r="B23752" t="s">
        <v>5274</v>
      </c>
    </row>
    <row r="23753" spans="2:2" x14ac:dyDescent="0.25">
      <c r="B23753" t="s">
        <v>5233</v>
      </c>
    </row>
    <row r="23754" spans="2:2" x14ac:dyDescent="0.25">
      <c r="B23754" t="s">
        <v>5281</v>
      </c>
    </row>
    <row r="23755" spans="2:2" x14ac:dyDescent="0.25">
      <c r="B23755" t="s">
        <v>5169</v>
      </c>
    </row>
    <row r="23756" spans="2:2" x14ac:dyDescent="0.25">
      <c r="B23756" t="s">
        <v>5703</v>
      </c>
    </row>
    <row r="23757" spans="2:2" x14ac:dyDescent="0.25">
      <c r="B23757" t="s">
        <v>5677</v>
      </c>
    </row>
    <row r="23758" spans="2:2" x14ac:dyDescent="0.25">
      <c r="B23758" t="s">
        <v>5184</v>
      </c>
    </row>
    <row r="23759" spans="2:2" x14ac:dyDescent="0.25">
      <c r="B23759" t="s">
        <v>5261</v>
      </c>
    </row>
    <row r="23760" spans="2:2" x14ac:dyDescent="0.25">
      <c r="B23760" t="s">
        <v>5201</v>
      </c>
    </row>
    <row r="23761" spans="2:2" x14ac:dyDescent="0.25">
      <c r="B23761" t="s">
        <v>5175</v>
      </c>
    </row>
    <row r="23762" spans="2:2" x14ac:dyDescent="0.25">
      <c r="B23762" t="s">
        <v>5186</v>
      </c>
    </row>
    <row r="23763" spans="2:2" x14ac:dyDescent="0.25">
      <c r="B23763" t="s">
        <v>5187</v>
      </c>
    </row>
    <row r="23764" spans="2:2" x14ac:dyDescent="0.25">
      <c r="B23764" t="s">
        <v>5262</v>
      </c>
    </row>
    <row r="23765" spans="2:2" x14ac:dyDescent="0.25">
      <c r="B23765" t="s">
        <v>5179</v>
      </c>
    </row>
    <row r="23766" spans="2:2" x14ac:dyDescent="0.25">
      <c r="B23766" t="s">
        <v>5165</v>
      </c>
    </row>
    <row r="23767" spans="2:2" x14ac:dyDescent="0.25">
      <c r="B23767" t="s">
        <v>5206</v>
      </c>
    </row>
    <row r="23768" spans="2:2" x14ac:dyDescent="0.25">
      <c r="B23768" t="s">
        <v>5351</v>
      </c>
    </row>
    <row r="23769" spans="2:2" x14ac:dyDescent="0.25">
      <c r="B23769" t="s">
        <v>5468</v>
      </c>
    </row>
    <row r="23770" spans="2:2" x14ac:dyDescent="0.25">
      <c r="B23770" t="s">
        <v>5199</v>
      </c>
    </row>
    <row r="23771" spans="2:2" x14ac:dyDescent="0.25">
      <c r="B23771" t="s">
        <v>5245</v>
      </c>
    </row>
    <row r="23772" spans="2:2" x14ac:dyDescent="0.25">
      <c r="B23772" t="s">
        <v>5171</v>
      </c>
    </row>
    <row r="23773" spans="2:2" x14ac:dyDescent="0.25">
      <c r="B23773" t="s">
        <v>5184</v>
      </c>
    </row>
    <row r="23774" spans="2:2" x14ac:dyDescent="0.25">
      <c r="B23774" t="s">
        <v>5173</v>
      </c>
    </row>
    <row r="23775" spans="2:2" x14ac:dyDescent="0.25">
      <c r="B23775" t="s">
        <v>5174</v>
      </c>
    </row>
    <row r="23776" spans="2:2" x14ac:dyDescent="0.25">
      <c r="B23776" t="s">
        <v>5175</v>
      </c>
    </row>
    <row r="23777" spans="2:2" x14ac:dyDescent="0.25">
      <c r="B23777" t="s">
        <v>5186</v>
      </c>
    </row>
    <row r="23778" spans="2:2" x14ac:dyDescent="0.25">
      <c r="B23778" t="s">
        <v>5177</v>
      </c>
    </row>
    <row r="23779" spans="2:2" x14ac:dyDescent="0.25">
      <c r="B23779" t="s">
        <v>5178</v>
      </c>
    </row>
    <row r="23780" spans="2:2" x14ac:dyDescent="0.25">
      <c r="B23780" t="s">
        <v>5179</v>
      </c>
    </row>
    <row r="23781" spans="2:2" x14ac:dyDescent="0.25">
      <c r="B23781" t="s">
        <v>5165</v>
      </c>
    </row>
    <row r="23782" spans="2:2" x14ac:dyDescent="0.25">
      <c r="B23782" t="s">
        <v>5347</v>
      </c>
    </row>
    <row r="23783" spans="2:2" x14ac:dyDescent="0.25">
      <c r="B23783" t="s">
        <v>5315</v>
      </c>
    </row>
    <row r="23784" spans="2:2" x14ac:dyDescent="0.25">
      <c r="B23784" t="s">
        <v>5408</v>
      </c>
    </row>
    <row r="23785" spans="2:2" x14ac:dyDescent="0.25">
      <c r="B23785" t="s">
        <v>5229</v>
      </c>
    </row>
    <row r="23786" spans="2:2" x14ac:dyDescent="0.25">
      <c r="B23786" t="s">
        <v>5295</v>
      </c>
    </row>
    <row r="23787" spans="2:2" x14ac:dyDescent="0.25">
      <c r="B23787" t="s">
        <v>5441</v>
      </c>
    </row>
    <row r="23788" spans="2:2" x14ac:dyDescent="0.25">
      <c r="B23788" t="s">
        <v>5184</v>
      </c>
    </row>
    <row r="23789" spans="2:2" x14ac:dyDescent="0.25">
      <c r="B23789" t="s">
        <v>5173</v>
      </c>
    </row>
    <row r="23790" spans="2:2" x14ac:dyDescent="0.25">
      <c r="B23790" t="s">
        <v>5174</v>
      </c>
    </row>
    <row r="23791" spans="2:2" x14ac:dyDescent="0.25">
      <c r="B23791" t="s">
        <v>5175</v>
      </c>
    </row>
    <row r="23792" spans="2:2" x14ac:dyDescent="0.25">
      <c r="B23792" t="s">
        <v>5186</v>
      </c>
    </row>
    <row r="23793" spans="2:2" x14ac:dyDescent="0.25">
      <c r="B23793" t="s">
        <v>5177</v>
      </c>
    </row>
    <row r="23794" spans="2:2" x14ac:dyDescent="0.25">
      <c r="B23794" t="s">
        <v>5178</v>
      </c>
    </row>
    <row r="23795" spans="2:2" x14ac:dyDescent="0.25">
      <c r="B23795" t="s">
        <v>5179</v>
      </c>
    </row>
    <row r="23796" spans="2:2" x14ac:dyDescent="0.25">
      <c r="B23796" t="s">
        <v>5165</v>
      </c>
    </row>
    <row r="23797" spans="2:2" x14ac:dyDescent="0.25">
      <c r="B23797" t="s">
        <v>5202</v>
      </c>
    </row>
    <row r="23798" spans="2:2" x14ac:dyDescent="0.25">
      <c r="B23798" t="s">
        <v>5751</v>
      </c>
    </row>
    <row r="23799" spans="2:2" x14ac:dyDescent="0.25">
      <c r="B23799" t="s">
        <v>5195</v>
      </c>
    </row>
    <row r="23800" spans="2:2" x14ac:dyDescent="0.25">
      <c r="B23800" t="s">
        <v>5169</v>
      </c>
    </row>
    <row r="23801" spans="2:2" x14ac:dyDescent="0.25">
      <c r="B23801" t="s">
        <v>5295</v>
      </c>
    </row>
    <row r="23802" spans="2:2" x14ac:dyDescent="0.25">
      <c r="B23802" t="s">
        <v>5171</v>
      </c>
    </row>
    <row r="23803" spans="2:2" x14ac:dyDescent="0.25">
      <c r="B23803" t="s">
        <v>5184</v>
      </c>
    </row>
    <row r="23804" spans="2:2" x14ac:dyDescent="0.25">
      <c r="B23804" t="s">
        <v>5173</v>
      </c>
    </row>
    <row r="23805" spans="2:2" x14ac:dyDescent="0.25">
      <c r="B23805" t="s">
        <v>5201</v>
      </c>
    </row>
    <row r="23806" spans="2:2" x14ac:dyDescent="0.25">
      <c r="B23806" t="s">
        <v>5175</v>
      </c>
    </row>
    <row r="23807" spans="2:2" x14ac:dyDescent="0.25">
      <c r="B23807" t="s">
        <v>5186</v>
      </c>
    </row>
    <row r="23808" spans="2:2" x14ac:dyDescent="0.25">
      <c r="B23808" t="s">
        <v>5187</v>
      </c>
    </row>
    <row r="23809" spans="2:2" x14ac:dyDescent="0.25">
      <c r="B23809" t="s">
        <v>5178</v>
      </c>
    </row>
    <row r="23810" spans="2:2" x14ac:dyDescent="0.25">
      <c r="B23810" t="s">
        <v>5179</v>
      </c>
    </row>
    <row r="23811" spans="2:2" x14ac:dyDescent="0.25">
      <c r="B23811" t="s">
        <v>5165</v>
      </c>
    </row>
    <row r="23812" spans="2:2" x14ac:dyDescent="0.25">
      <c r="B23812" t="s">
        <v>5340</v>
      </c>
    </row>
    <row r="23813" spans="2:2" x14ac:dyDescent="0.25">
      <c r="B23813" t="s">
        <v>5521</v>
      </c>
    </row>
    <row r="23814" spans="2:2" x14ac:dyDescent="0.25">
      <c r="B23814" t="s">
        <v>5325</v>
      </c>
    </row>
    <row r="23815" spans="2:2" x14ac:dyDescent="0.25">
      <c r="B23815" t="s">
        <v>5229</v>
      </c>
    </row>
    <row r="23816" spans="2:2" x14ac:dyDescent="0.25">
      <c r="B23816" t="s">
        <v>5254</v>
      </c>
    </row>
    <row r="23817" spans="2:2" x14ac:dyDescent="0.25">
      <c r="B23817" t="s">
        <v>5171</v>
      </c>
    </row>
    <row r="23818" spans="2:2" x14ac:dyDescent="0.25">
      <c r="B23818" t="s">
        <v>5184</v>
      </c>
    </row>
    <row r="23819" spans="2:2" x14ac:dyDescent="0.25">
      <c r="B23819" t="s">
        <v>5173</v>
      </c>
    </row>
    <row r="23820" spans="2:2" x14ac:dyDescent="0.25">
      <c r="B23820" t="s">
        <v>5174</v>
      </c>
    </row>
    <row r="23821" spans="2:2" x14ac:dyDescent="0.25">
      <c r="B23821" t="s">
        <v>5175</v>
      </c>
    </row>
    <row r="23822" spans="2:2" x14ac:dyDescent="0.25">
      <c r="B23822" t="s">
        <v>5186</v>
      </c>
    </row>
    <row r="23823" spans="2:2" x14ac:dyDescent="0.25">
      <c r="B23823" t="s">
        <v>5187</v>
      </c>
    </row>
    <row r="23824" spans="2:2" x14ac:dyDescent="0.25">
      <c r="B23824" t="s">
        <v>5178</v>
      </c>
    </row>
    <row r="23825" spans="2:2" x14ac:dyDescent="0.25">
      <c r="B23825" t="s">
        <v>5179</v>
      </c>
    </row>
    <row r="23826" spans="2:2" x14ac:dyDescent="0.25">
      <c r="B23826" t="s">
        <v>5165</v>
      </c>
    </row>
    <row r="23827" spans="2:2" x14ac:dyDescent="0.25">
      <c r="B23827" t="s">
        <v>5350</v>
      </c>
    </row>
    <row r="23828" spans="2:2" x14ac:dyDescent="0.25">
      <c r="B23828" t="s">
        <v>5351</v>
      </c>
    </row>
    <row r="23829" spans="2:2" x14ac:dyDescent="0.25">
      <c r="B23829" t="s">
        <v>5298</v>
      </c>
    </row>
    <row r="23830" spans="2:2" x14ac:dyDescent="0.25">
      <c r="B23830" t="s">
        <v>5191</v>
      </c>
    </row>
    <row r="23831" spans="2:2" x14ac:dyDescent="0.25">
      <c r="B23831" t="s">
        <v>5452</v>
      </c>
    </row>
    <row r="23832" spans="2:2" x14ac:dyDescent="0.25">
      <c r="B23832" t="s">
        <v>5644</v>
      </c>
    </row>
    <row r="23833" spans="2:2" x14ac:dyDescent="0.25">
      <c r="B23833" t="s">
        <v>5184</v>
      </c>
    </row>
    <row r="23834" spans="2:2" x14ac:dyDescent="0.25">
      <c r="B23834" t="s">
        <v>5173</v>
      </c>
    </row>
    <row r="23835" spans="2:2" x14ac:dyDescent="0.25">
      <c r="B23835" t="s">
        <v>5174</v>
      </c>
    </row>
    <row r="23836" spans="2:2" x14ac:dyDescent="0.25">
      <c r="B23836" t="s">
        <v>5175</v>
      </c>
    </row>
    <row r="23837" spans="2:2" x14ac:dyDescent="0.25">
      <c r="B23837" t="s">
        <v>5176</v>
      </c>
    </row>
    <row r="23838" spans="2:2" x14ac:dyDescent="0.25">
      <c r="B23838" t="s">
        <v>5177</v>
      </c>
    </row>
    <row r="23839" spans="2:2" x14ac:dyDescent="0.25">
      <c r="B23839" t="s">
        <v>5178</v>
      </c>
    </row>
    <row r="23840" spans="2:2" x14ac:dyDescent="0.25">
      <c r="B23840" t="s">
        <v>5179</v>
      </c>
    </row>
    <row r="23841" spans="2:2" x14ac:dyDescent="0.25">
      <c r="B23841" t="s">
        <v>5165</v>
      </c>
    </row>
    <row r="23842" spans="2:2" x14ac:dyDescent="0.25">
      <c r="B23842" t="s">
        <v>5288</v>
      </c>
    </row>
    <row r="23843" spans="2:2" x14ac:dyDescent="0.25">
      <c r="B23843" t="s">
        <v>5420</v>
      </c>
    </row>
    <row r="23844" spans="2:2" x14ac:dyDescent="0.25">
      <c r="B23844" t="s">
        <v>5500</v>
      </c>
    </row>
    <row r="23845" spans="2:2" x14ac:dyDescent="0.25">
      <c r="B23845" t="s">
        <v>5169</v>
      </c>
    </row>
    <row r="23846" spans="2:2" x14ac:dyDescent="0.25">
      <c r="B23846" t="s">
        <v>5250</v>
      </c>
    </row>
    <row r="23847" spans="2:2" x14ac:dyDescent="0.25">
      <c r="B23847" t="s">
        <v>5171</v>
      </c>
    </row>
    <row r="23848" spans="2:2" x14ac:dyDescent="0.25">
      <c r="B23848" t="s">
        <v>5184</v>
      </c>
    </row>
    <row r="23849" spans="2:2" x14ac:dyDescent="0.25">
      <c r="B23849" t="s">
        <v>5173</v>
      </c>
    </row>
    <row r="23850" spans="2:2" x14ac:dyDescent="0.25">
      <c r="B23850" t="s">
        <v>5201</v>
      </c>
    </row>
    <row r="23851" spans="2:2" x14ac:dyDescent="0.25">
      <c r="B23851" t="s">
        <v>5175</v>
      </c>
    </row>
    <row r="23852" spans="2:2" x14ac:dyDescent="0.25">
      <c r="B23852" t="s">
        <v>5186</v>
      </c>
    </row>
    <row r="23853" spans="2:2" x14ac:dyDescent="0.25">
      <c r="B23853" t="s">
        <v>5187</v>
      </c>
    </row>
    <row r="23854" spans="2:2" x14ac:dyDescent="0.25">
      <c r="B23854" t="s">
        <v>5178</v>
      </c>
    </row>
    <row r="23855" spans="2:2" x14ac:dyDescent="0.25">
      <c r="B23855" t="s">
        <v>5179</v>
      </c>
    </row>
    <row r="23856" spans="2:2" x14ac:dyDescent="0.25">
      <c r="B23856" t="s">
        <v>5165</v>
      </c>
    </row>
    <row r="23857" spans="2:2" x14ac:dyDescent="0.25">
      <c r="B23857" t="s">
        <v>5293</v>
      </c>
    </row>
    <row r="23858" spans="2:2" x14ac:dyDescent="0.25">
      <c r="B23858" t="s">
        <v>5189</v>
      </c>
    </row>
    <row r="23859" spans="2:2" x14ac:dyDescent="0.25">
      <c r="B23859" t="s">
        <v>5388</v>
      </c>
    </row>
    <row r="23860" spans="2:2" x14ac:dyDescent="0.25">
      <c r="B23860" t="s">
        <v>5169</v>
      </c>
    </row>
    <row r="23861" spans="2:2" x14ac:dyDescent="0.25">
      <c r="B23861" t="s">
        <v>5381</v>
      </c>
    </row>
    <row r="23862" spans="2:2" x14ac:dyDescent="0.25">
      <c r="B23862" t="s">
        <v>5592</v>
      </c>
    </row>
    <row r="23863" spans="2:2" x14ac:dyDescent="0.25">
      <c r="B23863" t="s">
        <v>5184</v>
      </c>
    </row>
    <row r="23864" spans="2:2" x14ac:dyDescent="0.25">
      <c r="B23864" t="s">
        <v>5173</v>
      </c>
    </row>
    <row r="23865" spans="2:2" x14ac:dyDescent="0.25">
      <c r="B23865" t="s">
        <v>5201</v>
      </c>
    </row>
    <row r="23866" spans="2:2" x14ac:dyDescent="0.25">
      <c r="B23866" t="s">
        <v>5175</v>
      </c>
    </row>
    <row r="23867" spans="2:2" x14ac:dyDescent="0.25">
      <c r="B23867" t="s">
        <v>5186</v>
      </c>
    </row>
    <row r="23868" spans="2:2" x14ac:dyDescent="0.25">
      <c r="B23868" t="s">
        <v>5177</v>
      </c>
    </row>
    <row r="23869" spans="2:2" x14ac:dyDescent="0.25">
      <c r="B23869" t="s">
        <v>5178</v>
      </c>
    </row>
    <row r="23870" spans="2:2" x14ac:dyDescent="0.25">
      <c r="B23870" t="s">
        <v>5179</v>
      </c>
    </row>
    <row r="23871" spans="2:2" x14ac:dyDescent="0.25">
      <c r="B23871" t="s">
        <v>5165</v>
      </c>
    </row>
    <row r="23872" spans="2:2" x14ac:dyDescent="0.25">
      <c r="B23872" t="s">
        <v>5265</v>
      </c>
    </row>
    <row r="23873" spans="2:2" x14ac:dyDescent="0.25">
      <c r="B23873" t="s">
        <v>5181</v>
      </c>
    </row>
    <row r="23874" spans="2:2" x14ac:dyDescent="0.25">
      <c r="B23874" t="s">
        <v>5594</v>
      </c>
    </row>
    <row r="23875" spans="2:2" x14ac:dyDescent="0.25">
      <c r="B23875" t="s">
        <v>5199</v>
      </c>
    </row>
    <row r="23876" spans="2:2" x14ac:dyDescent="0.25">
      <c r="B23876" t="s">
        <v>5463</v>
      </c>
    </row>
    <row r="23877" spans="2:2" x14ac:dyDescent="0.25">
      <c r="B23877" t="s">
        <v>5171</v>
      </c>
    </row>
    <row r="23878" spans="2:2" x14ac:dyDescent="0.25">
      <c r="B23878" t="s">
        <v>5184</v>
      </c>
    </row>
    <row r="23879" spans="2:2" x14ac:dyDescent="0.25">
      <c r="B23879" t="s">
        <v>5173</v>
      </c>
    </row>
    <row r="23880" spans="2:2" x14ac:dyDescent="0.25">
      <c r="B23880" t="s">
        <v>5174</v>
      </c>
    </row>
    <row r="23881" spans="2:2" x14ac:dyDescent="0.25">
      <c r="B23881" t="s">
        <v>5175</v>
      </c>
    </row>
    <row r="23882" spans="2:2" x14ac:dyDescent="0.25">
      <c r="B23882" t="s">
        <v>5176</v>
      </c>
    </row>
    <row r="23883" spans="2:2" x14ac:dyDescent="0.25">
      <c r="B23883" t="s">
        <v>5177</v>
      </c>
    </row>
    <row r="23884" spans="2:2" x14ac:dyDescent="0.25">
      <c r="B23884" t="s">
        <v>5262</v>
      </c>
    </row>
    <row r="23885" spans="2:2" x14ac:dyDescent="0.25">
      <c r="B23885" t="s">
        <v>5179</v>
      </c>
    </row>
    <row r="23886" spans="2:2" x14ac:dyDescent="0.25">
      <c r="B23886" t="s">
        <v>5165</v>
      </c>
    </row>
    <row r="23887" spans="2:2" x14ac:dyDescent="0.25">
      <c r="B23887" t="s">
        <v>5232</v>
      </c>
    </row>
    <row r="23888" spans="2:2" x14ac:dyDescent="0.25">
      <c r="B23888" t="s">
        <v>5233</v>
      </c>
    </row>
    <row r="23889" spans="2:2" x14ac:dyDescent="0.25">
      <c r="B23889" t="s">
        <v>5243</v>
      </c>
    </row>
    <row r="23890" spans="2:2" x14ac:dyDescent="0.25">
      <c r="B23890" t="s">
        <v>5229</v>
      </c>
    </row>
    <row r="23891" spans="2:2" x14ac:dyDescent="0.25">
      <c r="B23891" t="s">
        <v>5527</v>
      </c>
    </row>
    <row r="23892" spans="2:2" x14ac:dyDescent="0.25">
      <c r="B23892" t="s">
        <v>5718</v>
      </c>
    </row>
    <row r="23893" spans="2:2" x14ac:dyDescent="0.25">
      <c r="B23893" t="s">
        <v>5184</v>
      </c>
    </row>
    <row r="23894" spans="2:2" x14ac:dyDescent="0.25">
      <c r="B23894" t="s">
        <v>5173</v>
      </c>
    </row>
    <row r="23895" spans="2:2" x14ac:dyDescent="0.25">
      <c r="B23895" t="s">
        <v>5201</v>
      </c>
    </row>
    <row r="23896" spans="2:2" x14ac:dyDescent="0.25">
      <c r="B23896" t="s">
        <v>5185</v>
      </c>
    </row>
    <row r="23897" spans="2:2" x14ac:dyDescent="0.25">
      <c r="B23897" t="s">
        <v>5176</v>
      </c>
    </row>
    <row r="23898" spans="2:2" x14ac:dyDescent="0.25">
      <c r="B23898" t="s">
        <v>5177</v>
      </c>
    </row>
    <row r="23899" spans="2:2" x14ac:dyDescent="0.25">
      <c r="B23899" t="s">
        <v>5178</v>
      </c>
    </row>
    <row r="23900" spans="2:2" x14ac:dyDescent="0.25">
      <c r="B23900" t="s">
        <v>5179</v>
      </c>
    </row>
    <row r="23901" spans="2:2" x14ac:dyDescent="0.25">
      <c r="B23901" t="s">
        <v>5165</v>
      </c>
    </row>
    <row r="23902" spans="2:2" x14ac:dyDescent="0.25">
      <c r="B23902" t="s">
        <v>5209</v>
      </c>
    </row>
    <row r="23903" spans="2:2" x14ac:dyDescent="0.25">
      <c r="B23903" t="s">
        <v>5210</v>
      </c>
    </row>
    <row r="23904" spans="2:2" x14ac:dyDescent="0.25">
      <c r="B23904" t="s">
        <v>5267</v>
      </c>
    </row>
    <row r="23905" spans="2:2" x14ac:dyDescent="0.25">
      <c r="B23905" t="s">
        <v>5169</v>
      </c>
    </row>
    <row r="23906" spans="2:2" x14ac:dyDescent="0.25">
      <c r="B23906" t="s">
        <v>5277</v>
      </c>
    </row>
    <row r="23907" spans="2:2" x14ac:dyDescent="0.25">
      <c r="B23907" t="s">
        <v>5697</v>
      </c>
    </row>
    <row r="23908" spans="2:2" x14ac:dyDescent="0.25">
      <c r="B23908" t="s">
        <v>5184</v>
      </c>
    </row>
    <row r="23909" spans="2:2" x14ac:dyDescent="0.25">
      <c r="B23909" t="s">
        <v>5173</v>
      </c>
    </row>
    <row r="23910" spans="2:2" x14ac:dyDescent="0.25">
      <c r="B23910" t="s">
        <v>5174</v>
      </c>
    </row>
    <row r="23911" spans="2:2" x14ac:dyDescent="0.25">
      <c r="B23911" t="s">
        <v>5185</v>
      </c>
    </row>
    <row r="23912" spans="2:2" x14ac:dyDescent="0.25">
      <c r="B23912" t="s">
        <v>5186</v>
      </c>
    </row>
    <row r="23913" spans="2:2" x14ac:dyDescent="0.25">
      <c r="B23913" t="s">
        <v>5177</v>
      </c>
    </row>
    <row r="23914" spans="2:2" x14ac:dyDescent="0.25">
      <c r="B23914" t="s">
        <v>5178</v>
      </c>
    </row>
    <row r="23915" spans="2:2" x14ac:dyDescent="0.25">
      <c r="B23915" t="s">
        <v>5179</v>
      </c>
    </row>
    <row r="23916" spans="2:2" x14ac:dyDescent="0.25">
      <c r="B23916" t="s">
        <v>5165</v>
      </c>
    </row>
    <row r="23917" spans="2:2" x14ac:dyDescent="0.25">
      <c r="B23917" t="s">
        <v>5193</v>
      </c>
    </row>
    <row r="23918" spans="2:2" x14ac:dyDescent="0.25">
      <c r="B23918" t="s">
        <v>5203</v>
      </c>
    </row>
    <row r="23919" spans="2:2" x14ac:dyDescent="0.25">
      <c r="B23919" t="s">
        <v>5264</v>
      </c>
    </row>
    <row r="23920" spans="2:2" x14ac:dyDescent="0.25">
      <c r="B23920" t="s">
        <v>5229</v>
      </c>
    </row>
    <row r="23921" spans="2:2" x14ac:dyDescent="0.25">
      <c r="B23921" t="s">
        <v>5365</v>
      </c>
    </row>
    <row r="23922" spans="2:2" x14ac:dyDescent="0.25">
      <c r="B23922" t="s">
        <v>5171</v>
      </c>
    </row>
    <row r="23923" spans="2:2" x14ac:dyDescent="0.25">
      <c r="B23923" t="s">
        <v>5184</v>
      </c>
    </row>
    <row r="23924" spans="2:2" x14ac:dyDescent="0.25">
      <c r="B23924" t="s">
        <v>5173</v>
      </c>
    </row>
    <row r="23925" spans="2:2" x14ac:dyDescent="0.25">
      <c r="B23925" t="s">
        <v>5201</v>
      </c>
    </row>
    <row r="23926" spans="2:2" x14ac:dyDescent="0.25">
      <c r="B23926" t="s">
        <v>5185</v>
      </c>
    </row>
    <row r="23927" spans="2:2" x14ac:dyDescent="0.25">
      <c r="B23927" t="s">
        <v>5186</v>
      </c>
    </row>
    <row r="23928" spans="2:2" x14ac:dyDescent="0.25">
      <c r="B23928" t="s">
        <v>5177</v>
      </c>
    </row>
    <row r="23929" spans="2:2" x14ac:dyDescent="0.25">
      <c r="B23929" t="s">
        <v>5178</v>
      </c>
    </row>
    <row r="23930" spans="2:2" x14ac:dyDescent="0.25">
      <c r="B23930" t="s">
        <v>5179</v>
      </c>
    </row>
    <row r="23931" spans="2:2" x14ac:dyDescent="0.25">
      <c r="B23931" t="s">
        <v>5165</v>
      </c>
    </row>
    <row r="23932" spans="2:2" x14ac:dyDescent="0.25">
      <c r="B23932" t="s">
        <v>5361</v>
      </c>
    </row>
    <row r="23933" spans="2:2" x14ac:dyDescent="0.25">
      <c r="B23933" t="s">
        <v>5279</v>
      </c>
    </row>
    <row r="23934" spans="2:2" x14ac:dyDescent="0.25">
      <c r="B23934" t="s">
        <v>5374</v>
      </c>
    </row>
    <row r="23935" spans="2:2" x14ac:dyDescent="0.25">
      <c r="B23935" t="s">
        <v>5169</v>
      </c>
    </row>
    <row r="23936" spans="2:2" x14ac:dyDescent="0.25">
      <c r="B23936" t="s">
        <v>5254</v>
      </c>
    </row>
    <row r="23937" spans="2:2" x14ac:dyDescent="0.25">
      <c r="B23937" t="s">
        <v>5171</v>
      </c>
    </row>
    <row r="23938" spans="2:2" x14ac:dyDescent="0.25">
      <c r="B23938" t="s">
        <v>5184</v>
      </c>
    </row>
    <row r="23939" spans="2:2" x14ac:dyDescent="0.25">
      <c r="B23939" t="s">
        <v>5173</v>
      </c>
    </row>
    <row r="23940" spans="2:2" x14ac:dyDescent="0.25">
      <c r="B23940" t="s">
        <v>5201</v>
      </c>
    </row>
    <row r="23941" spans="2:2" x14ac:dyDescent="0.25">
      <c r="B23941" t="s">
        <v>5185</v>
      </c>
    </row>
    <row r="23942" spans="2:2" x14ac:dyDescent="0.25">
      <c r="B23942" t="s">
        <v>5176</v>
      </c>
    </row>
    <row r="23943" spans="2:2" x14ac:dyDescent="0.25">
      <c r="B23943" t="s">
        <v>5177</v>
      </c>
    </row>
    <row r="23944" spans="2:2" x14ac:dyDescent="0.25">
      <c r="B23944" t="s">
        <v>5178</v>
      </c>
    </row>
    <row r="23945" spans="2:2" x14ac:dyDescent="0.25">
      <c r="B23945" t="s">
        <v>5179</v>
      </c>
    </row>
    <row r="23946" spans="2:2" x14ac:dyDescent="0.25">
      <c r="B23946" t="s">
        <v>5165</v>
      </c>
    </row>
    <row r="23947" spans="2:2" x14ac:dyDescent="0.25">
      <c r="B23947" t="s">
        <v>5206</v>
      </c>
    </row>
    <row r="23948" spans="2:2" x14ac:dyDescent="0.25">
      <c r="B23948" t="s">
        <v>5256</v>
      </c>
    </row>
    <row r="23949" spans="2:2" x14ac:dyDescent="0.25">
      <c r="B23949" t="s">
        <v>5190</v>
      </c>
    </row>
    <row r="23950" spans="2:2" x14ac:dyDescent="0.25">
      <c r="B23950" t="s">
        <v>5191</v>
      </c>
    </row>
    <row r="23951" spans="2:2" x14ac:dyDescent="0.25">
      <c r="B23951" t="s">
        <v>5316</v>
      </c>
    </row>
    <row r="23952" spans="2:2" x14ac:dyDescent="0.25">
      <c r="B23952" t="s">
        <v>5691</v>
      </c>
    </row>
    <row r="23953" spans="2:2" x14ac:dyDescent="0.25">
      <c r="B23953" t="s">
        <v>5184</v>
      </c>
    </row>
    <row r="23954" spans="2:2" x14ac:dyDescent="0.25">
      <c r="B23954" t="s">
        <v>5173</v>
      </c>
    </row>
    <row r="23955" spans="2:2" x14ac:dyDescent="0.25">
      <c r="B23955" t="s">
        <v>5174</v>
      </c>
    </row>
    <row r="23956" spans="2:2" x14ac:dyDescent="0.25">
      <c r="B23956" t="s">
        <v>5175</v>
      </c>
    </row>
    <row r="23957" spans="2:2" x14ac:dyDescent="0.25">
      <c r="B23957" t="s">
        <v>5176</v>
      </c>
    </row>
    <row r="23958" spans="2:2" x14ac:dyDescent="0.25">
      <c r="B23958" t="s">
        <v>5177</v>
      </c>
    </row>
    <row r="23959" spans="2:2" x14ac:dyDescent="0.25">
      <c r="B23959" t="s">
        <v>5178</v>
      </c>
    </row>
    <row r="23960" spans="2:2" x14ac:dyDescent="0.25">
      <c r="B23960" t="s">
        <v>5179</v>
      </c>
    </row>
    <row r="23961" spans="2:2" x14ac:dyDescent="0.25">
      <c r="B23961" t="s">
        <v>5165</v>
      </c>
    </row>
    <row r="23962" spans="2:2" x14ac:dyDescent="0.25">
      <c r="B23962" t="s">
        <v>5293</v>
      </c>
    </row>
    <row r="23963" spans="2:2" x14ac:dyDescent="0.25">
      <c r="B23963" t="s">
        <v>5373</v>
      </c>
    </row>
    <row r="23964" spans="2:2" x14ac:dyDescent="0.25">
      <c r="B23964" t="s">
        <v>5517</v>
      </c>
    </row>
    <row r="23965" spans="2:2" x14ac:dyDescent="0.25">
      <c r="B23965" t="s">
        <v>5191</v>
      </c>
    </row>
    <row r="23966" spans="2:2" x14ac:dyDescent="0.25">
      <c r="B23966" t="s">
        <v>5444</v>
      </c>
    </row>
    <row r="23967" spans="2:2" x14ac:dyDescent="0.25">
      <c r="B23967" t="s">
        <v>5171</v>
      </c>
    </row>
    <row r="23968" spans="2:2" x14ac:dyDescent="0.25">
      <c r="B23968" t="s">
        <v>5184</v>
      </c>
    </row>
    <row r="23969" spans="2:2" x14ac:dyDescent="0.25">
      <c r="B23969" t="s">
        <v>5173</v>
      </c>
    </row>
    <row r="23970" spans="2:2" x14ac:dyDescent="0.25">
      <c r="B23970" t="s">
        <v>5201</v>
      </c>
    </row>
    <row r="23971" spans="2:2" x14ac:dyDescent="0.25">
      <c r="B23971" t="s">
        <v>5175</v>
      </c>
    </row>
    <row r="23972" spans="2:2" x14ac:dyDescent="0.25">
      <c r="B23972" t="s">
        <v>5186</v>
      </c>
    </row>
    <row r="23973" spans="2:2" x14ac:dyDescent="0.25">
      <c r="B23973" t="s">
        <v>5177</v>
      </c>
    </row>
    <row r="23974" spans="2:2" x14ac:dyDescent="0.25">
      <c r="B23974" t="s">
        <v>5262</v>
      </c>
    </row>
    <row r="23975" spans="2:2" x14ac:dyDescent="0.25">
      <c r="B23975" t="s">
        <v>5179</v>
      </c>
    </row>
    <row r="23976" spans="2:2" x14ac:dyDescent="0.25">
      <c r="B23976" t="s">
        <v>5165</v>
      </c>
    </row>
    <row r="23977" spans="2:2" x14ac:dyDescent="0.25">
      <c r="B23977" t="s">
        <v>5350</v>
      </c>
    </row>
    <row r="23978" spans="2:2" x14ac:dyDescent="0.25">
      <c r="B23978" t="s">
        <v>5354</v>
      </c>
    </row>
    <row r="23979" spans="2:2" x14ac:dyDescent="0.25">
      <c r="B23979" t="s">
        <v>5548</v>
      </c>
    </row>
    <row r="23980" spans="2:2" x14ac:dyDescent="0.25">
      <c r="B23980" t="s">
        <v>5199</v>
      </c>
    </row>
    <row r="23981" spans="2:2" x14ac:dyDescent="0.25">
      <c r="B23981" t="s">
        <v>5200</v>
      </c>
    </row>
    <row r="23982" spans="2:2" x14ac:dyDescent="0.25">
      <c r="B23982" t="s">
        <v>5171</v>
      </c>
    </row>
    <row r="23983" spans="2:2" x14ac:dyDescent="0.25">
      <c r="B23983" t="s">
        <v>5184</v>
      </c>
    </row>
    <row r="23984" spans="2:2" x14ac:dyDescent="0.25">
      <c r="B23984" t="s">
        <v>5173</v>
      </c>
    </row>
    <row r="23985" spans="2:2" x14ac:dyDescent="0.25">
      <c r="B23985" t="s">
        <v>5201</v>
      </c>
    </row>
    <row r="23986" spans="2:2" x14ac:dyDescent="0.25">
      <c r="B23986" t="s">
        <v>5185</v>
      </c>
    </row>
    <row r="23987" spans="2:2" x14ac:dyDescent="0.25">
      <c r="B23987" t="s">
        <v>5186</v>
      </c>
    </row>
    <row r="23988" spans="2:2" x14ac:dyDescent="0.25">
      <c r="B23988" t="s">
        <v>5187</v>
      </c>
    </row>
    <row r="23989" spans="2:2" x14ac:dyDescent="0.25">
      <c r="B23989" t="s">
        <v>5178</v>
      </c>
    </row>
    <row r="23990" spans="2:2" x14ac:dyDescent="0.25">
      <c r="B23990" t="s">
        <v>5179</v>
      </c>
    </row>
    <row r="23991" spans="2:2" x14ac:dyDescent="0.25">
      <c r="B23991" t="s">
        <v>5165</v>
      </c>
    </row>
    <row r="23992" spans="2:2" x14ac:dyDescent="0.25">
      <c r="B23992" t="s">
        <v>5457</v>
      </c>
    </row>
    <row r="23993" spans="2:2" x14ac:dyDescent="0.25">
      <c r="B23993" t="s">
        <v>5238</v>
      </c>
    </row>
    <row r="23994" spans="2:2" x14ac:dyDescent="0.25">
      <c r="B23994" t="s">
        <v>5458</v>
      </c>
    </row>
    <row r="23995" spans="2:2" x14ac:dyDescent="0.25">
      <c r="B23995" t="s">
        <v>5169</v>
      </c>
    </row>
    <row r="23996" spans="2:2" x14ac:dyDescent="0.25">
      <c r="B23996" t="s">
        <v>5689</v>
      </c>
    </row>
    <row r="23997" spans="2:2" x14ac:dyDescent="0.25">
      <c r="B23997" t="s">
        <v>5171</v>
      </c>
    </row>
    <row r="23998" spans="2:2" x14ac:dyDescent="0.25">
      <c r="B23998" t="s">
        <v>5184</v>
      </c>
    </row>
    <row r="23999" spans="2:2" x14ac:dyDescent="0.25">
      <c r="B23999" t="s">
        <v>5173</v>
      </c>
    </row>
    <row r="24000" spans="2:2" x14ac:dyDescent="0.25">
      <c r="B24000" t="s">
        <v>5201</v>
      </c>
    </row>
    <row r="24001" spans="2:2" x14ac:dyDescent="0.25">
      <c r="B24001" t="s">
        <v>5175</v>
      </c>
    </row>
    <row r="24002" spans="2:2" x14ac:dyDescent="0.25">
      <c r="B24002" t="s">
        <v>5186</v>
      </c>
    </row>
    <row r="24003" spans="2:2" x14ac:dyDescent="0.25">
      <c r="B24003" t="s">
        <v>5187</v>
      </c>
    </row>
    <row r="24004" spans="2:2" x14ac:dyDescent="0.25">
      <c r="B24004" t="s">
        <v>5262</v>
      </c>
    </row>
    <row r="24005" spans="2:2" x14ac:dyDescent="0.25">
      <c r="B24005" t="s">
        <v>5179</v>
      </c>
    </row>
    <row r="24006" spans="2:2" x14ac:dyDescent="0.25">
      <c r="B24006" t="s">
        <v>5165</v>
      </c>
    </row>
    <row r="24007" spans="2:2" x14ac:dyDescent="0.25">
      <c r="B24007" t="s">
        <v>5209</v>
      </c>
    </row>
    <row r="24008" spans="2:2" x14ac:dyDescent="0.25">
      <c r="B24008" t="s">
        <v>5331</v>
      </c>
    </row>
    <row r="24009" spans="2:2" x14ac:dyDescent="0.25">
      <c r="B24009" t="s">
        <v>5356</v>
      </c>
    </row>
    <row r="24010" spans="2:2" x14ac:dyDescent="0.25">
      <c r="B24010" t="s">
        <v>5199</v>
      </c>
    </row>
    <row r="24011" spans="2:2" x14ac:dyDescent="0.25">
      <c r="B24011" t="s">
        <v>5450</v>
      </c>
    </row>
    <row r="24012" spans="2:2" x14ac:dyDescent="0.25">
      <c r="B24012" t="s">
        <v>5171</v>
      </c>
    </row>
    <row r="24013" spans="2:2" x14ac:dyDescent="0.25">
      <c r="B24013" t="s">
        <v>5184</v>
      </c>
    </row>
    <row r="24014" spans="2:2" x14ac:dyDescent="0.25">
      <c r="B24014" t="s">
        <v>5173</v>
      </c>
    </row>
    <row r="24015" spans="2:2" x14ac:dyDescent="0.25">
      <c r="B24015" t="s">
        <v>5174</v>
      </c>
    </row>
    <row r="24016" spans="2:2" x14ac:dyDescent="0.25">
      <c r="B24016" t="s">
        <v>5175</v>
      </c>
    </row>
    <row r="24017" spans="2:2" x14ac:dyDescent="0.25">
      <c r="B24017" t="s">
        <v>5186</v>
      </c>
    </row>
    <row r="24018" spans="2:2" x14ac:dyDescent="0.25">
      <c r="B24018" t="s">
        <v>5187</v>
      </c>
    </row>
    <row r="24019" spans="2:2" x14ac:dyDescent="0.25">
      <c r="B24019" t="s">
        <v>5178</v>
      </c>
    </row>
    <row r="24020" spans="2:2" x14ac:dyDescent="0.25">
      <c r="B24020" t="s">
        <v>5179</v>
      </c>
    </row>
    <row r="24021" spans="2:2" x14ac:dyDescent="0.25">
      <c r="B24021" t="s">
        <v>5165</v>
      </c>
    </row>
    <row r="24022" spans="2:2" x14ac:dyDescent="0.25">
      <c r="B24022" t="s">
        <v>5402</v>
      </c>
    </row>
    <row r="24023" spans="2:2" x14ac:dyDescent="0.25">
      <c r="B24023" t="s">
        <v>5403</v>
      </c>
    </row>
    <row r="24024" spans="2:2" x14ac:dyDescent="0.25">
      <c r="B24024" t="s">
        <v>5319</v>
      </c>
    </row>
    <row r="24025" spans="2:2" x14ac:dyDescent="0.25">
      <c r="B24025" t="s">
        <v>5229</v>
      </c>
    </row>
    <row r="24026" spans="2:2" x14ac:dyDescent="0.25">
      <c r="B24026" t="s">
        <v>5326</v>
      </c>
    </row>
    <row r="24027" spans="2:2" x14ac:dyDescent="0.25">
      <c r="B24027" t="s">
        <v>5171</v>
      </c>
    </row>
    <row r="24028" spans="2:2" x14ac:dyDescent="0.25">
      <c r="B24028" t="s">
        <v>5184</v>
      </c>
    </row>
    <row r="24029" spans="2:2" x14ac:dyDescent="0.25">
      <c r="B24029" t="s">
        <v>5173</v>
      </c>
    </row>
    <row r="24030" spans="2:2" x14ac:dyDescent="0.25">
      <c r="B24030" t="s">
        <v>5201</v>
      </c>
    </row>
    <row r="24031" spans="2:2" x14ac:dyDescent="0.25">
      <c r="B24031" t="s">
        <v>5175</v>
      </c>
    </row>
    <row r="24032" spans="2:2" x14ac:dyDescent="0.25">
      <c r="B24032" t="s">
        <v>5176</v>
      </c>
    </row>
    <row r="24033" spans="2:2" x14ac:dyDescent="0.25">
      <c r="B24033" t="s">
        <v>5177</v>
      </c>
    </row>
    <row r="24034" spans="2:2" x14ac:dyDescent="0.25">
      <c r="B24034" t="s">
        <v>5178</v>
      </c>
    </row>
    <row r="24035" spans="2:2" x14ac:dyDescent="0.25">
      <c r="B24035" t="s">
        <v>5179</v>
      </c>
    </row>
    <row r="24036" spans="2:2" x14ac:dyDescent="0.25">
      <c r="B24036" t="s">
        <v>5165</v>
      </c>
    </row>
    <row r="24037" spans="2:2" x14ac:dyDescent="0.25">
      <c r="B24037" t="s">
        <v>5293</v>
      </c>
    </row>
    <row r="24038" spans="2:2" x14ac:dyDescent="0.25">
      <c r="B24038" t="s">
        <v>5373</v>
      </c>
    </row>
    <row r="24039" spans="2:2" x14ac:dyDescent="0.25">
      <c r="B24039" t="s">
        <v>5417</v>
      </c>
    </row>
    <row r="24040" spans="2:2" x14ac:dyDescent="0.25">
      <c r="B24040" t="s">
        <v>5169</v>
      </c>
    </row>
    <row r="24041" spans="2:2" x14ac:dyDescent="0.25">
      <c r="B24041" t="s">
        <v>5200</v>
      </c>
    </row>
    <row r="24042" spans="2:2" x14ac:dyDescent="0.25">
      <c r="B24042" t="s">
        <v>5171</v>
      </c>
    </row>
    <row r="24043" spans="2:2" x14ac:dyDescent="0.25">
      <c r="B24043" t="s">
        <v>5184</v>
      </c>
    </row>
    <row r="24044" spans="2:2" x14ac:dyDescent="0.25">
      <c r="B24044" t="s">
        <v>5173</v>
      </c>
    </row>
    <row r="24045" spans="2:2" x14ac:dyDescent="0.25">
      <c r="B24045" t="s">
        <v>5201</v>
      </c>
    </row>
    <row r="24046" spans="2:2" x14ac:dyDescent="0.25">
      <c r="B24046" t="s">
        <v>5175</v>
      </c>
    </row>
    <row r="24047" spans="2:2" x14ac:dyDescent="0.25">
      <c r="B24047" t="s">
        <v>5186</v>
      </c>
    </row>
    <row r="24048" spans="2:2" x14ac:dyDescent="0.25">
      <c r="B24048" t="s">
        <v>5177</v>
      </c>
    </row>
    <row r="24049" spans="2:2" x14ac:dyDescent="0.25">
      <c r="B24049" t="s">
        <v>5178</v>
      </c>
    </row>
    <row r="24050" spans="2:2" x14ac:dyDescent="0.25">
      <c r="B24050" t="s">
        <v>5179</v>
      </c>
    </row>
    <row r="24051" spans="2:2" x14ac:dyDescent="0.25">
      <c r="B24051" t="s">
        <v>5165</v>
      </c>
    </row>
    <row r="24052" spans="2:2" x14ac:dyDescent="0.25">
      <c r="B24052" t="s">
        <v>5212</v>
      </c>
    </row>
    <row r="24053" spans="2:2" x14ac:dyDescent="0.25">
      <c r="B24053" t="s">
        <v>5217</v>
      </c>
    </row>
    <row r="24054" spans="2:2" x14ac:dyDescent="0.25">
      <c r="B24054" t="s">
        <v>5343</v>
      </c>
    </row>
    <row r="24055" spans="2:2" x14ac:dyDescent="0.25">
      <c r="B24055" t="s">
        <v>5191</v>
      </c>
    </row>
    <row r="24056" spans="2:2" x14ac:dyDescent="0.25">
      <c r="B24056" t="s">
        <v>5320</v>
      </c>
    </row>
    <row r="24057" spans="2:2" x14ac:dyDescent="0.25">
      <c r="B24057" t="s">
        <v>5171</v>
      </c>
    </row>
    <row r="24058" spans="2:2" x14ac:dyDescent="0.25">
      <c r="B24058" t="s">
        <v>5172</v>
      </c>
    </row>
    <row r="24059" spans="2:2" x14ac:dyDescent="0.25">
      <c r="B24059" t="s">
        <v>5173</v>
      </c>
    </row>
    <row r="24060" spans="2:2" x14ac:dyDescent="0.25">
      <c r="B24060" t="s">
        <v>5174</v>
      </c>
    </row>
    <row r="24061" spans="2:2" x14ac:dyDescent="0.25">
      <c r="B24061" t="s">
        <v>5185</v>
      </c>
    </row>
    <row r="24062" spans="2:2" x14ac:dyDescent="0.25">
      <c r="B24062" t="s">
        <v>5186</v>
      </c>
    </row>
    <row r="24063" spans="2:2" x14ac:dyDescent="0.25">
      <c r="B24063" t="s">
        <v>5187</v>
      </c>
    </row>
    <row r="24064" spans="2:2" x14ac:dyDescent="0.25">
      <c r="B24064" t="s">
        <v>5178</v>
      </c>
    </row>
    <row r="24065" spans="2:2" x14ac:dyDescent="0.25">
      <c r="B24065" t="s">
        <v>5179</v>
      </c>
    </row>
    <row r="24066" spans="2:2" x14ac:dyDescent="0.25">
      <c r="B24066" t="s">
        <v>5165</v>
      </c>
    </row>
    <row r="24067" spans="2:2" x14ac:dyDescent="0.25">
      <c r="B24067" t="s">
        <v>5246</v>
      </c>
    </row>
    <row r="24068" spans="2:2" x14ac:dyDescent="0.25">
      <c r="B24068" t="s">
        <v>5247</v>
      </c>
    </row>
    <row r="24069" spans="2:2" x14ac:dyDescent="0.25">
      <c r="B24069" t="s">
        <v>5567</v>
      </c>
    </row>
    <row r="24070" spans="2:2" x14ac:dyDescent="0.25">
      <c r="B24070" t="s">
        <v>5229</v>
      </c>
    </row>
    <row r="24071" spans="2:2" x14ac:dyDescent="0.25">
      <c r="B24071" t="s">
        <v>5245</v>
      </c>
    </row>
    <row r="24072" spans="2:2" x14ac:dyDescent="0.25">
      <c r="B24072" t="s">
        <v>5171</v>
      </c>
    </row>
    <row r="24073" spans="2:2" x14ac:dyDescent="0.25">
      <c r="B24073" t="s">
        <v>5184</v>
      </c>
    </row>
    <row r="24074" spans="2:2" x14ac:dyDescent="0.25">
      <c r="B24074" t="s">
        <v>5173</v>
      </c>
    </row>
    <row r="24075" spans="2:2" x14ac:dyDescent="0.25">
      <c r="B24075" t="s">
        <v>5201</v>
      </c>
    </row>
    <row r="24076" spans="2:2" x14ac:dyDescent="0.25">
      <c r="B24076" t="s">
        <v>5175</v>
      </c>
    </row>
    <row r="24077" spans="2:2" x14ac:dyDescent="0.25">
      <c r="B24077" t="s">
        <v>5176</v>
      </c>
    </row>
    <row r="24078" spans="2:2" x14ac:dyDescent="0.25">
      <c r="B24078" t="s">
        <v>5177</v>
      </c>
    </row>
    <row r="24079" spans="2:2" x14ac:dyDescent="0.25">
      <c r="B24079" t="s">
        <v>5178</v>
      </c>
    </row>
    <row r="24080" spans="2:2" x14ac:dyDescent="0.25">
      <c r="B24080" t="s">
        <v>5179</v>
      </c>
    </row>
    <row r="24081" spans="2:2" x14ac:dyDescent="0.25">
      <c r="B24081" t="s">
        <v>5165</v>
      </c>
    </row>
    <row r="24082" spans="2:2" x14ac:dyDescent="0.25">
      <c r="B24082" t="s">
        <v>5212</v>
      </c>
    </row>
    <row r="24083" spans="2:2" x14ac:dyDescent="0.25">
      <c r="B24083" t="s">
        <v>5213</v>
      </c>
    </row>
    <row r="24084" spans="2:2" x14ac:dyDescent="0.25">
      <c r="B24084" t="s">
        <v>5294</v>
      </c>
    </row>
    <row r="24085" spans="2:2" x14ac:dyDescent="0.25">
      <c r="B24085" t="s">
        <v>5199</v>
      </c>
    </row>
    <row r="24086" spans="2:2" x14ac:dyDescent="0.25">
      <c r="B24086" t="s">
        <v>5183</v>
      </c>
    </row>
    <row r="24087" spans="2:2" x14ac:dyDescent="0.25">
      <c r="B24087" t="s">
        <v>5171</v>
      </c>
    </row>
    <row r="24088" spans="2:2" x14ac:dyDescent="0.25">
      <c r="B24088" t="s">
        <v>5184</v>
      </c>
    </row>
    <row r="24089" spans="2:2" x14ac:dyDescent="0.25">
      <c r="B24089" t="s">
        <v>5173</v>
      </c>
    </row>
    <row r="24090" spans="2:2" x14ac:dyDescent="0.25">
      <c r="B24090" t="s">
        <v>5201</v>
      </c>
    </row>
    <row r="24091" spans="2:2" x14ac:dyDescent="0.25">
      <c r="B24091" t="s">
        <v>5185</v>
      </c>
    </row>
    <row r="24092" spans="2:2" x14ac:dyDescent="0.25">
      <c r="B24092" t="s">
        <v>5186</v>
      </c>
    </row>
    <row r="24093" spans="2:2" x14ac:dyDescent="0.25">
      <c r="B24093" t="s">
        <v>5187</v>
      </c>
    </row>
    <row r="24094" spans="2:2" x14ac:dyDescent="0.25">
      <c r="B24094" t="s">
        <v>5178</v>
      </c>
    </row>
    <row r="24095" spans="2:2" x14ac:dyDescent="0.25">
      <c r="B24095" t="s">
        <v>5179</v>
      </c>
    </row>
    <row r="24096" spans="2:2" x14ac:dyDescent="0.25">
      <c r="B24096" t="s">
        <v>5165</v>
      </c>
    </row>
    <row r="24097" spans="2:2" x14ac:dyDescent="0.25">
      <c r="B24097" t="s">
        <v>5248</v>
      </c>
    </row>
    <row r="24098" spans="2:2" x14ac:dyDescent="0.25">
      <c r="B24098" t="s">
        <v>5305</v>
      </c>
    </row>
    <row r="24099" spans="2:2" x14ac:dyDescent="0.25">
      <c r="B24099" t="s">
        <v>5440</v>
      </c>
    </row>
    <row r="24100" spans="2:2" x14ac:dyDescent="0.25">
      <c r="B24100" t="s">
        <v>5199</v>
      </c>
    </row>
    <row r="24101" spans="2:2" x14ac:dyDescent="0.25">
      <c r="B24101" t="s">
        <v>5400</v>
      </c>
    </row>
    <row r="24102" spans="2:2" x14ac:dyDescent="0.25">
      <c r="B24102" t="s">
        <v>5539</v>
      </c>
    </row>
    <row r="24103" spans="2:2" x14ac:dyDescent="0.25">
      <c r="B24103" t="s">
        <v>5184</v>
      </c>
    </row>
    <row r="24104" spans="2:2" x14ac:dyDescent="0.25">
      <c r="B24104" t="s">
        <v>5173</v>
      </c>
    </row>
    <row r="24105" spans="2:2" x14ac:dyDescent="0.25">
      <c r="B24105" t="s">
        <v>5174</v>
      </c>
    </row>
    <row r="24106" spans="2:2" x14ac:dyDescent="0.25">
      <c r="B24106" t="s">
        <v>5175</v>
      </c>
    </row>
    <row r="24107" spans="2:2" x14ac:dyDescent="0.25">
      <c r="B24107" t="s">
        <v>5186</v>
      </c>
    </row>
    <row r="24108" spans="2:2" x14ac:dyDescent="0.25">
      <c r="B24108" t="s">
        <v>5187</v>
      </c>
    </row>
    <row r="24109" spans="2:2" x14ac:dyDescent="0.25">
      <c r="B24109" t="s">
        <v>5178</v>
      </c>
    </row>
    <row r="24110" spans="2:2" x14ac:dyDescent="0.25">
      <c r="B24110" t="s">
        <v>5179</v>
      </c>
    </row>
    <row r="24111" spans="2:2" x14ac:dyDescent="0.25">
      <c r="B24111" t="s">
        <v>5165</v>
      </c>
    </row>
    <row r="24112" spans="2:2" x14ac:dyDescent="0.25">
      <c r="B24112" t="s">
        <v>5363</v>
      </c>
    </row>
    <row r="24113" spans="2:2" x14ac:dyDescent="0.25">
      <c r="B24113" t="s">
        <v>5272</v>
      </c>
    </row>
    <row r="24114" spans="2:2" x14ac:dyDescent="0.25">
      <c r="B24114" t="s">
        <v>5366</v>
      </c>
    </row>
    <row r="24115" spans="2:2" x14ac:dyDescent="0.25">
      <c r="B24115" t="s">
        <v>5169</v>
      </c>
    </row>
    <row r="24116" spans="2:2" x14ac:dyDescent="0.25">
      <c r="B24116" t="s">
        <v>5205</v>
      </c>
    </row>
    <row r="24117" spans="2:2" x14ac:dyDescent="0.25">
      <c r="B24117" t="s">
        <v>5171</v>
      </c>
    </row>
    <row r="24118" spans="2:2" x14ac:dyDescent="0.25">
      <c r="B24118" t="s">
        <v>5184</v>
      </c>
    </row>
    <row r="24119" spans="2:2" x14ac:dyDescent="0.25">
      <c r="B24119" t="s">
        <v>5173</v>
      </c>
    </row>
    <row r="24120" spans="2:2" x14ac:dyDescent="0.25">
      <c r="B24120" t="s">
        <v>5201</v>
      </c>
    </row>
    <row r="24121" spans="2:2" x14ac:dyDescent="0.25">
      <c r="B24121" t="s">
        <v>5175</v>
      </c>
    </row>
    <row r="24122" spans="2:2" x14ac:dyDescent="0.25">
      <c r="B24122" t="s">
        <v>5186</v>
      </c>
    </row>
    <row r="24123" spans="2:2" x14ac:dyDescent="0.25">
      <c r="B24123" t="s">
        <v>5177</v>
      </c>
    </row>
    <row r="24124" spans="2:2" x14ac:dyDescent="0.25">
      <c r="B24124" t="s">
        <v>5178</v>
      </c>
    </row>
    <row r="24125" spans="2:2" x14ac:dyDescent="0.25">
      <c r="B24125" t="s">
        <v>5179</v>
      </c>
    </row>
    <row r="24126" spans="2:2" x14ac:dyDescent="0.25">
      <c r="B24126" t="s">
        <v>5165</v>
      </c>
    </row>
    <row r="24127" spans="2:2" x14ac:dyDescent="0.25">
      <c r="B24127" t="s">
        <v>5293</v>
      </c>
    </row>
    <row r="24128" spans="2:2" x14ac:dyDescent="0.25">
      <c r="B24128" t="s">
        <v>5373</v>
      </c>
    </row>
    <row r="24129" spans="2:2" x14ac:dyDescent="0.25">
      <c r="B24129" t="s">
        <v>5312</v>
      </c>
    </row>
    <row r="24130" spans="2:2" x14ac:dyDescent="0.25">
      <c r="B24130" t="s">
        <v>5191</v>
      </c>
    </row>
    <row r="24131" spans="2:2" x14ac:dyDescent="0.25">
      <c r="B24131" t="s">
        <v>5219</v>
      </c>
    </row>
    <row r="24132" spans="2:2" x14ac:dyDescent="0.25">
      <c r="B24132" t="s">
        <v>5171</v>
      </c>
    </row>
    <row r="24133" spans="2:2" x14ac:dyDescent="0.25">
      <c r="B24133" t="s">
        <v>5184</v>
      </c>
    </row>
    <row r="24134" spans="2:2" x14ac:dyDescent="0.25">
      <c r="B24134" t="s">
        <v>5173</v>
      </c>
    </row>
    <row r="24135" spans="2:2" x14ac:dyDescent="0.25">
      <c r="B24135" t="s">
        <v>5174</v>
      </c>
    </row>
    <row r="24136" spans="2:2" x14ac:dyDescent="0.25">
      <c r="B24136" t="s">
        <v>5175</v>
      </c>
    </row>
    <row r="24137" spans="2:2" x14ac:dyDescent="0.25">
      <c r="B24137" t="s">
        <v>5186</v>
      </c>
    </row>
    <row r="24138" spans="2:2" x14ac:dyDescent="0.25">
      <c r="B24138" t="s">
        <v>5177</v>
      </c>
    </row>
    <row r="24139" spans="2:2" x14ac:dyDescent="0.25">
      <c r="B24139" t="s">
        <v>5178</v>
      </c>
    </row>
    <row r="24140" spans="2:2" x14ac:dyDescent="0.25">
      <c r="B24140" t="s">
        <v>5179</v>
      </c>
    </row>
    <row r="24141" spans="2:2" x14ac:dyDescent="0.25">
      <c r="B24141" t="s">
        <v>5165</v>
      </c>
    </row>
    <row r="24142" spans="2:2" x14ac:dyDescent="0.25">
      <c r="B24142" t="s">
        <v>5206</v>
      </c>
    </row>
    <row r="24143" spans="2:2" x14ac:dyDescent="0.25">
      <c r="B24143" t="s">
        <v>5315</v>
      </c>
    </row>
    <row r="24144" spans="2:2" x14ac:dyDescent="0.25">
      <c r="B24144" t="s">
        <v>5294</v>
      </c>
    </row>
    <row r="24145" spans="2:2" x14ac:dyDescent="0.25">
      <c r="B24145" t="s">
        <v>5169</v>
      </c>
    </row>
    <row r="24146" spans="2:2" x14ac:dyDescent="0.25">
      <c r="B24146" t="s">
        <v>5316</v>
      </c>
    </row>
    <row r="24147" spans="2:2" x14ac:dyDescent="0.25">
      <c r="B24147" t="s">
        <v>5407</v>
      </c>
    </row>
    <row r="24148" spans="2:2" x14ac:dyDescent="0.25">
      <c r="B24148" t="s">
        <v>5184</v>
      </c>
    </row>
    <row r="24149" spans="2:2" x14ac:dyDescent="0.25">
      <c r="B24149" t="s">
        <v>5173</v>
      </c>
    </row>
    <row r="24150" spans="2:2" x14ac:dyDescent="0.25">
      <c r="B24150" t="s">
        <v>5201</v>
      </c>
    </row>
    <row r="24151" spans="2:2" x14ac:dyDescent="0.25">
      <c r="B24151" t="s">
        <v>5175</v>
      </c>
    </row>
    <row r="24152" spans="2:2" x14ac:dyDescent="0.25">
      <c r="B24152" t="s">
        <v>5186</v>
      </c>
    </row>
    <row r="24153" spans="2:2" x14ac:dyDescent="0.25">
      <c r="B24153" t="s">
        <v>5187</v>
      </c>
    </row>
    <row r="24154" spans="2:2" x14ac:dyDescent="0.25">
      <c r="B24154" t="s">
        <v>5178</v>
      </c>
    </row>
    <row r="24155" spans="2:2" x14ac:dyDescent="0.25">
      <c r="B24155" t="s">
        <v>5179</v>
      </c>
    </row>
    <row r="24156" spans="2:2" x14ac:dyDescent="0.25">
      <c r="B24156" t="s">
        <v>5165</v>
      </c>
    </row>
    <row r="24157" spans="2:2" x14ac:dyDescent="0.25">
      <c r="B24157" t="s">
        <v>5334</v>
      </c>
    </row>
    <row r="24158" spans="2:2" x14ac:dyDescent="0.25">
      <c r="B24158" t="s">
        <v>5213</v>
      </c>
    </row>
    <row r="24159" spans="2:2" x14ac:dyDescent="0.25">
      <c r="B24159" t="s">
        <v>5211</v>
      </c>
    </row>
    <row r="24160" spans="2:2" x14ac:dyDescent="0.25">
      <c r="B24160" t="s">
        <v>5199</v>
      </c>
    </row>
    <row r="24161" spans="2:2" x14ac:dyDescent="0.25">
      <c r="B24161" t="s">
        <v>5431</v>
      </c>
    </row>
    <row r="24162" spans="2:2" x14ac:dyDescent="0.25">
      <c r="B24162" t="s">
        <v>5171</v>
      </c>
    </row>
    <row r="24163" spans="2:2" x14ac:dyDescent="0.25">
      <c r="B24163" t="s">
        <v>5184</v>
      </c>
    </row>
    <row r="24164" spans="2:2" x14ac:dyDescent="0.25">
      <c r="B24164" t="s">
        <v>5173</v>
      </c>
    </row>
    <row r="24165" spans="2:2" x14ac:dyDescent="0.25">
      <c r="B24165" t="s">
        <v>5174</v>
      </c>
    </row>
    <row r="24166" spans="2:2" x14ac:dyDescent="0.25">
      <c r="B24166" t="s">
        <v>5175</v>
      </c>
    </row>
    <row r="24167" spans="2:2" x14ac:dyDescent="0.25">
      <c r="B24167" t="s">
        <v>5176</v>
      </c>
    </row>
    <row r="24168" spans="2:2" x14ac:dyDescent="0.25">
      <c r="B24168" t="s">
        <v>5177</v>
      </c>
    </row>
    <row r="24169" spans="2:2" x14ac:dyDescent="0.25">
      <c r="B24169" t="s">
        <v>5178</v>
      </c>
    </row>
    <row r="24170" spans="2:2" x14ac:dyDescent="0.25">
      <c r="B24170" t="s">
        <v>5179</v>
      </c>
    </row>
    <row r="24171" spans="2:2" x14ac:dyDescent="0.25">
      <c r="B24171" t="s">
        <v>5165</v>
      </c>
    </row>
    <row r="24172" spans="2:2" x14ac:dyDescent="0.25">
      <c r="B24172" t="s">
        <v>5288</v>
      </c>
    </row>
    <row r="24173" spans="2:2" x14ac:dyDescent="0.25">
      <c r="B24173" t="s">
        <v>5289</v>
      </c>
    </row>
    <row r="24174" spans="2:2" x14ac:dyDescent="0.25">
      <c r="B24174" t="s">
        <v>5494</v>
      </c>
    </row>
    <row r="24175" spans="2:2" x14ac:dyDescent="0.25">
      <c r="B24175" t="s">
        <v>5169</v>
      </c>
    </row>
    <row r="24176" spans="2:2" x14ac:dyDescent="0.25">
      <c r="B24176" t="s">
        <v>5316</v>
      </c>
    </row>
    <row r="24177" spans="2:2" x14ac:dyDescent="0.25">
      <c r="B24177" t="s">
        <v>5171</v>
      </c>
    </row>
    <row r="24178" spans="2:2" x14ac:dyDescent="0.25">
      <c r="B24178" t="s">
        <v>5184</v>
      </c>
    </row>
    <row r="24179" spans="2:2" x14ac:dyDescent="0.25">
      <c r="B24179" t="s">
        <v>5173</v>
      </c>
    </row>
    <row r="24180" spans="2:2" x14ac:dyDescent="0.25">
      <c r="B24180" t="s">
        <v>5174</v>
      </c>
    </row>
    <row r="24181" spans="2:2" x14ac:dyDescent="0.25">
      <c r="B24181" t="s">
        <v>5175</v>
      </c>
    </row>
    <row r="24182" spans="2:2" x14ac:dyDescent="0.25">
      <c r="B24182" t="s">
        <v>5186</v>
      </c>
    </row>
    <row r="24183" spans="2:2" x14ac:dyDescent="0.25">
      <c r="B24183" t="s">
        <v>5177</v>
      </c>
    </row>
    <row r="24184" spans="2:2" x14ac:dyDescent="0.25">
      <c r="B24184" t="s">
        <v>5178</v>
      </c>
    </row>
    <row r="24185" spans="2:2" x14ac:dyDescent="0.25">
      <c r="B24185" t="s">
        <v>5179</v>
      </c>
    </row>
    <row r="24186" spans="2:2" x14ac:dyDescent="0.25">
      <c r="B24186" t="s">
        <v>5165</v>
      </c>
    </row>
    <row r="24187" spans="2:2" x14ac:dyDescent="0.25">
      <c r="B24187" t="s">
        <v>5392</v>
      </c>
    </row>
    <row r="24188" spans="2:2" x14ac:dyDescent="0.25">
      <c r="B24188" t="s">
        <v>5167</v>
      </c>
    </row>
    <row r="24189" spans="2:2" x14ac:dyDescent="0.25">
      <c r="B24189" t="s">
        <v>5476</v>
      </c>
    </row>
    <row r="24190" spans="2:2" x14ac:dyDescent="0.25">
      <c r="B24190" t="s">
        <v>5191</v>
      </c>
    </row>
    <row r="24191" spans="2:2" x14ac:dyDescent="0.25">
      <c r="B24191" t="s">
        <v>5654</v>
      </c>
    </row>
    <row r="24192" spans="2:2" x14ac:dyDescent="0.25">
      <c r="B24192" t="s">
        <v>5699</v>
      </c>
    </row>
    <row r="24193" spans="2:2" x14ac:dyDescent="0.25">
      <c r="B24193" t="s">
        <v>5172</v>
      </c>
    </row>
    <row r="24194" spans="2:2" x14ac:dyDescent="0.25">
      <c r="B24194" t="s">
        <v>5261</v>
      </c>
    </row>
    <row r="24195" spans="2:2" x14ac:dyDescent="0.25">
      <c r="B24195" t="s">
        <v>5201</v>
      </c>
    </row>
    <row r="24196" spans="2:2" x14ac:dyDescent="0.25">
      <c r="B24196" t="s">
        <v>5175</v>
      </c>
    </row>
    <row r="24197" spans="2:2" x14ac:dyDescent="0.25">
      <c r="B24197" t="s">
        <v>5186</v>
      </c>
    </row>
    <row r="24198" spans="2:2" x14ac:dyDescent="0.25">
      <c r="B24198" t="s">
        <v>5187</v>
      </c>
    </row>
    <row r="24199" spans="2:2" x14ac:dyDescent="0.25">
      <c r="B24199" t="s">
        <v>5262</v>
      </c>
    </row>
    <row r="24200" spans="2:2" x14ac:dyDescent="0.25">
      <c r="B24200" t="s">
        <v>5179</v>
      </c>
    </row>
    <row r="24201" spans="2:2" x14ac:dyDescent="0.25">
      <c r="B24201" t="s">
        <v>5165</v>
      </c>
    </row>
    <row r="24202" spans="2:2" x14ac:dyDescent="0.25">
      <c r="B24202" t="s">
        <v>5361</v>
      </c>
    </row>
    <row r="24203" spans="2:2" x14ac:dyDescent="0.25">
      <c r="B24203" t="s">
        <v>5213</v>
      </c>
    </row>
    <row r="24204" spans="2:2" x14ac:dyDescent="0.25">
      <c r="B24204" t="s">
        <v>5417</v>
      </c>
    </row>
    <row r="24205" spans="2:2" x14ac:dyDescent="0.25">
      <c r="B24205" t="s">
        <v>5229</v>
      </c>
    </row>
    <row r="24206" spans="2:2" x14ac:dyDescent="0.25">
      <c r="B24206" t="s">
        <v>5596</v>
      </c>
    </row>
    <row r="24207" spans="2:2" x14ac:dyDescent="0.25">
      <c r="B24207" t="s">
        <v>5697</v>
      </c>
    </row>
    <row r="24208" spans="2:2" x14ac:dyDescent="0.25">
      <c r="B24208" t="s">
        <v>5184</v>
      </c>
    </row>
    <row r="24209" spans="2:2" x14ac:dyDescent="0.25">
      <c r="B24209" t="s">
        <v>5173</v>
      </c>
    </row>
    <row r="24210" spans="2:2" x14ac:dyDescent="0.25">
      <c r="B24210" t="s">
        <v>5174</v>
      </c>
    </row>
    <row r="24211" spans="2:2" x14ac:dyDescent="0.25">
      <c r="B24211" t="s">
        <v>5175</v>
      </c>
    </row>
    <row r="24212" spans="2:2" x14ac:dyDescent="0.25">
      <c r="B24212" t="s">
        <v>5186</v>
      </c>
    </row>
    <row r="24213" spans="2:2" x14ac:dyDescent="0.25">
      <c r="B24213" t="s">
        <v>5177</v>
      </c>
    </row>
    <row r="24214" spans="2:2" x14ac:dyDescent="0.25">
      <c r="B24214" t="s">
        <v>5178</v>
      </c>
    </row>
    <row r="24215" spans="2:2" x14ac:dyDescent="0.25">
      <c r="B24215" t="s">
        <v>5179</v>
      </c>
    </row>
    <row r="24216" spans="2:2" x14ac:dyDescent="0.25">
      <c r="B24216" t="s">
        <v>5165</v>
      </c>
    </row>
    <row r="24217" spans="2:2" x14ac:dyDescent="0.25">
      <c r="B24217" t="s">
        <v>5334</v>
      </c>
    </row>
    <row r="24218" spans="2:2" x14ac:dyDescent="0.25">
      <c r="B24218" t="s">
        <v>5207</v>
      </c>
    </row>
    <row r="24219" spans="2:2" x14ac:dyDescent="0.25">
      <c r="B24219" t="s">
        <v>5214</v>
      </c>
    </row>
    <row r="24220" spans="2:2" x14ac:dyDescent="0.25">
      <c r="B24220" t="s">
        <v>5191</v>
      </c>
    </row>
    <row r="24221" spans="2:2" x14ac:dyDescent="0.25">
      <c r="B24221" t="s">
        <v>5200</v>
      </c>
    </row>
    <row r="24222" spans="2:2" x14ac:dyDescent="0.25">
      <c r="B24222" t="s">
        <v>5571</v>
      </c>
    </row>
    <row r="24223" spans="2:2" x14ac:dyDescent="0.25">
      <c r="B24223" t="s">
        <v>5184</v>
      </c>
    </row>
    <row r="24224" spans="2:2" x14ac:dyDescent="0.25">
      <c r="B24224" t="s">
        <v>5173</v>
      </c>
    </row>
    <row r="24225" spans="2:2" x14ac:dyDescent="0.25">
      <c r="B24225" t="s">
        <v>5201</v>
      </c>
    </row>
    <row r="24226" spans="2:2" x14ac:dyDescent="0.25">
      <c r="B24226" t="s">
        <v>5175</v>
      </c>
    </row>
    <row r="24227" spans="2:2" x14ac:dyDescent="0.25">
      <c r="B24227" t="s">
        <v>5186</v>
      </c>
    </row>
    <row r="24228" spans="2:2" x14ac:dyDescent="0.25">
      <c r="B24228" t="s">
        <v>5187</v>
      </c>
    </row>
    <row r="24229" spans="2:2" x14ac:dyDescent="0.25">
      <c r="B24229" t="s">
        <v>5178</v>
      </c>
    </row>
    <row r="24230" spans="2:2" x14ac:dyDescent="0.25">
      <c r="B24230" t="s">
        <v>5179</v>
      </c>
    </row>
    <row r="24231" spans="2:2" x14ac:dyDescent="0.25">
      <c r="B24231" t="s">
        <v>5165</v>
      </c>
    </row>
    <row r="24232" spans="2:2" x14ac:dyDescent="0.25">
      <c r="B24232" t="s">
        <v>5216</v>
      </c>
    </row>
    <row r="24233" spans="2:2" x14ac:dyDescent="0.25">
      <c r="B24233" t="s">
        <v>5207</v>
      </c>
    </row>
    <row r="24234" spans="2:2" x14ac:dyDescent="0.25">
      <c r="B24234" t="s">
        <v>5253</v>
      </c>
    </row>
    <row r="24235" spans="2:2" x14ac:dyDescent="0.25">
      <c r="B24235" t="s">
        <v>5169</v>
      </c>
    </row>
    <row r="24236" spans="2:2" x14ac:dyDescent="0.25">
      <c r="B24236" t="s">
        <v>5346</v>
      </c>
    </row>
    <row r="24237" spans="2:2" x14ac:dyDescent="0.25">
      <c r="B24237" t="s">
        <v>5171</v>
      </c>
    </row>
    <row r="24238" spans="2:2" x14ac:dyDescent="0.25">
      <c r="B24238" t="s">
        <v>5172</v>
      </c>
    </row>
    <row r="24239" spans="2:2" x14ac:dyDescent="0.25">
      <c r="B24239" t="s">
        <v>5173</v>
      </c>
    </row>
    <row r="24240" spans="2:2" x14ac:dyDescent="0.25">
      <c r="B24240" t="s">
        <v>5201</v>
      </c>
    </row>
    <row r="24241" spans="2:2" x14ac:dyDescent="0.25">
      <c r="B24241" t="s">
        <v>5175</v>
      </c>
    </row>
    <row r="24242" spans="2:2" x14ac:dyDescent="0.25">
      <c r="B24242" t="s">
        <v>5186</v>
      </c>
    </row>
    <row r="24243" spans="2:2" x14ac:dyDescent="0.25">
      <c r="B24243" t="s">
        <v>5187</v>
      </c>
    </row>
    <row r="24244" spans="2:2" x14ac:dyDescent="0.25">
      <c r="B24244" t="s">
        <v>5178</v>
      </c>
    </row>
    <row r="24245" spans="2:2" x14ac:dyDescent="0.25">
      <c r="B24245" t="s">
        <v>5179</v>
      </c>
    </row>
    <row r="24246" spans="2:2" x14ac:dyDescent="0.25">
      <c r="B24246" t="s">
        <v>5165</v>
      </c>
    </row>
    <row r="24247" spans="2:2" x14ac:dyDescent="0.25">
      <c r="B24247" t="s">
        <v>5350</v>
      </c>
    </row>
    <row r="24248" spans="2:2" x14ac:dyDescent="0.25">
      <c r="B24248" t="s">
        <v>5351</v>
      </c>
    </row>
    <row r="24249" spans="2:2" x14ac:dyDescent="0.25">
      <c r="B24249" t="s">
        <v>5249</v>
      </c>
    </row>
    <row r="24250" spans="2:2" x14ac:dyDescent="0.25">
      <c r="B24250" t="s">
        <v>5199</v>
      </c>
    </row>
    <row r="24251" spans="2:2" x14ac:dyDescent="0.25">
      <c r="B24251" t="s">
        <v>5208</v>
      </c>
    </row>
    <row r="24252" spans="2:2" x14ac:dyDescent="0.25">
      <c r="B24252" t="s">
        <v>5171</v>
      </c>
    </row>
    <row r="24253" spans="2:2" x14ac:dyDescent="0.25">
      <c r="B24253" t="s">
        <v>5184</v>
      </c>
    </row>
    <row r="24254" spans="2:2" x14ac:dyDescent="0.25">
      <c r="B24254" t="s">
        <v>5173</v>
      </c>
    </row>
    <row r="24255" spans="2:2" x14ac:dyDescent="0.25">
      <c r="B24255" t="s">
        <v>5201</v>
      </c>
    </row>
    <row r="24256" spans="2:2" x14ac:dyDescent="0.25">
      <c r="B24256" t="s">
        <v>5185</v>
      </c>
    </row>
    <row r="24257" spans="2:2" x14ac:dyDescent="0.25">
      <c r="B24257" t="s">
        <v>5176</v>
      </c>
    </row>
    <row r="24258" spans="2:2" x14ac:dyDescent="0.25">
      <c r="B24258" t="s">
        <v>5177</v>
      </c>
    </row>
    <row r="24259" spans="2:2" x14ac:dyDescent="0.25">
      <c r="B24259" t="s">
        <v>5178</v>
      </c>
    </row>
    <row r="24260" spans="2:2" x14ac:dyDescent="0.25">
      <c r="B24260" t="s">
        <v>5179</v>
      </c>
    </row>
    <row r="24261" spans="2:2" x14ac:dyDescent="0.25">
      <c r="B24261" t="s">
        <v>5165</v>
      </c>
    </row>
    <row r="24262" spans="2:2" x14ac:dyDescent="0.25">
      <c r="B24262" t="s">
        <v>5216</v>
      </c>
    </row>
    <row r="24263" spans="2:2" x14ac:dyDescent="0.25">
      <c r="B24263" t="s">
        <v>5263</v>
      </c>
    </row>
    <row r="24264" spans="2:2" x14ac:dyDescent="0.25">
      <c r="B24264" t="s">
        <v>5281</v>
      </c>
    </row>
    <row r="24265" spans="2:2" x14ac:dyDescent="0.25">
      <c r="B24265" t="s">
        <v>5199</v>
      </c>
    </row>
    <row r="24266" spans="2:2" x14ac:dyDescent="0.25">
      <c r="B24266" t="s">
        <v>5245</v>
      </c>
    </row>
    <row r="24267" spans="2:2" x14ac:dyDescent="0.25">
      <c r="B24267" t="s">
        <v>5171</v>
      </c>
    </row>
    <row r="24268" spans="2:2" x14ac:dyDescent="0.25">
      <c r="B24268" t="s">
        <v>5184</v>
      </c>
    </row>
    <row r="24269" spans="2:2" x14ac:dyDescent="0.25">
      <c r="B24269" t="s">
        <v>5261</v>
      </c>
    </row>
    <row r="24270" spans="2:2" x14ac:dyDescent="0.25">
      <c r="B24270" t="s">
        <v>5201</v>
      </c>
    </row>
    <row r="24271" spans="2:2" x14ac:dyDescent="0.25">
      <c r="B24271" t="s">
        <v>5175</v>
      </c>
    </row>
    <row r="24272" spans="2:2" x14ac:dyDescent="0.25">
      <c r="B24272" t="s">
        <v>5176</v>
      </c>
    </row>
    <row r="24273" spans="2:2" x14ac:dyDescent="0.25">
      <c r="B24273" t="s">
        <v>5177</v>
      </c>
    </row>
    <row r="24274" spans="2:2" x14ac:dyDescent="0.25">
      <c r="B24274" t="s">
        <v>5262</v>
      </c>
    </row>
    <row r="24275" spans="2:2" x14ac:dyDescent="0.25">
      <c r="B24275" t="s">
        <v>5179</v>
      </c>
    </row>
    <row r="24276" spans="2:2" x14ac:dyDescent="0.25">
      <c r="B24276" t="s">
        <v>5165</v>
      </c>
    </row>
    <row r="24277" spans="2:2" x14ac:dyDescent="0.25">
      <c r="B24277" t="s">
        <v>5402</v>
      </c>
    </row>
    <row r="24278" spans="2:2" x14ac:dyDescent="0.25">
      <c r="B24278" t="s">
        <v>5403</v>
      </c>
    </row>
    <row r="24279" spans="2:2" x14ac:dyDescent="0.25">
      <c r="B24279" t="s">
        <v>5454</v>
      </c>
    </row>
    <row r="24280" spans="2:2" x14ac:dyDescent="0.25">
      <c r="B24280" t="s">
        <v>5229</v>
      </c>
    </row>
    <row r="24281" spans="2:2" x14ac:dyDescent="0.25">
      <c r="B24281" t="s">
        <v>5192</v>
      </c>
    </row>
    <row r="24282" spans="2:2" x14ac:dyDescent="0.25">
      <c r="B24282" t="s">
        <v>5171</v>
      </c>
    </row>
    <row r="24283" spans="2:2" x14ac:dyDescent="0.25">
      <c r="B24283" t="s">
        <v>5184</v>
      </c>
    </row>
    <row r="24284" spans="2:2" x14ac:dyDescent="0.25">
      <c r="B24284" t="s">
        <v>5173</v>
      </c>
    </row>
    <row r="24285" spans="2:2" x14ac:dyDescent="0.25">
      <c r="B24285" t="s">
        <v>5201</v>
      </c>
    </row>
    <row r="24286" spans="2:2" x14ac:dyDescent="0.25">
      <c r="B24286" t="s">
        <v>5175</v>
      </c>
    </row>
    <row r="24287" spans="2:2" x14ac:dyDescent="0.25">
      <c r="B24287" t="s">
        <v>5186</v>
      </c>
    </row>
    <row r="24288" spans="2:2" x14ac:dyDescent="0.25">
      <c r="B24288" t="s">
        <v>5177</v>
      </c>
    </row>
    <row r="24289" spans="2:2" x14ac:dyDescent="0.25">
      <c r="B24289" t="s">
        <v>5178</v>
      </c>
    </row>
    <row r="24290" spans="2:2" x14ac:dyDescent="0.25">
      <c r="B24290" t="s">
        <v>5179</v>
      </c>
    </row>
    <row r="24291" spans="2:2" x14ac:dyDescent="0.25">
      <c r="B24291" t="s">
        <v>5165</v>
      </c>
    </row>
    <row r="24292" spans="2:2" x14ac:dyDescent="0.25">
      <c r="B24292" t="s">
        <v>5180</v>
      </c>
    </row>
    <row r="24293" spans="2:2" x14ac:dyDescent="0.25">
      <c r="B24293" t="s">
        <v>5181</v>
      </c>
    </row>
    <row r="24294" spans="2:2" x14ac:dyDescent="0.25">
      <c r="B24294" t="s">
        <v>5417</v>
      </c>
    </row>
    <row r="24295" spans="2:2" x14ac:dyDescent="0.25">
      <c r="B24295" t="s">
        <v>5229</v>
      </c>
    </row>
    <row r="24296" spans="2:2" x14ac:dyDescent="0.25">
      <c r="B24296" t="s">
        <v>5553</v>
      </c>
    </row>
    <row r="24297" spans="2:2" x14ac:dyDescent="0.25">
      <c r="B24297" t="s">
        <v>5171</v>
      </c>
    </row>
    <row r="24298" spans="2:2" x14ac:dyDescent="0.25">
      <c r="B24298" t="s">
        <v>5184</v>
      </c>
    </row>
    <row r="24299" spans="2:2" x14ac:dyDescent="0.25">
      <c r="B24299" t="s">
        <v>5173</v>
      </c>
    </row>
    <row r="24300" spans="2:2" x14ac:dyDescent="0.25">
      <c r="B24300" t="s">
        <v>5201</v>
      </c>
    </row>
    <row r="24301" spans="2:2" x14ac:dyDescent="0.25">
      <c r="B24301" t="s">
        <v>5175</v>
      </c>
    </row>
    <row r="24302" spans="2:2" x14ac:dyDescent="0.25">
      <c r="B24302" t="s">
        <v>5186</v>
      </c>
    </row>
    <row r="24303" spans="2:2" x14ac:dyDescent="0.25">
      <c r="B24303" t="s">
        <v>5187</v>
      </c>
    </row>
    <row r="24304" spans="2:2" x14ac:dyDescent="0.25">
      <c r="B24304" t="s">
        <v>5178</v>
      </c>
    </row>
    <row r="24305" spans="2:2" x14ac:dyDescent="0.25">
      <c r="B24305" t="s">
        <v>5179</v>
      </c>
    </row>
    <row r="24306" spans="2:2" x14ac:dyDescent="0.25">
      <c r="B24306" t="s">
        <v>5165</v>
      </c>
    </row>
    <row r="24307" spans="2:2" x14ac:dyDescent="0.25">
      <c r="B24307" t="s">
        <v>5457</v>
      </c>
    </row>
    <row r="24308" spans="2:2" x14ac:dyDescent="0.25">
      <c r="B24308" t="s">
        <v>5242</v>
      </c>
    </row>
    <row r="24309" spans="2:2" x14ac:dyDescent="0.25">
      <c r="B24309" t="s">
        <v>5319</v>
      </c>
    </row>
    <row r="24310" spans="2:2" x14ac:dyDescent="0.25">
      <c r="B24310" t="s">
        <v>5229</v>
      </c>
    </row>
    <row r="24311" spans="2:2" x14ac:dyDescent="0.25">
      <c r="B24311" t="s">
        <v>5316</v>
      </c>
    </row>
    <row r="24312" spans="2:2" x14ac:dyDescent="0.25">
      <c r="B24312" t="s">
        <v>5171</v>
      </c>
    </row>
    <row r="24313" spans="2:2" x14ac:dyDescent="0.25">
      <c r="B24313" t="s">
        <v>5184</v>
      </c>
    </row>
    <row r="24314" spans="2:2" x14ac:dyDescent="0.25">
      <c r="B24314" t="s">
        <v>5173</v>
      </c>
    </row>
    <row r="24315" spans="2:2" x14ac:dyDescent="0.25">
      <c r="B24315" t="s">
        <v>5174</v>
      </c>
    </row>
    <row r="24316" spans="2:2" x14ac:dyDescent="0.25">
      <c r="B24316" t="s">
        <v>5185</v>
      </c>
    </row>
    <row r="24317" spans="2:2" x14ac:dyDescent="0.25">
      <c r="B24317" t="s">
        <v>5176</v>
      </c>
    </row>
    <row r="24318" spans="2:2" x14ac:dyDescent="0.25">
      <c r="B24318" t="s">
        <v>5177</v>
      </c>
    </row>
    <row r="24319" spans="2:2" x14ac:dyDescent="0.25">
      <c r="B24319" t="s">
        <v>5178</v>
      </c>
    </row>
    <row r="24320" spans="2:2" x14ac:dyDescent="0.25">
      <c r="B24320" t="s">
        <v>5179</v>
      </c>
    </row>
    <row r="24321" spans="2:2" x14ac:dyDescent="0.25">
      <c r="B24321" t="s">
        <v>5165</v>
      </c>
    </row>
    <row r="24322" spans="2:2" x14ac:dyDescent="0.25">
      <c r="B24322" t="s">
        <v>5221</v>
      </c>
    </row>
    <row r="24323" spans="2:2" x14ac:dyDescent="0.25">
      <c r="B24323" t="s">
        <v>5263</v>
      </c>
    </row>
    <row r="24324" spans="2:2" x14ac:dyDescent="0.25">
      <c r="B24324" t="s">
        <v>5190</v>
      </c>
    </row>
    <row r="24325" spans="2:2" x14ac:dyDescent="0.25">
      <c r="B24325" t="s">
        <v>5199</v>
      </c>
    </row>
    <row r="24326" spans="2:2" x14ac:dyDescent="0.25">
      <c r="B24326" t="s">
        <v>5200</v>
      </c>
    </row>
    <row r="24327" spans="2:2" x14ac:dyDescent="0.25">
      <c r="B24327" t="s">
        <v>5171</v>
      </c>
    </row>
    <row r="24328" spans="2:2" x14ac:dyDescent="0.25">
      <c r="B24328" t="s">
        <v>5184</v>
      </c>
    </row>
    <row r="24329" spans="2:2" x14ac:dyDescent="0.25">
      <c r="B24329" t="s">
        <v>5173</v>
      </c>
    </row>
    <row r="24330" spans="2:2" x14ac:dyDescent="0.25">
      <c r="B24330" t="s">
        <v>5201</v>
      </c>
    </row>
    <row r="24331" spans="2:2" x14ac:dyDescent="0.25">
      <c r="B24331" t="s">
        <v>5175</v>
      </c>
    </row>
    <row r="24332" spans="2:2" x14ac:dyDescent="0.25">
      <c r="B24332" t="s">
        <v>5186</v>
      </c>
    </row>
    <row r="24333" spans="2:2" x14ac:dyDescent="0.25">
      <c r="B24333" t="s">
        <v>5187</v>
      </c>
    </row>
    <row r="24334" spans="2:2" x14ac:dyDescent="0.25">
      <c r="B24334" t="s">
        <v>5178</v>
      </c>
    </row>
    <row r="24335" spans="2:2" x14ac:dyDescent="0.25">
      <c r="B24335" t="s">
        <v>5179</v>
      </c>
    </row>
    <row r="24336" spans="2:2" x14ac:dyDescent="0.25">
      <c r="B24336" t="s">
        <v>5165</v>
      </c>
    </row>
    <row r="24337" spans="2:2" x14ac:dyDescent="0.25">
      <c r="B24337" t="s">
        <v>5180</v>
      </c>
    </row>
    <row r="24338" spans="2:2" x14ac:dyDescent="0.25">
      <c r="B24338" t="s">
        <v>5181</v>
      </c>
    </row>
    <row r="24339" spans="2:2" x14ac:dyDescent="0.25">
      <c r="B24339" t="s">
        <v>5490</v>
      </c>
    </row>
    <row r="24340" spans="2:2" x14ac:dyDescent="0.25">
      <c r="B24340" t="s">
        <v>5229</v>
      </c>
    </row>
    <row r="24341" spans="2:2" x14ac:dyDescent="0.25">
      <c r="B24341" t="s">
        <v>5553</v>
      </c>
    </row>
    <row r="24342" spans="2:2" x14ac:dyDescent="0.25">
      <c r="B24342" t="s">
        <v>5171</v>
      </c>
    </row>
    <row r="24343" spans="2:2" x14ac:dyDescent="0.25">
      <c r="B24343" t="s">
        <v>5172</v>
      </c>
    </row>
    <row r="24344" spans="2:2" x14ac:dyDescent="0.25">
      <c r="B24344" t="s">
        <v>5173</v>
      </c>
    </row>
    <row r="24345" spans="2:2" x14ac:dyDescent="0.25">
      <c r="B24345" t="s">
        <v>5174</v>
      </c>
    </row>
    <row r="24346" spans="2:2" x14ac:dyDescent="0.25">
      <c r="B24346" t="s">
        <v>5185</v>
      </c>
    </row>
    <row r="24347" spans="2:2" x14ac:dyDescent="0.25">
      <c r="B24347" t="s">
        <v>5186</v>
      </c>
    </row>
    <row r="24348" spans="2:2" x14ac:dyDescent="0.25">
      <c r="B24348" t="s">
        <v>5187</v>
      </c>
    </row>
    <row r="24349" spans="2:2" x14ac:dyDescent="0.25">
      <c r="B24349" t="s">
        <v>5178</v>
      </c>
    </row>
    <row r="24350" spans="2:2" x14ac:dyDescent="0.25">
      <c r="B24350" t="s">
        <v>5179</v>
      </c>
    </row>
    <row r="24351" spans="2:2" x14ac:dyDescent="0.25">
      <c r="B24351" t="s">
        <v>5165</v>
      </c>
    </row>
    <row r="24352" spans="2:2" x14ac:dyDescent="0.25">
      <c r="B24352" t="s">
        <v>5227</v>
      </c>
    </row>
    <row r="24353" spans="2:2" x14ac:dyDescent="0.25">
      <c r="B24353" t="s">
        <v>5242</v>
      </c>
    </row>
    <row r="24354" spans="2:2" x14ac:dyDescent="0.25">
      <c r="B24354" t="s">
        <v>5309</v>
      </c>
    </row>
    <row r="24355" spans="2:2" x14ac:dyDescent="0.25">
      <c r="B24355" t="s">
        <v>5169</v>
      </c>
    </row>
    <row r="24356" spans="2:2" x14ac:dyDescent="0.25">
      <c r="B24356" t="s">
        <v>5596</v>
      </c>
    </row>
    <row r="24357" spans="2:2" x14ac:dyDescent="0.25">
      <c r="B24357" t="s">
        <v>5171</v>
      </c>
    </row>
    <row r="24358" spans="2:2" x14ac:dyDescent="0.25">
      <c r="B24358" t="s">
        <v>5184</v>
      </c>
    </row>
    <row r="24359" spans="2:2" x14ac:dyDescent="0.25">
      <c r="B24359" t="s">
        <v>5173</v>
      </c>
    </row>
    <row r="24360" spans="2:2" x14ac:dyDescent="0.25">
      <c r="B24360" t="s">
        <v>5174</v>
      </c>
    </row>
    <row r="24361" spans="2:2" x14ac:dyDescent="0.25">
      <c r="B24361" t="s">
        <v>5175</v>
      </c>
    </row>
    <row r="24362" spans="2:2" x14ac:dyDescent="0.25">
      <c r="B24362" t="s">
        <v>5186</v>
      </c>
    </row>
    <row r="24363" spans="2:2" x14ac:dyDescent="0.25">
      <c r="B24363" t="s">
        <v>5187</v>
      </c>
    </row>
    <row r="24364" spans="2:2" x14ac:dyDescent="0.25">
      <c r="B24364" t="s">
        <v>5262</v>
      </c>
    </row>
    <row r="24365" spans="2:2" x14ac:dyDescent="0.25">
      <c r="B24365" t="s">
        <v>5179</v>
      </c>
    </row>
    <row r="24366" spans="2:2" x14ac:dyDescent="0.25">
      <c r="B24366" t="s">
        <v>5165</v>
      </c>
    </row>
    <row r="24367" spans="2:2" x14ac:dyDescent="0.25">
      <c r="B24367" t="s">
        <v>5271</v>
      </c>
    </row>
    <row r="24368" spans="2:2" x14ac:dyDescent="0.25">
      <c r="B24368" t="s">
        <v>5275</v>
      </c>
    </row>
    <row r="24369" spans="2:2" x14ac:dyDescent="0.25">
      <c r="B24369" t="s">
        <v>5502</v>
      </c>
    </row>
    <row r="24370" spans="2:2" x14ac:dyDescent="0.25">
      <c r="B24370" t="s">
        <v>5199</v>
      </c>
    </row>
    <row r="24371" spans="2:2" x14ac:dyDescent="0.25">
      <c r="B24371" t="s">
        <v>5450</v>
      </c>
    </row>
    <row r="24372" spans="2:2" x14ac:dyDescent="0.25">
      <c r="B24372" t="s">
        <v>5171</v>
      </c>
    </row>
    <row r="24373" spans="2:2" x14ac:dyDescent="0.25">
      <c r="B24373" t="s">
        <v>5184</v>
      </c>
    </row>
    <row r="24374" spans="2:2" x14ac:dyDescent="0.25">
      <c r="B24374" t="s">
        <v>5173</v>
      </c>
    </row>
    <row r="24375" spans="2:2" x14ac:dyDescent="0.25">
      <c r="B24375" t="s">
        <v>5201</v>
      </c>
    </row>
    <row r="24376" spans="2:2" x14ac:dyDescent="0.25">
      <c r="B24376" t="s">
        <v>5185</v>
      </c>
    </row>
    <row r="24377" spans="2:2" x14ac:dyDescent="0.25">
      <c r="B24377" t="s">
        <v>5186</v>
      </c>
    </row>
    <row r="24378" spans="2:2" x14ac:dyDescent="0.25">
      <c r="B24378" t="s">
        <v>5187</v>
      </c>
    </row>
    <row r="24379" spans="2:2" x14ac:dyDescent="0.25">
      <c r="B24379" t="s">
        <v>5178</v>
      </c>
    </row>
    <row r="24380" spans="2:2" x14ac:dyDescent="0.25">
      <c r="B24380" t="s">
        <v>5179</v>
      </c>
    </row>
    <row r="24381" spans="2:2" x14ac:dyDescent="0.25">
      <c r="B24381" t="s">
        <v>5165</v>
      </c>
    </row>
    <row r="24382" spans="2:2" x14ac:dyDescent="0.25">
      <c r="B24382" t="s">
        <v>5209</v>
      </c>
    </row>
    <row r="24383" spans="2:2" x14ac:dyDescent="0.25">
      <c r="B24383" t="s">
        <v>5210</v>
      </c>
    </row>
    <row r="24384" spans="2:2" x14ac:dyDescent="0.25">
      <c r="B24384" t="s">
        <v>5383</v>
      </c>
    </row>
    <row r="24385" spans="2:2" x14ac:dyDescent="0.25">
      <c r="B24385" t="s">
        <v>5229</v>
      </c>
    </row>
    <row r="24386" spans="2:2" x14ac:dyDescent="0.25">
      <c r="B24386" t="s">
        <v>5295</v>
      </c>
    </row>
    <row r="24387" spans="2:2" x14ac:dyDescent="0.25">
      <c r="B24387" t="s">
        <v>5171</v>
      </c>
    </row>
    <row r="24388" spans="2:2" x14ac:dyDescent="0.25">
      <c r="B24388" t="s">
        <v>5184</v>
      </c>
    </row>
    <row r="24389" spans="2:2" x14ac:dyDescent="0.25">
      <c r="B24389" t="s">
        <v>5173</v>
      </c>
    </row>
    <row r="24390" spans="2:2" x14ac:dyDescent="0.25">
      <c r="B24390" t="s">
        <v>5201</v>
      </c>
    </row>
    <row r="24391" spans="2:2" x14ac:dyDescent="0.25">
      <c r="B24391" t="s">
        <v>5175</v>
      </c>
    </row>
    <row r="24392" spans="2:2" x14ac:dyDescent="0.25">
      <c r="B24392" t="s">
        <v>5176</v>
      </c>
    </row>
    <row r="24393" spans="2:2" x14ac:dyDescent="0.25">
      <c r="B24393" t="s">
        <v>5177</v>
      </c>
    </row>
    <row r="24394" spans="2:2" x14ac:dyDescent="0.25">
      <c r="B24394" t="s">
        <v>5178</v>
      </c>
    </row>
    <row r="24395" spans="2:2" x14ac:dyDescent="0.25">
      <c r="B24395" t="s">
        <v>5179</v>
      </c>
    </row>
    <row r="24396" spans="2:2" x14ac:dyDescent="0.25">
      <c r="B24396" t="s">
        <v>5165</v>
      </c>
    </row>
    <row r="24397" spans="2:2" x14ac:dyDescent="0.25">
      <c r="B24397" t="s">
        <v>5265</v>
      </c>
    </row>
    <row r="24398" spans="2:2" x14ac:dyDescent="0.25">
      <c r="B24398" t="s">
        <v>5266</v>
      </c>
    </row>
    <row r="24399" spans="2:2" x14ac:dyDescent="0.25">
      <c r="B24399" t="s">
        <v>5730</v>
      </c>
    </row>
    <row r="24400" spans="2:2" x14ac:dyDescent="0.25">
      <c r="B24400" t="s">
        <v>5191</v>
      </c>
    </row>
    <row r="24401" spans="2:2" x14ac:dyDescent="0.25">
      <c r="B24401" t="s">
        <v>5303</v>
      </c>
    </row>
    <row r="24402" spans="2:2" x14ac:dyDescent="0.25">
      <c r="B24402" t="s">
        <v>5171</v>
      </c>
    </row>
    <row r="24403" spans="2:2" x14ac:dyDescent="0.25">
      <c r="B24403" t="s">
        <v>5184</v>
      </c>
    </row>
    <row r="24404" spans="2:2" x14ac:dyDescent="0.25">
      <c r="B24404" t="s">
        <v>5173</v>
      </c>
    </row>
    <row r="24405" spans="2:2" x14ac:dyDescent="0.25">
      <c r="B24405" t="s">
        <v>5201</v>
      </c>
    </row>
    <row r="24406" spans="2:2" x14ac:dyDescent="0.25">
      <c r="B24406" t="s">
        <v>5175</v>
      </c>
    </row>
    <row r="24407" spans="2:2" x14ac:dyDescent="0.25">
      <c r="B24407" t="s">
        <v>5176</v>
      </c>
    </row>
    <row r="24408" spans="2:2" x14ac:dyDescent="0.25">
      <c r="B24408" t="s">
        <v>5177</v>
      </c>
    </row>
    <row r="24409" spans="2:2" x14ac:dyDescent="0.25">
      <c r="B24409" t="s">
        <v>5178</v>
      </c>
    </row>
    <row r="24410" spans="2:2" x14ac:dyDescent="0.25">
      <c r="B24410" t="s">
        <v>5179</v>
      </c>
    </row>
    <row r="24411" spans="2:2" x14ac:dyDescent="0.25">
      <c r="B24411" t="s">
        <v>5165</v>
      </c>
    </row>
    <row r="24412" spans="2:2" x14ac:dyDescent="0.25">
      <c r="B24412" t="s">
        <v>5241</v>
      </c>
    </row>
    <row r="24413" spans="2:2" x14ac:dyDescent="0.25">
      <c r="B24413" t="s">
        <v>5242</v>
      </c>
    </row>
    <row r="24414" spans="2:2" x14ac:dyDescent="0.25">
      <c r="B24414" t="s">
        <v>5319</v>
      </c>
    </row>
    <row r="24415" spans="2:2" x14ac:dyDescent="0.25">
      <c r="B24415" t="s">
        <v>5191</v>
      </c>
    </row>
    <row r="24416" spans="2:2" x14ac:dyDescent="0.25">
      <c r="B24416" t="s">
        <v>5225</v>
      </c>
    </row>
    <row r="24417" spans="2:2" x14ac:dyDescent="0.25">
      <c r="B24417" t="s">
        <v>5171</v>
      </c>
    </row>
    <row r="24418" spans="2:2" x14ac:dyDescent="0.25">
      <c r="B24418" t="s">
        <v>5184</v>
      </c>
    </row>
    <row r="24419" spans="2:2" x14ac:dyDescent="0.25">
      <c r="B24419" t="s">
        <v>5173</v>
      </c>
    </row>
    <row r="24420" spans="2:2" x14ac:dyDescent="0.25">
      <c r="B24420" t="s">
        <v>5201</v>
      </c>
    </row>
    <row r="24421" spans="2:2" x14ac:dyDescent="0.25">
      <c r="B24421" t="s">
        <v>5175</v>
      </c>
    </row>
    <row r="24422" spans="2:2" x14ac:dyDescent="0.25">
      <c r="B24422" t="s">
        <v>5186</v>
      </c>
    </row>
    <row r="24423" spans="2:2" x14ac:dyDescent="0.25">
      <c r="B24423" t="s">
        <v>5187</v>
      </c>
    </row>
    <row r="24424" spans="2:2" x14ac:dyDescent="0.25">
      <c r="B24424" t="s">
        <v>5178</v>
      </c>
    </row>
    <row r="24425" spans="2:2" x14ac:dyDescent="0.25">
      <c r="B24425" t="s">
        <v>5179</v>
      </c>
    </row>
    <row r="24426" spans="2:2" x14ac:dyDescent="0.25">
      <c r="B24426" t="s">
        <v>5165</v>
      </c>
    </row>
    <row r="24427" spans="2:2" x14ac:dyDescent="0.25">
      <c r="B24427" t="s">
        <v>5206</v>
      </c>
    </row>
    <row r="24428" spans="2:2" x14ac:dyDescent="0.25">
      <c r="B24428" t="s">
        <v>5256</v>
      </c>
    </row>
    <row r="24429" spans="2:2" x14ac:dyDescent="0.25">
      <c r="B24429" t="s">
        <v>5490</v>
      </c>
    </row>
    <row r="24430" spans="2:2" x14ac:dyDescent="0.25">
      <c r="B24430" t="s">
        <v>5229</v>
      </c>
    </row>
    <row r="24431" spans="2:2" x14ac:dyDescent="0.25">
      <c r="B24431" t="s">
        <v>5170</v>
      </c>
    </row>
    <row r="24432" spans="2:2" x14ac:dyDescent="0.25">
      <c r="B24432" t="s">
        <v>5611</v>
      </c>
    </row>
    <row r="24433" spans="2:2" x14ac:dyDescent="0.25">
      <c r="B24433" t="s">
        <v>5184</v>
      </c>
    </row>
    <row r="24434" spans="2:2" x14ac:dyDescent="0.25">
      <c r="B24434" t="s">
        <v>5173</v>
      </c>
    </row>
    <row r="24435" spans="2:2" x14ac:dyDescent="0.25">
      <c r="B24435" t="s">
        <v>5201</v>
      </c>
    </row>
    <row r="24436" spans="2:2" x14ac:dyDescent="0.25">
      <c r="B24436" t="s">
        <v>5175</v>
      </c>
    </row>
    <row r="24437" spans="2:2" x14ac:dyDescent="0.25">
      <c r="B24437" t="s">
        <v>5186</v>
      </c>
    </row>
    <row r="24438" spans="2:2" x14ac:dyDescent="0.25">
      <c r="B24438" t="s">
        <v>5177</v>
      </c>
    </row>
    <row r="24439" spans="2:2" x14ac:dyDescent="0.25">
      <c r="B24439" t="s">
        <v>5178</v>
      </c>
    </row>
    <row r="24440" spans="2:2" x14ac:dyDescent="0.25">
      <c r="B24440" t="s">
        <v>5179</v>
      </c>
    </row>
    <row r="24441" spans="2:2" x14ac:dyDescent="0.25">
      <c r="B24441" t="s">
        <v>5165</v>
      </c>
    </row>
    <row r="24442" spans="2:2" x14ac:dyDescent="0.25">
      <c r="B24442" t="s">
        <v>5188</v>
      </c>
    </row>
    <row r="24443" spans="2:2" x14ac:dyDescent="0.25">
      <c r="B24443" t="s">
        <v>5189</v>
      </c>
    </row>
    <row r="24444" spans="2:2" x14ac:dyDescent="0.25">
      <c r="B24444" t="s">
        <v>5619</v>
      </c>
    </row>
    <row r="24445" spans="2:2" x14ac:dyDescent="0.25">
      <c r="B24445" t="s">
        <v>5191</v>
      </c>
    </row>
    <row r="24446" spans="2:2" x14ac:dyDescent="0.25">
      <c r="B24446" t="s">
        <v>5192</v>
      </c>
    </row>
    <row r="24447" spans="2:2" x14ac:dyDescent="0.25">
      <c r="B24447" t="s">
        <v>5714</v>
      </c>
    </row>
    <row r="24448" spans="2:2" x14ac:dyDescent="0.25">
      <c r="B24448" t="s">
        <v>5184</v>
      </c>
    </row>
    <row r="24449" spans="2:2" x14ac:dyDescent="0.25">
      <c r="B24449" t="s">
        <v>5173</v>
      </c>
    </row>
    <row r="24450" spans="2:2" x14ac:dyDescent="0.25">
      <c r="B24450" t="s">
        <v>5201</v>
      </c>
    </row>
    <row r="24451" spans="2:2" x14ac:dyDescent="0.25">
      <c r="B24451" t="s">
        <v>5175</v>
      </c>
    </row>
    <row r="24452" spans="2:2" x14ac:dyDescent="0.25">
      <c r="B24452" t="s">
        <v>5176</v>
      </c>
    </row>
    <row r="24453" spans="2:2" x14ac:dyDescent="0.25">
      <c r="B24453" t="s">
        <v>5177</v>
      </c>
    </row>
    <row r="24454" spans="2:2" x14ac:dyDescent="0.25">
      <c r="B24454" t="s">
        <v>5178</v>
      </c>
    </row>
    <row r="24455" spans="2:2" x14ac:dyDescent="0.25">
      <c r="B24455" t="s">
        <v>5179</v>
      </c>
    </row>
    <row r="24456" spans="2:2" x14ac:dyDescent="0.25">
      <c r="B24456" t="s">
        <v>5165</v>
      </c>
    </row>
    <row r="24457" spans="2:2" x14ac:dyDescent="0.25">
      <c r="B24457" t="s">
        <v>5361</v>
      </c>
    </row>
    <row r="24458" spans="2:2" x14ac:dyDescent="0.25">
      <c r="B24458" t="s">
        <v>5279</v>
      </c>
    </row>
    <row r="24459" spans="2:2" x14ac:dyDescent="0.25">
      <c r="B24459" t="s">
        <v>5168</v>
      </c>
    </row>
    <row r="24460" spans="2:2" x14ac:dyDescent="0.25">
      <c r="B24460" t="s">
        <v>5191</v>
      </c>
    </row>
    <row r="24461" spans="2:2" x14ac:dyDescent="0.25">
      <c r="B24461" t="s">
        <v>5406</v>
      </c>
    </row>
    <row r="24462" spans="2:2" x14ac:dyDescent="0.25">
      <c r="B24462" t="s">
        <v>5171</v>
      </c>
    </row>
    <row r="24463" spans="2:2" x14ac:dyDescent="0.25">
      <c r="B24463" t="s">
        <v>5184</v>
      </c>
    </row>
    <row r="24464" spans="2:2" x14ac:dyDescent="0.25">
      <c r="B24464" t="s">
        <v>5173</v>
      </c>
    </row>
    <row r="24465" spans="2:2" x14ac:dyDescent="0.25">
      <c r="B24465" t="s">
        <v>5201</v>
      </c>
    </row>
    <row r="24466" spans="2:2" x14ac:dyDescent="0.25">
      <c r="B24466" t="s">
        <v>5175</v>
      </c>
    </row>
    <row r="24467" spans="2:2" x14ac:dyDescent="0.25">
      <c r="B24467" t="s">
        <v>5186</v>
      </c>
    </row>
    <row r="24468" spans="2:2" x14ac:dyDescent="0.25">
      <c r="B24468" t="s">
        <v>5177</v>
      </c>
    </row>
    <row r="24469" spans="2:2" x14ac:dyDescent="0.25">
      <c r="B24469" t="s">
        <v>5178</v>
      </c>
    </row>
    <row r="24470" spans="2:2" x14ac:dyDescent="0.25">
      <c r="B24470" t="s">
        <v>5179</v>
      </c>
    </row>
    <row r="24471" spans="2:2" x14ac:dyDescent="0.25">
      <c r="B24471" t="s">
        <v>5165</v>
      </c>
    </row>
    <row r="24472" spans="2:2" x14ac:dyDescent="0.25">
      <c r="B24472" t="s">
        <v>5372</v>
      </c>
    </row>
    <row r="24473" spans="2:2" x14ac:dyDescent="0.25">
      <c r="B24473" t="s">
        <v>5222</v>
      </c>
    </row>
    <row r="24474" spans="2:2" x14ac:dyDescent="0.25">
      <c r="B24474" t="s">
        <v>5481</v>
      </c>
    </row>
    <row r="24475" spans="2:2" x14ac:dyDescent="0.25">
      <c r="B24475" t="s">
        <v>5229</v>
      </c>
    </row>
    <row r="24476" spans="2:2" x14ac:dyDescent="0.25">
      <c r="B24476" t="s">
        <v>5277</v>
      </c>
    </row>
    <row r="24477" spans="2:2" x14ac:dyDescent="0.25">
      <c r="B24477" t="s">
        <v>5171</v>
      </c>
    </row>
    <row r="24478" spans="2:2" x14ac:dyDescent="0.25">
      <c r="B24478" t="s">
        <v>5184</v>
      </c>
    </row>
    <row r="24479" spans="2:2" x14ac:dyDescent="0.25">
      <c r="B24479" t="s">
        <v>5173</v>
      </c>
    </row>
    <row r="24480" spans="2:2" x14ac:dyDescent="0.25">
      <c r="B24480" t="s">
        <v>5174</v>
      </c>
    </row>
    <row r="24481" spans="2:2" x14ac:dyDescent="0.25">
      <c r="B24481" t="s">
        <v>5175</v>
      </c>
    </row>
    <row r="24482" spans="2:2" x14ac:dyDescent="0.25">
      <c r="B24482" t="s">
        <v>5176</v>
      </c>
    </row>
    <row r="24483" spans="2:2" x14ac:dyDescent="0.25">
      <c r="B24483" t="s">
        <v>5177</v>
      </c>
    </row>
    <row r="24484" spans="2:2" x14ac:dyDescent="0.25">
      <c r="B24484" t="s">
        <v>5178</v>
      </c>
    </row>
    <row r="24485" spans="2:2" x14ac:dyDescent="0.25">
      <c r="B24485" t="s">
        <v>5179</v>
      </c>
    </row>
    <row r="24486" spans="2:2" x14ac:dyDescent="0.25">
      <c r="B24486" t="s">
        <v>5165</v>
      </c>
    </row>
    <row r="24487" spans="2:2" x14ac:dyDescent="0.25">
      <c r="B24487" t="s">
        <v>5248</v>
      </c>
    </row>
    <row r="24488" spans="2:2" x14ac:dyDescent="0.25">
      <c r="B24488" t="s">
        <v>5213</v>
      </c>
    </row>
    <row r="24489" spans="2:2" x14ac:dyDescent="0.25">
      <c r="B24489" t="s">
        <v>5490</v>
      </c>
    </row>
    <row r="24490" spans="2:2" x14ac:dyDescent="0.25">
      <c r="B24490" t="s">
        <v>5229</v>
      </c>
    </row>
    <row r="24491" spans="2:2" x14ac:dyDescent="0.25">
      <c r="B24491" t="s">
        <v>5250</v>
      </c>
    </row>
    <row r="24492" spans="2:2" x14ac:dyDescent="0.25">
      <c r="B24492" t="s">
        <v>5171</v>
      </c>
    </row>
    <row r="24493" spans="2:2" x14ac:dyDescent="0.25">
      <c r="B24493" t="s">
        <v>5184</v>
      </c>
    </row>
    <row r="24494" spans="2:2" x14ac:dyDescent="0.25">
      <c r="B24494" t="s">
        <v>5173</v>
      </c>
    </row>
    <row r="24495" spans="2:2" x14ac:dyDescent="0.25">
      <c r="B24495" t="s">
        <v>5201</v>
      </c>
    </row>
    <row r="24496" spans="2:2" x14ac:dyDescent="0.25">
      <c r="B24496" t="s">
        <v>5185</v>
      </c>
    </row>
    <row r="24497" spans="2:2" x14ac:dyDescent="0.25">
      <c r="B24497" t="s">
        <v>5186</v>
      </c>
    </row>
    <row r="24498" spans="2:2" x14ac:dyDescent="0.25">
      <c r="B24498" t="s">
        <v>5177</v>
      </c>
    </row>
    <row r="24499" spans="2:2" x14ac:dyDescent="0.25">
      <c r="B24499" t="s">
        <v>5178</v>
      </c>
    </row>
    <row r="24500" spans="2:2" x14ac:dyDescent="0.25">
      <c r="B24500" t="s">
        <v>5179</v>
      </c>
    </row>
    <row r="24501" spans="2:2" x14ac:dyDescent="0.25">
      <c r="B24501" t="s">
        <v>5165</v>
      </c>
    </row>
    <row r="24502" spans="2:2" x14ac:dyDescent="0.25">
      <c r="B24502" t="s">
        <v>5237</v>
      </c>
    </row>
    <row r="24503" spans="2:2" x14ac:dyDescent="0.25">
      <c r="B24503" t="s">
        <v>5285</v>
      </c>
    </row>
    <row r="24504" spans="2:2" x14ac:dyDescent="0.25">
      <c r="B24504" t="s">
        <v>5378</v>
      </c>
    </row>
    <row r="24505" spans="2:2" x14ac:dyDescent="0.25">
      <c r="B24505" t="s">
        <v>5191</v>
      </c>
    </row>
    <row r="24506" spans="2:2" x14ac:dyDescent="0.25">
      <c r="B24506" t="s">
        <v>5333</v>
      </c>
    </row>
    <row r="24507" spans="2:2" x14ac:dyDescent="0.25">
      <c r="B24507" t="s">
        <v>5171</v>
      </c>
    </row>
    <row r="24508" spans="2:2" x14ac:dyDescent="0.25">
      <c r="B24508" t="s">
        <v>5184</v>
      </c>
    </row>
    <row r="24509" spans="2:2" x14ac:dyDescent="0.25">
      <c r="B24509" t="s">
        <v>5173</v>
      </c>
    </row>
    <row r="24510" spans="2:2" x14ac:dyDescent="0.25">
      <c r="B24510" t="s">
        <v>5174</v>
      </c>
    </row>
    <row r="24511" spans="2:2" x14ac:dyDescent="0.25">
      <c r="B24511" t="s">
        <v>5175</v>
      </c>
    </row>
    <row r="24512" spans="2:2" x14ac:dyDescent="0.25">
      <c r="B24512" t="s">
        <v>5176</v>
      </c>
    </row>
    <row r="24513" spans="2:2" x14ac:dyDescent="0.25">
      <c r="B24513" t="s">
        <v>5177</v>
      </c>
    </row>
    <row r="24514" spans="2:2" x14ac:dyDescent="0.25">
      <c r="B24514" t="s">
        <v>5178</v>
      </c>
    </row>
    <row r="24515" spans="2:2" x14ac:dyDescent="0.25">
      <c r="B24515" t="s">
        <v>5179</v>
      </c>
    </row>
    <row r="24516" spans="2:2" x14ac:dyDescent="0.25">
      <c r="B24516" t="s">
        <v>5165</v>
      </c>
    </row>
    <row r="24517" spans="2:2" x14ac:dyDescent="0.25">
      <c r="B24517" t="s">
        <v>5358</v>
      </c>
    </row>
    <row r="24518" spans="2:2" x14ac:dyDescent="0.25">
      <c r="B24518" t="s">
        <v>5387</v>
      </c>
    </row>
    <row r="24519" spans="2:2" x14ac:dyDescent="0.25">
      <c r="B24519" t="s">
        <v>5190</v>
      </c>
    </row>
    <row r="24520" spans="2:2" x14ac:dyDescent="0.25">
      <c r="B24520" t="s">
        <v>5169</v>
      </c>
    </row>
    <row r="24521" spans="2:2" x14ac:dyDescent="0.25">
      <c r="B24521" t="s">
        <v>5192</v>
      </c>
    </row>
    <row r="24522" spans="2:2" x14ac:dyDescent="0.25">
      <c r="B24522" t="s">
        <v>5171</v>
      </c>
    </row>
    <row r="24523" spans="2:2" x14ac:dyDescent="0.25">
      <c r="B24523" t="s">
        <v>5184</v>
      </c>
    </row>
    <row r="24524" spans="2:2" x14ac:dyDescent="0.25">
      <c r="B24524" t="s">
        <v>5173</v>
      </c>
    </row>
    <row r="24525" spans="2:2" x14ac:dyDescent="0.25">
      <c r="B24525" t="s">
        <v>5174</v>
      </c>
    </row>
    <row r="24526" spans="2:2" x14ac:dyDescent="0.25">
      <c r="B24526" t="s">
        <v>5175</v>
      </c>
    </row>
    <row r="24527" spans="2:2" x14ac:dyDescent="0.25">
      <c r="B24527" t="s">
        <v>5176</v>
      </c>
    </row>
    <row r="24528" spans="2:2" x14ac:dyDescent="0.25">
      <c r="B24528" t="s">
        <v>5177</v>
      </c>
    </row>
    <row r="24529" spans="2:2" x14ac:dyDescent="0.25">
      <c r="B24529" t="s">
        <v>5178</v>
      </c>
    </row>
    <row r="24530" spans="2:2" x14ac:dyDescent="0.25">
      <c r="B24530" t="s">
        <v>5179</v>
      </c>
    </row>
    <row r="24531" spans="2:2" x14ac:dyDescent="0.25">
      <c r="B24531" t="s">
        <v>5165</v>
      </c>
    </row>
    <row r="24532" spans="2:2" x14ac:dyDescent="0.25">
      <c r="B24532" t="s">
        <v>5252</v>
      </c>
    </row>
    <row r="24533" spans="2:2" x14ac:dyDescent="0.25">
      <c r="B24533" t="s">
        <v>5371</v>
      </c>
    </row>
    <row r="24534" spans="2:2" x14ac:dyDescent="0.25">
      <c r="B24534" t="s">
        <v>5500</v>
      </c>
    </row>
    <row r="24535" spans="2:2" x14ac:dyDescent="0.25">
      <c r="B24535" t="s">
        <v>5229</v>
      </c>
    </row>
    <row r="24536" spans="2:2" x14ac:dyDescent="0.25">
      <c r="B24536" t="s">
        <v>5183</v>
      </c>
    </row>
    <row r="24537" spans="2:2" x14ac:dyDescent="0.25">
      <c r="B24537" t="s">
        <v>5448</v>
      </c>
    </row>
    <row r="24538" spans="2:2" x14ac:dyDescent="0.25">
      <c r="B24538" t="s">
        <v>5184</v>
      </c>
    </row>
    <row r="24539" spans="2:2" x14ac:dyDescent="0.25">
      <c r="B24539" t="s">
        <v>5173</v>
      </c>
    </row>
    <row r="24540" spans="2:2" x14ac:dyDescent="0.25">
      <c r="B24540" t="s">
        <v>5174</v>
      </c>
    </row>
    <row r="24541" spans="2:2" x14ac:dyDescent="0.25">
      <c r="B24541" t="s">
        <v>5185</v>
      </c>
    </row>
    <row r="24542" spans="2:2" x14ac:dyDescent="0.25">
      <c r="B24542" t="s">
        <v>5186</v>
      </c>
    </row>
    <row r="24543" spans="2:2" x14ac:dyDescent="0.25">
      <c r="B24543" t="s">
        <v>5187</v>
      </c>
    </row>
    <row r="24544" spans="2:2" x14ac:dyDescent="0.25">
      <c r="B24544" t="s">
        <v>5178</v>
      </c>
    </row>
    <row r="24545" spans="2:2" x14ac:dyDescent="0.25">
      <c r="B24545" t="s">
        <v>5179</v>
      </c>
    </row>
    <row r="24546" spans="2:2" x14ac:dyDescent="0.25">
      <c r="B24546" t="s">
        <v>5165</v>
      </c>
    </row>
    <row r="24547" spans="2:2" x14ac:dyDescent="0.25">
      <c r="B24547" t="s">
        <v>5296</v>
      </c>
    </row>
    <row r="24548" spans="2:2" x14ac:dyDescent="0.25">
      <c r="B24548" t="s">
        <v>5318</v>
      </c>
    </row>
    <row r="24549" spans="2:2" x14ac:dyDescent="0.25">
      <c r="B24549" t="s">
        <v>5383</v>
      </c>
    </row>
    <row r="24550" spans="2:2" x14ac:dyDescent="0.25">
      <c r="B24550" t="s">
        <v>5199</v>
      </c>
    </row>
    <row r="24551" spans="2:2" x14ac:dyDescent="0.25">
      <c r="B24551" t="s">
        <v>5320</v>
      </c>
    </row>
    <row r="24552" spans="2:2" x14ac:dyDescent="0.25">
      <c r="B24552" t="s">
        <v>5171</v>
      </c>
    </row>
    <row r="24553" spans="2:2" x14ac:dyDescent="0.25">
      <c r="B24553" t="s">
        <v>5184</v>
      </c>
    </row>
    <row r="24554" spans="2:2" x14ac:dyDescent="0.25">
      <c r="B24554" t="s">
        <v>5173</v>
      </c>
    </row>
    <row r="24555" spans="2:2" x14ac:dyDescent="0.25">
      <c r="B24555" t="s">
        <v>5201</v>
      </c>
    </row>
    <row r="24556" spans="2:2" x14ac:dyDescent="0.25">
      <c r="B24556" t="s">
        <v>5175</v>
      </c>
    </row>
    <row r="24557" spans="2:2" x14ac:dyDescent="0.25">
      <c r="B24557" t="s">
        <v>5186</v>
      </c>
    </row>
    <row r="24558" spans="2:2" x14ac:dyDescent="0.25">
      <c r="B24558" t="s">
        <v>5187</v>
      </c>
    </row>
    <row r="24559" spans="2:2" x14ac:dyDescent="0.25">
      <c r="B24559" t="s">
        <v>5178</v>
      </c>
    </row>
    <row r="24560" spans="2:2" x14ac:dyDescent="0.25">
      <c r="B24560" t="s">
        <v>5179</v>
      </c>
    </row>
    <row r="24561" spans="2:2" x14ac:dyDescent="0.25">
      <c r="B24561" t="s">
        <v>5165</v>
      </c>
    </row>
    <row r="24562" spans="2:2" x14ac:dyDescent="0.25">
      <c r="B24562" t="s">
        <v>5248</v>
      </c>
    </row>
    <row r="24563" spans="2:2" x14ac:dyDescent="0.25">
      <c r="B24563" t="s">
        <v>5300</v>
      </c>
    </row>
    <row r="24564" spans="2:2" x14ac:dyDescent="0.25">
      <c r="B24564" t="s">
        <v>5332</v>
      </c>
    </row>
    <row r="24565" spans="2:2" x14ac:dyDescent="0.25">
      <c r="B24565" t="s">
        <v>5191</v>
      </c>
    </row>
    <row r="24566" spans="2:2" x14ac:dyDescent="0.25">
      <c r="B24566" t="s">
        <v>5357</v>
      </c>
    </row>
    <row r="24567" spans="2:2" x14ac:dyDescent="0.25">
      <c r="B24567" t="s">
        <v>5171</v>
      </c>
    </row>
    <row r="24568" spans="2:2" x14ac:dyDescent="0.25">
      <c r="B24568" t="s">
        <v>5184</v>
      </c>
    </row>
    <row r="24569" spans="2:2" x14ac:dyDescent="0.25">
      <c r="B24569" t="s">
        <v>5173</v>
      </c>
    </row>
    <row r="24570" spans="2:2" x14ac:dyDescent="0.25">
      <c r="B24570" t="s">
        <v>5201</v>
      </c>
    </row>
    <row r="24571" spans="2:2" x14ac:dyDescent="0.25">
      <c r="B24571" t="s">
        <v>5185</v>
      </c>
    </row>
    <row r="24572" spans="2:2" x14ac:dyDescent="0.25">
      <c r="B24572" t="s">
        <v>5186</v>
      </c>
    </row>
    <row r="24573" spans="2:2" x14ac:dyDescent="0.25">
      <c r="B24573" t="s">
        <v>5177</v>
      </c>
    </row>
    <row r="24574" spans="2:2" x14ac:dyDescent="0.25">
      <c r="B24574" t="s">
        <v>5178</v>
      </c>
    </row>
    <row r="24575" spans="2:2" x14ac:dyDescent="0.25">
      <c r="B24575" t="s">
        <v>5179</v>
      </c>
    </row>
    <row r="24576" spans="2:2" x14ac:dyDescent="0.25">
      <c r="B24576" t="s">
        <v>5165</v>
      </c>
    </row>
    <row r="24577" spans="2:2" x14ac:dyDescent="0.25">
      <c r="B24577" t="s">
        <v>5392</v>
      </c>
    </row>
    <row r="24578" spans="2:2" x14ac:dyDescent="0.25">
      <c r="B24578" t="s">
        <v>5420</v>
      </c>
    </row>
    <row r="24579" spans="2:2" x14ac:dyDescent="0.25">
      <c r="B24579" t="s">
        <v>5228</v>
      </c>
    </row>
    <row r="24580" spans="2:2" x14ac:dyDescent="0.25">
      <c r="B24580" t="s">
        <v>5199</v>
      </c>
    </row>
    <row r="24581" spans="2:2" x14ac:dyDescent="0.25">
      <c r="B24581" t="s">
        <v>5200</v>
      </c>
    </row>
    <row r="24582" spans="2:2" x14ac:dyDescent="0.25">
      <c r="B24582" t="s">
        <v>5231</v>
      </c>
    </row>
    <row r="24583" spans="2:2" x14ac:dyDescent="0.25">
      <c r="B24583" t="s">
        <v>5184</v>
      </c>
    </row>
    <row r="24584" spans="2:2" x14ac:dyDescent="0.25">
      <c r="B24584" t="s">
        <v>5173</v>
      </c>
    </row>
    <row r="24585" spans="2:2" x14ac:dyDescent="0.25">
      <c r="B24585" t="s">
        <v>5201</v>
      </c>
    </row>
    <row r="24586" spans="2:2" x14ac:dyDescent="0.25">
      <c r="B24586" t="s">
        <v>5175</v>
      </c>
    </row>
    <row r="24587" spans="2:2" x14ac:dyDescent="0.25">
      <c r="B24587" t="s">
        <v>5186</v>
      </c>
    </row>
    <row r="24588" spans="2:2" x14ac:dyDescent="0.25">
      <c r="B24588" t="s">
        <v>5187</v>
      </c>
    </row>
    <row r="24589" spans="2:2" x14ac:dyDescent="0.25">
      <c r="B24589" t="s">
        <v>5178</v>
      </c>
    </row>
    <row r="24590" spans="2:2" x14ac:dyDescent="0.25">
      <c r="B24590" t="s">
        <v>5179</v>
      </c>
    </row>
    <row r="24591" spans="2:2" x14ac:dyDescent="0.25">
      <c r="B24591" t="s">
        <v>5165</v>
      </c>
    </row>
    <row r="24592" spans="2:2" x14ac:dyDescent="0.25">
      <c r="B24592" t="s">
        <v>5197</v>
      </c>
    </row>
    <row r="24593" spans="2:2" x14ac:dyDescent="0.25">
      <c r="B24593" t="s">
        <v>5198</v>
      </c>
    </row>
    <row r="24594" spans="2:2" x14ac:dyDescent="0.25">
      <c r="B24594" t="s">
        <v>5519</v>
      </c>
    </row>
    <row r="24595" spans="2:2" x14ac:dyDescent="0.25">
      <c r="B24595" t="s">
        <v>5191</v>
      </c>
    </row>
    <row r="24596" spans="2:2" x14ac:dyDescent="0.25">
      <c r="B24596" t="s">
        <v>5452</v>
      </c>
    </row>
    <row r="24597" spans="2:2" x14ac:dyDescent="0.25">
      <c r="B24597" t="s">
        <v>5752</v>
      </c>
    </row>
    <row r="24598" spans="2:2" x14ac:dyDescent="0.25">
      <c r="B24598" t="s">
        <v>5184</v>
      </c>
    </row>
    <row r="24599" spans="2:2" x14ac:dyDescent="0.25">
      <c r="B24599" t="s">
        <v>5173</v>
      </c>
    </row>
    <row r="24600" spans="2:2" x14ac:dyDescent="0.25">
      <c r="B24600" t="s">
        <v>5201</v>
      </c>
    </row>
    <row r="24601" spans="2:2" x14ac:dyDescent="0.25">
      <c r="B24601" t="s">
        <v>5175</v>
      </c>
    </row>
    <row r="24602" spans="2:2" x14ac:dyDescent="0.25">
      <c r="B24602" t="s">
        <v>5176</v>
      </c>
    </row>
    <row r="24603" spans="2:2" x14ac:dyDescent="0.25">
      <c r="B24603" t="s">
        <v>5177</v>
      </c>
    </row>
    <row r="24604" spans="2:2" x14ac:dyDescent="0.25">
      <c r="B24604" t="s">
        <v>5178</v>
      </c>
    </row>
    <row r="24605" spans="2:2" x14ac:dyDescent="0.25">
      <c r="B24605" t="s">
        <v>5179</v>
      </c>
    </row>
    <row r="24606" spans="2:2" x14ac:dyDescent="0.25">
      <c r="B24606" t="s">
        <v>5165</v>
      </c>
    </row>
    <row r="24607" spans="2:2" x14ac:dyDescent="0.25">
      <c r="B24607" t="s">
        <v>5212</v>
      </c>
    </row>
    <row r="24608" spans="2:2" x14ac:dyDescent="0.25">
      <c r="B24608" t="s">
        <v>5207</v>
      </c>
    </row>
    <row r="24609" spans="2:2" x14ac:dyDescent="0.25">
      <c r="B24609" t="s">
        <v>5388</v>
      </c>
    </row>
    <row r="24610" spans="2:2" x14ac:dyDescent="0.25">
      <c r="B24610" t="s">
        <v>5229</v>
      </c>
    </row>
    <row r="24611" spans="2:2" x14ac:dyDescent="0.25">
      <c r="B24611" t="s">
        <v>5365</v>
      </c>
    </row>
    <row r="24612" spans="2:2" x14ac:dyDescent="0.25">
      <c r="B24612" t="s">
        <v>5171</v>
      </c>
    </row>
    <row r="24613" spans="2:2" x14ac:dyDescent="0.25">
      <c r="B24613" t="s">
        <v>5184</v>
      </c>
    </row>
    <row r="24614" spans="2:2" x14ac:dyDescent="0.25">
      <c r="B24614" t="s">
        <v>5173</v>
      </c>
    </row>
    <row r="24615" spans="2:2" x14ac:dyDescent="0.25">
      <c r="B24615" t="s">
        <v>5174</v>
      </c>
    </row>
    <row r="24616" spans="2:2" x14ac:dyDescent="0.25">
      <c r="B24616" t="s">
        <v>5175</v>
      </c>
    </row>
    <row r="24617" spans="2:2" x14ac:dyDescent="0.25">
      <c r="B24617" t="s">
        <v>5186</v>
      </c>
    </row>
    <row r="24618" spans="2:2" x14ac:dyDescent="0.25">
      <c r="B24618" t="s">
        <v>5177</v>
      </c>
    </row>
    <row r="24619" spans="2:2" x14ac:dyDescent="0.25">
      <c r="B24619" t="s">
        <v>5178</v>
      </c>
    </row>
    <row r="24620" spans="2:2" x14ac:dyDescent="0.25">
      <c r="B24620" t="s">
        <v>5179</v>
      </c>
    </row>
    <row r="24621" spans="2:2" x14ac:dyDescent="0.25">
      <c r="B24621" t="s">
        <v>5165</v>
      </c>
    </row>
    <row r="24622" spans="2:2" x14ac:dyDescent="0.25">
      <c r="B24622" t="s">
        <v>5457</v>
      </c>
    </row>
    <row r="24623" spans="2:2" x14ac:dyDescent="0.25">
      <c r="B24623" t="s">
        <v>5238</v>
      </c>
    </row>
    <row r="24624" spans="2:2" x14ac:dyDescent="0.25">
      <c r="B24624" t="s">
        <v>5449</v>
      </c>
    </row>
    <row r="24625" spans="2:2" x14ac:dyDescent="0.25">
      <c r="B24625" t="s">
        <v>5199</v>
      </c>
    </row>
    <row r="24626" spans="2:2" x14ac:dyDescent="0.25">
      <c r="B24626" t="s">
        <v>5215</v>
      </c>
    </row>
    <row r="24627" spans="2:2" x14ac:dyDescent="0.25">
      <c r="B24627" t="s">
        <v>5171</v>
      </c>
    </row>
    <row r="24628" spans="2:2" x14ac:dyDescent="0.25">
      <c r="B24628" t="s">
        <v>5184</v>
      </c>
    </row>
    <row r="24629" spans="2:2" x14ac:dyDescent="0.25">
      <c r="B24629" t="s">
        <v>5173</v>
      </c>
    </row>
    <row r="24630" spans="2:2" x14ac:dyDescent="0.25">
      <c r="B24630" t="s">
        <v>5201</v>
      </c>
    </row>
    <row r="24631" spans="2:2" x14ac:dyDescent="0.25">
      <c r="B24631" t="s">
        <v>5185</v>
      </c>
    </row>
    <row r="24632" spans="2:2" x14ac:dyDescent="0.25">
      <c r="B24632" t="s">
        <v>5186</v>
      </c>
    </row>
    <row r="24633" spans="2:2" x14ac:dyDescent="0.25">
      <c r="B24633" t="s">
        <v>5187</v>
      </c>
    </row>
    <row r="24634" spans="2:2" x14ac:dyDescent="0.25">
      <c r="B24634" t="s">
        <v>5178</v>
      </c>
    </row>
    <row r="24635" spans="2:2" x14ac:dyDescent="0.25">
      <c r="B24635" t="s">
        <v>5179</v>
      </c>
    </row>
    <row r="24636" spans="2:2" x14ac:dyDescent="0.25">
      <c r="B24636" t="s">
        <v>5165</v>
      </c>
    </row>
    <row r="24637" spans="2:2" x14ac:dyDescent="0.25">
      <c r="B24637" t="s">
        <v>5323</v>
      </c>
    </row>
    <row r="24638" spans="2:2" x14ac:dyDescent="0.25">
      <c r="B24638" t="s">
        <v>5266</v>
      </c>
    </row>
    <row r="24639" spans="2:2" x14ac:dyDescent="0.25">
      <c r="B24639" t="s">
        <v>5615</v>
      </c>
    </row>
    <row r="24640" spans="2:2" x14ac:dyDescent="0.25">
      <c r="B24640" t="s">
        <v>5191</v>
      </c>
    </row>
    <row r="24641" spans="2:2" x14ac:dyDescent="0.25">
      <c r="B24641" t="s">
        <v>5452</v>
      </c>
    </row>
    <row r="24642" spans="2:2" x14ac:dyDescent="0.25">
      <c r="B24642" t="s">
        <v>5753</v>
      </c>
    </row>
    <row r="24643" spans="2:2" x14ac:dyDescent="0.25">
      <c r="B24643" t="s">
        <v>5184</v>
      </c>
    </row>
    <row r="24644" spans="2:2" x14ac:dyDescent="0.25">
      <c r="B24644" t="s">
        <v>5173</v>
      </c>
    </row>
    <row r="24645" spans="2:2" x14ac:dyDescent="0.25">
      <c r="B24645" t="s">
        <v>5201</v>
      </c>
    </row>
    <row r="24646" spans="2:2" x14ac:dyDescent="0.25">
      <c r="B24646" t="s">
        <v>5175</v>
      </c>
    </row>
    <row r="24647" spans="2:2" x14ac:dyDescent="0.25">
      <c r="B24647" t="s">
        <v>5176</v>
      </c>
    </row>
    <row r="24648" spans="2:2" x14ac:dyDescent="0.25">
      <c r="B24648" t="s">
        <v>5177</v>
      </c>
    </row>
    <row r="24649" spans="2:2" x14ac:dyDescent="0.25">
      <c r="B24649" t="s">
        <v>5178</v>
      </c>
    </row>
    <row r="24650" spans="2:2" x14ac:dyDescent="0.25">
      <c r="B24650" t="s">
        <v>5179</v>
      </c>
    </row>
    <row r="24651" spans="2:2" x14ac:dyDescent="0.25">
      <c r="B24651" t="s">
        <v>5165</v>
      </c>
    </row>
    <row r="24652" spans="2:2" x14ac:dyDescent="0.25">
      <c r="B24652" t="s">
        <v>5227</v>
      </c>
    </row>
    <row r="24653" spans="2:2" x14ac:dyDescent="0.25">
      <c r="B24653" t="s">
        <v>5210</v>
      </c>
    </row>
    <row r="24654" spans="2:2" x14ac:dyDescent="0.25">
      <c r="B24654" t="s">
        <v>5530</v>
      </c>
    </row>
    <row r="24655" spans="2:2" x14ac:dyDescent="0.25">
      <c r="B24655" t="s">
        <v>5229</v>
      </c>
    </row>
    <row r="24656" spans="2:2" x14ac:dyDescent="0.25">
      <c r="B24656" t="s">
        <v>5200</v>
      </c>
    </row>
    <row r="24657" spans="2:2" x14ac:dyDescent="0.25">
      <c r="B24657" t="s">
        <v>5441</v>
      </c>
    </row>
    <row r="24658" spans="2:2" x14ac:dyDescent="0.25">
      <c r="B24658" t="s">
        <v>5184</v>
      </c>
    </row>
    <row r="24659" spans="2:2" x14ac:dyDescent="0.25">
      <c r="B24659" t="s">
        <v>5173</v>
      </c>
    </row>
    <row r="24660" spans="2:2" x14ac:dyDescent="0.25">
      <c r="B24660" t="s">
        <v>5174</v>
      </c>
    </row>
    <row r="24661" spans="2:2" x14ac:dyDescent="0.25">
      <c r="B24661" t="s">
        <v>5185</v>
      </c>
    </row>
    <row r="24662" spans="2:2" x14ac:dyDescent="0.25">
      <c r="B24662" t="s">
        <v>5186</v>
      </c>
    </row>
    <row r="24663" spans="2:2" x14ac:dyDescent="0.25">
      <c r="B24663" t="s">
        <v>5177</v>
      </c>
    </row>
    <row r="24664" spans="2:2" x14ac:dyDescent="0.25">
      <c r="B24664" t="s">
        <v>5178</v>
      </c>
    </row>
    <row r="24665" spans="2:2" x14ac:dyDescent="0.25">
      <c r="B24665" t="s">
        <v>5179</v>
      </c>
    </row>
    <row r="24666" spans="2:2" x14ac:dyDescent="0.25">
      <c r="B24666" t="s">
        <v>5165</v>
      </c>
    </row>
    <row r="24667" spans="2:2" x14ac:dyDescent="0.25">
      <c r="B24667" t="s">
        <v>5385</v>
      </c>
    </row>
    <row r="24668" spans="2:2" x14ac:dyDescent="0.25">
      <c r="B24668" t="s">
        <v>5289</v>
      </c>
    </row>
    <row r="24669" spans="2:2" x14ac:dyDescent="0.25">
      <c r="B24669" t="s">
        <v>5560</v>
      </c>
    </row>
    <row r="24670" spans="2:2" x14ac:dyDescent="0.25">
      <c r="B24670" t="s">
        <v>5229</v>
      </c>
    </row>
    <row r="24671" spans="2:2" x14ac:dyDescent="0.25">
      <c r="B24671" t="s">
        <v>5196</v>
      </c>
    </row>
    <row r="24672" spans="2:2" x14ac:dyDescent="0.25">
      <c r="B24672" t="s">
        <v>5171</v>
      </c>
    </row>
    <row r="24673" spans="2:2" x14ac:dyDescent="0.25">
      <c r="B24673" t="s">
        <v>5184</v>
      </c>
    </row>
    <row r="24674" spans="2:2" x14ac:dyDescent="0.25">
      <c r="B24674" t="s">
        <v>5173</v>
      </c>
    </row>
    <row r="24675" spans="2:2" x14ac:dyDescent="0.25">
      <c r="B24675" t="s">
        <v>5174</v>
      </c>
    </row>
    <row r="24676" spans="2:2" x14ac:dyDescent="0.25">
      <c r="B24676" t="s">
        <v>5185</v>
      </c>
    </row>
    <row r="24677" spans="2:2" x14ac:dyDescent="0.25">
      <c r="B24677" t="s">
        <v>5186</v>
      </c>
    </row>
    <row r="24678" spans="2:2" x14ac:dyDescent="0.25">
      <c r="B24678" t="s">
        <v>5177</v>
      </c>
    </row>
    <row r="24679" spans="2:2" x14ac:dyDescent="0.25">
      <c r="B24679" t="s">
        <v>5262</v>
      </c>
    </row>
    <row r="24680" spans="2:2" x14ac:dyDescent="0.25">
      <c r="B24680" t="s">
        <v>5179</v>
      </c>
    </row>
    <row r="24681" spans="2:2" x14ac:dyDescent="0.25">
      <c r="B24681" t="s">
        <v>5165</v>
      </c>
    </row>
    <row r="24682" spans="2:2" x14ac:dyDescent="0.25">
      <c r="B24682" t="s">
        <v>5507</v>
      </c>
    </row>
    <row r="24683" spans="2:2" x14ac:dyDescent="0.25">
      <c r="B24683" t="s">
        <v>5315</v>
      </c>
    </row>
    <row r="24684" spans="2:2" x14ac:dyDescent="0.25">
      <c r="B24684" t="s">
        <v>5325</v>
      </c>
    </row>
    <row r="24685" spans="2:2" x14ac:dyDescent="0.25">
      <c r="B24685" t="s">
        <v>5199</v>
      </c>
    </row>
    <row r="24686" spans="2:2" x14ac:dyDescent="0.25">
      <c r="B24686" t="s">
        <v>5215</v>
      </c>
    </row>
    <row r="24687" spans="2:2" x14ac:dyDescent="0.25">
      <c r="B24687" t="s">
        <v>5171</v>
      </c>
    </row>
    <row r="24688" spans="2:2" x14ac:dyDescent="0.25">
      <c r="B24688" t="s">
        <v>5184</v>
      </c>
    </row>
    <row r="24689" spans="2:2" x14ac:dyDescent="0.25">
      <c r="B24689" t="s">
        <v>5173</v>
      </c>
    </row>
    <row r="24690" spans="2:2" x14ac:dyDescent="0.25">
      <c r="B24690" t="s">
        <v>5201</v>
      </c>
    </row>
    <row r="24691" spans="2:2" x14ac:dyDescent="0.25">
      <c r="B24691" t="s">
        <v>5185</v>
      </c>
    </row>
    <row r="24692" spans="2:2" x14ac:dyDescent="0.25">
      <c r="B24692" t="s">
        <v>5176</v>
      </c>
    </row>
    <row r="24693" spans="2:2" x14ac:dyDescent="0.25">
      <c r="B24693" t="s">
        <v>5177</v>
      </c>
    </row>
    <row r="24694" spans="2:2" x14ac:dyDescent="0.25">
      <c r="B24694" t="s">
        <v>5178</v>
      </c>
    </row>
    <row r="24695" spans="2:2" x14ac:dyDescent="0.25">
      <c r="B24695" t="s">
        <v>5179</v>
      </c>
    </row>
    <row r="24696" spans="2:2" x14ac:dyDescent="0.25">
      <c r="B24696" t="s">
        <v>5165</v>
      </c>
    </row>
    <row r="24697" spans="2:2" x14ac:dyDescent="0.25">
      <c r="B24697" t="s">
        <v>5334</v>
      </c>
    </row>
    <row r="24698" spans="2:2" x14ac:dyDescent="0.25">
      <c r="B24698" t="s">
        <v>5305</v>
      </c>
    </row>
    <row r="24699" spans="2:2" x14ac:dyDescent="0.25">
      <c r="B24699" t="s">
        <v>5490</v>
      </c>
    </row>
    <row r="24700" spans="2:2" x14ac:dyDescent="0.25">
      <c r="B24700" t="s">
        <v>5229</v>
      </c>
    </row>
    <row r="24701" spans="2:2" x14ac:dyDescent="0.25">
      <c r="B24701" t="s">
        <v>5268</v>
      </c>
    </row>
    <row r="24702" spans="2:2" x14ac:dyDescent="0.25">
      <c r="B24702" t="s">
        <v>5558</v>
      </c>
    </row>
    <row r="24703" spans="2:2" x14ac:dyDescent="0.25">
      <c r="B24703" t="s">
        <v>5184</v>
      </c>
    </row>
    <row r="24704" spans="2:2" x14ac:dyDescent="0.25">
      <c r="B24704" t="s">
        <v>5173</v>
      </c>
    </row>
    <row r="24705" spans="2:2" x14ac:dyDescent="0.25">
      <c r="B24705" t="s">
        <v>5201</v>
      </c>
    </row>
    <row r="24706" spans="2:2" x14ac:dyDescent="0.25">
      <c r="B24706" t="s">
        <v>5175</v>
      </c>
    </row>
    <row r="24707" spans="2:2" x14ac:dyDescent="0.25">
      <c r="B24707" t="s">
        <v>5186</v>
      </c>
    </row>
    <row r="24708" spans="2:2" x14ac:dyDescent="0.25">
      <c r="B24708" t="s">
        <v>5177</v>
      </c>
    </row>
    <row r="24709" spans="2:2" x14ac:dyDescent="0.25">
      <c r="B24709" t="s">
        <v>5178</v>
      </c>
    </row>
    <row r="24710" spans="2:2" x14ac:dyDescent="0.25">
      <c r="B24710" t="s">
        <v>5179</v>
      </c>
    </row>
    <row r="24711" spans="2:2" x14ac:dyDescent="0.25">
      <c r="B24711" t="s">
        <v>5165</v>
      </c>
    </row>
    <row r="24712" spans="2:2" x14ac:dyDescent="0.25">
      <c r="B24712" t="s">
        <v>5336</v>
      </c>
    </row>
    <row r="24713" spans="2:2" x14ac:dyDescent="0.25">
      <c r="B24713" t="s">
        <v>5203</v>
      </c>
    </row>
    <row r="24714" spans="2:2" x14ac:dyDescent="0.25">
      <c r="B24714" t="s">
        <v>5447</v>
      </c>
    </row>
    <row r="24715" spans="2:2" x14ac:dyDescent="0.25">
      <c r="B24715" t="s">
        <v>5199</v>
      </c>
    </row>
    <row r="24716" spans="2:2" x14ac:dyDescent="0.25">
      <c r="B24716" t="s">
        <v>5196</v>
      </c>
    </row>
    <row r="24717" spans="2:2" x14ac:dyDescent="0.25">
      <c r="B24717" t="s">
        <v>5171</v>
      </c>
    </row>
    <row r="24718" spans="2:2" x14ac:dyDescent="0.25">
      <c r="B24718" t="s">
        <v>5184</v>
      </c>
    </row>
    <row r="24719" spans="2:2" x14ac:dyDescent="0.25">
      <c r="B24719" t="s">
        <v>5173</v>
      </c>
    </row>
    <row r="24720" spans="2:2" x14ac:dyDescent="0.25">
      <c r="B24720" t="s">
        <v>5174</v>
      </c>
    </row>
    <row r="24721" spans="2:2" x14ac:dyDescent="0.25">
      <c r="B24721" t="s">
        <v>5175</v>
      </c>
    </row>
    <row r="24722" spans="2:2" x14ac:dyDescent="0.25">
      <c r="B24722" t="s">
        <v>5176</v>
      </c>
    </row>
    <row r="24723" spans="2:2" x14ac:dyDescent="0.25">
      <c r="B24723" t="s">
        <v>5177</v>
      </c>
    </row>
    <row r="24724" spans="2:2" x14ac:dyDescent="0.25">
      <c r="B24724" t="s">
        <v>5178</v>
      </c>
    </row>
    <row r="24725" spans="2:2" x14ac:dyDescent="0.25">
      <c r="B24725" t="s">
        <v>5179</v>
      </c>
    </row>
    <row r="24726" spans="2:2" x14ac:dyDescent="0.25">
      <c r="B24726" t="s">
        <v>5165</v>
      </c>
    </row>
    <row r="24727" spans="2:2" x14ac:dyDescent="0.25">
      <c r="B24727" t="s">
        <v>5363</v>
      </c>
    </row>
    <row r="24728" spans="2:2" x14ac:dyDescent="0.25">
      <c r="B24728" t="s">
        <v>5275</v>
      </c>
    </row>
    <row r="24729" spans="2:2" x14ac:dyDescent="0.25">
      <c r="B24729" t="s">
        <v>5228</v>
      </c>
    </row>
    <row r="24730" spans="2:2" x14ac:dyDescent="0.25">
      <c r="B24730" t="s">
        <v>5169</v>
      </c>
    </row>
    <row r="24731" spans="2:2" x14ac:dyDescent="0.25">
      <c r="B24731" t="s">
        <v>5277</v>
      </c>
    </row>
    <row r="24732" spans="2:2" x14ac:dyDescent="0.25">
      <c r="B24732" t="s">
        <v>5171</v>
      </c>
    </row>
    <row r="24733" spans="2:2" x14ac:dyDescent="0.25">
      <c r="B24733" t="s">
        <v>5184</v>
      </c>
    </row>
    <row r="24734" spans="2:2" x14ac:dyDescent="0.25">
      <c r="B24734" t="s">
        <v>5173</v>
      </c>
    </row>
    <row r="24735" spans="2:2" x14ac:dyDescent="0.25">
      <c r="B24735" t="s">
        <v>5174</v>
      </c>
    </row>
    <row r="24736" spans="2:2" x14ac:dyDescent="0.25">
      <c r="B24736" t="s">
        <v>5175</v>
      </c>
    </row>
    <row r="24737" spans="2:2" x14ac:dyDescent="0.25">
      <c r="B24737" t="s">
        <v>5176</v>
      </c>
    </row>
    <row r="24738" spans="2:2" x14ac:dyDescent="0.25">
      <c r="B24738" t="s">
        <v>5177</v>
      </c>
    </row>
    <row r="24739" spans="2:2" x14ac:dyDescent="0.25">
      <c r="B24739" t="s">
        <v>5178</v>
      </c>
    </row>
    <row r="24740" spans="2:2" x14ac:dyDescent="0.25">
      <c r="B24740" t="s">
        <v>5179</v>
      </c>
    </row>
    <row r="24741" spans="2:2" x14ac:dyDescent="0.25">
      <c r="B24741" t="s">
        <v>5165</v>
      </c>
    </row>
    <row r="24742" spans="2:2" x14ac:dyDescent="0.25">
      <c r="B24742" t="s">
        <v>5206</v>
      </c>
    </row>
    <row r="24743" spans="2:2" x14ac:dyDescent="0.25">
      <c r="B24743" t="s">
        <v>5315</v>
      </c>
    </row>
    <row r="24744" spans="2:2" x14ac:dyDescent="0.25">
      <c r="B24744" t="s">
        <v>5253</v>
      </c>
    </row>
    <row r="24745" spans="2:2" x14ac:dyDescent="0.25">
      <c r="B24745" t="s">
        <v>5191</v>
      </c>
    </row>
    <row r="24746" spans="2:2" x14ac:dyDescent="0.25">
      <c r="B24746" t="s">
        <v>5254</v>
      </c>
    </row>
    <row r="24747" spans="2:2" x14ac:dyDescent="0.25">
      <c r="B24747" t="s">
        <v>5171</v>
      </c>
    </row>
    <row r="24748" spans="2:2" x14ac:dyDescent="0.25">
      <c r="B24748" t="s">
        <v>5184</v>
      </c>
    </row>
    <row r="24749" spans="2:2" x14ac:dyDescent="0.25">
      <c r="B24749" t="s">
        <v>5173</v>
      </c>
    </row>
    <row r="24750" spans="2:2" x14ac:dyDescent="0.25">
      <c r="B24750" t="s">
        <v>5201</v>
      </c>
    </row>
    <row r="24751" spans="2:2" x14ac:dyDescent="0.25">
      <c r="B24751" t="s">
        <v>5175</v>
      </c>
    </row>
    <row r="24752" spans="2:2" x14ac:dyDescent="0.25">
      <c r="B24752" t="s">
        <v>5186</v>
      </c>
    </row>
    <row r="24753" spans="2:2" x14ac:dyDescent="0.25">
      <c r="B24753" t="s">
        <v>5177</v>
      </c>
    </row>
    <row r="24754" spans="2:2" x14ac:dyDescent="0.25">
      <c r="B24754" t="s">
        <v>5178</v>
      </c>
    </row>
    <row r="24755" spans="2:2" x14ac:dyDescent="0.25">
      <c r="B24755" t="s">
        <v>5179</v>
      </c>
    </row>
    <row r="24756" spans="2:2" x14ac:dyDescent="0.25">
      <c r="B24756" t="s">
        <v>5165</v>
      </c>
    </row>
    <row r="24757" spans="2:2" x14ac:dyDescent="0.25">
      <c r="B24757" t="s">
        <v>5743</v>
      </c>
    </row>
    <row r="24758" spans="2:2" x14ac:dyDescent="0.25">
      <c r="B24758" t="s">
        <v>5466</v>
      </c>
    </row>
    <row r="24759" spans="2:2" x14ac:dyDescent="0.25">
      <c r="B24759" t="s">
        <v>5211</v>
      </c>
    </row>
    <row r="24760" spans="2:2" x14ac:dyDescent="0.25">
      <c r="B24760" t="s">
        <v>5229</v>
      </c>
    </row>
    <row r="24761" spans="2:2" x14ac:dyDescent="0.25">
      <c r="B24761" t="s">
        <v>5254</v>
      </c>
    </row>
    <row r="24762" spans="2:2" x14ac:dyDescent="0.25">
      <c r="B24762" t="s">
        <v>5171</v>
      </c>
    </row>
    <row r="24763" spans="2:2" x14ac:dyDescent="0.25">
      <c r="B24763" t="s">
        <v>5184</v>
      </c>
    </row>
    <row r="24764" spans="2:2" x14ac:dyDescent="0.25">
      <c r="B24764" t="s">
        <v>5173</v>
      </c>
    </row>
    <row r="24765" spans="2:2" x14ac:dyDescent="0.25">
      <c r="B24765" t="s">
        <v>5174</v>
      </c>
    </row>
    <row r="24766" spans="2:2" x14ac:dyDescent="0.25">
      <c r="B24766" t="s">
        <v>5175</v>
      </c>
    </row>
    <row r="24767" spans="2:2" x14ac:dyDescent="0.25">
      <c r="B24767" t="s">
        <v>5186</v>
      </c>
    </row>
    <row r="24768" spans="2:2" x14ac:dyDescent="0.25">
      <c r="B24768" t="s">
        <v>5187</v>
      </c>
    </row>
    <row r="24769" spans="2:2" x14ac:dyDescent="0.25">
      <c r="B24769" t="s">
        <v>5178</v>
      </c>
    </row>
    <row r="24770" spans="2:2" x14ac:dyDescent="0.25">
      <c r="B24770" t="s">
        <v>5179</v>
      </c>
    </row>
    <row r="24771" spans="2:2" x14ac:dyDescent="0.25">
      <c r="B24771" t="s">
        <v>5165</v>
      </c>
    </row>
    <row r="24772" spans="2:2" x14ac:dyDescent="0.25">
      <c r="B24772" t="s">
        <v>5180</v>
      </c>
    </row>
    <row r="24773" spans="2:2" x14ac:dyDescent="0.25">
      <c r="B24773" t="s">
        <v>5330</v>
      </c>
    </row>
    <row r="24774" spans="2:2" x14ac:dyDescent="0.25">
      <c r="B24774" t="s">
        <v>5356</v>
      </c>
    </row>
    <row r="24775" spans="2:2" x14ac:dyDescent="0.25">
      <c r="B24775" t="s">
        <v>5199</v>
      </c>
    </row>
    <row r="24776" spans="2:2" x14ac:dyDescent="0.25">
      <c r="B24776" t="s">
        <v>5268</v>
      </c>
    </row>
    <row r="24777" spans="2:2" x14ac:dyDescent="0.25">
      <c r="B24777" t="s">
        <v>5171</v>
      </c>
    </row>
    <row r="24778" spans="2:2" x14ac:dyDescent="0.25">
      <c r="B24778" t="s">
        <v>5184</v>
      </c>
    </row>
    <row r="24779" spans="2:2" x14ac:dyDescent="0.25">
      <c r="B24779" t="s">
        <v>5173</v>
      </c>
    </row>
    <row r="24780" spans="2:2" x14ac:dyDescent="0.25">
      <c r="B24780" t="s">
        <v>5201</v>
      </c>
    </row>
    <row r="24781" spans="2:2" x14ac:dyDescent="0.25">
      <c r="B24781" t="s">
        <v>5175</v>
      </c>
    </row>
    <row r="24782" spans="2:2" x14ac:dyDescent="0.25">
      <c r="B24782" t="s">
        <v>5176</v>
      </c>
    </row>
    <row r="24783" spans="2:2" x14ac:dyDescent="0.25">
      <c r="B24783" t="s">
        <v>5177</v>
      </c>
    </row>
    <row r="24784" spans="2:2" x14ac:dyDescent="0.25">
      <c r="B24784" t="s">
        <v>5178</v>
      </c>
    </row>
    <row r="24785" spans="2:2" x14ac:dyDescent="0.25">
      <c r="B24785" t="s">
        <v>5179</v>
      </c>
    </row>
    <row r="24786" spans="2:2" x14ac:dyDescent="0.25">
      <c r="B24786" t="s">
        <v>5165</v>
      </c>
    </row>
    <row r="24787" spans="2:2" x14ac:dyDescent="0.25">
      <c r="B24787" t="s">
        <v>5358</v>
      </c>
    </row>
    <row r="24788" spans="2:2" x14ac:dyDescent="0.25">
      <c r="B24788" t="s">
        <v>5310</v>
      </c>
    </row>
    <row r="24789" spans="2:2" x14ac:dyDescent="0.25">
      <c r="B24789" t="s">
        <v>5264</v>
      </c>
    </row>
    <row r="24790" spans="2:2" x14ac:dyDescent="0.25">
      <c r="B24790" t="s">
        <v>5199</v>
      </c>
    </row>
    <row r="24791" spans="2:2" x14ac:dyDescent="0.25">
      <c r="B24791" t="s">
        <v>5250</v>
      </c>
    </row>
    <row r="24792" spans="2:2" x14ac:dyDescent="0.25">
      <c r="B24792" t="s">
        <v>5171</v>
      </c>
    </row>
    <row r="24793" spans="2:2" x14ac:dyDescent="0.25">
      <c r="B24793" t="s">
        <v>5184</v>
      </c>
    </row>
    <row r="24794" spans="2:2" x14ac:dyDescent="0.25">
      <c r="B24794" t="s">
        <v>5173</v>
      </c>
    </row>
    <row r="24795" spans="2:2" x14ac:dyDescent="0.25">
      <c r="B24795" t="s">
        <v>5201</v>
      </c>
    </row>
    <row r="24796" spans="2:2" x14ac:dyDescent="0.25">
      <c r="B24796" t="s">
        <v>5185</v>
      </c>
    </row>
    <row r="24797" spans="2:2" x14ac:dyDescent="0.25">
      <c r="B24797" t="s">
        <v>5186</v>
      </c>
    </row>
    <row r="24798" spans="2:2" x14ac:dyDescent="0.25">
      <c r="B24798" t="s">
        <v>5187</v>
      </c>
    </row>
    <row r="24799" spans="2:2" x14ac:dyDescent="0.25">
      <c r="B24799" t="s">
        <v>5178</v>
      </c>
    </row>
    <row r="24800" spans="2:2" x14ac:dyDescent="0.25">
      <c r="B24800" t="s">
        <v>5179</v>
      </c>
    </row>
    <row r="24801" spans="2:2" x14ac:dyDescent="0.25">
      <c r="B24801" t="s">
        <v>5165</v>
      </c>
    </row>
    <row r="24802" spans="2:2" x14ac:dyDescent="0.25">
      <c r="B24802" t="s">
        <v>5227</v>
      </c>
    </row>
    <row r="24803" spans="2:2" x14ac:dyDescent="0.25">
      <c r="B24803" t="s">
        <v>5210</v>
      </c>
    </row>
    <row r="24804" spans="2:2" x14ac:dyDescent="0.25">
      <c r="B24804" t="s">
        <v>5652</v>
      </c>
    </row>
    <row r="24805" spans="2:2" x14ac:dyDescent="0.25">
      <c r="B24805" t="s">
        <v>5169</v>
      </c>
    </row>
    <row r="24806" spans="2:2" x14ac:dyDescent="0.25">
      <c r="B24806" t="s">
        <v>5316</v>
      </c>
    </row>
    <row r="24807" spans="2:2" x14ac:dyDescent="0.25">
      <c r="B24807" t="s">
        <v>5754</v>
      </c>
    </row>
    <row r="24808" spans="2:2" x14ac:dyDescent="0.25">
      <c r="B24808" t="s">
        <v>5184</v>
      </c>
    </row>
    <row r="24809" spans="2:2" x14ac:dyDescent="0.25">
      <c r="B24809" t="s">
        <v>5173</v>
      </c>
    </row>
    <row r="24810" spans="2:2" x14ac:dyDescent="0.25">
      <c r="B24810" t="s">
        <v>5174</v>
      </c>
    </row>
    <row r="24811" spans="2:2" x14ac:dyDescent="0.25">
      <c r="B24811" t="s">
        <v>5175</v>
      </c>
    </row>
    <row r="24812" spans="2:2" x14ac:dyDescent="0.25">
      <c r="B24812" t="s">
        <v>5176</v>
      </c>
    </row>
    <row r="24813" spans="2:2" x14ac:dyDescent="0.25">
      <c r="B24813" t="s">
        <v>5177</v>
      </c>
    </row>
    <row r="24814" spans="2:2" x14ac:dyDescent="0.25">
      <c r="B24814" t="s">
        <v>5262</v>
      </c>
    </row>
    <row r="24815" spans="2:2" x14ac:dyDescent="0.25">
      <c r="B24815" t="s">
        <v>5179</v>
      </c>
    </row>
    <row r="24816" spans="2:2" x14ac:dyDescent="0.25">
      <c r="B24816" t="s">
        <v>5165</v>
      </c>
    </row>
    <row r="24817" spans="2:2" x14ac:dyDescent="0.25">
      <c r="B24817" t="s">
        <v>5237</v>
      </c>
    </row>
    <row r="24818" spans="2:2" x14ac:dyDescent="0.25">
      <c r="B24818" t="s">
        <v>5210</v>
      </c>
    </row>
    <row r="24819" spans="2:2" x14ac:dyDescent="0.25">
      <c r="B24819" t="s">
        <v>5267</v>
      </c>
    </row>
    <row r="24820" spans="2:2" x14ac:dyDescent="0.25">
      <c r="B24820" t="s">
        <v>5229</v>
      </c>
    </row>
    <row r="24821" spans="2:2" x14ac:dyDescent="0.25">
      <c r="B24821" t="s">
        <v>5245</v>
      </c>
    </row>
    <row r="24822" spans="2:2" x14ac:dyDescent="0.25">
      <c r="B24822" t="s">
        <v>5510</v>
      </c>
    </row>
    <row r="24823" spans="2:2" x14ac:dyDescent="0.25">
      <c r="B24823" t="s">
        <v>5184</v>
      </c>
    </row>
    <row r="24824" spans="2:2" x14ac:dyDescent="0.25">
      <c r="B24824" t="s">
        <v>5173</v>
      </c>
    </row>
    <row r="24825" spans="2:2" x14ac:dyDescent="0.25">
      <c r="B24825" t="s">
        <v>5174</v>
      </c>
    </row>
    <row r="24826" spans="2:2" x14ac:dyDescent="0.25">
      <c r="B24826" t="s">
        <v>5175</v>
      </c>
    </row>
    <row r="24827" spans="2:2" x14ac:dyDescent="0.25">
      <c r="B24827" t="s">
        <v>5186</v>
      </c>
    </row>
    <row r="24828" spans="2:2" x14ac:dyDescent="0.25">
      <c r="B24828" t="s">
        <v>5177</v>
      </c>
    </row>
    <row r="24829" spans="2:2" x14ac:dyDescent="0.25">
      <c r="B24829" t="s">
        <v>5178</v>
      </c>
    </row>
    <row r="24830" spans="2:2" x14ac:dyDescent="0.25">
      <c r="B24830" t="s">
        <v>5179</v>
      </c>
    </row>
    <row r="24831" spans="2:2" x14ac:dyDescent="0.25">
      <c r="B24831" t="s">
        <v>5165</v>
      </c>
    </row>
    <row r="24832" spans="2:2" x14ac:dyDescent="0.25">
      <c r="B24832" t="s">
        <v>5361</v>
      </c>
    </row>
    <row r="24833" spans="2:2" x14ac:dyDescent="0.25">
      <c r="B24833" t="s">
        <v>5373</v>
      </c>
    </row>
    <row r="24834" spans="2:2" x14ac:dyDescent="0.25">
      <c r="B24834" t="s">
        <v>5228</v>
      </c>
    </row>
    <row r="24835" spans="2:2" x14ac:dyDescent="0.25">
      <c r="B24835" t="s">
        <v>5199</v>
      </c>
    </row>
    <row r="24836" spans="2:2" x14ac:dyDescent="0.25">
      <c r="B24836" t="s">
        <v>5183</v>
      </c>
    </row>
    <row r="24837" spans="2:2" x14ac:dyDescent="0.25">
      <c r="B24837" t="s">
        <v>5755</v>
      </c>
    </row>
    <row r="24838" spans="2:2" x14ac:dyDescent="0.25">
      <c r="B24838" t="s">
        <v>5184</v>
      </c>
    </row>
    <row r="24839" spans="2:2" x14ac:dyDescent="0.25">
      <c r="B24839" t="s">
        <v>5261</v>
      </c>
    </row>
    <row r="24840" spans="2:2" x14ac:dyDescent="0.25">
      <c r="B24840" t="s">
        <v>5201</v>
      </c>
    </row>
    <row r="24841" spans="2:2" x14ac:dyDescent="0.25">
      <c r="B24841" t="s">
        <v>5185</v>
      </c>
    </row>
    <row r="24842" spans="2:2" x14ac:dyDescent="0.25">
      <c r="B24842" t="s">
        <v>5186</v>
      </c>
    </row>
    <row r="24843" spans="2:2" x14ac:dyDescent="0.25">
      <c r="B24843" t="s">
        <v>5187</v>
      </c>
    </row>
    <row r="24844" spans="2:2" x14ac:dyDescent="0.25">
      <c r="B24844" t="s">
        <v>5178</v>
      </c>
    </row>
    <row r="24845" spans="2:2" x14ac:dyDescent="0.25">
      <c r="B24845" t="s">
        <v>5179</v>
      </c>
    </row>
    <row r="24846" spans="2:2" x14ac:dyDescent="0.25">
      <c r="B24846" t="s">
        <v>5165</v>
      </c>
    </row>
    <row r="24847" spans="2:2" x14ac:dyDescent="0.25">
      <c r="B24847" t="s">
        <v>5252</v>
      </c>
    </row>
    <row r="24848" spans="2:2" x14ac:dyDescent="0.25">
      <c r="B24848" t="s">
        <v>5310</v>
      </c>
    </row>
    <row r="24849" spans="2:2" x14ac:dyDescent="0.25">
      <c r="B24849" t="s">
        <v>5338</v>
      </c>
    </row>
    <row r="24850" spans="2:2" x14ac:dyDescent="0.25">
      <c r="B24850" t="s">
        <v>5191</v>
      </c>
    </row>
    <row r="24851" spans="2:2" x14ac:dyDescent="0.25">
      <c r="B24851" t="s">
        <v>5254</v>
      </c>
    </row>
    <row r="24852" spans="2:2" x14ac:dyDescent="0.25">
      <c r="B24852" t="s">
        <v>5617</v>
      </c>
    </row>
    <row r="24853" spans="2:2" x14ac:dyDescent="0.25">
      <c r="B24853" t="s">
        <v>5184</v>
      </c>
    </row>
    <row r="24854" spans="2:2" x14ac:dyDescent="0.25">
      <c r="B24854" t="s">
        <v>5261</v>
      </c>
    </row>
    <row r="24855" spans="2:2" x14ac:dyDescent="0.25">
      <c r="B24855" t="s">
        <v>5201</v>
      </c>
    </row>
    <row r="24856" spans="2:2" x14ac:dyDescent="0.25">
      <c r="B24856" t="s">
        <v>5185</v>
      </c>
    </row>
    <row r="24857" spans="2:2" x14ac:dyDescent="0.25">
      <c r="B24857" t="s">
        <v>5186</v>
      </c>
    </row>
    <row r="24858" spans="2:2" x14ac:dyDescent="0.25">
      <c r="B24858" t="s">
        <v>5187</v>
      </c>
    </row>
    <row r="24859" spans="2:2" x14ac:dyDescent="0.25">
      <c r="B24859" t="s">
        <v>5178</v>
      </c>
    </row>
    <row r="24860" spans="2:2" x14ac:dyDescent="0.25">
      <c r="B24860" t="s">
        <v>5179</v>
      </c>
    </row>
    <row r="24861" spans="2:2" x14ac:dyDescent="0.25">
      <c r="B24861" t="s">
        <v>5165</v>
      </c>
    </row>
    <row r="24862" spans="2:2" x14ac:dyDescent="0.25">
      <c r="B24862" t="s">
        <v>5209</v>
      </c>
    </row>
    <row r="24863" spans="2:2" x14ac:dyDescent="0.25">
      <c r="B24863" t="s">
        <v>5210</v>
      </c>
    </row>
    <row r="24864" spans="2:2" x14ac:dyDescent="0.25">
      <c r="B24864" t="s">
        <v>5426</v>
      </c>
    </row>
    <row r="24865" spans="2:2" x14ac:dyDescent="0.25">
      <c r="B24865" t="s">
        <v>5169</v>
      </c>
    </row>
    <row r="24866" spans="2:2" x14ac:dyDescent="0.25">
      <c r="B24866" t="s">
        <v>5400</v>
      </c>
    </row>
    <row r="24867" spans="2:2" x14ac:dyDescent="0.25">
      <c r="B24867" t="s">
        <v>5171</v>
      </c>
    </row>
    <row r="24868" spans="2:2" x14ac:dyDescent="0.25">
      <c r="B24868" t="s">
        <v>5184</v>
      </c>
    </row>
    <row r="24869" spans="2:2" x14ac:dyDescent="0.25">
      <c r="B24869" t="s">
        <v>5173</v>
      </c>
    </row>
    <row r="24870" spans="2:2" x14ac:dyDescent="0.25">
      <c r="B24870" t="s">
        <v>5201</v>
      </c>
    </row>
    <row r="24871" spans="2:2" x14ac:dyDescent="0.25">
      <c r="B24871" t="s">
        <v>5175</v>
      </c>
    </row>
    <row r="24872" spans="2:2" x14ac:dyDescent="0.25">
      <c r="B24872" t="s">
        <v>5176</v>
      </c>
    </row>
    <row r="24873" spans="2:2" x14ac:dyDescent="0.25">
      <c r="B24873" t="s">
        <v>5177</v>
      </c>
    </row>
    <row r="24874" spans="2:2" x14ac:dyDescent="0.25">
      <c r="B24874" t="s">
        <v>5178</v>
      </c>
    </row>
    <row r="24875" spans="2:2" x14ac:dyDescent="0.25">
      <c r="B24875" t="s">
        <v>5179</v>
      </c>
    </row>
    <row r="24876" spans="2:2" x14ac:dyDescent="0.25">
      <c r="B24876" t="s">
        <v>5165</v>
      </c>
    </row>
    <row r="24877" spans="2:2" x14ac:dyDescent="0.25">
      <c r="B24877" t="s">
        <v>5323</v>
      </c>
    </row>
    <row r="24878" spans="2:2" x14ac:dyDescent="0.25">
      <c r="B24878" t="s">
        <v>5181</v>
      </c>
    </row>
    <row r="24879" spans="2:2" x14ac:dyDescent="0.25">
      <c r="B24879" t="s">
        <v>5321</v>
      </c>
    </row>
    <row r="24880" spans="2:2" x14ac:dyDescent="0.25">
      <c r="B24880" t="s">
        <v>5191</v>
      </c>
    </row>
    <row r="24881" spans="2:2" x14ac:dyDescent="0.25">
      <c r="B24881" t="s">
        <v>5391</v>
      </c>
    </row>
    <row r="24882" spans="2:2" x14ac:dyDescent="0.25">
      <c r="B24882" t="s">
        <v>5171</v>
      </c>
    </row>
    <row r="24883" spans="2:2" x14ac:dyDescent="0.25">
      <c r="B24883" t="s">
        <v>5172</v>
      </c>
    </row>
    <row r="24884" spans="2:2" x14ac:dyDescent="0.25">
      <c r="B24884" t="s">
        <v>5261</v>
      </c>
    </row>
    <row r="24885" spans="2:2" x14ac:dyDescent="0.25">
      <c r="B24885" t="s">
        <v>5201</v>
      </c>
    </row>
    <row r="24886" spans="2:2" x14ac:dyDescent="0.25">
      <c r="B24886" t="s">
        <v>5185</v>
      </c>
    </row>
    <row r="24887" spans="2:2" x14ac:dyDescent="0.25">
      <c r="B24887" t="s">
        <v>5186</v>
      </c>
    </row>
    <row r="24888" spans="2:2" x14ac:dyDescent="0.25">
      <c r="B24888" t="s">
        <v>5187</v>
      </c>
    </row>
    <row r="24889" spans="2:2" x14ac:dyDescent="0.25">
      <c r="B24889" t="s">
        <v>5178</v>
      </c>
    </row>
    <row r="24890" spans="2:2" x14ac:dyDescent="0.25">
      <c r="B24890" t="s">
        <v>5179</v>
      </c>
    </row>
    <row r="24891" spans="2:2" x14ac:dyDescent="0.25">
      <c r="B24891" t="s">
        <v>5165</v>
      </c>
    </row>
    <row r="24892" spans="2:2" x14ac:dyDescent="0.25">
      <c r="B24892" t="s">
        <v>5221</v>
      </c>
    </row>
    <row r="24893" spans="2:2" x14ac:dyDescent="0.25">
      <c r="B24893" t="s">
        <v>5263</v>
      </c>
    </row>
    <row r="24894" spans="2:2" x14ac:dyDescent="0.25">
      <c r="B24894" t="s">
        <v>5566</v>
      </c>
    </row>
    <row r="24895" spans="2:2" x14ac:dyDescent="0.25">
      <c r="B24895" t="s">
        <v>5191</v>
      </c>
    </row>
    <row r="24896" spans="2:2" x14ac:dyDescent="0.25">
      <c r="B24896" t="s">
        <v>5391</v>
      </c>
    </row>
    <row r="24897" spans="2:2" x14ac:dyDescent="0.25">
      <c r="B24897" t="s">
        <v>5171</v>
      </c>
    </row>
    <row r="24898" spans="2:2" x14ac:dyDescent="0.25">
      <c r="B24898" t="s">
        <v>5184</v>
      </c>
    </row>
    <row r="24899" spans="2:2" x14ac:dyDescent="0.25">
      <c r="B24899" t="s">
        <v>5173</v>
      </c>
    </row>
    <row r="24900" spans="2:2" x14ac:dyDescent="0.25">
      <c r="B24900" t="s">
        <v>5201</v>
      </c>
    </row>
    <row r="24901" spans="2:2" x14ac:dyDescent="0.25">
      <c r="B24901" t="s">
        <v>5175</v>
      </c>
    </row>
    <row r="24902" spans="2:2" x14ac:dyDescent="0.25">
      <c r="B24902" t="s">
        <v>5176</v>
      </c>
    </row>
    <row r="24903" spans="2:2" x14ac:dyDescent="0.25">
      <c r="B24903" t="s">
        <v>5177</v>
      </c>
    </row>
    <row r="24904" spans="2:2" x14ac:dyDescent="0.25">
      <c r="B24904" t="s">
        <v>5178</v>
      </c>
    </row>
    <row r="24905" spans="2:2" x14ac:dyDescent="0.25">
      <c r="B24905" t="s">
        <v>5179</v>
      </c>
    </row>
    <row r="24906" spans="2:2" x14ac:dyDescent="0.25">
      <c r="B24906" t="s">
        <v>5165</v>
      </c>
    </row>
    <row r="24907" spans="2:2" x14ac:dyDescent="0.25">
      <c r="B24907" t="s">
        <v>5166</v>
      </c>
    </row>
    <row r="24908" spans="2:2" x14ac:dyDescent="0.25">
      <c r="B24908" t="s">
        <v>5521</v>
      </c>
    </row>
    <row r="24909" spans="2:2" x14ac:dyDescent="0.25">
      <c r="B24909" t="s">
        <v>5495</v>
      </c>
    </row>
    <row r="24910" spans="2:2" x14ac:dyDescent="0.25">
      <c r="B24910" t="s">
        <v>5199</v>
      </c>
    </row>
    <row r="24911" spans="2:2" x14ac:dyDescent="0.25">
      <c r="B24911" t="s">
        <v>5196</v>
      </c>
    </row>
    <row r="24912" spans="2:2" x14ac:dyDescent="0.25">
      <c r="B24912" t="s">
        <v>5171</v>
      </c>
    </row>
    <row r="24913" spans="2:2" x14ac:dyDescent="0.25">
      <c r="B24913" t="s">
        <v>5184</v>
      </c>
    </row>
    <row r="24914" spans="2:2" x14ac:dyDescent="0.25">
      <c r="B24914" t="s">
        <v>5173</v>
      </c>
    </row>
    <row r="24915" spans="2:2" x14ac:dyDescent="0.25">
      <c r="B24915" t="s">
        <v>5174</v>
      </c>
    </row>
    <row r="24916" spans="2:2" x14ac:dyDescent="0.25">
      <c r="B24916" t="s">
        <v>5175</v>
      </c>
    </row>
    <row r="24917" spans="2:2" x14ac:dyDescent="0.25">
      <c r="B24917" t="s">
        <v>5186</v>
      </c>
    </row>
    <row r="24918" spans="2:2" x14ac:dyDescent="0.25">
      <c r="B24918" t="s">
        <v>5187</v>
      </c>
    </row>
    <row r="24919" spans="2:2" x14ac:dyDescent="0.25">
      <c r="B24919" t="s">
        <v>5178</v>
      </c>
    </row>
    <row r="24920" spans="2:2" x14ac:dyDescent="0.25">
      <c r="B24920" t="s">
        <v>5179</v>
      </c>
    </row>
    <row r="24921" spans="2:2" x14ac:dyDescent="0.25">
      <c r="B24921" t="s">
        <v>5165</v>
      </c>
    </row>
    <row r="24922" spans="2:2" x14ac:dyDescent="0.25">
      <c r="B24922" t="s">
        <v>5248</v>
      </c>
    </row>
    <row r="24923" spans="2:2" x14ac:dyDescent="0.25">
      <c r="B24923" t="s">
        <v>5213</v>
      </c>
    </row>
    <row r="24924" spans="2:2" x14ac:dyDescent="0.25">
      <c r="B24924" t="s">
        <v>5408</v>
      </c>
    </row>
    <row r="24925" spans="2:2" x14ac:dyDescent="0.25">
      <c r="B24925" t="s">
        <v>5191</v>
      </c>
    </row>
    <row r="24926" spans="2:2" x14ac:dyDescent="0.25">
      <c r="B24926" t="s">
        <v>5225</v>
      </c>
    </row>
    <row r="24927" spans="2:2" x14ac:dyDescent="0.25">
      <c r="B24927" t="s">
        <v>5171</v>
      </c>
    </row>
    <row r="24928" spans="2:2" x14ac:dyDescent="0.25">
      <c r="B24928" t="s">
        <v>5184</v>
      </c>
    </row>
    <row r="24929" spans="2:2" x14ac:dyDescent="0.25">
      <c r="B24929" t="s">
        <v>5173</v>
      </c>
    </row>
    <row r="24930" spans="2:2" x14ac:dyDescent="0.25">
      <c r="B24930" t="s">
        <v>5174</v>
      </c>
    </row>
    <row r="24931" spans="2:2" x14ac:dyDescent="0.25">
      <c r="B24931" t="s">
        <v>5175</v>
      </c>
    </row>
    <row r="24932" spans="2:2" x14ac:dyDescent="0.25">
      <c r="B24932" t="s">
        <v>5176</v>
      </c>
    </row>
    <row r="24933" spans="2:2" x14ac:dyDescent="0.25">
      <c r="B24933" t="s">
        <v>5177</v>
      </c>
    </row>
    <row r="24934" spans="2:2" x14ac:dyDescent="0.25">
      <c r="B24934" t="s">
        <v>5178</v>
      </c>
    </row>
    <row r="24935" spans="2:2" x14ac:dyDescent="0.25">
      <c r="B24935" t="s">
        <v>5179</v>
      </c>
    </row>
    <row r="24936" spans="2:2" x14ac:dyDescent="0.25">
      <c r="B24936" t="s">
        <v>5165</v>
      </c>
    </row>
    <row r="24937" spans="2:2" x14ac:dyDescent="0.25">
      <c r="B24937" t="s">
        <v>5334</v>
      </c>
    </row>
    <row r="24938" spans="2:2" x14ac:dyDescent="0.25">
      <c r="B24938" t="s">
        <v>5213</v>
      </c>
    </row>
    <row r="24939" spans="2:2" x14ac:dyDescent="0.25">
      <c r="B24939" t="s">
        <v>5419</v>
      </c>
    </row>
    <row r="24940" spans="2:2" x14ac:dyDescent="0.25">
      <c r="B24940" t="s">
        <v>5229</v>
      </c>
    </row>
    <row r="24941" spans="2:2" x14ac:dyDescent="0.25">
      <c r="B24941" t="s">
        <v>5326</v>
      </c>
    </row>
    <row r="24942" spans="2:2" x14ac:dyDescent="0.25">
      <c r="B24942" t="s">
        <v>5382</v>
      </c>
    </row>
    <row r="24943" spans="2:2" x14ac:dyDescent="0.25">
      <c r="B24943" t="s">
        <v>5184</v>
      </c>
    </row>
    <row r="24944" spans="2:2" x14ac:dyDescent="0.25">
      <c r="B24944" t="s">
        <v>5173</v>
      </c>
    </row>
    <row r="24945" spans="2:2" x14ac:dyDescent="0.25">
      <c r="B24945" t="s">
        <v>5174</v>
      </c>
    </row>
    <row r="24946" spans="2:2" x14ac:dyDescent="0.25">
      <c r="B24946" t="s">
        <v>5175</v>
      </c>
    </row>
    <row r="24947" spans="2:2" x14ac:dyDescent="0.25">
      <c r="B24947" t="s">
        <v>5176</v>
      </c>
    </row>
    <row r="24948" spans="2:2" x14ac:dyDescent="0.25">
      <c r="B24948" t="s">
        <v>5177</v>
      </c>
    </row>
    <row r="24949" spans="2:2" x14ac:dyDescent="0.25">
      <c r="B24949" t="s">
        <v>5178</v>
      </c>
    </row>
    <row r="24950" spans="2:2" x14ac:dyDescent="0.25">
      <c r="B24950" t="s">
        <v>5179</v>
      </c>
    </row>
    <row r="24951" spans="2:2" x14ac:dyDescent="0.25">
      <c r="B24951" t="s">
        <v>5165</v>
      </c>
    </row>
    <row r="24952" spans="2:2" x14ac:dyDescent="0.25">
      <c r="B24952" t="s">
        <v>5324</v>
      </c>
    </row>
    <row r="24953" spans="2:2" x14ac:dyDescent="0.25">
      <c r="B24953" t="s">
        <v>5300</v>
      </c>
    </row>
    <row r="24954" spans="2:2" x14ac:dyDescent="0.25">
      <c r="B24954" t="s">
        <v>5223</v>
      </c>
    </row>
    <row r="24955" spans="2:2" x14ac:dyDescent="0.25">
      <c r="B24955" t="s">
        <v>5169</v>
      </c>
    </row>
    <row r="24956" spans="2:2" x14ac:dyDescent="0.25">
      <c r="B24956" t="s">
        <v>5381</v>
      </c>
    </row>
    <row r="24957" spans="2:2" x14ac:dyDescent="0.25">
      <c r="B24957" t="s">
        <v>5171</v>
      </c>
    </row>
    <row r="24958" spans="2:2" x14ac:dyDescent="0.25">
      <c r="B24958" t="s">
        <v>5184</v>
      </c>
    </row>
    <row r="24959" spans="2:2" x14ac:dyDescent="0.25">
      <c r="B24959" t="s">
        <v>5173</v>
      </c>
    </row>
    <row r="24960" spans="2:2" x14ac:dyDescent="0.25">
      <c r="B24960" t="s">
        <v>5174</v>
      </c>
    </row>
    <row r="24961" spans="2:2" x14ac:dyDescent="0.25">
      <c r="B24961" t="s">
        <v>5175</v>
      </c>
    </row>
    <row r="24962" spans="2:2" x14ac:dyDescent="0.25">
      <c r="B24962" t="s">
        <v>5186</v>
      </c>
    </row>
    <row r="24963" spans="2:2" x14ac:dyDescent="0.25">
      <c r="B24963" t="s">
        <v>5177</v>
      </c>
    </row>
    <row r="24964" spans="2:2" x14ac:dyDescent="0.25">
      <c r="B24964" t="s">
        <v>5178</v>
      </c>
    </row>
    <row r="24965" spans="2:2" x14ac:dyDescent="0.25">
      <c r="B24965" t="s">
        <v>5179</v>
      </c>
    </row>
    <row r="24966" spans="2:2" x14ac:dyDescent="0.25">
      <c r="B24966" t="s">
        <v>5165</v>
      </c>
    </row>
    <row r="24967" spans="2:2" x14ac:dyDescent="0.25">
      <c r="B24967" t="s">
        <v>5323</v>
      </c>
    </row>
    <row r="24968" spans="2:2" x14ac:dyDescent="0.25">
      <c r="B24968" t="s">
        <v>5310</v>
      </c>
    </row>
    <row r="24969" spans="2:2" x14ac:dyDescent="0.25">
      <c r="B24969" t="s">
        <v>5294</v>
      </c>
    </row>
    <row r="24970" spans="2:2" x14ac:dyDescent="0.25">
      <c r="B24970" t="s">
        <v>5229</v>
      </c>
    </row>
    <row r="24971" spans="2:2" x14ac:dyDescent="0.25">
      <c r="B24971" t="s">
        <v>5205</v>
      </c>
    </row>
    <row r="24972" spans="2:2" x14ac:dyDescent="0.25">
      <c r="B24972" t="s">
        <v>5171</v>
      </c>
    </row>
    <row r="24973" spans="2:2" x14ac:dyDescent="0.25">
      <c r="B24973" t="s">
        <v>5184</v>
      </c>
    </row>
    <row r="24974" spans="2:2" x14ac:dyDescent="0.25">
      <c r="B24974" t="s">
        <v>5173</v>
      </c>
    </row>
    <row r="24975" spans="2:2" x14ac:dyDescent="0.25">
      <c r="B24975" t="s">
        <v>5174</v>
      </c>
    </row>
    <row r="24976" spans="2:2" x14ac:dyDescent="0.25">
      <c r="B24976" t="s">
        <v>5175</v>
      </c>
    </row>
    <row r="24977" spans="2:2" x14ac:dyDescent="0.25">
      <c r="B24977" t="s">
        <v>5186</v>
      </c>
    </row>
    <row r="24978" spans="2:2" x14ac:dyDescent="0.25">
      <c r="B24978" t="s">
        <v>5177</v>
      </c>
    </row>
    <row r="24979" spans="2:2" x14ac:dyDescent="0.25">
      <c r="B24979" t="s">
        <v>5178</v>
      </c>
    </row>
    <row r="24980" spans="2:2" x14ac:dyDescent="0.25">
      <c r="B24980" t="s">
        <v>5179</v>
      </c>
    </row>
    <row r="24981" spans="2:2" x14ac:dyDescent="0.25">
      <c r="B24981" t="s">
        <v>5165</v>
      </c>
    </row>
    <row r="24982" spans="2:2" x14ac:dyDescent="0.25">
      <c r="B24982" t="s">
        <v>5209</v>
      </c>
    </row>
    <row r="24983" spans="2:2" x14ac:dyDescent="0.25">
      <c r="B24983" t="s">
        <v>5210</v>
      </c>
    </row>
    <row r="24984" spans="2:2" x14ac:dyDescent="0.25">
      <c r="B24984" t="s">
        <v>5608</v>
      </c>
    </row>
    <row r="24985" spans="2:2" x14ac:dyDescent="0.25">
      <c r="B24985" t="s">
        <v>5191</v>
      </c>
    </row>
    <row r="24986" spans="2:2" x14ac:dyDescent="0.25">
      <c r="B24986" t="s">
        <v>5534</v>
      </c>
    </row>
    <row r="24987" spans="2:2" x14ac:dyDescent="0.25">
      <c r="B24987" t="s">
        <v>5756</v>
      </c>
    </row>
    <row r="24988" spans="2:2" x14ac:dyDescent="0.25">
      <c r="B24988" t="s">
        <v>5184</v>
      </c>
    </row>
    <row r="24989" spans="2:2" x14ac:dyDescent="0.25">
      <c r="B24989" t="s">
        <v>5173</v>
      </c>
    </row>
    <row r="24990" spans="2:2" x14ac:dyDescent="0.25">
      <c r="B24990" t="s">
        <v>5201</v>
      </c>
    </row>
    <row r="24991" spans="2:2" x14ac:dyDescent="0.25">
      <c r="B24991" t="s">
        <v>5175</v>
      </c>
    </row>
    <row r="24992" spans="2:2" x14ac:dyDescent="0.25">
      <c r="B24992" t="s">
        <v>5176</v>
      </c>
    </row>
    <row r="24993" spans="2:2" x14ac:dyDescent="0.25">
      <c r="B24993" t="s">
        <v>5177</v>
      </c>
    </row>
    <row r="24994" spans="2:2" x14ac:dyDescent="0.25">
      <c r="B24994" t="s">
        <v>5178</v>
      </c>
    </row>
    <row r="24995" spans="2:2" x14ac:dyDescent="0.25">
      <c r="B24995" t="s">
        <v>5179</v>
      </c>
    </row>
    <row r="24996" spans="2:2" x14ac:dyDescent="0.25">
      <c r="B24996" t="s">
        <v>5165</v>
      </c>
    </row>
    <row r="24997" spans="2:2" x14ac:dyDescent="0.25">
      <c r="B24997" t="s">
        <v>5241</v>
      </c>
    </row>
    <row r="24998" spans="2:2" x14ac:dyDescent="0.25">
      <c r="B24998" t="s">
        <v>5297</v>
      </c>
    </row>
    <row r="24999" spans="2:2" x14ac:dyDescent="0.25">
      <c r="B24999" t="s">
        <v>5468</v>
      </c>
    </row>
    <row r="25000" spans="2:2" x14ac:dyDescent="0.25">
      <c r="B25000" t="s">
        <v>5191</v>
      </c>
    </row>
    <row r="25001" spans="2:2" x14ac:dyDescent="0.25">
      <c r="B25001" t="s">
        <v>5258</v>
      </c>
    </row>
    <row r="25002" spans="2:2" x14ac:dyDescent="0.25">
      <c r="B25002" t="s">
        <v>5171</v>
      </c>
    </row>
    <row r="25003" spans="2:2" x14ac:dyDescent="0.25">
      <c r="B25003" t="s">
        <v>5184</v>
      </c>
    </row>
    <row r="25004" spans="2:2" x14ac:dyDescent="0.25">
      <c r="B25004" t="s">
        <v>5173</v>
      </c>
    </row>
    <row r="25005" spans="2:2" x14ac:dyDescent="0.25">
      <c r="B25005" t="s">
        <v>5201</v>
      </c>
    </row>
    <row r="25006" spans="2:2" x14ac:dyDescent="0.25">
      <c r="B25006" t="s">
        <v>5185</v>
      </c>
    </row>
    <row r="25007" spans="2:2" x14ac:dyDescent="0.25">
      <c r="B25007" t="s">
        <v>5176</v>
      </c>
    </row>
    <row r="25008" spans="2:2" x14ac:dyDescent="0.25">
      <c r="B25008" t="s">
        <v>5177</v>
      </c>
    </row>
    <row r="25009" spans="2:2" x14ac:dyDescent="0.25">
      <c r="B25009" t="s">
        <v>5178</v>
      </c>
    </row>
    <row r="25010" spans="2:2" x14ac:dyDescent="0.25">
      <c r="B25010" t="s">
        <v>5179</v>
      </c>
    </row>
    <row r="25011" spans="2:2" x14ac:dyDescent="0.25">
      <c r="B25011" t="s">
        <v>5165</v>
      </c>
    </row>
    <row r="25012" spans="2:2" x14ac:dyDescent="0.25">
      <c r="B25012" t="s">
        <v>5507</v>
      </c>
    </row>
    <row r="25013" spans="2:2" x14ac:dyDescent="0.25">
      <c r="B25013" t="s">
        <v>5256</v>
      </c>
    </row>
    <row r="25014" spans="2:2" x14ac:dyDescent="0.25">
      <c r="B25014" t="s">
        <v>5338</v>
      </c>
    </row>
    <row r="25015" spans="2:2" x14ac:dyDescent="0.25">
      <c r="B25015" t="s">
        <v>5229</v>
      </c>
    </row>
    <row r="25016" spans="2:2" x14ac:dyDescent="0.25">
      <c r="B25016" t="s">
        <v>5192</v>
      </c>
    </row>
    <row r="25017" spans="2:2" x14ac:dyDescent="0.25">
      <c r="B25017" t="s">
        <v>5171</v>
      </c>
    </row>
    <row r="25018" spans="2:2" x14ac:dyDescent="0.25">
      <c r="B25018" t="s">
        <v>5184</v>
      </c>
    </row>
    <row r="25019" spans="2:2" x14ac:dyDescent="0.25">
      <c r="B25019" t="s">
        <v>5173</v>
      </c>
    </row>
    <row r="25020" spans="2:2" x14ac:dyDescent="0.25">
      <c r="B25020" t="s">
        <v>5174</v>
      </c>
    </row>
    <row r="25021" spans="2:2" x14ac:dyDescent="0.25">
      <c r="B25021" t="s">
        <v>5175</v>
      </c>
    </row>
    <row r="25022" spans="2:2" x14ac:dyDescent="0.25">
      <c r="B25022" t="s">
        <v>5176</v>
      </c>
    </row>
    <row r="25023" spans="2:2" x14ac:dyDescent="0.25">
      <c r="B25023" t="s">
        <v>5177</v>
      </c>
    </row>
    <row r="25024" spans="2:2" x14ac:dyDescent="0.25">
      <c r="B25024" t="s">
        <v>5178</v>
      </c>
    </row>
    <row r="25025" spans="2:2" x14ac:dyDescent="0.25">
      <c r="B25025" t="s">
        <v>5179</v>
      </c>
    </row>
    <row r="25026" spans="2:2" x14ac:dyDescent="0.25">
      <c r="B25026" t="s">
        <v>5165</v>
      </c>
    </row>
    <row r="25027" spans="2:2" x14ac:dyDescent="0.25">
      <c r="B25027" t="s">
        <v>5246</v>
      </c>
    </row>
    <row r="25028" spans="2:2" x14ac:dyDescent="0.25">
      <c r="B25028" t="s">
        <v>5272</v>
      </c>
    </row>
    <row r="25029" spans="2:2" x14ac:dyDescent="0.25">
      <c r="B25029" t="s">
        <v>5526</v>
      </c>
    </row>
    <row r="25030" spans="2:2" x14ac:dyDescent="0.25">
      <c r="B25030" t="s">
        <v>5191</v>
      </c>
    </row>
    <row r="25031" spans="2:2" x14ac:dyDescent="0.25">
      <c r="B25031" t="s">
        <v>5452</v>
      </c>
    </row>
    <row r="25032" spans="2:2" x14ac:dyDescent="0.25">
      <c r="B25032" t="s">
        <v>5171</v>
      </c>
    </row>
    <row r="25033" spans="2:2" x14ac:dyDescent="0.25">
      <c r="B25033" t="s">
        <v>5184</v>
      </c>
    </row>
    <row r="25034" spans="2:2" x14ac:dyDescent="0.25">
      <c r="B25034" t="s">
        <v>5173</v>
      </c>
    </row>
    <row r="25035" spans="2:2" x14ac:dyDescent="0.25">
      <c r="B25035" t="s">
        <v>5174</v>
      </c>
    </row>
    <row r="25036" spans="2:2" x14ac:dyDescent="0.25">
      <c r="B25036" t="s">
        <v>5175</v>
      </c>
    </row>
    <row r="25037" spans="2:2" x14ac:dyDescent="0.25">
      <c r="B25037" t="s">
        <v>5186</v>
      </c>
    </row>
    <row r="25038" spans="2:2" x14ac:dyDescent="0.25">
      <c r="B25038" t="s">
        <v>5187</v>
      </c>
    </row>
    <row r="25039" spans="2:2" x14ac:dyDescent="0.25">
      <c r="B25039" t="s">
        <v>5262</v>
      </c>
    </row>
    <row r="25040" spans="2:2" x14ac:dyDescent="0.25">
      <c r="B25040" t="s">
        <v>5179</v>
      </c>
    </row>
    <row r="25041" spans="2:2" x14ac:dyDescent="0.25">
      <c r="B25041" t="s">
        <v>5165</v>
      </c>
    </row>
    <row r="25042" spans="2:2" x14ac:dyDescent="0.25">
      <c r="B25042" t="s">
        <v>5323</v>
      </c>
    </row>
    <row r="25043" spans="2:2" x14ac:dyDescent="0.25">
      <c r="B25043" t="s">
        <v>5310</v>
      </c>
    </row>
    <row r="25044" spans="2:2" x14ac:dyDescent="0.25">
      <c r="B25044" t="s">
        <v>5211</v>
      </c>
    </row>
    <row r="25045" spans="2:2" x14ac:dyDescent="0.25">
      <c r="B25045" t="s">
        <v>5199</v>
      </c>
    </row>
    <row r="25046" spans="2:2" x14ac:dyDescent="0.25">
      <c r="B25046" t="s">
        <v>5170</v>
      </c>
    </row>
    <row r="25047" spans="2:2" x14ac:dyDescent="0.25">
      <c r="B25047" t="s">
        <v>5171</v>
      </c>
    </row>
    <row r="25048" spans="2:2" x14ac:dyDescent="0.25">
      <c r="B25048" t="s">
        <v>5184</v>
      </c>
    </row>
    <row r="25049" spans="2:2" x14ac:dyDescent="0.25">
      <c r="B25049" t="s">
        <v>5173</v>
      </c>
    </row>
    <row r="25050" spans="2:2" x14ac:dyDescent="0.25">
      <c r="B25050" t="s">
        <v>5201</v>
      </c>
    </row>
    <row r="25051" spans="2:2" x14ac:dyDescent="0.25">
      <c r="B25051" t="s">
        <v>5185</v>
      </c>
    </row>
    <row r="25052" spans="2:2" x14ac:dyDescent="0.25">
      <c r="B25052" t="s">
        <v>5176</v>
      </c>
    </row>
    <row r="25053" spans="2:2" x14ac:dyDescent="0.25">
      <c r="B25053" t="s">
        <v>5177</v>
      </c>
    </row>
    <row r="25054" spans="2:2" x14ac:dyDescent="0.25">
      <c r="B25054" t="s">
        <v>5178</v>
      </c>
    </row>
    <row r="25055" spans="2:2" x14ac:dyDescent="0.25">
      <c r="B25055" t="s">
        <v>5179</v>
      </c>
    </row>
    <row r="25056" spans="2:2" x14ac:dyDescent="0.25">
      <c r="B25056" t="s">
        <v>5165</v>
      </c>
    </row>
    <row r="25057" spans="2:2" x14ac:dyDescent="0.25">
      <c r="B25057" t="s">
        <v>5274</v>
      </c>
    </row>
    <row r="25058" spans="2:2" x14ac:dyDescent="0.25">
      <c r="B25058" t="s">
        <v>5445</v>
      </c>
    </row>
    <row r="25059" spans="2:2" x14ac:dyDescent="0.25">
      <c r="B25059" t="s">
        <v>5619</v>
      </c>
    </row>
    <row r="25060" spans="2:2" x14ac:dyDescent="0.25">
      <c r="B25060" t="s">
        <v>5229</v>
      </c>
    </row>
    <row r="25061" spans="2:2" x14ac:dyDescent="0.25">
      <c r="B25061" t="s">
        <v>5295</v>
      </c>
    </row>
    <row r="25062" spans="2:2" x14ac:dyDescent="0.25">
      <c r="B25062" t="s">
        <v>5614</v>
      </c>
    </row>
    <row r="25063" spans="2:2" x14ac:dyDescent="0.25">
      <c r="B25063" t="s">
        <v>5184</v>
      </c>
    </row>
    <row r="25064" spans="2:2" x14ac:dyDescent="0.25">
      <c r="B25064" t="s">
        <v>5173</v>
      </c>
    </row>
    <row r="25065" spans="2:2" x14ac:dyDescent="0.25">
      <c r="B25065" t="s">
        <v>5174</v>
      </c>
    </row>
    <row r="25066" spans="2:2" x14ac:dyDescent="0.25">
      <c r="B25066" t="s">
        <v>5175</v>
      </c>
    </row>
    <row r="25067" spans="2:2" x14ac:dyDescent="0.25">
      <c r="B25067" t="s">
        <v>5186</v>
      </c>
    </row>
    <row r="25068" spans="2:2" x14ac:dyDescent="0.25">
      <c r="B25068" t="s">
        <v>5187</v>
      </c>
    </row>
    <row r="25069" spans="2:2" x14ac:dyDescent="0.25">
      <c r="B25069" t="s">
        <v>5178</v>
      </c>
    </row>
    <row r="25070" spans="2:2" x14ac:dyDescent="0.25">
      <c r="B25070" t="s">
        <v>5179</v>
      </c>
    </row>
    <row r="25071" spans="2:2" x14ac:dyDescent="0.25">
      <c r="B25071" t="s">
        <v>5165</v>
      </c>
    </row>
    <row r="25072" spans="2:2" x14ac:dyDescent="0.25">
      <c r="B25072" t="s">
        <v>5323</v>
      </c>
    </row>
    <row r="25073" spans="2:2" x14ac:dyDescent="0.25">
      <c r="B25073" t="s">
        <v>5310</v>
      </c>
    </row>
    <row r="25074" spans="2:2" x14ac:dyDescent="0.25">
      <c r="B25074" t="s">
        <v>5518</v>
      </c>
    </row>
    <row r="25075" spans="2:2" x14ac:dyDescent="0.25">
      <c r="B25075" t="s">
        <v>5199</v>
      </c>
    </row>
    <row r="25076" spans="2:2" x14ac:dyDescent="0.25">
      <c r="B25076" t="s">
        <v>5170</v>
      </c>
    </row>
    <row r="25077" spans="2:2" x14ac:dyDescent="0.25">
      <c r="B25077" t="s">
        <v>5171</v>
      </c>
    </row>
    <row r="25078" spans="2:2" x14ac:dyDescent="0.25">
      <c r="B25078" t="s">
        <v>5184</v>
      </c>
    </row>
    <row r="25079" spans="2:2" x14ac:dyDescent="0.25">
      <c r="B25079" t="s">
        <v>5173</v>
      </c>
    </row>
    <row r="25080" spans="2:2" x14ac:dyDescent="0.25">
      <c r="B25080" t="s">
        <v>5201</v>
      </c>
    </row>
    <row r="25081" spans="2:2" x14ac:dyDescent="0.25">
      <c r="B25081" t="s">
        <v>5185</v>
      </c>
    </row>
    <row r="25082" spans="2:2" x14ac:dyDescent="0.25">
      <c r="B25082" t="s">
        <v>5176</v>
      </c>
    </row>
    <row r="25083" spans="2:2" x14ac:dyDescent="0.25">
      <c r="B25083" t="s">
        <v>5177</v>
      </c>
    </row>
    <row r="25084" spans="2:2" x14ac:dyDescent="0.25">
      <c r="B25084" t="s">
        <v>5178</v>
      </c>
    </row>
    <row r="25085" spans="2:2" x14ac:dyDescent="0.25">
      <c r="B25085" t="s">
        <v>5179</v>
      </c>
    </row>
    <row r="25086" spans="2:2" x14ac:dyDescent="0.25">
      <c r="B25086" t="s">
        <v>5165</v>
      </c>
    </row>
    <row r="25087" spans="2:2" x14ac:dyDescent="0.25">
      <c r="B25087" t="s">
        <v>5347</v>
      </c>
    </row>
    <row r="25088" spans="2:2" x14ac:dyDescent="0.25">
      <c r="B25088" t="s">
        <v>5315</v>
      </c>
    </row>
    <row r="25089" spans="2:2" x14ac:dyDescent="0.25">
      <c r="B25089" t="s">
        <v>5556</v>
      </c>
    </row>
    <row r="25090" spans="2:2" x14ac:dyDescent="0.25">
      <c r="B25090" t="s">
        <v>5199</v>
      </c>
    </row>
    <row r="25091" spans="2:2" x14ac:dyDescent="0.25">
      <c r="B25091" t="s">
        <v>5496</v>
      </c>
    </row>
    <row r="25092" spans="2:2" x14ac:dyDescent="0.25">
      <c r="B25092" t="s">
        <v>5171</v>
      </c>
    </row>
    <row r="25093" spans="2:2" x14ac:dyDescent="0.25">
      <c r="B25093" t="s">
        <v>5184</v>
      </c>
    </row>
    <row r="25094" spans="2:2" x14ac:dyDescent="0.25">
      <c r="B25094" t="s">
        <v>5173</v>
      </c>
    </row>
    <row r="25095" spans="2:2" x14ac:dyDescent="0.25">
      <c r="B25095" t="s">
        <v>5201</v>
      </c>
    </row>
    <row r="25096" spans="2:2" x14ac:dyDescent="0.25">
      <c r="B25096" t="s">
        <v>5175</v>
      </c>
    </row>
    <row r="25097" spans="2:2" x14ac:dyDescent="0.25">
      <c r="B25097" t="s">
        <v>5186</v>
      </c>
    </row>
    <row r="25098" spans="2:2" x14ac:dyDescent="0.25">
      <c r="B25098" t="s">
        <v>5187</v>
      </c>
    </row>
    <row r="25099" spans="2:2" x14ac:dyDescent="0.25">
      <c r="B25099" t="s">
        <v>5262</v>
      </c>
    </row>
    <row r="25100" spans="2:2" x14ac:dyDescent="0.25">
      <c r="B25100" t="s">
        <v>5179</v>
      </c>
    </row>
    <row r="25101" spans="2:2" x14ac:dyDescent="0.25">
      <c r="B25101" t="s">
        <v>5165</v>
      </c>
    </row>
    <row r="25102" spans="2:2" x14ac:dyDescent="0.25">
      <c r="B25102" t="s">
        <v>5347</v>
      </c>
    </row>
    <row r="25103" spans="2:2" x14ac:dyDescent="0.25">
      <c r="B25103" t="s">
        <v>5424</v>
      </c>
    </row>
    <row r="25104" spans="2:2" x14ac:dyDescent="0.25">
      <c r="B25104" t="s">
        <v>5404</v>
      </c>
    </row>
    <row r="25105" spans="2:2" x14ac:dyDescent="0.25">
      <c r="B25105" t="s">
        <v>5199</v>
      </c>
    </row>
    <row r="25106" spans="2:2" x14ac:dyDescent="0.25">
      <c r="B25106" t="s">
        <v>5260</v>
      </c>
    </row>
    <row r="25107" spans="2:2" x14ac:dyDescent="0.25">
      <c r="B25107" t="s">
        <v>5620</v>
      </c>
    </row>
    <row r="25108" spans="2:2" x14ac:dyDescent="0.25">
      <c r="B25108" t="s">
        <v>5184</v>
      </c>
    </row>
    <row r="25109" spans="2:2" x14ac:dyDescent="0.25">
      <c r="B25109" t="s">
        <v>5261</v>
      </c>
    </row>
    <row r="25110" spans="2:2" x14ac:dyDescent="0.25">
      <c r="B25110" t="s">
        <v>5201</v>
      </c>
    </row>
    <row r="25111" spans="2:2" x14ac:dyDescent="0.25">
      <c r="B25111" t="s">
        <v>5185</v>
      </c>
    </row>
    <row r="25112" spans="2:2" x14ac:dyDescent="0.25">
      <c r="B25112" t="s">
        <v>5186</v>
      </c>
    </row>
    <row r="25113" spans="2:2" x14ac:dyDescent="0.25">
      <c r="B25113" t="s">
        <v>5187</v>
      </c>
    </row>
    <row r="25114" spans="2:2" x14ac:dyDescent="0.25">
      <c r="B25114" t="s">
        <v>5262</v>
      </c>
    </row>
    <row r="25115" spans="2:2" x14ac:dyDescent="0.25">
      <c r="B25115" t="s">
        <v>5179</v>
      </c>
    </row>
    <row r="25116" spans="2:2" x14ac:dyDescent="0.25">
      <c r="B25116" t="s">
        <v>5165</v>
      </c>
    </row>
    <row r="25117" spans="2:2" x14ac:dyDescent="0.25">
      <c r="B25117" t="s">
        <v>5212</v>
      </c>
    </row>
    <row r="25118" spans="2:2" x14ac:dyDescent="0.25">
      <c r="B25118" t="s">
        <v>5373</v>
      </c>
    </row>
    <row r="25119" spans="2:2" x14ac:dyDescent="0.25">
      <c r="B25119" t="s">
        <v>5352</v>
      </c>
    </row>
    <row r="25120" spans="2:2" x14ac:dyDescent="0.25">
      <c r="B25120" t="s">
        <v>5191</v>
      </c>
    </row>
    <row r="25121" spans="2:2" x14ac:dyDescent="0.25">
      <c r="B25121" t="s">
        <v>5357</v>
      </c>
    </row>
    <row r="25122" spans="2:2" x14ac:dyDescent="0.25">
      <c r="B25122" t="s">
        <v>5630</v>
      </c>
    </row>
    <row r="25123" spans="2:2" x14ac:dyDescent="0.25">
      <c r="B25123" t="s">
        <v>5184</v>
      </c>
    </row>
    <row r="25124" spans="2:2" x14ac:dyDescent="0.25">
      <c r="B25124" t="s">
        <v>5173</v>
      </c>
    </row>
    <row r="25125" spans="2:2" x14ac:dyDescent="0.25">
      <c r="B25125" t="s">
        <v>5174</v>
      </c>
    </row>
    <row r="25126" spans="2:2" x14ac:dyDescent="0.25">
      <c r="B25126" t="s">
        <v>5185</v>
      </c>
    </row>
    <row r="25127" spans="2:2" x14ac:dyDescent="0.25">
      <c r="B25127" t="s">
        <v>5186</v>
      </c>
    </row>
    <row r="25128" spans="2:2" x14ac:dyDescent="0.25">
      <c r="B25128" t="s">
        <v>5177</v>
      </c>
    </row>
    <row r="25129" spans="2:2" x14ac:dyDescent="0.25">
      <c r="B25129" t="s">
        <v>5178</v>
      </c>
    </row>
    <row r="25130" spans="2:2" x14ac:dyDescent="0.25">
      <c r="B25130" t="s">
        <v>5179</v>
      </c>
    </row>
    <row r="25131" spans="2:2" x14ac:dyDescent="0.25">
      <c r="B25131" t="s">
        <v>5165</v>
      </c>
    </row>
    <row r="25132" spans="2:2" x14ac:dyDescent="0.25">
      <c r="B25132" t="s">
        <v>5323</v>
      </c>
    </row>
    <row r="25133" spans="2:2" x14ac:dyDescent="0.25">
      <c r="B25133" t="s">
        <v>5266</v>
      </c>
    </row>
    <row r="25134" spans="2:2" x14ac:dyDescent="0.25">
      <c r="B25134" t="s">
        <v>5364</v>
      </c>
    </row>
    <row r="25135" spans="2:2" x14ac:dyDescent="0.25">
      <c r="B25135" t="s">
        <v>5199</v>
      </c>
    </row>
    <row r="25136" spans="2:2" x14ac:dyDescent="0.25">
      <c r="B25136" t="s">
        <v>5391</v>
      </c>
    </row>
    <row r="25137" spans="2:2" x14ac:dyDescent="0.25">
      <c r="B25137" t="s">
        <v>5171</v>
      </c>
    </row>
    <row r="25138" spans="2:2" x14ac:dyDescent="0.25">
      <c r="B25138" t="s">
        <v>5184</v>
      </c>
    </row>
    <row r="25139" spans="2:2" x14ac:dyDescent="0.25">
      <c r="B25139" t="s">
        <v>5173</v>
      </c>
    </row>
    <row r="25140" spans="2:2" x14ac:dyDescent="0.25">
      <c r="B25140" t="s">
        <v>5201</v>
      </c>
    </row>
    <row r="25141" spans="2:2" x14ac:dyDescent="0.25">
      <c r="B25141" t="s">
        <v>5175</v>
      </c>
    </row>
    <row r="25142" spans="2:2" x14ac:dyDescent="0.25">
      <c r="B25142" t="s">
        <v>5186</v>
      </c>
    </row>
    <row r="25143" spans="2:2" x14ac:dyDescent="0.25">
      <c r="B25143" t="s">
        <v>5187</v>
      </c>
    </row>
    <row r="25144" spans="2:2" x14ac:dyDescent="0.25">
      <c r="B25144" t="s">
        <v>5178</v>
      </c>
    </row>
    <row r="25145" spans="2:2" x14ac:dyDescent="0.25">
      <c r="B25145" t="s">
        <v>5179</v>
      </c>
    </row>
    <row r="25146" spans="2:2" x14ac:dyDescent="0.25">
      <c r="B25146" t="s">
        <v>5165</v>
      </c>
    </row>
    <row r="25147" spans="2:2" x14ac:dyDescent="0.25">
      <c r="B25147" t="s">
        <v>5166</v>
      </c>
    </row>
    <row r="25148" spans="2:2" x14ac:dyDescent="0.25">
      <c r="B25148" t="s">
        <v>5167</v>
      </c>
    </row>
    <row r="25149" spans="2:2" x14ac:dyDescent="0.25">
      <c r="B25149" t="s">
        <v>5421</v>
      </c>
    </row>
    <row r="25150" spans="2:2" x14ac:dyDescent="0.25">
      <c r="B25150" t="s">
        <v>5199</v>
      </c>
    </row>
    <row r="25151" spans="2:2" x14ac:dyDescent="0.25">
      <c r="B25151" t="s">
        <v>5431</v>
      </c>
    </row>
    <row r="25152" spans="2:2" x14ac:dyDescent="0.25">
      <c r="B25152" t="s">
        <v>5171</v>
      </c>
    </row>
    <row r="25153" spans="2:2" x14ac:dyDescent="0.25">
      <c r="B25153" t="s">
        <v>5184</v>
      </c>
    </row>
    <row r="25154" spans="2:2" x14ac:dyDescent="0.25">
      <c r="B25154" t="s">
        <v>5173</v>
      </c>
    </row>
    <row r="25155" spans="2:2" x14ac:dyDescent="0.25">
      <c r="B25155" t="s">
        <v>5201</v>
      </c>
    </row>
    <row r="25156" spans="2:2" x14ac:dyDescent="0.25">
      <c r="B25156" t="s">
        <v>5175</v>
      </c>
    </row>
    <row r="25157" spans="2:2" x14ac:dyDescent="0.25">
      <c r="B25157" t="s">
        <v>5176</v>
      </c>
    </row>
    <row r="25158" spans="2:2" x14ac:dyDescent="0.25">
      <c r="B25158" t="s">
        <v>5177</v>
      </c>
    </row>
    <row r="25159" spans="2:2" x14ac:dyDescent="0.25">
      <c r="B25159" t="s">
        <v>5178</v>
      </c>
    </row>
    <row r="25160" spans="2:2" x14ac:dyDescent="0.25">
      <c r="B25160" t="s">
        <v>5179</v>
      </c>
    </row>
    <row r="25161" spans="2:2" x14ac:dyDescent="0.25">
      <c r="B25161" t="s">
        <v>5165</v>
      </c>
    </row>
    <row r="25162" spans="2:2" x14ac:dyDescent="0.25">
      <c r="B25162" t="s">
        <v>5212</v>
      </c>
    </row>
    <row r="25163" spans="2:2" x14ac:dyDescent="0.25">
      <c r="B25163" t="s">
        <v>5217</v>
      </c>
    </row>
    <row r="25164" spans="2:2" x14ac:dyDescent="0.25">
      <c r="B25164" t="s">
        <v>5223</v>
      </c>
    </row>
    <row r="25165" spans="2:2" x14ac:dyDescent="0.25">
      <c r="B25165" t="s">
        <v>5199</v>
      </c>
    </row>
    <row r="25166" spans="2:2" x14ac:dyDescent="0.25">
      <c r="B25166" t="s">
        <v>5386</v>
      </c>
    </row>
    <row r="25167" spans="2:2" x14ac:dyDescent="0.25">
      <c r="B25167" t="s">
        <v>5171</v>
      </c>
    </row>
    <row r="25168" spans="2:2" x14ac:dyDescent="0.25">
      <c r="B25168" t="s">
        <v>5184</v>
      </c>
    </row>
    <row r="25169" spans="2:2" x14ac:dyDescent="0.25">
      <c r="B25169" t="s">
        <v>5173</v>
      </c>
    </row>
    <row r="25170" spans="2:2" x14ac:dyDescent="0.25">
      <c r="B25170" t="s">
        <v>5201</v>
      </c>
    </row>
    <row r="25171" spans="2:2" x14ac:dyDescent="0.25">
      <c r="B25171" t="s">
        <v>5175</v>
      </c>
    </row>
    <row r="25172" spans="2:2" x14ac:dyDescent="0.25">
      <c r="B25172" t="s">
        <v>5176</v>
      </c>
    </row>
    <row r="25173" spans="2:2" x14ac:dyDescent="0.25">
      <c r="B25173" t="s">
        <v>5177</v>
      </c>
    </row>
    <row r="25174" spans="2:2" x14ac:dyDescent="0.25">
      <c r="B25174" t="s">
        <v>5178</v>
      </c>
    </row>
    <row r="25175" spans="2:2" x14ac:dyDescent="0.25">
      <c r="B25175" t="s">
        <v>5179</v>
      </c>
    </row>
    <row r="25176" spans="2:2" x14ac:dyDescent="0.25">
      <c r="B25176" t="s">
        <v>5165</v>
      </c>
    </row>
    <row r="25177" spans="2:2" x14ac:dyDescent="0.25">
      <c r="B25177" t="s">
        <v>5197</v>
      </c>
    </row>
    <row r="25178" spans="2:2" x14ac:dyDescent="0.25">
      <c r="B25178" t="s">
        <v>5420</v>
      </c>
    </row>
    <row r="25179" spans="2:2" x14ac:dyDescent="0.25">
      <c r="B25179" t="s">
        <v>5414</v>
      </c>
    </row>
    <row r="25180" spans="2:2" x14ac:dyDescent="0.25">
      <c r="B25180" t="s">
        <v>5229</v>
      </c>
    </row>
    <row r="25181" spans="2:2" x14ac:dyDescent="0.25">
      <c r="B25181" t="s">
        <v>5280</v>
      </c>
    </row>
    <row r="25182" spans="2:2" x14ac:dyDescent="0.25">
      <c r="B25182" t="s">
        <v>5757</v>
      </c>
    </row>
    <row r="25183" spans="2:2" x14ac:dyDescent="0.25">
      <c r="B25183" t="s">
        <v>5184</v>
      </c>
    </row>
    <row r="25184" spans="2:2" x14ac:dyDescent="0.25">
      <c r="B25184" t="s">
        <v>5173</v>
      </c>
    </row>
    <row r="25185" spans="2:2" x14ac:dyDescent="0.25">
      <c r="B25185" t="s">
        <v>5201</v>
      </c>
    </row>
    <row r="25186" spans="2:2" x14ac:dyDescent="0.25">
      <c r="B25186" t="s">
        <v>5175</v>
      </c>
    </row>
    <row r="25187" spans="2:2" x14ac:dyDescent="0.25">
      <c r="B25187" t="s">
        <v>5176</v>
      </c>
    </row>
    <row r="25188" spans="2:2" x14ac:dyDescent="0.25">
      <c r="B25188" t="s">
        <v>5177</v>
      </c>
    </row>
    <row r="25189" spans="2:2" x14ac:dyDescent="0.25">
      <c r="B25189" t="s">
        <v>5178</v>
      </c>
    </row>
    <row r="25190" spans="2:2" x14ac:dyDescent="0.25">
      <c r="B25190" t="s">
        <v>5179</v>
      </c>
    </row>
    <row r="25191" spans="2:2" x14ac:dyDescent="0.25">
      <c r="B25191" t="s">
        <v>5165</v>
      </c>
    </row>
    <row r="25192" spans="2:2" x14ac:dyDescent="0.25">
      <c r="B25192" t="s">
        <v>5206</v>
      </c>
    </row>
    <row r="25193" spans="2:2" x14ac:dyDescent="0.25">
      <c r="B25193" t="s">
        <v>5351</v>
      </c>
    </row>
    <row r="25194" spans="2:2" x14ac:dyDescent="0.25">
      <c r="B25194" t="s">
        <v>5319</v>
      </c>
    </row>
    <row r="25195" spans="2:2" x14ac:dyDescent="0.25">
      <c r="B25195" t="s">
        <v>5191</v>
      </c>
    </row>
    <row r="25196" spans="2:2" x14ac:dyDescent="0.25">
      <c r="B25196" t="s">
        <v>5444</v>
      </c>
    </row>
    <row r="25197" spans="2:2" x14ac:dyDescent="0.25">
      <c r="B25197" t="s">
        <v>5339</v>
      </c>
    </row>
    <row r="25198" spans="2:2" x14ac:dyDescent="0.25">
      <c r="B25198" t="s">
        <v>5184</v>
      </c>
    </row>
    <row r="25199" spans="2:2" x14ac:dyDescent="0.25">
      <c r="B25199" t="s">
        <v>5173</v>
      </c>
    </row>
    <row r="25200" spans="2:2" x14ac:dyDescent="0.25">
      <c r="B25200" t="s">
        <v>5201</v>
      </c>
    </row>
    <row r="25201" spans="2:2" x14ac:dyDescent="0.25">
      <c r="B25201" t="s">
        <v>5175</v>
      </c>
    </row>
    <row r="25202" spans="2:2" x14ac:dyDescent="0.25">
      <c r="B25202" t="s">
        <v>5186</v>
      </c>
    </row>
    <row r="25203" spans="2:2" x14ac:dyDescent="0.25">
      <c r="B25203" t="s">
        <v>5177</v>
      </c>
    </row>
    <row r="25204" spans="2:2" x14ac:dyDescent="0.25">
      <c r="B25204" t="s">
        <v>5178</v>
      </c>
    </row>
    <row r="25205" spans="2:2" x14ac:dyDescent="0.25">
      <c r="B25205" t="s">
        <v>5179</v>
      </c>
    </row>
    <row r="25206" spans="2:2" x14ac:dyDescent="0.25">
      <c r="B25206" t="s">
        <v>5165</v>
      </c>
    </row>
    <row r="25207" spans="2:2" x14ac:dyDescent="0.25">
      <c r="B25207" t="s">
        <v>5227</v>
      </c>
    </row>
    <row r="25208" spans="2:2" x14ac:dyDescent="0.25">
      <c r="B25208" t="s">
        <v>5210</v>
      </c>
    </row>
    <row r="25209" spans="2:2" x14ac:dyDescent="0.25">
      <c r="B25209" t="s">
        <v>5478</v>
      </c>
    </row>
    <row r="25210" spans="2:2" x14ac:dyDescent="0.25">
      <c r="B25210" t="s">
        <v>5169</v>
      </c>
    </row>
    <row r="25211" spans="2:2" x14ac:dyDescent="0.25">
      <c r="B25211" t="s">
        <v>5258</v>
      </c>
    </row>
    <row r="25212" spans="2:2" x14ac:dyDescent="0.25">
      <c r="B25212" t="s">
        <v>5171</v>
      </c>
    </row>
    <row r="25213" spans="2:2" x14ac:dyDescent="0.25">
      <c r="B25213" t="s">
        <v>5172</v>
      </c>
    </row>
    <row r="25214" spans="2:2" x14ac:dyDescent="0.25">
      <c r="B25214" t="s">
        <v>5173</v>
      </c>
    </row>
    <row r="25215" spans="2:2" x14ac:dyDescent="0.25">
      <c r="B25215" t="s">
        <v>5174</v>
      </c>
    </row>
    <row r="25216" spans="2:2" x14ac:dyDescent="0.25">
      <c r="B25216" t="s">
        <v>5185</v>
      </c>
    </row>
    <row r="25217" spans="2:2" x14ac:dyDescent="0.25">
      <c r="B25217" t="s">
        <v>5176</v>
      </c>
    </row>
    <row r="25218" spans="2:2" x14ac:dyDescent="0.25">
      <c r="B25218" t="s">
        <v>5177</v>
      </c>
    </row>
    <row r="25219" spans="2:2" x14ac:dyDescent="0.25">
      <c r="B25219" t="s">
        <v>5178</v>
      </c>
    </row>
    <row r="25220" spans="2:2" x14ac:dyDescent="0.25">
      <c r="B25220" t="s">
        <v>5179</v>
      </c>
    </row>
    <row r="25221" spans="2:2" x14ac:dyDescent="0.25">
      <c r="B25221" t="s">
        <v>5165</v>
      </c>
    </row>
    <row r="25222" spans="2:2" x14ac:dyDescent="0.25">
      <c r="B25222" t="s">
        <v>5324</v>
      </c>
    </row>
    <row r="25223" spans="2:2" x14ac:dyDescent="0.25">
      <c r="B25223" t="s">
        <v>5300</v>
      </c>
    </row>
    <row r="25224" spans="2:2" x14ac:dyDescent="0.25">
      <c r="B25224" t="s">
        <v>5325</v>
      </c>
    </row>
    <row r="25225" spans="2:2" x14ac:dyDescent="0.25">
      <c r="B25225" t="s">
        <v>5169</v>
      </c>
    </row>
    <row r="25226" spans="2:2" x14ac:dyDescent="0.25">
      <c r="B25226" t="s">
        <v>5381</v>
      </c>
    </row>
    <row r="25227" spans="2:2" x14ac:dyDescent="0.25">
      <c r="B25227" t="s">
        <v>5171</v>
      </c>
    </row>
    <row r="25228" spans="2:2" x14ac:dyDescent="0.25">
      <c r="B25228" t="s">
        <v>5184</v>
      </c>
    </row>
    <row r="25229" spans="2:2" x14ac:dyDescent="0.25">
      <c r="B25229" t="s">
        <v>5173</v>
      </c>
    </row>
    <row r="25230" spans="2:2" x14ac:dyDescent="0.25">
      <c r="B25230" t="s">
        <v>5201</v>
      </c>
    </row>
    <row r="25231" spans="2:2" x14ac:dyDescent="0.25">
      <c r="B25231" t="s">
        <v>5175</v>
      </c>
    </row>
    <row r="25232" spans="2:2" x14ac:dyDescent="0.25">
      <c r="B25232" t="s">
        <v>5186</v>
      </c>
    </row>
    <row r="25233" spans="2:2" x14ac:dyDescent="0.25">
      <c r="B25233" t="s">
        <v>5177</v>
      </c>
    </row>
    <row r="25234" spans="2:2" x14ac:dyDescent="0.25">
      <c r="B25234" t="s">
        <v>5178</v>
      </c>
    </row>
    <row r="25235" spans="2:2" x14ac:dyDescent="0.25">
      <c r="B25235" t="s">
        <v>5179</v>
      </c>
    </row>
    <row r="25236" spans="2:2" x14ac:dyDescent="0.25">
      <c r="B25236" t="s">
        <v>5165</v>
      </c>
    </row>
    <row r="25237" spans="2:2" x14ac:dyDescent="0.25">
      <c r="B25237" t="s">
        <v>5221</v>
      </c>
    </row>
    <row r="25238" spans="2:2" x14ac:dyDescent="0.25">
      <c r="B25238" t="s">
        <v>5263</v>
      </c>
    </row>
    <row r="25239" spans="2:2" x14ac:dyDescent="0.25">
      <c r="B25239" t="s">
        <v>5478</v>
      </c>
    </row>
    <row r="25240" spans="2:2" x14ac:dyDescent="0.25">
      <c r="B25240" t="s">
        <v>5229</v>
      </c>
    </row>
    <row r="25241" spans="2:2" x14ac:dyDescent="0.25">
      <c r="B25241" t="s">
        <v>5512</v>
      </c>
    </row>
    <row r="25242" spans="2:2" x14ac:dyDescent="0.25">
      <c r="B25242" t="s">
        <v>5620</v>
      </c>
    </row>
    <row r="25243" spans="2:2" x14ac:dyDescent="0.25">
      <c r="B25243" t="s">
        <v>5184</v>
      </c>
    </row>
    <row r="25244" spans="2:2" x14ac:dyDescent="0.25">
      <c r="B25244" t="s">
        <v>5173</v>
      </c>
    </row>
    <row r="25245" spans="2:2" x14ac:dyDescent="0.25">
      <c r="B25245" t="s">
        <v>5174</v>
      </c>
    </row>
    <row r="25246" spans="2:2" x14ac:dyDescent="0.25">
      <c r="B25246" t="s">
        <v>5175</v>
      </c>
    </row>
    <row r="25247" spans="2:2" x14ac:dyDescent="0.25">
      <c r="B25247" t="s">
        <v>5176</v>
      </c>
    </row>
    <row r="25248" spans="2:2" x14ac:dyDescent="0.25">
      <c r="B25248" t="s">
        <v>5177</v>
      </c>
    </row>
    <row r="25249" spans="2:2" x14ac:dyDescent="0.25">
      <c r="B25249" t="s">
        <v>5178</v>
      </c>
    </row>
    <row r="25250" spans="2:2" x14ac:dyDescent="0.25">
      <c r="B25250" t="s">
        <v>5179</v>
      </c>
    </row>
    <row r="25251" spans="2:2" x14ac:dyDescent="0.25">
      <c r="B25251" t="s">
        <v>5165</v>
      </c>
    </row>
    <row r="25252" spans="2:2" x14ac:dyDescent="0.25">
      <c r="B25252" t="s">
        <v>5350</v>
      </c>
    </row>
    <row r="25253" spans="2:2" x14ac:dyDescent="0.25">
      <c r="B25253" t="s">
        <v>5263</v>
      </c>
    </row>
    <row r="25254" spans="2:2" x14ac:dyDescent="0.25">
      <c r="B25254" t="s">
        <v>5168</v>
      </c>
    </row>
    <row r="25255" spans="2:2" x14ac:dyDescent="0.25">
      <c r="B25255" t="s">
        <v>5191</v>
      </c>
    </row>
    <row r="25256" spans="2:2" x14ac:dyDescent="0.25">
      <c r="B25256" t="s">
        <v>5406</v>
      </c>
    </row>
    <row r="25257" spans="2:2" x14ac:dyDescent="0.25">
      <c r="B25257" t="s">
        <v>5430</v>
      </c>
    </row>
    <row r="25258" spans="2:2" x14ac:dyDescent="0.25">
      <c r="B25258" t="s">
        <v>5184</v>
      </c>
    </row>
    <row r="25259" spans="2:2" x14ac:dyDescent="0.25">
      <c r="B25259" t="s">
        <v>5173</v>
      </c>
    </row>
    <row r="25260" spans="2:2" x14ac:dyDescent="0.25">
      <c r="B25260" t="s">
        <v>5201</v>
      </c>
    </row>
    <row r="25261" spans="2:2" x14ac:dyDescent="0.25">
      <c r="B25261" t="s">
        <v>5185</v>
      </c>
    </row>
    <row r="25262" spans="2:2" x14ac:dyDescent="0.25">
      <c r="B25262" t="s">
        <v>5176</v>
      </c>
    </row>
    <row r="25263" spans="2:2" x14ac:dyDescent="0.25">
      <c r="B25263" t="s">
        <v>5177</v>
      </c>
    </row>
    <row r="25264" spans="2:2" x14ac:dyDescent="0.25">
      <c r="B25264" t="s">
        <v>5178</v>
      </c>
    </row>
    <row r="25265" spans="2:2" x14ac:dyDescent="0.25">
      <c r="B25265" t="s">
        <v>5179</v>
      </c>
    </row>
    <row r="25266" spans="2:2" x14ac:dyDescent="0.25">
      <c r="B25266" t="s">
        <v>5165</v>
      </c>
    </row>
    <row r="25267" spans="2:2" x14ac:dyDescent="0.25">
      <c r="B25267" t="s">
        <v>5350</v>
      </c>
    </row>
    <row r="25268" spans="2:2" x14ac:dyDescent="0.25">
      <c r="B25268" t="s">
        <v>5354</v>
      </c>
    </row>
    <row r="25269" spans="2:2" x14ac:dyDescent="0.25">
      <c r="B25269" t="s">
        <v>5294</v>
      </c>
    </row>
    <row r="25270" spans="2:2" x14ac:dyDescent="0.25">
      <c r="B25270" t="s">
        <v>5229</v>
      </c>
    </row>
    <row r="25271" spans="2:2" x14ac:dyDescent="0.25">
      <c r="B25271" t="s">
        <v>5268</v>
      </c>
    </row>
    <row r="25272" spans="2:2" x14ac:dyDescent="0.25">
      <c r="B25272" t="s">
        <v>5171</v>
      </c>
    </row>
    <row r="25273" spans="2:2" x14ac:dyDescent="0.25">
      <c r="B25273" t="s">
        <v>5184</v>
      </c>
    </row>
    <row r="25274" spans="2:2" x14ac:dyDescent="0.25">
      <c r="B25274" t="s">
        <v>5173</v>
      </c>
    </row>
    <row r="25275" spans="2:2" x14ac:dyDescent="0.25">
      <c r="B25275" t="s">
        <v>5201</v>
      </c>
    </row>
    <row r="25276" spans="2:2" x14ac:dyDescent="0.25">
      <c r="B25276" t="s">
        <v>5175</v>
      </c>
    </row>
    <row r="25277" spans="2:2" x14ac:dyDescent="0.25">
      <c r="B25277" t="s">
        <v>5186</v>
      </c>
    </row>
    <row r="25278" spans="2:2" x14ac:dyDescent="0.25">
      <c r="B25278" t="s">
        <v>5177</v>
      </c>
    </row>
    <row r="25279" spans="2:2" x14ac:dyDescent="0.25">
      <c r="B25279" t="s">
        <v>5178</v>
      </c>
    </row>
    <row r="25280" spans="2:2" x14ac:dyDescent="0.25">
      <c r="B25280" t="s">
        <v>5179</v>
      </c>
    </row>
    <row r="25281" spans="2:2" x14ac:dyDescent="0.25">
      <c r="B25281" t="s">
        <v>5165</v>
      </c>
    </row>
    <row r="25282" spans="2:2" x14ac:dyDescent="0.25">
      <c r="B25282" t="s">
        <v>5227</v>
      </c>
    </row>
    <row r="25283" spans="2:2" x14ac:dyDescent="0.25">
      <c r="B25283" t="s">
        <v>5242</v>
      </c>
    </row>
    <row r="25284" spans="2:2" x14ac:dyDescent="0.25">
      <c r="B25284" t="s">
        <v>5758</v>
      </c>
    </row>
    <row r="25285" spans="2:2" x14ac:dyDescent="0.25">
      <c r="B25285" t="s">
        <v>5191</v>
      </c>
    </row>
    <row r="25286" spans="2:2" x14ac:dyDescent="0.25">
      <c r="B25286" t="s">
        <v>5308</v>
      </c>
    </row>
    <row r="25287" spans="2:2" x14ac:dyDescent="0.25">
      <c r="B25287" t="s">
        <v>5759</v>
      </c>
    </row>
    <row r="25288" spans="2:2" x14ac:dyDescent="0.25">
      <c r="B25288" t="s">
        <v>5184</v>
      </c>
    </row>
    <row r="25289" spans="2:2" x14ac:dyDescent="0.25">
      <c r="B25289" t="s">
        <v>5173</v>
      </c>
    </row>
    <row r="25290" spans="2:2" x14ac:dyDescent="0.25">
      <c r="B25290" t="s">
        <v>5201</v>
      </c>
    </row>
    <row r="25291" spans="2:2" x14ac:dyDescent="0.25">
      <c r="B25291" t="s">
        <v>5175</v>
      </c>
    </row>
    <row r="25292" spans="2:2" x14ac:dyDescent="0.25">
      <c r="B25292" t="s">
        <v>5176</v>
      </c>
    </row>
    <row r="25293" spans="2:2" x14ac:dyDescent="0.25">
      <c r="B25293" t="s">
        <v>5177</v>
      </c>
    </row>
    <row r="25294" spans="2:2" x14ac:dyDescent="0.25">
      <c r="B25294" t="s">
        <v>5178</v>
      </c>
    </row>
    <row r="25295" spans="2:2" x14ac:dyDescent="0.25">
      <c r="B25295" t="s">
        <v>5179</v>
      </c>
    </row>
    <row r="25296" spans="2:2" x14ac:dyDescent="0.25">
      <c r="B25296" t="s">
        <v>5165</v>
      </c>
    </row>
    <row r="25297" spans="2:2" x14ac:dyDescent="0.25">
      <c r="B25297" t="s">
        <v>5255</v>
      </c>
    </row>
    <row r="25298" spans="2:2" x14ac:dyDescent="0.25">
      <c r="B25298" t="s">
        <v>5354</v>
      </c>
    </row>
    <row r="25299" spans="2:2" x14ac:dyDescent="0.25">
      <c r="B25299" t="s">
        <v>5479</v>
      </c>
    </row>
    <row r="25300" spans="2:2" x14ac:dyDescent="0.25">
      <c r="B25300" t="s">
        <v>5169</v>
      </c>
    </row>
    <row r="25301" spans="2:2" x14ac:dyDescent="0.25">
      <c r="B25301" t="s">
        <v>5400</v>
      </c>
    </row>
    <row r="25302" spans="2:2" x14ac:dyDescent="0.25">
      <c r="B25302" t="s">
        <v>5171</v>
      </c>
    </row>
    <row r="25303" spans="2:2" x14ac:dyDescent="0.25">
      <c r="B25303" t="s">
        <v>5184</v>
      </c>
    </row>
    <row r="25304" spans="2:2" x14ac:dyDescent="0.25">
      <c r="B25304" t="s">
        <v>5173</v>
      </c>
    </row>
    <row r="25305" spans="2:2" x14ac:dyDescent="0.25">
      <c r="B25305" t="s">
        <v>5201</v>
      </c>
    </row>
    <row r="25306" spans="2:2" x14ac:dyDescent="0.25">
      <c r="B25306" t="s">
        <v>5185</v>
      </c>
    </row>
    <row r="25307" spans="2:2" x14ac:dyDescent="0.25">
      <c r="B25307" t="s">
        <v>5186</v>
      </c>
    </row>
    <row r="25308" spans="2:2" x14ac:dyDescent="0.25">
      <c r="B25308" t="s">
        <v>5187</v>
      </c>
    </row>
    <row r="25309" spans="2:2" x14ac:dyDescent="0.25">
      <c r="B25309" t="s">
        <v>5178</v>
      </c>
    </row>
    <row r="25310" spans="2:2" x14ac:dyDescent="0.25">
      <c r="B25310" t="s">
        <v>5179</v>
      </c>
    </row>
    <row r="25311" spans="2:2" x14ac:dyDescent="0.25">
      <c r="B25311" t="s">
        <v>5165</v>
      </c>
    </row>
    <row r="25312" spans="2:2" x14ac:dyDescent="0.25">
      <c r="B25312" t="s">
        <v>5350</v>
      </c>
    </row>
    <row r="25313" spans="2:2" x14ac:dyDescent="0.25">
      <c r="B25313" t="s">
        <v>5263</v>
      </c>
    </row>
    <row r="25314" spans="2:2" x14ac:dyDescent="0.25">
      <c r="B25314" t="s">
        <v>5537</v>
      </c>
    </row>
    <row r="25315" spans="2:2" x14ac:dyDescent="0.25">
      <c r="B25315" t="s">
        <v>5229</v>
      </c>
    </row>
    <row r="25316" spans="2:2" x14ac:dyDescent="0.25">
      <c r="B25316" t="s">
        <v>5320</v>
      </c>
    </row>
    <row r="25317" spans="2:2" x14ac:dyDescent="0.25">
      <c r="B25317" t="s">
        <v>5760</v>
      </c>
    </row>
    <row r="25318" spans="2:2" x14ac:dyDescent="0.25">
      <c r="B25318" t="s">
        <v>5184</v>
      </c>
    </row>
    <row r="25319" spans="2:2" x14ac:dyDescent="0.25">
      <c r="B25319" t="s">
        <v>5173</v>
      </c>
    </row>
    <row r="25320" spans="2:2" x14ac:dyDescent="0.25">
      <c r="B25320" t="s">
        <v>5174</v>
      </c>
    </row>
    <row r="25321" spans="2:2" x14ac:dyDescent="0.25">
      <c r="B25321" t="s">
        <v>5175</v>
      </c>
    </row>
    <row r="25322" spans="2:2" x14ac:dyDescent="0.25">
      <c r="B25322" t="s">
        <v>5176</v>
      </c>
    </row>
    <row r="25323" spans="2:2" x14ac:dyDescent="0.25">
      <c r="B25323" t="s">
        <v>5177</v>
      </c>
    </row>
    <row r="25324" spans="2:2" x14ac:dyDescent="0.25">
      <c r="B25324" t="s">
        <v>5178</v>
      </c>
    </row>
    <row r="25325" spans="2:2" x14ac:dyDescent="0.25">
      <c r="B25325" t="s">
        <v>5179</v>
      </c>
    </row>
    <row r="25326" spans="2:2" x14ac:dyDescent="0.25">
      <c r="B25326" t="s">
        <v>5165</v>
      </c>
    </row>
    <row r="25327" spans="2:2" x14ac:dyDescent="0.25">
      <c r="B25327" t="s">
        <v>5442</v>
      </c>
    </row>
    <row r="25328" spans="2:2" x14ac:dyDescent="0.25">
      <c r="B25328" t="s">
        <v>5194</v>
      </c>
    </row>
    <row r="25329" spans="2:2" x14ac:dyDescent="0.25">
      <c r="B25329" t="s">
        <v>5338</v>
      </c>
    </row>
    <row r="25330" spans="2:2" x14ac:dyDescent="0.25">
      <c r="B25330" t="s">
        <v>5199</v>
      </c>
    </row>
    <row r="25331" spans="2:2" x14ac:dyDescent="0.25">
      <c r="B25331" t="s">
        <v>5200</v>
      </c>
    </row>
    <row r="25332" spans="2:2" x14ac:dyDescent="0.25">
      <c r="B25332" t="s">
        <v>5761</v>
      </c>
    </row>
    <row r="25333" spans="2:2" x14ac:dyDescent="0.25">
      <c r="B25333" t="s">
        <v>5184</v>
      </c>
    </row>
    <row r="25334" spans="2:2" x14ac:dyDescent="0.25">
      <c r="B25334" t="s">
        <v>5173</v>
      </c>
    </row>
    <row r="25335" spans="2:2" x14ac:dyDescent="0.25">
      <c r="B25335" t="s">
        <v>5201</v>
      </c>
    </row>
    <row r="25336" spans="2:2" x14ac:dyDescent="0.25">
      <c r="B25336" t="s">
        <v>5185</v>
      </c>
    </row>
    <row r="25337" spans="2:2" x14ac:dyDescent="0.25">
      <c r="B25337" t="s">
        <v>5186</v>
      </c>
    </row>
    <row r="25338" spans="2:2" x14ac:dyDescent="0.25">
      <c r="B25338" t="s">
        <v>5177</v>
      </c>
    </row>
    <row r="25339" spans="2:2" x14ac:dyDescent="0.25">
      <c r="B25339" t="s">
        <v>5178</v>
      </c>
    </row>
    <row r="25340" spans="2:2" x14ac:dyDescent="0.25">
      <c r="B25340" t="s">
        <v>5179</v>
      </c>
    </row>
    <row r="25341" spans="2:2" x14ac:dyDescent="0.25">
      <c r="B25341" t="s">
        <v>5165</v>
      </c>
    </row>
    <row r="25342" spans="2:2" x14ac:dyDescent="0.25">
      <c r="B25342" t="s">
        <v>5284</v>
      </c>
    </row>
    <row r="25343" spans="2:2" x14ac:dyDescent="0.25">
      <c r="B25343" t="s">
        <v>5285</v>
      </c>
    </row>
    <row r="25344" spans="2:2" x14ac:dyDescent="0.25">
      <c r="B25344" t="s">
        <v>5561</v>
      </c>
    </row>
    <row r="25345" spans="2:2" x14ac:dyDescent="0.25">
      <c r="B25345" t="s">
        <v>5229</v>
      </c>
    </row>
    <row r="25346" spans="2:2" x14ac:dyDescent="0.25">
      <c r="B25346" t="s">
        <v>5473</v>
      </c>
    </row>
    <row r="25347" spans="2:2" x14ac:dyDescent="0.25">
      <c r="B25347" t="s">
        <v>5577</v>
      </c>
    </row>
    <row r="25348" spans="2:2" x14ac:dyDescent="0.25">
      <c r="B25348" t="s">
        <v>5172</v>
      </c>
    </row>
    <row r="25349" spans="2:2" x14ac:dyDescent="0.25">
      <c r="B25349" t="s">
        <v>5173</v>
      </c>
    </row>
    <row r="25350" spans="2:2" x14ac:dyDescent="0.25">
      <c r="B25350" t="s">
        <v>5201</v>
      </c>
    </row>
    <row r="25351" spans="2:2" x14ac:dyDescent="0.25">
      <c r="B25351" t="s">
        <v>5175</v>
      </c>
    </row>
    <row r="25352" spans="2:2" x14ac:dyDescent="0.25">
      <c r="B25352" t="s">
        <v>5176</v>
      </c>
    </row>
    <row r="25353" spans="2:2" x14ac:dyDescent="0.25">
      <c r="B25353" t="s">
        <v>5177</v>
      </c>
    </row>
    <row r="25354" spans="2:2" x14ac:dyDescent="0.25">
      <c r="B25354" t="s">
        <v>5178</v>
      </c>
    </row>
    <row r="25355" spans="2:2" x14ac:dyDescent="0.25">
      <c r="B25355" t="s">
        <v>5179</v>
      </c>
    </row>
    <row r="25356" spans="2:2" x14ac:dyDescent="0.25">
      <c r="B25356" t="s">
        <v>5165</v>
      </c>
    </row>
    <row r="25357" spans="2:2" x14ac:dyDescent="0.25">
      <c r="B25357" t="s">
        <v>5188</v>
      </c>
    </row>
    <row r="25358" spans="2:2" x14ac:dyDescent="0.25">
      <c r="B25358" t="s">
        <v>5279</v>
      </c>
    </row>
    <row r="25359" spans="2:2" x14ac:dyDescent="0.25">
      <c r="B25359" t="s">
        <v>5559</v>
      </c>
    </row>
    <row r="25360" spans="2:2" x14ac:dyDescent="0.25">
      <c r="B25360" t="s">
        <v>5199</v>
      </c>
    </row>
    <row r="25361" spans="2:2" x14ac:dyDescent="0.25">
      <c r="B25361" t="s">
        <v>5254</v>
      </c>
    </row>
    <row r="25362" spans="2:2" x14ac:dyDescent="0.25">
      <c r="B25362" t="s">
        <v>5171</v>
      </c>
    </row>
    <row r="25363" spans="2:2" x14ac:dyDescent="0.25">
      <c r="B25363" t="s">
        <v>5184</v>
      </c>
    </row>
    <row r="25364" spans="2:2" x14ac:dyDescent="0.25">
      <c r="B25364" t="s">
        <v>5173</v>
      </c>
    </row>
    <row r="25365" spans="2:2" x14ac:dyDescent="0.25">
      <c r="B25365" t="s">
        <v>5201</v>
      </c>
    </row>
    <row r="25366" spans="2:2" x14ac:dyDescent="0.25">
      <c r="B25366" t="s">
        <v>5175</v>
      </c>
    </row>
    <row r="25367" spans="2:2" x14ac:dyDescent="0.25">
      <c r="B25367" t="s">
        <v>5186</v>
      </c>
    </row>
    <row r="25368" spans="2:2" x14ac:dyDescent="0.25">
      <c r="B25368" t="s">
        <v>5187</v>
      </c>
    </row>
    <row r="25369" spans="2:2" x14ac:dyDescent="0.25">
      <c r="B25369" t="s">
        <v>5178</v>
      </c>
    </row>
    <row r="25370" spans="2:2" x14ac:dyDescent="0.25">
      <c r="B25370" t="s">
        <v>5179</v>
      </c>
    </row>
    <row r="25371" spans="2:2" x14ac:dyDescent="0.25">
      <c r="B25371" t="s">
        <v>5165</v>
      </c>
    </row>
    <row r="25372" spans="2:2" x14ac:dyDescent="0.25">
      <c r="B25372" t="s">
        <v>5372</v>
      </c>
    </row>
    <row r="25373" spans="2:2" x14ac:dyDescent="0.25">
      <c r="B25373" t="s">
        <v>5373</v>
      </c>
    </row>
    <row r="25374" spans="2:2" x14ac:dyDescent="0.25">
      <c r="B25374" t="s">
        <v>5239</v>
      </c>
    </row>
    <row r="25375" spans="2:2" x14ac:dyDescent="0.25">
      <c r="B25375" t="s">
        <v>5191</v>
      </c>
    </row>
    <row r="25376" spans="2:2" x14ac:dyDescent="0.25">
      <c r="B25376" t="s">
        <v>5406</v>
      </c>
    </row>
    <row r="25377" spans="2:2" x14ac:dyDescent="0.25">
      <c r="B25377" t="s">
        <v>5661</v>
      </c>
    </row>
    <row r="25378" spans="2:2" x14ac:dyDescent="0.25">
      <c r="B25378" t="s">
        <v>5184</v>
      </c>
    </row>
    <row r="25379" spans="2:2" x14ac:dyDescent="0.25">
      <c r="B25379" t="s">
        <v>5173</v>
      </c>
    </row>
    <row r="25380" spans="2:2" x14ac:dyDescent="0.25">
      <c r="B25380" t="s">
        <v>5174</v>
      </c>
    </row>
    <row r="25381" spans="2:2" x14ac:dyDescent="0.25">
      <c r="B25381" t="s">
        <v>5185</v>
      </c>
    </row>
    <row r="25382" spans="2:2" x14ac:dyDescent="0.25">
      <c r="B25382" t="s">
        <v>5186</v>
      </c>
    </row>
    <row r="25383" spans="2:2" x14ac:dyDescent="0.25">
      <c r="B25383" t="s">
        <v>5177</v>
      </c>
    </row>
    <row r="25384" spans="2:2" x14ac:dyDescent="0.25">
      <c r="B25384" t="s">
        <v>5178</v>
      </c>
    </row>
    <row r="25385" spans="2:2" x14ac:dyDescent="0.25">
      <c r="B25385" t="s">
        <v>5179</v>
      </c>
    </row>
    <row r="25386" spans="2:2" x14ac:dyDescent="0.25">
      <c r="B25386" t="s">
        <v>5165</v>
      </c>
    </row>
    <row r="25387" spans="2:2" x14ac:dyDescent="0.25">
      <c r="B25387" t="s">
        <v>5296</v>
      </c>
    </row>
    <row r="25388" spans="2:2" x14ac:dyDescent="0.25">
      <c r="B25388" t="s">
        <v>5318</v>
      </c>
    </row>
    <row r="25389" spans="2:2" x14ac:dyDescent="0.25">
      <c r="B25389" t="s">
        <v>5312</v>
      </c>
    </row>
    <row r="25390" spans="2:2" x14ac:dyDescent="0.25">
      <c r="B25390" t="s">
        <v>5191</v>
      </c>
    </row>
    <row r="25391" spans="2:2" x14ac:dyDescent="0.25">
      <c r="B25391" t="s">
        <v>5313</v>
      </c>
    </row>
    <row r="25392" spans="2:2" x14ac:dyDescent="0.25">
      <c r="B25392" t="s">
        <v>5171</v>
      </c>
    </row>
    <row r="25393" spans="2:2" x14ac:dyDescent="0.25">
      <c r="B25393" t="s">
        <v>5184</v>
      </c>
    </row>
    <row r="25394" spans="2:2" x14ac:dyDescent="0.25">
      <c r="B25394" t="s">
        <v>5173</v>
      </c>
    </row>
    <row r="25395" spans="2:2" x14ac:dyDescent="0.25">
      <c r="B25395" t="s">
        <v>5201</v>
      </c>
    </row>
    <row r="25396" spans="2:2" x14ac:dyDescent="0.25">
      <c r="B25396" t="s">
        <v>5175</v>
      </c>
    </row>
    <row r="25397" spans="2:2" x14ac:dyDescent="0.25">
      <c r="B25397" t="s">
        <v>5186</v>
      </c>
    </row>
    <row r="25398" spans="2:2" x14ac:dyDescent="0.25">
      <c r="B25398" t="s">
        <v>5177</v>
      </c>
    </row>
    <row r="25399" spans="2:2" x14ac:dyDescent="0.25">
      <c r="B25399" t="s">
        <v>5178</v>
      </c>
    </row>
    <row r="25400" spans="2:2" x14ac:dyDescent="0.25">
      <c r="B25400" t="s">
        <v>5179</v>
      </c>
    </row>
    <row r="25401" spans="2:2" x14ac:dyDescent="0.25">
      <c r="B25401" t="s">
        <v>5165</v>
      </c>
    </row>
    <row r="25402" spans="2:2" x14ac:dyDescent="0.25">
      <c r="B25402" t="s">
        <v>5188</v>
      </c>
    </row>
    <row r="25403" spans="2:2" x14ac:dyDescent="0.25">
      <c r="B25403" t="s">
        <v>5189</v>
      </c>
    </row>
    <row r="25404" spans="2:2" x14ac:dyDescent="0.25">
      <c r="B25404" t="s">
        <v>5374</v>
      </c>
    </row>
    <row r="25405" spans="2:2" x14ac:dyDescent="0.25">
      <c r="B25405" t="s">
        <v>5191</v>
      </c>
    </row>
    <row r="25406" spans="2:2" x14ac:dyDescent="0.25">
      <c r="B25406" t="s">
        <v>5192</v>
      </c>
    </row>
    <row r="25407" spans="2:2" x14ac:dyDescent="0.25">
      <c r="B25407" t="s">
        <v>5171</v>
      </c>
    </row>
    <row r="25408" spans="2:2" x14ac:dyDescent="0.25">
      <c r="B25408" t="s">
        <v>5184</v>
      </c>
    </row>
    <row r="25409" spans="2:2" x14ac:dyDescent="0.25">
      <c r="B25409" t="s">
        <v>5173</v>
      </c>
    </row>
    <row r="25410" spans="2:2" x14ac:dyDescent="0.25">
      <c r="B25410" t="s">
        <v>5174</v>
      </c>
    </row>
    <row r="25411" spans="2:2" x14ac:dyDescent="0.25">
      <c r="B25411" t="s">
        <v>5175</v>
      </c>
    </row>
    <row r="25412" spans="2:2" x14ac:dyDescent="0.25">
      <c r="B25412" t="s">
        <v>5186</v>
      </c>
    </row>
    <row r="25413" spans="2:2" x14ac:dyDescent="0.25">
      <c r="B25413" t="s">
        <v>5177</v>
      </c>
    </row>
    <row r="25414" spans="2:2" x14ac:dyDescent="0.25">
      <c r="B25414" t="s">
        <v>5178</v>
      </c>
    </row>
    <row r="25415" spans="2:2" x14ac:dyDescent="0.25">
      <c r="B25415" t="s">
        <v>5179</v>
      </c>
    </row>
    <row r="25416" spans="2:2" x14ac:dyDescent="0.25">
      <c r="B25416" t="s">
        <v>5165</v>
      </c>
    </row>
    <row r="25417" spans="2:2" x14ac:dyDescent="0.25">
      <c r="B25417" t="s">
        <v>5392</v>
      </c>
    </row>
    <row r="25418" spans="2:2" x14ac:dyDescent="0.25">
      <c r="B25418" t="s">
        <v>5289</v>
      </c>
    </row>
    <row r="25419" spans="2:2" x14ac:dyDescent="0.25">
      <c r="B25419" t="s">
        <v>5243</v>
      </c>
    </row>
    <row r="25420" spans="2:2" x14ac:dyDescent="0.25">
      <c r="B25420" t="s">
        <v>5199</v>
      </c>
    </row>
    <row r="25421" spans="2:2" x14ac:dyDescent="0.25">
      <c r="B25421" t="s">
        <v>5313</v>
      </c>
    </row>
    <row r="25422" spans="2:2" x14ac:dyDescent="0.25">
      <c r="B25422" t="s">
        <v>5171</v>
      </c>
    </row>
    <row r="25423" spans="2:2" x14ac:dyDescent="0.25">
      <c r="B25423" t="s">
        <v>5184</v>
      </c>
    </row>
    <row r="25424" spans="2:2" x14ac:dyDescent="0.25">
      <c r="B25424" t="s">
        <v>5261</v>
      </c>
    </row>
    <row r="25425" spans="2:2" x14ac:dyDescent="0.25">
      <c r="B25425" t="s">
        <v>5201</v>
      </c>
    </row>
    <row r="25426" spans="2:2" x14ac:dyDescent="0.25">
      <c r="B25426" t="s">
        <v>5175</v>
      </c>
    </row>
    <row r="25427" spans="2:2" x14ac:dyDescent="0.25">
      <c r="B25427" t="s">
        <v>5186</v>
      </c>
    </row>
    <row r="25428" spans="2:2" x14ac:dyDescent="0.25">
      <c r="B25428" t="s">
        <v>5187</v>
      </c>
    </row>
    <row r="25429" spans="2:2" x14ac:dyDescent="0.25">
      <c r="B25429" t="s">
        <v>5262</v>
      </c>
    </row>
    <row r="25430" spans="2:2" x14ac:dyDescent="0.25">
      <c r="B25430" t="s">
        <v>5179</v>
      </c>
    </row>
    <row r="25431" spans="2:2" x14ac:dyDescent="0.25">
      <c r="B25431" t="s">
        <v>5165</v>
      </c>
    </row>
    <row r="25432" spans="2:2" x14ac:dyDescent="0.25">
      <c r="B25432" t="s">
        <v>5265</v>
      </c>
    </row>
    <row r="25433" spans="2:2" x14ac:dyDescent="0.25">
      <c r="B25433" t="s">
        <v>5181</v>
      </c>
    </row>
    <row r="25434" spans="2:2" x14ac:dyDescent="0.25">
      <c r="B25434" t="s">
        <v>5294</v>
      </c>
    </row>
    <row r="25435" spans="2:2" x14ac:dyDescent="0.25">
      <c r="B25435" t="s">
        <v>5169</v>
      </c>
    </row>
    <row r="25436" spans="2:2" x14ac:dyDescent="0.25">
      <c r="B25436" t="s">
        <v>5277</v>
      </c>
    </row>
    <row r="25437" spans="2:2" x14ac:dyDescent="0.25">
      <c r="B25437" t="s">
        <v>5510</v>
      </c>
    </row>
    <row r="25438" spans="2:2" x14ac:dyDescent="0.25">
      <c r="B25438" t="s">
        <v>5184</v>
      </c>
    </row>
    <row r="25439" spans="2:2" x14ac:dyDescent="0.25">
      <c r="B25439" t="s">
        <v>5173</v>
      </c>
    </row>
    <row r="25440" spans="2:2" x14ac:dyDescent="0.25">
      <c r="B25440" t="s">
        <v>5201</v>
      </c>
    </row>
    <row r="25441" spans="2:2" x14ac:dyDescent="0.25">
      <c r="B25441" t="s">
        <v>5175</v>
      </c>
    </row>
    <row r="25442" spans="2:2" x14ac:dyDescent="0.25">
      <c r="B25442" t="s">
        <v>5176</v>
      </c>
    </row>
    <row r="25443" spans="2:2" x14ac:dyDescent="0.25">
      <c r="B25443" t="s">
        <v>5177</v>
      </c>
    </row>
    <row r="25444" spans="2:2" x14ac:dyDescent="0.25">
      <c r="B25444" t="s">
        <v>5178</v>
      </c>
    </row>
    <row r="25445" spans="2:2" x14ac:dyDescent="0.25">
      <c r="B25445" t="s">
        <v>5179</v>
      </c>
    </row>
    <row r="25446" spans="2:2" x14ac:dyDescent="0.25">
      <c r="B25446" t="s">
        <v>5165</v>
      </c>
    </row>
    <row r="25447" spans="2:2" x14ac:dyDescent="0.25">
      <c r="B25447" t="s">
        <v>5288</v>
      </c>
    </row>
    <row r="25448" spans="2:2" x14ac:dyDescent="0.25">
      <c r="B25448" t="s">
        <v>5289</v>
      </c>
    </row>
    <row r="25449" spans="2:2" x14ac:dyDescent="0.25">
      <c r="B25449" t="s">
        <v>5440</v>
      </c>
    </row>
    <row r="25450" spans="2:2" x14ac:dyDescent="0.25">
      <c r="B25450" t="s">
        <v>5199</v>
      </c>
    </row>
    <row r="25451" spans="2:2" x14ac:dyDescent="0.25">
      <c r="B25451" t="s">
        <v>5183</v>
      </c>
    </row>
    <row r="25452" spans="2:2" x14ac:dyDescent="0.25">
      <c r="B25452" t="s">
        <v>5618</v>
      </c>
    </row>
    <row r="25453" spans="2:2" x14ac:dyDescent="0.25">
      <c r="B25453" t="s">
        <v>5184</v>
      </c>
    </row>
    <row r="25454" spans="2:2" x14ac:dyDescent="0.25">
      <c r="B25454" t="s">
        <v>5173</v>
      </c>
    </row>
    <row r="25455" spans="2:2" x14ac:dyDescent="0.25">
      <c r="B25455" t="s">
        <v>5201</v>
      </c>
    </row>
    <row r="25456" spans="2:2" x14ac:dyDescent="0.25">
      <c r="B25456" t="s">
        <v>5175</v>
      </c>
    </row>
    <row r="25457" spans="2:2" x14ac:dyDescent="0.25">
      <c r="B25457" t="s">
        <v>5176</v>
      </c>
    </row>
    <row r="25458" spans="2:2" x14ac:dyDescent="0.25">
      <c r="B25458" t="s">
        <v>5177</v>
      </c>
    </row>
    <row r="25459" spans="2:2" x14ac:dyDescent="0.25">
      <c r="B25459" t="s">
        <v>5178</v>
      </c>
    </row>
    <row r="25460" spans="2:2" x14ac:dyDescent="0.25">
      <c r="B25460" t="s">
        <v>5179</v>
      </c>
    </row>
    <row r="25461" spans="2:2" x14ac:dyDescent="0.25">
      <c r="B25461" t="s">
        <v>5165</v>
      </c>
    </row>
    <row r="25462" spans="2:2" x14ac:dyDescent="0.25">
      <c r="B25462" t="s">
        <v>5361</v>
      </c>
    </row>
    <row r="25463" spans="2:2" x14ac:dyDescent="0.25">
      <c r="B25463" t="s">
        <v>5279</v>
      </c>
    </row>
    <row r="25464" spans="2:2" x14ac:dyDescent="0.25">
      <c r="B25464" t="s">
        <v>5325</v>
      </c>
    </row>
    <row r="25465" spans="2:2" x14ac:dyDescent="0.25">
      <c r="B25465" t="s">
        <v>5199</v>
      </c>
    </row>
    <row r="25466" spans="2:2" x14ac:dyDescent="0.25">
      <c r="B25466" t="s">
        <v>5357</v>
      </c>
    </row>
    <row r="25467" spans="2:2" x14ac:dyDescent="0.25">
      <c r="B25467" t="s">
        <v>5171</v>
      </c>
    </row>
    <row r="25468" spans="2:2" x14ac:dyDescent="0.25">
      <c r="B25468" t="s">
        <v>5184</v>
      </c>
    </row>
    <row r="25469" spans="2:2" x14ac:dyDescent="0.25">
      <c r="B25469" t="s">
        <v>5173</v>
      </c>
    </row>
    <row r="25470" spans="2:2" x14ac:dyDescent="0.25">
      <c r="B25470" t="s">
        <v>5174</v>
      </c>
    </row>
    <row r="25471" spans="2:2" x14ac:dyDescent="0.25">
      <c r="B25471" t="s">
        <v>5175</v>
      </c>
    </row>
    <row r="25472" spans="2:2" x14ac:dyDescent="0.25">
      <c r="B25472" t="s">
        <v>5186</v>
      </c>
    </row>
    <row r="25473" spans="2:2" x14ac:dyDescent="0.25">
      <c r="B25473" t="s">
        <v>5187</v>
      </c>
    </row>
    <row r="25474" spans="2:2" x14ac:dyDescent="0.25">
      <c r="B25474" t="s">
        <v>5178</v>
      </c>
    </row>
    <row r="25475" spans="2:2" x14ac:dyDescent="0.25">
      <c r="B25475" t="s">
        <v>5179</v>
      </c>
    </row>
    <row r="25476" spans="2:2" x14ac:dyDescent="0.25">
      <c r="B25476" t="s">
        <v>5165</v>
      </c>
    </row>
    <row r="25477" spans="2:2" x14ac:dyDescent="0.25">
      <c r="B25477" t="s">
        <v>5296</v>
      </c>
    </row>
    <row r="25478" spans="2:2" x14ac:dyDescent="0.25">
      <c r="B25478" t="s">
        <v>5318</v>
      </c>
    </row>
    <row r="25479" spans="2:2" x14ac:dyDescent="0.25">
      <c r="B25479" t="s">
        <v>5383</v>
      </c>
    </row>
    <row r="25480" spans="2:2" x14ac:dyDescent="0.25">
      <c r="B25480" t="s">
        <v>5199</v>
      </c>
    </row>
    <row r="25481" spans="2:2" x14ac:dyDescent="0.25">
      <c r="B25481" t="s">
        <v>5320</v>
      </c>
    </row>
    <row r="25482" spans="2:2" x14ac:dyDescent="0.25">
      <c r="B25482" t="s">
        <v>5171</v>
      </c>
    </row>
    <row r="25483" spans="2:2" x14ac:dyDescent="0.25">
      <c r="B25483" t="s">
        <v>5184</v>
      </c>
    </row>
    <row r="25484" spans="2:2" x14ac:dyDescent="0.25">
      <c r="B25484" t="s">
        <v>5173</v>
      </c>
    </row>
    <row r="25485" spans="2:2" x14ac:dyDescent="0.25">
      <c r="B25485" t="s">
        <v>5201</v>
      </c>
    </row>
    <row r="25486" spans="2:2" x14ac:dyDescent="0.25">
      <c r="B25486" t="s">
        <v>5185</v>
      </c>
    </row>
    <row r="25487" spans="2:2" x14ac:dyDescent="0.25">
      <c r="B25487" t="s">
        <v>5186</v>
      </c>
    </row>
    <row r="25488" spans="2:2" x14ac:dyDescent="0.25">
      <c r="B25488" t="s">
        <v>5187</v>
      </c>
    </row>
    <row r="25489" spans="2:2" x14ac:dyDescent="0.25">
      <c r="B25489" t="s">
        <v>5178</v>
      </c>
    </row>
    <row r="25490" spans="2:2" x14ac:dyDescent="0.25">
      <c r="B25490" t="s">
        <v>5179</v>
      </c>
    </row>
    <row r="25491" spans="2:2" x14ac:dyDescent="0.25">
      <c r="B25491" t="s">
        <v>5165</v>
      </c>
    </row>
    <row r="25492" spans="2:2" x14ac:dyDescent="0.25">
      <c r="B25492" t="s">
        <v>5274</v>
      </c>
    </row>
    <row r="25493" spans="2:2" x14ac:dyDescent="0.25">
      <c r="B25493" t="s">
        <v>5275</v>
      </c>
    </row>
    <row r="25494" spans="2:2" x14ac:dyDescent="0.25">
      <c r="B25494" t="s">
        <v>5223</v>
      </c>
    </row>
    <row r="25495" spans="2:2" x14ac:dyDescent="0.25">
      <c r="B25495" t="s">
        <v>5199</v>
      </c>
    </row>
    <row r="25496" spans="2:2" x14ac:dyDescent="0.25">
      <c r="B25496" t="s">
        <v>5268</v>
      </c>
    </row>
    <row r="25497" spans="2:2" x14ac:dyDescent="0.25">
      <c r="B25497" t="s">
        <v>5171</v>
      </c>
    </row>
    <row r="25498" spans="2:2" x14ac:dyDescent="0.25">
      <c r="B25498" t="s">
        <v>5184</v>
      </c>
    </row>
    <row r="25499" spans="2:2" x14ac:dyDescent="0.25">
      <c r="B25499" t="s">
        <v>5173</v>
      </c>
    </row>
    <row r="25500" spans="2:2" x14ac:dyDescent="0.25">
      <c r="B25500" t="s">
        <v>5201</v>
      </c>
    </row>
    <row r="25501" spans="2:2" x14ac:dyDescent="0.25">
      <c r="B25501" t="s">
        <v>5175</v>
      </c>
    </row>
    <row r="25502" spans="2:2" x14ac:dyDescent="0.25">
      <c r="B25502" t="s">
        <v>5176</v>
      </c>
    </row>
    <row r="25503" spans="2:2" x14ac:dyDescent="0.25">
      <c r="B25503" t="s">
        <v>5177</v>
      </c>
    </row>
    <row r="25504" spans="2:2" x14ac:dyDescent="0.25">
      <c r="B25504" t="s">
        <v>5178</v>
      </c>
    </row>
    <row r="25505" spans="2:2" x14ac:dyDescent="0.25">
      <c r="B25505" t="s">
        <v>5179</v>
      </c>
    </row>
    <row r="25506" spans="2:2" x14ac:dyDescent="0.25">
      <c r="B25506" t="s">
        <v>5165</v>
      </c>
    </row>
    <row r="25507" spans="2:2" x14ac:dyDescent="0.25">
      <c r="B25507" t="s">
        <v>5221</v>
      </c>
    </row>
    <row r="25508" spans="2:2" x14ac:dyDescent="0.25">
      <c r="B25508" t="s">
        <v>5354</v>
      </c>
    </row>
    <row r="25509" spans="2:2" x14ac:dyDescent="0.25">
      <c r="B25509" t="s">
        <v>5367</v>
      </c>
    </row>
    <row r="25510" spans="2:2" x14ac:dyDescent="0.25">
      <c r="B25510" t="s">
        <v>5191</v>
      </c>
    </row>
    <row r="25511" spans="2:2" x14ac:dyDescent="0.25">
      <c r="B25511" t="s">
        <v>5557</v>
      </c>
    </row>
    <row r="25512" spans="2:2" x14ac:dyDescent="0.25">
      <c r="B25512" t="s">
        <v>5171</v>
      </c>
    </row>
    <row r="25513" spans="2:2" x14ac:dyDescent="0.25">
      <c r="B25513" t="s">
        <v>5172</v>
      </c>
    </row>
    <row r="25514" spans="2:2" x14ac:dyDescent="0.25">
      <c r="B25514" t="s">
        <v>5173</v>
      </c>
    </row>
    <row r="25515" spans="2:2" x14ac:dyDescent="0.25">
      <c r="B25515" t="s">
        <v>5174</v>
      </c>
    </row>
    <row r="25516" spans="2:2" x14ac:dyDescent="0.25">
      <c r="B25516" t="s">
        <v>5175</v>
      </c>
    </row>
    <row r="25517" spans="2:2" x14ac:dyDescent="0.25">
      <c r="B25517" t="s">
        <v>5176</v>
      </c>
    </row>
    <row r="25518" spans="2:2" x14ac:dyDescent="0.25">
      <c r="B25518" t="s">
        <v>5177</v>
      </c>
    </row>
    <row r="25519" spans="2:2" x14ac:dyDescent="0.25">
      <c r="B25519" t="s">
        <v>5178</v>
      </c>
    </row>
    <row r="25520" spans="2:2" x14ac:dyDescent="0.25">
      <c r="B25520" t="s">
        <v>5179</v>
      </c>
    </row>
    <row r="25521" spans="2:2" x14ac:dyDescent="0.25">
      <c r="B25521" t="s">
        <v>5165</v>
      </c>
    </row>
    <row r="25522" spans="2:2" x14ac:dyDescent="0.25">
      <c r="B25522" t="s">
        <v>5442</v>
      </c>
    </row>
    <row r="25523" spans="2:2" x14ac:dyDescent="0.25">
      <c r="B25523" t="s">
        <v>5194</v>
      </c>
    </row>
    <row r="25524" spans="2:2" x14ac:dyDescent="0.25">
      <c r="B25524" t="s">
        <v>5168</v>
      </c>
    </row>
    <row r="25525" spans="2:2" x14ac:dyDescent="0.25">
      <c r="B25525" t="s">
        <v>5191</v>
      </c>
    </row>
    <row r="25526" spans="2:2" x14ac:dyDescent="0.25">
      <c r="B25526" t="s">
        <v>5431</v>
      </c>
    </row>
    <row r="25527" spans="2:2" x14ac:dyDescent="0.25">
      <c r="B25527" t="s">
        <v>5353</v>
      </c>
    </row>
    <row r="25528" spans="2:2" x14ac:dyDescent="0.25">
      <c r="B25528" t="s">
        <v>5184</v>
      </c>
    </row>
    <row r="25529" spans="2:2" x14ac:dyDescent="0.25">
      <c r="B25529" t="s">
        <v>5173</v>
      </c>
    </row>
    <row r="25530" spans="2:2" x14ac:dyDescent="0.25">
      <c r="B25530" t="s">
        <v>5201</v>
      </c>
    </row>
    <row r="25531" spans="2:2" x14ac:dyDescent="0.25">
      <c r="B25531" t="s">
        <v>5175</v>
      </c>
    </row>
    <row r="25532" spans="2:2" x14ac:dyDescent="0.25">
      <c r="B25532" t="s">
        <v>5176</v>
      </c>
    </row>
    <row r="25533" spans="2:2" x14ac:dyDescent="0.25">
      <c r="B25533" t="s">
        <v>5177</v>
      </c>
    </row>
    <row r="25534" spans="2:2" x14ac:dyDescent="0.25">
      <c r="B25534" t="s">
        <v>5178</v>
      </c>
    </row>
    <row r="25535" spans="2:2" x14ac:dyDescent="0.25">
      <c r="B25535" t="s">
        <v>5179</v>
      </c>
    </row>
    <row r="25536" spans="2:2" x14ac:dyDescent="0.25">
      <c r="B25536" t="s">
        <v>5165</v>
      </c>
    </row>
    <row r="25537" spans="2:2" x14ac:dyDescent="0.25">
      <c r="B25537" t="s">
        <v>5206</v>
      </c>
    </row>
    <row r="25538" spans="2:2" x14ac:dyDescent="0.25">
      <c r="B25538" t="s">
        <v>5256</v>
      </c>
    </row>
    <row r="25539" spans="2:2" x14ac:dyDescent="0.25">
      <c r="B25539" t="s">
        <v>5298</v>
      </c>
    </row>
    <row r="25540" spans="2:2" x14ac:dyDescent="0.25">
      <c r="B25540" t="s">
        <v>5229</v>
      </c>
    </row>
    <row r="25541" spans="2:2" x14ac:dyDescent="0.25">
      <c r="B25541" t="s">
        <v>5235</v>
      </c>
    </row>
    <row r="25542" spans="2:2" x14ac:dyDescent="0.25">
      <c r="B25542" t="s">
        <v>5171</v>
      </c>
    </row>
    <row r="25543" spans="2:2" x14ac:dyDescent="0.25">
      <c r="B25543" t="s">
        <v>5184</v>
      </c>
    </row>
    <row r="25544" spans="2:2" x14ac:dyDescent="0.25">
      <c r="B25544" t="s">
        <v>5173</v>
      </c>
    </row>
    <row r="25545" spans="2:2" x14ac:dyDescent="0.25">
      <c r="B25545" t="s">
        <v>5174</v>
      </c>
    </row>
    <row r="25546" spans="2:2" x14ac:dyDescent="0.25">
      <c r="B25546" t="s">
        <v>5175</v>
      </c>
    </row>
    <row r="25547" spans="2:2" x14ac:dyDescent="0.25">
      <c r="B25547" t="s">
        <v>5176</v>
      </c>
    </row>
    <row r="25548" spans="2:2" x14ac:dyDescent="0.25">
      <c r="B25548" t="s">
        <v>5177</v>
      </c>
    </row>
    <row r="25549" spans="2:2" x14ac:dyDescent="0.25">
      <c r="B25549" t="s">
        <v>5178</v>
      </c>
    </row>
    <row r="25550" spans="2:2" x14ac:dyDescent="0.25">
      <c r="B25550" t="s">
        <v>5179</v>
      </c>
    </row>
    <row r="25551" spans="2:2" x14ac:dyDescent="0.25">
      <c r="B25551" t="s">
        <v>5165</v>
      </c>
    </row>
    <row r="25552" spans="2:2" x14ac:dyDescent="0.25">
      <c r="B25552" t="s">
        <v>5334</v>
      </c>
    </row>
    <row r="25553" spans="2:2" x14ac:dyDescent="0.25">
      <c r="B25553" t="s">
        <v>5207</v>
      </c>
    </row>
    <row r="25554" spans="2:2" x14ac:dyDescent="0.25">
      <c r="B25554" t="s">
        <v>5502</v>
      </c>
    </row>
    <row r="25555" spans="2:2" x14ac:dyDescent="0.25">
      <c r="B25555" t="s">
        <v>5229</v>
      </c>
    </row>
    <row r="25556" spans="2:2" x14ac:dyDescent="0.25">
      <c r="B25556" t="s">
        <v>5596</v>
      </c>
    </row>
    <row r="25557" spans="2:2" x14ac:dyDescent="0.25">
      <c r="B25557" t="s">
        <v>5171</v>
      </c>
    </row>
    <row r="25558" spans="2:2" x14ac:dyDescent="0.25">
      <c r="B25558" t="s">
        <v>5184</v>
      </c>
    </row>
    <row r="25559" spans="2:2" x14ac:dyDescent="0.25">
      <c r="B25559" t="s">
        <v>5173</v>
      </c>
    </row>
    <row r="25560" spans="2:2" x14ac:dyDescent="0.25">
      <c r="B25560" t="s">
        <v>5174</v>
      </c>
    </row>
    <row r="25561" spans="2:2" x14ac:dyDescent="0.25">
      <c r="B25561" t="s">
        <v>5185</v>
      </c>
    </row>
    <row r="25562" spans="2:2" x14ac:dyDescent="0.25">
      <c r="B25562" t="s">
        <v>5186</v>
      </c>
    </row>
    <row r="25563" spans="2:2" x14ac:dyDescent="0.25">
      <c r="B25563" t="s">
        <v>5177</v>
      </c>
    </row>
    <row r="25564" spans="2:2" x14ac:dyDescent="0.25">
      <c r="B25564" t="s">
        <v>5178</v>
      </c>
    </row>
    <row r="25565" spans="2:2" x14ac:dyDescent="0.25">
      <c r="B25565" t="s">
        <v>5179</v>
      </c>
    </row>
    <row r="25566" spans="2:2" x14ac:dyDescent="0.25">
      <c r="B25566" t="s">
        <v>5165</v>
      </c>
    </row>
    <row r="25567" spans="2:2" x14ac:dyDescent="0.25">
      <c r="B25567" t="s">
        <v>5288</v>
      </c>
    </row>
    <row r="25568" spans="2:2" x14ac:dyDescent="0.25">
      <c r="B25568" t="s">
        <v>5371</v>
      </c>
    </row>
    <row r="25569" spans="2:2" x14ac:dyDescent="0.25">
      <c r="B25569" t="s">
        <v>5517</v>
      </c>
    </row>
    <row r="25570" spans="2:2" x14ac:dyDescent="0.25">
      <c r="B25570" t="s">
        <v>5229</v>
      </c>
    </row>
    <row r="25571" spans="2:2" x14ac:dyDescent="0.25">
      <c r="B25571" t="s">
        <v>5277</v>
      </c>
    </row>
    <row r="25572" spans="2:2" x14ac:dyDescent="0.25">
      <c r="B25572" t="s">
        <v>5171</v>
      </c>
    </row>
    <row r="25573" spans="2:2" x14ac:dyDescent="0.25">
      <c r="B25573" t="s">
        <v>5184</v>
      </c>
    </row>
    <row r="25574" spans="2:2" x14ac:dyDescent="0.25">
      <c r="B25574" t="s">
        <v>5173</v>
      </c>
    </row>
    <row r="25575" spans="2:2" x14ac:dyDescent="0.25">
      <c r="B25575" t="s">
        <v>5201</v>
      </c>
    </row>
    <row r="25576" spans="2:2" x14ac:dyDescent="0.25">
      <c r="B25576" t="s">
        <v>5175</v>
      </c>
    </row>
    <row r="25577" spans="2:2" x14ac:dyDescent="0.25">
      <c r="B25577" t="s">
        <v>5176</v>
      </c>
    </row>
    <row r="25578" spans="2:2" x14ac:dyDescent="0.25">
      <c r="B25578" t="s">
        <v>5177</v>
      </c>
    </row>
    <row r="25579" spans="2:2" x14ac:dyDescent="0.25">
      <c r="B25579" t="s">
        <v>5178</v>
      </c>
    </row>
    <row r="25580" spans="2:2" x14ac:dyDescent="0.25">
      <c r="B25580" t="s">
        <v>5179</v>
      </c>
    </row>
    <row r="25581" spans="2:2" x14ac:dyDescent="0.25">
      <c r="B25581" t="s">
        <v>5165</v>
      </c>
    </row>
    <row r="25582" spans="2:2" x14ac:dyDescent="0.25">
      <c r="B25582" t="s">
        <v>5209</v>
      </c>
    </row>
    <row r="25583" spans="2:2" x14ac:dyDescent="0.25">
      <c r="B25583" t="s">
        <v>5210</v>
      </c>
    </row>
    <row r="25584" spans="2:2" x14ac:dyDescent="0.25">
      <c r="B25584" t="s">
        <v>5182</v>
      </c>
    </row>
    <row r="25585" spans="2:2" x14ac:dyDescent="0.25">
      <c r="B25585" t="s">
        <v>5191</v>
      </c>
    </row>
    <row r="25586" spans="2:2" x14ac:dyDescent="0.25">
      <c r="B25586" t="s">
        <v>5230</v>
      </c>
    </row>
    <row r="25587" spans="2:2" x14ac:dyDescent="0.25">
      <c r="B25587" t="s">
        <v>5171</v>
      </c>
    </row>
    <row r="25588" spans="2:2" x14ac:dyDescent="0.25">
      <c r="B25588" t="s">
        <v>5172</v>
      </c>
    </row>
    <row r="25589" spans="2:2" x14ac:dyDescent="0.25">
      <c r="B25589" t="s">
        <v>5173</v>
      </c>
    </row>
    <row r="25590" spans="2:2" x14ac:dyDescent="0.25">
      <c r="B25590" t="s">
        <v>5201</v>
      </c>
    </row>
    <row r="25591" spans="2:2" x14ac:dyDescent="0.25">
      <c r="B25591" t="s">
        <v>5175</v>
      </c>
    </row>
    <row r="25592" spans="2:2" x14ac:dyDescent="0.25">
      <c r="B25592" t="s">
        <v>5176</v>
      </c>
    </row>
    <row r="25593" spans="2:2" x14ac:dyDescent="0.25">
      <c r="B25593" t="s">
        <v>5177</v>
      </c>
    </row>
    <row r="25594" spans="2:2" x14ac:dyDescent="0.25">
      <c r="B25594" t="s">
        <v>5178</v>
      </c>
    </row>
    <row r="25595" spans="2:2" x14ac:dyDescent="0.25">
      <c r="B25595" t="s">
        <v>5179</v>
      </c>
    </row>
    <row r="25596" spans="2:2" x14ac:dyDescent="0.25">
      <c r="B25596" t="s">
        <v>5165</v>
      </c>
    </row>
    <row r="25597" spans="2:2" x14ac:dyDescent="0.25">
      <c r="B25597" t="s">
        <v>5370</v>
      </c>
    </row>
    <row r="25598" spans="2:2" x14ac:dyDescent="0.25">
      <c r="B25598" t="s">
        <v>5371</v>
      </c>
    </row>
    <row r="25599" spans="2:2" x14ac:dyDescent="0.25">
      <c r="B25599" t="s">
        <v>5484</v>
      </c>
    </row>
    <row r="25600" spans="2:2" x14ac:dyDescent="0.25">
      <c r="B25600" t="s">
        <v>5229</v>
      </c>
    </row>
    <row r="25601" spans="2:2" x14ac:dyDescent="0.25">
      <c r="B25601" t="s">
        <v>5277</v>
      </c>
    </row>
    <row r="25602" spans="2:2" x14ac:dyDescent="0.25">
      <c r="B25602" t="s">
        <v>5171</v>
      </c>
    </row>
    <row r="25603" spans="2:2" x14ac:dyDescent="0.25">
      <c r="B25603" t="s">
        <v>5184</v>
      </c>
    </row>
    <row r="25604" spans="2:2" x14ac:dyDescent="0.25">
      <c r="B25604" t="s">
        <v>5173</v>
      </c>
    </row>
    <row r="25605" spans="2:2" x14ac:dyDescent="0.25">
      <c r="B25605" t="s">
        <v>5201</v>
      </c>
    </row>
    <row r="25606" spans="2:2" x14ac:dyDescent="0.25">
      <c r="B25606" t="s">
        <v>5175</v>
      </c>
    </row>
    <row r="25607" spans="2:2" x14ac:dyDescent="0.25">
      <c r="B25607" t="s">
        <v>5176</v>
      </c>
    </row>
    <row r="25608" spans="2:2" x14ac:dyDescent="0.25">
      <c r="B25608" t="s">
        <v>5177</v>
      </c>
    </row>
    <row r="25609" spans="2:2" x14ac:dyDescent="0.25">
      <c r="B25609" t="s">
        <v>5178</v>
      </c>
    </row>
    <row r="25610" spans="2:2" x14ac:dyDescent="0.25">
      <c r="B25610" t="s">
        <v>5179</v>
      </c>
    </row>
    <row r="25611" spans="2:2" x14ac:dyDescent="0.25">
      <c r="B25611" t="s">
        <v>5165</v>
      </c>
    </row>
    <row r="25612" spans="2:2" x14ac:dyDescent="0.25">
      <c r="B25612" t="s">
        <v>5507</v>
      </c>
    </row>
    <row r="25613" spans="2:2" x14ac:dyDescent="0.25">
      <c r="B25613" t="s">
        <v>5315</v>
      </c>
    </row>
    <row r="25614" spans="2:2" x14ac:dyDescent="0.25">
      <c r="B25614" t="s">
        <v>5537</v>
      </c>
    </row>
    <row r="25615" spans="2:2" x14ac:dyDescent="0.25">
      <c r="B25615" t="s">
        <v>5191</v>
      </c>
    </row>
    <row r="25616" spans="2:2" x14ac:dyDescent="0.25">
      <c r="B25616" t="s">
        <v>5391</v>
      </c>
    </row>
    <row r="25617" spans="2:2" x14ac:dyDescent="0.25">
      <c r="B25617" t="s">
        <v>5171</v>
      </c>
    </row>
    <row r="25618" spans="2:2" x14ac:dyDescent="0.25">
      <c r="B25618" t="s">
        <v>5184</v>
      </c>
    </row>
    <row r="25619" spans="2:2" x14ac:dyDescent="0.25">
      <c r="B25619" t="s">
        <v>5173</v>
      </c>
    </row>
    <row r="25620" spans="2:2" x14ac:dyDescent="0.25">
      <c r="B25620" t="s">
        <v>5201</v>
      </c>
    </row>
    <row r="25621" spans="2:2" x14ac:dyDescent="0.25">
      <c r="B25621" t="s">
        <v>5175</v>
      </c>
    </row>
    <row r="25622" spans="2:2" x14ac:dyDescent="0.25">
      <c r="B25622" t="s">
        <v>5176</v>
      </c>
    </row>
    <row r="25623" spans="2:2" x14ac:dyDescent="0.25">
      <c r="B25623" t="s">
        <v>5177</v>
      </c>
    </row>
    <row r="25624" spans="2:2" x14ac:dyDescent="0.25">
      <c r="B25624" t="s">
        <v>5178</v>
      </c>
    </row>
    <row r="25625" spans="2:2" x14ac:dyDescent="0.25">
      <c r="B25625" t="s">
        <v>5179</v>
      </c>
    </row>
    <row r="25626" spans="2:2" x14ac:dyDescent="0.25">
      <c r="B25626" t="s">
        <v>5165</v>
      </c>
    </row>
    <row r="25627" spans="2:2" x14ac:dyDescent="0.25">
      <c r="B25627" t="s">
        <v>5402</v>
      </c>
    </row>
    <row r="25628" spans="2:2" x14ac:dyDescent="0.25">
      <c r="B25628" t="s">
        <v>5348</v>
      </c>
    </row>
    <row r="25629" spans="2:2" x14ac:dyDescent="0.25">
      <c r="B25629" t="s">
        <v>5709</v>
      </c>
    </row>
    <row r="25630" spans="2:2" x14ac:dyDescent="0.25">
      <c r="B25630" t="s">
        <v>5169</v>
      </c>
    </row>
    <row r="25631" spans="2:2" x14ac:dyDescent="0.25">
      <c r="B25631" t="s">
        <v>5270</v>
      </c>
    </row>
    <row r="25632" spans="2:2" x14ac:dyDescent="0.25">
      <c r="B25632" t="s">
        <v>5171</v>
      </c>
    </row>
    <row r="25633" spans="2:2" x14ac:dyDescent="0.25">
      <c r="B25633" t="s">
        <v>5184</v>
      </c>
    </row>
    <row r="25634" spans="2:2" x14ac:dyDescent="0.25">
      <c r="B25634" t="s">
        <v>5173</v>
      </c>
    </row>
    <row r="25635" spans="2:2" x14ac:dyDescent="0.25">
      <c r="B25635" t="s">
        <v>5201</v>
      </c>
    </row>
    <row r="25636" spans="2:2" x14ac:dyDescent="0.25">
      <c r="B25636" t="s">
        <v>5175</v>
      </c>
    </row>
    <row r="25637" spans="2:2" x14ac:dyDescent="0.25">
      <c r="B25637" t="s">
        <v>5186</v>
      </c>
    </row>
    <row r="25638" spans="2:2" x14ac:dyDescent="0.25">
      <c r="B25638" t="s">
        <v>5177</v>
      </c>
    </row>
    <row r="25639" spans="2:2" x14ac:dyDescent="0.25">
      <c r="B25639" t="s">
        <v>5262</v>
      </c>
    </row>
    <row r="25640" spans="2:2" x14ac:dyDescent="0.25">
      <c r="B25640" t="s">
        <v>5179</v>
      </c>
    </row>
    <row r="25641" spans="2:2" x14ac:dyDescent="0.25">
      <c r="B25641" t="s">
        <v>5165</v>
      </c>
    </row>
    <row r="25642" spans="2:2" x14ac:dyDescent="0.25">
      <c r="B25642" t="s">
        <v>5363</v>
      </c>
    </row>
    <row r="25643" spans="2:2" x14ac:dyDescent="0.25">
      <c r="B25643" t="s">
        <v>5445</v>
      </c>
    </row>
    <row r="25644" spans="2:2" x14ac:dyDescent="0.25">
      <c r="B25644" t="s">
        <v>5211</v>
      </c>
    </row>
    <row r="25645" spans="2:2" x14ac:dyDescent="0.25">
      <c r="B25645" t="s">
        <v>5191</v>
      </c>
    </row>
    <row r="25646" spans="2:2" x14ac:dyDescent="0.25">
      <c r="B25646" t="s">
        <v>5322</v>
      </c>
    </row>
    <row r="25647" spans="2:2" x14ac:dyDescent="0.25">
      <c r="B25647" t="s">
        <v>5762</v>
      </c>
    </row>
    <row r="25648" spans="2:2" x14ac:dyDescent="0.25">
      <c r="B25648" t="s">
        <v>5172</v>
      </c>
    </row>
    <row r="25649" spans="2:2" x14ac:dyDescent="0.25">
      <c r="B25649" t="s">
        <v>5173</v>
      </c>
    </row>
    <row r="25650" spans="2:2" x14ac:dyDescent="0.25">
      <c r="B25650" t="s">
        <v>5201</v>
      </c>
    </row>
    <row r="25651" spans="2:2" x14ac:dyDescent="0.25">
      <c r="B25651" t="s">
        <v>5175</v>
      </c>
    </row>
    <row r="25652" spans="2:2" x14ac:dyDescent="0.25">
      <c r="B25652" t="s">
        <v>5186</v>
      </c>
    </row>
    <row r="25653" spans="2:2" x14ac:dyDescent="0.25">
      <c r="B25653" t="s">
        <v>5177</v>
      </c>
    </row>
    <row r="25654" spans="2:2" x14ac:dyDescent="0.25">
      <c r="B25654" t="s">
        <v>5178</v>
      </c>
    </row>
    <row r="25655" spans="2:2" x14ac:dyDescent="0.25">
      <c r="B25655" t="s">
        <v>5179</v>
      </c>
    </row>
    <row r="25656" spans="2:2" x14ac:dyDescent="0.25">
      <c r="B25656" t="s">
        <v>5165</v>
      </c>
    </row>
    <row r="25657" spans="2:2" x14ac:dyDescent="0.25">
      <c r="B25657" t="s">
        <v>5271</v>
      </c>
    </row>
    <row r="25658" spans="2:2" x14ac:dyDescent="0.25">
      <c r="B25658" t="s">
        <v>5272</v>
      </c>
    </row>
    <row r="25659" spans="2:2" x14ac:dyDescent="0.25">
      <c r="B25659" t="s">
        <v>5502</v>
      </c>
    </row>
    <row r="25660" spans="2:2" x14ac:dyDescent="0.25">
      <c r="B25660" t="s">
        <v>5191</v>
      </c>
    </row>
    <row r="25661" spans="2:2" x14ac:dyDescent="0.25">
      <c r="B25661" t="s">
        <v>5200</v>
      </c>
    </row>
    <row r="25662" spans="2:2" x14ac:dyDescent="0.25">
      <c r="B25662" t="s">
        <v>5635</v>
      </c>
    </row>
    <row r="25663" spans="2:2" x14ac:dyDescent="0.25">
      <c r="B25663" t="s">
        <v>5184</v>
      </c>
    </row>
    <row r="25664" spans="2:2" x14ac:dyDescent="0.25">
      <c r="B25664" t="s">
        <v>5173</v>
      </c>
    </row>
    <row r="25665" spans="2:2" x14ac:dyDescent="0.25">
      <c r="B25665" t="s">
        <v>5174</v>
      </c>
    </row>
    <row r="25666" spans="2:2" x14ac:dyDescent="0.25">
      <c r="B25666" t="s">
        <v>5185</v>
      </c>
    </row>
    <row r="25667" spans="2:2" x14ac:dyDescent="0.25">
      <c r="B25667" t="s">
        <v>5186</v>
      </c>
    </row>
    <row r="25668" spans="2:2" x14ac:dyDescent="0.25">
      <c r="B25668" t="s">
        <v>5187</v>
      </c>
    </row>
    <row r="25669" spans="2:2" x14ac:dyDescent="0.25">
      <c r="B25669" t="s">
        <v>5178</v>
      </c>
    </row>
    <row r="25670" spans="2:2" x14ac:dyDescent="0.25">
      <c r="B25670" t="s">
        <v>5179</v>
      </c>
    </row>
    <row r="25671" spans="2:2" x14ac:dyDescent="0.25">
      <c r="B25671" t="s">
        <v>5165</v>
      </c>
    </row>
    <row r="25672" spans="2:2" x14ac:dyDescent="0.25">
      <c r="B25672" t="s">
        <v>5334</v>
      </c>
    </row>
    <row r="25673" spans="2:2" x14ac:dyDescent="0.25">
      <c r="B25673" t="s">
        <v>5305</v>
      </c>
    </row>
    <row r="25674" spans="2:2" x14ac:dyDescent="0.25">
      <c r="B25674" t="s">
        <v>5214</v>
      </c>
    </row>
    <row r="25675" spans="2:2" x14ac:dyDescent="0.25">
      <c r="B25675" t="s">
        <v>5169</v>
      </c>
    </row>
    <row r="25676" spans="2:2" x14ac:dyDescent="0.25">
      <c r="B25676" t="s">
        <v>5200</v>
      </c>
    </row>
    <row r="25677" spans="2:2" x14ac:dyDescent="0.25">
      <c r="B25677" t="s">
        <v>5171</v>
      </c>
    </row>
    <row r="25678" spans="2:2" x14ac:dyDescent="0.25">
      <c r="B25678" t="s">
        <v>5184</v>
      </c>
    </row>
    <row r="25679" spans="2:2" x14ac:dyDescent="0.25">
      <c r="B25679" t="s">
        <v>5173</v>
      </c>
    </row>
    <row r="25680" spans="2:2" x14ac:dyDescent="0.25">
      <c r="B25680" t="s">
        <v>5174</v>
      </c>
    </row>
    <row r="25681" spans="2:2" x14ac:dyDescent="0.25">
      <c r="B25681" t="s">
        <v>5175</v>
      </c>
    </row>
    <row r="25682" spans="2:2" x14ac:dyDescent="0.25">
      <c r="B25682" t="s">
        <v>5186</v>
      </c>
    </row>
    <row r="25683" spans="2:2" x14ac:dyDescent="0.25">
      <c r="B25683" t="s">
        <v>5177</v>
      </c>
    </row>
    <row r="25684" spans="2:2" x14ac:dyDescent="0.25">
      <c r="B25684" t="s">
        <v>5178</v>
      </c>
    </row>
    <row r="25685" spans="2:2" x14ac:dyDescent="0.25">
      <c r="B25685" t="s">
        <v>5179</v>
      </c>
    </row>
    <row r="25686" spans="2:2" x14ac:dyDescent="0.25">
      <c r="B25686" t="s">
        <v>5165</v>
      </c>
    </row>
    <row r="25687" spans="2:2" x14ac:dyDescent="0.25">
      <c r="B25687" t="s">
        <v>5271</v>
      </c>
    </row>
    <row r="25688" spans="2:2" x14ac:dyDescent="0.25">
      <c r="B25688" t="s">
        <v>5331</v>
      </c>
    </row>
    <row r="25689" spans="2:2" x14ac:dyDescent="0.25">
      <c r="B25689" t="s">
        <v>5257</v>
      </c>
    </row>
    <row r="25690" spans="2:2" x14ac:dyDescent="0.25">
      <c r="B25690" t="s">
        <v>5191</v>
      </c>
    </row>
    <row r="25691" spans="2:2" x14ac:dyDescent="0.25">
      <c r="B25691" t="s">
        <v>5308</v>
      </c>
    </row>
    <row r="25692" spans="2:2" x14ac:dyDescent="0.25">
      <c r="B25692" t="s">
        <v>5763</v>
      </c>
    </row>
    <row r="25693" spans="2:2" x14ac:dyDescent="0.25">
      <c r="B25693" t="s">
        <v>5172</v>
      </c>
    </row>
    <row r="25694" spans="2:2" x14ac:dyDescent="0.25">
      <c r="B25694" t="s">
        <v>5173</v>
      </c>
    </row>
    <row r="25695" spans="2:2" x14ac:dyDescent="0.25">
      <c r="B25695" t="s">
        <v>5201</v>
      </c>
    </row>
    <row r="25696" spans="2:2" x14ac:dyDescent="0.25">
      <c r="B25696" t="s">
        <v>5175</v>
      </c>
    </row>
    <row r="25697" spans="2:2" x14ac:dyDescent="0.25">
      <c r="B25697" t="s">
        <v>5176</v>
      </c>
    </row>
    <row r="25698" spans="2:2" x14ac:dyDescent="0.25">
      <c r="B25698" t="s">
        <v>5177</v>
      </c>
    </row>
    <row r="25699" spans="2:2" x14ac:dyDescent="0.25">
      <c r="B25699" t="s">
        <v>5178</v>
      </c>
    </row>
    <row r="25700" spans="2:2" x14ac:dyDescent="0.25">
      <c r="B25700" t="s">
        <v>5179</v>
      </c>
    </row>
    <row r="25701" spans="2:2" x14ac:dyDescent="0.25">
      <c r="B25701" t="s">
        <v>5165</v>
      </c>
    </row>
    <row r="25702" spans="2:2" x14ac:dyDescent="0.25">
      <c r="B25702" t="s">
        <v>5216</v>
      </c>
    </row>
    <row r="25703" spans="2:2" x14ac:dyDescent="0.25">
      <c r="B25703" t="s">
        <v>5279</v>
      </c>
    </row>
    <row r="25704" spans="2:2" x14ac:dyDescent="0.25">
      <c r="B25704" t="s">
        <v>5493</v>
      </c>
    </row>
    <row r="25705" spans="2:2" x14ac:dyDescent="0.25">
      <c r="B25705" t="s">
        <v>5229</v>
      </c>
    </row>
    <row r="25706" spans="2:2" x14ac:dyDescent="0.25">
      <c r="B25706" t="s">
        <v>5280</v>
      </c>
    </row>
    <row r="25707" spans="2:2" x14ac:dyDescent="0.25">
      <c r="B25707" t="s">
        <v>5171</v>
      </c>
    </row>
    <row r="25708" spans="2:2" x14ac:dyDescent="0.25">
      <c r="B25708" t="s">
        <v>5184</v>
      </c>
    </row>
    <row r="25709" spans="2:2" x14ac:dyDescent="0.25">
      <c r="B25709" t="s">
        <v>5173</v>
      </c>
    </row>
    <row r="25710" spans="2:2" x14ac:dyDescent="0.25">
      <c r="B25710" t="s">
        <v>5174</v>
      </c>
    </row>
    <row r="25711" spans="2:2" x14ac:dyDescent="0.25">
      <c r="B25711" t="s">
        <v>5175</v>
      </c>
    </row>
    <row r="25712" spans="2:2" x14ac:dyDescent="0.25">
      <c r="B25712" t="s">
        <v>5186</v>
      </c>
    </row>
    <row r="25713" spans="2:2" x14ac:dyDescent="0.25">
      <c r="B25713" t="s">
        <v>5177</v>
      </c>
    </row>
    <row r="25714" spans="2:2" x14ac:dyDescent="0.25">
      <c r="B25714" t="s">
        <v>5178</v>
      </c>
    </row>
    <row r="25715" spans="2:2" x14ac:dyDescent="0.25">
      <c r="B25715" t="s">
        <v>5179</v>
      </c>
    </row>
    <row r="25716" spans="2:2" x14ac:dyDescent="0.25">
      <c r="B25716" t="s">
        <v>5165</v>
      </c>
    </row>
    <row r="25717" spans="2:2" x14ac:dyDescent="0.25">
      <c r="B25717" t="s">
        <v>5358</v>
      </c>
    </row>
    <row r="25718" spans="2:2" x14ac:dyDescent="0.25">
      <c r="B25718" t="s">
        <v>5181</v>
      </c>
    </row>
    <row r="25719" spans="2:2" x14ac:dyDescent="0.25">
      <c r="B25719" t="s">
        <v>5364</v>
      </c>
    </row>
    <row r="25720" spans="2:2" x14ac:dyDescent="0.25">
      <c r="B25720" t="s">
        <v>5169</v>
      </c>
    </row>
    <row r="25721" spans="2:2" x14ac:dyDescent="0.25">
      <c r="B25721" t="s">
        <v>5200</v>
      </c>
    </row>
    <row r="25722" spans="2:2" x14ac:dyDescent="0.25">
      <c r="B25722" t="s">
        <v>5643</v>
      </c>
    </row>
    <row r="25723" spans="2:2" x14ac:dyDescent="0.25">
      <c r="B25723" t="s">
        <v>5184</v>
      </c>
    </row>
    <row r="25724" spans="2:2" x14ac:dyDescent="0.25">
      <c r="B25724" t="s">
        <v>5173</v>
      </c>
    </row>
    <row r="25725" spans="2:2" x14ac:dyDescent="0.25">
      <c r="B25725" t="s">
        <v>5174</v>
      </c>
    </row>
    <row r="25726" spans="2:2" x14ac:dyDescent="0.25">
      <c r="B25726" t="s">
        <v>5185</v>
      </c>
    </row>
    <row r="25727" spans="2:2" x14ac:dyDescent="0.25">
      <c r="B25727" t="s">
        <v>5186</v>
      </c>
    </row>
    <row r="25728" spans="2:2" x14ac:dyDescent="0.25">
      <c r="B25728" t="s">
        <v>5187</v>
      </c>
    </row>
    <row r="25729" spans="2:2" x14ac:dyDescent="0.25">
      <c r="B25729" t="s">
        <v>5178</v>
      </c>
    </row>
    <row r="25730" spans="2:2" x14ac:dyDescent="0.25">
      <c r="B25730" t="s">
        <v>5179</v>
      </c>
    </row>
    <row r="25731" spans="2:2" x14ac:dyDescent="0.25">
      <c r="B25731" t="s">
        <v>5165</v>
      </c>
    </row>
    <row r="25732" spans="2:2" x14ac:dyDescent="0.25">
      <c r="B25732" t="s">
        <v>5197</v>
      </c>
    </row>
    <row r="25733" spans="2:2" x14ac:dyDescent="0.25">
      <c r="B25733" t="s">
        <v>5198</v>
      </c>
    </row>
    <row r="25734" spans="2:2" x14ac:dyDescent="0.25">
      <c r="B25734" t="s">
        <v>5367</v>
      </c>
    </row>
    <row r="25735" spans="2:2" x14ac:dyDescent="0.25">
      <c r="B25735" t="s">
        <v>5191</v>
      </c>
    </row>
    <row r="25736" spans="2:2" x14ac:dyDescent="0.25">
      <c r="B25736" t="s">
        <v>5208</v>
      </c>
    </row>
    <row r="25737" spans="2:2" x14ac:dyDescent="0.25">
      <c r="B25737" t="s">
        <v>5171</v>
      </c>
    </row>
    <row r="25738" spans="2:2" x14ac:dyDescent="0.25">
      <c r="B25738" t="s">
        <v>5184</v>
      </c>
    </row>
    <row r="25739" spans="2:2" x14ac:dyDescent="0.25">
      <c r="B25739" t="s">
        <v>5173</v>
      </c>
    </row>
    <row r="25740" spans="2:2" x14ac:dyDescent="0.25">
      <c r="B25740" t="s">
        <v>5201</v>
      </c>
    </row>
    <row r="25741" spans="2:2" x14ac:dyDescent="0.25">
      <c r="B25741" t="s">
        <v>5175</v>
      </c>
    </row>
    <row r="25742" spans="2:2" x14ac:dyDescent="0.25">
      <c r="B25742" t="s">
        <v>5176</v>
      </c>
    </row>
    <row r="25743" spans="2:2" x14ac:dyDescent="0.25">
      <c r="B25743" t="s">
        <v>5177</v>
      </c>
    </row>
    <row r="25744" spans="2:2" x14ac:dyDescent="0.25">
      <c r="B25744" t="s">
        <v>5178</v>
      </c>
    </row>
    <row r="25745" spans="2:2" x14ac:dyDescent="0.25">
      <c r="B25745" t="s">
        <v>5179</v>
      </c>
    </row>
    <row r="25746" spans="2:2" x14ac:dyDescent="0.25">
      <c r="B25746" t="s">
        <v>5165</v>
      </c>
    </row>
    <row r="25747" spans="2:2" x14ac:dyDescent="0.25">
      <c r="B25747" t="s">
        <v>5271</v>
      </c>
    </row>
    <row r="25748" spans="2:2" x14ac:dyDescent="0.25">
      <c r="B25748" t="s">
        <v>5331</v>
      </c>
    </row>
    <row r="25749" spans="2:2" x14ac:dyDescent="0.25">
      <c r="B25749" t="s">
        <v>5374</v>
      </c>
    </row>
    <row r="25750" spans="2:2" x14ac:dyDescent="0.25">
      <c r="B25750" t="s">
        <v>5191</v>
      </c>
    </row>
    <row r="25751" spans="2:2" x14ac:dyDescent="0.25">
      <c r="B25751" t="s">
        <v>5406</v>
      </c>
    </row>
    <row r="25752" spans="2:2" x14ac:dyDescent="0.25">
      <c r="B25752" t="s">
        <v>5456</v>
      </c>
    </row>
    <row r="25753" spans="2:2" x14ac:dyDescent="0.25">
      <c r="B25753" t="s">
        <v>5184</v>
      </c>
    </row>
    <row r="25754" spans="2:2" x14ac:dyDescent="0.25">
      <c r="B25754" t="s">
        <v>5173</v>
      </c>
    </row>
    <row r="25755" spans="2:2" x14ac:dyDescent="0.25">
      <c r="B25755" t="s">
        <v>5201</v>
      </c>
    </row>
    <row r="25756" spans="2:2" x14ac:dyDescent="0.25">
      <c r="B25756" t="s">
        <v>5185</v>
      </c>
    </row>
    <row r="25757" spans="2:2" x14ac:dyDescent="0.25">
      <c r="B25757" t="s">
        <v>5186</v>
      </c>
    </row>
    <row r="25758" spans="2:2" x14ac:dyDescent="0.25">
      <c r="B25758" t="s">
        <v>5177</v>
      </c>
    </row>
    <row r="25759" spans="2:2" x14ac:dyDescent="0.25">
      <c r="B25759" t="s">
        <v>5178</v>
      </c>
    </row>
    <row r="25760" spans="2:2" x14ac:dyDescent="0.25">
      <c r="B25760" t="s">
        <v>5179</v>
      </c>
    </row>
    <row r="25761" spans="2:2" x14ac:dyDescent="0.25">
      <c r="B25761" t="s">
        <v>5165</v>
      </c>
    </row>
    <row r="25762" spans="2:2" x14ac:dyDescent="0.25">
      <c r="B25762" t="s">
        <v>5385</v>
      </c>
    </row>
    <row r="25763" spans="2:2" x14ac:dyDescent="0.25">
      <c r="B25763" t="s">
        <v>5341</v>
      </c>
    </row>
    <row r="25764" spans="2:2" x14ac:dyDescent="0.25">
      <c r="B25764" t="s">
        <v>5408</v>
      </c>
    </row>
    <row r="25765" spans="2:2" x14ac:dyDescent="0.25">
      <c r="B25765" t="s">
        <v>5229</v>
      </c>
    </row>
    <row r="25766" spans="2:2" x14ac:dyDescent="0.25">
      <c r="B25766" t="s">
        <v>5170</v>
      </c>
    </row>
    <row r="25767" spans="2:2" x14ac:dyDescent="0.25">
      <c r="B25767" t="s">
        <v>5171</v>
      </c>
    </row>
    <row r="25768" spans="2:2" x14ac:dyDescent="0.25">
      <c r="B25768" t="s">
        <v>5184</v>
      </c>
    </row>
    <row r="25769" spans="2:2" x14ac:dyDescent="0.25">
      <c r="B25769" t="s">
        <v>5173</v>
      </c>
    </row>
    <row r="25770" spans="2:2" x14ac:dyDescent="0.25">
      <c r="B25770" t="s">
        <v>5174</v>
      </c>
    </row>
    <row r="25771" spans="2:2" x14ac:dyDescent="0.25">
      <c r="B25771" t="s">
        <v>5175</v>
      </c>
    </row>
    <row r="25772" spans="2:2" x14ac:dyDescent="0.25">
      <c r="B25772" t="s">
        <v>5186</v>
      </c>
    </row>
    <row r="25773" spans="2:2" x14ac:dyDescent="0.25">
      <c r="B25773" t="s">
        <v>5177</v>
      </c>
    </row>
    <row r="25774" spans="2:2" x14ac:dyDescent="0.25">
      <c r="B25774" t="s">
        <v>5178</v>
      </c>
    </row>
    <row r="25775" spans="2:2" x14ac:dyDescent="0.25">
      <c r="B25775" t="s">
        <v>5179</v>
      </c>
    </row>
    <row r="25776" spans="2:2" x14ac:dyDescent="0.25">
      <c r="B25776" t="s">
        <v>5165</v>
      </c>
    </row>
    <row r="25777" spans="2:2" x14ac:dyDescent="0.25">
      <c r="B25777" t="s">
        <v>5212</v>
      </c>
    </row>
    <row r="25778" spans="2:2" x14ac:dyDescent="0.25">
      <c r="B25778" t="s">
        <v>5217</v>
      </c>
    </row>
    <row r="25779" spans="2:2" x14ac:dyDescent="0.25">
      <c r="B25779" t="s">
        <v>5393</v>
      </c>
    </row>
    <row r="25780" spans="2:2" x14ac:dyDescent="0.25">
      <c r="B25780" t="s">
        <v>5229</v>
      </c>
    </row>
    <row r="25781" spans="2:2" x14ac:dyDescent="0.25">
      <c r="B25781" t="s">
        <v>5192</v>
      </c>
    </row>
    <row r="25782" spans="2:2" x14ac:dyDescent="0.25">
      <c r="B25782" t="s">
        <v>5171</v>
      </c>
    </row>
    <row r="25783" spans="2:2" x14ac:dyDescent="0.25">
      <c r="B25783" t="s">
        <v>5184</v>
      </c>
    </row>
    <row r="25784" spans="2:2" x14ac:dyDescent="0.25">
      <c r="B25784" t="s">
        <v>5173</v>
      </c>
    </row>
    <row r="25785" spans="2:2" x14ac:dyDescent="0.25">
      <c r="B25785" t="s">
        <v>5201</v>
      </c>
    </row>
    <row r="25786" spans="2:2" x14ac:dyDescent="0.25">
      <c r="B25786" t="s">
        <v>5185</v>
      </c>
    </row>
    <row r="25787" spans="2:2" x14ac:dyDescent="0.25">
      <c r="B25787" t="s">
        <v>5176</v>
      </c>
    </row>
    <row r="25788" spans="2:2" x14ac:dyDescent="0.25">
      <c r="B25788" t="s">
        <v>5177</v>
      </c>
    </row>
    <row r="25789" spans="2:2" x14ac:dyDescent="0.25">
      <c r="B25789" t="s">
        <v>5178</v>
      </c>
    </row>
    <row r="25790" spans="2:2" x14ac:dyDescent="0.25">
      <c r="B25790" t="s">
        <v>5179</v>
      </c>
    </row>
    <row r="25791" spans="2:2" x14ac:dyDescent="0.25">
      <c r="B25791" t="s">
        <v>5165</v>
      </c>
    </row>
    <row r="25792" spans="2:2" x14ac:dyDescent="0.25">
      <c r="B25792" t="s">
        <v>5324</v>
      </c>
    </row>
    <row r="25793" spans="2:2" x14ac:dyDescent="0.25">
      <c r="B25793" t="s">
        <v>5318</v>
      </c>
    </row>
    <row r="25794" spans="2:2" x14ac:dyDescent="0.25">
      <c r="B25794" t="s">
        <v>5319</v>
      </c>
    </row>
    <row r="25795" spans="2:2" x14ac:dyDescent="0.25">
      <c r="B25795" t="s">
        <v>5199</v>
      </c>
    </row>
    <row r="25796" spans="2:2" x14ac:dyDescent="0.25">
      <c r="B25796" t="s">
        <v>5245</v>
      </c>
    </row>
    <row r="25797" spans="2:2" x14ac:dyDescent="0.25">
      <c r="B25797" t="s">
        <v>5528</v>
      </c>
    </row>
    <row r="25798" spans="2:2" x14ac:dyDescent="0.25">
      <c r="B25798" t="s">
        <v>5184</v>
      </c>
    </row>
    <row r="25799" spans="2:2" x14ac:dyDescent="0.25">
      <c r="B25799" t="s">
        <v>5173</v>
      </c>
    </row>
    <row r="25800" spans="2:2" x14ac:dyDescent="0.25">
      <c r="B25800" t="s">
        <v>5201</v>
      </c>
    </row>
    <row r="25801" spans="2:2" x14ac:dyDescent="0.25">
      <c r="B25801" t="s">
        <v>5175</v>
      </c>
    </row>
    <row r="25802" spans="2:2" x14ac:dyDescent="0.25">
      <c r="B25802" t="s">
        <v>5186</v>
      </c>
    </row>
    <row r="25803" spans="2:2" x14ac:dyDescent="0.25">
      <c r="B25803" t="s">
        <v>5187</v>
      </c>
    </row>
    <row r="25804" spans="2:2" x14ac:dyDescent="0.25">
      <c r="B25804" t="s">
        <v>5178</v>
      </c>
    </row>
    <row r="25805" spans="2:2" x14ac:dyDescent="0.25">
      <c r="B25805" t="s">
        <v>5179</v>
      </c>
    </row>
    <row r="25806" spans="2:2" x14ac:dyDescent="0.25">
      <c r="B25806" t="s">
        <v>5165</v>
      </c>
    </row>
    <row r="25807" spans="2:2" x14ac:dyDescent="0.25">
      <c r="B25807" t="s">
        <v>5232</v>
      </c>
    </row>
    <row r="25808" spans="2:2" x14ac:dyDescent="0.25">
      <c r="B25808" t="s">
        <v>5330</v>
      </c>
    </row>
    <row r="25809" spans="2:2" x14ac:dyDescent="0.25">
      <c r="B25809" t="s">
        <v>5325</v>
      </c>
    </row>
    <row r="25810" spans="2:2" x14ac:dyDescent="0.25">
      <c r="B25810" t="s">
        <v>5229</v>
      </c>
    </row>
    <row r="25811" spans="2:2" x14ac:dyDescent="0.25">
      <c r="B25811" t="s">
        <v>5280</v>
      </c>
    </row>
    <row r="25812" spans="2:2" x14ac:dyDescent="0.25">
      <c r="B25812" t="s">
        <v>5602</v>
      </c>
    </row>
    <row r="25813" spans="2:2" x14ac:dyDescent="0.25">
      <c r="B25813" t="s">
        <v>5184</v>
      </c>
    </row>
    <row r="25814" spans="2:2" x14ac:dyDescent="0.25">
      <c r="B25814" t="s">
        <v>5173</v>
      </c>
    </row>
    <row r="25815" spans="2:2" x14ac:dyDescent="0.25">
      <c r="B25815" t="s">
        <v>5201</v>
      </c>
    </row>
    <row r="25816" spans="2:2" x14ac:dyDescent="0.25">
      <c r="B25816" t="s">
        <v>5185</v>
      </c>
    </row>
    <row r="25817" spans="2:2" x14ac:dyDescent="0.25">
      <c r="B25817" t="s">
        <v>5186</v>
      </c>
    </row>
    <row r="25818" spans="2:2" x14ac:dyDescent="0.25">
      <c r="B25818" t="s">
        <v>5177</v>
      </c>
    </row>
    <row r="25819" spans="2:2" x14ac:dyDescent="0.25">
      <c r="B25819" t="s">
        <v>5178</v>
      </c>
    </row>
    <row r="25820" spans="2:2" x14ac:dyDescent="0.25">
      <c r="B25820" t="s">
        <v>5179</v>
      </c>
    </row>
    <row r="25821" spans="2:2" x14ac:dyDescent="0.25">
      <c r="B25821" t="s">
        <v>5165</v>
      </c>
    </row>
    <row r="25822" spans="2:2" x14ac:dyDescent="0.25">
      <c r="B25822" t="s">
        <v>5385</v>
      </c>
    </row>
    <row r="25823" spans="2:2" x14ac:dyDescent="0.25">
      <c r="B25823" t="s">
        <v>5341</v>
      </c>
    </row>
    <row r="25824" spans="2:2" x14ac:dyDescent="0.25">
      <c r="B25824" t="s">
        <v>5443</v>
      </c>
    </row>
    <row r="25825" spans="2:2" x14ac:dyDescent="0.25">
      <c r="B25825" t="s">
        <v>5199</v>
      </c>
    </row>
    <row r="25826" spans="2:2" x14ac:dyDescent="0.25">
      <c r="B25826" t="s">
        <v>5230</v>
      </c>
    </row>
    <row r="25827" spans="2:2" x14ac:dyDescent="0.25">
      <c r="B25827" t="s">
        <v>5171</v>
      </c>
    </row>
    <row r="25828" spans="2:2" x14ac:dyDescent="0.25">
      <c r="B25828" t="s">
        <v>5184</v>
      </c>
    </row>
    <row r="25829" spans="2:2" x14ac:dyDescent="0.25">
      <c r="B25829" t="s">
        <v>5173</v>
      </c>
    </row>
    <row r="25830" spans="2:2" x14ac:dyDescent="0.25">
      <c r="B25830" t="s">
        <v>5174</v>
      </c>
    </row>
    <row r="25831" spans="2:2" x14ac:dyDescent="0.25">
      <c r="B25831" t="s">
        <v>5175</v>
      </c>
    </row>
    <row r="25832" spans="2:2" x14ac:dyDescent="0.25">
      <c r="B25832" t="s">
        <v>5186</v>
      </c>
    </row>
    <row r="25833" spans="2:2" x14ac:dyDescent="0.25">
      <c r="B25833" t="s">
        <v>5187</v>
      </c>
    </row>
    <row r="25834" spans="2:2" x14ac:dyDescent="0.25">
      <c r="B25834" t="s">
        <v>5262</v>
      </c>
    </row>
    <row r="25835" spans="2:2" x14ac:dyDescent="0.25">
      <c r="B25835" t="s">
        <v>5179</v>
      </c>
    </row>
    <row r="25836" spans="2:2" x14ac:dyDescent="0.25">
      <c r="B25836" t="s">
        <v>5165</v>
      </c>
    </row>
    <row r="25837" spans="2:2" x14ac:dyDescent="0.25">
      <c r="B25837" t="s">
        <v>5507</v>
      </c>
    </row>
    <row r="25838" spans="2:2" x14ac:dyDescent="0.25">
      <c r="B25838" t="s">
        <v>5256</v>
      </c>
    </row>
    <row r="25839" spans="2:2" x14ac:dyDescent="0.25">
      <c r="B25839" t="s">
        <v>5393</v>
      </c>
    </row>
    <row r="25840" spans="2:2" x14ac:dyDescent="0.25">
      <c r="B25840" t="s">
        <v>5199</v>
      </c>
    </row>
    <row r="25841" spans="2:2" x14ac:dyDescent="0.25">
      <c r="B25841" t="s">
        <v>5192</v>
      </c>
    </row>
    <row r="25842" spans="2:2" x14ac:dyDescent="0.25">
      <c r="B25842" t="s">
        <v>5171</v>
      </c>
    </row>
    <row r="25843" spans="2:2" x14ac:dyDescent="0.25">
      <c r="B25843" t="s">
        <v>5184</v>
      </c>
    </row>
    <row r="25844" spans="2:2" x14ac:dyDescent="0.25">
      <c r="B25844" t="s">
        <v>5173</v>
      </c>
    </row>
    <row r="25845" spans="2:2" x14ac:dyDescent="0.25">
      <c r="B25845" t="s">
        <v>5201</v>
      </c>
    </row>
    <row r="25846" spans="2:2" x14ac:dyDescent="0.25">
      <c r="B25846" t="s">
        <v>5175</v>
      </c>
    </row>
    <row r="25847" spans="2:2" x14ac:dyDescent="0.25">
      <c r="B25847" t="s">
        <v>5186</v>
      </c>
    </row>
    <row r="25848" spans="2:2" x14ac:dyDescent="0.25">
      <c r="B25848" t="s">
        <v>5177</v>
      </c>
    </row>
    <row r="25849" spans="2:2" x14ac:dyDescent="0.25">
      <c r="B25849" t="s">
        <v>5178</v>
      </c>
    </row>
    <row r="25850" spans="2:2" x14ac:dyDescent="0.25">
      <c r="B25850" t="s">
        <v>5179</v>
      </c>
    </row>
    <row r="25851" spans="2:2" x14ac:dyDescent="0.25">
      <c r="B25851" t="s">
        <v>5165</v>
      </c>
    </row>
    <row r="25852" spans="2:2" x14ac:dyDescent="0.25">
      <c r="B25852" t="s">
        <v>5221</v>
      </c>
    </row>
    <row r="25853" spans="2:2" x14ac:dyDescent="0.25">
      <c r="B25853" t="s">
        <v>5354</v>
      </c>
    </row>
    <row r="25854" spans="2:2" x14ac:dyDescent="0.25">
      <c r="B25854" t="s">
        <v>5337</v>
      </c>
    </row>
    <row r="25855" spans="2:2" x14ac:dyDescent="0.25">
      <c r="B25855" t="s">
        <v>5229</v>
      </c>
    </row>
    <row r="25856" spans="2:2" x14ac:dyDescent="0.25">
      <c r="B25856" t="s">
        <v>5192</v>
      </c>
    </row>
    <row r="25857" spans="2:2" x14ac:dyDescent="0.25">
      <c r="B25857" t="s">
        <v>5171</v>
      </c>
    </row>
    <row r="25858" spans="2:2" x14ac:dyDescent="0.25">
      <c r="B25858" t="s">
        <v>5184</v>
      </c>
    </row>
    <row r="25859" spans="2:2" x14ac:dyDescent="0.25">
      <c r="B25859" t="s">
        <v>5173</v>
      </c>
    </row>
    <row r="25860" spans="2:2" x14ac:dyDescent="0.25">
      <c r="B25860" t="s">
        <v>5201</v>
      </c>
    </row>
    <row r="25861" spans="2:2" x14ac:dyDescent="0.25">
      <c r="B25861" t="s">
        <v>5175</v>
      </c>
    </row>
    <row r="25862" spans="2:2" x14ac:dyDescent="0.25">
      <c r="B25862" t="s">
        <v>5176</v>
      </c>
    </row>
    <row r="25863" spans="2:2" x14ac:dyDescent="0.25">
      <c r="B25863" t="s">
        <v>5177</v>
      </c>
    </row>
    <row r="25864" spans="2:2" x14ac:dyDescent="0.25">
      <c r="B25864" t="s">
        <v>5178</v>
      </c>
    </row>
    <row r="25865" spans="2:2" x14ac:dyDescent="0.25">
      <c r="B25865" t="s">
        <v>5179</v>
      </c>
    </row>
    <row r="25866" spans="2:2" x14ac:dyDescent="0.25">
      <c r="B25866" t="s">
        <v>5165</v>
      </c>
    </row>
    <row r="25867" spans="2:2" x14ac:dyDescent="0.25">
      <c r="B25867" t="s">
        <v>5216</v>
      </c>
    </row>
    <row r="25868" spans="2:2" x14ac:dyDescent="0.25">
      <c r="B25868" t="s">
        <v>5217</v>
      </c>
    </row>
    <row r="25869" spans="2:2" x14ac:dyDescent="0.25">
      <c r="B25869" t="s">
        <v>5425</v>
      </c>
    </row>
    <row r="25870" spans="2:2" x14ac:dyDescent="0.25">
      <c r="B25870" t="s">
        <v>5191</v>
      </c>
    </row>
    <row r="25871" spans="2:2" x14ac:dyDescent="0.25">
      <c r="B25871" t="s">
        <v>5316</v>
      </c>
    </row>
    <row r="25872" spans="2:2" x14ac:dyDescent="0.25">
      <c r="B25872" t="s">
        <v>5438</v>
      </c>
    </row>
    <row r="25873" spans="2:2" x14ac:dyDescent="0.25">
      <c r="B25873" t="s">
        <v>5184</v>
      </c>
    </row>
    <row r="25874" spans="2:2" x14ac:dyDescent="0.25">
      <c r="B25874" t="s">
        <v>5173</v>
      </c>
    </row>
    <row r="25875" spans="2:2" x14ac:dyDescent="0.25">
      <c r="B25875" t="s">
        <v>5174</v>
      </c>
    </row>
    <row r="25876" spans="2:2" x14ac:dyDescent="0.25">
      <c r="B25876" t="s">
        <v>5185</v>
      </c>
    </row>
    <row r="25877" spans="2:2" x14ac:dyDescent="0.25">
      <c r="B25877" t="s">
        <v>5176</v>
      </c>
    </row>
    <row r="25878" spans="2:2" x14ac:dyDescent="0.25">
      <c r="B25878" t="s">
        <v>5177</v>
      </c>
    </row>
    <row r="25879" spans="2:2" x14ac:dyDescent="0.25">
      <c r="B25879" t="s">
        <v>5178</v>
      </c>
    </row>
    <row r="25880" spans="2:2" x14ac:dyDescent="0.25">
      <c r="B25880" t="s">
        <v>5179</v>
      </c>
    </row>
    <row r="25881" spans="2:2" x14ac:dyDescent="0.25">
      <c r="B25881" t="s">
        <v>5165</v>
      </c>
    </row>
    <row r="25882" spans="2:2" x14ac:dyDescent="0.25">
      <c r="B25882" t="s">
        <v>5252</v>
      </c>
    </row>
    <row r="25883" spans="2:2" x14ac:dyDescent="0.25">
      <c r="B25883" t="s">
        <v>5198</v>
      </c>
    </row>
    <row r="25884" spans="2:2" x14ac:dyDescent="0.25">
      <c r="B25884" t="s">
        <v>5393</v>
      </c>
    </row>
    <row r="25885" spans="2:2" x14ac:dyDescent="0.25">
      <c r="B25885" t="s">
        <v>5199</v>
      </c>
    </row>
    <row r="25886" spans="2:2" x14ac:dyDescent="0.25">
      <c r="B25886" t="s">
        <v>5183</v>
      </c>
    </row>
    <row r="25887" spans="2:2" x14ac:dyDescent="0.25">
      <c r="B25887" t="s">
        <v>5411</v>
      </c>
    </row>
    <row r="25888" spans="2:2" x14ac:dyDescent="0.25">
      <c r="B25888" t="s">
        <v>5184</v>
      </c>
    </row>
    <row r="25889" spans="2:2" x14ac:dyDescent="0.25">
      <c r="B25889" t="s">
        <v>5173</v>
      </c>
    </row>
    <row r="25890" spans="2:2" x14ac:dyDescent="0.25">
      <c r="B25890" t="s">
        <v>5174</v>
      </c>
    </row>
    <row r="25891" spans="2:2" x14ac:dyDescent="0.25">
      <c r="B25891" t="s">
        <v>5175</v>
      </c>
    </row>
    <row r="25892" spans="2:2" x14ac:dyDescent="0.25">
      <c r="B25892" t="s">
        <v>5176</v>
      </c>
    </row>
    <row r="25893" spans="2:2" x14ac:dyDescent="0.25">
      <c r="B25893" t="s">
        <v>5177</v>
      </c>
    </row>
    <row r="25894" spans="2:2" x14ac:dyDescent="0.25">
      <c r="B25894" t="s">
        <v>5178</v>
      </c>
    </row>
    <row r="25895" spans="2:2" x14ac:dyDescent="0.25">
      <c r="B25895" t="s">
        <v>5179</v>
      </c>
    </row>
    <row r="25896" spans="2:2" x14ac:dyDescent="0.25">
      <c r="B25896" t="s">
        <v>5165</v>
      </c>
    </row>
    <row r="25897" spans="2:2" x14ac:dyDescent="0.25">
      <c r="B25897" t="s">
        <v>5507</v>
      </c>
    </row>
    <row r="25898" spans="2:2" x14ac:dyDescent="0.25">
      <c r="B25898" t="s">
        <v>5217</v>
      </c>
    </row>
    <row r="25899" spans="2:2" x14ac:dyDescent="0.25">
      <c r="B25899" t="s">
        <v>5312</v>
      </c>
    </row>
    <row r="25900" spans="2:2" x14ac:dyDescent="0.25">
      <c r="B25900" t="s">
        <v>5191</v>
      </c>
    </row>
    <row r="25901" spans="2:2" x14ac:dyDescent="0.25">
      <c r="B25901" t="s">
        <v>5208</v>
      </c>
    </row>
    <row r="25902" spans="2:2" x14ac:dyDescent="0.25">
      <c r="B25902" t="s">
        <v>5171</v>
      </c>
    </row>
    <row r="25903" spans="2:2" x14ac:dyDescent="0.25">
      <c r="B25903" t="s">
        <v>5184</v>
      </c>
    </row>
    <row r="25904" spans="2:2" x14ac:dyDescent="0.25">
      <c r="B25904" t="s">
        <v>5173</v>
      </c>
    </row>
    <row r="25905" spans="2:2" x14ac:dyDescent="0.25">
      <c r="B25905" t="s">
        <v>5201</v>
      </c>
    </row>
    <row r="25906" spans="2:2" x14ac:dyDescent="0.25">
      <c r="B25906" t="s">
        <v>5175</v>
      </c>
    </row>
    <row r="25907" spans="2:2" x14ac:dyDescent="0.25">
      <c r="B25907" t="s">
        <v>5186</v>
      </c>
    </row>
    <row r="25908" spans="2:2" x14ac:dyDescent="0.25">
      <c r="B25908" t="s">
        <v>5177</v>
      </c>
    </row>
    <row r="25909" spans="2:2" x14ac:dyDescent="0.25">
      <c r="B25909" t="s">
        <v>5178</v>
      </c>
    </row>
    <row r="25910" spans="2:2" x14ac:dyDescent="0.25">
      <c r="B25910" t="s">
        <v>5179</v>
      </c>
    </row>
    <row r="25911" spans="2:2" x14ac:dyDescent="0.25">
      <c r="B25911" t="s">
        <v>5165</v>
      </c>
    </row>
    <row r="25912" spans="2:2" x14ac:dyDescent="0.25">
      <c r="B25912" t="s">
        <v>5350</v>
      </c>
    </row>
    <row r="25913" spans="2:2" x14ac:dyDescent="0.25">
      <c r="B25913" t="s">
        <v>5263</v>
      </c>
    </row>
    <row r="25914" spans="2:2" x14ac:dyDescent="0.25">
      <c r="B25914" t="s">
        <v>5383</v>
      </c>
    </row>
    <row r="25915" spans="2:2" x14ac:dyDescent="0.25">
      <c r="B25915" t="s">
        <v>5199</v>
      </c>
    </row>
    <row r="25916" spans="2:2" x14ac:dyDescent="0.25">
      <c r="B25916" t="s">
        <v>5406</v>
      </c>
    </row>
    <row r="25917" spans="2:2" x14ac:dyDescent="0.25">
      <c r="B25917" t="s">
        <v>5630</v>
      </c>
    </row>
    <row r="25918" spans="2:2" x14ac:dyDescent="0.25">
      <c r="B25918" t="s">
        <v>5184</v>
      </c>
    </row>
    <row r="25919" spans="2:2" x14ac:dyDescent="0.25">
      <c r="B25919" t="s">
        <v>5173</v>
      </c>
    </row>
    <row r="25920" spans="2:2" x14ac:dyDescent="0.25">
      <c r="B25920" t="s">
        <v>5174</v>
      </c>
    </row>
    <row r="25921" spans="2:2" x14ac:dyDescent="0.25">
      <c r="B25921" t="s">
        <v>5185</v>
      </c>
    </row>
    <row r="25922" spans="2:2" x14ac:dyDescent="0.25">
      <c r="B25922" t="s">
        <v>5186</v>
      </c>
    </row>
    <row r="25923" spans="2:2" x14ac:dyDescent="0.25">
      <c r="B25923" t="s">
        <v>5177</v>
      </c>
    </row>
    <row r="25924" spans="2:2" x14ac:dyDescent="0.25">
      <c r="B25924" t="s">
        <v>5178</v>
      </c>
    </row>
    <row r="25925" spans="2:2" x14ac:dyDescent="0.25">
      <c r="B25925" t="s">
        <v>5179</v>
      </c>
    </row>
    <row r="25926" spans="2:2" x14ac:dyDescent="0.25">
      <c r="B25926" t="s">
        <v>5165</v>
      </c>
    </row>
    <row r="25927" spans="2:2" x14ac:dyDescent="0.25">
      <c r="B25927" t="s">
        <v>5237</v>
      </c>
    </row>
    <row r="25928" spans="2:2" x14ac:dyDescent="0.25">
      <c r="B25928" t="s">
        <v>5210</v>
      </c>
    </row>
    <row r="25929" spans="2:2" x14ac:dyDescent="0.25">
      <c r="B25929" t="s">
        <v>5484</v>
      </c>
    </row>
    <row r="25930" spans="2:2" x14ac:dyDescent="0.25">
      <c r="B25930" t="s">
        <v>5229</v>
      </c>
    </row>
    <row r="25931" spans="2:2" x14ac:dyDescent="0.25">
      <c r="B25931" t="s">
        <v>5313</v>
      </c>
    </row>
    <row r="25932" spans="2:2" x14ac:dyDescent="0.25">
      <c r="B25932" t="s">
        <v>5437</v>
      </c>
    </row>
    <row r="25933" spans="2:2" x14ac:dyDescent="0.25">
      <c r="B25933" t="s">
        <v>5172</v>
      </c>
    </row>
    <row r="25934" spans="2:2" x14ac:dyDescent="0.25">
      <c r="B25934" t="s">
        <v>5173</v>
      </c>
    </row>
    <row r="25935" spans="2:2" x14ac:dyDescent="0.25">
      <c r="B25935" t="s">
        <v>5174</v>
      </c>
    </row>
    <row r="25936" spans="2:2" x14ac:dyDescent="0.25">
      <c r="B25936" t="s">
        <v>5175</v>
      </c>
    </row>
    <row r="25937" spans="2:2" x14ac:dyDescent="0.25">
      <c r="B25937" t="s">
        <v>5176</v>
      </c>
    </row>
    <row r="25938" spans="2:2" x14ac:dyDescent="0.25">
      <c r="B25938" t="s">
        <v>5177</v>
      </c>
    </row>
    <row r="25939" spans="2:2" x14ac:dyDescent="0.25">
      <c r="B25939" t="s">
        <v>5178</v>
      </c>
    </row>
    <row r="25940" spans="2:2" x14ac:dyDescent="0.25">
      <c r="B25940" t="s">
        <v>5179</v>
      </c>
    </row>
    <row r="25941" spans="2:2" x14ac:dyDescent="0.25">
      <c r="B25941" t="s">
        <v>5165</v>
      </c>
    </row>
    <row r="25942" spans="2:2" x14ac:dyDescent="0.25">
      <c r="B25942" t="s">
        <v>5197</v>
      </c>
    </row>
    <row r="25943" spans="2:2" x14ac:dyDescent="0.25">
      <c r="B25943" t="s">
        <v>5198</v>
      </c>
    </row>
    <row r="25944" spans="2:2" x14ac:dyDescent="0.25">
      <c r="B25944" t="s">
        <v>5494</v>
      </c>
    </row>
    <row r="25945" spans="2:2" x14ac:dyDescent="0.25">
      <c r="B25945" t="s">
        <v>5169</v>
      </c>
    </row>
    <row r="25946" spans="2:2" x14ac:dyDescent="0.25">
      <c r="B25946" t="s">
        <v>5313</v>
      </c>
    </row>
    <row r="25947" spans="2:2" x14ac:dyDescent="0.25">
      <c r="B25947" t="s">
        <v>5171</v>
      </c>
    </row>
    <row r="25948" spans="2:2" x14ac:dyDescent="0.25">
      <c r="B25948" t="s">
        <v>5184</v>
      </c>
    </row>
    <row r="25949" spans="2:2" x14ac:dyDescent="0.25">
      <c r="B25949" t="s">
        <v>5173</v>
      </c>
    </row>
    <row r="25950" spans="2:2" x14ac:dyDescent="0.25">
      <c r="B25950" t="s">
        <v>5174</v>
      </c>
    </row>
    <row r="25951" spans="2:2" x14ac:dyDescent="0.25">
      <c r="B25951" t="s">
        <v>5185</v>
      </c>
    </row>
    <row r="25952" spans="2:2" x14ac:dyDescent="0.25">
      <c r="B25952" t="s">
        <v>5186</v>
      </c>
    </row>
    <row r="25953" spans="2:2" x14ac:dyDescent="0.25">
      <c r="B25953" t="s">
        <v>5187</v>
      </c>
    </row>
    <row r="25954" spans="2:2" x14ac:dyDescent="0.25">
      <c r="B25954" t="s">
        <v>5178</v>
      </c>
    </row>
    <row r="25955" spans="2:2" x14ac:dyDescent="0.25">
      <c r="B25955" t="s">
        <v>5179</v>
      </c>
    </row>
    <row r="25956" spans="2:2" x14ac:dyDescent="0.25">
      <c r="B25956" t="s">
        <v>5165</v>
      </c>
    </row>
    <row r="25957" spans="2:2" x14ac:dyDescent="0.25">
      <c r="B25957" t="s">
        <v>5188</v>
      </c>
    </row>
    <row r="25958" spans="2:2" x14ac:dyDescent="0.25">
      <c r="B25958" t="s">
        <v>5300</v>
      </c>
    </row>
    <row r="25959" spans="2:2" x14ac:dyDescent="0.25">
      <c r="B25959" t="s">
        <v>5312</v>
      </c>
    </row>
    <row r="25960" spans="2:2" x14ac:dyDescent="0.25">
      <c r="B25960" t="s">
        <v>5191</v>
      </c>
    </row>
    <row r="25961" spans="2:2" x14ac:dyDescent="0.25">
      <c r="B25961" t="s">
        <v>5215</v>
      </c>
    </row>
    <row r="25962" spans="2:2" x14ac:dyDescent="0.25">
      <c r="B25962" t="s">
        <v>5667</v>
      </c>
    </row>
    <row r="25963" spans="2:2" x14ac:dyDescent="0.25">
      <c r="B25963" t="s">
        <v>5184</v>
      </c>
    </row>
    <row r="25964" spans="2:2" x14ac:dyDescent="0.25">
      <c r="B25964" t="s">
        <v>5173</v>
      </c>
    </row>
    <row r="25965" spans="2:2" x14ac:dyDescent="0.25">
      <c r="B25965" t="s">
        <v>5174</v>
      </c>
    </row>
    <row r="25966" spans="2:2" x14ac:dyDescent="0.25">
      <c r="B25966" t="s">
        <v>5185</v>
      </c>
    </row>
    <row r="25967" spans="2:2" x14ac:dyDescent="0.25">
      <c r="B25967" t="s">
        <v>5186</v>
      </c>
    </row>
    <row r="25968" spans="2:2" x14ac:dyDescent="0.25">
      <c r="B25968" t="s">
        <v>5187</v>
      </c>
    </row>
    <row r="25969" spans="2:2" x14ac:dyDescent="0.25">
      <c r="B25969" t="s">
        <v>5178</v>
      </c>
    </row>
    <row r="25970" spans="2:2" x14ac:dyDescent="0.25">
      <c r="B25970" t="s">
        <v>5179</v>
      </c>
    </row>
    <row r="25971" spans="2:2" x14ac:dyDescent="0.25">
      <c r="B25971" t="s">
        <v>5165</v>
      </c>
    </row>
    <row r="25972" spans="2:2" x14ac:dyDescent="0.25">
      <c r="B25972" t="s">
        <v>5293</v>
      </c>
    </row>
    <row r="25973" spans="2:2" x14ac:dyDescent="0.25">
      <c r="B25973" t="s">
        <v>5373</v>
      </c>
    </row>
    <row r="25974" spans="2:2" x14ac:dyDescent="0.25">
      <c r="B25974" t="s">
        <v>5228</v>
      </c>
    </row>
    <row r="25975" spans="2:2" x14ac:dyDescent="0.25">
      <c r="B25975" t="s">
        <v>5191</v>
      </c>
    </row>
    <row r="25976" spans="2:2" x14ac:dyDescent="0.25">
      <c r="B25976" t="s">
        <v>5170</v>
      </c>
    </row>
    <row r="25977" spans="2:2" x14ac:dyDescent="0.25">
      <c r="B25977" t="s">
        <v>5171</v>
      </c>
    </row>
    <row r="25978" spans="2:2" x14ac:dyDescent="0.25">
      <c r="B25978" t="s">
        <v>5184</v>
      </c>
    </row>
    <row r="25979" spans="2:2" x14ac:dyDescent="0.25">
      <c r="B25979" t="s">
        <v>5173</v>
      </c>
    </row>
    <row r="25980" spans="2:2" x14ac:dyDescent="0.25">
      <c r="B25980" t="s">
        <v>5201</v>
      </c>
    </row>
    <row r="25981" spans="2:2" x14ac:dyDescent="0.25">
      <c r="B25981" t="s">
        <v>5185</v>
      </c>
    </row>
    <row r="25982" spans="2:2" x14ac:dyDescent="0.25">
      <c r="B25982" t="s">
        <v>5186</v>
      </c>
    </row>
    <row r="25983" spans="2:2" x14ac:dyDescent="0.25">
      <c r="B25983" t="s">
        <v>5187</v>
      </c>
    </row>
    <row r="25984" spans="2:2" x14ac:dyDescent="0.25">
      <c r="B25984" t="s">
        <v>5178</v>
      </c>
    </row>
    <row r="25985" spans="2:2" x14ac:dyDescent="0.25">
      <c r="B25985" t="s">
        <v>5179</v>
      </c>
    </row>
    <row r="25986" spans="2:2" x14ac:dyDescent="0.25">
      <c r="B25986" t="s">
        <v>5165</v>
      </c>
    </row>
    <row r="25987" spans="2:2" x14ac:dyDescent="0.25">
      <c r="B25987" t="s">
        <v>5237</v>
      </c>
    </row>
    <row r="25988" spans="2:2" x14ac:dyDescent="0.25">
      <c r="B25988" t="s">
        <v>5210</v>
      </c>
    </row>
    <row r="25989" spans="2:2" x14ac:dyDescent="0.25">
      <c r="B25989" t="s">
        <v>5651</v>
      </c>
    </row>
    <row r="25990" spans="2:2" x14ac:dyDescent="0.25">
      <c r="B25990" t="s">
        <v>5199</v>
      </c>
    </row>
    <row r="25991" spans="2:2" x14ac:dyDescent="0.25">
      <c r="B25991" t="s">
        <v>5225</v>
      </c>
    </row>
    <row r="25992" spans="2:2" x14ac:dyDescent="0.25">
      <c r="B25992" t="s">
        <v>5171</v>
      </c>
    </row>
    <row r="25993" spans="2:2" x14ac:dyDescent="0.25">
      <c r="B25993" t="s">
        <v>5172</v>
      </c>
    </row>
    <row r="25994" spans="2:2" x14ac:dyDescent="0.25">
      <c r="B25994" t="s">
        <v>5261</v>
      </c>
    </row>
    <row r="25995" spans="2:2" x14ac:dyDescent="0.25">
      <c r="B25995" t="s">
        <v>5201</v>
      </c>
    </row>
    <row r="25996" spans="2:2" x14ac:dyDescent="0.25">
      <c r="B25996" t="s">
        <v>5175</v>
      </c>
    </row>
    <row r="25997" spans="2:2" x14ac:dyDescent="0.25">
      <c r="B25997" t="s">
        <v>5176</v>
      </c>
    </row>
    <row r="25998" spans="2:2" x14ac:dyDescent="0.25">
      <c r="B25998" t="s">
        <v>5177</v>
      </c>
    </row>
    <row r="25999" spans="2:2" x14ac:dyDescent="0.25">
      <c r="B25999" t="s">
        <v>5262</v>
      </c>
    </row>
    <row r="26000" spans="2:2" x14ac:dyDescent="0.25">
      <c r="B26000" t="s">
        <v>5179</v>
      </c>
    </row>
    <row r="26001" spans="2:2" x14ac:dyDescent="0.25">
      <c r="B26001" t="s">
        <v>5165</v>
      </c>
    </row>
    <row r="26002" spans="2:2" x14ac:dyDescent="0.25">
      <c r="B26002" t="s">
        <v>5350</v>
      </c>
    </row>
    <row r="26003" spans="2:2" x14ac:dyDescent="0.25">
      <c r="B26003" t="s">
        <v>5263</v>
      </c>
    </row>
    <row r="26004" spans="2:2" x14ac:dyDescent="0.25">
      <c r="B26004" t="s">
        <v>5490</v>
      </c>
    </row>
    <row r="26005" spans="2:2" x14ac:dyDescent="0.25">
      <c r="B26005" t="s">
        <v>5199</v>
      </c>
    </row>
    <row r="26006" spans="2:2" x14ac:dyDescent="0.25">
      <c r="B26006" t="s">
        <v>5245</v>
      </c>
    </row>
    <row r="26007" spans="2:2" x14ac:dyDescent="0.25">
      <c r="B26007" t="s">
        <v>5171</v>
      </c>
    </row>
    <row r="26008" spans="2:2" x14ac:dyDescent="0.25">
      <c r="B26008" t="s">
        <v>5184</v>
      </c>
    </row>
    <row r="26009" spans="2:2" x14ac:dyDescent="0.25">
      <c r="B26009" t="s">
        <v>5173</v>
      </c>
    </row>
    <row r="26010" spans="2:2" x14ac:dyDescent="0.25">
      <c r="B26010" t="s">
        <v>5174</v>
      </c>
    </row>
    <row r="26011" spans="2:2" x14ac:dyDescent="0.25">
      <c r="B26011" t="s">
        <v>5175</v>
      </c>
    </row>
    <row r="26012" spans="2:2" x14ac:dyDescent="0.25">
      <c r="B26012" t="s">
        <v>5186</v>
      </c>
    </row>
    <row r="26013" spans="2:2" x14ac:dyDescent="0.25">
      <c r="B26013" t="s">
        <v>5177</v>
      </c>
    </row>
    <row r="26014" spans="2:2" x14ac:dyDescent="0.25">
      <c r="B26014" t="s">
        <v>5178</v>
      </c>
    </row>
    <row r="26015" spans="2:2" x14ac:dyDescent="0.25">
      <c r="B26015" t="s">
        <v>5179</v>
      </c>
    </row>
    <row r="26016" spans="2:2" x14ac:dyDescent="0.25">
      <c r="B26016" t="s">
        <v>5165</v>
      </c>
    </row>
    <row r="26017" spans="2:2" x14ac:dyDescent="0.25">
      <c r="B26017" t="s">
        <v>5193</v>
      </c>
    </row>
    <row r="26018" spans="2:2" x14ac:dyDescent="0.25">
      <c r="B26018" t="s">
        <v>5403</v>
      </c>
    </row>
    <row r="26019" spans="2:2" x14ac:dyDescent="0.25">
      <c r="B26019" t="s">
        <v>5307</v>
      </c>
    </row>
    <row r="26020" spans="2:2" x14ac:dyDescent="0.25">
      <c r="B26020" t="s">
        <v>5191</v>
      </c>
    </row>
    <row r="26021" spans="2:2" x14ac:dyDescent="0.25">
      <c r="B26021" t="s">
        <v>5444</v>
      </c>
    </row>
    <row r="26022" spans="2:2" x14ac:dyDescent="0.25">
      <c r="B26022" t="s">
        <v>5317</v>
      </c>
    </row>
    <row r="26023" spans="2:2" x14ac:dyDescent="0.25">
      <c r="B26023" t="s">
        <v>5184</v>
      </c>
    </row>
    <row r="26024" spans="2:2" x14ac:dyDescent="0.25">
      <c r="B26024" t="s">
        <v>5173</v>
      </c>
    </row>
    <row r="26025" spans="2:2" x14ac:dyDescent="0.25">
      <c r="B26025" t="s">
        <v>5174</v>
      </c>
    </row>
    <row r="26026" spans="2:2" x14ac:dyDescent="0.25">
      <c r="B26026" t="s">
        <v>5185</v>
      </c>
    </row>
    <row r="26027" spans="2:2" x14ac:dyDescent="0.25">
      <c r="B26027" t="s">
        <v>5176</v>
      </c>
    </row>
    <row r="26028" spans="2:2" x14ac:dyDescent="0.25">
      <c r="B26028" t="s">
        <v>5177</v>
      </c>
    </row>
    <row r="26029" spans="2:2" x14ac:dyDescent="0.25">
      <c r="B26029" t="s">
        <v>5178</v>
      </c>
    </row>
    <row r="26030" spans="2:2" x14ac:dyDescent="0.25">
      <c r="B26030" t="s">
        <v>5179</v>
      </c>
    </row>
    <row r="26031" spans="2:2" x14ac:dyDescent="0.25">
      <c r="B26031" t="s">
        <v>5165</v>
      </c>
    </row>
    <row r="26032" spans="2:2" x14ac:dyDescent="0.25">
      <c r="B26032" t="s">
        <v>5361</v>
      </c>
    </row>
    <row r="26033" spans="2:2" x14ac:dyDescent="0.25">
      <c r="B26033" t="s">
        <v>5222</v>
      </c>
    </row>
    <row r="26034" spans="2:2" x14ac:dyDescent="0.25">
      <c r="B26034" t="s">
        <v>5211</v>
      </c>
    </row>
    <row r="26035" spans="2:2" x14ac:dyDescent="0.25">
      <c r="B26035" t="s">
        <v>5169</v>
      </c>
    </row>
    <row r="26036" spans="2:2" x14ac:dyDescent="0.25">
      <c r="B26036" t="s">
        <v>5303</v>
      </c>
    </row>
    <row r="26037" spans="2:2" x14ac:dyDescent="0.25">
      <c r="B26037" t="s">
        <v>5171</v>
      </c>
    </row>
    <row r="26038" spans="2:2" x14ac:dyDescent="0.25">
      <c r="B26038" t="s">
        <v>5184</v>
      </c>
    </row>
    <row r="26039" spans="2:2" x14ac:dyDescent="0.25">
      <c r="B26039" t="s">
        <v>5173</v>
      </c>
    </row>
    <row r="26040" spans="2:2" x14ac:dyDescent="0.25">
      <c r="B26040" t="s">
        <v>5174</v>
      </c>
    </row>
    <row r="26041" spans="2:2" x14ac:dyDescent="0.25">
      <c r="B26041" t="s">
        <v>5185</v>
      </c>
    </row>
    <row r="26042" spans="2:2" x14ac:dyDescent="0.25">
      <c r="B26042" t="s">
        <v>5186</v>
      </c>
    </row>
    <row r="26043" spans="2:2" x14ac:dyDescent="0.25">
      <c r="B26043" t="s">
        <v>5187</v>
      </c>
    </row>
    <row r="26044" spans="2:2" x14ac:dyDescent="0.25">
      <c r="B26044" t="s">
        <v>5178</v>
      </c>
    </row>
    <row r="26045" spans="2:2" x14ac:dyDescent="0.25">
      <c r="B26045" t="s">
        <v>5179</v>
      </c>
    </row>
    <row r="26046" spans="2:2" x14ac:dyDescent="0.25">
      <c r="B26046" t="s">
        <v>5165</v>
      </c>
    </row>
    <row r="26047" spans="2:2" x14ac:dyDescent="0.25">
      <c r="B26047" t="s">
        <v>5293</v>
      </c>
    </row>
    <row r="26048" spans="2:2" x14ac:dyDescent="0.25">
      <c r="B26048" t="s">
        <v>5373</v>
      </c>
    </row>
    <row r="26049" spans="2:2" x14ac:dyDescent="0.25">
      <c r="B26049" t="s">
        <v>5449</v>
      </c>
    </row>
    <row r="26050" spans="2:2" x14ac:dyDescent="0.25">
      <c r="B26050" t="s">
        <v>5169</v>
      </c>
    </row>
    <row r="26051" spans="2:2" x14ac:dyDescent="0.25">
      <c r="B26051" t="s">
        <v>5219</v>
      </c>
    </row>
    <row r="26052" spans="2:2" x14ac:dyDescent="0.25">
      <c r="B26052" t="s">
        <v>5171</v>
      </c>
    </row>
    <row r="26053" spans="2:2" x14ac:dyDescent="0.25">
      <c r="B26053" t="s">
        <v>5184</v>
      </c>
    </row>
    <row r="26054" spans="2:2" x14ac:dyDescent="0.25">
      <c r="B26054" t="s">
        <v>5173</v>
      </c>
    </row>
    <row r="26055" spans="2:2" x14ac:dyDescent="0.25">
      <c r="B26055" t="s">
        <v>5174</v>
      </c>
    </row>
    <row r="26056" spans="2:2" x14ac:dyDescent="0.25">
      <c r="B26056" t="s">
        <v>5185</v>
      </c>
    </row>
    <row r="26057" spans="2:2" x14ac:dyDescent="0.25">
      <c r="B26057" t="s">
        <v>5186</v>
      </c>
    </row>
    <row r="26058" spans="2:2" x14ac:dyDescent="0.25">
      <c r="B26058" t="s">
        <v>5187</v>
      </c>
    </row>
    <row r="26059" spans="2:2" x14ac:dyDescent="0.25">
      <c r="B26059" t="s">
        <v>5178</v>
      </c>
    </row>
    <row r="26060" spans="2:2" x14ac:dyDescent="0.25">
      <c r="B26060" t="s">
        <v>5179</v>
      </c>
    </row>
    <row r="26061" spans="2:2" x14ac:dyDescent="0.25">
      <c r="B26061" t="s">
        <v>5165</v>
      </c>
    </row>
    <row r="26062" spans="2:2" x14ac:dyDescent="0.25">
      <c r="B26062" t="s">
        <v>5361</v>
      </c>
    </row>
    <row r="26063" spans="2:2" x14ac:dyDescent="0.25">
      <c r="B26063" t="s">
        <v>5318</v>
      </c>
    </row>
    <row r="26064" spans="2:2" x14ac:dyDescent="0.25">
      <c r="B26064" t="s">
        <v>5417</v>
      </c>
    </row>
    <row r="26065" spans="2:2" x14ac:dyDescent="0.25">
      <c r="B26065" t="s">
        <v>5199</v>
      </c>
    </row>
    <row r="26066" spans="2:2" x14ac:dyDescent="0.25">
      <c r="B26066" t="s">
        <v>5406</v>
      </c>
    </row>
    <row r="26067" spans="2:2" x14ac:dyDescent="0.25">
      <c r="B26067" t="s">
        <v>5171</v>
      </c>
    </row>
    <row r="26068" spans="2:2" x14ac:dyDescent="0.25">
      <c r="B26068" t="s">
        <v>5184</v>
      </c>
    </row>
    <row r="26069" spans="2:2" x14ac:dyDescent="0.25">
      <c r="B26069" t="s">
        <v>5173</v>
      </c>
    </row>
    <row r="26070" spans="2:2" x14ac:dyDescent="0.25">
      <c r="B26070" t="s">
        <v>5201</v>
      </c>
    </row>
    <row r="26071" spans="2:2" x14ac:dyDescent="0.25">
      <c r="B26071" t="s">
        <v>5175</v>
      </c>
    </row>
    <row r="26072" spans="2:2" x14ac:dyDescent="0.25">
      <c r="B26072" t="s">
        <v>5186</v>
      </c>
    </row>
    <row r="26073" spans="2:2" x14ac:dyDescent="0.25">
      <c r="B26073" t="s">
        <v>5177</v>
      </c>
    </row>
    <row r="26074" spans="2:2" x14ac:dyDescent="0.25">
      <c r="B26074" t="s">
        <v>5178</v>
      </c>
    </row>
    <row r="26075" spans="2:2" x14ac:dyDescent="0.25">
      <c r="B26075" t="s">
        <v>5179</v>
      </c>
    </row>
    <row r="26076" spans="2:2" x14ac:dyDescent="0.25">
      <c r="B26076" t="s">
        <v>5165</v>
      </c>
    </row>
    <row r="26077" spans="2:2" x14ac:dyDescent="0.25">
      <c r="B26077" t="s">
        <v>5216</v>
      </c>
    </row>
    <row r="26078" spans="2:2" x14ac:dyDescent="0.25">
      <c r="B26078" t="s">
        <v>5217</v>
      </c>
    </row>
    <row r="26079" spans="2:2" x14ac:dyDescent="0.25">
      <c r="B26079" t="s">
        <v>5244</v>
      </c>
    </row>
    <row r="26080" spans="2:2" x14ac:dyDescent="0.25">
      <c r="B26080" t="s">
        <v>5229</v>
      </c>
    </row>
    <row r="26081" spans="2:2" x14ac:dyDescent="0.25">
      <c r="B26081" t="s">
        <v>5282</v>
      </c>
    </row>
    <row r="26082" spans="2:2" x14ac:dyDescent="0.25">
      <c r="B26082" t="s">
        <v>5171</v>
      </c>
    </row>
    <row r="26083" spans="2:2" x14ac:dyDescent="0.25">
      <c r="B26083" t="s">
        <v>5184</v>
      </c>
    </row>
    <row r="26084" spans="2:2" x14ac:dyDescent="0.25">
      <c r="B26084" t="s">
        <v>5173</v>
      </c>
    </row>
    <row r="26085" spans="2:2" x14ac:dyDescent="0.25">
      <c r="B26085" t="s">
        <v>5174</v>
      </c>
    </row>
    <row r="26086" spans="2:2" x14ac:dyDescent="0.25">
      <c r="B26086" t="s">
        <v>5185</v>
      </c>
    </row>
    <row r="26087" spans="2:2" x14ac:dyDescent="0.25">
      <c r="B26087" t="s">
        <v>5186</v>
      </c>
    </row>
    <row r="26088" spans="2:2" x14ac:dyDescent="0.25">
      <c r="B26088" t="s">
        <v>5177</v>
      </c>
    </row>
    <row r="26089" spans="2:2" x14ac:dyDescent="0.25">
      <c r="B26089" t="s">
        <v>5178</v>
      </c>
    </row>
    <row r="26090" spans="2:2" x14ac:dyDescent="0.25">
      <c r="B26090" t="s">
        <v>5179</v>
      </c>
    </row>
    <row r="26091" spans="2:2" x14ac:dyDescent="0.25">
      <c r="B26091" t="s">
        <v>5165</v>
      </c>
    </row>
    <row r="26092" spans="2:2" x14ac:dyDescent="0.25">
      <c r="B26092" t="s">
        <v>5370</v>
      </c>
    </row>
    <row r="26093" spans="2:2" x14ac:dyDescent="0.25">
      <c r="B26093" t="s">
        <v>5371</v>
      </c>
    </row>
    <row r="26094" spans="2:2" x14ac:dyDescent="0.25">
      <c r="B26094" t="s">
        <v>5393</v>
      </c>
    </row>
    <row r="26095" spans="2:2" x14ac:dyDescent="0.25">
      <c r="B26095" t="s">
        <v>5169</v>
      </c>
    </row>
    <row r="26096" spans="2:2" x14ac:dyDescent="0.25">
      <c r="B26096" t="s">
        <v>5192</v>
      </c>
    </row>
    <row r="26097" spans="2:2" x14ac:dyDescent="0.25">
      <c r="B26097" t="s">
        <v>5664</v>
      </c>
    </row>
    <row r="26098" spans="2:2" x14ac:dyDescent="0.25">
      <c r="B26098" t="s">
        <v>5184</v>
      </c>
    </row>
    <row r="26099" spans="2:2" x14ac:dyDescent="0.25">
      <c r="B26099" t="s">
        <v>5173</v>
      </c>
    </row>
    <row r="26100" spans="2:2" x14ac:dyDescent="0.25">
      <c r="B26100" t="s">
        <v>5174</v>
      </c>
    </row>
    <row r="26101" spans="2:2" x14ac:dyDescent="0.25">
      <c r="B26101" t="s">
        <v>5175</v>
      </c>
    </row>
    <row r="26102" spans="2:2" x14ac:dyDescent="0.25">
      <c r="B26102" t="s">
        <v>5186</v>
      </c>
    </row>
    <row r="26103" spans="2:2" x14ac:dyDescent="0.25">
      <c r="B26103" t="s">
        <v>5187</v>
      </c>
    </row>
    <row r="26104" spans="2:2" x14ac:dyDescent="0.25">
      <c r="B26104" t="s">
        <v>5178</v>
      </c>
    </row>
    <row r="26105" spans="2:2" x14ac:dyDescent="0.25">
      <c r="B26105" t="s">
        <v>5179</v>
      </c>
    </row>
    <row r="26106" spans="2:2" x14ac:dyDescent="0.25">
      <c r="B26106" t="s">
        <v>5165</v>
      </c>
    </row>
    <row r="26107" spans="2:2" x14ac:dyDescent="0.25">
      <c r="B26107" t="s">
        <v>5284</v>
      </c>
    </row>
    <row r="26108" spans="2:2" x14ac:dyDescent="0.25">
      <c r="B26108" t="s">
        <v>5285</v>
      </c>
    </row>
    <row r="26109" spans="2:2" x14ac:dyDescent="0.25">
      <c r="B26109" t="s">
        <v>5417</v>
      </c>
    </row>
    <row r="26110" spans="2:2" x14ac:dyDescent="0.25">
      <c r="B26110" t="s">
        <v>5229</v>
      </c>
    </row>
    <row r="26111" spans="2:2" x14ac:dyDescent="0.25">
      <c r="B26111" t="s">
        <v>5295</v>
      </c>
    </row>
    <row r="26112" spans="2:2" x14ac:dyDescent="0.25">
      <c r="B26112" t="s">
        <v>5171</v>
      </c>
    </row>
    <row r="26113" spans="2:2" x14ac:dyDescent="0.25">
      <c r="B26113" t="s">
        <v>5184</v>
      </c>
    </row>
    <row r="26114" spans="2:2" x14ac:dyDescent="0.25">
      <c r="B26114" t="s">
        <v>5173</v>
      </c>
    </row>
    <row r="26115" spans="2:2" x14ac:dyDescent="0.25">
      <c r="B26115" t="s">
        <v>5174</v>
      </c>
    </row>
    <row r="26116" spans="2:2" x14ac:dyDescent="0.25">
      <c r="B26116" t="s">
        <v>5175</v>
      </c>
    </row>
    <row r="26117" spans="2:2" x14ac:dyDescent="0.25">
      <c r="B26117" t="s">
        <v>5176</v>
      </c>
    </row>
    <row r="26118" spans="2:2" x14ac:dyDescent="0.25">
      <c r="B26118" t="s">
        <v>5177</v>
      </c>
    </row>
    <row r="26119" spans="2:2" x14ac:dyDescent="0.25">
      <c r="B26119" t="s">
        <v>5178</v>
      </c>
    </row>
    <row r="26120" spans="2:2" x14ac:dyDescent="0.25">
      <c r="B26120" t="s">
        <v>5179</v>
      </c>
    </row>
    <row r="26121" spans="2:2" x14ac:dyDescent="0.25">
      <c r="B26121" t="s">
        <v>5165</v>
      </c>
    </row>
    <row r="26122" spans="2:2" x14ac:dyDescent="0.25">
      <c r="B26122" t="s">
        <v>5209</v>
      </c>
    </row>
    <row r="26123" spans="2:2" x14ac:dyDescent="0.25">
      <c r="B26123" t="s">
        <v>5331</v>
      </c>
    </row>
    <row r="26124" spans="2:2" x14ac:dyDescent="0.25">
      <c r="B26124" t="s">
        <v>5214</v>
      </c>
    </row>
    <row r="26125" spans="2:2" x14ac:dyDescent="0.25">
      <c r="B26125" t="s">
        <v>5199</v>
      </c>
    </row>
    <row r="26126" spans="2:2" x14ac:dyDescent="0.25">
      <c r="B26126" t="s">
        <v>5183</v>
      </c>
    </row>
    <row r="26127" spans="2:2" x14ac:dyDescent="0.25">
      <c r="B26127" t="s">
        <v>5171</v>
      </c>
    </row>
    <row r="26128" spans="2:2" x14ac:dyDescent="0.25">
      <c r="B26128" t="s">
        <v>5184</v>
      </c>
    </row>
    <row r="26129" spans="2:2" x14ac:dyDescent="0.25">
      <c r="B26129" t="s">
        <v>5173</v>
      </c>
    </row>
    <row r="26130" spans="2:2" x14ac:dyDescent="0.25">
      <c r="B26130" t="s">
        <v>5201</v>
      </c>
    </row>
    <row r="26131" spans="2:2" x14ac:dyDescent="0.25">
      <c r="B26131" t="s">
        <v>5175</v>
      </c>
    </row>
    <row r="26132" spans="2:2" x14ac:dyDescent="0.25">
      <c r="B26132" t="s">
        <v>5186</v>
      </c>
    </row>
    <row r="26133" spans="2:2" x14ac:dyDescent="0.25">
      <c r="B26133" t="s">
        <v>5187</v>
      </c>
    </row>
    <row r="26134" spans="2:2" x14ac:dyDescent="0.25">
      <c r="B26134" t="s">
        <v>5178</v>
      </c>
    </row>
    <row r="26135" spans="2:2" x14ac:dyDescent="0.25">
      <c r="B26135" t="s">
        <v>5179</v>
      </c>
    </row>
    <row r="26136" spans="2:2" x14ac:dyDescent="0.25">
      <c r="B26136" t="s">
        <v>5165</v>
      </c>
    </row>
    <row r="26137" spans="2:2" x14ac:dyDescent="0.25">
      <c r="B26137" t="s">
        <v>5227</v>
      </c>
    </row>
    <row r="26138" spans="2:2" x14ac:dyDescent="0.25">
      <c r="B26138" t="s">
        <v>5242</v>
      </c>
    </row>
    <row r="26139" spans="2:2" x14ac:dyDescent="0.25">
      <c r="B26139" t="s">
        <v>5449</v>
      </c>
    </row>
    <row r="26140" spans="2:2" x14ac:dyDescent="0.25">
      <c r="B26140" t="s">
        <v>5169</v>
      </c>
    </row>
    <row r="26141" spans="2:2" x14ac:dyDescent="0.25">
      <c r="B26141" t="s">
        <v>5192</v>
      </c>
    </row>
    <row r="26142" spans="2:2" x14ac:dyDescent="0.25">
      <c r="B26142" t="s">
        <v>5171</v>
      </c>
    </row>
    <row r="26143" spans="2:2" x14ac:dyDescent="0.25">
      <c r="B26143" t="s">
        <v>5184</v>
      </c>
    </row>
    <row r="26144" spans="2:2" x14ac:dyDescent="0.25">
      <c r="B26144" t="s">
        <v>5173</v>
      </c>
    </row>
    <row r="26145" spans="2:2" x14ac:dyDescent="0.25">
      <c r="B26145" t="s">
        <v>5174</v>
      </c>
    </row>
    <row r="26146" spans="2:2" x14ac:dyDescent="0.25">
      <c r="B26146" t="s">
        <v>5185</v>
      </c>
    </row>
    <row r="26147" spans="2:2" x14ac:dyDescent="0.25">
      <c r="B26147" t="s">
        <v>5176</v>
      </c>
    </row>
    <row r="26148" spans="2:2" x14ac:dyDescent="0.25">
      <c r="B26148" t="s">
        <v>5177</v>
      </c>
    </row>
    <row r="26149" spans="2:2" x14ac:dyDescent="0.25">
      <c r="B26149" t="s">
        <v>5178</v>
      </c>
    </row>
    <row r="26150" spans="2:2" x14ac:dyDescent="0.25">
      <c r="B26150" t="s">
        <v>5179</v>
      </c>
    </row>
    <row r="26151" spans="2:2" x14ac:dyDescent="0.25">
      <c r="B26151" t="s">
        <v>5165</v>
      </c>
    </row>
    <row r="26152" spans="2:2" x14ac:dyDescent="0.25">
      <c r="B26152" t="s">
        <v>5265</v>
      </c>
    </row>
    <row r="26153" spans="2:2" x14ac:dyDescent="0.25">
      <c r="B26153" t="s">
        <v>5266</v>
      </c>
    </row>
    <row r="26154" spans="2:2" x14ac:dyDescent="0.25">
      <c r="B26154" t="s">
        <v>5325</v>
      </c>
    </row>
    <row r="26155" spans="2:2" x14ac:dyDescent="0.25">
      <c r="B26155" t="s">
        <v>5199</v>
      </c>
    </row>
    <row r="26156" spans="2:2" x14ac:dyDescent="0.25">
      <c r="B26156" t="s">
        <v>5250</v>
      </c>
    </row>
    <row r="26157" spans="2:2" x14ac:dyDescent="0.25">
      <c r="B26157" t="s">
        <v>5171</v>
      </c>
    </row>
    <row r="26158" spans="2:2" x14ac:dyDescent="0.25">
      <c r="B26158" t="s">
        <v>5184</v>
      </c>
    </row>
    <row r="26159" spans="2:2" x14ac:dyDescent="0.25">
      <c r="B26159" t="s">
        <v>5173</v>
      </c>
    </row>
    <row r="26160" spans="2:2" x14ac:dyDescent="0.25">
      <c r="B26160" t="s">
        <v>5201</v>
      </c>
    </row>
    <row r="26161" spans="2:2" x14ac:dyDescent="0.25">
      <c r="B26161" t="s">
        <v>5175</v>
      </c>
    </row>
    <row r="26162" spans="2:2" x14ac:dyDescent="0.25">
      <c r="B26162" t="s">
        <v>5186</v>
      </c>
    </row>
    <row r="26163" spans="2:2" x14ac:dyDescent="0.25">
      <c r="B26163" t="s">
        <v>5187</v>
      </c>
    </row>
    <row r="26164" spans="2:2" x14ac:dyDescent="0.25">
      <c r="B26164" t="s">
        <v>5178</v>
      </c>
    </row>
    <row r="26165" spans="2:2" x14ac:dyDescent="0.25">
      <c r="B26165" t="s">
        <v>5179</v>
      </c>
    </row>
    <row r="26166" spans="2:2" x14ac:dyDescent="0.25">
      <c r="B26166" t="s">
        <v>5165</v>
      </c>
    </row>
    <row r="26167" spans="2:2" x14ac:dyDescent="0.25">
      <c r="B26167" t="s">
        <v>5216</v>
      </c>
    </row>
    <row r="26168" spans="2:2" x14ac:dyDescent="0.25">
      <c r="B26168" t="s">
        <v>5263</v>
      </c>
    </row>
    <row r="26169" spans="2:2" x14ac:dyDescent="0.25">
      <c r="B26169" t="s">
        <v>5447</v>
      </c>
    </row>
    <row r="26170" spans="2:2" x14ac:dyDescent="0.25">
      <c r="B26170" t="s">
        <v>5229</v>
      </c>
    </row>
    <row r="26171" spans="2:2" x14ac:dyDescent="0.25">
      <c r="B26171" t="s">
        <v>5596</v>
      </c>
    </row>
    <row r="26172" spans="2:2" x14ac:dyDescent="0.25">
      <c r="B26172" t="s">
        <v>5171</v>
      </c>
    </row>
    <row r="26173" spans="2:2" x14ac:dyDescent="0.25">
      <c r="B26173" t="s">
        <v>5184</v>
      </c>
    </row>
    <row r="26174" spans="2:2" x14ac:dyDescent="0.25">
      <c r="B26174" t="s">
        <v>5173</v>
      </c>
    </row>
    <row r="26175" spans="2:2" x14ac:dyDescent="0.25">
      <c r="B26175" t="s">
        <v>5201</v>
      </c>
    </row>
    <row r="26176" spans="2:2" x14ac:dyDescent="0.25">
      <c r="B26176" t="s">
        <v>5175</v>
      </c>
    </row>
    <row r="26177" spans="2:2" x14ac:dyDescent="0.25">
      <c r="B26177" t="s">
        <v>5186</v>
      </c>
    </row>
    <row r="26178" spans="2:2" x14ac:dyDescent="0.25">
      <c r="B26178" t="s">
        <v>5177</v>
      </c>
    </row>
    <row r="26179" spans="2:2" x14ac:dyDescent="0.25">
      <c r="B26179" t="s">
        <v>5178</v>
      </c>
    </row>
    <row r="26180" spans="2:2" x14ac:dyDescent="0.25">
      <c r="B26180" t="s">
        <v>5179</v>
      </c>
    </row>
    <row r="26181" spans="2:2" x14ac:dyDescent="0.25">
      <c r="B26181" t="s">
        <v>5165</v>
      </c>
    </row>
    <row r="26182" spans="2:2" x14ac:dyDescent="0.25">
      <c r="B26182" t="s">
        <v>5252</v>
      </c>
    </row>
    <row r="26183" spans="2:2" x14ac:dyDescent="0.25">
      <c r="B26183" t="s">
        <v>5198</v>
      </c>
    </row>
    <row r="26184" spans="2:2" x14ac:dyDescent="0.25">
      <c r="B26184" t="s">
        <v>5253</v>
      </c>
    </row>
    <row r="26185" spans="2:2" x14ac:dyDescent="0.25">
      <c r="B26185" t="s">
        <v>5169</v>
      </c>
    </row>
    <row r="26186" spans="2:2" x14ac:dyDescent="0.25">
      <c r="B26186" t="s">
        <v>5282</v>
      </c>
    </row>
    <row r="26187" spans="2:2" x14ac:dyDescent="0.25">
      <c r="B26187" t="s">
        <v>5764</v>
      </c>
    </row>
    <row r="26188" spans="2:2" x14ac:dyDescent="0.25">
      <c r="B26188" t="s">
        <v>5184</v>
      </c>
    </row>
    <row r="26189" spans="2:2" x14ac:dyDescent="0.25">
      <c r="B26189" t="s">
        <v>5173</v>
      </c>
    </row>
    <row r="26190" spans="2:2" x14ac:dyDescent="0.25">
      <c r="B26190" t="s">
        <v>5201</v>
      </c>
    </row>
    <row r="26191" spans="2:2" x14ac:dyDescent="0.25">
      <c r="B26191" t="s">
        <v>5175</v>
      </c>
    </row>
    <row r="26192" spans="2:2" x14ac:dyDescent="0.25">
      <c r="B26192" t="s">
        <v>5186</v>
      </c>
    </row>
    <row r="26193" spans="2:2" x14ac:dyDescent="0.25">
      <c r="B26193" t="s">
        <v>5177</v>
      </c>
    </row>
    <row r="26194" spans="2:2" x14ac:dyDescent="0.25">
      <c r="B26194" t="s">
        <v>5178</v>
      </c>
    </row>
    <row r="26195" spans="2:2" x14ac:dyDescent="0.25">
      <c r="B26195" t="s">
        <v>5179</v>
      </c>
    </row>
    <row r="26196" spans="2:2" x14ac:dyDescent="0.25">
      <c r="B26196" t="s">
        <v>5165</v>
      </c>
    </row>
    <row r="26197" spans="2:2" x14ac:dyDescent="0.25">
      <c r="B26197" t="s">
        <v>5252</v>
      </c>
    </row>
    <row r="26198" spans="2:2" x14ac:dyDescent="0.25">
      <c r="B26198" t="s">
        <v>5198</v>
      </c>
    </row>
    <row r="26199" spans="2:2" x14ac:dyDescent="0.25">
      <c r="B26199" t="s">
        <v>5439</v>
      </c>
    </row>
    <row r="26200" spans="2:2" x14ac:dyDescent="0.25">
      <c r="B26200" t="s">
        <v>5229</v>
      </c>
    </row>
    <row r="26201" spans="2:2" x14ac:dyDescent="0.25">
      <c r="B26201" t="s">
        <v>5277</v>
      </c>
    </row>
    <row r="26202" spans="2:2" x14ac:dyDescent="0.25">
      <c r="B26202" t="s">
        <v>5171</v>
      </c>
    </row>
    <row r="26203" spans="2:2" x14ac:dyDescent="0.25">
      <c r="B26203" t="s">
        <v>5184</v>
      </c>
    </row>
    <row r="26204" spans="2:2" x14ac:dyDescent="0.25">
      <c r="B26204" t="s">
        <v>5173</v>
      </c>
    </row>
    <row r="26205" spans="2:2" x14ac:dyDescent="0.25">
      <c r="B26205" t="s">
        <v>5174</v>
      </c>
    </row>
    <row r="26206" spans="2:2" x14ac:dyDescent="0.25">
      <c r="B26206" t="s">
        <v>5175</v>
      </c>
    </row>
    <row r="26207" spans="2:2" x14ac:dyDescent="0.25">
      <c r="B26207" t="s">
        <v>5176</v>
      </c>
    </row>
    <row r="26208" spans="2:2" x14ac:dyDescent="0.25">
      <c r="B26208" t="s">
        <v>5177</v>
      </c>
    </row>
    <row r="26209" spans="2:2" x14ac:dyDescent="0.25">
      <c r="B26209" t="s">
        <v>5178</v>
      </c>
    </row>
    <row r="26210" spans="2:2" x14ac:dyDescent="0.25">
      <c r="B26210" t="s">
        <v>5179</v>
      </c>
    </row>
    <row r="26211" spans="2:2" x14ac:dyDescent="0.25">
      <c r="B26211" t="s">
        <v>5165</v>
      </c>
    </row>
    <row r="26212" spans="2:2" x14ac:dyDescent="0.25">
      <c r="B26212" t="s">
        <v>5232</v>
      </c>
    </row>
    <row r="26213" spans="2:2" x14ac:dyDescent="0.25">
      <c r="B26213" t="s">
        <v>5330</v>
      </c>
    </row>
    <row r="26214" spans="2:2" x14ac:dyDescent="0.25">
      <c r="B26214" t="s">
        <v>5214</v>
      </c>
    </row>
    <row r="26215" spans="2:2" x14ac:dyDescent="0.25">
      <c r="B26215" t="s">
        <v>5199</v>
      </c>
    </row>
    <row r="26216" spans="2:2" x14ac:dyDescent="0.25">
      <c r="B26216" t="s">
        <v>5200</v>
      </c>
    </row>
    <row r="26217" spans="2:2" x14ac:dyDescent="0.25">
      <c r="B26217" t="s">
        <v>5171</v>
      </c>
    </row>
    <row r="26218" spans="2:2" x14ac:dyDescent="0.25">
      <c r="B26218" t="s">
        <v>5184</v>
      </c>
    </row>
    <row r="26219" spans="2:2" x14ac:dyDescent="0.25">
      <c r="B26219" t="s">
        <v>5173</v>
      </c>
    </row>
    <row r="26220" spans="2:2" x14ac:dyDescent="0.25">
      <c r="B26220" t="s">
        <v>5174</v>
      </c>
    </row>
    <row r="26221" spans="2:2" x14ac:dyDescent="0.25">
      <c r="B26221" t="s">
        <v>5185</v>
      </c>
    </row>
    <row r="26222" spans="2:2" x14ac:dyDescent="0.25">
      <c r="B26222" t="s">
        <v>5186</v>
      </c>
    </row>
    <row r="26223" spans="2:2" x14ac:dyDescent="0.25">
      <c r="B26223" t="s">
        <v>5187</v>
      </c>
    </row>
    <row r="26224" spans="2:2" x14ac:dyDescent="0.25">
      <c r="B26224" t="s">
        <v>5178</v>
      </c>
    </row>
    <row r="26225" spans="2:2" x14ac:dyDescent="0.25">
      <c r="B26225" t="s">
        <v>5179</v>
      </c>
    </row>
    <row r="26226" spans="2:2" x14ac:dyDescent="0.25">
      <c r="B26226" t="s">
        <v>5165</v>
      </c>
    </row>
    <row r="26227" spans="2:2" x14ac:dyDescent="0.25">
      <c r="B26227" t="s">
        <v>5209</v>
      </c>
    </row>
    <row r="26228" spans="2:2" x14ac:dyDescent="0.25">
      <c r="B26228" t="s">
        <v>5247</v>
      </c>
    </row>
    <row r="26229" spans="2:2" x14ac:dyDescent="0.25">
      <c r="B26229" t="s">
        <v>5447</v>
      </c>
    </row>
    <row r="26230" spans="2:2" x14ac:dyDescent="0.25">
      <c r="B26230" t="s">
        <v>5199</v>
      </c>
    </row>
    <row r="26231" spans="2:2" x14ac:dyDescent="0.25">
      <c r="B26231" t="s">
        <v>5215</v>
      </c>
    </row>
    <row r="26232" spans="2:2" x14ac:dyDescent="0.25">
      <c r="B26232" t="s">
        <v>5599</v>
      </c>
    </row>
    <row r="26233" spans="2:2" x14ac:dyDescent="0.25">
      <c r="B26233" t="s">
        <v>5184</v>
      </c>
    </row>
    <row r="26234" spans="2:2" x14ac:dyDescent="0.25">
      <c r="B26234" t="s">
        <v>5173</v>
      </c>
    </row>
    <row r="26235" spans="2:2" x14ac:dyDescent="0.25">
      <c r="B26235" t="s">
        <v>5201</v>
      </c>
    </row>
    <row r="26236" spans="2:2" x14ac:dyDescent="0.25">
      <c r="B26236" t="s">
        <v>5175</v>
      </c>
    </row>
    <row r="26237" spans="2:2" x14ac:dyDescent="0.25">
      <c r="B26237" t="s">
        <v>5186</v>
      </c>
    </row>
    <row r="26238" spans="2:2" x14ac:dyDescent="0.25">
      <c r="B26238" t="s">
        <v>5177</v>
      </c>
    </row>
    <row r="26239" spans="2:2" x14ac:dyDescent="0.25">
      <c r="B26239" t="s">
        <v>5178</v>
      </c>
    </row>
    <row r="26240" spans="2:2" x14ac:dyDescent="0.25">
      <c r="B26240" t="s">
        <v>5179</v>
      </c>
    </row>
    <row r="26241" spans="2:2" x14ac:dyDescent="0.25">
      <c r="B26241" t="s">
        <v>5165</v>
      </c>
    </row>
    <row r="26242" spans="2:2" x14ac:dyDescent="0.25">
      <c r="B26242" t="s">
        <v>5402</v>
      </c>
    </row>
    <row r="26243" spans="2:2" x14ac:dyDescent="0.25">
      <c r="B26243" t="s">
        <v>5194</v>
      </c>
    </row>
    <row r="26244" spans="2:2" x14ac:dyDescent="0.25">
      <c r="B26244" t="s">
        <v>5517</v>
      </c>
    </row>
    <row r="26245" spans="2:2" x14ac:dyDescent="0.25">
      <c r="B26245" t="s">
        <v>5191</v>
      </c>
    </row>
    <row r="26246" spans="2:2" x14ac:dyDescent="0.25">
      <c r="B26246" t="s">
        <v>5431</v>
      </c>
    </row>
    <row r="26247" spans="2:2" x14ac:dyDescent="0.25">
      <c r="B26247" t="s">
        <v>5171</v>
      </c>
    </row>
    <row r="26248" spans="2:2" x14ac:dyDescent="0.25">
      <c r="B26248" t="s">
        <v>5184</v>
      </c>
    </row>
    <row r="26249" spans="2:2" x14ac:dyDescent="0.25">
      <c r="B26249" t="s">
        <v>5173</v>
      </c>
    </row>
    <row r="26250" spans="2:2" x14ac:dyDescent="0.25">
      <c r="B26250" t="s">
        <v>5201</v>
      </c>
    </row>
    <row r="26251" spans="2:2" x14ac:dyDescent="0.25">
      <c r="B26251" t="s">
        <v>5175</v>
      </c>
    </row>
    <row r="26252" spans="2:2" x14ac:dyDescent="0.25">
      <c r="B26252" t="s">
        <v>5186</v>
      </c>
    </row>
    <row r="26253" spans="2:2" x14ac:dyDescent="0.25">
      <c r="B26253" t="s">
        <v>5177</v>
      </c>
    </row>
    <row r="26254" spans="2:2" x14ac:dyDescent="0.25">
      <c r="B26254" t="s">
        <v>5178</v>
      </c>
    </row>
    <row r="26255" spans="2:2" x14ac:dyDescent="0.25">
      <c r="B26255" t="s">
        <v>5179</v>
      </c>
    </row>
    <row r="26256" spans="2:2" x14ac:dyDescent="0.25">
      <c r="B26256" t="s">
        <v>5165</v>
      </c>
    </row>
    <row r="26257" spans="2:2" x14ac:dyDescent="0.25">
      <c r="B26257" t="s">
        <v>5507</v>
      </c>
    </row>
    <row r="26258" spans="2:2" x14ac:dyDescent="0.25">
      <c r="B26258" t="s">
        <v>5315</v>
      </c>
    </row>
    <row r="26259" spans="2:2" x14ac:dyDescent="0.25">
      <c r="B26259" t="s">
        <v>5500</v>
      </c>
    </row>
    <row r="26260" spans="2:2" x14ac:dyDescent="0.25">
      <c r="B26260" t="s">
        <v>5199</v>
      </c>
    </row>
    <row r="26261" spans="2:2" x14ac:dyDescent="0.25">
      <c r="B26261" t="s">
        <v>5219</v>
      </c>
    </row>
    <row r="26262" spans="2:2" x14ac:dyDescent="0.25">
      <c r="B26262" t="s">
        <v>5522</v>
      </c>
    </row>
    <row r="26263" spans="2:2" x14ac:dyDescent="0.25">
      <c r="B26263" t="s">
        <v>5184</v>
      </c>
    </row>
    <row r="26264" spans="2:2" x14ac:dyDescent="0.25">
      <c r="B26264" t="s">
        <v>5173</v>
      </c>
    </row>
    <row r="26265" spans="2:2" x14ac:dyDescent="0.25">
      <c r="B26265" t="s">
        <v>5201</v>
      </c>
    </row>
    <row r="26266" spans="2:2" x14ac:dyDescent="0.25">
      <c r="B26266" t="s">
        <v>5175</v>
      </c>
    </row>
    <row r="26267" spans="2:2" x14ac:dyDescent="0.25">
      <c r="B26267" t="s">
        <v>5186</v>
      </c>
    </row>
    <row r="26268" spans="2:2" x14ac:dyDescent="0.25">
      <c r="B26268" t="s">
        <v>5177</v>
      </c>
    </row>
    <row r="26269" spans="2:2" x14ac:dyDescent="0.25">
      <c r="B26269" t="s">
        <v>5178</v>
      </c>
    </row>
    <row r="26270" spans="2:2" x14ac:dyDescent="0.25">
      <c r="B26270" t="s">
        <v>5179</v>
      </c>
    </row>
    <row r="26271" spans="2:2" x14ac:dyDescent="0.25">
      <c r="B26271" t="s">
        <v>5165</v>
      </c>
    </row>
    <row r="26272" spans="2:2" x14ac:dyDescent="0.25">
      <c r="B26272" t="s">
        <v>5288</v>
      </c>
    </row>
    <row r="26273" spans="2:2" x14ac:dyDescent="0.25">
      <c r="B26273" t="s">
        <v>5289</v>
      </c>
    </row>
    <row r="26274" spans="2:2" x14ac:dyDescent="0.25">
      <c r="B26274" t="s">
        <v>5394</v>
      </c>
    </row>
    <row r="26275" spans="2:2" x14ac:dyDescent="0.25">
      <c r="B26275" t="s">
        <v>5169</v>
      </c>
    </row>
    <row r="26276" spans="2:2" x14ac:dyDescent="0.25">
      <c r="B26276" t="s">
        <v>5313</v>
      </c>
    </row>
    <row r="26277" spans="2:2" x14ac:dyDescent="0.25">
      <c r="B26277" t="s">
        <v>5171</v>
      </c>
    </row>
    <row r="26278" spans="2:2" x14ac:dyDescent="0.25">
      <c r="B26278" t="s">
        <v>5184</v>
      </c>
    </row>
    <row r="26279" spans="2:2" x14ac:dyDescent="0.25">
      <c r="B26279" t="s">
        <v>5173</v>
      </c>
    </row>
    <row r="26280" spans="2:2" x14ac:dyDescent="0.25">
      <c r="B26280" t="s">
        <v>5174</v>
      </c>
    </row>
    <row r="26281" spans="2:2" x14ac:dyDescent="0.25">
      <c r="B26281" t="s">
        <v>5185</v>
      </c>
    </row>
    <row r="26282" spans="2:2" x14ac:dyDescent="0.25">
      <c r="B26282" t="s">
        <v>5176</v>
      </c>
    </row>
    <row r="26283" spans="2:2" x14ac:dyDescent="0.25">
      <c r="B26283" t="s">
        <v>5177</v>
      </c>
    </row>
    <row r="26284" spans="2:2" x14ac:dyDescent="0.25">
      <c r="B26284" t="s">
        <v>5178</v>
      </c>
    </row>
    <row r="26285" spans="2:2" x14ac:dyDescent="0.25">
      <c r="B26285" t="s">
        <v>5179</v>
      </c>
    </row>
    <row r="26286" spans="2:2" x14ac:dyDescent="0.25">
      <c r="B26286" t="s">
        <v>5165</v>
      </c>
    </row>
    <row r="26287" spans="2:2" x14ac:dyDescent="0.25">
      <c r="B26287" t="s">
        <v>5363</v>
      </c>
    </row>
    <row r="26288" spans="2:2" x14ac:dyDescent="0.25">
      <c r="B26288" t="s">
        <v>5272</v>
      </c>
    </row>
    <row r="26289" spans="2:2" x14ac:dyDescent="0.25">
      <c r="B26289" t="s">
        <v>5500</v>
      </c>
    </row>
    <row r="26290" spans="2:2" x14ac:dyDescent="0.25">
      <c r="B26290" t="s">
        <v>5229</v>
      </c>
    </row>
    <row r="26291" spans="2:2" x14ac:dyDescent="0.25">
      <c r="B26291" t="s">
        <v>5250</v>
      </c>
    </row>
    <row r="26292" spans="2:2" x14ac:dyDescent="0.25">
      <c r="B26292" t="s">
        <v>5695</v>
      </c>
    </row>
    <row r="26293" spans="2:2" x14ac:dyDescent="0.25">
      <c r="B26293" t="s">
        <v>5184</v>
      </c>
    </row>
    <row r="26294" spans="2:2" x14ac:dyDescent="0.25">
      <c r="B26294" t="s">
        <v>5173</v>
      </c>
    </row>
    <row r="26295" spans="2:2" x14ac:dyDescent="0.25">
      <c r="B26295" t="s">
        <v>5174</v>
      </c>
    </row>
    <row r="26296" spans="2:2" x14ac:dyDescent="0.25">
      <c r="B26296" t="s">
        <v>5175</v>
      </c>
    </row>
    <row r="26297" spans="2:2" x14ac:dyDescent="0.25">
      <c r="B26297" t="s">
        <v>5186</v>
      </c>
    </row>
    <row r="26298" spans="2:2" x14ac:dyDescent="0.25">
      <c r="B26298" t="s">
        <v>5177</v>
      </c>
    </row>
    <row r="26299" spans="2:2" x14ac:dyDescent="0.25">
      <c r="B26299" t="s">
        <v>5178</v>
      </c>
    </row>
    <row r="26300" spans="2:2" x14ac:dyDescent="0.25">
      <c r="B26300" t="s">
        <v>5179</v>
      </c>
    </row>
    <row r="26301" spans="2:2" x14ac:dyDescent="0.25">
      <c r="B26301" t="s">
        <v>5165</v>
      </c>
    </row>
    <row r="26302" spans="2:2" x14ac:dyDescent="0.25">
      <c r="B26302" t="s">
        <v>5227</v>
      </c>
    </row>
    <row r="26303" spans="2:2" x14ac:dyDescent="0.25">
      <c r="B26303" t="s">
        <v>5285</v>
      </c>
    </row>
    <row r="26304" spans="2:2" x14ac:dyDescent="0.25">
      <c r="B26304" t="s">
        <v>5190</v>
      </c>
    </row>
    <row r="26305" spans="2:2" x14ac:dyDescent="0.25">
      <c r="B26305" t="s">
        <v>5199</v>
      </c>
    </row>
    <row r="26306" spans="2:2" x14ac:dyDescent="0.25">
      <c r="B26306" t="s">
        <v>5183</v>
      </c>
    </row>
    <row r="26307" spans="2:2" x14ac:dyDescent="0.25">
      <c r="B26307" t="s">
        <v>5598</v>
      </c>
    </row>
    <row r="26308" spans="2:2" x14ac:dyDescent="0.25">
      <c r="B26308" t="s">
        <v>5184</v>
      </c>
    </row>
    <row r="26309" spans="2:2" x14ac:dyDescent="0.25">
      <c r="B26309" t="s">
        <v>5173</v>
      </c>
    </row>
    <row r="26310" spans="2:2" x14ac:dyDescent="0.25">
      <c r="B26310" t="s">
        <v>5201</v>
      </c>
    </row>
    <row r="26311" spans="2:2" x14ac:dyDescent="0.25">
      <c r="B26311" t="s">
        <v>5185</v>
      </c>
    </row>
    <row r="26312" spans="2:2" x14ac:dyDescent="0.25">
      <c r="B26312" t="s">
        <v>5186</v>
      </c>
    </row>
    <row r="26313" spans="2:2" x14ac:dyDescent="0.25">
      <c r="B26313" t="s">
        <v>5187</v>
      </c>
    </row>
    <row r="26314" spans="2:2" x14ac:dyDescent="0.25">
      <c r="B26314" t="s">
        <v>5178</v>
      </c>
    </row>
    <row r="26315" spans="2:2" x14ac:dyDescent="0.25">
      <c r="B26315" t="s">
        <v>5179</v>
      </c>
    </row>
    <row r="26316" spans="2:2" x14ac:dyDescent="0.25">
      <c r="B26316" t="s">
        <v>5165</v>
      </c>
    </row>
    <row r="26317" spans="2:2" x14ac:dyDescent="0.25">
      <c r="B26317" t="s">
        <v>5246</v>
      </c>
    </row>
    <row r="26318" spans="2:2" x14ac:dyDescent="0.25">
      <c r="B26318" t="s">
        <v>5272</v>
      </c>
    </row>
    <row r="26319" spans="2:2" x14ac:dyDescent="0.25">
      <c r="B26319" t="s">
        <v>5355</v>
      </c>
    </row>
    <row r="26320" spans="2:2" x14ac:dyDescent="0.25">
      <c r="B26320" t="s">
        <v>5169</v>
      </c>
    </row>
    <row r="26321" spans="2:2" x14ac:dyDescent="0.25">
      <c r="B26321" t="s">
        <v>5277</v>
      </c>
    </row>
    <row r="26322" spans="2:2" x14ac:dyDescent="0.25">
      <c r="B26322" t="s">
        <v>5171</v>
      </c>
    </row>
    <row r="26323" spans="2:2" x14ac:dyDescent="0.25">
      <c r="B26323" t="s">
        <v>5184</v>
      </c>
    </row>
    <row r="26324" spans="2:2" x14ac:dyDescent="0.25">
      <c r="B26324" t="s">
        <v>5173</v>
      </c>
    </row>
    <row r="26325" spans="2:2" x14ac:dyDescent="0.25">
      <c r="B26325" t="s">
        <v>5201</v>
      </c>
    </row>
    <row r="26326" spans="2:2" x14ac:dyDescent="0.25">
      <c r="B26326" t="s">
        <v>5175</v>
      </c>
    </row>
    <row r="26327" spans="2:2" x14ac:dyDescent="0.25">
      <c r="B26327" t="s">
        <v>5186</v>
      </c>
    </row>
    <row r="26328" spans="2:2" x14ac:dyDescent="0.25">
      <c r="B26328" t="s">
        <v>5177</v>
      </c>
    </row>
    <row r="26329" spans="2:2" x14ac:dyDescent="0.25">
      <c r="B26329" t="s">
        <v>5178</v>
      </c>
    </row>
    <row r="26330" spans="2:2" x14ac:dyDescent="0.25">
      <c r="B26330" t="s">
        <v>5179</v>
      </c>
    </row>
    <row r="26331" spans="2:2" x14ac:dyDescent="0.25">
      <c r="B26331" t="s">
        <v>5165</v>
      </c>
    </row>
    <row r="26332" spans="2:2" x14ac:dyDescent="0.25">
      <c r="B26332" t="s">
        <v>5743</v>
      </c>
    </row>
    <row r="26333" spans="2:2" x14ac:dyDescent="0.25">
      <c r="B26333" t="s">
        <v>5466</v>
      </c>
    </row>
    <row r="26334" spans="2:2" x14ac:dyDescent="0.25">
      <c r="B26334" t="s">
        <v>5321</v>
      </c>
    </row>
    <row r="26335" spans="2:2" x14ac:dyDescent="0.25">
      <c r="B26335" t="s">
        <v>5229</v>
      </c>
    </row>
    <row r="26336" spans="2:2" x14ac:dyDescent="0.25">
      <c r="B26336" t="s">
        <v>5254</v>
      </c>
    </row>
    <row r="26337" spans="2:2" x14ac:dyDescent="0.25">
      <c r="B26337" t="s">
        <v>5171</v>
      </c>
    </row>
    <row r="26338" spans="2:2" x14ac:dyDescent="0.25">
      <c r="B26338" t="s">
        <v>5172</v>
      </c>
    </row>
    <row r="26339" spans="2:2" x14ac:dyDescent="0.25">
      <c r="B26339" t="s">
        <v>5173</v>
      </c>
    </row>
    <row r="26340" spans="2:2" x14ac:dyDescent="0.25">
      <c r="B26340" t="s">
        <v>5174</v>
      </c>
    </row>
    <row r="26341" spans="2:2" x14ac:dyDescent="0.25">
      <c r="B26341" t="s">
        <v>5185</v>
      </c>
    </row>
    <row r="26342" spans="2:2" x14ac:dyDescent="0.25">
      <c r="B26342" t="s">
        <v>5186</v>
      </c>
    </row>
    <row r="26343" spans="2:2" x14ac:dyDescent="0.25">
      <c r="B26343" t="s">
        <v>5187</v>
      </c>
    </row>
    <row r="26344" spans="2:2" x14ac:dyDescent="0.25">
      <c r="B26344" t="s">
        <v>5178</v>
      </c>
    </row>
    <row r="26345" spans="2:2" x14ac:dyDescent="0.25">
      <c r="B26345" t="s">
        <v>5179</v>
      </c>
    </row>
    <row r="26346" spans="2:2" x14ac:dyDescent="0.25">
      <c r="B26346" t="s">
        <v>5165</v>
      </c>
    </row>
    <row r="26347" spans="2:2" x14ac:dyDescent="0.25">
      <c r="B26347" t="s">
        <v>5296</v>
      </c>
    </row>
    <row r="26348" spans="2:2" x14ac:dyDescent="0.25">
      <c r="B26348" t="s">
        <v>5318</v>
      </c>
    </row>
    <row r="26349" spans="2:2" x14ac:dyDescent="0.25">
      <c r="B26349" t="s">
        <v>5355</v>
      </c>
    </row>
    <row r="26350" spans="2:2" x14ac:dyDescent="0.25">
      <c r="B26350" t="s">
        <v>5199</v>
      </c>
    </row>
    <row r="26351" spans="2:2" x14ac:dyDescent="0.25">
      <c r="B26351" t="s">
        <v>5320</v>
      </c>
    </row>
    <row r="26352" spans="2:2" x14ac:dyDescent="0.25">
      <c r="B26352" t="s">
        <v>5721</v>
      </c>
    </row>
    <row r="26353" spans="2:2" x14ac:dyDescent="0.25">
      <c r="B26353" t="s">
        <v>5184</v>
      </c>
    </row>
    <row r="26354" spans="2:2" x14ac:dyDescent="0.25">
      <c r="B26354" t="s">
        <v>5173</v>
      </c>
    </row>
    <row r="26355" spans="2:2" x14ac:dyDescent="0.25">
      <c r="B26355" t="s">
        <v>5201</v>
      </c>
    </row>
    <row r="26356" spans="2:2" x14ac:dyDescent="0.25">
      <c r="B26356" t="s">
        <v>5185</v>
      </c>
    </row>
    <row r="26357" spans="2:2" x14ac:dyDescent="0.25">
      <c r="B26357" t="s">
        <v>5186</v>
      </c>
    </row>
    <row r="26358" spans="2:2" x14ac:dyDescent="0.25">
      <c r="B26358" t="s">
        <v>5187</v>
      </c>
    </row>
    <row r="26359" spans="2:2" x14ac:dyDescent="0.25">
      <c r="B26359" t="s">
        <v>5178</v>
      </c>
    </row>
    <row r="26360" spans="2:2" x14ac:dyDescent="0.25">
      <c r="B26360" t="s">
        <v>5179</v>
      </c>
    </row>
    <row r="26361" spans="2:2" x14ac:dyDescent="0.25">
      <c r="B26361" t="s">
        <v>5165</v>
      </c>
    </row>
    <row r="26362" spans="2:2" x14ac:dyDescent="0.25">
      <c r="B26362" t="s">
        <v>5370</v>
      </c>
    </row>
    <row r="26363" spans="2:2" x14ac:dyDescent="0.25">
      <c r="B26363" t="s">
        <v>5198</v>
      </c>
    </row>
    <row r="26364" spans="2:2" x14ac:dyDescent="0.25">
      <c r="B26364" t="s">
        <v>5356</v>
      </c>
    </row>
    <row r="26365" spans="2:2" x14ac:dyDescent="0.25">
      <c r="B26365" t="s">
        <v>5199</v>
      </c>
    </row>
    <row r="26366" spans="2:2" x14ac:dyDescent="0.25">
      <c r="B26366" t="s">
        <v>5391</v>
      </c>
    </row>
    <row r="26367" spans="2:2" x14ac:dyDescent="0.25">
      <c r="B26367" t="s">
        <v>5171</v>
      </c>
    </row>
    <row r="26368" spans="2:2" x14ac:dyDescent="0.25">
      <c r="B26368" t="s">
        <v>5184</v>
      </c>
    </row>
    <row r="26369" spans="2:2" x14ac:dyDescent="0.25">
      <c r="B26369" t="s">
        <v>5173</v>
      </c>
    </row>
    <row r="26370" spans="2:2" x14ac:dyDescent="0.25">
      <c r="B26370" t="s">
        <v>5201</v>
      </c>
    </row>
    <row r="26371" spans="2:2" x14ac:dyDescent="0.25">
      <c r="B26371" t="s">
        <v>5175</v>
      </c>
    </row>
    <row r="26372" spans="2:2" x14ac:dyDescent="0.25">
      <c r="B26372" t="s">
        <v>5186</v>
      </c>
    </row>
    <row r="26373" spans="2:2" x14ac:dyDescent="0.25">
      <c r="B26373" t="s">
        <v>5177</v>
      </c>
    </row>
    <row r="26374" spans="2:2" x14ac:dyDescent="0.25">
      <c r="B26374" t="s">
        <v>5178</v>
      </c>
    </row>
    <row r="26375" spans="2:2" x14ac:dyDescent="0.25">
      <c r="B26375" t="s">
        <v>5179</v>
      </c>
    </row>
    <row r="26376" spans="2:2" x14ac:dyDescent="0.25">
      <c r="B26376" t="s">
        <v>5165</v>
      </c>
    </row>
    <row r="26377" spans="2:2" x14ac:dyDescent="0.25">
      <c r="B26377" t="s">
        <v>5232</v>
      </c>
    </row>
    <row r="26378" spans="2:2" x14ac:dyDescent="0.25">
      <c r="B26378" t="s">
        <v>5233</v>
      </c>
    </row>
    <row r="26379" spans="2:2" x14ac:dyDescent="0.25">
      <c r="B26379" t="s">
        <v>5545</v>
      </c>
    </row>
    <row r="26380" spans="2:2" x14ac:dyDescent="0.25">
      <c r="B26380" t="s">
        <v>5191</v>
      </c>
    </row>
    <row r="26381" spans="2:2" x14ac:dyDescent="0.25">
      <c r="B26381" t="s">
        <v>5359</v>
      </c>
    </row>
    <row r="26382" spans="2:2" x14ac:dyDescent="0.25">
      <c r="B26382" t="s">
        <v>5765</v>
      </c>
    </row>
    <row r="26383" spans="2:2" x14ac:dyDescent="0.25">
      <c r="B26383" t="s">
        <v>5184</v>
      </c>
    </row>
    <row r="26384" spans="2:2" x14ac:dyDescent="0.25">
      <c r="B26384" t="s">
        <v>5173</v>
      </c>
    </row>
    <row r="26385" spans="2:2" x14ac:dyDescent="0.25">
      <c r="B26385" t="s">
        <v>5201</v>
      </c>
    </row>
    <row r="26386" spans="2:2" x14ac:dyDescent="0.25">
      <c r="B26386" t="s">
        <v>5175</v>
      </c>
    </row>
    <row r="26387" spans="2:2" x14ac:dyDescent="0.25">
      <c r="B26387" t="s">
        <v>5176</v>
      </c>
    </row>
    <row r="26388" spans="2:2" x14ac:dyDescent="0.25">
      <c r="B26388" t="s">
        <v>5177</v>
      </c>
    </row>
    <row r="26389" spans="2:2" x14ac:dyDescent="0.25">
      <c r="B26389" t="s">
        <v>5178</v>
      </c>
    </row>
    <row r="26390" spans="2:2" x14ac:dyDescent="0.25">
      <c r="B26390" t="s">
        <v>5179</v>
      </c>
    </row>
    <row r="26391" spans="2:2" x14ac:dyDescent="0.25">
      <c r="B26391" t="s">
        <v>5165</v>
      </c>
    </row>
    <row r="26392" spans="2:2" x14ac:dyDescent="0.25">
      <c r="B26392" t="s">
        <v>5361</v>
      </c>
    </row>
    <row r="26393" spans="2:2" x14ac:dyDescent="0.25">
      <c r="B26393" t="s">
        <v>5279</v>
      </c>
    </row>
    <row r="26394" spans="2:2" x14ac:dyDescent="0.25">
      <c r="B26394" t="s">
        <v>5619</v>
      </c>
    </row>
    <row r="26395" spans="2:2" x14ac:dyDescent="0.25">
      <c r="B26395" t="s">
        <v>5191</v>
      </c>
    </row>
    <row r="26396" spans="2:2" x14ac:dyDescent="0.25">
      <c r="B26396" t="s">
        <v>5192</v>
      </c>
    </row>
    <row r="26397" spans="2:2" x14ac:dyDescent="0.25">
      <c r="B26397" t="s">
        <v>5171</v>
      </c>
    </row>
    <row r="26398" spans="2:2" x14ac:dyDescent="0.25">
      <c r="B26398" t="s">
        <v>5184</v>
      </c>
    </row>
    <row r="26399" spans="2:2" x14ac:dyDescent="0.25">
      <c r="B26399" t="s">
        <v>5173</v>
      </c>
    </row>
    <row r="26400" spans="2:2" x14ac:dyDescent="0.25">
      <c r="B26400" t="s">
        <v>5201</v>
      </c>
    </row>
    <row r="26401" spans="2:2" x14ac:dyDescent="0.25">
      <c r="B26401" t="s">
        <v>5175</v>
      </c>
    </row>
    <row r="26402" spans="2:2" x14ac:dyDescent="0.25">
      <c r="B26402" t="s">
        <v>5176</v>
      </c>
    </row>
    <row r="26403" spans="2:2" x14ac:dyDescent="0.25">
      <c r="B26403" t="s">
        <v>5177</v>
      </c>
    </row>
    <row r="26404" spans="2:2" x14ac:dyDescent="0.25">
      <c r="B26404" t="s">
        <v>5178</v>
      </c>
    </row>
    <row r="26405" spans="2:2" x14ac:dyDescent="0.25">
      <c r="B26405" t="s">
        <v>5179</v>
      </c>
    </row>
    <row r="26406" spans="2:2" x14ac:dyDescent="0.25">
      <c r="B26406" t="s">
        <v>5165</v>
      </c>
    </row>
    <row r="26407" spans="2:2" x14ac:dyDescent="0.25">
      <c r="B26407" t="s">
        <v>5323</v>
      </c>
    </row>
    <row r="26408" spans="2:2" x14ac:dyDescent="0.25">
      <c r="B26408" t="s">
        <v>5310</v>
      </c>
    </row>
    <row r="26409" spans="2:2" x14ac:dyDescent="0.25">
      <c r="B26409" t="s">
        <v>5374</v>
      </c>
    </row>
    <row r="26410" spans="2:2" x14ac:dyDescent="0.25">
      <c r="B26410" t="s">
        <v>5169</v>
      </c>
    </row>
    <row r="26411" spans="2:2" x14ac:dyDescent="0.25">
      <c r="B26411" t="s">
        <v>5183</v>
      </c>
    </row>
    <row r="26412" spans="2:2" x14ac:dyDescent="0.25">
      <c r="B26412" t="s">
        <v>5171</v>
      </c>
    </row>
    <row r="26413" spans="2:2" x14ac:dyDescent="0.25">
      <c r="B26413" t="s">
        <v>5184</v>
      </c>
    </row>
    <row r="26414" spans="2:2" x14ac:dyDescent="0.25">
      <c r="B26414" t="s">
        <v>5173</v>
      </c>
    </row>
    <row r="26415" spans="2:2" x14ac:dyDescent="0.25">
      <c r="B26415" t="s">
        <v>5201</v>
      </c>
    </row>
    <row r="26416" spans="2:2" x14ac:dyDescent="0.25">
      <c r="B26416" t="s">
        <v>5185</v>
      </c>
    </row>
    <row r="26417" spans="2:2" x14ac:dyDescent="0.25">
      <c r="B26417" t="s">
        <v>5176</v>
      </c>
    </row>
    <row r="26418" spans="2:2" x14ac:dyDescent="0.25">
      <c r="B26418" t="s">
        <v>5177</v>
      </c>
    </row>
    <row r="26419" spans="2:2" x14ac:dyDescent="0.25">
      <c r="B26419" t="s">
        <v>5178</v>
      </c>
    </row>
    <row r="26420" spans="2:2" x14ac:dyDescent="0.25">
      <c r="B26420" t="s">
        <v>5179</v>
      </c>
    </row>
    <row r="26421" spans="2:2" x14ac:dyDescent="0.25">
      <c r="B26421" t="s">
        <v>5165</v>
      </c>
    </row>
    <row r="26422" spans="2:2" x14ac:dyDescent="0.25">
      <c r="B26422" t="s">
        <v>5221</v>
      </c>
    </row>
    <row r="26423" spans="2:2" x14ac:dyDescent="0.25">
      <c r="B26423" t="s">
        <v>5217</v>
      </c>
    </row>
    <row r="26424" spans="2:2" x14ac:dyDescent="0.25">
      <c r="B26424" t="s">
        <v>5302</v>
      </c>
    </row>
    <row r="26425" spans="2:2" x14ac:dyDescent="0.25">
      <c r="B26425" t="s">
        <v>5199</v>
      </c>
    </row>
    <row r="26426" spans="2:2" x14ac:dyDescent="0.25">
      <c r="B26426" t="s">
        <v>5250</v>
      </c>
    </row>
    <row r="26427" spans="2:2" x14ac:dyDescent="0.25">
      <c r="B26427" t="s">
        <v>5171</v>
      </c>
    </row>
    <row r="26428" spans="2:2" x14ac:dyDescent="0.25">
      <c r="B26428" t="s">
        <v>5184</v>
      </c>
    </row>
    <row r="26429" spans="2:2" x14ac:dyDescent="0.25">
      <c r="B26429" t="s">
        <v>5173</v>
      </c>
    </row>
    <row r="26430" spans="2:2" x14ac:dyDescent="0.25">
      <c r="B26430" t="s">
        <v>5201</v>
      </c>
    </row>
    <row r="26431" spans="2:2" x14ac:dyDescent="0.25">
      <c r="B26431" t="s">
        <v>5175</v>
      </c>
    </row>
    <row r="26432" spans="2:2" x14ac:dyDescent="0.25">
      <c r="B26432" t="s">
        <v>5176</v>
      </c>
    </row>
    <row r="26433" spans="2:2" x14ac:dyDescent="0.25">
      <c r="B26433" t="s">
        <v>5177</v>
      </c>
    </row>
    <row r="26434" spans="2:2" x14ac:dyDescent="0.25">
      <c r="B26434" t="s">
        <v>5262</v>
      </c>
    </row>
    <row r="26435" spans="2:2" x14ac:dyDescent="0.25">
      <c r="B26435" t="s">
        <v>5179</v>
      </c>
    </row>
    <row r="26436" spans="2:2" x14ac:dyDescent="0.25">
      <c r="B26436" t="s">
        <v>5165</v>
      </c>
    </row>
    <row r="26437" spans="2:2" x14ac:dyDescent="0.25">
      <c r="B26437" t="s">
        <v>5237</v>
      </c>
    </row>
    <row r="26438" spans="2:2" x14ac:dyDescent="0.25">
      <c r="B26438" t="s">
        <v>5210</v>
      </c>
    </row>
    <row r="26439" spans="2:2" x14ac:dyDescent="0.25">
      <c r="B26439" t="s">
        <v>5269</v>
      </c>
    </row>
    <row r="26440" spans="2:2" x14ac:dyDescent="0.25">
      <c r="B26440" t="s">
        <v>5199</v>
      </c>
    </row>
    <row r="26441" spans="2:2" x14ac:dyDescent="0.25">
      <c r="B26441" t="s">
        <v>5183</v>
      </c>
    </row>
    <row r="26442" spans="2:2" x14ac:dyDescent="0.25">
      <c r="B26442" t="s">
        <v>5171</v>
      </c>
    </row>
    <row r="26443" spans="2:2" x14ac:dyDescent="0.25">
      <c r="B26443" t="s">
        <v>5184</v>
      </c>
    </row>
    <row r="26444" spans="2:2" x14ac:dyDescent="0.25">
      <c r="B26444" t="s">
        <v>5173</v>
      </c>
    </row>
    <row r="26445" spans="2:2" x14ac:dyDescent="0.25">
      <c r="B26445" t="s">
        <v>5201</v>
      </c>
    </row>
    <row r="26446" spans="2:2" x14ac:dyDescent="0.25">
      <c r="B26446" t="s">
        <v>5175</v>
      </c>
    </row>
    <row r="26447" spans="2:2" x14ac:dyDescent="0.25">
      <c r="B26447" t="s">
        <v>5176</v>
      </c>
    </row>
    <row r="26448" spans="2:2" x14ac:dyDescent="0.25">
      <c r="B26448" t="s">
        <v>5177</v>
      </c>
    </row>
    <row r="26449" spans="2:2" x14ac:dyDescent="0.25">
      <c r="B26449" t="s">
        <v>5178</v>
      </c>
    </row>
    <row r="26450" spans="2:2" x14ac:dyDescent="0.25">
      <c r="B26450" t="s">
        <v>5179</v>
      </c>
    </row>
    <row r="26451" spans="2:2" x14ac:dyDescent="0.25">
      <c r="B26451" t="s">
        <v>5165</v>
      </c>
    </row>
    <row r="26452" spans="2:2" x14ac:dyDescent="0.25">
      <c r="B26452" t="s">
        <v>5324</v>
      </c>
    </row>
    <row r="26453" spans="2:2" x14ac:dyDescent="0.25">
      <c r="B26453" t="s">
        <v>5318</v>
      </c>
    </row>
    <row r="26454" spans="2:2" x14ac:dyDescent="0.25">
      <c r="B26454" t="s">
        <v>5312</v>
      </c>
    </row>
    <row r="26455" spans="2:2" x14ac:dyDescent="0.25">
      <c r="B26455" t="s">
        <v>5229</v>
      </c>
    </row>
    <row r="26456" spans="2:2" x14ac:dyDescent="0.25">
      <c r="B26456" t="s">
        <v>5200</v>
      </c>
    </row>
    <row r="26457" spans="2:2" x14ac:dyDescent="0.25">
      <c r="B26457" t="s">
        <v>5569</v>
      </c>
    </row>
    <row r="26458" spans="2:2" x14ac:dyDescent="0.25">
      <c r="B26458" t="s">
        <v>5184</v>
      </c>
    </row>
    <row r="26459" spans="2:2" x14ac:dyDescent="0.25">
      <c r="B26459" t="s">
        <v>5173</v>
      </c>
    </row>
    <row r="26460" spans="2:2" x14ac:dyDescent="0.25">
      <c r="B26460" t="s">
        <v>5174</v>
      </c>
    </row>
    <row r="26461" spans="2:2" x14ac:dyDescent="0.25">
      <c r="B26461" t="s">
        <v>5175</v>
      </c>
    </row>
    <row r="26462" spans="2:2" x14ac:dyDescent="0.25">
      <c r="B26462" t="s">
        <v>5186</v>
      </c>
    </row>
    <row r="26463" spans="2:2" x14ac:dyDescent="0.25">
      <c r="B26463" t="s">
        <v>5177</v>
      </c>
    </row>
    <row r="26464" spans="2:2" x14ac:dyDescent="0.25">
      <c r="B26464" t="s">
        <v>5178</v>
      </c>
    </row>
    <row r="26465" spans="2:2" x14ac:dyDescent="0.25">
      <c r="B26465" t="s">
        <v>5179</v>
      </c>
    </row>
    <row r="26466" spans="2:2" x14ac:dyDescent="0.25">
      <c r="B26466" t="s">
        <v>5165</v>
      </c>
    </row>
    <row r="26467" spans="2:2" x14ac:dyDescent="0.25">
      <c r="B26467" t="s">
        <v>5237</v>
      </c>
    </row>
    <row r="26468" spans="2:2" x14ac:dyDescent="0.25">
      <c r="B26468" t="s">
        <v>5238</v>
      </c>
    </row>
    <row r="26469" spans="2:2" x14ac:dyDescent="0.25">
      <c r="B26469" t="s">
        <v>5306</v>
      </c>
    </row>
    <row r="26470" spans="2:2" x14ac:dyDescent="0.25">
      <c r="B26470" t="s">
        <v>5199</v>
      </c>
    </row>
    <row r="26471" spans="2:2" x14ac:dyDescent="0.25">
      <c r="B26471" t="s">
        <v>5215</v>
      </c>
    </row>
    <row r="26472" spans="2:2" x14ac:dyDescent="0.25">
      <c r="B26472" t="s">
        <v>5171</v>
      </c>
    </row>
    <row r="26473" spans="2:2" x14ac:dyDescent="0.25">
      <c r="B26473" t="s">
        <v>5184</v>
      </c>
    </row>
    <row r="26474" spans="2:2" x14ac:dyDescent="0.25">
      <c r="B26474" t="s">
        <v>5173</v>
      </c>
    </row>
    <row r="26475" spans="2:2" x14ac:dyDescent="0.25">
      <c r="B26475" t="s">
        <v>5174</v>
      </c>
    </row>
    <row r="26476" spans="2:2" x14ac:dyDescent="0.25">
      <c r="B26476" t="s">
        <v>5175</v>
      </c>
    </row>
    <row r="26477" spans="2:2" x14ac:dyDescent="0.25">
      <c r="B26477" t="s">
        <v>5176</v>
      </c>
    </row>
    <row r="26478" spans="2:2" x14ac:dyDescent="0.25">
      <c r="B26478" t="s">
        <v>5177</v>
      </c>
    </row>
    <row r="26479" spans="2:2" x14ac:dyDescent="0.25">
      <c r="B26479" t="s">
        <v>5178</v>
      </c>
    </row>
    <row r="26480" spans="2:2" x14ac:dyDescent="0.25">
      <c r="B26480" t="s">
        <v>5179</v>
      </c>
    </row>
    <row r="26481" spans="2:2" x14ac:dyDescent="0.25">
      <c r="B26481" t="s">
        <v>5165</v>
      </c>
    </row>
    <row r="26482" spans="2:2" x14ac:dyDescent="0.25">
      <c r="B26482" t="s">
        <v>5252</v>
      </c>
    </row>
    <row r="26483" spans="2:2" x14ac:dyDescent="0.25">
      <c r="B26483" t="s">
        <v>5198</v>
      </c>
    </row>
    <row r="26484" spans="2:2" x14ac:dyDescent="0.25">
      <c r="B26484" t="s">
        <v>5548</v>
      </c>
    </row>
    <row r="26485" spans="2:2" x14ac:dyDescent="0.25">
      <c r="B26485" t="s">
        <v>5169</v>
      </c>
    </row>
    <row r="26486" spans="2:2" x14ac:dyDescent="0.25">
      <c r="B26486" t="s">
        <v>5192</v>
      </c>
    </row>
    <row r="26487" spans="2:2" x14ac:dyDescent="0.25">
      <c r="B26487" t="s">
        <v>5171</v>
      </c>
    </row>
    <row r="26488" spans="2:2" x14ac:dyDescent="0.25">
      <c r="B26488" t="s">
        <v>5184</v>
      </c>
    </row>
    <row r="26489" spans="2:2" x14ac:dyDescent="0.25">
      <c r="B26489" t="s">
        <v>5173</v>
      </c>
    </row>
    <row r="26490" spans="2:2" x14ac:dyDescent="0.25">
      <c r="B26490" t="s">
        <v>5174</v>
      </c>
    </row>
    <row r="26491" spans="2:2" x14ac:dyDescent="0.25">
      <c r="B26491" t="s">
        <v>5185</v>
      </c>
    </row>
    <row r="26492" spans="2:2" x14ac:dyDescent="0.25">
      <c r="B26492" t="s">
        <v>5186</v>
      </c>
    </row>
    <row r="26493" spans="2:2" x14ac:dyDescent="0.25">
      <c r="B26493" t="s">
        <v>5187</v>
      </c>
    </row>
    <row r="26494" spans="2:2" x14ac:dyDescent="0.25">
      <c r="B26494" t="s">
        <v>5178</v>
      </c>
    </row>
    <row r="26495" spans="2:2" x14ac:dyDescent="0.25">
      <c r="B26495" t="s">
        <v>5179</v>
      </c>
    </row>
    <row r="26496" spans="2:2" x14ac:dyDescent="0.25">
      <c r="B26496" t="s">
        <v>5165</v>
      </c>
    </row>
    <row r="26497" spans="2:2" x14ac:dyDescent="0.25">
      <c r="B26497" t="s">
        <v>5392</v>
      </c>
    </row>
    <row r="26498" spans="2:2" x14ac:dyDescent="0.25">
      <c r="B26498" t="s">
        <v>5167</v>
      </c>
    </row>
    <row r="26499" spans="2:2" x14ac:dyDescent="0.25">
      <c r="B26499" t="s">
        <v>5433</v>
      </c>
    </row>
    <row r="26500" spans="2:2" x14ac:dyDescent="0.25">
      <c r="B26500" t="s">
        <v>5191</v>
      </c>
    </row>
    <row r="26501" spans="2:2" x14ac:dyDescent="0.25">
      <c r="B26501" t="s">
        <v>5357</v>
      </c>
    </row>
    <row r="26502" spans="2:2" x14ac:dyDescent="0.25">
      <c r="B26502" t="s">
        <v>5377</v>
      </c>
    </row>
    <row r="26503" spans="2:2" x14ac:dyDescent="0.25">
      <c r="B26503" t="s">
        <v>5184</v>
      </c>
    </row>
    <row r="26504" spans="2:2" x14ac:dyDescent="0.25">
      <c r="B26504" t="s">
        <v>5173</v>
      </c>
    </row>
    <row r="26505" spans="2:2" x14ac:dyDescent="0.25">
      <c r="B26505" t="s">
        <v>5174</v>
      </c>
    </row>
    <row r="26506" spans="2:2" x14ac:dyDescent="0.25">
      <c r="B26506" t="s">
        <v>5185</v>
      </c>
    </row>
    <row r="26507" spans="2:2" x14ac:dyDescent="0.25">
      <c r="B26507" t="s">
        <v>5186</v>
      </c>
    </row>
    <row r="26508" spans="2:2" x14ac:dyDescent="0.25">
      <c r="B26508" t="s">
        <v>5177</v>
      </c>
    </row>
    <row r="26509" spans="2:2" x14ac:dyDescent="0.25">
      <c r="B26509" t="s">
        <v>5262</v>
      </c>
    </row>
    <row r="26510" spans="2:2" x14ac:dyDescent="0.25">
      <c r="B26510" t="s">
        <v>5179</v>
      </c>
    </row>
    <row r="26511" spans="2:2" x14ac:dyDescent="0.25">
      <c r="B26511" t="s">
        <v>5165</v>
      </c>
    </row>
    <row r="26512" spans="2:2" x14ac:dyDescent="0.25">
      <c r="B26512" t="s">
        <v>5212</v>
      </c>
    </row>
    <row r="26513" spans="2:2" x14ac:dyDescent="0.25">
      <c r="B26513" t="s">
        <v>5305</v>
      </c>
    </row>
    <row r="26514" spans="2:2" x14ac:dyDescent="0.25">
      <c r="B26514" t="s">
        <v>5224</v>
      </c>
    </row>
    <row r="26515" spans="2:2" x14ac:dyDescent="0.25">
      <c r="B26515" t="s">
        <v>5199</v>
      </c>
    </row>
    <row r="26516" spans="2:2" x14ac:dyDescent="0.25">
      <c r="B26516" t="s">
        <v>5192</v>
      </c>
    </row>
    <row r="26517" spans="2:2" x14ac:dyDescent="0.25">
      <c r="B26517" t="s">
        <v>5171</v>
      </c>
    </row>
    <row r="26518" spans="2:2" x14ac:dyDescent="0.25">
      <c r="B26518" t="s">
        <v>5184</v>
      </c>
    </row>
    <row r="26519" spans="2:2" x14ac:dyDescent="0.25">
      <c r="B26519" t="s">
        <v>5173</v>
      </c>
    </row>
    <row r="26520" spans="2:2" x14ac:dyDescent="0.25">
      <c r="B26520" t="s">
        <v>5201</v>
      </c>
    </row>
    <row r="26521" spans="2:2" x14ac:dyDescent="0.25">
      <c r="B26521" t="s">
        <v>5175</v>
      </c>
    </row>
    <row r="26522" spans="2:2" x14ac:dyDescent="0.25">
      <c r="B26522" t="s">
        <v>5186</v>
      </c>
    </row>
    <row r="26523" spans="2:2" x14ac:dyDescent="0.25">
      <c r="B26523" t="s">
        <v>5187</v>
      </c>
    </row>
    <row r="26524" spans="2:2" x14ac:dyDescent="0.25">
      <c r="B26524" t="s">
        <v>5178</v>
      </c>
    </row>
    <row r="26525" spans="2:2" x14ac:dyDescent="0.25">
      <c r="B26525" t="s">
        <v>5179</v>
      </c>
    </row>
    <row r="26526" spans="2:2" x14ac:dyDescent="0.25">
      <c r="B26526" t="s">
        <v>5165</v>
      </c>
    </row>
    <row r="26527" spans="2:2" x14ac:dyDescent="0.25">
      <c r="B26527" t="s">
        <v>5334</v>
      </c>
    </row>
    <row r="26528" spans="2:2" x14ac:dyDescent="0.25">
      <c r="B26528" t="s">
        <v>5207</v>
      </c>
    </row>
    <row r="26529" spans="2:2" x14ac:dyDescent="0.25">
      <c r="B26529" t="s">
        <v>5384</v>
      </c>
    </row>
    <row r="26530" spans="2:2" x14ac:dyDescent="0.25">
      <c r="B26530" t="s">
        <v>5191</v>
      </c>
    </row>
    <row r="26531" spans="2:2" x14ac:dyDescent="0.25">
      <c r="B26531" t="s">
        <v>5200</v>
      </c>
    </row>
    <row r="26532" spans="2:2" x14ac:dyDescent="0.25">
      <c r="B26532" t="s">
        <v>5171</v>
      </c>
    </row>
    <row r="26533" spans="2:2" x14ac:dyDescent="0.25">
      <c r="B26533" t="s">
        <v>5184</v>
      </c>
    </row>
    <row r="26534" spans="2:2" x14ac:dyDescent="0.25">
      <c r="B26534" t="s">
        <v>5173</v>
      </c>
    </row>
    <row r="26535" spans="2:2" x14ac:dyDescent="0.25">
      <c r="B26535" t="s">
        <v>5174</v>
      </c>
    </row>
    <row r="26536" spans="2:2" x14ac:dyDescent="0.25">
      <c r="B26536" t="s">
        <v>5175</v>
      </c>
    </row>
    <row r="26537" spans="2:2" x14ac:dyDescent="0.25">
      <c r="B26537" t="s">
        <v>5186</v>
      </c>
    </row>
    <row r="26538" spans="2:2" x14ac:dyDescent="0.25">
      <c r="B26538" t="s">
        <v>5187</v>
      </c>
    </row>
    <row r="26539" spans="2:2" x14ac:dyDescent="0.25">
      <c r="B26539" t="s">
        <v>5178</v>
      </c>
    </row>
    <row r="26540" spans="2:2" x14ac:dyDescent="0.25">
      <c r="B26540" t="s">
        <v>5179</v>
      </c>
    </row>
    <row r="26541" spans="2:2" x14ac:dyDescent="0.25">
      <c r="B26541" t="s">
        <v>5165</v>
      </c>
    </row>
    <row r="26542" spans="2:2" x14ac:dyDescent="0.25">
      <c r="B26542" t="s">
        <v>5743</v>
      </c>
    </row>
    <row r="26543" spans="2:2" x14ac:dyDescent="0.25">
      <c r="B26543" t="s">
        <v>5521</v>
      </c>
    </row>
    <row r="26544" spans="2:2" x14ac:dyDescent="0.25">
      <c r="B26544" t="s">
        <v>5394</v>
      </c>
    </row>
    <row r="26545" spans="2:2" x14ac:dyDescent="0.25">
      <c r="B26545" t="s">
        <v>5169</v>
      </c>
    </row>
    <row r="26546" spans="2:2" x14ac:dyDescent="0.25">
      <c r="B26546" t="s">
        <v>5183</v>
      </c>
    </row>
    <row r="26547" spans="2:2" x14ac:dyDescent="0.25">
      <c r="B26547" t="s">
        <v>5593</v>
      </c>
    </row>
    <row r="26548" spans="2:2" x14ac:dyDescent="0.25">
      <c r="B26548" t="s">
        <v>5184</v>
      </c>
    </row>
    <row r="26549" spans="2:2" x14ac:dyDescent="0.25">
      <c r="B26549" t="s">
        <v>5173</v>
      </c>
    </row>
    <row r="26550" spans="2:2" x14ac:dyDescent="0.25">
      <c r="B26550" t="s">
        <v>5201</v>
      </c>
    </row>
    <row r="26551" spans="2:2" x14ac:dyDescent="0.25">
      <c r="B26551" t="s">
        <v>5175</v>
      </c>
    </row>
    <row r="26552" spans="2:2" x14ac:dyDescent="0.25">
      <c r="B26552" t="s">
        <v>5176</v>
      </c>
    </row>
    <row r="26553" spans="2:2" x14ac:dyDescent="0.25">
      <c r="B26553" t="s">
        <v>5177</v>
      </c>
    </row>
    <row r="26554" spans="2:2" x14ac:dyDescent="0.25">
      <c r="B26554" t="s">
        <v>5178</v>
      </c>
    </row>
    <row r="26555" spans="2:2" x14ac:dyDescent="0.25">
      <c r="B26555" t="s">
        <v>5179</v>
      </c>
    </row>
    <row r="26556" spans="2:2" x14ac:dyDescent="0.25">
      <c r="B26556" t="s">
        <v>5165</v>
      </c>
    </row>
    <row r="26557" spans="2:2" x14ac:dyDescent="0.25">
      <c r="B26557" t="s">
        <v>5334</v>
      </c>
    </row>
    <row r="26558" spans="2:2" x14ac:dyDescent="0.25">
      <c r="B26558" t="s">
        <v>5213</v>
      </c>
    </row>
    <row r="26559" spans="2:2" x14ac:dyDescent="0.25">
      <c r="B26559" t="s">
        <v>5468</v>
      </c>
    </row>
    <row r="26560" spans="2:2" x14ac:dyDescent="0.25">
      <c r="B26560" t="s">
        <v>5229</v>
      </c>
    </row>
    <row r="26561" spans="2:2" x14ac:dyDescent="0.25">
      <c r="B26561" t="s">
        <v>5431</v>
      </c>
    </row>
    <row r="26562" spans="2:2" x14ac:dyDescent="0.25">
      <c r="B26562" t="s">
        <v>5171</v>
      </c>
    </row>
    <row r="26563" spans="2:2" x14ac:dyDescent="0.25">
      <c r="B26563" t="s">
        <v>5172</v>
      </c>
    </row>
    <row r="26564" spans="2:2" x14ac:dyDescent="0.25">
      <c r="B26564" t="s">
        <v>5173</v>
      </c>
    </row>
    <row r="26565" spans="2:2" x14ac:dyDescent="0.25">
      <c r="B26565" t="s">
        <v>5201</v>
      </c>
    </row>
    <row r="26566" spans="2:2" x14ac:dyDescent="0.25">
      <c r="B26566" t="s">
        <v>5175</v>
      </c>
    </row>
    <row r="26567" spans="2:2" x14ac:dyDescent="0.25">
      <c r="B26567" t="s">
        <v>5186</v>
      </c>
    </row>
    <row r="26568" spans="2:2" x14ac:dyDescent="0.25">
      <c r="B26568" t="s">
        <v>5177</v>
      </c>
    </row>
    <row r="26569" spans="2:2" x14ac:dyDescent="0.25">
      <c r="B26569" t="s">
        <v>5178</v>
      </c>
    </row>
    <row r="26570" spans="2:2" x14ac:dyDescent="0.25">
      <c r="B26570" t="s">
        <v>5179</v>
      </c>
    </row>
    <row r="26571" spans="2:2" x14ac:dyDescent="0.25">
      <c r="B26571" t="s">
        <v>5165</v>
      </c>
    </row>
    <row r="26572" spans="2:2" x14ac:dyDescent="0.25">
      <c r="B26572" t="s">
        <v>5221</v>
      </c>
    </row>
    <row r="26573" spans="2:2" x14ac:dyDescent="0.25">
      <c r="B26573" t="s">
        <v>5354</v>
      </c>
    </row>
    <row r="26574" spans="2:2" x14ac:dyDescent="0.25">
      <c r="B26574" t="s">
        <v>5224</v>
      </c>
    </row>
    <row r="26575" spans="2:2" x14ac:dyDescent="0.25">
      <c r="B26575" t="s">
        <v>5199</v>
      </c>
    </row>
    <row r="26576" spans="2:2" x14ac:dyDescent="0.25">
      <c r="B26576" t="s">
        <v>5386</v>
      </c>
    </row>
    <row r="26577" spans="2:2" x14ac:dyDescent="0.25">
      <c r="B26577" t="s">
        <v>5283</v>
      </c>
    </row>
    <row r="26578" spans="2:2" x14ac:dyDescent="0.25">
      <c r="B26578" t="s">
        <v>5184</v>
      </c>
    </row>
    <row r="26579" spans="2:2" x14ac:dyDescent="0.25">
      <c r="B26579" t="s">
        <v>5173</v>
      </c>
    </row>
    <row r="26580" spans="2:2" x14ac:dyDescent="0.25">
      <c r="B26580" t="s">
        <v>5174</v>
      </c>
    </row>
    <row r="26581" spans="2:2" x14ac:dyDescent="0.25">
      <c r="B26581" t="s">
        <v>5175</v>
      </c>
    </row>
    <row r="26582" spans="2:2" x14ac:dyDescent="0.25">
      <c r="B26582" t="s">
        <v>5176</v>
      </c>
    </row>
    <row r="26583" spans="2:2" x14ac:dyDescent="0.25">
      <c r="B26583" t="s">
        <v>5177</v>
      </c>
    </row>
    <row r="26584" spans="2:2" x14ac:dyDescent="0.25">
      <c r="B26584" t="s">
        <v>5178</v>
      </c>
    </row>
    <row r="26585" spans="2:2" x14ac:dyDescent="0.25">
      <c r="B26585" t="s">
        <v>5179</v>
      </c>
    </row>
    <row r="26586" spans="2:2" x14ac:dyDescent="0.25">
      <c r="B26586" t="s">
        <v>5165</v>
      </c>
    </row>
    <row r="26587" spans="2:2" x14ac:dyDescent="0.25">
      <c r="B26587" t="s">
        <v>5284</v>
      </c>
    </row>
    <row r="26588" spans="2:2" x14ac:dyDescent="0.25">
      <c r="B26588" t="s">
        <v>5331</v>
      </c>
    </row>
    <row r="26589" spans="2:2" x14ac:dyDescent="0.25">
      <c r="B26589" t="s">
        <v>5243</v>
      </c>
    </row>
    <row r="26590" spans="2:2" x14ac:dyDescent="0.25">
      <c r="B26590" t="s">
        <v>5191</v>
      </c>
    </row>
    <row r="26591" spans="2:2" x14ac:dyDescent="0.25">
      <c r="B26591" t="s">
        <v>5557</v>
      </c>
    </row>
    <row r="26592" spans="2:2" x14ac:dyDescent="0.25">
      <c r="B26592" t="s">
        <v>5171</v>
      </c>
    </row>
    <row r="26593" spans="2:2" x14ac:dyDescent="0.25">
      <c r="B26593" t="s">
        <v>5172</v>
      </c>
    </row>
    <row r="26594" spans="2:2" x14ac:dyDescent="0.25">
      <c r="B26594" t="s">
        <v>5261</v>
      </c>
    </row>
    <row r="26595" spans="2:2" x14ac:dyDescent="0.25">
      <c r="B26595" t="s">
        <v>5174</v>
      </c>
    </row>
    <row r="26596" spans="2:2" x14ac:dyDescent="0.25">
      <c r="B26596" t="s">
        <v>5185</v>
      </c>
    </row>
    <row r="26597" spans="2:2" x14ac:dyDescent="0.25">
      <c r="B26597" t="s">
        <v>5186</v>
      </c>
    </row>
    <row r="26598" spans="2:2" x14ac:dyDescent="0.25">
      <c r="B26598" t="s">
        <v>5187</v>
      </c>
    </row>
    <row r="26599" spans="2:2" x14ac:dyDescent="0.25">
      <c r="B26599" t="s">
        <v>5262</v>
      </c>
    </row>
    <row r="26600" spans="2:2" x14ac:dyDescent="0.25">
      <c r="B26600" t="s">
        <v>5179</v>
      </c>
    </row>
    <row r="26601" spans="2:2" x14ac:dyDescent="0.25">
      <c r="B26601" t="s">
        <v>5165</v>
      </c>
    </row>
    <row r="26602" spans="2:2" x14ac:dyDescent="0.25">
      <c r="B26602" t="s">
        <v>5442</v>
      </c>
    </row>
    <row r="26603" spans="2:2" x14ac:dyDescent="0.25">
      <c r="B26603" t="s">
        <v>5424</v>
      </c>
    </row>
    <row r="26604" spans="2:2" x14ac:dyDescent="0.25">
      <c r="B26604" t="s">
        <v>5476</v>
      </c>
    </row>
    <row r="26605" spans="2:2" x14ac:dyDescent="0.25">
      <c r="B26605" t="s">
        <v>5229</v>
      </c>
    </row>
    <row r="26606" spans="2:2" x14ac:dyDescent="0.25">
      <c r="B26606" t="s">
        <v>5461</v>
      </c>
    </row>
    <row r="26607" spans="2:2" x14ac:dyDescent="0.25">
      <c r="B26607" t="s">
        <v>5240</v>
      </c>
    </row>
    <row r="26608" spans="2:2" x14ac:dyDescent="0.25">
      <c r="B26608" t="s">
        <v>5184</v>
      </c>
    </row>
    <row r="26609" spans="2:2" x14ac:dyDescent="0.25">
      <c r="B26609" t="s">
        <v>5173</v>
      </c>
    </row>
    <row r="26610" spans="2:2" x14ac:dyDescent="0.25">
      <c r="B26610" t="s">
        <v>5174</v>
      </c>
    </row>
    <row r="26611" spans="2:2" x14ac:dyDescent="0.25">
      <c r="B26611" t="s">
        <v>5185</v>
      </c>
    </row>
    <row r="26612" spans="2:2" x14ac:dyDescent="0.25">
      <c r="B26612" t="s">
        <v>5176</v>
      </c>
    </row>
    <row r="26613" spans="2:2" x14ac:dyDescent="0.25">
      <c r="B26613" t="s">
        <v>5177</v>
      </c>
    </row>
    <row r="26614" spans="2:2" x14ac:dyDescent="0.25">
      <c r="B26614" t="s">
        <v>5178</v>
      </c>
    </row>
    <row r="26615" spans="2:2" x14ac:dyDescent="0.25">
      <c r="B26615" t="s">
        <v>5179</v>
      </c>
    </row>
    <row r="26616" spans="2:2" x14ac:dyDescent="0.25">
      <c r="B26616" t="s">
        <v>5165</v>
      </c>
    </row>
    <row r="26617" spans="2:2" x14ac:dyDescent="0.25">
      <c r="B26617" t="s">
        <v>5197</v>
      </c>
    </row>
    <row r="26618" spans="2:2" x14ac:dyDescent="0.25">
      <c r="B26618" t="s">
        <v>5371</v>
      </c>
    </row>
    <row r="26619" spans="2:2" x14ac:dyDescent="0.25">
      <c r="B26619" t="s">
        <v>5332</v>
      </c>
    </row>
    <row r="26620" spans="2:2" x14ac:dyDescent="0.25">
      <c r="B26620" t="s">
        <v>5191</v>
      </c>
    </row>
    <row r="26621" spans="2:2" x14ac:dyDescent="0.25">
      <c r="B26621" t="s">
        <v>5431</v>
      </c>
    </row>
    <row r="26622" spans="2:2" x14ac:dyDescent="0.25">
      <c r="B26622" t="s">
        <v>5171</v>
      </c>
    </row>
    <row r="26623" spans="2:2" x14ac:dyDescent="0.25">
      <c r="B26623" t="s">
        <v>5184</v>
      </c>
    </row>
    <row r="26624" spans="2:2" x14ac:dyDescent="0.25">
      <c r="B26624" t="s">
        <v>5173</v>
      </c>
    </row>
    <row r="26625" spans="2:2" x14ac:dyDescent="0.25">
      <c r="B26625" t="s">
        <v>5201</v>
      </c>
    </row>
    <row r="26626" spans="2:2" x14ac:dyDescent="0.25">
      <c r="B26626" t="s">
        <v>5185</v>
      </c>
    </row>
    <row r="26627" spans="2:2" x14ac:dyDescent="0.25">
      <c r="B26627" t="s">
        <v>5186</v>
      </c>
    </row>
    <row r="26628" spans="2:2" x14ac:dyDescent="0.25">
      <c r="B26628" t="s">
        <v>5187</v>
      </c>
    </row>
    <row r="26629" spans="2:2" x14ac:dyDescent="0.25">
      <c r="B26629" t="s">
        <v>5178</v>
      </c>
    </row>
    <row r="26630" spans="2:2" x14ac:dyDescent="0.25">
      <c r="B26630" t="s">
        <v>5179</v>
      </c>
    </row>
    <row r="26631" spans="2:2" x14ac:dyDescent="0.25">
      <c r="B26631" t="s">
        <v>5165</v>
      </c>
    </row>
    <row r="26632" spans="2:2" x14ac:dyDescent="0.25">
      <c r="B26632" t="s">
        <v>5361</v>
      </c>
    </row>
    <row r="26633" spans="2:2" x14ac:dyDescent="0.25">
      <c r="B26633" t="s">
        <v>5213</v>
      </c>
    </row>
    <row r="26634" spans="2:2" x14ac:dyDescent="0.25">
      <c r="B26634" t="s">
        <v>5417</v>
      </c>
    </row>
    <row r="26635" spans="2:2" x14ac:dyDescent="0.25">
      <c r="B26635" t="s">
        <v>5191</v>
      </c>
    </row>
    <row r="26636" spans="2:2" x14ac:dyDescent="0.25">
      <c r="B26636" t="s">
        <v>5170</v>
      </c>
    </row>
    <row r="26637" spans="2:2" x14ac:dyDescent="0.25">
      <c r="B26637" t="s">
        <v>5666</v>
      </c>
    </row>
    <row r="26638" spans="2:2" x14ac:dyDescent="0.25">
      <c r="B26638" t="s">
        <v>5184</v>
      </c>
    </row>
    <row r="26639" spans="2:2" x14ac:dyDescent="0.25">
      <c r="B26639" t="s">
        <v>5173</v>
      </c>
    </row>
    <row r="26640" spans="2:2" x14ac:dyDescent="0.25">
      <c r="B26640" t="s">
        <v>5174</v>
      </c>
    </row>
    <row r="26641" spans="2:2" x14ac:dyDescent="0.25">
      <c r="B26641" t="s">
        <v>5175</v>
      </c>
    </row>
    <row r="26642" spans="2:2" x14ac:dyDescent="0.25">
      <c r="B26642" t="s">
        <v>5186</v>
      </c>
    </row>
    <row r="26643" spans="2:2" x14ac:dyDescent="0.25">
      <c r="B26643" t="s">
        <v>5187</v>
      </c>
    </row>
    <row r="26644" spans="2:2" x14ac:dyDescent="0.25">
      <c r="B26644" t="s">
        <v>5178</v>
      </c>
    </row>
    <row r="26645" spans="2:2" x14ac:dyDescent="0.25">
      <c r="B26645" t="s">
        <v>5179</v>
      </c>
    </row>
    <row r="26646" spans="2:2" x14ac:dyDescent="0.25">
      <c r="B26646" t="s">
        <v>5165</v>
      </c>
    </row>
    <row r="26647" spans="2:2" x14ac:dyDescent="0.25">
      <c r="B26647" t="s">
        <v>5237</v>
      </c>
    </row>
    <row r="26648" spans="2:2" x14ac:dyDescent="0.25">
      <c r="B26648" t="s">
        <v>5247</v>
      </c>
    </row>
    <row r="26649" spans="2:2" x14ac:dyDescent="0.25">
      <c r="B26649" t="s">
        <v>5447</v>
      </c>
    </row>
    <row r="26650" spans="2:2" x14ac:dyDescent="0.25">
      <c r="B26650" t="s">
        <v>5199</v>
      </c>
    </row>
    <row r="26651" spans="2:2" x14ac:dyDescent="0.25">
      <c r="B26651" t="s">
        <v>5386</v>
      </c>
    </row>
    <row r="26652" spans="2:2" x14ac:dyDescent="0.25">
      <c r="B26652" t="s">
        <v>5609</v>
      </c>
    </row>
    <row r="26653" spans="2:2" x14ac:dyDescent="0.25">
      <c r="B26653" t="s">
        <v>5184</v>
      </c>
    </row>
    <row r="26654" spans="2:2" x14ac:dyDescent="0.25">
      <c r="B26654" t="s">
        <v>5173</v>
      </c>
    </row>
    <row r="26655" spans="2:2" x14ac:dyDescent="0.25">
      <c r="B26655" t="s">
        <v>5174</v>
      </c>
    </row>
    <row r="26656" spans="2:2" x14ac:dyDescent="0.25">
      <c r="B26656" t="s">
        <v>5175</v>
      </c>
    </row>
    <row r="26657" spans="2:2" x14ac:dyDescent="0.25">
      <c r="B26657" t="s">
        <v>5186</v>
      </c>
    </row>
    <row r="26658" spans="2:2" x14ac:dyDescent="0.25">
      <c r="B26658" t="s">
        <v>5187</v>
      </c>
    </row>
    <row r="26659" spans="2:2" x14ac:dyDescent="0.25">
      <c r="B26659" t="s">
        <v>5178</v>
      </c>
    </row>
    <row r="26660" spans="2:2" x14ac:dyDescent="0.25">
      <c r="B26660" t="s">
        <v>5179</v>
      </c>
    </row>
    <row r="26661" spans="2:2" x14ac:dyDescent="0.25">
      <c r="B26661" t="s">
        <v>5165</v>
      </c>
    </row>
    <row r="26662" spans="2:2" x14ac:dyDescent="0.25">
      <c r="B26662" t="s">
        <v>5271</v>
      </c>
    </row>
    <row r="26663" spans="2:2" x14ac:dyDescent="0.25">
      <c r="B26663" t="s">
        <v>5275</v>
      </c>
    </row>
    <row r="26664" spans="2:2" x14ac:dyDescent="0.25">
      <c r="B26664" t="s">
        <v>5224</v>
      </c>
    </row>
    <row r="26665" spans="2:2" x14ac:dyDescent="0.25">
      <c r="B26665" t="s">
        <v>5199</v>
      </c>
    </row>
    <row r="26666" spans="2:2" x14ac:dyDescent="0.25">
      <c r="B26666" t="s">
        <v>5450</v>
      </c>
    </row>
    <row r="26667" spans="2:2" x14ac:dyDescent="0.25">
      <c r="B26667" t="s">
        <v>5171</v>
      </c>
    </row>
    <row r="26668" spans="2:2" x14ac:dyDescent="0.25">
      <c r="B26668" t="s">
        <v>5184</v>
      </c>
    </row>
    <row r="26669" spans="2:2" x14ac:dyDescent="0.25">
      <c r="B26669" t="s">
        <v>5173</v>
      </c>
    </row>
    <row r="26670" spans="2:2" x14ac:dyDescent="0.25">
      <c r="B26670" t="s">
        <v>5174</v>
      </c>
    </row>
    <row r="26671" spans="2:2" x14ac:dyDescent="0.25">
      <c r="B26671" t="s">
        <v>5175</v>
      </c>
    </row>
    <row r="26672" spans="2:2" x14ac:dyDescent="0.25">
      <c r="B26672" t="s">
        <v>5186</v>
      </c>
    </row>
    <row r="26673" spans="2:2" x14ac:dyDescent="0.25">
      <c r="B26673" t="s">
        <v>5187</v>
      </c>
    </row>
    <row r="26674" spans="2:2" x14ac:dyDescent="0.25">
      <c r="B26674" t="s">
        <v>5178</v>
      </c>
    </row>
    <row r="26675" spans="2:2" x14ac:dyDescent="0.25">
      <c r="B26675" t="s">
        <v>5179</v>
      </c>
    </row>
    <row r="26676" spans="2:2" x14ac:dyDescent="0.25">
      <c r="B26676" t="s">
        <v>5165</v>
      </c>
    </row>
    <row r="26677" spans="2:2" x14ac:dyDescent="0.25">
      <c r="B26677" t="s">
        <v>5265</v>
      </c>
    </row>
    <row r="26678" spans="2:2" x14ac:dyDescent="0.25">
      <c r="B26678" t="s">
        <v>5330</v>
      </c>
    </row>
    <row r="26679" spans="2:2" x14ac:dyDescent="0.25">
      <c r="B26679" t="s">
        <v>5342</v>
      </c>
    </row>
    <row r="26680" spans="2:2" x14ac:dyDescent="0.25">
      <c r="B26680" t="s">
        <v>5191</v>
      </c>
    </row>
    <row r="26681" spans="2:2" x14ac:dyDescent="0.25">
      <c r="B26681" t="s">
        <v>5295</v>
      </c>
    </row>
    <row r="26682" spans="2:2" x14ac:dyDescent="0.25">
      <c r="B26682" t="s">
        <v>5171</v>
      </c>
    </row>
    <row r="26683" spans="2:2" x14ac:dyDescent="0.25">
      <c r="B26683" t="s">
        <v>5184</v>
      </c>
    </row>
    <row r="26684" spans="2:2" x14ac:dyDescent="0.25">
      <c r="B26684" t="s">
        <v>5173</v>
      </c>
    </row>
    <row r="26685" spans="2:2" x14ac:dyDescent="0.25">
      <c r="B26685" t="s">
        <v>5201</v>
      </c>
    </row>
    <row r="26686" spans="2:2" x14ac:dyDescent="0.25">
      <c r="B26686" t="s">
        <v>5175</v>
      </c>
    </row>
    <row r="26687" spans="2:2" x14ac:dyDescent="0.25">
      <c r="B26687" t="s">
        <v>5176</v>
      </c>
    </row>
    <row r="26688" spans="2:2" x14ac:dyDescent="0.25">
      <c r="B26688" t="s">
        <v>5177</v>
      </c>
    </row>
    <row r="26689" spans="2:2" x14ac:dyDescent="0.25">
      <c r="B26689" t="s">
        <v>5178</v>
      </c>
    </row>
    <row r="26690" spans="2:2" x14ac:dyDescent="0.25">
      <c r="B26690" t="s">
        <v>5179</v>
      </c>
    </row>
    <row r="26691" spans="2:2" x14ac:dyDescent="0.25">
      <c r="B26691" t="s">
        <v>5165</v>
      </c>
    </row>
    <row r="26692" spans="2:2" x14ac:dyDescent="0.25">
      <c r="B26692" t="s">
        <v>5293</v>
      </c>
    </row>
    <row r="26693" spans="2:2" x14ac:dyDescent="0.25">
      <c r="B26693" t="s">
        <v>5189</v>
      </c>
    </row>
    <row r="26694" spans="2:2" x14ac:dyDescent="0.25">
      <c r="B26694" t="s">
        <v>5342</v>
      </c>
    </row>
    <row r="26695" spans="2:2" x14ac:dyDescent="0.25">
      <c r="B26695" t="s">
        <v>5169</v>
      </c>
    </row>
    <row r="26696" spans="2:2" x14ac:dyDescent="0.25">
      <c r="B26696" t="s">
        <v>5277</v>
      </c>
    </row>
    <row r="26697" spans="2:2" x14ac:dyDescent="0.25">
      <c r="B26697" t="s">
        <v>5171</v>
      </c>
    </row>
    <row r="26698" spans="2:2" x14ac:dyDescent="0.25">
      <c r="B26698" t="s">
        <v>5184</v>
      </c>
    </row>
    <row r="26699" spans="2:2" x14ac:dyDescent="0.25">
      <c r="B26699" t="s">
        <v>5173</v>
      </c>
    </row>
    <row r="26700" spans="2:2" x14ac:dyDescent="0.25">
      <c r="B26700" t="s">
        <v>5174</v>
      </c>
    </row>
    <row r="26701" spans="2:2" x14ac:dyDescent="0.25">
      <c r="B26701" t="s">
        <v>5185</v>
      </c>
    </row>
    <row r="26702" spans="2:2" x14ac:dyDescent="0.25">
      <c r="B26702" t="s">
        <v>5186</v>
      </c>
    </row>
    <row r="26703" spans="2:2" x14ac:dyDescent="0.25">
      <c r="B26703" t="s">
        <v>5187</v>
      </c>
    </row>
    <row r="26704" spans="2:2" x14ac:dyDescent="0.25">
      <c r="B26704" t="s">
        <v>5178</v>
      </c>
    </row>
    <row r="26705" spans="2:2" x14ac:dyDescent="0.25">
      <c r="B26705" t="s">
        <v>5179</v>
      </c>
    </row>
    <row r="26706" spans="2:2" x14ac:dyDescent="0.25">
      <c r="B26706" t="s">
        <v>5165</v>
      </c>
    </row>
    <row r="26707" spans="2:2" x14ac:dyDescent="0.25">
      <c r="B26707" t="s">
        <v>5370</v>
      </c>
    </row>
    <row r="26708" spans="2:2" x14ac:dyDescent="0.25">
      <c r="B26708" t="s">
        <v>5371</v>
      </c>
    </row>
    <row r="26709" spans="2:2" x14ac:dyDescent="0.25">
      <c r="B26709" t="s">
        <v>5380</v>
      </c>
    </row>
    <row r="26710" spans="2:2" x14ac:dyDescent="0.25">
      <c r="B26710" t="s">
        <v>5229</v>
      </c>
    </row>
    <row r="26711" spans="2:2" x14ac:dyDescent="0.25">
      <c r="B26711" t="s">
        <v>5208</v>
      </c>
    </row>
    <row r="26712" spans="2:2" x14ac:dyDescent="0.25">
      <c r="B26712" t="s">
        <v>5766</v>
      </c>
    </row>
    <row r="26713" spans="2:2" x14ac:dyDescent="0.25">
      <c r="B26713" t="s">
        <v>5184</v>
      </c>
    </row>
    <row r="26714" spans="2:2" x14ac:dyDescent="0.25">
      <c r="B26714" t="s">
        <v>5173</v>
      </c>
    </row>
    <row r="26715" spans="2:2" x14ac:dyDescent="0.25">
      <c r="B26715" t="s">
        <v>5174</v>
      </c>
    </row>
    <row r="26716" spans="2:2" x14ac:dyDescent="0.25">
      <c r="B26716" t="s">
        <v>5185</v>
      </c>
    </row>
    <row r="26717" spans="2:2" x14ac:dyDescent="0.25">
      <c r="B26717" t="s">
        <v>5186</v>
      </c>
    </row>
    <row r="26718" spans="2:2" x14ac:dyDescent="0.25">
      <c r="B26718" t="s">
        <v>5177</v>
      </c>
    </row>
    <row r="26719" spans="2:2" x14ac:dyDescent="0.25">
      <c r="B26719" t="s">
        <v>5178</v>
      </c>
    </row>
    <row r="26720" spans="2:2" x14ac:dyDescent="0.25">
      <c r="B26720" t="s">
        <v>5179</v>
      </c>
    </row>
    <row r="26721" spans="2:2" x14ac:dyDescent="0.25">
      <c r="B26721" t="s">
        <v>5165</v>
      </c>
    </row>
    <row r="26722" spans="2:2" x14ac:dyDescent="0.25">
      <c r="B26722" t="s">
        <v>5241</v>
      </c>
    </row>
    <row r="26723" spans="2:2" x14ac:dyDescent="0.25">
      <c r="B26723" t="s">
        <v>5297</v>
      </c>
    </row>
    <row r="26724" spans="2:2" x14ac:dyDescent="0.25">
      <c r="B26724" t="s">
        <v>5422</v>
      </c>
    </row>
    <row r="26725" spans="2:2" x14ac:dyDescent="0.25">
      <c r="B26725" t="s">
        <v>5169</v>
      </c>
    </row>
    <row r="26726" spans="2:2" x14ac:dyDescent="0.25">
      <c r="B26726" t="s">
        <v>5400</v>
      </c>
    </row>
    <row r="26727" spans="2:2" x14ac:dyDescent="0.25">
      <c r="B26727" t="s">
        <v>5171</v>
      </c>
    </row>
    <row r="26728" spans="2:2" x14ac:dyDescent="0.25">
      <c r="B26728" t="s">
        <v>5184</v>
      </c>
    </row>
    <row r="26729" spans="2:2" x14ac:dyDescent="0.25">
      <c r="B26729" t="s">
        <v>5173</v>
      </c>
    </row>
    <row r="26730" spans="2:2" x14ac:dyDescent="0.25">
      <c r="B26730" t="s">
        <v>5174</v>
      </c>
    </row>
    <row r="26731" spans="2:2" x14ac:dyDescent="0.25">
      <c r="B26731" t="s">
        <v>5175</v>
      </c>
    </row>
    <row r="26732" spans="2:2" x14ac:dyDescent="0.25">
      <c r="B26732" t="s">
        <v>5186</v>
      </c>
    </row>
    <row r="26733" spans="2:2" x14ac:dyDescent="0.25">
      <c r="B26733" t="s">
        <v>5177</v>
      </c>
    </row>
    <row r="26734" spans="2:2" x14ac:dyDescent="0.25">
      <c r="B26734" t="s">
        <v>5178</v>
      </c>
    </row>
    <row r="26735" spans="2:2" x14ac:dyDescent="0.25">
      <c r="B26735" t="s">
        <v>5179</v>
      </c>
    </row>
    <row r="26736" spans="2:2" x14ac:dyDescent="0.25">
      <c r="B26736" t="s">
        <v>5165</v>
      </c>
    </row>
    <row r="26737" spans="2:2" x14ac:dyDescent="0.25">
      <c r="B26737" t="s">
        <v>5237</v>
      </c>
    </row>
    <row r="26738" spans="2:2" x14ac:dyDescent="0.25">
      <c r="B26738" t="s">
        <v>5285</v>
      </c>
    </row>
    <row r="26739" spans="2:2" x14ac:dyDescent="0.25">
      <c r="B26739" t="s">
        <v>5495</v>
      </c>
    </row>
    <row r="26740" spans="2:2" x14ac:dyDescent="0.25">
      <c r="B26740" t="s">
        <v>5229</v>
      </c>
    </row>
    <row r="26741" spans="2:2" x14ac:dyDescent="0.25">
      <c r="B26741" t="s">
        <v>5230</v>
      </c>
    </row>
    <row r="26742" spans="2:2" x14ac:dyDescent="0.25">
      <c r="B26742" t="s">
        <v>5729</v>
      </c>
    </row>
    <row r="26743" spans="2:2" x14ac:dyDescent="0.25">
      <c r="B26743" t="s">
        <v>5172</v>
      </c>
    </row>
    <row r="26744" spans="2:2" x14ac:dyDescent="0.25">
      <c r="B26744" t="s">
        <v>5173</v>
      </c>
    </row>
    <row r="26745" spans="2:2" x14ac:dyDescent="0.25">
      <c r="B26745" t="s">
        <v>5201</v>
      </c>
    </row>
    <row r="26746" spans="2:2" x14ac:dyDescent="0.25">
      <c r="B26746" t="s">
        <v>5175</v>
      </c>
    </row>
    <row r="26747" spans="2:2" x14ac:dyDescent="0.25">
      <c r="B26747" t="s">
        <v>5176</v>
      </c>
    </row>
    <row r="26748" spans="2:2" x14ac:dyDescent="0.25">
      <c r="B26748" t="s">
        <v>5177</v>
      </c>
    </row>
    <row r="26749" spans="2:2" x14ac:dyDescent="0.25">
      <c r="B26749" t="s">
        <v>5178</v>
      </c>
    </row>
    <row r="26750" spans="2:2" x14ac:dyDescent="0.25">
      <c r="B26750" t="s">
        <v>5179</v>
      </c>
    </row>
    <row r="26751" spans="2:2" x14ac:dyDescent="0.25">
      <c r="B26751" t="s">
        <v>5165</v>
      </c>
    </row>
    <row r="26752" spans="2:2" x14ac:dyDescent="0.25">
      <c r="B26752" t="s">
        <v>5271</v>
      </c>
    </row>
    <row r="26753" spans="2:2" x14ac:dyDescent="0.25">
      <c r="B26753" t="s">
        <v>5331</v>
      </c>
    </row>
    <row r="26754" spans="2:2" x14ac:dyDescent="0.25">
      <c r="B26754" t="s">
        <v>5567</v>
      </c>
    </row>
    <row r="26755" spans="2:2" x14ac:dyDescent="0.25">
      <c r="B26755" t="s">
        <v>5191</v>
      </c>
    </row>
    <row r="26756" spans="2:2" x14ac:dyDescent="0.25">
      <c r="B26756" t="s">
        <v>5295</v>
      </c>
    </row>
    <row r="26757" spans="2:2" x14ac:dyDescent="0.25">
      <c r="B26757" t="s">
        <v>5171</v>
      </c>
    </row>
    <row r="26758" spans="2:2" x14ac:dyDescent="0.25">
      <c r="B26758" t="s">
        <v>5184</v>
      </c>
    </row>
    <row r="26759" spans="2:2" x14ac:dyDescent="0.25">
      <c r="B26759" t="s">
        <v>5173</v>
      </c>
    </row>
    <row r="26760" spans="2:2" x14ac:dyDescent="0.25">
      <c r="B26760" t="s">
        <v>5201</v>
      </c>
    </row>
    <row r="26761" spans="2:2" x14ac:dyDescent="0.25">
      <c r="B26761" t="s">
        <v>5175</v>
      </c>
    </row>
    <row r="26762" spans="2:2" x14ac:dyDescent="0.25">
      <c r="B26762" t="s">
        <v>5176</v>
      </c>
    </row>
    <row r="26763" spans="2:2" x14ac:dyDescent="0.25">
      <c r="B26763" t="s">
        <v>5177</v>
      </c>
    </row>
    <row r="26764" spans="2:2" x14ac:dyDescent="0.25">
      <c r="B26764" t="s">
        <v>5178</v>
      </c>
    </row>
    <row r="26765" spans="2:2" x14ac:dyDescent="0.25">
      <c r="B26765" t="s">
        <v>5179</v>
      </c>
    </row>
    <row r="26766" spans="2:2" x14ac:dyDescent="0.25">
      <c r="B26766" t="s">
        <v>5165</v>
      </c>
    </row>
    <row r="26767" spans="2:2" x14ac:dyDescent="0.25">
      <c r="B26767" t="s">
        <v>5180</v>
      </c>
    </row>
    <row r="26768" spans="2:2" x14ac:dyDescent="0.25">
      <c r="B26768" t="s">
        <v>5330</v>
      </c>
    </row>
    <row r="26769" spans="2:2" x14ac:dyDescent="0.25">
      <c r="B26769" t="s">
        <v>5537</v>
      </c>
    </row>
    <row r="26770" spans="2:2" x14ac:dyDescent="0.25">
      <c r="B26770" t="s">
        <v>5191</v>
      </c>
    </row>
    <row r="26771" spans="2:2" x14ac:dyDescent="0.25">
      <c r="B26771" t="s">
        <v>5303</v>
      </c>
    </row>
    <row r="26772" spans="2:2" x14ac:dyDescent="0.25">
      <c r="B26772" t="s">
        <v>5171</v>
      </c>
    </row>
    <row r="26773" spans="2:2" x14ac:dyDescent="0.25">
      <c r="B26773" t="s">
        <v>5184</v>
      </c>
    </row>
    <row r="26774" spans="2:2" x14ac:dyDescent="0.25">
      <c r="B26774" t="s">
        <v>5173</v>
      </c>
    </row>
    <row r="26775" spans="2:2" x14ac:dyDescent="0.25">
      <c r="B26775" t="s">
        <v>5201</v>
      </c>
    </row>
    <row r="26776" spans="2:2" x14ac:dyDescent="0.25">
      <c r="B26776" t="s">
        <v>5175</v>
      </c>
    </row>
    <row r="26777" spans="2:2" x14ac:dyDescent="0.25">
      <c r="B26777" t="s">
        <v>5176</v>
      </c>
    </row>
    <row r="26778" spans="2:2" x14ac:dyDescent="0.25">
      <c r="B26778" t="s">
        <v>5177</v>
      </c>
    </row>
    <row r="26779" spans="2:2" x14ac:dyDescent="0.25">
      <c r="B26779" t="s">
        <v>5178</v>
      </c>
    </row>
    <row r="26780" spans="2:2" x14ac:dyDescent="0.25">
      <c r="B26780" t="s">
        <v>5179</v>
      </c>
    </row>
    <row r="26781" spans="2:2" x14ac:dyDescent="0.25">
      <c r="B26781" t="s">
        <v>5165</v>
      </c>
    </row>
    <row r="26782" spans="2:2" x14ac:dyDescent="0.25">
      <c r="B26782" t="s">
        <v>5212</v>
      </c>
    </row>
    <row r="26783" spans="2:2" x14ac:dyDescent="0.25">
      <c r="B26783" t="s">
        <v>5373</v>
      </c>
    </row>
    <row r="26784" spans="2:2" x14ac:dyDescent="0.25">
      <c r="B26784" t="s">
        <v>5493</v>
      </c>
    </row>
    <row r="26785" spans="2:2" x14ac:dyDescent="0.25">
      <c r="B26785" t="s">
        <v>5229</v>
      </c>
    </row>
    <row r="26786" spans="2:2" x14ac:dyDescent="0.25">
      <c r="B26786" t="s">
        <v>5280</v>
      </c>
    </row>
    <row r="26787" spans="2:2" x14ac:dyDescent="0.25">
      <c r="B26787" t="s">
        <v>5171</v>
      </c>
    </row>
    <row r="26788" spans="2:2" x14ac:dyDescent="0.25">
      <c r="B26788" t="s">
        <v>5184</v>
      </c>
    </row>
    <row r="26789" spans="2:2" x14ac:dyDescent="0.25">
      <c r="B26789" t="s">
        <v>5173</v>
      </c>
    </row>
    <row r="26790" spans="2:2" x14ac:dyDescent="0.25">
      <c r="B26790" t="s">
        <v>5174</v>
      </c>
    </row>
    <row r="26791" spans="2:2" x14ac:dyDescent="0.25">
      <c r="B26791" t="s">
        <v>5185</v>
      </c>
    </row>
    <row r="26792" spans="2:2" x14ac:dyDescent="0.25">
      <c r="B26792" t="s">
        <v>5186</v>
      </c>
    </row>
    <row r="26793" spans="2:2" x14ac:dyDescent="0.25">
      <c r="B26793" t="s">
        <v>5177</v>
      </c>
    </row>
    <row r="26794" spans="2:2" x14ac:dyDescent="0.25">
      <c r="B26794" t="s">
        <v>5178</v>
      </c>
    </row>
    <row r="26795" spans="2:2" x14ac:dyDescent="0.25">
      <c r="B26795" t="s">
        <v>5179</v>
      </c>
    </row>
    <row r="26796" spans="2:2" x14ac:dyDescent="0.25">
      <c r="B26796" t="s">
        <v>5165</v>
      </c>
    </row>
    <row r="26797" spans="2:2" x14ac:dyDescent="0.25">
      <c r="B26797" t="s">
        <v>5216</v>
      </c>
    </row>
    <row r="26798" spans="2:2" x14ac:dyDescent="0.25">
      <c r="B26798" t="s">
        <v>5279</v>
      </c>
    </row>
    <row r="26799" spans="2:2" x14ac:dyDescent="0.25">
      <c r="B26799" t="s">
        <v>5364</v>
      </c>
    </row>
    <row r="26800" spans="2:2" x14ac:dyDescent="0.25">
      <c r="B26800" t="s">
        <v>5191</v>
      </c>
    </row>
    <row r="26801" spans="2:2" x14ac:dyDescent="0.25">
      <c r="B26801" t="s">
        <v>5357</v>
      </c>
    </row>
    <row r="26802" spans="2:2" x14ac:dyDescent="0.25">
      <c r="B26802" t="s">
        <v>5171</v>
      </c>
    </row>
    <row r="26803" spans="2:2" x14ac:dyDescent="0.25">
      <c r="B26803" t="s">
        <v>5184</v>
      </c>
    </row>
    <row r="26804" spans="2:2" x14ac:dyDescent="0.25">
      <c r="B26804" t="s">
        <v>5173</v>
      </c>
    </row>
    <row r="26805" spans="2:2" x14ac:dyDescent="0.25">
      <c r="B26805" t="s">
        <v>5174</v>
      </c>
    </row>
    <row r="26806" spans="2:2" x14ac:dyDescent="0.25">
      <c r="B26806" t="s">
        <v>5175</v>
      </c>
    </row>
    <row r="26807" spans="2:2" x14ac:dyDescent="0.25">
      <c r="B26807" t="s">
        <v>5186</v>
      </c>
    </row>
    <row r="26808" spans="2:2" x14ac:dyDescent="0.25">
      <c r="B26808" t="s">
        <v>5177</v>
      </c>
    </row>
    <row r="26809" spans="2:2" x14ac:dyDescent="0.25">
      <c r="B26809" t="s">
        <v>5178</v>
      </c>
    </row>
    <row r="26810" spans="2:2" x14ac:dyDescent="0.25">
      <c r="B26810" t="s">
        <v>5179</v>
      </c>
    </row>
    <row r="26811" spans="2:2" x14ac:dyDescent="0.25">
      <c r="B26811" t="s">
        <v>5165</v>
      </c>
    </row>
    <row r="26812" spans="2:2" x14ac:dyDescent="0.25">
      <c r="B26812" t="s">
        <v>5252</v>
      </c>
    </row>
    <row r="26813" spans="2:2" x14ac:dyDescent="0.25">
      <c r="B26813" t="s">
        <v>5310</v>
      </c>
    </row>
    <row r="26814" spans="2:2" x14ac:dyDescent="0.25">
      <c r="B26814" t="s">
        <v>5476</v>
      </c>
    </row>
    <row r="26815" spans="2:2" x14ac:dyDescent="0.25">
      <c r="B26815" t="s">
        <v>5191</v>
      </c>
    </row>
    <row r="26816" spans="2:2" x14ac:dyDescent="0.25">
      <c r="B26816" t="s">
        <v>5322</v>
      </c>
    </row>
    <row r="26817" spans="2:2" x14ac:dyDescent="0.25">
      <c r="B26817" t="s">
        <v>5171</v>
      </c>
    </row>
    <row r="26818" spans="2:2" x14ac:dyDescent="0.25">
      <c r="B26818" t="s">
        <v>5184</v>
      </c>
    </row>
    <row r="26819" spans="2:2" x14ac:dyDescent="0.25">
      <c r="B26819" t="s">
        <v>5173</v>
      </c>
    </row>
    <row r="26820" spans="2:2" x14ac:dyDescent="0.25">
      <c r="B26820" t="s">
        <v>5174</v>
      </c>
    </row>
    <row r="26821" spans="2:2" x14ac:dyDescent="0.25">
      <c r="B26821" t="s">
        <v>5185</v>
      </c>
    </row>
    <row r="26822" spans="2:2" x14ac:dyDescent="0.25">
      <c r="B26822" t="s">
        <v>5176</v>
      </c>
    </row>
    <row r="26823" spans="2:2" x14ac:dyDescent="0.25">
      <c r="B26823" t="s">
        <v>5177</v>
      </c>
    </row>
    <row r="26824" spans="2:2" x14ac:dyDescent="0.25">
      <c r="B26824" t="s">
        <v>5178</v>
      </c>
    </row>
    <row r="26825" spans="2:2" x14ac:dyDescent="0.25">
      <c r="B26825" t="s">
        <v>5179</v>
      </c>
    </row>
    <row r="26826" spans="2:2" x14ac:dyDescent="0.25">
      <c r="B26826" t="s">
        <v>5165</v>
      </c>
    </row>
    <row r="26827" spans="2:2" x14ac:dyDescent="0.25">
      <c r="B26827" t="s">
        <v>5284</v>
      </c>
    </row>
    <row r="26828" spans="2:2" x14ac:dyDescent="0.25">
      <c r="B26828" t="s">
        <v>5331</v>
      </c>
    </row>
    <row r="26829" spans="2:2" x14ac:dyDescent="0.25">
      <c r="B26829" t="s">
        <v>5447</v>
      </c>
    </row>
    <row r="26830" spans="2:2" x14ac:dyDescent="0.25">
      <c r="B26830" t="s">
        <v>5199</v>
      </c>
    </row>
    <row r="26831" spans="2:2" x14ac:dyDescent="0.25">
      <c r="B26831" t="s">
        <v>5215</v>
      </c>
    </row>
    <row r="26832" spans="2:2" x14ac:dyDescent="0.25">
      <c r="B26832" t="s">
        <v>5171</v>
      </c>
    </row>
    <row r="26833" spans="2:2" x14ac:dyDescent="0.25">
      <c r="B26833" t="s">
        <v>5184</v>
      </c>
    </row>
    <row r="26834" spans="2:2" x14ac:dyDescent="0.25">
      <c r="B26834" t="s">
        <v>5173</v>
      </c>
    </row>
    <row r="26835" spans="2:2" x14ac:dyDescent="0.25">
      <c r="B26835" t="s">
        <v>5174</v>
      </c>
    </row>
    <row r="26836" spans="2:2" x14ac:dyDescent="0.25">
      <c r="B26836" t="s">
        <v>5175</v>
      </c>
    </row>
    <row r="26837" spans="2:2" x14ac:dyDescent="0.25">
      <c r="B26837" t="s">
        <v>5186</v>
      </c>
    </row>
    <row r="26838" spans="2:2" x14ac:dyDescent="0.25">
      <c r="B26838" t="s">
        <v>5177</v>
      </c>
    </row>
    <row r="26839" spans="2:2" x14ac:dyDescent="0.25">
      <c r="B26839" t="s">
        <v>5178</v>
      </c>
    </row>
    <row r="26840" spans="2:2" x14ac:dyDescent="0.25">
      <c r="B26840" t="s">
        <v>5179</v>
      </c>
    </row>
    <row r="26841" spans="2:2" x14ac:dyDescent="0.25">
      <c r="B26841" t="s">
        <v>5165</v>
      </c>
    </row>
    <row r="26842" spans="2:2" x14ac:dyDescent="0.25">
      <c r="B26842" t="s">
        <v>5212</v>
      </c>
    </row>
    <row r="26843" spans="2:2" x14ac:dyDescent="0.25">
      <c r="B26843" t="s">
        <v>5305</v>
      </c>
    </row>
    <row r="26844" spans="2:2" x14ac:dyDescent="0.25">
      <c r="B26844" t="s">
        <v>5342</v>
      </c>
    </row>
    <row r="26845" spans="2:2" x14ac:dyDescent="0.25">
      <c r="B26845" t="s">
        <v>5199</v>
      </c>
    </row>
    <row r="26846" spans="2:2" x14ac:dyDescent="0.25">
      <c r="B26846" t="s">
        <v>5406</v>
      </c>
    </row>
    <row r="26847" spans="2:2" x14ac:dyDescent="0.25">
      <c r="B26847" t="s">
        <v>5171</v>
      </c>
    </row>
    <row r="26848" spans="2:2" x14ac:dyDescent="0.25">
      <c r="B26848" t="s">
        <v>5184</v>
      </c>
    </row>
    <row r="26849" spans="2:2" x14ac:dyDescent="0.25">
      <c r="B26849" t="s">
        <v>5173</v>
      </c>
    </row>
    <row r="26850" spans="2:2" x14ac:dyDescent="0.25">
      <c r="B26850" t="s">
        <v>5174</v>
      </c>
    </row>
    <row r="26851" spans="2:2" x14ac:dyDescent="0.25">
      <c r="B26851" t="s">
        <v>5175</v>
      </c>
    </row>
    <row r="26852" spans="2:2" x14ac:dyDescent="0.25">
      <c r="B26852" t="s">
        <v>5176</v>
      </c>
    </row>
    <row r="26853" spans="2:2" x14ac:dyDescent="0.25">
      <c r="B26853" t="s">
        <v>5177</v>
      </c>
    </row>
    <row r="26854" spans="2:2" x14ac:dyDescent="0.25">
      <c r="B26854" t="s">
        <v>5178</v>
      </c>
    </row>
    <row r="26855" spans="2:2" x14ac:dyDescent="0.25">
      <c r="B26855" t="s">
        <v>5179</v>
      </c>
    </row>
    <row r="26856" spans="2:2" x14ac:dyDescent="0.25">
      <c r="B26856" t="s">
        <v>5165</v>
      </c>
    </row>
    <row r="26857" spans="2:2" x14ac:dyDescent="0.25">
      <c r="B26857" t="s">
        <v>5274</v>
      </c>
    </row>
    <row r="26858" spans="2:2" x14ac:dyDescent="0.25">
      <c r="B26858" t="s">
        <v>5310</v>
      </c>
    </row>
    <row r="26859" spans="2:2" x14ac:dyDescent="0.25">
      <c r="B26859" t="s">
        <v>5356</v>
      </c>
    </row>
    <row r="26860" spans="2:2" x14ac:dyDescent="0.25">
      <c r="B26860" t="s">
        <v>5169</v>
      </c>
    </row>
    <row r="26861" spans="2:2" x14ac:dyDescent="0.25">
      <c r="B26861" t="s">
        <v>5254</v>
      </c>
    </row>
    <row r="26862" spans="2:2" x14ac:dyDescent="0.25">
      <c r="B26862" t="s">
        <v>5171</v>
      </c>
    </row>
    <row r="26863" spans="2:2" x14ac:dyDescent="0.25">
      <c r="B26863" t="s">
        <v>5184</v>
      </c>
    </row>
    <row r="26864" spans="2:2" x14ac:dyDescent="0.25">
      <c r="B26864" t="s">
        <v>5173</v>
      </c>
    </row>
    <row r="26865" spans="2:2" x14ac:dyDescent="0.25">
      <c r="B26865" t="s">
        <v>5201</v>
      </c>
    </row>
    <row r="26866" spans="2:2" x14ac:dyDescent="0.25">
      <c r="B26866" t="s">
        <v>5185</v>
      </c>
    </row>
    <row r="26867" spans="2:2" x14ac:dyDescent="0.25">
      <c r="B26867" t="s">
        <v>5186</v>
      </c>
    </row>
    <row r="26868" spans="2:2" x14ac:dyDescent="0.25">
      <c r="B26868" t="s">
        <v>5177</v>
      </c>
    </row>
    <row r="26869" spans="2:2" x14ac:dyDescent="0.25">
      <c r="B26869" t="s">
        <v>5178</v>
      </c>
    </row>
    <row r="26870" spans="2:2" x14ac:dyDescent="0.25">
      <c r="B26870" t="s">
        <v>5179</v>
      </c>
    </row>
    <row r="26871" spans="2:2" x14ac:dyDescent="0.25">
      <c r="B26871" t="s">
        <v>5165</v>
      </c>
    </row>
    <row r="26872" spans="2:2" x14ac:dyDescent="0.25">
      <c r="B26872" t="s">
        <v>5265</v>
      </c>
    </row>
    <row r="26873" spans="2:2" x14ac:dyDescent="0.25">
      <c r="B26873" t="s">
        <v>5266</v>
      </c>
    </row>
    <row r="26874" spans="2:2" x14ac:dyDescent="0.25">
      <c r="B26874" t="s">
        <v>5417</v>
      </c>
    </row>
    <row r="26875" spans="2:2" x14ac:dyDescent="0.25">
      <c r="B26875" t="s">
        <v>5169</v>
      </c>
    </row>
    <row r="26876" spans="2:2" x14ac:dyDescent="0.25">
      <c r="B26876" t="s">
        <v>5205</v>
      </c>
    </row>
    <row r="26877" spans="2:2" x14ac:dyDescent="0.25">
      <c r="B26877" t="s">
        <v>5489</v>
      </c>
    </row>
    <row r="26878" spans="2:2" x14ac:dyDescent="0.25">
      <c r="B26878" t="s">
        <v>5184</v>
      </c>
    </row>
    <row r="26879" spans="2:2" x14ac:dyDescent="0.25">
      <c r="B26879" t="s">
        <v>5173</v>
      </c>
    </row>
    <row r="26880" spans="2:2" x14ac:dyDescent="0.25">
      <c r="B26880" t="s">
        <v>5174</v>
      </c>
    </row>
    <row r="26881" spans="2:2" x14ac:dyDescent="0.25">
      <c r="B26881" t="s">
        <v>5185</v>
      </c>
    </row>
    <row r="26882" spans="2:2" x14ac:dyDescent="0.25">
      <c r="B26882" t="s">
        <v>5186</v>
      </c>
    </row>
    <row r="26883" spans="2:2" x14ac:dyDescent="0.25">
      <c r="B26883" t="s">
        <v>5187</v>
      </c>
    </row>
    <row r="26884" spans="2:2" x14ac:dyDescent="0.25">
      <c r="B26884" t="s">
        <v>5178</v>
      </c>
    </row>
    <row r="26885" spans="2:2" x14ac:dyDescent="0.25">
      <c r="B26885" t="s">
        <v>5179</v>
      </c>
    </row>
    <row r="26886" spans="2:2" x14ac:dyDescent="0.25">
      <c r="B26886" t="s">
        <v>5165</v>
      </c>
    </row>
    <row r="26887" spans="2:2" x14ac:dyDescent="0.25">
      <c r="B26887" t="s">
        <v>5227</v>
      </c>
    </row>
    <row r="26888" spans="2:2" x14ac:dyDescent="0.25">
      <c r="B26888" t="s">
        <v>5242</v>
      </c>
    </row>
    <row r="26889" spans="2:2" x14ac:dyDescent="0.25">
      <c r="B26889" t="s">
        <v>5561</v>
      </c>
    </row>
    <row r="26890" spans="2:2" x14ac:dyDescent="0.25">
      <c r="B26890" t="s">
        <v>5229</v>
      </c>
    </row>
    <row r="26891" spans="2:2" x14ac:dyDescent="0.25">
      <c r="B26891" t="s">
        <v>5463</v>
      </c>
    </row>
    <row r="26892" spans="2:2" x14ac:dyDescent="0.25">
      <c r="B26892" t="s">
        <v>5723</v>
      </c>
    </row>
    <row r="26893" spans="2:2" x14ac:dyDescent="0.25">
      <c r="B26893" t="s">
        <v>5184</v>
      </c>
    </row>
    <row r="26894" spans="2:2" x14ac:dyDescent="0.25">
      <c r="B26894" t="s">
        <v>5173</v>
      </c>
    </row>
    <row r="26895" spans="2:2" x14ac:dyDescent="0.25">
      <c r="B26895" t="s">
        <v>5201</v>
      </c>
    </row>
    <row r="26896" spans="2:2" x14ac:dyDescent="0.25">
      <c r="B26896" t="s">
        <v>5175</v>
      </c>
    </row>
    <row r="26897" spans="2:2" x14ac:dyDescent="0.25">
      <c r="B26897" t="s">
        <v>5176</v>
      </c>
    </row>
    <row r="26898" spans="2:2" x14ac:dyDescent="0.25">
      <c r="B26898" t="s">
        <v>5177</v>
      </c>
    </row>
    <row r="26899" spans="2:2" x14ac:dyDescent="0.25">
      <c r="B26899" t="s">
        <v>5178</v>
      </c>
    </row>
    <row r="26900" spans="2:2" x14ac:dyDescent="0.25">
      <c r="B26900" t="s">
        <v>5179</v>
      </c>
    </row>
    <row r="26901" spans="2:2" x14ac:dyDescent="0.25">
      <c r="B26901" t="s">
        <v>5165</v>
      </c>
    </row>
    <row r="26902" spans="2:2" x14ac:dyDescent="0.25">
      <c r="B26902" t="s">
        <v>5507</v>
      </c>
    </row>
    <row r="26903" spans="2:2" x14ac:dyDescent="0.25">
      <c r="B26903" t="s">
        <v>5256</v>
      </c>
    </row>
    <row r="26904" spans="2:2" x14ac:dyDescent="0.25">
      <c r="B26904" t="s">
        <v>5168</v>
      </c>
    </row>
    <row r="26905" spans="2:2" x14ac:dyDescent="0.25">
      <c r="B26905" t="s">
        <v>5169</v>
      </c>
    </row>
    <row r="26906" spans="2:2" x14ac:dyDescent="0.25">
      <c r="B26906" t="s">
        <v>5295</v>
      </c>
    </row>
    <row r="26907" spans="2:2" x14ac:dyDescent="0.25">
      <c r="B26907" t="s">
        <v>5480</v>
      </c>
    </row>
    <row r="26908" spans="2:2" x14ac:dyDescent="0.25">
      <c r="B26908" t="s">
        <v>5184</v>
      </c>
    </row>
    <row r="26909" spans="2:2" x14ac:dyDescent="0.25">
      <c r="B26909" t="s">
        <v>5173</v>
      </c>
    </row>
    <row r="26910" spans="2:2" x14ac:dyDescent="0.25">
      <c r="B26910" t="s">
        <v>5174</v>
      </c>
    </row>
    <row r="26911" spans="2:2" x14ac:dyDescent="0.25">
      <c r="B26911" t="s">
        <v>5175</v>
      </c>
    </row>
    <row r="26912" spans="2:2" x14ac:dyDescent="0.25">
      <c r="B26912" t="s">
        <v>5186</v>
      </c>
    </row>
    <row r="26913" spans="2:2" x14ac:dyDescent="0.25">
      <c r="B26913" t="s">
        <v>5187</v>
      </c>
    </row>
    <row r="26914" spans="2:2" x14ac:dyDescent="0.25">
      <c r="B26914" t="s">
        <v>5178</v>
      </c>
    </row>
    <row r="26915" spans="2:2" x14ac:dyDescent="0.25">
      <c r="B26915" t="s">
        <v>5179</v>
      </c>
    </row>
    <row r="26916" spans="2:2" x14ac:dyDescent="0.25">
      <c r="B26916" t="s">
        <v>5165</v>
      </c>
    </row>
    <row r="26917" spans="2:2" x14ac:dyDescent="0.25">
      <c r="B26917" t="s">
        <v>5255</v>
      </c>
    </row>
    <row r="26918" spans="2:2" x14ac:dyDescent="0.25">
      <c r="B26918" t="s">
        <v>5354</v>
      </c>
    </row>
    <row r="26919" spans="2:2" x14ac:dyDescent="0.25">
      <c r="B26919" t="s">
        <v>5338</v>
      </c>
    </row>
    <row r="26920" spans="2:2" x14ac:dyDescent="0.25">
      <c r="B26920" t="s">
        <v>5191</v>
      </c>
    </row>
    <row r="26921" spans="2:2" x14ac:dyDescent="0.25">
      <c r="B26921" t="s">
        <v>5406</v>
      </c>
    </row>
    <row r="26922" spans="2:2" x14ac:dyDescent="0.25">
      <c r="B26922" t="s">
        <v>5171</v>
      </c>
    </row>
    <row r="26923" spans="2:2" x14ac:dyDescent="0.25">
      <c r="B26923" t="s">
        <v>5184</v>
      </c>
    </row>
    <row r="26924" spans="2:2" x14ac:dyDescent="0.25">
      <c r="B26924" t="s">
        <v>5173</v>
      </c>
    </row>
    <row r="26925" spans="2:2" x14ac:dyDescent="0.25">
      <c r="B26925" t="s">
        <v>5201</v>
      </c>
    </row>
    <row r="26926" spans="2:2" x14ac:dyDescent="0.25">
      <c r="B26926" t="s">
        <v>5185</v>
      </c>
    </row>
    <row r="26927" spans="2:2" x14ac:dyDescent="0.25">
      <c r="B26927" t="s">
        <v>5176</v>
      </c>
    </row>
    <row r="26928" spans="2:2" x14ac:dyDescent="0.25">
      <c r="B26928" t="s">
        <v>5177</v>
      </c>
    </row>
    <row r="26929" spans="2:2" x14ac:dyDescent="0.25">
      <c r="B26929" t="s">
        <v>5178</v>
      </c>
    </row>
    <row r="26930" spans="2:2" x14ac:dyDescent="0.25">
      <c r="B26930" t="s">
        <v>5179</v>
      </c>
    </row>
    <row r="26931" spans="2:2" x14ac:dyDescent="0.25">
      <c r="B26931" t="s">
        <v>5165</v>
      </c>
    </row>
    <row r="26932" spans="2:2" x14ac:dyDescent="0.25">
      <c r="B26932" t="s">
        <v>5216</v>
      </c>
    </row>
    <row r="26933" spans="2:2" x14ac:dyDescent="0.25">
      <c r="B26933" t="s">
        <v>5263</v>
      </c>
    </row>
    <row r="26934" spans="2:2" x14ac:dyDescent="0.25">
      <c r="B26934" t="s">
        <v>5264</v>
      </c>
    </row>
    <row r="26935" spans="2:2" x14ac:dyDescent="0.25">
      <c r="B26935" t="s">
        <v>5191</v>
      </c>
    </row>
    <row r="26936" spans="2:2" x14ac:dyDescent="0.25">
      <c r="B26936" t="s">
        <v>5452</v>
      </c>
    </row>
    <row r="26937" spans="2:2" x14ac:dyDescent="0.25">
      <c r="B26937" t="s">
        <v>5171</v>
      </c>
    </row>
    <row r="26938" spans="2:2" x14ac:dyDescent="0.25">
      <c r="B26938" t="s">
        <v>5184</v>
      </c>
    </row>
    <row r="26939" spans="2:2" x14ac:dyDescent="0.25">
      <c r="B26939" t="s">
        <v>5173</v>
      </c>
    </row>
    <row r="26940" spans="2:2" x14ac:dyDescent="0.25">
      <c r="B26940" t="s">
        <v>5201</v>
      </c>
    </row>
    <row r="26941" spans="2:2" x14ac:dyDescent="0.25">
      <c r="B26941" t="s">
        <v>5185</v>
      </c>
    </row>
    <row r="26942" spans="2:2" x14ac:dyDescent="0.25">
      <c r="B26942" t="s">
        <v>5176</v>
      </c>
    </row>
    <row r="26943" spans="2:2" x14ac:dyDescent="0.25">
      <c r="B26943" t="s">
        <v>5177</v>
      </c>
    </row>
    <row r="26944" spans="2:2" x14ac:dyDescent="0.25">
      <c r="B26944" t="s">
        <v>5178</v>
      </c>
    </row>
    <row r="26945" spans="2:2" x14ac:dyDescent="0.25">
      <c r="B26945" t="s">
        <v>5179</v>
      </c>
    </row>
    <row r="26946" spans="2:2" x14ac:dyDescent="0.25">
      <c r="B26946" t="s">
        <v>5165</v>
      </c>
    </row>
    <row r="26947" spans="2:2" x14ac:dyDescent="0.25">
      <c r="B26947" t="s">
        <v>5248</v>
      </c>
    </row>
    <row r="26948" spans="2:2" x14ac:dyDescent="0.25">
      <c r="B26948" t="s">
        <v>5305</v>
      </c>
    </row>
    <row r="26949" spans="2:2" x14ac:dyDescent="0.25">
      <c r="B26949" t="s">
        <v>5355</v>
      </c>
    </row>
    <row r="26950" spans="2:2" x14ac:dyDescent="0.25">
      <c r="B26950" t="s">
        <v>5169</v>
      </c>
    </row>
    <row r="26951" spans="2:2" x14ac:dyDescent="0.25">
      <c r="B26951" t="s">
        <v>5170</v>
      </c>
    </row>
    <row r="26952" spans="2:2" x14ac:dyDescent="0.25">
      <c r="B26952" t="s">
        <v>5171</v>
      </c>
    </row>
    <row r="26953" spans="2:2" x14ac:dyDescent="0.25">
      <c r="B26953" t="s">
        <v>5184</v>
      </c>
    </row>
    <row r="26954" spans="2:2" x14ac:dyDescent="0.25">
      <c r="B26954" t="s">
        <v>5173</v>
      </c>
    </row>
    <row r="26955" spans="2:2" x14ac:dyDescent="0.25">
      <c r="B26955" t="s">
        <v>5201</v>
      </c>
    </row>
    <row r="26956" spans="2:2" x14ac:dyDescent="0.25">
      <c r="B26956" t="s">
        <v>5175</v>
      </c>
    </row>
    <row r="26957" spans="2:2" x14ac:dyDescent="0.25">
      <c r="B26957" t="s">
        <v>5186</v>
      </c>
    </row>
    <row r="26958" spans="2:2" x14ac:dyDescent="0.25">
      <c r="B26958" t="s">
        <v>5187</v>
      </c>
    </row>
    <row r="26959" spans="2:2" x14ac:dyDescent="0.25">
      <c r="B26959" t="s">
        <v>5178</v>
      </c>
    </row>
    <row r="26960" spans="2:2" x14ac:dyDescent="0.25">
      <c r="B26960" t="s">
        <v>5179</v>
      </c>
    </row>
    <row r="26961" spans="2:2" x14ac:dyDescent="0.25">
      <c r="B26961" t="s">
        <v>5165</v>
      </c>
    </row>
    <row r="26962" spans="2:2" x14ac:dyDescent="0.25">
      <c r="B26962" t="s">
        <v>5209</v>
      </c>
    </row>
    <row r="26963" spans="2:2" x14ac:dyDescent="0.25">
      <c r="B26963" t="s">
        <v>5247</v>
      </c>
    </row>
    <row r="26964" spans="2:2" x14ac:dyDescent="0.25">
      <c r="B26964" t="s">
        <v>5482</v>
      </c>
    </row>
    <row r="26965" spans="2:2" x14ac:dyDescent="0.25">
      <c r="B26965" t="s">
        <v>5229</v>
      </c>
    </row>
    <row r="26966" spans="2:2" x14ac:dyDescent="0.25">
      <c r="B26966" t="s">
        <v>5208</v>
      </c>
    </row>
    <row r="26967" spans="2:2" x14ac:dyDescent="0.25">
      <c r="B26967" t="s">
        <v>5767</v>
      </c>
    </row>
    <row r="26968" spans="2:2" x14ac:dyDescent="0.25">
      <c r="B26968" t="s">
        <v>5184</v>
      </c>
    </row>
    <row r="26969" spans="2:2" x14ac:dyDescent="0.25">
      <c r="B26969" t="s">
        <v>5261</v>
      </c>
    </row>
    <row r="26970" spans="2:2" x14ac:dyDescent="0.25">
      <c r="B26970" t="s">
        <v>5201</v>
      </c>
    </row>
    <row r="26971" spans="2:2" x14ac:dyDescent="0.25">
      <c r="B26971" t="s">
        <v>5185</v>
      </c>
    </row>
    <row r="26972" spans="2:2" x14ac:dyDescent="0.25">
      <c r="B26972" t="s">
        <v>5186</v>
      </c>
    </row>
    <row r="26973" spans="2:2" x14ac:dyDescent="0.25">
      <c r="B26973" t="s">
        <v>5187</v>
      </c>
    </row>
    <row r="26974" spans="2:2" x14ac:dyDescent="0.25">
      <c r="B26974" t="s">
        <v>5262</v>
      </c>
    </row>
    <row r="26975" spans="2:2" x14ac:dyDescent="0.25">
      <c r="B26975" t="s">
        <v>5179</v>
      </c>
    </row>
    <row r="26976" spans="2:2" x14ac:dyDescent="0.25">
      <c r="B26976" t="s">
        <v>5165</v>
      </c>
    </row>
    <row r="26977" spans="2:2" x14ac:dyDescent="0.25">
      <c r="B26977" t="s">
        <v>5237</v>
      </c>
    </row>
    <row r="26978" spans="2:2" x14ac:dyDescent="0.25">
      <c r="B26978" t="s">
        <v>5238</v>
      </c>
    </row>
    <row r="26979" spans="2:2" x14ac:dyDescent="0.25">
      <c r="B26979" t="s">
        <v>5267</v>
      </c>
    </row>
    <row r="26980" spans="2:2" x14ac:dyDescent="0.25">
      <c r="B26980" t="s">
        <v>5229</v>
      </c>
    </row>
    <row r="26981" spans="2:2" x14ac:dyDescent="0.25">
      <c r="B26981" t="s">
        <v>5444</v>
      </c>
    </row>
    <row r="26982" spans="2:2" x14ac:dyDescent="0.25">
      <c r="B26982" t="s">
        <v>5171</v>
      </c>
    </row>
    <row r="26983" spans="2:2" x14ac:dyDescent="0.25">
      <c r="B26983" t="s">
        <v>5172</v>
      </c>
    </row>
    <row r="26984" spans="2:2" x14ac:dyDescent="0.25">
      <c r="B26984" t="s">
        <v>5173</v>
      </c>
    </row>
    <row r="26985" spans="2:2" x14ac:dyDescent="0.25">
      <c r="B26985" t="s">
        <v>5174</v>
      </c>
    </row>
    <row r="26986" spans="2:2" x14ac:dyDescent="0.25">
      <c r="B26986" t="s">
        <v>5175</v>
      </c>
    </row>
    <row r="26987" spans="2:2" x14ac:dyDescent="0.25">
      <c r="B26987" t="s">
        <v>5176</v>
      </c>
    </row>
    <row r="26988" spans="2:2" x14ac:dyDescent="0.25">
      <c r="B26988" t="s">
        <v>5177</v>
      </c>
    </row>
    <row r="26989" spans="2:2" x14ac:dyDescent="0.25">
      <c r="B26989" t="s">
        <v>5178</v>
      </c>
    </row>
    <row r="26990" spans="2:2" x14ac:dyDescent="0.25">
      <c r="B26990" t="s">
        <v>5179</v>
      </c>
    </row>
    <row r="26991" spans="2:2" x14ac:dyDescent="0.25">
      <c r="B26991" t="s">
        <v>5165</v>
      </c>
    </row>
    <row r="26992" spans="2:2" x14ac:dyDescent="0.25">
      <c r="B26992" t="s">
        <v>5180</v>
      </c>
    </row>
    <row r="26993" spans="2:2" x14ac:dyDescent="0.25">
      <c r="B26993" t="s">
        <v>5266</v>
      </c>
    </row>
    <row r="26994" spans="2:2" x14ac:dyDescent="0.25">
      <c r="B26994" t="s">
        <v>5380</v>
      </c>
    </row>
    <row r="26995" spans="2:2" x14ac:dyDescent="0.25">
      <c r="B26995" t="s">
        <v>5229</v>
      </c>
    </row>
    <row r="26996" spans="2:2" x14ac:dyDescent="0.25">
      <c r="B26996" t="s">
        <v>5280</v>
      </c>
    </row>
    <row r="26997" spans="2:2" x14ac:dyDescent="0.25">
      <c r="B26997" t="s">
        <v>5171</v>
      </c>
    </row>
    <row r="26998" spans="2:2" x14ac:dyDescent="0.25">
      <c r="B26998" t="s">
        <v>5184</v>
      </c>
    </row>
    <row r="26999" spans="2:2" x14ac:dyDescent="0.25">
      <c r="B26999" t="s">
        <v>5173</v>
      </c>
    </row>
    <row r="27000" spans="2:2" x14ac:dyDescent="0.25">
      <c r="B27000" t="s">
        <v>5201</v>
      </c>
    </row>
    <row r="27001" spans="2:2" x14ac:dyDescent="0.25">
      <c r="B27001" t="s">
        <v>5175</v>
      </c>
    </row>
    <row r="27002" spans="2:2" x14ac:dyDescent="0.25">
      <c r="B27002" t="s">
        <v>5186</v>
      </c>
    </row>
    <row r="27003" spans="2:2" x14ac:dyDescent="0.25">
      <c r="B27003" t="s">
        <v>5177</v>
      </c>
    </row>
    <row r="27004" spans="2:2" x14ac:dyDescent="0.25">
      <c r="B27004" t="s">
        <v>5178</v>
      </c>
    </row>
    <row r="27005" spans="2:2" x14ac:dyDescent="0.25">
      <c r="B27005" t="s">
        <v>5179</v>
      </c>
    </row>
    <row r="27006" spans="2:2" x14ac:dyDescent="0.25">
      <c r="B27006" t="s">
        <v>5165</v>
      </c>
    </row>
    <row r="27007" spans="2:2" x14ac:dyDescent="0.25">
      <c r="B27007" t="s">
        <v>5507</v>
      </c>
    </row>
    <row r="27008" spans="2:2" x14ac:dyDescent="0.25">
      <c r="B27008" t="s">
        <v>5256</v>
      </c>
    </row>
    <row r="27009" spans="2:2" x14ac:dyDescent="0.25">
      <c r="B27009" t="s">
        <v>5508</v>
      </c>
    </row>
    <row r="27010" spans="2:2" x14ac:dyDescent="0.25">
      <c r="B27010" t="s">
        <v>5191</v>
      </c>
    </row>
    <row r="27011" spans="2:2" x14ac:dyDescent="0.25">
      <c r="B27011" t="s">
        <v>5346</v>
      </c>
    </row>
    <row r="27012" spans="2:2" x14ac:dyDescent="0.25">
      <c r="B27012" t="s">
        <v>5171</v>
      </c>
    </row>
    <row r="27013" spans="2:2" x14ac:dyDescent="0.25">
      <c r="B27013" t="s">
        <v>5184</v>
      </c>
    </row>
    <row r="27014" spans="2:2" x14ac:dyDescent="0.25">
      <c r="B27014" t="s">
        <v>5173</v>
      </c>
    </row>
    <row r="27015" spans="2:2" x14ac:dyDescent="0.25">
      <c r="B27015" t="s">
        <v>5174</v>
      </c>
    </row>
    <row r="27016" spans="2:2" x14ac:dyDescent="0.25">
      <c r="B27016" t="s">
        <v>5175</v>
      </c>
    </row>
    <row r="27017" spans="2:2" x14ac:dyDescent="0.25">
      <c r="B27017" t="s">
        <v>5186</v>
      </c>
    </row>
    <row r="27018" spans="2:2" x14ac:dyDescent="0.25">
      <c r="B27018" t="s">
        <v>5187</v>
      </c>
    </row>
    <row r="27019" spans="2:2" x14ac:dyDescent="0.25">
      <c r="B27019" t="s">
        <v>5178</v>
      </c>
    </row>
    <row r="27020" spans="2:2" x14ac:dyDescent="0.25">
      <c r="B27020" t="s">
        <v>5179</v>
      </c>
    </row>
    <row r="27021" spans="2:2" x14ac:dyDescent="0.25">
      <c r="B27021" t="s">
        <v>5165</v>
      </c>
    </row>
    <row r="27022" spans="2:2" x14ac:dyDescent="0.25">
      <c r="B27022" t="s">
        <v>5271</v>
      </c>
    </row>
    <row r="27023" spans="2:2" x14ac:dyDescent="0.25">
      <c r="B27023" t="s">
        <v>5266</v>
      </c>
    </row>
    <row r="27024" spans="2:2" x14ac:dyDescent="0.25">
      <c r="B27024" t="s">
        <v>5345</v>
      </c>
    </row>
    <row r="27025" spans="2:2" x14ac:dyDescent="0.25">
      <c r="B27025" t="s">
        <v>5199</v>
      </c>
    </row>
    <row r="27026" spans="2:2" x14ac:dyDescent="0.25">
      <c r="B27026" t="s">
        <v>5205</v>
      </c>
    </row>
    <row r="27027" spans="2:2" x14ac:dyDescent="0.25">
      <c r="B27027" t="s">
        <v>5503</v>
      </c>
    </row>
    <row r="27028" spans="2:2" x14ac:dyDescent="0.25">
      <c r="B27028" t="s">
        <v>5184</v>
      </c>
    </row>
    <row r="27029" spans="2:2" x14ac:dyDescent="0.25">
      <c r="B27029" t="s">
        <v>5173</v>
      </c>
    </row>
    <row r="27030" spans="2:2" x14ac:dyDescent="0.25">
      <c r="B27030" t="s">
        <v>5201</v>
      </c>
    </row>
    <row r="27031" spans="2:2" x14ac:dyDescent="0.25">
      <c r="B27031" t="s">
        <v>5175</v>
      </c>
    </row>
    <row r="27032" spans="2:2" x14ac:dyDescent="0.25">
      <c r="B27032" t="s">
        <v>5186</v>
      </c>
    </row>
    <row r="27033" spans="2:2" x14ac:dyDescent="0.25">
      <c r="B27033" t="s">
        <v>5177</v>
      </c>
    </row>
    <row r="27034" spans="2:2" x14ac:dyDescent="0.25">
      <c r="B27034" t="s">
        <v>5178</v>
      </c>
    </row>
    <row r="27035" spans="2:2" x14ac:dyDescent="0.25">
      <c r="B27035" t="s">
        <v>5179</v>
      </c>
    </row>
    <row r="27036" spans="2:2" x14ac:dyDescent="0.25">
      <c r="B27036" t="s">
        <v>5165</v>
      </c>
    </row>
    <row r="27037" spans="2:2" x14ac:dyDescent="0.25">
      <c r="B27037" t="s">
        <v>5507</v>
      </c>
    </row>
    <row r="27038" spans="2:2" x14ac:dyDescent="0.25">
      <c r="B27038" t="s">
        <v>5424</v>
      </c>
    </row>
    <row r="27039" spans="2:2" x14ac:dyDescent="0.25">
      <c r="B27039" t="s">
        <v>5440</v>
      </c>
    </row>
    <row r="27040" spans="2:2" x14ac:dyDescent="0.25">
      <c r="B27040" t="s">
        <v>5199</v>
      </c>
    </row>
    <row r="27041" spans="2:2" x14ac:dyDescent="0.25">
      <c r="B27041" t="s">
        <v>5200</v>
      </c>
    </row>
    <row r="27042" spans="2:2" x14ac:dyDescent="0.25">
      <c r="B27042" t="s">
        <v>5171</v>
      </c>
    </row>
    <row r="27043" spans="2:2" x14ac:dyDescent="0.25">
      <c r="B27043" t="s">
        <v>5184</v>
      </c>
    </row>
    <row r="27044" spans="2:2" x14ac:dyDescent="0.25">
      <c r="B27044" t="s">
        <v>5173</v>
      </c>
    </row>
    <row r="27045" spans="2:2" x14ac:dyDescent="0.25">
      <c r="B27045" t="s">
        <v>5201</v>
      </c>
    </row>
    <row r="27046" spans="2:2" x14ac:dyDescent="0.25">
      <c r="B27046" t="s">
        <v>5175</v>
      </c>
    </row>
    <row r="27047" spans="2:2" x14ac:dyDescent="0.25">
      <c r="B27047" t="s">
        <v>5186</v>
      </c>
    </row>
    <row r="27048" spans="2:2" x14ac:dyDescent="0.25">
      <c r="B27048" t="s">
        <v>5177</v>
      </c>
    </row>
    <row r="27049" spans="2:2" x14ac:dyDescent="0.25">
      <c r="B27049" t="s">
        <v>5178</v>
      </c>
    </row>
    <row r="27050" spans="2:2" x14ac:dyDescent="0.25">
      <c r="B27050" t="s">
        <v>5179</v>
      </c>
    </row>
    <row r="27051" spans="2:2" x14ac:dyDescent="0.25">
      <c r="B27051" t="s">
        <v>5165</v>
      </c>
    </row>
    <row r="27052" spans="2:2" x14ac:dyDescent="0.25">
      <c r="B27052" t="s">
        <v>5265</v>
      </c>
    </row>
    <row r="27053" spans="2:2" x14ac:dyDescent="0.25">
      <c r="B27053" t="s">
        <v>5181</v>
      </c>
    </row>
    <row r="27054" spans="2:2" x14ac:dyDescent="0.25">
      <c r="B27054" t="s">
        <v>5530</v>
      </c>
    </row>
    <row r="27055" spans="2:2" x14ac:dyDescent="0.25">
      <c r="B27055" t="s">
        <v>5169</v>
      </c>
    </row>
    <row r="27056" spans="2:2" x14ac:dyDescent="0.25">
      <c r="B27056" t="s">
        <v>5192</v>
      </c>
    </row>
    <row r="27057" spans="2:2" x14ac:dyDescent="0.25">
      <c r="B27057" t="s">
        <v>5171</v>
      </c>
    </row>
    <row r="27058" spans="2:2" x14ac:dyDescent="0.25">
      <c r="B27058" t="s">
        <v>5184</v>
      </c>
    </row>
    <row r="27059" spans="2:2" x14ac:dyDescent="0.25">
      <c r="B27059" t="s">
        <v>5173</v>
      </c>
    </row>
    <row r="27060" spans="2:2" x14ac:dyDescent="0.25">
      <c r="B27060" t="s">
        <v>5174</v>
      </c>
    </row>
    <row r="27061" spans="2:2" x14ac:dyDescent="0.25">
      <c r="B27061" t="s">
        <v>5175</v>
      </c>
    </row>
    <row r="27062" spans="2:2" x14ac:dyDescent="0.25">
      <c r="B27062" t="s">
        <v>5176</v>
      </c>
    </row>
    <row r="27063" spans="2:2" x14ac:dyDescent="0.25">
      <c r="B27063" t="s">
        <v>5177</v>
      </c>
    </row>
    <row r="27064" spans="2:2" x14ac:dyDescent="0.25">
      <c r="B27064" t="s">
        <v>5178</v>
      </c>
    </row>
    <row r="27065" spans="2:2" x14ac:dyDescent="0.25">
      <c r="B27065" t="s">
        <v>5179</v>
      </c>
    </row>
    <row r="27066" spans="2:2" x14ac:dyDescent="0.25">
      <c r="B27066" t="s">
        <v>5165</v>
      </c>
    </row>
    <row r="27067" spans="2:2" x14ac:dyDescent="0.25">
      <c r="B27067" t="s">
        <v>5193</v>
      </c>
    </row>
    <row r="27068" spans="2:2" x14ac:dyDescent="0.25">
      <c r="B27068" t="s">
        <v>5194</v>
      </c>
    </row>
    <row r="27069" spans="2:2" x14ac:dyDescent="0.25">
      <c r="B27069" t="s">
        <v>5419</v>
      </c>
    </row>
    <row r="27070" spans="2:2" x14ac:dyDescent="0.25">
      <c r="B27070" t="s">
        <v>5169</v>
      </c>
    </row>
    <row r="27071" spans="2:2" x14ac:dyDescent="0.25">
      <c r="B27071" t="s">
        <v>5689</v>
      </c>
    </row>
    <row r="27072" spans="2:2" x14ac:dyDescent="0.25">
      <c r="B27072" t="s">
        <v>5648</v>
      </c>
    </row>
    <row r="27073" spans="2:2" x14ac:dyDescent="0.25">
      <c r="B27073" t="s">
        <v>5184</v>
      </c>
    </row>
    <row r="27074" spans="2:2" x14ac:dyDescent="0.25">
      <c r="B27074" t="s">
        <v>5261</v>
      </c>
    </row>
    <row r="27075" spans="2:2" x14ac:dyDescent="0.25">
      <c r="B27075" t="s">
        <v>5201</v>
      </c>
    </row>
    <row r="27076" spans="2:2" x14ac:dyDescent="0.25">
      <c r="B27076" t="s">
        <v>5185</v>
      </c>
    </row>
    <row r="27077" spans="2:2" x14ac:dyDescent="0.25">
      <c r="B27077" t="s">
        <v>5176</v>
      </c>
    </row>
    <row r="27078" spans="2:2" x14ac:dyDescent="0.25">
      <c r="B27078" t="s">
        <v>5177</v>
      </c>
    </row>
    <row r="27079" spans="2:2" x14ac:dyDescent="0.25">
      <c r="B27079" t="s">
        <v>5262</v>
      </c>
    </row>
    <row r="27080" spans="2:2" x14ac:dyDescent="0.25">
      <c r="B27080" t="s">
        <v>5179</v>
      </c>
    </row>
    <row r="27081" spans="2:2" x14ac:dyDescent="0.25">
      <c r="B27081" t="s">
        <v>5165</v>
      </c>
    </row>
    <row r="27082" spans="2:2" x14ac:dyDescent="0.25">
      <c r="B27082" t="s">
        <v>5237</v>
      </c>
    </row>
    <row r="27083" spans="2:2" x14ac:dyDescent="0.25">
      <c r="B27083" t="s">
        <v>5210</v>
      </c>
    </row>
    <row r="27084" spans="2:2" x14ac:dyDescent="0.25">
      <c r="B27084" t="s">
        <v>5239</v>
      </c>
    </row>
    <row r="27085" spans="2:2" x14ac:dyDescent="0.25">
      <c r="B27085" t="s">
        <v>5191</v>
      </c>
    </row>
    <row r="27086" spans="2:2" x14ac:dyDescent="0.25">
      <c r="B27086" t="s">
        <v>5215</v>
      </c>
    </row>
    <row r="27087" spans="2:2" x14ac:dyDescent="0.25">
      <c r="B27087" t="s">
        <v>5171</v>
      </c>
    </row>
    <row r="27088" spans="2:2" x14ac:dyDescent="0.25">
      <c r="B27088" t="s">
        <v>5184</v>
      </c>
    </row>
    <row r="27089" spans="2:2" x14ac:dyDescent="0.25">
      <c r="B27089" t="s">
        <v>5173</v>
      </c>
    </row>
    <row r="27090" spans="2:2" x14ac:dyDescent="0.25">
      <c r="B27090" t="s">
        <v>5201</v>
      </c>
    </row>
    <row r="27091" spans="2:2" x14ac:dyDescent="0.25">
      <c r="B27091" t="s">
        <v>5175</v>
      </c>
    </row>
    <row r="27092" spans="2:2" x14ac:dyDescent="0.25">
      <c r="B27092" t="s">
        <v>5186</v>
      </c>
    </row>
    <row r="27093" spans="2:2" x14ac:dyDescent="0.25">
      <c r="B27093" t="s">
        <v>5177</v>
      </c>
    </row>
    <row r="27094" spans="2:2" x14ac:dyDescent="0.25">
      <c r="B27094" t="s">
        <v>5178</v>
      </c>
    </row>
    <row r="27095" spans="2:2" x14ac:dyDescent="0.25">
      <c r="B27095" t="s">
        <v>5179</v>
      </c>
    </row>
    <row r="27096" spans="2:2" x14ac:dyDescent="0.25">
      <c r="B27096" t="s">
        <v>5165</v>
      </c>
    </row>
    <row r="27097" spans="2:2" x14ac:dyDescent="0.25">
      <c r="B27097" t="s">
        <v>5361</v>
      </c>
    </row>
    <row r="27098" spans="2:2" x14ac:dyDescent="0.25">
      <c r="B27098" t="s">
        <v>5213</v>
      </c>
    </row>
    <row r="27099" spans="2:2" x14ac:dyDescent="0.25">
      <c r="B27099" t="s">
        <v>5338</v>
      </c>
    </row>
    <row r="27100" spans="2:2" x14ac:dyDescent="0.25">
      <c r="B27100" t="s">
        <v>5169</v>
      </c>
    </row>
    <row r="27101" spans="2:2" x14ac:dyDescent="0.25">
      <c r="B27101" t="s">
        <v>5219</v>
      </c>
    </row>
    <row r="27102" spans="2:2" x14ac:dyDescent="0.25">
      <c r="B27102" t="s">
        <v>5171</v>
      </c>
    </row>
    <row r="27103" spans="2:2" x14ac:dyDescent="0.25">
      <c r="B27103" t="s">
        <v>5184</v>
      </c>
    </row>
    <row r="27104" spans="2:2" x14ac:dyDescent="0.25">
      <c r="B27104" t="s">
        <v>5173</v>
      </c>
    </row>
    <row r="27105" spans="2:2" x14ac:dyDescent="0.25">
      <c r="B27105" t="s">
        <v>5174</v>
      </c>
    </row>
    <row r="27106" spans="2:2" x14ac:dyDescent="0.25">
      <c r="B27106" t="s">
        <v>5185</v>
      </c>
    </row>
    <row r="27107" spans="2:2" x14ac:dyDescent="0.25">
      <c r="B27107" t="s">
        <v>5186</v>
      </c>
    </row>
    <row r="27108" spans="2:2" x14ac:dyDescent="0.25">
      <c r="B27108" t="s">
        <v>5187</v>
      </c>
    </row>
    <row r="27109" spans="2:2" x14ac:dyDescent="0.25">
      <c r="B27109" t="s">
        <v>5178</v>
      </c>
    </row>
    <row r="27110" spans="2:2" x14ac:dyDescent="0.25">
      <c r="B27110" t="s">
        <v>5179</v>
      </c>
    </row>
    <row r="27111" spans="2:2" x14ac:dyDescent="0.25">
      <c r="B27111" t="s">
        <v>5165</v>
      </c>
    </row>
    <row r="27112" spans="2:2" x14ac:dyDescent="0.25">
      <c r="B27112" t="s">
        <v>5358</v>
      </c>
    </row>
    <row r="27113" spans="2:2" x14ac:dyDescent="0.25">
      <c r="B27113" t="s">
        <v>5181</v>
      </c>
    </row>
    <row r="27114" spans="2:2" x14ac:dyDescent="0.25">
      <c r="B27114" t="s">
        <v>5321</v>
      </c>
    </row>
    <row r="27115" spans="2:2" x14ac:dyDescent="0.25">
      <c r="B27115" t="s">
        <v>5199</v>
      </c>
    </row>
    <row r="27116" spans="2:2" x14ac:dyDescent="0.25">
      <c r="B27116" t="s">
        <v>5208</v>
      </c>
    </row>
    <row r="27117" spans="2:2" x14ac:dyDescent="0.25">
      <c r="B27117" t="s">
        <v>5171</v>
      </c>
    </row>
    <row r="27118" spans="2:2" x14ac:dyDescent="0.25">
      <c r="B27118" t="s">
        <v>5184</v>
      </c>
    </row>
    <row r="27119" spans="2:2" x14ac:dyDescent="0.25">
      <c r="B27119" t="s">
        <v>5173</v>
      </c>
    </row>
    <row r="27120" spans="2:2" x14ac:dyDescent="0.25">
      <c r="B27120" t="s">
        <v>5201</v>
      </c>
    </row>
    <row r="27121" spans="2:2" x14ac:dyDescent="0.25">
      <c r="B27121" t="s">
        <v>5185</v>
      </c>
    </row>
    <row r="27122" spans="2:2" x14ac:dyDescent="0.25">
      <c r="B27122" t="s">
        <v>5176</v>
      </c>
    </row>
    <row r="27123" spans="2:2" x14ac:dyDescent="0.25">
      <c r="B27123" t="s">
        <v>5177</v>
      </c>
    </row>
    <row r="27124" spans="2:2" x14ac:dyDescent="0.25">
      <c r="B27124" t="s">
        <v>5178</v>
      </c>
    </row>
    <row r="27125" spans="2:2" x14ac:dyDescent="0.25">
      <c r="B27125" t="s">
        <v>5179</v>
      </c>
    </row>
    <row r="27126" spans="2:2" x14ac:dyDescent="0.25">
      <c r="B27126" t="s">
        <v>5165</v>
      </c>
    </row>
    <row r="27127" spans="2:2" x14ac:dyDescent="0.25">
      <c r="B27127" t="s">
        <v>5323</v>
      </c>
    </row>
    <row r="27128" spans="2:2" x14ac:dyDescent="0.25">
      <c r="B27128" t="s">
        <v>5266</v>
      </c>
    </row>
    <row r="27129" spans="2:2" x14ac:dyDescent="0.25">
      <c r="B27129" t="s">
        <v>5468</v>
      </c>
    </row>
    <row r="27130" spans="2:2" x14ac:dyDescent="0.25">
      <c r="B27130" t="s">
        <v>5169</v>
      </c>
    </row>
    <row r="27131" spans="2:2" x14ac:dyDescent="0.25">
      <c r="B27131" t="s">
        <v>5534</v>
      </c>
    </row>
    <row r="27132" spans="2:2" x14ac:dyDescent="0.25">
      <c r="B27132" t="s">
        <v>5171</v>
      </c>
    </row>
    <row r="27133" spans="2:2" x14ac:dyDescent="0.25">
      <c r="B27133" t="s">
        <v>5184</v>
      </c>
    </row>
    <row r="27134" spans="2:2" x14ac:dyDescent="0.25">
      <c r="B27134" t="s">
        <v>5173</v>
      </c>
    </row>
    <row r="27135" spans="2:2" x14ac:dyDescent="0.25">
      <c r="B27135" t="s">
        <v>5174</v>
      </c>
    </row>
    <row r="27136" spans="2:2" x14ac:dyDescent="0.25">
      <c r="B27136" t="s">
        <v>5175</v>
      </c>
    </row>
    <row r="27137" spans="2:2" x14ac:dyDescent="0.25">
      <c r="B27137" t="s">
        <v>5176</v>
      </c>
    </row>
    <row r="27138" spans="2:2" x14ac:dyDescent="0.25">
      <c r="B27138" t="s">
        <v>5177</v>
      </c>
    </row>
    <row r="27139" spans="2:2" x14ac:dyDescent="0.25">
      <c r="B27139" t="s">
        <v>5178</v>
      </c>
    </row>
    <row r="27140" spans="2:2" x14ac:dyDescent="0.25">
      <c r="B27140" t="s">
        <v>5179</v>
      </c>
    </row>
    <row r="27141" spans="2:2" x14ac:dyDescent="0.25">
      <c r="B27141" t="s">
        <v>5165</v>
      </c>
    </row>
    <row r="27142" spans="2:2" x14ac:dyDescent="0.25">
      <c r="B27142" t="s">
        <v>5193</v>
      </c>
    </row>
    <row r="27143" spans="2:2" x14ac:dyDescent="0.25">
      <c r="B27143" t="s">
        <v>5403</v>
      </c>
    </row>
    <row r="27144" spans="2:2" x14ac:dyDescent="0.25">
      <c r="B27144" t="s">
        <v>5244</v>
      </c>
    </row>
    <row r="27145" spans="2:2" x14ac:dyDescent="0.25">
      <c r="B27145" t="s">
        <v>5199</v>
      </c>
    </row>
    <row r="27146" spans="2:2" x14ac:dyDescent="0.25">
      <c r="B27146" t="s">
        <v>5196</v>
      </c>
    </row>
    <row r="27147" spans="2:2" x14ac:dyDescent="0.25">
      <c r="B27147" t="s">
        <v>5171</v>
      </c>
    </row>
    <row r="27148" spans="2:2" x14ac:dyDescent="0.25">
      <c r="B27148" t="s">
        <v>5184</v>
      </c>
    </row>
    <row r="27149" spans="2:2" x14ac:dyDescent="0.25">
      <c r="B27149" t="s">
        <v>5173</v>
      </c>
    </row>
    <row r="27150" spans="2:2" x14ac:dyDescent="0.25">
      <c r="B27150" t="s">
        <v>5174</v>
      </c>
    </row>
    <row r="27151" spans="2:2" x14ac:dyDescent="0.25">
      <c r="B27151" t="s">
        <v>5185</v>
      </c>
    </row>
    <row r="27152" spans="2:2" x14ac:dyDescent="0.25">
      <c r="B27152" t="s">
        <v>5176</v>
      </c>
    </row>
    <row r="27153" spans="2:2" x14ac:dyDescent="0.25">
      <c r="B27153" t="s">
        <v>5177</v>
      </c>
    </row>
    <row r="27154" spans="2:2" x14ac:dyDescent="0.25">
      <c r="B27154" t="s">
        <v>5178</v>
      </c>
    </row>
    <row r="27155" spans="2:2" x14ac:dyDescent="0.25">
      <c r="B27155" t="s">
        <v>5179</v>
      </c>
    </row>
    <row r="27156" spans="2:2" x14ac:dyDescent="0.25">
      <c r="B27156" t="s">
        <v>5165</v>
      </c>
    </row>
    <row r="27157" spans="2:2" x14ac:dyDescent="0.25">
      <c r="B27157" t="s">
        <v>5347</v>
      </c>
    </row>
    <row r="27158" spans="2:2" x14ac:dyDescent="0.25">
      <c r="B27158" t="s">
        <v>5424</v>
      </c>
    </row>
    <row r="27159" spans="2:2" x14ac:dyDescent="0.25">
      <c r="B27159" t="s">
        <v>5384</v>
      </c>
    </row>
    <row r="27160" spans="2:2" x14ac:dyDescent="0.25">
      <c r="B27160" t="s">
        <v>5191</v>
      </c>
    </row>
    <row r="27161" spans="2:2" x14ac:dyDescent="0.25">
      <c r="B27161" t="s">
        <v>5192</v>
      </c>
    </row>
    <row r="27162" spans="2:2" x14ac:dyDescent="0.25">
      <c r="B27162" t="s">
        <v>5171</v>
      </c>
    </row>
    <row r="27163" spans="2:2" x14ac:dyDescent="0.25">
      <c r="B27163" t="s">
        <v>5172</v>
      </c>
    </row>
    <row r="27164" spans="2:2" x14ac:dyDescent="0.25">
      <c r="B27164" t="s">
        <v>5173</v>
      </c>
    </row>
    <row r="27165" spans="2:2" x14ac:dyDescent="0.25">
      <c r="B27165" t="s">
        <v>5201</v>
      </c>
    </row>
    <row r="27166" spans="2:2" x14ac:dyDescent="0.25">
      <c r="B27166" t="s">
        <v>5175</v>
      </c>
    </row>
    <row r="27167" spans="2:2" x14ac:dyDescent="0.25">
      <c r="B27167" t="s">
        <v>5186</v>
      </c>
    </row>
    <row r="27168" spans="2:2" x14ac:dyDescent="0.25">
      <c r="B27168" t="s">
        <v>5177</v>
      </c>
    </row>
    <row r="27169" spans="2:2" x14ac:dyDescent="0.25">
      <c r="B27169" t="s">
        <v>5178</v>
      </c>
    </row>
    <row r="27170" spans="2:2" x14ac:dyDescent="0.25">
      <c r="B27170" t="s">
        <v>5179</v>
      </c>
    </row>
    <row r="27171" spans="2:2" x14ac:dyDescent="0.25">
      <c r="B27171" t="s">
        <v>5165</v>
      </c>
    </row>
    <row r="27172" spans="2:2" x14ac:dyDescent="0.25">
      <c r="B27172" t="s">
        <v>5241</v>
      </c>
    </row>
    <row r="27173" spans="2:2" x14ac:dyDescent="0.25">
      <c r="B27173" t="s">
        <v>5242</v>
      </c>
    </row>
    <row r="27174" spans="2:2" x14ac:dyDescent="0.25">
      <c r="B27174" t="s">
        <v>5439</v>
      </c>
    </row>
    <row r="27175" spans="2:2" x14ac:dyDescent="0.25">
      <c r="B27175" t="s">
        <v>5191</v>
      </c>
    </row>
    <row r="27176" spans="2:2" x14ac:dyDescent="0.25">
      <c r="B27176" t="s">
        <v>5365</v>
      </c>
    </row>
    <row r="27177" spans="2:2" x14ac:dyDescent="0.25">
      <c r="B27177" t="s">
        <v>5702</v>
      </c>
    </row>
    <row r="27178" spans="2:2" x14ac:dyDescent="0.25">
      <c r="B27178" t="s">
        <v>5184</v>
      </c>
    </row>
    <row r="27179" spans="2:2" x14ac:dyDescent="0.25">
      <c r="B27179" t="s">
        <v>5173</v>
      </c>
    </row>
    <row r="27180" spans="2:2" x14ac:dyDescent="0.25">
      <c r="B27180" t="s">
        <v>5174</v>
      </c>
    </row>
    <row r="27181" spans="2:2" x14ac:dyDescent="0.25">
      <c r="B27181" t="s">
        <v>5175</v>
      </c>
    </row>
    <row r="27182" spans="2:2" x14ac:dyDescent="0.25">
      <c r="B27182" t="s">
        <v>5176</v>
      </c>
    </row>
    <row r="27183" spans="2:2" x14ac:dyDescent="0.25">
      <c r="B27183" t="s">
        <v>5177</v>
      </c>
    </row>
    <row r="27184" spans="2:2" x14ac:dyDescent="0.25">
      <c r="B27184" t="s">
        <v>5178</v>
      </c>
    </row>
    <row r="27185" spans="2:2" x14ac:dyDescent="0.25">
      <c r="B27185" t="s">
        <v>5179</v>
      </c>
    </row>
    <row r="27186" spans="2:2" x14ac:dyDescent="0.25">
      <c r="B27186" t="s">
        <v>5165</v>
      </c>
    </row>
    <row r="27187" spans="2:2" x14ac:dyDescent="0.25">
      <c r="B27187" t="s">
        <v>5274</v>
      </c>
    </row>
    <row r="27188" spans="2:2" x14ac:dyDescent="0.25">
      <c r="B27188" t="s">
        <v>5275</v>
      </c>
    </row>
    <row r="27189" spans="2:2" x14ac:dyDescent="0.25">
      <c r="B27189" t="s">
        <v>5517</v>
      </c>
    </row>
    <row r="27190" spans="2:2" x14ac:dyDescent="0.25">
      <c r="B27190" t="s">
        <v>5199</v>
      </c>
    </row>
    <row r="27191" spans="2:2" x14ac:dyDescent="0.25">
      <c r="B27191" t="s">
        <v>5250</v>
      </c>
    </row>
    <row r="27192" spans="2:2" x14ac:dyDescent="0.25">
      <c r="B27192" t="s">
        <v>5171</v>
      </c>
    </row>
    <row r="27193" spans="2:2" x14ac:dyDescent="0.25">
      <c r="B27193" t="s">
        <v>5184</v>
      </c>
    </row>
    <row r="27194" spans="2:2" x14ac:dyDescent="0.25">
      <c r="B27194" t="s">
        <v>5173</v>
      </c>
    </row>
    <row r="27195" spans="2:2" x14ac:dyDescent="0.25">
      <c r="B27195" t="s">
        <v>5201</v>
      </c>
    </row>
    <row r="27196" spans="2:2" x14ac:dyDescent="0.25">
      <c r="B27196" t="s">
        <v>5175</v>
      </c>
    </row>
    <row r="27197" spans="2:2" x14ac:dyDescent="0.25">
      <c r="B27197" t="s">
        <v>5186</v>
      </c>
    </row>
    <row r="27198" spans="2:2" x14ac:dyDescent="0.25">
      <c r="B27198" t="s">
        <v>5187</v>
      </c>
    </row>
    <row r="27199" spans="2:2" x14ac:dyDescent="0.25">
      <c r="B27199" t="s">
        <v>5178</v>
      </c>
    </row>
    <row r="27200" spans="2:2" x14ac:dyDescent="0.25">
      <c r="B27200" t="s">
        <v>5179</v>
      </c>
    </row>
    <row r="27201" spans="2:2" x14ac:dyDescent="0.25">
      <c r="B27201" t="s">
        <v>5165</v>
      </c>
    </row>
    <row r="27202" spans="2:2" x14ac:dyDescent="0.25">
      <c r="B27202" t="s">
        <v>5227</v>
      </c>
    </row>
    <row r="27203" spans="2:2" x14ac:dyDescent="0.25">
      <c r="B27203" t="s">
        <v>5272</v>
      </c>
    </row>
    <row r="27204" spans="2:2" x14ac:dyDescent="0.25">
      <c r="B27204" t="s">
        <v>5312</v>
      </c>
    </row>
    <row r="27205" spans="2:2" x14ac:dyDescent="0.25">
      <c r="B27205" t="s">
        <v>5191</v>
      </c>
    </row>
    <row r="27206" spans="2:2" x14ac:dyDescent="0.25">
      <c r="B27206" t="s">
        <v>5446</v>
      </c>
    </row>
    <row r="27207" spans="2:2" x14ac:dyDescent="0.25">
      <c r="B27207" t="s">
        <v>5171</v>
      </c>
    </row>
    <row r="27208" spans="2:2" x14ac:dyDescent="0.25">
      <c r="B27208" t="s">
        <v>5184</v>
      </c>
    </row>
    <row r="27209" spans="2:2" x14ac:dyDescent="0.25">
      <c r="B27209" t="s">
        <v>5173</v>
      </c>
    </row>
    <row r="27210" spans="2:2" x14ac:dyDescent="0.25">
      <c r="B27210" t="s">
        <v>5174</v>
      </c>
    </row>
    <row r="27211" spans="2:2" x14ac:dyDescent="0.25">
      <c r="B27211" t="s">
        <v>5185</v>
      </c>
    </row>
    <row r="27212" spans="2:2" x14ac:dyDescent="0.25">
      <c r="B27212" t="s">
        <v>5186</v>
      </c>
    </row>
    <row r="27213" spans="2:2" x14ac:dyDescent="0.25">
      <c r="B27213" t="s">
        <v>5177</v>
      </c>
    </row>
    <row r="27214" spans="2:2" x14ac:dyDescent="0.25">
      <c r="B27214" t="s">
        <v>5178</v>
      </c>
    </row>
    <row r="27215" spans="2:2" x14ac:dyDescent="0.25">
      <c r="B27215" t="s">
        <v>5179</v>
      </c>
    </row>
    <row r="27216" spans="2:2" x14ac:dyDescent="0.25">
      <c r="B27216" t="s">
        <v>5165</v>
      </c>
    </row>
    <row r="27217" spans="2:2" x14ac:dyDescent="0.25">
      <c r="B27217" t="s">
        <v>5180</v>
      </c>
    </row>
    <row r="27218" spans="2:2" x14ac:dyDescent="0.25">
      <c r="B27218" t="s">
        <v>5266</v>
      </c>
    </row>
    <row r="27219" spans="2:2" x14ac:dyDescent="0.25">
      <c r="B27219" t="s">
        <v>5190</v>
      </c>
    </row>
    <row r="27220" spans="2:2" x14ac:dyDescent="0.25">
      <c r="B27220" t="s">
        <v>5199</v>
      </c>
    </row>
    <row r="27221" spans="2:2" x14ac:dyDescent="0.25">
      <c r="B27221" t="s">
        <v>5200</v>
      </c>
    </row>
    <row r="27222" spans="2:2" x14ac:dyDescent="0.25">
      <c r="B27222" t="s">
        <v>5171</v>
      </c>
    </row>
    <row r="27223" spans="2:2" x14ac:dyDescent="0.25">
      <c r="B27223" t="s">
        <v>5184</v>
      </c>
    </row>
    <row r="27224" spans="2:2" x14ac:dyDescent="0.25">
      <c r="B27224" t="s">
        <v>5261</v>
      </c>
    </row>
    <row r="27225" spans="2:2" x14ac:dyDescent="0.25">
      <c r="B27225" t="s">
        <v>5201</v>
      </c>
    </row>
    <row r="27226" spans="2:2" x14ac:dyDescent="0.25">
      <c r="B27226" t="s">
        <v>5185</v>
      </c>
    </row>
    <row r="27227" spans="2:2" x14ac:dyDescent="0.25">
      <c r="B27227" t="s">
        <v>5186</v>
      </c>
    </row>
    <row r="27228" spans="2:2" x14ac:dyDescent="0.25">
      <c r="B27228" t="s">
        <v>5187</v>
      </c>
    </row>
    <row r="27229" spans="2:2" x14ac:dyDescent="0.25">
      <c r="B27229" t="s">
        <v>5178</v>
      </c>
    </row>
    <row r="27230" spans="2:2" x14ac:dyDescent="0.25">
      <c r="B27230" t="s">
        <v>5179</v>
      </c>
    </row>
    <row r="27231" spans="2:2" x14ac:dyDescent="0.25">
      <c r="B27231" t="s">
        <v>5165</v>
      </c>
    </row>
    <row r="27232" spans="2:2" x14ac:dyDescent="0.25">
      <c r="B27232" t="s">
        <v>5361</v>
      </c>
    </row>
    <row r="27233" spans="2:2" x14ac:dyDescent="0.25">
      <c r="B27233" t="s">
        <v>5213</v>
      </c>
    </row>
    <row r="27234" spans="2:2" x14ac:dyDescent="0.25">
      <c r="B27234" t="s">
        <v>5168</v>
      </c>
    </row>
    <row r="27235" spans="2:2" x14ac:dyDescent="0.25">
      <c r="B27235" t="s">
        <v>5169</v>
      </c>
    </row>
    <row r="27236" spans="2:2" x14ac:dyDescent="0.25">
      <c r="B27236" t="s">
        <v>5326</v>
      </c>
    </row>
    <row r="27237" spans="2:2" x14ac:dyDescent="0.25">
      <c r="B27237" t="s">
        <v>5171</v>
      </c>
    </row>
    <row r="27238" spans="2:2" x14ac:dyDescent="0.25">
      <c r="B27238" t="s">
        <v>5184</v>
      </c>
    </row>
    <row r="27239" spans="2:2" x14ac:dyDescent="0.25">
      <c r="B27239" t="s">
        <v>5173</v>
      </c>
    </row>
    <row r="27240" spans="2:2" x14ac:dyDescent="0.25">
      <c r="B27240" t="s">
        <v>5201</v>
      </c>
    </row>
    <row r="27241" spans="2:2" x14ac:dyDescent="0.25">
      <c r="B27241" t="s">
        <v>5175</v>
      </c>
    </row>
    <row r="27242" spans="2:2" x14ac:dyDescent="0.25">
      <c r="B27242" t="s">
        <v>5186</v>
      </c>
    </row>
    <row r="27243" spans="2:2" x14ac:dyDescent="0.25">
      <c r="B27243" t="s">
        <v>5187</v>
      </c>
    </row>
    <row r="27244" spans="2:2" x14ac:dyDescent="0.25">
      <c r="B27244" t="s">
        <v>5178</v>
      </c>
    </row>
    <row r="27245" spans="2:2" x14ac:dyDescent="0.25">
      <c r="B27245" t="s">
        <v>5179</v>
      </c>
    </row>
    <row r="27246" spans="2:2" x14ac:dyDescent="0.25">
      <c r="B27246" t="s">
        <v>5165</v>
      </c>
    </row>
    <row r="27247" spans="2:2" x14ac:dyDescent="0.25">
      <c r="B27247" t="s">
        <v>5370</v>
      </c>
    </row>
    <row r="27248" spans="2:2" x14ac:dyDescent="0.25">
      <c r="B27248" t="s">
        <v>5371</v>
      </c>
    </row>
    <row r="27249" spans="2:2" x14ac:dyDescent="0.25">
      <c r="B27249" t="s">
        <v>5319</v>
      </c>
    </row>
    <row r="27250" spans="2:2" x14ac:dyDescent="0.25">
      <c r="B27250" t="s">
        <v>5191</v>
      </c>
    </row>
    <row r="27251" spans="2:2" x14ac:dyDescent="0.25">
      <c r="B27251" t="s">
        <v>5192</v>
      </c>
    </row>
    <row r="27252" spans="2:2" x14ac:dyDescent="0.25">
      <c r="B27252" t="s">
        <v>5171</v>
      </c>
    </row>
    <row r="27253" spans="2:2" x14ac:dyDescent="0.25">
      <c r="B27253" t="s">
        <v>5184</v>
      </c>
    </row>
    <row r="27254" spans="2:2" x14ac:dyDescent="0.25">
      <c r="B27254" t="s">
        <v>5173</v>
      </c>
    </row>
    <row r="27255" spans="2:2" x14ac:dyDescent="0.25">
      <c r="B27255" t="s">
        <v>5201</v>
      </c>
    </row>
    <row r="27256" spans="2:2" x14ac:dyDescent="0.25">
      <c r="B27256" t="s">
        <v>5175</v>
      </c>
    </row>
    <row r="27257" spans="2:2" x14ac:dyDescent="0.25">
      <c r="B27257" t="s">
        <v>5176</v>
      </c>
    </row>
    <row r="27258" spans="2:2" x14ac:dyDescent="0.25">
      <c r="B27258" t="s">
        <v>5177</v>
      </c>
    </row>
    <row r="27259" spans="2:2" x14ac:dyDescent="0.25">
      <c r="B27259" t="s">
        <v>5178</v>
      </c>
    </row>
    <row r="27260" spans="2:2" x14ac:dyDescent="0.25">
      <c r="B27260" t="s">
        <v>5179</v>
      </c>
    </row>
    <row r="27261" spans="2:2" x14ac:dyDescent="0.25">
      <c r="B27261" t="s">
        <v>5165</v>
      </c>
    </row>
    <row r="27262" spans="2:2" x14ac:dyDescent="0.25">
      <c r="B27262" t="s">
        <v>5363</v>
      </c>
    </row>
    <row r="27263" spans="2:2" x14ac:dyDescent="0.25">
      <c r="B27263" t="s">
        <v>5272</v>
      </c>
    </row>
    <row r="27264" spans="2:2" x14ac:dyDescent="0.25">
      <c r="B27264" t="s">
        <v>5440</v>
      </c>
    </row>
    <row r="27265" spans="2:2" x14ac:dyDescent="0.25">
      <c r="B27265" t="s">
        <v>5191</v>
      </c>
    </row>
    <row r="27266" spans="2:2" x14ac:dyDescent="0.25">
      <c r="B27266" t="s">
        <v>5205</v>
      </c>
    </row>
    <row r="27267" spans="2:2" x14ac:dyDescent="0.25">
      <c r="B27267" t="s">
        <v>5171</v>
      </c>
    </row>
    <row r="27268" spans="2:2" x14ac:dyDescent="0.25">
      <c r="B27268" t="s">
        <v>5184</v>
      </c>
    </row>
    <row r="27269" spans="2:2" x14ac:dyDescent="0.25">
      <c r="B27269" t="s">
        <v>5173</v>
      </c>
    </row>
    <row r="27270" spans="2:2" x14ac:dyDescent="0.25">
      <c r="B27270" t="s">
        <v>5201</v>
      </c>
    </row>
    <row r="27271" spans="2:2" x14ac:dyDescent="0.25">
      <c r="B27271" t="s">
        <v>5175</v>
      </c>
    </row>
    <row r="27272" spans="2:2" x14ac:dyDescent="0.25">
      <c r="B27272" t="s">
        <v>5186</v>
      </c>
    </row>
    <row r="27273" spans="2:2" x14ac:dyDescent="0.25">
      <c r="B27273" t="s">
        <v>5187</v>
      </c>
    </row>
    <row r="27274" spans="2:2" x14ac:dyDescent="0.25">
      <c r="B27274" t="s">
        <v>5178</v>
      </c>
    </row>
    <row r="27275" spans="2:2" x14ac:dyDescent="0.25">
      <c r="B27275" t="s">
        <v>5179</v>
      </c>
    </row>
    <row r="27276" spans="2:2" x14ac:dyDescent="0.25">
      <c r="B27276" t="s">
        <v>5165</v>
      </c>
    </row>
    <row r="27277" spans="2:2" x14ac:dyDescent="0.25">
      <c r="B27277" t="s">
        <v>5324</v>
      </c>
    </row>
    <row r="27278" spans="2:2" x14ac:dyDescent="0.25">
      <c r="B27278" t="s">
        <v>5189</v>
      </c>
    </row>
    <row r="27279" spans="2:2" x14ac:dyDescent="0.25">
      <c r="B27279" t="s">
        <v>5384</v>
      </c>
    </row>
    <row r="27280" spans="2:2" x14ac:dyDescent="0.25">
      <c r="B27280" t="s">
        <v>5169</v>
      </c>
    </row>
    <row r="27281" spans="2:2" x14ac:dyDescent="0.25">
      <c r="B27281" t="s">
        <v>5277</v>
      </c>
    </row>
    <row r="27282" spans="2:2" x14ac:dyDescent="0.25">
      <c r="B27282" t="s">
        <v>5171</v>
      </c>
    </row>
    <row r="27283" spans="2:2" x14ac:dyDescent="0.25">
      <c r="B27283" t="s">
        <v>5184</v>
      </c>
    </row>
    <row r="27284" spans="2:2" x14ac:dyDescent="0.25">
      <c r="B27284" t="s">
        <v>5173</v>
      </c>
    </row>
    <row r="27285" spans="2:2" x14ac:dyDescent="0.25">
      <c r="B27285" t="s">
        <v>5201</v>
      </c>
    </row>
    <row r="27286" spans="2:2" x14ac:dyDescent="0.25">
      <c r="B27286" t="s">
        <v>5175</v>
      </c>
    </row>
    <row r="27287" spans="2:2" x14ac:dyDescent="0.25">
      <c r="B27287" t="s">
        <v>5176</v>
      </c>
    </row>
    <row r="27288" spans="2:2" x14ac:dyDescent="0.25">
      <c r="B27288" t="s">
        <v>5177</v>
      </c>
    </row>
    <row r="27289" spans="2:2" x14ac:dyDescent="0.25">
      <c r="B27289" t="s">
        <v>5178</v>
      </c>
    </row>
    <row r="27290" spans="2:2" x14ac:dyDescent="0.25">
      <c r="B27290" t="s">
        <v>5179</v>
      </c>
    </row>
    <row r="27291" spans="2:2" x14ac:dyDescent="0.25">
      <c r="B27291" t="s">
        <v>5165</v>
      </c>
    </row>
    <row r="27292" spans="2:2" x14ac:dyDescent="0.25">
      <c r="B27292" t="s">
        <v>5296</v>
      </c>
    </row>
    <row r="27293" spans="2:2" x14ac:dyDescent="0.25">
      <c r="B27293" t="s">
        <v>5318</v>
      </c>
    </row>
    <row r="27294" spans="2:2" x14ac:dyDescent="0.25">
      <c r="B27294" t="s">
        <v>5211</v>
      </c>
    </row>
    <row r="27295" spans="2:2" x14ac:dyDescent="0.25">
      <c r="B27295" t="s">
        <v>5169</v>
      </c>
    </row>
    <row r="27296" spans="2:2" x14ac:dyDescent="0.25">
      <c r="B27296" t="s">
        <v>5381</v>
      </c>
    </row>
    <row r="27297" spans="2:2" x14ac:dyDescent="0.25">
      <c r="B27297" t="s">
        <v>5171</v>
      </c>
    </row>
    <row r="27298" spans="2:2" x14ac:dyDescent="0.25">
      <c r="B27298" t="s">
        <v>5184</v>
      </c>
    </row>
    <row r="27299" spans="2:2" x14ac:dyDescent="0.25">
      <c r="B27299" t="s">
        <v>5173</v>
      </c>
    </row>
    <row r="27300" spans="2:2" x14ac:dyDescent="0.25">
      <c r="B27300" t="s">
        <v>5201</v>
      </c>
    </row>
    <row r="27301" spans="2:2" x14ac:dyDescent="0.25">
      <c r="B27301" t="s">
        <v>5185</v>
      </c>
    </row>
    <row r="27302" spans="2:2" x14ac:dyDescent="0.25">
      <c r="B27302" t="s">
        <v>5186</v>
      </c>
    </row>
    <row r="27303" spans="2:2" x14ac:dyDescent="0.25">
      <c r="B27303" t="s">
        <v>5177</v>
      </c>
    </row>
    <row r="27304" spans="2:2" x14ac:dyDescent="0.25">
      <c r="B27304" t="s">
        <v>5178</v>
      </c>
    </row>
    <row r="27305" spans="2:2" x14ac:dyDescent="0.25">
      <c r="B27305" t="s">
        <v>5179</v>
      </c>
    </row>
    <row r="27306" spans="2:2" x14ac:dyDescent="0.25">
      <c r="B27306" t="s">
        <v>5165</v>
      </c>
    </row>
    <row r="27307" spans="2:2" x14ac:dyDescent="0.25">
      <c r="B27307" t="s">
        <v>5284</v>
      </c>
    </row>
    <row r="27308" spans="2:2" x14ac:dyDescent="0.25">
      <c r="B27308" t="s">
        <v>5285</v>
      </c>
    </row>
    <row r="27309" spans="2:2" x14ac:dyDescent="0.25">
      <c r="B27309" t="s">
        <v>5211</v>
      </c>
    </row>
    <row r="27310" spans="2:2" x14ac:dyDescent="0.25">
      <c r="B27310" t="s">
        <v>5191</v>
      </c>
    </row>
    <row r="27311" spans="2:2" x14ac:dyDescent="0.25">
      <c r="B27311" t="s">
        <v>5431</v>
      </c>
    </row>
    <row r="27312" spans="2:2" x14ac:dyDescent="0.25">
      <c r="B27312" t="s">
        <v>5768</v>
      </c>
    </row>
    <row r="27313" spans="2:2" x14ac:dyDescent="0.25">
      <c r="B27313" t="s">
        <v>5184</v>
      </c>
    </row>
    <row r="27314" spans="2:2" x14ac:dyDescent="0.25">
      <c r="B27314" t="s">
        <v>5173</v>
      </c>
    </row>
    <row r="27315" spans="2:2" x14ac:dyDescent="0.25">
      <c r="B27315" t="s">
        <v>5201</v>
      </c>
    </row>
    <row r="27316" spans="2:2" x14ac:dyDescent="0.25">
      <c r="B27316" t="s">
        <v>5175</v>
      </c>
    </row>
    <row r="27317" spans="2:2" x14ac:dyDescent="0.25">
      <c r="B27317" t="s">
        <v>5186</v>
      </c>
    </row>
    <row r="27318" spans="2:2" x14ac:dyDescent="0.25">
      <c r="B27318" t="s">
        <v>5187</v>
      </c>
    </row>
    <row r="27319" spans="2:2" x14ac:dyDescent="0.25">
      <c r="B27319" t="s">
        <v>5178</v>
      </c>
    </row>
    <row r="27320" spans="2:2" x14ac:dyDescent="0.25">
      <c r="B27320" t="s">
        <v>5179</v>
      </c>
    </row>
    <row r="27321" spans="2:2" x14ac:dyDescent="0.25">
      <c r="B27321" t="s">
        <v>5165</v>
      </c>
    </row>
    <row r="27322" spans="2:2" x14ac:dyDescent="0.25">
      <c r="B27322" t="s">
        <v>5252</v>
      </c>
    </row>
    <row r="27323" spans="2:2" x14ac:dyDescent="0.25">
      <c r="B27323" t="s">
        <v>5387</v>
      </c>
    </row>
    <row r="27324" spans="2:2" x14ac:dyDescent="0.25">
      <c r="B27324" t="s">
        <v>5352</v>
      </c>
    </row>
    <row r="27325" spans="2:2" x14ac:dyDescent="0.25">
      <c r="B27325" t="s">
        <v>5229</v>
      </c>
    </row>
    <row r="27326" spans="2:2" x14ac:dyDescent="0.25">
      <c r="B27326" t="s">
        <v>5301</v>
      </c>
    </row>
    <row r="27327" spans="2:2" x14ac:dyDescent="0.25">
      <c r="B27327" t="s">
        <v>5171</v>
      </c>
    </row>
    <row r="27328" spans="2:2" x14ac:dyDescent="0.25">
      <c r="B27328" t="s">
        <v>5184</v>
      </c>
    </row>
    <row r="27329" spans="2:2" x14ac:dyDescent="0.25">
      <c r="B27329" t="s">
        <v>5173</v>
      </c>
    </row>
    <row r="27330" spans="2:2" x14ac:dyDescent="0.25">
      <c r="B27330" t="s">
        <v>5174</v>
      </c>
    </row>
    <row r="27331" spans="2:2" x14ac:dyDescent="0.25">
      <c r="B27331" t="s">
        <v>5175</v>
      </c>
    </row>
    <row r="27332" spans="2:2" x14ac:dyDescent="0.25">
      <c r="B27332" t="s">
        <v>5176</v>
      </c>
    </row>
    <row r="27333" spans="2:2" x14ac:dyDescent="0.25">
      <c r="B27333" t="s">
        <v>5177</v>
      </c>
    </row>
    <row r="27334" spans="2:2" x14ac:dyDescent="0.25">
      <c r="B27334" t="s">
        <v>5178</v>
      </c>
    </row>
    <row r="27335" spans="2:2" x14ac:dyDescent="0.25">
      <c r="B27335" t="s">
        <v>5179</v>
      </c>
    </row>
    <row r="27336" spans="2:2" x14ac:dyDescent="0.25">
      <c r="B27336" t="s">
        <v>5165</v>
      </c>
    </row>
    <row r="27337" spans="2:2" x14ac:dyDescent="0.25">
      <c r="B27337" t="s">
        <v>5188</v>
      </c>
    </row>
    <row r="27338" spans="2:2" x14ac:dyDescent="0.25">
      <c r="B27338" t="s">
        <v>5373</v>
      </c>
    </row>
    <row r="27339" spans="2:2" x14ac:dyDescent="0.25">
      <c r="B27339" t="s">
        <v>5211</v>
      </c>
    </row>
    <row r="27340" spans="2:2" x14ac:dyDescent="0.25">
      <c r="B27340" t="s">
        <v>5191</v>
      </c>
    </row>
    <row r="27341" spans="2:2" x14ac:dyDescent="0.25">
      <c r="B27341" t="s">
        <v>5225</v>
      </c>
    </row>
    <row r="27342" spans="2:2" x14ac:dyDescent="0.25">
      <c r="B27342" t="s">
        <v>5171</v>
      </c>
    </row>
    <row r="27343" spans="2:2" x14ac:dyDescent="0.25">
      <c r="B27343" t="s">
        <v>5184</v>
      </c>
    </row>
    <row r="27344" spans="2:2" x14ac:dyDescent="0.25">
      <c r="B27344" t="s">
        <v>5173</v>
      </c>
    </row>
    <row r="27345" spans="2:2" x14ac:dyDescent="0.25">
      <c r="B27345" t="s">
        <v>5174</v>
      </c>
    </row>
    <row r="27346" spans="2:2" x14ac:dyDescent="0.25">
      <c r="B27346" t="s">
        <v>5175</v>
      </c>
    </row>
    <row r="27347" spans="2:2" x14ac:dyDescent="0.25">
      <c r="B27347" t="s">
        <v>5176</v>
      </c>
    </row>
    <row r="27348" spans="2:2" x14ac:dyDescent="0.25">
      <c r="B27348" t="s">
        <v>5177</v>
      </c>
    </row>
    <row r="27349" spans="2:2" x14ac:dyDescent="0.25">
      <c r="B27349" t="s">
        <v>5178</v>
      </c>
    </row>
    <row r="27350" spans="2:2" x14ac:dyDescent="0.25">
      <c r="B27350" t="s">
        <v>5179</v>
      </c>
    </row>
    <row r="27351" spans="2:2" x14ac:dyDescent="0.25">
      <c r="B27351" t="s">
        <v>5165</v>
      </c>
    </row>
    <row r="27352" spans="2:2" x14ac:dyDescent="0.25">
      <c r="B27352" t="s">
        <v>5232</v>
      </c>
    </row>
    <row r="27353" spans="2:2" x14ac:dyDescent="0.25">
      <c r="B27353" t="s">
        <v>5233</v>
      </c>
    </row>
    <row r="27354" spans="2:2" x14ac:dyDescent="0.25">
      <c r="B27354" t="s">
        <v>5470</v>
      </c>
    </row>
    <row r="27355" spans="2:2" x14ac:dyDescent="0.25">
      <c r="B27355" t="s">
        <v>5199</v>
      </c>
    </row>
    <row r="27356" spans="2:2" x14ac:dyDescent="0.25">
      <c r="B27356" t="s">
        <v>5225</v>
      </c>
    </row>
    <row r="27357" spans="2:2" x14ac:dyDescent="0.25">
      <c r="B27357" t="s">
        <v>5171</v>
      </c>
    </row>
    <row r="27358" spans="2:2" x14ac:dyDescent="0.25">
      <c r="B27358" t="s">
        <v>5172</v>
      </c>
    </row>
    <row r="27359" spans="2:2" x14ac:dyDescent="0.25">
      <c r="B27359" t="s">
        <v>5173</v>
      </c>
    </row>
    <row r="27360" spans="2:2" x14ac:dyDescent="0.25">
      <c r="B27360" t="s">
        <v>5174</v>
      </c>
    </row>
    <row r="27361" spans="2:2" x14ac:dyDescent="0.25">
      <c r="B27361" t="s">
        <v>5185</v>
      </c>
    </row>
    <row r="27362" spans="2:2" x14ac:dyDescent="0.25">
      <c r="B27362" t="s">
        <v>5186</v>
      </c>
    </row>
    <row r="27363" spans="2:2" x14ac:dyDescent="0.25">
      <c r="B27363" t="s">
        <v>5177</v>
      </c>
    </row>
    <row r="27364" spans="2:2" x14ac:dyDescent="0.25">
      <c r="B27364" t="s">
        <v>5178</v>
      </c>
    </row>
    <row r="27365" spans="2:2" x14ac:dyDescent="0.25">
      <c r="B27365" t="s">
        <v>5179</v>
      </c>
    </row>
    <row r="27366" spans="2:2" x14ac:dyDescent="0.25">
      <c r="B27366" t="s">
        <v>5165</v>
      </c>
    </row>
    <row r="27367" spans="2:2" x14ac:dyDescent="0.25">
      <c r="B27367" t="s">
        <v>5361</v>
      </c>
    </row>
    <row r="27368" spans="2:2" x14ac:dyDescent="0.25">
      <c r="B27368" t="s">
        <v>5279</v>
      </c>
    </row>
    <row r="27369" spans="2:2" x14ac:dyDescent="0.25">
      <c r="B27369" t="s">
        <v>5325</v>
      </c>
    </row>
    <row r="27370" spans="2:2" x14ac:dyDescent="0.25">
      <c r="B27370" t="s">
        <v>5199</v>
      </c>
    </row>
    <row r="27371" spans="2:2" x14ac:dyDescent="0.25">
      <c r="B27371" t="s">
        <v>5357</v>
      </c>
    </row>
    <row r="27372" spans="2:2" x14ac:dyDescent="0.25">
      <c r="B27372" t="s">
        <v>5171</v>
      </c>
    </row>
    <row r="27373" spans="2:2" x14ac:dyDescent="0.25">
      <c r="B27373" t="s">
        <v>5184</v>
      </c>
    </row>
    <row r="27374" spans="2:2" x14ac:dyDescent="0.25">
      <c r="B27374" t="s">
        <v>5173</v>
      </c>
    </row>
    <row r="27375" spans="2:2" x14ac:dyDescent="0.25">
      <c r="B27375" t="s">
        <v>5174</v>
      </c>
    </row>
    <row r="27376" spans="2:2" x14ac:dyDescent="0.25">
      <c r="B27376" t="s">
        <v>5185</v>
      </c>
    </row>
    <row r="27377" spans="2:2" x14ac:dyDescent="0.25">
      <c r="B27377" t="s">
        <v>5186</v>
      </c>
    </row>
    <row r="27378" spans="2:2" x14ac:dyDescent="0.25">
      <c r="B27378" t="s">
        <v>5187</v>
      </c>
    </row>
    <row r="27379" spans="2:2" x14ac:dyDescent="0.25">
      <c r="B27379" t="s">
        <v>5178</v>
      </c>
    </row>
    <row r="27380" spans="2:2" x14ac:dyDescent="0.25">
      <c r="B27380" t="s">
        <v>5179</v>
      </c>
    </row>
    <row r="27381" spans="2:2" x14ac:dyDescent="0.25">
      <c r="B27381" t="s">
        <v>5165</v>
      </c>
    </row>
    <row r="27382" spans="2:2" x14ac:dyDescent="0.25">
      <c r="B27382" t="s">
        <v>5507</v>
      </c>
    </row>
    <row r="27383" spans="2:2" x14ac:dyDescent="0.25">
      <c r="B27383" t="s">
        <v>5424</v>
      </c>
    </row>
    <row r="27384" spans="2:2" x14ac:dyDescent="0.25">
      <c r="B27384" t="s">
        <v>5497</v>
      </c>
    </row>
    <row r="27385" spans="2:2" x14ac:dyDescent="0.25">
      <c r="B27385" t="s">
        <v>5229</v>
      </c>
    </row>
    <row r="27386" spans="2:2" x14ac:dyDescent="0.25">
      <c r="B27386" t="s">
        <v>5192</v>
      </c>
    </row>
    <row r="27387" spans="2:2" x14ac:dyDescent="0.25">
      <c r="B27387" t="s">
        <v>5171</v>
      </c>
    </row>
    <row r="27388" spans="2:2" x14ac:dyDescent="0.25">
      <c r="B27388" t="s">
        <v>5184</v>
      </c>
    </row>
    <row r="27389" spans="2:2" x14ac:dyDescent="0.25">
      <c r="B27389" t="s">
        <v>5173</v>
      </c>
    </row>
    <row r="27390" spans="2:2" x14ac:dyDescent="0.25">
      <c r="B27390" t="s">
        <v>5201</v>
      </c>
    </row>
    <row r="27391" spans="2:2" x14ac:dyDescent="0.25">
      <c r="B27391" t="s">
        <v>5175</v>
      </c>
    </row>
    <row r="27392" spans="2:2" x14ac:dyDescent="0.25">
      <c r="B27392" t="s">
        <v>5186</v>
      </c>
    </row>
    <row r="27393" spans="2:2" x14ac:dyDescent="0.25">
      <c r="B27393" t="s">
        <v>5177</v>
      </c>
    </row>
    <row r="27394" spans="2:2" x14ac:dyDescent="0.25">
      <c r="B27394" t="s">
        <v>5178</v>
      </c>
    </row>
    <row r="27395" spans="2:2" x14ac:dyDescent="0.25">
      <c r="B27395" t="s">
        <v>5179</v>
      </c>
    </row>
    <row r="27396" spans="2:2" x14ac:dyDescent="0.25">
      <c r="B27396" t="s">
        <v>5165</v>
      </c>
    </row>
    <row r="27397" spans="2:2" x14ac:dyDescent="0.25">
      <c r="B27397" t="s">
        <v>5265</v>
      </c>
    </row>
    <row r="27398" spans="2:2" x14ac:dyDescent="0.25">
      <c r="B27398" t="s">
        <v>5310</v>
      </c>
    </row>
    <row r="27399" spans="2:2" x14ac:dyDescent="0.25">
      <c r="B27399" t="s">
        <v>5321</v>
      </c>
    </row>
    <row r="27400" spans="2:2" x14ac:dyDescent="0.25">
      <c r="B27400" t="s">
        <v>5169</v>
      </c>
    </row>
    <row r="27401" spans="2:2" x14ac:dyDescent="0.25">
      <c r="B27401" t="s">
        <v>5205</v>
      </c>
    </row>
    <row r="27402" spans="2:2" x14ac:dyDescent="0.25">
      <c r="B27402" t="s">
        <v>5171</v>
      </c>
    </row>
    <row r="27403" spans="2:2" x14ac:dyDescent="0.25">
      <c r="B27403" t="s">
        <v>5184</v>
      </c>
    </row>
    <row r="27404" spans="2:2" x14ac:dyDescent="0.25">
      <c r="B27404" t="s">
        <v>5173</v>
      </c>
    </row>
    <row r="27405" spans="2:2" x14ac:dyDescent="0.25">
      <c r="B27405" t="s">
        <v>5201</v>
      </c>
    </row>
    <row r="27406" spans="2:2" x14ac:dyDescent="0.25">
      <c r="B27406" t="s">
        <v>5185</v>
      </c>
    </row>
    <row r="27407" spans="2:2" x14ac:dyDescent="0.25">
      <c r="B27407" t="s">
        <v>5186</v>
      </c>
    </row>
    <row r="27408" spans="2:2" x14ac:dyDescent="0.25">
      <c r="B27408" t="s">
        <v>5187</v>
      </c>
    </row>
    <row r="27409" spans="2:2" x14ac:dyDescent="0.25">
      <c r="B27409" t="s">
        <v>5178</v>
      </c>
    </row>
    <row r="27410" spans="2:2" x14ac:dyDescent="0.25">
      <c r="B27410" t="s">
        <v>5179</v>
      </c>
    </row>
    <row r="27411" spans="2:2" x14ac:dyDescent="0.25">
      <c r="B27411" t="s">
        <v>5165</v>
      </c>
    </row>
    <row r="27412" spans="2:2" x14ac:dyDescent="0.25">
      <c r="B27412" t="s">
        <v>5265</v>
      </c>
    </row>
    <row r="27413" spans="2:2" x14ac:dyDescent="0.25">
      <c r="B27413" t="s">
        <v>5266</v>
      </c>
    </row>
    <row r="27414" spans="2:2" x14ac:dyDescent="0.25">
      <c r="B27414" t="s">
        <v>5249</v>
      </c>
    </row>
    <row r="27415" spans="2:2" x14ac:dyDescent="0.25">
      <c r="B27415" t="s">
        <v>5191</v>
      </c>
    </row>
    <row r="27416" spans="2:2" x14ac:dyDescent="0.25">
      <c r="B27416" t="s">
        <v>5444</v>
      </c>
    </row>
    <row r="27417" spans="2:2" x14ac:dyDescent="0.25">
      <c r="B27417" t="s">
        <v>5171</v>
      </c>
    </row>
    <row r="27418" spans="2:2" x14ac:dyDescent="0.25">
      <c r="B27418" t="s">
        <v>5184</v>
      </c>
    </row>
    <row r="27419" spans="2:2" x14ac:dyDescent="0.25">
      <c r="B27419" t="s">
        <v>5173</v>
      </c>
    </row>
    <row r="27420" spans="2:2" x14ac:dyDescent="0.25">
      <c r="B27420" t="s">
        <v>5174</v>
      </c>
    </row>
    <row r="27421" spans="2:2" x14ac:dyDescent="0.25">
      <c r="B27421" t="s">
        <v>5175</v>
      </c>
    </row>
    <row r="27422" spans="2:2" x14ac:dyDescent="0.25">
      <c r="B27422" t="s">
        <v>5186</v>
      </c>
    </row>
    <row r="27423" spans="2:2" x14ac:dyDescent="0.25">
      <c r="B27423" t="s">
        <v>5177</v>
      </c>
    </row>
    <row r="27424" spans="2:2" x14ac:dyDescent="0.25">
      <c r="B27424" t="s">
        <v>5178</v>
      </c>
    </row>
    <row r="27425" spans="2:2" x14ac:dyDescent="0.25">
      <c r="B27425" t="s">
        <v>5179</v>
      </c>
    </row>
    <row r="27426" spans="2:2" x14ac:dyDescent="0.25">
      <c r="B27426" t="s">
        <v>5165</v>
      </c>
    </row>
    <row r="27427" spans="2:2" x14ac:dyDescent="0.25">
      <c r="B27427" t="s">
        <v>5255</v>
      </c>
    </row>
    <row r="27428" spans="2:2" x14ac:dyDescent="0.25">
      <c r="B27428" t="s">
        <v>5256</v>
      </c>
    </row>
    <row r="27429" spans="2:2" x14ac:dyDescent="0.25">
      <c r="B27429" t="s">
        <v>5264</v>
      </c>
    </row>
    <row r="27430" spans="2:2" x14ac:dyDescent="0.25">
      <c r="B27430" t="s">
        <v>5191</v>
      </c>
    </row>
    <row r="27431" spans="2:2" x14ac:dyDescent="0.25">
      <c r="B27431" t="s">
        <v>5254</v>
      </c>
    </row>
    <row r="27432" spans="2:2" x14ac:dyDescent="0.25">
      <c r="B27432" t="s">
        <v>5171</v>
      </c>
    </row>
    <row r="27433" spans="2:2" x14ac:dyDescent="0.25">
      <c r="B27433" t="s">
        <v>5184</v>
      </c>
    </row>
    <row r="27434" spans="2:2" x14ac:dyDescent="0.25">
      <c r="B27434" t="s">
        <v>5173</v>
      </c>
    </row>
    <row r="27435" spans="2:2" x14ac:dyDescent="0.25">
      <c r="B27435" t="s">
        <v>5201</v>
      </c>
    </row>
    <row r="27436" spans="2:2" x14ac:dyDescent="0.25">
      <c r="B27436" t="s">
        <v>5175</v>
      </c>
    </row>
    <row r="27437" spans="2:2" x14ac:dyDescent="0.25">
      <c r="B27437" t="s">
        <v>5186</v>
      </c>
    </row>
    <row r="27438" spans="2:2" x14ac:dyDescent="0.25">
      <c r="B27438" t="s">
        <v>5177</v>
      </c>
    </row>
    <row r="27439" spans="2:2" x14ac:dyDescent="0.25">
      <c r="B27439" t="s">
        <v>5178</v>
      </c>
    </row>
    <row r="27440" spans="2:2" x14ac:dyDescent="0.25">
      <c r="B27440" t="s">
        <v>5179</v>
      </c>
    </row>
    <row r="27441" spans="2:2" x14ac:dyDescent="0.25">
      <c r="B27441" t="s">
        <v>5165</v>
      </c>
    </row>
    <row r="27442" spans="2:2" x14ac:dyDescent="0.25">
      <c r="B27442" t="s">
        <v>5323</v>
      </c>
    </row>
    <row r="27443" spans="2:2" x14ac:dyDescent="0.25">
      <c r="B27443" t="s">
        <v>5181</v>
      </c>
    </row>
    <row r="27444" spans="2:2" x14ac:dyDescent="0.25">
      <c r="B27444" t="s">
        <v>5500</v>
      </c>
    </row>
    <row r="27445" spans="2:2" x14ac:dyDescent="0.25">
      <c r="B27445" t="s">
        <v>5199</v>
      </c>
    </row>
    <row r="27446" spans="2:2" x14ac:dyDescent="0.25">
      <c r="B27446" t="s">
        <v>5268</v>
      </c>
    </row>
    <row r="27447" spans="2:2" x14ac:dyDescent="0.25">
      <c r="B27447" t="s">
        <v>5171</v>
      </c>
    </row>
    <row r="27448" spans="2:2" x14ac:dyDescent="0.25">
      <c r="B27448" t="s">
        <v>5184</v>
      </c>
    </row>
    <row r="27449" spans="2:2" x14ac:dyDescent="0.25">
      <c r="B27449" t="s">
        <v>5173</v>
      </c>
    </row>
    <row r="27450" spans="2:2" x14ac:dyDescent="0.25">
      <c r="B27450" t="s">
        <v>5174</v>
      </c>
    </row>
    <row r="27451" spans="2:2" x14ac:dyDescent="0.25">
      <c r="B27451" t="s">
        <v>5185</v>
      </c>
    </row>
    <row r="27452" spans="2:2" x14ac:dyDescent="0.25">
      <c r="B27452" t="s">
        <v>5176</v>
      </c>
    </row>
    <row r="27453" spans="2:2" x14ac:dyDescent="0.25">
      <c r="B27453" t="s">
        <v>5177</v>
      </c>
    </row>
    <row r="27454" spans="2:2" x14ac:dyDescent="0.25">
      <c r="B27454" t="s">
        <v>5178</v>
      </c>
    </row>
    <row r="27455" spans="2:2" x14ac:dyDescent="0.25">
      <c r="B27455" t="s">
        <v>5179</v>
      </c>
    </row>
    <row r="27456" spans="2:2" x14ac:dyDescent="0.25">
      <c r="B27456" t="s">
        <v>5165</v>
      </c>
    </row>
    <row r="27457" spans="2:2" x14ac:dyDescent="0.25">
      <c r="B27457" t="s">
        <v>5212</v>
      </c>
    </row>
    <row r="27458" spans="2:2" x14ac:dyDescent="0.25">
      <c r="B27458" t="s">
        <v>5207</v>
      </c>
    </row>
    <row r="27459" spans="2:2" x14ac:dyDescent="0.25">
      <c r="B27459" t="s">
        <v>5264</v>
      </c>
    </row>
    <row r="27460" spans="2:2" x14ac:dyDescent="0.25">
      <c r="B27460" t="s">
        <v>5229</v>
      </c>
    </row>
    <row r="27461" spans="2:2" x14ac:dyDescent="0.25">
      <c r="B27461" t="s">
        <v>5365</v>
      </c>
    </row>
    <row r="27462" spans="2:2" x14ac:dyDescent="0.25">
      <c r="B27462" t="s">
        <v>5171</v>
      </c>
    </row>
    <row r="27463" spans="2:2" x14ac:dyDescent="0.25">
      <c r="B27463" t="s">
        <v>5184</v>
      </c>
    </row>
    <row r="27464" spans="2:2" x14ac:dyDescent="0.25">
      <c r="B27464" t="s">
        <v>5173</v>
      </c>
    </row>
    <row r="27465" spans="2:2" x14ac:dyDescent="0.25">
      <c r="B27465" t="s">
        <v>5174</v>
      </c>
    </row>
    <row r="27466" spans="2:2" x14ac:dyDescent="0.25">
      <c r="B27466" t="s">
        <v>5175</v>
      </c>
    </row>
    <row r="27467" spans="2:2" x14ac:dyDescent="0.25">
      <c r="B27467" t="s">
        <v>5186</v>
      </c>
    </row>
    <row r="27468" spans="2:2" x14ac:dyDescent="0.25">
      <c r="B27468" t="s">
        <v>5177</v>
      </c>
    </row>
    <row r="27469" spans="2:2" x14ac:dyDescent="0.25">
      <c r="B27469" t="s">
        <v>5178</v>
      </c>
    </row>
    <row r="27470" spans="2:2" x14ac:dyDescent="0.25">
      <c r="B27470" t="s">
        <v>5179</v>
      </c>
    </row>
    <row r="27471" spans="2:2" x14ac:dyDescent="0.25">
      <c r="B27471" t="s">
        <v>5165</v>
      </c>
    </row>
    <row r="27472" spans="2:2" x14ac:dyDescent="0.25">
      <c r="B27472" t="s">
        <v>5402</v>
      </c>
    </row>
    <row r="27473" spans="2:2" x14ac:dyDescent="0.25">
      <c r="B27473" t="s">
        <v>5403</v>
      </c>
    </row>
    <row r="27474" spans="2:2" x14ac:dyDescent="0.25">
      <c r="B27474" t="s">
        <v>5302</v>
      </c>
    </row>
    <row r="27475" spans="2:2" x14ac:dyDescent="0.25">
      <c r="B27475" t="s">
        <v>5191</v>
      </c>
    </row>
    <row r="27476" spans="2:2" x14ac:dyDescent="0.25">
      <c r="B27476" t="s">
        <v>5303</v>
      </c>
    </row>
    <row r="27477" spans="2:2" x14ac:dyDescent="0.25">
      <c r="B27477" t="s">
        <v>5171</v>
      </c>
    </row>
    <row r="27478" spans="2:2" x14ac:dyDescent="0.25">
      <c r="B27478" t="s">
        <v>5184</v>
      </c>
    </row>
    <row r="27479" spans="2:2" x14ac:dyDescent="0.25">
      <c r="B27479" t="s">
        <v>5173</v>
      </c>
    </row>
    <row r="27480" spans="2:2" x14ac:dyDescent="0.25">
      <c r="B27480" t="s">
        <v>5174</v>
      </c>
    </row>
    <row r="27481" spans="2:2" x14ac:dyDescent="0.25">
      <c r="B27481" t="s">
        <v>5175</v>
      </c>
    </row>
    <row r="27482" spans="2:2" x14ac:dyDescent="0.25">
      <c r="B27482" t="s">
        <v>5176</v>
      </c>
    </row>
    <row r="27483" spans="2:2" x14ac:dyDescent="0.25">
      <c r="B27483" t="s">
        <v>5177</v>
      </c>
    </row>
    <row r="27484" spans="2:2" x14ac:dyDescent="0.25">
      <c r="B27484" t="s">
        <v>5178</v>
      </c>
    </row>
    <row r="27485" spans="2:2" x14ac:dyDescent="0.25">
      <c r="B27485" t="s">
        <v>5179</v>
      </c>
    </row>
    <row r="27486" spans="2:2" x14ac:dyDescent="0.25">
      <c r="B27486" t="s">
        <v>5165</v>
      </c>
    </row>
    <row r="27487" spans="2:2" x14ac:dyDescent="0.25">
      <c r="B27487" t="s">
        <v>5227</v>
      </c>
    </row>
    <row r="27488" spans="2:2" x14ac:dyDescent="0.25">
      <c r="B27488" t="s">
        <v>5238</v>
      </c>
    </row>
    <row r="27489" spans="2:2" x14ac:dyDescent="0.25">
      <c r="B27489" t="s">
        <v>5408</v>
      </c>
    </row>
    <row r="27490" spans="2:2" x14ac:dyDescent="0.25">
      <c r="B27490" t="s">
        <v>5229</v>
      </c>
    </row>
    <row r="27491" spans="2:2" x14ac:dyDescent="0.25">
      <c r="B27491" t="s">
        <v>5303</v>
      </c>
    </row>
    <row r="27492" spans="2:2" x14ac:dyDescent="0.25">
      <c r="B27492" t="s">
        <v>5171</v>
      </c>
    </row>
    <row r="27493" spans="2:2" x14ac:dyDescent="0.25">
      <c r="B27493" t="s">
        <v>5184</v>
      </c>
    </row>
    <row r="27494" spans="2:2" x14ac:dyDescent="0.25">
      <c r="B27494" t="s">
        <v>5173</v>
      </c>
    </row>
    <row r="27495" spans="2:2" x14ac:dyDescent="0.25">
      <c r="B27495" t="s">
        <v>5201</v>
      </c>
    </row>
    <row r="27496" spans="2:2" x14ac:dyDescent="0.25">
      <c r="B27496" t="s">
        <v>5175</v>
      </c>
    </row>
    <row r="27497" spans="2:2" x14ac:dyDescent="0.25">
      <c r="B27497" t="s">
        <v>5186</v>
      </c>
    </row>
    <row r="27498" spans="2:2" x14ac:dyDescent="0.25">
      <c r="B27498" t="s">
        <v>5177</v>
      </c>
    </row>
    <row r="27499" spans="2:2" x14ac:dyDescent="0.25">
      <c r="B27499" t="s">
        <v>5178</v>
      </c>
    </row>
    <row r="27500" spans="2:2" x14ac:dyDescent="0.25">
      <c r="B27500" t="s">
        <v>5179</v>
      </c>
    </row>
    <row r="27501" spans="2:2" x14ac:dyDescent="0.25">
      <c r="B27501" t="s">
        <v>5165</v>
      </c>
    </row>
    <row r="27502" spans="2:2" x14ac:dyDescent="0.25">
      <c r="B27502" t="s">
        <v>5358</v>
      </c>
    </row>
    <row r="27503" spans="2:2" x14ac:dyDescent="0.25">
      <c r="B27503" t="s">
        <v>5181</v>
      </c>
    </row>
    <row r="27504" spans="2:2" x14ac:dyDescent="0.25">
      <c r="B27504" t="s">
        <v>5264</v>
      </c>
    </row>
    <row r="27505" spans="2:2" x14ac:dyDescent="0.25">
      <c r="B27505" t="s">
        <v>5169</v>
      </c>
    </row>
    <row r="27506" spans="2:2" x14ac:dyDescent="0.25">
      <c r="B27506" t="s">
        <v>5534</v>
      </c>
    </row>
    <row r="27507" spans="2:2" x14ac:dyDescent="0.25">
      <c r="B27507" t="s">
        <v>5171</v>
      </c>
    </row>
    <row r="27508" spans="2:2" x14ac:dyDescent="0.25">
      <c r="B27508" t="s">
        <v>5184</v>
      </c>
    </row>
    <row r="27509" spans="2:2" x14ac:dyDescent="0.25">
      <c r="B27509" t="s">
        <v>5173</v>
      </c>
    </row>
    <row r="27510" spans="2:2" x14ac:dyDescent="0.25">
      <c r="B27510" t="s">
        <v>5201</v>
      </c>
    </row>
    <row r="27511" spans="2:2" x14ac:dyDescent="0.25">
      <c r="B27511" t="s">
        <v>5175</v>
      </c>
    </row>
    <row r="27512" spans="2:2" x14ac:dyDescent="0.25">
      <c r="B27512" t="s">
        <v>5176</v>
      </c>
    </row>
    <row r="27513" spans="2:2" x14ac:dyDescent="0.25">
      <c r="B27513" t="s">
        <v>5177</v>
      </c>
    </row>
    <row r="27514" spans="2:2" x14ac:dyDescent="0.25">
      <c r="B27514" t="s">
        <v>5178</v>
      </c>
    </row>
    <row r="27515" spans="2:2" x14ac:dyDescent="0.25">
      <c r="B27515" t="s">
        <v>5179</v>
      </c>
    </row>
    <row r="27516" spans="2:2" x14ac:dyDescent="0.25">
      <c r="B27516" t="s">
        <v>5165</v>
      </c>
    </row>
    <row r="27517" spans="2:2" x14ac:dyDescent="0.25">
      <c r="B27517" t="s">
        <v>5202</v>
      </c>
    </row>
    <row r="27518" spans="2:2" x14ac:dyDescent="0.25">
      <c r="B27518" t="s">
        <v>5203</v>
      </c>
    </row>
    <row r="27519" spans="2:2" x14ac:dyDescent="0.25">
      <c r="B27519" t="s">
        <v>5517</v>
      </c>
    </row>
    <row r="27520" spans="2:2" x14ac:dyDescent="0.25">
      <c r="B27520" t="s">
        <v>5169</v>
      </c>
    </row>
    <row r="27521" spans="2:2" x14ac:dyDescent="0.25">
      <c r="B27521" t="s">
        <v>5196</v>
      </c>
    </row>
    <row r="27522" spans="2:2" x14ac:dyDescent="0.25">
      <c r="B27522" t="s">
        <v>5171</v>
      </c>
    </row>
    <row r="27523" spans="2:2" x14ac:dyDescent="0.25">
      <c r="B27523" t="s">
        <v>5184</v>
      </c>
    </row>
    <row r="27524" spans="2:2" x14ac:dyDescent="0.25">
      <c r="B27524" t="s">
        <v>5173</v>
      </c>
    </row>
    <row r="27525" spans="2:2" x14ac:dyDescent="0.25">
      <c r="B27525" t="s">
        <v>5201</v>
      </c>
    </row>
    <row r="27526" spans="2:2" x14ac:dyDescent="0.25">
      <c r="B27526" t="s">
        <v>5175</v>
      </c>
    </row>
    <row r="27527" spans="2:2" x14ac:dyDescent="0.25">
      <c r="B27527" t="s">
        <v>5186</v>
      </c>
    </row>
    <row r="27528" spans="2:2" x14ac:dyDescent="0.25">
      <c r="B27528" t="s">
        <v>5177</v>
      </c>
    </row>
    <row r="27529" spans="2:2" x14ac:dyDescent="0.25">
      <c r="B27529" t="s">
        <v>5178</v>
      </c>
    </row>
    <row r="27530" spans="2:2" x14ac:dyDescent="0.25">
      <c r="B27530" t="s">
        <v>5179</v>
      </c>
    </row>
    <row r="27531" spans="2:2" x14ac:dyDescent="0.25">
      <c r="B27531" t="s">
        <v>5165</v>
      </c>
    </row>
    <row r="27532" spans="2:2" x14ac:dyDescent="0.25">
      <c r="B27532" t="s">
        <v>5246</v>
      </c>
    </row>
    <row r="27533" spans="2:2" x14ac:dyDescent="0.25">
      <c r="B27533" t="s">
        <v>5272</v>
      </c>
    </row>
    <row r="27534" spans="2:2" x14ac:dyDescent="0.25">
      <c r="B27534" t="s">
        <v>5355</v>
      </c>
    </row>
    <row r="27535" spans="2:2" x14ac:dyDescent="0.25">
      <c r="B27535" t="s">
        <v>5199</v>
      </c>
    </row>
    <row r="27536" spans="2:2" x14ac:dyDescent="0.25">
      <c r="B27536" t="s">
        <v>5215</v>
      </c>
    </row>
    <row r="27537" spans="2:2" x14ac:dyDescent="0.25">
      <c r="B27537" t="s">
        <v>5171</v>
      </c>
    </row>
    <row r="27538" spans="2:2" x14ac:dyDescent="0.25">
      <c r="B27538" t="s">
        <v>5184</v>
      </c>
    </row>
    <row r="27539" spans="2:2" x14ac:dyDescent="0.25">
      <c r="B27539" t="s">
        <v>5173</v>
      </c>
    </row>
    <row r="27540" spans="2:2" x14ac:dyDescent="0.25">
      <c r="B27540" t="s">
        <v>5201</v>
      </c>
    </row>
    <row r="27541" spans="2:2" x14ac:dyDescent="0.25">
      <c r="B27541" t="s">
        <v>5175</v>
      </c>
    </row>
    <row r="27542" spans="2:2" x14ac:dyDescent="0.25">
      <c r="B27542" t="s">
        <v>5186</v>
      </c>
    </row>
    <row r="27543" spans="2:2" x14ac:dyDescent="0.25">
      <c r="B27543" t="s">
        <v>5177</v>
      </c>
    </row>
    <row r="27544" spans="2:2" x14ac:dyDescent="0.25">
      <c r="B27544" t="s">
        <v>5178</v>
      </c>
    </row>
    <row r="27545" spans="2:2" x14ac:dyDescent="0.25">
      <c r="B27545" t="s">
        <v>5179</v>
      </c>
    </row>
    <row r="27546" spans="2:2" x14ac:dyDescent="0.25">
      <c r="B27546" t="s">
        <v>5165</v>
      </c>
    </row>
    <row r="27547" spans="2:2" x14ac:dyDescent="0.25">
      <c r="B27547" t="s">
        <v>5255</v>
      </c>
    </row>
    <row r="27548" spans="2:2" x14ac:dyDescent="0.25">
      <c r="B27548" t="s">
        <v>5256</v>
      </c>
    </row>
    <row r="27549" spans="2:2" x14ac:dyDescent="0.25">
      <c r="B27549" t="s">
        <v>5214</v>
      </c>
    </row>
    <row r="27550" spans="2:2" x14ac:dyDescent="0.25">
      <c r="B27550" t="s">
        <v>5229</v>
      </c>
    </row>
    <row r="27551" spans="2:2" x14ac:dyDescent="0.25">
      <c r="B27551" t="s">
        <v>5183</v>
      </c>
    </row>
    <row r="27552" spans="2:2" x14ac:dyDescent="0.25">
      <c r="B27552" t="s">
        <v>5648</v>
      </c>
    </row>
    <row r="27553" spans="2:2" x14ac:dyDescent="0.25">
      <c r="B27553" t="s">
        <v>5184</v>
      </c>
    </row>
    <row r="27554" spans="2:2" x14ac:dyDescent="0.25">
      <c r="B27554" t="s">
        <v>5173</v>
      </c>
    </row>
    <row r="27555" spans="2:2" x14ac:dyDescent="0.25">
      <c r="B27555" t="s">
        <v>5201</v>
      </c>
    </row>
    <row r="27556" spans="2:2" x14ac:dyDescent="0.25">
      <c r="B27556" t="s">
        <v>5175</v>
      </c>
    </row>
    <row r="27557" spans="2:2" x14ac:dyDescent="0.25">
      <c r="B27557" t="s">
        <v>5176</v>
      </c>
    </row>
    <row r="27558" spans="2:2" x14ac:dyDescent="0.25">
      <c r="B27558" t="s">
        <v>5177</v>
      </c>
    </row>
    <row r="27559" spans="2:2" x14ac:dyDescent="0.25">
      <c r="B27559" t="s">
        <v>5178</v>
      </c>
    </row>
    <row r="27560" spans="2:2" x14ac:dyDescent="0.25">
      <c r="B27560" t="s">
        <v>5179</v>
      </c>
    </row>
    <row r="27561" spans="2:2" x14ac:dyDescent="0.25">
      <c r="B27561" t="s">
        <v>5165</v>
      </c>
    </row>
    <row r="27562" spans="2:2" x14ac:dyDescent="0.25">
      <c r="B27562" t="s">
        <v>5237</v>
      </c>
    </row>
    <row r="27563" spans="2:2" x14ac:dyDescent="0.25">
      <c r="B27563" t="s">
        <v>5285</v>
      </c>
    </row>
    <row r="27564" spans="2:2" x14ac:dyDescent="0.25">
      <c r="B27564" t="s">
        <v>5439</v>
      </c>
    </row>
    <row r="27565" spans="2:2" x14ac:dyDescent="0.25">
      <c r="B27565" t="s">
        <v>5169</v>
      </c>
    </row>
    <row r="27566" spans="2:2" x14ac:dyDescent="0.25">
      <c r="B27566" t="s">
        <v>5579</v>
      </c>
    </row>
    <row r="27567" spans="2:2" x14ac:dyDescent="0.25">
      <c r="B27567" t="s">
        <v>5171</v>
      </c>
    </row>
    <row r="27568" spans="2:2" x14ac:dyDescent="0.25">
      <c r="B27568" t="s">
        <v>5184</v>
      </c>
    </row>
    <row r="27569" spans="2:2" x14ac:dyDescent="0.25">
      <c r="B27569" t="s">
        <v>5173</v>
      </c>
    </row>
    <row r="27570" spans="2:2" x14ac:dyDescent="0.25">
      <c r="B27570" t="s">
        <v>5201</v>
      </c>
    </row>
    <row r="27571" spans="2:2" x14ac:dyDescent="0.25">
      <c r="B27571" t="s">
        <v>5175</v>
      </c>
    </row>
    <row r="27572" spans="2:2" x14ac:dyDescent="0.25">
      <c r="B27572" t="s">
        <v>5186</v>
      </c>
    </row>
    <row r="27573" spans="2:2" x14ac:dyDescent="0.25">
      <c r="B27573" t="s">
        <v>5177</v>
      </c>
    </row>
    <row r="27574" spans="2:2" x14ac:dyDescent="0.25">
      <c r="B27574" t="s">
        <v>5262</v>
      </c>
    </row>
    <row r="27575" spans="2:2" x14ac:dyDescent="0.25">
      <c r="B27575" t="s">
        <v>5179</v>
      </c>
    </row>
    <row r="27576" spans="2:2" x14ac:dyDescent="0.25">
      <c r="B27576" t="s">
        <v>5165</v>
      </c>
    </row>
    <row r="27577" spans="2:2" x14ac:dyDescent="0.25">
      <c r="B27577" t="s">
        <v>5350</v>
      </c>
    </row>
    <row r="27578" spans="2:2" x14ac:dyDescent="0.25">
      <c r="B27578" t="s">
        <v>5351</v>
      </c>
    </row>
    <row r="27579" spans="2:2" x14ac:dyDescent="0.25">
      <c r="B27579" t="s">
        <v>5478</v>
      </c>
    </row>
    <row r="27580" spans="2:2" x14ac:dyDescent="0.25">
      <c r="B27580" t="s">
        <v>5229</v>
      </c>
    </row>
    <row r="27581" spans="2:2" x14ac:dyDescent="0.25">
      <c r="B27581" t="s">
        <v>5346</v>
      </c>
    </row>
    <row r="27582" spans="2:2" x14ac:dyDescent="0.25">
      <c r="B27582" t="s">
        <v>5435</v>
      </c>
    </row>
    <row r="27583" spans="2:2" x14ac:dyDescent="0.25">
      <c r="B27583" t="s">
        <v>5184</v>
      </c>
    </row>
    <row r="27584" spans="2:2" x14ac:dyDescent="0.25">
      <c r="B27584" t="s">
        <v>5173</v>
      </c>
    </row>
    <row r="27585" spans="2:2" x14ac:dyDescent="0.25">
      <c r="B27585" t="s">
        <v>5174</v>
      </c>
    </row>
    <row r="27586" spans="2:2" x14ac:dyDescent="0.25">
      <c r="B27586" t="s">
        <v>5175</v>
      </c>
    </row>
    <row r="27587" spans="2:2" x14ac:dyDescent="0.25">
      <c r="B27587" t="s">
        <v>5176</v>
      </c>
    </row>
    <row r="27588" spans="2:2" x14ac:dyDescent="0.25">
      <c r="B27588" t="s">
        <v>5177</v>
      </c>
    </row>
    <row r="27589" spans="2:2" x14ac:dyDescent="0.25">
      <c r="B27589" t="s">
        <v>5178</v>
      </c>
    </row>
    <row r="27590" spans="2:2" x14ac:dyDescent="0.25">
      <c r="B27590" t="s">
        <v>5179</v>
      </c>
    </row>
    <row r="27591" spans="2:2" x14ac:dyDescent="0.25">
      <c r="B27591" t="s">
        <v>5165</v>
      </c>
    </row>
    <row r="27592" spans="2:2" x14ac:dyDescent="0.25">
      <c r="B27592" t="s">
        <v>5361</v>
      </c>
    </row>
    <row r="27593" spans="2:2" x14ac:dyDescent="0.25">
      <c r="B27593" t="s">
        <v>5222</v>
      </c>
    </row>
    <row r="27594" spans="2:2" x14ac:dyDescent="0.25">
      <c r="B27594" t="s">
        <v>5290</v>
      </c>
    </row>
    <row r="27595" spans="2:2" x14ac:dyDescent="0.25">
      <c r="B27595" t="s">
        <v>5169</v>
      </c>
    </row>
    <row r="27596" spans="2:2" x14ac:dyDescent="0.25">
      <c r="B27596" t="s">
        <v>5689</v>
      </c>
    </row>
    <row r="27597" spans="2:2" x14ac:dyDescent="0.25">
      <c r="B27597" t="s">
        <v>5171</v>
      </c>
    </row>
    <row r="27598" spans="2:2" x14ac:dyDescent="0.25">
      <c r="B27598" t="s">
        <v>5184</v>
      </c>
    </row>
    <row r="27599" spans="2:2" x14ac:dyDescent="0.25">
      <c r="B27599" t="s">
        <v>5173</v>
      </c>
    </row>
    <row r="27600" spans="2:2" x14ac:dyDescent="0.25">
      <c r="B27600" t="s">
        <v>5174</v>
      </c>
    </row>
    <row r="27601" spans="2:2" x14ac:dyDescent="0.25">
      <c r="B27601" t="s">
        <v>5185</v>
      </c>
    </row>
    <row r="27602" spans="2:2" x14ac:dyDescent="0.25">
      <c r="B27602" t="s">
        <v>5186</v>
      </c>
    </row>
    <row r="27603" spans="2:2" x14ac:dyDescent="0.25">
      <c r="B27603" t="s">
        <v>5187</v>
      </c>
    </row>
    <row r="27604" spans="2:2" x14ac:dyDescent="0.25">
      <c r="B27604" t="s">
        <v>5262</v>
      </c>
    </row>
    <row r="27605" spans="2:2" x14ac:dyDescent="0.25">
      <c r="B27605" t="s">
        <v>5179</v>
      </c>
    </row>
    <row r="27606" spans="2:2" x14ac:dyDescent="0.25">
      <c r="B27606" t="s">
        <v>5165</v>
      </c>
    </row>
    <row r="27607" spans="2:2" x14ac:dyDescent="0.25">
      <c r="B27607" t="s">
        <v>5246</v>
      </c>
    </row>
    <row r="27608" spans="2:2" x14ac:dyDescent="0.25">
      <c r="B27608" t="s">
        <v>5331</v>
      </c>
    </row>
    <row r="27609" spans="2:2" x14ac:dyDescent="0.25">
      <c r="B27609" t="s">
        <v>5603</v>
      </c>
    </row>
    <row r="27610" spans="2:2" x14ac:dyDescent="0.25">
      <c r="B27610" t="s">
        <v>5191</v>
      </c>
    </row>
    <row r="27611" spans="2:2" x14ac:dyDescent="0.25">
      <c r="B27611" t="s">
        <v>5689</v>
      </c>
    </row>
    <row r="27612" spans="2:2" x14ac:dyDescent="0.25">
      <c r="B27612" t="s">
        <v>5171</v>
      </c>
    </row>
    <row r="27613" spans="2:2" x14ac:dyDescent="0.25">
      <c r="B27613" t="s">
        <v>5184</v>
      </c>
    </row>
    <row r="27614" spans="2:2" x14ac:dyDescent="0.25">
      <c r="B27614" t="s">
        <v>5173</v>
      </c>
    </row>
    <row r="27615" spans="2:2" x14ac:dyDescent="0.25">
      <c r="B27615" t="s">
        <v>5174</v>
      </c>
    </row>
    <row r="27616" spans="2:2" x14ac:dyDescent="0.25">
      <c r="B27616" t="s">
        <v>5175</v>
      </c>
    </row>
    <row r="27617" spans="2:2" x14ac:dyDescent="0.25">
      <c r="B27617" t="s">
        <v>5176</v>
      </c>
    </row>
    <row r="27618" spans="2:2" x14ac:dyDescent="0.25">
      <c r="B27618" t="s">
        <v>5177</v>
      </c>
    </row>
    <row r="27619" spans="2:2" x14ac:dyDescent="0.25">
      <c r="B27619" t="s">
        <v>5178</v>
      </c>
    </row>
    <row r="27620" spans="2:2" x14ac:dyDescent="0.25">
      <c r="B27620" t="s">
        <v>5179</v>
      </c>
    </row>
    <row r="27621" spans="2:2" x14ac:dyDescent="0.25">
      <c r="B27621" t="s">
        <v>5165</v>
      </c>
    </row>
    <row r="27622" spans="2:2" x14ac:dyDescent="0.25">
      <c r="B27622" t="s">
        <v>5252</v>
      </c>
    </row>
    <row r="27623" spans="2:2" x14ac:dyDescent="0.25">
      <c r="B27623" t="s">
        <v>5198</v>
      </c>
    </row>
    <row r="27624" spans="2:2" x14ac:dyDescent="0.25">
      <c r="B27624" t="s">
        <v>5559</v>
      </c>
    </row>
    <row r="27625" spans="2:2" x14ac:dyDescent="0.25">
      <c r="B27625" t="s">
        <v>5229</v>
      </c>
    </row>
    <row r="27626" spans="2:2" x14ac:dyDescent="0.25">
      <c r="B27626" t="s">
        <v>5208</v>
      </c>
    </row>
    <row r="27627" spans="2:2" x14ac:dyDescent="0.25">
      <c r="B27627" t="s">
        <v>5171</v>
      </c>
    </row>
    <row r="27628" spans="2:2" x14ac:dyDescent="0.25">
      <c r="B27628" t="s">
        <v>5184</v>
      </c>
    </row>
    <row r="27629" spans="2:2" x14ac:dyDescent="0.25">
      <c r="B27629" t="s">
        <v>5173</v>
      </c>
    </row>
    <row r="27630" spans="2:2" x14ac:dyDescent="0.25">
      <c r="B27630" t="s">
        <v>5201</v>
      </c>
    </row>
    <row r="27631" spans="2:2" x14ac:dyDescent="0.25">
      <c r="B27631" t="s">
        <v>5175</v>
      </c>
    </row>
    <row r="27632" spans="2:2" x14ac:dyDescent="0.25">
      <c r="B27632" t="s">
        <v>5186</v>
      </c>
    </row>
    <row r="27633" spans="2:2" x14ac:dyDescent="0.25">
      <c r="B27633" t="s">
        <v>5177</v>
      </c>
    </row>
    <row r="27634" spans="2:2" x14ac:dyDescent="0.25">
      <c r="B27634" t="s">
        <v>5178</v>
      </c>
    </row>
    <row r="27635" spans="2:2" x14ac:dyDescent="0.25">
      <c r="B27635" t="s">
        <v>5179</v>
      </c>
    </row>
    <row r="27636" spans="2:2" x14ac:dyDescent="0.25">
      <c r="B27636" t="s">
        <v>5165</v>
      </c>
    </row>
    <row r="27637" spans="2:2" x14ac:dyDescent="0.25">
      <c r="B27637" t="s">
        <v>5358</v>
      </c>
    </row>
    <row r="27638" spans="2:2" x14ac:dyDescent="0.25">
      <c r="B27638" t="s">
        <v>5181</v>
      </c>
    </row>
    <row r="27639" spans="2:2" x14ac:dyDescent="0.25">
      <c r="B27639" t="s">
        <v>5447</v>
      </c>
    </row>
    <row r="27640" spans="2:2" x14ac:dyDescent="0.25">
      <c r="B27640" t="s">
        <v>5191</v>
      </c>
    </row>
    <row r="27641" spans="2:2" x14ac:dyDescent="0.25">
      <c r="B27641" t="s">
        <v>5225</v>
      </c>
    </row>
    <row r="27642" spans="2:2" x14ac:dyDescent="0.25">
      <c r="B27642" t="s">
        <v>5690</v>
      </c>
    </row>
    <row r="27643" spans="2:2" x14ac:dyDescent="0.25">
      <c r="B27643" t="s">
        <v>5184</v>
      </c>
    </row>
    <row r="27644" spans="2:2" x14ac:dyDescent="0.25">
      <c r="B27644" t="s">
        <v>5173</v>
      </c>
    </row>
    <row r="27645" spans="2:2" x14ac:dyDescent="0.25">
      <c r="B27645" t="s">
        <v>5201</v>
      </c>
    </row>
    <row r="27646" spans="2:2" x14ac:dyDescent="0.25">
      <c r="B27646" t="s">
        <v>5175</v>
      </c>
    </row>
    <row r="27647" spans="2:2" x14ac:dyDescent="0.25">
      <c r="B27647" t="s">
        <v>5176</v>
      </c>
    </row>
    <row r="27648" spans="2:2" x14ac:dyDescent="0.25">
      <c r="B27648" t="s">
        <v>5177</v>
      </c>
    </row>
    <row r="27649" spans="2:2" x14ac:dyDescent="0.25">
      <c r="B27649" t="s">
        <v>5178</v>
      </c>
    </row>
    <row r="27650" spans="2:2" x14ac:dyDescent="0.25">
      <c r="B27650" t="s">
        <v>5179</v>
      </c>
    </row>
    <row r="27651" spans="2:2" x14ac:dyDescent="0.25">
      <c r="B27651" t="s">
        <v>5165</v>
      </c>
    </row>
    <row r="27652" spans="2:2" x14ac:dyDescent="0.25">
      <c r="B27652" t="s">
        <v>5252</v>
      </c>
    </row>
    <row r="27653" spans="2:2" x14ac:dyDescent="0.25">
      <c r="B27653" t="s">
        <v>5387</v>
      </c>
    </row>
    <row r="27654" spans="2:2" x14ac:dyDescent="0.25">
      <c r="B27654" t="s">
        <v>5560</v>
      </c>
    </row>
    <row r="27655" spans="2:2" x14ac:dyDescent="0.25">
      <c r="B27655" t="s">
        <v>5191</v>
      </c>
    </row>
    <row r="27656" spans="2:2" x14ac:dyDescent="0.25">
      <c r="B27656" t="s">
        <v>5303</v>
      </c>
    </row>
    <row r="27657" spans="2:2" x14ac:dyDescent="0.25">
      <c r="B27657" t="s">
        <v>5171</v>
      </c>
    </row>
    <row r="27658" spans="2:2" x14ac:dyDescent="0.25">
      <c r="B27658" t="s">
        <v>5184</v>
      </c>
    </row>
    <row r="27659" spans="2:2" x14ac:dyDescent="0.25">
      <c r="B27659" t="s">
        <v>5173</v>
      </c>
    </row>
    <row r="27660" spans="2:2" x14ac:dyDescent="0.25">
      <c r="B27660" t="s">
        <v>5201</v>
      </c>
    </row>
    <row r="27661" spans="2:2" x14ac:dyDescent="0.25">
      <c r="B27661" t="s">
        <v>5175</v>
      </c>
    </row>
    <row r="27662" spans="2:2" x14ac:dyDescent="0.25">
      <c r="B27662" t="s">
        <v>5176</v>
      </c>
    </row>
    <row r="27663" spans="2:2" x14ac:dyDescent="0.25">
      <c r="B27663" t="s">
        <v>5177</v>
      </c>
    </row>
    <row r="27664" spans="2:2" x14ac:dyDescent="0.25">
      <c r="B27664" t="s">
        <v>5178</v>
      </c>
    </row>
    <row r="27665" spans="2:2" x14ac:dyDescent="0.25">
      <c r="B27665" t="s">
        <v>5179</v>
      </c>
    </row>
    <row r="27666" spans="2:2" x14ac:dyDescent="0.25">
      <c r="B27666" t="s">
        <v>5165</v>
      </c>
    </row>
    <row r="27667" spans="2:2" x14ac:dyDescent="0.25">
      <c r="B27667" t="s">
        <v>5350</v>
      </c>
    </row>
    <row r="27668" spans="2:2" x14ac:dyDescent="0.25">
      <c r="B27668" t="s">
        <v>5354</v>
      </c>
    </row>
    <row r="27669" spans="2:2" x14ac:dyDescent="0.25">
      <c r="B27669" t="s">
        <v>5491</v>
      </c>
    </row>
    <row r="27670" spans="2:2" x14ac:dyDescent="0.25">
      <c r="B27670" t="s">
        <v>5191</v>
      </c>
    </row>
    <row r="27671" spans="2:2" x14ac:dyDescent="0.25">
      <c r="B27671" t="s">
        <v>5391</v>
      </c>
    </row>
    <row r="27672" spans="2:2" x14ac:dyDescent="0.25">
      <c r="B27672" t="s">
        <v>5171</v>
      </c>
    </row>
    <row r="27673" spans="2:2" x14ac:dyDescent="0.25">
      <c r="B27673" t="s">
        <v>5184</v>
      </c>
    </row>
    <row r="27674" spans="2:2" x14ac:dyDescent="0.25">
      <c r="B27674" t="s">
        <v>5173</v>
      </c>
    </row>
    <row r="27675" spans="2:2" x14ac:dyDescent="0.25">
      <c r="B27675" t="s">
        <v>5174</v>
      </c>
    </row>
    <row r="27676" spans="2:2" x14ac:dyDescent="0.25">
      <c r="B27676" t="s">
        <v>5175</v>
      </c>
    </row>
    <row r="27677" spans="2:2" x14ac:dyDescent="0.25">
      <c r="B27677" t="s">
        <v>5176</v>
      </c>
    </row>
    <row r="27678" spans="2:2" x14ac:dyDescent="0.25">
      <c r="B27678" t="s">
        <v>5177</v>
      </c>
    </row>
    <row r="27679" spans="2:2" x14ac:dyDescent="0.25">
      <c r="B27679" t="s">
        <v>5178</v>
      </c>
    </row>
    <row r="27680" spans="2:2" x14ac:dyDescent="0.25">
      <c r="B27680" t="s">
        <v>5179</v>
      </c>
    </row>
    <row r="27681" spans="2:2" x14ac:dyDescent="0.25">
      <c r="B27681" t="s">
        <v>5165</v>
      </c>
    </row>
    <row r="27682" spans="2:2" x14ac:dyDescent="0.25">
      <c r="B27682" t="s">
        <v>5216</v>
      </c>
    </row>
    <row r="27683" spans="2:2" x14ac:dyDescent="0.25">
      <c r="B27683" t="s">
        <v>5207</v>
      </c>
    </row>
    <row r="27684" spans="2:2" x14ac:dyDescent="0.25">
      <c r="B27684" t="s">
        <v>5239</v>
      </c>
    </row>
    <row r="27685" spans="2:2" x14ac:dyDescent="0.25">
      <c r="B27685" t="s">
        <v>5169</v>
      </c>
    </row>
    <row r="27686" spans="2:2" x14ac:dyDescent="0.25">
      <c r="B27686" t="s">
        <v>5230</v>
      </c>
    </row>
    <row r="27687" spans="2:2" x14ac:dyDescent="0.25">
      <c r="B27687" t="s">
        <v>5528</v>
      </c>
    </row>
    <row r="27688" spans="2:2" x14ac:dyDescent="0.25">
      <c r="B27688" t="s">
        <v>5184</v>
      </c>
    </row>
    <row r="27689" spans="2:2" x14ac:dyDescent="0.25">
      <c r="B27689" t="s">
        <v>5173</v>
      </c>
    </row>
    <row r="27690" spans="2:2" x14ac:dyDescent="0.25">
      <c r="B27690" t="s">
        <v>5201</v>
      </c>
    </row>
    <row r="27691" spans="2:2" x14ac:dyDescent="0.25">
      <c r="B27691" t="s">
        <v>5175</v>
      </c>
    </row>
    <row r="27692" spans="2:2" x14ac:dyDescent="0.25">
      <c r="B27692" t="s">
        <v>5186</v>
      </c>
    </row>
    <row r="27693" spans="2:2" x14ac:dyDescent="0.25">
      <c r="B27693" t="s">
        <v>5187</v>
      </c>
    </row>
    <row r="27694" spans="2:2" x14ac:dyDescent="0.25">
      <c r="B27694" t="s">
        <v>5178</v>
      </c>
    </row>
    <row r="27695" spans="2:2" x14ac:dyDescent="0.25">
      <c r="B27695" t="s">
        <v>5179</v>
      </c>
    </row>
    <row r="27696" spans="2:2" x14ac:dyDescent="0.25">
      <c r="B27696" t="s">
        <v>5165</v>
      </c>
    </row>
    <row r="27697" spans="2:2" x14ac:dyDescent="0.25">
      <c r="B27697" t="s">
        <v>5166</v>
      </c>
    </row>
    <row r="27698" spans="2:2" x14ac:dyDescent="0.25">
      <c r="B27698" t="s">
        <v>5521</v>
      </c>
    </row>
    <row r="27699" spans="2:2" x14ac:dyDescent="0.25">
      <c r="B27699" t="s">
        <v>5470</v>
      </c>
    </row>
    <row r="27700" spans="2:2" x14ac:dyDescent="0.25">
      <c r="B27700" t="s">
        <v>5169</v>
      </c>
    </row>
    <row r="27701" spans="2:2" x14ac:dyDescent="0.25">
      <c r="B27701" t="s">
        <v>5282</v>
      </c>
    </row>
    <row r="27702" spans="2:2" x14ac:dyDescent="0.25">
      <c r="B27702" t="s">
        <v>5171</v>
      </c>
    </row>
    <row r="27703" spans="2:2" x14ac:dyDescent="0.25">
      <c r="B27703" t="s">
        <v>5184</v>
      </c>
    </row>
    <row r="27704" spans="2:2" x14ac:dyDescent="0.25">
      <c r="B27704" t="s">
        <v>5173</v>
      </c>
    </row>
    <row r="27705" spans="2:2" x14ac:dyDescent="0.25">
      <c r="B27705" t="s">
        <v>5174</v>
      </c>
    </row>
    <row r="27706" spans="2:2" x14ac:dyDescent="0.25">
      <c r="B27706" t="s">
        <v>5185</v>
      </c>
    </row>
    <row r="27707" spans="2:2" x14ac:dyDescent="0.25">
      <c r="B27707" t="s">
        <v>5186</v>
      </c>
    </row>
    <row r="27708" spans="2:2" x14ac:dyDescent="0.25">
      <c r="B27708" t="s">
        <v>5177</v>
      </c>
    </row>
    <row r="27709" spans="2:2" x14ac:dyDescent="0.25">
      <c r="B27709" t="s">
        <v>5178</v>
      </c>
    </row>
    <row r="27710" spans="2:2" x14ac:dyDescent="0.25">
      <c r="B27710" t="s">
        <v>5179</v>
      </c>
    </row>
    <row r="27711" spans="2:2" x14ac:dyDescent="0.25">
      <c r="B27711" t="s">
        <v>5165</v>
      </c>
    </row>
    <row r="27712" spans="2:2" x14ac:dyDescent="0.25">
      <c r="B27712" t="s">
        <v>5347</v>
      </c>
    </row>
    <row r="27713" spans="2:2" x14ac:dyDescent="0.25">
      <c r="B27713" t="s">
        <v>5315</v>
      </c>
    </row>
    <row r="27714" spans="2:2" x14ac:dyDescent="0.25">
      <c r="B27714" t="s">
        <v>5376</v>
      </c>
    </row>
    <row r="27715" spans="2:2" x14ac:dyDescent="0.25">
      <c r="B27715" t="s">
        <v>5191</v>
      </c>
    </row>
    <row r="27716" spans="2:2" x14ac:dyDescent="0.25">
      <c r="B27716" t="s">
        <v>5346</v>
      </c>
    </row>
    <row r="27717" spans="2:2" x14ac:dyDescent="0.25">
      <c r="B27717" t="s">
        <v>5171</v>
      </c>
    </row>
    <row r="27718" spans="2:2" x14ac:dyDescent="0.25">
      <c r="B27718" t="s">
        <v>5184</v>
      </c>
    </row>
    <row r="27719" spans="2:2" x14ac:dyDescent="0.25">
      <c r="B27719" t="s">
        <v>5173</v>
      </c>
    </row>
    <row r="27720" spans="2:2" x14ac:dyDescent="0.25">
      <c r="B27720" t="s">
        <v>5174</v>
      </c>
    </row>
    <row r="27721" spans="2:2" x14ac:dyDescent="0.25">
      <c r="B27721" t="s">
        <v>5185</v>
      </c>
    </row>
    <row r="27722" spans="2:2" x14ac:dyDescent="0.25">
      <c r="B27722" t="s">
        <v>5186</v>
      </c>
    </row>
    <row r="27723" spans="2:2" x14ac:dyDescent="0.25">
      <c r="B27723" t="s">
        <v>5187</v>
      </c>
    </row>
    <row r="27724" spans="2:2" x14ac:dyDescent="0.25">
      <c r="B27724" t="s">
        <v>5178</v>
      </c>
    </row>
    <row r="27725" spans="2:2" x14ac:dyDescent="0.25">
      <c r="B27725" t="s">
        <v>5179</v>
      </c>
    </row>
    <row r="27726" spans="2:2" x14ac:dyDescent="0.25">
      <c r="B27726" t="s">
        <v>5165</v>
      </c>
    </row>
    <row r="27727" spans="2:2" x14ac:dyDescent="0.25">
      <c r="B27727" t="s">
        <v>5361</v>
      </c>
    </row>
    <row r="27728" spans="2:2" x14ac:dyDescent="0.25">
      <c r="B27728" t="s">
        <v>5222</v>
      </c>
    </row>
    <row r="27729" spans="2:2" x14ac:dyDescent="0.25">
      <c r="B27729" t="s">
        <v>5484</v>
      </c>
    </row>
    <row r="27730" spans="2:2" x14ac:dyDescent="0.25">
      <c r="B27730" t="s">
        <v>5191</v>
      </c>
    </row>
    <row r="27731" spans="2:2" x14ac:dyDescent="0.25">
      <c r="B27731" t="s">
        <v>5200</v>
      </c>
    </row>
    <row r="27732" spans="2:2" x14ac:dyDescent="0.25">
      <c r="B27732" t="s">
        <v>5171</v>
      </c>
    </row>
    <row r="27733" spans="2:2" x14ac:dyDescent="0.25">
      <c r="B27733" t="s">
        <v>5184</v>
      </c>
    </row>
    <row r="27734" spans="2:2" x14ac:dyDescent="0.25">
      <c r="B27734" t="s">
        <v>5173</v>
      </c>
    </row>
    <row r="27735" spans="2:2" x14ac:dyDescent="0.25">
      <c r="B27735" t="s">
        <v>5174</v>
      </c>
    </row>
    <row r="27736" spans="2:2" x14ac:dyDescent="0.25">
      <c r="B27736" t="s">
        <v>5175</v>
      </c>
    </row>
    <row r="27737" spans="2:2" x14ac:dyDescent="0.25">
      <c r="B27737" t="s">
        <v>5186</v>
      </c>
    </row>
    <row r="27738" spans="2:2" x14ac:dyDescent="0.25">
      <c r="B27738" t="s">
        <v>5177</v>
      </c>
    </row>
    <row r="27739" spans="2:2" x14ac:dyDescent="0.25">
      <c r="B27739" t="s">
        <v>5178</v>
      </c>
    </row>
    <row r="27740" spans="2:2" x14ac:dyDescent="0.25">
      <c r="B27740" t="s">
        <v>5179</v>
      </c>
    </row>
    <row r="27741" spans="2:2" x14ac:dyDescent="0.25">
      <c r="B27741" t="s">
        <v>5165</v>
      </c>
    </row>
    <row r="27742" spans="2:2" x14ac:dyDescent="0.25">
      <c r="B27742" t="s">
        <v>5248</v>
      </c>
    </row>
    <row r="27743" spans="2:2" x14ac:dyDescent="0.25">
      <c r="B27743" t="s">
        <v>5213</v>
      </c>
    </row>
    <row r="27744" spans="2:2" x14ac:dyDescent="0.25">
      <c r="B27744" t="s">
        <v>5338</v>
      </c>
    </row>
    <row r="27745" spans="2:2" x14ac:dyDescent="0.25">
      <c r="B27745" t="s">
        <v>5191</v>
      </c>
    </row>
    <row r="27746" spans="2:2" x14ac:dyDescent="0.25">
      <c r="B27746" t="s">
        <v>5316</v>
      </c>
    </row>
    <row r="27747" spans="2:2" x14ac:dyDescent="0.25">
      <c r="B27747" t="s">
        <v>5171</v>
      </c>
    </row>
    <row r="27748" spans="2:2" x14ac:dyDescent="0.25">
      <c r="B27748" t="s">
        <v>5184</v>
      </c>
    </row>
    <row r="27749" spans="2:2" x14ac:dyDescent="0.25">
      <c r="B27749" t="s">
        <v>5173</v>
      </c>
    </row>
    <row r="27750" spans="2:2" x14ac:dyDescent="0.25">
      <c r="B27750" t="s">
        <v>5201</v>
      </c>
    </row>
    <row r="27751" spans="2:2" x14ac:dyDescent="0.25">
      <c r="B27751" t="s">
        <v>5175</v>
      </c>
    </row>
    <row r="27752" spans="2:2" x14ac:dyDescent="0.25">
      <c r="B27752" t="s">
        <v>5186</v>
      </c>
    </row>
    <row r="27753" spans="2:2" x14ac:dyDescent="0.25">
      <c r="B27753" t="s">
        <v>5187</v>
      </c>
    </row>
    <row r="27754" spans="2:2" x14ac:dyDescent="0.25">
      <c r="B27754" t="s">
        <v>5178</v>
      </c>
    </row>
    <row r="27755" spans="2:2" x14ac:dyDescent="0.25">
      <c r="B27755" t="s">
        <v>5179</v>
      </c>
    </row>
    <row r="27756" spans="2:2" x14ac:dyDescent="0.25">
      <c r="B27756" t="s">
        <v>5165</v>
      </c>
    </row>
    <row r="27757" spans="2:2" x14ac:dyDescent="0.25">
      <c r="B27757" t="s">
        <v>5166</v>
      </c>
    </row>
    <row r="27758" spans="2:2" x14ac:dyDescent="0.25">
      <c r="B27758" t="s">
        <v>5521</v>
      </c>
    </row>
    <row r="27759" spans="2:2" x14ac:dyDescent="0.25">
      <c r="B27759" t="s">
        <v>5394</v>
      </c>
    </row>
    <row r="27760" spans="2:2" x14ac:dyDescent="0.25">
      <c r="B27760" t="s">
        <v>5169</v>
      </c>
    </row>
    <row r="27761" spans="2:2" x14ac:dyDescent="0.25">
      <c r="B27761" t="s">
        <v>5313</v>
      </c>
    </row>
    <row r="27762" spans="2:2" x14ac:dyDescent="0.25">
      <c r="B27762" t="s">
        <v>5171</v>
      </c>
    </row>
    <row r="27763" spans="2:2" x14ac:dyDescent="0.25">
      <c r="B27763" t="s">
        <v>5172</v>
      </c>
    </row>
    <row r="27764" spans="2:2" x14ac:dyDescent="0.25">
      <c r="B27764" t="s">
        <v>5173</v>
      </c>
    </row>
    <row r="27765" spans="2:2" x14ac:dyDescent="0.25">
      <c r="B27765" t="s">
        <v>5174</v>
      </c>
    </row>
    <row r="27766" spans="2:2" x14ac:dyDescent="0.25">
      <c r="B27766" t="s">
        <v>5175</v>
      </c>
    </row>
    <row r="27767" spans="2:2" x14ac:dyDescent="0.25">
      <c r="B27767" t="s">
        <v>5176</v>
      </c>
    </row>
    <row r="27768" spans="2:2" x14ac:dyDescent="0.25">
      <c r="B27768" t="s">
        <v>5177</v>
      </c>
    </row>
    <row r="27769" spans="2:2" x14ac:dyDescent="0.25">
      <c r="B27769" t="s">
        <v>5178</v>
      </c>
    </row>
    <row r="27770" spans="2:2" x14ac:dyDescent="0.25">
      <c r="B27770" t="s">
        <v>5179</v>
      </c>
    </row>
    <row r="27771" spans="2:2" x14ac:dyDescent="0.25">
      <c r="B27771" t="s">
        <v>5165</v>
      </c>
    </row>
    <row r="27772" spans="2:2" x14ac:dyDescent="0.25">
      <c r="B27772" t="s">
        <v>5442</v>
      </c>
    </row>
    <row r="27773" spans="2:2" x14ac:dyDescent="0.25">
      <c r="B27773" t="s">
        <v>5424</v>
      </c>
    </row>
    <row r="27774" spans="2:2" x14ac:dyDescent="0.25">
      <c r="B27774" t="s">
        <v>5560</v>
      </c>
    </row>
    <row r="27775" spans="2:2" x14ac:dyDescent="0.25">
      <c r="B27775" t="s">
        <v>5191</v>
      </c>
    </row>
    <row r="27776" spans="2:2" x14ac:dyDescent="0.25">
      <c r="B27776" t="s">
        <v>5471</v>
      </c>
    </row>
    <row r="27777" spans="2:2" x14ac:dyDescent="0.25">
      <c r="B27777" t="s">
        <v>5171</v>
      </c>
    </row>
    <row r="27778" spans="2:2" x14ac:dyDescent="0.25">
      <c r="B27778" t="s">
        <v>5184</v>
      </c>
    </row>
    <row r="27779" spans="2:2" x14ac:dyDescent="0.25">
      <c r="B27779" t="s">
        <v>5173</v>
      </c>
    </row>
    <row r="27780" spans="2:2" x14ac:dyDescent="0.25">
      <c r="B27780" t="s">
        <v>5201</v>
      </c>
    </row>
    <row r="27781" spans="2:2" x14ac:dyDescent="0.25">
      <c r="B27781" t="s">
        <v>5175</v>
      </c>
    </row>
    <row r="27782" spans="2:2" x14ac:dyDescent="0.25">
      <c r="B27782" t="s">
        <v>5186</v>
      </c>
    </row>
    <row r="27783" spans="2:2" x14ac:dyDescent="0.25">
      <c r="B27783" t="s">
        <v>5187</v>
      </c>
    </row>
    <row r="27784" spans="2:2" x14ac:dyDescent="0.25">
      <c r="B27784" t="s">
        <v>5262</v>
      </c>
    </row>
    <row r="27785" spans="2:2" x14ac:dyDescent="0.25">
      <c r="B27785" t="s">
        <v>5179</v>
      </c>
    </row>
    <row r="27786" spans="2:2" x14ac:dyDescent="0.25">
      <c r="B27786" t="s">
        <v>5165</v>
      </c>
    </row>
    <row r="27787" spans="2:2" x14ac:dyDescent="0.25">
      <c r="B27787" t="s">
        <v>5221</v>
      </c>
    </row>
    <row r="27788" spans="2:2" x14ac:dyDescent="0.25">
      <c r="B27788" t="s">
        <v>5263</v>
      </c>
    </row>
    <row r="27789" spans="2:2" x14ac:dyDescent="0.25">
      <c r="B27789" t="s">
        <v>5393</v>
      </c>
    </row>
    <row r="27790" spans="2:2" x14ac:dyDescent="0.25">
      <c r="B27790" t="s">
        <v>5191</v>
      </c>
    </row>
    <row r="27791" spans="2:2" x14ac:dyDescent="0.25">
      <c r="B27791" t="s">
        <v>5192</v>
      </c>
    </row>
    <row r="27792" spans="2:2" x14ac:dyDescent="0.25">
      <c r="B27792" t="s">
        <v>5171</v>
      </c>
    </row>
    <row r="27793" spans="2:2" x14ac:dyDescent="0.25">
      <c r="B27793" t="s">
        <v>5184</v>
      </c>
    </row>
    <row r="27794" spans="2:2" x14ac:dyDescent="0.25">
      <c r="B27794" t="s">
        <v>5173</v>
      </c>
    </row>
    <row r="27795" spans="2:2" x14ac:dyDescent="0.25">
      <c r="B27795" t="s">
        <v>5201</v>
      </c>
    </row>
    <row r="27796" spans="2:2" x14ac:dyDescent="0.25">
      <c r="B27796" t="s">
        <v>5185</v>
      </c>
    </row>
    <row r="27797" spans="2:2" x14ac:dyDescent="0.25">
      <c r="B27797" t="s">
        <v>5186</v>
      </c>
    </row>
    <row r="27798" spans="2:2" x14ac:dyDescent="0.25">
      <c r="B27798" t="s">
        <v>5177</v>
      </c>
    </row>
    <row r="27799" spans="2:2" x14ac:dyDescent="0.25">
      <c r="B27799" t="s">
        <v>5178</v>
      </c>
    </row>
    <row r="27800" spans="2:2" x14ac:dyDescent="0.25">
      <c r="B27800" t="s">
        <v>5179</v>
      </c>
    </row>
    <row r="27801" spans="2:2" x14ac:dyDescent="0.25">
      <c r="B27801" t="s">
        <v>5165</v>
      </c>
    </row>
    <row r="27802" spans="2:2" x14ac:dyDescent="0.25">
      <c r="B27802" t="s">
        <v>5347</v>
      </c>
    </row>
    <row r="27803" spans="2:2" x14ac:dyDescent="0.25">
      <c r="B27803" t="s">
        <v>5348</v>
      </c>
    </row>
    <row r="27804" spans="2:2" x14ac:dyDescent="0.25">
      <c r="B27804" t="s">
        <v>5228</v>
      </c>
    </row>
    <row r="27805" spans="2:2" x14ac:dyDescent="0.25">
      <c r="B27805" t="s">
        <v>5191</v>
      </c>
    </row>
    <row r="27806" spans="2:2" x14ac:dyDescent="0.25">
      <c r="B27806" t="s">
        <v>5400</v>
      </c>
    </row>
    <row r="27807" spans="2:2" x14ac:dyDescent="0.25">
      <c r="B27807" t="s">
        <v>5171</v>
      </c>
    </row>
    <row r="27808" spans="2:2" x14ac:dyDescent="0.25">
      <c r="B27808" t="s">
        <v>5184</v>
      </c>
    </row>
    <row r="27809" spans="2:2" x14ac:dyDescent="0.25">
      <c r="B27809" t="s">
        <v>5173</v>
      </c>
    </row>
    <row r="27810" spans="2:2" x14ac:dyDescent="0.25">
      <c r="B27810" t="s">
        <v>5201</v>
      </c>
    </row>
    <row r="27811" spans="2:2" x14ac:dyDescent="0.25">
      <c r="B27811" t="s">
        <v>5175</v>
      </c>
    </row>
    <row r="27812" spans="2:2" x14ac:dyDescent="0.25">
      <c r="B27812" t="s">
        <v>5186</v>
      </c>
    </row>
    <row r="27813" spans="2:2" x14ac:dyDescent="0.25">
      <c r="B27813" t="s">
        <v>5187</v>
      </c>
    </row>
    <row r="27814" spans="2:2" x14ac:dyDescent="0.25">
      <c r="B27814" t="s">
        <v>5178</v>
      </c>
    </row>
    <row r="27815" spans="2:2" x14ac:dyDescent="0.25">
      <c r="B27815" t="s">
        <v>5179</v>
      </c>
    </row>
    <row r="27816" spans="2:2" x14ac:dyDescent="0.25">
      <c r="B27816" t="s">
        <v>5165</v>
      </c>
    </row>
    <row r="27817" spans="2:2" x14ac:dyDescent="0.25">
      <c r="B27817" t="s">
        <v>5209</v>
      </c>
    </row>
    <row r="27818" spans="2:2" x14ac:dyDescent="0.25">
      <c r="B27818" t="s">
        <v>5285</v>
      </c>
    </row>
    <row r="27819" spans="2:2" x14ac:dyDescent="0.25">
      <c r="B27819" t="s">
        <v>5541</v>
      </c>
    </row>
    <row r="27820" spans="2:2" x14ac:dyDescent="0.25">
      <c r="B27820" t="s">
        <v>5199</v>
      </c>
    </row>
    <row r="27821" spans="2:2" x14ac:dyDescent="0.25">
      <c r="B27821" t="s">
        <v>5183</v>
      </c>
    </row>
    <row r="27822" spans="2:2" x14ac:dyDescent="0.25">
      <c r="B27822" t="s">
        <v>5769</v>
      </c>
    </row>
    <row r="27823" spans="2:2" x14ac:dyDescent="0.25">
      <c r="B27823" t="s">
        <v>5184</v>
      </c>
    </row>
    <row r="27824" spans="2:2" x14ac:dyDescent="0.25">
      <c r="B27824" t="s">
        <v>5173</v>
      </c>
    </row>
    <row r="27825" spans="2:2" x14ac:dyDescent="0.25">
      <c r="B27825" t="s">
        <v>5201</v>
      </c>
    </row>
    <row r="27826" spans="2:2" x14ac:dyDescent="0.25">
      <c r="B27826" t="s">
        <v>5175</v>
      </c>
    </row>
    <row r="27827" spans="2:2" x14ac:dyDescent="0.25">
      <c r="B27827" t="s">
        <v>5176</v>
      </c>
    </row>
    <row r="27828" spans="2:2" x14ac:dyDescent="0.25">
      <c r="B27828" t="s">
        <v>5177</v>
      </c>
    </row>
    <row r="27829" spans="2:2" x14ac:dyDescent="0.25">
      <c r="B27829" t="s">
        <v>5178</v>
      </c>
    </row>
    <row r="27830" spans="2:2" x14ac:dyDescent="0.25">
      <c r="B27830" t="s">
        <v>5179</v>
      </c>
    </row>
    <row r="27831" spans="2:2" x14ac:dyDescent="0.25">
      <c r="B27831" t="s">
        <v>5165</v>
      </c>
    </row>
    <row r="27832" spans="2:2" x14ac:dyDescent="0.25">
      <c r="B27832" t="s">
        <v>5324</v>
      </c>
    </row>
    <row r="27833" spans="2:2" x14ac:dyDescent="0.25">
      <c r="B27833" t="s">
        <v>5300</v>
      </c>
    </row>
    <row r="27834" spans="2:2" x14ac:dyDescent="0.25">
      <c r="B27834" t="s">
        <v>5541</v>
      </c>
    </row>
    <row r="27835" spans="2:2" x14ac:dyDescent="0.25">
      <c r="B27835" t="s">
        <v>5229</v>
      </c>
    </row>
    <row r="27836" spans="2:2" x14ac:dyDescent="0.25">
      <c r="B27836" t="s">
        <v>5303</v>
      </c>
    </row>
    <row r="27837" spans="2:2" x14ac:dyDescent="0.25">
      <c r="B27837" t="s">
        <v>5171</v>
      </c>
    </row>
    <row r="27838" spans="2:2" x14ac:dyDescent="0.25">
      <c r="B27838" t="s">
        <v>5184</v>
      </c>
    </row>
    <row r="27839" spans="2:2" x14ac:dyDescent="0.25">
      <c r="B27839" t="s">
        <v>5173</v>
      </c>
    </row>
    <row r="27840" spans="2:2" x14ac:dyDescent="0.25">
      <c r="B27840" t="s">
        <v>5174</v>
      </c>
    </row>
    <row r="27841" spans="2:2" x14ac:dyDescent="0.25">
      <c r="B27841" t="s">
        <v>5185</v>
      </c>
    </row>
    <row r="27842" spans="2:2" x14ac:dyDescent="0.25">
      <c r="B27842" t="s">
        <v>5186</v>
      </c>
    </row>
    <row r="27843" spans="2:2" x14ac:dyDescent="0.25">
      <c r="B27843" t="s">
        <v>5177</v>
      </c>
    </row>
    <row r="27844" spans="2:2" x14ac:dyDescent="0.25">
      <c r="B27844" t="s">
        <v>5178</v>
      </c>
    </row>
    <row r="27845" spans="2:2" x14ac:dyDescent="0.25">
      <c r="B27845" t="s">
        <v>5179</v>
      </c>
    </row>
    <row r="27846" spans="2:2" x14ac:dyDescent="0.25">
      <c r="B27846" t="s">
        <v>5165</v>
      </c>
    </row>
    <row r="27847" spans="2:2" x14ac:dyDescent="0.25">
      <c r="B27847" t="s">
        <v>5361</v>
      </c>
    </row>
    <row r="27848" spans="2:2" x14ac:dyDescent="0.25">
      <c r="B27848" t="s">
        <v>5222</v>
      </c>
    </row>
    <row r="27849" spans="2:2" x14ac:dyDescent="0.25">
      <c r="B27849" t="s">
        <v>5228</v>
      </c>
    </row>
    <row r="27850" spans="2:2" x14ac:dyDescent="0.25">
      <c r="B27850" t="s">
        <v>5169</v>
      </c>
    </row>
    <row r="27851" spans="2:2" x14ac:dyDescent="0.25">
      <c r="B27851" t="s">
        <v>5277</v>
      </c>
    </row>
    <row r="27852" spans="2:2" x14ac:dyDescent="0.25">
      <c r="B27852" t="s">
        <v>5171</v>
      </c>
    </row>
    <row r="27853" spans="2:2" x14ac:dyDescent="0.25">
      <c r="B27853" t="s">
        <v>5184</v>
      </c>
    </row>
    <row r="27854" spans="2:2" x14ac:dyDescent="0.25">
      <c r="B27854" t="s">
        <v>5173</v>
      </c>
    </row>
    <row r="27855" spans="2:2" x14ac:dyDescent="0.25">
      <c r="B27855" t="s">
        <v>5201</v>
      </c>
    </row>
    <row r="27856" spans="2:2" x14ac:dyDescent="0.25">
      <c r="B27856" t="s">
        <v>5175</v>
      </c>
    </row>
    <row r="27857" spans="2:2" x14ac:dyDescent="0.25">
      <c r="B27857" t="s">
        <v>5186</v>
      </c>
    </row>
    <row r="27858" spans="2:2" x14ac:dyDescent="0.25">
      <c r="B27858" t="s">
        <v>5187</v>
      </c>
    </row>
    <row r="27859" spans="2:2" x14ac:dyDescent="0.25">
      <c r="B27859" t="s">
        <v>5178</v>
      </c>
    </row>
    <row r="27860" spans="2:2" x14ac:dyDescent="0.25">
      <c r="B27860" t="s">
        <v>5179</v>
      </c>
    </row>
    <row r="27861" spans="2:2" x14ac:dyDescent="0.25">
      <c r="B27861" t="s">
        <v>5165</v>
      </c>
    </row>
    <row r="27862" spans="2:2" x14ac:dyDescent="0.25">
      <c r="B27862" t="s">
        <v>5324</v>
      </c>
    </row>
    <row r="27863" spans="2:2" x14ac:dyDescent="0.25">
      <c r="B27863" t="s">
        <v>5189</v>
      </c>
    </row>
    <row r="27864" spans="2:2" x14ac:dyDescent="0.25">
      <c r="B27864" t="s">
        <v>5384</v>
      </c>
    </row>
    <row r="27865" spans="2:2" x14ac:dyDescent="0.25">
      <c r="B27865" t="s">
        <v>5191</v>
      </c>
    </row>
    <row r="27866" spans="2:2" x14ac:dyDescent="0.25">
      <c r="B27866" t="s">
        <v>5219</v>
      </c>
    </row>
    <row r="27867" spans="2:2" x14ac:dyDescent="0.25">
      <c r="B27867" t="s">
        <v>5171</v>
      </c>
    </row>
    <row r="27868" spans="2:2" x14ac:dyDescent="0.25">
      <c r="B27868" t="s">
        <v>5184</v>
      </c>
    </row>
    <row r="27869" spans="2:2" x14ac:dyDescent="0.25">
      <c r="B27869" t="s">
        <v>5173</v>
      </c>
    </row>
    <row r="27870" spans="2:2" x14ac:dyDescent="0.25">
      <c r="B27870" t="s">
        <v>5174</v>
      </c>
    </row>
    <row r="27871" spans="2:2" x14ac:dyDescent="0.25">
      <c r="B27871" t="s">
        <v>5175</v>
      </c>
    </row>
    <row r="27872" spans="2:2" x14ac:dyDescent="0.25">
      <c r="B27872" t="s">
        <v>5186</v>
      </c>
    </row>
    <row r="27873" spans="2:2" x14ac:dyDescent="0.25">
      <c r="B27873" t="s">
        <v>5177</v>
      </c>
    </row>
    <row r="27874" spans="2:2" x14ac:dyDescent="0.25">
      <c r="B27874" t="s">
        <v>5178</v>
      </c>
    </row>
    <row r="27875" spans="2:2" x14ac:dyDescent="0.25">
      <c r="B27875" t="s">
        <v>5179</v>
      </c>
    </row>
    <row r="27876" spans="2:2" x14ac:dyDescent="0.25">
      <c r="B27876" t="s">
        <v>5165</v>
      </c>
    </row>
    <row r="27877" spans="2:2" x14ac:dyDescent="0.25">
      <c r="B27877" t="s">
        <v>5363</v>
      </c>
    </row>
    <row r="27878" spans="2:2" x14ac:dyDescent="0.25">
      <c r="B27878" t="s">
        <v>5445</v>
      </c>
    </row>
    <row r="27879" spans="2:2" x14ac:dyDescent="0.25">
      <c r="B27879" t="s">
        <v>5249</v>
      </c>
    </row>
    <row r="27880" spans="2:2" x14ac:dyDescent="0.25">
      <c r="B27880" t="s">
        <v>5169</v>
      </c>
    </row>
    <row r="27881" spans="2:2" x14ac:dyDescent="0.25">
      <c r="B27881" t="s">
        <v>5295</v>
      </c>
    </row>
    <row r="27882" spans="2:2" x14ac:dyDescent="0.25">
      <c r="B27882" t="s">
        <v>5171</v>
      </c>
    </row>
    <row r="27883" spans="2:2" x14ac:dyDescent="0.25">
      <c r="B27883" t="s">
        <v>5184</v>
      </c>
    </row>
    <row r="27884" spans="2:2" x14ac:dyDescent="0.25">
      <c r="B27884" t="s">
        <v>5173</v>
      </c>
    </row>
    <row r="27885" spans="2:2" x14ac:dyDescent="0.25">
      <c r="B27885" t="s">
        <v>5201</v>
      </c>
    </row>
    <row r="27886" spans="2:2" x14ac:dyDescent="0.25">
      <c r="B27886" t="s">
        <v>5175</v>
      </c>
    </row>
    <row r="27887" spans="2:2" x14ac:dyDescent="0.25">
      <c r="B27887" t="s">
        <v>5176</v>
      </c>
    </row>
    <row r="27888" spans="2:2" x14ac:dyDescent="0.25">
      <c r="B27888" t="s">
        <v>5177</v>
      </c>
    </row>
    <row r="27889" spans="2:2" x14ac:dyDescent="0.25">
      <c r="B27889" t="s">
        <v>5178</v>
      </c>
    </row>
    <row r="27890" spans="2:2" x14ac:dyDescent="0.25">
      <c r="B27890" t="s">
        <v>5179</v>
      </c>
    </row>
    <row r="27891" spans="2:2" x14ac:dyDescent="0.25">
      <c r="B27891" t="s">
        <v>5165</v>
      </c>
    </row>
    <row r="27892" spans="2:2" x14ac:dyDescent="0.25">
      <c r="B27892" t="s">
        <v>5324</v>
      </c>
    </row>
    <row r="27893" spans="2:2" x14ac:dyDescent="0.25">
      <c r="B27893" t="s">
        <v>5318</v>
      </c>
    </row>
    <row r="27894" spans="2:2" x14ac:dyDescent="0.25">
      <c r="B27894" t="s">
        <v>5332</v>
      </c>
    </row>
    <row r="27895" spans="2:2" x14ac:dyDescent="0.25">
      <c r="B27895" t="s">
        <v>5199</v>
      </c>
    </row>
    <row r="27896" spans="2:2" x14ac:dyDescent="0.25">
      <c r="B27896" t="s">
        <v>5326</v>
      </c>
    </row>
    <row r="27897" spans="2:2" x14ac:dyDescent="0.25">
      <c r="B27897" t="s">
        <v>5171</v>
      </c>
    </row>
    <row r="27898" spans="2:2" x14ac:dyDescent="0.25">
      <c r="B27898" t="s">
        <v>5184</v>
      </c>
    </row>
    <row r="27899" spans="2:2" x14ac:dyDescent="0.25">
      <c r="B27899" t="s">
        <v>5173</v>
      </c>
    </row>
    <row r="27900" spans="2:2" x14ac:dyDescent="0.25">
      <c r="B27900" t="s">
        <v>5174</v>
      </c>
    </row>
    <row r="27901" spans="2:2" x14ac:dyDescent="0.25">
      <c r="B27901" t="s">
        <v>5175</v>
      </c>
    </row>
    <row r="27902" spans="2:2" x14ac:dyDescent="0.25">
      <c r="B27902" t="s">
        <v>5176</v>
      </c>
    </row>
    <row r="27903" spans="2:2" x14ac:dyDescent="0.25">
      <c r="B27903" t="s">
        <v>5177</v>
      </c>
    </row>
    <row r="27904" spans="2:2" x14ac:dyDescent="0.25">
      <c r="B27904" t="s">
        <v>5178</v>
      </c>
    </row>
    <row r="27905" spans="2:2" x14ac:dyDescent="0.25">
      <c r="B27905" t="s">
        <v>5179</v>
      </c>
    </row>
    <row r="27906" spans="2:2" x14ac:dyDescent="0.25">
      <c r="B27906" t="s">
        <v>5165</v>
      </c>
    </row>
    <row r="27907" spans="2:2" x14ac:dyDescent="0.25">
      <c r="B27907" t="s">
        <v>5241</v>
      </c>
    </row>
    <row r="27908" spans="2:2" x14ac:dyDescent="0.25">
      <c r="B27908" t="s">
        <v>5242</v>
      </c>
    </row>
    <row r="27909" spans="2:2" x14ac:dyDescent="0.25">
      <c r="B27909" t="s">
        <v>5195</v>
      </c>
    </row>
    <row r="27910" spans="2:2" x14ac:dyDescent="0.25">
      <c r="B27910" t="s">
        <v>5169</v>
      </c>
    </row>
    <row r="27911" spans="2:2" x14ac:dyDescent="0.25">
      <c r="B27911" t="s">
        <v>5596</v>
      </c>
    </row>
    <row r="27912" spans="2:2" x14ac:dyDescent="0.25">
      <c r="B27912" t="s">
        <v>5171</v>
      </c>
    </row>
    <row r="27913" spans="2:2" x14ac:dyDescent="0.25">
      <c r="B27913" t="s">
        <v>5184</v>
      </c>
    </row>
    <row r="27914" spans="2:2" x14ac:dyDescent="0.25">
      <c r="B27914" t="s">
        <v>5173</v>
      </c>
    </row>
    <row r="27915" spans="2:2" x14ac:dyDescent="0.25">
      <c r="B27915" t="s">
        <v>5174</v>
      </c>
    </row>
    <row r="27916" spans="2:2" x14ac:dyDescent="0.25">
      <c r="B27916" t="s">
        <v>5175</v>
      </c>
    </row>
    <row r="27917" spans="2:2" x14ac:dyDescent="0.25">
      <c r="B27917" t="s">
        <v>5176</v>
      </c>
    </row>
    <row r="27918" spans="2:2" x14ac:dyDescent="0.25">
      <c r="B27918" t="s">
        <v>5177</v>
      </c>
    </row>
    <row r="27919" spans="2:2" x14ac:dyDescent="0.25">
      <c r="B27919" t="s">
        <v>5262</v>
      </c>
    </row>
    <row r="27920" spans="2:2" x14ac:dyDescent="0.25">
      <c r="B27920" t="s">
        <v>5179</v>
      </c>
    </row>
    <row r="27921" spans="2:2" x14ac:dyDescent="0.25">
      <c r="B27921" t="s">
        <v>5165</v>
      </c>
    </row>
    <row r="27922" spans="2:2" x14ac:dyDescent="0.25">
      <c r="B27922" t="s">
        <v>5206</v>
      </c>
    </row>
    <row r="27923" spans="2:2" x14ac:dyDescent="0.25">
      <c r="B27923" t="s">
        <v>5256</v>
      </c>
    </row>
    <row r="27924" spans="2:2" x14ac:dyDescent="0.25">
      <c r="B27924" t="s">
        <v>5673</v>
      </c>
    </row>
    <row r="27925" spans="2:2" x14ac:dyDescent="0.25">
      <c r="B27925" t="s">
        <v>5199</v>
      </c>
    </row>
    <row r="27926" spans="2:2" x14ac:dyDescent="0.25">
      <c r="B27926" t="s">
        <v>5205</v>
      </c>
    </row>
    <row r="27927" spans="2:2" x14ac:dyDescent="0.25">
      <c r="B27927" t="s">
        <v>5171</v>
      </c>
    </row>
    <row r="27928" spans="2:2" x14ac:dyDescent="0.25">
      <c r="B27928" t="s">
        <v>5184</v>
      </c>
    </row>
    <row r="27929" spans="2:2" x14ac:dyDescent="0.25">
      <c r="B27929" t="s">
        <v>5173</v>
      </c>
    </row>
    <row r="27930" spans="2:2" x14ac:dyDescent="0.25">
      <c r="B27930" t="s">
        <v>5174</v>
      </c>
    </row>
    <row r="27931" spans="2:2" x14ac:dyDescent="0.25">
      <c r="B27931" t="s">
        <v>5185</v>
      </c>
    </row>
    <row r="27932" spans="2:2" x14ac:dyDescent="0.25">
      <c r="B27932" t="s">
        <v>5186</v>
      </c>
    </row>
    <row r="27933" spans="2:2" x14ac:dyDescent="0.25">
      <c r="B27933" t="s">
        <v>5177</v>
      </c>
    </row>
    <row r="27934" spans="2:2" x14ac:dyDescent="0.25">
      <c r="B27934" t="s">
        <v>5262</v>
      </c>
    </row>
    <row r="27935" spans="2:2" x14ac:dyDescent="0.25">
      <c r="B27935" t="s">
        <v>5179</v>
      </c>
    </row>
    <row r="27936" spans="2:2" x14ac:dyDescent="0.25">
      <c r="B27936" t="s">
        <v>5165</v>
      </c>
    </row>
    <row r="27937" spans="2:2" x14ac:dyDescent="0.25">
      <c r="B27937" t="s">
        <v>5188</v>
      </c>
    </row>
    <row r="27938" spans="2:2" x14ac:dyDescent="0.25">
      <c r="B27938" t="s">
        <v>5373</v>
      </c>
    </row>
    <row r="27939" spans="2:2" x14ac:dyDescent="0.25">
      <c r="B27939" t="s">
        <v>5517</v>
      </c>
    </row>
    <row r="27940" spans="2:2" x14ac:dyDescent="0.25">
      <c r="B27940" t="s">
        <v>5191</v>
      </c>
    </row>
    <row r="27941" spans="2:2" x14ac:dyDescent="0.25">
      <c r="B27941" t="s">
        <v>5250</v>
      </c>
    </row>
    <row r="27942" spans="2:2" x14ac:dyDescent="0.25">
      <c r="B27942" t="s">
        <v>5171</v>
      </c>
    </row>
    <row r="27943" spans="2:2" x14ac:dyDescent="0.25">
      <c r="B27943" t="s">
        <v>5184</v>
      </c>
    </row>
    <row r="27944" spans="2:2" x14ac:dyDescent="0.25">
      <c r="B27944" t="s">
        <v>5173</v>
      </c>
    </row>
    <row r="27945" spans="2:2" x14ac:dyDescent="0.25">
      <c r="B27945" t="s">
        <v>5174</v>
      </c>
    </row>
    <row r="27946" spans="2:2" x14ac:dyDescent="0.25">
      <c r="B27946" t="s">
        <v>5185</v>
      </c>
    </row>
    <row r="27947" spans="2:2" x14ac:dyDescent="0.25">
      <c r="B27947" t="s">
        <v>5176</v>
      </c>
    </row>
    <row r="27948" spans="2:2" x14ac:dyDescent="0.25">
      <c r="B27948" t="s">
        <v>5177</v>
      </c>
    </row>
    <row r="27949" spans="2:2" x14ac:dyDescent="0.25">
      <c r="B27949" t="s">
        <v>5178</v>
      </c>
    </row>
    <row r="27950" spans="2:2" x14ac:dyDescent="0.25">
      <c r="B27950" t="s">
        <v>5179</v>
      </c>
    </row>
    <row r="27951" spans="2:2" x14ac:dyDescent="0.25">
      <c r="B27951" t="s">
        <v>5165</v>
      </c>
    </row>
    <row r="27952" spans="2:2" x14ac:dyDescent="0.25">
      <c r="B27952" t="s">
        <v>5221</v>
      </c>
    </row>
    <row r="27953" spans="2:2" x14ac:dyDescent="0.25">
      <c r="B27953" t="s">
        <v>5217</v>
      </c>
    </row>
    <row r="27954" spans="2:2" x14ac:dyDescent="0.25">
      <c r="B27954" t="s">
        <v>5249</v>
      </c>
    </row>
    <row r="27955" spans="2:2" x14ac:dyDescent="0.25">
      <c r="B27955" t="s">
        <v>5191</v>
      </c>
    </row>
    <row r="27956" spans="2:2" x14ac:dyDescent="0.25">
      <c r="B27956" t="s">
        <v>5406</v>
      </c>
    </row>
    <row r="27957" spans="2:2" x14ac:dyDescent="0.25">
      <c r="B27957" t="s">
        <v>5171</v>
      </c>
    </row>
    <row r="27958" spans="2:2" x14ac:dyDescent="0.25">
      <c r="B27958" t="s">
        <v>5172</v>
      </c>
    </row>
    <row r="27959" spans="2:2" x14ac:dyDescent="0.25">
      <c r="B27959" t="s">
        <v>5173</v>
      </c>
    </row>
    <row r="27960" spans="2:2" x14ac:dyDescent="0.25">
      <c r="B27960" t="s">
        <v>5201</v>
      </c>
    </row>
    <row r="27961" spans="2:2" x14ac:dyDescent="0.25">
      <c r="B27961" t="s">
        <v>5175</v>
      </c>
    </row>
    <row r="27962" spans="2:2" x14ac:dyDescent="0.25">
      <c r="B27962" t="s">
        <v>5176</v>
      </c>
    </row>
    <row r="27963" spans="2:2" x14ac:dyDescent="0.25">
      <c r="B27963" t="s">
        <v>5177</v>
      </c>
    </row>
    <row r="27964" spans="2:2" x14ac:dyDescent="0.25">
      <c r="B27964" t="s">
        <v>5178</v>
      </c>
    </row>
    <row r="27965" spans="2:2" x14ac:dyDescent="0.25">
      <c r="B27965" t="s">
        <v>5179</v>
      </c>
    </row>
    <row r="27966" spans="2:2" x14ac:dyDescent="0.25">
      <c r="B27966" t="s">
        <v>5165</v>
      </c>
    </row>
    <row r="27967" spans="2:2" x14ac:dyDescent="0.25">
      <c r="B27967" t="s">
        <v>5248</v>
      </c>
    </row>
    <row r="27968" spans="2:2" x14ac:dyDescent="0.25">
      <c r="B27968" t="s">
        <v>5222</v>
      </c>
    </row>
    <row r="27969" spans="2:2" x14ac:dyDescent="0.25">
      <c r="B27969" t="s">
        <v>5487</v>
      </c>
    </row>
    <row r="27970" spans="2:2" x14ac:dyDescent="0.25">
      <c r="B27970" t="s">
        <v>5191</v>
      </c>
    </row>
    <row r="27971" spans="2:2" x14ac:dyDescent="0.25">
      <c r="B27971" t="s">
        <v>5258</v>
      </c>
    </row>
    <row r="27972" spans="2:2" x14ac:dyDescent="0.25">
      <c r="B27972" t="s">
        <v>5171</v>
      </c>
    </row>
    <row r="27973" spans="2:2" x14ac:dyDescent="0.25">
      <c r="B27973" t="s">
        <v>5184</v>
      </c>
    </row>
    <row r="27974" spans="2:2" x14ac:dyDescent="0.25">
      <c r="B27974" t="s">
        <v>5173</v>
      </c>
    </row>
    <row r="27975" spans="2:2" x14ac:dyDescent="0.25">
      <c r="B27975" t="s">
        <v>5201</v>
      </c>
    </row>
    <row r="27976" spans="2:2" x14ac:dyDescent="0.25">
      <c r="B27976" t="s">
        <v>5175</v>
      </c>
    </row>
    <row r="27977" spans="2:2" x14ac:dyDescent="0.25">
      <c r="B27977" t="s">
        <v>5186</v>
      </c>
    </row>
    <row r="27978" spans="2:2" x14ac:dyDescent="0.25">
      <c r="B27978" t="s">
        <v>5187</v>
      </c>
    </row>
    <row r="27979" spans="2:2" x14ac:dyDescent="0.25">
      <c r="B27979" t="s">
        <v>5262</v>
      </c>
    </row>
    <row r="27980" spans="2:2" x14ac:dyDescent="0.25">
      <c r="B27980" t="s">
        <v>5179</v>
      </c>
    </row>
    <row r="27981" spans="2:2" x14ac:dyDescent="0.25">
      <c r="B27981" t="s">
        <v>5165</v>
      </c>
    </row>
    <row r="27982" spans="2:2" x14ac:dyDescent="0.25">
      <c r="B27982" t="s">
        <v>5209</v>
      </c>
    </row>
    <row r="27983" spans="2:2" x14ac:dyDescent="0.25">
      <c r="B27983" t="s">
        <v>5210</v>
      </c>
    </row>
    <row r="27984" spans="2:2" x14ac:dyDescent="0.25">
      <c r="B27984" t="s">
        <v>5526</v>
      </c>
    </row>
    <row r="27985" spans="2:2" x14ac:dyDescent="0.25">
      <c r="B27985" t="s">
        <v>5191</v>
      </c>
    </row>
    <row r="27986" spans="2:2" x14ac:dyDescent="0.25">
      <c r="B27986" t="s">
        <v>5316</v>
      </c>
    </row>
    <row r="27987" spans="2:2" x14ac:dyDescent="0.25">
      <c r="B27987" t="s">
        <v>5171</v>
      </c>
    </row>
    <row r="27988" spans="2:2" x14ac:dyDescent="0.25">
      <c r="B27988" t="s">
        <v>5172</v>
      </c>
    </row>
    <row r="27989" spans="2:2" x14ac:dyDescent="0.25">
      <c r="B27989" t="s">
        <v>5261</v>
      </c>
    </row>
    <row r="27990" spans="2:2" x14ac:dyDescent="0.25">
      <c r="B27990" t="s">
        <v>5201</v>
      </c>
    </row>
    <row r="27991" spans="2:2" x14ac:dyDescent="0.25">
      <c r="B27991" t="s">
        <v>5185</v>
      </c>
    </row>
    <row r="27992" spans="2:2" x14ac:dyDescent="0.25">
      <c r="B27992" t="s">
        <v>5186</v>
      </c>
    </row>
    <row r="27993" spans="2:2" x14ac:dyDescent="0.25">
      <c r="B27993" t="s">
        <v>5177</v>
      </c>
    </row>
    <row r="27994" spans="2:2" x14ac:dyDescent="0.25">
      <c r="B27994" t="s">
        <v>5262</v>
      </c>
    </row>
    <row r="27995" spans="2:2" x14ac:dyDescent="0.25">
      <c r="B27995" t="s">
        <v>5179</v>
      </c>
    </row>
    <row r="27996" spans="2:2" x14ac:dyDescent="0.25">
      <c r="B27996" t="s">
        <v>5165</v>
      </c>
    </row>
    <row r="27997" spans="2:2" x14ac:dyDescent="0.25">
      <c r="B27997" t="s">
        <v>5457</v>
      </c>
    </row>
    <row r="27998" spans="2:2" x14ac:dyDescent="0.25">
      <c r="B27998" t="s">
        <v>5242</v>
      </c>
    </row>
    <row r="27999" spans="2:2" x14ac:dyDescent="0.25">
      <c r="B27999" t="s">
        <v>5190</v>
      </c>
    </row>
    <row r="28000" spans="2:2" x14ac:dyDescent="0.25">
      <c r="B28000" t="s">
        <v>5191</v>
      </c>
    </row>
    <row r="28001" spans="2:2" x14ac:dyDescent="0.25">
      <c r="B28001" t="s">
        <v>5200</v>
      </c>
    </row>
    <row r="28002" spans="2:2" x14ac:dyDescent="0.25">
      <c r="B28002" t="s">
        <v>5171</v>
      </c>
    </row>
    <row r="28003" spans="2:2" x14ac:dyDescent="0.25">
      <c r="B28003" t="s">
        <v>5184</v>
      </c>
    </row>
    <row r="28004" spans="2:2" x14ac:dyDescent="0.25">
      <c r="B28004" t="s">
        <v>5173</v>
      </c>
    </row>
    <row r="28005" spans="2:2" x14ac:dyDescent="0.25">
      <c r="B28005" t="s">
        <v>5174</v>
      </c>
    </row>
    <row r="28006" spans="2:2" x14ac:dyDescent="0.25">
      <c r="B28006" t="s">
        <v>5175</v>
      </c>
    </row>
    <row r="28007" spans="2:2" x14ac:dyDescent="0.25">
      <c r="B28007" t="s">
        <v>5176</v>
      </c>
    </row>
    <row r="28008" spans="2:2" x14ac:dyDescent="0.25">
      <c r="B28008" t="s">
        <v>5177</v>
      </c>
    </row>
    <row r="28009" spans="2:2" x14ac:dyDescent="0.25">
      <c r="B28009" t="s">
        <v>5178</v>
      </c>
    </row>
    <row r="28010" spans="2:2" x14ac:dyDescent="0.25">
      <c r="B28010" t="s">
        <v>5179</v>
      </c>
    </row>
    <row r="28011" spans="2:2" x14ac:dyDescent="0.25">
      <c r="B28011" t="s">
        <v>5165</v>
      </c>
    </row>
    <row r="28012" spans="2:2" x14ac:dyDescent="0.25">
      <c r="B28012" t="s">
        <v>5265</v>
      </c>
    </row>
    <row r="28013" spans="2:2" x14ac:dyDescent="0.25">
      <c r="B28013" t="s">
        <v>5266</v>
      </c>
    </row>
    <row r="28014" spans="2:2" x14ac:dyDescent="0.25">
      <c r="B28014" t="s">
        <v>5345</v>
      </c>
    </row>
    <row r="28015" spans="2:2" x14ac:dyDescent="0.25">
      <c r="B28015" t="s">
        <v>5169</v>
      </c>
    </row>
    <row r="28016" spans="2:2" x14ac:dyDescent="0.25">
      <c r="B28016" t="s">
        <v>5326</v>
      </c>
    </row>
    <row r="28017" spans="2:2" x14ac:dyDescent="0.25">
      <c r="B28017" t="s">
        <v>5171</v>
      </c>
    </row>
    <row r="28018" spans="2:2" x14ac:dyDescent="0.25">
      <c r="B28018" t="s">
        <v>5184</v>
      </c>
    </row>
    <row r="28019" spans="2:2" x14ac:dyDescent="0.25">
      <c r="B28019" t="s">
        <v>5173</v>
      </c>
    </row>
    <row r="28020" spans="2:2" x14ac:dyDescent="0.25">
      <c r="B28020" t="s">
        <v>5201</v>
      </c>
    </row>
    <row r="28021" spans="2:2" x14ac:dyDescent="0.25">
      <c r="B28021" t="s">
        <v>5175</v>
      </c>
    </row>
    <row r="28022" spans="2:2" x14ac:dyDescent="0.25">
      <c r="B28022" t="s">
        <v>5186</v>
      </c>
    </row>
    <row r="28023" spans="2:2" x14ac:dyDescent="0.25">
      <c r="B28023" t="s">
        <v>5177</v>
      </c>
    </row>
    <row r="28024" spans="2:2" x14ac:dyDescent="0.25">
      <c r="B28024" t="s">
        <v>5178</v>
      </c>
    </row>
    <row r="28025" spans="2:2" x14ac:dyDescent="0.25">
      <c r="B28025" t="s">
        <v>5179</v>
      </c>
    </row>
    <row r="28026" spans="2:2" x14ac:dyDescent="0.25">
      <c r="B28026" t="s">
        <v>5165</v>
      </c>
    </row>
    <row r="28027" spans="2:2" x14ac:dyDescent="0.25">
      <c r="B28027" t="s">
        <v>5202</v>
      </c>
    </row>
    <row r="28028" spans="2:2" x14ac:dyDescent="0.25">
      <c r="B28028" t="s">
        <v>5513</v>
      </c>
    </row>
    <row r="28029" spans="2:2" x14ac:dyDescent="0.25">
      <c r="B28029" t="s">
        <v>5214</v>
      </c>
    </row>
    <row r="28030" spans="2:2" x14ac:dyDescent="0.25">
      <c r="B28030" t="s">
        <v>5199</v>
      </c>
    </row>
    <row r="28031" spans="2:2" x14ac:dyDescent="0.25">
      <c r="B28031" t="s">
        <v>5200</v>
      </c>
    </row>
    <row r="28032" spans="2:2" x14ac:dyDescent="0.25">
      <c r="B28032" t="s">
        <v>5171</v>
      </c>
    </row>
    <row r="28033" spans="2:2" x14ac:dyDescent="0.25">
      <c r="B28033" t="s">
        <v>5184</v>
      </c>
    </row>
    <row r="28034" spans="2:2" x14ac:dyDescent="0.25">
      <c r="B28034" t="s">
        <v>5173</v>
      </c>
    </row>
    <row r="28035" spans="2:2" x14ac:dyDescent="0.25">
      <c r="B28035" t="s">
        <v>5174</v>
      </c>
    </row>
    <row r="28036" spans="2:2" x14ac:dyDescent="0.25">
      <c r="B28036" t="s">
        <v>5185</v>
      </c>
    </row>
    <row r="28037" spans="2:2" x14ac:dyDescent="0.25">
      <c r="B28037" t="s">
        <v>5186</v>
      </c>
    </row>
    <row r="28038" spans="2:2" x14ac:dyDescent="0.25">
      <c r="B28038" t="s">
        <v>5177</v>
      </c>
    </row>
    <row r="28039" spans="2:2" x14ac:dyDescent="0.25">
      <c r="B28039" t="s">
        <v>5178</v>
      </c>
    </row>
    <row r="28040" spans="2:2" x14ac:dyDescent="0.25">
      <c r="B28040" t="s">
        <v>5179</v>
      </c>
    </row>
    <row r="28041" spans="2:2" x14ac:dyDescent="0.25">
      <c r="B28041" t="s">
        <v>5165</v>
      </c>
    </row>
    <row r="28042" spans="2:2" x14ac:dyDescent="0.25">
      <c r="B28042" t="s">
        <v>5232</v>
      </c>
    </row>
    <row r="28043" spans="2:2" x14ac:dyDescent="0.25">
      <c r="B28043" t="s">
        <v>5266</v>
      </c>
    </row>
    <row r="28044" spans="2:2" x14ac:dyDescent="0.25">
      <c r="B28044" t="s">
        <v>5168</v>
      </c>
    </row>
    <row r="28045" spans="2:2" x14ac:dyDescent="0.25">
      <c r="B28045" t="s">
        <v>5229</v>
      </c>
    </row>
    <row r="28046" spans="2:2" x14ac:dyDescent="0.25">
      <c r="B28046" t="s">
        <v>5553</v>
      </c>
    </row>
    <row r="28047" spans="2:2" x14ac:dyDescent="0.25">
      <c r="B28047" t="s">
        <v>5171</v>
      </c>
    </row>
    <row r="28048" spans="2:2" x14ac:dyDescent="0.25">
      <c r="B28048" t="s">
        <v>5184</v>
      </c>
    </row>
    <row r="28049" spans="2:2" x14ac:dyDescent="0.25">
      <c r="B28049" t="s">
        <v>5173</v>
      </c>
    </row>
    <row r="28050" spans="2:2" x14ac:dyDescent="0.25">
      <c r="B28050" t="s">
        <v>5174</v>
      </c>
    </row>
    <row r="28051" spans="2:2" x14ac:dyDescent="0.25">
      <c r="B28051" t="s">
        <v>5185</v>
      </c>
    </row>
    <row r="28052" spans="2:2" x14ac:dyDescent="0.25">
      <c r="B28052" t="s">
        <v>5186</v>
      </c>
    </row>
    <row r="28053" spans="2:2" x14ac:dyDescent="0.25">
      <c r="B28053" t="s">
        <v>5187</v>
      </c>
    </row>
    <row r="28054" spans="2:2" x14ac:dyDescent="0.25">
      <c r="B28054" t="s">
        <v>5178</v>
      </c>
    </row>
    <row r="28055" spans="2:2" x14ac:dyDescent="0.25">
      <c r="B28055" t="s">
        <v>5179</v>
      </c>
    </row>
    <row r="28056" spans="2:2" x14ac:dyDescent="0.25">
      <c r="B28056" t="s">
        <v>5165</v>
      </c>
    </row>
    <row r="28057" spans="2:2" x14ac:dyDescent="0.25">
      <c r="B28057" t="s">
        <v>5246</v>
      </c>
    </row>
    <row r="28058" spans="2:2" x14ac:dyDescent="0.25">
      <c r="B28058" t="s">
        <v>5272</v>
      </c>
    </row>
    <row r="28059" spans="2:2" x14ac:dyDescent="0.25">
      <c r="B28059" t="s">
        <v>5449</v>
      </c>
    </row>
    <row r="28060" spans="2:2" x14ac:dyDescent="0.25">
      <c r="B28060" t="s">
        <v>5229</v>
      </c>
    </row>
    <row r="28061" spans="2:2" x14ac:dyDescent="0.25">
      <c r="B28061" t="s">
        <v>5431</v>
      </c>
    </row>
    <row r="28062" spans="2:2" x14ac:dyDescent="0.25">
      <c r="B28062" t="s">
        <v>5672</v>
      </c>
    </row>
    <row r="28063" spans="2:2" x14ac:dyDescent="0.25">
      <c r="B28063" t="s">
        <v>5184</v>
      </c>
    </row>
    <row r="28064" spans="2:2" x14ac:dyDescent="0.25">
      <c r="B28064" t="s">
        <v>5173</v>
      </c>
    </row>
    <row r="28065" spans="2:2" x14ac:dyDescent="0.25">
      <c r="B28065" t="s">
        <v>5174</v>
      </c>
    </row>
    <row r="28066" spans="2:2" x14ac:dyDescent="0.25">
      <c r="B28066" t="s">
        <v>5175</v>
      </c>
    </row>
    <row r="28067" spans="2:2" x14ac:dyDescent="0.25">
      <c r="B28067" t="s">
        <v>5186</v>
      </c>
    </row>
    <row r="28068" spans="2:2" x14ac:dyDescent="0.25">
      <c r="B28068" t="s">
        <v>5177</v>
      </c>
    </row>
    <row r="28069" spans="2:2" x14ac:dyDescent="0.25">
      <c r="B28069" t="s">
        <v>5178</v>
      </c>
    </row>
    <row r="28070" spans="2:2" x14ac:dyDescent="0.25">
      <c r="B28070" t="s">
        <v>5179</v>
      </c>
    </row>
    <row r="28071" spans="2:2" x14ac:dyDescent="0.25">
      <c r="B28071" t="s">
        <v>5165</v>
      </c>
    </row>
    <row r="28072" spans="2:2" x14ac:dyDescent="0.25">
      <c r="B28072" t="s">
        <v>5180</v>
      </c>
    </row>
    <row r="28073" spans="2:2" x14ac:dyDescent="0.25">
      <c r="B28073" t="s">
        <v>5330</v>
      </c>
    </row>
    <row r="28074" spans="2:2" x14ac:dyDescent="0.25">
      <c r="B28074" t="s">
        <v>5328</v>
      </c>
    </row>
    <row r="28075" spans="2:2" x14ac:dyDescent="0.25">
      <c r="B28075" t="s">
        <v>5229</v>
      </c>
    </row>
    <row r="28076" spans="2:2" x14ac:dyDescent="0.25">
      <c r="B28076" t="s">
        <v>5527</v>
      </c>
    </row>
    <row r="28077" spans="2:2" x14ac:dyDescent="0.25">
      <c r="B28077" t="s">
        <v>5770</v>
      </c>
    </row>
    <row r="28078" spans="2:2" x14ac:dyDescent="0.25">
      <c r="B28078" t="s">
        <v>5184</v>
      </c>
    </row>
    <row r="28079" spans="2:2" x14ac:dyDescent="0.25">
      <c r="B28079" t="s">
        <v>5173</v>
      </c>
    </row>
    <row r="28080" spans="2:2" x14ac:dyDescent="0.25">
      <c r="B28080" t="s">
        <v>5174</v>
      </c>
    </row>
    <row r="28081" spans="2:2" x14ac:dyDescent="0.25">
      <c r="B28081" t="s">
        <v>5175</v>
      </c>
    </row>
    <row r="28082" spans="2:2" x14ac:dyDescent="0.25">
      <c r="B28082" t="s">
        <v>5176</v>
      </c>
    </row>
    <row r="28083" spans="2:2" x14ac:dyDescent="0.25">
      <c r="B28083" t="s">
        <v>5177</v>
      </c>
    </row>
    <row r="28084" spans="2:2" x14ac:dyDescent="0.25">
      <c r="B28084" t="s">
        <v>5178</v>
      </c>
    </row>
    <row r="28085" spans="2:2" x14ac:dyDescent="0.25">
      <c r="B28085" t="s">
        <v>5179</v>
      </c>
    </row>
    <row r="28086" spans="2:2" x14ac:dyDescent="0.25">
      <c r="B28086" t="s">
        <v>5165</v>
      </c>
    </row>
    <row r="28087" spans="2:2" x14ac:dyDescent="0.25">
      <c r="B28087" t="s">
        <v>5206</v>
      </c>
    </row>
    <row r="28088" spans="2:2" x14ac:dyDescent="0.25">
      <c r="B28088" t="s">
        <v>5351</v>
      </c>
    </row>
    <row r="28089" spans="2:2" x14ac:dyDescent="0.25">
      <c r="B28089" t="s">
        <v>5550</v>
      </c>
    </row>
    <row r="28090" spans="2:2" x14ac:dyDescent="0.25">
      <c r="B28090" t="s">
        <v>5169</v>
      </c>
    </row>
    <row r="28091" spans="2:2" x14ac:dyDescent="0.25">
      <c r="B28091" t="s">
        <v>5230</v>
      </c>
    </row>
    <row r="28092" spans="2:2" x14ac:dyDescent="0.25">
      <c r="B28092" t="s">
        <v>5171</v>
      </c>
    </row>
    <row r="28093" spans="2:2" x14ac:dyDescent="0.25">
      <c r="B28093" t="s">
        <v>5184</v>
      </c>
    </row>
    <row r="28094" spans="2:2" x14ac:dyDescent="0.25">
      <c r="B28094" t="s">
        <v>5173</v>
      </c>
    </row>
    <row r="28095" spans="2:2" x14ac:dyDescent="0.25">
      <c r="B28095" t="s">
        <v>5201</v>
      </c>
    </row>
    <row r="28096" spans="2:2" x14ac:dyDescent="0.25">
      <c r="B28096" t="s">
        <v>5175</v>
      </c>
    </row>
    <row r="28097" spans="2:2" x14ac:dyDescent="0.25">
      <c r="B28097" t="s">
        <v>5186</v>
      </c>
    </row>
    <row r="28098" spans="2:2" x14ac:dyDescent="0.25">
      <c r="B28098" t="s">
        <v>5177</v>
      </c>
    </row>
    <row r="28099" spans="2:2" x14ac:dyDescent="0.25">
      <c r="B28099" t="s">
        <v>5178</v>
      </c>
    </row>
    <row r="28100" spans="2:2" x14ac:dyDescent="0.25">
      <c r="B28100" t="s">
        <v>5179</v>
      </c>
    </row>
    <row r="28101" spans="2:2" x14ac:dyDescent="0.25">
      <c r="B28101" t="s">
        <v>5165</v>
      </c>
    </row>
    <row r="28102" spans="2:2" x14ac:dyDescent="0.25">
      <c r="B28102" t="s">
        <v>5255</v>
      </c>
    </row>
    <row r="28103" spans="2:2" x14ac:dyDescent="0.25">
      <c r="B28103" t="s">
        <v>5305</v>
      </c>
    </row>
    <row r="28104" spans="2:2" x14ac:dyDescent="0.25">
      <c r="B28104" t="s">
        <v>5355</v>
      </c>
    </row>
    <row r="28105" spans="2:2" x14ac:dyDescent="0.25">
      <c r="B28105" t="s">
        <v>5199</v>
      </c>
    </row>
    <row r="28106" spans="2:2" x14ac:dyDescent="0.25">
      <c r="B28106" t="s">
        <v>5205</v>
      </c>
    </row>
    <row r="28107" spans="2:2" x14ac:dyDescent="0.25">
      <c r="B28107" t="s">
        <v>5171</v>
      </c>
    </row>
    <row r="28108" spans="2:2" x14ac:dyDescent="0.25">
      <c r="B28108" t="s">
        <v>5184</v>
      </c>
    </row>
    <row r="28109" spans="2:2" x14ac:dyDescent="0.25">
      <c r="B28109" t="s">
        <v>5173</v>
      </c>
    </row>
    <row r="28110" spans="2:2" x14ac:dyDescent="0.25">
      <c r="B28110" t="s">
        <v>5201</v>
      </c>
    </row>
    <row r="28111" spans="2:2" x14ac:dyDescent="0.25">
      <c r="B28111" t="s">
        <v>5175</v>
      </c>
    </row>
    <row r="28112" spans="2:2" x14ac:dyDescent="0.25">
      <c r="B28112" t="s">
        <v>5186</v>
      </c>
    </row>
    <row r="28113" spans="2:2" x14ac:dyDescent="0.25">
      <c r="B28113" t="s">
        <v>5177</v>
      </c>
    </row>
    <row r="28114" spans="2:2" x14ac:dyDescent="0.25">
      <c r="B28114" t="s">
        <v>5178</v>
      </c>
    </row>
    <row r="28115" spans="2:2" x14ac:dyDescent="0.25">
      <c r="B28115" t="s">
        <v>5179</v>
      </c>
    </row>
    <row r="28116" spans="2:2" x14ac:dyDescent="0.25">
      <c r="B28116" t="s">
        <v>5165</v>
      </c>
    </row>
    <row r="28117" spans="2:2" x14ac:dyDescent="0.25">
      <c r="B28117" t="s">
        <v>5392</v>
      </c>
    </row>
    <row r="28118" spans="2:2" x14ac:dyDescent="0.25">
      <c r="B28118" t="s">
        <v>5167</v>
      </c>
    </row>
    <row r="28119" spans="2:2" x14ac:dyDescent="0.25">
      <c r="B28119" t="s">
        <v>5259</v>
      </c>
    </row>
    <row r="28120" spans="2:2" x14ac:dyDescent="0.25">
      <c r="B28120" t="s">
        <v>5169</v>
      </c>
    </row>
    <row r="28121" spans="2:2" x14ac:dyDescent="0.25">
      <c r="B28121" t="s">
        <v>5412</v>
      </c>
    </row>
    <row r="28122" spans="2:2" x14ac:dyDescent="0.25">
      <c r="B28122" t="s">
        <v>5659</v>
      </c>
    </row>
    <row r="28123" spans="2:2" x14ac:dyDescent="0.25">
      <c r="B28123" t="s">
        <v>5184</v>
      </c>
    </row>
    <row r="28124" spans="2:2" x14ac:dyDescent="0.25">
      <c r="B28124" t="s">
        <v>5173</v>
      </c>
    </row>
    <row r="28125" spans="2:2" x14ac:dyDescent="0.25">
      <c r="B28125" t="s">
        <v>5174</v>
      </c>
    </row>
    <row r="28126" spans="2:2" x14ac:dyDescent="0.25">
      <c r="B28126" t="s">
        <v>5175</v>
      </c>
    </row>
    <row r="28127" spans="2:2" x14ac:dyDescent="0.25">
      <c r="B28127" t="s">
        <v>5186</v>
      </c>
    </row>
    <row r="28128" spans="2:2" x14ac:dyDescent="0.25">
      <c r="B28128" t="s">
        <v>5177</v>
      </c>
    </row>
    <row r="28129" spans="2:2" x14ac:dyDescent="0.25">
      <c r="B28129" t="s">
        <v>5262</v>
      </c>
    </row>
    <row r="28130" spans="2:2" x14ac:dyDescent="0.25">
      <c r="B28130" t="s">
        <v>5179</v>
      </c>
    </row>
    <row r="28131" spans="2:2" x14ac:dyDescent="0.25">
      <c r="B28131" t="s">
        <v>5165</v>
      </c>
    </row>
    <row r="28132" spans="2:2" x14ac:dyDescent="0.25">
      <c r="B28132" t="s">
        <v>5197</v>
      </c>
    </row>
    <row r="28133" spans="2:2" x14ac:dyDescent="0.25">
      <c r="B28133" t="s">
        <v>5420</v>
      </c>
    </row>
    <row r="28134" spans="2:2" x14ac:dyDescent="0.25">
      <c r="B28134" t="s">
        <v>5500</v>
      </c>
    </row>
    <row r="28135" spans="2:2" x14ac:dyDescent="0.25">
      <c r="B28135" t="s">
        <v>5169</v>
      </c>
    </row>
    <row r="28136" spans="2:2" x14ac:dyDescent="0.25">
      <c r="B28136" t="s">
        <v>5254</v>
      </c>
    </row>
    <row r="28137" spans="2:2" x14ac:dyDescent="0.25">
      <c r="B28137" t="s">
        <v>5171</v>
      </c>
    </row>
    <row r="28138" spans="2:2" x14ac:dyDescent="0.25">
      <c r="B28138" t="s">
        <v>5184</v>
      </c>
    </row>
    <row r="28139" spans="2:2" x14ac:dyDescent="0.25">
      <c r="B28139" t="s">
        <v>5173</v>
      </c>
    </row>
    <row r="28140" spans="2:2" x14ac:dyDescent="0.25">
      <c r="B28140" t="s">
        <v>5174</v>
      </c>
    </row>
    <row r="28141" spans="2:2" x14ac:dyDescent="0.25">
      <c r="B28141" t="s">
        <v>5175</v>
      </c>
    </row>
    <row r="28142" spans="2:2" x14ac:dyDescent="0.25">
      <c r="B28142" t="s">
        <v>5186</v>
      </c>
    </row>
    <row r="28143" spans="2:2" x14ac:dyDescent="0.25">
      <c r="B28143" t="s">
        <v>5177</v>
      </c>
    </row>
    <row r="28144" spans="2:2" x14ac:dyDescent="0.25">
      <c r="B28144" t="s">
        <v>5178</v>
      </c>
    </row>
    <row r="28145" spans="2:2" x14ac:dyDescent="0.25">
      <c r="B28145" t="s">
        <v>5179</v>
      </c>
    </row>
    <row r="28146" spans="2:2" x14ac:dyDescent="0.25">
      <c r="B28146" t="s">
        <v>5165</v>
      </c>
    </row>
    <row r="28147" spans="2:2" x14ac:dyDescent="0.25">
      <c r="B28147" t="s">
        <v>5180</v>
      </c>
    </row>
    <row r="28148" spans="2:2" x14ac:dyDescent="0.25">
      <c r="B28148" t="s">
        <v>5266</v>
      </c>
    </row>
    <row r="28149" spans="2:2" x14ac:dyDescent="0.25">
      <c r="B28149" t="s">
        <v>5440</v>
      </c>
    </row>
    <row r="28150" spans="2:2" x14ac:dyDescent="0.25">
      <c r="B28150" t="s">
        <v>5229</v>
      </c>
    </row>
    <row r="28151" spans="2:2" x14ac:dyDescent="0.25">
      <c r="B28151" t="s">
        <v>5192</v>
      </c>
    </row>
    <row r="28152" spans="2:2" x14ac:dyDescent="0.25">
      <c r="B28152" t="s">
        <v>5171</v>
      </c>
    </row>
    <row r="28153" spans="2:2" x14ac:dyDescent="0.25">
      <c r="B28153" t="s">
        <v>5172</v>
      </c>
    </row>
    <row r="28154" spans="2:2" x14ac:dyDescent="0.25">
      <c r="B28154" t="s">
        <v>5173</v>
      </c>
    </row>
    <row r="28155" spans="2:2" x14ac:dyDescent="0.25">
      <c r="B28155" t="s">
        <v>5201</v>
      </c>
    </row>
    <row r="28156" spans="2:2" x14ac:dyDescent="0.25">
      <c r="B28156" t="s">
        <v>5175</v>
      </c>
    </row>
    <row r="28157" spans="2:2" x14ac:dyDescent="0.25">
      <c r="B28157" t="s">
        <v>5176</v>
      </c>
    </row>
    <row r="28158" spans="2:2" x14ac:dyDescent="0.25">
      <c r="B28158" t="s">
        <v>5177</v>
      </c>
    </row>
    <row r="28159" spans="2:2" x14ac:dyDescent="0.25">
      <c r="B28159" t="s">
        <v>5178</v>
      </c>
    </row>
    <row r="28160" spans="2:2" x14ac:dyDescent="0.25">
      <c r="B28160" t="s">
        <v>5179</v>
      </c>
    </row>
    <row r="28161" spans="2:2" x14ac:dyDescent="0.25">
      <c r="B28161" t="s">
        <v>5165</v>
      </c>
    </row>
    <row r="28162" spans="2:2" x14ac:dyDescent="0.25">
      <c r="B28162" t="s">
        <v>5363</v>
      </c>
    </row>
    <row r="28163" spans="2:2" x14ac:dyDescent="0.25">
      <c r="B28163" t="s">
        <v>5445</v>
      </c>
    </row>
    <row r="28164" spans="2:2" x14ac:dyDescent="0.25">
      <c r="B28164" t="s">
        <v>5264</v>
      </c>
    </row>
    <row r="28165" spans="2:2" x14ac:dyDescent="0.25">
      <c r="B28165" t="s">
        <v>5199</v>
      </c>
    </row>
    <row r="28166" spans="2:2" x14ac:dyDescent="0.25">
      <c r="B28166" t="s">
        <v>5225</v>
      </c>
    </row>
    <row r="28167" spans="2:2" x14ac:dyDescent="0.25">
      <c r="B28167" t="s">
        <v>5664</v>
      </c>
    </row>
    <row r="28168" spans="2:2" x14ac:dyDescent="0.25">
      <c r="B28168" t="s">
        <v>5184</v>
      </c>
    </row>
    <row r="28169" spans="2:2" x14ac:dyDescent="0.25">
      <c r="B28169" t="s">
        <v>5173</v>
      </c>
    </row>
    <row r="28170" spans="2:2" x14ac:dyDescent="0.25">
      <c r="B28170" t="s">
        <v>5201</v>
      </c>
    </row>
    <row r="28171" spans="2:2" x14ac:dyDescent="0.25">
      <c r="B28171" t="s">
        <v>5185</v>
      </c>
    </row>
    <row r="28172" spans="2:2" x14ac:dyDescent="0.25">
      <c r="B28172" t="s">
        <v>5186</v>
      </c>
    </row>
    <row r="28173" spans="2:2" x14ac:dyDescent="0.25">
      <c r="B28173" t="s">
        <v>5177</v>
      </c>
    </row>
    <row r="28174" spans="2:2" x14ac:dyDescent="0.25">
      <c r="B28174" t="s">
        <v>5178</v>
      </c>
    </row>
    <row r="28175" spans="2:2" x14ac:dyDescent="0.25">
      <c r="B28175" t="s">
        <v>5179</v>
      </c>
    </row>
    <row r="28176" spans="2:2" x14ac:dyDescent="0.25">
      <c r="B28176" t="s">
        <v>5165</v>
      </c>
    </row>
    <row r="28177" spans="2:2" x14ac:dyDescent="0.25">
      <c r="B28177" t="s">
        <v>5237</v>
      </c>
    </row>
    <row r="28178" spans="2:2" x14ac:dyDescent="0.25">
      <c r="B28178" t="s">
        <v>5238</v>
      </c>
    </row>
    <row r="28179" spans="2:2" x14ac:dyDescent="0.25">
      <c r="B28179" t="s">
        <v>5559</v>
      </c>
    </row>
    <row r="28180" spans="2:2" x14ac:dyDescent="0.25">
      <c r="B28180" t="s">
        <v>5191</v>
      </c>
    </row>
    <row r="28181" spans="2:2" x14ac:dyDescent="0.25">
      <c r="B28181" t="s">
        <v>5534</v>
      </c>
    </row>
    <row r="28182" spans="2:2" x14ac:dyDescent="0.25">
      <c r="B28182" t="s">
        <v>5171</v>
      </c>
    </row>
    <row r="28183" spans="2:2" x14ac:dyDescent="0.25">
      <c r="B28183" t="s">
        <v>5184</v>
      </c>
    </row>
    <row r="28184" spans="2:2" x14ac:dyDescent="0.25">
      <c r="B28184" t="s">
        <v>5173</v>
      </c>
    </row>
    <row r="28185" spans="2:2" x14ac:dyDescent="0.25">
      <c r="B28185" t="s">
        <v>5174</v>
      </c>
    </row>
    <row r="28186" spans="2:2" x14ac:dyDescent="0.25">
      <c r="B28186" t="s">
        <v>5185</v>
      </c>
    </row>
    <row r="28187" spans="2:2" x14ac:dyDescent="0.25">
      <c r="B28187" t="s">
        <v>5176</v>
      </c>
    </row>
    <row r="28188" spans="2:2" x14ac:dyDescent="0.25">
      <c r="B28188" t="s">
        <v>5177</v>
      </c>
    </row>
    <row r="28189" spans="2:2" x14ac:dyDescent="0.25">
      <c r="B28189" t="s">
        <v>5178</v>
      </c>
    </row>
    <row r="28190" spans="2:2" x14ac:dyDescent="0.25">
      <c r="B28190" t="s">
        <v>5179</v>
      </c>
    </row>
    <row r="28191" spans="2:2" x14ac:dyDescent="0.25">
      <c r="B28191" t="s">
        <v>5165</v>
      </c>
    </row>
    <row r="28192" spans="2:2" x14ac:dyDescent="0.25">
      <c r="B28192" t="s">
        <v>5180</v>
      </c>
    </row>
    <row r="28193" spans="2:2" x14ac:dyDescent="0.25">
      <c r="B28193" t="s">
        <v>5233</v>
      </c>
    </row>
    <row r="28194" spans="2:2" x14ac:dyDescent="0.25">
      <c r="B28194" t="s">
        <v>5530</v>
      </c>
    </row>
    <row r="28195" spans="2:2" x14ac:dyDescent="0.25">
      <c r="B28195" t="s">
        <v>5169</v>
      </c>
    </row>
    <row r="28196" spans="2:2" x14ac:dyDescent="0.25">
      <c r="B28196" t="s">
        <v>5183</v>
      </c>
    </row>
    <row r="28197" spans="2:2" x14ac:dyDescent="0.25">
      <c r="B28197" t="s">
        <v>5171</v>
      </c>
    </row>
    <row r="28198" spans="2:2" x14ac:dyDescent="0.25">
      <c r="B28198" t="s">
        <v>5184</v>
      </c>
    </row>
    <row r="28199" spans="2:2" x14ac:dyDescent="0.25">
      <c r="B28199" t="s">
        <v>5261</v>
      </c>
    </row>
    <row r="28200" spans="2:2" x14ac:dyDescent="0.25">
      <c r="B28200" t="s">
        <v>5201</v>
      </c>
    </row>
    <row r="28201" spans="2:2" x14ac:dyDescent="0.25">
      <c r="B28201" t="s">
        <v>5185</v>
      </c>
    </row>
    <row r="28202" spans="2:2" x14ac:dyDescent="0.25">
      <c r="B28202" t="s">
        <v>5176</v>
      </c>
    </row>
    <row r="28203" spans="2:2" x14ac:dyDescent="0.25">
      <c r="B28203" t="s">
        <v>5177</v>
      </c>
    </row>
    <row r="28204" spans="2:2" x14ac:dyDescent="0.25">
      <c r="B28204" t="s">
        <v>5178</v>
      </c>
    </row>
    <row r="28205" spans="2:2" x14ac:dyDescent="0.25">
      <c r="B28205" t="s">
        <v>5179</v>
      </c>
    </row>
    <row r="28206" spans="2:2" x14ac:dyDescent="0.25">
      <c r="B28206" t="s">
        <v>5165</v>
      </c>
    </row>
    <row r="28207" spans="2:2" x14ac:dyDescent="0.25">
      <c r="B28207" t="s">
        <v>5284</v>
      </c>
    </row>
    <row r="28208" spans="2:2" x14ac:dyDescent="0.25">
      <c r="B28208" t="s">
        <v>5331</v>
      </c>
    </row>
    <row r="28209" spans="2:2" x14ac:dyDescent="0.25">
      <c r="B28209" t="s">
        <v>5447</v>
      </c>
    </row>
    <row r="28210" spans="2:2" x14ac:dyDescent="0.25">
      <c r="B28210" t="s">
        <v>5229</v>
      </c>
    </row>
    <row r="28211" spans="2:2" x14ac:dyDescent="0.25">
      <c r="B28211" t="s">
        <v>5346</v>
      </c>
    </row>
    <row r="28212" spans="2:2" x14ac:dyDescent="0.25">
      <c r="B28212" t="s">
        <v>5171</v>
      </c>
    </row>
    <row r="28213" spans="2:2" x14ac:dyDescent="0.25">
      <c r="B28213" t="s">
        <v>5184</v>
      </c>
    </row>
    <row r="28214" spans="2:2" x14ac:dyDescent="0.25">
      <c r="B28214" t="s">
        <v>5173</v>
      </c>
    </row>
    <row r="28215" spans="2:2" x14ac:dyDescent="0.25">
      <c r="B28215" t="s">
        <v>5201</v>
      </c>
    </row>
    <row r="28216" spans="2:2" x14ac:dyDescent="0.25">
      <c r="B28216" t="s">
        <v>5185</v>
      </c>
    </row>
    <row r="28217" spans="2:2" x14ac:dyDescent="0.25">
      <c r="B28217" t="s">
        <v>5176</v>
      </c>
    </row>
    <row r="28218" spans="2:2" x14ac:dyDescent="0.25">
      <c r="B28218" t="s">
        <v>5177</v>
      </c>
    </row>
    <row r="28219" spans="2:2" x14ac:dyDescent="0.25">
      <c r="B28219" t="s">
        <v>5178</v>
      </c>
    </row>
    <row r="28220" spans="2:2" x14ac:dyDescent="0.25">
      <c r="B28220" t="s">
        <v>5179</v>
      </c>
    </row>
    <row r="28221" spans="2:2" x14ac:dyDescent="0.25">
      <c r="B28221" t="s">
        <v>5165</v>
      </c>
    </row>
    <row r="28222" spans="2:2" x14ac:dyDescent="0.25">
      <c r="B28222" t="s">
        <v>5193</v>
      </c>
    </row>
    <row r="28223" spans="2:2" x14ac:dyDescent="0.25">
      <c r="B28223" t="s">
        <v>5203</v>
      </c>
    </row>
    <row r="28224" spans="2:2" x14ac:dyDescent="0.25">
      <c r="B28224" t="s">
        <v>5325</v>
      </c>
    </row>
    <row r="28225" spans="2:2" x14ac:dyDescent="0.25">
      <c r="B28225" t="s">
        <v>5199</v>
      </c>
    </row>
    <row r="28226" spans="2:2" x14ac:dyDescent="0.25">
      <c r="B28226" t="s">
        <v>5205</v>
      </c>
    </row>
    <row r="28227" spans="2:2" x14ac:dyDescent="0.25">
      <c r="B28227" t="s">
        <v>5171</v>
      </c>
    </row>
    <row r="28228" spans="2:2" x14ac:dyDescent="0.25">
      <c r="B28228" t="s">
        <v>5184</v>
      </c>
    </row>
    <row r="28229" spans="2:2" x14ac:dyDescent="0.25">
      <c r="B28229" t="s">
        <v>5261</v>
      </c>
    </row>
    <row r="28230" spans="2:2" x14ac:dyDescent="0.25">
      <c r="B28230" t="s">
        <v>5201</v>
      </c>
    </row>
    <row r="28231" spans="2:2" x14ac:dyDescent="0.25">
      <c r="B28231" t="s">
        <v>5185</v>
      </c>
    </row>
    <row r="28232" spans="2:2" x14ac:dyDescent="0.25">
      <c r="B28232" t="s">
        <v>5186</v>
      </c>
    </row>
    <row r="28233" spans="2:2" x14ac:dyDescent="0.25">
      <c r="B28233" t="s">
        <v>5177</v>
      </c>
    </row>
    <row r="28234" spans="2:2" x14ac:dyDescent="0.25">
      <c r="B28234" t="s">
        <v>5178</v>
      </c>
    </row>
    <row r="28235" spans="2:2" x14ac:dyDescent="0.25">
      <c r="B28235" t="s">
        <v>5179</v>
      </c>
    </row>
    <row r="28236" spans="2:2" x14ac:dyDescent="0.25">
      <c r="B28236" t="s">
        <v>5165</v>
      </c>
    </row>
    <row r="28237" spans="2:2" x14ac:dyDescent="0.25">
      <c r="B28237" t="s">
        <v>5212</v>
      </c>
    </row>
    <row r="28238" spans="2:2" x14ac:dyDescent="0.25">
      <c r="B28238" t="s">
        <v>5373</v>
      </c>
    </row>
    <row r="28239" spans="2:2" x14ac:dyDescent="0.25">
      <c r="B28239" t="s">
        <v>5619</v>
      </c>
    </row>
    <row r="28240" spans="2:2" x14ac:dyDescent="0.25">
      <c r="B28240" t="s">
        <v>5229</v>
      </c>
    </row>
    <row r="28241" spans="2:2" x14ac:dyDescent="0.25">
      <c r="B28241" t="s">
        <v>5280</v>
      </c>
    </row>
    <row r="28242" spans="2:2" x14ac:dyDescent="0.25">
      <c r="B28242" t="s">
        <v>5771</v>
      </c>
    </row>
    <row r="28243" spans="2:2" x14ac:dyDescent="0.25">
      <c r="B28243" t="s">
        <v>5184</v>
      </c>
    </row>
    <row r="28244" spans="2:2" x14ac:dyDescent="0.25">
      <c r="B28244" t="s">
        <v>5173</v>
      </c>
    </row>
    <row r="28245" spans="2:2" x14ac:dyDescent="0.25">
      <c r="B28245" t="s">
        <v>5174</v>
      </c>
    </row>
    <row r="28246" spans="2:2" x14ac:dyDescent="0.25">
      <c r="B28246" t="s">
        <v>5175</v>
      </c>
    </row>
    <row r="28247" spans="2:2" x14ac:dyDescent="0.25">
      <c r="B28247" t="s">
        <v>5186</v>
      </c>
    </row>
    <row r="28248" spans="2:2" x14ac:dyDescent="0.25">
      <c r="B28248" t="s">
        <v>5177</v>
      </c>
    </row>
    <row r="28249" spans="2:2" x14ac:dyDescent="0.25">
      <c r="B28249" t="s">
        <v>5178</v>
      </c>
    </row>
    <row r="28250" spans="2:2" x14ac:dyDescent="0.25">
      <c r="B28250" t="s">
        <v>5179</v>
      </c>
    </row>
    <row r="28251" spans="2:2" x14ac:dyDescent="0.25">
      <c r="B28251" t="s">
        <v>5165</v>
      </c>
    </row>
    <row r="28252" spans="2:2" x14ac:dyDescent="0.25">
      <c r="B28252" t="s">
        <v>5288</v>
      </c>
    </row>
    <row r="28253" spans="2:2" x14ac:dyDescent="0.25">
      <c r="B28253" t="s">
        <v>5420</v>
      </c>
    </row>
    <row r="28254" spans="2:2" x14ac:dyDescent="0.25">
      <c r="B28254" t="s">
        <v>5619</v>
      </c>
    </row>
    <row r="28255" spans="2:2" x14ac:dyDescent="0.25">
      <c r="B28255" t="s">
        <v>5229</v>
      </c>
    </row>
    <row r="28256" spans="2:2" x14ac:dyDescent="0.25">
      <c r="B28256" t="s">
        <v>5254</v>
      </c>
    </row>
    <row r="28257" spans="2:2" x14ac:dyDescent="0.25">
      <c r="B28257" t="s">
        <v>5171</v>
      </c>
    </row>
    <row r="28258" spans="2:2" x14ac:dyDescent="0.25">
      <c r="B28258" t="s">
        <v>5184</v>
      </c>
    </row>
    <row r="28259" spans="2:2" x14ac:dyDescent="0.25">
      <c r="B28259" t="s">
        <v>5173</v>
      </c>
    </row>
    <row r="28260" spans="2:2" x14ac:dyDescent="0.25">
      <c r="B28260" t="s">
        <v>5174</v>
      </c>
    </row>
    <row r="28261" spans="2:2" x14ac:dyDescent="0.25">
      <c r="B28261" t="s">
        <v>5175</v>
      </c>
    </row>
    <row r="28262" spans="2:2" x14ac:dyDescent="0.25">
      <c r="B28262" t="s">
        <v>5186</v>
      </c>
    </row>
    <row r="28263" spans="2:2" x14ac:dyDescent="0.25">
      <c r="B28263" t="s">
        <v>5187</v>
      </c>
    </row>
    <row r="28264" spans="2:2" x14ac:dyDescent="0.25">
      <c r="B28264" t="s">
        <v>5178</v>
      </c>
    </row>
    <row r="28265" spans="2:2" x14ac:dyDescent="0.25">
      <c r="B28265" t="s">
        <v>5179</v>
      </c>
    </row>
    <row r="28266" spans="2:2" x14ac:dyDescent="0.25">
      <c r="B28266" t="s">
        <v>5165</v>
      </c>
    </row>
    <row r="28267" spans="2:2" x14ac:dyDescent="0.25">
      <c r="B28267" t="s">
        <v>5265</v>
      </c>
    </row>
    <row r="28268" spans="2:2" x14ac:dyDescent="0.25">
      <c r="B28268" t="s">
        <v>5371</v>
      </c>
    </row>
    <row r="28269" spans="2:2" x14ac:dyDescent="0.25">
      <c r="B28269" t="s">
        <v>5312</v>
      </c>
    </row>
    <row r="28270" spans="2:2" x14ac:dyDescent="0.25">
      <c r="B28270" t="s">
        <v>5191</v>
      </c>
    </row>
    <row r="28271" spans="2:2" x14ac:dyDescent="0.25">
      <c r="B28271" t="s">
        <v>5455</v>
      </c>
    </row>
    <row r="28272" spans="2:2" x14ac:dyDescent="0.25">
      <c r="B28272" t="s">
        <v>5614</v>
      </c>
    </row>
    <row r="28273" spans="2:2" x14ac:dyDescent="0.25">
      <c r="B28273" t="s">
        <v>5184</v>
      </c>
    </row>
    <row r="28274" spans="2:2" x14ac:dyDescent="0.25">
      <c r="B28274" t="s">
        <v>5173</v>
      </c>
    </row>
    <row r="28275" spans="2:2" x14ac:dyDescent="0.25">
      <c r="B28275" t="s">
        <v>5201</v>
      </c>
    </row>
    <row r="28276" spans="2:2" x14ac:dyDescent="0.25">
      <c r="B28276" t="s">
        <v>5175</v>
      </c>
    </row>
    <row r="28277" spans="2:2" x14ac:dyDescent="0.25">
      <c r="B28277" t="s">
        <v>5186</v>
      </c>
    </row>
    <row r="28278" spans="2:2" x14ac:dyDescent="0.25">
      <c r="B28278" t="s">
        <v>5177</v>
      </c>
    </row>
    <row r="28279" spans="2:2" x14ac:dyDescent="0.25">
      <c r="B28279" t="s">
        <v>5178</v>
      </c>
    </row>
    <row r="28280" spans="2:2" x14ac:dyDescent="0.25">
      <c r="B28280" t="s">
        <v>5179</v>
      </c>
    </row>
    <row r="28281" spans="2:2" x14ac:dyDescent="0.25">
      <c r="B28281" t="s">
        <v>5165</v>
      </c>
    </row>
    <row r="28282" spans="2:2" x14ac:dyDescent="0.25">
      <c r="B28282" t="s">
        <v>5209</v>
      </c>
    </row>
    <row r="28283" spans="2:2" x14ac:dyDescent="0.25">
      <c r="B28283" t="s">
        <v>5210</v>
      </c>
    </row>
    <row r="28284" spans="2:2" x14ac:dyDescent="0.25">
      <c r="B28284" t="s">
        <v>5294</v>
      </c>
    </row>
    <row r="28285" spans="2:2" x14ac:dyDescent="0.25">
      <c r="B28285" t="s">
        <v>5191</v>
      </c>
    </row>
    <row r="28286" spans="2:2" x14ac:dyDescent="0.25">
      <c r="B28286" t="s">
        <v>5192</v>
      </c>
    </row>
    <row r="28287" spans="2:2" x14ac:dyDescent="0.25">
      <c r="B28287" t="s">
        <v>5171</v>
      </c>
    </row>
    <row r="28288" spans="2:2" x14ac:dyDescent="0.25">
      <c r="B28288" t="s">
        <v>5184</v>
      </c>
    </row>
    <row r="28289" spans="2:2" x14ac:dyDescent="0.25">
      <c r="B28289" t="s">
        <v>5173</v>
      </c>
    </row>
    <row r="28290" spans="2:2" x14ac:dyDescent="0.25">
      <c r="B28290" t="s">
        <v>5201</v>
      </c>
    </row>
    <row r="28291" spans="2:2" x14ac:dyDescent="0.25">
      <c r="B28291" t="s">
        <v>5175</v>
      </c>
    </row>
    <row r="28292" spans="2:2" x14ac:dyDescent="0.25">
      <c r="B28292" t="s">
        <v>5186</v>
      </c>
    </row>
    <row r="28293" spans="2:2" x14ac:dyDescent="0.25">
      <c r="B28293" t="s">
        <v>5177</v>
      </c>
    </row>
    <row r="28294" spans="2:2" x14ac:dyDescent="0.25">
      <c r="B28294" t="s">
        <v>5178</v>
      </c>
    </row>
    <row r="28295" spans="2:2" x14ac:dyDescent="0.25">
      <c r="B28295" t="s">
        <v>5179</v>
      </c>
    </row>
    <row r="28296" spans="2:2" x14ac:dyDescent="0.25">
      <c r="B28296" t="s">
        <v>5165</v>
      </c>
    </row>
    <row r="28297" spans="2:2" x14ac:dyDescent="0.25">
      <c r="B28297" t="s">
        <v>5293</v>
      </c>
    </row>
    <row r="28298" spans="2:2" x14ac:dyDescent="0.25">
      <c r="B28298" t="s">
        <v>5300</v>
      </c>
    </row>
    <row r="28299" spans="2:2" x14ac:dyDescent="0.25">
      <c r="B28299" t="s">
        <v>5307</v>
      </c>
    </row>
    <row r="28300" spans="2:2" x14ac:dyDescent="0.25">
      <c r="B28300" t="s">
        <v>5199</v>
      </c>
    </row>
    <row r="28301" spans="2:2" x14ac:dyDescent="0.25">
      <c r="B28301" t="s">
        <v>5359</v>
      </c>
    </row>
    <row r="28302" spans="2:2" x14ac:dyDescent="0.25">
      <c r="B28302" t="s">
        <v>5171</v>
      </c>
    </row>
    <row r="28303" spans="2:2" x14ac:dyDescent="0.25">
      <c r="B28303" t="s">
        <v>5184</v>
      </c>
    </row>
    <row r="28304" spans="2:2" x14ac:dyDescent="0.25">
      <c r="B28304" t="s">
        <v>5173</v>
      </c>
    </row>
    <row r="28305" spans="2:2" x14ac:dyDescent="0.25">
      <c r="B28305" t="s">
        <v>5174</v>
      </c>
    </row>
    <row r="28306" spans="2:2" x14ac:dyDescent="0.25">
      <c r="B28306" t="s">
        <v>5175</v>
      </c>
    </row>
    <row r="28307" spans="2:2" x14ac:dyDescent="0.25">
      <c r="B28307" t="s">
        <v>5186</v>
      </c>
    </row>
    <row r="28308" spans="2:2" x14ac:dyDescent="0.25">
      <c r="B28308" t="s">
        <v>5177</v>
      </c>
    </row>
    <row r="28309" spans="2:2" x14ac:dyDescent="0.25">
      <c r="B28309" t="s">
        <v>5262</v>
      </c>
    </row>
    <row r="28310" spans="2:2" x14ac:dyDescent="0.25">
      <c r="B28310" t="s">
        <v>5179</v>
      </c>
    </row>
    <row r="28311" spans="2:2" x14ac:dyDescent="0.25">
      <c r="B28311" t="s">
        <v>5165</v>
      </c>
    </row>
    <row r="28312" spans="2:2" x14ac:dyDescent="0.25">
      <c r="B28312" t="s">
        <v>5358</v>
      </c>
    </row>
    <row r="28313" spans="2:2" x14ac:dyDescent="0.25">
      <c r="B28313" t="s">
        <v>5387</v>
      </c>
    </row>
    <row r="28314" spans="2:2" x14ac:dyDescent="0.25">
      <c r="B28314" t="s">
        <v>5204</v>
      </c>
    </row>
    <row r="28315" spans="2:2" x14ac:dyDescent="0.25">
      <c r="B28315" t="s">
        <v>5191</v>
      </c>
    </row>
    <row r="28316" spans="2:2" x14ac:dyDescent="0.25">
      <c r="B28316" t="s">
        <v>5320</v>
      </c>
    </row>
    <row r="28317" spans="2:2" x14ac:dyDescent="0.25">
      <c r="B28317" t="s">
        <v>5741</v>
      </c>
    </row>
    <row r="28318" spans="2:2" x14ac:dyDescent="0.25">
      <c r="B28318" t="s">
        <v>5172</v>
      </c>
    </row>
    <row r="28319" spans="2:2" x14ac:dyDescent="0.25">
      <c r="B28319" t="s">
        <v>5261</v>
      </c>
    </row>
    <row r="28320" spans="2:2" x14ac:dyDescent="0.25">
      <c r="B28320" t="s">
        <v>5201</v>
      </c>
    </row>
    <row r="28321" spans="2:2" x14ac:dyDescent="0.25">
      <c r="B28321" t="s">
        <v>5185</v>
      </c>
    </row>
    <row r="28322" spans="2:2" x14ac:dyDescent="0.25">
      <c r="B28322" t="s">
        <v>5186</v>
      </c>
    </row>
    <row r="28323" spans="2:2" x14ac:dyDescent="0.25">
      <c r="B28323" t="s">
        <v>5187</v>
      </c>
    </row>
    <row r="28324" spans="2:2" x14ac:dyDescent="0.25">
      <c r="B28324" t="s">
        <v>5178</v>
      </c>
    </row>
    <row r="28325" spans="2:2" x14ac:dyDescent="0.25">
      <c r="B28325" t="s">
        <v>5179</v>
      </c>
    </row>
    <row r="28326" spans="2:2" x14ac:dyDescent="0.25">
      <c r="B28326" t="s">
        <v>5165</v>
      </c>
    </row>
    <row r="28327" spans="2:2" x14ac:dyDescent="0.25">
      <c r="B28327" t="s">
        <v>5255</v>
      </c>
    </row>
    <row r="28328" spans="2:2" x14ac:dyDescent="0.25">
      <c r="B28328" t="s">
        <v>5256</v>
      </c>
    </row>
    <row r="28329" spans="2:2" x14ac:dyDescent="0.25">
      <c r="B28329" t="s">
        <v>5319</v>
      </c>
    </row>
    <row r="28330" spans="2:2" x14ac:dyDescent="0.25">
      <c r="B28330" t="s">
        <v>5169</v>
      </c>
    </row>
    <row r="28331" spans="2:2" x14ac:dyDescent="0.25">
      <c r="B28331" t="s">
        <v>5313</v>
      </c>
    </row>
    <row r="28332" spans="2:2" x14ac:dyDescent="0.25">
      <c r="B28332" t="s">
        <v>5171</v>
      </c>
    </row>
    <row r="28333" spans="2:2" x14ac:dyDescent="0.25">
      <c r="B28333" t="s">
        <v>5184</v>
      </c>
    </row>
    <row r="28334" spans="2:2" x14ac:dyDescent="0.25">
      <c r="B28334" t="s">
        <v>5173</v>
      </c>
    </row>
    <row r="28335" spans="2:2" x14ac:dyDescent="0.25">
      <c r="B28335" t="s">
        <v>5174</v>
      </c>
    </row>
    <row r="28336" spans="2:2" x14ac:dyDescent="0.25">
      <c r="B28336" t="s">
        <v>5175</v>
      </c>
    </row>
    <row r="28337" spans="2:2" x14ac:dyDescent="0.25">
      <c r="B28337" t="s">
        <v>5176</v>
      </c>
    </row>
    <row r="28338" spans="2:2" x14ac:dyDescent="0.25">
      <c r="B28338" t="s">
        <v>5177</v>
      </c>
    </row>
    <row r="28339" spans="2:2" x14ac:dyDescent="0.25">
      <c r="B28339" t="s">
        <v>5178</v>
      </c>
    </row>
    <row r="28340" spans="2:2" x14ac:dyDescent="0.25">
      <c r="B28340" t="s">
        <v>5179</v>
      </c>
    </row>
    <row r="28341" spans="2:2" x14ac:dyDescent="0.25">
      <c r="B28341" t="s">
        <v>5165</v>
      </c>
    </row>
    <row r="28342" spans="2:2" x14ac:dyDescent="0.25">
      <c r="B28342" t="s">
        <v>5237</v>
      </c>
    </row>
    <row r="28343" spans="2:2" x14ac:dyDescent="0.25">
      <c r="B28343" t="s">
        <v>5238</v>
      </c>
    </row>
    <row r="28344" spans="2:2" x14ac:dyDescent="0.25">
      <c r="B28344" t="s">
        <v>5182</v>
      </c>
    </row>
    <row r="28345" spans="2:2" x14ac:dyDescent="0.25">
      <c r="B28345" t="s">
        <v>5199</v>
      </c>
    </row>
    <row r="28346" spans="2:2" x14ac:dyDescent="0.25">
      <c r="B28346" t="s">
        <v>5250</v>
      </c>
    </row>
    <row r="28347" spans="2:2" x14ac:dyDescent="0.25">
      <c r="B28347" t="s">
        <v>5171</v>
      </c>
    </row>
    <row r="28348" spans="2:2" x14ac:dyDescent="0.25">
      <c r="B28348" t="s">
        <v>5184</v>
      </c>
    </row>
    <row r="28349" spans="2:2" x14ac:dyDescent="0.25">
      <c r="B28349" t="s">
        <v>5173</v>
      </c>
    </row>
    <row r="28350" spans="2:2" x14ac:dyDescent="0.25">
      <c r="B28350" t="s">
        <v>5174</v>
      </c>
    </row>
    <row r="28351" spans="2:2" x14ac:dyDescent="0.25">
      <c r="B28351" t="s">
        <v>5175</v>
      </c>
    </row>
    <row r="28352" spans="2:2" x14ac:dyDescent="0.25">
      <c r="B28352" t="s">
        <v>5186</v>
      </c>
    </row>
    <row r="28353" spans="2:2" x14ac:dyDescent="0.25">
      <c r="B28353" t="s">
        <v>5187</v>
      </c>
    </row>
    <row r="28354" spans="2:2" x14ac:dyDescent="0.25">
      <c r="B28354" t="s">
        <v>5178</v>
      </c>
    </row>
    <row r="28355" spans="2:2" x14ac:dyDescent="0.25">
      <c r="B28355" t="s">
        <v>5179</v>
      </c>
    </row>
    <row r="28356" spans="2:2" x14ac:dyDescent="0.25">
      <c r="B28356" t="s">
        <v>5165</v>
      </c>
    </row>
    <row r="28357" spans="2:2" x14ac:dyDescent="0.25">
      <c r="B28357" t="s">
        <v>5370</v>
      </c>
    </row>
    <row r="28358" spans="2:2" x14ac:dyDescent="0.25">
      <c r="B28358" t="s">
        <v>5371</v>
      </c>
    </row>
    <row r="28359" spans="2:2" x14ac:dyDescent="0.25">
      <c r="B28359" t="s">
        <v>5548</v>
      </c>
    </row>
    <row r="28360" spans="2:2" x14ac:dyDescent="0.25">
      <c r="B28360" t="s">
        <v>5229</v>
      </c>
    </row>
    <row r="28361" spans="2:2" x14ac:dyDescent="0.25">
      <c r="B28361" t="s">
        <v>5192</v>
      </c>
    </row>
    <row r="28362" spans="2:2" x14ac:dyDescent="0.25">
      <c r="B28362" t="s">
        <v>5171</v>
      </c>
    </row>
    <row r="28363" spans="2:2" x14ac:dyDescent="0.25">
      <c r="B28363" t="s">
        <v>5184</v>
      </c>
    </row>
    <row r="28364" spans="2:2" x14ac:dyDescent="0.25">
      <c r="B28364" t="s">
        <v>5173</v>
      </c>
    </row>
    <row r="28365" spans="2:2" x14ac:dyDescent="0.25">
      <c r="B28365" t="s">
        <v>5201</v>
      </c>
    </row>
    <row r="28366" spans="2:2" x14ac:dyDescent="0.25">
      <c r="B28366" t="s">
        <v>5175</v>
      </c>
    </row>
    <row r="28367" spans="2:2" x14ac:dyDescent="0.25">
      <c r="B28367" t="s">
        <v>5186</v>
      </c>
    </row>
    <row r="28368" spans="2:2" x14ac:dyDescent="0.25">
      <c r="B28368" t="s">
        <v>5187</v>
      </c>
    </row>
    <row r="28369" spans="2:2" x14ac:dyDescent="0.25">
      <c r="B28369" t="s">
        <v>5178</v>
      </c>
    </row>
    <row r="28370" spans="2:2" x14ac:dyDescent="0.25">
      <c r="B28370" t="s">
        <v>5179</v>
      </c>
    </row>
    <row r="28371" spans="2:2" x14ac:dyDescent="0.25">
      <c r="B28371" t="s">
        <v>5165</v>
      </c>
    </row>
    <row r="28372" spans="2:2" x14ac:dyDescent="0.25">
      <c r="B28372" t="s">
        <v>5350</v>
      </c>
    </row>
    <row r="28373" spans="2:2" x14ac:dyDescent="0.25">
      <c r="B28373" t="s">
        <v>5351</v>
      </c>
    </row>
    <row r="28374" spans="2:2" x14ac:dyDescent="0.25">
      <c r="B28374" t="s">
        <v>5500</v>
      </c>
    </row>
    <row r="28375" spans="2:2" x14ac:dyDescent="0.25">
      <c r="B28375" t="s">
        <v>5169</v>
      </c>
    </row>
    <row r="28376" spans="2:2" x14ac:dyDescent="0.25">
      <c r="B28376" t="s">
        <v>5316</v>
      </c>
    </row>
    <row r="28377" spans="2:2" x14ac:dyDescent="0.25">
      <c r="B28377" t="s">
        <v>5171</v>
      </c>
    </row>
    <row r="28378" spans="2:2" x14ac:dyDescent="0.25">
      <c r="B28378" t="s">
        <v>5184</v>
      </c>
    </row>
    <row r="28379" spans="2:2" x14ac:dyDescent="0.25">
      <c r="B28379" t="s">
        <v>5173</v>
      </c>
    </row>
    <row r="28380" spans="2:2" x14ac:dyDescent="0.25">
      <c r="B28380" t="s">
        <v>5201</v>
      </c>
    </row>
    <row r="28381" spans="2:2" x14ac:dyDescent="0.25">
      <c r="B28381" t="s">
        <v>5175</v>
      </c>
    </row>
    <row r="28382" spans="2:2" x14ac:dyDescent="0.25">
      <c r="B28382" t="s">
        <v>5186</v>
      </c>
    </row>
    <row r="28383" spans="2:2" x14ac:dyDescent="0.25">
      <c r="B28383" t="s">
        <v>5187</v>
      </c>
    </row>
    <row r="28384" spans="2:2" x14ac:dyDescent="0.25">
      <c r="B28384" t="s">
        <v>5178</v>
      </c>
    </row>
    <row r="28385" spans="2:2" x14ac:dyDescent="0.25">
      <c r="B28385" t="s">
        <v>5179</v>
      </c>
    </row>
    <row r="28386" spans="2:2" x14ac:dyDescent="0.25">
      <c r="B28386" t="s">
        <v>5165</v>
      </c>
    </row>
    <row r="28387" spans="2:2" x14ac:dyDescent="0.25">
      <c r="B28387" t="s">
        <v>5323</v>
      </c>
    </row>
    <row r="28388" spans="2:2" x14ac:dyDescent="0.25">
      <c r="B28388" t="s">
        <v>5266</v>
      </c>
    </row>
    <row r="28389" spans="2:2" x14ac:dyDescent="0.25">
      <c r="B28389" t="s">
        <v>5234</v>
      </c>
    </row>
    <row r="28390" spans="2:2" x14ac:dyDescent="0.25">
      <c r="B28390" t="s">
        <v>5191</v>
      </c>
    </row>
    <row r="28391" spans="2:2" x14ac:dyDescent="0.25">
      <c r="B28391" t="s">
        <v>5538</v>
      </c>
    </row>
    <row r="28392" spans="2:2" x14ac:dyDescent="0.25">
      <c r="B28392" t="s">
        <v>5171</v>
      </c>
    </row>
    <row r="28393" spans="2:2" x14ac:dyDescent="0.25">
      <c r="B28393" t="s">
        <v>5184</v>
      </c>
    </row>
    <row r="28394" spans="2:2" x14ac:dyDescent="0.25">
      <c r="B28394" t="s">
        <v>5173</v>
      </c>
    </row>
    <row r="28395" spans="2:2" x14ac:dyDescent="0.25">
      <c r="B28395" t="s">
        <v>5201</v>
      </c>
    </row>
    <row r="28396" spans="2:2" x14ac:dyDescent="0.25">
      <c r="B28396" t="s">
        <v>5185</v>
      </c>
    </row>
    <row r="28397" spans="2:2" x14ac:dyDescent="0.25">
      <c r="B28397" t="s">
        <v>5176</v>
      </c>
    </row>
    <row r="28398" spans="2:2" x14ac:dyDescent="0.25">
      <c r="B28398" t="s">
        <v>5177</v>
      </c>
    </row>
    <row r="28399" spans="2:2" x14ac:dyDescent="0.25">
      <c r="B28399" t="s">
        <v>5178</v>
      </c>
    </row>
    <row r="28400" spans="2:2" x14ac:dyDescent="0.25">
      <c r="B28400" t="s">
        <v>5179</v>
      </c>
    </row>
    <row r="28401" spans="2:2" x14ac:dyDescent="0.25">
      <c r="B28401" t="s">
        <v>5165</v>
      </c>
    </row>
    <row r="28402" spans="2:2" x14ac:dyDescent="0.25">
      <c r="B28402" t="s">
        <v>5457</v>
      </c>
    </row>
    <row r="28403" spans="2:2" x14ac:dyDescent="0.25">
      <c r="B28403" t="s">
        <v>5210</v>
      </c>
    </row>
    <row r="28404" spans="2:2" x14ac:dyDescent="0.25">
      <c r="B28404" t="s">
        <v>5692</v>
      </c>
    </row>
    <row r="28405" spans="2:2" x14ac:dyDescent="0.25">
      <c r="B28405" t="s">
        <v>5199</v>
      </c>
    </row>
    <row r="28406" spans="2:2" x14ac:dyDescent="0.25">
      <c r="B28406" t="s">
        <v>5772</v>
      </c>
    </row>
    <row r="28407" spans="2:2" x14ac:dyDescent="0.25">
      <c r="B28407" t="s">
        <v>5171</v>
      </c>
    </row>
    <row r="28408" spans="2:2" x14ac:dyDescent="0.25">
      <c r="B28408" t="s">
        <v>5184</v>
      </c>
    </row>
    <row r="28409" spans="2:2" x14ac:dyDescent="0.25">
      <c r="B28409" t="s">
        <v>5261</v>
      </c>
    </row>
    <row r="28410" spans="2:2" x14ac:dyDescent="0.25">
      <c r="B28410" t="s">
        <v>5174</v>
      </c>
    </row>
    <row r="28411" spans="2:2" x14ac:dyDescent="0.25">
      <c r="B28411" t="s">
        <v>5185</v>
      </c>
    </row>
    <row r="28412" spans="2:2" x14ac:dyDescent="0.25">
      <c r="B28412" t="s">
        <v>5186</v>
      </c>
    </row>
    <row r="28413" spans="2:2" x14ac:dyDescent="0.25">
      <c r="B28413" t="s">
        <v>5187</v>
      </c>
    </row>
    <row r="28414" spans="2:2" x14ac:dyDescent="0.25">
      <c r="B28414" t="s">
        <v>5262</v>
      </c>
    </row>
    <row r="28415" spans="2:2" x14ac:dyDescent="0.25">
      <c r="B28415" t="s">
        <v>5179</v>
      </c>
    </row>
    <row r="28416" spans="2:2" x14ac:dyDescent="0.25">
      <c r="B28416" t="s">
        <v>5165</v>
      </c>
    </row>
    <row r="28417" spans="2:2" x14ac:dyDescent="0.25">
      <c r="B28417" t="s">
        <v>5265</v>
      </c>
    </row>
    <row r="28418" spans="2:2" x14ac:dyDescent="0.25">
      <c r="B28418" t="s">
        <v>5330</v>
      </c>
    </row>
    <row r="28419" spans="2:2" x14ac:dyDescent="0.25">
      <c r="B28419" t="s">
        <v>5264</v>
      </c>
    </row>
    <row r="28420" spans="2:2" x14ac:dyDescent="0.25">
      <c r="B28420" t="s">
        <v>5169</v>
      </c>
    </row>
    <row r="28421" spans="2:2" x14ac:dyDescent="0.25">
      <c r="B28421" t="s">
        <v>5200</v>
      </c>
    </row>
    <row r="28422" spans="2:2" x14ac:dyDescent="0.25">
      <c r="B28422" t="s">
        <v>5171</v>
      </c>
    </row>
    <row r="28423" spans="2:2" x14ac:dyDescent="0.25">
      <c r="B28423" t="s">
        <v>5184</v>
      </c>
    </row>
    <row r="28424" spans="2:2" x14ac:dyDescent="0.25">
      <c r="B28424" t="s">
        <v>5173</v>
      </c>
    </row>
    <row r="28425" spans="2:2" x14ac:dyDescent="0.25">
      <c r="B28425" t="s">
        <v>5201</v>
      </c>
    </row>
    <row r="28426" spans="2:2" x14ac:dyDescent="0.25">
      <c r="B28426" t="s">
        <v>5175</v>
      </c>
    </row>
    <row r="28427" spans="2:2" x14ac:dyDescent="0.25">
      <c r="B28427" t="s">
        <v>5186</v>
      </c>
    </row>
    <row r="28428" spans="2:2" x14ac:dyDescent="0.25">
      <c r="B28428" t="s">
        <v>5187</v>
      </c>
    </row>
    <row r="28429" spans="2:2" x14ac:dyDescent="0.25">
      <c r="B28429" t="s">
        <v>5178</v>
      </c>
    </row>
    <row r="28430" spans="2:2" x14ac:dyDescent="0.25">
      <c r="B28430" t="s">
        <v>5179</v>
      </c>
    </row>
    <row r="28431" spans="2:2" x14ac:dyDescent="0.25">
      <c r="B28431" t="s">
        <v>5165</v>
      </c>
    </row>
    <row r="28432" spans="2:2" x14ac:dyDescent="0.25">
      <c r="B28432" t="s">
        <v>5212</v>
      </c>
    </row>
    <row r="28433" spans="2:2" x14ac:dyDescent="0.25">
      <c r="B28433" t="s">
        <v>5305</v>
      </c>
    </row>
    <row r="28434" spans="2:2" x14ac:dyDescent="0.25">
      <c r="B28434" t="s">
        <v>5211</v>
      </c>
    </row>
    <row r="28435" spans="2:2" x14ac:dyDescent="0.25">
      <c r="B28435" t="s">
        <v>5169</v>
      </c>
    </row>
    <row r="28436" spans="2:2" x14ac:dyDescent="0.25">
      <c r="B28436" t="s">
        <v>5498</v>
      </c>
    </row>
    <row r="28437" spans="2:2" x14ac:dyDescent="0.25">
      <c r="B28437" t="s">
        <v>5764</v>
      </c>
    </row>
    <row r="28438" spans="2:2" x14ac:dyDescent="0.25">
      <c r="B28438" t="s">
        <v>5184</v>
      </c>
    </row>
    <row r="28439" spans="2:2" x14ac:dyDescent="0.25">
      <c r="B28439" t="s">
        <v>5173</v>
      </c>
    </row>
    <row r="28440" spans="2:2" x14ac:dyDescent="0.25">
      <c r="B28440" t="s">
        <v>5201</v>
      </c>
    </row>
    <row r="28441" spans="2:2" x14ac:dyDescent="0.25">
      <c r="B28441" t="s">
        <v>5175</v>
      </c>
    </row>
    <row r="28442" spans="2:2" x14ac:dyDescent="0.25">
      <c r="B28442" t="s">
        <v>5176</v>
      </c>
    </row>
    <row r="28443" spans="2:2" x14ac:dyDescent="0.25">
      <c r="B28443" t="s">
        <v>5177</v>
      </c>
    </row>
    <row r="28444" spans="2:2" x14ac:dyDescent="0.25">
      <c r="B28444" t="s">
        <v>5178</v>
      </c>
    </row>
    <row r="28445" spans="2:2" x14ac:dyDescent="0.25">
      <c r="B28445" t="s">
        <v>5179</v>
      </c>
    </row>
    <row r="28446" spans="2:2" x14ac:dyDescent="0.25">
      <c r="B28446" t="s">
        <v>5165</v>
      </c>
    </row>
    <row r="28447" spans="2:2" x14ac:dyDescent="0.25">
      <c r="B28447" t="s">
        <v>5288</v>
      </c>
    </row>
    <row r="28448" spans="2:2" x14ac:dyDescent="0.25">
      <c r="B28448" t="s">
        <v>5289</v>
      </c>
    </row>
    <row r="28449" spans="2:2" x14ac:dyDescent="0.25">
      <c r="B28449" t="s">
        <v>5515</v>
      </c>
    </row>
    <row r="28450" spans="2:2" x14ac:dyDescent="0.25">
      <c r="B28450" t="s">
        <v>5199</v>
      </c>
    </row>
    <row r="28451" spans="2:2" x14ac:dyDescent="0.25">
      <c r="B28451" t="s">
        <v>5368</v>
      </c>
    </row>
    <row r="28452" spans="2:2" x14ac:dyDescent="0.25">
      <c r="B28452" t="s">
        <v>5624</v>
      </c>
    </row>
    <row r="28453" spans="2:2" x14ac:dyDescent="0.25">
      <c r="B28453" t="s">
        <v>5184</v>
      </c>
    </row>
    <row r="28454" spans="2:2" x14ac:dyDescent="0.25">
      <c r="B28454" t="s">
        <v>5261</v>
      </c>
    </row>
    <row r="28455" spans="2:2" x14ac:dyDescent="0.25">
      <c r="B28455" t="s">
        <v>5201</v>
      </c>
    </row>
    <row r="28456" spans="2:2" x14ac:dyDescent="0.25">
      <c r="B28456" t="s">
        <v>5185</v>
      </c>
    </row>
    <row r="28457" spans="2:2" x14ac:dyDescent="0.25">
      <c r="B28457" t="s">
        <v>5186</v>
      </c>
    </row>
    <row r="28458" spans="2:2" x14ac:dyDescent="0.25">
      <c r="B28458" t="s">
        <v>5187</v>
      </c>
    </row>
    <row r="28459" spans="2:2" x14ac:dyDescent="0.25">
      <c r="B28459" t="s">
        <v>5262</v>
      </c>
    </row>
    <row r="28460" spans="2:2" x14ac:dyDescent="0.25">
      <c r="B28460" t="s">
        <v>5179</v>
      </c>
    </row>
    <row r="28461" spans="2:2" x14ac:dyDescent="0.25">
      <c r="B28461" t="s">
        <v>5165</v>
      </c>
    </row>
    <row r="28462" spans="2:2" x14ac:dyDescent="0.25">
      <c r="B28462" t="s">
        <v>5237</v>
      </c>
    </row>
    <row r="28463" spans="2:2" x14ac:dyDescent="0.25">
      <c r="B28463" t="s">
        <v>5210</v>
      </c>
    </row>
    <row r="28464" spans="2:2" x14ac:dyDescent="0.25">
      <c r="B28464" t="s">
        <v>5518</v>
      </c>
    </row>
    <row r="28465" spans="2:2" x14ac:dyDescent="0.25">
      <c r="B28465" t="s">
        <v>5169</v>
      </c>
    </row>
    <row r="28466" spans="2:2" x14ac:dyDescent="0.25">
      <c r="B28466" t="s">
        <v>5326</v>
      </c>
    </row>
    <row r="28467" spans="2:2" x14ac:dyDescent="0.25">
      <c r="B28467" t="s">
        <v>5171</v>
      </c>
    </row>
    <row r="28468" spans="2:2" x14ac:dyDescent="0.25">
      <c r="B28468" t="s">
        <v>5184</v>
      </c>
    </row>
    <row r="28469" spans="2:2" x14ac:dyDescent="0.25">
      <c r="B28469" t="s">
        <v>5173</v>
      </c>
    </row>
    <row r="28470" spans="2:2" x14ac:dyDescent="0.25">
      <c r="B28470" t="s">
        <v>5201</v>
      </c>
    </row>
    <row r="28471" spans="2:2" x14ac:dyDescent="0.25">
      <c r="B28471" t="s">
        <v>5175</v>
      </c>
    </row>
    <row r="28472" spans="2:2" x14ac:dyDescent="0.25">
      <c r="B28472" t="s">
        <v>5186</v>
      </c>
    </row>
    <row r="28473" spans="2:2" x14ac:dyDescent="0.25">
      <c r="B28473" t="s">
        <v>5187</v>
      </c>
    </row>
    <row r="28474" spans="2:2" x14ac:dyDescent="0.25">
      <c r="B28474" t="s">
        <v>5178</v>
      </c>
    </row>
    <row r="28475" spans="2:2" x14ac:dyDescent="0.25">
      <c r="B28475" t="s">
        <v>5179</v>
      </c>
    </row>
    <row r="28476" spans="2:2" x14ac:dyDescent="0.25">
      <c r="B28476" t="s">
        <v>5165</v>
      </c>
    </row>
    <row r="28477" spans="2:2" x14ac:dyDescent="0.25">
      <c r="B28477" t="s">
        <v>5166</v>
      </c>
    </row>
    <row r="28478" spans="2:2" x14ac:dyDescent="0.25">
      <c r="B28478" t="s">
        <v>5341</v>
      </c>
    </row>
    <row r="28479" spans="2:2" x14ac:dyDescent="0.25">
      <c r="B28479" t="s">
        <v>5490</v>
      </c>
    </row>
    <row r="28480" spans="2:2" x14ac:dyDescent="0.25">
      <c r="B28480" t="s">
        <v>5169</v>
      </c>
    </row>
    <row r="28481" spans="2:2" x14ac:dyDescent="0.25">
      <c r="B28481" t="s">
        <v>5250</v>
      </c>
    </row>
    <row r="28482" spans="2:2" x14ac:dyDescent="0.25">
      <c r="B28482" t="s">
        <v>5171</v>
      </c>
    </row>
    <row r="28483" spans="2:2" x14ac:dyDescent="0.25">
      <c r="B28483" t="s">
        <v>5184</v>
      </c>
    </row>
    <row r="28484" spans="2:2" x14ac:dyDescent="0.25">
      <c r="B28484" t="s">
        <v>5173</v>
      </c>
    </row>
    <row r="28485" spans="2:2" x14ac:dyDescent="0.25">
      <c r="B28485" t="s">
        <v>5174</v>
      </c>
    </row>
    <row r="28486" spans="2:2" x14ac:dyDescent="0.25">
      <c r="B28486" t="s">
        <v>5185</v>
      </c>
    </row>
    <row r="28487" spans="2:2" x14ac:dyDescent="0.25">
      <c r="B28487" t="s">
        <v>5186</v>
      </c>
    </row>
    <row r="28488" spans="2:2" x14ac:dyDescent="0.25">
      <c r="B28488" t="s">
        <v>5187</v>
      </c>
    </row>
    <row r="28489" spans="2:2" x14ac:dyDescent="0.25">
      <c r="B28489" t="s">
        <v>5178</v>
      </c>
    </row>
    <row r="28490" spans="2:2" x14ac:dyDescent="0.25">
      <c r="B28490" t="s">
        <v>5179</v>
      </c>
    </row>
    <row r="28491" spans="2:2" x14ac:dyDescent="0.25">
      <c r="B28491" t="s">
        <v>5165</v>
      </c>
    </row>
    <row r="28492" spans="2:2" x14ac:dyDescent="0.25">
      <c r="B28492" t="s">
        <v>5271</v>
      </c>
    </row>
    <row r="28493" spans="2:2" x14ac:dyDescent="0.25">
      <c r="B28493" t="s">
        <v>5331</v>
      </c>
    </row>
    <row r="28494" spans="2:2" x14ac:dyDescent="0.25">
      <c r="B28494" t="s">
        <v>5626</v>
      </c>
    </row>
    <row r="28495" spans="2:2" x14ac:dyDescent="0.25">
      <c r="B28495" t="s">
        <v>5191</v>
      </c>
    </row>
    <row r="28496" spans="2:2" x14ac:dyDescent="0.25">
      <c r="B28496" t="s">
        <v>5308</v>
      </c>
    </row>
    <row r="28497" spans="2:2" x14ac:dyDescent="0.25">
      <c r="B28497" t="s">
        <v>5171</v>
      </c>
    </row>
    <row r="28498" spans="2:2" x14ac:dyDescent="0.25">
      <c r="B28498" t="s">
        <v>5184</v>
      </c>
    </row>
    <row r="28499" spans="2:2" x14ac:dyDescent="0.25">
      <c r="B28499" t="s">
        <v>5173</v>
      </c>
    </row>
    <row r="28500" spans="2:2" x14ac:dyDescent="0.25">
      <c r="B28500" t="s">
        <v>5201</v>
      </c>
    </row>
    <row r="28501" spans="2:2" x14ac:dyDescent="0.25">
      <c r="B28501" t="s">
        <v>5185</v>
      </c>
    </row>
    <row r="28502" spans="2:2" x14ac:dyDescent="0.25">
      <c r="B28502" t="s">
        <v>5176</v>
      </c>
    </row>
    <row r="28503" spans="2:2" x14ac:dyDescent="0.25">
      <c r="B28503" t="s">
        <v>5177</v>
      </c>
    </row>
    <row r="28504" spans="2:2" x14ac:dyDescent="0.25">
      <c r="B28504" t="s">
        <v>5178</v>
      </c>
    </row>
    <row r="28505" spans="2:2" x14ac:dyDescent="0.25">
      <c r="B28505" t="s">
        <v>5179</v>
      </c>
    </row>
    <row r="28506" spans="2:2" x14ac:dyDescent="0.25">
      <c r="B28506" t="s">
        <v>5165</v>
      </c>
    </row>
    <row r="28507" spans="2:2" x14ac:dyDescent="0.25">
      <c r="B28507" t="s">
        <v>5241</v>
      </c>
    </row>
    <row r="28508" spans="2:2" x14ac:dyDescent="0.25">
      <c r="B28508" t="s">
        <v>5318</v>
      </c>
    </row>
    <row r="28509" spans="2:2" x14ac:dyDescent="0.25">
      <c r="B28509" t="s">
        <v>5311</v>
      </c>
    </row>
    <row r="28510" spans="2:2" x14ac:dyDescent="0.25">
      <c r="B28510" t="s">
        <v>5199</v>
      </c>
    </row>
    <row r="28511" spans="2:2" x14ac:dyDescent="0.25">
      <c r="B28511" t="s">
        <v>5689</v>
      </c>
    </row>
    <row r="28512" spans="2:2" x14ac:dyDescent="0.25">
      <c r="B28512" t="s">
        <v>5747</v>
      </c>
    </row>
    <row r="28513" spans="2:2" x14ac:dyDescent="0.25">
      <c r="B28513" t="s">
        <v>5184</v>
      </c>
    </row>
    <row r="28514" spans="2:2" x14ac:dyDescent="0.25">
      <c r="B28514" t="s">
        <v>5173</v>
      </c>
    </row>
    <row r="28515" spans="2:2" x14ac:dyDescent="0.25">
      <c r="B28515" t="s">
        <v>5201</v>
      </c>
    </row>
    <row r="28516" spans="2:2" x14ac:dyDescent="0.25">
      <c r="B28516" t="s">
        <v>5175</v>
      </c>
    </row>
    <row r="28517" spans="2:2" x14ac:dyDescent="0.25">
      <c r="B28517" t="s">
        <v>5176</v>
      </c>
    </row>
    <row r="28518" spans="2:2" x14ac:dyDescent="0.25">
      <c r="B28518" t="s">
        <v>5177</v>
      </c>
    </row>
    <row r="28519" spans="2:2" x14ac:dyDescent="0.25">
      <c r="B28519" t="s">
        <v>5262</v>
      </c>
    </row>
    <row r="28520" spans="2:2" x14ac:dyDescent="0.25">
      <c r="B28520" t="s">
        <v>5179</v>
      </c>
    </row>
    <row r="28521" spans="2:2" x14ac:dyDescent="0.25">
      <c r="B28521" t="s">
        <v>5165</v>
      </c>
    </row>
    <row r="28522" spans="2:2" x14ac:dyDescent="0.25">
      <c r="B28522" t="s">
        <v>5232</v>
      </c>
    </row>
    <row r="28523" spans="2:2" x14ac:dyDescent="0.25">
      <c r="B28523" t="s">
        <v>5233</v>
      </c>
    </row>
    <row r="28524" spans="2:2" x14ac:dyDescent="0.25">
      <c r="B28524" t="s">
        <v>5652</v>
      </c>
    </row>
    <row r="28525" spans="2:2" x14ac:dyDescent="0.25">
      <c r="B28525" t="s">
        <v>5191</v>
      </c>
    </row>
    <row r="28526" spans="2:2" x14ac:dyDescent="0.25">
      <c r="B28526" t="s">
        <v>5684</v>
      </c>
    </row>
    <row r="28527" spans="2:2" x14ac:dyDescent="0.25">
      <c r="B28527" t="s">
        <v>5273</v>
      </c>
    </row>
    <row r="28528" spans="2:2" x14ac:dyDescent="0.25">
      <c r="B28528" t="s">
        <v>5172</v>
      </c>
    </row>
    <row r="28529" spans="2:2" x14ac:dyDescent="0.25">
      <c r="B28529" t="s">
        <v>5173</v>
      </c>
    </row>
    <row r="28530" spans="2:2" x14ac:dyDescent="0.25">
      <c r="B28530" t="s">
        <v>5201</v>
      </c>
    </row>
    <row r="28531" spans="2:2" x14ac:dyDescent="0.25">
      <c r="B28531" t="s">
        <v>5175</v>
      </c>
    </row>
    <row r="28532" spans="2:2" x14ac:dyDescent="0.25">
      <c r="B28532" t="s">
        <v>5176</v>
      </c>
    </row>
    <row r="28533" spans="2:2" x14ac:dyDescent="0.25">
      <c r="B28533" t="s">
        <v>5177</v>
      </c>
    </row>
    <row r="28534" spans="2:2" x14ac:dyDescent="0.25">
      <c r="B28534" t="s">
        <v>5178</v>
      </c>
    </row>
    <row r="28535" spans="2:2" x14ac:dyDescent="0.25">
      <c r="B28535" t="s">
        <v>5179</v>
      </c>
    </row>
    <row r="28536" spans="2:2" x14ac:dyDescent="0.25">
      <c r="B28536" t="s">
        <v>5165</v>
      </c>
    </row>
    <row r="28537" spans="2:2" x14ac:dyDescent="0.25">
      <c r="B28537" t="s">
        <v>5180</v>
      </c>
    </row>
    <row r="28538" spans="2:2" x14ac:dyDescent="0.25">
      <c r="B28538" t="s">
        <v>5330</v>
      </c>
    </row>
    <row r="28539" spans="2:2" x14ac:dyDescent="0.25">
      <c r="B28539" t="s">
        <v>5608</v>
      </c>
    </row>
    <row r="28540" spans="2:2" x14ac:dyDescent="0.25">
      <c r="B28540" t="s">
        <v>5169</v>
      </c>
    </row>
    <row r="28541" spans="2:2" x14ac:dyDescent="0.25">
      <c r="B28541" t="s">
        <v>5431</v>
      </c>
    </row>
    <row r="28542" spans="2:2" x14ac:dyDescent="0.25">
      <c r="B28542" t="s">
        <v>5171</v>
      </c>
    </row>
    <row r="28543" spans="2:2" x14ac:dyDescent="0.25">
      <c r="B28543" t="s">
        <v>5184</v>
      </c>
    </row>
    <row r="28544" spans="2:2" x14ac:dyDescent="0.25">
      <c r="B28544" t="s">
        <v>5173</v>
      </c>
    </row>
    <row r="28545" spans="2:2" x14ac:dyDescent="0.25">
      <c r="B28545" t="s">
        <v>5174</v>
      </c>
    </row>
    <row r="28546" spans="2:2" x14ac:dyDescent="0.25">
      <c r="B28546" t="s">
        <v>5175</v>
      </c>
    </row>
    <row r="28547" spans="2:2" x14ac:dyDescent="0.25">
      <c r="B28547" t="s">
        <v>5186</v>
      </c>
    </row>
    <row r="28548" spans="2:2" x14ac:dyDescent="0.25">
      <c r="B28548" t="s">
        <v>5177</v>
      </c>
    </row>
    <row r="28549" spans="2:2" x14ac:dyDescent="0.25">
      <c r="B28549" t="s">
        <v>5262</v>
      </c>
    </row>
    <row r="28550" spans="2:2" x14ac:dyDescent="0.25">
      <c r="B28550" t="s">
        <v>5179</v>
      </c>
    </row>
    <row r="28551" spans="2:2" x14ac:dyDescent="0.25">
      <c r="B28551" t="s">
        <v>5165</v>
      </c>
    </row>
    <row r="28552" spans="2:2" x14ac:dyDescent="0.25">
      <c r="B28552" t="s">
        <v>5442</v>
      </c>
    </row>
    <row r="28553" spans="2:2" x14ac:dyDescent="0.25">
      <c r="B28553" t="s">
        <v>5424</v>
      </c>
    </row>
    <row r="28554" spans="2:2" x14ac:dyDescent="0.25">
      <c r="B28554" t="s">
        <v>5218</v>
      </c>
    </row>
    <row r="28555" spans="2:2" x14ac:dyDescent="0.25">
      <c r="B28555" t="s">
        <v>5229</v>
      </c>
    </row>
    <row r="28556" spans="2:2" x14ac:dyDescent="0.25">
      <c r="B28556" t="s">
        <v>5277</v>
      </c>
    </row>
    <row r="28557" spans="2:2" x14ac:dyDescent="0.25">
      <c r="B28557" t="s">
        <v>5171</v>
      </c>
    </row>
    <row r="28558" spans="2:2" x14ac:dyDescent="0.25">
      <c r="B28558" t="s">
        <v>5184</v>
      </c>
    </row>
    <row r="28559" spans="2:2" x14ac:dyDescent="0.25">
      <c r="B28559" t="s">
        <v>5173</v>
      </c>
    </row>
    <row r="28560" spans="2:2" x14ac:dyDescent="0.25">
      <c r="B28560" t="s">
        <v>5201</v>
      </c>
    </row>
    <row r="28561" spans="2:2" x14ac:dyDescent="0.25">
      <c r="B28561" t="s">
        <v>5175</v>
      </c>
    </row>
    <row r="28562" spans="2:2" x14ac:dyDescent="0.25">
      <c r="B28562" t="s">
        <v>5186</v>
      </c>
    </row>
    <row r="28563" spans="2:2" x14ac:dyDescent="0.25">
      <c r="B28563" t="s">
        <v>5177</v>
      </c>
    </row>
    <row r="28564" spans="2:2" x14ac:dyDescent="0.25">
      <c r="B28564" t="s">
        <v>5178</v>
      </c>
    </row>
    <row r="28565" spans="2:2" x14ac:dyDescent="0.25">
      <c r="B28565" t="s">
        <v>5179</v>
      </c>
    </row>
    <row r="28566" spans="2:2" x14ac:dyDescent="0.25">
      <c r="B28566" t="s">
        <v>5165</v>
      </c>
    </row>
    <row r="28567" spans="2:2" x14ac:dyDescent="0.25">
      <c r="B28567" t="s">
        <v>5392</v>
      </c>
    </row>
    <row r="28568" spans="2:2" x14ac:dyDescent="0.25">
      <c r="B28568" t="s">
        <v>5420</v>
      </c>
    </row>
    <row r="28569" spans="2:2" x14ac:dyDescent="0.25">
      <c r="B28569" t="s">
        <v>5518</v>
      </c>
    </row>
    <row r="28570" spans="2:2" x14ac:dyDescent="0.25">
      <c r="B28570" t="s">
        <v>5199</v>
      </c>
    </row>
    <row r="28571" spans="2:2" x14ac:dyDescent="0.25">
      <c r="B28571" t="s">
        <v>5431</v>
      </c>
    </row>
    <row r="28572" spans="2:2" x14ac:dyDescent="0.25">
      <c r="B28572" t="s">
        <v>5773</v>
      </c>
    </row>
    <row r="28573" spans="2:2" x14ac:dyDescent="0.25">
      <c r="B28573" t="s">
        <v>5184</v>
      </c>
    </row>
    <row r="28574" spans="2:2" x14ac:dyDescent="0.25">
      <c r="B28574" t="s">
        <v>5173</v>
      </c>
    </row>
    <row r="28575" spans="2:2" x14ac:dyDescent="0.25">
      <c r="B28575" t="s">
        <v>5174</v>
      </c>
    </row>
    <row r="28576" spans="2:2" x14ac:dyDescent="0.25">
      <c r="B28576" t="s">
        <v>5175</v>
      </c>
    </row>
    <row r="28577" spans="2:2" x14ac:dyDescent="0.25">
      <c r="B28577" t="s">
        <v>5176</v>
      </c>
    </row>
    <row r="28578" spans="2:2" x14ac:dyDescent="0.25">
      <c r="B28578" t="s">
        <v>5177</v>
      </c>
    </row>
    <row r="28579" spans="2:2" x14ac:dyDescent="0.25">
      <c r="B28579" t="s">
        <v>5178</v>
      </c>
    </row>
    <row r="28580" spans="2:2" x14ac:dyDescent="0.25">
      <c r="B28580" t="s">
        <v>5179</v>
      </c>
    </row>
    <row r="28581" spans="2:2" x14ac:dyDescent="0.25">
      <c r="B28581" t="s">
        <v>5165</v>
      </c>
    </row>
    <row r="28582" spans="2:2" x14ac:dyDescent="0.25">
      <c r="B28582" t="s">
        <v>5197</v>
      </c>
    </row>
    <row r="28583" spans="2:2" x14ac:dyDescent="0.25">
      <c r="B28583" t="s">
        <v>5420</v>
      </c>
    </row>
    <row r="28584" spans="2:2" x14ac:dyDescent="0.25">
      <c r="B28584" t="s">
        <v>5356</v>
      </c>
    </row>
    <row r="28585" spans="2:2" x14ac:dyDescent="0.25">
      <c r="B28585" t="s">
        <v>5199</v>
      </c>
    </row>
    <row r="28586" spans="2:2" x14ac:dyDescent="0.25">
      <c r="B28586" t="s">
        <v>5192</v>
      </c>
    </row>
    <row r="28587" spans="2:2" x14ac:dyDescent="0.25">
      <c r="B28587" t="s">
        <v>5171</v>
      </c>
    </row>
    <row r="28588" spans="2:2" x14ac:dyDescent="0.25">
      <c r="B28588" t="s">
        <v>5184</v>
      </c>
    </row>
    <row r="28589" spans="2:2" x14ac:dyDescent="0.25">
      <c r="B28589" t="s">
        <v>5173</v>
      </c>
    </row>
    <row r="28590" spans="2:2" x14ac:dyDescent="0.25">
      <c r="B28590" t="s">
        <v>5174</v>
      </c>
    </row>
    <row r="28591" spans="2:2" x14ac:dyDescent="0.25">
      <c r="B28591" t="s">
        <v>5175</v>
      </c>
    </row>
    <row r="28592" spans="2:2" x14ac:dyDescent="0.25">
      <c r="B28592" t="s">
        <v>5186</v>
      </c>
    </row>
    <row r="28593" spans="2:2" x14ac:dyDescent="0.25">
      <c r="B28593" t="s">
        <v>5177</v>
      </c>
    </row>
    <row r="28594" spans="2:2" x14ac:dyDescent="0.25">
      <c r="B28594" t="s">
        <v>5178</v>
      </c>
    </row>
    <row r="28595" spans="2:2" x14ac:dyDescent="0.25">
      <c r="B28595" t="s">
        <v>5179</v>
      </c>
    </row>
    <row r="28596" spans="2:2" x14ac:dyDescent="0.25">
      <c r="B28596" t="s">
        <v>5165</v>
      </c>
    </row>
    <row r="28597" spans="2:2" x14ac:dyDescent="0.25">
      <c r="B28597" t="s">
        <v>5274</v>
      </c>
    </row>
    <row r="28598" spans="2:2" x14ac:dyDescent="0.25">
      <c r="B28598" t="s">
        <v>5233</v>
      </c>
    </row>
    <row r="28599" spans="2:2" x14ac:dyDescent="0.25">
      <c r="B28599" t="s">
        <v>5211</v>
      </c>
    </row>
    <row r="28600" spans="2:2" x14ac:dyDescent="0.25">
      <c r="B28600" t="s">
        <v>5199</v>
      </c>
    </row>
    <row r="28601" spans="2:2" x14ac:dyDescent="0.25">
      <c r="B28601" t="s">
        <v>5219</v>
      </c>
    </row>
    <row r="28602" spans="2:2" x14ac:dyDescent="0.25">
      <c r="B28602" t="s">
        <v>5171</v>
      </c>
    </row>
    <row r="28603" spans="2:2" x14ac:dyDescent="0.25">
      <c r="B28603" t="s">
        <v>5184</v>
      </c>
    </row>
    <row r="28604" spans="2:2" x14ac:dyDescent="0.25">
      <c r="B28604" t="s">
        <v>5173</v>
      </c>
    </row>
    <row r="28605" spans="2:2" x14ac:dyDescent="0.25">
      <c r="B28605" t="s">
        <v>5201</v>
      </c>
    </row>
    <row r="28606" spans="2:2" x14ac:dyDescent="0.25">
      <c r="B28606" t="s">
        <v>5185</v>
      </c>
    </row>
    <row r="28607" spans="2:2" x14ac:dyDescent="0.25">
      <c r="B28607" t="s">
        <v>5186</v>
      </c>
    </row>
    <row r="28608" spans="2:2" x14ac:dyDescent="0.25">
      <c r="B28608" t="s">
        <v>5187</v>
      </c>
    </row>
    <row r="28609" spans="2:2" x14ac:dyDescent="0.25">
      <c r="B28609" t="s">
        <v>5178</v>
      </c>
    </row>
    <row r="28610" spans="2:2" x14ac:dyDescent="0.25">
      <c r="B28610" t="s">
        <v>5179</v>
      </c>
    </row>
    <row r="28611" spans="2:2" x14ac:dyDescent="0.25">
      <c r="B28611" t="s">
        <v>5165</v>
      </c>
    </row>
    <row r="28612" spans="2:2" x14ac:dyDescent="0.25">
      <c r="B28612" t="s">
        <v>5166</v>
      </c>
    </row>
    <row r="28613" spans="2:2" x14ac:dyDescent="0.25">
      <c r="B28613" t="s">
        <v>5521</v>
      </c>
    </row>
    <row r="28614" spans="2:2" x14ac:dyDescent="0.25">
      <c r="B28614" t="s">
        <v>5484</v>
      </c>
    </row>
    <row r="28615" spans="2:2" x14ac:dyDescent="0.25">
      <c r="B28615" t="s">
        <v>5169</v>
      </c>
    </row>
    <row r="28616" spans="2:2" x14ac:dyDescent="0.25">
      <c r="B28616" t="s">
        <v>5282</v>
      </c>
    </row>
    <row r="28617" spans="2:2" x14ac:dyDescent="0.25">
      <c r="B28617" t="s">
        <v>5171</v>
      </c>
    </row>
    <row r="28618" spans="2:2" x14ac:dyDescent="0.25">
      <c r="B28618" t="s">
        <v>5184</v>
      </c>
    </row>
    <row r="28619" spans="2:2" x14ac:dyDescent="0.25">
      <c r="B28619" t="s">
        <v>5173</v>
      </c>
    </row>
    <row r="28620" spans="2:2" x14ac:dyDescent="0.25">
      <c r="B28620" t="s">
        <v>5201</v>
      </c>
    </row>
    <row r="28621" spans="2:2" x14ac:dyDescent="0.25">
      <c r="B28621" t="s">
        <v>5175</v>
      </c>
    </row>
    <row r="28622" spans="2:2" x14ac:dyDescent="0.25">
      <c r="B28622" t="s">
        <v>5186</v>
      </c>
    </row>
    <row r="28623" spans="2:2" x14ac:dyDescent="0.25">
      <c r="B28623" t="s">
        <v>5177</v>
      </c>
    </row>
    <row r="28624" spans="2:2" x14ac:dyDescent="0.25">
      <c r="B28624" t="s">
        <v>5178</v>
      </c>
    </row>
    <row r="28625" spans="2:2" x14ac:dyDescent="0.25">
      <c r="B28625" t="s">
        <v>5179</v>
      </c>
    </row>
    <row r="28626" spans="2:2" x14ac:dyDescent="0.25">
      <c r="B28626" t="s">
        <v>5165</v>
      </c>
    </row>
    <row r="28627" spans="2:2" x14ac:dyDescent="0.25">
      <c r="B28627" t="s">
        <v>5361</v>
      </c>
    </row>
    <row r="28628" spans="2:2" x14ac:dyDescent="0.25">
      <c r="B28628" t="s">
        <v>5213</v>
      </c>
    </row>
    <row r="28629" spans="2:2" x14ac:dyDescent="0.25">
      <c r="B28629" t="s">
        <v>5447</v>
      </c>
    </row>
    <row r="28630" spans="2:2" x14ac:dyDescent="0.25">
      <c r="B28630" t="s">
        <v>5191</v>
      </c>
    </row>
    <row r="28631" spans="2:2" x14ac:dyDescent="0.25">
      <c r="B28631" t="s">
        <v>5365</v>
      </c>
    </row>
    <row r="28632" spans="2:2" x14ac:dyDescent="0.25">
      <c r="B28632" t="s">
        <v>5171</v>
      </c>
    </row>
    <row r="28633" spans="2:2" x14ac:dyDescent="0.25">
      <c r="B28633" t="s">
        <v>5184</v>
      </c>
    </row>
    <row r="28634" spans="2:2" x14ac:dyDescent="0.25">
      <c r="B28634" t="s">
        <v>5173</v>
      </c>
    </row>
    <row r="28635" spans="2:2" x14ac:dyDescent="0.25">
      <c r="B28635" t="s">
        <v>5201</v>
      </c>
    </row>
    <row r="28636" spans="2:2" x14ac:dyDescent="0.25">
      <c r="B28636" t="s">
        <v>5185</v>
      </c>
    </row>
    <row r="28637" spans="2:2" x14ac:dyDescent="0.25">
      <c r="B28637" t="s">
        <v>5176</v>
      </c>
    </row>
    <row r="28638" spans="2:2" x14ac:dyDescent="0.25">
      <c r="B28638" t="s">
        <v>5177</v>
      </c>
    </row>
    <row r="28639" spans="2:2" x14ac:dyDescent="0.25">
      <c r="B28639" t="s">
        <v>5178</v>
      </c>
    </row>
    <row r="28640" spans="2:2" x14ac:dyDescent="0.25">
      <c r="B28640" t="s">
        <v>5179</v>
      </c>
    </row>
    <row r="28641" spans="2:2" x14ac:dyDescent="0.25">
      <c r="B28641" t="s">
        <v>5165</v>
      </c>
    </row>
    <row r="28642" spans="2:2" x14ac:dyDescent="0.25">
      <c r="B28642" t="s">
        <v>5252</v>
      </c>
    </row>
    <row r="28643" spans="2:2" x14ac:dyDescent="0.25">
      <c r="B28643" t="s">
        <v>5387</v>
      </c>
    </row>
    <row r="28644" spans="2:2" x14ac:dyDescent="0.25">
      <c r="B28644" t="s">
        <v>5428</v>
      </c>
    </row>
    <row r="28645" spans="2:2" x14ac:dyDescent="0.25">
      <c r="B28645" t="s">
        <v>5229</v>
      </c>
    </row>
    <row r="28646" spans="2:2" x14ac:dyDescent="0.25">
      <c r="B28646" t="s">
        <v>5660</v>
      </c>
    </row>
    <row r="28647" spans="2:2" x14ac:dyDescent="0.25">
      <c r="B28647" t="s">
        <v>5532</v>
      </c>
    </row>
    <row r="28648" spans="2:2" x14ac:dyDescent="0.25">
      <c r="B28648" t="s">
        <v>5184</v>
      </c>
    </row>
    <row r="28649" spans="2:2" x14ac:dyDescent="0.25">
      <c r="B28649" t="s">
        <v>5173</v>
      </c>
    </row>
    <row r="28650" spans="2:2" x14ac:dyDescent="0.25">
      <c r="B28650" t="s">
        <v>5201</v>
      </c>
    </row>
    <row r="28651" spans="2:2" x14ac:dyDescent="0.25">
      <c r="B28651" t="s">
        <v>5175</v>
      </c>
    </row>
    <row r="28652" spans="2:2" x14ac:dyDescent="0.25">
      <c r="B28652" t="s">
        <v>5176</v>
      </c>
    </row>
    <row r="28653" spans="2:2" x14ac:dyDescent="0.25">
      <c r="B28653" t="s">
        <v>5177</v>
      </c>
    </row>
    <row r="28654" spans="2:2" x14ac:dyDescent="0.25">
      <c r="B28654" t="s">
        <v>5178</v>
      </c>
    </row>
    <row r="28655" spans="2:2" x14ac:dyDescent="0.25">
      <c r="B28655" t="s">
        <v>5179</v>
      </c>
    </row>
    <row r="28656" spans="2:2" x14ac:dyDescent="0.25">
      <c r="B28656" t="s">
        <v>5165</v>
      </c>
    </row>
    <row r="28657" spans="2:2" x14ac:dyDescent="0.25">
      <c r="B28657" t="s">
        <v>5246</v>
      </c>
    </row>
    <row r="28658" spans="2:2" x14ac:dyDescent="0.25">
      <c r="B28658" t="s">
        <v>5272</v>
      </c>
    </row>
    <row r="28659" spans="2:2" x14ac:dyDescent="0.25">
      <c r="B28659" t="s">
        <v>5224</v>
      </c>
    </row>
    <row r="28660" spans="2:2" x14ac:dyDescent="0.25">
      <c r="B28660" t="s">
        <v>5229</v>
      </c>
    </row>
    <row r="28661" spans="2:2" x14ac:dyDescent="0.25">
      <c r="B28661" t="s">
        <v>5196</v>
      </c>
    </row>
    <row r="28662" spans="2:2" x14ac:dyDescent="0.25">
      <c r="B28662" t="s">
        <v>5171</v>
      </c>
    </row>
    <row r="28663" spans="2:2" x14ac:dyDescent="0.25">
      <c r="B28663" t="s">
        <v>5184</v>
      </c>
    </row>
    <row r="28664" spans="2:2" x14ac:dyDescent="0.25">
      <c r="B28664" t="s">
        <v>5173</v>
      </c>
    </row>
    <row r="28665" spans="2:2" x14ac:dyDescent="0.25">
      <c r="B28665" t="s">
        <v>5201</v>
      </c>
    </row>
    <row r="28666" spans="2:2" x14ac:dyDescent="0.25">
      <c r="B28666" t="s">
        <v>5185</v>
      </c>
    </row>
    <row r="28667" spans="2:2" x14ac:dyDescent="0.25">
      <c r="B28667" t="s">
        <v>5186</v>
      </c>
    </row>
    <row r="28668" spans="2:2" x14ac:dyDescent="0.25">
      <c r="B28668" t="s">
        <v>5187</v>
      </c>
    </row>
    <row r="28669" spans="2:2" x14ac:dyDescent="0.25">
      <c r="B28669" t="s">
        <v>5178</v>
      </c>
    </row>
    <row r="28670" spans="2:2" x14ac:dyDescent="0.25">
      <c r="B28670" t="s">
        <v>5179</v>
      </c>
    </row>
    <row r="28671" spans="2:2" x14ac:dyDescent="0.25">
      <c r="B28671" t="s">
        <v>5165</v>
      </c>
    </row>
    <row r="28672" spans="2:2" x14ac:dyDescent="0.25">
      <c r="B28672" t="s">
        <v>5334</v>
      </c>
    </row>
    <row r="28673" spans="2:2" x14ac:dyDescent="0.25">
      <c r="B28673" t="s">
        <v>5305</v>
      </c>
    </row>
    <row r="28674" spans="2:2" x14ac:dyDescent="0.25">
      <c r="B28674" t="s">
        <v>5500</v>
      </c>
    </row>
    <row r="28675" spans="2:2" x14ac:dyDescent="0.25">
      <c r="B28675" t="s">
        <v>5229</v>
      </c>
    </row>
    <row r="28676" spans="2:2" x14ac:dyDescent="0.25">
      <c r="B28676" t="s">
        <v>5282</v>
      </c>
    </row>
    <row r="28677" spans="2:2" x14ac:dyDescent="0.25">
      <c r="B28677" t="s">
        <v>5240</v>
      </c>
    </row>
    <row r="28678" spans="2:2" x14ac:dyDescent="0.25">
      <c r="B28678" t="s">
        <v>5184</v>
      </c>
    </row>
    <row r="28679" spans="2:2" x14ac:dyDescent="0.25">
      <c r="B28679" t="s">
        <v>5173</v>
      </c>
    </row>
    <row r="28680" spans="2:2" x14ac:dyDescent="0.25">
      <c r="B28680" t="s">
        <v>5174</v>
      </c>
    </row>
    <row r="28681" spans="2:2" x14ac:dyDescent="0.25">
      <c r="B28681" t="s">
        <v>5175</v>
      </c>
    </row>
    <row r="28682" spans="2:2" x14ac:dyDescent="0.25">
      <c r="B28682" t="s">
        <v>5186</v>
      </c>
    </row>
    <row r="28683" spans="2:2" x14ac:dyDescent="0.25">
      <c r="B28683" t="s">
        <v>5177</v>
      </c>
    </row>
    <row r="28684" spans="2:2" x14ac:dyDescent="0.25">
      <c r="B28684" t="s">
        <v>5178</v>
      </c>
    </row>
    <row r="28685" spans="2:2" x14ac:dyDescent="0.25">
      <c r="B28685" t="s">
        <v>5179</v>
      </c>
    </row>
    <row r="28686" spans="2:2" x14ac:dyDescent="0.25">
      <c r="B28686" t="s">
        <v>5165</v>
      </c>
    </row>
    <row r="28687" spans="2:2" x14ac:dyDescent="0.25">
      <c r="B28687" t="s">
        <v>5324</v>
      </c>
    </row>
    <row r="28688" spans="2:2" x14ac:dyDescent="0.25">
      <c r="B28688" t="s">
        <v>5318</v>
      </c>
    </row>
    <row r="28689" spans="2:2" x14ac:dyDescent="0.25">
      <c r="B28689" t="s">
        <v>5294</v>
      </c>
    </row>
    <row r="28690" spans="2:2" x14ac:dyDescent="0.25">
      <c r="B28690" t="s">
        <v>5191</v>
      </c>
    </row>
    <row r="28691" spans="2:2" x14ac:dyDescent="0.25">
      <c r="B28691" t="s">
        <v>5225</v>
      </c>
    </row>
    <row r="28692" spans="2:2" x14ac:dyDescent="0.25">
      <c r="B28692" t="s">
        <v>5171</v>
      </c>
    </row>
    <row r="28693" spans="2:2" x14ac:dyDescent="0.25">
      <c r="B28693" t="s">
        <v>5184</v>
      </c>
    </row>
    <row r="28694" spans="2:2" x14ac:dyDescent="0.25">
      <c r="B28694" t="s">
        <v>5173</v>
      </c>
    </row>
    <row r="28695" spans="2:2" x14ac:dyDescent="0.25">
      <c r="B28695" t="s">
        <v>5174</v>
      </c>
    </row>
    <row r="28696" spans="2:2" x14ac:dyDescent="0.25">
      <c r="B28696" t="s">
        <v>5175</v>
      </c>
    </row>
    <row r="28697" spans="2:2" x14ac:dyDescent="0.25">
      <c r="B28697" t="s">
        <v>5186</v>
      </c>
    </row>
    <row r="28698" spans="2:2" x14ac:dyDescent="0.25">
      <c r="B28698" t="s">
        <v>5187</v>
      </c>
    </row>
    <row r="28699" spans="2:2" x14ac:dyDescent="0.25">
      <c r="B28699" t="s">
        <v>5178</v>
      </c>
    </row>
    <row r="28700" spans="2:2" x14ac:dyDescent="0.25">
      <c r="B28700" t="s">
        <v>5179</v>
      </c>
    </row>
    <row r="28701" spans="2:2" x14ac:dyDescent="0.25">
      <c r="B28701" t="s">
        <v>5165</v>
      </c>
    </row>
    <row r="28702" spans="2:2" x14ac:dyDescent="0.25">
      <c r="B28702" t="s">
        <v>5271</v>
      </c>
    </row>
    <row r="28703" spans="2:2" x14ac:dyDescent="0.25">
      <c r="B28703" t="s">
        <v>5272</v>
      </c>
    </row>
    <row r="28704" spans="2:2" x14ac:dyDescent="0.25">
      <c r="B28704" t="s">
        <v>5214</v>
      </c>
    </row>
    <row r="28705" spans="2:2" x14ac:dyDescent="0.25">
      <c r="B28705" t="s">
        <v>5191</v>
      </c>
    </row>
    <row r="28706" spans="2:2" x14ac:dyDescent="0.25">
      <c r="B28706" t="s">
        <v>5250</v>
      </c>
    </row>
    <row r="28707" spans="2:2" x14ac:dyDescent="0.25">
      <c r="B28707" t="s">
        <v>5633</v>
      </c>
    </row>
    <row r="28708" spans="2:2" x14ac:dyDescent="0.25">
      <c r="B28708" t="s">
        <v>5184</v>
      </c>
    </row>
    <row r="28709" spans="2:2" x14ac:dyDescent="0.25">
      <c r="B28709" t="s">
        <v>5173</v>
      </c>
    </row>
    <row r="28710" spans="2:2" x14ac:dyDescent="0.25">
      <c r="B28710" t="s">
        <v>5174</v>
      </c>
    </row>
    <row r="28711" spans="2:2" x14ac:dyDescent="0.25">
      <c r="B28711" t="s">
        <v>5175</v>
      </c>
    </row>
    <row r="28712" spans="2:2" x14ac:dyDescent="0.25">
      <c r="B28712" t="s">
        <v>5186</v>
      </c>
    </row>
    <row r="28713" spans="2:2" x14ac:dyDescent="0.25">
      <c r="B28713" t="s">
        <v>5177</v>
      </c>
    </row>
    <row r="28714" spans="2:2" x14ac:dyDescent="0.25">
      <c r="B28714" t="s">
        <v>5178</v>
      </c>
    </row>
    <row r="28715" spans="2:2" x14ac:dyDescent="0.25">
      <c r="B28715" t="s">
        <v>5179</v>
      </c>
    </row>
    <row r="28716" spans="2:2" x14ac:dyDescent="0.25">
      <c r="B28716" t="s">
        <v>5165</v>
      </c>
    </row>
    <row r="28717" spans="2:2" x14ac:dyDescent="0.25">
      <c r="B28717" t="s">
        <v>5212</v>
      </c>
    </row>
    <row r="28718" spans="2:2" x14ac:dyDescent="0.25">
      <c r="B28718" t="s">
        <v>5207</v>
      </c>
    </row>
    <row r="28719" spans="2:2" x14ac:dyDescent="0.25">
      <c r="B28719" t="s">
        <v>5253</v>
      </c>
    </row>
    <row r="28720" spans="2:2" x14ac:dyDescent="0.25">
      <c r="B28720" t="s">
        <v>5229</v>
      </c>
    </row>
    <row r="28721" spans="2:2" x14ac:dyDescent="0.25">
      <c r="B28721" t="s">
        <v>5282</v>
      </c>
    </row>
    <row r="28722" spans="2:2" x14ac:dyDescent="0.25">
      <c r="B28722" t="s">
        <v>5171</v>
      </c>
    </row>
    <row r="28723" spans="2:2" x14ac:dyDescent="0.25">
      <c r="B28723" t="s">
        <v>5184</v>
      </c>
    </row>
    <row r="28724" spans="2:2" x14ac:dyDescent="0.25">
      <c r="B28724" t="s">
        <v>5173</v>
      </c>
    </row>
    <row r="28725" spans="2:2" x14ac:dyDescent="0.25">
      <c r="B28725" t="s">
        <v>5201</v>
      </c>
    </row>
    <row r="28726" spans="2:2" x14ac:dyDescent="0.25">
      <c r="B28726" t="s">
        <v>5175</v>
      </c>
    </row>
    <row r="28727" spans="2:2" x14ac:dyDescent="0.25">
      <c r="B28727" t="s">
        <v>5186</v>
      </c>
    </row>
    <row r="28728" spans="2:2" x14ac:dyDescent="0.25">
      <c r="B28728" t="s">
        <v>5177</v>
      </c>
    </row>
    <row r="28729" spans="2:2" x14ac:dyDescent="0.25">
      <c r="B28729" t="s">
        <v>5178</v>
      </c>
    </row>
    <row r="28730" spans="2:2" x14ac:dyDescent="0.25">
      <c r="B28730" t="s">
        <v>5179</v>
      </c>
    </row>
    <row r="28731" spans="2:2" x14ac:dyDescent="0.25">
      <c r="B28731" t="s">
        <v>5165</v>
      </c>
    </row>
    <row r="28732" spans="2:2" x14ac:dyDescent="0.25">
      <c r="B28732" t="s">
        <v>5209</v>
      </c>
    </row>
    <row r="28733" spans="2:2" x14ac:dyDescent="0.25">
      <c r="B28733" t="s">
        <v>5275</v>
      </c>
    </row>
    <row r="28734" spans="2:2" x14ac:dyDescent="0.25">
      <c r="B28734" t="s">
        <v>5494</v>
      </c>
    </row>
    <row r="28735" spans="2:2" x14ac:dyDescent="0.25">
      <c r="B28735" t="s">
        <v>5199</v>
      </c>
    </row>
    <row r="28736" spans="2:2" x14ac:dyDescent="0.25">
      <c r="B28736" t="s">
        <v>5205</v>
      </c>
    </row>
    <row r="28737" spans="2:2" x14ac:dyDescent="0.25">
      <c r="B28737" t="s">
        <v>5171</v>
      </c>
    </row>
    <row r="28738" spans="2:2" x14ac:dyDescent="0.25">
      <c r="B28738" t="s">
        <v>5184</v>
      </c>
    </row>
    <row r="28739" spans="2:2" x14ac:dyDescent="0.25">
      <c r="B28739" t="s">
        <v>5173</v>
      </c>
    </row>
    <row r="28740" spans="2:2" x14ac:dyDescent="0.25">
      <c r="B28740" t="s">
        <v>5174</v>
      </c>
    </row>
    <row r="28741" spans="2:2" x14ac:dyDescent="0.25">
      <c r="B28741" t="s">
        <v>5185</v>
      </c>
    </row>
    <row r="28742" spans="2:2" x14ac:dyDescent="0.25">
      <c r="B28742" t="s">
        <v>5186</v>
      </c>
    </row>
    <row r="28743" spans="2:2" x14ac:dyDescent="0.25">
      <c r="B28743" t="s">
        <v>5177</v>
      </c>
    </row>
    <row r="28744" spans="2:2" x14ac:dyDescent="0.25">
      <c r="B28744" t="s">
        <v>5178</v>
      </c>
    </row>
    <row r="28745" spans="2:2" x14ac:dyDescent="0.25">
      <c r="B28745" t="s">
        <v>5179</v>
      </c>
    </row>
    <row r="28746" spans="2:2" x14ac:dyDescent="0.25">
      <c r="B28746" t="s">
        <v>5165</v>
      </c>
    </row>
    <row r="28747" spans="2:2" x14ac:dyDescent="0.25">
      <c r="B28747" t="s">
        <v>5457</v>
      </c>
    </row>
    <row r="28748" spans="2:2" x14ac:dyDescent="0.25">
      <c r="B28748" t="s">
        <v>5297</v>
      </c>
    </row>
    <row r="28749" spans="2:2" x14ac:dyDescent="0.25">
      <c r="B28749" t="s">
        <v>5422</v>
      </c>
    </row>
    <row r="28750" spans="2:2" x14ac:dyDescent="0.25">
      <c r="B28750" t="s">
        <v>5169</v>
      </c>
    </row>
    <row r="28751" spans="2:2" x14ac:dyDescent="0.25">
      <c r="B28751" t="s">
        <v>5400</v>
      </c>
    </row>
    <row r="28752" spans="2:2" x14ac:dyDescent="0.25">
      <c r="B28752" t="s">
        <v>5171</v>
      </c>
    </row>
    <row r="28753" spans="2:2" x14ac:dyDescent="0.25">
      <c r="B28753" t="s">
        <v>5184</v>
      </c>
    </row>
    <row r="28754" spans="2:2" x14ac:dyDescent="0.25">
      <c r="B28754" t="s">
        <v>5173</v>
      </c>
    </row>
    <row r="28755" spans="2:2" x14ac:dyDescent="0.25">
      <c r="B28755" t="s">
        <v>5201</v>
      </c>
    </row>
    <row r="28756" spans="2:2" x14ac:dyDescent="0.25">
      <c r="B28756" t="s">
        <v>5175</v>
      </c>
    </row>
    <row r="28757" spans="2:2" x14ac:dyDescent="0.25">
      <c r="B28757" t="s">
        <v>5176</v>
      </c>
    </row>
    <row r="28758" spans="2:2" x14ac:dyDescent="0.25">
      <c r="B28758" t="s">
        <v>5177</v>
      </c>
    </row>
    <row r="28759" spans="2:2" x14ac:dyDescent="0.25">
      <c r="B28759" t="s">
        <v>5178</v>
      </c>
    </row>
    <row r="28760" spans="2:2" x14ac:dyDescent="0.25">
      <c r="B28760" t="s">
        <v>5179</v>
      </c>
    </row>
    <row r="28761" spans="2:2" x14ac:dyDescent="0.25">
      <c r="B28761" t="s">
        <v>5165</v>
      </c>
    </row>
    <row r="28762" spans="2:2" x14ac:dyDescent="0.25">
      <c r="B28762" t="s">
        <v>5232</v>
      </c>
    </row>
    <row r="28763" spans="2:2" x14ac:dyDescent="0.25">
      <c r="B28763" t="s">
        <v>5233</v>
      </c>
    </row>
    <row r="28764" spans="2:2" x14ac:dyDescent="0.25">
      <c r="B28764" t="s">
        <v>5497</v>
      </c>
    </row>
    <row r="28765" spans="2:2" x14ac:dyDescent="0.25">
      <c r="B28765" t="s">
        <v>5169</v>
      </c>
    </row>
    <row r="28766" spans="2:2" x14ac:dyDescent="0.25">
      <c r="B28766" t="s">
        <v>5277</v>
      </c>
    </row>
    <row r="28767" spans="2:2" x14ac:dyDescent="0.25">
      <c r="B28767" t="s">
        <v>5171</v>
      </c>
    </row>
    <row r="28768" spans="2:2" x14ac:dyDescent="0.25">
      <c r="B28768" t="s">
        <v>5184</v>
      </c>
    </row>
    <row r="28769" spans="2:2" x14ac:dyDescent="0.25">
      <c r="B28769" t="s">
        <v>5173</v>
      </c>
    </row>
    <row r="28770" spans="2:2" x14ac:dyDescent="0.25">
      <c r="B28770" t="s">
        <v>5201</v>
      </c>
    </row>
    <row r="28771" spans="2:2" x14ac:dyDescent="0.25">
      <c r="B28771" t="s">
        <v>5175</v>
      </c>
    </row>
    <row r="28772" spans="2:2" x14ac:dyDescent="0.25">
      <c r="B28772" t="s">
        <v>5186</v>
      </c>
    </row>
    <row r="28773" spans="2:2" x14ac:dyDescent="0.25">
      <c r="B28773" t="s">
        <v>5177</v>
      </c>
    </row>
    <row r="28774" spans="2:2" x14ac:dyDescent="0.25">
      <c r="B28774" t="s">
        <v>5178</v>
      </c>
    </row>
    <row r="28775" spans="2:2" x14ac:dyDescent="0.25">
      <c r="B28775" t="s">
        <v>5179</v>
      </c>
    </row>
    <row r="28776" spans="2:2" x14ac:dyDescent="0.25">
      <c r="B28776" t="s">
        <v>5165</v>
      </c>
    </row>
    <row r="28777" spans="2:2" x14ac:dyDescent="0.25">
      <c r="B28777" t="s">
        <v>5442</v>
      </c>
    </row>
    <row r="28778" spans="2:2" x14ac:dyDescent="0.25">
      <c r="B28778" t="s">
        <v>5424</v>
      </c>
    </row>
    <row r="28779" spans="2:2" x14ac:dyDescent="0.25">
      <c r="B28779" t="s">
        <v>5328</v>
      </c>
    </row>
    <row r="28780" spans="2:2" x14ac:dyDescent="0.25">
      <c r="B28780" t="s">
        <v>5191</v>
      </c>
    </row>
    <row r="28781" spans="2:2" x14ac:dyDescent="0.25">
      <c r="B28781" t="s">
        <v>5205</v>
      </c>
    </row>
    <row r="28782" spans="2:2" x14ac:dyDescent="0.25">
      <c r="B28782" t="s">
        <v>5774</v>
      </c>
    </row>
    <row r="28783" spans="2:2" x14ac:dyDescent="0.25">
      <c r="B28783" t="s">
        <v>5184</v>
      </c>
    </row>
    <row r="28784" spans="2:2" x14ac:dyDescent="0.25">
      <c r="B28784" t="s">
        <v>5173</v>
      </c>
    </row>
    <row r="28785" spans="2:2" x14ac:dyDescent="0.25">
      <c r="B28785" t="s">
        <v>5174</v>
      </c>
    </row>
    <row r="28786" spans="2:2" x14ac:dyDescent="0.25">
      <c r="B28786" t="s">
        <v>5175</v>
      </c>
    </row>
    <row r="28787" spans="2:2" x14ac:dyDescent="0.25">
      <c r="B28787" t="s">
        <v>5176</v>
      </c>
    </row>
    <row r="28788" spans="2:2" x14ac:dyDescent="0.25">
      <c r="B28788" t="s">
        <v>5177</v>
      </c>
    </row>
    <row r="28789" spans="2:2" x14ac:dyDescent="0.25">
      <c r="B28789" t="s">
        <v>5178</v>
      </c>
    </row>
    <row r="28790" spans="2:2" x14ac:dyDescent="0.25">
      <c r="B28790" t="s">
        <v>5179</v>
      </c>
    </row>
    <row r="28791" spans="2:2" x14ac:dyDescent="0.25">
      <c r="B28791" t="s">
        <v>5165</v>
      </c>
    </row>
    <row r="28792" spans="2:2" x14ac:dyDescent="0.25">
      <c r="B28792" t="s">
        <v>5212</v>
      </c>
    </row>
    <row r="28793" spans="2:2" x14ac:dyDescent="0.25">
      <c r="B28793" t="s">
        <v>5305</v>
      </c>
    </row>
    <row r="28794" spans="2:2" x14ac:dyDescent="0.25">
      <c r="B28794" t="s">
        <v>5388</v>
      </c>
    </row>
    <row r="28795" spans="2:2" x14ac:dyDescent="0.25">
      <c r="B28795" t="s">
        <v>5169</v>
      </c>
    </row>
    <row r="28796" spans="2:2" x14ac:dyDescent="0.25">
      <c r="B28796" t="s">
        <v>5498</v>
      </c>
    </row>
    <row r="28797" spans="2:2" x14ac:dyDescent="0.25">
      <c r="B28797" t="s">
        <v>5171</v>
      </c>
    </row>
    <row r="28798" spans="2:2" x14ac:dyDescent="0.25">
      <c r="B28798" t="s">
        <v>5184</v>
      </c>
    </row>
    <row r="28799" spans="2:2" x14ac:dyDescent="0.25">
      <c r="B28799" t="s">
        <v>5173</v>
      </c>
    </row>
    <row r="28800" spans="2:2" x14ac:dyDescent="0.25">
      <c r="B28800" t="s">
        <v>5174</v>
      </c>
    </row>
    <row r="28801" spans="2:2" x14ac:dyDescent="0.25">
      <c r="B28801" t="s">
        <v>5175</v>
      </c>
    </row>
    <row r="28802" spans="2:2" x14ac:dyDescent="0.25">
      <c r="B28802" t="s">
        <v>5176</v>
      </c>
    </row>
    <row r="28803" spans="2:2" x14ac:dyDescent="0.25">
      <c r="B28803" t="s">
        <v>5177</v>
      </c>
    </row>
    <row r="28804" spans="2:2" x14ac:dyDescent="0.25">
      <c r="B28804" t="s">
        <v>5178</v>
      </c>
    </row>
    <row r="28805" spans="2:2" x14ac:dyDescent="0.25">
      <c r="B28805" t="s">
        <v>5179</v>
      </c>
    </row>
    <row r="28806" spans="2:2" x14ac:dyDescent="0.25">
      <c r="B28806" t="s">
        <v>5165</v>
      </c>
    </row>
    <row r="28807" spans="2:2" x14ac:dyDescent="0.25">
      <c r="B28807" t="s">
        <v>5334</v>
      </c>
    </row>
    <row r="28808" spans="2:2" x14ac:dyDescent="0.25">
      <c r="B28808" t="s">
        <v>5189</v>
      </c>
    </row>
    <row r="28809" spans="2:2" x14ac:dyDescent="0.25">
      <c r="B28809" t="s">
        <v>5421</v>
      </c>
    </row>
    <row r="28810" spans="2:2" x14ac:dyDescent="0.25">
      <c r="B28810" t="s">
        <v>5199</v>
      </c>
    </row>
    <row r="28811" spans="2:2" x14ac:dyDescent="0.25">
      <c r="B28811" t="s">
        <v>5406</v>
      </c>
    </row>
    <row r="28812" spans="2:2" x14ac:dyDescent="0.25">
      <c r="B28812" t="s">
        <v>5171</v>
      </c>
    </row>
    <row r="28813" spans="2:2" x14ac:dyDescent="0.25">
      <c r="B28813" t="s">
        <v>5184</v>
      </c>
    </row>
    <row r="28814" spans="2:2" x14ac:dyDescent="0.25">
      <c r="B28814" t="s">
        <v>5173</v>
      </c>
    </row>
    <row r="28815" spans="2:2" x14ac:dyDescent="0.25">
      <c r="B28815" t="s">
        <v>5174</v>
      </c>
    </row>
    <row r="28816" spans="2:2" x14ac:dyDescent="0.25">
      <c r="B28816" t="s">
        <v>5185</v>
      </c>
    </row>
    <row r="28817" spans="2:2" x14ac:dyDescent="0.25">
      <c r="B28817" t="s">
        <v>5186</v>
      </c>
    </row>
    <row r="28818" spans="2:2" x14ac:dyDescent="0.25">
      <c r="B28818" t="s">
        <v>5177</v>
      </c>
    </row>
    <row r="28819" spans="2:2" x14ac:dyDescent="0.25">
      <c r="B28819" t="s">
        <v>5178</v>
      </c>
    </row>
    <row r="28820" spans="2:2" x14ac:dyDescent="0.25">
      <c r="B28820" t="s">
        <v>5179</v>
      </c>
    </row>
    <row r="28821" spans="2:2" x14ac:dyDescent="0.25">
      <c r="B28821" t="s">
        <v>5165</v>
      </c>
    </row>
    <row r="28822" spans="2:2" x14ac:dyDescent="0.25">
      <c r="B28822" t="s">
        <v>5507</v>
      </c>
    </row>
    <row r="28823" spans="2:2" x14ac:dyDescent="0.25">
      <c r="B28823" t="s">
        <v>5315</v>
      </c>
    </row>
    <row r="28824" spans="2:2" x14ac:dyDescent="0.25">
      <c r="B28824" t="s">
        <v>5548</v>
      </c>
    </row>
    <row r="28825" spans="2:2" x14ac:dyDescent="0.25">
      <c r="B28825" t="s">
        <v>5191</v>
      </c>
    </row>
    <row r="28826" spans="2:2" x14ac:dyDescent="0.25">
      <c r="B28826" t="s">
        <v>5316</v>
      </c>
    </row>
    <row r="28827" spans="2:2" x14ac:dyDescent="0.25">
      <c r="B28827" t="s">
        <v>5171</v>
      </c>
    </row>
    <row r="28828" spans="2:2" x14ac:dyDescent="0.25">
      <c r="B28828" t="s">
        <v>5184</v>
      </c>
    </row>
    <row r="28829" spans="2:2" x14ac:dyDescent="0.25">
      <c r="B28829" t="s">
        <v>5173</v>
      </c>
    </row>
    <row r="28830" spans="2:2" x14ac:dyDescent="0.25">
      <c r="B28830" t="s">
        <v>5174</v>
      </c>
    </row>
    <row r="28831" spans="2:2" x14ac:dyDescent="0.25">
      <c r="B28831" t="s">
        <v>5175</v>
      </c>
    </row>
    <row r="28832" spans="2:2" x14ac:dyDescent="0.25">
      <c r="B28832" t="s">
        <v>5176</v>
      </c>
    </row>
    <row r="28833" spans="2:2" x14ac:dyDescent="0.25">
      <c r="B28833" t="s">
        <v>5177</v>
      </c>
    </row>
    <row r="28834" spans="2:2" x14ac:dyDescent="0.25">
      <c r="B28834" t="s">
        <v>5178</v>
      </c>
    </row>
    <row r="28835" spans="2:2" x14ac:dyDescent="0.25">
      <c r="B28835" t="s">
        <v>5179</v>
      </c>
    </row>
    <row r="28836" spans="2:2" x14ac:dyDescent="0.25">
      <c r="B28836" t="s">
        <v>5165</v>
      </c>
    </row>
    <row r="28837" spans="2:2" x14ac:dyDescent="0.25">
      <c r="B28837" t="s">
        <v>5232</v>
      </c>
    </row>
    <row r="28838" spans="2:2" x14ac:dyDescent="0.25">
      <c r="B28838" t="s">
        <v>5275</v>
      </c>
    </row>
    <row r="28839" spans="2:2" x14ac:dyDescent="0.25">
      <c r="B28839" t="s">
        <v>5290</v>
      </c>
    </row>
    <row r="28840" spans="2:2" x14ac:dyDescent="0.25">
      <c r="B28840" t="s">
        <v>5229</v>
      </c>
    </row>
    <row r="28841" spans="2:2" x14ac:dyDescent="0.25">
      <c r="B28841" t="s">
        <v>5245</v>
      </c>
    </row>
    <row r="28842" spans="2:2" x14ac:dyDescent="0.25">
      <c r="B28842" t="s">
        <v>5171</v>
      </c>
    </row>
    <row r="28843" spans="2:2" x14ac:dyDescent="0.25">
      <c r="B28843" t="s">
        <v>5184</v>
      </c>
    </row>
    <row r="28844" spans="2:2" x14ac:dyDescent="0.25">
      <c r="B28844" t="s">
        <v>5173</v>
      </c>
    </row>
    <row r="28845" spans="2:2" x14ac:dyDescent="0.25">
      <c r="B28845" t="s">
        <v>5201</v>
      </c>
    </row>
    <row r="28846" spans="2:2" x14ac:dyDescent="0.25">
      <c r="B28846" t="s">
        <v>5185</v>
      </c>
    </row>
    <row r="28847" spans="2:2" x14ac:dyDescent="0.25">
      <c r="B28847" t="s">
        <v>5176</v>
      </c>
    </row>
    <row r="28848" spans="2:2" x14ac:dyDescent="0.25">
      <c r="B28848" t="s">
        <v>5177</v>
      </c>
    </row>
    <row r="28849" spans="2:2" x14ac:dyDescent="0.25">
      <c r="B28849" t="s">
        <v>5178</v>
      </c>
    </row>
    <row r="28850" spans="2:2" x14ac:dyDescent="0.25">
      <c r="B28850" t="s">
        <v>5179</v>
      </c>
    </row>
    <row r="28851" spans="2:2" x14ac:dyDescent="0.25">
      <c r="B28851" t="s">
        <v>5165</v>
      </c>
    </row>
    <row r="28852" spans="2:2" x14ac:dyDescent="0.25">
      <c r="B28852" t="s">
        <v>5507</v>
      </c>
    </row>
    <row r="28853" spans="2:2" x14ac:dyDescent="0.25">
      <c r="B28853" t="s">
        <v>5424</v>
      </c>
    </row>
    <row r="28854" spans="2:2" x14ac:dyDescent="0.25">
      <c r="B28854" t="s">
        <v>5224</v>
      </c>
    </row>
    <row r="28855" spans="2:2" x14ac:dyDescent="0.25">
      <c r="B28855" t="s">
        <v>5191</v>
      </c>
    </row>
    <row r="28856" spans="2:2" x14ac:dyDescent="0.25">
      <c r="B28856" t="s">
        <v>5365</v>
      </c>
    </row>
    <row r="28857" spans="2:2" x14ac:dyDescent="0.25">
      <c r="B28857" t="s">
        <v>5775</v>
      </c>
    </row>
    <row r="28858" spans="2:2" x14ac:dyDescent="0.25">
      <c r="B28858" t="s">
        <v>5184</v>
      </c>
    </row>
    <row r="28859" spans="2:2" x14ac:dyDescent="0.25">
      <c r="B28859" t="s">
        <v>5173</v>
      </c>
    </row>
    <row r="28860" spans="2:2" x14ac:dyDescent="0.25">
      <c r="B28860" t="s">
        <v>5201</v>
      </c>
    </row>
    <row r="28861" spans="2:2" x14ac:dyDescent="0.25">
      <c r="B28861" t="s">
        <v>5175</v>
      </c>
    </row>
    <row r="28862" spans="2:2" x14ac:dyDescent="0.25">
      <c r="B28862" t="s">
        <v>5186</v>
      </c>
    </row>
    <row r="28863" spans="2:2" x14ac:dyDescent="0.25">
      <c r="B28863" t="s">
        <v>5187</v>
      </c>
    </row>
    <row r="28864" spans="2:2" x14ac:dyDescent="0.25">
      <c r="B28864" t="s">
        <v>5178</v>
      </c>
    </row>
    <row r="28865" spans="2:2" x14ac:dyDescent="0.25">
      <c r="B28865" t="s">
        <v>5179</v>
      </c>
    </row>
    <row r="28866" spans="2:2" x14ac:dyDescent="0.25">
      <c r="B28866" t="s">
        <v>5165</v>
      </c>
    </row>
    <row r="28867" spans="2:2" x14ac:dyDescent="0.25">
      <c r="B28867" t="s">
        <v>5221</v>
      </c>
    </row>
    <row r="28868" spans="2:2" x14ac:dyDescent="0.25">
      <c r="B28868" t="s">
        <v>5217</v>
      </c>
    </row>
    <row r="28869" spans="2:2" x14ac:dyDescent="0.25">
      <c r="B28869" t="s">
        <v>5319</v>
      </c>
    </row>
    <row r="28870" spans="2:2" x14ac:dyDescent="0.25">
      <c r="B28870" t="s">
        <v>5199</v>
      </c>
    </row>
    <row r="28871" spans="2:2" x14ac:dyDescent="0.25">
      <c r="B28871" t="s">
        <v>5406</v>
      </c>
    </row>
    <row r="28872" spans="2:2" x14ac:dyDescent="0.25">
      <c r="B28872" t="s">
        <v>5171</v>
      </c>
    </row>
    <row r="28873" spans="2:2" x14ac:dyDescent="0.25">
      <c r="B28873" t="s">
        <v>5184</v>
      </c>
    </row>
    <row r="28874" spans="2:2" x14ac:dyDescent="0.25">
      <c r="B28874" t="s">
        <v>5261</v>
      </c>
    </row>
    <row r="28875" spans="2:2" x14ac:dyDescent="0.25">
      <c r="B28875" t="s">
        <v>5201</v>
      </c>
    </row>
    <row r="28876" spans="2:2" x14ac:dyDescent="0.25">
      <c r="B28876" t="s">
        <v>5185</v>
      </c>
    </row>
    <row r="28877" spans="2:2" x14ac:dyDescent="0.25">
      <c r="B28877" t="s">
        <v>5186</v>
      </c>
    </row>
    <row r="28878" spans="2:2" x14ac:dyDescent="0.25">
      <c r="B28878" t="s">
        <v>5177</v>
      </c>
    </row>
    <row r="28879" spans="2:2" x14ac:dyDescent="0.25">
      <c r="B28879" t="s">
        <v>5178</v>
      </c>
    </row>
    <row r="28880" spans="2:2" x14ac:dyDescent="0.25">
      <c r="B28880" t="s">
        <v>5179</v>
      </c>
    </row>
    <row r="28881" spans="2:2" x14ac:dyDescent="0.25">
      <c r="B28881" t="s">
        <v>5165</v>
      </c>
    </row>
    <row r="28882" spans="2:2" x14ac:dyDescent="0.25">
      <c r="B28882" t="s">
        <v>5336</v>
      </c>
    </row>
    <row r="28883" spans="2:2" x14ac:dyDescent="0.25">
      <c r="B28883" t="s">
        <v>5203</v>
      </c>
    </row>
    <row r="28884" spans="2:2" x14ac:dyDescent="0.25">
      <c r="B28884" t="s">
        <v>5517</v>
      </c>
    </row>
    <row r="28885" spans="2:2" x14ac:dyDescent="0.25">
      <c r="B28885" t="s">
        <v>5191</v>
      </c>
    </row>
    <row r="28886" spans="2:2" x14ac:dyDescent="0.25">
      <c r="B28886" t="s">
        <v>5431</v>
      </c>
    </row>
    <row r="28887" spans="2:2" x14ac:dyDescent="0.25">
      <c r="B28887" t="s">
        <v>5171</v>
      </c>
    </row>
    <row r="28888" spans="2:2" x14ac:dyDescent="0.25">
      <c r="B28888" t="s">
        <v>5184</v>
      </c>
    </row>
    <row r="28889" spans="2:2" x14ac:dyDescent="0.25">
      <c r="B28889" t="s">
        <v>5173</v>
      </c>
    </row>
    <row r="28890" spans="2:2" x14ac:dyDescent="0.25">
      <c r="B28890" t="s">
        <v>5201</v>
      </c>
    </row>
    <row r="28891" spans="2:2" x14ac:dyDescent="0.25">
      <c r="B28891" t="s">
        <v>5185</v>
      </c>
    </row>
    <row r="28892" spans="2:2" x14ac:dyDescent="0.25">
      <c r="B28892" t="s">
        <v>5186</v>
      </c>
    </row>
    <row r="28893" spans="2:2" x14ac:dyDescent="0.25">
      <c r="B28893" t="s">
        <v>5177</v>
      </c>
    </row>
    <row r="28894" spans="2:2" x14ac:dyDescent="0.25">
      <c r="B28894" t="s">
        <v>5178</v>
      </c>
    </row>
    <row r="28895" spans="2:2" x14ac:dyDescent="0.25">
      <c r="B28895" t="s">
        <v>5179</v>
      </c>
    </row>
    <row r="28896" spans="2:2" x14ac:dyDescent="0.25">
      <c r="B28896" t="s">
        <v>5165</v>
      </c>
    </row>
    <row r="28897" spans="2:2" x14ac:dyDescent="0.25">
      <c r="B28897" t="s">
        <v>5293</v>
      </c>
    </row>
    <row r="28898" spans="2:2" x14ac:dyDescent="0.25">
      <c r="B28898" t="s">
        <v>5300</v>
      </c>
    </row>
    <row r="28899" spans="2:2" x14ac:dyDescent="0.25">
      <c r="B28899" t="s">
        <v>5298</v>
      </c>
    </row>
    <row r="28900" spans="2:2" x14ac:dyDescent="0.25">
      <c r="B28900" t="s">
        <v>5191</v>
      </c>
    </row>
    <row r="28901" spans="2:2" x14ac:dyDescent="0.25">
      <c r="B28901" t="s">
        <v>5196</v>
      </c>
    </row>
    <row r="28902" spans="2:2" x14ac:dyDescent="0.25">
      <c r="B28902" t="s">
        <v>5171</v>
      </c>
    </row>
    <row r="28903" spans="2:2" x14ac:dyDescent="0.25">
      <c r="B28903" t="s">
        <v>5184</v>
      </c>
    </row>
    <row r="28904" spans="2:2" x14ac:dyDescent="0.25">
      <c r="B28904" t="s">
        <v>5173</v>
      </c>
    </row>
    <row r="28905" spans="2:2" x14ac:dyDescent="0.25">
      <c r="B28905" t="s">
        <v>5174</v>
      </c>
    </row>
    <row r="28906" spans="2:2" x14ac:dyDescent="0.25">
      <c r="B28906" t="s">
        <v>5185</v>
      </c>
    </row>
    <row r="28907" spans="2:2" x14ac:dyDescent="0.25">
      <c r="B28907" t="s">
        <v>5176</v>
      </c>
    </row>
    <row r="28908" spans="2:2" x14ac:dyDescent="0.25">
      <c r="B28908" t="s">
        <v>5177</v>
      </c>
    </row>
    <row r="28909" spans="2:2" x14ac:dyDescent="0.25">
      <c r="B28909" t="s">
        <v>5178</v>
      </c>
    </row>
    <row r="28910" spans="2:2" x14ac:dyDescent="0.25">
      <c r="B28910" t="s">
        <v>5179</v>
      </c>
    </row>
    <row r="28911" spans="2:2" x14ac:dyDescent="0.25">
      <c r="B28911" t="s">
        <v>5165</v>
      </c>
    </row>
    <row r="28912" spans="2:2" x14ac:dyDescent="0.25">
      <c r="B28912" t="s">
        <v>5324</v>
      </c>
    </row>
    <row r="28913" spans="2:2" x14ac:dyDescent="0.25">
      <c r="B28913" t="s">
        <v>5300</v>
      </c>
    </row>
    <row r="28914" spans="2:2" x14ac:dyDescent="0.25">
      <c r="B28914" t="s">
        <v>5249</v>
      </c>
    </row>
    <row r="28915" spans="2:2" x14ac:dyDescent="0.25">
      <c r="B28915" t="s">
        <v>5191</v>
      </c>
    </row>
    <row r="28916" spans="2:2" x14ac:dyDescent="0.25">
      <c r="B28916" t="s">
        <v>5406</v>
      </c>
    </row>
    <row r="28917" spans="2:2" x14ac:dyDescent="0.25">
      <c r="B28917" t="s">
        <v>5171</v>
      </c>
    </row>
    <row r="28918" spans="2:2" x14ac:dyDescent="0.25">
      <c r="B28918" t="s">
        <v>5184</v>
      </c>
    </row>
    <row r="28919" spans="2:2" x14ac:dyDescent="0.25">
      <c r="B28919" t="s">
        <v>5173</v>
      </c>
    </row>
    <row r="28920" spans="2:2" x14ac:dyDescent="0.25">
      <c r="B28920" t="s">
        <v>5174</v>
      </c>
    </row>
    <row r="28921" spans="2:2" x14ac:dyDescent="0.25">
      <c r="B28921" t="s">
        <v>5185</v>
      </c>
    </row>
    <row r="28922" spans="2:2" x14ac:dyDescent="0.25">
      <c r="B28922" t="s">
        <v>5186</v>
      </c>
    </row>
    <row r="28923" spans="2:2" x14ac:dyDescent="0.25">
      <c r="B28923" t="s">
        <v>5177</v>
      </c>
    </row>
    <row r="28924" spans="2:2" x14ac:dyDescent="0.25">
      <c r="B28924" t="s">
        <v>5178</v>
      </c>
    </row>
    <row r="28925" spans="2:2" x14ac:dyDescent="0.25">
      <c r="B28925" t="s">
        <v>5179</v>
      </c>
    </row>
    <row r="28926" spans="2:2" x14ac:dyDescent="0.25">
      <c r="B28926" t="s">
        <v>5165</v>
      </c>
    </row>
    <row r="28927" spans="2:2" x14ac:dyDescent="0.25">
      <c r="B28927" t="s">
        <v>5507</v>
      </c>
    </row>
    <row r="28928" spans="2:2" x14ac:dyDescent="0.25">
      <c r="B28928" t="s">
        <v>5256</v>
      </c>
    </row>
    <row r="28929" spans="2:2" x14ac:dyDescent="0.25">
      <c r="B28929" t="s">
        <v>5338</v>
      </c>
    </row>
    <row r="28930" spans="2:2" x14ac:dyDescent="0.25">
      <c r="B28930" t="s">
        <v>5229</v>
      </c>
    </row>
    <row r="28931" spans="2:2" x14ac:dyDescent="0.25">
      <c r="B28931" t="s">
        <v>5183</v>
      </c>
    </row>
    <row r="28932" spans="2:2" x14ac:dyDescent="0.25">
      <c r="B28932" t="s">
        <v>5171</v>
      </c>
    </row>
    <row r="28933" spans="2:2" x14ac:dyDescent="0.25">
      <c r="B28933" t="s">
        <v>5184</v>
      </c>
    </row>
    <row r="28934" spans="2:2" x14ac:dyDescent="0.25">
      <c r="B28934" t="s">
        <v>5173</v>
      </c>
    </row>
    <row r="28935" spans="2:2" x14ac:dyDescent="0.25">
      <c r="B28935" t="s">
        <v>5174</v>
      </c>
    </row>
    <row r="28936" spans="2:2" x14ac:dyDescent="0.25">
      <c r="B28936" t="s">
        <v>5175</v>
      </c>
    </row>
    <row r="28937" spans="2:2" x14ac:dyDescent="0.25">
      <c r="B28937" t="s">
        <v>5186</v>
      </c>
    </row>
    <row r="28938" spans="2:2" x14ac:dyDescent="0.25">
      <c r="B28938" t="s">
        <v>5177</v>
      </c>
    </row>
    <row r="28939" spans="2:2" x14ac:dyDescent="0.25">
      <c r="B28939" t="s">
        <v>5178</v>
      </c>
    </row>
    <row r="28940" spans="2:2" x14ac:dyDescent="0.25">
      <c r="B28940" t="s">
        <v>5179</v>
      </c>
    </row>
    <row r="28941" spans="2:2" x14ac:dyDescent="0.25">
      <c r="B28941" t="s">
        <v>5165</v>
      </c>
    </row>
    <row r="28942" spans="2:2" x14ac:dyDescent="0.25">
      <c r="B28942" t="s">
        <v>5457</v>
      </c>
    </row>
    <row r="28943" spans="2:2" x14ac:dyDescent="0.25">
      <c r="B28943" t="s">
        <v>5297</v>
      </c>
    </row>
    <row r="28944" spans="2:2" x14ac:dyDescent="0.25">
      <c r="B28944" t="s">
        <v>5384</v>
      </c>
    </row>
    <row r="28945" spans="2:2" x14ac:dyDescent="0.25">
      <c r="B28945" t="s">
        <v>5191</v>
      </c>
    </row>
    <row r="28946" spans="2:2" x14ac:dyDescent="0.25">
      <c r="B28946" t="s">
        <v>5219</v>
      </c>
    </row>
    <row r="28947" spans="2:2" x14ac:dyDescent="0.25">
      <c r="B28947" t="s">
        <v>5171</v>
      </c>
    </row>
    <row r="28948" spans="2:2" x14ac:dyDescent="0.25">
      <c r="B28948" t="s">
        <v>5184</v>
      </c>
    </row>
    <row r="28949" spans="2:2" x14ac:dyDescent="0.25">
      <c r="B28949" t="s">
        <v>5173</v>
      </c>
    </row>
    <row r="28950" spans="2:2" x14ac:dyDescent="0.25">
      <c r="B28950" t="s">
        <v>5174</v>
      </c>
    </row>
    <row r="28951" spans="2:2" x14ac:dyDescent="0.25">
      <c r="B28951" t="s">
        <v>5175</v>
      </c>
    </row>
    <row r="28952" spans="2:2" x14ac:dyDescent="0.25">
      <c r="B28952" t="s">
        <v>5186</v>
      </c>
    </row>
    <row r="28953" spans="2:2" x14ac:dyDescent="0.25">
      <c r="B28953" t="s">
        <v>5177</v>
      </c>
    </row>
    <row r="28954" spans="2:2" x14ac:dyDescent="0.25">
      <c r="B28954" t="s">
        <v>5178</v>
      </c>
    </row>
    <row r="28955" spans="2:2" x14ac:dyDescent="0.25">
      <c r="B28955" t="s">
        <v>5179</v>
      </c>
    </row>
    <row r="28956" spans="2:2" x14ac:dyDescent="0.25">
      <c r="B28956" t="s">
        <v>5165</v>
      </c>
    </row>
    <row r="28957" spans="2:2" x14ac:dyDescent="0.25">
      <c r="B28957" t="s">
        <v>5271</v>
      </c>
    </row>
    <row r="28958" spans="2:2" x14ac:dyDescent="0.25">
      <c r="B28958" t="s">
        <v>5272</v>
      </c>
    </row>
    <row r="28959" spans="2:2" x14ac:dyDescent="0.25">
      <c r="B28959" t="s">
        <v>5425</v>
      </c>
    </row>
    <row r="28960" spans="2:2" x14ac:dyDescent="0.25">
      <c r="B28960" t="s">
        <v>5229</v>
      </c>
    </row>
    <row r="28961" spans="2:2" x14ac:dyDescent="0.25">
      <c r="B28961" t="s">
        <v>5406</v>
      </c>
    </row>
    <row r="28962" spans="2:2" x14ac:dyDescent="0.25">
      <c r="B28962" t="s">
        <v>5542</v>
      </c>
    </row>
    <row r="28963" spans="2:2" x14ac:dyDescent="0.25">
      <c r="B28963" t="s">
        <v>5184</v>
      </c>
    </row>
    <row r="28964" spans="2:2" x14ac:dyDescent="0.25">
      <c r="B28964" t="s">
        <v>5173</v>
      </c>
    </row>
    <row r="28965" spans="2:2" x14ac:dyDescent="0.25">
      <c r="B28965" t="s">
        <v>5174</v>
      </c>
    </row>
    <row r="28966" spans="2:2" x14ac:dyDescent="0.25">
      <c r="B28966" t="s">
        <v>5185</v>
      </c>
    </row>
    <row r="28967" spans="2:2" x14ac:dyDescent="0.25">
      <c r="B28967" t="s">
        <v>5186</v>
      </c>
    </row>
    <row r="28968" spans="2:2" x14ac:dyDescent="0.25">
      <c r="B28968" t="s">
        <v>5187</v>
      </c>
    </row>
    <row r="28969" spans="2:2" x14ac:dyDescent="0.25">
      <c r="B28969" t="s">
        <v>5178</v>
      </c>
    </row>
    <row r="28970" spans="2:2" x14ac:dyDescent="0.25">
      <c r="B28970" t="s">
        <v>5179</v>
      </c>
    </row>
    <row r="28971" spans="2:2" x14ac:dyDescent="0.25">
      <c r="B28971" t="s">
        <v>5165</v>
      </c>
    </row>
    <row r="28972" spans="2:2" x14ac:dyDescent="0.25">
      <c r="B28972" t="s">
        <v>5402</v>
      </c>
    </row>
    <row r="28973" spans="2:2" x14ac:dyDescent="0.25">
      <c r="B28973" t="s">
        <v>5348</v>
      </c>
    </row>
    <row r="28974" spans="2:2" x14ac:dyDescent="0.25">
      <c r="B28974" t="s">
        <v>5223</v>
      </c>
    </row>
    <row r="28975" spans="2:2" x14ac:dyDescent="0.25">
      <c r="B28975" t="s">
        <v>5229</v>
      </c>
    </row>
    <row r="28976" spans="2:2" x14ac:dyDescent="0.25">
      <c r="B28976" t="s">
        <v>5295</v>
      </c>
    </row>
    <row r="28977" spans="2:2" x14ac:dyDescent="0.25">
      <c r="B28977" t="s">
        <v>5620</v>
      </c>
    </row>
    <row r="28978" spans="2:2" x14ac:dyDescent="0.25">
      <c r="B28978" t="s">
        <v>5172</v>
      </c>
    </row>
    <row r="28979" spans="2:2" x14ac:dyDescent="0.25">
      <c r="B28979" t="s">
        <v>5173</v>
      </c>
    </row>
    <row r="28980" spans="2:2" x14ac:dyDescent="0.25">
      <c r="B28980" t="s">
        <v>5201</v>
      </c>
    </row>
    <row r="28981" spans="2:2" x14ac:dyDescent="0.25">
      <c r="B28981" t="s">
        <v>5175</v>
      </c>
    </row>
    <row r="28982" spans="2:2" x14ac:dyDescent="0.25">
      <c r="B28982" t="s">
        <v>5186</v>
      </c>
    </row>
    <row r="28983" spans="2:2" x14ac:dyDescent="0.25">
      <c r="B28983" t="s">
        <v>5177</v>
      </c>
    </row>
    <row r="28984" spans="2:2" x14ac:dyDescent="0.25">
      <c r="B28984" t="s">
        <v>5178</v>
      </c>
    </row>
    <row r="28985" spans="2:2" x14ac:dyDescent="0.25">
      <c r="B28985" t="s">
        <v>5179</v>
      </c>
    </row>
    <row r="28986" spans="2:2" x14ac:dyDescent="0.25">
      <c r="B28986" t="s">
        <v>5165</v>
      </c>
    </row>
    <row r="28987" spans="2:2" x14ac:dyDescent="0.25">
      <c r="B28987" t="s">
        <v>5265</v>
      </c>
    </row>
    <row r="28988" spans="2:2" x14ac:dyDescent="0.25">
      <c r="B28988" t="s">
        <v>5266</v>
      </c>
    </row>
    <row r="28989" spans="2:2" x14ac:dyDescent="0.25">
      <c r="B28989" t="s">
        <v>5267</v>
      </c>
    </row>
    <row r="28990" spans="2:2" x14ac:dyDescent="0.25">
      <c r="B28990" t="s">
        <v>5169</v>
      </c>
    </row>
    <row r="28991" spans="2:2" x14ac:dyDescent="0.25">
      <c r="B28991" t="s">
        <v>5316</v>
      </c>
    </row>
    <row r="28992" spans="2:2" x14ac:dyDescent="0.25">
      <c r="B28992" t="s">
        <v>5171</v>
      </c>
    </row>
    <row r="28993" spans="2:2" x14ac:dyDescent="0.25">
      <c r="B28993" t="s">
        <v>5172</v>
      </c>
    </row>
    <row r="28994" spans="2:2" x14ac:dyDescent="0.25">
      <c r="B28994" t="s">
        <v>5173</v>
      </c>
    </row>
    <row r="28995" spans="2:2" x14ac:dyDescent="0.25">
      <c r="B28995" t="s">
        <v>5174</v>
      </c>
    </row>
    <row r="28996" spans="2:2" x14ac:dyDescent="0.25">
      <c r="B28996" t="s">
        <v>5175</v>
      </c>
    </row>
    <row r="28997" spans="2:2" x14ac:dyDescent="0.25">
      <c r="B28997" t="s">
        <v>5176</v>
      </c>
    </row>
    <row r="28998" spans="2:2" x14ac:dyDescent="0.25">
      <c r="B28998" t="s">
        <v>5177</v>
      </c>
    </row>
    <row r="28999" spans="2:2" x14ac:dyDescent="0.25">
      <c r="B28999" t="s">
        <v>5178</v>
      </c>
    </row>
    <row r="29000" spans="2:2" x14ac:dyDescent="0.25">
      <c r="B29000" t="s">
        <v>5179</v>
      </c>
    </row>
    <row r="29001" spans="2:2" x14ac:dyDescent="0.25">
      <c r="B29001" t="s">
        <v>5165</v>
      </c>
    </row>
    <row r="29002" spans="2:2" x14ac:dyDescent="0.25">
      <c r="B29002" t="s">
        <v>5216</v>
      </c>
    </row>
    <row r="29003" spans="2:2" x14ac:dyDescent="0.25">
      <c r="B29003" t="s">
        <v>5217</v>
      </c>
    </row>
    <row r="29004" spans="2:2" x14ac:dyDescent="0.25">
      <c r="B29004" t="s">
        <v>5495</v>
      </c>
    </row>
    <row r="29005" spans="2:2" x14ac:dyDescent="0.25">
      <c r="B29005" t="s">
        <v>5229</v>
      </c>
    </row>
    <row r="29006" spans="2:2" x14ac:dyDescent="0.25">
      <c r="B29006" t="s">
        <v>5170</v>
      </c>
    </row>
    <row r="29007" spans="2:2" x14ac:dyDescent="0.25">
      <c r="B29007" t="s">
        <v>5432</v>
      </c>
    </row>
    <row r="29008" spans="2:2" x14ac:dyDescent="0.25">
      <c r="B29008" t="s">
        <v>5184</v>
      </c>
    </row>
    <row r="29009" spans="2:2" x14ac:dyDescent="0.25">
      <c r="B29009" t="s">
        <v>5173</v>
      </c>
    </row>
    <row r="29010" spans="2:2" x14ac:dyDescent="0.25">
      <c r="B29010" t="s">
        <v>5174</v>
      </c>
    </row>
    <row r="29011" spans="2:2" x14ac:dyDescent="0.25">
      <c r="B29011" t="s">
        <v>5175</v>
      </c>
    </row>
    <row r="29012" spans="2:2" x14ac:dyDescent="0.25">
      <c r="B29012" t="s">
        <v>5186</v>
      </c>
    </row>
    <row r="29013" spans="2:2" x14ac:dyDescent="0.25">
      <c r="B29013" t="s">
        <v>5177</v>
      </c>
    </row>
    <row r="29014" spans="2:2" x14ac:dyDescent="0.25">
      <c r="B29014" t="s">
        <v>5178</v>
      </c>
    </row>
    <row r="29015" spans="2:2" x14ac:dyDescent="0.25">
      <c r="B29015" t="s">
        <v>5179</v>
      </c>
    </row>
    <row r="29016" spans="2:2" x14ac:dyDescent="0.25">
      <c r="B29016" t="s">
        <v>5165</v>
      </c>
    </row>
    <row r="29017" spans="2:2" x14ac:dyDescent="0.25">
      <c r="B29017" t="s">
        <v>5216</v>
      </c>
    </row>
    <row r="29018" spans="2:2" x14ac:dyDescent="0.25">
      <c r="B29018" t="s">
        <v>5305</v>
      </c>
    </row>
    <row r="29019" spans="2:2" x14ac:dyDescent="0.25">
      <c r="B29019" t="s">
        <v>5383</v>
      </c>
    </row>
    <row r="29020" spans="2:2" x14ac:dyDescent="0.25">
      <c r="B29020" t="s">
        <v>5169</v>
      </c>
    </row>
    <row r="29021" spans="2:2" x14ac:dyDescent="0.25">
      <c r="B29021" t="s">
        <v>5444</v>
      </c>
    </row>
    <row r="29022" spans="2:2" x14ac:dyDescent="0.25">
      <c r="B29022" t="s">
        <v>5171</v>
      </c>
    </row>
    <row r="29023" spans="2:2" x14ac:dyDescent="0.25">
      <c r="B29023" t="s">
        <v>5184</v>
      </c>
    </row>
    <row r="29024" spans="2:2" x14ac:dyDescent="0.25">
      <c r="B29024" t="s">
        <v>5173</v>
      </c>
    </row>
    <row r="29025" spans="2:2" x14ac:dyDescent="0.25">
      <c r="B29025" t="s">
        <v>5174</v>
      </c>
    </row>
    <row r="29026" spans="2:2" x14ac:dyDescent="0.25">
      <c r="B29026" t="s">
        <v>5175</v>
      </c>
    </row>
    <row r="29027" spans="2:2" x14ac:dyDescent="0.25">
      <c r="B29027" t="s">
        <v>5186</v>
      </c>
    </row>
    <row r="29028" spans="2:2" x14ac:dyDescent="0.25">
      <c r="B29028" t="s">
        <v>5187</v>
      </c>
    </row>
    <row r="29029" spans="2:2" x14ac:dyDescent="0.25">
      <c r="B29029" t="s">
        <v>5178</v>
      </c>
    </row>
    <row r="29030" spans="2:2" x14ac:dyDescent="0.25">
      <c r="B29030" t="s">
        <v>5179</v>
      </c>
    </row>
    <row r="29031" spans="2:2" x14ac:dyDescent="0.25">
      <c r="B29031" t="s">
        <v>5165</v>
      </c>
    </row>
    <row r="29032" spans="2:2" x14ac:dyDescent="0.25">
      <c r="B29032" t="s">
        <v>5237</v>
      </c>
    </row>
    <row r="29033" spans="2:2" x14ac:dyDescent="0.25">
      <c r="B29033" t="s">
        <v>5285</v>
      </c>
    </row>
    <row r="29034" spans="2:2" x14ac:dyDescent="0.25">
      <c r="B29034" t="s">
        <v>5421</v>
      </c>
    </row>
    <row r="29035" spans="2:2" x14ac:dyDescent="0.25">
      <c r="B29035" t="s">
        <v>5191</v>
      </c>
    </row>
    <row r="29036" spans="2:2" x14ac:dyDescent="0.25">
      <c r="B29036" t="s">
        <v>5346</v>
      </c>
    </row>
    <row r="29037" spans="2:2" x14ac:dyDescent="0.25">
      <c r="B29037" t="s">
        <v>5524</v>
      </c>
    </row>
    <row r="29038" spans="2:2" x14ac:dyDescent="0.25">
      <c r="B29038" t="s">
        <v>5184</v>
      </c>
    </row>
    <row r="29039" spans="2:2" x14ac:dyDescent="0.25">
      <c r="B29039" t="s">
        <v>5173</v>
      </c>
    </row>
    <row r="29040" spans="2:2" x14ac:dyDescent="0.25">
      <c r="B29040" t="s">
        <v>5201</v>
      </c>
    </row>
    <row r="29041" spans="2:2" x14ac:dyDescent="0.25">
      <c r="B29041" t="s">
        <v>5175</v>
      </c>
    </row>
    <row r="29042" spans="2:2" x14ac:dyDescent="0.25">
      <c r="B29042" t="s">
        <v>5176</v>
      </c>
    </row>
    <row r="29043" spans="2:2" x14ac:dyDescent="0.25">
      <c r="B29043" t="s">
        <v>5177</v>
      </c>
    </row>
    <row r="29044" spans="2:2" x14ac:dyDescent="0.25">
      <c r="B29044" t="s">
        <v>5178</v>
      </c>
    </row>
    <row r="29045" spans="2:2" x14ac:dyDescent="0.25">
      <c r="B29045" t="s">
        <v>5179</v>
      </c>
    </row>
    <row r="29046" spans="2:2" x14ac:dyDescent="0.25">
      <c r="B29046" t="s">
        <v>5165</v>
      </c>
    </row>
    <row r="29047" spans="2:2" x14ac:dyDescent="0.25">
      <c r="B29047" t="s">
        <v>5385</v>
      </c>
    </row>
    <row r="29048" spans="2:2" x14ac:dyDescent="0.25">
      <c r="B29048" t="s">
        <v>5167</v>
      </c>
    </row>
    <row r="29049" spans="2:2" x14ac:dyDescent="0.25">
      <c r="B29049" t="s">
        <v>5294</v>
      </c>
    </row>
    <row r="29050" spans="2:2" x14ac:dyDescent="0.25">
      <c r="B29050" t="s">
        <v>5169</v>
      </c>
    </row>
    <row r="29051" spans="2:2" x14ac:dyDescent="0.25">
      <c r="B29051" t="s">
        <v>5250</v>
      </c>
    </row>
    <row r="29052" spans="2:2" x14ac:dyDescent="0.25">
      <c r="B29052" t="s">
        <v>5171</v>
      </c>
    </row>
    <row r="29053" spans="2:2" x14ac:dyDescent="0.25">
      <c r="B29053" t="s">
        <v>5184</v>
      </c>
    </row>
    <row r="29054" spans="2:2" x14ac:dyDescent="0.25">
      <c r="B29054" t="s">
        <v>5173</v>
      </c>
    </row>
    <row r="29055" spans="2:2" x14ac:dyDescent="0.25">
      <c r="B29055" t="s">
        <v>5174</v>
      </c>
    </row>
    <row r="29056" spans="2:2" x14ac:dyDescent="0.25">
      <c r="B29056" t="s">
        <v>5185</v>
      </c>
    </row>
    <row r="29057" spans="2:2" x14ac:dyDescent="0.25">
      <c r="B29057" t="s">
        <v>5186</v>
      </c>
    </row>
    <row r="29058" spans="2:2" x14ac:dyDescent="0.25">
      <c r="B29058" t="s">
        <v>5187</v>
      </c>
    </row>
    <row r="29059" spans="2:2" x14ac:dyDescent="0.25">
      <c r="B29059" t="s">
        <v>5178</v>
      </c>
    </row>
    <row r="29060" spans="2:2" x14ac:dyDescent="0.25">
      <c r="B29060" t="s">
        <v>5179</v>
      </c>
    </row>
    <row r="29061" spans="2:2" x14ac:dyDescent="0.25">
      <c r="B29061" t="s">
        <v>5165</v>
      </c>
    </row>
    <row r="29062" spans="2:2" x14ac:dyDescent="0.25">
      <c r="B29062" t="s">
        <v>5402</v>
      </c>
    </row>
    <row r="29063" spans="2:2" x14ac:dyDescent="0.25">
      <c r="B29063" t="s">
        <v>5403</v>
      </c>
    </row>
    <row r="29064" spans="2:2" x14ac:dyDescent="0.25">
      <c r="B29064" t="s">
        <v>5548</v>
      </c>
    </row>
    <row r="29065" spans="2:2" x14ac:dyDescent="0.25">
      <c r="B29065" t="s">
        <v>5229</v>
      </c>
    </row>
    <row r="29066" spans="2:2" x14ac:dyDescent="0.25">
      <c r="B29066" t="s">
        <v>5192</v>
      </c>
    </row>
    <row r="29067" spans="2:2" x14ac:dyDescent="0.25">
      <c r="B29067" t="s">
        <v>5171</v>
      </c>
    </row>
    <row r="29068" spans="2:2" x14ac:dyDescent="0.25">
      <c r="B29068" t="s">
        <v>5172</v>
      </c>
    </row>
    <row r="29069" spans="2:2" x14ac:dyDescent="0.25">
      <c r="B29069" t="s">
        <v>5261</v>
      </c>
    </row>
    <row r="29070" spans="2:2" x14ac:dyDescent="0.25">
      <c r="B29070" t="s">
        <v>5201</v>
      </c>
    </row>
    <row r="29071" spans="2:2" x14ac:dyDescent="0.25">
      <c r="B29071" t="s">
        <v>5185</v>
      </c>
    </row>
    <row r="29072" spans="2:2" x14ac:dyDescent="0.25">
      <c r="B29072" t="s">
        <v>5186</v>
      </c>
    </row>
    <row r="29073" spans="2:2" x14ac:dyDescent="0.25">
      <c r="B29073" t="s">
        <v>5177</v>
      </c>
    </row>
    <row r="29074" spans="2:2" x14ac:dyDescent="0.25">
      <c r="B29074" t="s">
        <v>5178</v>
      </c>
    </row>
    <row r="29075" spans="2:2" x14ac:dyDescent="0.25">
      <c r="B29075" t="s">
        <v>5179</v>
      </c>
    </row>
    <row r="29076" spans="2:2" x14ac:dyDescent="0.25">
      <c r="B29076" t="s">
        <v>5165</v>
      </c>
    </row>
    <row r="29077" spans="2:2" x14ac:dyDescent="0.25">
      <c r="B29077" t="s">
        <v>5227</v>
      </c>
    </row>
    <row r="29078" spans="2:2" x14ac:dyDescent="0.25">
      <c r="B29078" t="s">
        <v>5210</v>
      </c>
    </row>
    <row r="29079" spans="2:2" x14ac:dyDescent="0.25">
      <c r="B29079" t="s">
        <v>5500</v>
      </c>
    </row>
    <row r="29080" spans="2:2" x14ac:dyDescent="0.25">
      <c r="B29080" t="s">
        <v>5191</v>
      </c>
    </row>
    <row r="29081" spans="2:2" x14ac:dyDescent="0.25">
      <c r="B29081" t="s">
        <v>5346</v>
      </c>
    </row>
    <row r="29082" spans="2:2" x14ac:dyDescent="0.25">
      <c r="B29082" t="s">
        <v>5776</v>
      </c>
    </row>
    <row r="29083" spans="2:2" x14ac:dyDescent="0.25">
      <c r="B29083" t="s">
        <v>5184</v>
      </c>
    </row>
    <row r="29084" spans="2:2" x14ac:dyDescent="0.25">
      <c r="B29084" t="s">
        <v>5173</v>
      </c>
    </row>
    <row r="29085" spans="2:2" x14ac:dyDescent="0.25">
      <c r="B29085" t="s">
        <v>5174</v>
      </c>
    </row>
    <row r="29086" spans="2:2" x14ac:dyDescent="0.25">
      <c r="B29086" t="s">
        <v>5175</v>
      </c>
    </row>
    <row r="29087" spans="2:2" x14ac:dyDescent="0.25">
      <c r="B29087" t="s">
        <v>5176</v>
      </c>
    </row>
    <row r="29088" spans="2:2" x14ac:dyDescent="0.25">
      <c r="B29088" t="s">
        <v>5177</v>
      </c>
    </row>
    <row r="29089" spans="2:2" x14ac:dyDescent="0.25">
      <c r="B29089" t="s">
        <v>5178</v>
      </c>
    </row>
    <row r="29090" spans="2:2" x14ac:dyDescent="0.25">
      <c r="B29090" t="s">
        <v>5179</v>
      </c>
    </row>
    <row r="29091" spans="2:2" x14ac:dyDescent="0.25">
      <c r="B29091" t="s">
        <v>5165</v>
      </c>
    </row>
    <row r="29092" spans="2:2" x14ac:dyDescent="0.25">
      <c r="B29092" t="s">
        <v>5206</v>
      </c>
    </row>
    <row r="29093" spans="2:2" x14ac:dyDescent="0.25">
      <c r="B29093" t="s">
        <v>5256</v>
      </c>
    </row>
    <row r="29094" spans="2:2" x14ac:dyDescent="0.25">
      <c r="B29094" t="s">
        <v>5537</v>
      </c>
    </row>
    <row r="29095" spans="2:2" x14ac:dyDescent="0.25">
      <c r="B29095" t="s">
        <v>5191</v>
      </c>
    </row>
    <row r="29096" spans="2:2" x14ac:dyDescent="0.25">
      <c r="B29096" t="s">
        <v>5219</v>
      </c>
    </row>
    <row r="29097" spans="2:2" x14ac:dyDescent="0.25">
      <c r="B29097" t="s">
        <v>5171</v>
      </c>
    </row>
    <row r="29098" spans="2:2" x14ac:dyDescent="0.25">
      <c r="B29098" t="s">
        <v>5184</v>
      </c>
    </row>
    <row r="29099" spans="2:2" x14ac:dyDescent="0.25">
      <c r="B29099" t="s">
        <v>5173</v>
      </c>
    </row>
    <row r="29100" spans="2:2" x14ac:dyDescent="0.25">
      <c r="B29100" t="s">
        <v>5201</v>
      </c>
    </row>
    <row r="29101" spans="2:2" x14ac:dyDescent="0.25">
      <c r="B29101" t="s">
        <v>5175</v>
      </c>
    </row>
    <row r="29102" spans="2:2" x14ac:dyDescent="0.25">
      <c r="B29102" t="s">
        <v>5176</v>
      </c>
    </row>
    <row r="29103" spans="2:2" x14ac:dyDescent="0.25">
      <c r="B29103" t="s">
        <v>5177</v>
      </c>
    </row>
    <row r="29104" spans="2:2" x14ac:dyDescent="0.25">
      <c r="B29104" t="s">
        <v>5178</v>
      </c>
    </row>
    <row r="29105" spans="2:2" x14ac:dyDescent="0.25">
      <c r="B29105" t="s">
        <v>5179</v>
      </c>
    </row>
    <row r="29106" spans="2:2" x14ac:dyDescent="0.25">
      <c r="B29106" t="s">
        <v>5165</v>
      </c>
    </row>
    <row r="29107" spans="2:2" x14ac:dyDescent="0.25">
      <c r="B29107" t="s">
        <v>5274</v>
      </c>
    </row>
    <row r="29108" spans="2:2" x14ac:dyDescent="0.25">
      <c r="B29108" t="s">
        <v>5445</v>
      </c>
    </row>
    <row r="29109" spans="2:2" x14ac:dyDescent="0.25">
      <c r="B29109" t="s">
        <v>5338</v>
      </c>
    </row>
    <row r="29110" spans="2:2" x14ac:dyDescent="0.25">
      <c r="B29110" t="s">
        <v>5191</v>
      </c>
    </row>
    <row r="29111" spans="2:2" x14ac:dyDescent="0.25">
      <c r="B29111" t="s">
        <v>5208</v>
      </c>
    </row>
    <row r="29112" spans="2:2" x14ac:dyDescent="0.25">
      <c r="B29112" t="s">
        <v>5503</v>
      </c>
    </row>
    <row r="29113" spans="2:2" x14ac:dyDescent="0.25">
      <c r="B29113" t="s">
        <v>5184</v>
      </c>
    </row>
    <row r="29114" spans="2:2" x14ac:dyDescent="0.25">
      <c r="B29114" t="s">
        <v>5173</v>
      </c>
    </row>
    <row r="29115" spans="2:2" x14ac:dyDescent="0.25">
      <c r="B29115" t="s">
        <v>5174</v>
      </c>
    </row>
    <row r="29116" spans="2:2" x14ac:dyDescent="0.25">
      <c r="B29116" t="s">
        <v>5185</v>
      </c>
    </row>
    <row r="29117" spans="2:2" x14ac:dyDescent="0.25">
      <c r="B29117" t="s">
        <v>5186</v>
      </c>
    </row>
    <row r="29118" spans="2:2" x14ac:dyDescent="0.25">
      <c r="B29118" t="s">
        <v>5187</v>
      </c>
    </row>
    <row r="29119" spans="2:2" x14ac:dyDescent="0.25">
      <c r="B29119" t="s">
        <v>5178</v>
      </c>
    </row>
    <row r="29120" spans="2:2" x14ac:dyDescent="0.25">
      <c r="B29120" t="s">
        <v>5179</v>
      </c>
    </row>
    <row r="29121" spans="2:2" x14ac:dyDescent="0.25">
      <c r="B29121" t="s">
        <v>5165</v>
      </c>
    </row>
    <row r="29122" spans="2:2" x14ac:dyDescent="0.25">
      <c r="B29122" t="s">
        <v>5216</v>
      </c>
    </row>
    <row r="29123" spans="2:2" x14ac:dyDescent="0.25">
      <c r="B29123" t="s">
        <v>5263</v>
      </c>
    </row>
    <row r="29124" spans="2:2" x14ac:dyDescent="0.25">
      <c r="B29124" t="s">
        <v>5543</v>
      </c>
    </row>
    <row r="29125" spans="2:2" x14ac:dyDescent="0.25">
      <c r="B29125" t="s">
        <v>5191</v>
      </c>
    </row>
    <row r="29126" spans="2:2" x14ac:dyDescent="0.25">
      <c r="B29126" t="s">
        <v>5379</v>
      </c>
    </row>
    <row r="29127" spans="2:2" x14ac:dyDescent="0.25">
      <c r="B29127" t="s">
        <v>5777</v>
      </c>
    </row>
    <row r="29128" spans="2:2" x14ac:dyDescent="0.25">
      <c r="B29128" t="s">
        <v>5184</v>
      </c>
    </row>
    <row r="29129" spans="2:2" x14ac:dyDescent="0.25">
      <c r="B29129" t="s">
        <v>5173</v>
      </c>
    </row>
    <row r="29130" spans="2:2" x14ac:dyDescent="0.25">
      <c r="B29130" t="s">
        <v>5201</v>
      </c>
    </row>
    <row r="29131" spans="2:2" x14ac:dyDescent="0.25">
      <c r="B29131" t="s">
        <v>5175</v>
      </c>
    </row>
    <row r="29132" spans="2:2" x14ac:dyDescent="0.25">
      <c r="B29132" t="s">
        <v>5176</v>
      </c>
    </row>
    <row r="29133" spans="2:2" x14ac:dyDescent="0.25">
      <c r="B29133" t="s">
        <v>5177</v>
      </c>
    </row>
    <row r="29134" spans="2:2" x14ac:dyDescent="0.25">
      <c r="B29134" t="s">
        <v>5178</v>
      </c>
    </row>
    <row r="29135" spans="2:2" x14ac:dyDescent="0.25">
      <c r="B29135" t="s">
        <v>5179</v>
      </c>
    </row>
    <row r="29136" spans="2:2" x14ac:dyDescent="0.25">
      <c r="B29136" t="s">
        <v>5165</v>
      </c>
    </row>
    <row r="29137" spans="2:2" x14ac:dyDescent="0.25">
      <c r="B29137" t="s">
        <v>5334</v>
      </c>
    </row>
    <row r="29138" spans="2:2" x14ac:dyDescent="0.25">
      <c r="B29138" t="s">
        <v>5305</v>
      </c>
    </row>
    <row r="29139" spans="2:2" x14ac:dyDescent="0.25">
      <c r="B29139" t="s">
        <v>5218</v>
      </c>
    </row>
    <row r="29140" spans="2:2" x14ac:dyDescent="0.25">
      <c r="B29140" t="s">
        <v>5169</v>
      </c>
    </row>
    <row r="29141" spans="2:2" x14ac:dyDescent="0.25">
      <c r="B29141" t="s">
        <v>5200</v>
      </c>
    </row>
    <row r="29142" spans="2:2" x14ac:dyDescent="0.25">
      <c r="B29142" t="s">
        <v>5448</v>
      </c>
    </row>
    <row r="29143" spans="2:2" x14ac:dyDescent="0.25">
      <c r="B29143" t="s">
        <v>5184</v>
      </c>
    </row>
    <row r="29144" spans="2:2" x14ac:dyDescent="0.25">
      <c r="B29144" t="s">
        <v>5173</v>
      </c>
    </row>
    <row r="29145" spans="2:2" x14ac:dyDescent="0.25">
      <c r="B29145" t="s">
        <v>5174</v>
      </c>
    </row>
    <row r="29146" spans="2:2" x14ac:dyDescent="0.25">
      <c r="B29146" t="s">
        <v>5175</v>
      </c>
    </row>
    <row r="29147" spans="2:2" x14ac:dyDescent="0.25">
      <c r="B29147" t="s">
        <v>5186</v>
      </c>
    </row>
    <row r="29148" spans="2:2" x14ac:dyDescent="0.25">
      <c r="B29148" t="s">
        <v>5177</v>
      </c>
    </row>
    <row r="29149" spans="2:2" x14ac:dyDescent="0.25">
      <c r="B29149" t="s">
        <v>5178</v>
      </c>
    </row>
    <row r="29150" spans="2:2" x14ac:dyDescent="0.25">
      <c r="B29150" t="s">
        <v>5179</v>
      </c>
    </row>
    <row r="29151" spans="2:2" x14ac:dyDescent="0.25">
      <c r="B29151" t="s">
        <v>5165</v>
      </c>
    </row>
    <row r="29152" spans="2:2" x14ac:dyDescent="0.25">
      <c r="B29152" t="s">
        <v>5237</v>
      </c>
    </row>
    <row r="29153" spans="2:2" x14ac:dyDescent="0.25">
      <c r="B29153" t="s">
        <v>5210</v>
      </c>
    </row>
    <row r="29154" spans="2:2" x14ac:dyDescent="0.25">
      <c r="B29154" t="s">
        <v>5408</v>
      </c>
    </row>
    <row r="29155" spans="2:2" x14ac:dyDescent="0.25">
      <c r="B29155" t="s">
        <v>5169</v>
      </c>
    </row>
    <row r="29156" spans="2:2" x14ac:dyDescent="0.25">
      <c r="B29156" t="s">
        <v>5400</v>
      </c>
    </row>
    <row r="29157" spans="2:2" x14ac:dyDescent="0.25">
      <c r="B29157" t="s">
        <v>5657</v>
      </c>
    </row>
    <row r="29158" spans="2:2" x14ac:dyDescent="0.25">
      <c r="B29158" t="s">
        <v>5184</v>
      </c>
    </row>
    <row r="29159" spans="2:2" x14ac:dyDescent="0.25">
      <c r="B29159" t="s">
        <v>5173</v>
      </c>
    </row>
    <row r="29160" spans="2:2" x14ac:dyDescent="0.25">
      <c r="B29160" t="s">
        <v>5201</v>
      </c>
    </row>
    <row r="29161" spans="2:2" x14ac:dyDescent="0.25">
      <c r="B29161" t="s">
        <v>5185</v>
      </c>
    </row>
    <row r="29162" spans="2:2" x14ac:dyDescent="0.25">
      <c r="B29162" t="s">
        <v>5186</v>
      </c>
    </row>
    <row r="29163" spans="2:2" x14ac:dyDescent="0.25">
      <c r="B29163" t="s">
        <v>5177</v>
      </c>
    </row>
    <row r="29164" spans="2:2" x14ac:dyDescent="0.25">
      <c r="B29164" t="s">
        <v>5178</v>
      </c>
    </row>
    <row r="29165" spans="2:2" x14ac:dyDescent="0.25">
      <c r="B29165" t="s">
        <v>5179</v>
      </c>
    </row>
    <row r="29166" spans="2:2" x14ac:dyDescent="0.25">
      <c r="B29166" t="s">
        <v>5165</v>
      </c>
    </row>
    <row r="29167" spans="2:2" x14ac:dyDescent="0.25">
      <c r="B29167" t="s">
        <v>5221</v>
      </c>
    </row>
    <row r="29168" spans="2:2" x14ac:dyDescent="0.25">
      <c r="B29168" t="s">
        <v>5263</v>
      </c>
    </row>
    <row r="29169" spans="2:2" x14ac:dyDescent="0.25">
      <c r="B29169" t="s">
        <v>5311</v>
      </c>
    </row>
    <row r="29170" spans="2:2" x14ac:dyDescent="0.25">
      <c r="B29170" t="s">
        <v>5199</v>
      </c>
    </row>
    <row r="29171" spans="2:2" x14ac:dyDescent="0.25">
      <c r="B29171" t="s">
        <v>5696</v>
      </c>
    </row>
    <row r="29172" spans="2:2" x14ac:dyDescent="0.25">
      <c r="B29172" t="s">
        <v>5171</v>
      </c>
    </row>
    <row r="29173" spans="2:2" x14ac:dyDescent="0.25">
      <c r="B29173" t="s">
        <v>5172</v>
      </c>
    </row>
    <row r="29174" spans="2:2" x14ac:dyDescent="0.25">
      <c r="B29174" t="s">
        <v>5261</v>
      </c>
    </row>
    <row r="29175" spans="2:2" x14ac:dyDescent="0.25">
      <c r="B29175" t="s">
        <v>5201</v>
      </c>
    </row>
    <row r="29176" spans="2:2" x14ac:dyDescent="0.25">
      <c r="B29176" t="s">
        <v>5175</v>
      </c>
    </row>
    <row r="29177" spans="2:2" x14ac:dyDescent="0.25">
      <c r="B29177" t="s">
        <v>5186</v>
      </c>
    </row>
    <row r="29178" spans="2:2" x14ac:dyDescent="0.25">
      <c r="B29178" t="s">
        <v>5187</v>
      </c>
    </row>
    <row r="29179" spans="2:2" x14ac:dyDescent="0.25">
      <c r="B29179" t="s">
        <v>5262</v>
      </c>
    </row>
    <row r="29180" spans="2:2" x14ac:dyDescent="0.25">
      <c r="B29180" t="s">
        <v>5179</v>
      </c>
    </row>
    <row r="29181" spans="2:2" x14ac:dyDescent="0.25">
      <c r="B29181" t="s">
        <v>5165</v>
      </c>
    </row>
    <row r="29182" spans="2:2" x14ac:dyDescent="0.25">
      <c r="B29182" t="s">
        <v>5334</v>
      </c>
    </row>
    <row r="29183" spans="2:2" x14ac:dyDescent="0.25">
      <c r="B29183" t="s">
        <v>5207</v>
      </c>
    </row>
    <row r="29184" spans="2:2" x14ac:dyDescent="0.25">
      <c r="B29184" t="s">
        <v>5366</v>
      </c>
    </row>
    <row r="29185" spans="2:2" x14ac:dyDescent="0.25">
      <c r="B29185" t="s">
        <v>5191</v>
      </c>
    </row>
    <row r="29186" spans="2:2" x14ac:dyDescent="0.25">
      <c r="B29186" t="s">
        <v>5170</v>
      </c>
    </row>
    <row r="29187" spans="2:2" x14ac:dyDescent="0.25">
      <c r="B29187" t="s">
        <v>5362</v>
      </c>
    </row>
    <row r="29188" spans="2:2" x14ac:dyDescent="0.25">
      <c r="B29188" t="s">
        <v>5184</v>
      </c>
    </row>
    <row r="29189" spans="2:2" x14ac:dyDescent="0.25">
      <c r="B29189" t="s">
        <v>5173</v>
      </c>
    </row>
    <row r="29190" spans="2:2" x14ac:dyDescent="0.25">
      <c r="B29190" t="s">
        <v>5201</v>
      </c>
    </row>
    <row r="29191" spans="2:2" x14ac:dyDescent="0.25">
      <c r="B29191" t="s">
        <v>5185</v>
      </c>
    </row>
    <row r="29192" spans="2:2" x14ac:dyDescent="0.25">
      <c r="B29192" t="s">
        <v>5186</v>
      </c>
    </row>
    <row r="29193" spans="2:2" x14ac:dyDescent="0.25">
      <c r="B29193" t="s">
        <v>5177</v>
      </c>
    </row>
    <row r="29194" spans="2:2" x14ac:dyDescent="0.25">
      <c r="B29194" t="s">
        <v>5178</v>
      </c>
    </row>
    <row r="29195" spans="2:2" x14ac:dyDescent="0.25">
      <c r="B29195" t="s">
        <v>5179</v>
      </c>
    </row>
    <row r="29196" spans="2:2" x14ac:dyDescent="0.25">
      <c r="B29196" t="s">
        <v>5165</v>
      </c>
    </row>
    <row r="29197" spans="2:2" x14ac:dyDescent="0.25">
      <c r="B29197" t="s">
        <v>5197</v>
      </c>
    </row>
    <row r="29198" spans="2:2" x14ac:dyDescent="0.25">
      <c r="B29198" t="s">
        <v>5420</v>
      </c>
    </row>
    <row r="29199" spans="2:2" x14ac:dyDescent="0.25">
      <c r="B29199" t="s">
        <v>5374</v>
      </c>
    </row>
    <row r="29200" spans="2:2" x14ac:dyDescent="0.25">
      <c r="B29200" t="s">
        <v>5169</v>
      </c>
    </row>
    <row r="29201" spans="2:2" x14ac:dyDescent="0.25">
      <c r="B29201" t="s">
        <v>5192</v>
      </c>
    </row>
    <row r="29202" spans="2:2" x14ac:dyDescent="0.25">
      <c r="B29202" t="s">
        <v>5171</v>
      </c>
    </row>
    <row r="29203" spans="2:2" x14ac:dyDescent="0.25">
      <c r="B29203" t="s">
        <v>5184</v>
      </c>
    </row>
    <row r="29204" spans="2:2" x14ac:dyDescent="0.25">
      <c r="B29204" t="s">
        <v>5173</v>
      </c>
    </row>
    <row r="29205" spans="2:2" x14ac:dyDescent="0.25">
      <c r="B29205" t="s">
        <v>5201</v>
      </c>
    </row>
    <row r="29206" spans="2:2" x14ac:dyDescent="0.25">
      <c r="B29206" t="s">
        <v>5175</v>
      </c>
    </row>
    <row r="29207" spans="2:2" x14ac:dyDescent="0.25">
      <c r="B29207" t="s">
        <v>5186</v>
      </c>
    </row>
    <row r="29208" spans="2:2" x14ac:dyDescent="0.25">
      <c r="B29208" t="s">
        <v>5187</v>
      </c>
    </row>
    <row r="29209" spans="2:2" x14ac:dyDescent="0.25">
      <c r="B29209" t="s">
        <v>5178</v>
      </c>
    </row>
    <row r="29210" spans="2:2" x14ac:dyDescent="0.25">
      <c r="B29210" t="s">
        <v>5179</v>
      </c>
    </row>
    <row r="29211" spans="2:2" x14ac:dyDescent="0.25">
      <c r="B29211" t="s">
        <v>5165</v>
      </c>
    </row>
    <row r="29212" spans="2:2" x14ac:dyDescent="0.25">
      <c r="B29212" t="s">
        <v>5241</v>
      </c>
    </row>
    <row r="29213" spans="2:2" x14ac:dyDescent="0.25">
      <c r="B29213" t="s">
        <v>5318</v>
      </c>
    </row>
    <row r="29214" spans="2:2" x14ac:dyDescent="0.25">
      <c r="B29214" t="s">
        <v>5298</v>
      </c>
    </row>
    <row r="29215" spans="2:2" x14ac:dyDescent="0.25">
      <c r="B29215" t="s">
        <v>5229</v>
      </c>
    </row>
    <row r="29216" spans="2:2" x14ac:dyDescent="0.25">
      <c r="B29216" t="s">
        <v>5557</v>
      </c>
    </row>
    <row r="29217" spans="2:2" x14ac:dyDescent="0.25">
      <c r="B29217" t="s">
        <v>5171</v>
      </c>
    </row>
    <row r="29218" spans="2:2" x14ac:dyDescent="0.25">
      <c r="B29218" t="s">
        <v>5184</v>
      </c>
    </row>
    <row r="29219" spans="2:2" x14ac:dyDescent="0.25">
      <c r="B29219" t="s">
        <v>5173</v>
      </c>
    </row>
    <row r="29220" spans="2:2" x14ac:dyDescent="0.25">
      <c r="B29220" t="s">
        <v>5201</v>
      </c>
    </row>
    <row r="29221" spans="2:2" x14ac:dyDescent="0.25">
      <c r="B29221" t="s">
        <v>5175</v>
      </c>
    </row>
    <row r="29222" spans="2:2" x14ac:dyDescent="0.25">
      <c r="B29222" t="s">
        <v>5186</v>
      </c>
    </row>
    <row r="29223" spans="2:2" x14ac:dyDescent="0.25">
      <c r="B29223" t="s">
        <v>5177</v>
      </c>
    </row>
    <row r="29224" spans="2:2" x14ac:dyDescent="0.25">
      <c r="B29224" t="s">
        <v>5262</v>
      </c>
    </row>
    <row r="29225" spans="2:2" x14ac:dyDescent="0.25">
      <c r="B29225" t="s">
        <v>5179</v>
      </c>
    </row>
    <row r="29226" spans="2:2" x14ac:dyDescent="0.25">
      <c r="B29226" t="s">
        <v>5165</v>
      </c>
    </row>
    <row r="29227" spans="2:2" x14ac:dyDescent="0.25">
      <c r="B29227" t="s">
        <v>5442</v>
      </c>
    </row>
    <row r="29228" spans="2:2" x14ac:dyDescent="0.25">
      <c r="B29228" t="s">
        <v>5424</v>
      </c>
    </row>
    <row r="29229" spans="2:2" x14ac:dyDescent="0.25">
      <c r="B29229" t="s">
        <v>5264</v>
      </c>
    </row>
    <row r="29230" spans="2:2" x14ac:dyDescent="0.25">
      <c r="B29230" t="s">
        <v>5169</v>
      </c>
    </row>
    <row r="29231" spans="2:2" x14ac:dyDescent="0.25">
      <c r="B29231" t="s">
        <v>5196</v>
      </c>
    </row>
    <row r="29232" spans="2:2" x14ac:dyDescent="0.25">
      <c r="B29232" t="s">
        <v>5171</v>
      </c>
    </row>
    <row r="29233" spans="2:2" x14ac:dyDescent="0.25">
      <c r="B29233" t="s">
        <v>5184</v>
      </c>
    </row>
    <row r="29234" spans="2:2" x14ac:dyDescent="0.25">
      <c r="B29234" t="s">
        <v>5173</v>
      </c>
    </row>
    <row r="29235" spans="2:2" x14ac:dyDescent="0.25">
      <c r="B29235" t="s">
        <v>5201</v>
      </c>
    </row>
    <row r="29236" spans="2:2" x14ac:dyDescent="0.25">
      <c r="B29236" t="s">
        <v>5185</v>
      </c>
    </row>
    <row r="29237" spans="2:2" x14ac:dyDescent="0.25">
      <c r="B29237" t="s">
        <v>5186</v>
      </c>
    </row>
    <row r="29238" spans="2:2" x14ac:dyDescent="0.25">
      <c r="B29238" t="s">
        <v>5177</v>
      </c>
    </row>
    <row r="29239" spans="2:2" x14ac:dyDescent="0.25">
      <c r="B29239" t="s">
        <v>5178</v>
      </c>
    </row>
    <row r="29240" spans="2:2" x14ac:dyDescent="0.25">
      <c r="B29240" t="s">
        <v>5179</v>
      </c>
    </row>
    <row r="29241" spans="2:2" x14ac:dyDescent="0.25">
      <c r="B29241" t="s">
        <v>5165</v>
      </c>
    </row>
    <row r="29242" spans="2:2" x14ac:dyDescent="0.25">
      <c r="B29242" t="s">
        <v>5350</v>
      </c>
    </row>
    <row r="29243" spans="2:2" x14ac:dyDescent="0.25">
      <c r="B29243" t="s">
        <v>5354</v>
      </c>
    </row>
    <row r="29244" spans="2:2" x14ac:dyDescent="0.25">
      <c r="B29244" t="s">
        <v>5425</v>
      </c>
    </row>
    <row r="29245" spans="2:2" x14ac:dyDescent="0.25">
      <c r="B29245" t="s">
        <v>5229</v>
      </c>
    </row>
    <row r="29246" spans="2:2" x14ac:dyDescent="0.25">
      <c r="B29246" t="s">
        <v>5215</v>
      </c>
    </row>
    <row r="29247" spans="2:2" x14ac:dyDescent="0.25">
      <c r="B29247" t="s">
        <v>5778</v>
      </c>
    </row>
    <row r="29248" spans="2:2" x14ac:dyDescent="0.25">
      <c r="B29248" t="s">
        <v>5172</v>
      </c>
    </row>
    <row r="29249" spans="2:2" x14ac:dyDescent="0.25">
      <c r="B29249" t="s">
        <v>5173</v>
      </c>
    </row>
    <row r="29250" spans="2:2" x14ac:dyDescent="0.25">
      <c r="B29250" t="s">
        <v>5201</v>
      </c>
    </row>
    <row r="29251" spans="2:2" x14ac:dyDescent="0.25">
      <c r="B29251" t="s">
        <v>5175</v>
      </c>
    </row>
    <row r="29252" spans="2:2" x14ac:dyDescent="0.25">
      <c r="B29252" t="s">
        <v>5186</v>
      </c>
    </row>
    <row r="29253" spans="2:2" x14ac:dyDescent="0.25">
      <c r="B29253" t="s">
        <v>5187</v>
      </c>
    </row>
    <row r="29254" spans="2:2" x14ac:dyDescent="0.25">
      <c r="B29254" t="s">
        <v>5178</v>
      </c>
    </row>
    <row r="29255" spans="2:2" x14ac:dyDescent="0.25">
      <c r="B29255" t="s">
        <v>5179</v>
      </c>
    </row>
    <row r="29256" spans="2:2" x14ac:dyDescent="0.25">
      <c r="B29256" t="s">
        <v>5165</v>
      </c>
    </row>
    <row r="29257" spans="2:2" x14ac:dyDescent="0.25">
      <c r="B29257" t="s">
        <v>5507</v>
      </c>
    </row>
    <row r="29258" spans="2:2" x14ac:dyDescent="0.25">
      <c r="B29258" t="s">
        <v>5424</v>
      </c>
    </row>
    <row r="29259" spans="2:2" x14ac:dyDescent="0.25">
      <c r="B29259" t="s">
        <v>5414</v>
      </c>
    </row>
    <row r="29260" spans="2:2" x14ac:dyDescent="0.25">
      <c r="B29260" t="s">
        <v>5169</v>
      </c>
    </row>
    <row r="29261" spans="2:2" x14ac:dyDescent="0.25">
      <c r="B29261" t="s">
        <v>5668</v>
      </c>
    </row>
    <row r="29262" spans="2:2" x14ac:dyDescent="0.25">
      <c r="B29262" t="s">
        <v>5171</v>
      </c>
    </row>
    <row r="29263" spans="2:2" x14ac:dyDescent="0.25">
      <c r="B29263" t="s">
        <v>5184</v>
      </c>
    </row>
    <row r="29264" spans="2:2" x14ac:dyDescent="0.25">
      <c r="B29264" t="s">
        <v>5261</v>
      </c>
    </row>
    <row r="29265" spans="2:2" x14ac:dyDescent="0.25">
      <c r="B29265" t="s">
        <v>5201</v>
      </c>
    </row>
    <row r="29266" spans="2:2" x14ac:dyDescent="0.25">
      <c r="B29266" t="s">
        <v>5185</v>
      </c>
    </row>
    <row r="29267" spans="2:2" x14ac:dyDescent="0.25">
      <c r="B29267" t="s">
        <v>5176</v>
      </c>
    </row>
    <row r="29268" spans="2:2" x14ac:dyDescent="0.25">
      <c r="B29268" t="s">
        <v>5177</v>
      </c>
    </row>
    <row r="29269" spans="2:2" x14ac:dyDescent="0.25">
      <c r="B29269" t="s">
        <v>5262</v>
      </c>
    </row>
    <row r="29270" spans="2:2" x14ac:dyDescent="0.25">
      <c r="B29270" t="s">
        <v>5179</v>
      </c>
    </row>
    <row r="29271" spans="2:2" x14ac:dyDescent="0.25">
      <c r="B29271" t="s">
        <v>5165</v>
      </c>
    </row>
    <row r="29272" spans="2:2" x14ac:dyDescent="0.25">
      <c r="B29272" t="s">
        <v>5193</v>
      </c>
    </row>
    <row r="29273" spans="2:2" x14ac:dyDescent="0.25">
      <c r="B29273" t="s">
        <v>5203</v>
      </c>
    </row>
    <row r="29274" spans="2:2" x14ac:dyDescent="0.25">
      <c r="B29274" t="s">
        <v>5383</v>
      </c>
    </row>
    <row r="29275" spans="2:2" x14ac:dyDescent="0.25">
      <c r="B29275" t="s">
        <v>5191</v>
      </c>
    </row>
    <row r="29276" spans="2:2" x14ac:dyDescent="0.25">
      <c r="B29276" t="s">
        <v>5400</v>
      </c>
    </row>
    <row r="29277" spans="2:2" x14ac:dyDescent="0.25">
      <c r="B29277" t="s">
        <v>5171</v>
      </c>
    </row>
    <row r="29278" spans="2:2" x14ac:dyDescent="0.25">
      <c r="B29278" t="s">
        <v>5184</v>
      </c>
    </row>
    <row r="29279" spans="2:2" x14ac:dyDescent="0.25">
      <c r="B29279" t="s">
        <v>5173</v>
      </c>
    </row>
    <row r="29280" spans="2:2" x14ac:dyDescent="0.25">
      <c r="B29280" t="s">
        <v>5174</v>
      </c>
    </row>
    <row r="29281" spans="2:2" x14ac:dyDescent="0.25">
      <c r="B29281" t="s">
        <v>5175</v>
      </c>
    </row>
    <row r="29282" spans="2:2" x14ac:dyDescent="0.25">
      <c r="B29282" t="s">
        <v>5186</v>
      </c>
    </row>
    <row r="29283" spans="2:2" x14ac:dyDescent="0.25">
      <c r="B29283" t="s">
        <v>5187</v>
      </c>
    </row>
    <row r="29284" spans="2:2" x14ac:dyDescent="0.25">
      <c r="B29284" t="s">
        <v>5178</v>
      </c>
    </row>
    <row r="29285" spans="2:2" x14ac:dyDescent="0.25">
      <c r="B29285" t="s">
        <v>5179</v>
      </c>
    </row>
    <row r="29286" spans="2:2" x14ac:dyDescent="0.25">
      <c r="B29286" t="s">
        <v>5165</v>
      </c>
    </row>
    <row r="29287" spans="2:2" x14ac:dyDescent="0.25">
      <c r="B29287" t="s">
        <v>5237</v>
      </c>
    </row>
    <row r="29288" spans="2:2" x14ac:dyDescent="0.25">
      <c r="B29288" t="s">
        <v>5238</v>
      </c>
    </row>
    <row r="29289" spans="2:2" x14ac:dyDescent="0.25">
      <c r="B29289" t="s">
        <v>5484</v>
      </c>
    </row>
    <row r="29290" spans="2:2" x14ac:dyDescent="0.25">
      <c r="B29290" t="s">
        <v>5229</v>
      </c>
    </row>
    <row r="29291" spans="2:2" x14ac:dyDescent="0.25">
      <c r="B29291" t="s">
        <v>5254</v>
      </c>
    </row>
    <row r="29292" spans="2:2" x14ac:dyDescent="0.25">
      <c r="B29292" t="s">
        <v>5171</v>
      </c>
    </row>
    <row r="29293" spans="2:2" x14ac:dyDescent="0.25">
      <c r="B29293" t="s">
        <v>5184</v>
      </c>
    </row>
    <row r="29294" spans="2:2" x14ac:dyDescent="0.25">
      <c r="B29294" t="s">
        <v>5173</v>
      </c>
    </row>
    <row r="29295" spans="2:2" x14ac:dyDescent="0.25">
      <c r="B29295" t="s">
        <v>5174</v>
      </c>
    </row>
    <row r="29296" spans="2:2" x14ac:dyDescent="0.25">
      <c r="B29296" t="s">
        <v>5185</v>
      </c>
    </row>
    <row r="29297" spans="2:2" x14ac:dyDescent="0.25">
      <c r="B29297" t="s">
        <v>5186</v>
      </c>
    </row>
    <row r="29298" spans="2:2" x14ac:dyDescent="0.25">
      <c r="B29298" t="s">
        <v>5187</v>
      </c>
    </row>
    <row r="29299" spans="2:2" x14ac:dyDescent="0.25">
      <c r="B29299" t="s">
        <v>5178</v>
      </c>
    </row>
    <row r="29300" spans="2:2" x14ac:dyDescent="0.25">
      <c r="B29300" t="s">
        <v>5179</v>
      </c>
    </row>
    <row r="29301" spans="2:2" x14ac:dyDescent="0.25">
      <c r="B29301" t="s">
        <v>5165</v>
      </c>
    </row>
    <row r="29302" spans="2:2" x14ac:dyDescent="0.25">
      <c r="B29302" t="s">
        <v>5385</v>
      </c>
    </row>
    <row r="29303" spans="2:2" x14ac:dyDescent="0.25">
      <c r="B29303" t="s">
        <v>5289</v>
      </c>
    </row>
    <row r="29304" spans="2:2" x14ac:dyDescent="0.25">
      <c r="B29304" t="s">
        <v>5388</v>
      </c>
    </row>
    <row r="29305" spans="2:2" x14ac:dyDescent="0.25">
      <c r="B29305" t="s">
        <v>5229</v>
      </c>
    </row>
    <row r="29306" spans="2:2" x14ac:dyDescent="0.25">
      <c r="B29306" t="s">
        <v>5444</v>
      </c>
    </row>
    <row r="29307" spans="2:2" x14ac:dyDescent="0.25">
      <c r="B29307" t="s">
        <v>5171</v>
      </c>
    </row>
    <row r="29308" spans="2:2" x14ac:dyDescent="0.25">
      <c r="B29308" t="s">
        <v>5184</v>
      </c>
    </row>
    <row r="29309" spans="2:2" x14ac:dyDescent="0.25">
      <c r="B29309" t="s">
        <v>5173</v>
      </c>
    </row>
    <row r="29310" spans="2:2" x14ac:dyDescent="0.25">
      <c r="B29310" t="s">
        <v>5201</v>
      </c>
    </row>
    <row r="29311" spans="2:2" x14ac:dyDescent="0.25">
      <c r="B29311" t="s">
        <v>5175</v>
      </c>
    </row>
    <row r="29312" spans="2:2" x14ac:dyDescent="0.25">
      <c r="B29312" t="s">
        <v>5176</v>
      </c>
    </row>
    <row r="29313" spans="2:2" x14ac:dyDescent="0.25">
      <c r="B29313" t="s">
        <v>5177</v>
      </c>
    </row>
    <row r="29314" spans="2:2" x14ac:dyDescent="0.25">
      <c r="B29314" t="s">
        <v>5178</v>
      </c>
    </row>
    <row r="29315" spans="2:2" x14ac:dyDescent="0.25">
      <c r="B29315" t="s">
        <v>5179</v>
      </c>
    </row>
    <row r="29316" spans="2:2" x14ac:dyDescent="0.25">
      <c r="B29316" t="s">
        <v>5165</v>
      </c>
    </row>
    <row r="29317" spans="2:2" x14ac:dyDescent="0.25">
      <c r="B29317" t="s">
        <v>5188</v>
      </c>
    </row>
    <row r="29318" spans="2:2" x14ac:dyDescent="0.25">
      <c r="B29318" t="s">
        <v>5373</v>
      </c>
    </row>
    <row r="29319" spans="2:2" x14ac:dyDescent="0.25">
      <c r="B29319" t="s">
        <v>5338</v>
      </c>
    </row>
    <row r="29320" spans="2:2" x14ac:dyDescent="0.25">
      <c r="B29320" t="s">
        <v>5191</v>
      </c>
    </row>
    <row r="29321" spans="2:2" x14ac:dyDescent="0.25">
      <c r="B29321" t="s">
        <v>5406</v>
      </c>
    </row>
    <row r="29322" spans="2:2" x14ac:dyDescent="0.25">
      <c r="B29322" t="s">
        <v>5171</v>
      </c>
    </row>
    <row r="29323" spans="2:2" x14ac:dyDescent="0.25">
      <c r="B29323" t="s">
        <v>5184</v>
      </c>
    </row>
    <row r="29324" spans="2:2" x14ac:dyDescent="0.25">
      <c r="B29324" t="s">
        <v>5173</v>
      </c>
    </row>
    <row r="29325" spans="2:2" x14ac:dyDescent="0.25">
      <c r="B29325" t="s">
        <v>5201</v>
      </c>
    </row>
    <row r="29326" spans="2:2" x14ac:dyDescent="0.25">
      <c r="B29326" t="s">
        <v>5175</v>
      </c>
    </row>
    <row r="29327" spans="2:2" x14ac:dyDescent="0.25">
      <c r="B29327" t="s">
        <v>5186</v>
      </c>
    </row>
    <row r="29328" spans="2:2" x14ac:dyDescent="0.25">
      <c r="B29328" t="s">
        <v>5177</v>
      </c>
    </row>
    <row r="29329" spans="2:2" x14ac:dyDescent="0.25">
      <c r="B29329" t="s">
        <v>5178</v>
      </c>
    </row>
    <row r="29330" spans="2:2" x14ac:dyDescent="0.25">
      <c r="B29330" t="s">
        <v>5179</v>
      </c>
    </row>
    <row r="29331" spans="2:2" x14ac:dyDescent="0.25">
      <c r="B29331" t="s">
        <v>5165</v>
      </c>
    </row>
    <row r="29332" spans="2:2" x14ac:dyDescent="0.25">
      <c r="B29332" t="s">
        <v>5293</v>
      </c>
    </row>
    <row r="29333" spans="2:2" x14ac:dyDescent="0.25">
      <c r="B29333" t="s">
        <v>5189</v>
      </c>
    </row>
    <row r="29334" spans="2:2" x14ac:dyDescent="0.25">
      <c r="B29334" t="s">
        <v>5383</v>
      </c>
    </row>
    <row r="29335" spans="2:2" x14ac:dyDescent="0.25">
      <c r="B29335" t="s">
        <v>5229</v>
      </c>
    </row>
    <row r="29336" spans="2:2" x14ac:dyDescent="0.25">
      <c r="B29336" t="s">
        <v>5230</v>
      </c>
    </row>
    <row r="29337" spans="2:2" x14ac:dyDescent="0.25">
      <c r="B29337" t="s">
        <v>5171</v>
      </c>
    </row>
    <row r="29338" spans="2:2" x14ac:dyDescent="0.25">
      <c r="B29338" t="s">
        <v>5184</v>
      </c>
    </row>
    <row r="29339" spans="2:2" x14ac:dyDescent="0.25">
      <c r="B29339" t="s">
        <v>5173</v>
      </c>
    </row>
    <row r="29340" spans="2:2" x14ac:dyDescent="0.25">
      <c r="B29340" t="s">
        <v>5201</v>
      </c>
    </row>
    <row r="29341" spans="2:2" x14ac:dyDescent="0.25">
      <c r="B29341" t="s">
        <v>5175</v>
      </c>
    </row>
    <row r="29342" spans="2:2" x14ac:dyDescent="0.25">
      <c r="B29342" t="s">
        <v>5186</v>
      </c>
    </row>
    <row r="29343" spans="2:2" x14ac:dyDescent="0.25">
      <c r="B29343" t="s">
        <v>5187</v>
      </c>
    </row>
    <row r="29344" spans="2:2" x14ac:dyDescent="0.25">
      <c r="B29344" t="s">
        <v>5178</v>
      </c>
    </row>
    <row r="29345" spans="2:2" x14ac:dyDescent="0.25">
      <c r="B29345" t="s">
        <v>5179</v>
      </c>
    </row>
    <row r="29346" spans="2:2" x14ac:dyDescent="0.25">
      <c r="B29346" t="s">
        <v>5165</v>
      </c>
    </row>
    <row r="29347" spans="2:2" x14ac:dyDescent="0.25">
      <c r="B29347" t="s">
        <v>5193</v>
      </c>
    </row>
    <row r="29348" spans="2:2" x14ac:dyDescent="0.25">
      <c r="B29348" t="s">
        <v>5194</v>
      </c>
    </row>
    <row r="29349" spans="2:2" x14ac:dyDescent="0.25">
      <c r="B29349" t="s">
        <v>5259</v>
      </c>
    </row>
    <row r="29350" spans="2:2" x14ac:dyDescent="0.25">
      <c r="B29350" t="s">
        <v>5229</v>
      </c>
    </row>
    <row r="29351" spans="2:2" x14ac:dyDescent="0.25">
      <c r="B29351" t="s">
        <v>5461</v>
      </c>
    </row>
    <row r="29352" spans="2:2" x14ac:dyDescent="0.25">
      <c r="B29352" t="s">
        <v>5171</v>
      </c>
    </row>
    <row r="29353" spans="2:2" x14ac:dyDescent="0.25">
      <c r="B29353" t="s">
        <v>5172</v>
      </c>
    </row>
    <row r="29354" spans="2:2" x14ac:dyDescent="0.25">
      <c r="B29354" t="s">
        <v>5173</v>
      </c>
    </row>
    <row r="29355" spans="2:2" x14ac:dyDescent="0.25">
      <c r="B29355" t="s">
        <v>5201</v>
      </c>
    </row>
    <row r="29356" spans="2:2" x14ac:dyDescent="0.25">
      <c r="B29356" t="s">
        <v>5175</v>
      </c>
    </row>
    <row r="29357" spans="2:2" x14ac:dyDescent="0.25">
      <c r="B29357" t="s">
        <v>5176</v>
      </c>
    </row>
    <row r="29358" spans="2:2" x14ac:dyDescent="0.25">
      <c r="B29358" t="s">
        <v>5177</v>
      </c>
    </row>
    <row r="29359" spans="2:2" x14ac:dyDescent="0.25">
      <c r="B29359" t="s">
        <v>5178</v>
      </c>
    </row>
    <row r="29360" spans="2:2" x14ac:dyDescent="0.25">
      <c r="B29360" t="s">
        <v>5179</v>
      </c>
    </row>
    <row r="29361" spans="2:2" x14ac:dyDescent="0.25">
      <c r="B29361" t="s">
        <v>5165</v>
      </c>
    </row>
    <row r="29362" spans="2:2" x14ac:dyDescent="0.25">
      <c r="B29362" t="s">
        <v>5221</v>
      </c>
    </row>
    <row r="29363" spans="2:2" x14ac:dyDescent="0.25">
      <c r="B29363" t="s">
        <v>5354</v>
      </c>
    </row>
    <row r="29364" spans="2:2" x14ac:dyDescent="0.25">
      <c r="B29364" t="s">
        <v>5505</v>
      </c>
    </row>
    <row r="29365" spans="2:2" x14ac:dyDescent="0.25">
      <c r="B29365" t="s">
        <v>5191</v>
      </c>
    </row>
    <row r="29366" spans="2:2" x14ac:dyDescent="0.25">
      <c r="B29366" t="s">
        <v>5452</v>
      </c>
    </row>
    <row r="29367" spans="2:2" x14ac:dyDescent="0.25">
      <c r="B29367" t="s">
        <v>5398</v>
      </c>
    </row>
    <row r="29368" spans="2:2" x14ac:dyDescent="0.25">
      <c r="B29368" t="s">
        <v>5172</v>
      </c>
    </row>
    <row r="29369" spans="2:2" x14ac:dyDescent="0.25">
      <c r="B29369" t="s">
        <v>5173</v>
      </c>
    </row>
    <row r="29370" spans="2:2" x14ac:dyDescent="0.25">
      <c r="B29370" t="s">
        <v>5174</v>
      </c>
    </row>
    <row r="29371" spans="2:2" x14ac:dyDescent="0.25">
      <c r="B29371" t="s">
        <v>5175</v>
      </c>
    </row>
    <row r="29372" spans="2:2" x14ac:dyDescent="0.25">
      <c r="B29372" t="s">
        <v>5176</v>
      </c>
    </row>
    <row r="29373" spans="2:2" x14ac:dyDescent="0.25">
      <c r="B29373" t="s">
        <v>5177</v>
      </c>
    </row>
    <row r="29374" spans="2:2" x14ac:dyDescent="0.25">
      <c r="B29374" t="s">
        <v>5178</v>
      </c>
    </row>
    <row r="29375" spans="2:2" x14ac:dyDescent="0.25">
      <c r="B29375" t="s">
        <v>5179</v>
      </c>
    </row>
    <row r="29376" spans="2:2" x14ac:dyDescent="0.25">
      <c r="B29376" t="s">
        <v>5165</v>
      </c>
    </row>
    <row r="29377" spans="2:2" x14ac:dyDescent="0.25">
      <c r="B29377" t="s">
        <v>5206</v>
      </c>
    </row>
    <row r="29378" spans="2:2" x14ac:dyDescent="0.25">
      <c r="B29378" t="s">
        <v>5315</v>
      </c>
    </row>
    <row r="29379" spans="2:2" x14ac:dyDescent="0.25">
      <c r="B29379" t="s">
        <v>5464</v>
      </c>
    </row>
    <row r="29380" spans="2:2" x14ac:dyDescent="0.25">
      <c r="B29380" t="s">
        <v>5191</v>
      </c>
    </row>
    <row r="29381" spans="2:2" x14ac:dyDescent="0.25">
      <c r="B29381" t="s">
        <v>5557</v>
      </c>
    </row>
    <row r="29382" spans="2:2" x14ac:dyDescent="0.25">
      <c r="B29382" t="s">
        <v>5171</v>
      </c>
    </row>
    <row r="29383" spans="2:2" x14ac:dyDescent="0.25">
      <c r="B29383" t="s">
        <v>5184</v>
      </c>
    </row>
    <row r="29384" spans="2:2" x14ac:dyDescent="0.25">
      <c r="B29384" t="s">
        <v>5173</v>
      </c>
    </row>
    <row r="29385" spans="2:2" x14ac:dyDescent="0.25">
      <c r="B29385" t="s">
        <v>5201</v>
      </c>
    </row>
    <row r="29386" spans="2:2" x14ac:dyDescent="0.25">
      <c r="B29386" t="s">
        <v>5175</v>
      </c>
    </row>
    <row r="29387" spans="2:2" x14ac:dyDescent="0.25">
      <c r="B29387" t="s">
        <v>5176</v>
      </c>
    </row>
    <row r="29388" spans="2:2" x14ac:dyDescent="0.25">
      <c r="B29388" t="s">
        <v>5177</v>
      </c>
    </row>
    <row r="29389" spans="2:2" x14ac:dyDescent="0.25">
      <c r="B29389" t="s">
        <v>5178</v>
      </c>
    </row>
    <row r="29390" spans="2:2" x14ac:dyDescent="0.25">
      <c r="B29390" t="s">
        <v>5179</v>
      </c>
    </row>
    <row r="29391" spans="2:2" x14ac:dyDescent="0.25">
      <c r="B29391" t="s">
        <v>5165</v>
      </c>
    </row>
    <row r="29392" spans="2:2" x14ac:dyDescent="0.25">
      <c r="B29392" t="s">
        <v>5457</v>
      </c>
    </row>
    <row r="29393" spans="2:2" x14ac:dyDescent="0.25">
      <c r="B29393" t="s">
        <v>5210</v>
      </c>
    </row>
    <row r="29394" spans="2:2" x14ac:dyDescent="0.25">
      <c r="B29394" t="s">
        <v>5495</v>
      </c>
    </row>
    <row r="29395" spans="2:2" x14ac:dyDescent="0.25">
      <c r="B29395" t="s">
        <v>5199</v>
      </c>
    </row>
    <row r="29396" spans="2:2" x14ac:dyDescent="0.25">
      <c r="B29396" t="s">
        <v>5444</v>
      </c>
    </row>
    <row r="29397" spans="2:2" x14ac:dyDescent="0.25">
      <c r="B29397" t="s">
        <v>5299</v>
      </c>
    </row>
    <row r="29398" spans="2:2" x14ac:dyDescent="0.25">
      <c r="B29398" t="s">
        <v>5184</v>
      </c>
    </row>
    <row r="29399" spans="2:2" x14ac:dyDescent="0.25">
      <c r="B29399" t="s">
        <v>5173</v>
      </c>
    </row>
    <row r="29400" spans="2:2" x14ac:dyDescent="0.25">
      <c r="B29400" t="s">
        <v>5174</v>
      </c>
    </row>
    <row r="29401" spans="2:2" x14ac:dyDescent="0.25">
      <c r="B29401" t="s">
        <v>5175</v>
      </c>
    </row>
    <row r="29402" spans="2:2" x14ac:dyDescent="0.25">
      <c r="B29402" t="s">
        <v>5186</v>
      </c>
    </row>
    <row r="29403" spans="2:2" x14ac:dyDescent="0.25">
      <c r="B29403" t="s">
        <v>5187</v>
      </c>
    </row>
    <row r="29404" spans="2:2" x14ac:dyDescent="0.25">
      <c r="B29404" t="s">
        <v>5178</v>
      </c>
    </row>
    <row r="29405" spans="2:2" x14ac:dyDescent="0.25">
      <c r="B29405" t="s">
        <v>5179</v>
      </c>
    </row>
    <row r="29406" spans="2:2" x14ac:dyDescent="0.25">
      <c r="B29406" t="s">
        <v>5165</v>
      </c>
    </row>
    <row r="29407" spans="2:2" x14ac:dyDescent="0.25">
      <c r="B29407" t="s">
        <v>5271</v>
      </c>
    </row>
    <row r="29408" spans="2:2" x14ac:dyDescent="0.25">
      <c r="B29408" t="s">
        <v>5445</v>
      </c>
    </row>
    <row r="29409" spans="2:2" x14ac:dyDescent="0.25">
      <c r="B29409" t="s">
        <v>5294</v>
      </c>
    </row>
    <row r="29410" spans="2:2" x14ac:dyDescent="0.25">
      <c r="B29410" t="s">
        <v>5229</v>
      </c>
    </row>
    <row r="29411" spans="2:2" x14ac:dyDescent="0.25">
      <c r="B29411" t="s">
        <v>5431</v>
      </c>
    </row>
    <row r="29412" spans="2:2" x14ac:dyDescent="0.25">
      <c r="B29412" t="s">
        <v>5171</v>
      </c>
    </row>
    <row r="29413" spans="2:2" x14ac:dyDescent="0.25">
      <c r="B29413" t="s">
        <v>5184</v>
      </c>
    </row>
    <row r="29414" spans="2:2" x14ac:dyDescent="0.25">
      <c r="B29414" t="s">
        <v>5173</v>
      </c>
    </row>
    <row r="29415" spans="2:2" x14ac:dyDescent="0.25">
      <c r="B29415" t="s">
        <v>5174</v>
      </c>
    </row>
    <row r="29416" spans="2:2" x14ac:dyDescent="0.25">
      <c r="B29416" t="s">
        <v>5175</v>
      </c>
    </row>
    <row r="29417" spans="2:2" x14ac:dyDescent="0.25">
      <c r="B29417" t="s">
        <v>5186</v>
      </c>
    </row>
    <row r="29418" spans="2:2" x14ac:dyDescent="0.25">
      <c r="B29418" t="s">
        <v>5177</v>
      </c>
    </row>
    <row r="29419" spans="2:2" x14ac:dyDescent="0.25">
      <c r="B29419" t="s">
        <v>5178</v>
      </c>
    </row>
    <row r="29420" spans="2:2" x14ac:dyDescent="0.25">
      <c r="B29420" t="s">
        <v>5179</v>
      </c>
    </row>
    <row r="29421" spans="2:2" x14ac:dyDescent="0.25">
      <c r="B29421" t="s">
        <v>5165</v>
      </c>
    </row>
    <row r="29422" spans="2:2" x14ac:dyDescent="0.25">
      <c r="B29422" t="s">
        <v>5246</v>
      </c>
    </row>
    <row r="29423" spans="2:2" x14ac:dyDescent="0.25">
      <c r="B29423" t="s">
        <v>5331</v>
      </c>
    </row>
    <row r="29424" spans="2:2" x14ac:dyDescent="0.25">
      <c r="B29424" t="s">
        <v>5327</v>
      </c>
    </row>
    <row r="29425" spans="2:2" x14ac:dyDescent="0.25">
      <c r="B29425" t="s">
        <v>5229</v>
      </c>
    </row>
    <row r="29426" spans="2:2" x14ac:dyDescent="0.25">
      <c r="B29426" t="s">
        <v>5326</v>
      </c>
    </row>
    <row r="29427" spans="2:2" x14ac:dyDescent="0.25">
      <c r="B29427" t="s">
        <v>5451</v>
      </c>
    </row>
    <row r="29428" spans="2:2" x14ac:dyDescent="0.25">
      <c r="B29428" t="s">
        <v>5184</v>
      </c>
    </row>
    <row r="29429" spans="2:2" x14ac:dyDescent="0.25">
      <c r="B29429" t="s">
        <v>5173</v>
      </c>
    </row>
    <row r="29430" spans="2:2" x14ac:dyDescent="0.25">
      <c r="B29430" t="s">
        <v>5201</v>
      </c>
    </row>
    <row r="29431" spans="2:2" x14ac:dyDescent="0.25">
      <c r="B29431" t="s">
        <v>5175</v>
      </c>
    </row>
    <row r="29432" spans="2:2" x14ac:dyDescent="0.25">
      <c r="B29432" t="s">
        <v>5186</v>
      </c>
    </row>
    <row r="29433" spans="2:2" x14ac:dyDescent="0.25">
      <c r="B29433" t="s">
        <v>5187</v>
      </c>
    </row>
    <row r="29434" spans="2:2" x14ac:dyDescent="0.25">
      <c r="B29434" t="s">
        <v>5178</v>
      </c>
    </row>
    <row r="29435" spans="2:2" x14ac:dyDescent="0.25">
      <c r="B29435" t="s">
        <v>5179</v>
      </c>
    </row>
    <row r="29436" spans="2:2" x14ac:dyDescent="0.25">
      <c r="B29436" t="s">
        <v>5165</v>
      </c>
    </row>
    <row r="29437" spans="2:2" x14ac:dyDescent="0.25">
      <c r="B29437" t="s">
        <v>5232</v>
      </c>
    </row>
    <row r="29438" spans="2:2" x14ac:dyDescent="0.25">
      <c r="B29438" t="s">
        <v>5275</v>
      </c>
    </row>
    <row r="29439" spans="2:2" x14ac:dyDescent="0.25">
      <c r="B29439" t="s">
        <v>5563</v>
      </c>
    </row>
    <row r="29440" spans="2:2" x14ac:dyDescent="0.25">
      <c r="B29440" t="s">
        <v>5199</v>
      </c>
    </row>
    <row r="29441" spans="2:2" x14ac:dyDescent="0.25">
      <c r="B29441" t="s">
        <v>5573</v>
      </c>
    </row>
    <row r="29442" spans="2:2" x14ac:dyDescent="0.25">
      <c r="B29442" t="s">
        <v>5171</v>
      </c>
    </row>
    <row r="29443" spans="2:2" x14ac:dyDescent="0.25">
      <c r="B29443" t="s">
        <v>5172</v>
      </c>
    </row>
    <row r="29444" spans="2:2" x14ac:dyDescent="0.25">
      <c r="B29444" t="s">
        <v>5173</v>
      </c>
    </row>
    <row r="29445" spans="2:2" x14ac:dyDescent="0.25">
      <c r="B29445" t="s">
        <v>5174</v>
      </c>
    </row>
    <row r="29446" spans="2:2" x14ac:dyDescent="0.25">
      <c r="B29446" t="s">
        <v>5175</v>
      </c>
    </row>
    <row r="29447" spans="2:2" x14ac:dyDescent="0.25">
      <c r="B29447" t="s">
        <v>5176</v>
      </c>
    </row>
    <row r="29448" spans="2:2" x14ac:dyDescent="0.25">
      <c r="B29448" t="s">
        <v>5177</v>
      </c>
    </row>
    <row r="29449" spans="2:2" x14ac:dyDescent="0.25">
      <c r="B29449" t="s">
        <v>5262</v>
      </c>
    </row>
    <row r="29450" spans="2:2" x14ac:dyDescent="0.25">
      <c r="B29450" t="s">
        <v>5179</v>
      </c>
    </row>
    <row r="29451" spans="2:2" x14ac:dyDescent="0.25">
      <c r="B29451" t="s">
        <v>5165</v>
      </c>
    </row>
    <row r="29452" spans="2:2" x14ac:dyDescent="0.25">
      <c r="B29452" t="s">
        <v>5334</v>
      </c>
    </row>
    <row r="29453" spans="2:2" x14ac:dyDescent="0.25">
      <c r="B29453" t="s">
        <v>5213</v>
      </c>
    </row>
    <row r="29454" spans="2:2" x14ac:dyDescent="0.25">
      <c r="B29454" t="s">
        <v>5440</v>
      </c>
    </row>
    <row r="29455" spans="2:2" x14ac:dyDescent="0.25">
      <c r="B29455" t="s">
        <v>5229</v>
      </c>
    </row>
    <row r="29456" spans="2:2" x14ac:dyDescent="0.25">
      <c r="B29456" t="s">
        <v>5313</v>
      </c>
    </row>
    <row r="29457" spans="2:2" x14ac:dyDescent="0.25">
      <c r="B29457" t="s">
        <v>5171</v>
      </c>
    </row>
    <row r="29458" spans="2:2" x14ac:dyDescent="0.25">
      <c r="B29458" t="s">
        <v>5184</v>
      </c>
    </row>
    <row r="29459" spans="2:2" x14ac:dyDescent="0.25">
      <c r="B29459" t="s">
        <v>5173</v>
      </c>
    </row>
    <row r="29460" spans="2:2" x14ac:dyDescent="0.25">
      <c r="B29460" t="s">
        <v>5201</v>
      </c>
    </row>
    <row r="29461" spans="2:2" x14ac:dyDescent="0.25">
      <c r="B29461" t="s">
        <v>5175</v>
      </c>
    </row>
    <row r="29462" spans="2:2" x14ac:dyDescent="0.25">
      <c r="B29462" t="s">
        <v>5186</v>
      </c>
    </row>
    <row r="29463" spans="2:2" x14ac:dyDescent="0.25">
      <c r="B29463" t="s">
        <v>5177</v>
      </c>
    </row>
    <row r="29464" spans="2:2" x14ac:dyDescent="0.25">
      <c r="B29464" t="s">
        <v>5178</v>
      </c>
    </row>
    <row r="29465" spans="2:2" x14ac:dyDescent="0.25">
      <c r="B29465" t="s">
        <v>5179</v>
      </c>
    </row>
    <row r="29466" spans="2:2" x14ac:dyDescent="0.25">
      <c r="B29466" t="s">
        <v>5165</v>
      </c>
    </row>
    <row r="29467" spans="2:2" x14ac:dyDescent="0.25">
      <c r="B29467" t="s">
        <v>5197</v>
      </c>
    </row>
    <row r="29468" spans="2:2" x14ac:dyDescent="0.25">
      <c r="B29468" t="s">
        <v>5289</v>
      </c>
    </row>
    <row r="29469" spans="2:2" x14ac:dyDescent="0.25">
      <c r="B29469" t="s">
        <v>5374</v>
      </c>
    </row>
    <row r="29470" spans="2:2" x14ac:dyDescent="0.25">
      <c r="B29470" t="s">
        <v>5169</v>
      </c>
    </row>
    <row r="29471" spans="2:2" x14ac:dyDescent="0.25">
      <c r="B29471" t="s">
        <v>5208</v>
      </c>
    </row>
    <row r="29472" spans="2:2" x14ac:dyDescent="0.25">
      <c r="B29472" t="s">
        <v>5171</v>
      </c>
    </row>
    <row r="29473" spans="2:2" x14ac:dyDescent="0.25">
      <c r="B29473" t="s">
        <v>5184</v>
      </c>
    </row>
    <row r="29474" spans="2:2" x14ac:dyDescent="0.25">
      <c r="B29474" t="s">
        <v>5173</v>
      </c>
    </row>
    <row r="29475" spans="2:2" x14ac:dyDescent="0.25">
      <c r="B29475" t="s">
        <v>5174</v>
      </c>
    </row>
    <row r="29476" spans="2:2" x14ac:dyDescent="0.25">
      <c r="B29476" t="s">
        <v>5175</v>
      </c>
    </row>
    <row r="29477" spans="2:2" x14ac:dyDescent="0.25">
      <c r="B29477" t="s">
        <v>5186</v>
      </c>
    </row>
    <row r="29478" spans="2:2" x14ac:dyDescent="0.25">
      <c r="B29478" t="s">
        <v>5187</v>
      </c>
    </row>
    <row r="29479" spans="2:2" x14ac:dyDescent="0.25">
      <c r="B29479" t="s">
        <v>5178</v>
      </c>
    </row>
    <row r="29480" spans="2:2" x14ac:dyDescent="0.25">
      <c r="B29480" t="s">
        <v>5179</v>
      </c>
    </row>
    <row r="29481" spans="2:2" x14ac:dyDescent="0.25">
      <c r="B29481" t="s">
        <v>5165</v>
      </c>
    </row>
    <row r="29482" spans="2:2" x14ac:dyDescent="0.25">
      <c r="B29482" t="s">
        <v>5274</v>
      </c>
    </row>
    <row r="29483" spans="2:2" x14ac:dyDescent="0.25">
      <c r="B29483" t="s">
        <v>5445</v>
      </c>
    </row>
    <row r="29484" spans="2:2" x14ac:dyDescent="0.25">
      <c r="B29484" t="s">
        <v>5168</v>
      </c>
    </row>
    <row r="29485" spans="2:2" x14ac:dyDescent="0.25">
      <c r="B29485" t="s">
        <v>5169</v>
      </c>
    </row>
    <row r="29486" spans="2:2" x14ac:dyDescent="0.25">
      <c r="B29486" t="s">
        <v>5205</v>
      </c>
    </row>
    <row r="29487" spans="2:2" x14ac:dyDescent="0.25">
      <c r="B29487" t="s">
        <v>5745</v>
      </c>
    </row>
    <row r="29488" spans="2:2" x14ac:dyDescent="0.25">
      <c r="B29488" t="s">
        <v>5184</v>
      </c>
    </row>
    <row r="29489" spans="2:2" x14ac:dyDescent="0.25">
      <c r="B29489" t="s">
        <v>5173</v>
      </c>
    </row>
    <row r="29490" spans="2:2" x14ac:dyDescent="0.25">
      <c r="B29490" t="s">
        <v>5174</v>
      </c>
    </row>
    <row r="29491" spans="2:2" x14ac:dyDescent="0.25">
      <c r="B29491" t="s">
        <v>5175</v>
      </c>
    </row>
    <row r="29492" spans="2:2" x14ac:dyDescent="0.25">
      <c r="B29492" t="s">
        <v>5186</v>
      </c>
    </row>
    <row r="29493" spans="2:2" x14ac:dyDescent="0.25">
      <c r="B29493" t="s">
        <v>5177</v>
      </c>
    </row>
    <row r="29494" spans="2:2" x14ac:dyDescent="0.25">
      <c r="B29494" t="s">
        <v>5178</v>
      </c>
    </row>
    <row r="29495" spans="2:2" x14ac:dyDescent="0.25">
      <c r="B29495" t="s">
        <v>5179</v>
      </c>
    </row>
    <row r="29496" spans="2:2" x14ac:dyDescent="0.25">
      <c r="B29496" t="s">
        <v>5165</v>
      </c>
    </row>
    <row r="29497" spans="2:2" x14ac:dyDescent="0.25">
      <c r="B29497" t="s">
        <v>5212</v>
      </c>
    </row>
    <row r="29498" spans="2:2" x14ac:dyDescent="0.25">
      <c r="B29498" t="s">
        <v>5217</v>
      </c>
    </row>
    <row r="29499" spans="2:2" x14ac:dyDescent="0.25">
      <c r="B29499" t="s">
        <v>5389</v>
      </c>
    </row>
    <row r="29500" spans="2:2" x14ac:dyDescent="0.25">
      <c r="B29500" t="s">
        <v>5229</v>
      </c>
    </row>
    <row r="29501" spans="2:2" x14ac:dyDescent="0.25">
      <c r="B29501" t="s">
        <v>5192</v>
      </c>
    </row>
    <row r="29502" spans="2:2" x14ac:dyDescent="0.25">
      <c r="B29502" t="s">
        <v>5171</v>
      </c>
    </row>
    <row r="29503" spans="2:2" x14ac:dyDescent="0.25">
      <c r="B29503" t="s">
        <v>5184</v>
      </c>
    </row>
    <row r="29504" spans="2:2" x14ac:dyDescent="0.25">
      <c r="B29504" t="s">
        <v>5173</v>
      </c>
    </row>
    <row r="29505" spans="2:2" x14ac:dyDescent="0.25">
      <c r="B29505" t="s">
        <v>5174</v>
      </c>
    </row>
    <row r="29506" spans="2:2" x14ac:dyDescent="0.25">
      <c r="B29506" t="s">
        <v>5175</v>
      </c>
    </row>
    <row r="29507" spans="2:2" x14ac:dyDescent="0.25">
      <c r="B29507" t="s">
        <v>5176</v>
      </c>
    </row>
    <row r="29508" spans="2:2" x14ac:dyDescent="0.25">
      <c r="B29508" t="s">
        <v>5177</v>
      </c>
    </row>
    <row r="29509" spans="2:2" x14ac:dyDescent="0.25">
      <c r="B29509" t="s">
        <v>5178</v>
      </c>
    </row>
    <row r="29510" spans="2:2" x14ac:dyDescent="0.25">
      <c r="B29510" t="s">
        <v>5179</v>
      </c>
    </row>
    <row r="29511" spans="2:2" x14ac:dyDescent="0.25">
      <c r="B29511" t="s">
        <v>5165</v>
      </c>
    </row>
    <row r="29512" spans="2:2" x14ac:dyDescent="0.25">
      <c r="B29512" t="s">
        <v>5370</v>
      </c>
    </row>
    <row r="29513" spans="2:2" x14ac:dyDescent="0.25">
      <c r="B29513" t="s">
        <v>5387</v>
      </c>
    </row>
    <row r="29514" spans="2:2" x14ac:dyDescent="0.25">
      <c r="B29514" t="s">
        <v>5515</v>
      </c>
    </row>
    <row r="29515" spans="2:2" x14ac:dyDescent="0.25">
      <c r="B29515" t="s">
        <v>5169</v>
      </c>
    </row>
    <row r="29516" spans="2:2" x14ac:dyDescent="0.25">
      <c r="B29516" t="s">
        <v>5431</v>
      </c>
    </row>
    <row r="29517" spans="2:2" x14ac:dyDescent="0.25">
      <c r="B29517" t="s">
        <v>5632</v>
      </c>
    </row>
    <row r="29518" spans="2:2" x14ac:dyDescent="0.25">
      <c r="B29518" t="s">
        <v>5184</v>
      </c>
    </row>
    <row r="29519" spans="2:2" x14ac:dyDescent="0.25">
      <c r="B29519" t="s">
        <v>5173</v>
      </c>
    </row>
    <row r="29520" spans="2:2" x14ac:dyDescent="0.25">
      <c r="B29520" t="s">
        <v>5201</v>
      </c>
    </row>
    <row r="29521" spans="2:2" x14ac:dyDescent="0.25">
      <c r="B29521" t="s">
        <v>5175</v>
      </c>
    </row>
    <row r="29522" spans="2:2" x14ac:dyDescent="0.25">
      <c r="B29522" t="s">
        <v>5186</v>
      </c>
    </row>
    <row r="29523" spans="2:2" x14ac:dyDescent="0.25">
      <c r="B29523" t="s">
        <v>5177</v>
      </c>
    </row>
    <row r="29524" spans="2:2" x14ac:dyDescent="0.25">
      <c r="B29524" t="s">
        <v>5262</v>
      </c>
    </row>
    <row r="29525" spans="2:2" x14ac:dyDescent="0.25">
      <c r="B29525" t="s">
        <v>5179</v>
      </c>
    </row>
    <row r="29526" spans="2:2" x14ac:dyDescent="0.25">
      <c r="B29526" t="s">
        <v>5165</v>
      </c>
    </row>
    <row r="29527" spans="2:2" x14ac:dyDescent="0.25">
      <c r="B29527" t="s">
        <v>5293</v>
      </c>
    </row>
    <row r="29528" spans="2:2" x14ac:dyDescent="0.25">
      <c r="B29528" t="s">
        <v>5300</v>
      </c>
    </row>
    <row r="29529" spans="2:2" x14ac:dyDescent="0.25">
      <c r="B29529" t="s">
        <v>5517</v>
      </c>
    </row>
    <row r="29530" spans="2:2" x14ac:dyDescent="0.25">
      <c r="B29530" t="s">
        <v>5191</v>
      </c>
    </row>
    <row r="29531" spans="2:2" x14ac:dyDescent="0.25">
      <c r="B29531" t="s">
        <v>5192</v>
      </c>
    </row>
    <row r="29532" spans="2:2" x14ac:dyDescent="0.25">
      <c r="B29532" t="s">
        <v>5779</v>
      </c>
    </row>
    <row r="29533" spans="2:2" x14ac:dyDescent="0.25">
      <c r="B29533" t="s">
        <v>5184</v>
      </c>
    </row>
    <row r="29534" spans="2:2" x14ac:dyDescent="0.25">
      <c r="B29534" t="s">
        <v>5173</v>
      </c>
    </row>
    <row r="29535" spans="2:2" x14ac:dyDescent="0.25">
      <c r="B29535" t="s">
        <v>5201</v>
      </c>
    </row>
    <row r="29536" spans="2:2" x14ac:dyDescent="0.25">
      <c r="B29536" t="s">
        <v>5175</v>
      </c>
    </row>
    <row r="29537" spans="2:2" x14ac:dyDescent="0.25">
      <c r="B29537" t="s">
        <v>5176</v>
      </c>
    </row>
    <row r="29538" spans="2:2" x14ac:dyDescent="0.25">
      <c r="B29538" t="s">
        <v>5177</v>
      </c>
    </row>
    <row r="29539" spans="2:2" x14ac:dyDescent="0.25">
      <c r="B29539" t="s">
        <v>5178</v>
      </c>
    </row>
    <row r="29540" spans="2:2" x14ac:dyDescent="0.25">
      <c r="B29540" t="s">
        <v>5179</v>
      </c>
    </row>
    <row r="29541" spans="2:2" x14ac:dyDescent="0.25">
      <c r="B29541" t="s">
        <v>5165</v>
      </c>
    </row>
    <row r="29542" spans="2:2" x14ac:dyDescent="0.25">
      <c r="B29542" t="s">
        <v>5193</v>
      </c>
    </row>
    <row r="29543" spans="2:2" x14ac:dyDescent="0.25">
      <c r="B29543" t="s">
        <v>5194</v>
      </c>
    </row>
    <row r="29544" spans="2:2" x14ac:dyDescent="0.25">
      <c r="B29544" t="s">
        <v>5195</v>
      </c>
    </row>
    <row r="29545" spans="2:2" x14ac:dyDescent="0.25">
      <c r="B29545" t="s">
        <v>5169</v>
      </c>
    </row>
    <row r="29546" spans="2:2" x14ac:dyDescent="0.25">
      <c r="B29546" t="s">
        <v>5295</v>
      </c>
    </row>
    <row r="29547" spans="2:2" x14ac:dyDescent="0.25">
      <c r="B29547" t="s">
        <v>5171</v>
      </c>
    </row>
    <row r="29548" spans="2:2" x14ac:dyDescent="0.25">
      <c r="B29548" t="s">
        <v>5172</v>
      </c>
    </row>
    <row r="29549" spans="2:2" x14ac:dyDescent="0.25">
      <c r="B29549" t="s">
        <v>5173</v>
      </c>
    </row>
    <row r="29550" spans="2:2" x14ac:dyDescent="0.25">
      <c r="B29550" t="s">
        <v>5201</v>
      </c>
    </row>
    <row r="29551" spans="2:2" x14ac:dyDescent="0.25">
      <c r="B29551" t="s">
        <v>5175</v>
      </c>
    </row>
    <row r="29552" spans="2:2" x14ac:dyDescent="0.25">
      <c r="B29552" t="s">
        <v>5186</v>
      </c>
    </row>
    <row r="29553" spans="2:2" x14ac:dyDescent="0.25">
      <c r="B29553" t="s">
        <v>5177</v>
      </c>
    </row>
    <row r="29554" spans="2:2" x14ac:dyDescent="0.25">
      <c r="B29554" t="s">
        <v>5178</v>
      </c>
    </row>
    <row r="29555" spans="2:2" x14ac:dyDescent="0.25">
      <c r="B29555" t="s">
        <v>5179</v>
      </c>
    </row>
    <row r="29556" spans="2:2" x14ac:dyDescent="0.25">
      <c r="B29556" t="s">
        <v>5165</v>
      </c>
    </row>
    <row r="29557" spans="2:2" x14ac:dyDescent="0.25">
      <c r="B29557" t="s">
        <v>5197</v>
      </c>
    </row>
    <row r="29558" spans="2:2" x14ac:dyDescent="0.25">
      <c r="B29558" t="s">
        <v>5420</v>
      </c>
    </row>
    <row r="29559" spans="2:2" x14ac:dyDescent="0.25">
      <c r="B29559" t="s">
        <v>5495</v>
      </c>
    </row>
    <row r="29560" spans="2:2" x14ac:dyDescent="0.25">
      <c r="B29560" t="s">
        <v>5169</v>
      </c>
    </row>
    <row r="29561" spans="2:2" x14ac:dyDescent="0.25">
      <c r="B29561" t="s">
        <v>5282</v>
      </c>
    </row>
    <row r="29562" spans="2:2" x14ac:dyDescent="0.25">
      <c r="B29562" t="s">
        <v>5171</v>
      </c>
    </row>
    <row r="29563" spans="2:2" x14ac:dyDescent="0.25">
      <c r="B29563" t="s">
        <v>5184</v>
      </c>
    </row>
    <row r="29564" spans="2:2" x14ac:dyDescent="0.25">
      <c r="B29564" t="s">
        <v>5173</v>
      </c>
    </row>
    <row r="29565" spans="2:2" x14ac:dyDescent="0.25">
      <c r="B29565" t="s">
        <v>5201</v>
      </c>
    </row>
    <row r="29566" spans="2:2" x14ac:dyDescent="0.25">
      <c r="B29566" t="s">
        <v>5175</v>
      </c>
    </row>
    <row r="29567" spans="2:2" x14ac:dyDescent="0.25">
      <c r="B29567" t="s">
        <v>5186</v>
      </c>
    </row>
    <row r="29568" spans="2:2" x14ac:dyDescent="0.25">
      <c r="B29568" t="s">
        <v>5177</v>
      </c>
    </row>
    <row r="29569" spans="2:2" x14ac:dyDescent="0.25">
      <c r="B29569" t="s">
        <v>5178</v>
      </c>
    </row>
    <row r="29570" spans="2:2" x14ac:dyDescent="0.25">
      <c r="B29570" t="s">
        <v>5179</v>
      </c>
    </row>
    <row r="29571" spans="2:2" x14ac:dyDescent="0.25">
      <c r="B29571" t="s">
        <v>5165</v>
      </c>
    </row>
    <row r="29572" spans="2:2" x14ac:dyDescent="0.25">
      <c r="B29572" t="s">
        <v>5241</v>
      </c>
    </row>
    <row r="29573" spans="2:2" x14ac:dyDescent="0.25">
      <c r="B29573" t="s">
        <v>5242</v>
      </c>
    </row>
    <row r="29574" spans="2:2" x14ac:dyDescent="0.25">
      <c r="B29574" t="s">
        <v>5337</v>
      </c>
    </row>
    <row r="29575" spans="2:2" x14ac:dyDescent="0.25">
      <c r="B29575" t="s">
        <v>5169</v>
      </c>
    </row>
    <row r="29576" spans="2:2" x14ac:dyDescent="0.25">
      <c r="B29576" t="s">
        <v>5250</v>
      </c>
    </row>
    <row r="29577" spans="2:2" x14ac:dyDescent="0.25">
      <c r="B29577" t="s">
        <v>5171</v>
      </c>
    </row>
    <row r="29578" spans="2:2" x14ac:dyDescent="0.25">
      <c r="B29578" t="s">
        <v>5172</v>
      </c>
    </row>
    <row r="29579" spans="2:2" x14ac:dyDescent="0.25">
      <c r="B29579" t="s">
        <v>5173</v>
      </c>
    </row>
    <row r="29580" spans="2:2" x14ac:dyDescent="0.25">
      <c r="B29580" t="s">
        <v>5201</v>
      </c>
    </row>
    <row r="29581" spans="2:2" x14ac:dyDescent="0.25">
      <c r="B29581" t="s">
        <v>5175</v>
      </c>
    </row>
    <row r="29582" spans="2:2" x14ac:dyDescent="0.25">
      <c r="B29582" t="s">
        <v>5186</v>
      </c>
    </row>
    <row r="29583" spans="2:2" x14ac:dyDescent="0.25">
      <c r="B29583" t="s">
        <v>5177</v>
      </c>
    </row>
    <row r="29584" spans="2:2" x14ac:dyDescent="0.25">
      <c r="B29584" t="s">
        <v>5178</v>
      </c>
    </row>
    <row r="29585" spans="2:2" x14ac:dyDescent="0.25">
      <c r="B29585" t="s">
        <v>5179</v>
      </c>
    </row>
    <row r="29586" spans="2:2" x14ac:dyDescent="0.25">
      <c r="B29586" t="s">
        <v>5165</v>
      </c>
    </row>
    <row r="29587" spans="2:2" x14ac:dyDescent="0.25">
      <c r="B29587" t="s">
        <v>5363</v>
      </c>
    </row>
    <row r="29588" spans="2:2" x14ac:dyDescent="0.25">
      <c r="B29588" t="s">
        <v>5233</v>
      </c>
    </row>
    <row r="29589" spans="2:2" x14ac:dyDescent="0.25">
      <c r="B29589" t="s">
        <v>5343</v>
      </c>
    </row>
    <row r="29590" spans="2:2" x14ac:dyDescent="0.25">
      <c r="B29590" t="s">
        <v>5199</v>
      </c>
    </row>
    <row r="29591" spans="2:2" x14ac:dyDescent="0.25">
      <c r="B29591" t="s">
        <v>5450</v>
      </c>
    </row>
    <row r="29592" spans="2:2" x14ac:dyDescent="0.25">
      <c r="B29592" t="s">
        <v>5171</v>
      </c>
    </row>
    <row r="29593" spans="2:2" x14ac:dyDescent="0.25">
      <c r="B29593" t="s">
        <v>5184</v>
      </c>
    </row>
    <row r="29594" spans="2:2" x14ac:dyDescent="0.25">
      <c r="B29594" t="s">
        <v>5173</v>
      </c>
    </row>
    <row r="29595" spans="2:2" x14ac:dyDescent="0.25">
      <c r="B29595" t="s">
        <v>5174</v>
      </c>
    </row>
    <row r="29596" spans="2:2" x14ac:dyDescent="0.25">
      <c r="B29596" t="s">
        <v>5175</v>
      </c>
    </row>
    <row r="29597" spans="2:2" x14ac:dyDescent="0.25">
      <c r="B29597" t="s">
        <v>5186</v>
      </c>
    </row>
    <row r="29598" spans="2:2" x14ac:dyDescent="0.25">
      <c r="B29598" t="s">
        <v>5187</v>
      </c>
    </row>
    <row r="29599" spans="2:2" x14ac:dyDescent="0.25">
      <c r="B29599" t="s">
        <v>5178</v>
      </c>
    </row>
    <row r="29600" spans="2:2" x14ac:dyDescent="0.25">
      <c r="B29600" t="s">
        <v>5179</v>
      </c>
    </row>
    <row r="29601" spans="2:2" x14ac:dyDescent="0.25">
      <c r="B29601" t="s">
        <v>5165</v>
      </c>
    </row>
    <row r="29602" spans="2:2" x14ac:dyDescent="0.25">
      <c r="B29602" t="s">
        <v>5274</v>
      </c>
    </row>
    <row r="29603" spans="2:2" x14ac:dyDescent="0.25">
      <c r="B29603" t="s">
        <v>5233</v>
      </c>
    </row>
    <row r="29604" spans="2:2" x14ac:dyDescent="0.25">
      <c r="B29604" t="s">
        <v>5479</v>
      </c>
    </row>
    <row r="29605" spans="2:2" x14ac:dyDescent="0.25">
      <c r="B29605" t="s">
        <v>5191</v>
      </c>
    </row>
    <row r="29606" spans="2:2" x14ac:dyDescent="0.25">
      <c r="B29606" t="s">
        <v>5208</v>
      </c>
    </row>
    <row r="29607" spans="2:2" x14ac:dyDescent="0.25">
      <c r="B29607" t="s">
        <v>5171</v>
      </c>
    </row>
    <row r="29608" spans="2:2" x14ac:dyDescent="0.25">
      <c r="B29608" t="s">
        <v>5184</v>
      </c>
    </row>
    <row r="29609" spans="2:2" x14ac:dyDescent="0.25">
      <c r="B29609" t="s">
        <v>5173</v>
      </c>
    </row>
    <row r="29610" spans="2:2" x14ac:dyDescent="0.25">
      <c r="B29610" t="s">
        <v>5201</v>
      </c>
    </row>
    <row r="29611" spans="2:2" x14ac:dyDescent="0.25">
      <c r="B29611" t="s">
        <v>5175</v>
      </c>
    </row>
    <row r="29612" spans="2:2" x14ac:dyDescent="0.25">
      <c r="B29612" t="s">
        <v>5186</v>
      </c>
    </row>
    <row r="29613" spans="2:2" x14ac:dyDescent="0.25">
      <c r="B29613" t="s">
        <v>5177</v>
      </c>
    </row>
    <row r="29614" spans="2:2" x14ac:dyDescent="0.25">
      <c r="B29614" t="s">
        <v>5178</v>
      </c>
    </row>
    <row r="29615" spans="2:2" x14ac:dyDescent="0.25">
      <c r="B29615" t="s">
        <v>5179</v>
      </c>
    </row>
    <row r="29616" spans="2:2" x14ac:dyDescent="0.25">
      <c r="B29616" t="s">
        <v>5165</v>
      </c>
    </row>
    <row r="29617" spans="2:2" x14ac:dyDescent="0.25">
      <c r="B29617" t="s">
        <v>5252</v>
      </c>
    </row>
    <row r="29618" spans="2:2" x14ac:dyDescent="0.25">
      <c r="B29618" t="s">
        <v>5371</v>
      </c>
    </row>
    <row r="29619" spans="2:2" x14ac:dyDescent="0.25">
      <c r="B29619" t="s">
        <v>5294</v>
      </c>
    </row>
    <row r="29620" spans="2:2" x14ac:dyDescent="0.25">
      <c r="B29620" t="s">
        <v>5229</v>
      </c>
    </row>
    <row r="29621" spans="2:2" x14ac:dyDescent="0.25">
      <c r="B29621" t="s">
        <v>5183</v>
      </c>
    </row>
    <row r="29622" spans="2:2" x14ac:dyDescent="0.25">
      <c r="B29622" t="s">
        <v>5171</v>
      </c>
    </row>
    <row r="29623" spans="2:2" x14ac:dyDescent="0.25">
      <c r="B29623" t="s">
        <v>5184</v>
      </c>
    </row>
    <row r="29624" spans="2:2" x14ac:dyDescent="0.25">
      <c r="B29624" t="s">
        <v>5173</v>
      </c>
    </row>
    <row r="29625" spans="2:2" x14ac:dyDescent="0.25">
      <c r="B29625" t="s">
        <v>5174</v>
      </c>
    </row>
    <row r="29626" spans="2:2" x14ac:dyDescent="0.25">
      <c r="B29626" t="s">
        <v>5175</v>
      </c>
    </row>
    <row r="29627" spans="2:2" x14ac:dyDescent="0.25">
      <c r="B29627" t="s">
        <v>5186</v>
      </c>
    </row>
    <row r="29628" spans="2:2" x14ac:dyDescent="0.25">
      <c r="B29628" t="s">
        <v>5187</v>
      </c>
    </row>
    <row r="29629" spans="2:2" x14ac:dyDescent="0.25">
      <c r="B29629" t="s">
        <v>5178</v>
      </c>
    </row>
    <row r="29630" spans="2:2" x14ac:dyDescent="0.25">
      <c r="B29630" t="s">
        <v>5179</v>
      </c>
    </row>
    <row r="29631" spans="2:2" x14ac:dyDescent="0.25">
      <c r="B29631" t="s">
        <v>5165</v>
      </c>
    </row>
    <row r="29632" spans="2:2" x14ac:dyDescent="0.25">
      <c r="B29632" t="s">
        <v>5188</v>
      </c>
    </row>
    <row r="29633" spans="2:2" x14ac:dyDescent="0.25">
      <c r="B29633" t="s">
        <v>5279</v>
      </c>
    </row>
    <row r="29634" spans="2:2" x14ac:dyDescent="0.25">
      <c r="B29634" t="s">
        <v>5556</v>
      </c>
    </row>
    <row r="29635" spans="2:2" x14ac:dyDescent="0.25">
      <c r="B29635" t="s">
        <v>5229</v>
      </c>
    </row>
    <row r="29636" spans="2:2" x14ac:dyDescent="0.25">
      <c r="B29636" t="s">
        <v>5313</v>
      </c>
    </row>
    <row r="29637" spans="2:2" x14ac:dyDescent="0.25">
      <c r="B29637" t="s">
        <v>5780</v>
      </c>
    </row>
    <row r="29638" spans="2:2" x14ac:dyDescent="0.25">
      <c r="B29638" t="s">
        <v>5184</v>
      </c>
    </row>
    <row r="29639" spans="2:2" x14ac:dyDescent="0.25">
      <c r="B29639" t="s">
        <v>5173</v>
      </c>
    </row>
    <row r="29640" spans="2:2" x14ac:dyDescent="0.25">
      <c r="B29640" t="s">
        <v>5174</v>
      </c>
    </row>
    <row r="29641" spans="2:2" x14ac:dyDescent="0.25">
      <c r="B29641" t="s">
        <v>5175</v>
      </c>
    </row>
    <row r="29642" spans="2:2" x14ac:dyDescent="0.25">
      <c r="B29642" t="s">
        <v>5176</v>
      </c>
    </row>
    <row r="29643" spans="2:2" x14ac:dyDescent="0.25">
      <c r="B29643" t="s">
        <v>5177</v>
      </c>
    </row>
    <row r="29644" spans="2:2" x14ac:dyDescent="0.25">
      <c r="B29644" t="s">
        <v>5178</v>
      </c>
    </row>
    <row r="29645" spans="2:2" x14ac:dyDescent="0.25">
      <c r="B29645" t="s">
        <v>5179</v>
      </c>
    </row>
    <row r="29646" spans="2:2" x14ac:dyDescent="0.25">
      <c r="B29646" t="s">
        <v>5165</v>
      </c>
    </row>
    <row r="29647" spans="2:2" x14ac:dyDescent="0.25">
      <c r="B29647" t="s">
        <v>5457</v>
      </c>
    </row>
    <row r="29648" spans="2:2" x14ac:dyDescent="0.25">
      <c r="B29648" t="s">
        <v>5297</v>
      </c>
    </row>
    <row r="29649" spans="2:2" x14ac:dyDescent="0.25">
      <c r="B29649" t="s">
        <v>5338</v>
      </c>
    </row>
    <row r="29650" spans="2:2" x14ac:dyDescent="0.25">
      <c r="B29650" t="s">
        <v>5199</v>
      </c>
    </row>
    <row r="29651" spans="2:2" x14ac:dyDescent="0.25">
      <c r="B29651" t="s">
        <v>5250</v>
      </c>
    </row>
    <row r="29652" spans="2:2" x14ac:dyDescent="0.25">
      <c r="B29652" t="s">
        <v>5727</v>
      </c>
    </row>
    <row r="29653" spans="2:2" x14ac:dyDescent="0.25">
      <c r="B29653" t="s">
        <v>5184</v>
      </c>
    </row>
    <row r="29654" spans="2:2" x14ac:dyDescent="0.25">
      <c r="B29654" t="s">
        <v>5173</v>
      </c>
    </row>
    <row r="29655" spans="2:2" x14ac:dyDescent="0.25">
      <c r="B29655" t="s">
        <v>5201</v>
      </c>
    </row>
    <row r="29656" spans="2:2" x14ac:dyDescent="0.25">
      <c r="B29656" t="s">
        <v>5175</v>
      </c>
    </row>
    <row r="29657" spans="2:2" x14ac:dyDescent="0.25">
      <c r="B29657" t="s">
        <v>5186</v>
      </c>
    </row>
    <row r="29658" spans="2:2" x14ac:dyDescent="0.25">
      <c r="B29658" t="s">
        <v>5187</v>
      </c>
    </row>
    <row r="29659" spans="2:2" x14ac:dyDescent="0.25">
      <c r="B29659" t="s">
        <v>5178</v>
      </c>
    </row>
    <row r="29660" spans="2:2" x14ac:dyDescent="0.25">
      <c r="B29660" t="s">
        <v>5179</v>
      </c>
    </row>
    <row r="29661" spans="2:2" x14ac:dyDescent="0.25">
      <c r="B29661" t="s">
        <v>5165</v>
      </c>
    </row>
    <row r="29662" spans="2:2" x14ac:dyDescent="0.25">
      <c r="B29662" t="s">
        <v>5370</v>
      </c>
    </row>
    <row r="29663" spans="2:2" x14ac:dyDescent="0.25">
      <c r="B29663" t="s">
        <v>5387</v>
      </c>
    </row>
    <row r="29664" spans="2:2" x14ac:dyDescent="0.25">
      <c r="B29664" t="s">
        <v>5619</v>
      </c>
    </row>
    <row r="29665" spans="2:2" x14ac:dyDescent="0.25">
      <c r="B29665" t="s">
        <v>5191</v>
      </c>
    </row>
    <row r="29666" spans="2:2" x14ac:dyDescent="0.25">
      <c r="B29666" t="s">
        <v>5235</v>
      </c>
    </row>
    <row r="29667" spans="2:2" x14ac:dyDescent="0.25">
      <c r="B29667" t="s">
        <v>5778</v>
      </c>
    </row>
    <row r="29668" spans="2:2" x14ac:dyDescent="0.25">
      <c r="B29668" t="s">
        <v>5184</v>
      </c>
    </row>
    <row r="29669" spans="2:2" x14ac:dyDescent="0.25">
      <c r="B29669" t="s">
        <v>5173</v>
      </c>
    </row>
    <row r="29670" spans="2:2" x14ac:dyDescent="0.25">
      <c r="B29670" t="s">
        <v>5174</v>
      </c>
    </row>
    <row r="29671" spans="2:2" x14ac:dyDescent="0.25">
      <c r="B29671" t="s">
        <v>5185</v>
      </c>
    </row>
    <row r="29672" spans="2:2" x14ac:dyDescent="0.25">
      <c r="B29672" t="s">
        <v>5186</v>
      </c>
    </row>
    <row r="29673" spans="2:2" x14ac:dyDescent="0.25">
      <c r="B29673" t="s">
        <v>5177</v>
      </c>
    </row>
    <row r="29674" spans="2:2" x14ac:dyDescent="0.25">
      <c r="B29674" t="s">
        <v>5262</v>
      </c>
    </row>
    <row r="29675" spans="2:2" x14ac:dyDescent="0.25">
      <c r="B29675" t="s">
        <v>5179</v>
      </c>
    </row>
    <row r="29676" spans="2:2" x14ac:dyDescent="0.25">
      <c r="B29676" t="s">
        <v>5165</v>
      </c>
    </row>
    <row r="29677" spans="2:2" x14ac:dyDescent="0.25">
      <c r="B29677" t="s">
        <v>5252</v>
      </c>
    </row>
    <row r="29678" spans="2:2" x14ac:dyDescent="0.25">
      <c r="B29678" t="s">
        <v>5198</v>
      </c>
    </row>
    <row r="29679" spans="2:2" x14ac:dyDescent="0.25">
      <c r="B29679" t="s">
        <v>5264</v>
      </c>
    </row>
    <row r="29680" spans="2:2" x14ac:dyDescent="0.25">
      <c r="B29680" t="s">
        <v>5169</v>
      </c>
    </row>
    <row r="29681" spans="2:2" x14ac:dyDescent="0.25">
      <c r="B29681" t="s">
        <v>5254</v>
      </c>
    </row>
    <row r="29682" spans="2:2" x14ac:dyDescent="0.25">
      <c r="B29682" t="s">
        <v>5171</v>
      </c>
    </row>
    <row r="29683" spans="2:2" x14ac:dyDescent="0.25">
      <c r="B29683" t="s">
        <v>5172</v>
      </c>
    </row>
    <row r="29684" spans="2:2" x14ac:dyDescent="0.25">
      <c r="B29684" t="s">
        <v>5173</v>
      </c>
    </row>
    <row r="29685" spans="2:2" x14ac:dyDescent="0.25">
      <c r="B29685" t="s">
        <v>5201</v>
      </c>
    </row>
    <row r="29686" spans="2:2" x14ac:dyDescent="0.25">
      <c r="B29686" t="s">
        <v>5175</v>
      </c>
    </row>
    <row r="29687" spans="2:2" x14ac:dyDescent="0.25">
      <c r="B29687" t="s">
        <v>5186</v>
      </c>
    </row>
    <row r="29688" spans="2:2" x14ac:dyDescent="0.25">
      <c r="B29688" t="s">
        <v>5187</v>
      </c>
    </row>
    <row r="29689" spans="2:2" x14ac:dyDescent="0.25">
      <c r="B29689" t="s">
        <v>5178</v>
      </c>
    </row>
    <row r="29690" spans="2:2" x14ac:dyDescent="0.25">
      <c r="B29690" t="s">
        <v>5179</v>
      </c>
    </row>
    <row r="29691" spans="2:2" x14ac:dyDescent="0.25">
      <c r="B29691" t="s">
        <v>5165</v>
      </c>
    </row>
    <row r="29692" spans="2:2" x14ac:dyDescent="0.25">
      <c r="B29692" t="s">
        <v>5402</v>
      </c>
    </row>
    <row r="29693" spans="2:2" x14ac:dyDescent="0.25">
      <c r="B29693" t="s">
        <v>5403</v>
      </c>
    </row>
    <row r="29694" spans="2:2" x14ac:dyDescent="0.25">
      <c r="B29694" t="s">
        <v>5493</v>
      </c>
    </row>
    <row r="29695" spans="2:2" x14ac:dyDescent="0.25">
      <c r="B29695" t="s">
        <v>5229</v>
      </c>
    </row>
    <row r="29696" spans="2:2" x14ac:dyDescent="0.25">
      <c r="B29696" t="s">
        <v>5365</v>
      </c>
    </row>
    <row r="29697" spans="2:2" x14ac:dyDescent="0.25">
      <c r="B29697" t="s">
        <v>5584</v>
      </c>
    </row>
    <row r="29698" spans="2:2" x14ac:dyDescent="0.25">
      <c r="B29698" t="s">
        <v>5184</v>
      </c>
    </row>
    <row r="29699" spans="2:2" x14ac:dyDescent="0.25">
      <c r="B29699" t="s">
        <v>5173</v>
      </c>
    </row>
    <row r="29700" spans="2:2" x14ac:dyDescent="0.25">
      <c r="B29700" t="s">
        <v>5174</v>
      </c>
    </row>
    <row r="29701" spans="2:2" x14ac:dyDescent="0.25">
      <c r="B29701" t="s">
        <v>5175</v>
      </c>
    </row>
    <row r="29702" spans="2:2" x14ac:dyDescent="0.25">
      <c r="B29702" t="s">
        <v>5186</v>
      </c>
    </row>
    <row r="29703" spans="2:2" x14ac:dyDescent="0.25">
      <c r="B29703" t="s">
        <v>5177</v>
      </c>
    </row>
    <row r="29704" spans="2:2" x14ac:dyDescent="0.25">
      <c r="B29704" t="s">
        <v>5178</v>
      </c>
    </row>
    <row r="29705" spans="2:2" x14ac:dyDescent="0.25">
      <c r="B29705" t="s">
        <v>5179</v>
      </c>
    </row>
    <row r="29706" spans="2:2" x14ac:dyDescent="0.25">
      <c r="B29706" t="s">
        <v>5165</v>
      </c>
    </row>
    <row r="29707" spans="2:2" x14ac:dyDescent="0.25">
      <c r="B29707" t="s">
        <v>5237</v>
      </c>
    </row>
    <row r="29708" spans="2:2" x14ac:dyDescent="0.25">
      <c r="B29708" t="s">
        <v>5285</v>
      </c>
    </row>
    <row r="29709" spans="2:2" x14ac:dyDescent="0.25">
      <c r="B29709" t="s">
        <v>5249</v>
      </c>
    </row>
    <row r="29710" spans="2:2" x14ac:dyDescent="0.25">
      <c r="B29710" t="s">
        <v>5199</v>
      </c>
    </row>
    <row r="29711" spans="2:2" x14ac:dyDescent="0.25">
      <c r="B29711" t="s">
        <v>5245</v>
      </c>
    </row>
    <row r="29712" spans="2:2" x14ac:dyDescent="0.25">
      <c r="B29712" t="s">
        <v>5171</v>
      </c>
    </row>
    <row r="29713" spans="2:2" x14ac:dyDescent="0.25">
      <c r="B29713" t="s">
        <v>5184</v>
      </c>
    </row>
    <row r="29714" spans="2:2" x14ac:dyDescent="0.25">
      <c r="B29714" t="s">
        <v>5173</v>
      </c>
    </row>
    <row r="29715" spans="2:2" x14ac:dyDescent="0.25">
      <c r="B29715" t="s">
        <v>5201</v>
      </c>
    </row>
    <row r="29716" spans="2:2" x14ac:dyDescent="0.25">
      <c r="B29716" t="s">
        <v>5175</v>
      </c>
    </row>
    <row r="29717" spans="2:2" x14ac:dyDescent="0.25">
      <c r="B29717" t="s">
        <v>5186</v>
      </c>
    </row>
    <row r="29718" spans="2:2" x14ac:dyDescent="0.25">
      <c r="B29718" t="s">
        <v>5187</v>
      </c>
    </row>
    <row r="29719" spans="2:2" x14ac:dyDescent="0.25">
      <c r="B29719" t="s">
        <v>5178</v>
      </c>
    </row>
    <row r="29720" spans="2:2" x14ac:dyDescent="0.25">
      <c r="B29720" t="s">
        <v>5179</v>
      </c>
    </row>
    <row r="29721" spans="2:2" x14ac:dyDescent="0.25">
      <c r="B29721" t="s">
        <v>5165</v>
      </c>
    </row>
    <row r="29722" spans="2:2" x14ac:dyDescent="0.25">
      <c r="B29722" t="s">
        <v>5221</v>
      </c>
    </row>
    <row r="29723" spans="2:2" x14ac:dyDescent="0.25">
      <c r="B29723" t="s">
        <v>5263</v>
      </c>
    </row>
    <row r="29724" spans="2:2" x14ac:dyDescent="0.25">
      <c r="B29724" t="s">
        <v>5253</v>
      </c>
    </row>
    <row r="29725" spans="2:2" x14ac:dyDescent="0.25">
      <c r="B29725" t="s">
        <v>5169</v>
      </c>
    </row>
    <row r="29726" spans="2:2" x14ac:dyDescent="0.25">
      <c r="B29726" t="s">
        <v>5282</v>
      </c>
    </row>
    <row r="29727" spans="2:2" x14ac:dyDescent="0.25">
      <c r="B29727" t="s">
        <v>5278</v>
      </c>
    </row>
    <row r="29728" spans="2:2" x14ac:dyDescent="0.25">
      <c r="B29728" t="s">
        <v>5184</v>
      </c>
    </row>
    <row r="29729" spans="2:2" x14ac:dyDescent="0.25">
      <c r="B29729" t="s">
        <v>5173</v>
      </c>
    </row>
    <row r="29730" spans="2:2" x14ac:dyDescent="0.25">
      <c r="B29730" t="s">
        <v>5174</v>
      </c>
    </row>
    <row r="29731" spans="2:2" x14ac:dyDescent="0.25">
      <c r="B29731" t="s">
        <v>5175</v>
      </c>
    </row>
    <row r="29732" spans="2:2" x14ac:dyDescent="0.25">
      <c r="B29732" t="s">
        <v>5176</v>
      </c>
    </row>
    <row r="29733" spans="2:2" x14ac:dyDescent="0.25">
      <c r="B29733" t="s">
        <v>5177</v>
      </c>
    </row>
    <row r="29734" spans="2:2" x14ac:dyDescent="0.25">
      <c r="B29734" t="s">
        <v>5178</v>
      </c>
    </row>
    <row r="29735" spans="2:2" x14ac:dyDescent="0.25">
      <c r="B29735" t="s">
        <v>5179</v>
      </c>
    </row>
    <row r="29736" spans="2:2" x14ac:dyDescent="0.25">
      <c r="B29736" t="s">
        <v>5165</v>
      </c>
    </row>
    <row r="29737" spans="2:2" x14ac:dyDescent="0.25">
      <c r="B29737" t="s">
        <v>5188</v>
      </c>
    </row>
    <row r="29738" spans="2:2" x14ac:dyDescent="0.25">
      <c r="B29738" t="s">
        <v>5189</v>
      </c>
    </row>
    <row r="29739" spans="2:2" x14ac:dyDescent="0.25">
      <c r="B29739" t="s">
        <v>5204</v>
      </c>
    </row>
    <row r="29740" spans="2:2" x14ac:dyDescent="0.25">
      <c r="B29740" t="s">
        <v>5191</v>
      </c>
    </row>
    <row r="29741" spans="2:2" x14ac:dyDescent="0.25">
      <c r="B29741" t="s">
        <v>5192</v>
      </c>
    </row>
    <row r="29742" spans="2:2" x14ac:dyDescent="0.25">
      <c r="B29742" t="s">
        <v>5622</v>
      </c>
    </row>
    <row r="29743" spans="2:2" x14ac:dyDescent="0.25">
      <c r="B29743" t="s">
        <v>5184</v>
      </c>
    </row>
    <row r="29744" spans="2:2" x14ac:dyDescent="0.25">
      <c r="B29744" t="s">
        <v>5173</v>
      </c>
    </row>
    <row r="29745" spans="2:2" x14ac:dyDescent="0.25">
      <c r="B29745" t="s">
        <v>5174</v>
      </c>
    </row>
    <row r="29746" spans="2:2" x14ac:dyDescent="0.25">
      <c r="B29746" t="s">
        <v>5175</v>
      </c>
    </row>
    <row r="29747" spans="2:2" x14ac:dyDescent="0.25">
      <c r="B29747" t="s">
        <v>5176</v>
      </c>
    </row>
    <row r="29748" spans="2:2" x14ac:dyDescent="0.25">
      <c r="B29748" t="s">
        <v>5177</v>
      </c>
    </row>
    <row r="29749" spans="2:2" x14ac:dyDescent="0.25">
      <c r="B29749" t="s">
        <v>5178</v>
      </c>
    </row>
    <row r="29750" spans="2:2" x14ac:dyDescent="0.25">
      <c r="B29750" t="s">
        <v>5179</v>
      </c>
    </row>
    <row r="29751" spans="2:2" x14ac:dyDescent="0.25">
      <c r="B29751" t="s">
        <v>5165</v>
      </c>
    </row>
    <row r="29752" spans="2:2" x14ac:dyDescent="0.25">
      <c r="B29752" t="s">
        <v>5206</v>
      </c>
    </row>
    <row r="29753" spans="2:2" x14ac:dyDescent="0.25">
      <c r="B29753" t="s">
        <v>5351</v>
      </c>
    </row>
    <row r="29754" spans="2:2" x14ac:dyDescent="0.25">
      <c r="B29754" t="s">
        <v>5312</v>
      </c>
    </row>
    <row r="29755" spans="2:2" x14ac:dyDescent="0.25">
      <c r="B29755" t="s">
        <v>5199</v>
      </c>
    </row>
    <row r="29756" spans="2:2" x14ac:dyDescent="0.25">
      <c r="B29756" t="s">
        <v>5192</v>
      </c>
    </row>
    <row r="29757" spans="2:2" x14ac:dyDescent="0.25">
      <c r="B29757" t="s">
        <v>5171</v>
      </c>
    </row>
    <row r="29758" spans="2:2" x14ac:dyDescent="0.25">
      <c r="B29758" t="s">
        <v>5184</v>
      </c>
    </row>
    <row r="29759" spans="2:2" x14ac:dyDescent="0.25">
      <c r="B29759" t="s">
        <v>5173</v>
      </c>
    </row>
    <row r="29760" spans="2:2" x14ac:dyDescent="0.25">
      <c r="B29760" t="s">
        <v>5201</v>
      </c>
    </row>
    <row r="29761" spans="2:2" x14ac:dyDescent="0.25">
      <c r="B29761" t="s">
        <v>5175</v>
      </c>
    </row>
    <row r="29762" spans="2:2" x14ac:dyDescent="0.25">
      <c r="B29762" t="s">
        <v>5186</v>
      </c>
    </row>
    <row r="29763" spans="2:2" x14ac:dyDescent="0.25">
      <c r="B29763" t="s">
        <v>5177</v>
      </c>
    </row>
    <row r="29764" spans="2:2" x14ac:dyDescent="0.25">
      <c r="B29764" t="s">
        <v>5178</v>
      </c>
    </row>
    <row r="29765" spans="2:2" x14ac:dyDescent="0.25">
      <c r="B29765" t="s">
        <v>5179</v>
      </c>
    </row>
    <row r="29766" spans="2:2" x14ac:dyDescent="0.25">
      <c r="B29766" t="s">
        <v>5165</v>
      </c>
    </row>
    <row r="29767" spans="2:2" x14ac:dyDescent="0.25">
      <c r="B29767" t="s">
        <v>5216</v>
      </c>
    </row>
    <row r="29768" spans="2:2" x14ac:dyDescent="0.25">
      <c r="B29768" t="s">
        <v>5207</v>
      </c>
    </row>
    <row r="29769" spans="2:2" x14ac:dyDescent="0.25">
      <c r="B29769" t="s">
        <v>5267</v>
      </c>
    </row>
    <row r="29770" spans="2:2" x14ac:dyDescent="0.25">
      <c r="B29770" t="s">
        <v>5191</v>
      </c>
    </row>
    <row r="29771" spans="2:2" x14ac:dyDescent="0.25">
      <c r="B29771" t="s">
        <v>5245</v>
      </c>
    </row>
    <row r="29772" spans="2:2" x14ac:dyDescent="0.25">
      <c r="B29772" t="s">
        <v>5171</v>
      </c>
    </row>
    <row r="29773" spans="2:2" x14ac:dyDescent="0.25">
      <c r="B29773" t="s">
        <v>5184</v>
      </c>
    </row>
    <row r="29774" spans="2:2" x14ac:dyDescent="0.25">
      <c r="B29774" t="s">
        <v>5173</v>
      </c>
    </row>
    <row r="29775" spans="2:2" x14ac:dyDescent="0.25">
      <c r="B29775" t="s">
        <v>5174</v>
      </c>
    </row>
    <row r="29776" spans="2:2" x14ac:dyDescent="0.25">
      <c r="B29776" t="s">
        <v>5175</v>
      </c>
    </row>
    <row r="29777" spans="2:2" x14ac:dyDescent="0.25">
      <c r="B29777" t="s">
        <v>5186</v>
      </c>
    </row>
    <row r="29778" spans="2:2" x14ac:dyDescent="0.25">
      <c r="B29778" t="s">
        <v>5177</v>
      </c>
    </row>
    <row r="29779" spans="2:2" x14ac:dyDescent="0.25">
      <c r="B29779" t="s">
        <v>5178</v>
      </c>
    </row>
    <row r="29780" spans="2:2" x14ac:dyDescent="0.25">
      <c r="B29780" t="s">
        <v>5179</v>
      </c>
    </row>
    <row r="29781" spans="2:2" x14ac:dyDescent="0.25">
      <c r="B29781" t="s">
        <v>5165</v>
      </c>
    </row>
    <row r="29782" spans="2:2" x14ac:dyDescent="0.25">
      <c r="B29782" t="s">
        <v>5271</v>
      </c>
    </row>
    <row r="29783" spans="2:2" x14ac:dyDescent="0.25">
      <c r="B29783" t="s">
        <v>5331</v>
      </c>
    </row>
    <row r="29784" spans="2:2" x14ac:dyDescent="0.25">
      <c r="B29784" t="s">
        <v>5449</v>
      </c>
    </row>
    <row r="29785" spans="2:2" x14ac:dyDescent="0.25">
      <c r="B29785" t="s">
        <v>5169</v>
      </c>
    </row>
    <row r="29786" spans="2:2" x14ac:dyDescent="0.25">
      <c r="B29786" t="s">
        <v>5192</v>
      </c>
    </row>
    <row r="29787" spans="2:2" x14ac:dyDescent="0.25">
      <c r="B29787" t="s">
        <v>5171</v>
      </c>
    </row>
    <row r="29788" spans="2:2" x14ac:dyDescent="0.25">
      <c r="B29788" t="s">
        <v>5172</v>
      </c>
    </row>
    <row r="29789" spans="2:2" x14ac:dyDescent="0.25">
      <c r="B29789" t="s">
        <v>5173</v>
      </c>
    </row>
    <row r="29790" spans="2:2" x14ac:dyDescent="0.25">
      <c r="B29790" t="s">
        <v>5174</v>
      </c>
    </row>
    <row r="29791" spans="2:2" x14ac:dyDescent="0.25">
      <c r="B29791" t="s">
        <v>5185</v>
      </c>
    </row>
    <row r="29792" spans="2:2" x14ac:dyDescent="0.25">
      <c r="B29792" t="s">
        <v>5176</v>
      </c>
    </row>
    <row r="29793" spans="2:2" x14ac:dyDescent="0.25">
      <c r="B29793" t="s">
        <v>5177</v>
      </c>
    </row>
    <row r="29794" spans="2:2" x14ac:dyDescent="0.25">
      <c r="B29794" t="s">
        <v>5178</v>
      </c>
    </row>
    <row r="29795" spans="2:2" x14ac:dyDescent="0.25">
      <c r="B29795" t="s">
        <v>5179</v>
      </c>
    </row>
    <row r="29796" spans="2:2" x14ac:dyDescent="0.25">
      <c r="B29796" t="s">
        <v>5165</v>
      </c>
    </row>
    <row r="29797" spans="2:2" x14ac:dyDescent="0.25">
      <c r="B29797" t="s">
        <v>5370</v>
      </c>
    </row>
    <row r="29798" spans="2:2" x14ac:dyDescent="0.25">
      <c r="B29798" t="s">
        <v>5198</v>
      </c>
    </row>
    <row r="29799" spans="2:2" x14ac:dyDescent="0.25">
      <c r="B29799" t="s">
        <v>5328</v>
      </c>
    </row>
    <row r="29800" spans="2:2" x14ac:dyDescent="0.25">
      <c r="B29800" t="s">
        <v>5169</v>
      </c>
    </row>
    <row r="29801" spans="2:2" x14ac:dyDescent="0.25">
      <c r="B29801" t="s">
        <v>5357</v>
      </c>
    </row>
    <row r="29802" spans="2:2" x14ac:dyDescent="0.25">
      <c r="B29802" t="s">
        <v>5171</v>
      </c>
    </row>
    <row r="29803" spans="2:2" x14ac:dyDescent="0.25">
      <c r="B29803" t="s">
        <v>5184</v>
      </c>
    </row>
    <row r="29804" spans="2:2" x14ac:dyDescent="0.25">
      <c r="B29804" t="s">
        <v>5173</v>
      </c>
    </row>
    <row r="29805" spans="2:2" x14ac:dyDescent="0.25">
      <c r="B29805" t="s">
        <v>5201</v>
      </c>
    </row>
    <row r="29806" spans="2:2" x14ac:dyDescent="0.25">
      <c r="B29806" t="s">
        <v>5175</v>
      </c>
    </row>
    <row r="29807" spans="2:2" x14ac:dyDescent="0.25">
      <c r="B29807" t="s">
        <v>5186</v>
      </c>
    </row>
    <row r="29808" spans="2:2" x14ac:dyDescent="0.25">
      <c r="B29808" t="s">
        <v>5177</v>
      </c>
    </row>
    <row r="29809" spans="2:2" x14ac:dyDescent="0.25">
      <c r="B29809" t="s">
        <v>5262</v>
      </c>
    </row>
    <row r="29810" spans="2:2" x14ac:dyDescent="0.25">
      <c r="B29810" t="s">
        <v>5179</v>
      </c>
    </row>
    <row r="29811" spans="2:2" x14ac:dyDescent="0.25">
      <c r="B29811" t="s">
        <v>5165</v>
      </c>
    </row>
    <row r="29812" spans="2:2" x14ac:dyDescent="0.25">
      <c r="B29812" t="s">
        <v>5193</v>
      </c>
    </row>
    <row r="29813" spans="2:2" x14ac:dyDescent="0.25">
      <c r="B29813" t="s">
        <v>5403</v>
      </c>
    </row>
    <row r="29814" spans="2:2" x14ac:dyDescent="0.25">
      <c r="B29814" t="s">
        <v>5494</v>
      </c>
    </row>
    <row r="29815" spans="2:2" x14ac:dyDescent="0.25">
      <c r="B29815" t="s">
        <v>5191</v>
      </c>
    </row>
    <row r="29816" spans="2:2" x14ac:dyDescent="0.25">
      <c r="B29816" t="s">
        <v>5326</v>
      </c>
    </row>
    <row r="29817" spans="2:2" x14ac:dyDescent="0.25">
      <c r="B29817" t="s">
        <v>5568</v>
      </c>
    </row>
    <row r="29818" spans="2:2" x14ac:dyDescent="0.25">
      <c r="B29818" t="s">
        <v>5184</v>
      </c>
    </row>
    <row r="29819" spans="2:2" x14ac:dyDescent="0.25">
      <c r="B29819" t="s">
        <v>5173</v>
      </c>
    </row>
    <row r="29820" spans="2:2" x14ac:dyDescent="0.25">
      <c r="B29820" t="s">
        <v>5201</v>
      </c>
    </row>
    <row r="29821" spans="2:2" x14ac:dyDescent="0.25">
      <c r="B29821" t="s">
        <v>5185</v>
      </c>
    </row>
    <row r="29822" spans="2:2" x14ac:dyDescent="0.25">
      <c r="B29822" t="s">
        <v>5186</v>
      </c>
    </row>
    <row r="29823" spans="2:2" x14ac:dyDescent="0.25">
      <c r="B29823" t="s">
        <v>5177</v>
      </c>
    </row>
    <row r="29824" spans="2:2" x14ac:dyDescent="0.25">
      <c r="B29824" t="s">
        <v>5178</v>
      </c>
    </row>
    <row r="29825" spans="2:2" x14ac:dyDescent="0.25">
      <c r="B29825" t="s">
        <v>5179</v>
      </c>
    </row>
    <row r="29826" spans="2:2" x14ac:dyDescent="0.25">
      <c r="B29826" t="s">
        <v>5165</v>
      </c>
    </row>
    <row r="29827" spans="2:2" x14ac:dyDescent="0.25">
      <c r="B29827" t="s">
        <v>5206</v>
      </c>
    </row>
    <row r="29828" spans="2:2" x14ac:dyDescent="0.25">
      <c r="B29828" t="s">
        <v>5256</v>
      </c>
    </row>
    <row r="29829" spans="2:2" x14ac:dyDescent="0.25">
      <c r="B29829" t="s">
        <v>5417</v>
      </c>
    </row>
    <row r="29830" spans="2:2" x14ac:dyDescent="0.25">
      <c r="B29830" t="s">
        <v>5199</v>
      </c>
    </row>
    <row r="29831" spans="2:2" x14ac:dyDescent="0.25">
      <c r="B29831" t="s">
        <v>5215</v>
      </c>
    </row>
    <row r="29832" spans="2:2" x14ac:dyDescent="0.25">
      <c r="B29832" t="s">
        <v>5514</v>
      </c>
    </row>
    <row r="29833" spans="2:2" x14ac:dyDescent="0.25">
      <c r="B29833" t="s">
        <v>5184</v>
      </c>
    </row>
    <row r="29834" spans="2:2" x14ac:dyDescent="0.25">
      <c r="B29834" t="s">
        <v>5173</v>
      </c>
    </row>
    <row r="29835" spans="2:2" x14ac:dyDescent="0.25">
      <c r="B29835" t="s">
        <v>5174</v>
      </c>
    </row>
    <row r="29836" spans="2:2" x14ac:dyDescent="0.25">
      <c r="B29836" t="s">
        <v>5175</v>
      </c>
    </row>
    <row r="29837" spans="2:2" x14ac:dyDescent="0.25">
      <c r="B29837" t="s">
        <v>5186</v>
      </c>
    </row>
    <row r="29838" spans="2:2" x14ac:dyDescent="0.25">
      <c r="B29838" t="s">
        <v>5187</v>
      </c>
    </row>
    <row r="29839" spans="2:2" x14ac:dyDescent="0.25">
      <c r="B29839" t="s">
        <v>5178</v>
      </c>
    </row>
    <row r="29840" spans="2:2" x14ac:dyDescent="0.25">
      <c r="B29840" t="s">
        <v>5179</v>
      </c>
    </row>
    <row r="29841" spans="2:2" x14ac:dyDescent="0.25">
      <c r="B29841" t="s">
        <v>5165</v>
      </c>
    </row>
    <row r="29842" spans="2:2" x14ac:dyDescent="0.25">
      <c r="B29842" t="s">
        <v>5284</v>
      </c>
    </row>
    <row r="29843" spans="2:2" x14ac:dyDescent="0.25">
      <c r="B29843" t="s">
        <v>5247</v>
      </c>
    </row>
    <row r="29844" spans="2:2" x14ac:dyDescent="0.25">
      <c r="B29844" t="s">
        <v>5418</v>
      </c>
    </row>
    <row r="29845" spans="2:2" x14ac:dyDescent="0.25">
      <c r="B29845" t="s">
        <v>5191</v>
      </c>
    </row>
    <row r="29846" spans="2:2" x14ac:dyDescent="0.25">
      <c r="B29846" t="s">
        <v>5496</v>
      </c>
    </row>
    <row r="29847" spans="2:2" x14ac:dyDescent="0.25">
      <c r="B29847" t="s">
        <v>5171</v>
      </c>
    </row>
    <row r="29848" spans="2:2" x14ac:dyDescent="0.25">
      <c r="B29848" t="s">
        <v>5184</v>
      </c>
    </row>
    <row r="29849" spans="2:2" x14ac:dyDescent="0.25">
      <c r="B29849" t="s">
        <v>5173</v>
      </c>
    </row>
    <row r="29850" spans="2:2" x14ac:dyDescent="0.25">
      <c r="B29850" t="s">
        <v>5174</v>
      </c>
    </row>
    <row r="29851" spans="2:2" x14ac:dyDescent="0.25">
      <c r="B29851" t="s">
        <v>5175</v>
      </c>
    </row>
    <row r="29852" spans="2:2" x14ac:dyDescent="0.25">
      <c r="B29852" t="s">
        <v>5176</v>
      </c>
    </row>
    <row r="29853" spans="2:2" x14ac:dyDescent="0.25">
      <c r="B29853" t="s">
        <v>5177</v>
      </c>
    </row>
    <row r="29854" spans="2:2" x14ac:dyDescent="0.25">
      <c r="B29854" t="s">
        <v>5178</v>
      </c>
    </row>
    <row r="29855" spans="2:2" x14ac:dyDescent="0.25">
      <c r="B29855" t="s">
        <v>5179</v>
      </c>
    </row>
    <row r="29856" spans="2:2" x14ac:dyDescent="0.25">
      <c r="B29856" t="s">
        <v>5165</v>
      </c>
    </row>
    <row r="29857" spans="2:2" x14ac:dyDescent="0.25">
      <c r="B29857" t="s">
        <v>5180</v>
      </c>
    </row>
    <row r="29858" spans="2:2" x14ac:dyDescent="0.25">
      <c r="B29858" t="s">
        <v>5266</v>
      </c>
    </row>
    <row r="29859" spans="2:2" x14ac:dyDescent="0.25">
      <c r="B29859" t="s">
        <v>5211</v>
      </c>
    </row>
    <row r="29860" spans="2:2" x14ac:dyDescent="0.25">
      <c r="B29860" t="s">
        <v>5191</v>
      </c>
    </row>
    <row r="29861" spans="2:2" x14ac:dyDescent="0.25">
      <c r="B29861" t="s">
        <v>5320</v>
      </c>
    </row>
    <row r="29862" spans="2:2" x14ac:dyDescent="0.25">
      <c r="B29862" t="s">
        <v>5171</v>
      </c>
    </row>
    <row r="29863" spans="2:2" x14ac:dyDescent="0.25">
      <c r="B29863" t="s">
        <v>5184</v>
      </c>
    </row>
    <row r="29864" spans="2:2" x14ac:dyDescent="0.25">
      <c r="B29864" t="s">
        <v>5173</v>
      </c>
    </row>
    <row r="29865" spans="2:2" x14ac:dyDescent="0.25">
      <c r="B29865" t="s">
        <v>5201</v>
      </c>
    </row>
    <row r="29866" spans="2:2" x14ac:dyDescent="0.25">
      <c r="B29866" t="s">
        <v>5175</v>
      </c>
    </row>
    <row r="29867" spans="2:2" x14ac:dyDescent="0.25">
      <c r="B29867" t="s">
        <v>5186</v>
      </c>
    </row>
    <row r="29868" spans="2:2" x14ac:dyDescent="0.25">
      <c r="B29868" t="s">
        <v>5187</v>
      </c>
    </row>
    <row r="29869" spans="2:2" x14ac:dyDescent="0.25">
      <c r="B29869" t="s">
        <v>5178</v>
      </c>
    </row>
    <row r="29870" spans="2:2" x14ac:dyDescent="0.25">
      <c r="B29870" t="s">
        <v>5179</v>
      </c>
    </row>
    <row r="29871" spans="2:2" x14ac:dyDescent="0.25">
      <c r="B29871" t="s">
        <v>5165</v>
      </c>
    </row>
    <row r="29872" spans="2:2" x14ac:dyDescent="0.25">
      <c r="B29872" t="s">
        <v>5252</v>
      </c>
    </row>
    <row r="29873" spans="2:2" x14ac:dyDescent="0.25">
      <c r="B29873" t="s">
        <v>5198</v>
      </c>
    </row>
    <row r="29874" spans="2:2" x14ac:dyDescent="0.25">
      <c r="B29874" t="s">
        <v>5447</v>
      </c>
    </row>
    <row r="29875" spans="2:2" x14ac:dyDescent="0.25">
      <c r="B29875" t="s">
        <v>5169</v>
      </c>
    </row>
    <row r="29876" spans="2:2" x14ac:dyDescent="0.25">
      <c r="B29876" t="s">
        <v>5245</v>
      </c>
    </row>
    <row r="29877" spans="2:2" x14ac:dyDescent="0.25">
      <c r="B29877" t="s">
        <v>5598</v>
      </c>
    </row>
    <row r="29878" spans="2:2" x14ac:dyDescent="0.25">
      <c r="B29878" t="s">
        <v>5184</v>
      </c>
    </row>
    <row r="29879" spans="2:2" x14ac:dyDescent="0.25">
      <c r="B29879" t="s">
        <v>5173</v>
      </c>
    </row>
    <row r="29880" spans="2:2" x14ac:dyDescent="0.25">
      <c r="B29880" t="s">
        <v>5201</v>
      </c>
    </row>
    <row r="29881" spans="2:2" x14ac:dyDescent="0.25">
      <c r="B29881" t="s">
        <v>5175</v>
      </c>
    </row>
    <row r="29882" spans="2:2" x14ac:dyDescent="0.25">
      <c r="B29882" t="s">
        <v>5186</v>
      </c>
    </row>
    <row r="29883" spans="2:2" x14ac:dyDescent="0.25">
      <c r="B29883" t="s">
        <v>5187</v>
      </c>
    </row>
    <row r="29884" spans="2:2" x14ac:dyDescent="0.25">
      <c r="B29884" t="s">
        <v>5178</v>
      </c>
    </row>
    <row r="29885" spans="2:2" x14ac:dyDescent="0.25">
      <c r="B29885" t="s">
        <v>5179</v>
      </c>
    </row>
    <row r="29886" spans="2:2" x14ac:dyDescent="0.25">
      <c r="B29886" t="s">
        <v>5165</v>
      </c>
    </row>
    <row r="29887" spans="2:2" x14ac:dyDescent="0.25">
      <c r="B29887" t="s">
        <v>5358</v>
      </c>
    </row>
    <row r="29888" spans="2:2" x14ac:dyDescent="0.25">
      <c r="B29888" t="s">
        <v>5181</v>
      </c>
    </row>
    <row r="29889" spans="2:2" x14ac:dyDescent="0.25">
      <c r="B29889" t="s">
        <v>5404</v>
      </c>
    </row>
    <row r="29890" spans="2:2" x14ac:dyDescent="0.25">
      <c r="B29890" t="s">
        <v>5191</v>
      </c>
    </row>
    <row r="29891" spans="2:2" x14ac:dyDescent="0.25">
      <c r="B29891" t="s">
        <v>5390</v>
      </c>
    </row>
    <row r="29892" spans="2:2" x14ac:dyDescent="0.25">
      <c r="B29892" t="s">
        <v>5536</v>
      </c>
    </row>
    <row r="29893" spans="2:2" x14ac:dyDescent="0.25">
      <c r="B29893" t="s">
        <v>5172</v>
      </c>
    </row>
    <row r="29894" spans="2:2" x14ac:dyDescent="0.25">
      <c r="B29894" t="s">
        <v>5261</v>
      </c>
    </row>
    <row r="29895" spans="2:2" x14ac:dyDescent="0.25">
      <c r="B29895" t="s">
        <v>5201</v>
      </c>
    </row>
    <row r="29896" spans="2:2" x14ac:dyDescent="0.25">
      <c r="B29896" t="s">
        <v>5175</v>
      </c>
    </row>
    <row r="29897" spans="2:2" x14ac:dyDescent="0.25">
      <c r="B29897" t="s">
        <v>5186</v>
      </c>
    </row>
    <row r="29898" spans="2:2" x14ac:dyDescent="0.25">
      <c r="B29898" t="s">
        <v>5177</v>
      </c>
    </row>
    <row r="29899" spans="2:2" x14ac:dyDescent="0.25">
      <c r="B29899" t="s">
        <v>5262</v>
      </c>
    </row>
    <row r="29900" spans="2:2" x14ac:dyDescent="0.25">
      <c r="B29900" t="s">
        <v>5179</v>
      </c>
    </row>
    <row r="29901" spans="2:2" x14ac:dyDescent="0.25">
      <c r="B29901" t="s">
        <v>5165</v>
      </c>
    </row>
    <row r="29902" spans="2:2" x14ac:dyDescent="0.25">
      <c r="B29902" t="s">
        <v>5248</v>
      </c>
    </row>
    <row r="29903" spans="2:2" x14ac:dyDescent="0.25">
      <c r="B29903" t="s">
        <v>5222</v>
      </c>
    </row>
    <row r="29904" spans="2:2" x14ac:dyDescent="0.25">
      <c r="B29904" t="s">
        <v>5286</v>
      </c>
    </row>
    <row r="29905" spans="2:2" x14ac:dyDescent="0.25">
      <c r="B29905" t="s">
        <v>5191</v>
      </c>
    </row>
    <row r="29906" spans="2:2" x14ac:dyDescent="0.25">
      <c r="B29906" t="s">
        <v>5219</v>
      </c>
    </row>
    <row r="29907" spans="2:2" x14ac:dyDescent="0.25">
      <c r="B29907" t="s">
        <v>5171</v>
      </c>
    </row>
    <row r="29908" spans="2:2" x14ac:dyDescent="0.25">
      <c r="B29908" t="s">
        <v>5184</v>
      </c>
    </row>
    <row r="29909" spans="2:2" x14ac:dyDescent="0.25">
      <c r="B29909" t="s">
        <v>5173</v>
      </c>
    </row>
    <row r="29910" spans="2:2" x14ac:dyDescent="0.25">
      <c r="B29910" t="s">
        <v>5174</v>
      </c>
    </row>
    <row r="29911" spans="2:2" x14ac:dyDescent="0.25">
      <c r="B29911" t="s">
        <v>5175</v>
      </c>
    </row>
    <row r="29912" spans="2:2" x14ac:dyDescent="0.25">
      <c r="B29912" t="s">
        <v>5186</v>
      </c>
    </row>
    <row r="29913" spans="2:2" x14ac:dyDescent="0.25">
      <c r="B29913" t="s">
        <v>5177</v>
      </c>
    </row>
    <row r="29914" spans="2:2" x14ac:dyDescent="0.25">
      <c r="B29914" t="s">
        <v>5262</v>
      </c>
    </row>
    <row r="29915" spans="2:2" x14ac:dyDescent="0.25">
      <c r="B29915" t="s">
        <v>5179</v>
      </c>
    </row>
    <row r="29916" spans="2:2" x14ac:dyDescent="0.25">
      <c r="B29916" t="s">
        <v>5165</v>
      </c>
    </row>
    <row r="29917" spans="2:2" x14ac:dyDescent="0.25">
      <c r="B29917" t="s">
        <v>5221</v>
      </c>
    </row>
    <row r="29918" spans="2:2" x14ac:dyDescent="0.25">
      <c r="B29918" t="s">
        <v>5354</v>
      </c>
    </row>
    <row r="29919" spans="2:2" x14ac:dyDescent="0.25">
      <c r="B29919" t="s">
        <v>5332</v>
      </c>
    </row>
    <row r="29920" spans="2:2" x14ac:dyDescent="0.25">
      <c r="B29920" t="s">
        <v>5229</v>
      </c>
    </row>
    <row r="29921" spans="2:2" x14ac:dyDescent="0.25">
      <c r="B29921" t="s">
        <v>5346</v>
      </c>
    </row>
    <row r="29922" spans="2:2" x14ac:dyDescent="0.25">
      <c r="B29922" t="s">
        <v>5171</v>
      </c>
    </row>
    <row r="29923" spans="2:2" x14ac:dyDescent="0.25">
      <c r="B29923" t="s">
        <v>5184</v>
      </c>
    </row>
    <row r="29924" spans="2:2" x14ac:dyDescent="0.25">
      <c r="B29924" t="s">
        <v>5173</v>
      </c>
    </row>
    <row r="29925" spans="2:2" x14ac:dyDescent="0.25">
      <c r="B29925" t="s">
        <v>5201</v>
      </c>
    </row>
    <row r="29926" spans="2:2" x14ac:dyDescent="0.25">
      <c r="B29926" t="s">
        <v>5185</v>
      </c>
    </row>
    <row r="29927" spans="2:2" x14ac:dyDescent="0.25">
      <c r="B29927" t="s">
        <v>5176</v>
      </c>
    </row>
    <row r="29928" spans="2:2" x14ac:dyDescent="0.25">
      <c r="B29928" t="s">
        <v>5177</v>
      </c>
    </row>
    <row r="29929" spans="2:2" x14ac:dyDescent="0.25">
      <c r="B29929" t="s">
        <v>5178</v>
      </c>
    </row>
    <row r="29930" spans="2:2" x14ac:dyDescent="0.25">
      <c r="B29930" t="s">
        <v>5179</v>
      </c>
    </row>
    <row r="29931" spans="2:2" x14ac:dyDescent="0.25">
      <c r="B29931" t="s">
        <v>5165</v>
      </c>
    </row>
    <row r="29932" spans="2:2" x14ac:dyDescent="0.25">
      <c r="B29932" t="s">
        <v>5372</v>
      </c>
    </row>
    <row r="29933" spans="2:2" x14ac:dyDescent="0.25">
      <c r="B29933" t="s">
        <v>5279</v>
      </c>
    </row>
    <row r="29934" spans="2:2" x14ac:dyDescent="0.25">
      <c r="B29934" t="s">
        <v>5228</v>
      </c>
    </row>
    <row r="29935" spans="2:2" x14ac:dyDescent="0.25">
      <c r="B29935" t="s">
        <v>5191</v>
      </c>
    </row>
    <row r="29936" spans="2:2" x14ac:dyDescent="0.25">
      <c r="B29936" t="s">
        <v>5316</v>
      </c>
    </row>
    <row r="29937" spans="2:2" x14ac:dyDescent="0.25">
      <c r="B29937" t="s">
        <v>5585</v>
      </c>
    </row>
    <row r="29938" spans="2:2" x14ac:dyDescent="0.25">
      <c r="B29938" t="s">
        <v>5184</v>
      </c>
    </row>
    <row r="29939" spans="2:2" x14ac:dyDescent="0.25">
      <c r="B29939" t="s">
        <v>5173</v>
      </c>
    </row>
    <row r="29940" spans="2:2" x14ac:dyDescent="0.25">
      <c r="B29940" t="s">
        <v>5201</v>
      </c>
    </row>
    <row r="29941" spans="2:2" x14ac:dyDescent="0.25">
      <c r="B29941" t="s">
        <v>5175</v>
      </c>
    </row>
    <row r="29942" spans="2:2" x14ac:dyDescent="0.25">
      <c r="B29942" t="s">
        <v>5186</v>
      </c>
    </row>
    <row r="29943" spans="2:2" x14ac:dyDescent="0.25">
      <c r="B29943" t="s">
        <v>5187</v>
      </c>
    </row>
    <row r="29944" spans="2:2" x14ac:dyDescent="0.25">
      <c r="B29944" t="s">
        <v>5178</v>
      </c>
    </row>
    <row r="29945" spans="2:2" x14ac:dyDescent="0.25">
      <c r="B29945" t="s">
        <v>5179</v>
      </c>
    </row>
    <row r="29946" spans="2:2" x14ac:dyDescent="0.25">
      <c r="B29946" t="s">
        <v>5165</v>
      </c>
    </row>
    <row r="29947" spans="2:2" x14ac:dyDescent="0.25">
      <c r="B29947" t="s">
        <v>5284</v>
      </c>
    </row>
    <row r="29948" spans="2:2" x14ac:dyDescent="0.25">
      <c r="B29948" t="s">
        <v>5331</v>
      </c>
    </row>
    <row r="29949" spans="2:2" x14ac:dyDescent="0.25">
      <c r="B29949" t="s">
        <v>5384</v>
      </c>
    </row>
    <row r="29950" spans="2:2" x14ac:dyDescent="0.25">
      <c r="B29950" t="s">
        <v>5229</v>
      </c>
    </row>
    <row r="29951" spans="2:2" x14ac:dyDescent="0.25">
      <c r="B29951" t="s">
        <v>5431</v>
      </c>
    </row>
    <row r="29952" spans="2:2" x14ac:dyDescent="0.25">
      <c r="B29952" t="s">
        <v>5171</v>
      </c>
    </row>
    <row r="29953" spans="2:2" x14ac:dyDescent="0.25">
      <c r="B29953" t="s">
        <v>5172</v>
      </c>
    </row>
    <row r="29954" spans="2:2" x14ac:dyDescent="0.25">
      <c r="B29954" t="s">
        <v>5173</v>
      </c>
    </row>
    <row r="29955" spans="2:2" x14ac:dyDescent="0.25">
      <c r="B29955" t="s">
        <v>5201</v>
      </c>
    </row>
    <row r="29956" spans="2:2" x14ac:dyDescent="0.25">
      <c r="B29956" t="s">
        <v>5175</v>
      </c>
    </row>
    <row r="29957" spans="2:2" x14ac:dyDescent="0.25">
      <c r="B29957" t="s">
        <v>5186</v>
      </c>
    </row>
    <row r="29958" spans="2:2" x14ac:dyDescent="0.25">
      <c r="B29958" t="s">
        <v>5177</v>
      </c>
    </row>
    <row r="29959" spans="2:2" x14ac:dyDescent="0.25">
      <c r="B29959" t="s">
        <v>5178</v>
      </c>
    </row>
    <row r="29960" spans="2:2" x14ac:dyDescent="0.25">
      <c r="B29960" t="s">
        <v>5179</v>
      </c>
    </row>
    <row r="29961" spans="2:2" x14ac:dyDescent="0.25">
      <c r="B29961" t="s">
        <v>5165</v>
      </c>
    </row>
    <row r="29962" spans="2:2" x14ac:dyDescent="0.25">
      <c r="B29962" t="s">
        <v>5334</v>
      </c>
    </row>
    <row r="29963" spans="2:2" x14ac:dyDescent="0.25">
      <c r="B29963" t="s">
        <v>5305</v>
      </c>
    </row>
    <row r="29964" spans="2:2" x14ac:dyDescent="0.25">
      <c r="B29964" t="s">
        <v>5345</v>
      </c>
    </row>
    <row r="29965" spans="2:2" x14ac:dyDescent="0.25">
      <c r="B29965" t="s">
        <v>5229</v>
      </c>
    </row>
    <row r="29966" spans="2:2" x14ac:dyDescent="0.25">
      <c r="B29966" t="s">
        <v>5250</v>
      </c>
    </row>
    <row r="29967" spans="2:2" x14ac:dyDescent="0.25">
      <c r="B29967" t="s">
        <v>5171</v>
      </c>
    </row>
    <row r="29968" spans="2:2" x14ac:dyDescent="0.25">
      <c r="B29968" t="s">
        <v>5184</v>
      </c>
    </row>
    <row r="29969" spans="2:2" x14ac:dyDescent="0.25">
      <c r="B29969" t="s">
        <v>5173</v>
      </c>
    </row>
    <row r="29970" spans="2:2" x14ac:dyDescent="0.25">
      <c r="B29970" t="s">
        <v>5201</v>
      </c>
    </row>
    <row r="29971" spans="2:2" x14ac:dyDescent="0.25">
      <c r="B29971" t="s">
        <v>5185</v>
      </c>
    </row>
    <row r="29972" spans="2:2" x14ac:dyDescent="0.25">
      <c r="B29972" t="s">
        <v>5186</v>
      </c>
    </row>
    <row r="29973" spans="2:2" x14ac:dyDescent="0.25">
      <c r="B29973" t="s">
        <v>5177</v>
      </c>
    </row>
    <row r="29974" spans="2:2" x14ac:dyDescent="0.25">
      <c r="B29974" t="s">
        <v>5178</v>
      </c>
    </row>
    <row r="29975" spans="2:2" x14ac:dyDescent="0.25">
      <c r="B29975" t="s">
        <v>5179</v>
      </c>
    </row>
    <row r="29976" spans="2:2" x14ac:dyDescent="0.25">
      <c r="B29976" t="s">
        <v>5165</v>
      </c>
    </row>
    <row r="29977" spans="2:2" x14ac:dyDescent="0.25">
      <c r="B29977" t="s">
        <v>5370</v>
      </c>
    </row>
    <row r="29978" spans="2:2" x14ac:dyDescent="0.25">
      <c r="B29978" t="s">
        <v>5387</v>
      </c>
    </row>
    <row r="29979" spans="2:2" x14ac:dyDescent="0.25">
      <c r="B29979" t="s">
        <v>5449</v>
      </c>
    </row>
    <row r="29980" spans="2:2" x14ac:dyDescent="0.25">
      <c r="B29980" t="s">
        <v>5191</v>
      </c>
    </row>
    <row r="29981" spans="2:2" x14ac:dyDescent="0.25">
      <c r="B29981" t="s">
        <v>5313</v>
      </c>
    </row>
    <row r="29982" spans="2:2" x14ac:dyDescent="0.25">
      <c r="B29982" t="s">
        <v>5171</v>
      </c>
    </row>
    <row r="29983" spans="2:2" x14ac:dyDescent="0.25">
      <c r="B29983" t="s">
        <v>5184</v>
      </c>
    </row>
    <row r="29984" spans="2:2" x14ac:dyDescent="0.25">
      <c r="B29984" t="s">
        <v>5173</v>
      </c>
    </row>
    <row r="29985" spans="2:2" x14ac:dyDescent="0.25">
      <c r="B29985" t="s">
        <v>5201</v>
      </c>
    </row>
    <row r="29986" spans="2:2" x14ac:dyDescent="0.25">
      <c r="B29986" t="s">
        <v>5185</v>
      </c>
    </row>
    <row r="29987" spans="2:2" x14ac:dyDescent="0.25">
      <c r="B29987" t="s">
        <v>5186</v>
      </c>
    </row>
    <row r="29988" spans="2:2" x14ac:dyDescent="0.25">
      <c r="B29988" t="s">
        <v>5177</v>
      </c>
    </row>
    <row r="29989" spans="2:2" x14ac:dyDescent="0.25">
      <c r="B29989" t="s">
        <v>5178</v>
      </c>
    </row>
    <row r="29990" spans="2:2" x14ac:dyDescent="0.25">
      <c r="B29990" t="s">
        <v>5179</v>
      </c>
    </row>
    <row r="29991" spans="2:2" x14ac:dyDescent="0.25">
      <c r="B29991" t="s">
        <v>5165</v>
      </c>
    </row>
    <row r="29992" spans="2:2" x14ac:dyDescent="0.25">
      <c r="B29992" t="s">
        <v>5206</v>
      </c>
    </row>
    <row r="29993" spans="2:2" x14ac:dyDescent="0.25">
      <c r="B29993" t="s">
        <v>5315</v>
      </c>
    </row>
    <row r="29994" spans="2:2" x14ac:dyDescent="0.25">
      <c r="B29994" t="s">
        <v>5467</v>
      </c>
    </row>
    <row r="29995" spans="2:2" x14ac:dyDescent="0.25">
      <c r="B29995" t="s">
        <v>5199</v>
      </c>
    </row>
    <row r="29996" spans="2:2" x14ac:dyDescent="0.25">
      <c r="B29996" t="s">
        <v>5329</v>
      </c>
    </row>
    <row r="29997" spans="2:2" x14ac:dyDescent="0.25">
      <c r="B29997" t="s">
        <v>5171</v>
      </c>
    </row>
    <row r="29998" spans="2:2" x14ac:dyDescent="0.25">
      <c r="B29998" t="s">
        <v>5184</v>
      </c>
    </row>
    <row r="29999" spans="2:2" x14ac:dyDescent="0.25">
      <c r="B29999" t="s">
        <v>5173</v>
      </c>
    </row>
    <row r="30000" spans="2:2" x14ac:dyDescent="0.25">
      <c r="B30000" t="s">
        <v>5174</v>
      </c>
    </row>
    <row r="30001" spans="2:2" x14ac:dyDescent="0.25">
      <c r="B30001" t="s">
        <v>5185</v>
      </c>
    </row>
    <row r="30002" spans="2:2" x14ac:dyDescent="0.25">
      <c r="B30002" t="s">
        <v>5176</v>
      </c>
    </row>
    <row r="30003" spans="2:2" x14ac:dyDescent="0.25">
      <c r="B30003" t="s">
        <v>5177</v>
      </c>
    </row>
    <row r="30004" spans="2:2" x14ac:dyDescent="0.25">
      <c r="B30004" t="s">
        <v>5262</v>
      </c>
    </row>
    <row r="30005" spans="2:2" x14ac:dyDescent="0.25">
      <c r="B30005" t="s">
        <v>5179</v>
      </c>
    </row>
    <row r="30006" spans="2:2" x14ac:dyDescent="0.25">
      <c r="B30006" t="s">
        <v>5165</v>
      </c>
    </row>
    <row r="30007" spans="2:2" x14ac:dyDescent="0.25">
      <c r="B30007" t="s">
        <v>5216</v>
      </c>
    </row>
    <row r="30008" spans="2:2" x14ac:dyDescent="0.25">
      <c r="B30008" t="s">
        <v>5207</v>
      </c>
    </row>
    <row r="30009" spans="2:2" x14ac:dyDescent="0.25">
      <c r="B30009" t="s">
        <v>5366</v>
      </c>
    </row>
    <row r="30010" spans="2:2" x14ac:dyDescent="0.25">
      <c r="B30010" t="s">
        <v>5199</v>
      </c>
    </row>
    <row r="30011" spans="2:2" x14ac:dyDescent="0.25">
      <c r="B30011" t="s">
        <v>5192</v>
      </c>
    </row>
    <row r="30012" spans="2:2" x14ac:dyDescent="0.25">
      <c r="B30012" t="s">
        <v>5171</v>
      </c>
    </row>
    <row r="30013" spans="2:2" x14ac:dyDescent="0.25">
      <c r="B30013" t="s">
        <v>5184</v>
      </c>
    </row>
    <row r="30014" spans="2:2" x14ac:dyDescent="0.25">
      <c r="B30014" t="s">
        <v>5173</v>
      </c>
    </row>
    <row r="30015" spans="2:2" x14ac:dyDescent="0.25">
      <c r="B30015" t="s">
        <v>5174</v>
      </c>
    </row>
    <row r="30016" spans="2:2" x14ac:dyDescent="0.25">
      <c r="B30016" t="s">
        <v>5175</v>
      </c>
    </row>
    <row r="30017" spans="2:2" x14ac:dyDescent="0.25">
      <c r="B30017" t="s">
        <v>5186</v>
      </c>
    </row>
    <row r="30018" spans="2:2" x14ac:dyDescent="0.25">
      <c r="B30018" t="s">
        <v>5187</v>
      </c>
    </row>
    <row r="30019" spans="2:2" x14ac:dyDescent="0.25">
      <c r="B30019" t="s">
        <v>5178</v>
      </c>
    </row>
    <row r="30020" spans="2:2" x14ac:dyDescent="0.25">
      <c r="B30020" t="s">
        <v>5179</v>
      </c>
    </row>
    <row r="30021" spans="2:2" x14ac:dyDescent="0.25">
      <c r="B30021" t="s">
        <v>5165</v>
      </c>
    </row>
    <row r="30022" spans="2:2" x14ac:dyDescent="0.25">
      <c r="B30022" t="s">
        <v>5271</v>
      </c>
    </row>
    <row r="30023" spans="2:2" x14ac:dyDescent="0.25">
      <c r="B30023" t="s">
        <v>5266</v>
      </c>
    </row>
    <row r="30024" spans="2:2" x14ac:dyDescent="0.25">
      <c r="B30024" t="s">
        <v>5345</v>
      </c>
    </row>
    <row r="30025" spans="2:2" x14ac:dyDescent="0.25">
      <c r="B30025" t="s">
        <v>5199</v>
      </c>
    </row>
    <row r="30026" spans="2:2" x14ac:dyDescent="0.25">
      <c r="B30026" t="s">
        <v>5205</v>
      </c>
    </row>
    <row r="30027" spans="2:2" x14ac:dyDescent="0.25">
      <c r="B30027" t="s">
        <v>5171</v>
      </c>
    </row>
    <row r="30028" spans="2:2" x14ac:dyDescent="0.25">
      <c r="B30028" t="s">
        <v>5184</v>
      </c>
    </row>
    <row r="30029" spans="2:2" x14ac:dyDescent="0.25">
      <c r="B30029" t="s">
        <v>5173</v>
      </c>
    </row>
    <row r="30030" spans="2:2" x14ac:dyDescent="0.25">
      <c r="B30030" t="s">
        <v>5201</v>
      </c>
    </row>
    <row r="30031" spans="2:2" x14ac:dyDescent="0.25">
      <c r="B30031" t="s">
        <v>5175</v>
      </c>
    </row>
    <row r="30032" spans="2:2" x14ac:dyDescent="0.25">
      <c r="B30032" t="s">
        <v>5186</v>
      </c>
    </row>
    <row r="30033" spans="2:2" x14ac:dyDescent="0.25">
      <c r="B30033" t="s">
        <v>5177</v>
      </c>
    </row>
    <row r="30034" spans="2:2" x14ac:dyDescent="0.25">
      <c r="B30034" t="s">
        <v>5178</v>
      </c>
    </row>
    <row r="30035" spans="2:2" x14ac:dyDescent="0.25">
      <c r="B30035" t="s">
        <v>5179</v>
      </c>
    </row>
    <row r="30036" spans="2:2" x14ac:dyDescent="0.25">
      <c r="B30036" t="s">
        <v>5165</v>
      </c>
    </row>
    <row r="30037" spans="2:2" x14ac:dyDescent="0.25">
      <c r="B30037" t="s">
        <v>5284</v>
      </c>
    </row>
    <row r="30038" spans="2:2" x14ac:dyDescent="0.25">
      <c r="B30038" t="s">
        <v>5247</v>
      </c>
    </row>
    <row r="30039" spans="2:2" x14ac:dyDescent="0.25">
      <c r="B30039" t="s">
        <v>5224</v>
      </c>
    </row>
    <row r="30040" spans="2:2" x14ac:dyDescent="0.25">
      <c r="B30040" t="s">
        <v>5229</v>
      </c>
    </row>
    <row r="30041" spans="2:2" x14ac:dyDescent="0.25">
      <c r="B30041" t="s">
        <v>5245</v>
      </c>
    </row>
    <row r="30042" spans="2:2" x14ac:dyDescent="0.25">
      <c r="B30042" t="s">
        <v>5171</v>
      </c>
    </row>
    <row r="30043" spans="2:2" x14ac:dyDescent="0.25">
      <c r="B30043" t="s">
        <v>5184</v>
      </c>
    </row>
    <row r="30044" spans="2:2" x14ac:dyDescent="0.25">
      <c r="B30044" t="s">
        <v>5173</v>
      </c>
    </row>
    <row r="30045" spans="2:2" x14ac:dyDescent="0.25">
      <c r="B30045" t="s">
        <v>5201</v>
      </c>
    </row>
    <row r="30046" spans="2:2" x14ac:dyDescent="0.25">
      <c r="B30046" t="s">
        <v>5185</v>
      </c>
    </row>
    <row r="30047" spans="2:2" x14ac:dyDescent="0.25">
      <c r="B30047" t="s">
        <v>5186</v>
      </c>
    </row>
    <row r="30048" spans="2:2" x14ac:dyDescent="0.25">
      <c r="B30048" t="s">
        <v>5177</v>
      </c>
    </row>
    <row r="30049" spans="2:2" x14ac:dyDescent="0.25">
      <c r="B30049" t="s">
        <v>5178</v>
      </c>
    </row>
    <row r="30050" spans="2:2" x14ac:dyDescent="0.25">
      <c r="B30050" t="s">
        <v>5179</v>
      </c>
    </row>
    <row r="30051" spans="2:2" x14ac:dyDescent="0.25">
      <c r="B30051" t="s">
        <v>5165</v>
      </c>
    </row>
    <row r="30052" spans="2:2" x14ac:dyDescent="0.25">
      <c r="B30052" t="s">
        <v>5442</v>
      </c>
    </row>
    <row r="30053" spans="2:2" x14ac:dyDescent="0.25">
      <c r="B30053" t="s">
        <v>5424</v>
      </c>
    </row>
    <row r="30054" spans="2:2" x14ac:dyDescent="0.25">
      <c r="B30054" t="s">
        <v>5337</v>
      </c>
    </row>
    <row r="30055" spans="2:2" x14ac:dyDescent="0.25">
      <c r="B30055" t="s">
        <v>5191</v>
      </c>
    </row>
    <row r="30056" spans="2:2" x14ac:dyDescent="0.25">
      <c r="B30056" t="s">
        <v>5431</v>
      </c>
    </row>
    <row r="30057" spans="2:2" x14ac:dyDescent="0.25">
      <c r="B30057" t="s">
        <v>5510</v>
      </c>
    </row>
    <row r="30058" spans="2:2" x14ac:dyDescent="0.25">
      <c r="B30058" t="s">
        <v>5184</v>
      </c>
    </row>
    <row r="30059" spans="2:2" x14ac:dyDescent="0.25">
      <c r="B30059" t="s">
        <v>5173</v>
      </c>
    </row>
    <row r="30060" spans="2:2" x14ac:dyDescent="0.25">
      <c r="B30060" t="s">
        <v>5201</v>
      </c>
    </row>
    <row r="30061" spans="2:2" x14ac:dyDescent="0.25">
      <c r="B30061" t="s">
        <v>5175</v>
      </c>
    </row>
    <row r="30062" spans="2:2" x14ac:dyDescent="0.25">
      <c r="B30062" t="s">
        <v>5186</v>
      </c>
    </row>
    <row r="30063" spans="2:2" x14ac:dyDescent="0.25">
      <c r="B30063" t="s">
        <v>5187</v>
      </c>
    </row>
    <row r="30064" spans="2:2" x14ac:dyDescent="0.25">
      <c r="B30064" t="s">
        <v>5178</v>
      </c>
    </row>
    <row r="30065" spans="2:2" x14ac:dyDescent="0.25">
      <c r="B30065" t="s">
        <v>5179</v>
      </c>
    </row>
    <row r="30066" spans="2:2" x14ac:dyDescent="0.25">
      <c r="B30066" t="s">
        <v>5165</v>
      </c>
    </row>
    <row r="30067" spans="2:2" x14ac:dyDescent="0.25">
      <c r="B30067" t="s">
        <v>5457</v>
      </c>
    </row>
    <row r="30068" spans="2:2" x14ac:dyDescent="0.25">
      <c r="B30068" t="s">
        <v>5210</v>
      </c>
    </row>
    <row r="30069" spans="2:2" x14ac:dyDescent="0.25">
      <c r="B30069" t="s">
        <v>5182</v>
      </c>
    </row>
    <row r="30070" spans="2:2" x14ac:dyDescent="0.25">
      <c r="B30070" t="s">
        <v>5199</v>
      </c>
    </row>
    <row r="30071" spans="2:2" x14ac:dyDescent="0.25">
      <c r="B30071" t="s">
        <v>5183</v>
      </c>
    </row>
    <row r="30072" spans="2:2" x14ac:dyDescent="0.25">
      <c r="B30072" t="s">
        <v>5171</v>
      </c>
    </row>
    <row r="30073" spans="2:2" x14ac:dyDescent="0.25">
      <c r="B30073" t="s">
        <v>5184</v>
      </c>
    </row>
    <row r="30074" spans="2:2" x14ac:dyDescent="0.25">
      <c r="B30074" t="s">
        <v>5173</v>
      </c>
    </row>
    <row r="30075" spans="2:2" x14ac:dyDescent="0.25">
      <c r="B30075" t="s">
        <v>5201</v>
      </c>
    </row>
    <row r="30076" spans="2:2" x14ac:dyDescent="0.25">
      <c r="B30076" t="s">
        <v>5175</v>
      </c>
    </row>
    <row r="30077" spans="2:2" x14ac:dyDescent="0.25">
      <c r="B30077" t="s">
        <v>5186</v>
      </c>
    </row>
    <row r="30078" spans="2:2" x14ac:dyDescent="0.25">
      <c r="B30078" t="s">
        <v>5187</v>
      </c>
    </row>
    <row r="30079" spans="2:2" x14ac:dyDescent="0.25">
      <c r="B30079" t="s">
        <v>5178</v>
      </c>
    </row>
    <row r="30080" spans="2:2" x14ac:dyDescent="0.25">
      <c r="B30080" t="s">
        <v>5179</v>
      </c>
    </row>
    <row r="30081" spans="2:2" x14ac:dyDescent="0.25">
      <c r="B30081" t="s">
        <v>5165</v>
      </c>
    </row>
    <row r="30082" spans="2:2" x14ac:dyDescent="0.25">
      <c r="B30082" t="s">
        <v>5288</v>
      </c>
    </row>
    <row r="30083" spans="2:2" x14ac:dyDescent="0.25">
      <c r="B30083" t="s">
        <v>5371</v>
      </c>
    </row>
    <row r="30084" spans="2:2" x14ac:dyDescent="0.25">
      <c r="B30084" t="s">
        <v>5239</v>
      </c>
    </row>
    <row r="30085" spans="2:2" x14ac:dyDescent="0.25">
      <c r="B30085" t="s">
        <v>5199</v>
      </c>
    </row>
    <row r="30086" spans="2:2" x14ac:dyDescent="0.25">
      <c r="B30086" t="s">
        <v>5200</v>
      </c>
    </row>
    <row r="30087" spans="2:2" x14ac:dyDescent="0.25">
      <c r="B30087" t="s">
        <v>5171</v>
      </c>
    </row>
    <row r="30088" spans="2:2" x14ac:dyDescent="0.25">
      <c r="B30088" t="s">
        <v>5184</v>
      </c>
    </row>
    <row r="30089" spans="2:2" x14ac:dyDescent="0.25">
      <c r="B30089" t="s">
        <v>5173</v>
      </c>
    </row>
    <row r="30090" spans="2:2" x14ac:dyDescent="0.25">
      <c r="B30090" t="s">
        <v>5201</v>
      </c>
    </row>
    <row r="30091" spans="2:2" x14ac:dyDescent="0.25">
      <c r="B30091" t="s">
        <v>5175</v>
      </c>
    </row>
    <row r="30092" spans="2:2" x14ac:dyDescent="0.25">
      <c r="B30092" t="s">
        <v>5186</v>
      </c>
    </row>
    <row r="30093" spans="2:2" x14ac:dyDescent="0.25">
      <c r="B30093" t="s">
        <v>5187</v>
      </c>
    </row>
    <row r="30094" spans="2:2" x14ac:dyDescent="0.25">
      <c r="B30094" t="s">
        <v>5178</v>
      </c>
    </row>
    <row r="30095" spans="2:2" x14ac:dyDescent="0.25">
      <c r="B30095" t="s">
        <v>5179</v>
      </c>
    </row>
    <row r="30096" spans="2:2" x14ac:dyDescent="0.25">
      <c r="B30096" t="s">
        <v>5165</v>
      </c>
    </row>
    <row r="30097" spans="2:2" x14ac:dyDescent="0.25">
      <c r="B30097" t="s">
        <v>5363</v>
      </c>
    </row>
    <row r="30098" spans="2:2" x14ac:dyDescent="0.25">
      <c r="B30098" t="s">
        <v>5275</v>
      </c>
    </row>
    <row r="30099" spans="2:2" x14ac:dyDescent="0.25">
      <c r="B30099" t="s">
        <v>5426</v>
      </c>
    </row>
    <row r="30100" spans="2:2" x14ac:dyDescent="0.25">
      <c r="B30100" t="s">
        <v>5229</v>
      </c>
    </row>
    <row r="30101" spans="2:2" x14ac:dyDescent="0.25">
      <c r="B30101" t="s">
        <v>5196</v>
      </c>
    </row>
    <row r="30102" spans="2:2" x14ac:dyDescent="0.25">
      <c r="B30102" t="s">
        <v>5489</v>
      </c>
    </row>
    <row r="30103" spans="2:2" x14ac:dyDescent="0.25">
      <c r="B30103" t="s">
        <v>5184</v>
      </c>
    </row>
    <row r="30104" spans="2:2" x14ac:dyDescent="0.25">
      <c r="B30104" t="s">
        <v>5173</v>
      </c>
    </row>
    <row r="30105" spans="2:2" x14ac:dyDescent="0.25">
      <c r="B30105" t="s">
        <v>5174</v>
      </c>
    </row>
    <row r="30106" spans="2:2" x14ac:dyDescent="0.25">
      <c r="B30106" t="s">
        <v>5175</v>
      </c>
    </row>
    <row r="30107" spans="2:2" x14ac:dyDescent="0.25">
      <c r="B30107" t="s">
        <v>5186</v>
      </c>
    </row>
    <row r="30108" spans="2:2" x14ac:dyDescent="0.25">
      <c r="B30108" t="s">
        <v>5187</v>
      </c>
    </row>
    <row r="30109" spans="2:2" x14ac:dyDescent="0.25">
      <c r="B30109" t="s">
        <v>5178</v>
      </c>
    </row>
    <row r="30110" spans="2:2" x14ac:dyDescent="0.25">
      <c r="B30110" t="s">
        <v>5179</v>
      </c>
    </row>
    <row r="30111" spans="2:2" x14ac:dyDescent="0.25">
      <c r="B30111" t="s">
        <v>5165</v>
      </c>
    </row>
    <row r="30112" spans="2:2" x14ac:dyDescent="0.25">
      <c r="B30112" t="s">
        <v>5358</v>
      </c>
    </row>
    <row r="30113" spans="2:2" x14ac:dyDescent="0.25">
      <c r="B30113" t="s">
        <v>5310</v>
      </c>
    </row>
    <row r="30114" spans="2:2" x14ac:dyDescent="0.25">
      <c r="B30114" t="s">
        <v>5468</v>
      </c>
    </row>
    <row r="30115" spans="2:2" x14ac:dyDescent="0.25">
      <c r="B30115" t="s">
        <v>5229</v>
      </c>
    </row>
    <row r="30116" spans="2:2" x14ac:dyDescent="0.25">
      <c r="B30116" t="s">
        <v>5200</v>
      </c>
    </row>
    <row r="30117" spans="2:2" x14ac:dyDescent="0.25">
      <c r="B30117" t="s">
        <v>5171</v>
      </c>
    </row>
    <row r="30118" spans="2:2" x14ac:dyDescent="0.25">
      <c r="B30118" t="s">
        <v>5184</v>
      </c>
    </row>
    <row r="30119" spans="2:2" x14ac:dyDescent="0.25">
      <c r="B30119" t="s">
        <v>5173</v>
      </c>
    </row>
    <row r="30120" spans="2:2" x14ac:dyDescent="0.25">
      <c r="B30120" t="s">
        <v>5201</v>
      </c>
    </row>
    <row r="30121" spans="2:2" x14ac:dyDescent="0.25">
      <c r="B30121" t="s">
        <v>5185</v>
      </c>
    </row>
    <row r="30122" spans="2:2" x14ac:dyDescent="0.25">
      <c r="B30122" t="s">
        <v>5176</v>
      </c>
    </row>
    <row r="30123" spans="2:2" x14ac:dyDescent="0.25">
      <c r="B30123" t="s">
        <v>5177</v>
      </c>
    </row>
    <row r="30124" spans="2:2" x14ac:dyDescent="0.25">
      <c r="B30124" t="s">
        <v>5178</v>
      </c>
    </row>
    <row r="30125" spans="2:2" x14ac:dyDescent="0.25">
      <c r="B30125" t="s">
        <v>5179</v>
      </c>
    </row>
    <row r="30126" spans="2:2" x14ac:dyDescent="0.25">
      <c r="B30126" t="s">
        <v>5165</v>
      </c>
    </row>
    <row r="30127" spans="2:2" x14ac:dyDescent="0.25">
      <c r="B30127" t="s">
        <v>5265</v>
      </c>
    </row>
    <row r="30128" spans="2:2" x14ac:dyDescent="0.25">
      <c r="B30128" t="s">
        <v>5181</v>
      </c>
    </row>
    <row r="30129" spans="2:2" x14ac:dyDescent="0.25">
      <c r="B30129" t="s">
        <v>5388</v>
      </c>
    </row>
    <row r="30130" spans="2:2" x14ac:dyDescent="0.25">
      <c r="B30130" t="s">
        <v>5191</v>
      </c>
    </row>
    <row r="30131" spans="2:2" x14ac:dyDescent="0.25">
      <c r="B30131" t="s">
        <v>5444</v>
      </c>
    </row>
    <row r="30132" spans="2:2" x14ac:dyDescent="0.25">
      <c r="B30132" t="s">
        <v>5171</v>
      </c>
    </row>
    <row r="30133" spans="2:2" x14ac:dyDescent="0.25">
      <c r="B30133" t="s">
        <v>5184</v>
      </c>
    </row>
    <row r="30134" spans="2:2" x14ac:dyDescent="0.25">
      <c r="B30134" t="s">
        <v>5173</v>
      </c>
    </row>
    <row r="30135" spans="2:2" x14ac:dyDescent="0.25">
      <c r="B30135" t="s">
        <v>5201</v>
      </c>
    </row>
    <row r="30136" spans="2:2" x14ac:dyDescent="0.25">
      <c r="B30136" t="s">
        <v>5175</v>
      </c>
    </row>
    <row r="30137" spans="2:2" x14ac:dyDescent="0.25">
      <c r="B30137" t="s">
        <v>5176</v>
      </c>
    </row>
    <row r="30138" spans="2:2" x14ac:dyDescent="0.25">
      <c r="B30138" t="s">
        <v>5177</v>
      </c>
    </row>
    <row r="30139" spans="2:2" x14ac:dyDescent="0.25">
      <c r="B30139" t="s">
        <v>5178</v>
      </c>
    </row>
    <row r="30140" spans="2:2" x14ac:dyDescent="0.25">
      <c r="B30140" t="s">
        <v>5179</v>
      </c>
    </row>
    <row r="30141" spans="2:2" x14ac:dyDescent="0.25">
      <c r="B30141" t="s">
        <v>5165</v>
      </c>
    </row>
    <row r="30142" spans="2:2" x14ac:dyDescent="0.25">
      <c r="B30142" t="s">
        <v>5363</v>
      </c>
    </row>
    <row r="30143" spans="2:2" x14ac:dyDescent="0.25">
      <c r="B30143" t="s">
        <v>5272</v>
      </c>
    </row>
    <row r="30144" spans="2:2" x14ac:dyDescent="0.25">
      <c r="B30144" t="s">
        <v>5269</v>
      </c>
    </row>
    <row r="30145" spans="2:2" x14ac:dyDescent="0.25">
      <c r="B30145" t="s">
        <v>5229</v>
      </c>
    </row>
    <row r="30146" spans="2:2" x14ac:dyDescent="0.25">
      <c r="B30146" t="s">
        <v>5254</v>
      </c>
    </row>
    <row r="30147" spans="2:2" x14ac:dyDescent="0.25">
      <c r="B30147" t="s">
        <v>5589</v>
      </c>
    </row>
    <row r="30148" spans="2:2" x14ac:dyDescent="0.25">
      <c r="B30148" t="s">
        <v>5184</v>
      </c>
    </row>
    <row r="30149" spans="2:2" x14ac:dyDescent="0.25">
      <c r="B30149" t="s">
        <v>5173</v>
      </c>
    </row>
    <row r="30150" spans="2:2" x14ac:dyDescent="0.25">
      <c r="B30150" t="s">
        <v>5174</v>
      </c>
    </row>
    <row r="30151" spans="2:2" x14ac:dyDescent="0.25">
      <c r="B30151" t="s">
        <v>5175</v>
      </c>
    </row>
    <row r="30152" spans="2:2" x14ac:dyDescent="0.25">
      <c r="B30152" t="s">
        <v>5186</v>
      </c>
    </row>
    <row r="30153" spans="2:2" x14ac:dyDescent="0.25">
      <c r="B30153" t="s">
        <v>5187</v>
      </c>
    </row>
    <row r="30154" spans="2:2" x14ac:dyDescent="0.25">
      <c r="B30154" t="s">
        <v>5178</v>
      </c>
    </row>
    <row r="30155" spans="2:2" x14ac:dyDescent="0.25">
      <c r="B30155" t="s">
        <v>5179</v>
      </c>
    </row>
    <row r="30156" spans="2:2" x14ac:dyDescent="0.25">
      <c r="B30156" t="s">
        <v>5165</v>
      </c>
    </row>
    <row r="30157" spans="2:2" x14ac:dyDescent="0.25">
      <c r="B30157" t="s">
        <v>5216</v>
      </c>
    </row>
    <row r="30158" spans="2:2" x14ac:dyDescent="0.25">
      <c r="B30158" t="s">
        <v>5279</v>
      </c>
    </row>
    <row r="30159" spans="2:2" x14ac:dyDescent="0.25">
      <c r="B30159" t="s">
        <v>5327</v>
      </c>
    </row>
    <row r="30160" spans="2:2" x14ac:dyDescent="0.25">
      <c r="B30160" t="s">
        <v>5199</v>
      </c>
    </row>
    <row r="30161" spans="2:2" x14ac:dyDescent="0.25">
      <c r="B30161" t="s">
        <v>5205</v>
      </c>
    </row>
    <row r="30162" spans="2:2" x14ac:dyDescent="0.25">
      <c r="B30162" t="s">
        <v>5171</v>
      </c>
    </row>
    <row r="30163" spans="2:2" x14ac:dyDescent="0.25">
      <c r="B30163" t="s">
        <v>5184</v>
      </c>
    </row>
    <row r="30164" spans="2:2" x14ac:dyDescent="0.25">
      <c r="B30164" t="s">
        <v>5173</v>
      </c>
    </row>
    <row r="30165" spans="2:2" x14ac:dyDescent="0.25">
      <c r="B30165" t="s">
        <v>5201</v>
      </c>
    </row>
    <row r="30166" spans="2:2" x14ac:dyDescent="0.25">
      <c r="B30166" t="s">
        <v>5175</v>
      </c>
    </row>
    <row r="30167" spans="2:2" x14ac:dyDescent="0.25">
      <c r="B30167" t="s">
        <v>5186</v>
      </c>
    </row>
    <row r="30168" spans="2:2" x14ac:dyDescent="0.25">
      <c r="B30168" t="s">
        <v>5177</v>
      </c>
    </row>
    <row r="30169" spans="2:2" x14ac:dyDescent="0.25">
      <c r="B30169" t="s">
        <v>5178</v>
      </c>
    </row>
    <row r="30170" spans="2:2" x14ac:dyDescent="0.25">
      <c r="B30170" t="s">
        <v>5179</v>
      </c>
    </row>
    <row r="30171" spans="2:2" x14ac:dyDescent="0.25">
      <c r="B30171" t="s">
        <v>5165</v>
      </c>
    </row>
    <row r="30172" spans="2:2" x14ac:dyDescent="0.25">
      <c r="B30172" t="s">
        <v>5227</v>
      </c>
    </row>
    <row r="30173" spans="2:2" x14ac:dyDescent="0.25">
      <c r="B30173" t="s">
        <v>5242</v>
      </c>
    </row>
    <row r="30174" spans="2:2" x14ac:dyDescent="0.25">
      <c r="B30174" t="s">
        <v>5338</v>
      </c>
    </row>
    <row r="30175" spans="2:2" x14ac:dyDescent="0.25">
      <c r="B30175" t="s">
        <v>5229</v>
      </c>
    </row>
    <row r="30176" spans="2:2" x14ac:dyDescent="0.25">
      <c r="B30176" t="s">
        <v>5282</v>
      </c>
    </row>
    <row r="30177" spans="2:2" x14ac:dyDescent="0.25">
      <c r="B30177" t="s">
        <v>5411</v>
      </c>
    </row>
    <row r="30178" spans="2:2" x14ac:dyDescent="0.25">
      <c r="B30178" t="s">
        <v>5184</v>
      </c>
    </row>
    <row r="30179" spans="2:2" x14ac:dyDescent="0.25">
      <c r="B30179" t="s">
        <v>5173</v>
      </c>
    </row>
    <row r="30180" spans="2:2" x14ac:dyDescent="0.25">
      <c r="B30180" t="s">
        <v>5201</v>
      </c>
    </row>
    <row r="30181" spans="2:2" x14ac:dyDescent="0.25">
      <c r="B30181" t="s">
        <v>5175</v>
      </c>
    </row>
    <row r="30182" spans="2:2" x14ac:dyDescent="0.25">
      <c r="B30182" t="s">
        <v>5186</v>
      </c>
    </row>
    <row r="30183" spans="2:2" x14ac:dyDescent="0.25">
      <c r="B30183" t="s">
        <v>5177</v>
      </c>
    </row>
    <row r="30184" spans="2:2" x14ac:dyDescent="0.25">
      <c r="B30184" t="s">
        <v>5178</v>
      </c>
    </row>
    <row r="30185" spans="2:2" x14ac:dyDescent="0.25">
      <c r="B30185" t="s">
        <v>5179</v>
      </c>
    </row>
    <row r="30186" spans="2:2" x14ac:dyDescent="0.25">
      <c r="B30186" t="s">
        <v>5165</v>
      </c>
    </row>
    <row r="30187" spans="2:2" x14ac:dyDescent="0.25">
      <c r="B30187" t="s">
        <v>5274</v>
      </c>
    </row>
    <row r="30188" spans="2:2" x14ac:dyDescent="0.25">
      <c r="B30188" t="s">
        <v>5445</v>
      </c>
    </row>
    <row r="30189" spans="2:2" x14ac:dyDescent="0.25">
      <c r="B30189" t="s">
        <v>5502</v>
      </c>
    </row>
    <row r="30190" spans="2:2" x14ac:dyDescent="0.25">
      <c r="B30190" t="s">
        <v>5199</v>
      </c>
    </row>
    <row r="30191" spans="2:2" x14ac:dyDescent="0.25">
      <c r="B30191" t="s">
        <v>5391</v>
      </c>
    </row>
    <row r="30192" spans="2:2" x14ac:dyDescent="0.25">
      <c r="B30192" t="s">
        <v>5171</v>
      </c>
    </row>
    <row r="30193" spans="2:2" x14ac:dyDescent="0.25">
      <c r="B30193" t="s">
        <v>5172</v>
      </c>
    </row>
    <row r="30194" spans="2:2" x14ac:dyDescent="0.25">
      <c r="B30194" t="s">
        <v>5173</v>
      </c>
    </row>
    <row r="30195" spans="2:2" x14ac:dyDescent="0.25">
      <c r="B30195" t="s">
        <v>5174</v>
      </c>
    </row>
    <row r="30196" spans="2:2" x14ac:dyDescent="0.25">
      <c r="B30196" t="s">
        <v>5175</v>
      </c>
    </row>
    <row r="30197" spans="2:2" x14ac:dyDescent="0.25">
      <c r="B30197" t="s">
        <v>5186</v>
      </c>
    </row>
    <row r="30198" spans="2:2" x14ac:dyDescent="0.25">
      <c r="B30198" t="s">
        <v>5187</v>
      </c>
    </row>
    <row r="30199" spans="2:2" x14ac:dyDescent="0.25">
      <c r="B30199" t="s">
        <v>5178</v>
      </c>
    </row>
    <row r="30200" spans="2:2" x14ac:dyDescent="0.25">
      <c r="B30200" t="s">
        <v>5179</v>
      </c>
    </row>
    <row r="30201" spans="2:2" x14ac:dyDescent="0.25">
      <c r="B30201" t="s">
        <v>5165</v>
      </c>
    </row>
    <row r="30202" spans="2:2" x14ac:dyDescent="0.25">
      <c r="B30202" t="s">
        <v>5372</v>
      </c>
    </row>
    <row r="30203" spans="2:2" x14ac:dyDescent="0.25">
      <c r="B30203" t="s">
        <v>5373</v>
      </c>
    </row>
    <row r="30204" spans="2:2" x14ac:dyDescent="0.25">
      <c r="B30204" t="s">
        <v>5182</v>
      </c>
    </row>
    <row r="30205" spans="2:2" x14ac:dyDescent="0.25">
      <c r="B30205" t="s">
        <v>5169</v>
      </c>
    </row>
    <row r="30206" spans="2:2" x14ac:dyDescent="0.25">
      <c r="B30206" t="s">
        <v>5200</v>
      </c>
    </row>
    <row r="30207" spans="2:2" x14ac:dyDescent="0.25">
      <c r="B30207" t="s">
        <v>5171</v>
      </c>
    </row>
    <row r="30208" spans="2:2" x14ac:dyDescent="0.25">
      <c r="B30208" t="s">
        <v>5184</v>
      </c>
    </row>
    <row r="30209" spans="2:2" x14ac:dyDescent="0.25">
      <c r="B30209" t="s">
        <v>5173</v>
      </c>
    </row>
    <row r="30210" spans="2:2" x14ac:dyDescent="0.25">
      <c r="B30210" t="s">
        <v>5201</v>
      </c>
    </row>
    <row r="30211" spans="2:2" x14ac:dyDescent="0.25">
      <c r="B30211" t="s">
        <v>5185</v>
      </c>
    </row>
    <row r="30212" spans="2:2" x14ac:dyDescent="0.25">
      <c r="B30212" t="s">
        <v>5176</v>
      </c>
    </row>
    <row r="30213" spans="2:2" x14ac:dyDescent="0.25">
      <c r="B30213" t="s">
        <v>5177</v>
      </c>
    </row>
    <row r="30214" spans="2:2" x14ac:dyDescent="0.25">
      <c r="B30214" t="s">
        <v>5178</v>
      </c>
    </row>
    <row r="30215" spans="2:2" x14ac:dyDescent="0.25">
      <c r="B30215" t="s">
        <v>5179</v>
      </c>
    </row>
    <row r="30216" spans="2:2" x14ac:dyDescent="0.25">
      <c r="B30216" t="s">
        <v>5165</v>
      </c>
    </row>
    <row r="30217" spans="2:2" x14ac:dyDescent="0.25">
      <c r="B30217" t="s">
        <v>5442</v>
      </c>
    </row>
    <row r="30218" spans="2:2" x14ac:dyDescent="0.25">
      <c r="B30218" t="s">
        <v>5348</v>
      </c>
    </row>
    <row r="30219" spans="2:2" x14ac:dyDescent="0.25">
      <c r="B30219" t="s">
        <v>5508</v>
      </c>
    </row>
    <row r="30220" spans="2:2" x14ac:dyDescent="0.25">
      <c r="B30220" t="s">
        <v>5199</v>
      </c>
    </row>
    <row r="30221" spans="2:2" x14ac:dyDescent="0.25">
      <c r="B30221" t="s">
        <v>5215</v>
      </c>
    </row>
    <row r="30222" spans="2:2" x14ac:dyDescent="0.25">
      <c r="B30222" t="s">
        <v>5171</v>
      </c>
    </row>
    <row r="30223" spans="2:2" x14ac:dyDescent="0.25">
      <c r="B30223" t="s">
        <v>5184</v>
      </c>
    </row>
    <row r="30224" spans="2:2" x14ac:dyDescent="0.25">
      <c r="B30224" t="s">
        <v>5173</v>
      </c>
    </row>
    <row r="30225" spans="2:2" x14ac:dyDescent="0.25">
      <c r="B30225" t="s">
        <v>5201</v>
      </c>
    </row>
    <row r="30226" spans="2:2" x14ac:dyDescent="0.25">
      <c r="B30226" t="s">
        <v>5175</v>
      </c>
    </row>
    <row r="30227" spans="2:2" x14ac:dyDescent="0.25">
      <c r="B30227" t="s">
        <v>5186</v>
      </c>
    </row>
    <row r="30228" spans="2:2" x14ac:dyDescent="0.25">
      <c r="B30228" t="s">
        <v>5187</v>
      </c>
    </row>
    <row r="30229" spans="2:2" x14ac:dyDescent="0.25">
      <c r="B30229" t="s">
        <v>5178</v>
      </c>
    </row>
    <row r="30230" spans="2:2" x14ac:dyDescent="0.25">
      <c r="B30230" t="s">
        <v>5179</v>
      </c>
    </row>
    <row r="30231" spans="2:2" x14ac:dyDescent="0.25">
      <c r="B30231" t="s">
        <v>5165</v>
      </c>
    </row>
    <row r="30232" spans="2:2" x14ac:dyDescent="0.25">
      <c r="B30232" t="s">
        <v>5507</v>
      </c>
    </row>
    <row r="30233" spans="2:2" x14ac:dyDescent="0.25">
      <c r="B30233" t="s">
        <v>5217</v>
      </c>
    </row>
    <row r="30234" spans="2:2" x14ac:dyDescent="0.25">
      <c r="B30234" t="s">
        <v>5309</v>
      </c>
    </row>
    <row r="30235" spans="2:2" x14ac:dyDescent="0.25">
      <c r="B30235" t="s">
        <v>5229</v>
      </c>
    </row>
    <row r="30236" spans="2:2" x14ac:dyDescent="0.25">
      <c r="B30236" t="s">
        <v>5391</v>
      </c>
    </row>
    <row r="30237" spans="2:2" x14ac:dyDescent="0.25">
      <c r="B30237" t="s">
        <v>5171</v>
      </c>
    </row>
    <row r="30238" spans="2:2" x14ac:dyDescent="0.25">
      <c r="B30238" t="s">
        <v>5184</v>
      </c>
    </row>
    <row r="30239" spans="2:2" x14ac:dyDescent="0.25">
      <c r="B30239" t="s">
        <v>5173</v>
      </c>
    </row>
    <row r="30240" spans="2:2" x14ac:dyDescent="0.25">
      <c r="B30240" t="s">
        <v>5174</v>
      </c>
    </row>
    <row r="30241" spans="2:2" x14ac:dyDescent="0.25">
      <c r="B30241" t="s">
        <v>5175</v>
      </c>
    </row>
    <row r="30242" spans="2:2" x14ac:dyDescent="0.25">
      <c r="B30242" t="s">
        <v>5186</v>
      </c>
    </row>
    <row r="30243" spans="2:2" x14ac:dyDescent="0.25">
      <c r="B30243" t="s">
        <v>5177</v>
      </c>
    </row>
    <row r="30244" spans="2:2" x14ac:dyDescent="0.25">
      <c r="B30244" t="s">
        <v>5262</v>
      </c>
    </row>
    <row r="30245" spans="2:2" x14ac:dyDescent="0.25">
      <c r="B30245" t="s">
        <v>5179</v>
      </c>
    </row>
    <row r="30246" spans="2:2" x14ac:dyDescent="0.25">
      <c r="B30246" t="s">
        <v>5165</v>
      </c>
    </row>
    <row r="30247" spans="2:2" x14ac:dyDescent="0.25">
      <c r="B30247" t="s">
        <v>5237</v>
      </c>
    </row>
    <row r="30248" spans="2:2" x14ac:dyDescent="0.25">
      <c r="B30248" t="s">
        <v>5210</v>
      </c>
    </row>
    <row r="30249" spans="2:2" x14ac:dyDescent="0.25">
      <c r="B30249" t="s">
        <v>5497</v>
      </c>
    </row>
    <row r="30250" spans="2:2" x14ac:dyDescent="0.25">
      <c r="B30250" t="s">
        <v>5229</v>
      </c>
    </row>
    <row r="30251" spans="2:2" x14ac:dyDescent="0.25">
      <c r="B30251" t="s">
        <v>5365</v>
      </c>
    </row>
    <row r="30252" spans="2:2" x14ac:dyDescent="0.25">
      <c r="B30252" t="s">
        <v>5781</v>
      </c>
    </row>
    <row r="30253" spans="2:2" x14ac:dyDescent="0.25">
      <c r="B30253" t="s">
        <v>5184</v>
      </c>
    </row>
    <row r="30254" spans="2:2" x14ac:dyDescent="0.25">
      <c r="B30254" t="s">
        <v>5173</v>
      </c>
    </row>
    <row r="30255" spans="2:2" x14ac:dyDescent="0.25">
      <c r="B30255" t="s">
        <v>5201</v>
      </c>
    </row>
    <row r="30256" spans="2:2" x14ac:dyDescent="0.25">
      <c r="B30256" t="s">
        <v>5185</v>
      </c>
    </row>
    <row r="30257" spans="2:2" x14ac:dyDescent="0.25">
      <c r="B30257" t="s">
        <v>5186</v>
      </c>
    </row>
    <row r="30258" spans="2:2" x14ac:dyDescent="0.25">
      <c r="B30258" t="s">
        <v>5177</v>
      </c>
    </row>
    <row r="30259" spans="2:2" x14ac:dyDescent="0.25">
      <c r="B30259" t="s">
        <v>5178</v>
      </c>
    </row>
    <row r="30260" spans="2:2" x14ac:dyDescent="0.25">
      <c r="B30260" t="s">
        <v>5179</v>
      </c>
    </row>
    <row r="30261" spans="2:2" x14ac:dyDescent="0.25">
      <c r="B30261" t="s">
        <v>5165</v>
      </c>
    </row>
    <row r="30262" spans="2:2" x14ac:dyDescent="0.25">
      <c r="B30262" t="s">
        <v>5284</v>
      </c>
    </row>
    <row r="30263" spans="2:2" x14ac:dyDescent="0.25">
      <c r="B30263" t="s">
        <v>5331</v>
      </c>
    </row>
    <row r="30264" spans="2:2" x14ac:dyDescent="0.25">
      <c r="B30264" t="s">
        <v>5224</v>
      </c>
    </row>
    <row r="30265" spans="2:2" x14ac:dyDescent="0.25">
      <c r="B30265" t="s">
        <v>5199</v>
      </c>
    </row>
    <row r="30266" spans="2:2" x14ac:dyDescent="0.25">
      <c r="B30266" t="s">
        <v>5219</v>
      </c>
    </row>
    <row r="30267" spans="2:2" x14ac:dyDescent="0.25">
      <c r="B30267" t="s">
        <v>5171</v>
      </c>
    </row>
    <row r="30268" spans="2:2" x14ac:dyDescent="0.25">
      <c r="B30268" t="s">
        <v>5184</v>
      </c>
    </row>
    <row r="30269" spans="2:2" x14ac:dyDescent="0.25">
      <c r="B30269" t="s">
        <v>5173</v>
      </c>
    </row>
    <row r="30270" spans="2:2" x14ac:dyDescent="0.25">
      <c r="B30270" t="s">
        <v>5174</v>
      </c>
    </row>
    <row r="30271" spans="2:2" x14ac:dyDescent="0.25">
      <c r="B30271" t="s">
        <v>5175</v>
      </c>
    </row>
    <row r="30272" spans="2:2" x14ac:dyDescent="0.25">
      <c r="B30272" t="s">
        <v>5186</v>
      </c>
    </row>
    <row r="30273" spans="2:2" x14ac:dyDescent="0.25">
      <c r="B30273" t="s">
        <v>5177</v>
      </c>
    </row>
    <row r="30274" spans="2:2" x14ac:dyDescent="0.25">
      <c r="B30274" t="s">
        <v>5178</v>
      </c>
    </row>
    <row r="30275" spans="2:2" x14ac:dyDescent="0.25">
      <c r="B30275" t="s">
        <v>5179</v>
      </c>
    </row>
    <row r="30276" spans="2:2" x14ac:dyDescent="0.25">
      <c r="B30276" t="s">
        <v>5165</v>
      </c>
    </row>
    <row r="30277" spans="2:2" x14ac:dyDescent="0.25">
      <c r="B30277" t="s">
        <v>5255</v>
      </c>
    </row>
    <row r="30278" spans="2:2" x14ac:dyDescent="0.25">
      <c r="B30278" t="s">
        <v>5256</v>
      </c>
    </row>
    <row r="30279" spans="2:2" x14ac:dyDescent="0.25">
      <c r="B30279" t="s">
        <v>5574</v>
      </c>
    </row>
    <row r="30280" spans="2:2" x14ac:dyDescent="0.25">
      <c r="B30280" t="s">
        <v>5191</v>
      </c>
    </row>
    <row r="30281" spans="2:2" x14ac:dyDescent="0.25">
      <c r="B30281" t="s">
        <v>5557</v>
      </c>
    </row>
    <row r="30282" spans="2:2" x14ac:dyDescent="0.25">
      <c r="B30282" t="s">
        <v>5782</v>
      </c>
    </row>
    <row r="30283" spans="2:2" x14ac:dyDescent="0.25">
      <c r="B30283" t="s">
        <v>5184</v>
      </c>
    </row>
    <row r="30284" spans="2:2" x14ac:dyDescent="0.25">
      <c r="B30284" t="s">
        <v>5173</v>
      </c>
    </row>
    <row r="30285" spans="2:2" x14ac:dyDescent="0.25">
      <c r="B30285" t="s">
        <v>5174</v>
      </c>
    </row>
    <row r="30286" spans="2:2" x14ac:dyDescent="0.25">
      <c r="B30286" t="s">
        <v>5175</v>
      </c>
    </row>
    <row r="30287" spans="2:2" x14ac:dyDescent="0.25">
      <c r="B30287" t="s">
        <v>5176</v>
      </c>
    </row>
    <row r="30288" spans="2:2" x14ac:dyDescent="0.25">
      <c r="B30288" t="s">
        <v>5177</v>
      </c>
    </row>
    <row r="30289" spans="2:2" x14ac:dyDescent="0.25">
      <c r="B30289" t="s">
        <v>5178</v>
      </c>
    </row>
    <row r="30290" spans="2:2" x14ac:dyDescent="0.25">
      <c r="B30290" t="s">
        <v>5179</v>
      </c>
    </row>
    <row r="30291" spans="2:2" x14ac:dyDescent="0.25">
      <c r="B30291" t="s">
        <v>5165</v>
      </c>
    </row>
    <row r="30292" spans="2:2" x14ac:dyDescent="0.25">
      <c r="B30292" t="s">
        <v>5197</v>
      </c>
    </row>
    <row r="30293" spans="2:2" x14ac:dyDescent="0.25">
      <c r="B30293" t="s">
        <v>5198</v>
      </c>
    </row>
    <row r="30294" spans="2:2" x14ac:dyDescent="0.25">
      <c r="B30294" t="s">
        <v>5652</v>
      </c>
    </row>
    <row r="30295" spans="2:2" x14ac:dyDescent="0.25">
      <c r="B30295" t="s">
        <v>5191</v>
      </c>
    </row>
    <row r="30296" spans="2:2" x14ac:dyDescent="0.25">
      <c r="B30296" t="s">
        <v>5452</v>
      </c>
    </row>
    <row r="30297" spans="2:2" x14ac:dyDescent="0.25">
      <c r="B30297" t="s">
        <v>5171</v>
      </c>
    </row>
    <row r="30298" spans="2:2" x14ac:dyDescent="0.25">
      <c r="B30298" t="s">
        <v>5184</v>
      </c>
    </row>
    <row r="30299" spans="2:2" x14ac:dyDescent="0.25">
      <c r="B30299" t="s">
        <v>5173</v>
      </c>
    </row>
    <row r="30300" spans="2:2" x14ac:dyDescent="0.25">
      <c r="B30300" t="s">
        <v>5174</v>
      </c>
    </row>
    <row r="30301" spans="2:2" x14ac:dyDescent="0.25">
      <c r="B30301" t="s">
        <v>5185</v>
      </c>
    </row>
    <row r="30302" spans="2:2" x14ac:dyDescent="0.25">
      <c r="B30302" t="s">
        <v>5176</v>
      </c>
    </row>
    <row r="30303" spans="2:2" x14ac:dyDescent="0.25">
      <c r="B30303" t="s">
        <v>5177</v>
      </c>
    </row>
    <row r="30304" spans="2:2" x14ac:dyDescent="0.25">
      <c r="B30304" t="s">
        <v>5178</v>
      </c>
    </row>
    <row r="30305" spans="2:2" x14ac:dyDescent="0.25">
      <c r="B30305" t="s">
        <v>5179</v>
      </c>
    </row>
    <row r="30306" spans="2:2" x14ac:dyDescent="0.25">
      <c r="B30306" t="s">
        <v>5165</v>
      </c>
    </row>
    <row r="30307" spans="2:2" x14ac:dyDescent="0.25">
      <c r="B30307" t="s">
        <v>5402</v>
      </c>
    </row>
    <row r="30308" spans="2:2" x14ac:dyDescent="0.25">
      <c r="B30308" t="s">
        <v>5194</v>
      </c>
    </row>
    <row r="30309" spans="2:2" x14ac:dyDescent="0.25">
      <c r="B30309" t="s">
        <v>5615</v>
      </c>
    </row>
    <row r="30310" spans="2:2" x14ac:dyDescent="0.25">
      <c r="B30310" t="s">
        <v>5191</v>
      </c>
    </row>
    <row r="30311" spans="2:2" x14ac:dyDescent="0.25">
      <c r="B30311" t="s">
        <v>5219</v>
      </c>
    </row>
    <row r="30312" spans="2:2" x14ac:dyDescent="0.25">
      <c r="B30312" t="s">
        <v>5171</v>
      </c>
    </row>
    <row r="30313" spans="2:2" x14ac:dyDescent="0.25">
      <c r="B30313" t="s">
        <v>5184</v>
      </c>
    </row>
    <row r="30314" spans="2:2" x14ac:dyDescent="0.25">
      <c r="B30314" t="s">
        <v>5173</v>
      </c>
    </row>
    <row r="30315" spans="2:2" x14ac:dyDescent="0.25">
      <c r="B30315" t="s">
        <v>5174</v>
      </c>
    </row>
    <row r="30316" spans="2:2" x14ac:dyDescent="0.25">
      <c r="B30316" t="s">
        <v>5175</v>
      </c>
    </row>
    <row r="30317" spans="2:2" x14ac:dyDescent="0.25">
      <c r="B30317" t="s">
        <v>5176</v>
      </c>
    </row>
    <row r="30318" spans="2:2" x14ac:dyDescent="0.25">
      <c r="B30318" t="s">
        <v>5177</v>
      </c>
    </row>
    <row r="30319" spans="2:2" x14ac:dyDescent="0.25">
      <c r="B30319" t="s">
        <v>5178</v>
      </c>
    </row>
    <row r="30320" spans="2:2" x14ac:dyDescent="0.25">
      <c r="B30320" t="s">
        <v>5179</v>
      </c>
    </row>
    <row r="30321" spans="2:2" x14ac:dyDescent="0.25">
      <c r="B30321" t="s">
        <v>5165</v>
      </c>
    </row>
    <row r="30322" spans="2:2" x14ac:dyDescent="0.25">
      <c r="B30322" t="s">
        <v>5188</v>
      </c>
    </row>
    <row r="30323" spans="2:2" x14ac:dyDescent="0.25">
      <c r="B30323" t="s">
        <v>5373</v>
      </c>
    </row>
    <row r="30324" spans="2:2" x14ac:dyDescent="0.25">
      <c r="B30324" t="s">
        <v>5433</v>
      </c>
    </row>
    <row r="30325" spans="2:2" x14ac:dyDescent="0.25">
      <c r="B30325" t="s">
        <v>5191</v>
      </c>
    </row>
    <row r="30326" spans="2:2" x14ac:dyDescent="0.25">
      <c r="B30326" t="s">
        <v>5359</v>
      </c>
    </row>
    <row r="30327" spans="2:2" x14ac:dyDescent="0.25">
      <c r="B30327" t="s">
        <v>5763</v>
      </c>
    </row>
    <row r="30328" spans="2:2" x14ac:dyDescent="0.25">
      <c r="B30328" t="s">
        <v>5172</v>
      </c>
    </row>
    <row r="30329" spans="2:2" x14ac:dyDescent="0.25">
      <c r="B30329" t="s">
        <v>5261</v>
      </c>
    </row>
    <row r="30330" spans="2:2" x14ac:dyDescent="0.25">
      <c r="B30330" t="s">
        <v>5174</v>
      </c>
    </row>
    <row r="30331" spans="2:2" x14ac:dyDescent="0.25">
      <c r="B30331" t="s">
        <v>5185</v>
      </c>
    </row>
    <row r="30332" spans="2:2" x14ac:dyDescent="0.25">
      <c r="B30332" t="s">
        <v>5176</v>
      </c>
    </row>
    <row r="30333" spans="2:2" x14ac:dyDescent="0.25">
      <c r="B30333" t="s">
        <v>5177</v>
      </c>
    </row>
    <row r="30334" spans="2:2" x14ac:dyDescent="0.25">
      <c r="B30334" t="s">
        <v>5262</v>
      </c>
    </row>
    <row r="30335" spans="2:2" x14ac:dyDescent="0.25">
      <c r="B30335" t="s">
        <v>5179</v>
      </c>
    </row>
    <row r="30336" spans="2:2" x14ac:dyDescent="0.25">
      <c r="B30336" t="s">
        <v>5165</v>
      </c>
    </row>
    <row r="30337" spans="2:2" x14ac:dyDescent="0.25">
      <c r="B30337" t="s">
        <v>5180</v>
      </c>
    </row>
    <row r="30338" spans="2:2" x14ac:dyDescent="0.25">
      <c r="B30338" t="s">
        <v>5233</v>
      </c>
    </row>
    <row r="30339" spans="2:2" x14ac:dyDescent="0.25">
      <c r="B30339" t="s">
        <v>5556</v>
      </c>
    </row>
    <row r="30340" spans="2:2" x14ac:dyDescent="0.25">
      <c r="B30340" t="s">
        <v>5191</v>
      </c>
    </row>
    <row r="30341" spans="2:2" x14ac:dyDescent="0.25">
      <c r="B30341" t="s">
        <v>5686</v>
      </c>
    </row>
    <row r="30342" spans="2:2" x14ac:dyDescent="0.25">
      <c r="B30342" t="s">
        <v>5171</v>
      </c>
    </row>
    <row r="30343" spans="2:2" x14ac:dyDescent="0.25">
      <c r="B30343" t="s">
        <v>5184</v>
      </c>
    </row>
    <row r="30344" spans="2:2" x14ac:dyDescent="0.25">
      <c r="B30344" t="s">
        <v>5173</v>
      </c>
    </row>
    <row r="30345" spans="2:2" x14ac:dyDescent="0.25">
      <c r="B30345" t="s">
        <v>5201</v>
      </c>
    </row>
    <row r="30346" spans="2:2" x14ac:dyDescent="0.25">
      <c r="B30346" t="s">
        <v>5175</v>
      </c>
    </row>
    <row r="30347" spans="2:2" x14ac:dyDescent="0.25">
      <c r="B30347" t="s">
        <v>5186</v>
      </c>
    </row>
    <row r="30348" spans="2:2" x14ac:dyDescent="0.25">
      <c r="B30348" t="s">
        <v>5177</v>
      </c>
    </row>
    <row r="30349" spans="2:2" x14ac:dyDescent="0.25">
      <c r="B30349" t="s">
        <v>5262</v>
      </c>
    </row>
    <row r="30350" spans="2:2" x14ac:dyDescent="0.25">
      <c r="B30350" t="s">
        <v>5179</v>
      </c>
    </row>
    <row r="30351" spans="2:2" x14ac:dyDescent="0.25">
      <c r="B30351" t="s">
        <v>5165</v>
      </c>
    </row>
    <row r="30352" spans="2:2" x14ac:dyDescent="0.25">
      <c r="B30352" t="s">
        <v>5350</v>
      </c>
    </row>
    <row r="30353" spans="2:2" x14ac:dyDescent="0.25">
      <c r="B30353" t="s">
        <v>5351</v>
      </c>
    </row>
    <row r="30354" spans="2:2" x14ac:dyDescent="0.25">
      <c r="B30354" t="s">
        <v>5367</v>
      </c>
    </row>
    <row r="30355" spans="2:2" x14ac:dyDescent="0.25">
      <c r="B30355" t="s">
        <v>5229</v>
      </c>
    </row>
    <row r="30356" spans="2:2" x14ac:dyDescent="0.25">
      <c r="B30356" t="s">
        <v>5538</v>
      </c>
    </row>
    <row r="30357" spans="2:2" x14ac:dyDescent="0.25">
      <c r="B30357" t="s">
        <v>5171</v>
      </c>
    </row>
    <row r="30358" spans="2:2" x14ac:dyDescent="0.25">
      <c r="B30358" t="s">
        <v>5184</v>
      </c>
    </row>
    <row r="30359" spans="2:2" x14ac:dyDescent="0.25">
      <c r="B30359" t="s">
        <v>5173</v>
      </c>
    </row>
    <row r="30360" spans="2:2" x14ac:dyDescent="0.25">
      <c r="B30360" t="s">
        <v>5201</v>
      </c>
    </row>
    <row r="30361" spans="2:2" x14ac:dyDescent="0.25">
      <c r="B30361" t="s">
        <v>5185</v>
      </c>
    </row>
    <row r="30362" spans="2:2" x14ac:dyDescent="0.25">
      <c r="B30362" t="s">
        <v>5176</v>
      </c>
    </row>
    <row r="30363" spans="2:2" x14ac:dyDescent="0.25">
      <c r="B30363" t="s">
        <v>5177</v>
      </c>
    </row>
    <row r="30364" spans="2:2" x14ac:dyDescent="0.25">
      <c r="B30364" t="s">
        <v>5178</v>
      </c>
    </row>
    <row r="30365" spans="2:2" x14ac:dyDescent="0.25">
      <c r="B30365" t="s">
        <v>5179</v>
      </c>
    </row>
    <row r="30366" spans="2:2" x14ac:dyDescent="0.25">
      <c r="B30366" t="s">
        <v>5165</v>
      </c>
    </row>
    <row r="30367" spans="2:2" x14ac:dyDescent="0.25">
      <c r="B30367" t="s">
        <v>5284</v>
      </c>
    </row>
    <row r="30368" spans="2:2" x14ac:dyDescent="0.25">
      <c r="B30368" t="s">
        <v>5331</v>
      </c>
    </row>
    <row r="30369" spans="2:2" x14ac:dyDescent="0.25">
      <c r="B30369" t="s">
        <v>5343</v>
      </c>
    </row>
    <row r="30370" spans="2:2" x14ac:dyDescent="0.25">
      <c r="B30370" t="s">
        <v>5191</v>
      </c>
    </row>
    <row r="30371" spans="2:2" x14ac:dyDescent="0.25">
      <c r="B30371" t="s">
        <v>5208</v>
      </c>
    </row>
    <row r="30372" spans="2:2" x14ac:dyDescent="0.25">
      <c r="B30372" t="s">
        <v>5432</v>
      </c>
    </row>
    <row r="30373" spans="2:2" x14ac:dyDescent="0.25">
      <c r="B30373" t="s">
        <v>5184</v>
      </c>
    </row>
    <row r="30374" spans="2:2" x14ac:dyDescent="0.25">
      <c r="B30374" t="s">
        <v>5173</v>
      </c>
    </row>
    <row r="30375" spans="2:2" x14ac:dyDescent="0.25">
      <c r="B30375" t="s">
        <v>5201</v>
      </c>
    </row>
    <row r="30376" spans="2:2" x14ac:dyDescent="0.25">
      <c r="B30376" t="s">
        <v>5175</v>
      </c>
    </row>
    <row r="30377" spans="2:2" x14ac:dyDescent="0.25">
      <c r="B30377" t="s">
        <v>5186</v>
      </c>
    </row>
    <row r="30378" spans="2:2" x14ac:dyDescent="0.25">
      <c r="B30378" t="s">
        <v>5177</v>
      </c>
    </row>
    <row r="30379" spans="2:2" x14ac:dyDescent="0.25">
      <c r="B30379" t="s">
        <v>5178</v>
      </c>
    </row>
    <row r="30380" spans="2:2" x14ac:dyDescent="0.25">
      <c r="B30380" t="s">
        <v>5179</v>
      </c>
    </row>
    <row r="30381" spans="2:2" x14ac:dyDescent="0.25">
      <c r="B30381" t="s">
        <v>5165</v>
      </c>
    </row>
    <row r="30382" spans="2:2" x14ac:dyDescent="0.25">
      <c r="B30382" t="s">
        <v>5457</v>
      </c>
    </row>
    <row r="30383" spans="2:2" x14ac:dyDescent="0.25">
      <c r="B30383" t="s">
        <v>5242</v>
      </c>
    </row>
    <row r="30384" spans="2:2" x14ac:dyDescent="0.25">
      <c r="B30384" t="s">
        <v>5383</v>
      </c>
    </row>
    <row r="30385" spans="2:2" x14ac:dyDescent="0.25">
      <c r="B30385" t="s">
        <v>5191</v>
      </c>
    </row>
    <row r="30386" spans="2:2" x14ac:dyDescent="0.25">
      <c r="B30386" t="s">
        <v>5192</v>
      </c>
    </row>
    <row r="30387" spans="2:2" x14ac:dyDescent="0.25">
      <c r="B30387" t="s">
        <v>5171</v>
      </c>
    </row>
    <row r="30388" spans="2:2" x14ac:dyDescent="0.25">
      <c r="B30388" t="s">
        <v>5184</v>
      </c>
    </row>
    <row r="30389" spans="2:2" x14ac:dyDescent="0.25">
      <c r="B30389" t="s">
        <v>5173</v>
      </c>
    </row>
    <row r="30390" spans="2:2" x14ac:dyDescent="0.25">
      <c r="B30390" t="s">
        <v>5201</v>
      </c>
    </row>
    <row r="30391" spans="2:2" x14ac:dyDescent="0.25">
      <c r="B30391" t="s">
        <v>5175</v>
      </c>
    </row>
    <row r="30392" spans="2:2" x14ac:dyDescent="0.25">
      <c r="B30392" t="s">
        <v>5186</v>
      </c>
    </row>
    <row r="30393" spans="2:2" x14ac:dyDescent="0.25">
      <c r="B30393" t="s">
        <v>5177</v>
      </c>
    </row>
    <row r="30394" spans="2:2" x14ac:dyDescent="0.25">
      <c r="B30394" t="s">
        <v>5178</v>
      </c>
    </row>
    <row r="30395" spans="2:2" x14ac:dyDescent="0.25">
      <c r="B30395" t="s">
        <v>5179</v>
      </c>
    </row>
    <row r="30396" spans="2:2" x14ac:dyDescent="0.25">
      <c r="B30396" t="s">
        <v>5165</v>
      </c>
    </row>
    <row r="30397" spans="2:2" x14ac:dyDescent="0.25">
      <c r="B30397" t="s">
        <v>5248</v>
      </c>
    </row>
    <row r="30398" spans="2:2" x14ac:dyDescent="0.25">
      <c r="B30398" t="s">
        <v>5305</v>
      </c>
    </row>
    <row r="30399" spans="2:2" x14ac:dyDescent="0.25">
      <c r="B30399" t="s">
        <v>5560</v>
      </c>
    </row>
    <row r="30400" spans="2:2" x14ac:dyDescent="0.25">
      <c r="B30400" t="s">
        <v>5229</v>
      </c>
    </row>
    <row r="30401" spans="2:2" x14ac:dyDescent="0.25">
      <c r="B30401" t="s">
        <v>5192</v>
      </c>
    </row>
    <row r="30402" spans="2:2" x14ac:dyDescent="0.25">
      <c r="B30402" t="s">
        <v>5783</v>
      </c>
    </row>
    <row r="30403" spans="2:2" x14ac:dyDescent="0.25">
      <c r="B30403" t="s">
        <v>5184</v>
      </c>
    </row>
    <row r="30404" spans="2:2" x14ac:dyDescent="0.25">
      <c r="B30404" t="s">
        <v>5173</v>
      </c>
    </row>
    <row r="30405" spans="2:2" x14ac:dyDescent="0.25">
      <c r="B30405" t="s">
        <v>5174</v>
      </c>
    </row>
    <row r="30406" spans="2:2" x14ac:dyDescent="0.25">
      <c r="B30406" t="s">
        <v>5175</v>
      </c>
    </row>
    <row r="30407" spans="2:2" x14ac:dyDescent="0.25">
      <c r="B30407" t="s">
        <v>5176</v>
      </c>
    </row>
    <row r="30408" spans="2:2" x14ac:dyDescent="0.25">
      <c r="B30408" t="s">
        <v>5177</v>
      </c>
    </row>
    <row r="30409" spans="2:2" x14ac:dyDescent="0.25">
      <c r="B30409" t="s">
        <v>5178</v>
      </c>
    </row>
    <row r="30410" spans="2:2" x14ac:dyDescent="0.25">
      <c r="B30410" t="s">
        <v>5179</v>
      </c>
    </row>
    <row r="30411" spans="2:2" x14ac:dyDescent="0.25">
      <c r="B30411" t="s">
        <v>5165</v>
      </c>
    </row>
    <row r="30412" spans="2:2" x14ac:dyDescent="0.25">
      <c r="B30412" t="s">
        <v>5340</v>
      </c>
    </row>
    <row r="30413" spans="2:2" x14ac:dyDescent="0.25">
      <c r="B30413" t="s">
        <v>5784</v>
      </c>
    </row>
    <row r="30414" spans="2:2" x14ac:dyDescent="0.25">
      <c r="B30414" t="s">
        <v>5425</v>
      </c>
    </row>
    <row r="30415" spans="2:2" x14ac:dyDescent="0.25">
      <c r="B30415" t="s">
        <v>5169</v>
      </c>
    </row>
    <row r="30416" spans="2:2" x14ac:dyDescent="0.25">
      <c r="B30416" t="s">
        <v>5183</v>
      </c>
    </row>
    <row r="30417" spans="2:2" x14ac:dyDescent="0.25">
      <c r="B30417" t="s">
        <v>5171</v>
      </c>
    </row>
    <row r="30418" spans="2:2" x14ac:dyDescent="0.25">
      <c r="B30418" t="s">
        <v>5184</v>
      </c>
    </row>
    <row r="30419" spans="2:2" x14ac:dyDescent="0.25">
      <c r="B30419" t="s">
        <v>5173</v>
      </c>
    </row>
    <row r="30420" spans="2:2" x14ac:dyDescent="0.25">
      <c r="B30420" t="s">
        <v>5174</v>
      </c>
    </row>
    <row r="30421" spans="2:2" x14ac:dyDescent="0.25">
      <c r="B30421" t="s">
        <v>5175</v>
      </c>
    </row>
    <row r="30422" spans="2:2" x14ac:dyDescent="0.25">
      <c r="B30422" t="s">
        <v>5186</v>
      </c>
    </row>
    <row r="30423" spans="2:2" x14ac:dyDescent="0.25">
      <c r="B30423" t="s">
        <v>5177</v>
      </c>
    </row>
    <row r="30424" spans="2:2" x14ac:dyDescent="0.25">
      <c r="B30424" t="s">
        <v>5178</v>
      </c>
    </row>
    <row r="30425" spans="2:2" x14ac:dyDescent="0.25">
      <c r="B30425" t="s">
        <v>5179</v>
      </c>
    </row>
    <row r="30426" spans="2:2" x14ac:dyDescent="0.25">
      <c r="B30426" t="s">
        <v>5165</v>
      </c>
    </row>
    <row r="30427" spans="2:2" x14ac:dyDescent="0.25">
      <c r="B30427" t="s">
        <v>5392</v>
      </c>
    </row>
    <row r="30428" spans="2:2" x14ac:dyDescent="0.25">
      <c r="B30428" t="s">
        <v>5167</v>
      </c>
    </row>
    <row r="30429" spans="2:2" x14ac:dyDescent="0.25">
      <c r="B30429" t="s">
        <v>5380</v>
      </c>
    </row>
    <row r="30430" spans="2:2" x14ac:dyDescent="0.25">
      <c r="B30430" t="s">
        <v>5229</v>
      </c>
    </row>
    <row r="30431" spans="2:2" x14ac:dyDescent="0.25">
      <c r="B30431" t="s">
        <v>5277</v>
      </c>
    </row>
    <row r="30432" spans="2:2" x14ac:dyDescent="0.25">
      <c r="B30432" t="s">
        <v>5171</v>
      </c>
    </row>
    <row r="30433" spans="2:2" x14ac:dyDescent="0.25">
      <c r="B30433" t="s">
        <v>5184</v>
      </c>
    </row>
    <row r="30434" spans="2:2" x14ac:dyDescent="0.25">
      <c r="B30434" t="s">
        <v>5173</v>
      </c>
    </row>
    <row r="30435" spans="2:2" x14ac:dyDescent="0.25">
      <c r="B30435" t="s">
        <v>5174</v>
      </c>
    </row>
    <row r="30436" spans="2:2" x14ac:dyDescent="0.25">
      <c r="B30436" t="s">
        <v>5185</v>
      </c>
    </row>
    <row r="30437" spans="2:2" x14ac:dyDescent="0.25">
      <c r="B30437" t="s">
        <v>5176</v>
      </c>
    </row>
    <row r="30438" spans="2:2" x14ac:dyDescent="0.25">
      <c r="B30438" t="s">
        <v>5177</v>
      </c>
    </row>
    <row r="30439" spans="2:2" x14ac:dyDescent="0.25">
      <c r="B30439" t="s">
        <v>5178</v>
      </c>
    </row>
    <row r="30440" spans="2:2" x14ac:dyDescent="0.25">
      <c r="B30440" t="s">
        <v>5179</v>
      </c>
    </row>
    <row r="30441" spans="2:2" x14ac:dyDescent="0.25">
      <c r="B30441" t="s">
        <v>5165</v>
      </c>
    </row>
    <row r="30442" spans="2:2" x14ac:dyDescent="0.25">
      <c r="B30442" t="s">
        <v>5209</v>
      </c>
    </row>
    <row r="30443" spans="2:2" x14ac:dyDescent="0.25">
      <c r="B30443" t="s">
        <v>5210</v>
      </c>
    </row>
    <row r="30444" spans="2:2" x14ac:dyDescent="0.25">
      <c r="B30444" t="s">
        <v>5302</v>
      </c>
    </row>
    <row r="30445" spans="2:2" x14ac:dyDescent="0.25">
      <c r="B30445" t="s">
        <v>5191</v>
      </c>
    </row>
    <row r="30446" spans="2:2" x14ac:dyDescent="0.25">
      <c r="B30446" t="s">
        <v>5534</v>
      </c>
    </row>
    <row r="30447" spans="2:2" x14ac:dyDescent="0.25">
      <c r="B30447" t="s">
        <v>5171</v>
      </c>
    </row>
    <row r="30448" spans="2:2" x14ac:dyDescent="0.25">
      <c r="B30448" t="s">
        <v>5184</v>
      </c>
    </row>
    <row r="30449" spans="2:2" x14ac:dyDescent="0.25">
      <c r="B30449" t="s">
        <v>5173</v>
      </c>
    </row>
    <row r="30450" spans="2:2" x14ac:dyDescent="0.25">
      <c r="B30450" t="s">
        <v>5174</v>
      </c>
    </row>
    <row r="30451" spans="2:2" x14ac:dyDescent="0.25">
      <c r="B30451" t="s">
        <v>5185</v>
      </c>
    </row>
    <row r="30452" spans="2:2" x14ac:dyDescent="0.25">
      <c r="B30452" t="s">
        <v>5176</v>
      </c>
    </row>
    <row r="30453" spans="2:2" x14ac:dyDescent="0.25">
      <c r="B30453" t="s">
        <v>5177</v>
      </c>
    </row>
    <row r="30454" spans="2:2" x14ac:dyDescent="0.25">
      <c r="B30454" t="s">
        <v>5178</v>
      </c>
    </row>
    <row r="30455" spans="2:2" x14ac:dyDescent="0.25">
      <c r="B30455" t="s">
        <v>5179</v>
      </c>
    </row>
    <row r="30456" spans="2:2" x14ac:dyDescent="0.25">
      <c r="B30456" t="s">
        <v>5165</v>
      </c>
    </row>
    <row r="30457" spans="2:2" x14ac:dyDescent="0.25">
      <c r="B30457" t="s">
        <v>5241</v>
      </c>
    </row>
    <row r="30458" spans="2:2" x14ac:dyDescent="0.25">
      <c r="B30458" t="s">
        <v>5242</v>
      </c>
    </row>
    <row r="30459" spans="2:2" x14ac:dyDescent="0.25">
      <c r="B30459" t="s">
        <v>5439</v>
      </c>
    </row>
    <row r="30460" spans="2:2" x14ac:dyDescent="0.25">
      <c r="B30460" t="s">
        <v>5229</v>
      </c>
    </row>
    <row r="30461" spans="2:2" x14ac:dyDescent="0.25">
      <c r="B30461" t="s">
        <v>5636</v>
      </c>
    </row>
    <row r="30462" spans="2:2" x14ac:dyDescent="0.25">
      <c r="B30462" t="s">
        <v>5171</v>
      </c>
    </row>
    <row r="30463" spans="2:2" x14ac:dyDescent="0.25">
      <c r="B30463" t="s">
        <v>5184</v>
      </c>
    </row>
    <row r="30464" spans="2:2" x14ac:dyDescent="0.25">
      <c r="B30464" t="s">
        <v>5173</v>
      </c>
    </row>
    <row r="30465" spans="2:2" x14ac:dyDescent="0.25">
      <c r="B30465" t="s">
        <v>5174</v>
      </c>
    </row>
    <row r="30466" spans="2:2" x14ac:dyDescent="0.25">
      <c r="B30466" t="s">
        <v>5185</v>
      </c>
    </row>
    <row r="30467" spans="2:2" x14ac:dyDescent="0.25">
      <c r="B30467" t="s">
        <v>5176</v>
      </c>
    </row>
    <row r="30468" spans="2:2" x14ac:dyDescent="0.25">
      <c r="B30468" t="s">
        <v>5177</v>
      </c>
    </row>
    <row r="30469" spans="2:2" x14ac:dyDescent="0.25">
      <c r="B30469" t="s">
        <v>5178</v>
      </c>
    </row>
    <row r="30470" spans="2:2" x14ac:dyDescent="0.25">
      <c r="B30470" t="s">
        <v>5179</v>
      </c>
    </row>
    <row r="30471" spans="2:2" x14ac:dyDescent="0.25">
      <c r="B30471" t="s">
        <v>5165</v>
      </c>
    </row>
    <row r="30472" spans="2:2" x14ac:dyDescent="0.25">
      <c r="B30472" t="s">
        <v>5372</v>
      </c>
    </row>
    <row r="30473" spans="2:2" x14ac:dyDescent="0.25">
      <c r="B30473" t="s">
        <v>5373</v>
      </c>
    </row>
    <row r="30474" spans="2:2" x14ac:dyDescent="0.25">
      <c r="B30474" t="s">
        <v>5290</v>
      </c>
    </row>
    <row r="30475" spans="2:2" x14ac:dyDescent="0.25">
      <c r="B30475" t="s">
        <v>5191</v>
      </c>
    </row>
    <row r="30476" spans="2:2" x14ac:dyDescent="0.25">
      <c r="B30476" t="s">
        <v>5192</v>
      </c>
    </row>
    <row r="30477" spans="2:2" x14ac:dyDescent="0.25">
      <c r="B30477" t="s">
        <v>5171</v>
      </c>
    </row>
    <row r="30478" spans="2:2" x14ac:dyDescent="0.25">
      <c r="B30478" t="s">
        <v>5184</v>
      </c>
    </row>
    <row r="30479" spans="2:2" x14ac:dyDescent="0.25">
      <c r="B30479" t="s">
        <v>5173</v>
      </c>
    </row>
    <row r="30480" spans="2:2" x14ac:dyDescent="0.25">
      <c r="B30480" t="s">
        <v>5201</v>
      </c>
    </row>
    <row r="30481" spans="2:2" x14ac:dyDescent="0.25">
      <c r="B30481" t="s">
        <v>5175</v>
      </c>
    </row>
    <row r="30482" spans="2:2" x14ac:dyDescent="0.25">
      <c r="B30482" t="s">
        <v>5176</v>
      </c>
    </row>
    <row r="30483" spans="2:2" x14ac:dyDescent="0.25">
      <c r="B30483" t="s">
        <v>5177</v>
      </c>
    </row>
    <row r="30484" spans="2:2" x14ac:dyDescent="0.25">
      <c r="B30484" t="s">
        <v>5178</v>
      </c>
    </row>
    <row r="30485" spans="2:2" x14ac:dyDescent="0.25">
      <c r="B30485" t="s">
        <v>5179</v>
      </c>
    </row>
    <row r="30486" spans="2:2" x14ac:dyDescent="0.25">
      <c r="B30486" t="s">
        <v>5165</v>
      </c>
    </row>
    <row r="30487" spans="2:2" x14ac:dyDescent="0.25">
      <c r="B30487" t="s">
        <v>5255</v>
      </c>
    </row>
    <row r="30488" spans="2:2" x14ac:dyDescent="0.25">
      <c r="B30488" t="s">
        <v>5256</v>
      </c>
    </row>
    <row r="30489" spans="2:2" x14ac:dyDescent="0.25">
      <c r="B30489" t="s">
        <v>5356</v>
      </c>
    </row>
    <row r="30490" spans="2:2" x14ac:dyDescent="0.25">
      <c r="B30490" t="s">
        <v>5169</v>
      </c>
    </row>
    <row r="30491" spans="2:2" x14ac:dyDescent="0.25">
      <c r="B30491" t="s">
        <v>5268</v>
      </c>
    </row>
    <row r="30492" spans="2:2" x14ac:dyDescent="0.25">
      <c r="B30492" t="s">
        <v>5171</v>
      </c>
    </row>
    <row r="30493" spans="2:2" x14ac:dyDescent="0.25">
      <c r="B30493" t="s">
        <v>5184</v>
      </c>
    </row>
    <row r="30494" spans="2:2" x14ac:dyDescent="0.25">
      <c r="B30494" t="s">
        <v>5173</v>
      </c>
    </row>
    <row r="30495" spans="2:2" x14ac:dyDescent="0.25">
      <c r="B30495" t="s">
        <v>5174</v>
      </c>
    </row>
    <row r="30496" spans="2:2" x14ac:dyDescent="0.25">
      <c r="B30496" t="s">
        <v>5175</v>
      </c>
    </row>
    <row r="30497" spans="2:2" x14ac:dyDescent="0.25">
      <c r="B30497" t="s">
        <v>5186</v>
      </c>
    </row>
    <row r="30498" spans="2:2" x14ac:dyDescent="0.25">
      <c r="B30498" t="s">
        <v>5177</v>
      </c>
    </row>
    <row r="30499" spans="2:2" x14ac:dyDescent="0.25">
      <c r="B30499" t="s">
        <v>5178</v>
      </c>
    </row>
    <row r="30500" spans="2:2" x14ac:dyDescent="0.25">
      <c r="B30500" t="s">
        <v>5179</v>
      </c>
    </row>
    <row r="30501" spans="2:2" x14ac:dyDescent="0.25">
      <c r="B30501" t="s">
        <v>5165</v>
      </c>
    </row>
    <row r="30502" spans="2:2" x14ac:dyDescent="0.25">
      <c r="B30502" t="s">
        <v>5350</v>
      </c>
    </row>
    <row r="30503" spans="2:2" x14ac:dyDescent="0.25">
      <c r="B30503" t="s">
        <v>5354</v>
      </c>
    </row>
    <row r="30504" spans="2:2" x14ac:dyDescent="0.25">
      <c r="B30504" t="s">
        <v>5384</v>
      </c>
    </row>
    <row r="30505" spans="2:2" x14ac:dyDescent="0.25">
      <c r="B30505" t="s">
        <v>5229</v>
      </c>
    </row>
    <row r="30506" spans="2:2" x14ac:dyDescent="0.25">
      <c r="B30506" t="s">
        <v>5215</v>
      </c>
    </row>
    <row r="30507" spans="2:2" x14ac:dyDescent="0.25">
      <c r="B30507" t="s">
        <v>5171</v>
      </c>
    </row>
    <row r="30508" spans="2:2" x14ac:dyDescent="0.25">
      <c r="B30508" t="s">
        <v>5184</v>
      </c>
    </row>
    <row r="30509" spans="2:2" x14ac:dyDescent="0.25">
      <c r="B30509" t="s">
        <v>5173</v>
      </c>
    </row>
    <row r="30510" spans="2:2" x14ac:dyDescent="0.25">
      <c r="B30510" t="s">
        <v>5201</v>
      </c>
    </row>
    <row r="30511" spans="2:2" x14ac:dyDescent="0.25">
      <c r="B30511" t="s">
        <v>5175</v>
      </c>
    </row>
    <row r="30512" spans="2:2" x14ac:dyDescent="0.25">
      <c r="B30512" t="s">
        <v>5186</v>
      </c>
    </row>
    <row r="30513" spans="2:2" x14ac:dyDescent="0.25">
      <c r="B30513" t="s">
        <v>5187</v>
      </c>
    </row>
    <row r="30514" spans="2:2" x14ac:dyDescent="0.25">
      <c r="B30514" t="s">
        <v>5178</v>
      </c>
    </row>
    <row r="30515" spans="2:2" x14ac:dyDescent="0.25">
      <c r="B30515" t="s">
        <v>5179</v>
      </c>
    </row>
    <row r="30516" spans="2:2" x14ac:dyDescent="0.25">
      <c r="B30516" t="s">
        <v>5165</v>
      </c>
    </row>
    <row r="30517" spans="2:2" x14ac:dyDescent="0.25">
      <c r="B30517" t="s">
        <v>5274</v>
      </c>
    </row>
    <row r="30518" spans="2:2" x14ac:dyDescent="0.25">
      <c r="B30518" t="s">
        <v>5233</v>
      </c>
    </row>
    <row r="30519" spans="2:2" x14ac:dyDescent="0.25">
      <c r="B30519" t="s">
        <v>5468</v>
      </c>
    </row>
    <row r="30520" spans="2:2" x14ac:dyDescent="0.25">
      <c r="B30520" t="s">
        <v>5199</v>
      </c>
    </row>
    <row r="30521" spans="2:2" x14ac:dyDescent="0.25">
      <c r="B30521" t="s">
        <v>5219</v>
      </c>
    </row>
    <row r="30522" spans="2:2" x14ac:dyDescent="0.25">
      <c r="B30522" t="s">
        <v>5171</v>
      </c>
    </row>
    <row r="30523" spans="2:2" x14ac:dyDescent="0.25">
      <c r="B30523" t="s">
        <v>5184</v>
      </c>
    </row>
    <row r="30524" spans="2:2" x14ac:dyDescent="0.25">
      <c r="B30524" t="s">
        <v>5173</v>
      </c>
    </row>
    <row r="30525" spans="2:2" x14ac:dyDescent="0.25">
      <c r="B30525" t="s">
        <v>5201</v>
      </c>
    </row>
    <row r="30526" spans="2:2" x14ac:dyDescent="0.25">
      <c r="B30526" t="s">
        <v>5175</v>
      </c>
    </row>
    <row r="30527" spans="2:2" x14ac:dyDescent="0.25">
      <c r="B30527" t="s">
        <v>5186</v>
      </c>
    </row>
    <row r="30528" spans="2:2" x14ac:dyDescent="0.25">
      <c r="B30528" t="s">
        <v>5187</v>
      </c>
    </row>
    <row r="30529" spans="2:2" x14ac:dyDescent="0.25">
      <c r="B30529" t="s">
        <v>5178</v>
      </c>
    </row>
    <row r="30530" spans="2:2" x14ac:dyDescent="0.25">
      <c r="B30530" t="s">
        <v>5179</v>
      </c>
    </row>
    <row r="30531" spans="2:2" x14ac:dyDescent="0.25">
      <c r="B30531" t="s">
        <v>5165</v>
      </c>
    </row>
    <row r="30532" spans="2:2" x14ac:dyDescent="0.25">
      <c r="B30532" t="s">
        <v>5296</v>
      </c>
    </row>
    <row r="30533" spans="2:2" x14ac:dyDescent="0.25">
      <c r="B30533" t="s">
        <v>5318</v>
      </c>
    </row>
    <row r="30534" spans="2:2" x14ac:dyDescent="0.25">
      <c r="B30534" t="s">
        <v>5338</v>
      </c>
    </row>
    <row r="30535" spans="2:2" x14ac:dyDescent="0.25">
      <c r="B30535" t="s">
        <v>5169</v>
      </c>
    </row>
    <row r="30536" spans="2:2" x14ac:dyDescent="0.25">
      <c r="B30536" t="s">
        <v>5400</v>
      </c>
    </row>
    <row r="30537" spans="2:2" x14ac:dyDescent="0.25">
      <c r="B30537" t="s">
        <v>5171</v>
      </c>
    </row>
    <row r="30538" spans="2:2" x14ac:dyDescent="0.25">
      <c r="B30538" t="s">
        <v>5184</v>
      </c>
    </row>
    <row r="30539" spans="2:2" x14ac:dyDescent="0.25">
      <c r="B30539" t="s">
        <v>5173</v>
      </c>
    </row>
    <row r="30540" spans="2:2" x14ac:dyDescent="0.25">
      <c r="B30540" t="s">
        <v>5201</v>
      </c>
    </row>
    <row r="30541" spans="2:2" x14ac:dyDescent="0.25">
      <c r="B30541" t="s">
        <v>5175</v>
      </c>
    </row>
    <row r="30542" spans="2:2" x14ac:dyDescent="0.25">
      <c r="B30542" t="s">
        <v>5186</v>
      </c>
    </row>
    <row r="30543" spans="2:2" x14ac:dyDescent="0.25">
      <c r="B30543" t="s">
        <v>5177</v>
      </c>
    </row>
    <row r="30544" spans="2:2" x14ac:dyDescent="0.25">
      <c r="B30544" t="s">
        <v>5178</v>
      </c>
    </row>
    <row r="30545" spans="2:2" x14ac:dyDescent="0.25">
      <c r="B30545" t="s">
        <v>5179</v>
      </c>
    </row>
    <row r="30546" spans="2:2" x14ac:dyDescent="0.25">
      <c r="B30546" t="s">
        <v>5165</v>
      </c>
    </row>
    <row r="30547" spans="2:2" x14ac:dyDescent="0.25">
      <c r="B30547" t="s">
        <v>5372</v>
      </c>
    </row>
    <row r="30548" spans="2:2" x14ac:dyDescent="0.25">
      <c r="B30548" t="s">
        <v>5279</v>
      </c>
    </row>
    <row r="30549" spans="2:2" x14ac:dyDescent="0.25">
      <c r="B30549" t="s">
        <v>5474</v>
      </c>
    </row>
    <row r="30550" spans="2:2" x14ac:dyDescent="0.25">
      <c r="B30550" t="s">
        <v>5191</v>
      </c>
    </row>
    <row r="30551" spans="2:2" x14ac:dyDescent="0.25">
      <c r="B30551" t="s">
        <v>5562</v>
      </c>
    </row>
    <row r="30552" spans="2:2" x14ac:dyDescent="0.25">
      <c r="B30552" t="s">
        <v>5171</v>
      </c>
    </row>
    <row r="30553" spans="2:2" x14ac:dyDescent="0.25">
      <c r="B30553" t="s">
        <v>5172</v>
      </c>
    </row>
    <row r="30554" spans="2:2" x14ac:dyDescent="0.25">
      <c r="B30554" t="s">
        <v>5173</v>
      </c>
    </row>
    <row r="30555" spans="2:2" x14ac:dyDescent="0.25">
      <c r="B30555" t="s">
        <v>5201</v>
      </c>
    </row>
    <row r="30556" spans="2:2" x14ac:dyDescent="0.25">
      <c r="B30556" t="s">
        <v>5175</v>
      </c>
    </row>
    <row r="30557" spans="2:2" x14ac:dyDescent="0.25">
      <c r="B30557" t="s">
        <v>5176</v>
      </c>
    </row>
    <row r="30558" spans="2:2" x14ac:dyDescent="0.25">
      <c r="B30558" t="s">
        <v>5177</v>
      </c>
    </row>
    <row r="30559" spans="2:2" x14ac:dyDescent="0.25">
      <c r="B30559" t="s">
        <v>5178</v>
      </c>
    </row>
    <row r="30560" spans="2:2" x14ac:dyDescent="0.25">
      <c r="B30560" t="s">
        <v>5179</v>
      </c>
    </row>
    <row r="30561" spans="2:2" x14ac:dyDescent="0.25">
      <c r="B30561" t="s">
        <v>5165</v>
      </c>
    </row>
    <row r="30562" spans="2:2" x14ac:dyDescent="0.25">
      <c r="B30562" t="s">
        <v>5402</v>
      </c>
    </row>
    <row r="30563" spans="2:2" x14ac:dyDescent="0.25">
      <c r="B30563" t="s">
        <v>5351</v>
      </c>
    </row>
    <row r="30564" spans="2:2" x14ac:dyDescent="0.25">
      <c r="B30564" t="s">
        <v>5495</v>
      </c>
    </row>
    <row r="30565" spans="2:2" x14ac:dyDescent="0.25">
      <c r="B30565" t="s">
        <v>5169</v>
      </c>
    </row>
    <row r="30566" spans="2:2" x14ac:dyDescent="0.25">
      <c r="B30566" t="s">
        <v>5553</v>
      </c>
    </row>
    <row r="30567" spans="2:2" x14ac:dyDescent="0.25">
      <c r="B30567" t="s">
        <v>5171</v>
      </c>
    </row>
    <row r="30568" spans="2:2" x14ac:dyDescent="0.25">
      <c r="B30568" t="s">
        <v>5184</v>
      </c>
    </row>
    <row r="30569" spans="2:2" x14ac:dyDescent="0.25">
      <c r="B30569" t="s">
        <v>5173</v>
      </c>
    </row>
    <row r="30570" spans="2:2" x14ac:dyDescent="0.25">
      <c r="B30570" t="s">
        <v>5174</v>
      </c>
    </row>
    <row r="30571" spans="2:2" x14ac:dyDescent="0.25">
      <c r="B30571" t="s">
        <v>5185</v>
      </c>
    </row>
    <row r="30572" spans="2:2" x14ac:dyDescent="0.25">
      <c r="B30572" t="s">
        <v>5186</v>
      </c>
    </row>
    <row r="30573" spans="2:2" x14ac:dyDescent="0.25">
      <c r="B30573" t="s">
        <v>5177</v>
      </c>
    </row>
    <row r="30574" spans="2:2" x14ac:dyDescent="0.25">
      <c r="B30574" t="s">
        <v>5178</v>
      </c>
    </row>
    <row r="30575" spans="2:2" x14ac:dyDescent="0.25">
      <c r="B30575" t="s">
        <v>5179</v>
      </c>
    </row>
    <row r="30576" spans="2:2" x14ac:dyDescent="0.25">
      <c r="B30576" t="s">
        <v>5165</v>
      </c>
    </row>
    <row r="30577" spans="2:2" x14ac:dyDescent="0.25">
      <c r="B30577" t="s">
        <v>5255</v>
      </c>
    </row>
    <row r="30578" spans="2:2" x14ac:dyDescent="0.25">
      <c r="B30578" t="s">
        <v>5354</v>
      </c>
    </row>
    <row r="30579" spans="2:2" x14ac:dyDescent="0.25">
      <c r="B30579" t="s">
        <v>5249</v>
      </c>
    </row>
    <row r="30580" spans="2:2" x14ac:dyDescent="0.25">
      <c r="B30580" t="s">
        <v>5169</v>
      </c>
    </row>
    <row r="30581" spans="2:2" x14ac:dyDescent="0.25">
      <c r="B30581" t="s">
        <v>5444</v>
      </c>
    </row>
    <row r="30582" spans="2:2" x14ac:dyDescent="0.25">
      <c r="B30582" t="s">
        <v>5317</v>
      </c>
    </row>
    <row r="30583" spans="2:2" x14ac:dyDescent="0.25">
      <c r="B30583" t="s">
        <v>5184</v>
      </c>
    </row>
    <row r="30584" spans="2:2" x14ac:dyDescent="0.25">
      <c r="B30584" t="s">
        <v>5173</v>
      </c>
    </row>
    <row r="30585" spans="2:2" x14ac:dyDescent="0.25">
      <c r="B30585" t="s">
        <v>5174</v>
      </c>
    </row>
    <row r="30586" spans="2:2" x14ac:dyDescent="0.25">
      <c r="B30586" t="s">
        <v>5175</v>
      </c>
    </row>
    <row r="30587" spans="2:2" x14ac:dyDescent="0.25">
      <c r="B30587" t="s">
        <v>5176</v>
      </c>
    </row>
    <row r="30588" spans="2:2" x14ac:dyDescent="0.25">
      <c r="B30588" t="s">
        <v>5177</v>
      </c>
    </row>
    <row r="30589" spans="2:2" x14ac:dyDescent="0.25">
      <c r="B30589" t="s">
        <v>5178</v>
      </c>
    </row>
    <row r="30590" spans="2:2" x14ac:dyDescent="0.25">
      <c r="B30590" t="s">
        <v>5179</v>
      </c>
    </row>
    <row r="30591" spans="2:2" x14ac:dyDescent="0.25">
      <c r="B30591" t="s">
        <v>5165</v>
      </c>
    </row>
    <row r="30592" spans="2:2" x14ac:dyDescent="0.25">
      <c r="B30592" t="s">
        <v>5209</v>
      </c>
    </row>
    <row r="30593" spans="2:2" x14ac:dyDescent="0.25">
      <c r="B30593" t="s">
        <v>5285</v>
      </c>
    </row>
    <row r="30594" spans="2:2" x14ac:dyDescent="0.25">
      <c r="B30594" t="s">
        <v>5388</v>
      </c>
    </row>
    <row r="30595" spans="2:2" x14ac:dyDescent="0.25">
      <c r="B30595" t="s">
        <v>5191</v>
      </c>
    </row>
    <row r="30596" spans="2:2" x14ac:dyDescent="0.25">
      <c r="B30596" t="s">
        <v>5512</v>
      </c>
    </row>
    <row r="30597" spans="2:2" x14ac:dyDescent="0.25">
      <c r="B30597" t="s">
        <v>5171</v>
      </c>
    </row>
    <row r="30598" spans="2:2" x14ac:dyDescent="0.25">
      <c r="B30598" t="s">
        <v>5172</v>
      </c>
    </row>
    <row r="30599" spans="2:2" x14ac:dyDescent="0.25">
      <c r="B30599" t="s">
        <v>5173</v>
      </c>
    </row>
    <row r="30600" spans="2:2" x14ac:dyDescent="0.25">
      <c r="B30600" t="s">
        <v>5174</v>
      </c>
    </row>
    <row r="30601" spans="2:2" x14ac:dyDescent="0.25">
      <c r="B30601" t="s">
        <v>5185</v>
      </c>
    </row>
    <row r="30602" spans="2:2" x14ac:dyDescent="0.25">
      <c r="B30602" t="s">
        <v>5186</v>
      </c>
    </row>
    <row r="30603" spans="2:2" x14ac:dyDescent="0.25">
      <c r="B30603" t="s">
        <v>5177</v>
      </c>
    </row>
    <row r="30604" spans="2:2" x14ac:dyDescent="0.25">
      <c r="B30604" t="s">
        <v>5178</v>
      </c>
    </row>
    <row r="30605" spans="2:2" x14ac:dyDescent="0.25">
      <c r="B30605" t="s">
        <v>5179</v>
      </c>
    </row>
    <row r="30606" spans="2:2" x14ac:dyDescent="0.25">
      <c r="B30606" t="s">
        <v>5165</v>
      </c>
    </row>
    <row r="30607" spans="2:2" x14ac:dyDescent="0.25">
      <c r="B30607" t="s">
        <v>5265</v>
      </c>
    </row>
    <row r="30608" spans="2:2" x14ac:dyDescent="0.25">
      <c r="B30608" t="s">
        <v>5266</v>
      </c>
    </row>
    <row r="30609" spans="2:2" x14ac:dyDescent="0.25">
      <c r="B30609" t="s">
        <v>5259</v>
      </c>
    </row>
    <row r="30610" spans="2:2" x14ac:dyDescent="0.25">
      <c r="B30610" t="s">
        <v>5199</v>
      </c>
    </row>
    <row r="30611" spans="2:2" x14ac:dyDescent="0.25">
      <c r="B30611" t="s">
        <v>5461</v>
      </c>
    </row>
    <row r="30612" spans="2:2" x14ac:dyDescent="0.25">
      <c r="B30612" t="s">
        <v>5226</v>
      </c>
    </row>
    <row r="30613" spans="2:2" x14ac:dyDescent="0.25">
      <c r="B30613" t="s">
        <v>5184</v>
      </c>
    </row>
    <row r="30614" spans="2:2" x14ac:dyDescent="0.25">
      <c r="B30614" t="s">
        <v>5173</v>
      </c>
    </row>
    <row r="30615" spans="2:2" x14ac:dyDescent="0.25">
      <c r="B30615" t="s">
        <v>5201</v>
      </c>
    </row>
    <row r="30616" spans="2:2" x14ac:dyDescent="0.25">
      <c r="B30616" t="s">
        <v>5175</v>
      </c>
    </row>
    <row r="30617" spans="2:2" x14ac:dyDescent="0.25">
      <c r="B30617" t="s">
        <v>5186</v>
      </c>
    </row>
    <row r="30618" spans="2:2" x14ac:dyDescent="0.25">
      <c r="B30618" t="s">
        <v>5187</v>
      </c>
    </row>
    <row r="30619" spans="2:2" x14ac:dyDescent="0.25">
      <c r="B30619" t="s">
        <v>5262</v>
      </c>
    </row>
    <row r="30620" spans="2:2" x14ac:dyDescent="0.25">
      <c r="B30620" t="s">
        <v>5179</v>
      </c>
    </row>
    <row r="30621" spans="2:2" x14ac:dyDescent="0.25">
      <c r="B30621" t="s">
        <v>5165</v>
      </c>
    </row>
    <row r="30622" spans="2:2" x14ac:dyDescent="0.25">
      <c r="B30622" t="s">
        <v>5237</v>
      </c>
    </row>
    <row r="30623" spans="2:2" x14ac:dyDescent="0.25">
      <c r="B30623" t="s">
        <v>5445</v>
      </c>
    </row>
    <row r="30624" spans="2:2" x14ac:dyDescent="0.25">
      <c r="B30624" t="s">
        <v>5338</v>
      </c>
    </row>
    <row r="30625" spans="2:2" x14ac:dyDescent="0.25">
      <c r="B30625" t="s">
        <v>5199</v>
      </c>
    </row>
    <row r="30626" spans="2:2" x14ac:dyDescent="0.25">
      <c r="B30626" t="s">
        <v>5205</v>
      </c>
    </row>
    <row r="30627" spans="2:2" x14ac:dyDescent="0.25">
      <c r="B30627" t="s">
        <v>5171</v>
      </c>
    </row>
    <row r="30628" spans="2:2" x14ac:dyDescent="0.25">
      <c r="B30628" t="s">
        <v>5184</v>
      </c>
    </row>
    <row r="30629" spans="2:2" x14ac:dyDescent="0.25">
      <c r="B30629" t="s">
        <v>5173</v>
      </c>
    </row>
    <row r="30630" spans="2:2" x14ac:dyDescent="0.25">
      <c r="B30630" t="s">
        <v>5201</v>
      </c>
    </row>
    <row r="30631" spans="2:2" x14ac:dyDescent="0.25">
      <c r="B30631" t="s">
        <v>5175</v>
      </c>
    </row>
    <row r="30632" spans="2:2" x14ac:dyDescent="0.25">
      <c r="B30632" t="s">
        <v>5186</v>
      </c>
    </row>
    <row r="30633" spans="2:2" x14ac:dyDescent="0.25">
      <c r="B30633" t="s">
        <v>5177</v>
      </c>
    </row>
    <row r="30634" spans="2:2" x14ac:dyDescent="0.25">
      <c r="B30634" t="s">
        <v>5178</v>
      </c>
    </row>
    <row r="30635" spans="2:2" x14ac:dyDescent="0.25">
      <c r="B30635" t="s">
        <v>5179</v>
      </c>
    </row>
    <row r="30636" spans="2:2" x14ac:dyDescent="0.25">
      <c r="B30636" t="s">
        <v>5165</v>
      </c>
    </row>
    <row r="30637" spans="2:2" x14ac:dyDescent="0.25">
      <c r="B30637" t="s">
        <v>5296</v>
      </c>
    </row>
    <row r="30638" spans="2:2" x14ac:dyDescent="0.25">
      <c r="B30638" t="s">
        <v>5297</v>
      </c>
    </row>
    <row r="30639" spans="2:2" x14ac:dyDescent="0.25">
      <c r="B30639" t="s">
        <v>5290</v>
      </c>
    </row>
    <row r="30640" spans="2:2" x14ac:dyDescent="0.25">
      <c r="B30640" t="s">
        <v>5229</v>
      </c>
    </row>
    <row r="30641" spans="2:2" x14ac:dyDescent="0.25">
      <c r="B30641" t="s">
        <v>5431</v>
      </c>
    </row>
    <row r="30642" spans="2:2" x14ac:dyDescent="0.25">
      <c r="B30642" t="s">
        <v>5676</v>
      </c>
    </row>
    <row r="30643" spans="2:2" x14ac:dyDescent="0.25">
      <c r="B30643" t="s">
        <v>5184</v>
      </c>
    </row>
    <row r="30644" spans="2:2" x14ac:dyDescent="0.25">
      <c r="B30644" t="s">
        <v>5173</v>
      </c>
    </row>
    <row r="30645" spans="2:2" x14ac:dyDescent="0.25">
      <c r="B30645" t="s">
        <v>5174</v>
      </c>
    </row>
    <row r="30646" spans="2:2" x14ac:dyDescent="0.25">
      <c r="B30646" t="s">
        <v>5175</v>
      </c>
    </row>
    <row r="30647" spans="2:2" x14ac:dyDescent="0.25">
      <c r="B30647" t="s">
        <v>5186</v>
      </c>
    </row>
    <row r="30648" spans="2:2" x14ac:dyDescent="0.25">
      <c r="B30648" t="s">
        <v>5177</v>
      </c>
    </row>
    <row r="30649" spans="2:2" x14ac:dyDescent="0.25">
      <c r="B30649" t="s">
        <v>5178</v>
      </c>
    </row>
    <row r="30650" spans="2:2" x14ac:dyDescent="0.25">
      <c r="B30650" t="s">
        <v>5179</v>
      </c>
    </row>
    <row r="30651" spans="2:2" x14ac:dyDescent="0.25">
      <c r="B30651" t="s">
        <v>5165</v>
      </c>
    </row>
    <row r="30652" spans="2:2" x14ac:dyDescent="0.25">
      <c r="B30652" t="s">
        <v>5293</v>
      </c>
    </row>
    <row r="30653" spans="2:2" x14ac:dyDescent="0.25">
      <c r="B30653" t="s">
        <v>5300</v>
      </c>
    </row>
    <row r="30654" spans="2:2" x14ac:dyDescent="0.25">
      <c r="B30654" t="s">
        <v>5476</v>
      </c>
    </row>
    <row r="30655" spans="2:2" x14ac:dyDescent="0.25">
      <c r="B30655" t="s">
        <v>5191</v>
      </c>
    </row>
    <row r="30656" spans="2:2" x14ac:dyDescent="0.25">
      <c r="B30656" t="s">
        <v>5400</v>
      </c>
    </row>
    <row r="30657" spans="2:2" x14ac:dyDescent="0.25">
      <c r="B30657" t="s">
        <v>5171</v>
      </c>
    </row>
    <row r="30658" spans="2:2" x14ac:dyDescent="0.25">
      <c r="B30658" t="s">
        <v>5184</v>
      </c>
    </row>
    <row r="30659" spans="2:2" x14ac:dyDescent="0.25">
      <c r="B30659" t="s">
        <v>5173</v>
      </c>
    </row>
    <row r="30660" spans="2:2" x14ac:dyDescent="0.25">
      <c r="B30660" t="s">
        <v>5174</v>
      </c>
    </row>
    <row r="30661" spans="2:2" x14ac:dyDescent="0.25">
      <c r="B30661" t="s">
        <v>5185</v>
      </c>
    </row>
    <row r="30662" spans="2:2" x14ac:dyDescent="0.25">
      <c r="B30662" t="s">
        <v>5186</v>
      </c>
    </row>
    <row r="30663" spans="2:2" x14ac:dyDescent="0.25">
      <c r="B30663" t="s">
        <v>5177</v>
      </c>
    </row>
    <row r="30664" spans="2:2" x14ac:dyDescent="0.25">
      <c r="B30664" t="s">
        <v>5262</v>
      </c>
    </row>
    <row r="30665" spans="2:2" x14ac:dyDescent="0.25">
      <c r="B30665" t="s">
        <v>5179</v>
      </c>
    </row>
    <row r="30666" spans="2:2" x14ac:dyDescent="0.25">
      <c r="B30666" t="s">
        <v>5165</v>
      </c>
    </row>
    <row r="30667" spans="2:2" x14ac:dyDescent="0.25">
      <c r="B30667" t="s">
        <v>5361</v>
      </c>
    </row>
    <row r="30668" spans="2:2" x14ac:dyDescent="0.25">
      <c r="B30668" t="s">
        <v>5222</v>
      </c>
    </row>
    <row r="30669" spans="2:2" x14ac:dyDescent="0.25">
      <c r="B30669" t="s">
        <v>5345</v>
      </c>
    </row>
    <row r="30670" spans="2:2" x14ac:dyDescent="0.25">
      <c r="B30670" t="s">
        <v>5229</v>
      </c>
    </row>
    <row r="30671" spans="2:2" x14ac:dyDescent="0.25">
      <c r="B30671" t="s">
        <v>5205</v>
      </c>
    </row>
    <row r="30672" spans="2:2" x14ac:dyDescent="0.25">
      <c r="B30672" t="s">
        <v>5171</v>
      </c>
    </row>
    <row r="30673" spans="2:2" x14ac:dyDescent="0.25">
      <c r="B30673" t="s">
        <v>5184</v>
      </c>
    </row>
    <row r="30674" spans="2:2" x14ac:dyDescent="0.25">
      <c r="B30674" t="s">
        <v>5173</v>
      </c>
    </row>
    <row r="30675" spans="2:2" x14ac:dyDescent="0.25">
      <c r="B30675" t="s">
        <v>5174</v>
      </c>
    </row>
    <row r="30676" spans="2:2" x14ac:dyDescent="0.25">
      <c r="B30676" t="s">
        <v>5185</v>
      </c>
    </row>
    <row r="30677" spans="2:2" x14ac:dyDescent="0.25">
      <c r="B30677" t="s">
        <v>5186</v>
      </c>
    </row>
    <row r="30678" spans="2:2" x14ac:dyDescent="0.25">
      <c r="B30678" t="s">
        <v>5187</v>
      </c>
    </row>
    <row r="30679" spans="2:2" x14ac:dyDescent="0.25">
      <c r="B30679" t="s">
        <v>5178</v>
      </c>
    </row>
    <row r="30680" spans="2:2" x14ac:dyDescent="0.25">
      <c r="B30680" t="s">
        <v>5179</v>
      </c>
    </row>
    <row r="30681" spans="2:2" x14ac:dyDescent="0.25">
      <c r="B30681" t="s">
        <v>5165</v>
      </c>
    </row>
    <row r="30682" spans="2:2" x14ac:dyDescent="0.25">
      <c r="B30682" t="s">
        <v>5324</v>
      </c>
    </row>
    <row r="30683" spans="2:2" x14ac:dyDescent="0.25">
      <c r="B30683" t="s">
        <v>5318</v>
      </c>
    </row>
    <row r="30684" spans="2:2" x14ac:dyDescent="0.25">
      <c r="B30684" t="s">
        <v>5298</v>
      </c>
    </row>
    <row r="30685" spans="2:2" x14ac:dyDescent="0.25">
      <c r="B30685" t="s">
        <v>5191</v>
      </c>
    </row>
    <row r="30686" spans="2:2" x14ac:dyDescent="0.25">
      <c r="B30686" t="s">
        <v>5196</v>
      </c>
    </row>
    <row r="30687" spans="2:2" x14ac:dyDescent="0.25">
      <c r="B30687" t="s">
        <v>5171</v>
      </c>
    </row>
    <row r="30688" spans="2:2" x14ac:dyDescent="0.25">
      <c r="B30688" t="s">
        <v>5184</v>
      </c>
    </row>
    <row r="30689" spans="2:2" x14ac:dyDescent="0.25">
      <c r="B30689" t="s">
        <v>5173</v>
      </c>
    </row>
    <row r="30690" spans="2:2" x14ac:dyDescent="0.25">
      <c r="B30690" t="s">
        <v>5201</v>
      </c>
    </row>
    <row r="30691" spans="2:2" x14ac:dyDescent="0.25">
      <c r="B30691" t="s">
        <v>5175</v>
      </c>
    </row>
    <row r="30692" spans="2:2" x14ac:dyDescent="0.25">
      <c r="B30692" t="s">
        <v>5176</v>
      </c>
    </row>
    <row r="30693" spans="2:2" x14ac:dyDescent="0.25">
      <c r="B30693" t="s">
        <v>5177</v>
      </c>
    </row>
    <row r="30694" spans="2:2" x14ac:dyDescent="0.25">
      <c r="B30694" t="s">
        <v>5178</v>
      </c>
    </row>
    <row r="30695" spans="2:2" x14ac:dyDescent="0.25">
      <c r="B30695" t="s">
        <v>5179</v>
      </c>
    </row>
    <row r="30696" spans="2:2" x14ac:dyDescent="0.25">
      <c r="B30696" t="s">
        <v>5165</v>
      </c>
    </row>
    <row r="30697" spans="2:2" x14ac:dyDescent="0.25">
      <c r="B30697" t="s">
        <v>5363</v>
      </c>
    </row>
    <row r="30698" spans="2:2" x14ac:dyDescent="0.25">
      <c r="B30698" t="s">
        <v>5275</v>
      </c>
    </row>
    <row r="30699" spans="2:2" x14ac:dyDescent="0.25">
      <c r="B30699" t="s">
        <v>5508</v>
      </c>
    </row>
    <row r="30700" spans="2:2" x14ac:dyDescent="0.25">
      <c r="B30700" t="s">
        <v>5229</v>
      </c>
    </row>
    <row r="30701" spans="2:2" x14ac:dyDescent="0.25">
      <c r="B30701" t="s">
        <v>5196</v>
      </c>
    </row>
    <row r="30702" spans="2:2" x14ac:dyDescent="0.25">
      <c r="B30702" t="s">
        <v>5171</v>
      </c>
    </row>
    <row r="30703" spans="2:2" x14ac:dyDescent="0.25">
      <c r="B30703" t="s">
        <v>5184</v>
      </c>
    </row>
    <row r="30704" spans="2:2" x14ac:dyDescent="0.25">
      <c r="B30704" t="s">
        <v>5173</v>
      </c>
    </row>
    <row r="30705" spans="2:2" x14ac:dyDescent="0.25">
      <c r="B30705" t="s">
        <v>5174</v>
      </c>
    </row>
    <row r="30706" spans="2:2" x14ac:dyDescent="0.25">
      <c r="B30706" t="s">
        <v>5175</v>
      </c>
    </row>
    <row r="30707" spans="2:2" x14ac:dyDescent="0.25">
      <c r="B30707" t="s">
        <v>5186</v>
      </c>
    </row>
    <row r="30708" spans="2:2" x14ac:dyDescent="0.25">
      <c r="B30708" t="s">
        <v>5187</v>
      </c>
    </row>
    <row r="30709" spans="2:2" x14ac:dyDescent="0.25">
      <c r="B30709" t="s">
        <v>5178</v>
      </c>
    </row>
    <row r="30710" spans="2:2" x14ac:dyDescent="0.25">
      <c r="B30710" t="s">
        <v>5179</v>
      </c>
    </row>
    <row r="30711" spans="2:2" x14ac:dyDescent="0.25">
      <c r="B30711" t="s">
        <v>5165</v>
      </c>
    </row>
    <row r="30712" spans="2:2" x14ac:dyDescent="0.25">
      <c r="B30712" t="s">
        <v>5197</v>
      </c>
    </row>
    <row r="30713" spans="2:2" x14ac:dyDescent="0.25">
      <c r="B30713" t="s">
        <v>5371</v>
      </c>
    </row>
    <row r="30714" spans="2:2" x14ac:dyDescent="0.25">
      <c r="B30714" t="s">
        <v>5543</v>
      </c>
    </row>
    <row r="30715" spans="2:2" x14ac:dyDescent="0.25">
      <c r="B30715" t="s">
        <v>5191</v>
      </c>
    </row>
    <row r="30716" spans="2:2" x14ac:dyDescent="0.25">
      <c r="B30716" t="s">
        <v>5689</v>
      </c>
    </row>
    <row r="30717" spans="2:2" x14ac:dyDescent="0.25">
      <c r="B30717" t="s">
        <v>5171</v>
      </c>
    </row>
    <row r="30718" spans="2:2" x14ac:dyDescent="0.25">
      <c r="B30718" t="s">
        <v>5172</v>
      </c>
    </row>
    <row r="30719" spans="2:2" x14ac:dyDescent="0.25">
      <c r="B30719" t="s">
        <v>5261</v>
      </c>
    </row>
    <row r="30720" spans="2:2" x14ac:dyDescent="0.25">
      <c r="B30720" t="s">
        <v>5174</v>
      </c>
    </row>
    <row r="30721" spans="2:2" x14ac:dyDescent="0.25">
      <c r="B30721" t="s">
        <v>5185</v>
      </c>
    </row>
    <row r="30722" spans="2:2" x14ac:dyDescent="0.25">
      <c r="B30722" t="s">
        <v>5186</v>
      </c>
    </row>
    <row r="30723" spans="2:2" x14ac:dyDescent="0.25">
      <c r="B30723" t="s">
        <v>5187</v>
      </c>
    </row>
    <row r="30724" spans="2:2" x14ac:dyDescent="0.25">
      <c r="B30724" t="s">
        <v>5262</v>
      </c>
    </row>
    <row r="30725" spans="2:2" x14ac:dyDescent="0.25">
      <c r="B30725" t="s">
        <v>5179</v>
      </c>
    </row>
    <row r="30726" spans="2:2" x14ac:dyDescent="0.25">
      <c r="B30726" t="s">
        <v>5165</v>
      </c>
    </row>
    <row r="30727" spans="2:2" x14ac:dyDescent="0.25">
      <c r="B30727" t="s">
        <v>5180</v>
      </c>
    </row>
    <row r="30728" spans="2:2" x14ac:dyDescent="0.25">
      <c r="B30728" t="s">
        <v>5266</v>
      </c>
    </row>
    <row r="30729" spans="2:2" x14ac:dyDescent="0.25">
      <c r="B30729" t="s">
        <v>5526</v>
      </c>
    </row>
    <row r="30730" spans="2:2" x14ac:dyDescent="0.25">
      <c r="B30730" t="s">
        <v>5229</v>
      </c>
    </row>
    <row r="30731" spans="2:2" x14ac:dyDescent="0.25">
      <c r="B30731" t="s">
        <v>5365</v>
      </c>
    </row>
    <row r="30732" spans="2:2" x14ac:dyDescent="0.25">
      <c r="B30732" t="s">
        <v>5785</v>
      </c>
    </row>
    <row r="30733" spans="2:2" x14ac:dyDescent="0.25">
      <c r="B30733" t="s">
        <v>5184</v>
      </c>
    </row>
    <row r="30734" spans="2:2" x14ac:dyDescent="0.25">
      <c r="B30734" t="s">
        <v>5173</v>
      </c>
    </row>
    <row r="30735" spans="2:2" x14ac:dyDescent="0.25">
      <c r="B30735" t="s">
        <v>5174</v>
      </c>
    </row>
    <row r="30736" spans="2:2" x14ac:dyDescent="0.25">
      <c r="B30736" t="s">
        <v>5175</v>
      </c>
    </row>
    <row r="30737" spans="2:2" x14ac:dyDescent="0.25">
      <c r="B30737" t="s">
        <v>5176</v>
      </c>
    </row>
    <row r="30738" spans="2:2" x14ac:dyDescent="0.25">
      <c r="B30738" t="s">
        <v>5177</v>
      </c>
    </row>
    <row r="30739" spans="2:2" x14ac:dyDescent="0.25">
      <c r="B30739" t="s">
        <v>5178</v>
      </c>
    </row>
    <row r="30740" spans="2:2" x14ac:dyDescent="0.25">
      <c r="B30740" t="s">
        <v>5179</v>
      </c>
    </row>
    <row r="30741" spans="2:2" x14ac:dyDescent="0.25">
      <c r="B30741" t="s">
        <v>5165</v>
      </c>
    </row>
    <row r="30742" spans="2:2" x14ac:dyDescent="0.25">
      <c r="B30742" t="s">
        <v>5324</v>
      </c>
    </row>
    <row r="30743" spans="2:2" x14ac:dyDescent="0.25">
      <c r="B30743" t="s">
        <v>5189</v>
      </c>
    </row>
    <row r="30744" spans="2:2" x14ac:dyDescent="0.25">
      <c r="B30744" t="s">
        <v>5228</v>
      </c>
    </row>
    <row r="30745" spans="2:2" x14ac:dyDescent="0.25">
      <c r="B30745" t="s">
        <v>5199</v>
      </c>
    </row>
    <row r="30746" spans="2:2" x14ac:dyDescent="0.25">
      <c r="B30746" t="s">
        <v>5400</v>
      </c>
    </row>
    <row r="30747" spans="2:2" x14ac:dyDescent="0.25">
      <c r="B30747" t="s">
        <v>5171</v>
      </c>
    </row>
    <row r="30748" spans="2:2" x14ac:dyDescent="0.25">
      <c r="B30748" t="s">
        <v>5184</v>
      </c>
    </row>
    <row r="30749" spans="2:2" x14ac:dyDescent="0.25">
      <c r="B30749" t="s">
        <v>5173</v>
      </c>
    </row>
    <row r="30750" spans="2:2" x14ac:dyDescent="0.25">
      <c r="B30750" t="s">
        <v>5201</v>
      </c>
    </row>
    <row r="30751" spans="2:2" x14ac:dyDescent="0.25">
      <c r="B30751" t="s">
        <v>5175</v>
      </c>
    </row>
    <row r="30752" spans="2:2" x14ac:dyDescent="0.25">
      <c r="B30752" t="s">
        <v>5186</v>
      </c>
    </row>
    <row r="30753" spans="2:2" x14ac:dyDescent="0.25">
      <c r="B30753" t="s">
        <v>5187</v>
      </c>
    </row>
    <row r="30754" spans="2:2" x14ac:dyDescent="0.25">
      <c r="B30754" t="s">
        <v>5178</v>
      </c>
    </row>
    <row r="30755" spans="2:2" x14ac:dyDescent="0.25">
      <c r="B30755" t="s">
        <v>5179</v>
      </c>
    </row>
    <row r="30756" spans="2:2" x14ac:dyDescent="0.25">
      <c r="B30756" t="s">
        <v>5165</v>
      </c>
    </row>
    <row r="30757" spans="2:2" x14ac:dyDescent="0.25">
      <c r="B30757" t="s">
        <v>5392</v>
      </c>
    </row>
    <row r="30758" spans="2:2" x14ac:dyDescent="0.25">
      <c r="B30758" t="s">
        <v>5420</v>
      </c>
    </row>
    <row r="30759" spans="2:2" x14ac:dyDescent="0.25">
      <c r="B30759" t="s">
        <v>5508</v>
      </c>
    </row>
    <row r="30760" spans="2:2" x14ac:dyDescent="0.25">
      <c r="B30760" t="s">
        <v>5169</v>
      </c>
    </row>
    <row r="30761" spans="2:2" x14ac:dyDescent="0.25">
      <c r="B30761" t="s">
        <v>5170</v>
      </c>
    </row>
    <row r="30762" spans="2:2" x14ac:dyDescent="0.25">
      <c r="B30762" t="s">
        <v>5171</v>
      </c>
    </row>
    <row r="30763" spans="2:2" x14ac:dyDescent="0.25">
      <c r="B30763" t="s">
        <v>5184</v>
      </c>
    </row>
    <row r="30764" spans="2:2" x14ac:dyDescent="0.25">
      <c r="B30764" t="s">
        <v>5173</v>
      </c>
    </row>
    <row r="30765" spans="2:2" x14ac:dyDescent="0.25">
      <c r="B30765" t="s">
        <v>5201</v>
      </c>
    </row>
    <row r="30766" spans="2:2" x14ac:dyDescent="0.25">
      <c r="B30766" t="s">
        <v>5175</v>
      </c>
    </row>
    <row r="30767" spans="2:2" x14ac:dyDescent="0.25">
      <c r="B30767" t="s">
        <v>5176</v>
      </c>
    </row>
    <row r="30768" spans="2:2" x14ac:dyDescent="0.25">
      <c r="B30768" t="s">
        <v>5177</v>
      </c>
    </row>
    <row r="30769" spans="2:2" x14ac:dyDescent="0.25">
      <c r="B30769" t="s">
        <v>5178</v>
      </c>
    </row>
    <row r="30770" spans="2:2" x14ac:dyDescent="0.25">
      <c r="B30770" t="s">
        <v>5179</v>
      </c>
    </row>
    <row r="30771" spans="2:2" x14ac:dyDescent="0.25">
      <c r="B30771" t="s">
        <v>5165</v>
      </c>
    </row>
    <row r="30772" spans="2:2" x14ac:dyDescent="0.25">
      <c r="B30772" t="s">
        <v>5265</v>
      </c>
    </row>
    <row r="30773" spans="2:2" x14ac:dyDescent="0.25">
      <c r="B30773" t="s">
        <v>5266</v>
      </c>
    </row>
    <row r="30774" spans="2:2" x14ac:dyDescent="0.25">
      <c r="B30774" t="s">
        <v>5447</v>
      </c>
    </row>
    <row r="30775" spans="2:2" x14ac:dyDescent="0.25">
      <c r="B30775" t="s">
        <v>5169</v>
      </c>
    </row>
    <row r="30776" spans="2:2" x14ac:dyDescent="0.25">
      <c r="B30776" t="s">
        <v>5316</v>
      </c>
    </row>
    <row r="30777" spans="2:2" x14ac:dyDescent="0.25">
      <c r="B30777" t="s">
        <v>5171</v>
      </c>
    </row>
    <row r="30778" spans="2:2" x14ac:dyDescent="0.25">
      <c r="B30778" t="s">
        <v>5184</v>
      </c>
    </row>
    <row r="30779" spans="2:2" x14ac:dyDescent="0.25">
      <c r="B30779" t="s">
        <v>5173</v>
      </c>
    </row>
    <row r="30780" spans="2:2" x14ac:dyDescent="0.25">
      <c r="B30780" t="s">
        <v>5174</v>
      </c>
    </row>
    <row r="30781" spans="2:2" x14ac:dyDescent="0.25">
      <c r="B30781" t="s">
        <v>5185</v>
      </c>
    </row>
    <row r="30782" spans="2:2" x14ac:dyDescent="0.25">
      <c r="B30782" t="s">
        <v>5176</v>
      </c>
    </row>
    <row r="30783" spans="2:2" x14ac:dyDescent="0.25">
      <c r="B30783" t="s">
        <v>5177</v>
      </c>
    </row>
    <row r="30784" spans="2:2" x14ac:dyDescent="0.25">
      <c r="B30784" t="s">
        <v>5178</v>
      </c>
    </row>
    <row r="30785" spans="2:2" x14ac:dyDescent="0.25">
      <c r="B30785" t="s">
        <v>5179</v>
      </c>
    </row>
    <row r="30786" spans="2:2" x14ac:dyDescent="0.25">
      <c r="B30786" t="s">
        <v>5165</v>
      </c>
    </row>
    <row r="30787" spans="2:2" x14ac:dyDescent="0.25">
      <c r="B30787" t="s">
        <v>5206</v>
      </c>
    </row>
    <row r="30788" spans="2:2" x14ac:dyDescent="0.25">
      <c r="B30788" t="s">
        <v>5351</v>
      </c>
    </row>
    <row r="30789" spans="2:2" x14ac:dyDescent="0.25">
      <c r="B30789" t="s">
        <v>5559</v>
      </c>
    </row>
    <row r="30790" spans="2:2" x14ac:dyDescent="0.25">
      <c r="B30790" t="s">
        <v>5229</v>
      </c>
    </row>
    <row r="30791" spans="2:2" x14ac:dyDescent="0.25">
      <c r="B30791" t="s">
        <v>5205</v>
      </c>
    </row>
    <row r="30792" spans="2:2" x14ac:dyDescent="0.25">
      <c r="B30792" t="s">
        <v>5171</v>
      </c>
    </row>
    <row r="30793" spans="2:2" x14ac:dyDescent="0.25">
      <c r="B30793" t="s">
        <v>5184</v>
      </c>
    </row>
    <row r="30794" spans="2:2" x14ac:dyDescent="0.25">
      <c r="B30794" t="s">
        <v>5173</v>
      </c>
    </row>
    <row r="30795" spans="2:2" x14ac:dyDescent="0.25">
      <c r="B30795" t="s">
        <v>5201</v>
      </c>
    </row>
    <row r="30796" spans="2:2" x14ac:dyDescent="0.25">
      <c r="B30796" t="s">
        <v>5175</v>
      </c>
    </row>
    <row r="30797" spans="2:2" x14ac:dyDescent="0.25">
      <c r="B30797" t="s">
        <v>5176</v>
      </c>
    </row>
    <row r="30798" spans="2:2" x14ac:dyDescent="0.25">
      <c r="B30798" t="s">
        <v>5177</v>
      </c>
    </row>
    <row r="30799" spans="2:2" x14ac:dyDescent="0.25">
      <c r="B30799" t="s">
        <v>5178</v>
      </c>
    </row>
    <row r="30800" spans="2:2" x14ac:dyDescent="0.25">
      <c r="B30800" t="s">
        <v>5179</v>
      </c>
    </row>
    <row r="30801" spans="2:2" x14ac:dyDescent="0.25">
      <c r="B30801" t="s">
        <v>5165</v>
      </c>
    </row>
    <row r="30802" spans="2:2" x14ac:dyDescent="0.25">
      <c r="B30802" t="s">
        <v>5293</v>
      </c>
    </row>
    <row r="30803" spans="2:2" x14ac:dyDescent="0.25">
      <c r="B30803" t="s">
        <v>5373</v>
      </c>
    </row>
    <row r="30804" spans="2:2" x14ac:dyDescent="0.25">
      <c r="B30804" t="s">
        <v>5449</v>
      </c>
    </row>
    <row r="30805" spans="2:2" x14ac:dyDescent="0.25">
      <c r="B30805" t="s">
        <v>5169</v>
      </c>
    </row>
    <row r="30806" spans="2:2" x14ac:dyDescent="0.25">
      <c r="B30806" t="s">
        <v>5250</v>
      </c>
    </row>
    <row r="30807" spans="2:2" x14ac:dyDescent="0.25">
      <c r="B30807" t="s">
        <v>5171</v>
      </c>
    </row>
    <row r="30808" spans="2:2" x14ac:dyDescent="0.25">
      <c r="B30808" t="s">
        <v>5184</v>
      </c>
    </row>
    <row r="30809" spans="2:2" x14ac:dyDescent="0.25">
      <c r="B30809" t="s">
        <v>5173</v>
      </c>
    </row>
    <row r="30810" spans="2:2" x14ac:dyDescent="0.25">
      <c r="B30810" t="s">
        <v>5174</v>
      </c>
    </row>
    <row r="30811" spans="2:2" x14ac:dyDescent="0.25">
      <c r="B30811" t="s">
        <v>5175</v>
      </c>
    </row>
    <row r="30812" spans="2:2" x14ac:dyDescent="0.25">
      <c r="B30812" t="s">
        <v>5176</v>
      </c>
    </row>
    <row r="30813" spans="2:2" x14ac:dyDescent="0.25">
      <c r="B30813" t="s">
        <v>5177</v>
      </c>
    </row>
    <row r="30814" spans="2:2" x14ac:dyDescent="0.25">
      <c r="B30814" t="s">
        <v>5178</v>
      </c>
    </row>
    <row r="30815" spans="2:2" x14ac:dyDescent="0.25">
      <c r="B30815" t="s">
        <v>5179</v>
      </c>
    </row>
    <row r="30816" spans="2:2" x14ac:dyDescent="0.25">
      <c r="B30816" t="s">
        <v>5165</v>
      </c>
    </row>
    <row r="30817" spans="2:2" x14ac:dyDescent="0.25">
      <c r="B30817" t="s">
        <v>5293</v>
      </c>
    </row>
    <row r="30818" spans="2:2" x14ac:dyDescent="0.25">
      <c r="B30818" t="s">
        <v>5300</v>
      </c>
    </row>
    <row r="30819" spans="2:2" x14ac:dyDescent="0.25">
      <c r="B30819" t="s">
        <v>5389</v>
      </c>
    </row>
    <row r="30820" spans="2:2" x14ac:dyDescent="0.25">
      <c r="B30820" t="s">
        <v>5229</v>
      </c>
    </row>
    <row r="30821" spans="2:2" x14ac:dyDescent="0.25">
      <c r="B30821" t="s">
        <v>5636</v>
      </c>
    </row>
    <row r="30822" spans="2:2" x14ac:dyDescent="0.25">
      <c r="B30822" t="s">
        <v>5171</v>
      </c>
    </row>
    <row r="30823" spans="2:2" x14ac:dyDescent="0.25">
      <c r="B30823" t="s">
        <v>5184</v>
      </c>
    </row>
    <row r="30824" spans="2:2" x14ac:dyDescent="0.25">
      <c r="B30824" t="s">
        <v>5173</v>
      </c>
    </row>
    <row r="30825" spans="2:2" x14ac:dyDescent="0.25">
      <c r="B30825" t="s">
        <v>5201</v>
      </c>
    </row>
    <row r="30826" spans="2:2" x14ac:dyDescent="0.25">
      <c r="B30826" t="s">
        <v>5175</v>
      </c>
    </row>
    <row r="30827" spans="2:2" x14ac:dyDescent="0.25">
      <c r="B30827" t="s">
        <v>5176</v>
      </c>
    </row>
    <row r="30828" spans="2:2" x14ac:dyDescent="0.25">
      <c r="B30828" t="s">
        <v>5177</v>
      </c>
    </row>
    <row r="30829" spans="2:2" x14ac:dyDescent="0.25">
      <c r="B30829" t="s">
        <v>5178</v>
      </c>
    </row>
    <row r="30830" spans="2:2" x14ac:dyDescent="0.25">
      <c r="B30830" t="s">
        <v>5179</v>
      </c>
    </row>
    <row r="30831" spans="2:2" x14ac:dyDescent="0.25">
      <c r="B30831" t="s">
        <v>5165</v>
      </c>
    </row>
    <row r="30832" spans="2:2" x14ac:dyDescent="0.25">
      <c r="B30832" t="s">
        <v>5323</v>
      </c>
    </row>
    <row r="30833" spans="2:2" x14ac:dyDescent="0.25">
      <c r="B30833" t="s">
        <v>5266</v>
      </c>
    </row>
    <row r="30834" spans="2:2" x14ac:dyDescent="0.25">
      <c r="B30834" t="s">
        <v>5286</v>
      </c>
    </row>
    <row r="30835" spans="2:2" x14ac:dyDescent="0.25">
      <c r="B30835" t="s">
        <v>5191</v>
      </c>
    </row>
    <row r="30836" spans="2:2" x14ac:dyDescent="0.25">
      <c r="B30836" t="s">
        <v>5452</v>
      </c>
    </row>
    <row r="30837" spans="2:2" x14ac:dyDescent="0.25">
      <c r="B30837" t="s">
        <v>5171</v>
      </c>
    </row>
    <row r="30838" spans="2:2" x14ac:dyDescent="0.25">
      <c r="B30838" t="s">
        <v>5184</v>
      </c>
    </row>
    <row r="30839" spans="2:2" x14ac:dyDescent="0.25">
      <c r="B30839" t="s">
        <v>5173</v>
      </c>
    </row>
    <row r="30840" spans="2:2" x14ac:dyDescent="0.25">
      <c r="B30840" t="s">
        <v>5174</v>
      </c>
    </row>
    <row r="30841" spans="2:2" x14ac:dyDescent="0.25">
      <c r="B30841" t="s">
        <v>5175</v>
      </c>
    </row>
    <row r="30842" spans="2:2" x14ac:dyDescent="0.25">
      <c r="B30842" t="s">
        <v>5176</v>
      </c>
    </row>
    <row r="30843" spans="2:2" x14ac:dyDescent="0.25">
      <c r="B30843" t="s">
        <v>5177</v>
      </c>
    </row>
    <row r="30844" spans="2:2" x14ac:dyDescent="0.25">
      <c r="B30844" t="s">
        <v>5178</v>
      </c>
    </row>
    <row r="30845" spans="2:2" x14ac:dyDescent="0.25">
      <c r="B30845" t="s">
        <v>5179</v>
      </c>
    </row>
    <row r="30846" spans="2:2" x14ac:dyDescent="0.25">
      <c r="B30846" t="s">
        <v>5165</v>
      </c>
    </row>
    <row r="30847" spans="2:2" x14ac:dyDescent="0.25">
      <c r="B30847" t="s">
        <v>5248</v>
      </c>
    </row>
    <row r="30848" spans="2:2" x14ac:dyDescent="0.25">
      <c r="B30848" t="s">
        <v>5222</v>
      </c>
    </row>
    <row r="30849" spans="2:2" x14ac:dyDescent="0.25">
      <c r="B30849" t="s">
        <v>5224</v>
      </c>
    </row>
    <row r="30850" spans="2:2" x14ac:dyDescent="0.25">
      <c r="B30850" t="s">
        <v>5199</v>
      </c>
    </row>
    <row r="30851" spans="2:2" x14ac:dyDescent="0.25">
      <c r="B30851" t="s">
        <v>5357</v>
      </c>
    </row>
    <row r="30852" spans="2:2" x14ac:dyDescent="0.25">
      <c r="B30852" t="s">
        <v>5171</v>
      </c>
    </row>
    <row r="30853" spans="2:2" x14ac:dyDescent="0.25">
      <c r="B30853" t="s">
        <v>5172</v>
      </c>
    </row>
    <row r="30854" spans="2:2" x14ac:dyDescent="0.25">
      <c r="B30854" t="s">
        <v>5173</v>
      </c>
    </row>
    <row r="30855" spans="2:2" x14ac:dyDescent="0.25">
      <c r="B30855" t="s">
        <v>5174</v>
      </c>
    </row>
    <row r="30856" spans="2:2" x14ac:dyDescent="0.25">
      <c r="B30856" t="s">
        <v>5175</v>
      </c>
    </row>
    <row r="30857" spans="2:2" x14ac:dyDescent="0.25">
      <c r="B30857" t="s">
        <v>5186</v>
      </c>
    </row>
    <row r="30858" spans="2:2" x14ac:dyDescent="0.25">
      <c r="B30858" t="s">
        <v>5187</v>
      </c>
    </row>
    <row r="30859" spans="2:2" x14ac:dyDescent="0.25">
      <c r="B30859" t="s">
        <v>5178</v>
      </c>
    </row>
    <row r="30860" spans="2:2" x14ac:dyDescent="0.25">
      <c r="B30860" t="s">
        <v>5179</v>
      </c>
    </row>
    <row r="30861" spans="2:2" x14ac:dyDescent="0.25">
      <c r="B30861" t="s">
        <v>5165</v>
      </c>
    </row>
    <row r="30862" spans="2:2" x14ac:dyDescent="0.25">
      <c r="B30862" t="s">
        <v>5248</v>
      </c>
    </row>
    <row r="30863" spans="2:2" x14ac:dyDescent="0.25">
      <c r="B30863" t="s">
        <v>5222</v>
      </c>
    </row>
    <row r="30864" spans="2:2" x14ac:dyDescent="0.25">
      <c r="B30864" t="s">
        <v>5290</v>
      </c>
    </row>
    <row r="30865" spans="2:2" x14ac:dyDescent="0.25">
      <c r="B30865" t="s">
        <v>5191</v>
      </c>
    </row>
    <row r="30866" spans="2:2" x14ac:dyDescent="0.25">
      <c r="B30866" t="s">
        <v>5431</v>
      </c>
    </row>
    <row r="30867" spans="2:2" x14ac:dyDescent="0.25">
      <c r="B30867" t="s">
        <v>5786</v>
      </c>
    </row>
    <row r="30868" spans="2:2" x14ac:dyDescent="0.25">
      <c r="B30868" t="s">
        <v>5184</v>
      </c>
    </row>
    <row r="30869" spans="2:2" x14ac:dyDescent="0.25">
      <c r="B30869" t="s">
        <v>5173</v>
      </c>
    </row>
    <row r="30870" spans="2:2" x14ac:dyDescent="0.25">
      <c r="B30870" t="s">
        <v>5174</v>
      </c>
    </row>
    <row r="30871" spans="2:2" x14ac:dyDescent="0.25">
      <c r="B30871" t="s">
        <v>5175</v>
      </c>
    </row>
    <row r="30872" spans="2:2" x14ac:dyDescent="0.25">
      <c r="B30872" t="s">
        <v>5186</v>
      </c>
    </row>
    <row r="30873" spans="2:2" x14ac:dyDescent="0.25">
      <c r="B30873" t="s">
        <v>5177</v>
      </c>
    </row>
    <row r="30874" spans="2:2" x14ac:dyDescent="0.25">
      <c r="B30874" t="s">
        <v>5178</v>
      </c>
    </row>
    <row r="30875" spans="2:2" x14ac:dyDescent="0.25">
      <c r="B30875" t="s">
        <v>5179</v>
      </c>
    </row>
    <row r="30876" spans="2:2" x14ac:dyDescent="0.25">
      <c r="B30876" t="s">
        <v>5165</v>
      </c>
    </row>
    <row r="30877" spans="2:2" x14ac:dyDescent="0.25">
      <c r="B30877" t="s">
        <v>5265</v>
      </c>
    </row>
    <row r="30878" spans="2:2" x14ac:dyDescent="0.25">
      <c r="B30878" t="s">
        <v>5330</v>
      </c>
    </row>
    <row r="30879" spans="2:2" x14ac:dyDescent="0.25">
      <c r="B30879" t="s">
        <v>5182</v>
      </c>
    </row>
    <row r="30880" spans="2:2" x14ac:dyDescent="0.25">
      <c r="B30880" t="s">
        <v>5191</v>
      </c>
    </row>
    <row r="30881" spans="2:2" x14ac:dyDescent="0.25">
      <c r="B30881" t="s">
        <v>5715</v>
      </c>
    </row>
    <row r="30882" spans="2:2" x14ac:dyDescent="0.25">
      <c r="B30882" t="s">
        <v>5171</v>
      </c>
    </row>
    <row r="30883" spans="2:2" x14ac:dyDescent="0.25">
      <c r="B30883" t="s">
        <v>5184</v>
      </c>
    </row>
    <row r="30884" spans="2:2" x14ac:dyDescent="0.25">
      <c r="B30884" t="s">
        <v>5173</v>
      </c>
    </row>
    <row r="30885" spans="2:2" x14ac:dyDescent="0.25">
      <c r="B30885" t="s">
        <v>5174</v>
      </c>
    </row>
    <row r="30886" spans="2:2" x14ac:dyDescent="0.25">
      <c r="B30886" t="s">
        <v>5175</v>
      </c>
    </row>
    <row r="30887" spans="2:2" x14ac:dyDescent="0.25">
      <c r="B30887" t="s">
        <v>5176</v>
      </c>
    </row>
    <row r="30888" spans="2:2" x14ac:dyDescent="0.25">
      <c r="B30888" t="s">
        <v>5177</v>
      </c>
    </row>
    <row r="30889" spans="2:2" x14ac:dyDescent="0.25">
      <c r="B30889" t="s">
        <v>5178</v>
      </c>
    </row>
    <row r="30890" spans="2:2" x14ac:dyDescent="0.25">
      <c r="B30890" t="s">
        <v>5179</v>
      </c>
    </row>
    <row r="30891" spans="2:2" x14ac:dyDescent="0.25">
      <c r="B30891" t="s">
        <v>5165</v>
      </c>
    </row>
    <row r="30892" spans="2:2" x14ac:dyDescent="0.25">
      <c r="B30892" t="s">
        <v>5442</v>
      </c>
    </row>
    <row r="30893" spans="2:2" x14ac:dyDescent="0.25">
      <c r="B30893" t="s">
        <v>5194</v>
      </c>
    </row>
    <row r="30894" spans="2:2" x14ac:dyDescent="0.25">
      <c r="B30894" t="s">
        <v>5249</v>
      </c>
    </row>
    <row r="30895" spans="2:2" x14ac:dyDescent="0.25">
      <c r="B30895" t="s">
        <v>5229</v>
      </c>
    </row>
    <row r="30896" spans="2:2" x14ac:dyDescent="0.25">
      <c r="B30896" t="s">
        <v>5326</v>
      </c>
    </row>
    <row r="30897" spans="2:2" x14ac:dyDescent="0.25">
      <c r="B30897" t="s">
        <v>5171</v>
      </c>
    </row>
    <row r="30898" spans="2:2" x14ac:dyDescent="0.25">
      <c r="B30898" t="s">
        <v>5184</v>
      </c>
    </row>
    <row r="30899" spans="2:2" x14ac:dyDescent="0.25">
      <c r="B30899" t="s">
        <v>5173</v>
      </c>
    </row>
    <row r="30900" spans="2:2" x14ac:dyDescent="0.25">
      <c r="B30900" t="s">
        <v>5174</v>
      </c>
    </row>
    <row r="30901" spans="2:2" x14ac:dyDescent="0.25">
      <c r="B30901" t="s">
        <v>5175</v>
      </c>
    </row>
    <row r="30902" spans="2:2" x14ac:dyDescent="0.25">
      <c r="B30902" t="s">
        <v>5176</v>
      </c>
    </row>
    <row r="30903" spans="2:2" x14ac:dyDescent="0.25">
      <c r="B30903" t="s">
        <v>5177</v>
      </c>
    </row>
    <row r="30904" spans="2:2" x14ac:dyDescent="0.25">
      <c r="B30904" t="s">
        <v>5178</v>
      </c>
    </row>
    <row r="30905" spans="2:2" x14ac:dyDescent="0.25">
      <c r="B30905" t="s">
        <v>5179</v>
      </c>
    </row>
    <row r="30906" spans="2:2" x14ac:dyDescent="0.25">
      <c r="B30906" t="s">
        <v>5165</v>
      </c>
    </row>
    <row r="30907" spans="2:2" x14ac:dyDescent="0.25">
      <c r="B30907" t="s">
        <v>5274</v>
      </c>
    </row>
    <row r="30908" spans="2:2" x14ac:dyDescent="0.25">
      <c r="B30908" t="s">
        <v>5445</v>
      </c>
    </row>
    <row r="30909" spans="2:2" x14ac:dyDescent="0.25">
      <c r="B30909" t="s">
        <v>5376</v>
      </c>
    </row>
    <row r="30910" spans="2:2" x14ac:dyDescent="0.25">
      <c r="B30910" t="s">
        <v>5229</v>
      </c>
    </row>
    <row r="30911" spans="2:2" x14ac:dyDescent="0.25">
      <c r="B30911" t="s">
        <v>5250</v>
      </c>
    </row>
    <row r="30912" spans="2:2" x14ac:dyDescent="0.25">
      <c r="B30912" t="s">
        <v>5171</v>
      </c>
    </row>
    <row r="30913" spans="2:2" x14ac:dyDescent="0.25">
      <c r="B30913" t="s">
        <v>5184</v>
      </c>
    </row>
    <row r="30914" spans="2:2" x14ac:dyDescent="0.25">
      <c r="B30914" t="s">
        <v>5173</v>
      </c>
    </row>
    <row r="30915" spans="2:2" x14ac:dyDescent="0.25">
      <c r="B30915" t="s">
        <v>5174</v>
      </c>
    </row>
    <row r="30916" spans="2:2" x14ac:dyDescent="0.25">
      <c r="B30916" t="s">
        <v>5185</v>
      </c>
    </row>
    <row r="30917" spans="2:2" x14ac:dyDescent="0.25">
      <c r="B30917" t="s">
        <v>5186</v>
      </c>
    </row>
    <row r="30918" spans="2:2" x14ac:dyDescent="0.25">
      <c r="B30918" t="s">
        <v>5177</v>
      </c>
    </row>
    <row r="30919" spans="2:2" x14ac:dyDescent="0.25">
      <c r="B30919" t="s">
        <v>5178</v>
      </c>
    </row>
    <row r="30920" spans="2:2" x14ac:dyDescent="0.25">
      <c r="B30920" t="s">
        <v>5179</v>
      </c>
    </row>
    <row r="30921" spans="2:2" x14ac:dyDescent="0.25">
      <c r="B30921" t="s">
        <v>5165</v>
      </c>
    </row>
    <row r="30922" spans="2:2" x14ac:dyDescent="0.25">
      <c r="B30922" t="s">
        <v>5221</v>
      </c>
    </row>
    <row r="30923" spans="2:2" x14ac:dyDescent="0.25">
      <c r="B30923" t="s">
        <v>5354</v>
      </c>
    </row>
    <row r="30924" spans="2:2" x14ac:dyDescent="0.25">
      <c r="B30924" t="s">
        <v>5468</v>
      </c>
    </row>
    <row r="30925" spans="2:2" x14ac:dyDescent="0.25">
      <c r="B30925" t="s">
        <v>5169</v>
      </c>
    </row>
    <row r="30926" spans="2:2" x14ac:dyDescent="0.25">
      <c r="B30926" t="s">
        <v>5245</v>
      </c>
    </row>
    <row r="30927" spans="2:2" x14ac:dyDescent="0.25">
      <c r="B30927" t="s">
        <v>5171</v>
      </c>
    </row>
    <row r="30928" spans="2:2" x14ac:dyDescent="0.25">
      <c r="B30928" t="s">
        <v>5184</v>
      </c>
    </row>
    <row r="30929" spans="2:2" x14ac:dyDescent="0.25">
      <c r="B30929" t="s">
        <v>5173</v>
      </c>
    </row>
    <row r="30930" spans="2:2" x14ac:dyDescent="0.25">
      <c r="B30930" t="s">
        <v>5201</v>
      </c>
    </row>
    <row r="30931" spans="2:2" x14ac:dyDescent="0.25">
      <c r="B30931" t="s">
        <v>5175</v>
      </c>
    </row>
    <row r="30932" spans="2:2" x14ac:dyDescent="0.25">
      <c r="B30932" t="s">
        <v>5176</v>
      </c>
    </row>
    <row r="30933" spans="2:2" x14ac:dyDescent="0.25">
      <c r="B30933" t="s">
        <v>5177</v>
      </c>
    </row>
    <row r="30934" spans="2:2" x14ac:dyDescent="0.25">
      <c r="B30934" t="s">
        <v>5178</v>
      </c>
    </row>
    <row r="30935" spans="2:2" x14ac:dyDescent="0.25">
      <c r="B30935" t="s">
        <v>5179</v>
      </c>
    </row>
    <row r="30936" spans="2:2" x14ac:dyDescent="0.25">
      <c r="B30936" t="s">
        <v>5165</v>
      </c>
    </row>
    <row r="30937" spans="2:2" x14ac:dyDescent="0.25">
      <c r="B30937" t="s">
        <v>5363</v>
      </c>
    </row>
    <row r="30938" spans="2:2" x14ac:dyDescent="0.25">
      <c r="B30938" t="s">
        <v>5181</v>
      </c>
    </row>
    <row r="30939" spans="2:2" x14ac:dyDescent="0.25">
      <c r="B30939" t="s">
        <v>5214</v>
      </c>
    </row>
    <row r="30940" spans="2:2" x14ac:dyDescent="0.25">
      <c r="B30940" t="s">
        <v>5191</v>
      </c>
    </row>
    <row r="30941" spans="2:2" x14ac:dyDescent="0.25">
      <c r="B30941" t="s">
        <v>5455</v>
      </c>
    </row>
    <row r="30942" spans="2:2" x14ac:dyDescent="0.25">
      <c r="B30942" t="s">
        <v>5171</v>
      </c>
    </row>
    <row r="30943" spans="2:2" x14ac:dyDescent="0.25">
      <c r="B30943" t="s">
        <v>5184</v>
      </c>
    </row>
    <row r="30944" spans="2:2" x14ac:dyDescent="0.25">
      <c r="B30944" t="s">
        <v>5173</v>
      </c>
    </row>
    <row r="30945" spans="2:2" x14ac:dyDescent="0.25">
      <c r="B30945" t="s">
        <v>5201</v>
      </c>
    </row>
    <row r="30946" spans="2:2" x14ac:dyDescent="0.25">
      <c r="B30946" t="s">
        <v>5175</v>
      </c>
    </row>
    <row r="30947" spans="2:2" x14ac:dyDescent="0.25">
      <c r="B30947" t="s">
        <v>5186</v>
      </c>
    </row>
    <row r="30948" spans="2:2" x14ac:dyDescent="0.25">
      <c r="B30948" t="s">
        <v>5177</v>
      </c>
    </row>
    <row r="30949" spans="2:2" x14ac:dyDescent="0.25">
      <c r="B30949" t="s">
        <v>5178</v>
      </c>
    </row>
    <row r="30950" spans="2:2" x14ac:dyDescent="0.25">
      <c r="B30950" t="s">
        <v>5179</v>
      </c>
    </row>
    <row r="30951" spans="2:2" x14ac:dyDescent="0.25">
      <c r="B30951" t="s">
        <v>5165</v>
      </c>
    </row>
    <row r="30952" spans="2:2" x14ac:dyDescent="0.25">
      <c r="B30952" t="s">
        <v>5241</v>
      </c>
    </row>
    <row r="30953" spans="2:2" x14ac:dyDescent="0.25">
      <c r="B30953" t="s">
        <v>5318</v>
      </c>
    </row>
    <row r="30954" spans="2:2" x14ac:dyDescent="0.25">
      <c r="B30954" t="s">
        <v>5380</v>
      </c>
    </row>
    <row r="30955" spans="2:2" x14ac:dyDescent="0.25">
      <c r="B30955" t="s">
        <v>5169</v>
      </c>
    </row>
    <row r="30956" spans="2:2" x14ac:dyDescent="0.25">
      <c r="B30956" t="s">
        <v>5406</v>
      </c>
    </row>
    <row r="30957" spans="2:2" x14ac:dyDescent="0.25">
      <c r="B30957" t="s">
        <v>5171</v>
      </c>
    </row>
    <row r="30958" spans="2:2" x14ac:dyDescent="0.25">
      <c r="B30958" t="s">
        <v>5184</v>
      </c>
    </row>
    <row r="30959" spans="2:2" x14ac:dyDescent="0.25">
      <c r="B30959" t="s">
        <v>5173</v>
      </c>
    </row>
    <row r="30960" spans="2:2" x14ac:dyDescent="0.25">
      <c r="B30960" t="s">
        <v>5201</v>
      </c>
    </row>
    <row r="30961" spans="2:2" x14ac:dyDescent="0.25">
      <c r="B30961" t="s">
        <v>5185</v>
      </c>
    </row>
    <row r="30962" spans="2:2" x14ac:dyDescent="0.25">
      <c r="B30962" t="s">
        <v>5186</v>
      </c>
    </row>
    <row r="30963" spans="2:2" x14ac:dyDescent="0.25">
      <c r="B30963" t="s">
        <v>5187</v>
      </c>
    </row>
    <row r="30964" spans="2:2" x14ac:dyDescent="0.25">
      <c r="B30964" t="s">
        <v>5178</v>
      </c>
    </row>
    <row r="30965" spans="2:2" x14ac:dyDescent="0.25">
      <c r="B30965" t="s">
        <v>5179</v>
      </c>
    </row>
    <row r="30966" spans="2:2" x14ac:dyDescent="0.25">
      <c r="B30966" t="s">
        <v>5165</v>
      </c>
    </row>
    <row r="30967" spans="2:2" x14ac:dyDescent="0.25">
      <c r="B30967" t="s">
        <v>5350</v>
      </c>
    </row>
    <row r="30968" spans="2:2" x14ac:dyDescent="0.25">
      <c r="B30968" t="s">
        <v>5354</v>
      </c>
    </row>
    <row r="30969" spans="2:2" x14ac:dyDescent="0.25">
      <c r="B30969" t="s">
        <v>5619</v>
      </c>
    </row>
    <row r="30970" spans="2:2" x14ac:dyDescent="0.25">
      <c r="B30970" t="s">
        <v>5191</v>
      </c>
    </row>
    <row r="30971" spans="2:2" x14ac:dyDescent="0.25">
      <c r="B30971" t="s">
        <v>5391</v>
      </c>
    </row>
    <row r="30972" spans="2:2" x14ac:dyDescent="0.25">
      <c r="B30972" t="s">
        <v>5171</v>
      </c>
    </row>
    <row r="30973" spans="2:2" x14ac:dyDescent="0.25">
      <c r="B30973" t="s">
        <v>5184</v>
      </c>
    </row>
    <row r="30974" spans="2:2" x14ac:dyDescent="0.25">
      <c r="B30974" t="s">
        <v>5173</v>
      </c>
    </row>
    <row r="30975" spans="2:2" x14ac:dyDescent="0.25">
      <c r="B30975" t="s">
        <v>5201</v>
      </c>
    </row>
    <row r="30976" spans="2:2" x14ac:dyDescent="0.25">
      <c r="B30976" t="s">
        <v>5175</v>
      </c>
    </row>
    <row r="30977" spans="2:2" x14ac:dyDescent="0.25">
      <c r="B30977" t="s">
        <v>5176</v>
      </c>
    </row>
    <row r="30978" spans="2:2" x14ac:dyDescent="0.25">
      <c r="B30978" t="s">
        <v>5177</v>
      </c>
    </row>
    <row r="30979" spans="2:2" x14ac:dyDescent="0.25">
      <c r="B30979" t="s">
        <v>5178</v>
      </c>
    </row>
    <row r="30980" spans="2:2" x14ac:dyDescent="0.25">
      <c r="B30980" t="s">
        <v>5179</v>
      </c>
    </row>
    <row r="30981" spans="2:2" x14ac:dyDescent="0.25">
      <c r="B30981" t="s">
        <v>5165</v>
      </c>
    </row>
    <row r="30982" spans="2:2" x14ac:dyDescent="0.25">
      <c r="B30982" t="s">
        <v>5188</v>
      </c>
    </row>
    <row r="30983" spans="2:2" x14ac:dyDescent="0.25">
      <c r="B30983" t="s">
        <v>5373</v>
      </c>
    </row>
    <row r="30984" spans="2:2" x14ac:dyDescent="0.25">
      <c r="B30984" t="s">
        <v>5519</v>
      </c>
    </row>
    <row r="30985" spans="2:2" x14ac:dyDescent="0.25">
      <c r="B30985" t="s">
        <v>5169</v>
      </c>
    </row>
    <row r="30986" spans="2:2" x14ac:dyDescent="0.25">
      <c r="B30986" t="s">
        <v>5452</v>
      </c>
    </row>
    <row r="30987" spans="2:2" x14ac:dyDescent="0.25">
      <c r="B30987" t="s">
        <v>5787</v>
      </c>
    </row>
    <row r="30988" spans="2:2" x14ac:dyDescent="0.25">
      <c r="B30988" t="s">
        <v>5184</v>
      </c>
    </row>
    <row r="30989" spans="2:2" x14ac:dyDescent="0.25">
      <c r="B30989" t="s">
        <v>5173</v>
      </c>
    </row>
    <row r="30990" spans="2:2" x14ac:dyDescent="0.25">
      <c r="B30990" t="s">
        <v>5174</v>
      </c>
    </row>
    <row r="30991" spans="2:2" x14ac:dyDescent="0.25">
      <c r="B30991" t="s">
        <v>5175</v>
      </c>
    </row>
    <row r="30992" spans="2:2" x14ac:dyDescent="0.25">
      <c r="B30992" t="s">
        <v>5186</v>
      </c>
    </row>
    <row r="30993" spans="2:2" x14ac:dyDescent="0.25">
      <c r="B30993" t="s">
        <v>5177</v>
      </c>
    </row>
    <row r="30994" spans="2:2" x14ac:dyDescent="0.25">
      <c r="B30994" t="s">
        <v>5262</v>
      </c>
    </row>
    <row r="30995" spans="2:2" x14ac:dyDescent="0.25">
      <c r="B30995" t="s">
        <v>5179</v>
      </c>
    </row>
    <row r="30996" spans="2:2" x14ac:dyDescent="0.25">
      <c r="B30996" t="s">
        <v>5165</v>
      </c>
    </row>
    <row r="30997" spans="2:2" x14ac:dyDescent="0.25">
      <c r="B30997" t="s">
        <v>5202</v>
      </c>
    </row>
    <row r="30998" spans="2:2" x14ac:dyDescent="0.25">
      <c r="B30998" t="s">
        <v>5203</v>
      </c>
    </row>
    <row r="30999" spans="2:2" x14ac:dyDescent="0.25">
      <c r="B30999" t="s">
        <v>5325</v>
      </c>
    </row>
    <row r="31000" spans="2:2" x14ac:dyDescent="0.25">
      <c r="B31000" t="s">
        <v>5169</v>
      </c>
    </row>
    <row r="31001" spans="2:2" x14ac:dyDescent="0.25">
      <c r="B31001" t="s">
        <v>5196</v>
      </c>
    </row>
    <row r="31002" spans="2:2" x14ac:dyDescent="0.25">
      <c r="B31002" t="s">
        <v>5171</v>
      </c>
    </row>
    <row r="31003" spans="2:2" x14ac:dyDescent="0.25">
      <c r="B31003" t="s">
        <v>5172</v>
      </c>
    </row>
    <row r="31004" spans="2:2" x14ac:dyDescent="0.25">
      <c r="B31004" t="s">
        <v>5173</v>
      </c>
    </row>
    <row r="31005" spans="2:2" x14ac:dyDescent="0.25">
      <c r="B31005" t="s">
        <v>5174</v>
      </c>
    </row>
    <row r="31006" spans="2:2" x14ac:dyDescent="0.25">
      <c r="B31006" t="s">
        <v>5175</v>
      </c>
    </row>
    <row r="31007" spans="2:2" x14ac:dyDescent="0.25">
      <c r="B31007" t="s">
        <v>5186</v>
      </c>
    </row>
    <row r="31008" spans="2:2" x14ac:dyDescent="0.25">
      <c r="B31008" t="s">
        <v>5177</v>
      </c>
    </row>
    <row r="31009" spans="2:2" x14ac:dyDescent="0.25">
      <c r="B31009" t="s">
        <v>5178</v>
      </c>
    </row>
    <row r="31010" spans="2:2" x14ac:dyDescent="0.25">
      <c r="B31010" t="s">
        <v>5179</v>
      </c>
    </row>
    <row r="31011" spans="2:2" x14ac:dyDescent="0.25">
      <c r="B31011" t="s">
        <v>5165</v>
      </c>
    </row>
    <row r="31012" spans="2:2" x14ac:dyDescent="0.25">
      <c r="B31012" t="s">
        <v>5232</v>
      </c>
    </row>
    <row r="31013" spans="2:2" x14ac:dyDescent="0.25">
      <c r="B31013" t="s">
        <v>5233</v>
      </c>
    </row>
    <row r="31014" spans="2:2" x14ac:dyDescent="0.25">
      <c r="B31014" t="s">
        <v>5594</v>
      </c>
    </row>
    <row r="31015" spans="2:2" x14ac:dyDescent="0.25">
      <c r="B31015" t="s">
        <v>5229</v>
      </c>
    </row>
    <row r="31016" spans="2:2" x14ac:dyDescent="0.25">
      <c r="B31016" t="s">
        <v>5412</v>
      </c>
    </row>
    <row r="31017" spans="2:2" x14ac:dyDescent="0.25">
      <c r="B31017" t="s">
        <v>5171</v>
      </c>
    </row>
    <row r="31018" spans="2:2" x14ac:dyDescent="0.25">
      <c r="B31018" t="s">
        <v>5184</v>
      </c>
    </row>
    <row r="31019" spans="2:2" x14ac:dyDescent="0.25">
      <c r="B31019" t="s">
        <v>5173</v>
      </c>
    </row>
    <row r="31020" spans="2:2" x14ac:dyDescent="0.25">
      <c r="B31020" t="s">
        <v>5174</v>
      </c>
    </row>
    <row r="31021" spans="2:2" x14ac:dyDescent="0.25">
      <c r="B31021" t="s">
        <v>5175</v>
      </c>
    </row>
    <row r="31022" spans="2:2" x14ac:dyDescent="0.25">
      <c r="B31022" t="s">
        <v>5186</v>
      </c>
    </row>
    <row r="31023" spans="2:2" x14ac:dyDescent="0.25">
      <c r="B31023" t="s">
        <v>5187</v>
      </c>
    </row>
    <row r="31024" spans="2:2" x14ac:dyDescent="0.25">
      <c r="B31024" t="s">
        <v>5262</v>
      </c>
    </row>
    <row r="31025" spans="2:2" x14ac:dyDescent="0.25">
      <c r="B31025" t="s">
        <v>5179</v>
      </c>
    </row>
    <row r="31026" spans="2:2" x14ac:dyDescent="0.25">
      <c r="B31026" t="s">
        <v>5165</v>
      </c>
    </row>
    <row r="31027" spans="2:2" x14ac:dyDescent="0.25">
      <c r="B31027" t="s">
        <v>5274</v>
      </c>
    </row>
    <row r="31028" spans="2:2" x14ac:dyDescent="0.25">
      <c r="B31028" t="s">
        <v>5233</v>
      </c>
    </row>
    <row r="31029" spans="2:2" x14ac:dyDescent="0.25">
      <c r="B31029" t="s">
        <v>5228</v>
      </c>
    </row>
    <row r="31030" spans="2:2" x14ac:dyDescent="0.25">
      <c r="B31030" t="s">
        <v>5169</v>
      </c>
    </row>
    <row r="31031" spans="2:2" x14ac:dyDescent="0.25">
      <c r="B31031" t="s">
        <v>5225</v>
      </c>
    </row>
    <row r="31032" spans="2:2" x14ac:dyDescent="0.25">
      <c r="B31032" t="s">
        <v>5171</v>
      </c>
    </row>
    <row r="31033" spans="2:2" x14ac:dyDescent="0.25">
      <c r="B31033" t="s">
        <v>5172</v>
      </c>
    </row>
    <row r="31034" spans="2:2" x14ac:dyDescent="0.25">
      <c r="B31034" t="s">
        <v>5173</v>
      </c>
    </row>
    <row r="31035" spans="2:2" x14ac:dyDescent="0.25">
      <c r="B31035" t="s">
        <v>5174</v>
      </c>
    </row>
    <row r="31036" spans="2:2" x14ac:dyDescent="0.25">
      <c r="B31036" t="s">
        <v>5175</v>
      </c>
    </row>
    <row r="31037" spans="2:2" x14ac:dyDescent="0.25">
      <c r="B31037" t="s">
        <v>5186</v>
      </c>
    </row>
    <row r="31038" spans="2:2" x14ac:dyDescent="0.25">
      <c r="B31038" t="s">
        <v>5187</v>
      </c>
    </row>
    <row r="31039" spans="2:2" x14ac:dyDescent="0.25">
      <c r="B31039" t="s">
        <v>5178</v>
      </c>
    </row>
    <row r="31040" spans="2:2" x14ac:dyDescent="0.25">
      <c r="B31040" t="s">
        <v>5179</v>
      </c>
    </row>
    <row r="31041" spans="2:2" x14ac:dyDescent="0.25">
      <c r="B31041" t="s">
        <v>5165</v>
      </c>
    </row>
    <row r="31042" spans="2:2" x14ac:dyDescent="0.25">
      <c r="B31042" t="s">
        <v>5188</v>
      </c>
    </row>
    <row r="31043" spans="2:2" x14ac:dyDescent="0.25">
      <c r="B31043" t="s">
        <v>5373</v>
      </c>
    </row>
    <row r="31044" spans="2:2" x14ac:dyDescent="0.25">
      <c r="B31044" t="s">
        <v>5204</v>
      </c>
    </row>
    <row r="31045" spans="2:2" x14ac:dyDescent="0.25">
      <c r="B31045" t="s">
        <v>5191</v>
      </c>
    </row>
    <row r="31046" spans="2:2" x14ac:dyDescent="0.25">
      <c r="B31046" t="s">
        <v>5250</v>
      </c>
    </row>
    <row r="31047" spans="2:2" x14ac:dyDescent="0.25">
      <c r="B31047" t="s">
        <v>5171</v>
      </c>
    </row>
    <row r="31048" spans="2:2" x14ac:dyDescent="0.25">
      <c r="B31048" t="s">
        <v>5184</v>
      </c>
    </row>
    <row r="31049" spans="2:2" x14ac:dyDescent="0.25">
      <c r="B31049" t="s">
        <v>5173</v>
      </c>
    </row>
    <row r="31050" spans="2:2" x14ac:dyDescent="0.25">
      <c r="B31050" t="s">
        <v>5174</v>
      </c>
    </row>
    <row r="31051" spans="2:2" x14ac:dyDescent="0.25">
      <c r="B31051" t="s">
        <v>5175</v>
      </c>
    </row>
    <row r="31052" spans="2:2" x14ac:dyDescent="0.25">
      <c r="B31052" t="s">
        <v>5176</v>
      </c>
    </row>
    <row r="31053" spans="2:2" x14ac:dyDescent="0.25">
      <c r="B31053" t="s">
        <v>5177</v>
      </c>
    </row>
    <row r="31054" spans="2:2" x14ac:dyDescent="0.25">
      <c r="B31054" t="s">
        <v>5178</v>
      </c>
    </row>
    <row r="31055" spans="2:2" x14ac:dyDescent="0.25">
      <c r="B31055" t="s">
        <v>5179</v>
      </c>
    </row>
    <row r="31056" spans="2:2" x14ac:dyDescent="0.25">
      <c r="B31056" t="s">
        <v>5165</v>
      </c>
    </row>
    <row r="31057" spans="2:2" x14ac:dyDescent="0.25">
      <c r="B31057" t="s">
        <v>5293</v>
      </c>
    </row>
    <row r="31058" spans="2:2" x14ac:dyDescent="0.25">
      <c r="B31058" t="s">
        <v>5300</v>
      </c>
    </row>
    <row r="31059" spans="2:2" x14ac:dyDescent="0.25">
      <c r="B31059" t="s">
        <v>5447</v>
      </c>
    </row>
    <row r="31060" spans="2:2" x14ac:dyDescent="0.25">
      <c r="B31060" t="s">
        <v>5229</v>
      </c>
    </row>
    <row r="31061" spans="2:2" x14ac:dyDescent="0.25">
      <c r="B31061" t="s">
        <v>5313</v>
      </c>
    </row>
    <row r="31062" spans="2:2" x14ac:dyDescent="0.25">
      <c r="B31062" t="s">
        <v>5590</v>
      </c>
    </row>
    <row r="31063" spans="2:2" x14ac:dyDescent="0.25">
      <c r="B31063" t="s">
        <v>5184</v>
      </c>
    </row>
    <row r="31064" spans="2:2" x14ac:dyDescent="0.25">
      <c r="B31064" t="s">
        <v>5173</v>
      </c>
    </row>
    <row r="31065" spans="2:2" x14ac:dyDescent="0.25">
      <c r="B31065" t="s">
        <v>5174</v>
      </c>
    </row>
    <row r="31066" spans="2:2" x14ac:dyDescent="0.25">
      <c r="B31066" t="s">
        <v>5185</v>
      </c>
    </row>
    <row r="31067" spans="2:2" x14ac:dyDescent="0.25">
      <c r="B31067" t="s">
        <v>5186</v>
      </c>
    </row>
    <row r="31068" spans="2:2" x14ac:dyDescent="0.25">
      <c r="B31068" t="s">
        <v>5177</v>
      </c>
    </row>
    <row r="31069" spans="2:2" x14ac:dyDescent="0.25">
      <c r="B31069" t="s">
        <v>5178</v>
      </c>
    </row>
    <row r="31070" spans="2:2" x14ac:dyDescent="0.25">
      <c r="B31070" t="s">
        <v>5179</v>
      </c>
    </row>
    <row r="31071" spans="2:2" x14ac:dyDescent="0.25">
      <c r="B31071" t="s">
        <v>5165</v>
      </c>
    </row>
    <row r="31072" spans="2:2" x14ac:dyDescent="0.25">
      <c r="B31072" t="s">
        <v>5323</v>
      </c>
    </row>
    <row r="31073" spans="2:2" x14ac:dyDescent="0.25">
      <c r="B31073" t="s">
        <v>5181</v>
      </c>
    </row>
    <row r="31074" spans="2:2" x14ac:dyDescent="0.25">
      <c r="B31074" t="s">
        <v>5495</v>
      </c>
    </row>
    <row r="31075" spans="2:2" x14ac:dyDescent="0.25">
      <c r="B31075" t="s">
        <v>5199</v>
      </c>
    </row>
    <row r="31076" spans="2:2" x14ac:dyDescent="0.25">
      <c r="B31076" t="s">
        <v>5268</v>
      </c>
    </row>
    <row r="31077" spans="2:2" x14ac:dyDescent="0.25">
      <c r="B31077" t="s">
        <v>5571</v>
      </c>
    </row>
    <row r="31078" spans="2:2" x14ac:dyDescent="0.25">
      <c r="B31078" t="s">
        <v>5184</v>
      </c>
    </row>
    <row r="31079" spans="2:2" x14ac:dyDescent="0.25">
      <c r="B31079" t="s">
        <v>5173</v>
      </c>
    </row>
    <row r="31080" spans="2:2" x14ac:dyDescent="0.25">
      <c r="B31080" t="s">
        <v>5201</v>
      </c>
    </row>
    <row r="31081" spans="2:2" x14ac:dyDescent="0.25">
      <c r="B31081" t="s">
        <v>5175</v>
      </c>
    </row>
    <row r="31082" spans="2:2" x14ac:dyDescent="0.25">
      <c r="B31082" t="s">
        <v>5176</v>
      </c>
    </row>
    <row r="31083" spans="2:2" x14ac:dyDescent="0.25">
      <c r="B31083" t="s">
        <v>5177</v>
      </c>
    </row>
    <row r="31084" spans="2:2" x14ac:dyDescent="0.25">
      <c r="B31084" t="s">
        <v>5178</v>
      </c>
    </row>
    <row r="31085" spans="2:2" x14ac:dyDescent="0.25">
      <c r="B31085" t="s">
        <v>5179</v>
      </c>
    </row>
    <row r="31086" spans="2:2" x14ac:dyDescent="0.25">
      <c r="B31086" t="s">
        <v>5165</v>
      </c>
    </row>
    <row r="31087" spans="2:2" x14ac:dyDescent="0.25">
      <c r="B31087" t="s">
        <v>5442</v>
      </c>
    </row>
    <row r="31088" spans="2:2" x14ac:dyDescent="0.25">
      <c r="B31088" t="s">
        <v>5194</v>
      </c>
    </row>
    <row r="31089" spans="2:2" x14ac:dyDescent="0.25">
      <c r="B31089" t="s">
        <v>5302</v>
      </c>
    </row>
    <row r="31090" spans="2:2" x14ac:dyDescent="0.25">
      <c r="B31090" t="s">
        <v>5199</v>
      </c>
    </row>
    <row r="31091" spans="2:2" x14ac:dyDescent="0.25">
      <c r="B31091" t="s">
        <v>5391</v>
      </c>
    </row>
    <row r="31092" spans="2:2" x14ac:dyDescent="0.25">
      <c r="B31092" t="s">
        <v>5622</v>
      </c>
    </row>
    <row r="31093" spans="2:2" x14ac:dyDescent="0.25">
      <c r="B31093" t="s">
        <v>5184</v>
      </c>
    </row>
    <row r="31094" spans="2:2" x14ac:dyDescent="0.25">
      <c r="B31094" t="s">
        <v>5173</v>
      </c>
    </row>
    <row r="31095" spans="2:2" x14ac:dyDescent="0.25">
      <c r="B31095" t="s">
        <v>5201</v>
      </c>
    </row>
    <row r="31096" spans="2:2" x14ac:dyDescent="0.25">
      <c r="B31096" t="s">
        <v>5175</v>
      </c>
    </row>
    <row r="31097" spans="2:2" x14ac:dyDescent="0.25">
      <c r="B31097" t="s">
        <v>5186</v>
      </c>
    </row>
    <row r="31098" spans="2:2" x14ac:dyDescent="0.25">
      <c r="B31098" t="s">
        <v>5177</v>
      </c>
    </row>
    <row r="31099" spans="2:2" x14ac:dyDescent="0.25">
      <c r="B31099" t="s">
        <v>5262</v>
      </c>
    </row>
    <row r="31100" spans="2:2" x14ac:dyDescent="0.25">
      <c r="B31100" t="s">
        <v>5179</v>
      </c>
    </row>
    <row r="31101" spans="2:2" x14ac:dyDescent="0.25">
      <c r="B31101" t="s">
        <v>5165</v>
      </c>
    </row>
    <row r="31102" spans="2:2" x14ac:dyDescent="0.25">
      <c r="B31102" t="s">
        <v>5209</v>
      </c>
    </row>
    <row r="31103" spans="2:2" x14ac:dyDescent="0.25">
      <c r="B31103" t="s">
        <v>5285</v>
      </c>
    </row>
    <row r="31104" spans="2:2" x14ac:dyDescent="0.25">
      <c r="B31104" t="s">
        <v>5267</v>
      </c>
    </row>
    <row r="31105" spans="2:2" x14ac:dyDescent="0.25">
      <c r="B31105" t="s">
        <v>5191</v>
      </c>
    </row>
    <row r="31106" spans="2:2" x14ac:dyDescent="0.25">
      <c r="B31106" t="s">
        <v>5196</v>
      </c>
    </row>
    <row r="31107" spans="2:2" x14ac:dyDescent="0.25">
      <c r="B31107" t="s">
        <v>5441</v>
      </c>
    </row>
    <row r="31108" spans="2:2" x14ac:dyDescent="0.25">
      <c r="B31108" t="s">
        <v>5184</v>
      </c>
    </row>
    <row r="31109" spans="2:2" x14ac:dyDescent="0.25">
      <c r="B31109" t="s">
        <v>5173</v>
      </c>
    </row>
    <row r="31110" spans="2:2" x14ac:dyDescent="0.25">
      <c r="B31110" t="s">
        <v>5201</v>
      </c>
    </row>
    <row r="31111" spans="2:2" x14ac:dyDescent="0.25">
      <c r="B31111" t="s">
        <v>5175</v>
      </c>
    </row>
    <row r="31112" spans="2:2" x14ac:dyDescent="0.25">
      <c r="B31112" t="s">
        <v>5176</v>
      </c>
    </row>
    <row r="31113" spans="2:2" x14ac:dyDescent="0.25">
      <c r="B31113" t="s">
        <v>5177</v>
      </c>
    </row>
    <row r="31114" spans="2:2" x14ac:dyDescent="0.25">
      <c r="B31114" t="s">
        <v>5178</v>
      </c>
    </row>
    <row r="31115" spans="2:2" x14ac:dyDescent="0.25">
      <c r="B31115" t="s">
        <v>5179</v>
      </c>
    </row>
    <row r="31116" spans="2:2" x14ac:dyDescent="0.25">
      <c r="B31116" t="s">
        <v>5165</v>
      </c>
    </row>
    <row r="31117" spans="2:2" x14ac:dyDescent="0.25">
      <c r="B31117" t="s">
        <v>5323</v>
      </c>
    </row>
    <row r="31118" spans="2:2" x14ac:dyDescent="0.25">
      <c r="B31118" t="s">
        <v>5387</v>
      </c>
    </row>
    <row r="31119" spans="2:2" x14ac:dyDescent="0.25">
      <c r="B31119" t="s">
        <v>5325</v>
      </c>
    </row>
    <row r="31120" spans="2:2" x14ac:dyDescent="0.25">
      <c r="B31120" t="s">
        <v>5169</v>
      </c>
    </row>
    <row r="31121" spans="2:2" x14ac:dyDescent="0.25">
      <c r="B31121" t="s">
        <v>5205</v>
      </c>
    </row>
    <row r="31122" spans="2:2" x14ac:dyDescent="0.25">
      <c r="B31122" t="s">
        <v>5171</v>
      </c>
    </row>
    <row r="31123" spans="2:2" x14ac:dyDescent="0.25">
      <c r="B31123" t="s">
        <v>5184</v>
      </c>
    </row>
    <row r="31124" spans="2:2" x14ac:dyDescent="0.25">
      <c r="B31124" t="s">
        <v>5173</v>
      </c>
    </row>
    <row r="31125" spans="2:2" x14ac:dyDescent="0.25">
      <c r="B31125" t="s">
        <v>5174</v>
      </c>
    </row>
    <row r="31126" spans="2:2" x14ac:dyDescent="0.25">
      <c r="B31126" t="s">
        <v>5175</v>
      </c>
    </row>
    <row r="31127" spans="2:2" x14ac:dyDescent="0.25">
      <c r="B31127" t="s">
        <v>5186</v>
      </c>
    </row>
    <row r="31128" spans="2:2" x14ac:dyDescent="0.25">
      <c r="B31128" t="s">
        <v>5187</v>
      </c>
    </row>
    <row r="31129" spans="2:2" x14ac:dyDescent="0.25">
      <c r="B31129" t="s">
        <v>5178</v>
      </c>
    </row>
    <row r="31130" spans="2:2" x14ac:dyDescent="0.25">
      <c r="B31130" t="s">
        <v>5179</v>
      </c>
    </row>
    <row r="31131" spans="2:2" x14ac:dyDescent="0.25">
      <c r="B31131" t="s">
        <v>5165</v>
      </c>
    </row>
    <row r="31132" spans="2:2" x14ac:dyDescent="0.25">
      <c r="B31132" t="s">
        <v>5216</v>
      </c>
    </row>
    <row r="31133" spans="2:2" x14ac:dyDescent="0.25">
      <c r="B31133" t="s">
        <v>5207</v>
      </c>
    </row>
    <row r="31134" spans="2:2" x14ac:dyDescent="0.25">
      <c r="B31134" t="s">
        <v>5374</v>
      </c>
    </row>
    <row r="31135" spans="2:2" x14ac:dyDescent="0.25">
      <c r="B31135" t="s">
        <v>5229</v>
      </c>
    </row>
    <row r="31136" spans="2:2" x14ac:dyDescent="0.25">
      <c r="B31136" t="s">
        <v>5192</v>
      </c>
    </row>
    <row r="31137" spans="2:2" x14ac:dyDescent="0.25">
      <c r="B31137" t="s">
        <v>5448</v>
      </c>
    </row>
    <row r="31138" spans="2:2" x14ac:dyDescent="0.25">
      <c r="B31138" t="s">
        <v>5172</v>
      </c>
    </row>
    <row r="31139" spans="2:2" x14ac:dyDescent="0.25">
      <c r="B31139" t="s">
        <v>5261</v>
      </c>
    </row>
    <row r="31140" spans="2:2" x14ac:dyDescent="0.25">
      <c r="B31140" t="s">
        <v>5201</v>
      </c>
    </row>
    <row r="31141" spans="2:2" x14ac:dyDescent="0.25">
      <c r="B31141" t="s">
        <v>5185</v>
      </c>
    </row>
    <row r="31142" spans="2:2" x14ac:dyDescent="0.25">
      <c r="B31142" t="s">
        <v>5176</v>
      </c>
    </row>
    <row r="31143" spans="2:2" x14ac:dyDescent="0.25">
      <c r="B31143" t="s">
        <v>5177</v>
      </c>
    </row>
    <row r="31144" spans="2:2" x14ac:dyDescent="0.25">
      <c r="B31144" t="s">
        <v>5178</v>
      </c>
    </row>
    <row r="31145" spans="2:2" x14ac:dyDescent="0.25">
      <c r="B31145" t="s">
        <v>5179</v>
      </c>
    </row>
    <row r="31146" spans="2:2" x14ac:dyDescent="0.25">
      <c r="B31146" t="s">
        <v>5165</v>
      </c>
    </row>
    <row r="31147" spans="2:2" x14ac:dyDescent="0.25">
      <c r="B31147" t="s">
        <v>5370</v>
      </c>
    </row>
    <row r="31148" spans="2:2" x14ac:dyDescent="0.25">
      <c r="B31148" t="s">
        <v>5387</v>
      </c>
    </row>
    <row r="31149" spans="2:2" x14ac:dyDescent="0.25">
      <c r="B31149" t="s">
        <v>5204</v>
      </c>
    </row>
    <row r="31150" spans="2:2" x14ac:dyDescent="0.25">
      <c r="B31150" t="s">
        <v>5199</v>
      </c>
    </row>
    <row r="31151" spans="2:2" x14ac:dyDescent="0.25">
      <c r="B31151" t="s">
        <v>5444</v>
      </c>
    </row>
    <row r="31152" spans="2:2" x14ac:dyDescent="0.25">
      <c r="B31152" t="s">
        <v>5171</v>
      </c>
    </row>
    <row r="31153" spans="2:2" x14ac:dyDescent="0.25">
      <c r="B31153" t="s">
        <v>5184</v>
      </c>
    </row>
    <row r="31154" spans="2:2" x14ac:dyDescent="0.25">
      <c r="B31154" t="s">
        <v>5173</v>
      </c>
    </row>
    <row r="31155" spans="2:2" x14ac:dyDescent="0.25">
      <c r="B31155" t="s">
        <v>5201</v>
      </c>
    </row>
    <row r="31156" spans="2:2" x14ac:dyDescent="0.25">
      <c r="B31156" t="s">
        <v>5175</v>
      </c>
    </row>
    <row r="31157" spans="2:2" x14ac:dyDescent="0.25">
      <c r="B31157" t="s">
        <v>5176</v>
      </c>
    </row>
    <row r="31158" spans="2:2" x14ac:dyDescent="0.25">
      <c r="B31158" t="s">
        <v>5177</v>
      </c>
    </row>
    <row r="31159" spans="2:2" x14ac:dyDescent="0.25">
      <c r="B31159" t="s">
        <v>5178</v>
      </c>
    </row>
    <row r="31160" spans="2:2" x14ac:dyDescent="0.25">
      <c r="B31160" t="s">
        <v>5179</v>
      </c>
    </row>
    <row r="31161" spans="2:2" x14ac:dyDescent="0.25">
      <c r="B31161" t="s">
        <v>5165</v>
      </c>
    </row>
    <row r="31162" spans="2:2" x14ac:dyDescent="0.25">
      <c r="B31162" t="s">
        <v>5237</v>
      </c>
    </row>
    <row r="31163" spans="2:2" x14ac:dyDescent="0.25">
      <c r="B31163" t="s">
        <v>5238</v>
      </c>
    </row>
    <row r="31164" spans="2:2" x14ac:dyDescent="0.25">
      <c r="B31164" t="s">
        <v>5421</v>
      </c>
    </row>
    <row r="31165" spans="2:2" x14ac:dyDescent="0.25">
      <c r="B31165" t="s">
        <v>5169</v>
      </c>
    </row>
    <row r="31166" spans="2:2" x14ac:dyDescent="0.25">
      <c r="B31166" t="s">
        <v>5277</v>
      </c>
    </row>
    <row r="31167" spans="2:2" x14ac:dyDescent="0.25">
      <c r="B31167" t="s">
        <v>5171</v>
      </c>
    </row>
    <row r="31168" spans="2:2" x14ac:dyDescent="0.25">
      <c r="B31168" t="s">
        <v>5184</v>
      </c>
    </row>
    <row r="31169" spans="2:2" x14ac:dyDescent="0.25">
      <c r="B31169" t="s">
        <v>5173</v>
      </c>
    </row>
    <row r="31170" spans="2:2" x14ac:dyDescent="0.25">
      <c r="B31170" t="s">
        <v>5201</v>
      </c>
    </row>
    <row r="31171" spans="2:2" x14ac:dyDescent="0.25">
      <c r="B31171" t="s">
        <v>5175</v>
      </c>
    </row>
    <row r="31172" spans="2:2" x14ac:dyDescent="0.25">
      <c r="B31172" t="s">
        <v>5186</v>
      </c>
    </row>
    <row r="31173" spans="2:2" x14ac:dyDescent="0.25">
      <c r="B31173" t="s">
        <v>5177</v>
      </c>
    </row>
    <row r="31174" spans="2:2" x14ac:dyDescent="0.25">
      <c r="B31174" t="s">
        <v>5178</v>
      </c>
    </row>
    <row r="31175" spans="2:2" x14ac:dyDescent="0.25">
      <c r="B31175" t="s">
        <v>5179</v>
      </c>
    </row>
    <row r="31176" spans="2:2" x14ac:dyDescent="0.25">
      <c r="B31176" t="s">
        <v>5165</v>
      </c>
    </row>
    <row r="31177" spans="2:2" x14ac:dyDescent="0.25">
      <c r="B31177" t="s">
        <v>5246</v>
      </c>
    </row>
    <row r="31178" spans="2:2" x14ac:dyDescent="0.25">
      <c r="B31178" t="s">
        <v>5272</v>
      </c>
    </row>
    <row r="31179" spans="2:2" x14ac:dyDescent="0.25">
      <c r="B31179" t="s">
        <v>5325</v>
      </c>
    </row>
    <row r="31180" spans="2:2" x14ac:dyDescent="0.25">
      <c r="B31180" t="s">
        <v>5191</v>
      </c>
    </row>
    <row r="31181" spans="2:2" x14ac:dyDescent="0.25">
      <c r="B31181" t="s">
        <v>5333</v>
      </c>
    </row>
    <row r="31182" spans="2:2" x14ac:dyDescent="0.25">
      <c r="B31182" t="s">
        <v>5171</v>
      </c>
    </row>
    <row r="31183" spans="2:2" x14ac:dyDescent="0.25">
      <c r="B31183" t="s">
        <v>5184</v>
      </c>
    </row>
    <row r="31184" spans="2:2" x14ac:dyDescent="0.25">
      <c r="B31184" t="s">
        <v>5173</v>
      </c>
    </row>
    <row r="31185" spans="2:2" x14ac:dyDescent="0.25">
      <c r="B31185" t="s">
        <v>5201</v>
      </c>
    </row>
    <row r="31186" spans="2:2" x14ac:dyDescent="0.25">
      <c r="B31186" t="s">
        <v>5175</v>
      </c>
    </row>
    <row r="31187" spans="2:2" x14ac:dyDescent="0.25">
      <c r="B31187" t="s">
        <v>5176</v>
      </c>
    </row>
    <row r="31188" spans="2:2" x14ac:dyDescent="0.25">
      <c r="B31188" t="s">
        <v>5177</v>
      </c>
    </row>
    <row r="31189" spans="2:2" x14ac:dyDescent="0.25">
      <c r="B31189" t="s">
        <v>5178</v>
      </c>
    </row>
    <row r="31190" spans="2:2" x14ac:dyDescent="0.25">
      <c r="B31190" t="s">
        <v>5179</v>
      </c>
    </row>
    <row r="31191" spans="2:2" x14ac:dyDescent="0.25">
      <c r="B31191" t="s">
        <v>5165</v>
      </c>
    </row>
    <row r="31192" spans="2:2" x14ac:dyDescent="0.25">
      <c r="B31192" t="s">
        <v>5227</v>
      </c>
    </row>
    <row r="31193" spans="2:2" x14ac:dyDescent="0.25">
      <c r="B31193" t="s">
        <v>5238</v>
      </c>
    </row>
    <row r="31194" spans="2:2" x14ac:dyDescent="0.25">
      <c r="B31194" t="s">
        <v>5449</v>
      </c>
    </row>
    <row r="31195" spans="2:2" x14ac:dyDescent="0.25">
      <c r="B31195" t="s">
        <v>5191</v>
      </c>
    </row>
    <row r="31196" spans="2:2" x14ac:dyDescent="0.25">
      <c r="B31196" t="s">
        <v>5215</v>
      </c>
    </row>
    <row r="31197" spans="2:2" x14ac:dyDescent="0.25">
      <c r="B31197" t="s">
        <v>5171</v>
      </c>
    </row>
    <row r="31198" spans="2:2" x14ac:dyDescent="0.25">
      <c r="B31198" t="s">
        <v>5184</v>
      </c>
    </row>
    <row r="31199" spans="2:2" x14ac:dyDescent="0.25">
      <c r="B31199" t="s">
        <v>5173</v>
      </c>
    </row>
    <row r="31200" spans="2:2" x14ac:dyDescent="0.25">
      <c r="B31200" t="s">
        <v>5201</v>
      </c>
    </row>
    <row r="31201" spans="2:2" x14ac:dyDescent="0.25">
      <c r="B31201" t="s">
        <v>5175</v>
      </c>
    </row>
    <row r="31202" spans="2:2" x14ac:dyDescent="0.25">
      <c r="B31202" t="s">
        <v>5186</v>
      </c>
    </row>
    <row r="31203" spans="2:2" x14ac:dyDescent="0.25">
      <c r="B31203" t="s">
        <v>5177</v>
      </c>
    </row>
    <row r="31204" spans="2:2" x14ac:dyDescent="0.25">
      <c r="B31204" t="s">
        <v>5178</v>
      </c>
    </row>
    <row r="31205" spans="2:2" x14ac:dyDescent="0.25">
      <c r="B31205" t="s">
        <v>5179</v>
      </c>
    </row>
    <row r="31206" spans="2:2" x14ac:dyDescent="0.25">
      <c r="B31206" t="s">
        <v>5165</v>
      </c>
    </row>
    <row r="31207" spans="2:2" x14ac:dyDescent="0.25">
      <c r="B31207" t="s">
        <v>5334</v>
      </c>
    </row>
    <row r="31208" spans="2:2" x14ac:dyDescent="0.25">
      <c r="B31208" t="s">
        <v>5213</v>
      </c>
    </row>
    <row r="31209" spans="2:2" x14ac:dyDescent="0.25">
      <c r="B31209" t="s">
        <v>5182</v>
      </c>
    </row>
    <row r="31210" spans="2:2" x14ac:dyDescent="0.25">
      <c r="B31210" t="s">
        <v>5199</v>
      </c>
    </row>
    <row r="31211" spans="2:2" x14ac:dyDescent="0.25">
      <c r="B31211" t="s">
        <v>5406</v>
      </c>
    </row>
    <row r="31212" spans="2:2" x14ac:dyDescent="0.25">
      <c r="B31212" t="s">
        <v>5171</v>
      </c>
    </row>
    <row r="31213" spans="2:2" x14ac:dyDescent="0.25">
      <c r="B31213" t="s">
        <v>5184</v>
      </c>
    </row>
    <row r="31214" spans="2:2" x14ac:dyDescent="0.25">
      <c r="B31214" t="s">
        <v>5173</v>
      </c>
    </row>
    <row r="31215" spans="2:2" x14ac:dyDescent="0.25">
      <c r="B31215" t="s">
        <v>5174</v>
      </c>
    </row>
    <row r="31216" spans="2:2" x14ac:dyDescent="0.25">
      <c r="B31216" t="s">
        <v>5185</v>
      </c>
    </row>
    <row r="31217" spans="2:2" x14ac:dyDescent="0.25">
      <c r="B31217" t="s">
        <v>5176</v>
      </c>
    </row>
    <row r="31218" spans="2:2" x14ac:dyDescent="0.25">
      <c r="B31218" t="s">
        <v>5177</v>
      </c>
    </row>
    <row r="31219" spans="2:2" x14ac:dyDescent="0.25">
      <c r="B31219" t="s">
        <v>5178</v>
      </c>
    </row>
    <row r="31220" spans="2:2" x14ac:dyDescent="0.25">
      <c r="B31220" t="s">
        <v>5179</v>
      </c>
    </row>
    <row r="31221" spans="2:2" x14ac:dyDescent="0.25">
      <c r="B31221" t="s">
        <v>5165</v>
      </c>
    </row>
    <row r="31222" spans="2:2" x14ac:dyDescent="0.25">
      <c r="B31222" t="s">
        <v>5271</v>
      </c>
    </row>
    <row r="31223" spans="2:2" x14ac:dyDescent="0.25">
      <c r="B31223" t="s">
        <v>5272</v>
      </c>
    </row>
    <row r="31224" spans="2:2" x14ac:dyDescent="0.25">
      <c r="B31224" t="s">
        <v>5332</v>
      </c>
    </row>
    <row r="31225" spans="2:2" x14ac:dyDescent="0.25">
      <c r="B31225" t="s">
        <v>5229</v>
      </c>
    </row>
    <row r="31226" spans="2:2" x14ac:dyDescent="0.25">
      <c r="B31226" t="s">
        <v>5313</v>
      </c>
    </row>
    <row r="31227" spans="2:2" x14ac:dyDescent="0.25">
      <c r="B31227" t="s">
        <v>5171</v>
      </c>
    </row>
    <row r="31228" spans="2:2" x14ac:dyDescent="0.25">
      <c r="B31228" t="s">
        <v>5184</v>
      </c>
    </row>
    <row r="31229" spans="2:2" x14ac:dyDescent="0.25">
      <c r="B31229" t="s">
        <v>5173</v>
      </c>
    </row>
    <row r="31230" spans="2:2" x14ac:dyDescent="0.25">
      <c r="B31230" t="s">
        <v>5174</v>
      </c>
    </row>
    <row r="31231" spans="2:2" x14ac:dyDescent="0.25">
      <c r="B31231" t="s">
        <v>5175</v>
      </c>
    </row>
    <row r="31232" spans="2:2" x14ac:dyDescent="0.25">
      <c r="B31232" t="s">
        <v>5176</v>
      </c>
    </row>
    <row r="31233" spans="2:2" x14ac:dyDescent="0.25">
      <c r="B31233" t="s">
        <v>5177</v>
      </c>
    </row>
    <row r="31234" spans="2:2" x14ac:dyDescent="0.25">
      <c r="B31234" t="s">
        <v>5178</v>
      </c>
    </row>
    <row r="31235" spans="2:2" x14ac:dyDescent="0.25">
      <c r="B31235" t="s">
        <v>5179</v>
      </c>
    </row>
    <row r="31236" spans="2:2" x14ac:dyDescent="0.25">
      <c r="B31236" t="s">
        <v>5165</v>
      </c>
    </row>
    <row r="31237" spans="2:2" x14ac:dyDescent="0.25">
      <c r="B31237" t="s">
        <v>5255</v>
      </c>
    </row>
    <row r="31238" spans="2:2" x14ac:dyDescent="0.25">
      <c r="B31238" t="s">
        <v>5256</v>
      </c>
    </row>
    <row r="31239" spans="2:2" x14ac:dyDescent="0.25">
      <c r="B31239" t="s">
        <v>5487</v>
      </c>
    </row>
    <row r="31240" spans="2:2" x14ac:dyDescent="0.25">
      <c r="B31240" t="s">
        <v>5191</v>
      </c>
    </row>
    <row r="31241" spans="2:2" x14ac:dyDescent="0.25">
      <c r="B31241" t="s">
        <v>5557</v>
      </c>
    </row>
    <row r="31242" spans="2:2" x14ac:dyDescent="0.25">
      <c r="B31242" t="s">
        <v>5171</v>
      </c>
    </row>
    <row r="31243" spans="2:2" x14ac:dyDescent="0.25">
      <c r="B31243" t="s">
        <v>5184</v>
      </c>
    </row>
    <row r="31244" spans="2:2" x14ac:dyDescent="0.25">
      <c r="B31244" t="s">
        <v>5173</v>
      </c>
    </row>
    <row r="31245" spans="2:2" x14ac:dyDescent="0.25">
      <c r="B31245" t="s">
        <v>5201</v>
      </c>
    </row>
    <row r="31246" spans="2:2" x14ac:dyDescent="0.25">
      <c r="B31246" t="s">
        <v>5185</v>
      </c>
    </row>
    <row r="31247" spans="2:2" x14ac:dyDescent="0.25">
      <c r="B31247" t="s">
        <v>5176</v>
      </c>
    </row>
    <row r="31248" spans="2:2" x14ac:dyDescent="0.25">
      <c r="B31248" t="s">
        <v>5177</v>
      </c>
    </row>
    <row r="31249" spans="2:2" x14ac:dyDescent="0.25">
      <c r="B31249" t="s">
        <v>5178</v>
      </c>
    </row>
    <row r="31250" spans="2:2" x14ac:dyDescent="0.25">
      <c r="B31250" t="s">
        <v>5179</v>
      </c>
    </row>
    <row r="31251" spans="2:2" x14ac:dyDescent="0.25">
      <c r="B31251" t="s">
        <v>5165</v>
      </c>
    </row>
    <row r="31252" spans="2:2" x14ac:dyDescent="0.25">
      <c r="B31252" t="s">
        <v>5248</v>
      </c>
    </row>
    <row r="31253" spans="2:2" x14ac:dyDescent="0.25">
      <c r="B31253" t="s">
        <v>5305</v>
      </c>
    </row>
    <row r="31254" spans="2:2" x14ac:dyDescent="0.25">
      <c r="B31254" t="s">
        <v>5327</v>
      </c>
    </row>
    <row r="31255" spans="2:2" x14ac:dyDescent="0.25">
      <c r="B31255" t="s">
        <v>5229</v>
      </c>
    </row>
    <row r="31256" spans="2:2" x14ac:dyDescent="0.25">
      <c r="B31256" t="s">
        <v>5596</v>
      </c>
    </row>
    <row r="31257" spans="2:2" x14ac:dyDescent="0.25">
      <c r="B31257" t="s">
        <v>5171</v>
      </c>
    </row>
    <row r="31258" spans="2:2" x14ac:dyDescent="0.25">
      <c r="B31258" t="s">
        <v>5184</v>
      </c>
    </row>
    <row r="31259" spans="2:2" x14ac:dyDescent="0.25">
      <c r="B31259" t="s">
        <v>5173</v>
      </c>
    </row>
    <row r="31260" spans="2:2" x14ac:dyDescent="0.25">
      <c r="B31260" t="s">
        <v>5201</v>
      </c>
    </row>
    <row r="31261" spans="2:2" x14ac:dyDescent="0.25">
      <c r="B31261" t="s">
        <v>5175</v>
      </c>
    </row>
    <row r="31262" spans="2:2" x14ac:dyDescent="0.25">
      <c r="B31262" t="s">
        <v>5186</v>
      </c>
    </row>
    <row r="31263" spans="2:2" x14ac:dyDescent="0.25">
      <c r="B31263" t="s">
        <v>5177</v>
      </c>
    </row>
    <row r="31264" spans="2:2" x14ac:dyDescent="0.25">
      <c r="B31264" t="s">
        <v>5178</v>
      </c>
    </row>
    <row r="31265" spans="2:2" x14ac:dyDescent="0.25">
      <c r="B31265" t="s">
        <v>5179</v>
      </c>
    </row>
    <row r="31266" spans="2:2" x14ac:dyDescent="0.25">
      <c r="B31266" t="s">
        <v>5165</v>
      </c>
    </row>
    <row r="31267" spans="2:2" x14ac:dyDescent="0.25">
      <c r="B31267" t="s">
        <v>5246</v>
      </c>
    </row>
    <row r="31268" spans="2:2" x14ac:dyDescent="0.25">
      <c r="B31268" t="s">
        <v>5272</v>
      </c>
    </row>
    <row r="31269" spans="2:2" x14ac:dyDescent="0.25">
      <c r="B31269" t="s">
        <v>5325</v>
      </c>
    </row>
    <row r="31270" spans="2:2" x14ac:dyDescent="0.25">
      <c r="B31270" t="s">
        <v>5169</v>
      </c>
    </row>
    <row r="31271" spans="2:2" x14ac:dyDescent="0.25">
      <c r="B31271" t="s">
        <v>5406</v>
      </c>
    </row>
    <row r="31272" spans="2:2" x14ac:dyDescent="0.25">
      <c r="B31272" t="s">
        <v>5738</v>
      </c>
    </row>
    <row r="31273" spans="2:2" x14ac:dyDescent="0.25">
      <c r="B31273" t="s">
        <v>5184</v>
      </c>
    </row>
    <row r="31274" spans="2:2" x14ac:dyDescent="0.25">
      <c r="B31274" t="s">
        <v>5173</v>
      </c>
    </row>
    <row r="31275" spans="2:2" x14ac:dyDescent="0.25">
      <c r="B31275" t="s">
        <v>5201</v>
      </c>
    </row>
    <row r="31276" spans="2:2" x14ac:dyDescent="0.25">
      <c r="B31276" t="s">
        <v>5185</v>
      </c>
    </row>
    <row r="31277" spans="2:2" x14ac:dyDescent="0.25">
      <c r="B31277" t="s">
        <v>5186</v>
      </c>
    </row>
    <row r="31278" spans="2:2" x14ac:dyDescent="0.25">
      <c r="B31278" t="s">
        <v>5187</v>
      </c>
    </row>
    <row r="31279" spans="2:2" x14ac:dyDescent="0.25">
      <c r="B31279" t="s">
        <v>5178</v>
      </c>
    </row>
    <row r="31280" spans="2:2" x14ac:dyDescent="0.25">
      <c r="B31280" t="s">
        <v>5179</v>
      </c>
    </row>
    <row r="31281" spans="2:2" x14ac:dyDescent="0.25">
      <c r="B31281" t="s">
        <v>5165</v>
      </c>
    </row>
    <row r="31282" spans="2:2" x14ac:dyDescent="0.25">
      <c r="B31282" t="s">
        <v>5334</v>
      </c>
    </row>
    <row r="31283" spans="2:2" x14ac:dyDescent="0.25">
      <c r="B31283" t="s">
        <v>5305</v>
      </c>
    </row>
    <row r="31284" spans="2:2" x14ac:dyDescent="0.25">
      <c r="B31284" t="s">
        <v>5388</v>
      </c>
    </row>
    <row r="31285" spans="2:2" x14ac:dyDescent="0.25">
      <c r="B31285" t="s">
        <v>5199</v>
      </c>
    </row>
    <row r="31286" spans="2:2" x14ac:dyDescent="0.25">
      <c r="B31286" t="s">
        <v>5170</v>
      </c>
    </row>
    <row r="31287" spans="2:2" x14ac:dyDescent="0.25">
      <c r="B31287" t="s">
        <v>5171</v>
      </c>
    </row>
    <row r="31288" spans="2:2" x14ac:dyDescent="0.25">
      <c r="B31288" t="s">
        <v>5184</v>
      </c>
    </row>
    <row r="31289" spans="2:2" x14ac:dyDescent="0.25">
      <c r="B31289" t="s">
        <v>5173</v>
      </c>
    </row>
    <row r="31290" spans="2:2" x14ac:dyDescent="0.25">
      <c r="B31290" t="s">
        <v>5174</v>
      </c>
    </row>
    <row r="31291" spans="2:2" x14ac:dyDescent="0.25">
      <c r="B31291" t="s">
        <v>5175</v>
      </c>
    </row>
    <row r="31292" spans="2:2" x14ac:dyDescent="0.25">
      <c r="B31292" t="s">
        <v>5186</v>
      </c>
    </row>
    <row r="31293" spans="2:2" x14ac:dyDescent="0.25">
      <c r="B31293" t="s">
        <v>5177</v>
      </c>
    </row>
    <row r="31294" spans="2:2" x14ac:dyDescent="0.25">
      <c r="B31294" t="s">
        <v>5178</v>
      </c>
    </row>
    <row r="31295" spans="2:2" x14ac:dyDescent="0.25">
      <c r="B31295" t="s">
        <v>5179</v>
      </c>
    </row>
    <row r="31296" spans="2:2" x14ac:dyDescent="0.25">
      <c r="B31296" t="s">
        <v>5165</v>
      </c>
    </row>
    <row r="31297" spans="2:2" x14ac:dyDescent="0.25">
      <c r="B31297" t="s">
        <v>5442</v>
      </c>
    </row>
    <row r="31298" spans="2:2" x14ac:dyDescent="0.25">
      <c r="B31298" t="s">
        <v>5194</v>
      </c>
    </row>
    <row r="31299" spans="2:2" x14ac:dyDescent="0.25">
      <c r="B31299" t="s">
        <v>5168</v>
      </c>
    </row>
    <row r="31300" spans="2:2" x14ac:dyDescent="0.25">
      <c r="B31300" t="s">
        <v>5169</v>
      </c>
    </row>
    <row r="31301" spans="2:2" x14ac:dyDescent="0.25">
      <c r="B31301" t="s">
        <v>5225</v>
      </c>
    </row>
    <row r="31302" spans="2:2" x14ac:dyDescent="0.25">
      <c r="B31302" t="s">
        <v>5448</v>
      </c>
    </row>
    <row r="31303" spans="2:2" x14ac:dyDescent="0.25">
      <c r="B31303" t="s">
        <v>5172</v>
      </c>
    </row>
    <row r="31304" spans="2:2" x14ac:dyDescent="0.25">
      <c r="B31304" t="s">
        <v>5261</v>
      </c>
    </row>
    <row r="31305" spans="2:2" x14ac:dyDescent="0.25">
      <c r="B31305" t="s">
        <v>5201</v>
      </c>
    </row>
    <row r="31306" spans="2:2" x14ac:dyDescent="0.25">
      <c r="B31306" t="s">
        <v>5185</v>
      </c>
    </row>
    <row r="31307" spans="2:2" x14ac:dyDescent="0.25">
      <c r="B31307" t="s">
        <v>5186</v>
      </c>
    </row>
    <row r="31308" spans="2:2" x14ac:dyDescent="0.25">
      <c r="B31308" t="s">
        <v>5187</v>
      </c>
    </row>
    <row r="31309" spans="2:2" x14ac:dyDescent="0.25">
      <c r="B31309" t="s">
        <v>5178</v>
      </c>
    </row>
    <row r="31310" spans="2:2" x14ac:dyDescent="0.25">
      <c r="B31310" t="s">
        <v>5179</v>
      </c>
    </row>
    <row r="31311" spans="2:2" x14ac:dyDescent="0.25">
      <c r="B31311" t="s">
        <v>5165</v>
      </c>
    </row>
    <row r="31312" spans="2:2" x14ac:dyDescent="0.25">
      <c r="B31312" t="s">
        <v>5385</v>
      </c>
    </row>
    <row r="31313" spans="2:2" x14ac:dyDescent="0.25">
      <c r="B31313" t="s">
        <v>5341</v>
      </c>
    </row>
    <row r="31314" spans="2:2" x14ac:dyDescent="0.25">
      <c r="B31314" t="s">
        <v>5380</v>
      </c>
    </row>
    <row r="31315" spans="2:2" x14ac:dyDescent="0.25">
      <c r="B31315" t="s">
        <v>5199</v>
      </c>
    </row>
    <row r="31316" spans="2:2" x14ac:dyDescent="0.25">
      <c r="B31316" t="s">
        <v>5235</v>
      </c>
    </row>
    <row r="31317" spans="2:2" x14ac:dyDescent="0.25">
      <c r="B31317" t="s">
        <v>5171</v>
      </c>
    </row>
    <row r="31318" spans="2:2" x14ac:dyDescent="0.25">
      <c r="B31318" t="s">
        <v>5184</v>
      </c>
    </row>
    <row r="31319" spans="2:2" x14ac:dyDescent="0.25">
      <c r="B31319" t="s">
        <v>5173</v>
      </c>
    </row>
    <row r="31320" spans="2:2" x14ac:dyDescent="0.25">
      <c r="B31320" t="s">
        <v>5201</v>
      </c>
    </row>
    <row r="31321" spans="2:2" x14ac:dyDescent="0.25">
      <c r="B31321" t="s">
        <v>5175</v>
      </c>
    </row>
    <row r="31322" spans="2:2" x14ac:dyDescent="0.25">
      <c r="B31322" t="s">
        <v>5186</v>
      </c>
    </row>
    <row r="31323" spans="2:2" x14ac:dyDescent="0.25">
      <c r="B31323" t="s">
        <v>5187</v>
      </c>
    </row>
    <row r="31324" spans="2:2" x14ac:dyDescent="0.25">
      <c r="B31324" t="s">
        <v>5262</v>
      </c>
    </row>
    <row r="31325" spans="2:2" x14ac:dyDescent="0.25">
      <c r="B31325" t="s">
        <v>5179</v>
      </c>
    </row>
    <row r="31326" spans="2:2" x14ac:dyDescent="0.25">
      <c r="B31326" t="s">
        <v>5165</v>
      </c>
    </row>
    <row r="31327" spans="2:2" x14ac:dyDescent="0.25">
      <c r="B31327" t="s">
        <v>5323</v>
      </c>
    </row>
    <row r="31328" spans="2:2" x14ac:dyDescent="0.25">
      <c r="B31328" t="s">
        <v>5310</v>
      </c>
    </row>
    <row r="31329" spans="2:2" x14ac:dyDescent="0.25">
      <c r="B31329" t="s">
        <v>5642</v>
      </c>
    </row>
    <row r="31330" spans="2:2" x14ac:dyDescent="0.25">
      <c r="B31330" t="s">
        <v>5191</v>
      </c>
    </row>
    <row r="31331" spans="2:2" x14ac:dyDescent="0.25">
      <c r="B31331" t="s">
        <v>5320</v>
      </c>
    </row>
    <row r="31332" spans="2:2" x14ac:dyDescent="0.25">
      <c r="B31332" t="s">
        <v>5598</v>
      </c>
    </row>
    <row r="31333" spans="2:2" x14ac:dyDescent="0.25">
      <c r="B31333" t="s">
        <v>5184</v>
      </c>
    </row>
    <row r="31334" spans="2:2" x14ac:dyDescent="0.25">
      <c r="B31334" t="s">
        <v>5173</v>
      </c>
    </row>
    <row r="31335" spans="2:2" x14ac:dyDescent="0.25">
      <c r="B31335" t="s">
        <v>5201</v>
      </c>
    </row>
    <row r="31336" spans="2:2" x14ac:dyDescent="0.25">
      <c r="B31336" t="s">
        <v>5175</v>
      </c>
    </row>
    <row r="31337" spans="2:2" x14ac:dyDescent="0.25">
      <c r="B31337" t="s">
        <v>5186</v>
      </c>
    </row>
    <row r="31338" spans="2:2" x14ac:dyDescent="0.25">
      <c r="B31338" t="s">
        <v>5187</v>
      </c>
    </row>
    <row r="31339" spans="2:2" x14ac:dyDescent="0.25">
      <c r="B31339" t="s">
        <v>5178</v>
      </c>
    </row>
    <row r="31340" spans="2:2" x14ac:dyDescent="0.25">
      <c r="B31340" t="s">
        <v>5179</v>
      </c>
    </row>
    <row r="31341" spans="2:2" x14ac:dyDescent="0.25">
      <c r="B31341" t="s">
        <v>5165</v>
      </c>
    </row>
    <row r="31342" spans="2:2" x14ac:dyDescent="0.25">
      <c r="B31342" t="s">
        <v>5237</v>
      </c>
    </row>
    <row r="31343" spans="2:2" x14ac:dyDescent="0.25">
      <c r="B31343" t="s">
        <v>5238</v>
      </c>
    </row>
    <row r="31344" spans="2:2" x14ac:dyDescent="0.25">
      <c r="B31344" t="s">
        <v>5366</v>
      </c>
    </row>
    <row r="31345" spans="2:2" x14ac:dyDescent="0.25">
      <c r="B31345" t="s">
        <v>5199</v>
      </c>
    </row>
    <row r="31346" spans="2:2" x14ac:dyDescent="0.25">
      <c r="B31346" t="s">
        <v>5450</v>
      </c>
    </row>
    <row r="31347" spans="2:2" x14ac:dyDescent="0.25">
      <c r="B31347" t="s">
        <v>5171</v>
      </c>
    </row>
    <row r="31348" spans="2:2" x14ac:dyDescent="0.25">
      <c r="B31348" t="s">
        <v>5184</v>
      </c>
    </row>
    <row r="31349" spans="2:2" x14ac:dyDescent="0.25">
      <c r="B31349" t="s">
        <v>5173</v>
      </c>
    </row>
    <row r="31350" spans="2:2" x14ac:dyDescent="0.25">
      <c r="B31350" t="s">
        <v>5201</v>
      </c>
    </row>
    <row r="31351" spans="2:2" x14ac:dyDescent="0.25">
      <c r="B31351" t="s">
        <v>5175</v>
      </c>
    </row>
    <row r="31352" spans="2:2" x14ac:dyDescent="0.25">
      <c r="B31352" t="s">
        <v>5176</v>
      </c>
    </row>
    <row r="31353" spans="2:2" x14ac:dyDescent="0.25">
      <c r="B31353" t="s">
        <v>5177</v>
      </c>
    </row>
    <row r="31354" spans="2:2" x14ac:dyDescent="0.25">
      <c r="B31354" t="s">
        <v>5178</v>
      </c>
    </row>
    <row r="31355" spans="2:2" x14ac:dyDescent="0.25">
      <c r="B31355" t="s">
        <v>5179</v>
      </c>
    </row>
    <row r="31356" spans="2:2" x14ac:dyDescent="0.25">
      <c r="B31356" t="s">
        <v>5165</v>
      </c>
    </row>
    <row r="31357" spans="2:2" x14ac:dyDescent="0.25">
      <c r="B31357" t="s">
        <v>5385</v>
      </c>
    </row>
    <row r="31358" spans="2:2" x14ac:dyDescent="0.25">
      <c r="B31358" t="s">
        <v>5289</v>
      </c>
    </row>
    <row r="31359" spans="2:2" x14ac:dyDescent="0.25">
      <c r="B31359" t="s">
        <v>5481</v>
      </c>
    </row>
    <row r="31360" spans="2:2" x14ac:dyDescent="0.25">
      <c r="B31360" t="s">
        <v>5169</v>
      </c>
    </row>
    <row r="31361" spans="2:2" x14ac:dyDescent="0.25">
      <c r="B31361" t="s">
        <v>5183</v>
      </c>
    </row>
    <row r="31362" spans="2:2" x14ac:dyDescent="0.25">
      <c r="B31362" t="s">
        <v>5171</v>
      </c>
    </row>
    <row r="31363" spans="2:2" x14ac:dyDescent="0.25">
      <c r="B31363" t="s">
        <v>5184</v>
      </c>
    </row>
    <row r="31364" spans="2:2" x14ac:dyDescent="0.25">
      <c r="B31364" t="s">
        <v>5173</v>
      </c>
    </row>
    <row r="31365" spans="2:2" x14ac:dyDescent="0.25">
      <c r="B31365" t="s">
        <v>5201</v>
      </c>
    </row>
    <row r="31366" spans="2:2" x14ac:dyDescent="0.25">
      <c r="B31366" t="s">
        <v>5175</v>
      </c>
    </row>
    <row r="31367" spans="2:2" x14ac:dyDescent="0.25">
      <c r="B31367" t="s">
        <v>5176</v>
      </c>
    </row>
    <row r="31368" spans="2:2" x14ac:dyDescent="0.25">
      <c r="B31368" t="s">
        <v>5177</v>
      </c>
    </row>
    <row r="31369" spans="2:2" x14ac:dyDescent="0.25">
      <c r="B31369" t="s">
        <v>5178</v>
      </c>
    </row>
    <row r="31370" spans="2:2" x14ac:dyDescent="0.25">
      <c r="B31370" t="s">
        <v>5179</v>
      </c>
    </row>
    <row r="31371" spans="2:2" x14ac:dyDescent="0.25">
      <c r="B31371" t="s">
        <v>5165</v>
      </c>
    </row>
    <row r="31372" spans="2:2" x14ac:dyDescent="0.25">
      <c r="B31372" t="s">
        <v>5212</v>
      </c>
    </row>
    <row r="31373" spans="2:2" x14ac:dyDescent="0.25">
      <c r="B31373" t="s">
        <v>5207</v>
      </c>
    </row>
    <row r="31374" spans="2:2" x14ac:dyDescent="0.25">
      <c r="B31374" t="s">
        <v>5321</v>
      </c>
    </row>
    <row r="31375" spans="2:2" x14ac:dyDescent="0.25">
      <c r="B31375" t="s">
        <v>5169</v>
      </c>
    </row>
    <row r="31376" spans="2:2" x14ac:dyDescent="0.25">
      <c r="B31376" t="s">
        <v>5316</v>
      </c>
    </row>
    <row r="31377" spans="2:2" x14ac:dyDescent="0.25">
      <c r="B31377" t="s">
        <v>5644</v>
      </c>
    </row>
    <row r="31378" spans="2:2" x14ac:dyDescent="0.25">
      <c r="B31378" t="s">
        <v>5184</v>
      </c>
    </row>
    <row r="31379" spans="2:2" x14ac:dyDescent="0.25">
      <c r="B31379" t="s">
        <v>5173</v>
      </c>
    </row>
    <row r="31380" spans="2:2" x14ac:dyDescent="0.25">
      <c r="B31380" t="s">
        <v>5174</v>
      </c>
    </row>
    <row r="31381" spans="2:2" x14ac:dyDescent="0.25">
      <c r="B31381" t="s">
        <v>5185</v>
      </c>
    </row>
    <row r="31382" spans="2:2" x14ac:dyDescent="0.25">
      <c r="B31382" t="s">
        <v>5186</v>
      </c>
    </row>
    <row r="31383" spans="2:2" x14ac:dyDescent="0.25">
      <c r="B31383" t="s">
        <v>5177</v>
      </c>
    </row>
    <row r="31384" spans="2:2" x14ac:dyDescent="0.25">
      <c r="B31384" t="s">
        <v>5178</v>
      </c>
    </row>
    <row r="31385" spans="2:2" x14ac:dyDescent="0.25">
      <c r="B31385" t="s">
        <v>5179</v>
      </c>
    </row>
    <row r="31386" spans="2:2" x14ac:dyDescent="0.25">
      <c r="B31386" t="s">
        <v>5165</v>
      </c>
    </row>
    <row r="31387" spans="2:2" x14ac:dyDescent="0.25">
      <c r="B31387" t="s">
        <v>5442</v>
      </c>
    </row>
    <row r="31388" spans="2:2" x14ac:dyDescent="0.25">
      <c r="B31388" t="s">
        <v>5424</v>
      </c>
    </row>
    <row r="31389" spans="2:2" x14ac:dyDescent="0.25">
      <c r="B31389" t="s">
        <v>5204</v>
      </c>
    </row>
    <row r="31390" spans="2:2" x14ac:dyDescent="0.25">
      <c r="B31390" t="s">
        <v>5169</v>
      </c>
    </row>
    <row r="31391" spans="2:2" x14ac:dyDescent="0.25">
      <c r="B31391" t="s">
        <v>5196</v>
      </c>
    </row>
    <row r="31392" spans="2:2" x14ac:dyDescent="0.25">
      <c r="B31392" t="s">
        <v>5171</v>
      </c>
    </row>
    <row r="31393" spans="2:2" x14ac:dyDescent="0.25">
      <c r="B31393" t="s">
        <v>5184</v>
      </c>
    </row>
    <row r="31394" spans="2:2" x14ac:dyDescent="0.25">
      <c r="B31394" t="s">
        <v>5173</v>
      </c>
    </row>
    <row r="31395" spans="2:2" x14ac:dyDescent="0.25">
      <c r="B31395" t="s">
        <v>5201</v>
      </c>
    </row>
    <row r="31396" spans="2:2" x14ac:dyDescent="0.25">
      <c r="B31396" t="s">
        <v>5185</v>
      </c>
    </row>
    <row r="31397" spans="2:2" x14ac:dyDescent="0.25">
      <c r="B31397" t="s">
        <v>5186</v>
      </c>
    </row>
    <row r="31398" spans="2:2" x14ac:dyDescent="0.25">
      <c r="B31398" t="s">
        <v>5177</v>
      </c>
    </row>
    <row r="31399" spans="2:2" x14ac:dyDescent="0.25">
      <c r="B31399" t="s">
        <v>5178</v>
      </c>
    </row>
    <row r="31400" spans="2:2" x14ac:dyDescent="0.25">
      <c r="B31400" t="s">
        <v>5179</v>
      </c>
    </row>
    <row r="31401" spans="2:2" x14ac:dyDescent="0.25">
      <c r="B31401" t="s">
        <v>5165</v>
      </c>
    </row>
    <row r="31402" spans="2:2" x14ac:dyDescent="0.25">
      <c r="B31402" t="s">
        <v>5180</v>
      </c>
    </row>
    <row r="31403" spans="2:2" x14ac:dyDescent="0.25">
      <c r="B31403" t="s">
        <v>5233</v>
      </c>
    </row>
    <row r="31404" spans="2:2" x14ac:dyDescent="0.25">
      <c r="B31404" t="s">
        <v>5380</v>
      </c>
    </row>
    <row r="31405" spans="2:2" x14ac:dyDescent="0.25">
      <c r="B31405" t="s">
        <v>5229</v>
      </c>
    </row>
    <row r="31406" spans="2:2" x14ac:dyDescent="0.25">
      <c r="B31406" t="s">
        <v>5245</v>
      </c>
    </row>
    <row r="31407" spans="2:2" x14ac:dyDescent="0.25">
      <c r="B31407" t="s">
        <v>5171</v>
      </c>
    </row>
    <row r="31408" spans="2:2" x14ac:dyDescent="0.25">
      <c r="B31408" t="s">
        <v>5184</v>
      </c>
    </row>
    <row r="31409" spans="2:2" x14ac:dyDescent="0.25">
      <c r="B31409" t="s">
        <v>5173</v>
      </c>
    </row>
    <row r="31410" spans="2:2" x14ac:dyDescent="0.25">
      <c r="B31410" t="s">
        <v>5174</v>
      </c>
    </row>
    <row r="31411" spans="2:2" x14ac:dyDescent="0.25">
      <c r="B31411" t="s">
        <v>5175</v>
      </c>
    </row>
    <row r="31412" spans="2:2" x14ac:dyDescent="0.25">
      <c r="B31412" t="s">
        <v>5176</v>
      </c>
    </row>
    <row r="31413" spans="2:2" x14ac:dyDescent="0.25">
      <c r="B31413" t="s">
        <v>5177</v>
      </c>
    </row>
    <row r="31414" spans="2:2" x14ac:dyDescent="0.25">
      <c r="B31414" t="s">
        <v>5178</v>
      </c>
    </row>
    <row r="31415" spans="2:2" x14ac:dyDescent="0.25">
      <c r="B31415" t="s">
        <v>5179</v>
      </c>
    </row>
    <row r="31416" spans="2:2" x14ac:dyDescent="0.25">
      <c r="B31416" t="s">
        <v>5165</v>
      </c>
    </row>
    <row r="31417" spans="2:2" x14ac:dyDescent="0.25">
      <c r="B31417" t="s">
        <v>5457</v>
      </c>
    </row>
    <row r="31418" spans="2:2" x14ac:dyDescent="0.25">
      <c r="B31418" t="s">
        <v>5297</v>
      </c>
    </row>
    <row r="31419" spans="2:2" x14ac:dyDescent="0.25">
      <c r="B31419" t="s">
        <v>5608</v>
      </c>
    </row>
    <row r="31420" spans="2:2" x14ac:dyDescent="0.25">
      <c r="B31420" t="s">
        <v>5191</v>
      </c>
    </row>
    <row r="31421" spans="2:2" x14ac:dyDescent="0.25">
      <c r="B31421" t="s">
        <v>5406</v>
      </c>
    </row>
    <row r="31422" spans="2:2" x14ac:dyDescent="0.25">
      <c r="B31422" t="s">
        <v>5171</v>
      </c>
    </row>
    <row r="31423" spans="2:2" x14ac:dyDescent="0.25">
      <c r="B31423" t="s">
        <v>5184</v>
      </c>
    </row>
    <row r="31424" spans="2:2" x14ac:dyDescent="0.25">
      <c r="B31424" t="s">
        <v>5173</v>
      </c>
    </row>
    <row r="31425" spans="2:2" x14ac:dyDescent="0.25">
      <c r="B31425" t="s">
        <v>5201</v>
      </c>
    </row>
    <row r="31426" spans="2:2" x14ac:dyDescent="0.25">
      <c r="B31426" t="s">
        <v>5175</v>
      </c>
    </row>
    <row r="31427" spans="2:2" x14ac:dyDescent="0.25">
      <c r="B31427" t="s">
        <v>5186</v>
      </c>
    </row>
    <row r="31428" spans="2:2" x14ac:dyDescent="0.25">
      <c r="B31428" t="s">
        <v>5187</v>
      </c>
    </row>
    <row r="31429" spans="2:2" x14ac:dyDescent="0.25">
      <c r="B31429" t="s">
        <v>5262</v>
      </c>
    </row>
    <row r="31430" spans="2:2" x14ac:dyDescent="0.25">
      <c r="B31430" t="s">
        <v>5179</v>
      </c>
    </row>
    <row r="31431" spans="2:2" x14ac:dyDescent="0.25">
      <c r="B31431" t="s">
        <v>5165</v>
      </c>
    </row>
    <row r="31432" spans="2:2" x14ac:dyDescent="0.25">
      <c r="B31432" t="s">
        <v>5296</v>
      </c>
    </row>
    <row r="31433" spans="2:2" x14ac:dyDescent="0.25">
      <c r="B31433" t="s">
        <v>5300</v>
      </c>
    </row>
    <row r="31434" spans="2:2" x14ac:dyDescent="0.25">
      <c r="B31434" t="s">
        <v>5788</v>
      </c>
    </row>
    <row r="31435" spans="2:2" x14ac:dyDescent="0.25">
      <c r="B31435" t="s">
        <v>5229</v>
      </c>
    </row>
    <row r="31436" spans="2:2" x14ac:dyDescent="0.25">
      <c r="B31436" t="s">
        <v>5736</v>
      </c>
    </row>
    <row r="31437" spans="2:2" x14ac:dyDescent="0.25">
      <c r="B31437" t="s">
        <v>5171</v>
      </c>
    </row>
    <row r="31438" spans="2:2" x14ac:dyDescent="0.25">
      <c r="B31438" t="s">
        <v>5184</v>
      </c>
    </row>
    <row r="31439" spans="2:2" x14ac:dyDescent="0.25">
      <c r="B31439" t="s">
        <v>5173</v>
      </c>
    </row>
    <row r="31440" spans="2:2" x14ac:dyDescent="0.25">
      <c r="B31440" t="s">
        <v>5201</v>
      </c>
    </row>
    <row r="31441" spans="2:2" x14ac:dyDescent="0.25">
      <c r="B31441" t="s">
        <v>5175</v>
      </c>
    </row>
    <row r="31442" spans="2:2" x14ac:dyDescent="0.25">
      <c r="B31442" t="s">
        <v>5176</v>
      </c>
    </row>
    <row r="31443" spans="2:2" x14ac:dyDescent="0.25">
      <c r="B31443" t="s">
        <v>5177</v>
      </c>
    </row>
    <row r="31444" spans="2:2" x14ac:dyDescent="0.25">
      <c r="B31444" t="s">
        <v>5178</v>
      </c>
    </row>
    <row r="31445" spans="2:2" x14ac:dyDescent="0.25">
      <c r="B31445" t="s">
        <v>5179</v>
      </c>
    </row>
    <row r="31446" spans="2:2" x14ac:dyDescent="0.25">
      <c r="B31446" t="s">
        <v>5165</v>
      </c>
    </row>
    <row r="31447" spans="2:2" x14ac:dyDescent="0.25">
      <c r="B31447" t="s">
        <v>5252</v>
      </c>
    </row>
    <row r="31448" spans="2:2" x14ac:dyDescent="0.25">
      <c r="B31448" t="s">
        <v>5371</v>
      </c>
    </row>
    <row r="31449" spans="2:2" x14ac:dyDescent="0.25">
      <c r="B31449" t="s">
        <v>5239</v>
      </c>
    </row>
    <row r="31450" spans="2:2" x14ac:dyDescent="0.25">
      <c r="B31450" t="s">
        <v>5169</v>
      </c>
    </row>
    <row r="31451" spans="2:2" x14ac:dyDescent="0.25">
      <c r="B31451" t="s">
        <v>5208</v>
      </c>
    </row>
    <row r="31452" spans="2:2" x14ac:dyDescent="0.25">
      <c r="B31452" t="s">
        <v>5664</v>
      </c>
    </row>
    <row r="31453" spans="2:2" x14ac:dyDescent="0.25">
      <c r="B31453" t="s">
        <v>5184</v>
      </c>
    </row>
    <row r="31454" spans="2:2" x14ac:dyDescent="0.25">
      <c r="B31454" t="s">
        <v>5173</v>
      </c>
    </row>
    <row r="31455" spans="2:2" x14ac:dyDescent="0.25">
      <c r="B31455" t="s">
        <v>5201</v>
      </c>
    </row>
    <row r="31456" spans="2:2" x14ac:dyDescent="0.25">
      <c r="B31456" t="s">
        <v>5185</v>
      </c>
    </row>
    <row r="31457" spans="2:2" x14ac:dyDescent="0.25">
      <c r="B31457" t="s">
        <v>5186</v>
      </c>
    </row>
    <row r="31458" spans="2:2" x14ac:dyDescent="0.25">
      <c r="B31458" t="s">
        <v>5187</v>
      </c>
    </row>
    <row r="31459" spans="2:2" x14ac:dyDescent="0.25">
      <c r="B31459" t="s">
        <v>5178</v>
      </c>
    </row>
    <row r="31460" spans="2:2" x14ac:dyDescent="0.25">
      <c r="B31460" t="s">
        <v>5179</v>
      </c>
    </row>
    <row r="31461" spans="2:2" x14ac:dyDescent="0.25">
      <c r="B31461" t="s">
        <v>5165</v>
      </c>
    </row>
    <row r="31462" spans="2:2" x14ac:dyDescent="0.25">
      <c r="B31462" t="s">
        <v>5216</v>
      </c>
    </row>
    <row r="31463" spans="2:2" x14ac:dyDescent="0.25">
      <c r="B31463" t="s">
        <v>5279</v>
      </c>
    </row>
    <row r="31464" spans="2:2" x14ac:dyDescent="0.25">
      <c r="B31464" t="s">
        <v>5366</v>
      </c>
    </row>
    <row r="31465" spans="2:2" x14ac:dyDescent="0.25">
      <c r="B31465" t="s">
        <v>5199</v>
      </c>
    </row>
    <row r="31466" spans="2:2" x14ac:dyDescent="0.25">
      <c r="B31466" t="s">
        <v>5406</v>
      </c>
    </row>
    <row r="31467" spans="2:2" x14ac:dyDescent="0.25">
      <c r="B31467" t="s">
        <v>5789</v>
      </c>
    </row>
    <row r="31468" spans="2:2" x14ac:dyDescent="0.25">
      <c r="B31468" t="s">
        <v>5184</v>
      </c>
    </row>
    <row r="31469" spans="2:2" x14ac:dyDescent="0.25">
      <c r="B31469" t="s">
        <v>5173</v>
      </c>
    </row>
    <row r="31470" spans="2:2" x14ac:dyDescent="0.25">
      <c r="B31470" t="s">
        <v>5201</v>
      </c>
    </row>
    <row r="31471" spans="2:2" x14ac:dyDescent="0.25">
      <c r="B31471" t="s">
        <v>5185</v>
      </c>
    </row>
    <row r="31472" spans="2:2" x14ac:dyDescent="0.25">
      <c r="B31472" t="s">
        <v>5186</v>
      </c>
    </row>
    <row r="31473" spans="2:2" x14ac:dyDescent="0.25">
      <c r="B31473" t="s">
        <v>5177</v>
      </c>
    </row>
    <row r="31474" spans="2:2" x14ac:dyDescent="0.25">
      <c r="B31474" t="s">
        <v>5178</v>
      </c>
    </row>
    <row r="31475" spans="2:2" x14ac:dyDescent="0.25">
      <c r="B31475" t="s">
        <v>5179</v>
      </c>
    </row>
    <row r="31476" spans="2:2" x14ac:dyDescent="0.25">
      <c r="B31476" t="s">
        <v>5165</v>
      </c>
    </row>
    <row r="31477" spans="2:2" x14ac:dyDescent="0.25">
      <c r="B31477" t="s">
        <v>5293</v>
      </c>
    </row>
    <row r="31478" spans="2:2" x14ac:dyDescent="0.25">
      <c r="B31478" t="s">
        <v>5189</v>
      </c>
    </row>
    <row r="31479" spans="2:2" x14ac:dyDescent="0.25">
      <c r="B31479" t="s">
        <v>5218</v>
      </c>
    </row>
    <row r="31480" spans="2:2" x14ac:dyDescent="0.25">
      <c r="B31480" t="s">
        <v>5229</v>
      </c>
    </row>
    <row r="31481" spans="2:2" x14ac:dyDescent="0.25">
      <c r="B31481" t="s">
        <v>5230</v>
      </c>
    </row>
    <row r="31482" spans="2:2" x14ac:dyDescent="0.25">
      <c r="B31482" t="s">
        <v>5171</v>
      </c>
    </row>
    <row r="31483" spans="2:2" x14ac:dyDescent="0.25">
      <c r="B31483" t="s">
        <v>5184</v>
      </c>
    </row>
    <row r="31484" spans="2:2" x14ac:dyDescent="0.25">
      <c r="B31484" t="s">
        <v>5173</v>
      </c>
    </row>
    <row r="31485" spans="2:2" x14ac:dyDescent="0.25">
      <c r="B31485" t="s">
        <v>5201</v>
      </c>
    </row>
    <row r="31486" spans="2:2" x14ac:dyDescent="0.25">
      <c r="B31486" t="s">
        <v>5175</v>
      </c>
    </row>
    <row r="31487" spans="2:2" x14ac:dyDescent="0.25">
      <c r="B31487" t="s">
        <v>5186</v>
      </c>
    </row>
    <row r="31488" spans="2:2" x14ac:dyDescent="0.25">
      <c r="B31488" t="s">
        <v>5177</v>
      </c>
    </row>
    <row r="31489" spans="2:2" x14ac:dyDescent="0.25">
      <c r="B31489" t="s">
        <v>5178</v>
      </c>
    </row>
    <row r="31490" spans="2:2" x14ac:dyDescent="0.25">
      <c r="B31490" t="s">
        <v>5179</v>
      </c>
    </row>
    <row r="31491" spans="2:2" x14ac:dyDescent="0.25">
      <c r="B31491" t="s">
        <v>5165</v>
      </c>
    </row>
    <row r="31492" spans="2:2" x14ac:dyDescent="0.25">
      <c r="B31492" t="s">
        <v>5248</v>
      </c>
    </row>
    <row r="31493" spans="2:2" x14ac:dyDescent="0.25">
      <c r="B31493" t="s">
        <v>5222</v>
      </c>
    </row>
    <row r="31494" spans="2:2" x14ac:dyDescent="0.25">
      <c r="B31494" t="s">
        <v>5264</v>
      </c>
    </row>
    <row r="31495" spans="2:2" x14ac:dyDescent="0.25">
      <c r="B31495" t="s">
        <v>5229</v>
      </c>
    </row>
    <row r="31496" spans="2:2" x14ac:dyDescent="0.25">
      <c r="B31496" t="s">
        <v>5326</v>
      </c>
    </row>
    <row r="31497" spans="2:2" x14ac:dyDescent="0.25">
      <c r="B31497" t="s">
        <v>5171</v>
      </c>
    </row>
    <row r="31498" spans="2:2" x14ac:dyDescent="0.25">
      <c r="B31498" t="s">
        <v>5184</v>
      </c>
    </row>
    <row r="31499" spans="2:2" x14ac:dyDescent="0.25">
      <c r="B31499" t="s">
        <v>5173</v>
      </c>
    </row>
    <row r="31500" spans="2:2" x14ac:dyDescent="0.25">
      <c r="B31500" t="s">
        <v>5201</v>
      </c>
    </row>
    <row r="31501" spans="2:2" x14ac:dyDescent="0.25">
      <c r="B31501" t="s">
        <v>5175</v>
      </c>
    </row>
    <row r="31502" spans="2:2" x14ac:dyDescent="0.25">
      <c r="B31502" t="s">
        <v>5176</v>
      </c>
    </row>
    <row r="31503" spans="2:2" x14ac:dyDescent="0.25">
      <c r="B31503" t="s">
        <v>5177</v>
      </c>
    </row>
    <row r="31504" spans="2:2" x14ac:dyDescent="0.25">
      <c r="B31504" t="s">
        <v>5178</v>
      </c>
    </row>
    <row r="31505" spans="2:2" x14ac:dyDescent="0.25">
      <c r="B31505" t="s">
        <v>5179</v>
      </c>
    </row>
    <row r="31506" spans="2:2" x14ac:dyDescent="0.25">
      <c r="B31506" t="s">
        <v>5165</v>
      </c>
    </row>
    <row r="31507" spans="2:2" x14ac:dyDescent="0.25">
      <c r="B31507" t="s">
        <v>5347</v>
      </c>
    </row>
    <row r="31508" spans="2:2" x14ac:dyDescent="0.25">
      <c r="B31508" t="s">
        <v>5315</v>
      </c>
    </row>
    <row r="31509" spans="2:2" x14ac:dyDescent="0.25">
      <c r="B31509" t="s">
        <v>5211</v>
      </c>
    </row>
    <row r="31510" spans="2:2" x14ac:dyDescent="0.25">
      <c r="B31510" t="s">
        <v>5199</v>
      </c>
    </row>
    <row r="31511" spans="2:2" x14ac:dyDescent="0.25">
      <c r="B31511" t="s">
        <v>5471</v>
      </c>
    </row>
    <row r="31512" spans="2:2" x14ac:dyDescent="0.25">
      <c r="B31512" t="s">
        <v>5171</v>
      </c>
    </row>
    <row r="31513" spans="2:2" x14ac:dyDescent="0.25">
      <c r="B31513" t="s">
        <v>5184</v>
      </c>
    </row>
    <row r="31514" spans="2:2" x14ac:dyDescent="0.25">
      <c r="B31514" t="s">
        <v>5173</v>
      </c>
    </row>
    <row r="31515" spans="2:2" x14ac:dyDescent="0.25">
      <c r="B31515" t="s">
        <v>5174</v>
      </c>
    </row>
    <row r="31516" spans="2:2" x14ac:dyDescent="0.25">
      <c r="B31516" t="s">
        <v>5185</v>
      </c>
    </row>
    <row r="31517" spans="2:2" x14ac:dyDescent="0.25">
      <c r="B31517" t="s">
        <v>5176</v>
      </c>
    </row>
    <row r="31518" spans="2:2" x14ac:dyDescent="0.25">
      <c r="B31518" t="s">
        <v>5177</v>
      </c>
    </row>
    <row r="31519" spans="2:2" x14ac:dyDescent="0.25">
      <c r="B31519" t="s">
        <v>5178</v>
      </c>
    </row>
    <row r="31520" spans="2:2" x14ac:dyDescent="0.25">
      <c r="B31520" t="s">
        <v>5179</v>
      </c>
    </row>
    <row r="31521" spans="2:2" x14ac:dyDescent="0.25">
      <c r="B31521" t="s">
        <v>5165</v>
      </c>
    </row>
    <row r="31522" spans="2:2" x14ac:dyDescent="0.25">
      <c r="B31522" t="s">
        <v>5385</v>
      </c>
    </row>
    <row r="31523" spans="2:2" x14ac:dyDescent="0.25">
      <c r="B31523" t="s">
        <v>5341</v>
      </c>
    </row>
    <row r="31524" spans="2:2" x14ac:dyDescent="0.25">
      <c r="B31524" t="s">
        <v>5500</v>
      </c>
    </row>
    <row r="31525" spans="2:2" x14ac:dyDescent="0.25">
      <c r="B31525" t="s">
        <v>5199</v>
      </c>
    </row>
    <row r="31526" spans="2:2" x14ac:dyDescent="0.25">
      <c r="B31526" t="s">
        <v>5192</v>
      </c>
    </row>
    <row r="31527" spans="2:2" x14ac:dyDescent="0.25">
      <c r="B31527" t="s">
        <v>5171</v>
      </c>
    </row>
    <row r="31528" spans="2:2" x14ac:dyDescent="0.25">
      <c r="B31528" t="s">
        <v>5184</v>
      </c>
    </row>
    <row r="31529" spans="2:2" x14ac:dyDescent="0.25">
      <c r="B31529" t="s">
        <v>5173</v>
      </c>
    </row>
    <row r="31530" spans="2:2" x14ac:dyDescent="0.25">
      <c r="B31530" t="s">
        <v>5201</v>
      </c>
    </row>
    <row r="31531" spans="2:2" x14ac:dyDescent="0.25">
      <c r="B31531" t="s">
        <v>5175</v>
      </c>
    </row>
    <row r="31532" spans="2:2" x14ac:dyDescent="0.25">
      <c r="B31532" t="s">
        <v>5186</v>
      </c>
    </row>
    <row r="31533" spans="2:2" x14ac:dyDescent="0.25">
      <c r="B31533" t="s">
        <v>5177</v>
      </c>
    </row>
    <row r="31534" spans="2:2" x14ac:dyDescent="0.25">
      <c r="B31534" t="s">
        <v>5178</v>
      </c>
    </row>
    <row r="31535" spans="2:2" x14ac:dyDescent="0.25">
      <c r="B31535" t="s">
        <v>5179</v>
      </c>
    </row>
    <row r="31536" spans="2:2" x14ac:dyDescent="0.25">
      <c r="B31536" t="s">
        <v>5165</v>
      </c>
    </row>
    <row r="31537" spans="2:2" x14ac:dyDescent="0.25">
      <c r="B31537" t="s">
        <v>5246</v>
      </c>
    </row>
    <row r="31538" spans="2:2" x14ac:dyDescent="0.25">
      <c r="B31538" t="s">
        <v>5247</v>
      </c>
    </row>
    <row r="31539" spans="2:2" x14ac:dyDescent="0.25">
      <c r="B31539" t="s">
        <v>5380</v>
      </c>
    </row>
    <row r="31540" spans="2:2" x14ac:dyDescent="0.25">
      <c r="B31540" t="s">
        <v>5169</v>
      </c>
    </row>
    <row r="31541" spans="2:2" x14ac:dyDescent="0.25">
      <c r="B31541" t="s">
        <v>5386</v>
      </c>
    </row>
    <row r="31542" spans="2:2" x14ac:dyDescent="0.25">
      <c r="B31542" t="s">
        <v>5171</v>
      </c>
    </row>
    <row r="31543" spans="2:2" x14ac:dyDescent="0.25">
      <c r="B31543" t="s">
        <v>5184</v>
      </c>
    </row>
    <row r="31544" spans="2:2" x14ac:dyDescent="0.25">
      <c r="B31544" t="s">
        <v>5173</v>
      </c>
    </row>
    <row r="31545" spans="2:2" x14ac:dyDescent="0.25">
      <c r="B31545" t="s">
        <v>5201</v>
      </c>
    </row>
    <row r="31546" spans="2:2" x14ac:dyDescent="0.25">
      <c r="B31546" t="s">
        <v>5185</v>
      </c>
    </row>
    <row r="31547" spans="2:2" x14ac:dyDescent="0.25">
      <c r="B31547" t="s">
        <v>5176</v>
      </c>
    </row>
    <row r="31548" spans="2:2" x14ac:dyDescent="0.25">
      <c r="B31548" t="s">
        <v>5177</v>
      </c>
    </row>
    <row r="31549" spans="2:2" x14ac:dyDescent="0.25">
      <c r="B31549" t="s">
        <v>5178</v>
      </c>
    </row>
    <row r="31550" spans="2:2" x14ac:dyDescent="0.25">
      <c r="B31550" t="s">
        <v>5179</v>
      </c>
    </row>
    <row r="31551" spans="2:2" x14ac:dyDescent="0.25">
      <c r="B31551" t="s">
        <v>5165</v>
      </c>
    </row>
    <row r="31552" spans="2:2" x14ac:dyDescent="0.25">
      <c r="B31552" t="s">
        <v>5209</v>
      </c>
    </row>
    <row r="31553" spans="2:2" x14ac:dyDescent="0.25">
      <c r="B31553" t="s">
        <v>5247</v>
      </c>
    </row>
    <row r="31554" spans="2:2" x14ac:dyDescent="0.25">
      <c r="B31554" t="s">
        <v>5224</v>
      </c>
    </row>
    <row r="31555" spans="2:2" x14ac:dyDescent="0.25">
      <c r="B31555" t="s">
        <v>5191</v>
      </c>
    </row>
    <row r="31556" spans="2:2" x14ac:dyDescent="0.25">
      <c r="B31556" t="s">
        <v>5230</v>
      </c>
    </row>
    <row r="31557" spans="2:2" x14ac:dyDescent="0.25">
      <c r="B31557" t="s">
        <v>5611</v>
      </c>
    </row>
    <row r="31558" spans="2:2" x14ac:dyDescent="0.25">
      <c r="B31558" t="s">
        <v>5184</v>
      </c>
    </row>
    <row r="31559" spans="2:2" x14ac:dyDescent="0.25">
      <c r="B31559" t="s">
        <v>5261</v>
      </c>
    </row>
    <row r="31560" spans="2:2" x14ac:dyDescent="0.25">
      <c r="B31560" t="s">
        <v>5201</v>
      </c>
    </row>
    <row r="31561" spans="2:2" x14ac:dyDescent="0.25">
      <c r="B31561" t="s">
        <v>5185</v>
      </c>
    </row>
    <row r="31562" spans="2:2" x14ac:dyDescent="0.25">
      <c r="B31562" t="s">
        <v>5186</v>
      </c>
    </row>
    <row r="31563" spans="2:2" x14ac:dyDescent="0.25">
      <c r="B31563" t="s">
        <v>5177</v>
      </c>
    </row>
    <row r="31564" spans="2:2" x14ac:dyDescent="0.25">
      <c r="B31564" t="s">
        <v>5178</v>
      </c>
    </row>
    <row r="31565" spans="2:2" x14ac:dyDescent="0.25">
      <c r="B31565" t="s">
        <v>5179</v>
      </c>
    </row>
    <row r="31566" spans="2:2" x14ac:dyDescent="0.25">
      <c r="B31566" t="s">
        <v>5165</v>
      </c>
    </row>
    <row r="31567" spans="2:2" x14ac:dyDescent="0.25">
      <c r="B31567" t="s">
        <v>5197</v>
      </c>
    </row>
    <row r="31568" spans="2:2" x14ac:dyDescent="0.25">
      <c r="B31568" t="s">
        <v>5371</v>
      </c>
    </row>
    <row r="31569" spans="2:2" x14ac:dyDescent="0.25">
      <c r="B31569" t="s">
        <v>5389</v>
      </c>
    </row>
    <row r="31570" spans="2:2" x14ac:dyDescent="0.25">
      <c r="B31570" t="s">
        <v>5229</v>
      </c>
    </row>
    <row r="31571" spans="2:2" x14ac:dyDescent="0.25">
      <c r="B31571" t="s">
        <v>5301</v>
      </c>
    </row>
    <row r="31572" spans="2:2" x14ac:dyDescent="0.25">
      <c r="B31572" t="s">
        <v>5602</v>
      </c>
    </row>
    <row r="31573" spans="2:2" x14ac:dyDescent="0.25">
      <c r="B31573" t="s">
        <v>5184</v>
      </c>
    </row>
    <row r="31574" spans="2:2" x14ac:dyDescent="0.25">
      <c r="B31574" t="s">
        <v>5173</v>
      </c>
    </row>
    <row r="31575" spans="2:2" x14ac:dyDescent="0.25">
      <c r="B31575" t="s">
        <v>5174</v>
      </c>
    </row>
    <row r="31576" spans="2:2" x14ac:dyDescent="0.25">
      <c r="B31576" t="s">
        <v>5175</v>
      </c>
    </row>
    <row r="31577" spans="2:2" x14ac:dyDescent="0.25">
      <c r="B31577" t="s">
        <v>5176</v>
      </c>
    </row>
    <row r="31578" spans="2:2" x14ac:dyDescent="0.25">
      <c r="B31578" t="s">
        <v>5177</v>
      </c>
    </row>
    <row r="31579" spans="2:2" x14ac:dyDescent="0.25">
      <c r="B31579" t="s">
        <v>5178</v>
      </c>
    </row>
    <row r="31580" spans="2:2" x14ac:dyDescent="0.25">
      <c r="B31580" t="s">
        <v>5179</v>
      </c>
    </row>
    <row r="31581" spans="2:2" x14ac:dyDescent="0.25">
      <c r="B31581" t="s">
        <v>5165</v>
      </c>
    </row>
    <row r="31582" spans="2:2" x14ac:dyDescent="0.25">
      <c r="B31582" t="s">
        <v>5246</v>
      </c>
    </row>
    <row r="31583" spans="2:2" x14ac:dyDescent="0.25">
      <c r="B31583" t="s">
        <v>5247</v>
      </c>
    </row>
    <row r="31584" spans="2:2" x14ac:dyDescent="0.25">
      <c r="B31584" t="s">
        <v>5502</v>
      </c>
    </row>
    <row r="31585" spans="2:2" x14ac:dyDescent="0.25">
      <c r="B31585" t="s">
        <v>5199</v>
      </c>
    </row>
    <row r="31586" spans="2:2" x14ac:dyDescent="0.25">
      <c r="B31586" t="s">
        <v>5450</v>
      </c>
    </row>
    <row r="31587" spans="2:2" x14ac:dyDescent="0.25">
      <c r="B31587" t="s">
        <v>5589</v>
      </c>
    </row>
    <row r="31588" spans="2:2" x14ac:dyDescent="0.25">
      <c r="B31588" t="s">
        <v>5184</v>
      </c>
    </row>
    <row r="31589" spans="2:2" x14ac:dyDescent="0.25">
      <c r="B31589" t="s">
        <v>5173</v>
      </c>
    </row>
    <row r="31590" spans="2:2" x14ac:dyDescent="0.25">
      <c r="B31590" t="s">
        <v>5174</v>
      </c>
    </row>
    <row r="31591" spans="2:2" x14ac:dyDescent="0.25">
      <c r="B31591" t="s">
        <v>5175</v>
      </c>
    </row>
    <row r="31592" spans="2:2" x14ac:dyDescent="0.25">
      <c r="B31592" t="s">
        <v>5176</v>
      </c>
    </row>
    <row r="31593" spans="2:2" x14ac:dyDescent="0.25">
      <c r="B31593" t="s">
        <v>5177</v>
      </c>
    </row>
    <row r="31594" spans="2:2" x14ac:dyDescent="0.25">
      <c r="B31594" t="s">
        <v>5178</v>
      </c>
    </row>
    <row r="31595" spans="2:2" x14ac:dyDescent="0.25">
      <c r="B31595" t="s">
        <v>5179</v>
      </c>
    </row>
    <row r="31596" spans="2:2" x14ac:dyDescent="0.25">
      <c r="B31596" t="s">
        <v>5165</v>
      </c>
    </row>
    <row r="31597" spans="2:2" x14ac:dyDescent="0.25">
      <c r="B31597" t="s">
        <v>5252</v>
      </c>
    </row>
    <row r="31598" spans="2:2" x14ac:dyDescent="0.25">
      <c r="B31598" t="s">
        <v>5310</v>
      </c>
    </row>
    <row r="31599" spans="2:2" x14ac:dyDescent="0.25">
      <c r="B31599" t="s">
        <v>5567</v>
      </c>
    </row>
    <row r="31600" spans="2:2" x14ac:dyDescent="0.25">
      <c r="B31600" t="s">
        <v>5229</v>
      </c>
    </row>
    <row r="31601" spans="2:2" x14ac:dyDescent="0.25">
      <c r="B31601" t="s">
        <v>5205</v>
      </c>
    </row>
    <row r="31602" spans="2:2" x14ac:dyDescent="0.25">
      <c r="B31602" t="s">
        <v>5790</v>
      </c>
    </row>
    <row r="31603" spans="2:2" x14ac:dyDescent="0.25">
      <c r="B31603" t="s">
        <v>5184</v>
      </c>
    </row>
    <row r="31604" spans="2:2" x14ac:dyDescent="0.25">
      <c r="B31604" t="s">
        <v>5173</v>
      </c>
    </row>
    <row r="31605" spans="2:2" x14ac:dyDescent="0.25">
      <c r="B31605" t="s">
        <v>5174</v>
      </c>
    </row>
    <row r="31606" spans="2:2" x14ac:dyDescent="0.25">
      <c r="B31606" t="s">
        <v>5185</v>
      </c>
    </row>
    <row r="31607" spans="2:2" x14ac:dyDescent="0.25">
      <c r="B31607" t="s">
        <v>5186</v>
      </c>
    </row>
    <row r="31608" spans="2:2" x14ac:dyDescent="0.25">
      <c r="B31608" t="s">
        <v>5187</v>
      </c>
    </row>
    <row r="31609" spans="2:2" x14ac:dyDescent="0.25">
      <c r="B31609" t="s">
        <v>5178</v>
      </c>
    </row>
    <row r="31610" spans="2:2" x14ac:dyDescent="0.25">
      <c r="B31610" t="s">
        <v>5179</v>
      </c>
    </row>
    <row r="31611" spans="2:2" x14ac:dyDescent="0.25">
      <c r="B31611" t="s">
        <v>5165</v>
      </c>
    </row>
    <row r="31612" spans="2:2" x14ac:dyDescent="0.25">
      <c r="B31612" t="s">
        <v>5180</v>
      </c>
    </row>
    <row r="31613" spans="2:2" x14ac:dyDescent="0.25">
      <c r="B31613" t="s">
        <v>5330</v>
      </c>
    </row>
    <row r="31614" spans="2:2" x14ac:dyDescent="0.25">
      <c r="B31614" t="s">
        <v>5234</v>
      </c>
    </row>
    <row r="31615" spans="2:2" x14ac:dyDescent="0.25">
      <c r="B31615" t="s">
        <v>5229</v>
      </c>
    </row>
    <row r="31616" spans="2:2" x14ac:dyDescent="0.25">
      <c r="B31616" t="s">
        <v>5357</v>
      </c>
    </row>
    <row r="31617" spans="2:2" x14ac:dyDescent="0.25">
      <c r="B31617" t="s">
        <v>5171</v>
      </c>
    </row>
    <row r="31618" spans="2:2" x14ac:dyDescent="0.25">
      <c r="B31618" t="s">
        <v>5184</v>
      </c>
    </row>
    <row r="31619" spans="2:2" x14ac:dyDescent="0.25">
      <c r="B31619" t="s">
        <v>5173</v>
      </c>
    </row>
    <row r="31620" spans="2:2" x14ac:dyDescent="0.25">
      <c r="B31620" t="s">
        <v>5201</v>
      </c>
    </row>
    <row r="31621" spans="2:2" x14ac:dyDescent="0.25">
      <c r="B31621" t="s">
        <v>5175</v>
      </c>
    </row>
    <row r="31622" spans="2:2" x14ac:dyDescent="0.25">
      <c r="B31622" t="s">
        <v>5176</v>
      </c>
    </row>
    <row r="31623" spans="2:2" x14ac:dyDescent="0.25">
      <c r="B31623" t="s">
        <v>5177</v>
      </c>
    </row>
    <row r="31624" spans="2:2" x14ac:dyDescent="0.25">
      <c r="B31624" t="s">
        <v>5178</v>
      </c>
    </row>
    <row r="31625" spans="2:2" x14ac:dyDescent="0.25">
      <c r="B31625" t="s">
        <v>5179</v>
      </c>
    </row>
    <row r="31626" spans="2:2" x14ac:dyDescent="0.25">
      <c r="B31626" t="s">
        <v>5165</v>
      </c>
    </row>
    <row r="31627" spans="2:2" x14ac:dyDescent="0.25">
      <c r="B31627" t="s">
        <v>5347</v>
      </c>
    </row>
    <row r="31628" spans="2:2" x14ac:dyDescent="0.25">
      <c r="B31628" t="s">
        <v>5315</v>
      </c>
    </row>
    <row r="31629" spans="2:2" x14ac:dyDescent="0.25">
      <c r="B31629" t="s">
        <v>5380</v>
      </c>
    </row>
    <row r="31630" spans="2:2" x14ac:dyDescent="0.25">
      <c r="B31630" t="s">
        <v>5169</v>
      </c>
    </row>
    <row r="31631" spans="2:2" x14ac:dyDescent="0.25">
      <c r="B31631" t="s">
        <v>5196</v>
      </c>
    </row>
    <row r="31632" spans="2:2" x14ac:dyDescent="0.25">
      <c r="B31632" t="s">
        <v>5171</v>
      </c>
    </row>
    <row r="31633" spans="2:2" x14ac:dyDescent="0.25">
      <c r="B31633" t="s">
        <v>5172</v>
      </c>
    </row>
    <row r="31634" spans="2:2" x14ac:dyDescent="0.25">
      <c r="B31634" t="s">
        <v>5173</v>
      </c>
    </row>
    <row r="31635" spans="2:2" x14ac:dyDescent="0.25">
      <c r="B31635" t="s">
        <v>5174</v>
      </c>
    </row>
    <row r="31636" spans="2:2" x14ac:dyDescent="0.25">
      <c r="B31636" t="s">
        <v>5175</v>
      </c>
    </row>
    <row r="31637" spans="2:2" x14ac:dyDescent="0.25">
      <c r="B31637" t="s">
        <v>5186</v>
      </c>
    </row>
    <row r="31638" spans="2:2" x14ac:dyDescent="0.25">
      <c r="B31638" t="s">
        <v>5177</v>
      </c>
    </row>
    <row r="31639" spans="2:2" x14ac:dyDescent="0.25">
      <c r="B31639" t="s">
        <v>5178</v>
      </c>
    </row>
    <row r="31640" spans="2:2" x14ac:dyDescent="0.25">
      <c r="B31640" t="s">
        <v>5179</v>
      </c>
    </row>
    <row r="31641" spans="2:2" x14ac:dyDescent="0.25">
      <c r="B31641" t="s">
        <v>5165</v>
      </c>
    </row>
    <row r="31642" spans="2:2" x14ac:dyDescent="0.25">
      <c r="B31642" t="s">
        <v>5372</v>
      </c>
    </row>
    <row r="31643" spans="2:2" x14ac:dyDescent="0.25">
      <c r="B31643" t="s">
        <v>5279</v>
      </c>
    </row>
    <row r="31644" spans="2:2" x14ac:dyDescent="0.25">
      <c r="B31644" t="s">
        <v>5426</v>
      </c>
    </row>
    <row r="31645" spans="2:2" x14ac:dyDescent="0.25">
      <c r="B31645" t="s">
        <v>5169</v>
      </c>
    </row>
    <row r="31646" spans="2:2" x14ac:dyDescent="0.25">
      <c r="B31646" t="s">
        <v>5254</v>
      </c>
    </row>
    <row r="31647" spans="2:2" x14ac:dyDescent="0.25">
      <c r="B31647" t="s">
        <v>5171</v>
      </c>
    </row>
    <row r="31648" spans="2:2" x14ac:dyDescent="0.25">
      <c r="B31648" t="s">
        <v>5184</v>
      </c>
    </row>
    <row r="31649" spans="2:2" x14ac:dyDescent="0.25">
      <c r="B31649" t="s">
        <v>5173</v>
      </c>
    </row>
    <row r="31650" spans="2:2" x14ac:dyDescent="0.25">
      <c r="B31650" t="s">
        <v>5201</v>
      </c>
    </row>
    <row r="31651" spans="2:2" x14ac:dyDescent="0.25">
      <c r="B31651" t="s">
        <v>5175</v>
      </c>
    </row>
    <row r="31652" spans="2:2" x14ac:dyDescent="0.25">
      <c r="B31652" t="s">
        <v>5186</v>
      </c>
    </row>
    <row r="31653" spans="2:2" x14ac:dyDescent="0.25">
      <c r="B31653" t="s">
        <v>5177</v>
      </c>
    </row>
    <row r="31654" spans="2:2" x14ac:dyDescent="0.25">
      <c r="B31654" t="s">
        <v>5178</v>
      </c>
    </row>
    <row r="31655" spans="2:2" x14ac:dyDescent="0.25">
      <c r="B31655" t="s">
        <v>5179</v>
      </c>
    </row>
    <row r="31656" spans="2:2" x14ac:dyDescent="0.25">
      <c r="B31656" t="s">
        <v>5165</v>
      </c>
    </row>
    <row r="31657" spans="2:2" x14ac:dyDescent="0.25">
      <c r="B31657" t="s">
        <v>5358</v>
      </c>
    </row>
    <row r="31658" spans="2:2" x14ac:dyDescent="0.25">
      <c r="B31658" t="s">
        <v>5387</v>
      </c>
    </row>
    <row r="31659" spans="2:2" x14ac:dyDescent="0.25">
      <c r="B31659" t="s">
        <v>5374</v>
      </c>
    </row>
    <row r="31660" spans="2:2" x14ac:dyDescent="0.25">
      <c r="B31660" t="s">
        <v>5229</v>
      </c>
    </row>
    <row r="31661" spans="2:2" x14ac:dyDescent="0.25">
      <c r="B31661" t="s">
        <v>5205</v>
      </c>
    </row>
    <row r="31662" spans="2:2" x14ac:dyDescent="0.25">
      <c r="B31662" t="s">
        <v>5171</v>
      </c>
    </row>
    <row r="31663" spans="2:2" x14ac:dyDescent="0.25">
      <c r="B31663" t="s">
        <v>5184</v>
      </c>
    </row>
    <row r="31664" spans="2:2" x14ac:dyDescent="0.25">
      <c r="B31664" t="s">
        <v>5173</v>
      </c>
    </row>
    <row r="31665" spans="2:2" x14ac:dyDescent="0.25">
      <c r="B31665" t="s">
        <v>5201</v>
      </c>
    </row>
    <row r="31666" spans="2:2" x14ac:dyDescent="0.25">
      <c r="B31666" t="s">
        <v>5185</v>
      </c>
    </row>
    <row r="31667" spans="2:2" x14ac:dyDescent="0.25">
      <c r="B31667" t="s">
        <v>5186</v>
      </c>
    </row>
    <row r="31668" spans="2:2" x14ac:dyDescent="0.25">
      <c r="B31668" t="s">
        <v>5177</v>
      </c>
    </row>
    <row r="31669" spans="2:2" x14ac:dyDescent="0.25">
      <c r="B31669" t="s">
        <v>5178</v>
      </c>
    </row>
    <row r="31670" spans="2:2" x14ac:dyDescent="0.25">
      <c r="B31670" t="s">
        <v>5179</v>
      </c>
    </row>
    <row r="31671" spans="2:2" x14ac:dyDescent="0.25">
      <c r="B31671" t="s">
        <v>5165</v>
      </c>
    </row>
    <row r="31672" spans="2:2" x14ac:dyDescent="0.25">
      <c r="B31672" t="s">
        <v>5347</v>
      </c>
    </row>
    <row r="31673" spans="2:2" x14ac:dyDescent="0.25">
      <c r="B31673" t="s">
        <v>5424</v>
      </c>
    </row>
    <row r="31674" spans="2:2" x14ac:dyDescent="0.25">
      <c r="B31674" t="s">
        <v>5491</v>
      </c>
    </row>
    <row r="31675" spans="2:2" x14ac:dyDescent="0.25">
      <c r="B31675" t="s">
        <v>5191</v>
      </c>
    </row>
    <row r="31676" spans="2:2" x14ac:dyDescent="0.25">
      <c r="B31676" t="s">
        <v>5219</v>
      </c>
    </row>
    <row r="31677" spans="2:2" x14ac:dyDescent="0.25">
      <c r="B31677" t="s">
        <v>5697</v>
      </c>
    </row>
    <row r="31678" spans="2:2" x14ac:dyDescent="0.25">
      <c r="B31678" t="s">
        <v>5184</v>
      </c>
    </row>
    <row r="31679" spans="2:2" x14ac:dyDescent="0.25">
      <c r="B31679" t="s">
        <v>5173</v>
      </c>
    </row>
    <row r="31680" spans="2:2" x14ac:dyDescent="0.25">
      <c r="B31680" t="s">
        <v>5201</v>
      </c>
    </row>
    <row r="31681" spans="2:2" x14ac:dyDescent="0.25">
      <c r="B31681" t="s">
        <v>5175</v>
      </c>
    </row>
    <row r="31682" spans="2:2" x14ac:dyDescent="0.25">
      <c r="B31682" t="s">
        <v>5176</v>
      </c>
    </row>
    <row r="31683" spans="2:2" x14ac:dyDescent="0.25">
      <c r="B31683" t="s">
        <v>5177</v>
      </c>
    </row>
    <row r="31684" spans="2:2" x14ac:dyDescent="0.25">
      <c r="B31684" t="s">
        <v>5178</v>
      </c>
    </row>
    <row r="31685" spans="2:2" x14ac:dyDescent="0.25">
      <c r="B31685" t="s">
        <v>5179</v>
      </c>
    </row>
    <row r="31686" spans="2:2" x14ac:dyDescent="0.25">
      <c r="B31686" t="s">
        <v>5165</v>
      </c>
    </row>
    <row r="31687" spans="2:2" x14ac:dyDescent="0.25">
      <c r="B31687" t="s">
        <v>5248</v>
      </c>
    </row>
    <row r="31688" spans="2:2" x14ac:dyDescent="0.25">
      <c r="B31688" t="s">
        <v>5222</v>
      </c>
    </row>
    <row r="31689" spans="2:2" x14ac:dyDescent="0.25">
      <c r="B31689" t="s">
        <v>5468</v>
      </c>
    </row>
    <row r="31690" spans="2:2" x14ac:dyDescent="0.25">
      <c r="B31690" t="s">
        <v>5169</v>
      </c>
    </row>
    <row r="31691" spans="2:2" x14ac:dyDescent="0.25">
      <c r="B31691" t="s">
        <v>5391</v>
      </c>
    </row>
    <row r="31692" spans="2:2" x14ac:dyDescent="0.25">
      <c r="B31692" t="s">
        <v>5171</v>
      </c>
    </row>
    <row r="31693" spans="2:2" x14ac:dyDescent="0.25">
      <c r="B31693" t="s">
        <v>5184</v>
      </c>
    </row>
    <row r="31694" spans="2:2" x14ac:dyDescent="0.25">
      <c r="B31694" t="s">
        <v>5173</v>
      </c>
    </row>
    <row r="31695" spans="2:2" x14ac:dyDescent="0.25">
      <c r="B31695" t="s">
        <v>5201</v>
      </c>
    </row>
    <row r="31696" spans="2:2" x14ac:dyDescent="0.25">
      <c r="B31696" t="s">
        <v>5185</v>
      </c>
    </row>
    <row r="31697" spans="2:2" x14ac:dyDescent="0.25">
      <c r="B31697" t="s">
        <v>5176</v>
      </c>
    </row>
    <row r="31698" spans="2:2" x14ac:dyDescent="0.25">
      <c r="B31698" t="s">
        <v>5177</v>
      </c>
    </row>
    <row r="31699" spans="2:2" x14ac:dyDescent="0.25">
      <c r="B31699" t="s">
        <v>5178</v>
      </c>
    </row>
    <row r="31700" spans="2:2" x14ac:dyDescent="0.25">
      <c r="B31700" t="s">
        <v>5179</v>
      </c>
    </row>
    <row r="31701" spans="2:2" x14ac:dyDescent="0.25">
      <c r="B31701" t="s">
        <v>5165</v>
      </c>
    </row>
    <row r="31702" spans="2:2" x14ac:dyDescent="0.25">
      <c r="B31702" t="s">
        <v>5193</v>
      </c>
    </row>
    <row r="31703" spans="2:2" x14ac:dyDescent="0.25">
      <c r="B31703" t="s">
        <v>5403</v>
      </c>
    </row>
    <row r="31704" spans="2:2" x14ac:dyDescent="0.25">
      <c r="B31704" t="s">
        <v>5328</v>
      </c>
    </row>
    <row r="31705" spans="2:2" x14ac:dyDescent="0.25">
      <c r="B31705" t="s">
        <v>5191</v>
      </c>
    </row>
    <row r="31706" spans="2:2" x14ac:dyDescent="0.25">
      <c r="B31706" t="s">
        <v>5316</v>
      </c>
    </row>
    <row r="31707" spans="2:2" x14ac:dyDescent="0.25">
      <c r="B31707" t="s">
        <v>5791</v>
      </c>
    </row>
    <row r="31708" spans="2:2" x14ac:dyDescent="0.25">
      <c r="B31708" t="s">
        <v>5184</v>
      </c>
    </row>
    <row r="31709" spans="2:2" x14ac:dyDescent="0.25">
      <c r="B31709" t="s">
        <v>5261</v>
      </c>
    </row>
    <row r="31710" spans="2:2" x14ac:dyDescent="0.25">
      <c r="B31710" t="s">
        <v>5201</v>
      </c>
    </row>
    <row r="31711" spans="2:2" x14ac:dyDescent="0.25">
      <c r="B31711" t="s">
        <v>5185</v>
      </c>
    </row>
    <row r="31712" spans="2:2" x14ac:dyDescent="0.25">
      <c r="B31712" t="s">
        <v>5176</v>
      </c>
    </row>
    <row r="31713" spans="2:2" x14ac:dyDescent="0.25">
      <c r="B31713" t="s">
        <v>5177</v>
      </c>
    </row>
    <row r="31714" spans="2:2" x14ac:dyDescent="0.25">
      <c r="B31714" t="s">
        <v>5178</v>
      </c>
    </row>
    <row r="31715" spans="2:2" x14ac:dyDescent="0.25">
      <c r="B31715" t="s">
        <v>5179</v>
      </c>
    </row>
    <row r="31716" spans="2:2" x14ac:dyDescent="0.25">
      <c r="B31716" t="s">
        <v>5165</v>
      </c>
    </row>
    <row r="31717" spans="2:2" x14ac:dyDescent="0.25">
      <c r="B31717" t="s">
        <v>5370</v>
      </c>
    </row>
    <row r="31718" spans="2:2" x14ac:dyDescent="0.25">
      <c r="B31718" t="s">
        <v>5198</v>
      </c>
    </row>
    <row r="31719" spans="2:2" x14ac:dyDescent="0.25">
      <c r="B31719" t="s">
        <v>5332</v>
      </c>
    </row>
    <row r="31720" spans="2:2" x14ac:dyDescent="0.25">
      <c r="B31720" t="s">
        <v>5169</v>
      </c>
    </row>
    <row r="31721" spans="2:2" x14ac:dyDescent="0.25">
      <c r="B31721" t="s">
        <v>5245</v>
      </c>
    </row>
    <row r="31722" spans="2:2" x14ac:dyDescent="0.25">
      <c r="B31722" t="s">
        <v>5171</v>
      </c>
    </row>
    <row r="31723" spans="2:2" x14ac:dyDescent="0.25">
      <c r="B31723" t="s">
        <v>5172</v>
      </c>
    </row>
    <row r="31724" spans="2:2" x14ac:dyDescent="0.25">
      <c r="B31724" t="s">
        <v>5173</v>
      </c>
    </row>
    <row r="31725" spans="2:2" x14ac:dyDescent="0.25">
      <c r="B31725" t="s">
        <v>5201</v>
      </c>
    </row>
    <row r="31726" spans="2:2" x14ac:dyDescent="0.25">
      <c r="B31726" t="s">
        <v>5175</v>
      </c>
    </row>
    <row r="31727" spans="2:2" x14ac:dyDescent="0.25">
      <c r="B31727" t="s">
        <v>5186</v>
      </c>
    </row>
    <row r="31728" spans="2:2" x14ac:dyDescent="0.25">
      <c r="B31728" t="s">
        <v>5187</v>
      </c>
    </row>
    <row r="31729" spans="2:2" x14ac:dyDescent="0.25">
      <c r="B31729" t="s">
        <v>5178</v>
      </c>
    </row>
    <row r="31730" spans="2:2" x14ac:dyDescent="0.25">
      <c r="B31730" t="s">
        <v>5179</v>
      </c>
    </row>
    <row r="31731" spans="2:2" x14ac:dyDescent="0.25">
      <c r="B31731" t="s">
        <v>5165</v>
      </c>
    </row>
    <row r="31732" spans="2:2" x14ac:dyDescent="0.25">
      <c r="B31732" t="s">
        <v>5334</v>
      </c>
    </row>
    <row r="31733" spans="2:2" x14ac:dyDescent="0.25">
      <c r="B31733" t="s">
        <v>5213</v>
      </c>
    </row>
    <row r="31734" spans="2:2" x14ac:dyDescent="0.25">
      <c r="B31734" t="s">
        <v>5380</v>
      </c>
    </row>
    <row r="31735" spans="2:2" x14ac:dyDescent="0.25">
      <c r="B31735" t="s">
        <v>5191</v>
      </c>
    </row>
    <row r="31736" spans="2:2" x14ac:dyDescent="0.25">
      <c r="B31736" t="s">
        <v>5196</v>
      </c>
    </row>
    <row r="31737" spans="2:2" x14ac:dyDescent="0.25">
      <c r="B31737" t="s">
        <v>5171</v>
      </c>
    </row>
    <row r="31738" spans="2:2" x14ac:dyDescent="0.25">
      <c r="B31738" t="s">
        <v>5184</v>
      </c>
    </row>
    <row r="31739" spans="2:2" x14ac:dyDescent="0.25">
      <c r="B31739" t="s">
        <v>5173</v>
      </c>
    </row>
    <row r="31740" spans="2:2" x14ac:dyDescent="0.25">
      <c r="B31740" t="s">
        <v>5201</v>
      </c>
    </row>
    <row r="31741" spans="2:2" x14ac:dyDescent="0.25">
      <c r="B31741" t="s">
        <v>5175</v>
      </c>
    </row>
    <row r="31742" spans="2:2" x14ac:dyDescent="0.25">
      <c r="B31742" t="s">
        <v>5176</v>
      </c>
    </row>
    <row r="31743" spans="2:2" x14ac:dyDescent="0.25">
      <c r="B31743" t="s">
        <v>5177</v>
      </c>
    </row>
    <row r="31744" spans="2:2" x14ac:dyDescent="0.25">
      <c r="B31744" t="s">
        <v>5178</v>
      </c>
    </row>
    <row r="31745" spans="2:2" x14ac:dyDescent="0.25">
      <c r="B31745" t="s">
        <v>5179</v>
      </c>
    </row>
    <row r="31746" spans="2:2" x14ac:dyDescent="0.25">
      <c r="B31746" t="s">
        <v>5165</v>
      </c>
    </row>
    <row r="31747" spans="2:2" x14ac:dyDescent="0.25">
      <c r="B31747" t="s">
        <v>5358</v>
      </c>
    </row>
    <row r="31748" spans="2:2" x14ac:dyDescent="0.25">
      <c r="B31748" t="s">
        <v>5310</v>
      </c>
    </row>
    <row r="31749" spans="2:2" x14ac:dyDescent="0.25">
      <c r="B31749" t="s">
        <v>5321</v>
      </c>
    </row>
    <row r="31750" spans="2:2" x14ac:dyDescent="0.25">
      <c r="B31750" t="s">
        <v>5229</v>
      </c>
    </row>
    <row r="31751" spans="2:2" x14ac:dyDescent="0.25">
      <c r="B31751" t="s">
        <v>5444</v>
      </c>
    </row>
    <row r="31752" spans="2:2" x14ac:dyDescent="0.25">
      <c r="B31752" t="s">
        <v>5520</v>
      </c>
    </row>
    <row r="31753" spans="2:2" x14ac:dyDescent="0.25">
      <c r="B31753" t="s">
        <v>5184</v>
      </c>
    </row>
    <row r="31754" spans="2:2" x14ac:dyDescent="0.25">
      <c r="B31754" t="s">
        <v>5173</v>
      </c>
    </row>
    <row r="31755" spans="2:2" x14ac:dyDescent="0.25">
      <c r="B31755" t="s">
        <v>5201</v>
      </c>
    </row>
    <row r="31756" spans="2:2" x14ac:dyDescent="0.25">
      <c r="B31756" t="s">
        <v>5185</v>
      </c>
    </row>
    <row r="31757" spans="2:2" x14ac:dyDescent="0.25">
      <c r="B31757" t="s">
        <v>5176</v>
      </c>
    </row>
    <row r="31758" spans="2:2" x14ac:dyDescent="0.25">
      <c r="B31758" t="s">
        <v>5177</v>
      </c>
    </row>
    <row r="31759" spans="2:2" x14ac:dyDescent="0.25">
      <c r="B31759" t="s">
        <v>5178</v>
      </c>
    </row>
    <row r="31760" spans="2:2" x14ac:dyDescent="0.25">
      <c r="B31760" t="s">
        <v>5179</v>
      </c>
    </row>
    <row r="31761" spans="2:2" x14ac:dyDescent="0.25">
      <c r="B31761" t="s">
        <v>5165</v>
      </c>
    </row>
    <row r="31762" spans="2:2" x14ac:dyDescent="0.25">
      <c r="B31762" t="s">
        <v>5241</v>
      </c>
    </row>
    <row r="31763" spans="2:2" x14ac:dyDescent="0.25">
      <c r="B31763" t="s">
        <v>5318</v>
      </c>
    </row>
    <row r="31764" spans="2:2" x14ac:dyDescent="0.25">
      <c r="B31764" t="s">
        <v>5422</v>
      </c>
    </row>
    <row r="31765" spans="2:2" x14ac:dyDescent="0.25">
      <c r="B31765" t="s">
        <v>5229</v>
      </c>
    </row>
    <row r="31766" spans="2:2" x14ac:dyDescent="0.25">
      <c r="B31766" t="s">
        <v>5295</v>
      </c>
    </row>
    <row r="31767" spans="2:2" x14ac:dyDescent="0.25">
      <c r="B31767" t="s">
        <v>5171</v>
      </c>
    </row>
    <row r="31768" spans="2:2" x14ac:dyDescent="0.25">
      <c r="B31768" t="s">
        <v>5184</v>
      </c>
    </row>
    <row r="31769" spans="2:2" x14ac:dyDescent="0.25">
      <c r="B31769" t="s">
        <v>5173</v>
      </c>
    </row>
    <row r="31770" spans="2:2" x14ac:dyDescent="0.25">
      <c r="B31770" t="s">
        <v>5201</v>
      </c>
    </row>
    <row r="31771" spans="2:2" x14ac:dyDescent="0.25">
      <c r="B31771" t="s">
        <v>5185</v>
      </c>
    </row>
    <row r="31772" spans="2:2" x14ac:dyDescent="0.25">
      <c r="B31772" t="s">
        <v>5176</v>
      </c>
    </row>
    <row r="31773" spans="2:2" x14ac:dyDescent="0.25">
      <c r="B31773" t="s">
        <v>5177</v>
      </c>
    </row>
    <row r="31774" spans="2:2" x14ac:dyDescent="0.25">
      <c r="B31774" t="s">
        <v>5178</v>
      </c>
    </row>
    <row r="31775" spans="2:2" x14ac:dyDescent="0.25">
      <c r="B31775" t="s">
        <v>5179</v>
      </c>
    </row>
    <row r="31776" spans="2:2" x14ac:dyDescent="0.25">
      <c r="B31776" t="s">
        <v>5165</v>
      </c>
    </row>
    <row r="31777" spans="2:2" x14ac:dyDescent="0.25">
      <c r="B31777" t="s">
        <v>5361</v>
      </c>
    </row>
    <row r="31778" spans="2:2" x14ac:dyDescent="0.25">
      <c r="B31778" t="s">
        <v>5222</v>
      </c>
    </row>
    <row r="31779" spans="2:2" x14ac:dyDescent="0.25">
      <c r="B31779" t="s">
        <v>5294</v>
      </c>
    </row>
    <row r="31780" spans="2:2" x14ac:dyDescent="0.25">
      <c r="B31780" t="s">
        <v>5169</v>
      </c>
    </row>
    <row r="31781" spans="2:2" x14ac:dyDescent="0.25">
      <c r="B31781" t="s">
        <v>5277</v>
      </c>
    </row>
    <row r="31782" spans="2:2" x14ac:dyDescent="0.25">
      <c r="B31782" t="s">
        <v>5171</v>
      </c>
    </row>
    <row r="31783" spans="2:2" x14ac:dyDescent="0.25">
      <c r="B31783" t="s">
        <v>5172</v>
      </c>
    </row>
    <row r="31784" spans="2:2" x14ac:dyDescent="0.25">
      <c r="B31784" t="s">
        <v>5173</v>
      </c>
    </row>
    <row r="31785" spans="2:2" x14ac:dyDescent="0.25">
      <c r="B31785" t="s">
        <v>5201</v>
      </c>
    </row>
    <row r="31786" spans="2:2" x14ac:dyDescent="0.25">
      <c r="B31786" t="s">
        <v>5175</v>
      </c>
    </row>
    <row r="31787" spans="2:2" x14ac:dyDescent="0.25">
      <c r="B31787" t="s">
        <v>5186</v>
      </c>
    </row>
    <row r="31788" spans="2:2" x14ac:dyDescent="0.25">
      <c r="B31788" t="s">
        <v>5187</v>
      </c>
    </row>
    <row r="31789" spans="2:2" x14ac:dyDescent="0.25">
      <c r="B31789" t="s">
        <v>5178</v>
      </c>
    </row>
    <row r="31790" spans="2:2" x14ac:dyDescent="0.25">
      <c r="B31790" t="s">
        <v>5179</v>
      </c>
    </row>
    <row r="31791" spans="2:2" x14ac:dyDescent="0.25">
      <c r="B31791" t="s">
        <v>5165</v>
      </c>
    </row>
    <row r="31792" spans="2:2" x14ac:dyDescent="0.25">
      <c r="B31792" t="s">
        <v>5372</v>
      </c>
    </row>
    <row r="31793" spans="2:2" x14ac:dyDescent="0.25">
      <c r="B31793" t="s">
        <v>5373</v>
      </c>
    </row>
    <row r="31794" spans="2:2" x14ac:dyDescent="0.25">
      <c r="B31794" t="s">
        <v>5294</v>
      </c>
    </row>
    <row r="31795" spans="2:2" x14ac:dyDescent="0.25">
      <c r="B31795" t="s">
        <v>5191</v>
      </c>
    </row>
    <row r="31796" spans="2:2" x14ac:dyDescent="0.25">
      <c r="B31796" t="s">
        <v>5225</v>
      </c>
    </row>
    <row r="31797" spans="2:2" x14ac:dyDescent="0.25">
      <c r="B31797" t="s">
        <v>5441</v>
      </c>
    </row>
    <row r="31798" spans="2:2" x14ac:dyDescent="0.25">
      <c r="B31798" t="s">
        <v>5184</v>
      </c>
    </row>
    <row r="31799" spans="2:2" x14ac:dyDescent="0.25">
      <c r="B31799" t="s">
        <v>5173</v>
      </c>
    </row>
    <row r="31800" spans="2:2" x14ac:dyDescent="0.25">
      <c r="B31800" t="s">
        <v>5201</v>
      </c>
    </row>
    <row r="31801" spans="2:2" x14ac:dyDescent="0.25">
      <c r="B31801" t="s">
        <v>5175</v>
      </c>
    </row>
    <row r="31802" spans="2:2" x14ac:dyDescent="0.25">
      <c r="B31802" t="s">
        <v>5186</v>
      </c>
    </row>
    <row r="31803" spans="2:2" x14ac:dyDescent="0.25">
      <c r="B31803" t="s">
        <v>5187</v>
      </c>
    </row>
    <row r="31804" spans="2:2" x14ac:dyDescent="0.25">
      <c r="B31804" t="s">
        <v>5178</v>
      </c>
    </row>
    <row r="31805" spans="2:2" x14ac:dyDescent="0.25">
      <c r="B31805" t="s">
        <v>5179</v>
      </c>
    </row>
    <row r="31806" spans="2:2" x14ac:dyDescent="0.25">
      <c r="B31806" t="s">
        <v>5165</v>
      </c>
    </row>
    <row r="31807" spans="2:2" x14ac:dyDescent="0.25">
      <c r="B31807" t="s">
        <v>5340</v>
      </c>
    </row>
    <row r="31808" spans="2:2" x14ac:dyDescent="0.25">
      <c r="B31808" t="s">
        <v>5466</v>
      </c>
    </row>
    <row r="31809" spans="2:2" x14ac:dyDescent="0.25">
      <c r="B31809" t="s">
        <v>5253</v>
      </c>
    </row>
    <row r="31810" spans="2:2" x14ac:dyDescent="0.25">
      <c r="B31810" t="s">
        <v>5199</v>
      </c>
    </row>
    <row r="31811" spans="2:2" x14ac:dyDescent="0.25">
      <c r="B31811" t="s">
        <v>5196</v>
      </c>
    </row>
    <row r="31812" spans="2:2" x14ac:dyDescent="0.25">
      <c r="B31812" t="s">
        <v>5171</v>
      </c>
    </row>
    <row r="31813" spans="2:2" x14ac:dyDescent="0.25">
      <c r="B31813" t="s">
        <v>5172</v>
      </c>
    </row>
    <row r="31814" spans="2:2" x14ac:dyDescent="0.25">
      <c r="B31814" t="s">
        <v>5173</v>
      </c>
    </row>
    <row r="31815" spans="2:2" x14ac:dyDescent="0.25">
      <c r="B31815" t="s">
        <v>5174</v>
      </c>
    </row>
    <row r="31816" spans="2:2" x14ac:dyDescent="0.25">
      <c r="B31816" t="s">
        <v>5175</v>
      </c>
    </row>
    <row r="31817" spans="2:2" x14ac:dyDescent="0.25">
      <c r="B31817" t="s">
        <v>5186</v>
      </c>
    </row>
    <row r="31818" spans="2:2" x14ac:dyDescent="0.25">
      <c r="B31818" t="s">
        <v>5187</v>
      </c>
    </row>
    <row r="31819" spans="2:2" x14ac:dyDescent="0.25">
      <c r="B31819" t="s">
        <v>5178</v>
      </c>
    </row>
    <row r="31820" spans="2:2" x14ac:dyDescent="0.25">
      <c r="B31820" t="s">
        <v>5179</v>
      </c>
    </row>
    <row r="31821" spans="2:2" x14ac:dyDescent="0.25">
      <c r="B31821" t="s">
        <v>5165</v>
      </c>
    </row>
    <row r="31822" spans="2:2" x14ac:dyDescent="0.25">
      <c r="B31822" t="s">
        <v>5507</v>
      </c>
    </row>
    <row r="31823" spans="2:2" x14ac:dyDescent="0.25">
      <c r="B31823" t="s">
        <v>5256</v>
      </c>
    </row>
    <row r="31824" spans="2:2" x14ac:dyDescent="0.25">
      <c r="B31824" t="s">
        <v>5374</v>
      </c>
    </row>
    <row r="31825" spans="2:2" x14ac:dyDescent="0.25">
      <c r="B31825" t="s">
        <v>5229</v>
      </c>
    </row>
    <row r="31826" spans="2:2" x14ac:dyDescent="0.25">
      <c r="B31826" t="s">
        <v>5192</v>
      </c>
    </row>
    <row r="31827" spans="2:2" x14ac:dyDescent="0.25">
      <c r="B31827" t="s">
        <v>5171</v>
      </c>
    </row>
    <row r="31828" spans="2:2" x14ac:dyDescent="0.25">
      <c r="B31828" t="s">
        <v>5184</v>
      </c>
    </row>
    <row r="31829" spans="2:2" x14ac:dyDescent="0.25">
      <c r="B31829" t="s">
        <v>5173</v>
      </c>
    </row>
    <row r="31830" spans="2:2" x14ac:dyDescent="0.25">
      <c r="B31830" t="s">
        <v>5201</v>
      </c>
    </row>
    <row r="31831" spans="2:2" x14ac:dyDescent="0.25">
      <c r="B31831" t="s">
        <v>5175</v>
      </c>
    </row>
    <row r="31832" spans="2:2" x14ac:dyDescent="0.25">
      <c r="B31832" t="s">
        <v>5176</v>
      </c>
    </row>
    <row r="31833" spans="2:2" x14ac:dyDescent="0.25">
      <c r="B31833" t="s">
        <v>5177</v>
      </c>
    </row>
    <row r="31834" spans="2:2" x14ac:dyDescent="0.25">
      <c r="B31834" t="s">
        <v>5178</v>
      </c>
    </row>
    <row r="31835" spans="2:2" x14ac:dyDescent="0.25">
      <c r="B31835" t="s">
        <v>5179</v>
      </c>
    </row>
    <row r="31836" spans="2:2" x14ac:dyDescent="0.25">
      <c r="B31836" t="s">
        <v>5165</v>
      </c>
    </row>
    <row r="31837" spans="2:2" x14ac:dyDescent="0.25">
      <c r="B31837" t="s">
        <v>5402</v>
      </c>
    </row>
    <row r="31838" spans="2:2" x14ac:dyDescent="0.25">
      <c r="B31838" t="s">
        <v>5348</v>
      </c>
    </row>
    <row r="31839" spans="2:2" x14ac:dyDescent="0.25">
      <c r="B31839" t="s">
        <v>5342</v>
      </c>
    </row>
    <row r="31840" spans="2:2" x14ac:dyDescent="0.25">
      <c r="B31840" t="s">
        <v>5191</v>
      </c>
    </row>
    <row r="31841" spans="2:2" x14ac:dyDescent="0.25">
      <c r="B31841" t="s">
        <v>5215</v>
      </c>
    </row>
    <row r="31842" spans="2:2" x14ac:dyDescent="0.25">
      <c r="B31842" t="s">
        <v>5171</v>
      </c>
    </row>
    <row r="31843" spans="2:2" x14ac:dyDescent="0.25">
      <c r="B31843" t="s">
        <v>5184</v>
      </c>
    </row>
    <row r="31844" spans="2:2" x14ac:dyDescent="0.25">
      <c r="B31844" t="s">
        <v>5173</v>
      </c>
    </row>
    <row r="31845" spans="2:2" x14ac:dyDescent="0.25">
      <c r="B31845" t="s">
        <v>5201</v>
      </c>
    </row>
    <row r="31846" spans="2:2" x14ac:dyDescent="0.25">
      <c r="B31846" t="s">
        <v>5175</v>
      </c>
    </row>
    <row r="31847" spans="2:2" x14ac:dyDescent="0.25">
      <c r="B31847" t="s">
        <v>5186</v>
      </c>
    </row>
    <row r="31848" spans="2:2" x14ac:dyDescent="0.25">
      <c r="B31848" t="s">
        <v>5177</v>
      </c>
    </row>
    <row r="31849" spans="2:2" x14ac:dyDescent="0.25">
      <c r="B31849" t="s">
        <v>5178</v>
      </c>
    </row>
    <row r="31850" spans="2:2" x14ac:dyDescent="0.25">
      <c r="B31850" t="s">
        <v>5179</v>
      </c>
    </row>
    <row r="31851" spans="2:2" x14ac:dyDescent="0.25">
      <c r="B31851" t="s">
        <v>5165</v>
      </c>
    </row>
    <row r="31852" spans="2:2" x14ac:dyDescent="0.25">
      <c r="B31852" t="s">
        <v>5265</v>
      </c>
    </row>
    <row r="31853" spans="2:2" x14ac:dyDescent="0.25">
      <c r="B31853" t="s">
        <v>5181</v>
      </c>
    </row>
    <row r="31854" spans="2:2" x14ac:dyDescent="0.25">
      <c r="B31854" t="s">
        <v>5306</v>
      </c>
    </row>
    <row r="31855" spans="2:2" x14ac:dyDescent="0.25">
      <c r="B31855" t="s">
        <v>5229</v>
      </c>
    </row>
    <row r="31856" spans="2:2" x14ac:dyDescent="0.25">
      <c r="B31856" t="s">
        <v>5192</v>
      </c>
    </row>
    <row r="31857" spans="2:2" x14ac:dyDescent="0.25">
      <c r="B31857" t="s">
        <v>5569</v>
      </c>
    </row>
    <row r="31858" spans="2:2" x14ac:dyDescent="0.25">
      <c r="B31858" t="s">
        <v>5184</v>
      </c>
    </row>
    <row r="31859" spans="2:2" x14ac:dyDescent="0.25">
      <c r="B31859" t="s">
        <v>5173</v>
      </c>
    </row>
    <row r="31860" spans="2:2" x14ac:dyDescent="0.25">
      <c r="B31860" t="s">
        <v>5201</v>
      </c>
    </row>
    <row r="31861" spans="2:2" x14ac:dyDescent="0.25">
      <c r="B31861" t="s">
        <v>5185</v>
      </c>
    </row>
    <row r="31862" spans="2:2" x14ac:dyDescent="0.25">
      <c r="B31862" t="s">
        <v>5176</v>
      </c>
    </row>
    <row r="31863" spans="2:2" x14ac:dyDescent="0.25">
      <c r="B31863" t="s">
        <v>5177</v>
      </c>
    </row>
    <row r="31864" spans="2:2" x14ac:dyDescent="0.25">
      <c r="B31864" t="s">
        <v>5178</v>
      </c>
    </row>
    <row r="31865" spans="2:2" x14ac:dyDescent="0.25">
      <c r="B31865" t="s">
        <v>5179</v>
      </c>
    </row>
    <row r="31866" spans="2:2" x14ac:dyDescent="0.25">
      <c r="B31866" t="s">
        <v>5165</v>
      </c>
    </row>
    <row r="31867" spans="2:2" x14ac:dyDescent="0.25">
      <c r="B31867" t="s">
        <v>5252</v>
      </c>
    </row>
    <row r="31868" spans="2:2" x14ac:dyDescent="0.25">
      <c r="B31868" t="s">
        <v>5310</v>
      </c>
    </row>
    <row r="31869" spans="2:2" x14ac:dyDescent="0.25">
      <c r="B31869" t="s">
        <v>5397</v>
      </c>
    </row>
    <row r="31870" spans="2:2" x14ac:dyDescent="0.25">
      <c r="B31870" t="s">
        <v>5169</v>
      </c>
    </row>
    <row r="31871" spans="2:2" x14ac:dyDescent="0.25">
      <c r="B31871" t="s">
        <v>5230</v>
      </c>
    </row>
    <row r="31872" spans="2:2" x14ac:dyDescent="0.25">
      <c r="B31872" t="s">
        <v>5171</v>
      </c>
    </row>
    <row r="31873" spans="2:2" x14ac:dyDescent="0.25">
      <c r="B31873" t="s">
        <v>5184</v>
      </c>
    </row>
    <row r="31874" spans="2:2" x14ac:dyDescent="0.25">
      <c r="B31874" t="s">
        <v>5173</v>
      </c>
    </row>
    <row r="31875" spans="2:2" x14ac:dyDescent="0.25">
      <c r="B31875" t="s">
        <v>5201</v>
      </c>
    </row>
    <row r="31876" spans="2:2" x14ac:dyDescent="0.25">
      <c r="B31876" t="s">
        <v>5175</v>
      </c>
    </row>
    <row r="31877" spans="2:2" x14ac:dyDescent="0.25">
      <c r="B31877" t="s">
        <v>5186</v>
      </c>
    </row>
    <row r="31878" spans="2:2" x14ac:dyDescent="0.25">
      <c r="B31878" t="s">
        <v>5187</v>
      </c>
    </row>
    <row r="31879" spans="2:2" x14ac:dyDescent="0.25">
      <c r="B31879" t="s">
        <v>5178</v>
      </c>
    </row>
    <row r="31880" spans="2:2" x14ac:dyDescent="0.25">
      <c r="B31880" t="s">
        <v>5179</v>
      </c>
    </row>
    <row r="31881" spans="2:2" x14ac:dyDescent="0.25">
      <c r="B31881" t="s">
        <v>5165</v>
      </c>
    </row>
    <row r="31882" spans="2:2" x14ac:dyDescent="0.25">
      <c r="B31882" t="s">
        <v>5209</v>
      </c>
    </row>
    <row r="31883" spans="2:2" x14ac:dyDescent="0.25">
      <c r="B31883" t="s">
        <v>5210</v>
      </c>
    </row>
    <row r="31884" spans="2:2" x14ac:dyDescent="0.25">
      <c r="B31884" t="s">
        <v>5380</v>
      </c>
    </row>
    <row r="31885" spans="2:2" x14ac:dyDescent="0.25">
      <c r="B31885" t="s">
        <v>5169</v>
      </c>
    </row>
    <row r="31886" spans="2:2" x14ac:dyDescent="0.25">
      <c r="B31886" t="s">
        <v>5205</v>
      </c>
    </row>
    <row r="31887" spans="2:2" x14ac:dyDescent="0.25">
      <c r="B31887" t="s">
        <v>5171</v>
      </c>
    </row>
    <row r="31888" spans="2:2" x14ac:dyDescent="0.25">
      <c r="B31888" t="s">
        <v>5184</v>
      </c>
    </row>
    <row r="31889" spans="2:2" x14ac:dyDescent="0.25">
      <c r="B31889" t="s">
        <v>5173</v>
      </c>
    </row>
    <row r="31890" spans="2:2" x14ac:dyDescent="0.25">
      <c r="B31890" t="s">
        <v>5201</v>
      </c>
    </row>
    <row r="31891" spans="2:2" x14ac:dyDescent="0.25">
      <c r="B31891" t="s">
        <v>5175</v>
      </c>
    </row>
    <row r="31892" spans="2:2" x14ac:dyDescent="0.25">
      <c r="B31892" t="s">
        <v>5186</v>
      </c>
    </row>
    <row r="31893" spans="2:2" x14ac:dyDescent="0.25">
      <c r="B31893" t="s">
        <v>5177</v>
      </c>
    </row>
    <row r="31894" spans="2:2" x14ac:dyDescent="0.25">
      <c r="B31894" t="s">
        <v>5178</v>
      </c>
    </row>
    <row r="31895" spans="2:2" x14ac:dyDescent="0.25">
      <c r="B31895" t="s">
        <v>5179</v>
      </c>
    </row>
    <row r="31896" spans="2:2" x14ac:dyDescent="0.25">
      <c r="B31896" t="s">
        <v>5165</v>
      </c>
    </row>
    <row r="31897" spans="2:2" x14ac:dyDescent="0.25">
      <c r="B31897" t="s">
        <v>5296</v>
      </c>
    </row>
    <row r="31898" spans="2:2" x14ac:dyDescent="0.25">
      <c r="B31898" t="s">
        <v>5318</v>
      </c>
    </row>
    <row r="31899" spans="2:2" x14ac:dyDescent="0.25">
      <c r="B31899" t="s">
        <v>5708</v>
      </c>
    </row>
    <row r="31900" spans="2:2" x14ac:dyDescent="0.25">
      <c r="B31900" t="s">
        <v>5229</v>
      </c>
    </row>
    <row r="31901" spans="2:2" x14ac:dyDescent="0.25">
      <c r="B31901" t="s">
        <v>5586</v>
      </c>
    </row>
    <row r="31902" spans="2:2" x14ac:dyDescent="0.25">
      <c r="B31902" t="s">
        <v>5171</v>
      </c>
    </row>
    <row r="31903" spans="2:2" x14ac:dyDescent="0.25">
      <c r="B31903" t="s">
        <v>5184</v>
      </c>
    </row>
    <row r="31904" spans="2:2" x14ac:dyDescent="0.25">
      <c r="B31904" t="s">
        <v>5173</v>
      </c>
    </row>
    <row r="31905" spans="2:2" x14ac:dyDescent="0.25">
      <c r="B31905" t="s">
        <v>5201</v>
      </c>
    </row>
    <row r="31906" spans="2:2" x14ac:dyDescent="0.25">
      <c r="B31906" t="s">
        <v>5175</v>
      </c>
    </row>
    <row r="31907" spans="2:2" x14ac:dyDescent="0.25">
      <c r="B31907" t="s">
        <v>5176</v>
      </c>
    </row>
    <row r="31908" spans="2:2" x14ac:dyDescent="0.25">
      <c r="B31908" t="s">
        <v>5177</v>
      </c>
    </row>
    <row r="31909" spans="2:2" x14ac:dyDescent="0.25">
      <c r="B31909" t="s">
        <v>5178</v>
      </c>
    </row>
    <row r="31910" spans="2:2" x14ac:dyDescent="0.25">
      <c r="B31910" t="s">
        <v>5179</v>
      </c>
    </row>
    <row r="31911" spans="2:2" x14ac:dyDescent="0.25">
      <c r="B31911" t="s">
        <v>5165</v>
      </c>
    </row>
    <row r="31912" spans="2:2" x14ac:dyDescent="0.25">
      <c r="B31912" t="s">
        <v>5265</v>
      </c>
    </row>
    <row r="31913" spans="2:2" x14ac:dyDescent="0.25">
      <c r="B31913" t="s">
        <v>5181</v>
      </c>
    </row>
    <row r="31914" spans="2:2" x14ac:dyDescent="0.25">
      <c r="B31914" t="s">
        <v>5249</v>
      </c>
    </row>
    <row r="31915" spans="2:2" x14ac:dyDescent="0.25">
      <c r="B31915" t="s">
        <v>5169</v>
      </c>
    </row>
    <row r="31916" spans="2:2" x14ac:dyDescent="0.25">
      <c r="B31916" t="s">
        <v>5431</v>
      </c>
    </row>
    <row r="31917" spans="2:2" x14ac:dyDescent="0.25">
      <c r="B31917" t="s">
        <v>5171</v>
      </c>
    </row>
    <row r="31918" spans="2:2" x14ac:dyDescent="0.25">
      <c r="B31918" t="s">
        <v>5184</v>
      </c>
    </row>
    <row r="31919" spans="2:2" x14ac:dyDescent="0.25">
      <c r="B31919" t="s">
        <v>5173</v>
      </c>
    </row>
    <row r="31920" spans="2:2" x14ac:dyDescent="0.25">
      <c r="B31920" t="s">
        <v>5174</v>
      </c>
    </row>
    <row r="31921" spans="2:2" x14ac:dyDescent="0.25">
      <c r="B31921" t="s">
        <v>5175</v>
      </c>
    </row>
    <row r="31922" spans="2:2" x14ac:dyDescent="0.25">
      <c r="B31922" t="s">
        <v>5176</v>
      </c>
    </row>
    <row r="31923" spans="2:2" x14ac:dyDescent="0.25">
      <c r="B31923" t="s">
        <v>5177</v>
      </c>
    </row>
    <row r="31924" spans="2:2" x14ac:dyDescent="0.25">
      <c r="B31924" t="s">
        <v>5178</v>
      </c>
    </row>
    <row r="31925" spans="2:2" x14ac:dyDescent="0.25">
      <c r="B31925" t="s">
        <v>5179</v>
      </c>
    </row>
    <row r="31926" spans="2:2" x14ac:dyDescent="0.25">
      <c r="B31926" t="s">
        <v>5165</v>
      </c>
    </row>
    <row r="31927" spans="2:2" x14ac:dyDescent="0.25">
      <c r="B31927" t="s">
        <v>5324</v>
      </c>
    </row>
    <row r="31928" spans="2:2" x14ac:dyDescent="0.25">
      <c r="B31928" t="s">
        <v>5189</v>
      </c>
    </row>
    <row r="31929" spans="2:2" x14ac:dyDescent="0.25">
      <c r="B31929" t="s">
        <v>5481</v>
      </c>
    </row>
    <row r="31930" spans="2:2" x14ac:dyDescent="0.25">
      <c r="B31930" t="s">
        <v>5169</v>
      </c>
    </row>
    <row r="31931" spans="2:2" x14ac:dyDescent="0.25">
      <c r="B31931" t="s">
        <v>5183</v>
      </c>
    </row>
    <row r="31932" spans="2:2" x14ac:dyDescent="0.25">
      <c r="B31932" t="s">
        <v>5511</v>
      </c>
    </row>
    <row r="31933" spans="2:2" x14ac:dyDescent="0.25">
      <c r="B31933" t="s">
        <v>5184</v>
      </c>
    </row>
    <row r="31934" spans="2:2" x14ac:dyDescent="0.25">
      <c r="B31934" t="s">
        <v>5173</v>
      </c>
    </row>
    <row r="31935" spans="2:2" x14ac:dyDescent="0.25">
      <c r="B31935" t="s">
        <v>5174</v>
      </c>
    </row>
    <row r="31936" spans="2:2" x14ac:dyDescent="0.25">
      <c r="B31936" t="s">
        <v>5175</v>
      </c>
    </row>
    <row r="31937" spans="2:2" x14ac:dyDescent="0.25">
      <c r="B31937" t="s">
        <v>5176</v>
      </c>
    </row>
    <row r="31938" spans="2:2" x14ac:dyDescent="0.25">
      <c r="B31938" t="s">
        <v>5177</v>
      </c>
    </row>
    <row r="31939" spans="2:2" x14ac:dyDescent="0.25">
      <c r="B31939" t="s">
        <v>5178</v>
      </c>
    </row>
    <row r="31940" spans="2:2" x14ac:dyDescent="0.25">
      <c r="B31940" t="s">
        <v>5179</v>
      </c>
    </row>
    <row r="31941" spans="2:2" x14ac:dyDescent="0.25">
      <c r="B31941" t="s">
        <v>5165</v>
      </c>
    </row>
    <row r="31942" spans="2:2" x14ac:dyDescent="0.25">
      <c r="B31942" t="s">
        <v>5296</v>
      </c>
    </row>
    <row r="31943" spans="2:2" x14ac:dyDescent="0.25">
      <c r="B31943" t="s">
        <v>5300</v>
      </c>
    </row>
    <row r="31944" spans="2:2" x14ac:dyDescent="0.25">
      <c r="B31944" t="s">
        <v>5425</v>
      </c>
    </row>
    <row r="31945" spans="2:2" x14ac:dyDescent="0.25">
      <c r="B31945" t="s">
        <v>5169</v>
      </c>
    </row>
    <row r="31946" spans="2:2" x14ac:dyDescent="0.25">
      <c r="B31946" t="s">
        <v>5250</v>
      </c>
    </row>
    <row r="31947" spans="2:2" x14ac:dyDescent="0.25">
      <c r="B31947" t="s">
        <v>5171</v>
      </c>
    </row>
    <row r="31948" spans="2:2" x14ac:dyDescent="0.25">
      <c r="B31948" t="s">
        <v>5184</v>
      </c>
    </row>
    <row r="31949" spans="2:2" x14ac:dyDescent="0.25">
      <c r="B31949" t="s">
        <v>5173</v>
      </c>
    </row>
    <row r="31950" spans="2:2" x14ac:dyDescent="0.25">
      <c r="B31950" t="s">
        <v>5201</v>
      </c>
    </row>
    <row r="31951" spans="2:2" x14ac:dyDescent="0.25">
      <c r="B31951" t="s">
        <v>5175</v>
      </c>
    </row>
    <row r="31952" spans="2:2" x14ac:dyDescent="0.25">
      <c r="B31952" t="s">
        <v>5176</v>
      </c>
    </row>
    <row r="31953" spans="2:2" x14ac:dyDescent="0.25">
      <c r="B31953" t="s">
        <v>5177</v>
      </c>
    </row>
    <row r="31954" spans="2:2" x14ac:dyDescent="0.25">
      <c r="B31954" t="s">
        <v>5178</v>
      </c>
    </row>
    <row r="31955" spans="2:2" x14ac:dyDescent="0.25">
      <c r="B31955" t="s">
        <v>5179</v>
      </c>
    </row>
    <row r="31956" spans="2:2" x14ac:dyDescent="0.25">
      <c r="B31956" t="s">
        <v>5165</v>
      </c>
    </row>
    <row r="31957" spans="2:2" x14ac:dyDescent="0.25">
      <c r="B31957" t="s">
        <v>5271</v>
      </c>
    </row>
    <row r="31958" spans="2:2" x14ac:dyDescent="0.25">
      <c r="B31958" t="s">
        <v>5445</v>
      </c>
    </row>
    <row r="31959" spans="2:2" x14ac:dyDescent="0.25">
      <c r="B31959" t="s">
        <v>5426</v>
      </c>
    </row>
    <row r="31960" spans="2:2" x14ac:dyDescent="0.25">
      <c r="B31960" t="s">
        <v>5191</v>
      </c>
    </row>
    <row r="31961" spans="2:2" x14ac:dyDescent="0.25">
      <c r="B31961" t="s">
        <v>5205</v>
      </c>
    </row>
    <row r="31962" spans="2:2" x14ac:dyDescent="0.25">
      <c r="B31962" t="s">
        <v>5171</v>
      </c>
    </row>
    <row r="31963" spans="2:2" x14ac:dyDescent="0.25">
      <c r="B31963" t="s">
        <v>5184</v>
      </c>
    </row>
    <row r="31964" spans="2:2" x14ac:dyDescent="0.25">
      <c r="B31964" t="s">
        <v>5173</v>
      </c>
    </row>
    <row r="31965" spans="2:2" x14ac:dyDescent="0.25">
      <c r="B31965" t="s">
        <v>5174</v>
      </c>
    </row>
    <row r="31966" spans="2:2" x14ac:dyDescent="0.25">
      <c r="B31966" t="s">
        <v>5185</v>
      </c>
    </row>
    <row r="31967" spans="2:2" x14ac:dyDescent="0.25">
      <c r="B31967" t="s">
        <v>5176</v>
      </c>
    </row>
    <row r="31968" spans="2:2" x14ac:dyDescent="0.25">
      <c r="B31968" t="s">
        <v>5177</v>
      </c>
    </row>
    <row r="31969" spans="2:2" x14ac:dyDescent="0.25">
      <c r="B31969" t="s">
        <v>5178</v>
      </c>
    </row>
    <row r="31970" spans="2:2" x14ac:dyDescent="0.25">
      <c r="B31970" t="s">
        <v>5179</v>
      </c>
    </row>
    <row r="31971" spans="2:2" x14ac:dyDescent="0.25">
      <c r="B31971" t="s">
        <v>5165</v>
      </c>
    </row>
    <row r="31972" spans="2:2" x14ac:dyDescent="0.25">
      <c r="B31972" t="s">
        <v>5347</v>
      </c>
    </row>
    <row r="31973" spans="2:2" x14ac:dyDescent="0.25">
      <c r="B31973" t="s">
        <v>5424</v>
      </c>
    </row>
    <row r="31974" spans="2:2" x14ac:dyDescent="0.25">
      <c r="B31974" t="s">
        <v>5312</v>
      </c>
    </row>
    <row r="31975" spans="2:2" x14ac:dyDescent="0.25">
      <c r="B31975" t="s">
        <v>5199</v>
      </c>
    </row>
    <row r="31976" spans="2:2" x14ac:dyDescent="0.25">
      <c r="B31976" t="s">
        <v>5316</v>
      </c>
    </row>
    <row r="31977" spans="2:2" x14ac:dyDescent="0.25">
      <c r="B31977" t="s">
        <v>5240</v>
      </c>
    </row>
    <row r="31978" spans="2:2" x14ac:dyDescent="0.25">
      <c r="B31978" t="s">
        <v>5184</v>
      </c>
    </row>
    <row r="31979" spans="2:2" x14ac:dyDescent="0.25">
      <c r="B31979" t="s">
        <v>5173</v>
      </c>
    </row>
    <row r="31980" spans="2:2" x14ac:dyDescent="0.25">
      <c r="B31980" t="s">
        <v>5201</v>
      </c>
    </row>
    <row r="31981" spans="2:2" x14ac:dyDescent="0.25">
      <c r="B31981" t="s">
        <v>5175</v>
      </c>
    </row>
    <row r="31982" spans="2:2" x14ac:dyDescent="0.25">
      <c r="B31982" t="s">
        <v>5186</v>
      </c>
    </row>
    <row r="31983" spans="2:2" x14ac:dyDescent="0.25">
      <c r="B31983" t="s">
        <v>5187</v>
      </c>
    </row>
    <row r="31984" spans="2:2" x14ac:dyDescent="0.25">
      <c r="B31984" t="s">
        <v>5178</v>
      </c>
    </row>
    <row r="31985" spans="2:2" x14ac:dyDescent="0.25">
      <c r="B31985" t="s">
        <v>5179</v>
      </c>
    </row>
    <row r="31986" spans="2:2" x14ac:dyDescent="0.25">
      <c r="B31986" t="s">
        <v>5165</v>
      </c>
    </row>
    <row r="31987" spans="2:2" x14ac:dyDescent="0.25">
      <c r="B31987" t="s">
        <v>5265</v>
      </c>
    </row>
    <row r="31988" spans="2:2" x14ac:dyDescent="0.25">
      <c r="B31988" t="s">
        <v>5266</v>
      </c>
    </row>
    <row r="31989" spans="2:2" x14ac:dyDescent="0.25">
      <c r="B31989" t="s">
        <v>5342</v>
      </c>
    </row>
    <row r="31990" spans="2:2" x14ac:dyDescent="0.25">
      <c r="B31990" t="s">
        <v>5199</v>
      </c>
    </row>
    <row r="31991" spans="2:2" x14ac:dyDescent="0.25">
      <c r="B31991" t="s">
        <v>5316</v>
      </c>
    </row>
    <row r="31992" spans="2:2" x14ac:dyDescent="0.25">
      <c r="B31992" t="s">
        <v>5171</v>
      </c>
    </row>
    <row r="31993" spans="2:2" x14ac:dyDescent="0.25">
      <c r="B31993" t="s">
        <v>5184</v>
      </c>
    </row>
    <row r="31994" spans="2:2" x14ac:dyDescent="0.25">
      <c r="B31994" t="s">
        <v>5173</v>
      </c>
    </row>
    <row r="31995" spans="2:2" x14ac:dyDescent="0.25">
      <c r="B31995" t="s">
        <v>5174</v>
      </c>
    </row>
    <row r="31996" spans="2:2" x14ac:dyDescent="0.25">
      <c r="B31996" t="s">
        <v>5175</v>
      </c>
    </row>
    <row r="31997" spans="2:2" x14ac:dyDescent="0.25">
      <c r="B31997" t="s">
        <v>5176</v>
      </c>
    </row>
    <row r="31998" spans="2:2" x14ac:dyDescent="0.25">
      <c r="B31998" t="s">
        <v>5177</v>
      </c>
    </row>
    <row r="31999" spans="2:2" x14ac:dyDescent="0.25">
      <c r="B31999" t="s">
        <v>5178</v>
      </c>
    </row>
    <row r="32000" spans="2:2" x14ac:dyDescent="0.25">
      <c r="B32000" t="s">
        <v>5179</v>
      </c>
    </row>
    <row r="32001" spans="2:2" x14ac:dyDescent="0.25">
      <c r="B32001" t="s">
        <v>5165</v>
      </c>
    </row>
    <row r="32002" spans="2:2" x14ac:dyDescent="0.25">
      <c r="B32002" t="s">
        <v>5193</v>
      </c>
    </row>
    <row r="32003" spans="2:2" x14ac:dyDescent="0.25">
      <c r="B32003" t="s">
        <v>5403</v>
      </c>
    </row>
    <row r="32004" spans="2:2" x14ac:dyDescent="0.25">
      <c r="B32004" t="s">
        <v>5476</v>
      </c>
    </row>
    <row r="32005" spans="2:2" x14ac:dyDescent="0.25">
      <c r="B32005" t="s">
        <v>5191</v>
      </c>
    </row>
    <row r="32006" spans="2:2" x14ac:dyDescent="0.25">
      <c r="B32006" t="s">
        <v>5219</v>
      </c>
    </row>
    <row r="32007" spans="2:2" x14ac:dyDescent="0.25">
      <c r="B32007" t="s">
        <v>5171</v>
      </c>
    </row>
    <row r="32008" spans="2:2" x14ac:dyDescent="0.25">
      <c r="B32008" t="s">
        <v>5184</v>
      </c>
    </row>
    <row r="32009" spans="2:2" x14ac:dyDescent="0.25">
      <c r="B32009" t="s">
        <v>5173</v>
      </c>
    </row>
    <row r="32010" spans="2:2" x14ac:dyDescent="0.25">
      <c r="B32010" t="s">
        <v>5174</v>
      </c>
    </row>
    <row r="32011" spans="2:2" x14ac:dyDescent="0.25">
      <c r="B32011" t="s">
        <v>5175</v>
      </c>
    </row>
    <row r="32012" spans="2:2" x14ac:dyDescent="0.25">
      <c r="B32012" t="s">
        <v>5176</v>
      </c>
    </row>
    <row r="32013" spans="2:2" x14ac:dyDescent="0.25">
      <c r="B32013" t="s">
        <v>5177</v>
      </c>
    </row>
    <row r="32014" spans="2:2" x14ac:dyDescent="0.25">
      <c r="B32014" t="s">
        <v>5178</v>
      </c>
    </row>
    <row r="32015" spans="2:2" x14ac:dyDescent="0.25">
      <c r="B32015" t="s">
        <v>5179</v>
      </c>
    </row>
    <row r="32016" spans="2:2" x14ac:dyDescent="0.25">
      <c r="B32016" t="s">
        <v>5165</v>
      </c>
    </row>
    <row r="32017" spans="2:2" x14ac:dyDescent="0.25">
      <c r="B32017" t="s">
        <v>5385</v>
      </c>
    </row>
    <row r="32018" spans="2:2" x14ac:dyDescent="0.25">
      <c r="B32018" t="s">
        <v>5341</v>
      </c>
    </row>
    <row r="32019" spans="2:2" x14ac:dyDescent="0.25">
      <c r="B32019" t="s">
        <v>5566</v>
      </c>
    </row>
    <row r="32020" spans="2:2" x14ac:dyDescent="0.25">
      <c r="B32020" t="s">
        <v>5169</v>
      </c>
    </row>
    <row r="32021" spans="2:2" x14ac:dyDescent="0.25">
      <c r="B32021" t="s">
        <v>5268</v>
      </c>
    </row>
    <row r="32022" spans="2:2" x14ac:dyDescent="0.25">
      <c r="B32022" t="s">
        <v>5171</v>
      </c>
    </row>
    <row r="32023" spans="2:2" x14ac:dyDescent="0.25">
      <c r="B32023" t="s">
        <v>5184</v>
      </c>
    </row>
    <row r="32024" spans="2:2" x14ac:dyDescent="0.25">
      <c r="B32024" t="s">
        <v>5173</v>
      </c>
    </row>
    <row r="32025" spans="2:2" x14ac:dyDescent="0.25">
      <c r="B32025" t="s">
        <v>5174</v>
      </c>
    </row>
    <row r="32026" spans="2:2" x14ac:dyDescent="0.25">
      <c r="B32026" t="s">
        <v>5175</v>
      </c>
    </row>
    <row r="32027" spans="2:2" x14ac:dyDescent="0.25">
      <c r="B32027" t="s">
        <v>5186</v>
      </c>
    </row>
    <row r="32028" spans="2:2" x14ac:dyDescent="0.25">
      <c r="B32028" t="s">
        <v>5177</v>
      </c>
    </row>
    <row r="32029" spans="2:2" x14ac:dyDescent="0.25">
      <c r="B32029" t="s">
        <v>5178</v>
      </c>
    </row>
    <row r="32030" spans="2:2" x14ac:dyDescent="0.25">
      <c r="B32030" t="s">
        <v>5179</v>
      </c>
    </row>
    <row r="32031" spans="2:2" x14ac:dyDescent="0.25">
      <c r="B32031" t="s">
        <v>5165</v>
      </c>
    </row>
    <row r="32032" spans="2:2" x14ac:dyDescent="0.25">
      <c r="B32032" t="s">
        <v>5221</v>
      </c>
    </row>
    <row r="32033" spans="2:2" x14ac:dyDescent="0.25">
      <c r="B32033" t="s">
        <v>5222</v>
      </c>
    </row>
    <row r="32034" spans="2:2" x14ac:dyDescent="0.25">
      <c r="B32034" t="s">
        <v>5253</v>
      </c>
    </row>
    <row r="32035" spans="2:2" x14ac:dyDescent="0.25">
      <c r="B32035" t="s">
        <v>5169</v>
      </c>
    </row>
    <row r="32036" spans="2:2" x14ac:dyDescent="0.25">
      <c r="B32036" t="s">
        <v>5205</v>
      </c>
    </row>
    <row r="32037" spans="2:2" x14ac:dyDescent="0.25">
      <c r="B32037" t="s">
        <v>5171</v>
      </c>
    </row>
    <row r="32038" spans="2:2" x14ac:dyDescent="0.25">
      <c r="B32038" t="s">
        <v>5184</v>
      </c>
    </row>
    <row r="32039" spans="2:2" x14ac:dyDescent="0.25">
      <c r="B32039" t="s">
        <v>5173</v>
      </c>
    </row>
    <row r="32040" spans="2:2" x14ac:dyDescent="0.25">
      <c r="B32040" t="s">
        <v>5201</v>
      </c>
    </row>
    <row r="32041" spans="2:2" x14ac:dyDescent="0.25">
      <c r="B32041" t="s">
        <v>5175</v>
      </c>
    </row>
    <row r="32042" spans="2:2" x14ac:dyDescent="0.25">
      <c r="B32042" t="s">
        <v>5186</v>
      </c>
    </row>
    <row r="32043" spans="2:2" x14ac:dyDescent="0.25">
      <c r="B32043" t="s">
        <v>5177</v>
      </c>
    </row>
    <row r="32044" spans="2:2" x14ac:dyDescent="0.25">
      <c r="B32044" t="s">
        <v>5178</v>
      </c>
    </row>
    <row r="32045" spans="2:2" x14ac:dyDescent="0.25">
      <c r="B32045" t="s">
        <v>5179</v>
      </c>
    </row>
    <row r="32046" spans="2:2" x14ac:dyDescent="0.25">
      <c r="B32046" t="s">
        <v>5165</v>
      </c>
    </row>
    <row r="32047" spans="2:2" x14ac:dyDescent="0.25">
      <c r="B32047" t="s">
        <v>5358</v>
      </c>
    </row>
    <row r="32048" spans="2:2" x14ac:dyDescent="0.25">
      <c r="B32048" t="s">
        <v>5310</v>
      </c>
    </row>
    <row r="32049" spans="2:2" x14ac:dyDescent="0.25">
      <c r="B32049" t="s">
        <v>5355</v>
      </c>
    </row>
    <row r="32050" spans="2:2" x14ac:dyDescent="0.25">
      <c r="B32050" t="s">
        <v>5199</v>
      </c>
    </row>
    <row r="32051" spans="2:2" x14ac:dyDescent="0.25">
      <c r="B32051" t="s">
        <v>5268</v>
      </c>
    </row>
    <row r="32052" spans="2:2" x14ac:dyDescent="0.25">
      <c r="B32052" t="s">
        <v>5607</v>
      </c>
    </row>
    <row r="32053" spans="2:2" x14ac:dyDescent="0.25">
      <c r="B32053" t="s">
        <v>5184</v>
      </c>
    </row>
    <row r="32054" spans="2:2" x14ac:dyDescent="0.25">
      <c r="B32054" t="s">
        <v>5173</v>
      </c>
    </row>
    <row r="32055" spans="2:2" x14ac:dyDescent="0.25">
      <c r="B32055" t="s">
        <v>5201</v>
      </c>
    </row>
    <row r="32056" spans="2:2" x14ac:dyDescent="0.25">
      <c r="B32056" t="s">
        <v>5185</v>
      </c>
    </row>
    <row r="32057" spans="2:2" x14ac:dyDescent="0.25">
      <c r="B32057" t="s">
        <v>5176</v>
      </c>
    </row>
    <row r="32058" spans="2:2" x14ac:dyDescent="0.25">
      <c r="B32058" t="s">
        <v>5177</v>
      </c>
    </row>
    <row r="32059" spans="2:2" x14ac:dyDescent="0.25">
      <c r="B32059" t="s">
        <v>5178</v>
      </c>
    </row>
    <row r="32060" spans="2:2" x14ac:dyDescent="0.25">
      <c r="B32060" t="s">
        <v>5179</v>
      </c>
    </row>
    <row r="32061" spans="2:2" x14ac:dyDescent="0.25">
      <c r="B32061" t="s">
        <v>5165</v>
      </c>
    </row>
    <row r="32062" spans="2:2" x14ac:dyDescent="0.25">
      <c r="B32062" t="s">
        <v>5180</v>
      </c>
    </row>
    <row r="32063" spans="2:2" x14ac:dyDescent="0.25">
      <c r="B32063" t="s">
        <v>5266</v>
      </c>
    </row>
    <row r="32064" spans="2:2" x14ac:dyDescent="0.25">
      <c r="B32064" t="s">
        <v>5291</v>
      </c>
    </row>
    <row r="32065" spans="2:2" x14ac:dyDescent="0.25">
      <c r="B32065" t="s">
        <v>5229</v>
      </c>
    </row>
    <row r="32066" spans="2:2" x14ac:dyDescent="0.25">
      <c r="B32066" t="s">
        <v>5512</v>
      </c>
    </row>
    <row r="32067" spans="2:2" x14ac:dyDescent="0.25">
      <c r="B32067" t="s">
        <v>5601</v>
      </c>
    </row>
    <row r="32068" spans="2:2" x14ac:dyDescent="0.25">
      <c r="B32068" t="s">
        <v>5184</v>
      </c>
    </row>
    <row r="32069" spans="2:2" x14ac:dyDescent="0.25">
      <c r="B32069" t="s">
        <v>5173</v>
      </c>
    </row>
    <row r="32070" spans="2:2" x14ac:dyDescent="0.25">
      <c r="B32070" t="s">
        <v>5201</v>
      </c>
    </row>
    <row r="32071" spans="2:2" x14ac:dyDescent="0.25">
      <c r="B32071" t="s">
        <v>5175</v>
      </c>
    </row>
    <row r="32072" spans="2:2" x14ac:dyDescent="0.25">
      <c r="B32072" t="s">
        <v>5186</v>
      </c>
    </row>
    <row r="32073" spans="2:2" x14ac:dyDescent="0.25">
      <c r="B32073" t="s">
        <v>5187</v>
      </c>
    </row>
    <row r="32074" spans="2:2" x14ac:dyDescent="0.25">
      <c r="B32074" t="s">
        <v>5262</v>
      </c>
    </row>
    <row r="32075" spans="2:2" x14ac:dyDescent="0.25">
      <c r="B32075" t="s">
        <v>5179</v>
      </c>
    </row>
    <row r="32076" spans="2:2" x14ac:dyDescent="0.25">
      <c r="B32076" t="s">
        <v>5165</v>
      </c>
    </row>
    <row r="32077" spans="2:2" x14ac:dyDescent="0.25">
      <c r="B32077" t="s">
        <v>5442</v>
      </c>
    </row>
    <row r="32078" spans="2:2" x14ac:dyDescent="0.25">
      <c r="B32078" t="s">
        <v>5354</v>
      </c>
    </row>
    <row r="32079" spans="2:2" x14ac:dyDescent="0.25">
      <c r="B32079" t="s">
        <v>5647</v>
      </c>
    </row>
    <row r="32080" spans="2:2" x14ac:dyDescent="0.25">
      <c r="B32080" t="s">
        <v>5169</v>
      </c>
    </row>
    <row r="32081" spans="2:2" x14ac:dyDescent="0.25">
      <c r="B32081" t="s">
        <v>5792</v>
      </c>
    </row>
    <row r="32082" spans="2:2" x14ac:dyDescent="0.25">
      <c r="B32082" t="s">
        <v>5171</v>
      </c>
    </row>
    <row r="32083" spans="2:2" x14ac:dyDescent="0.25">
      <c r="B32083" t="s">
        <v>5184</v>
      </c>
    </row>
    <row r="32084" spans="2:2" x14ac:dyDescent="0.25">
      <c r="B32084" t="s">
        <v>5173</v>
      </c>
    </row>
    <row r="32085" spans="2:2" x14ac:dyDescent="0.25">
      <c r="B32085" t="s">
        <v>5174</v>
      </c>
    </row>
    <row r="32086" spans="2:2" x14ac:dyDescent="0.25">
      <c r="B32086" t="s">
        <v>5175</v>
      </c>
    </row>
    <row r="32087" spans="2:2" x14ac:dyDescent="0.25">
      <c r="B32087" t="s">
        <v>5186</v>
      </c>
    </row>
    <row r="32088" spans="2:2" x14ac:dyDescent="0.25">
      <c r="B32088" t="s">
        <v>5177</v>
      </c>
    </row>
    <row r="32089" spans="2:2" x14ac:dyDescent="0.25">
      <c r="B32089" t="s">
        <v>5262</v>
      </c>
    </row>
    <row r="32090" spans="2:2" x14ac:dyDescent="0.25">
      <c r="B32090" t="s">
        <v>5179</v>
      </c>
    </row>
    <row r="32091" spans="2:2" x14ac:dyDescent="0.25">
      <c r="B32091" t="s">
        <v>5165</v>
      </c>
    </row>
    <row r="32092" spans="2:2" x14ac:dyDescent="0.25">
      <c r="B32092" t="s">
        <v>5293</v>
      </c>
    </row>
    <row r="32093" spans="2:2" x14ac:dyDescent="0.25">
      <c r="B32093" t="s">
        <v>5373</v>
      </c>
    </row>
    <row r="32094" spans="2:2" x14ac:dyDescent="0.25">
      <c r="B32094" t="s">
        <v>5490</v>
      </c>
    </row>
    <row r="32095" spans="2:2" x14ac:dyDescent="0.25">
      <c r="B32095" t="s">
        <v>5169</v>
      </c>
    </row>
    <row r="32096" spans="2:2" x14ac:dyDescent="0.25">
      <c r="B32096" t="s">
        <v>5219</v>
      </c>
    </row>
    <row r="32097" spans="2:2" x14ac:dyDescent="0.25">
      <c r="B32097" t="s">
        <v>5738</v>
      </c>
    </row>
    <row r="32098" spans="2:2" x14ac:dyDescent="0.25">
      <c r="B32098" t="s">
        <v>5184</v>
      </c>
    </row>
    <row r="32099" spans="2:2" x14ac:dyDescent="0.25">
      <c r="B32099" t="s">
        <v>5173</v>
      </c>
    </row>
    <row r="32100" spans="2:2" x14ac:dyDescent="0.25">
      <c r="B32100" t="s">
        <v>5201</v>
      </c>
    </row>
    <row r="32101" spans="2:2" x14ac:dyDescent="0.25">
      <c r="B32101" t="s">
        <v>5175</v>
      </c>
    </row>
    <row r="32102" spans="2:2" x14ac:dyDescent="0.25">
      <c r="B32102" t="s">
        <v>5186</v>
      </c>
    </row>
    <row r="32103" spans="2:2" x14ac:dyDescent="0.25">
      <c r="B32103" t="s">
        <v>5187</v>
      </c>
    </row>
    <row r="32104" spans="2:2" x14ac:dyDescent="0.25">
      <c r="B32104" t="s">
        <v>5178</v>
      </c>
    </row>
    <row r="32105" spans="2:2" x14ac:dyDescent="0.25">
      <c r="B32105" t="s">
        <v>5179</v>
      </c>
    </row>
    <row r="32106" spans="2:2" x14ac:dyDescent="0.25">
      <c r="B32106" t="s">
        <v>5165</v>
      </c>
    </row>
    <row r="32107" spans="2:2" x14ac:dyDescent="0.25">
      <c r="B32107" t="s">
        <v>5193</v>
      </c>
    </row>
    <row r="32108" spans="2:2" x14ac:dyDescent="0.25">
      <c r="B32108" t="s">
        <v>5194</v>
      </c>
    </row>
    <row r="32109" spans="2:2" x14ac:dyDescent="0.25">
      <c r="B32109" t="s">
        <v>5490</v>
      </c>
    </row>
    <row r="32110" spans="2:2" x14ac:dyDescent="0.25">
      <c r="B32110" t="s">
        <v>5191</v>
      </c>
    </row>
    <row r="32111" spans="2:2" x14ac:dyDescent="0.25">
      <c r="B32111" t="s">
        <v>5215</v>
      </c>
    </row>
    <row r="32112" spans="2:2" x14ac:dyDescent="0.25">
      <c r="B32112" t="s">
        <v>5171</v>
      </c>
    </row>
    <row r="32113" spans="2:2" x14ac:dyDescent="0.25">
      <c r="B32113" t="s">
        <v>5184</v>
      </c>
    </row>
    <row r="32114" spans="2:2" x14ac:dyDescent="0.25">
      <c r="B32114" t="s">
        <v>5173</v>
      </c>
    </row>
    <row r="32115" spans="2:2" x14ac:dyDescent="0.25">
      <c r="B32115" t="s">
        <v>5201</v>
      </c>
    </row>
    <row r="32116" spans="2:2" x14ac:dyDescent="0.25">
      <c r="B32116" t="s">
        <v>5185</v>
      </c>
    </row>
    <row r="32117" spans="2:2" x14ac:dyDescent="0.25">
      <c r="B32117" t="s">
        <v>5186</v>
      </c>
    </row>
    <row r="32118" spans="2:2" x14ac:dyDescent="0.25">
      <c r="B32118" t="s">
        <v>5177</v>
      </c>
    </row>
    <row r="32119" spans="2:2" x14ac:dyDescent="0.25">
      <c r="B32119" t="s">
        <v>5178</v>
      </c>
    </row>
    <row r="32120" spans="2:2" x14ac:dyDescent="0.25">
      <c r="B32120" t="s">
        <v>5179</v>
      </c>
    </row>
    <row r="32121" spans="2:2" x14ac:dyDescent="0.25">
      <c r="B32121" t="s">
        <v>5165</v>
      </c>
    </row>
    <row r="32122" spans="2:2" x14ac:dyDescent="0.25">
      <c r="B32122" t="s">
        <v>5347</v>
      </c>
    </row>
    <row r="32123" spans="2:2" x14ac:dyDescent="0.25">
      <c r="B32123" t="s">
        <v>5348</v>
      </c>
    </row>
    <row r="32124" spans="2:2" x14ac:dyDescent="0.25">
      <c r="B32124" t="s">
        <v>5243</v>
      </c>
    </row>
    <row r="32125" spans="2:2" x14ac:dyDescent="0.25">
      <c r="B32125" t="s">
        <v>5229</v>
      </c>
    </row>
    <row r="32126" spans="2:2" x14ac:dyDescent="0.25">
      <c r="B32126" t="s">
        <v>5282</v>
      </c>
    </row>
    <row r="32127" spans="2:2" x14ac:dyDescent="0.25">
      <c r="B32127" t="s">
        <v>5171</v>
      </c>
    </row>
    <row r="32128" spans="2:2" x14ac:dyDescent="0.25">
      <c r="B32128" t="s">
        <v>5184</v>
      </c>
    </row>
    <row r="32129" spans="2:2" x14ac:dyDescent="0.25">
      <c r="B32129" t="s">
        <v>5173</v>
      </c>
    </row>
    <row r="32130" spans="2:2" x14ac:dyDescent="0.25">
      <c r="B32130" t="s">
        <v>5174</v>
      </c>
    </row>
    <row r="32131" spans="2:2" x14ac:dyDescent="0.25">
      <c r="B32131" t="s">
        <v>5185</v>
      </c>
    </row>
    <row r="32132" spans="2:2" x14ac:dyDescent="0.25">
      <c r="B32132" t="s">
        <v>5176</v>
      </c>
    </row>
    <row r="32133" spans="2:2" x14ac:dyDescent="0.25">
      <c r="B32133" t="s">
        <v>5177</v>
      </c>
    </row>
    <row r="32134" spans="2:2" x14ac:dyDescent="0.25">
      <c r="B32134" t="s">
        <v>5178</v>
      </c>
    </row>
    <row r="32135" spans="2:2" x14ac:dyDescent="0.25">
      <c r="B32135" t="s">
        <v>5179</v>
      </c>
    </row>
    <row r="32136" spans="2:2" x14ac:dyDescent="0.25">
      <c r="B32136" t="s">
        <v>5165</v>
      </c>
    </row>
    <row r="32137" spans="2:2" x14ac:dyDescent="0.25">
      <c r="B32137" t="s">
        <v>5323</v>
      </c>
    </row>
    <row r="32138" spans="2:2" x14ac:dyDescent="0.25">
      <c r="B32138" t="s">
        <v>5266</v>
      </c>
    </row>
    <row r="32139" spans="2:2" x14ac:dyDescent="0.25">
      <c r="B32139" t="s">
        <v>5380</v>
      </c>
    </row>
    <row r="32140" spans="2:2" x14ac:dyDescent="0.25">
      <c r="B32140" t="s">
        <v>5191</v>
      </c>
    </row>
    <row r="32141" spans="2:2" x14ac:dyDescent="0.25">
      <c r="B32141" t="s">
        <v>5200</v>
      </c>
    </row>
    <row r="32142" spans="2:2" x14ac:dyDescent="0.25">
      <c r="B32142" t="s">
        <v>5171</v>
      </c>
    </row>
    <row r="32143" spans="2:2" x14ac:dyDescent="0.25">
      <c r="B32143" t="s">
        <v>5184</v>
      </c>
    </row>
    <row r="32144" spans="2:2" x14ac:dyDescent="0.25">
      <c r="B32144" t="s">
        <v>5173</v>
      </c>
    </row>
    <row r="32145" spans="2:2" x14ac:dyDescent="0.25">
      <c r="B32145" t="s">
        <v>5201</v>
      </c>
    </row>
    <row r="32146" spans="2:2" x14ac:dyDescent="0.25">
      <c r="B32146" t="s">
        <v>5175</v>
      </c>
    </row>
    <row r="32147" spans="2:2" x14ac:dyDescent="0.25">
      <c r="B32147" t="s">
        <v>5176</v>
      </c>
    </row>
    <row r="32148" spans="2:2" x14ac:dyDescent="0.25">
      <c r="B32148" t="s">
        <v>5177</v>
      </c>
    </row>
    <row r="32149" spans="2:2" x14ac:dyDescent="0.25">
      <c r="B32149" t="s">
        <v>5178</v>
      </c>
    </row>
    <row r="32150" spans="2:2" x14ac:dyDescent="0.25">
      <c r="B32150" t="s">
        <v>5179</v>
      </c>
    </row>
    <row r="32151" spans="2:2" x14ac:dyDescent="0.25">
      <c r="B32151" t="s">
        <v>5165</v>
      </c>
    </row>
    <row r="32152" spans="2:2" x14ac:dyDescent="0.25">
      <c r="B32152" t="s">
        <v>5323</v>
      </c>
    </row>
    <row r="32153" spans="2:2" x14ac:dyDescent="0.25">
      <c r="B32153" t="s">
        <v>5266</v>
      </c>
    </row>
    <row r="32154" spans="2:2" x14ac:dyDescent="0.25">
      <c r="B32154" t="s">
        <v>5302</v>
      </c>
    </row>
    <row r="32155" spans="2:2" x14ac:dyDescent="0.25">
      <c r="B32155" t="s">
        <v>5199</v>
      </c>
    </row>
    <row r="32156" spans="2:2" x14ac:dyDescent="0.25">
      <c r="B32156" t="s">
        <v>5245</v>
      </c>
    </row>
    <row r="32157" spans="2:2" x14ac:dyDescent="0.25">
      <c r="B32157" t="s">
        <v>5171</v>
      </c>
    </row>
    <row r="32158" spans="2:2" x14ac:dyDescent="0.25">
      <c r="B32158" t="s">
        <v>5172</v>
      </c>
    </row>
    <row r="32159" spans="2:2" x14ac:dyDescent="0.25">
      <c r="B32159" t="s">
        <v>5173</v>
      </c>
    </row>
    <row r="32160" spans="2:2" x14ac:dyDescent="0.25">
      <c r="B32160" t="s">
        <v>5174</v>
      </c>
    </row>
    <row r="32161" spans="2:2" x14ac:dyDescent="0.25">
      <c r="B32161" t="s">
        <v>5175</v>
      </c>
    </row>
    <row r="32162" spans="2:2" x14ac:dyDescent="0.25">
      <c r="B32162" t="s">
        <v>5186</v>
      </c>
    </row>
    <row r="32163" spans="2:2" x14ac:dyDescent="0.25">
      <c r="B32163" t="s">
        <v>5177</v>
      </c>
    </row>
    <row r="32164" spans="2:2" x14ac:dyDescent="0.25">
      <c r="B32164" t="s">
        <v>5262</v>
      </c>
    </row>
    <row r="32165" spans="2:2" x14ac:dyDescent="0.25">
      <c r="B32165" t="s">
        <v>5179</v>
      </c>
    </row>
    <row r="32166" spans="2:2" x14ac:dyDescent="0.25">
      <c r="B32166" t="s">
        <v>5165</v>
      </c>
    </row>
    <row r="32167" spans="2:2" x14ac:dyDescent="0.25">
      <c r="B32167" t="s">
        <v>5457</v>
      </c>
    </row>
    <row r="32168" spans="2:2" x14ac:dyDescent="0.25">
      <c r="B32168" t="s">
        <v>5238</v>
      </c>
    </row>
    <row r="32169" spans="2:2" x14ac:dyDescent="0.25">
      <c r="B32169" t="s">
        <v>5374</v>
      </c>
    </row>
    <row r="32170" spans="2:2" x14ac:dyDescent="0.25">
      <c r="B32170" t="s">
        <v>5199</v>
      </c>
    </row>
    <row r="32171" spans="2:2" x14ac:dyDescent="0.25">
      <c r="B32171" t="s">
        <v>5215</v>
      </c>
    </row>
    <row r="32172" spans="2:2" x14ac:dyDescent="0.25">
      <c r="B32172" t="s">
        <v>5171</v>
      </c>
    </row>
    <row r="32173" spans="2:2" x14ac:dyDescent="0.25">
      <c r="B32173" t="s">
        <v>5184</v>
      </c>
    </row>
    <row r="32174" spans="2:2" x14ac:dyDescent="0.25">
      <c r="B32174" t="s">
        <v>5173</v>
      </c>
    </row>
    <row r="32175" spans="2:2" x14ac:dyDescent="0.25">
      <c r="B32175" t="s">
        <v>5201</v>
      </c>
    </row>
    <row r="32176" spans="2:2" x14ac:dyDescent="0.25">
      <c r="B32176" t="s">
        <v>5185</v>
      </c>
    </row>
    <row r="32177" spans="2:2" x14ac:dyDescent="0.25">
      <c r="B32177" t="s">
        <v>5186</v>
      </c>
    </row>
    <row r="32178" spans="2:2" x14ac:dyDescent="0.25">
      <c r="B32178" t="s">
        <v>5187</v>
      </c>
    </row>
    <row r="32179" spans="2:2" x14ac:dyDescent="0.25">
      <c r="B32179" t="s">
        <v>5178</v>
      </c>
    </row>
    <row r="32180" spans="2:2" x14ac:dyDescent="0.25">
      <c r="B32180" t="s">
        <v>5179</v>
      </c>
    </row>
    <row r="32181" spans="2:2" x14ac:dyDescent="0.25">
      <c r="B32181" t="s">
        <v>5165</v>
      </c>
    </row>
    <row r="32182" spans="2:2" x14ac:dyDescent="0.25">
      <c r="B32182" t="s">
        <v>5227</v>
      </c>
    </row>
    <row r="32183" spans="2:2" x14ac:dyDescent="0.25">
      <c r="B32183" t="s">
        <v>5238</v>
      </c>
    </row>
    <row r="32184" spans="2:2" x14ac:dyDescent="0.25">
      <c r="B32184" t="s">
        <v>5319</v>
      </c>
    </row>
    <row r="32185" spans="2:2" x14ac:dyDescent="0.25">
      <c r="B32185" t="s">
        <v>5169</v>
      </c>
    </row>
    <row r="32186" spans="2:2" x14ac:dyDescent="0.25">
      <c r="B32186" t="s">
        <v>5365</v>
      </c>
    </row>
    <row r="32187" spans="2:2" x14ac:dyDescent="0.25">
      <c r="B32187" t="s">
        <v>5171</v>
      </c>
    </row>
    <row r="32188" spans="2:2" x14ac:dyDescent="0.25">
      <c r="B32188" t="s">
        <v>5184</v>
      </c>
    </row>
    <row r="32189" spans="2:2" x14ac:dyDescent="0.25">
      <c r="B32189" t="s">
        <v>5173</v>
      </c>
    </row>
    <row r="32190" spans="2:2" x14ac:dyDescent="0.25">
      <c r="B32190" t="s">
        <v>5201</v>
      </c>
    </row>
    <row r="32191" spans="2:2" x14ac:dyDescent="0.25">
      <c r="B32191" t="s">
        <v>5175</v>
      </c>
    </row>
    <row r="32192" spans="2:2" x14ac:dyDescent="0.25">
      <c r="B32192" t="s">
        <v>5186</v>
      </c>
    </row>
    <row r="32193" spans="2:2" x14ac:dyDescent="0.25">
      <c r="B32193" t="s">
        <v>5187</v>
      </c>
    </row>
    <row r="32194" spans="2:2" x14ac:dyDescent="0.25">
      <c r="B32194" t="s">
        <v>5178</v>
      </c>
    </row>
    <row r="32195" spans="2:2" x14ac:dyDescent="0.25">
      <c r="B32195" t="s">
        <v>5179</v>
      </c>
    </row>
    <row r="32196" spans="2:2" x14ac:dyDescent="0.25">
      <c r="B32196" t="s">
        <v>5165</v>
      </c>
    </row>
    <row r="32197" spans="2:2" x14ac:dyDescent="0.25">
      <c r="B32197" t="s">
        <v>5252</v>
      </c>
    </row>
    <row r="32198" spans="2:2" x14ac:dyDescent="0.25">
      <c r="B32198" t="s">
        <v>5198</v>
      </c>
    </row>
    <row r="32199" spans="2:2" x14ac:dyDescent="0.25">
      <c r="B32199" t="s">
        <v>5383</v>
      </c>
    </row>
    <row r="32200" spans="2:2" x14ac:dyDescent="0.25">
      <c r="B32200" t="s">
        <v>5229</v>
      </c>
    </row>
    <row r="32201" spans="2:2" x14ac:dyDescent="0.25">
      <c r="B32201" t="s">
        <v>5205</v>
      </c>
    </row>
    <row r="32202" spans="2:2" x14ac:dyDescent="0.25">
      <c r="B32202" t="s">
        <v>5171</v>
      </c>
    </row>
    <row r="32203" spans="2:2" x14ac:dyDescent="0.25">
      <c r="B32203" t="s">
        <v>5184</v>
      </c>
    </row>
    <row r="32204" spans="2:2" x14ac:dyDescent="0.25">
      <c r="B32204" t="s">
        <v>5173</v>
      </c>
    </row>
    <row r="32205" spans="2:2" x14ac:dyDescent="0.25">
      <c r="B32205" t="s">
        <v>5201</v>
      </c>
    </row>
    <row r="32206" spans="2:2" x14ac:dyDescent="0.25">
      <c r="B32206" t="s">
        <v>5175</v>
      </c>
    </row>
    <row r="32207" spans="2:2" x14ac:dyDescent="0.25">
      <c r="B32207" t="s">
        <v>5186</v>
      </c>
    </row>
    <row r="32208" spans="2:2" x14ac:dyDescent="0.25">
      <c r="B32208" t="s">
        <v>5177</v>
      </c>
    </row>
    <row r="32209" spans="2:2" x14ac:dyDescent="0.25">
      <c r="B32209" t="s">
        <v>5178</v>
      </c>
    </row>
    <row r="32210" spans="2:2" x14ac:dyDescent="0.25">
      <c r="B32210" t="s">
        <v>5179</v>
      </c>
    </row>
    <row r="32211" spans="2:2" x14ac:dyDescent="0.25">
      <c r="B32211" t="s">
        <v>5165</v>
      </c>
    </row>
    <row r="32212" spans="2:2" x14ac:dyDescent="0.25">
      <c r="B32212" t="s">
        <v>5507</v>
      </c>
    </row>
    <row r="32213" spans="2:2" x14ac:dyDescent="0.25">
      <c r="B32213" t="s">
        <v>5256</v>
      </c>
    </row>
    <row r="32214" spans="2:2" x14ac:dyDescent="0.25">
      <c r="B32214" t="s">
        <v>5505</v>
      </c>
    </row>
    <row r="32215" spans="2:2" x14ac:dyDescent="0.25">
      <c r="B32215" t="s">
        <v>5229</v>
      </c>
    </row>
    <row r="32216" spans="2:2" x14ac:dyDescent="0.25">
      <c r="B32216" t="s">
        <v>5205</v>
      </c>
    </row>
    <row r="32217" spans="2:2" x14ac:dyDescent="0.25">
      <c r="B32217" t="s">
        <v>5171</v>
      </c>
    </row>
    <row r="32218" spans="2:2" x14ac:dyDescent="0.25">
      <c r="B32218" t="s">
        <v>5184</v>
      </c>
    </row>
    <row r="32219" spans="2:2" x14ac:dyDescent="0.25">
      <c r="B32219" t="s">
        <v>5173</v>
      </c>
    </row>
    <row r="32220" spans="2:2" x14ac:dyDescent="0.25">
      <c r="B32220" t="s">
        <v>5201</v>
      </c>
    </row>
    <row r="32221" spans="2:2" x14ac:dyDescent="0.25">
      <c r="B32221" t="s">
        <v>5175</v>
      </c>
    </row>
    <row r="32222" spans="2:2" x14ac:dyDescent="0.25">
      <c r="B32222" t="s">
        <v>5176</v>
      </c>
    </row>
    <row r="32223" spans="2:2" x14ac:dyDescent="0.25">
      <c r="B32223" t="s">
        <v>5177</v>
      </c>
    </row>
    <row r="32224" spans="2:2" x14ac:dyDescent="0.25">
      <c r="B32224" t="s">
        <v>5178</v>
      </c>
    </row>
    <row r="32225" spans="2:2" x14ac:dyDescent="0.25">
      <c r="B32225" t="s">
        <v>5179</v>
      </c>
    </row>
    <row r="32226" spans="2:2" x14ac:dyDescent="0.25">
      <c r="B32226" t="s">
        <v>5165</v>
      </c>
    </row>
    <row r="32227" spans="2:2" x14ac:dyDescent="0.25">
      <c r="B32227" t="s">
        <v>5358</v>
      </c>
    </row>
    <row r="32228" spans="2:2" x14ac:dyDescent="0.25">
      <c r="B32228" t="s">
        <v>5310</v>
      </c>
    </row>
    <row r="32229" spans="2:2" x14ac:dyDescent="0.25">
      <c r="B32229" t="s">
        <v>5443</v>
      </c>
    </row>
    <row r="32230" spans="2:2" x14ac:dyDescent="0.25">
      <c r="B32230" t="s">
        <v>5169</v>
      </c>
    </row>
    <row r="32231" spans="2:2" x14ac:dyDescent="0.25">
      <c r="B32231" t="s">
        <v>5333</v>
      </c>
    </row>
    <row r="32232" spans="2:2" x14ac:dyDescent="0.25">
      <c r="B32232" t="s">
        <v>5171</v>
      </c>
    </row>
    <row r="32233" spans="2:2" x14ac:dyDescent="0.25">
      <c r="B32233" t="s">
        <v>5184</v>
      </c>
    </row>
    <row r="32234" spans="2:2" x14ac:dyDescent="0.25">
      <c r="B32234" t="s">
        <v>5173</v>
      </c>
    </row>
    <row r="32235" spans="2:2" x14ac:dyDescent="0.25">
      <c r="B32235" t="s">
        <v>5174</v>
      </c>
    </row>
    <row r="32236" spans="2:2" x14ac:dyDescent="0.25">
      <c r="B32236" t="s">
        <v>5185</v>
      </c>
    </row>
    <row r="32237" spans="2:2" x14ac:dyDescent="0.25">
      <c r="B32237" t="s">
        <v>5186</v>
      </c>
    </row>
    <row r="32238" spans="2:2" x14ac:dyDescent="0.25">
      <c r="B32238" t="s">
        <v>5187</v>
      </c>
    </row>
    <row r="32239" spans="2:2" x14ac:dyDescent="0.25">
      <c r="B32239" t="s">
        <v>5262</v>
      </c>
    </row>
    <row r="32240" spans="2:2" x14ac:dyDescent="0.25">
      <c r="B32240" t="s">
        <v>5179</v>
      </c>
    </row>
    <row r="32241" spans="2:2" x14ac:dyDescent="0.25">
      <c r="B32241" t="s">
        <v>5165</v>
      </c>
    </row>
    <row r="32242" spans="2:2" x14ac:dyDescent="0.25">
      <c r="B32242" t="s">
        <v>5385</v>
      </c>
    </row>
    <row r="32243" spans="2:2" x14ac:dyDescent="0.25">
      <c r="B32243" t="s">
        <v>5167</v>
      </c>
    </row>
    <row r="32244" spans="2:2" x14ac:dyDescent="0.25">
      <c r="B32244" t="s">
        <v>5500</v>
      </c>
    </row>
    <row r="32245" spans="2:2" x14ac:dyDescent="0.25">
      <c r="B32245" t="s">
        <v>5169</v>
      </c>
    </row>
    <row r="32246" spans="2:2" x14ac:dyDescent="0.25">
      <c r="B32246" t="s">
        <v>5250</v>
      </c>
    </row>
    <row r="32247" spans="2:2" x14ac:dyDescent="0.25">
      <c r="B32247" t="s">
        <v>5531</v>
      </c>
    </row>
    <row r="32248" spans="2:2" x14ac:dyDescent="0.25">
      <c r="B32248" t="s">
        <v>5184</v>
      </c>
    </row>
    <row r="32249" spans="2:2" x14ac:dyDescent="0.25">
      <c r="B32249" t="s">
        <v>5173</v>
      </c>
    </row>
    <row r="32250" spans="2:2" x14ac:dyDescent="0.25">
      <c r="B32250" t="s">
        <v>5174</v>
      </c>
    </row>
    <row r="32251" spans="2:2" x14ac:dyDescent="0.25">
      <c r="B32251" t="s">
        <v>5175</v>
      </c>
    </row>
    <row r="32252" spans="2:2" x14ac:dyDescent="0.25">
      <c r="B32252" t="s">
        <v>5186</v>
      </c>
    </row>
    <row r="32253" spans="2:2" x14ac:dyDescent="0.25">
      <c r="B32253" t="s">
        <v>5187</v>
      </c>
    </row>
    <row r="32254" spans="2:2" x14ac:dyDescent="0.25">
      <c r="B32254" t="s">
        <v>5178</v>
      </c>
    </row>
    <row r="32255" spans="2:2" x14ac:dyDescent="0.25">
      <c r="B32255" t="s">
        <v>5179</v>
      </c>
    </row>
    <row r="32256" spans="2:2" x14ac:dyDescent="0.25">
      <c r="B32256" t="s">
        <v>5165</v>
      </c>
    </row>
    <row r="32257" spans="2:2" x14ac:dyDescent="0.25">
      <c r="B32257" t="s">
        <v>5252</v>
      </c>
    </row>
    <row r="32258" spans="2:2" x14ac:dyDescent="0.25">
      <c r="B32258" t="s">
        <v>5198</v>
      </c>
    </row>
    <row r="32259" spans="2:2" x14ac:dyDescent="0.25">
      <c r="B32259" t="s">
        <v>5228</v>
      </c>
    </row>
    <row r="32260" spans="2:2" x14ac:dyDescent="0.25">
      <c r="B32260" t="s">
        <v>5191</v>
      </c>
    </row>
    <row r="32261" spans="2:2" x14ac:dyDescent="0.25">
      <c r="B32261" t="s">
        <v>5208</v>
      </c>
    </row>
    <row r="32262" spans="2:2" x14ac:dyDescent="0.25">
      <c r="B32262" t="s">
        <v>5171</v>
      </c>
    </row>
    <row r="32263" spans="2:2" x14ac:dyDescent="0.25">
      <c r="B32263" t="s">
        <v>5184</v>
      </c>
    </row>
    <row r="32264" spans="2:2" x14ac:dyDescent="0.25">
      <c r="B32264" t="s">
        <v>5173</v>
      </c>
    </row>
    <row r="32265" spans="2:2" x14ac:dyDescent="0.25">
      <c r="B32265" t="s">
        <v>5174</v>
      </c>
    </row>
    <row r="32266" spans="2:2" x14ac:dyDescent="0.25">
      <c r="B32266" t="s">
        <v>5175</v>
      </c>
    </row>
    <row r="32267" spans="2:2" x14ac:dyDescent="0.25">
      <c r="B32267" t="s">
        <v>5176</v>
      </c>
    </row>
    <row r="32268" spans="2:2" x14ac:dyDescent="0.25">
      <c r="B32268" t="s">
        <v>5177</v>
      </c>
    </row>
    <row r="32269" spans="2:2" x14ac:dyDescent="0.25">
      <c r="B32269" t="s">
        <v>5178</v>
      </c>
    </row>
    <row r="32270" spans="2:2" x14ac:dyDescent="0.25">
      <c r="B32270" t="s">
        <v>5179</v>
      </c>
    </row>
    <row r="32271" spans="2:2" x14ac:dyDescent="0.25">
      <c r="B32271" t="s">
        <v>5165</v>
      </c>
    </row>
    <row r="32272" spans="2:2" x14ac:dyDescent="0.25">
      <c r="B32272" t="s">
        <v>5209</v>
      </c>
    </row>
    <row r="32273" spans="2:2" x14ac:dyDescent="0.25">
      <c r="B32273" t="s">
        <v>5210</v>
      </c>
    </row>
    <row r="32274" spans="2:2" x14ac:dyDescent="0.25">
      <c r="B32274" t="s">
        <v>5494</v>
      </c>
    </row>
    <row r="32275" spans="2:2" x14ac:dyDescent="0.25">
      <c r="B32275" t="s">
        <v>5191</v>
      </c>
    </row>
    <row r="32276" spans="2:2" x14ac:dyDescent="0.25">
      <c r="B32276" t="s">
        <v>5205</v>
      </c>
    </row>
    <row r="32277" spans="2:2" x14ac:dyDescent="0.25">
      <c r="B32277" t="s">
        <v>5171</v>
      </c>
    </row>
    <row r="32278" spans="2:2" x14ac:dyDescent="0.25">
      <c r="B32278" t="s">
        <v>5172</v>
      </c>
    </row>
    <row r="32279" spans="2:2" x14ac:dyDescent="0.25">
      <c r="B32279" t="s">
        <v>5173</v>
      </c>
    </row>
    <row r="32280" spans="2:2" x14ac:dyDescent="0.25">
      <c r="B32280" t="s">
        <v>5174</v>
      </c>
    </row>
    <row r="32281" spans="2:2" x14ac:dyDescent="0.25">
      <c r="B32281" t="s">
        <v>5175</v>
      </c>
    </row>
    <row r="32282" spans="2:2" x14ac:dyDescent="0.25">
      <c r="B32282" t="s">
        <v>5186</v>
      </c>
    </row>
    <row r="32283" spans="2:2" x14ac:dyDescent="0.25">
      <c r="B32283" t="s">
        <v>5187</v>
      </c>
    </row>
    <row r="32284" spans="2:2" x14ac:dyDescent="0.25">
      <c r="B32284" t="s">
        <v>5178</v>
      </c>
    </row>
    <row r="32285" spans="2:2" x14ac:dyDescent="0.25">
      <c r="B32285" t="s">
        <v>5179</v>
      </c>
    </row>
    <row r="32286" spans="2:2" x14ac:dyDescent="0.25">
      <c r="B32286" t="s">
        <v>5165</v>
      </c>
    </row>
    <row r="32287" spans="2:2" x14ac:dyDescent="0.25">
      <c r="B32287" t="s">
        <v>5324</v>
      </c>
    </row>
    <row r="32288" spans="2:2" x14ac:dyDescent="0.25">
      <c r="B32288" t="s">
        <v>5300</v>
      </c>
    </row>
    <row r="32289" spans="2:2" x14ac:dyDescent="0.25">
      <c r="B32289" t="s">
        <v>5337</v>
      </c>
    </row>
    <row r="32290" spans="2:2" x14ac:dyDescent="0.25">
      <c r="B32290" t="s">
        <v>5169</v>
      </c>
    </row>
    <row r="32291" spans="2:2" x14ac:dyDescent="0.25">
      <c r="B32291" t="s">
        <v>5431</v>
      </c>
    </row>
    <row r="32292" spans="2:2" x14ac:dyDescent="0.25">
      <c r="B32292" t="s">
        <v>5171</v>
      </c>
    </row>
    <row r="32293" spans="2:2" x14ac:dyDescent="0.25">
      <c r="B32293" t="s">
        <v>5184</v>
      </c>
    </row>
    <row r="32294" spans="2:2" x14ac:dyDescent="0.25">
      <c r="B32294" t="s">
        <v>5173</v>
      </c>
    </row>
    <row r="32295" spans="2:2" x14ac:dyDescent="0.25">
      <c r="B32295" t="s">
        <v>5201</v>
      </c>
    </row>
    <row r="32296" spans="2:2" x14ac:dyDescent="0.25">
      <c r="B32296" t="s">
        <v>5175</v>
      </c>
    </row>
    <row r="32297" spans="2:2" x14ac:dyDescent="0.25">
      <c r="B32297" t="s">
        <v>5176</v>
      </c>
    </row>
    <row r="32298" spans="2:2" x14ac:dyDescent="0.25">
      <c r="B32298" t="s">
        <v>5177</v>
      </c>
    </row>
    <row r="32299" spans="2:2" x14ac:dyDescent="0.25">
      <c r="B32299" t="s">
        <v>5178</v>
      </c>
    </row>
    <row r="32300" spans="2:2" x14ac:dyDescent="0.25">
      <c r="B32300" t="s">
        <v>5179</v>
      </c>
    </row>
    <row r="32301" spans="2:2" x14ac:dyDescent="0.25">
      <c r="B32301" t="s">
        <v>5165</v>
      </c>
    </row>
    <row r="32302" spans="2:2" x14ac:dyDescent="0.25">
      <c r="B32302" t="s">
        <v>5241</v>
      </c>
    </row>
    <row r="32303" spans="2:2" x14ac:dyDescent="0.25">
      <c r="B32303" t="s">
        <v>5297</v>
      </c>
    </row>
    <row r="32304" spans="2:2" x14ac:dyDescent="0.25">
      <c r="B32304" t="s">
        <v>5433</v>
      </c>
    </row>
    <row r="32305" spans="2:2" x14ac:dyDescent="0.25">
      <c r="B32305" t="s">
        <v>5229</v>
      </c>
    </row>
    <row r="32306" spans="2:2" x14ac:dyDescent="0.25">
      <c r="B32306" t="s">
        <v>5303</v>
      </c>
    </row>
    <row r="32307" spans="2:2" x14ac:dyDescent="0.25">
      <c r="B32307" t="s">
        <v>5738</v>
      </c>
    </row>
    <row r="32308" spans="2:2" x14ac:dyDescent="0.25">
      <c r="B32308" t="s">
        <v>5184</v>
      </c>
    </row>
    <row r="32309" spans="2:2" x14ac:dyDescent="0.25">
      <c r="B32309" t="s">
        <v>5173</v>
      </c>
    </row>
    <row r="32310" spans="2:2" x14ac:dyDescent="0.25">
      <c r="B32310" t="s">
        <v>5201</v>
      </c>
    </row>
    <row r="32311" spans="2:2" x14ac:dyDescent="0.25">
      <c r="B32311" t="s">
        <v>5175</v>
      </c>
    </row>
    <row r="32312" spans="2:2" x14ac:dyDescent="0.25">
      <c r="B32312" t="s">
        <v>5186</v>
      </c>
    </row>
    <row r="32313" spans="2:2" x14ac:dyDescent="0.25">
      <c r="B32313" t="s">
        <v>5177</v>
      </c>
    </row>
    <row r="32314" spans="2:2" x14ac:dyDescent="0.25">
      <c r="B32314" t="s">
        <v>5178</v>
      </c>
    </row>
    <row r="32315" spans="2:2" x14ac:dyDescent="0.25">
      <c r="B32315" t="s">
        <v>5179</v>
      </c>
    </row>
    <row r="32316" spans="2:2" x14ac:dyDescent="0.25">
      <c r="B32316" t="s">
        <v>5165</v>
      </c>
    </row>
    <row r="32317" spans="2:2" x14ac:dyDescent="0.25">
      <c r="B32317" t="s">
        <v>5252</v>
      </c>
    </row>
    <row r="32318" spans="2:2" x14ac:dyDescent="0.25">
      <c r="B32318" t="s">
        <v>5387</v>
      </c>
    </row>
    <row r="32319" spans="2:2" x14ac:dyDescent="0.25">
      <c r="B32319" t="s">
        <v>5380</v>
      </c>
    </row>
    <row r="32320" spans="2:2" x14ac:dyDescent="0.25">
      <c r="B32320" t="s">
        <v>5169</v>
      </c>
    </row>
    <row r="32321" spans="2:2" x14ac:dyDescent="0.25">
      <c r="B32321" t="s">
        <v>5254</v>
      </c>
    </row>
    <row r="32322" spans="2:2" x14ac:dyDescent="0.25">
      <c r="B32322" t="s">
        <v>5171</v>
      </c>
    </row>
    <row r="32323" spans="2:2" x14ac:dyDescent="0.25">
      <c r="B32323" t="s">
        <v>5184</v>
      </c>
    </row>
    <row r="32324" spans="2:2" x14ac:dyDescent="0.25">
      <c r="B32324" t="s">
        <v>5173</v>
      </c>
    </row>
    <row r="32325" spans="2:2" x14ac:dyDescent="0.25">
      <c r="B32325" t="s">
        <v>5201</v>
      </c>
    </row>
    <row r="32326" spans="2:2" x14ac:dyDescent="0.25">
      <c r="B32326" t="s">
        <v>5175</v>
      </c>
    </row>
    <row r="32327" spans="2:2" x14ac:dyDescent="0.25">
      <c r="B32327" t="s">
        <v>5186</v>
      </c>
    </row>
    <row r="32328" spans="2:2" x14ac:dyDescent="0.25">
      <c r="B32328" t="s">
        <v>5177</v>
      </c>
    </row>
    <row r="32329" spans="2:2" x14ac:dyDescent="0.25">
      <c r="B32329" t="s">
        <v>5178</v>
      </c>
    </row>
    <row r="32330" spans="2:2" x14ac:dyDescent="0.25">
      <c r="B32330" t="s">
        <v>5179</v>
      </c>
    </row>
    <row r="32331" spans="2:2" x14ac:dyDescent="0.25">
      <c r="B32331" t="s">
        <v>5165</v>
      </c>
    </row>
    <row r="32332" spans="2:2" x14ac:dyDescent="0.25">
      <c r="B32332" t="s">
        <v>5216</v>
      </c>
    </row>
    <row r="32333" spans="2:2" x14ac:dyDescent="0.25">
      <c r="B32333" t="s">
        <v>5207</v>
      </c>
    </row>
    <row r="32334" spans="2:2" x14ac:dyDescent="0.25">
      <c r="B32334" t="s">
        <v>5211</v>
      </c>
    </row>
    <row r="32335" spans="2:2" x14ac:dyDescent="0.25">
      <c r="B32335" t="s">
        <v>5169</v>
      </c>
    </row>
    <row r="32336" spans="2:2" x14ac:dyDescent="0.25">
      <c r="B32336" t="s">
        <v>5391</v>
      </c>
    </row>
    <row r="32337" spans="2:2" x14ac:dyDescent="0.25">
      <c r="B32337" t="s">
        <v>5171</v>
      </c>
    </row>
    <row r="32338" spans="2:2" x14ac:dyDescent="0.25">
      <c r="B32338" t="s">
        <v>5184</v>
      </c>
    </row>
    <row r="32339" spans="2:2" x14ac:dyDescent="0.25">
      <c r="B32339" t="s">
        <v>5173</v>
      </c>
    </row>
    <row r="32340" spans="2:2" x14ac:dyDescent="0.25">
      <c r="B32340" t="s">
        <v>5201</v>
      </c>
    </row>
    <row r="32341" spans="2:2" x14ac:dyDescent="0.25">
      <c r="B32341" t="s">
        <v>5175</v>
      </c>
    </row>
    <row r="32342" spans="2:2" x14ac:dyDescent="0.25">
      <c r="B32342" t="s">
        <v>5186</v>
      </c>
    </row>
    <row r="32343" spans="2:2" x14ac:dyDescent="0.25">
      <c r="B32343" t="s">
        <v>5177</v>
      </c>
    </row>
    <row r="32344" spans="2:2" x14ac:dyDescent="0.25">
      <c r="B32344" t="s">
        <v>5178</v>
      </c>
    </row>
    <row r="32345" spans="2:2" x14ac:dyDescent="0.25">
      <c r="B32345" t="s">
        <v>5179</v>
      </c>
    </row>
    <row r="32346" spans="2:2" x14ac:dyDescent="0.25">
      <c r="B32346" t="s">
        <v>5165</v>
      </c>
    </row>
    <row r="32347" spans="2:2" x14ac:dyDescent="0.25">
      <c r="B32347" t="s">
        <v>5442</v>
      </c>
    </row>
    <row r="32348" spans="2:2" x14ac:dyDescent="0.25">
      <c r="B32348" t="s">
        <v>5194</v>
      </c>
    </row>
    <row r="32349" spans="2:2" x14ac:dyDescent="0.25">
      <c r="B32349" t="s">
        <v>5294</v>
      </c>
    </row>
    <row r="32350" spans="2:2" x14ac:dyDescent="0.25">
      <c r="B32350" t="s">
        <v>5191</v>
      </c>
    </row>
    <row r="32351" spans="2:2" x14ac:dyDescent="0.25">
      <c r="B32351" t="s">
        <v>5400</v>
      </c>
    </row>
    <row r="32352" spans="2:2" x14ac:dyDescent="0.25">
      <c r="B32352" t="s">
        <v>5171</v>
      </c>
    </row>
    <row r="32353" spans="2:2" x14ac:dyDescent="0.25">
      <c r="B32353" t="s">
        <v>5184</v>
      </c>
    </row>
    <row r="32354" spans="2:2" x14ac:dyDescent="0.25">
      <c r="B32354" t="s">
        <v>5173</v>
      </c>
    </row>
    <row r="32355" spans="2:2" x14ac:dyDescent="0.25">
      <c r="B32355" t="s">
        <v>5174</v>
      </c>
    </row>
    <row r="32356" spans="2:2" x14ac:dyDescent="0.25">
      <c r="B32356" t="s">
        <v>5175</v>
      </c>
    </row>
    <row r="32357" spans="2:2" x14ac:dyDescent="0.25">
      <c r="B32357" t="s">
        <v>5186</v>
      </c>
    </row>
    <row r="32358" spans="2:2" x14ac:dyDescent="0.25">
      <c r="B32358" t="s">
        <v>5187</v>
      </c>
    </row>
    <row r="32359" spans="2:2" x14ac:dyDescent="0.25">
      <c r="B32359" t="s">
        <v>5178</v>
      </c>
    </row>
    <row r="32360" spans="2:2" x14ac:dyDescent="0.25">
      <c r="B32360" t="s">
        <v>5179</v>
      </c>
    </row>
    <row r="32361" spans="2:2" x14ac:dyDescent="0.25">
      <c r="B32361" t="s">
        <v>5165</v>
      </c>
    </row>
    <row r="32362" spans="2:2" x14ac:dyDescent="0.25">
      <c r="B32362" t="s">
        <v>5209</v>
      </c>
    </row>
    <row r="32363" spans="2:2" x14ac:dyDescent="0.25">
      <c r="B32363" t="s">
        <v>5210</v>
      </c>
    </row>
    <row r="32364" spans="2:2" x14ac:dyDescent="0.25">
      <c r="B32364" t="s">
        <v>5243</v>
      </c>
    </row>
    <row r="32365" spans="2:2" x14ac:dyDescent="0.25">
      <c r="B32365" t="s">
        <v>5229</v>
      </c>
    </row>
    <row r="32366" spans="2:2" x14ac:dyDescent="0.25">
      <c r="B32366" t="s">
        <v>5313</v>
      </c>
    </row>
    <row r="32367" spans="2:2" x14ac:dyDescent="0.25">
      <c r="B32367" t="s">
        <v>5793</v>
      </c>
    </row>
    <row r="32368" spans="2:2" x14ac:dyDescent="0.25">
      <c r="B32368" t="s">
        <v>5184</v>
      </c>
    </row>
    <row r="32369" spans="2:2" x14ac:dyDescent="0.25">
      <c r="B32369" t="s">
        <v>5173</v>
      </c>
    </row>
    <row r="32370" spans="2:2" x14ac:dyDescent="0.25">
      <c r="B32370" t="s">
        <v>5174</v>
      </c>
    </row>
    <row r="32371" spans="2:2" x14ac:dyDescent="0.25">
      <c r="B32371" t="s">
        <v>5185</v>
      </c>
    </row>
    <row r="32372" spans="2:2" x14ac:dyDescent="0.25">
      <c r="B32372" t="s">
        <v>5186</v>
      </c>
    </row>
    <row r="32373" spans="2:2" x14ac:dyDescent="0.25">
      <c r="B32373" t="s">
        <v>5187</v>
      </c>
    </row>
    <row r="32374" spans="2:2" x14ac:dyDescent="0.25">
      <c r="B32374" t="s">
        <v>5262</v>
      </c>
    </row>
    <row r="32375" spans="2:2" x14ac:dyDescent="0.25">
      <c r="B32375" t="s">
        <v>5179</v>
      </c>
    </row>
    <row r="32376" spans="2:2" x14ac:dyDescent="0.25">
      <c r="B32376" t="s">
        <v>5165</v>
      </c>
    </row>
    <row r="32377" spans="2:2" x14ac:dyDescent="0.25">
      <c r="B32377" t="s">
        <v>5188</v>
      </c>
    </row>
    <row r="32378" spans="2:2" x14ac:dyDescent="0.25">
      <c r="B32378" t="s">
        <v>5189</v>
      </c>
    </row>
    <row r="32379" spans="2:2" x14ac:dyDescent="0.25">
      <c r="B32379" t="s">
        <v>5224</v>
      </c>
    </row>
    <row r="32380" spans="2:2" x14ac:dyDescent="0.25">
      <c r="B32380" t="s">
        <v>5191</v>
      </c>
    </row>
    <row r="32381" spans="2:2" x14ac:dyDescent="0.25">
      <c r="B32381" t="s">
        <v>5406</v>
      </c>
    </row>
    <row r="32382" spans="2:2" x14ac:dyDescent="0.25">
      <c r="B32382" t="s">
        <v>5171</v>
      </c>
    </row>
    <row r="32383" spans="2:2" x14ac:dyDescent="0.25">
      <c r="B32383" t="s">
        <v>5184</v>
      </c>
    </row>
    <row r="32384" spans="2:2" x14ac:dyDescent="0.25">
      <c r="B32384" t="s">
        <v>5173</v>
      </c>
    </row>
    <row r="32385" spans="2:2" x14ac:dyDescent="0.25">
      <c r="B32385" t="s">
        <v>5174</v>
      </c>
    </row>
    <row r="32386" spans="2:2" x14ac:dyDescent="0.25">
      <c r="B32386" t="s">
        <v>5175</v>
      </c>
    </row>
    <row r="32387" spans="2:2" x14ac:dyDescent="0.25">
      <c r="B32387" t="s">
        <v>5186</v>
      </c>
    </row>
    <row r="32388" spans="2:2" x14ac:dyDescent="0.25">
      <c r="B32388" t="s">
        <v>5177</v>
      </c>
    </row>
    <row r="32389" spans="2:2" x14ac:dyDescent="0.25">
      <c r="B32389" t="s">
        <v>5178</v>
      </c>
    </row>
    <row r="32390" spans="2:2" x14ac:dyDescent="0.25">
      <c r="B32390" t="s">
        <v>5179</v>
      </c>
    </row>
    <row r="32391" spans="2:2" x14ac:dyDescent="0.25">
      <c r="B32391" t="s">
        <v>5165</v>
      </c>
    </row>
    <row r="32392" spans="2:2" x14ac:dyDescent="0.25">
      <c r="B32392" t="s">
        <v>5193</v>
      </c>
    </row>
    <row r="32393" spans="2:2" x14ac:dyDescent="0.25">
      <c r="B32393" t="s">
        <v>5403</v>
      </c>
    </row>
    <row r="32394" spans="2:2" x14ac:dyDescent="0.25">
      <c r="B32394" t="s">
        <v>5239</v>
      </c>
    </row>
    <row r="32395" spans="2:2" x14ac:dyDescent="0.25">
      <c r="B32395" t="s">
        <v>5191</v>
      </c>
    </row>
    <row r="32396" spans="2:2" x14ac:dyDescent="0.25">
      <c r="B32396" t="s">
        <v>5208</v>
      </c>
    </row>
    <row r="32397" spans="2:2" x14ac:dyDescent="0.25">
      <c r="B32397" t="s">
        <v>5171</v>
      </c>
    </row>
    <row r="32398" spans="2:2" x14ac:dyDescent="0.25">
      <c r="B32398" t="s">
        <v>5184</v>
      </c>
    </row>
    <row r="32399" spans="2:2" x14ac:dyDescent="0.25">
      <c r="B32399" t="s">
        <v>5173</v>
      </c>
    </row>
    <row r="32400" spans="2:2" x14ac:dyDescent="0.25">
      <c r="B32400" t="s">
        <v>5174</v>
      </c>
    </row>
    <row r="32401" spans="2:2" x14ac:dyDescent="0.25">
      <c r="B32401" t="s">
        <v>5175</v>
      </c>
    </row>
    <row r="32402" spans="2:2" x14ac:dyDescent="0.25">
      <c r="B32402" t="s">
        <v>5186</v>
      </c>
    </row>
    <row r="32403" spans="2:2" x14ac:dyDescent="0.25">
      <c r="B32403" t="s">
        <v>5187</v>
      </c>
    </row>
    <row r="32404" spans="2:2" x14ac:dyDescent="0.25">
      <c r="B32404" t="s">
        <v>5178</v>
      </c>
    </row>
    <row r="32405" spans="2:2" x14ac:dyDescent="0.25">
      <c r="B32405" t="s">
        <v>5179</v>
      </c>
    </row>
    <row r="32406" spans="2:2" x14ac:dyDescent="0.25">
      <c r="B32406" t="s">
        <v>5165</v>
      </c>
    </row>
    <row r="32407" spans="2:2" x14ac:dyDescent="0.25">
      <c r="B32407" t="s">
        <v>5216</v>
      </c>
    </row>
    <row r="32408" spans="2:2" x14ac:dyDescent="0.25">
      <c r="B32408" t="s">
        <v>5207</v>
      </c>
    </row>
    <row r="32409" spans="2:2" x14ac:dyDescent="0.25">
      <c r="B32409" t="s">
        <v>5468</v>
      </c>
    </row>
    <row r="32410" spans="2:2" x14ac:dyDescent="0.25">
      <c r="B32410" t="s">
        <v>5199</v>
      </c>
    </row>
    <row r="32411" spans="2:2" x14ac:dyDescent="0.25">
      <c r="B32411" t="s">
        <v>5444</v>
      </c>
    </row>
    <row r="32412" spans="2:2" x14ac:dyDescent="0.25">
      <c r="B32412" t="s">
        <v>5171</v>
      </c>
    </row>
    <row r="32413" spans="2:2" x14ac:dyDescent="0.25">
      <c r="B32413" t="s">
        <v>5184</v>
      </c>
    </row>
    <row r="32414" spans="2:2" x14ac:dyDescent="0.25">
      <c r="B32414" t="s">
        <v>5173</v>
      </c>
    </row>
    <row r="32415" spans="2:2" x14ac:dyDescent="0.25">
      <c r="B32415" t="s">
        <v>5174</v>
      </c>
    </row>
    <row r="32416" spans="2:2" x14ac:dyDescent="0.25">
      <c r="B32416" t="s">
        <v>5175</v>
      </c>
    </row>
    <row r="32417" spans="2:2" x14ac:dyDescent="0.25">
      <c r="B32417" t="s">
        <v>5176</v>
      </c>
    </row>
    <row r="32418" spans="2:2" x14ac:dyDescent="0.25">
      <c r="B32418" t="s">
        <v>5177</v>
      </c>
    </row>
    <row r="32419" spans="2:2" x14ac:dyDescent="0.25">
      <c r="B32419" t="s">
        <v>5178</v>
      </c>
    </row>
    <row r="32420" spans="2:2" x14ac:dyDescent="0.25">
      <c r="B32420" t="s">
        <v>5179</v>
      </c>
    </row>
    <row r="32421" spans="2:2" x14ac:dyDescent="0.25">
      <c r="B32421" t="s">
        <v>5165</v>
      </c>
    </row>
    <row r="32422" spans="2:2" x14ac:dyDescent="0.25">
      <c r="B32422" t="s">
        <v>5372</v>
      </c>
    </row>
    <row r="32423" spans="2:2" x14ac:dyDescent="0.25">
      <c r="B32423" t="s">
        <v>5373</v>
      </c>
    </row>
    <row r="32424" spans="2:2" x14ac:dyDescent="0.25">
      <c r="B32424" t="s">
        <v>5319</v>
      </c>
    </row>
    <row r="32425" spans="2:2" x14ac:dyDescent="0.25">
      <c r="B32425" t="s">
        <v>5169</v>
      </c>
    </row>
    <row r="32426" spans="2:2" x14ac:dyDescent="0.25">
      <c r="B32426" t="s">
        <v>5254</v>
      </c>
    </row>
    <row r="32427" spans="2:2" x14ac:dyDescent="0.25">
      <c r="B32427" t="s">
        <v>5171</v>
      </c>
    </row>
    <row r="32428" spans="2:2" x14ac:dyDescent="0.25">
      <c r="B32428" t="s">
        <v>5172</v>
      </c>
    </row>
    <row r="32429" spans="2:2" x14ac:dyDescent="0.25">
      <c r="B32429" t="s">
        <v>5173</v>
      </c>
    </row>
    <row r="32430" spans="2:2" x14ac:dyDescent="0.25">
      <c r="B32430" t="s">
        <v>5174</v>
      </c>
    </row>
    <row r="32431" spans="2:2" x14ac:dyDescent="0.25">
      <c r="B32431" t="s">
        <v>5185</v>
      </c>
    </row>
    <row r="32432" spans="2:2" x14ac:dyDescent="0.25">
      <c r="B32432" t="s">
        <v>5176</v>
      </c>
    </row>
    <row r="32433" spans="2:2" x14ac:dyDescent="0.25">
      <c r="B32433" t="s">
        <v>5177</v>
      </c>
    </row>
    <row r="32434" spans="2:2" x14ac:dyDescent="0.25">
      <c r="B32434" t="s">
        <v>5178</v>
      </c>
    </row>
    <row r="32435" spans="2:2" x14ac:dyDescent="0.25">
      <c r="B32435" t="s">
        <v>5179</v>
      </c>
    </row>
    <row r="32436" spans="2:2" x14ac:dyDescent="0.25">
      <c r="B32436" t="s">
        <v>5165</v>
      </c>
    </row>
    <row r="32437" spans="2:2" x14ac:dyDescent="0.25">
      <c r="B32437" t="s">
        <v>5227</v>
      </c>
    </row>
    <row r="32438" spans="2:2" x14ac:dyDescent="0.25">
      <c r="B32438" t="s">
        <v>5238</v>
      </c>
    </row>
    <row r="32439" spans="2:2" x14ac:dyDescent="0.25">
      <c r="B32439" t="s">
        <v>5355</v>
      </c>
    </row>
    <row r="32440" spans="2:2" x14ac:dyDescent="0.25">
      <c r="B32440" t="s">
        <v>5199</v>
      </c>
    </row>
    <row r="32441" spans="2:2" x14ac:dyDescent="0.25">
      <c r="B32441" t="s">
        <v>5320</v>
      </c>
    </row>
    <row r="32442" spans="2:2" x14ac:dyDescent="0.25">
      <c r="B32442" t="s">
        <v>5171</v>
      </c>
    </row>
    <row r="32443" spans="2:2" x14ac:dyDescent="0.25">
      <c r="B32443" t="s">
        <v>5184</v>
      </c>
    </row>
    <row r="32444" spans="2:2" x14ac:dyDescent="0.25">
      <c r="B32444" t="s">
        <v>5173</v>
      </c>
    </row>
    <row r="32445" spans="2:2" x14ac:dyDescent="0.25">
      <c r="B32445" t="s">
        <v>5174</v>
      </c>
    </row>
    <row r="32446" spans="2:2" x14ac:dyDescent="0.25">
      <c r="B32446" t="s">
        <v>5175</v>
      </c>
    </row>
    <row r="32447" spans="2:2" x14ac:dyDescent="0.25">
      <c r="B32447" t="s">
        <v>5186</v>
      </c>
    </row>
    <row r="32448" spans="2:2" x14ac:dyDescent="0.25">
      <c r="B32448" t="s">
        <v>5187</v>
      </c>
    </row>
    <row r="32449" spans="2:2" x14ac:dyDescent="0.25">
      <c r="B32449" t="s">
        <v>5178</v>
      </c>
    </row>
    <row r="32450" spans="2:2" x14ac:dyDescent="0.25">
      <c r="B32450" t="s">
        <v>5179</v>
      </c>
    </row>
    <row r="32451" spans="2:2" x14ac:dyDescent="0.25">
      <c r="B32451" t="s">
        <v>5165</v>
      </c>
    </row>
    <row r="32452" spans="2:2" x14ac:dyDescent="0.25">
      <c r="B32452" t="s">
        <v>5237</v>
      </c>
    </row>
    <row r="32453" spans="2:2" x14ac:dyDescent="0.25">
      <c r="B32453" t="s">
        <v>5247</v>
      </c>
    </row>
    <row r="32454" spans="2:2" x14ac:dyDescent="0.25">
      <c r="B32454" t="s">
        <v>5325</v>
      </c>
    </row>
    <row r="32455" spans="2:2" x14ac:dyDescent="0.25">
      <c r="B32455" t="s">
        <v>5199</v>
      </c>
    </row>
    <row r="32456" spans="2:2" x14ac:dyDescent="0.25">
      <c r="B32456" t="s">
        <v>5386</v>
      </c>
    </row>
    <row r="32457" spans="2:2" x14ac:dyDescent="0.25">
      <c r="B32457" t="s">
        <v>5375</v>
      </c>
    </row>
    <row r="32458" spans="2:2" x14ac:dyDescent="0.25">
      <c r="B32458" t="s">
        <v>5184</v>
      </c>
    </row>
    <row r="32459" spans="2:2" x14ac:dyDescent="0.25">
      <c r="B32459" t="s">
        <v>5173</v>
      </c>
    </row>
    <row r="32460" spans="2:2" x14ac:dyDescent="0.25">
      <c r="B32460" t="s">
        <v>5201</v>
      </c>
    </row>
    <row r="32461" spans="2:2" x14ac:dyDescent="0.25">
      <c r="B32461" t="s">
        <v>5185</v>
      </c>
    </row>
    <row r="32462" spans="2:2" x14ac:dyDescent="0.25">
      <c r="B32462" t="s">
        <v>5186</v>
      </c>
    </row>
    <row r="32463" spans="2:2" x14ac:dyDescent="0.25">
      <c r="B32463" t="s">
        <v>5187</v>
      </c>
    </row>
    <row r="32464" spans="2:2" x14ac:dyDescent="0.25">
      <c r="B32464" t="s">
        <v>5178</v>
      </c>
    </row>
    <row r="32465" spans="2:2" x14ac:dyDescent="0.25">
      <c r="B32465" t="s">
        <v>5179</v>
      </c>
    </row>
    <row r="32466" spans="2:2" x14ac:dyDescent="0.25">
      <c r="B32466" t="s">
        <v>5165</v>
      </c>
    </row>
    <row r="32467" spans="2:2" x14ac:dyDescent="0.25">
      <c r="B32467" t="s">
        <v>5166</v>
      </c>
    </row>
    <row r="32468" spans="2:2" x14ac:dyDescent="0.25">
      <c r="B32468" t="s">
        <v>5341</v>
      </c>
    </row>
    <row r="32469" spans="2:2" x14ac:dyDescent="0.25">
      <c r="B32469" t="s">
        <v>5218</v>
      </c>
    </row>
    <row r="32470" spans="2:2" x14ac:dyDescent="0.25">
      <c r="B32470" t="s">
        <v>5229</v>
      </c>
    </row>
    <row r="32471" spans="2:2" x14ac:dyDescent="0.25">
      <c r="B32471" t="s">
        <v>5219</v>
      </c>
    </row>
    <row r="32472" spans="2:2" x14ac:dyDescent="0.25">
      <c r="B32472" t="s">
        <v>5171</v>
      </c>
    </row>
    <row r="32473" spans="2:2" x14ac:dyDescent="0.25">
      <c r="B32473" t="s">
        <v>5184</v>
      </c>
    </row>
    <row r="32474" spans="2:2" x14ac:dyDescent="0.25">
      <c r="B32474" t="s">
        <v>5173</v>
      </c>
    </row>
    <row r="32475" spans="2:2" x14ac:dyDescent="0.25">
      <c r="B32475" t="s">
        <v>5174</v>
      </c>
    </row>
    <row r="32476" spans="2:2" x14ac:dyDescent="0.25">
      <c r="B32476" t="s">
        <v>5175</v>
      </c>
    </row>
    <row r="32477" spans="2:2" x14ac:dyDescent="0.25">
      <c r="B32477" t="s">
        <v>5186</v>
      </c>
    </row>
    <row r="32478" spans="2:2" x14ac:dyDescent="0.25">
      <c r="B32478" t="s">
        <v>5177</v>
      </c>
    </row>
    <row r="32479" spans="2:2" x14ac:dyDescent="0.25">
      <c r="B32479" t="s">
        <v>5178</v>
      </c>
    </row>
    <row r="32480" spans="2:2" x14ac:dyDescent="0.25">
      <c r="B32480" t="s">
        <v>5179</v>
      </c>
    </row>
    <row r="32481" spans="2:2" x14ac:dyDescent="0.25">
      <c r="B32481" t="s">
        <v>5165</v>
      </c>
    </row>
    <row r="32482" spans="2:2" x14ac:dyDescent="0.25">
      <c r="B32482" t="s">
        <v>5246</v>
      </c>
    </row>
    <row r="32483" spans="2:2" x14ac:dyDescent="0.25">
      <c r="B32483" t="s">
        <v>5247</v>
      </c>
    </row>
    <row r="32484" spans="2:2" x14ac:dyDescent="0.25">
      <c r="B32484" t="s">
        <v>5298</v>
      </c>
    </row>
    <row r="32485" spans="2:2" x14ac:dyDescent="0.25">
      <c r="B32485" t="s">
        <v>5229</v>
      </c>
    </row>
    <row r="32486" spans="2:2" x14ac:dyDescent="0.25">
      <c r="B32486" t="s">
        <v>5400</v>
      </c>
    </row>
    <row r="32487" spans="2:2" x14ac:dyDescent="0.25">
      <c r="B32487" t="s">
        <v>5171</v>
      </c>
    </row>
    <row r="32488" spans="2:2" x14ac:dyDescent="0.25">
      <c r="B32488" t="s">
        <v>5184</v>
      </c>
    </row>
    <row r="32489" spans="2:2" x14ac:dyDescent="0.25">
      <c r="B32489" t="s">
        <v>5173</v>
      </c>
    </row>
    <row r="32490" spans="2:2" x14ac:dyDescent="0.25">
      <c r="B32490" t="s">
        <v>5174</v>
      </c>
    </row>
    <row r="32491" spans="2:2" x14ac:dyDescent="0.25">
      <c r="B32491" t="s">
        <v>5185</v>
      </c>
    </row>
    <row r="32492" spans="2:2" x14ac:dyDescent="0.25">
      <c r="B32492" t="s">
        <v>5176</v>
      </c>
    </row>
    <row r="32493" spans="2:2" x14ac:dyDescent="0.25">
      <c r="B32493" t="s">
        <v>5177</v>
      </c>
    </row>
    <row r="32494" spans="2:2" x14ac:dyDescent="0.25">
      <c r="B32494" t="s">
        <v>5178</v>
      </c>
    </row>
    <row r="32495" spans="2:2" x14ac:dyDescent="0.25">
      <c r="B32495" t="s">
        <v>5179</v>
      </c>
    </row>
    <row r="32496" spans="2:2" x14ac:dyDescent="0.25">
      <c r="B32496" t="s">
        <v>5165</v>
      </c>
    </row>
    <row r="32497" spans="2:2" x14ac:dyDescent="0.25">
      <c r="B32497" t="s">
        <v>5334</v>
      </c>
    </row>
    <row r="32498" spans="2:2" x14ac:dyDescent="0.25">
      <c r="B32498" t="s">
        <v>5207</v>
      </c>
    </row>
    <row r="32499" spans="2:2" x14ac:dyDescent="0.25">
      <c r="B32499" t="s">
        <v>5500</v>
      </c>
    </row>
    <row r="32500" spans="2:2" x14ac:dyDescent="0.25">
      <c r="B32500" t="s">
        <v>5191</v>
      </c>
    </row>
    <row r="32501" spans="2:2" x14ac:dyDescent="0.25">
      <c r="B32501" t="s">
        <v>5170</v>
      </c>
    </row>
    <row r="32502" spans="2:2" x14ac:dyDescent="0.25">
      <c r="B32502" t="s">
        <v>5480</v>
      </c>
    </row>
    <row r="32503" spans="2:2" x14ac:dyDescent="0.25">
      <c r="B32503" t="s">
        <v>5184</v>
      </c>
    </row>
    <row r="32504" spans="2:2" x14ac:dyDescent="0.25">
      <c r="B32504" t="s">
        <v>5173</v>
      </c>
    </row>
    <row r="32505" spans="2:2" x14ac:dyDescent="0.25">
      <c r="B32505" t="s">
        <v>5201</v>
      </c>
    </row>
    <row r="32506" spans="2:2" x14ac:dyDescent="0.25">
      <c r="B32506" t="s">
        <v>5175</v>
      </c>
    </row>
    <row r="32507" spans="2:2" x14ac:dyDescent="0.25">
      <c r="B32507" t="s">
        <v>5186</v>
      </c>
    </row>
    <row r="32508" spans="2:2" x14ac:dyDescent="0.25">
      <c r="B32508" t="s">
        <v>5177</v>
      </c>
    </row>
    <row r="32509" spans="2:2" x14ac:dyDescent="0.25">
      <c r="B32509" t="s">
        <v>5178</v>
      </c>
    </row>
    <row r="32510" spans="2:2" x14ac:dyDescent="0.25">
      <c r="B32510" t="s">
        <v>5179</v>
      </c>
    </row>
    <row r="32511" spans="2:2" x14ac:dyDescent="0.25">
      <c r="B32511" t="s">
        <v>5165</v>
      </c>
    </row>
    <row r="32512" spans="2:2" x14ac:dyDescent="0.25">
      <c r="B32512" t="s">
        <v>5241</v>
      </c>
    </row>
    <row r="32513" spans="2:2" x14ac:dyDescent="0.25">
      <c r="B32513" t="s">
        <v>5242</v>
      </c>
    </row>
    <row r="32514" spans="2:2" x14ac:dyDescent="0.25">
      <c r="B32514" t="s">
        <v>5417</v>
      </c>
    </row>
    <row r="32515" spans="2:2" x14ac:dyDescent="0.25">
      <c r="B32515" t="s">
        <v>5191</v>
      </c>
    </row>
    <row r="32516" spans="2:2" x14ac:dyDescent="0.25">
      <c r="B32516" t="s">
        <v>5208</v>
      </c>
    </row>
    <row r="32517" spans="2:2" x14ac:dyDescent="0.25">
      <c r="B32517" t="s">
        <v>5171</v>
      </c>
    </row>
    <row r="32518" spans="2:2" x14ac:dyDescent="0.25">
      <c r="B32518" t="s">
        <v>5172</v>
      </c>
    </row>
    <row r="32519" spans="2:2" x14ac:dyDescent="0.25">
      <c r="B32519" t="s">
        <v>5173</v>
      </c>
    </row>
    <row r="32520" spans="2:2" x14ac:dyDescent="0.25">
      <c r="B32520" t="s">
        <v>5174</v>
      </c>
    </row>
    <row r="32521" spans="2:2" x14ac:dyDescent="0.25">
      <c r="B32521" t="s">
        <v>5175</v>
      </c>
    </row>
    <row r="32522" spans="2:2" x14ac:dyDescent="0.25">
      <c r="B32522" t="s">
        <v>5186</v>
      </c>
    </row>
    <row r="32523" spans="2:2" x14ac:dyDescent="0.25">
      <c r="B32523" t="s">
        <v>5187</v>
      </c>
    </row>
    <row r="32524" spans="2:2" x14ac:dyDescent="0.25">
      <c r="B32524" t="s">
        <v>5178</v>
      </c>
    </row>
    <row r="32525" spans="2:2" x14ac:dyDescent="0.25">
      <c r="B32525" t="s">
        <v>5179</v>
      </c>
    </row>
    <row r="32526" spans="2:2" x14ac:dyDescent="0.25">
      <c r="B32526" t="s">
        <v>5165</v>
      </c>
    </row>
    <row r="32527" spans="2:2" x14ac:dyDescent="0.25">
      <c r="B32527" t="s">
        <v>5392</v>
      </c>
    </row>
    <row r="32528" spans="2:2" x14ac:dyDescent="0.25">
      <c r="B32528" t="s">
        <v>5167</v>
      </c>
    </row>
    <row r="32529" spans="2:2" x14ac:dyDescent="0.25">
      <c r="B32529" t="s">
        <v>5204</v>
      </c>
    </row>
    <row r="32530" spans="2:2" x14ac:dyDescent="0.25">
      <c r="B32530" t="s">
        <v>5169</v>
      </c>
    </row>
    <row r="32531" spans="2:2" x14ac:dyDescent="0.25">
      <c r="B32531" t="s">
        <v>5268</v>
      </c>
    </row>
    <row r="32532" spans="2:2" x14ac:dyDescent="0.25">
      <c r="B32532" t="s">
        <v>5794</v>
      </c>
    </row>
    <row r="32533" spans="2:2" x14ac:dyDescent="0.25">
      <c r="B32533" t="s">
        <v>5184</v>
      </c>
    </row>
    <row r="32534" spans="2:2" x14ac:dyDescent="0.25">
      <c r="B32534" t="s">
        <v>5173</v>
      </c>
    </row>
    <row r="32535" spans="2:2" x14ac:dyDescent="0.25">
      <c r="B32535" t="s">
        <v>5201</v>
      </c>
    </row>
    <row r="32536" spans="2:2" x14ac:dyDescent="0.25">
      <c r="B32536" t="s">
        <v>5185</v>
      </c>
    </row>
    <row r="32537" spans="2:2" x14ac:dyDescent="0.25">
      <c r="B32537" t="s">
        <v>5186</v>
      </c>
    </row>
    <row r="32538" spans="2:2" x14ac:dyDescent="0.25">
      <c r="B32538" t="s">
        <v>5177</v>
      </c>
    </row>
    <row r="32539" spans="2:2" x14ac:dyDescent="0.25">
      <c r="B32539" t="s">
        <v>5178</v>
      </c>
    </row>
    <row r="32540" spans="2:2" x14ac:dyDescent="0.25">
      <c r="B32540" t="s">
        <v>5179</v>
      </c>
    </row>
    <row r="32541" spans="2:2" x14ac:dyDescent="0.25">
      <c r="B32541" t="s">
        <v>5165</v>
      </c>
    </row>
    <row r="32542" spans="2:2" x14ac:dyDescent="0.25">
      <c r="B32542" t="s">
        <v>5358</v>
      </c>
    </row>
    <row r="32543" spans="2:2" x14ac:dyDescent="0.25">
      <c r="B32543" t="s">
        <v>5289</v>
      </c>
    </row>
    <row r="32544" spans="2:2" x14ac:dyDescent="0.25">
      <c r="B32544" t="s">
        <v>5343</v>
      </c>
    </row>
    <row r="32545" spans="2:2" x14ac:dyDescent="0.25">
      <c r="B32545" t="s">
        <v>5169</v>
      </c>
    </row>
    <row r="32546" spans="2:2" x14ac:dyDescent="0.25">
      <c r="B32546" t="s">
        <v>5322</v>
      </c>
    </row>
    <row r="32547" spans="2:2" x14ac:dyDescent="0.25">
      <c r="B32547" t="s">
        <v>5661</v>
      </c>
    </row>
    <row r="32548" spans="2:2" x14ac:dyDescent="0.25">
      <c r="B32548" t="s">
        <v>5184</v>
      </c>
    </row>
    <row r="32549" spans="2:2" x14ac:dyDescent="0.25">
      <c r="B32549" t="s">
        <v>5173</v>
      </c>
    </row>
    <row r="32550" spans="2:2" x14ac:dyDescent="0.25">
      <c r="B32550" t="s">
        <v>5201</v>
      </c>
    </row>
    <row r="32551" spans="2:2" x14ac:dyDescent="0.25">
      <c r="B32551" t="s">
        <v>5175</v>
      </c>
    </row>
    <row r="32552" spans="2:2" x14ac:dyDescent="0.25">
      <c r="B32552" t="s">
        <v>5186</v>
      </c>
    </row>
    <row r="32553" spans="2:2" x14ac:dyDescent="0.25">
      <c r="B32553" t="s">
        <v>5177</v>
      </c>
    </row>
    <row r="32554" spans="2:2" x14ac:dyDescent="0.25">
      <c r="B32554" t="s">
        <v>5178</v>
      </c>
    </row>
    <row r="32555" spans="2:2" x14ac:dyDescent="0.25">
      <c r="B32555" t="s">
        <v>5179</v>
      </c>
    </row>
    <row r="32556" spans="2:2" x14ac:dyDescent="0.25">
      <c r="B32556" t="s">
        <v>5165</v>
      </c>
    </row>
    <row r="32557" spans="2:2" x14ac:dyDescent="0.25">
      <c r="B32557" t="s">
        <v>5202</v>
      </c>
    </row>
    <row r="32558" spans="2:2" x14ac:dyDescent="0.25">
      <c r="B32558" t="s">
        <v>5751</v>
      </c>
    </row>
    <row r="32559" spans="2:2" x14ac:dyDescent="0.25">
      <c r="B32559" t="s">
        <v>5388</v>
      </c>
    </row>
    <row r="32560" spans="2:2" x14ac:dyDescent="0.25">
      <c r="B32560" t="s">
        <v>5169</v>
      </c>
    </row>
    <row r="32561" spans="2:2" x14ac:dyDescent="0.25">
      <c r="B32561" t="s">
        <v>5295</v>
      </c>
    </row>
    <row r="32562" spans="2:2" x14ac:dyDescent="0.25">
      <c r="B32562" t="s">
        <v>5627</v>
      </c>
    </row>
    <row r="32563" spans="2:2" x14ac:dyDescent="0.25">
      <c r="B32563" t="s">
        <v>5184</v>
      </c>
    </row>
    <row r="32564" spans="2:2" x14ac:dyDescent="0.25">
      <c r="B32564" t="s">
        <v>5261</v>
      </c>
    </row>
    <row r="32565" spans="2:2" x14ac:dyDescent="0.25">
      <c r="B32565" t="s">
        <v>5201</v>
      </c>
    </row>
    <row r="32566" spans="2:2" x14ac:dyDescent="0.25">
      <c r="B32566" t="s">
        <v>5185</v>
      </c>
    </row>
    <row r="32567" spans="2:2" x14ac:dyDescent="0.25">
      <c r="B32567" t="s">
        <v>5186</v>
      </c>
    </row>
    <row r="32568" spans="2:2" x14ac:dyDescent="0.25">
      <c r="B32568" t="s">
        <v>5187</v>
      </c>
    </row>
    <row r="32569" spans="2:2" x14ac:dyDescent="0.25">
      <c r="B32569" t="s">
        <v>5178</v>
      </c>
    </row>
    <row r="32570" spans="2:2" x14ac:dyDescent="0.25">
      <c r="B32570" t="s">
        <v>5179</v>
      </c>
    </row>
    <row r="32571" spans="2:2" x14ac:dyDescent="0.25">
      <c r="B32571" t="s">
        <v>5165</v>
      </c>
    </row>
    <row r="32572" spans="2:2" x14ac:dyDescent="0.25">
      <c r="B32572" t="s">
        <v>5340</v>
      </c>
    </row>
    <row r="32573" spans="2:2" x14ac:dyDescent="0.25">
      <c r="B32573" t="s">
        <v>5466</v>
      </c>
    </row>
    <row r="32574" spans="2:2" x14ac:dyDescent="0.25">
      <c r="B32574" t="s">
        <v>5328</v>
      </c>
    </row>
    <row r="32575" spans="2:2" x14ac:dyDescent="0.25">
      <c r="B32575" t="s">
        <v>5229</v>
      </c>
    </row>
    <row r="32576" spans="2:2" x14ac:dyDescent="0.25">
      <c r="B32576" t="s">
        <v>5368</v>
      </c>
    </row>
    <row r="32577" spans="2:2" x14ac:dyDescent="0.25">
      <c r="B32577" t="s">
        <v>5171</v>
      </c>
    </row>
    <row r="32578" spans="2:2" x14ac:dyDescent="0.25">
      <c r="B32578" t="s">
        <v>5172</v>
      </c>
    </row>
    <row r="32579" spans="2:2" x14ac:dyDescent="0.25">
      <c r="B32579" t="s">
        <v>5173</v>
      </c>
    </row>
    <row r="32580" spans="2:2" x14ac:dyDescent="0.25">
      <c r="B32580" t="s">
        <v>5201</v>
      </c>
    </row>
    <row r="32581" spans="2:2" x14ac:dyDescent="0.25">
      <c r="B32581" t="s">
        <v>5175</v>
      </c>
    </row>
    <row r="32582" spans="2:2" x14ac:dyDescent="0.25">
      <c r="B32582" t="s">
        <v>5176</v>
      </c>
    </row>
    <row r="32583" spans="2:2" x14ac:dyDescent="0.25">
      <c r="B32583" t="s">
        <v>5177</v>
      </c>
    </row>
    <row r="32584" spans="2:2" x14ac:dyDescent="0.25">
      <c r="B32584" t="s">
        <v>5178</v>
      </c>
    </row>
    <row r="32585" spans="2:2" x14ac:dyDescent="0.25">
      <c r="B32585" t="s">
        <v>5179</v>
      </c>
    </row>
    <row r="32586" spans="2:2" x14ac:dyDescent="0.25">
      <c r="B32586" t="s">
        <v>5165</v>
      </c>
    </row>
    <row r="32587" spans="2:2" x14ac:dyDescent="0.25">
      <c r="B32587" t="s">
        <v>5209</v>
      </c>
    </row>
    <row r="32588" spans="2:2" x14ac:dyDescent="0.25">
      <c r="B32588" t="s">
        <v>5285</v>
      </c>
    </row>
    <row r="32589" spans="2:2" x14ac:dyDescent="0.25">
      <c r="B32589" t="s">
        <v>5286</v>
      </c>
    </row>
    <row r="32590" spans="2:2" x14ac:dyDescent="0.25">
      <c r="B32590" t="s">
        <v>5229</v>
      </c>
    </row>
    <row r="32591" spans="2:2" x14ac:dyDescent="0.25">
      <c r="B32591" t="s">
        <v>5258</v>
      </c>
    </row>
    <row r="32592" spans="2:2" x14ac:dyDescent="0.25">
      <c r="B32592" t="s">
        <v>5171</v>
      </c>
    </row>
    <row r="32593" spans="2:2" x14ac:dyDescent="0.25">
      <c r="B32593" t="s">
        <v>5184</v>
      </c>
    </row>
    <row r="32594" spans="2:2" x14ac:dyDescent="0.25">
      <c r="B32594" t="s">
        <v>5173</v>
      </c>
    </row>
    <row r="32595" spans="2:2" x14ac:dyDescent="0.25">
      <c r="B32595" t="s">
        <v>5201</v>
      </c>
    </row>
    <row r="32596" spans="2:2" x14ac:dyDescent="0.25">
      <c r="B32596" t="s">
        <v>5175</v>
      </c>
    </row>
    <row r="32597" spans="2:2" x14ac:dyDescent="0.25">
      <c r="B32597" t="s">
        <v>5186</v>
      </c>
    </row>
    <row r="32598" spans="2:2" x14ac:dyDescent="0.25">
      <c r="B32598" t="s">
        <v>5177</v>
      </c>
    </row>
    <row r="32599" spans="2:2" x14ac:dyDescent="0.25">
      <c r="B32599" t="s">
        <v>5262</v>
      </c>
    </row>
    <row r="32600" spans="2:2" x14ac:dyDescent="0.25">
      <c r="B32600" t="s">
        <v>5179</v>
      </c>
    </row>
    <row r="32601" spans="2:2" x14ac:dyDescent="0.25">
      <c r="B32601" t="s">
        <v>5165</v>
      </c>
    </row>
    <row r="32602" spans="2:2" x14ac:dyDescent="0.25">
      <c r="B32602" t="s">
        <v>5255</v>
      </c>
    </row>
    <row r="32603" spans="2:2" x14ac:dyDescent="0.25">
      <c r="B32603" t="s">
        <v>5354</v>
      </c>
    </row>
    <row r="32604" spans="2:2" x14ac:dyDescent="0.25">
      <c r="B32604" t="s">
        <v>5566</v>
      </c>
    </row>
    <row r="32605" spans="2:2" x14ac:dyDescent="0.25">
      <c r="B32605" t="s">
        <v>5229</v>
      </c>
    </row>
    <row r="32606" spans="2:2" x14ac:dyDescent="0.25">
      <c r="B32606" t="s">
        <v>5406</v>
      </c>
    </row>
    <row r="32607" spans="2:2" x14ac:dyDescent="0.25">
      <c r="B32607" t="s">
        <v>5171</v>
      </c>
    </row>
    <row r="32608" spans="2:2" x14ac:dyDescent="0.25">
      <c r="B32608" t="s">
        <v>5184</v>
      </c>
    </row>
    <row r="32609" spans="2:2" x14ac:dyDescent="0.25">
      <c r="B32609" t="s">
        <v>5173</v>
      </c>
    </row>
    <row r="32610" spans="2:2" x14ac:dyDescent="0.25">
      <c r="B32610" t="s">
        <v>5201</v>
      </c>
    </row>
    <row r="32611" spans="2:2" x14ac:dyDescent="0.25">
      <c r="B32611" t="s">
        <v>5175</v>
      </c>
    </row>
    <row r="32612" spans="2:2" x14ac:dyDescent="0.25">
      <c r="B32612" t="s">
        <v>5176</v>
      </c>
    </row>
    <row r="32613" spans="2:2" x14ac:dyDescent="0.25">
      <c r="B32613" t="s">
        <v>5177</v>
      </c>
    </row>
    <row r="32614" spans="2:2" x14ac:dyDescent="0.25">
      <c r="B32614" t="s">
        <v>5178</v>
      </c>
    </row>
    <row r="32615" spans="2:2" x14ac:dyDescent="0.25">
      <c r="B32615" t="s">
        <v>5179</v>
      </c>
    </row>
    <row r="32616" spans="2:2" x14ac:dyDescent="0.25">
      <c r="B32616" t="s">
        <v>5165</v>
      </c>
    </row>
    <row r="32617" spans="2:2" x14ac:dyDescent="0.25">
      <c r="B32617" t="s">
        <v>5232</v>
      </c>
    </row>
    <row r="32618" spans="2:2" x14ac:dyDescent="0.25">
      <c r="B32618" t="s">
        <v>5275</v>
      </c>
    </row>
    <row r="32619" spans="2:2" x14ac:dyDescent="0.25">
      <c r="B32619" t="s">
        <v>5508</v>
      </c>
    </row>
    <row r="32620" spans="2:2" x14ac:dyDescent="0.25">
      <c r="B32620" t="s">
        <v>5199</v>
      </c>
    </row>
    <row r="32621" spans="2:2" x14ac:dyDescent="0.25">
      <c r="B32621" t="s">
        <v>5205</v>
      </c>
    </row>
    <row r="32622" spans="2:2" x14ac:dyDescent="0.25">
      <c r="B32622" t="s">
        <v>5795</v>
      </c>
    </row>
    <row r="32623" spans="2:2" x14ac:dyDescent="0.25">
      <c r="B32623" t="s">
        <v>5184</v>
      </c>
    </row>
    <row r="32624" spans="2:2" x14ac:dyDescent="0.25">
      <c r="B32624" t="s">
        <v>5173</v>
      </c>
    </row>
    <row r="32625" spans="2:2" x14ac:dyDescent="0.25">
      <c r="B32625" t="s">
        <v>5174</v>
      </c>
    </row>
    <row r="32626" spans="2:2" x14ac:dyDescent="0.25">
      <c r="B32626" t="s">
        <v>5175</v>
      </c>
    </row>
    <row r="32627" spans="2:2" x14ac:dyDescent="0.25">
      <c r="B32627" t="s">
        <v>5176</v>
      </c>
    </row>
    <row r="32628" spans="2:2" x14ac:dyDescent="0.25">
      <c r="B32628" t="s">
        <v>5177</v>
      </c>
    </row>
    <row r="32629" spans="2:2" x14ac:dyDescent="0.25">
      <c r="B32629" t="s">
        <v>5178</v>
      </c>
    </row>
    <row r="32630" spans="2:2" x14ac:dyDescent="0.25">
      <c r="B32630" t="s">
        <v>5179</v>
      </c>
    </row>
    <row r="32631" spans="2:2" x14ac:dyDescent="0.25">
      <c r="B32631" t="s">
        <v>5165</v>
      </c>
    </row>
    <row r="32632" spans="2:2" x14ac:dyDescent="0.25">
      <c r="B32632" t="s">
        <v>5324</v>
      </c>
    </row>
    <row r="32633" spans="2:2" x14ac:dyDescent="0.25">
      <c r="B32633" t="s">
        <v>5189</v>
      </c>
    </row>
    <row r="32634" spans="2:2" x14ac:dyDescent="0.25">
      <c r="B32634" t="s">
        <v>5796</v>
      </c>
    </row>
    <row r="32635" spans="2:2" x14ac:dyDescent="0.25">
      <c r="B32635" t="s">
        <v>5229</v>
      </c>
    </row>
    <row r="32636" spans="2:2" x14ac:dyDescent="0.25">
      <c r="B32636" t="s">
        <v>5736</v>
      </c>
    </row>
    <row r="32637" spans="2:2" x14ac:dyDescent="0.25">
      <c r="B32637" t="s">
        <v>5171</v>
      </c>
    </row>
    <row r="32638" spans="2:2" x14ac:dyDescent="0.25">
      <c r="B32638" t="s">
        <v>5184</v>
      </c>
    </row>
    <row r="32639" spans="2:2" x14ac:dyDescent="0.25">
      <c r="B32639" t="s">
        <v>5261</v>
      </c>
    </row>
    <row r="32640" spans="2:2" x14ac:dyDescent="0.25">
      <c r="B32640" t="s">
        <v>5201</v>
      </c>
    </row>
    <row r="32641" spans="2:2" x14ac:dyDescent="0.25">
      <c r="B32641" t="s">
        <v>5185</v>
      </c>
    </row>
    <row r="32642" spans="2:2" x14ac:dyDescent="0.25">
      <c r="B32642" t="s">
        <v>5176</v>
      </c>
    </row>
    <row r="32643" spans="2:2" x14ac:dyDescent="0.25">
      <c r="B32643" t="s">
        <v>5177</v>
      </c>
    </row>
    <row r="32644" spans="2:2" x14ac:dyDescent="0.25">
      <c r="B32644" t="s">
        <v>5178</v>
      </c>
    </row>
    <row r="32645" spans="2:2" x14ac:dyDescent="0.25">
      <c r="B32645" t="s">
        <v>5179</v>
      </c>
    </row>
    <row r="32646" spans="2:2" x14ac:dyDescent="0.25">
      <c r="B32646" t="s">
        <v>5165</v>
      </c>
    </row>
    <row r="32647" spans="2:2" x14ac:dyDescent="0.25">
      <c r="B32647" t="s">
        <v>5216</v>
      </c>
    </row>
    <row r="32648" spans="2:2" x14ac:dyDescent="0.25">
      <c r="B32648" t="s">
        <v>5217</v>
      </c>
    </row>
    <row r="32649" spans="2:2" x14ac:dyDescent="0.25">
      <c r="B32649" t="s">
        <v>5468</v>
      </c>
    </row>
    <row r="32650" spans="2:2" x14ac:dyDescent="0.25">
      <c r="B32650" t="s">
        <v>5229</v>
      </c>
    </row>
    <row r="32651" spans="2:2" x14ac:dyDescent="0.25">
      <c r="B32651" t="s">
        <v>5268</v>
      </c>
    </row>
    <row r="32652" spans="2:2" x14ac:dyDescent="0.25">
      <c r="B32652" t="s">
        <v>5171</v>
      </c>
    </row>
    <row r="32653" spans="2:2" x14ac:dyDescent="0.25">
      <c r="B32653" t="s">
        <v>5184</v>
      </c>
    </row>
    <row r="32654" spans="2:2" x14ac:dyDescent="0.25">
      <c r="B32654" t="s">
        <v>5173</v>
      </c>
    </row>
    <row r="32655" spans="2:2" x14ac:dyDescent="0.25">
      <c r="B32655" t="s">
        <v>5174</v>
      </c>
    </row>
    <row r="32656" spans="2:2" x14ac:dyDescent="0.25">
      <c r="B32656" t="s">
        <v>5175</v>
      </c>
    </row>
    <row r="32657" spans="2:2" x14ac:dyDescent="0.25">
      <c r="B32657" t="s">
        <v>5186</v>
      </c>
    </row>
    <row r="32658" spans="2:2" x14ac:dyDescent="0.25">
      <c r="B32658" t="s">
        <v>5177</v>
      </c>
    </row>
    <row r="32659" spans="2:2" x14ac:dyDescent="0.25">
      <c r="B32659" t="s">
        <v>5178</v>
      </c>
    </row>
    <row r="32660" spans="2:2" x14ac:dyDescent="0.25">
      <c r="B32660" t="s">
        <v>5179</v>
      </c>
    </row>
    <row r="32661" spans="2:2" x14ac:dyDescent="0.25">
      <c r="B32661" t="s">
        <v>5165</v>
      </c>
    </row>
    <row r="32662" spans="2:2" x14ac:dyDescent="0.25">
      <c r="B32662" t="s">
        <v>5206</v>
      </c>
    </row>
    <row r="32663" spans="2:2" x14ac:dyDescent="0.25">
      <c r="B32663" t="s">
        <v>5351</v>
      </c>
    </row>
    <row r="32664" spans="2:2" x14ac:dyDescent="0.25">
      <c r="B32664" t="s">
        <v>5228</v>
      </c>
    </row>
    <row r="32665" spans="2:2" x14ac:dyDescent="0.25">
      <c r="B32665" t="s">
        <v>5191</v>
      </c>
    </row>
    <row r="32666" spans="2:2" x14ac:dyDescent="0.25">
      <c r="B32666" t="s">
        <v>5406</v>
      </c>
    </row>
    <row r="32667" spans="2:2" x14ac:dyDescent="0.25">
      <c r="B32667" t="s">
        <v>5171</v>
      </c>
    </row>
    <row r="32668" spans="2:2" x14ac:dyDescent="0.25">
      <c r="B32668" t="s">
        <v>5184</v>
      </c>
    </row>
    <row r="32669" spans="2:2" x14ac:dyDescent="0.25">
      <c r="B32669" t="s">
        <v>5173</v>
      </c>
    </row>
    <row r="32670" spans="2:2" x14ac:dyDescent="0.25">
      <c r="B32670" t="s">
        <v>5201</v>
      </c>
    </row>
    <row r="32671" spans="2:2" x14ac:dyDescent="0.25">
      <c r="B32671" t="s">
        <v>5185</v>
      </c>
    </row>
    <row r="32672" spans="2:2" x14ac:dyDescent="0.25">
      <c r="B32672" t="s">
        <v>5176</v>
      </c>
    </row>
    <row r="32673" spans="2:2" x14ac:dyDescent="0.25">
      <c r="B32673" t="s">
        <v>5177</v>
      </c>
    </row>
    <row r="32674" spans="2:2" x14ac:dyDescent="0.25">
      <c r="B32674" t="s">
        <v>5178</v>
      </c>
    </row>
    <row r="32675" spans="2:2" x14ac:dyDescent="0.25">
      <c r="B32675" t="s">
        <v>5179</v>
      </c>
    </row>
    <row r="32676" spans="2:2" x14ac:dyDescent="0.25">
      <c r="B32676" t="s">
        <v>5165</v>
      </c>
    </row>
    <row r="32677" spans="2:2" x14ac:dyDescent="0.25">
      <c r="B32677" t="s">
        <v>5372</v>
      </c>
    </row>
    <row r="32678" spans="2:2" x14ac:dyDescent="0.25">
      <c r="B32678" t="s">
        <v>5222</v>
      </c>
    </row>
    <row r="32679" spans="2:2" x14ac:dyDescent="0.25">
      <c r="B32679" t="s">
        <v>5481</v>
      </c>
    </row>
    <row r="32680" spans="2:2" x14ac:dyDescent="0.25">
      <c r="B32680" t="s">
        <v>5199</v>
      </c>
    </row>
    <row r="32681" spans="2:2" x14ac:dyDescent="0.25">
      <c r="B32681" t="s">
        <v>5313</v>
      </c>
    </row>
    <row r="32682" spans="2:2" x14ac:dyDescent="0.25">
      <c r="B32682" t="s">
        <v>5171</v>
      </c>
    </row>
    <row r="32683" spans="2:2" x14ac:dyDescent="0.25">
      <c r="B32683" t="s">
        <v>5172</v>
      </c>
    </row>
    <row r="32684" spans="2:2" x14ac:dyDescent="0.25">
      <c r="B32684" t="s">
        <v>5261</v>
      </c>
    </row>
    <row r="32685" spans="2:2" x14ac:dyDescent="0.25">
      <c r="B32685" t="s">
        <v>5201</v>
      </c>
    </row>
    <row r="32686" spans="2:2" x14ac:dyDescent="0.25">
      <c r="B32686" t="s">
        <v>5185</v>
      </c>
    </row>
    <row r="32687" spans="2:2" x14ac:dyDescent="0.25">
      <c r="B32687" t="s">
        <v>5176</v>
      </c>
    </row>
    <row r="32688" spans="2:2" x14ac:dyDescent="0.25">
      <c r="B32688" t="s">
        <v>5177</v>
      </c>
    </row>
    <row r="32689" spans="2:2" x14ac:dyDescent="0.25">
      <c r="B32689" t="s">
        <v>5178</v>
      </c>
    </row>
    <row r="32690" spans="2:2" x14ac:dyDescent="0.25">
      <c r="B32690" t="s">
        <v>5179</v>
      </c>
    </row>
    <row r="32691" spans="2:2" x14ac:dyDescent="0.25">
      <c r="B32691" t="s">
        <v>5165</v>
      </c>
    </row>
    <row r="32692" spans="2:2" x14ac:dyDescent="0.25">
      <c r="B32692" t="s">
        <v>5457</v>
      </c>
    </row>
    <row r="32693" spans="2:2" x14ac:dyDescent="0.25">
      <c r="B32693" t="s">
        <v>5297</v>
      </c>
    </row>
    <row r="32694" spans="2:2" x14ac:dyDescent="0.25">
      <c r="B32694" t="s">
        <v>5294</v>
      </c>
    </row>
    <row r="32695" spans="2:2" x14ac:dyDescent="0.25">
      <c r="B32695" t="s">
        <v>5229</v>
      </c>
    </row>
    <row r="32696" spans="2:2" x14ac:dyDescent="0.25">
      <c r="B32696" t="s">
        <v>5282</v>
      </c>
    </row>
    <row r="32697" spans="2:2" x14ac:dyDescent="0.25">
      <c r="B32697" t="s">
        <v>5171</v>
      </c>
    </row>
    <row r="32698" spans="2:2" x14ac:dyDescent="0.25">
      <c r="B32698" t="s">
        <v>5184</v>
      </c>
    </row>
    <row r="32699" spans="2:2" x14ac:dyDescent="0.25">
      <c r="B32699" t="s">
        <v>5173</v>
      </c>
    </row>
    <row r="32700" spans="2:2" x14ac:dyDescent="0.25">
      <c r="B32700" t="s">
        <v>5174</v>
      </c>
    </row>
    <row r="32701" spans="2:2" x14ac:dyDescent="0.25">
      <c r="B32701" t="s">
        <v>5185</v>
      </c>
    </row>
    <row r="32702" spans="2:2" x14ac:dyDescent="0.25">
      <c r="B32702" t="s">
        <v>5186</v>
      </c>
    </row>
    <row r="32703" spans="2:2" x14ac:dyDescent="0.25">
      <c r="B32703" t="s">
        <v>5177</v>
      </c>
    </row>
    <row r="32704" spans="2:2" x14ac:dyDescent="0.25">
      <c r="B32704" t="s">
        <v>5178</v>
      </c>
    </row>
    <row r="32705" spans="2:2" x14ac:dyDescent="0.25">
      <c r="B32705" t="s">
        <v>5179</v>
      </c>
    </row>
    <row r="32706" spans="2:2" x14ac:dyDescent="0.25">
      <c r="B32706" t="s">
        <v>5165</v>
      </c>
    </row>
    <row r="32707" spans="2:2" x14ac:dyDescent="0.25">
      <c r="B32707" t="s">
        <v>5197</v>
      </c>
    </row>
    <row r="32708" spans="2:2" x14ac:dyDescent="0.25">
      <c r="B32708" t="s">
        <v>5198</v>
      </c>
    </row>
    <row r="32709" spans="2:2" x14ac:dyDescent="0.25">
      <c r="B32709" t="s">
        <v>5548</v>
      </c>
    </row>
    <row r="32710" spans="2:2" x14ac:dyDescent="0.25">
      <c r="B32710" t="s">
        <v>5191</v>
      </c>
    </row>
    <row r="32711" spans="2:2" x14ac:dyDescent="0.25">
      <c r="B32711" t="s">
        <v>5313</v>
      </c>
    </row>
    <row r="32712" spans="2:2" x14ac:dyDescent="0.25">
      <c r="B32712" t="s">
        <v>5632</v>
      </c>
    </row>
    <row r="32713" spans="2:2" x14ac:dyDescent="0.25">
      <c r="B32713" t="s">
        <v>5184</v>
      </c>
    </row>
    <row r="32714" spans="2:2" x14ac:dyDescent="0.25">
      <c r="B32714" t="s">
        <v>5173</v>
      </c>
    </row>
    <row r="32715" spans="2:2" x14ac:dyDescent="0.25">
      <c r="B32715" t="s">
        <v>5201</v>
      </c>
    </row>
    <row r="32716" spans="2:2" x14ac:dyDescent="0.25">
      <c r="B32716" t="s">
        <v>5185</v>
      </c>
    </row>
    <row r="32717" spans="2:2" x14ac:dyDescent="0.25">
      <c r="B32717" t="s">
        <v>5186</v>
      </c>
    </row>
    <row r="32718" spans="2:2" x14ac:dyDescent="0.25">
      <c r="B32718" t="s">
        <v>5177</v>
      </c>
    </row>
    <row r="32719" spans="2:2" x14ac:dyDescent="0.25">
      <c r="B32719" t="s">
        <v>5178</v>
      </c>
    </row>
    <row r="32720" spans="2:2" x14ac:dyDescent="0.25">
      <c r="B32720" t="s">
        <v>5179</v>
      </c>
    </row>
    <row r="32721" spans="2:2" x14ac:dyDescent="0.25">
      <c r="B32721" t="s">
        <v>5165</v>
      </c>
    </row>
    <row r="32722" spans="2:2" x14ac:dyDescent="0.25">
      <c r="B32722" t="s">
        <v>5361</v>
      </c>
    </row>
    <row r="32723" spans="2:2" x14ac:dyDescent="0.25">
      <c r="B32723" t="s">
        <v>5213</v>
      </c>
    </row>
    <row r="32724" spans="2:2" x14ac:dyDescent="0.25">
      <c r="B32724" t="s">
        <v>5417</v>
      </c>
    </row>
    <row r="32725" spans="2:2" x14ac:dyDescent="0.25">
      <c r="B32725" t="s">
        <v>5191</v>
      </c>
    </row>
    <row r="32726" spans="2:2" x14ac:dyDescent="0.25">
      <c r="B32726" t="s">
        <v>5170</v>
      </c>
    </row>
    <row r="32727" spans="2:2" x14ac:dyDescent="0.25">
      <c r="B32727" t="s">
        <v>5171</v>
      </c>
    </row>
    <row r="32728" spans="2:2" x14ac:dyDescent="0.25">
      <c r="B32728" t="s">
        <v>5184</v>
      </c>
    </row>
    <row r="32729" spans="2:2" x14ac:dyDescent="0.25">
      <c r="B32729" t="s">
        <v>5173</v>
      </c>
    </row>
    <row r="32730" spans="2:2" x14ac:dyDescent="0.25">
      <c r="B32730" t="s">
        <v>5174</v>
      </c>
    </row>
    <row r="32731" spans="2:2" x14ac:dyDescent="0.25">
      <c r="B32731" t="s">
        <v>5175</v>
      </c>
    </row>
    <row r="32732" spans="2:2" x14ac:dyDescent="0.25">
      <c r="B32732" t="s">
        <v>5186</v>
      </c>
    </row>
    <row r="32733" spans="2:2" x14ac:dyDescent="0.25">
      <c r="B32733" t="s">
        <v>5177</v>
      </c>
    </row>
    <row r="32734" spans="2:2" x14ac:dyDescent="0.25">
      <c r="B32734" t="s">
        <v>5178</v>
      </c>
    </row>
    <row r="32735" spans="2:2" x14ac:dyDescent="0.25">
      <c r="B32735" t="s">
        <v>5179</v>
      </c>
    </row>
    <row r="32736" spans="2:2" x14ac:dyDescent="0.25">
      <c r="B32736" t="s">
        <v>5165</v>
      </c>
    </row>
    <row r="32737" spans="2:2" x14ac:dyDescent="0.25">
      <c r="B32737" t="s">
        <v>5246</v>
      </c>
    </row>
    <row r="32738" spans="2:2" x14ac:dyDescent="0.25">
      <c r="B32738" t="s">
        <v>5272</v>
      </c>
    </row>
    <row r="32739" spans="2:2" x14ac:dyDescent="0.25">
      <c r="B32739" t="s">
        <v>5383</v>
      </c>
    </row>
    <row r="32740" spans="2:2" x14ac:dyDescent="0.25">
      <c r="B32740" t="s">
        <v>5229</v>
      </c>
    </row>
    <row r="32741" spans="2:2" x14ac:dyDescent="0.25">
      <c r="B32741" t="s">
        <v>5192</v>
      </c>
    </row>
    <row r="32742" spans="2:2" x14ac:dyDescent="0.25">
      <c r="B32742" t="s">
        <v>5558</v>
      </c>
    </row>
    <row r="32743" spans="2:2" x14ac:dyDescent="0.25">
      <c r="B32743" t="s">
        <v>5184</v>
      </c>
    </row>
    <row r="32744" spans="2:2" x14ac:dyDescent="0.25">
      <c r="B32744" t="s">
        <v>5173</v>
      </c>
    </row>
    <row r="32745" spans="2:2" x14ac:dyDescent="0.25">
      <c r="B32745" t="s">
        <v>5201</v>
      </c>
    </row>
    <row r="32746" spans="2:2" x14ac:dyDescent="0.25">
      <c r="B32746" t="s">
        <v>5175</v>
      </c>
    </row>
    <row r="32747" spans="2:2" x14ac:dyDescent="0.25">
      <c r="B32747" t="s">
        <v>5176</v>
      </c>
    </row>
    <row r="32748" spans="2:2" x14ac:dyDescent="0.25">
      <c r="B32748" t="s">
        <v>5177</v>
      </c>
    </row>
    <row r="32749" spans="2:2" x14ac:dyDescent="0.25">
      <c r="B32749" t="s">
        <v>5178</v>
      </c>
    </row>
    <row r="32750" spans="2:2" x14ac:dyDescent="0.25">
      <c r="B32750" t="s">
        <v>5179</v>
      </c>
    </row>
    <row r="32751" spans="2:2" x14ac:dyDescent="0.25">
      <c r="B32751" t="s">
        <v>5165</v>
      </c>
    </row>
    <row r="32752" spans="2:2" x14ac:dyDescent="0.25">
      <c r="B32752" t="s">
        <v>5340</v>
      </c>
    </row>
    <row r="32753" spans="2:2" x14ac:dyDescent="0.25">
      <c r="B32753" t="s">
        <v>5341</v>
      </c>
    </row>
    <row r="32754" spans="2:2" x14ac:dyDescent="0.25">
      <c r="B32754" t="s">
        <v>5490</v>
      </c>
    </row>
    <row r="32755" spans="2:2" x14ac:dyDescent="0.25">
      <c r="B32755" t="s">
        <v>5199</v>
      </c>
    </row>
    <row r="32756" spans="2:2" x14ac:dyDescent="0.25">
      <c r="B32756" t="s">
        <v>5200</v>
      </c>
    </row>
    <row r="32757" spans="2:2" x14ac:dyDescent="0.25">
      <c r="B32757" t="s">
        <v>5171</v>
      </c>
    </row>
    <row r="32758" spans="2:2" x14ac:dyDescent="0.25">
      <c r="B32758" t="s">
        <v>5184</v>
      </c>
    </row>
    <row r="32759" spans="2:2" x14ac:dyDescent="0.25">
      <c r="B32759" t="s">
        <v>5173</v>
      </c>
    </row>
    <row r="32760" spans="2:2" x14ac:dyDescent="0.25">
      <c r="B32760" t="s">
        <v>5174</v>
      </c>
    </row>
    <row r="32761" spans="2:2" x14ac:dyDescent="0.25">
      <c r="B32761" t="s">
        <v>5175</v>
      </c>
    </row>
    <row r="32762" spans="2:2" x14ac:dyDescent="0.25">
      <c r="B32762" t="s">
        <v>5186</v>
      </c>
    </row>
    <row r="32763" spans="2:2" x14ac:dyDescent="0.25">
      <c r="B32763" t="s">
        <v>5187</v>
      </c>
    </row>
    <row r="32764" spans="2:2" x14ac:dyDescent="0.25">
      <c r="B32764" t="s">
        <v>5178</v>
      </c>
    </row>
    <row r="32765" spans="2:2" x14ac:dyDescent="0.25">
      <c r="B32765" t="s">
        <v>5179</v>
      </c>
    </row>
    <row r="32766" spans="2:2" x14ac:dyDescent="0.25">
      <c r="B32766" t="s">
        <v>5165</v>
      </c>
    </row>
    <row r="32767" spans="2:2" x14ac:dyDescent="0.25">
      <c r="B32767" t="s">
        <v>5323</v>
      </c>
    </row>
    <row r="32768" spans="2:2" x14ac:dyDescent="0.25">
      <c r="B32768" t="s">
        <v>5310</v>
      </c>
    </row>
    <row r="32769" spans="2:2" x14ac:dyDescent="0.25">
      <c r="B32769" t="s">
        <v>5439</v>
      </c>
    </row>
    <row r="32770" spans="2:2" x14ac:dyDescent="0.25">
      <c r="B32770" t="s">
        <v>5229</v>
      </c>
    </row>
    <row r="32771" spans="2:2" x14ac:dyDescent="0.25">
      <c r="B32771" t="s">
        <v>5316</v>
      </c>
    </row>
    <row r="32772" spans="2:2" x14ac:dyDescent="0.25">
      <c r="B32772" t="s">
        <v>5171</v>
      </c>
    </row>
    <row r="32773" spans="2:2" x14ac:dyDescent="0.25">
      <c r="B32773" t="s">
        <v>5184</v>
      </c>
    </row>
    <row r="32774" spans="2:2" x14ac:dyDescent="0.25">
      <c r="B32774" t="s">
        <v>5173</v>
      </c>
    </row>
    <row r="32775" spans="2:2" x14ac:dyDescent="0.25">
      <c r="B32775" t="s">
        <v>5201</v>
      </c>
    </row>
    <row r="32776" spans="2:2" x14ac:dyDescent="0.25">
      <c r="B32776" t="s">
        <v>5175</v>
      </c>
    </row>
    <row r="32777" spans="2:2" x14ac:dyDescent="0.25">
      <c r="B32777" t="s">
        <v>5176</v>
      </c>
    </row>
    <row r="32778" spans="2:2" x14ac:dyDescent="0.25">
      <c r="B32778" t="s">
        <v>5177</v>
      </c>
    </row>
    <row r="32779" spans="2:2" x14ac:dyDescent="0.25">
      <c r="B32779" t="s">
        <v>5178</v>
      </c>
    </row>
    <row r="32780" spans="2:2" x14ac:dyDescent="0.25">
      <c r="B32780" t="s">
        <v>5179</v>
      </c>
    </row>
    <row r="32781" spans="2:2" x14ac:dyDescent="0.25">
      <c r="B32781" t="s">
        <v>5165</v>
      </c>
    </row>
    <row r="32782" spans="2:2" x14ac:dyDescent="0.25">
      <c r="B32782" t="s">
        <v>5323</v>
      </c>
    </row>
    <row r="32783" spans="2:2" x14ac:dyDescent="0.25">
      <c r="B32783" t="s">
        <v>5181</v>
      </c>
    </row>
    <row r="32784" spans="2:2" x14ac:dyDescent="0.25">
      <c r="B32784" t="s">
        <v>5224</v>
      </c>
    </row>
    <row r="32785" spans="2:2" x14ac:dyDescent="0.25">
      <c r="B32785" t="s">
        <v>5191</v>
      </c>
    </row>
    <row r="32786" spans="2:2" x14ac:dyDescent="0.25">
      <c r="B32786" t="s">
        <v>5183</v>
      </c>
    </row>
    <row r="32787" spans="2:2" x14ac:dyDescent="0.25">
      <c r="B32787" t="s">
        <v>5171</v>
      </c>
    </row>
    <row r="32788" spans="2:2" x14ac:dyDescent="0.25">
      <c r="B32788" t="s">
        <v>5184</v>
      </c>
    </row>
    <row r="32789" spans="2:2" x14ac:dyDescent="0.25">
      <c r="B32789" t="s">
        <v>5173</v>
      </c>
    </row>
    <row r="32790" spans="2:2" x14ac:dyDescent="0.25">
      <c r="B32790" t="s">
        <v>5201</v>
      </c>
    </row>
    <row r="32791" spans="2:2" x14ac:dyDescent="0.25">
      <c r="B32791" t="s">
        <v>5175</v>
      </c>
    </row>
    <row r="32792" spans="2:2" x14ac:dyDescent="0.25">
      <c r="B32792" t="s">
        <v>5176</v>
      </c>
    </row>
    <row r="32793" spans="2:2" x14ac:dyDescent="0.25">
      <c r="B32793" t="s">
        <v>5177</v>
      </c>
    </row>
    <row r="32794" spans="2:2" x14ac:dyDescent="0.25">
      <c r="B32794" t="s">
        <v>5178</v>
      </c>
    </row>
    <row r="32795" spans="2:2" x14ac:dyDescent="0.25">
      <c r="B32795" t="s">
        <v>5179</v>
      </c>
    </row>
    <row r="32796" spans="2:2" x14ac:dyDescent="0.25">
      <c r="B32796" t="s">
        <v>5165</v>
      </c>
    </row>
    <row r="32797" spans="2:2" x14ac:dyDescent="0.25">
      <c r="B32797" t="s">
        <v>5361</v>
      </c>
    </row>
    <row r="32798" spans="2:2" x14ac:dyDescent="0.25">
      <c r="B32798" t="s">
        <v>5279</v>
      </c>
    </row>
    <row r="32799" spans="2:2" x14ac:dyDescent="0.25">
      <c r="B32799" t="s">
        <v>5490</v>
      </c>
    </row>
    <row r="32800" spans="2:2" x14ac:dyDescent="0.25">
      <c r="B32800" t="s">
        <v>5229</v>
      </c>
    </row>
    <row r="32801" spans="2:2" x14ac:dyDescent="0.25">
      <c r="B32801" t="s">
        <v>5431</v>
      </c>
    </row>
    <row r="32802" spans="2:2" x14ac:dyDescent="0.25">
      <c r="B32802" t="s">
        <v>5727</v>
      </c>
    </row>
    <row r="32803" spans="2:2" x14ac:dyDescent="0.25">
      <c r="B32803" t="s">
        <v>5184</v>
      </c>
    </row>
    <row r="32804" spans="2:2" x14ac:dyDescent="0.25">
      <c r="B32804" t="s">
        <v>5173</v>
      </c>
    </row>
    <row r="32805" spans="2:2" x14ac:dyDescent="0.25">
      <c r="B32805" t="s">
        <v>5174</v>
      </c>
    </row>
    <row r="32806" spans="2:2" x14ac:dyDescent="0.25">
      <c r="B32806" t="s">
        <v>5185</v>
      </c>
    </row>
    <row r="32807" spans="2:2" x14ac:dyDescent="0.25">
      <c r="B32807" t="s">
        <v>5186</v>
      </c>
    </row>
    <row r="32808" spans="2:2" x14ac:dyDescent="0.25">
      <c r="B32808" t="s">
        <v>5177</v>
      </c>
    </row>
    <row r="32809" spans="2:2" x14ac:dyDescent="0.25">
      <c r="B32809" t="s">
        <v>5178</v>
      </c>
    </row>
    <row r="32810" spans="2:2" x14ac:dyDescent="0.25">
      <c r="B32810" t="s">
        <v>5179</v>
      </c>
    </row>
    <row r="32811" spans="2:2" x14ac:dyDescent="0.25">
      <c r="B32811" t="s">
        <v>5165</v>
      </c>
    </row>
    <row r="32812" spans="2:2" x14ac:dyDescent="0.25">
      <c r="B32812" t="s">
        <v>5246</v>
      </c>
    </row>
    <row r="32813" spans="2:2" x14ac:dyDescent="0.25">
      <c r="B32813" t="s">
        <v>5272</v>
      </c>
    </row>
    <row r="32814" spans="2:2" x14ac:dyDescent="0.25">
      <c r="B32814" t="s">
        <v>5343</v>
      </c>
    </row>
    <row r="32815" spans="2:2" x14ac:dyDescent="0.25">
      <c r="B32815" t="s">
        <v>5191</v>
      </c>
    </row>
    <row r="32816" spans="2:2" x14ac:dyDescent="0.25">
      <c r="B32816" t="s">
        <v>5208</v>
      </c>
    </row>
    <row r="32817" spans="2:2" x14ac:dyDescent="0.25">
      <c r="B32817" t="s">
        <v>5171</v>
      </c>
    </row>
    <row r="32818" spans="2:2" x14ac:dyDescent="0.25">
      <c r="B32818" t="s">
        <v>5184</v>
      </c>
    </row>
    <row r="32819" spans="2:2" x14ac:dyDescent="0.25">
      <c r="B32819" t="s">
        <v>5173</v>
      </c>
    </row>
    <row r="32820" spans="2:2" x14ac:dyDescent="0.25">
      <c r="B32820" t="s">
        <v>5174</v>
      </c>
    </row>
    <row r="32821" spans="2:2" x14ac:dyDescent="0.25">
      <c r="B32821" t="s">
        <v>5175</v>
      </c>
    </row>
    <row r="32822" spans="2:2" x14ac:dyDescent="0.25">
      <c r="B32822" t="s">
        <v>5186</v>
      </c>
    </row>
    <row r="32823" spans="2:2" x14ac:dyDescent="0.25">
      <c r="B32823" t="s">
        <v>5177</v>
      </c>
    </row>
    <row r="32824" spans="2:2" x14ac:dyDescent="0.25">
      <c r="B32824" t="s">
        <v>5178</v>
      </c>
    </row>
    <row r="32825" spans="2:2" x14ac:dyDescent="0.25">
      <c r="B32825" t="s">
        <v>5179</v>
      </c>
    </row>
    <row r="32826" spans="2:2" x14ac:dyDescent="0.25">
      <c r="B32826" t="s">
        <v>5165</v>
      </c>
    </row>
    <row r="32827" spans="2:2" x14ac:dyDescent="0.25">
      <c r="B32827" t="s">
        <v>5457</v>
      </c>
    </row>
    <row r="32828" spans="2:2" x14ac:dyDescent="0.25">
      <c r="B32828" t="s">
        <v>5242</v>
      </c>
    </row>
    <row r="32829" spans="2:2" x14ac:dyDescent="0.25">
      <c r="B32829" t="s">
        <v>5224</v>
      </c>
    </row>
    <row r="32830" spans="2:2" x14ac:dyDescent="0.25">
      <c r="B32830" t="s">
        <v>5199</v>
      </c>
    </row>
    <row r="32831" spans="2:2" x14ac:dyDescent="0.25">
      <c r="B32831" t="s">
        <v>5431</v>
      </c>
    </row>
    <row r="32832" spans="2:2" x14ac:dyDescent="0.25">
      <c r="B32832" t="s">
        <v>5514</v>
      </c>
    </row>
    <row r="32833" spans="2:2" x14ac:dyDescent="0.25">
      <c r="B32833" t="s">
        <v>5184</v>
      </c>
    </row>
    <row r="32834" spans="2:2" x14ac:dyDescent="0.25">
      <c r="B32834" t="s">
        <v>5173</v>
      </c>
    </row>
    <row r="32835" spans="2:2" x14ac:dyDescent="0.25">
      <c r="B32835" t="s">
        <v>5201</v>
      </c>
    </row>
    <row r="32836" spans="2:2" x14ac:dyDescent="0.25">
      <c r="B32836" t="s">
        <v>5175</v>
      </c>
    </row>
    <row r="32837" spans="2:2" x14ac:dyDescent="0.25">
      <c r="B32837" t="s">
        <v>5186</v>
      </c>
    </row>
    <row r="32838" spans="2:2" x14ac:dyDescent="0.25">
      <c r="B32838" t="s">
        <v>5177</v>
      </c>
    </row>
    <row r="32839" spans="2:2" x14ac:dyDescent="0.25">
      <c r="B32839" t="s">
        <v>5178</v>
      </c>
    </row>
    <row r="32840" spans="2:2" x14ac:dyDescent="0.25">
      <c r="B32840" t="s">
        <v>5179</v>
      </c>
    </row>
    <row r="32841" spans="2:2" x14ac:dyDescent="0.25">
      <c r="B32841" t="s">
        <v>5165</v>
      </c>
    </row>
    <row r="32842" spans="2:2" x14ac:dyDescent="0.25">
      <c r="B32842" t="s">
        <v>5188</v>
      </c>
    </row>
    <row r="32843" spans="2:2" x14ac:dyDescent="0.25">
      <c r="B32843" t="s">
        <v>5279</v>
      </c>
    </row>
    <row r="32844" spans="2:2" x14ac:dyDescent="0.25">
      <c r="B32844" t="s">
        <v>5481</v>
      </c>
    </row>
    <row r="32845" spans="2:2" x14ac:dyDescent="0.25">
      <c r="B32845" t="s">
        <v>5191</v>
      </c>
    </row>
    <row r="32846" spans="2:2" x14ac:dyDescent="0.25">
      <c r="B32846" t="s">
        <v>5277</v>
      </c>
    </row>
    <row r="32847" spans="2:2" x14ac:dyDescent="0.25">
      <c r="B32847" t="s">
        <v>5781</v>
      </c>
    </row>
    <row r="32848" spans="2:2" x14ac:dyDescent="0.25">
      <c r="B32848" t="s">
        <v>5184</v>
      </c>
    </row>
    <row r="32849" spans="2:2" x14ac:dyDescent="0.25">
      <c r="B32849" t="s">
        <v>5173</v>
      </c>
    </row>
    <row r="32850" spans="2:2" x14ac:dyDescent="0.25">
      <c r="B32850" t="s">
        <v>5174</v>
      </c>
    </row>
    <row r="32851" spans="2:2" x14ac:dyDescent="0.25">
      <c r="B32851" t="s">
        <v>5175</v>
      </c>
    </row>
    <row r="32852" spans="2:2" x14ac:dyDescent="0.25">
      <c r="B32852" t="s">
        <v>5176</v>
      </c>
    </row>
    <row r="32853" spans="2:2" x14ac:dyDescent="0.25">
      <c r="B32853" t="s">
        <v>5177</v>
      </c>
    </row>
    <row r="32854" spans="2:2" x14ac:dyDescent="0.25">
      <c r="B32854" t="s">
        <v>5178</v>
      </c>
    </row>
    <row r="32855" spans="2:2" x14ac:dyDescent="0.25">
      <c r="B32855" t="s">
        <v>5179</v>
      </c>
    </row>
    <row r="32856" spans="2:2" x14ac:dyDescent="0.25">
      <c r="B32856" t="s">
        <v>5165</v>
      </c>
    </row>
    <row r="32857" spans="2:2" x14ac:dyDescent="0.25">
      <c r="B32857" t="s">
        <v>5284</v>
      </c>
    </row>
    <row r="32858" spans="2:2" x14ac:dyDescent="0.25">
      <c r="B32858" t="s">
        <v>5331</v>
      </c>
    </row>
    <row r="32859" spans="2:2" x14ac:dyDescent="0.25">
      <c r="B32859" t="s">
        <v>5479</v>
      </c>
    </row>
    <row r="32860" spans="2:2" x14ac:dyDescent="0.25">
      <c r="B32860" t="s">
        <v>5199</v>
      </c>
    </row>
    <row r="32861" spans="2:2" x14ac:dyDescent="0.25">
      <c r="B32861" t="s">
        <v>5200</v>
      </c>
    </row>
    <row r="32862" spans="2:2" x14ac:dyDescent="0.25">
      <c r="B32862" t="s">
        <v>5797</v>
      </c>
    </row>
    <row r="32863" spans="2:2" x14ac:dyDescent="0.25">
      <c r="B32863" t="s">
        <v>5184</v>
      </c>
    </row>
    <row r="32864" spans="2:2" x14ac:dyDescent="0.25">
      <c r="B32864" t="s">
        <v>5173</v>
      </c>
    </row>
    <row r="32865" spans="2:2" x14ac:dyDescent="0.25">
      <c r="B32865" t="s">
        <v>5201</v>
      </c>
    </row>
    <row r="32866" spans="2:2" x14ac:dyDescent="0.25">
      <c r="B32866" t="s">
        <v>5175</v>
      </c>
    </row>
    <row r="32867" spans="2:2" x14ac:dyDescent="0.25">
      <c r="B32867" t="s">
        <v>5176</v>
      </c>
    </row>
    <row r="32868" spans="2:2" x14ac:dyDescent="0.25">
      <c r="B32868" t="s">
        <v>5177</v>
      </c>
    </row>
    <row r="32869" spans="2:2" x14ac:dyDescent="0.25">
      <c r="B32869" t="s">
        <v>5178</v>
      </c>
    </row>
    <row r="32870" spans="2:2" x14ac:dyDescent="0.25">
      <c r="B32870" t="s">
        <v>5179</v>
      </c>
    </row>
    <row r="32871" spans="2:2" x14ac:dyDescent="0.25">
      <c r="B32871" t="s">
        <v>5165</v>
      </c>
    </row>
    <row r="32872" spans="2:2" x14ac:dyDescent="0.25">
      <c r="B32872" t="s">
        <v>5265</v>
      </c>
    </row>
    <row r="32873" spans="2:2" x14ac:dyDescent="0.25">
      <c r="B32873" t="s">
        <v>5181</v>
      </c>
    </row>
    <row r="32874" spans="2:2" x14ac:dyDescent="0.25">
      <c r="B32874" t="s">
        <v>5321</v>
      </c>
    </row>
    <row r="32875" spans="2:2" x14ac:dyDescent="0.25">
      <c r="B32875" t="s">
        <v>5229</v>
      </c>
    </row>
    <row r="32876" spans="2:2" x14ac:dyDescent="0.25">
      <c r="B32876" t="s">
        <v>5208</v>
      </c>
    </row>
    <row r="32877" spans="2:2" x14ac:dyDescent="0.25">
      <c r="B32877" t="s">
        <v>5171</v>
      </c>
    </row>
    <row r="32878" spans="2:2" x14ac:dyDescent="0.25">
      <c r="B32878" t="s">
        <v>5172</v>
      </c>
    </row>
    <row r="32879" spans="2:2" x14ac:dyDescent="0.25">
      <c r="B32879" t="s">
        <v>5261</v>
      </c>
    </row>
    <row r="32880" spans="2:2" x14ac:dyDescent="0.25">
      <c r="B32880" t="s">
        <v>5201</v>
      </c>
    </row>
    <row r="32881" spans="2:2" x14ac:dyDescent="0.25">
      <c r="B32881" t="s">
        <v>5185</v>
      </c>
    </row>
    <row r="32882" spans="2:2" x14ac:dyDescent="0.25">
      <c r="B32882" t="s">
        <v>5186</v>
      </c>
    </row>
    <row r="32883" spans="2:2" x14ac:dyDescent="0.25">
      <c r="B32883" t="s">
        <v>5177</v>
      </c>
    </row>
    <row r="32884" spans="2:2" x14ac:dyDescent="0.25">
      <c r="B32884" t="s">
        <v>5178</v>
      </c>
    </row>
    <row r="32885" spans="2:2" x14ac:dyDescent="0.25">
      <c r="B32885" t="s">
        <v>5179</v>
      </c>
    </row>
    <row r="32886" spans="2:2" x14ac:dyDescent="0.25">
      <c r="B32886" t="s">
        <v>5165</v>
      </c>
    </row>
    <row r="32887" spans="2:2" x14ac:dyDescent="0.25">
      <c r="B32887" t="s">
        <v>5370</v>
      </c>
    </row>
    <row r="32888" spans="2:2" x14ac:dyDescent="0.25">
      <c r="B32888" t="s">
        <v>5387</v>
      </c>
    </row>
    <row r="32889" spans="2:2" x14ac:dyDescent="0.25">
      <c r="B32889" t="s">
        <v>5244</v>
      </c>
    </row>
    <row r="32890" spans="2:2" x14ac:dyDescent="0.25">
      <c r="B32890" t="s">
        <v>5191</v>
      </c>
    </row>
    <row r="32891" spans="2:2" x14ac:dyDescent="0.25">
      <c r="B32891" t="s">
        <v>5225</v>
      </c>
    </row>
    <row r="32892" spans="2:2" x14ac:dyDescent="0.25">
      <c r="B32892" t="s">
        <v>5171</v>
      </c>
    </row>
    <row r="32893" spans="2:2" x14ac:dyDescent="0.25">
      <c r="B32893" t="s">
        <v>5184</v>
      </c>
    </row>
    <row r="32894" spans="2:2" x14ac:dyDescent="0.25">
      <c r="B32894" t="s">
        <v>5173</v>
      </c>
    </row>
    <row r="32895" spans="2:2" x14ac:dyDescent="0.25">
      <c r="B32895" t="s">
        <v>5201</v>
      </c>
    </row>
    <row r="32896" spans="2:2" x14ac:dyDescent="0.25">
      <c r="B32896" t="s">
        <v>5175</v>
      </c>
    </row>
    <row r="32897" spans="2:2" x14ac:dyDescent="0.25">
      <c r="B32897" t="s">
        <v>5176</v>
      </c>
    </row>
    <row r="32898" spans="2:2" x14ac:dyDescent="0.25">
      <c r="B32898" t="s">
        <v>5177</v>
      </c>
    </row>
    <row r="32899" spans="2:2" x14ac:dyDescent="0.25">
      <c r="B32899" t="s">
        <v>5178</v>
      </c>
    </row>
    <row r="32900" spans="2:2" x14ac:dyDescent="0.25">
      <c r="B32900" t="s">
        <v>5179</v>
      </c>
    </row>
    <row r="32901" spans="2:2" x14ac:dyDescent="0.25">
      <c r="B32901" t="s">
        <v>5165</v>
      </c>
    </row>
    <row r="32902" spans="2:2" x14ac:dyDescent="0.25">
      <c r="B32902" t="s">
        <v>5284</v>
      </c>
    </row>
    <row r="32903" spans="2:2" x14ac:dyDescent="0.25">
      <c r="B32903" t="s">
        <v>5331</v>
      </c>
    </row>
    <row r="32904" spans="2:2" x14ac:dyDescent="0.25">
      <c r="B32904" t="s">
        <v>5505</v>
      </c>
    </row>
    <row r="32905" spans="2:2" x14ac:dyDescent="0.25">
      <c r="B32905" t="s">
        <v>5191</v>
      </c>
    </row>
    <row r="32906" spans="2:2" x14ac:dyDescent="0.25">
      <c r="B32906" t="s">
        <v>5346</v>
      </c>
    </row>
    <row r="32907" spans="2:2" x14ac:dyDescent="0.25">
      <c r="B32907" t="s">
        <v>5798</v>
      </c>
    </row>
    <row r="32908" spans="2:2" x14ac:dyDescent="0.25">
      <c r="B32908" t="s">
        <v>5172</v>
      </c>
    </row>
    <row r="32909" spans="2:2" x14ac:dyDescent="0.25">
      <c r="B32909" t="s">
        <v>5173</v>
      </c>
    </row>
    <row r="32910" spans="2:2" x14ac:dyDescent="0.25">
      <c r="B32910" t="s">
        <v>5201</v>
      </c>
    </row>
    <row r="32911" spans="2:2" x14ac:dyDescent="0.25">
      <c r="B32911" t="s">
        <v>5175</v>
      </c>
    </row>
    <row r="32912" spans="2:2" x14ac:dyDescent="0.25">
      <c r="B32912" t="s">
        <v>5186</v>
      </c>
    </row>
    <row r="32913" spans="2:2" x14ac:dyDescent="0.25">
      <c r="B32913" t="s">
        <v>5177</v>
      </c>
    </row>
    <row r="32914" spans="2:2" x14ac:dyDescent="0.25">
      <c r="B32914" t="s">
        <v>5178</v>
      </c>
    </row>
    <row r="32915" spans="2:2" x14ac:dyDescent="0.25">
      <c r="B32915" t="s">
        <v>5179</v>
      </c>
    </row>
    <row r="32916" spans="2:2" x14ac:dyDescent="0.25">
      <c r="B32916" t="s">
        <v>5165</v>
      </c>
    </row>
    <row r="32917" spans="2:2" x14ac:dyDescent="0.25">
      <c r="B32917" t="s">
        <v>5209</v>
      </c>
    </row>
    <row r="32918" spans="2:2" x14ac:dyDescent="0.25">
      <c r="B32918" t="s">
        <v>5210</v>
      </c>
    </row>
    <row r="32919" spans="2:2" x14ac:dyDescent="0.25">
      <c r="B32919" t="s">
        <v>5190</v>
      </c>
    </row>
    <row r="32920" spans="2:2" x14ac:dyDescent="0.25">
      <c r="B32920" t="s">
        <v>5191</v>
      </c>
    </row>
    <row r="32921" spans="2:2" x14ac:dyDescent="0.25">
      <c r="B32921" t="s">
        <v>5406</v>
      </c>
    </row>
    <row r="32922" spans="2:2" x14ac:dyDescent="0.25">
      <c r="B32922" t="s">
        <v>5171</v>
      </c>
    </row>
    <row r="32923" spans="2:2" x14ac:dyDescent="0.25">
      <c r="B32923" t="s">
        <v>5184</v>
      </c>
    </row>
    <row r="32924" spans="2:2" x14ac:dyDescent="0.25">
      <c r="B32924" t="s">
        <v>5173</v>
      </c>
    </row>
    <row r="32925" spans="2:2" x14ac:dyDescent="0.25">
      <c r="B32925" t="s">
        <v>5201</v>
      </c>
    </row>
    <row r="32926" spans="2:2" x14ac:dyDescent="0.25">
      <c r="B32926" t="s">
        <v>5175</v>
      </c>
    </row>
    <row r="32927" spans="2:2" x14ac:dyDescent="0.25">
      <c r="B32927" t="s">
        <v>5186</v>
      </c>
    </row>
    <row r="32928" spans="2:2" x14ac:dyDescent="0.25">
      <c r="B32928" t="s">
        <v>5177</v>
      </c>
    </row>
    <row r="32929" spans="2:2" x14ac:dyDescent="0.25">
      <c r="B32929" t="s">
        <v>5178</v>
      </c>
    </row>
    <row r="32930" spans="2:2" x14ac:dyDescent="0.25">
      <c r="B32930" t="s">
        <v>5179</v>
      </c>
    </row>
    <row r="32931" spans="2:2" x14ac:dyDescent="0.25">
      <c r="B32931" t="s">
        <v>5165</v>
      </c>
    </row>
    <row r="32932" spans="2:2" x14ac:dyDescent="0.25">
      <c r="B32932" t="s">
        <v>5221</v>
      </c>
    </row>
    <row r="32933" spans="2:2" x14ac:dyDescent="0.25">
      <c r="B32933" t="s">
        <v>5354</v>
      </c>
    </row>
    <row r="32934" spans="2:2" x14ac:dyDescent="0.25">
      <c r="B32934" t="s">
        <v>5355</v>
      </c>
    </row>
    <row r="32935" spans="2:2" x14ac:dyDescent="0.25">
      <c r="B32935" t="s">
        <v>5199</v>
      </c>
    </row>
    <row r="32936" spans="2:2" x14ac:dyDescent="0.25">
      <c r="B32936" t="s">
        <v>5386</v>
      </c>
    </row>
    <row r="32937" spans="2:2" x14ac:dyDescent="0.25">
      <c r="B32937" t="s">
        <v>5171</v>
      </c>
    </row>
    <row r="32938" spans="2:2" x14ac:dyDescent="0.25">
      <c r="B32938" t="s">
        <v>5184</v>
      </c>
    </row>
    <row r="32939" spans="2:2" x14ac:dyDescent="0.25">
      <c r="B32939" t="s">
        <v>5173</v>
      </c>
    </row>
    <row r="32940" spans="2:2" x14ac:dyDescent="0.25">
      <c r="B32940" t="s">
        <v>5201</v>
      </c>
    </row>
    <row r="32941" spans="2:2" x14ac:dyDescent="0.25">
      <c r="B32941" t="s">
        <v>5175</v>
      </c>
    </row>
    <row r="32942" spans="2:2" x14ac:dyDescent="0.25">
      <c r="B32942" t="s">
        <v>5176</v>
      </c>
    </row>
    <row r="32943" spans="2:2" x14ac:dyDescent="0.25">
      <c r="B32943" t="s">
        <v>5177</v>
      </c>
    </row>
    <row r="32944" spans="2:2" x14ac:dyDescent="0.25">
      <c r="B32944" t="s">
        <v>5178</v>
      </c>
    </row>
    <row r="32945" spans="2:2" x14ac:dyDescent="0.25">
      <c r="B32945" t="s">
        <v>5179</v>
      </c>
    </row>
    <row r="32946" spans="2:2" x14ac:dyDescent="0.25">
      <c r="B32946" t="s">
        <v>5165</v>
      </c>
    </row>
    <row r="32947" spans="2:2" x14ac:dyDescent="0.25">
      <c r="B32947" t="s">
        <v>5385</v>
      </c>
    </row>
    <row r="32948" spans="2:2" x14ac:dyDescent="0.25">
      <c r="B32948" t="s">
        <v>5289</v>
      </c>
    </row>
    <row r="32949" spans="2:2" x14ac:dyDescent="0.25">
      <c r="B32949" t="s">
        <v>5417</v>
      </c>
    </row>
    <row r="32950" spans="2:2" x14ac:dyDescent="0.25">
      <c r="B32950" t="s">
        <v>5199</v>
      </c>
    </row>
    <row r="32951" spans="2:2" x14ac:dyDescent="0.25">
      <c r="B32951" t="s">
        <v>5230</v>
      </c>
    </row>
    <row r="32952" spans="2:2" x14ac:dyDescent="0.25">
      <c r="B32952" t="s">
        <v>5171</v>
      </c>
    </row>
    <row r="32953" spans="2:2" x14ac:dyDescent="0.25">
      <c r="B32953" t="s">
        <v>5184</v>
      </c>
    </row>
    <row r="32954" spans="2:2" x14ac:dyDescent="0.25">
      <c r="B32954" t="s">
        <v>5173</v>
      </c>
    </row>
    <row r="32955" spans="2:2" x14ac:dyDescent="0.25">
      <c r="B32955" t="s">
        <v>5201</v>
      </c>
    </row>
    <row r="32956" spans="2:2" x14ac:dyDescent="0.25">
      <c r="B32956" t="s">
        <v>5175</v>
      </c>
    </row>
    <row r="32957" spans="2:2" x14ac:dyDescent="0.25">
      <c r="B32957" t="s">
        <v>5186</v>
      </c>
    </row>
    <row r="32958" spans="2:2" x14ac:dyDescent="0.25">
      <c r="B32958" t="s">
        <v>5187</v>
      </c>
    </row>
    <row r="32959" spans="2:2" x14ac:dyDescent="0.25">
      <c r="B32959" t="s">
        <v>5178</v>
      </c>
    </row>
    <row r="32960" spans="2:2" x14ac:dyDescent="0.25">
      <c r="B32960" t="s">
        <v>5179</v>
      </c>
    </row>
    <row r="32961" spans="2:2" x14ac:dyDescent="0.25">
      <c r="B32961" t="s">
        <v>5165</v>
      </c>
    </row>
    <row r="32962" spans="2:2" x14ac:dyDescent="0.25">
      <c r="B32962" t="s">
        <v>5180</v>
      </c>
    </row>
    <row r="32963" spans="2:2" x14ac:dyDescent="0.25">
      <c r="B32963" t="s">
        <v>5233</v>
      </c>
    </row>
    <row r="32964" spans="2:2" x14ac:dyDescent="0.25">
      <c r="B32964" t="s">
        <v>5478</v>
      </c>
    </row>
    <row r="32965" spans="2:2" x14ac:dyDescent="0.25">
      <c r="B32965" t="s">
        <v>5229</v>
      </c>
    </row>
    <row r="32966" spans="2:2" x14ac:dyDescent="0.25">
      <c r="B32966" t="s">
        <v>5365</v>
      </c>
    </row>
    <row r="32967" spans="2:2" x14ac:dyDescent="0.25">
      <c r="B32967" t="s">
        <v>5598</v>
      </c>
    </row>
    <row r="32968" spans="2:2" x14ac:dyDescent="0.25">
      <c r="B32968" t="s">
        <v>5184</v>
      </c>
    </row>
    <row r="32969" spans="2:2" x14ac:dyDescent="0.25">
      <c r="B32969" t="s">
        <v>5173</v>
      </c>
    </row>
    <row r="32970" spans="2:2" x14ac:dyDescent="0.25">
      <c r="B32970" t="s">
        <v>5174</v>
      </c>
    </row>
    <row r="32971" spans="2:2" x14ac:dyDescent="0.25">
      <c r="B32971" t="s">
        <v>5185</v>
      </c>
    </row>
    <row r="32972" spans="2:2" x14ac:dyDescent="0.25">
      <c r="B32972" t="s">
        <v>5176</v>
      </c>
    </row>
    <row r="32973" spans="2:2" x14ac:dyDescent="0.25">
      <c r="B32973" t="s">
        <v>5177</v>
      </c>
    </row>
    <row r="32974" spans="2:2" x14ac:dyDescent="0.25">
      <c r="B32974" t="s">
        <v>5178</v>
      </c>
    </row>
    <row r="32975" spans="2:2" x14ac:dyDescent="0.25">
      <c r="B32975" t="s">
        <v>5179</v>
      </c>
    </row>
    <row r="32976" spans="2:2" x14ac:dyDescent="0.25">
      <c r="B32976" t="s">
        <v>5165</v>
      </c>
    </row>
    <row r="32977" spans="2:2" x14ac:dyDescent="0.25">
      <c r="B32977" t="s">
        <v>5255</v>
      </c>
    </row>
    <row r="32978" spans="2:2" x14ac:dyDescent="0.25">
      <c r="B32978" t="s">
        <v>5354</v>
      </c>
    </row>
    <row r="32979" spans="2:2" x14ac:dyDescent="0.25">
      <c r="B32979" t="s">
        <v>5495</v>
      </c>
    </row>
    <row r="32980" spans="2:2" x14ac:dyDescent="0.25">
      <c r="B32980" t="s">
        <v>5199</v>
      </c>
    </row>
    <row r="32981" spans="2:2" x14ac:dyDescent="0.25">
      <c r="B32981" t="s">
        <v>5444</v>
      </c>
    </row>
    <row r="32982" spans="2:2" x14ac:dyDescent="0.25">
      <c r="B32982" t="s">
        <v>5171</v>
      </c>
    </row>
    <row r="32983" spans="2:2" x14ac:dyDescent="0.25">
      <c r="B32983" t="s">
        <v>5184</v>
      </c>
    </row>
    <row r="32984" spans="2:2" x14ac:dyDescent="0.25">
      <c r="B32984" t="s">
        <v>5173</v>
      </c>
    </row>
    <row r="32985" spans="2:2" x14ac:dyDescent="0.25">
      <c r="B32985" t="s">
        <v>5201</v>
      </c>
    </row>
    <row r="32986" spans="2:2" x14ac:dyDescent="0.25">
      <c r="B32986" t="s">
        <v>5175</v>
      </c>
    </row>
    <row r="32987" spans="2:2" x14ac:dyDescent="0.25">
      <c r="B32987" t="s">
        <v>5176</v>
      </c>
    </row>
    <row r="32988" spans="2:2" x14ac:dyDescent="0.25">
      <c r="B32988" t="s">
        <v>5177</v>
      </c>
    </row>
    <row r="32989" spans="2:2" x14ac:dyDescent="0.25">
      <c r="B32989" t="s">
        <v>5178</v>
      </c>
    </row>
    <row r="32990" spans="2:2" x14ac:dyDescent="0.25">
      <c r="B32990" t="s">
        <v>5179</v>
      </c>
    </row>
    <row r="32991" spans="2:2" x14ac:dyDescent="0.25">
      <c r="B32991" t="s">
        <v>5165</v>
      </c>
    </row>
    <row r="32992" spans="2:2" x14ac:dyDescent="0.25">
      <c r="B32992" t="s">
        <v>5271</v>
      </c>
    </row>
    <row r="32993" spans="2:2" x14ac:dyDescent="0.25">
      <c r="B32993" t="s">
        <v>5331</v>
      </c>
    </row>
    <row r="32994" spans="2:2" x14ac:dyDescent="0.25">
      <c r="B32994" t="s">
        <v>5631</v>
      </c>
    </row>
    <row r="32995" spans="2:2" x14ac:dyDescent="0.25">
      <c r="B32995" t="s">
        <v>5229</v>
      </c>
    </row>
    <row r="32996" spans="2:2" x14ac:dyDescent="0.25">
      <c r="B32996" t="s">
        <v>5245</v>
      </c>
    </row>
    <row r="32997" spans="2:2" x14ac:dyDescent="0.25">
      <c r="B32997" t="s">
        <v>5555</v>
      </c>
    </row>
    <row r="32998" spans="2:2" x14ac:dyDescent="0.25">
      <c r="B32998" t="s">
        <v>5184</v>
      </c>
    </row>
    <row r="32999" spans="2:2" x14ac:dyDescent="0.25">
      <c r="B32999" t="s">
        <v>5173</v>
      </c>
    </row>
    <row r="33000" spans="2:2" x14ac:dyDescent="0.25">
      <c r="B33000" t="s">
        <v>5174</v>
      </c>
    </row>
    <row r="33001" spans="2:2" x14ac:dyDescent="0.25">
      <c r="B33001" t="s">
        <v>5185</v>
      </c>
    </row>
    <row r="33002" spans="2:2" x14ac:dyDescent="0.25">
      <c r="B33002" t="s">
        <v>5176</v>
      </c>
    </row>
    <row r="33003" spans="2:2" x14ac:dyDescent="0.25">
      <c r="B33003" t="s">
        <v>5177</v>
      </c>
    </row>
    <row r="33004" spans="2:2" x14ac:dyDescent="0.25">
      <c r="B33004" t="s">
        <v>5178</v>
      </c>
    </row>
    <row r="33005" spans="2:2" x14ac:dyDescent="0.25">
      <c r="B33005" t="s">
        <v>5179</v>
      </c>
    </row>
    <row r="33006" spans="2:2" x14ac:dyDescent="0.25">
      <c r="B33006" t="s">
        <v>5165</v>
      </c>
    </row>
    <row r="33007" spans="2:2" x14ac:dyDescent="0.25">
      <c r="B33007" t="s">
        <v>5284</v>
      </c>
    </row>
    <row r="33008" spans="2:2" x14ac:dyDescent="0.25">
      <c r="B33008" t="s">
        <v>5285</v>
      </c>
    </row>
    <row r="33009" spans="2:2" x14ac:dyDescent="0.25">
      <c r="B33009" t="s">
        <v>5495</v>
      </c>
    </row>
    <row r="33010" spans="2:2" x14ac:dyDescent="0.25">
      <c r="B33010" t="s">
        <v>5229</v>
      </c>
    </row>
    <row r="33011" spans="2:2" x14ac:dyDescent="0.25">
      <c r="B33011" t="s">
        <v>5444</v>
      </c>
    </row>
    <row r="33012" spans="2:2" x14ac:dyDescent="0.25">
      <c r="B33012" t="s">
        <v>5661</v>
      </c>
    </row>
    <row r="33013" spans="2:2" x14ac:dyDescent="0.25">
      <c r="B33013" t="s">
        <v>5184</v>
      </c>
    </row>
    <row r="33014" spans="2:2" x14ac:dyDescent="0.25">
      <c r="B33014" t="s">
        <v>5173</v>
      </c>
    </row>
    <row r="33015" spans="2:2" x14ac:dyDescent="0.25">
      <c r="B33015" t="s">
        <v>5201</v>
      </c>
    </row>
    <row r="33016" spans="2:2" x14ac:dyDescent="0.25">
      <c r="B33016" t="s">
        <v>5175</v>
      </c>
    </row>
    <row r="33017" spans="2:2" x14ac:dyDescent="0.25">
      <c r="B33017" t="s">
        <v>5176</v>
      </c>
    </row>
    <row r="33018" spans="2:2" x14ac:dyDescent="0.25">
      <c r="B33018" t="s">
        <v>5177</v>
      </c>
    </row>
    <row r="33019" spans="2:2" x14ac:dyDescent="0.25">
      <c r="B33019" t="s">
        <v>5178</v>
      </c>
    </row>
    <row r="33020" spans="2:2" x14ac:dyDescent="0.25">
      <c r="B33020" t="s">
        <v>5179</v>
      </c>
    </row>
    <row r="33021" spans="2:2" x14ac:dyDescent="0.25">
      <c r="B33021" t="s">
        <v>5165</v>
      </c>
    </row>
    <row r="33022" spans="2:2" x14ac:dyDescent="0.25">
      <c r="B33022" t="s">
        <v>5221</v>
      </c>
    </row>
    <row r="33023" spans="2:2" x14ac:dyDescent="0.25">
      <c r="B33023" t="s">
        <v>5354</v>
      </c>
    </row>
    <row r="33024" spans="2:2" x14ac:dyDescent="0.25">
      <c r="B33024" t="s">
        <v>5388</v>
      </c>
    </row>
    <row r="33025" spans="2:2" x14ac:dyDescent="0.25">
      <c r="B33025" t="s">
        <v>5191</v>
      </c>
    </row>
    <row r="33026" spans="2:2" x14ac:dyDescent="0.25">
      <c r="B33026" t="s">
        <v>5320</v>
      </c>
    </row>
    <row r="33027" spans="2:2" x14ac:dyDescent="0.25">
      <c r="B33027" t="s">
        <v>5616</v>
      </c>
    </row>
    <row r="33028" spans="2:2" x14ac:dyDescent="0.25">
      <c r="B33028" t="s">
        <v>5184</v>
      </c>
    </row>
    <row r="33029" spans="2:2" x14ac:dyDescent="0.25">
      <c r="B33029" t="s">
        <v>5173</v>
      </c>
    </row>
    <row r="33030" spans="2:2" x14ac:dyDescent="0.25">
      <c r="B33030" t="s">
        <v>5201</v>
      </c>
    </row>
    <row r="33031" spans="2:2" x14ac:dyDescent="0.25">
      <c r="B33031" t="s">
        <v>5185</v>
      </c>
    </row>
    <row r="33032" spans="2:2" x14ac:dyDescent="0.25">
      <c r="B33032" t="s">
        <v>5186</v>
      </c>
    </row>
    <row r="33033" spans="2:2" x14ac:dyDescent="0.25">
      <c r="B33033" t="s">
        <v>5187</v>
      </c>
    </row>
    <row r="33034" spans="2:2" x14ac:dyDescent="0.25">
      <c r="B33034" t="s">
        <v>5178</v>
      </c>
    </row>
    <row r="33035" spans="2:2" x14ac:dyDescent="0.25">
      <c r="B33035" t="s">
        <v>5179</v>
      </c>
    </row>
    <row r="33036" spans="2:2" x14ac:dyDescent="0.25">
      <c r="B33036" t="s">
        <v>5165</v>
      </c>
    </row>
    <row r="33037" spans="2:2" x14ac:dyDescent="0.25">
      <c r="B33037" t="s">
        <v>5507</v>
      </c>
    </row>
    <row r="33038" spans="2:2" x14ac:dyDescent="0.25">
      <c r="B33038" t="s">
        <v>5315</v>
      </c>
    </row>
    <row r="33039" spans="2:2" x14ac:dyDescent="0.25">
      <c r="B33039" t="s">
        <v>5291</v>
      </c>
    </row>
    <row r="33040" spans="2:2" x14ac:dyDescent="0.25">
      <c r="B33040" t="s">
        <v>5191</v>
      </c>
    </row>
    <row r="33041" spans="2:2" x14ac:dyDescent="0.25">
      <c r="B33041" t="s">
        <v>5799</v>
      </c>
    </row>
    <row r="33042" spans="2:2" x14ac:dyDescent="0.25">
      <c r="B33042" t="s">
        <v>5171</v>
      </c>
    </row>
    <row r="33043" spans="2:2" x14ac:dyDescent="0.25">
      <c r="B33043" t="s">
        <v>5184</v>
      </c>
    </row>
    <row r="33044" spans="2:2" x14ac:dyDescent="0.25">
      <c r="B33044" t="s">
        <v>5173</v>
      </c>
    </row>
    <row r="33045" spans="2:2" x14ac:dyDescent="0.25">
      <c r="B33045" t="s">
        <v>5174</v>
      </c>
    </row>
    <row r="33046" spans="2:2" x14ac:dyDescent="0.25">
      <c r="B33046" t="s">
        <v>5175</v>
      </c>
    </row>
    <row r="33047" spans="2:2" x14ac:dyDescent="0.25">
      <c r="B33047" t="s">
        <v>5186</v>
      </c>
    </row>
    <row r="33048" spans="2:2" x14ac:dyDescent="0.25">
      <c r="B33048" t="s">
        <v>5187</v>
      </c>
    </row>
    <row r="33049" spans="2:2" x14ac:dyDescent="0.25">
      <c r="B33049" t="s">
        <v>5262</v>
      </c>
    </row>
    <row r="33050" spans="2:2" x14ac:dyDescent="0.25">
      <c r="B33050" t="s">
        <v>5179</v>
      </c>
    </row>
    <row r="33051" spans="2:2" x14ac:dyDescent="0.25">
      <c r="B33051" t="s">
        <v>5165</v>
      </c>
    </row>
    <row r="33052" spans="2:2" x14ac:dyDescent="0.25">
      <c r="B33052" t="s">
        <v>5216</v>
      </c>
    </row>
    <row r="33053" spans="2:2" x14ac:dyDescent="0.25">
      <c r="B33053" t="s">
        <v>5279</v>
      </c>
    </row>
    <row r="33054" spans="2:2" x14ac:dyDescent="0.25">
      <c r="B33054" t="s">
        <v>5224</v>
      </c>
    </row>
    <row r="33055" spans="2:2" x14ac:dyDescent="0.25">
      <c r="B33055" t="s">
        <v>5199</v>
      </c>
    </row>
    <row r="33056" spans="2:2" x14ac:dyDescent="0.25">
      <c r="B33056" t="s">
        <v>5406</v>
      </c>
    </row>
    <row r="33057" spans="2:2" x14ac:dyDescent="0.25">
      <c r="B33057" t="s">
        <v>5171</v>
      </c>
    </row>
    <row r="33058" spans="2:2" x14ac:dyDescent="0.25">
      <c r="B33058" t="s">
        <v>5184</v>
      </c>
    </row>
    <row r="33059" spans="2:2" x14ac:dyDescent="0.25">
      <c r="B33059" t="s">
        <v>5173</v>
      </c>
    </row>
    <row r="33060" spans="2:2" x14ac:dyDescent="0.25">
      <c r="B33060" t="s">
        <v>5201</v>
      </c>
    </row>
    <row r="33061" spans="2:2" x14ac:dyDescent="0.25">
      <c r="B33061" t="s">
        <v>5175</v>
      </c>
    </row>
    <row r="33062" spans="2:2" x14ac:dyDescent="0.25">
      <c r="B33062" t="s">
        <v>5186</v>
      </c>
    </row>
    <row r="33063" spans="2:2" x14ac:dyDescent="0.25">
      <c r="B33063" t="s">
        <v>5177</v>
      </c>
    </row>
    <row r="33064" spans="2:2" x14ac:dyDescent="0.25">
      <c r="B33064" t="s">
        <v>5178</v>
      </c>
    </row>
    <row r="33065" spans="2:2" x14ac:dyDescent="0.25">
      <c r="B33065" t="s">
        <v>5179</v>
      </c>
    </row>
    <row r="33066" spans="2:2" x14ac:dyDescent="0.25">
      <c r="B33066" t="s">
        <v>5165</v>
      </c>
    </row>
    <row r="33067" spans="2:2" x14ac:dyDescent="0.25">
      <c r="B33067" t="s">
        <v>5166</v>
      </c>
    </row>
    <row r="33068" spans="2:2" x14ac:dyDescent="0.25">
      <c r="B33068" t="s">
        <v>5521</v>
      </c>
    </row>
    <row r="33069" spans="2:2" x14ac:dyDescent="0.25">
      <c r="B33069" t="s">
        <v>5319</v>
      </c>
    </row>
    <row r="33070" spans="2:2" x14ac:dyDescent="0.25">
      <c r="B33070" t="s">
        <v>5199</v>
      </c>
    </row>
    <row r="33071" spans="2:2" x14ac:dyDescent="0.25">
      <c r="B33071" t="s">
        <v>5196</v>
      </c>
    </row>
    <row r="33072" spans="2:2" x14ac:dyDescent="0.25">
      <c r="B33072" t="s">
        <v>5171</v>
      </c>
    </row>
    <row r="33073" spans="2:2" x14ac:dyDescent="0.25">
      <c r="B33073" t="s">
        <v>5184</v>
      </c>
    </row>
    <row r="33074" spans="2:2" x14ac:dyDescent="0.25">
      <c r="B33074" t="s">
        <v>5173</v>
      </c>
    </row>
    <row r="33075" spans="2:2" x14ac:dyDescent="0.25">
      <c r="B33075" t="s">
        <v>5201</v>
      </c>
    </row>
    <row r="33076" spans="2:2" x14ac:dyDescent="0.25">
      <c r="B33076" t="s">
        <v>5175</v>
      </c>
    </row>
    <row r="33077" spans="2:2" x14ac:dyDescent="0.25">
      <c r="B33077" t="s">
        <v>5186</v>
      </c>
    </row>
    <row r="33078" spans="2:2" x14ac:dyDescent="0.25">
      <c r="B33078" t="s">
        <v>5187</v>
      </c>
    </row>
    <row r="33079" spans="2:2" x14ac:dyDescent="0.25">
      <c r="B33079" t="s">
        <v>5178</v>
      </c>
    </row>
    <row r="33080" spans="2:2" x14ac:dyDescent="0.25">
      <c r="B33080" t="s">
        <v>5179</v>
      </c>
    </row>
    <row r="33081" spans="2:2" x14ac:dyDescent="0.25">
      <c r="B33081" t="s">
        <v>5165</v>
      </c>
    </row>
    <row r="33082" spans="2:2" x14ac:dyDescent="0.25">
      <c r="B33082" t="s">
        <v>5358</v>
      </c>
    </row>
    <row r="33083" spans="2:2" x14ac:dyDescent="0.25">
      <c r="B33083" t="s">
        <v>5181</v>
      </c>
    </row>
    <row r="33084" spans="2:2" x14ac:dyDescent="0.25">
      <c r="B33084" t="s">
        <v>5561</v>
      </c>
    </row>
    <row r="33085" spans="2:2" x14ac:dyDescent="0.25">
      <c r="B33085" t="s">
        <v>5169</v>
      </c>
    </row>
    <row r="33086" spans="2:2" x14ac:dyDescent="0.25">
      <c r="B33086" t="s">
        <v>5260</v>
      </c>
    </row>
    <row r="33087" spans="2:2" x14ac:dyDescent="0.25">
      <c r="B33087" t="s">
        <v>5171</v>
      </c>
    </row>
    <row r="33088" spans="2:2" x14ac:dyDescent="0.25">
      <c r="B33088" t="s">
        <v>5184</v>
      </c>
    </row>
    <row r="33089" spans="2:2" x14ac:dyDescent="0.25">
      <c r="B33089" t="s">
        <v>5173</v>
      </c>
    </row>
    <row r="33090" spans="2:2" x14ac:dyDescent="0.25">
      <c r="B33090" t="s">
        <v>5201</v>
      </c>
    </row>
    <row r="33091" spans="2:2" x14ac:dyDescent="0.25">
      <c r="B33091" t="s">
        <v>5175</v>
      </c>
    </row>
    <row r="33092" spans="2:2" x14ac:dyDescent="0.25">
      <c r="B33092" t="s">
        <v>5186</v>
      </c>
    </row>
    <row r="33093" spans="2:2" x14ac:dyDescent="0.25">
      <c r="B33093" t="s">
        <v>5177</v>
      </c>
    </row>
    <row r="33094" spans="2:2" x14ac:dyDescent="0.25">
      <c r="B33094" t="s">
        <v>5262</v>
      </c>
    </row>
    <row r="33095" spans="2:2" x14ac:dyDescent="0.25">
      <c r="B33095" t="s">
        <v>5179</v>
      </c>
    </row>
    <row r="33096" spans="2:2" x14ac:dyDescent="0.25">
      <c r="B33096" t="s">
        <v>5165</v>
      </c>
    </row>
    <row r="33097" spans="2:2" x14ac:dyDescent="0.25">
      <c r="B33097" t="s">
        <v>5252</v>
      </c>
    </row>
    <row r="33098" spans="2:2" x14ac:dyDescent="0.25">
      <c r="B33098" t="s">
        <v>5198</v>
      </c>
    </row>
    <row r="33099" spans="2:2" x14ac:dyDescent="0.25">
      <c r="B33099" t="s">
        <v>5393</v>
      </c>
    </row>
    <row r="33100" spans="2:2" x14ac:dyDescent="0.25">
      <c r="B33100" t="s">
        <v>5191</v>
      </c>
    </row>
    <row r="33101" spans="2:2" x14ac:dyDescent="0.25">
      <c r="B33101" t="s">
        <v>5313</v>
      </c>
    </row>
    <row r="33102" spans="2:2" x14ac:dyDescent="0.25">
      <c r="B33102" t="s">
        <v>5171</v>
      </c>
    </row>
    <row r="33103" spans="2:2" x14ac:dyDescent="0.25">
      <c r="B33103" t="s">
        <v>5184</v>
      </c>
    </row>
    <row r="33104" spans="2:2" x14ac:dyDescent="0.25">
      <c r="B33104" t="s">
        <v>5173</v>
      </c>
    </row>
    <row r="33105" spans="2:2" x14ac:dyDescent="0.25">
      <c r="B33105" t="s">
        <v>5201</v>
      </c>
    </row>
    <row r="33106" spans="2:2" x14ac:dyDescent="0.25">
      <c r="B33106" t="s">
        <v>5185</v>
      </c>
    </row>
    <row r="33107" spans="2:2" x14ac:dyDescent="0.25">
      <c r="B33107" t="s">
        <v>5186</v>
      </c>
    </row>
    <row r="33108" spans="2:2" x14ac:dyDescent="0.25">
      <c r="B33108" t="s">
        <v>5187</v>
      </c>
    </row>
    <row r="33109" spans="2:2" x14ac:dyDescent="0.25">
      <c r="B33109" t="s">
        <v>5178</v>
      </c>
    </row>
    <row r="33110" spans="2:2" x14ac:dyDescent="0.25">
      <c r="B33110" t="s">
        <v>5179</v>
      </c>
    </row>
    <row r="33111" spans="2:2" x14ac:dyDescent="0.25">
      <c r="B33111" t="s">
        <v>5165</v>
      </c>
    </row>
    <row r="33112" spans="2:2" x14ac:dyDescent="0.25">
      <c r="B33112" t="s">
        <v>5246</v>
      </c>
    </row>
    <row r="33113" spans="2:2" x14ac:dyDescent="0.25">
      <c r="B33113" t="s">
        <v>5272</v>
      </c>
    </row>
    <row r="33114" spans="2:2" x14ac:dyDescent="0.25">
      <c r="B33114" t="s">
        <v>5343</v>
      </c>
    </row>
    <row r="33115" spans="2:2" x14ac:dyDescent="0.25">
      <c r="B33115" t="s">
        <v>5199</v>
      </c>
    </row>
    <row r="33116" spans="2:2" x14ac:dyDescent="0.25">
      <c r="B33116" t="s">
        <v>5282</v>
      </c>
    </row>
    <row r="33117" spans="2:2" x14ac:dyDescent="0.25">
      <c r="B33117" t="s">
        <v>5569</v>
      </c>
    </row>
    <row r="33118" spans="2:2" x14ac:dyDescent="0.25">
      <c r="B33118" t="s">
        <v>5184</v>
      </c>
    </row>
    <row r="33119" spans="2:2" x14ac:dyDescent="0.25">
      <c r="B33119" t="s">
        <v>5173</v>
      </c>
    </row>
    <row r="33120" spans="2:2" x14ac:dyDescent="0.25">
      <c r="B33120" t="s">
        <v>5201</v>
      </c>
    </row>
    <row r="33121" spans="2:2" x14ac:dyDescent="0.25">
      <c r="B33121" t="s">
        <v>5175</v>
      </c>
    </row>
    <row r="33122" spans="2:2" x14ac:dyDescent="0.25">
      <c r="B33122" t="s">
        <v>5176</v>
      </c>
    </row>
    <row r="33123" spans="2:2" x14ac:dyDescent="0.25">
      <c r="B33123" t="s">
        <v>5177</v>
      </c>
    </row>
    <row r="33124" spans="2:2" x14ac:dyDescent="0.25">
      <c r="B33124" t="s">
        <v>5178</v>
      </c>
    </row>
    <row r="33125" spans="2:2" x14ac:dyDescent="0.25">
      <c r="B33125" t="s">
        <v>5179</v>
      </c>
    </row>
    <row r="33126" spans="2:2" x14ac:dyDescent="0.25">
      <c r="B33126" t="s">
        <v>5165</v>
      </c>
    </row>
    <row r="33127" spans="2:2" x14ac:dyDescent="0.25">
      <c r="B33127" t="s">
        <v>5507</v>
      </c>
    </row>
    <row r="33128" spans="2:2" x14ac:dyDescent="0.25">
      <c r="B33128" t="s">
        <v>5315</v>
      </c>
    </row>
    <row r="33129" spans="2:2" x14ac:dyDescent="0.25">
      <c r="B33129" t="s">
        <v>5378</v>
      </c>
    </row>
    <row r="33130" spans="2:2" x14ac:dyDescent="0.25">
      <c r="B33130" t="s">
        <v>5229</v>
      </c>
    </row>
    <row r="33131" spans="2:2" x14ac:dyDescent="0.25">
      <c r="B33131" t="s">
        <v>5235</v>
      </c>
    </row>
    <row r="33132" spans="2:2" x14ac:dyDescent="0.25">
      <c r="B33132" t="s">
        <v>5171</v>
      </c>
    </row>
    <row r="33133" spans="2:2" x14ac:dyDescent="0.25">
      <c r="B33133" t="s">
        <v>5172</v>
      </c>
    </row>
    <row r="33134" spans="2:2" x14ac:dyDescent="0.25">
      <c r="B33134" t="s">
        <v>5173</v>
      </c>
    </row>
    <row r="33135" spans="2:2" x14ac:dyDescent="0.25">
      <c r="B33135" t="s">
        <v>5174</v>
      </c>
    </row>
    <row r="33136" spans="2:2" x14ac:dyDescent="0.25">
      <c r="B33136" t="s">
        <v>5185</v>
      </c>
    </row>
    <row r="33137" spans="2:2" x14ac:dyDescent="0.25">
      <c r="B33137" t="s">
        <v>5176</v>
      </c>
    </row>
    <row r="33138" spans="2:2" x14ac:dyDescent="0.25">
      <c r="B33138" t="s">
        <v>5177</v>
      </c>
    </row>
    <row r="33139" spans="2:2" x14ac:dyDescent="0.25">
      <c r="B33139" t="s">
        <v>5178</v>
      </c>
    </row>
    <row r="33140" spans="2:2" x14ac:dyDescent="0.25">
      <c r="B33140" t="s">
        <v>5179</v>
      </c>
    </row>
    <row r="33141" spans="2:2" x14ac:dyDescent="0.25">
      <c r="B33141" t="s">
        <v>5165</v>
      </c>
    </row>
    <row r="33142" spans="2:2" x14ac:dyDescent="0.25">
      <c r="B33142" t="s">
        <v>5358</v>
      </c>
    </row>
    <row r="33143" spans="2:2" x14ac:dyDescent="0.25">
      <c r="B33143" t="s">
        <v>5310</v>
      </c>
    </row>
    <row r="33144" spans="2:2" x14ac:dyDescent="0.25">
      <c r="B33144" t="s">
        <v>5389</v>
      </c>
    </row>
    <row r="33145" spans="2:2" x14ac:dyDescent="0.25">
      <c r="B33145" t="s">
        <v>5229</v>
      </c>
    </row>
    <row r="33146" spans="2:2" x14ac:dyDescent="0.25">
      <c r="B33146" t="s">
        <v>5415</v>
      </c>
    </row>
    <row r="33147" spans="2:2" x14ac:dyDescent="0.25">
      <c r="B33147" t="s">
        <v>5171</v>
      </c>
    </row>
    <row r="33148" spans="2:2" x14ac:dyDescent="0.25">
      <c r="B33148" t="s">
        <v>5184</v>
      </c>
    </row>
    <row r="33149" spans="2:2" x14ac:dyDescent="0.25">
      <c r="B33149" t="s">
        <v>5173</v>
      </c>
    </row>
    <row r="33150" spans="2:2" x14ac:dyDescent="0.25">
      <c r="B33150" t="s">
        <v>5174</v>
      </c>
    </row>
    <row r="33151" spans="2:2" x14ac:dyDescent="0.25">
      <c r="B33151" t="s">
        <v>5175</v>
      </c>
    </row>
    <row r="33152" spans="2:2" x14ac:dyDescent="0.25">
      <c r="B33152" t="s">
        <v>5176</v>
      </c>
    </row>
    <row r="33153" spans="2:2" x14ac:dyDescent="0.25">
      <c r="B33153" t="s">
        <v>5177</v>
      </c>
    </row>
    <row r="33154" spans="2:2" x14ac:dyDescent="0.25">
      <c r="B33154" t="s">
        <v>5178</v>
      </c>
    </row>
    <row r="33155" spans="2:2" x14ac:dyDescent="0.25">
      <c r="B33155" t="s">
        <v>5179</v>
      </c>
    </row>
    <row r="33156" spans="2:2" x14ac:dyDescent="0.25">
      <c r="B33156" t="s">
        <v>5165</v>
      </c>
    </row>
    <row r="33157" spans="2:2" x14ac:dyDescent="0.25">
      <c r="B33157" t="s">
        <v>5347</v>
      </c>
    </row>
    <row r="33158" spans="2:2" x14ac:dyDescent="0.25">
      <c r="B33158" t="s">
        <v>5315</v>
      </c>
    </row>
    <row r="33159" spans="2:2" x14ac:dyDescent="0.25">
      <c r="B33159" t="s">
        <v>5376</v>
      </c>
    </row>
    <row r="33160" spans="2:2" x14ac:dyDescent="0.25">
      <c r="B33160" t="s">
        <v>5191</v>
      </c>
    </row>
    <row r="33161" spans="2:2" x14ac:dyDescent="0.25">
      <c r="B33161" t="s">
        <v>5431</v>
      </c>
    </row>
    <row r="33162" spans="2:2" x14ac:dyDescent="0.25">
      <c r="B33162" t="s">
        <v>5171</v>
      </c>
    </row>
    <row r="33163" spans="2:2" x14ac:dyDescent="0.25">
      <c r="B33163" t="s">
        <v>5184</v>
      </c>
    </row>
    <row r="33164" spans="2:2" x14ac:dyDescent="0.25">
      <c r="B33164" t="s">
        <v>5173</v>
      </c>
    </row>
    <row r="33165" spans="2:2" x14ac:dyDescent="0.25">
      <c r="B33165" t="s">
        <v>5174</v>
      </c>
    </row>
    <row r="33166" spans="2:2" x14ac:dyDescent="0.25">
      <c r="B33166" t="s">
        <v>5175</v>
      </c>
    </row>
    <row r="33167" spans="2:2" x14ac:dyDescent="0.25">
      <c r="B33167" t="s">
        <v>5186</v>
      </c>
    </row>
    <row r="33168" spans="2:2" x14ac:dyDescent="0.25">
      <c r="B33168" t="s">
        <v>5187</v>
      </c>
    </row>
    <row r="33169" spans="2:2" x14ac:dyDescent="0.25">
      <c r="B33169" t="s">
        <v>5178</v>
      </c>
    </row>
    <row r="33170" spans="2:2" x14ac:dyDescent="0.25">
      <c r="B33170" t="s">
        <v>5179</v>
      </c>
    </row>
    <row r="33171" spans="2:2" x14ac:dyDescent="0.25">
      <c r="B33171" t="s">
        <v>5165</v>
      </c>
    </row>
    <row r="33172" spans="2:2" x14ac:dyDescent="0.25">
      <c r="B33172" t="s">
        <v>5246</v>
      </c>
    </row>
    <row r="33173" spans="2:2" x14ac:dyDescent="0.25">
      <c r="B33173" t="s">
        <v>5331</v>
      </c>
    </row>
    <row r="33174" spans="2:2" x14ac:dyDescent="0.25">
      <c r="B33174" t="s">
        <v>5502</v>
      </c>
    </row>
    <row r="33175" spans="2:2" x14ac:dyDescent="0.25">
      <c r="B33175" t="s">
        <v>5169</v>
      </c>
    </row>
    <row r="33176" spans="2:2" x14ac:dyDescent="0.25">
      <c r="B33176" t="s">
        <v>5326</v>
      </c>
    </row>
    <row r="33177" spans="2:2" x14ac:dyDescent="0.25">
      <c r="B33177" t="s">
        <v>5171</v>
      </c>
    </row>
    <row r="33178" spans="2:2" x14ac:dyDescent="0.25">
      <c r="B33178" t="s">
        <v>5184</v>
      </c>
    </row>
    <row r="33179" spans="2:2" x14ac:dyDescent="0.25">
      <c r="B33179" t="s">
        <v>5173</v>
      </c>
    </row>
    <row r="33180" spans="2:2" x14ac:dyDescent="0.25">
      <c r="B33180" t="s">
        <v>5201</v>
      </c>
    </row>
    <row r="33181" spans="2:2" x14ac:dyDescent="0.25">
      <c r="B33181" t="s">
        <v>5175</v>
      </c>
    </row>
    <row r="33182" spans="2:2" x14ac:dyDescent="0.25">
      <c r="B33182" t="s">
        <v>5186</v>
      </c>
    </row>
    <row r="33183" spans="2:2" x14ac:dyDescent="0.25">
      <c r="B33183" t="s">
        <v>5187</v>
      </c>
    </row>
    <row r="33184" spans="2:2" x14ac:dyDescent="0.25">
      <c r="B33184" t="s">
        <v>5178</v>
      </c>
    </row>
    <row r="33185" spans="2:2" x14ac:dyDescent="0.25">
      <c r="B33185" t="s">
        <v>5179</v>
      </c>
    </row>
    <row r="33186" spans="2:2" x14ac:dyDescent="0.25">
      <c r="B33186" t="s">
        <v>5165</v>
      </c>
    </row>
    <row r="33187" spans="2:2" x14ac:dyDescent="0.25">
      <c r="B33187" t="s">
        <v>5347</v>
      </c>
    </row>
    <row r="33188" spans="2:2" x14ac:dyDescent="0.25">
      <c r="B33188" t="s">
        <v>5424</v>
      </c>
    </row>
    <row r="33189" spans="2:2" x14ac:dyDescent="0.25">
      <c r="B33189" t="s">
        <v>5244</v>
      </c>
    </row>
    <row r="33190" spans="2:2" x14ac:dyDescent="0.25">
      <c r="B33190" t="s">
        <v>5199</v>
      </c>
    </row>
    <row r="33191" spans="2:2" x14ac:dyDescent="0.25">
      <c r="B33191" t="s">
        <v>5245</v>
      </c>
    </row>
    <row r="33192" spans="2:2" x14ac:dyDescent="0.25">
      <c r="B33192" t="s">
        <v>5171</v>
      </c>
    </row>
    <row r="33193" spans="2:2" x14ac:dyDescent="0.25">
      <c r="B33193" t="s">
        <v>5184</v>
      </c>
    </row>
    <row r="33194" spans="2:2" x14ac:dyDescent="0.25">
      <c r="B33194" t="s">
        <v>5173</v>
      </c>
    </row>
    <row r="33195" spans="2:2" x14ac:dyDescent="0.25">
      <c r="B33195" t="s">
        <v>5174</v>
      </c>
    </row>
    <row r="33196" spans="2:2" x14ac:dyDescent="0.25">
      <c r="B33196" t="s">
        <v>5175</v>
      </c>
    </row>
    <row r="33197" spans="2:2" x14ac:dyDescent="0.25">
      <c r="B33197" t="s">
        <v>5176</v>
      </c>
    </row>
    <row r="33198" spans="2:2" x14ac:dyDescent="0.25">
      <c r="B33198" t="s">
        <v>5177</v>
      </c>
    </row>
    <row r="33199" spans="2:2" x14ac:dyDescent="0.25">
      <c r="B33199" t="s">
        <v>5178</v>
      </c>
    </row>
    <row r="33200" spans="2:2" x14ac:dyDescent="0.25">
      <c r="B33200" t="s">
        <v>5179</v>
      </c>
    </row>
    <row r="33201" spans="2:2" x14ac:dyDescent="0.25">
      <c r="B33201" t="s">
        <v>5165</v>
      </c>
    </row>
    <row r="33202" spans="2:2" x14ac:dyDescent="0.25">
      <c r="B33202" t="s">
        <v>5197</v>
      </c>
    </row>
    <row r="33203" spans="2:2" x14ac:dyDescent="0.25">
      <c r="B33203" t="s">
        <v>5198</v>
      </c>
    </row>
    <row r="33204" spans="2:2" x14ac:dyDescent="0.25">
      <c r="B33204" t="s">
        <v>5374</v>
      </c>
    </row>
    <row r="33205" spans="2:2" x14ac:dyDescent="0.25">
      <c r="B33205" t="s">
        <v>5191</v>
      </c>
    </row>
    <row r="33206" spans="2:2" x14ac:dyDescent="0.25">
      <c r="B33206" t="s">
        <v>5183</v>
      </c>
    </row>
    <row r="33207" spans="2:2" x14ac:dyDescent="0.25">
      <c r="B33207" t="s">
        <v>5171</v>
      </c>
    </row>
    <row r="33208" spans="2:2" x14ac:dyDescent="0.25">
      <c r="B33208" t="s">
        <v>5184</v>
      </c>
    </row>
    <row r="33209" spans="2:2" x14ac:dyDescent="0.25">
      <c r="B33209" t="s">
        <v>5173</v>
      </c>
    </row>
    <row r="33210" spans="2:2" x14ac:dyDescent="0.25">
      <c r="B33210" t="s">
        <v>5174</v>
      </c>
    </row>
    <row r="33211" spans="2:2" x14ac:dyDescent="0.25">
      <c r="B33211" t="s">
        <v>5175</v>
      </c>
    </row>
    <row r="33212" spans="2:2" x14ac:dyDescent="0.25">
      <c r="B33212" t="s">
        <v>5186</v>
      </c>
    </row>
    <row r="33213" spans="2:2" x14ac:dyDescent="0.25">
      <c r="B33213" t="s">
        <v>5177</v>
      </c>
    </row>
    <row r="33214" spans="2:2" x14ac:dyDescent="0.25">
      <c r="B33214" t="s">
        <v>5178</v>
      </c>
    </row>
    <row r="33215" spans="2:2" x14ac:dyDescent="0.25">
      <c r="B33215" t="s">
        <v>5179</v>
      </c>
    </row>
    <row r="33216" spans="2:2" x14ac:dyDescent="0.25">
      <c r="B33216" t="s">
        <v>5165</v>
      </c>
    </row>
    <row r="33217" spans="2:2" x14ac:dyDescent="0.25">
      <c r="B33217" t="s">
        <v>5350</v>
      </c>
    </row>
    <row r="33218" spans="2:2" x14ac:dyDescent="0.25">
      <c r="B33218" t="s">
        <v>5263</v>
      </c>
    </row>
    <row r="33219" spans="2:2" x14ac:dyDescent="0.25">
      <c r="B33219" t="s">
        <v>5338</v>
      </c>
    </row>
    <row r="33220" spans="2:2" x14ac:dyDescent="0.25">
      <c r="B33220" t="s">
        <v>5199</v>
      </c>
    </row>
    <row r="33221" spans="2:2" x14ac:dyDescent="0.25">
      <c r="B33221" t="s">
        <v>5245</v>
      </c>
    </row>
    <row r="33222" spans="2:2" x14ac:dyDescent="0.25">
      <c r="B33222" t="s">
        <v>5171</v>
      </c>
    </row>
    <row r="33223" spans="2:2" x14ac:dyDescent="0.25">
      <c r="B33223" t="s">
        <v>5184</v>
      </c>
    </row>
    <row r="33224" spans="2:2" x14ac:dyDescent="0.25">
      <c r="B33224" t="s">
        <v>5173</v>
      </c>
    </row>
    <row r="33225" spans="2:2" x14ac:dyDescent="0.25">
      <c r="B33225" t="s">
        <v>5201</v>
      </c>
    </row>
    <row r="33226" spans="2:2" x14ac:dyDescent="0.25">
      <c r="B33226" t="s">
        <v>5175</v>
      </c>
    </row>
    <row r="33227" spans="2:2" x14ac:dyDescent="0.25">
      <c r="B33227" t="s">
        <v>5186</v>
      </c>
    </row>
    <row r="33228" spans="2:2" x14ac:dyDescent="0.25">
      <c r="B33228" t="s">
        <v>5177</v>
      </c>
    </row>
    <row r="33229" spans="2:2" x14ac:dyDescent="0.25">
      <c r="B33229" t="s">
        <v>5178</v>
      </c>
    </row>
    <row r="33230" spans="2:2" x14ac:dyDescent="0.25">
      <c r="B33230" t="s">
        <v>5179</v>
      </c>
    </row>
    <row r="33231" spans="2:2" x14ac:dyDescent="0.25">
      <c r="B33231" t="s">
        <v>5165</v>
      </c>
    </row>
    <row r="33232" spans="2:2" x14ac:dyDescent="0.25">
      <c r="B33232" t="s">
        <v>5237</v>
      </c>
    </row>
    <row r="33233" spans="2:2" x14ac:dyDescent="0.25">
      <c r="B33233" t="s">
        <v>5210</v>
      </c>
    </row>
    <row r="33234" spans="2:2" x14ac:dyDescent="0.25">
      <c r="B33234" t="s">
        <v>5325</v>
      </c>
    </row>
    <row r="33235" spans="2:2" x14ac:dyDescent="0.25">
      <c r="B33235" t="s">
        <v>5169</v>
      </c>
    </row>
    <row r="33236" spans="2:2" x14ac:dyDescent="0.25">
      <c r="B33236" t="s">
        <v>5400</v>
      </c>
    </row>
    <row r="33237" spans="2:2" x14ac:dyDescent="0.25">
      <c r="B33237" t="s">
        <v>5171</v>
      </c>
    </row>
    <row r="33238" spans="2:2" x14ac:dyDescent="0.25">
      <c r="B33238" t="s">
        <v>5184</v>
      </c>
    </row>
    <row r="33239" spans="2:2" x14ac:dyDescent="0.25">
      <c r="B33239" t="s">
        <v>5173</v>
      </c>
    </row>
    <row r="33240" spans="2:2" x14ac:dyDescent="0.25">
      <c r="B33240" t="s">
        <v>5174</v>
      </c>
    </row>
    <row r="33241" spans="2:2" x14ac:dyDescent="0.25">
      <c r="B33241" t="s">
        <v>5175</v>
      </c>
    </row>
    <row r="33242" spans="2:2" x14ac:dyDescent="0.25">
      <c r="B33242" t="s">
        <v>5186</v>
      </c>
    </row>
    <row r="33243" spans="2:2" x14ac:dyDescent="0.25">
      <c r="B33243" t="s">
        <v>5177</v>
      </c>
    </row>
    <row r="33244" spans="2:2" x14ac:dyDescent="0.25">
      <c r="B33244" t="s">
        <v>5178</v>
      </c>
    </row>
    <row r="33245" spans="2:2" x14ac:dyDescent="0.25">
      <c r="B33245" t="s">
        <v>5179</v>
      </c>
    </row>
    <row r="33246" spans="2:2" x14ac:dyDescent="0.25">
      <c r="B33246" t="s">
        <v>5165</v>
      </c>
    </row>
    <row r="33247" spans="2:2" x14ac:dyDescent="0.25">
      <c r="B33247" t="s">
        <v>5271</v>
      </c>
    </row>
    <row r="33248" spans="2:2" x14ac:dyDescent="0.25">
      <c r="B33248" t="s">
        <v>5331</v>
      </c>
    </row>
    <row r="33249" spans="2:2" x14ac:dyDescent="0.25">
      <c r="B33249" t="s">
        <v>5419</v>
      </c>
    </row>
    <row r="33250" spans="2:2" x14ac:dyDescent="0.25">
      <c r="B33250" t="s">
        <v>5229</v>
      </c>
    </row>
    <row r="33251" spans="2:2" x14ac:dyDescent="0.25">
      <c r="B33251" t="s">
        <v>5400</v>
      </c>
    </row>
    <row r="33252" spans="2:2" x14ac:dyDescent="0.25">
      <c r="B33252" t="s">
        <v>5171</v>
      </c>
    </row>
    <row r="33253" spans="2:2" x14ac:dyDescent="0.25">
      <c r="B33253" t="s">
        <v>5184</v>
      </c>
    </row>
    <row r="33254" spans="2:2" x14ac:dyDescent="0.25">
      <c r="B33254" t="s">
        <v>5173</v>
      </c>
    </row>
    <row r="33255" spans="2:2" x14ac:dyDescent="0.25">
      <c r="B33255" t="s">
        <v>5201</v>
      </c>
    </row>
    <row r="33256" spans="2:2" x14ac:dyDescent="0.25">
      <c r="B33256" t="s">
        <v>5175</v>
      </c>
    </row>
    <row r="33257" spans="2:2" x14ac:dyDescent="0.25">
      <c r="B33257" t="s">
        <v>5176</v>
      </c>
    </row>
    <row r="33258" spans="2:2" x14ac:dyDescent="0.25">
      <c r="B33258" t="s">
        <v>5177</v>
      </c>
    </row>
    <row r="33259" spans="2:2" x14ac:dyDescent="0.25">
      <c r="B33259" t="s">
        <v>5178</v>
      </c>
    </row>
    <row r="33260" spans="2:2" x14ac:dyDescent="0.25">
      <c r="B33260" t="s">
        <v>5179</v>
      </c>
    </row>
    <row r="33261" spans="2:2" x14ac:dyDescent="0.25">
      <c r="B33261" t="s">
        <v>5165</v>
      </c>
    </row>
    <row r="33262" spans="2:2" x14ac:dyDescent="0.25">
      <c r="B33262" t="s">
        <v>5323</v>
      </c>
    </row>
    <row r="33263" spans="2:2" x14ac:dyDescent="0.25">
      <c r="B33263" t="s">
        <v>5310</v>
      </c>
    </row>
    <row r="33264" spans="2:2" x14ac:dyDescent="0.25">
      <c r="B33264" t="s">
        <v>5264</v>
      </c>
    </row>
    <row r="33265" spans="2:2" x14ac:dyDescent="0.25">
      <c r="B33265" t="s">
        <v>5191</v>
      </c>
    </row>
    <row r="33266" spans="2:2" x14ac:dyDescent="0.25">
      <c r="B33266" t="s">
        <v>5258</v>
      </c>
    </row>
    <row r="33267" spans="2:2" x14ac:dyDescent="0.25">
      <c r="B33267" t="s">
        <v>5171</v>
      </c>
    </row>
    <row r="33268" spans="2:2" x14ac:dyDescent="0.25">
      <c r="B33268" t="s">
        <v>5184</v>
      </c>
    </row>
    <row r="33269" spans="2:2" x14ac:dyDescent="0.25">
      <c r="B33269" t="s">
        <v>5173</v>
      </c>
    </row>
    <row r="33270" spans="2:2" x14ac:dyDescent="0.25">
      <c r="B33270" t="s">
        <v>5201</v>
      </c>
    </row>
    <row r="33271" spans="2:2" x14ac:dyDescent="0.25">
      <c r="B33271" t="s">
        <v>5175</v>
      </c>
    </row>
    <row r="33272" spans="2:2" x14ac:dyDescent="0.25">
      <c r="B33272" t="s">
        <v>5186</v>
      </c>
    </row>
    <row r="33273" spans="2:2" x14ac:dyDescent="0.25">
      <c r="B33273" t="s">
        <v>5177</v>
      </c>
    </row>
    <row r="33274" spans="2:2" x14ac:dyDescent="0.25">
      <c r="B33274" t="s">
        <v>5178</v>
      </c>
    </row>
    <row r="33275" spans="2:2" x14ac:dyDescent="0.25">
      <c r="B33275" t="s">
        <v>5179</v>
      </c>
    </row>
    <row r="33276" spans="2:2" x14ac:dyDescent="0.25">
      <c r="B33276" t="s">
        <v>5165</v>
      </c>
    </row>
    <row r="33277" spans="2:2" x14ac:dyDescent="0.25">
      <c r="B33277" t="s">
        <v>5193</v>
      </c>
    </row>
    <row r="33278" spans="2:2" x14ac:dyDescent="0.25">
      <c r="B33278" t="s">
        <v>5403</v>
      </c>
    </row>
    <row r="33279" spans="2:2" x14ac:dyDescent="0.25">
      <c r="B33279" t="s">
        <v>5422</v>
      </c>
    </row>
    <row r="33280" spans="2:2" x14ac:dyDescent="0.25">
      <c r="B33280" t="s">
        <v>5199</v>
      </c>
    </row>
    <row r="33281" spans="2:2" x14ac:dyDescent="0.25">
      <c r="B33281" t="s">
        <v>5245</v>
      </c>
    </row>
    <row r="33282" spans="2:2" x14ac:dyDescent="0.25">
      <c r="B33282" t="s">
        <v>5171</v>
      </c>
    </row>
    <row r="33283" spans="2:2" x14ac:dyDescent="0.25">
      <c r="B33283" t="s">
        <v>5184</v>
      </c>
    </row>
    <row r="33284" spans="2:2" x14ac:dyDescent="0.25">
      <c r="B33284" t="s">
        <v>5173</v>
      </c>
    </row>
    <row r="33285" spans="2:2" x14ac:dyDescent="0.25">
      <c r="B33285" t="s">
        <v>5174</v>
      </c>
    </row>
    <row r="33286" spans="2:2" x14ac:dyDescent="0.25">
      <c r="B33286" t="s">
        <v>5185</v>
      </c>
    </row>
    <row r="33287" spans="2:2" x14ac:dyDescent="0.25">
      <c r="B33287" t="s">
        <v>5176</v>
      </c>
    </row>
    <row r="33288" spans="2:2" x14ac:dyDescent="0.25">
      <c r="B33288" t="s">
        <v>5177</v>
      </c>
    </row>
    <row r="33289" spans="2:2" x14ac:dyDescent="0.25">
      <c r="B33289" t="s">
        <v>5178</v>
      </c>
    </row>
    <row r="33290" spans="2:2" x14ac:dyDescent="0.25">
      <c r="B33290" t="s">
        <v>5179</v>
      </c>
    </row>
    <row r="33291" spans="2:2" x14ac:dyDescent="0.25">
      <c r="B33291" t="s">
        <v>5165</v>
      </c>
    </row>
    <row r="33292" spans="2:2" x14ac:dyDescent="0.25">
      <c r="B33292" t="s">
        <v>5197</v>
      </c>
    </row>
    <row r="33293" spans="2:2" x14ac:dyDescent="0.25">
      <c r="B33293" t="s">
        <v>5198</v>
      </c>
    </row>
    <row r="33294" spans="2:2" x14ac:dyDescent="0.25">
      <c r="B33294" t="s">
        <v>5204</v>
      </c>
    </row>
    <row r="33295" spans="2:2" x14ac:dyDescent="0.25">
      <c r="B33295" t="s">
        <v>5229</v>
      </c>
    </row>
    <row r="33296" spans="2:2" x14ac:dyDescent="0.25">
      <c r="B33296" t="s">
        <v>5564</v>
      </c>
    </row>
    <row r="33297" spans="2:2" x14ac:dyDescent="0.25">
      <c r="B33297" t="s">
        <v>5171</v>
      </c>
    </row>
    <row r="33298" spans="2:2" x14ac:dyDescent="0.25">
      <c r="B33298" t="s">
        <v>5184</v>
      </c>
    </row>
    <row r="33299" spans="2:2" x14ac:dyDescent="0.25">
      <c r="B33299" t="s">
        <v>5173</v>
      </c>
    </row>
    <row r="33300" spans="2:2" x14ac:dyDescent="0.25">
      <c r="B33300" t="s">
        <v>5201</v>
      </c>
    </row>
    <row r="33301" spans="2:2" x14ac:dyDescent="0.25">
      <c r="B33301" t="s">
        <v>5185</v>
      </c>
    </row>
    <row r="33302" spans="2:2" x14ac:dyDescent="0.25">
      <c r="B33302" t="s">
        <v>5176</v>
      </c>
    </row>
    <row r="33303" spans="2:2" x14ac:dyDescent="0.25">
      <c r="B33303" t="s">
        <v>5177</v>
      </c>
    </row>
    <row r="33304" spans="2:2" x14ac:dyDescent="0.25">
      <c r="B33304" t="s">
        <v>5178</v>
      </c>
    </row>
    <row r="33305" spans="2:2" x14ac:dyDescent="0.25">
      <c r="B33305" t="s">
        <v>5179</v>
      </c>
    </row>
    <row r="33306" spans="2:2" x14ac:dyDescent="0.25">
      <c r="B33306" t="s">
        <v>5165</v>
      </c>
    </row>
    <row r="33307" spans="2:2" x14ac:dyDescent="0.25">
      <c r="B33307" t="s">
        <v>5507</v>
      </c>
    </row>
    <row r="33308" spans="2:2" x14ac:dyDescent="0.25">
      <c r="B33308" t="s">
        <v>5256</v>
      </c>
    </row>
    <row r="33309" spans="2:2" x14ac:dyDescent="0.25">
      <c r="B33309" t="s">
        <v>5495</v>
      </c>
    </row>
    <row r="33310" spans="2:2" x14ac:dyDescent="0.25">
      <c r="B33310" t="s">
        <v>5191</v>
      </c>
    </row>
    <row r="33311" spans="2:2" x14ac:dyDescent="0.25">
      <c r="B33311" t="s">
        <v>5346</v>
      </c>
    </row>
    <row r="33312" spans="2:2" x14ac:dyDescent="0.25">
      <c r="B33312" t="s">
        <v>5618</v>
      </c>
    </row>
    <row r="33313" spans="2:2" x14ac:dyDescent="0.25">
      <c r="B33313" t="s">
        <v>5184</v>
      </c>
    </row>
    <row r="33314" spans="2:2" x14ac:dyDescent="0.25">
      <c r="B33314" t="s">
        <v>5173</v>
      </c>
    </row>
    <row r="33315" spans="2:2" x14ac:dyDescent="0.25">
      <c r="B33315" t="s">
        <v>5201</v>
      </c>
    </row>
    <row r="33316" spans="2:2" x14ac:dyDescent="0.25">
      <c r="B33316" t="s">
        <v>5175</v>
      </c>
    </row>
    <row r="33317" spans="2:2" x14ac:dyDescent="0.25">
      <c r="B33317" t="s">
        <v>5186</v>
      </c>
    </row>
    <row r="33318" spans="2:2" x14ac:dyDescent="0.25">
      <c r="B33318" t="s">
        <v>5187</v>
      </c>
    </row>
    <row r="33319" spans="2:2" x14ac:dyDescent="0.25">
      <c r="B33319" t="s">
        <v>5178</v>
      </c>
    </row>
    <row r="33320" spans="2:2" x14ac:dyDescent="0.25">
      <c r="B33320" t="s">
        <v>5179</v>
      </c>
    </row>
    <row r="33321" spans="2:2" x14ac:dyDescent="0.25">
      <c r="B33321" t="s">
        <v>5165</v>
      </c>
    </row>
    <row r="33322" spans="2:2" x14ac:dyDescent="0.25">
      <c r="B33322" t="s">
        <v>5241</v>
      </c>
    </row>
    <row r="33323" spans="2:2" x14ac:dyDescent="0.25">
      <c r="B33323" t="s">
        <v>5297</v>
      </c>
    </row>
    <row r="33324" spans="2:2" x14ac:dyDescent="0.25">
      <c r="B33324" t="s">
        <v>5249</v>
      </c>
    </row>
    <row r="33325" spans="2:2" x14ac:dyDescent="0.25">
      <c r="B33325" t="s">
        <v>5191</v>
      </c>
    </row>
    <row r="33326" spans="2:2" x14ac:dyDescent="0.25">
      <c r="B33326" t="s">
        <v>5215</v>
      </c>
    </row>
    <row r="33327" spans="2:2" x14ac:dyDescent="0.25">
      <c r="B33327" t="s">
        <v>5171</v>
      </c>
    </row>
    <row r="33328" spans="2:2" x14ac:dyDescent="0.25">
      <c r="B33328" t="s">
        <v>5184</v>
      </c>
    </row>
    <row r="33329" spans="2:2" x14ac:dyDescent="0.25">
      <c r="B33329" t="s">
        <v>5173</v>
      </c>
    </row>
    <row r="33330" spans="2:2" x14ac:dyDescent="0.25">
      <c r="B33330" t="s">
        <v>5174</v>
      </c>
    </row>
    <row r="33331" spans="2:2" x14ac:dyDescent="0.25">
      <c r="B33331" t="s">
        <v>5175</v>
      </c>
    </row>
    <row r="33332" spans="2:2" x14ac:dyDescent="0.25">
      <c r="B33332" t="s">
        <v>5186</v>
      </c>
    </row>
    <row r="33333" spans="2:2" x14ac:dyDescent="0.25">
      <c r="B33333" t="s">
        <v>5177</v>
      </c>
    </row>
    <row r="33334" spans="2:2" x14ac:dyDescent="0.25">
      <c r="B33334" t="s">
        <v>5178</v>
      </c>
    </row>
    <row r="33335" spans="2:2" x14ac:dyDescent="0.25">
      <c r="B33335" t="s">
        <v>5179</v>
      </c>
    </row>
    <row r="33336" spans="2:2" x14ac:dyDescent="0.25">
      <c r="B33336" t="s">
        <v>5165</v>
      </c>
    </row>
    <row r="33337" spans="2:2" x14ac:dyDescent="0.25">
      <c r="B33337" t="s">
        <v>5188</v>
      </c>
    </row>
    <row r="33338" spans="2:2" x14ac:dyDescent="0.25">
      <c r="B33338" t="s">
        <v>5300</v>
      </c>
    </row>
    <row r="33339" spans="2:2" x14ac:dyDescent="0.25">
      <c r="B33339" t="s">
        <v>5218</v>
      </c>
    </row>
    <row r="33340" spans="2:2" x14ac:dyDescent="0.25">
      <c r="B33340" t="s">
        <v>5191</v>
      </c>
    </row>
    <row r="33341" spans="2:2" x14ac:dyDescent="0.25">
      <c r="B33341" t="s">
        <v>5215</v>
      </c>
    </row>
    <row r="33342" spans="2:2" x14ac:dyDescent="0.25">
      <c r="B33342" t="s">
        <v>5171</v>
      </c>
    </row>
    <row r="33343" spans="2:2" x14ac:dyDescent="0.25">
      <c r="B33343" t="s">
        <v>5184</v>
      </c>
    </row>
    <row r="33344" spans="2:2" x14ac:dyDescent="0.25">
      <c r="B33344" t="s">
        <v>5173</v>
      </c>
    </row>
    <row r="33345" spans="2:2" x14ac:dyDescent="0.25">
      <c r="B33345" t="s">
        <v>5201</v>
      </c>
    </row>
    <row r="33346" spans="2:2" x14ac:dyDescent="0.25">
      <c r="B33346" t="s">
        <v>5175</v>
      </c>
    </row>
    <row r="33347" spans="2:2" x14ac:dyDescent="0.25">
      <c r="B33347" t="s">
        <v>5186</v>
      </c>
    </row>
    <row r="33348" spans="2:2" x14ac:dyDescent="0.25">
      <c r="B33348" t="s">
        <v>5187</v>
      </c>
    </row>
    <row r="33349" spans="2:2" x14ac:dyDescent="0.25">
      <c r="B33349" t="s">
        <v>5178</v>
      </c>
    </row>
    <row r="33350" spans="2:2" x14ac:dyDescent="0.25">
      <c r="B33350" t="s">
        <v>5179</v>
      </c>
    </row>
    <row r="33351" spans="2:2" x14ac:dyDescent="0.25">
      <c r="B33351" t="s">
        <v>5165</v>
      </c>
    </row>
    <row r="33352" spans="2:2" x14ac:dyDescent="0.25">
      <c r="B33352" t="s">
        <v>5206</v>
      </c>
    </row>
    <row r="33353" spans="2:2" x14ac:dyDescent="0.25">
      <c r="B33353" t="s">
        <v>5354</v>
      </c>
    </row>
    <row r="33354" spans="2:2" x14ac:dyDescent="0.25">
      <c r="B33354" t="s">
        <v>5383</v>
      </c>
    </row>
    <row r="33355" spans="2:2" x14ac:dyDescent="0.25">
      <c r="B33355" t="s">
        <v>5169</v>
      </c>
    </row>
    <row r="33356" spans="2:2" x14ac:dyDescent="0.25">
      <c r="B33356" t="s">
        <v>5444</v>
      </c>
    </row>
    <row r="33357" spans="2:2" x14ac:dyDescent="0.25">
      <c r="B33357" t="s">
        <v>5738</v>
      </c>
    </row>
    <row r="33358" spans="2:2" x14ac:dyDescent="0.25">
      <c r="B33358" t="s">
        <v>5184</v>
      </c>
    </row>
    <row r="33359" spans="2:2" x14ac:dyDescent="0.25">
      <c r="B33359" t="s">
        <v>5173</v>
      </c>
    </row>
    <row r="33360" spans="2:2" x14ac:dyDescent="0.25">
      <c r="B33360" t="s">
        <v>5201</v>
      </c>
    </row>
    <row r="33361" spans="2:2" x14ac:dyDescent="0.25">
      <c r="B33361" t="s">
        <v>5175</v>
      </c>
    </row>
    <row r="33362" spans="2:2" x14ac:dyDescent="0.25">
      <c r="B33362" t="s">
        <v>5186</v>
      </c>
    </row>
    <row r="33363" spans="2:2" x14ac:dyDescent="0.25">
      <c r="B33363" t="s">
        <v>5187</v>
      </c>
    </row>
    <row r="33364" spans="2:2" x14ac:dyDescent="0.25">
      <c r="B33364" t="s">
        <v>5178</v>
      </c>
    </row>
    <row r="33365" spans="2:2" x14ac:dyDescent="0.25">
      <c r="B33365" t="s">
        <v>5179</v>
      </c>
    </row>
    <row r="33366" spans="2:2" x14ac:dyDescent="0.25">
      <c r="B33366" t="s">
        <v>5165</v>
      </c>
    </row>
    <row r="33367" spans="2:2" x14ac:dyDescent="0.25">
      <c r="B33367" t="s">
        <v>5334</v>
      </c>
    </row>
    <row r="33368" spans="2:2" x14ac:dyDescent="0.25">
      <c r="B33368" t="s">
        <v>5222</v>
      </c>
    </row>
    <row r="33369" spans="2:2" x14ac:dyDescent="0.25">
      <c r="B33369" t="s">
        <v>5327</v>
      </c>
    </row>
    <row r="33370" spans="2:2" x14ac:dyDescent="0.25">
      <c r="B33370" t="s">
        <v>5199</v>
      </c>
    </row>
    <row r="33371" spans="2:2" x14ac:dyDescent="0.25">
      <c r="B33371" t="s">
        <v>5183</v>
      </c>
    </row>
    <row r="33372" spans="2:2" x14ac:dyDescent="0.25">
      <c r="B33372" t="s">
        <v>5435</v>
      </c>
    </row>
    <row r="33373" spans="2:2" x14ac:dyDescent="0.25">
      <c r="B33373" t="s">
        <v>5172</v>
      </c>
    </row>
    <row r="33374" spans="2:2" x14ac:dyDescent="0.25">
      <c r="B33374" t="s">
        <v>5261</v>
      </c>
    </row>
    <row r="33375" spans="2:2" x14ac:dyDescent="0.25">
      <c r="B33375" t="s">
        <v>5201</v>
      </c>
    </row>
    <row r="33376" spans="2:2" x14ac:dyDescent="0.25">
      <c r="B33376" t="s">
        <v>5185</v>
      </c>
    </row>
    <row r="33377" spans="2:2" x14ac:dyDescent="0.25">
      <c r="B33377" t="s">
        <v>5186</v>
      </c>
    </row>
    <row r="33378" spans="2:2" x14ac:dyDescent="0.25">
      <c r="B33378" t="s">
        <v>5187</v>
      </c>
    </row>
    <row r="33379" spans="2:2" x14ac:dyDescent="0.25">
      <c r="B33379" t="s">
        <v>5178</v>
      </c>
    </row>
    <row r="33380" spans="2:2" x14ac:dyDescent="0.25">
      <c r="B33380" t="s">
        <v>5179</v>
      </c>
    </row>
    <row r="33381" spans="2:2" x14ac:dyDescent="0.25">
      <c r="B33381" t="s">
        <v>5165</v>
      </c>
    </row>
    <row r="33382" spans="2:2" x14ac:dyDescent="0.25">
      <c r="B33382" t="s">
        <v>5363</v>
      </c>
    </row>
    <row r="33383" spans="2:2" x14ac:dyDescent="0.25">
      <c r="B33383" t="s">
        <v>5272</v>
      </c>
    </row>
    <row r="33384" spans="2:2" x14ac:dyDescent="0.25">
      <c r="B33384" t="s">
        <v>5493</v>
      </c>
    </row>
    <row r="33385" spans="2:2" x14ac:dyDescent="0.25">
      <c r="B33385" t="s">
        <v>5229</v>
      </c>
    </row>
    <row r="33386" spans="2:2" x14ac:dyDescent="0.25">
      <c r="B33386" t="s">
        <v>5365</v>
      </c>
    </row>
    <row r="33387" spans="2:2" x14ac:dyDescent="0.25">
      <c r="B33387" t="s">
        <v>5800</v>
      </c>
    </row>
    <row r="33388" spans="2:2" x14ac:dyDescent="0.25">
      <c r="B33388" t="s">
        <v>5172</v>
      </c>
    </row>
    <row r="33389" spans="2:2" x14ac:dyDescent="0.25">
      <c r="B33389" t="s">
        <v>5261</v>
      </c>
    </row>
    <row r="33390" spans="2:2" x14ac:dyDescent="0.25">
      <c r="B33390" t="s">
        <v>5201</v>
      </c>
    </row>
    <row r="33391" spans="2:2" x14ac:dyDescent="0.25">
      <c r="B33391" t="s">
        <v>5185</v>
      </c>
    </row>
    <row r="33392" spans="2:2" x14ac:dyDescent="0.25">
      <c r="B33392" t="s">
        <v>5176</v>
      </c>
    </row>
    <row r="33393" spans="2:2" x14ac:dyDescent="0.25">
      <c r="B33393" t="s">
        <v>5177</v>
      </c>
    </row>
    <row r="33394" spans="2:2" x14ac:dyDescent="0.25">
      <c r="B33394" t="s">
        <v>5178</v>
      </c>
    </row>
    <row r="33395" spans="2:2" x14ac:dyDescent="0.25">
      <c r="B33395" t="s">
        <v>5179</v>
      </c>
    </row>
    <row r="33396" spans="2:2" x14ac:dyDescent="0.25">
      <c r="B33396" t="s">
        <v>5165</v>
      </c>
    </row>
    <row r="33397" spans="2:2" x14ac:dyDescent="0.25">
      <c r="B33397" t="s">
        <v>5241</v>
      </c>
    </row>
    <row r="33398" spans="2:2" x14ac:dyDescent="0.25">
      <c r="B33398" t="s">
        <v>5318</v>
      </c>
    </row>
    <row r="33399" spans="2:2" x14ac:dyDescent="0.25">
      <c r="B33399" t="s">
        <v>5479</v>
      </c>
    </row>
    <row r="33400" spans="2:2" x14ac:dyDescent="0.25">
      <c r="B33400" t="s">
        <v>5169</v>
      </c>
    </row>
    <row r="33401" spans="2:2" x14ac:dyDescent="0.25">
      <c r="B33401" t="s">
        <v>5406</v>
      </c>
    </row>
    <row r="33402" spans="2:2" x14ac:dyDescent="0.25">
      <c r="B33402" t="s">
        <v>5171</v>
      </c>
    </row>
    <row r="33403" spans="2:2" x14ac:dyDescent="0.25">
      <c r="B33403" t="s">
        <v>5184</v>
      </c>
    </row>
    <row r="33404" spans="2:2" x14ac:dyDescent="0.25">
      <c r="B33404" t="s">
        <v>5173</v>
      </c>
    </row>
    <row r="33405" spans="2:2" x14ac:dyDescent="0.25">
      <c r="B33405" t="s">
        <v>5201</v>
      </c>
    </row>
    <row r="33406" spans="2:2" x14ac:dyDescent="0.25">
      <c r="B33406" t="s">
        <v>5175</v>
      </c>
    </row>
    <row r="33407" spans="2:2" x14ac:dyDescent="0.25">
      <c r="B33407" t="s">
        <v>5186</v>
      </c>
    </row>
    <row r="33408" spans="2:2" x14ac:dyDescent="0.25">
      <c r="B33408" t="s">
        <v>5187</v>
      </c>
    </row>
    <row r="33409" spans="2:2" x14ac:dyDescent="0.25">
      <c r="B33409" t="s">
        <v>5178</v>
      </c>
    </row>
    <row r="33410" spans="2:2" x14ac:dyDescent="0.25">
      <c r="B33410" t="s">
        <v>5179</v>
      </c>
    </row>
    <row r="33411" spans="2:2" x14ac:dyDescent="0.25">
      <c r="B33411" t="s">
        <v>5165</v>
      </c>
    </row>
    <row r="33412" spans="2:2" x14ac:dyDescent="0.25">
      <c r="B33412" t="s">
        <v>5402</v>
      </c>
    </row>
    <row r="33413" spans="2:2" x14ac:dyDescent="0.25">
      <c r="B33413" t="s">
        <v>5194</v>
      </c>
    </row>
    <row r="33414" spans="2:2" x14ac:dyDescent="0.25">
      <c r="B33414" t="s">
        <v>5190</v>
      </c>
    </row>
    <row r="33415" spans="2:2" x14ac:dyDescent="0.25">
      <c r="B33415" t="s">
        <v>5199</v>
      </c>
    </row>
    <row r="33416" spans="2:2" x14ac:dyDescent="0.25">
      <c r="B33416" t="s">
        <v>5215</v>
      </c>
    </row>
    <row r="33417" spans="2:2" x14ac:dyDescent="0.25">
      <c r="B33417" t="s">
        <v>5171</v>
      </c>
    </row>
    <row r="33418" spans="2:2" x14ac:dyDescent="0.25">
      <c r="B33418" t="s">
        <v>5172</v>
      </c>
    </row>
    <row r="33419" spans="2:2" x14ac:dyDescent="0.25">
      <c r="B33419" t="s">
        <v>5261</v>
      </c>
    </row>
    <row r="33420" spans="2:2" x14ac:dyDescent="0.25">
      <c r="B33420" t="s">
        <v>5201</v>
      </c>
    </row>
    <row r="33421" spans="2:2" x14ac:dyDescent="0.25">
      <c r="B33421" t="s">
        <v>5185</v>
      </c>
    </row>
    <row r="33422" spans="2:2" x14ac:dyDescent="0.25">
      <c r="B33422" t="s">
        <v>5176</v>
      </c>
    </row>
    <row r="33423" spans="2:2" x14ac:dyDescent="0.25">
      <c r="B33423" t="s">
        <v>5177</v>
      </c>
    </row>
    <row r="33424" spans="2:2" x14ac:dyDescent="0.25">
      <c r="B33424" t="s">
        <v>5178</v>
      </c>
    </row>
    <row r="33425" spans="2:2" x14ac:dyDescent="0.25">
      <c r="B33425" t="s">
        <v>5179</v>
      </c>
    </row>
    <row r="33426" spans="2:2" x14ac:dyDescent="0.25">
      <c r="B33426" t="s">
        <v>5165</v>
      </c>
    </row>
    <row r="33427" spans="2:2" x14ac:dyDescent="0.25">
      <c r="B33427" t="s">
        <v>5271</v>
      </c>
    </row>
    <row r="33428" spans="2:2" x14ac:dyDescent="0.25">
      <c r="B33428" t="s">
        <v>5445</v>
      </c>
    </row>
    <row r="33429" spans="2:2" x14ac:dyDescent="0.25">
      <c r="B33429" t="s">
        <v>5290</v>
      </c>
    </row>
    <row r="33430" spans="2:2" x14ac:dyDescent="0.25">
      <c r="B33430" t="s">
        <v>5169</v>
      </c>
    </row>
    <row r="33431" spans="2:2" x14ac:dyDescent="0.25">
      <c r="B33431" t="s">
        <v>5381</v>
      </c>
    </row>
    <row r="33432" spans="2:2" x14ac:dyDescent="0.25">
      <c r="B33432" t="s">
        <v>5171</v>
      </c>
    </row>
    <row r="33433" spans="2:2" x14ac:dyDescent="0.25">
      <c r="B33433" t="s">
        <v>5184</v>
      </c>
    </row>
    <row r="33434" spans="2:2" x14ac:dyDescent="0.25">
      <c r="B33434" t="s">
        <v>5173</v>
      </c>
    </row>
    <row r="33435" spans="2:2" x14ac:dyDescent="0.25">
      <c r="B33435" t="s">
        <v>5201</v>
      </c>
    </row>
    <row r="33436" spans="2:2" x14ac:dyDescent="0.25">
      <c r="B33436" t="s">
        <v>5175</v>
      </c>
    </row>
    <row r="33437" spans="2:2" x14ac:dyDescent="0.25">
      <c r="B33437" t="s">
        <v>5186</v>
      </c>
    </row>
    <row r="33438" spans="2:2" x14ac:dyDescent="0.25">
      <c r="B33438" t="s">
        <v>5177</v>
      </c>
    </row>
    <row r="33439" spans="2:2" x14ac:dyDescent="0.25">
      <c r="B33439" t="s">
        <v>5262</v>
      </c>
    </row>
    <row r="33440" spans="2:2" x14ac:dyDescent="0.25">
      <c r="B33440" t="s">
        <v>5179</v>
      </c>
    </row>
    <row r="33441" spans="2:2" x14ac:dyDescent="0.25">
      <c r="B33441" t="s">
        <v>5165</v>
      </c>
    </row>
    <row r="33442" spans="2:2" x14ac:dyDescent="0.25">
      <c r="B33442" t="s">
        <v>5265</v>
      </c>
    </row>
    <row r="33443" spans="2:2" x14ac:dyDescent="0.25">
      <c r="B33443" t="s">
        <v>5181</v>
      </c>
    </row>
    <row r="33444" spans="2:2" x14ac:dyDescent="0.25">
      <c r="B33444" t="s">
        <v>5548</v>
      </c>
    </row>
    <row r="33445" spans="2:2" x14ac:dyDescent="0.25">
      <c r="B33445" t="s">
        <v>5169</v>
      </c>
    </row>
    <row r="33446" spans="2:2" x14ac:dyDescent="0.25">
      <c r="B33446" t="s">
        <v>5192</v>
      </c>
    </row>
    <row r="33447" spans="2:2" x14ac:dyDescent="0.25">
      <c r="B33447" t="s">
        <v>5171</v>
      </c>
    </row>
    <row r="33448" spans="2:2" x14ac:dyDescent="0.25">
      <c r="B33448" t="s">
        <v>5184</v>
      </c>
    </row>
    <row r="33449" spans="2:2" x14ac:dyDescent="0.25">
      <c r="B33449" t="s">
        <v>5173</v>
      </c>
    </row>
    <row r="33450" spans="2:2" x14ac:dyDescent="0.25">
      <c r="B33450" t="s">
        <v>5174</v>
      </c>
    </row>
    <row r="33451" spans="2:2" x14ac:dyDescent="0.25">
      <c r="B33451" t="s">
        <v>5175</v>
      </c>
    </row>
    <row r="33452" spans="2:2" x14ac:dyDescent="0.25">
      <c r="B33452" t="s">
        <v>5176</v>
      </c>
    </row>
    <row r="33453" spans="2:2" x14ac:dyDescent="0.25">
      <c r="B33453" t="s">
        <v>5177</v>
      </c>
    </row>
    <row r="33454" spans="2:2" x14ac:dyDescent="0.25">
      <c r="B33454" t="s">
        <v>5178</v>
      </c>
    </row>
    <row r="33455" spans="2:2" x14ac:dyDescent="0.25">
      <c r="B33455" t="s">
        <v>5179</v>
      </c>
    </row>
    <row r="33456" spans="2:2" x14ac:dyDescent="0.25">
      <c r="B33456" t="s">
        <v>5165</v>
      </c>
    </row>
    <row r="33457" spans="2:2" x14ac:dyDescent="0.25">
      <c r="B33457" t="s">
        <v>5363</v>
      </c>
    </row>
    <row r="33458" spans="2:2" x14ac:dyDescent="0.25">
      <c r="B33458" t="s">
        <v>5272</v>
      </c>
    </row>
    <row r="33459" spans="2:2" x14ac:dyDescent="0.25">
      <c r="B33459" t="s">
        <v>5515</v>
      </c>
    </row>
    <row r="33460" spans="2:2" x14ac:dyDescent="0.25">
      <c r="B33460" t="s">
        <v>5199</v>
      </c>
    </row>
    <row r="33461" spans="2:2" x14ac:dyDescent="0.25">
      <c r="B33461" t="s">
        <v>5391</v>
      </c>
    </row>
    <row r="33462" spans="2:2" x14ac:dyDescent="0.25">
      <c r="B33462" t="s">
        <v>5171</v>
      </c>
    </row>
    <row r="33463" spans="2:2" x14ac:dyDescent="0.25">
      <c r="B33463" t="s">
        <v>5184</v>
      </c>
    </row>
    <row r="33464" spans="2:2" x14ac:dyDescent="0.25">
      <c r="B33464" t="s">
        <v>5261</v>
      </c>
    </row>
    <row r="33465" spans="2:2" x14ac:dyDescent="0.25">
      <c r="B33465" t="s">
        <v>5201</v>
      </c>
    </row>
    <row r="33466" spans="2:2" x14ac:dyDescent="0.25">
      <c r="B33466" t="s">
        <v>5185</v>
      </c>
    </row>
    <row r="33467" spans="2:2" x14ac:dyDescent="0.25">
      <c r="B33467" t="s">
        <v>5186</v>
      </c>
    </row>
    <row r="33468" spans="2:2" x14ac:dyDescent="0.25">
      <c r="B33468" t="s">
        <v>5177</v>
      </c>
    </row>
    <row r="33469" spans="2:2" x14ac:dyDescent="0.25">
      <c r="B33469" t="s">
        <v>5262</v>
      </c>
    </row>
    <row r="33470" spans="2:2" x14ac:dyDescent="0.25">
      <c r="B33470" t="s">
        <v>5179</v>
      </c>
    </row>
    <row r="33471" spans="2:2" x14ac:dyDescent="0.25">
      <c r="B33471" t="s">
        <v>5165</v>
      </c>
    </row>
    <row r="33472" spans="2:2" x14ac:dyDescent="0.25">
      <c r="B33472" t="s">
        <v>5347</v>
      </c>
    </row>
    <row r="33473" spans="2:2" x14ac:dyDescent="0.25">
      <c r="B33473" t="s">
        <v>5315</v>
      </c>
    </row>
    <row r="33474" spans="2:2" x14ac:dyDescent="0.25">
      <c r="B33474" t="s">
        <v>5312</v>
      </c>
    </row>
    <row r="33475" spans="2:2" x14ac:dyDescent="0.25">
      <c r="B33475" t="s">
        <v>5229</v>
      </c>
    </row>
    <row r="33476" spans="2:2" x14ac:dyDescent="0.25">
      <c r="B33476" t="s">
        <v>5277</v>
      </c>
    </row>
    <row r="33477" spans="2:2" x14ac:dyDescent="0.25">
      <c r="B33477" t="s">
        <v>5171</v>
      </c>
    </row>
    <row r="33478" spans="2:2" x14ac:dyDescent="0.25">
      <c r="B33478" t="s">
        <v>5184</v>
      </c>
    </row>
    <row r="33479" spans="2:2" x14ac:dyDescent="0.25">
      <c r="B33479" t="s">
        <v>5173</v>
      </c>
    </row>
    <row r="33480" spans="2:2" x14ac:dyDescent="0.25">
      <c r="B33480" t="s">
        <v>5201</v>
      </c>
    </row>
    <row r="33481" spans="2:2" x14ac:dyDescent="0.25">
      <c r="B33481" t="s">
        <v>5185</v>
      </c>
    </row>
    <row r="33482" spans="2:2" x14ac:dyDescent="0.25">
      <c r="B33482" t="s">
        <v>5186</v>
      </c>
    </row>
    <row r="33483" spans="2:2" x14ac:dyDescent="0.25">
      <c r="B33483" t="s">
        <v>5177</v>
      </c>
    </row>
    <row r="33484" spans="2:2" x14ac:dyDescent="0.25">
      <c r="B33484" t="s">
        <v>5178</v>
      </c>
    </row>
    <row r="33485" spans="2:2" x14ac:dyDescent="0.25">
      <c r="B33485" t="s">
        <v>5179</v>
      </c>
    </row>
    <row r="33486" spans="2:2" x14ac:dyDescent="0.25">
      <c r="B33486" t="s">
        <v>5165</v>
      </c>
    </row>
    <row r="33487" spans="2:2" x14ac:dyDescent="0.25">
      <c r="B33487" t="s">
        <v>5402</v>
      </c>
    </row>
    <row r="33488" spans="2:2" x14ac:dyDescent="0.25">
      <c r="B33488" t="s">
        <v>5348</v>
      </c>
    </row>
    <row r="33489" spans="2:2" x14ac:dyDescent="0.25">
      <c r="B33489" t="s">
        <v>5264</v>
      </c>
    </row>
    <row r="33490" spans="2:2" x14ac:dyDescent="0.25">
      <c r="B33490" t="s">
        <v>5191</v>
      </c>
    </row>
    <row r="33491" spans="2:2" x14ac:dyDescent="0.25">
      <c r="B33491" t="s">
        <v>5205</v>
      </c>
    </row>
    <row r="33492" spans="2:2" x14ac:dyDescent="0.25">
      <c r="B33492" t="s">
        <v>5171</v>
      </c>
    </row>
    <row r="33493" spans="2:2" x14ac:dyDescent="0.25">
      <c r="B33493" t="s">
        <v>5184</v>
      </c>
    </row>
    <row r="33494" spans="2:2" x14ac:dyDescent="0.25">
      <c r="B33494" t="s">
        <v>5173</v>
      </c>
    </row>
    <row r="33495" spans="2:2" x14ac:dyDescent="0.25">
      <c r="B33495" t="s">
        <v>5174</v>
      </c>
    </row>
    <row r="33496" spans="2:2" x14ac:dyDescent="0.25">
      <c r="B33496" t="s">
        <v>5175</v>
      </c>
    </row>
    <row r="33497" spans="2:2" x14ac:dyDescent="0.25">
      <c r="B33497" t="s">
        <v>5176</v>
      </c>
    </row>
    <row r="33498" spans="2:2" x14ac:dyDescent="0.25">
      <c r="B33498" t="s">
        <v>5177</v>
      </c>
    </row>
    <row r="33499" spans="2:2" x14ac:dyDescent="0.25">
      <c r="B33499" t="s">
        <v>5178</v>
      </c>
    </row>
    <row r="33500" spans="2:2" x14ac:dyDescent="0.25">
      <c r="B33500" t="s">
        <v>5179</v>
      </c>
    </row>
    <row r="33501" spans="2:2" x14ac:dyDescent="0.25">
      <c r="B33501" t="s">
        <v>5165</v>
      </c>
    </row>
    <row r="33502" spans="2:2" x14ac:dyDescent="0.25">
      <c r="B33502" t="s">
        <v>5209</v>
      </c>
    </row>
    <row r="33503" spans="2:2" x14ac:dyDescent="0.25">
      <c r="B33503" t="s">
        <v>5210</v>
      </c>
    </row>
    <row r="33504" spans="2:2" x14ac:dyDescent="0.25">
      <c r="B33504" t="s">
        <v>5518</v>
      </c>
    </row>
    <row r="33505" spans="2:2" x14ac:dyDescent="0.25">
      <c r="B33505" t="s">
        <v>5169</v>
      </c>
    </row>
    <row r="33506" spans="2:2" x14ac:dyDescent="0.25">
      <c r="B33506" t="s">
        <v>5431</v>
      </c>
    </row>
    <row r="33507" spans="2:2" x14ac:dyDescent="0.25">
      <c r="B33507" t="s">
        <v>5171</v>
      </c>
    </row>
    <row r="33508" spans="2:2" x14ac:dyDescent="0.25">
      <c r="B33508" t="s">
        <v>5184</v>
      </c>
    </row>
    <row r="33509" spans="2:2" x14ac:dyDescent="0.25">
      <c r="B33509" t="s">
        <v>5173</v>
      </c>
    </row>
    <row r="33510" spans="2:2" x14ac:dyDescent="0.25">
      <c r="B33510" t="s">
        <v>5201</v>
      </c>
    </row>
    <row r="33511" spans="2:2" x14ac:dyDescent="0.25">
      <c r="B33511" t="s">
        <v>5185</v>
      </c>
    </row>
    <row r="33512" spans="2:2" x14ac:dyDescent="0.25">
      <c r="B33512" t="s">
        <v>5176</v>
      </c>
    </row>
    <row r="33513" spans="2:2" x14ac:dyDescent="0.25">
      <c r="B33513" t="s">
        <v>5177</v>
      </c>
    </row>
    <row r="33514" spans="2:2" x14ac:dyDescent="0.25">
      <c r="B33514" t="s">
        <v>5178</v>
      </c>
    </row>
    <row r="33515" spans="2:2" x14ac:dyDescent="0.25">
      <c r="B33515" t="s">
        <v>5179</v>
      </c>
    </row>
    <row r="33516" spans="2:2" x14ac:dyDescent="0.25">
      <c r="B33516" t="s">
        <v>5165</v>
      </c>
    </row>
    <row r="33517" spans="2:2" x14ac:dyDescent="0.25">
      <c r="B33517" t="s">
        <v>5347</v>
      </c>
    </row>
    <row r="33518" spans="2:2" x14ac:dyDescent="0.25">
      <c r="B33518" t="s">
        <v>5348</v>
      </c>
    </row>
    <row r="33519" spans="2:2" x14ac:dyDescent="0.25">
      <c r="B33519" t="s">
        <v>5332</v>
      </c>
    </row>
    <row r="33520" spans="2:2" x14ac:dyDescent="0.25">
      <c r="B33520" t="s">
        <v>5169</v>
      </c>
    </row>
    <row r="33521" spans="2:2" x14ac:dyDescent="0.25">
      <c r="B33521" t="s">
        <v>5295</v>
      </c>
    </row>
    <row r="33522" spans="2:2" x14ac:dyDescent="0.25">
      <c r="B33522" t="s">
        <v>5171</v>
      </c>
    </row>
    <row r="33523" spans="2:2" x14ac:dyDescent="0.25">
      <c r="B33523" t="s">
        <v>5184</v>
      </c>
    </row>
    <row r="33524" spans="2:2" x14ac:dyDescent="0.25">
      <c r="B33524" t="s">
        <v>5173</v>
      </c>
    </row>
    <row r="33525" spans="2:2" x14ac:dyDescent="0.25">
      <c r="B33525" t="s">
        <v>5174</v>
      </c>
    </row>
    <row r="33526" spans="2:2" x14ac:dyDescent="0.25">
      <c r="B33526" t="s">
        <v>5175</v>
      </c>
    </row>
    <row r="33527" spans="2:2" x14ac:dyDescent="0.25">
      <c r="B33527" t="s">
        <v>5186</v>
      </c>
    </row>
    <row r="33528" spans="2:2" x14ac:dyDescent="0.25">
      <c r="B33528" t="s">
        <v>5187</v>
      </c>
    </row>
    <row r="33529" spans="2:2" x14ac:dyDescent="0.25">
      <c r="B33529" t="s">
        <v>5178</v>
      </c>
    </row>
    <row r="33530" spans="2:2" x14ac:dyDescent="0.25">
      <c r="B33530" t="s">
        <v>5179</v>
      </c>
    </row>
    <row r="33531" spans="2:2" x14ac:dyDescent="0.25">
      <c r="B33531" t="s">
        <v>5165</v>
      </c>
    </row>
    <row r="33532" spans="2:2" x14ac:dyDescent="0.25">
      <c r="B33532" t="s">
        <v>5296</v>
      </c>
    </row>
    <row r="33533" spans="2:2" x14ac:dyDescent="0.25">
      <c r="B33533" t="s">
        <v>5297</v>
      </c>
    </row>
    <row r="33534" spans="2:2" x14ac:dyDescent="0.25">
      <c r="B33534" t="s">
        <v>5493</v>
      </c>
    </row>
    <row r="33535" spans="2:2" x14ac:dyDescent="0.25">
      <c r="B33535" t="s">
        <v>5229</v>
      </c>
    </row>
    <row r="33536" spans="2:2" x14ac:dyDescent="0.25">
      <c r="B33536" t="s">
        <v>5431</v>
      </c>
    </row>
    <row r="33537" spans="2:2" x14ac:dyDescent="0.25">
      <c r="B33537" t="s">
        <v>5171</v>
      </c>
    </row>
    <row r="33538" spans="2:2" x14ac:dyDescent="0.25">
      <c r="B33538" t="s">
        <v>5184</v>
      </c>
    </row>
    <row r="33539" spans="2:2" x14ac:dyDescent="0.25">
      <c r="B33539" t="s">
        <v>5173</v>
      </c>
    </row>
    <row r="33540" spans="2:2" x14ac:dyDescent="0.25">
      <c r="B33540" t="s">
        <v>5174</v>
      </c>
    </row>
    <row r="33541" spans="2:2" x14ac:dyDescent="0.25">
      <c r="B33541" t="s">
        <v>5175</v>
      </c>
    </row>
    <row r="33542" spans="2:2" x14ac:dyDescent="0.25">
      <c r="B33542" t="s">
        <v>5186</v>
      </c>
    </row>
    <row r="33543" spans="2:2" x14ac:dyDescent="0.25">
      <c r="B33543" t="s">
        <v>5177</v>
      </c>
    </row>
    <row r="33544" spans="2:2" x14ac:dyDescent="0.25">
      <c r="B33544" t="s">
        <v>5178</v>
      </c>
    </row>
    <row r="33545" spans="2:2" x14ac:dyDescent="0.25">
      <c r="B33545" t="s">
        <v>5179</v>
      </c>
    </row>
    <row r="33546" spans="2:2" x14ac:dyDescent="0.25">
      <c r="B33546" t="s">
        <v>5165</v>
      </c>
    </row>
    <row r="33547" spans="2:2" x14ac:dyDescent="0.25">
      <c r="B33547" t="s">
        <v>5347</v>
      </c>
    </row>
    <row r="33548" spans="2:2" x14ac:dyDescent="0.25">
      <c r="B33548" t="s">
        <v>5424</v>
      </c>
    </row>
    <row r="33549" spans="2:2" x14ac:dyDescent="0.25">
      <c r="B33549" t="s">
        <v>5290</v>
      </c>
    </row>
    <row r="33550" spans="2:2" x14ac:dyDescent="0.25">
      <c r="B33550" t="s">
        <v>5199</v>
      </c>
    </row>
    <row r="33551" spans="2:2" x14ac:dyDescent="0.25">
      <c r="B33551" t="s">
        <v>5357</v>
      </c>
    </row>
    <row r="33552" spans="2:2" x14ac:dyDescent="0.25">
      <c r="B33552" t="s">
        <v>5171</v>
      </c>
    </row>
    <row r="33553" spans="2:2" x14ac:dyDescent="0.25">
      <c r="B33553" t="s">
        <v>5184</v>
      </c>
    </row>
    <row r="33554" spans="2:2" x14ac:dyDescent="0.25">
      <c r="B33554" t="s">
        <v>5261</v>
      </c>
    </row>
    <row r="33555" spans="2:2" x14ac:dyDescent="0.25">
      <c r="B33555" t="s">
        <v>5201</v>
      </c>
    </row>
    <row r="33556" spans="2:2" x14ac:dyDescent="0.25">
      <c r="B33556" t="s">
        <v>5185</v>
      </c>
    </row>
    <row r="33557" spans="2:2" x14ac:dyDescent="0.25">
      <c r="B33557" t="s">
        <v>5186</v>
      </c>
    </row>
    <row r="33558" spans="2:2" x14ac:dyDescent="0.25">
      <c r="B33558" t="s">
        <v>5177</v>
      </c>
    </row>
    <row r="33559" spans="2:2" x14ac:dyDescent="0.25">
      <c r="B33559" t="s">
        <v>5262</v>
      </c>
    </row>
    <row r="33560" spans="2:2" x14ac:dyDescent="0.25">
      <c r="B33560" t="s">
        <v>5179</v>
      </c>
    </row>
    <row r="33561" spans="2:2" x14ac:dyDescent="0.25">
      <c r="B33561" t="s">
        <v>5165</v>
      </c>
    </row>
    <row r="33562" spans="2:2" x14ac:dyDescent="0.25">
      <c r="B33562" t="s">
        <v>5507</v>
      </c>
    </row>
    <row r="33563" spans="2:2" x14ac:dyDescent="0.25">
      <c r="B33563" t="s">
        <v>5256</v>
      </c>
    </row>
    <row r="33564" spans="2:2" x14ac:dyDescent="0.25">
      <c r="B33564" t="s">
        <v>5211</v>
      </c>
    </row>
    <row r="33565" spans="2:2" x14ac:dyDescent="0.25">
      <c r="B33565" t="s">
        <v>5169</v>
      </c>
    </row>
    <row r="33566" spans="2:2" x14ac:dyDescent="0.25">
      <c r="B33566" t="s">
        <v>5400</v>
      </c>
    </row>
    <row r="33567" spans="2:2" x14ac:dyDescent="0.25">
      <c r="B33567" t="s">
        <v>5171</v>
      </c>
    </row>
    <row r="33568" spans="2:2" x14ac:dyDescent="0.25">
      <c r="B33568" t="s">
        <v>5184</v>
      </c>
    </row>
    <row r="33569" spans="2:2" x14ac:dyDescent="0.25">
      <c r="B33569" t="s">
        <v>5173</v>
      </c>
    </row>
    <row r="33570" spans="2:2" x14ac:dyDescent="0.25">
      <c r="B33570" t="s">
        <v>5174</v>
      </c>
    </row>
    <row r="33571" spans="2:2" x14ac:dyDescent="0.25">
      <c r="B33571" t="s">
        <v>5175</v>
      </c>
    </row>
    <row r="33572" spans="2:2" x14ac:dyDescent="0.25">
      <c r="B33572" t="s">
        <v>5186</v>
      </c>
    </row>
    <row r="33573" spans="2:2" x14ac:dyDescent="0.25">
      <c r="B33573" t="s">
        <v>5187</v>
      </c>
    </row>
    <row r="33574" spans="2:2" x14ac:dyDescent="0.25">
      <c r="B33574" t="s">
        <v>5178</v>
      </c>
    </row>
    <row r="33575" spans="2:2" x14ac:dyDescent="0.25">
      <c r="B33575" t="s">
        <v>5179</v>
      </c>
    </row>
    <row r="33576" spans="2:2" x14ac:dyDescent="0.25">
      <c r="B33576" t="s">
        <v>5165</v>
      </c>
    </row>
    <row r="33577" spans="2:2" x14ac:dyDescent="0.25">
      <c r="B33577" t="s">
        <v>5255</v>
      </c>
    </row>
    <row r="33578" spans="2:2" x14ac:dyDescent="0.25">
      <c r="B33578" t="s">
        <v>5351</v>
      </c>
    </row>
    <row r="33579" spans="2:2" x14ac:dyDescent="0.25">
      <c r="B33579" t="s">
        <v>5267</v>
      </c>
    </row>
    <row r="33580" spans="2:2" x14ac:dyDescent="0.25">
      <c r="B33580" t="s">
        <v>5229</v>
      </c>
    </row>
    <row r="33581" spans="2:2" x14ac:dyDescent="0.25">
      <c r="B33581" t="s">
        <v>5346</v>
      </c>
    </row>
    <row r="33582" spans="2:2" x14ac:dyDescent="0.25">
      <c r="B33582" t="s">
        <v>5171</v>
      </c>
    </row>
    <row r="33583" spans="2:2" x14ac:dyDescent="0.25">
      <c r="B33583" t="s">
        <v>5184</v>
      </c>
    </row>
    <row r="33584" spans="2:2" x14ac:dyDescent="0.25">
      <c r="B33584" t="s">
        <v>5173</v>
      </c>
    </row>
    <row r="33585" spans="2:2" x14ac:dyDescent="0.25">
      <c r="B33585" t="s">
        <v>5201</v>
      </c>
    </row>
    <row r="33586" spans="2:2" x14ac:dyDescent="0.25">
      <c r="B33586" t="s">
        <v>5175</v>
      </c>
    </row>
    <row r="33587" spans="2:2" x14ac:dyDescent="0.25">
      <c r="B33587" t="s">
        <v>5176</v>
      </c>
    </row>
    <row r="33588" spans="2:2" x14ac:dyDescent="0.25">
      <c r="B33588" t="s">
        <v>5177</v>
      </c>
    </row>
    <row r="33589" spans="2:2" x14ac:dyDescent="0.25">
      <c r="B33589" t="s">
        <v>5178</v>
      </c>
    </row>
    <row r="33590" spans="2:2" x14ac:dyDescent="0.25">
      <c r="B33590" t="s">
        <v>5179</v>
      </c>
    </row>
    <row r="33591" spans="2:2" x14ac:dyDescent="0.25">
      <c r="B33591" t="s">
        <v>5165</v>
      </c>
    </row>
    <row r="33592" spans="2:2" x14ac:dyDescent="0.25">
      <c r="B33592" t="s">
        <v>5193</v>
      </c>
    </row>
    <row r="33593" spans="2:2" x14ac:dyDescent="0.25">
      <c r="B33593" t="s">
        <v>5194</v>
      </c>
    </row>
    <row r="33594" spans="2:2" x14ac:dyDescent="0.25">
      <c r="B33594" t="s">
        <v>5190</v>
      </c>
    </row>
    <row r="33595" spans="2:2" x14ac:dyDescent="0.25">
      <c r="B33595" t="s">
        <v>5199</v>
      </c>
    </row>
    <row r="33596" spans="2:2" x14ac:dyDescent="0.25">
      <c r="B33596" t="s">
        <v>5230</v>
      </c>
    </row>
    <row r="33597" spans="2:2" x14ac:dyDescent="0.25">
      <c r="B33597" t="s">
        <v>5171</v>
      </c>
    </row>
    <row r="33598" spans="2:2" x14ac:dyDescent="0.25">
      <c r="B33598" t="s">
        <v>5184</v>
      </c>
    </row>
    <row r="33599" spans="2:2" x14ac:dyDescent="0.25">
      <c r="B33599" t="s">
        <v>5173</v>
      </c>
    </row>
    <row r="33600" spans="2:2" x14ac:dyDescent="0.25">
      <c r="B33600" t="s">
        <v>5174</v>
      </c>
    </row>
    <row r="33601" spans="2:2" x14ac:dyDescent="0.25">
      <c r="B33601" t="s">
        <v>5175</v>
      </c>
    </row>
    <row r="33602" spans="2:2" x14ac:dyDescent="0.25">
      <c r="B33602" t="s">
        <v>5186</v>
      </c>
    </row>
    <row r="33603" spans="2:2" x14ac:dyDescent="0.25">
      <c r="B33603" t="s">
        <v>5187</v>
      </c>
    </row>
    <row r="33604" spans="2:2" x14ac:dyDescent="0.25">
      <c r="B33604" t="s">
        <v>5178</v>
      </c>
    </row>
    <row r="33605" spans="2:2" x14ac:dyDescent="0.25">
      <c r="B33605" t="s">
        <v>5179</v>
      </c>
    </row>
    <row r="33606" spans="2:2" x14ac:dyDescent="0.25">
      <c r="B33606" t="s">
        <v>5165</v>
      </c>
    </row>
    <row r="33607" spans="2:2" x14ac:dyDescent="0.25">
      <c r="B33607" t="s">
        <v>5216</v>
      </c>
    </row>
    <row r="33608" spans="2:2" x14ac:dyDescent="0.25">
      <c r="B33608" t="s">
        <v>5263</v>
      </c>
    </row>
    <row r="33609" spans="2:2" x14ac:dyDescent="0.25">
      <c r="B33609" t="s">
        <v>5345</v>
      </c>
    </row>
    <row r="33610" spans="2:2" x14ac:dyDescent="0.25">
      <c r="B33610" t="s">
        <v>5229</v>
      </c>
    </row>
    <row r="33611" spans="2:2" x14ac:dyDescent="0.25">
      <c r="B33611" t="s">
        <v>5431</v>
      </c>
    </row>
    <row r="33612" spans="2:2" x14ac:dyDescent="0.25">
      <c r="B33612" t="s">
        <v>5589</v>
      </c>
    </row>
    <row r="33613" spans="2:2" x14ac:dyDescent="0.25">
      <c r="B33613" t="s">
        <v>5172</v>
      </c>
    </row>
    <row r="33614" spans="2:2" x14ac:dyDescent="0.25">
      <c r="B33614" t="s">
        <v>5173</v>
      </c>
    </row>
    <row r="33615" spans="2:2" x14ac:dyDescent="0.25">
      <c r="B33615" t="s">
        <v>5201</v>
      </c>
    </row>
    <row r="33616" spans="2:2" x14ac:dyDescent="0.25">
      <c r="B33616" t="s">
        <v>5175</v>
      </c>
    </row>
    <row r="33617" spans="2:2" x14ac:dyDescent="0.25">
      <c r="B33617" t="s">
        <v>5176</v>
      </c>
    </row>
    <row r="33618" spans="2:2" x14ac:dyDescent="0.25">
      <c r="B33618" t="s">
        <v>5177</v>
      </c>
    </row>
    <row r="33619" spans="2:2" x14ac:dyDescent="0.25">
      <c r="B33619" t="s">
        <v>5178</v>
      </c>
    </row>
    <row r="33620" spans="2:2" x14ac:dyDescent="0.25">
      <c r="B33620" t="s">
        <v>5179</v>
      </c>
    </row>
    <row r="33621" spans="2:2" x14ac:dyDescent="0.25">
      <c r="B33621" t="s">
        <v>5165</v>
      </c>
    </row>
    <row r="33622" spans="2:2" x14ac:dyDescent="0.25">
      <c r="B33622" t="s">
        <v>5216</v>
      </c>
    </row>
    <row r="33623" spans="2:2" x14ac:dyDescent="0.25">
      <c r="B33623" t="s">
        <v>5263</v>
      </c>
    </row>
    <row r="33624" spans="2:2" x14ac:dyDescent="0.25">
      <c r="B33624" t="s">
        <v>5425</v>
      </c>
    </row>
    <row r="33625" spans="2:2" x14ac:dyDescent="0.25">
      <c r="B33625" t="s">
        <v>5191</v>
      </c>
    </row>
    <row r="33626" spans="2:2" x14ac:dyDescent="0.25">
      <c r="B33626" t="s">
        <v>5225</v>
      </c>
    </row>
    <row r="33627" spans="2:2" x14ac:dyDescent="0.25">
      <c r="B33627" t="s">
        <v>5171</v>
      </c>
    </row>
    <row r="33628" spans="2:2" x14ac:dyDescent="0.25">
      <c r="B33628" t="s">
        <v>5184</v>
      </c>
    </row>
    <row r="33629" spans="2:2" x14ac:dyDescent="0.25">
      <c r="B33629" t="s">
        <v>5173</v>
      </c>
    </row>
    <row r="33630" spans="2:2" x14ac:dyDescent="0.25">
      <c r="B33630" t="s">
        <v>5201</v>
      </c>
    </row>
    <row r="33631" spans="2:2" x14ac:dyDescent="0.25">
      <c r="B33631" t="s">
        <v>5175</v>
      </c>
    </row>
    <row r="33632" spans="2:2" x14ac:dyDescent="0.25">
      <c r="B33632" t="s">
        <v>5186</v>
      </c>
    </row>
    <row r="33633" spans="2:2" x14ac:dyDescent="0.25">
      <c r="B33633" t="s">
        <v>5177</v>
      </c>
    </row>
    <row r="33634" spans="2:2" x14ac:dyDescent="0.25">
      <c r="B33634" t="s">
        <v>5178</v>
      </c>
    </row>
    <row r="33635" spans="2:2" x14ac:dyDescent="0.25">
      <c r="B33635" t="s">
        <v>5179</v>
      </c>
    </row>
    <row r="33636" spans="2:2" x14ac:dyDescent="0.25">
      <c r="B33636" t="s">
        <v>5165</v>
      </c>
    </row>
    <row r="33637" spans="2:2" x14ac:dyDescent="0.25">
      <c r="B33637" t="s">
        <v>5252</v>
      </c>
    </row>
    <row r="33638" spans="2:2" x14ac:dyDescent="0.25">
      <c r="B33638" t="s">
        <v>5310</v>
      </c>
    </row>
    <row r="33639" spans="2:2" x14ac:dyDescent="0.25">
      <c r="B33639" t="s">
        <v>5342</v>
      </c>
    </row>
    <row r="33640" spans="2:2" x14ac:dyDescent="0.25">
      <c r="B33640" t="s">
        <v>5229</v>
      </c>
    </row>
    <row r="33641" spans="2:2" x14ac:dyDescent="0.25">
      <c r="B33641" t="s">
        <v>5183</v>
      </c>
    </row>
    <row r="33642" spans="2:2" x14ac:dyDescent="0.25">
      <c r="B33642" t="s">
        <v>5171</v>
      </c>
    </row>
    <row r="33643" spans="2:2" x14ac:dyDescent="0.25">
      <c r="B33643" t="s">
        <v>5184</v>
      </c>
    </row>
    <row r="33644" spans="2:2" x14ac:dyDescent="0.25">
      <c r="B33644" t="s">
        <v>5173</v>
      </c>
    </row>
    <row r="33645" spans="2:2" x14ac:dyDescent="0.25">
      <c r="B33645" t="s">
        <v>5174</v>
      </c>
    </row>
    <row r="33646" spans="2:2" x14ac:dyDescent="0.25">
      <c r="B33646" t="s">
        <v>5185</v>
      </c>
    </row>
    <row r="33647" spans="2:2" x14ac:dyDescent="0.25">
      <c r="B33647" t="s">
        <v>5186</v>
      </c>
    </row>
    <row r="33648" spans="2:2" x14ac:dyDescent="0.25">
      <c r="B33648" t="s">
        <v>5187</v>
      </c>
    </row>
    <row r="33649" spans="2:2" x14ac:dyDescent="0.25">
      <c r="B33649" t="s">
        <v>5178</v>
      </c>
    </row>
    <row r="33650" spans="2:2" x14ac:dyDescent="0.25">
      <c r="B33650" t="s">
        <v>5179</v>
      </c>
    </row>
    <row r="33651" spans="2:2" x14ac:dyDescent="0.25">
      <c r="B33651" t="s">
        <v>5165</v>
      </c>
    </row>
    <row r="33652" spans="2:2" x14ac:dyDescent="0.25">
      <c r="B33652" t="s">
        <v>5507</v>
      </c>
    </row>
    <row r="33653" spans="2:2" x14ac:dyDescent="0.25">
      <c r="B33653" t="s">
        <v>5217</v>
      </c>
    </row>
    <row r="33654" spans="2:2" x14ac:dyDescent="0.25">
      <c r="B33654" t="s">
        <v>5563</v>
      </c>
    </row>
    <row r="33655" spans="2:2" x14ac:dyDescent="0.25">
      <c r="B33655" t="s">
        <v>5199</v>
      </c>
    </row>
    <row r="33656" spans="2:2" x14ac:dyDescent="0.25">
      <c r="B33656" t="s">
        <v>5463</v>
      </c>
    </row>
    <row r="33657" spans="2:2" x14ac:dyDescent="0.25">
      <c r="B33657" t="s">
        <v>5801</v>
      </c>
    </row>
    <row r="33658" spans="2:2" x14ac:dyDescent="0.25">
      <c r="B33658" t="s">
        <v>5184</v>
      </c>
    </row>
    <row r="33659" spans="2:2" x14ac:dyDescent="0.25">
      <c r="B33659" t="s">
        <v>5261</v>
      </c>
    </row>
    <row r="33660" spans="2:2" x14ac:dyDescent="0.25">
      <c r="B33660" t="s">
        <v>5201</v>
      </c>
    </row>
    <row r="33661" spans="2:2" x14ac:dyDescent="0.25">
      <c r="B33661" t="s">
        <v>5185</v>
      </c>
    </row>
    <row r="33662" spans="2:2" x14ac:dyDescent="0.25">
      <c r="B33662" t="s">
        <v>5186</v>
      </c>
    </row>
    <row r="33663" spans="2:2" x14ac:dyDescent="0.25">
      <c r="B33663" t="s">
        <v>5177</v>
      </c>
    </row>
    <row r="33664" spans="2:2" x14ac:dyDescent="0.25">
      <c r="B33664" t="s">
        <v>5262</v>
      </c>
    </row>
    <row r="33665" spans="2:2" x14ac:dyDescent="0.25">
      <c r="B33665" t="s">
        <v>5179</v>
      </c>
    </row>
    <row r="33666" spans="2:2" x14ac:dyDescent="0.25">
      <c r="B33666" t="s">
        <v>5165</v>
      </c>
    </row>
    <row r="33667" spans="2:2" x14ac:dyDescent="0.25">
      <c r="B33667" t="s">
        <v>5296</v>
      </c>
    </row>
    <row r="33668" spans="2:2" x14ac:dyDescent="0.25">
      <c r="B33668" t="s">
        <v>5297</v>
      </c>
    </row>
    <row r="33669" spans="2:2" x14ac:dyDescent="0.25">
      <c r="B33669" t="s">
        <v>5518</v>
      </c>
    </row>
    <row r="33670" spans="2:2" x14ac:dyDescent="0.25">
      <c r="B33670" t="s">
        <v>5229</v>
      </c>
    </row>
    <row r="33671" spans="2:2" x14ac:dyDescent="0.25">
      <c r="B33671" t="s">
        <v>5295</v>
      </c>
    </row>
    <row r="33672" spans="2:2" x14ac:dyDescent="0.25">
      <c r="B33672" t="s">
        <v>5171</v>
      </c>
    </row>
    <row r="33673" spans="2:2" x14ac:dyDescent="0.25">
      <c r="B33673" t="s">
        <v>5184</v>
      </c>
    </row>
    <row r="33674" spans="2:2" x14ac:dyDescent="0.25">
      <c r="B33674" t="s">
        <v>5173</v>
      </c>
    </row>
    <row r="33675" spans="2:2" x14ac:dyDescent="0.25">
      <c r="B33675" t="s">
        <v>5201</v>
      </c>
    </row>
    <row r="33676" spans="2:2" x14ac:dyDescent="0.25">
      <c r="B33676" t="s">
        <v>5175</v>
      </c>
    </row>
    <row r="33677" spans="2:2" x14ac:dyDescent="0.25">
      <c r="B33677" t="s">
        <v>5186</v>
      </c>
    </row>
    <row r="33678" spans="2:2" x14ac:dyDescent="0.25">
      <c r="B33678" t="s">
        <v>5187</v>
      </c>
    </row>
    <row r="33679" spans="2:2" x14ac:dyDescent="0.25">
      <c r="B33679" t="s">
        <v>5178</v>
      </c>
    </row>
    <row r="33680" spans="2:2" x14ac:dyDescent="0.25">
      <c r="B33680" t="s">
        <v>5179</v>
      </c>
    </row>
    <row r="33681" spans="2:2" x14ac:dyDescent="0.25">
      <c r="B33681" t="s">
        <v>5165</v>
      </c>
    </row>
    <row r="33682" spans="2:2" x14ac:dyDescent="0.25">
      <c r="B33682" t="s">
        <v>5216</v>
      </c>
    </row>
    <row r="33683" spans="2:2" x14ac:dyDescent="0.25">
      <c r="B33683" t="s">
        <v>5263</v>
      </c>
    </row>
    <row r="33684" spans="2:2" x14ac:dyDescent="0.25">
      <c r="B33684" t="s">
        <v>5393</v>
      </c>
    </row>
    <row r="33685" spans="2:2" x14ac:dyDescent="0.25">
      <c r="B33685" t="s">
        <v>5169</v>
      </c>
    </row>
    <row r="33686" spans="2:2" x14ac:dyDescent="0.25">
      <c r="B33686" t="s">
        <v>5230</v>
      </c>
    </row>
    <row r="33687" spans="2:2" x14ac:dyDescent="0.25">
      <c r="B33687" t="s">
        <v>5171</v>
      </c>
    </row>
    <row r="33688" spans="2:2" x14ac:dyDescent="0.25">
      <c r="B33688" t="s">
        <v>5184</v>
      </c>
    </row>
    <row r="33689" spans="2:2" x14ac:dyDescent="0.25">
      <c r="B33689" t="s">
        <v>5173</v>
      </c>
    </row>
    <row r="33690" spans="2:2" x14ac:dyDescent="0.25">
      <c r="B33690" t="s">
        <v>5201</v>
      </c>
    </row>
    <row r="33691" spans="2:2" x14ac:dyDescent="0.25">
      <c r="B33691" t="s">
        <v>5185</v>
      </c>
    </row>
    <row r="33692" spans="2:2" x14ac:dyDescent="0.25">
      <c r="B33692" t="s">
        <v>5176</v>
      </c>
    </row>
    <row r="33693" spans="2:2" x14ac:dyDescent="0.25">
      <c r="B33693" t="s">
        <v>5177</v>
      </c>
    </row>
    <row r="33694" spans="2:2" x14ac:dyDescent="0.25">
      <c r="B33694" t="s">
        <v>5178</v>
      </c>
    </row>
    <row r="33695" spans="2:2" x14ac:dyDescent="0.25">
      <c r="B33695" t="s">
        <v>5179</v>
      </c>
    </row>
    <row r="33696" spans="2:2" x14ac:dyDescent="0.25">
      <c r="B33696" t="s">
        <v>5165</v>
      </c>
    </row>
    <row r="33697" spans="2:2" x14ac:dyDescent="0.25">
      <c r="B33697" t="s">
        <v>5166</v>
      </c>
    </row>
    <row r="33698" spans="2:2" x14ac:dyDescent="0.25">
      <c r="B33698" t="s">
        <v>5521</v>
      </c>
    </row>
    <row r="33699" spans="2:2" x14ac:dyDescent="0.25">
      <c r="B33699" t="s">
        <v>5286</v>
      </c>
    </row>
    <row r="33700" spans="2:2" x14ac:dyDescent="0.25">
      <c r="B33700" t="s">
        <v>5229</v>
      </c>
    </row>
    <row r="33701" spans="2:2" x14ac:dyDescent="0.25">
      <c r="B33701" t="s">
        <v>5205</v>
      </c>
    </row>
    <row r="33702" spans="2:2" x14ac:dyDescent="0.25">
      <c r="B33702" t="s">
        <v>5171</v>
      </c>
    </row>
    <row r="33703" spans="2:2" x14ac:dyDescent="0.25">
      <c r="B33703" t="s">
        <v>5184</v>
      </c>
    </row>
    <row r="33704" spans="2:2" x14ac:dyDescent="0.25">
      <c r="B33704" t="s">
        <v>5173</v>
      </c>
    </row>
    <row r="33705" spans="2:2" x14ac:dyDescent="0.25">
      <c r="B33705" t="s">
        <v>5174</v>
      </c>
    </row>
    <row r="33706" spans="2:2" x14ac:dyDescent="0.25">
      <c r="B33706" t="s">
        <v>5185</v>
      </c>
    </row>
    <row r="33707" spans="2:2" x14ac:dyDescent="0.25">
      <c r="B33707" t="s">
        <v>5176</v>
      </c>
    </row>
    <row r="33708" spans="2:2" x14ac:dyDescent="0.25">
      <c r="B33708" t="s">
        <v>5177</v>
      </c>
    </row>
    <row r="33709" spans="2:2" x14ac:dyDescent="0.25">
      <c r="B33709" t="s">
        <v>5178</v>
      </c>
    </row>
    <row r="33710" spans="2:2" x14ac:dyDescent="0.25">
      <c r="B33710" t="s">
        <v>5179</v>
      </c>
    </row>
    <row r="33711" spans="2:2" x14ac:dyDescent="0.25">
      <c r="B33711" t="s">
        <v>5165</v>
      </c>
    </row>
    <row r="33712" spans="2:2" x14ac:dyDescent="0.25">
      <c r="B33712" t="s">
        <v>5248</v>
      </c>
    </row>
    <row r="33713" spans="2:2" x14ac:dyDescent="0.25">
      <c r="B33713" t="s">
        <v>5213</v>
      </c>
    </row>
    <row r="33714" spans="2:2" x14ac:dyDescent="0.25">
      <c r="B33714" t="s">
        <v>5482</v>
      </c>
    </row>
    <row r="33715" spans="2:2" x14ac:dyDescent="0.25">
      <c r="B33715" t="s">
        <v>5169</v>
      </c>
    </row>
    <row r="33716" spans="2:2" x14ac:dyDescent="0.25">
      <c r="B33716" t="s">
        <v>5320</v>
      </c>
    </row>
    <row r="33717" spans="2:2" x14ac:dyDescent="0.25">
      <c r="B33717" t="s">
        <v>5774</v>
      </c>
    </row>
    <row r="33718" spans="2:2" x14ac:dyDescent="0.25">
      <c r="B33718" t="s">
        <v>5184</v>
      </c>
    </row>
    <row r="33719" spans="2:2" x14ac:dyDescent="0.25">
      <c r="B33719" t="s">
        <v>5173</v>
      </c>
    </row>
    <row r="33720" spans="2:2" x14ac:dyDescent="0.25">
      <c r="B33720" t="s">
        <v>5201</v>
      </c>
    </row>
    <row r="33721" spans="2:2" x14ac:dyDescent="0.25">
      <c r="B33721" t="s">
        <v>5175</v>
      </c>
    </row>
    <row r="33722" spans="2:2" x14ac:dyDescent="0.25">
      <c r="B33722" t="s">
        <v>5176</v>
      </c>
    </row>
    <row r="33723" spans="2:2" x14ac:dyDescent="0.25">
      <c r="B33723" t="s">
        <v>5177</v>
      </c>
    </row>
    <row r="33724" spans="2:2" x14ac:dyDescent="0.25">
      <c r="B33724" t="s">
        <v>5262</v>
      </c>
    </row>
    <row r="33725" spans="2:2" x14ac:dyDescent="0.25">
      <c r="B33725" t="s">
        <v>5179</v>
      </c>
    </row>
    <row r="33726" spans="2:2" x14ac:dyDescent="0.25">
      <c r="B33726" t="s">
        <v>5165</v>
      </c>
    </row>
    <row r="33727" spans="2:2" x14ac:dyDescent="0.25">
      <c r="B33727" t="s">
        <v>5385</v>
      </c>
    </row>
    <row r="33728" spans="2:2" x14ac:dyDescent="0.25">
      <c r="B33728" t="s">
        <v>5341</v>
      </c>
    </row>
    <row r="33729" spans="2:2" x14ac:dyDescent="0.25">
      <c r="B33729" t="s">
        <v>5383</v>
      </c>
    </row>
    <row r="33730" spans="2:2" x14ac:dyDescent="0.25">
      <c r="B33730" t="s">
        <v>5169</v>
      </c>
    </row>
    <row r="33731" spans="2:2" x14ac:dyDescent="0.25">
      <c r="B33731" t="s">
        <v>5316</v>
      </c>
    </row>
    <row r="33732" spans="2:2" x14ac:dyDescent="0.25">
      <c r="B33732" t="s">
        <v>5273</v>
      </c>
    </row>
    <row r="33733" spans="2:2" x14ac:dyDescent="0.25">
      <c r="B33733" t="s">
        <v>5184</v>
      </c>
    </row>
    <row r="33734" spans="2:2" x14ac:dyDescent="0.25">
      <c r="B33734" t="s">
        <v>5173</v>
      </c>
    </row>
    <row r="33735" spans="2:2" x14ac:dyDescent="0.25">
      <c r="B33735" t="s">
        <v>5201</v>
      </c>
    </row>
    <row r="33736" spans="2:2" x14ac:dyDescent="0.25">
      <c r="B33736" t="s">
        <v>5175</v>
      </c>
    </row>
    <row r="33737" spans="2:2" x14ac:dyDescent="0.25">
      <c r="B33737" t="s">
        <v>5186</v>
      </c>
    </row>
    <row r="33738" spans="2:2" x14ac:dyDescent="0.25">
      <c r="B33738" t="s">
        <v>5177</v>
      </c>
    </row>
    <row r="33739" spans="2:2" x14ac:dyDescent="0.25">
      <c r="B33739" t="s">
        <v>5178</v>
      </c>
    </row>
    <row r="33740" spans="2:2" x14ac:dyDescent="0.25">
      <c r="B33740" t="s">
        <v>5179</v>
      </c>
    </row>
    <row r="33741" spans="2:2" x14ac:dyDescent="0.25">
      <c r="B33741" t="s">
        <v>5165</v>
      </c>
    </row>
    <row r="33742" spans="2:2" x14ac:dyDescent="0.25">
      <c r="B33742" t="s">
        <v>5255</v>
      </c>
    </row>
    <row r="33743" spans="2:2" x14ac:dyDescent="0.25">
      <c r="B33743" t="s">
        <v>5256</v>
      </c>
    </row>
    <row r="33744" spans="2:2" x14ac:dyDescent="0.25">
      <c r="B33744" t="s">
        <v>5335</v>
      </c>
    </row>
    <row r="33745" spans="2:2" x14ac:dyDescent="0.25">
      <c r="B33745" t="s">
        <v>5191</v>
      </c>
    </row>
    <row r="33746" spans="2:2" x14ac:dyDescent="0.25">
      <c r="B33746" t="s">
        <v>5258</v>
      </c>
    </row>
    <row r="33747" spans="2:2" x14ac:dyDescent="0.25">
      <c r="B33747" t="s">
        <v>5549</v>
      </c>
    </row>
    <row r="33748" spans="2:2" x14ac:dyDescent="0.25">
      <c r="B33748" t="s">
        <v>5184</v>
      </c>
    </row>
    <row r="33749" spans="2:2" x14ac:dyDescent="0.25">
      <c r="B33749" t="s">
        <v>5173</v>
      </c>
    </row>
    <row r="33750" spans="2:2" x14ac:dyDescent="0.25">
      <c r="B33750" t="s">
        <v>5174</v>
      </c>
    </row>
    <row r="33751" spans="2:2" x14ac:dyDescent="0.25">
      <c r="B33751" t="s">
        <v>5185</v>
      </c>
    </row>
    <row r="33752" spans="2:2" x14ac:dyDescent="0.25">
      <c r="B33752" t="s">
        <v>5176</v>
      </c>
    </row>
    <row r="33753" spans="2:2" x14ac:dyDescent="0.25">
      <c r="B33753" t="s">
        <v>5177</v>
      </c>
    </row>
    <row r="33754" spans="2:2" x14ac:dyDescent="0.25">
      <c r="B33754" t="s">
        <v>5178</v>
      </c>
    </row>
    <row r="33755" spans="2:2" x14ac:dyDescent="0.25">
      <c r="B33755" t="s">
        <v>5179</v>
      </c>
    </row>
    <row r="33756" spans="2:2" x14ac:dyDescent="0.25">
      <c r="B33756" t="s">
        <v>5165</v>
      </c>
    </row>
    <row r="33757" spans="2:2" x14ac:dyDescent="0.25">
      <c r="B33757" t="s">
        <v>5350</v>
      </c>
    </row>
    <row r="33758" spans="2:2" x14ac:dyDescent="0.25">
      <c r="B33758" t="s">
        <v>5263</v>
      </c>
    </row>
    <row r="33759" spans="2:2" x14ac:dyDescent="0.25">
      <c r="B33759" t="s">
        <v>5474</v>
      </c>
    </row>
    <row r="33760" spans="2:2" x14ac:dyDescent="0.25">
      <c r="B33760" t="s">
        <v>5169</v>
      </c>
    </row>
    <row r="33761" spans="2:2" x14ac:dyDescent="0.25">
      <c r="B33761" t="s">
        <v>5333</v>
      </c>
    </row>
    <row r="33762" spans="2:2" x14ac:dyDescent="0.25">
      <c r="B33762" t="s">
        <v>5738</v>
      </c>
    </row>
    <row r="33763" spans="2:2" x14ac:dyDescent="0.25">
      <c r="B33763" t="s">
        <v>5184</v>
      </c>
    </row>
    <row r="33764" spans="2:2" x14ac:dyDescent="0.25">
      <c r="B33764" t="s">
        <v>5173</v>
      </c>
    </row>
    <row r="33765" spans="2:2" x14ac:dyDescent="0.25">
      <c r="B33765" t="s">
        <v>5174</v>
      </c>
    </row>
    <row r="33766" spans="2:2" x14ac:dyDescent="0.25">
      <c r="B33766" t="s">
        <v>5185</v>
      </c>
    </row>
    <row r="33767" spans="2:2" x14ac:dyDescent="0.25">
      <c r="B33767" t="s">
        <v>5186</v>
      </c>
    </row>
    <row r="33768" spans="2:2" x14ac:dyDescent="0.25">
      <c r="B33768" t="s">
        <v>5177</v>
      </c>
    </row>
    <row r="33769" spans="2:2" x14ac:dyDescent="0.25">
      <c r="B33769" t="s">
        <v>5262</v>
      </c>
    </row>
    <row r="33770" spans="2:2" x14ac:dyDescent="0.25">
      <c r="B33770" t="s">
        <v>5179</v>
      </c>
    </row>
    <row r="33771" spans="2:2" x14ac:dyDescent="0.25">
      <c r="B33771" t="s">
        <v>5165</v>
      </c>
    </row>
    <row r="33772" spans="2:2" x14ac:dyDescent="0.25">
      <c r="B33772" t="s">
        <v>5246</v>
      </c>
    </row>
    <row r="33773" spans="2:2" x14ac:dyDescent="0.25">
      <c r="B33773" t="s">
        <v>5272</v>
      </c>
    </row>
    <row r="33774" spans="2:2" x14ac:dyDescent="0.25">
      <c r="B33774" t="s">
        <v>5383</v>
      </c>
    </row>
    <row r="33775" spans="2:2" x14ac:dyDescent="0.25">
      <c r="B33775" t="s">
        <v>5229</v>
      </c>
    </row>
    <row r="33776" spans="2:2" x14ac:dyDescent="0.25">
      <c r="B33776" t="s">
        <v>5192</v>
      </c>
    </row>
    <row r="33777" spans="2:2" x14ac:dyDescent="0.25">
      <c r="B33777" t="s">
        <v>5569</v>
      </c>
    </row>
    <row r="33778" spans="2:2" x14ac:dyDescent="0.25">
      <c r="B33778" t="s">
        <v>5184</v>
      </c>
    </row>
    <row r="33779" spans="2:2" x14ac:dyDescent="0.25">
      <c r="B33779" t="s">
        <v>5173</v>
      </c>
    </row>
    <row r="33780" spans="2:2" x14ac:dyDescent="0.25">
      <c r="B33780" t="s">
        <v>5174</v>
      </c>
    </row>
    <row r="33781" spans="2:2" x14ac:dyDescent="0.25">
      <c r="B33781" t="s">
        <v>5185</v>
      </c>
    </row>
    <row r="33782" spans="2:2" x14ac:dyDescent="0.25">
      <c r="B33782" t="s">
        <v>5176</v>
      </c>
    </row>
    <row r="33783" spans="2:2" x14ac:dyDescent="0.25">
      <c r="B33783" t="s">
        <v>5177</v>
      </c>
    </row>
    <row r="33784" spans="2:2" x14ac:dyDescent="0.25">
      <c r="B33784" t="s">
        <v>5178</v>
      </c>
    </row>
    <row r="33785" spans="2:2" x14ac:dyDescent="0.25">
      <c r="B33785" t="s">
        <v>5179</v>
      </c>
    </row>
    <row r="33786" spans="2:2" x14ac:dyDescent="0.25">
      <c r="B33786" t="s">
        <v>5165</v>
      </c>
    </row>
    <row r="33787" spans="2:2" x14ac:dyDescent="0.25">
      <c r="B33787" t="s">
        <v>5180</v>
      </c>
    </row>
    <row r="33788" spans="2:2" x14ac:dyDescent="0.25">
      <c r="B33788" t="s">
        <v>5198</v>
      </c>
    </row>
    <row r="33789" spans="2:2" x14ac:dyDescent="0.25">
      <c r="B33789" t="s">
        <v>5211</v>
      </c>
    </row>
    <row r="33790" spans="2:2" x14ac:dyDescent="0.25">
      <c r="B33790" t="s">
        <v>5169</v>
      </c>
    </row>
    <row r="33791" spans="2:2" x14ac:dyDescent="0.25">
      <c r="B33791" t="s">
        <v>5322</v>
      </c>
    </row>
    <row r="33792" spans="2:2" x14ac:dyDescent="0.25">
      <c r="B33792" t="s">
        <v>5171</v>
      </c>
    </row>
    <row r="33793" spans="2:2" x14ac:dyDescent="0.25">
      <c r="B33793" t="s">
        <v>5184</v>
      </c>
    </row>
    <row r="33794" spans="2:2" x14ac:dyDescent="0.25">
      <c r="B33794" t="s">
        <v>5173</v>
      </c>
    </row>
    <row r="33795" spans="2:2" x14ac:dyDescent="0.25">
      <c r="B33795" t="s">
        <v>5201</v>
      </c>
    </row>
    <row r="33796" spans="2:2" x14ac:dyDescent="0.25">
      <c r="B33796" t="s">
        <v>5175</v>
      </c>
    </row>
    <row r="33797" spans="2:2" x14ac:dyDescent="0.25">
      <c r="B33797" t="s">
        <v>5186</v>
      </c>
    </row>
    <row r="33798" spans="2:2" x14ac:dyDescent="0.25">
      <c r="B33798" t="s">
        <v>5177</v>
      </c>
    </row>
    <row r="33799" spans="2:2" x14ac:dyDescent="0.25">
      <c r="B33799" t="s">
        <v>5178</v>
      </c>
    </row>
    <row r="33800" spans="2:2" x14ac:dyDescent="0.25">
      <c r="B33800" t="s">
        <v>5179</v>
      </c>
    </row>
    <row r="33801" spans="2:2" x14ac:dyDescent="0.25">
      <c r="B33801" t="s">
        <v>5165</v>
      </c>
    </row>
    <row r="33802" spans="2:2" x14ac:dyDescent="0.25">
      <c r="B33802" t="s">
        <v>5372</v>
      </c>
    </row>
    <row r="33803" spans="2:2" x14ac:dyDescent="0.25">
      <c r="B33803" t="s">
        <v>5373</v>
      </c>
    </row>
    <row r="33804" spans="2:2" x14ac:dyDescent="0.25">
      <c r="B33804" t="s">
        <v>5613</v>
      </c>
    </row>
    <row r="33805" spans="2:2" x14ac:dyDescent="0.25">
      <c r="B33805" t="s">
        <v>5199</v>
      </c>
    </row>
    <row r="33806" spans="2:2" x14ac:dyDescent="0.25">
      <c r="B33806" t="s">
        <v>5230</v>
      </c>
    </row>
    <row r="33807" spans="2:2" x14ac:dyDescent="0.25">
      <c r="B33807" t="s">
        <v>5744</v>
      </c>
    </row>
    <row r="33808" spans="2:2" x14ac:dyDescent="0.25">
      <c r="B33808" t="s">
        <v>5184</v>
      </c>
    </row>
    <row r="33809" spans="2:2" x14ac:dyDescent="0.25">
      <c r="B33809" t="s">
        <v>5173</v>
      </c>
    </row>
    <row r="33810" spans="2:2" x14ac:dyDescent="0.25">
      <c r="B33810" t="s">
        <v>5174</v>
      </c>
    </row>
    <row r="33811" spans="2:2" x14ac:dyDescent="0.25">
      <c r="B33811" t="s">
        <v>5175</v>
      </c>
    </row>
    <row r="33812" spans="2:2" x14ac:dyDescent="0.25">
      <c r="B33812" t="s">
        <v>5176</v>
      </c>
    </row>
    <row r="33813" spans="2:2" x14ac:dyDescent="0.25">
      <c r="B33813" t="s">
        <v>5177</v>
      </c>
    </row>
    <row r="33814" spans="2:2" x14ac:dyDescent="0.25">
      <c r="B33814" t="s">
        <v>5262</v>
      </c>
    </row>
    <row r="33815" spans="2:2" x14ac:dyDescent="0.25">
      <c r="B33815" t="s">
        <v>5179</v>
      </c>
    </row>
    <row r="33816" spans="2:2" x14ac:dyDescent="0.25">
      <c r="B33816" t="s">
        <v>5165</v>
      </c>
    </row>
    <row r="33817" spans="2:2" x14ac:dyDescent="0.25">
      <c r="B33817" t="s">
        <v>5241</v>
      </c>
    </row>
    <row r="33818" spans="2:2" x14ac:dyDescent="0.25">
      <c r="B33818" t="s">
        <v>5297</v>
      </c>
    </row>
    <row r="33819" spans="2:2" x14ac:dyDescent="0.25">
      <c r="B33819" t="s">
        <v>5383</v>
      </c>
    </row>
    <row r="33820" spans="2:2" x14ac:dyDescent="0.25">
      <c r="B33820" t="s">
        <v>5169</v>
      </c>
    </row>
    <row r="33821" spans="2:2" x14ac:dyDescent="0.25">
      <c r="B33821" t="s">
        <v>5400</v>
      </c>
    </row>
    <row r="33822" spans="2:2" x14ac:dyDescent="0.25">
      <c r="B33822" t="s">
        <v>5171</v>
      </c>
    </row>
    <row r="33823" spans="2:2" x14ac:dyDescent="0.25">
      <c r="B33823" t="s">
        <v>5184</v>
      </c>
    </row>
    <row r="33824" spans="2:2" x14ac:dyDescent="0.25">
      <c r="B33824" t="s">
        <v>5173</v>
      </c>
    </row>
    <row r="33825" spans="2:2" x14ac:dyDescent="0.25">
      <c r="B33825" t="s">
        <v>5201</v>
      </c>
    </row>
    <row r="33826" spans="2:2" x14ac:dyDescent="0.25">
      <c r="B33826" t="s">
        <v>5175</v>
      </c>
    </row>
    <row r="33827" spans="2:2" x14ac:dyDescent="0.25">
      <c r="B33827" t="s">
        <v>5186</v>
      </c>
    </row>
    <row r="33828" spans="2:2" x14ac:dyDescent="0.25">
      <c r="B33828" t="s">
        <v>5177</v>
      </c>
    </row>
    <row r="33829" spans="2:2" x14ac:dyDescent="0.25">
      <c r="B33829" t="s">
        <v>5178</v>
      </c>
    </row>
    <row r="33830" spans="2:2" x14ac:dyDescent="0.25">
      <c r="B33830" t="s">
        <v>5179</v>
      </c>
    </row>
    <row r="33831" spans="2:2" x14ac:dyDescent="0.25">
      <c r="B33831" t="s">
        <v>5165</v>
      </c>
    </row>
    <row r="33832" spans="2:2" x14ac:dyDescent="0.25">
      <c r="B33832" t="s">
        <v>5241</v>
      </c>
    </row>
    <row r="33833" spans="2:2" x14ac:dyDescent="0.25">
      <c r="B33833" t="s">
        <v>5242</v>
      </c>
    </row>
    <row r="33834" spans="2:2" x14ac:dyDescent="0.25">
      <c r="B33834" t="s">
        <v>5468</v>
      </c>
    </row>
    <row r="33835" spans="2:2" x14ac:dyDescent="0.25">
      <c r="B33835" t="s">
        <v>5169</v>
      </c>
    </row>
    <row r="33836" spans="2:2" x14ac:dyDescent="0.25">
      <c r="B33836" t="s">
        <v>5258</v>
      </c>
    </row>
    <row r="33837" spans="2:2" x14ac:dyDescent="0.25">
      <c r="B33837" t="s">
        <v>5802</v>
      </c>
    </row>
    <row r="33838" spans="2:2" x14ac:dyDescent="0.25">
      <c r="B33838" t="s">
        <v>5184</v>
      </c>
    </row>
    <row r="33839" spans="2:2" x14ac:dyDescent="0.25">
      <c r="B33839" t="s">
        <v>5173</v>
      </c>
    </row>
    <row r="33840" spans="2:2" x14ac:dyDescent="0.25">
      <c r="B33840" t="s">
        <v>5174</v>
      </c>
    </row>
    <row r="33841" spans="2:2" x14ac:dyDescent="0.25">
      <c r="B33841" t="s">
        <v>5175</v>
      </c>
    </row>
    <row r="33842" spans="2:2" x14ac:dyDescent="0.25">
      <c r="B33842" t="s">
        <v>5176</v>
      </c>
    </row>
    <row r="33843" spans="2:2" x14ac:dyDescent="0.25">
      <c r="B33843" t="s">
        <v>5177</v>
      </c>
    </row>
    <row r="33844" spans="2:2" x14ac:dyDescent="0.25">
      <c r="B33844" t="s">
        <v>5178</v>
      </c>
    </row>
    <row r="33845" spans="2:2" x14ac:dyDescent="0.25">
      <c r="B33845" t="s">
        <v>5179</v>
      </c>
    </row>
    <row r="33846" spans="2:2" x14ac:dyDescent="0.25">
      <c r="B33846" t="s">
        <v>5165</v>
      </c>
    </row>
    <row r="33847" spans="2:2" x14ac:dyDescent="0.25">
      <c r="B33847" t="s">
        <v>5252</v>
      </c>
    </row>
    <row r="33848" spans="2:2" x14ac:dyDescent="0.25">
      <c r="B33848" t="s">
        <v>5198</v>
      </c>
    </row>
    <row r="33849" spans="2:2" x14ac:dyDescent="0.25">
      <c r="B33849" t="s">
        <v>5493</v>
      </c>
    </row>
    <row r="33850" spans="2:2" x14ac:dyDescent="0.25">
      <c r="B33850" t="s">
        <v>5229</v>
      </c>
    </row>
    <row r="33851" spans="2:2" x14ac:dyDescent="0.25">
      <c r="B33851" t="s">
        <v>5316</v>
      </c>
    </row>
    <row r="33852" spans="2:2" x14ac:dyDescent="0.25">
      <c r="B33852" t="s">
        <v>5171</v>
      </c>
    </row>
    <row r="33853" spans="2:2" x14ac:dyDescent="0.25">
      <c r="B33853" t="s">
        <v>5172</v>
      </c>
    </row>
    <row r="33854" spans="2:2" x14ac:dyDescent="0.25">
      <c r="B33854" t="s">
        <v>5173</v>
      </c>
    </row>
    <row r="33855" spans="2:2" x14ac:dyDescent="0.25">
      <c r="B33855" t="s">
        <v>5201</v>
      </c>
    </row>
    <row r="33856" spans="2:2" x14ac:dyDescent="0.25">
      <c r="B33856" t="s">
        <v>5175</v>
      </c>
    </row>
    <row r="33857" spans="2:2" x14ac:dyDescent="0.25">
      <c r="B33857" t="s">
        <v>5176</v>
      </c>
    </row>
    <row r="33858" spans="2:2" x14ac:dyDescent="0.25">
      <c r="B33858" t="s">
        <v>5177</v>
      </c>
    </row>
    <row r="33859" spans="2:2" x14ac:dyDescent="0.25">
      <c r="B33859" t="s">
        <v>5178</v>
      </c>
    </row>
    <row r="33860" spans="2:2" x14ac:dyDescent="0.25">
      <c r="B33860" t="s">
        <v>5179</v>
      </c>
    </row>
    <row r="33861" spans="2:2" x14ac:dyDescent="0.25">
      <c r="B33861" t="s">
        <v>5165</v>
      </c>
    </row>
    <row r="33862" spans="2:2" x14ac:dyDescent="0.25">
      <c r="B33862" t="s">
        <v>5255</v>
      </c>
    </row>
    <row r="33863" spans="2:2" x14ac:dyDescent="0.25">
      <c r="B33863" t="s">
        <v>5256</v>
      </c>
    </row>
    <row r="33864" spans="2:2" x14ac:dyDescent="0.25">
      <c r="B33864" t="s">
        <v>5290</v>
      </c>
    </row>
    <row r="33865" spans="2:2" x14ac:dyDescent="0.25">
      <c r="B33865" t="s">
        <v>5229</v>
      </c>
    </row>
    <row r="33866" spans="2:2" x14ac:dyDescent="0.25">
      <c r="B33866" t="s">
        <v>5170</v>
      </c>
    </row>
    <row r="33867" spans="2:2" x14ac:dyDescent="0.25">
      <c r="B33867" t="s">
        <v>5171</v>
      </c>
    </row>
    <row r="33868" spans="2:2" x14ac:dyDescent="0.25">
      <c r="B33868" t="s">
        <v>5184</v>
      </c>
    </row>
    <row r="33869" spans="2:2" x14ac:dyDescent="0.25">
      <c r="B33869" t="s">
        <v>5173</v>
      </c>
    </row>
    <row r="33870" spans="2:2" x14ac:dyDescent="0.25">
      <c r="B33870" t="s">
        <v>5174</v>
      </c>
    </row>
    <row r="33871" spans="2:2" x14ac:dyDescent="0.25">
      <c r="B33871" t="s">
        <v>5185</v>
      </c>
    </row>
    <row r="33872" spans="2:2" x14ac:dyDescent="0.25">
      <c r="B33872" t="s">
        <v>5176</v>
      </c>
    </row>
    <row r="33873" spans="2:2" x14ac:dyDescent="0.25">
      <c r="B33873" t="s">
        <v>5177</v>
      </c>
    </row>
    <row r="33874" spans="2:2" x14ac:dyDescent="0.25">
      <c r="B33874" t="s">
        <v>5178</v>
      </c>
    </row>
    <row r="33875" spans="2:2" x14ac:dyDescent="0.25">
      <c r="B33875" t="s">
        <v>5179</v>
      </c>
    </row>
    <row r="33876" spans="2:2" x14ac:dyDescent="0.25">
      <c r="B33876" t="s">
        <v>5165</v>
      </c>
    </row>
    <row r="33877" spans="2:2" x14ac:dyDescent="0.25">
      <c r="B33877" t="s">
        <v>5334</v>
      </c>
    </row>
    <row r="33878" spans="2:2" x14ac:dyDescent="0.25">
      <c r="B33878" t="s">
        <v>5189</v>
      </c>
    </row>
    <row r="33879" spans="2:2" x14ac:dyDescent="0.25">
      <c r="B33879" t="s">
        <v>5343</v>
      </c>
    </row>
    <row r="33880" spans="2:2" x14ac:dyDescent="0.25">
      <c r="B33880" t="s">
        <v>5199</v>
      </c>
    </row>
    <row r="33881" spans="2:2" x14ac:dyDescent="0.25">
      <c r="B33881" t="s">
        <v>5406</v>
      </c>
    </row>
    <row r="33882" spans="2:2" x14ac:dyDescent="0.25">
      <c r="B33882" t="s">
        <v>5304</v>
      </c>
    </row>
    <row r="33883" spans="2:2" x14ac:dyDescent="0.25">
      <c r="B33883" t="s">
        <v>5184</v>
      </c>
    </row>
    <row r="33884" spans="2:2" x14ac:dyDescent="0.25">
      <c r="B33884" t="s">
        <v>5173</v>
      </c>
    </row>
    <row r="33885" spans="2:2" x14ac:dyDescent="0.25">
      <c r="B33885" t="s">
        <v>5201</v>
      </c>
    </row>
    <row r="33886" spans="2:2" x14ac:dyDescent="0.25">
      <c r="B33886" t="s">
        <v>5175</v>
      </c>
    </row>
    <row r="33887" spans="2:2" x14ac:dyDescent="0.25">
      <c r="B33887" t="s">
        <v>5186</v>
      </c>
    </row>
    <row r="33888" spans="2:2" x14ac:dyDescent="0.25">
      <c r="B33888" t="s">
        <v>5177</v>
      </c>
    </row>
    <row r="33889" spans="2:2" x14ac:dyDescent="0.25">
      <c r="B33889" t="s">
        <v>5178</v>
      </c>
    </row>
    <row r="33890" spans="2:2" x14ac:dyDescent="0.25">
      <c r="B33890" t="s">
        <v>5179</v>
      </c>
    </row>
    <row r="33891" spans="2:2" x14ac:dyDescent="0.25">
      <c r="B33891" t="s">
        <v>5165</v>
      </c>
    </row>
    <row r="33892" spans="2:2" x14ac:dyDescent="0.25">
      <c r="B33892" t="s">
        <v>5180</v>
      </c>
    </row>
    <row r="33893" spans="2:2" x14ac:dyDescent="0.25">
      <c r="B33893" t="s">
        <v>5233</v>
      </c>
    </row>
    <row r="33894" spans="2:2" x14ac:dyDescent="0.25">
      <c r="B33894" t="s">
        <v>5321</v>
      </c>
    </row>
    <row r="33895" spans="2:2" x14ac:dyDescent="0.25">
      <c r="B33895" t="s">
        <v>5229</v>
      </c>
    </row>
    <row r="33896" spans="2:2" x14ac:dyDescent="0.25">
      <c r="B33896" t="s">
        <v>5295</v>
      </c>
    </row>
    <row r="33897" spans="2:2" x14ac:dyDescent="0.25">
      <c r="B33897" t="s">
        <v>5171</v>
      </c>
    </row>
    <row r="33898" spans="2:2" x14ac:dyDescent="0.25">
      <c r="B33898" t="s">
        <v>5184</v>
      </c>
    </row>
    <row r="33899" spans="2:2" x14ac:dyDescent="0.25">
      <c r="B33899" t="s">
        <v>5173</v>
      </c>
    </row>
    <row r="33900" spans="2:2" x14ac:dyDescent="0.25">
      <c r="B33900" t="s">
        <v>5201</v>
      </c>
    </row>
    <row r="33901" spans="2:2" x14ac:dyDescent="0.25">
      <c r="B33901" t="s">
        <v>5185</v>
      </c>
    </row>
    <row r="33902" spans="2:2" x14ac:dyDescent="0.25">
      <c r="B33902" t="s">
        <v>5186</v>
      </c>
    </row>
    <row r="33903" spans="2:2" x14ac:dyDescent="0.25">
      <c r="B33903" t="s">
        <v>5187</v>
      </c>
    </row>
    <row r="33904" spans="2:2" x14ac:dyDescent="0.25">
      <c r="B33904" t="s">
        <v>5178</v>
      </c>
    </row>
    <row r="33905" spans="2:2" x14ac:dyDescent="0.25">
      <c r="B33905" t="s">
        <v>5179</v>
      </c>
    </row>
    <row r="33906" spans="2:2" x14ac:dyDescent="0.25">
      <c r="B33906" t="s">
        <v>5165</v>
      </c>
    </row>
    <row r="33907" spans="2:2" x14ac:dyDescent="0.25">
      <c r="B33907" t="s">
        <v>5241</v>
      </c>
    </row>
    <row r="33908" spans="2:2" x14ac:dyDescent="0.25">
      <c r="B33908" t="s">
        <v>5297</v>
      </c>
    </row>
    <row r="33909" spans="2:2" x14ac:dyDescent="0.25">
      <c r="B33909" t="s">
        <v>5394</v>
      </c>
    </row>
    <row r="33910" spans="2:2" x14ac:dyDescent="0.25">
      <c r="B33910" t="s">
        <v>5229</v>
      </c>
    </row>
    <row r="33911" spans="2:2" x14ac:dyDescent="0.25">
      <c r="B33911" t="s">
        <v>5230</v>
      </c>
    </row>
    <row r="33912" spans="2:2" x14ac:dyDescent="0.25">
      <c r="B33912" t="s">
        <v>5171</v>
      </c>
    </row>
    <row r="33913" spans="2:2" x14ac:dyDescent="0.25">
      <c r="B33913" t="s">
        <v>5184</v>
      </c>
    </row>
    <row r="33914" spans="2:2" x14ac:dyDescent="0.25">
      <c r="B33914" t="s">
        <v>5173</v>
      </c>
    </row>
    <row r="33915" spans="2:2" x14ac:dyDescent="0.25">
      <c r="B33915" t="s">
        <v>5201</v>
      </c>
    </row>
    <row r="33916" spans="2:2" x14ac:dyDescent="0.25">
      <c r="B33916" t="s">
        <v>5175</v>
      </c>
    </row>
    <row r="33917" spans="2:2" x14ac:dyDescent="0.25">
      <c r="B33917" t="s">
        <v>5186</v>
      </c>
    </row>
    <row r="33918" spans="2:2" x14ac:dyDescent="0.25">
      <c r="B33918" t="s">
        <v>5177</v>
      </c>
    </row>
    <row r="33919" spans="2:2" x14ac:dyDescent="0.25">
      <c r="B33919" t="s">
        <v>5178</v>
      </c>
    </row>
    <row r="33920" spans="2:2" x14ac:dyDescent="0.25">
      <c r="B33920" t="s">
        <v>5179</v>
      </c>
    </row>
    <row r="33921" spans="2:2" x14ac:dyDescent="0.25">
      <c r="B33921" t="s">
        <v>5165</v>
      </c>
    </row>
    <row r="33922" spans="2:2" x14ac:dyDescent="0.25">
      <c r="B33922" t="s">
        <v>5361</v>
      </c>
    </row>
    <row r="33923" spans="2:2" x14ac:dyDescent="0.25">
      <c r="B33923" t="s">
        <v>5213</v>
      </c>
    </row>
    <row r="33924" spans="2:2" x14ac:dyDescent="0.25">
      <c r="B33924" t="s">
        <v>5421</v>
      </c>
    </row>
    <row r="33925" spans="2:2" x14ac:dyDescent="0.25">
      <c r="B33925" t="s">
        <v>5191</v>
      </c>
    </row>
    <row r="33926" spans="2:2" x14ac:dyDescent="0.25">
      <c r="B33926" t="s">
        <v>5365</v>
      </c>
    </row>
    <row r="33927" spans="2:2" x14ac:dyDescent="0.25">
      <c r="B33927" t="s">
        <v>5761</v>
      </c>
    </row>
    <row r="33928" spans="2:2" x14ac:dyDescent="0.25">
      <c r="B33928" t="s">
        <v>5184</v>
      </c>
    </row>
    <row r="33929" spans="2:2" x14ac:dyDescent="0.25">
      <c r="B33929" t="s">
        <v>5173</v>
      </c>
    </row>
    <row r="33930" spans="2:2" x14ac:dyDescent="0.25">
      <c r="B33930" t="s">
        <v>5174</v>
      </c>
    </row>
    <row r="33931" spans="2:2" x14ac:dyDescent="0.25">
      <c r="B33931" t="s">
        <v>5175</v>
      </c>
    </row>
    <row r="33932" spans="2:2" x14ac:dyDescent="0.25">
      <c r="B33932" t="s">
        <v>5176</v>
      </c>
    </row>
    <row r="33933" spans="2:2" x14ac:dyDescent="0.25">
      <c r="B33933" t="s">
        <v>5177</v>
      </c>
    </row>
    <row r="33934" spans="2:2" x14ac:dyDescent="0.25">
      <c r="B33934" t="s">
        <v>5178</v>
      </c>
    </row>
    <row r="33935" spans="2:2" x14ac:dyDescent="0.25">
      <c r="B33935" t="s">
        <v>5179</v>
      </c>
    </row>
    <row r="33936" spans="2:2" x14ac:dyDescent="0.25">
      <c r="B33936" t="s">
        <v>5165</v>
      </c>
    </row>
    <row r="33937" spans="2:2" x14ac:dyDescent="0.25">
      <c r="B33937" t="s">
        <v>5212</v>
      </c>
    </row>
    <row r="33938" spans="2:2" x14ac:dyDescent="0.25">
      <c r="B33938" t="s">
        <v>5207</v>
      </c>
    </row>
    <row r="33939" spans="2:2" x14ac:dyDescent="0.25">
      <c r="B33939" t="s">
        <v>5500</v>
      </c>
    </row>
    <row r="33940" spans="2:2" x14ac:dyDescent="0.25">
      <c r="B33940" t="s">
        <v>5199</v>
      </c>
    </row>
    <row r="33941" spans="2:2" x14ac:dyDescent="0.25">
      <c r="B33941" t="s">
        <v>5295</v>
      </c>
    </row>
    <row r="33942" spans="2:2" x14ac:dyDescent="0.25">
      <c r="B33942" t="s">
        <v>5171</v>
      </c>
    </row>
    <row r="33943" spans="2:2" x14ac:dyDescent="0.25">
      <c r="B33943" t="s">
        <v>5184</v>
      </c>
    </row>
    <row r="33944" spans="2:2" x14ac:dyDescent="0.25">
      <c r="B33944" t="s">
        <v>5173</v>
      </c>
    </row>
    <row r="33945" spans="2:2" x14ac:dyDescent="0.25">
      <c r="B33945" t="s">
        <v>5201</v>
      </c>
    </row>
    <row r="33946" spans="2:2" x14ac:dyDescent="0.25">
      <c r="B33946" t="s">
        <v>5175</v>
      </c>
    </row>
    <row r="33947" spans="2:2" x14ac:dyDescent="0.25">
      <c r="B33947" t="s">
        <v>5176</v>
      </c>
    </row>
    <row r="33948" spans="2:2" x14ac:dyDescent="0.25">
      <c r="B33948" t="s">
        <v>5177</v>
      </c>
    </row>
    <row r="33949" spans="2:2" x14ac:dyDescent="0.25">
      <c r="B33949" t="s">
        <v>5178</v>
      </c>
    </row>
    <row r="33950" spans="2:2" x14ac:dyDescent="0.25">
      <c r="B33950" t="s">
        <v>5179</v>
      </c>
    </row>
    <row r="33951" spans="2:2" x14ac:dyDescent="0.25">
      <c r="B33951" t="s">
        <v>5165</v>
      </c>
    </row>
    <row r="33952" spans="2:2" x14ac:dyDescent="0.25">
      <c r="B33952" t="s">
        <v>5457</v>
      </c>
    </row>
    <row r="33953" spans="2:2" x14ac:dyDescent="0.25">
      <c r="B33953" t="s">
        <v>5238</v>
      </c>
    </row>
    <row r="33954" spans="2:2" x14ac:dyDescent="0.25">
      <c r="B33954" t="s">
        <v>5319</v>
      </c>
    </row>
    <row r="33955" spans="2:2" x14ac:dyDescent="0.25">
      <c r="B33955" t="s">
        <v>5191</v>
      </c>
    </row>
    <row r="33956" spans="2:2" x14ac:dyDescent="0.25">
      <c r="B33956" t="s">
        <v>5277</v>
      </c>
    </row>
    <row r="33957" spans="2:2" x14ac:dyDescent="0.25">
      <c r="B33957" t="s">
        <v>5171</v>
      </c>
    </row>
    <row r="33958" spans="2:2" x14ac:dyDescent="0.25">
      <c r="B33958" t="s">
        <v>5172</v>
      </c>
    </row>
    <row r="33959" spans="2:2" x14ac:dyDescent="0.25">
      <c r="B33959" t="s">
        <v>5261</v>
      </c>
    </row>
    <row r="33960" spans="2:2" x14ac:dyDescent="0.25">
      <c r="B33960" t="s">
        <v>5201</v>
      </c>
    </row>
    <row r="33961" spans="2:2" x14ac:dyDescent="0.25">
      <c r="B33961" t="s">
        <v>5185</v>
      </c>
    </row>
    <row r="33962" spans="2:2" x14ac:dyDescent="0.25">
      <c r="B33962" t="s">
        <v>5176</v>
      </c>
    </row>
    <row r="33963" spans="2:2" x14ac:dyDescent="0.25">
      <c r="B33963" t="s">
        <v>5177</v>
      </c>
    </row>
    <row r="33964" spans="2:2" x14ac:dyDescent="0.25">
      <c r="B33964" t="s">
        <v>5178</v>
      </c>
    </row>
    <row r="33965" spans="2:2" x14ac:dyDescent="0.25">
      <c r="B33965" t="s">
        <v>5179</v>
      </c>
    </row>
    <row r="33966" spans="2:2" x14ac:dyDescent="0.25">
      <c r="B33966" t="s">
        <v>5165</v>
      </c>
    </row>
    <row r="33967" spans="2:2" x14ac:dyDescent="0.25">
      <c r="B33967" t="s">
        <v>5197</v>
      </c>
    </row>
    <row r="33968" spans="2:2" x14ac:dyDescent="0.25">
      <c r="B33968" t="s">
        <v>5420</v>
      </c>
    </row>
    <row r="33969" spans="2:2" x14ac:dyDescent="0.25">
      <c r="B33969" t="s">
        <v>5281</v>
      </c>
    </row>
    <row r="33970" spans="2:2" x14ac:dyDescent="0.25">
      <c r="B33970" t="s">
        <v>5229</v>
      </c>
    </row>
    <row r="33971" spans="2:2" x14ac:dyDescent="0.25">
      <c r="B33971" t="s">
        <v>5280</v>
      </c>
    </row>
    <row r="33972" spans="2:2" x14ac:dyDescent="0.25">
      <c r="B33972" t="s">
        <v>5694</v>
      </c>
    </row>
    <row r="33973" spans="2:2" x14ac:dyDescent="0.25">
      <c r="B33973" t="s">
        <v>5184</v>
      </c>
    </row>
    <row r="33974" spans="2:2" x14ac:dyDescent="0.25">
      <c r="B33974" t="s">
        <v>5173</v>
      </c>
    </row>
    <row r="33975" spans="2:2" x14ac:dyDescent="0.25">
      <c r="B33975" t="s">
        <v>5201</v>
      </c>
    </row>
    <row r="33976" spans="2:2" x14ac:dyDescent="0.25">
      <c r="B33976" t="s">
        <v>5185</v>
      </c>
    </row>
    <row r="33977" spans="2:2" x14ac:dyDescent="0.25">
      <c r="B33977" t="s">
        <v>5176</v>
      </c>
    </row>
    <row r="33978" spans="2:2" x14ac:dyDescent="0.25">
      <c r="B33978" t="s">
        <v>5177</v>
      </c>
    </row>
    <row r="33979" spans="2:2" x14ac:dyDescent="0.25">
      <c r="B33979" t="s">
        <v>5178</v>
      </c>
    </row>
    <row r="33980" spans="2:2" x14ac:dyDescent="0.25">
      <c r="B33980" t="s">
        <v>5179</v>
      </c>
    </row>
    <row r="33981" spans="2:2" x14ac:dyDescent="0.25">
      <c r="B33981" t="s">
        <v>5165</v>
      </c>
    </row>
    <row r="33982" spans="2:2" x14ac:dyDescent="0.25">
      <c r="B33982" t="s">
        <v>5293</v>
      </c>
    </row>
    <row r="33983" spans="2:2" x14ac:dyDescent="0.25">
      <c r="B33983" t="s">
        <v>5300</v>
      </c>
    </row>
    <row r="33984" spans="2:2" x14ac:dyDescent="0.25">
      <c r="B33984" t="s">
        <v>5468</v>
      </c>
    </row>
    <row r="33985" spans="2:2" x14ac:dyDescent="0.25">
      <c r="B33985" t="s">
        <v>5169</v>
      </c>
    </row>
    <row r="33986" spans="2:2" x14ac:dyDescent="0.25">
      <c r="B33986" t="s">
        <v>5391</v>
      </c>
    </row>
    <row r="33987" spans="2:2" x14ac:dyDescent="0.25">
      <c r="B33987" t="s">
        <v>5171</v>
      </c>
    </row>
    <row r="33988" spans="2:2" x14ac:dyDescent="0.25">
      <c r="B33988" t="s">
        <v>5184</v>
      </c>
    </row>
    <row r="33989" spans="2:2" x14ac:dyDescent="0.25">
      <c r="B33989" t="s">
        <v>5173</v>
      </c>
    </row>
    <row r="33990" spans="2:2" x14ac:dyDescent="0.25">
      <c r="B33990" t="s">
        <v>5201</v>
      </c>
    </row>
    <row r="33991" spans="2:2" x14ac:dyDescent="0.25">
      <c r="B33991" t="s">
        <v>5185</v>
      </c>
    </row>
    <row r="33992" spans="2:2" x14ac:dyDescent="0.25">
      <c r="B33992" t="s">
        <v>5176</v>
      </c>
    </row>
    <row r="33993" spans="2:2" x14ac:dyDescent="0.25">
      <c r="B33993" t="s">
        <v>5177</v>
      </c>
    </row>
    <row r="33994" spans="2:2" x14ac:dyDescent="0.25">
      <c r="B33994" t="s">
        <v>5178</v>
      </c>
    </row>
    <row r="33995" spans="2:2" x14ac:dyDescent="0.25">
      <c r="B33995" t="s">
        <v>5179</v>
      </c>
    </row>
    <row r="33996" spans="2:2" x14ac:dyDescent="0.25">
      <c r="B33996" t="s">
        <v>5165</v>
      </c>
    </row>
    <row r="33997" spans="2:2" x14ac:dyDescent="0.25">
      <c r="B33997" t="s">
        <v>5166</v>
      </c>
    </row>
    <row r="33998" spans="2:2" x14ac:dyDescent="0.25">
      <c r="B33998" t="s">
        <v>5341</v>
      </c>
    </row>
    <row r="33999" spans="2:2" x14ac:dyDescent="0.25">
      <c r="B33999" t="s">
        <v>5421</v>
      </c>
    </row>
    <row r="34000" spans="2:2" x14ac:dyDescent="0.25">
      <c r="B34000" t="s">
        <v>5199</v>
      </c>
    </row>
    <row r="34001" spans="2:2" x14ac:dyDescent="0.25">
      <c r="B34001" t="s">
        <v>5391</v>
      </c>
    </row>
    <row r="34002" spans="2:2" x14ac:dyDescent="0.25">
      <c r="B34002" t="s">
        <v>5171</v>
      </c>
    </row>
    <row r="34003" spans="2:2" x14ac:dyDescent="0.25">
      <c r="B34003" t="s">
        <v>5184</v>
      </c>
    </row>
    <row r="34004" spans="2:2" x14ac:dyDescent="0.25">
      <c r="B34004" t="s">
        <v>5173</v>
      </c>
    </row>
    <row r="34005" spans="2:2" x14ac:dyDescent="0.25">
      <c r="B34005" t="s">
        <v>5201</v>
      </c>
    </row>
    <row r="34006" spans="2:2" x14ac:dyDescent="0.25">
      <c r="B34006" t="s">
        <v>5175</v>
      </c>
    </row>
    <row r="34007" spans="2:2" x14ac:dyDescent="0.25">
      <c r="B34007" t="s">
        <v>5186</v>
      </c>
    </row>
    <row r="34008" spans="2:2" x14ac:dyDescent="0.25">
      <c r="B34008" t="s">
        <v>5177</v>
      </c>
    </row>
    <row r="34009" spans="2:2" x14ac:dyDescent="0.25">
      <c r="B34009" t="s">
        <v>5178</v>
      </c>
    </row>
    <row r="34010" spans="2:2" x14ac:dyDescent="0.25">
      <c r="B34010" t="s">
        <v>5179</v>
      </c>
    </row>
    <row r="34011" spans="2:2" x14ac:dyDescent="0.25">
      <c r="B34011" t="s">
        <v>5165</v>
      </c>
    </row>
    <row r="34012" spans="2:2" x14ac:dyDescent="0.25">
      <c r="B34012" t="s">
        <v>5237</v>
      </c>
    </row>
    <row r="34013" spans="2:2" x14ac:dyDescent="0.25">
      <c r="B34013" t="s">
        <v>5285</v>
      </c>
    </row>
    <row r="34014" spans="2:2" x14ac:dyDescent="0.25">
      <c r="B34014" t="s">
        <v>5321</v>
      </c>
    </row>
    <row r="34015" spans="2:2" x14ac:dyDescent="0.25">
      <c r="B34015" t="s">
        <v>5191</v>
      </c>
    </row>
    <row r="34016" spans="2:2" x14ac:dyDescent="0.25">
      <c r="B34016" t="s">
        <v>5333</v>
      </c>
    </row>
    <row r="34017" spans="2:2" x14ac:dyDescent="0.25">
      <c r="B34017" t="s">
        <v>5589</v>
      </c>
    </row>
    <row r="34018" spans="2:2" x14ac:dyDescent="0.25">
      <c r="B34018" t="s">
        <v>5184</v>
      </c>
    </row>
    <row r="34019" spans="2:2" x14ac:dyDescent="0.25">
      <c r="B34019" t="s">
        <v>5173</v>
      </c>
    </row>
    <row r="34020" spans="2:2" x14ac:dyDescent="0.25">
      <c r="B34020" t="s">
        <v>5201</v>
      </c>
    </row>
    <row r="34021" spans="2:2" x14ac:dyDescent="0.25">
      <c r="B34021" t="s">
        <v>5175</v>
      </c>
    </row>
    <row r="34022" spans="2:2" x14ac:dyDescent="0.25">
      <c r="B34022" t="s">
        <v>5176</v>
      </c>
    </row>
    <row r="34023" spans="2:2" x14ac:dyDescent="0.25">
      <c r="B34023" t="s">
        <v>5177</v>
      </c>
    </row>
    <row r="34024" spans="2:2" x14ac:dyDescent="0.25">
      <c r="B34024" t="s">
        <v>5178</v>
      </c>
    </row>
    <row r="34025" spans="2:2" x14ac:dyDescent="0.25">
      <c r="B34025" t="s">
        <v>5179</v>
      </c>
    </row>
    <row r="34026" spans="2:2" x14ac:dyDescent="0.25">
      <c r="B34026" t="s">
        <v>5165</v>
      </c>
    </row>
    <row r="34027" spans="2:2" x14ac:dyDescent="0.25">
      <c r="B34027" t="s">
        <v>5392</v>
      </c>
    </row>
    <row r="34028" spans="2:2" x14ac:dyDescent="0.25">
      <c r="B34028" t="s">
        <v>5289</v>
      </c>
    </row>
    <row r="34029" spans="2:2" x14ac:dyDescent="0.25">
      <c r="B34029" t="s">
        <v>5244</v>
      </c>
    </row>
    <row r="34030" spans="2:2" x14ac:dyDescent="0.25">
      <c r="B34030" t="s">
        <v>5229</v>
      </c>
    </row>
    <row r="34031" spans="2:2" x14ac:dyDescent="0.25">
      <c r="B34031" t="s">
        <v>5170</v>
      </c>
    </row>
    <row r="34032" spans="2:2" x14ac:dyDescent="0.25">
      <c r="B34032" t="s">
        <v>5568</v>
      </c>
    </row>
    <row r="34033" spans="2:2" x14ac:dyDescent="0.25">
      <c r="B34033" t="s">
        <v>5172</v>
      </c>
    </row>
    <row r="34034" spans="2:2" x14ac:dyDescent="0.25">
      <c r="B34034" t="s">
        <v>5173</v>
      </c>
    </row>
    <row r="34035" spans="2:2" x14ac:dyDescent="0.25">
      <c r="B34035" t="s">
        <v>5201</v>
      </c>
    </row>
    <row r="34036" spans="2:2" x14ac:dyDescent="0.25">
      <c r="B34036" t="s">
        <v>5175</v>
      </c>
    </row>
    <row r="34037" spans="2:2" x14ac:dyDescent="0.25">
      <c r="B34037" t="s">
        <v>5186</v>
      </c>
    </row>
    <row r="34038" spans="2:2" x14ac:dyDescent="0.25">
      <c r="B34038" t="s">
        <v>5177</v>
      </c>
    </row>
    <row r="34039" spans="2:2" x14ac:dyDescent="0.25">
      <c r="B34039" t="s">
        <v>5178</v>
      </c>
    </row>
    <row r="34040" spans="2:2" x14ac:dyDescent="0.25">
      <c r="B34040" t="s">
        <v>5179</v>
      </c>
    </row>
    <row r="34041" spans="2:2" x14ac:dyDescent="0.25">
      <c r="B34041" t="s">
        <v>5165</v>
      </c>
    </row>
    <row r="34042" spans="2:2" x14ac:dyDescent="0.25">
      <c r="B34042" t="s">
        <v>5334</v>
      </c>
    </row>
    <row r="34043" spans="2:2" x14ac:dyDescent="0.25">
      <c r="B34043" t="s">
        <v>5213</v>
      </c>
    </row>
    <row r="34044" spans="2:2" x14ac:dyDescent="0.25">
      <c r="B34044" t="s">
        <v>5321</v>
      </c>
    </row>
    <row r="34045" spans="2:2" x14ac:dyDescent="0.25">
      <c r="B34045" t="s">
        <v>5169</v>
      </c>
    </row>
    <row r="34046" spans="2:2" x14ac:dyDescent="0.25">
      <c r="B34046" t="s">
        <v>5391</v>
      </c>
    </row>
    <row r="34047" spans="2:2" x14ac:dyDescent="0.25">
      <c r="B34047" t="s">
        <v>5616</v>
      </c>
    </row>
    <row r="34048" spans="2:2" x14ac:dyDescent="0.25">
      <c r="B34048" t="s">
        <v>5184</v>
      </c>
    </row>
    <row r="34049" spans="2:2" x14ac:dyDescent="0.25">
      <c r="B34049" t="s">
        <v>5173</v>
      </c>
    </row>
    <row r="34050" spans="2:2" x14ac:dyDescent="0.25">
      <c r="B34050" t="s">
        <v>5174</v>
      </c>
    </row>
    <row r="34051" spans="2:2" x14ac:dyDescent="0.25">
      <c r="B34051" t="s">
        <v>5175</v>
      </c>
    </row>
    <row r="34052" spans="2:2" x14ac:dyDescent="0.25">
      <c r="B34052" t="s">
        <v>5186</v>
      </c>
    </row>
    <row r="34053" spans="2:2" x14ac:dyDescent="0.25">
      <c r="B34053" t="s">
        <v>5177</v>
      </c>
    </row>
    <row r="34054" spans="2:2" x14ac:dyDescent="0.25">
      <c r="B34054" t="s">
        <v>5178</v>
      </c>
    </row>
    <row r="34055" spans="2:2" x14ac:dyDescent="0.25">
      <c r="B34055" t="s">
        <v>5179</v>
      </c>
    </row>
    <row r="34056" spans="2:2" x14ac:dyDescent="0.25">
      <c r="B34056" t="s">
        <v>5165</v>
      </c>
    </row>
    <row r="34057" spans="2:2" x14ac:dyDescent="0.25">
      <c r="B34057" t="s">
        <v>5248</v>
      </c>
    </row>
    <row r="34058" spans="2:2" x14ac:dyDescent="0.25">
      <c r="B34058" t="s">
        <v>5279</v>
      </c>
    </row>
    <row r="34059" spans="2:2" x14ac:dyDescent="0.25">
      <c r="B34059" t="s">
        <v>5530</v>
      </c>
    </row>
    <row r="34060" spans="2:2" x14ac:dyDescent="0.25">
      <c r="B34060" t="s">
        <v>5229</v>
      </c>
    </row>
    <row r="34061" spans="2:2" x14ac:dyDescent="0.25">
      <c r="B34061" t="s">
        <v>5183</v>
      </c>
    </row>
    <row r="34062" spans="2:2" x14ac:dyDescent="0.25">
      <c r="B34062" t="s">
        <v>5614</v>
      </c>
    </row>
    <row r="34063" spans="2:2" x14ac:dyDescent="0.25">
      <c r="B34063" t="s">
        <v>5184</v>
      </c>
    </row>
    <row r="34064" spans="2:2" x14ac:dyDescent="0.25">
      <c r="B34064" t="s">
        <v>5173</v>
      </c>
    </row>
    <row r="34065" spans="2:2" x14ac:dyDescent="0.25">
      <c r="B34065" t="s">
        <v>5174</v>
      </c>
    </row>
    <row r="34066" spans="2:2" x14ac:dyDescent="0.25">
      <c r="B34066" t="s">
        <v>5175</v>
      </c>
    </row>
    <row r="34067" spans="2:2" x14ac:dyDescent="0.25">
      <c r="B34067" t="s">
        <v>5186</v>
      </c>
    </row>
    <row r="34068" spans="2:2" x14ac:dyDescent="0.25">
      <c r="B34068" t="s">
        <v>5187</v>
      </c>
    </row>
    <row r="34069" spans="2:2" x14ac:dyDescent="0.25">
      <c r="B34069" t="s">
        <v>5178</v>
      </c>
    </row>
    <row r="34070" spans="2:2" x14ac:dyDescent="0.25">
      <c r="B34070" t="s">
        <v>5179</v>
      </c>
    </row>
    <row r="34071" spans="2:2" x14ac:dyDescent="0.25">
      <c r="B34071" t="s">
        <v>5165</v>
      </c>
    </row>
    <row r="34072" spans="2:2" x14ac:dyDescent="0.25">
      <c r="B34072" t="s">
        <v>5212</v>
      </c>
    </row>
    <row r="34073" spans="2:2" x14ac:dyDescent="0.25">
      <c r="B34073" t="s">
        <v>5305</v>
      </c>
    </row>
    <row r="34074" spans="2:2" x14ac:dyDescent="0.25">
      <c r="B34074" t="s">
        <v>5652</v>
      </c>
    </row>
    <row r="34075" spans="2:2" x14ac:dyDescent="0.25">
      <c r="B34075" t="s">
        <v>5191</v>
      </c>
    </row>
    <row r="34076" spans="2:2" x14ac:dyDescent="0.25">
      <c r="B34076" t="s">
        <v>5258</v>
      </c>
    </row>
    <row r="34077" spans="2:2" x14ac:dyDescent="0.25">
      <c r="B34077" t="s">
        <v>5171</v>
      </c>
    </row>
    <row r="34078" spans="2:2" x14ac:dyDescent="0.25">
      <c r="B34078" t="s">
        <v>5184</v>
      </c>
    </row>
    <row r="34079" spans="2:2" x14ac:dyDescent="0.25">
      <c r="B34079" t="s">
        <v>5173</v>
      </c>
    </row>
    <row r="34080" spans="2:2" x14ac:dyDescent="0.25">
      <c r="B34080" t="s">
        <v>5201</v>
      </c>
    </row>
    <row r="34081" spans="2:2" x14ac:dyDescent="0.25">
      <c r="B34081" t="s">
        <v>5185</v>
      </c>
    </row>
    <row r="34082" spans="2:2" x14ac:dyDescent="0.25">
      <c r="B34082" t="s">
        <v>5176</v>
      </c>
    </row>
    <row r="34083" spans="2:2" x14ac:dyDescent="0.25">
      <c r="B34083" t="s">
        <v>5177</v>
      </c>
    </row>
    <row r="34084" spans="2:2" x14ac:dyDescent="0.25">
      <c r="B34084" t="s">
        <v>5178</v>
      </c>
    </row>
    <row r="34085" spans="2:2" x14ac:dyDescent="0.25">
      <c r="B34085" t="s">
        <v>5179</v>
      </c>
    </row>
    <row r="34086" spans="2:2" x14ac:dyDescent="0.25">
      <c r="B34086" t="s">
        <v>5165</v>
      </c>
    </row>
    <row r="34087" spans="2:2" x14ac:dyDescent="0.25">
      <c r="B34087" t="s">
        <v>5237</v>
      </c>
    </row>
    <row r="34088" spans="2:2" x14ac:dyDescent="0.25">
      <c r="B34088" t="s">
        <v>5238</v>
      </c>
    </row>
    <row r="34089" spans="2:2" x14ac:dyDescent="0.25">
      <c r="B34089" t="s">
        <v>5500</v>
      </c>
    </row>
    <row r="34090" spans="2:2" x14ac:dyDescent="0.25">
      <c r="B34090" t="s">
        <v>5229</v>
      </c>
    </row>
    <row r="34091" spans="2:2" x14ac:dyDescent="0.25">
      <c r="B34091" t="s">
        <v>5295</v>
      </c>
    </row>
    <row r="34092" spans="2:2" x14ac:dyDescent="0.25">
      <c r="B34092" t="s">
        <v>5171</v>
      </c>
    </row>
    <row r="34093" spans="2:2" x14ac:dyDescent="0.25">
      <c r="B34093" t="s">
        <v>5184</v>
      </c>
    </row>
    <row r="34094" spans="2:2" x14ac:dyDescent="0.25">
      <c r="B34094" t="s">
        <v>5173</v>
      </c>
    </row>
    <row r="34095" spans="2:2" x14ac:dyDescent="0.25">
      <c r="B34095" t="s">
        <v>5201</v>
      </c>
    </row>
    <row r="34096" spans="2:2" x14ac:dyDescent="0.25">
      <c r="B34096" t="s">
        <v>5175</v>
      </c>
    </row>
    <row r="34097" spans="2:2" x14ac:dyDescent="0.25">
      <c r="B34097" t="s">
        <v>5176</v>
      </c>
    </row>
    <row r="34098" spans="2:2" x14ac:dyDescent="0.25">
      <c r="B34098" t="s">
        <v>5177</v>
      </c>
    </row>
    <row r="34099" spans="2:2" x14ac:dyDescent="0.25">
      <c r="B34099" t="s">
        <v>5178</v>
      </c>
    </row>
    <row r="34100" spans="2:2" x14ac:dyDescent="0.25">
      <c r="B34100" t="s">
        <v>5179</v>
      </c>
    </row>
    <row r="34101" spans="2:2" x14ac:dyDescent="0.25">
      <c r="B34101" t="s">
        <v>5165</v>
      </c>
    </row>
    <row r="34102" spans="2:2" x14ac:dyDescent="0.25">
      <c r="B34102" t="s">
        <v>5255</v>
      </c>
    </row>
    <row r="34103" spans="2:2" x14ac:dyDescent="0.25">
      <c r="B34103" t="s">
        <v>5351</v>
      </c>
    </row>
    <row r="34104" spans="2:2" x14ac:dyDescent="0.25">
      <c r="B34104" t="s">
        <v>5468</v>
      </c>
    </row>
    <row r="34105" spans="2:2" x14ac:dyDescent="0.25">
      <c r="B34105" t="s">
        <v>5169</v>
      </c>
    </row>
    <row r="34106" spans="2:2" x14ac:dyDescent="0.25">
      <c r="B34106" t="s">
        <v>5295</v>
      </c>
    </row>
    <row r="34107" spans="2:2" x14ac:dyDescent="0.25">
      <c r="B34107" t="s">
        <v>5171</v>
      </c>
    </row>
    <row r="34108" spans="2:2" x14ac:dyDescent="0.25">
      <c r="B34108" t="s">
        <v>5184</v>
      </c>
    </row>
    <row r="34109" spans="2:2" x14ac:dyDescent="0.25">
      <c r="B34109" t="s">
        <v>5173</v>
      </c>
    </row>
    <row r="34110" spans="2:2" x14ac:dyDescent="0.25">
      <c r="B34110" t="s">
        <v>5174</v>
      </c>
    </row>
    <row r="34111" spans="2:2" x14ac:dyDescent="0.25">
      <c r="B34111" t="s">
        <v>5175</v>
      </c>
    </row>
    <row r="34112" spans="2:2" x14ac:dyDescent="0.25">
      <c r="B34112" t="s">
        <v>5176</v>
      </c>
    </row>
    <row r="34113" spans="2:2" x14ac:dyDescent="0.25">
      <c r="B34113" t="s">
        <v>5177</v>
      </c>
    </row>
    <row r="34114" spans="2:2" x14ac:dyDescent="0.25">
      <c r="B34114" t="s">
        <v>5178</v>
      </c>
    </row>
    <row r="34115" spans="2:2" x14ac:dyDescent="0.25">
      <c r="B34115" t="s">
        <v>5179</v>
      </c>
    </row>
    <row r="34116" spans="2:2" x14ac:dyDescent="0.25">
      <c r="B34116" t="s">
        <v>5165</v>
      </c>
    </row>
    <row r="34117" spans="2:2" x14ac:dyDescent="0.25">
      <c r="B34117" t="s">
        <v>5209</v>
      </c>
    </row>
    <row r="34118" spans="2:2" x14ac:dyDescent="0.25">
      <c r="B34118" t="s">
        <v>5210</v>
      </c>
    </row>
    <row r="34119" spans="2:2" x14ac:dyDescent="0.25">
      <c r="B34119" t="s">
        <v>5447</v>
      </c>
    </row>
    <row r="34120" spans="2:2" x14ac:dyDescent="0.25">
      <c r="B34120" t="s">
        <v>5199</v>
      </c>
    </row>
    <row r="34121" spans="2:2" x14ac:dyDescent="0.25">
      <c r="B34121" t="s">
        <v>5282</v>
      </c>
    </row>
    <row r="34122" spans="2:2" x14ac:dyDescent="0.25">
      <c r="B34122" t="s">
        <v>5171</v>
      </c>
    </row>
    <row r="34123" spans="2:2" x14ac:dyDescent="0.25">
      <c r="B34123" t="s">
        <v>5184</v>
      </c>
    </row>
    <row r="34124" spans="2:2" x14ac:dyDescent="0.25">
      <c r="B34124" t="s">
        <v>5173</v>
      </c>
    </row>
    <row r="34125" spans="2:2" x14ac:dyDescent="0.25">
      <c r="B34125" t="s">
        <v>5201</v>
      </c>
    </row>
    <row r="34126" spans="2:2" x14ac:dyDescent="0.25">
      <c r="B34126" t="s">
        <v>5185</v>
      </c>
    </row>
    <row r="34127" spans="2:2" x14ac:dyDescent="0.25">
      <c r="B34127" t="s">
        <v>5186</v>
      </c>
    </row>
    <row r="34128" spans="2:2" x14ac:dyDescent="0.25">
      <c r="B34128" t="s">
        <v>5177</v>
      </c>
    </row>
    <row r="34129" spans="2:2" x14ac:dyDescent="0.25">
      <c r="B34129" t="s">
        <v>5178</v>
      </c>
    </row>
    <row r="34130" spans="2:2" x14ac:dyDescent="0.25">
      <c r="B34130" t="s">
        <v>5179</v>
      </c>
    </row>
    <row r="34131" spans="2:2" x14ac:dyDescent="0.25">
      <c r="B34131" t="s">
        <v>5165</v>
      </c>
    </row>
    <row r="34132" spans="2:2" x14ac:dyDescent="0.25">
      <c r="B34132" t="s">
        <v>5372</v>
      </c>
    </row>
    <row r="34133" spans="2:2" x14ac:dyDescent="0.25">
      <c r="B34133" t="s">
        <v>5373</v>
      </c>
    </row>
    <row r="34134" spans="2:2" x14ac:dyDescent="0.25">
      <c r="B34134" t="s">
        <v>5484</v>
      </c>
    </row>
    <row r="34135" spans="2:2" x14ac:dyDescent="0.25">
      <c r="B34135" t="s">
        <v>5229</v>
      </c>
    </row>
    <row r="34136" spans="2:2" x14ac:dyDescent="0.25">
      <c r="B34136" t="s">
        <v>5636</v>
      </c>
    </row>
    <row r="34137" spans="2:2" x14ac:dyDescent="0.25">
      <c r="B34137" t="s">
        <v>5171</v>
      </c>
    </row>
    <row r="34138" spans="2:2" x14ac:dyDescent="0.25">
      <c r="B34138" t="s">
        <v>5184</v>
      </c>
    </row>
    <row r="34139" spans="2:2" x14ac:dyDescent="0.25">
      <c r="B34139" t="s">
        <v>5173</v>
      </c>
    </row>
    <row r="34140" spans="2:2" x14ac:dyDescent="0.25">
      <c r="B34140" t="s">
        <v>5174</v>
      </c>
    </row>
    <row r="34141" spans="2:2" x14ac:dyDescent="0.25">
      <c r="B34141" t="s">
        <v>5175</v>
      </c>
    </row>
    <row r="34142" spans="2:2" x14ac:dyDescent="0.25">
      <c r="B34142" t="s">
        <v>5176</v>
      </c>
    </row>
    <row r="34143" spans="2:2" x14ac:dyDescent="0.25">
      <c r="B34143" t="s">
        <v>5177</v>
      </c>
    </row>
    <row r="34144" spans="2:2" x14ac:dyDescent="0.25">
      <c r="B34144" t="s">
        <v>5178</v>
      </c>
    </row>
    <row r="34145" spans="2:2" x14ac:dyDescent="0.25">
      <c r="B34145" t="s">
        <v>5179</v>
      </c>
    </row>
    <row r="34146" spans="2:2" x14ac:dyDescent="0.25">
      <c r="B34146" t="s">
        <v>5165</v>
      </c>
    </row>
    <row r="34147" spans="2:2" x14ac:dyDescent="0.25">
      <c r="B34147" t="s">
        <v>5248</v>
      </c>
    </row>
    <row r="34148" spans="2:2" x14ac:dyDescent="0.25">
      <c r="B34148" t="s">
        <v>5222</v>
      </c>
    </row>
    <row r="34149" spans="2:2" x14ac:dyDescent="0.25">
      <c r="B34149" t="s">
        <v>5294</v>
      </c>
    </row>
    <row r="34150" spans="2:2" x14ac:dyDescent="0.25">
      <c r="B34150" t="s">
        <v>5169</v>
      </c>
    </row>
    <row r="34151" spans="2:2" x14ac:dyDescent="0.25">
      <c r="B34151" t="s">
        <v>5208</v>
      </c>
    </row>
    <row r="34152" spans="2:2" x14ac:dyDescent="0.25">
      <c r="B34152" t="s">
        <v>5171</v>
      </c>
    </row>
    <row r="34153" spans="2:2" x14ac:dyDescent="0.25">
      <c r="B34153" t="s">
        <v>5184</v>
      </c>
    </row>
    <row r="34154" spans="2:2" x14ac:dyDescent="0.25">
      <c r="B34154" t="s">
        <v>5173</v>
      </c>
    </row>
    <row r="34155" spans="2:2" x14ac:dyDescent="0.25">
      <c r="B34155" t="s">
        <v>5201</v>
      </c>
    </row>
    <row r="34156" spans="2:2" x14ac:dyDescent="0.25">
      <c r="B34156" t="s">
        <v>5175</v>
      </c>
    </row>
    <row r="34157" spans="2:2" x14ac:dyDescent="0.25">
      <c r="B34157" t="s">
        <v>5186</v>
      </c>
    </row>
    <row r="34158" spans="2:2" x14ac:dyDescent="0.25">
      <c r="B34158" t="s">
        <v>5177</v>
      </c>
    </row>
    <row r="34159" spans="2:2" x14ac:dyDescent="0.25">
      <c r="B34159" t="s">
        <v>5178</v>
      </c>
    </row>
    <row r="34160" spans="2:2" x14ac:dyDescent="0.25">
      <c r="B34160" t="s">
        <v>5179</v>
      </c>
    </row>
    <row r="34161" spans="2:2" x14ac:dyDescent="0.25">
      <c r="B34161" t="s">
        <v>5165</v>
      </c>
    </row>
    <row r="34162" spans="2:2" x14ac:dyDescent="0.25">
      <c r="B34162" t="s">
        <v>5363</v>
      </c>
    </row>
    <row r="34163" spans="2:2" x14ac:dyDescent="0.25">
      <c r="B34163" t="s">
        <v>5272</v>
      </c>
    </row>
    <row r="34164" spans="2:2" x14ac:dyDescent="0.25">
      <c r="B34164" t="s">
        <v>5228</v>
      </c>
    </row>
    <row r="34165" spans="2:2" x14ac:dyDescent="0.25">
      <c r="B34165" t="s">
        <v>5229</v>
      </c>
    </row>
    <row r="34166" spans="2:2" x14ac:dyDescent="0.25">
      <c r="B34166" t="s">
        <v>5295</v>
      </c>
    </row>
    <row r="34167" spans="2:2" x14ac:dyDescent="0.25">
      <c r="B34167" t="s">
        <v>5171</v>
      </c>
    </row>
    <row r="34168" spans="2:2" x14ac:dyDescent="0.25">
      <c r="B34168" t="s">
        <v>5184</v>
      </c>
    </row>
    <row r="34169" spans="2:2" x14ac:dyDescent="0.25">
      <c r="B34169" t="s">
        <v>5173</v>
      </c>
    </row>
    <row r="34170" spans="2:2" x14ac:dyDescent="0.25">
      <c r="B34170" t="s">
        <v>5201</v>
      </c>
    </row>
    <row r="34171" spans="2:2" x14ac:dyDescent="0.25">
      <c r="B34171" t="s">
        <v>5175</v>
      </c>
    </row>
    <row r="34172" spans="2:2" x14ac:dyDescent="0.25">
      <c r="B34172" t="s">
        <v>5176</v>
      </c>
    </row>
    <row r="34173" spans="2:2" x14ac:dyDescent="0.25">
      <c r="B34173" t="s">
        <v>5177</v>
      </c>
    </row>
    <row r="34174" spans="2:2" x14ac:dyDescent="0.25">
      <c r="B34174" t="s">
        <v>5178</v>
      </c>
    </row>
    <row r="34175" spans="2:2" x14ac:dyDescent="0.25">
      <c r="B34175" t="s">
        <v>5179</v>
      </c>
    </row>
    <row r="34176" spans="2:2" x14ac:dyDescent="0.25">
      <c r="B34176" t="s">
        <v>5165</v>
      </c>
    </row>
    <row r="34177" spans="2:2" x14ac:dyDescent="0.25">
      <c r="B34177" t="s">
        <v>5442</v>
      </c>
    </row>
    <row r="34178" spans="2:2" x14ac:dyDescent="0.25">
      <c r="B34178" t="s">
        <v>5194</v>
      </c>
    </row>
    <row r="34179" spans="2:2" x14ac:dyDescent="0.25">
      <c r="B34179" t="s">
        <v>5253</v>
      </c>
    </row>
    <row r="34180" spans="2:2" x14ac:dyDescent="0.25">
      <c r="B34180" t="s">
        <v>5191</v>
      </c>
    </row>
    <row r="34181" spans="2:2" x14ac:dyDescent="0.25">
      <c r="B34181" t="s">
        <v>5365</v>
      </c>
    </row>
    <row r="34182" spans="2:2" x14ac:dyDescent="0.25">
      <c r="B34182" t="s">
        <v>5339</v>
      </c>
    </row>
    <row r="34183" spans="2:2" x14ac:dyDescent="0.25">
      <c r="B34183" t="s">
        <v>5184</v>
      </c>
    </row>
    <row r="34184" spans="2:2" x14ac:dyDescent="0.25">
      <c r="B34184" t="s">
        <v>5173</v>
      </c>
    </row>
    <row r="34185" spans="2:2" x14ac:dyDescent="0.25">
      <c r="B34185" t="s">
        <v>5174</v>
      </c>
    </row>
    <row r="34186" spans="2:2" x14ac:dyDescent="0.25">
      <c r="B34186" t="s">
        <v>5175</v>
      </c>
    </row>
    <row r="34187" spans="2:2" x14ac:dyDescent="0.25">
      <c r="B34187" t="s">
        <v>5186</v>
      </c>
    </row>
    <row r="34188" spans="2:2" x14ac:dyDescent="0.25">
      <c r="B34188" t="s">
        <v>5187</v>
      </c>
    </row>
    <row r="34189" spans="2:2" x14ac:dyDescent="0.25">
      <c r="B34189" t="s">
        <v>5178</v>
      </c>
    </row>
    <row r="34190" spans="2:2" x14ac:dyDescent="0.25">
      <c r="B34190" t="s">
        <v>5179</v>
      </c>
    </row>
    <row r="34191" spans="2:2" x14ac:dyDescent="0.25">
      <c r="B34191" t="s">
        <v>5165</v>
      </c>
    </row>
    <row r="34192" spans="2:2" x14ac:dyDescent="0.25">
      <c r="B34192" t="s">
        <v>5507</v>
      </c>
    </row>
    <row r="34193" spans="2:2" x14ac:dyDescent="0.25">
      <c r="B34193" t="s">
        <v>5424</v>
      </c>
    </row>
    <row r="34194" spans="2:2" x14ac:dyDescent="0.25">
      <c r="B34194" t="s">
        <v>5355</v>
      </c>
    </row>
    <row r="34195" spans="2:2" x14ac:dyDescent="0.25">
      <c r="B34195" t="s">
        <v>5199</v>
      </c>
    </row>
    <row r="34196" spans="2:2" x14ac:dyDescent="0.25">
      <c r="B34196" t="s">
        <v>5205</v>
      </c>
    </row>
    <row r="34197" spans="2:2" x14ac:dyDescent="0.25">
      <c r="B34197" t="s">
        <v>5171</v>
      </c>
    </row>
    <row r="34198" spans="2:2" x14ac:dyDescent="0.25">
      <c r="B34198" t="s">
        <v>5184</v>
      </c>
    </row>
    <row r="34199" spans="2:2" x14ac:dyDescent="0.25">
      <c r="B34199" t="s">
        <v>5173</v>
      </c>
    </row>
    <row r="34200" spans="2:2" x14ac:dyDescent="0.25">
      <c r="B34200" t="s">
        <v>5201</v>
      </c>
    </row>
    <row r="34201" spans="2:2" x14ac:dyDescent="0.25">
      <c r="B34201" t="s">
        <v>5175</v>
      </c>
    </row>
    <row r="34202" spans="2:2" x14ac:dyDescent="0.25">
      <c r="B34202" t="s">
        <v>5186</v>
      </c>
    </row>
    <row r="34203" spans="2:2" x14ac:dyDescent="0.25">
      <c r="B34203" t="s">
        <v>5177</v>
      </c>
    </row>
    <row r="34204" spans="2:2" x14ac:dyDescent="0.25">
      <c r="B34204" t="s">
        <v>5178</v>
      </c>
    </row>
    <row r="34205" spans="2:2" x14ac:dyDescent="0.25">
      <c r="B34205" t="s">
        <v>5179</v>
      </c>
    </row>
    <row r="34206" spans="2:2" x14ac:dyDescent="0.25">
      <c r="B34206" t="s">
        <v>5165</v>
      </c>
    </row>
    <row r="34207" spans="2:2" x14ac:dyDescent="0.25">
      <c r="B34207" t="s">
        <v>5361</v>
      </c>
    </row>
    <row r="34208" spans="2:2" x14ac:dyDescent="0.25">
      <c r="B34208" t="s">
        <v>5213</v>
      </c>
    </row>
    <row r="34209" spans="2:2" x14ac:dyDescent="0.25">
      <c r="B34209" t="s">
        <v>5214</v>
      </c>
    </row>
    <row r="34210" spans="2:2" x14ac:dyDescent="0.25">
      <c r="B34210" t="s">
        <v>5169</v>
      </c>
    </row>
    <row r="34211" spans="2:2" x14ac:dyDescent="0.25">
      <c r="B34211" t="s">
        <v>5215</v>
      </c>
    </row>
    <row r="34212" spans="2:2" x14ac:dyDescent="0.25">
      <c r="B34212" t="s">
        <v>5171</v>
      </c>
    </row>
    <row r="34213" spans="2:2" x14ac:dyDescent="0.25">
      <c r="B34213" t="s">
        <v>5184</v>
      </c>
    </row>
    <row r="34214" spans="2:2" x14ac:dyDescent="0.25">
      <c r="B34214" t="s">
        <v>5173</v>
      </c>
    </row>
    <row r="34215" spans="2:2" x14ac:dyDescent="0.25">
      <c r="B34215" t="s">
        <v>5201</v>
      </c>
    </row>
    <row r="34216" spans="2:2" x14ac:dyDescent="0.25">
      <c r="B34216" t="s">
        <v>5175</v>
      </c>
    </row>
    <row r="34217" spans="2:2" x14ac:dyDescent="0.25">
      <c r="B34217" t="s">
        <v>5186</v>
      </c>
    </row>
    <row r="34218" spans="2:2" x14ac:dyDescent="0.25">
      <c r="B34218" t="s">
        <v>5187</v>
      </c>
    </row>
    <row r="34219" spans="2:2" x14ac:dyDescent="0.25">
      <c r="B34219" t="s">
        <v>5178</v>
      </c>
    </row>
    <row r="34220" spans="2:2" x14ac:dyDescent="0.25">
      <c r="B34220" t="s">
        <v>5179</v>
      </c>
    </row>
    <row r="34221" spans="2:2" x14ac:dyDescent="0.25">
      <c r="B34221" t="s">
        <v>5165</v>
      </c>
    </row>
    <row r="34222" spans="2:2" x14ac:dyDescent="0.25">
      <c r="B34222" t="s">
        <v>5255</v>
      </c>
    </row>
    <row r="34223" spans="2:2" x14ac:dyDescent="0.25">
      <c r="B34223" t="s">
        <v>5351</v>
      </c>
    </row>
    <row r="34224" spans="2:2" x14ac:dyDescent="0.25">
      <c r="B34224" t="s">
        <v>5214</v>
      </c>
    </row>
    <row r="34225" spans="2:2" x14ac:dyDescent="0.25">
      <c r="B34225" t="s">
        <v>5229</v>
      </c>
    </row>
    <row r="34226" spans="2:2" x14ac:dyDescent="0.25">
      <c r="B34226" t="s">
        <v>5215</v>
      </c>
    </row>
    <row r="34227" spans="2:2" x14ac:dyDescent="0.25">
      <c r="B34227" t="s">
        <v>5171</v>
      </c>
    </row>
    <row r="34228" spans="2:2" x14ac:dyDescent="0.25">
      <c r="B34228" t="s">
        <v>5184</v>
      </c>
    </row>
    <row r="34229" spans="2:2" x14ac:dyDescent="0.25">
      <c r="B34229" t="s">
        <v>5173</v>
      </c>
    </row>
    <row r="34230" spans="2:2" x14ac:dyDescent="0.25">
      <c r="B34230" t="s">
        <v>5201</v>
      </c>
    </row>
    <row r="34231" spans="2:2" x14ac:dyDescent="0.25">
      <c r="B34231" t="s">
        <v>5175</v>
      </c>
    </row>
    <row r="34232" spans="2:2" x14ac:dyDescent="0.25">
      <c r="B34232" t="s">
        <v>5186</v>
      </c>
    </row>
    <row r="34233" spans="2:2" x14ac:dyDescent="0.25">
      <c r="B34233" t="s">
        <v>5187</v>
      </c>
    </row>
    <row r="34234" spans="2:2" x14ac:dyDescent="0.25">
      <c r="B34234" t="s">
        <v>5178</v>
      </c>
    </row>
    <row r="34235" spans="2:2" x14ac:dyDescent="0.25">
      <c r="B34235" t="s">
        <v>5179</v>
      </c>
    </row>
    <row r="34236" spans="2:2" x14ac:dyDescent="0.25">
      <c r="B34236" t="s">
        <v>5165</v>
      </c>
    </row>
    <row r="34237" spans="2:2" x14ac:dyDescent="0.25">
      <c r="B34237" t="s">
        <v>5209</v>
      </c>
    </row>
    <row r="34238" spans="2:2" x14ac:dyDescent="0.25">
      <c r="B34238" t="s">
        <v>5285</v>
      </c>
    </row>
    <row r="34239" spans="2:2" x14ac:dyDescent="0.25">
      <c r="B34239" t="s">
        <v>5325</v>
      </c>
    </row>
    <row r="34240" spans="2:2" x14ac:dyDescent="0.25">
      <c r="B34240" t="s">
        <v>5191</v>
      </c>
    </row>
    <row r="34241" spans="2:2" x14ac:dyDescent="0.25">
      <c r="B34241" t="s">
        <v>5183</v>
      </c>
    </row>
    <row r="34242" spans="2:2" x14ac:dyDescent="0.25">
      <c r="B34242" t="s">
        <v>5171</v>
      </c>
    </row>
    <row r="34243" spans="2:2" x14ac:dyDescent="0.25">
      <c r="B34243" t="s">
        <v>5184</v>
      </c>
    </row>
    <row r="34244" spans="2:2" x14ac:dyDescent="0.25">
      <c r="B34244" t="s">
        <v>5173</v>
      </c>
    </row>
    <row r="34245" spans="2:2" x14ac:dyDescent="0.25">
      <c r="B34245" t="s">
        <v>5201</v>
      </c>
    </row>
    <row r="34246" spans="2:2" x14ac:dyDescent="0.25">
      <c r="B34246" t="s">
        <v>5175</v>
      </c>
    </row>
    <row r="34247" spans="2:2" x14ac:dyDescent="0.25">
      <c r="B34247" t="s">
        <v>5186</v>
      </c>
    </row>
    <row r="34248" spans="2:2" x14ac:dyDescent="0.25">
      <c r="B34248" t="s">
        <v>5177</v>
      </c>
    </row>
    <row r="34249" spans="2:2" x14ac:dyDescent="0.25">
      <c r="B34249" t="s">
        <v>5178</v>
      </c>
    </row>
    <row r="34250" spans="2:2" x14ac:dyDescent="0.25">
      <c r="B34250" t="s">
        <v>5179</v>
      </c>
    </row>
    <row r="34251" spans="2:2" x14ac:dyDescent="0.25">
      <c r="B34251" t="s">
        <v>5165</v>
      </c>
    </row>
    <row r="34252" spans="2:2" x14ac:dyDescent="0.25">
      <c r="B34252" t="s">
        <v>5372</v>
      </c>
    </row>
    <row r="34253" spans="2:2" x14ac:dyDescent="0.25">
      <c r="B34253" t="s">
        <v>5222</v>
      </c>
    </row>
    <row r="34254" spans="2:2" x14ac:dyDescent="0.25">
      <c r="B34254" t="s">
        <v>5312</v>
      </c>
    </row>
    <row r="34255" spans="2:2" x14ac:dyDescent="0.25">
      <c r="B34255" t="s">
        <v>5191</v>
      </c>
    </row>
    <row r="34256" spans="2:2" x14ac:dyDescent="0.25">
      <c r="B34256" t="s">
        <v>5277</v>
      </c>
    </row>
    <row r="34257" spans="2:2" x14ac:dyDescent="0.25">
      <c r="B34257" t="s">
        <v>5171</v>
      </c>
    </row>
    <row r="34258" spans="2:2" x14ac:dyDescent="0.25">
      <c r="B34258" t="s">
        <v>5184</v>
      </c>
    </row>
    <row r="34259" spans="2:2" x14ac:dyDescent="0.25">
      <c r="B34259" t="s">
        <v>5173</v>
      </c>
    </row>
    <row r="34260" spans="2:2" x14ac:dyDescent="0.25">
      <c r="B34260" t="s">
        <v>5174</v>
      </c>
    </row>
    <row r="34261" spans="2:2" x14ac:dyDescent="0.25">
      <c r="B34261" t="s">
        <v>5175</v>
      </c>
    </row>
    <row r="34262" spans="2:2" x14ac:dyDescent="0.25">
      <c r="B34262" t="s">
        <v>5176</v>
      </c>
    </row>
    <row r="34263" spans="2:2" x14ac:dyDescent="0.25">
      <c r="B34263" t="s">
        <v>5177</v>
      </c>
    </row>
    <row r="34264" spans="2:2" x14ac:dyDescent="0.25">
      <c r="B34264" t="s">
        <v>5178</v>
      </c>
    </row>
    <row r="34265" spans="2:2" x14ac:dyDescent="0.25">
      <c r="B34265" t="s">
        <v>5179</v>
      </c>
    </row>
    <row r="34266" spans="2:2" x14ac:dyDescent="0.25">
      <c r="B34266" t="s">
        <v>5165</v>
      </c>
    </row>
    <row r="34267" spans="2:2" x14ac:dyDescent="0.25">
      <c r="B34267" t="s">
        <v>5206</v>
      </c>
    </row>
    <row r="34268" spans="2:2" x14ac:dyDescent="0.25">
      <c r="B34268" t="s">
        <v>5256</v>
      </c>
    </row>
    <row r="34269" spans="2:2" x14ac:dyDescent="0.25">
      <c r="B34269" t="s">
        <v>5393</v>
      </c>
    </row>
    <row r="34270" spans="2:2" x14ac:dyDescent="0.25">
      <c r="B34270" t="s">
        <v>5191</v>
      </c>
    </row>
    <row r="34271" spans="2:2" x14ac:dyDescent="0.25">
      <c r="B34271" t="s">
        <v>5192</v>
      </c>
    </row>
    <row r="34272" spans="2:2" x14ac:dyDescent="0.25">
      <c r="B34272" t="s">
        <v>5171</v>
      </c>
    </row>
    <row r="34273" spans="2:2" x14ac:dyDescent="0.25">
      <c r="B34273" t="s">
        <v>5184</v>
      </c>
    </row>
    <row r="34274" spans="2:2" x14ac:dyDescent="0.25">
      <c r="B34274" t="s">
        <v>5173</v>
      </c>
    </row>
    <row r="34275" spans="2:2" x14ac:dyDescent="0.25">
      <c r="B34275" t="s">
        <v>5201</v>
      </c>
    </row>
    <row r="34276" spans="2:2" x14ac:dyDescent="0.25">
      <c r="B34276" t="s">
        <v>5175</v>
      </c>
    </row>
    <row r="34277" spans="2:2" x14ac:dyDescent="0.25">
      <c r="B34277" t="s">
        <v>5186</v>
      </c>
    </row>
    <row r="34278" spans="2:2" x14ac:dyDescent="0.25">
      <c r="B34278" t="s">
        <v>5177</v>
      </c>
    </row>
    <row r="34279" spans="2:2" x14ac:dyDescent="0.25">
      <c r="B34279" t="s">
        <v>5178</v>
      </c>
    </row>
    <row r="34280" spans="2:2" x14ac:dyDescent="0.25">
      <c r="B34280" t="s">
        <v>5179</v>
      </c>
    </row>
    <row r="34281" spans="2:2" x14ac:dyDescent="0.25">
      <c r="B34281" t="s">
        <v>5165</v>
      </c>
    </row>
    <row r="34282" spans="2:2" x14ac:dyDescent="0.25">
      <c r="B34282" t="s">
        <v>5370</v>
      </c>
    </row>
    <row r="34283" spans="2:2" x14ac:dyDescent="0.25">
      <c r="B34283" t="s">
        <v>5371</v>
      </c>
    </row>
    <row r="34284" spans="2:2" x14ac:dyDescent="0.25">
      <c r="B34284" t="s">
        <v>5319</v>
      </c>
    </row>
    <row r="34285" spans="2:2" x14ac:dyDescent="0.25">
      <c r="B34285" t="s">
        <v>5169</v>
      </c>
    </row>
    <row r="34286" spans="2:2" x14ac:dyDescent="0.25">
      <c r="B34286" t="s">
        <v>5431</v>
      </c>
    </row>
    <row r="34287" spans="2:2" x14ac:dyDescent="0.25">
      <c r="B34287" t="s">
        <v>5171</v>
      </c>
    </row>
    <row r="34288" spans="2:2" x14ac:dyDescent="0.25">
      <c r="B34288" t="s">
        <v>5184</v>
      </c>
    </row>
    <row r="34289" spans="2:2" x14ac:dyDescent="0.25">
      <c r="B34289" t="s">
        <v>5173</v>
      </c>
    </row>
    <row r="34290" spans="2:2" x14ac:dyDescent="0.25">
      <c r="B34290" t="s">
        <v>5201</v>
      </c>
    </row>
    <row r="34291" spans="2:2" x14ac:dyDescent="0.25">
      <c r="B34291" t="s">
        <v>5175</v>
      </c>
    </row>
    <row r="34292" spans="2:2" x14ac:dyDescent="0.25">
      <c r="B34292" t="s">
        <v>5176</v>
      </c>
    </row>
    <row r="34293" spans="2:2" x14ac:dyDescent="0.25">
      <c r="B34293" t="s">
        <v>5177</v>
      </c>
    </row>
    <row r="34294" spans="2:2" x14ac:dyDescent="0.25">
      <c r="B34294" t="s">
        <v>5178</v>
      </c>
    </row>
    <row r="34295" spans="2:2" x14ac:dyDescent="0.25">
      <c r="B34295" t="s">
        <v>5179</v>
      </c>
    </row>
    <row r="34296" spans="2:2" x14ac:dyDescent="0.25">
      <c r="B34296" t="s">
        <v>5165</v>
      </c>
    </row>
    <row r="34297" spans="2:2" x14ac:dyDescent="0.25">
      <c r="B34297" t="s">
        <v>5293</v>
      </c>
    </row>
    <row r="34298" spans="2:2" x14ac:dyDescent="0.25">
      <c r="B34298" t="s">
        <v>5300</v>
      </c>
    </row>
    <row r="34299" spans="2:2" x14ac:dyDescent="0.25">
      <c r="B34299" t="s">
        <v>5190</v>
      </c>
    </row>
    <row r="34300" spans="2:2" x14ac:dyDescent="0.25">
      <c r="B34300" t="s">
        <v>5191</v>
      </c>
    </row>
    <row r="34301" spans="2:2" x14ac:dyDescent="0.25">
      <c r="B34301" t="s">
        <v>5192</v>
      </c>
    </row>
    <row r="34302" spans="2:2" x14ac:dyDescent="0.25">
      <c r="B34302" t="s">
        <v>5171</v>
      </c>
    </row>
    <row r="34303" spans="2:2" x14ac:dyDescent="0.25">
      <c r="B34303" t="s">
        <v>5184</v>
      </c>
    </row>
    <row r="34304" spans="2:2" x14ac:dyDescent="0.25">
      <c r="B34304" t="s">
        <v>5173</v>
      </c>
    </row>
    <row r="34305" spans="2:2" x14ac:dyDescent="0.25">
      <c r="B34305" t="s">
        <v>5174</v>
      </c>
    </row>
    <row r="34306" spans="2:2" x14ac:dyDescent="0.25">
      <c r="B34306" t="s">
        <v>5175</v>
      </c>
    </row>
    <row r="34307" spans="2:2" x14ac:dyDescent="0.25">
      <c r="B34307" t="s">
        <v>5186</v>
      </c>
    </row>
    <row r="34308" spans="2:2" x14ac:dyDescent="0.25">
      <c r="B34308" t="s">
        <v>5177</v>
      </c>
    </row>
    <row r="34309" spans="2:2" x14ac:dyDescent="0.25">
      <c r="B34309" t="s">
        <v>5178</v>
      </c>
    </row>
    <row r="34310" spans="2:2" x14ac:dyDescent="0.25">
      <c r="B34310" t="s">
        <v>5179</v>
      </c>
    </row>
    <row r="34311" spans="2:2" x14ac:dyDescent="0.25">
      <c r="B34311" t="s">
        <v>5165</v>
      </c>
    </row>
    <row r="34312" spans="2:2" x14ac:dyDescent="0.25">
      <c r="B34312" t="s">
        <v>5232</v>
      </c>
    </row>
    <row r="34313" spans="2:2" x14ac:dyDescent="0.25">
      <c r="B34313" t="s">
        <v>5275</v>
      </c>
    </row>
    <row r="34314" spans="2:2" x14ac:dyDescent="0.25">
      <c r="B34314" t="s">
        <v>5376</v>
      </c>
    </row>
    <row r="34315" spans="2:2" x14ac:dyDescent="0.25">
      <c r="B34315" t="s">
        <v>5191</v>
      </c>
    </row>
    <row r="34316" spans="2:2" x14ac:dyDescent="0.25">
      <c r="B34316" t="s">
        <v>5381</v>
      </c>
    </row>
    <row r="34317" spans="2:2" x14ac:dyDescent="0.25">
      <c r="B34317" t="s">
        <v>5171</v>
      </c>
    </row>
    <row r="34318" spans="2:2" x14ac:dyDescent="0.25">
      <c r="B34318" t="s">
        <v>5184</v>
      </c>
    </row>
    <row r="34319" spans="2:2" x14ac:dyDescent="0.25">
      <c r="B34319" t="s">
        <v>5173</v>
      </c>
    </row>
    <row r="34320" spans="2:2" x14ac:dyDescent="0.25">
      <c r="B34320" t="s">
        <v>5174</v>
      </c>
    </row>
    <row r="34321" spans="2:2" x14ac:dyDescent="0.25">
      <c r="B34321" t="s">
        <v>5175</v>
      </c>
    </row>
    <row r="34322" spans="2:2" x14ac:dyDescent="0.25">
      <c r="B34322" t="s">
        <v>5186</v>
      </c>
    </row>
    <row r="34323" spans="2:2" x14ac:dyDescent="0.25">
      <c r="B34323" t="s">
        <v>5187</v>
      </c>
    </row>
    <row r="34324" spans="2:2" x14ac:dyDescent="0.25">
      <c r="B34324" t="s">
        <v>5178</v>
      </c>
    </row>
    <row r="34325" spans="2:2" x14ac:dyDescent="0.25">
      <c r="B34325" t="s">
        <v>5179</v>
      </c>
    </row>
    <row r="34326" spans="2:2" x14ac:dyDescent="0.25">
      <c r="B34326" t="s">
        <v>5165</v>
      </c>
    </row>
    <row r="34327" spans="2:2" x14ac:dyDescent="0.25">
      <c r="B34327" t="s">
        <v>5193</v>
      </c>
    </row>
    <row r="34328" spans="2:2" x14ac:dyDescent="0.25">
      <c r="B34328" t="s">
        <v>5403</v>
      </c>
    </row>
    <row r="34329" spans="2:2" x14ac:dyDescent="0.25">
      <c r="B34329" t="s">
        <v>5502</v>
      </c>
    </row>
    <row r="34330" spans="2:2" x14ac:dyDescent="0.25">
      <c r="B34330" t="s">
        <v>5199</v>
      </c>
    </row>
    <row r="34331" spans="2:2" x14ac:dyDescent="0.25">
      <c r="B34331" t="s">
        <v>5245</v>
      </c>
    </row>
    <row r="34332" spans="2:2" x14ac:dyDescent="0.25">
      <c r="B34332" t="s">
        <v>5171</v>
      </c>
    </row>
    <row r="34333" spans="2:2" x14ac:dyDescent="0.25">
      <c r="B34333" t="s">
        <v>5184</v>
      </c>
    </row>
    <row r="34334" spans="2:2" x14ac:dyDescent="0.25">
      <c r="B34334" t="s">
        <v>5173</v>
      </c>
    </row>
    <row r="34335" spans="2:2" x14ac:dyDescent="0.25">
      <c r="B34335" t="s">
        <v>5201</v>
      </c>
    </row>
    <row r="34336" spans="2:2" x14ac:dyDescent="0.25">
      <c r="B34336" t="s">
        <v>5175</v>
      </c>
    </row>
    <row r="34337" spans="2:2" x14ac:dyDescent="0.25">
      <c r="B34337" t="s">
        <v>5176</v>
      </c>
    </row>
    <row r="34338" spans="2:2" x14ac:dyDescent="0.25">
      <c r="B34338" t="s">
        <v>5177</v>
      </c>
    </row>
    <row r="34339" spans="2:2" x14ac:dyDescent="0.25">
      <c r="B34339" t="s">
        <v>5178</v>
      </c>
    </row>
    <row r="34340" spans="2:2" x14ac:dyDescent="0.25">
      <c r="B34340" t="s">
        <v>5179</v>
      </c>
    </row>
    <row r="34341" spans="2:2" x14ac:dyDescent="0.25">
      <c r="B34341" t="s">
        <v>5165</v>
      </c>
    </row>
    <row r="34342" spans="2:2" x14ac:dyDescent="0.25">
      <c r="B34342" t="s">
        <v>5392</v>
      </c>
    </row>
    <row r="34343" spans="2:2" x14ac:dyDescent="0.25">
      <c r="B34343" t="s">
        <v>5341</v>
      </c>
    </row>
    <row r="34344" spans="2:2" x14ac:dyDescent="0.25">
      <c r="B34344" t="s">
        <v>5319</v>
      </c>
    </row>
    <row r="34345" spans="2:2" x14ac:dyDescent="0.25">
      <c r="B34345" t="s">
        <v>5191</v>
      </c>
    </row>
    <row r="34346" spans="2:2" x14ac:dyDescent="0.25">
      <c r="B34346" t="s">
        <v>5205</v>
      </c>
    </row>
    <row r="34347" spans="2:2" x14ac:dyDescent="0.25">
      <c r="B34347" t="s">
        <v>5657</v>
      </c>
    </row>
    <row r="34348" spans="2:2" x14ac:dyDescent="0.25">
      <c r="B34348" t="s">
        <v>5184</v>
      </c>
    </row>
    <row r="34349" spans="2:2" x14ac:dyDescent="0.25">
      <c r="B34349" t="s">
        <v>5173</v>
      </c>
    </row>
    <row r="34350" spans="2:2" x14ac:dyDescent="0.25">
      <c r="B34350" t="s">
        <v>5174</v>
      </c>
    </row>
    <row r="34351" spans="2:2" x14ac:dyDescent="0.25">
      <c r="B34351" t="s">
        <v>5185</v>
      </c>
    </row>
    <row r="34352" spans="2:2" x14ac:dyDescent="0.25">
      <c r="B34352" t="s">
        <v>5186</v>
      </c>
    </row>
    <row r="34353" spans="2:2" x14ac:dyDescent="0.25">
      <c r="B34353" t="s">
        <v>5187</v>
      </c>
    </row>
    <row r="34354" spans="2:2" x14ac:dyDescent="0.25">
      <c r="B34354" t="s">
        <v>5178</v>
      </c>
    </row>
    <row r="34355" spans="2:2" x14ac:dyDescent="0.25">
      <c r="B34355" t="s">
        <v>5179</v>
      </c>
    </row>
    <row r="34356" spans="2:2" x14ac:dyDescent="0.25">
      <c r="B34356" t="s">
        <v>5165</v>
      </c>
    </row>
    <row r="34357" spans="2:2" x14ac:dyDescent="0.25">
      <c r="B34357" t="s">
        <v>5288</v>
      </c>
    </row>
    <row r="34358" spans="2:2" x14ac:dyDescent="0.25">
      <c r="B34358" t="s">
        <v>5289</v>
      </c>
    </row>
    <row r="34359" spans="2:2" x14ac:dyDescent="0.25">
      <c r="B34359" t="s">
        <v>5495</v>
      </c>
    </row>
    <row r="34360" spans="2:2" x14ac:dyDescent="0.25">
      <c r="B34360" t="s">
        <v>5199</v>
      </c>
    </row>
    <row r="34361" spans="2:2" x14ac:dyDescent="0.25">
      <c r="B34361" t="s">
        <v>5196</v>
      </c>
    </row>
    <row r="34362" spans="2:2" x14ac:dyDescent="0.25">
      <c r="B34362" t="s">
        <v>5171</v>
      </c>
    </row>
    <row r="34363" spans="2:2" x14ac:dyDescent="0.25">
      <c r="B34363" t="s">
        <v>5184</v>
      </c>
    </row>
    <row r="34364" spans="2:2" x14ac:dyDescent="0.25">
      <c r="B34364" t="s">
        <v>5173</v>
      </c>
    </row>
    <row r="34365" spans="2:2" x14ac:dyDescent="0.25">
      <c r="B34365" t="s">
        <v>5201</v>
      </c>
    </row>
    <row r="34366" spans="2:2" x14ac:dyDescent="0.25">
      <c r="B34366" t="s">
        <v>5175</v>
      </c>
    </row>
    <row r="34367" spans="2:2" x14ac:dyDescent="0.25">
      <c r="B34367" t="s">
        <v>5186</v>
      </c>
    </row>
    <row r="34368" spans="2:2" x14ac:dyDescent="0.25">
      <c r="B34368" t="s">
        <v>5187</v>
      </c>
    </row>
    <row r="34369" spans="2:2" x14ac:dyDescent="0.25">
      <c r="B34369" t="s">
        <v>5178</v>
      </c>
    </row>
    <row r="34370" spans="2:2" x14ac:dyDescent="0.25">
      <c r="B34370" t="s">
        <v>5179</v>
      </c>
    </row>
    <row r="34371" spans="2:2" x14ac:dyDescent="0.25">
      <c r="B34371" t="s">
        <v>5165</v>
      </c>
    </row>
    <row r="34372" spans="2:2" x14ac:dyDescent="0.25">
      <c r="B34372" t="s">
        <v>5361</v>
      </c>
    </row>
    <row r="34373" spans="2:2" x14ac:dyDescent="0.25">
      <c r="B34373" t="s">
        <v>5213</v>
      </c>
    </row>
    <row r="34374" spans="2:2" x14ac:dyDescent="0.25">
      <c r="B34374" t="s">
        <v>5651</v>
      </c>
    </row>
    <row r="34375" spans="2:2" x14ac:dyDescent="0.25">
      <c r="B34375" t="s">
        <v>5169</v>
      </c>
    </row>
    <row r="34376" spans="2:2" x14ac:dyDescent="0.25">
      <c r="B34376" t="s">
        <v>5674</v>
      </c>
    </row>
    <row r="34377" spans="2:2" x14ac:dyDescent="0.25">
      <c r="B34377" t="s">
        <v>5171</v>
      </c>
    </row>
    <row r="34378" spans="2:2" x14ac:dyDescent="0.25">
      <c r="B34378" t="s">
        <v>5184</v>
      </c>
    </row>
    <row r="34379" spans="2:2" x14ac:dyDescent="0.25">
      <c r="B34379" t="s">
        <v>5173</v>
      </c>
    </row>
    <row r="34380" spans="2:2" x14ac:dyDescent="0.25">
      <c r="B34380" t="s">
        <v>5174</v>
      </c>
    </row>
    <row r="34381" spans="2:2" x14ac:dyDescent="0.25">
      <c r="B34381" t="s">
        <v>5175</v>
      </c>
    </row>
    <row r="34382" spans="2:2" x14ac:dyDescent="0.25">
      <c r="B34382" t="s">
        <v>5186</v>
      </c>
    </row>
    <row r="34383" spans="2:2" x14ac:dyDescent="0.25">
      <c r="B34383" t="s">
        <v>5177</v>
      </c>
    </row>
    <row r="34384" spans="2:2" x14ac:dyDescent="0.25">
      <c r="B34384" t="s">
        <v>5262</v>
      </c>
    </row>
    <row r="34385" spans="2:2" x14ac:dyDescent="0.25">
      <c r="B34385" t="s">
        <v>5179</v>
      </c>
    </row>
    <row r="34386" spans="2:2" x14ac:dyDescent="0.25">
      <c r="B34386" t="s">
        <v>5165</v>
      </c>
    </row>
    <row r="34387" spans="2:2" x14ac:dyDescent="0.25">
      <c r="B34387" t="s">
        <v>5358</v>
      </c>
    </row>
    <row r="34388" spans="2:2" x14ac:dyDescent="0.25">
      <c r="B34388" t="s">
        <v>5387</v>
      </c>
    </row>
    <row r="34389" spans="2:2" x14ac:dyDescent="0.25">
      <c r="B34389" t="s">
        <v>5458</v>
      </c>
    </row>
    <row r="34390" spans="2:2" x14ac:dyDescent="0.25">
      <c r="B34390" t="s">
        <v>5229</v>
      </c>
    </row>
    <row r="34391" spans="2:2" x14ac:dyDescent="0.25">
      <c r="B34391" t="s">
        <v>5316</v>
      </c>
    </row>
    <row r="34392" spans="2:2" x14ac:dyDescent="0.25">
      <c r="B34392" t="s">
        <v>5171</v>
      </c>
    </row>
    <row r="34393" spans="2:2" x14ac:dyDescent="0.25">
      <c r="B34393" t="s">
        <v>5184</v>
      </c>
    </row>
    <row r="34394" spans="2:2" x14ac:dyDescent="0.25">
      <c r="B34394" t="s">
        <v>5173</v>
      </c>
    </row>
    <row r="34395" spans="2:2" x14ac:dyDescent="0.25">
      <c r="B34395" t="s">
        <v>5201</v>
      </c>
    </row>
    <row r="34396" spans="2:2" x14ac:dyDescent="0.25">
      <c r="B34396" t="s">
        <v>5185</v>
      </c>
    </row>
    <row r="34397" spans="2:2" x14ac:dyDescent="0.25">
      <c r="B34397" t="s">
        <v>5176</v>
      </c>
    </row>
    <row r="34398" spans="2:2" x14ac:dyDescent="0.25">
      <c r="B34398" t="s">
        <v>5177</v>
      </c>
    </row>
    <row r="34399" spans="2:2" x14ac:dyDescent="0.25">
      <c r="B34399" t="s">
        <v>5178</v>
      </c>
    </row>
    <row r="34400" spans="2:2" x14ac:dyDescent="0.25">
      <c r="B34400" t="s">
        <v>5179</v>
      </c>
    </row>
    <row r="34401" spans="2:2" x14ac:dyDescent="0.25">
      <c r="B34401" t="s">
        <v>5165</v>
      </c>
    </row>
    <row r="34402" spans="2:2" x14ac:dyDescent="0.25">
      <c r="B34402" t="s">
        <v>5246</v>
      </c>
    </row>
    <row r="34403" spans="2:2" x14ac:dyDescent="0.25">
      <c r="B34403" t="s">
        <v>5331</v>
      </c>
    </row>
    <row r="34404" spans="2:2" x14ac:dyDescent="0.25">
      <c r="B34404" t="s">
        <v>5650</v>
      </c>
    </row>
    <row r="34405" spans="2:2" x14ac:dyDescent="0.25">
      <c r="B34405" t="s">
        <v>5229</v>
      </c>
    </row>
    <row r="34406" spans="2:2" x14ac:dyDescent="0.25">
      <c r="B34406" t="s">
        <v>5301</v>
      </c>
    </row>
    <row r="34407" spans="2:2" x14ac:dyDescent="0.25">
      <c r="B34407" t="s">
        <v>5171</v>
      </c>
    </row>
    <row r="34408" spans="2:2" x14ac:dyDescent="0.25">
      <c r="B34408" t="s">
        <v>5184</v>
      </c>
    </row>
    <row r="34409" spans="2:2" x14ac:dyDescent="0.25">
      <c r="B34409" t="s">
        <v>5173</v>
      </c>
    </row>
    <row r="34410" spans="2:2" x14ac:dyDescent="0.25">
      <c r="B34410" t="s">
        <v>5201</v>
      </c>
    </row>
    <row r="34411" spans="2:2" x14ac:dyDescent="0.25">
      <c r="B34411" t="s">
        <v>5175</v>
      </c>
    </row>
    <row r="34412" spans="2:2" x14ac:dyDescent="0.25">
      <c r="B34412" t="s">
        <v>5176</v>
      </c>
    </row>
    <row r="34413" spans="2:2" x14ac:dyDescent="0.25">
      <c r="B34413" t="s">
        <v>5177</v>
      </c>
    </row>
    <row r="34414" spans="2:2" x14ac:dyDescent="0.25">
      <c r="B34414" t="s">
        <v>5178</v>
      </c>
    </row>
    <row r="34415" spans="2:2" x14ac:dyDescent="0.25">
      <c r="B34415" t="s">
        <v>5179</v>
      </c>
    </row>
    <row r="34416" spans="2:2" x14ac:dyDescent="0.25">
      <c r="B34416" t="s">
        <v>5165</v>
      </c>
    </row>
    <row r="34417" spans="2:2" x14ac:dyDescent="0.25">
      <c r="B34417" t="s">
        <v>5293</v>
      </c>
    </row>
    <row r="34418" spans="2:2" x14ac:dyDescent="0.25">
      <c r="B34418" t="s">
        <v>5189</v>
      </c>
    </row>
    <row r="34419" spans="2:2" x14ac:dyDescent="0.25">
      <c r="B34419" t="s">
        <v>5395</v>
      </c>
    </row>
    <row r="34420" spans="2:2" x14ac:dyDescent="0.25">
      <c r="B34420" t="s">
        <v>5229</v>
      </c>
    </row>
    <row r="34421" spans="2:2" x14ac:dyDescent="0.25">
      <c r="B34421" t="s">
        <v>5245</v>
      </c>
    </row>
    <row r="34422" spans="2:2" x14ac:dyDescent="0.25">
      <c r="B34422" t="s">
        <v>5171</v>
      </c>
    </row>
    <row r="34423" spans="2:2" x14ac:dyDescent="0.25">
      <c r="B34423" t="s">
        <v>5184</v>
      </c>
    </row>
    <row r="34424" spans="2:2" x14ac:dyDescent="0.25">
      <c r="B34424" t="s">
        <v>5173</v>
      </c>
    </row>
    <row r="34425" spans="2:2" x14ac:dyDescent="0.25">
      <c r="B34425" t="s">
        <v>5201</v>
      </c>
    </row>
    <row r="34426" spans="2:2" x14ac:dyDescent="0.25">
      <c r="B34426" t="s">
        <v>5175</v>
      </c>
    </row>
    <row r="34427" spans="2:2" x14ac:dyDescent="0.25">
      <c r="B34427" t="s">
        <v>5186</v>
      </c>
    </row>
    <row r="34428" spans="2:2" x14ac:dyDescent="0.25">
      <c r="B34428" t="s">
        <v>5187</v>
      </c>
    </row>
    <row r="34429" spans="2:2" x14ac:dyDescent="0.25">
      <c r="B34429" t="s">
        <v>5262</v>
      </c>
    </row>
    <row r="34430" spans="2:2" x14ac:dyDescent="0.25">
      <c r="B34430" t="s">
        <v>5179</v>
      </c>
    </row>
    <row r="34431" spans="2:2" x14ac:dyDescent="0.25">
      <c r="B34431" t="s">
        <v>5165</v>
      </c>
    </row>
    <row r="34432" spans="2:2" x14ac:dyDescent="0.25">
      <c r="B34432" t="s">
        <v>5363</v>
      </c>
    </row>
    <row r="34433" spans="2:2" x14ac:dyDescent="0.25">
      <c r="B34433" t="s">
        <v>5272</v>
      </c>
    </row>
    <row r="34434" spans="2:2" x14ac:dyDescent="0.25">
      <c r="B34434" t="s">
        <v>5168</v>
      </c>
    </row>
    <row r="34435" spans="2:2" x14ac:dyDescent="0.25">
      <c r="B34435" t="s">
        <v>5199</v>
      </c>
    </row>
    <row r="34436" spans="2:2" x14ac:dyDescent="0.25">
      <c r="B34436" t="s">
        <v>5346</v>
      </c>
    </row>
    <row r="34437" spans="2:2" x14ac:dyDescent="0.25">
      <c r="B34437" t="s">
        <v>5171</v>
      </c>
    </row>
    <row r="34438" spans="2:2" x14ac:dyDescent="0.25">
      <c r="B34438" t="s">
        <v>5184</v>
      </c>
    </row>
    <row r="34439" spans="2:2" x14ac:dyDescent="0.25">
      <c r="B34439" t="s">
        <v>5173</v>
      </c>
    </row>
    <row r="34440" spans="2:2" x14ac:dyDescent="0.25">
      <c r="B34440" t="s">
        <v>5174</v>
      </c>
    </row>
    <row r="34441" spans="2:2" x14ac:dyDescent="0.25">
      <c r="B34441" t="s">
        <v>5175</v>
      </c>
    </row>
    <row r="34442" spans="2:2" x14ac:dyDescent="0.25">
      <c r="B34442" t="s">
        <v>5176</v>
      </c>
    </row>
    <row r="34443" spans="2:2" x14ac:dyDescent="0.25">
      <c r="B34443" t="s">
        <v>5177</v>
      </c>
    </row>
    <row r="34444" spans="2:2" x14ac:dyDescent="0.25">
      <c r="B34444" t="s">
        <v>5178</v>
      </c>
    </row>
    <row r="34445" spans="2:2" x14ac:dyDescent="0.25">
      <c r="B34445" t="s">
        <v>5179</v>
      </c>
    </row>
    <row r="34446" spans="2:2" x14ac:dyDescent="0.25">
      <c r="B34446" t="s">
        <v>5165</v>
      </c>
    </row>
    <row r="34447" spans="2:2" x14ac:dyDescent="0.25">
      <c r="B34447" t="s">
        <v>5206</v>
      </c>
    </row>
    <row r="34448" spans="2:2" x14ac:dyDescent="0.25">
      <c r="B34448" t="s">
        <v>5351</v>
      </c>
    </row>
    <row r="34449" spans="2:2" x14ac:dyDescent="0.25">
      <c r="B34449" t="s">
        <v>5352</v>
      </c>
    </row>
    <row r="34450" spans="2:2" x14ac:dyDescent="0.25">
      <c r="B34450" t="s">
        <v>5229</v>
      </c>
    </row>
    <row r="34451" spans="2:2" x14ac:dyDescent="0.25">
      <c r="B34451" t="s">
        <v>5205</v>
      </c>
    </row>
    <row r="34452" spans="2:2" x14ac:dyDescent="0.25">
      <c r="B34452" t="s">
        <v>5171</v>
      </c>
    </row>
    <row r="34453" spans="2:2" x14ac:dyDescent="0.25">
      <c r="B34453" t="s">
        <v>5184</v>
      </c>
    </row>
    <row r="34454" spans="2:2" x14ac:dyDescent="0.25">
      <c r="B34454" t="s">
        <v>5173</v>
      </c>
    </row>
    <row r="34455" spans="2:2" x14ac:dyDescent="0.25">
      <c r="B34455" t="s">
        <v>5174</v>
      </c>
    </row>
    <row r="34456" spans="2:2" x14ac:dyDescent="0.25">
      <c r="B34456" t="s">
        <v>5175</v>
      </c>
    </row>
    <row r="34457" spans="2:2" x14ac:dyDescent="0.25">
      <c r="B34457" t="s">
        <v>5176</v>
      </c>
    </row>
    <row r="34458" spans="2:2" x14ac:dyDescent="0.25">
      <c r="B34458" t="s">
        <v>5177</v>
      </c>
    </row>
    <row r="34459" spans="2:2" x14ac:dyDescent="0.25">
      <c r="B34459" t="s">
        <v>5178</v>
      </c>
    </row>
    <row r="34460" spans="2:2" x14ac:dyDescent="0.25">
      <c r="B34460" t="s">
        <v>5179</v>
      </c>
    </row>
    <row r="34461" spans="2:2" x14ac:dyDescent="0.25">
      <c r="B34461" t="s">
        <v>5165</v>
      </c>
    </row>
    <row r="34462" spans="2:2" x14ac:dyDescent="0.25">
      <c r="B34462" t="s">
        <v>5507</v>
      </c>
    </row>
    <row r="34463" spans="2:2" x14ac:dyDescent="0.25">
      <c r="B34463" t="s">
        <v>5256</v>
      </c>
    </row>
    <row r="34464" spans="2:2" x14ac:dyDescent="0.25">
      <c r="B34464" t="s">
        <v>5267</v>
      </c>
    </row>
    <row r="34465" spans="2:2" x14ac:dyDescent="0.25">
      <c r="B34465" t="s">
        <v>5191</v>
      </c>
    </row>
    <row r="34466" spans="2:2" x14ac:dyDescent="0.25">
      <c r="B34466" t="s">
        <v>5346</v>
      </c>
    </row>
    <row r="34467" spans="2:2" x14ac:dyDescent="0.25">
      <c r="B34467" t="s">
        <v>5171</v>
      </c>
    </row>
    <row r="34468" spans="2:2" x14ac:dyDescent="0.25">
      <c r="B34468" t="s">
        <v>5184</v>
      </c>
    </row>
    <row r="34469" spans="2:2" x14ac:dyDescent="0.25">
      <c r="B34469" t="s">
        <v>5173</v>
      </c>
    </row>
    <row r="34470" spans="2:2" x14ac:dyDescent="0.25">
      <c r="B34470" t="s">
        <v>5201</v>
      </c>
    </row>
    <row r="34471" spans="2:2" x14ac:dyDescent="0.25">
      <c r="B34471" t="s">
        <v>5185</v>
      </c>
    </row>
    <row r="34472" spans="2:2" x14ac:dyDescent="0.25">
      <c r="B34472" t="s">
        <v>5186</v>
      </c>
    </row>
    <row r="34473" spans="2:2" x14ac:dyDescent="0.25">
      <c r="B34473" t="s">
        <v>5187</v>
      </c>
    </row>
    <row r="34474" spans="2:2" x14ac:dyDescent="0.25">
      <c r="B34474" t="s">
        <v>5178</v>
      </c>
    </row>
    <row r="34475" spans="2:2" x14ac:dyDescent="0.25">
      <c r="B34475" t="s">
        <v>5179</v>
      </c>
    </row>
    <row r="34476" spans="2:2" x14ac:dyDescent="0.25">
      <c r="B34476" t="s">
        <v>5165</v>
      </c>
    </row>
    <row r="34477" spans="2:2" x14ac:dyDescent="0.25">
      <c r="B34477" t="s">
        <v>5457</v>
      </c>
    </row>
    <row r="34478" spans="2:2" x14ac:dyDescent="0.25">
      <c r="B34478" t="s">
        <v>5297</v>
      </c>
    </row>
    <row r="34479" spans="2:2" x14ac:dyDescent="0.25">
      <c r="B34479" t="s">
        <v>5319</v>
      </c>
    </row>
    <row r="34480" spans="2:2" x14ac:dyDescent="0.25">
      <c r="B34480" t="s">
        <v>5199</v>
      </c>
    </row>
    <row r="34481" spans="2:2" x14ac:dyDescent="0.25">
      <c r="B34481" t="s">
        <v>5250</v>
      </c>
    </row>
    <row r="34482" spans="2:2" x14ac:dyDescent="0.25">
      <c r="B34482" t="s">
        <v>5171</v>
      </c>
    </row>
    <row r="34483" spans="2:2" x14ac:dyDescent="0.25">
      <c r="B34483" t="s">
        <v>5184</v>
      </c>
    </row>
    <row r="34484" spans="2:2" x14ac:dyDescent="0.25">
      <c r="B34484" t="s">
        <v>5173</v>
      </c>
    </row>
    <row r="34485" spans="2:2" x14ac:dyDescent="0.25">
      <c r="B34485" t="s">
        <v>5201</v>
      </c>
    </row>
    <row r="34486" spans="2:2" x14ac:dyDescent="0.25">
      <c r="B34486" t="s">
        <v>5185</v>
      </c>
    </row>
    <row r="34487" spans="2:2" x14ac:dyDescent="0.25">
      <c r="B34487" t="s">
        <v>5186</v>
      </c>
    </row>
    <row r="34488" spans="2:2" x14ac:dyDescent="0.25">
      <c r="B34488" t="s">
        <v>5187</v>
      </c>
    </row>
    <row r="34489" spans="2:2" x14ac:dyDescent="0.25">
      <c r="B34489" t="s">
        <v>5178</v>
      </c>
    </row>
    <row r="34490" spans="2:2" x14ac:dyDescent="0.25">
      <c r="B34490" t="s">
        <v>5179</v>
      </c>
    </row>
    <row r="34491" spans="2:2" x14ac:dyDescent="0.25">
      <c r="B34491" t="s">
        <v>5165</v>
      </c>
    </row>
    <row r="34492" spans="2:2" x14ac:dyDescent="0.25">
      <c r="B34492" t="s">
        <v>5284</v>
      </c>
    </row>
    <row r="34493" spans="2:2" x14ac:dyDescent="0.25">
      <c r="B34493" t="s">
        <v>5247</v>
      </c>
    </row>
    <row r="34494" spans="2:2" x14ac:dyDescent="0.25">
      <c r="B34494" t="s">
        <v>5211</v>
      </c>
    </row>
    <row r="34495" spans="2:2" x14ac:dyDescent="0.25">
      <c r="B34495" t="s">
        <v>5229</v>
      </c>
    </row>
    <row r="34496" spans="2:2" x14ac:dyDescent="0.25">
      <c r="B34496" t="s">
        <v>5313</v>
      </c>
    </row>
    <row r="34497" spans="2:2" x14ac:dyDescent="0.25">
      <c r="B34497" t="s">
        <v>5778</v>
      </c>
    </row>
    <row r="34498" spans="2:2" x14ac:dyDescent="0.25">
      <c r="B34498" t="s">
        <v>5184</v>
      </c>
    </row>
    <row r="34499" spans="2:2" x14ac:dyDescent="0.25">
      <c r="B34499" t="s">
        <v>5173</v>
      </c>
    </row>
    <row r="34500" spans="2:2" x14ac:dyDescent="0.25">
      <c r="B34500" t="s">
        <v>5201</v>
      </c>
    </row>
    <row r="34501" spans="2:2" x14ac:dyDescent="0.25">
      <c r="B34501" t="s">
        <v>5185</v>
      </c>
    </row>
    <row r="34502" spans="2:2" x14ac:dyDescent="0.25">
      <c r="B34502" t="s">
        <v>5176</v>
      </c>
    </row>
    <row r="34503" spans="2:2" x14ac:dyDescent="0.25">
      <c r="B34503" t="s">
        <v>5177</v>
      </c>
    </row>
    <row r="34504" spans="2:2" x14ac:dyDescent="0.25">
      <c r="B34504" t="s">
        <v>5178</v>
      </c>
    </row>
    <row r="34505" spans="2:2" x14ac:dyDescent="0.25">
      <c r="B34505" t="s">
        <v>5179</v>
      </c>
    </row>
    <row r="34506" spans="2:2" x14ac:dyDescent="0.25">
      <c r="B34506" t="s">
        <v>5165</v>
      </c>
    </row>
    <row r="34507" spans="2:2" x14ac:dyDescent="0.25">
      <c r="B34507" t="s">
        <v>5296</v>
      </c>
    </row>
    <row r="34508" spans="2:2" x14ac:dyDescent="0.25">
      <c r="B34508" t="s">
        <v>5318</v>
      </c>
    </row>
    <row r="34509" spans="2:2" x14ac:dyDescent="0.25">
      <c r="B34509" t="s">
        <v>5211</v>
      </c>
    </row>
    <row r="34510" spans="2:2" x14ac:dyDescent="0.25">
      <c r="B34510" t="s">
        <v>5191</v>
      </c>
    </row>
    <row r="34511" spans="2:2" x14ac:dyDescent="0.25">
      <c r="B34511" t="s">
        <v>5258</v>
      </c>
    </row>
    <row r="34512" spans="2:2" x14ac:dyDescent="0.25">
      <c r="B34512" t="s">
        <v>5171</v>
      </c>
    </row>
    <row r="34513" spans="2:2" x14ac:dyDescent="0.25">
      <c r="B34513" t="s">
        <v>5184</v>
      </c>
    </row>
    <row r="34514" spans="2:2" x14ac:dyDescent="0.25">
      <c r="B34514" t="s">
        <v>5173</v>
      </c>
    </row>
    <row r="34515" spans="2:2" x14ac:dyDescent="0.25">
      <c r="B34515" t="s">
        <v>5174</v>
      </c>
    </row>
    <row r="34516" spans="2:2" x14ac:dyDescent="0.25">
      <c r="B34516" t="s">
        <v>5185</v>
      </c>
    </row>
    <row r="34517" spans="2:2" x14ac:dyDescent="0.25">
      <c r="B34517" t="s">
        <v>5176</v>
      </c>
    </row>
    <row r="34518" spans="2:2" x14ac:dyDescent="0.25">
      <c r="B34518" t="s">
        <v>5177</v>
      </c>
    </row>
    <row r="34519" spans="2:2" x14ac:dyDescent="0.25">
      <c r="B34519" t="s">
        <v>5178</v>
      </c>
    </row>
    <row r="34520" spans="2:2" x14ac:dyDescent="0.25">
      <c r="B34520" t="s">
        <v>5179</v>
      </c>
    </row>
    <row r="34521" spans="2:2" x14ac:dyDescent="0.25">
      <c r="B34521" t="s">
        <v>5165</v>
      </c>
    </row>
    <row r="34522" spans="2:2" x14ac:dyDescent="0.25">
      <c r="B34522" t="s">
        <v>5392</v>
      </c>
    </row>
    <row r="34523" spans="2:2" x14ac:dyDescent="0.25">
      <c r="B34523" t="s">
        <v>5341</v>
      </c>
    </row>
    <row r="34524" spans="2:2" x14ac:dyDescent="0.25">
      <c r="B34524" t="s">
        <v>5449</v>
      </c>
    </row>
    <row r="34525" spans="2:2" x14ac:dyDescent="0.25">
      <c r="B34525" t="s">
        <v>5169</v>
      </c>
    </row>
    <row r="34526" spans="2:2" x14ac:dyDescent="0.25">
      <c r="B34526" t="s">
        <v>5183</v>
      </c>
    </row>
    <row r="34527" spans="2:2" x14ac:dyDescent="0.25">
      <c r="B34527" t="s">
        <v>5171</v>
      </c>
    </row>
    <row r="34528" spans="2:2" x14ac:dyDescent="0.25">
      <c r="B34528" t="s">
        <v>5184</v>
      </c>
    </row>
    <row r="34529" spans="2:2" x14ac:dyDescent="0.25">
      <c r="B34529" t="s">
        <v>5173</v>
      </c>
    </row>
    <row r="34530" spans="2:2" x14ac:dyDescent="0.25">
      <c r="B34530" t="s">
        <v>5201</v>
      </c>
    </row>
    <row r="34531" spans="2:2" x14ac:dyDescent="0.25">
      <c r="B34531" t="s">
        <v>5185</v>
      </c>
    </row>
    <row r="34532" spans="2:2" x14ac:dyDescent="0.25">
      <c r="B34532" t="s">
        <v>5186</v>
      </c>
    </row>
    <row r="34533" spans="2:2" x14ac:dyDescent="0.25">
      <c r="B34533" t="s">
        <v>5177</v>
      </c>
    </row>
    <row r="34534" spans="2:2" x14ac:dyDescent="0.25">
      <c r="B34534" t="s">
        <v>5178</v>
      </c>
    </row>
    <row r="34535" spans="2:2" x14ac:dyDescent="0.25">
      <c r="B34535" t="s">
        <v>5179</v>
      </c>
    </row>
    <row r="34536" spans="2:2" x14ac:dyDescent="0.25">
      <c r="B34536" t="s">
        <v>5165</v>
      </c>
    </row>
    <row r="34537" spans="2:2" x14ac:dyDescent="0.25">
      <c r="B34537" t="s">
        <v>5237</v>
      </c>
    </row>
    <row r="34538" spans="2:2" x14ac:dyDescent="0.25">
      <c r="B34538" t="s">
        <v>5285</v>
      </c>
    </row>
    <row r="34539" spans="2:2" x14ac:dyDescent="0.25">
      <c r="B34539" t="s">
        <v>5214</v>
      </c>
    </row>
    <row r="34540" spans="2:2" x14ac:dyDescent="0.25">
      <c r="B34540" t="s">
        <v>5199</v>
      </c>
    </row>
    <row r="34541" spans="2:2" x14ac:dyDescent="0.25">
      <c r="B34541" t="s">
        <v>5208</v>
      </c>
    </row>
    <row r="34542" spans="2:2" x14ac:dyDescent="0.25">
      <c r="B34542" t="s">
        <v>5171</v>
      </c>
    </row>
    <row r="34543" spans="2:2" x14ac:dyDescent="0.25">
      <c r="B34543" t="s">
        <v>5184</v>
      </c>
    </row>
    <row r="34544" spans="2:2" x14ac:dyDescent="0.25">
      <c r="B34544" t="s">
        <v>5173</v>
      </c>
    </row>
    <row r="34545" spans="2:2" x14ac:dyDescent="0.25">
      <c r="B34545" t="s">
        <v>5174</v>
      </c>
    </row>
    <row r="34546" spans="2:2" x14ac:dyDescent="0.25">
      <c r="B34546" t="s">
        <v>5175</v>
      </c>
    </row>
    <row r="34547" spans="2:2" x14ac:dyDescent="0.25">
      <c r="B34547" t="s">
        <v>5176</v>
      </c>
    </row>
    <row r="34548" spans="2:2" x14ac:dyDescent="0.25">
      <c r="B34548" t="s">
        <v>5177</v>
      </c>
    </row>
    <row r="34549" spans="2:2" x14ac:dyDescent="0.25">
      <c r="B34549" t="s">
        <v>5178</v>
      </c>
    </row>
    <row r="34550" spans="2:2" x14ac:dyDescent="0.25">
      <c r="B34550" t="s">
        <v>5179</v>
      </c>
    </row>
    <row r="34551" spans="2:2" x14ac:dyDescent="0.25">
      <c r="B34551" t="s">
        <v>5165</v>
      </c>
    </row>
    <row r="34552" spans="2:2" x14ac:dyDescent="0.25">
      <c r="B34552" t="s">
        <v>5265</v>
      </c>
    </row>
    <row r="34553" spans="2:2" x14ac:dyDescent="0.25">
      <c r="B34553" t="s">
        <v>5266</v>
      </c>
    </row>
    <row r="34554" spans="2:2" x14ac:dyDescent="0.25">
      <c r="B34554" t="s">
        <v>5447</v>
      </c>
    </row>
    <row r="34555" spans="2:2" x14ac:dyDescent="0.25">
      <c r="B34555" t="s">
        <v>5199</v>
      </c>
    </row>
    <row r="34556" spans="2:2" x14ac:dyDescent="0.25">
      <c r="B34556" t="s">
        <v>5230</v>
      </c>
    </row>
    <row r="34557" spans="2:2" x14ac:dyDescent="0.25">
      <c r="B34557" t="s">
        <v>5667</v>
      </c>
    </row>
    <row r="34558" spans="2:2" x14ac:dyDescent="0.25">
      <c r="B34558" t="s">
        <v>5184</v>
      </c>
    </row>
    <row r="34559" spans="2:2" x14ac:dyDescent="0.25">
      <c r="B34559" t="s">
        <v>5173</v>
      </c>
    </row>
    <row r="34560" spans="2:2" x14ac:dyDescent="0.25">
      <c r="B34560" t="s">
        <v>5201</v>
      </c>
    </row>
    <row r="34561" spans="2:2" x14ac:dyDescent="0.25">
      <c r="B34561" t="s">
        <v>5175</v>
      </c>
    </row>
    <row r="34562" spans="2:2" x14ac:dyDescent="0.25">
      <c r="B34562" t="s">
        <v>5186</v>
      </c>
    </row>
    <row r="34563" spans="2:2" x14ac:dyDescent="0.25">
      <c r="B34563" t="s">
        <v>5187</v>
      </c>
    </row>
    <row r="34564" spans="2:2" x14ac:dyDescent="0.25">
      <c r="B34564" t="s">
        <v>5178</v>
      </c>
    </row>
    <row r="34565" spans="2:2" x14ac:dyDescent="0.25">
      <c r="B34565" t="s">
        <v>5179</v>
      </c>
    </row>
    <row r="34566" spans="2:2" x14ac:dyDescent="0.25">
      <c r="B34566" t="s">
        <v>5165</v>
      </c>
    </row>
    <row r="34567" spans="2:2" x14ac:dyDescent="0.25">
      <c r="B34567" t="s">
        <v>5271</v>
      </c>
    </row>
    <row r="34568" spans="2:2" x14ac:dyDescent="0.25">
      <c r="B34568" t="s">
        <v>5272</v>
      </c>
    </row>
    <row r="34569" spans="2:2" x14ac:dyDescent="0.25">
      <c r="B34569" t="s">
        <v>5548</v>
      </c>
    </row>
    <row r="34570" spans="2:2" x14ac:dyDescent="0.25">
      <c r="B34570" t="s">
        <v>5169</v>
      </c>
    </row>
    <row r="34571" spans="2:2" x14ac:dyDescent="0.25">
      <c r="B34571" t="s">
        <v>5277</v>
      </c>
    </row>
    <row r="34572" spans="2:2" x14ac:dyDescent="0.25">
      <c r="B34572" t="s">
        <v>5171</v>
      </c>
    </row>
    <row r="34573" spans="2:2" x14ac:dyDescent="0.25">
      <c r="B34573" t="s">
        <v>5172</v>
      </c>
    </row>
    <row r="34574" spans="2:2" x14ac:dyDescent="0.25">
      <c r="B34574" t="s">
        <v>5173</v>
      </c>
    </row>
    <row r="34575" spans="2:2" x14ac:dyDescent="0.25">
      <c r="B34575" t="s">
        <v>5174</v>
      </c>
    </row>
    <row r="34576" spans="2:2" x14ac:dyDescent="0.25">
      <c r="B34576" t="s">
        <v>5175</v>
      </c>
    </row>
    <row r="34577" spans="2:2" x14ac:dyDescent="0.25">
      <c r="B34577" t="s">
        <v>5186</v>
      </c>
    </row>
    <row r="34578" spans="2:2" x14ac:dyDescent="0.25">
      <c r="B34578" t="s">
        <v>5177</v>
      </c>
    </row>
    <row r="34579" spans="2:2" x14ac:dyDescent="0.25">
      <c r="B34579" t="s">
        <v>5178</v>
      </c>
    </row>
    <row r="34580" spans="2:2" x14ac:dyDescent="0.25">
      <c r="B34580" t="s">
        <v>5179</v>
      </c>
    </row>
    <row r="34581" spans="2:2" x14ac:dyDescent="0.25">
      <c r="B34581" t="s">
        <v>5165</v>
      </c>
    </row>
    <row r="34582" spans="2:2" x14ac:dyDescent="0.25">
      <c r="B34582" t="s">
        <v>5370</v>
      </c>
    </row>
    <row r="34583" spans="2:2" x14ac:dyDescent="0.25">
      <c r="B34583" t="s">
        <v>5198</v>
      </c>
    </row>
    <row r="34584" spans="2:2" x14ac:dyDescent="0.25">
      <c r="B34584" t="s">
        <v>5408</v>
      </c>
    </row>
    <row r="34585" spans="2:2" x14ac:dyDescent="0.25">
      <c r="B34585" t="s">
        <v>5169</v>
      </c>
    </row>
    <row r="34586" spans="2:2" x14ac:dyDescent="0.25">
      <c r="B34586" t="s">
        <v>5254</v>
      </c>
    </row>
    <row r="34587" spans="2:2" x14ac:dyDescent="0.25">
      <c r="B34587" t="s">
        <v>5171</v>
      </c>
    </row>
    <row r="34588" spans="2:2" x14ac:dyDescent="0.25">
      <c r="B34588" t="s">
        <v>5184</v>
      </c>
    </row>
    <row r="34589" spans="2:2" x14ac:dyDescent="0.25">
      <c r="B34589" t="s">
        <v>5173</v>
      </c>
    </row>
    <row r="34590" spans="2:2" x14ac:dyDescent="0.25">
      <c r="B34590" t="s">
        <v>5201</v>
      </c>
    </row>
    <row r="34591" spans="2:2" x14ac:dyDescent="0.25">
      <c r="B34591" t="s">
        <v>5175</v>
      </c>
    </row>
    <row r="34592" spans="2:2" x14ac:dyDescent="0.25">
      <c r="B34592" t="s">
        <v>5186</v>
      </c>
    </row>
    <row r="34593" spans="2:2" x14ac:dyDescent="0.25">
      <c r="B34593" t="s">
        <v>5177</v>
      </c>
    </row>
    <row r="34594" spans="2:2" x14ac:dyDescent="0.25">
      <c r="B34594" t="s">
        <v>5178</v>
      </c>
    </row>
    <row r="34595" spans="2:2" x14ac:dyDescent="0.25">
      <c r="B34595" t="s">
        <v>5179</v>
      </c>
    </row>
    <row r="34596" spans="2:2" x14ac:dyDescent="0.25">
      <c r="B34596" t="s">
        <v>5165</v>
      </c>
    </row>
    <row r="34597" spans="2:2" x14ac:dyDescent="0.25">
      <c r="B34597" t="s">
        <v>5248</v>
      </c>
    </row>
    <row r="34598" spans="2:2" x14ac:dyDescent="0.25">
      <c r="B34598" t="s">
        <v>5222</v>
      </c>
    </row>
    <row r="34599" spans="2:2" x14ac:dyDescent="0.25">
      <c r="B34599" t="s">
        <v>5447</v>
      </c>
    </row>
    <row r="34600" spans="2:2" x14ac:dyDescent="0.25">
      <c r="B34600" t="s">
        <v>5169</v>
      </c>
    </row>
    <row r="34601" spans="2:2" x14ac:dyDescent="0.25">
      <c r="B34601" t="s">
        <v>5346</v>
      </c>
    </row>
    <row r="34602" spans="2:2" x14ac:dyDescent="0.25">
      <c r="B34602" t="s">
        <v>5171</v>
      </c>
    </row>
    <row r="34603" spans="2:2" x14ac:dyDescent="0.25">
      <c r="B34603" t="s">
        <v>5184</v>
      </c>
    </row>
    <row r="34604" spans="2:2" x14ac:dyDescent="0.25">
      <c r="B34604" t="s">
        <v>5173</v>
      </c>
    </row>
    <row r="34605" spans="2:2" x14ac:dyDescent="0.25">
      <c r="B34605" t="s">
        <v>5174</v>
      </c>
    </row>
    <row r="34606" spans="2:2" x14ac:dyDescent="0.25">
      <c r="B34606" t="s">
        <v>5185</v>
      </c>
    </row>
    <row r="34607" spans="2:2" x14ac:dyDescent="0.25">
      <c r="B34607" t="s">
        <v>5186</v>
      </c>
    </row>
    <row r="34608" spans="2:2" x14ac:dyDescent="0.25">
      <c r="B34608" t="s">
        <v>5187</v>
      </c>
    </row>
    <row r="34609" spans="2:2" x14ac:dyDescent="0.25">
      <c r="B34609" t="s">
        <v>5178</v>
      </c>
    </row>
    <row r="34610" spans="2:2" x14ac:dyDescent="0.25">
      <c r="B34610" t="s">
        <v>5179</v>
      </c>
    </row>
    <row r="34611" spans="2:2" x14ac:dyDescent="0.25">
      <c r="B34611" t="s">
        <v>5165</v>
      </c>
    </row>
    <row r="34612" spans="2:2" x14ac:dyDescent="0.25">
      <c r="B34612" t="s">
        <v>5206</v>
      </c>
    </row>
    <row r="34613" spans="2:2" x14ac:dyDescent="0.25">
      <c r="B34613" t="s">
        <v>5351</v>
      </c>
    </row>
    <row r="34614" spans="2:2" x14ac:dyDescent="0.25">
      <c r="B34614" t="s">
        <v>5619</v>
      </c>
    </row>
    <row r="34615" spans="2:2" x14ac:dyDescent="0.25">
      <c r="B34615" t="s">
        <v>5229</v>
      </c>
    </row>
    <row r="34616" spans="2:2" x14ac:dyDescent="0.25">
      <c r="B34616" t="s">
        <v>5230</v>
      </c>
    </row>
    <row r="34617" spans="2:2" x14ac:dyDescent="0.25">
      <c r="B34617" t="s">
        <v>5546</v>
      </c>
    </row>
    <row r="34618" spans="2:2" x14ac:dyDescent="0.25">
      <c r="B34618" t="s">
        <v>5184</v>
      </c>
    </row>
    <row r="34619" spans="2:2" x14ac:dyDescent="0.25">
      <c r="B34619" t="s">
        <v>5173</v>
      </c>
    </row>
    <row r="34620" spans="2:2" x14ac:dyDescent="0.25">
      <c r="B34620" t="s">
        <v>5201</v>
      </c>
    </row>
    <row r="34621" spans="2:2" x14ac:dyDescent="0.25">
      <c r="B34621" t="s">
        <v>5185</v>
      </c>
    </row>
    <row r="34622" spans="2:2" x14ac:dyDescent="0.25">
      <c r="B34622" t="s">
        <v>5186</v>
      </c>
    </row>
    <row r="34623" spans="2:2" x14ac:dyDescent="0.25">
      <c r="B34623" t="s">
        <v>5187</v>
      </c>
    </row>
    <row r="34624" spans="2:2" x14ac:dyDescent="0.25">
      <c r="B34624" t="s">
        <v>5178</v>
      </c>
    </row>
    <row r="34625" spans="2:2" x14ac:dyDescent="0.25">
      <c r="B34625" t="s">
        <v>5179</v>
      </c>
    </row>
    <row r="34626" spans="2:2" x14ac:dyDescent="0.25">
      <c r="B34626" t="s">
        <v>5165</v>
      </c>
    </row>
    <row r="34627" spans="2:2" x14ac:dyDescent="0.25">
      <c r="B34627" t="s">
        <v>5216</v>
      </c>
    </row>
    <row r="34628" spans="2:2" x14ac:dyDescent="0.25">
      <c r="B34628" t="s">
        <v>5207</v>
      </c>
    </row>
    <row r="34629" spans="2:2" x14ac:dyDescent="0.25">
      <c r="B34629" t="s">
        <v>5502</v>
      </c>
    </row>
    <row r="34630" spans="2:2" x14ac:dyDescent="0.25">
      <c r="B34630" t="s">
        <v>5191</v>
      </c>
    </row>
    <row r="34631" spans="2:2" x14ac:dyDescent="0.25">
      <c r="B34631" t="s">
        <v>5400</v>
      </c>
    </row>
    <row r="34632" spans="2:2" x14ac:dyDescent="0.25">
      <c r="B34632" t="s">
        <v>5671</v>
      </c>
    </row>
    <row r="34633" spans="2:2" x14ac:dyDescent="0.25">
      <c r="B34633" t="s">
        <v>5184</v>
      </c>
    </row>
    <row r="34634" spans="2:2" x14ac:dyDescent="0.25">
      <c r="B34634" t="s">
        <v>5173</v>
      </c>
    </row>
    <row r="34635" spans="2:2" x14ac:dyDescent="0.25">
      <c r="B34635" t="s">
        <v>5201</v>
      </c>
    </row>
    <row r="34636" spans="2:2" x14ac:dyDescent="0.25">
      <c r="B34636" t="s">
        <v>5175</v>
      </c>
    </row>
    <row r="34637" spans="2:2" x14ac:dyDescent="0.25">
      <c r="B34637" t="s">
        <v>5186</v>
      </c>
    </row>
    <row r="34638" spans="2:2" x14ac:dyDescent="0.25">
      <c r="B34638" t="s">
        <v>5187</v>
      </c>
    </row>
    <row r="34639" spans="2:2" x14ac:dyDescent="0.25">
      <c r="B34639" t="s">
        <v>5178</v>
      </c>
    </row>
    <row r="34640" spans="2:2" x14ac:dyDescent="0.25">
      <c r="B34640" t="s">
        <v>5179</v>
      </c>
    </row>
    <row r="34641" spans="2:2" x14ac:dyDescent="0.25">
      <c r="B34641" t="s">
        <v>5165</v>
      </c>
    </row>
    <row r="34642" spans="2:2" x14ac:dyDescent="0.25">
      <c r="B34642" t="s">
        <v>5284</v>
      </c>
    </row>
    <row r="34643" spans="2:2" x14ac:dyDescent="0.25">
      <c r="B34643" t="s">
        <v>5285</v>
      </c>
    </row>
    <row r="34644" spans="2:2" x14ac:dyDescent="0.25">
      <c r="B34644" t="s">
        <v>5443</v>
      </c>
    </row>
    <row r="34645" spans="2:2" x14ac:dyDescent="0.25">
      <c r="B34645" t="s">
        <v>5191</v>
      </c>
    </row>
    <row r="34646" spans="2:2" x14ac:dyDescent="0.25">
      <c r="B34646" t="s">
        <v>5534</v>
      </c>
    </row>
    <row r="34647" spans="2:2" x14ac:dyDescent="0.25">
      <c r="B34647" t="s">
        <v>5171</v>
      </c>
    </row>
    <row r="34648" spans="2:2" x14ac:dyDescent="0.25">
      <c r="B34648" t="s">
        <v>5184</v>
      </c>
    </row>
    <row r="34649" spans="2:2" x14ac:dyDescent="0.25">
      <c r="B34649" t="s">
        <v>5173</v>
      </c>
    </row>
    <row r="34650" spans="2:2" x14ac:dyDescent="0.25">
      <c r="B34650" t="s">
        <v>5174</v>
      </c>
    </row>
    <row r="34651" spans="2:2" x14ac:dyDescent="0.25">
      <c r="B34651" t="s">
        <v>5185</v>
      </c>
    </row>
    <row r="34652" spans="2:2" x14ac:dyDescent="0.25">
      <c r="B34652" t="s">
        <v>5176</v>
      </c>
    </row>
    <row r="34653" spans="2:2" x14ac:dyDescent="0.25">
      <c r="B34653" t="s">
        <v>5177</v>
      </c>
    </row>
    <row r="34654" spans="2:2" x14ac:dyDescent="0.25">
      <c r="B34654" t="s">
        <v>5178</v>
      </c>
    </row>
    <row r="34655" spans="2:2" x14ac:dyDescent="0.25">
      <c r="B34655" t="s">
        <v>5179</v>
      </c>
    </row>
    <row r="34656" spans="2:2" x14ac:dyDescent="0.25">
      <c r="B34656" t="s">
        <v>5165</v>
      </c>
    </row>
    <row r="34657" spans="2:2" x14ac:dyDescent="0.25">
      <c r="B34657" t="s">
        <v>5180</v>
      </c>
    </row>
    <row r="34658" spans="2:2" x14ac:dyDescent="0.25">
      <c r="B34658" t="s">
        <v>5233</v>
      </c>
    </row>
    <row r="34659" spans="2:2" x14ac:dyDescent="0.25">
      <c r="B34659" t="s">
        <v>5408</v>
      </c>
    </row>
    <row r="34660" spans="2:2" x14ac:dyDescent="0.25">
      <c r="B34660" t="s">
        <v>5169</v>
      </c>
    </row>
    <row r="34661" spans="2:2" x14ac:dyDescent="0.25">
      <c r="B34661" t="s">
        <v>5200</v>
      </c>
    </row>
    <row r="34662" spans="2:2" x14ac:dyDescent="0.25">
      <c r="B34662" t="s">
        <v>5451</v>
      </c>
    </row>
    <row r="34663" spans="2:2" x14ac:dyDescent="0.25">
      <c r="B34663" t="s">
        <v>5184</v>
      </c>
    </row>
    <row r="34664" spans="2:2" x14ac:dyDescent="0.25">
      <c r="B34664" t="s">
        <v>5173</v>
      </c>
    </row>
    <row r="34665" spans="2:2" x14ac:dyDescent="0.25">
      <c r="B34665" t="s">
        <v>5174</v>
      </c>
    </row>
    <row r="34666" spans="2:2" x14ac:dyDescent="0.25">
      <c r="B34666" t="s">
        <v>5175</v>
      </c>
    </row>
    <row r="34667" spans="2:2" x14ac:dyDescent="0.25">
      <c r="B34667" t="s">
        <v>5186</v>
      </c>
    </row>
    <row r="34668" spans="2:2" x14ac:dyDescent="0.25">
      <c r="B34668" t="s">
        <v>5187</v>
      </c>
    </row>
    <row r="34669" spans="2:2" x14ac:dyDescent="0.25">
      <c r="B34669" t="s">
        <v>5178</v>
      </c>
    </row>
    <row r="34670" spans="2:2" x14ac:dyDescent="0.25">
      <c r="B34670" t="s">
        <v>5179</v>
      </c>
    </row>
    <row r="34671" spans="2:2" x14ac:dyDescent="0.25">
      <c r="B34671" t="s">
        <v>5165</v>
      </c>
    </row>
    <row r="34672" spans="2:2" x14ac:dyDescent="0.25">
      <c r="B34672" t="s">
        <v>5274</v>
      </c>
    </row>
    <row r="34673" spans="2:2" x14ac:dyDescent="0.25">
      <c r="B34673" t="s">
        <v>5275</v>
      </c>
    </row>
    <row r="34674" spans="2:2" x14ac:dyDescent="0.25">
      <c r="B34674" t="s">
        <v>5426</v>
      </c>
    </row>
    <row r="34675" spans="2:2" x14ac:dyDescent="0.25">
      <c r="B34675" t="s">
        <v>5229</v>
      </c>
    </row>
    <row r="34676" spans="2:2" x14ac:dyDescent="0.25">
      <c r="B34676" t="s">
        <v>5326</v>
      </c>
    </row>
    <row r="34677" spans="2:2" x14ac:dyDescent="0.25">
      <c r="B34677" t="s">
        <v>5171</v>
      </c>
    </row>
    <row r="34678" spans="2:2" x14ac:dyDescent="0.25">
      <c r="B34678" t="s">
        <v>5184</v>
      </c>
    </row>
    <row r="34679" spans="2:2" x14ac:dyDescent="0.25">
      <c r="B34679" t="s">
        <v>5173</v>
      </c>
    </row>
    <row r="34680" spans="2:2" x14ac:dyDescent="0.25">
      <c r="B34680" t="s">
        <v>5201</v>
      </c>
    </row>
    <row r="34681" spans="2:2" x14ac:dyDescent="0.25">
      <c r="B34681" t="s">
        <v>5175</v>
      </c>
    </row>
    <row r="34682" spans="2:2" x14ac:dyDescent="0.25">
      <c r="B34682" t="s">
        <v>5186</v>
      </c>
    </row>
    <row r="34683" spans="2:2" x14ac:dyDescent="0.25">
      <c r="B34683" t="s">
        <v>5187</v>
      </c>
    </row>
    <row r="34684" spans="2:2" x14ac:dyDescent="0.25">
      <c r="B34684" t="s">
        <v>5178</v>
      </c>
    </row>
    <row r="34685" spans="2:2" x14ac:dyDescent="0.25">
      <c r="B34685" t="s">
        <v>5179</v>
      </c>
    </row>
    <row r="34686" spans="2:2" x14ac:dyDescent="0.25">
      <c r="B34686" t="s">
        <v>5165</v>
      </c>
    </row>
    <row r="34687" spans="2:2" x14ac:dyDescent="0.25">
      <c r="B34687" t="s">
        <v>5197</v>
      </c>
    </row>
    <row r="34688" spans="2:2" x14ac:dyDescent="0.25">
      <c r="B34688" t="s">
        <v>5420</v>
      </c>
    </row>
    <row r="34689" spans="2:2" x14ac:dyDescent="0.25">
      <c r="B34689" t="s">
        <v>5211</v>
      </c>
    </row>
    <row r="34690" spans="2:2" x14ac:dyDescent="0.25">
      <c r="B34690" t="s">
        <v>5191</v>
      </c>
    </row>
    <row r="34691" spans="2:2" x14ac:dyDescent="0.25">
      <c r="B34691" t="s">
        <v>5258</v>
      </c>
    </row>
    <row r="34692" spans="2:2" x14ac:dyDescent="0.25">
      <c r="B34692" t="s">
        <v>5171</v>
      </c>
    </row>
    <row r="34693" spans="2:2" x14ac:dyDescent="0.25">
      <c r="B34693" t="s">
        <v>5184</v>
      </c>
    </row>
    <row r="34694" spans="2:2" x14ac:dyDescent="0.25">
      <c r="B34694" t="s">
        <v>5173</v>
      </c>
    </row>
    <row r="34695" spans="2:2" x14ac:dyDescent="0.25">
      <c r="B34695" t="s">
        <v>5174</v>
      </c>
    </row>
    <row r="34696" spans="2:2" x14ac:dyDescent="0.25">
      <c r="B34696" t="s">
        <v>5175</v>
      </c>
    </row>
    <row r="34697" spans="2:2" x14ac:dyDescent="0.25">
      <c r="B34697" t="s">
        <v>5186</v>
      </c>
    </row>
    <row r="34698" spans="2:2" x14ac:dyDescent="0.25">
      <c r="B34698" t="s">
        <v>5177</v>
      </c>
    </row>
    <row r="34699" spans="2:2" x14ac:dyDescent="0.25">
      <c r="B34699" t="s">
        <v>5178</v>
      </c>
    </row>
    <row r="34700" spans="2:2" x14ac:dyDescent="0.25">
      <c r="B34700" t="s">
        <v>5179</v>
      </c>
    </row>
    <row r="34701" spans="2:2" x14ac:dyDescent="0.25">
      <c r="B34701" t="s">
        <v>5165</v>
      </c>
    </row>
    <row r="34702" spans="2:2" x14ac:dyDescent="0.25">
      <c r="B34702" t="s">
        <v>5237</v>
      </c>
    </row>
    <row r="34703" spans="2:2" x14ac:dyDescent="0.25">
      <c r="B34703" t="s">
        <v>5238</v>
      </c>
    </row>
    <row r="34704" spans="2:2" x14ac:dyDescent="0.25">
      <c r="B34704" t="s">
        <v>5223</v>
      </c>
    </row>
    <row r="34705" spans="2:2" x14ac:dyDescent="0.25">
      <c r="B34705" t="s">
        <v>5199</v>
      </c>
    </row>
    <row r="34706" spans="2:2" x14ac:dyDescent="0.25">
      <c r="B34706" t="s">
        <v>5282</v>
      </c>
    </row>
    <row r="34707" spans="2:2" x14ac:dyDescent="0.25">
      <c r="B34707" t="s">
        <v>5171</v>
      </c>
    </row>
    <row r="34708" spans="2:2" x14ac:dyDescent="0.25">
      <c r="B34708" t="s">
        <v>5184</v>
      </c>
    </row>
    <row r="34709" spans="2:2" x14ac:dyDescent="0.25">
      <c r="B34709" t="s">
        <v>5173</v>
      </c>
    </row>
    <row r="34710" spans="2:2" x14ac:dyDescent="0.25">
      <c r="B34710" t="s">
        <v>5174</v>
      </c>
    </row>
    <row r="34711" spans="2:2" x14ac:dyDescent="0.25">
      <c r="B34711" t="s">
        <v>5175</v>
      </c>
    </row>
    <row r="34712" spans="2:2" x14ac:dyDescent="0.25">
      <c r="B34712" t="s">
        <v>5186</v>
      </c>
    </row>
    <row r="34713" spans="2:2" x14ac:dyDescent="0.25">
      <c r="B34713" t="s">
        <v>5177</v>
      </c>
    </row>
    <row r="34714" spans="2:2" x14ac:dyDescent="0.25">
      <c r="B34714" t="s">
        <v>5178</v>
      </c>
    </row>
    <row r="34715" spans="2:2" x14ac:dyDescent="0.25">
      <c r="B34715" t="s">
        <v>5179</v>
      </c>
    </row>
    <row r="34716" spans="2:2" x14ac:dyDescent="0.25">
      <c r="B34716" t="s">
        <v>5165</v>
      </c>
    </row>
    <row r="34717" spans="2:2" x14ac:dyDescent="0.25">
      <c r="B34717" t="s">
        <v>5221</v>
      </c>
    </row>
    <row r="34718" spans="2:2" x14ac:dyDescent="0.25">
      <c r="B34718" t="s">
        <v>5263</v>
      </c>
    </row>
    <row r="34719" spans="2:2" x14ac:dyDescent="0.25">
      <c r="B34719" t="s">
        <v>5366</v>
      </c>
    </row>
    <row r="34720" spans="2:2" x14ac:dyDescent="0.25">
      <c r="B34720" t="s">
        <v>5199</v>
      </c>
    </row>
    <row r="34721" spans="2:2" x14ac:dyDescent="0.25">
      <c r="B34721" t="s">
        <v>5170</v>
      </c>
    </row>
    <row r="34722" spans="2:2" x14ac:dyDescent="0.25">
      <c r="B34722" t="s">
        <v>5171</v>
      </c>
    </row>
    <row r="34723" spans="2:2" x14ac:dyDescent="0.25">
      <c r="B34723" t="s">
        <v>5184</v>
      </c>
    </row>
    <row r="34724" spans="2:2" x14ac:dyDescent="0.25">
      <c r="B34724" t="s">
        <v>5173</v>
      </c>
    </row>
    <row r="34725" spans="2:2" x14ac:dyDescent="0.25">
      <c r="B34725" t="s">
        <v>5174</v>
      </c>
    </row>
    <row r="34726" spans="2:2" x14ac:dyDescent="0.25">
      <c r="B34726" t="s">
        <v>5175</v>
      </c>
    </row>
    <row r="34727" spans="2:2" x14ac:dyDescent="0.25">
      <c r="B34727" t="s">
        <v>5186</v>
      </c>
    </row>
    <row r="34728" spans="2:2" x14ac:dyDescent="0.25">
      <c r="B34728" t="s">
        <v>5177</v>
      </c>
    </row>
    <row r="34729" spans="2:2" x14ac:dyDescent="0.25">
      <c r="B34729" t="s">
        <v>5178</v>
      </c>
    </row>
    <row r="34730" spans="2:2" x14ac:dyDescent="0.25">
      <c r="B34730" t="s">
        <v>5179</v>
      </c>
    </row>
    <row r="34731" spans="2:2" x14ac:dyDescent="0.25">
      <c r="B34731" t="s">
        <v>5165</v>
      </c>
    </row>
    <row r="34732" spans="2:2" x14ac:dyDescent="0.25">
      <c r="B34732" t="s">
        <v>5350</v>
      </c>
    </row>
    <row r="34733" spans="2:2" x14ac:dyDescent="0.25">
      <c r="B34733" t="s">
        <v>5351</v>
      </c>
    </row>
    <row r="34734" spans="2:2" x14ac:dyDescent="0.25">
      <c r="B34734" t="s">
        <v>5223</v>
      </c>
    </row>
    <row r="34735" spans="2:2" x14ac:dyDescent="0.25">
      <c r="B34735" t="s">
        <v>5169</v>
      </c>
    </row>
    <row r="34736" spans="2:2" x14ac:dyDescent="0.25">
      <c r="B34736" t="s">
        <v>5170</v>
      </c>
    </row>
    <row r="34737" spans="2:2" x14ac:dyDescent="0.25">
      <c r="B34737" t="s">
        <v>5171</v>
      </c>
    </row>
    <row r="34738" spans="2:2" x14ac:dyDescent="0.25">
      <c r="B34738" t="s">
        <v>5184</v>
      </c>
    </row>
    <row r="34739" spans="2:2" x14ac:dyDescent="0.25">
      <c r="B34739" t="s">
        <v>5173</v>
      </c>
    </row>
    <row r="34740" spans="2:2" x14ac:dyDescent="0.25">
      <c r="B34740" t="s">
        <v>5174</v>
      </c>
    </row>
    <row r="34741" spans="2:2" x14ac:dyDescent="0.25">
      <c r="B34741" t="s">
        <v>5175</v>
      </c>
    </row>
    <row r="34742" spans="2:2" x14ac:dyDescent="0.25">
      <c r="B34742" t="s">
        <v>5186</v>
      </c>
    </row>
    <row r="34743" spans="2:2" x14ac:dyDescent="0.25">
      <c r="B34743" t="s">
        <v>5187</v>
      </c>
    </row>
    <row r="34744" spans="2:2" x14ac:dyDescent="0.25">
      <c r="B34744" t="s">
        <v>5178</v>
      </c>
    </row>
    <row r="34745" spans="2:2" x14ac:dyDescent="0.25">
      <c r="B34745" t="s">
        <v>5179</v>
      </c>
    </row>
    <row r="34746" spans="2:2" x14ac:dyDescent="0.25">
      <c r="B34746" t="s">
        <v>5165</v>
      </c>
    </row>
    <row r="34747" spans="2:2" x14ac:dyDescent="0.25">
      <c r="B34747" t="s">
        <v>5188</v>
      </c>
    </row>
    <row r="34748" spans="2:2" x14ac:dyDescent="0.25">
      <c r="B34748" t="s">
        <v>5279</v>
      </c>
    </row>
    <row r="34749" spans="2:2" x14ac:dyDescent="0.25">
      <c r="B34749" t="s">
        <v>5556</v>
      </c>
    </row>
    <row r="34750" spans="2:2" x14ac:dyDescent="0.25">
      <c r="B34750" t="s">
        <v>5229</v>
      </c>
    </row>
    <row r="34751" spans="2:2" x14ac:dyDescent="0.25">
      <c r="B34751" t="s">
        <v>5410</v>
      </c>
    </row>
    <row r="34752" spans="2:2" x14ac:dyDescent="0.25">
      <c r="B34752" t="s">
        <v>5171</v>
      </c>
    </row>
    <row r="34753" spans="2:2" x14ac:dyDescent="0.25">
      <c r="B34753" t="s">
        <v>5184</v>
      </c>
    </row>
    <row r="34754" spans="2:2" x14ac:dyDescent="0.25">
      <c r="B34754" t="s">
        <v>5173</v>
      </c>
    </row>
    <row r="34755" spans="2:2" x14ac:dyDescent="0.25">
      <c r="B34755" t="s">
        <v>5201</v>
      </c>
    </row>
    <row r="34756" spans="2:2" x14ac:dyDescent="0.25">
      <c r="B34756" t="s">
        <v>5175</v>
      </c>
    </row>
    <row r="34757" spans="2:2" x14ac:dyDescent="0.25">
      <c r="B34757" t="s">
        <v>5176</v>
      </c>
    </row>
    <row r="34758" spans="2:2" x14ac:dyDescent="0.25">
      <c r="B34758" t="s">
        <v>5177</v>
      </c>
    </row>
    <row r="34759" spans="2:2" x14ac:dyDescent="0.25">
      <c r="B34759" t="s">
        <v>5178</v>
      </c>
    </row>
    <row r="34760" spans="2:2" x14ac:dyDescent="0.25">
      <c r="B34760" t="s">
        <v>5179</v>
      </c>
    </row>
    <row r="34761" spans="2:2" x14ac:dyDescent="0.25">
      <c r="B34761" t="s">
        <v>5165</v>
      </c>
    </row>
    <row r="34762" spans="2:2" x14ac:dyDescent="0.25">
      <c r="B34762" t="s">
        <v>5265</v>
      </c>
    </row>
    <row r="34763" spans="2:2" x14ac:dyDescent="0.25">
      <c r="B34763" t="s">
        <v>5330</v>
      </c>
    </row>
    <row r="34764" spans="2:2" x14ac:dyDescent="0.25">
      <c r="B34764" t="s">
        <v>5190</v>
      </c>
    </row>
    <row r="34765" spans="2:2" x14ac:dyDescent="0.25">
      <c r="B34765" t="s">
        <v>5199</v>
      </c>
    </row>
    <row r="34766" spans="2:2" x14ac:dyDescent="0.25">
      <c r="B34766" t="s">
        <v>5219</v>
      </c>
    </row>
    <row r="34767" spans="2:2" x14ac:dyDescent="0.25">
      <c r="B34767" t="s">
        <v>5171</v>
      </c>
    </row>
    <row r="34768" spans="2:2" x14ac:dyDescent="0.25">
      <c r="B34768" t="s">
        <v>5184</v>
      </c>
    </row>
    <row r="34769" spans="2:2" x14ac:dyDescent="0.25">
      <c r="B34769" t="s">
        <v>5173</v>
      </c>
    </row>
    <row r="34770" spans="2:2" x14ac:dyDescent="0.25">
      <c r="B34770" t="s">
        <v>5201</v>
      </c>
    </row>
    <row r="34771" spans="2:2" x14ac:dyDescent="0.25">
      <c r="B34771" t="s">
        <v>5175</v>
      </c>
    </row>
    <row r="34772" spans="2:2" x14ac:dyDescent="0.25">
      <c r="B34772" t="s">
        <v>5186</v>
      </c>
    </row>
    <row r="34773" spans="2:2" x14ac:dyDescent="0.25">
      <c r="B34773" t="s">
        <v>5177</v>
      </c>
    </row>
    <row r="34774" spans="2:2" x14ac:dyDescent="0.25">
      <c r="B34774" t="s">
        <v>5178</v>
      </c>
    </row>
    <row r="34775" spans="2:2" x14ac:dyDescent="0.25">
      <c r="B34775" t="s">
        <v>5179</v>
      </c>
    </row>
    <row r="34776" spans="2:2" x14ac:dyDescent="0.25">
      <c r="B34776" t="s">
        <v>5165</v>
      </c>
    </row>
    <row r="34777" spans="2:2" x14ac:dyDescent="0.25">
      <c r="B34777" t="s">
        <v>5255</v>
      </c>
    </row>
    <row r="34778" spans="2:2" x14ac:dyDescent="0.25">
      <c r="B34778" t="s">
        <v>5351</v>
      </c>
    </row>
    <row r="34779" spans="2:2" x14ac:dyDescent="0.25">
      <c r="B34779" t="s">
        <v>5364</v>
      </c>
    </row>
    <row r="34780" spans="2:2" x14ac:dyDescent="0.25">
      <c r="B34780" t="s">
        <v>5169</v>
      </c>
    </row>
    <row r="34781" spans="2:2" x14ac:dyDescent="0.25">
      <c r="B34781" t="s">
        <v>5230</v>
      </c>
    </row>
    <row r="34782" spans="2:2" x14ac:dyDescent="0.25">
      <c r="B34782" t="s">
        <v>5171</v>
      </c>
    </row>
    <row r="34783" spans="2:2" x14ac:dyDescent="0.25">
      <c r="B34783" t="s">
        <v>5184</v>
      </c>
    </row>
    <row r="34784" spans="2:2" x14ac:dyDescent="0.25">
      <c r="B34784" t="s">
        <v>5173</v>
      </c>
    </row>
    <row r="34785" spans="2:2" x14ac:dyDescent="0.25">
      <c r="B34785" t="s">
        <v>5201</v>
      </c>
    </row>
    <row r="34786" spans="2:2" x14ac:dyDescent="0.25">
      <c r="B34786" t="s">
        <v>5185</v>
      </c>
    </row>
    <row r="34787" spans="2:2" x14ac:dyDescent="0.25">
      <c r="B34787" t="s">
        <v>5176</v>
      </c>
    </row>
    <row r="34788" spans="2:2" x14ac:dyDescent="0.25">
      <c r="B34788" t="s">
        <v>5177</v>
      </c>
    </row>
    <row r="34789" spans="2:2" x14ac:dyDescent="0.25">
      <c r="B34789" t="s">
        <v>5178</v>
      </c>
    </row>
    <row r="34790" spans="2:2" x14ac:dyDescent="0.25">
      <c r="B34790" t="s">
        <v>5179</v>
      </c>
    </row>
    <row r="34791" spans="2:2" x14ac:dyDescent="0.25">
      <c r="B34791" t="s">
        <v>5165</v>
      </c>
    </row>
    <row r="34792" spans="2:2" x14ac:dyDescent="0.25">
      <c r="B34792" t="s">
        <v>5457</v>
      </c>
    </row>
    <row r="34793" spans="2:2" x14ac:dyDescent="0.25">
      <c r="B34793" t="s">
        <v>5242</v>
      </c>
    </row>
    <row r="34794" spans="2:2" x14ac:dyDescent="0.25">
      <c r="B34794" t="s">
        <v>5366</v>
      </c>
    </row>
    <row r="34795" spans="2:2" x14ac:dyDescent="0.25">
      <c r="B34795" t="s">
        <v>5169</v>
      </c>
    </row>
    <row r="34796" spans="2:2" x14ac:dyDescent="0.25">
      <c r="B34796" t="s">
        <v>5400</v>
      </c>
    </row>
    <row r="34797" spans="2:2" x14ac:dyDescent="0.25">
      <c r="B34797" t="s">
        <v>5171</v>
      </c>
    </row>
    <row r="34798" spans="2:2" x14ac:dyDescent="0.25">
      <c r="B34798" t="s">
        <v>5184</v>
      </c>
    </row>
    <row r="34799" spans="2:2" x14ac:dyDescent="0.25">
      <c r="B34799" t="s">
        <v>5173</v>
      </c>
    </row>
    <row r="34800" spans="2:2" x14ac:dyDescent="0.25">
      <c r="B34800" t="s">
        <v>5201</v>
      </c>
    </row>
    <row r="34801" spans="2:2" x14ac:dyDescent="0.25">
      <c r="B34801" t="s">
        <v>5185</v>
      </c>
    </row>
    <row r="34802" spans="2:2" x14ac:dyDescent="0.25">
      <c r="B34802" t="s">
        <v>5186</v>
      </c>
    </row>
    <row r="34803" spans="2:2" x14ac:dyDescent="0.25">
      <c r="B34803" t="s">
        <v>5177</v>
      </c>
    </row>
    <row r="34804" spans="2:2" x14ac:dyDescent="0.25">
      <c r="B34804" t="s">
        <v>5178</v>
      </c>
    </row>
    <row r="34805" spans="2:2" x14ac:dyDescent="0.25">
      <c r="B34805" t="s">
        <v>5179</v>
      </c>
    </row>
    <row r="34806" spans="2:2" x14ac:dyDescent="0.25">
      <c r="B34806" t="s">
        <v>5165</v>
      </c>
    </row>
    <row r="34807" spans="2:2" x14ac:dyDescent="0.25">
      <c r="B34807" t="s">
        <v>5507</v>
      </c>
    </row>
    <row r="34808" spans="2:2" x14ac:dyDescent="0.25">
      <c r="B34808" t="s">
        <v>5424</v>
      </c>
    </row>
    <row r="34809" spans="2:2" x14ac:dyDescent="0.25">
      <c r="B34809" t="s">
        <v>5249</v>
      </c>
    </row>
    <row r="34810" spans="2:2" x14ac:dyDescent="0.25">
      <c r="B34810" t="s">
        <v>5191</v>
      </c>
    </row>
    <row r="34811" spans="2:2" x14ac:dyDescent="0.25">
      <c r="B34811" t="s">
        <v>5431</v>
      </c>
    </row>
    <row r="34812" spans="2:2" x14ac:dyDescent="0.25">
      <c r="B34812" t="s">
        <v>5171</v>
      </c>
    </row>
    <row r="34813" spans="2:2" x14ac:dyDescent="0.25">
      <c r="B34813" t="s">
        <v>5184</v>
      </c>
    </row>
    <row r="34814" spans="2:2" x14ac:dyDescent="0.25">
      <c r="B34814" t="s">
        <v>5173</v>
      </c>
    </row>
    <row r="34815" spans="2:2" x14ac:dyDescent="0.25">
      <c r="B34815" t="s">
        <v>5201</v>
      </c>
    </row>
    <row r="34816" spans="2:2" x14ac:dyDescent="0.25">
      <c r="B34816" t="s">
        <v>5185</v>
      </c>
    </row>
    <row r="34817" spans="2:2" x14ac:dyDescent="0.25">
      <c r="B34817" t="s">
        <v>5176</v>
      </c>
    </row>
    <row r="34818" spans="2:2" x14ac:dyDescent="0.25">
      <c r="B34818" t="s">
        <v>5177</v>
      </c>
    </row>
    <row r="34819" spans="2:2" x14ac:dyDescent="0.25">
      <c r="B34819" t="s">
        <v>5178</v>
      </c>
    </row>
    <row r="34820" spans="2:2" x14ac:dyDescent="0.25">
      <c r="B34820" t="s">
        <v>5179</v>
      </c>
    </row>
    <row r="34821" spans="2:2" x14ac:dyDescent="0.25">
      <c r="B34821" t="s">
        <v>5165</v>
      </c>
    </row>
    <row r="34822" spans="2:2" x14ac:dyDescent="0.25">
      <c r="B34822" t="s">
        <v>5334</v>
      </c>
    </row>
    <row r="34823" spans="2:2" x14ac:dyDescent="0.25">
      <c r="B34823" t="s">
        <v>5213</v>
      </c>
    </row>
    <row r="34824" spans="2:2" x14ac:dyDescent="0.25">
      <c r="B34824" t="s">
        <v>5541</v>
      </c>
    </row>
    <row r="34825" spans="2:2" x14ac:dyDescent="0.25">
      <c r="B34825" t="s">
        <v>5169</v>
      </c>
    </row>
    <row r="34826" spans="2:2" x14ac:dyDescent="0.25">
      <c r="B34826" t="s">
        <v>5400</v>
      </c>
    </row>
    <row r="34827" spans="2:2" x14ac:dyDescent="0.25">
      <c r="B34827" t="s">
        <v>5171</v>
      </c>
    </row>
    <row r="34828" spans="2:2" x14ac:dyDescent="0.25">
      <c r="B34828" t="s">
        <v>5184</v>
      </c>
    </row>
    <row r="34829" spans="2:2" x14ac:dyDescent="0.25">
      <c r="B34829" t="s">
        <v>5173</v>
      </c>
    </row>
    <row r="34830" spans="2:2" x14ac:dyDescent="0.25">
      <c r="B34830" t="s">
        <v>5201</v>
      </c>
    </row>
    <row r="34831" spans="2:2" x14ac:dyDescent="0.25">
      <c r="B34831" t="s">
        <v>5175</v>
      </c>
    </row>
    <row r="34832" spans="2:2" x14ac:dyDescent="0.25">
      <c r="B34832" t="s">
        <v>5186</v>
      </c>
    </row>
    <row r="34833" spans="2:2" x14ac:dyDescent="0.25">
      <c r="B34833" t="s">
        <v>5187</v>
      </c>
    </row>
    <row r="34834" spans="2:2" x14ac:dyDescent="0.25">
      <c r="B34834" t="s">
        <v>5262</v>
      </c>
    </row>
    <row r="34835" spans="2:2" x14ac:dyDescent="0.25">
      <c r="B34835" t="s">
        <v>5179</v>
      </c>
    </row>
    <row r="34836" spans="2:2" x14ac:dyDescent="0.25">
      <c r="B34836" t="s">
        <v>5165</v>
      </c>
    </row>
    <row r="34837" spans="2:2" x14ac:dyDescent="0.25">
      <c r="B34837" t="s">
        <v>5180</v>
      </c>
    </row>
    <row r="34838" spans="2:2" x14ac:dyDescent="0.25">
      <c r="B34838" t="s">
        <v>5330</v>
      </c>
    </row>
    <row r="34839" spans="2:2" x14ac:dyDescent="0.25">
      <c r="B34839" t="s">
        <v>5393</v>
      </c>
    </row>
    <row r="34840" spans="2:2" x14ac:dyDescent="0.25">
      <c r="B34840" t="s">
        <v>5169</v>
      </c>
    </row>
    <row r="34841" spans="2:2" x14ac:dyDescent="0.25">
      <c r="B34841" t="s">
        <v>5326</v>
      </c>
    </row>
    <row r="34842" spans="2:2" x14ac:dyDescent="0.25">
      <c r="B34842" t="s">
        <v>5171</v>
      </c>
    </row>
    <row r="34843" spans="2:2" x14ac:dyDescent="0.25">
      <c r="B34843" t="s">
        <v>5184</v>
      </c>
    </row>
    <row r="34844" spans="2:2" x14ac:dyDescent="0.25">
      <c r="B34844" t="s">
        <v>5173</v>
      </c>
    </row>
    <row r="34845" spans="2:2" x14ac:dyDescent="0.25">
      <c r="B34845" t="s">
        <v>5174</v>
      </c>
    </row>
    <row r="34846" spans="2:2" x14ac:dyDescent="0.25">
      <c r="B34846" t="s">
        <v>5185</v>
      </c>
    </row>
    <row r="34847" spans="2:2" x14ac:dyDescent="0.25">
      <c r="B34847" t="s">
        <v>5186</v>
      </c>
    </row>
    <row r="34848" spans="2:2" x14ac:dyDescent="0.25">
      <c r="B34848" t="s">
        <v>5177</v>
      </c>
    </row>
    <row r="34849" spans="2:2" x14ac:dyDescent="0.25">
      <c r="B34849" t="s">
        <v>5178</v>
      </c>
    </row>
    <row r="34850" spans="2:2" x14ac:dyDescent="0.25">
      <c r="B34850" t="s">
        <v>5179</v>
      </c>
    </row>
    <row r="34851" spans="2:2" x14ac:dyDescent="0.25">
      <c r="B34851" t="s">
        <v>5165</v>
      </c>
    </row>
    <row r="34852" spans="2:2" x14ac:dyDescent="0.25">
      <c r="B34852" t="s">
        <v>5442</v>
      </c>
    </row>
    <row r="34853" spans="2:2" x14ac:dyDescent="0.25">
      <c r="B34853" t="s">
        <v>5348</v>
      </c>
    </row>
    <row r="34854" spans="2:2" x14ac:dyDescent="0.25">
      <c r="B34854" t="s">
        <v>5311</v>
      </c>
    </row>
    <row r="34855" spans="2:2" x14ac:dyDescent="0.25">
      <c r="B34855" t="s">
        <v>5229</v>
      </c>
    </row>
    <row r="34856" spans="2:2" x14ac:dyDescent="0.25">
      <c r="B34856" t="s">
        <v>5303</v>
      </c>
    </row>
    <row r="34857" spans="2:2" x14ac:dyDescent="0.25">
      <c r="B34857" t="s">
        <v>5803</v>
      </c>
    </row>
    <row r="34858" spans="2:2" x14ac:dyDescent="0.25">
      <c r="B34858" t="s">
        <v>5184</v>
      </c>
    </row>
    <row r="34859" spans="2:2" x14ac:dyDescent="0.25">
      <c r="B34859" t="s">
        <v>5173</v>
      </c>
    </row>
    <row r="34860" spans="2:2" x14ac:dyDescent="0.25">
      <c r="B34860" t="s">
        <v>5174</v>
      </c>
    </row>
    <row r="34861" spans="2:2" x14ac:dyDescent="0.25">
      <c r="B34861" t="s">
        <v>5175</v>
      </c>
    </row>
    <row r="34862" spans="2:2" x14ac:dyDescent="0.25">
      <c r="B34862" t="s">
        <v>5186</v>
      </c>
    </row>
    <row r="34863" spans="2:2" x14ac:dyDescent="0.25">
      <c r="B34863" t="s">
        <v>5177</v>
      </c>
    </row>
    <row r="34864" spans="2:2" x14ac:dyDescent="0.25">
      <c r="B34864" t="s">
        <v>5262</v>
      </c>
    </row>
    <row r="34865" spans="2:2" x14ac:dyDescent="0.25">
      <c r="B34865" t="s">
        <v>5179</v>
      </c>
    </row>
    <row r="34866" spans="2:2" x14ac:dyDescent="0.25">
      <c r="B34866" t="s">
        <v>5165</v>
      </c>
    </row>
    <row r="34867" spans="2:2" x14ac:dyDescent="0.25">
      <c r="B34867" t="s">
        <v>5206</v>
      </c>
    </row>
    <row r="34868" spans="2:2" x14ac:dyDescent="0.25">
      <c r="B34868" t="s">
        <v>5351</v>
      </c>
    </row>
    <row r="34869" spans="2:2" x14ac:dyDescent="0.25">
      <c r="B34869" t="s">
        <v>5286</v>
      </c>
    </row>
    <row r="34870" spans="2:2" x14ac:dyDescent="0.25">
      <c r="B34870" t="s">
        <v>5169</v>
      </c>
    </row>
    <row r="34871" spans="2:2" x14ac:dyDescent="0.25">
      <c r="B34871" t="s">
        <v>5313</v>
      </c>
    </row>
    <row r="34872" spans="2:2" x14ac:dyDescent="0.25">
      <c r="B34872" t="s">
        <v>5171</v>
      </c>
    </row>
    <row r="34873" spans="2:2" x14ac:dyDescent="0.25">
      <c r="B34873" t="s">
        <v>5184</v>
      </c>
    </row>
    <row r="34874" spans="2:2" x14ac:dyDescent="0.25">
      <c r="B34874" t="s">
        <v>5173</v>
      </c>
    </row>
    <row r="34875" spans="2:2" x14ac:dyDescent="0.25">
      <c r="B34875" t="s">
        <v>5201</v>
      </c>
    </row>
    <row r="34876" spans="2:2" x14ac:dyDescent="0.25">
      <c r="B34876" t="s">
        <v>5175</v>
      </c>
    </row>
    <row r="34877" spans="2:2" x14ac:dyDescent="0.25">
      <c r="B34877" t="s">
        <v>5176</v>
      </c>
    </row>
    <row r="34878" spans="2:2" x14ac:dyDescent="0.25">
      <c r="B34878" t="s">
        <v>5177</v>
      </c>
    </row>
    <row r="34879" spans="2:2" x14ac:dyDescent="0.25">
      <c r="B34879" t="s">
        <v>5262</v>
      </c>
    </row>
    <row r="34880" spans="2:2" x14ac:dyDescent="0.25">
      <c r="B34880" t="s">
        <v>5179</v>
      </c>
    </row>
    <row r="34881" spans="2:2" x14ac:dyDescent="0.25">
      <c r="B34881" t="s">
        <v>5165</v>
      </c>
    </row>
    <row r="34882" spans="2:2" x14ac:dyDescent="0.25">
      <c r="B34882" t="s">
        <v>5350</v>
      </c>
    </row>
    <row r="34883" spans="2:2" x14ac:dyDescent="0.25">
      <c r="B34883" t="s">
        <v>5217</v>
      </c>
    </row>
    <row r="34884" spans="2:2" x14ac:dyDescent="0.25">
      <c r="B34884" t="s">
        <v>5168</v>
      </c>
    </row>
    <row r="34885" spans="2:2" x14ac:dyDescent="0.25">
      <c r="B34885" t="s">
        <v>5169</v>
      </c>
    </row>
    <row r="34886" spans="2:2" x14ac:dyDescent="0.25">
      <c r="B34886" t="s">
        <v>5444</v>
      </c>
    </row>
    <row r="34887" spans="2:2" x14ac:dyDescent="0.25">
      <c r="B34887" t="s">
        <v>5171</v>
      </c>
    </row>
    <row r="34888" spans="2:2" x14ac:dyDescent="0.25">
      <c r="B34888" t="s">
        <v>5184</v>
      </c>
    </row>
    <row r="34889" spans="2:2" x14ac:dyDescent="0.25">
      <c r="B34889" t="s">
        <v>5173</v>
      </c>
    </row>
    <row r="34890" spans="2:2" x14ac:dyDescent="0.25">
      <c r="B34890" t="s">
        <v>5201</v>
      </c>
    </row>
    <row r="34891" spans="2:2" x14ac:dyDescent="0.25">
      <c r="B34891" t="s">
        <v>5175</v>
      </c>
    </row>
    <row r="34892" spans="2:2" x14ac:dyDescent="0.25">
      <c r="B34892" t="s">
        <v>5186</v>
      </c>
    </row>
    <row r="34893" spans="2:2" x14ac:dyDescent="0.25">
      <c r="B34893" t="s">
        <v>5187</v>
      </c>
    </row>
    <row r="34894" spans="2:2" x14ac:dyDescent="0.25">
      <c r="B34894" t="s">
        <v>5178</v>
      </c>
    </row>
    <row r="34895" spans="2:2" x14ac:dyDescent="0.25">
      <c r="B34895" t="s">
        <v>5179</v>
      </c>
    </row>
    <row r="34896" spans="2:2" x14ac:dyDescent="0.25">
      <c r="B34896" t="s">
        <v>5165</v>
      </c>
    </row>
    <row r="34897" spans="2:2" x14ac:dyDescent="0.25">
      <c r="B34897" t="s">
        <v>5209</v>
      </c>
    </row>
    <row r="34898" spans="2:2" x14ac:dyDescent="0.25">
      <c r="B34898" t="s">
        <v>5285</v>
      </c>
    </row>
    <row r="34899" spans="2:2" x14ac:dyDescent="0.25">
      <c r="B34899" t="s">
        <v>5563</v>
      </c>
    </row>
    <row r="34900" spans="2:2" x14ac:dyDescent="0.25">
      <c r="B34900" t="s">
        <v>5199</v>
      </c>
    </row>
    <row r="34901" spans="2:2" x14ac:dyDescent="0.25">
      <c r="B34901" t="s">
        <v>5498</v>
      </c>
    </row>
    <row r="34902" spans="2:2" x14ac:dyDescent="0.25">
      <c r="B34902" t="s">
        <v>5171</v>
      </c>
    </row>
    <row r="34903" spans="2:2" x14ac:dyDescent="0.25">
      <c r="B34903" t="s">
        <v>5184</v>
      </c>
    </row>
    <row r="34904" spans="2:2" x14ac:dyDescent="0.25">
      <c r="B34904" t="s">
        <v>5261</v>
      </c>
    </row>
    <row r="34905" spans="2:2" x14ac:dyDescent="0.25">
      <c r="B34905" t="s">
        <v>5201</v>
      </c>
    </row>
    <row r="34906" spans="2:2" x14ac:dyDescent="0.25">
      <c r="B34906" t="s">
        <v>5185</v>
      </c>
    </row>
    <row r="34907" spans="2:2" x14ac:dyDescent="0.25">
      <c r="B34907" t="s">
        <v>5176</v>
      </c>
    </row>
    <row r="34908" spans="2:2" x14ac:dyDescent="0.25">
      <c r="B34908" t="s">
        <v>5177</v>
      </c>
    </row>
    <row r="34909" spans="2:2" x14ac:dyDescent="0.25">
      <c r="B34909" t="s">
        <v>5262</v>
      </c>
    </row>
    <row r="34910" spans="2:2" x14ac:dyDescent="0.25">
      <c r="B34910" t="s">
        <v>5179</v>
      </c>
    </row>
    <row r="34911" spans="2:2" x14ac:dyDescent="0.25">
      <c r="B34911" t="s">
        <v>5165</v>
      </c>
    </row>
    <row r="34912" spans="2:2" x14ac:dyDescent="0.25">
      <c r="B34912" t="s">
        <v>5227</v>
      </c>
    </row>
    <row r="34913" spans="2:2" x14ac:dyDescent="0.25">
      <c r="B34913" t="s">
        <v>5210</v>
      </c>
    </row>
    <row r="34914" spans="2:2" x14ac:dyDescent="0.25">
      <c r="B34914" t="s">
        <v>5502</v>
      </c>
    </row>
    <row r="34915" spans="2:2" x14ac:dyDescent="0.25">
      <c r="B34915" t="s">
        <v>5191</v>
      </c>
    </row>
    <row r="34916" spans="2:2" x14ac:dyDescent="0.25">
      <c r="B34916" t="s">
        <v>5230</v>
      </c>
    </row>
    <row r="34917" spans="2:2" x14ac:dyDescent="0.25">
      <c r="B34917" t="s">
        <v>5171</v>
      </c>
    </row>
    <row r="34918" spans="2:2" x14ac:dyDescent="0.25">
      <c r="B34918" t="s">
        <v>5184</v>
      </c>
    </row>
    <row r="34919" spans="2:2" x14ac:dyDescent="0.25">
      <c r="B34919" t="s">
        <v>5173</v>
      </c>
    </row>
    <row r="34920" spans="2:2" x14ac:dyDescent="0.25">
      <c r="B34920" t="s">
        <v>5174</v>
      </c>
    </row>
    <row r="34921" spans="2:2" x14ac:dyDescent="0.25">
      <c r="B34921" t="s">
        <v>5185</v>
      </c>
    </row>
    <row r="34922" spans="2:2" x14ac:dyDescent="0.25">
      <c r="B34922" t="s">
        <v>5186</v>
      </c>
    </row>
    <row r="34923" spans="2:2" x14ac:dyDescent="0.25">
      <c r="B34923" t="s">
        <v>5177</v>
      </c>
    </row>
    <row r="34924" spans="2:2" x14ac:dyDescent="0.25">
      <c r="B34924" t="s">
        <v>5178</v>
      </c>
    </row>
    <row r="34925" spans="2:2" x14ac:dyDescent="0.25">
      <c r="B34925" t="s">
        <v>5179</v>
      </c>
    </row>
    <row r="34926" spans="2:2" x14ac:dyDescent="0.25">
      <c r="B34926" t="s">
        <v>5165</v>
      </c>
    </row>
    <row r="34927" spans="2:2" x14ac:dyDescent="0.25">
      <c r="B34927" t="s">
        <v>5296</v>
      </c>
    </row>
    <row r="34928" spans="2:2" x14ac:dyDescent="0.25">
      <c r="B34928" t="s">
        <v>5300</v>
      </c>
    </row>
    <row r="34929" spans="2:2" x14ac:dyDescent="0.25">
      <c r="B34929" t="s">
        <v>5502</v>
      </c>
    </row>
    <row r="34930" spans="2:2" x14ac:dyDescent="0.25">
      <c r="B34930" t="s">
        <v>5191</v>
      </c>
    </row>
    <row r="34931" spans="2:2" x14ac:dyDescent="0.25">
      <c r="B34931" t="s">
        <v>5391</v>
      </c>
    </row>
    <row r="34932" spans="2:2" x14ac:dyDescent="0.25">
      <c r="B34932" t="s">
        <v>5171</v>
      </c>
    </row>
    <row r="34933" spans="2:2" x14ac:dyDescent="0.25">
      <c r="B34933" t="s">
        <v>5184</v>
      </c>
    </row>
    <row r="34934" spans="2:2" x14ac:dyDescent="0.25">
      <c r="B34934" t="s">
        <v>5173</v>
      </c>
    </row>
    <row r="34935" spans="2:2" x14ac:dyDescent="0.25">
      <c r="B34935" t="s">
        <v>5174</v>
      </c>
    </row>
    <row r="34936" spans="2:2" x14ac:dyDescent="0.25">
      <c r="B34936" t="s">
        <v>5185</v>
      </c>
    </row>
    <row r="34937" spans="2:2" x14ac:dyDescent="0.25">
      <c r="B34937" t="s">
        <v>5186</v>
      </c>
    </row>
    <row r="34938" spans="2:2" x14ac:dyDescent="0.25">
      <c r="B34938" t="s">
        <v>5187</v>
      </c>
    </row>
    <row r="34939" spans="2:2" x14ac:dyDescent="0.25">
      <c r="B34939" t="s">
        <v>5178</v>
      </c>
    </row>
    <row r="34940" spans="2:2" x14ac:dyDescent="0.25">
      <c r="B34940" t="s">
        <v>5179</v>
      </c>
    </row>
    <row r="34941" spans="2:2" x14ac:dyDescent="0.25">
      <c r="B34941" t="s">
        <v>5165</v>
      </c>
    </row>
    <row r="34942" spans="2:2" x14ac:dyDescent="0.25">
      <c r="B34942" t="s">
        <v>5255</v>
      </c>
    </row>
    <row r="34943" spans="2:2" x14ac:dyDescent="0.25">
      <c r="B34943" t="s">
        <v>5256</v>
      </c>
    </row>
    <row r="34944" spans="2:2" x14ac:dyDescent="0.25">
      <c r="B34944" t="s">
        <v>5518</v>
      </c>
    </row>
    <row r="34945" spans="2:2" x14ac:dyDescent="0.25">
      <c r="B34945" t="s">
        <v>5229</v>
      </c>
    </row>
    <row r="34946" spans="2:2" x14ac:dyDescent="0.25">
      <c r="B34946" t="s">
        <v>5170</v>
      </c>
    </row>
    <row r="34947" spans="2:2" x14ac:dyDescent="0.25">
      <c r="B34947" t="s">
        <v>5804</v>
      </c>
    </row>
    <row r="34948" spans="2:2" x14ac:dyDescent="0.25">
      <c r="B34948" t="s">
        <v>5184</v>
      </c>
    </row>
    <row r="34949" spans="2:2" x14ac:dyDescent="0.25">
      <c r="B34949" t="s">
        <v>5173</v>
      </c>
    </row>
    <row r="34950" spans="2:2" x14ac:dyDescent="0.25">
      <c r="B34950" t="s">
        <v>5174</v>
      </c>
    </row>
    <row r="34951" spans="2:2" x14ac:dyDescent="0.25">
      <c r="B34951" t="s">
        <v>5175</v>
      </c>
    </row>
    <row r="34952" spans="2:2" x14ac:dyDescent="0.25">
      <c r="B34952" t="s">
        <v>5176</v>
      </c>
    </row>
    <row r="34953" spans="2:2" x14ac:dyDescent="0.25">
      <c r="B34953" t="s">
        <v>5177</v>
      </c>
    </row>
    <row r="34954" spans="2:2" x14ac:dyDescent="0.25">
      <c r="B34954" t="s">
        <v>5178</v>
      </c>
    </row>
    <row r="34955" spans="2:2" x14ac:dyDescent="0.25">
      <c r="B34955" t="s">
        <v>5179</v>
      </c>
    </row>
    <row r="34956" spans="2:2" x14ac:dyDescent="0.25">
      <c r="B34956" t="s">
        <v>5165</v>
      </c>
    </row>
    <row r="34957" spans="2:2" x14ac:dyDescent="0.25">
      <c r="B34957" t="s">
        <v>5197</v>
      </c>
    </row>
    <row r="34958" spans="2:2" x14ac:dyDescent="0.25">
      <c r="B34958" t="s">
        <v>5420</v>
      </c>
    </row>
    <row r="34959" spans="2:2" x14ac:dyDescent="0.25">
      <c r="B34959" t="s">
        <v>5505</v>
      </c>
    </row>
    <row r="34960" spans="2:2" x14ac:dyDescent="0.25">
      <c r="B34960" t="s">
        <v>5191</v>
      </c>
    </row>
    <row r="34961" spans="2:2" x14ac:dyDescent="0.25">
      <c r="B34961" t="s">
        <v>5534</v>
      </c>
    </row>
    <row r="34962" spans="2:2" x14ac:dyDescent="0.25">
      <c r="B34962" t="s">
        <v>5171</v>
      </c>
    </row>
    <row r="34963" spans="2:2" x14ac:dyDescent="0.25">
      <c r="B34963" t="s">
        <v>5184</v>
      </c>
    </row>
    <row r="34964" spans="2:2" x14ac:dyDescent="0.25">
      <c r="B34964" t="s">
        <v>5173</v>
      </c>
    </row>
    <row r="34965" spans="2:2" x14ac:dyDescent="0.25">
      <c r="B34965" t="s">
        <v>5174</v>
      </c>
    </row>
    <row r="34966" spans="2:2" x14ac:dyDescent="0.25">
      <c r="B34966" t="s">
        <v>5175</v>
      </c>
    </row>
    <row r="34967" spans="2:2" x14ac:dyDescent="0.25">
      <c r="B34967" t="s">
        <v>5186</v>
      </c>
    </row>
    <row r="34968" spans="2:2" x14ac:dyDescent="0.25">
      <c r="B34968" t="s">
        <v>5177</v>
      </c>
    </row>
    <row r="34969" spans="2:2" x14ac:dyDescent="0.25">
      <c r="B34969" t="s">
        <v>5262</v>
      </c>
    </row>
    <row r="34970" spans="2:2" x14ac:dyDescent="0.25">
      <c r="B34970" t="s">
        <v>5179</v>
      </c>
    </row>
    <row r="34971" spans="2:2" x14ac:dyDescent="0.25">
      <c r="B34971" t="s">
        <v>5165</v>
      </c>
    </row>
    <row r="34972" spans="2:2" x14ac:dyDescent="0.25">
      <c r="B34972" t="s">
        <v>5232</v>
      </c>
    </row>
    <row r="34973" spans="2:2" x14ac:dyDescent="0.25">
      <c r="B34973" t="s">
        <v>5387</v>
      </c>
    </row>
    <row r="34974" spans="2:2" x14ac:dyDescent="0.25">
      <c r="B34974" t="s">
        <v>5550</v>
      </c>
    </row>
    <row r="34975" spans="2:2" x14ac:dyDescent="0.25">
      <c r="B34975" t="s">
        <v>5191</v>
      </c>
    </row>
    <row r="34976" spans="2:2" x14ac:dyDescent="0.25">
      <c r="B34976" t="s">
        <v>5455</v>
      </c>
    </row>
    <row r="34977" spans="2:2" x14ac:dyDescent="0.25">
      <c r="B34977" t="s">
        <v>5171</v>
      </c>
    </row>
    <row r="34978" spans="2:2" x14ac:dyDescent="0.25">
      <c r="B34978" t="s">
        <v>5172</v>
      </c>
    </row>
    <row r="34979" spans="2:2" x14ac:dyDescent="0.25">
      <c r="B34979" t="s">
        <v>5261</v>
      </c>
    </row>
    <row r="34980" spans="2:2" x14ac:dyDescent="0.25">
      <c r="B34980" t="s">
        <v>5201</v>
      </c>
    </row>
    <row r="34981" spans="2:2" x14ac:dyDescent="0.25">
      <c r="B34981" t="s">
        <v>5185</v>
      </c>
    </row>
    <row r="34982" spans="2:2" x14ac:dyDescent="0.25">
      <c r="B34982" t="s">
        <v>5186</v>
      </c>
    </row>
    <row r="34983" spans="2:2" x14ac:dyDescent="0.25">
      <c r="B34983" t="s">
        <v>5177</v>
      </c>
    </row>
    <row r="34984" spans="2:2" x14ac:dyDescent="0.25">
      <c r="B34984" t="s">
        <v>5178</v>
      </c>
    </row>
    <row r="34985" spans="2:2" x14ac:dyDescent="0.25">
      <c r="B34985" t="s">
        <v>5179</v>
      </c>
    </row>
    <row r="34986" spans="2:2" x14ac:dyDescent="0.25">
      <c r="B34986" t="s">
        <v>5165</v>
      </c>
    </row>
    <row r="34987" spans="2:2" x14ac:dyDescent="0.25">
      <c r="B34987" t="s">
        <v>5296</v>
      </c>
    </row>
    <row r="34988" spans="2:2" x14ac:dyDescent="0.25">
      <c r="B34988" t="s">
        <v>5318</v>
      </c>
    </row>
    <row r="34989" spans="2:2" x14ac:dyDescent="0.25">
      <c r="B34989" t="s">
        <v>5190</v>
      </c>
    </row>
    <row r="34990" spans="2:2" x14ac:dyDescent="0.25">
      <c r="B34990" t="s">
        <v>5191</v>
      </c>
    </row>
    <row r="34991" spans="2:2" x14ac:dyDescent="0.25">
      <c r="B34991" t="s">
        <v>5313</v>
      </c>
    </row>
    <row r="34992" spans="2:2" x14ac:dyDescent="0.25">
      <c r="B34992" t="s">
        <v>5171</v>
      </c>
    </row>
    <row r="34993" spans="2:2" x14ac:dyDescent="0.25">
      <c r="B34993" t="s">
        <v>5184</v>
      </c>
    </row>
    <row r="34994" spans="2:2" x14ac:dyDescent="0.25">
      <c r="B34994" t="s">
        <v>5173</v>
      </c>
    </row>
    <row r="34995" spans="2:2" x14ac:dyDescent="0.25">
      <c r="B34995" t="s">
        <v>5201</v>
      </c>
    </row>
    <row r="34996" spans="2:2" x14ac:dyDescent="0.25">
      <c r="B34996" t="s">
        <v>5175</v>
      </c>
    </row>
    <row r="34997" spans="2:2" x14ac:dyDescent="0.25">
      <c r="B34997" t="s">
        <v>5186</v>
      </c>
    </row>
    <row r="34998" spans="2:2" x14ac:dyDescent="0.25">
      <c r="B34998" t="s">
        <v>5177</v>
      </c>
    </row>
    <row r="34999" spans="2:2" x14ac:dyDescent="0.25">
      <c r="B34999" t="s">
        <v>5178</v>
      </c>
    </row>
    <row r="35000" spans="2:2" x14ac:dyDescent="0.25">
      <c r="B35000" t="s">
        <v>5179</v>
      </c>
    </row>
    <row r="35001" spans="2:2" x14ac:dyDescent="0.25">
      <c r="B35001" t="s">
        <v>5165</v>
      </c>
    </row>
    <row r="35002" spans="2:2" x14ac:dyDescent="0.25">
      <c r="B35002" t="s">
        <v>5212</v>
      </c>
    </row>
    <row r="35003" spans="2:2" x14ac:dyDescent="0.25">
      <c r="B35003" t="s">
        <v>5305</v>
      </c>
    </row>
    <row r="35004" spans="2:2" x14ac:dyDescent="0.25">
      <c r="B35004" t="s">
        <v>5168</v>
      </c>
    </row>
    <row r="35005" spans="2:2" x14ac:dyDescent="0.25">
      <c r="B35005" t="s">
        <v>5229</v>
      </c>
    </row>
    <row r="35006" spans="2:2" x14ac:dyDescent="0.25">
      <c r="B35006" t="s">
        <v>5431</v>
      </c>
    </row>
    <row r="35007" spans="2:2" x14ac:dyDescent="0.25">
      <c r="B35007" t="s">
        <v>5492</v>
      </c>
    </row>
    <row r="35008" spans="2:2" x14ac:dyDescent="0.25">
      <c r="B35008" t="s">
        <v>5184</v>
      </c>
    </row>
    <row r="35009" spans="2:2" x14ac:dyDescent="0.25">
      <c r="B35009" t="s">
        <v>5173</v>
      </c>
    </row>
    <row r="35010" spans="2:2" x14ac:dyDescent="0.25">
      <c r="B35010" t="s">
        <v>5174</v>
      </c>
    </row>
    <row r="35011" spans="2:2" x14ac:dyDescent="0.25">
      <c r="B35011" t="s">
        <v>5185</v>
      </c>
    </row>
    <row r="35012" spans="2:2" x14ac:dyDescent="0.25">
      <c r="B35012" t="s">
        <v>5186</v>
      </c>
    </row>
    <row r="35013" spans="2:2" x14ac:dyDescent="0.25">
      <c r="B35013" t="s">
        <v>5177</v>
      </c>
    </row>
    <row r="35014" spans="2:2" x14ac:dyDescent="0.25">
      <c r="B35014" t="s">
        <v>5178</v>
      </c>
    </row>
    <row r="35015" spans="2:2" x14ac:dyDescent="0.25">
      <c r="B35015" t="s">
        <v>5179</v>
      </c>
    </row>
    <row r="35016" spans="2:2" x14ac:dyDescent="0.25">
      <c r="B35016" t="s">
        <v>5165</v>
      </c>
    </row>
    <row r="35017" spans="2:2" x14ac:dyDescent="0.25">
      <c r="B35017" t="s">
        <v>5284</v>
      </c>
    </row>
    <row r="35018" spans="2:2" x14ac:dyDescent="0.25">
      <c r="B35018" t="s">
        <v>5285</v>
      </c>
    </row>
    <row r="35019" spans="2:2" x14ac:dyDescent="0.25">
      <c r="B35019" t="s">
        <v>5476</v>
      </c>
    </row>
    <row r="35020" spans="2:2" x14ac:dyDescent="0.25">
      <c r="B35020" t="s">
        <v>5191</v>
      </c>
    </row>
    <row r="35021" spans="2:2" x14ac:dyDescent="0.25">
      <c r="B35021" t="s">
        <v>5308</v>
      </c>
    </row>
    <row r="35022" spans="2:2" x14ac:dyDescent="0.25">
      <c r="B35022" t="s">
        <v>5670</v>
      </c>
    </row>
    <row r="35023" spans="2:2" x14ac:dyDescent="0.25">
      <c r="B35023" t="s">
        <v>5184</v>
      </c>
    </row>
    <row r="35024" spans="2:2" x14ac:dyDescent="0.25">
      <c r="B35024" t="s">
        <v>5173</v>
      </c>
    </row>
    <row r="35025" spans="2:2" x14ac:dyDescent="0.25">
      <c r="B35025" t="s">
        <v>5174</v>
      </c>
    </row>
    <row r="35026" spans="2:2" x14ac:dyDescent="0.25">
      <c r="B35026" t="s">
        <v>5175</v>
      </c>
    </row>
    <row r="35027" spans="2:2" x14ac:dyDescent="0.25">
      <c r="B35027" t="s">
        <v>5176</v>
      </c>
    </row>
    <row r="35028" spans="2:2" x14ac:dyDescent="0.25">
      <c r="B35028" t="s">
        <v>5177</v>
      </c>
    </row>
    <row r="35029" spans="2:2" x14ac:dyDescent="0.25">
      <c r="B35029" t="s">
        <v>5178</v>
      </c>
    </row>
    <row r="35030" spans="2:2" x14ac:dyDescent="0.25">
      <c r="B35030" t="s">
        <v>5179</v>
      </c>
    </row>
    <row r="35031" spans="2:2" x14ac:dyDescent="0.25">
      <c r="B35031" t="s">
        <v>5165</v>
      </c>
    </row>
    <row r="35032" spans="2:2" x14ac:dyDescent="0.25">
      <c r="B35032" t="s">
        <v>5372</v>
      </c>
    </row>
    <row r="35033" spans="2:2" x14ac:dyDescent="0.25">
      <c r="B35033" t="s">
        <v>5373</v>
      </c>
    </row>
    <row r="35034" spans="2:2" x14ac:dyDescent="0.25">
      <c r="B35034" t="s">
        <v>5433</v>
      </c>
    </row>
    <row r="35035" spans="2:2" x14ac:dyDescent="0.25">
      <c r="B35035" t="s">
        <v>5229</v>
      </c>
    </row>
    <row r="35036" spans="2:2" x14ac:dyDescent="0.25">
      <c r="B35036" t="s">
        <v>5196</v>
      </c>
    </row>
    <row r="35037" spans="2:2" x14ac:dyDescent="0.25">
      <c r="B35037" t="s">
        <v>5171</v>
      </c>
    </row>
    <row r="35038" spans="2:2" x14ac:dyDescent="0.25">
      <c r="B35038" t="s">
        <v>5184</v>
      </c>
    </row>
    <row r="35039" spans="2:2" x14ac:dyDescent="0.25">
      <c r="B35039" t="s">
        <v>5173</v>
      </c>
    </row>
    <row r="35040" spans="2:2" x14ac:dyDescent="0.25">
      <c r="B35040" t="s">
        <v>5174</v>
      </c>
    </row>
    <row r="35041" spans="2:2" x14ac:dyDescent="0.25">
      <c r="B35041" t="s">
        <v>5175</v>
      </c>
    </row>
    <row r="35042" spans="2:2" x14ac:dyDescent="0.25">
      <c r="B35042" t="s">
        <v>5186</v>
      </c>
    </row>
    <row r="35043" spans="2:2" x14ac:dyDescent="0.25">
      <c r="B35043" t="s">
        <v>5187</v>
      </c>
    </row>
    <row r="35044" spans="2:2" x14ac:dyDescent="0.25">
      <c r="B35044" t="s">
        <v>5178</v>
      </c>
    </row>
    <row r="35045" spans="2:2" x14ac:dyDescent="0.25">
      <c r="B35045" t="s">
        <v>5179</v>
      </c>
    </row>
    <row r="35046" spans="2:2" x14ac:dyDescent="0.25">
      <c r="B35046" t="s">
        <v>5165</v>
      </c>
    </row>
    <row r="35047" spans="2:2" x14ac:dyDescent="0.25">
      <c r="B35047" t="s">
        <v>5385</v>
      </c>
    </row>
    <row r="35048" spans="2:2" x14ac:dyDescent="0.25">
      <c r="B35048" t="s">
        <v>5289</v>
      </c>
    </row>
    <row r="35049" spans="2:2" x14ac:dyDescent="0.25">
      <c r="B35049" t="s">
        <v>5321</v>
      </c>
    </row>
    <row r="35050" spans="2:2" x14ac:dyDescent="0.25">
      <c r="B35050" t="s">
        <v>5229</v>
      </c>
    </row>
    <row r="35051" spans="2:2" x14ac:dyDescent="0.25">
      <c r="B35051" t="s">
        <v>5444</v>
      </c>
    </row>
    <row r="35052" spans="2:2" x14ac:dyDescent="0.25">
      <c r="B35052" t="s">
        <v>5766</v>
      </c>
    </row>
    <row r="35053" spans="2:2" x14ac:dyDescent="0.25">
      <c r="B35053" t="s">
        <v>5184</v>
      </c>
    </row>
    <row r="35054" spans="2:2" x14ac:dyDescent="0.25">
      <c r="B35054" t="s">
        <v>5173</v>
      </c>
    </row>
    <row r="35055" spans="2:2" x14ac:dyDescent="0.25">
      <c r="B35055" t="s">
        <v>5174</v>
      </c>
    </row>
    <row r="35056" spans="2:2" x14ac:dyDescent="0.25">
      <c r="B35056" t="s">
        <v>5175</v>
      </c>
    </row>
    <row r="35057" spans="2:2" x14ac:dyDescent="0.25">
      <c r="B35057" t="s">
        <v>5176</v>
      </c>
    </row>
    <row r="35058" spans="2:2" x14ac:dyDescent="0.25">
      <c r="B35058" t="s">
        <v>5177</v>
      </c>
    </row>
    <row r="35059" spans="2:2" x14ac:dyDescent="0.25">
      <c r="B35059" t="s">
        <v>5178</v>
      </c>
    </row>
    <row r="35060" spans="2:2" x14ac:dyDescent="0.25">
      <c r="B35060" t="s">
        <v>5179</v>
      </c>
    </row>
    <row r="35061" spans="2:2" x14ac:dyDescent="0.25">
      <c r="B35061" t="s">
        <v>5165</v>
      </c>
    </row>
    <row r="35062" spans="2:2" x14ac:dyDescent="0.25">
      <c r="B35062" t="s">
        <v>5457</v>
      </c>
    </row>
    <row r="35063" spans="2:2" x14ac:dyDescent="0.25">
      <c r="B35063" t="s">
        <v>5238</v>
      </c>
    </row>
    <row r="35064" spans="2:2" x14ac:dyDescent="0.25">
      <c r="B35064" t="s">
        <v>5290</v>
      </c>
    </row>
    <row r="35065" spans="2:2" x14ac:dyDescent="0.25">
      <c r="B35065" t="s">
        <v>5229</v>
      </c>
    </row>
    <row r="35066" spans="2:2" x14ac:dyDescent="0.25">
      <c r="B35066" t="s">
        <v>5295</v>
      </c>
    </row>
    <row r="35067" spans="2:2" x14ac:dyDescent="0.25">
      <c r="B35067" t="s">
        <v>5171</v>
      </c>
    </row>
    <row r="35068" spans="2:2" x14ac:dyDescent="0.25">
      <c r="B35068" t="s">
        <v>5184</v>
      </c>
    </row>
    <row r="35069" spans="2:2" x14ac:dyDescent="0.25">
      <c r="B35069" t="s">
        <v>5173</v>
      </c>
    </row>
    <row r="35070" spans="2:2" x14ac:dyDescent="0.25">
      <c r="B35070" t="s">
        <v>5174</v>
      </c>
    </row>
    <row r="35071" spans="2:2" x14ac:dyDescent="0.25">
      <c r="B35071" t="s">
        <v>5175</v>
      </c>
    </row>
    <row r="35072" spans="2:2" x14ac:dyDescent="0.25">
      <c r="B35072" t="s">
        <v>5186</v>
      </c>
    </row>
    <row r="35073" spans="2:2" x14ac:dyDescent="0.25">
      <c r="B35073" t="s">
        <v>5187</v>
      </c>
    </row>
    <row r="35074" spans="2:2" x14ac:dyDescent="0.25">
      <c r="B35074" t="s">
        <v>5178</v>
      </c>
    </row>
    <row r="35075" spans="2:2" x14ac:dyDescent="0.25">
      <c r="B35075" t="s">
        <v>5179</v>
      </c>
    </row>
    <row r="35076" spans="2:2" x14ac:dyDescent="0.25">
      <c r="B35076" t="s">
        <v>5165</v>
      </c>
    </row>
    <row r="35077" spans="2:2" x14ac:dyDescent="0.25">
      <c r="B35077" t="s">
        <v>5237</v>
      </c>
    </row>
    <row r="35078" spans="2:2" x14ac:dyDescent="0.25">
      <c r="B35078" t="s">
        <v>5238</v>
      </c>
    </row>
    <row r="35079" spans="2:2" x14ac:dyDescent="0.25">
      <c r="B35079" t="s">
        <v>5426</v>
      </c>
    </row>
    <row r="35080" spans="2:2" x14ac:dyDescent="0.25">
      <c r="B35080" t="s">
        <v>5169</v>
      </c>
    </row>
    <row r="35081" spans="2:2" x14ac:dyDescent="0.25">
      <c r="B35081" t="s">
        <v>5245</v>
      </c>
    </row>
    <row r="35082" spans="2:2" x14ac:dyDescent="0.25">
      <c r="B35082" t="s">
        <v>5171</v>
      </c>
    </row>
    <row r="35083" spans="2:2" x14ac:dyDescent="0.25">
      <c r="B35083" t="s">
        <v>5184</v>
      </c>
    </row>
    <row r="35084" spans="2:2" x14ac:dyDescent="0.25">
      <c r="B35084" t="s">
        <v>5173</v>
      </c>
    </row>
    <row r="35085" spans="2:2" x14ac:dyDescent="0.25">
      <c r="B35085" t="s">
        <v>5174</v>
      </c>
    </row>
    <row r="35086" spans="2:2" x14ac:dyDescent="0.25">
      <c r="B35086" t="s">
        <v>5175</v>
      </c>
    </row>
    <row r="35087" spans="2:2" x14ac:dyDescent="0.25">
      <c r="B35087" t="s">
        <v>5186</v>
      </c>
    </row>
    <row r="35088" spans="2:2" x14ac:dyDescent="0.25">
      <c r="B35088" t="s">
        <v>5187</v>
      </c>
    </row>
    <row r="35089" spans="2:2" x14ac:dyDescent="0.25">
      <c r="B35089" t="s">
        <v>5178</v>
      </c>
    </row>
    <row r="35090" spans="2:2" x14ac:dyDescent="0.25">
      <c r="B35090" t="s">
        <v>5179</v>
      </c>
    </row>
    <row r="35091" spans="2:2" x14ac:dyDescent="0.25">
      <c r="B35091" t="s">
        <v>5165</v>
      </c>
    </row>
    <row r="35092" spans="2:2" x14ac:dyDescent="0.25">
      <c r="B35092" t="s">
        <v>5507</v>
      </c>
    </row>
    <row r="35093" spans="2:2" x14ac:dyDescent="0.25">
      <c r="B35093" t="s">
        <v>5315</v>
      </c>
    </row>
    <row r="35094" spans="2:2" x14ac:dyDescent="0.25">
      <c r="B35094" t="s">
        <v>5253</v>
      </c>
    </row>
    <row r="35095" spans="2:2" x14ac:dyDescent="0.25">
      <c r="B35095" t="s">
        <v>5169</v>
      </c>
    </row>
    <row r="35096" spans="2:2" x14ac:dyDescent="0.25">
      <c r="B35096" t="s">
        <v>5295</v>
      </c>
    </row>
    <row r="35097" spans="2:2" x14ac:dyDescent="0.25">
      <c r="B35097" t="s">
        <v>5802</v>
      </c>
    </row>
    <row r="35098" spans="2:2" x14ac:dyDescent="0.25">
      <c r="B35098" t="s">
        <v>5184</v>
      </c>
    </row>
    <row r="35099" spans="2:2" x14ac:dyDescent="0.25">
      <c r="B35099" t="s">
        <v>5173</v>
      </c>
    </row>
    <row r="35100" spans="2:2" x14ac:dyDescent="0.25">
      <c r="B35100" t="s">
        <v>5201</v>
      </c>
    </row>
    <row r="35101" spans="2:2" x14ac:dyDescent="0.25">
      <c r="B35101" t="s">
        <v>5175</v>
      </c>
    </row>
    <row r="35102" spans="2:2" x14ac:dyDescent="0.25">
      <c r="B35102" t="s">
        <v>5176</v>
      </c>
    </row>
    <row r="35103" spans="2:2" x14ac:dyDescent="0.25">
      <c r="B35103" t="s">
        <v>5177</v>
      </c>
    </row>
    <row r="35104" spans="2:2" x14ac:dyDescent="0.25">
      <c r="B35104" t="s">
        <v>5178</v>
      </c>
    </row>
    <row r="35105" spans="2:2" x14ac:dyDescent="0.25">
      <c r="B35105" t="s">
        <v>5179</v>
      </c>
    </row>
    <row r="35106" spans="2:2" x14ac:dyDescent="0.25">
      <c r="B35106" t="s">
        <v>5165</v>
      </c>
    </row>
    <row r="35107" spans="2:2" x14ac:dyDescent="0.25">
      <c r="B35107" t="s">
        <v>5507</v>
      </c>
    </row>
    <row r="35108" spans="2:2" x14ac:dyDescent="0.25">
      <c r="B35108" t="s">
        <v>5315</v>
      </c>
    </row>
    <row r="35109" spans="2:2" x14ac:dyDescent="0.25">
      <c r="B35109" t="s">
        <v>5479</v>
      </c>
    </row>
    <row r="35110" spans="2:2" x14ac:dyDescent="0.25">
      <c r="B35110" t="s">
        <v>5199</v>
      </c>
    </row>
    <row r="35111" spans="2:2" x14ac:dyDescent="0.25">
      <c r="B35111" t="s">
        <v>5215</v>
      </c>
    </row>
    <row r="35112" spans="2:2" x14ac:dyDescent="0.25">
      <c r="B35112" t="s">
        <v>5171</v>
      </c>
    </row>
    <row r="35113" spans="2:2" x14ac:dyDescent="0.25">
      <c r="B35113" t="s">
        <v>5184</v>
      </c>
    </row>
    <row r="35114" spans="2:2" x14ac:dyDescent="0.25">
      <c r="B35114" t="s">
        <v>5173</v>
      </c>
    </row>
    <row r="35115" spans="2:2" x14ac:dyDescent="0.25">
      <c r="B35115" t="s">
        <v>5201</v>
      </c>
    </row>
    <row r="35116" spans="2:2" x14ac:dyDescent="0.25">
      <c r="B35116" t="s">
        <v>5175</v>
      </c>
    </row>
    <row r="35117" spans="2:2" x14ac:dyDescent="0.25">
      <c r="B35117" t="s">
        <v>5176</v>
      </c>
    </row>
    <row r="35118" spans="2:2" x14ac:dyDescent="0.25">
      <c r="B35118" t="s">
        <v>5177</v>
      </c>
    </row>
    <row r="35119" spans="2:2" x14ac:dyDescent="0.25">
      <c r="B35119" t="s">
        <v>5178</v>
      </c>
    </row>
    <row r="35120" spans="2:2" x14ac:dyDescent="0.25">
      <c r="B35120" t="s">
        <v>5179</v>
      </c>
    </row>
    <row r="35121" spans="2:2" x14ac:dyDescent="0.25">
      <c r="B35121" t="s">
        <v>5165</v>
      </c>
    </row>
    <row r="35122" spans="2:2" x14ac:dyDescent="0.25">
      <c r="B35122" t="s">
        <v>5255</v>
      </c>
    </row>
    <row r="35123" spans="2:2" x14ac:dyDescent="0.25">
      <c r="B35123" t="s">
        <v>5354</v>
      </c>
    </row>
    <row r="35124" spans="2:2" x14ac:dyDescent="0.25">
      <c r="B35124" t="s">
        <v>5518</v>
      </c>
    </row>
    <row r="35125" spans="2:2" x14ac:dyDescent="0.25">
      <c r="B35125" t="s">
        <v>5169</v>
      </c>
    </row>
    <row r="35126" spans="2:2" x14ac:dyDescent="0.25">
      <c r="B35126" t="s">
        <v>5400</v>
      </c>
    </row>
    <row r="35127" spans="2:2" x14ac:dyDescent="0.25">
      <c r="B35127" t="s">
        <v>5171</v>
      </c>
    </row>
    <row r="35128" spans="2:2" x14ac:dyDescent="0.25">
      <c r="B35128" t="s">
        <v>5184</v>
      </c>
    </row>
    <row r="35129" spans="2:2" x14ac:dyDescent="0.25">
      <c r="B35129" t="s">
        <v>5173</v>
      </c>
    </row>
    <row r="35130" spans="2:2" x14ac:dyDescent="0.25">
      <c r="B35130" t="s">
        <v>5174</v>
      </c>
    </row>
    <row r="35131" spans="2:2" x14ac:dyDescent="0.25">
      <c r="B35131" t="s">
        <v>5175</v>
      </c>
    </row>
    <row r="35132" spans="2:2" x14ac:dyDescent="0.25">
      <c r="B35132" t="s">
        <v>5186</v>
      </c>
    </row>
    <row r="35133" spans="2:2" x14ac:dyDescent="0.25">
      <c r="B35133" t="s">
        <v>5187</v>
      </c>
    </row>
    <row r="35134" spans="2:2" x14ac:dyDescent="0.25">
      <c r="B35134" t="s">
        <v>5178</v>
      </c>
    </row>
    <row r="35135" spans="2:2" x14ac:dyDescent="0.25">
      <c r="B35135" t="s">
        <v>5179</v>
      </c>
    </row>
    <row r="35136" spans="2:2" x14ac:dyDescent="0.25">
      <c r="B35136" t="s">
        <v>5165</v>
      </c>
    </row>
    <row r="35137" spans="2:2" x14ac:dyDescent="0.25">
      <c r="B35137" t="s">
        <v>5507</v>
      </c>
    </row>
    <row r="35138" spans="2:2" x14ac:dyDescent="0.25">
      <c r="B35138" t="s">
        <v>5315</v>
      </c>
    </row>
    <row r="35139" spans="2:2" x14ac:dyDescent="0.25">
      <c r="B35139" t="s">
        <v>5286</v>
      </c>
    </row>
    <row r="35140" spans="2:2" x14ac:dyDescent="0.25">
      <c r="B35140" t="s">
        <v>5229</v>
      </c>
    </row>
    <row r="35141" spans="2:2" x14ac:dyDescent="0.25">
      <c r="B35141" t="s">
        <v>5235</v>
      </c>
    </row>
    <row r="35142" spans="2:2" x14ac:dyDescent="0.25">
      <c r="B35142" t="s">
        <v>5171</v>
      </c>
    </row>
    <row r="35143" spans="2:2" x14ac:dyDescent="0.25">
      <c r="B35143" t="s">
        <v>5184</v>
      </c>
    </row>
    <row r="35144" spans="2:2" x14ac:dyDescent="0.25">
      <c r="B35144" t="s">
        <v>5173</v>
      </c>
    </row>
    <row r="35145" spans="2:2" x14ac:dyDescent="0.25">
      <c r="B35145" t="s">
        <v>5174</v>
      </c>
    </row>
    <row r="35146" spans="2:2" x14ac:dyDescent="0.25">
      <c r="B35146" t="s">
        <v>5175</v>
      </c>
    </row>
    <row r="35147" spans="2:2" x14ac:dyDescent="0.25">
      <c r="B35147" t="s">
        <v>5176</v>
      </c>
    </row>
    <row r="35148" spans="2:2" x14ac:dyDescent="0.25">
      <c r="B35148" t="s">
        <v>5177</v>
      </c>
    </row>
    <row r="35149" spans="2:2" x14ac:dyDescent="0.25">
      <c r="B35149" t="s">
        <v>5178</v>
      </c>
    </row>
    <row r="35150" spans="2:2" x14ac:dyDescent="0.25">
      <c r="B35150" t="s">
        <v>5179</v>
      </c>
    </row>
    <row r="35151" spans="2:2" x14ac:dyDescent="0.25">
      <c r="B35151" t="s">
        <v>5165</v>
      </c>
    </row>
    <row r="35152" spans="2:2" x14ac:dyDescent="0.25">
      <c r="B35152" t="s">
        <v>5324</v>
      </c>
    </row>
    <row r="35153" spans="2:2" x14ac:dyDescent="0.25">
      <c r="B35153" t="s">
        <v>5300</v>
      </c>
    </row>
    <row r="35154" spans="2:2" x14ac:dyDescent="0.25">
      <c r="B35154" t="s">
        <v>5239</v>
      </c>
    </row>
    <row r="35155" spans="2:2" x14ac:dyDescent="0.25">
      <c r="B35155" t="s">
        <v>5191</v>
      </c>
    </row>
    <row r="35156" spans="2:2" x14ac:dyDescent="0.25">
      <c r="B35156" t="s">
        <v>5316</v>
      </c>
    </row>
    <row r="35157" spans="2:2" x14ac:dyDescent="0.25">
      <c r="B35157" t="s">
        <v>5171</v>
      </c>
    </row>
    <row r="35158" spans="2:2" x14ac:dyDescent="0.25">
      <c r="B35158" t="s">
        <v>5184</v>
      </c>
    </row>
    <row r="35159" spans="2:2" x14ac:dyDescent="0.25">
      <c r="B35159" t="s">
        <v>5173</v>
      </c>
    </row>
    <row r="35160" spans="2:2" x14ac:dyDescent="0.25">
      <c r="B35160" t="s">
        <v>5174</v>
      </c>
    </row>
    <row r="35161" spans="2:2" x14ac:dyDescent="0.25">
      <c r="B35161" t="s">
        <v>5175</v>
      </c>
    </row>
    <row r="35162" spans="2:2" x14ac:dyDescent="0.25">
      <c r="B35162" t="s">
        <v>5186</v>
      </c>
    </row>
    <row r="35163" spans="2:2" x14ac:dyDescent="0.25">
      <c r="B35163" t="s">
        <v>5187</v>
      </c>
    </row>
    <row r="35164" spans="2:2" x14ac:dyDescent="0.25">
      <c r="B35164" t="s">
        <v>5178</v>
      </c>
    </row>
    <row r="35165" spans="2:2" x14ac:dyDescent="0.25">
      <c r="B35165" t="s">
        <v>5179</v>
      </c>
    </row>
    <row r="35166" spans="2:2" x14ac:dyDescent="0.25">
      <c r="B35166" t="s">
        <v>5165</v>
      </c>
    </row>
    <row r="35167" spans="2:2" x14ac:dyDescent="0.25">
      <c r="B35167" t="s">
        <v>5274</v>
      </c>
    </row>
    <row r="35168" spans="2:2" x14ac:dyDescent="0.25">
      <c r="B35168" t="s">
        <v>5233</v>
      </c>
    </row>
    <row r="35169" spans="2:2" x14ac:dyDescent="0.25">
      <c r="B35169" t="s">
        <v>5327</v>
      </c>
    </row>
    <row r="35170" spans="2:2" x14ac:dyDescent="0.25">
      <c r="B35170" t="s">
        <v>5199</v>
      </c>
    </row>
    <row r="35171" spans="2:2" x14ac:dyDescent="0.25">
      <c r="B35171" t="s">
        <v>5282</v>
      </c>
    </row>
    <row r="35172" spans="2:2" x14ac:dyDescent="0.25">
      <c r="B35172" t="s">
        <v>5171</v>
      </c>
    </row>
    <row r="35173" spans="2:2" x14ac:dyDescent="0.25">
      <c r="B35173" t="s">
        <v>5184</v>
      </c>
    </row>
    <row r="35174" spans="2:2" x14ac:dyDescent="0.25">
      <c r="B35174" t="s">
        <v>5173</v>
      </c>
    </row>
    <row r="35175" spans="2:2" x14ac:dyDescent="0.25">
      <c r="B35175" t="s">
        <v>5201</v>
      </c>
    </row>
    <row r="35176" spans="2:2" x14ac:dyDescent="0.25">
      <c r="B35176" t="s">
        <v>5185</v>
      </c>
    </row>
    <row r="35177" spans="2:2" x14ac:dyDescent="0.25">
      <c r="B35177" t="s">
        <v>5176</v>
      </c>
    </row>
    <row r="35178" spans="2:2" x14ac:dyDescent="0.25">
      <c r="B35178" t="s">
        <v>5177</v>
      </c>
    </row>
    <row r="35179" spans="2:2" x14ac:dyDescent="0.25">
      <c r="B35179" t="s">
        <v>5178</v>
      </c>
    </row>
    <row r="35180" spans="2:2" x14ac:dyDescent="0.25">
      <c r="B35180" t="s">
        <v>5179</v>
      </c>
    </row>
    <row r="35181" spans="2:2" x14ac:dyDescent="0.25">
      <c r="B35181" t="s">
        <v>5165</v>
      </c>
    </row>
    <row r="35182" spans="2:2" x14ac:dyDescent="0.25">
      <c r="B35182" t="s">
        <v>5216</v>
      </c>
    </row>
    <row r="35183" spans="2:2" x14ac:dyDescent="0.25">
      <c r="B35183" t="s">
        <v>5263</v>
      </c>
    </row>
    <row r="35184" spans="2:2" x14ac:dyDescent="0.25">
      <c r="B35184" t="s">
        <v>5376</v>
      </c>
    </row>
    <row r="35185" spans="2:2" x14ac:dyDescent="0.25">
      <c r="B35185" t="s">
        <v>5191</v>
      </c>
    </row>
    <row r="35186" spans="2:2" x14ac:dyDescent="0.25">
      <c r="B35186" t="s">
        <v>5254</v>
      </c>
    </row>
    <row r="35187" spans="2:2" x14ac:dyDescent="0.25">
      <c r="B35187" t="s">
        <v>5637</v>
      </c>
    </row>
    <row r="35188" spans="2:2" x14ac:dyDescent="0.25">
      <c r="B35188" t="s">
        <v>5184</v>
      </c>
    </row>
    <row r="35189" spans="2:2" x14ac:dyDescent="0.25">
      <c r="B35189" t="s">
        <v>5173</v>
      </c>
    </row>
    <row r="35190" spans="2:2" x14ac:dyDescent="0.25">
      <c r="B35190" t="s">
        <v>5201</v>
      </c>
    </row>
    <row r="35191" spans="2:2" x14ac:dyDescent="0.25">
      <c r="B35191" t="s">
        <v>5175</v>
      </c>
    </row>
    <row r="35192" spans="2:2" x14ac:dyDescent="0.25">
      <c r="B35192" t="s">
        <v>5186</v>
      </c>
    </row>
    <row r="35193" spans="2:2" x14ac:dyDescent="0.25">
      <c r="B35193" t="s">
        <v>5177</v>
      </c>
    </row>
    <row r="35194" spans="2:2" x14ac:dyDescent="0.25">
      <c r="B35194" t="s">
        <v>5178</v>
      </c>
    </row>
    <row r="35195" spans="2:2" x14ac:dyDescent="0.25">
      <c r="B35195" t="s">
        <v>5179</v>
      </c>
    </row>
    <row r="35196" spans="2:2" x14ac:dyDescent="0.25">
      <c r="B35196" t="s">
        <v>5165</v>
      </c>
    </row>
    <row r="35197" spans="2:2" x14ac:dyDescent="0.25">
      <c r="B35197" t="s">
        <v>5180</v>
      </c>
    </row>
    <row r="35198" spans="2:2" x14ac:dyDescent="0.25">
      <c r="B35198" t="s">
        <v>5266</v>
      </c>
    </row>
    <row r="35199" spans="2:2" x14ac:dyDescent="0.25">
      <c r="B35199" t="s">
        <v>5214</v>
      </c>
    </row>
    <row r="35200" spans="2:2" x14ac:dyDescent="0.25">
      <c r="B35200" t="s">
        <v>5229</v>
      </c>
    </row>
    <row r="35201" spans="2:2" x14ac:dyDescent="0.25">
      <c r="B35201" t="s">
        <v>5406</v>
      </c>
    </row>
    <row r="35202" spans="2:2" x14ac:dyDescent="0.25">
      <c r="B35202" t="s">
        <v>5671</v>
      </c>
    </row>
    <row r="35203" spans="2:2" x14ac:dyDescent="0.25">
      <c r="B35203" t="s">
        <v>5184</v>
      </c>
    </row>
    <row r="35204" spans="2:2" x14ac:dyDescent="0.25">
      <c r="B35204" t="s">
        <v>5173</v>
      </c>
    </row>
    <row r="35205" spans="2:2" x14ac:dyDescent="0.25">
      <c r="B35205" t="s">
        <v>5201</v>
      </c>
    </row>
    <row r="35206" spans="2:2" x14ac:dyDescent="0.25">
      <c r="B35206" t="s">
        <v>5175</v>
      </c>
    </row>
    <row r="35207" spans="2:2" x14ac:dyDescent="0.25">
      <c r="B35207" t="s">
        <v>5186</v>
      </c>
    </row>
    <row r="35208" spans="2:2" x14ac:dyDescent="0.25">
      <c r="B35208" t="s">
        <v>5177</v>
      </c>
    </row>
    <row r="35209" spans="2:2" x14ac:dyDescent="0.25">
      <c r="B35209" t="s">
        <v>5178</v>
      </c>
    </row>
    <row r="35210" spans="2:2" x14ac:dyDescent="0.25">
      <c r="B35210" t="s">
        <v>5179</v>
      </c>
    </row>
    <row r="35211" spans="2:2" x14ac:dyDescent="0.25">
      <c r="B35211" t="s">
        <v>5165</v>
      </c>
    </row>
    <row r="35212" spans="2:2" x14ac:dyDescent="0.25">
      <c r="B35212" t="s">
        <v>5246</v>
      </c>
    </row>
    <row r="35213" spans="2:2" x14ac:dyDescent="0.25">
      <c r="B35213" t="s">
        <v>5247</v>
      </c>
    </row>
    <row r="35214" spans="2:2" x14ac:dyDescent="0.25">
      <c r="B35214" t="s">
        <v>5269</v>
      </c>
    </row>
    <row r="35215" spans="2:2" x14ac:dyDescent="0.25">
      <c r="B35215" t="s">
        <v>5229</v>
      </c>
    </row>
    <row r="35216" spans="2:2" x14ac:dyDescent="0.25">
      <c r="B35216" t="s">
        <v>5254</v>
      </c>
    </row>
    <row r="35217" spans="2:2" x14ac:dyDescent="0.25">
      <c r="B35217" t="s">
        <v>5171</v>
      </c>
    </row>
    <row r="35218" spans="2:2" x14ac:dyDescent="0.25">
      <c r="B35218" t="s">
        <v>5184</v>
      </c>
    </row>
    <row r="35219" spans="2:2" x14ac:dyDescent="0.25">
      <c r="B35219" t="s">
        <v>5173</v>
      </c>
    </row>
    <row r="35220" spans="2:2" x14ac:dyDescent="0.25">
      <c r="B35220" t="s">
        <v>5174</v>
      </c>
    </row>
    <row r="35221" spans="2:2" x14ac:dyDescent="0.25">
      <c r="B35221" t="s">
        <v>5175</v>
      </c>
    </row>
    <row r="35222" spans="2:2" x14ac:dyDescent="0.25">
      <c r="B35222" t="s">
        <v>5186</v>
      </c>
    </row>
    <row r="35223" spans="2:2" x14ac:dyDescent="0.25">
      <c r="B35223" t="s">
        <v>5187</v>
      </c>
    </row>
    <row r="35224" spans="2:2" x14ac:dyDescent="0.25">
      <c r="B35224" t="s">
        <v>5178</v>
      </c>
    </row>
    <row r="35225" spans="2:2" x14ac:dyDescent="0.25">
      <c r="B35225" t="s">
        <v>5179</v>
      </c>
    </row>
    <row r="35226" spans="2:2" x14ac:dyDescent="0.25">
      <c r="B35226" t="s">
        <v>5165</v>
      </c>
    </row>
    <row r="35227" spans="2:2" x14ac:dyDescent="0.25">
      <c r="B35227" t="s">
        <v>5241</v>
      </c>
    </row>
    <row r="35228" spans="2:2" x14ac:dyDescent="0.25">
      <c r="B35228" t="s">
        <v>5318</v>
      </c>
    </row>
    <row r="35229" spans="2:2" x14ac:dyDescent="0.25">
      <c r="B35229" t="s">
        <v>5479</v>
      </c>
    </row>
    <row r="35230" spans="2:2" x14ac:dyDescent="0.25">
      <c r="B35230" t="s">
        <v>5191</v>
      </c>
    </row>
    <row r="35231" spans="2:2" x14ac:dyDescent="0.25">
      <c r="B35231" t="s">
        <v>5320</v>
      </c>
    </row>
    <row r="35232" spans="2:2" x14ac:dyDescent="0.25">
      <c r="B35232" t="s">
        <v>5171</v>
      </c>
    </row>
    <row r="35233" spans="2:2" x14ac:dyDescent="0.25">
      <c r="B35233" t="s">
        <v>5172</v>
      </c>
    </row>
    <row r="35234" spans="2:2" x14ac:dyDescent="0.25">
      <c r="B35234" t="s">
        <v>5261</v>
      </c>
    </row>
    <row r="35235" spans="2:2" x14ac:dyDescent="0.25">
      <c r="B35235" t="s">
        <v>5201</v>
      </c>
    </row>
    <row r="35236" spans="2:2" x14ac:dyDescent="0.25">
      <c r="B35236" t="s">
        <v>5185</v>
      </c>
    </row>
    <row r="35237" spans="2:2" x14ac:dyDescent="0.25">
      <c r="B35237" t="s">
        <v>5176</v>
      </c>
    </row>
    <row r="35238" spans="2:2" x14ac:dyDescent="0.25">
      <c r="B35238" t="s">
        <v>5177</v>
      </c>
    </row>
    <row r="35239" spans="2:2" x14ac:dyDescent="0.25">
      <c r="B35239" t="s">
        <v>5178</v>
      </c>
    </row>
    <row r="35240" spans="2:2" x14ac:dyDescent="0.25">
      <c r="B35240" t="s">
        <v>5179</v>
      </c>
    </row>
    <row r="35241" spans="2:2" x14ac:dyDescent="0.25">
      <c r="B35241" t="s">
        <v>5165</v>
      </c>
    </row>
    <row r="35242" spans="2:2" x14ac:dyDescent="0.25">
      <c r="B35242" t="s">
        <v>5324</v>
      </c>
    </row>
    <row r="35243" spans="2:2" x14ac:dyDescent="0.25">
      <c r="B35243" t="s">
        <v>5318</v>
      </c>
    </row>
    <row r="35244" spans="2:2" x14ac:dyDescent="0.25">
      <c r="B35244" t="s">
        <v>5380</v>
      </c>
    </row>
    <row r="35245" spans="2:2" x14ac:dyDescent="0.25">
      <c r="B35245" t="s">
        <v>5229</v>
      </c>
    </row>
    <row r="35246" spans="2:2" x14ac:dyDescent="0.25">
      <c r="B35246" t="s">
        <v>5313</v>
      </c>
    </row>
    <row r="35247" spans="2:2" x14ac:dyDescent="0.25">
      <c r="B35247" t="s">
        <v>5469</v>
      </c>
    </row>
    <row r="35248" spans="2:2" x14ac:dyDescent="0.25">
      <c r="B35248" t="s">
        <v>5184</v>
      </c>
    </row>
    <row r="35249" spans="2:2" x14ac:dyDescent="0.25">
      <c r="B35249" t="s">
        <v>5173</v>
      </c>
    </row>
    <row r="35250" spans="2:2" x14ac:dyDescent="0.25">
      <c r="B35250" t="s">
        <v>5201</v>
      </c>
    </row>
    <row r="35251" spans="2:2" x14ac:dyDescent="0.25">
      <c r="B35251" t="s">
        <v>5175</v>
      </c>
    </row>
    <row r="35252" spans="2:2" x14ac:dyDescent="0.25">
      <c r="B35252" t="s">
        <v>5186</v>
      </c>
    </row>
    <row r="35253" spans="2:2" x14ac:dyDescent="0.25">
      <c r="B35253" t="s">
        <v>5177</v>
      </c>
    </row>
    <row r="35254" spans="2:2" x14ac:dyDescent="0.25">
      <c r="B35254" t="s">
        <v>5178</v>
      </c>
    </row>
    <row r="35255" spans="2:2" x14ac:dyDescent="0.25">
      <c r="B35255" t="s">
        <v>5179</v>
      </c>
    </row>
    <row r="35256" spans="2:2" x14ac:dyDescent="0.25">
      <c r="B35256" t="s">
        <v>5165</v>
      </c>
    </row>
    <row r="35257" spans="2:2" x14ac:dyDescent="0.25">
      <c r="B35257" t="s">
        <v>5248</v>
      </c>
    </row>
    <row r="35258" spans="2:2" x14ac:dyDescent="0.25">
      <c r="B35258" t="s">
        <v>5279</v>
      </c>
    </row>
    <row r="35259" spans="2:2" x14ac:dyDescent="0.25">
      <c r="B35259" t="s">
        <v>5454</v>
      </c>
    </row>
    <row r="35260" spans="2:2" x14ac:dyDescent="0.25">
      <c r="B35260" t="s">
        <v>5191</v>
      </c>
    </row>
    <row r="35261" spans="2:2" x14ac:dyDescent="0.25">
      <c r="B35261" t="s">
        <v>5215</v>
      </c>
    </row>
    <row r="35262" spans="2:2" x14ac:dyDescent="0.25">
      <c r="B35262" t="s">
        <v>5171</v>
      </c>
    </row>
    <row r="35263" spans="2:2" x14ac:dyDescent="0.25">
      <c r="B35263" t="s">
        <v>5184</v>
      </c>
    </row>
    <row r="35264" spans="2:2" x14ac:dyDescent="0.25">
      <c r="B35264" t="s">
        <v>5173</v>
      </c>
    </row>
    <row r="35265" spans="2:2" x14ac:dyDescent="0.25">
      <c r="B35265" t="s">
        <v>5174</v>
      </c>
    </row>
    <row r="35266" spans="2:2" x14ac:dyDescent="0.25">
      <c r="B35266" t="s">
        <v>5185</v>
      </c>
    </row>
    <row r="35267" spans="2:2" x14ac:dyDescent="0.25">
      <c r="B35267" t="s">
        <v>5186</v>
      </c>
    </row>
    <row r="35268" spans="2:2" x14ac:dyDescent="0.25">
      <c r="B35268" t="s">
        <v>5187</v>
      </c>
    </row>
    <row r="35269" spans="2:2" x14ac:dyDescent="0.25">
      <c r="B35269" t="s">
        <v>5178</v>
      </c>
    </row>
    <row r="35270" spans="2:2" x14ac:dyDescent="0.25">
      <c r="B35270" t="s">
        <v>5179</v>
      </c>
    </row>
    <row r="35271" spans="2:2" x14ac:dyDescent="0.25">
      <c r="B35271" t="s">
        <v>5165</v>
      </c>
    </row>
    <row r="35272" spans="2:2" x14ac:dyDescent="0.25">
      <c r="B35272" t="s">
        <v>5265</v>
      </c>
    </row>
    <row r="35273" spans="2:2" x14ac:dyDescent="0.25">
      <c r="B35273" t="s">
        <v>5330</v>
      </c>
    </row>
    <row r="35274" spans="2:2" x14ac:dyDescent="0.25">
      <c r="B35274" t="s">
        <v>5380</v>
      </c>
    </row>
    <row r="35275" spans="2:2" x14ac:dyDescent="0.25">
      <c r="B35275" t="s">
        <v>5229</v>
      </c>
    </row>
    <row r="35276" spans="2:2" x14ac:dyDescent="0.25">
      <c r="B35276" t="s">
        <v>5205</v>
      </c>
    </row>
    <row r="35277" spans="2:2" x14ac:dyDescent="0.25">
      <c r="B35277" t="s">
        <v>5727</v>
      </c>
    </row>
    <row r="35278" spans="2:2" x14ac:dyDescent="0.25">
      <c r="B35278" t="s">
        <v>5184</v>
      </c>
    </row>
    <row r="35279" spans="2:2" x14ac:dyDescent="0.25">
      <c r="B35279" t="s">
        <v>5173</v>
      </c>
    </row>
    <row r="35280" spans="2:2" x14ac:dyDescent="0.25">
      <c r="B35280" t="s">
        <v>5174</v>
      </c>
    </row>
    <row r="35281" spans="2:2" x14ac:dyDescent="0.25">
      <c r="B35281" t="s">
        <v>5175</v>
      </c>
    </row>
    <row r="35282" spans="2:2" x14ac:dyDescent="0.25">
      <c r="B35282" t="s">
        <v>5186</v>
      </c>
    </row>
    <row r="35283" spans="2:2" x14ac:dyDescent="0.25">
      <c r="B35283" t="s">
        <v>5187</v>
      </c>
    </row>
    <row r="35284" spans="2:2" x14ac:dyDescent="0.25">
      <c r="B35284" t="s">
        <v>5178</v>
      </c>
    </row>
    <row r="35285" spans="2:2" x14ac:dyDescent="0.25">
      <c r="B35285" t="s">
        <v>5179</v>
      </c>
    </row>
    <row r="35286" spans="2:2" x14ac:dyDescent="0.25">
      <c r="B35286" t="s">
        <v>5165</v>
      </c>
    </row>
    <row r="35287" spans="2:2" x14ac:dyDescent="0.25">
      <c r="B35287" t="s">
        <v>5334</v>
      </c>
    </row>
    <row r="35288" spans="2:2" x14ac:dyDescent="0.25">
      <c r="B35288" t="s">
        <v>5189</v>
      </c>
    </row>
    <row r="35289" spans="2:2" x14ac:dyDescent="0.25">
      <c r="B35289" t="s">
        <v>5380</v>
      </c>
    </row>
    <row r="35290" spans="2:2" x14ac:dyDescent="0.25">
      <c r="B35290" t="s">
        <v>5191</v>
      </c>
    </row>
    <row r="35291" spans="2:2" x14ac:dyDescent="0.25">
      <c r="B35291" t="s">
        <v>5357</v>
      </c>
    </row>
    <row r="35292" spans="2:2" x14ac:dyDescent="0.25">
      <c r="B35292" t="s">
        <v>5171</v>
      </c>
    </row>
    <row r="35293" spans="2:2" x14ac:dyDescent="0.25">
      <c r="B35293" t="s">
        <v>5184</v>
      </c>
    </row>
    <row r="35294" spans="2:2" x14ac:dyDescent="0.25">
      <c r="B35294" t="s">
        <v>5173</v>
      </c>
    </row>
    <row r="35295" spans="2:2" x14ac:dyDescent="0.25">
      <c r="B35295" t="s">
        <v>5174</v>
      </c>
    </row>
    <row r="35296" spans="2:2" x14ac:dyDescent="0.25">
      <c r="B35296" t="s">
        <v>5175</v>
      </c>
    </row>
    <row r="35297" spans="2:2" x14ac:dyDescent="0.25">
      <c r="B35297" t="s">
        <v>5186</v>
      </c>
    </row>
    <row r="35298" spans="2:2" x14ac:dyDescent="0.25">
      <c r="B35298" t="s">
        <v>5177</v>
      </c>
    </row>
    <row r="35299" spans="2:2" x14ac:dyDescent="0.25">
      <c r="B35299" t="s">
        <v>5178</v>
      </c>
    </row>
    <row r="35300" spans="2:2" x14ac:dyDescent="0.25">
      <c r="B35300" t="s">
        <v>5179</v>
      </c>
    </row>
    <row r="35301" spans="2:2" x14ac:dyDescent="0.25">
      <c r="B35301" t="s">
        <v>5165</v>
      </c>
    </row>
    <row r="35302" spans="2:2" x14ac:dyDescent="0.25">
      <c r="B35302" t="s">
        <v>5358</v>
      </c>
    </row>
    <row r="35303" spans="2:2" x14ac:dyDescent="0.25">
      <c r="B35303" t="s">
        <v>5310</v>
      </c>
    </row>
    <row r="35304" spans="2:2" x14ac:dyDescent="0.25">
      <c r="B35304" t="s">
        <v>5389</v>
      </c>
    </row>
    <row r="35305" spans="2:2" x14ac:dyDescent="0.25">
      <c r="B35305" t="s">
        <v>5229</v>
      </c>
    </row>
    <row r="35306" spans="2:2" x14ac:dyDescent="0.25">
      <c r="B35306" t="s">
        <v>5301</v>
      </c>
    </row>
    <row r="35307" spans="2:2" x14ac:dyDescent="0.25">
      <c r="B35307" t="s">
        <v>5171</v>
      </c>
    </row>
    <row r="35308" spans="2:2" x14ac:dyDescent="0.25">
      <c r="B35308" t="s">
        <v>5184</v>
      </c>
    </row>
    <row r="35309" spans="2:2" x14ac:dyDescent="0.25">
      <c r="B35309" t="s">
        <v>5173</v>
      </c>
    </row>
    <row r="35310" spans="2:2" x14ac:dyDescent="0.25">
      <c r="B35310" t="s">
        <v>5201</v>
      </c>
    </row>
    <row r="35311" spans="2:2" x14ac:dyDescent="0.25">
      <c r="B35311" t="s">
        <v>5175</v>
      </c>
    </row>
    <row r="35312" spans="2:2" x14ac:dyDescent="0.25">
      <c r="B35312" t="s">
        <v>5176</v>
      </c>
    </row>
    <row r="35313" spans="2:2" x14ac:dyDescent="0.25">
      <c r="B35313" t="s">
        <v>5177</v>
      </c>
    </row>
    <row r="35314" spans="2:2" x14ac:dyDescent="0.25">
      <c r="B35314" t="s">
        <v>5178</v>
      </c>
    </row>
    <row r="35315" spans="2:2" x14ac:dyDescent="0.25">
      <c r="B35315" t="s">
        <v>5179</v>
      </c>
    </row>
    <row r="35316" spans="2:2" x14ac:dyDescent="0.25">
      <c r="B35316" t="s">
        <v>5165</v>
      </c>
    </row>
    <row r="35317" spans="2:2" x14ac:dyDescent="0.25">
      <c r="B35317" t="s">
        <v>5188</v>
      </c>
    </row>
    <row r="35318" spans="2:2" x14ac:dyDescent="0.25">
      <c r="B35318" t="s">
        <v>5189</v>
      </c>
    </row>
    <row r="35319" spans="2:2" x14ac:dyDescent="0.25">
      <c r="B35319" t="s">
        <v>5505</v>
      </c>
    </row>
    <row r="35320" spans="2:2" x14ac:dyDescent="0.25">
      <c r="B35320" t="s">
        <v>5191</v>
      </c>
    </row>
    <row r="35321" spans="2:2" x14ac:dyDescent="0.25">
      <c r="B35321" t="s">
        <v>5431</v>
      </c>
    </row>
    <row r="35322" spans="2:2" x14ac:dyDescent="0.25">
      <c r="B35322" t="s">
        <v>5171</v>
      </c>
    </row>
    <row r="35323" spans="2:2" x14ac:dyDescent="0.25">
      <c r="B35323" t="s">
        <v>5184</v>
      </c>
    </row>
    <row r="35324" spans="2:2" x14ac:dyDescent="0.25">
      <c r="B35324" t="s">
        <v>5173</v>
      </c>
    </row>
    <row r="35325" spans="2:2" x14ac:dyDescent="0.25">
      <c r="B35325" t="s">
        <v>5201</v>
      </c>
    </row>
    <row r="35326" spans="2:2" x14ac:dyDescent="0.25">
      <c r="B35326" t="s">
        <v>5175</v>
      </c>
    </row>
    <row r="35327" spans="2:2" x14ac:dyDescent="0.25">
      <c r="B35327" t="s">
        <v>5186</v>
      </c>
    </row>
    <row r="35328" spans="2:2" x14ac:dyDescent="0.25">
      <c r="B35328" t="s">
        <v>5177</v>
      </c>
    </row>
    <row r="35329" spans="2:2" x14ac:dyDescent="0.25">
      <c r="B35329" t="s">
        <v>5178</v>
      </c>
    </row>
    <row r="35330" spans="2:2" x14ac:dyDescent="0.25">
      <c r="B35330" t="s">
        <v>5179</v>
      </c>
    </row>
    <row r="35331" spans="2:2" x14ac:dyDescent="0.25">
      <c r="B35331" t="s">
        <v>5165</v>
      </c>
    </row>
    <row r="35332" spans="2:2" x14ac:dyDescent="0.25">
      <c r="B35332" t="s">
        <v>5392</v>
      </c>
    </row>
    <row r="35333" spans="2:2" x14ac:dyDescent="0.25">
      <c r="B35333" t="s">
        <v>5167</v>
      </c>
    </row>
    <row r="35334" spans="2:2" x14ac:dyDescent="0.25">
      <c r="B35334" t="s">
        <v>5505</v>
      </c>
    </row>
    <row r="35335" spans="2:2" x14ac:dyDescent="0.25">
      <c r="B35335" t="s">
        <v>5229</v>
      </c>
    </row>
    <row r="35336" spans="2:2" x14ac:dyDescent="0.25">
      <c r="B35336" t="s">
        <v>5277</v>
      </c>
    </row>
    <row r="35337" spans="2:2" x14ac:dyDescent="0.25">
      <c r="B35337" t="s">
        <v>5171</v>
      </c>
    </row>
    <row r="35338" spans="2:2" x14ac:dyDescent="0.25">
      <c r="B35338" t="s">
        <v>5184</v>
      </c>
    </row>
    <row r="35339" spans="2:2" x14ac:dyDescent="0.25">
      <c r="B35339" t="s">
        <v>5173</v>
      </c>
    </row>
    <row r="35340" spans="2:2" x14ac:dyDescent="0.25">
      <c r="B35340" t="s">
        <v>5201</v>
      </c>
    </row>
    <row r="35341" spans="2:2" x14ac:dyDescent="0.25">
      <c r="B35341" t="s">
        <v>5175</v>
      </c>
    </row>
    <row r="35342" spans="2:2" x14ac:dyDescent="0.25">
      <c r="B35342" t="s">
        <v>5176</v>
      </c>
    </row>
    <row r="35343" spans="2:2" x14ac:dyDescent="0.25">
      <c r="B35343" t="s">
        <v>5177</v>
      </c>
    </row>
    <row r="35344" spans="2:2" x14ac:dyDescent="0.25">
      <c r="B35344" t="s">
        <v>5178</v>
      </c>
    </row>
    <row r="35345" spans="2:2" x14ac:dyDescent="0.25">
      <c r="B35345" t="s">
        <v>5179</v>
      </c>
    </row>
    <row r="35346" spans="2:2" x14ac:dyDescent="0.25">
      <c r="B35346" t="s">
        <v>5165</v>
      </c>
    </row>
    <row r="35347" spans="2:2" x14ac:dyDescent="0.25">
      <c r="B35347" t="s">
        <v>5274</v>
      </c>
    </row>
    <row r="35348" spans="2:2" x14ac:dyDescent="0.25">
      <c r="B35348" t="s">
        <v>5275</v>
      </c>
    </row>
    <row r="35349" spans="2:2" x14ac:dyDescent="0.25">
      <c r="B35349" t="s">
        <v>5537</v>
      </c>
    </row>
    <row r="35350" spans="2:2" x14ac:dyDescent="0.25">
      <c r="B35350" t="s">
        <v>5229</v>
      </c>
    </row>
    <row r="35351" spans="2:2" x14ac:dyDescent="0.25">
      <c r="B35351" t="s">
        <v>5235</v>
      </c>
    </row>
    <row r="35352" spans="2:2" x14ac:dyDescent="0.25">
      <c r="B35352" t="s">
        <v>5171</v>
      </c>
    </row>
    <row r="35353" spans="2:2" x14ac:dyDescent="0.25">
      <c r="B35353" t="s">
        <v>5184</v>
      </c>
    </row>
    <row r="35354" spans="2:2" x14ac:dyDescent="0.25">
      <c r="B35354" t="s">
        <v>5173</v>
      </c>
    </row>
    <row r="35355" spans="2:2" x14ac:dyDescent="0.25">
      <c r="B35355" t="s">
        <v>5201</v>
      </c>
    </row>
    <row r="35356" spans="2:2" x14ac:dyDescent="0.25">
      <c r="B35356" t="s">
        <v>5185</v>
      </c>
    </row>
    <row r="35357" spans="2:2" x14ac:dyDescent="0.25">
      <c r="B35357" t="s">
        <v>5176</v>
      </c>
    </row>
    <row r="35358" spans="2:2" x14ac:dyDescent="0.25">
      <c r="B35358" t="s">
        <v>5177</v>
      </c>
    </row>
    <row r="35359" spans="2:2" x14ac:dyDescent="0.25">
      <c r="B35359" t="s">
        <v>5178</v>
      </c>
    </row>
    <row r="35360" spans="2:2" x14ac:dyDescent="0.25">
      <c r="B35360" t="s">
        <v>5179</v>
      </c>
    </row>
    <row r="35361" spans="2:2" x14ac:dyDescent="0.25">
      <c r="B35361" t="s">
        <v>5165</v>
      </c>
    </row>
    <row r="35362" spans="2:2" x14ac:dyDescent="0.25">
      <c r="B35362" t="s">
        <v>5347</v>
      </c>
    </row>
    <row r="35363" spans="2:2" x14ac:dyDescent="0.25">
      <c r="B35363" t="s">
        <v>5315</v>
      </c>
    </row>
    <row r="35364" spans="2:2" x14ac:dyDescent="0.25">
      <c r="B35364" t="s">
        <v>5267</v>
      </c>
    </row>
    <row r="35365" spans="2:2" x14ac:dyDescent="0.25">
      <c r="B35365" t="s">
        <v>5199</v>
      </c>
    </row>
    <row r="35366" spans="2:2" x14ac:dyDescent="0.25">
      <c r="B35366" t="s">
        <v>5245</v>
      </c>
    </row>
    <row r="35367" spans="2:2" x14ac:dyDescent="0.25">
      <c r="B35367" t="s">
        <v>5171</v>
      </c>
    </row>
    <row r="35368" spans="2:2" x14ac:dyDescent="0.25">
      <c r="B35368" t="s">
        <v>5184</v>
      </c>
    </row>
    <row r="35369" spans="2:2" x14ac:dyDescent="0.25">
      <c r="B35369" t="s">
        <v>5173</v>
      </c>
    </row>
    <row r="35370" spans="2:2" x14ac:dyDescent="0.25">
      <c r="B35370" t="s">
        <v>5201</v>
      </c>
    </row>
    <row r="35371" spans="2:2" x14ac:dyDescent="0.25">
      <c r="B35371" t="s">
        <v>5175</v>
      </c>
    </row>
    <row r="35372" spans="2:2" x14ac:dyDescent="0.25">
      <c r="B35372" t="s">
        <v>5186</v>
      </c>
    </row>
    <row r="35373" spans="2:2" x14ac:dyDescent="0.25">
      <c r="B35373" t="s">
        <v>5177</v>
      </c>
    </row>
    <row r="35374" spans="2:2" x14ac:dyDescent="0.25">
      <c r="B35374" t="s">
        <v>5178</v>
      </c>
    </row>
    <row r="35375" spans="2:2" x14ac:dyDescent="0.25">
      <c r="B35375" t="s">
        <v>5179</v>
      </c>
    </row>
    <row r="35376" spans="2:2" x14ac:dyDescent="0.25">
      <c r="B35376" t="s">
        <v>5165</v>
      </c>
    </row>
    <row r="35377" spans="2:2" x14ac:dyDescent="0.25">
      <c r="B35377" t="s">
        <v>5265</v>
      </c>
    </row>
    <row r="35378" spans="2:2" x14ac:dyDescent="0.25">
      <c r="B35378" t="s">
        <v>5266</v>
      </c>
    </row>
    <row r="35379" spans="2:2" x14ac:dyDescent="0.25">
      <c r="B35379" t="s">
        <v>5319</v>
      </c>
    </row>
    <row r="35380" spans="2:2" x14ac:dyDescent="0.25">
      <c r="B35380" t="s">
        <v>5169</v>
      </c>
    </row>
    <row r="35381" spans="2:2" x14ac:dyDescent="0.25">
      <c r="B35381" t="s">
        <v>5205</v>
      </c>
    </row>
    <row r="35382" spans="2:2" x14ac:dyDescent="0.25">
      <c r="B35382" t="s">
        <v>5171</v>
      </c>
    </row>
    <row r="35383" spans="2:2" x14ac:dyDescent="0.25">
      <c r="B35383" t="s">
        <v>5184</v>
      </c>
    </row>
    <row r="35384" spans="2:2" x14ac:dyDescent="0.25">
      <c r="B35384" t="s">
        <v>5173</v>
      </c>
    </row>
    <row r="35385" spans="2:2" x14ac:dyDescent="0.25">
      <c r="B35385" t="s">
        <v>5201</v>
      </c>
    </row>
    <row r="35386" spans="2:2" x14ac:dyDescent="0.25">
      <c r="B35386" t="s">
        <v>5185</v>
      </c>
    </row>
    <row r="35387" spans="2:2" x14ac:dyDescent="0.25">
      <c r="B35387" t="s">
        <v>5186</v>
      </c>
    </row>
    <row r="35388" spans="2:2" x14ac:dyDescent="0.25">
      <c r="B35388" t="s">
        <v>5187</v>
      </c>
    </row>
    <row r="35389" spans="2:2" x14ac:dyDescent="0.25">
      <c r="B35389" t="s">
        <v>5178</v>
      </c>
    </row>
    <row r="35390" spans="2:2" x14ac:dyDescent="0.25">
      <c r="B35390" t="s">
        <v>5179</v>
      </c>
    </row>
    <row r="35391" spans="2:2" x14ac:dyDescent="0.25">
      <c r="B35391" t="s">
        <v>5165</v>
      </c>
    </row>
    <row r="35392" spans="2:2" x14ac:dyDescent="0.25">
      <c r="B35392" t="s">
        <v>5241</v>
      </c>
    </row>
    <row r="35393" spans="2:2" x14ac:dyDescent="0.25">
      <c r="B35393" t="s">
        <v>5297</v>
      </c>
    </row>
    <row r="35394" spans="2:2" x14ac:dyDescent="0.25">
      <c r="B35394" t="s">
        <v>5478</v>
      </c>
    </row>
    <row r="35395" spans="2:2" x14ac:dyDescent="0.25">
      <c r="B35395" t="s">
        <v>5191</v>
      </c>
    </row>
    <row r="35396" spans="2:2" x14ac:dyDescent="0.25">
      <c r="B35396" t="s">
        <v>5277</v>
      </c>
    </row>
    <row r="35397" spans="2:2" x14ac:dyDescent="0.25">
      <c r="B35397" t="s">
        <v>5171</v>
      </c>
    </row>
    <row r="35398" spans="2:2" x14ac:dyDescent="0.25">
      <c r="B35398" t="s">
        <v>5184</v>
      </c>
    </row>
    <row r="35399" spans="2:2" x14ac:dyDescent="0.25">
      <c r="B35399" t="s">
        <v>5173</v>
      </c>
    </row>
    <row r="35400" spans="2:2" x14ac:dyDescent="0.25">
      <c r="B35400" t="s">
        <v>5201</v>
      </c>
    </row>
    <row r="35401" spans="2:2" x14ac:dyDescent="0.25">
      <c r="B35401" t="s">
        <v>5175</v>
      </c>
    </row>
    <row r="35402" spans="2:2" x14ac:dyDescent="0.25">
      <c r="B35402" t="s">
        <v>5186</v>
      </c>
    </row>
    <row r="35403" spans="2:2" x14ac:dyDescent="0.25">
      <c r="B35403" t="s">
        <v>5187</v>
      </c>
    </row>
    <row r="35404" spans="2:2" x14ac:dyDescent="0.25">
      <c r="B35404" t="s">
        <v>5178</v>
      </c>
    </row>
    <row r="35405" spans="2:2" x14ac:dyDescent="0.25">
      <c r="B35405" t="s">
        <v>5179</v>
      </c>
    </row>
    <row r="35406" spans="2:2" x14ac:dyDescent="0.25">
      <c r="B35406" t="s">
        <v>5165</v>
      </c>
    </row>
    <row r="35407" spans="2:2" x14ac:dyDescent="0.25">
      <c r="B35407" t="s">
        <v>5206</v>
      </c>
    </row>
    <row r="35408" spans="2:2" x14ac:dyDescent="0.25">
      <c r="B35408" t="s">
        <v>5256</v>
      </c>
    </row>
    <row r="35409" spans="2:2" x14ac:dyDescent="0.25">
      <c r="B35409" t="s">
        <v>5384</v>
      </c>
    </row>
    <row r="35410" spans="2:2" x14ac:dyDescent="0.25">
      <c r="B35410" t="s">
        <v>5191</v>
      </c>
    </row>
    <row r="35411" spans="2:2" x14ac:dyDescent="0.25">
      <c r="B35411" t="s">
        <v>5208</v>
      </c>
    </row>
    <row r="35412" spans="2:2" x14ac:dyDescent="0.25">
      <c r="B35412" t="s">
        <v>5171</v>
      </c>
    </row>
    <row r="35413" spans="2:2" x14ac:dyDescent="0.25">
      <c r="B35413" t="s">
        <v>5184</v>
      </c>
    </row>
    <row r="35414" spans="2:2" x14ac:dyDescent="0.25">
      <c r="B35414" t="s">
        <v>5173</v>
      </c>
    </row>
    <row r="35415" spans="2:2" x14ac:dyDescent="0.25">
      <c r="B35415" t="s">
        <v>5174</v>
      </c>
    </row>
    <row r="35416" spans="2:2" x14ac:dyDescent="0.25">
      <c r="B35416" t="s">
        <v>5175</v>
      </c>
    </row>
    <row r="35417" spans="2:2" x14ac:dyDescent="0.25">
      <c r="B35417" t="s">
        <v>5186</v>
      </c>
    </row>
    <row r="35418" spans="2:2" x14ac:dyDescent="0.25">
      <c r="B35418" t="s">
        <v>5187</v>
      </c>
    </row>
    <row r="35419" spans="2:2" x14ac:dyDescent="0.25">
      <c r="B35419" t="s">
        <v>5178</v>
      </c>
    </row>
    <row r="35420" spans="2:2" x14ac:dyDescent="0.25">
      <c r="B35420" t="s">
        <v>5179</v>
      </c>
    </row>
    <row r="35421" spans="2:2" x14ac:dyDescent="0.25">
      <c r="B35421" t="s">
        <v>5165</v>
      </c>
    </row>
    <row r="35422" spans="2:2" x14ac:dyDescent="0.25">
      <c r="B35422" t="s">
        <v>5350</v>
      </c>
    </row>
    <row r="35423" spans="2:2" x14ac:dyDescent="0.25">
      <c r="B35423" t="s">
        <v>5354</v>
      </c>
    </row>
    <row r="35424" spans="2:2" x14ac:dyDescent="0.25">
      <c r="B35424" t="s">
        <v>5395</v>
      </c>
    </row>
    <row r="35425" spans="2:2" x14ac:dyDescent="0.25">
      <c r="B35425" t="s">
        <v>5229</v>
      </c>
    </row>
    <row r="35426" spans="2:2" x14ac:dyDescent="0.25">
      <c r="B35426" t="s">
        <v>5235</v>
      </c>
    </row>
    <row r="35427" spans="2:2" x14ac:dyDescent="0.25">
      <c r="B35427" t="s">
        <v>5171</v>
      </c>
    </row>
    <row r="35428" spans="2:2" x14ac:dyDescent="0.25">
      <c r="B35428" t="s">
        <v>5172</v>
      </c>
    </row>
    <row r="35429" spans="2:2" x14ac:dyDescent="0.25">
      <c r="B35429" t="s">
        <v>5173</v>
      </c>
    </row>
    <row r="35430" spans="2:2" x14ac:dyDescent="0.25">
      <c r="B35430" t="s">
        <v>5201</v>
      </c>
    </row>
    <row r="35431" spans="2:2" x14ac:dyDescent="0.25">
      <c r="B35431" t="s">
        <v>5175</v>
      </c>
    </row>
    <row r="35432" spans="2:2" x14ac:dyDescent="0.25">
      <c r="B35432" t="s">
        <v>5176</v>
      </c>
    </row>
    <row r="35433" spans="2:2" x14ac:dyDescent="0.25">
      <c r="B35433" t="s">
        <v>5177</v>
      </c>
    </row>
    <row r="35434" spans="2:2" x14ac:dyDescent="0.25">
      <c r="B35434" t="s">
        <v>5178</v>
      </c>
    </row>
    <row r="35435" spans="2:2" x14ac:dyDescent="0.25">
      <c r="B35435" t="s">
        <v>5179</v>
      </c>
    </row>
    <row r="35436" spans="2:2" x14ac:dyDescent="0.25">
      <c r="B35436" t="s">
        <v>5165</v>
      </c>
    </row>
    <row r="35437" spans="2:2" x14ac:dyDescent="0.25">
      <c r="B35437" t="s">
        <v>5274</v>
      </c>
    </row>
    <row r="35438" spans="2:2" x14ac:dyDescent="0.25">
      <c r="B35438" t="s">
        <v>5275</v>
      </c>
    </row>
    <row r="35439" spans="2:2" x14ac:dyDescent="0.25">
      <c r="B35439" t="s">
        <v>5223</v>
      </c>
    </row>
    <row r="35440" spans="2:2" x14ac:dyDescent="0.25">
      <c r="B35440" t="s">
        <v>5169</v>
      </c>
    </row>
    <row r="35441" spans="2:2" x14ac:dyDescent="0.25">
      <c r="B35441" t="s">
        <v>5282</v>
      </c>
    </row>
    <row r="35442" spans="2:2" x14ac:dyDescent="0.25">
      <c r="B35442" t="s">
        <v>5171</v>
      </c>
    </row>
    <row r="35443" spans="2:2" x14ac:dyDescent="0.25">
      <c r="B35443" t="s">
        <v>5184</v>
      </c>
    </row>
    <row r="35444" spans="2:2" x14ac:dyDescent="0.25">
      <c r="B35444" t="s">
        <v>5173</v>
      </c>
    </row>
    <row r="35445" spans="2:2" x14ac:dyDescent="0.25">
      <c r="B35445" t="s">
        <v>5201</v>
      </c>
    </row>
    <row r="35446" spans="2:2" x14ac:dyDescent="0.25">
      <c r="B35446" t="s">
        <v>5175</v>
      </c>
    </row>
    <row r="35447" spans="2:2" x14ac:dyDescent="0.25">
      <c r="B35447" t="s">
        <v>5186</v>
      </c>
    </row>
    <row r="35448" spans="2:2" x14ac:dyDescent="0.25">
      <c r="B35448" t="s">
        <v>5177</v>
      </c>
    </row>
    <row r="35449" spans="2:2" x14ac:dyDescent="0.25">
      <c r="B35449" t="s">
        <v>5178</v>
      </c>
    </row>
    <row r="35450" spans="2:2" x14ac:dyDescent="0.25">
      <c r="B35450" t="s">
        <v>5179</v>
      </c>
    </row>
    <row r="35451" spans="2:2" x14ac:dyDescent="0.25">
      <c r="B35451" t="s">
        <v>5165</v>
      </c>
    </row>
    <row r="35452" spans="2:2" x14ac:dyDescent="0.25">
      <c r="B35452" t="s">
        <v>5209</v>
      </c>
    </row>
    <row r="35453" spans="2:2" x14ac:dyDescent="0.25">
      <c r="B35453" t="s">
        <v>5247</v>
      </c>
    </row>
    <row r="35454" spans="2:2" x14ac:dyDescent="0.25">
      <c r="B35454" t="s">
        <v>5224</v>
      </c>
    </row>
    <row r="35455" spans="2:2" x14ac:dyDescent="0.25">
      <c r="B35455" t="s">
        <v>5199</v>
      </c>
    </row>
    <row r="35456" spans="2:2" x14ac:dyDescent="0.25">
      <c r="B35456" t="s">
        <v>5219</v>
      </c>
    </row>
    <row r="35457" spans="2:2" x14ac:dyDescent="0.25">
      <c r="B35457" t="s">
        <v>5171</v>
      </c>
    </row>
    <row r="35458" spans="2:2" x14ac:dyDescent="0.25">
      <c r="B35458" t="s">
        <v>5184</v>
      </c>
    </row>
    <row r="35459" spans="2:2" x14ac:dyDescent="0.25">
      <c r="B35459" t="s">
        <v>5173</v>
      </c>
    </row>
    <row r="35460" spans="2:2" x14ac:dyDescent="0.25">
      <c r="B35460" t="s">
        <v>5201</v>
      </c>
    </row>
    <row r="35461" spans="2:2" x14ac:dyDescent="0.25">
      <c r="B35461" t="s">
        <v>5175</v>
      </c>
    </row>
    <row r="35462" spans="2:2" x14ac:dyDescent="0.25">
      <c r="B35462" t="s">
        <v>5186</v>
      </c>
    </row>
    <row r="35463" spans="2:2" x14ac:dyDescent="0.25">
      <c r="B35463" t="s">
        <v>5177</v>
      </c>
    </row>
    <row r="35464" spans="2:2" x14ac:dyDescent="0.25">
      <c r="B35464" t="s">
        <v>5178</v>
      </c>
    </row>
    <row r="35465" spans="2:2" x14ac:dyDescent="0.25">
      <c r="B35465" t="s">
        <v>5179</v>
      </c>
    </row>
    <row r="35466" spans="2:2" x14ac:dyDescent="0.25">
      <c r="B35466" t="s">
        <v>5165</v>
      </c>
    </row>
    <row r="35467" spans="2:2" x14ac:dyDescent="0.25">
      <c r="B35467" t="s">
        <v>5255</v>
      </c>
    </row>
    <row r="35468" spans="2:2" x14ac:dyDescent="0.25">
      <c r="B35468" t="s">
        <v>5256</v>
      </c>
    </row>
    <row r="35469" spans="2:2" x14ac:dyDescent="0.25">
      <c r="B35469" t="s">
        <v>5325</v>
      </c>
    </row>
    <row r="35470" spans="2:2" x14ac:dyDescent="0.25">
      <c r="B35470" t="s">
        <v>5229</v>
      </c>
    </row>
    <row r="35471" spans="2:2" x14ac:dyDescent="0.25">
      <c r="B35471" t="s">
        <v>5346</v>
      </c>
    </row>
    <row r="35472" spans="2:2" x14ac:dyDescent="0.25">
      <c r="B35472" t="s">
        <v>5171</v>
      </c>
    </row>
    <row r="35473" spans="2:2" x14ac:dyDescent="0.25">
      <c r="B35473" t="s">
        <v>5184</v>
      </c>
    </row>
    <row r="35474" spans="2:2" x14ac:dyDescent="0.25">
      <c r="B35474" t="s">
        <v>5173</v>
      </c>
    </row>
    <row r="35475" spans="2:2" x14ac:dyDescent="0.25">
      <c r="B35475" t="s">
        <v>5201</v>
      </c>
    </row>
    <row r="35476" spans="2:2" x14ac:dyDescent="0.25">
      <c r="B35476" t="s">
        <v>5175</v>
      </c>
    </row>
    <row r="35477" spans="2:2" x14ac:dyDescent="0.25">
      <c r="B35477" t="s">
        <v>5176</v>
      </c>
    </row>
    <row r="35478" spans="2:2" x14ac:dyDescent="0.25">
      <c r="B35478" t="s">
        <v>5177</v>
      </c>
    </row>
    <row r="35479" spans="2:2" x14ac:dyDescent="0.25">
      <c r="B35479" t="s">
        <v>5178</v>
      </c>
    </row>
    <row r="35480" spans="2:2" x14ac:dyDescent="0.25">
      <c r="B35480" t="s">
        <v>5179</v>
      </c>
    </row>
    <row r="35481" spans="2:2" x14ac:dyDescent="0.25">
      <c r="B35481" t="s">
        <v>5165</v>
      </c>
    </row>
    <row r="35482" spans="2:2" x14ac:dyDescent="0.25">
      <c r="B35482" t="s">
        <v>5284</v>
      </c>
    </row>
    <row r="35483" spans="2:2" x14ac:dyDescent="0.25">
      <c r="B35483" t="s">
        <v>5285</v>
      </c>
    </row>
    <row r="35484" spans="2:2" x14ac:dyDescent="0.25">
      <c r="B35484" t="s">
        <v>5467</v>
      </c>
    </row>
    <row r="35485" spans="2:2" x14ac:dyDescent="0.25">
      <c r="B35485" t="s">
        <v>5229</v>
      </c>
    </row>
    <row r="35486" spans="2:2" x14ac:dyDescent="0.25">
      <c r="B35486" t="s">
        <v>5554</v>
      </c>
    </row>
    <row r="35487" spans="2:2" x14ac:dyDescent="0.25">
      <c r="B35487" t="s">
        <v>5605</v>
      </c>
    </row>
    <row r="35488" spans="2:2" x14ac:dyDescent="0.25">
      <c r="B35488" t="s">
        <v>5184</v>
      </c>
    </row>
    <row r="35489" spans="2:2" x14ac:dyDescent="0.25">
      <c r="B35489" t="s">
        <v>5173</v>
      </c>
    </row>
    <row r="35490" spans="2:2" x14ac:dyDescent="0.25">
      <c r="B35490" t="s">
        <v>5174</v>
      </c>
    </row>
    <row r="35491" spans="2:2" x14ac:dyDescent="0.25">
      <c r="B35491" t="s">
        <v>5175</v>
      </c>
    </row>
    <row r="35492" spans="2:2" x14ac:dyDescent="0.25">
      <c r="B35492" t="s">
        <v>5176</v>
      </c>
    </row>
    <row r="35493" spans="2:2" x14ac:dyDescent="0.25">
      <c r="B35493" t="s">
        <v>5177</v>
      </c>
    </row>
    <row r="35494" spans="2:2" x14ac:dyDescent="0.25">
      <c r="B35494" t="s">
        <v>5178</v>
      </c>
    </row>
    <row r="35495" spans="2:2" x14ac:dyDescent="0.25">
      <c r="B35495" t="s">
        <v>5179</v>
      </c>
    </row>
    <row r="35496" spans="2:2" x14ac:dyDescent="0.25">
      <c r="B35496" t="s">
        <v>5165</v>
      </c>
    </row>
    <row r="35497" spans="2:2" x14ac:dyDescent="0.25">
      <c r="B35497" t="s">
        <v>5248</v>
      </c>
    </row>
    <row r="35498" spans="2:2" x14ac:dyDescent="0.25">
      <c r="B35498" t="s">
        <v>5213</v>
      </c>
    </row>
    <row r="35499" spans="2:2" x14ac:dyDescent="0.25">
      <c r="B35499" t="s">
        <v>5548</v>
      </c>
    </row>
    <row r="35500" spans="2:2" x14ac:dyDescent="0.25">
      <c r="B35500" t="s">
        <v>5169</v>
      </c>
    </row>
    <row r="35501" spans="2:2" x14ac:dyDescent="0.25">
      <c r="B35501" t="s">
        <v>5431</v>
      </c>
    </row>
    <row r="35502" spans="2:2" x14ac:dyDescent="0.25">
      <c r="B35502" t="s">
        <v>5171</v>
      </c>
    </row>
    <row r="35503" spans="2:2" x14ac:dyDescent="0.25">
      <c r="B35503" t="s">
        <v>5184</v>
      </c>
    </row>
    <row r="35504" spans="2:2" x14ac:dyDescent="0.25">
      <c r="B35504" t="s">
        <v>5173</v>
      </c>
    </row>
    <row r="35505" spans="2:2" x14ac:dyDescent="0.25">
      <c r="B35505" t="s">
        <v>5174</v>
      </c>
    </row>
    <row r="35506" spans="2:2" x14ac:dyDescent="0.25">
      <c r="B35506" t="s">
        <v>5175</v>
      </c>
    </row>
    <row r="35507" spans="2:2" x14ac:dyDescent="0.25">
      <c r="B35507" t="s">
        <v>5176</v>
      </c>
    </row>
    <row r="35508" spans="2:2" x14ac:dyDescent="0.25">
      <c r="B35508" t="s">
        <v>5177</v>
      </c>
    </row>
    <row r="35509" spans="2:2" x14ac:dyDescent="0.25">
      <c r="B35509" t="s">
        <v>5178</v>
      </c>
    </row>
    <row r="35510" spans="2:2" x14ac:dyDescent="0.25">
      <c r="B35510" t="s">
        <v>5179</v>
      </c>
    </row>
    <row r="35511" spans="2:2" x14ac:dyDescent="0.25">
      <c r="B35511" t="s">
        <v>5165</v>
      </c>
    </row>
    <row r="35512" spans="2:2" x14ac:dyDescent="0.25">
      <c r="B35512" t="s">
        <v>5350</v>
      </c>
    </row>
    <row r="35513" spans="2:2" x14ac:dyDescent="0.25">
      <c r="B35513" t="s">
        <v>5354</v>
      </c>
    </row>
    <row r="35514" spans="2:2" x14ac:dyDescent="0.25">
      <c r="B35514" t="s">
        <v>5383</v>
      </c>
    </row>
    <row r="35515" spans="2:2" x14ac:dyDescent="0.25">
      <c r="B35515" t="s">
        <v>5169</v>
      </c>
    </row>
    <row r="35516" spans="2:2" x14ac:dyDescent="0.25">
      <c r="B35516" t="s">
        <v>5295</v>
      </c>
    </row>
    <row r="35517" spans="2:2" x14ac:dyDescent="0.25">
      <c r="B35517" t="s">
        <v>5171</v>
      </c>
    </row>
    <row r="35518" spans="2:2" x14ac:dyDescent="0.25">
      <c r="B35518" t="s">
        <v>5184</v>
      </c>
    </row>
    <row r="35519" spans="2:2" x14ac:dyDescent="0.25">
      <c r="B35519" t="s">
        <v>5173</v>
      </c>
    </row>
    <row r="35520" spans="2:2" x14ac:dyDescent="0.25">
      <c r="B35520" t="s">
        <v>5174</v>
      </c>
    </row>
    <row r="35521" spans="2:2" x14ac:dyDescent="0.25">
      <c r="B35521" t="s">
        <v>5175</v>
      </c>
    </row>
    <row r="35522" spans="2:2" x14ac:dyDescent="0.25">
      <c r="B35522" t="s">
        <v>5176</v>
      </c>
    </row>
    <row r="35523" spans="2:2" x14ac:dyDescent="0.25">
      <c r="B35523" t="s">
        <v>5177</v>
      </c>
    </row>
    <row r="35524" spans="2:2" x14ac:dyDescent="0.25">
      <c r="B35524" t="s">
        <v>5178</v>
      </c>
    </row>
    <row r="35525" spans="2:2" x14ac:dyDescent="0.25">
      <c r="B35525" t="s">
        <v>5179</v>
      </c>
    </row>
    <row r="35526" spans="2:2" x14ac:dyDescent="0.25">
      <c r="B35526" t="s">
        <v>5165</v>
      </c>
    </row>
    <row r="35527" spans="2:2" x14ac:dyDescent="0.25">
      <c r="B35527" t="s">
        <v>5221</v>
      </c>
    </row>
    <row r="35528" spans="2:2" x14ac:dyDescent="0.25">
      <c r="B35528" t="s">
        <v>5217</v>
      </c>
    </row>
    <row r="35529" spans="2:2" x14ac:dyDescent="0.25">
      <c r="B35529" t="s">
        <v>5319</v>
      </c>
    </row>
    <row r="35530" spans="2:2" x14ac:dyDescent="0.25">
      <c r="B35530" t="s">
        <v>5229</v>
      </c>
    </row>
    <row r="35531" spans="2:2" x14ac:dyDescent="0.25">
      <c r="B35531" t="s">
        <v>5192</v>
      </c>
    </row>
    <row r="35532" spans="2:2" x14ac:dyDescent="0.25">
      <c r="B35532" t="s">
        <v>5171</v>
      </c>
    </row>
    <row r="35533" spans="2:2" x14ac:dyDescent="0.25">
      <c r="B35533" t="s">
        <v>5172</v>
      </c>
    </row>
    <row r="35534" spans="2:2" x14ac:dyDescent="0.25">
      <c r="B35534" t="s">
        <v>5261</v>
      </c>
    </row>
    <row r="35535" spans="2:2" x14ac:dyDescent="0.25">
      <c r="B35535" t="s">
        <v>5201</v>
      </c>
    </row>
    <row r="35536" spans="2:2" x14ac:dyDescent="0.25">
      <c r="B35536" t="s">
        <v>5185</v>
      </c>
    </row>
    <row r="35537" spans="2:2" x14ac:dyDescent="0.25">
      <c r="B35537" t="s">
        <v>5176</v>
      </c>
    </row>
    <row r="35538" spans="2:2" x14ac:dyDescent="0.25">
      <c r="B35538" t="s">
        <v>5177</v>
      </c>
    </row>
    <row r="35539" spans="2:2" x14ac:dyDescent="0.25">
      <c r="B35539" t="s">
        <v>5178</v>
      </c>
    </row>
    <row r="35540" spans="2:2" x14ac:dyDescent="0.25">
      <c r="B35540" t="s">
        <v>5179</v>
      </c>
    </row>
    <row r="35541" spans="2:2" x14ac:dyDescent="0.25">
      <c r="B35541" t="s">
        <v>5165</v>
      </c>
    </row>
    <row r="35542" spans="2:2" x14ac:dyDescent="0.25">
      <c r="B35542" t="s">
        <v>5296</v>
      </c>
    </row>
    <row r="35543" spans="2:2" x14ac:dyDescent="0.25">
      <c r="B35543" t="s">
        <v>5300</v>
      </c>
    </row>
    <row r="35544" spans="2:2" x14ac:dyDescent="0.25">
      <c r="B35544" t="s">
        <v>5481</v>
      </c>
    </row>
    <row r="35545" spans="2:2" x14ac:dyDescent="0.25">
      <c r="B35545" t="s">
        <v>5169</v>
      </c>
    </row>
    <row r="35546" spans="2:2" x14ac:dyDescent="0.25">
      <c r="B35546" t="s">
        <v>5215</v>
      </c>
    </row>
    <row r="35547" spans="2:2" x14ac:dyDescent="0.25">
      <c r="B35547" t="s">
        <v>5171</v>
      </c>
    </row>
    <row r="35548" spans="2:2" x14ac:dyDescent="0.25">
      <c r="B35548" t="s">
        <v>5184</v>
      </c>
    </row>
    <row r="35549" spans="2:2" x14ac:dyDescent="0.25">
      <c r="B35549" t="s">
        <v>5173</v>
      </c>
    </row>
    <row r="35550" spans="2:2" x14ac:dyDescent="0.25">
      <c r="B35550" t="s">
        <v>5174</v>
      </c>
    </row>
    <row r="35551" spans="2:2" x14ac:dyDescent="0.25">
      <c r="B35551" t="s">
        <v>5175</v>
      </c>
    </row>
    <row r="35552" spans="2:2" x14ac:dyDescent="0.25">
      <c r="B35552" t="s">
        <v>5186</v>
      </c>
    </row>
    <row r="35553" spans="2:2" x14ac:dyDescent="0.25">
      <c r="B35553" t="s">
        <v>5187</v>
      </c>
    </row>
    <row r="35554" spans="2:2" x14ac:dyDescent="0.25">
      <c r="B35554" t="s">
        <v>5178</v>
      </c>
    </row>
    <row r="35555" spans="2:2" x14ac:dyDescent="0.25">
      <c r="B35555" t="s">
        <v>5179</v>
      </c>
    </row>
    <row r="35556" spans="2:2" x14ac:dyDescent="0.25">
      <c r="B35556" t="s">
        <v>5165</v>
      </c>
    </row>
    <row r="35557" spans="2:2" x14ac:dyDescent="0.25">
      <c r="B35557" t="s">
        <v>5457</v>
      </c>
    </row>
    <row r="35558" spans="2:2" x14ac:dyDescent="0.25">
      <c r="B35558" t="s">
        <v>5238</v>
      </c>
    </row>
    <row r="35559" spans="2:2" x14ac:dyDescent="0.25">
      <c r="B35559" t="s">
        <v>5312</v>
      </c>
    </row>
    <row r="35560" spans="2:2" x14ac:dyDescent="0.25">
      <c r="B35560" t="s">
        <v>5199</v>
      </c>
    </row>
    <row r="35561" spans="2:2" x14ac:dyDescent="0.25">
      <c r="B35561" t="s">
        <v>5208</v>
      </c>
    </row>
    <row r="35562" spans="2:2" x14ac:dyDescent="0.25">
      <c r="B35562" t="s">
        <v>5632</v>
      </c>
    </row>
    <row r="35563" spans="2:2" x14ac:dyDescent="0.25">
      <c r="B35563" t="s">
        <v>5184</v>
      </c>
    </row>
    <row r="35564" spans="2:2" x14ac:dyDescent="0.25">
      <c r="B35564" t="s">
        <v>5173</v>
      </c>
    </row>
    <row r="35565" spans="2:2" x14ac:dyDescent="0.25">
      <c r="B35565" t="s">
        <v>5201</v>
      </c>
    </row>
    <row r="35566" spans="2:2" x14ac:dyDescent="0.25">
      <c r="B35566" t="s">
        <v>5185</v>
      </c>
    </row>
    <row r="35567" spans="2:2" x14ac:dyDescent="0.25">
      <c r="B35567" t="s">
        <v>5176</v>
      </c>
    </row>
    <row r="35568" spans="2:2" x14ac:dyDescent="0.25">
      <c r="B35568" t="s">
        <v>5177</v>
      </c>
    </row>
    <row r="35569" spans="2:2" x14ac:dyDescent="0.25">
      <c r="B35569" t="s">
        <v>5178</v>
      </c>
    </row>
    <row r="35570" spans="2:2" x14ac:dyDescent="0.25">
      <c r="B35570" t="s">
        <v>5179</v>
      </c>
    </row>
    <row r="35571" spans="2:2" x14ac:dyDescent="0.25">
      <c r="B35571" t="s">
        <v>5165</v>
      </c>
    </row>
    <row r="35572" spans="2:2" x14ac:dyDescent="0.25">
      <c r="B35572" t="s">
        <v>5296</v>
      </c>
    </row>
    <row r="35573" spans="2:2" x14ac:dyDescent="0.25">
      <c r="B35573" t="s">
        <v>5318</v>
      </c>
    </row>
    <row r="35574" spans="2:2" x14ac:dyDescent="0.25">
      <c r="B35574" t="s">
        <v>5479</v>
      </c>
    </row>
    <row r="35575" spans="2:2" x14ac:dyDescent="0.25">
      <c r="B35575" t="s">
        <v>5169</v>
      </c>
    </row>
    <row r="35576" spans="2:2" x14ac:dyDescent="0.25">
      <c r="B35576" t="s">
        <v>5400</v>
      </c>
    </row>
    <row r="35577" spans="2:2" x14ac:dyDescent="0.25">
      <c r="B35577" t="s">
        <v>5171</v>
      </c>
    </row>
    <row r="35578" spans="2:2" x14ac:dyDescent="0.25">
      <c r="B35578" t="s">
        <v>5184</v>
      </c>
    </row>
    <row r="35579" spans="2:2" x14ac:dyDescent="0.25">
      <c r="B35579" t="s">
        <v>5173</v>
      </c>
    </row>
    <row r="35580" spans="2:2" x14ac:dyDescent="0.25">
      <c r="B35580" t="s">
        <v>5201</v>
      </c>
    </row>
    <row r="35581" spans="2:2" x14ac:dyDescent="0.25">
      <c r="B35581" t="s">
        <v>5175</v>
      </c>
    </row>
    <row r="35582" spans="2:2" x14ac:dyDescent="0.25">
      <c r="B35582" t="s">
        <v>5186</v>
      </c>
    </row>
    <row r="35583" spans="2:2" x14ac:dyDescent="0.25">
      <c r="B35583" t="s">
        <v>5177</v>
      </c>
    </row>
    <row r="35584" spans="2:2" x14ac:dyDescent="0.25">
      <c r="B35584" t="s">
        <v>5178</v>
      </c>
    </row>
    <row r="35585" spans="2:2" x14ac:dyDescent="0.25">
      <c r="B35585" t="s">
        <v>5179</v>
      </c>
    </row>
    <row r="35586" spans="2:2" x14ac:dyDescent="0.25">
      <c r="B35586" t="s">
        <v>5165</v>
      </c>
    </row>
    <row r="35587" spans="2:2" x14ac:dyDescent="0.25">
      <c r="B35587" t="s">
        <v>5227</v>
      </c>
    </row>
    <row r="35588" spans="2:2" x14ac:dyDescent="0.25">
      <c r="B35588" t="s">
        <v>5238</v>
      </c>
    </row>
    <row r="35589" spans="2:2" x14ac:dyDescent="0.25">
      <c r="B35589" t="s">
        <v>5380</v>
      </c>
    </row>
    <row r="35590" spans="2:2" x14ac:dyDescent="0.25">
      <c r="B35590" t="s">
        <v>5229</v>
      </c>
    </row>
    <row r="35591" spans="2:2" x14ac:dyDescent="0.25">
      <c r="B35591" t="s">
        <v>5303</v>
      </c>
    </row>
    <row r="35592" spans="2:2" x14ac:dyDescent="0.25">
      <c r="B35592" t="s">
        <v>5171</v>
      </c>
    </row>
    <row r="35593" spans="2:2" x14ac:dyDescent="0.25">
      <c r="B35593" t="s">
        <v>5172</v>
      </c>
    </row>
    <row r="35594" spans="2:2" x14ac:dyDescent="0.25">
      <c r="B35594" t="s">
        <v>5173</v>
      </c>
    </row>
    <row r="35595" spans="2:2" x14ac:dyDescent="0.25">
      <c r="B35595" t="s">
        <v>5174</v>
      </c>
    </row>
    <row r="35596" spans="2:2" x14ac:dyDescent="0.25">
      <c r="B35596" t="s">
        <v>5185</v>
      </c>
    </row>
    <row r="35597" spans="2:2" x14ac:dyDescent="0.25">
      <c r="B35597" t="s">
        <v>5186</v>
      </c>
    </row>
    <row r="35598" spans="2:2" x14ac:dyDescent="0.25">
      <c r="B35598" t="s">
        <v>5177</v>
      </c>
    </row>
    <row r="35599" spans="2:2" x14ac:dyDescent="0.25">
      <c r="B35599" t="s">
        <v>5178</v>
      </c>
    </row>
    <row r="35600" spans="2:2" x14ac:dyDescent="0.25">
      <c r="B35600" t="s">
        <v>5179</v>
      </c>
    </row>
    <row r="35601" spans="2:2" x14ac:dyDescent="0.25">
      <c r="B35601" t="s">
        <v>5165</v>
      </c>
    </row>
    <row r="35602" spans="2:2" x14ac:dyDescent="0.25">
      <c r="B35602" t="s">
        <v>5370</v>
      </c>
    </row>
    <row r="35603" spans="2:2" x14ac:dyDescent="0.25">
      <c r="B35603" t="s">
        <v>5420</v>
      </c>
    </row>
    <row r="35604" spans="2:2" x14ac:dyDescent="0.25">
      <c r="B35604" t="s">
        <v>5388</v>
      </c>
    </row>
    <row r="35605" spans="2:2" x14ac:dyDescent="0.25">
      <c r="B35605" t="s">
        <v>5169</v>
      </c>
    </row>
    <row r="35606" spans="2:2" x14ac:dyDescent="0.25">
      <c r="B35606" t="s">
        <v>5205</v>
      </c>
    </row>
    <row r="35607" spans="2:2" x14ac:dyDescent="0.25">
      <c r="B35607" t="s">
        <v>5171</v>
      </c>
    </row>
    <row r="35608" spans="2:2" x14ac:dyDescent="0.25">
      <c r="B35608" t="s">
        <v>5184</v>
      </c>
    </row>
    <row r="35609" spans="2:2" x14ac:dyDescent="0.25">
      <c r="B35609" t="s">
        <v>5173</v>
      </c>
    </row>
    <row r="35610" spans="2:2" x14ac:dyDescent="0.25">
      <c r="B35610" t="s">
        <v>5201</v>
      </c>
    </row>
    <row r="35611" spans="2:2" x14ac:dyDescent="0.25">
      <c r="B35611" t="s">
        <v>5175</v>
      </c>
    </row>
    <row r="35612" spans="2:2" x14ac:dyDescent="0.25">
      <c r="B35612" t="s">
        <v>5186</v>
      </c>
    </row>
    <row r="35613" spans="2:2" x14ac:dyDescent="0.25">
      <c r="B35613" t="s">
        <v>5187</v>
      </c>
    </row>
    <row r="35614" spans="2:2" x14ac:dyDescent="0.25">
      <c r="B35614" t="s">
        <v>5178</v>
      </c>
    </row>
    <row r="35615" spans="2:2" x14ac:dyDescent="0.25">
      <c r="B35615" t="s">
        <v>5179</v>
      </c>
    </row>
    <row r="35616" spans="2:2" x14ac:dyDescent="0.25">
      <c r="B35616" t="s">
        <v>5165</v>
      </c>
    </row>
    <row r="35617" spans="2:2" x14ac:dyDescent="0.25">
      <c r="B35617" t="s">
        <v>5442</v>
      </c>
    </row>
    <row r="35618" spans="2:2" x14ac:dyDescent="0.25">
      <c r="B35618" t="s">
        <v>5348</v>
      </c>
    </row>
    <row r="35619" spans="2:2" x14ac:dyDescent="0.25">
      <c r="B35619" t="s">
        <v>5566</v>
      </c>
    </row>
    <row r="35620" spans="2:2" x14ac:dyDescent="0.25">
      <c r="B35620" t="s">
        <v>5169</v>
      </c>
    </row>
    <row r="35621" spans="2:2" x14ac:dyDescent="0.25">
      <c r="B35621" t="s">
        <v>5534</v>
      </c>
    </row>
    <row r="35622" spans="2:2" x14ac:dyDescent="0.25">
      <c r="B35622" t="s">
        <v>5171</v>
      </c>
    </row>
    <row r="35623" spans="2:2" x14ac:dyDescent="0.25">
      <c r="B35623" t="s">
        <v>5184</v>
      </c>
    </row>
    <row r="35624" spans="2:2" x14ac:dyDescent="0.25">
      <c r="B35624" t="s">
        <v>5173</v>
      </c>
    </row>
    <row r="35625" spans="2:2" x14ac:dyDescent="0.25">
      <c r="B35625" t="s">
        <v>5174</v>
      </c>
    </row>
    <row r="35626" spans="2:2" x14ac:dyDescent="0.25">
      <c r="B35626" t="s">
        <v>5175</v>
      </c>
    </row>
    <row r="35627" spans="2:2" x14ac:dyDescent="0.25">
      <c r="B35627" t="s">
        <v>5186</v>
      </c>
    </row>
    <row r="35628" spans="2:2" x14ac:dyDescent="0.25">
      <c r="B35628" t="s">
        <v>5187</v>
      </c>
    </row>
    <row r="35629" spans="2:2" x14ac:dyDescent="0.25">
      <c r="B35629" t="s">
        <v>5178</v>
      </c>
    </row>
    <row r="35630" spans="2:2" x14ac:dyDescent="0.25">
      <c r="B35630" t="s">
        <v>5179</v>
      </c>
    </row>
    <row r="35631" spans="2:2" x14ac:dyDescent="0.25">
      <c r="B35631" t="s">
        <v>5165</v>
      </c>
    </row>
    <row r="35632" spans="2:2" x14ac:dyDescent="0.25">
      <c r="B35632" t="s">
        <v>5216</v>
      </c>
    </row>
    <row r="35633" spans="2:2" x14ac:dyDescent="0.25">
      <c r="B35633" t="s">
        <v>5217</v>
      </c>
    </row>
    <row r="35634" spans="2:2" x14ac:dyDescent="0.25">
      <c r="B35634" t="s">
        <v>5327</v>
      </c>
    </row>
    <row r="35635" spans="2:2" x14ac:dyDescent="0.25">
      <c r="B35635" t="s">
        <v>5199</v>
      </c>
    </row>
    <row r="35636" spans="2:2" x14ac:dyDescent="0.25">
      <c r="B35636" t="s">
        <v>5295</v>
      </c>
    </row>
    <row r="35637" spans="2:2" x14ac:dyDescent="0.25">
      <c r="B35637" t="s">
        <v>5171</v>
      </c>
    </row>
    <row r="35638" spans="2:2" x14ac:dyDescent="0.25">
      <c r="B35638" t="s">
        <v>5184</v>
      </c>
    </row>
    <row r="35639" spans="2:2" x14ac:dyDescent="0.25">
      <c r="B35639" t="s">
        <v>5173</v>
      </c>
    </row>
    <row r="35640" spans="2:2" x14ac:dyDescent="0.25">
      <c r="B35640" t="s">
        <v>5201</v>
      </c>
    </row>
    <row r="35641" spans="2:2" x14ac:dyDescent="0.25">
      <c r="B35641" t="s">
        <v>5185</v>
      </c>
    </row>
    <row r="35642" spans="2:2" x14ac:dyDescent="0.25">
      <c r="B35642" t="s">
        <v>5176</v>
      </c>
    </row>
    <row r="35643" spans="2:2" x14ac:dyDescent="0.25">
      <c r="B35643" t="s">
        <v>5177</v>
      </c>
    </row>
    <row r="35644" spans="2:2" x14ac:dyDescent="0.25">
      <c r="B35644" t="s">
        <v>5178</v>
      </c>
    </row>
    <row r="35645" spans="2:2" x14ac:dyDescent="0.25">
      <c r="B35645" t="s">
        <v>5179</v>
      </c>
    </row>
    <row r="35646" spans="2:2" x14ac:dyDescent="0.25">
      <c r="B35646" t="s">
        <v>5165</v>
      </c>
    </row>
    <row r="35647" spans="2:2" x14ac:dyDescent="0.25">
      <c r="B35647" t="s">
        <v>5271</v>
      </c>
    </row>
    <row r="35648" spans="2:2" x14ac:dyDescent="0.25">
      <c r="B35648" t="s">
        <v>5331</v>
      </c>
    </row>
    <row r="35649" spans="2:2" x14ac:dyDescent="0.25">
      <c r="B35649" t="s">
        <v>5332</v>
      </c>
    </row>
    <row r="35650" spans="2:2" x14ac:dyDescent="0.25">
      <c r="B35650" t="s">
        <v>5229</v>
      </c>
    </row>
    <row r="35651" spans="2:2" x14ac:dyDescent="0.25">
      <c r="B35651" t="s">
        <v>5254</v>
      </c>
    </row>
    <row r="35652" spans="2:2" x14ac:dyDescent="0.25">
      <c r="B35652" t="s">
        <v>5672</v>
      </c>
    </row>
    <row r="35653" spans="2:2" x14ac:dyDescent="0.25">
      <c r="B35653" t="s">
        <v>5184</v>
      </c>
    </row>
    <row r="35654" spans="2:2" x14ac:dyDescent="0.25">
      <c r="B35654" t="s">
        <v>5173</v>
      </c>
    </row>
    <row r="35655" spans="2:2" x14ac:dyDescent="0.25">
      <c r="B35655" t="s">
        <v>5201</v>
      </c>
    </row>
    <row r="35656" spans="2:2" x14ac:dyDescent="0.25">
      <c r="B35656" t="s">
        <v>5185</v>
      </c>
    </row>
    <row r="35657" spans="2:2" x14ac:dyDescent="0.25">
      <c r="B35657" t="s">
        <v>5186</v>
      </c>
    </row>
    <row r="35658" spans="2:2" x14ac:dyDescent="0.25">
      <c r="B35658" t="s">
        <v>5187</v>
      </c>
    </row>
    <row r="35659" spans="2:2" x14ac:dyDescent="0.25">
      <c r="B35659" t="s">
        <v>5178</v>
      </c>
    </row>
    <row r="35660" spans="2:2" x14ac:dyDescent="0.25">
      <c r="B35660" t="s">
        <v>5179</v>
      </c>
    </row>
    <row r="35661" spans="2:2" x14ac:dyDescent="0.25">
      <c r="B35661" t="s">
        <v>5165</v>
      </c>
    </row>
    <row r="35662" spans="2:2" x14ac:dyDescent="0.25">
      <c r="B35662" t="s">
        <v>5288</v>
      </c>
    </row>
    <row r="35663" spans="2:2" x14ac:dyDescent="0.25">
      <c r="B35663" t="s">
        <v>5167</v>
      </c>
    </row>
    <row r="35664" spans="2:2" x14ac:dyDescent="0.25">
      <c r="B35664" t="s">
        <v>5494</v>
      </c>
    </row>
    <row r="35665" spans="2:2" x14ac:dyDescent="0.25">
      <c r="B35665" t="s">
        <v>5169</v>
      </c>
    </row>
    <row r="35666" spans="2:2" x14ac:dyDescent="0.25">
      <c r="B35666" t="s">
        <v>5208</v>
      </c>
    </row>
    <row r="35667" spans="2:2" x14ac:dyDescent="0.25">
      <c r="B35667" t="s">
        <v>5641</v>
      </c>
    </row>
    <row r="35668" spans="2:2" x14ac:dyDescent="0.25">
      <c r="B35668" t="s">
        <v>5184</v>
      </c>
    </row>
    <row r="35669" spans="2:2" x14ac:dyDescent="0.25">
      <c r="B35669" t="s">
        <v>5173</v>
      </c>
    </row>
    <row r="35670" spans="2:2" x14ac:dyDescent="0.25">
      <c r="B35670" t="s">
        <v>5174</v>
      </c>
    </row>
    <row r="35671" spans="2:2" x14ac:dyDescent="0.25">
      <c r="B35671" t="s">
        <v>5185</v>
      </c>
    </row>
    <row r="35672" spans="2:2" x14ac:dyDescent="0.25">
      <c r="B35672" t="s">
        <v>5186</v>
      </c>
    </row>
    <row r="35673" spans="2:2" x14ac:dyDescent="0.25">
      <c r="B35673" t="s">
        <v>5187</v>
      </c>
    </row>
    <row r="35674" spans="2:2" x14ac:dyDescent="0.25">
      <c r="B35674" t="s">
        <v>5178</v>
      </c>
    </row>
    <row r="35675" spans="2:2" x14ac:dyDescent="0.25">
      <c r="B35675" t="s">
        <v>5179</v>
      </c>
    </row>
    <row r="35676" spans="2:2" x14ac:dyDescent="0.25">
      <c r="B35676" t="s">
        <v>5165</v>
      </c>
    </row>
    <row r="35677" spans="2:2" x14ac:dyDescent="0.25">
      <c r="B35677" t="s">
        <v>5248</v>
      </c>
    </row>
    <row r="35678" spans="2:2" x14ac:dyDescent="0.25">
      <c r="B35678" t="s">
        <v>5305</v>
      </c>
    </row>
    <row r="35679" spans="2:2" x14ac:dyDescent="0.25">
      <c r="B35679" t="s">
        <v>5306</v>
      </c>
    </row>
    <row r="35680" spans="2:2" x14ac:dyDescent="0.25">
      <c r="B35680" t="s">
        <v>5191</v>
      </c>
    </row>
    <row r="35681" spans="2:2" x14ac:dyDescent="0.25">
      <c r="B35681" t="s">
        <v>5277</v>
      </c>
    </row>
    <row r="35682" spans="2:2" x14ac:dyDescent="0.25">
      <c r="B35682" t="s">
        <v>5451</v>
      </c>
    </row>
    <row r="35683" spans="2:2" x14ac:dyDescent="0.25">
      <c r="B35683" t="s">
        <v>5184</v>
      </c>
    </row>
    <row r="35684" spans="2:2" x14ac:dyDescent="0.25">
      <c r="B35684" t="s">
        <v>5173</v>
      </c>
    </row>
    <row r="35685" spans="2:2" x14ac:dyDescent="0.25">
      <c r="B35685" t="s">
        <v>5201</v>
      </c>
    </row>
    <row r="35686" spans="2:2" x14ac:dyDescent="0.25">
      <c r="B35686" t="s">
        <v>5185</v>
      </c>
    </row>
    <row r="35687" spans="2:2" x14ac:dyDescent="0.25">
      <c r="B35687" t="s">
        <v>5176</v>
      </c>
    </row>
    <row r="35688" spans="2:2" x14ac:dyDescent="0.25">
      <c r="B35688" t="s">
        <v>5177</v>
      </c>
    </row>
    <row r="35689" spans="2:2" x14ac:dyDescent="0.25">
      <c r="B35689" t="s">
        <v>5178</v>
      </c>
    </row>
    <row r="35690" spans="2:2" x14ac:dyDescent="0.25">
      <c r="B35690" t="s">
        <v>5179</v>
      </c>
    </row>
    <row r="35691" spans="2:2" x14ac:dyDescent="0.25">
      <c r="B35691" t="s">
        <v>5165</v>
      </c>
    </row>
    <row r="35692" spans="2:2" x14ac:dyDescent="0.25">
      <c r="B35692" t="s">
        <v>5334</v>
      </c>
    </row>
    <row r="35693" spans="2:2" x14ac:dyDescent="0.25">
      <c r="B35693" t="s">
        <v>5213</v>
      </c>
    </row>
    <row r="35694" spans="2:2" x14ac:dyDescent="0.25">
      <c r="B35694" t="s">
        <v>5383</v>
      </c>
    </row>
    <row r="35695" spans="2:2" x14ac:dyDescent="0.25">
      <c r="B35695" t="s">
        <v>5169</v>
      </c>
    </row>
    <row r="35696" spans="2:2" x14ac:dyDescent="0.25">
      <c r="B35696" t="s">
        <v>5444</v>
      </c>
    </row>
    <row r="35697" spans="2:2" x14ac:dyDescent="0.25">
      <c r="B35697" t="s">
        <v>5171</v>
      </c>
    </row>
    <row r="35698" spans="2:2" x14ac:dyDescent="0.25">
      <c r="B35698" t="s">
        <v>5184</v>
      </c>
    </row>
    <row r="35699" spans="2:2" x14ac:dyDescent="0.25">
      <c r="B35699" t="s">
        <v>5173</v>
      </c>
    </row>
    <row r="35700" spans="2:2" x14ac:dyDescent="0.25">
      <c r="B35700" t="s">
        <v>5201</v>
      </c>
    </row>
    <row r="35701" spans="2:2" x14ac:dyDescent="0.25">
      <c r="B35701" t="s">
        <v>5185</v>
      </c>
    </row>
    <row r="35702" spans="2:2" x14ac:dyDescent="0.25">
      <c r="B35702" t="s">
        <v>5176</v>
      </c>
    </row>
    <row r="35703" spans="2:2" x14ac:dyDescent="0.25">
      <c r="B35703" t="s">
        <v>5177</v>
      </c>
    </row>
    <row r="35704" spans="2:2" x14ac:dyDescent="0.25">
      <c r="B35704" t="s">
        <v>5178</v>
      </c>
    </row>
    <row r="35705" spans="2:2" x14ac:dyDescent="0.25">
      <c r="B35705" t="s">
        <v>5179</v>
      </c>
    </row>
    <row r="35706" spans="2:2" x14ac:dyDescent="0.25">
      <c r="B35706" t="s">
        <v>5165</v>
      </c>
    </row>
    <row r="35707" spans="2:2" x14ac:dyDescent="0.25">
      <c r="B35707" t="s">
        <v>5334</v>
      </c>
    </row>
    <row r="35708" spans="2:2" x14ac:dyDescent="0.25">
      <c r="B35708" t="s">
        <v>5213</v>
      </c>
    </row>
    <row r="35709" spans="2:2" x14ac:dyDescent="0.25">
      <c r="B35709" t="s">
        <v>5619</v>
      </c>
    </row>
    <row r="35710" spans="2:2" x14ac:dyDescent="0.25">
      <c r="B35710" t="s">
        <v>5191</v>
      </c>
    </row>
    <row r="35711" spans="2:2" x14ac:dyDescent="0.25">
      <c r="B35711" t="s">
        <v>5400</v>
      </c>
    </row>
    <row r="35712" spans="2:2" x14ac:dyDescent="0.25">
      <c r="B35712" t="s">
        <v>5171</v>
      </c>
    </row>
    <row r="35713" spans="2:2" x14ac:dyDescent="0.25">
      <c r="B35713" t="s">
        <v>5184</v>
      </c>
    </row>
    <row r="35714" spans="2:2" x14ac:dyDescent="0.25">
      <c r="B35714" t="s">
        <v>5173</v>
      </c>
    </row>
    <row r="35715" spans="2:2" x14ac:dyDescent="0.25">
      <c r="B35715" t="s">
        <v>5201</v>
      </c>
    </row>
    <row r="35716" spans="2:2" x14ac:dyDescent="0.25">
      <c r="B35716" t="s">
        <v>5175</v>
      </c>
    </row>
    <row r="35717" spans="2:2" x14ac:dyDescent="0.25">
      <c r="B35717" t="s">
        <v>5186</v>
      </c>
    </row>
    <row r="35718" spans="2:2" x14ac:dyDescent="0.25">
      <c r="B35718" t="s">
        <v>5187</v>
      </c>
    </row>
    <row r="35719" spans="2:2" x14ac:dyDescent="0.25">
      <c r="B35719" t="s">
        <v>5178</v>
      </c>
    </row>
    <row r="35720" spans="2:2" x14ac:dyDescent="0.25">
      <c r="B35720" t="s">
        <v>5179</v>
      </c>
    </row>
    <row r="35721" spans="2:2" x14ac:dyDescent="0.25">
      <c r="B35721" t="s">
        <v>5165</v>
      </c>
    </row>
    <row r="35722" spans="2:2" x14ac:dyDescent="0.25">
      <c r="B35722" t="s">
        <v>5241</v>
      </c>
    </row>
    <row r="35723" spans="2:2" x14ac:dyDescent="0.25">
      <c r="B35723" t="s">
        <v>5297</v>
      </c>
    </row>
    <row r="35724" spans="2:2" x14ac:dyDescent="0.25">
      <c r="B35724" t="s">
        <v>5494</v>
      </c>
    </row>
    <row r="35725" spans="2:2" x14ac:dyDescent="0.25">
      <c r="B35725" t="s">
        <v>5191</v>
      </c>
    </row>
    <row r="35726" spans="2:2" x14ac:dyDescent="0.25">
      <c r="B35726" t="s">
        <v>5200</v>
      </c>
    </row>
    <row r="35727" spans="2:2" x14ac:dyDescent="0.25">
      <c r="B35727" t="s">
        <v>5501</v>
      </c>
    </row>
    <row r="35728" spans="2:2" x14ac:dyDescent="0.25">
      <c r="B35728" t="s">
        <v>5184</v>
      </c>
    </row>
    <row r="35729" spans="2:2" x14ac:dyDescent="0.25">
      <c r="B35729" t="s">
        <v>5173</v>
      </c>
    </row>
    <row r="35730" spans="2:2" x14ac:dyDescent="0.25">
      <c r="B35730" t="s">
        <v>5201</v>
      </c>
    </row>
    <row r="35731" spans="2:2" x14ac:dyDescent="0.25">
      <c r="B35731" t="s">
        <v>5175</v>
      </c>
    </row>
    <row r="35732" spans="2:2" x14ac:dyDescent="0.25">
      <c r="B35732" t="s">
        <v>5176</v>
      </c>
    </row>
    <row r="35733" spans="2:2" x14ac:dyDescent="0.25">
      <c r="B35733" t="s">
        <v>5177</v>
      </c>
    </row>
    <row r="35734" spans="2:2" x14ac:dyDescent="0.25">
      <c r="B35734" t="s">
        <v>5178</v>
      </c>
    </row>
    <row r="35735" spans="2:2" x14ac:dyDescent="0.25">
      <c r="B35735" t="s">
        <v>5179</v>
      </c>
    </row>
    <row r="35736" spans="2:2" x14ac:dyDescent="0.25">
      <c r="B35736" t="s">
        <v>5165</v>
      </c>
    </row>
    <row r="35737" spans="2:2" x14ac:dyDescent="0.25">
      <c r="B35737" t="s">
        <v>5442</v>
      </c>
    </row>
    <row r="35738" spans="2:2" x14ac:dyDescent="0.25">
      <c r="B35738" t="s">
        <v>5424</v>
      </c>
    </row>
    <row r="35739" spans="2:2" x14ac:dyDescent="0.25">
      <c r="B35739" t="s">
        <v>5474</v>
      </c>
    </row>
    <row r="35740" spans="2:2" x14ac:dyDescent="0.25">
      <c r="B35740" t="s">
        <v>5229</v>
      </c>
    </row>
    <row r="35741" spans="2:2" x14ac:dyDescent="0.25">
      <c r="B35741" t="s">
        <v>5452</v>
      </c>
    </row>
    <row r="35742" spans="2:2" x14ac:dyDescent="0.25">
      <c r="B35742" t="s">
        <v>5607</v>
      </c>
    </row>
    <row r="35743" spans="2:2" x14ac:dyDescent="0.25">
      <c r="B35743" t="s">
        <v>5184</v>
      </c>
    </row>
    <row r="35744" spans="2:2" x14ac:dyDescent="0.25">
      <c r="B35744" t="s">
        <v>5173</v>
      </c>
    </row>
    <row r="35745" spans="2:2" x14ac:dyDescent="0.25">
      <c r="B35745" t="s">
        <v>5174</v>
      </c>
    </row>
    <row r="35746" spans="2:2" x14ac:dyDescent="0.25">
      <c r="B35746" t="s">
        <v>5175</v>
      </c>
    </row>
    <row r="35747" spans="2:2" x14ac:dyDescent="0.25">
      <c r="B35747" t="s">
        <v>5186</v>
      </c>
    </row>
    <row r="35748" spans="2:2" x14ac:dyDescent="0.25">
      <c r="B35748" t="s">
        <v>5177</v>
      </c>
    </row>
    <row r="35749" spans="2:2" x14ac:dyDescent="0.25">
      <c r="B35749" t="s">
        <v>5262</v>
      </c>
    </row>
    <row r="35750" spans="2:2" x14ac:dyDescent="0.25">
      <c r="B35750" t="s">
        <v>5179</v>
      </c>
    </row>
    <row r="35751" spans="2:2" x14ac:dyDescent="0.25">
      <c r="B35751" t="s">
        <v>5165</v>
      </c>
    </row>
    <row r="35752" spans="2:2" x14ac:dyDescent="0.25">
      <c r="B35752" t="s">
        <v>5193</v>
      </c>
    </row>
    <row r="35753" spans="2:2" x14ac:dyDescent="0.25">
      <c r="B35753" t="s">
        <v>5203</v>
      </c>
    </row>
    <row r="35754" spans="2:2" x14ac:dyDescent="0.25">
      <c r="B35754" t="s">
        <v>5505</v>
      </c>
    </row>
    <row r="35755" spans="2:2" x14ac:dyDescent="0.25">
      <c r="B35755" t="s">
        <v>5229</v>
      </c>
    </row>
    <row r="35756" spans="2:2" x14ac:dyDescent="0.25">
      <c r="B35756" t="s">
        <v>5365</v>
      </c>
    </row>
    <row r="35757" spans="2:2" x14ac:dyDescent="0.25">
      <c r="B35757" t="s">
        <v>5778</v>
      </c>
    </row>
    <row r="35758" spans="2:2" x14ac:dyDescent="0.25">
      <c r="B35758" t="s">
        <v>5184</v>
      </c>
    </row>
    <row r="35759" spans="2:2" x14ac:dyDescent="0.25">
      <c r="B35759" t="s">
        <v>5173</v>
      </c>
    </row>
    <row r="35760" spans="2:2" x14ac:dyDescent="0.25">
      <c r="B35760" t="s">
        <v>5174</v>
      </c>
    </row>
    <row r="35761" spans="2:2" x14ac:dyDescent="0.25">
      <c r="B35761" t="s">
        <v>5175</v>
      </c>
    </row>
    <row r="35762" spans="2:2" x14ac:dyDescent="0.25">
      <c r="B35762" t="s">
        <v>5186</v>
      </c>
    </row>
    <row r="35763" spans="2:2" x14ac:dyDescent="0.25">
      <c r="B35763" t="s">
        <v>5177</v>
      </c>
    </row>
    <row r="35764" spans="2:2" x14ac:dyDescent="0.25">
      <c r="B35764" t="s">
        <v>5178</v>
      </c>
    </row>
    <row r="35765" spans="2:2" x14ac:dyDescent="0.25">
      <c r="B35765" t="s">
        <v>5179</v>
      </c>
    </row>
    <row r="35766" spans="2:2" x14ac:dyDescent="0.25">
      <c r="B35766" t="s">
        <v>5165</v>
      </c>
    </row>
    <row r="35767" spans="2:2" x14ac:dyDescent="0.25">
      <c r="B35767" t="s">
        <v>5180</v>
      </c>
    </row>
    <row r="35768" spans="2:2" x14ac:dyDescent="0.25">
      <c r="B35768" t="s">
        <v>5266</v>
      </c>
    </row>
    <row r="35769" spans="2:2" x14ac:dyDescent="0.25">
      <c r="B35769" t="s">
        <v>5264</v>
      </c>
    </row>
    <row r="35770" spans="2:2" x14ac:dyDescent="0.25">
      <c r="B35770" t="s">
        <v>5169</v>
      </c>
    </row>
    <row r="35771" spans="2:2" x14ac:dyDescent="0.25">
      <c r="B35771" t="s">
        <v>5245</v>
      </c>
    </row>
    <row r="35772" spans="2:2" x14ac:dyDescent="0.25">
      <c r="B35772" t="s">
        <v>5171</v>
      </c>
    </row>
    <row r="35773" spans="2:2" x14ac:dyDescent="0.25">
      <c r="B35773" t="s">
        <v>5184</v>
      </c>
    </row>
    <row r="35774" spans="2:2" x14ac:dyDescent="0.25">
      <c r="B35774" t="s">
        <v>5173</v>
      </c>
    </row>
    <row r="35775" spans="2:2" x14ac:dyDescent="0.25">
      <c r="B35775" t="s">
        <v>5201</v>
      </c>
    </row>
    <row r="35776" spans="2:2" x14ac:dyDescent="0.25">
      <c r="B35776" t="s">
        <v>5175</v>
      </c>
    </row>
    <row r="35777" spans="2:2" x14ac:dyDescent="0.25">
      <c r="B35777" t="s">
        <v>5186</v>
      </c>
    </row>
    <row r="35778" spans="2:2" x14ac:dyDescent="0.25">
      <c r="B35778" t="s">
        <v>5187</v>
      </c>
    </row>
    <row r="35779" spans="2:2" x14ac:dyDescent="0.25">
      <c r="B35779" t="s">
        <v>5178</v>
      </c>
    </row>
    <row r="35780" spans="2:2" x14ac:dyDescent="0.25">
      <c r="B35780" t="s">
        <v>5179</v>
      </c>
    </row>
    <row r="35781" spans="2:2" x14ac:dyDescent="0.25">
      <c r="B35781" t="s">
        <v>5165</v>
      </c>
    </row>
    <row r="35782" spans="2:2" x14ac:dyDescent="0.25">
      <c r="B35782" t="s">
        <v>5323</v>
      </c>
    </row>
    <row r="35783" spans="2:2" x14ac:dyDescent="0.25">
      <c r="B35783" t="s">
        <v>5266</v>
      </c>
    </row>
    <row r="35784" spans="2:2" x14ac:dyDescent="0.25">
      <c r="B35784" t="s">
        <v>5356</v>
      </c>
    </row>
    <row r="35785" spans="2:2" x14ac:dyDescent="0.25">
      <c r="B35785" t="s">
        <v>5169</v>
      </c>
    </row>
    <row r="35786" spans="2:2" x14ac:dyDescent="0.25">
      <c r="B35786" t="s">
        <v>5534</v>
      </c>
    </row>
    <row r="35787" spans="2:2" x14ac:dyDescent="0.25">
      <c r="B35787" t="s">
        <v>5407</v>
      </c>
    </row>
    <row r="35788" spans="2:2" x14ac:dyDescent="0.25">
      <c r="B35788" t="s">
        <v>5184</v>
      </c>
    </row>
    <row r="35789" spans="2:2" x14ac:dyDescent="0.25">
      <c r="B35789" t="s">
        <v>5173</v>
      </c>
    </row>
    <row r="35790" spans="2:2" x14ac:dyDescent="0.25">
      <c r="B35790" t="s">
        <v>5201</v>
      </c>
    </row>
    <row r="35791" spans="2:2" x14ac:dyDescent="0.25">
      <c r="B35791" t="s">
        <v>5175</v>
      </c>
    </row>
    <row r="35792" spans="2:2" x14ac:dyDescent="0.25">
      <c r="B35792" t="s">
        <v>5176</v>
      </c>
    </row>
    <row r="35793" spans="2:2" x14ac:dyDescent="0.25">
      <c r="B35793" t="s">
        <v>5177</v>
      </c>
    </row>
    <row r="35794" spans="2:2" x14ac:dyDescent="0.25">
      <c r="B35794" t="s">
        <v>5178</v>
      </c>
    </row>
    <row r="35795" spans="2:2" x14ac:dyDescent="0.25">
      <c r="B35795" t="s">
        <v>5179</v>
      </c>
    </row>
    <row r="35796" spans="2:2" x14ac:dyDescent="0.25">
      <c r="B35796" t="s">
        <v>5165</v>
      </c>
    </row>
    <row r="35797" spans="2:2" x14ac:dyDescent="0.25">
      <c r="B35797" t="s">
        <v>5237</v>
      </c>
    </row>
    <row r="35798" spans="2:2" x14ac:dyDescent="0.25">
      <c r="B35798" t="s">
        <v>5238</v>
      </c>
    </row>
    <row r="35799" spans="2:2" x14ac:dyDescent="0.25">
      <c r="B35799" t="s">
        <v>5458</v>
      </c>
    </row>
    <row r="35800" spans="2:2" x14ac:dyDescent="0.25">
      <c r="B35800" t="s">
        <v>5191</v>
      </c>
    </row>
    <row r="35801" spans="2:2" x14ac:dyDescent="0.25">
      <c r="B35801" t="s">
        <v>5192</v>
      </c>
    </row>
    <row r="35802" spans="2:2" x14ac:dyDescent="0.25">
      <c r="B35802" t="s">
        <v>5171</v>
      </c>
    </row>
    <row r="35803" spans="2:2" x14ac:dyDescent="0.25">
      <c r="B35803" t="s">
        <v>5184</v>
      </c>
    </row>
    <row r="35804" spans="2:2" x14ac:dyDescent="0.25">
      <c r="B35804" t="s">
        <v>5173</v>
      </c>
    </row>
    <row r="35805" spans="2:2" x14ac:dyDescent="0.25">
      <c r="B35805" t="s">
        <v>5201</v>
      </c>
    </row>
    <row r="35806" spans="2:2" x14ac:dyDescent="0.25">
      <c r="B35806" t="s">
        <v>5175</v>
      </c>
    </row>
    <row r="35807" spans="2:2" x14ac:dyDescent="0.25">
      <c r="B35807" t="s">
        <v>5176</v>
      </c>
    </row>
    <row r="35808" spans="2:2" x14ac:dyDescent="0.25">
      <c r="B35808" t="s">
        <v>5177</v>
      </c>
    </row>
    <row r="35809" spans="2:2" x14ac:dyDescent="0.25">
      <c r="B35809" t="s">
        <v>5178</v>
      </c>
    </row>
    <row r="35810" spans="2:2" x14ac:dyDescent="0.25">
      <c r="B35810" t="s">
        <v>5179</v>
      </c>
    </row>
    <row r="35811" spans="2:2" x14ac:dyDescent="0.25">
      <c r="B35811" t="s">
        <v>5165</v>
      </c>
    </row>
    <row r="35812" spans="2:2" x14ac:dyDescent="0.25">
      <c r="B35812" t="s">
        <v>5370</v>
      </c>
    </row>
    <row r="35813" spans="2:2" x14ac:dyDescent="0.25">
      <c r="B35813" t="s">
        <v>5198</v>
      </c>
    </row>
    <row r="35814" spans="2:2" x14ac:dyDescent="0.25">
      <c r="B35814" t="s">
        <v>5356</v>
      </c>
    </row>
    <row r="35815" spans="2:2" x14ac:dyDescent="0.25">
      <c r="B35815" t="s">
        <v>5191</v>
      </c>
    </row>
    <row r="35816" spans="2:2" x14ac:dyDescent="0.25">
      <c r="B35816" t="s">
        <v>5391</v>
      </c>
    </row>
    <row r="35817" spans="2:2" x14ac:dyDescent="0.25">
      <c r="B35817" t="s">
        <v>5499</v>
      </c>
    </row>
    <row r="35818" spans="2:2" x14ac:dyDescent="0.25">
      <c r="B35818" t="s">
        <v>5184</v>
      </c>
    </row>
    <row r="35819" spans="2:2" x14ac:dyDescent="0.25">
      <c r="B35819" t="s">
        <v>5173</v>
      </c>
    </row>
    <row r="35820" spans="2:2" x14ac:dyDescent="0.25">
      <c r="B35820" t="s">
        <v>5201</v>
      </c>
    </row>
    <row r="35821" spans="2:2" x14ac:dyDescent="0.25">
      <c r="B35821" t="s">
        <v>5175</v>
      </c>
    </row>
    <row r="35822" spans="2:2" x14ac:dyDescent="0.25">
      <c r="B35822" t="s">
        <v>5186</v>
      </c>
    </row>
    <row r="35823" spans="2:2" x14ac:dyDescent="0.25">
      <c r="B35823" t="s">
        <v>5187</v>
      </c>
    </row>
    <row r="35824" spans="2:2" x14ac:dyDescent="0.25">
      <c r="B35824" t="s">
        <v>5178</v>
      </c>
    </row>
    <row r="35825" spans="2:2" x14ac:dyDescent="0.25">
      <c r="B35825" t="s">
        <v>5179</v>
      </c>
    </row>
    <row r="35826" spans="2:2" x14ac:dyDescent="0.25">
      <c r="B35826" t="s">
        <v>5165</v>
      </c>
    </row>
    <row r="35827" spans="2:2" x14ac:dyDescent="0.25">
      <c r="B35827" t="s">
        <v>5293</v>
      </c>
    </row>
    <row r="35828" spans="2:2" x14ac:dyDescent="0.25">
      <c r="B35828" t="s">
        <v>5189</v>
      </c>
    </row>
    <row r="35829" spans="2:2" x14ac:dyDescent="0.25">
      <c r="B35829" t="s">
        <v>5309</v>
      </c>
    </row>
    <row r="35830" spans="2:2" x14ac:dyDescent="0.25">
      <c r="B35830" t="s">
        <v>5169</v>
      </c>
    </row>
    <row r="35831" spans="2:2" x14ac:dyDescent="0.25">
      <c r="B35831" t="s">
        <v>5326</v>
      </c>
    </row>
    <row r="35832" spans="2:2" x14ac:dyDescent="0.25">
      <c r="B35832" t="s">
        <v>5805</v>
      </c>
    </row>
    <row r="35833" spans="2:2" x14ac:dyDescent="0.25">
      <c r="B35833" t="s">
        <v>5184</v>
      </c>
    </row>
    <row r="35834" spans="2:2" x14ac:dyDescent="0.25">
      <c r="B35834" t="s">
        <v>5261</v>
      </c>
    </row>
    <row r="35835" spans="2:2" x14ac:dyDescent="0.25">
      <c r="B35835" t="s">
        <v>5201</v>
      </c>
    </row>
    <row r="35836" spans="2:2" x14ac:dyDescent="0.25">
      <c r="B35836" t="s">
        <v>5175</v>
      </c>
    </row>
    <row r="35837" spans="2:2" x14ac:dyDescent="0.25">
      <c r="B35837" t="s">
        <v>5176</v>
      </c>
    </row>
    <row r="35838" spans="2:2" x14ac:dyDescent="0.25">
      <c r="B35838" t="s">
        <v>5177</v>
      </c>
    </row>
    <row r="35839" spans="2:2" x14ac:dyDescent="0.25">
      <c r="B35839" t="s">
        <v>5262</v>
      </c>
    </row>
    <row r="35840" spans="2:2" x14ac:dyDescent="0.25">
      <c r="B35840" t="s">
        <v>5179</v>
      </c>
    </row>
    <row r="35841" spans="2:2" x14ac:dyDescent="0.25">
      <c r="B35841" t="s">
        <v>5165</v>
      </c>
    </row>
    <row r="35842" spans="2:2" x14ac:dyDescent="0.25">
      <c r="B35842" t="s">
        <v>5402</v>
      </c>
    </row>
    <row r="35843" spans="2:2" x14ac:dyDescent="0.25">
      <c r="B35843" t="s">
        <v>5194</v>
      </c>
    </row>
    <row r="35844" spans="2:2" x14ac:dyDescent="0.25">
      <c r="B35844" t="s">
        <v>5491</v>
      </c>
    </row>
    <row r="35845" spans="2:2" x14ac:dyDescent="0.25">
      <c r="B35845" t="s">
        <v>5199</v>
      </c>
    </row>
    <row r="35846" spans="2:2" x14ac:dyDescent="0.25">
      <c r="B35846" t="s">
        <v>5254</v>
      </c>
    </row>
    <row r="35847" spans="2:2" x14ac:dyDescent="0.25">
      <c r="B35847" t="s">
        <v>5691</v>
      </c>
    </row>
    <row r="35848" spans="2:2" x14ac:dyDescent="0.25">
      <c r="B35848" t="s">
        <v>5184</v>
      </c>
    </row>
    <row r="35849" spans="2:2" x14ac:dyDescent="0.25">
      <c r="B35849" t="s">
        <v>5173</v>
      </c>
    </row>
    <row r="35850" spans="2:2" x14ac:dyDescent="0.25">
      <c r="B35850" t="s">
        <v>5201</v>
      </c>
    </row>
    <row r="35851" spans="2:2" x14ac:dyDescent="0.25">
      <c r="B35851" t="s">
        <v>5175</v>
      </c>
    </row>
    <row r="35852" spans="2:2" x14ac:dyDescent="0.25">
      <c r="B35852" t="s">
        <v>5186</v>
      </c>
    </row>
    <row r="35853" spans="2:2" x14ac:dyDescent="0.25">
      <c r="B35853" t="s">
        <v>5187</v>
      </c>
    </row>
    <row r="35854" spans="2:2" x14ac:dyDescent="0.25">
      <c r="B35854" t="s">
        <v>5178</v>
      </c>
    </row>
    <row r="35855" spans="2:2" x14ac:dyDescent="0.25">
      <c r="B35855" t="s">
        <v>5179</v>
      </c>
    </row>
    <row r="35856" spans="2:2" x14ac:dyDescent="0.25">
      <c r="B35856" t="s">
        <v>5165</v>
      </c>
    </row>
    <row r="35857" spans="2:2" x14ac:dyDescent="0.25">
      <c r="B35857" t="s">
        <v>5385</v>
      </c>
    </row>
    <row r="35858" spans="2:2" x14ac:dyDescent="0.25">
      <c r="B35858" t="s">
        <v>5167</v>
      </c>
    </row>
    <row r="35859" spans="2:2" x14ac:dyDescent="0.25">
      <c r="B35859" t="s">
        <v>5500</v>
      </c>
    </row>
    <row r="35860" spans="2:2" x14ac:dyDescent="0.25">
      <c r="B35860" t="s">
        <v>5229</v>
      </c>
    </row>
    <row r="35861" spans="2:2" x14ac:dyDescent="0.25">
      <c r="B35861" t="s">
        <v>5170</v>
      </c>
    </row>
    <row r="35862" spans="2:2" x14ac:dyDescent="0.25">
      <c r="B35862" t="s">
        <v>5171</v>
      </c>
    </row>
    <row r="35863" spans="2:2" x14ac:dyDescent="0.25">
      <c r="B35863" t="s">
        <v>5172</v>
      </c>
    </row>
    <row r="35864" spans="2:2" x14ac:dyDescent="0.25">
      <c r="B35864" t="s">
        <v>5173</v>
      </c>
    </row>
    <row r="35865" spans="2:2" x14ac:dyDescent="0.25">
      <c r="B35865" t="s">
        <v>5174</v>
      </c>
    </row>
    <row r="35866" spans="2:2" x14ac:dyDescent="0.25">
      <c r="B35866" t="s">
        <v>5175</v>
      </c>
    </row>
    <row r="35867" spans="2:2" x14ac:dyDescent="0.25">
      <c r="B35867" t="s">
        <v>5186</v>
      </c>
    </row>
    <row r="35868" spans="2:2" x14ac:dyDescent="0.25">
      <c r="B35868" t="s">
        <v>5177</v>
      </c>
    </row>
    <row r="35869" spans="2:2" x14ac:dyDescent="0.25">
      <c r="B35869" t="s">
        <v>5178</v>
      </c>
    </row>
    <row r="35870" spans="2:2" x14ac:dyDescent="0.25">
      <c r="B35870" t="s">
        <v>5179</v>
      </c>
    </row>
    <row r="35871" spans="2:2" x14ac:dyDescent="0.25">
      <c r="B35871" t="s">
        <v>5165</v>
      </c>
    </row>
    <row r="35872" spans="2:2" x14ac:dyDescent="0.25">
      <c r="B35872" t="s">
        <v>5457</v>
      </c>
    </row>
    <row r="35873" spans="2:2" x14ac:dyDescent="0.25">
      <c r="B35873" t="s">
        <v>5238</v>
      </c>
    </row>
    <row r="35874" spans="2:2" x14ac:dyDescent="0.25">
      <c r="B35874" t="s">
        <v>5537</v>
      </c>
    </row>
    <row r="35875" spans="2:2" x14ac:dyDescent="0.25">
      <c r="B35875" t="s">
        <v>5169</v>
      </c>
    </row>
    <row r="35876" spans="2:2" x14ac:dyDescent="0.25">
      <c r="B35876" t="s">
        <v>5538</v>
      </c>
    </row>
    <row r="35877" spans="2:2" x14ac:dyDescent="0.25">
      <c r="B35877" t="s">
        <v>5171</v>
      </c>
    </row>
    <row r="35878" spans="2:2" x14ac:dyDescent="0.25">
      <c r="B35878" t="s">
        <v>5184</v>
      </c>
    </row>
    <row r="35879" spans="2:2" x14ac:dyDescent="0.25">
      <c r="B35879" t="s">
        <v>5173</v>
      </c>
    </row>
    <row r="35880" spans="2:2" x14ac:dyDescent="0.25">
      <c r="B35880" t="s">
        <v>5201</v>
      </c>
    </row>
    <row r="35881" spans="2:2" x14ac:dyDescent="0.25">
      <c r="B35881" t="s">
        <v>5175</v>
      </c>
    </row>
    <row r="35882" spans="2:2" x14ac:dyDescent="0.25">
      <c r="B35882" t="s">
        <v>5186</v>
      </c>
    </row>
    <row r="35883" spans="2:2" x14ac:dyDescent="0.25">
      <c r="B35883" t="s">
        <v>5177</v>
      </c>
    </row>
    <row r="35884" spans="2:2" x14ac:dyDescent="0.25">
      <c r="B35884" t="s">
        <v>5262</v>
      </c>
    </row>
    <row r="35885" spans="2:2" x14ac:dyDescent="0.25">
      <c r="B35885" t="s">
        <v>5179</v>
      </c>
    </row>
    <row r="35886" spans="2:2" x14ac:dyDescent="0.25">
      <c r="B35886" t="s">
        <v>5165</v>
      </c>
    </row>
    <row r="35887" spans="2:2" x14ac:dyDescent="0.25">
      <c r="B35887" t="s">
        <v>5265</v>
      </c>
    </row>
    <row r="35888" spans="2:2" x14ac:dyDescent="0.25">
      <c r="B35888" t="s">
        <v>5181</v>
      </c>
    </row>
    <row r="35889" spans="2:2" x14ac:dyDescent="0.25">
      <c r="B35889" t="s">
        <v>5291</v>
      </c>
    </row>
    <row r="35890" spans="2:2" x14ac:dyDescent="0.25">
      <c r="B35890" t="s">
        <v>5191</v>
      </c>
    </row>
    <row r="35891" spans="2:2" x14ac:dyDescent="0.25">
      <c r="B35891" t="s">
        <v>5258</v>
      </c>
    </row>
    <row r="35892" spans="2:2" x14ac:dyDescent="0.25">
      <c r="B35892" t="s">
        <v>5171</v>
      </c>
    </row>
    <row r="35893" spans="2:2" x14ac:dyDescent="0.25">
      <c r="B35893" t="s">
        <v>5184</v>
      </c>
    </row>
    <row r="35894" spans="2:2" x14ac:dyDescent="0.25">
      <c r="B35894" t="s">
        <v>5173</v>
      </c>
    </row>
    <row r="35895" spans="2:2" x14ac:dyDescent="0.25">
      <c r="B35895" t="s">
        <v>5201</v>
      </c>
    </row>
    <row r="35896" spans="2:2" x14ac:dyDescent="0.25">
      <c r="B35896" t="s">
        <v>5175</v>
      </c>
    </row>
    <row r="35897" spans="2:2" x14ac:dyDescent="0.25">
      <c r="B35897" t="s">
        <v>5186</v>
      </c>
    </row>
    <row r="35898" spans="2:2" x14ac:dyDescent="0.25">
      <c r="B35898" t="s">
        <v>5177</v>
      </c>
    </row>
    <row r="35899" spans="2:2" x14ac:dyDescent="0.25">
      <c r="B35899" t="s">
        <v>5262</v>
      </c>
    </row>
    <row r="35900" spans="2:2" x14ac:dyDescent="0.25">
      <c r="B35900" t="s">
        <v>5179</v>
      </c>
    </row>
    <row r="35901" spans="2:2" x14ac:dyDescent="0.25">
      <c r="B35901" t="s">
        <v>5165</v>
      </c>
    </row>
    <row r="35902" spans="2:2" x14ac:dyDescent="0.25">
      <c r="B35902" t="s">
        <v>5358</v>
      </c>
    </row>
    <row r="35903" spans="2:2" x14ac:dyDescent="0.25">
      <c r="B35903" t="s">
        <v>5181</v>
      </c>
    </row>
    <row r="35904" spans="2:2" x14ac:dyDescent="0.25">
      <c r="B35904" t="s">
        <v>5530</v>
      </c>
    </row>
    <row r="35905" spans="2:2" x14ac:dyDescent="0.25">
      <c r="B35905" t="s">
        <v>5199</v>
      </c>
    </row>
    <row r="35906" spans="2:2" x14ac:dyDescent="0.25">
      <c r="B35906" t="s">
        <v>5219</v>
      </c>
    </row>
    <row r="35907" spans="2:2" x14ac:dyDescent="0.25">
      <c r="B35907" t="s">
        <v>5220</v>
      </c>
    </row>
    <row r="35908" spans="2:2" x14ac:dyDescent="0.25">
      <c r="B35908" t="s">
        <v>5184</v>
      </c>
    </row>
    <row r="35909" spans="2:2" x14ac:dyDescent="0.25">
      <c r="B35909" t="s">
        <v>5173</v>
      </c>
    </row>
    <row r="35910" spans="2:2" x14ac:dyDescent="0.25">
      <c r="B35910" t="s">
        <v>5174</v>
      </c>
    </row>
    <row r="35911" spans="2:2" x14ac:dyDescent="0.25">
      <c r="B35911" t="s">
        <v>5175</v>
      </c>
    </row>
    <row r="35912" spans="2:2" x14ac:dyDescent="0.25">
      <c r="B35912" t="s">
        <v>5186</v>
      </c>
    </row>
    <row r="35913" spans="2:2" x14ac:dyDescent="0.25">
      <c r="B35913" t="s">
        <v>5177</v>
      </c>
    </row>
    <row r="35914" spans="2:2" x14ac:dyDescent="0.25">
      <c r="B35914" t="s">
        <v>5178</v>
      </c>
    </row>
    <row r="35915" spans="2:2" x14ac:dyDescent="0.25">
      <c r="B35915" t="s">
        <v>5179</v>
      </c>
    </row>
    <row r="35916" spans="2:2" x14ac:dyDescent="0.25">
      <c r="B35916" t="s">
        <v>5165</v>
      </c>
    </row>
    <row r="35917" spans="2:2" x14ac:dyDescent="0.25">
      <c r="B35917" t="s">
        <v>5284</v>
      </c>
    </row>
    <row r="35918" spans="2:2" x14ac:dyDescent="0.25">
      <c r="B35918" t="s">
        <v>5331</v>
      </c>
    </row>
    <row r="35919" spans="2:2" x14ac:dyDescent="0.25">
      <c r="B35919" t="s">
        <v>5290</v>
      </c>
    </row>
    <row r="35920" spans="2:2" x14ac:dyDescent="0.25">
      <c r="B35920" t="s">
        <v>5191</v>
      </c>
    </row>
    <row r="35921" spans="2:2" x14ac:dyDescent="0.25">
      <c r="B35921" t="s">
        <v>5346</v>
      </c>
    </row>
    <row r="35922" spans="2:2" x14ac:dyDescent="0.25">
      <c r="B35922" t="s">
        <v>5171</v>
      </c>
    </row>
    <row r="35923" spans="2:2" x14ac:dyDescent="0.25">
      <c r="B35923" t="s">
        <v>5184</v>
      </c>
    </row>
    <row r="35924" spans="2:2" x14ac:dyDescent="0.25">
      <c r="B35924" t="s">
        <v>5173</v>
      </c>
    </row>
    <row r="35925" spans="2:2" x14ac:dyDescent="0.25">
      <c r="B35925" t="s">
        <v>5201</v>
      </c>
    </row>
    <row r="35926" spans="2:2" x14ac:dyDescent="0.25">
      <c r="B35926" t="s">
        <v>5175</v>
      </c>
    </row>
    <row r="35927" spans="2:2" x14ac:dyDescent="0.25">
      <c r="B35927" t="s">
        <v>5186</v>
      </c>
    </row>
    <row r="35928" spans="2:2" x14ac:dyDescent="0.25">
      <c r="B35928" t="s">
        <v>5177</v>
      </c>
    </row>
    <row r="35929" spans="2:2" x14ac:dyDescent="0.25">
      <c r="B35929" t="s">
        <v>5178</v>
      </c>
    </row>
    <row r="35930" spans="2:2" x14ac:dyDescent="0.25">
      <c r="B35930" t="s">
        <v>5179</v>
      </c>
    </row>
    <row r="35931" spans="2:2" x14ac:dyDescent="0.25">
      <c r="B35931" t="s">
        <v>5165</v>
      </c>
    </row>
    <row r="35932" spans="2:2" x14ac:dyDescent="0.25">
      <c r="B35932" t="s">
        <v>5180</v>
      </c>
    </row>
    <row r="35933" spans="2:2" x14ac:dyDescent="0.25">
      <c r="B35933" t="s">
        <v>5266</v>
      </c>
    </row>
    <row r="35934" spans="2:2" x14ac:dyDescent="0.25">
      <c r="B35934" t="s">
        <v>5388</v>
      </c>
    </row>
    <row r="35935" spans="2:2" x14ac:dyDescent="0.25">
      <c r="B35935" t="s">
        <v>5169</v>
      </c>
    </row>
    <row r="35936" spans="2:2" x14ac:dyDescent="0.25">
      <c r="B35936" t="s">
        <v>5245</v>
      </c>
    </row>
    <row r="35937" spans="2:2" x14ac:dyDescent="0.25">
      <c r="B35937" t="s">
        <v>5171</v>
      </c>
    </row>
    <row r="35938" spans="2:2" x14ac:dyDescent="0.25">
      <c r="B35938" t="s">
        <v>5184</v>
      </c>
    </row>
    <row r="35939" spans="2:2" x14ac:dyDescent="0.25">
      <c r="B35939" t="s">
        <v>5173</v>
      </c>
    </row>
    <row r="35940" spans="2:2" x14ac:dyDescent="0.25">
      <c r="B35940" t="s">
        <v>5174</v>
      </c>
    </row>
    <row r="35941" spans="2:2" x14ac:dyDescent="0.25">
      <c r="B35941" t="s">
        <v>5175</v>
      </c>
    </row>
    <row r="35942" spans="2:2" x14ac:dyDescent="0.25">
      <c r="B35942" t="s">
        <v>5186</v>
      </c>
    </row>
    <row r="35943" spans="2:2" x14ac:dyDescent="0.25">
      <c r="B35943" t="s">
        <v>5187</v>
      </c>
    </row>
    <row r="35944" spans="2:2" x14ac:dyDescent="0.25">
      <c r="B35944" t="s">
        <v>5178</v>
      </c>
    </row>
    <row r="35945" spans="2:2" x14ac:dyDescent="0.25">
      <c r="B35945" t="s">
        <v>5179</v>
      </c>
    </row>
    <row r="35946" spans="2:2" x14ac:dyDescent="0.25">
      <c r="B35946" t="s">
        <v>5165</v>
      </c>
    </row>
    <row r="35947" spans="2:2" x14ac:dyDescent="0.25">
      <c r="B35947" t="s">
        <v>5372</v>
      </c>
    </row>
    <row r="35948" spans="2:2" x14ac:dyDescent="0.25">
      <c r="B35948" t="s">
        <v>5279</v>
      </c>
    </row>
    <row r="35949" spans="2:2" x14ac:dyDescent="0.25">
      <c r="B35949" t="s">
        <v>5224</v>
      </c>
    </row>
    <row r="35950" spans="2:2" x14ac:dyDescent="0.25">
      <c r="B35950" t="s">
        <v>5169</v>
      </c>
    </row>
    <row r="35951" spans="2:2" x14ac:dyDescent="0.25">
      <c r="B35951" t="s">
        <v>5254</v>
      </c>
    </row>
    <row r="35952" spans="2:2" x14ac:dyDescent="0.25">
      <c r="B35952" t="s">
        <v>5568</v>
      </c>
    </row>
    <row r="35953" spans="2:2" x14ac:dyDescent="0.25">
      <c r="B35953" t="s">
        <v>5184</v>
      </c>
    </row>
    <row r="35954" spans="2:2" x14ac:dyDescent="0.25">
      <c r="B35954" t="s">
        <v>5173</v>
      </c>
    </row>
    <row r="35955" spans="2:2" x14ac:dyDescent="0.25">
      <c r="B35955" t="s">
        <v>5201</v>
      </c>
    </row>
    <row r="35956" spans="2:2" x14ac:dyDescent="0.25">
      <c r="B35956" t="s">
        <v>5175</v>
      </c>
    </row>
    <row r="35957" spans="2:2" x14ac:dyDescent="0.25">
      <c r="B35957" t="s">
        <v>5186</v>
      </c>
    </row>
    <row r="35958" spans="2:2" x14ac:dyDescent="0.25">
      <c r="B35958" t="s">
        <v>5177</v>
      </c>
    </row>
    <row r="35959" spans="2:2" x14ac:dyDescent="0.25">
      <c r="B35959" t="s">
        <v>5178</v>
      </c>
    </row>
    <row r="35960" spans="2:2" x14ac:dyDescent="0.25">
      <c r="B35960" t="s">
        <v>5179</v>
      </c>
    </row>
    <row r="35961" spans="2:2" x14ac:dyDescent="0.25">
      <c r="B35961" t="s">
        <v>5165</v>
      </c>
    </row>
    <row r="35962" spans="2:2" x14ac:dyDescent="0.25">
      <c r="B35962" t="s">
        <v>5350</v>
      </c>
    </row>
    <row r="35963" spans="2:2" x14ac:dyDescent="0.25">
      <c r="B35963" t="s">
        <v>5354</v>
      </c>
    </row>
    <row r="35964" spans="2:2" x14ac:dyDescent="0.25">
      <c r="B35964" t="s">
        <v>5267</v>
      </c>
    </row>
    <row r="35965" spans="2:2" x14ac:dyDescent="0.25">
      <c r="B35965" t="s">
        <v>5169</v>
      </c>
    </row>
    <row r="35966" spans="2:2" x14ac:dyDescent="0.25">
      <c r="B35966" t="s">
        <v>5316</v>
      </c>
    </row>
    <row r="35967" spans="2:2" x14ac:dyDescent="0.25">
      <c r="B35967" t="s">
        <v>5171</v>
      </c>
    </row>
    <row r="35968" spans="2:2" x14ac:dyDescent="0.25">
      <c r="B35968" t="s">
        <v>5184</v>
      </c>
    </row>
    <row r="35969" spans="2:2" x14ac:dyDescent="0.25">
      <c r="B35969" t="s">
        <v>5173</v>
      </c>
    </row>
    <row r="35970" spans="2:2" x14ac:dyDescent="0.25">
      <c r="B35970" t="s">
        <v>5201</v>
      </c>
    </row>
    <row r="35971" spans="2:2" x14ac:dyDescent="0.25">
      <c r="B35971" t="s">
        <v>5175</v>
      </c>
    </row>
    <row r="35972" spans="2:2" x14ac:dyDescent="0.25">
      <c r="B35972" t="s">
        <v>5186</v>
      </c>
    </row>
    <row r="35973" spans="2:2" x14ac:dyDescent="0.25">
      <c r="B35973" t="s">
        <v>5177</v>
      </c>
    </row>
    <row r="35974" spans="2:2" x14ac:dyDescent="0.25">
      <c r="B35974" t="s">
        <v>5178</v>
      </c>
    </row>
    <row r="35975" spans="2:2" x14ac:dyDescent="0.25">
      <c r="B35975" t="s">
        <v>5179</v>
      </c>
    </row>
    <row r="35976" spans="2:2" x14ac:dyDescent="0.25">
      <c r="B35976" t="s">
        <v>5165</v>
      </c>
    </row>
    <row r="35977" spans="2:2" x14ac:dyDescent="0.25">
      <c r="B35977" t="s">
        <v>5293</v>
      </c>
    </row>
    <row r="35978" spans="2:2" x14ac:dyDescent="0.25">
      <c r="B35978" t="s">
        <v>5300</v>
      </c>
    </row>
    <row r="35979" spans="2:2" x14ac:dyDescent="0.25">
      <c r="B35979" t="s">
        <v>5502</v>
      </c>
    </row>
    <row r="35980" spans="2:2" x14ac:dyDescent="0.25">
      <c r="B35980" t="s">
        <v>5191</v>
      </c>
    </row>
    <row r="35981" spans="2:2" x14ac:dyDescent="0.25">
      <c r="B35981" t="s">
        <v>5208</v>
      </c>
    </row>
    <row r="35982" spans="2:2" x14ac:dyDescent="0.25">
      <c r="B35982" t="s">
        <v>5171</v>
      </c>
    </row>
    <row r="35983" spans="2:2" x14ac:dyDescent="0.25">
      <c r="B35983" t="s">
        <v>5184</v>
      </c>
    </row>
    <row r="35984" spans="2:2" x14ac:dyDescent="0.25">
      <c r="B35984" t="s">
        <v>5173</v>
      </c>
    </row>
    <row r="35985" spans="2:2" x14ac:dyDescent="0.25">
      <c r="B35985" t="s">
        <v>5174</v>
      </c>
    </row>
    <row r="35986" spans="2:2" x14ac:dyDescent="0.25">
      <c r="B35986" t="s">
        <v>5185</v>
      </c>
    </row>
    <row r="35987" spans="2:2" x14ac:dyDescent="0.25">
      <c r="B35987" t="s">
        <v>5186</v>
      </c>
    </row>
    <row r="35988" spans="2:2" x14ac:dyDescent="0.25">
      <c r="B35988" t="s">
        <v>5187</v>
      </c>
    </row>
    <row r="35989" spans="2:2" x14ac:dyDescent="0.25">
      <c r="B35989" t="s">
        <v>5178</v>
      </c>
    </row>
    <row r="35990" spans="2:2" x14ac:dyDescent="0.25">
      <c r="B35990" t="s">
        <v>5179</v>
      </c>
    </row>
    <row r="35991" spans="2:2" x14ac:dyDescent="0.25">
      <c r="B35991" t="s">
        <v>5165</v>
      </c>
    </row>
    <row r="35992" spans="2:2" x14ac:dyDescent="0.25">
      <c r="B35992" t="s">
        <v>5442</v>
      </c>
    </row>
    <row r="35993" spans="2:2" x14ac:dyDescent="0.25">
      <c r="B35993" t="s">
        <v>5348</v>
      </c>
    </row>
    <row r="35994" spans="2:2" x14ac:dyDescent="0.25">
      <c r="B35994" t="s">
        <v>5408</v>
      </c>
    </row>
    <row r="35995" spans="2:2" x14ac:dyDescent="0.25">
      <c r="B35995" t="s">
        <v>5169</v>
      </c>
    </row>
    <row r="35996" spans="2:2" x14ac:dyDescent="0.25">
      <c r="B35996" t="s">
        <v>5200</v>
      </c>
    </row>
    <row r="35997" spans="2:2" x14ac:dyDescent="0.25">
      <c r="B35997" t="s">
        <v>5171</v>
      </c>
    </row>
    <row r="35998" spans="2:2" x14ac:dyDescent="0.25">
      <c r="B35998" t="s">
        <v>5184</v>
      </c>
    </row>
    <row r="35999" spans="2:2" x14ac:dyDescent="0.25">
      <c r="B35999" t="s">
        <v>5173</v>
      </c>
    </row>
    <row r="36000" spans="2:2" x14ac:dyDescent="0.25">
      <c r="B36000" t="s">
        <v>5174</v>
      </c>
    </row>
    <row r="36001" spans="2:2" x14ac:dyDescent="0.25">
      <c r="B36001" t="s">
        <v>5185</v>
      </c>
    </row>
    <row r="36002" spans="2:2" x14ac:dyDescent="0.25">
      <c r="B36002" t="s">
        <v>5186</v>
      </c>
    </row>
    <row r="36003" spans="2:2" x14ac:dyDescent="0.25">
      <c r="B36003" t="s">
        <v>5187</v>
      </c>
    </row>
    <row r="36004" spans="2:2" x14ac:dyDescent="0.25">
      <c r="B36004" t="s">
        <v>5178</v>
      </c>
    </row>
    <row r="36005" spans="2:2" x14ac:dyDescent="0.25">
      <c r="B36005" t="s">
        <v>5179</v>
      </c>
    </row>
    <row r="36006" spans="2:2" x14ac:dyDescent="0.25">
      <c r="B36006" t="s">
        <v>5165</v>
      </c>
    </row>
    <row r="36007" spans="2:2" x14ac:dyDescent="0.25">
      <c r="B36007" t="s">
        <v>5246</v>
      </c>
    </row>
    <row r="36008" spans="2:2" x14ac:dyDescent="0.25">
      <c r="B36008" t="s">
        <v>5331</v>
      </c>
    </row>
    <row r="36009" spans="2:2" x14ac:dyDescent="0.25">
      <c r="B36009" t="s">
        <v>5626</v>
      </c>
    </row>
    <row r="36010" spans="2:2" x14ac:dyDescent="0.25">
      <c r="B36010" t="s">
        <v>5191</v>
      </c>
    </row>
    <row r="36011" spans="2:2" x14ac:dyDescent="0.25">
      <c r="B36011" t="s">
        <v>5689</v>
      </c>
    </row>
    <row r="36012" spans="2:2" x14ac:dyDescent="0.25">
      <c r="B36012" t="s">
        <v>5171</v>
      </c>
    </row>
    <row r="36013" spans="2:2" x14ac:dyDescent="0.25">
      <c r="B36013" t="s">
        <v>5184</v>
      </c>
    </row>
    <row r="36014" spans="2:2" x14ac:dyDescent="0.25">
      <c r="B36014" t="s">
        <v>5173</v>
      </c>
    </row>
    <row r="36015" spans="2:2" x14ac:dyDescent="0.25">
      <c r="B36015" t="s">
        <v>5201</v>
      </c>
    </row>
    <row r="36016" spans="2:2" x14ac:dyDescent="0.25">
      <c r="B36016" t="s">
        <v>5175</v>
      </c>
    </row>
    <row r="36017" spans="2:2" x14ac:dyDescent="0.25">
      <c r="B36017" t="s">
        <v>5176</v>
      </c>
    </row>
    <row r="36018" spans="2:2" x14ac:dyDescent="0.25">
      <c r="B36018" t="s">
        <v>5177</v>
      </c>
    </row>
    <row r="36019" spans="2:2" x14ac:dyDescent="0.25">
      <c r="B36019" t="s">
        <v>5178</v>
      </c>
    </row>
    <row r="36020" spans="2:2" x14ac:dyDescent="0.25">
      <c r="B36020" t="s">
        <v>5179</v>
      </c>
    </row>
    <row r="36021" spans="2:2" x14ac:dyDescent="0.25">
      <c r="B36021" t="s">
        <v>5165</v>
      </c>
    </row>
    <row r="36022" spans="2:2" x14ac:dyDescent="0.25">
      <c r="B36022" t="s">
        <v>5392</v>
      </c>
    </row>
    <row r="36023" spans="2:2" x14ac:dyDescent="0.25">
      <c r="B36023" t="s">
        <v>5341</v>
      </c>
    </row>
    <row r="36024" spans="2:2" x14ac:dyDescent="0.25">
      <c r="B36024" t="s">
        <v>5494</v>
      </c>
    </row>
    <row r="36025" spans="2:2" x14ac:dyDescent="0.25">
      <c r="B36025" t="s">
        <v>5191</v>
      </c>
    </row>
    <row r="36026" spans="2:2" x14ac:dyDescent="0.25">
      <c r="B36026" t="s">
        <v>5205</v>
      </c>
    </row>
    <row r="36027" spans="2:2" x14ac:dyDescent="0.25">
      <c r="B36027" t="s">
        <v>5299</v>
      </c>
    </row>
    <row r="36028" spans="2:2" x14ac:dyDescent="0.25">
      <c r="B36028" t="s">
        <v>5184</v>
      </c>
    </row>
    <row r="36029" spans="2:2" x14ac:dyDescent="0.25">
      <c r="B36029" t="s">
        <v>5173</v>
      </c>
    </row>
    <row r="36030" spans="2:2" x14ac:dyDescent="0.25">
      <c r="B36030" t="s">
        <v>5174</v>
      </c>
    </row>
    <row r="36031" spans="2:2" x14ac:dyDescent="0.25">
      <c r="B36031" t="s">
        <v>5185</v>
      </c>
    </row>
    <row r="36032" spans="2:2" x14ac:dyDescent="0.25">
      <c r="B36032" t="s">
        <v>5186</v>
      </c>
    </row>
    <row r="36033" spans="2:2" x14ac:dyDescent="0.25">
      <c r="B36033" t="s">
        <v>5187</v>
      </c>
    </row>
    <row r="36034" spans="2:2" x14ac:dyDescent="0.25">
      <c r="B36034" t="s">
        <v>5178</v>
      </c>
    </row>
    <row r="36035" spans="2:2" x14ac:dyDescent="0.25">
      <c r="B36035" t="s">
        <v>5179</v>
      </c>
    </row>
    <row r="36036" spans="2:2" x14ac:dyDescent="0.25">
      <c r="B36036" t="s">
        <v>5165</v>
      </c>
    </row>
    <row r="36037" spans="2:2" x14ac:dyDescent="0.25">
      <c r="B36037" t="s">
        <v>5363</v>
      </c>
    </row>
    <row r="36038" spans="2:2" x14ac:dyDescent="0.25">
      <c r="B36038" t="s">
        <v>5272</v>
      </c>
    </row>
    <row r="36039" spans="2:2" x14ac:dyDescent="0.25">
      <c r="B36039" t="s">
        <v>5490</v>
      </c>
    </row>
    <row r="36040" spans="2:2" x14ac:dyDescent="0.25">
      <c r="B36040" t="s">
        <v>5229</v>
      </c>
    </row>
    <row r="36041" spans="2:2" x14ac:dyDescent="0.25">
      <c r="B36041" t="s">
        <v>5295</v>
      </c>
    </row>
    <row r="36042" spans="2:2" x14ac:dyDescent="0.25">
      <c r="B36042" t="s">
        <v>5171</v>
      </c>
    </row>
    <row r="36043" spans="2:2" x14ac:dyDescent="0.25">
      <c r="B36043" t="s">
        <v>5184</v>
      </c>
    </row>
    <row r="36044" spans="2:2" x14ac:dyDescent="0.25">
      <c r="B36044" t="s">
        <v>5173</v>
      </c>
    </row>
    <row r="36045" spans="2:2" x14ac:dyDescent="0.25">
      <c r="B36045" t="s">
        <v>5174</v>
      </c>
    </row>
    <row r="36046" spans="2:2" x14ac:dyDescent="0.25">
      <c r="B36046" t="s">
        <v>5175</v>
      </c>
    </row>
    <row r="36047" spans="2:2" x14ac:dyDescent="0.25">
      <c r="B36047" t="s">
        <v>5176</v>
      </c>
    </row>
    <row r="36048" spans="2:2" x14ac:dyDescent="0.25">
      <c r="B36048" t="s">
        <v>5177</v>
      </c>
    </row>
    <row r="36049" spans="2:2" x14ac:dyDescent="0.25">
      <c r="B36049" t="s">
        <v>5178</v>
      </c>
    </row>
    <row r="36050" spans="2:2" x14ac:dyDescent="0.25">
      <c r="B36050" t="s">
        <v>5179</v>
      </c>
    </row>
    <row r="36051" spans="2:2" x14ac:dyDescent="0.25">
      <c r="B36051" t="s">
        <v>5165</v>
      </c>
    </row>
    <row r="36052" spans="2:2" x14ac:dyDescent="0.25">
      <c r="B36052" t="s">
        <v>5358</v>
      </c>
    </row>
    <row r="36053" spans="2:2" x14ac:dyDescent="0.25">
      <c r="B36053" t="s">
        <v>5181</v>
      </c>
    </row>
    <row r="36054" spans="2:2" x14ac:dyDescent="0.25">
      <c r="B36054" t="s">
        <v>5383</v>
      </c>
    </row>
    <row r="36055" spans="2:2" x14ac:dyDescent="0.25">
      <c r="B36055" t="s">
        <v>5191</v>
      </c>
    </row>
    <row r="36056" spans="2:2" x14ac:dyDescent="0.25">
      <c r="B36056" t="s">
        <v>5277</v>
      </c>
    </row>
    <row r="36057" spans="2:2" x14ac:dyDescent="0.25">
      <c r="B36057" t="s">
        <v>5661</v>
      </c>
    </row>
    <row r="36058" spans="2:2" x14ac:dyDescent="0.25">
      <c r="B36058" t="s">
        <v>5184</v>
      </c>
    </row>
    <row r="36059" spans="2:2" x14ac:dyDescent="0.25">
      <c r="B36059" t="s">
        <v>5173</v>
      </c>
    </row>
    <row r="36060" spans="2:2" x14ac:dyDescent="0.25">
      <c r="B36060" t="s">
        <v>5201</v>
      </c>
    </row>
    <row r="36061" spans="2:2" x14ac:dyDescent="0.25">
      <c r="B36061" t="s">
        <v>5175</v>
      </c>
    </row>
    <row r="36062" spans="2:2" x14ac:dyDescent="0.25">
      <c r="B36062" t="s">
        <v>5186</v>
      </c>
    </row>
    <row r="36063" spans="2:2" x14ac:dyDescent="0.25">
      <c r="B36063" t="s">
        <v>5177</v>
      </c>
    </row>
    <row r="36064" spans="2:2" x14ac:dyDescent="0.25">
      <c r="B36064" t="s">
        <v>5178</v>
      </c>
    </row>
    <row r="36065" spans="2:2" x14ac:dyDescent="0.25">
      <c r="B36065" t="s">
        <v>5179</v>
      </c>
    </row>
    <row r="36066" spans="2:2" x14ac:dyDescent="0.25">
      <c r="B36066" t="s">
        <v>5165</v>
      </c>
    </row>
    <row r="36067" spans="2:2" x14ac:dyDescent="0.25">
      <c r="B36067" t="s">
        <v>5370</v>
      </c>
    </row>
    <row r="36068" spans="2:2" x14ac:dyDescent="0.25">
      <c r="B36068" t="s">
        <v>5371</v>
      </c>
    </row>
    <row r="36069" spans="2:2" x14ac:dyDescent="0.25">
      <c r="B36069" t="s">
        <v>5566</v>
      </c>
    </row>
    <row r="36070" spans="2:2" x14ac:dyDescent="0.25">
      <c r="B36070" t="s">
        <v>5169</v>
      </c>
    </row>
    <row r="36071" spans="2:2" x14ac:dyDescent="0.25">
      <c r="B36071" t="s">
        <v>5282</v>
      </c>
    </row>
    <row r="36072" spans="2:2" x14ac:dyDescent="0.25">
      <c r="B36072" t="s">
        <v>5509</v>
      </c>
    </row>
    <row r="36073" spans="2:2" x14ac:dyDescent="0.25">
      <c r="B36073" t="s">
        <v>5184</v>
      </c>
    </row>
    <row r="36074" spans="2:2" x14ac:dyDescent="0.25">
      <c r="B36074" t="s">
        <v>5173</v>
      </c>
    </row>
    <row r="36075" spans="2:2" x14ac:dyDescent="0.25">
      <c r="B36075" t="s">
        <v>5174</v>
      </c>
    </row>
    <row r="36076" spans="2:2" x14ac:dyDescent="0.25">
      <c r="B36076" t="s">
        <v>5185</v>
      </c>
    </row>
    <row r="36077" spans="2:2" x14ac:dyDescent="0.25">
      <c r="B36077" t="s">
        <v>5186</v>
      </c>
    </row>
    <row r="36078" spans="2:2" x14ac:dyDescent="0.25">
      <c r="B36078" t="s">
        <v>5177</v>
      </c>
    </row>
    <row r="36079" spans="2:2" x14ac:dyDescent="0.25">
      <c r="B36079" t="s">
        <v>5178</v>
      </c>
    </row>
    <row r="36080" spans="2:2" x14ac:dyDescent="0.25">
      <c r="B36080" t="s">
        <v>5179</v>
      </c>
    </row>
    <row r="36081" spans="2:2" x14ac:dyDescent="0.25">
      <c r="B36081" t="s">
        <v>5165</v>
      </c>
    </row>
    <row r="36082" spans="2:2" x14ac:dyDescent="0.25">
      <c r="B36082" t="s">
        <v>5255</v>
      </c>
    </row>
    <row r="36083" spans="2:2" x14ac:dyDescent="0.25">
      <c r="B36083" t="s">
        <v>5354</v>
      </c>
    </row>
    <row r="36084" spans="2:2" x14ac:dyDescent="0.25">
      <c r="B36084" t="s">
        <v>5397</v>
      </c>
    </row>
    <row r="36085" spans="2:2" x14ac:dyDescent="0.25">
      <c r="B36085" t="s">
        <v>5169</v>
      </c>
    </row>
    <row r="36086" spans="2:2" x14ac:dyDescent="0.25">
      <c r="B36086" t="s">
        <v>5230</v>
      </c>
    </row>
    <row r="36087" spans="2:2" x14ac:dyDescent="0.25">
      <c r="B36087" t="s">
        <v>5171</v>
      </c>
    </row>
    <row r="36088" spans="2:2" x14ac:dyDescent="0.25">
      <c r="B36088" t="s">
        <v>5184</v>
      </c>
    </row>
    <row r="36089" spans="2:2" x14ac:dyDescent="0.25">
      <c r="B36089" t="s">
        <v>5173</v>
      </c>
    </row>
    <row r="36090" spans="2:2" x14ac:dyDescent="0.25">
      <c r="B36090" t="s">
        <v>5201</v>
      </c>
    </row>
    <row r="36091" spans="2:2" x14ac:dyDescent="0.25">
      <c r="B36091" t="s">
        <v>5175</v>
      </c>
    </row>
    <row r="36092" spans="2:2" x14ac:dyDescent="0.25">
      <c r="B36092" t="s">
        <v>5186</v>
      </c>
    </row>
    <row r="36093" spans="2:2" x14ac:dyDescent="0.25">
      <c r="B36093" t="s">
        <v>5177</v>
      </c>
    </row>
    <row r="36094" spans="2:2" x14ac:dyDescent="0.25">
      <c r="B36094" t="s">
        <v>5178</v>
      </c>
    </row>
    <row r="36095" spans="2:2" x14ac:dyDescent="0.25">
      <c r="B36095" t="s">
        <v>5179</v>
      </c>
    </row>
    <row r="36096" spans="2:2" x14ac:dyDescent="0.25">
      <c r="B36096" t="s">
        <v>5165</v>
      </c>
    </row>
    <row r="36097" spans="2:2" x14ac:dyDescent="0.25">
      <c r="B36097" t="s">
        <v>5347</v>
      </c>
    </row>
    <row r="36098" spans="2:2" x14ac:dyDescent="0.25">
      <c r="B36098" t="s">
        <v>5424</v>
      </c>
    </row>
    <row r="36099" spans="2:2" x14ac:dyDescent="0.25">
      <c r="B36099" t="s">
        <v>5490</v>
      </c>
    </row>
    <row r="36100" spans="2:2" x14ac:dyDescent="0.25">
      <c r="B36100" t="s">
        <v>5191</v>
      </c>
    </row>
    <row r="36101" spans="2:2" x14ac:dyDescent="0.25">
      <c r="B36101" t="s">
        <v>5326</v>
      </c>
    </row>
    <row r="36102" spans="2:2" x14ac:dyDescent="0.25">
      <c r="B36102" t="s">
        <v>5171</v>
      </c>
    </row>
    <row r="36103" spans="2:2" x14ac:dyDescent="0.25">
      <c r="B36103" t="s">
        <v>5184</v>
      </c>
    </row>
    <row r="36104" spans="2:2" x14ac:dyDescent="0.25">
      <c r="B36104" t="s">
        <v>5173</v>
      </c>
    </row>
    <row r="36105" spans="2:2" x14ac:dyDescent="0.25">
      <c r="B36105" t="s">
        <v>5174</v>
      </c>
    </row>
    <row r="36106" spans="2:2" x14ac:dyDescent="0.25">
      <c r="B36106" t="s">
        <v>5175</v>
      </c>
    </row>
    <row r="36107" spans="2:2" x14ac:dyDescent="0.25">
      <c r="B36107" t="s">
        <v>5186</v>
      </c>
    </row>
    <row r="36108" spans="2:2" x14ac:dyDescent="0.25">
      <c r="B36108" t="s">
        <v>5177</v>
      </c>
    </row>
    <row r="36109" spans="2:2" x14ac:dyDescent="0.25">
      <c r="B36109" t="s">
        <v>5178</v>
      </c>
    </row>
    <row r="36110" spans="2:2" x14ac:dyDescent="0.25">
      <c r="B36110" t="s">
        <v>5179</v>
      </c>
    </row>
    <row r="36111" spans="2:2" x14ac:dyDescent="0.25">
      <c r="B36111" t="s">
        <v>5165</v>
      </c>
    </row>
    <row r="36112" spans="2:2" x14ac:dyDescent="0.25">
      <c r="B36112" t="s">
        <v>5507</v>
      </c>
    </row>
    <row r="36113" spans="2:2" x14ac:dyDescent="0.25">
      <c r="B36113" t="s">
        <v>5424</v>
      </c>
    </row>
    <row r="36114" spans="2:2" x14ac:dyDescent="0.25">
      <c r="B36114" t="s">
        <v>5243</v>
      </c>
    </row>
    <row r="36115" spans="2:2" x14ac:dyDescent="0.25">
      <c r="B36115" t="s">
        <v>5229</v>
      </c>
    </row>
    <row r="36116" spans="2:2" x14ac:dyDescent="0.25">
      <c r="B36116" t="s">
        <v>5538</v>
      </c>
    </row>
    <row r="36117" spans="2:2" x14ac:dyDescent="0.25">
      <c r="B36117" t="s">
        <v>5806</v>
      </c>
    </row>
    <row r="36118" spans="2:2" x14ac:dyDescent="0.25">
      <c r="B36118" t="s">
        <v>5172</v>
      </c>
    </row>
    <row r="36119" spans="2:2" x14ac:dyDescent="0.25">
      <c r="B36119" t="s">
        <v>5261</v>
      </c>
    </row>
    <row r="36120" spans="2:2" x14ac:dyDescent="0.25">
      <c r="B36120" t="s">
        <v>5201</v>
      </c>
    </row>
    <row r="36121" spans="2:2" x14ac:dyDescent="0.25">
      <c r="B36121" t="s">
        <v>5185</v>
      </c>
    </row>
    <row r="36122" spans="2:2" x14ac:dyDescent="0.25">
      <c r="B36122" t="s">
        <v>5176</v>
      </c>
    </row>
    <row r="36123" spans="2:2" x14ac:dyDescent="0.25">
      <c r="B36123" t="s">
        <v>5177</v>
      </c>
    </row>
    <row r="36124" spans="2:2" x14ac:dyDescent="0.25">
      <c r="B36124" t="s">
        <v>5178</v>
      </c>
    </row>
    <row r="36125" spans="2:2" x14ac:dyDescent="0.25">
      <c r="B36125" t="s">
        <v>5179</v>
      </c>
    </row>
    <row r="36126" spans="2:2" x14ac:dyDescent="0.25">
      <c r="B36126" t="s">
        <v>5165</v>
      </c>
    </row>
    <row r="36127" spans="2:2" x14ac:dyDescent="0.25">
      <c r="B36127" t="s">
        <v>5248</v>
      </c>
    </row>
    <row r="36128" spans="2:2" x14ac:dyDescent="0.25">
      <c r="B36128" t="s">
        <v>5279</v>
      </c>
    </row>
    <row r="36129" spans="2:2" x14ac:dyDescent="0.25">
      <c r="B36129" t="s">
        <v>5481</v>
      </c>
    </row>
    <row r="36130" spans="2:2" x14ac:dyDescent="0.25">
      <c r="B36130" t="s">
        <v>5229</v>
      </c>
    </row>
    <row r="36131" spans="2:2" x14ac:dyDescent="0.25">
      <c r="B36131" t="s">
        <v>5183</v>
      </c>
    </row>
    <row r="36132" spans="2:2" x14ac:dyDescent="0.25">
      <c r="B36132" t="s">
        <v>5171</v>
      </c>
    </row>
    <row r="36133" spans="2:2" x14ac:dyDescent="0.25">
      <c r="B36133" t="s">
        <v>5184</v>
      </c>
    </row>
    <row r="36134" spans="2:2" x14ac:dyDescent="0.25">
      <c r="B36134" t="s">
        <v>5173</v>
      </c>
    </row>
    <row r="36135" spans="2:2" x14ac:dyDescent="0.25">
      <c r="B36135" t="s">
        <v>5174</v>
      </c>
    </row>
    <row r="36136" spans="2:2" x14ac:dyDescent="0.25">
      <c r="B36136" t="s">
        <v>5185</v>
      </c>
    </row>
    <row r="36137" spans="2:2" x14ac:dyDescent="0.25">
      <c r="B36137" t="s">
        <v>5186</v>
      </c>
    </row>
    <row r="36138" spans="2:2" x14ac:dyDescent="0.25">
      <c r="B36138" t="s">
        <v>5187</v>
      </c>
    </row>
    <row r="36139" spans="2:2" x14ac:dyDescent="0.25">
      <c r="B36139" t="s">
        <v>5178</v>
      </c>
    </row>
    <row r="36140" spans="2:2" x14ac:dyDescent="0.25">
      <c r="B36140" t="s">
        <v>5179</v>
      </c>
    </row>
    <row r="36141" spans="2:2" x14ac:dyDescent="0.25">
      <c r="B36141" t="s">
        <v>5165</v>
      </c>
    </row>
    <row r="36142" spans="2:2" x14ac:dyDescent="0.25">
      <c r="B36142" t="s">
        <v>5227</v>
      </c>
    </row>
    <row r="36143" spans="2:2" x14ac:dyDescent="0.25">
      <c r="B36143" t="s">
        <v>5238</v>
      </c>
    </row>
    <row r="36144" spans="2:2" x14ac:dyDescent="0.25">
      <c r="B36144" t="s">
        <v>5490</v>
      </c>
    </row>
    <row r="36145" spans="2:2" x14ac:dyDescent="0.25">
      <c r="B36145" t="s">
        <v>5169</v>
      </c>
    </row>
    <row r="36146" spans="2:2" x14ac:dyDescent="0.25">
      <c r="B36146" t="s">
        <v>5365</v>
      </c>
    </row>
    <row r="36147" spans="2:2" x14ac:dyDescent="0.25">
      <c r="B36147" t="s">
        <v>5171</v>
      </c>
    </row>
    <row r="36148" spans="2:2" x14ac:dyDescent="0.25">
      <c r="B36148" t="s">
        <v>5184</v>
      </c>
    </row>
    <row r="36149" spans="2:2" x14ac:dyDescent="0.25">
      <c r="B36149" t="s">
        <v>5173</v>
      </c>
    </row>
    <row r="36150" spans="2:2" x14ac:dyDescent="0.25">
      <c r="B36150" t="s">
        <v>5174</v>
      </c>
    </row>
    <row r="36151" spans="2:2" x14ac:dyDescent="0.25">
      <c r="B36151" t="s">
        <v>5175</v>
      </c>
    </row>
    <row r="36152" spans="2:2" x14ac:dyDescent="0.25">
      <c r="B36152" t="s">
        <v>5186</v>
      </c>
    </row>
    <row r="36153" spans="2:2" x14ac:dyDescent="0.25">
      <c r="B36153" t="s">
        <v>5187</v>
      </c>
    </row>
    <row r="36154" spans="2:2" x14ac:dyDescent="0.25">
      <c r="B36154" t="s">
        <v>5178</v>
      </c>
    </row>
    <row r="36155" spans="2:2" x14ac:dyDescent="0.25">
      <c r="B36155" t="s">
        <v>5179</v>
      </c>
    </row>
    <row r="36156" spans="2:2" x14ac:dyDescent="0.25">
      <c r="B36156" t="s">
        <v>5165</v>
      </c>
    </row>
    <row r="36157" spans="2:2" x14ac:dyDescent="0.25">
      <c r="B36157" t="s">
        <v>5385</v>
      </c>
    </row>
    <row r="36158" spans="2:2" x14ac:dyDescent="0.25">
      <c r="B36158" t="s">
        <v>5289</v>
      </c>
    </row>
    <row r="36159" spans="2:2" x14ac:dyDescent="0.25">
      <c r="B36159" t="s">
        <v>5515</v>
      </c>
    </row>
    <row r="36160" spans="2:2" x14ac:dyDescent="0.25">
      <c r="B36160" t="s">
        <v>5229</v>
      </c>
    </row>
    <row r="36161" spans="2:2" x14ac:dyDescent="0.25">
      <c r="B36161" t="s">
        <v>5596</v>
      </c>
    </row>
    <row r="36162" spans="2:2" x14ac:dyDescent="0.25">
      <c r="B36162" t="s">
        <v>5171</v>
      </c>
    </row>
    <row r="36163" spans="2:2" x14ac:dyDescent="0.25">
      <c r="B36163" t="s">
        <v>5184</v>
      </c>
    </row>
    <row r="36164" spans="2:2" x14ac:dyDescent="0.25">
      <c r="B36164" t="s">
        <v>5173</v>
      </c>
    </row>
    <row r="36165" spans="2:2" x14ac:dyDescent="0.25">
      <c r="B36165" t="s">
        <v>5174</v>
      </c>
    </row>
    <row r="36166" spans="2:2" x14ac:dyDescent="0.25">
      <c r="B36166" t="s">
        <v>5175</v>
      </c>
    </row>
    <row r="36167" spans="2:2" x14ac:dyDescent="0.25">
      <c r="B36167" t="s">
        <v>5186</v>
      </c>
    </row>
    <row r="36168" spans="2:2" x14ac:dyDescent="0.25">
      <c r="B36168" t="s">
        <v>5187</v>
      </c>
    </row>
    <row r="36169" spans="2:2" x14ac:dyDescent="0.25">
      <c r="B36169" t="s">
        <v>5262</v>
      </c>
    </row>
    <row r="36170" spans="2:2" x14ac:dyDescent="0.25">
      <c r="B36170" t="s">
        <v>5179</v>
      </c>
    </row>
    <row r="36171" spans="2:2" x14ac:dyDescent="0.25">
      <c r="B36171" t="s">
        <v>5165</v>
      </c>
    </row>
    <row r="36172" spans="2:2" x14ac:dyDescent="0.25">
      <c r="B36172" t="s">
        <v>5180</v>
      </c>
    </row>
    <row r="36173" spans="2:2" x14ac:dyDescent="0.25">
      <c r="B36173" t="s">
        <v>5233</v>
      </c>
    </row>
    <row r="36174" spans="2:2" x14ac:dyDescent="0.25">
      <c r="B36174" t="s">
        <v>5338</v>
      </c>
    </row>
    <row r="36175" spans="2:2" x14ac:dyDescent="0.25">
      <c r="B36175" t="s">
        <v>5191</v>
      </c>
    </row>
    <row r="36176" spans="2:2" x14ac:dyDescent="0.25">
      <c r="B36176" t="s">
        <v>5295</v>
      </c>
    </row>
    <row r="36177" spans="2:2" x14ac:dyDescent="0.25">
      <c r="B36177" t="s">
        <v>5171</v>
      </c>
    </row>
    <row r="36178" spans="2:2" x14ac:dyDescent="0.25">
      <c r="B36178" t="s">
        <v>5184</v>
      </c>
    </row>
    <row r="36179" spans="2:2" x14ac:dyDescent="0.25">
      <c r="B36179" t="s">
        <v>5173</v>
      </c>
    </row>
    <row r="36180" spans="2:2" x14ac:dyDescent="0.25">
      <c r="B36180" t="s">
        <v>5174</v>
      </c>
    </row>
    <row r="36181" spans="2:2" x14ac:dyDescent="0.25">
      <c r="B36181" t="s">
        <v>5185</v>
      </c>
    </row>
    <row r="36182" spans="2:2" x14ac:dyDescent="0.25">
      <c r="B36182" t="s">
        <v>5176</v>
      </c>
    </row>
    <row r="36183" spans="2:2" x14ac:dyDescent="0.25">
      <c r="B36183" t="s">
        <v>5177</v>
      </c>
    </row>
    <row r="36184" spans="2:2" x14ac:dyDescent="0.25">
      <c r="B36184" t="s">
        <v>5178</v>
      </c>
    </row>
    <row r="36185" spans="2:2" x14ac:dyDescent="0.25">
      <c r="B36185" t="s">
        <v>5179</v>
      </c>
    </row>
    <row r="36186" spans="2:2" x14ac:dyDescent="0.25">
      <c r="B36186" t="s">
        <v>5165</v>
      </c>
    </row>
    <row r="36187" spans="2:2" x14ac:dyDescent="0.25">
      <c r="B36187" t="s">
        <v>5265</v>
      </c>
    </row>
    <row r="36188" spans="2:2" x14ac:dyDescent="0.25">
      <c r="B36188" t="s">
        <v>5330</v>
      </c>
    </row>
    <row r="36189" spans="2:2" x14ac:dyDescent="0.25">
      <c r="B36189" t="s">
        <v>5352</v>
      </c>
    </row>
    <row r="36190" spans="2:2" x14ac:dyDescent="0.25">
      <c r="B36190" t="s">
        <v>5229</v>
      </c>
    </row>
    <row r="36191" spans="2:2" x14ac:dyDescent="0.25">
      <c r="B36191" t="s">
        <v>5320</v>
      </c>
    </row>
    <row r="36192" spans="2:2" x14ac:dyDescent="0.25">
      <c r="B36192" t="s">
        <v>5171</v>
      </c>
    </row>
    <row r="36193" spans="2:2" x14ac:dyDescent="0.25">
      <c r="B36193" t="s">
        <v>5172</v>
      </c>
    </row>
    <row r="36194" spans="2:2" x14ac:dyDescent="0.25">
      <c r="B36194" t="s">
        <v>5261</v>
      </c>
    </row>
    <row r="36195" spans="2:2" x14ac:dyDescent="0.25">
      <c r="B36195" t="s">
        <v>5174</v>
      </c>
    </row>
    <row r="36196" spans="2:2" x14ac:dyDescent="0.25">
      <c r="B36196" t="s">
        <v>5185</v>
      </c>
    </row>
    <row r="36197" spans="2:2" x14ac:dyDescent="0.25">
      <c r="B36197" t="s">
        <v>5176</v>
      </c>
    </row>
    <row r="36198" spans="2:2" x14ac:dyDescent="0.25">
      <c r="B36198" t="s">
        <v>5177</v>
      </c>
    </row>
    <row r="36199" spans="2:2" x14ac:dyDescent="0.25">
      <c r="B36199" t="s">
        <v>5178</v>
      </c>
    </row>
    <row r="36200" spans="2:2" x14ac:dyDescent="0.25">
      <c r="B36200" t="s">
        <v>5179</v>
      </c>
    </row>
    <row r="36201" spans="2:2" x14ac:dyDescent="0.25">
      <c r="B36201" t="s">
        <v>5165</v>
      </c>
    </row>
    <row r="36202" spans="2:2" x14ac:dyDescent="0.25">
      <c r="B36202" t="s">
        <v>5288</v>
      </c>
    </row>
    <row r="36203" spans="2:2" x14ac:dyDescent="0.25">
      <c r="B36203" t="s">
        <v>5420</v>
      </c>
    </row>
    <row r="36204" spans="2:2" x14ac:dyDescent="0.25">
      <c r="B36204" t="s">
        <v>5495</v>
      </c>
    </row>
    <row r="36205" spans="2:2" x14ac:dyDescent="0.25">
      <c r="B36205" t="s">
        <v>5229</v>
      </c>
    </row>
    <row r="36206" spans="2:2" x14ac:dyDescent="0.25">
      <c r="B36206" t="s">
        <v>5170</v>
      </c>
    </row>
    <row r="36207" spans="2:2" x14ac:dyDescent="0.25">
      <c r="B36207" t="s">
        <v>5171</v>
      </c>
    </row>
    <row r="36208" spans="2:2" x14ac:dyDescent="0.25">
      <c r="B36208" t="s">
        <v>5184</v>
      </c>
    </row>
    <row r="36209" spans="2:2" x14ac:dyDescent="0.25">
      <c r="B36209" t="s">
        <v>5173</v>
      </c>
    </row>
    <row r="36210" spans="2:2" x14ac:dyDescent="0.25">
      <c r="B36210" t="s">
        <v>5174</v>
      </c>
    </row>
    <row r="36211" spans="2:2" x14ac:dyDescent="0.25">
      <c r="B36211" t="s">
        <v>5175</v>
      </c>
    </row>
    <row r="36212" spans="2:2" x14ac:dyDescent="0.25">
      <c r="B36212" t="s">
        <v>5186</v>
      </c>
    </row>
    <row r="36213" spans="2:2" x14ac:dyDescent="0.25">
      <c r="B36213" t="s">
        <v>5177</v>
      </c>
    </row>
    <row r="36214" spans="2:2" x14ac:dyDescent="0.25">
      <c r="B36214" t="s">
        <v>5178</v>
      </c>
    </row>
    <row r="36215" spans="2:2" x14ac:dyDescent="0.25">
      <c r="B36215" t="s">
        <v>5179</v>
      </c>
    </row>
    <row r="36216" spans="2:2" x14ac:dyDescent="0.25">
      <c r="B36216" t="s">
        <v>5165</v>
      </c>
    </row>
    <row r="36217" spans="2:2" x14ac:dyDescent="0.25">
      <c r="B36217" t="s">
        <v>5358</v>
      </c>
    </row>
    <row r="36218" spans="2:2" x14ac:dyDescent="0.25">
      <c r="B36218" t="s">
        <v>5310</v>
      </c>
    </row>
    <row r="36219" spans="2:2" x14ac:dyDescent="0.25">
      <c r="B36219" t="s">
        <v>5182</v>
      </c>
    </row>
    <row r="36220" spans="2:2" x14ac:dyDescent="0.25">
      <c r="B36220" t="s">
        <v>5199</v>
      </c>
    </row>
    <row r="36221" spans="2:2" x14ac:dyDescent="0.25">
      <c r="B36221" t="s">
        <v>5268</v>
      </c>
    </row>
    <row r="36222" spans="2:2" x14ac:dyDescent="0.25">
      <c r="B36222" t="s">
        <v>5614</v>
      </c>
    </row>
    <row r="36223" spans="2:2" x14ac:dyDescent="0.25">
      <c r="B36223" t="s">
        <v>5172</v>
      </c>
    </row>
    <row r="36224" spans="2:2" x14ac:dyDescent="0.25">
      <c r="B36224" t="s">
        <v>5173</v>
      </c>
    </row>
    <row r="36225" spans="2:2" x14ac:dyDescent="0.25">
      <c r="B36225" t="s">
        <v>5201</v>
      </c>
    </row>
    <row r="36226" spans="2:2" x14ac:dyDescent="0.25">
      <c r="B36226" t="s">
        <v>5175</v>
      </c>
    </row>
    <row r="36227" spans="2:2" x14ac:dyDescent="0.25">
      <c r="B36227" t="s">
        <v>5176</v>
      </c>
    </row>
    <row r="36228" spans="2:2" x14ac:dyDescent="0.25">
      <c r="B36228" t="s">
        <v>5177</v>
      </c>
    </row>
    <row r="36229" spans="2:2" x14ac:dyDescent="0.25">
      <c r="B36229" t="s">
        <v>5178</v>
      </c>
    </row>
    <row r="36230" spans="2:2" x14ac:dyDescent="0.25">
      <c r="B36230" t="s">
        <v>5179</v>
      </c>
    </row>
    <row r="36231" spans="2:2" x14ac:dyDescent="0.25">
      <c r="B36231" t="s">
        <v>5165</v>
      </c>
    </row>
    <row r="36232" spans="2:2" x14ac:dyDescent="0.25">
      <c r="B36232" t="s">
        <v>5363</v>
      </c>
    </row>
    <row r="36233" spans="2:2" x14ac:dyDescent="0.25">
      <c r="B36233" t="s">
        <v>5272</v>
      </c>
    </row>
    <row r="36234" spans="2:2" x14ac:dyDescent="0.25">
      <c r="B36234" t="s">
        <v>5223</v>
      </c>
    </row>
    <row r="36235" spans="2:2" x14ac:dyDescent="0.25">
      <c r="B36235" t="s">
        <v>5191</v>
      </c>
    </row>
    <row r="36236" spans="2:2" x14ac:dyDescent="0.25">
      <c r="B36236" t="s">
        <v>5381</v>
      </c>
    </row>
    <row r="36237" spans="2:2" x14ac:dyDescent="0.25">
      <c r="B36237" t="s">
        <v>5171</v>
      </c>
    </row>
    <row r="36238" spans="2:2" x14ac:dyDescent="0.25">
      <c r="B36238" t="s">
        <v>5172</v>
      </c>
    </row>
    <row r="36239" spans="2:2" x14ac:dyDescent="0.25">
      <c r="B36239" t="s">
        <v>5173</v>
      </c>
    </row>
    <row r="36240" spans="2:2" x14ac:dyDescent="0.25">
      <c r="B36240" t="s">
        <v>5201</v>
      </c>
    </row>
    <row r="36241" spans="2:2" x14ac:dyDescent="0.25">
      <c r="B36241" t="s">
        <v>5175</v>
      </c>
    </row>
    <row r="36242" spans="2:2" x14ac:dyDescent="0.25">
      <c r="B36242" t="s">
        <v>5186</v>
      </c>
    </row>
    <row r="36243" spans="2:2" x14ac:dyDescent="0.25">
      <c r="B36243" t="s">
        <v>5187</v>
      </c>
    </row>
    <row r="36244" spans="2:2" x14ac:dyDescent="0.25">
      <c r="B36244" t="s">
        <v>5178</v>
      </c>
    </row>
    <row r="36245" spans="2:2" x14ac:dyDescent="0.25">
      <c r="B36245" t="s">
        <v>5179</v>
      </c>
    </row>
    <row r="36246" spans="2:2" x14ac:dyDescent="0.25">
      <c r="B36246" t="s">
        <v>5165</v>
      </c>
    </row>
    <row r="36247" spans="2:2" x14ac:dyDescent="0.25">
      <c r="B36247" t="s">
        <v>5248</v>
      </c>
    </row>
    <row r="36248" spans="2:2" x14ac:dyDescent="0.25">
      <c r="B36248" t="s">
        <v>5213</v>
      </c>
    </row>
    <row r="36249" spans="2:2" x14ac:dyDescent="0.25">
      <c r="B36249" t="s">
        <v>5621</v>
      </c>
    </row>
    <row r="36250" spans="2:2" x14ac:dyDescent="0.25">
      <c r="B36250" t="s">
        <v>5191</v>
      </c>
    </row>
    <row r="36251" spans="2:2" x14ac:dyDescent="0.25">
      <c r="B36251" t="s">
        <v>5562</v>
      </c>
    </row>
    <row r="36252" spans="2:2" x14ac:dyDescent="0.25">
      <c r="B36252" t="s">
        <v>5171</v>
      </c>
    </row>
    <row r="36253" spans="2:2" x14ac:dyDescent="0.25">
      <c r="B36253" t="s">
        <v>5184</v>
      </c>
    </row>
    <row r="36254" spans="2:2" x14ac:dyDescent="0.25">
      <c r="B36254" t="s">
        <v>5173</v>
      </c>
    </row>
    <row r="36255" spans="2:2" x14ac:dyDescent="0.25">
      <c r="B36255" t="s">
        <v>5201</v>
      </c>
    </row>
    <row r="36256" spans="2:2" x14ac:dyDescent="0.25">
      <c r="B36256" t="s">
        <v>5175</v>
      </c>
    </row>
    <row r="36257" spans="2:2" x14ac:dyDescent="0.25">
      <c r="B36257" t="s">
        <v>5176</v>
      </c>
    </row>
    <row r="36258" spans="2:2" x14ac:dyDescent="0.25">
      <c r="B36258" t="s">
        <v>5177</v>
      </c>
    </row>
    <row r="36259" spans="2:2" x14ac:dyDescent="0.25">
      <c r="B36259" t="s">
        <v>5178</v>
      </c>
    </row>
    <row r="36260" spans="2:2" x14ac:dyDescent="0.25">
      <c r="B36260" t="s">
        <v>5179</v>
      </c>
    </row>
    <row r="36261" spans="2:2" x14ac:dyDescent="0.25">
      <c r="B36261" t="s">
        <v>5165</v>
      </c>
    </row>
    <row r="36262" spans="2:2" x14ac:dyDescent="0.25">
      <c r="B36262" t="s">
        <v>5457</v>
      </c>
    </row>
    <row r="36263" spans="2:2" x14ac:dyDescent="0.25">
      <c r="B36263" t="s">
        <v>5297</v>
      </c>
    </row>
    <row r="36264" spans="2:2" x14ac:dyDescent="0.25">
      <c r="B36264" t="s">
        <v>5440</v>
      </c>
    </row>
    <row r="36265" spans="2:2" x14ac:dyDescent="0.25">
      <c r="B36265" t="s">
        <v>5199</v>
      </c>
    </row>
    <row r="36266" spans="2:2" x14ac:dyDescent="0.25">
      <c r="B36266" t="s">
        <v>5215</v>
      </c>
    </row>
    <row r="36267" spans="2:2" x14ac:dyDescent="0.25">
      <c r="B36267" t="s">
        <v>5344</v>
      </c>
    </row>
    <row r="36268" spans="2:2" x14ac:dyDescent="0.25">
      <c r="B36268" t="s">
        <v>5184</v>
      </c>
    </row>
    <row r="36269" spans="2:2" x14ac:dyDescent="0.25">
      <c r="B36269" t="s">
        <v>5261</v>
      </c>
    </row>
    <row r="36270" spans="2:2" x14ac:dyDescent="0.25">
      <c r="B36270" t="s">
        <v>5201</v>
      </c>
    </row>
    <row r="36271" spans="2:2" x14ac:dyDescent="0.25">
      <c r="B36271" t="s">
        <v>5185</v>
      </c>
    </row>
    <row r="36272" spans="2:2" x14ac:dyDescent="0.25">
      <c r="B36272" t="s">
        <v>5176</v>
      </c>
    </row>
    <row r="36273" spans="2:2" x14ac:dyDescent="0.25">
      <c r="B36273" t="s">
        <v>5177</v>
      </c>
    </row>
    <row r="36274" spans="2:2" x14ac:dyDescent="0.25">
      <c r="B36274" t="s">
        <v>5178</v>
      </c>
    </row>
    <row r="36275" spans="2:2" x14ac:dyDescent="0.25">
      <c r="B36275" t="s">
        <v>5179</v>
      </c>
    </row>
    <row r="36276" spans="2:2" x14ac:dyDescent="0.25">
      <c r="B36276" t="s">
        <v>5165</v>
      </c>
    </row>
    <row r="36277" spans="2:2" x14ac:dyDescent="0.25">
      <c r="B36277" t="s">
        <v>5350</v>
      </c>
    </row>
    <row r="36278" spans="2:2" x14ac:dyDescent="0.25">
      <c r="B36278" t="s">
        <v>5354</v>
      </c>
    </row>
    <row r="36279" spans="2:2" x14ac:dyDescent="0.25">
      <c r="B36279" t="s">
        <v>5190</v>
      </c>
    </row>
    <row r="36280" spans="2:2" x14ac:dyDescent="0.25">
      <c r="B36280" t="s">
        <v>5199</v>
      </c>
    </row>
    <row r="36281" spans="2:2" x14ac:dyDescent="0.25">
      <c r="B36281" t="s">
        <v>5277</v>
      </c>
    </row>
    <row r="36282" spans="2:2" x14ac:dyDescent="0.25">
      <c r="B36282" t="s">
        <v>5171</v>
      </c>
    </row>
    <row r="36283" spans="2:2" x14ac:dyDescent="0.25">
      <c r="B36283" t="s">
        <v>5184</v>
      </c>
    </row>
    <row r="36284" spans="2:2" x14ac:dyDescent="0.25">
      <c r="B36284" t="s">
        <v>5173</v>
      </c>
    </row>
    <row r="36285" spans="2:2" x14ac:dyDescent="0.25">
      <c r="B36285" t="s">
        <v>5201</v>
      </c>
    </row>
    <row r="36286" spans="2:2" x14ac:dyDescent="0.25">
      <c r="B36286" t="s">
        <v>5175</v>
      </c>
    </row>
    <row r="36287" spans="2:2" x14ac:dyDescent="0.25">
      <c r="B36287" t="s">
        <v>5176</v>
      </c>
    </row>
    <row r="36288" spans="2:2" x14ac:dyDescent="0.25">
      <c r="B36288" t="s">
        <v>5177</v>
      </c>
    </row>
    <row r="36289" spans="2:2" x14ac:dyDescent="0.25">
      <c r="B36289" t="s">
        <v>5178</v>
      </c>
    </row>
    <row r="36290" spans="2:2" x14ac:dyDescent="0.25">
      <c r="B36290" t="s">
        <v>5179</v>
      </c>
    </row>
    <row r="36291" spans="2:2" x14ac:dyDescent="0.25">
      <c r="B36291" t="s">
        <v>5165</v>
      </c>
    </row>
    <row r="36292" spans="2:2" x14ac:dyDescent="0.25">
      <c r="B36292" t="s">
        <v>5255</v>
      </c>
    </row>
    <row r="36293" spans="2:2" x14ac:dyDescent="0.25">
      <c r="B36293" t="s">
        <v>5354</v>
      </c>
    </row>
    <row r="36294" spans="2:2" x14ac:dyDescent="0.25">
      <c r="B36294" t="s">
        <v>5433</v>
      </c>
    </row>
    <row r="36295" spans="2:2" x14ac:dyDescent="0.25">
      <c r="B36295" t="s">
        <v>5229</v>
      </c>
    </row>
    <row r="36296" spans="2:2" x14ac:dyDescent="0.25">
      <c r="B36296" t="s">
        <v>5320</v>
      </c>
    </row>
    <row r="36297" spans="2:2" x14ac:dyDescent="0.25">
      <c r="B36297" t="s">
        <v>5171</v>
      </c>
    </row>
    <row r="36298" spans="2:2" x14ac:dyDescent="0.25">
      <c r="B36298" t="s">
        <v>5184</v>
      </c>
    </row>
    <row r="36299" spans="2:2" x14ac:dyDescent="0.25">
      <c r="B36299" t="s">
        <v>5173</v>
      </c>
    </row>
    <row r="36300" spans="2:2" x14ac:dyDescent="0.25">
      <c r="B36300" t="s">
        <v>5174</v>
      </c>
    </row>
    <row r="36301" spans="2:2" x14ac:dyDescent="0.25">
      <c r="B36301" t="s">
        <v>5175</v>
      </c>
    </row>
    <row r="36302" spans="2:2" x14ac:dyDescent="0.25">
      <c r="B36302" t="s">
        <v>5176</v>
      </c>
    </row>
    <row r="36303" spans="2:2" x14ac:dyDescent="0.25">
      <c r="B36303" t="s">
        <v>5177</v>
      </c>
    </row>
    <row r="36304" spans="2:2" x14ac:dyDescent="0.25">
      <c r="B36304" t="s">
        <v>5178</v>
      </c>
    </row>
    <row r="36305" spans="2:2" x14ac:dyDescent="0.25">
      <c r="B36305" t="s">
        <v>5179</v>
      </c>
    </row>
    <row r="36306" spans="2:2" x14ac:dyDescent="0.25">
      <c r="B36306" t="s">
        <v>5165</v>
      </c>
    </row>
    <row r="36307" spans="2:2" x14ac:dyDescent="0.25">
      <c r="B36307" t="s">
        <v>5457</v>
      </c>
    </row>
    <row r="36308" spans="2:2" x14ac:dyDescent="0.25">
      <c r="B36308" t="s">
        <v>5210</v>
      </c>
    </row>
    <row r="36309" spans="2:2" x14ac:dyDescent="0.25">
      <c r="B36309" t="s">
        <v>5490</v>
      </c>
    </row>
    <row r="36310" spans="2:2" x14ac:dyDescent="0.25">
      <c r="B36310" t="s">
        <v>5199</v>
      </c>
    </row>
    <row r="36311" spans="2:2" x14ac:dyDescent="0.25">
      <c r="B36311" t="s">
        <v>5183</v>
      </c>
    </row>
    <row r="36312" spans="2:2" x14ac:dyDescent="0.25">
      <c r="B36312" t="s">
        <v>5251</v>
      </c>
    </row>
    <row r="36313" spans="2:2" x14ac:dyDescent="0.25">
      <c r="B36313" t="s">
        <v>5184</v>
      </c>
    </row>
    <row r="36314" spans="2:2" x14ac:dyDescent="0.25">
      <c r="B36314" t="s">
        <v>5173</v>
      </c>
    </row>
    <row r="36315" spans="2:2" x14ac:dyDescent="0.25">
      <c r="B36315" t="s">
        <v>5174</v>
      </c>
    </row>
    <row r="36316" spans="2:2" x14ac:dyDescent="0.25">
      <c r="B36316" t="s">
        <v>5175</v>
      </c>
    </row>
    <row r="36317" spans="2:2" x14ac:dyDescent="0.25">
      <c r="B36317" t="s">
        <v>5186</v>
      </c>
    </row>
    <row r="36318" spans="2:2" x14ac:dyDescent="0.25">
      <c r="B36318" t="s">
        <v>5187</v>
      </c>
    </row>
    <row r="36319" spans="2:2" x14ac:dyDescent="0.25">
      <c r="B36319" t="s">
        <v>5178</v>
      </c>
    </row>
    <row r="36320" spans="2:2" x14ac:dyDescent="0.25">
      <c r="B36320" t="s">
        <v>5179</v>
      </c>
    </row>
    <row r="36321" spans="2:2" x14ac:dyDescent="0.25">
      <c r="B36321" t="s">
        <v>5165</v>
      </c>
    </row>
    <row r="36322" spans="2:2" x14ac:dyDescent="0.25">
      <c r="B36322" t="s">
        <v>5402</v>
      </c>
    </row>
    <row r="36323" spans="2:2" x14ac:dyDescent="0.25">
      <c r="B36323" t="s">
        <v>5194</v>
      </c>
    </row>
    <row r="36324" spans="2:2" x14ac:dyDescent="0.25">
      <c r="B36324" t="s">
        <v>5470</v>
      </c>
    </row>
    <row r="36325" spans="2:2" x14ac:dyDescent="0.25">
      <c r="B36325" t="s">
        <v>5169</v>
      </c>
    </row>
    <row r="36326" spans="2:2" x14ac:dyDescent="0.25">
      <c r="B36326" t="s">
        <v>5534</v>
      </c>
    </row>
    <row r="36327" spans="2:2" x14ac:dyDescent="0.25">
      <c r="B36327" t="s">
        <v>5171</v>
      </c>
    </row>
    <row r="36328" spans="2:2" x14ac:dyDescent="0.25">
      <c r="B36328" t="s">
        <v>5184</v>
      </c>
    </row>
    <row r="36329" spans="2:2" x14ac:dyDescent="0.25">
      <c r="B36329" t="s">
        <v>5173</v>
      </c>
    </row>
    <row r="36330" spans="2:2" x14ac:dyDescent="0.25">
      <c r="B36330" t="s">
        <v>5174</v>
      </c>
    </row>
    <row r="36331" spans="2:2" x14ac:dyDescent="0.25">
      <c r="B36331" t="s">
        <v>5185</v>
      </c>
    </row>
    <row r="36332" spans="2:2" x14ac:dyDescent="0.25">
      <c r="B36332" t="s">
        <v>5186</v>
      </c>
    </row>
    <row r="36333" spans="2:2" x14ac:dyDescent="0.25">
      <c r="B36333" t="s">
        <v>5187</v>
      </c>
    </row>
    <row r="36334" spans="2:2" x14ac:dyDescent="0.25">
      <c r="B36334" t="s">
        <v>5178</v>
      </c>
    </row>
    <row r="36335" spans="2:2" x14ac:dyDescent="0.25">
      <c r="B36335" t="s">
        <v>5179</v>
      </c>
    </row>
    <row r="36336" spans="2:2" x14ac:dyDescent="0.25">
      <c r="B36336" t="s">
        <v>5165</v>
      </c>
    </row>
    <row r="36337" spans="2:2" x14ac:dyDescent="0.25">
      <c r="B36337" t="s">
        <v>5370</v>
      </c>
    </row>
    <row r="36338" spans="2:2" x14ac:dyDescent="0.25">
      <c r="B36338" t="s">
        <v>5420</v>
      </c>
    </row>
    <row r="36339" spans="2:2" x14ac:dyDescent="0.25">
      <c r="B36339" t="s">
        <v>5345</v>
      </c>
    </row>
    <row r="36340" spans="2:2" x14ac:dyDescent="0.25">
      <c r="B36340" t="s">
        <v>5191</v>
      </c>
    </row>
    <row r="36341" spans="2:2" x14ac:dyDescent="0.25">
      <c r="B36341" t="s">
        <v>5205</v>
      </c>
    </row>
    <row r="36342" spans="2:2" x14ac:dyDescent="0.25">
      <c r="B36342" t="s">
        <v>5171</v>
      </c>
    </row>
    <row r="36343" spans="2:2" x14ac:dyDescent="0.25">
      <c r="B36343" t="s">
        <v>5184</v>
      </c>
    </row>
    <row r="36344" spans="2:2" x14ac:dyDescent="0.25">
      <c r="B36344" t="s">
        <v>5173</v>
      </c>
    </row>
    <row r="36345" spans="2:2" x14ac:dyDescent="0.25">
      <c r="B36345" t="s">
        <v>5201</v>
      </c>
    </row>
    <row r="36346" spans="2:2" x14ac:dyDescent="0.25">
      <c r="B36346" t="s">
        <v>5185</v>
      </c>
    </row>
    <row r="36347" spans="2:2" x14ac:dyDescent="0.25">
      <c r="B36347" t="s">
        <v>5186</v>
      </c>
    </row>
    <row r="36348" spans="2:2" x14ac:dyDescent="0.25">
      <c r="B36348" t="s">
        <v>5187</v>
      </c>
    </row>
    <row r="36349" spans="2:2" x14ac:dyDescent="0.25">
      <c r="B36349" t="s">
        <v>5178</v>
      </c>
    </row>
    <row r="36350" spans="2:2" x14ac:dyDescent="0.25">
      <c r="B36350" t="s">
        <v>5179</v>
      </c>
    </row>
    <row r="36351" spans="2:2" x14ac:dyDescent="0.25">
      <c r="B36351" t="s">
        <v>5165</v>
      </c>
    </row>
    <row r="36352" spans="2:2" x14ac:dyDescent="0.25">
      <c r="B36352" t="s">
        <v>5246</v>
      </c>
    </row>
    <row r="36353" spans="2:2" x14ac:dyDescent="0.25">
      <c r="B36353" t="s">
        <v>5247</v>
      </c>
    </row>
    <row r="36354" spans="2:2" x14ac:dyDescent="0.25">
      <c r="B36354" t="s">
        <v>5508</v>
      </c>
    </row>
    <row r="36355" spans="2:2" x14ac:dyDescent="0.25">
      <c r="B36355" t="s">
        <v>5169</v>
      </c>
    </row>
    <row r="36356" spans="2:2" x14ac:dyDescent="0.25">
      <c r="B36356" t="s">
        <v>5386</v>
      </c>
    </row>
    <row r="36357" spans="2:2" x14ac:dyDescent="0.25">
      <c r="B36357" t="s">
        <v>5171</v>
      </c>
    </row>
    <row r="36358" spans="2:2" x14ac:dyDescent="0.25">
      <c r="B36358" t="s">
        <v>5184</v>
      </c>
    </row>
    <row r="36359" spans="2:2" x14ac:dyDescent="0.25">
      <c r="B36359" t="s">
        <v>5173</v>
      </c>
    </row>
    <row r="36360" spans="2:2" x14ac:dyDescent="0.25">
      <c r="B36360" t="s">
        <v>5201</v>
      </c>
    </row>
    <row r="36361" spans="2:2" x14ac:dyDescent="0.25">
      <c r="B36361" t="s">
        <v>5175</v>
      </c>
    </row>
    <row r="36362" spans="2:2" x14ac:dyDescent="0.25">
      <c r="B36362" t="s">
        <v>5176</v>
      </c>
    </row>
    <row r="36363" spans="2:2" x14ac:dyDescent="0.25">
      <c r="B36363" t="s">
        <v>5177</v>
      </c>
    </row>
    <row r="36364" spans="2:2" x14ac:dyDescent="0.25">
      <c r="B36364" t="s">
        <v>5178</v>
      </c>
    </row>
    <row r="36365" spans="2:2" x14ac:dyDescent="0.25">
      <c r="B36365" t="s">
        <v>5179</v>
      </c>
    </row>
    <row r="36366" spans="2:2" x14ac:dyDescent="0.25">
      <c r="B36366" t="s">
        <v>5165</v>
      </c>
    </row>
    <row r="36367" spans="2:2" x14ac:dyDescent="0.25">
      <c r="B36367" t="s">
        <v>5507</v>
      </c>
    </row>
    <row r="36368" spans="2:2" x14ac:dyDescent="0.25">
      <c r="B36368" t="s">
        <v>5315</v>
      </c>
    </row>
    <row r="36369" spans="2:2" x14ac:dyDescent="0.25">
      <c r="B36369" t="s">
        <v>5218</v>
      </c>
    </row>
    <row r="36370" spans="2:2" x14ac:dyDescent="0.25">
      <c r="B36370" t="s">
        <v>5229</v>
      </c>
    </row>
    <row r="36371" spans="2:2" x14ac:dyDescent="0.25">
      <c r="B36371" t="s">
        <v>5215</v>
      </c>
    </row>
    <row r="36372" spans="2:2" x14ac:dyDescent="0.25">
      <c r="B36372" t="s">
        <v>5171</v>
      </c>
    </row>
    <row r="36373" spans="2:2" x14ac:dyDescent="0.25">
      <c r="B36373" t="s">
        <v>5184</v>
      </c>
    </row>
    <row r="36374" spans="2:2" x14ac:dyDescent="0.25">
      <c r="B36374" t="s">
        <v>5173</v>
      </c>
    </row>
    <row r="36375" spans="2:2" x14ac:dyDescent="0.25">
      <c r="B36375" t="s">
        <v>5201</v>
      </c>
    </row>
    <row r="36376" spans="2:2" x14ac:dyDescent="0.25">
      <c r="B36376" t="s">
        <v>5185</v>
      </c>
    </row>
    <row r="36377" spans="2:2" x14ac:dyDescent="0.25">
      <c r="B36377" t="s">
        <v>5186</v>
      </c>
    </row>
    <row r="36378" spans="2:2" x14ac:dyDescent="0.25">
      <c r="B36378" t="s">
        <v>5187</v>
      </c>
    </row>
    <row r="36379" spans="2:2" x14ac:dyDescent="0.25">
      <c r="B36379" t="s">
        <v>5178</v>
      </c>
    </row>
    <row r="36380" spans="2:2" x14ac:dyDescent="0.25">
      <c r="B36380" t="s">
        <v>5179</v>
      </c>
    </row>
    <row r="36381" spans="2:2" x14ac:dyDescent="0.25">
      <c r="B36381" t="s">
        <v>5165</v>
      </c>
    </row>
    <row r="36382" spans="2:2" x14ac:dyDescent="0.25">
      <c r="B36382" t="s">
        <v>5271</v>
      </c>
    </row>
    <row r="36383" spans="2:2" x14ac:dyDescent="0.25">
      <c r="B36383" t="s">
        <v>5272</v>
      </c>
    </row>
    <row r="36384" spans="2:2" x14ac:dyDescent="0.25">
      <c r="B36384" t="s">
        <v>5259</v>
      </c>
    </row>
    <row r="36385" spans="2:2" x14ac:dyDescent="0.25">
      <c r="B36385" t="s">
        <v>5169</v>
      </c>
    </row>
    <row r="36386" spans="2:2" x14ac:dyDescent="0.25">
      <c r="B36386" t="s">
        <v>5636</v>
      </c>
    </row>
    <row r="36387" spans="2:2" x14ac:dyDescent="0.25">
      <c r="B36387" t="s">
        <v>5171</v>
      </c>
    </row>
    <row r="36388" spans="2:2" x14ac:dyDescent="0.25">
      <c r="B36388" t="s">
        <v>5172</v>
      </c>
    </row>
    <row r="36389" spans="2:2" x14ac:dyDescent="0.25">
      <c r="B36389" t="s">
        <v>5261</v>
      </c>
    </row>
    <row r="36390" spans="2:2" x14ac:dyDescent="0.25">
      <c r="B36390" t="s">
        <v>5201</v>
      </c>
    </row>
    <row r="36391" spans="2:2" x14ac:dyDescent="0.25">
      <c r="B36391" t="s">
        <v>5185</v>
      </c>
    </row>
    <row r="36392" spans="2:2" x14ac:dyDescent="0.25">
      <c r="B36392" t="s">
        <v>5176</v>
      </c>
    </row>
    <row r="36393" spans="2:2" x14ac:dyDescent="0.25">
      <c r="B36393" t="s">
        <v>5177</v>
      </c>
    </row>
    <row r="36394" spans="2:2" x14ac:dyDescent="0.25">
      <c r="B36394" t="s">
        <v>5262</v>
      </c>
    </row>
    <row r="36395" spans="2:2" x14ac:dyDescent="0.25">
      <c r="B36395" t="s">
        <v>5179</v>
      </c>
    </row>
    <row r="36396" spans="2:2" x14ac:dyDescent="0.25">
      <c r="B36396" t="s">
        <v>5165</v>
      </c>
    </row>
    <row r="36397" spans="2:2" x14ac:dyDescent="0.25">
      <c r="B36397" t="s">
        <v>5212</v>
      </c>
    </row>
    <row r="36398" spans="2:2" x14ac:dyDescent="0.25">
      <c r="B36398" t="s">
        <v>5207</v>
      </c>
    </row>
    <row r="36399" spans="2:2" x14ac:dyDescent="0.25">
      <c r="B36399" t="s">
        <v>5383</v>
      </c>
    </row>
    <row r="36400" spans="2:2" x14ac:dyDescent="0.25">
      <c r="B36400" t="s">
        <v>5229</v>
      </c>
    </row>
    <row r="36401" spans="2:2" x14ac:dyDescent="0.25">
      <c r="B36401" t="s">
        <v>5205</v>
      </c>
    </row>
    <row r="36402" spans="2:2" x14ac:dyDescent="0.25">
      <c r="B36402" t="s">
        <v>5462</v>
      </c>
    </row>
    <row r="36403" spans="2:2" x14ac:dyDescent="0.25">
      <c r="B36403" t="s">
        <v>5184</v>
      </c>
    </row>
    <row r="36404" spans="2:2" x14ac:dyDescent="0.25">
      <c r="B36404" t="s">
        <v>5173</v>
      </c>
    </row>
    <row r="36405" spans="2:2" x14ac:dyDescent="0.25">
      <c r="B36405" t="s">
        <v>5174</v>
      </c>
    </row>
    <row r="36406" spans="2:2" x14ac:dyDescent="0.25">
      <c r="B36406" t="s">
        <v>5185</v>
      </c>
    </row>
    <row r="36407" spans="2:2" x14ac:dyDescent="0.25">
      <c r="B36407" t="s">
        <v>5186</v>
      </c>
    </row>
    <row r="36408" spans="2:2" x14ac:dyDescent="0.25">
      <c r="B36408" t="s">
        <v>5187</v>
      </c>
    </row>
    <row r="36409" spans="2:2" x14ac:dyDescent="0.25">
      <c r="B36409" t="s">
        <v>5178</v>
      </c>
    </row>
    <row r="36410" spans="2:2" x14ac:dyDescent="0.25">
      <c r="B36410" t="s">
        <v>5179</v>
      </c>
    </row>
    <row r="36411" spans="2:2" x14ac:dyDescent="0.25">
      <c r="B36411" t="s">
        <v>5165</v>
      </c>
    </row>
    <row r="36412" spans="2:2" x14ac:dyDescent="0.25">
      <c r="B36412" t="s">
        <v>5288</v>
      </c>
    </row>
    <row r="36413" spans="2:2" x14ac:dyDescent="0.25">
      <c r="B36413" t="s">
        <v>5289</v>
      </c>
    </row>
    <row r="36414" spans="2:2" x14ac:dyDescent="0.25">
      <c r="B36414" t="s">
        <v>5417</v>
      </c>
    </row>
    <row r="36415" spans="2:2" x14ac:dyDescent="0.25">
      <c r="B36415" t="s">
        <v>5199</v>
      </c>
    </row>
    <row r="36416" spans="2:2" x14ac:dyDescent="0.25">
      <c r="B36416" t="s">
        <v>5326</v>
      </c>
    </row>
    <row r="36417" spans="2:2" x14ac:dyDescent="0.25">
      <c r="B36417" t="s">
        <v>5171</v>
      </c>
    </row>
    <row r="36418" spans="2:2" x14ac:dyDescent="0.25">
      <c r="B36418" t="s">
        <v>5184</v>
      </c>
    </row>
    <row r="36419" spans="2:2" x14ac:dyDescent="0.25">
      <c r="B36419" t="s">
        <v>5173</v>
      </c>
    </row>
    <row r="36420" spans="2:2" x14ac:dyDescent="0.25">
      <c r="B36420" t="s">
        <v>5174</v>
      </c>
    </row>
    <row r="36421" spans="2:2" x14ac:dyDescent="0.25">
      <c r="B36421" t="s">
        <v>5175</v>
      </c>
    </row>
    <row r="36422" spans="2:2" x14ac:dyDescent="0.25">
      <c r="B36422" t="s">
        <v>5186</v>
      </c>
    </row>
    <row r="36423" spans="2:2" x14ac:dyDescent="0.25">
      <c r="B36423" t="s">
        <v>5187</v>
      </c>
    </row>
    <row r="36424" spans="2:2" x14ac:dyDescent="0.25">
      <c r="B36424" t="s">
        <v>5178</v>
      </c>
    </row>
    <row r="36425" spans="2:2" x14ac:dyDescent="0.25">
      <c r="B36425" t="s">
        <v>5179</v>
      </c>
    </row>
    <row r="36426" spans="2:2" x14ac:dyDescent="0.25">
      <c r="B36426" t="s">
        <v>5165</v>
      </c>
    </row>
    <row r="36427" spans="2:2" x14ac:dyDescent="0.25">
      <c r="B36427" t="s">
        <v>5370</v>
      </c>
    </row>
    <row r="36428" spans="2:2" x14ac:dyDescent="0.25">
      <c r="B36428" t="s">
        <v>5371</v>
      </c>
    </row>
    <row r="36429" spans="2:2" x14ac:dyDescent="0.25">
      <c r="B36429" t="s">
        <v>5548</v>
      </c>
    </row>
    <row r="36430" spans="2:2" x14ac:dyDescent="0.25">
      <c r="B36430" t="s">
        <v>5169</v>
      </c>
    </row>
    <row r="36431" spans="2:2" x14ac:dyDescent="0.25">
      <c r="B36431" t="s">
        <v>5192</v>
      </c>
    </row>
    <row r="36432" spans="2:2" x14ac:dyDescent="0.25">
      <c r="B36432" t="s">
        <v>5593</v>
      </c>
    </row>
    <row r="36433" spans="2:2" x14ac:dyDescent="0.25">
      <c r="B36433" t="s">
        <v>5184</v>
      </c>
    </row>
    <row r="36434" spans="2:2" x14ac:dyDescent="0.25">
      <c r="B36434" t="s">
        <v>5173</v>
      </c>
    </row>
    <row r="36435" spans="2:2" x14ac:dyDescent="0.25">
      <c r="B36435" t="s">
        <v>5201</v>
      </c>
    </row>
    <row r="36436" spans="2:2" x14ac:dyDescent="0.25">
      <c r="B36436" t="s">
        <v>5175</v>
      </c>
    </row>
    <row r="36437" spans="2:2" x14ac:dyDescent="0.25">
      <c r="B36437" t="s">
        <v>5186</v>
      </c>
    </row>
    <row r="36438" spans="2:2" x14ac:dyDescent="0.25">
      <c r="B36438" t="s">
        <v>5187</v>
      </c>
    </row>
    <row r="36439" spans="2:2" x14ac:dyDescent="0.25">
      <c r="B36439" t="s">
        <v>5178</v>
      </c>
    </row>
    <row r="36440" spans="2:2" x14ac:dyDescent="0.25">
      <c r="B36440" t="s">
        <v>5179</v>
      </c>
    </row>
    <row r="36441" spans="2:2" x14ac:dyDescent="0.25">
      <c r="B36441" t="s">
        <v>5165</v>
      </c>
    </row>
    <row r="36442" spans="2:2" x14ac:dyDescent="0.25">
      <c r="B36442" t="s">
        <v>5255</v>
      </c>
    </row>
    <row r="36443" spans="2:2" x14ac:dyDescent="0.25">
      <c r="B36443" t="s">
        <v>5256</v>
      </c>
    </row>
    <row r="36444" spans="2:2" x14ac:dyDescent="0.25">
      <c r="B36444" t="s">
        <v>5502</v>
      </c>
    </row>
    <row r="36445" spans="2:2" x14ac:dyDescent="0.25">
      <c r="B36445" t="s">
        <v>5169</v>
      </c>
    </row>
    <row r="36446" spans="2:2" x14ac:dyDescent="0.25">
      <c r="B36446" t="s">
        <v>5268</v>
      </c>
    </row>
    <row r="36447" spans="2:2" x14ac:dyDescent="0.25">
      <c r="B36447" t="s">
        <v>5171</v>
      </c>
    </row>
    <row r="36448" spans="2:2" x14ac:dyDescent="0.25">
      <c r="B36448" t="s">
        <v>5172</v>
      </c>
    </row>
    <row r="36449" spans="2:2" x14ac:dyDescent="0.25">
      <c r="B36449" t="s">
        <v>5173</v>
      </c>
    </row>
    <row r="36450" spans="2:2" x14ac:dyDescent="0.25">
      <c r="B36450" t="s">
        <v>5174</v>
      </c>
    </row>
    <row r="36451" spans="2:2" x14ac:dyDescent="0.25">
      <c r="B36451" t="s">
        <v>5175</v>
      </c>
    </row>
    <row r="36452" spans="2:2" x14ac:dyDescent="0.25">
      <c r="B36452" t="s">
        <v>5186</v>
      </c>
    </row>
    <row r="36453" spans="2:2" x14ac:dyDescent="0.25">
      <c r="B36453" t="s">
        <v>5177</v>
      </c>
    </row>
    <row r="36454" spans="2:2" x14ac:dyDescent="0.25">
      <c r="B36454" t="s">
        <v>5178</v>
      </c>
    </row>
    <row r="36455" spans="2:2" x14ac:dyDescent="0.25">
      <c r="B36455" t="s">
        <v>5179</v>
      </c>
    </row>
    <row r="36456" spans="2:2" x14ac:dyDescent="0.25">
      <c r="B36456" t="s">
        <v>5165</v>
      </c>
    </row>
    <row r="36457" spans="2:2" x14ac:dyDescent="0.25">
      <c r="B36457" t="s">
        <v>5385</v>
      </c>
    </row>
    <row r="36458" spans="2:2" x14ac:dyDescent="0.25">
      <c r="B36458" t="s">
        <v>5289</v>
      </c>
    </row>
    <row r="36459" spans="2:2" x14ac:dyDescent="0.25">
      <c r="B36459" t="s">
        <v>5408</v>
      </c>
    </row>
    <row r="36460" spans="2:2" x14ac:dyDescent="0.25">
      <c r="B36460" t="s">
        <v>5229</v>
      </c>
    </row>
    <row r="36461" spans="2:2" x14ac:dyDescent="0.25">
      <c r="B36461" t="s">
        <v>5444</v>
      </c>
    </row>
    <row r="36462" spans="2:2" x14ac:dyDescent="0.25">
      <c r="B36462" t="s">
        <v>5171</v>
      </c>
    </row>
    <row r="36463" spans="2:2" x14ac:dyDescent="0.25">
      <c r="B36463" t="s">
        <v>5184</v>
      </c>
    </row>
    <row r="36464" spans="2:2" x14ac:dyDescent="0.25">
      <c r="B36464" t="s">
        <v>5173</v>
      </c>
    </row>
    <row r="36465" spans="2:2" x14ac:dyDescent="0.25">
      <c r="B36465" t="s">
        <v>5174</v>
      </c>
    </row>
    <row r="36466" spans="2:2" x14ac:dyDescent="0.25">
      <c r="B36466" t="s">
        <v>5175</v>
      </c>
    </row>
    <row r="36467" spans="2:2" x14ac:dyDescent="0.25">
      <c r="B36467" t="s">
        <v>5176</v>
      </c>
    </row>
    <row r="36468" spans="2:2" x14ac:dyDescent="0.25">
      <c r="B36468" t="s">
        <v>5177</v>
      </c>
    </row>
    <row r="36469" spans="2:2" x14ac:dyDescent="0.25">
      <c r="B36469" t="s">
        <v>5178</v>
      </c>
    </row>
    <row r="36470" spans="2:2" x14ac:dyDescent="0.25">
      <c r="B36470" t="s">
        <v>5179</v>
      </c>
    </row>
    <row r="36471" spans="2:2" x14ac:dyDescent="0.25">
      <c r="B36471" t="s">
        <v>5165</v>
      </c>
    </row>
    <row r="36472" spans="2:2" x14ac:dyDescent="0.25">
      <c r="B36472" t="s">
        <v>5361</v>
      </c>
    </row>
    <row r="36473" spans="2:2" x14ac:dyDescent="0.25">
      <c r="B36473" t="s">
        <v>5213</v>
      </c>
    </row>
    <row r="36474" spans="2:2" x14ac:dyDescent="0.25">
      <c r="B36474" t="s">
        <v>5228</v>
      </c>
    </row>
    <row r="36475" spans="2:2" x14ac:dyDescent="0.25">
      <c r="B36475" t="s">
        <v>5169</v>
      </c>
    </row>
    <row r="36476" spans="2:2" x14ac:dyDescent="0.25">
      <c r="B36476" t="s">
        <v>5326</v>
      </c>
    </row>
    <row r="36477" spans="2:2" x14ac:dyDescent="0.25">
      <c r="B36477" t="s">
        <v>5171</v>
      </c>
    </row>
    <row r="36478" spans="2:2" x14ac:dyDescent="0.25">
      <c r="B36478" t="s">
        <v>5184</v>
      </c>
    </row>
    <row r="36479" spans="2:2" x14ac:dyDescent="0.25">
      <c r="B36479" t="s">
        <v>5173</v>
      </c>
    </row>
    <row r="36480" spans="2:2" x14ac:dyDescent="0.25">
      <c r="B36480" t="s">
        <v>5174</v>
      </c>
    </row>
    <row r="36481" spans="2:2" x14ac:dyDescent="0.25">
      <c r="B36481" t="s">
        <v>5175</v>
      </c>
    </row>
    <row r="36482" spans="2:2" x14ac:dyDescent="0.25">
      <c r="B36482" t="s">
        <v>5186</v>
      </c>
    </row>
    <row r="36483" spans="2:2" x14ac:dyDescent="0.25">
      <c r="B36483" t="s">
        <v>5187</v>
      </c>
    </row>
    <row r="36484" spans="2:2" x14ac:dyDescent="0.25">
      <c r="B36484" t="s">
        <v>5178</v>
      </c>
    </row>
    <row r="36485" spans="2:2" x14ac:dyDescent="0.25">
      <c r="B36485" t="s">
        <v>5179</v>
      </c>
    </row>
    <row r="36486" spans="2:2" x14ac:dyDescent="0.25">
      <c r="B36486" t="s">
        <v>5165</v>
      </c>
    </row>
    <row r="36487" spans="2:2" x14ac:dyDescent="0.25">
      <c r="B36487" t="s">
        <v>5246</v>
      </c>
    </row>
    <row r="36488" spans="2:2" x14ac:dyDescent="0.25">
      <c r="B36488" t="s">
        <v>5331</v>
      </c>
    </row>
    <row r="36489" spans="2:2" x14ac:dyDescent="0.25">
      <c r="B36489" t="s">
        <v>5367</v>
      </c>
    </row>
    <row r="36490" spans="2:2" x14ac:dyDescent="0.25">
      <c r="B36490" t="s">
        <v>5229</v>
      </c>
    </row>
    <row r="36491" spans="2:2" x14ac:dyDescent="0.25">
      <c r="B36491" t="s">
        <v>5235</v>
      </c>
    </row>
    <row r="36492" spans="2:2" x14ac:dyDescent="0.25">
      <c r="B36492" t="s">
        <v>5807</v>
      </c>
    </row>
    <row r="36493" spans="2:2" x14ac:dyDescent="0.25">
      <c r="B36493" t="s">
        <v>5184</v>
      </c>
    </row>
    <row r="36494" spans="2:2" x14ac:dyDescent="0.25">
      <c r="B36494" t="s">
        <v>5173</v>
      </c>
    </row>
    <row r="36495" spans="2:2" x14ac:dyDescent="0.25">
      <c r="B36495" t="s">
        <v>5201</v>
      </c>
    </row>
    <row r="36496" spans="2:2" x14ac:dyDescent="0.25">
      <c r="B36496" t="s">
        <v>5185</v>
      </c>
    </row>
    <row r="36497" spans="2:2" x14ac:dyDescent="0.25">
      <c r="B36497" t="s">
        <v>5176</v>
      </c>
    </row>
    <row r="36498" spans="2:2" x14ac:dyDescent="0.25">
      <c r="B36498" t="s">
        <v>5177</v>
      </c>
    </row>
    <row r="36499" spans="2:2" x14ac:dyDescent="0.25">
      <c r="B36499" t="s">
        <v>5178</v>
      </c>
    </row>
    <row r="36500" spans="2:2" x14ac:dyDescent="0.25">
      <c r="B36500" t="s">
        <v>5179</v>
      </c>
    </row>
    <row r="36501" spans="2:2" x14ac:dyDescent="0.25">
      <c r="B36501" t="s">
        <v>5165</v>
      </c>
    </row>
    <row r="36502" spans="2:2" x14ac:dyDescent="0.25">
      <c r="B36502" t="s">
        <v>5188</v>
      </c>
    </row>
    <row r="36503" spans="2:2" x14ac:dyDescent="0.25">
      <c r="B36503" t="s">
        <v>5373</v>
      </c>
    </row>
    <row r="36504" spans="2:2" x14ac:dyDescent="0.25">
      <c r="B36504" t="s">
        <v>5312</v>
      </c>
    </row>
    <row r="36505" spans="2:2" x14ac:dyDescent="0.25">
      <c r="B36505" t="s">
        <v>5169</v>
      </c>
    </row>
    <row r="36506" spans="2:2" x14ac:dyDescent="0.25">
      <c r="B36506" t="s">
        <v>5313</v>
      </c>
    </row>
    <row r="36507" spans="2:2" x14ac:dyDescent="0.25">
      <c r="B36507" t="s">
        <v>5353</v>
      </c>
    </row>
    <row r="36508" spans="2:2" x14ac:dyDescent="0.25">
      <c r="B36508" t="s">
        <v>5184</v>
      </c>
    </row>
    <row r="36509" spans="2:2" x14ac:dyDescent="0.25">
      <c r="B36509" t="s">
        <v>5173</v>
      </c>
    </row>
    <row r="36510" spans="2:2" x14ac:dyDescent="0.25">
      <c r="B36510" t="s">
        <v>5201</v>
      </c>
    </row>
    <row r="36511" spans="2:2" x14ac:dyDescent="0.25">
      <c r="B36511" t="s">
        <v>5185</v>
      </c>
    </row>
    <row r="36512" spans="2:2" x14ac:dyDescent="0.25">
      <c r="B36512" t="s">
        <v>5186</v>
      </c>
    </row>
    <row r="36513" spans="2:2" x14ac:dyDescent="0.25">
      <c r="B36513" t="s">
        <v>5187</v>
      </c>
    </row>
    <row r="36514" spans="2:2" x14ac:dyDescent="0.25">
      <c r="B36514" t="s">
        <v>5178</v>
      </c>
    </row>
    <row r="36515" spans="2:2" x14ac:dyDescent="0.25">
      <c r="B36515" t="s">
        <v>5179</v>
      </c>
    </row>
    <row r="36516" spans="2:2" x14ac:dyDescent="0.25">
      <c r="B36516" t="s">
        <v>5165</v>
      </c>
    </row>
    <row r="36517" spans="2:2" x14ac:dyDescent="0.25">
      <c r="B36517" t="s">
        <v>5392</v>
      </c>
    </row>
    <row r="36518" spans="2:2" x14ac:dyDescent="0.25">
      <c r="B36518" t="s">
        <v>5420</v>
      </c>
    </row>
    <row r="36519" spans="2:2" x14ac:dyDescent="0.25">
      <c r="B36519" t="s">
        <v>5548</v>
      </c>
    </row>
    <row r="36520" spans="2:2" x14ac:dyDescent="0.25">
      <c r="B36520" t="s">
        <v>5191</v>
      </c>
    </row>
    <row r="36521" spans="2:2" x14ac:dyDescent="0.25">
      <c r="B36521" t="s">
        <v>5313</v>
      </c>
    </row>
    <row r="36522" spans="2:2" x14ac:dyDescent="0.25">
      <c r="B36522" t="s">
        <v>5171</v>
      </c>
    </row>
    <row r="36523" spans="2:2" x14ac:dyDescent="0.25">
      <c r="B36523" t="s">
        <v>5184</v>
      </c>
    </row>
    <row r="36524" spans="2:2" x14ac:dyDescent="0.25">
      <c r="B36524" t="s">
        <v>5173</v>
      </c>
    </row>
    <row r="36525" spans="2:2" x14ac:dyDescent="0.25">
      <c r="B36525" t="s">
        <v>5174</v>
      </c>
    </row>
    <row r="36526" spans="2:2" x14ac:dyDescent="0.25">
      <c r="B36526" t="s">
        <v>5175</v>
      </c>
    </row>
    <row r="36527" spans="2:2" x14ac:dyDescent="0.25">
      <c r="B36527" t="s">
        <v>5186</v>
      </c>
    </row>
    <row r="36528" spans="2:2" x14ac:dyDescent="0.25">
      <c r="B36528" t="s">
        <v>5177</v>
      </c>
    </row>
    <row r="36529" spans="2:2" x14ac:dyDescent="0.25">
      <c r="B36529" t="s">
        <v>5178</v>
      </c>
    </row>
    <row r="36530" spans="2:2" x14ac:dyDescent="0.25">
      <c r="B36530" t="s">
        <v>5179</v>
      </c>
    </row>
    <row r="36531" spans="2:2" x14ac:dyDescent="0.25">
      <c r="B36531" t="s">
        <v>5165</v>
      </c>
    </row>
    <row r="36532" spans="2:2" x14ac:dyDescent="0.25">
      <c r="B36532" t="s">
        <v>5402</v>
      </c>
    </row>
    <row r="36533" spans="2:2" x14ac:dyDescent="0.25">
      <c r="B36533" t="s">
        <v>5194</v>
      </c>
    </row>
    <row r="36534" spans="2:2" x14ac:dyDescent="0.25">
      <c r="B36534" t="s">
        <v>5394</v>
      </c>
    </row>
    <row r="36535" spans="2:2" x14ac:dyDescent="0.25">
      <c r="B36535" t="s">
        <v>5169</v>
      </c>
    </row>
    <row r="36536" spans="2:2" x14ac:dyDescent="0.25">
      <c r="B36536" t="s">
        <v>5250</v>
      </c>
    </row>
    <row r="36537" spans="2:2" x14ac:dyDescent="0.25">
      <c r="B36537" t="s">
        <v>5171</v>
      </c>
    </row>
    <row r="36538" spans="2:2" x14ac:dyDescent="0.25">
      <c r="B36538" t="s">
        <v>5184</v>
      </c>
    </row>
    <row r="36539" spans="2:2" x14ac:dyDescent="0.25">
      <c r="B36539" t="s">
        <v>5173</v>
      </c>
    </row>
    <row r="36540" spans="2:2" x14ac:dyDescent="0.25">
      <c r="B36540" t="s">
        <v>5201</v>
      </c>
    </row>
    <row r="36541" spans="2:2" x14ac:dyDescent="0.25">
      <c r="B36541" t="s">
        <v>5175</v>
      </c>
    </row>
    <row r="36542" spans="2:2" x14ac:dyDescent="0.25">
      <c r="B36542" t="s">
        <v>5186</v>
      </c>
    </row>
    <row r="36543" spans="2:2" x14ac:dyDescent="0.25">
      <c r="B36543" t="s">
        <v>5187</v>
      </c>
    </row>
    <row r="36544" spans="2:2" x14ac:dyDescent="0.25">
      <c r="B36544" t="s">
        <v>5178</v>
      </c>
    </row>
    <row r="36545" spans="2:2" x14ac:dyDescent="0.25">
      <c r="B36545" t="s">
        <v>5179</v>
      </c>
    </row>
    <row r="36546" spans="2:2" x14ac:dyDescent="0.25">
      <c r="B36546" t="s">
        <v>5165</v>
      </c>
    </row>
    <row r="36547" spans="2:2" x14ac:dyDescent="0.25">
      <c r="B36547" t="s">
        <v>5370</v>
      </c>
    </row>
    <row r="36548" spans="2:2" x14ac:dyDescent="0.25">
      <c r="B36548" t="s">
        <v>5387</v>
      </c>
    </row>
    <row r="36549" spans="2:2" x14ac:dyDescent="0.25">
      <c r="B36549" t="s">
        <v>5286</v>
      </c>
    </row>
    <row r="36550" spans="2:2" x14ac:dyDescent="0.25">
      <c r="B36550" t="s">
        <v>5191</v>
      </c>
    </row>
    <row r="36551" spans="2:2" x14ac:dyDescent="0.25">
      <c r="B36551" t="s">
        <v>5452</v>
      </c>
    </row>
    <row r="36552" spans="2:2" x14ac:dyDescent="0.25">
      <c r="B36552" t="s">
        <v>5171</v>
      </c>
    </row>
    <row r="36553" spans="2:2" x14ac:dyDescent="0.25">
      <c r="B36553" t="s">
        <v>5184</v>
      </c>
    </row>
    <row r="36554" spans="2:2" x14ac:dyDescent="0.25">
      <c r="B36554" t="s">
        <v>5173</v>
      </c>
    </row>
    <row r="36555" spans="2:2" x14ac:dyDescent="0.25">
      <c r="B36555" t="s">
        <v>5201</v>
      </c>
    </row>
    <row r="36556" spans="2:2" x14ac:dyDescent="0.25">
      <c r="B36556" t="s">
        <v>5175</v>
      </c>
    </row>
    <row r="36557" spans="2:2" x14ac:dyDescent="0.25">
      <c r="B36557" t="s">
        <v>5176</v>
      </c>
    </row>
    <row r="36558" spans="2:2" x14ac:dyDescent="0.25">
      <c r="B36558" t="s">
        <v>5177</v>
      </c>
    </row>
    <row r="36559" spans="2:2" x14ac:dyDescent="0.25">
      <c r="B36559" t="s">
        <v>5178</v>
      </c>
    </row>
    <row r="36560" spans="2:2" x14ac:dyDescent="0.25">
      <c r="B36560" t="s">
        <v>5179</v>
      </c>
    </row>
    <row r="36561" spans="2:2" x14ac:dyDescent="0.25">
      <c r="B36561" t="s">
        <v>5165</v>
      </c>
    </row>
    <row r="36562" spans="2:2" x14ac:dyDescent="0.25">
      <c r="B36562" t="s">
        <v>5271</v>
      </c>
    </row>
    <row r="36563" spans="2:2" x14ac:dyDescent="0.25">
      <c r="B36563" t="s">
        <v>5331</v>
      </c>
    </row>
    <row r="36564" spans="2:2" x14ac:dyDescent="0.25">
      <c r="B36564" t="s">
        <v>5224</v>
      </c>
    </row>
    <row r="36565" spans="2:2" x14ac:dyDescent="0.25">
      <c r="B36565" t="s">
        <v>5199</v>
      </c>
    </row>
    <row r="36566" spans="2:2" x14ac:dyDescent="0.25">
      <c r="B36566" t="s">
        <v>5450</v>
      </c>
    </row>
    <row r="36567" spans="2:2" x14ac:dyDescent="0.25">
      <c r="B36567" t="s">
        <v>5451</v>
      </c>
    </row>
    <row r="36568" spans="2:2" x14ac:dyDescent="0.25">
      <c r="B36568" t="s">
        <v>5184</v>
      </c>
    </row>
    <row r="36569" spans="2:2" x14ac:dyDescent="0.25">
      <c r="B36569" t="s">
        <v>5261</v>
      </c>
    </row>
    <row r="36570" spans="2:2" x14ac:dyDescent="0.25">
      <c r="B36570" t="s">
        <v>5201</v>
      </c>
    </row>
    <row r="36571" spans="2:2" x14ac:dyDescent="0.25">
      <c r="B36571" t="s">
        <v>5185</v>
      </c>
    </row>
    <row r="36572" spans="2:2" x14ac:dyDescent="0.25">
      <c r="B36572" t="s">
        <v>5176</v>
      </c>
    </row>
    <row r="36573" spans="2:2" x14ac:dyDescent="0.25">
      <c r="B36573" t="s">
        <v>5177</v>
      </c>
    </row>
    <row r="36574" spans="2:2" x14ac:dyDescent="0.25">
      <c r="B36574" t="s">
        <v>5178</v>
      </c>
    </row>
    <row r="36575" spans="2:2" x14ac:dyDescent="0.25">
      <c r="B36575" t="s">
        <v>5179</v>
      </c>
    </row>
    <row r="36576" spans="2:2" x14ac:dyDescent="0.25">
      <c r="B36576" t="s">
        <v>5165</v>
      </c>
    </row>
    <row r="36577" spans="2:2" x14ac:dyDescent="0.25">
      <c r="B36577" t="s">
        <v>5265</v>
      </c>
    </row>
    <row r="36578" spans="2:2" x14ac:dyDescent="0.25">
      <c r="B36578" t="s">
        <v>5330</v>
      </c>
    </row>
    <row r="36579" spans="2:2" x14ac:dyDescent="0.25">
      <c r="B36579" t="s">
        <v>5327</v>
      </c>
    </row>
    <row r="36580" spans="2:2" x14ac:dyDescent="0.25">
      <c r="B36580" t="s">
        <v>5199</v>
      </c>
    </row>
    <row r="36581" spans="2:2" x14ac:dyDescent="0.25">
      <c r="B36581" t="s">
        <v>5205</v>
      </c>
    </row>
    <row r="36582" spans="2:2" x14ac:dyDescent="0.25">
      <c r="B36582" t="s">
        <v>5729</v>
      </c>
    </row>
    <row r="36583" spans="2:2" x14ac:dyDescent="0.25">
      <c r="B36583" t="s">
        <v>5184</v>
      </c>
    </row>
    <row r="36584" spans="2:2" x14ac:dyDescent="0.25">
      <c r="B36584" t="s">
        <v>5173</v>
      </c>
    </row>
    <row r="36585" spans="2:2" x14ac:dyDescent="0.25">
      <c r="B36585" t="s">
        <v>5174</v>
      </c>
    </row>
    <row r="36586" spans="2:2" x14ac:dyDescent="0.25">
      <c r="B36586" t="s">
        <v>5175</v>
      </c>
    </row>
    <row r="36587" spans="2:2" x14ac:dyDescent="0.25">
      <c r="B36587" t="s">
        <v>5176</v>
      </c>
    </row>
    <row r="36588" spans="2:2" x14ac:dyDescent="0.25">
      <c r="B36588" t="s">
        <v>5177</v>
      </c>
    </row>
    <row r="36589" spans="2:2" x14ac:dyDescent="0.25">
      <c r="B36589" t="s">
        <v>5178</v>
      </c>
    </row>
    <row r="36590" spans="2:2" x14ac:dyDescent="0.25">
      <c r="B36590" t="s">
        <v>5179</v>
      </c>
    </row>
    <row r="36591" spans="2:2" x14ac:dyDescent="0.25">
      <c r="B36591" t="s">
        <v>5165</v>
      </c>
    </row>
    <row r="36592" spans="2:2" x14ac:dyDescent="0.25">
      <c r="B36592" t="s">
        <v>5246</v>
      </c>
    </row>
    <row r="36593" spans="2:2" x14ac:dyDescent="0.25">
      <c r="B36593" t="s">
        <v>5331</v>
      </c>
    </row>
    <row r="36594" spans="2:2" x14ac:dyDescent="0.25">
      <c r="B36594" t="s">
        <v>5422</v>
      </c>
    </row>
    <row r="36595" spans="2:2" x14ac:dyDescent="0.25">
      <c r="B36595" t="s">
        <v>5199</v>
      </c>
    </row>
    <row r="36596" spans="2:2" x14ac:dyDescent="0.25">
      <c r="B36596" t="s">
        <v>5357</v>
      </c>
    </row>
    <row r="36597" spans="2:2" x14ac:dyDescent="0.25">
      <c r="B36597" t="s">
        <v>5536</v>
      </c>
    </row>
    <row r="36598" spans="2:2" x14ac:dyDescent="0.25">
      <c r="B36598" t="s">
        <v>5184</v>
      </c>
    </row>
    <row r="36599" spans="2:2" x14ac:dyDescent="0.25">
      <c r="B36599" t="s">
        <v>5173</v>
      </c>
    </row>
    <row r="36600" spans="2:2" x14ac:dyDescent="0.25">
      <c r="B36600" t="s">
        <v>5201</v>
      </c>
    </row>
    <row r="36601" spans="2:2" x14ac:dyDescent="0.25">
      <c r="B36601" t="s">
        <v>5175</v>
      </c>
    </row>
    <row r="36602" spans="2:2" x14ac:dyDescent="0.25">
      <c r="B36602" t="s">
        <v>5176</v>
      </c>
    </row>
    <row r="36603" spans="2:2" x14ac:dyDescent="0.25">
      <c r="B36603" t="s">
        <v>5177</v>
      </c>
    </row>
    <row r="36604" spans="2:2" x14ac:dyDescent="0.25">
      <c r="B36604" t="s">
        <v>5178</v>
      </c>
    </row>
    <row r="36605" spans="2:2" x14ac:dyDescent="0.25">
      <c r="B36605" t="s">
        <v>5179</v>
      </c>
    </row>
    <row r="36606" spans="2:2" x14ac:dyDescent="0.25">
      <c r="B36606" t="s">
        <v>5165</v>
      </c>
    </row>
    <row r="36607" spans="2:2" x14ac:dyDescent="0.25">
      <c r="B36607" t="s">
        <v>5209</v>
      </c>
    </row>
    <row r="36608" spans="2:2" x14ac:dyDescent="0.25">
      <c r="B36608" t="s">
        <v>5285</v>
      </c>
    </row>
    <row r="36609" spans="2:2" x14ac:dyDescent="0.25">
      <c r="B36609" t="s">
        <v>5495</v>
      </c>
    </row>
    <row r="36610" spans="2:2" x14ac:dyDescent="0.25">
      <c r="B36610" t="s">
        <v>5169</v>
      </c>
    </row>
    <row r="36611" spans="2:2" x14ac:dyDescent="0.25">
      <c r="B36611" t="s">
        <v>5400</v>
      </c>
    </row>
    <row r="36612" spans="2:2" x14ac:dyDescent="0.25">
      <c r="B36612" t="s">
        <v>5171</v>
      </c>
    </row>
    <row r="36613" spans="2:2" x14ac:dyDescent="0.25">
      <c r="B36613" t="s">
        <v>5184</v>
      </c>
    </row>
    <row r="36614" spans="2:2" x14ac:dyDescent="0.25">
      <c r="B36614" t="s">
        <v>5173</v>
      </c>
    </row>
    <row r="36615" spans="2:2" x14ac:dyDescent="0.25">
      <c r="B36615" t="s">
        <v>5201</v>
      </c>
    </row>
    <row r="36616" spans="2:2" x14ac:dyDescent="0.25">
      <c r="B36616" t="s">
        <v>5175</v>
      </c>
    </row>
    <row r="36617" spans="2:2" x14ac:dyDescent="0.25">
      <c r="B36617" t="s">
        <v>5186</v>
      </c>
    </row>
    <row r="36618" spans="2:2" x14ac:dyDescent="0.25">
      <c r="B36618" t="s">
        <v>5177</v>
      </c>
    </row>
    <row r="36619" spans="2:2" x14ac:dyDescent="0.25">
      <c r="B36619" t="s">
        <v>5178</v>
      </c>
    </row>
    <row r="36620" spans="2:2" x14ac:dyDescent="0.25">
      <c r="B36620" t="s">
        <v>5179</v>
      </c>
    </row>
    <row r="36621" spans="2:2" x14ac:dyDescent="0.25">
      <c r="B36621" t="s">
        <v>5165</v>
      </c>
    </row>
    <row r="36622" spans="2:2" x14ac:dyDescent="0.25">
      <c r="B36622" t="s">
        <v>5274</v>
      </c>
    </row>
    <row r="36623" spans="2:2" x14ac:dyDescent="0.25">
      <c r="B36623" t="s">
        <v>5445</v>
      </c>
    </row>
    <row r="36624" spans="2:2" x14ac:dyDescent="0.25">
      <c r="B36624" t="s">
        <v>5468</v>
      </c>
    </row>
    <row r="36625" spans="2:2" x14ac:dyDescent="0.25">
      <c r="B36625" t="s">
        <v>5191</v>
      </c>
    </row>
    <row r="36626" spans="2:2" x14ac:dyDescent="0.25">
      <c r="B36626" t="s">
        <v>5208</v>
      </c>
    </row>
    <row r="36627" spans="2:2" x14ac:dyDescent="0.25">
      <c r="B36627" t="s">
        <v>5171</v>
      </c>
    </row>
    <row r="36628" spans="2:2" x14ac:dyDescent="0.25">
      <c r="B36628" t="s">
        <v>5184</v>
      </c>
    </row>
    <row r="36629" spans="2:2" x14ac:dyDescent="0.25">
      <c r="B36629" t="s">
        <v>5173</v>
      </c>
    </row>
    <row r="36630" spans="2:2" x14ac:dyDescent="0.25">
      <c r="B36630" t="s">
        <v>5201</v>
      </c>
    </row>
    <row r="36631" spans="2:2" x14ac:dyDescent="0.25">
      <c r="B36631" t="s">
        <v>5175</v>
      </c>
    </row>
    <row r="36632" spans="2:2" x14ac:dyDescent="0.25">
      <c r="B36632" t="s">
        <v>5186</v>
      </c>
    </row>
    <row r="36633" spans="2:2" x14ac:dyDescent="0.25">
      <c r="B36633" t="s">
        <v>5177</v>
      </c>
    </row>
    <row r="36634" spans="2:2" x14ac:dyDescent="0.25">
      <c r="B36634" t="s">
        <v>5178</v>
      </c>
    </row>
    <row r="36635" spans="2:2" x14ac:dyDescent="0.25">
      <c r="B36635" t="s">
        <v>5179</v>
      </c>
    </row>
    <row r="36636" spans="2:2" x14ac:dyDescent="0.25">
      <c r="B36636" t="s">
        <v>5165</v>
      </c>
    </row>
    <row r="36637" spans="2:2" x14ac:dyDescent="0.25">
      <c r="B36637" t="s">
        <v>5288</v>
      </c>
    </row>
    <row r="36638" spans="2:2" x14ac:dyDescent="0.25">
      <c r="B36638" t="s">
        <v>5371</v>
      </c>
    </row>
    <row r="36639" spans="2:2" x14ac:dyDescent="0.25">
      <c r="B36639" t="s">
        <v>5408</v>
      </c>
    </row>
    <row r="36640" spans="2:2" x14ac:dyDescent="0.25">
      <c r="B36640" t="s">
        <v>5199</v>
      </c>
    </row>
    <row r="36641" spans="2:2" x14ac:dyDescent="0.25">
      <c r="B36641" t="s">
        <v>5444</v>
      </c>
    </row>
    <row r="36642" spans="2:2" x14ac:dyDescent="0.25">
      <c r="B36642" t="s">
        <v>5171</v>
      </c>
    </row>
    <row r="36643" spans="2:2" x14ac:dyDescent="0.25">
      <c r="B36643" t="s">
        <v>5184</v>
      </c>
    </row>
    <row r="36644" spans="2:2" x14ac:dyDescent="0.25">
      <c r="B36644" t="s">
        <v>5173</v>
      </c>
    </row>
    <row r="36645" spans="2:2" x14ac:dyDescent="0.25">
      <c r="B36645" t="s">
        <v>5201</v>
      </c>
    </row>
    <row r="36646" spans="2:2" x14ac:dyDescent="0.25">
      <c r="B36646" t="s">
        <v>5175</v>
      </c>
    </row>
    <row r="36647" spans="2:2" x14ac:dyDescent="0.25">
      <c r="B36647" t="s">
        <v>5176</v>
      </c>
    </row>
    <row r="36648" spans="2:2" x14ac:dyDescent="0.25">
      <c r="B36648" t="s">
        <v>5177</v>
      </c>
    </row>
    <row r="36649" spans="2:2" x14ac:dyDescent="0.25">
      <c r="B36649" t="s">
        <v>5178</v>
      </c>
    </row>
    <row r="36650" spans="2:2" x14ac:dyDescent="0.25">
      <c r="B36650" t="s">
        <v>5179</v>
      </c>
    </row>
    <row r="36651" spans="2:2" x14ac:dyDescent="0.25">
      <c r="B36651" t="s">
        <v>5165</v>
      </c>
    </row>
    <row r="36652" spans="2:2" x14ac:dyDescent="0.25">
      <c r="B36652" t="s">
        <v>5248</v>
      </c>
    </row>
    <row r="36653" spans="2:2" x14ac:dyDescent="0.25">
      <c r="B36653" t="s">
        <v>5222</v>
      </c>
    </row>
    <row r="36654" spans="2:2" x14ac:dyDescent="0.25">
      <c r="B36654" t="s">
        <v>5458</v>
      </c>
    </row>
    <row r="36655" spans="2:2" x14ac:dyDescent="0.25">
      <c r="B36655" t="s">
        <v>5191</v>
      </c>
    </row>
    <row r="36656" spans="2:2" x14ac:dyDescent="0.25">
      <c r="B36656" t="s">
        <v>5196</v>
      </c>
    </row>
    <row r="36657" spans="2:2" x14ac:dyDescent="0.25">
      <c r="B36657" t="s">
        <v>5798</v>
      </c>
    </row>
    <row r="36658" spans="2:2" x14ac:dyDescent="0.25">
      <c r="B36658" t="s">
        <v>5184</v>
      </c>
    </row>
    <row r="36659" spans="2:2" x14ac:dyDescent="0.25">
      <c r="B36659" t="s">
        <v>5173</v>
      </c>
    </row>
    <row r="36660" spans="2:2" x14ac:dyDescent="0.25">
      <c r="B36660" t="s">
        <v>5174</v>
      </c>
    </row>
    <row r="36661" spans="2:2" x14ac:dyDescent="0.25">
      <c r="B36661" t="s">
        <v>5175</v>
      </c>
    </row>
    <row r="36662" spans="2:2" x14ac:dyDescent="0.25">
      <c r="B36662" t="s">
        <v>5176</v>
      </c>
    </row>
    <row r="36663" spans="2:2" x14ac:dyDescent="0.25">
      <c r="B36663" t="s">
        <v>5177</v>
      </c>
    </row>
    <row r="36664" spans="2:2" x14ac:dyDescent="0.25">
      <c r="B36664" t="s">
        <v>5178</v>
      </c>
    </row>
    <row r="36665" spans="2:2" x14ac:dyDescent="0.25">
      <c r="B36665" t="s">
        <v>5179</v>
      </c>
    </row>
    <row r="36666" spans="2:2" x14ac:dyDescent="0.25">
      <c r="B36666" t="s">
        <v>5165</v>
      </c>
    </row>
    <row r="36667" spans="2:2" x14ac:dyDescent="0.25">
      <c r="B36667" t="s">
        <v>5274</v>
      </c>
    </row>
    <row r="36668" spans="2:2" x14ac:dyDescent="0.25">
      <c r="B36668" t="s">
        <v>5275</v>
      </c>
    </row>
    <row r="36669" spans="2:2" x14ac:dyDescent="0.25">
      <c r="B36669" t="s">
        <v>5421</v>
      </c>
    </row>
    <row r="36670" spans="2:2" x14ac:dyDescent="0.25">
      <c r="B36670" t="s">
        <v>5169</v>
      </c>
    </row>
    <row r="36671" spans="2:2" x14ac:dyDescent="0.25">
      <c r="B36671" t="s">
        <v>5230</v>
      </c>
    </row>
    <row r="36672" spans="2:2" x14ac:dyDescent="0.25">
      <c r="B36672" t="s">
        <v>5171</v>
      </c>
    </row>
    <row r="36673" spans="2:2" x14ac:dyDescent="0.25">
      <c r="B36673" t="s">
        <v>5184</v>
      </c>
    </row>
    <row r="36674" spans="2:2" x14ac:dyDescent="0.25">
      <c r="B36674" t="s">
        <v>5173</v>
      </c>
    </row>
    <row r="36675" spans="2:2" x14ac:dyDescent="0.25">
      <c r="B36675" t="s">
        <v>5174</v>
      </c>
    </row>
    <row r="36676" spans="2:2" x14ac:dyDescent="0.25">
      <c r="B36676" t="s">
        <v>5175</v>
      </c>
    </row>
    <row r="36677" spans="2:2" x14ac:dyDescent="0.25">
      <c r="B36677" t="s">
        <v>5186</v>
      </c>
    </row>
    <row r="36678" spans="2:2" x14ac:dyDescent="0.25">
      <c r="B36678" t="s">
        <v>5177</v>
      </c>
    </row>
    <row r="36679" spans="2:2" x14ac:dyDescent="0.25">
      <c r="B36679" t="s">
        <v>5178</v>
      </c>
    </row>
    <row r="36680" spans="2:2" x14ac:dyDescent="0.25">
      <c r="B36680" t="s">
        <v>5179</v>
      </c>
    </row>
    <row r="36681" spans="2:2" x14ac:dyDescent="0.25">
      <c r="B36681" t="s">
        <v>5165</v>
      </c>
    </row>
    <row r="36682" spans="2:2" x14ac:dyDescent="0.25">
      <c r="B36682" t="s">
        <v>5350</v>
      </c>
    </row>
    <row r="36683" spans="2:2" x14ac:dyDescent="0.25">
      <c r="B36683" t="s">
        <v>5263</v>
      </c>
    </row>
    <row r="36684" spans="2:2" x14ac:dyDescent="0.25">
      <c r="B36684" t="s">
        <v>5319</v>
      </c>
    </row>
    <row r="36685" spans="2:2" x14ac:dyDescent="0.25">
      <c r="B36685" t="s">
        <v>5191</v>
      </c>
    </row>
    <row r="36686" spans="2:2" x14ac:dyDescent="0.25">
      <c r="B36686" t="s">
        <v>5170</v>
      </c>
    </row>
    <row r="36687" spans="2:2" x14ac:dyDescent="0.25">
      <c r="B36687" t="s">
        <v>5171</v>
      </c>
    </row>
    <row r="36688" spans="2:2" x14ac:dyDescent="0.25">
      <c r="B36688" t="s">
        <v>5172</v>
      </c>
    </row>
    <row r="36689" spans="2:2" x14ac:dyDescent="0.25">
      <c r="B36689" t="s">
        <v>5261</v>
      </c>
    </row>
    <row r="36690" spans="2:2" x14ac:dyDescent="0.25">
      <c r="B36690" t="s">
        <v>5201</v>
      </c>
    </row>
    <row r="36691" spans="2:2" x14ac:dyDescent="0.25">
      <c r="B36691" t="s">
        <v>5185</v>
      </c>
    </row>
    <row r="36692" spans="2:2" x14ac:dyDescent="0.25">
      <c r="B36692" t="s">
        <v>5176</v>
      </c>
    </row>
    <row r="36693" spans="2:2" x14ac:dyDescent="0.25">
      <c r="B36693" t="s">
        <v>5177</v>
      </c>
    </row>
    <row r="36694" spans="2:2" x14ac:dyDescent="0.25">
      <c r="B36694" t="s">
        <v>5178</v>
      </c>
    </row>
    <row r="36695" spans="2:2" x14ac:dyDescent="0.25">
      <c r="B36695" t="s">
        <v>5179</v>
      </c>
    </row>
    <row r="36696" spans="2:2" x14ac:dyDescent="0.25">
      <c r="B36696" t="s">
        <v>5165</v>
      </c>
    </row>
    <row r="36697" spans="2:2" x14ac:dyDescent="0.25">
      <c r="B36697" t="s">
        <v>5340</v>
      </c>
    </row>
    <row r="36698" spans="2:2" x14ac:dyDescent="0.25">
      <c r="B36698" t="s">
        <v>5341</v>
      </c>
    </row>
    <row r="36699" spans="2:2" x14ac:dyDescent="0.25">
      <c r="B36699" t="s">
        <v>5508</v>
      </c>
    </row>
    <row r="36700" spans="2:2" x14ac:dyDescent="0.25">
      <c r="B36700" t="s">
        <v>5169</v>
      </c>
    </row>
    <row r="36701" spans="2:2" x14ac:dyDescent="0.25">
      <c r="B36701" t="s">
        <v>5170</v>
      </c>
    </row>
    <row r="36702" spans="2:2" x14ac:dyDescent="0.25">
      <c r="B36702" t="s">
        <v>5171</v>
      </c>
    </row>
    <row r="36703" spans="2:2" x14ac:dyDescent="0.25">
      <c r="B36703" t="s">
        <v>5184</v>
      </c>
    </row>
    <row r="36704" spans="2:2" x14ac:dyDescent="0.25">
      <c r="B36704" t="s">
        <v>5173</v>
      </c>
    </row>
    <row r="36705" spans="2:2" x14ac:dyDescent="0.25">
      <c r="B36705" t="s">
        <v>5174</v>
      </c>
    </row>
    <row r="36706" spans="2:2" x14ac:dyDescent="0.25">
      <c r="B36706" t="s">
        <v>5175</v>
      </c>
    </row>
    <row r="36707" spans="2:2" x14ac:dyDescent="0.25">
      <c r="B36707" t="s">
        <v>5176</v>
      </c>
    </row>
    <row r="36708" spans="2:2" x14ac:dyDescent="0.25">
      <c r="B36708" t="s">
        <v>5177</v>
      </c>
    </row>
    <row r="36709" spans="2:2" x14ac:dyDescent="0.25">
      <c r="B36709" t="s">
        <v>5178</v>
      </c>
    </row>
    <row r="36710" spans="2:2" x14ac:dyDescent="0.25">
      <c r="B36710" t="s">
        <v>5179</v>
      </c>
    </row>
    <row r="36711" spans="2:2" x14ac:dyDescent="0.25">
      <c r="B36711" t="s">
        <v>5165</v>
      </c>
    </row>
    <row r="36712" spans="2:2" x14ac:dyDescent="0.25">
      <c r="B36712" t="s">
        <v>5370</v>
      </c>
    </row>
    <row r="36713" spans="2:2" x14ac:dyDescent="0.25">
      <c r="B36713" t="s">
        <v>5198</v>
      </c>
    </row>
    <row r="36714" spans="2:2" x14ac:dyDescent="0.25">
      <c r="B36714" t="s">
        <v>5530</v>
      </c>
    </row>
    <row r="36715" spans="2:2" x14ac:dyDescent="0.25">
      <c r="B36715" t="s">
        <v>5169</v>
      </c>
    </row>
    <row r="36716" spans="2:2" x14ac:dyDescent="0.25">
      <c r="B36716" t="s">
        <v>5215</v>
      </c>
    </row>
    <row r="36717" spans="2:2" x14ac:dyDescent="0.25">
      <c r="B36717" t="s">
        <v>5171</v>
      </c>
    </row>
    <row r="36718" spans="2:2" x14ac:dyDescent="0.25">
      <c r="B36718" t="s">
        <v>5184</v>
      </c>
    </row>
    <row r="36719" spans="2:2" x14ac:dyDescent="0.25">
      <c r="B36719" t="s">
        <v>5173</v>
      </c>
    </row>
    <row r="36720" spans="2:2" x14ac:dyDescent="0.25">
      <c r="B36720" t="s">
        <v>5201</v>
      </c>
    </row>
    <row r="36721" spans="2:2" x14ac:dyDescent="0.25">
      <c r="B36721" t="s">
        <v>5175</v>
      </c>
    </row>
    <row r="36722" spans="2:2" x14ac:dyDescent="0.25">
      <c r="B36722" t="s">
        <v>5186</v>
      </c>
    </row>
    <row r="36723" spans="2:2" x14ac:dyDescent="0.25">
      <c r="B36723" t="s">
        <v>5177</v>
      </c>
    </row>
    <row r="36724" spans="2:2" x14ac:dyDescent="0.25">
      <c r="B36724" t="s">
        <v>5178</v>
      </c>
    </row>
    <row r="36725" spans="2:2" x14ac:dyDescent="0.25">
      <c r="B36725" t="s">
        <v>5179</v>
      </c>
    </row>
    <row r="36726" spans="2:2" x14ac:dyDescent="0.25">
      <c r="B36726" t="s">
        <v>5165</v>
      </c>
    </row>
    <row r="36727" spans="2:2" x14ac:dyDescent="0.25">
      <c r="B36727" t="s">
        <v>5324</v>
      </c>
    </row>
    <row r="36728" spans="2:2" x14ac:dyDescent="0.25">
      <c r="B36728" t="s">
        <v>5300</v>
      </c>
    </row>
    <row r="36729" spans="2:2" x14ac:dyDescent="0.25">
      <c r="B36729" t="s">
        <v>5312</v>
      </c>
    </row>
    <row r="36730" spans="2:2" x14ac:dyDescent="0.25">
      <c r="B36730" t="s">
        <v>5191</v>
      </c>
    </row>
    <row r="36731" spans="2:2" x14ac:dyDescent="0.25">
      <c r="B36731" t="s">
        <v>5200</v>
      </c>
    </row>
    <row r="36732" spans="2:2" x14ac:dyDescent="0.25">
      <c r="B36732" t="s">
        <v>5171</v>
      </c>
    </row>
    <row r="36733" spans="2:2" x14ac:dyDescent="0.25">
      <c r="B36733" t="s">
        <v>5184</v>
      </c>
    </row>
    <row r="36734" spans="2:2" x14ac:dyDescent="0.25">
      <c r="B36734" t="s">
        <v>5173</v>
      </c>
    </row>
    <row r="36735" spans="2:2" x14ac:dyDescent="0.25">
      <c r="B36735" t="s">
        <v>5201</v>
      </c>
    </row>
    <row r="36736" spans="2:2" x14ac:dyDescent="0.25">
      <c r="B36736" t="s">
        <v>5175</v>
      </c>
    </row>
    <row r="36737" spans="2:2" x14ac:dyDescent="0.25">
      <c r="B36737" t="s">
        <v>5176</v>
      </c>
    </row>
    <row r="36738" spans="2:2" x14ac:dyDescent="0.25">
      <c r="B36738" t="s">
        <v>5177</v>
      </c>
    </row>
    <row r="36739" spans="2:2" x14ac:dyDescent="0.25">
      <c r="B36739" t="s">
        <v>5178</v>
      </c>
    </row>
    <row r="36740" spans="2:2" x14ac:dyDescent="0.25">
      <c r="B36740" t="s">
        <v>5179</v>
      </c>
    </row>
    <row r="36741" spans="2:2" x14ac:dyDescent="0.25">
      <c r="B36741" t="s">
        <v>5165</v>
      </c>
    </row>
    <row r="36742" spans="2:2" x14ac:dyDescent="0.25">
      <c r="B36742" t="s">
        <v>5442</v>
      </c>
    </row>
    <row r="36743" spans="2:2" x14ac:dyDescent="0.25">
      <c r="B36743" t="s">
        <v>5424</v>
      </c>
    </row>
    <row r="36744" spans="2:2" x14ac:dyDescent="0.25">
      <c r="B36744" t="s">
        <v>5355</v>
      </c>
    </row>
    <row r="36745" spans="2:2" x14ac:dyDescent="0.25">
      <c r="B36745" t="s">
        <v>5191</v>
      </c>
    </row>
    <row r="36746" spans="2:2" x14ac:dyDescent="0.25">
      <c r="B36746" t="s">
        <v>5444</v>
      </c>
    </row>
    <row r="36747" spans="2:2" x14ac:dyDescent="0.25">
      <c r="B36747" t="s">
        <v>5171</v>
      </c>
    </row>
    <row r="36748" spans="2:2" x14ac:dyDescent="0.25">
      <c r="B36748" t="s">
        <v>5184</v>
      </c>
    </row>
    <row r="36749" spans="2:2" x14ac:dyDescent="0.25">
      <c r="B36749" t="s">
        <v>5173</v>
      </c>
    </row>
    <row r="36750" spans="2:2" x14ac:dyDescent="0.25">
      <c r="B36750" t="s">
        <v>5174</v>
      </c>
    </row>
    <row r="36751" spans="2:2" x14ac:dyDescent="0.25">
      <c r="B36751" t="s">
        <v>5175</v>
      </c>
    </row>
    <row r="36752" spans="2:2" x14ac:dyDescent="0.25">
      <c r="B36752" t="s">
        <v>5186</v>
      </c>
    </row>
    <row r="36753" spans="2:2" x14ac:dyDescent="0.25">
      <c r="B36753" t="s">
        <v>5177</v>
      </c>
    </row>
    <row r="36754" spans="2:2" x14ac:dyDescent="0.25">
      <c r="B36754" t="s">
        <v>5178</v>
      </c>
    </row>
    <row r="36755" spans="2:2" x14ac:dyDescent="0.25">
      <c r="B36755" t="s">
        <v>5179</v>
      </c>
    </row>
    <row r="36756" spans="2:2" x14ac:dyDescent="0.25">
      <c r="B36756" t="s">
        <v>5165</v>
      </c>
    </row>
    <row r="36757" spans="2:2" x14ac:dyDescent="0.25">
      <c r="B36757" t="s">
        <v>5324</v>
      </c>
    </row>
    <row r="36758" spans="2:2" x14ac:dyDescent="0.25">
      <c r="B36758" t="s">
        <v>5300</v>
      </c>
    </row>
    <row r="36759" spans="2:2" x14ac:dyDescent="0.25">
      <c r="B36759" t="s">
        <v>5214</v>
      </c>
    </row>
    <row r="36760" spans="2:2" x14ac:dyDescent="0.25">
      <c r="B36760" t="s">
        <v>5191</v>
      </c>
    </row>
    <row r="36761" spans="2:2" x14ac:dyDescent="0.25">
      <c r="B36761" t="s">
        <v>5200</v>
      </c>
    </row>
    <row r="36762" spans="2:2" x14ac:dyDescent="0.25">
      <c r="B36762" t="s">
        <v>5171</v>
      </c>
    </row>
    <row r="36763" spans="2:2" x14ac:dyDescent="0.25">
      <c r="B36763" t="s">
        <v>5184</v>
      </c>
    </row>
    <row r="36764" spans="2:2" x14ac:dyDescent="0.25">
      <c r="B36764" t="s">
        <v>5173</v>
      </c>
    </row>
    <row r="36765" spans="2:2" x14ac:dyDescent="0.25">
      <c r="B36765" t="s">
        <v>5174</v>
      </c>
    </row>
    <row r="36766" spans="2:2" x14ac:dyDescent="0.25">
      <c r="B36766" t="s">
        <v>5175</v>
      </c>
    </row>
    <row r="36767" spans="2:2" x14ac:dyDescent="0.25">
      <c r="B36767" t="s">
        <v>5176</v>
      </c>
    </row>
    <row r="36768" spans="2:2" x14ac:dyDescent="0.25">
      <c r="B36768" t="s">
        <v>5177</v>
      </c>
    </row>
    <row r="36769" spans="2:2" x14ac:dyDescent="0.25">
      <c r="B36769" t="s">
        <v>5178</v>
      </c>
    </row>
    <row r="36770" spans="2:2" x14ac:dyDescent="0.25">
      <c r="B36770" t="s">
        <v>5179</v>
      </c>
    </row>
    <row r="36771" spans="2:2" x14ac:dyDescent="0.25">
      <c r="B36771" t="s">
        <v>5165</v>
      </c>
    </row>
    <row r="36772" spans="2:2" x14ac:dyDescent="0.25">
      <c r="B36772" t="s">
        <v>5212</v>
      </c>
    </row>
    <row r="36773" spans="2:2" x14ac:dyDescent="0.25">
      <c r="B36773" t="s">
        <v>5373</v>
      </c>
    </row>
    <row r="36774" spans="2:2" x14ac:dyDescent="0.25">
      <c r="B36774" t="s">
        <v>5426</v>
      </c>
    </row>
    <row r="36775" spans="2:2" x14ac:dyDescent="0.25">
      <c r="B36775" t="s">
        <v>5191</v>
      </c>
    </row>
    <row r="36776" spans="2:2" x14ac:dyDescent="0.25">
      <c r="B36776" t="s">
        <v>5406</v>
      </c>
    </row>
    <row r="36777" spans="2:2" x14ac:dyDescent="0.25">
      <c r="B36777" t="s">
        <v>5552</v>
      </c>
    </row>
    <row r="36778" spans="2:2" x14ac:dyDescent="0.25">
      <c r="B36778" t="s">
        <v>5172</v>
      </c>
    </row>
    <row r="36779" spans="2:2" x14ac:dyDescent="0.25">
      <c r="B36779" t="s">
        <v>5173</v>
      </c>
    </row>
    <row r="36780" spans="2:2" x14ac:dyDescent="0.25">
      <c r="B36780" t="s">
        <v>5174</v>
      </c>
    </row>
    <row r="36781" spans="2:2" x14ac:dyDescent="0.25">
      <c r="B36781" t="s">
        <v>5175</v>
      </c>
    </row>
    <row r="36782" spans="2:2" x14ac:dyDescent="0.25">
      <c r="B36782" t="s">
        <v>5186</v>
      </c>
    </row>
    <row r="36783" spans="2:2" x14ac:dyDescent="0.25">
      <c r="B36783" t="s">
        <v>5177</v>
      </c>
    </row>
    <row r="36784" spans="2:2" x14ac:dyDescent="0.25">
      <c r="B36784" t="s">
        <v>5178</v>
      </c>
    </row>
    <row r="36785" spans="2:2" x14ac:dyDescent="0.25">
      <c r="B36785" t="s">
        <v>5179</v>
      </c>
    </row>
    <row r="36786" spans="2:2" x14ac:dyDescent="0.25">
      <c r="B36786" t="s">
        <v>5165</v>
      </c>
    </row>
    <row r="36787" spans="2:2" x14ac:dyDescent="0.25">
      <c r="B36787" t="s">
        <v>5507</v>
      </c>
    </row>
    <row r="36788" spans="2:2" x14ac:dyDescent="0.25">
      <c r="B36788" t="s">
        <v>5256</v>
      </c>
    </row>
    <row r="36789" spans="2:2" x14ac:dyDescent="0.25">
      <c r="B36789" t="s">
        <v>5380</v>
      </c>
    </row>
    <row r="36790" spans="2:2" x14ac:dyDescent="0.25">
      <c r="B36790" t="s">
        <v>5229</v>
      </c>
    </row>
    <row r="36791" spans="2:2" x14ac:dyDescent="0.25">
      <c r="B36791" t="s">
        <v>5295</v>
      </c>
    </row>
    <row r="36792" spans="2:2" x14ac:dyDescent="0.25">
      <c r="B36792" t="s">
        <v>5808</v>
      </c>
    </row>
    <row r="36793" spans="2:2" x14ac:dyDescent="0.25">
      <c r="B36793" t="s">
        <v>5184</v>
      </c>
    </row>
    <row r="36794" spans="2:2" x14ac:dyDescent="0.25">
      <c r="B36794" t="s">
        <v>5173</v>
      </c>
    </row>
    <row r="36795" spans="2:2" x14ac:dyDescent="0.25">
      <c r="B36795" t="s">
        <v>5201</v>
      </c>
    </row>
    <row r="36796" spans="2:2" x14ac:dyDescent="0.25">
      <c r="B36796" t="s">
        <v>5175</v>
      </c>
    </row>
    <row r="36797" spans="2:2" x14ac:dyDescent="0.25">
      <c r="B36797" t="s">
        <v>5186</v>
      </c>
    </row>
    <row r="36798" spans="2:2" x14ac:dyDescent="0.25">
      <c r="B36798" t="s">
        <v>5177</v>
      </c>
    </row>
    <row r="36799" spans="2:2" x14ac:dyDescent="0.25">
      <c r="B36799" t="s">
        <v>5178</v>
      </c>
    </row>
    <row r="36800" spans="2:2" x14ac:dyDescent="0.25">
      <c r="B36800" t="s">
        <v>5179</v>
      </c>
    </row>
    <row r="36801" spans="2:2" x14ac:dyDescent="0.25">
      <c r="B36801" t="s">
        <v>5165</v>
      </c>
    </row>
    <row r="36802" spans="2:2" x14ac:dyDescent="0.25">
      <c r="B36802" t="s">
        <v>5274</v>
      </c>
    </row>
    <row r="36803" spans="2:2" x14ac:dyDescent="0.25">
      <c r="B36803" t="s">
        <v>5445</v>
      </c>
    </row>
    <row r="36804" spans="2:2" x14ac:dyDescent="0.25">
      <c r="B36804" t="s">
        <v>5422</v>
      </c>
    </row>
    <row r="36805" spans="2:2" x14ac:dyDescent="0.25">
      <c r="B36805" t="s">
        <v>5229</v>
      </c>
    </row>
    <row r="36806" spans="2:2" x14ac:dyDescent="0.25">
      <c r="B36806" t="s">
        <v>5295</v>
      </c>
    </row>
    <row r="36807" spans="2:2" x14ac:dyDescent="0.25">
      <c r="B36807" t="s">
        <v>5171</v>
      </c>
    </row>
    <row r="36808" spans="2:2" x14ac:dyDescent="0.25">
      <c r="B36808" t="s">
        <v>5184</v>
      </c>
    </row>
    <row r="36809" spans="2:2" x14ac:dyDescent="0.25">
      <c r="B36809" t="s">
        <v>5173</v>
      </c>
    </row>
    <row r="36810" spans="2:2" x14ac:dyDescent="0.25">
      <c r="B36810" t="s">
        <v>5201</v>
      </c>
    </row>
    <row r="36811" spans="2:2" x14ac:dyDescent="0.25">
      <c r="B36811" t="s">
        <v>5185</v>
      </c>
    </row>
    <row r="36812" spans="2:2" x14ac:dyDescent="0.25">
      <c r="B36812" t="s">
        <v>5186</v>
      </c>
    </row>
    <row r="36813" spans="2:2" x14ac:dyDescent="0.25">
      <c r="B36813" t="s">
        <v>5187</v>
      </c>
    </row>
    <row r="36814" spans="2:2" x14ac:dyDescent="0.25">
      <c r="B36814" t="s">
        <v>5178</v>
      </c>
    </row>
    <row r="36815" spans="2:2" x14ac:dyDescent="0.25">
      <c r="B36815" t="s">
        <v>5179</v>
      </c>
    </row>
    <row r="36816" spans="2:2" x14ac:dyDescent="0.25">
      <c r="B36816" t="s">
        <v>5165</v>
      </c>
    </row>
    <row r="36817" spans="2:2" x14ac:dyDescent="0.25">
      <c r="B36817" t="s">
        <v>5271</v>
      </c>
    </row>
    <row r="36818" spans="2:2" x14ac:dyDescent="0.25">
      <c r="B36818" t="s">
        <v>5272</v>
      </c>
    </row>
    <row r="36819" spans="2:2" x14ac:dyDescent="0.25">
      <c r="B36819" t="s">
        <v>5673</v>
      </c>
    </row>
    <row r="36820" spans="2:2" x14ac:dyDescent="0.25">
      <c r="B36820" t="s">
        <v>5229</v>
      </c>
    </row>
    <row r="36821" spans="2:2" x14ac:dyDescent="0.25">
      <c r="B36821" t="s">
        <v>5357</v>
      </c>
    </row>
    <row r="36822" spans="2:2" x14ac:dyDescent="0.25">
      <c r="B36822" t="s">
        <v>5171</v>
      </c>
    </row>
    <row r="36823" spans="2:2" x14ac:dyDescent="0.25">
      <c r="B36823" t="s">
        <v>5184</v>
      </c>
    </row>
    <row r="36824" spans="2:2" x14ac:dyDescent="0.25">
      <c r="B36824" t="s">
        <v>5173</v>
      </c>
    </row>
    <row r="36825" spans="2:2" x14ac:dyDescent="0.25">
      <c r="B36825" t="s">
        <v>5174</v>
      </c>
    </row>
    <row r="36826" spans="2:2" x14ac:dyDescent="0.25">
      <c r="B36826" t="s">
        <v>5175</v>
      </c>
    </row>
    <row r="36827" spans="2:2" x14ac:dyDescent="0.25">
      <c r="B36827" t="s">
        <v>5176</v>
      </c>
    </row>
    <row r="36828" spans="2:2" x14ac:dyDescent="0.25">
      <c r="B36828" t="s">
        <v>5177</v>
      </c>
    </row>
    <row r="36829" spans="2:2" x14ac:dyDescent="0.25">
      <c r="B36829" t="s">
        <v>5178</v>
      </c>
    </row>
    <row r="36830" spans="2:2" x14ac:dyDescent="0.25">
      <c r="B36830" t="s">
        <v>5179</v>
      </c>
    </row>
    <row r="36831" spans="2:2" x14ac:dyDescent="0.25">
      <c r="B36831" t="s">
        <v>5165</v>
      </c>
    </row>
    <row r="36832" spans="2:2" x14ac:dyDescent="0.25">
      <c r="B36832" t="s">
        <v>5197</v>
      </c>
    </row>
    <row r="36833" spans="2:2" x14ac:dyDescent="0.25">
      <c r="B36833" t="s">
        <v>5289</v>
      </c>
    </row>
    <row r="36834" spans="2:2" x14ac:dyDescent="0.25">
      <c r="B36834" t="s">
        <v>5374</v>
      </c>
    </row>
    <row r="36835" spans="2:2" x14ac:dyDescent="0.25">
      <c r="B36835" t="s">
        <v>5169</v>
      </c>
    </row>
    <row r="36836" spans="2:2" x14ac:dyDescent="0.25">
      <c r="B36836" t="s">
        <v>5208</v>
      </c>
    </row>
    <row r="36837" spans="2:2" x14ac:dyDescent="0.25">
      <c r="B36837" t="s">
        <v>5171</v>
      </c>
    </row>
    <row r="36838" spans="2:2" x14ac:dyDescent="0.25">
      <c r="B36838" t="s">
        <v>5184</v>
      </c>
    </row>
    <row r="36839" spans="2:2" x14ac:dyDescent="0.25">
      <c r="B36839" t="s">
        <v>5173</v>
      </c>
    </row>
    <row r="36840" spans="2:2" x14ac:dyDescent="0.25">
      <c r="B36840" t="s">
        <v>5174</v>
      </c>
    </row>
    <row r="36841" spans="2:2" x14ac:dyDescent="0.25">
      <c r="B36841" t="s">
        <v>5185</v>
      </c>
    </row>
    <row r="36842" spans="2:2" x14ac:dyDescent="0.25">
      <c r="B36842" t="s">
        <v>5186</v>
      </c>
    </row>
    <row r="36843" spans="2:2" x14ac:dyDescent="0.25">
      <c r="B36843" t="s">
        <v>5187</v>
      </c>
    </row>
    <row r="36844" spans="2:2" x14ac:dyDescent="0.25">
      <c r="B36844" t="s">
        <v>5178</v>
      </c>
    </row>
    <row r="36845" spans="2:2" x14ac:dyDescent="0.25">
      <c r="B36845" t="s">
        <v>5179</v>
      </c>
    </row>
    <row r="36846" spans="2:2" x14ac:dyDescent="0.25">
      <c r="B36846" t="s">
        <v>5165</v>
      </c>
    </row>
    <row r="36847" spans="2:2" x14ac:dyDescent="0.25">
      <c r="B36847" t="s">
        <v>5323</v>
      </c>
    </row>
    <row r="36848" spans="2:2" x14ac:dyDescent="0.25">
      <c r="B36848" t="s">
        <v>5181</v>
      </c>
    </row>
    <row r="36849" spans="2:2" x14ac:dyDescent="0.25">
      <c r="B36849" t="s">
        <v>5647</v>
      </c>
    </row>
    <row r="36850" spans="2:2" x14ac:dyDescent="0.25">
      <c r="B36850" t="s">
        <v>5199</v>
      </c>
    </row>
    <row r="36851" spans="2:2" x14ac:dyDescent="0.25">
      <c r="B36851" t="s">
        <v>5704</v>
      </c>
    </row>
    <row r="36852" spans="2:2" x14ac:dyDescent="0.25">
      <c r="B36852" t="s">
        <v>5171</v>
      </c>
    </row>
    <row r="36853" spans="2:2" x14ac:dyDescent="0.25">
      <c r="B36853" t="s">
        <v>5172</v>
      </c>
    </row>
    <row r="36854" spans="2:2" x14ac:dyDescent="0.25">
      <c r="B36854" t="s">
        <v>5261</v>
      </c>
    </row>
    <row r="36855" spans="2:2" x14ac:dyDescent="0.25">
      <c r="B36855" t="s">
        <v>5201</v>
      </c>
    </row>
    <row r="36856" spans="2:2" x14ac:dyDescent="0.25">
      <c r="B36856" t="s">
        <v>5175</v>
      </c>
    </row>
    <row r="36857" spans="2:2" x14ac:dyDescent="0.25">
      <c r="B36857" t="s">
        <v>5176</v>
      </c>
    </row>
    <row r="36858" spans="2:2" x14ac:dyDescent="0.25">
      <c r="B36858" t="s">
        <v>5177</v>
      </c>
    </row>
    <row r="36859" spans="2:2" x14ac:dyDescent="0.25">
      <c r="B36859" t="s">
        <v>5262</v>
      </c>
    </row>
    <row r="36860" spans="2:2" x14ac:dyDescent="0.25">
      <c r="B36860" t="s">
        <v>5179</v>
      </c>
    </row>
    <row r="36861" spans="2:2" x14ac:dyDescent="0.25">
      <c r="B36861" t="s">
        <v>5165</v>
      </c>
    </row>
    <row r="36862" spans="2:2" x14ac:dyDescent="0.25">
      <c r="B36862" t="s">
        <v>5206</v>
      </c>
    </row>
    <row r="36863" spans="2:2" x14ac:dyDescent="0.25">
      <c r="B36863" t="s">
        <v>5256</v>
      </c>
    </row>
    <row r="36864" spans="2:2" x14ac:dyDescent="0.25">
      <c r="B36864" t="s">
        <v>5447</v>
      </c>
    </row>
    <row r="36865" spans="2:2" x14ac:dyDescent="0.25">
      <c r="B36865" t="s">
        <v>5229</v>
      </c>
    </row>
    <row r="36866" spans="2:2" x14ac:dyDescent="0.25">
      <c r="B36866" t="s">
        <v>5208</v>
      </c>
    </row>
    <row r="36867" spans="2:2" x14ac:dyDescent="0.25">
      <c r="B36867" t="s">
        <v>5492</v>
      </c>
    </row>
    <row r="36868" spans="2:2" x14ac:dyDescent="0.25">
      <c r="B36868" t="s">
        <v>5184</v>
      </c>
    </row>
    <row r="36869" spans="2:2" x14ac:dyDescent="0.25">
      <c r="B36869" t="s">
        <v>5173</v>
      </c>
    </row>
    <row r="36870" spans="2:2" x14ac:dyDescent="0.25">
      <c r="B36870" t="s">
        <v>5174</v>
      </c>
    </row>
    <row r="36871" spans="2:2" x14ac:dyDescent="0.25">
      <c r="B36871" t="s">
        <v>5185</v>
      </c>
    </row>
    <row r="36872" spans="2:2" x14ac:dyDescent="0.25">
      <c r="B36872" t="s">
        <v>5176</v>
      </c>
    </row>
    <row r="36873" spans="2:2" x14ac:dyDescent="0.25">
      <c r="B36873" t="s">
        <v>5177</v>
      </c>
    </row>
    <row r="36874" spans="2:2" x14ac:dyDescent="0.25">
      <c r="B36874" t="s">
        <v>5178</v>
      </c>
    </row>
    <row r="36875" spans="2:2" x14ac:dyDescent="0.25">
      <c r="B36875" t="s">
        <v>5179</v>
      </c>
    </row>
    <row r="36876" spans="2:2" x14ac:dyDescent="0.25">
      <c r="B36876" t="s">
        <v>5165</v>
      </c>
    </row>
    <row r="36877" spans="2:2" x14ac:dyDescent="0.25">
      <c r="B36877" t="s">
        <v>5293</v>
      </c>
    </row>
    <row r="36878" spans="2:2" x14ac:dyDescent="0.25">
      <c r="B36878" t="s">
        <v>5373</v>
      </c>
    </row>
    <row r="36879" spans="2:2" x14ac:dyDescent="0.25">
      <c r="B36879" t="s">
        <v>5454</v>
      </c>
    </row>
    <row r="36880" spans="2:2" x14ac:dyDescent="0.25">
      <c r="B36880" t="s">
        <v>5191</v>
      </c>
    </row>
    <row r="36881" spans="2:2" x14ac:dyDescent="0.25">
      <c r="B36881" t="s">
        <v>5192</v>
      </c>
    </row>
    <row r="36882" spans="2:2" x14ac:dyDescent="0.25">
      <c r="B36882" t="s">
        <v>5240</v>
      </c>
    </row>
    <row r="36883" spans="2:2" x14ac:dyDescent="0.25">
      <c r="B36883" t="s">
        <v>5184</v>
      </c>
    </row>
    <row r="36884" spans="2:2" x14ac:dyDescent="0.25">
      <c r="B36884" t="s">
        <v>5173</v>
      </c>
    </row>
    <row r="36885" spans="2:2" x14ac:dyDescent="0.25">
      <c r="B36885" t="s">
        <v>5174</v>
      </c>
    </row>
    <row r="36886" spans="2:2" x14ac:dyDescent="0.25">
      <c r="B36886" t="s">
        <v>5175</v>
      </c>
    </row>
    <row r="36887" spans="2:2" x14ac:dyDescent="0.25">
      <c r="B36887" t="s">
        <v>5176</v>
      </c>
    </row>
    <row r="36888" spans="2:2" x14ac:dyDescent="0.25">
      <c r="B36888" t="s">
        <v>5177</v>
      </c>
    </row>
    <row r="36889" spans="2:2" x14ac:dyDescent="0.25">
      <c r="B36889" t="s">
        <v>5178</v>
      </c>
    </row>
    <row r="36890" spans="2:2" x14ac:dyDescent="0.25">
      <c r="B36890" t="s">
        <v>5179</v>
      </c>
    </row>
    <row r="36891" spans="2:2" x14ac:dyDescent="0.25">
      <c r="B36891" t="s">
        <v>5165</v>
      </c>
    </row>
    <row r="36892" spans="2:2" x14ac:dyDescent="0.25">
      <c r="B36892" t="s">
        <v>5334</v>
      </c>
    </row>
    <row r="36893" spans="2:2" x14ac:dyDescent="0.25">
      <c r="B36893" t="s">
        <v>5213</v>
      </c>
    </row>
    <row r="36894" spans="2:2" x14ac:dyDescent="0.25">
      <c r="B36894" t="s">
        <v>5352</v>
      </c>
    </row>
    <row r="36895" spans="2:2" x14ac:dyDescent="0.25">
      <c r="B36895" t="s">
        <v>5229</v>
      </c>
    </row>
    <row r="36896" spans="2:2" x14ac:dyDescent="0.25">
      <c r="B36896" t="s">
        <v>5326</v>
      </c>
    </row>
    <row r="36897" spans="2:2" x14ac:dyDescent="0.25">
      <c r="B36897" t="s">
        <v>5171</v>
      </c>
    </row>
    <row r="36898" spans="2:2" x14ac:dyDescent="0.25">
      <c r="B36898" t="s">
        <v>5184</v>
      </c>
    </row>
    <row r="36899" spans="2:2" x14ac:dyDescent="0.25">
      <c r="B36899" t="s">
        <v>5173</v>
      </c>
    </row>
    <row r="36900" spans="2:2" x14ac:dyDescent="0.25">
      <c r="B36900" t="s">
        <v>5201</v>
      </c>
    </row>
    <row r="36901" spans="2:2" x14ac:dyDescent="0.25">
      <c r="B36901" t="s">
        <v>5175</v>
      </c>
    </row>
    <row r="36902" spans="2:2" x14ac:dyDescent="0.25">
      <c r="B36902" t="s">
        <v>5176</v>
      </c>
    </row>
    <row r="36903" spans="2:2" x14ac:dyDescent="0.25">
      <c r="B36903" t="s">
        <v>5177</v>
      </c>
    </row>
    <row r="36904" spans="2:2" x14ac:dyDescent="0.25">
      <c r="B36904" t="s">
        <v>5178</v>
      </c>
    </row>
    <row r="36905" spans="2:2" x14ac:dyDescent="0.25">
      <c r="B36905" t="s">
        <v>5179</v>
      </c>
    </row>
    <row r="36906" spans="2:2" x14ac:dyDescent="0.25">
      <c r="B36906" t="s">
        <v>5165</v>
      </c>
    </row>
    <row r="36907" spans="2:2" x14ac:dyDescent="0.25">
      <c r="B36907" t="s">
        <v>5255</v>
      </c>
    </row>
    <row r="36908" spans="2:2" x14ac:dyDescent="0.25">
      <c r="B36908" t="s">
        <v>5351</v>
      </c>
    </row>
    <row r="36909" spans="2:2" x14ac:dyDescent="0.25">
      <c r="B36909" t="s">
        <v>5615</v>
      </c>
    </row>
    <row r="36910" spans="2:2" x14ac:dyDescent="0.25">
      <c r="B36910" t="s">
        <v>5169</v>
      </c>
    </row>
    <row r="36911" spans="2:2" x14ac:dyDescent="0.25">
      <c r="B36911" t="s">
        <v>5254</v>
      </c>
    </row>
    <row r="36912" spans="2:2" x14ac:dyDescent="0.25">
      <c r="B36912" t="s">
        <v>5809</v>
      </c>
    </row>
    <row r="36913" spans="2:2" x14ac:dyDescent="0.25">
      <c r="B36913" t="s">
        <v>5184</v>
      </c>
    </row>
    <row r="36914" spans="2:2" x14ac:dyDescent="0.25">
      <c r="B36914" t="s">
        <v>5173</v>
      </c>
    </row>
    <row r="36915" spans="2:2" x14ac:dyDescent="0.25">
      <c r="B36915" t="s">
        <v>5201</v>
      </c>
    </row>
    <row r="36916" spans="2:2" x14ac:dyDescent="0.25">
      <c r="B36916" t="s">
        <v>5175</v>
      </c>
    </row>
    <row r="36917" spans="2:2" x14ac:dyDescent="0.25">
      <c r="B36917" t="s">
        <v>5176</v>
      </c>
    </row>
    <row r="36918" spans="2:2" x14ac:dyDescent="0.25">
      <c r="B36918" t="s">
        <v>5177</v>
      </c>
    </row>
    <row r="36919" spans="2:2" x14ac:dyDescent="0.25">
      <c r="B36919" t="s">
        <v>5262</v>
      </c>
    </row>
    <row r="36920" spans="2:2" x14ac:dyDescent="0.25">
      <c r="B36920" t="s">
        <v>5179</v>
      </c>
    </row>
    <row r="36921" spans="2:2" x14ac:dyDescent="0.25">
      <c r="B36921" t="s">
        <v>5165</v>
      </c>
    </row>
    <row r="36922" spans="2:2" x14ac:dyDescent="0.25">
      <c r="B36922" t="s">
        <v>5347</v>
      </c>
    </row>
    <row r="36923" spans="2:2" x14ac:dyDescent="0.25">
      <c r="B36923" t="s">
        <v>5348</v>
      </c>
    </row>
    <row r="36924" spans="2:2" x14ac:dyDescent="0.25">
      <c r="B36924" t="s">
        <v>5367</v>
      </c>
    </row>
    <row r="36925" spans="2:2" x14ac:dyDescent="0.25">
      <c r="B36925" t="s">
        <v>5191</v>
      </c>
    </row>
    <row r="36926" spans="2:2" x14ac:dyDescent="0.25">
      <c r="B36926" t="s">
        <v>5557</v>
      </c>
    </row>
    <row r="36927" spans="2:2" x14ac:dyDescent="0.25">
      <c r="B36927" t="s">
        <v>5171</v>
      </c>
    </row>
    <row r="36928" spans="2:2" x14ac:dyDescent="0.25">
      <c r="B36928" t="s">
        <v>5184</v>
      </c>
    </row>
    <row r="36929" spans="2:2" x14ac:dyDescent="0.25">
      <c r="B36929" t="s">
        <v>5173</v>
      </c>
    </row>
    <row r="36930" spans="2:2" x14ac:dyDescent="0.25">
      <c r="B36930" t="s">
        <v>5201</v>
      </c>
    </row>
    <row r="36931" spans="2:2" x14ac:dyDescent="0.25">
      <c r="B36931" t="s">
        <v>5175</v>
      </c>
    </row>
    <row r="36932" spans="2:2" x14ac:dyDescent="0.25">
      <c r="B36932" t="s">
        <v>5176</v>
      </c>
    </row>
    <row r="36933" spans="2:2" x14ac:dyDescent="0.25">
      <c r="B36933" t="s">
        <v>5177</v>
      </c>
    </row>
    <row r="36934" spans="2:2" x14ac:dyDescent="0.25">
      <c r="B36934" t="s">
        <v>5178</v>
      </c>
    </row>
    <row r="36935" spans="2:2" x14ac:dyDescent="0.25">
      <c r="B36935" t="s">
        <v>5179</v>
      </c>
    </row>
    <row r="36936" spans="2:2" x14ac:dyDescent="0.25">
      <c r="B36936" t="s">
        <v>5165</v>
      </c>
    </row>
    <row r="36937" spans="2:2" x14ac:dyDescent="0.25">
      <c r="B36937" t="s">
        <v>5221</v>
      </c>
    </row>
    <row r="36938" spans="2:2" x14ac:dyDescent="0.25">
      <c r="B36938" t="s">
        <v>5217</v>
      </c>
    </row>
    <row r="36939" spans="2:2" x14ac:dyDescent="0.25">
      <c r="B36939" t="s">
        <v>5526</v>
      </c>
    </row>
    <row r="36940" spans="2:2" x14ac:dyDescent="0.25">
      <c r="B36940" t="s">
        <v>5229</v>
      </c>
    </row>
    <row r="36941" spans="2:2" x14ac:dyDescent="0.25">
      <c r="B36941" t="s">
        <v>5303</v>
      </c>
    </row>
    <row r="36942" spans="2:2" x14ac:dyDescent="0.25">
      <c r="B36942" t="s">
        <v>5717</v>
      </c>
    </row>
    <row r="36943" spans="2:2" x14ac:dyDescent="0.25">
      <c r="B36943" t="s">
        <v>5184</v>
      </c>
    </row>
    <row r="36944" spans="2:2" x14ac:dyDescent="0.25">
      <c r="B36944" t="s">
        <v>5261</v>
      </c>
    </row>
    <row r="36945" spans="2:2" x14ac:dyDescent="0.25">
      <c r="B36945" t="s">
        <v>5201</v>
      </c>
    </row>
    <row r="36946" spans="2:2" x14ac:dyDescent="0.25">
      <c r="B36946" t="s">
        <v>5185</v>
      </c>
    </row>
    <row r="36947" spans="2:2" x14ac:dyDescent="0.25">
      <c r="B36947" t="s">
        <v>5186</v>
      </c>
    </row>
    <row r="36948" spans="2:2" x14ac:dyDescent="0.25">
      <c r="B36948" t="s">
        <v>5177</v>
      </c>
    </row>
    <row r="36949" spans="2:2" x14ac:dyDescent="0.25">
      <c r="B36949" t="s">
        <v>5262</v>
      </c>
    </row>
    <row r="36950" spans="2:2" x14ac:dyDescent="0.25">
      <c r="B36950" t="s">
        <v>5179</v>
      </c>
    </row>
    <row r="36951" spans="2:2" x14ac:dyDescent="0.25">
      <c r="B36951" t="s">
        <v>5165</v>
      </c>
    </row>
    <row r="36952" spans="2:2" x14ac:dyDescent="0.25">
      <c r="B36952" t="s">
        <v>5180</v>
      </c>
    </row>
    <row r="36953" spans="2:2" x14ac:dyDescent="0.25">
      <c r="B36953" t="s">
        <v>5330</v>
      </c>
    </row>
    <row r="36954" spans="2:2" x14ac:dyDescent="0.25">
      <c r="B36954" t="s">
        <v>5500</v>
      </c>
    </row>
    <row r="36955" spans="2:2" x14ac:dyDescent="0.25">
      <c r="B36955" t="s">
        <v>5191</v>
      </c>
    </row>
    <row r="36956" spans="2:2" x14ac:dyDescent="0.25">
      <c r="B36956" t="s">
        <v>5444</v>
      </c>
    </row>
    <row r="36957" spans="2:2" x14ac:dyDescent="0.25">
      <c r="B36957" t="s">
        <v>5171</v>
      </c>
    </row>
    <row r="36958" spans="2:2" x14ac:dyDescent="0.25">
      <c r="B36958" t="s">
        <v>5184</v>
      </c>
    </row>
    <row r="36959" spans="2:2" x14ac:dyDescent="0.25">
      <c r="B36959" t="s">
        <v>5173</v>
      </c>
    </row>
    <row r="36960" spans="2:2" x14ac:dyDescent="0.25">
      <c r="B36960" t="s">
        <v>5174</v>
      </c>
    </row>
    <row r="36961" spans="2:2" x14ac:dyDescent="0.25">
      <c r="B36961" t="s">
        <v>5185</v>
      </c>
    </row>
    <row r="36962" spans="2:2" x14ac:dyDescent="0.25">
      <c r="B36962" t="s">
        <v>5186</v>
      </c>
    </row>
    <row r="36963" spans="2:2" x14ac:dyDescent="0.25">
      <c r="B36963" t="s">
        <v>5177</v>
      </c>
    </row>
    <row r="36964" spans="2:2" x14ac:dyDescent="0.25">
      <c r="B36964" t="s">
        <v>5178</v>
      </c>
    </row>
    <row r="36965" spans="2:2" x14ac:dyDescent="0.25">
      <c r="B36965" t="s">
        <v>5179</v>
      </c>
    </row>
    <row r="36966" spans="2:2" x14ac:dyDescent="0.25">
      <c r="B36966" t="s">
        <v>5165</v>
      </c>
    </row>
    <row r="36967" spans="2:2" x14ac:dyDescent="0.25">
      <c r="B36967" t="s">
        <v>5372</v>
      </c>
    </row>
    <row r="36968" spans="2:2" x14ac:dyDescent="0.25">
      <c r="B36968" t="s">
        <v>5222</v>
      </c>
    </row>
    <row r="36969" spans="2:2" x14ac:dyDescent="0.25">
      <c r="B36969" t="s">
        <v>5481</v>
      </c>
    </row>
    <row r="36970" spans="2:2" x14ac:dyDescent="0.25">
      <c r="B36970" t="s">
        <v>5169</v>
      </c>
    </row>
    <row r="36971" spans="2:2" x14ac:dyDescent="0.25">
      <c r="B36971" t="s">
        <v>5183</v>
      </c>
    </row>
    <row r="36972" spans="2:2" x14ac:dyDescent="0.25">
      <c r="B36972" t="s">
        <v>5171</v>
      </c>
    </row>
    <row r="36973" spans="2:2" x14ac:dyDescent="0.25">
      <c r="B36973" t="s">
        <v>5172</v>
      </c>
    </row>
    <row r="36974" spans="2:2" x14ac:dyDescent="0.25">
      <c r="B36974" t="s">
        <v>5173</v>
      </c>
    </row>
    <row r="36975" spans="2:2" x14ac:dyDescent="0.25">
      <c r="B36975" t="s">
        <v>5201</v>
      </c>
    </row>
    <row r="36976" spans="2:2" x14ac:dyDescent="0.25">
      <c r="B36976" t="s">
        <v>5175</v>
      </c>
    </row>
    <row r="36977" spans="2:2" x14ac:dyDescent="0.25">
      <c r="B36977" t="s">
        <v>5176</v>
      </c>
    </row>
    <row r="36978" spans="2:2" x14ac:dyDescent="0.25">
      <c r="B36978" t="s">
        <v>5177</v>
      </c>
    </row>
    <row r="36979" spans="2:2" x14ac:dyDescent="0.25">
      <c r="B36979" t="s">
        <v>5178</v>
      </c>
    </row>
    <row r="36980" spans="2:2" x14ac:dyDescent="0.25">
      <c r="B36980" t="s">
        <v>5179</v>
      </c>
    </row>
    <row r="36981" spans="2:2" x14ac:dyDescent="0.25">
      <c r="B36981" t="s">
        <v>5165</v>
      </c>
    </row>
    <row r="36982" spans="2:2" x14ac:dyDescent="0.25">
      <c r="B36982" t="s">
        <v>5212</v>
      </c>
    </row>
    <row r="36983" spans="2:2" x14ac:dyDescent="0.25">
      <c r="B36983" t="s">
        <v>5305</v>
      </c>
    </row>
    <row r="36984" spans="2:2" x14ac:dyDescent="0.25">
      <c r="B36984" t="s">
        <v>5476</v>
      </c>
    </row>
    <row r="36985" spans="2:2" x14ac:dyDescent="0.25">
      <c r="B36985" t="s">
        <v>5229</v>
      </c>
    </row>
    <row r="36986" spans="2:2" x14ac:dyDescent="0.25">
      <c r="B36986" t="s">
        <v>5320</v>
      </c>
    </row>
    <row r="36987" spans="2:2" x14ac:dyDescent="0.25">
      <c r="B36987" t="s">
        <v>5171</v>
      </c>
    </row>
    <row r="36988" spans="2:2" x14ac:dyDescent="0.25">
      <c r="B36988" t="s">
        <v>5184</v>
      </c>
    </row>
    <row r="36989" spans="2:2" x14ac:dyDescent="0.25">
      <c r="B36989" t="s">
        <v>5173</v>
      </c>
    </row>
    <row r="36990" spans="2:2" x14ac:dyDescent="0.25">
      <c r="B36990" t="s">
        <v>5201</v>
      </c>
    </row>
    <row r="36991" spans="2:2" x14ac:dyDescent="0.25">
      <c r="B36991" t="s">
        <v>5175</v>
      </c>
    </row>
    <row r="36992" spans="2:2" x14ac:dyDescent="0.25">
      <c r="B36992" t="s">
        <v>5176</v>
      </c>
    </row>
    <row r="36993" spans="2:2" x14ac:dyDescent="0.25">
      <c r="B36993" t="s">
        <v>5177</v>
      </c>
    </row>
    <row r="36994" spans="2:2" x14ac:dyDescent="0.25">
      <c r="B36994" t="s">
        <v>5178</v>
      </c>
    </row>
    <row r="36995" spans="2:2" x14ac:dyDescent="0.25">
      <c r="B36995" t="s">
        <v>5179</v>
      </c>
    </row>
    <row r="36996" spans="2:2" x14ac:dyDescent="0.25">
      <c r="B36996" t="s">
        <v>5165</v>
      </c>
    </row>
    <row r="36997" spans="2:2" x14ac:dyDescent="0.25">
      <c r="B36997" t="s">
        <v>5248</v>
      </c>
    </row>
    <row r="36998" spans="2:2" x14ac:dyDescent="0.25">
      <c r="B36998" t="s">
        <v>5222</v>
      </c>
    </row>
    <row r="36999" spans="2:2" x14ac:dyDescent="0.25">
      <c r="B36999" t="s">
        <v>5253</v>
      </c>
    </row>
    <row r="37000" spans="2:2" x14ac:dyDescent="0.25">
      <c r="B37000" t="s">
        <v>5229</v>
      </c>
    </row>
    <row r="37001" spans="2:2" x14ac:dyDescent="0.25">
      <c r="B37001" t="s">
        <v>5431</v>
      </c>
    </row>
    <row r="37002" spans="2:2" x14ac:dyDescent="0.25">
      <c r="B37002" t="s">
        <v>5171</v>
      </c>
    </row>
    <row r="37003" spans="2:2" x14ac:dyDescent="0.25">
      <c r="B37003" t="s">
        <v>5184</v>
      </c>
    </row>
    <row r="37004" spans="2:2" x14ac:dyDescent="0.25">
      <c r="B37004" t="s">
        <v>5173</v>
      </c>
    </row>
    <row r="37005" spans="2:2" x14ac:dyDescent="0.25">
      <c r="B37005" t="s">
        <v>5201</v>
      </c>
    </row>
    <row r="37006" spans="2:2" x14ac:dyDescent="0.25">
      <c r="B37006" t="s">
        <v>5175</v>
      </c>
    </row>
    <row r="37007" spans="2:2" x14ac:dyDescent="0.25">
      <c r="B37007" t="s">
        <v>5186</v>
      </c>
    </row>
    <row r="37008" spans="2:2" x14ac:dyDescent="0.25">
      <c r="B37008" t="s">
        <v>5177</v>
      </c>
    </row>
    <row r="37009" spans="2:2" x14ac:dyDescent="0.25">
      <c r="B37009" t="s">
        <v>5178</v>
      </c>
    </row>
    <row r="37010" spans="2:2" x14ac:dyDescent="0.25">
      <c r="B37010" t="s">
        <v>5179</v>
      </c>
    </row>
    <row r="37011" spans="2:2" x14ac:dyDescent="0.25">
      <c r="B37011" t="s">
        <v>5165</v>
      </c>
    </row>
    <row r="37012" spans="2:2" x14ac:dyDescent="0.25">
      <c r="B37012" t="s">
        <v>5347</v>
      </c>
    </row>
    <row r="37013" spans="2:2" x14ac:dyDescent="0.25">
      <c r="B37013" t="s">
        <v>5348</v>
      </c>
    </row>
    <row r="37014" spans="2:2" x14ac:dyDescent="0.25">
      <c r="B37014" t="s">
        <v>5490</v>
      </c>
    </row>
    <row r="37015" spans="2:2" x14ac:dyDescent="0.25">
      <c r="B37015" t="s">
        <v>5191</v>
      </c>
    </row>
    <row r="37016" spans="2:2" x14ac:dyDescent="0.25">
      <c r="B37016" t="s">
        <v>5400</v>
      </c>
    </row>
    <row r="37017" spans="2:2" x14ac:dyDescent="0.25">
      <c r="B37017" t="s">
        <v>5171</v>
      </c>
    </row>
    <row r="37018" spans="2:2" x14ac:dyDescent="0.25">
      <c r="B37018" t="s">
        <v>5184</v>
      </c>
    </row>
    <row r="37019" spans="2:2" x14ac:dyDescent="0.25">
      <c r="B37019" t="s">
        <v>5173</v>
      </c>
    </row>
    <row r="37020" spans="2:2" x14ac:dyDescent="0.25">
      <c r="B37020" t="s">
        <v>5174</v>
      </c>
    </row>
    <row r="37021" spans="2:2" x14ac:dyDescent="0.25">
      <c r="B37021" t="s">
        <v>5185</v>
      </c>
    </row>
    <row r="37022" spans="2:2" x14ac:dyDescent="0.25">
      <c r="B37022" t="s">
        <v>5186</v>
      </c>
    </row>
    <row r="37023" spans="2:2" x14ac:dyDescent="0.25">
      <c r="B37023" t="s">
        <v>5187</v>
      </c>
    </row>
    <row r="37024" spans="2:2" x14ac:dyDescent="0.25">
      <c r="B37024" t="s">
        <v>5178</v>
      </c>
    </row>
    <row r="37025" spans="2:2" x14ac:dyDescent="0.25">
      <c r="B37025" t="s">
        <v>5179</v>
      </c>
    </row>
    <row r="37026" spans="2:2" x14ac:dyDescent="0.25">
      <c r="B37026" t="s">
        <v>5165</v>
      </c>
    </row>
    <row r="37027" spans="2:2" x14ac:dyDescent="0.25">
      <c r="B37027" t="s">
        <v>5442</v>
      </c>
    </row>
    <row r="37028" spans="2:2" x14ac:dyDescent="0.25">
      <c r="B37028" t="s">
        <v>5348</v>
      </c>
    </row>
    <row r="37029" spans="2:2" x14ac:dyDescent="0.25">
      <c r="B37029" t="s">
        <v>5223</v>
      </c>
    </row>
    <row r="37030" spans="2:2" x14ac:dyDescent="0.25">
      <c r="B37030" t="s">
        <v>5229</v>
      </c>
    </row>
    <row r="37031" spans="2:2" x14ac:dyDescent="0.25">
      <c r="B37031" t="s">
        <v>5208</v>
      </c>
    </row>
    <row r="37032" spans="2:2" x14ac:dyDescent="0.25">
      <c r="B37032" t="s">
        <v>5171</v>
      </c>
    </row>
    <row r="37033" spans="2:2" x14ac:dyDescent="0.25">
      <c r="B37033" t="s">
        <v>5184</v>
      </c>
    </row>
    <row r="37034" spans="2:2" x14ac:dyDescent="0.25">
      <c r="B37034" t="s">
        <v>5173</v>
      </c>
    </row>
    <row r="37035" spans="2:2" x14ac:dyDescent="0.25">
      <c r="B37035" t="s">
        <v>5201</v>
      </c>
    </row>
    <row r="37036" spans="2:2" x14ac:dyDescent="0.25">
      <c r="B37036" t="s">
        <v>5175</v>
      </c>
    </row>
    <row r="37037" spans="2:2" x14ac:dyDescent="0.25">
      <c r="B37037" t="s">
        <v>5176</v>
      </c>
    </row>
    <row r="37038" spans="2:2" x14ac:dyDescent="0.25">
      <c r="B37038" t="s">
        <v>5177</v>
      </c>
    </row>
    <row r="37039" spans="2:2" x14ac:dyDescent="0.25">
      <c r="B37039" t="s">
        <v>5178</v>
      </c>
    </row>
    <row r="37040" spans="2:2" x14ac:dyDescent="0.25">
      <c r="B37040" t="s">
        <v>5179</v>
      </c>
    </row>
    <row r="37041" spans="2:2" x14ac:dyDescent="0.25">
      <c r="B37041" t="s">
        <v>5165</v>
      </c>
    </row>
    <row r="37042" spans="2:2" x14ac:dyDescent="0.25">
      <c r="B37042" t="s">
        <v>5237</v>
      </c>
    </row>
    <row r="37043" spans="2:2" x14ac:dyDescent="0.25">
      <c r="B37043" t="s">
        <v>5210</v>
      </c>
    </row>
    <row r="37044" spans="2:2" x14ac:dyDescent="0.25">
      <c r="B37044" t="s">
        <v>5190</v>
      </c>
    </row>
    <row r="37045" spans="2:2" x14ac:dyDescent="0.25">
      <c r="B37045" t="s">
        <v>5229</v>
      </c>
    </row>
    <row r="37046" spans="2:2" x14ac:dyDescent="0.25">
      <c r="B37046" t="s">
        <v>5365</v>
      </c>
    </row>
    <row r="37047" spans="2:2" x14ac:dyDescent="0.25">
      <c r="B37047" t="s">
        <v>5171</v>
      </c>
    </row>
    <row r="37048" spans="2:2" x14ac:dyDescent="0.25">
      <c r="B37048" t="s">
        <v>5184</v>
      </c>
    </row>
    <row r="37049" spans="2:2" x14ac:dyDescent="0.25">
      <c r="B37049" t="s">
        <v>5173</v>
      </c>
    </row>
    <row r="37050" spans="2:2" x14ac:dyDescent="0.25">
      <c r="B37050" t="s">
        <v>5174</v>
      </c>
    </row>
    <row r="37051" spans="2:2" x14ac:dyDescent="0.25">
      <c r="B37051" t="s">
        <v>5175</v>
      </c>
    </row>
    <row r="37052" spans="2:2" x14ac:dyDescent="0.25">
      <c r="B37052" t="s">
        <v>5186</v>
      </c>
    </row>
    <row r="37053" spans="2:2" x14ac:dyDescent="0.25">
      <c r="B37053" t="s">
        <v>5177</v>
      </c>
    </row>
    <row r="37054" spans="2:2" x14ac:dyDescent="0.25">
      <c r="B37054" t="s">
        <v>5178</v>
      </c>
    </row>
    <row r="37055" spans="2:2" x14ac:dyDescent="0.25">
      <c r="B37055" t="s">
        <v>5179</v>
      </c>
    </row>
    <row r="37056" spans="2:2" x14ac:dyDescent="0.25">
      <c r="B37056" t="s">
        <v>5165</v>
      </c>
    </row>
    <row r="37057" spans="2:2" x14ac:dyDescent="0.25">
      <c r="B37057" t="s">
        <v>5323</v>
      </c>
    </row>
    <row r="37058" spans="2:2" x14ac:dyDescent="0.25">
      <c r="B37058" t="s">
        <v>5310</v>
      </c>
    </row>
    <row r="37059" spans="2:2" x14ac:dyDescent="0.25">
      <c r="B37059" t="s">
        <v>5269</v>
      </c>
    </row>
    <row r="37060" spans="2:2" x14ac:dyDescent="0.25">
      <c r="B37060" t="s">
        <v>5229</v>
      </c>
    </row>
    <row r="37061" spans="2:2" x14ac:dyDescent="0.25">
      <c r="B37061" t="s">
        <v>5381</v>
      </c>
    </row>
    <row r="37062" spans="2:2" x14ac:dyDescent="0.25">
      <c r="B37062" t="s">
        <v>5171</v>
      </c>
    </row>
    <row r="37063" spans="2:2" x14ac:dyDescent="0.25">
      <c r="B37063" t="s">
        <v>5184</v>
      </c>
    </row>
    <row r="37064" spans="2:2" x14ac:dyDescent="0.25">
      <c r="B37064" t="s">
        <v>5173</v>
      </c>
    </row>
    <row r="37065" spans="2:2" x14ac:dyDescent="0.25">
      <c r="B37065" t="s">
        <v>5174</v>
      </c>
    </row>
    <row r="37066" spans="2:2" x14ac:dyDescent="0.25">
      <c r="B37066" t="s">
        <v>5185</v>
      </c>
    </row>
    <row r="37067" spans="2:2" x14ac:dyDescent="0.25">
      <c r="B37067" t="s">
        <v>5186</v>
      </c>
    </row>
    <row r="37068" spans="2:2" x14ac:dyDescent="0.25">
      <c r="B37068" t="s">
        <v>5177</v>
      </c>
    </row>
    <row r="37069" spans="2:2" x14ac:dyDescent="0.25">
      <c r="B37069" t="s">
        <v>5262</v>
      </c>
    </row>
    <row r="37070" spans="2:2" x14ac:dyDescent="0.25">
      <c r="B37070" t="s">
        <v>5179</v>
      </c>
    </row>
    <row r="37071" spans="2:2" x14ac:dyDescent="0.25">
      <c r="B37071" t="s">
        <v>5165</v>
      </c>
    </row>
    <row r="37072" spans="2:2" x14ac:dyDescent="0.25">
      <c r="B37072" t="s">
        <v>5237</v>
      </c>
    </row>
    <row r="37073" spans="2:2" x14ac:dyDescent="0.25">
      <c r="B37073" t="s">
        <v>5238</v>
      </c>
    </row>
    <row r="37074" spans="2:2" x14ac:dyDescent="0.25">
      <c r="B37074" t="s">
        <v>5502</v>
      </c>
    </row>
    <row r="37075" spans="2:2" x14ac:dyDescent="0.25">
      <c r="B37075" t="s">
        <v>5199</v>
      </c>
    </row>
    <row r="37076" spans="2:2" x14ac:dyDescent="0.25">
      <c r="B37076" t="s">
        <v>5192</v>
      </c>
    </row>
    <row r="37077" spans="2:2" x14ac:dyDescent="0.25">
      <c r="B37077" t="s">
        <v>5171</v>
      </c>
    </row>
    <row r="37078" spans="2:2" x14ac:dyDescent="0.25">
      <c r="B37078" t="s">
        <v>5184</v>
      </c>
    </row>
    <row r="37079" spans="2:2" x14ac:dyDescent="0.25">
      <c r="B37079" t="s">
        <v>5173</v>
      </c>
    </row>
    <row r="37080" spans="2:2" x14ac:dyDescent="0.25">
      <c r="B37080" t="s">
        <v>5174</v>
      </c>
    </row>
    <row r="37081" spans="2:2" x14ac:dyDescent="0.25">
      <c r="B37081" t="s">
        <v>5175</v>
      </c>
    </row>
    <row r="37082" spans="2:2" x14ac:dyDescent="0.25">
      <c r="B37082" t="s">
        <v>5186</v>
      </c>
    </row>
    <row r="37083" spans="2:2" x14ac:dyDescent="0.25">
      <c r="B37083" t="s">
        <v>5177</v>
      </c>
    </row>
    <row r="37084" spans="2:2" x14ac:dyDescent="0.25">
      <c r="B37084" t="s">
        <v>5178</v>
      </c>
    </row>
    <row r="37085" spans="2:2" x14ac:dyDescent="0.25">
      <c r="B37085" t="s">
        <v>5179</v>
      </c>
    </row>
    <row r="37086" spans="2:2" x14ac:dyDescent="0.25">
      <c r="B37086" t="s">
        <v>5165</v>
      </c>
    </row>
    <row r="37087" spans="2:2" x14ac:dyDescent="0.25">
      <c r="B37087" t="s">
        <v>5324</v>
      </c>
    </row>
    <row r="37088" spans="2:2" x14ac:dyDescent="0.25">
      <c r="B37088" t="s">
        <v>5300</v>
      </c>
    </row>
    <row r="37089" spans="2:2" x14ac:dyDescent="0.25">
      <c r="B37089" t="s">
        <v>5224</v>
      </c>
    </row>
    <row r="37090" spans="2:2" x14ac:dyDescent="0.25">
      <c r="B37090" t="s">
        <v>5169</v>
      </c>
    </row>
    <row r="37091" spans="2:2" x14ac:dyDescent="0.25">
      <c r="B37091" t="s">
        <v>5381</v>
      </c>
    </row>
    <row r="37092" spans="2:2" x14ac:dyDescent="0.25">
      <c r="B37092" t="s">
        <v>5614</v>
      </c>
    </row>
    <row r="37093" spans="2:2" x14ac:dyDescent="0.25">
      <c r="B37093" t="s">
        <v>5184</v>
      </c>
    </row>
    <row r="37094" spans="2:2" x14ac:dyDescent="0.25">
      <c r="B37094" t="s">
        <v>5173</v>
      </c>
    </row>
    <row r="37095" spans="2:2" x14ac:dyDescent="0.25">
      <c r="B37095" t="s">
        <v>5174</v>
      </c>
    </row>
    <row r="37096" spans="2:2" x14ac:dyDescent="0.25">
      <c r="B37096" t="s">
        <v>5185</v>
      </c>
    </row>
    <row r="37097" spans="2:2" x14ac:dyDescent="0.25">
      <c r="B37097" t="s">
        <v>5186</v>
      </c>
    </row>
    <row r="37098" spans="2:2" x14ac:dyDescent="0.25">
      <c r="B37098" t="s">
        <v>5177</v>
      </c>
    </row>
    <row r="37099" spans="2:2" x14ac:dyDescent="0.25">
      <c r="B37099" t="s">
        <v>5178</v>
      </c>
    </row>
    <row r="37100" spans="2:2" x14ac:dyDescent="0.25">
      <c r="B37100" t="s">
        <v>5179</v>
      </c>
    </row>
    <row r="37101" spans="2:2" x14ac:dyDescent="0.25">
      <c r="B37101" t="s">
        <v>5165</v>
      </c>
    </row>
    <row r="37102" spans="2:2" x14ac:dyDescent="0.25">
      <c r="B37102" t="s">
        <v>5232</v>
      </c>
    </row>
    <row r="37103" spans="2:2" x14ac:dyDescent="0.25">
      <c r="B37103" t="s">
        <v>5330</v>
      </c>
    </row>
    <row r="37104" spans="2:2" x14ac:dyDescent="0.25">
      <c r="B37104" t="s">
        <v>5356</v>
      </c>
    </row>
    <row r="37105" spans="2:2" x14ac:dyDescent="0.25">
      <c r="B37105" t="s">
        <v>5229</v>
      </c>
    </row>
    <row r="37106" spans="2:2" x14ac:dyDescent="0.25">
      <c r="B37106" t="s">
        <v>5346</v>
      </c>
    </row>
    <row r="37107" spans="2:2" x14ac:dyDescent="0.25">
      <c r="B37107" t="s">
        <v>5171</v>
      </c>
    </row>
    <row r="37108" spans="2:2" x14ac:dyDescent="0.25">
      <c r="B37108" t="s">
        <v>5184</v>
      </c>
    </row>
    <row r="37109" spans="2:2" x14ac:dyDescent="0.25">
      <c r="B37109" t="s">
        <v>5173</v>
      </c>
    </row>
    <row r="37110" spans="2:2" x14ac:dyDescent="0.25">
      <c r="B37110" t="s">
        <v>5201</v>
      </c>
    </row>
    <row r="37111" spans="2:2" x14ac:dyDescent="0.25">
      <c r="B37111" t="s">
        <v>5185</v>
      </c>
    </row>
    <row r="37112" spans="2:2" x14ac:dyDescent="0.25">
      <c r="B37112" t="s">
        <v>5176</v>
      </c>
    </row>
    <row r="37113" spans="2:2" x14ac:dyDescent="0.25">
      <c r="B37113" t="s">
        <v>5177</v>
      </c>
    </row>
    <row r="37114" spans="2:2" x14ac:dyDescent="0.25">
      <c r="B37114" t="s">
        <v>5178</v>
      </c>
    </row>
    <row r="37115" spans="2:2" x14ac:dyDescent="0.25">
      <c r="B37115" t="s">
        <v>5179</v>
      </c>
    </row>
    <row r="37116" spans="2:2" x14ac:dyDescent="0.25">
      <c r="B37116" t="s">
        <v>5165</v>
      </c>
    </row>
    <row r="37117" spans="2:2" x14ac:dyDescent="0.25">
      <c r="B37117" t="s">
        <v>5293</v>
      </c>
    </row>
    <row r="37118" spans="2:2" x14ac:dyDescent="0.25">
      <c r="B37118" t="s">
        <v>5373</v>
      </c>
    </row>
    <row r="37119" spans="2:2" x14ac:dyDescent="0.25">
      <c r="B37119" t="s">
        <v>5311</v>
      </c>
    </row>
    <row r="37120" spans="2:2" x14ac:dyDescent="0.25">
      <c r="B37120" t="s">
        <v>5229</v>
      </c>
    </row>
    <row r="37121" spans="2:2" x14ac:dyDescent="0.25">
      <c r="B37121" t="s">
        <v>5406</v>
      </c>
    </row>
    <row r="37122" spans="2:2" x14ac:dyDescent="0.25">
      <c r="B37122" t="s">
        <v>5472</v>
      </c>
    </row>
    <row r="37123" spans="2:2" x14ac:dyDescent="0.25">
      <c r="B37123" t="s">
        <v>5184</v>
      </c>
    </row>
    <row r="37124" spans="2:2" x14ac:dyDescent="0.25">
      <c r="B37124" t="s">
        <v>5173</v>
      </c>
    </row>
    <row r="37125" spans="2:2" x14ac:dyDescent="0.25">
      <c r="B37125" t="s">
        <v>5201</v>
      </c>
    </row>
    <row r="37126" spans="2:2" x14ac:dyDescent="0.25">
      <c r="B37126" t="s">
        <v>5185</v>
      </c>
    </row>
    <row r="37127" spans="2:2" x14ac:dyDescent="0.25">
      <c r="B37127" t="s">
        <v>5176</v>
      </c>
    </row>
    <row r="37128" spans="2:2" x14ac:dyDescent="0.25">
      <c r="B37128" t="s">
        <v>5177</v>
      </c>
    </row>
    <row r="37129" spans="2:2" x14ac:dyDescent="0.25">
      <c r="B37129" t="s">
        <v>5178</v>
      </c>
    </row>
    <row r="37130" spans="2:2" x14ac:dyDescent="0.25">
      <c r="B37130" t="s">
        <v>5179</v>
      </c>
    </row>
    <row r="37131" spans="2:2" x14ac:dyDescent="0.25">
      <c r="B37131" t="s">
        <v>5165</v>
      </c>
    </row>
    <row r="37132" spans="2:2" x14ac:dyDescent="0.25">
      <c r="B37132" t="s">
        <v>5507</v>
      </c>
    </row>
    <row r="37133" spans="2:2" x14ac:dyDescent="0.25">
      <c r="B37133" t="s">
        <v>5256</v>
      </c>
    </row>
    <row r="37134" spans="2:2" x14ac:dyDescent="0.25">
      <c r="B37134" t="s">
        <v>5355</v>
      </c>
    </row>
    <row r="37135" spans="2:2" x14ac:dyDescent="0.25">
      <c r="B37135" t="s">
        <v>5199</v>
      </c>
    </row>
    <row r="37136" spans="2:2" x14ac:dyDescent="0.25">
      <c r="B37136" t="s">
        <v>5245</v>
      </c>
    </row>
    <row r="37137" spans="2:2" x14ac:dyDescent="0.25">
      <c r="B37137" t="s">
        <v>5639</v>
      </c>
    </row>
    <row r="37138" spans="2:2" x14ac:dyDescent="0.25">
      <c r="B37138" t="s">
        <v>5184</v>
      </c>
    </row>
    <row r="37139" spans="2:2" x14ac:dyDescent="0.25">
      <c r="B37139" t="s">
        <v>5173</v>
      </c>
    </row>
    <row r="37140" spans="2:2" x14ac:dyDescent="0.25">
      <c r="B37140" t="s">
        <v>5201</v>
      </c>
    </row>
    <row r="37141" spans="2:2" x14ac:dyDescent="0.25">
      <c r="B37141" t="s">
        <v>5185</v>
      </c>
    </row>
    <row r="37142" spans="2:2" x14ac:dyDescent="0.25">
      <c r="B37142" t="s">
        <v>5186</v>
      </c>
    </row>
    <row r="37143" spans="2:2" x14ac:dyDescent="0.25">
      <c r="B37143" t="s">
        <v>5177</v>
      </c>
    </row>
    <row r="37144" spans="2:2" x14ac:dyDescent="0.25">
      <c r="B37144" t="s">
        <v>5178</v>
      </c>
    </row>
    <row r="37145" spans="2:2" x14ac:dyDescent="0.25">
      <c r="B37145" t="s">
        <v>5179</v>
      </c>
    </row>
    <row r="37146" spans="2:2" x14ac:dyDescent="0.25">
      <c r="B37146" t="s">
        <v>5165</v>
      </c>
    </row>
    <row r="37147" spans="2:2" x14ac:dyDescent="0.25">
      <c r="B37147" t="s">
        <v>5370</v>
      </c>
    </row>
    <row r="37148" spans="2:2" x14ac:dyDescent="0.25">
      <c r="B37148" t="s">
        <v>5387</v>
      </c>
    </row>
    <row r="37149" spans="2:2" x14ac:dyDescent="0.25">
      <c r="B37149" t="s">
        <v>5490</v>
      </c>
    </row>
    <row r="37150" spans="2:2" x14ac:dyDescent="0.25">
      <c r="B37150" t="s">
        <v>5191</v>
      </c>
    </row>
    <row r="37151" spans="2:2" x14ac:dyDescent="0.25">
      <c r="B37151" t="s">
        <v>5277</v>
      </c>
    </row>
    <row r="37152" spans="2:2" x14ac:dyDescent="0.25">
      <c r="B37152" t="s">
        <v>5171</v>
      </c>
    </row>
    <row r="37153" spans="2:2" x14ac:dyDescent="0.25">
      <c r="B37153" t="s">
        <v>5184</v>
      </c>
    </row>
    <row r="37154" spans="2:2" x14ac:dyDescent="0.25">
      <c r="B37154" t="s">
        <v>5173</v>
      </c>
    </row>
    <row r="37155" spans="2:2" x14ac:dyDescent="0.25">
      <c r="B37155" t="s">
        <v>5174</v>
      </c>
    </row>
    <row r="37156" spans="2:2" x14ac:dyDescent="0.25">
      <c r="B37156" t="s">
        <v>5185</v>
      </c>
    </row>
    <row r="37157" spans="2:2" x14ac:dyDescent="0.25">
      <c r="B37157" t="s">
        <v>5186</v>
      </c>
    </row>
    <row r="37158" spans="2:2" x14ac:dyDescent="0.25">
      <c r="B37158" t="s">
        <v>5177</v>
      </c>
    </row>
    <row r="37159" spans="2:2" x14ac:dyDescent="0.25">
      <c r="B37159" t="s">
        <v>5178</v>
      </c>
    </row>
    <row r="37160" spans="2:2" x14ac:dyDescent="0.25">
      <c r="B37160" t="s">
        <v>5179</v>
      </c>
    </row>
    <row r="37161" spans="2:2" x14ac:dyDescent="0.25">
      <c r="B37161" t="s">
        <v>5165</v>
      </c>
    </row>
    <row r="37162" spans="2:2" x14ac:dyDescent="0.25">
      <c r="B37162" t="s">
        <v>5227</v>
      </c>
    </row>
    <row r="37163" spans="2:2" x14ac:dyDescent="0.25">
      <c r="B37163" t="s">
        <v>5242</v>
      </c>
    </row>
    <row r="37164" spans="2:2" x14ac:dyDescent="0.25">
      <c r="B37164" t="s">
        <v>5182</v>
      </c>
    </row>
    <row r="37165" spans="2:2" x14ac:dyDescent="0.25">
      <c r="B37165" t="s">
        <v>5229</v>
      </c>
    </row>
    <row r="37166" spans="2:2" x14ac:dyDescent="0.25">
      <c r="B37166" t="s">
        <v>5444</v>
      </c>
    </row>
    <row r="37167" spans="2:2" x14ac:dyDescent="0.25">
      <c r="B37167" t="s">
        <v>5171</v>
      </c>
    </row>
    <row r="37168" spans="2:2" x14ac:dyDescent="0.25">
      <c r="B37168" t="s">
        <v>5184</v>
      </c>
    </row>
    <row r="37169" spans="2:2" x14ac:dyDescent="0.25">
      <c r="B37169" t="s">
        <v>5173</v>
      </c>
    </row>
    <row r="37170" spans="2:2" x14ac:dyDescent="0.25">
      <c r="B37170" t="s">
        <v>5201</v>
      </c>
    </row>
    <row r="37171" spans="2:2" x14ac:dyDescent="0.25">
      <c r="B37171" t="s">
        <v>5175</v>
      </c>
    </row>
    <row r="37172" spans="2:2" x14ac:dyDescent="0.25">
      <c r="B37172" t="s">
        <v>5176</v>
      </c>
    </row>
    <row r="37173" spans="2:2" x14ac:dyDescent="0.25">
      <c r="B37173" t="s">
        <v>5177</v>
      </c>
    </row>
    <row r="37174" spans="2:2" x14ac:dyDescent="0.25">
      <c r="B37174" t="s">
        <v>5178</v>
      </c>
    </row>
    <row r="37175" spans="2:2" x14ac:dyDescent="0.25">
      <c r="B37175" t="s">
        <v>5179</v>
      </c>
    </row>
    <row r="37176" spans="2:2" x14ac:dyDescent="0.25">
      <c r="B37176" t="s">
        <v>5165</v>
      </c>
    </row>
    <row r="37177" spans="2:2" x14ac:dyDescent="0.25">
      <c r="B37177" t="s">
        <v>5202</v>
      </c>
    </row>
    <row r="37178" spans="2:2" x14ac:dyDescent="0.25">
      <c r="B37178" t="s">
        <v>5203</v>
      </c>
    </row>
    <row r="37179" spans="2:2" x14ac:dyDescent="0.25">
      <c r="B37179" t="s">
        <v>5548</v>
      </c>
    </row>
    <row r="37180" spans="2:2" x14ac:dyDescent="0.25">
      <c r="B37180" t="s">
        <v>5229</v>
      </c>
    </row>
    <row r="37181" spans="2:2" x14ac:dyDescent="0.25">
      <c r="B37181" t="s">
        <v>5313</v>
      </c>
    </row>
    <row r="37182" spans="2:2" x14ac:dyDescent="0.25">
      <c r="B37182" t="s">
        <v>5171</v>
      </c>
    </row>
    <row r="37183" spans="2:2" x14ac:dyDescent="0.25">
      <c r="B37183" t="s">
        <v>5184</v>
      </c>
    </row>
    <row r="37184" spans="2:2" x14ac:dyDescent="0.25">
      <c r="B37184" t="s">
        <v>5173</v>
      </c>
    </row>
    <row r="37185" spans="2:2" x14ac:dyDescent="0.25">
      <c r="B37185" t="s">
        <v>5201</v>
      </c>
    </row>
    <row r="37186" spans="2:2" x14ac:dyDescent="0.25">
      <c r="B37186" t="s">
        <v>5175</v>
      </c>
    </row>
    <row r="37187" spans="2:2" x14ac:dyDescent="0.25">
      <c r="B37187" t="s">
        <v>5176</v>
      </c>
    </row>
    <row r="37188" spans="2:2" x14ac:dyDescent="0.25">
      <c r="B37188" t="s">
        <v>5177</v>
      </c>
    </row>
    <row r="37189" spans="2:2" x14ac:dyDescent="0.25">
      <c r="B37189" t="s">
        <v>5178</v>
      </c>
    </row>
    <row r="37190" spans="2:2" x14ac:dyDescent="0.25">
      <c r="B37190" t="s">
        <v>5179</v>
      </c>
    </row>
    <row r="37191" spans="2:2" x14ac:dyDescent="0.25">
      <c r="B37191" t="s">
        <v>5165</v>
      </c>
    </row>
    <row r="37192" spans="2:2" x14ac:dyDescent="0.25">
      <c r="B37192" t="s">
        <v>5255</v>
      </c>
    </row>
    <row r="37193" spans="2:2" x14ac:dyDescent="0.25">
      <c r="B37193" t="s">
        <v>5256</v>
      </c>
    </row>
    <row r="37194" spans="2:2" x14ac:dyDescent="0.25">
      <c r="B37194" t="s">
        <v>5495</v>
      </c>
    </row>
    <row r="37195" spans="2:2" x14ac:dyDescent="0.25">
      <c r="B37195" t="s">
        <v>5169</v>
      </c>
    </row>
    <row r="37196" spans="2:2" x14ac:dyDescent="0.25">
      <c r="B37196" t="s">
        <v>5268</v>
      </c>
    </row>
    <row r="37197" spans="2:2" x14ac:dyDescent="0.25">
      <c r="B37197" t="s">
        <v>5317</v>
      </c>
    </row>
    <row r="37198" spans="2:2" x14ac:dyDescent="0.25">
      <c r="B37198" t="s">
        <v>5184</v>
      </c>
    </row>
    <row r="37199" spans="2:2" x14ac:dyDescent="0.25">
      <c r="B37199" t="s">
        <v>5173</v>
      </c>
    </row>
    <row r="37200" spans="2:2" x14ac:dyDescent="0.25">
      <c r="B37200" t="s">
        <v>5201</v>
      </c>
    </row>
    <row r="37201" spans="2:2" x14ac:dyDescent="0.25">
      <c r="B37201" t="s">
        <v>5175</v>
      </c>
    </row>
    <row r="37202" spans="2:2" x14ac:dyDescent="0.25">
      <c r="B37202" t="s">
        <v>5186</v>
      </c>
    </row>
    <row r="37203" spans="2:2" x14ac:dyDescent="0.25">
      <c r="B37203" t="s">
        <v>5177</v>
      </c>
    </row>
    <row r="37204" spans="2:2" x14ac:dyDescent="0.25">
      <c r="B37204" t="s">
        <v>5178</v>
      </c>
    </row>
    <row r="37205" spans="2:2" x14ac:dyDescent="0.25">
      <c r="B37205" t="s">
        <v>5179</v>
      </c>
    </row>
    <row r="37206" spans="2:2" x14ac:dyDescent="0.25">
      <c r="B37206" t="s">
        <v>5165</v>
      </c>
    </row>
    <row r="37207" spans="2:2" x14ac:dyDescent="0.25">
      <c r="B37207" t="s">
        <v>5274</v>
      </c>
    </row>
    <row r="37208" spans="2:2" x14ac:dyDescent="0.25">
      <c r="B37208" t="s">
        <v>5233</v>
      </c>
    </row>
    <row r="37209" spans="2:2" x14ac:dyDescent="0.25">
      <c r="B37209" t="s">
        <v>5550</v>
      </c>
    </row>
    <row r="37210" spans="2:2" x14ac:dyDescent="0.25">
      <c r="B37210" t="s">
        <v>5199</v>
      </c>
    </row>
    <row r="37211" spans="2:2" x14ac:dyDescent="0.25">
      <c r="B37211" t="s">
        <v>5200</v>
      </c>
    </row>
    <row r="37212" spans="2:2" x14ac:dyDescent="0.25">
      <c r="B37212" t="s">
        <v>5171</v>
      </c>
    </row>
    <row r="37213" spans="2:2" x14ac:dyDescent="0.25">
      <c r="B37213" t="s">
        <v>5184</v>
      </c>
    </row>
    <row r="37214" spans="2:2" x14ac:dyDescent="0.25">
      <c r="B37214" t="s">
        <v>5173</v>
      </c>
    </row>
    <row r="37215" spans="2:2" x14ac:dyDescent="0.25">
      <c r="B37215" t="s">
        <v>5174</v>
      </c>
    </row>
    <row r="37216" spans="2:2" x14ac:dyDescent="0.25">
      <c r="B37216" t="s">
        <v>5175</v>
      </c>
    </row>
    <row r="37217" spans="2:2" x14ac:dyDescent="0.25">
      <c r="B37217" t="s">
        <v>5186</v>
      </c>
    </row>
    <row r="37218" spans="2:2" x14ac:dyDescent="0.25">
      <c r="B37218" t="s">
        <v>5187</v>
      </c>
    </row>
    <row r="37219" spans="2:2" x14ac:dyDescent="0.25">
      <c r="B37219" t="s">
        <v>5178</v>
      </c>
    </row>
    <row r="37220" spans="2:2" x14ac:dyDescent="0.25">
      <c r="B37220" t="s">
        <v>5179</v>
      </c>
    </row>
    <row r="37221" spans="2:2" x14ac:dyDescent="0.25">
      <c r="B37221" t="s">
        <v>5165</v>
      </c>
    </row>
    <row r="37222" spans="2:2" x14ac:dyDescent="0.25">
      <c r="B37222" t="s">
        <v>5188</v>
      </c>
    </row>
    <row r="37223" spans="2:2" x14ac:dyDescent="0.25">
      <c r="B37223" t="s">
        <v>5189</v>
      </c>
    </row>
    <row r="37224" spans="2:2" x14ac:dyDescent="0.25">
      <c r="B37224" t="s">
        <v>5338</v>
      </c>
    </row>
    <row r="37225" spans="2:2" x14ac:dyDescent="0.25">
      <c r="B37225" t="s">
        <v>5199</v>
      </c>
    </row>
    <row r="37226" spans="2:2" x14ac:dyDescent="0.25">
      <c r="B37226" t="s">
        <v>5250</v>
      </c>
    </row>
    <row r="37227" spans="2:2" x14ac:dyDescent="0.25">
      <c r="B37227" t="s">
        <v>5171</v>
      </c>
    </row>
    <row r="37228" spans="2:2" x14ac:dyDescent="0.25">
      <c r="B37228" t="s">
        <v>5184</v>
      </c>
    </row>
    <row r="37229" spans="2:2" x14ac:dyDescent="0.25">
      <c r="B37229" t="s">
        <v>5173</v>
      </c>
    </row>
    <row r="37230" spans="2:2" x14ac:dyDescent="0.25">
      <c r="B37230" t="s">
        <v>5201</v>
      </c>
    </row>
    <row r="37231" spans="2:2" x14ac:dyDescent="0.25">
      <c r="B37231" t="s">
        <v>5175</v>
      </c>
    </row>
    <row r="37232" spans="2:2" x14ac:dyDescent="0.25">
      <c r="B37232" t="s">
        <v>5186</v>
      </c>
    </row>
    <row r="37233" spans="2:2" x14ac:dyDescent="0.25">
      <c r="B37233" t="s">
        <v>5187</v>
      </c>
    </row>
    <row r="37234" spans="2:2" x14ac:dyDescent="0.25">
      <c r="B37234" t="s">
        <v>5178</v>
      </c>
    </row>
    <row r="37235" spans="2:2" x14ac:dyDescent="0.25">
      <c r="B37235" t="s">
        <v>5179</v>
      </c>
    </row>
    <row r="37236" spans="2:2" x14ac:dyDescent="0.25">
      <c r="B37236" t="s">
        <v>5165</v>
      </c>
    </row>
    <row r="37237" spans="2:2" x14ac:dyDescent="0.25">
      <c r="B37237" t="s">
        <v>5216</v>
      </c>
    </row>
    <row r="37238" spans="2:2" x14ac:dyDescent="0.25">
      <c r="B37238" t="s">
        <v>5217</v>
      </c>
    </row>
    <row r="37239" spans="2:2" x14ac:dyDescent="0.25">
      <c r="B37239" t="s">
        <v>5425</v>
      </c>
    </row>
    <row r="37240" spans="2:2" x14ac:dyDescent="0.25">
      <c r="B37240" t="s">
        <v>5191</v>
      </c>
    </row>
    <row r="37241" spans="2:2" x14ac:dyDescent="0.25">
      <c r="B37241" t="s">
        <v>5208</v>
      </c>
    </row>
    <row r="37242" spans="2:2" x14ac:dyDescent="0.25">
      <c r="B37242" t="s">
        <v>5171</v>
      </c>
    </row>
    <row r="37243" spans="2:2" x14ac:dyDescent="0.25">
      <c r="B37243" t="s">
        <v>5172</v>
      </c>
    </row>
    <row r="37244" spans="2:2" x14ac:dyDescent="0.25">
      <c r="B37244" t="s">
        <v>5261</v>
      </c>
    </row>
    <row r="37245" spans="2:2" x14ac:dyDescent="0.25">
      <c r="B37245" t="s">
        <v>5201</v>
      </c>
    </row>
    <row r="37246" spans="2:2" x14ac:dyDescent="0.25">
      <c r="B37246" t="s">
        <v>5185</v>
      </c>
    </row>
    <row r="37247" spans="2:2" x14ac:dyDescent="0.25">
      <c r="B37247" t="s">
        <v>5186</v>
      </c>
    </row>
    <row r="37248" spans="2:2" x14ac:dyDescent="0.25">
      <c r="B37248" t="s">
        <v>5187</v>
      </c>
    </row>
    <row r="37249" spans="2:2" x14ac:dyDescent="0.25">
      <c r="B37249" t="s">
        <v>5178</v>
      </c>
    </row>
    <row r="37250" spans="2:2" x14ac:dyDescent="0.25">
      <c r="B37250" t="s">
        <v>5179</v>
      </c>
    </row>
    <row r="37251" spans="2:2" x14ac:dyDescent="0.25">
      <c r="B37251" t="s">
        <v>5165</v>
      </c>
    </row>
    <row r="37252" spans="2:2" x14ac:dyDescent="0.25">
      <c r="B37252" t="s">
        <v>5358</v>
      </c>
    </row>
    <row r="37253" spans="2:2" x14ac:dyDescent="0.25">
      <c r="B37253" t="s">
        <v>5181</v>
      </c>
    </row>
    <row r="37254" spans="2:2" x14ac:dyDescent="0.25">
      <c r="B37254" t="s">
        <v>5307</v>
      </c>
    </row>
    <row r="37255" spans="2:2" x14ac:dyDescent="0.25">
      <c r="B37255" t="s">
        <v>5191</v>
      </c>
    </row>
    <row r="37256" spans="2:2" x14ac:dyDescent="0.25">
      <c r="B37256" t="s">
        <v>5322</v>
      </c>
    </row>
    <row r="37257" spans="2:2" x14ac:dyDescent="0.25">
      <c r="B37257" t="s">
        <v>5171</v>
      </c>
    </row>
    <row r="37258" spans="2:2" x14ac:dyDescent="0.25">
      <c r="B37258" t="s">
        <v>5184</v>
      </c>
    </row>
    <row r="37259" spans="2:2" x14ac:dyDescent="0.25">
      <c r="B37259" t="s">
        <v>5173</v>
      </c>
    </row>
    <row r="37260" spans="2:2" x14ac:dyDescent="0.25">
      <c r="B37260" t="s">
        <v>5174</v>
      </c>
    </row>
    <row r="37261" spans="2:2" x14ac:dyDescent="0.25">
      <c r="B37261" t="s">
        <v>5175</v>
      </c>
    </row>
    <row r="37262" spans="2:2" x14ac:dyDescent="0.25">
      <c r="B37262" t="s">
        <v>5176</v>
      </c>
    </row>
    <row r="37263" spans="2:2" x14ac:dyDescent="0.25">
      <c r="B37263" t="s">
        <v>5177</v>
      </c>
    </row>
    <row r="37264" spans="2:2" x14ac:dyDescent="0.25">
      <c r="B37264" t="s">
        <v>5178</v>
      </c>
    </row>
    <row r="37265" spans="2:2" x14ac:dyDescent="0.25">
      <c r="B37265" t="s">
        <v>5179</v>
      </c>
    </row>
    <row r="37266" spans="2:2" x14ac:dyDescent="0.25">
      <c r="B37266" t="s">
        <v>5165</v>
      </c>
    </row>
    <row r="37267" spans="2:2" x14ac:dyDescent="0.25">
      <c r="B37267" t="s">
        <v>5296</v>
      </c>
    </row>
    <row r="37268" spans="2:2" x14ac:dyDescent="0.25">
      <c r="B37268" t="s">
        <v>5318</v>
      </c>
    </row>
    <row r="37269" spans="2:2" x14ac:dyDescent="0.25">
      <c r="B37269" t="s">
        <v>5325</v>
      </c>
    </row>
    <row r="37270" spans="2:2" x14ac:dyDescent="0.25">
      <c r="B37270" t="s">
        <v>5191</v>
      </c>
    </row>
    <row r="37271" spans="2:2" x14ac:dyDescent="0.25">
      <c r="B37271" t="s">
        <v>5277</v>
      </c>
    </row>
    <row r="37272" spans="2:2" x14ac:dyDescent="0.25">
      <c r="B37272" t="s">
        <v>5171</v>
      </c>
    </row>
    <row r="37273" spans="2:2" x14ac:dyDescent="0.25">
      <c r="B37273" t="s">
        <v>5184</v>
      </c>
    </row>
    <row r="37274" spans="2:2" x14ac:dyDescent="0.25">
      <c r="B37274" t="s">
        <v>5173</v>
      </c>
    </row>
    <row r="37275" spans="2:2" x14ac:dyDescent="0.25">
      <c r="B37275" t="s">
        <v>5201</v>
      </c>
    </row>
    <row r="37276" spans="2:2" x14ac:dyDescent="0.25">
      <c r="B37276" t="s">
        <v>5175</v>
      </c>
    </row>
    <row r="37277" spans="2:2" x14ac:dyDescent="0.25">
      <c r="B37277" t="s">
        <v>5186</v>
      </c>
    </row>
    <row r="37278" spans="2:2" x14ac:dyDescent="0.25">
      <c r="B37278" t="s">
        <v>5187</v>
      </c>
    </row>
    <row r="37279" spans="2:2" x14ac:dyDescent="0.25">
      <c r="B37279" t="s">
        <v>5178</v>
      </c>
    </row>
    <row r="37280" spans="2:2" x14ac:dyDescent="0.25">
      <c r="B37280" t="s">
        <v>5179</v>
      </c>
    </row>
    <row r="37281" spans="2:2" x14ac:dyDescent="0.25">
      <c r="B37281" t="s">
        <v>5165</v>
      </c>
    </row>
    <row r="37282" spans="2:2" x14ac:dyDescent="0.25">
      <c r="B37282" t="s">
        <v>5241</v>
      </c>
    </row>
    <row r="37283" spans="2:2" x14ac:dyDescent="0.25">
      <c r="B37283" t="s">
        <v>5297</v>
      </c>
    </row>
    <row r="37284" spans="2:2" x14ac:dyDescent="0.25">
      <c r="B37284" t="s">
        <v>5449</v>
      </c>
    </row>
    <row r="37285" spans="2:2" x14ac:dyDescent="0.25">
      <c r="B37285" t="s">
        <v>5169</v>
      </c>
    </row>
    <row r="37286" spans="2:2" x14ac:dyDescent="0.25">
      <c r="B37286" t="s">
        <v>5400</v>
      </c>
    </row>
    <row r="37287" spans="2:2" x14ac:dyDescent="0.25">
      <c r="B37287" t="s">
        <v>5171</v>
      </c>
    </row>
    <row r="37288" spans="2:2" x14ac:dyDescent="0.25">
      <c r="B37288" t="s">
        <v>5184</v>
      </c>
    </row>
    <row r="37289" spans="2:2" x14ac:dyDescent="0.25">
      <c r="B37289" t="s">
        <v>5173</v>
      </c>
    </row>
    <row r="37290" spans="2:2" x14ac:dyDescent="0.25">
      <c r="B37290" t="s">
        <v>5201</v>
      </c>
    </row>
    <row r="37291" spans="2:2" x14ac:dyDescent="0.25">
      <c r="B37291" t="s">
        <v>5175</v>
      </c>
    </row>
    <row r="37292" spans="2:2" x14ac:dyDescent="0.25">
      <c r="B37292" t="s">
        <v>5186</v>
      </c>
    </row>
    <row r="37293" spans="2:2" x14ac:dyDescent="0.25">
      <c r="B37293" t="s">
        <v>5177</v>
      </c>
    </row>
    <row r="37294" spans="2:2" x14ac:dyDescent="0.25">
      <c r="B37294" t="s">
        <v>5178</v>
      </c>
    </row>
    <row r="37295" spans="2:2" x14ac:dyDescent="0.25">
      <c r="B37295" t="s">
        <v>5179</v>
      </c>
    </row>
    <row r="37296" spans="2:2" x14ac:dyDescent="0.25">
      <c r="B37296" t="s">
        <v>5165</v>
      </c>
    </row>
    <row r="37297" spans="2:2" x14ac:dyDescent="0.25">
      <c r="B37297" t="s">
        <v>5271</v>
      </c>
    </row>
    <row r="37298" spans="2:2" x14ac:dyDescent="0.25">
      <c r="B37298" t="s">
        <v>5445</v>
      </c>
    </row>
    <row r="37299" spans="2:2" x14ac:dyDescent="0.25">
      <c r="B37299" t="s">
        <v>5343</v>
      </c>
    </row>
    <row r="37300" spans="2:2" x14ac:dyDescent="0.25">
      <c r="B37300" t="s">
        <v>5199</v>
      </c>
    </row>
    <row r="37301" spans="2:2" x14ac:dyDescent="0.25">
      <c r="B37301" t="s">
        <v>5200</v>
      </c>
    </row>
    <row r="37302" spans="2:2" x14ac:dyDescent="0.25">
      <c r="B37302" t="s">
        <v>5171</v>
      </c>
    </row>
    <row r="37303" spans="2:2" x14ac:dyDescent="0.25">
      <c r="B37303" t="s">
        <v>5184</v>
      </c>
    </row>
    <row r="37304" spans="2:2" x14ac:dyDescent="0.25">
      <c r="B37304" t="s">
        <v>5173</v>
      </c>
    </row>
    <row r="37305" spans="2:2" x14ac:dyDescent="0.25">
      <c r="B37305" t="s">
        <v>5174</v>
      </c>
    </row>
    <row r="37306" spans="2:2" x14ac:dyDescent="0.25">
      <c r="B37306" t="s">
        <v>5175</v>
      </c>
    </row>
    <row r="37307" spans="2:2" x14ac:dyDescent="0.25">
      <c r="B37307" t="s">
        <v>5176</v>
      </c>
    </row>
    <row r="37308" spans="2:2" x14ac:dyDescent="0.25">
      <c r="B37308" t="s">
        <v>5177</v>
      </c>
    </row>
    <row r="37309" spans="2:2" x14ac:dyDescent="0.25">
      <c r="B37309" t="s">
        <v>5178</v>
      </c>
    </row>
    <row r="37310" spans="2:2" x14ac:dyDescent="0.25">
      <c r="B37310" t="s">
        <v>5179</v>
      </c>
    </row>
    <row r="37311" spans="2:2" x14ac:dyDescent="0.25">
      <c r="B37311" t="s">
        <v>5165</v>
      </c>
    </row>
    <row r="37312" spans="2:2" x14ac:dyDescent="0.25">
      <c r="B37312" t="s">
        <v>5206</v>
      </c>
    </row>
    <row r="37313" spans="2:2" x14ac:dyDescent="0.25">
      <c r="B37313" t="s">
        <v>5256</v>
      </c>
    </row>
    <row r="37314" spans="2:2" x14ac:dyDescent="0.25">
      <c r="B37314" t="s">
        <v>5239</v>
      </c>
    </row>
    <row r="37315" spans="2:2" x14ac:dyDescent="0.25">
      <c r="B37315" t="s">
        <v>5199</v>
      </c>
    </row>
    <row r="37316" spans="2:2" x14ac:dyDescent="0.25">
      <c r="B37316" t="s">
        <v>5277</v>
      </c>
    </row>
    <row r="37317" spans="2:2" x14ac:dyDescent="0.25">
      <c r="B37317" t="s">
        <v>5589</v>
      </c>
    </row>
    <row r="37318" spans="2:2" x14ac:dyDescent="0.25">
      <c r="B37318" t="s">
        <v>5184</v>
      </c>
    </row>
    <row r="37319" spans="2:2" x14ac:dyDescent="0.25">
      <c r="B37319" t="s">
        <v>5173</v>
      </c>
    </row>
    <row r="37320" spans="2:2" x14ac:dyDescent="0.25">
      <c r="B37320" t="s">
        <v>5201</v>
      </c>
    </row>
    <row r="37321" spans="2:2" x14ac:dyDescent="0.25">
      <c r="B37321" t="s">
        <v>5185</v>
      </c>
    </row>
    <row r="37322" spans="2:2" x14ac:dyDescent="0.25">
      <c r="B37322" t="s">
        <v>5176</v>
      </c>
    </row>
    <row r="37323" spans="2:2" x14ac:dyDescent="0.25">
      <c r="B37323" t="s">
        <v>5177</v>
      </c>
    </row>
    <row r="37324" spans="2:2" x14ac:dyDescent="0.25">
      <c r="B37324" t="s">
        <v>5178</v>
      </c>
    </row>
    <row r="37325" spans="2:2" x14ac:dyDescent="0.25">
      <c r="B37325" t="s">
        <v>5179</v>
      </c>
    </row>
    <row r="37326" spans="2:2" x14ac:dyDescent="0.25">
      <c r="B37326" t="s">
        <v>5165</v>
      </c>
    </row>
    <row r="37327" spans="2:2" x14ac:dyDescent="0.25">
      <c r="B37327" t="s">
        <v>5271</v>
      </c>
    </row>
    <row r="37328" spans="2:2" x14ac:dyDescent="0.25">
      <c r="B37328" t="s">
        <v>5331</v>
      </c>
    </row>
    <row r="37329" spans="2:2" x14ac:dyDescent="0.25">
      <c r="B37329" t="s">
        <v>5500</v>
      </c>
    </row>
    <row r="37330" spans="2:2" x14ac:dyDescent="0.25">
      <c r="B37330" t="s">
        <v>5169</v>
      </c>
    </row>
    <row r="37331" spans="2:2" x14ac:dyDescent="0.25">
      <c r="B37331" t="s">
        <v>5245</v>
      </c>
    </row>
    <row r="37332" spans="2:2" x14ac:dyDescent="0.25">
      <c r="B37332" t="s">
        <v>5171</v>
      </c>
    </row>
    <row r="37333" spans="2:2" x14ac:dyDescent="0.25">
      <c r="B37333" t="s">
        <v>5184</v>
      </c>
    </row>
    <row r="37334" spans="2:2" x14ac:dyDescent="0.25">
      <c r="B37334" t="s">
        <v>5173</v>
      </c>
    </row>
    <row r="37335" spans="2:2" x14ac:dyDescent="0.25">
      <c r="B37335" t="s">
        <v>5174</v>
      </c>
    </row>
    <row r="37336" spans="2:2" x14ac:dyDescent="0.25">
      <c r="B37336" t="s">
        <v>5185</v>
      </c>
    </row>
    <row r="37337" spans="2:2" x14ac:dyDescent="0.25">
      <c r="B37337" t="s">
        <v>5186</v>
      </c>
    </row>
    <row r="37338" spans="2:2" x14ac:dyDescent="0.25">
      <c r="B37338" t="s">
        <v>5187</v>
      </c>
    </row>
    <row r="37339" spans="2:2" x14ac:dyDescent="0.25">
      <c r="B37339" t="s">
        <v>5178</v>
      </c>
    </row>
    <row r="37340" spans="2:2" x14ac:dyDescent="0.25">
      <c r="B37340" t="s">
        <v>5179</v>
      </c>
    </row>
    <row r="37341" spans="2:2" x14ac:dyDescent="0.25">
      <c r="B37341" t="s">
        <v>5165</v>
      </c>
    </row>
    <row r="37342" spans="2:2" x14ac:dyDescent="0.25">
      <c r="B37342" t="s">
        <v>5202</v>
      </c>
    </row>
    <row r="37343" spans="2:2" x14ac:dyDescent="0.25">
      <c r="B37343" t="s">
        <v>5513</v>
      </c>
    </row>
    <row r="37344" spans="2:2" x14ac:dyDescent="0.25">
      <c r="B37344" t="s">
        <v>5327</v>
      </c>
    </row>
    <row r="37345" spans="2:2" x14ac:dyDescent="0.25">
      <c r="B37345" t="s">
        <v>5199</v>
      </c>
    </row>
    <row r="37346" spans="2:2" x14ac:dyDescent="0.25">
      <c r="B37346" t="s">
        <v>5245</v>
      </c>
    </row>
    <row r="37347" spans="2:2" x14ac:dyDescent="0.25">
      <c r="B37347" t="s">
        <v>5171</v>
      </c>
    </row>
    <row r="37348" spans="2:2" x14ac:dyDescent="0.25">
      <c r="B37348" t="s">
        <v>5184</v>
      </c>
    </row>
    <row r="37349" spans="2:2" x14ac:dyDescent="0.25">
      <c r="B37349" t="s">
        <v>5173</v>
      </c>
    </row>
    <row r="37350" spans="2:2" x14ac:dyDescent="0.25">
      <c r="B37350" t="s">
        <v>5201</v>
      </c>
    </row>
    <row r="37351" spans="2:2" x14ac:dyDescent="0.25">
      <c r="B37351" t="s">
        <v>5185</v>
      </c>
    </row>
    <row r="37352" spans="2:2" x14ac:dyDescent="0.25">
      <c r="B37352" t="s">
        <v>5176</v>
      </c>
    </row>
    <row r="37353" spans="2:2" x14ac:dyDescent="0.25">
      <c r="B37353" t="s">
        <v>5177</v>
      </c>
    </row>
    <row r="37354" spans="2:2" x14ac:dyDescent="0.25">
      <c r="B37354" t="s">
        <v>5178</v>
      </c>
    </row>
    <row r="37355" spans="2:2" x14ac:dyDescent="0.25">
      <c r="B37355" t="s">
        <v>5179</v>
      </c>
    </row>
    <row r="37356" spans="2:2" x14ac:dyDescent="0.25">
      <c r="B37356" t="s">
        <v>5165</v>
      </c>
    </row>
    <row r="37357" spans="2:2" x14ac:dyDescent="0.25">
      <c r="B37357" t="s">
        <v>5227</v>
      </c>
    </row>
    <row r="37358" spans="2:2" x14ac:dyDescent="0.25">
      <c r="B37358" t="s">
        <v>5242</v>
      </c>
    </row>
    <row r="37359" spans="2:2" x14ac:dyDescent="0.25">
      <c r="B37359" t="s">
        <v>5439</v>
      </c>
    </row>
    <row r="37360" spans="2:2" x14ac:dyDescent="0.25">
      <c r="B37360" t="s">
        <v>5229</v>
      </c>
    </row>
    <row r="37361" spans="2:2" x14ac:dyDescent="0.25">
      <c r="B37361" t="s">
        <v>5681</v>
      </c>
    </row>
    <row r="37362" spans="2:2" x14ac:dyDescent="0.25">
      <c r="B37362" t="s">
        <v>5171</v>
      </c>
    </row>
    <row r="37363" spans="2:2" x14ac:dyDescent="0.25">
      <c r="B37363" t="s">
        <v>5184</v>
      </c>
    </row>
    <row r="37364" spans="2:2" x14ac:dyDescent="0.25">
      <c r="B37364" t="s">
        <v>5173</v>
      </c>
    </row>
    <row r="37365" spans="2:2" x14ac:dyDescent="0.25">
      <c r="B37365" t="s">
        <v>5201</v>
      </c>
    </row>
    <row r="37366" spans="2:2" x14ac:dyDescent="0.25">
      <c r="B37366" t="s">
        <v>5175</v>
      </c>
    </row>
    <row r="37367" spans="2:2" x14ac:dyDescent="0.25">
      <c r="B37367" t="s">
        <v>5186</v>
      </c>
    </row>
    <row r="37368" spans="2:2" x14ac:dyDescent="0.25">
      <c r="B37368" t="s">
        <v>5187</v>
      </c>
    </row>
    <row r="37369" spans="2:2" x14ac:dyDescent="0.25">
      <c r="B37369" t="s">
        <v>5262</v>
      </c>
    </row>
    <row r="37370" spans="2:2" x14ac:dyDescent="0.25">
      <c r="B37370" t="s">
        <v>5179</v>
      </c>
    </row>
    <row r="37371" spans="2:2" x14ac:dyDescent="0.25">
      <c r="B37371" t="s">
        <v>5165</v>
      </c>
    </row>
    <row r="37372" spans="2:2" x14ac:dyDescent="0.25">
      <c r="B37372" t="s">
        <v>5216</v>
      </c>
    </row>
    <row r="37373" spans="2:2" x14ac:dyDescent="0.25">
      <c r="B37373" t="s">
        <v>5207</v>
      </c>
    </row>
    <row r="37374" spans="2:2" x14ac:dyDescent="0.25">
      <c r="B37374" t="s">
        <v>5388</v>
      </c>
    </row>
    <row r="37375" spans="2:2" x14ac:dyDescent="0.25">
      <c r="B37375" t="s">
        <v>5199</v>
      </c>
    </row>
    <row r="37376" spans="2:2" x14ac:dyDescent="0.25">
      <c r="B37376" t="s">
        <v>5431</v>
      </c>
    </row>
    <row r="37377" spans="2:2" x14ac:dyDescent="0.25">
      <c r="B37377" t="s">
        <v>5810</v>
      </c>
    </row>
    <row r="37378" spans="2:2" x14ac:dyDescent="0.25">
      <c r="B37378" t="s">
        <v>5184</v>
      </c>
    </row>
    <row r="37379" spans="2:2" x14ac:dyDescent="0.25">
      <c r="B37379" t="s">
        <v>5173</v>
      </c>
    </row>
    <row r="37380" spans="2:2" x14ac:dyDescent="0.25">
      <c r="B37380" t="s">
        <v>5174</v>
      </c>
    </row>
    <row r="37381" spans="2:2" x14ac:dyDescent="0.25">
      <c r="B37381" t="s">
        <v>5175</v>
      </c>
    </row>
    <row r="37382" spans="2:2" x14ac:dyDescent="0.25">
      <c r="B37382" t="s">
        <v>5176</v>
      </c>
    </row>
    <row r="37383" spans="2:2" x14ac:dyDescent="0.25">
      <c r="B37383" t="s">
        <v>5177</v>
      </c>
    </row>
    <row r="37384" spans="2:2" x14ac:dyDescent="0.25">
      <c r="B37384" t="s">
        <v>5178</v>
      </c>
    </row>
    <row r="37385" spans="2:2" x14ac:dyDescent="0.25">
      <c r="B37385" t="s">
        <v>5179</v>
      </c>
    </row>
    <row r="37386" spans="2:2" x14ac:dyDescent="0.25">
      <c r="B37386" t="s">
        <v>5165</v>
      </c>
    </row>
    <row r="37387" spans="2:2" x14ac:dyDescent="0.25">
      <c r="B37387" t="s">
        <v>5188</v>
      </c>
    </row>
    <row r="37388" spans="2:2" x14ac:dyDescent="0.25">
      <c r="B37388" t="s">
        <v>5373</v>
      </c>
    </row>
    <row r="37389" spans="2:2" x14ac:dyDescent="0.25">
      <c r="B37389" t="s">
        <v>5493</v>
      </c>
    </row>
    <row r="37390" spans="2:2" x14ac:dyDescent="0.25">
      <c r="B37390" t="s">
        <v>5191</v>
      </c>
    </row>
    <row r="37391" spans="2:2" x14ac:dyDescent="0.25">
      <c r="B37391" t="s">
        <v>5346</v>
      </c>
    </row>
    <row r="37392" spans="2:2" x14ac:dyDescent="0.25">
      <c r="B37392" t="s">
        <v>5171</v>
      </c>
    </row>
    <row r="37393" spans="2:2" x14ac:dyDescent="0.25">
      <c r="B37393" t="s">
        <v>5184</v>
      </c>
    </row>
    <row r="37394" spans="2:2" x14ac:dyDescent="0.25">
      <c r="B37394" t="s">
        <v>5173</v>
      </c>
    </row>
    <row r="37395" spans="2:2" x14ac:dyDescent="0.25">
      <c r="B37395" t="s">
        <v>5201</v>
      </c>
    </row>
    <row r="37396" spans="2:2" x14ac:dyDescent="0.25">
      <c r="B37396" t="s">
        <v>5175</v>
      </c>
    </row>
    <row r="37397" spans="2:2" x14ac:dyDescent="0.25">
      <c r="B37397" t="s">
        <v>5186</v>
      </c>
    </row>
    <row r="37398" spans="2:2" x14ac:dyDescent="0.25">
      <c r="B37398" t="s">
        <v>5187</v>
      </c>
    </row>
    <row r="37399" spans="2:2" x14ac:dyDescent="0.25">
      <c r="B37399" t="s">
        <v>5178</v>
      </c>
    </row>
    <row r="37400" spans="2:2" x14ac:dyDescent="0.25">
      <c r="B37400" t="s">
        <v>5179</v>
      </c>
    </row>
    <row r="37401" spans="2:2" x14ac:dyDescent="0.25">
      <c r="B37401" t="s">
        <v>5165</v>
      </c>
    </row>
    <row r="37402" spans="2:2" x14ac:dyDescent="0.25">
      <c r="B37402" t="s">
        <v>5350</v>
      </c>
    </row>
    <row r="37403" spans="2:2" x14ac:dyDescent="0.25">
      <c r="B37403" t="s">
        <v>5263</v>
      </c>
    </row>
    <row r="37404" spans="2:2" x14ac:dyDescent="0.25">
      <c r="B37404" t="s">
        <v>5319</v>
      </c>
    </row>
    <row r="37405" spans="2:2" x14ac:dyDescent="0.25">
      <c r="B37405" t="s">
        <v>5229</v>
      </c>
    </row>
    <row r="37406" spans="2:2" x14ac:dyDescent="0.25">
      <c r="B37406" t="s">
        <v>5192</v>
      </c>
    </row>
    <row r="37407" spans="2:2" x14ac:dyDescent="0.25">
      <c r="B37407" t="s">
        <v>5171</v>
      </c>
    </row>
    <row r="37408" spans="2:2" x14ac:dyDescent="0.25">
      <c r="B37408" t="s">
        <v>5184</v>
      </c>
    </row>
    <row r="37409" spans="2:2" x14ac:dyDescent="0.25">
      <c r="B37409" t="s">
        <v>5173</v>
      </c>
    </row>
    <row r="37410" spans="2:2" x14ac:dyDescent="0.25">
      <c r="B37410" t="s">
        <v>5174</v>
      </c>
    </row>
    <row r="37411" spans="2:2" x14ac:dyDescent="0.25">
      <c r="B37411" t="s">
        <v>5175</v>
      </c>
    </row>
    <row r="37412" spans="2:2" x14ac:dyDescent="0.25">
      <c r="B37412" t="s">
        <v>5176</v>
      </c>
    </row>
    <row r="37413" spans="2:2" x14ac:dyDescent="0.25">
      <c r="B37413" t="s">
        <v>5177</v>
      </c>
    </row>
    <row r="37414" spans="2:2" x14ac:dyDescent="0.25">
      <c r="B37414" t="s">
        <v>5178</v>
      </c>
    </row>
    <row r="37415" spans="2:2" x14ac:dyDescent="0.25">
      <c r="B37415" t="s">
        <v>5179</v>
      </c>
    </row>
    <row r="37416" spans="2:2" x14ac:dyDescent="0.25">
      <c r="B37416" t="s">
        <v>5165</v>
      </c>
    </row>
    <row r="37417" spans="2:2" x14ac:dyDescent="0.25">
      <c r="B37417" t="s">
        <v>5323</v>
      </c>
    </row>
    <row r="37418" spans="2:2" x14ac:dyDescent="0.25">
      <c r="B37418" t="s">
        <v>5266</v>
      </c>
    </row>
    <row r="37419" spans="2:2" x14ac:dyDescent="0.25">
      <c r="B37419" t="s">
        <v>5249</v>
      </c>
    </row>
    <row r="37420" spans="2:2" x14ac:dyDescent="0.25">
      <c r="B37420" t="s">
        <v>5191</v>
      </c>
    </row>
    <row r="37421" spans="2:2" x14ac:dyDescent="0.25">
      <c r="B37421" t="s">
        <v>5208</v>
      </c>
    </row>
    <row r="37422" spans="2:2" x14ac:dyDescent="0.25">
      <c r="B37422" t="s">
        <v>5171</v>
      </c>
    </row>
    <row r="37423" spans="2:2" x14ac:dyDescent="0.25">
      <c r="B37423" t="s">
        <v>5184</v>
      </c>
    </row>
    <row r="37424" spans="2:2" x14ac:dyDescent="0.25">
      <c r="B37424" t="s">
        <v>5261</v>
      </c>
    </row>
    <row r="37425" spans="2:2" x14ac:dyDescent="0.25">
      <c r="B37425" t="s">
        <v>5201</v>
      </c>
    </row>
    <row r="37426" spans="2:2" x14ac:dyDescent="0.25">
      <c r="B37426" t="s">
        <v>5185</v>
      </c>
    </row>
    <row r="37427" spans="2:2" x14ac:dyDescent="0.25">
      <c r="B37427" t="s">
        <v>5186</v>
      </c>
    </row>
    <row r="37428" spans="2:2" x14ac:dyDescent="0.25">
      <c r="B37428" t="s">
        <v>5187</v>
      </c>
    </row>
    <row r="37429" spans="2:2" x14ac:dyDescent="0.25">
      <c r="B37429" t="s">
        <v>5178</v>
      </c>
    </row>
    <row r="37430" spans="2:2" x14ac:dyDescent="0.25">
      <c r="B37430" t="s">
        <v>5179</v>
      </c>
    </row>
    <row r="37431" spans="2:2" x14ac:dyDescent="0.25">
      <c r="B37431" t="s">
        <v>5165</v>
      </c>
    </row>
    <row r="37432" spans="2:2" x14ac:dyDescent="0.25">
      <c r="B37432" t="s">
        <v>5323</v>
      </c>
    </row>
    <row r="37433" spans="2:2" x14ac:dyDescent="0.25">
      <c r="B37433" t="s">
        <v>5266</v>
      </c>
    </row>
    <row r="37434" spans="2:2" x14ac:dyDescent="0.25">
      <c r="B37434" t="s">
        <v>5495</v>
      </c>
    </row>
    <row r="37435" spans="2:2" x14ac:dyDescent="0.25">
      <c r="B37435" t="s">
        <v>5191</v>
      </c>
    </row>
    <row r="37436" spans="2:2" x14ac:dyDescent="0.25">
      <c r="B37436" t="s">
        <v>5282</v>
      </c>
    </row>
    <row r="37437" spans="2:2" x14ac:dyDescent="0.25">
      <c r="B37437" t="s">
        <v>5171</v>
      </c>
    </row>
    <row r="37438" spans="2:2" x14ac:dyDescent="0.25">
      <c r="B37438" t="s">
        <v>5184</v>
      </c>
    </row>
    <row r="37439" spans="2:2" x14ac:dyDescent="0.25">
      <c r="B37439" t="s">
        <v>5173</v>
      </c>
    </row>
    <row r="37440" spans="2:2" x14ac:dyDescent="0.25">
      <c r="B37440" t="s">
        <v>5174</v>
      </c>
    </row>
    <row r="37441" spans="2:2" x14ac:dyDescent="0.25">
      <c r="B37441" t="s">
        <v>5175</v>
      </c>
    </row>
    <row r="37442" spans="2:2" x14ac:dyDescent="0.25">
      <c r="B37442" t="s">
        <v>5186</v>
      </c>
    </row>
    <row r="37443" spans="2:2" x14ac:dyDescent="0.25">
      <c r="B37443" t="s">
        <v>5177</v>
      </c>
    </row>
    <row r="37444" spans="2:2" x14ac:dyDescent="0.25">
      <c r="B37444" t="s">
        <v>5178</v>
      </c>
    </row>
    <row r="37445" spans="2:2" x14ac:dyDescent="0.25">
      <c r="B37445" t="s">
        <v>5179</v>
      </c>
    </row>
    <row r="37446" spans="2:2" x14ac:dyDescent="0.25">
      <c r="B37446" t="s">
        <v>5165</v>
      </c>
    </row>
    <row r="37447" spans="2:2" x14ac:dyDescent="0.25">
      <c r="B37447" t="s">
        <v>5212</v>
      </c>
    </row>
    <row r="37448" spans="2:2" x14ac:dyDescent="0.25">
      <c r="B37448" t="s">
        <v>5207</v>
      </c>
    </row>
    <row r="37449" spans="2:2" x14ac:dyDescent="0.25">
      <c r="B37449" t="s">
        <v>5615</v>
      </c>
    </row>
    <row r="37450" spans="2:2" x14ac:dyDescent="0.25">
      <c r="B37450" t="s">
        <v>5229</v>
      </c>
    </row>
    <row r="37451" spans="2:2" x14ac:dyDescent="0.25">
      <c r="B37451" t="s">
        <v>5538</v>
      </c>
    </row>
    <row r="37452" spans="2:2" x14ac:dyDescent="0.25">
      <c r="B37452" t="s">
        <v>5171</v>
      </c>
    </row>
    <row r="37453" spans="2:2" x14ac:dyDescent="0.25">
      <c r="B37453" t="s">
        <v>5184</v>
      </c>
    </row>
    <row r="37454" spans="2:2" x14ac:dyDescent="0.25">
      <c r="B37454" t="s">
        <v>5173</v>
      </c>
    </row>
    <row r="37455" spans="2:2" x14ac:dyDescent="0.25">
      <c r="B37455" t="s">
        <v>5201</v>
      </c>
    </row>
    <row r="37456" spans="2:2" x14ac:dyDescent="0.25">
      <c r="B37456" t="s">
        <v>5175</v>
      </c>
    </row>
    <row r="37457" spans="2:2" x14ac:dyDescent="0.25">
      <c r="B37457" t="s">
        <v>5186</v>
      </c>
    </row>
    <row r="37458" spans="2:2" x14ac:dyDescent="0.25">
      <c r="B37458" t="s">
        <v>5177</v>
      </c>
    </row>
    <row r="37459" spans="2:2" x14ac:dyDescent="0.25">
      <c r="B37459" t="s">
        <v>5262</v>
      </c>
    </row>
    <row r="37460" spans="2:2" x14ac:dyDescent="0.25">
      <c r="B37460" t="s">
        <v>5179</v>
      </c>
    </row>
    <row r="37461" spans="2:2" x14ac:dyDescent="0.25">
      <c r="B37461" t="s">
        <v>5165</v>
      </c>
    </row>
    <row r="37462" spans="2:2" x14ac:dyDescent="0.25">
      <c r="B37462" t="s">
        <v>5166</v>
      </c>
    </row>
    <row r="37463" spans="2:2" x14ac:dyDescent="0.25">
      <c r="B37463" t="s">
        <v>5466</v>
      </c>
    </row>
    <row r="37464" spans="2:2" x14ac:dyDescent="0.25">
      <c r="B37464" t="s">
        <v>5342</v>
      </c>
    </row>
    <row r="37465" spans="2:2" x14ac:dyDescent="0.25">
      <c r="B37465" t="s">
        <v>5169</v>
      </c>
    </row>
    <row r="37466" spans="2:2" x14ac:dyDescent="0.25">
      <c r="B37466" t="s">
        <v>5183</v>
      </c>
    </row>
    <row r="37467" spans="2:2" x14ac:dyDescent="0.25">
      <c r="B37467" t="s">
        <v>5171</v>
      </c>
    </row>
    <row r="37468" spans="2:2" x14ac:dyDescent="0.25">
      <c r="B37468" t="s">
        <v>5184</v>
      </c>
    </row>
    <row r="37469" spans="2:2" x14ac:dyDescent="0.25">
      <c r="B37469" t="s">
        <v>5173</v>
      </c>
    </row>
    <row r="37470" spans="2:2" x14ac:dyDescent="0.25">
      <c r="B37470" t="s">
        <v>5201</v>
      </c>
    </row>
    <row r="37471" spans="2:2" x14ac:dyDescent="0.25">
      <c r="B37471" t="s">
        <v>5175</v>
      </c>
    </row>
    <row r="37472" spans="2:2" x14ac:dyDescent="0.25">
      <c r="B37472" t="s">
        <v>5186</v>
      </c>
    </row>
    <row r="37473" spans="2:2" x14ac:dyDescent="0.25">
      <c r="B37473" t="s">
        <v>5177</v>
      </c>
    </row>
    <row r="37474" spans="2:2" x14ac:dyDescent="0.25">
      <c r="B37474" t="s">
        <v>5178</v>
      </c>
    </row>
    <row r="37475" spans="2:2" x14ac:dyDescent="0.25">
      <c r="B37475" t="s">
        <v>5179</v>
      </c>
    </row>
    <row r="37476" spans="2:2" x14ac:dyDescent="0.25">
      <c r="B37476" t="s">
        <v>5165</v>
      </c>
    </row>
    <row r="37477" spans="2:2" x14ac:dyDescent="0.25">
      <c r="B37477" t="s">
        <v>5246</v>
      </c>
    </row>
    <row r="37478" spans="2:2" x14ac:dyDescent="0.25">
      <c r="B37478" t="s">
        <v>5272</v>
      </c>
    </row>
    <row r="37479" spans="2:2" x14ac:dyDescent="0.25">
      <c r="B37479" t="s">
        <v>5425</v>
      </c>
    </row>
    <row r="37480" spans="2:2" x14ac:dyDescent="0.25">
      <c r="B37480" t="s">
        <v>5229</v>
      </c>
    </row>
    <row r="37481" spans="2:2" x14ac:dyDescent="0.25">
      <c r="B37481" t="s">
        <v>5431</v>
      </c>
    </row>
    <row r="37482" spans="2:2" x14ac:dyDescent="0.25">
      <c r="B37482" t="s">
        <v>5171</v>
      </c>
    </row>
    <row r="37483" spans="2:2" x14ac:dyDescent="0.25">
      <c r="B37483" t="s">
        <v>5184</v>
      </c>
    </row>
    <row r="37484" spans="2:2" x14ac:dyDescent="0.25">
      <c r="B37484" t="s">
        <v>5173</v>
      </c>
    </row>
    <row r="37485" spans="2:2" x14ac:dyDescent="0.25">
      <c r="B37485" t="s">
        <v>5174</v>
      </c>
    </row>
    <row r="37486" spans="2:2" x14ac:dyDescent="0.25">
      <c r="B37486" t="s">
        <v>5175</v>
      </c>
    </row>
    <row r="37487" spans="2:2" x14ac:dyDescent="0.25">
      <c r="B37487" t="s">
        <v>5186</v>
      </c>
    </row>
    <row r="37488" spans="2:2" x14ac:dyDescent="0.25">
      <c r="B37488" t="s">
        <v>5177</v>
      </c>
    </row>
    <row r="37489" spans="2:2" x14ac:dyDescent="0.25">
      <c r="B37489" t="s">
        <v>5178</v>
      </c>
    </row>
    <row r="37490" spans="2:2" x14ac:dyDescent="0.25">
      <c r="B37490" t="s">
        <v>5179</v>
      </c>
    </row>
    <row r="37491" spans="2:2" x14ac:dyDescent="0.25">
      <c r="B37491" t="s">
        <v>5165</v>
      </c>
    </row>
    <row r="37492" spans="2:2" x14ac:dyDescent="0.25">
      <c r="B37492" t="s">
        <v>5334</v>
      </c>
    </row>
    <row r="37493" spans="2:2" x14ac:dyDescent="0.25">
      <c r="B37493" t="s">
        <v>5213</v>
      </c>
    </row>
    <row r="37494" spans="2:2" x14ac:dyDescent="0.25">
      <c r="B37494" t="s">
        <v>5418</v>
      </c>
    </row>
    <row r="37495" spans="2:2" x14ac:dyDescent="0.25">
      <c r="B37495" t="s">
        <v>5191</v>
      </c>
    </row>
    <row r="37496" spans="2:2" x14ac:dyDescent="0.25">
      <c r="B37496" t="s">
        <v>5183</v>
      </c>
    </row>
    <row r="37497" spans="2:2" x14ac:dyDescent="0.25">
      <c r="B37497" t="s">
        <v>5599</v>
      </c>
    </row>
    <row r="37498" spans="2:2" x14ac:dyDescent="0.25">
      <c r="B37498" t="s">
        <v>5184</v>
      </c>
    </row>
    <row r="37499" spans="2:2" x14ac:dyDescent="0.25">
      <c r="B37499" t="s">
        <v>5173</v>
      </c>
    </row>
    <row r="37500" spans="2:2" x14ac:dyDescent="0.25">
      <c r="B37500" t="s">
        <v>5201</v>
      </c>
    </row>
    <row r="37501" spans="2:2" x14ac:dyDescent="0.25">
      <c r="B37501" t="s">
        <v>5185</v>
      </c>
    </row>
    <row r="37502" spans="2:2" x14ac:dyDescent="0.25">
      <c r="B37502" t="s">
        <v>5176</v>
      </c>
    </row>
    <row r="37503" spans="2:2" x14ac:dyDescent="0.25">
      <c r="B37503" t="s">
        <v>5177</v>
      </c>
    </row>
    <row r="37504" spans="2:2" x14ac:dyDescent="0.25">
      <c r="B37504" t="s">
        <v>5178</v>
      </c>
    </row>
    <row r="37505" spans="2:2" x14ac:dyDescent="0.25">
      <c r="B37505" t="s">
        <v>5179</v>
      </c>
    </row>
    <row r="37506" spans="2:2" x14ac:dyDescent="0.25">
      <c r="B37506" t="s">
        <v>5165</v>
      </c>
    </row>
    <row r="37507" spans="2:2" x14ac:dyDescent="0.25">
      <c r="B37507" t="s">
        <v>5227</v>
      </c>
    </row>
    <row r="37508" spans="2:2" x14ac:dyDescent="0.25">
      <c r="B37508" t="s">
        <v>5238</v>
      </c>
    </row>
    <row r="37509" spans="2:2" x14ac:dyDescent="0.25">
      <c r="B37509" t="s">
        <v>5244</v>
      </c>
    </row>
    <row r="37510" spans="2:2" x14ac:dyDescent="0.25">
      <c r="B37510" t="s">
        <v>5199</v>
      </c>
    </row>
    <row r="37511" spans="2:2" x14ac:dyDescent="0.25">
      <c r="B37511" t="s">
        <v>5431</v>
      </c>
    </row>
    <row r="37512" spans="2:2" x14ac:dyDescent="0.25">
      <c r="B37512" t="s">
        <v>5171</v>
      </c>
    </row>
    <row r="37513" spans="2:2" x14ac:dyDescent="0.25">
      <c r="B37513" t="s">
        <v>5184</v>
      </c>
    </row>
    <row r="37514" spans="2:2" x14ac:dyDescent="0.25">
      <c r="B37514" t="s">
        <v>5173</v>
      </c>
    </row>
    <row r="37515" spans="2:2" x14ac:dyDescent="0.25">
      <c r="B37515" t="s">
        <v>5174</v>
      </c>
    </row>
    <row r="37516" spans="2:2" x14ac:dyDescent="0.25">
      <c r="B37516" t="s">
        <v>5185</v>
      </c>
    </row>
    <row r="37517" spans="2:2" x14ac:dyDescent="0.25">
      <c r="B37517" t="s">
        <v>5186</v>
      </c>
    </row>
    <row r="37518" spans="2:2" x14ac:dyDescent="0.25">
      <c r="B37518" t="s">
        <v>5177</v>
      </c>
    </row>
    <row r="37519" spans="2:2" x14ac:dyDescent="0.25">
      <c r="B37519" t="s">
        <v>5178</v>
      </c>
    </row>
    <row r="37520" spans="2:2" x14ac:dyDescent="0.25">
      <c r="B37520" t="s">
        <v>5179</v>
      </c>
    </row>
    <row r="37521" spans="2:2" x14ac:dyDescent="0.25">
      <c r="B37521" t="s">
        <v>5165</v>
      </c>
    </row>
    <row r="37522" spans="2:2" x14ac:dyDescent="0.25">
      <c r="B37522" t="s">
        <v>5363</v>
      </c>
    </row>
    <row r="37523" spans="2:2" x14ac:dyDescent="0.25">
      <c r="B37523" t="s">
        <v>5272</v>
      </c>
    </row>
    <row r="37524" spans="2:2" x14ac:dyDescent="0.25">
      <c r="B37524" t="s">
        <v>5211</v>
      </c>
    </row>
    <row r="37525" spans="2:2" x14ac:dyDescent="0.25">
      <c r="B37525" t="s">
        <v>5191</v>
      </c>
    </row>
    <row r="37526" spans="2:2" x14ac:dyDescent="0.25">
      <c r="B37526" t="s">
        <v>5381</v>
      </c>
    </row>
    <row r="37527" spans="2:2" x14ac:dyDescent="0.25">
      <c r="B37527" t="s">
        <v>5171</v>
      </c>
    </row>
    <row r="37528" spans="2:2" x14ac:dyDescent="0.25">
      <c r="B37528" t="s">
        <v>5184</v>
      </c>
    </row>
    <row r="37529" spans="2:2" x14ac:dyDescent="0.25">
      <c r="B37529" t="s">
        <v>5173</v>
      </c>
    </row>
    <row r="37530" spans="2:2" x14ac:dyDescent="0.25">
      <c r="B37530" t="s">
        <v>5201</v>
      </c>
    </row>
    <row r="37531" spans="2:2" x14ac:dyDescent="0.25">
      <c r="B37531" t="s">
        <v>5185</v>
      </c>
    </row>
    <row r="37532" spans="2:2" x14ac:dyDescent="0.25">
      <c r="B37532" t="s">
        <v>5186</v>
      </c>
    </row>
    <row r="37533" spans="2:2" x14ac:dyDescent="0.25">
      <c r="B37533" t="s">
        <v>5187</v>
      </c>
    </row>
    <row r="37534" spans="2:2" x14ac:dyDescent="0.25">
      <c r="B37534" t="s">
        <v>5178</v>
      </c>
    </row>
    <row r="37535" spans="2:2" x14ac:dyDescent="0.25">
      <c r="B37535" t="s">
        <v>5179</v>
      </c>
    </row>
    <row r="37536" spans="2:2" x14ac:dyDescent="0.25">
      <c r="B37536" t="s">
        <v>5165</v>
      </c>
    </row>
    <row r="37537" spans="2:2" x14ac:dyDescent="0.25">
      <c r="B37537" t="s">
        <v>5271</v>
      </c>
    </row>
    <row r="37538" spans="2:2" x14ac:dyDescent="0.25">
      <c r="B37538" t="s">
        <v>5445</v>
      </c>
    </row>
    <row r="37539" spans="2:2" x14ac:dyDescent="0.25">
      <c r="B37539" t="s">
        <v>5214</v>
      </c>
    </row>
    <row r="37540" spans="2:2" x14ac:dyDescent="0.25">
      <c r="B37540" t="s">
        <v>5199</v>
      </c>
    </row>
    <row r="37541" spans="2:2" x14ac:dyDescent="0.25">
      <c r="B37541" t="s">
        <v>5277</v>
      </c>
    </row>
    <row r="37542" spans="2:2" x14ac:dyDescent="0.25">
      <c r="B37542" t="s">
        <v>5171</v>
      </c>
    </row>
    <row r="37543" spans="2:2" x14ac:dyDescent="0.25">
      <c r="B37543" t="s">
        <v>5184</v>
      </c>
    </row>
    <row r="37544" spans="2:2" x14ac:dyDescent="0.25">
      <c r="B37544" t="s">
        <v>5173</v>
      </c>
    </row>
    <row r="37545" spans="2:2" x14ac:dyDescent="0.25">
      <c r="B37545" t="s">
        <v>5201</v>
      </c>
    </row>
    <row r="37546" spans="2:2" x14ac:dyDescent="0.25">
      <c r="B37546" t="s">
        <v>5175</v>
      </c>
    </row>
    <row r="37547" spans="2:2" x14ac:dyDescent="0.25">
      <c r="B37547" t="s">
        <v>5186</v>
      </c>
    </row>
    <row r="37548" spans="2:2" x14ac:dyDescent="0.25">
      <c r="B37548" t="s">
        <v>5187</v>
      </c>
    </row>
    <row r="37549" spans="2:2" x14ac:dyDescent="0.25">
      <c r="B37549" t="s">
        <v>5178</v>
      </c>
    </row>
    <row r="37550" spans="2:2" x14ac:dyDescent="0.25">
      <c r="B37550" t="s">
        <v>5179</v>
      </c>
    </row>
    <row r="37551" spans="2:2" x14ac:dyDescent="0.25">
      <c r="B37551" t="s">
        <v>5165</v>
      </c>
    </row>
    <row r="37552" spans="2:2" x14ac:dyDescent="0.25">
      <c r="B37552" t="s">
        <v>5361</v>
      </c>
    </row>
    <row r="37553" spans="2:2" x14ac:dyDescent="0.25">
      <c r="B37553" t="s">
        <v>5213</v>
      </c>
    </row>
    <row r="37554" spans="2:2" x14ac:dyDescent="0.25">
      <c r="B37554" t="s">
        <v>5364</v>
      </c>
    </row>
    <row r="37555" spans="2:2" x14ac:dyDescent="0.25">
      <c r="B37555" t="s">
        <v>5191</v>
      </c>
    </row>
    <row r="37556" spans="2:2" x14ac:dyDescent="0.25">
      <c r="B37556" t="s">
        <v>5391</v>
      </c>
    </row>
    <row r="37557" spans="2:2" x14ac:dyDescent="0.25">
      <c r="B37557" t="s">
        <v>5171</v>
      </c>
    </row>
    <row r="37558" spans="2:2" x14ac:dyDescent="0.25">
      <c r="B37558" t="s">
        <v>5184</v>
      </c>
    </row>
    <row r="37559" spans="2:2" x14ac:dyDescent="0.25">
      <c r="B37559" t="s">
        <v>5173</v>
      </c>
    </row>
    <row r="37560" spans="2:2" x14ac:dyDescent="0.25">
      <c r="B37560" t="s">
        <v>5201</v>
      </c>
    </row>
    <row r="37561" spans="2:2" x14ac:dyDescent="0.25">
      <c r="B37561" t="s">
        <v>5185</v>
      </c>
    </row>
    <row r="37562" spans="2:2" x14ac:dyDescent="0.25">
      <c r="B37562" t="s">
        <v>5186</v>
      </c>
    </row>
    <row r="37563" spans="2:2" x14ac:dyDescent="0.25">
      <c r="B37563" t="s">
        <v>5187</v>
      </c>
    </row>
    <row r="37564" spans="2:2" x14ac:dyDescent="0.25">
      <c r="B37564" t="s">
        <v>5178</v>
      </c>
    </row>
    <row r="37565" spans="2:2" x14ac:dyDescent="0.25">
      <c r="B37565" t="s">
        <v>5179</v>
      </c>
    </row>
    <row r="37566" spans="2:2" x14ac:dyDescent="0.25">
      <c r="B37566" t="s">
        <v>5165</v>
      </c>
    </row>
    <row r="37567" spans="2:2" x14ac:dyDescent="0.25">
      <c r="B37567" t="s">
        <v>5363</v>
      </c>
    </row>
    <row r="37568" spans="2:2" x14ac:dyDescent="0.25">
      <c r="B37568" t="s">
        <v>5272</v>
      </c>
    </row>
    <row r="37569" spans="2:2" x14ac:dyDescent="0.25">
      <c r="B37569" t="s">
        <v>5321</v>
      </c>
    </row>
    <row r="37570" spans="2:2" x14ac:dyDescent="0.25">
      <c r="B37570" t="s">
        <v>5169</v>
      </c>
    </row>
    <row r="37571" spans="2:2" x14ac:dyDescent="0.25">
      <c r="B37571" t="s">
        <v>5386</v>
      </c>
    </row>
    <row r="37572" spans="2:2" x14ac:dyDescent="0.25">
      <c r="B37572" t="s">
        <v>5171</v>
      </c>
    </row>
    <row r="37573" spans="2:2" x14ac:dyDescent="0.25">
      <c r="B37573" t="s">
        <v>5184</v>
      </c>
    </row>
    <row r="37574" spans="2:2" x14ac:dyDescent="0.25">
      <c r="B37574" t="s">
        <v>5173</v>
      </c>
    </row>
    <row r="37575" spans="2:2" x14ac:dyDescent="0.25">
      <c r="B37575" t="s">
        <v>5174</v>
      </c>
    </row>
    <row r="37576" spans="2:2" x14ac:dyDescent="0.25">
      <c r="B37576" t="s">
        <v>5175</v>
      </c>
    </row>
    <row r="37577" spans="2:2" x14ac:dyDescent="0.25">
      <c r="B37577" t="s">
        <v>5176</v>
      </c>
    </row>
    <row r="37578" spans="2:2" x14ac:dyDescent="0.25">
      <c r="B37578" t="s">
        <v>5177</v>
      </c>
    </row>
    <row r="37579" spans="2:2" x14ac:dyDescent="0.25">
      <c r="B37579" t="s">
        <v>5178</v>
      </c>
    </row>
    <row r="37580" spans="2:2" x14ac:dyDescent="0.25">
      <c r="B37580" t="s">
        <v>5179</v>
      </c>
    </row>
    <row r="37581" spans="2:2" x14ac:dyDescent="0.25">
      <c r="B37581" t="s">
        <v>5165</v>
      </c>
    </row>
    <row r="37582" spans="2:2" x14ac:dyDescent="0.25">
      <c r="B37582" t="s">
        <v>5372</v>
      </c>
    </row>
    <row r="37583" spans="2:2" x14ac:dyDescent="0.25">
      <c r="B37583" t="s">
        <v>5373</v>
      </c>
    </row>
    <row r="37584" spans="2:2" x14ac:dyDescent="0.25">
      <c r="B37584" t="s">
        <v>5182</v>
      </c>
    </row>
    <row r="37585" spans="2:2" x14ac:dyDescent="0.25">
      <c r="B37585" t="s">
        <v>5169</v>
      </c>
    </row>
    <row r="37586" spans="2:2" x14ac:dyDescent="0.25">
      <c r="B37586" t="s">
        <v>5391</v>
      </c>
    </row>
    <row r="37587" spans="2:2" x14ac:dyDescent="0.25">
      <c r="B37587" t="s">
        <v>5171</v>
      </c>
    </row>
    <row r="37588" spans="2:2" x14ac:dyDescent="0.25">
      <c r="B37588" t="s">
        <v>5184</v>
      </c>
    </row>
    <row r="37589" spans="2:2" x14ac:dyDescent="0.25">
      <c r="B37589" t="s">
        <v>5173</v>
      </c>
    </row>
    <row r="37590" spans="2:2" x14ac:dyDescent="0.25">
      <c r="B37590" t="s">
        <v>5174</v>
      </c>
    </row>
    <row r="37591" spans="2:2" x14ac:dyDescent="0.25">
      <c r="B37591" t="s">
        <v>5175</v>
      </c>
    </row>
    <row r="37592" spans="2:2" x14ac:dyDescent="0.25">
      <c r="B37592" t="s">
        <v>5176</v>
      </c>
    </row>
    <row r="37593" spans="2:2" x14ac:dyDescent="0.25">
      <c r="B37593" t="s">
        <v>5177</v>
      </c>
    </row>
    <row r="37594" spans="2:2" x14ac:dyDescent="0.25">
      <c r="B37594" t="s">
        <v>5178</v>
      </c>
    </row>
    <row r="37595" spans="2:2" x14ac:dyDescent="0.25">
      <c r="B37595" t="s">
        <v>5179</v>
      </c>
    </row>
    <row r="37596" spans="2:2" x14ac:dyDescent="0.25">
      <c r="B37596" t="s">
        <v>5165</v>
      </c>
    </row>
    <row r="37597" spans="2:2" x14ac:dyDescent="0.25">
      <c r="B37597" t="s">
        <v>5372</v>
      </c>
    </row>
    <row r="37598" spans="2:2" x14ac:dyDescent="0.25">
      <c r="B37598" t="s">
        <v>5279</v>
      </c>
    </row>
    <row r="37599" spans="2:2" x14ac:dyDescent="0.25">
      <c r="B37599" t="s">
        <v>5730</v>
      </c>
    </row>
    <row r="37600" spans="2:2" x14ac:dyDescent="0.25">
      <c r="B37600" t="s">
        <v>5191</v>
      </c>
    </row>
    <row r="37601" spans="2:2" x14ac:dyDescent="0.25">
      <c r="B37601" t="s">
        <v>5250</v>
      </c>
    </row>
    <row r="37602" spans="2:2" x14ac:dyDescent="0.25">
      <c r="B37602" t="s">
        <v>5811</v>
      </c>
    </row>
    <row r="37603" spans="2:2" x14ac:dyDescent="0.25">
      <c r="B37603" t="s">
        <v>5184</v>
      </c>
    </row>
    <row r="37604" spans="2:2" x14ac:dyDescent="0.25">
      <c r="B37604" t="s">
        <v>5173</v>
      </c>
    </row>
    <row r="37605" spans="2:2" x14ac:dyDescent="0.25">
      <c r="B37605" t="s">
        <v>5174</v>
      </c>
    </row>
    <row r="37606" spans="2:2" x14ac:dyDescent="0.25">
      <c r="B37606" t="s">
        <v>5175</v>
      </c>
    </row>
    <row r="37607" spans="2:2" x14ac:dyDescent="0.25">
      <c r="B37607" t="s">
        <v>5176</v>
      </c>
    </row>
    <row r="37608" spans="2:2" x14ac:dyDescent="0.25">
      <c r="B37608" t="s">
        <v>5177</v>
      </c>
    </row>
    <row r="37609" spans="2:2" x14ac:dyDescent="0.25">
      <c r="B37609" t="s">
        <v>5178</v>
      </c>
    </row>
    <row r="37610" spans="2:2" x14ac:dyDescent="0.25">
      <c r="B37610" t="s">
        <v>5179</v>
      </c>
    </row>
    <row r="37611" spans="2:2" x14ac:dyDescent="0.25">
      <c r="B37611" t="s">
        <v>5165</v>
      </c>
    </row>
    <row r="37612" spans="2:2" x14ac:dyDescent="0.25">
      <c r="B37612" t="s">
        <v>5248</v>
      </c>
    </row>
    <row r="37613" spans="2:2" x14ac:dyDescent="0.25">
      <c r="B37613" t="s">
        <v>5279</v>
      </c>
    </row>
    <row r="37614" spans="2:2" x14ac:dyDescent="0.25">
      <c r="B37614" t="s">
        <v>5190</v>
      </c>
    </row>
    <row r="37615" spans="2:2" x14ac:dyDescent="0.25">
      <c r="B37615" t="s">
        <v>5191</v>
      </c>
    </row>
    <row r="37616" spans="2:2" x14ac:dyDescent="0.25">
      <c r="B37616" t="s">
        <v>5215</v>
      </c>
    </row>
    <row r="37617" spans="2:2" x14ac:dyDescent="0.25">
      <c r="B37617" t="s">
        <v>5171</v>
      </c>
    </row>
    <row r="37618" spans="2:2" x14ac:dyDescent="0.25">
      <c r="B37618" t="s">
        <v>5184</v>
      </c>
    </row>
    <row r="37619" spans="2:2" x14ac:dyDescent="0.25">
      <c r="B37619" t="s">
        <v>5173</v>
      </c>
    </row>
    <row r="37620" spans="2:2" x14ac:dyDescent="0.25">
      <c r="B37620" t="s">
        <v>5201</v>
      </c>
    </row>
    <row r="37621" spans="2:2" x14ac:dyDescent="0.25">
      <c r="B37621" t="s">
        <v>5185</v>
      </c>
    </row>
    <row r="37622" spans="2:2" x14ac:dyDescent="0.25">
      <c r="B37622" t="s">
        <v>5186</v>
      </c>
    </row>
    <row r="37623" spans="2:2" x14ac:dyDescent="0.25">
      <c r="B37623" t="s">
        <v>5187</v>
      </c>
    </row>
    <row r="37624" spans="2:2" x14ac:dyDescent="0.25">
      <c r="B37624" t="s">
        <v>5178</v>
      </c>
    </row>
    <row r="37625" spans="2:2" x14ac:dyDescent="0.25">
      <c r="B37625" t="s">
        <v>5179</v>
      </c>
    </row>
    <row r="37626" spans="2:2" x14ac:dyDescent="0.25">
      <c r="B37626" t="s">
        <v>5165</v>
      </c>
    </row>
    <row r="37627" spans="2:2" x14ac:dyDescent="0.25">
      <c r="B37627" t="s">
        <v>5188</v>
      </c>
    </row>
    <row r="37628" spans="2:2" x14ac:dyDescent="0.25">
      <c r="B37628" t="s">
        <v>5279</v>
      </c>
    </row>
    <row r="37629" spans="2:2" x14ac:dyDescent="0.25">
      <c r="B37629" t="s">
        <v>5384</v>
      </c>
    </row>
    <row r="37630" spans="2:2" x14ac:dyDescent="0.25">
      <c r="B37630" t="s">
        <v>5169</v>
      </c>
    </row>
    <row r="37631" spans="2:2" x14ac:dyDescent="0.25">
      <c r="B37631" t="s">
        <v>5215</v>
      </c>
    </row>
    <row r="37632" spans="2:2" x14ac:dyDescent="0.25">
      <c r="B37632" t="s">
        <v>5171</v>
      </c>
    </row>
    <row r="37633" spans="2:2" x14ac:dyDescent="0.25">
      <c r="B37633" t="s">
        <v>5184</v>
      </c>
    </row>
    <row r="37634" spans="2:2" x14ac:dyDescent="0.25">
      <c r="B37634" t="s">
        <v>5173</v>
      </c>
    </row>
    <row r="37635" spans="2:2" x14ac:dyDescent="0.25">
      <c r="B37635" t="s">
        <v>5174</v>
      </c>
    </row>
    <row r="37636" spans="2:2" x14ac:dyDescent="0.25">
      <c r="B37636" t="s">
        <v>5185</v>
      </c>
    </row>
    <row r="37637" spans="2:2" x14ac:dyDescent="0.25">
      <c r="B37637" t="s">
        <v>5186</v>
      </c>
    </row>
    <row r="37638" spans="2:2" x14ac:dyDescent="0.25">
      <c r="B37638" t="s">
        <v>5187</v>
      </c>
    </row>
    <row r="37639" spans="2:2" x14ac:dyDescent="0.25">
      <c r="B37639" t="s">
        <v>5178</v>
      </c>
    </row>
    <row r="37640" spans="2:2" x14ac:dyDescent="0.25">
      <c r="B37640" t="s">
        <v>5179</v>
      </c>
    </row>
    <row r="37641" spans="2:2" x14ac:dyDescent="0.25">
      <c r="B37641" t="s">
        <v>5165</v>
      </c>
    </row>
    <row r="37642" spans="2:2" x14ac:dyDescent="0.25">
      <c r="B37642" t="s">
        <v>5255</v>
      </c>
    </row>
    <row r="37643" spans="2:2" x14ac:dyDescent="0.25">
      <c r="B37643" t="s">
        <v>5354</v>
      </c>
    </row>
    <row r="37644" spans="2:2" x14ac:dyDescent="0.25">
      <c r="B37644" t="s">
        <v>5338</v>
      </c>
    </row>
    <row r="37645" spans="2:2" x14ac:dyDescent="0.25">
      <c r="B37645" t="s">
        <v>5199</v>
      </c>
    </row>
    <row r="37646" spans="2:2" x14ac:dyDescent="0.25">
      <c r="B37646" t="s">
        <v>5245</v>
      </c>
    </row>
    <row r="37647" spans="2:2" x14ac:dyDescent="0.25">
      <c r="B37647" t="s">
        <v>5761</v>
      </c>
    </row>
    <row r="37648" spans="2:2" x14ac:dyDescent="0.25">
      <c r="B37648" t="s">
        <v>5172</v>
      </c>
    </row>
    <row r="37649" spans="2:2" x14ac:dyDescent="0.25">
      <c r="B37649" t="s">
        <v>5261</v>
      </c>
    </row>
    <row r="37650" spans="2:2" x14ac:dyDescent="0.25">
      <c r="B37650" t="s">
        <v>5201</v>
      </c>
    </row>
    <row r="37651" spans="2:2" x14ac:dyDescent="0.25">
      <c r="B37651" t="s">
        <v>5185</v>
      </c>
    </row>
    <row r="37652" spans="2:2" x14ac:dyDescent="0.25">
      <c r="B37652" t="s">
        <v>5186</v>
      </c>
    </row>
    <row r="37653" spans="2:2" x14ac:dyDescent="0.25">
      <c r="B37653" t="s">
        <v>5177</v>
      </c>
    </row>
    <row r="37654" spans="2:2" x14ac:dyDescent="0.25">
      <c r="B37654" t="s">
        <v>5178</v>
      </c>
    </row>
    <row r="37655" spans="2:2" x14ac:dyDescent="0.25">
      <c r="B37655" t="s">
        <v>5179</v>
      </c>
    </row>
    <row r="37656" spans="2:2" x14ac:dyDescent="0.25">
      <c r="B37656" t="s">
        <v>5165</v>
      </c>
    </row>
    <row r="37657" spans="2:2" x14ac:dyDescent="0.25">
      <c r="B37657" t="s">
        <v>5221</v>
      </c>
    </row>
    <row r="37658" spans="2:2" x14ac:dyDescent="0.25">
      <c r="B37658" t="s">
        <v>5263</v>
      </c>
    </row>
    <row r="37659" spans="2:2" x14ac:dyDescent="0.25">
      <c r="B37659" t="s">
        <v>5332</v>
      </c>
    </row>
    <row r="37660" spans="2:2" x14ac:dyDescent="0.25">
      <c r="B37660" t="s">
        <v>5229</v>
      </c>
    </row>
    <row r="37661" spans="2:2" x14ac:dyDescent="0.25">
      <c r="B37661" t="s">
        <v>5365</v>
      </c>
    </row>
    <row r="37662" spans="2:2" x14ac:dyDescent="0.25">
      <c r="B37662" t="s">
        <v>5171</v>
      </c>
    </row>
    <row r="37663" spans="2:2" x14ac:dyDescent="0.25">
      <c r="B37663" t="s">
        <v>5184</v>
      </c>
    </row>
    <row r="37664" spans="2:2" x14ac:dyDescent="0.25">
      <c r="B37664" t="s">
        <v>5173</v>
      </c>
    </row>
    <row r="37665" spans="2:2" x14ac:dyDescent="0.25">
      <c r="B37665" t="s">
        <v>5174</v>
      </c>
    </row>
    <row r="37666" spans="2:2" x14ac:dyDescent="0.25">
      <c r="B37666" t="s">
        <v>5175</v>
      </c>
    </row>
    <row r="37667" spans="2:2" x14ac:dyDescent="0.25">
      <c r="B37667" t="s">
        <v>5186</v>
      </c>
    </row>
    <row r="37668" spans="2:2" x14ac:dyDescent="0.25">
      <c r="B37668" t="s">
        <v>5177</v>
      </c>
    </row>
    <row r="37669" spans="2:2" x14ac:dyDescent="0.25">
      <c r="B37669" t="s">
        <v>5178</v>
      </c>
    </row>
    <row r="37670" spans="2:2" x14ac:dyDescent="0.25">
      <c r="B37670" t="s">
        <v>5179</v>
      </c>
    </row>
    <row r="37671" spans="2:2" x14ac:dyDescent="0.25">
      <c r="B37671" t="s">
        <v>5165</v>
      </c>
    </row>
    <row r="37672" spans="2:2" x14ac:dyDescent="0.25">
      <c r="B37672" t="s">
        <v>5392</v>
      </c>
    </row>
    <row r="37673" spans="2:2" x14ac:dyDescent="0.25">
      <c r="B37673" t="s">
        <v>5167</v>
      </c>
    </row>
    <row r="37674" spans="2:2" x14ac:dyDescent="0.25">
      <c r="B37674" t="s">
        <v>5249</v>
      </c>
    </row>
    <row r="37675" spans="2:2" x14ac:dyDescent="0.25">
      <c r="B37675" t="s">
        <v>5169</v>
      </c>
    </row>
    <row r="37676" spans="2:2" x14ac:dyDescent="0.25">
      <c r="B37676" t="s">
        <v>5254</v>
      </c>
    </row>
    <row r="37677" spans="2:2" x14ac:dyDescent="0.25">
      <c r="B37677" t="s">
        <v>5489</v>
      </c>
    </row>
    <row r="37678" spans="2:2" x14ac:dyDescent="0.25">
      <c r="B37678" t="s">
        <v>5184</v>
      </c>
    </row>
    <row r="37679" spans="2:2" x14ac:dyDescent="0.25">
      <c r="B37679" t="s">
        <v>5173</v>
      </c>
    </row>
    <row r="37680" spans="2:2" x14ac:dyDescent="0.25">
      <c r="B37680" t="s">
        <v>5174</v>
      </c>
    </row>
    <row r="37681" spans="2:2" x14ac:dyDescent="0.25">
      <c r="B37681" t="s">
        <v>5175</v>
      </c>
    </row>
    <row r="37682" spans="2:2" x14ac:dyDescent="0.25">
      <c r="B37682" t="s">
        <v>5186</v>
      </c>
    </row>
    <row r="37683" spans="2:2" x14ac:dyDescent="0.25">
      <c r="B37683" t="s">
        <v>5177</v>
      </c>
    </row>
    <row r="37684" spans="2:2" x14ac:dyDescent="0.25">
      <c r="B37684" t="s">
        <v>5178</v>
      </c>
    </row>
    <row r="37685" spans="2:2" x14ac:dyDescent="0.25">
      <c r="B37685" t="s">
        <v>5179</v>
      </c>
    </row>
    <row r="37686" spans="2:2" x14ac:dyDescent="0.25">
      <c r="B37686" t="s">
        <v>5165</v>
      </c>
    </row>
    <row r="37687" spans="2:2" x14ac:dyDescent="0.25">
      <c r="B37687" t="s">
        <v>5271</v>
      </c>
    </row>
    <row r="37688" spans="2:2" x14ac:dyDescent="0.25">
      <c r="B37688" t="s">
        <v>5445</v>
      </c>
    </row>
    <row r="37689" spans="2:2" x14ac:dyDescent="0.25">
      <c r="B37689" t="s">
        <v>5479</v>
      </c>
    </row>
    <row r="37690" spans="2:2" x14ac:dyDescent="0.25">
      <c r="B37690" t="s">
        <v>5191</v>
      </c>
    </row>
    <row r="37691" spans="2:2" x14ac:dyDescent="0.25">
      <c r="B37691" t="s">
        <v>5346</v>
      </c>
    </row>
    <row r="37692" spans="2:2" x14ac:dyDescent="0.25">
      <c r="B37692" t="s">
        <v>5273</v>
      </c>
    </row>
    <row r="37693" spans="2:2" x14ac:dyDescent="0.25">
      <c r="B37693" t="s">
        <v>5184</v>
      </c>
    </row>
    <row r="37694" spans="2:2" x14ac:dyDescent="0.25">
      <c r="B37694" t="s">
        <v>5173</v>
      </c>
    </row>
    <row r="37695" spans="2:2" x14ac:dyDescent="0.25">
      <c r="B37695" t="s">
        <v>5201</v>
      </c>
    </row>
    <row r="37696" spans="2:2" x14ac:dyDescent="0.25">
      <c r="B37696" t="s">
        <v>5185</v>
      </c>
    </row>
    <row r="37697" spans="2:2" x14ac:dyDescent="0.25">
      <c r="B37697" t="s">
        <v>5186</v>
      </c>
    </row>
    <row r="37698" spans="2:2" x14ac:dyDescent="0.25">
      <c r="B37698" t="s">
        <v>5177</v>
      </c>
    </row>
    <row r="37699" spans="2:2" x14ac:dyDescent="0.25">
      <c r="B37699" t="s">
        <v>5178</v>
      </c>
    </row>
    <row r="37700" spans="2:2" x14ac:dyDescent="0.25">
      <c r="B37700" t="s">
        <v>5179</v>
      </c>
    </row>
    <row r="37701" spans="2:2" x14ac:dyDescent="0.25">
      <c r="B37701" t="s">
        <v>5165</v>
      </c>
    </row>
    <row r="37702" spans="2:2" x14ac:dyDescent="0.25">
      <c r="B37702" t="s">
        <v>5284</v>
      </c>
    </row>
    <row r="37703" spans="2:2" x14ac:dyDescent="0.25">
      <c r="B37703" t="s">
        <v>5285</v>
      </c>
    </row>
    <row r="37704" spans="2:2" x14ac:dyDescent="0.25">
      <c r="B37704" t="s">
        <v>5497</v>
      </c>
    </row>
    <row r="37705" spans="2:2" x14ac:dyDescent="0.25">
      <c r="B37705" t="s">
        <v>5191</v>
      </c>
    </row>
    <row r="37706" spans="2:2" x14ac:dyDescent="0.25">
      <c r="B37706" t="s">
        <v>5183</v>
      </c>
    </row>
    <row r="37707" spans="2:2" x14ac:dyDescent="0.25">
      <c r="B37707" t="s">
        <v>5171</v>
      </c>
    </row>
    <row r="37708" spans="2:2" x14ac:dyDescent="0.25">
      <c r="B37708" t="s">
        <v>5184</v>
      </c>
    </row>
    <row r="37709" spans="2:2" x14ac:dyDescent="0.25">
      <c r="B37709" t="s">
        <v>5173</v>
      </c>
    </row>
    <row r="37710" spans="2:2" x14ac:dyDescent="0.25">
      <c r="B37710" t="s">
        <v>5201</v>
      </c>
    </row>
    <row r="37711" spans="2:2" x14ac:dyDescent="0.25">
      <c r="B37711" t="s">
        <v>5185</v>
      </c>
    </row>
    <row r="37712" spans="2:2" x14ac:dyDescent="0.25">
      <c r="B37712" t="s">
        <v>5176</v>
      </c>
    </row>
    <row r="37713" spans="2:2" x14ac:dyDescent="0.25">
      <c r="B37713" t="s">
        <v>5177</v>
      </c>
    </row>
    <row r="37714" spans="2:2" x14ac:dyDescent="0.25">
      <c r="B37714" t="s">
        <v>5178</v>
      </c>
    </row>
    <row r="37715" spans="2:2" x14ac:dyDescent="0.25">
      <c r="B37715" t="s">
        <v>5179</v>
      </c>
    </row>
    <row r="37716" spans="2:2" x14ac:dyDescent="0.25">
      <c r="B37716" t="s">
        <v>5165</v>
      </c>
    </row>
    <row r="37717" spans="2:2" x14ac:dyDescent="0.25">
      <c r="B37717" t="s">
        <v>5241</v>
      </c>
    </row>
    <row r="37718" spans="2:2" x14ac:dyDescent="0.25">
      <c r="B37718" t="s">
        <v>5318</v>
      </c>
    </row>
    <row r="37719" spans="2:2" x14ac:dyDescent="0.25">
      <c r="B37719" t="s">
        <v>5218</v>
      </c>
    </row>
    <row r="37720" spans="2:2" x14ac:dyDescent="0.25">
      <c r="B37720" t="s">
        <v>5169</v>
      </c>
    </row>
    <row r="37721" spans="2:2" x14ac:dyDescent="0.25">
      <c r="B37721" t="s">
        <v>5250</v>
      </c>
    </row>
    <row r="37722" spans="2:2" x14ac:dyDescent="0.25">
      <c r="B37722" t="s">
        <v>5171</v>
      </c>
    </row>
    <row r="37723" spans="2:2" x14ac:dyDescent="0.25">
      <c r="B37723" t="s">
        <v>5184</v>
      </c>
    </row>
    <row r="37724" spans="2:2" x14ac:dyDescent="0.25">
      <c r="B37724" t="s">
        <v>5173</v>
      </c>
    </row>
    <row r="37725" spans="2:2" x14ac:dyDescent="0.25">
      <c r="B37725" t="s">
        <v>5201</v>
      </c>
    </row>
    <row r="37726" spans="2:2" x14ac:dyDescent="0.25">
      <c r="B37726" t="s">
        <v>5185</v>
      </c>
    </row>
    <row r="37727" spans="2:2" x14ac:dyDescent="0.25">
      <c r="B37727" t="s">
        <v>5176</v>
      </c>
    </row>
    <row r="37728" spans="2:2" x14ac:dyDescent="0.25">
      <c r="B37728" t="s">
        <v>5177</v>
      </c>
    </row>
    <row r="37729" spans="2:2" x14ac:dyDescent="0.25">
      <c r="B37729" t="s">
        <v>5178</v>
      </c>
    </row>
    <row r="37730" spans="2:2" x14ac:dyDescent="0.25">
      <c r="B37730" t="s">
        <v>5179</v>
      </c>
    </row>
    <row r="37731" spans="2:2" x14ac:dyDescent="0.25">
      <c r="B37731" t="s">
        <v>5165</v>
      </c>
    </row>
    <row r="37732" spans="2:2" x14ac:dyDescent="0.25">
      <c r="B37732" t="s">
        <v>5340</v>
      </c>
    </row>
    <row r="37733" spans="2:2" x14ac:dyDescent="0.25">
      <c r="B37733" t="s">
        <v>5784</v>
      </c>
    </row>
    <row r="37734" spans="2:2" x14ac:dyDescent="0.25">
      <c r="B37734" t="s">
        <v>5249</v>
      </c>
    </row>
    <row r="37735" spans="2:2" x14ac:dyDescent="0.25">
      <c r="B37735" t="s">
        <v>5169</v>
      </c>
    </row>
    <row r="37736" spans="2:2" x14ac:dyDescent="0.25">
      <c r="B37736" t="s">
        <v>5183</v>
      </c>
    </row>
    <row r="37737" spans="2:2" x14ac:dyDescent="0.25">
      <c r="B37737" t="s">
        <v>5171</v>
      </c>
    </row>
    <row r="37738" spans="2:2" x14ac:dyDescent="0.25">
      <c r="B37738" t="s">
        <v>5184</v>
      </c>
    </row>
    <row r="37739" spans="2:2" x14ac:dyDescent="0.25">
      <c r="B37739" t="s">
        <v>5173</v>
      </c>
    </row>
    <row r="37740" spans="2:2" x14ac:dyDescent="0.25">
      <c r="B37740" t="s">
        <v>5201</v>
      </c>
    </row>
    <row r="37741" spans="2:2" x14ac:dyDescent="0.25">
      <c r="B37741" t="s">
        <v>5175</v>
      </c>
    </row>
    <row r="37742" spans="2:2" x14ac:dyDescent="0.25">
      <c r="B37742" t="s">
        <v>5186</v>
      </c>
    </row>
    <row r="37743" spans="2:2" x14ac:dyDescent="0.25">
      <c r="B37743" t="s">
        <v>5177</v>
      </c>
    </row>
    <row r="37744" spans="2:2" x14ac:dyDescent="0.25">
      <c r="B37744" t="s">
        <v>5178</v>
      </c>
    </row>
    <row r="37745" spans="2:2" x14ac:dyDescent="0.25">
      <c r="B37745" t="s">
        <v>5179</v>
      </c>
    </row>
    <row r="37746" spans="2:2" x14ac:dyDescent="0.25">
      <c r="B37746" t="s">
        <v>5165</v>
      </c>
    </row>
    <row r="37747" spans="2:2" x14ac:dyDescent="0.25">
      <c r="B37747" t="s">
        <v>5457</v>
      </c>
    </row>
    <row r="37748" spans="2:2" x14ac:dyDescent="0.25">
      <c r="B37748" t="s">
        <v>5210</v>
      </c>
    </row>
    <row r="37749" spans="2:2" x14ac:dyDescent="0.25">
      <c r="B37749" t="s">
        <v>5253</v>
      </c>
    </row>
    <row r="37750" spans="2:2" x14ac:dyDescent="0.25">
      <c r="B37750" t="s">
        <v>5199</v>
      </c>
    </row>
    <row r="37751" spans="2:2" x14ac:dyDescent="0.25">
      <c r="B37751" t="s">
        <v>5444</v>
      </c>
    </row>
    <row r="37752" spans="2:2" x14ac:dyDescent="0.25">
      <c r="B37752" t="s">
        <v>5171</v>
      </c>
    </row>
    <row r="37753" spans="2:2" x14ac:dyDescent="0.25">
      <c r="B37753" t="s">
        <v>5184</v>
      </c>
    </row>
    <row r="37754" spans="2:2" x14ac:dyDescent="0.25">
      <c r="B37754" t="s">
        <v>5173</v>
      </c>
    </row>
    <row r="37755" spans="2:2" x14ac:dyDescent="0.25">
      <c r="B37755" t="s">
        <v>5201</v>
      </c>
    </row>
    <row r="37756" spans="2:2" x14ac:dyDescent="0.25">
      <c r="B37756" t="s">
        <v>5175</v>
      </c>
    </row>
    <row r="37757" spans="2:2" x14ac:dyDescent="0.25">
      <c r="B37757" t="s">
        <v>5186</v>
      </c>
    </row>
    <row r="37758" spans="2:2" x14ac:dyDescent="0.25">
      <c r="B37758" t="s">
        <v>5187</v>
      </c>
    </row>
    <row r="37759" spans="2:2" x14ac:dyDescent="0.25">
      <c r="B37759" t="s">
        <v>5178</v>
      </c>
    </row>
    <row r="37760" spans="2:2" x14ac:dyDescent="0.25">
      <c r="B37760" t="s">
        <v>5179</v>
      </c>
    </row>
    <row r="37761" spans="2:2" x14ac:dyDescent="0.25">
      <c r="B37761" t="s">
        <v>5165</v>
      </c>
    </row>
    <row r="37762" spans="2:2" x14ac:dyDescent="0.25">
      <c r="B37762" t="s">
        <v>5457</v>
      </c>
    </row>
    <row r="37763" spans="2:2" x14ac:dyDescent="0.25">
      <c r="B37763" t="s">
        <v>5297</v>
      </c>
    </row>
    <row r="37764" spans="2:2" x14ac:dyDescent="0.25">
      <c r="B37764" t="s">
        <v>5345</v>
      </c>
    </row>
    <row r="37765" spans="2:2" x14ac:dyDescent="0.25">
      <c r="B37765" t="s">
        <v>5169</v>
      </c>
    </row>
    <row r="37766" spans="2:2" x14ac:dyDescent="0.25">
      <c r="B37766" t="s">
        <v>5250</v>
      </c>
    </row>
    <row r="37767" spans="2:2" x14ac:dyDescent="0.25">
      <c r="B37767" t="s">
        <v>5582</v>
      </c>
    </row>
    <row r="37768" spans="2:2" x14ac:dyDescent="0.25">
      <c r="B37768" t="s">
        <v>5184</v>
      </c>
    </row>
    <row r="37769" spans="2:2" x14ac:dyDescent="0.25">
      <c r="B37769" t="s">
        <v>5173</v>
      </c>
    </row>
    <row r="37770" spans="2:2" x14ac:dyDescent="0.25">
      <c r="B37770" t="s">
        <v>5174</v>
      </c>
    </row>
    <row r="37771" spans="2:2" x14ac:dyDescent="0.25">
      <c r="B37771" t="s">
        <v>5185</v>
      </c>
    </row>
    <row r="37772" spans="2:2" x14ac:dyDescent="0.25">
      <c r="B37772" t="s">
        <v>5176</v>
      </c>
    </row>
    <row r="37773" spans="2:2" x14ac:dyDescent="0.25">
      <c r="B37773" t="s">
        <v>5177</v>
      </c>
    </row>
    <row r="37774" spans="2:2" x14ac:dyDescent="0.25">
      <c r="B37774" t="s">
        <v>5178</v>
      </c>
    </row>
    <row r="37775" spans="2:2" x14ac:dyDescent="0.25">
      <c r="B37775" t="s">
        <v>5179</v>
      </c>
    </row>
    <row r="37776" spans="2:2" x14ac:dyDescent="0.25">
      <c r="B37776" t="s">
        <v>5165</v>
      </c>
    </row>
    <row r="37777" spans="2:2" x14ac:dyDescent="0.25">
      <c r="B37777" t="s">
        <v>5252</v>
      </c>
    </row>
    <row r="37778" spans="2:2" x14ac:dyDescent="0.25">
      <c r="B37778" t="s">
        <v>5198</v>
      </c>
    </row>
    <row r="37779" spans="2:2" x14ac:dyDescent="0.25">
      <c r="B37779" t="s">
        <v>5239</v>
      </c>
    </row>
    <row r="37780" spans="2:2" x14ac:dyDescent="0.25">
      <c r="B37780" t="s">
        <v>5191</v>
      </c>
    </row>
    <row r="37781" spans="2:2" x14ac:dyDescent="0.25">
      <c r="B37781" t="s">
        <v>5192</v>
      </c>
    </row>
    <row r="37782" spans="2:2" x14ac:dyDescent="0.25">
      <c r="B37782" t="s">
        <v>5171</v>
      </c>
    </row>
    <row r="37783" spans="2:2" x14ac:dyDescent="0.25">
      <c r="B37783" t="s">
        <v>5184</v>
      </c>
    </row>
    <row r="37784" spans="2:2" x14ac:dyDescent="0.25">
      <c r="B37784" t="s">
        <v>5173</v>
      </c>
    </row>
    <row r="37785" spans="2:2" x14ac:dyDescent="0.25">
      <c r="B37785" t="s">
        <v>5174</v>
      </c>
    </row>
    <row r="37786" spans="2:2" x14ac:dyDescent="0.25">
      <c r="B37786" t="s">
        <v>5175</v>
      </c>
    </row>
    <row r="37787" spans="2:2" x14ac:dyDescent="0.25">
      <c r="B37787" t="s">
        <v>5176</v>
      </c>
    </row>
    <row r="37788" spans="2:2" x14ac:dyDescent="0.25">
      <c r="B37788" t="s">
        <v>5177</v>
      </c>
    </row>
    <row r="37789" spans="2:2" x14ac:dyDescent="0.25">
      <c r="B37789" t="s">
        <v>5178</v>
      </c>
    </row>
    <row r="37790" spans="2:2" x14ac:dyDescent="0.25">
      <c r="B37790" t="s">
        <v>5179</v>
      </c>
    </row>
    <row r="37791" spans="2:2" x14ac:dyDescent="0.25">
      <c r="B37791" t="s">
        <v>5165</v>
      </c>
    </row>
    <row r="37792" spans="2:2" x14ac:dyDescent="0.25">
      <c r="B37792" t="s">
        <v>5324</v>
      </c>
    </row>
    <row r="37793" spans="2:2" x14ac:dyDescent="0.25">
      <c r="B37793" t="s">
        <v>5189</v>
      </c>
    </row>
    <row r="37794" spans="2:2" x14ac:dyDescent="0.25">
      <c r="B37794" t="s">
        <v>5388</v>
      </c>
    </row>
    <row r="37795" spans="2:2" x14ac:dyDescent="0.25">
      <c r="B37795" t="s">
        <v>5199</v>
      </c>
    </row>
    <row r="37796" spans="2:2" x14ac:dyDescent="0.25">
      <c r="B37796" t="s">
        <v>5230</v>
      </c>
    </row>
    <row r="37797" spans="2:2" x14ac:dyDescent="0.25">
      <c r="B37797" t="s">
        <v>5171</v>
      </c>
    </row>
    <row r="37798" spans="2:2" x14ac:dyDescent="0.25">
      <c r="B37798" t="s">
        <v>5184</v>
      </c>
    </row>
    <row r="37799" spans="2:2" x14ac:dyDescent="0.25">
      <c r="B37799" t="s">
        <v>5173</v>
      </c>
    </row>
    <row r="37800" spans="2:2" x14ac:dyDescent="0.25">
      <c r="B37800" t="s">
        <v>5201</v>
      </c>
    </row>
    <row r="37801" spans="2:2" x14ac:dyDescent="0.25">
      <c r="B37801" t="s">
        <v>5185</v>
      </c>
    </row>
    <row r="37802" spans="2:2" x14ac:dyDescent="0.25">
      <c r="B37802" t="s">
        <v>5176</v>
      </c>
    </row>
    <row r="37803" spans="2:2" x14ac:dyDescent="0.25">
      <c r="B37803" t="s">
        <v>5177</v>
      </c>
    </row>
    <row r="37804" spans="2:2" x14ac:dyDescent="0.25">
      <c r="B37804" t="s">
        <v>5178</v>
      </c>
    </row>
    <row r="37805" spans="2:2" x14ac:dyDescent="0.25">
      <c r="B37805" t="s">
        <v>5179</v>
      </c>
    </row>
    <row r="37806" spans="2:2" x14ac:dyDescent="0.25">
      <c r="B37806" t="s">
        <v>5165</v>
      </c>
    </row>
    <row r="37807" spans="2:2" x14ac:dyDescent="0.25">
      <c r="B37807" t="s">
        <v>5284</v>
      </c>
    </row>
    <row r="37808" spans="2:2" x14ac:dyDescent="0.25">
      <c r="B37808" t="s">
        <v>5247</v>
      </c>
    </row>
    <row r="37809" spans="2:2" x14ac:dyDescent="0.25">
      <c r="B37809" t="s">
        <v>5548</v>
      </c>
    </row>
    <row r="37810" spans="2:2" x14ac:dyDescent="0.25">
      <c r="B37810" t="s">
        <v>5191</v>
      </c>
    </row>
    <row r="37811" spans="2:2" x14ac:dyDescent="0.25">
      <c r="B37811" t="s">
        <v>5250</v>
      </c>
    </row>
    <row r="37812" spans="2:2" x14ac:dyDescent="0.25">
      <c r="B37812" t="s">
        <v>5171</v>
      </c>
    </row>
    <row r="37813" spans="2:2" x14ac:dyDescent="0.25">
      <c r="B37813" t="s">
        <v>5184</v>
      </c>
    </row>
    <row r="37814" spans="2:2" x14ac:dyDescent="0.25">
      <c r="B37814" t="s">
        <v>5173</v>
      </c>
    </row>
    <row r="37815" spans="2:2" x14ac:dyDescent="0.25">
      <c r="B37815" t="s">
        <v>5174</v>
      </c>
    </row>
    <row r="37816" spans="2:2" x14ac:dyDescent="0.25">
      <c r="B37816" t="s">
        <v>5185</v>
      </c>
    </row>
    <row r="37817" spans="2:2" x14ac:dyDescent="0.25">
      <c r="B37817" t="s">
        <v>5186</v>
      </c>
    </row>
    <row r="37818" spans="2:2" x14ac:dyDescent="0.25">
      <c r="B37818" t="s">
        <v>5177</v>
      </c>
    </row>
    <row r="37819" spans="2:2" x14ac:dyDescent="0.25">
      <c r="B37819" t="s">
        <v>5178</v>
      </c>
    </row>
    <row r="37820" spans="2:2" x14ac:dyDescent="0.25">
      <c r="B37820" t="s">
        <v>5179</v>
      </c>
    </row>
    <row r="37821" spans="2:2" x14ac:dyDescent="0.25">
      <c r="B37821" t="s">
        <v>5165</v>
      </c>
    </row>
    <row r="37822" spans="2:2" x14ac:dyDescent="0.25">
      <c r="B37822" t="s">
        <v>5324</v>
      </c>
    </row>
    <row r="37823" spans="2:2" x14ac:dyDescent="0.25">
      <c r="B37823" t="s">
        <v>5300</v>
      </c>
    </row>
    <row r="37824" spans="2:2" x14ac:dyDescent="0.25">
      <c r="B37824" t="s">
        <v>5244</v>
      </c>
    </row>
    <row r="37825" spans="2:2" x14ac:dyDescent="0.25">
      <c r="B37825" t="s">
        <v>5191</v>
      </c>
    </row>
    <row r="37826" spans="2:2" x14ac:dyDescent="0.25">
      <c r="B37826" t="s">
        <v>5192</v>
      </c>
    </row>
    <row r="37827" spans="2:2" x14ac:dyDescent="0.25">
      <c r="B37827" t="s">
        <v>5171</v>
      </c>
    </row>
    <row r="37828" spans="2:2" x14ac:dyDescent="0.25">
      <c r="B37828" t="s">
        <v>5184</v>
      </c>
    </row>
    <row r="37829" spans="2:2" x14ac:dyDescent="0.25">
      <c r="B37829" t="s">
        <v>5173</v>
      </c>
    </row>
    <row r="37830" spans="2:2" x14ac:dyDescent="0.25">
      <c r="B37830" t="s">
        <v>5174</v>
      </c>
    </row>
    <row r="37831" spans="2:2" x14ac:dyDescent="0.25">
      <c r="B37831" t="s">
        <v>5175</v>
      </c>
    </row>
    <row r="37832" spans="2:2" x14ac:dyDescent="0.25">
      <c r="B37832" t="s">
        <v>5176</v>
      </c>
    </row>
    <row r="37833" spans="2:2" x14ac:dyDescent="0.25">
      <c r="B37833" t="s">
        <v>5177</v>
      </c>
    </row>
    <row r="37834" spans="2:2" x14ac:dyDescent="0.25">
      <c r="B37834" t="s">
        <v>5178</v>
      </c>
    </row>
    <row r="37835" spans="2:2" x14ac:dyDescent="0.25">
      <c r="B37835" t="s">
        <v>5179</v>
      </c>
    </row>
    <row r="37836" spans="2:2" x14ac:dyDescent="0.25">
      <c r="B37836" t="s">
        <v>5165</v>
      </c>
    </row>
    <row r="37837" spans="2:2" x14ac:dyDescent="0.25">
      <c r="B37837" t="s">
        <v>5392</v>
      </c>
    </row>
    <row r="37838" spans="2:2" x14ac:dyDescent="0.25">
      <c r="B37838" t="s">
        <v>5341</v>
      </c>
    </row>
    <row r="37839" spans="2:2" x14ac:dyDescent="0.25">
      <c r="B37839" t="s">
        <v>5319</v>
      </c>
    </row>
    <row r="37840" spans="2:2" x14ac:dyDescent="0.25">
      <c r="B37840" t="s">
        <v>5169</v>
      </c>
    </row>
    <row r="37841" spans="2:2" x14ac:dyDescent="0.25">
      <c r="B37841" t="s">
        <v>5183</v>
      </c>
    </row>
    <row r="37842" spans="2:2" x14ac:dyDescent="0.25">
      <c r="B37842" t="s">
        <v>5171</v>
      </c>
    </row>
    <row r="37843" spans="2:2" x14ac:dyDescent="0.25">
      <c r="B37843" t="s">
        <v>5184</v>
      </c>
    </row>
    <row r="37844" spans="2:2" x14ac:dyDescent="0.25">
      <c r="B37844" t="s">
        <v>5173</v>
      </c>
    </row>
    <row r="37845" spans="2:2" x14ac:dyDescent="0.25">
      <c r="B37845" t="s">
        <v>5174</v>
      </c>
    </row>
    <row r="37846" spans="2:2" x14ac:dyDescent="0.25">
      <c r="B37846" t="s">
        <v>5175</v>
      </c>
    </row>
    <row r="37847" spans="2:2" x14ac:dyDescent="0.25">
      <c r="B37847" t="s">
        <v>5186</v>
      </c>
    </row>
    <row r="37848" spans="2:2" x14ac:dyDescent="0.25">
      <c r="B37848" t="s">
        <v>5177</v>
      </c>
    </row>
    <row r="37849" spans="2:2" x14ac:dyDescent="0.25">
      <c r="B37849" t="s">
        <v>5178</v>
      </c>
    </row>
    <row r="37850" spans="2:2" x14ac:dyDescent="0.25">
      <c r="B37850" t="s">
        <v>5179</v>
      </c>
    </row>
    <row r="37851" spans="2:2" x14ac:dyDescent="0.25">
      <c r="B37851" t="s">
        <v>5165</v>
      </c>
    </row>
    <row r="37852" spans="2:2" x14ac:dyDescent="0.25">
      <c r="B37852" t="s">
        <v>5323</v>
      </c>
    </row>
    <row r="37853" spans="2:2" x14ac:dyDescent="0.25">
      <c r="B37853" t="s">
        <v>5266</v>
      </c>
    </row>
    <row r="37854" spans="2:2" x14ac:dyDescent="0.25">
      <c r="B37854" t="s">
        <v>5312</v>
      </c>
    </row>
    <row r="37855" spans="2:2" x14ac:dyDescent="0.25">
      <c r="B37855" t="s">
        <v>5229</v>
      </c>
    </row>
    <row r="37856" spans="2:2" x14ac:dyDescent="0.25">
      <c r="B37856" t="s">
        <v>5183</v>
      </c>
    </row>
    <row r="37857" spans="2:2" x14ac:dyDescent="0.25">
      <c r="B37857" t="s">
        <v>5555</v>
      </c>
    </row>
    <row r="37858" spans="2:2" x14ac:dyDescent="0.25">
      <c r="B37858" t="s">
        <v>5184</v>
      </c>
    </row>
    <row r="37859" spans="2:2" x14ac:dyDescent="0.25">
      <c r="B37859" t="s">
        <v>5173</v>
      </c>
    </row>
    <row r="37860" spans="2:2" x14ac:dyDescent="0.25">
      <c r="B37860" t="s">
        <v>5201</v>
      </c>
    </row>
    <row r="37861" spans="2:2" x14ac:dyDescent="0.25">
      <c r="B37861" t="s">
        <v>5175</v>
      </c>
    </row>
    <row r="37862" spans="2:2" x14ac:dyDescent="0.25">
      <c r="B37862" t="s">
        <v>5186</v>
      </c>
    </row>
    <row r="37863" spans="2:2" x14ac:dyDescent="0.25">
      <c r="B37863" t="s">
        <v>5187</v>
      </c>
    </row>
    <row r="37864" spans="2:2" x14ac:dyDescent="0.25">
      <c r="B37864" t="s">
        <v>5178</v>
      </c>
    </row>
    <row r="37865" spans="2:2" x14ac:dyDescent="0.25">
      <c r="B37865" t="s">
        <v>5179</v>
      </c>
    </row>
    <row r="37866" spans="2:2" x14ac:dyDescent="0.25">
      <c r="B37866" t="s">
        <v>5165</v>
      </c>
    </row>
    <row r="37867" spans="2:2" x14ac:dyDescent="0.25">
      <c r="B37867" t="s">
        <v>5252</v>
      </c>
    </row>
    <row r="37868" spans="2:2" x14ac:dyDescent="0.25">
      <c r="B37868" t="s">
        <v>5310</v>
      </c>
    </row>
    <row r="37869" spans="2:2" x14ac:dyDescent="0.25">
      <c r="B37869" t="s">
        <v>5342</v>
      </c>
    </row>
    <row r="37870" spans="2:2" x14ac:dyDescent="0.25">
      <c r="B37870" t="s">
        <v>5191</v>
      </c>
    </row>
    <row r="37871" spans="2:2" x14ac:dyDescent="0.25">
      <c r="B37871" t="s">
        <v>5715</v>
      </c>
    </row>
    <row r="37872" spans="2:2" x14ac:dyDescent="0.25">
      <c r="B37872" t="s">
        <v>5451</v>
      </c>
    </row>
    <row r="37873" spans="2:2" x14ac:dyDescent="0.25">
      <c r="B37873" t="s">
        <v>5184</v>
      </c>
    </row>
    <row r="37874" spans="2:2" x14ac:dyDescent="0.25">
      <c r="B37874" t="s">
        <v>5173</v>
      </c>
    </row>
    <row r="37875" spans="2:2" x14ac:dyDescent="0.25">
      <c r="B37875" t="s">
        <v>5174</v>
      </c>
    </row>
    <row r="37876" spans="2:2" x14ac:dyDescent="0.25">
      <c r="B37876" t="s">
        <v>5185</v>
      </c>
    </row>
    <row r="37877" spans="2:2" x14ac:dyDescent="0.25">
      <c r="B37877" t="s">
        <v>5176</v>
      </c>
    </row>
    <row r="37878" spans="2:2" x14ac:dyDescent="0.25">
      <c r="B37878" t="s">
        <v>5177</v>
      </c>
    </row>
    <row r="37879" spans="2:2" x14ac:dyDescent="0.25">
      <c r="B37879" t="s">
        <v>5178</v>
      </c>
    </row>
    <row r="37880" spans="2:2" x14ac:dyDescent="0.25">
      <c r="B37880" t="s">
        <v>5179</v>
      </c>
    </row>
    <row r="37881" spans="2:2" x14ac:dyDescent="0.25">
      <c r="B37881" t="s">
        <v>5165</v>
      </c>
    </row>
    <row r="37882" spans="2:2" x14ac:dyDescent="0.25">
      <c r="B37882" t="s">
        <v>5284</v>
      </c>
    </row>
    <row r="37883" spans="2:2" x14ac:dyDescent="0.25">
      <c r="B37883" t="s">
        <v>5285</v>
      </c>
    </row>
    <row r="37884" spans="2:2" x14ac:dyDescent="0.25">
      <c r="B37884" t="s">
        <v>5380</v>
      </c>
    </row>
    <row r="37885" spans="2:2" x14ac:dyDescent="0.25">
      <c r="B37885" t="s">
        <v>5169</v>
      </c>
    </row>
    <row r="37886" spans="2:2" x14ac:dyDescent="0.25">
      <c r="B37886" t="s">
        <v>5386</v>
      </c>
    </row>
    <row r="37887" spans="2:2" x14ac:dyDescent="0.25">
      <c r="B37887" t="s">
        <v>5171</v>
      </c>
    </row>
    <row r="37888" spans="2:2" x14ac:dyDescent="0.25">
      <c r="B37888" t="s">
        <v>5184</v>
      </c>
    </row>
    <row r="37889" spans="2:2" x14ac:dyDescent="0.25">
      <c r="B37889" t="s">
        <v>5173</v>
      </c>
    </row>
    <row r="37890" spans="2:2" x14ac:dyDescent="0.25">
      <c r="B37890" t="s">
        <v>5201</v>
      </c>
    </row>
    <row r="37891" spans="2:2" x14ac:dyDescent="0.25">
      <c r="B37891" t="s">
        <v>5175</v>
      </c>
    </row>
    <row r="37892" spans="2:2" x14ac:dyDescent="0.25">
      <c r="B37892" t="s">
        <v>5176</v>
      </c>
    </row>
    <row r="37893" spans="2:2" x14ac:dyDescent="0.25">
      <c r="B37893" t="s">
        <v>5177</v>
      </c>
    </row>
    <row r="37894" spans="2:2" x14ac:dyDescent="0.25">
      <c r="B37894" t="s">
        <v>5178</v>
      </c>
    </row>
    <row r="37895" spans="2:2" x14ac:dyDescent="0.25">
      <c r="B37895" t="s">
        <v>5179</v>
      </c>
    </row>
    <row r="37896" spans="2:2" x14ac:dyDescent="0.25">
      <c r="B37896" t="s">
        <v>5165</v>
      </c>
    </row>
    <row r="37897" spans="2:2" x14ac:dyDescent="0.25">
      <c r="B37897" t="s">
        <v>5347</v>
      </c>
    </row>
    <row r="37898" spans="2:2" x14ac:dyDescent="0.25">
      <c r="B37898" t="s">
        <v>5424</v>
      </c>
    </row>
    <row r="37899" spans="2:2" x14ac:dyDescent="0.25">
      <c r="B37899" t="s">
        <v>5338</v>
      </c>
    </row>
    <row r="37900" spans="2:2" x14ac:dyDescent="0.25">
      <c r="B37900" t="s">
        <v>5199</v>
      </c>
    </row>
    <row r="37901" spans="2:2" x14ac:dyDescent="0.25">
      <c r="B37901" t="s">
        <v>5215</v>
      </c>
    </row>
    <row r="37902" spans="2:2" x14ac:dyDescent="0.25">
      <c r="B37902" t="s">
        <v>5171</v>
      </c>
    </row>
    <row r="37903" spans="2:2" x14ac:dyDescent="0.25">
      <c r="B37903" t="s">
        <v>5184</v>
      </c>
    </row>
    <row r="37904" spans="2:2" x14ac:dyDescent="0.25">
      <c r="B37904" t="s">
        <v>5173</v>
      </c>
    </row>
    <row r="37905" spans="2:2" x14ac:dyDescent="0.25">
      <c r="B37905" t="s">
        <v>5174</v>
      </c>
    </row>
    <row r="37906" spans="2:2" x14ac:dyDescent="0.25">
      <c r="B37906" t="s">
        <v>5175</v>
      </c>
    </row>
    <row r="37907" spans="2:2" x14ac:dyDescent="0.25">
      <c r="B37907" t="s">
        <v>5186</v>
      </c>
    </row>
    <row r="37908" spans="2:2" x14ac:dyDescent="0.25">
      <c r="B37908" t="s">
        <v>5187</v>
      </c>
    </row>
    <row r="37909" spans="2:2" x14ac:dyDescent="0.25">
      <c r="B37909" t="s">
        <v>5178</v>
      </c>
    </row>
    <row r="37910" spans="2:2" x14ac:dyDescent="0.25">
      <c r="B37910" t="s">
        <v>5179</v>
      </c>
    </row>
    <row r="37911" spans="2:2" x14ac:dyDescent="0.25">
      <c r="B37911" t="s">
        <v>5165</v>
      </c>
    </row>
    <row r="37912" spans="2:2" x14ac:dyDescent="0.25">
      <c r="B37912" t="s">
        <v>5372</v>
      </c>
    </row>
    <row r="37913" spans="2:2" x14ac:dyDescent="0.25">
      <c r="B37913" t="s">
        <v>5189</v>
      </c>
    </row>
    <row r="37914" spans="2:2" x14ac:dyDescent="0.25">
      <c r="B37914" t="s">
        <v>5408</v>
      </c>
    </row>
    <row r="37915" spans="2:2" x14ac:dyDescent="0.25">
      <c r="B37915" t="s">
        <v>5199</v>
      </c>
    </row>
    <row r="37916" spans="2:2" x14ac:dyDescent="0.25">
      <c r="B37916" t="s">
        <v>5205</v>
      </c>
    </row>
    <row r="37917" spans="2:2" x14ac:dyDescent="0.25">
      <c r="B37917" t="s">
        <v>5171</v>
      </c>
    </row>
    <row r="37918" spans="2:2" x14ac:dyDescent="0.25">
      <c r="B37918" t="s">
        <v>5184</v>
      </c>
    </row>
    <row r="37919" spans="2:2" x14ac:dyDescent="0.25">
      <c r="B37919" t="s">
        <v>5173</v>
      </c>
    </row>
    <row r="37920" spans="2:2" x14ac:dyDescent="0.25">
      <c r="B37920" t="s">
        <v>5174</v>
      </c>
    </row>
    <row r="37921" spans="2:2" x14ac:dyDescent="0.25">
      <c r="B37921" t="s">
        <v>5175</v>
      </c>
    </row>
    <row r="37922" spans="2:2" x14ac:dyDescent="0.25">
      <c r="B37922" t="s">
        <v>5186</v>
      </c>
    </row>
    <row r="37923" spans="2:2" x14ac:dyDescent="0.25">
      <c r="B37923" t="s">
        <v>5187</v>
      </c>
    </row>
    <row r="37924" spans="2:2" x14ac:dyDescent="0.25">
      <c r="B37924" t="s">
        <v>5178</v>
      </c>
    </row>
    <row r="37925" spans="2:2" x14ac:dyDescent="0.25">
      <c r="B37925" t="s">
        <v>5179</v>
      </c>
    </row>
    <row r="37926" spans="2:2" x14ac:dyDescent="0.25">
      <c r="B37926" t="s">
        <v>5165</v>
      </c>
    </row>
    <row r="37927" spans="2:2" x14ac:dyDescent="0.25">
      <c r="B37927" t="s">
        <v>5216</v>
      </c>
    </row>
    <row r="37928" spans="2:2" x14ac:dyDescent="0.25">
      <c r="B37928" t="s">
        <v>5263</v>
      </c>
    </row>
    <row r="37929" spans="2:2" x14ac:dyDescent="0.25">
      <c r="B37929" t="s">
        <v>5468</v>
      </c>
    </row>
    <row r="37930" spans="2:2" x14ac:dyDescent="0.25">
      <c r="B37930" t="s">
        <v>5169</v>
      </c>
    </row>
    <row r="37931" spans="2:2" x14ac:dyDescent="0.25">
      <c r="B37931" t="s">
        <v>5208</v>
      </c>
    </row>
    <row r="37932" spans="2:2" x14ac:dyDescent="0.25">
      <c r="B37932" t="s">
        <v>5171</v>
      </c>
    </row>
    <row r="37933" spans="2:2" x14ac:dyDescent="0.25">
      <c r="B37933" t="s">
        <v>5184</v>
      </c>
    </row>
    <row r="37934" spans="2:2" x14ac:dyDescent="0.25">
      <c r="B37934" t="s">
        <v>5173</v>
      </c>
    </row>
    <row r="37935" spans="2:2" x14ac:dyDescent="0.25">
      <c r="B37935" t="s">
        <v>5201</v>
      </c>
    </row>
    <row r="37936" spans="2:2" x14ac:dyDescent="0.25">
      <c r="B37936" t="s">
        <v>5175</v>
      </c>
    </row>
    <row r="37937" spans="2:2" x14ac:dyDescent="0.25">
      <c r="B37937" t="s">
        <v>5176</v>
      </c>
    </row>
    <row r="37938" spans="2:2" x14ac:dyDescent="0.25">
      <c r="B37938" t="s">
        <v>5177</v>
      </c>
    </row>
    <row r="37939" spans="2:2" x14ac:dyDescent="0.25">
      <c r="B37939" t="s">
        <v>5178</v>
      </c>
    </row>
    <row r="37940" spans="2:2" x14ac:dyDescent="0.25">
      <c r="B37940" t="s">
        <v>5179</v>
      </c>
    </row>
    <row r="37941" spans="2:2" x14ac:dyDescent="0.25">
      <c r="B37941" t="s">
        <v>5165</v>
      </c>
    </row>
    <row r="37942" spans="2:2" x14ac:dyDescent="0.25">
      <c r="B37942" t="s">
        <v>5248</v>
      </c>
    </row>
    <row r="37943" spans="2:2" x14ac:dyDescent="0.25">
      <c r="B37943" t="s">
        <v>5305</v>
      </c>
    </row>
    <row r="37944" spans="2:2" x14ac:dyDescent="0.25">
      <c r="B37944" t="s">
        <v>5306</v>
      </c>
    </row>
    <row r="37945" spans="2:2" x14ac:dyDescent="0.25">
      <c r="B37945" t="s">
        <v>5191</v>
      </c>
    </row>
    <row r="37946" spans="2:2" x14ac:dyDescent="0.25">
      <c r="B37946" t="s">
        <v>5277</v>
      </c>
    </row>
    <row r="37947" spans="2:2" x14ac:dyDescent="0.25">
      <c r="B37947" t="s">
        <v>5171</v>
      </c>
    </row>
    <row r="37948" spans="2:2" x14ac:dyDescent="0.25">
      <c r="B37948" t="s">
        <v>5172</v>
      </c>
    </row>
    <row r="37949" spans="2:2" x14ac:dyDescent="0.25">
      <c r="B37949" t="s">
        <v>5261</v>
      </c>
    </row>
    <row r="37950" spans="2:2" x14ac:dyDescent="0.25">
      <c r="B37950" t="s">
        <v>5201</v>
      </c>
    </row>
    <row r="37951" spans="2:2" x14ac:dyDescent="0.25">
      <c r="B37951" t="s">
        <v>5185</v>
      </c>
    </row>
    <row r="37952" spans="2:2" x14ac:dyDescent="0.25">
      <c r="B37952" t="s">
        <v>5176</v>
      </c>
    </row>
    <row r="37953" spans="2:2" x14ac:dyDescent="0.25">
      <c r="B37953" t="s">
        <v>5177</v>
      </c>
    </row>
    <row r="37954" spans="2:2" x14ac:dyDescent="0.25">
      <c r="B37954" t="s">
        <v>5178</v>
      </c>
    </row>
    <row r="37955" spans="2:2" x14ac:dyDescent="0.25">
      <c r="B37955" t="s">
        <v>5179</v>
      </c>
    </row>
    <row r="37956" spans="2:2" x14ac:dyDescent="0.25">
      <c r="B37956" t="s">
        <v>5165</v>
      </c>
    </row>
    <row r="37957" spans="2:2" x14ac:dyDescent="0.25">
      <c r="B37957" t="s">
        <v>5347</v>
      </c>
    </row>
    <row r="37958" spans="2:2" x14ac:dyDescent="0.25">
      <c r="B37958" t="s">
        <v>5348</v>
      </c>
    </row>
    <row r="37959" spans="2:2" x14ac:dyDescent="0.25">
      <c r="B37959" t="s">
        <v>5440</v>
      </c>
    </row>
    <row r="37960" spans="2:2" x14ac:dyDescent="0.25">
      <c r="B37960" t="s">
        <v>5199</v>
      </c>
    </row>
    <row r="37961" spans="2:2" x14ac:dyDescent="0.25">
      <c r="B37961" t="s">
        <v>5200</v>
      </c>
    </row>
    <row r="37962" spans="2:2" x14ac:dyDescent="0.25">
      <c r="B37962" t="s">
        <v>5171</v>
      </c>
    </row>
    <row r="37963" spans="2:2" x14ac:dyDescent="0.25">
      <c r="B37963" t="s">
        <v>5184</v>
      </c>
    </row>
    <row r="37964" spans="2:2" x14ac:dyDescent="0.25">
      <c r="B37964" t="s">
        <v>5173</v>
      </c>
    </row>
    <row r="37965" spans="2:2" x14ac:dyDescent="0.25">
      <c r="B37965" t="s">
        <v>5201</v>
      </c>
    </row>
    <row r="37966" spans="2:2" x14ac:dyDescent="0.25">
      <c r="B37966" t="s">
        <v>5175</v>
      </c>
    </row>
    <row r="37967" spans="2:2" x14ac:dyDescent="0.25">
      <c r="B37967" t="s">
        <v>5186</v>
      </c>
    </row>
    <row r="37968" spans="2:2" x14ac:dyDescent="0.25">
      <c r="B37968" t="s">
        <v>5177</v>
      </c>
    </row>
    <row r="37969" spans="2:2" x14ac:dyDescent="0.25">
      <c r="B37969" t="s">
        <v>5178</v>
      </c>
    </row>
    <row r="37970" spans="2:2" x14ac:dyDescent="0.25">
      <c r="B37970" t="s">
        <v>5179</v>
      </c>
    </row>
    <row r="37971" spans="2:2" x14ac:dyDescent="0.25">
      <c r="B37971" t="s">
        <v>5165</v>
      </c>
    </row>
    <row r="37972" spans="2:2" x14ac:dyDescent="0.25">
      <c r="B37972" t="s">
        <v>5288</v>
      </c>
    </row>
    <row r="37973" spans="2:2" x14ac:dyDescent="0.25">
      <c r="B37973" t="s">
        <v>5371</v>
      </c>
    </row>
    <row r="37974" spans="2:2" x14ac:dyDescent="0.25">
      <c r="B37974" t="s">
        <v>5332</v>
      </c>
    </row>
    <row r="37975" spans="2:2" x14ac:dyDescent="0.25">
      <c r="B37975" t="s">
        <v>5199</v>
      </c>
    </row>
    <row r="37976" spans="2:2" x14ac:dyDescent="0.25">
      <c r="B37976" t="s">
        <v>5444</v>
      </c>
    </row>
    <row r="37977" spans="2:2" x14ac:dyDescent="0.25">
      <c r="B37977" t="s">
        <v>5171</v>
      </c>
    </row>
    <row r="37978" spans="2:2" x14ac:dyDescent="0.25">
      <c r="B37978" t="s">
        <v>5184</v>
      </c>
    </row>
    <row r="37979" spans="2:2" x14ac:dyDescent="0.25">
      <c r="B37979" t="s">
        <v>5173</v>
      </c>
    </row>
    <row r="37980" spans="2:2" x14ac:dyDescent="0.25">
      <c r="B37980" t="s">
        <v>5201</v>
      </c>
    </row>
    <row r="37981" spans="2:2" x14ac:dyDescent="0.25">
      <c r="B37981" t="s">
        <v>5175</v>
      </c>
    </row>
    <row r="37982" spans="2:2" x14ac:dyDescent="0.25">
      <c r="B37982" t="s">
        <v>5176</v>
      </c>
    </row>
    <row r="37983" spans="2:2" x14ac:dyDescent="0.25">
      <c r="B37983" t="s">
        <v>5177</v>
      </c>
    </row>
    <row r="37984" spans="2:2" x14ac:dyDescent="0.25">
      <c r="B37984" t="s">
        <v>5178</v>
      </c>
    </row>
    <row r="37985" spans="2:2" x14ac:dyDescent="0.25">
      <c r="B37985" t="s">
        <v>5179</v>
      </c>
    </row>
    <row r="37986" spans="2:2" x14ac:dyDescent="0.25">
      <c r="B37986" t="s">
        <v>5165</v>
      </c>
    </row>
    <row r="37987" spans="2:2" x14ac:dyDescent="0.25">
      <c r="B37987" t="s">
        <v>5324</v>
      </c>
    </row>
    <row r="37988" spans="2:2" x14ac:dyDescent="0.25">
      <c r="B37988" t="s">
        <v>5189</v>
      </c>
    </row>
    <row r="37989" spans="2:2" x14ac:dyDescent="0.25">
      <c r="B37989" t="s">
        <v>5364</v>
      </c>
    </row>
    <row r="37990" spans="2:2" x14ac:dyDescent="0.25">
      <c r="B37990" t="s">
        <v>5199</v>
      </c>
    </row>
    <row r="37991" spans="2:2" x14ac:dyDescent="0.25">
      <c r="B37991" t="s">
        <v>5230</v>
      </c>
    </row>
    <row r="37992" spans="2:2" x14ac:dyDescent="0.25">
      <c r="B37992" t="s">
        <v>5171</v>
      </c>
    </row>
    <row r="37993" spans="2:2" x14ac:dyDescent="0.25">
      <c r="B37993" t="s">
        <v>5172</v>
      </c>
    </row>
    <row r="37994" spans="2:2" x14ac:dyDescent="0.25">
      <c r="B37994" t="s">
        <v>5173</v>
      </c>
    </row>
    <row r="37995" spans="2:2" x14ac:dyDescent="0.25">
      <c r="B37995" t="s">
        <v>5201</v>
      </c>
    </row>
    <row r="37996" spans="2:2" x14ac:dyDescent="0.25">
      <c r="B37996" t="s">
        <v>5175</v>
      </c>
    </row>
    <row r="37997" spans="2:2" x14ac:dyDescent="0.25">
      <c r="B37997" t="s">
        <v>5176</v>
      </c>
    </row>
    <row r="37998" spans="2:2" x14ac:dyDescent="0.25">
      <c r="B37998" t="s">
        <v>5177</v>
      </c>
    </row>
    <row r="37999" spans="2:2" x14ac:dyDescent="0.25">
      <c r="B37999" t="s">
        <v>5178</v>
      </c>
    </row>
    <row r="38000" spans="2:2" x14ac:dyDescent="0.25">
      <c r="B38000" t="s">
        <v>5179</v>
      </c>
    </row>
    <row r="38001" spans="2:2" x14ac:dyDescent="0.25">
      <c r="B38001" t="s">
        <v>5165</v>
      </c>
    </row>
    <row r="38002" spans="2:2" x14ac:dyDescent="0.25">
      <c r="B38002" t="s">
        <v>5188</v>
      </c>
    </row>
    <row r="38003" spans="2:2" x14ac:dyDescent="0.25">
      <c r="B38003" t="s">
        <v>5373</v>
      </c>
    </row>
    <row r="38004" spans="2:2" x14ac:dyDescent="0.25">
      <c r="B38004" t="s">
        <v>5345</v>
      </c>
    </row>
    <row r="38005" spans="2:2" x14ac:dyDescent="0.25">
      <c r="B38005" t="s">
        <v>5229</v>
      </c>
    </row>
    <row r="38006" spans="2:2" x14ac:dyDescent="0.25">
      <c r="B38006" t="s">
        <v>5230</v>
      </c>
    </row>
    <row r="38007" spans="2:2" x14ac:dyDescent="0.25">
      <c r="B38007" t="s">
        <v>5171</v>
      </c>
    </row>
    <row r="38008" spans="2:2" x14ac:dyDescent="0.25">
      <c r="B38008" t="s">
        <v>5184</v>
      </c>
    </row>
    <row r="38009" spans="2:2" x14ac:dyDescent="0.25">
      <c r="B38009" t="s">
        <v>5173</v>
      </c>
    </row>
    <row r="38010" spans="2:2" x14ac:dyDescent="0.25">
      <c r="B38010" t="s">
        <v>5201</v>
      </c>
    </row>
    <row r="38011" spans="2:2" x14ac:dyDescent="0.25">
      <c r="B38011" t="s">
        <v>5175</v>
      </c>
    </row>
    <row r="38012" spans="2:2" x14ac:dyDescent="0.25">
      <c r="B38012" t="s">
        <v>5186</v>
      </c>
    </row>
    <row r="38013" spans="2:2" x14ac:dyDescent="0.25">
      <c r="B38013" t="s">
        <v>5187</v>
      </c>
    </row>
    <row r="38014" spans="2:2" x14ac:dyDescent="0.25">
      <c r="B38014" t="s">
        <v>5178</v>
      </c>
    </row>
    <row r="38015" spans="2:2" x14ac:dyDescent="0.25">
      <c r="B38015" t="s">
        <v>5179</v>
      </c>
    </row>
    <row r="38016" spans="2:2" x14ac:dyDescent="0.25">
      <c r="B38016" t="s">
        <v>5165</v>
      </c>
    </row>
    <row r="38017" spans="2:2" x14ac:dyDescent="0.25">
      <c r="B38017" t="s">
        <v>5350</v>
      </c>
    </row>
    <row r="38018" spans="2:2" x14ac:dyDescent="0.25">
      <c r="B38018" t="s">
        <v>5354</v>
      </c>
    </row>
    <row r="38019" spans="2:2" x14ac:dyDescent="0.25">
      <c r="B38019" t="s">
        <v>5356</v>
      </c>
    </row>
    <row r="38020" spans="2:2" x14ac:dyDescent="0.25">
      <c r="B38020" t="s">
        <v>5169</v>
      </c>
    </row>
    <row r="38021" spans="2:2" x14ac:dyDescent="0.25">
      <c r="B38021" t="s">
        <v>5230</v>
      </c>
    </row>
    <row r="38022" spans="2:2" x14ac:dyDescent="0.25">
      <c r="B38022" t="s">
        <v>5637</v>
      </c>
    </row>
    <row r="38023" spans="2:2" x14ac:dyDescent="0.25">
      <c r="B38023" t="s">
        <v>5184</v>
      </c>
    </row>
    <row r="38024" spans="2:2" x14ac:dyDescent="0.25">
      <c r="B38024" t="s">
        <v>5173</v>
      </c>
    </row>
    <row r="38025" spans="2:2" x14ac:dyDescent="0.25">
      <c r="B38025" t="s">
        <v>5174</v>
      </c>
    </row>
    <row r="38026" spans="2:2" x14ac:dyDescent="0.25">
      <c r="B38026" t="s">
        <v>5175</v>
      </c>
    </row>
    <row r="38027" spans="2:2" x14ac:dyDescent="0.25">
      <c r="B38027" t="s">
        <v>5176</v>
      </c>
    </row>
    <row r="38028" spans="2:2" x14ac:dyDescent="0.25">
      <c r="B38028" t="s">
        <v>5177</v>
      </c>
    </row>
    <row r="38029" spans="2:2" x14ac:dyDescent="0.25">
      <c r="B38029" t="s">
        <v>5178</v>
      </c>
    </row>
    <row r="38030" spans="2:2" x14ac:dyDescent="0.25">
      <c r="B38030" t="s">
        <v>5179</v>
      </c>
    </row>
    <row r="38031" spans="2:2" x14ac:dyDescent="0.25">
      <c r="B38031" t="s">
        <v>5165</v>
      </c>
    </row>
    <row r="38032" spans="2:2" x14ac:dyDescent="0.25">
      <c r="B38032" t="s">
        <v>5392</v>
      </c>
    </row>
    <row r="38033" spans="2:2" x14ac:dyDescent="0.25">
      <c r="B38033" t="s">
        <v>5341</v>
      </c>
    </row>
    <row r="38034" spans="2:2" x14ac:dyDescent="0.25">
      <c r="B38034" t="s">
        <v>5425</v>
      </c>
    </row>
    <row r="38035" spans="2:2" x14ac:dyDescent="0.25">
      <c r="B38035" t="s">
        <v>5169</v>
      </c>
    </row>
    <row r="38036" spans="2:2" x14ac:dyDescent="0.25">
      <c r="B38036" t="s">
        <v>5208</v>
      </c>
    </row>
    <row r="38037" spans="2:2" x14ac:dyDescent="0.25">
      <c r="B38037" t="s">
        <v>5171</v>
      </c>
    </row>
    <row r="38038" spans="2:2" x14ac:dyDescent="0.25">
      <c r="B38038" t="s">
        <v>5184</v>
      </c>
    </row>
    <row r="38039" spans="2:2" x14ac:dyDescent="0.25">
      <c r="B38039" t="s">
        <v>5173</v>
      </c>
    </row>
    <row r="38040" spans="2:2" x14ac:dyDescent="0.25">
      <c r="B38040" t="s">
        <v>5201</v>
      </c>
    </row>
    <row r="38041" spans="2:2" x14ac:dyDescent="0.25">
      <c r="B38041" t="s">
        <v>5175</v>
      </c>
    </row>
    <row r="38042" spans="2:2" x14ac:dyDescent="0.25">
      <c r="B38042" t="s">
        <v>5186</v>
      </c>
    </row>
    <row r="38043" spans="2:2" x14ac:dyDescent="0.25">
      <c r="B38043" t="s">
        <v>5187</v>
      </c>
    </row>
    <row r="38044" spans="2:2" x14ac:dyDescent="0.25">
      <c r="B38044" t="s">
        <v>5178</v>
      </c>
    </row>
    <row r="38045" spans="2:2" x14ac:dyDescent="0.25">
      <c r="B38045" t="s">
        <v>5179</v>
      </c>
    </row>
    <row r="38046" spans="2:2" x14ac:dyDescent="0.25">
      <c r="B38046" t="s">
        <v>5165</v>
      </c>
    </row>
    <row r="38047" spans="2:2" x14ac:dyDescent="0.25">
      <c r="B38047" t="s">
        <v>5188</v>
      </c>
    </row>
    <row r="38048" spans="2:2" x14ac:dyDescent="0.25">
      <c r="B38048" t="s">
        <v>5300</v>
      </c>
    </row>
    <row r="38049" spans="2:2" x14ac:dyDescent="0.25">
      <c r="B38049" t="s">
        <v>5468</v>
      </c>
    </row>
    <row r="38050" spans="2:2" x14ac:dyDescent="0.25">
      <c r="B38050" t="s">
        <v>5191</v>
      </c>
    </row>
    <row r="38051" spans="2:2" x14ac:dyDescent="0.25">
      <c r="B38051" t="s">
        <v>5386</v>
      </c>
    </row>
    <row r="38052" spans="2:2" x14ac:dyDescent="0.25">
      <c r="B38052" t="s">
        <v>5171</v>
      </c>
    </row>
    <row r="38053" spans="2:2" x14ac:dyDescent="0.25">
      <c r="B38053" t="s">
        <v>5184</v>
      </c>
    </row>
    <row r="38054" spans="2:2" x14ac:dyDescent="0.25">
      <c r="B38054" t="s">
        <v>5173</v>
      </c>
    </row>
    <row r="38055" spans="2:2" x14ac:dyDescent="0.25">
      <c r="B38055" t="s">
        <v>5174</v>
      </c>
    </row>
    <row r="38056" spans="2:2" x14ac:dyDescent="0.25">
      <c r="B38056" t="s">
        <v>5175</v>
      </c>
    </row>
    <row r="38057" spans="2:2" x14ac:dyDescent="0.25">
      <c r="B38057" t="s">
        <v>5186</v>
      </c>
    </row>
    <row r="38058" spans="2:2" x14ac:dyDescent="0.25">
      <c r="B38058" t="s">
        <v>5187</v>
      </c>
    </row>
    <row r="38059" spans="2:2" x14ac:dyDescent="0.25">
      <c r="B38059" t="s">
        <v>5178</v>
      </c>
    </row>
    <row r="38060" spans="2:2" x14ac:dyDescent="0.25">
      <c r="B38060" t="s">
        <v>5179</v>
      </c>
    </row>
    <row r="38061" spans="2:2" x14ac:dyDescent="0.25">
      <c r="B38061" t="s">
        <v>5165</v>
      </c>
    </row>
    <row r="38062" spans="2:2" x14ac:dyDescent="0.25">
      <c r="B38062" t="s">
        <v>5284</v>
      </c>
    </row>
    <row r="38063" spans="2:2" x14ac:dyDescent="0.25">
      <c r="B38063" t="s">
        <v>5247</v>
      </c>
    </row>
    <row r="38064" spans="2:2" x14ac:dyDescent="0.25">
      <c r="B38064" t="s">
        <v>5567</v>
      </c>
    </row>
    <row r="38065" spans="2:2" x14ac:dyDescent="0.25">
      <c r="B38065" t="s">
        <v>5199</v>
      </c>
    </row>
    <row r="38066" spans="2:2" x14ac:dyDescent="0.25">
      <c r="B38066" t="s">
        <v>5183</v>
      </c>
    </row>
    <row r="38067" spans="2:2" x14ac:dyDescent="0.25">
      <c r="B38067" t="s">
        <v>5171</v>
      </c>
    </row>
    <row r="38068" spans="2:2" x14ac:dyDescent="0.25">
      <c r="B38068" t="s">
        <v>5172</v>
      </c>
    </row>
    <row r="38069" spans="2:2" x14ac:dyDescent="0.25">
      <c r="B38069" t="s">
        <v>5173</v>
      </c>
    </row>
    <row r="38070" spans="2:2" x14ac:dyDescent="0.25">
      <c r="B38070" t="s">
        <v>5201</v>
      </c>
    </row>
    <row r="38071" spans="2:2" x14ac:dyDescent="0.25">
      <c r="B38071" t="s">
        <v>5175</v>
      </c>
    </row>
    <row r="38072" spans="2:2" x14ac:dyDescent="0.25">
      <c r="B38072" t="s">
        <v>5176</v>
      </c>
    </row>
    <row r="38073" spans="2:2" x14ac:dyDescent="0.25">
      <c r="B38073" t="s">
        <v>5177</v>
      </c>
    </row>
    <row r="38074" spans="2:2" x14ac:dyDescent="0.25">
      <c r="B38074" t="s">
        <v>5178</v>
      </c>
    </row>
    <row r="38075" spans="2:2" x14ac:dyDescent="0.25">
      <c r="B38075" t="s">
        <v>5179</v>
      </c>
    </row>
    <row r="38076" spans="2:2" x14ac:dyDescent="0.25">
      <c r="B38076" t="s">
        <v>5165</v>
      </c>
    </row>
    <row r="38077" spans="2:2" x14ac:dyDescent="0.25">
      <c r="B38077" t="s">
        <v>5227</v>
      </c>
    </row>
    <row r="38078" spans="2:2" x14ac:dyDescent="0.25">
      <c r="B38078" t="s">
        <v>5238</v>
      </c>
    </row>
    <row r="38079" spans="2:2" x14ac:dyDescent="0.25">
      <c r="B38079" t="s">
        <v>5321</v>
      </c>
    </row>
    <row r="38080" spans="2:2" x14ac:dyDescent="0.25">
      <c r="B38080" t="s">
        <v>5229</v>
      </c>
    </row>
    <row r="38081" spans="2:2" x14ac:dyDescent="0.25">
      <c r="B38081" t="s">
        <v>5313</v>
      </c>
    </row>
    <row r="38082" spans="2:2" x14ac:dyDescent="0.25">
      <c r="B38082" t="s">
        <v>5171</v>
      </c>
    </row>
    <row r="38083" spans="2:2" x14ac:dyDescent="0.25">
      <c r="B38083" t="s">
        <v>5184</v>
      </c>
    </row>
    <row r="38084" spans="2:2" x14ac:dyDescent="0.25">
      <c r="B38084" t="s">
        <v>5173</v>
      </c>
    </row>
    <row r="38085" spans="2:2" x14ac:dyDescent="0.25">
      <c r="B38085" t="s">
        <v>5201</v>
      </c>
    </row>
    <row r="38086" spans="2:2" x14ac:dyDescent="0.25">
      <c r="B38086" t="s">
        <v>5185</v>
      </c>
    </row>
    <row r="38087" spans="2:2" x14ac:dyDescent="0.25">
      <c r="B38087" t="s">
        <v>5176</v>
      </c>
    </row>
    <row r="38088" spans="2:2" x14ac:dyDescent="0.25">
      <c r="B38088" t="s">
        <v>5177</v>
      </c>
    </row>
    <row r="38089" spans="2:2" x14ac:dyDescent="0.25">
      <c r="B38089" t="s">
        <v>5178</v>
      </c>
    </row>
    <row r="38090" spans="2:2" x14ac:dyDescent="0.25">
      <c r="B38090" t="s">
        <v>5179</v>
      </c>
    </row>
    <row r="38091" spans="2:2" x14ac:dyDescent="0.25">
      <c r="B38091" t="s">
        <v>5165</v>
      </c>
    </row>
    <row r="38092" spans="2:2" x14ac:dyDescent="0.25">
      <c r="B38092" t="s">
        <v>5237</v>
      </c>
    </row>
    <row r="38093" spans="2:2" x14ac:dyDescent="0.25">
      <c r="B38093" t="s">
        <v>5210</v>
      </c>
    </row>
    <row r="38094" spans="2:2" x14ac:dyDescent="0.25">
      <c r="B38094" t="s">
        <v>5394</v>
      </c>
    </row>
    <row r="38095" spans="2:2" x14ac:dyDescent="0.25">
      <c r="B38095" t="s">
        <v>5229</v>
      </c>
    </row>
    <row r="38096" spans="2:2" x14ac:dyDescent="0.25">
      <c r="B38096" t="s">
        <v>5200</v>
      </c>
    </row>
    <row r="38097" spans="2:2" x14ac:dyDescent="0.25">
      <c r="B38097" t="s">
        <v>5171</v>
      </c>
    </row>
    <row r="38098" spans="2:2" x14ac:dyDescent="0.25">
      <c r="B38098" t="s">
        <v>5184</v>
      </c>
    </row>
    <row r="38099" spans="2:2" x14ac:dyDescent="0.25">
      <c r="B38099" t="s">
        <v>5261</v>
      </c>
    </row>
    <row r="38100" spans="2:2" x14ac:dyDescent="0.25">
      <c r="B38100" t="s">
        <v>5201</v>
      </c>
    </row>
    <row r="38101" spans="2:2" x14ac:dyDescent="0.25">
      <c r="B38101" t="s">
        <v>5185</v>
      </c>
    </row>
    <row r="38102" spans="2:2" x14ac:dyDescent="0.25">
      <c r="B38102" t="s">
        <v>5186</v>
      </c>
    </row>
    <row r="38103" spans="2:2" x14ac:dyDescent="0.25">
      <c r="B38103" t="s">
        <v>5187</v>
      </c>
    </row>
    <row r="38104" spans="2:2" x14ac:dyDescent="0.25">
      <c r="B38104" t="s">
        <v>5178</v>
      </c>
    </row>
    <row r="38105" spans="2:2" x14ac:dyDescent="0.25">
      <c r="B38105" t="s">
        <v>5179</v>
      </c>
    </row>
    <row r="38106" spans="2:2" x14ac:dyDescent="0.25">
      <c r="B38106" t="s">
        <v>5165</v>
      </c>
    </row>
    <row r="38107" spans="2:2" x14ac:dyDescent="0.25">
      <c r="B38107" t="s">
        <v>5255</v>
      </c>
    </row>
    <row r="38108" spans="2:2" x14ac:dyDescent="0.25">
      <c r="B38108" t="s">
        <v>5354</v>
      </c>
    </row>
    <row r="38109" spans="2:2" x14ac:dyDescent="0.25">
      <c r="B38109" t="s">
        <v>5508</v>
      </c>
    </row>
    <row r="38110" spans="2:2" x14ac:dyDescent="0.25">
      <c r="B38110" t="s">
        <v>5199</v>
      </c>
    </row>
    <row r="38111" spans="2:2" x14ac:dyDescent="0.25">
      <c r="B38111" t="s">
        <v>5406</v>
      </c>
    </row>
    <row r="38112" spans="2:2" x14ac:dyDescent="0.25">
      <c r="B38112" t="s">
        <v>5171</v>
      </c>
    </row>
    <row r="38113" spans="2:2" x14ac:dyDescent="0.25">
      <c r="B38113" t="s">
        <v>5184</v>
      </c>
    </row>
    <row r="38114" spans="2:2" x14ac:dyDescent="0.25">
      <c r="B38114" t="s">
        <v>5173</v>
      </c>
    </row>
    <row r="38115" spans="2:2" x14ac:dyDescent="0.25">
      <c r="B38115" t="s">
        <v>5174</v>
      </c>
    </row>
    <row r="38116" spans="2:2" x14ac:dyDescent="0.25">
      <c r="B38116" t="s">
        <v>5175</v>
      </c>
    </row>
    <row r="38117" spans="2:2" x14ac:dyDescent="0.25">
      <c r="B38117" t="s">
        <v>5186</v>
      </c>
    </row>
    <row r="38118" spans="2:2" x14ac:dyDescent="0.25">
      <c r="B38118" t="s">
        <v>5177</v>
      </c>
    </row>
    <row r="38119" spans="2:2" x14ac:dyDescent="0.25">
      <c r="B38119" t="s">
        <v>5178</v>
      </c>
    </row>
    <row r="38120" spans="2:2" x14ac:dyDescent="0.25">
      <c r="B38120" t="s">
        <v>5179</v>
      </c>
    </row>
    <row r="38121" spans="2:2" x14ac:dyDescent="0.25">
      <c r="B38121" t="s">
        <v>5165</v>
      </c>
    </row>
    <row r="38122" spans="2:2" x14ac:dyDescent="0.25">
      <c r="B38122" t="s">
        <v>5193</v>
      </c>
    </row>
    <row r="38123" spans="2:2" x14ac:dyDescent="0.25">
      <c r="B38123" t="s">
        <v>5403</v>
      </c>
    </row>
    <row r="38124" spans="2:2" x14ac:dyDescent="0.25">
      <c r="B38124" t="s">
        <v>5468</v>
      </c>
    </row>
    <row r="38125" spans="2:2" x14ac:dyDescent="0.25">
      <c r="B38125" t="s">
        <v>5229</v>
      </c>
    </row>
    <row r="38126" spans="2:2" x14ac:dyDescent="0.25">
      <c r="B38126" t="s">
        <v>5208</v>
      </c>
    </row>
    <row r="38127" spans="2:2" x14ac:dyDescent="0.25">
      <c r="B38127" t="s">
        <v>5171</v>
      </c>
    </row>
    <row r="38128" spans="2:2" x14ac:dyDescent="0.25">
      <c r="B38128" t="s">
        <v>5184</v>
      </c>
    </row>
    <row r="38129" spans="2:2" x14ac:dyDescent="0.25">
      <c r="B38129" t="s">
        <v>5173</v>
      </c>
    </row>
    <row r="38130" spans="2:2" x14ac:dyDescent="0.25">
      <c r="B38130" t="s">
        <v>5174</v>
      </c>
    </row>
    <row r="38131" spans="2:2" x14ac:dyDescent="0.25">
      <c r="B38131" t="s">
        <v>5185</v>
      </c>
    </row>
    <row r="38132" spans="2:2" x14ac:dyDescent="0.25">
      <c r="B38132" t="s">
        <v>5176</v>
      </c>
    </row>
    <row r="38133" spans="2:2" x14ac:dyDescent="0.25">
      <c r="B38133" t="s">
        <v>5177</v>
      </c>
    </row>
    <row r="38134" spans="2:2" x14ac:dyDescent="0.25">
      <c r="B38134" t="s">
        <v>5178</v>
      </c>
    </row>
    <row r="38135" spans="2:2" x14ac:dyDescent="0.25">
      <c r="B38135" t="s">
        <v>5179</v>
      </c>
    </row>
    <row r="38136" spans="2:2" x14ac:dyDescent="0.25">
      <c r="B38136" t="s">
        <v>5165</v>
      </c>
    </row>
    <row r="38137" spans="2:2" x14ac:dyDescent="0.25">
      <c r="B38137" t="s">
        <v>5288</v>
      </c>
    </row>
    <row r="38138" spans="2:2" x14ac:dyDescent="0.25">
      <c r="B38138" t="s">
        <v>5289</v>
      </c>
    </row>
    <row r="38139" spans="2:2" x14ac:dyDescent="0.25">
      <c r="B38139" t="s">
        <v>5291</v>
      </c>
    </row>
    <row r="38140" spans="2:2" x14ac:dyDescent="0.25">
      <c r="B38140" t="s">
        <v>5229</v>
      </c>
    </row>
    <row r="38141" spans="2:2" x14ac:dyDescent="0.25">
      <c r="B38141" t="s">
        <v>5280</v>
      </c>
    </row>
    <row r="38142" spans="2:2" x14ac:dyDescent="0.25">
      <c r="B38142" t="s">
        <v>5171</v>
      </c>
    </row>
    <row r="38143" spans="2:2" x14ac:dyDescent="0.25">
      <c r="B38143" t="s">
        <v>5172</v>
      </c>
    </row>
    <row r="38144" spans="2:2" x14ac:dyDescent="0.25">
      <c r="B38144" t="s">
        <v>5173</v>
      </c>
    </row>
    <row r="38145" spans="2:2" x14ac:dyDescent="0.25">
      <c r="B38145" t="s">
        <v>5201</v>
      </c>
    </row>
    <row r="38146" spans="2:2" x14ac:dyDescent="0.25">
      <c r="B38146" t="s">
        <v>5175</v>
      </c>
    </row>
    <row r="38147" spans="2:2" x14ac:dyDescent="0.25">
      <c r="B38147" t="s">
        <v>5176</v>
      </c>
    </row>
    <row r="38148" spans="2:2" x14ac:dyDescent="0.25">
      <c r="B38148" t="s">
        <v>5177</v>
      </c>
    </row>
    <row r="38149" spans="2:2" x14ac:dyDescent="0.25">
      <c r="B38149" t="s">
        <v>5178</v>
      </c>
    </row>
    <row r="38150" spans="2:2" x14ac:dyDescent="0.25">
      <c r="B38150" t="s">
        <v>5179</v>
      </c>
    </row>
    <row r="38151" spans="2:2" x14ac:dyDescent="0.25">
      <c r="B38151" t="s">
        <v>5165</v>
      </c>
    </row>
    <row r="38152" spans="2:2" x14ac:dyDescent="0.25">
      <c r="B38152" t="s">
        <v>5350</v>
      </c>
    </row>
    <row r="38153" spans="2:2" x14ac:dyDescent="0.25">
      <c r="B38153" t="s">
        <v>5263</v>
      </c>
    </row>
    <row r="38154" spans="2:2" x14ac:dyDescent="0.25">
      <c r="B38154" t="s">
        <v>5425</v>
      </c>
    </row>
    <row r="38155" spans="2:2" x14ac:dyDescent="0.25">
      <c r="B38155" t="s">
        <v>5229</v>
      </c>
    </row>
    <row r="38156" spans="2:2" x14ac:dyDescent="0.25">
      <c r="B38156" t="s">
        <v>5192</v>
      </c>
    </row>
    <row r="38157" spans="2:2" x14ac:dyDescent="0.25">
      <c r="B38157" t="s">
        <v>5727</v>
      </c>
    </row>
    <row r="38158" spans="2:2" x14ac:dyDescent="0.25">
      <c r="B38158" t="s">
        <v>5184</v>
      </c>
    </row>
    <row r="38159" spans="2:2" x14ac:dyDescent="0.25">
      <c r="B38159" t="s">
        <v>5173</v>
      </c>
    </row>
    <row r="38160" spans="2:2" x14ac:dyDescent="0.25">
      <c r="B38160" t="s">
        <v>5174</v>
      </c>
    </row>
    <row r="38161" spans="2:2" x14ac:dyDescent="0.25">
      <c r="B38161" t="s">
        <v>5175</v>
      </c>
    </row>
    <row r="38162" spans="2:2" x14ac:dyDescent="0.25">
      <c r="B38162" t="s">
        <v>5176</v>
      </c>
    </row>
    <row r="38163" spans="2:2" x14ac:dyDescent="0.25">
      <c r="B38163" t="s">
        <v>5177</v>
      </c>
    </row>
    <row r="38164" spans="2:2" x14ac:dyDescent="0.25">
      <c r="B38164" t="s">
        <v>5178</v>
      </c>
    </row>
    <row r="38165" spans="2:2" x14ac:dyDescent="0.25">
      <c r="B38165" t="s">
        <v>5179</v>
      </c>
    </row>
    <row r="38166" spans="2:2" x14ac:dyDescent="0.25">
      <c r="B38166" t="s">
        <v>5165</v>
      </c>
    </row>
    <row r="38167" spans="2:2" x14ac:dyDescent="0.25">
      <c r="B38167" t="s">
        <v>5323</v>
      </c>
    </row>
    <row r="38168" spans="2:2" x14ac:dyDescent="0.25">
      <c r="B38168" t="s">
        <v>5181</v>
      </c>
    </row>
    <row r="38169" spans="2:2" x14ac:dyDescent="0.25">
      <c r="B38169" t="s">
        <v>5543</v>
      </c>
    </row>
    <row r="38170" spans="2:2" x14ac:dyDescent="0.25">
      <c r="B38170" t="s">
        <v>5229</v>
      </c>
    </row>
    <row r="38171" spans="2:2" x14ac:dyDescent="0.25">
      <c r="B38171" t="s">
        <v>5674</v>
      </c>
    </row>
    <row r="38172" spans="2:2" x14ac:dyDescent="0.25">
      <c r="B38172" t="s">
        <v>5571</v>
      </c>
    </row>
    <row r="38173" spans="2:2" x14ac:dyDescent="0.25">
      <c r="B38173" t="s">
        <v>5184</v>
      </c>
    </row>
    <row r="38174" spans="2:2" x14ac:dyDescent="0.25">
      <c r="B38174" t="s">
        <v>5173</v>
      </c>
    </row>
    <row r="38175" spans="2:2" x14ac:dyDescent="0.25">
      <c r="B38175" t="s">
        <v>5174</v>
      </c>
    </row>
    <row r="38176" spans="2:2" x14ac:dyDescent="0.25">
      <c r="B38176" t="s">
        <v>5185</v>
      </c>
    </row>
    <row r="38177" spans="2:2" x14ac:dyDescent="0.25">
      <c r="B38177" t="s">
        <v>5186</v>
      </c>
    </row>
    <row r="38178" spans="2:2" x14ac:dyDescent="0.25">
      <c r="B38178" t="s">
        <v>5177</v>
      </c>
    </row>
    <row r="38179" spans="2:2" x14ac:dyDescent="0.25">
      <c r="B38179" t="s">
        <v>5262</v>
      </c>
    </row>
    <row r="38180" spans="2:2" x14ac:dyDescent="0.25">
      <c r="B38180" t="s">
        <v>5179</v>
      </c>
    </row>
    <row r="38181" spans="2:2" x14ac:dyDescent="0.25">
      <c r="B38181" t="s">
        <v>5165</v>
      </c>
    </row>
    <row r="38182" spans="2:2" x14ac:dyDescent="0.25">
      <c r="B38182" t="s">
        <v>5340</v>
      </c>
    </row>
    <row r="38183" spans="2:2" x14ac:dyDescent="0.25">
      <c r="B38183" t="s">
        <v>5341</v>
      </c>
    </row>
    <row r="38184" spans="2:2" x14ac:dyDescent="0.25">
      <c r="B38184" t="s">
        <v>5302</v>
      </c>
    </row>
    <row r="38185" spans="2:2" x14ac:dyDescent="0.25">
      <c r="B38185" t="s">
        <v>5191</v>
      </c>
    </row>
    <row r="38186" spans="2:2" x14ac:dyDescent="0.25">
      <c r="B38186" t="s">
        <v>5579</v>
      </c>
    </row>
    <row r="38187" spans="2:2" x14ac:dyDescent="0.25">
      <c r="B38187" t="s">
        <v>5171</v>
      </c>
    </row>
    <row r="38188" spans="2:2" x14ac:dyDescent="0.25">
      <c r="B38188" t="s">
        <v>5184</v>
      </c>
    </row>
    <row r="38189" spans="2:2" x14ac:dyDescent="0.25">
      <c r="B38189" t="s">
        <v>5173</v>
      </c>
    </row>
    <row r="38190" spans="2:2" x14ac:dyDescent="0.25">
      <c r="B38190" t="s">
        <v>5201</v>
      </c>
    </row>
    <row r="38191" spans="2:2" x14ac:dyDescent="0.25">
      <c r="B38191" t="s">
        <v>5175</v>
      </c>
    </row>
    <row r="38192" spans="2:2" x14ac:dyDescent="0.25">
      <c r="B38192" t="s">
        <v>5176</v>
      </c>
    </row>
    <row r="38193" spans="2:2" x14ac:dyDescent="0.25">
      <c r="B38193" t="s">
        <v>5177</v>
      </c>
    </row>
    <row r="38194" spans="2:2" x14ac:dyDescent="0.25">
      <c r="B38194" t="s">
        <v>5178</v>
      </c>
    </row>
    <row r="38195" spans="2:2" x14ac:dyDescent="0.25">
      <c r="B38195" t="s">
        <v>5179</v>
      </c>
    </row>
    <row r="38196" spans="2:2" x14ac:dyDescent="0.25">
      <c r="B38196" t="s">
        <v>5165</v>
      </c>
    </row>
    <row r="38197" spans="2:2" x14ac:dyDescent="0.25">
      <c r="B38197" t="s">
        <v>5385</v>
      </c>
    </row>
    <row r="38198" spans="2:2" x14ac:dyDescent="0.25">
      <c r="B38198" t="s">
        <v>5341</v>
      </c>
    </row>
    <row r="38199" spans="2:2" x14ac:dyDescent="0.25">
      <c r="B38199" t="s">
        <v>5490</v>
      </c>
    </row>
    <row r="38200" spans="2:2" x14ac:dyDescent="0.25">
      <c r="B38200" t="s">
        <v>5169</v>
      </c>
    </row>
    <row r="38201" spans="2:2" x14ac:dyDescent="0.25">
      <c r="B38201" t="s">
        <v>5316</v>
      </c>
    </row>
    <row r="38202" spans="2:2" x14ac:dyDescent="0.25">
      <c r="B38202" t="s">
        <v>5171</v>
      </c>
    </row>
    <row r="38203" spans="2:2" x14ac:dyDescent="0.25">
      <c r="B38203" t="s">
        <v>5172</v>
      </c>
    </row>
    <row r="38204" spans="2:2" x14ac:dyDescent="0.25">
      <c r="B38204" t="s">
        <v>5173</v>
      </c>
    </row>
    <row r="38205" spans="2:2" x14ac:dyDescent="0.25">
      <c r="B38205" t="s">
        <v>5174</v>
      </c>
    </row>
    <row r="38206" spans="2:2" x14ac:dyDescent="0.25">
      <c r="B38206" t="s">
        <v>5175</v>
      </c>
    </row>
    <row r="38207" spans="2:2" x14ac:dyDescent="0.25">
      <c r="B38207" t="s">
        <v>5186</v>
      </c>
    </row>
    <row r="38208" spans="2:2" x14ac:dyDescent="0.25">
      <c r="B38208" t="s">
        <v>5177</v>
      </c>
    </row>
    <row r="38209" spans="2:2" x14ac:dyDescent="0.25">
      <c r="B38209" t="s">
        <v>5178</v>
      </c>
    </row>
    <row r="38210" spans="2:2" x14ac:dyDescent="0.25">
      <c r="B38210" t="s">
        <v>5179</v>
      </c>
    </row>
    <row r="38211" spans="2:2" x14ac:dyDescent="0.25">
      <c r="B38211" t="s">
        <v>5165</v>
      </c>
    </row>
    <row r="38212" spans="2:2" x14ac:dyDescent="0.25">
      <c r="B38212" t="s">
        <v>5296</v>
      </c>
    </row>
    <row r="38213" spans="2:2" x14ac:dyDescent="0.25">
      <c r="B38213" t="s">
        <v>5297</v>
      </c>
    </row>
    <row r="38214" spans="2:2" x14ac:dyDescent="0.25">
      <c r="B38214" t="s">
        <v>5168</v>
      </c>
    </row>
    <row r="38215" spans="2:2" x14ac:dyDescent="0.25">
      <c r="B38215" t="s">
        <v>5199</v>
      </c>
    </row>
    <row r="38216" spans="2:2" x14ac:dyDescent="0.25">
      <c r="B38216" t="s">
        <v>5245</v>
      </c>
    </row>
    <row r="38217" spans="2:2" x14ac:dyDescent="0.25">
      <c r="B38217" t="s">
        <v>5171</v>
      </c>
    </row>
    <row r="38218" spans="2:2" x14ac:dyDescent="0.25">
      <c r="B38218" t="s">
        <v>5172</v>
      </c>
    </row>
    <row r="38219" spans="2:2" x14ac:dyDescent="0.25">
      <c r="B38219" t="s">
        <v>5173</v>
      </c>
    </row>
    <row r="38220" spans="2:2" x14ac:dyDescent="0.25">
      <c r="B38220" t="s">
        <v>5174</v>
      </c>
    </row>
    <row r="38221" spans="2:2" x14ac:dyDescent="0.25">
      <c r="B38221" t="s">
        <v>5175</v>
      </c>
    </row>
    <row r="38222" spans="2:2" x14ac:dyDescent="0.25">
      <c r="B38222" t="s">
        <v>5186</v>
      </c>
    </row>
    <row r="38223" spans="2:2" x14ac:dyDescent="0.25">
      <c r="B38223" t="s">
        <v>5187</v>
      </c>
    </row>
    <row r="38224" spans="2:2" x14ac:dyDescent="0.25">
      <c r="B38224" t="s">
        <v>5178</v>
      </c>
    </row>
    <row r="38225" spans="2:2" x14ac:dyDescent="0.25">
      <c r="B38225" t="s">
        <v>5179</v>
      </c>
    </row>
    <row r="38226" spans="2:2" x14ac:dyDescent="0.25">
      <c r="B38226" t="s">
        <v>5165</v>
      </c>
    </row>
    <row r="38227" spans="2:2" x14ac:dyDescent="0.25">
      <c r="B38227" t="s">
        <v>5180</v>
      </c>
    </row>
    <row r="38228" spans="2:2" x14ac:dyDescent="0.25">
      <c r="B38228" t="s">
        <v>5233</v>
      </c>
    </row>
    <row r="38229" spans="2:2" x14ac:dyDescent="0.25">
      <c r="B38229" t="s">
        <v>5600</v>
      </c>
    </row>
    <row r="38230" spans="2:2" x14ac:dyDescent="0.25">
      <c r="B38230" t="s">
        <v>5229</v>
      </c>
    </row>
    <row r="38231" spans="2:2" x14ac:dyDescent="0.25">
      <c r="B38231" t="s">
        <v>5390</v>
      </c>
    </row>
    <row r="38232" spans="2:2" x14ac:dyDescent="0.25">
      <c r="B38232" t="s">
        <v>5171</v>
      </c>
    </row>
    <row r="38233" spans="2:2" x14ac:dyDescent="0.25">
      <c r="B38233" t="s">
        <v>5184</v>
      </c>
    </row>
    <row r="38234" spans="2:2" x14ac:dyDescent="0.25">
      <c r="B38234" t="s">
        <v>5173</v>
      </c>
    </row>
    <row r="38235" spans="2:2" x14ac:dyDescent="0.25">
      <c r="B38235" t="s">
        <v>5174</v>
      </c>
    </row>
    <row r="38236" spans="2:2" x14ac:dyDescent="0.25">
      <c r="B38236" t="s">
        <v>5185</v>
      </c>
    </row>
    <row r="38237" spans="2:2" x14ac:dyDescent="0.25">
      <c r="B38237" t="s">
        <v>5176</v>
      </c>
    </row>
    <row r="38238" spans="2:2" x14ac:dyDescent="0.25">
      <c r="B38238" t="s">
        <v>5177</v>
      </c>
    </row>
    <row r="38239" spans="2:2" x14ac:dyDescent="0.25">
      <c r="B38239" t="s">
        <v>5178</v>
      </c>
    </row>
    <row r="38240" spans="2:2" x14ac:dyDescent="0.25">
      <c r="B38240" t="s">
        <v>5179</v>
      </c>
    </row>
    <row r="38241" spans="2:2" x14ac:dyDescent="0.25">
      <c r="B38241" t="s">
        <v>5165</v>
      </c>
    </row>
    <row r="38242" spans="2:2" x14ac:dyDescent="0.25">
      <c r="B38242" t="s">
        <v>5248</v>
      </c>
    </row>
    <row r="38243" spans="2:2" x14ac:dyDescent="0.25">
      <c r="B38243" t="s">
        <v>5222</v>
      </c>
    </row>
    <row r="38244" spans="2:2" x14ac:dyDescent="0.25">
      <c r="B38244" t="s">
        <v>5307</v>
      </c>
    </row>
    <row r="38245" spans="2:2" x14ac:dyDescent="0.25">
      <c r="B38245" t="s">
        <v>5229</v>
      </c>
    </row>
    <row r="38246" spans="2:2" x14ac:dyDescent="0.25">
      <c r="B38246" t="s">
        <v>5215</v>
      </c>
    </row>
    <row r="38247" spans="2:2" x14ac:dyDescent="0.25">
      <c r="B38247" t="s">
        <v>5171</v>
      </c>
    </row>
    <row r="38248" spans="2:2" x14ac:dyDescent="0.25">
      <c r="B38248" t="s">
        <v>5184</v>
      </c>
    </row>
    <row r="38249" spans="2:2" x14ac:dyDescent="0.25">
      <c r="B38249" t="s">
        <v>5173</v>
      </c>
    </row>
    <row r="38250" spans="2:2" x14ac:dyDescent="0.25">
      <c r="B38250" t="s">
        <v>5174</v>
      </c>
    </row>
    <row r="38251" spans="2:2" x14ac:dyDescent="0.25">
      <c r="B38251" t="s">
        <v>5175</v>
      </c>
    </row>
    <row r="38252" spans="2:2" x14ac:dyDescent="0.25">
      <c r="B38252" t="s">
        <v>5186</v>
      </c>
    </row>
    <row r="38253" spans="2:2" x14ac:dyDescent="0.25">
      <c r="B38253" t="s">
        <v>5177</v>
      </c>
    </row>
    <row r="38254" spans="2:2" x14ac:dyDescent="0.25">
      <c r="B38254" t="s">
        <v>5262</v>
      </c>
    </row>
    <row r="38255" spans="2:2" x14ac:dyDescent="0.25">
      <c r="B38255" t="s">
        <v>5179</v>
      </c>
    </row>
    <row r="38256" spans="2:2" x14ac:dyDescent="0.25">
      <c r="B38256" t="s">
        <v>5165</v>
      </c>
    </row>
    <row r="38257" spans="2:2" x14ac:dyDescent="0.25">
      <c r="B38257" t="s">
        <v>5212</v>
      </c>
    </row>
    <row r="38258" spans="2:2" x14ac:dyDescent="0.25">
      <c r="B38258" t="s">
        <v>5207</v>
      </c>
    </row>
    <row r="38259" spans="2:2" x14ac:dyDescent="0.25">
      <c r="B38259" t="s">
        <v>5249</v>
      </c>
    </row>
    <row r="38260" spans="2:2" x14ac:dyDescent="0.25">
      <c r="B38260" t="s">
        <v>5229</v>
      </c>
    </row>
    <row r="38261" spans="2:2" x14ac:dyDescent="0.25">
      <c r="B38261" t="s">
        <v>5250</v>
      </c>
    </row>
    <row r="38262" spans="2:2" x14ac:dyDescent="0.25">
      <c r="B38262" t="s">
        <v>5171</v>
      </c>
    </row>
    <row r="38263" spans="2:2" x14ac:dyDescent="0.25">
      <c r="B38263" t="s">
        <v>5184</v>
      </c>
    </row>
    <row r="38264" spans="2:2" x14ac:dyDescent="0.25">
      <c r="B38264" t="s">
        <v>5173</v>
      </c>
    </row>
    <row r="38265" spans="2:2" x14ac:dyDescent="0.25">
      <c r="B38265" t="s">
        <v>5201</v>
      </c>
    </row>
    <row r="38266" spans="2:2" x14ac:dyDescent="0.25">
      <c r="B38266" t="s">
        <v>5185</v>
      </c>
    </row>
    <row r="38267" spans="2:2" x14ac:dyDescent="0.25">
      <c r="B38267" t="s">
        <v>5186</v>
      </c>
    </row>
    <row r="38268" spans="2:2" x14ac:dyDescent="0.25">
      <c r="B38268" t="s">
        <v>5177</v>
      </c>
    </row>
    <row r="38269" spans="2:2" x14ac:dyDescent="0.25">
      <c r="B38269" t="s">
        <v>5178</v>
      </c>
    </row>
    <row r="38270" spans="2:2" x14ac:dyDescent="0.25">
      <c r="B38270" t="s">
        <v>5179</v>
      </c>
    </row>
    <row r="38271" spans="2:2" x14ac:dyDescent="0.25">
      <c r="B38271" t="s">
        <v>5165</v>
      </c>
    </row>
    <row r="38272" spans="2:2" x14ac:dyDescent="0.25">
      <c r="B38272" t="s">
        <v>5442</v>
      </c>
    </row>
    <row r="38273" spans="2:2" x14ac:dyDescent="0.25">
      <c r="B38273" t="s">
        <v>5424</v>
      </c>
    </row>
    <row r="38274" spans="2:2" x14ac:dyDescent="0.25">
      <c r="B38274" t="s">
        <v>5332</v>
      </c>
    </row>
    <row r="38275" spans="2:2" x14ac:dyDescent="0.25">
      <c r="B38275" t="s">
        <v>5229</v>
      </c>
    </row>
    <row r="38276" spans="2:2" x14ac:dyDescent="0.25">
      <c r="B38276" t="s">
        <v>5295</v>
      </c>
    </row>
    <row r="38277" spans="2:2" x14ac:dyDescent="0.25">
      <c r="B38277" t="s">
        <v>5171</v>
      </c>
    </row>
    <row r="38278" spans="2:2" x14ac:dyDescent="0.25">
      <c r="B38278" t="s">
        <v>5184</v>
      </c>
    </row>
    <row r="38279" spans="2:2" x14ac:dyDescent="0.25">
      <c r="B38279" t="s">
        <v>5173</v>
      </c>
    </row>
    <row r="38280" spans="2:2" x14ac:dyDescent="0.25">
      <c r="B38280" t="s">
        <v>5201</v>
      </c>
    </row>
    <row r="38281" spans="2:2" x14ac:dyDescent="0.25">
      <c r="B38281" t="s">
        <v>5185</v>
      </c>
    </row>
    <row r="38282" spans="2:2" x14ac:dyDescent="0.25">
      <c r="B38282" t="s">
        <v>5186</v>
      </c>
    </row>
    <row r="38283" spans="2:2" x14ac:dyDescent="0.25">
      <c r="B38283" t="s">
        <v>5177</v>
      </c>
    </row>
    <row r="38284" spans="2:2" x14ac:dyDescent="0.25">
      <c r="B38284" t="s">
        <v>5178</v>
      </c>
    </row>
    <row r="38285" spans="2:2" x14ac:dyDescent="0.25">
      <c r="B38285" t="s">
        <v>5179</v>
      </c>
    </row>
    <row r="38286" spans="2:2" x14ac:dyDescent="0.25">
      <c r="B38286" t="s">
        <v>5165</v>
      </c>
    </row>
    <row r="38287" spans="2:2" x14ac:dyDescent="0.25">
      <c r="B38287" t="s">
        <v>5457</v>
      </c>
    </row>
    <row r="38288" spans="2:2" x14ac:dyDescent="0.25">
      <c r="B38288" t="s">
        <v>5242</v>
      </c>
    </row>
    <row r="38289" spans="2:2" x14ac:dyDescent="0.25">
      <c r="B38289" t="s">
        <v>5493</v>
      </c>
    </row>
    <row r="38290" spans="2:2" x14ac:dyDescent="0.25">
      <c r="B38290" t="s">
        <v>5169</v>
      </c>
    </row>
    <row r="38291" spans="2:2" x14ac:dyDescent="0.25">
      <c r="B38291" t="s">
        <v>5326</v>
      </c>
    </row>
    <row r="38292" spans="2:2" x14ac:dyDescent="0.25">
      <c r="B38292" t="s">
        <v>5171</v>
      </c>
    </row>
    <row r="38293" spans="2:2" x14ac:dyDescent="0.25">
      <c r="B38293" t="s">
        <v>5184</v>
      </c>
    </row>
    <row r="38294" spans="2:2" x14ac:dyDescent="0.25">
      <c r="B38294" t="s">
        <v>5173</v>
      </c>
    </row>
    <row r="38295" spans="2:2" x14ac:dyDescent="0.25">
      <c r="B38295" t="s">
        <v>5201</v>
      </c>
    </row>
    <row r="38296" spans="2:2" x14ac:dyDescent="0.25">
      <c r="B38296" t="s">
        <v>5185</v>
      </c>
    </row>
    <row r="38297" spans="2:2" x14ac:dyDescent="0.25">
      <c r="B38297" t="s">
        <v>5186</v>
      </c>
    </row>
    <row r="38298" spans="2:2" x14ac:dyDescent="0.25">
      <c r="B38298" t="s">
        <v>5187</v>
      </c>
    </row>
    <row r="38299" spans="2:2" x14ac:dyDescent="0.25">
      <c r="B38299" t="s">
        <v>5178</v>
      </c>
    </row>
    <row r="38300" spans="2:2" x14ac:dyDescent="0.25">
      <c r="B38300" t="s">
        <v>5179</v>
      </c>
    </row>
    <row r="38301" spans="2:2" x14ac:dyDescent="0.25">
      <c r="B38301" t="s">
        <v>5165</v>
      </c>
    </row>
    <row r="38302" spans="2:2" x14ac:dyDescent="0.25">
      <c r="B38302" t="s">
        <v>5188</v>
      </c>
    </row>
    <row r="38303" spans="2:2" x14ac:dyDescent="0.25">
      <c r="B38303" t="s">
        <v>5189</v>
      </c>
    </row>
    <row r="38304" spans="2:2" x14ac:dyDescent="0.25">
      <c r="B38304" t="s">
        <v>5566</v>
      </c>
    </row>
    <row r="38305" spans="2:2" x14ac:dyDescent="0.25">
      <c r="B38305" t="s">
        <v>5229</v>
      </c>
    </row>
    <row r="38306" spans="2:2" x14ac:dyDescent="0.25">
      <c r="B38306" t="s">
        <v>5636</v>
      </c>
    </row>
    <row r="38307" spans="2:2" x14ac:dyDescent="0.25">
      <c r="B38307" t="s">
        <v>5171</v>
      </c>
    </row>
    <row r="38308" spans="2:2" x14ac:dyDescent="0.25">
      <c r="B38308" t="s">
        <v>5184</v>
      </c>
    </row>
    <row r="38309" spans="2:2" x14ac:dyDescent="0.25">
      <c r="B38309" t="s">
        <v>5173</v>
      </c>
    </row>
    <row r="38310" spans="2:2" x14ac:dyDescent="0.25">
      <c r="B38310" t="s">
        <v>5201</v>
      </c>
    </row>
    <row r="38311" spans="2:2" x14ac:dyDescent="0.25">
      <c r="B38311" t="s">
        <v>5175</v>
      </c>
    </row>
    <row r="38312" spans="2:2" x14ac:dyDescent="0.25">
      <c r="B38312" t="s">
        <v>5176</v>
      </c>
    </row>
    <row r="38313" spans="2:2" x14ac:dyDescent="0.25">
      <c r="B38313" t="s">
        <v>5177</v>
      </c>
    </row>
    <row r="38314" spans="2:2" x14ac:dyDescent="0.25">
      <c r="B38314" t="s">
        <v>5178</v>
      </c>
    </row>
    <row r="38315" spans="2:2" x14ac:dyDescent="0.25">
      <c r="B38315" t="s">
        <v>5179</v>
      </c>
    </row>
    <row r="38316" spans="2:2" x14ac:dyDescent="0.25">
      <c r="B38316" t="s">
        <v>5165</v>
      </c>
    </row>
    <row r="38317" spans="2:2" x14ac:dyDescent="0.25">
      <c r="B38317" t="s">
        <v>5274</v>
      </c>
    </row>
    <row r="38318" spans="2:2" x14ac:dyDescent="0.25">
      <c r="B38318" t="s">
        <v>5445</v>
      </c>
    </row>
    <row r="38319" spans="2:2" x14ac:dyDescent="0.25">
      <c r="B38319" t="s">
        <v>5508</v>
      </c>
    </row>
    <row r="38320" spans="2:2" x14ac:dyDescent="0.25">
      <c r="B38320" t="s">
        <v>5191</v>
      </c>
    </row>
    <row r="38321" spans="2:2" x14ac:dyDescent="0.25">
      <c r="B38321" t="s">
        <v>5208</v>
      </c>
    </row>
    <row r="38322" spans="2:2" x14ac:dyDescent="0.25">
      <c r="B38322" t="s">
        <v>5171</v>
      </c>
    </row>
    <row r="38323" spans="2:2" x14ac:dyDescent="0.25">
      <c r="B38323" t="s">
        <v>5184</v>
      </c>
    </row>
    <row r="38324" spans="2:2" x14ac:dyDescent="0.25">
      <c r="B38324" t="s">
        <v>5173</v>
      </c>
    </row>
    <row r="38325" spans="2:2" x14ac:dyDescent="0.25">
      <c r="B38325" t="s">
        <v>5174</v>
      </c>
    </row>
    <row r="38326" spans="2:2" x14ac:dyDescent="0.25">
      <c r="B38326" t="s">
        <v>5185</v>
      </c>
    </row>
    <row r="38327" spans="2:2" x14ac:dyDescent="0.25">
      <c r="B38327" t="s">
        <v>5186</v>
      </c>
    </row>
    <row r="38328" spans="2:2" x14ac:dyDescent="0.25">
      <c r="B38328" t="s">
        <v>5177</v>
      </c>
    </row>
    <row r="38329" spans="2:2" x14ac:dyDescent="0.25">
      <c r="B38329" t="s">
        <v>5178</v>
      </c>
    </row>
    <row r="38330" spans="2:2" x14ac:dyDescent="0.25">
      <c r="B38330" t="s">
        <v>5179</v>
      </c>
    </row>
    <row r="38331" spans="2:2" x14ac:dyDescent="0.25">
      <c r="B38331" t="s">
        <v>5165</v>
      </c>
    </row>
    <row r="38332" spans="2:2" x14ac:dyDescent="0.25">
      <c r="B38332" t="s">
        <v>5350</v>
      </c>
    </row>
    <row r="38333" spans="2:2" x14ac:dyDescent="0.25">
      <c r="B38333" t="s">
        <v>5263</v>
      </c>
    </row>
    <row r="38334" spans="2:2" x14ac:dyDescent="0.25">
      <c r="B38334" t="s">
        <v>5355</v>
      </c>
    </row>
    <row r="38335" spans="2:2" x14ac:dyDescent="0.25">
      <c r="B38335" t="s">
        <v>5199</v>
      </c>
    </row>
    <row r="38336" spans="2:2" x14ac:dyDescent="0.25">
      <c r="B38336" t="s">
        <v>5245</v>
      </c>
    </row>
    <row r="38337" spans="2:2" x14ac:dyDescent="0.25">
      <c r="B38337" t="s">
        <v>5171</v>
      </c>
    </row>
    <row r="38338" spans="2:2" x14ac:dyDescent="0.25">
      <c r="B38338" t="s">
        <v>5184</v>
      </c>
    </row>
    <row r="38339" spans="2:2" x14ac:dyDescent="0.25">
      <c r="B38339" t="s">
        <v>5173</v>
      </c>
    </row>
    <row r="38340" spans="2:2" x14ac:dyDescent="0.25">
      <c r="B38340" t="s">
        <v>5201</v>
      </c>
    </row>
    <row r="38341" spans="2:2" x14ac:dyDescent="0.25">
      <c r="B38341" t="s">
        <v>5185</v>
      </c>
    </row>
    <row r="38342" spans="2:2" x14ac:dyDescent="0.25">
      <c r="B38342" t="s">
        <v>5186</v>
      </c>
    </row>
    <row r="38343" spans="2:2" x14ac:dyDescent="0.25">
      <c r="B38343" t="s">
        <v>5177</v>
      </c>
    </row>
    <row r="38344" spans="2:2" x14ac:dyDescent="0.25">
      <c r="B38344" t="s">
        <v>5178</v>
      </c>
    </row>
    <row r="38345" spans="2:2" x14ac:dyDescent="0.25">
      <c r="B38345" t="s">
        <v>5179</v>
      </c>
    </row>
    <row r="38346" spans="2:2" x14ac:dyDescent="0.25">
      <c r="B38346" t="s">
        <v>5165</v>
      </c>
    </row>
    <row r="38347" spans="2:2" x14ac:dyDescent="0.25">
      <c r="B38347" t="s">
        <v>5252</v>
      </c>
    </row>
    <row r="38348" spans="2:2" x14ac:dyDescent="0.25">
      <c r="B38348" t="s">
        <v>5310</v>
      </c>
    </row>
    <row r="38349" spans="2:2" x14ac:dyDescent="0.25">
      <c r="B38349" t="s">
        <v>5394</v>
      </c>
    </row>
    <row r="38350" spans="2:2" x14ac:dyDescent="0.25">
      <c r="B38350" t="s">
        <v>5191</v>
      </c>
    </row>
    <row r="38351" spans="2:2" x14ac:dyDescent="0.25">
      <c r="B38351" t="s">
        <v>5215</v>
      </c>
    </row>
    <row r="38352" spans="2:2" x14ac:dyDescent="0.25">
      <c r="B38352" t="s">
        <v>5171</v>
      </c>
    </row>
    <row r="38353" spans="2:2" x14ac:dyDescent="0.25">
      <c r="B38353" t="s">
        <v>5184</v>
      </c>
    </row>
    <row r="38354" spans="2:2" x14ac:dyDescent="0.25">
      <c r="B38354" t="s">
        <v>5173</v>
      </c>
    </row>
    <row r="38355" spans="2:2" x14ac:dyDescent="0.25">
      <c r="B38355" t="s">
        <v>5201</v>
      </c>
    </row>
    <row r="38356" spans="2:2" x14ac:dyDescent="0.25">
      <c r="B38356" t="s">
        <v>5175</v>
      </c>
    </row>
    <row r="38357" spans="2:2" x14ac:dyDescent="0.25">
      <c r="B38357" t="s">
        <v>5186</v>
      </c>
    </row>
    <row r="38358" spans="2:2" x14ac:dyDescent="0.25">
      <c r="B38358" t="s">
        <v>5177</v>
      </c>
    </row>
    <row r="38359" spans="2:2" x14ac:dyDescent="0.25">
      <c r="B38359" t="s">
        <v>5178</v>
      </c>
    </row>
    <row r="38360" spans="2:2" x14ac:dyDescent="0.25">
      <c r="B38360" t="s">
        <v>5179</v>
      </c>
    </row>
    <row r="38361" spans="2:2" x14ac:dyDescent="0.25">
      <c r="B38361" t="s">
        <v>5165</v>
      </c>
    </row>
    <row r="38362" spans="2:2" x14ac:dyDescent="0.25">
      <c r="B38362" t="s">
        <v>5350</v>
      </c>
    </row>
    <row r="38363" spans="2:2" x14ac:dyDescent="0.25">
      <c r="B38363" t="s">
        <v>5351</v>
      </c>
    </row>
    <row r="38364" spans="2:2" x14ac:dyDescent="0.25">
      <c r="B38364" t="s">
        <v>5758</v>
      </c>
    </row>
    <row r="38365" spans="2:2" x14ac:dyDescent="0.25">
      <c r="B38365" t="s">
        <v>5199</v>
      </c>
    </row>
    <row r="38366" spans="2:2" x14ac:dyDescent="0.25">
      <c r="B38366" t="s">
        <v>5250</v>
      </c>
    </row>
    <row r="38367" spans="2:2" x14ac:dyDescent="0.25">
      <c r="B38367" t="s">
        <v>5171</v>
      </c>
    </row>
    <row r="38368" spans="2:2" x14ac:dyDescent="0.25">
      <c r="B38368" t="s">
        <v>5184</v>
      </c>
    </row>
    <row r="38369" spans="2:2" x14ac:dyDescent="0.25">
      <c r="B38369" t="s">
        <v>5173</v>
      </c>
    </row>
    <row r="38370" spans="2:2" x14ac:dyDescent="0.25">
      <c r="B38370" t="s">
        <v>5174</v>
      </c>
    </row>
    <row r="38371" spans="2:2" x14ac:dyDescent="0.25">
      <c r="B38371" t="s">
        <v>5175</v>
      </c>
    </row>
    <row r="38372" spans="2:2" x14ac:dyDescent="0.25">
      <c r="B38372" t="s">
        <v>5186</v>
      </c>
    </row>
    <row r="38373" spans="2:2" x14ac:dyDescent="0.25">
      <c r="B38373" t="s">
        <v>5187</v>
      </c>
    </row>
    <row r="38374" spans="2:2" x14ac:dyDescent="0.25">
      <c r="B38374" t="s">
        <v>5262</v>
      </c>
    </row>
    <row r="38375" spans="2:2" x14ac:dyDescent="0.25">
      <c r="B38375" t="s">
        <v>5179</v>
      </c>
    </row>
    <row r="38376" spans="2:2" x14ac:dyDescent="0.25">
      <c r="B38376" t="s">
        <v>5165</v>
      </c>
    </row>
    <row r="38377" spans="2:2" x14ac:dyDescent="0.25">
      <c r="B38377" t="s">
        <v>5237</v>
      </c>
    </row>
    <row r="38378" spans="2:2" x14ac:dyDescent="0.25">
      <c r="B38378" t="s">
        <v>5247</v>
      </c>
    </row>
    <row r="38379" spans="2:2" x14ac:dyDescent="0.25">
      <c r="B38379" t="s">
        <v>5490</v>
      </c>
    </row>
    <row r="38380" spans="2:2" x14ac:dyDescent="0.25">
      <c r="B38380" t="s">
        <v>5199</v>
      </c>
    </row>
    <row r="38381" spans="2:2" x14ac:dyDescent="0.25">
      <c r="B38381" t="s">
        <v>5183</v>
      </c>
    </row>
    <row r="38382" spans="2:2" x14ac:dyDescent="0.25">
      <c r="B38382" t="s">
        <v>5171</v>
      </c>
    </row>
    <row r="38383" spans="2:2" x14ac:dyDescent="0.25">
      <c r="B38383" t="s">
        <v>5184</v>
      </c>
    </row>
    <row r="38384" spans="2:2" x14ac:dyDescent="0.25">
      <c r="B38384" t="s">
        <v>5173</v>
      </c>
    </row>
    <row r="38385" spans="2:2" x14ac:dyDescent="0.25">
      <c r="B38385" t="s">
        <v>5201</v>
      </c>
    </row>
    <row r="38386" spans="2:2" x14ac:dyDescent="0.25">
      <c r="B38386" t="s">
        <v>5175</v>
      </c>
    </row>
    <row r="38387" spans="2:2" x14ac:dyDescent="0.25">
      <c r="B38387" t="s">
        <v>5186</v>
      </c>
    </row>
    <row r="38388" spans="2:2" x14ac:dyDescent="0.25">
      <c r="B38388" t="s">
        <v>5187</v>
      </c>
    </row>
    <row r="38389" spans="2:2" x14ac:dyDescent="0.25">
      <c r="B38389" t="s">
        <v>5178</v>
      </c>
    </row>
    <row r="38390" spans="2:2" x14ac:dyDescent="0.25">
      <c r="B38390" t="s">
        <v>5179</v>
      </c>
    </row>
    <row r="38391" spans="2:2" x14ac:dyDescent="0.25">
      <c r="B38391" t="s">
        <v>5165</v>
      </c>
    </row>
    <row r="38392" spans="2:2" x14ac:dyDescent="0.25">
      <c r="B38392" t="s">
        <v>5334</v>
      </c>
    </row>
    <row r="38393" spans="2:2" x14ac:dyDescent="0.25">
      <c r="B38393" t="s">
        <v>5207</v>
      </c>
    </row>
    <row r="38394" spans="2:2" x14ac:dyDescent="0.25">
      <c r="B38394" t="s">
        <v>5730</v>
      </c>
    </row>
    <row r="38395" spans="2:2" x14ac:dyDescent="0.25">
      <c r="B38395" t="s">
        <v>5191</v>
      </c>
    </row>
    <row r="38396" spans="2:2" x14ac:dyDescent="0.25">
      <c r="B38396" t="s">
        <v>5260</v>
      </c>
    </row>
    <row r="38397" spans="2:2" x14ac:dyDescent="0.25">
      <c r="B38397" t="s">
        <v>5171</v>
      </c>
    </row>
    <row r="38398" spans="2:2" x14ac:dyDescent="0.25">
      <c r="B38398" t="s">
        <v>5184</v>
      </c>
    </row>
    <row r="38399" spans="2:2" x14ac:dyDescent="0.25">
      <c r="B38399" t="s">
        <v>5173</v>
      </c>
    </row>
    <row r="38400" spans="2:2" x14ac:dyDescent="0.25">
      <c r="B38400" t="s">
        <v>5174</v>
      </c>
    </row>
    <row r="38401" spans="2:2" x14ac:dyDescent="0.25">
      <c r="B38401" t="s">
        <v>5185</v>
      </c>
    </row>
    <row r="38402" spans="2:2" x14ac:dyDescent="0.25">
      <c r="B38402" t="s">
        <v>5186</v>
      </c>
    </row>
    <row r="38403" spans="2:2" x14ac:dyDescent="0.25">
      <c r="B38403" t="s">
        <v>5187</v>
      </c>
    </row>
    <row r="38404" spans="2:2" x14ac:dyDescent="0.25">
      <c r="B38404" t="s">
        <v>5262</v>
      </c>
    </row>
    <row r="38405" spans="2:2" x14ac:dyDescent="0.25">
      <c r="B38405" t="s">
        <v>5179</v>
      </c>
    </row>
    <row r="38406" spans="2:2" x14ac:dyDescent="0.25">
      <c r="B38406" t="s">
        <v>5165</v>
      </c>
    </row>
    <row r="38407" spans="2:2" x14ac:dyDescent="0.25">
      <c r="B38407" t="s">
        <v>5358</v>
      </c>
    </row>
    <row r="38408" spans="2:2" x14ac:dyDescent="0.25">
      <c r="B38408" t="s">
        <v>5310</v>
      </c>
    </row>
    <row r="38409" spans="2:2" x14ac:dyDescent="0.25">
      <c r="B38409" t="s">
        <v>5470</v>
      </c>
    </row>
    <row r="38410" spans="2:2" x14ac:dyDescent="0.25">
      <c r="B38410" t="s">
        <v>5169</v>
      </c>
    </row>
    <row r="38411" spans="2:2" x14ac:dyDescent="0.25">
      <c r="B38411" t="s">
        <v>5245</v>
      </c>
    </row>
    <row r="38412" spans="2:2" x14ac:dyDescent="0.25">
      <c r="B38412" t="s">
        <v>5171</v>
      </c>
    </row>
    <row r="38413" spans="2:2" x14ac:dyDescent="0.25">
      <c r="B38413" t="s">
        <v>5184</v>
      </c>
    </row>
    <row r="38414" spans="2:2" x14ac:dyDescent="0.25">
      <c r="B38414" t="s">
        <v>5173</v>
      </c>
    </row>
    <row r="38415" spans="2:2" x14ac:dyDescent="0.25">
      <c r="B38415" t="s">
        <v>5201</v>
      </c>
    </row>
    <row r="38416" spans="2:2" x14ac:dyDescent="0.25">
      <c r="B38416" t="s">
        <v>5175</v>
      </c>
    </row>
    <row r="38417" spans="2:2" x14ac:dyDescent="0.25">
      <c r="B38417" t="s">
        <v>5186</v>
      </c>
    </row>
    <row r="38418" spans="2:2" x14ac:dyDescent="0.25">
      <c r="B38418" t="s">
        <v>5187</v>
      </c>
    </row>
    <row r="38419" spans="2:2" x14ac:dyDescent="0.25">
      <c r="B38419" t="s">
        <v>5178</v>
      </c>
    </row>
    <row r="38420" spans="2:2" x14ac:dyDescent="0.25">
      <c r="B38420" t="s">
        <v>5179</v>
      </c>
    </row>
    <row r="38421" spans="2:2" x14ac:dyDescent="0.25">
      <c r="B38421" t="s">
        <v>5165</v>
      </c>
    </row>
    <row r="38422" spans="2:2" x14ac:dyDescent="0.25">
      <c r="B38422" t="s">
        <v>5293</v>
      </c>
    </row>
    <row r="38423" spans="2:2" x14ac:dyDescent="0.25">
      <c r="B38423" t="s">
        <v>5373</v>
      </c>
    </row>
    <row r="38424" spans="2:2" x14ac:dyDescent="0.25">
      <c r="B38424" t="s">
        <v>5367</v>
      </c>
    </row>
    <row r="38425" spans="2:2" x14ac:dyDescent="0.25">
      <c r="B38425" t="s">
        <v>5229</v>
      </c>
    </row>
    <row r="38426" spans="2:2" x14ac:dyDescent="0.25">
      <c r="B38426" t="s">
        <v>5313</v>
      </c>
    </row>
    <row r="38427" spans="2:2" x14ac:dyDescent="0.25">
      <c r="B38427" t="s">
        <v>5171</v>
      </c>
    </row>
    <row r="38428" spans="2:2" x14ac:dyDescent="0.25">
      <c r="B38428" t="s">
        <v>5184</v>
      </c>
    </row>
    <row r="38429" spans="2:2" x14ac:dyDescent="0.25">
      <c r="B38429" t="s">
        <v>5173</v>
      </c>
    </row>
    <row r="38430" spans="2:2" x14ac:dyDescent="0.25">
      <c r="B38430" t="s">
        <v>5201</v>
      </c>
    </row>
    <row r="38431" spans="2:2" x14ac:dyDescent="0.25">
      <c r="B38431" t="s">
        <v>5175</v>
      </c>
    </row>
    <row r="38432" spans="2:2" x14ac:dyDescent="0.25">
      <c r="B38432" t="s">
        <v>5176</v>
      </c>
    </row>
    <row r="38433" spans="2:2" x14ac:dyDescent="0.25">
      <c r="B38433" t="s">
        <v>5177</v>
      </c>
    </row>
    <row r="38434" spans="2:2" x14ac:dyDescent="0.25">
      <c r="B38434" t="s">
        <v>5178</v>
      </c>
    </row>
    <row r="38435" spans="2:2" x14ac:dyDescent="0.25">
      <c r="B38435" t="s">
        <v>5179</v>
      </c>
    </row>
    <row r="38436" spans="2:2" x14ac:dyDescent="0.25">
      <c r="B38436" t="s">
        <v>5165</v>
      </c>
    </row>
    <row r="38437" spans="2:2" x14ac:dyDescent="0.25">
      <c r="B38437" t="s">
        <v>5221</v>
      </c>
    </row>
    <row r="38438" spans="2:2" x14ac:dyDescent="0.25">
      <c r="B38438" t="s">
        <v>5263</v>
      </c>
    </row>
    <row r="38439" spans="2:2" x14ac:dyDescent="0.25">
      <c r="B38439" t="s">
        <v>5211</v>
      </c>
    </row>
    <row r="38440" spans="2:2" x14ac:dyDescent="0.25">
      <c r="B38440" t="s">
        <v>5229</v>
      </c>
    </row>
    <row r="38441" spans="2:2" x14ac:dyDescent="0.25">
      <c r="B38441" t="s">
        <v>5512</v>
      </c>
    </row>
    <row r="38442" spans="2:2" x14ac:dyDescent="0.25">
      <c r="B38442" t="s">
        <v>5665</v>
      </c>
    </row>
    <row r="38443" spans="2:2" x14ac:dyDescent="0.25">
      <c r="B38443" t="s">
        <v>5184</v>
      </c>
    </row>
    <row r="38444" spans="2:2" x14ac:dyDescent="0.25">
      <c r="B38444" t="s">
        <v>5173</v>
      </c>
    </row>
    <row r="38445" spans="2:2" x14ac:dyDescent="0.25">
      <c r="B38445" t="s">
        <v>5201</v>
      </c>
    </row>
    <row r="38446" spans="2:2" x14ac:dyDescent="0.25">
      <c r="B38446" t="s">
        <v>5185</v>
      </c>
    </row>
    <row r="38447" spans="2:2" x14ac:dyDescent="0.25">
      <c r="B38447" t="s">
        <v>5176</v>
      </c>
    </row>
    <row r="38448" spans="2:2" x14ac:dyDescent="0.25">
      <c r="B38448" t="s">
        <v>5177</v>
      </c>
    </row>
    <row r="38449" spans="2:2" x14ac:dyDescent="0.25">
      <c r="B38449" t="s">
        <v>5178</v>
      </c>
    </row>
    <row r="38450" spans="2:2" x14ac:dyDescent="0.25">
      <c r="B38450" t="s">
        <v>5179</v>
      </c>
    </row>
    <row r="38451" spans="2:2" x14ac:dyDescent="0.25">
      <c r="B38451" t="s">
        <v>5165</v>
      </c>
    </row>
    <row r="38452" spans="2:2" x14ac:dyDescent="0.25">
      <c r="B38452" t="s">
        <v>5274</v>
      </c>
    </row>
    <row r="38453" spans="2:2" x14ac:dyDescent="0.25">
      <c r="B38453" t="s">
        <v>5275</v>
      </c>
    </row>
    <row r="38454" spans="2:2" x14ac:dyDescent="0.25">
      <c r="B38454" t="s">
        <v>5651</v>
      </c>
    </row>
    <row r="38455" spans="2:2" x14ac:dyDescent="0.25">
      <c r="B38455" t="s">
        <v>5191</v>
      </c>
    </row>
    <row r="38456" spans="2:2" x14ac:dyDescent="0.25">
      <c r="B38456" t="s">
        <v>5684</v>
      </c>
    </row>
    <row r="38457" spans="2:2" x14ac:dyDescent="0.25">
      <c r="B38457" t="s">
        <v>5171</v>
      </c>
    </row>
    <row r="38458" spans="2:2" x14ac:dyDescent="0.25">
      <c r="B38458" t="s">
        <v>5184</v>
      </c>
    </row>
    <row r="38459" spans="2:2" x14ac:dyDescent="0.25">
      <c r="B38459" t="s">
        <v>5173</v>
      </c>
    </row>
    <row r="38460" spans="2:2" x14ac:dyDescent="0.25">
      <c r="B38460" t="s">
        <v>5201</v>
      </c>
    </row>
    <row r="38461" spans="2:2" x14ac:dyDescent="0.25">
      <c r="B38461" t="s">
        <v>5175</v>
      </c>
    </row>
    <row r="38462" spans="2:2" x14ac:dyDescent="0.25">
      <c r="B38462" t="s">
        <v>5176</v>
      </c>
    </row>
    <row r="38463" spans="2:2" x14ac:dyDescent="0.25">
      <c r="B38463" t="s">
        <v>5177</v>
      </c>
    </row>
    <row r="38464" spans="2:2" x14ac:dyDescent="0.25">
      <c r="B38464" t="s">
        <v>5178</v>
      </c>
    </row>
    <row r="38465" spans="2:2" x14ac:dyDescent="0.25">
      <c r="B38465" t="s">
        <v>5179</v>
      </c>
    </row>
    <row r="38466" spans="2:2" x14ac:dyDescent="0.25">
      <c r="B38466" t="s">
        <v>5165</v>
      </c>
    </row>
    <row r="38467" spans="2:2" x14ac:dyDescent="0.25">
      <c r="B38467" t="s">
        <v>5324</v>
      </c>
    </row>
    <row r="38468" spans="2:2" x14ac:dyDescent="0.25">
      <c r="B38468" t="s">
        <v>5318</v>
      </c>
    </row>
    <row r="38469" spans="2:2" x14ac:dyDescent="0.25">
      <c r="B38469" t="s">
        <v>5383</v>
      </c>
    </row>
    <row r="38470" spans="2:2" x14ac:dyDescent="0.25">
      <c r="B38470" t="s">
        <v>5191</v>
      </c>
    </row>
    <row r="38471" spans="2:2" x14ac:dyDescent="0.25">
      <c r="B38471" t="s">
        <v>5225</v>
      </c>
    </row>
    <row r="38472" spans="2:2" x14ac:dyDescent="0.25">
      <c r="B38472" t="s">
        <v>5171</v>
      </c>
    </row>
    <row r="38473" spans="2:2" x14ac:dyDescent="0.25">
      <c r="B38473" t="s">
        <v>5184</v>
      </c>
    </row>
    <row r="38474" spans="2:2" x14ac:dyDescent="0.25">
      <c r="B38474" t="s">
        <v>5173</v>
      </c>
    </row>
    <row r="38475" spans="2:2" x14ac:dyDescent="0.25">
      <c r="B38475" t="s">
        <v>5174</v>
      </c>
    </row>
    <row r="38476" spans="2:2" x14ac:dyDescent="0.25">
      <c r="B38476" t="s">
        <v>5175</v>
      </c>
    </row>
    <row r="38477" spans="2:2" x14ac:dyDescent="0.25">
      <c r="B38477" t="s">
        <v>5186</v>
      </c>
    </row>
    <row r="38478" spans="2:2" x14ac:dyDescent="0.25">
      <c r="B38478" t="s">
        <v>5187</v>
      </c>
    </row>
    <row r="38479" spans="2:2" x14ac:dyDescent="0.25">
      <c r="B38479" t="s">
        <v>5178</v>
      </c>
    </row>
    <row r="38480" spans="2:2" x14ac:dyDescent="0.25">
      <c r="B38480" t="s">
        <v>5179</v>
      </c>
    </row>
    <row r="38481" spans="2:2" x14ac:dyDescent="0.25">
      <c r="B38481" t="s">
        <v>5165</v>
      </c>
    </row>
    <row r="38482" spans="2:2" x14ac:dyDescent="0.25">
      <c r="B38482" t="s">
        <v>5188</v>
      </c>
    </row>
    <row r="38483" spans="2:2" x14ac:dyDescent="0.25">
      <c r="B38483" t="s">
        <v>5300</v>
      </c>
    </row>
    <row r="38484" spans="2:2" x14ac:dyDescent="0.25">
      <c r="B38484" t="s">
        <v>5548</v>
      </c>
    </row>
    <row r="38485" spans="2:2" x14ac:dyDescent="0.25">
      <c r="B38485" t="s">
        <v>5191</v>
      </c>
    </row>
    <row r="38486" spans="2:2" x14ac:dyDescent="0.25">
      <c r="B38486" t="s">
        <v>5215</v>
      </c>
    </row>
    <row r="38487" spans="2:2" x14ac:dyDescent="0.25">
      <c r="B38487" t="s">
        <v>5171</v>
      </c>
    </row>
    <row r="38488" spans="2:2" x14ac:dyDescent="0.25">
      <c r="B38488" t="s">
        <v>5184</v>
      </c>
    </row>
    <row r="38489" spans="2:2" x14ac:dyDescent="0.25">
      <c r="B38489" t="s">
        <v>5173</v>
      </c>
    </row>
    <row r="38490" spans="2:2" x14ac:dyDescent="0.25">
      <c r="B38490" t="s">
        <v>5201</v>
      </c>
    </row>
    <row r="38491" spans="2:2" x14ac:dyDescent="0.25">
      <c r="B38491" t="s">
        <v>5185</v>
      </c>
    </row>
    <row r="38492" spans="2:2" x14ac:dyDescent="0.25">
      <c r="B38492" t="s">
        <v>5186</v>
      </c>
    </row>
    <row r="38493" spans="2:2" x14ac:dyDescent="0.25">
      <c r="B38493" t="s">
        <v>5187</v>
      </c>
    </row>
    <row r="38494" spans="2:2" x14ac:dyDescent="0.25">
      <c r="B38494" t="s">
        <v>5178</v>
      </c>
    </row>
    <row r="38495" spans="2:2" x14ac:dyDescent="0.25">
      <c r="B38495" t="s">
        <v>5179</v>
      </c>
    </row>
    <row r="38496" spans="2:2" x14ac:dyDescent="0.25">
      <c r="B38496" t="s">
        <v>5165</v>
      </c>
    </row>
    <row r="38497" spans="2:2" x14ac:dyDescent="0.25">
      <c r="B38497" t="s">
        <v>5274</v>
      </c>
    </row>
    <row r="38498" spans="2:2" x14ac:dyDescent="0.25">
      <c r="B38498" t="s">
        <v>5275</v>
      </c>
    </row>
    <row r="38499" spans="2:2" x14ac:dyDescent="0.25">
      <c r="B38499" t="s">
        <v>5264</v>
      </c>
    </row>
    <row r="38500" spans="2:2" x14ac:dyDescent="0.25">
      <c r="B38500" t="s">
        <v>5169</v>
      </c>
    </row>
    <row r="38501" spans="2:2" x14ac:dyDescent="0.25">
      <c r="B38501" t="s">
        <v>5230</v>
      </c>
    </row>
    <row r="38502" spans="2:2" x14ac:dyDescent="0.25">
      <c r="B38502" t="s">
        <v>5171</v>
      </c>
    </row>
    <row r="38503" spans="2:2" x14ac:dyDescent="0.25">
      <c r="B38503" t="s">
        <v>5184</v>
      </c>
    </row>
    <row r="38504" spans="2:2" x14ac:dyDescent="0.25">
      <c r="B38504" t="s">
        <v>5173</v>
      </c>
    </row>
    <row r="38505" spans="2:2" x14ac:dyDescent="0.25">
      <c r="B38505" t="s">
        <v>5201</v>
      </c>
    </row>
    <row r="38506" spans="2:2" x14ac:dyDescent="0.25">
      <c r="B38506" t="s">
        <v>5175</v>
      </c>
    </row>
    <row r="38507" spans="2:2" x14ac:dyDescent="0.25">
      <c r="B38507" t="s">
        <v>5186</v>
      </c>
    </row>
    <row r="38508" spans="2:2" x14ac:dyDescent="0.25">
      <c r="B38508" t="s">
        <v>5177</v>
      </c>
    </row>
    <row r="38509" spans="2:2" x14ac:dyDescent="0.25">
      <c r="B38509" t="s">
        <v>5178</v>
      </c>
    </row>
    <row r="38510" spans="2:2" x14ac:dyDescent="0.25">
      <c r="B38510" t="s">
        <v>5179</v>
      </c>
    </row>
    <row r="38511" spans="2:2" x14ac:dyDescent="0.25">
      <c r="B38511" t="s">
        <v>5165</v>
      </c>
    </row>
    <row r="38512" spans="2:2" x14ac:dyDescent="0.25">
      <c r="B38512" t="s">
        <v>5336</v>
      </c>
    </row>
    <row r="38513" spans="2:2" x14ac:dyDescent="0.25">
      <c r="B38513" t="s">
        <v>5203</v>
      </c>
    </row>
    <row r="38514" spans="2:2" x14ac:dyDescent="0.25">
      <c r="B38514" t="s">
        <v>5517</v>
      </c>
    </row>
    <row r="38515" spans="2:2" x14ac:dyDescent="0.25">
      <c r="B38515" t="s">
        <v>5191</v>
      </c>
    </row>
    <row r="38516" spans="2:2" x14ac:dyDescent="0.25">
      <c r="B38516" t="s">
        <v>5431</v>
      </c>
    </row>
    <row r="38517" spans="2:2" x14ac:dyDescent="0.25">
      <c r="B38517" t="s">
        <v>5171</v>
      </c>
    </row>
    <row r="38518" spans="2:2" x14ac:dyDescent="0.25">
      <c r="B38518" t="s">
        <v>5184</v>
      </c>
    </row>
    <row r="38519" spans="2:2" x14ac:dyDescent="0.25">
      <c r="B38519" t="s">
        <v>5173</v>
      </c>
    </row>
    <row r="38520" spans="2:2" x14ac:dyDescent="0.25">
      <c r="B38520" t="s">
        <v>5201</v>
      </c>
    </row>
    <row r="38521" spans="2:2" x14ac:dyDescent="0.25">
      <c r="B38521" t="s">
        <v>5185</v>
      </c>
    </row>
    <row r="38522" spans="2:2" x14ac:dyDescent="0.25">
      <c r="B38522" t="s">
        <v>5186</v>
      </c>
    </row>
    <row r="38523" spans="2:2" x14ac:dyDescent="0.25">
      <c r="B38523" t="s">
        <v>5177</v>
      </c>
    </row>
    <row r="38524" spans="2:2" x14ac:dyDescent="0.25">
      <c r="B38524" t="s">
        <v>5178</v>
      </c>
    </row>
    <row r="38525" spans="2:2" x14ac:dyDescent="0.25">
      <c r="B38525" t="s">
        <v>5179</v>
      </c>
    </row>
    <row r="38526" spans="2:2" x14ac:dyDescent="0.25">
      <c r="B38526" t="s">
        <v>5165</v>
      </c>
    </row>
    <row r="38527" spans="2:2" x14ac:dyDescent="0.25">
      <c r="B38527" t="s">
        <v>5180</v>
      </c>
    </row>
    <row r="38528" spans="2:2" x14ac:dyDescent="0.25">
      <c r="B38528" t="s">
        <v>5266</v>
      </c>
    </row>
    <row r="38529" spans="2:2" x14ac:dyDescent="0.25">
      <c r="B38529" t="s">
        <v>5239</v>
      </c>
    </row>
    <row r="38530" spans="2:2" x14ac:dyDescent="0.25">
      <c r="B38530" t="s">
        <v>5199</v>
      </c>
    </row>
    <row r="38531" spans="2:2" x14ac:dyDescent="0.25">
      <c r="B38531" t="s">
        <v>5219</v>
      </c>
    </row>
    <row r="38532" spans="2:2" x14ac:dyDescent="0.25">
      <c r="B38532" t="s">
        <v>5598</v>
      </c>
    </row>
    <row r="38533" spans="2:2" x14ac:dyDescent="0.25">
      <c r="B38533" t="s">
        <v>5184</v>
      </c>
    </row>
    <row r="38534" spans="2:2" x14ac:dyDescent="0.25">
      <c r="B38534" t="s">
        <v>5173</v>
      </c>
    </row>
    <row r="38535" spans="2:2" x14ac:dyDescent="0.25">
      <c r="B38535" t="s">
        <v>5201</v>
      </c>
    </row>
    <row r="38536" spans="2:2" x14ac:dyDescent="0.25">
      <c r="B38536" t="s">
        <v>5175</v>
      </c>
    </row>
    <row r="38537" spans="2:2" x14ac:dyDescent="0.25">
      <c r="B38537" t="s">
        <v>5176</v>
      </c>
    </row>
    <row r="38538" spans="2:2" x14ac:dyDescent="0.25">
      <c r="B38538" t="s">
        <v>5177</v>
      </c>
    </row>
    <row r="38539" spans="2:2" x14ac:dyDescent="0.25">
      <c r="B38539" t="s">
        <v>5178</v>
      </c>
    </row>
    <row r="38540" spans="2:2" x14ac:dyDescent="0.25">
      <c r="B38540" t="s">
        <v>5179</v>
      </c>
    </row>
    <row r="38541" spans="2:2" x14ac:dyDescent="0.25">
      <c r="B38541" t="s">
        <v>5165</v>
      </c>
    </row>
    <row r="38542" spans="2:2" x14ac:dyDescent="0.25">
      <c r="B38542" t="s">
        <v>5221</v>
      </c>
    </row>
    <row r="38543" spans="2:2" x14ac:dyDescent="0.25">
      <c r="B38543" t="s">
        <v>5263</v>
      </c>
    </row>
    <row r="38544" spans="2:2" x14ac:dyDescent="0.25">
      <c r="B38544" t="s">
        <v>5267</v>
      </c>
    </row>
    <row r="38545" spans="2:2" x14ac:dyDescent="0.25">
      <c r="B38545" t="s">
        <v>5199</v>
      </c>
    </row>
    <row r="38546" spans="2:2" x14ac:dyDescent="0.25">
      <c r="B38546" t="s">
        <v>5295</v>
      </c>
    </row>
    <row r="38547" spans="2:2" x14ac:dyDescent="0.25">
      <c r="B38547" t="s">
        <v>5171</v>
      </c>
    </row>
    <row r="38548" spans="2:2" x14ac:dyDescent="0.25">
      <c r="B38548" t="s">
        <v>5172</v>
      </c>
    </row>
    <row r="38549" spans="2:2" x14ac:dyDescent="0.25">
      <c r="B38549" t="s">
        <v>5261</v>
      </c>
    </row>
    <row r="38550" spans="2:2" x14ac:dyDescent="0.25">
      <c r="B38550" t="s">
        <v>5201</v>
      </c>
    </row>
    <row r="38551" spans="2:2" x14ac:dyDescent="0.25">
      <c r="B38551" t="s">
        <v>5185</v>
      </c>
    </row>
    <row r="38552" spans="2:2" x14ac:dyDescent="0.25">
      <c r="B38552" t="s">
        <v>5176</v>
      </c>
    </row>
    <row r="38553" spans="2:2" x14ac:dyDescent="0.25">
      <c r="B38553" t="s">
        <v>5177</v>
      </c>
    </row>
    <row r="38554" spans="2:2" x14ac:dyDescent="0.25">
      <c r="B38554" t="s">
        <v>5178</v>
      </c>
    </row>
    <row r="38555" spans="2:2" x14ac:dyDescent="0.25">
      <c r="B38555" t="s">
        <v>5179</v>
      </c>
    </row>
    <row r="38556" spans="2:2" x14ac:dyDescent="0.25">
      <c r="B38556" t="s">
        <v>5165</v>
      </c>
    </row>
    <row r="38557" spans="2:2" x14ac:dyDescent="0.25">
      <c r="B38557" t="s">
        <v>5457</v>
      </c>
    </row>
    <row r="38558" spans="2:2" x14ac:dyDescent="0.25">
      <c r="B38558" t="s">
        <v>5297</v>
      </c>
    </row>
    <row r="38559" spans="2:2" x14ac:dyDescent="0.25">
      <c r="B38559" t="s">
        <v>5566</v>
      </c>
    </row>
    <row r="38560" spans="2:2" x14ac:dyDescent="0.25">
      <c r="B38560" t="s">
        <v>5169</v>
      </c>
    </row>
    <row r="38561" spans="2:2" x14ac:dyDescent="0.25">
      <c r="B38561" t="s">
        <v>5557</v>
      </c>
    </row>
    <row r="38562" spans="2:2" x14ac:dyDescent="0.25">
      <c r="B38562" t="s">
        <v>5398</v>
      </c>
    </row>
    <row r="38563" spans="2:2" x14ac:dyDescent="0.25">
      <c r="B38563" t="s">
        <v>5184</v>
      </c>
    </row>
    <row r="38564" spans="2:2" x14ac:dyDescent="0.25">
      <c r="B38564" t="s">
        <v>5173</v>
      </c>
    </row>
    <row r="38565" spans="2:2" x14ac:dyDescent="0.25">
      <c r="B38565" t="s">
        <v>5174</v>
      </c>
    </row>
    <row r="38566" spans="2:2" x14ac:dyDescent="0.25">
      <c r="B38566" t="s">
        <v>5175</v>
      </c>
    </row>
    <row r="38567" spans="2:2" x14ac:dyDescent="0.25">
      <c r="B38567" t="s">
        <v>5186</v>
      </c>
    </row>
    <row r="38568" spans="2:2" x14ac:dyDescent="0.25">
      <c r="B38568" t="s">
        <v>5187</v>
      </c>
    </row>
    <row r="38569" spans="2:2" x14ac:dyDescent="0.25">
      <c r="B38569" t="s">
        <v>5262</v>
      </c>
    </row>
    <row r="38570" spans="2:2" x14ac:dyDescent="0.25">
      <c r="B38570" t="s">
        <v>5179</v>
      </c>
    </row>
    <row r="38571" spans="2:2" x14ac:dyDescent="0.25">
      <c r="B38571" t="s">
        <v>5165</v>
      </c>
    </row>
    <row r="38572" spans="2:2" x14ac:dyDescent="0.25">
      <c r="B38572" t="s">
        <v>5392</v>
      </c>
    </row>
    <row r="38573" spans="2:2" x14ac:dyDescent="0.25">
      <c r="B38573" t="s">
        <v>5167</v>
      </c>
    </row>
    <row r="38574" spans="2:2" x14ac:dyDescent="0.25">
      <c r="B38574" t="s">
        <v>5389</v>
      </c>
    </row>
    <row r="38575" spans="2:2" x14ac:dyDescent="0.25">
      <c r="B38575" t="s">
        <v>5191</v>
      </c>
    </row>
    <row r="38576" spans="2:2" x14ac:dyDescent="0.25">
      <c r="B38576" t="s">
        <v>5295</v>
      </c>
    </row>
    <row r="38577" spans="2:2" x14ac:dyDescent="0.25">
      <c r="B38577" t="s">
        <v>5707</v>
      </c>
    </row>
    <row r="38578" spans="2:2" x14ac:dyDescent="0.25">
      <c r="B38578" t="s">
        <v>5184</v>
      </c>
    </row>
    <row r="38579" spans="2:2" x14ac:dyDescent="0.25">
      <c r="B38579" t="s">
        <v>5173</v>
      </c>
    </row>
    <row r="38580" spans="2:2" x14ac:dyDescent="0.25">
      <c r="B38580" t="s">
        <v>5201</v>
      </c>
    </row>
    <row r="38581" spans="2:2" x14ac:dyDescent="0.25">
      <c r="B38581" t="s">
        <v>5175</v>
      </c>
    </row>
    <row r="38582" spans="2:2" x14ac:dyDescent="0.25">
      <c r="B38582" t="s">
        <v>5186</v>
      </c>
    </row>
    <row r="38583" spans="2:2" x14ac:dyDescent="0.25">
      <c r="B38583" t="s">
        <v>5187</v>
      </c>
    </row>
    <row r="38584" spans="2:2" x14ac:dyDescent="0.25">
      <c r="B38584" t="s">
        <v>5262</v>
      </c>
    </row>
    <row r="38585" spans="2:2" x14ac:dyDescent="0.25">
      <c r="B38585" t="s">
        <v>5179</v>
      </c>
    </row>
    <row r="38586" spans="2:2" x14ac:dyDescent="0.25">
      <c r="B38586" t="s">
        <v>5165</v>
      </c>
    </row>
    <row r="38587" spans="2:2" x14ac:dyDescent="0.25">
      <c r="B38587" t="s">
        <v>5392</v>
      </c>
    </row>
    <row r="38588" spans="2:2" x14ac:dyDescent="0.25">
      <c r="B38588" t="s">
        <v>5167</v>
      </c>
    </row>
    <row r="38589" spans="2:2" x14ac:dyDescent="0.25">
      <c r="B38589" t="s">
        <v>5309</v>
      </c>
    </row>
    <row r="38590" spans="2:2" x14ac:dyDescent="0.25">
      <c r="B38590" t="s">
        <v>5199</v>
      </c>
    </row>
    <row r="38591" spans="2:2" x14ac:dyDescent="0.25">
      <c r="B38591" t="s">
        <v>5258</v>
      </c>
    </row>
    <row r="38592" spans="2:2" x14ac:dyDescent="0.25">
      <c r="B38592" t="s">
        <v>5171</v>
      </c>
    </row>
    <row r="38593" spans="2:2" x14ac:dyDescent="0.25">
      <c r="B38593" t="s">
        <v>5184</v>
      </c>
    </row>
    <row r="38594" spans="2:2" x14ac:dyDescent="0.25">
      <c r="B38594" t="s">
        <v>5173</v>
      </c>
    </row>
    <row r="38595" spans="2:2" x14ac:dyDescent="0.25">
      <c r="B38595" t="s">
        <v>5174</v>
      </c>
    </row>
    <row r="38596" spans="2:2" x14ac:dyDescent="0.25">
      <c r="B38596" t="s">
        <v>5175</v>
      </c>
    </row>
    <row r="38597" spans="2:2" x14ac:dyDescent="0.25">
      <c r="B38597" t="s">
        <v>5186</v>
      </c>
    </row>
    <row r="38598" spans="2:2" x14ac:dyDescent="0.25">
      <c r="B38598" t="s">
        <v>5187</v>
      </c>
    </row>
    <row r="38599" spans="2:2" x14ac:dyDescent="0.25">
      <c r="B38599" t="s">
        <v>5262</v>
      </c>
    </row>
    <row r="38600" spans="2:2" x14ac:dyDescent="0.25">
      <c r="B38600" t="s">
        <v>5179</v>
      </c>
    </row>
    <row r="38601" spans="2:2" x14ac:dyDescent="0.25">
      <c r="B38601" t="s">
        <v>5165</v>
      </c>
    </row>
    <row r="38602" spans="2:2" x14ac:dyDescent="0.25">
      <c r="B38602" t="s">
        <v>5334</v>
      </c>
    </row>
    <row r="38603" spans="2:2" x14ac:dyDescent="0.25">
      <c r="B38603" t="s">
        <v>5305</v>
      </c>
    </row>
    <row r="38604" spans="2:2" x14ac:dyDescent="0.25">
      <c r="B38604" t="s">
        <v>5224</v>
      </c>
    </row>
    <row r="38605" spans="2:2" x14ac:dyDescent="0.25">
      <c r="B38605" t="s">
        <v>5169</v>
      </c>
    </row>
    <row r="38606" spans="2:2" x14ac:dyDescent="0.25">
      <c r="B38606" t="s">
        <v>5230</v>
      </c>
    </row>
    <row r="38607" spans="2:2" x14ac:dyDescent="0.25">
      <c r="B38607" t="s">
        <v>5171</v>
      </c>
    </row>
    <row r="38608" spans="2:2" x14ac:dyDescent="0.25">
      <c r="B38608" t="s">
        <v>5184</v>
      </c>
    </row>
    <row r="38609" spans="2:2" x14ac:dyDescent="0.25">
      <c r="B38609" t="s">
        <v>5173</v>
      </c>
    </row>
    <row r="38610" spans="2:2" x14ac:dyDescent="0.25">
      <c r="B38610" t="s">
        <v>5174</v>
      </c>
    </row>
    <row r="38611" spans="2:2" x14ac:dyDescent="0.25">
      <c r="B38611" t="s">
        <v>5185</v>
      </c>
    </row>
    <row r="38612" spans="2:2" x14ac:dyDescent="0.25">
      <c r="B38612" t="s">
        <v>5176</v>
      </c>
    </row>
    <row r="38613" spans="2:2" x14ac:dyDescent="0.25">
      <c r="B38613" t="s">
        <v>5177</v>
      </c>
    </row>
    <row r="38614" spans="2:2" x14ac:dyDescent="0.25">
      <c r="B38614" t="s">
        <v>5178</v>
      </c>
    </row>
    <row r="38615" spans="2:2" x14ac:dyDescent="0.25">
      <c r="B38615" t="s">
        <v>5179</v>
      </c>
    </row>
    <row r="38616" spans="2:2" x14ac:dyDescent="0.25">
      <c r="B38616" t="s">
        <v>5165</v>
      </c>
    </row>
    <row r="38617" spans="2:2" x14ac:dyDescent="0.25">
      <c r="B38617" t="s">
        <v>5252</v>
      </c>
    </row>
    <row r="38618" spans="2:2" x14ac:dyDescent="0.25">
      <c r="B38618" t="s">
        <v>5198</v>
      </c>
    </row>
    <row r="38619" spans="2:2" x14ac:dyDescent="0.25">
      <c r="B38619" t="s">
        <v>5253</v>
      </c>
    </row>
    <row r="38620" spans="2:2" x14ac:dyDescent="0.25">
      <c r="B38620" t="s">
        <v>5191</v>
      </c>
    </row>
    <row r="38621" spans="2:2" x14ac:dyDescent="0.25">
      <c r="B38621" t="s">
        <v>5208</v>
      </c>
    </row>
    <row r="38622" spans="2:2" x14ac:dyDescent="0.25">
      <c r="B38622" t="s">
        <v>5171</v>
      </c>
    </row>
    <row r="38623" spans="2:2" x14ac:dyDescent="0.25">
      <c r="B38623" t="s">
        <v>5184</v>
      </c>
    </row>
    <row r="38624" spans="2:2" x14ac:dyDescent="0.25">
      <c r="B38624" t="s">
        <v>5173</v>
      </c>
    </row>
    <row r="38625" spans="2:2" x14ac:dyDescent="0.25">
      <c r="B38625" t="s">
        <v>5201</v>
      </c>
    </row>
    <row r="38626" spans="2:2" x14ac:dyDescent="0.25">
      <c r="B38626" t="s">
        <v>5175</v>
      </c>
    </row>
    <row r="38627" spans="2:2" x14ac:dyDescent="0.25">
      <c r="B38627" t="s">
        <v>5176</v>
      </c>
    </row>
    <row r="38628" spans="2:2" x14ac:dyDescent="0.25">
      <c r="B38628" t="s">
        <v>5177</v>
      </c>
    </row>
    <row r="38629" spans="2:2" x14ac:dyDescent="0.25">
      <c r="B38629" t="s">
        <v>5178</v>
      </c>
    </row>
    <row r="38630" spans="2:2" x14ac:dyDescent="0.25">
      <c r="B38630" t="s">
        <v>5179</v>
      </c>
    </row>
    <row r="38631" spans="2:2" x14ac:dyDescent="0.25">
      <c r="B38631" t="s">
        <v>5165</v>
      </c>
    </row>
    <row r="38632" spans="2:2" x14ac:dyDescent="0.25">
      <c r="B38632" t="s">
        <v>5209</v>
      </c>
    </row>
    <row r="38633" spans="2:2" x14ac:dyDescent="0.25">
      <c r="B38633" t="s">
        <v>5285</v>
      </c>
    </row>
    <row r="38634" spans="2:2" x14ac:dyDescent="0.25">
      <c r="B38634" t="s">
        <v>5239</v>
      </c>
    </row>
    <row r="38635" spans="2:2" x14ac:dyDescent="0.25">
      <c r="B38635" t="s">
        <v>5191</v>
      </c>
    </row>
    <row r="38636" spans="2:2" x14ac:dyDescent="0.25">
      <c r="B38636" t="s">
        <v>5250</v>
      </c>
    </row>
    <row r="38637" spans="2:2" x14ac:dyDescent="0.25">
      <c r="B38637" t="s">
        <v>5171</v>
      </c>
    </row>
    <row r="38638" spans="2:2" x14ac:dyDescent="0.25">
      <c r="B38638" t="s">
        <v>5184</v>
      </c>
    </row>
    <row r="38639" spans="2:2" x14ac:dyDescent="0.25">
      <c r="B38639" t="s">
        <v>5173</v>
      </c>
    </row>
    <row r="38640" spans="2:2" x14ac:dyDescent="0.25">
      <c r="B38640" t="s">
        <v>5201</v>
      </c>
    </row>
    <row r="38641" spans="2:2" x14ac:dyDescent="0.25">
      <c r="B38641" t="s">
        <v>5175</v>
      </c>
    </row>
    <row r="38642" spans="2:2" x14ac:dyDescent="0.25">
      <c r="B38642" t="s">
        <v>5186</v>
      </c>
    </row>
    <row r="38643" spans="2:2" x14ac:dyDescent="0.25">
      <c r="B38643" t="s">
        <v>5177</v>
      </c>
    </row>
    <row r="38644" spans="2:2" x14ac:dyDescent="0.25">
      <c r="B38644" t="s">
        <v>5178</v>
      </c>
    </row>
    <row r="38645" spans="2:2" x14ac:dyDescent="0.25">
      <c r="B38645" t="s">
        <v>5179</v>
      </c>
    </row>
    <row r="38646" spans="2:2" x14ac:dyDescent="0.25">
      <c r="B38646" t="s">
        <v>5165</v>
      </c>
    </row>
    <row r="38647" spans="2:2" x14ac:dyDescent="0.25">
      <c r="B38647" t="s">
        <v>5284</v>
      </c>
    </row>
    <row r="38648" spans="2:2" x14ac:dyDescent="0.25">
      <c r="B38648" t="s">
        <v>5247</v>
      </c>
    </row>
    <row r="38649" spans="2:2" x14ac:dyDescent="0.25">
      <c r="B38649" t="s">
        <v>5325</v>
      </c>
    </row>
    <row r="38650" spans="2:2" x14ac:dyDescent="0.25">
      <c r="B38650" t="s">
        <v>5169</v>
      </c>
    </row>
    <row r="38651" spans="2:2" x14ac:dyDescent="0.25">
      <c r="B38651" t="s">
        <v>5313</v>
      </c>
    </row>
    <row r="38652" spans="2:2" x14ac:dyDescent="0.25">
      <c r="B38652" t="s">
        <v>5171</v>
      </c>
    </row>
    <row r="38653" spans="2:2" x14ac:dyDescent="0.25">
      <c r="B38653" t="s">
        <v>5184</v>
      </c>
    </row>
    <row r="38654" spans="2:2" x14ac:dyDescent="0.25">
      <c r="B38654" t="s">
        <v>5173</v>
      </c>
    </row>
    <row r="38655" spans="2:2" x14ac:dyDescent="0.25">
      <c r="B38655" t="s">
        <v>5201</v>
      </c>
    </row>
    <row r="38656" spans="2:2" x14ac:dyDescent="0.25">
      <c r="B38656" t="s">
        <v>5175</v>
      </c>
    </row>
    <row r="38657" spans="2:2" x14ac:dyDescent="0.25">
      <c r="B38657" t="s">
        <v>5176</v>
      </c>
    </row>
    <row r="38658" spans="2:2" x14ac:dyDescent="0.25">
      <c r="B38658" t="s">
        <v>5177</v>
      </c>
    </row>
    <row r="38659" spans="2:2" x14ac:dyDescent="0.25">
      <c r="B38659" t="s">
        <v>5178</v>
      </c>
    </row>
    <row r="38660" spans="2:2" x14ac:dyDescent="0.25">
      <c r="B38660" t="s">
        <v>5179</v>
      </c>
    </row>
    <row r="38661" spans="2:2" x14ac:dyDescent="0.25">
      <c r="B38661" t="s">
        <v>5165</v>
      </c>
    </row>
    <row r="38662" spans="2:2" x14ac:dyDescent="0.25">
      <c r="B38662" t="s">
        <v>5227</v>
      </c>
    </row>
    <row r="38663" spans="2:2" x14ac:dyDescent="0.25">
      <c r="B38663" t="s">
        <v>5238</v>
      </c>
    </row>
    <row r="38664" spans="2:2" x14ac:dyDescent="0.25">
      <c r="B38664" t="s">
        <v>5408</v>
      </c>
    </row>
    <row r="38665" spans="2:2" x14ac:dyDescent="0.25">
      <c r="B38665" t="s">
        <v>5169</v>
      </c>
    </row>
    <row r="38666" spans="2:2" x14ac:dyDescent="0.25">
      <c r="B38666" t="s">
        <v>5400</v>
      </c>
    </row>
    <row r="38667" spans="2:2" x14ac:dyDescent="0.25">
      <c r="B38667" t="s">
        <v>5171</v>
      </c>
    </row>
    <row r="38668" spans="2:2" x14ac:dyDescent="0.25">
      <c r="B38668" t="s">
        <v>5184</v>
      </c>
    </row>
    <row r="38669" spans="2:2" x14ac:dyDescent="0.25">
      <c r="B38669" t="s">
        <v>5173</v>
      </c>
    </row>
    <row r="38670" spans="2:2" x14ac:dyDescent="0.25">
      <c r="B38670" t="s">
        <v>5201</v>
      </c>
    </row>
    <row r="38671" spans="2:2" x14ac:dyDescent="0.25">
      <c r="B38671" t="s">
        <v>5185</v>
      </c>
    </row>
    <row r="38672" spans="2:2" x14ac:dyDescent="0.25">
      <c r="B38672" t="s">
        <v>5186</v>
      </c>
    </row>
    <row r="38673" spans="2:2" x14ac:dyDescent="0.25">
      <c r="B38673" t="s">
        <v>5177</v>
      </c>
    </row>
    <row r="38674" spans="2:2" x14ac:dyDescent="0.25">
      <c r="B38674" t="s">
        <v>5178</v>
      </c>
    </row>
    <row r="38675" spans="2:2" x14ac:dyDescent="0.25">
      <c r="B38675" t="s">
        <v>5179</v>
      </c>
    </row>
    <row r="38676" spans="2:2" x14ac:dyDescent="0.25">
      <c r="B38676" t="s">
        <v>5165</v>
      </c>
    </row>
    <row r="38677" spans="2:2" x14ac:dyDescent="0.25">
      <c r="B38677" t="s">
        <v>5274</v>
      </c>
    </row>
    <row r="38678" spans="2:2" x14ac:dyDescent="0.25">
      <c r="B38678" t="s">
        <v>5445</v>
      </c>
    </row>
    <row r="38679" spans="2:2" x14ac:dyDescent="0.25">
      <c r="B38679" t="s">
        <v>5479</v>
      </c>
    </row>
    <row r="38680" spans="2:2" x14ac:dyDescent="0.25">
      <c r="B38680" t="s">
        <v>5229</v>
      </c>
    </row>
    <row r="38681" spans="2:2" x14ac:dyDescent="0.25">
      <c r="B38681" t="s">
        <v>5295</v>
      </c>
    </row>
    <row r="38682" spans="2:2" x14ac:dyDescent="0.25">
      <c r="B38682" t="s">
        <v>5171</v>
      </c>
    </row>
    <row r="38683" spans="2:2" x14ac:dyDescent="0.25">
      <c r="B38683" t="s">
        <v>5184</v>
      </c>
    </row>
    <row r="38684" spans="2:2" x14ac:dyDescent="0.25">
      <c r="B38684" t="s">
        <v>5173</v>
      </c>
    </row>
    <row r="38685" spans="2:2" x14ac:dyDescent="0.25">
      <c r="B38685" t="s">
        <v>5201</v>
      </c>
    </row>
    <row r="38686" spans="2:2" x14ac:dyDescent="0.25">
      <c r="B38686" t="s">
        <v>5175</v>
      </c>
    </row>
    <row r="38687" spans="2:2" x14ac:dyDescent="0.25">
      <c r="B38687" t="s">
        <v>5186</v>
      </c>
    </row>
    <row r="38688" spans="2:2" x14ac:dyDescent="0.25">
      <c r="B38688" t="s">
        <v>5187</v>
      </c>
    </row>
    <row r="38689" spans="2:2" x14ac:dyDescent="0.25">
      <c r="B38689" t="s">
        <v>5178</v>
      </c>
    </row>
    <row r="38690" spans="2:2" x14ac:dyDescent="0.25">
      <c r="B38690" t="s">
        <v>5179</v>
      </c>
    </row>
    <row r="38691" spans="2:2" x14ac:dyDescent="0.25">
      <c r="B38691" t="s">
        <v>5165</v>
      </c>
    </row>
    <row r="38692" spans="2:2" x14ac:dyDescent="0.25">
      <c r="B38692" t="s">
        <v>5370</v>
      </c>
    </row>
    <row r="38693" spans="2:2" x14ac:dyDescent="0.25">
      <c r="B38693" t="s">
        <v>5387</v>
      </c>
    </row>
    <row r="38694" spans="2:2" x14ac:dyDescent="0.25">
      <c r="B38694" t="s">
        <v>5383</v>
      </c>
    </row>
    <row r="38695" spans="2:2" x14ac:dyDescent="0.25">
      <c r="B38695" t="s">
        <v>5191</v>
      </c>
    </row>
    <row r="38696" spans="2:2" x14ac:dyDescent="0.25">
      <c r="B38696" t="s">
        <v>5282</v>
      </c>
    </row>
    <row r="38697" spans="2:2" x14ac:dyDescent="0.25">
      <c r="B38697" t="s">
        <v>5171</v>
      </c>
    </row>
    <row r="38698" spans="2:2" x14ac:dyDescent="0.25">
      <c r="B38698" t="s">
        <v>5184</v>
      </c>
    </row>
    <row r="38699" spans="2:2" x14ac:dyDescent="0.25">
      <c r="B38699" t="s">
        <v>5173</v>
      </c>
    </row>
    <row r="38700" spans="2:2" x14ac:dyDescent="0.25">
      <c r="B38700" t="s">
        <v>5201</v>
      </c>
    </row>
    <row r="38701" spans="2:2" x14ac:dyDescent="0.25">
      <c r="B38701" t="s">
        <v>5175</v>
      </c>
    </row>
    <row r="38702" spans="2:2" x14ac:dyDescent="0.25">
      <c r="B38702" t="s">
        <v>5186</v>
      </c>
    </row>
    <row r="38703" spans="2:2" x14ac:dyDescent="0.25">
      <c r="B38703" t="s">
        <v>5177</v>
      </c>
    </row>
    <row r="38704" spans="2:2" x14ac:dyDescent="0.25">
      <c r="B38704" t="s">
        <v>5178</v>
      </c>
    </row>
    <row r="38705" spans="2:2" x14ac:dyDescent="0.25">
      <c r="B38705" t="s">
        <v>5179</v>
      </c>
    </row>
    <row r="38706" spans="2:2" x14ac:dyDescent="0.25">
      <c r="B38706" t="s">
        <v>5165</v>
      </c>
    </row>
    <row r="38707" spans="2:2" x14ac:dyDescent="0.25">
      <c r="B38707" t="s">
        <v>5193</v>
      </c>
    </row>
    <row r="38708" spans="2:2" x14ac:dyDescent="0.25">
      <c r="B38708" t="s">
        <v>5403</v>
      </c>
    </row>
    <row r="38709" spans="2:2" x14ac:dyDescent="0.25">
      <c r="B38709" t="s">
        <v>5626</v>
      </c>
    </row>
    <row r="38710" spans="2:2" x14ac:dyDescent="0.25">
      <c r="B38710" t="s">
        <v>5169</v>
      </c>
    </row>
    <row r="38711" spans="2:2" x14ac:dyDescent="0.25">
      <c r="B38711" t="s">
        <v>5483</v>
      </c>
    </row>
    <row r="38712" spans="2:2" x14ac:dyDescent="0.25">
      <c r="B38712" t="s">
        <v>5171</v>
      </c>
    </row>
    <row r="38713" spans="2:2" x14ac:dyDescent="0.25">
      <c r="B38713" t="s">
        <v>5184</v>
      </c>
    </row>
    <row r="38714" spans="2:2" x14ac:dyDescent="0.25">
      <c r="B38714" t="s">
        <v>5173</v>
      </c>
    </row>
    <row r="38715" spans="2:2" x14ac:dyDescent="0.25">
      <c r="B38715" t="s">
        <v>5201</v>
      </c>
    </row>
    <row r="38716" spans="2:2" x14ac:dyDescent="0.25">
      <c r="B38716" t="s">
        <v>5175</v>
      </c>
    </row>
    <row r="38717" spans="2:2" x14ac:dyDescent="0.25">
      <c r="B38717" t="s">
        <v>5186</v>
      </c>
    </row>
    <row r="38718" spans="2:2" x14ac:dyDescent="0.25">
      <c r="B38718" t="s">
        <v>5187</v>
      </c>
    </row>
    <row r="38719" spans="2:2" x14ac:dyDescent="0.25">
      <c r="B38719" t="s">
        <v>5262</v>
      </c>
    </row>
    <row r="38720" spans="2:2" x14ac:dyDescent="0.25">
      <c r="B38720" t="s">
        <v>5179</v>
      </c>
    </row>
    <row r="38721" spans="2:2" x14ac:dyDescent="0.25">
      <c r="B38721" t="s">
        <v>5165</v>
      </c>
    </row>
    <row r="38722" spans="2:2" x14ac:dyDescent="0.25">
      <c r="B38722" t="s">
        <v>5265</v>
      </c>
    </row>
    <row r="38723" spans="2:2" x14ac:dyDescent="0.25">
      <c r="B38723" t="s">
        <v>5330</v>
      </c>
    </row>
    <row r="38724" spans="2:2" x14ac:dyDescent="0.25">
      <c r="B38724" t="s">
        <v>5182</v>
      </c>
    </row>
    <row r="38725" spans="2:2" x14ac:dyDescent="0.25">
      <c r="B38725" t="s">
        <v>5191</v>
      </c>
    </row>
    <row r="38726" spans="2:2" x14ac:dyDescent="0.25">
      <c r="B38726" t="s">
        <v>5295</v>
      </c>
    </row>
    <row r="38727" spans="2:2" x14ac:dyDescent="0.25">
      <c r="B38727" t="s">
        <v>5593</v>
      </c>
    </row>
    <row r="38728" spans="2:2" x14ac:dyDescent="0.25">
      <c r="B38728" t="s">
        <v>5184</v>
      </c>
    </row>
    <row r="38729" spans="2:2" x14ac:dyDescent="0.25">
      <c r="B38729" t="s">
        <v>5173</v>
      </c>
    </row>
    <row r="38730" spans="2:2" x14ac:dyDescent="0.25">
      <c r="B38730" t="s">
        <v>5174</v>
      </c>
    </row>
    <row r="38731" spans="2:2" x14ac:dyDescent="0.25">
      <c r="B38731" t="s">
        <v>5175</v>
      </c>
    </row>
    <row r="38732" spans="2:2" x14ac:dyDescent="0.25">
      <c r="B38732" t="s">
        <v>5176</v>
      </c>
    </row>
    <row r="38733" spans="2:2" x14ac:dyDescent="0.25">
      <c r="B38733" t="s">
        <v>5177</v>
      </c>
    </row>
    <row r="38734" spans="2:2" x14ac:dyDescent="0.25">
      <c r="B38734" t="s">
        <v>5178</v>
      </c>
    </row>
    <row r="38735" spans="2:2" x14ac:dyDescent="0.25">
      <c r="B38735" t="s">
        <v>5179</v>
      </c>
    </row>
    <row r="38736" spans="2:2" x14ac:dyDescent="0.25">
      <c r="B38736" t="s">
        <v>5165</v>
      </c>
    </row>
    <row r="38737" spans="2:2" x14ac:dyDescent="0.25">
      <c r="B38737" t="s">
        <v>5363</v>
      </c>
    </row>
    <row r="38738" spans="2:2" x14ac:dyDescent="0.25">
      <c r="B38738" t="s">
        <v>5445</v>
      </c>
    </row>
    <row r="38739" spans="2:2" x14ac:dyDescent="0.25">
      <c r="B38739" t="s">
        <v>5561</v>
      </c>
    </row>
    <row r="38740" spans="2:2" x14ac:dyDescent="0.25">
      <c r="B38740" t="s">
        <v>5229</v>
      </c>
    </row>
    <row r="38741" spans="2:2" x14ac:dyDescent="0.25">
      <c r="B38741" t="s">
        <v>5301</v>
      </c>
    </row>
    <row r="38742" spans="2:2" x14ac:dyDescent="0.25">
      <c r="B38742" t="s">
        <v>5171</v>
      </c>
    </row>
    <row r="38743" spans="2:2" x14ac:dyDescent="0.25">
      <c r="B38743" t="s">
        <v>5184</v>
      </c>
    </row>
    <row r="38744" spans="2:2" x14ac:dyDescent="0.25">
      <c r="B38744" t="s">
        <v>5173</v>
      </c>
    </row>
    <row r="38745" spans="2:2" x14ac:dyDescent="0.25">
      <c r="B38745" t="s">
        <v>5174</v>
      </c>
    </row>
    <row r="38746" spans="2:2" x14ac:dyDescent="0.25">
      <c r="B38746" t="s">
        <v>5175</v>
      </c>
    </row>
    <row r="38747" spans="2:2" x14ac:dyDescent="0.25">
      <c r="B38747" t="s">
        <v>5176</v>
      </c>
    </row>
    <row r="38748" spans="2:2" x14ac:dyDescent="0.25">
      <c r="B38748" t="s">
        <v>5177</v>
      </c>
    </row>
    <row r="38749" spans="2:2" x14ac:dyDescent="0.25">
      <c r="B38749" t="s">
        <v>5178</v>
      </c>
    </row>
    <row r="38750" spans="2:2" x14ac:dyDescent="0.25">
      <c r="B38750" t="s">
        <v>5179</v>
      </c>
    </row>
    <row r="38751" spans="2:2" x14ac:dyDescent="0.25">
      <c r="B38751" t="s">
        <v>5165</v>
      </c>
    </row>
    <row r="38752" spans="2:2" x14ac:dyDescent="0.25">
      <c r="B38752" t="s">
        <v>5274</v>
      </c>
    </row>
    <row r="38753" spans="2:2" x14ac:dyDescent="0.25">
      <c r="B38753" t="s">
        <v>5233</v>
      </c>
    </row>
    <row r="38754" spans="2:2" x14ac:dyDescent="0.25">
      <c r="B38754" t="s">
        <v>5502</v>
      </c>
    </row>
    <row r="38755" spans="2:2" x14ac:dyDescent="0.25">
      <c r="B38755" t="s">
        <v>5199</v>
      </c>
    </row>
    <row r="38756" spans="2:2" x14ac:dyDescent="0.25">
      <c r="B38756" t="s">
        <v>5219</v>
      </c>
    </row>
    <row r="38757" spans="2:2" x14ac:dyDescent="0.25">
      <c r="B38757" t="s">
        <v>5171</v>
      </c>
    </row>
    <row r="38758" spans="2:2" x14ac:dyDescent="0.25">
      <c r="B38758" t="s">
        <v>5184</v>
      </c>
    </row>
    <row r="38759" spans="2:2" x14ac:dyDescent="0.25">
      <c r="B38759" t="s">
        <v>5173</v>
      </c>
    </row>
    <row r="38760" spans="2:2" x14ac:dyDescent="0.25">
      <c r="B38760" t="s">
        <v>5201</v>
      </c>
    </row>
    <row r="38761" spans="2:2" x14ac:dyDescent="0.25">
      <c r="B38761" t="s">
        <v>5175</v>
      </c>
    </row>
    <row r="38762" spans="2:2" x14ac:dyDescent="0.25">
      <c r="B38762" t="s">
        <v>5186</v>
      </c>
    </row>
    <row r="38763" spans="2:2" x14ac:dyDescent="0.25">
      <c r="B38763" t="s">
        <v>5187</v>
      </c>
    </row>
    <row r="38764" spans="2:2" x14ac:dyDescent="0.25">
      <c r="B38764" t="s">
        <v>5178</v>
      </c>
    </row>
    <row r="38765" spans="2:2" x14ac:dyDescent="0.25">
      <c r="B38765" t="s">
        <v>5179</v>
      </c>
    </row>
    <row r="38766" spans="2:2" x14ac:dyDescent="0.25">
      <c r="B38766" t="s">
        <v>5165</v>
      </c>
    </row>
    <row r="38767" spans="2:2" x14ac:dyDescent="0.25">
      <c r="B38767" t="s">
        <v>5296</v>
      </c>
    </row>
    <row r="38768" spans="2:2" x14ac:dyDescent="0.25">
      <c r="B38768" t="s">
        <v>5300</v>
      </c>
    </row>
    <row r="38769" spans="2:2" x14ac:dyDescent="0.25">
      <c r="B38769" t="s">
        <v>5223</v>
      </c>
    </row>
    <row r="38770" spans="2:2" x14ac:dyDescent="0.25">
      <c r="B38770" t="s">
        <v>5191</v>
      </c>
    </row>
    <row r="38771" spans="2:2" x14ac:dyDescent="0.25">
      <c r="B38771" t="s">
        <v>5431</v>
      </c>
    </row>
    <row r="38772" spans="2:2" x14ac:dyDescent="0.25">
      <c r="B38772" t="s">
        <v>5171</v>
      </c>
    </row>
    <row r="38773" spans="2:2" x14ac:dyDescent="0.25">
      <c r="B38773" t="s">
        <v>5184</v>
      </c>
    </row>
    <row r="38774" spans="2:2" x14ac:dyDescent="0.25">
      <c r="B38774" t="s">
        <v>5173</v>
      </c>
    </row>
    <row r="38775" spans="2:2" x14ac:dyDescent="0.25">
      <c r="B38775" t="s">
        <v>5201</v>
      </c>
    </row>
    <row r="38776" spans="2:2" x14ac:dyDescent="0.25">
      <c r="B38776" t="s">
        <v>5175</v>
      </c>
    </row>
    <row r="38777" spans="2:2" x14ac:dyDescent="0.25">
      <c r="B38777" t="s">
        <v>5186</v>
      </c>
    </row>
    <row r="38778" spans="2:2" x14ac:dyDescent="0.25">
      <c r="B38778" t="s">
        <v>5177</v>
      </c>
    </row>
    <row r="38779" spans="2:2" x14ac:dyDescent="0.25">
      <c r="B38779" t="s">
        <v>5178</v>
      </c>
    </row>
    <row r="38780" spans="2:2" x14ac:dyDescent="0.25">
      <c r="B38780" t="s">
        <v>5179</v>
      </c>
    </row>
    <row r="38781" spans="2:2" x14ac:dyDescent="0.25">
      <c r="B38781" t="s">
        <v>5165</v>
      </c>
    </row>
    <row r="38782" spans="2:2" x14ac:dyDescent="0.25">
      <c r="B38782" t="s">
        <v>5324</v>
      </c>
    </row>
    <row r="38783" spans="2:2" x14ac:dyDescent="0.25">
      <c r="B38783" t="s">
        <v>5189</v>
      </c>
    </row>
    <row r="38784" spans="2:2" x14ac:dyDescent="0.25">
      <c r="B38784" t="s">
        <v>5376</v>
      </c>
    </row>
    <row r="38785" spans="2:2" x14ac:dyDescent="0.25">
      <c r="B38785" t="s">
        <v>5229</v>
      </c>
    </row>
    <row r="38786" spans="2:2" x14ac:dyDescent="0.25">
      <c r="B38786" t="s">
        <v>5295</v>
      </c>
    </row>
    <row r="38787" spans="2:2" x14ac:dyDescent="0.25">
      <c r="B38787" t="s">
        <v>5171</v>
      </c>
    </row>
    <row r="38788" spans="2:2" x14ac:dyDescent="0.25">
      <c r="B38788" t="s">
        <v>5184</v>
      </c>
    </row>
    <row r="38789" spans="2:2" x14ac:dyDescent="0.25">
      <c r="B38789" t="s">
        <v>5173</v>
      </c>
    </row>
    <row r="38790" spans="2:2" x14ac:dyDescent="0.25">
      <c r="B38790" t="s">
        <v>5174</v>
      </c>
    </row>
    <row r="38791" spans="2:2" x14ac:dyDescent="0.25">
      <c r="B38791" t="s">
        <v>5175</v>
      </c>
    </row>
    <row r="38792" spans="2:2" x14ac:dyDescent="0.25">
      <c r="B38792" t="s">
        <v>5176</v>
      </c>
    </row>
    <row r="38793" spans="2:2" x14ac:dyDescent="0.25">
      <c r="B38793" t="s">
        <v>5177</v>
      </c>
    </row>
    <row r="38794" spans="2:2" x14ac:dyDescent="0.25">
      <c r="B38794" t="s">
        <v>5178</v>
      </c>
    </row>
    <row r="38795" spans="2:2" x14ac:dyDescent="0.25">
      <c r="B38795" t="s">
        <v>5179</v>
      </c>
    </row>
    <row r="38796" spans="2:2" x14ac:dyDescent="0.25">
      <c r="B38796" t="s">
        <v>5165</v>
      </c>
    </row>
    <row r="38797" spans="2:2" x14ac:dyDescent="0.25">
      <c r="B38797" t="s">
        <v>5363</v>
      </c>
    </row>
    <row r="38798" spans="2:2" x14ac:dyDescent="0.25">
      <c r="B38798" t="s">
        <v>5275</v>
      </c>
    </row>
    <row r="38799" spans="2:2" x14ac:dyDescent="0.25">
      <c r="B38799" t="s">
        <v>5594</v>
      </c>
    </row>
    <row r="38800" spans="2:2" x14ac:dyDescent="0.25">
      <c r="B38800" t="s">
        <v>5199</v>
      </c>
    </row>
    <row r="38801" spans="2:2" x14ac:dyDescent="0.25">
      <c r="B38801" t="s">
        <v>5287</v>
      </c>
    </row>
    <row r="38802" spans="2:2" x14ac:dyDescent="0.25">
      <c r="B38802" t="s">
        <v>5171</v>
      </c>
    </row>
    <row r="38803" spans="2:2" x14ac:dyDescent="0.25">
      <c r="B38803" t="s">
        <v>5184</v>
      </c>
    </row>
    <row r="38804" spans="2:2" x14ac:dyDescent="0.25">
      <c r="B38804" t="s">
        <v>5173</v>
      </c>
    </row>
    <row r="38805" spans="2:2" x14ac:dyDescent="0.25">
      <c r="B38805" t="s">
        <v>5201</v>
      </c>
    </row>
    <row r="38806" spans="2:2" x14ac:dyDescent="0.25">
      <c r="B38806" t="s">
        <v>5175</v>
      </c>
    </row>
    <row r="38807" spans="2:2" x14ac:dyDescent="0.25">
      <c r="B38807" t="s">
        <v>5176</v>
      </c>
    </row>
    <row r="38808" spans="2:2" x14ac:dyDescent="0.25">
      <c r="B38808" t="s">
        <v>5177</v>
      </c>
    </row>
    <row r="38809" spans="2:2" x14ac:dyDescent="0.25">
      <c r="B38809" t="s">
        <v>5262</v>
      </c>
    </row>
    <row r="38810" spans="2:2" x14ac:dyDescent="0.25">
      <c r="B38810" t="s">
        <v>5179</v>
      </c>
    </row>
    <row r="38811" spans="2:2" x14ac:dyDescent="0.25">
      <c r="B38811" t="s">
        <v>5165</v>
      </c>
    </row>
    <row r="38812" spans="2:2" x14ac:dyDescent="0.25">
      <c r="B38812" t="s">
        <v>5227</v>
      </c>
    </row>
    <row r="38813" spans="2:2" x14ac:dyDescent="0.25">
      <c r="B38813" t="s">
        <v>5285</v>
      </c>
    </row>
    <row r="38814" spans="2:2" x14ac:dyDescent="0.25">
      <c r="B38814" t="s">
        <v>5343</v>
      </c>
    </row>
    <row r="38815" spans="2:2" x14ac:dyDescent="0.25">
      <c r="B38815" t="s">
        <v>5199</v>
      </c>
    </row>
    <row r="38816" spans="2:2" x14ac:dyDescent="0.25">
      <c r="B38816" t="s">
        <v>5386</v>
      </c>
    </row>
    <row r="38817" spans="2:2" x14ac:dyDescent="0.25">
      <c r="B38817" t="s">
        <v>5171</v>
      </c>
    </row>
    <row r="38818" spans="2:2" x14ac:dyDescent="0.25">
      <c r="B38818" t="s">
        <v>5184</v>
      </c>
    </row>
    <row r="38819" spans="2:2" x14ac:dyDescent="0.25">
      <c r="B38819" t="s">
        <v>5173</v>
      </c>
    </row>
    <row r="38820" spans="2:2" x14ac:dyDescent="0.25">
      <c r="B38820" t="s">
        <v>5174</v>
      </c>
    </row>
    <row r="38821" spans="2:2" x14ac:dyDescent="0.25">
      <c r="B38821" t="s">
        <v>5175</v>
      </c>
    </row>
    <row r="38822" spans="2:2" x14ac:dyDescent="0.25">
      <c r="B38822" t="s">
        <v>5186</v>
      </c>
    </row>
    <row r="38823" spans="2:2" x14ac:dyDescent="0.25">
      <c r="B38823" t="s">
        <v>5187</v>
      </c>
    </row>
    <row r="38824" spans="2:2" x14ac:dyDescent="0.25">
      <c r="B38824" t="s">
        <v>5178</v>
      </c>
    </row>
    <row r="38825" spans="2:2" x14ac:dyDescent="0.25">
      <c r="B38825" t="s">
        <v>5179</v>
      </c>
    </row>
    <row r="38826" spans="2:2" x14ac:dyDescent="0.25">
      <c r="B38826" t="s">
        <v>5165</v>
      </c>
    </row>
    <row r="38827" spans="2:2" x14ac:dyDescent="0.25">
      <c r="B38827" t="s">
        <v>5323</v>
      </c>
    </row>
    <row r="38828" spans="2:2" x14ac:dyDescent="0.25">
      <c r="B38828" t="s">
        <v>5310</v>
      </c>
    </row>
    <row r="38829" spans="2:2" x14ac:dyDescent="0.25">
      <c r="B38829" t="s">
        <v>5291</v>
      </c>
    </row>
    <row r="38830" spans="2:2" x14ac:dyDescent="0.25">
      <c r="B38830" t="s">
        <v>5229</v>
      </c>
    </row>
    <row r="38831" spans="2:2" x14ac:dyDescent="0.25">
      <c r="B38831" t="s">
        <v>5496</v>
      </c>
    </row>
    <row r="38832" spans="2:2" x14ac:dyDescent="0.25">
      <c r="B38832" t="s">
        <v>5812</v>
      </c>
    </row>
    <row r="38833" spans="2:2" x14ac:dyDescent="0.25">
      <c r="B38833" t="s">
        <v>5184</v>
      </c>
    </row>
    <row r="38834" spans="2:2" x14ac:dyDescent="0.25">
      <c r="B38834" t="s">
        <v>5173</v>
      </c>
    </row>
    <row r="38835" spans="2:2" x14ac:dyDescent="0.25">
      <c r="B38835" t="s">
        <v>5174</v>
      </c>
    </row>
    <row r="38836" spans="2:2" x14ac:dyDescent="0.25">
      <c r="B38836" t="s">
        <v>5175</v>
      </c>
    </row>
    <row r="38837" spans="2:2" x14ac:dyDescent="0.25">
      <c r="B38837" t="s">
        <v>5186</v>
      </c>
    </row>
    <row r="38838" spans="2:2" x14ac:dyDescent="0.25">
      <c r="B38838" t="s">
        <v>5187</v>
      </c>
    </row>
    <row r="38839" spans="2:2" x14ac:dyDescent="0.25">
      <c r="B38839" t="s">
        <v>5262</v>
      </c>
    </row>
    <row r="38840" spans="2:2" x14ac:dyDescent="0.25">
      <c r="B38840" t="s">
        <v>5179</v>
      </c>
    </row>
    <row r="38841" spans="2:2" x14ac:dyDescent="0.25">
      <c r="B38841" t="s">
        <v>5165</v>
      </c>
    </row>
    <row r="38842" spans="2:2" x14ac:dyDescent="0.25">
      <c r="B38842" t="s">
        <v>5284</v>
      </c>
    </row>
    <row r="38843" spans="2:2" x14ac:dyDescent="0.25">
      <c r="B38843" t="s">
        <v>5247</v>
      </c>
    </row>
    <row r="38844" spans="2:2" x14ac:dyDescent="0.25">
      <c r="B38844" t="s">
        <v>5497</v>
      </c>
    </row>
    <row r="38845" spans="2:2" x14ac:dyDescent="0.25">
      <c r="B38845" t="s">
        <v>5229</v>
      </c>
    </row>
    <row r="38846" spans="2:2" x14ac:dyDescent="0.25">
      <c r="B38846" t="s">
        <v>5192</v>
      </c>
    </row>
    <row r="38847" spans="2:2" x14ac:dyDescent="0.25">
      <c r="B38847" t="s">
        <v>5171</v>
      </c>
    </row>
    <row r="38848" spans="2:2" x14ac:dyDescent="0.25">
      <c r="B38848" t="s">
        <v>5184</v>
      </c>
    </row>
    <row r="38849" spans="2:2" x14ac:dyDescent="0.25">
      <c r="B38849" t="s">
        <v>5173</v>
      </c>
    </row>
    <row r="38850" spans="2:2" x14ac:dyDescent="0.25">
      <c r="B38850" t="s">
        <v>5174</v>
      </c>
    </row>
    <row r="38851" spans="2:2" x14ac:dyDescent="0.25">
      <c r="B38851" t="s">
        <v>5185</v>
      </c>
    </row>
    <row r="38852" spans="2:2" x14ac:dyDescent="0.25">
      <c r="B38852" t="s">
        <v>5186</v>
      </c>
    </row>
    <row r="38853" spans="2:2" x14ac:dyDescent="0.25">
      <c r="B38853" t="s">
        <v>5187</v>
      </c>
    </row>
    <row r="38854" spans="2:2" x14ac:dyDescent="0.25">
      <c r="B38854" t="s">
        <v>5178</v>
      </c>
    </row>
    <row r="38855" spans="2:2" x14ac:dyDescent="0.25">
      <c r="B38855" t="s">
        <v>5179</v>
      </c>
    </row>
    <row r="38856" spans="2:2" x14ac:dyDescent="0.25">
      <c r="B38856" t="s">
        <v>5165</v>
      </c>
    </row>
    <row r="38857" spans="2:2" x14ac:dyDescent="0.25">
      <c r="B38857" t="s">
        <v>5288</v>
      </c>
    </row>
    <row r="38858" spans="2:2" x14ac:dyDescent="0.25">
      <c r="B38858" t="s">
        <v>5371</v>
      </c>
    </row>
    <row r="38859" spans="2:2" x14ac:dyDescent="0.25">
      <c r="B38859" t="s">
        <v>5788</v>
      </c>
    </row>
    <row r="38860" spans="2:2" x14ac:dyDescent="0.25">
      <c r="B38860" t="s">
        <v>5191</v>
      </c>
    </row>
    <row r="38861" spans="2:2" x14ac:dyDescent="0.25">
      <c r="B38861" t="s">
        <v>5475</v>
      </c>
    </row>
    <row r="38862" spans="2:2" x14ac:dyDescent="0.25">
      <c r="B38862" t="s">
        <v>5171</v>
      </c>
    </row>
    <row r="38863" spans="2:2" x14ac:dyDescent="0.25">
      <c r="B38863" t="s">
        <v>5184</v>
      </c>
    </row>
    <row r="38864" spans="2:2" x14ac:dyDescent="0.25">
      <c r="B38864" t="s">
        <v>5173</v>
      </c>
    </row>
    <row r="38865" spans="2:2" x14ac:dyDescent="0.25">
      <c r="B38865" t="s">
        <v>5174</v>
      </c>
    </row>
    <row r="38866" spans="2:2" x14ac:dyDescent="0.25">
      <c r="B38866" t="s">
        <v>5175</v>
      </c>
    </row>
    <row r="38867" spans="2:2" x14ac:dyDescent="0.25">
      <c r="B38867" t="s">
        <v>5176</v>
      </c>
    </row>
    <row r="38868" spans="2:2" x14ac:dyDescent="0.25">
      <c r="B38868" t="s">
        <v>5177</v>
      </c>
    </row>
    <row r="38869" spans="2:2" x14ac:dyDescent="0.25">
      <c r="B38869" t="s">
        <v>5178</v>
      </c>
    </row>
    <row r="38870" spans="2:2" x14ac:dyDescent="0.25">
      <c r="B38870" t="s">
        <v>5179</v>
      </c>
    </row>
    <row r="38871" spans="2:2" x14ac:dyDescent="0.25">
      <c r="B38871" t="s">
        <v>5165</v>
      </c>
    </row>
    <row r="38872" spans="2:2" x14ac:dyDescent="0.25">
      <c r="B38872" t="s">
        <v>5255</v>
      </c>
    </row>
    <row r="38873" spans="2:2" x14ac:dyDescent="0.25">
      <c r="B38873" t="s">
        <v>5256</v>
      </c>
    </row>
    <row r="38874" spans="2:2" x14ac:dyDescent="0.25">
      <c r="B38874" t="s">
        <v>5338</v>
      </c>
    </row>
    <row r="38875" spans="2:2" x14ac:dyDescent="0.25">
      <c r="B38875" t="s">
        <v>5191</v>
      </c>
    </row>
    <row r="38876" spans="2:2" x14ac:dyDescent="0.25">
      <c r="B38876" t="s">
        <v>5431</v>
      </c>
    </row>
    <row r="38877" spans="2:2" x14ac:dyDescent="0.25">
      <c r="B38877" t="s">
        <v>5171</v>
      </c>
    </row>
    <row r="38878" spans="2:2" x14ac:dyDescent="0.25">
      <c r="B38878" t="s">
        <v>5184</v>
      </c>
    </row>
    <row r="38879" spans="2:2" x14ac:dyDescent="0.25">
      <c r="B38879" t="s">
        <v>5173</v>
      </c>
    </row>
    <row r="38880" spans="2:2" x14ac:dyDescent="0.25">
      <c r="B38880" t="s">
        <v>5201</v>
      </c>
    </row>
    <row r="38881" spans="2:2" x14ac:dyDescent="0.25">
      <c r="B38881" t="s">
        <v>5175</v>
      </c>
    </row>
    <row r="38882" spans="2:2" x14ac:dyDescent="0.25">
      <c r="B38882" t="s">
        <v>5176</v>
      </c>
    </row>
    <row r="38883" spans="2:2" x14ac:dyDescent="0.25">
      <c r="B38883" t="s">
        <v>5177</v>
      </c>
    </row>
    <row r="38884" spans="2:2" x14ac:dyDescent="0.25">
      <c r="B38884" t="s">
        <v>5178</v>
      </c>
    </row>
    <row r="38885" spans="2:2" x14ac:dyDescent="0.25">
      <c r="B38885" t="s">
        <v>5179</v>
      </c>
    </row>
    <row r="38886" spans="2:2" x14ac:dyDescent="0.25">
      <c r="B38886" t="s">
        <v>5165</v>
      </c>
    </row>
    <row r="38887" spans="2:2" x14ac:dyDescent="0.25">
      <c r="B38887" t="s">
        <v>5237</v>
      </c>
    </row>
    <row r="38888" spans="2:2" x14ac:dyDescent="0.25">
      <c r="B38888" t="s">
        <v>5238</v>
      </c>
    </row>
    <row r="38889" spans="2:2" x14ac:dyDescent="0.25">
      <c r="B38889" t="s">
        <v>5443</v>
      </c>
    </row>
    <row r="38890" spans="2:2" x14ac:dyDescent="0.25">
      <c r="B38890" t="s">
        <v>5191</v>
      </c>
    </row>
    <row r="38891" spans="2:2" x14ac:dyDescent="0.25">
      <c r="B38891" t="s">
        <v>5260</v>
      </c>
    </row>
    <row r="38892" spans="2:2" x14ac:dyDescent="0.25">
      <c r="B38892" t="s">
        <v>5171</v>
      </c>
    </row>
    <row r="38893" spans="2:2" x14ac:dyDescent="0.25">
      <c r="B38893" t="s">
        <v>5172</v>
      </c>
    </row>
    <row r="38894" spans="2:2" x14ac:dyDescent="0.25">
      <c r="B38894" t="s">
        <v>5173</v>
      </c>
    </row>
    <row r="38895" spans="2:2" x14ac:dyDescent="0.25">
      <c r="B38895" t="s">
        <v>5201</v>
      </c>
    </row>
    <row r="38896" spans="2:2" x14ac:dyDescent="0.25">
      <c r="B38896" t="s">
        <v>5175</v>
      </c>
    </row>
    <row r="38897" spans="2:2" x14ac:dyDescent="0.25">
      <c r="B38897" t="s">
        <v>5176</v>
      </c>
    </row>
    <row r="38898" spans="2:2" x14ac:dyDescent="0.25">
      <c r="B38898" t="s">
        <v>5177</v>
      </c>
    </row>
    <row r="38899" spans="2:2" x14ac:dyDescent="0.25">
      <c r="B38899" t="s">
        <v>5178</v>
      </c>
    </row>
    <row r="38900" spans="2:2" x14ac:dyDescent="0.25">
      <c r="B38900" t="s">
        <v>5179</v>
      </c>
    </row>
    <row r="38901" spans="2:2" x14ac:dyDescent="0.25">
      <c r="B38901" t="s">
        <v>5165</v>
      </c>
    </row>
    <row r="38902" spans="2:2" x14ac:dyDescent="0.25">
      <c r="B38902" t="s">
        <v>5216</v>
      </c>
    </row>
    <row r="38903" spans="2:2" x14ac:dyDescent="0.25">
      <c r="B38903" t="s">
        <v>5217</v>
      </c>
    </row>
    <row r="38904" spans="2:2" x14ac:dyDescent="0.25">
      <c r="B38904" t="s">
        <v>5508</v>
      </c>
    </row>
    <row r="38905" spans="2:2" x14ac:dyDescent="0.25">
      <c r="B38905" t="s">
        <v>5229</v>
      </c>
    </row>
    <row r="38906" spans="2:2" x14ac:dyDescent="0.25">
      <c r="B38906" t="s">
        <v>5400</v>
      </c>
    </row>
    <row r="38907" spans="2:2" x14ac:dyDescent="0.25">
      <c r="B38907" t="s">
        <v>5171</v>
      </c>
    </row>
    <row r="38908" spans="2:2" x14ac:dyDescent="0.25">
      <c r="B38908" t="s">
        <v>5184</v>
      </c>
    </row>
    <row r="38909" spans="2:2" x14ac:dyDescent="0.25">
      <c r="B38909" t="s">
        <v>5173</v>
      </c>
    </row>
    <row r="38910" spans="2:2" x14ac:dyDescent="0.25">
      <c r="B38910" t="s">
        <v>5201</v>
      </c>
    </row>
    <row r="38911" spans="2:2" x14ac:dyDescent="0.25">
      <c r="B38911" t="s">
        <v>5175</v>
      </c>
    </row>
    <row r="38912" spans="2:2" x14ac:dyDescent="0.25">
      <c r="B38912" t="s">
        <v>5186</v>
      </c>
    </row>
    <row r="38913" spans="2:2" x14ac:dyDescent="0.25">
      <c r="B38913" t="s">
        <v>5187</v>
      </c>
    </row>
    <row r="38914" spans="2:2" x14ac:dyDescent="0.25">
      <c r="B38914" t="s">
        <v>5178</v>
      </c>
    </row>
    <row r="38915" spans="2:2" x14ac:dyDescent="0.25">
      <c r="B38915" t="s">
        <v>5179</v>
      </c>
    </row>
    <row r="38916" spans="2:2" x14ac:dyDescent="0.25">
      <c r="B38916" t="s">
        <v>5165</v>
      </c>
    </row>
    <row r="38917" spans="2:2" x14ac:dyDescent="0.25">
      <c r="B38917" t="s">
        <v>5288</v>
      </c>
    </row>
    <row r="38918" spans="2:2" x14ac:dyDescent="0.25">
      <c r="B38918" t="s">
        <v>5420</v>
      </c>
    </row>
    <row r="38919" spans="2:2" x14ac:dyDescent="0.25">
      <c r="B38919" t="s">
        <v>5307</v>
      </c>
    </row>
    <row r="38920" spans="2:2" x14ac:dyDescent="0.25">
      <c r="B38920" t="s">
        <v>5191</v>
      </c>
    </row>
    <row r="38921" spans="2:2" x14ac:dyDescent="0.25">
      <c r="B38921" t="s">
        <v>5400</v>
      </c>
    </row>
    <row r="38922" spans="2:2" x14ac:dyDescent="0.25">
      <c r="B38922" t="s">
        <v>5748</v>
      </c>
    </row>
    <row r="38923" spans="2:2" x14ac:dyDescent="0.25">
      <c r="B38923" t="s">
        <v>5184</v>
      </c>
    </row>
    <row r="38924" spans="2:2" x14ac:dyDescent="0.25">
      <c r="B38924" t="s">
        <v>5173</v>
      </c>
    </row>
    <row r="38925" spans="2:2" x14ac:dyDescent="0.25">
      <c r="B38925" t="s">
        <v>5201</v>
      </c>
    </row>
    <row r="38926" spans="2:2" x14ac:dyDescent="0.25">
      <c r="B38926" t="s">
        <v>5175</v>
      </c>
    </row>
    <row r="38927" spans="2:2" x14ac:dyDescent="0.25">
      <c r="B38927" t="s">
        <v>5176</v>
      </c>
    </row>
    <row r="38928" spans="2:2" x14ac:dyDescent="0.25">
      <c r="B38928" t="s">
        <v>5177</v>
      </c>
    </row>
    <row r="38929" spans="2:2" x14ac:dyDescent="0.25">
      <c r="B38929" t="s">
        <v>5178</v>
      </c>
    </row>
    <row r="38930" spans="2:2" x14ac:dyDescent="0.25">
      <c r="B38930" t="s">
        <v>5179</v>
      </c>
    </row>
    <row r="38931" spans="2:2" x14ac:dyDescent="0.25">
      <c r="B38931" t="s">
        <v>5165</v>
      </c>
    </row>
    <row r="38932" spans="2:2" x14ac:dyDescent="0.25">
      <c r="B38932" t="s">
        <v>5347</v>
      </c>
    </row>
    <row r="38933" spans="2:2" x14ac:dyDescent="0.25">
      <c r="B38933" t="s">
        <v>5424</v>
      </c>
    </row>
    <row r="38934" spans="2:2" x14ac:dyDescent="0.25">
      <c r="B38934" t="s">
        <v>5380</v>
      </c>
    </row>
    <row r="38935" spans="2:2" x14ac:dyDescent="0.25">
      <c r="B38935" t="s">
        <v>5169</v>
      </c>
    </row>
    <row r="38936" spans="2:2" x14ac:dyDescent="0.25">
      <c r="B38936" t="s">
        <v>5200</v>
      </c>
    </row>
    <row r="38937" spans="2:2" x14ac:dyDescent="0.25">
      <c r="B38937" t="s">
        <v>5171</v>
      </c>
    </row>
    <row r="38938" spans="2:2" x14ac:dyDescent="0.25">
      <c r="B38938" t="s">
        <v>5184</v>
      </c>
    </row>
    <row r="38939" spans="2:2" x14ac:dyDescent="0.25">
      <c r="B38939" t="s">
        <v>5173</v>
      </c>
    </row>
    <row r="38940" spans="2:2" x14ac:dyDescent="0.25">
      <c r="B38940" t="s">
        <v>5174</v>
      </c>
    </row>
    <row r="38941" spans="2:2" x14ac:dyDescent="0.25">
      <c r="B38941" t="s">
        <v>5175</v>
      </c>
    </row>
    <row r="38942" spans="2:2" x14ac:dyDescent="0.25">
      <c r="B38942" t="s">
        <v>5186</v>
      </c>
    </row>
    <row r="38943" spans="2:2" x14ac:dyDescent="0.25">
      <c r="B38943" t="s">
        <v>5187</v>
      </c>
    </row>
    <row r="38944" spans="2:2" x14ac:dyDescent="0.25">
      <c r="B38944" t="s">
        <v>5178</v>
      </c>
    </row>
    <row r="38945" spans="2:2" x14ac:dyDescent="0.25">
      <c r="B38945" t="s">
        <v>5179</v>
      </c>
    </row>
    <row r="38946" spans="2:2" x14ac:dyDescent="0.25">
      <c r="B38946" t="s">
        <v>5165</v>
      </c>
    </row>
    <row r="38947" spans="2:2" x14ac:dyDescent="0.25">
      <c r="B38947" t="s">
        <v>5246</v>
      </c>
    </row>
    <row r="38948" spans="2:2" x14ac:dyDescent="0.25">
      <c r="B38948" t="s">
        <v>5247</v>
      </c>
    </row>
    <row r="38949" spans="2:2" x14ac:dyDescent="0.25">
      <c r="B38949" t="s">
        <v>5447</v>
      </c>
    </row>
    <row r="38950" spans="2:2" x14ac:dyDescent="0.25">
      <c r="B38950" t="s">
        <v>5229</v>
      </c>
    </row>
    <row r="38951" spans="2:2" x14ac:dyDescent="0.25">
      <c r="B38951" t="s">
        <v>5596</v>
      </c>
    </row>
    <row r="38952" spans="2:2" x14ac:dyDescent="0.25">
      <c r="B38952" t="s">
        <v>5171</v>
      </c>
    </row>
    <row r="38953" spans="2:2" x14ac:dyDescent="0.25">
      <c r="B38953" t="s">
        <v>5184</v>
      </c>
    </row>
    <row r="38954" spans="2:2" x14ac:dyDescent="0.25">
      <c r="B38954" t="s">
        <v>5173</v>
      </c>
    </row>
    <row r="38955" spans="2:2" x14ac:dyDescent="0.25">
      <c r="B38955" t="s">
        <v>5201</v>
      </c>
    </row>
    <row r="38956" spans="2:2" x14ac:dyDescent="0.25">
      <c r="B38956" t="s">
        <v>5175</v>
      </c>
    </row>
    <row r="38957" spans="2:2" x14ac:dyDescent="0.25">
      <c r="B38957" t="s">
        <v>5176</v>
      </c>
    </row>
    <row r="38958" spans="2:2" x14ac:dyDescent="0.25">
      <c r="B38958" t="s">
        <v>5177</v>
      </c>
    </row>
    <row r="38959" spans="2:2" x14ac:dyDescent="0.25">
      <c r="B38959" t="s">
        <v>5178</v>
      </c>
    </row>
    <row r="38960" spans="2:2" x14ac:dyDescent="0.25">
      <c r="B38960" t="s">
        <v>5179</v>
      </c>
    </row>
    <row r="38961" spans="2:2" x14ac:dyDescent="0.25">
      <c r="B38961" t="s">
        <v>5165</v>
      </c>
    </row>
    <row r="38962" spans="2:2" x14ac:dyDescent="0.25">
      <c r="B38962" t="s">
        <v>5246</v>
      </c>
    </row>
    <row r="38963" spans="2:2" x14ac:dyDescent="0.25">
      <c r="B38963" t="s">
        <v>5272</v>
      </c>
    </row>
    <row r="38964" spans="2:2" x14ac:dyDescent="0.25">
      <c r="B38964" t="s">
        <v>5223</v>
      </c>
    </row>
    <row r="38965" spans="2:2" x14ac:dyDescent="0.25">
      <c r="B38965" t="s">
        <v>5199</v>
      </c>
    </row>
    <row r="38966" spans="2:2" x14ac:dyDescent="0.25">
      <c r="B38966" t="s">
        <v>5215</v>
      </c>
    </row>
    <row r="38967" spans="2:2" x14ac:dyDescent="0.25">
      <c r="B38967" t="s">
        <v>5520</v>
      </c>
    </row>
    <row r="38968" spans="2:2" x14ac:dyDescent="0.25">
      <c r="B38968" t="s">
        <v>5184</v>
      </c>
    </row>
    <row r="38969" spans="2:2" x14ac:dyDescent="0.25">
      <c r="B38969" t="s">
        <v>5173</v>
      </c>
    </row>
    <row r="38970" spans="2:2" x14ac:dyDescent="0.25">
      <c r="B38970" t="s">
        <v>5201</v>
      </c>
    </row>
    <row r="38971" spans="2:2" x14ac:dyDescent="0.25">
      <c r="B38971" t="s">
        <v>5175</v>
      </c>
    </row>
    <row r="38972" spans="2:2" x14ac:dyDescent="0.25">
      <c r="B38972" t="s">
        <v>5186</v>
      </c>
    </row>
    <row r="38973" spans="2:2" x14ac:dyDescent="0.25">
      <c r="B38973" t="s">
        <v>5177</v>
      </c>
    </row>
    <row r="38974" spans="2:2" x14ac:dyDescent="0.25">
      <c r="B38974" t="s">
        <v>5178</v>
      </c>
    </row>
    <row r="38975" spans="2:2" x14ac:dyDescent="0.25">
      <c r="B38975" t="s">
        <v>5179</v>
      </c>
    </row>
    <row r="38976" spans="2:2" x14ac:dyDescent="0.25">
      <c r="B38976" t="s">
        <v>5165</v>
      </c>
    </row>
    <row r="38977" spans="2:2" x14ac:dyDescent="0.25">
      <c r="B38977" t="s">
        <v>5361</v>
      </c>
    </row>
    <row r="38978" spans="2:2" x14ac:dyDescent="0.25">
      <c r="B38978" t="s">
        <v>5279</v>
      </c>
    </row>
    <row r="38979" spans="2:2" x14ac:dyDescent="0.25">
      <c r="B38979" t="s">
        <v>5276</v>
      </c>
    </row>
    <row r="38980" spans="2:2" x14ac:dyDescent="0.25">
      <c r="B38980" t="s">
        <v>5191</v>
      </c>
    </row>
    <row r="38981" spans="2:2" x14ac:dyDescent="0.25">
      <c r="B38981" t="s">
        <v>5295</v>
      </c>
    </row>
    <row r="38982" spans="2:2" x14ac:dyDescent="0.25">
      <c r="B38982" t="s">
        <v>5171</v>
      </c>
    </row>
    <row r="38983" spans="2:2" x14ac:dyDescent="0.25">
      <c r="B38983" t="s">
        <v>5184</v>
      </c>
    </row>
    <row r="38984" spans="2:2" x14ac:dyDescent="0.25">
      <c r="B38984" t="s">
        <v>5173</v>
      </c>
    </row>
    <row r="38985" spans="2:2" x14ac:dyDescent="0.25">
      <c r="B38985" t="s">
        <v>5201</v>
      </c>
    </row>
    <row r="38986" spans="2:2" x14ac:dyDescent="0.25">
      <c r="B38986" t="s">
        <v>5175</v>
      </c>
    </row>
    <row r="38987" spans="2:2" x14ac:dyDescent="0.25">
      <c r="B38987" t="s">
        <v>5176</v>
      </c>
    </row>
    <row r="38988" spans="2:2" x14ac:dyDescent="0.25">
      <c r="B38988" t="s">
        <v>5177</v>
      </c>
    </row>
    <row r="38989" spans="2:2" x14ac:dyDescent="0.25">
      <c r="B38989" t="s">
        <v>5178</v>
      </c>
    </row>
    <row r="38990" spans="2:2" x14ac:dyDescent="0.25">
      <c r="B38990" t="s">
        <v>5179</v>
      </c>
    </row>
    <row r="38991" spans="2:2" x14ac:dyDescent="0.25">
      <c r="B38991" t="s">
        <v>5165</v>
      </c>
    </row>
    <row r="38992" spans="2:2" x14ac:dyDescent="0.25">
      <c r="B38992" t="s">
        <v>5246</v>
      </c>
    </row>
    <row r="38993" spans="2:2" x14ac:dyDescent="0.25">
      <c r="B38993" t="s">
        <v>5272</v>
      </c>
    </row>
    <row r="38994" spans="2:2" x14ac:dyDescent="0.25">
      <c r="B38994" t="s">
        <v>5290</v>
      </c>
    </row>
    <row r="38995" spans="2:2" x14ac:dyDescent="0.25">
      <c r="B38995" t="s">
        <v>5191</v>
      </c>
    </row>
    <row r="38996" spans="2:2" x14ac:dyDescent="0.25">
      <c r="B38996" t="s">
        <v>5346</v>
      </c>
    </row>
    <row r="38997" spans="2:2" x14ac:dyDescent="0.25">
      <c r="B38997" t="s">
        <v>5811</v>
      </c>
    </row>
    <row r="38998" spans="2:2" x14ac:dyDescent="0.25">
      <c r="B38998" t="s">
        <v>5172</v>
      </c>
    </row>
    <row r="38999" spans="2:2" x14ac:dyDescent="0.25">
      <c r="B38999" t="s">
        <v>5261</v>
      </c>
    </row>
    <row r="39000" spans="2:2" x14ac:dyDescent="0.25">
      <c r="B39000" t="s">
        <v>5201</v>
      </c>
    </row>
    <row r="39001" spans="2:2" x14ac:dyDescent="0.25">
      <c r="B39001" t="s">
        <v>5185</v>
      </c>
    </row>
    <row r="39002" spans="2:2" x14ac:dyDescent="0.25">
      <c r="B39002" t="s">
        <v>5186</v>
      </c>
    </row>
    <row r="39003" spans="2:2" x14ac:dyDescent="0.25">
      <c r="B39003" t="s">
        <v>5177</v>
      </c>
    </row>
    <row r="39004" spans="2:2" x14ac:dyDescent="0.25">
      <c r="B39004" t="s">
        <v>5178</v>
      </c>
    </row>
    <row r="39005" spans="2:2" x14ac:dyDescent="0.25">
      <c r="B39005" t="s">
        <v>5179</v>
      </c>
    </row>
    <row r="39006" spans="2:2" x14ac:dyDescent="0.25">
      <c r="B39006" t="s">
        <v>5165</v>
      </c>
    </row>
    <row r="39007" spans="2:2" x14ac:dyDescent="0.25">
      <c r="B39007" t="s">
        <v>5180</v>
      </c>
    </row>
    <row r="39008" spans="2:2" x14ac:dyDescent="0.25">
      <c r="B39008" t="s">
        <v>5233</v>
      </c>
    </row>
    <row r="39009" spans="2:2" x14ac:dyDescent="0.25">
      <c r="B39009" t="s">
        <v>5345</v>
      </c>
    </row>
    <row r="39010" spans="2:2" x14ac:dyDescent="0.25">
      <c r="B39010" t="s">
        <v>5191</v>
      </c>
    </row>
    <row r="39011" spans="2:2" x14ac:dyDescent="0.25">
      <c r="B39011" t="s">
        <v>5715</v>
      </c>
    </row>
    <row r="39012" spans="2:2" x14ac:dyDescent="0.25">
      <c r="B39012" t="s">
        <v>5532</v>
      </c>
    </row>
    <row r="39013" spans="2:2" x14ac:dyDescent="0.25">
      <c r="B39013" t="s">
        <v>5184</v>
      </c>
    </row>
    <row r="39014" spans="2:2" x14ac:dyDescent="0.25">
      <c r="B39014" t="s">
        <v>5173</v>
      </c>
    </row>
    <row r="39015" spans="2:2" x14ac:dyDescent="0.25">
      <c r="B39015" t="s">
        <v>5201</v>
      </c>
    </row>
    <row r="39016" spans="2:2" x14ac:dyDescent="0.25">
      <c r="B39016" t="s">
        <v>5185</v>
      </c>
    </row>
    <row r="39017" spans="2:2" x14ac:dyDescent="0.25">
      <c r="B39017" t="s">
        <v>5176</v>
      </c>
    </row>
    <row r="39018" spans="2:2" x14ac:dyDescent="0.25">
      <c r="B39018" t="s">
        <v>5177</v>
      </c>
    </row>
    <row r="39019" spans="2:2" x14ac:dyDescent="0.25">
      <c r="B39019" t="s">
        <v>5178</v>
      </c>
    </row>
    <row r="39020" spans="2:2" x14ac:dyDescent="0.25">
      <c r="B39020" t="s">
        <v>5179</v>
      </c>
    </row>
    <row r="39021" spans="2:2" x14ac:dyDescent="0.25">
      <c r="B39021" t="s">
        <v>5165</v>
      </c>
    </row>
    <row r="39022" spans="2:2" x14ac:dyDescent="0.25">
      <c r="B39022" t="s">
        <v>5271</v>
      </c>
    </row>
    <row r="39023" spans="2:2" x14ac:dyDescent="0.25">
      <c r="B39023" t="s">
        <v>5445</v>
      </c>
    </row>
    <row r="39024" spans="2:2" x14ac:dyDescent="0.25">
      <c r="B39024" t="s">
        <v>5478</v>
      </c>
    </row>
    <row r="39025" spans="2:2" x14ac:dyDescent="0.25">
      <c r="B39025" t="s">
        <v>5199</v>
      </c>
    </row>
    <row r="39026" spans="2:2" x14ac:dyDescent="0.25">
      <c r="B39026" t="s">
        <v>5282</v>
      </c>
    </row>
    <row r="39027" spans="2:2" x14ac:dyDescent="0.25">
      <c r="B39027" t="s">
        <v>5171</v>
      </c>
    </row>
    <row r="39028" spans="2:2" x14ac:dyDescent="0.25">
      <c r="B39028" t="s">
        <v>5172</v>
      </c>
    </row>
    <row r="39029" spans="2:2" x14ac:dyDescent="0.25">
      <c r="B39029" t="s">
        <v>5173</v>
      </c>
    </row>
    <row r="39030" spans="2:2" x14ac:dyDescent="0.25">
      <c r="B39030" t="s">
        <v>5201</v>
      </c>
    </row>
    <row r="39031" spans="2:2" x14ac:dyDescent="0.25">
      <c r="B39031" t="s">
        <v>5175</v>
      </c>
    </row>
    <row r="39032" spans="2:2" x14ac:dyDescent="0.25">
      <c r="B39032" t="s">
        <v>5176</v>
      </c>
    </row>
    <row r="39033" spans="2:2" x14ac:dyDescent="0.25">
      <c r="B39033" t="s">
        <v>5177</v>
      </c>
    </row>
    <row r="39034" spans="2:2" x14ac:dyDescent="0.25">
      <c r="B39034" t="s">
        <v>5178</v>
      </c>
    </row>
    <row r="39035" spans="2:2" x14ac:dyDescent="0.25">
      <c r="B39035" t="s">
        <v>5179</v>
      </c>
    </row>
    <row r="39036" spans="2:2" x14ac:dyDescent="0.25">
      <c r="B39036" t="s">
        <v>5165</v>
      </c>
    </row>
    <row r="39037" spans="2:2" x14ac:dyDescent="0.25">
      <c r="B39037" t="s">
        <v>5385</v>
      </c>
    </row>
    <row r="39038" spans="2:2" x14ac:dyDescent="0.25">
      <c r="B39038" t="s">
        <v>5341</v>
      </c>
    </row>
    <row r="39039" spans="2:2" x14ac:dyDescent="0.25">
      <c r="B39039" t="s">
        <v>5335</v>
      </c>
    </row>
    <row r="39040" spans="2:2" x14ac:dyDescent="0.25">
      <c r="B39040" t="s">
        <v>5229</v>
      </c>
    </row>
    <row r="39041" spans="2:2" x14ac:dyDescent="0.25">
      <c r="B39041" t="s">
        <v>5368</v>
      </c>
    </row>
    <row r="39042" spans="2:2" x14ac:dyDescent="0.25">
      <c r="B39042" t="s">
        <v>5171</v>
      </c>
    </row>
    <row r="39043" spans="2:2" x14ac:dyDescent="0.25">
      <c r="B39043" t="s">
        <v>5184</v>
      </c>
    </row>
    <row r="39044" spans="2:2" x14ac:dyDescent="0.25">
      <c r="B39044" t="s">
        <v>5173</v>
      </c>
    </row>
    <row r="39045" spans="2:2" x14ac:dyDescent="0.25">
      <c r="B39045" t="s">
        <v>5174</v>
      </c>
    </row>
    <row r="39046" spans="2:2" x14ac:dyDescent="0.25">
      <c r="B39046" t="s">
        <v>5175</v>
      </c>
    </row>
    <row r="39047" spans="2:2" x14ac:dyDescent="0.25">
      <c r="B39047" t="s">
        <v>5176</v>
      </c>
    </row>
    <row r="39048" spans="2:2" x14ac:dyDescent="0.25">
      <c r="B39048" t="s">
        <v>5177</v>
      </c>
    </row>
    <row r="39049" spans="2:2" x14ac:dyDescent="0.25">
      <c r="B39049" t="s">
        <v>5178</v>
      </c>
    </row>
    <row r="39050" spans="2:2" x14ac:dyDescent="0.25">
      <c r="B39050" t="s">
        <v>5179</v>
      </c>
    </row>
    <row r="39051" spans="2:2" x14ac:dyDescent="0.25">
      <c r="B39051" t="s">
        <v>5165</v>
      </c>
    </row>
    <row r="39052" spans="2:2" x14ac:dyDescent="0.25">
      <c r="B39052" t="s">
        <v>5241</v>
      </c>
    </row>
    <row r="39053" spans="2:2" x14ac:dyDescent="0.25">
      <c r="B39053" t="s">
        <v>5297</v>
      </c>
    </row>
    <row r="39054" spans="2:2" x14ac:dyDescent="0.25">
      <c r="B39054" t="s">
        <v>5563</v>
      </c>
    </row>
    <row r="39055" spans="2:2" x14ac:dyDescent="0.25">
      <c r="B39055" t="s">
        <v>5229</v>
      </c>
    </row>
    <row r="39056" spans="2:2" x14ac:dyDescent="0.25">
      <c r="B39056" t="s">
        <v>5346</v>
      </c>
    </row>
    <row r="39057" spans="2:2" x14ac:dyDescent="0.25">
      <c r="B39057" t="s">
        <v>5632</v>
      </c>
    </row>
    <row r="39058" spans="2:2" x14ac:dyDescent="0.25">
      <c r="B39058" t="s">
        <v>5184</v>
      </c>
    </row>
    <row r="39059" spans="2:2" x14ac:dyDescent="0.25">
      <c r="B39059" t="s">
        <v>5173</v>
      </c>
    </row>
    <row r="39060" spans="2:2" x14ac:dyDescent="0.25">
      <c r="B39060" t="s">
        <v>5174</v>
      </c>
    </row>
    <row r="39061" spans="2:2" x14ac:dyDescent="0.25">
      <c r="B39061" t="s">
        <v>5175</v>
      </c>
    </row>
    <row r="39062" spans="2:2" x14ac:dyDescent="0.25">
      <c r="B39062" t="s">
        <v>5176</v>
      </c>
    </row>
    <row r="39063" spans="2:2" x14ac:dyDescent="0.25">
      <c r="B39063" t="s">
        <v>5177</v>
      </c>
    </row>
    <row r="39064" spans="2:2" x14ac:dyDescent="0.25">
      <c r="B39064" t="s">
        <v>5178</v>
      </c>
    </row>
    <row r="39065" spans="2:2" x14ac:dyDescent="0.25">
      <c r="B39065" t="s">
        <v>5179</v>
      </c>
    </row>
    <row r="39066" spans="2:2" x14ac:dyDescent="0.25">
      <c r="B39066" t="s">
        <v>5165</v>
      </c>
    </row>
    <row r="39067" spans="2:2" x14ac:dyDescent="0.25">
      <c r="B39067" t="s">
        <v>5197</v>
      </c>
    </row>
    <row r="39068" spans="2:2" x14ac:dyDescent="0.25">
      <c r="B39068" t="s">
        <v>5420</v>
      </c>
    </row>
    <row r="39069" spans="2:2" x14ac:dyDescent="0.25">
      <c r="B39069" t="s">
        <v>5343</v>
      </c>
    </row>
    <row r="39070" spans="2:2" x14ac:dyDescent="0.25">
      <c r="B39070" t="s">
        <v>5169</v>
      </c>
    </row>
    <row r="39071" spans="2:2" x14ac:dyDescent="0.25">
      <c r="B39071" t="s">
        <v>5254</v>
      </c>
    </row>
    <row r="39072" spans="2:2" x14ac:dyDescent="0.25">
      <c r="B39072" t="s">
        <v>5171</v>
      </c>
    </row>
    <row r="39073" spans="2:2" x14ac:dyDescent="0.25">
      <c r="B39073" t="s">
        <v>5184</v>
      </c>
    </row>
    <row r="39074" spans="2:2" x14ac:dyDescent="0.25">
      <c r="B39074" t="s">
        <v>5173</v>
      </c>
    </row>
    <row r="39075" spans="2:2" x14ac:dyDescent="0.25">
      <c r="B39075" t="s">
        <v>5201</v>
      </c>
    </row>
    <row r="39076" spans="2:2" x14ac:dyDescent="0.25">
      <c r="B39076" t="s">
        <v>5185</v>
      </c>
    </row>
    <row r="39077" spans="2:2" x14ac:dyDescent="0.25">
      <c r="B39077" t="s">
        <v>5186</v>
      </c>
    </row>
    <row r="39078" spans="2:2" x14ac:dyDescent="0.25">
      <c r="B39078" t="s">
        <v>5187</v>
      </c>
    </row>
    <row r="39079" spans="2:2" x14ac:dyDescent="0.25">
      <c r="B39079" t="s">
        <v>5178</v>
      </c>
    </row>
    <row r="39080" spans="2:2" x14ac:dyDescent="0.25">
      <c r="B39080" t="s">
        <v>5179</v>
      </c>
    </row>
    <row r="39081" spans="2:2" x14ac:dyDescent="0.25">
      <c r="B39081" t="s">
        <v>5165</v>
      </c>
    </row>
    <row r="39082" spans="2:2" x14ac:dyDescent="0.25">
      <c r="B39082" t="s">
        <v>5284</v>
      </c>
    </row>
    <row r="39083" spans="2:2" x14ac:dyDescent="0.25">
      <c r="B39083" t="s">
        <v>5285</v>
      </c>
    </row>
    <row r="39084" spans="2:2" x14ac:dyDescent="0.25">
      <c r="B39084" t="s">
        <v>5447</v>
      </c>
    </row>
    <row r="39085" spans="2:2" x14ac:dyDescent="0.25">
      <c r="B39085" t="s">
        <v>5199</v>
      </c>
    </row>
    <row r="39086" spans="2:2" x14ac:dyDescent="0.25">
      <c r="B39086" t="s">
        <v>5282</v>
      </c>
    </row>
    <row r="39087" spans="2:2" x14ac:dyDescent="0.25">
      <c r="B39087" t="s">
        <v>5171</v>
      </c>
    </row>
    <row r="39088" spans="2:2" x14ac:dyDescent="0.25">
      <c r="B39088" t="s">
        <v>5184</v>
      </c>
    </row>
    <row r="39089" spans="2:2" x14ac:dyDescent="0.25">
      <c r="B39089" t="s">
        <v>5173</v>
      </c>
    </row>
    <row r="39090" spans="2:2" x14ac:dyDescent="0.25">
      <c r="B39090" t="s">
        <v>5201</v>
      </c>
    </row>
    <row r="39091" spans="2:2" x14ac:dyDescent="0.25">
      <c r="B39091" t="s">
        <v>5175</v>
      </c>
    </row>
    <row r="39092" spans="2:2" x14ac:dyDescent="0.25">
      <c r="B39092" t="s">
        <v>5186</v>
      </c>
    </row>
    <row r="39093" spans="2:2" x14ac:dyDescent="0.25">
      <c r="B39093" t="s">
        <v>5177</v>
      </c>
    </row>
    <row r="39094" spans="2:2" x14ac:dyDescent="0.25">
      <c r="B39094" t="s">
        <v>5178</v>
      </c>
    </row>
    <row r="39095" spans="2:2" x14ac:dyDescent="0.25">
      <c r="B39095" t="s">
        <v>5179</v>
      </c>
    </row>
    <row r="39096" spans="2:2" x14ac:dyDescent="0.25">
      <c r="B39096" t="s">
        <v>5165</v>
      </c>
    </row>
    <row r="39097" spans="2:2" x14ac:dyDescent="0.25">
      <c r="B39097" t="s">
        <v>5255</v>
      </c>
    </row>
    <row r="39098" spans="2:2" x14ac:dyDescent="0.25">
      <c r="B39098" t="s">
        <v>5256</v>
      </c>
    </row>
    <row r="39099" spans="2:2" x14ac:dyDescent="0.25">
      <c r="B39099" t="s">
        <v>5345</v>
      </c>
    </row>
    <row r="39100" spans="2:2" x14ac:dyDescent="0.25">
      <c r="B39100" t="s">
        <v>5199</v>
      </c>
    </row>
    <row r="39101" spans="2:2" x14ac:dyDescent="0.25">
      <c r="B39101" t="s">
        <v>5313</v>
      </c>
    </row>
    <row r="39102" spans="2:2" x14ac:dyDescent="0.25">
      <c r="B39102" t="s">
        <v>5171</v>
      </c>
    </row>
    <row r="39103" spans="2:2" x14ac:dyDescent="0.25">
      <c r="B39103" t="s">
        <v>5184</v>
      </c>
    </row>
    <row r="39104" spans="2:2" x14ac:dyDescent="0.25">
      <c r="B39104" t="s">
        <v>5173</v>
      </c>
    </row>
    <row r="39105" spans="2:2" x14ac:dyDescent="0.25">
      <c r="B39105" t="s">
        <v>5174</v>
      </c>
    </row>
    <row r="39106" spans="2:2" x14ac:dyDescent="0.25">
      <c r="B39106" t="s">
        <v>5185</v>
      </c>
    </row>
    <row r="39107" spans="2:2" x14ac:dyDescent="0.25">
      <c r="B39107" t="s">
        <v>5186</v>
      </c>
    </row>
    <row r="39108" spans="2:2" x14ac:dyDescent="0.25">
      <c r="B39108" t="s">
        <v>5187</v>
      </c>
    </row>
    <row r="39109" spans="2:2" x14ac:dyDescent="0.25">
      <c r="B39109" t="s">
        <v>5178</v>
      </c>
    </row>
    <row r="39110" spans="2:2" x14ac:dyDescent="0.25">
      <c r="B39110" t="s">
        <v>5179</v>
      </c>
    </row>
    <row r="39111" spans="2:2" x14ac:dyDescent="0.25">
      <c r="B39111" t="s">
        <v>5165</v>
      </c>
    </row>
    <row r="39112" spans="2:2" x14ac:dyDescent="0.25">
      <c r="B39112" t="s">
        <v>5457</v>
      </c>
    </row>
    <row r="39113" spans="2:2" x14ac:dyDescent="0.25">
      <c r="B39113" t="s">
        <v>5238</v>
      </c>
    </row>
    <row r="39114" spans="2:2" x14ac:dyDescent="0.25">
      <c r="B39114" t="s">
        <v>5366</v>
      </c>
    </row>
    <row r="39115" spans="2:2" x14ac:dyDescent="0.25">
      <c r="B39115" t="s">
        <v>5191</v>
      </c>
    </row>
    <row r="39116" spans="2:2" x14ac:dyDescent="0.25">
      <c r="B39116" t="s">
        <v>5346</v>
      </c>
    </row>
    <row r="39117" spans="2:2" x14ac:dyDescent="0.25">
      <c r="B39117" t="s">
        <v>5171</v>
      </c>
    </row>
    <row r="39118" spans="2:2" x14ac:dyDescent="0.25">
      <c r="B39118" t="s">
        <v>5184</v>
      </c>
    </row>
    <row r="39119" spans="2:2" x14ac:dyDescent="0.25">
      <c r="B39119" t="s">
        <v>5173</v>
      </c>
    </row>
    <row r="39120" spans="2:2" x14ac:dyDescent="0.25">
      <c r="B39120" t="s">
        <v>5174</v>
      </c>
    </row>
    <row r="39121" spans="2:2" x14ac:dyDescent="0.25">
      <c r="B39121" t="s">
        <v>5185</v>
      </c>
    </row>
    <row r="39122" spans="2:2" x14ac:dyDescent="0.25">
      <c r="B39122" t="s">
        <v>5176</v>
      </c>
    </row>
    <row r="39123" spans="2:2" x14ac:dyDescent="0.25">
      <c r="B39123" t="s">
        <v>5177</v>
      </c>
    </row>
    <row r="39124" spans="2:2" x14ac:dyDescent="0.25">
      <c r="B39124" t="s">
        <v>5178</v>
      </c>
    </row>
    <row r="39125" spans="2:2" x14ac:dyDescent="0.25">
      <c r="B39125" t="s">
        <v>5179</v>
      </c>
    </row>
    <row r="39126" spans="2:2" x14ac:dyDescent="0.25">
      <c r="B39126" t="s">
        <v>5165</v>
      </c>
    </row>
    <row r="39127" spans="2:2" x14ac:dyDescent="0.25">
      <c r="B39127" t="s">
        <v>5255</v>
      </c>
    </row>
    <row r="39128" spans="2:2" x14ac:dyDescent="0.25">
      <c r="B39128" t="s">
        <v>5256</v>
      </c>
    </row>
    <row r="39129" spans="2:2" x14ac:dyDescent="0.25">
      <c r="B39129" t="s">
        <v>5366</v>
      </c>
    </row>
    <row r="39130" spans="2:2" x14ac:dyDescent="0.25">
      <c r="B39130" t="s">
        <v>5169</v>
      </c>
    </row>
    <row r="39131" spans="2:2" x14ac:dyDescent="0.25">
      <c r="B39131" t="s">
        <v>5268</v>
      </c>
    </row>
    <row r="39132" spans="2:2" x14ac:dyDescent="0.25">
      <c r="B39132" t="s">
        <v>5171</v>
      </c>
    </row>
    <row r="39133" spans="2:2" x14ac:dyDescent="0.25">
      <c r="B39133" t="s">
        <v>5184</v>
      </c>
    </row>
    <row r="39134" spans="2:2" x14ac:dyDescent="0.25">
      <c r="B39134" t="s">
        <v>5173</v>
      </c>
    </row>
    <row r="39135" spans="2:2" x14ac:dyDescent="0.25">
      <c r="B39135" t="s">
        <v>5174</v>
      </c>
    </row>
    <row r="39136" spans="2:2" x14ac:dyDescent="0.25">
      <c r="B39136" t="s">
        <v>5175</v>
      </c>
    </row>
    <row r="39137" spans="2:2" x14ac:dyDescent="0.25">
      <c r="B39137" t="s">
        <v>5186</v>
      </c>
    </row>
    <row r="39138" spans="2:2" x14ac:dyDescent="0.25">
      <c r="B39138" t="s">
        <v>5177</v>
      </c>
    </row>
    <row r="39139" spans="2:2" x14ac:dyDescent="0.25">
      <c r="B39139" t="s">
        <v>5178</v>
      </c>
    </row>
    <row r="39140" spans="2:2" x14ac:dyDescent="0.25">
      <c r="B39140" t="s">
        <v>5179</v>
      </c>
    </row>
    <row r="39141" spans="2:2" x14ac:dyDescent="0.25">
      <c r="B39141" t="s">
        <v>5165</v>
      </c>
    </row>
    <row r="39142" spans="2:2" x14ac:dyDescent="0.25">
      <c r="B39142" t="s">
        <v>5293</v>
      </c>
    </row>
    <row r="39143" spans="2:2" x14ac:dyDescent="0.25">
      <c r="B39143" t="s">
        <v>5318</v>
      </c>
    </row>
    <row r="39144" spans="2:2" x14ac:dyDescent="0.25">
      <c r="B39144" t="s">
        <v>5545</v>
      </c>
    </row>
    <row r="39145" spans="2:2" x14ac:dyDescent="0.25">
      <c r="B39145" t="s">
        <v>5199</v>
      </c>
    </row>
    <row r="39146" spans="2:2" x14ac:dyDescent="0.25">
      <c r="B39146" t="s">
        <v>5205</v>
      </c>
    </row>
    <row r="39147" spans="2:2" x14ac:dyDescent="0.25">
      <c r="B39147" t="s">
        <v>5618</v>
      </c>
    </row>
    <row r="39148" spans="2:2" x14ac:dyDescent="0.25">
      <c r="B39148" t="s">
        <v>5184</v>
      </c>
    </row>
    <row r="39149" spans="2:2" x14ac:dyDescent="0.25">
      <c r="B39149" t="s">
        <v>5173</v>
      </c>
    </row>
    <row r="39150" spans="2:2" x14ac:dyDescent="0.25">
      <c r="B39150" t="s">
        <v>5174</v>
      </c>
    </row>
    <row r="39151" spans="2:2" x14ac:dyDescent="0.25">
      <c r="B39151" t="s">
        <v>5175</v>
      </c>
    </row>
    <row r="39152" spans="2:2" x14ac:dyDescent="0.25">
      <c r="B39152" t="s">
        <v>5186</v>
      </c>
    </row>
    <row r="39153" spans="2:2" x14ac:dyDescent="0.25">
      <c r="B39153" t="s">
        <v>5187</v>
      </c>
    </row>
    <row r="39154" spans="2:2" x14ac:dyDescent="0.25">
      <c r="B39154" t="s">
        <v>5178</v>
      </c>
    </row>
    <row r="39155" spans="2:2" x14ac:dyDescent="0.25">
      <c r="B39155" t="s">
        <v>5179</v>
      </c>
    </row>
    <row r="39156" spans="2:2" x14ac:dyDescent="0.25">
      <c r="B39156" t="s">
        <v>5165</v>
      </c>
    </row>
    <row r="39157" spans="2:2" x14ac:dyDescent="0.25">
      <c r="B39157" t="s">
        <v>5324</v>
      </c>
    </row>
    <row r="39158" spans="2:2" x14ac:dyDescent="0.25">
      <c r="B39158" t="s">
        <v>5318</v>
      </c>
    </row>
    <row r="39159" spans="2:2" x14ac:dyDescent="0.25">
      <c r="B39159" t="s">
        <v>5652</v>
      </c>
    </row>
    <row r="39160" spans="2:2" x14ac:dyDescent="0.25">
      <c r="B39160" t="s">
        <v>5199</v>
      </c>
    </row>
    <row r="39161" spans="2:2" x14ac:dyDescent="0.25">
      <c r="B39161" t="s">
        <v>5406</v>
      </c>
    </row>
    <row r="39162" spans="2:2" x14ac:dyDescent="0.25">
      <c r="B39162" t="s">
        <v>5728</v>
      </c>
    </row>
    <row r="39163" spans="2:2" x14ac:dyDescent="0.25">
      <c r="B39163" t="s">
        <v>5184</v>
      </c>
    </row>
    <row r="39164" spans="2:2" x14ac:dyDescent="0.25">
      <c r="B39164" t="s">
        <v>5173</v>
      </c>
    </row>
    <row r="39165" spans="2:2" x14ac:dyDescent="0.25">
      <c r="B39165" t="s">
        <v>5174</v>
      </c>
    </row>
    <row r="39166" spans="2:2" x14ac:dyDescent="0.25">
      <c r="B39166" t="s">
        <v>5175</v>
      </c>
    </row>
    <row r="39167" spans="2:2" x14ac:dyDescent="0.25">
      <c r="B39167" t="s">
        <v>5176</v>
      </c>
    </row>
    <row r="39168" spans="2:2" x14ac:dyDescent="0.25">
      <c r="B39168" t="s">
        <v>5177</v>
      </c>
    </row>
    <row r="39169" spans="2:2" x14ac:dyDescent="0.25">
      <c r="B39169" t="s">
        <v>5262</v>
      </c>
    </row>
    <row r="39170" spans="2:2" x14ac:dyDescent="0.25">
      <c r="B39170" t="s">
        <v>5179</v>
      </c>
    </row>
    <row r="39171" spans="2:2" x14ac:dyDescent="0.25">
      <c r="B39171" t="s">
        <v>5165</v>
      </c>
    </row>
    <row r="39172" spans="2:2" x14ac:dyDescent="0.25">
      <c r="B39172" t="s">
        <v>5507</v>
      </c>
    </row>
    <row r="39173" spans="2:2" x14ac:dyDescent="0.25">
      <c r="B39173" t="s">
        <v>5315</v>
      </c>
    </row>
    <row r="39174" spans="2:2" x14ac:dyDescent="0.25">
      <c r="B39174" t="s">
        <v>5355</v>
      </c>
    </row>
    <row r="39175" spans="2:2" x14ac:dyDescent="0.25">
      <c r="B39175" t="s">
        <v>5229</v>
      </c>
    </row>
    <row r="39176" spans="2:2" x14ac:dyDescent="0.25">
      <c r="B39176" t="s">
        <v>5346</v>
      </c>
    </row>
    <row r="39177" spans="2:2" x14ac:dyDescent="0.25">
      <c r="B39177" t="s">
        <v>5273</v>
      </c>
    </row>
    <row r="39178" spans="2:2" x14ac:dyDescent="0.25">
      <c r="B39178" t="s">
        <v>5184</v>
      </c>
    </row>
    <row r="39179" spans="2:2" x14ac:dyDescent="0.25">
      <c r="B39179" t="s">
        <v>5173</v>
      </c>
    </row>
    <row r="39180" spans="2:2" x14ac:dyDescent="0.25">
      <c r="B39180" t="s">
        <v>5174</v>
      </c>
    </row>
    <row r="39181" spans="2:2" x14ac:dyDescent="0.25">
      <c r="B39181" t="s">
        <v>5185</v>
      </c>
    </row>
    <row r="39182" spans="2:2" x14ac:dyDescent="0.25">
      <c r="B39182" t="s">
        <v>5176</v>
      </c>
    </row>
    <row r="39183" spans="2:2" x14ac:dyDescent="0.25">
      <c r="B39183" t="s">
        <v>5177</v>
      </c>
    </row>
    <row r="39184" spans="2:2" x14ac:dyDescent="0.25">
      <c r="B39184" t="s">
        <v>5178</v>
      </c>
    </row>
    <row r="39185" spans="2:2" x14ac:dyDescent="0.25">
      <c r="B39185" t="s">
        <v>5179</v>
      </c>
    </row>
    <row r="39186" spans="2:2" x14ac:dyDescent="0.25">
      <c r="B39186" t="s">
        <v>5165</v>
      </c>
    </row>
    <row r="39187" spans="2:2" x14ac:dyDescent="0.25">
      <c r="B39187" t="s">
        <v>5252</v>
      </c>
    </row>
    <row r="39188" spans="2:2" x14ac:dyDescent="0.25">
      <c r="B39188" t="s">
        <v>5310</v>
      </c>
    </row>
    <row r="39189" spans="2:2" x14ac:dyDescent="0.25">
      <c r="B39189" t="s">
        <v>5428</v>
      </c>
    </row>
    <row r="39190" spans="2:2" x14ac:dyDescent="0.25">
      <c r="B39190" t="s">
        <v>5191</v>
      </c>
    </row>
    <row r="39191" spans="2:2" x14ac:dyDescent="0.25">
      <c r="B39191" t="s">
        <v>5538</v>
      </c>
    </row>
    <row r="39192" spans="2:2" x14ac:dyDescent="0.25">
      <c r="B39192" t="s">
        <v>5171</v>
      </c>
    </row>
    <row r="39193" spans="2:2" x14ac:dyDescent="0.25">
      <c r="B39193" t="s">
        <v>5184</v>
      </c>
    </row>
    <row r="39194" spans="2:2" x14ac:dyDescent="0.25">
      <c r="B39194" t="s">
        <v>5173</v>
      </c>
    </row>
    <row r="39195" spans="2:2" x14ac:dyDescent="0.25">
      <c r="B39195" t="s">
        <v>5201</v>
      </c>
    </row>
    <row r="39196" spans="2:2" x14ac:dyDescent="0.25">
      <c r="B39196" t="s">
        <v>5175</v>
      </c>
    </row>
    <row r="39197" spans="2:2" x14ac:dyDescent="0.25">
      <c r="B39197" t="s">
        <v>5176</v>
      </c>
    </row>
    <row r="39198" spans="2:2" x14ac:dyDescent="0.25">
      <c r="B39198" t="s">
        <v>5177</v>
      </c>
    </row>
    <row r="39199" spans="2:2" x14ac:dyDescent="0.25">
      <c r="B39199" t="s">
        <v>5178</v>
      </c>
    </row>
    <row r="39200" spans="2:2" x14ac:dyDescent="0.25">
      <c r="B39200" t="s">
        <v>5179</v>
      </c>
    </row>
    <row r="39201" spans="2:2" x14ac:dyDescent="0.25">
      <c r="B39201" t="s">
        <v>5165</v>
      </c>
    </row>
    <row r="39202" spans="2:2" x14ac:dyDescent="0.25">
      <c r="B39202" t="s">
        <v>5206</v>
      </c>
    </row>
    <row r="39203" spans="2:2" x14ac:dyDescent="0.25">
      <c r="B39203" t="s">
        <v>5315</v>
      </c>
    </row>
    <row r="39204" spans="2:2" x14ac:dyDescent="0.25">
      <c r="B39204" t="s">
        <v>5454</v>
      </c>
    </row>
    <row r="39205" spans="2:2" x14ac:dyDescent="0.25">
      <c r="B39205" t="s">
        <v>5229</v>
      </c>
    </row>
    <row r="39206" spans="2:2" x14ac:dyDescent="0.25">
      <c r="B39206" t="s">
        <v>5183</v>
      </c>
    </row>
    <row r="39207" spans="2:2" x14ac:dyDescent="0.25">
      <c r="B39207" t="s">
        <v>5171</v>
      </c>
    </row>
    <row r="39208" spans="2:2" x14ac:dyDescent="0.25">
      <c r="B39208" t="s">
        <v>5184</v>
      </c>
    </row>
    <row r="39209" spans="2:2" x14ac:dyDescent="0.25">
      <c r="B39209" t="s">
        <v>5173</v>
      </c>
    </row>
    <row r="39210" spans="2:2" x14ac:dyDescent="0.25">
      <c r="B39210" t="s">
        <v>5174</v>
      </c>
    </row>
    <row r="39211" spans="2:2" x14ac:dyDescent="0.25">
      <c r="B39211" t="s">
        <v>5175</v>
      </c>
    </row>
    <row r="39212" spans="2:2" x14ac:dyDescent="0.25">
      <c r="B39212" t="s">
        <v>5176</v>
      </c>
    </row>
    <row r="39213" spans="2:2" x14ac:dyDescent="0.25">
      <c r="B39213" t="s">
        <v>5177</v>
      </c>
    </row>
    <row r="39214" spans="2:2" x14ac:dyDescent="0.25">
      <c r="B39214" t="s">
        <v>5178</v>
      </c>
    </row>
    <row r="39215" spans="2:2" x14ac:dyDescent="0.25">
      <c r="B39215" t="s">
        <v>5179</v>
      </c>
    </row>
    <row r="39216" spans="2:2" x14ac:dyDescent="0.25">
      <c r="B39216" t="s">
        <v>5165</v>
      </c>
    </row>
    <row r="39217" spans="2:2" x14ac:dyDescent="0.25">
      <c r="B39217" t="s">
        <v>5385</v>
      </c>
    </row>
    <row r="39218" spans="2:2" x14ac:dyDescent="0.25">
      <c r="B39218" t="s">
        <v>5167</v>
      </c>
    </row>
    <row r="39219" spans="2:2" x14ac:dyDescent="0.25">
      <c r="B39219" t="s">
        <v>5342</v>
      </c>
    </row>
    <row r="39220" spans="2:2" x14ac:dyDescent="0.25">
      <c r="B39220" t="s">
        <v>5229</v>
      </c>
    </row>
    <row r="39221" spans="2:2" x14ac:dyDescent="0.25">
      <c r="B39221" t="s">
        <v>5295</v>
      </c>
    </row>
    <row r="39222" spans="2:2" x14ac:dyDescent="0.25">
      <c r="B39222" t="s">
        <v>5568</v>
      </c>
    </row>
    <row r="39223" spans="2:2" x14ac:dyDescent="0.25">
      <c r="B39223" t="s">
        <v>5184</v>
      </c>
    </row>
    <row r="39224" spans="2:2" x14ac:dyDescent="0.25">
      <c r="B39224" t="s">
        <v>5173</v>
      </c>
    </row>
    <row r="39225" spans="2:2" x14ac:dyDescent="0.25">
      <c r="B39225" t="s">
        <v>5174</v>
      </c>
    </row>
    <row r="39226" spans="2:2" x14ac:dyDescent="0.25">
      <c r="B39226" t="s">
        <v>5185</v>
      </c>
    </row>
    <row r="39227" spans="2:2" x14ac:dyDescent="0.25">
      <c r="B39227" t="s">
        <v>5186</v>
      </c>
    </row>
    <row r="39228" spans="2:2" x14ac:dyDescent="0.25">
      <c r="B39228" t="s">
        <v>5187</v>
      </c>
    </row>
    <row r="39229" spans="2:2" x14ac:dyDescent="0.25">
      <c r="B39229" t="s">
        <v>5178</v>
      </c>
    </row>
    <row r="39230" spans="2:2" x14ac:dyDescent="0.25">
      <c r="B39230" t="s">
        <v>5179</v>
      </c>
    </row>
    <row r="39231" spans="2:2" x14ac:dyDescent="0.25">
      <c r="B39231" t="s">
        <v>5165</v>
      </c>
    </row>
    <row r="39232" spans="2:2" x14ac:dyDescent="0.25">
      <c r="B39232" t="s">
        <v>5284</v>
      </c>
    </row>
    <row r="39233" spans="2:2" x14ac:dyDescent="0.25">
      <c r="B39233" t="s">
        <v>5285</v>
      </c>
    </row>
    <row r="39234" spans="2:2" x14ac:dyDescent="0.25">
      <c r="B39234" t="s">
        <v>5422</v>
      </c>
    </row>
    <row r="39235" spans="2:2" x14ac:dyDescent="0.25">
      <c r="B39235" t="s">
        <v>5199</v>
      </c>
    </row>
    <row r="39236" spans="2:2" x14ac:dyDescent="0.25">
      <c r="B39236" t="s">
        <v>5192</v>
      </c>
    </row>
    <row r="39237" spans="2:2" x14ac:dyDescent="0.25">
      <c r="B39237" t="s">
        <v>5171</v>
      </c>
    </row>
    <row r="39238" spans="2:2" x14ac:dyDescent="0.25">
      <c r="B39238" t="s">
        <v>5184</v>
      </c>
    </row>
    <row r="39239" spans="2:2" x14ac:dyDescent="0.25">
      <c r="B39239" t="s">
        <v>5173</v>
      </c>
    </row>
    <row r="39240" spans="2:2" x14ac:dyDescent="0.25">
      <c r="B39240" t="s">
        <v>5174</v>
      </c>
    </row>
    <row r="39241" spans="2:2" x14ac:dyDescent="0.25">
      <c r="B39241" t="s">
        <v>5185</v>
      </c>
    </row>
    <row r="39242" spans="2:2" x14ac:dyDescent="0.25">
      <c r="B39242" t="s">
        <v>5186</v>
      </c>
    </row>
    <row r="39243" spans="2:2" x14ac:dyDescent="0.25">
      <c r="B39243" t="s">
        <v>5177</v>
      </c>
    </row>
    <row r="39244" spans="2:2" x14ac:dyDescent="0.25">
      <c r="B39244" t="s">
        <v>5178</v>
      </c>
    </row>
    <row r="39245" spans="2:2" x14ac:dyDescent="0.25">
      <c r="B39245" t="s">
        <v>5179</v>
      </c>
    </row>
    <row r="39246" spans="2:2" x14ac:dyDescent="0.25">
      <c r="B39246" t="s">
        <v>5165</v>
      </c>
    </row>
    <row r="39247" spans="2:2" x14ac:dyDescent="0.25">
      <c r="B39247" t="s">
        <v>5166</v>
      </c>
    </row>
    <row r="39248" spans="2:2" x14ac:dyDescent="0.25">
      <c r="B39248" t="s">
        <v>5341</v>
      </c>
    </row>
    <row r="39249" spans="2:2" x14ac:dyDescent="0.25">
      <c r="B39249" t="s">
        <v>5530</v>
      </c>
    </row>
    <row r="39250" spans="2:2" x14ac:dyDescent="0.25">
      <c r="B39250" t="s">
        <v>5229</v>
      </c>
    </row>
    <row r="39251" spans="2:2" x14ac:dyDescent="0.25">
      <c r="B39251" t="s">
        <v>5219</v>
      </c>
    </row>
    <row r="39252" spans="2:2" x14ac:dyDescent="0.25">
      <c r="B39252" t="s">
        <v>5171</v>
      </c>
    </row>
    <row r="39253" spans="2:2" x14ac:dyDescent="0.25">
      <c r="B39253" t="s">
        <v>5184</v>
      </c>
    </row>
    <row r="39254" spans="2:2" x14ac:dyDescent="0.25">
      <c r="B39254" t="s">
        <v>5173</v>
      </c>
    </row>
    <row r="39255" spans="2:2" x14ac:dyDescent="0.25">
      <c r="B39255" t="s">
        <v>5174</v>
      </c>
    </row>
    <row r="39256" spans="2:2" x14ac:dyDescent="0.25">
      <c r="B39256" t="s">
        <v>5185</v>
      </c>
    </row>
    <row r="39257" spans="2:2" x14ac:dyDescent="0.25">
      <c r="B39257" t="s">
        <v>5186</v>
      </c>
    </row>
    <row r="39258" spans="2:2" x14ac:dyDescent="0.25">
      <c r="B39258" t="s">
        <v>5177</v>
      </c>
    </row>
    <row r="39259" spans="2:2" x14ac:dyDescent="0.25">
      <c r="B39259" t="s">
        <v>5178</v>
      </c>
    </row>
    <row r="39260" spans="2:2" x14ac:dyDescent="0.25">
      <c r="B39260" t="s">
        <v>5179</v>
      </c>
    </row>
    <row r="39261" spans="2:2" x14ac:dyDescent="0.25">
      <c r="B39261" t="s">
        <v>5165</v>
      </c>
    </row>
    <row r="39262" spans="2:2" x14ac:dyDescent="0.25">
      <c r="B39262" t="s">
        <v>5193</v>
      </c>
    </row>
    <row r="39263" spans="2:2" x14ac:dyDescent="0.25">
      <c r="B39263" t="s">
        <v>5194</v>
      </c>
    </row>
    <row r="39264" spans="2:2" x14ac:dyDescent="0.25">
      <c r="B39264" t="s">
        <v>5342</v>
      </c>
    </row>
    <row r="39265" spans="2:2" x14ac:dyDescent="0.25">
      <c r="B39265" t="s">
        <v>5191</v>
      </c>
    </row>
    <row r="39266" spans="2:2" x14ac:dyDescent="0.25">
      <c r="B39266" t="s">
        <v>5215</v>
      </c>
    </row>
    <row r="39267" spans="2:2" x14ac:dyDescent="0.25">
      <c r="B39267" t="s">
        <v>5679</v>
      </c>
    </row>
    <row r="39268" spans="2:2" x14ac:dyDescent="0.25">
      <c r="B39268" t="s">
        <v>5184</v>
      </c>
    </row>
    <row r="39269" spans="2:2" x14ac:dyDescent="0.25">
      <c r="B39269" t="s">
        <v>5173</v>
      </c>
    </row>
    <row r="39270" spans="2:2" x14ac:dyDescent="0.25">
      <c r="B39270" t="s">
        <v>5201</v>
      </c>
    </row>
    <row r="39271" spans="2:2" x14ac:dyDescent="0.25">
      <c r="B39271" t="s">
        <v>5175</v>
      </c>
    </row>
    <row r="39272" spans="2:2" x14ac:dyDescent="0.25">
      <c r="B39272" t="s">
        <v>5186</v>
      </c>
    </row>
    <row r="39273" spans="2:2" x14ac:dyDescent="0.25">
      <c r="B39273" t="s">
        <v>5177</v>
      </c>
    </row>
    <row r="39274" spans="2:2" x14ac:dyDescent="0.25">
      <c r="B39274" t="s">
        <v>5178</v>
      </c>
    </row>
    <row r="39275" spans="2:2" x14ac:dyDescent="0.25">
      <c r="B39275" t="s">
        <v>5179</v>
      </c>
    </row>
    <row r="39276" spans="2:2" x14ac:dyDescent="0.25">
      <c r="B39276" t="s">
        <v>5165</v>
      </c>
    </row>
    <row r="39277" spans="2:2" x14ac:dyDescent="0.25">
      <c r="B39277" t="s">
        <v>5358</v>
      </c>
    </row>
    <row r="39278" spans="2:2" x14ac:dyDescent="0.25">
      <c r="B39278" t="s">
        <v>5181</v>
      </c>
    </row>
    <row r="39279" spans="2:2" x14ac:dyDescent="0.25">
      <c r="B39279" t="s">
        <v>5476</v>
      </c>
    </row>
    <row r="39280" spans="2:2" x14ac:dyDescent="0.25">
      <c r="B39280" t="s">
        <v>5169</v>
      </c>
    </row>
    <row r="39281" spans="2:2" x14ac:dyDescent="0.25">
      <c r="B39281" t="s">
        <v>5483</v>
      </c>
    </row>
    <row r="39282" spans="2:2" x14ac:dyDescent="0.25">
      <c r="B39282" t="s">
        <v>5171</v>
      </c>
    </row>
    <row r="39283" spans="2:2" x14ac:dyDescent="0.25">
      <c r="B39283" t="s">
        <v>5184</v>
      </c>
    </row>
    <row r="39284" spans="2:2" x14ac:dyDescent="0.25">
      <c r="B39284" t="s">
        <v>5261</v>
      </c>
    </row>
    <row r="39285" spans="2:2" x14ac:dyDescent="0.25">
      <c r="B39285" t="s">
        <v>5174</v>
      </c>
    </row>
    <row r="39286" spans="2:2" x14ac:dyDescent="0.25">
      <c r="B39286" t="s">
        <v>5185</v>
      </c>
    </row>
    <row r="39287" spans="2:2" x14ac:dyDescent="0.25">
      <c r="B39287" t="s">
        <v>5186</v>
      </c>
    </row>
    <row r="39288" spans="2:2" x14ac:dyDescent="0.25">
      <c r="B39288" t="s">
        <v>5177</v>
      </c>
    </row>
    <row r="39289" spans="2:2" x14ac:dyDescent="0.25">
      <c r="B39289" t="s">
        <v>5262</v>
      </c>
    </row>
    <row r="39290" spans="2:2" x14ac:dyDescent="0.25">
      <c r="B39290" t="s">
        <v>5179</v>
      </c>
    </row>
    <row r="39291" spans="2:2" x14ac:dyDescent="0.25">
      <c r="B39291" t="s">
        <v>5165</v>
      </c>
    </row>
    <row r="39292" spans="2:2" x14ac:dyDescent="0.25">
      <c r="B39292" t="s">
        <v>5284</v>
      </c>
    </row>
    <row r="39293" spans="2:2" x14ac:dyDescent="0.25">
      <c r="B39293" t="s">
        <v>5331</v>
      </c>
    </row>
    <row r="39294" spans="2:2" x14ac:dyDescent="0.25">
      <c r="B39294" t="s">
        <v>5518</v>
      </c>
    </row>
    <row r="39295" spans="2:2" x14ac:dyDescent="0.25">
      <c r="B39295" t="s">
        <v>5191</v>
      </c>
    </row>
    <row r="39296" spans="2:2" x14ac:dyDescent="0.25">
      <c r="B39296" t="s">
        <v>5346</v>
      </c>
    </row>
    <row r="39297" spans="2:2" x14ac:dyDescent="0.25">
      <c r="B39297" t="s">
        <v>5171</v>
      </c>
    </row>
    <row r="39298" spans="2:2" x14ac:dyDescent="0.25">
      <c r="B39298" t="s">
        <v>5172</v>
      </c>
    </row>
    <row r="39299" spans="2:2" x14ac:dyDescent="0.25">
      <c r="B39299" t="s">
        <v>5173</v>
      </c>
    </row>
    <row r="39300" spans="2:2" x14ac:dyDescent="0.25">
      <c r="B39300" t="s">
        <v>5174</v>
      </c>
    </row>
    <row r="39301" spans="2:2" x14ac:dyDescent="0.25">
      <c r="B39301" t="s">
        <v>5175</v>
      </c>
    </row>
    <row r="39302" spans="2:2" x14ac:dyDescent="0.25">
      <c r="B39302" t="s">
        <v>5186</v>
      </c>
    </row>
    <row r="39303" spans="2:2" x14ac:dyDescent="0.25">
      <c r="B39303" t="s">
        <v>5177</v>
      </c>
    </row>
    <row r="39304" spans="2:2" x14ac:dyDescent="0.25">
      <c r="B39304" t="s">
        <v>5178</v>
      </c>
    </row>
    <row r="39305" spans="2:2" x14ac:dyDescent="0.25">
      <c r="B39305" t="s">
        <v>5179</v>
      </c>
    </row>
    <row r="39306" spans="2:2" x14ac:dyDescent="0.25">
      <c r="B39306" t="s">
        <v>5165</v>
      </c>
    </row>
    <row r="39307" spans="2:2" x14ac:dyDescent="0.25">
      <c r="B39307" t="s">
        <v>5361</v>
      </c>
    </row>
    <row r="39308" spans="2:2" x14ac:dyDescent="0.25">
      <c r="B39308" t="s">
        <v>5279</v>
      </c>
    </row>
    <row r="39309" spans="2:2" x14ac:dyDescent="0.25">
      <c r="B39309" t="s">
        <v>5366</v>
      </c>
    </row>
    <row r="39310" spans="2:2" x14ac:dyDescent="0.25">
      <c r="B39310" t="s">
        <v>5229</v>
      </c>
    </row>
    <row r="39311" spans="2:2" x14ac:dyDescent="0.25">
      <c r="B39311" t="s">
        <v>5326</v>
      </c>
    </row>
    <row r="39312" spans="2:2" x14ac:dyDescent="0.25">
      <c r="B39312" t="s">
        <v>5171</v>
      </c>
    </row>
    <row r="39313" spans="2:2" x14ac:dyDescent="0.25">
      <c r="B39313" t="s">
        <v>5172</v>
      </c>
    </row>
    <row r="39314" spans="2:2" x14ac:dyDescent="0.25">
      <c r="B39314" t="s">
        <v>5173</v>
      </c>
    </row>
    <row r="39315" spans="2:2" x14ac:dyDescent="0.25">
      <c r="B39315" t="s">
        <v>5201</v>
      </c>
    </row>
    <row r="39316" spans="2:2" x14ac:dyDescent="0.25">
      <c r="B39316" t="s">
        <v>5175</v>
      </c>
    </row>
    <row r="39317" spans="2:2" x14ac:dyDescent="0.25">
      <c r="B39317" t="s">
        <v>5176</v>
      </c>
    </row>
    <row r="39318" spans="2:2" x14ac:dyDescent="0.25">
      <c r="B39318" t="s">
        <v>5177</v>
      </c>
    </row>
    <row r="39319" spans="2:2" x14ac:dyDescent="0.25">
      <c r="B39319" t="s">
        <v>5178</v>
      </c>
    </row>
    <row r="39320" spans="2:2" x14ac:dyDescent="0.25">
      <c r="B39320" t="s">
        <v>5179</v>
      </c>
    </row>
    <row r="39321" spans="2:2" x14ac:dyDescent="0.25">
      <c r="B39321" t="s">
        <v>5165</v>
      </c>
    </row>
    <row r="39322" spans="2:2" x14ac:dyDescent="0.25">
      <c r="B39322" t="s">
        <v>5246</v>
      </c>
    </row>
    <row r="39323" spans="2:2" x14ac:dyDescent="0.25">
      <c r="B39323" t="s">
        <v>5247</v>
      </c>
    </row>
    <row r="39324" spans="2:2" x14ac:dyDescent="0.25">
      <c r="B39324" t="s">
        <v>5223</v>
      </c>
    </row>
    <row r="39325" spans="2:2" x14ac:dyDescent="0.25">
      <c r="B39325" t="s">
        <v>5191</v>
      </c>
    </row>
    <row r="39326" spans="2:2" x14ac:dyDescent="0.25">
      <c r="B39326" t="s">
        <v>5208</v>
      </c>
    </row>
    <row r="39327" spans="2:2" x14ac:dyDescent="0.25">
      <c r="B39327" t="s">
        <v>5171</v>
      </c>
    </row>
    <row r="39328" spans="2:2" x14ac:dyDescent="0.25">
      <c r="B39328" t="s">
        <v>5184</v>
      </c>
    </row>
    <row r="39329" spans="2:2" x14ac:dyDescent="0.25">
      <c r="B39329" t="s">
        <v>5173</v>
      </c>
    </row>
    <row r="39330" spans="2:2" x14ac:dyDescent="0.25">
      <c r="B39330" t="s">
        <v>5174</v>
      </c>
    </row>
    <row r="39331" spans="2:2" x14ac:dyDescent="0.25">
      <c r="B39331" t="s">
        <v>5175</v>
      </c>
    </row>
    <row r="39332" spans="2:2" x14ac:dyDescent="0.25">
      <c r="B39332" t="s">
        <v>5186</v>
      </c>
    </row>
    <row r="39333" spans="2:2" x14ac:dyDescent="0.25">
      <c r="B39333" t="s">
        <v>5177</v>
      </c>
    </row>
    <row r="39334" spans="2:2" x14ac:dyDescent="0.25">
      <c r="B39334" t="s">
        <v>5178</v>
      </c>
    </row>
    <row r="39335" spans="2:2" x14ac:dyDescent="0.25">
      <c r="B39335" t="s">
        <v>5179</v>
      </c>
    </row>
    <row r="39336" spans="2:2" x14ac:dyDescent="0.25">
      <c r="B39336" t="s">
        <v>5165</v>
      </c>
    </row>
    <row r="39337" spans="2:2" x14ac:dyDescent="0.25">
      <c r="B39337" t="s">
        <v>5271</v>
      </c>
    </row>
    <row r="39338" spans="2:2" x14ac:dyDescent="0.25">
      <c r="B39338" t="s">
        <v>5331</v>
      </c>
    </row>
    <row r="39339" spans="2:2" x14ac:dyDescent="0.25">
      <c r="B39339" t="s">
        <v>5298</v>
      </c>
    </row>
    <row r="39340" spans="2:2" x14ac:dyDescent="0.25">
      <c r="B39340" t="s">
        <v>5191</v>
      </c>
    </row>
    <row r="39341" spans="2:2" x14ac:dyDescent="0.25">
      <c r="B39341" t="s">
        <v>5308</v>
      </c>
    </row>
    <row r="39342" spans="2:2" x14ac:dyDescent="0.25">
      <c r="B39342" t="s">
        <v>5171</v>
      </c>
    </row>
    <row r="39343" spans="2:2" x14ac:dyDescent="0.25">
      <c r="B39343" t="s">
        <v>5184</v>
      </c>
    </row>
    <row r="39344" spans="2:2" x14ac:dyDescent="0.25">
      <c r="B39344" t="s">
        <v>5173</v>
      </c>
    </row>
    <row r="39345" spans="2:2" x14ac:dyDescent="0.25">
      <c r="B39345" t="s">
        <v>5201</v>
      </c>
    </row>
    <row r="39346" spans="2:2" x14ac:dyDescent="0.25">
      <c r="B39346" t="s">
        <v>5185</v>
      </c>
    </row>
    <row r="39347" spans="2:2" x14ac:dyDescent="0.25">
      <c r="B39347" t="s">
        <v>5176</v>
      </c>
    </row>
    <row r="39348" spans="2:2" x14ac:dyDescent="0.25">
      <c r="B39348" t="s">
        <v>5177</v>
      </c>
    </row>
    <row r="39349" spans="2:2" x14ac:dyDescent="0.25">
      <c r="B39349" t="s">
        <v>5178</v>
      </c>
    </row>
    <row r="39350" spans="2:2" x14ac:dyDescent="0.25">
      <c r="B39350" t="s">
        <v>5179</v>
      </c>
    </row>
    <row r="39351" spans="2:2" x14ac:dyDescent="0.25">
      <c r="B39351" t="s">
        <v>5165</v>
      </c>
    </row>
    <row r="39352" spans="2:2" x14ac:dyDescent="0.25">
      <c r="B39352" t="s">
        <v>5265</v>
      </c>
    </row>
    <row r="39353" spans="2:2" x14ac:dyDescent="0.25">
      <c r="B39353" t="s">
        <v>5181</v>
      </c>
    </row>
    <row r="39354" spans="2:2" x14ac:dyDescent="0.25">
      <c r="B39354" t="s">
        <v>5502</v>
      </c>
    </row>
    <row r="39355" spans="2:2" x14ac:dyDescent="0.25">
      <c r="B39355" t="s">
        <v>5229</v>
      </c>
    </row>
    <row r="39356" spans="2:2" x14ac:dyDescent="0.25">
      <c r="B39356" t="s">
        <v>5254</v>
      </c>
    </row>
    <row r="39357" spans="2:2" x14ac:dyDescent="0.25">
      <c r="B39357" t="s">
        <v>5171</v>
      </c>
    </row>
    <row r="39358" spans="2:2" x14ac:dyDescent="0.25">
      <c r="B39358" t="s">
        <v>5184</v>
      </c>
    </row>
    <row r="39359" spans="2:2" x14ac:dyDescent="0.25">
      <c r="B39359" t="s">
        <v>5173</v>
      </c>
    </row>
    <row r="39360" spans="2:2" x14ac:dyDescent="0.25">
      <c r="B39360" t="s">
        <v>5174</v>
      </c>
    </row>
    <row r="39361" spans="2:2" x14ac:dyDescent="0.25">
      <c r="B39361" t="s">
        <v>5175</v>
      </c>
    </row>
    <row r="39362" spans="2:2" x14ac:dyDescent="0.25">
      <c r="B39362" t="s">
        <v>5176</v>
      </c>
    </row>
    <row r="39363" spans="2:2" x14ac:dyDescent="0.25">
      <c r="B39363" t="s">
        <v>5177</v>
      </c>
    </row>
    <row r="39364" spans="2:2" x14ac:dyDescent="0.25">
      <c r="B39364" t="s">
        <v>5178</v>
      </c>
    </row>
    <row r="39365" spans="2:2" x14ac:dyDescent="0.25">
      <c r="B39365" t="s">
        <v>5179</v>
      </c>
    </row>
    <row r="39366" spans="2:2" x14ac:dyDescent="0.25">
      <c r="B39366" t="s">
        <v>5165</v>
      </c>
    </row>
    <row r="39367" spans="2:2" x14ac:dyDescent="0.25">
      <c r="B39367" t="s">
        <v>5284</v>
      </c>
    </row>
    <row r="39368" spans="2:2" x14ac:dyDescent="0.25">
      <c r="B39368" t="s">
        <v>5285</v>
      </c>
    </row>
    <row r="39369" spans="2:2" x14ac:dyDescent="0.25">
      <c r="B39369" t="s">
        <v>5376</v>
      </c>
    </row>
    <row r="39370" spans="2:2" x14ac:dyDescent="0.25">
      <c r="B39370" t="s">
        <v>5169</v>
      </c>
    </row>
    <row r="39371" spans="2:2" x14ac:dyDescent="0.25">
      <c r="B39371" t="s">
        <v>5386</v>
      </c>
    </row>
    <row r="39372" spans="2:2" x14ac:dyDescent="0.25">
      <c r="B39372" t="s">
        <v>5171</v>
      </c>
    </row>
    <row r="39373" spans="2:2" x14ac:dyDescent="0.25">
      <c r="B39373" t="s">
        <v>5184</v>
      </c>
    </row>
    <row r="39374" spans="2:2" x14ac:dyDescent="0.25">
      <c r="B39374" t="s">
        <v>5173</v>
      </c>
    </row>
    <row r="39375" spans="2:2" x14ac:dyDescent="0.25">
      <c r="B39375" t="s">
        <v>5201</v>
      </c>
    </row>
    <row r="39376" spans="2:2" x14ac:dyDescent="0.25">
      <c r="B39376" t="s">
        <v>5185</v>
      </c>
    </row>
    <row r="39377" spans="2:2" x14ac:dyDescent="0.25">
      <c r="B39377" t="s">
        <v>5176</v>
      </c>
    </row>
    <row r="39378" spans="2:2" x14ac:dyDescent="0.25">
      <c r="B39378" t="s">
        <v>5177</v>
      </c>
    </row>
    <row r="39379" spans="2:2" x14ac:dyDescent="0.25">
      <c r="B39379" t="s">
        <v>5178</v>
      </c>
    </row>
    <row r="39380" spans="2:2" x14ac:dyDescent="0.25">
      <c r="B39380" t="s">
        <v>5179</v>
      </c>
    </row>
    <row r="39381" spans="2:2" x14ac:dyDescent="0.25">
      <c r="B39381" t="s">
        <v>5165</v>
      </c>
    </row>
    <row r="39382" spans="2:2" x14ac:dyDescent="0.25">
      <c r="B39382" t="s">
        <v>5255</v>
      </c>
    </row>
    <row r="39383" spans="2:2" x14ac:dyDescent="0.25">
      <c r="B39383" t="s">
        <v>5256</v>
      </c>
    </row>
    <row r="39384" spans="2:2" x14ac:dyDescent="0.25">
      <c r="B39384" t="s">
        <v>5374</v>
      </c>
    </row>
    <row r="39385" spans="2:2" x14ac:dyDescent="0.25">
      <c r="B39385" t="s">
        <v>5199</v>
      </c>
    </row>
    <row r="39386" spans="2:2" x14ac:dyDescent="0.25">
      <c r="B39386" t="s">
        <v>5313</v>
      </c>
    </row>
    <row r="39387" spans="2:2" x14ac:dyDescent="0.25">
      <c r="B39387" t="s">
        <v>5171</v>
      </c>
    </row>
    <row r="39388" spans="2:2" x14ac:dyDescent="0.25">
      <c r="B39388" t="s">
        <v>5184</v>
      </c>
    </row>
    <row r="39389" spans="2:2" x14ac:dyDescent="0.25">
      <c r="B39389" t="s">
        <v>5173</v>
      </c>
    </row>
    <row r="39390" spans="2:2" x14ac:dyDescent="0.25">
      <c r="B39390" t="s">
        <v>5201</v>
      </c>
    </row>
    <row r="39391" spans="2:2" x14ac:dyDescent="0.25">
      <c r="B39391" t="s">
        <v>5175</v>
      </c>
    </row>
    <row r="39392" spans="2:2" x14ac:dyDescent="0.25">
      <c r="B39392" t="s">
        <v>5186</v>
      </c>
    </row>
    <row r="39393" spans="2:2" x14ac:dyDescent="0.25">
      <c r="B39393" t="s">
        <v>5187</v>
      </c>
    </row>
    <row r="39394" spans="2:2" x14ac:dyDescent="0.25">
      <c r="B39394" t="s">
        <v>5178</v>
      </c>
    </row>
    <row r="39395" spans="2:2" x14ac:dyDescent="0.25">
      <c r="B39395" t="s">
        <v>5179</v>
      </c>
    </row>
    <row r="39396" spans="2:2" x14ac:dyDescent="0.25">
      <c r="B39396" t="s">
        <v>5165</v>
      </c>
    </row>
    <row r="39397" spans="2:2" x14ac:dyDescent="0.25">
      <c r="B39397" t="s">
        <v>5246</v>
      </c>
    </row>
    <row r="39398" spans="2:2" x14ac:dyDescent="0.25">
      <c r="B39398" t="s">
        <v>5272</v>
      </c>
    </row>
    <row r="39399" spans="2:2" x14ac:dyDescent="0.25">
      <c r="B39399" t="s">
        <v>5548</v>
      </c>
    </row>
    <row r="39400" spans="2:2" x14ac:dyDescent="0.25">
      <c r="B39400" t="s">
        <v>5169</v>
      </c>
    </row>
    <row r="39401" spans="2:2" x14ac:dyDescent="0.25">
      <c r="B39401" t="s">
        <v>5208</v>
      </c>
    </row>
    <row r="39402" spans="2:2" x14ac:dyDescent="0.25">
      <c r="B39402" t="s">
        <v>5171</v>
      </c>
    </row>
    <row r="39403" spans="2:2" x14ac:dyDescent="0.25">
      <c r="B39403" t="s">
        <v>5184</v>
      </c>
    </row>
    <row r="39404" spans="2:2" x14ac:dyDescent="0.25">
      <c r="B39404" t="s">
        <v>5173</v>
      </c>
    </row>
    <row r="39405" spans="2:2" x14ac:dyDescent="0.25">
      <c r="B39405" t="s">
        <v>5174</v>
      </c>
    </row>
    <row r="39406" spans="2:2" x14ac:dyDescent="0.25">
      <c r="B39406" t="s">
        <v>5175</v>
      </c>
    </row>
    <row r="39407" spans="2:2" x14ac:dyDescent="0.25">
      <c r="B39407" t="s">
        <v>5186</v>
      </c>
    </row>
    <row r="39408" spans="2:2" x14ac:dyDescent="0.25">
      <c r="B39408" t="s">
        <v>5177</v>
      </c>
    </row>
    <row r="39409" spans="2:2" x14ac:dyDescent="0.25">
      <c r="B39409" t="s">
        <v>5178</v>
      </c>
    </row>
    <row r="39410" spans="2:2" x14ac:dyDescent="0.25">
      <c r="B39410" t="s">
        <v>5179</v>
      </c>
    </row>
    <row r="39411" spans="2:2" x14ac:dyDescent="0.25">
      <c r="B39411" t="s">
        <v>5165</v>
      </c>
    </row>
    <row r="39412" spans="2:2" x14ac:dyDescent="0.25">
      <c r="B39412" t="s">
        <v>5361</v>
      </c>
    </row>
    <row r="39413" spans="2:2" x14ac:dyDescent="0.25">
      <c r="B39413" t="s">
        <v>5222</v>
      </c>
    </row>
    <row r="39414" spans="2:2" x14ac:dyDescent="0.25">
      <c r="B39414" t="s">
        <v>5239</v>
      </c>
    </row>
    <row r="39415" spans="2:2" x14ac:dyDescent="0.25">
      <c r="B39415" t="s">
        <v>5191</v>
      </c>
    </row>
    <row r="39416" spans="2:2" x14ac:dyDescent="0.25">
      <c r="B39416" t="s">
        <v>5208</v>
      </c>
    </row>
    <row r="39417" spans="2:2" x14ac:dyDescent="0.25">
      <c r="B39417" t="s">
        <v>5236</v>
      </c>
    </row>
    <row r="39418" spans="2:2" x14ac:dyDescent="0.25">
      <c r="B39418" t="s">
        <v>5184</v>
      </c>
    </row>
    <row r="39419" spans="2:2" x14ac:dyDescent="0.25">
      <c r="B39419" t="s">
        <v>5173</v>
      </c>
    </row>
    <row r="39420" spans="2:2" x14ac:dyDescent="0.25">
      <c r="B39420" t="s">
        <v>5174</v>
      </c>
    </row>
    <row r="39421" spans="2:2" x14ac:dyDescent="0.25">
      <c r="B39421" t="s">
        <v>5185</v>
      </c>
    </row>
    <row r="39422" spans="2:2" x14ac:dyDescent="0.25">
      <c r="B39422" t="s">
        <v>5186</v>
      </c>
    </row>
    <row r="39423" spans="2:2" x14ac:dyDescent="0.25">
      <c r="B39423" t="s">
        <v>5187</v>
      </c>
    </row>
    <row r="39424" spans="2:2" x14ac:dyDescent="0.25">
      <c r="B39424" t="s">
        <v>5178</v>
      </c>
    </row>
    <row r="39425" spans="2:2" x14ac:dyDescent="0.25">
      <c r="B39425" t="s">
        <v>5179</v>
      </c>
    </row>
    <row r="39426" spans="2:2" x14ac:dyDescent="0.25">
      <c r="B39426" t="s">
        <v>5165</v>
      </c>
    </row>
    <row r="39427" spans="2:2" x14ac:dyDescent="0.25">
      <c r="B39427" t="s">
        <v>5274</v>
      </c>
    </row>
    <row r="39428" spans="2:2" x14ac:dyDescent="0.25">
      <c r="B39428" t="s">
        <v>5233</v>
      </c>
    </row>
    <row r="39429" spans="2:2" x14ac:dyDescent="0.25">
      <c r="B39429" t="s">
        <v>5239</v>
      </c>
    </row>
    <row r="39430" spans="2:2" x14ac:dyDescent="0.25">
      <c r="B39430" t="s">
        <v>5229</v>
      </c>
    </row>
    <row r="39431" spans="2:2" x14ac:dyDescent="0.25">
      <c r="B39431" t="s">
        <v>5406</v>
      </c>
    </row>
    <row r="39432" spans="2:2" x14ac:dyDescent="0.25">
      <c r="B39432" t="s">
        <v>5171</v>
      </c>
    </row>
    <row r="39433" spans="2:2" x14ac:dyDescent="0.25">
      <c r="B39433" t="s">
        <v>5184</v>
      </c>
    </row>
    <row r="39434" spans="2:2" x14ac:dyDescent="0.25">
      <c r="B39434" t="s">
        <v>5173</v>
      </c>
    </row>
    <row r="39435" spans="2:2" x14ac:dyDescent="0.25">
      <c r="B39435" t="s">
        <v>5201</v>
      </c>
    </row>
    <row r="39436" spans="2:2" x14ac:dyDescent="0.25">
      <c r="B39436" t="s">
        <v>5185</v>
      </c>
    </row>
    <row r="39437" spans="2:2" x14ac:dyDescent="0.25">
      <c r="B39437" t="s">
        <v>5186</v>
      </c>
    </row>
    <row r="39438" spans="2:2" x14ac:dyDescent="0.25">
      <c r="B39438" t="s">
        <v>5177</v>
      </c>
    </row>
    <row r="39439" spans="2:2" x14ac:dyDescent="0.25">
      <c r="B39439" t="s">
        <v>5178</v>
      </c>
    </row>
    <row r="39440" spans="2:2" x14ac:dyDescent="0.25">
      <c r="B39440" t="s">
        <v>5179</v>
      </c>
    </row>
    <row r="39441" spans="2:2" x14ac:dyDescent="0.25">
      <c r="B39441" t="s">
        <v>5165</v>
      </c>
    </row>
    <row r="39442" spans="2:2" x14ac:dyDescent="0.25">
      <c r="B39442" t="s">
        <v>5271</v>
      </c>
    </row>
    <row r="39443" spans="2:2" x14ac:dyDescent="0.25">
      <c r="B39443" t="s">
        <v>5445</v>
      </c>
    </row>
    <row r="39444" spans="2:2" x14ac:dyDescent="0.25">
      <c r="B39444" t="s">
        <v>5343</v>
      </c>
    </row>
    <row r="39445" spans="2:2" x14ac:dyDescent="0.25">
      <c r="B39445" t="s">
        <v>5199</v>
      </c>
    </row>
    <row r="39446" spans="2:2" x14ac:dyDescent="0.25">
      <c r="B39446" t="s">
        <v>5200</v>
      </c>
    </row>
    <row r="39447" spans="2:2" x14ac:dyDescent="0.25">
      <c r="B39447" t="s">
        <v>5610</v>
      </c>
    </row>
    <row r="39448" spans="2:2" x14ac:dyDescent="0.25">
      <c r="B39448" t="s">
        <v>5184</v>
      </c>
    </row>
    <row r="39449" spans="2:2" x14ac:dyDescent="0.25">
      <c r="B39449" t="s">
        <v>5173</v>
      </c>
    </row>
    <row r="39450" spans="2:2" x14ac:dyDescent="0.25">
      <c r="B39450" t="s">
        <v>5174</v>
      </c>
    </row>
    <row r="39451" spans="2:2" x14ac:dyDescent="0.25">
      <c r="B39451" t="s">
        <v>5175</v>
      </c>
    </row>
    <row r="39452" spans="2:2" x14ac:dyDescent="0.25">
      <c r="B39452" t="s">
        <v>5176</v>
      </c>
    </row>
    <row r="39453" spans="2:2" x14ac:dyDescent="0.25">
      <c r="B39453" t="s">
        <v>5177</v>
      </c>
    </row>
    <row r="39454" spans="2:2" x14ac:dyDescent="0.25">
      <c r="B39454" t="s">
        <v>5178</v>
      </c>
    </row>
    <row r="39455" spans="2:2" x14ac:dyDescent="0.25">
      <c r="B39455" t="s">
        <v>5179</v>
      </c>
    </row>
    <row r="39456" spans="2:2" x14ac:dyDescent="0.25">
      <c r="B39456" t="s">
        <v>5165</v>
      </c>
    </row>
    <row r="39457" spans="2:2" x14ac:dyDescent="0.25">
      <c r="B39457" t="s">
        <v>5293</v>
      </c>
    </row>
    <row r="39458" spans="2:2" x14ac:dyDescent="0.25">
      <c r="B39458" t="s">
        <v>5300</v>
      </c>
    </row>
    <row r="39459" spans="2:2" x14ac:dyDescent="0.25">
      <c r="B39459" t="s">
        <v>5257</v>
      </c>
    </row>
    <row r="39460" spans="2:2" x14ac:dyDescent="0.25">
      <c r="B39460" t="s">
        <v>5191</v>
      </c>
    </row>
    <row r="39461" spans="2:2" x14ac:dyDescent="0.25">
      <c r="B39461" t="s">
        <v>5498</v>
      </c>
    </row>
    <row r="39462" spans="2:2" x14ac:dyDescent="0.25">
      <c r="B39462" t="s">
        <v>5171</v>
      </c>
    </row>
    <row r="39463" spans="2:2" x14ac:dyDescent="0.25">
      <c r="B39463" t="s">
        <v>5184</v>
      </c>
    </row>
    <row r="39464" spans="2:2" x14ac:dyDescent="0.25">
      <c r="B39464" t="s">
        <v>5173</v>
      </c>
    </row>
    <row r="39465" spans="2:2" x14ac:dyDescent="0.25">
      <c r="B39465" t="s">
        <v>5201</v>
      </c>
    </row>
    <row r="39466" spans="2:2" x14ac:dyDescent="0.25">
      <c r="B39466" t="s">
        <v>5175</v>
      </c>
    </row>
    <row r="39467" spans="2:2" x14ac:dyDescent="0.25">
      <c r="B39467" t="s">
        <v>5176</v>
      </c>
    </row>
    <row r="39468" spans="2:2" x14ac:dyDescent="0.25">
      <c r="B39468" t="s">
        <v>5177</v>
      </c>
    </row>
    <row r="39469" spans="2:2" x14ac:dyDescent="0.25">
      <c r="B39469" t="s">
        <v>5178</v>
      </c>
    </row>
    <row r="39470" spans="2:2" x14ac:dyDescent="0.25">
      <c r="B39470" t="s">
        <v>5179</v>
      </c>
    </row>
    <row r="39471" spans="2:2" x14ac:dyDescent="0.25">
      <c r="B39471" t="s">
        <v>5165</v>
      </c>
    </row>
    <row r="39472" spans="2:2" x14ac:dyDescent="0.25">
      <c r="B39472" t="s">
        <v>5442</v>
      </c>
    </row>
    <row r="39473" spans="2:2" x14ac:dyDescent="0.25">
      <c r="B39473" t="s">
        <v>5194</v>
      </c>
    </row>
    <row r="39474" spans="2:2" x14ac:dyDescent="0.25">
      <c r="B39474" t="s">
        <v>5468</v>
      </c>
    </row>
    <row r="39475" spans="2:2" x14ac:dyDescent="0.25">
      <c r="B39475" t="s">
        <v>5191</v>
      </c>
    </row>
    <row r="39476" spans="2:2" x14ac:dyDescent="0.25">
      <c r="B39476" t="s">
        <v>5254</v>
      </c>
    </row>
    <row r="39477" spans="2:2" x14ac:dyDescent="0.25">
      <c r="B39477" t="s">
        <v>5489</v>
      </c>
    </row>
    <row r="39478" spans="2:2" x14ac:dyDescent="0.25">
      <c r="B39478" t="s">
        <v>5184</v>
      </c>
    </row>
    <row r="39479" spans="2:2" x14ac:dyDescent="0.25">
      <c r="B39479" t="s">
        <v>5173</v>
      </c>
    </row>
    <row r="39480" spans="2:2" x14ac:dyDescent="0.25">
      <c r="B39480" t="s">
        <v>5201</v>
      </c>
    </row>
    <row r="39481" spans="2:2" x14ac:dyDescent="0.25">
      <c r="B39481" t="s">
        <v>5185</v>
      </c>
    </row>
    <row r="39482" spans="2:2" x14ac:dyDescent="0.25">
      <c r="B39482" t="s">
        <v>5186</v>
      </c>
    </row>
    <row r="39483" spans="2:2" x14ac:dyDescent="0.25">
      <c r="B39483" t="s">
        <v>5177</v>
      </c>
    </row>
    <row r="39484" spans="2:2" x14ac:dyDescent="0.25">
      <c r="B39484" t="s">
        <v>5178</v>
      </c>
    </row>
    <row r="39485" spans="2:2" x14ac:dyDescent="0.25">
      <c r="B39485" t="s">
        <v>5179</v>
      </c>
    </row>
    <row r="39486" spans="2:2" x14ac:dyDescent="0.25">
      <c r="B39486" t="s">
        <v>5165</v>
      </c>
    </row>
    <row r="39487" spans="2:2" x14ac:dyDescent="0.25">
      <c r="B39487" t="s">
        <v>5265</v>
      </c>
    </row>
    <row r="39488" spans="2:2" x14ac:dyDescent="0.25">
      <c r="B39488" t="s">
        <v>5266</v>
      </c>
    </row>
    <row r="39489" spans="2:2" x14ac:dyDescent="0.25">
      <c r="B39489" t="s">
        <v>5264</v>
      </c>
    </row>
    <row r="39490" spans="2:2" x14ac:dyDescent="0.25">
      <c r="B39490" t="s">
        <v>5169</v>
      </c>
    </row>
    <row r="39491" spans="2:2" x14ac:dyDescent="0.25">
      <c r="B39491" t="s">
        <v>5245</v>
      </c>
    </row>
    <row r="39492" spans="2:2" x14ac:dyDescent="0.25">
      <c r="B39492" t="s">
        <v>5701</v>
      </c>
    </row>
    <row r="39493" spans="2:2" x14ac:dyDescent="0.25">
      <c r="B39493" t="s">
        <v>5184</v>
      </c>
    </row>
    <row r="39494" spans="2:2" x14ac:dyDescent="0.25">
      <c r="B39494" t="s">
        <v>5173</v>
      </c>
    </row>
    <row r="39495" spans="2:2" x14ac:dyDescent="0.25">
      <c r="B39495" t="s">
        <v>5201</v>
      </c>
    </row>
    <row r="39496" spans="2:2" x14ac:dyDescent="0.25">
      <c r="B39496" t="s">
        <v>5175</v>
      </c>
    </row>
    <row r="39497" spans="2:2" x14ac:dyDescent="0.25">
      <c r="B39497" t="s">
        <v>5186</v>
      </c>
    </row>
    <row r="39498" spans="2:2" x14ac:dyDescent="0.25">
      <c r="B39498" t="s">
        <v>5187</v>
      </c>
    </row>
    <row r="39499" spans="2:2" x14ac:dyDescent="0.25">
      <c r="B39499" t="s">
        <v>5178</v>
      </c>
    </row>
    <row r="39500" spans="2:2" x14ac:dyDescent="0.25">
      <c r="B39500" t="s">
        <v>5179</v>
      </c>
    </row>
    <row r="39501" spans="2:2" x14ac:dyDescent="0.25">
      <c r="B39501" t="s">
        <v>5165</v>
      </c>
    </row>
    <row r="39502" spans="2:2" x14ac:dyDescent="0.25">
      <c r="B39502" t="s">
        <v>5507</v>
      </c>
    </row>
    <row r="39503" spans="2:2" x14ac:dyDescent="0.25">
      <c r="B39503" t="s">
        <v>5315</v>
      </c>
    </row>
    <row r="39504" spans="2:2" x14ac:dyDescent="0.25">
      <c r="B39504" t="s">
        <v>5408</v>
      </c>
    </row>
    <row r="39505" spans="2:2" x14ac:dyDescent="0.25">
      <c r="B39505" t="s">
        <v>5199</v>
      </c>
    </row>
    <row r="39506" spans="2:2" x14ac:dyDescent="0.25">
      <c r="B39506" t="s">
        <v>5254</v>
      </c>
    </row>
    <row r="39507" spans="2:2" x14ac:dyDescent="0.25">
      <c r="B39507" t="s">
        <v>5171</v>
      </c>
    </row>
    <row r="39508" spans="2:2" x14ac:dyDescent="0.25">
      <c r="B39508" t="s">
        <v>5184</v>
      </c>
    </row>
    <row r="39509" spans="2:2" x14ac:dyDescent="0.25">
      <c r="B39509" t="s">
        <v>5173</v>
      </c>
    </row>
    <row r="39510" spans="2:2" x14ac:dyDescent="0.25">
      <c r="B39510" t="s">
        <v>5174</v>
      </c>
    </row>
    <row r="39511" spans="2:2" x14ac:dyDescent="0.25">
      <c r="B39511" t="s">
        <v>5175</v>
      </c>
    </row>
    <row r="39512" spans="2:2" x14ac:dyDescent="0.25">
      <c r="B39512" t="s">
        <v>5186</v>
      </c>
    </row>
    <row r="39513" spans="2:2" x14ac:dyDescent="0.25">
      <c r="B39513" t="s">
        <v>5187</v>
      </c>
    </row>
    <row r="39514" spans="2:2" x14ac:dyDescent="0.25">
      <c r="B39514" t="s">
        <v>5178</v>
      </c>
    </row>
    <row r="39515" spans="2:2" x14ac:dyDescent="0.25">
      <c r="B39515" t="s">
        <v>5179</v>
      </c>
    </row>
    <row r="39516" spans="2:2" x14ac:dyDescent="0.25">
      <c r="B39516" t="s">
        <v>5165</v>
      </c>
    </row>
    <row r="39517" spans="2:2" x14ac:dyDescent="0.25">
      <c r="B39517" t="s">
        <v>5216</v>
      </c>
    </row>
    <row r="39518" spans="2:2" x14ac:dyDescent="0.25">
      <c r="B39518" t="s">
        <v>5263</v>
      </c>
    </row>
    <row r="39519" spans="2:2" x14ac:dyDescent="0.25">
      <c r="B39519" t="s">
        <v>5490</v>
      </c>
    </row>
    <row r="39520" spans="2:2" x14ac:dyDescent="0.25">
      <c r="B39520" t="s">
        <v>5199</v>
      </c>
    </row>
    <row r="39521" spans="2:2" x14ac:dyDescent="0.25">
      <c r="B39521" t="s">
        <v>5208</v>
      </c>
    </row>
    <row r="39522" spans="2:2" x14ac:dyDescent="0.25">
      <c r="B39522" t="s">
        <v>5273</v>
      </c>
    </row>
    <row r="39523" spans="2:2" x14ac:dyDescent="0.25">
      <c r="B39523" t="s">
        <v>5184</v>
      </c>
    </row>
    <row r="39524" spans="2:2" x14ac:dyDescent="0.25">
      <c r="B39524" t="s">
        <v>5173</v>
      </c>
    </row>
    <row r="39525" spans="2:2" x14ac:dyDescent="0.25">
      <c r="B39525" t="s">
        <v>5201</v>
      </c>
    </row>
    <row r="39526" spans="2:2" x14ac:dyDescent="0.25">
      <c r="B39526" t="s">
        <v>5175</v>
      </c>
    </row>
    <row r="39527" spans="2:2" x14ac:dyDescent="0.25">
      <c r="B39527" t="s">
        <v>5176</v>
      </c>
    </row>
    <row r="39528" spans="2:2" x14ac:dyDescent="0.25">
      <c r="B39528" t="s">
        <v>5177</v>
      </c>
    </row>
    <row r="39529" spans="2:2" x14ac:dyDescent="0.25">
      <c r="B39529" t="s">
        <v>5178</v>
      </c>
    </row>
    <row r="39530" spans="2:2" x14ac:dyDescent="0.25">
      <c r="B39530" t="s">
        <v>5179</v>
      </c>
    </row>
    <row r="39531" spans="2:2" x14ac:dyDescent="0.25">
      <c r="B39531" t="s">
        <v>5165</v>
      </c>
    </row>
    <row r="39532" spans="2:2" x14ac:dyDescent="0.25">
      <c r="B39532" t="s">
        <v>5350</v>
      </c>
    </row>
    <row r="39533" spans="2:2" x14ac:dyDescent="0.25">
      <c r="B39533" t="s">
        <v>5263</v>
      </c>
    </row>
    <row r="39534" spans="2:2" x14ac:dyDescent="0.25">
      <c r="B39534" t="s">
        <v>5417</v>
      </c>
    </row>
    <row r="39535" spans="2:2" x14ac:dyDescent="0.25">
      <c r="B39535" t="s">
        <v>5169</v>
      </c>
    </row>
    <row r="39536" spans="2:2" x14ac:dyDescent="0.25">
      <c r="B39536" t="s">
        <v>5444</v>
      </c>
    </row>
    <row r="39537" spans="2:2" x14ac:dyDescent="0.25">
      <c r="B39537" t="s">
        <v>5171</v>
      </c>
    </row>
    <row r="39538" spans="2:2" x14ac:dyDescent="0.25">
      <c r="B39538" t="s">
        <v>5184</v>
      </c>
    </row>
    <row r="39539" spans="2:2" x14ac:dyDescent="0.25">
      <c r="B39539" t="s">
        <v>5173</v>
      </c>
    </row>
    <row r="39540" spans="2:2" x14ac:dyDescent="0.25">
      <c r="B39540" t="s">
        <v>5201</v>
      </c>
    </row>
    <row r="39541" spans="2:2" x14ac:dyDescent="0.25">
      <c r="B39541" t="s">
        <v>5175</v>
      </c>
    </row>
    <row r="39542" spans="2:2" x14ac:dyDescent="0.25">
      <c r="B39542" t="s">
        <v>5176</v>
      </c>
    </row>
    <row r="39543" spans="2:2" x14ac:dyDescent="0.25">
      <c r="B39543" t="s">
        <v>5177</v>
      </c>
    </row>
    <row r="39544" spans="2:2" x14ac:dyDescent="0.25">
      <c r="B39544" t="s">
        <v>5178</v>
      </c>
    </row>
    <row r="39545" spans="2:2" x14ac:dyDescent="0.25">
      <c r="B39545" t="s">
        <v>5179</v>
      </c>
    </row>
    <row r="39546" spans="2:2" x14ac:dyDescent="0.25">
      <c r="B39546" t="s">
        <v>5165</v>
      </c>
    </row>
    <row r="39547" spans="2:2" x14ac:dyDescent="0.25">
      <c r="B39547" t="s">
        <v>5350</v>
      </c>
    </row>
    <row r="39548" spans="2:2" x14ac:dyDescent="0.25">
      <c r="B39548" t="s">
        <v>5354</v>
      </c>
    </row>
    <row r="39549" spans="2:2" x14ac:dyDescent="0.25">
      <c r="B39549" t="s">
        <v>5218</v>
      </c>
    </row>
    <row r="39550" spans="2:2" x14ac:dyDescent="0.25">
      <c r="B39550" t="s">
        <v>5169</v>
      </c>
    </row>
    <row r="39551" spans="2:2" x14ac:dyDescent="0.25">
      <c r="B39551" t="s">
        <v>5219</v>
      </c>
    </row>
    <row r="39552" spans="2:2" x14ac:dyDescent="0.25">
      <c r="B39552" t="s">
        <v>5656</v>
      </c>
    </row>
    <row r="39553" spans="2:2" x14ac:dyDescent="0.25">
      <c r="B39553" t="s">
        <v>5184</v>
      </c>
    </row>
    <row r="39554" spans="2:2" x14ac:dyDescent="0.25">
      <c r="B39554" t="s">
        <v>5173</v>
      </c>
    </row>
    <row r="39555" spans="2:2" x14ac:dyDescent="0.25">
      <c r="B39555" t="s">
        <v>5201</v>
      </c>
    </row>
    <row r="39556" spans="2:2" x14ac:dyDescent="0.25">
      <c r="B39556" t="s">
        <v>5185</v>
      </c>
    </row>
    <row r="39557" spans="2:2" x14ac:dyDescent="0.25">
      <c r="B39557" t="s">
        <v>5186</v>
      </c>
    </row>
    <row r="39558" spans="2:2" x14ac:dyDescent="0.25">
      <c r="B39558" t="s">
        <v>5187</v>
      </c>
    </row>
    <row r="39559" spans="2:2" x14ac:dyDescent="0.25">
      <c r="B39559" t="s">
        <v>5178</v>
      </c>
    </row>
    <row r="39560" spans="2:2" x14ac:dyDescent="0.25">
      <c r="B39560" t="s">
        <v>5179</v>
      </c>
    </row>
    <row r="39561" spans="2:2" x14ac:dyDescent="0.25">
      <c r="B39561" t="s">
        <v>5165</v>
      </c>
    </row>
    <row r="39562" spans="2:2" x14ac:dyDescent="0.25">
      <c r="B39562" t="s">
        <v>5227</v>
      </c>
    </row>
    <row r="39563" spans="2:2" x14ac:dyDescent="0.25">
      <c r="B39563" t="s">
        <v>5242</v>
      </c>
    </row>
    <row r="39564" spans="2:2" x14ac:dyDescent="0.25">
      <c r="B39564" t="s">
        <v>5421</v>
      </c>
    </row>
    <row r="39565" spans="2:2" x14ac:dyDescent="0.25">
      <c r="B39565" t="s">
        <v>5199</v>
      </c>
    </row>
    <row r="39566" spans="2:2" x14ac:dyDescent="0.25">
      <c r="B39566" t="s">
        <v>5192</v>
      </c>
    </row>
    <row r="39567" spans="2:2" x14ac:dyDescent="0.25">
      <c r="B39567" t="s">
        <v>5171</v>
      </c>
    </row>
    <row r="39568" spans="2:2" x14ac:dyDescent="0.25">
      <c r="B39568" t="s">
        <v>5184</v>
      </c>
    </row>
    <row r="39569" spans="2:2" x14ac:dyDescent="0.25">
      <c r="B39569" t="s">
        <v>5173</v>
      </c>
    </row>
    <row r="39570" spans="2:2" x14ac:dyDescent="0.25">
      <c r="B39570" t="s">
        <v>5201</v>
      </c>
    </row>
    <row r="39571" spans="2:2" x14ac:dyDescent="0.25">
      <c r="B39571" t="s">
        <v>5175</v>
      </c>
    </row>
    <row r="39572" spans="2:2" x14ac:dyDescent="0.25">
      <c r="B39572" t="s">
        <v>5186</v>
      </c>
    </row>
    <row r="39573" spans="2:2" x14ac:dyDescent="0.25">
      <c r="B39573" t="s">
        <v>5177</v>
      </c>
    </row>
    <row r="39574" spans="2:2" x14ac:dyDescent="0.25">
      <c r="B39574" t="s">
        <v>5178</v>
      </c>
    </row>
    <row r="39575" spans="2:2" x14ac:dyDescent="0.25">
      <c r="B39575" t="s">
        <v>5179</v>
      </c>
    </row>
    <row r="39576" spans="2:2" x14ac:dyDescent="0.25">
      <c r="B39576" t="s">
        <v>5165</v>
      </c>
    </row>
    <row r="39577" spans="2:2" x14ac:dyDescent="0.25">
      <c r="B39577" t="s">
        <v>5293</v>
      </c>
    </row>
    <row r="39578" spans="2:2" x14ac:dyDescent="0.25">
      <c r="B39578" t="s">
        <v>5300</v>
      </c>
    </row>
    <row r="39579" spans="2:2" x14ac:dyDescent="0.25">
      <c r="B39579" t="s">
        <v>5443</v>
      </c>
    </row>
    <row r="39580" spans="2:2" x14ac:dyDescent="0.25">
      <c r="B39580" t="s">
        <v>5191</v>
      </c>
    </row>
    <row r="39581" spans="2:2" x14ac:dyDescent="0.25">
      <c r="B39581" t="s">
        <v>5192</v>
      </c>
    </row>
    <row r="39582" spans="2:2" x14ac:dyDescent="0.25">
      <c r="B39582" t="s">
        <v>5171</v>
      </c>
    </row>
    <row r="39583" spans="2:2" x14ac:dyDescent="0.25">
      <c r="B39583" t="s">
        <v>5184</v>
      </c>
    </row>
    <row r="39584" spans="2:2" x14ac:dyDescent="0.25">
      <c r="B39584" t="s">
        <v>5173</v>
      </c>
    </row>
    <row r="39585" spans="2:2" x14ac:dyDescent="0.25">
      <c r="B39585" t="s">
        <v>5201</v>
      </c>
    </row>
    <row r="39586" spans="2:2" x14ac:dyDescent="0.25">
      <c r="B39586" t="s">
        <v>5185</v>
      </c>
    </row>
    <row r="39587" spans="2:2" x14ac:dyDescent="0.25">
      <c r="B39587" t="s">
        <v>5176</v>
      </c>
    </row>
    <row r="39588" spans="2:2" x14ac:dyDescent="0.25">
      <c r="B39588" t="s">
        <v>5177</v>
      </c>
    </row>
    <row r="39589" spans="2:2" x14ac:dyDescent="0.25">
      <c r="B39589" t="s">
        <v>5178</v>
      </c>
    </row>
    <row r="39590" spans="2:2" x14ac:dyDescent="0.25">
      <c r="B39590" t="s">
        <v>5179</v>
      </c>
    </row>
    <row r="39591" spans="2:2" x14ac:dyDescent="0.25">
      <c r="B39591" t="s">
        <v>5165</v>
      </c>
    </row>
    <row r="39592" spans="2:2" x14ac:dyDescent="0.25">
      <c r="B39592" t="s">
        <v>5252</v>
      </c>
    </row>
    <row r="39593" spans="2:2" x14ac:dyDescent="0.25">
      <c r="B39593" t="s">
        <v>5310</v>
      </c>
    </row>
    <row r="39594" spans="2:2" x14ac:dyDescent="0.25">
      <c r="B39594" t="s">
        <v>5548</v>
      </c>
    </row>
    <row r="39595" spans="2:2" x14ac:dyDescent="0.25">
      <c r="B39595" t="s">
        <v>5191</v>
      </c>
    </row>
    <row r="39596" spans="2:2" x14ac:dyDescent="0.25">
      <c r="B39596" t="s">
        <v>5313</v>
      </c>
    </row>
    <row r="39597" spans="2:2" x14ac:dyDescent="0.25">
      <c r="B39597" t="s">
        <v>5171</v>
      </c>
    </row>
    <row r="39598" spans="2:2" x14ac:dyDescent="0.25">
      <c r="B39598" t="s">
        <v>5184</v>
      </c>
    </row>
    <row r="39599" spans="2:2" x14ac:dyDescent="0.25">
      <c r="B39599" t="s">
        <v>5173</v>
      </c>
    </row>
    <row r="39600" spans="2:2" x14ac:dyDescent="0.25">
      <c r="B39600" t="s">
        <v>5201</v>
      </c>
    </row>
    <row r="39601" spans="2:2" x14ac:dyDescent="0.25">
      <c r="B39601" t="s">
        <v>5175</v>
      </c>
    </row>
    <row r="39602" spans="2:2" x14ac:dyDescent="0.25">
      <c r="B39602" t="s">
        <v>5186</v>
      </c>
    </row>
    <row r="39603" spans="2:2" x14ac:dyDescent="0.25">
      <c r="B39603" t="s">
        <v>5177</v>
      </c>
    </row>
    <row r="39604" spans="2:2" x14ac:dyDescent="0.25">
      <c r="B39604" t="s">
        <v>5178</v>
      </c>
    </row>
    <row r="39605" spans="2:2" x14ac:dyDescent="0.25">
      <c r="B39605" t="s">
        <v>5179</v>
      </c>
    </row>
    <row r="39606" spans="2:2" x14ac:dyDescent="0.25">
      <c r="B39606" t="s">
        <v>5165</v>
      </c>
    </row>
    <row r="39607" spans="2:2" x14ac:dyDescent="0.25">
      <c r="B39607" t="s">
        <v>5237</v>
      </c>
    </row>
    <row r="39608" spans="2:2" x14ac:dyDescent="0.25">
      <c r="B39608" t="s">
        <v>5210</v>
      </c>
    </row>
    <row r="39609" spans="2:2" x14ac:dyDescent="0.25">
      <c r="B39609" t="s">
        <v>5338</v>
      </c>
    </row>
    <row r="39610" spans="2:2" x14ac:dyDescent="0.25">
      <c r="B39610" t="s">
        <v>5191</v>
      </c>
    </row>
    <row r="39611" spans="2:2" x14ac:dyDescent="0.25">
      <c r="B39611" t="s">
        <v>5215</v>
      </c>
    </row>
    <row r="39612" spans="2:2" x14ac:dyDescent="0.25">
      <c r="B39612" t="s">
        <v>5539</v>
      </c>
    </row>
    <row r="39613" spans="2:2" x14ac:dyDescent="0.25">
      <c r="B39613" t="s">
        <v>5184</v>
      </c>
    </row>
    <row r="39614" spans="2:2" x14ac:dyDescent="0.25">
      <c r="B39614" t="s">
        <v>5173</v>
      </c>
    </row>
    <row r="39615" spans="2:2" x14ac:dyDescent="0.25">
      <c r="B39615" t="s">
        <v>5201</v>
      </c>
    </row>
    <row r="39616" spans="2:2" x14ac:dyDescent="0.25">
      <c r="B39616" t="s">
        <v>5175</v>
      </c>
    </row>
    <row r="39617" spans="2:2" x14ac:dyDescent="0.25">
      <c r="B39617" t="s">
        <v>5186</v>
      </c>
    </row>
    <row r="39618" spans="2:2" x14ac:dyDescent="0.25">
      <c r="B39618" t="s">
        <v>5177</v>
      </c>
    </row>
    <row r="39619" spans="2:2" x14ac:dyDescent="0.25">
      <c r="B39619" t="s">
        <v>5178</v>
      </c>
    </row>
    <row r="39620" spans="2:2" x14ac:dyDescent="0.25">
      <c r="B39620" t="s">
        <v>5179</v>
      </c>
    </row>
    <row r="39621" spans="2:2" x14ac:dyDescent="0.25">
      <c r="B39621" t="s">
        <v>5165</v>
      </c>
    </row>
    <row r="39622" spans="2:2" x14ac:dyDescent="0.25">
      <c r="B39622" t="s">
        <v>5252</v>
      </c>
    </row>
    <row r="39623" spans="2:2" x14ac:dyDescent="0.25">
      <c r="B39623" t="s">
        <v>5198</v>
      </c>
    </row>
    <row r="39624" spans="2:2" x14ac:dyDescent="0.25">
      <c r="B39624" t="s">
        <v>5214</v>
      </c>
    </row>
    <row r="39625" spans="2:2" x14ac:dyDescent="0.25">
      <c r="B39625" t="s">
        <v>5199</v>
      </c>
    </row>
    <row r="39626" spans="2:2" x14ac:dyDescent="0.25">
      <c r="B39626" t="s">
        <v>5183</v>
      </c>
    </row>
    <row r="39627" spans="2:2" x14ac:dyDescent="0.25">
      <c r="B39627" t="s">
        <v>5171</v>
      </c>
    </row>
    <row r="39628" spans="2:2" x14ac:dyDescent="0.25">
      <c r="B39628" t="s">
        <v>5184</v>
      </c>
    </row>
    <row r="39629" spans="2:2" x14ac:dyDescent="0.25">
      <c r="B39629" t="s">
        <v>5173</v>
      </c>
    </row>
    <row r="39630" spans="2:2" x14ac:dyDescent="0.25">
      <c r="B39630" t="s">
        <v>5201</v>
      </c>
    </row>
    <row r="39631" spans="2:2" x14ac:dyDescent="0.25">
      <c r="B39631" t="s">
        <v>5175</v>
      </c>
    </row>
    <row r="39632" spans="2:2" x14ac:dyDescent="0.25">
      <c r="B39632" t="s">
        <v>5176</v>
      </c>
    </row>
    <row r="39633" spans="2:2" x14ac:dyDescent="0.25">
      <c r="B39633" t="s">
        <v>5177</v>
      </c>
    </row>
    <row r="39634" spans="2:2" x14ac:dyDescent="0.25">
      <c r="B39634" t="s">
        <v>5178</v>
      </c>
    </row>
    <row r="39635" spans="2:2" x14ac:dyDescent="0.25">
      <c r="B39635" t="s">
        <v>5179</v>
      </c>
    </row>
    <row r="39636" spans="2:2" x14ac:dyDescent="0.25">
      <c r="B39636" t="s">
        <v>5165</v>
      </c>
    </row>
    <row r="39637" spans="2:2" x14ac:dyDescent="0.25">
      <c r="B39637" t="s">
        <v>5221</v>
      </c>
    </row>
    <row r="39638" spans="2:2" x14ac:dyDescent="0.25">
      <c r="B39638" t="s">
        <v>5354</v>
      </c>
    </row>
    <row r="39639" spans="2:2" x14ac:dyDescent="0.25">
      <c r="B39639" t="s">
        <v>5290</v>
      </c>
    </row>
    <row r="39640" spans="2:2" x14ac:dyDescent="0.25">
      <c r="B39640" t="s">
        <v>5229</v>
      </c>
    </row>
    <row r="39641" spans="2:2" x14ac:dyDescent="0.25">
      <c r="B39641" t="s">
        <v>5170</v>
      </c>
    </row>
    <row r="39642" spans="2:2" x14ac:dyDescent="0.25">
      <c r="B39642" t="s">
        <v>5375</v>
      </c>
    </row>
    <row r="39643" spans="2:2" x14ac:dyDescent="0.25">
      <c r="B39643" t="s">
        <v>5184</v>
      </c>
    </row>
    <row r="39644" spans="2:2" x14ac:dyDescent="0.25">
      <c r="B39644" t="s">
        <v>5173</v>
      </c>
    </row>
    <row r="39645" spans="2:2" x14ac:dyDescent="0.25">
      <c r="B39645" t="s">
        <v>5174</v>
      </c>
    </row>
    <row r="39646" spans="2:2" x14ac:dyDescent="0.25">
      <c r="B39646" t="s">
        <v>5175</v>
      </c>
    </row>
    <row r="39647" spans="2:2" x14ac:dyDescent="0.25">
      <c r="B39647" t="s">
        <v>5176</v>
      </c>
    </row>
    <row r="39648" spans="2:2" x14ac:dyDescent="0.25">
      <c r="B39648" t="s">
        <v>5177</v>
      </c>
    </row>
    <row r="39649" spans="2:2" x14ac:dyDescent="0.25">
      <c r="B39649" t="s">
        <v>5178</v>
      </c>
    </row>
    <row r="39650" spans="2:2" x14ac:dyDescent="0.25">
      <c r="B39650" t="s">
        <v>5179</v>
      </c>
    </row>
    <row r="39651" spans="2:2" x14ac:dyDescent="0.25">
      <c r="B39651" t="s">
        <v>5165</v>
      </c>
    </row>
    <row r="39652" spans="2:2" x14ac:dyDescent="0.25">
      <c r="B39652" t="s">
        <v>5255</v>
      </c>
    </row>
    <row r="39653" spans="2:2" x14ac:dyDescent="0.25">
      <c r="B39653" t="s">
        <v>5256</v>
      </c>
    </row>
    <row r="39654" spans="2:2" x14ac:dyDescent="0.25">
      <c r="B39654" t="s">
        <v>5758</v>
      </c>
    </row>
    <row r="39655" spans="2:2" x14ac:dyDescent="0.25">
      <c r="B39655" t="s">
        <v>5229</v>
      </c>
    </row>
    <row r="39656" spans="2:2" x14ac:dyDescent="0.25">
      <c r="B39656" t="s">
        <v>5538</v>
      </c>
    </row>
    <row r="39657" spans="2:2" x14ac:dyDescent="0.25">
      <c r="B39657" t="s">
        <v>5171</v>
      </c>
    </row>
    <row r="39658" spans="2:2" x14ac:dyDescent="0.25">
      <c r="B39658" t="s">
        <v>5184</v>
      </c>
    </row>
    <row r="39659" spans="2:2" x14ac:dyDescent="0.25">
      <c r="B39659" t="s">
        <v>5173</v>
      </c>
    </row>
    <row r="39660" spans="2:2" x14ac:dyDescent="0.25">
      <c r="B39660" t="s">
        <v>5201</v>
      </c>
    </row>
    <row r="39661" spans="2:2" x14ac:dyDescent="0.25">
      <c r="B39661" t="s">
        <v>5175</v>
      </c>
    </row>
    <row r="39662" spans="2:2" x14ac:dyDescent="0.25">
      <c r="B39662" t="s">
        <v>5176</v>
      </c>
    </row>
    <row r="39663" spans="2:2" x14ac:dyDescent="0.25">
      <c r="B39663" t="s">
        <v>5177</v>
      </c>
    </row>
    <row r="39664" spans="2:2" x14ac:dyDescent="0.25">
      <c r="B39664" t="s">
        <v>5178</v>
      </c>
    </row>
    <row r="39665" spans="2:2" x14ac:dyDescent="0.25">
      <c r="B39665" t="s">
        <v>5179</v>
      </c>
    </row>
    <row r="39666" spans="2:2" x14ac:dyDescent="0.25">
      <c r="B39666" t="s">
        <v>5165</v>
      </c>
    </row>
    <row r="39667" spans="2:2" x14ac:dyDescent="0.25">
      <c r="B39667" t="s">
        <v>5385</v>
      </c>
    </row>
    <row r="39668" spans="2:2" x14ac:dyDescent="0.25">
      <c r="B39668" t="s">
        <v>5289</v>
      </c>
    </row>
    <row r="39669" spans="2:2" x14ac:dyDescent="0.25">
      <c r="B39669" t="s">
        <v>5311</v>
      </c>
    </row>
    <row r="39670" spans="2:2" x14ac:dyDescent="0.25">
      <c r="B39670" t="s">
        <v>5191</v>
      </c>
    </row>
    <row r="39671" spans="2:2" x14ac:dyDescent="0.25">
      <c r="B39671" t="s">
        <v>5208</v>
      </c>
    </row>
    <row r="39672" spans="2:2" x14ac:dyDescent="0.25">
      <c r="B39672" t="s">
        <v>5171</v>
      </c>
    </row>
    <row r="39673" spans="2:2" x14ac:dyDescent="0.25">
      <c r="B39673" t="s">
        <v>5184</v>
      </c>
    </row>
    <row r="39674" spans="2:2" x14ac:dyDescent="0.25">
      <c r="B39674" t="s">
        <v>5173</v>
      </c>
    </row>
    <row r="39675" spans="2:2" x14ac:dyDescent="0.25">
      <c r="B39675" t="s">
        <v>5174</v>
      </c>
    </row>
    <row r="39676" spans="2:2" x14ac:dyDescent="0.25">
      <c r="B39676" t="s">
        <v>5175</v>
      </c>
    </row>
    <row r="39677" spans="2:2" x14ac:dyDescent="0.25">
      <c r="B39677" t="s">
        <v>5176</v>
      </c>
    </row>
    <row r="39678" spans="2:2" x14ac:dyDescent="0.25">
      <c r="B39678" t="s">
        <v>5177</v>
      </c>
    </row>
    <row r="39679" spans="2:2" x14ac:dyDescent="0.25">
      <c r="B39679" t="s">
        <v>5178</v>
      </c>
    </row>
    <row r="39680" spans="2:2" x14ac:dyDescent="0.25">
      <c r="B39680" t="s">
        <v>5179</v>
      </c>
    </row>
    <row r="39681" spans="2:2" x14ac:dyDescent="0.25">
      <c r="B39681" t="s">
        <v>5165</v>
      </c>
    </row>
    <row r="39682" spans="2:2" x14ac:dyDescent="0.25">
      <c r="B39682" t="s">
        <v>5336</v>
      </c>
    </row>
    <row r="39683" spans="2:2" x14ac:dyDescent="0.25">
      <c r="B39683" t="s">
        <v>5203</v>
      </c>
    </row>
    <row r="39684" spans="2:2" x14ac:dyDescent="0.25">
      <c r="B39684" t="s">
        <v>5332</v>
      </c>
    </row>
    <row r="39685" spans="2:2" x14ac:dyDescent="0.25">
      <c r="B39685" t="s">
        <v>5169</v>
      </c>
    </row>
    <row r="39686" spans="2:2" x14ac:dyDescent="0.25">
      <c r="B39686" t="s">
        <v>5200</v>
      </c>
    </row>
    <row r="39687" spans="2:2" x14ac:dyDescent="0.25">
      <c r="B39687" t="s">
        <v>5171</v>
      </c>
    </row>
    <row r="39688" spans="2:2" x14ac:dyDescent="0.25">
      <c r="B39688" t="s">
        <v>5184</v>
      </c>
    </row>
    <row r="39689" spans="2:2" x14ac:dyDescent="0.25">
      <c r="B39689" t="s">
        <v>5173</v>
      </c>
    </row>
    <row r="39690" spans="2:2" x14ac:dyDescent="0.25">
      <c r="B39690" t="s">
        <v>5201</v>
      </c>
    </row>
    <row r="39691" spans="2:2" x14ac:dyDescent="0.25">
      <c r="B39691" t="s">
        <v>5175</v>
      </c>
    </row>
    <row r="39692" spans="2:2" x14ac:dyDescent="0.25">
      <c r="B39692" t="s">
        <v>5186</v>
      </c>
    </row>
    <row r="39693" spans="2:2" x14ac:dyDescent="0.25">
      <c r="B39693" t="s">
        <v>5187</v>
      </c>
    </row>
    <row r="39694" spans="2:2" x14ac:dyDescent="0.25">
      <c r="B39694" t="s">
        <v>5178</v>
      </c>
    </row>
    <row r="39695" spans="2:2" x14ac:dyDescent="0.25">
      <c r="B39695" t="s">
        <v>5179</v>
      </c>
    </row>
    <row r="39696" spans="2:2" x14ac:dyDescent="0.25">
      <c r="B39696" t="s">
        <v>5165</v>
      </c>
    </row>
    <row r="39697" spans="2:2" x14ac:dyDescent="0.25">
      <c r="B39697" t="s">
        <v>5372</v>
      </c>
    </row>
    <row r="39698" spans="2:2" x14ac:dyDescent="0.25">
      <c r="B39698" t="s">
        <v>5373</v>
      </c>
    </row>
    <row r="39699" spans="2:2" x14ac:dyDescent="0.25">
      <c r="B39699" t="s">
        <v>5482</v>
      </c>
    </row>
    <row r="39700" spans="2:2" x14ac:dyDescent="0.25">
      <c r="B39700" t="s">
        <v>5191</v>
      </c>
    </row>
    <row r="39701" spans="2:2" x14ac:dyDescent="0.25">
      <c r="B39701" t="s">
        <v>5215</v>
      </c>
    </row>
    <row r="39702" spans="2:2" x14ac:dyDescent="0.25">
      <c r="B39702" t="s">
        <v>5171</v>
      </c>
    </row>
    <row r="39703" spans="2:2" x14ac:dyDescent="0.25">
      <c r="B39703" t="s">
        <v>5184</v>
      </c>
    </row>
    <row r="39704" spans="2:2" x14ac:dyDescent="0.25">
      <c r="B39704" t="s">
        <v>5173</v>
      </c>
    </row>
    <row r="39705" spans="2:2" x14ac:dyDescent="0.25">
      <c r="B39705" t="s">
        <v>5201</v>
      </c>
    </row>
    <row r="39706" spans="2:2" x14ac:dyDescent="0.25">
      <c r="B39706" t="s">
        <v>5175</v>
      </c>
    </row>
    <row r="39707" spans="2:2" x14ac:dyDescent="0.25">
      <c r="B39707" t="s">
        <v>5186</v>
      </c>
    </row>
    <row r="39708" spans="2:2" x14ac:dyDescent="0.25">
      <c r="B39708" t="s">
        <v>5187</v>
      </c>
    </row>
    <row r="39709" spans="2:2" x14ac:dyDescent="0.25">
      <c r="B39709" t="s">
        <v>5262</v>
      </c>
    </row>
    <row r="39710" spans="2:2" x14ac:dyDescent="0.25">
      <c r="B39710" t="s">
        <v>5179</v>
      </c>
    </row>
    <row r="39711" spans="2:2" x14ac:dyDescent="0.25">
      <c r="B39711" t="s">
        <v>5165</v>
      </c>
    </row>
    <row r="39712" spans="2:2" x14ac:dyDescent="0.25">
      <c r="B39712" t="s">
        <v>5284</v>
      </c>
    </row>
    <row r="39713" spans="2:2" x14ac:dyDescent="0.25">
      <c r="B39713" t="s">
        <v>5331</v>
      </c>
    </row>
    <row r="39714" spans="2:2" x14ac:dyDescent="0.25">
      <c r="B39714" t="s">
        <v>5500</v>
      </c>
    </row>
    <row r="39715" spans="2:2" x14ac:dyDescent="0.25">
      <c r="B39715" t="s">
        <v>5199</v>
      </c>
    </row>
    <row r="39716" spans="2:2" x14ac:dyDescent="0.25">
      <c r="B39716" t="s">
        <v>5282</v>
      </c>
    </row>
    <row r="39717" spans="2:2" x14ac:dyDescent="0.25">
      <c r="B39717" t="s">
        <v>5171</v>
      </c>
    </row>
    <row r="39718" spans="2:2" x14ac:dyDescent="0.25">
      <c r="B39718" t="s">
        <v>5184</v>
      </c>
    </row>
    <row r="39719" spans="2:2" x14ac:dyDescent="0.25">
      <c r="B39719" t="s">
        <v>5173</v>
      </c>
    </row>
    <row r="39720" spans="2:2" x14ac:dyDescent="0.25">
      <c r="B39720" t="s">
        <v>5201</v>
      </c>
    </row>
    <row r="39721" spans="2:2" x14ac:dyDescent="0.25">
      <c r="B39721" t="s">
        <v>5175</v>
      </c>
    </row>
    <row r="39722" spans="2:2" x14ac:dyDescent="0.25">
      <c r="B39722" t="s">
        <v>5176</v>
      </c>
    </row>
    <row r="39723" spans="2:2" x14ac:dyDescent="0.25">
      <c r="B39723" t="s">
        <v>5177</v>
      </c>
    </row>
    <row r="39724" spans="2:2" x14ac:dyDescent="0.25">
      <c r="B39724" t="s">
        <v>5178</v>
      </c>
    </row>
    <row r="39725" spans="2:2" x14ac:dyDescent="0.25">
      <c r="B39725" t="s">
        <v>5179</v>
      </c>
    </row>
    <row r="39726" spans="2:2" x14ac:dyDescent="0.25">
      <c r="B39726" t="s">
        <v>5165</v>
      </c>
    </row>
    <row r="39727" spans="2:2" x14ac:dyDescent="0.25">
      <c r="B39727" t="s">
        <v>5363</v>
      </c>
    </row>
    <row r="39728" spans="2:2" x14ac:dyDescent="0.25">
      <c r="B39728" t="s">
        <v>5272</v>
      </c>
    </row>
    <row r="39729" spans="2:2" x14ac:dyDescent="0.25">
      <c r="B39729" t="s">
        <v>5294</v>
      </c>
    </row>
    <row r="39730" spans="2:2" x14ac:dyDescent="0.25">
      <c r="B39730" t="s">
        <v>5191</v>
      </c>
    </row>
    <row r="39731" spans="2:2" x14ac:dyDescent="0.25">
      <c r="B39731" t="s">
        <v>5205</v>
      </c>
    </row>
    <row r="39732" spans="2:2" x14ac:dyDescent="0.25">
      <c r="B39732" t="s">
        <v>5171</v>
      </c>
    </row>
    <row r="39733" spans="2:2" x14ac:dyDescent="0.25">
      <c r="B39733" t="s">
        <v>5184</v>
      </c>
    </row>
    <row r="39734" spans="2:2" x14ac:dyDescent="0.25">
      <c r="B39734" t="s">
        <v>5173</v>
      </c>
    </row>
    <row r="39735" spans="2:2" x14ac:dyDescent="0.25">
      <c r="B39735" t="s">
        <v>5201</v>
      </c>
    </row>
    <row r="39736" spans="2:2" x14ac:dyDescent="0.25">
      <c r="B39736" t="s">
        <v>5175</v>
      </c>
    </row>
    <row r="39737" spans="2:2" x14ac:dyDescent="0.25">
      <c r="B39737" t="s">
        <v>5186</v>
      </c>
    </row>
    <row r="39738" spans="2:2" x14ac:dyDescent="0.25">
      <c r="B39738" t="s">
        <v>5187</v>
      </c>
    </row>
    <row r="39739" spans="2:2" x14ac:dyDescent="0.25">
      <c r="B39739" t="s">
        <v>5178</v>
      </c>
    </row>
    <row r="39740" spans="2:2" x14ac:dyDescent="0.25">
      <c r="B39740" t="s">
        <v>5179</v>
      </c>
    </row>
    <row r="39741" spans="2:2" x14ac:dyDescent="0.25">
      <c r="B39741" t="s">
        <v>5165</v>
      </c>
    </row>
    <row r="39742" spans="2:2" x14ac:dyDescent="0.25">
      <c r="B39742" t="s">
        <v>5385</v>
      </c>
    </row>
    <row r="39743" spans="2:2" x14ac:dyDescent="0.25">
      <c r="B39743" t="s">
        <v>5289</v>
      </c>
    </row>
    <row r="39744" spans="2:2" x14ac:dyDescent="0.25">
      <c r="B39744" t="s">
        <v>5306</v>
      </c>
    </row>
    <row r="39745" spans="2:2" x14ac:dyDescent="0.25">
      <c r="B39745" t="s">
        <v>5169</v>
      </c>
    </row>
    <row r="39746" spans="2:2" x14ac:dyDescent="0.25">
      <c r="B39746" t="s">
        <v>5183</v>
      </c>
    </row>
    <row r="39747" spans="2:2" x14ac:dyDescent="0.25">
      <c r="B39747" t="s">
        <v>5503</v>
      </c>
    </row>
    <row r="39748" spans="2:2" x14ac:dyDescent="0.25">
      <c r="B39748" t="s">
        <v>5184</v>
      </c>
    </row>
    <row r="39749" spans="2:2" x14ac:dyDescent="0.25">
      <c r="B39749" t="s">
        <v>5173</v>
      </c>
    </row>
    <row r="39750" spans="2:2" x14ac:dyDescent="0.25">
      <c r="B39750" t="s">
        <v>5174</v>
      </c>
    </row>
    <row r="39751" spans="2:2" x14ac:dyDescent="0.25">
      <c r="B39751" t="s">
        <v>5175</v>
      </c>
    </row>
    <row r="39752" spans="2:2" x14ac:dyDescent="0.25">
      <c r="B39752" t="s">
        <v>5176</v>
      </c>
    </row>
    <row r="39753" spans="2:2" x14ac:dyDescent="0.25">
      <c r="B39753" t="s">
        <v>5177</v>
      </c>
    </row>
    <row r="39754" spans="2:2" x14ac:dyDescent="0.25">
      <c r="B39754" t="s">
        <v>5178</v>
      </c>
    </row>
    <row r="39755" spans="2:2" x14ac:dyDescent="0.25">
      <c r="B39755" t="s">
        <v>5179</v>
      </c>
    </row>
    <row r="39756" spans="2:2" x14ac:dyDescent="0.25">
      <c r="B39756" t="s">
        <v>5165</v>
      </c>
    </row>
    <row r="39757" spans="2:2" x14ac:dyDescent="0.25">
      <c r="B39757" t="s">
        <v>5180</v>
      </c>
    </row>
    <row r="39758" spans="2:2" x14ac:dyDescent="0.25">
      <c r="B39758" t="s">
        <v>5198</v>
      </c>
    </row>
    <row r="39759" spans="2:2" x14ac:dyDescent="0.25">
      <c r="B39759" t="s">
        <v>5290</v>
      </c>
    </row>
    <row r="39760" spans="2:2" x14ac:dyDescent="0.25">
      <c r="B39760" t="s">
        <v>5169</v>
      </c>
    </row>
    <row r="39761" spans="2:2" x14ac:dyDescent="0.25">
      <c r="B39761" t="s">
        <v>5254</v>
      </c>
    </row>
    <row r="39762" spans="2:2" x14ac:dyDescent="0.25">
      <c r="B39762" t="s">
        <v>5171</v>
      </c>
    </row>
    <row r="39763" spans="2:2" x14ac:dyDescent="0.25">
      <c r="B39763" t="s">
        <v>5184</v>
      </c>
    </row>
    <row r="39764" spans="2:2" x14ac:dyDescent="0.25">
      <c r="B39764" t="s">
        <v>5173</v>
      </c>
    </row>
    <row r="39765" spans="2:2" x14ac:dyDescent="0.25">
      <c r="B39765" t="s">
        <v>5174</v>
      </c>
    </row>
    <row r="39766" spans="2:2" x14ac:dyDescent="0.25">
      <c r="B39766" t="s">
        <v>5185</v>
      </c>
    </row>
    <row r="39767" spans="2:2" x14ac:dyDescent="0.25">
      <c r="B39767" t="s">
        <v>5186</v>
      </c>
    </row>
    <row r="39768" spans="2:2" x14ac:dyDescent="0.25">
      <c r="B39768" t="s">
        <v>5177</v>
      </c>
    </row>
    <row r="39769" spans="2:2" x14ac:dyDescent="0.25">
      <c r="B39769" t="s">
        <v>5178</v>
      </c>
    </row>
    <row r="39770" spans="2:2" x14ac:dyDescent="0.25">
      <c r="B39770" t="s">
        <v>5179</v>
      </c>
    </row>
    <row r="39771" spans="2:2" x14ac:dyDescent="0.25">
      <c r="B39771" t="s">
        <v>5165</v>
      </c>
    </row>
    <row r="39772" spans="2:2" x14ac:dyDescent="0.25">
      <c r="B39772" t="s">
        <v>5385</v>
      </c>
    </row>
    <row r="39773" spans="2:2" x14ac:dyDescent="0.25">
      <c r="B39773" t="s">
        <v>5289</v>
      </c>
    </row>
    <row r="39774" spans="2:2" x14ac:dyDescent="0.25">
      <c r="B39774" t="s">
        <v>5619</v>
      </c>
    </row>
    <row r="39775" spans="2:2" x14ac:dyDescent="0.25">
      <c r="B39775" t="s">
        <v>5199</v>
      </c>
    </row>
    <row r="39776" spans="2:2" x14ac:dyDescent="0.25">
      <c r="B39776" t="s">
        <v>5431</v>
      </c>
    </row>
    <row r="39777" spans="2:2" x14ac:dyDescent="0.25">
      <c r="B39777" t="s">
        <v>5171</v>
      </c>
    </row>
    <row r="39778" spans="2:2" x14ac:dyDescent="0.25">
      <c r="B39778" t="s">
        <v>5184</v>
      </c>
    </row>
    <row r="39779" spans="2:2" x14ac:dyDescent="0.25">
      <c r="B39779" t="s">
        <v>5173</v>
      </c>
    </row>
    <row r="39780" spans="2:2" x14ac:dyDescent="0.25">
      <c r="B39780" t="s">
        <v>5201</v>
      </c>
    </row>
    <row r="39781" spans="2:2" x14ac:dyDescent="0.25">
      <c r="B39781" t="s">
        <v>5175</v>
      </c>
    </row>
    <row r="39782" spans="2:2" x14ac:dyDescent="0.25">
      <c r="B39782" t="s">
        <v>5176</v>
      </c>
    </row>
    <row r="39783" spans="2:2" x14ac:dyDescent="0.25">
      <c r="B39783" t="s">
        <v>5177</v>
      </c>
    </row>
    <row r="39784" spans="2:2" x14ac:dyDescent="0.25">
      <c r="B39784" t="s">
        <v>5178</v>
      </c>
    </row>
    <row r="39785" spans="2:2" x14ac:dyDescent="0.25">
      <c r="B39785" t="s">
        <v>5179</v>
      </c>
    </row>
    <row r="39786" spans="2:2" x14ac:dyDescent="0.25">
      <c r="B39786" t="s">
        <v>5165</v>
      </c>
    </row>
    <row r="39787" spans="2:2" x14ac:dyDescent="0.25">
      <c r="B39787" t="s">
        <v>5248</v>
      </c>
    </row>
    <row r="39788" spans="2:2" x14ac:dyDescent="0.25">
      <c r="B39788" t="s">
        <v>5213</v>
      </c>
    </row>
    <row r="39789" spans="2:2" x14ac:dyDescent="0.25">
      <c r="B39789" t="s">
        <v>5244</v>
      </c>
    </row>
    <row r="39790" spans="2:2" x14ac:dyDescent="0.25">
      <c r="B39790" t="s">
        <v>5229</v>
      </c>
    </row>
    <row r="39791" spans="2:2" x14ac:dyDescent="0.25">
      <c r="B39791" t="s">
        <v>5400</v>
      </c>
    </row>
    <row r="39792" spans="2:2" x14ac:dyDescent="0.25">
      <c r="B39792" t="s">
        <v>5171</v>
      </c>
    </row>
    <row r="39793" spans="2:2" x14ac:dyDescent="0.25">
      <c r="B39793" t="s">
        <v>5184</v>
      </c>
    </row>
    <row r="39794" spans="2:2" x14ac:dyDescent="0.25">
      <c r="B39794" t="s">
        <v>5173</v>
      </c>
    </row>
    <row r="39795" spans="2:2" x14ac:dyDescent="0.25">
      <c r="B39795" t="s">
        <v>5201</v>
      </c>
    </row>
    <row r="39796" spans="2:2" x14ac:dyDescent="0.25">
      <c r="B39796" t="s">
        <v>5175</v>
      </c>
    </row>
    <row r="39797" spans="2:2" x14ac:dyDescent="0.25">
      <c r="B39797" t="s">
        <v>5186</v>
      </c>
    </row>
    <row r="39798" spans="2:2" x14ac:dyDescent="0.25">
      <c r="B39798" t="s">
        <v>5187</v>
      </c>
    </row>
    <row r="39799" spans="2:2" x14ac:dyDescent="0.25">
      <c r="B39799" t="s">
        <v>5178</v>
      </c>
    </row>
    <row r="39800" spans="2:2" x14ac:dyDescent="0.25">
      <c r="B39800" t="s">
        <v>5179</v>
      </c>
    </row>
    <row r="39801" spans="2:2" x14ac:dyDescent="0.25">
      <c r="B39801" t="s">
        <v>5165</v>
      </c>
    </row>
    <row r="39802" spans="2:2" x14ac:dyDescent="0.25">
      <c r="B39802" t="s">
        <v>5216</v>
      </c>
    </row>
    <row r="39803" spans="2:2" x14ac:dyDescent="0.25">
      <c r="B39803" t="s">
        <v>5263</v>
      </c>
    </row>
    <row r="39804" spans="2:2" x14ac:dyDescent="0.25">
      <c r="B39804" t="s">
        <v>5190</v>
      </c>
    </row>
    <row r="39805" spans="2:2" x14ac:dyDescent="0.25">
      <c r="B39805" t="s">
        <v>5191</v>
      </c>
    </row>
    <row r="39806" spans="2:2" x14ac:dyDescent="0.25">
      <c r="B39806" t="s">
        <v>5225</v>
      </c>
    </row>
    <row r="39807" spans="2:2" x14ac:dyDescent="0.25">
      <c r="B39807" t="s">
        <v>5171</v>
      </c>
    </row>
    <row r="39808" spans="2:2" x14ac:dyDescent="0.25">
      <c r="B39808" t="s">
        <v>5184</v>
      </c>
    </row>
    <row r="39809" spans="2:2" x14ac:dyDescent="0.25">
      <c r="B39809" t="s">
        <v>5173</v>
      </c>
    </row>
    <row r="39810" spans="2:2" x14ac:dyDescent="0.25">
      <c r="B39810" t="s">
        <v>5201</v>
      </c>
    </row>
    <row r="39811" spans="2:2" x14ac:dyDescent="0.25">
      <c r="B39811" t="s">
        <v>5185</v>
      </c>
    </row>
    <row r="39812" spans="2:2" x14ac:dyDescent="0.25">
      <c r="B39812" t="s">
        <v>5186</v>
      </c>
    </row>
    <row r="39813" spans="2:2" x14ac:dyDescent="0.25">
      <c r="B39813" t="s">
        <v>5177</v>
      </c>
    </row>
    <row r="39814" spans="2:2" x14ac:dyDescent="0.25">
      <c r="B39814" t="s">
        <v>5178</v>
      </c>
    </row>
    <row r="39815" spans="2:2" x14ac:dyDescent="0.25">
      <c r="B39815" t="s">
        <v>5179</v>
      </c>
    </row>
    <row r="39816" spans="2:2" x14ac:dyDescent="0.25">
      <c r="B39816" t="s">
        <v>5165</v>
      </c>
    </row>
    <row r="39817" spans="2:2" x14ac:dyDescent="0.25">
      <c r="B39817" t="s">
        <v>5227</v>
      </c>
    </row>
    <row r="39818" spans="2:2" x14ac:dyDescent="0.25">
      <c r="B39818" t="s">
        <v>5272</v>
      </c>
    </row>
    <row r="39819" spans="2:2" x14ac:dyDescent="0.25">
      <c r="B39819" t="s">
        <v>5440</v>
      </c>
    </row>
    <row r="39820" spans="2:2" x14ac:dyDescent="0.25">
      <c r="B39820" t="s">
        <v>5191</v>
      </c>
    </row>
    <row r="39821" spans="2:2" x14ac:dyDescent="0.25">
      <c r="B39821" t="s">
        <v>5446</v>
      </c>
    </row>
    <row r="39822" spans="2:2" x14ac:dyDescent="0.25">
      <c r="B39822" t="s">
        <v>5687</v>
      </c>
    </row>
    <row r="39823" spans="2:2" x14ac:dyDescent="0.25">
      <c r="B39823" t="s">
        <v>5184</v>
      </c>
    </row>
    <row r="39824" spans="2:2" x14ac:dyDescent="0.25">
      <c r="B39824" t="s">
        <v>5173</v>
      </c>
    </row>
    <row r="39825" spans="2:2" x14ac:dyDescent="0.25">
      <c r="B39825" t="s">
        <v>5174</v>
      </c>
    </row>
    <row r="39826" spans="2:2" x14ac:dyDescent="0.25">
      <c r="B39826" t="s">
        <v>5175</v>
      </c>
    </row>
    <row r="39827" spans="2:2" x14ac:dyDescent="0.25">
      <c r="B39827" t="s">
        <v>5186</v>
      </c>
    </row>
    <row r="39828" spans="2:2" x14ac:dyDescent="0.25">
      <c r="B39828" t="s">
        <v>5177</v>
      </c>
    </row>
    <row r="39829" spans="2:2" x14ac:dyDescent="0.25">
      <c r="B39829" t="s">
        <v>5178</v>
      </c>
    </row>
    <row r="39830" spans="2:2" x14ac:dyDescent="0.25">
      <c r="B39830" t="s">
        <v>5179</v>
      </c>
    </row>
    <row r="39831" spans="2:2" x14ac:dyDescent="0.25">
      <c r="B39831" t="s">
        <v>5165</v>
      </c>
    </row>
    <row r="39832" spans="2:2" x14ac:dyDescent="0.25">
      <c r="B39832" t="s">
        <v>5358</v>
      </c>
    </row>
    <row r="39833" spans="2:2" x14ac:dyDescent="0.25">
      <c r="B39833" t="s">
        <v>5181</v>
      </c>
    </row>
    <row r="39834" spans="2:2" x14ac:dyDescent="0.25">
      <c r="B39834" t="s">
        <v>5449</v>
      </c>
    </row>
    <row r="39835" spans="2:2" x14ac:dyDescent="0.25">
      <c r="B39835" t="s">
        <v>5169</v>
      </c>
    </row>
    <row r="39836" spans="2:2" x14ac:dyDescent="0.25">
      <c r="B39836" t="s">
        <v>5313</v>
      </c>
    </row>
    <row r="39837" spans="2:2" x14ac:dyDescent="0.25">
      <c r="B39837" t="s">
        <v>5432</v>
      </c>
    </row>
    <row r="39838" spans="2:2" x14ac:dyDescent="0.25">
      <c r="B39838" t="s">
        <v>5184</v>
      </c>
    </row>
    <row r="39839" spans="2:2" x14ac:dyDescent="0.25">
      <c r="B39839" t="s">
        <v>5173</v>
      </c>
    </row>
    <row r="39840" spans="2:2" x14ac:dyDescent="0.25">
      <c r="B39840" t="s">
        <v>5201</v>
      </c>
    </row>
    <row r="39841" spans="2:2" x14ac:dyDescent="0.25">
      <c r="B39841" t="s">
        <v>5175</v>
      </c>
    </row>
    <row r="39842" spans="2:2" x14ac:dyDescent="0.25">
      <c r="B39842" t="s">
        <v>5186</v>
      </c>
    </row>
    <row r="39843" spans="2:2" x14ac:dyDescent="0.25">
      <c r="B39843" t="s">
        <v>5187</v>
      </c>
    </row>
    <row r="39844" spans="2:2" x14ac:dyDescent="0.25">
      <c r="B39844" t="s">
        <v>5178</v>
      </c>
    </row>
    <row r="39845" spans="2:2" x14ac:dyDescent="0.25">
      <c r="B39845" t="s">
        <v>5179</v>
      </c>
    </row>
    <row r="39846" spans="2:2" x14ac:dyDescent="0.25">
      <c r="B39846" t="s">
        <v>5165</v>
      </c>
    </row>
    <row r="39847" spans="2:2" x14ac:dyDescent="0.25">
      <c r="B39847" t="s">
        <v>5361</v>
      </c>
    </row>
    <row r="39848" spans="2:2" x14ac:dyDescent="0.25">
      <c r="B39848" t="s">
        <v>5222</v>
      </c>
    </row>
    <row r="39849" spans="2:2" x14ac:dyDescent="0.25">
      <c r="B39849" t="s">
        <v>5190</v>
      </c>
    </row>
    <row r="39850" spans="2:2" x14ac:dyDescent="0.25">
      <c r="B39850" t="s">
        <v>5169</v>
      </c>
    </row>
    <row r="39851" spans="2:2" x14ac:dyDescent="0.25">
      <c r="B39851" t="s">
        <v>5431</v>
      </c>
    </row>
    <row r="39852" spans="2:2" x14ac:dyDescent="0.25">
      <c r="B39852" t="s">
        <v>5171</v>
      </c>
    </row>
    <row r="39853" spans="2:2" x14ac:dyDescent="0.25">
      <c r="B39853" t="s">
        <v>5184</v>
      </c>
    </row>
    <row r="39854" spans="2:2" x14ac:dyDescent="0.25">
      <c r="B39854" t="s">
        <v>5173</v>
      </c>
    </row>
    <row r="39855" spans="2:2" x14ac:dyDescent="0.25">
      <c r="B39855" t="s">
        <v>5201</v>
      </c>
    </row>
    <row r="39856" spans="2:2" x14ac:dyDescent="0.25">
      <c r="B39856" t="s">
        <v>5185</v>
      </c>
    </row>
    <row r="39857" spans="2:2" x14ac:dyDescent="0.25">
      <c r="B39857" t="s">
        <v>5176</v>
      </c>
    </row>
    <row r="39858" spans="2:2" x14ac:dyDescent="0.25">
      <c r="B39858" t="s">
        <v>5177</v>
      </c>
    </row>
    <row r="39859" spans="2:2" x14ac:dyDescent="0.25">
      <c r="B39859" t="s">
        <v>5178</v>
      </c>
    </row>
    <row r="39860" spans="2:2" x14ac:dyDescent="0.25">
      <c r="B39860" t="s">
        <v>5179</v>
      </c>
    </row>
    <row r="39861" spans="2:2" x14ac:dyDescent="0.25">
      <c r="B39861" t="s">
        <v>5165</v>
      </c>
    </row>
    <row r="39862" spans="2:2" x14ac:dyDescent="0.25">
      <c r="B39862" t="s">
        <v>5271</v>
      </c>
    </row>
    <row r="39863" spans="2:2" x14ac:dyDescent="0.25">
      <c r="B39863" t="s">
        <v>5272</v>
      </c>
    </row>
    <row r="39864" spans="2:2" x14ac:dyDescent="0.25">
      <c r="B39864" t="s">
        <v>5306</v>
      </c>
    </row>
    <row r="39865" spans="2:2" x14ac:dyDescent="0.25">
      <c r="B39865" t="s">
        <v>5191</v>
      </c>
    </row>
    <row r="39866" spans="2:2" x14ac:dyDescent="0.25">
      <c r="B39866" t="s">
        <v>5250</v>
      </c>
    </row>
    <row r="39867" spans="2:2" x14ac:dyDescent="0.25">
      <c r="B39867" t="s">
        <v>5171</v>
      </c>
    </row>
    <row r="39868" spans="2:2" x14ac:dyDescent="0.25">
      <c r="B39868" t="s">
        <v>5184</v>
      </c>
    </row>
    <row r="39869" spans="2:2" x14ac:dyDescent="0.25">
      <c r="B39869" t="s">
        <v>5173</v>
      </c>
    </row>
    <row r="39870" spans="2:2" x14ac:dyDescent="0.25">
      <c r="B39870" t="s">
        <v>5201</v>
      </c>
    </row>
    <row r="39871" spans="2:2" x14ac:dyDescent="0.25">
      <c r="B39871" t="s">
        <v>5175</v>
      </c>
    </row>
    <row r="39872" spans="2:2" x14ac:dyDescent="0.25">
      <c r="B39872" t="s">
        <v>5186</v>
      </c>
    </row>
    <row r="39873" spans="2:2" x14ac:dyDescent="0.25">
      <c r="B39873" t="s">
        <v>5177</v>
      </c>
    </row>
    <row r="39874" spans="2:2" x14ac:dyDescent="0.25">
      <c r="B39874" t="s">
        <v>5178</v>
      </c>
    </row>
    <row r="39875" spans="2:2" x14ac:dyDescent="0.25">
      <c r="B39875" t="s">
        <v>5179</v>
      </c>
    </row>
    <row r="39876" spans="2:2" x14ac:dyDescent="0.25">
      <c r="B39876" t="s">
        <v>5165</v>
      </c>
    </row>
    <row r="39877" spans="2:2" x14ac:dyDescent="0.25">
      <c r="B39877" t="s">
        <v>5237</v>
      </c>
    </row>
    <row r="39878" spans="2:2" x14ac:dyDescent="0.25">
      <c r="B39878" t="s">
        <v>5238</v>
      </c>
    </row>
    <row r="39879" spans="2:2" x14ac:dyDescent="0.25">
      <c r="B39879" t="s">
        <v>5345</v>
      </c>
    </row>
    <row r="39880" spans="2:2" x14ac:dyDescent="0.25">
      <c r="B39880" t="s">
        <v>5169</v>
      </c>
    </row>
    <row r="39881" spans="2:2" x14ac:dyDescent="0.25">
      <c r="B39881" t="s">
        <v>5192</v>
      </c>
    </row>
    <row r="39882" spans="2:2" x14ac:dyDescent="0.25">
      <c r="B39882" t="s">
        <v>5171</v>
      </c>
    </row>
    <row r="39883" spans="2:2" x14ac:dyDescent="0.25">
      <c r="B39883" t="s">
        <v>5184</v>
      </c>
    </row>
    <row r="39884" spans="2:2" x14ac:dyDescent="0.25">
      <c r="B39884" t="s">
        <v>5173</v>
      </c>
    </row>
    <row r="39885" spans="2:2" x14ac:dyDescent="0.25">
      <c r="B39885" t="s">
        <v>5174</v>
      </c>
    </row>
    <row r="39886" spans="2:2" x14ac:dyDescent="0.25">
      <c r="B39886" t="s">
        <v>5175</v>
      </c>
    </row>
    <row r="39887" spans="2:2" x14ac:dyDescent="0.25">
      <c r="B39887" t="s">
        <v>5176</v>
      </c>
    </row>
    <row r="39888" spans="2:2" x14ac:dyDescent="0.25">
      <c r="B39888" t="s">
        <v>5177</v>
      </c>
    </row>
    <row r="39889" spans="2:2" x14ac:dyDescent="0.25">
      <c r="B39889" t="s">
        <v>5178</v>
      </c>
    </row>
    <row r="39890" spans="2:2" x14ac:dyDescent="0.25">
      <c r="B39890" t="s">
        <v>5179</v>
      </c>
    </row>
    <row r="39891" spans="2:2" x14ac:dyDescent="0.25">
      <c r="B39891" t="s">
        <v>5165</v>
      </c>
    </row>
    <row r="39892" spans="2:2" x14ac:dyDescent="0.25">
      <c r="B39892" t="s">
        <v>5361</v>
      </c>
    </row>
    <row r="39893" spans="2:2" x14ac:dyDescent="0.25">
      <c r="B39893" t="s">
        <v>5213</v>
      </c>
    </row>
    <row r="39894" spans="2:2" x14ac:dyDescent="0.25">
      <c r="B39894" t="s">
        <v>5497</v>
      </c>
    </row>
    <row r="39895" spans="2:2" x14ac:dyDescent="0.25">
      <c r="B39895" t="s">
        <v>5229</v>
      </c>
    </row>
    <row r="39896" spans="2:2" x14ac:dyDescent="0.25">
      <c r="B39896" t="s">
        <v>5277</v>
      </c>
    </row>
    <row r="39897" spans="2:2" x14ac:dyDescent="0.25">
      <c r="B39897" t="s">
        <v>5171</v>
      </c>
    </row>
    <row r="39898" spans="2:2" x14ac:dyDescent="0.25">
      <c r="B39898" t="s">
        <v>5184</v>
      </c>
    </row>
    <row r="39899" spans="2:2" x14ac:dyDescent="0.25">
      <c r="B39899" t="s">
        <v>5173</v>
      </c>
    </row>
    <row r="39900" spans="2:2" x14ac:dyDescent="0.25">
      <c r="B39900" t="s">
        <v>5174</v>
      </c>
    </row>
    <row r="39901" spans="2:2" x14ac:dyDescent="0.25">
      <c r="B39901" t="s">
        <v>5175</v>
      </c>
    </row>
    <row r="39902" spans="2:2" x14ac:dyDescent="0.25">
      <c r="B39902" t="s">
        <v>5176</v>
      </c>
    </row>
    <row r="39903" spans="2:2" x14ac:dyDescent="0.25">
      <c r="B39903" t="s">
        <v>5177</v>
      </c>
    </row>
    <row r="39904" spans="2:2" x14ac:dyDescent="0.25">
      <c r="B39904" t="s">
        <v>5178</v>
      </c>
    </row>
    <row r="39905" spans="2:2" x14ac:dyDescent="0.25">
      <c r="B39905" t="s">
        <v>5179</v>
      </c>
    </row>
    <row r="39906" spans="2:2" x14ac:dyDescent="0.25">
      <c r="B39906" t="s">
        <v>5165</v>
      </c>
    </row>
    <row r="39907" spans="2:2" x14ac:dyDescent="0.25">
      <c r="B39907" t="s">
        <v>5232</v>
      </c>
    </row>
    <row r="39908" spans="2:2" x14ac:dyDescent="0.25">
      <c r="B39908" t="s">
        <v>5275</v>
      </c>
    </row>
    <row r="39909" spans="2:2" x14ac:dyDescent="0.25">
      <c r="B39909" t="s">
        <v>5548</v>
      </c>
    </row>
    <row r="39910" spans="2:2" x14ac:dyDescent="0.25">
      <c r="B39910" t="s">
        <v>5169</v>
      </c>
    </row>
    <row r="39911" spans="2:2" x14ac:dyDescent="0.25">
      <c r="B39911" t="s">
        <v>5183</v>
      </c>
    </row>
    <row r="39912" spans="2:2" x14ac:dyDescent="0.25">
      <c r="B39912" t="s">
        <v>5171</v>
      </c>
    </row>
    <row r="39913" spans="2:2" x14ac:dyDescent="0.25">
      <c r="B39913" t="s">
        <v>5184</v>
      </c>
    </row>
    <row r="39914" spans="2:2" x14ac:dyDescent="0.25">
      <c r="B39914" t="s">
        <v>5173</v>
      </c>
    </row>
    <row r="39915" spans="2:2" x14ac:dyDescent="0.25">
      <c r="B39915" t="s">
        <v>5201</v>
      </c>
    </row>
    <row r="39916" spans="2:2" x14ac:dyDescent="0.25">
      <c r="B39916" t="s">
        <v>5185</v>
      </c>
    </row>
    <row r="39917" spans="2:2" x14ac:dyDescent="0.25">
      <c r="B39917" t="s">
        <v>5176</v>
      </c>
    </row>
    <row r="39918" spans="2:2" x14ac:dyDescent="0.25">
      <c r="B39918" t="s">
        <v>5177</v>
      </c>
    </row>
    <row r="39919" spans="2:2" x14ac:dyDescent="0.25">
      <c r="B39919" t="s">
        <v>5178</v>
      </c>
    </row>
    <row r="39920" spans="2:2" x14ac:dyDescent="0.25">
      <c r="B39920" t="s">
        <v>5179</v>
      </c>
    </row>
    <row r="39921" spans="2:2" x14ac:dyDescent="0.25">
      <c r="B39921" t="s">
        <v>5165</v>
      </c>
    </row>
    <row r="39922" spans="2:2" x14ac:dyDescent="0.25">
      <c r="B39922" t="s">
        <v>5324</v>
      </c>
    </row>
    <row r="39923" spans="2:2" x14ac:dyDescent="0.25">
      <c r="B39923" t="s">
        <v>5318</v>
      </c>
    </row>
    <row r="39924" spans="2:2" x14ac:dyDescent="0.25">
      <c r="B39924" t="s">
        <v>5383</v>
      </c>
    </row>
    <row r="39925" spans="2:2" x14ac:dyDescent="0.25">
      <c r="B39925" t="s">
        <v>5199</v>
      </c>
    </row>
    <row r="39926" spans="2:2" x14ac:dyDescent="0.25">
      <c r="B39926" t="s">
        <v>5250</v>
      </c>
    </row>
    <row r="39927" spans="2:2" x14ac:dyDescent="0.25">
      <c r="B39927" t="s">
        <v>5664</v>
      </c>
    </row>
    <row r="39928" spans="2:2" x14ac:dyDescent="0.25">
      <c r="B39928" t="s">
        <v>5184</v>
      </c>
    </row>
    <row r="39929" spans="2:2" x14ac:dyDescent="0.25">
      <c r="B39929" t="s">
        <v>5173</v>
      </c>
    </row>
    <row r="39930" spans="2:2" x14ac:dyDescent="0.25">
      <c r="B39930" t="s">
        <v>5201</v>
      </c>
    </row>
    <row r="39931" spans="2:2" x14ac:dyDescent="0.25">
      <c r="B39931" t="s">
        <v>5175</v>
      </c>
    </row>
    <row r="39932" spans="2:2" x14ac:dyDescent="0.25">
      <c r="B39932" t="s">
        <v>5186</v>
      </c>
    </row>
    <row r="39933" spans="2:2" x14ac:dyDescent="0.25">
      <c r="B39933" t="s">
        <v>5187</v>
      </c>
    </row>
    <row r="39934" spans="2:2" x14ac:dyDescent="0.25">
      <c r="B39934" t="s">
        <v>5178</v>
      </c>
    </row>
    <row r="39935" spans="2:2" x14ac:dyDescent="0.25">
      <c r="B39935" t="s">
        <v>5179</v>
      </c>
    </row>
    <row r="39936" spans="2:2" x14ac:dyDescent="0.25">
      <c r="B39936" t="s">
        <v>5165</v>
      </c>
    </row>
    <row r="39937" spans="2:2" x14ac:dyDescent="0.25">
      <c r="B39937" t="s">
        <v>5232</v>
      </c>
    </row>
    <row r="39938" spans="2:2" x14ac:dyDescent="0.25">
      <c r="B39938" t="s">
        <v>5330</v>
      </c>
    </row>
    <row r="39939" spans="2:2" x14ac:dyDescent="0.25">
      <c r="B39939" t="s">
        <v>5294</v>
      </c>
    </row>
    <row r="39940" spans="2:2" x14ac:dyDescent="0.25">
      <c r="B39940" t="s">
        <v>5191</v>
      </c>
    </row>
    <row r="39941" spans="2:2" x14ac:dyDescent="0.25">
      <c r="B39941" t="s">
        <v>5205</v>
      </c>
    </row>
    <row r="39942" spans="2:2" x14ac:dyDescent="0.25">
      <c r="B39942" t="s">
        <v>5273</v>
      </c>
    </row>
    <row r="39943" spans="2:2" x14ac:dyDescent="0.25">
      <c r="B39943" t="s">
        <v>5184</v>
      </c>
    </row>
    <row r="39944" spans="2:2" x14ac:dyDescent="0.25">
      <c r="B39944" t="s">
        <v>5173</v>
      </c>
    </row>
    <row r="39945" spans="2:2" x14ac:dyDescent="0.25">
      <c r="B39945" t="s">
        <v>5174</v>
      </c>
    </row>
    <row r="39946" spans="2:2" x14ac:dyDescent="0.25">
      <c r="B39946" t="s">
        <v>5175</v>
      </c>
    </row>
    <row r="39947" spans="2:2" x14ac:dyDescent="0.25">
      <c r="B39947" t="s">
        <v>5176</v>
      </c>
    </row>
    <row r="39948" spans="2:2" x14ac:dyDescent="0.25">
      <c r="B39948" t="s">
        <v>5177</v>
      </c>
    </row>
    <row r="39949" spans="2:2" x14ac:dyDescent="0.25">
      <c r="B39949" t="s">
        <v>5178</v>
      </c>
    </row>
    <row r="39950" spans="2:2" x14ac:dyDescent="0.25">
      <c r="B39950" t="s">
        <v>5179</v>
      </c>
    </row>
    <row r="39951" spans="2:2" x14ac:dyDescent="0.25">
      <c r="B39951" t="s">
        <v>5165</v>
      </c>
    </row>
    <row r="39952" spans="2:2" x14ac:dyDescent="0.25">
      <c r="B39952" t="s">
        <v>5350</v>
      </c>
    </row>
    <row r="39953" spans="2:2" x14ac:dyDescent="0.25">
      <c r="B39953" t="s">
        <v>5351</v>
      </c>
    </row>
    <row r="39954" spans="2:2" x14ac:dyDescent="0.25">
      <c r="B39954" t="s">
        <v>5264</v>
      </c>
    </row>
    <row r="39955" spans="2:2" x14ac:dyDescent="0.25">
      <c r="B39955" t="s">
        <v>5169</v>
      </c>
    </row>
    <row r="39956" spans="2:2" x14ac:dyDescent="0.25">
      <c r="B39956" t="s">
        <v>5170</v>
      </c>
    </row>
    <row r="39957" spans="2:2" x14ac:dyDescent="0.25">
      <c r="B39957" t="s">
        <v>5171</v>
      </c>
    </row>
    <row r="39958" spans="2:2" x14ac:dyDescent="0.25">
      <c r="B39958" t="s">
        <v>5184</v>
      </c>
    </row>
    <row r="39959" spans="2:2" x14ac:dyDescent="0.25">
      <c r="B39959" t="s">
        <v>5173</v>
      </c>
    </row>
    <row r="39960" spans="2:2" x14ac:dyDescent="0.25">
      <c r="B39960" t="s">
        <v>5201</v>
      </c>
    </row>
    <row r="39961" spans="2:2" x14ac:dyDescent="0.25">
      <c r="B39961" t="s">
        <v>5175</v>
      </c>
    </row>
    <row r="39962" spans="2:2" x14ac:dyDescent="0.25">
      <c r="B39962" t="s">
        <v>5186</v>
      </c>
    </row>
    <row r="39963" spans="2:2" x14ac:dyDescent="0.25">
      <c r="B39963" t="s">
        <v>5187</v>
      </c>
    </row>
    <row r="39964" spans="2:2" x14ac:dyDescent="0.25">
      <c r="B39964" t="s">
        <v>5178</v>
      </c>
    </row>
    <row r="39965" spans="2:2" x14ac:dyDescent="0.25">
      <c r="B39965" t="s">
        <v>5179</v>
      </c>
    </row>
    <row r="39966" spans="2:2" x14ac:dyDescent="0.25">
      <c r="B39966" t="s">
        <v>5165</v>
      </c>
    </row>
    <row r="39967" spans="2:2" x14ac:dyDescent="0.25">
      <c r="B39967" t="s">
        <v>5232</v>
      </c>
    </row>
    <row r="39968" spans="2:2" x14ac:dyDescent="0.25">
      <c r="B39968" t="s">
        <v>5330</v>
      </c>
    </row>
    <row r="39969" spans="2:2" x14ac:dyDescent="0.25">
      <c r="B39969" t="s">
        <v>5425</v>
      </c>
    </row>
    <row r="39970" spans="2:2" x14ac:dyDescent="0.25">
      <c r="B39970" t="s">
        <v>5169</v>
      </c>
    </row>
    <row r="39971" spans="2:2" x14ac:dyDescent="0.25">
      <c r="B39971" t="s">
        <v>5183</v>
      </c>
    </row>
    <row r="39972" spans="2:2" x14ac:dyDescent="0.25">
      <c r="B39972" t="s">
        <v>5729</v>
      </c>
    </row>
    <row r="39973" spans="2:2" x14ac:dyDescent="0.25">
      <c r="B39973" t="s">
        <v>5184</v>
      </c>
    </row>
    <row r="39974" spans="2:2" x14ac:dyDescent="0.25">
      <c r="B39974" t="s">
        <v>5173</v>
      </c>
    </row>
    <row r="39975" spans="2:2" x14ac:dyDescent="0.25">
      <c r="B39975" t="s">
        <v>5201</v>
      </c>
    </row>
    <row r="39976" spans="2:2" x14ac:dyDescent="0.25">
      <c r="B39976" t="s">
        <v>5175</v>
      </c>
    </row>
    <row r="39977" spans="2:2" x14ac:dyDescent="0.25">
      <c r="B39977" t="s">
        <v>5176</v>
      </c>
    </row>
    <row r="39978" spans="2:2" x14ac:dyDescent="0.25">
      <c r="B39978" t="s">
        <v>5177</v>
      </c>
    </row>
    <row r="39979" spans="2:2" x14ac:dyDescent="0.25">
      <c r="B39979" t="s">
        <v>5178</v>
      </c>
    </row>
    <row r="39980" spans="2:2" x14ac:dyDescent="0.25">
      <c r="B39980" t="s">
        <v>5179</v>
      </c>
    </row>
    <row r="39981" spans="2:2" x14ac:dyDescent="0.25">
      <c r="B39981" t="s">
        <v>5165</v>
      </c>
    </row>
    <row r="39982" spans="2:2" x14ac:dyDescent="0.25">
      <c r="B39982" t="s">
        <v>5457</v>
      </c>
    </row>
    <row r="39983" spans="2:2" x14ac:dyDescent="0.25">
      <c r="B39983" t="s">
        <v>5297</v>
      </c>
    </row>
    <row r="39984" spans="2:2" x14ac:dyDescent="0.25">
      <c r="B39984" t="s">
        <v>5508</v>
      </c>
    </row>
    <row r="39985" spans="2:2" x14ac:dyDescent="0.25">
      <c r="B39985" t="s">
        <v>5229</v>
      </c>
    </row>
    <row r="39986" spans="2:2" x14ac:dyDescent="0.25">
      <c r="B39986" t="s">
        <v>5444</v>
      </c>
    </row>
    <row r="39987" spans="2:2" x14ac:dyDescent="0.25">
      <c r="B39987" t="s">
        <v>5533</v>
      </c>
    </row>
    <row r="39988" spans="2:2" x14ac:dyDescent="0.25">
      <c r="B39988" t="s">
        <v>5184</v>
      </c>
    </row>
    <row r="39989" spans="2:2" x14ac:dyDescent="0.25">
      <c r="B39989" t="s">
        <v>5173</v>
      </c>
    </row>
    <row r="39990" spans="2:2" x14ac:dyDescent="0.25">
      <c r="B39990" t="s">
        <v>5201</v>
      </c>
    </row>
    <row r="39991" spans="2:2" x14ac:dyDescent="0.25">
      <c r="B39991" t="s">
        <v>5175</v>
      </c>
    </row>
    <row r="39992" spans="2:2" x14ac:dyDescent="0.25">
      <c r="B39992" t="s">
        <v>5176</v>
      </c>
    </row>
    <row r="39993" spans="2:2" x14ac:dyDescent="0.25">
      <c r="B39993" t="s">
        <v>5177</v>
      </c>
    </row>
    <row r="39994" spans="2:2" x14ac:dyDescent="0.25">
      <c r="B39994" t="s">
        <v>5178</v>
      </c>
    </row>
    <row r="39995" spans="2:2" x14ac:dyDescent="0.25">
      <c r="B39995" t="s">
        <v>5179</v>
      </c>
    </row>
    <row r="39996" spans="2:2" x14ac:dyDescent="0.25">
      <c r="B39996" t="s">
        <v>5165</v>
      </c>
    </row>
    <row r="39997" spans="2:2" x14ac:dyDescent="0.25">
      <c r="B39997" t="s">
        <v>5216</v>
      </c>
    </row>
    <row r="39998" spans="2:2" x14ac:dyDescent="0.25">
      <c r="B39998" t="s">
        <v>5207</v>
      </c>
    </row>
    <row r="39999" spans="2:2" x14ac:dyDescent="0.25">
      <c r="B39999" t="s">
        <v>5239</v>
      </c>
    </row>
    <row r="40000" spans="2:2" x14ac:dyDescent="0.25">
      <c r="B40000" t="s">
        <v>5169</v>
      </c>
    </row>
    <row r="40001" spans="2:2" x14ac:dyDescent="0.25">
      <c r="B40001" t="s">
        <v>5208</v>
      </c>
    </row>
    <row r="40002" spans="2:2" x14ac:dyDescent="0.25">
      <c r="B40002" t="s">
        <v>5778</v>
      </c>
    </row>
    <row r="40003" spans="2:2" x14ac:dyDescent="0.25">
      <c r="B40003" t="s">
        <v>5184</v>
      </c>
    </row>
    <row r="40004" spans="2:2" x14ac:dyDescent="0.25">
      <c r="B40004" t="s">
        <v>5173</v>
      </c>
    </row>
    <row r="40005" spans="2:2" x14ac:dyDescent="0.25">
      <c r="B40005" t="s">
        <v>5174</v>
      </c>
    </row>
    <row r="40006" spans="2:2" x14ac:dyDescent="0.25">
      <c r="B40006" t="s">
        <v>5175</v>
      </c>
    </row>
    <row r="40007" spans="2:2" x14ac:dyDescent="0.25">
      <c r="B40007" t="s">
        <v>5186</v>
      </c>
    </row>
    <row r="40008" spans="2:2" x14ac:dyDescent="0.25">
      <c r="B40008" t="s">
        <v>5177</v>
      </c>
    </row>
    <row r="40009" spans="2:2" x14ac:dyDescent="0.25">
      <c r="B40009" t="s">
        <v>5178</v>
      </c>
    </row>
    <row r="40010" spans="2:2" x14ac:dyDescent="0.25">
      <c r="B40010" t="s">
        <v>5179</v>
      </c>
    </row>
    <row r="40011" spans="2:2" x14ac:dyDescent="0.25">
      <c r="B40011" t="s">
        <v>5165</v>
      </c>
    </row>
    <row r="40012" spans="2:2" x14ac:dyDescent="0.25">
      <c r="B40012" t="s">
        <v>5241</v>
      </c>
    </row>
    <row r="40013" spans="2:2" x14ac:dyDescent="0.25">
      <c r="B40013" t="s">
        <v>5297</v>
      </c>
    </row>
    <row r="40014" spans="2:2" x14ac:dyDescent="0.25">
      <c r="B40014" t="s">
        <v>5294</v>
      </c>
    </row>
    <row r="40015" spans="2:2" x14ac:dyDescent="0.25">
      <c r="B40015" t="s">
        <v>5229</v>
      </c>
    </row>
    <row r="40016" spans="2:2" x14ac:dyDescent="0.25">
      <c r="B40016" t="s">
        <v>5316</v>
      </c>
    </row>
    <row r="40017" spans="2:2" x14ac:dyDescent="0.25">
      <c r="B40017" t="s">
        <v>5633</v>
      </c>
    </row>
    <row r="40018" spans="2:2" x14ac:dyDescent="0.25">
      <c r="B40018" t="s">
        <v>5184</v>
      </c>
    </row>
    <row r="40019" spans="2:2" x14ac:dyDescent="0.25">
      <c r="B40019" t="s">
        <v>5173</v>
      </c>
    </row>
    <row r="40020" spans="2:2" x14ac:dyDescent="0.25">
      <c r="B40020" t="s">
        <v>5201</v>
      </c>
    </row>
    <row r="40021" spans="2:2" x14ac:dyDescent="0.25">
      <c r="B40021" t="s">
        <v>5175</v>
      </c>
    </row>
    <row r="40022" spans="2:2" x14ac:dyDescent="0.25">
      <c r="B40022" t="s">
        <v>5176</v>
      </c>
    </row>
    <row r="40023" spans="2:2" x14ac:dyDescent="0.25">
      <c r="B40023" t="s">
        <v>5177</v>
      </c>
    </row>
    <row r="40024" spans="2:2" x14ac:dyDescent="0.25">
      <c r="B40024" t="s">
        <v>5178</v>
      </c>
    </row>
    <row r="40025" spans="2:2" x14ac:dyDescent="0.25">
      <c r="B40025" t="s">
        <v>5179</v>
      </c>
    </row>
    <row r="40026" spans="2:2" x14ac:dyDescent="0.25">
      <c r="B40026" t="s">
        <v>5165</v>
      </c>
    </row>
    <row r="40027" spans="2:2" x14ac:dyDescent="0.25">
      <c r="B40027" t="s">
        <v>5385</v>
      </c>
    </row>
    <row r="40028" spans="2:2" x14ac:dyDescent="0.25">
      <c r="B40028" t="s">
        <v>5341</v>
      </c>
    </row>
    <row r="40029" spans="2:2" x14ac:dyDescent="0.25">
      <c r="B40029" t="s">
        <v>5383</v>
      </c>
    </row>
    <row r="40030" spans="2:2" x14ac:dyDescent="0.25">
      <c r="B40030" t="s">
        <v>5169</v>
      </c>
    </row>
    <row r="40031" spans="2:2" x14ac:dyDescent="0.25">
      <c r="B40031" t="s">
        <v>5316</v>
      </c>
    </row>
    <row r="40032" spans="2:2" x14ac:dyDescent="0.25">
      <c r="B40032" t="s">
        <v>5171</v>
      </c>
    </row>
    <row r="40033" spans="2:2" x14ac:dyDescent="0.25">
      <c r="B40033" t="s">
        <v>5172</v>
      </c>
    </row>
    <row r="40034" spans="2:2" x14ac:dyDescent="0.25">
      <c r="B40034" t="s">
        <v>5173</v>
      </c>
    </row>
    <row r="40035" spans="2:2" x14ac:dyDescent="0.25">
      <c r="B40035" t="s">
        <v>5174</v>
      </c>
    </row>
    <row r="40036" spans="2:2" x14ac:dyDescent="0.25">
      <c r="B40036" t="s">
        <v>5175</v>
      </c>
    </row>
    <row r="40037" spans="2:2" x14ac:dyDescent="0.25">
      <c r="B40037" t="s">
        <v>5186</v>
      </c>
    </row>
    <row r="40038" spans="2:2" x14ac:dyDescent="0.25">
      <c r="B40038" t="s">
        <v>5177</v>
      </c>
    </row>
    <row r="40039" spans="2:2" x14ac:dyDescent="0.25">
      <c r="B40039" t="s">
        <v>5178</v>
      </c>
    </row>
    <row r="40040" spans="2:2" x14ac:dyDescent="0.25">
      <c r="B40040" t="s">
        <v>5179</v>
      </c>
    </row>
    <row r="40041" spans="2:2" x14ac:dyDescent="0.25">
      <c r="B40041" t="s">
        <v>5165</v>
      </c>
    </row>
    <row r="40042" spans="2:2" x14ac:dyDescent="0.25">
      <c r="B40042" t="s">
        <v>5227</v>
      </c>
    </row>
    <row r="40043" spans="2:2" x14ac:dyDescent="0.25">
      <c r="B40043" t="s">
        <v>5242</v>
      </c>
    </row>
    <row r="40044" spans="2:2" x14ac:dyDescent="0.25">
      <c r="B40044" t="s">
        <v>5224</v>
      </c>
    </row>
    <row r="40045" spans="2:2" x14ac:dyDescent="0.25">
      <c r="B40045" t="s">
        <v>5199</v>
      </c>
    </row>
    <row r="40046" spans="2:2" x14ac:dyDescent="0.25">
      <c r="B40046" t="s">
        <v>5192</v>
      </c>
    </row>
    <row r="40047" spans="2:2" x14ac:dyDescent="0.25">
      <c r="B40047" t="s">
        <v>5171</v>
      </c>
    </row>
    <row r="40048" spans="2:2" x14ac:dyDescent="0.25">
      <c r="B40048" t="s">
        <v>5184</v>
      </c>
    </row>
    <row r="40049" spans="2:2" x14ac:dyDescent="0.25">
      <c r="B40049" t="s">
        <v>5173</v>
      </c>
    </row>
    <row r="40050" spans="2:2" x14ac:dyDescent="0.25">
      <c r="B40050" t="s">
        <v>5174</v>
      </c>
    </row>
    <row r="40051" spans="2:2" x14ac:dyDescent="0.25">
      <c r="B40051" t="s">
        <v>5185</v>
      </c>
    </row>
    <row r="40052" spans="2:2" x14ac:dyDescent="0.25">
      <c r="B40052" t="s">
        <v>5186</v>
      </c>
    </row>
    <row r="40053" spans="2:2" x14ac:dyDescent="0.25">
      <c r="B40053" t="s">
        <v>5177</v>
      </c>
    </row>
    <row r="40054" spans="2:2" x14ac:dyDescent="0.25">
      <c r="B40054" t="s">
        <v>5178</v>
      </c>
    </row>
    <row r="40055" spans="2:2" x14ac:dyDescent="0.25">
      <c r="B40055" t="s">
        <v>5179</v>
      </c>
    </row>
    <row r="40056" spans="2:2" x14ac:dyDescent="0.25">
      <c r="B40056" t="s">
        <v>5165</v>
      </c>
    </row>
    <row r="40057" spans="2:2" x14ac:dyDescent="0.25">
      <c r="B40057" t="s">
        <v>5227</v>
      </c>
    </row>
    <row r="40058" spans="2:2" x14ac:dyDescent="0.25">
      <c r="B40058" t="s">
        <v>5242</v>
      </c>
    </row>
    <row r="40059" spans="2:2" x14ac:dyDescent="0.25">
      <c r="B40059" t="s">
        <v>5440</v>
      </c>
    </row>
    <row r="40060" spans="2:2" x14ac:dyDescent="0.25">
      <c r="B40060" t="s">
        <v>5169</v>
      </c>
    </row>
    <row r="40061" spans="2:2" x14ac:dyDescent="0.25">
      <c r="B40061" t="s">
        <v>5192</v>
      </c>
    </row>
    <row r="40062" spans="2:2" x14ac:dyDescent="0.25">
      <c r="B40062" t="s">
        <v>5693</v>
      </c>
    </row>
    <row r="40063" spans="2:2" x14ac:dyDescent="0.25">
      <c r="B40063" t="s">
        <v>5184</v>
      </c>
    </row>
    <row r="40064" spans="2:2" x14ac:dyDescent="0.25">
      <c r="B40064" t="s">
        <v>5173</v>
      </c>
    </row>
    <row r="40065" spans="2:2" x14ac:dyDescent="0.25">
      <c r="B40065" t="s">
        <v>5174</v>
      </c>
    </row>
    <row r="40066" spans="2:2" x14ac:dyDescent="0.25">
      <c r="B40066" t="s">
        <v>5185</v>
      </c>
    </row>
    <row r="40067" spans="2:2" x14ac:dyDescent="0.25">
      <c r="B40067" t="s">
        <v>5176</v>
      </c>
    </row>
    <row r="40068" spans="2:2" x14ac:dyDescent="0.25">
      <c r="B40068" t="s">
        <v>5177</v>
      </c>
    </row>
    <row r="40069" spans="2:2" x14ac:dyDescent="0.25">
      <c r="B40069" t="s">
        <v>5178</v>
      </c>
    </row>
    <row r="40070" spans="2:2" x14ac:dyDescent="0.25">
      <c r="B40070" t="s">
        <v>5179</v>
      </c>
    </row>
    <row r="40071" spans="2:2" x14ac:dyDescent="0.25">
      <c r="B40071" t="s">
        <v>5165</v>
      </c>
    </row>
    <row r="40072" spans="2:2" x14ac:dyDescent="0.25">
      <c r="B40072" t="s">
        <v>5265</v>
      </c>
    </row>
    <row r="40073" spans="2:2" x14ac:dyDescent="0.25">
      <c r="B40073" t="s">
        <v>5330</v>
      </c>
    </row>
    <row r="40074" spans="2:2" x14ac:dyDescent="0.25">
      <c r="B40074" t="s">
        <v>5518</v>
      </c>
    </row>
    <row r="40075" spans="2:2" x14ac:dyDescent="0.25">
      <c r="B40075" t="s">
        <v>5229</v>
      </c>
    </row>
    <row r="40076" spans="2:2" x14ac:dyDescent="0.25">
      <c r="B40076" t="s">
        <v>5365</v>
      </c>
    </row>
    <row r="40077" spans="2:2" x14ac:dyDescent="0.25">
      <c r="B40077" t="s">
        <v>5664</v>
      </c>
    </row>
    <row r="40078" spans="2:2" x14ac:dyDescent="0.25">
      <c r="B40078" t="s">
        <v>5184</v>
      </c>
    </row>
    <row r="40079" spans="2:2" x14ac:dyDescent="0.25">
      <c r="B40079" t="s">
        <v>5173</v>
      </c>
    </row>
    <row r="40080" spans="2:2" x14ac:dyDescent="0.25">
      <c r="B40080" t="s">
        <v>5201</v>
      </c>
    </row>
    <row r="40081" spans="2:2" x14ac:dyDescent="0.25">
      <c r="B40081" t="s">
        <v>5175</v>
      </c>
    </row>
    <row r="40082" spans="2:2" x14ac:dyDescent="0.25">
      <c r="B40082" t="s">
        <v>5176</v>
      </c>
    </row>
    <row r="40083" spans="2:2" x14ac:dyDescent="0.25">
      <c r="B40083" t="s">
        <v>5177</v>
      </c>
    </row>
    <row r="40084" spans="2:2" x14ac:dyDescent="0.25">
      <c r="B40084" t="s">
        <v>5178</v>
      </c>
    </row>
    <row r="40085" spans="2:2" x14ac:dyDescent="0.25">
      <c r="B40085" t="s">
        <v>5179</v>
      </c>
    </row>
    <row r="40086" spans="2:2" x14ac:dyDescent="0.25">
      <c r="B40086" t="s">
        <v>5165</v>
      </c>
    </row>
    <row r="40087" spans="2:2" x14ac:dyDescent="0.25">
      <c r="B40087" t="s">
        <v>5180</v>
      </c>
    </row>
    <row r="40088" spans="2:2" x14ac:dyDescent="0.25">
      <c r="B40088" t="s">
        <v>5233</v>
      </c>
    </row>
    <row r="40089" spans="2:2" x14ac:dyDescent="0.25">
      <c r="B40089" t="s">
        <v>5376</v>
      </c>
    </row>
    <row r="40090" spans="2:2" x14ac:dyDescent="0.25">
      <c r="B40090" t="s">
        <v>5199</v>
      </c>
    </row>
    <row r="40091" spans="2:2" x14ac:dyDescent="0.25">
      <c r="B40091" t="s">
        <v>5346</v>
      </c>
    </row>
    <row r="40092" spans="2:2" x14ac:dyDescent="0.25">
      <c r="B40092" t="s">
        <v>5171</v>
      </c>
    </row>
    <row r="40093" spans="2:2" x14ac:dyDescent="0.25">
      <c r="B40093" t="s">
        <v>5184</v>
      </c>
    </row>
    <row r="40094" spans="2:2" x14ac:dyDescent="0.25">
      <c r="B40094" t="s">
        <v>5173</v>
      </c>
    </row>
    <row r="40095" spans="2:2" x14ac:dyDescent="0.25">
      <c r="B40095" t="s">
        <v>5201</v>
      </c>
    </row>
    <row r="40096" spans="2:2" x14ac:dyDescent="0.25">
      <c r="B40096" t="s">
        <v>5175</v>
      </c>
    </row>
    <row r="40097" spans="2:2" x14ac:dyDescent="0.25">
      <c r="B40097" t="s">
        <v>5176</v>
      </c>
    </row>
    <row r="40098" spans="2:2" x14ac:dyDescent="0.25">
      <c r="B40098" t="s">
        <v>5177</v>
      </c>
    </row>
    <row r="40099" spans="2:2" x14ac:dyDescent="0.25">
      <c r="B40099" t="s">
        <v>5178</v>
      </c>
    </row>
    <row r="40100" spans="2:2" x14ac:dyDescent="0.25">
      <c r="B40100" t="s">
        <v>5179</v>
      </c>
    </row>
    <row r="40101" spans="2:2" x14ac:dyDescent="0.25">
      <c r="B40101" t="s">
        <v>5165</v>
      </c>
    </row>
    <row r="40102" spans="2:2" x14ac:dyDescent="0.25">
      <c r="B40102" t="s">
        <v>5324</v>
      </c>
    </row>
    <row r="40103" spans="2:2" x14ac:dyDescent="0.25">
      <c r="B40103" t="s">
        <v>5189</v>
      </c>
    </row>
    <row r="40104" spans="2:2" x14ac:dyDescent="0.25">
      <c r="B40104" t="s">
        <v>5244</v>
      </c>
    </row>
    <row r="40105" spans="2:2" x14ac:dyDescent="0.25">
      <c r="B40105" t="s">
        <v>5229</v>
      </c>
    </row>
    <row r="40106" spans="2:2" x14ac:dyDescent="0.25">
      <c r="B40106" t="s">
        <v>5282</v>
      </c>
    </row>
    <row r="40107" spans="2:2" x14ac:dyDescent="0.25">
      <c r="B40107" t="s">
        <v>5171</v>
      </c>
    </row>
    <row r="40108" spans="2:2" x14ac:dyDescent="0.25">
      <c r="B40108" t="s">
        <v>5184</v>
      </c>
    </row>
    <row r="40109" spans="2:2" x14ac:dyDescent="0.25">
      <c r="B40109" t="s">
        <v>5173</v>
      </c>
    </row>
    <row r="40110" spans="2:2" x14ac:dyDescent="0.25">
      <c r="B40110" t="s">
        <v>5201</v>
      </c>
    </row>
    <row r="40111" spans="2:2" x14ac:dyDescent="0.25">
      <c r="B40111" t="s">
        <v>5175</v>
      </c>
    </row>
    <row r="40112" spans="2:2" x14ac:dyDescent="0.25">
      <c r="B40112" t="s">
        <v>5186</v>
      </c>
    </row>
    <row r="40113" spans="2:2" x14ac:dyDescent="0.25">
      <c r="B40113" t="s">
        <v>5177</v>
      </c>
    </row>
    <row r="40114" spans="2:2" x14ac:dyDescent="0.25">
      <c r="B40114" t="s">
        <v>5178</v>
      </c>
    </row>
    <row r="40115" spans="2:2" x14ac:dyDescent="0.25">
      <c r="B40115" t="s">
        <v>5179</v>
      </c>
    </row>
    <row r="40116" spans="2:2" x14ac:dyDescent="0.25">
      <c r="B40116" t="s">
        <v>5165</v>
      </c>
    </row>
    <row r="40117" spans="2:2" x14ac:dyDescent="0.25">
      <c r="B40117" t="s">
        <v>5347</v>
      </c>
    </row>
    <row r="40118" spans="2:2" x14ac:dyDescent="0.25">
      <c r="B40118" t="s">
        <v>5424</v>
      </c>
    </row>
    <row r="40119" spans="2:2" x14ac:dyDescent="0.25">
      <c r="B40119" t="s">
        <v>5294</v>
      </c>
    </row>
    <row r="40120" spans="2:2" x14ac:dyDescent="0.25">
      <c r="B40120" t="s">
        <v>5199</v>
      </c>
    </row>
    <row r="40121" spans="2:2" x14ac:dyDescent="0.25">
      <c r="B40121" t="s">
        <v>5208</v>
      </c>
    </row>
    <row r="40122" spans="2:2" x14ac:dyDescent="0.25">
      <c r="B40122" t="s">
        <v>5171</v>
      </c>
    </row>
    <row r="40123" spans="2:2" x14ac:dyDescent="0.25">
      <c r="B40123" t="s">
        <v>5184</v>
      </c>
    </row>
    <row r="40124" spans="2:2" x14ac:dyDescent="0.25">
      <c r="B40124" t="s">
        <v>5173</v>
      </c>
    </row>
    <row r="40125" spans="2:2" x14ac:dyDescent="0.25">
      <c r="B40125" t="s">
        <v>5201</v>
      </c>
    </row>
    <row r="40126" spans="2:2" x14ac:dyDescent="0.25">
      <c r="B40126" t="s">
        <v>5175</v>
      </c>
    </row>
    <row r="40127" spans="2:2" x14ac:dyDescent="0.25">
      <c r="B40127" t="s">
        <v>5176</v>
      </c>
    </row>
    <row r="40128" spans="2:2" x14ac:dyDescent="0.25">
      <c r="B40128" t="s">
        <v>5177</v>
      </c>
    </row>
    <row r="40129" spans="2:2" x14ac:dyDescent="0.25">
      <c r="B40129" t="s">
        <v>5178</v>
      </c>
    </row>
    <row r="40130" spans="2:2" x14ac:dyDescent="0.25">
      <c r="B40130" t="s">
        <v>5179</v>
      </c>
    </row>
    <row r="40131" spans="2:2" x14ac:dyDescent="0.25">
      <c r="B40131" t="s">
        <v>5165</v>
      </c>
    </row>
    <row r="40132" spans="2:2" x14ac:dyDescent="0.25">
      <c r="B40132" t="s">
        <v>5237</v>
      </c>
    </row>
    <row r="40133" spans="2:2" x14ac:dyDescent="0.25">
      <c r="B40133" t="s">
        <v>5238</v>
      </c>
    </row>
    <row r="40134" spans="2:2" x14ac:dyDescent="0.25">
      <c r="B40134" t="s">
        <v>5345</v>
      </c>
    </row>
    <row r="40135" spans="2:2" x14ac:dyDescent="0.25">
      <c r="B40135" t="s">
        <v>5199</v>
      </c>
    </row>
    <row r="40136" spans="2:2" x14ac:dyDescent="0.25">
      <c r="B40136" t="s">
        <v>5250</v>
      </c>
    </row>
    <row r="40137" spans="2:2" x14ac:dyDescent="0.25">
      <c r="B40137" t="s">
        <v>5171</v>
      </c>
    </row>
    <row r="40138" spans="2:2" x14ac:dyDescent="0.25">
      <c r="B40138" t="s">
        <v>5184</v>
      </c>
    </row>
    <row r="40139" spans="2:2" x14ac:dyDescent="0.25">
      <c r="B40139" t="s">
        <v>5173</v>
      </c>
    </row>
    <row r="40140" spans="2:2" x14ac:dyDescent="0.25">
      <c r="B40140" t="s">
        <v>5174</v>
      </c>
    </row>
    <row r="40141" spans="2:2" x14ac:dyDescent="0.25">
      <c r="B40141" t="s">
        <v>5175</v>
      </c>
    </row>
    <row r="40142" spans="2:2" x14ac:dyDescent="0.25">
      <c r="B40142" t="s">
        <v>5186</v>
      </c>
    </row>
    <row r="40143" spans="2:2" x14ac:dyDescent="0.25">
      <c r="B40143" t="s">
        <v>5187</v>
      </c>
    </row>
    <row r="40144" spans="2:2" x14ac:dyDescent="0.25">
      <c r="B40144" t="s">
        <v>5178</v>
      </c>
    </row>
    <row r="40145" spans="2:2" x14ac:dyDescent="0.25">
      <c r="B40145" t="s">
        <v>5179</v>
      </c>
    </row>
    <row r="40146" spans="2:2" x14ac:dyDescent="0.25">
      <c r="B40146" t="s">
        <v>5165</v>
      </c>
    </row>
    <row r="40147" spans="2:2" x14ac:dyDescent="0.25">
      <c r="B40147" t="s">
        <v>5350</v>
      </c>
    </row>
    <row r="40148" spans="2:2" x14ac:dyDescent="0.25">
      <c r="B40148" t="s">
        <v>5351</v>
      </c>
    </row>
    <row r="40149" spans="2:2" x14ac:dyDescent="0.25">
      <c r="B40149" t="s">
        <v>5550</v>
      </c>
    </row>
    <row r="40150" spans="2:2" x14ac:dyDescent="0.25">
      <c r="B40150" t="s">
        <v>5229</v>
      </c>
    </row>
    <row r="40151" spans="2:2" x14ac:dyDescent="0.25">
      <c r="B40151" t="s">
        <v>5192</v>
      </c>
    </row>
    <row r="40152" spans="2:2" x14ac:dyDescent="0.25">
      <c r="B40152" t="s">
        <v>5781</v>
      </c>
    </row>
    <row r="40153" spans="2:2" x14ac:dyDescent="0.25">
      <c r="B40153" t="s">
        <v>5184</v>
      </c>
    </row>
    <row r="40154" spans="2:2" x14ac:dyDescent="0.25">
      <c r="B40154" t="s">
        <v>5173</v>
      </c>
    </row>
    <row r="40155" spans="2:2" x14ac:dyDescent="0.25">
      <c r="B40155" t="s">
        <v>5201</v>
      </c>
    </row>
    <row r="40156" spans="2:2" x14ac:dyDescent="0.25">
      <c r="B40156" t="s">
        <v>5175</v>
      </c>
    </row>
    <row r="40157" spans="2:2" x14ac:dyDescent="0.25">
      <c r="B40157" t="s">
        <v>5176</v>
      </c>
    </row>
    <row r="40158" spans="2:2" x14ac:dyDescent="0.25">
      <c r="B40158" t="s">
        <v>5177</v>
      </c>
    </row>
    <row r="40159" spans="2:2" x14ac:dyDescent="0.25">
      <c r="B40159" t="s">
        <v>5178</v>
      </c>
    </row>
    <row r="40160" spans="2:2" x14ac:dyDescent="0.25">
      <c r="B40160" t="s">
        <v>5179</v>
      </c>
    </row>
    <row r="40161" spans="2:2" x14ac:dyDescent="0.25">
      <c r="B40161" t="s">
        <v>5165</v>
      </c>
    </row>
    <row r="40162" spans="2:2" x14ac:dyDescent="0.25">
      <c r="B40162" t="s">
        <v>5232</v>
      </c>
    </row>
    <row r="40163" spans="2:2" x14ac:dyDescent="0.25">
      <c r="B40163" t="s">
        <v>5275</v>
      </c>
    </row>
    <row r="40164" spans="2:2" x14ac:dyDescent="0.25">
      <c r="B40164" t="s">
        <v>5631</v>
      </c>
    </row>
    <row r="40165" spans="2:2" x14ac:dyDescent="0.25">
      <c r="B40165" t="s">
        <v>5229</v>
      </c>
    </row>
    <row r="40166" spans="2:2" x14ac:dyDescent="0.25">
      <c r="B40166" t="s">
        <v>5357</v>
      </c>
    </row>
    <row r="40167" spans="2:2" x14ac:dyDescent="0.25">
      <c r="B40167" t="s">
        <v>5171</v>
      </c>
    </row>
    <row r="40168" spans="2:2" x14ac:dyDescent="0.25">
      <c r="B40168" t="s">
        <v>5184</v>
      </c>
    </row>
    <row r="40169" spans="2:2" x14ac:dyDescent="0.25">
      <c r="B40169" t="s">
        <v>5173</v>
      </c>
    </row>
    <row r="40170" spans="2:2" x14ac:dyDescent="0.25">
      <c r="B40170" t="s">
        <v>5174</v>
      </c>
    </row>
    <row r="40171" spans="2:2" x14ac:dyDescent="0.25">
      <c r="B40171" t="s">
        <v>5175</v>
      </c>
    </row>
    <row r="40172" spans="2:2" x14ac:dyDescent="0.25">
      <c r="B40172" t="s">
        <v>5186</v>
      </c>
    </row>
    <row r="40173" spans="2:2" x14ac:dyDescent="0.25">
      <c r="B40173" t="s">
        <v>5177</v>
      </c>
    </row>
    <row r="40174" spans="2:2" x14ac:dyDescent="0.25">
      <c r="B40174" t="s">
        <v>5262</v>
      </c>
    </row>
    <row r="40175" spans="2:2" x14ac:dyDescent="0.25">
      <c r="B40175" t="s">
        <v>5179</v>
      </c>
    </row>
    <row r="40176" spans="2:2" x14ac:dyDescent="0.25">
      <c r="B40176" t="s">
        <v>5165</v>
      </c>
    </row>
    <row r="40177" spans="2:2" x14ac:dyDescent="0.25">
      <c r="B40177" t="s">
        <v>5197</v>
      </c>
    </row>
    <row r="40178" spans="2:2" x14ac:dyDescent="0.25">
      <c r="B40178" t="s">
        <v>5371</v>
      </c>
    </row>
    <row r="40179" spans="2:2" x14ac:dyDescent="0.25">
      <c r="B40179" t="s">
        <v>5594</v>
      </c>
    </row>
    <row r="40180" spans="2:2" x14ac:dyDescent="0.25">
      <c r="B40180" t="s">
        <v>5169</v>
      </c>
    </row>
    <row r="40181" spans="2:2" x14ac:dyDescent="0.25">
      <c r="B40181" t="s">
        <v>5245</v>
      </c>
    </row>
    <row r="40182" spans="2:2" x14ac:dyDescent="0.25">
      <c r="B40182" t="s">
        <v>5813</v>
      </c>
    </row>
    <row r="40183" spans="2:2" x14ac:dyDescent="0.25">
      <c r="B40183" t="s">
        <v>5184</v>
      </c>
    </row>
    <row r="40184" spans="2:2" x14ac:dyDescent="0.25">
      <c r="B40184" t="s">
        <v>5173</v>
      </c>
    </row>
    <row r="40185" spans="2:2" x14ac:dyDescent="0.25">
      <c r="B40185" t="s">
        <v>5201</v>
      </c>
    </row>
    <row r="40186" spans="2:2" x14ac:dyDescent="0.25">
      <c r="B40186" t="s">
        <v>5175</v>
      </c>
    </row>
    <row r="40187" spans="2:2" x14ac:dyDescent="0.25">
      <c r="B40187" t="s">
        <v>5186</v>
      </c>
    </row>
    <row r="40188" spans="2:2" x14ac:dyDescent="0.25">
      <c r="B40188" t="s">
        <v>5177</v>
      </c>
    </row>
    <row r="40189" spans="2:2" x14ac:dyDescent="0.25">
      <c r="B40189" t="s">
        <v>5262</v>
      </c>
    </row>
    <row r="40190" spans="2:2" x14ac:dyDescent="0.25">
      <c r="B40190" t="s">
        <v>5179</v>
      </c>
    </row>
    <row r="40191" spans="2:2" x14ac:dyDescent="0.25">
      <c r="B40191" t="s">
        <v>5165</v>
      </c>
    </row>
    <row r="40192" spans="2:2" x14ac:dyDescent="0.25">
      <c r="B40192" t="s">
        <v>5293</v>
      </c>
    </row>
    <row r="40193" spans="2:2" x14ac:dyDescent="0.25">
      <c r="B40193" t="s">
        <v>5300</v>
      </c>
    </row>
    <row r="40194" spans="2:2" x14ac:dyDescent="0.25">
      <c r="B40194" t="s">
        <v>5267</v>
      </c>
    </row>
    <row r="40195" spans="2:2" x14ac:dyDescent="0.25">
      <c r="B40195" t="s">
        <v>5199</v>
      </c>
    </row>
    <row r="40196" spans="2:2" x14ac:dyDescent="0.25">
      <c r="B40196" t="s">
        <v>5230</v>
      </c>
    </row>
    <row r="40197" spans="2:2" x14ac:dyDescent="0.25">
      <c r="B40197" t="s">
        <v>5693</v>
      </c>
    </row>
    <row r="40198" spans="2:2" x14ac:dyDescent="0.25">
      <c r="B40198" t="s">
        <v>5184</v>
      </c>
    </row>
    <row r="40199" spans="2:2" x14ac:dyDescent="0.25">
      <c r="B40199" t="s">
        <v>5173</v>
      </c>
    </row>
    <row r="40200" spans="2:2" x14ac:dyDescent="0.25">
      <c r="B40200" t="s">
        <v>5201</v>
      </c>
    </row>
    <row r="40201" spans="2:2" x14ac:dyDescent="0.25">
      <c r="B40201" t="s">
        <v>5185</v>
      </c>
    </row>
    <row r="40202" spans="2:2" x14ac:dyDescent="0.25">
      <c r="B40202" t="s">
        <v>5186</v>
      </c>
    </row>
    <row r="40203" spans="2:2" x14ac:dyDescent="0.25">
      <c r="B40203" t="s">
        <v>5187</v>
      </c>
    </row>
    <row r="40204" spans="2:2" x14ac:dyDescent="0.25">
      <c r="B40204" t="s">
        <v>5178</v>
      </c>
    </row>
    <row r="40205" spans="2:2" x14ac:dyDescent="0.25">
      <c r="B40205" t="s">
        <v>5179</v>
      </c>
    </row>
    <row r="40206" spans="2:2" x14ac:dyDescent="0.25">
      <c r="B40206" t="s">
        <v>5165</v>
      </c>
    </row>
    <row r="40207" spans="2:2" x14ac:dyDescent="0.25">
      <c r="B40207" t="s">
        <v>5350</v>
      </c>
    </row>
    <row r="40208" spans="2:2" x14ac:dyDescent="0.25">
      <c r="B40208" t="s">
        <v>5263</v>
      </c>
    </row>
    <row r="40209" spans="2:2" x14ac:dyDescent="0.25">
      <c r="B40209" t="s">
        <v>5433</v>
      </c>
    </row>
    <row r="40210" spans="2:2" x14ac:dyDescent="0.25">
      <c r="B40210" t="s">
        <v>5229</v>
      </c>
    </row>
    <row r="40211" spans="2:2" x14ac:dyDescent="0.25">
      <c r="B40211" t="s">
        <v>5406</v>
      </c>
    </row>
    <row r="40212" spans="2:2" x14ac:dyDescent="0.25">
      <c r="B40212" t="s">
        <v>5171</v>
      </c>
    </row>
    <row r="40213" spans="2:2" x14ac:dyDescent="0.25">
      <c r="B40213" t="s">
        <v>5184</v>
      </c>
    </row>
    <row r="40214" spans="2:2" x14ac:dyDescent="0.25">
      <c r="B40214" t="s">
        <v>5173</v>
      </c>
    </row>
    <row r="40215" spans="2:2" x14ac:dyDescent="0.25">
      <c r="B40215" t="s">
        <v>5174</v>
      </c>
    </row>
    <row r="40216" spans="2:2" x14ac:dyDescent="0.25">
      <c r="B40216" t="s">
        <v>5185</v>
      </c>
    </row>
    <row r="40217" spans="2:2" x14ac:dyDescent="0.25">
      <c r="B40217" t="s">
        <v>5176</v>
      </c>
    </row>
    <row r="40218" spans="2:2" x14ac:dyDescent="0.25">
      <c r="B40218" t="s">
        <v>5177</v>
      </c>
    </row>
    <row r="40219" spans="2:2" x14ac:dyDescent="0.25">
      <c r="B40219" t="s">
        <v>5178</v>
      </c>
    </row>
    <row r="40220" spans="2:2" x14ac:dyDescent="0.25">
      <c r="B40220" t="s">
        <v>5179</v>
      </c>
    </row>
    <row r="40221" spans="2:2" x14ac:dyDescent="0.25">
      <c r="B40221" t="s">
        <v>5165</v>
      </c>
    </row>
    <row r="40222" spans="2:2" x14ac:dyDescent="0.25">
      <c r="B40222" t="s">
        <v>5188</v>
      </c>
    </row>
    <row r="40223" spans="2:2" x14ac:dyDescent="0.25">
      <c r="B40223" t="s">
        <v>5189</v>
      </c>
    </row>
    <row r="40224" spans="2:2" x14ac:dyDescent="0.25">
      <c r="B40224" t="s">
        <v>5380</v>
      </c>
    </row>
    <row r="40225" spans="2:2" x14ac:dyDescent="0.25">
      <c r="B40225" t="s">
        <v>5199</v>
      </c>
    </row>
    <row r="40226" spans="2:2" x14ac:dyDescent="0.25">
      <c r="B40226" t="s">
        <v>5357</v>
      </c>
    </row>
    <row r="40227" spans="2:2" x14ac:dyDescent="0.25">
      <c r="B40227" t="s">
        <v>5171</v>
      </c>
    </row>
    <row r="40228" spans="2:2" x14ac:dyDescent="0.25">
      <c r="B40228" t="s">
        <v>5184</v>
      </c>
    </row>
    <row r="40229" spans="2:2" x14ac:dyDescent="0.25">
      <c r="B40229" t="s">
        <v>5173</v>
      </c>
    </row>
    <row r="40230" spans="2:2" x14ac:dyDescent="0.25">
      <c r="B40230" t="s">
        <v>5174</v>
      </c>
    </row>
    <row r="40231" spans="2:2" x14ac:dyDescent="0.25">
      <c r="B40231" t="s">
        <v>5185</v>
      </c>
    </row>
    <row r="40232" spans="2:2" x14ac:dyDescent="0.25">
      <c r="B40232" t="s">
        <v>5186</v>
      </c>
    </row>
    <row r="40233" spans="2:2" x14ac:dyDescent="0.25">
      <c r="B40233" t="s">
        <v>5187</v>
      </c>
    </row>
    <row r="40234" spans="2:2" x14ac:dyDescent="0.25">
      <c r="B40234" t="s">
        <v>5178</v>
      </c>
    </row>
    <row r="40235" spans="2:2" x14ac:dyDescent="0.25">
      <c r="B40235" t="s">
        <v>5179</v>
      </c>
    </row>
    <row r="40236" spans="2:2" x14ac:dyDescent="0.25">
      <c r="B40236" t="s">
        <v>5165</v>
      </c>
    </row>
    <row r="40237" spans="2:2" x14ac:dyDescent="0.25">
      <c r="B40237" t="s">
        <v>5457</v>
      </c>
    </row>
    <row r="40238" spans="2:2" x14ac:dyDescent="0.25">
      <c r="B40238" t="s">
        <v>5238</v>
      </c>
    </row>
    <row r="40239" spans="2:2" x14ac:dyDescent="0.25">
      <c r="B40239" t="s">
        <v>5408</v>
      </c>
    </row>
    <row r="40240" spans="2:2" x14ac:dyDescent="0.25">
      <c r="B40240" t="s">
        <v>5229</v>
      </c>
    </row>
    <row r="40241" spans="2:2" x14ac:dyDescent="0.25">
      <c r="B40241" t="s">
        <v>5295</v>
      </c>
    </row>
    <row r="40242" spans="2:2" x14ac:dyDescent="0.25">
      <c r="B40242" t="s">
        <v>5171</v>
      </c>
    </row>
    <row r="40243" spans="2:2" x14ac:dyDescent="0.25">
      <c r="B40243" t="s">
        <v>5184</v>
      </c>
    </row>
    <row r="40244" spans="2:2" x14ac:dyDescent="0.25">
      <c r="B40244" t="s">
        <v>5173</v>
      </c>
    </row>
    <row r="40245" spans="2:2" x14ac:dyDescent="0.25">
      <c r="B40245" t="s">
        <v>5201</v>
      </c>
    </row>
    <row r="40246" spans="2:2" x14ac:dyDescent="0.25">
      <c r="B40246" t="s">
        <v>5175</v>
      </c>
    </row>
    <row r="40247" spans="2:2" x14ac:dyDescent="0.25">
      <c r="B40247" t="s">
        <v>5186</v>
      </c>
    </row>
    <row r="40248" spans="2:2" x14ac:dyDescent="0.25">
      <c r="B40248" t="s">
        <v>5187</v>
      </c>
    </row>
    <row r="40249" spans="2:2" x14ac:dyDescent="0.25">
      <c r="B40249" t="s">
        <v>5178</v>
      </c>
    </row>
    <row r="40250" spans="2:2" x14ac:dyDescent="0.25">
      <c r="B40250" t="s">
        <v>5179</v>
      </c>
    </row>
    <row r="40251" spans="2:2" x14ac:dyDescent="0.25">
      <c r="B40251" t="s">
        <v>5165</v>
      </c>
    </row>
    <row r="40252" spans="2:2" x14ac:dyDescent="0.25">
      <c r="B40252" t="s">
        <v>5241</v>
      </c>
    </row>
    <row r="40253" spans="2:2" x14ac:dyDescent="0.25">
      <c r="B40253" t="s">
        <v>5297</v>
      </c>
    </row>
    <row r="40254" spans="2:2" x14ac:dyDescent="0.25">
      <c r="B40254" t="s">
        <v>5307</v>
      </c>
    </row>
    <row r="40255" spans="2:2" x14ac:dyDescent="0.25">
      <c r="B40255" t="s">
        <v>5229</v>
      </c>
    </row>
    <row r="40256" spans="2:2" x14ac:dyDescent="0.25">
      <c r="B40256" t="s">
        <v>5674</v>
      </c>
    </row>
    <row r="40257" spans="2:2" x14ac:dyDescent="0.25">
      <c r="B40257" t="s">
        <v>5171</v>
      </c>
    </row>
    <row r="40258" spans="2:2" x14ac:dyDescent="0.25">
      <c r="B40258" t="s">
        <v>5172</v>
      </c>
    </row>
    <row r="40259" spans="2:2" x14ac:dyDescent="0.25">
      <c r="B40259" t="s">
        <v>5261</v>
      </c>
    </row>
    <row r="40260" spans="2:2" x14ac:dyDescent="0.25">
      <c r="B40260" t="s">
        <v>5201</v>
      </c>
    </row>
    <row r="40261" spans="2:2" x14ac:dyDescent="0.25">
      <c r="B40261" t="s">
        <v>5185</v>
      </c>
    </row>
    <row r="40262" spans="2:2" x14ac:dyDescent="0.25">
      <c r="B40262" t="s">
        <v>5186</v>
      </c>
    </row>
    <row r="40263" spans="2:2" x14ac:dyDescent="0.25">
      <c r="B40263" t="s">
        <v>5177</v>
      </c>
    </row>
    <row r="40264" spans="2:2" x14ac:dyDescent="0.25">
      <c r="B40264" t="s">
        <v>5262</v>
      </c>
    </row>
    <row r="40265" spans="2:2" x14ac:dyDescent="0.25">
      <c r="B40265" t="s">
        <v>5179</v>
      </c>
    </row>
    <row r="40266" spans="2:2" x14ac:dyDescent="0.25">
      <c r="B40266" t="s">
        <v>5165</v>
      </c>
    </row>
    <row r="40267" spans="2:2" x14ac:dyDescent="0.25">
      <c r="B40267" t="s">
        <v>5358</v>
      </c>
    </row>
    <row r="40268" spans="2:2" x14ac:dyDescent="0.25">
      <c r="B40268" t="s">
        <v>5387</v>
      </c>
    </row>
    <row r="40269" spans="2:2" x14ac:dyDescent="0.25">
      <c r="B40269" t="s">
        <v>5218</v>
      </c>
    </row>
    <row r="40270" spans="2:2" x14ac:dyDescent="0.25">
      <c r="B40270" t="s">
        <v>5199</v>
      </c>
    </row>
    <row r="40271" spans="2:2" x14ac:dyDescent="0.25">
      <c r="B40271" t="s">
        <v>5183</v>
      </c>
    </row>
    <row r="40272" spans="2:2" x14ac:dyDescent="0.25">
      <c r="B40272" t="s">
        <v>5171</v>
      </c>
    </row>
    <row r="40273" spans="2:2" x14ac:dyDescent="0.25">
      <c r="B40273" t="s">
        <v>5184</v>
      </c>
    </row>
    <row r="40274" spans="2:2" x14ac:dyDescent="0.25">
      <c r="B40274" t="s">
        <v>5173</v>
      </c>
    </row>
    <row r="40275" spans="2:2" x14ac:dyDescent="0.25">
      <c r="B40275" t="s">
        <v>5201</v>
      </c>
    </row>
    <row r="40276" spans="2:2" x14ac:dyDescent="0.25">
      <c r="B40276" t="s">
        <v>5175</v>
      </c>
    </row>
    <row r="40277" spans="2:2" x14ac:dyDescent="0.25">
      <c r="B40277" t="s">
        <v>5176</v>
      </c>
    </row>
    <row r="40278" spans="2:2" x14ac:dyDescent="0.25">
      <c r="B40278" t="s">
        <v>5177</v>
      </c>
    </row>
    <row r="40279" spans="2:2" x14ac:dyDescent="0.25">
      <c r="B40279" t="s">
        <v>5178</v>
      </c>
    </row>
    <row r="40280" spans="2:2" x14ac:dyDescent="0.25">
      <c r="B40280" t="s">
        <v>5179</v>
      </c>
    </row>
    <row r="40281" spans="2:2" x14ac:dyDescent="0.25">
      <c r="B40281" t="s">
        <v>5165</v>
      </c>
    </row>
    <row r="40282" spans="2:2" x14ac:dyDescent="0.25">
      <c r="B40282" t="s">
        <v>5216</v>
      </c>
    </row>
    <row r="40283" spans="2:2" x14ac:dyDescent="0.25">
      <c r="B40283" t="s">
        <v>5217</v>
      </c>
    </row>
    <row r="40284" spans="2:2" x14ac:dyDescent="0.25">
      <c r="B40284" t="s">
        <v>5211</v>
      </c>
    </row>
    <row r="40285" spans="2:2" x14ac:dyDescent="0.25">
      <c r="B40285" t="s">
        <v>5229</v>
      </c>
    </row>
    <row r="40286" spans="2:2" x14ac:dyDescent="0.25">
      <c r="B40286" t="s">
        <v>5365</v>
      </c>
    </row>
    <row r="40287" spans="2:2" x14ac:dyDescent="0.25">
      <c r="B40287" t="s">
        <v>5814</v>
      </c>
    </row>
    <row r="40288" spans="2:2" x14ac:dyDescent="0.25">
      <c r="B40288" t="s">
        <v>5184</v>
      </c>
    </row>
    <row r="40289" spans="2:2" x14ac:dyDescent="0.25">
      <c r="B40289" t="s">
        <v>5173</v>
      </c>
    </row>
    <row r="40290" spans="2:2" x14ac:dyDescent="0.25">
      <c r="B40290" t="s">
        <v>5174</v>
      </c>
    </row>
    <row r="40291" spans="2:2" x14ac:dyDescent="0.25">
      <c r="B40291" t="s">
        <v>5175</v>
      </c>
    </row>
    <row r="40292" spans="2:2" x14ac:dyDescent="0.25">
      <c r="B40292" t="s">
        <v>5186</v>
      </c>
    </row>
    <row r="40293" spans="2:2" x14ac:dyDescent="0.25">
      <c r="B40293" t="s">
        <v>5177</v>
      </c>
    </row>
    <row r="40294" spans="2:2" x14ac:dyDescent="0.25">
      <c r="B40294" t="s">
        <v>5178</v>
      </c>
    </row>
    <row r="40295" spans="2:2" x14ac:dyDescent="0.25">
      <c r="B40295" t="s">
        <v>5179</v>
      </c>
    </row>
    <row r="40296" spans="2:2" x14ac:dyDescent="0.25">
      <c r="B40296" t="s">
        <v>5165</v>
      </c>
    </row>
    <row r="40297" spans="2:2" x14ac:dyDescent="0.25">
      <c r="B40297" t="s">
        <v>5370</v>
      </c>
    </row>
    <row r="40298" spans="2:2" x14ac:dyDescent="0.25">
      <c r="B40298" t="s">
        <v>5387</v>
      </c>
    </row>
    <row r="40299" spans="2:2" x14ac:dyDescent="0.25">
      <c r="B40299" t="s">
        <v>5621</v>
      </c>
    </row>
    <row r="40300" spans="2:2" x14ac:dyDescent="0.25">
      <c r="B40300" t="s">
        <v>5191</v>
      </c>
    </row>
    <row r="40301" spans="2:2" x14ac:dyDescent="0.25">
      <c r="B40301" t="s">
        <v>5452</v>
      </c>
    </row>
    <row r="40302" spans="2:2" x14ac:dyDescent="0.25">
      <c r="B40302" t="s">
        <v>5531</v>
      </c>
    </row>
    <row r="40303" spans="2:2" x14ac:dyDescent="0.25">
      <c r="B40303" t="s">
        <v>5184</v>
      </c>
    </row>
    <row r="40304" spans="2:2" x14ac:dyDescent="0.25">
      <c r="B40304" t="s">
        <v>5173</v>
      </c>
    </row>
    <row r="40305" spans="2:2" x14ac:dyDescent="0.25">
      <c r="B40305" t="s">
        <v>5201</v>
      </c>
    </row>
    <row r="40306" spans="2:2" x14ac:dyDescent="0.25">
      <c r="B40306" t="s">
        <v>5175</v>
      </c>
    </row>
    <row r="40307" spans="2:2" x14ac:dyDescent="0.25">
      <c r="B40307" t="s">
        <v>5176</v>
      </c>
    </row>
    <row r="40308" spans="2:2" x14ac:dyDescent="0.25">
      <c r="B40308" t="s">
        <v>5177</v>
      </c>
    </row>
    <row r="40309" spans="2:2" x14ac:dyDescent="0.25">
      <c r="B40309" t="s">
        <v>5178</v>
      </c>
    </row>
    <row r="40310" spans="2:2" x14ac:dyDescent="0.25">
      <c r="B40310" t="s">
        <v>5179</v>
      </c>
    </row>
    <row r="40311" spans="2:2" x14ac:dyDescent="0.25">
      <c r="B40311" t="s">
        <v>5165</v>
      </c>
    </row>
    <row r="40312" spans="2:2" x14ac:dyDescent="0.25">
      <c r="B40312" t="s">
        <v>5370</v>
      </c>
    </row>
    <row r="40313" spans="2:2" x14ac:dyDescent="0.25">
      <c r="B40313" t="s">
        <v>5387</v>
      </c>
    </row>
    <row r="40314" spans="2:2" x14ac:dyDescent="0.25">
      <c r="B40314" t="s">
        <v>5383</v>
      </c>
    </row>
    <row r="40315" spans="2:2" x14ac:dyDescent="0.25">
      <c r="B40315" t="s">
        <v>5191</v>
      </c>
    </row>
    <row r="40316" spans="2:2" x14ac:dyDescent="0.25">
      <c r="B40316" t="s">
        <v>5282</v>
      </c>
    </row>
    <row r="40317" spans="2:2" x14ac:dyDescent="0.25">
      <c r="B40317" t="s">
        <v>5539</v>
      </c>
    </row>
    <row r="40318" spans="2:2" x14ac:dyDescent="0.25">
      <c r="B40318" t="s">
        <v>5184</v>
      </c>
    </row>
    <row r="40319" spans="2:2" x14ac:dyDescent="0.25">
      <c r="B40319" t="s">
        <v>5173</v>
      </c>
    </row>
    <row r="40320" spans="2:2" x14ac:dyDescent="0.25">
      <c r="B40320" t="s">
        <v>5174</v>
      </c>
    </row>
    <row r="40321" spans="2:2" x14ac:dyDescent="0.25">
      <c r="B40321" t="s">
        <v>5185</v>
      </c>
    </row>
    <row r="40322" spans="2:2" x14ac:dyDescent="0.25">
      <c r="B40322" t="s">
        <v>5186</v>
      </c>
    </row>
    <row r="40323" spans="2:2" x14ac:dyDescent="0.25">
      <c r="B40323" t="s">
        <v>5177</v>
      </c>
    </row>
    <row r="40324" spans="2:2" x14ac:dyDescent="0.25">
      <c r="B40324" t="s">
        <v>5178</v>
      </c>
    </row>
    <row r="40325" spans="2:2" x14ac:dyDescent="0.25">
      <c r="B40325" t="s">
        <v>5179</v>
      </c>
    </row>
    <row r="40326" spans="2:2" x14ac:dyDescent="0.25">
      <c r="B40326" t="s">
        <v>5165</v>
      </c>
    </row>
    <row r="40327" spans="2:2" x14ac:dyDescent="0.25">
      <c r="B40327" t="s">
        <v>5197</v>
      </c>
    </row>
    <row r="40328" spans="2:2" x14ac:dyDescent="0.25">
      <c r="B40328" t="s">
        <v>5371</v>
      </c>
    </row>
    <row r="40329" spans="2:2" x14ac:dyDescent="0.25">
      <c r="B40329" t="s">
        <v>5380</v>
      </c>
    </row>
    <row r="40330" spans="2:2" x14ac:dyDescent="0.25">
      <c r="B40330" t="s">
        <v>5169</v>
      </c>
    </row>
    <row r="40331" spans="2:2" x14ac:dyDescent="0.25">
      <c r="B40331" t="s">
        <v>5245</v>
      </c>
    </row>
    <row r="40332" spans="2:2" x14ac:dyDescent="0.25">
      <c r="B40332" t="s">
        <v>5171</v>
      </c>
    </row>
    <row r="40333" spans="2:2" x14ac:dyDescent="0.25">
      <c r="B40333" t="s">
        <v>5184</v>
      </c>
    </row>
    <row r="40334" spans="2:2" x14ac:dyDescent="0.25">
      <c r="B40334" t="s">
        <v>5173</v>
      </c>
    </row>
    <row r="40335" spans="2:2" x14ac:dyDescent="0.25">
      <c r="B40335" t="s">
        <v>5201</v>
      </c>
    </row>
    <row r="40336" spans="2:2" x14ac:dyDescent="0.25">
      <c r="B40336" t="s">
        <v>5185</v>
      </c>
    </row>
    <row r="40337" spans="2:2" x14ac:dyDescent="0.25">
      <c r="B40337" t="s">
        <v>5186</v>
      </c>
    </row>
    <row r="40338" spans="2:2" x14ac:dyDescent="0.25">
      <c r="B40338" t="s">
        <v>5187</v>
      </c>
    </row>
    <row r="40339" spans="2:2" x14ac:dyDescent="0.25">
      <c r="B40339" t="s">
        <v>5178</v>
      </c>
    </row>
    <row r="40340" spans="2:2" x14ac:dyDescent="0.25">
      <c r="B40340" t="s">
        <v>5179</v>
      </c>
    </row>
    <row r="40341" spans="2:2" x14ac:dyDescent="0.25">
      <c r="B40341" t="s">
        <v>5165</v>
      </c>
    </row>
    <row r="40342" spans="2:2" x14ac:dyDescent="0.25">
      <c r="B40342" t="s">
        <v>5293</v>
      </c>
    </row>
    <row r="40343" spans="2:2" x14ac:dyDescent="0.25">
      <c r="B40343" t="s">
        <v>5189</v>
      </c>
    </row>
    <row r="40344" spans="2:2" x14ac:dyDescent="0.25">
      <c r="B40344" t="s">
        <v>5567</v>
      </c>
    </row>
    <row r="40345" spans="2:2" x14ac:dyDescent="0.25">
      <c r="B40345" t="s">
        <v>5191</v>
      </c>
    </row>
    <row r="40346" spans="2:2" x14ac:dyDescent="0.25">
      <c r="B40346" t="s">
        <v>5250</v>
      </c>
    </row>
    <row r="40347" spans="2:2" x14ac:dyDescent="0.25">
      <c r="B40347" t="s">
        <v>5171</v>
      </c>
    </row>
    <row r="40348" spans="2:2" x14ac:dyDescent="0.25">
      <c r="B40348" t="s">
        <v>5184</v>
      </c>
    </row>
    <row r="40349" spans="2:2" x14ac:dyDescent="0.25">
      <c r="B40349" t="s">
        <v>5173</v>
      </c>
    </row>
    <row r="40350" spans="2:2" x14ac:dyDescent="0.25">
      <c r="B40350" t="s">
        <v>5174</v>
      </c>
    </row>
    <row r="40351" spans="2:2" x14ac:dyDescent="0.25">
      <c r="B40351" t="s">
        <v>5175</v>
      </c>
    </row>
    <row r="40352" spans="2:2" x14ac:dyDescent="0.25">
      <c r="B40352" t="s">
        <v>5176</v>
      </c>
    </row>
    <row r="40353" spans="2:2" x14ac:dyDescent="0.25">
      <c r="B40353" t="s">
        <v>5177</v>
      </c>
    </row>
    <row r="40354" spans="2:2" x14ac:dyDescent="0.25">
      <c r="B40354" t="s">
        <v>5178</v>
      </c>
    </row>
    <row r="40355" spans="2:2" x14ac:dyDescent="0.25">
      <c r="B40355" t="s">
        <v>5179</v>
      </c>
    </row>
    <row r="40356" spans="2:2" x14ac:dyDescent="0.25">
      <c r="B40356" t="s">
        <v>5165</v>
      </c>
    </row>
    <row r="40357" spans="2:2" x14ac:dyDescent="0.25">
      <c r="B40357" t="s">
        <v>5293</v>
      </c>
    </row>
    <row r="40358" spans="2:2" x14ac:dyDescent="0.25">
      <c r="B40358" t="s">
        <v>5300</v>
      </c>
    </row>
    <row r="40359" spans="2:2" x14ac:dyDescent="0.25">
      <c r="B40359" t="s">
        <v>5366</v>
      </c>
    </row>
    <row r="40360" spans="2:2" x14ac:dyDescent="0.25">
      <c r="B40360" t="s">
        <v>5191</v>
      </c>
    </row>
    <row r="40361" spans="2:2" x14ac:dyDescent="0.25">
      <c r="B40361" t="s">
        <v>5192</v>
      </c>
    </row>
    <row r="40362" spans="2:2" x14ac:dyDescent="0.25">
      <c r="B40362" t="s">
        <v>5719</v>
      </c>
    </row>
    <row r="40363" spans="2:2" x14ac:dyDescent="0.25">
      <c r="B40363" t="s">
        <v>5184</v>
      </c>
    </row>
    <row r="40364" spans="2:2" x14ac:dyDescent="0.25">
      <c r="B40364" t="s">
        <v>5173</v>
      </c>
    </row>
    <row r="40365" spans="2:2" x14ac:dyDescent="0.25">
      <c r="B40365" t="s">
        <v>5174</v>
      </c>
    </row>
    <row r="40366" spans="2:2" x14ac:dyDescent="0.25">
      <c r="B40366" t="s">
        <v>5175</v>
      </c>
    </row>
    <row r="40367" spans="2:2" x14ac:dyDescent="0.25">
      <c r="B40367" t="s">
        <v>5176</v>
      </c>
    </row>
    <row r="40368" spans="2:2" x14ac:dyDescent="0.25">
      <c r="B40368" t="s">
        <v>5177</v>
      </c>
    </row>
    <row r="40369" spans="2:2" x14ac:dyDescent="0.25">
      <c r="B40369" t="s">
        <v>5178</v>
      </c>
    </row>
    <row r="40370" spans="2:2" x14ac:dyDescent="0.25">
      <c r="B40370" t="s">
        <v>5179</v>
      </c>
    </row>
    <row r="40371" spans="2:2" x14ac:dyDescent="0.25">
      <c r="B40371" t="s">
        <v>5165</v>
      </c>
    </row>
    <row r="40372" spans="2:2" x14ac:dyDescent="0.25">
      <c r="B40372" t="s">
        <v>5193</v>
      </c>
    </row>
    <row r="40373" spans="2:2" x14ac:dyDescent="0.25">
      <c r="B40373" t="s">
        <v>5194</v>
      </c>
    </row>
    <row r="40374" spans="2:2" x14ac:dyDescent="0.25">
      <c r="B40374" t="s">
        <v>5218</v>
      </c>
    </row>
    <row r="40375" spans="2:2" x14ac:dyDescent="0.25">
      <c r="B40375" t="s">
        <v>5229</v>
      </c>
    </row>
    <row r="40376" spans="2:2" x14ac:dyDescent="0.25">
      <c r="B40376" t="s">
        <v>5313</v>
      </c>
    </row>
    <row r="40377" spans="2:2" x14ac:dyDescent="0.25">
      <c r="B40377" t="s">
        <v>5435</v>
      </c>
    </row>
    <row r="40378" spans="2:2" x14ac:dyDescent="0.25">
      <c r="B40378" t="s">
        <v>5184</v>
      </c>
    </row>
    <row r="40379" spans="2:2" x14ac:dyDescent="0.25">
      <c r="B40379" t="s">
        <v>5173</v>
      </c>
    </row>
    <row r="40380" spans="2:2" x14ac:dyDescent="0.25">
      <c r="B40380" t="s">
        <v>5201</v>
      </c>
    </row>
    <row r="40381" spans="2:2" x14ac:dyDescent="0.25">
      <c r="B40381" t="s">
        <v>5175</v>
      </c>
    </row>
    <row r="40382" spans="2:2" x14ac:dyDescent="0.25">
      <c r="B40382" t="s">
        <v>5176</v>
      </c>
    </row>
    <row r="40383" spans="2:2" x14ac:dyDescent="0.25">
      <c r="B40383" t="s">
        <v>5177</v>
      </c>
    </row>
    <row r="40384" spans="2:2" x14ac:dyDescent="0.25">
      <c r="B40384" t="s">
        <v>5178</v>
      </c>
    </row>
    <row r="40385" spans="2:2" x14ac:dyDescent="0.25">
      <c r="B40385" t="s">
        <v>5179</v>
      </c>
    </row>
    <row r="40386" spans="2:2" x14ac:dyDescent="0.25">
      <c r="B40386" t="s">
        <v>5165</v>
      </c>
    </row>
    <row r="40387" spans="2:2" x14ac:dyDescent="0.25">
      <c r="B40387" t="s">
        <v>5216</v>
      </c>
    </row>
    <row r="40388" spans="2:2" x14ac:dyDescent="0.25">
      <c r="B40388" t="s">
        <v>5207</v>
      </c>
    </row>
    <row r="40389" spans="2:2" x14ac:dyDescent="0.25">
      <c r="B40389" t="s">
        <v>5490</v>
      </c>
    </row>
    <row r="40390" spans="2:2" x14ac:dyDescent="0.25">
      <c r="B40390" t="s">
        <v>5169</v>
      </c>
    </row>
    <row r="40391" spans="2:2" x14ac:dyDescent="0.25">
      <c r="B40391" t="s">
        <v>5444</v>
      </c>
    </row>
    <row r="40392" spans="2:2" x14ac:dyDescent="0.25">
      <c r="B40392" t="s">
        <v>5171</v>
      </c>
    </row>
    <row r="40393" spans="2:2" x14ac:dyDescent="0.25">
      <c r="B40393" t="s">
        <v>5184</v>
      </c>
    </row>
    <row r="40394" spans="2:2" x14ac:dyDescent="0.25">
      <c r="B40394" t="s">
        <v>5173</v>
      </c>
    </row>
    <row r="40395" spans="2:2" x14ac:dyDescent="0.25">
      <c r="B40395" t="s">
        <v>5174</v>
      </c>
    </row>
    <row r="40396" spans="2:2" x14ac:dyDescent="0.25">
      <c r="B40396" t="s">
        <v>5185</v>
      </c>
    </row>
    <row r="40397" spans="2:2" x14ac:dyDescent="0.25">
      <c r="B40397" t="s">
        <v>5176</v>
      </c>
    </row>
    <row r="40398" spans="2:2" x14ac:dyDescent="0.25">
      <c r="B40398" t="s">
        <v>5177</v>
      </c>
    </row>
    <row r="40399" spans="2:2" x14ac:dyDescent="0.25">
      <c r="B40399" t="s">
        <v>5178</v>
      </c>
    </row>
    <row r="40400" spans="2:2" x14ac:dyDescent="0.25">
      <c r="B40400" t="s">
        <v>5179</v>
      </c>
    </row>
    <row r="40401" spans="2:2" x14ac:dyDescent="0.25">
      <c r="B40401" t="s">
        <v>5165</v>
      </c>
    </row>
    <row r="40402" spans="2:2" x14ac:dyDescent="0.25">
      <c r="B40402" t="s">
        <v>5265</v>
      </c>
    </row>
    <row r="40403" spans="2:2" x14ac:dyDescent="0.25">
      <c r="B40403" t="s">
        <v>5181</v>
      </c>
    </row>
    <row r="40404" spans="2:2" x14ac:dyDescent="0.25">
      <c r="B40404" t="s">
        <v>5426</v>
      </c>
    </row>
    <row r="40405" spans="2:2" x14ac:dyDescent="0.25">
      <c r="B40405" t="s">
        <v>5169</v>
      </c>
    </row>
    <row r="40406" spans="2:2" x14ac:dyDescent="0.25">
      <c r="B40406" t="s">
        <v>5277</v>
      </c>
    </row>
    <row r="40407" spans="2:2" x14ac:dyDescent="0.25">
      <c r="B40407" t="s">
        <v>5171</v>
      </c>
    </row>
    <row r="40408" spans="2:2" x14ac:dyDescent="0.25">
      <c r="B40408" t="s">
        <v>5184</v>
      </c>
    </row>
    <row r="40409" spans="2:2" x14ac:dyDescent="0.25">
      <c r="B40409" t="s">
        <v>5173</v>
      </c>
    </row>
    <row r="40410" spans="2:2" x14ac:dyDescent="0.25">
      <c r="B40410" t="s">
        <v>5201</v>
      </c>
    </row>
    <row r="40411" spans="2:2" x14ac:dyDescent="0.25">
      <c r="B40411" t="s">
        <v>5175</v>
      </c>
    </row>
    <row r="40412" spans="2:2" x14ac:dyDescent="0.25">
      <c r="B40412" t="s">
        <v>5176</v>
      </c>
    </row>
    <row r="40413" spans="2:2" x14ac:dyDescent="0.25">
      <c r="B40413" t="s">
        <v>5177</v>
      </c>
    </row>
    <row r="40414" spans="2:2" x14ac:dyDescent="0.25">
      <c r="B40414" t="s">
        <v>5178</v>
      </c>
    </row>
    <row r="40415" spans="2:2" x14ac:dyDescent="0.25">
      <c r="B40415" t="s">
        <v>5179</v>
      </c>
    </row>
    <row r="40416" spans="2:2" x14ac:dyDescent="0.25">
      <c r="B40416" t="s">
        <v>5165</v>
      </c>
    </row>
    <row r="40417" spans="2:2" x14ac:dyDescent="0.25">
      <c r="B40417" t="s">
        <v>5323</v>
      </c>
    </row>
    <row r="40418" spans="2:2" x14ac:dyDescent="0.25">
      <c r="B40418" t="s">
        <v>5266</v>
      </c>
    </row>
    <row r="40419" spans="2:2" x14ac:dyDescent="0.25">
      <c r="B40419" t="s">
        <v>5548</v>
      </c>
    </row>
    <row r="40420" spans="2:2" x14ac:dyDescent="0.25">
      <c r="B40420" t="s">
        <v>5169</v>
      </c>
    </row>
    <row r="40421" spans="2:2" x14ac:dyDescent="0.25">
      <c r="B40421" t="s">
        <v>5313</v>
      </c>
    </row>
    <row r="40422" spans="2:2" x14ac:dyDescent="0.25">
      <c r="B40422" t="s">
        <v>5171</v>
      </c>
    </row>
    <row r="40423" spans="2:2" x14ac:dyDescent="0.25">
      <c r="B40423" t="s">
        <v>5184</v>
      </c>
    </row>
    <row r="40424" spans="2:2" x14ac:dyDescent="0.25">
      <c r="B40424" t="s">
        <v>5173</v>
      </c>
    </row>
    <row r="40425" spans="2:2" x14ac:dyDescent="0.25">
      <c r="B40425" t="s">
        <v>5201</v>
      </c>
    </row>
    <row r="40426" spans="2:2" x14ac:dyDescent="0.25">
      <c r="B40426" t="s">
        <v>5175</v>
      </c>
    </row>
    <row r="40427" spans="2:2" x14ac:dyDescent="0.25">
      <c r="B40427" t="s">
        <v>5186</v>
      </c>
    </row>
    <row r="40428" spans="2:2" x14ac:dyDescent="0.25">
      <c r="B40428" t="s">
        <v>5187</v>
      </c>
    </row>
    <row r="40429" spans="2:2" x14ac:dyDescent="0.25">
      <c r="B40429" t="s">
        <v>5178</v>
      </c>
    </row>
    <row r="40430" spans="2:2" x14ac:dyDescent="0.25">
      <c r="B40430" t="s">
        <v>5179</v>
      </c>
    </row>
    <row r="40431" spans="2:2" x14ac:dyDescent="0.25">
      <c r="B40431" t="s">
        <v>5165</v>
      </c>
    </row>
    <row r="40432" spans="2:2" x14ac:dyDescent="0.25">
      <c r="B40432" t="s">
        <v>5293</v>
      </c>
    </row>
    <row r="40433" spans="2:2" x14ac:dyDescent="0.25">
      <c r="B40433" t="s">
        <v>5300</v>
      </c>
    </row>
    <row r="40434" spans="2:2" x14ac:dyDescent="0.25">
      <c r="B40434" t="s">
        <v>5487</v>
      </c>
    </row>
    <row r="40435" spans="2:2" x14ac:dyDescent="0.25">
      <c r="B40435" t="s">
        <v>5199</v>
      </c>
    </row>
    <row r="40436" spans="2:2" x14ac:dyDescent="0.25">
      <c r="B40436" t="s">
        <v>5359</v>
      </c>
    </row>
    <row r="40437" spans="2:2" x14ac:dyDescent="0.25">
      <c r="B40437" t="s">
        <v>5815</v>
      </c>
    </row>
    <row r="40438" spans="2:2" x14ac:dyDescent="0.25">
      <c r="B40438" t="s">
        <v>5184</v>
      </c>
    </row>
    <row r="40439" spans="2:2" x14ac:dyDescent="0.25">
      <c r="B40439" t="s">
        <v>5173</v>
      </c>
    </row>
    <row r="40440" spans="2:2" x14ac:dyDescent="0.25">
      <c r="B40440" t="s">
        <v>5174</v>
      </c>
    </row>
    <row r="40441" spans="2:2" x14ac:dyDescent="0.25">
      <c r="B40441" t="s">
        <v>5175</v>
      </c>
    </row>
    <row r="40442" spans="2:2" x14ac:dyDescent="0.25">
      <c r="B40442" t="s">
        <v>5186</v>
      </c>
    </row>
    <row r="40443" spans="2:2" x14ac:dyDescent="0.25">
      <c r="B40443" t="s">
        <v>5187</v>
      </c>
    </row>
    <row r="40444" spans="2:2" x14ac:dyDescent="0.25">
      <c r="B40444" t="s">
        <v>5262</v>
      </c>
    </row>
    <row r="40445" spans="2:2" x14ac:dyDescent="0.25">
      <c r="B40445" t="s">
        <v>5179</v>
      </c>
    </row>
    <row r="40446" spans="2:2" x14ac:dyDescent="0.25">
      <c r="B40446" t="s">
        <v>5165</v>
      </c>
    </row>
    <row r="40447" spans="2:2" x14ac:dyDescent="0.25">
      <c r="B40447" t="s">
        <v>5457</v>
      </c>
    </row>
    <row r="40448" spans="2:2" x14ac:dyDescent="0.25">
      <c r="B40448" t="s">
        <v>5297</v>
      </c>
    </row>
    <row r="40449" spans="2:2" x14ac:dyDescent="0.25">
      <c r="B40449" t="s">
        <v>5537</v>
      </c>
    </row>
    <row r="40450" spans="2:2" x14ac:dyDescent="0.25">
      <c r="B40450" t="s">
        <v>5191</v>
      </c>
    </row>
    <row r="40451" spans="2:2" x14ac:dyDescent="0.25">
      <c r="B40451" t="s">
        <v>5557</v>
      </c>
    </row>
    <row r="40452" spans="2:2" x14ac:dyDescent="0.25">
      <c r="B40452" t="s">
        <v>5171</v>
      </c>
    </row>
    <row r="40453" spans="2:2" x14ac:dyDescent="0.25">
      <c r="B40453" t="s">
        <v>5184</v>
      </c>
    </row>
    <row r="40454" spans="2:2" x14ac:dyDescent="0.25">
      <c r="B40454" t="s">
        <v>5173</v>
      </c>
    </row>
    <row r="40455" spans="2:2" x14ac:dyDescent="0.25">
      <c r="B40455" t="s">
        <v>5174</v>
      </c>
    </row>
    <row r="40456" spans="2:2" x14ac:dyDescent="0.25">
      <c r="B40456" t="s">
        <v>5175</v>
      </c>
    </row>
    <row r="40457" spans="2:2" x14ac:dyDescent="0.25">
      <c r="B40457" t="s">
        <v>5176</v>
      </c>
    </row>
    <row r="40458" spans="2:2" x14ac:dyDescent="0.25">
      <c r="B40458" t="s">
        <v>5177</v>
      </c>
    </row>
    <row r="40459" spans="2:2" x14ac:dyDescent="0.25">
      <c r="B40459" t="s">
        <v>5178</v>
      </c>
    </row>
    <row r="40460" spans="2:2" x14ac:dyDescent="0.25">
      <c r="B40460" t="s">
        <v>5179</v>
      </c>
    </row>
    <row r="40461" spans="2:2" x14ac:dyDescent="0.25">
      <c r="B40461" t="s">
        <v>5165</v>
      </c>
    </row>
    <row r="40462" spans="2:2" x14ac:dyDescent="0.25">
      <c r="B40462" t="s">
        <v>5180</v>
      </c>
    </row>
    <row r="40463" spans="2:2" x14ac:dyDescent="0.25">
      <c r="B40463" t="s">
        <v>5330</v>
      </c>
    </row>
    <row r="40464" spans="2:2" x14ac:dyDescent="0.25">
      <c r="B40464" t="s">
        <v>5311</v>
      </c>
    </row>
    <row r="40465" spans="2:2" x14ac:dyDescent="0.25">
      <c r="B40465" t="s">
        <v>5199</v>
      </c>
    </row>
    <row r="40466" spans="2:2" x14ac:dyDescent="0.25">
      <c r="B40466" t="s">
        <v>5696</v>
      </c>
    </row>
    <row r="40467" spans="2:2" x14ac:dyDescent="0.25">
      <c r="B40467" t="s">
        <v>5171</v>
      </c>
    </row>
    <row r="40468" spans="2:2" x14ac:dyDescent="0.25">
      <c r="B40468" t="s">
        <v>5184</v>
      </c>
    </row>
    <row r="40469" spans="2:2" x14ac:dyDescent="0.25">
      <c r="B40469" t="s">
        <v>5173</v>
      </c>
    </row>
    <row r="40470" spans="2:2" x14ac:dyDescent="0.25">
      <c r="B40470" t="s">
        <v>5201</v>
      </c>
    </row>
    <row r="40471" spans="2:2" x14ac:dyDescent="0.25">
      <c r="B40471" t="s">
        <v>5175</v>
      </c>
    </row>
    <row r="40472" spans="2:2" x14ac:dyDescent="0.25">
      <c r="B40472" t="s">
        <v>5186</v>
      </c>
    </row>
    <row r="40473" spans="2:2" x14ac:dyDescent="0.25">
      <c r="B40473" t="s">
        <v>5187</v>
      </c>
    </row>
    <row r="40474" spans="2:2" x14ac:dyDescent="0.25">
      <c r="B40474" t="s">
        <v>5262</v>
      </c>
    </row>
    <row r="40475" spans="2:2" x14ac:dyDescent="0.25">
      <c r="B40475" t="s">
        <v>5179</v>
      </c>
    </row>
    <row r="40476" spans="2:2" x14ac:dyDescent="0.25">
      <c r="B40476" t="s">
        <v>5165</v>
      </c>
    </row>
    <row r="40477" spans="2:2" x14ac:dyDescent="0.25">
      <c r="B40477" t="s">
        <v>5274</v>
      </c>
    </row>
    <row r="40478" spans="2:2" x14ac:dyDescent="0.25">
      <c r="B40478" t="s">
        <v>5233</v>
      </c>
    </row>
    <row r="40479" spans="2:2" x14ac:dyDescent="0.25">
      <c r="B40479" t="s">
        <v>5447</v>
      </c>
    </row>
    <row r="40480" spans="2:2" x14ac:dyDescent="0.25">
      <c r="B40480" t="s">
        <v>5229</v>
      </c>
    </row>
    <row r="40481" spans="2:2" x14ac:dyDescent="0.25">
      <c r="B40481" t="s">
        <v>5196</v>
      </c>
    </row>
    <row r="40482" spans="2:2" x14ac:dyDescent="0.25">
      <c r="B40482" t="s">
        <v>5226</v>
      </c>
    </row>
    <row r="40483" spans="2:2" x14ac:dyDescent="0.25">
      <c r="B40483" t="s">
        <v>5184</v>
      </c>
    </row>
    <row r="40484" spans="2:2" x14ac:dyDescent="0.25">
      <c r="B40484" t="s">
        <v>5173</v>
      </c>
    </row>
    <row r="40485" spans="2:2" x14ac:dyDescent="0.25">
      <c r="B40485" t="s">
        <v>5201</v>
      </c>
    </row>
    <row r="40486" spans="2:2" x14ac:dyDescent="0.25">
      <c r="B40486" t="s">
        <v>5175</v>
      </c>
    </row>
    <row r="40487" spans="2:2" x14ac:dyDescent="0.25">
      <c r="B40487" t="s">
        <v>5186</v>
      </c>
    </row>
    <row r="40488" spans="2:2" x14ac:dyDescent="0.25">
      <c r="B40488" t="s">
        <v>5187</v>
      </c>
    </row>
    <row r="40489" spans="2:2" x14ac:dyDescent="0.25">
      <c r="B40489" t="s">
        <v>5178</v>
      </c>
    </row>
    <row r="40490" spans="2:2" x14ac:dyDescent="0.25">
      <c r="B40490" t="s">
        <v>5179</v>
      </c>
    </row>
    <row r="40491" spans="2:2" x14ac:dyDescent="0.25">
      <c r="B40491" t="s">
        <v>5165</v>
      </c>
    </row>
    <row r="40492" spans="2:2" x14ac:dyDescent="0.25">
      <c r="B40492" t="s">
        <v>5442</v>
      </c>
    </row>
    <row r="40493" spans="2:2" x14ac:dyDescent="0.25">
      <c r="B40493" t="s">
        <v>5194</v>
      </c>
    </row>
    <row r="40494" spans="2:2" x14ac:dyDescent="0.25">
      <c r="B40494" t="s">
        <v>5561</v>
      </c>
    </row>
    <row r="40495" spans="2:2" x14ac:dyDescent="0.25">
      <c r="B40495" t="s">
        <v>5191</v>
      </c>
    </row>
    <row r="40496" spans="2:2" x14ac:dyDescent="0.25">
      <c r="B40496" t="s">
        <v>5258</v>
      </c>
    </row>
    <row r="40497" spans="2:2" x14ac:dyDescent="0.25">
      <c r="B40497" t="s">
        <v>5171</v>
      </c>
    </row>
    <row r="40498" spans="2:2" x14ac:dyDescent="0.25">
      <c r="B40498" t="s">
        <v>5172</v>
      </c>
    </row>
    <row r="40499" spans="2:2" x14ac:dyDescent="0.25">
      <c r="B40499" t="s">
        <v>5173</v>
      </c>
    </row>
    <row r="40500" spans="2:2" x14ac:dyDescent="0.25">
      <c r="B40500" t="s">
        <v>5201</v>
      </c>
    </row>
    <row r="40501" spans="2:2" x14ac:dyDescent="0.25">
      <c r="B40501" t="s">
        <v>5175</v>
      </c>
    </row>
    <row r="40502" spans="2:2" x14ac:dyDescent="0.25">
      <c r="B40502" t="s">
        <v>5176</v>
      </c>
    </row>
    <row r="40503" spans="2:2" x14ac:dyDescent="0.25">
      <c r="B40503" t="s">
        <v>5177</v>
      </c>
    </row>
    <row r="40504" spans="2:2" x14ac:dyDescent="0.25">
      <c r="B40504" t="s">
        <v>5178</v>
      </c>
    </row>
    <row r="40505" spans="2:2" x14ac:dyDescent="0.25">
      <c r="B40505" t="s">
        <v>5179</v>
      </c>
    </row>
    <row r="40506" spans="2:2" x14ac:dyDescent="0.25">
      <c r="B40506" t="s">
        <v>5165</v>
      </c>
    </row>
    <row r="40507" spans="2:2" x14ac:dyDescent="0.25">
      <c r="B40507" t="s">
        <v>5212</v>
      </c>
    </row>
    <row r="40508" spans="2:2" x14ac:dyDescent="0.25">
      <c r="B40508" t="s">
        <v>5217</v>
      </c>
    </row>
    <row r="40509" spans="2:2" x14ac:dyDescent="0.25">
      <c r="B40509" t="s">
        <v>5378</v>
      </c>
    </row>
    <row r="40510" spans="2:2" x14ac:dyDescent="0.25">
      <c r="B40510" t="s">
        <v>5229</v>
      </c>
    </row>
    <row r="40511" spans="2:2" x14ac:dyDescent="0.25">
      <c r="B40511" t="s">
        <v>5192</v>
      </c>
    </row>
    <row r="40512" spans="2:2" x14ac:dyDescent="0.25">
      <c r="B40512" t="s">
        <v>5171</v>
      </c>
    </row>
    <row r="40513" spans="2:2" x14ac:dyDescent="0.25">
      <c r="B40513" t="s">
        <v>5184</v>
      </c>
    </row>
    <row r="40514" spans="2:2" x14ac:dyDescent="0.25">
      <c r="B40514" t="s">
        <v>5173</v>
      </c>
    </row>
    <row r="40515" spans="2:2" x14ac:dyDescent="0.25">
      <c r="B40515" t="s">
        <v>5201</v>
      </c>
    </row>
    <row r="40516" spans="2:2" x14ac:dyDescent="0.25">
      <c r="B40516" t="s">
        <v>5175</v>
      </c>
    </row>
    <row r="40517" spans="2:2" x14ac:dyDescent="0.25">
      <c r="B40517" t="s">
        <v>5176</v>
      </c>
    </row>
    <row r="40518" spans="2:2" x14ac:dyDescent="0.25">
      <c r="B40518" t="s">
        <v>5177</v>
      </c>
    </row>
    <row r="40519" spans="2:2" x14ac:dyDescent="0.25">
      <c r="B40519" t="s">
        <v>5178</v>
      </c>
    </row>
    <row r="40520" spans="2:2" x14ac:dyDescent="0.25">
      <c r="B40520" t="s">
        <v>5179</v>
      </c>
    </row>
    <row r="40521" spans="2:2" x14ac:dyDescent="0.25">
      <c r="B40521" t="s">
        <v>5165</v>
      </c>
    </row>
    <row r="40522" spans="2:2" x14ac:dyDescent="0.25">
      <c r="B40522" t="s">
        <v>5363</v>
      </c>
    </row>
    <row r="40523" spans="2:2" x14ac:dyDescent="0.25">
      <c r="B40523" t="s">
        <v>5275</v>
      </c>
    </row>
    <row r="40524" spans="2:2" x14ac:dyDescent="0.25">
      <c r="B40524" t="s">
        <v>5440</v>
      </c>
    </row>
    <row r="40525" spans="2:2" x14ac:dyDescent="0.25">
      <c r="B40525" t="s">
        <v>5169</v>
      </c>
    </row>
    <row r="40526" spans="2:2" x14ac:dyDescent="0.25">
      <c r="B40526" t="s">
        <v>5208</v>
      </c>
    </row>
    <row r="40527" spans="2:2" x14ac:dyDescent="0.25">
      <c r="B40527" t="s">
        <v>5171</v>
      </c>
    </row>
    <row r="40528" spans="2:2" x14ac:dyDescent="0.25">
      <c r="B40528" t="s">
        <v>5172</v>
      </c>
    </row>
    <row r="40529" spans="2:2" x14ac:dyDescent="0.25">
      <c r="B40529" t="s">
        <v>5173</v>
      </c>
    </row>
    <row r="40530" spans="2:2" x14ac:dyDescent="0.25">
      <c r="B40530" t="s">
        <v>5174</v>
      </c>
    </row>
    <row r="40531" spans="2:2" x14ac:dyDescent="0.25">
      <c r="B40531" t="s">
        <v>5185</v>
      </c>
    </row>
    <row r="40532" spans="2:2" x14ac:dyDescent="0.25">
      <c r="B40532" t="s">
        <v>5186</v>
      </c>
    </row>
    <row r="40533" spans="2:2" x14ac:dyDescent="0.25">
      <c r="B40533" t="s">
        <v>5177</v>
      </c>
    </row>
    <row r="40534" spans="2:2" x14ac:dyDescent="0.25">
      <c r="B40534" t="s">
        <v>5178</v>
      </c>
    </row>
    <row r="40535" spans="2:2" x14ac:dyDescent="0.25">
      <c r="B40535" t="s">
        <v>5179</v>
      </c>
    </row>
    <row r="40536" spans="2:2" x14ac:dyDescent="0.25">
      <c r="B40536" t="s">
        <v>5165</v>
      </c>
    </row>
    <row r="40537" spans="2:2" x14ac:dyDescent="0.25">
      <c r="B40537" t="s">
        <v>5227</v>
      </c>
    </row>
    <row r="40538" spans="2:2" x14ac:dyDescent="0.25">
      <c r="B40538" t="s">
        <v>5242</v>
      </c>
    </row>
    <row r="40539" spans="2:2" x14ac:dyDescent="0.25">
      <c r="B40539" t="s">
        <v>5195</v>
      </c>
    </row>
    <row r="40540" spans="2:2" x14ac:dyDescent="0.25">
      <c r="B40540" t="s">
        <v>5191</v>
      </c>
    </row>
    <row r="40541" spans="2:2" x14ac:dyDescent="0.25">
      <c r="B40541" t="s">
        <v>5557</v>
      </c>
    </row>
    <row r="40542" spans="2:2" x14ac:dyDescent="0.25">
      <c r="B40542" t="s">
        <v>5171</v>
      </c>
    </row>
    <row r="40543" spans="2:2" x14ac:dyDescent="0.25">
      <c r="B40543" t="s">
        <v>5184</v>
      </c>
    </row>
    <row r="40544" spans="2:2" x14ac:dyDescent="0.25">
      <c r="B40544" t="s">
        <v>5173</v>
      </c>
    </row>
    <row r="40545" spans="2:2" x14ac:dyDescent="0.25">
      <c r="B40545" t="s">
        <v>5174</v>
      </c>
    </row>
    <row r="40546" spans="2:2" x14ac:dyDescent="0.25">
      <c r="B40546" t="s">
        <v>5185</v>
      </c>
    </row>
    <row r="40547" spans="2:2" x14ac:dyDescent="0.25">
      <c r="B40547" t="s">
        <v>5176</v>
      </c>
    </row>
    <row r="40548" spans="2:2" x14ac:dyDescent="0.25">
      <c r="B40548" t="s">
        <v>5177</v>
      </c>
    </row>
    <row r="40549" spans="2:2" x14ac:dyDescent="0.25">
      <c r="B40549" t="s">
        <v>5178</v>
      </c>
    </row>
    <row r="40550" spans="2:2" x14ac:dyDescent="0.25">
      <c r="B40550" t="s">
        <v>5179</v>
      </c>
    </row>
    <row r="40551" spans="2:2" x14ac:dyDescent="0.25">
      <c r="B40551" t="s">
        <v>5165</v>
      </c>
    </row>
    <row r="40552" spans="2:2" x14ac:dyDescent="0.25">
      <c r="B40552" t="s">
        <v>5350</v>
      </c>
    </row>
    <row r="40553" spans="2:2" x14ac:dyDescent="0.25">
      <c r="B40553" t="s">
        <v>5263</v>
      </c>
    </row>
    <row r="40554" spans="2:2" x14ac:dyDescent="0.25">
      <c r="B40554" t="s">
        <v>5309</v>
      </c>
    </row>
    <row r="40555" spans="2:2" x14ac:dyDescent="0.25">
      <c r="B40555" t="s">
        <v>5229</v>
      </c>
    </row>
    <row r="40556" spans="2:2" x14ac:dyDescent="0.25">
      <c r="B40556" t="s">
        <v>5320</v>
      </c>
    </row>
    <row r="40557" spans="2:2" x14ac:dyDescent="0.25">
      <c r="B40557" t="s">
        <v>5171</v>
      </c>
    </row>
    <row r="40558" spans="2:2" x14ac:dyDescent="0.25">
      <c r="B40558" t="s">
        <v>5184</v>
      </c>
    </row>
    <row r="40559" spans="2:2" x14ac:dyDescent="0.25">
      <c r="B40559" t="s">
        <v>5173</v>
      </c>
    </row>
    <row r="40560" spans="2:2" x14ac:dyDescent="0.25">
      <c r="B40560" t="s">
        <v>5201</v>
      </c>
    </row>
    <row r="40561" spans="2:2" x14ac:dyDescent="0.25">
      <c r="B40561" t="s">
        <v>5175</v>
      </c>
    </row>
    <row r="40562" spans="2:2" x14ac:dyDescent="0.25">
      <c r="B40562" t="s">
        <v>5176</v>
      </c>
    </row>
    <row r="40563" spans="2:2" x14ac:dyDescent="0.25">
      <c r="B40563" t="s">
        <v>5177</v>
      </c>
    </row>
    <row r="40564" spans="2:2" x14ac:dyDescent="0.25">
      <c r="B40564" t="s">
        <v>5178</v>
      </c>
    </row>
    <row r="40565" spans="2:2" x14ac:dyDescent="0.25">
      <c r="B40565" t="s">
        <v>5179</v>
      </c>
    </row>
    <row r="40566" spans="2:2" x14ac:dyDescent="0.25">
      <c r="B40566" t="s">
        <v>5165</v>
      </c>
    </row>
    <row r="40567" spans="2:2" x14ac:dyDescent="0.25">
      <c r="B40567" t="s">
        <v>5274</v>
      </c>
    </row>
    <row r="40568" spans="2:2" x14ac:dyDescent="0.25">
      <c r="B40568" t="s">
        <v>5445</v>
      </c>
    </row>
    <row r="40569" spans="2:2" x14ac:dyDescent="0.25">
      <c r="B40569" t="s">
        <v>5307</v>
      </c>
    </row>
    <row r="40570" spans="2:2" x14ac:dyDescent="0.25">
      <c r="B40570" t="s">
        <v>5191</v>
      </c>
    </row>
    <row r="40571" spans="2:2" x14ac:dyDescent="0.25">
      <c r="B40571" t="s">
        <v>5431</v>
      </c>
    </row>
    <row r="40572" spans="2:2" x14ac:dyDescent="0.25">
      <c r="B40572" t="s">
        <v>5171</v>
      </c>
    </row>
    <row r="40573" spans="2:2" x14ac:dyDescent="0.25">
      <c r="B40573" t="s">
        <v>5184</v>
      </c>
    </row>
    <row r="40574" spans="2:2" x14ac:dyDescent="0.25">
      <c r="B40574" t="s">
        <v>5173</v>
      </c>
    </row>
    <row r="40575" spans="2:2" x14ac:dyDescent="0.25">
      <c r="B40575" t="s">
        <v>5201</v>
      </c>
    </row>
    <row r="40576" spans="2:2" x14ac:dyDescent="0.25">
      <c r="B40576" t="s">
        <v>5185</v>
      </c>
    </row>
    <row r="40577" spans="2:2" x14ac:dyDescent="0.25">
      <c r="B40577" t="s">
        <v>5186</v>
      </c>
    </row>
    <row r="40578" spans="2:2" x14ac:dyDescent="0.25">
      <c r="B40578" t="s">
        <v>5187</v>
      </c>
    </row>
    <row r="40579" spans="2:2" x14ac:dyDescent="0.25">
      <c r="B40579" t="s">
        <v>5178</v>
      </c>
    </row>
    <row r="40580" spans="2:2" x14ac:dyDescent="0.25">
      <c r="B40580" t="s">
        <v>5179</v>
      </c>
    </row>
    <row r="40581" spans="2:2" x14ac:dyDescent="0.25">
      <c r="B40581" t="s">
        <v>5165</v>
      </c>
    </row>
    <row r="40582" spans="2:2" x14ac:dyDescent="0.25">
      <c r="B40582" t="s">
        <v>5188</v>
      </c>
    </row>
    <row r="40583" spans="2:2" x14ac:dyDescent="0.25">
      <c r="B40583" t="s">
        <v>5189</v>
      </c>
    </row>
    <row r="40584" spans="2:2" x14ac:dyDescent="0.25">
      <c r="B40584" t="s">
        <v>5224</v>
      </c>
    </row>
    <row r="40585" spans="2:2" x14ac:dyDescent="0.25">
      <c r="B40585" t="s">
        <v>5229</v>
      </c>
    </row>
    <row r="40586" spans="2:2" x14ac:dyDescent="0.25">
      <c r="B40586" t="s">
        <v>5431</v>
      </c>
    </row>
    <row r="40587" spans="2:2" x14ac:dyDescent="0.25">
      <c r="B40587" t="s">
        <v>5171</v>
      </c>
    </row>
    <row r="40588" spans="2:2" x14ac:dyDescent="0.25">
      <c r="B40588" t="s">
        <v>5184</v>
      </c>
    </row>
    <row r="40589" spans="2:2" x14ac:dyDescent="0.25">
      <c r="B40589" t="s">
        <v>5173</v>
      </c>
    </row>
    <row r="40590" spans="2:2" x14ac:dyDescent="0.25">
      <c r="B40590" t="s">
        <v>5201</v>
      </c>
    </row>
    <row r="40591" spans="2:2" x14ac:dyDescent="0.25">
      <c r="B40591" t="s">
        <v>5175</v>
      </c>
    </row>
    <row r="40592" spans="2:2" x14ac:dyDescent="0.25">
      <c r="B40592" t="s">
        <v>5186</v>
      </c>
    </row>
    <row r="40593" spans="2:2" x14ac:dyDescent="0.25">
      <c r="B40593" t="s">
        <v>5177</v>
      </c>
    </row>
    <row r="40594" spans="2:2" x14ac:dyDescent="0.25">
      <c r="B40594" t="s">
        <v>5178</v>
      </c>
    </row>
    <row r="40595" spans="2:2" x14ac:dyDescent="0.25">
      <c r="B40595" t="s">
        <v>5179</v>
      </c>
    </row>
    <row r="40596" spans="2:2" x14ac:dyDescent="0.25">
      <c r="B40596" t="s">
        <v>5165</v>
      </c>
    </row>
    <row r="40597" spans="2:2" x14ac:dyDescent="0.25">
      <c r="B40597" t="s">
        <v>5265</v>
      </c>
    </row>
    <row r="40598" spans="2:2" x14ac:dyDescent="0.25">
      <c r="B40598" t="s">
        <v>5181</v>
      </c>
    </row>
    <row r="40599" spans="2:2" x14ac:dyDescent="0.25">
      <c r="B40599" t="s">
        <v>5467</v>
      </c>
    </row>
    <row r="40600" spans="2:2" x14ac:dyDescent="0.25">
      <c r="B40600" t="s">
        <v>5191</v>
      </c>
    </row>
    <row r="40601" spans="2:2" x14ac:dyDescent="0.25">
      <c r="B40601" t="s">
        <v>5496</v>
      </c>
    </row>
    <row r="40602" spans="2:2" x14ac:dyDescent="0.25">
      <c r="B40602" t="s">
        <v>5816</v>
      </c>
    </row>
    <row r="40603" spans="2:2" x14ac:dyDescent="0.25">
      <c r="B40603" t="s">
        <v>5184</v>
      </c>
    </row>
    <row r="40604" spans="2:2" x14ac:dyDescent="0.25">
      <c r="B40604" t="s">
        <v>5173</v>
      </c>
    </row>
    <row r="40605" spans="2:2" x14ac:dyDescent="0.25">
      <c r="B40605" t="s">
        <v>5174</v>
      </c>
    </row>
    <row r="40606" spans="2:2" x14ac:dyDescent="0.25">
      <c r="B40606" t="s">
        <v>5175</v>
      </c>
    </row>
    <row r="40607" spans="2:2" x14ac:dyDescent="0.25">
      <c r="B40607" t="s">
        <v>5186</v>
      </c>
    </row>
    <row r="40608" spans="2:2" x14ac:dyDescent="0.25">
      <c r="B40608" t="s">
        <v>5177</v>
      </c>
    </row>
    <row r="40609" spans="2:2" x14ac:dyDescent="0.25">
      <c r="B40609" t="s">
        <v>5262</v>
      </c>
    </row>
    <row r="40610" spans="2:2" x14ac:dyDescent="0.25">
      <c r="B40610" t="s">
        <v>5179</v>
      </c>
    </row>
    <row r="40611" spans="2:2" x14ac:dyDescent="0.25">
      <c r="B40611" t="s">
        <v>5165</v>
      </c>
    </row>
    <row r="40612" spans="2:2" x14ac:dyDescent="0.25">
      <c r="B40612" t="s">
        <v>5323</v>
      </c>
    </row>
    <row r="40613" spans="2:2" x14ac:dyDescent="0.25">
      <c r="B40613" t="s">
        <v>5310</v>
      </c>
    </row>
    <row r="40614" spans="2:2" x14ac:dyDescent="0.25">
      <c r="B40614" t="s">
        <v>5490</v>
      </c>
    </row>
    <row r="40615" spans="2:2" x14ac:dyDescent="0.25">
      <c r="B40615" t="s">
        <v>5191</v>
      </c>
    </row>
    <row r="40616" spans="2:2" x14ac:dyDescent="0.25">
      <c r="B40616" t="s">
        <v>5192</v>
      </c>
    </row>
    <row r="40617" spans="2:2" x14ac:dyDescent="0.25">
      <c r="B40617" t="s">
        <v>5171</v>
      </c>
    </row>
    <row r="40618" spans="2:2" x14ac:dyDescent="0.25">
      <c r="B40618" t="s">
        <v>5184</v>
      </c>
    </row>
    <row r="40619" spans="2:2" x14ac:dyDescent="0.25">
      <c r="B40619" t="s">
        <v>5173</v>
      </c>
    </row>
    <row r="40620" spans="2:2" x14ac:dyDescent="0.25">
      <c r="B40620" t="s">
        <v>5174</v>
      </c>
    </row>
    <row r="40621" spans="2:2" x14ac:dyDescent="0.25">
      <c r="B40621" t="s">
        <v>5175</v>
      </c>
    </row>
    <row r="40622" spans="2:2" x14ac:dyDescent="0.25">
      <c r="B40622" t="s">
        <v>5176</v>
      </c>
    </row>
    <row r="40623" spans="2:2" x14ac:dyDescent="0.25">
      <c r="B40623" t="s">
        <v>5177</v>
      </c>
    </row>
    <row r="40624" spans="2:2" x14ac:dyDescent="0.25">
      <c r="B40624" t="s">
        <v>5178</v>
      </c>
    </row>
    <row r="40625" spans="2:2" x14ac:dyDescent="0.25">
      <c r="B40625" t="s">
        <v>5179</v>
      </c>
    </row>
    <row r="40626" spans="2:2" x14ac:dyDescent="0.25">
      <c r="B40626" t="s">
        <v>5165</v>
      </c>
    </row>
    <row r="40627" spans="2:2" x14ac:dyDescent="0.25">
      <c r="B40627" t="s">
        <v>5507</v>
      </c>
    </row>
    <row r="40628" spans="2:2" x14ac:dyDescent="0.25">
      <c r="B40628" t="s">
        <v>5256</v>
      </c>
    </row>
    <row r="40629" spans="2:2" x14ac:dyDescent="0.25">
      <c r="B40629" t="s">
        <v>5218</v>
      </c>
    </row>
    <row r="40630" spans="2:2" x14ac:dyDescent="0.25">
      <c r="B40630" t="s">
        <v>5191</v>
      </c>
    </row>
    <row r="40631" spans="2:2" x14ac:dyDescent="0.25">
      <c r="B40631" t="s">
        <v>5431</v>
      </c>
    </row>
    <row r="40632" spans="2:2" x14ac:dyDescent="0.25">
      <c r="B40632" t="s">
        <v>5693</v>
      </c>
    </row>
    <row r="40633" spans="2:2" x14ac:dyDescent="0.25">
      <c r="B40633" t="s">
        <v>5184</v>
      </c>
    </row>
    <row r="40634" spans="2:2" x14ac:dyDescent="0.25">
      <c r="B40634" t="s">
        <v>5173</v>
      </c>
    </row>
    <row r="40635" spans="2:2" x14ac:dyDescent="0.25">
      <c r="B40635" t="s">
        <v>5201</v>
      </c>
    </row>
    <row r="40636" spans="2:2" x14ac:dyDescent="0.25">
      <c r="B40636" t="s">
        <v>5175</v>
      </c>
    </row>
    <row r="40637" spans="2:2" x14ac:dyDescent="0.25">
      <c r="B40637" t="s">
        <v>5186</v>
      </c>
    </row>
    <row r="40638" spans="2:2" x14ac:dyDescent="0.25">
      <c r="B40638" t="s">
        <v>5187</v>
      </c>
    </row>
    <row r="40639" spans="2:2" x14ac:dyDescent="0.25">
      <c r="B40639" t="s">
        <v>5178</v>
      </c>
    </row>
    <row r="40640" spans="2:2" x14ac:dyDescent="0.25">
      <c r="B40640" t="s">
        <v>5179</v>
      </c>
    </row>
    <row r="40641" spans="2:2" x14ac:dyDescent="0.25">
      <c r="B40641" t="s">
        <v>5165</v>
      </c>
    </row>
    <row r="40642" spans="2:2" x14ac:dyDescent="0.25">
      <c r="B40642" t="s">
        <v>5284</v>
      </c>
    </row>
    <row r="40643" spans="2:2" x14ac:dyDescent="0.25">
      <c r="B40643" t="s">
        <v>5247</v>
      </c>
    </row>
    <row r="40644" spans="2:2" x14ac:dyDescent="0.25">
      <c r="B40644" t="s">
        <v>5426</v>
      </c>
    </row>
    <row r="40645" spans="2:2" x14ac:dyDescent="0.25">
      <c r="B40645" t="s">
        <v>5229</v>
      </c>
    </row>
    <row r="40646" spans="2:2" x14ac:dyDescent="0.25">
      <c r="B40646" t="s">
        <v>5245</v>
      </c>
    </row>
    <row r="40647" spans="2:2" x14ac:dyDescent="0.25">
      <c r="B40647" t="s">
        <v>5171</v>
      </c>
    </row>
    <row r="40648" spans="2:2" x14ac:dyDescent="0.25">
      <c r="B40648" t="s">
        <v>5184</v>
      </c>
    </row>
    <row r="40649" spans="2:2" x14ac:dyDescent="0.25">
      <c r="B40649" t="s">
        <v>5173</v>
      </c>
    </row>
    <row r="40650" spans="2:2" x14ac:dyDescent="0.25">
      <c r="B40650" t="s">
        <v>5201</v>
      </c>
    </row>
    <row r="40651" spans="2:2" x14ac:dyDescent="0.25">
      <c r="B40651" t="s">
        <v>5175</v>
      </c>
    </row>
    <row r="40652" spans="2:2" x14ac:dyDescent="0.25">
      <c r="B40652" t="s">
        <v>5186</v>
      </c>
    </row>
    <row r="40653" spans="2:2" x14ac:dyDescent="0.25">
      <c r="B40653" t="s">
        <v>5177</v>
      </c>
    </row>
    <row r="40654" spans="2:2" x14ac:dyDescent="0.25">
      <c r="B40654" t="s">
        <v>5178</v>
      </c>
    </row>
    <row r="40655" spans="2:2" x14ac:dyDescent="0.25">
      <c r="B40655" t="s">
        <v>5179</v>
      </c>
    </row>
    <row r="40656" spans="2:2" x14ac:dyDescent="0.25">
      <c r="B40656" t="s">
        <v>5165</v>
      </c>
    </row>
    <row r="40657" spans="2:2" x14ac:dyDescent="0.25">
      <c r="B40657" t="s">
        <v>5188</v>
      </c>
    </row>
    <row r="40658" spans="2:2" x14ac:dyDescent="0.25">
      <c r="B40658" t="s">
        <v>5189</v>
      </c>
    </row>
    <row r="40659" spans="2:2" x14ac:dyDescent="0.25">
      <c r="B40659" t="s">
        <v>5730</v>
      </c>
    </row>
    <row r="40660" spans="2:2" x14ac:dyDescent="0.25">
      <c r="B40660" t="s">
        <v>5169</v>
      </c>
    </row>
    <row r="40661" spans="2:2" x14ac:dyDescent="0.25">
      <c r="B40661" t="s">
        <v>5406</v>
      </c>
    </row>
    <row r="40662" spans="2:2" x14ac:dyDescent="0.25">
      <c r="B40662" t="s">
        <v>5670</v>
      </c>
    </row>
    <row r="40663" spans="2:2" x14ac:dyDescent="0.25">
      <c r="B40663" t="s">
        <v>5184</v>
      </c>
    </row>
    <row r="40664" spans="2:2" x14ac:dyDescent="0.25">
      <c r="B40664" t="s">
        <v>5173</v>
      </c>
    </row>
    <row r="40665" spans="2:2" x14ac:dyDescent="0.25">
      <c r="B40665" t="s">
        <v>5174</v>
      </c>
    </row>
    <row r="40666" spans="2:2" x14ac:dyDescent="0.25">
      <c r="B40666" t="s">
        <v>5185</v>
      </c>
    </row>
    <row r="40667" spans="2:2" x14ac:dyDescent="0.25">
      <c r="B40667" t="s">
        <v>5186</v>
      </c>
    </row>
    <row r="40668" spans="2:2" x14ac:dyDescent="0.25">
      <c r="B40668" t="s">
        <v>5187</v>
      </c>
    </row>
    <row r="40669" spans="2:2" x14ac:dyDescent="0.25">
      <c r="B40669" t="s">
        <v>5262</v>
      </c>
    </row>
    <row r="40670" spans="2:2" x14ac:dyDescent="0.25">
      <c r="B40670" t="s">
        <v>5179</v>
      </c>
    </row>
    <row r="40671" spans="2:2" x14ac:dyDescent="0.25">
      <c r="B40671" t="s">
        <v>5165</v>
      </c>
    </row>
    <row r="40672" spans="2:2" x14ac:dyDescent="0.25">
      <c r="B40672" t="s">
        <v>5363</v>
      </c>
    </row>
    <row r="40673" spans="2:2" x14ac:dyDescent="0.25">
      <c r="B40673" t="s">
        <v>5275</v>
      </c>
    </row>
    <row r="40674" spans="2:2" x14ac:dyDescent="0.25">
      <c r="B40674" t="s">
        <v>5355</v>
      </c>
    </row>
    <row r="40675" spans="2:2" x14ac:dyDescent="0.25">
      <c r="B40675" t="s">
        <v>5169</v>
      </c>
    </row>
    <row r="40676" spans="2:2" x14ac:dyDescent="0.25">
      <c r="B40676" t="s">
        <v>5277</v>
      </c>
    </row>
    <row r="40677" spans="2:2" x14ac:dyDescent="0.25">
      <c r="B40677" t="s">
        <v>5171</v>
      </c>
    </row>
    <row r="40678" spans="2:2" x14ac:dyDescent="0.25">
      <c r="B40678" t="s">
        <v>5184</v>
      </c>
    </row>
    <row r="40679" spans="2:2" x14ac:dyDescent="0.25">
      <c r="B40679" t="s">
        <v>5173</v>
      </c>
    </row>
    <row r="40680" spans="2:2" x14ac:dyDescent="0.25">
      <c r="B40680" t="s">
        <v>5201</v>
      </c>
    </row>
    <row r="40681" spans="2:2" x14ac:dyDescent="0.25">
      <c r="B40681" t="s">
        <v>5175</v>
      </c>
    </row>
    <row r="40682" spans="2:2" x14ac:dyDescent="0.25">
      <c r="B40682" t="s">
        <v>5186</v>
      </c>
    </row>
    <row r="40683" spans="2:2" x14ac:dyDescent="0.25">
      <c r="B40683" t="s">
        <v>5177</v>
      </c>
    </row>
    <row r="40684" spans="2:2" x14ac:dyDescent="0.25">
      <c r="B40684" t="s">
        <v>5178</v>
      </c>
    </row>
    <row r="40685" spans="2:2" x14ac:dyDescent="0.25">
      <c r="B40685" t="s">
        <v>5179</v>
      </c>
    </row>
    <row r="40686" spans="2:2" x14ac:dyDescent="0.25">
      <c r="B40686" t="s">
        <v>5165</v>
      </c>
    </row>
    <row r="40687" spans="2:2" x14ac:dyDescent="0.25">
      <c r="B40687" t="s">
        <v>5241</v>
      </c>
    </row>
    <row r="40688" spans="2:2" x14ac:dyDescent="0.25">
      <c r="B40688" t="s">
        <v>5318</v>
      </c>
    </row>
    <row r="40689" spans="2:2" x14ac:dyDescent="0.25">
      <c r="B40689" t="s">
        <v>5495</v>
      </c>
    </row>
    <row r="40690" spans="2:2" x14ac:dyDescent="0.25">
      <c r="B40690" t="s">
        <v>5169</v>
      </c>
    </row>
    <row r="40691" spans="2:2" x14ac:dyDescent="0.25">
      <c r="B40691" t="s">
        <v>5400</v>
      </c>
    </row>
    <row r="40692" spans="2:2" x14ac:dyDescent="0.25">
      <c r="B40692" t="s">
        <v>5558</v>
      </c>
    </row>
    <row r="40693" spans="2:2" x14ac:dyDescent="0.25">
      <c r="B40693" t="s">
        <v>5184</v>
      </c>
    </row>
    <row r="40694" spans="2:2" x14ac:dyDescent="0.25">
      <c r="B40694" t="s">
        <v>5173</v>
      </c>
    </row>
    <row r="40695" spans="2:2" x14ac:dyDescent="0.25">
      <c r="B40695" t="s">
        <v>5174</v>
      </c>
    </row>
    <row r="40696" spans="2:2" x14ac:dyDescent="0.25">
      <c r="B40696" t="s">
        <v>5175</v>
      </c>
    </row>
    <row r="40697" spans="2:2" x14ac:dyDescent="0.25">
      <c r="B40697" t="s">
        <v>5176</v>
      </c>
    </row>
    <row r="40698" spans="2:2" x14ac:dyDescent="0.25">
      <c r="B40698" t="s">
        <v>5177</v>
      </c>
    </row>
    <row r="40699" spans="2:2" x14ac:dyDescent="0.25">
      <c r="B40699" t="s">
        <v>5178</v>
      </c>
    </row>
    <row r="40700" spans="2:2" x14ac:dyDescent="0.25">
      <c r="B40700" t="s">
        <v>5179</v>
      </c>
    </row>
    <row r="40701" spans="2:2" x14ac:dyDescent="0.25">
      <c r="B40701" t="s">
        <v>5165</v>
      </c>
    </row>
    <row r="40702" spans="2:2" x14ac:dyDescent="0.25">
      <c r="B40702" t="s">
        <v>5392</v>
      </c>
    </row>
    <row r="40703" spans="2:2" x14ac:dyDescent="0.25">
      <c r="B40703" t="s">
        <v>5420</v>
      </c>
    </row>
    <row r="40704" spans="2:2" x14ac:dyDescent="0.25">
      <c r="B40704" t="s">
        <v>5343</v>
      </c>
    </row>
    <row r="40705" spans="2:2" x14ac:dyDescent="0.25">
      <c r="B40705" t="s">
        <v>5199</v>
      </c>
    </row>
    <row r="40706" spans="2:2" x14ac:dyDescent="0.25">
      <c r="B40706" t="s">
        <v>5230</v>
      </c>
    </row>
    <row r="40707" spans="2:2" x14ac:dyDescent="0.25">
      <c r="B40707" t="s">
        <v>5171</v>
      </c>
    </row>
    <row r="40708" spans="2:2" x14ac:dyDescent="0.25">
      <c r="B40708" t="s">
        <v>5184</v>
      </c>
    </row>
    <row r="40709" spans="2:2" x14ac:dyDescent="0.25">
      <c r="B40709" t="s">
        <v>5173</v>
      </c>
    </row>
    <row r="40710" spans="2:2" x14ac:dyDescent="0.25">
      <c r="B40710" t="s">
        <v>5201</v>
      </c>
    </row>
    <row r="40711" spans="2:2" x14ac:dyDescent="0.25">
      <c r="B40711" t="s">
        <v>5185</v>
      </c>
    </row>
    <row r="40712" spans="2:2" x14ac:dyDescent="0.25">
      <c r="B40712" t="s">
        <v>5186</v>
      </c>
    </row>
    <row r="40713" spans="2:2" x14ac:dyDescent="0.25">
      <c r="B40713" t="s">
        <v>5187</v>
      </c>
    </row>
    <row r="40714" spans="2:2" x14ac:dyDescent="0.25">
      <c r="B40714" t="s">
        <v>5178</v>
      </c>
    </row>
    <row r="40715" spans="2:2" x14ac:dyDescent="0.25">
      <c r="B40715" t="s">
        <v>5179</v>
      </c>
    </row>
    <row r="40716" spans="2:2" x14ac:dyDescent="0.25">
      <c r="B40716" t="s">
        <v>5165</v>
      </c>
    </row>
    <row r="40717" spans="2:2" x14ac:dyDescent="0.25">
      <c r="B40717" t="s">
        <v>5385</v>
      </c>
    </row>
    <row r="40718" spans="2:2" x14ac:dyDescent="0.25">
      <c r="B40718" t="s">
        <v>5341</v>
      </c>
    </row>
    <row r="40719" spans="2:2" x14ac:dyDescent="0.25">
      <c r="B40719" t="s">
        <v>5502</v>
      </c>
    </row>
    <row r="40720" spans="2:2" x14ac:dyDescent="0.25">
      <c r="B40720" t="s">
        <v>5199</v>
      </c>
    </row>
    <row r="40721" spans="2:2" x14ac:dyDescent="0.25">
      <c r="B40721" t="s">
        <v>5192</v>
      </c>
    </row>
    <row r="40722" spans="2:2" x14ac:dyDescent="0.25">
      <c r="B40722" t="s">
        <v>5171</v>
      </c>
    </row>
    <row r="40723" spans="2:2" x14ac:dyDescent="0.25">
      <c r="B40723" t="s">
        <v>5184</v>
      </c>
    </row>
    <row r="40724" spans="2:2" x14ac:dyDescent="0.25">
      <c r="B40724" t="s">
        <v>5173</v>
      </c>
    </row>
    <row r="40725" spans="2:2" x14ac:dyDescent="0.25">
      <c r="B40725" t="s">
        <v>5174</v>
      </c>
    </row>
    <row r="40726" spans="2:2" x14ac:dyDescent="0.25">
      <c r="B40726" t="s">
        <v>5175</v>
      </c>
    </row>
    <row r="40727" spans="2:2" x14ac:dyDescent="0.25">
      <c r="B40727" t="s">
        <v>5186</v>
      </c>
    </row>
    <row r="40728" spans="2:2" x14ac:dyDescent="0.25">
      <c r="B40728" t="s">
        <v>5177</v>
      </c>
    </row>
    <row r="40729" spans="2:2" x14ac:dyDescent="0.25">
      <c r="B40729" t="s">
        <v>5178</v>
      </c>
    </row>
    <row r="40730" spans="2:2" x14ac:dyDescent="0.25">
      <c r="B40730" t="s">
        <v>5179</v>
      </c>
    </row>
    <row r="40731" spans="2:2" x14ac:dyDescent="0.25">
      <c r="B40731" t="s">
        <v>5165</v>
      </c>
    </row>
    <row r="40732" spans="2:2" x14ac:dyDescent="0.25">
      <c r="B40732" t="s">
        <v>5507</v>
      </c>
    </row>
    <row r="40733" spans="2:2" x14ac:dyDescent="0.25">
      <c r="B40733" t="s">
        <v>5315</v>
      </c>
    </row>
    <row r="40734" spans="2:2" x14ac:dyDescent="0.25">
      <c r="B40734" t="s">
        <v>5500</v>
      </c>
    </row>
    <row r="40735" spans="2:2" x14ac:dyDescent="0.25">
      <c r="B40735" t="s">
        <v>5199</v>
      </c>
    </row>
    <row r="40736" spans="2:2" x14ac:dyDescent="0.25">
      <c r="B40736" t="s">
        <v>5208</v>
      </c>
    </row>
    <row r="40737" spans="2:2" x14ac:dyDescent="0.25">
      <c r="B40737" t="s">
        <v>5171</v>
      </c>
    </row>
    <row r="40738" spans="2:2" x14ac:dyDescent="0.25">
      <c r="B40738" t="s">
        <v>5184</v>
      </c>
    </row>
    <row r="40739" spans="2:2" x14ac:dyDescent="0.25">
      <c r="B40739" t="s">
        <v>5173</v>
      </c>
    </row>
    <row r="40740" spans="2:2" x14ac:dyDescent="0.25">
      <c r="B40740" t="s">
        <v>5201</v>
      </c>
    </row>
    <row r="40741" spans="2:2" x14ac:dyDescent="0.25">
      <c r="B40741" t="s">
        <v>5175</v>
      </c>
    </row>
    <row r="40742" spans="2:2" x14ac:dyDescent="0.25">
      <c r="B40742" t="s">
        <v>5176</v>
      </c>
    </row>
    <row r="40743" spans="2:2" x14ac:dyDescent="0.25">
      <c r="B40743" t="s">
        <v>5177</v>
      </c>
    </row>
    <row r="40744" spans="2:2" x14ac:dyDescent="0.25">
      <c r="B40744" t="s">
        <v>5178</v>
      </c>
    </row>
    <row r="40745" spans="2:2" x14ac:dyDescent="0.25">
      <c r="B40745" t="s">
        <v>5179</v>
      </c>
    </row>
    <row r="40746" spans="2:2" x14ac:dyDescent="0.25">
      <c r="B40746" t="s">
        <v>5165</v>
      </c>
    </row>
    <row r="40747" spans="2:2" x14ac:dyDescent="0.25">
      <c r="B40747" t="s">
        <v>5227</v>
      </c>
    </row>
    <row r="40748" spans="2:2" x14ac:dyDescent="0.25">
      <c r="B40748" t="s">
        <v>5238</v>
      </c>
    </row>
    <row r="40749" spans="2:2" x14ac:dyDescent="0.25">
      <c r="B40749" t="s">
        <v>5608</v>
      </c>
    </row>
    <row r="40750" spans="2:2" x14ac:dyDescent="0.25">
      <c r="B40750" t="s">
        <v>5191</v>
      </c>
    </row>
    <row r="40751" spans="2:2" x14ac:dyDescent="0.25">
      <c r="B40751" t="s">
        <v>5208</v>
      </c>
    </row>
    <row r="40752" spans="2:2" x14ac:dyDescent="0.25">
      <c r="B40752" t="s">
        <v>5171</v>
      </c>
    </row>
    <row r="40753" spans="2:2" x14ac:dyDescent="0.25">
      <c r="B40753" t="s">
        <v>5184</v>
      </c>
    </row>
    <row r="40754" spans="2:2" x14ac:dyDescent="0.25">
      <c r="B40754" t="s">
        <v>5173</v>
      </c>
    </row>
    <row r="40755" spans="2:2" x14ac:dyDescent="0.25">
      <c r="B40755" t="s">
        <v>5174</v>
      </c>
    </row>
    <row r="40756" spans="2:2" x14ac:dyDescent="0.25">
      <c r="B40756" t="s">
        <v>5175</v>
      </c>
    </row>
    <row r="40757" spans="2:2" x14ac:dyDescent="0.25">
      <c r="B40757" t="s">
        <v>5186</v>
      </c>
    </row>
    <row r="40758" spans="2:2" x14ac:dyDescent="0.25">
      <c r="B40758" t="s">
        <v>5177</v>
      </c>
    </row>
    <row r="40759" spans="2:2" x14ac:dyDescent="0.25">
      <c r="B40759" t="s">
        <v>5262</v>
      </c>
    </row>
    <row r="40760" spans="2:2" x14ac:dyDescent="0.25">
      <c r="B40760" t="s">
        <v>5179</v>
      </c>
    </row>
    <row r="40761" spans="2:2" x14ac:dyDescent="0.25">
      <c r="B40761" t="s">
        <v>5165</v>
      </c>
    </row>
    <row r="40762" spans="2:2" x14ac:dyDescent="0.25">
      <c r="B40762" t="s">
        <v>5248</v>
      </c>
    </row>
    <row r="40763" spans="2:2" x14ac:dyDescent="0.25">
      <c r="B40763" t="s">
        <v>5305</v>
      </c>
    </row>
    <row r="40764" spans="2:2" x14ac:dyDescent="0.25">
      <c r="B40764" t="s">
        <v>5495</v>
      </c>
    </row>
    <row r="40765" spans="2:2" x14ac:dyDescent="0.25">
      <c r="B40765" t="s">
        <v>5169</v>
      </c>
    </row>
    <row r="40766" spans="2:2" x14ac:dyDescent="0.25">
      <c r="B40766" t="s">
        <v>5200</v>
      </c>
    </row>
    <row r="40767" spans="2:2" x14ac:dyDescent="0.25">
      <c r="B40767" t="s">
        <v>5171</v>
      </c>
    </row>
    <row r="40768" spans="2:2" x14ac:dyDescent="0.25">
      <c r="B40768" t="s">
        <v>5184</v>
      </c>
    </row>
    <row r="40769" spans="2:2" x14ac:dyDescent="0.25">
      <c r="B40769" t="s">
        <v>5173</v>
      </c>
    </row>
    <row r="40770" spans="2:2" x14ac:dyDescent="0.25">
      <c r="B40770" t="s">
        <v>5174</v>
      </c>
    </row>
    <row r="40771" spans="2:2" x14ac:dyDescent="0.25">
      <c r="B40771" t="s">
        <v>5175</v>
      </c>
    </row>
    <row r="40772" spans="2:2" x14ac:dyDescent="0.25">
      <c r="B40772" t="s">
        <v>5186</v>
      </c>
    </row>
    <row r="40773" spans="2:2" x14ac:dyDescent="0.25">
      <c r="B40773" t="s">
        <v>5177</v>
      </c>
    </row>
    <row r="40774" spans="2:2" x14ac:dyDescent="0.25">
      <c r="B40774" t="s">
        <v>5178</v>
      </c>
    </row>
    <row r="40775" spans="2:2" x14ac:dyDescent="0.25">
      <c r="B40775" t="s">
        <v>5179</v>
      </c>
    </row>
    <row r="40776" spans="2:2" x14ac:dyDescent="0.25">
      <c r="B40776" t="s">
        <v>5165</v>
      </c>
    </row>
    <row r="40777" spans="2:2" x14ac:dyDescent="0.25">
      <c r="B40777" t="s">
        <v>5265</v>
      </c>
    </row>
    <row r="40778" spans="2:2" x14ac:dyDescent="0.25">
      <c r="B40778" t="s">
        <v>5266</v>
      </c>
    </row>
    <row r="40779" spans="2:2" x14ac:dyDescent="0.25">
      <c r="B40779" t="s">
        <v>5249</v>
      </c>
    </row>
    <row r="40780" spans="2:2" x14ac:dyDescent="0.25">
      <c r="B40780" t="s">
        <v>5191</v>
      </c>
    </row>
    <row r="40781" spans="2:2" x14ac:dyDescent="0.25">
      <c r="B40781" t="s">
        <v>5183</v>
      </c>
    </row>
    <row r="40782" spans="2:2" x14ac:dyDescent="0.25">
      <c r="B40782" t="s">
        <v>5171</v>
      </c>
    </row>
    <row r="40783" spans="2:2" x14ac:dyDescent="0.25">
      <c r="B40783" t="s">
        <v>5184</v>
      </c>
    </row>
    <row r="40784" spans="2:2" x14ac:dyDescent="0.25">
      <c r="B40784" t="s">
        <v>5173</v>
      </c>
    </row>
    <row r="40785" spans="2:2" x14ac:dyDescent="0.25">
      <c r="B40785" t="s">
        <v>5201</v>
      </c>
    </row>
    <row r="40786" spans="2:2" x14ac:dyDescent="0.25">
      <c r="B40786" t="s">
        <v>5175</v>
      </c>
    </row>
    <row r="40787" spans="2:2" x14ac:dyDescent="0.25">
      <c r="B40787" t="s">
        <v>5176</v>
      </c>
    </row>
    <row r="40788" spans="2:2" x14ac:dyDescent="0.25">
      <c r="B40788" t="s">
        <v>5177</v>
      </c>
    </row>
    <row r="40789" spans="2:2" x14ac:dyDescent="0.25">
      <c r="B40789" t="s">
        <v>5178</v>
      </c>
    </row>
    <row r="40790" spans="2:2" x14ac:dyDescent="0.25">
      <c r="B40790" t="s">
        <v>5179</v>
      </c>
    </row>
    <row r="40791" spans="2:2" x14ac:dyDescent="0.25">
      <c r="B40791" t="s">
        <v>5165</v>
      </c>
    </row>
    <row r="40792" spans="2:2" x14ac:dyDescent="0.25">
      <c r="B40792" t="s">
        <v>5221</v>
      </c>
    </row>
    <row r="40793" spans="2:2" x14ac:dyDescent="0.25">
      <c r="B40793" t="s">
        <v>5263</v>
      </c>
    </row>
    <row r="40794" spans="2:2" x14ac:dyDescent="0.25">
      <c r="B40794" t="s">
        <v>5384</v>
      </c>
    </row>
    <row r="40795" spans="2:2" x14ac:dyDescent="0.25">
      <c r="B40795" t="s">
        <v>5229</v>
      </c>
    </row>
    <row r="40796" spans="2:2" x14ac:dyDescent="0.25">
      <c r="B40796" t="s">
        <v>5277</v>
      </c>
    </row>
    <row r="40797" spans="2:2" x14ac:dyDescent="0.25">
      <c r="B40797" t="s">
        <v>5407</v>
      </c>
    </row>
    <row r="40798" spans="2:2" x14ac:dyDescent="0.25">
      <c r="B40798" t="s">
        <v>5184</v>
      </c>
    </row>
    <row r="40799" spans="2:2" x14ac:dyDescent="0.25">
      <c r="B40799" t="s">
        <v>5173</v>
      </c>
    </row>
    <row r="40800" spans="2:2" x14ac:dyDescent="0.25">
      <c r="B40800" t="s">
        <v>5201</v>
      </c>
    </row>
    <row r="40801" spans="2:2" x14ac:dyDescent="0.25">
      <c r="B40801" t="s">
        <v>5175</v>
      </c>
    </row>
    <row r="40802" spans="2:2" x14ac:dyDescent="0.25">
      <c r="B40802" t="s">
        <v>5186</v>
      </c>
    </row>
    <row r="40803" spans="2:2" x14ac:dyDescent="0.25">
      <c r="B40803" t="s">
        <v>5177</v>
      </c>
    </row>
    <row r="40804" spans="2:2" x14ac:dyDescent="0.25">
      <c r="B40804" t="s">
        <v>5178</v>
      </c>
    </row>
    <row r="40805" spans="2:2" x14ac:dyDescent="0.25">
      <c r="B40805" t="s">
        <v>5179</v>
      </c>
    </row>
    <row r="40806" spans="2:2" x14ac:dyDescent="0.25">
      <c r="B40806" t="s">
        <v>5165</v>
      </c>
    </row>
    <row r="40807" spans="2:2" x14ac:dyDescent="0.25">
      <c r="B40807" t="s">
        <v>5237</v>
      </c>
    </row>
    <row r="40808" spans="2:2" x14ac:dyDescent="0.25">
      <c r="B40808" t="s">
        <v>5238</v>
      </c>
    </row>
    <row r="40809" spans="2:2" x14ac:dyDescent="0.25">
      <c r="B40809" t="s">
        <v>5356</v>
      </c>
    </row>
    <row r="40810" spans="2:2" x14ac:dyDescent="0.25">
      <c r="B40810" t="s">
        <v>5199</v>
      </c>
    </row>
    <row r="40811" spans="2:2" x14ac:dyDescent="0.25">
      <c r="B40811" t="s">
        <v>5450</v>
      </c>
    </row>
    <row r="40812" spans="2:2" x14ac:dyDescent="0.25">
      <c r="B40812" t="s">
        <v>5171</v>
      </c>
    </row>
    <row r="40813" spans="2:2" x14ac:dyDescent="0.25">
      <c r="B40813" t="s">
        <v>5172</v>
      </c>
    </row>
    <row r="40814" spans="2:2" x14ac:dyDescent="0.25">
      <c r="B40814" t="s">
        <v>5261</v>
      </c>
    </row>
    <row r="40815" spans="2:2" x14ac:dyDescent="0.25">
      <c r="B40815" t="s">
        <v>5201</v>
      </c>
    </row>
    <row r="40816" spans="2:2" x14ac:dyDescent="0.25">
      <c r="B40816" t="s">
        <v>5185</v>
      </c>
    </row>
    <row r="40817" spans="2:2" x14ac:dyDescent="0.25">
      <c r="B40817" t="s">
        <v>5176</v>
      </c>
    </row>
    <row r="40818" spans="2:2" x14ac:dyDescent="0.25">
      <c r="B40818" t="s">
        <v>5177</v>
      </c>
    </row>
    <row r="40819" spans="2:2" x14ac:dyDescent="0.25">
      <c r="B40819" t="s">
        <v>5178</v>
      </c>
    </row>
    <row r="40820" spans="2:2" x14ac:dyDescent="0.25">
      <c r="B40820" t="s">
        <v>5179</v>
      </c>
    </row>
    <row r="40821" spans="2:2" x14ac:dyDescent="0.25">
      <c r="B40821" t="s">
        <v>5165</v>
      </c>
    </row>
    <row r="40822" spans="2:2" x14ac:dyDescent="0.25">
      <c r="B40822" t="s">
        <v>5363</v>
      </c>
    </row>
    <row r="40823" spans="2:2" x14ac:dyDescent="0.25">
      <c r="B40823" t="s">
        <v>5445</v>
      </c>
    </row>
    <row r="40824" spans="2:2" x14ac:dyDescent="0.25">
      <c r="B40824" t="s">
        <v>5443</v>
      </c>
    </row>
    <row r="40825" spans="2:2" x14ac:dyDescent="0.25">
      <c r="B40825" t="s">
        <v>5199</v>
      </c>
    </row>
    <row r="40826" spans="2:2" x14ac:dyDescent="0.25">
      <c r="B40826" t="s">
        <v>5689</v>
      </c>
    </row>
    <row r="40827" spans="2:2" x14ac:dyDescent="0.25">
      <c r="B40827" t="s">
        <v>5171</v>
      </c>
    </row>
    <row r="40828" spans="2:2" x14ac:dyDescent="0.25">
      <c r="B40828" t="s">
        <v>5184</v>
      </c>
    </row>
    <row r="40829" spans="2:2" x14ac:dyDescent="0.25">
      <c r="B40829" t="s">
        <v>5261</v>
      </c>
    </row>
    <row r="40830" spans="2:2" x14ac:dyDescent="0.25">
      <c r="B40830" t="s">
        <v>5201</v>
      </c>
    </row>
    <row r="40831" spans="2:2" x14ac:dyDescent="0.25">
      <c r="B40831" t="s">
        <v>5185</v>
      </c>
    </row>
    <row r="40832" spans="2:2" x14ac:dyDescent="0.25">
      <c r="B40832" t="s">
        <v>5186</v>
      </c>
    </row>
    <row r="40833" spans="2:2" x14ac:dyDescent="0.25">
      <c r="B40833" t="s">
        <v>5177</v>
      </c>
    </row>
    <row r="40834" spans="2:2" x14ac:dyDescent="0.25">
      <c r="B40834" t="s">
        <v>5262</v>
      </c>
    </row>
    <row r="40835" spans="2:2" x14ac:dyDescent="0.25">
      <c r="B40835" t="s">
        <v>5179</v>
      </c>
    </row>
    <row r="40836" spans="2:2" x14ac:dyDescent="0.25">
      <c r="B40836" t="s">
        <v>5165</v>
      </c>
    </row>
    <row r="40837" spans="2:2" x14ac:dyDescent="0.25">
      <c r="B40837" t="s">
        <v>5284</v>
      </c>
    </row>
    <row r="40838" spans="2:2" x14ac:dyDescent="0.25">
      <c r="B40838" t="s">
        <v>5331</v>
      </c>
    </row>
    <row r="40839" spans="2:2" x14ac:dyDescent="0.25">
      <c r="B40839" t="s">
        <v>5168</v>
      </c>
    </row>
    <row r="40840" spans="2:2" x14ac:dyDescent="0.25">
      <c r="B40840" t="s">
        <v>5199</v>
      </c>
    </row>
    <row r="40841" spans="2:2" x14ac:dyDescent="0.25">
      <c r="B40841" t="s">
        <v>5219</v>
      </c>
    </row>
    <row r="40842" spans="2:2" x14ac:dyDescent="0.25">
      <c r="B40842" t="s">
        <v>5171</v>
      </c>
    </row>
    <row r="40843" spans="2:2" x14ac:dyDescent="0.25">
      <c r="B40843" t="s">
        <v>5184</v>
      </c>
    </row>
    <row r="40844" spans="2:2" x14ac:dyDescent="0.25">
      <c r="B40844" t="s">
        <v>5261</v>
      </c>
    </row>
    <row r="40845" spans="2:2" x14ac:dyDescent="0.25">
      <c r="B40845" t="s">
        <v>5201</v>
      </c>
    </row>
    <row r="40846" spans="2:2" x14ac:dyDescent="0.25">
      <c r="B40846" t="s">
        <v>5185</v>
      </c>
    </row>
    <row r="40847" spans="2:2" x14ac:dyDescent="0.25">
      <c r="B40847" t="s">
        <v>5186</v>
      </c>
    </row>
    <row r="40848" spans="2:2" x14ac:dyDescent="0.25">
      <c r="B40848" t="s">
        <v>5177</v>
      </c>
    </row>
    <row r="40849" spans="2:2" x14ac:dyDescent="0.25">
      <c r="B40849" t="s">
        <v>5178</v>
      </c>
    </row>
    <row r="40850" spans="2:2" x14ac:dyDescent="0.25">
      <c r="B40850" t="s">
        <v>5179</v>
      </c>
    </row>
    <row r="40851" spans="2:2" x14ac:dyDescent="0.25">
      <c r="B40851" t="s">
        <v>5165</v>
      </c>
    </row>
    <row r="40852" spans="2:2" x14ac:dyDescent="0.25">
      <c r="B40852" t="s">
        <v>5166</v>
      </c>
    </row>
    <row r="40853" spans="2:2" x14ac:dyDescent="0.25">
      <c r="B40853" t="s">
        <v>5167</v>
      </c>
    </row>
    <row r="40854" spans="2:2" x14ac:dyDescent="0.25">
      <c r="B40854" t="s">
        <v>5257</v>
      </c>
    </row>
    <row r="40855" spans="2:2" x14ac:dyDescent="0.25">
      <c r="B40855" t="s">
        <v>5191</v>
      </c>
    </row>
    <row r="40856" spans="2:2" x14ac:dyDescent="0.25">
      <c r="B40856" t="s">
        <v>5579</v>
      </c>
    </row>
    <row r="40857" spans="2:2" x14ac:dyDescent="0.25">
      <c r="B40857" t="s">
        <v>5630</v>
      </c>
    </row>
    <row r="40858" spans="2:2" x14ac:dyDescent="0.25">
      <c r="B40858" t="s">
        <v>5184</v>
      </c>
    </row>
    <row r="40859" spans="2:2" x14ac:dyDescent="0.25">
      <c r="B40859" t="s">
        <v>5173</v>
      </c>
    </row>
    <row r="40860" spans="2:2" x14ac:dyDescent="0.25">
      <c r="B40860" t="s">
        <v>5201</v>
      </c>
    </row>
    <row r="40861" spans="2:2" x14ac:dyDescent="0.25">
      <c r="B40861" t="s">
        <v>5175</v>
      </c>
    </row>
    <row r="40862" spans="2:2" x14ac:dyDescent="0.25">
      <c r="B40862" t="s">
        <v>5176</v>
      </c>
    </row>
    <row r="40863" spans="2:2" x14ac:dyDescent="0.25">
      <c r="B40863" t="s">
        <v>5177</v>
      </c>
    </row>
    <row r="40864" spans="2:2" x14ac:dyDescent="0.25">
      <c r="B40864" t="s">
        <v>5178</v>
      </c>
    </row>
    <row r="40865" spans="2:2" x14ac:dyDescent="0.25">
      <c r="B40865" t="s">
        <v>5179</v>
      </c>
    </row>
    <row r="40866" spans="2:2" x14ac:dyDescent="0.25">
      <c r="B40866" t="s">
        <v>5165</v>
      </c>
    </row>
    <row r="40867" spans="2:2" x14ac:dyDescent="0.25">
      <c r="B40867" t="s">
        <v>5507</v>
      </c>
    </row>
    <row r="40868" spans="2:2" x14ac:dyDescent="0.25">
      <c r="B40868" t="s">
        <v>5256</v>
      </c>
    </row>
    <row r="40869" spans="2:2" x14ac:dyDescent="0.25">
      <c r="B40869" t="s">
        <v>5327</v>
      </c>
    </row>
    <row r="40870" spans="2:2" x14ac:dyDescent="0.25">
      <c r="B40870" t="s">
        <v>5199</v>
      </c>
    </row>
    <row r="40871" spans="2:2" x14ac:dyDescent="0.25">
      <c r="B40871" t="s">
        <v>5406</v>
      </c>
    </row>
    <row r="40872" spans="2:2" x14ac:dyDescent="0.25">
      <c r="B40872" t="s">
        <v>5171</v>
      </c>
    </row>
    <row r="40873" spans="2:2" x14ac:dyDescent="0.25">
      <c r="B40873" t="s">
        <v>5184</v>
      </c>
    </row>
    <row r="40874" spans="2:2" x14ac:dyDescent="0.25">
      <c r="B40874" t="s">
        <v>5173</v>
      </c>
    </row>
    <row r="40875" spans="2:2" x14ac:dyDescent="0.25">
      <c r="B40875" t="s">
        <v>5201</v>
      </c>
    </row>
    <row r="40876" spans="2:2" x14ac:dyDescent="0.25">
      <c r="B40876" t="s">
        <v>5175</v>
      </c>
    </row>
    <row r="40877" spans="2:2" x14ac:dyDescent="0.25">
      <c r="B40877" t="s">
        <v>5186</v>
      </c>
    </row>
    <row r="40878" spans="2:2" x14ac:dyDescent="0.25">
      <c r="B40878" t="s">
        <v>5177</v>
      </c>
    </row>
    <row r="40879" spans="2:2" x14ac:dyDescent="0.25">
      <c r="B40879" t="s">
        <v>5178</v>
      </c>
    </row>
    <row r="40880" spans="2:2" x14ac:dyDescent="0.25">
      <c r="B40880" t="s">
        <v>5179</v>
      </c>
    </row>
    <row r="40881" spans="2:2" x14ac:dyDescent="0.25">
      <c r="B40881" t="s">
        <v>5165</v>
      </c>
    </row>
    <row r="40882" spans="2:2" x14ac:dyDescent="0.25">
      <c r="B40882" t="s">
        <v>5216</v>
      </c>
    </row>
    <row r="40883" spans="2:2" x14ac:dyDescent="0.25">
      <c r="B40883" t="s">
        <v>5217</v>
      </c>
    </row>
    <row r="40884" spans="2:2" x14ac:dyDescent="0.25">
      <c r="B40884" t="s">
        <v>5355</v>
      </c>
    </row>
    <row r="40885" spans="2:2" x14ac:dyDescent="0.25">
      <c r="B40885" t="s">
        <v>5169</v>
      </c>
    </row>
    <row r="40886" spans="2:2" x14ac:dyDescent="0.25">
      <c r="B40886" t="s">
        <v>5219</v>
      </c>
    </row>
    <row r="40887" spans="2:2" x14ac:dyDescent="0.25">
      <c r="B40887" t="s">
        <v>5171</v>
      </c>
    </row>
    <row r="40888" spans="2:2" x14ac:dyDescent="0.25">
      <c r="B40888" t="s">
        <v>5172</v>
      </c>
    </row>
    <row r="40889" spans="2:2" x14ac:dyDescent="0.25">
      <c r="B40889" t="s">
        <v>5261</v>
      </c>
    </row>
    <row r="40890" spans="2:2" x14ac:dyDescent="0.25">
      <c r="B40890" t="s">
        <v>5201</v>
      </c>
    </row>
    <row r="40891" spans="2:2" x14ac:dyDescent="0.25">
      <c r="B40891" t="s">
        <v>5185</v>
      </c>
    </row>
    <row r="40892" spans="2:2" x14ac:dyDescent="0.25">
      <c r="B40892" t="s">
        <v>5176</v>
      </c>
    </row>
    <row r="40893" spans="2:2" x14ac:dyDescent="0.25">
      <c r="B40893" t="s">
        <v>5177</v>
      </c>
    </row>
    <row r="40894" spans="2:2" x14ac:dyDescent="0.25">
      <c r="B40894" t="s">
        <v>5178</v>
      </c>
    </row>
    <row r="40895" spans="2:2" x14ac:dyDescent="0.25">
      <c r="B40895" t="s">
        <v>5179</v>
      </c>
    </row>
    <row r="40896" spans="2:2" x14ac:dyDescent="0.25">
      <c r="B40896" t="s">
        <v>5165</v>
      </c>
    </row>
    <row r="40897" spans="2:2" x14ac:dyDescent="0.25">
      <c r="B40897" t="s">
        <v>5209</v>
      </c>
    </row>
    <row r="40898" spans="2:2" x14ac:dyDescent="0.25">
      <c r="B40898" t="s">
        <v>5275</v>
      </c>
    </row>
    <row r="40899" spans="2:2" x14ac:dyDescent="0.25">
      <c r="B40899" t="s">
        <v>5294</v>
      </c>
    </row>
    <row r="40900" spans="2:2" x14ac:dyDescent="0.25">
      <c r="B40900" t="s">
        <v>5199</v>
      </c>
    </row>
    <row r="40901" spans="2:2" x14ac:dyDescent="0.25">
      <c r="B40901" t="s">
        <v>5205</v>
      </c>
    </row>
    <row r="40902" spans="2:2" x14ac:dyDescent="0.25">
      <c r="B40902" t="s">
        <v>5171</v>
      </c>
    </row>
    <row r="40903" spans="2:2" x14ac:dyDescent="0.25">
      <c r="B40903" t="s">
        <v>5172</v>
      </c>
    </row>
    <row r="40904" spans="2:2" x14ac:dyDescent="0.25">
      <c r="B40904" t="s">
        <v>5261</v>
      </c>
    </row>
    <row r="40905" spans="2:2" x14ac:dyDescent="0.25">
      <c r="B40905" t="s">
        <v>5201</v>
      </c>
    </row>
    <row r="40906" spans="2:2" x14ac:dyDescent="0.25">
      <c r="B40906" t="s">
        <v>5185</v>
      </c>
    </row>
    <row r="40907" spans="2:2" x14ac:dyDescent="0.25">
      <c r="B40907" t="s">
        <v>5186</v>
      </c>
    </row>
    <row r="40908" spans="2:2" x14ac:dyDescent="0.25">
      <c r="B40908" t="s">
        <v>5177</v>
      </c>
    </row>
    <row r="40909" spans="2:2" x14ac:dyDescent="0.25">
      <c r="B40909" t="s">
        <v>5178</v>
      </c>
    </row>
    <row r="40910" spans="2:2" x14ac:dyDescent="0.25">
      <c r="B40910" t="s">
        <v>5179</v>
      </c>
    </row>
    <row r="40911" spans="2:2" x14ac:dyDescent="0.25">
      <c r="B40911" t="s">
        <v>5165</v>
      </c>
    </row>
    <row r="40912" spans="2:2" x14ac:dyDescent="0.25">
      <c r="B40912" t="s">
        <v>5324</v>
      </c>
    </row>
    <row r="40913" spans="2:2" x14ac:dyDescent="0.25">
      <c r="B40913" t="s">
        <v>5318</v>
      </c>
    </row>
    <row r="40914" spans="2:2" x14ac:dyDescent="0.25">
      <c r="B40914" t="s">
        <v>5364</v>
      </c>
    </row>
    <row r="40915" spans="2:2" x14ac:dyDescent="0.25">
      <c r="B40915" t="s">
        <v>5191</v>
      </c>
    </row>
    <row r="40916" spans="2:2" x14ac:dyDescent="0.25">
      <c r="B40916" t="s">
        <v>5406</v>
      </c>
    </row>
    <row r="40917" spans="2:2" x14ac:dyDescent="0.25">
      <c r="B40917" t="s">
        <v>5171</v>
      </c>
    </row>
    <row r="40918" spans="2:2" x14ac:dyDescent="0.25">
      <c r="B40918" t="s">
        <v>5172</v>
      </c>
    </row>
    <row r="40919" spans="2:2" x14ac:dyDescent="0.25">
      <c r="B40919" t="s">
        <v>5173</v>
      </c>
    </row>
    <row r="40920" spans="2:2" x14ac:dyDescent="0.25">
      <c r="B40920" t="s">
        <v>5174</v>
      </c>
    </row>
    <row r="40921" spans="2:2" x14ac:dyDescent="0.25">
      <c r="B40921" t="s">
        <v>5175</v>
      </c>
    </row>
    <row r="40922" spans="2:2" x14ac:dyDescent="0.25">
      <c r="B40922" t="s">
        <v>5186</v>
      </c>
    </row>
    <row r="40923" spans="2:2" x14ac:dyDescent="0.25">
      <c r="B40923" t="s">
        <v>5177</v>
      </c>
    </row>
    <row r="40924" spans="2:2" x14ac:dyDescent="0.25">
      <c r="B40924" t="s">
        <v>5178</v>
      </c>
    </row>
    <row r="40925" spans="2:2" x14ac:dyDescent="0.25">
      <c r="B40925" t="s">
        <v>5179</v>
      </c>
    </row>
    <row r="40926" spans="2:2" x14ac:dyDescent="0.25">
      <c r="B40926" t="s">
        <v>5165</v>
      </c>
    </row>
    <row r="40927" spans="2:2" x14ac:dyDescent="0.25">
      <c r="B40927" t="s">
        <v>5246</v>
      </c>
    </row>
    <row r="40928" spans="2:2" x14ac:dyDescent="0.25">
      <c r="B40928" t="s">
        <v>5331</v>
      </c>
    </row>
    <row r="40929" spans="2:2" x14ac:dyDescent="0.25">
      <c r="B40929" t="s">
        <v>5211</v>
      </c>
    </row>
    <row r="40930" spans="2:2" x14ac:dyDescent="0.25">
      <c r="B40930" t="s">
        <v>5229</v>
      </c>
    </row>
    <row r="40931" spans="2:2" x14ac:dyDescent="0.25">
      <c r="B40931" t="s">
        <v>5313</v>
      </c>
    </row>
    <row r="40932" spans="2:2" x14ac:dyDescent="0.25">
      <c r="B40932" t="s">
        <v>5171</v>
      </c>
    </row>
    <row r="40933" spans="2:2" x14ac:dyDescent="0.25">
      <c r="B40933" t="s">
        <v>5184</v>
      </c>
    </row>
    <row r="40934" spans="2:2" x14ac:dyDescent="0.25">
      <c r="B40934" t="s">
        <v>5173</v>
      </c>
    </row>
    <row r="40935" spans="2:2" x14ac:dyDescent="0.25">
      <c r="B40935" t="s">
        <v>5201</v>
      </c>
    </row>
    <row r="40936" spans="2:2" x14ac:dyDescent="0.25">
      <c r="B40936" t="s">
        <v>5175</v>
      </c>
    </row>
    <row r="40937" spans="2:2" x14ac:dyDescent="0.25">
      <c r="B40937" t="s">
        <v>5176</v>
      </c>
    </row>
    <row r="40938" spans="2:2" x14ac:dyDescent="0.25">
      <c r="B40938" t="s">
        <v>5177</v>
      </c>
    </row>
    <row r="40939" spans="2:2" x14ac:dyDescent="0.25">
      <c r="B40939" t="s">
        <v>5178</v>
      </c>
    </row>
    <row r="40940" spans="2:2" x14ac:dyDescent="0.25">
      <c r="B40940" t="s">
        <v>5179</v>
      </c>
    </row>
    <row r="40941" spans="2:2" x14ac:dyDescent="0.25">
      <c r="B40941" t="s">
        <v>5165</v>
      </c>
    </row>
    <row r="40942" spans="2:2" x14ac:dyDescent="0.25">
      <c r="B40942" t="s">
        <v>5237</v>
      </c>
    </row>
    <row r="40943" spans="2:2" x14ac:dyDescent="0.25">
      <c r="B40943" t="s">
        <v>5210</v>
      </c>
    </row>
    <row r="40944" spans="2:2" x14ac:dyDescent="0.25">
      <c r="B40944" t="s">
        <v>5490</v>
      </c>
    </row>
    <row r="40945" spans="2:2" x14ac:dyDescent="0.25">
      <c r="B40945" t="s">
        <v>5191</v>
      </c>
    </row>
    <row r="40946" spans="2:2" x14ac:dyDescent="0.25">
      <c r="B40946" t="s">
        <v>5196</v>
      </c>
    </row>
    <row r="40947" spans="2:2" x14ac:dyDescent="0.25">
      <c r="B40947" t="s">
        <v>5171</v>
      </c>
    </row>
    <row r="40948" spans="2:2" x14ac:dyDescent="0.25">
      <c r="B40948" t="s">
        <v>5184</v>
      </c>
    </row>
    <row r="40949" spans="2:2" x14ac:dyDescent="0.25">
      <c r="B40949" t="s">
        <v>5173</v>
      </c>
    </row>
    <row r="40950" spans="2:2" x14ac:dyDescent="0.25">
      <c r="B40950" t="s">
        <v>5174</v>
      </c>
    </row>
    <row r="40951" spans="2:2" x14ac:dyDescent="0.25">
      <c r="B40951" t="s">
        <v>5175</v>
      </c>
    </row>
    <row r="40952" spans="2:2" x14ac:dyDescent="0.25">
      <c r="B40952" t="s">
        <v>5176</v>
      </c>
    </row>
    <row r="40953" spans="2:2" x14ac:dyDescent="0.25">
      <c r="B40953" t="s">
        <v>5177</v>
      </c>
    </row>
    <row r="40954" spans="2:2" x14ac:dyDescent="0.25">
      <c r="B40954" t="s">
        <v>5178</v>
      </c>
    </row>
    <row r="40955" spans="2:2" x14ac:dyDescent="0.25">
      <c r="B40955" t="s">
        <v>5179</v>
      </c>
    </row>
    <row r="40956" spans="2:2" x14ac:dyDescent="0.25">
      <c r="B40956" t="s">
        <v>5165</v>
      </c>
    </row>
    <row r="40957" spans="2:2" x14ac:dyDescent="0.25">
      <c r="B40957" t="s">
        <v>5385</v>
      </c>
    </row>
    <row r="40958" spans="2:2" x14ac:dyDescent="0.25">
      <c r="B40958" t="s">
        <v>5341</v>
      </c>
    </row>
    <row r="40959" spans="2:2" x14ac:dyDescent="0.25">
      <c r="B40959" t="s">
        <v>5500</v>
      </c>
    </row>
    <row r="40960" spans="2:2" x14ac:dyDescent="0.25">
      <c r="B40960" t="s">
        <v>5199</v>
      </c>
    </row>
    <row r="40961" spans="2:2" x14ac:dyDescent="0.25">
      <c r="B40961" t="s">
        <v>5326</v>
      </c>
    </row>
    <row r="40962" spans="2:2" x14ac:dyDescent="0.25">
      <c r="B40962" t="s">
        <v>5171</v>
      </c>
    </row>
    <row r="40963" spans="2:2" x14ac:dyDescent="0.25">
      <c r="B40963" t="s">
        <v>5184</v>
      </c>
    </row>
    <row r="40964" spans="2:2" x14ac:dyDescent="0.25">
      <c r="B40964" t="s">
        <v>5173</v>
      </c>
    </row>
    <row r="40965" spans="2:2" x14ac:dyDescent="0.25">
      <c r="B40965" t="s">
        <v>5201</v>
      </c>
    </row>
    <row r="40966" spans="2:2" x14ac:dyDescent="0.25">
      <c r="B40966" t="s">
        <v>5175</v>
      </c>
    </row>
    <row r="40967" spans="2:2" x14ac:dyDescent="0.25">
      <c r="B40967" t="s">
        <v>5186</v>
      </c>
    </row>
    <row r="40968" spans="2:2" x14ac:dyDescent="0.25">
      <c r="B40968" t="s">
        <v>5187</v>
      </c>
    </row>
    <row r="40969" spans="2:2" x14ac:dyDescent="0.25">
      <c r="B40969" t="s">
        <v>5178</v>
      </c>
    </row>
    <row r="40970" spans="2:2" x14ac:dyDescent="0.25">
      <c r="B40970" t="s">
        <v>5179</v>
      </c>
    </row>
    <row r="40971" spans="2:2" x14ac:dyDescent="0.25">
      <c r="B40971" t="s">
        <v>5165</v>
      </c>
    </row>
    <row r="40972" spans="2:2" x14ac:dyDescent="0.25">
      <c r="B40972" t="s">
        <v>5323</v>
      </c>
    </row>
    <row r="40973" spans="2:2" x14ac:dyDescent="0.25">
      <c r="B40973" t="s">
        <v>5181</v>
      </c>
    </row>
    <row r="40974" spans="2:2" x14ac:dyDescent="0.25">
      <c r="B40974" t="s">
        <v>5376</v>
      </c>
    </row>
    <row r="40975" spans="2:2" x14ac:dyDescent="0.25">
      <c r="B40975" t="s">
        <v>5229</v>
      </c>
    </row>
    <row r="40976" spans="2:2" x14ac:dyDescent="0.25">
      <c r="B40976" t="s">
        <v>5444</v>
      </c>
    </row>
    <row r="40977" spans="2:2" x14ac:dyDescent="0.25">
      <c r="B40977" t="s">
        <v>5171</v>
      </c>
    </row>
    <row r="40978" spans="2:2" x14ac:dyDescent="0.25">
      <c r="B40978" t="s">
        <v>5184</v>
      </c>
    </row>
    <row r="40979" spans="2:2" x14ac:dyDescent="0.25">
      <c r="B40979" t="s">
        <v>5173</v>
      </c>
    </row>
    <row r="40980" spans="2:2" x14ac:dyDescent="0.25">
      <c r="B40980" t="s">
        <v>5201</v>
      </c>
    </row>
    <row r="40981" spans="2:2" x14ac:dyDescent="0.25">
      <c r="B40981" t="s">
        <v>5175</v>
      </c>
    </row>
    <row r="40982" spans="2:2" x14ac:dyDescent="0.25">
      <c r="B40982" t="s">
        <v>5176</v>
      </c>
    </row>
    <row r="40983" spans="2:2" x14ac:dyDescent="0.25">
      <c r="B40983" t="s">
        <v>5177</v>
      </c>
    </row>
    <row r="40984" spans="2:2" x14ac:dyDescent="0.25">
      <c r="B40984" t="s">
        <v>5178</v>
      </c>
    </row>
    <row r="40985" spans="2:2" x14ac:dyDescent="0.25">
      <c r="B40985" t="s">
        <v>5179</v>
      </c>
    </row>
    <row r="40986" spans="2:2" x14ac:dyDescent="0.25">
      <c r="B40986" t="s">
        <v>5165</v>
      </c>
    </row>
    <row r="40987" spans="2:2" x14ac:dyDescent="0.25">
      <c r="B40987" t="s">
        <v>5246</v>
      </c>
    </row>
    <row r="40988" spans="2:2" x14ac:dyDescent="0.25">
      <c r="B40988" t="s">
        <v>5331</v>
      </c>
    </row>
    <row r="40989" spans="2:2" x14ac:dyDescent="0.25">
      <c r="B40989" t="s">
        <v>5548</v>
      </c>
    </row>
    <row r="40990" spans="2:2" x14ac:dyDescent="0.25">
      <c r="B40990" t="s">
        <v>5229</v>
      </c>
    </row>
    <row r="40991" spans="2:2" x14ac:dyDescent="0.25">
      <c r="B40991" t="s">
        <v>5200</v>
      </c>
    </row>
    <row r="40992" spans="2:2" x14ac:dyDescent="0.25">
      <c r="B40992" t="s">
        <v>5568</v>
      </c>
    </row>
    <row r="40993" spans="2:2" x14ac:dyDescent="0.25">
      <c r="B40993" t="s">
        <v>5184</v>
      </c>
    </row>
    <row r="40994" spans="2:2" x14ac:dyDescent="0.25">
      <c r="B40994" t="s">
        <v>5173</v>
      </c>
    </row>
    <row r="40995" spans="2:2" x14ac:dyDescent="0.25">
      <c r="B40995" t="s">
        <v>5201</v>
      </c>
    </row>
    <row r="40996" spans="2:2" x14ac:dyDescent="0.25">
      <c r="B40996" t="s">
        <v>5185</v>
      </c>
    </row>
    <row r="40997" spans="2:2" x14ac:dyDescent="0.25">
      <c r="B40997" t="s">
        <v>5186</v>
      </c>
    </row>
    <row r="40998" spans="2:2" x14ac:dyDescent="0.25">
      <c r="B40998" t="s">
        <v>5187</v>
      </c>
    </row>
    <row r="40999" spans="2:2" x14ac:dyDescent="0.25">
      <c r="B40999" t="s">
        <v>5178</v>
      </c>
    </row>
    <row r="41000" spans="2:2" x14ac:dyDescent="0.25">
      <c r="B41000" t="s">
        <v>5179</v>
      </c>
    </row>
    <row r="41001" spans="2:2" x14ac:dyDescent="0.25">
      <c r="B41001" t="s">
        <v>5165</v>
      </c>
    </row>
    <row r="41002" spans="2:2" x14ac:dyDescent="0.25">
      <c r="B41002" t="s">
        <v>5402</v>
      </c>
    </row>
    <row r="41003" spans="2:2" x14ac:dyDescent="0.25">
      <c r="B41003" t="s">
        <v>5403</v>
      </c>
    </row>
    <row r="41004" spans="2:2" x14ac:dyDescent="0.25">
      <c r="B41004" t="s">
        <v>5518</v>
      </c>
    </row>
    <row r="41005" spans="2:2" x14ac:dyDescent="0.25">
      <c r="B41005" t="s">
        <v>5191</v>
      </c>
    </row>
    <row r="41006" spans="2:2" x14ac:dyDescent="0.25">
      <c r="B41006" t="s">
        <v>5303</v>
      </c>
    </row>
    <row r="41007" spans="2:2" x14ac:dyDescent="0.25">
      <c r="B41007" t="s">
        <v>5817</v>
      </c>
    </row>
    <row r="41008" spans="2:2" x14ac:dyDescent="0.25">
      <c r="B41008" t="s">
        <v>5184</v>
      </c>
    </row>
    <row r="41009" spans="2:2" x14ac:dyDescent="0.25">
      <c r="B41009" t="s">
        <v>5173</v>
      </c>
    </row>
    <row r="41010" spans="2:2" x14ac:dyDescent="0.25">
      <c r="B41010" t="s">
        <v>5201</v>
      </c>
    </row>
    <row r="41011" spans="2:2" x14ac:dyDescent="0.25">
      <c r="B41011" t="s">
        <v>5185</v>
      </c>
    </row>
    <row r="41012" spans="2:2" x14ac:dyDescent="0.25">
      <c r="B41012" t="s">
        <v>5176</v>
      </c>
    </row>
    <row r="41013" spans="2:2" x14ac:dyDescent="0.25">
      <c r="B41013" t="s">
        <v>5177</v>
      </c>
    </row>
    <row r="41014" spans="2:2" x14ac:dyDescent="0.25">
      <c r="B41014" t="s">
        <v>5178</v>
      </c>
    </row>
    <row r="41015" spans="2:2" x14ac:dyDescent="0.25">
      <c r="B41015" t="s">
        <v>5179</v>
      </c>
    </row>
    <row r="41016" spans="2:2" x14ac:dyDescent="0.25">
      <c r="B41016" t="s">
        <v>5165</v>
      </c>
    </row>
    <row r="41017" spans="2:2" x14ac:dyDescent="0.25">
      <c r="B41017" t="s">
        <v>5347</v>
      </c>
    </row>
    <row r="41018" spans="2:2" x14ac:dyDescent="0.25">
      <c r="B41018" t="s">
        <v>5424</v>
      </c>
    </row>
    <row r="41019" spans="2:2" x14ac:dyDescent="0.25">
      <c r="B41019" t="s">
        <v>5312</v>
      </c>
    </row>
    <row r="41020" spans="2:2" x14ac:dyDescent="0.25">
      <c r="B41020" t="s">
        <v>5199</v>
      </c>
    </row>
    <row r="41021" spans="2:2" x14ac:dyDescent="0.25">
      <c r="B41021" t="s">
        <v>5215</v>
      </c>
    </row>
    <row r="41022" spans="2:2" x14ac:dyDescent="0.25">
      <c r="B41022" t="s">
        <v>5511</v>
      </c>
    </row>
    <row r="41023" spans="2:2" x14ac:dyDescent="0.25">
      <c r="B41023" t="s">
        <v>5184</v>
      </c>
    </row>
    <row r="41024" spans="2:2" x14ac:dyDescent="0.25">
      <c r="B41024" t="s">
        <v>5173</v>
      </c>
    </row>
    <row r="41025" spans="2:2" x14ac:dyDescent="0.25">
      <c r="B41025" t="s">
        <v>5174</v>
      </c>
    </row>
    <row r="41026" spans="2:2" x14ac:dyDescent="0.25">
      <c r="B41026" t="s">
        <v>5175</v>
      </c>
    </row>
    <row r="41027" spans="2:2" x14ac:dyDescent="0.25">
      <c r="B41027" t="s">
        <v>5176</v>
      </c>
    </row>
    <row r="41028" spans="2:2" x14ac:dyDescent="0.25">
      <c r="B41028" t="s">
        <v>5177</v>
      </c>
    </row>
    <row r="41029" spans="2:2" x14ac:dyDescent="0.25">
      <c r="B41029" t="s">
        <v>5178</v>
      </c>
    </row>
    <row r="41030" spans="2:2" x14ac:dyDescent="0.25">
      <c r="B41030" t="s">
        <v>5179</v>
      </c>
    </row>
    <row r="41031" spans="2:2" x14ac:dyDescent="0.25">
      <c r="B41031" t="s">
        <v>5165</v>
      </c>
    </row>
    <row r="41032" spans="2:2" x14ac:dyDescent="0.25">
      <c r="B41032" t="s">
        <v>5265</v>
      </c>
    </row>
    <row r="41033" spans="2:2" x14ac:dyDescent="0.25">
      <c r="B41033" t="s">
        <v>5266</v>
      </c>
    </row>
    <row r="41034" spans="2:2" x14ac:dyDescent="0.25">
      <c r="B41034" t="s">
        <v>5470</v>
      </c>
    </row>
    <row r="41035" spans="2:2" x14ac:dyDescent="0.25">
      <c r="B41035" t="s">
        <v>5199</v>
      </c>
    </row>
    <row r="41036" spans="2:2" x14ac:dyDescent="0.25">
      <c r="B41036" t="s">
        <v>5250</v>
      </c>
    </row>
    <row r="41037" spans="2:2" x14ac:dyDescent="0.25">
      <c r="B41037" t="s">
        <v>5171</v>
      </c>
    </row>
    <row r="41038" spans="2:2" x14ac:dyDescent="0.25">
      <c r="B41038" t="s">
        <v>5184</v>
      </c>
    </row>
    <row r="41039" spans="2:2" x14ac:dyDescent="0.25">
      <c r="B41039" t="s">
        <v>5173</v>
      </c>
    </row>
    <row r="41040" spans="2:2" x14ac:dyDescent="0.25">
      <c r="B41040" t="s">
        <v>5174</v>
      </c>
    </row>
    <row r="41041" spans="2:2" x14ac:dyDescent="0.25">
      <c r="B41041" t="s">
        <v>5175</v>
      </c>
    </row>
    <row r="41042" spans="2:2" x14ac:dyDescent="0.25">
      <c r="B41042" t="s">
        <v>5186</v>
      </c>
    </row>
    <row r="41043" spans="2:2" x14ac:dyDescent="0.25">
      <c r="B41043" t="s">
        <v>5187</v>
      </c>
    </row>
    <row r="41044" spans="2:2" x14ac:dyDescent="0.25">
      <c r="B41044" t="s">
        <v>5178</v>
      </c>
    </row>
    <row r="41045" spans="2:2" x14ac:dyDescent="0.25">
      <c r="B41045" t="s">
        <v>5179</v>
      </c>
    </row>
    <row r="41046" spans="2:2" x14ac:dyDescent="0.25">
      <c r="B41046" t="s">
        <v>5165</v>
      </c>
    </row>
    <row r="41047" spans="2:2" x14ac:dyDescent="0.25">
      <c r="B41047" t="s">
        <v>5241</v>
      </c>
    </row>
    <row r="41048" spans="2:2" x14ac:dyDescent="0.25">
      <c r="B41048" t="s">
        <v>5318</v>
      </c>
    </row>
    <row r="41049" spans="2:2" x14ac:dyDescent="0.25">
      <c r="B41049" t="s">
        <v>5673</v>
      </c>
    </row>
    <row r="41050" spans="2:2" x14ac:dyDescent="0.25">
      <c r="B41050" t="s">
        <v>5229</v>
      </c>
    </row>
    <row r="41051" spans="2:2" x14ac:dyDescent="0.25">
      <c r="B41051" t="s">
        <v>5463</v>
      </c>
    </row>
    <row r="41052" spans="2:2" x14ac:dyDescent="0.25">
      <c r="B41052" t="s">
        <v>5171</v>
      </c>
    </row>
    <row r="41053" spans="2:2" x14ac:dyDescent="0.25">
      <c r="B41053" t="s">
        <v>5184</v>
      </c>
    </row>
    <row r="41054" spans="2:2" x14ac:dyDescent="0.25">
      <c r="B41054" t="s">
        <v>5173</v>
      </c>
    </row>
    <row r="41055" spans="2:2" x14ac:dyDescent="0.25">
      <c r="B41055" t="s">
        <v>5174</v>
      </c>
    </row>
    <row r="41056" spans="2:2" x14ac:dyDescent="0.25">
      <c r="B41056" t="s">
        <v>5175</v>
      </c>
    </row>
    <row r="41057" spans="2:2" x14ac:dyDescent="0.25">
      <c r="B41057" t="s">
        <v>5176</v>
      </c>
    </row>
    <row r="41058" spans="2:2" x14ac:dyDescent="0.25">
      <c r="B41058" t="s">
        <v>5177</v>
      </c>
    </row>
    <row r="41059" spans="2:2" x14ac:dyDescent="0.25">
      <c r="B41059" t="s">
        <v>5178</v>
      </c>
    </row>
    <row r="41060" spans="2:2" x14ac:dyDescent="0.25">
      <c r="B41060" t="s">
        <v>5179</v>
      </c>
    </row>
    <row r="41061" spans="2:2" x14ac:dyDescent="0.25">
      <c r="B41061" t="s">
        <v>5165</v>
      </c>
    </row>
    <row r="41062" spans="2:2" x14ac:dyDescent="0.25">
      <c r="B41062" t="s">
        <v>5193</v>
      </c>
    </row>
    <row r="41063" spans="2:2" x14ac:dyDescent="0.25">
      <c r="B41063" t="s">
        <v>5194</v>
      </c>
    </row>
    <row r="41064" spans="2:2" x14ac:dyDescent="0.25">
      <c r="B41064" t="s">
        <v>5419</v>
      </c>
    </row>
    <row r="41065" spans="2:2" x14ac:dyDescent="0.25">
      <c r="B41065" t="s">
        <v>5191</v>
      </c>
    </row>
    <row r="41066" spans="2:2" x14ac:dyDescent="0.25">
      <c r="B41066" t="s">
        <v>5205</v>
      </c>
    </row>
    <row r="41067" spans="2:2" x14ac:dyDescent="0.25">
      <c r="B41067" t="s">
        <v>5171</v>
      </c>
    </row>
    <row r="41068" spans="2:2" x14ac:dyDescent="0.25">
      <c r="B41068" t="s">
        <v>5184</v>
      </c>
    </row>
    <row r="41069" spans="2:2" x14ac:dyDescent="0.25">
      <c r="B41069" t="s">
        <v>5173</v>
      </c>
    </row>
    <row r="41070" spans="2:2" x14ac:dyDescent="0.25">
      <c r="B41070" t="s">
        <v>5174</v>
      </c>
    </row>
    <row r="41071" spans="2:2" x14ac:dyDescent="0.25">
      <c r="B41071" t="s">
        <v>5185</v>
      </c>
    </row>
    <row r="41072" spans="2:2" x14ac:dyDescent="0.25">
      <c r="B41072" t="s">
        <v>5176</v>
      </c>
    </row>
    <row r="41073" spans="2:2" x14ac:dyDescent="0.25">
      <c r="B41073" t="s">
        <v>5177</v>
      </c>
    </row>
    <row r="41074" spans="2:2" x14ac:dyDescent="0.25">
      <c r="B41074" t="s">
        <v>5178</v>
      </c>
    </row>
    <row r="41075" spans="2:2" x14ac:dyDescent="0.25">
      <c r="B41075" t="s">
        <v>5179</v>
      </c>
    </row>
    <row r="41076" spans="2:2" x14ac:dyDescent="0.25">
      <c r="B41076" t="s">
        <v>5165</v>
      </c>
    </row>
    <row r="41077" spans="2:2" x14ac:dyDescent="0.25">
      <c r="B41077" t="s">
        <v>5197</v>
      </c>
    </row>
    <row r="41078" spans="2:2" x14ac:dyDescent="0.25">
      <c r="B41078" t="s">
        <v>5198</v>
      </c>
    </row>
    <row r="41079" spans="2:2" x14ac:dyDescent="0.25">
      <c r="B41079" t="s">
        <v>5631</v>
      </c>
    </row>
    <row r="41080" spans="2:2" x14ac:dyDescent="0.25">
      <c r="B41080" t="s">
        <v>5229</v>
      </c>
    </row>
    <row r="41081" spans="2:2" x14ac:dyDescent="0.25">
      <c r="B41081" t="s">
        <v>5250</v>
      </c>
    </row>
    <row r="41082" spans="2:2" x14ac:dyDescent="0.25">
      <c r="B41082" t="s">
        <v>5171</v>
      </c>
    </row>
    <row r="41083" spans="2:2" x14ac:dyDescent="0.25">
      <c r="B41083" t="s">
        <v>5184</v>
      </c>
    </row>
    <row r="41084" spans="2:2" x14ac:dyDescent="0.25">
      <c r="B41084" t="s">
        <v>5173</v>
      </c>
    </row>
    <row r="41085" spans="2:2" x14ac:dyDescent="0.25">
      <c r="B41085" t="s">
        <v>5201</v>
      </c>
    </row>
    <row r="41086" spans="2:2" x14ac:dyDescent="0.25">
      <c r="B41086" t="s">
        <v>5175</v>
      </c>
    </row>
    <row r="41087" spans="2:2" x14ac:dyDescent="0.25">
      <c r="B41087" t="s">
        <v>5176</v>
      </c>
    </row>
    <row r="41088" spans="2:2" x14ac:dyDescent="0.25">
      <c r="B41088" t="s">
        <v>5177</v>
      </c>
    </row>
    <row r="41089" spans="2:2" x14ac:dyDescent="0.25">
      <c r="B41089" t="s">
        <v>5178</v>
      </c>
    </row>
    <row r="41090" spans="2:2" x14ac:dyDescent="0.25">
      <c r="B41090" t="s">
        <v>5179</v>
      </c>
    </row>
    <row r="41091" spans="2:2" x14ac:dyDescent="0.25">
      <c r="B41091" t="s">
        <v>5165</v>
      </c>
    </row>
    <row r="41092" spans="2:2" x14ac:dyDescent="0.25">
      <c r="B41092" t="s">
        <v>5232</v>
      </c>
    </row>
    <row r="41093" spans="2:2" x14ac:dyDescent="0.25">
      <c r="B41093" t="s">
        <v>5330</v>
      </c>
    </row>
    <row r="41094" spans="2:2" x14ac:dyDescent="0.25">
      <c r="B41094" t="s">
        <v>5440</v>
      </c>
    </row>
    <row r="41095" spans="2:2" x14ac:dyDescent="0.25">
      <c r="B41095" t="s">
        <v>5169</v>
      </c>
    </row>
    <row r="41096" spans="2:2" x14ac:dyDescent="0.25">
      <c r="B41096" t="s">
        <v>5225</v>
      </c>
    </row>
    <row r="41097" spans="2:2" x14ac:dyDescent="0.25">
      <c r="B41097" t="s">
        <v>5472</v>
      </c>
    </row>
    <row r="41098" spans="2:2" x14ac:dyDescent="0.25">
      <c r="B41098" t="s">
        <v>5172</v>
      </c>
    </row>
    <row r="41099" spans="2:2" x14ac:dyDescent="0.25">
      <c r="B41099" t="s">
        <v>5173</v>
      </c>
    </row>
    <row r="41100" spans="2:2" x14ac:dyDescent="0.25">
      <c r="B41100" t="s">
        <v>5201</v>
      </c>
    </row>
    <row r="41101" spans="2:2" x14ac:dyDescent="0.25">
      <c r="B41101" t="s">
        <v>5175</v>
      </c>
    </row>
    <row r="41102" spans="2:2" x14ac:dyDescent="0.25">
      <c r="B41102" t="s">
        <v>5186</v>
      </c>
    </row>
    <row r="41103" spans="2:2" x14ac:dyDescent="0.25">
      <c r="B41103" t="s">
        <v>5187</v>
      </c>
    </row>
    <row r="41104" spans="2:2" x14ac:dyDescent="0.25">
      <c r="B41104" t="s">
        <v>5178</v>
      </c>
    </row>
    <row r="41105" spans="2:2" x14ac:dyDescent="0.25">
      <c r="B41105" t="s">
        <v>5179</v>
      </c>
    </row>
    <row r="41106" spans="2:2" x14ac:dyDescent="0.25">
      <c r="B41106" t="s">
        <v>5165</v>
      </c>
    </row>
    <row r="41107" spans="2:2" x14ac:dyDescent="0.25">
      <c r="B41107" t="s">
        <v>5274</v>
      </c>
    </row>
    <row r="41108" spans="2:2" x14ac:dyDescent="0.25">
      <c r="B41108" t="s">
        <v>5233</v>
      </c>
    </row>
    <row r="41109" spans="2:2" x14ac:dyDescent="0.25">
      <c r="B41109" t="s">
        <v>5383</v>
      </c>
    </row>
    <row r="41110" spans="2:2" x14ac:dyDescent="0.25">
      <c r="B41110" t="s">
        <v>5199</v>
      </c>
    </row>
    <row r="41111" spans="2:2" x14ac:dyDescent="0.25">
      <c r="B41111" t="s">
        <v>5215</v>
      </c>
    </row>
    <row r="41112" spans="2:2" x14ac:dyDescent="0.25">
      <c r="B41112" t="s">
        <v>5171</v>
      </c>
    </row>
    <row r="41113" spans="2:2" x14ac:dyDescent="0.25">
      <c r="B41113" t="s">
        <v>5184</v>
      </c>
    </row>
    <row r="41114" spans="2:2" x14ac:dyDescent="0.25">
      <c r="B41114" t="s">
        <v>5173</v>
      </c>
    </row>
    <row r="41115" spans="2:2" x14ac:dyDescent="0.25">
      <c r="B41115" t="s">
        <v>5201</v>
      </c>
    </row>
    <row r="41116" spans="2:2" x14ac:dyDescent="0.25">
      <c r="B41116" t="s">
        <v>5185</v>
      </c>
    </row>
    <row r="41117" spans="2:2" x14ac:dyDescent="0.25">
      <c r="B41117" t="s">
        <v>5186</v>
      </c>
    </row>
    <row r="41118" spans="2:2" x14ac:dyDescent="0.25">
      <c r="B41118" t="s">
        <v>5177</v>
      </c>
    </row>
    <row r="41119" spans="2:2" x14ac:dyDescent="0.25">
      <c r="B41119" t="s">
        <v>5178</v>
      </c>
    </row>
    <row r="41120" spans="2:2" x14ac:dyDescent="0.25">
      <c r="B41120" t="s">
        <v>5179</v>
      </c>
    </row>
    <row r="41121" spans="2:2" x14ac:dyDescent="0.25">
      <c r="B41121" t="s">
        <v>5165</v>
      </c>
    </row>
    <row r="41122" spans="2:2" x14ac:dyDescent="0.25">
      <c r="B41122" t="s">
        <v>5252</v>
      </c>
    </row>
    <row r="41123" spans="2:2" x14ac:dyDescent="0.25">
      <c r="B41123" t="s">
        <v>5198</v>
      </c>
    </row>
    <row r="41124" spans="2:2" x14ac:dyDescent="0.25">
      <c r="B41124" t="s">
        <v>5425</v>
      </c>
    </row>
    <row r="41125" spans="2:2" x14ac:dyDescent="0.25">
      <c r="B41125" t="s">
        <v>5191</v>
      </c>
    </row>
    <row r="41126" spans="2:2" x14ac:dyDescent="0.25">
      <c r="B41126" t="s">
        <v>5192</v>
      </c>
    </row>
    <row r="41127" spans="2:2" x14ac:dyDescent="0.25">
      <c r="B41127" t="s">
        <v>5171</v>
      </c>
    </row>
    <row r="41128" spans="2:2" x14ac:dyDescent="0.25">
      <c r="B41128" t="s">
        <v>5184</v>
      </c>
    </row>
    <row r="41129" spans="2:2" x14ac:dyDescent="0.25">
      <c r="B41129" t="s">
        <v>5173</v>
      </c>
    </row>
    <row r="41130" spans="2:2" x14ac:dyDescent="0.25">
      <c r="B41130" t="s">
        <v>5201</v>
      </c>
    </row>
    <row r="41131" spans="2:2" x14ac:dyDescent="0.25">
      <c r="B41131" t="s">
        <v>5185</v>
      </c>
    </row>
    <row r="41132" spans="2:2" x14ac:dyDescent="0.25">
      <c r="B41132" t="s">
        <v>5176</v>
      </c>
    </row>
    <row r="41133" spans="2:2" x14ac:dyDescent="0.25">
      <c r="B41133" t="s">
        <v>5177</v>
      </c>
    </row>
    <row r="41134" spans="2:2" x14ac:dyDescent="0.25">
      <c r="B41134" t="s">
        <v>5178</v>
      </c>
    </row>
    <row r="41135" spans="2:2" x14ac:dyDescent="0.25">
      <c r="B41135" t="s">
        <v>5179</v>
      </c>
    </row>
    <row r="41136" spans="2:2" x14ac:dyDescent="0.25">
      <c r="B41136" t="s">
        <v>5165</v>
      </c>
    </row>
    <row r="41137" spans="2:2" x14ac:dyDescent="0.25">
      <c r="B41137" t="s">
        <v>5246</v>
      </c>
    </row>
    <row r="41138" spans="2:2" x14ac:dyDescent="0.25">
      <c r="B41138" t="s">
        <v>5331</v>
      </c>
    </row>
    <row r="41139" spans="2:2" x14ac:dyDescent="0.25">
      <c r="B41139" t="s">
        <v>5356</v>
      </c>
    </row>
    <row r="41140" spans="2:2" x14ac:dyDescent="0.25">
      <c r="B41140" t="s">
        <v>5199</v>
      </c>
    </row>
    <row r="41141" spans="2:2" x14ac:dyDescent="0.25">
      <c r="B41141" t="s">
        <v>5357</v>
      </c>
    </row>
    <row r="41142" spans="2:2" x14ac:dyDescent="0.25">
      <c r="B41142" t="s">
        <v>5171</v>
      </c>
    </row>
    <row r="41143" spans="2:2" x14ac:dyDescent="0.25">
      <c r="B41143" t="s">
        <v>5184</v>
      </c>
    </row>
    <row r="41144" spans="2:2" x14ac:dyDescent="0.25">
      <c r="B41144" t="s">
        <v>5173</v>
      </c>
    </row>
    <row r="41145" spans="2:2" x14ac:dyDescent="0.25">
      <c r="B41145" t="s">
        <v>5201</v>
      </c>
    </row>
    <row r="41146" spans="2:2" x14ac:dyDescent="0.25">
      <c r="B41146" t="s">
        <v>5185</v>
      </c>
    </row>
    <row r="41147" spans="2:2" x14ac:dyDescent="0.25">
      <c r="B41147" t="s">
        <v>5176</v>
      </c>
    </row>
    <row r="41148" spans="2:2" x14ac:dyDescent="0.25">
      <c r="B41148" t="s">
        <v>5177</v>
      </c>
    </row>
    <row r="41149" spans="2:2" x14ac:dyDescent="0.25">
      <c r="B41149" t="s">
        <v>5178</v>
      </c>
    </row>
    <row r="41150" spans="2:2" x14ac:dyDescent="0.25">
      <c r="B41150" t="s">
        <v>5179</v>
      </c>
    </row>
    <row r="41151" spans="2:2" x14ac:dyDescent="0.25">
      <c r="B41151" t="s">
        <v>5165</v>
      </c>
    </row>
    <row r="41152" spans="2:2" x14ac:dyDescent="0.25">
      <c r="B41152" t="s">
        <v>5274</v>
      </c>
    </row>
    <row r="41153" spans="2:2" x14ac:dyDescent="0.25">
      <c r="B41153" t="s">
        <v>5445</v>
      </c>
    </row>
    <row r="41154" spans="2:2" x14ac:dyDescent="0.25">
      <c r="B41154" t="s">
        <v>5380</v>
      </c>
    </row>
    <row r="41155" spans="2:2" x14ac:dyDescent="0.25">
      <c r="B41155" t="s">
        <v>5229</v>
      </c>
    </row>
    <row r="41156" spans="2:2" x14ac:dyDescent="0.25">
      <c r="B41156" t="s">
        <v>5295</v>
      </c>
    </row>
    <row r="41157" spans="2:2" x14ac:dyDescent="0.25">
      <c r="B41157" t="s">
        <v>5171</v>
      </c>
    </row>
    <row r="41158" spans="2:2" x14ac:dyDescent="0.25">
      <c r="B41158" t="s">
        <v>5184</v>
      </c>
    </row>
    <row r="41159" spans="2:2" x14ac:dyDescent="0.25">
      <c r="B41159" t="s">
        <v>5173</v>
      </c>
    </row>
    <row r="41160" spans="2:2" x14ac:dyDescent="0.25">
      <c r="B41160" t="s">
        <v>5174</v>
      </c>
    </row>
    <row r="41161" spans="2:2" x14ac:dyDescent="0.25">
      <c r="B41161" t="s">
        <v>5185</v>
      </c>
    </row>
    <row r="41162" spans="2:2" x14ac:dyDescent="0.25">
      <c r="B41162" t="s">
        <v>5186</v>
      </c>
    </row>
    <row r="41163" spans="2:2" x14ac:dyDescent="0.25">
      <c r="B41163" t="s">
        <v>5187</v>
      </c>
    </row>
    <row r="41164" spans="2:2" x14ac:dyDescent="0.25">
      <c r="B41164" t="s">
        <v>5178</v>
      </c>
    </row>
    <row r="41165" spans="2:2" x14ac:dyDescent="0.25">
      <c r="B41165" t="s">
        <v>5179</v>
      </c>
    </row>
    <row r="41166" spans="2:2" x14ac:dyDescent="0.25">
      <c r="B41166" t="s">
        <v>5165</v>
      </c>
    </row>
    <row r="41167" spans="2:2" x14ac:dyDescent="0.25">
      <c r="B41167" t="s">
        <v>5347</v>
      </c>
    </row>
    <row r="41168" spans="2:2" x14ac:dyDescent="0.25">
      <c r="B41168" t="s">
        <v>5315</v>
      </c>
    </row>
    <row r="41169" spans="2:2" x14ac:dyDescent="0.25">
      <c r="B41169" t="s">
        <v>5294</v>
      </c>
    </row>
    <row r="41170" spans="2:2" x14ac:dyDescent="0.25">
      <c r="B41170" t="s">
        <v>5229</v>
      </c>
    </row>
    <row r="41171" spans="2:2" x14ac:dyDescent="0.25">
      <c r="B41171" t="s">
        <v>5192</v>
      </c>
    </row>
    <row r="41172" spans="2:2" x14ac:dyDescent="0.25">
      <c r="B41172" t="s">
        <v>5171</v>
      </c>
    </row>
    <row r="41173" spans="2:2" x14ac:dyDescent="0.25">
      <c r="B41173" t="s">
        <v>5184</v>
      </c>
    </row>
    <row r="41174" spans="2:2" x14ac:dyDescent="0.25">
      <c r="B41174" t="s">
        <v>5173</v>
      </c>
    </row>
    <row r="41175" spans="2:2" x14ac:dyDescent="0.25">
      <c r="B41175" t="s">
        <v>5201</v>
      </c>
    </row>
    <row r="41176" spans="2:2" x14ac:dyDescent="0.25">
      <c r="B41176" t="s">
        <v>5175</v>
      </c>
    </row>
    <row r="41177" spans="2:2" x14ac:dyDescent="0.25">
      <c r="B41177" t="s">
        <v>5176</v>
      </c>
    </row>
    <row r="41178" spans="2:2" x14ac:dyDescent="0.25">
      <c r="B41178" t="s">
        <v>5177</v>
      </c>
    </row>
    <row r="41179" spans="2:2" x14ac:dyDescent="0.25">
      <c r="B41179" t="s">
        <v>5178</v>
      </c>
    </row>
    <row r="41180" spans="2:2" x14ac:dyDescent="0.25">
      <c r="B41180" t="s">
        <v>5179</v>
      </c>
    </row>
    <row r="41181" spans="2:2" x14ac:dyDescent="0.25">
      <c r="B41181" t="s">
        <v>5165</v>
      </c>
    </row>
    <row r="41182" spans="2:2" x14ac:dyDescent="0.25">
      <c r="B41182" t="s">
        <v>5442</v>
      </c>
    </row>
    <row r="41183" spans="2:2" x14ac:dyDescent="0.25">
      <c r="B41183" t="s">
        <v>5348</v>
      </c>
    </row>
    <row r="41184" spans="2:2" x14ac:dyDescent="0.25">
      <c r="B41184" t="s">
        <v>5559</v>
      </c>
    </row>
    <row r="41185" spans="2:2" x14ac:dyDescent="0.25">
      <c r="B41185" t="s">
        <v>5199</v>
      </c>
    </row>
    <row r="41186" spans="2:2" x14ac:dyDescent="0.25">
      <c r="B41186" t="s">
        <v>5254</v>
      </c>
    </row>
    <row r="41187" spans="2:2" x14ac:dyDescent="0.25">
      <c r="B41187" t="s">
        <v>5448</v>
      </c>
    </row>
    <row r="41188" spans="2:2" x14ac:dyDescent="0.25">
      <c r="B41188" t="s">
        <v>5184</v>
      </c>
    </row>
    <row r="41189" spans="2:2" x14ac:dyDescent="0.25">
      <c r="B41189" t="s">
        <v>5173</v>
      </c>
    </row>
    <row r="41190" spans="2:2" x14ac:dyDescent="0.25">
      <c r="B41190" t="s">
        <v>5201</v>
      </c>
    </row>
    <row r="41191" spans="2:2" x14ac:dyDescent="0.25">
      <c r="B41191" t="s">
        <v>5175</v>
      </c>
    </row>
    <row r="41192" spans="2:2" x14ac:dyDescent="0.25">
      <c r="B41192" t="s">
        <v>5186</v>
      </c>
    </row>
    <row r="41193" spans="2:2" x14ac:dyDescent="0.25">
      <c r="B41193" t="s">
        <v>5187</v>
      </c>
    </row>
    <row r="41194" spans="2:2" x14ac:dyDescent="0.25">
      <c r="B41194" t="s">
        <v>5178</v>
      </c>
    </row>
    <row r="41195" spans="2:2" x14ac:dyDescent="0.25">
      <c r="B41195" t="s">
        <v>5179</v>
      </c>
    </row>
    <row r="41196" spans="2:2" x14ac:dyDescent="0.25">
      <c r="B41196" t="s">
        <v>5165</v>
      </c>
    </row>
    <row r="41197" spans="2:2" x14ac:dyDescent="0.25">
      <c r="B41197" t="s">
        <v>5255</v>
      </c>
    </row>
    <row r="41198" spans="2:2" x14ac:dyDescent="0.25">
      <c r="B41198" t="s">
        <v>5256</v>
      </c>
    </row>
    <row r="41199" spans="2:2" x14ac:dyDescent="0.25">
      <c r="B41199" t="s">
        <v>5439</v>
      </c>
    </row>
    <row r="41200" spans="2:2" x14ac:dyDescent="0.25">
      <c r="B41200" t="s">
        <v>5191</v>
      </c>
    </row>
    <row r="41201" spans="2:2" x14ac:dyDescent="0.25">
      <c r="B41201" t="s">
        <v>5452</v>
      </c>
    </row>
    <row r="41202" spans="2:2" x14ac:dyDescent="0.25">
      <c r="B41202" t="s">
        <v>5171</v>
      </c>
    </row>
    <row r="41203" spans="2:2" x14ac:dyDescent="0.25">
      <c r="B41203" t="s">
        <v>5184</v>
      </c>
    </row>
    <row r="41204" spans="2:2" x14ac:dyDescent="0.25">
      <c r="B41204" t="s">
        <v>5173</v>
      </c>
    </row>
    <row r="41205" spans="2:2" x14ac:dyDescent="0.25">
      <c r="B41205" t="s">
        <v>5201</v>
      </c>
    </row>
    <row r="41206" spans="2:2" x14ac:dyDescent="0.25">
      <c r="B41206" t="s">
        <v>5175</v>
      </c>
    </row>
    <row r="41207" spans="2:2" x14ac:dyDescent="0.25">
      <c r="B41207" t="s">
        <v>5176</v>
      </c>
    </row>
    <row r="41208" spans="2:2" x14ac:dyDescent="0.25">
      <c r="B41208" t="s">
        <v>5177</v>
      </c>
    </row>
    <row r="41209" spans="2:2" x14ac:dyDescent="0.25">
      <c r="B41209" t="s">
        <v>5178</v>
      </c>
    </row>
    <row r="41210" spans="2:2" x14ac:dyDescent="0.25">
      <c r="B41210" t="s">
        <v>5179</v>
      </c>
    </row>
    <row r="41211" spans="2:2" x14ac:dyDescent="0.25">
      <c r="B41211" t="s">
        <v>5165</v>
      </c>
    </row>
    <row r="41212" spans="2:2" x14ac:dyDescent="0.25">
      <c r="B41212" t="s">
        <v>5296</v>
      </c>
    </row>
    <row r="41213" spans="2:2" x14ac:dyDescent="0.25">
      <c r="B41213" t="s">
        <v>5300</v>
      </c>
    </row>
    <row r="41214" spans="2:2" x14ac:dyDescent="0.25">
      <c r="B41214" t="s">
        <v>5419</v>
      </c>
    </row>
    <row r="41215" spans="2:2" x14ac:dyDescent="0.25">
      <c r="B41215" t="s">
        <v>5191</v>
      </c>
    </row>
    <row r="41216" spans="2:2" x14ac:dyDescent="0.25">
      <c r="B41216" t="s">
        <v>5557</v>
      </c>
    </row>
    <row r="41217" spans="2:2" x14ac:dyDescent="0.25">
      <c r="B41217" t="s">
        <v>5171</v>
      </c>
    </row>
    <row r="41218" spans="2:2" x14ac:dyDescent="0.25">
      <c r="B41218" t="s">
        <v>5184</v>
      </c>
    </row>
    <row r="41219" spans="2:2" x14ac:dyDescent="0.25">
      <c r="B41219" t="s">
        <v>5173</v>
      </c>
    </row>
    <row r="41220" spans="2:2" x14ac:dyDescent="0.25">
      <c r="B41220" t="s">
        <v>5201</v>
      </c>
    </row>
    <row r="41221" spans="2:2" x14ac:dyDescent="0.25">
      <c r="B41221" t="s">
        <v>5185</v>
      </c>
    </row>
    <row r="41222" spans="2:2" x14ac:dyDescent="0.25">
      <c r="B41222" t="s">
        <v>5176</v>
      </c>
    </row>
    <row r="41223" spans="2:2" x14ac:dyDescent="0.25">
      <c r="B41223" t="s">
        <v>5177</v>
      </c>
    </row>
    <row r="41224" spans="2:2" x14ac:dyDescent="0.25">
      <c r="B41224" t="s">
        <v>5178</v>
      </c>
    </row>
    <row r="41225" spans="2:2" x14ac:dyDescent="0.25">
      <c r="B41225" t="s">
        <v>5179</v>
      </c>
    </row>
    <row r="41226" spans="2:2" x14ac:dyDescent="0.25">
      <c r="B41226" t="s">
        <v>5165</v>
      </c>
    </row>
    <row r="41227" spans="2:2" x14ac:dyDescent="0.25">
      <c r="B41227" t="s">
        <v>5255</v>
      </c>
    </row>
    <row r="41228" spans="2:2" x14ac:dyDescent="0.25">
      <c r="B41228" t="s">
        <v>5354</v>
      </c>
    </row>
    <row r="41229" spans="2:2" x14ac:dyDescent="0.25">
      <c r="B41229" t="s">
        <v>5211</v>
      </c>
    </row>
    <row r="41230" spans="2:2" x14ac:dyDescent="0.25">
      <c r="B41230" t="s">
        <v>5229</v>
      </c>
    </row>
    <row r="41231" spans="2:2" x14ac:dyDescent="0.25">
      <c r="B41231" t="s">
        <v>5406</v>
      </c>
    </row>
    <row r="41232" spans="2:2" x14ac:dyDescent="0.25">
      <c r="B41232" t="s">
        <v>5171</v>
      </c>
    </row>
    <row r="41233" spans="2:2" x14ac:dyDescent="0.25">
      <c r="B41233" t="s">
        <v>5184</v>
      </c>
    </row>
    <row r="41234" spans="2:2" x14ac:dyDescent="0.25">
      <c r="B41234" t="s">
        <v>5173</v>
      </c>
    </row>
    <row r="41235" spans="2:2" x14ac:dyDescent="0.25">
      <c r="B41235" t="s">
        <v>5201</v>
      </c>
    </row>
    <row r="41236" spans="2:2" x14ac:dyDescent="0.25">
      <c r="B41236" t="s">
        <v>5175</v>
      </c>
    </row>
    <row r="41237" spans="2:2" x14ac:dyDescent="0.25">
      <c r="B41237" t="s">
        <v>5176</v>
      </c>
    </row>
    <row r="41238" spans="2:2" x14ac:dyDescent="0.25">
      <c r="B41238" t="s">
        <v>5177</v>
      </c>
    </row>
    <row r="41239" spans="2:2" x14ac:dyDescent="0.25">
      <c r="B41239" t="s">
        <v>5178</v>
      </c>
    </row>
    <row r="41240" spans="2:2" x14ac:dyDescent="0.25">
      <c r="B41240" t="s">
        <v>5179</v>
      </c>
    </row>
    <row r="41241" spans="2:2" x14ac:dyDescent="0.25">
      <c r="B41241" t="s">
        <v>5165</v>
      </c>
    </row>
    <row r="41242" spans="2:2" x14ac:dyDescent="0.25">
      <c r="B41242" t="s">
        <v>5457</v>
      </c>
    </row>
    <row r="41243" spans="2:2" x14ac:dyDescent="0.25">
      <c r="B41243" t="s">
        <v>5242</v>
      </c>
    </row>
    <row r="41244" spans="2:2" x14ac:dyDescent="0.25">
      <c r="B41244" t="s">
        <v>5419</v>
      </c>
    </row>
    <row r="41245" spans="2:2" x14ac:dyDescent="0.25">
      <c r="B41245" t="s">
        <v>5199</v>
      </c>
    </row>
    <row r="41246" spans="2:2" x14ac:dyDescent="0.25">
      <c r="B41246" t="s">
        <v>5215</v>
      </c>
    </row>
    <row r="41247" spans="2:2" x14ac:dyDescent="0.25">
      <c r="B41247" t="s">
        <v>5171</v>
      </c>
    </row>
    <row r="41248" spans="2:2" x14ac:dyDescent="0.25">
      <c r="B41248" t="s">
        <v>5184</v>
      </c>
    </row>
    <row r="41249" spans="2:2" x14ac:dyDescent="0.25">
      <c r="B41249" t="s">
        <v>5173</v>
      </c>
    </row>
    <row r="41250" spans="2:2" x14ac:dyDescent="0.25">
      <c r="B41250" t="s">
        <v>5174</v>
      </c>
    </row>
    <row r="41251" spans="2:2" x14ac:dyDescent="0.25">
      <c r="B41251" t="s">
        <v>5175</v>
      </c>
    </row>
    <row r="41252" spans="2:2" x14ac:dyDescent="0.25">
      <c r="B41252" t="s">
        <v>5186</v>
      </c>
    </row>
    <row r="41253" spans="2:2" x14ac:dyDescent="0.25">
      <c r="B41253" t="s">
        <v>5177</v>
      </c>
    </row>
    <row r="41254" spans="2:2" x14ac:dyDescent="0.25">
      <c r="B41254" t="s">
        <v>5178</v>
      </c>
    </row>
    <row r="41255" spans="2:2" x14ac:dyDescent="0.25">
      <c r="B41255" t="s">
        <v>5179</v>
      </c>
    </row>
    <row r="41256" spans="2:2" x14ac:dyDescent="0.25">
      <c r="B41256" t="s">
        <v>5165</v>
      </c>
    </row>
    <row r="41257" spans="2:2" x14ac:dyDescent="0.25">
      <c r="B41257" t="s">
        <v>5507</v>
      </c>
    </row>
    <row r="41258" spans="2:2" x14ac:dyDescent="0.25">
      <c r="B41258" t="s">
        <v>5256</v>
      </c>
    </row>
    <row r="41259" spans="2:2" x14ac:dyDescent="0.25">
      <c r="B41259" t="s">
        <v>5332</v>
      </c>
    </row>
    <row r="41260" spans="2:2" x14ac:dyDescent="0.25">
      <c r="B41260" t="s">
        <v>5169</v>
      </c>
    </row>
    <row r="41261" spans="2:2" x14ac:dyDescent="0.25">
      <c r="B41261" t="s">
        <v>5295</v>
      </c>
    </row>
    <row r="41262" spans="2:2" x14ac:dyDescent="0.25">
      <c r="B41262" t="s">
        <v>5171</v>
      </c>
    </row>
    <row r="41263" spans="2:2" x14ac:dyDescent="0.25">
      <c r="B41263" t="s">
        <v>5184</v>
      </c>
    </row>
    <row r="41264" spans="2:2" x14ac:dyDescent="0.25">
      <c r="B41264" t="s">
        <v>5173</v>
      </c>
    </row>
    <row r="41265" spans="2:2" x14ac:dyDescent="0.25">
      <c r="B41265" t="s">
        <v>5201</v>
      </c>
    </row>
    <row r="41266" spans="2:2" x14ac:dyDescent="0.25">
      <c r="B41266" t="s">
        <v>5175</v>
      </c>
    </row>
    <row r="41267" spans="2:2" x14ac:dyDescent="0.25">
      <c r="B41267" t="s">
        <v>5186</v>
      </c>
    </row>
    <row r="41268" spans="2:2" x14ac:dyDescent="0.25">
      <c r="B41268" t="s">
        <v>5177</v>
      </c>
    </row>
    <row r="41269" spans="2:2" x14ac:dyDescent="0.25">
      <c r="B41269" t="s">
        <v>5178</v>
      </c>
    </row>
    <row r="41270" spans="2:2" x14ac:dyDescent="0.25">
      <c r="B41270" t="s">
        <v>5179</v>
      </c>
    </row>
    <row r="41271" spans="2:2" x14ac:dyDescent="0.25">
      <c r="B41271" t="s">
        <v>5165</v>
      </c>
    </row>
    <row r="41272" spans="2:2" x14ac:dyDescent="0.25">
      <c r="B41272" t="s">
        <v>5334</v>
      </c>
    </row>
    <row r="41273" spans="2:2" x14ac:dyDescent="0.25">
      <c r="B41273" t="s">
        <v>5305</v>
      </c>
    </row>
    <row r="41274" spans="2:2" x14ac:dyDescent="0.25">
      <c r="B41274" t="s">
        <v>5366</v>
      </c>
    </row>
    <row r="41275" spans="2:2" x14ac:dyDescent="0.25">
      <c r="B41275" t="s">
        <v>5199</v>
      </c>
    </row>
    <row r="41276" spans="2:2" x14ac:dyDescent="0.25">
      <c r="B41276" t="s">
        <v>5205</v>
      </c>
    </row>
    <row r="41277" spans="2:2" x14ac:dyDescent="0.25">
      <c r="B41277" t="s">
        <v>5503</v>
      </c>
    </row>
    <row r="41278" spans="2:2" x14ac:dyDescent="0.25">
      <c r="B41278" t="s">
        <v>5184</v>
      </c>
    </row>
    <row r="41279" spans="2:2" x14ac:dyDescent="0.25">
      <c r="B41279" t="s">
        <v>5173</v>
      </c>
    </row>
    <row r="41280" spans="2:2" x14ac:dyDescent="0.25">
      <c r="B41280" t="s">
        <v>5201</v>
      </c>
    </row>
    <row r="41281" spans="2:2" x14ac:dyDescent="0.25">
      <c r="B41281" t="s">
        <v>5185</v>
      </c>
    </row>
    <row r="41282" spans="2:2" x14ac:dyDescent="0.25">
      <c r="B41282" t="s">
        <v>5186</v>
      </c>
    </row>
    <row r="41283" spans="2:2" x14ac:dyDescent="0.25">
      <c r="B41283" t="s">
        <v>5187</v>
      </c>
    </row>
    <row r="41284" spans="2:2" x14ac:dyDescent="0.25">
      <c r="B41284" t="s">
        <v>5178</v>
      </c>
    </row>
    <row r="41285" spans="2:2" x14ac:dyDescent="0.25">
      <c r="B41285" t="s">
        <v>5179</v>
      </c>
    </row>
    <row r="41286" spans="2:2" x14ac:dyDescent="0.25">
      <c r="B41286" t="s">
        <v>5165</v>
      </c>
    </row>
    <row r="41287" spans="2:2" x14ac:dyDescent="0.25">
      <c r="B41287" t="s">
        <v>5241</v>
      </c>
    </row>
    <row r="41288" spans="2:2" x14ac:dyDescent="0.25">
      <c r="B41288" t="s">
        <v>5318</v>
      </c>
    </row>
    <row r="41289" spans="2:2" x14ac:dyDescent="0.25">
      <c r="B41289" t="s">
        <v>5312</v>
      </c>
    </row>
    <row r="41290" spans="2:2" x14ac:dyDescent="0.25">
      <c r="B41290" t="s">
        <v>5199</v>
      </c>
    </row>
    <row r="41291" spans="2:2" x14ac:dyDescent="0.25">
      <c r="B41291" t="s">
        <v>5215</v>
      </c>
    </row>
    <row r="41292" spans="2:2" x14ac:dyDescent="0.25">
      <c r="B41292" t="s">
        <v>5171</v>
      </c>
    </row>
    <row r="41293" spans="2:2" x14ac:dyDescent="0.25">
      <c r="B41293" t="s">
        <v>5184</v>
      </c>
    </row>
    <row r="41294" spans="2:2" x14ac:dyDescent="0.25">
      <c r="B41294" t="s">
        <v>5173</v>
      </c>
    </row>
    <row r="41295" spans="2:2" x14ac:dyDescent="0.25">
      <c r="B41295" t="s">
        <v>5201</v>
      </c>
    </row>
    <row r="41296" spans="2:2" x14ac:dyDescent="0.25">
      <c r="B41296" t="s">
        <v>5175</v>
      </c>
    </row>
    <row r="41297" spans="2:2" x14ac:dyDescent="0.25">
      <c r="B41297" t="s">
        <v>5176</v>
      </c>
    </row>
    <row r="41298" spans="2:2" x14ac:dyDescent="0.25">
      <c r="B41298" t="s">
        <v>5177</v>
      </c>
    </row>
    <row r="41299" spans="2:2" x14ac:dyDescent="0.25">
      <c r="B41299" t="s">
        <v>5178</v>
      </c>
    </row>
    <row r="41300" spans="2:2" x14ac:dyDescent="0.25">
      <c r="B41300" t="s">
        <v>5179</v>
      </c>
    </row>
    <row r="41301" spans="2:2" x14ac:dyDescent="0.25">
      <c r="B41301" t="s">
        <v>5165</v>
      </c>
    </row>
    <row r="41302" spans="2:2" x14ac:dyDescent="0.25">
      <c r="B41302" t="s">
        <v>5288</v>
      </c>
    </row>
    <row r="41303" spans="2:2" x14ac:dyDescent="0.25">
      <c r="B41303" t="s">
        <v>5371</v>
      </c>
    </row>
    <row r="41304" spans="2:2" x14ac:dyDescent="0.25">
      <c r="B41304" t="s">
        <v>5204</v>
      </c>
    </row>
    <row r="41305" spans="2:2" x14ac:dyDescent="0.25">
      <c r="B41305" t="s">
        <v>5229</v>
      </c>
    </row>
    <row r="41306" spans="2:2" x14ac:dyDescent="0.25">
      <c r="B41306" t="s">
        <v>5170</v>
      </c>
    </row>
    <row r="41307" spans="2:2" x14ac:dyDescent="0.25">
      <c r="B41307" t="s">
        <v>5171</v>
      </c>
    </row>
    <row r="41308" spans="2:2" x14ac:dyDescent="0.25">
      <c r="B41308" t="s">
        <v>5184</v>
      </c>
    </row>
    <row r="41309" spans="2:2" x14ac:dyDescent="0.25">
      <c r="B41309" t="s">
        <v>5173</v>
      </c>
    </row>
    <row r="41310" spans="2:2" x14ac:dyDescent="0.25">
      <c r="B41310" t="s">
        <v>5201</v>
      </c>
    </row>
    <row r="41311" spans="2:2" x14ac:dyDescent="0.25">
      <c r="B41311" t="s">
        <v>5175</v>
      </c>
    </row>
    <row r="41312" spans="2:2" x14ac:dyDescent="0.25">
      <c r="B41312" t="s">
        <v>5186</v>
      </c>
    </row>
    <row r="41313" spans="2:2" x14ac:dyDescent="0.25">
      <c r="B41313" t="s">
        <v>5187</v>
      </c>
    </row>
    <row r="41314" spans="2:2" x14ac:dyDescent="0.25">
      <c r="B41314" t="s">
        <v>5262</v>
      </c>
    </row>
    <row r="41315" spans="2:2" x14ac:dyDescent="0.25">
      <c r="B41315" t="s">
        <v>5179</v>
      </c>
    </row>
    <row r="41316" spans="2:2" x14ac:dyDescent="0.25">
      <c r="B41316" t="s">
        <v>5165</v>
      </c>
    </row>
    <row r="41317" spans="2:2" x14ac:dyDescent="0.25">
      <c r="B41317" t="s">
        <v>5361</v>
      </c>
    </row>
    <row r="41318" spans="2:2" x14ac:dyDescent="0.25">
      <c r="B41318" t="s">
        <v>5279</v>
      </c>
    </row>
    <row r="41319" spans="2:2" x14ac:dyDescent="0.25">
      <c r="B41319" t="s">
        <v>5567</v>
      </c>
    </row>
    <row r="41320" spans="2:2" x14ac:dyDescent="0.25">
      <c r="B41320" t="s">
        <v>5191</v>
      </c>
    </row>
    <row r="41321" spans="2:2" x14ac:dyDescent="0.25">
      <c r="B41321" t="s">
        <v>5196</v>
      </c>
    </row>
    <row r="41322" spans="2:2" x14ac:dyDescent="0.25">
      <c r="B41322" t="s">
        <v>5818</v>
      </c>
    </row>
    <row r="41323" spans="2:2" x14ac:dyDescent="0.25">
      <c r="B41323" t="s">
        <v>5184</v>
      </c>
    </row>
    <row r="41324" spans="2:2" x14ac:dyDescent="0.25">
      <c r="B41324" t="s">
        <v>5261</v>
      </c>
    </row>
    <row r="41325" spans="2:2" x14ac:dyDescent="0.25">
      <c r="B41325" t="s">
        <v>5201</v>
      </c>
    </row>
    <row r="41326" spans="2:2" x14ac:dyDescent="0.25">
      <c r="B41326" t="s">
        <v>5185</v>
      </c>
    </row>
    <row r="41327" spans="2:2" x14ac:dyDescent="0.25">
      <c r="B41327" t="s">
        <v>5176</v>
      </c>
    </row>
    <row r="41328" spans="2:2" x14ac:dyDescent="0.25">
      <c r="B41328" t="s">
        <v>5177</v>
      </c>
    </row>
    <row r="41329" spans="2:2" x14ac:dyDescent="0.25">
      <c r="B41329" t="s">
        <v>5178</v>
      </c>
    </row>
    <row r="41330" spans="2:2" x14ac:dyDescent="0.25">
      <c r="B41330" t="s">
        <v>5179</v>
      </c>
    </row>
    <row r="41331" spans="2:2" x14ac:dyDescent="0.25">
      <c r="B41331" t="s">
        <v>5165</v>
      </c>
    </row>
    <row r="41332" spans="2:2" x14ac:dyDescent="0.25">
      <c r="B41332" t="s">
        <v>5385</v>
      </c>
    </row>
    <row r="41333" spans="2:2" x14ac:dyDescent="0.25">
      <c r="B41333" t="s">
        <v>5341</v>
      </c>
    </row>
    <row r="41334" spans="2:2" x14ac:dyDescent="0.25">
      <c r="B41334" t="s">
        <v>5481</v>
      </c>
    </row>
    <row r="41335" spans="2:2" x14ac:dyDescent="0.25">
      <c r="B41335" t="s">
        <v>5191</v>
      </c>
    </row>
    <row r="41336" spans="2:2" x14ac:dyDescent="0.25">
      <c r="B41336" t="s">
        <v>5200</v>
      </c>
    </row>
    <row r="41337" spans="2:2" x14ac:dyDescent="0.25">
      <c r="B41337" t="s">
        <v>5171</v>
      </c>
    </row>
    <row r="41338" spans="2:2" x14ac:dyDescent="0.25">
      <c r="B41338" t="s">
        <v>5184</v>
      </c>
    </row>
    <row r="41339" spans="2:2" x14ac:dyDescent="0.25">
      <c r="B41339" t="s">
        <v>5173</v>
      </c>
    </row>
    <row r="41340" spans="2:2" x14ac:dyDescent="0.25">
      <c r="B41340" t="s">
        <v>5201</v>
      </c>
    </row>
    <row r="41341" spans="2:2" x14ac:dyDescent="0.25">
      <c r="B41341" t="s">
        <v>5175</v>
      </c>
    </row>
    <row r="41342" spans="2:2" x14ac:dyDescent="0.25">
      <c r="B41342" t="s">
        <v>5186</v>
      </c>
    </row>
    <row r="41343" spans="2:2" x14ac:dyDescent="0.25">
      <c r="B41343" t="s">
        <v>5187</v>
      </c>
    </row>
    <row r="41344" spans="2:2" x14ac:dyDescent="0.25">
      <c r="B41344" t="s">
        <v>5178</v>
      </c>
    </row>
    <row r="41345" spans="2:2" x14ac:dyDescent="0.25">
      <c r="B41345" t="s">
        <v>5179</v>
      </c>
    </row>
    <row r="41346" spans="2:2" x14ac:dyDescent="0.25">
      <c r="B41346" t="s">
        <v>5165</v>
      </c>
    </row>
    <row r="41347" spans="2:2" x14ac:dyDescent="0.25">
      <c r="B41347" t="s">
        <v>5209</v>
      </c>
    </row>
    <row r="41348" spans="2:2" x14ac:dyDescent="0.25">
      <c r="B41348" t="s">
        <v>5210</v>
      </c>
    </row>
    <row r="41349" spans="2:2" x14ac:dyDescent="0.25">
      <c r="B41349" t="s">
        <v>5168</v>
      </c>
    </row>
    <row r="41350" spans="2:2" x14ac:dyDescent="0.25">
      <c r="B41350" t="s">
        <v>5229</v>
      </c>
    </row>
    <row r="41351" spans="2:2" x14ac:dyDescent="0.25">
      <c r="B41351" t="s">
        <v>5295</v>
      </c>
    </row>
    <row r="41352" spans="2:2" x14ac:dyDescent="0.25">
      <c r="B41352" t="s">
        <v>5569</v>
      </c>
    </row>
    <row r="41353" spans="2:2" x14ac:dyDescent="0.25">
      <c r="B41353" t="s">
        <v>5184</v>
      </c>
    </row>
    <row r="41354" spans="2:2" x14ac:dyDescent="0.25">
      <c r="B41354" t="s">
        <v>5173</v>
      </c>
    </row>
    <row r="41355" spans="2:2" x14ac:dyDescent="0.25">
      <c r="B41355" t="s">
        <v>5174</v>
      </c>
    </row>
    <row r="41356" spans="2:2" x14ac:dyDescent="0.25">
      <c r="B41356" t="s">
        <v>5185</v>
      </c>
    </row>
    <row r="41357" spans="2:2" x14ac:dyDescent="0.25">
      <c r="B41357" t="s">
        <v>5176</v>
      </c>
    </row>
    <row r="41358" spans="2:2" x14ac:dyDescent="0.25">
      <c r="B41358" t="s">
        <v>5177</v>
      </c>
    </row>
    <row r="41359" spans="2:2" x14ac:dyDescent="0.25">
      <c r="B41359" t="s">
        <v>5178</v>
      </c>
    </row>
    <row r="41360" spans="2:2" x14ac:dyDescent="0.25">
      <c r="B41360" t="s">
        <v>5179</v>
      </c>
    </row>
    <row r="41361" spans="2:2" x14ac:dyDescent="0.25">
      <c r="B41361" t="s">
        <v>5165</v>
      </c>
    </row>
    <row r="41362" spans="2:2" x14ac:dyDescent="0.25">
      <c r="B41362" t="s">
        <v>5372</v>
      </c>
    </row>
    <row r="41363" spans="2:2" x14ac:dyDescent="0.25">
      <c r="B41363" t="s">
        <v>5279</v>
      </c>
    </row>
    <row r="41364" spans="2:2" x14ac:dyDescent="0.25">
      <c r="B41364" t="s">
        <v>5383</v>
      </c>
    </row>
    <row r="41365" spans="2:2" x14ac:dyDescent="0.25">
      <c r="B41365" t="s">
        <v>5191</v>
      </c>
    </row>
    <row r="41366" spans="2:2" x14ac:dyDescent="0.25">
      <c r="B41366" t="s">
        <v>5316</v>
      </c>
    </row>
    <row r="41367" spans="2:2" x14ac:dyDescent="0.25">
      <c r="B41367" t="s">
        <v>5171</v>
      </c>
    </row>
    <row r="41368" spans="2:2" x14ac:dyDescent="0.25">
      <c r="B41368" t="s">
        <v>5184</v>
      </c>
    </row>
    <row r="41369" spans="2:2" x14ac:dyDescent="0.25">
      <c r="B41369" t="s">
        <v>5173</v>
      </c>
    </row>
    <row r="41370" spans="2:2" x14ac:dyDescent="0.25">
      <c r="B41370" t="s">
        <v>5201</v>
      </c>
    </row>
    <row r="41371" spans="2:2" x14ac:dyDescent="0.25">
      <c r="B41371" t="s">
        <v>5175</v>
      </c>
    </row>
    <row r="41372" spans="2:2" x14ac:dyDescent="0.25">
      <c r="B41372" t="s">
        <v>5186</v>
      </c>
    </row>
    <row r="41373" spans="2:2" x14ac:dyDescent="0.25">
      <c r="B41373" t="s">
        <v>5187</v>
      </c>
    </row>
    <row r="41374" spans="2:2" x14ac:dyDescent="0.25">
      <c r="B41374" t="s">
        <v>5178</v>
      </c>
    </row>
    <row r="41375" spans="2:2" x14ac:dyDescent="0.25">
      <c r="B41375" t="s">
        <v>5179</v>
      </c>
    </row>
    <row r="41376" spans="2:2" x14ac:dyDescent="0.25">
      <c r="B41376" t="s">
        <v>5165</v>
      </c>
    </row>
    <row r="41377" spans="2:2" x14ac:dyDescent="0.25">
      <c r="B41377" t="s">
        <v>5271</v>
      </c>
    </row>
    <row r="41378" spans="2:2" x14ac:dyDescent="0.25">
      <c r="B41378" t="s">
        <v>5445</v>
      </c>
    </row>
    <row r="41379" spans="2:2" x14ac:dyDescent="0.25">
      <c r="B41379" t="s">
        <v>5249</v>
      </c>
    </row>
    <row r="41380" spans="2:2" x14ac:dyDescent="0.25">
      <c r="B41380" t="s">
        <v>5229</v>
      </c>
    </row>
    <row r="41381" spans="2:2" x14ac:dyDescent="0.25">
      <c r="B41381" t="s">
        <v>5192</v>
      </c>
    </row>
    <row r="41382" spans="2:2" x14ac:dyDescent="0.25">
      <c r="B41382" t="s">
        <v>5542</v>
      </c>
    </row>
    <row r="41383" spans="2:2" x14ac:dyDescent="0.25">
      <c r="B41383" t="s">
        <v>5184</v>
      </c>
    </row>
    <row r="41384" spans="2:2" x14ac:dyDescent="0.25">
      <c r="B41384" t="s">
        <v>5173</v>
      </c>
    </row>
    <row r="41385" spans="2:2" x14ac:dyDescent="0.25">
      <c r="B41385" t="s">
        <v>5201</v>
      </c>
    </row>
    <row r="41386" spans="2:2" x14ac:dyDescent="0.25">
      <c r="B41386" t="s">
        <v>5185</v>
      </c>
    </row>
    <row r="41387" spans="2:2" x14ac:dyDescent="0.25">
      <c r="B41387" t="s">
        <v>5176</v>
      </c>
    </row>
    <row r="41388" spans="2:2" x14ac:dyDescent="0.25">
      <c r="B41388" t="s">
        <v>5177</v>
      </c>
    </row>
    <row r="41389" spans="2:2" x14ac:dyDescent="0.25">
      <c r="B41389" t="s">
        <v>5178</v>
      </c>
    </row>
    <row r="41390" spans="2:2" x14ac:dyDescent="0.25">
      <c r="B41390" t="s">
        <v>5179</v>
      </c>
    </row>
    <row r="41391" spans="2:2" x14ac:dyDescent="0.25">
      <c r="B41391" t="s">
        <v>5165</v>
      </c>
    </row>
    <row r="41392" spans="2:2" x14ac:dyDescent="0.25">
      <c r="B41392" t="s">
        <v>5197</v>
      </c>
    </row>
    <row r="41393" spans="2:2" x14ac:dyDescent="0.25">
      <c r="B41393" t="s">
        <v>5198</v>
      </c>
    </row>
    <row r="41394" spans="2:2" x14ac:dyDescent="0.25">
      <c r="B41394" t="s">
        <v>5468</v>
      </c>
    </row>
    <row r="41395" spans="2:2" x14ac:dyDescent="0.25">
      <c r="B41395" t="s">
        <v>5169</v>
      </c>
    </row>
    <row r="41396" spans="2:2" x14ac:dyDescent="0.25">
      <c r="B41396" t="s">
        <v>5365</v>
      </c>
    </row>
    <row r="41397" spans="2:2" x14ac:dyDescent="0.25">
      <c r="B41397" t="s">
        <v>5819</v>
      </c>
    </row>
    <row r="41398" spans="2:2" x14ac:dyDescent="0.25">
      <c r="B41398" t="s">
        <v>5184</v>
      </c>
    </row>
    <row r="41399" spans="2:2" x14ac:dyDescent="0.25">
      <c r="B41399" t="s">
        <v>5173</v>
      </c>
    </row>
    <row r="41400" spans="2:2" x14ac:dyDescent="0.25">
      <c r="B41400" t="s">
        <v>5174</v>
      </c>
    </row>
    <row r="41401" spans="2:2" x14ac:dyDescent="0.25">
      <c r="B41401" t="s">
        <v>5185</v>
      </c>
    </row>
    <row r="41402" spans="2:2" x14ac:dyDescent="0.25">
      <c r="B41402" t="s">
        <v>5176</v>
      </c>
    </row>
    <row r="41403" spans="2:2" x14ac:dyDescent="0.25">
      <c r="B41403" t="s">
        <v>5177</v>
      </c>
    </row>
    <row r="41404" spans="2:2" x14ac:dyDescent="0.25">
      <c r="B41404" t="s">
        <v>5178</v>
      </c>
    </row>
    <row r="41405" spans="2:2" x14ac:dyDescent="0.25">
      <c r="B41405" t="s">
        <v>5179</v>
      </c>
    </row>
    <row r="41406" spans="2:2" x14ac:dyDescent="0.25">
      <c r="B41406" t="s">
        <v>5165</v>
      </c>
    </row>
    <row r="41407" spans="2:2" x14ac:dyDescent="0.25">
      <c r="B41407" t="s">
        <v>5248</v>
      </c>
    </row>
    <row r="41408" spans="2:2" x14ac:dyDescent="0.25">
      <c r="B41408" t="s">
        <v>5222</v>
      </c>
    </row>
    <row r="41409" spans="2:2" x14ac:dyDescent="0.25">
      <c r="B41409" t="s">
        <v>5447</v>
      </c>
    </row>
    <row r="41410" spans="2:2" x14ac:dyDescent="0.25">
      <c r="B41410" t="s">
        <v>5191</v>
      </c>
    </row>
    <row r="41411" spans="2:2" x14ac:dyDescent="0.25">
      <c r="B41411" t="s">
        <v>5245</v>
      </c>
    </row>
    <row r="41412" spans="2:2" x14ac:dyDescent="0.25">
      <c r="B41412" t="s">
        <v>5171</v>
      </c>
    </row>
    <row r="41413" spans="2:2" x14ac:dyDescent="0.25">
      <c r="B41413" t="s">
        <v>5184</v>
      </c>
    </row>
    <row r="41414" spans="2:2" x14ac:dyDescent="0.25">
      <c r="B41414" t="s">
        <v>5173</v>
      </c>
    </row>
    <row r="41415" spans="2:2" x14ac:dyDescent="0.25">
      <c r="B41415" t="s">
        <v>5201</v>
      </c>
    </row>
    <row r="41416" spans="2:2" x14ac:dyDescent="0.25">
      <c r="B41416" t="s">
        <v>5185</v>
      </c>
    </row>
    <row r="41417" spans="2:2" x14ac:dyDescent="0.25">
      <c r="B41417" t="s">
        <v>5186</v>
      </c>
    </row>
    <row r="41418" spans="2:2" x14ac:dyDescent="0.25">
      <c r="B41418" t="s">
        <v>5177</v>
      </c>
    </row>
    <row r="41419" spans="2:2" x14ac:dyDescent="0.25">
      <c r="B41419" t="s">
        <v>5178</v>
      </c>
    </row>
    <row r="41420" spans="2:2" x14ac:dyDescent="0.25">
      <c r="B41420" t="s">
        <v>5179</v>
      </c>
    </row>
    <row r="41421" spans="2:2" x14ac:dyDescent="0.25">
      <c r="B41421" t="s">
        <v>5165</v>
      </c>
    </row>
    <row r="41422" spans="2:2" x14ac:dyDescent="0.25">
      <c r="B41422" t="s">
        <v>5197</v>
      </c>
    </row>
    <row r="41423" spans="2:2" x14ac:dyDescent="0.25">
      <c r="B41423" t="s">
        <v>5420</v>
      </c>
    </row>
    <row r="41424" spans="2:2" x14ac:dyDescent="0.25">
      <c r="B41424" t="s">
        <v>5495</v>
      </c>
    </row>
    <row r="41425" spans="2:2" x14ac:dyDescent="0.25">
      <c r="B41425" t="s">
        <v>5169</v>
      </c>
    </row>
    <row r="41426" spans="2:2" x14ac:dyDescent="0.25">
      <c r="B41426" t="s">
        <v>5254</v>
      </c>
    </row>
    <row r="41427" spans="2:2" x14ac:dyDescent="0.25">
      <c r="B41427" t="s">
        <v>5171</v>
      </c>
    </row>
    <row r="41428" spans="2:2" x14ac:dyDescent="0.25">
      <c r="B41428" t="s">
        <v>5184</v>
      </c>
    </row>
    <row r="41429" spans="2:2" x14ac:dyDescent="0.25">
      <c r="B41429" t="s">
        <v>5173</v>
      </c>
    </row>
    <row r="41430" spans="2:2" x14ac:dyDescent="0.25">
      <c r="B41430" t="s">
        <v>5201</v>
      </c>
    </row>
    <row r="41431" spans="2:2" x14ac:dyDescent="0.25">
      <c r="B41431" t="s">
        <v>5175</v>
      </c>
    </row>
    <row r="41432" spans="2:2" x14ac:dyDescent="0.25">
      <c r="B41432" t="s">
        <v>5186</v>
      </c>
    </row>
    <row r="41433" spans="2:2" x14ac:dyDescent="0.25">
      <c r="B41433" t="s">
        <v>5177</v>
      </c>
    </row>
    <row r="41434" spans="2:2" x14ac:dyDescent="0.25">
      <c r="B41434" t="s">
        <v>5178</v>
      </c>
    </row>
    <row r="41435" spans="2:2" x14ac:dyDescent="0.25">
      <c r="B41435" t="s">
        <v>5179</v>
      </c>
    </row>
    <row r="41436" spans="2:2" x14ac:dyDescent="0.25">
      <c r="B41436" t="s">
        <v>5165</v>
      </c>
    </row>
    <row r="41437" spans="2:2" x14ac:dyDescent="0.25">
      <c r="B41437" t="s">
        <v>5296</v>
      </c>
    </row>
    <row r="41438" spans="2:2" x14ac:dyDescent="0.25">
      <c r="B41438" t="s">
        <v>5297</v>
      </c>
    </row>
    <row r="41439" spans="2:2" x14ac:dyDescent="0.25">
      <c r="B41439" t="s">
        <v>5345</v>
      </c>
    </row>
    <row r="41440" spans="2:2" x14ac:dyDescent="0.25">
      <c r="B41440" t="s">
        <v>5199</v>
      </c>
    </row>
    <row r="41441" spans="2:2" x14ac:dyDescent="0.25">
      <c r="B41441" t="s">
        <v>5208</v>
      </c>
    </row>
    <row r="41442" spans="2:2" x14ac:dyDescent="0.25">
      <c r="B41442" t="s">
        <v>5578</v>
      </c>
    </row>
    <row r="41443" spans="2:2" x14ac:dyDescent="0.25">
      <c r="B41443" t="s">
        <v>5184</v>
      </c>
    </row>
    <row r="41444" spans="2:2" x14ac:dyDescent="0.25">
      <c r="B41444" t="s">
        <v>5173</v>
      </c>
    </row>
    <row r="41445" spans="2:2" x14ac:dyDescent="0.25">
      <c r="B41445" t="s">
        <v>5201</v>
      </c>
    </row>
    <row r="41446" spans="2:2" x14ac:dyDescent="0.25">
      <c r="B41446" t="s">
        <v>5175</v>
      </c>
    </row>
    <row r="41447" spans="2:2" x14ac:dyDescent="0.25">
      <c r="B41447" t="s">
        <v>5176</v>
      </c>
    </row>
    <row r="41448" spans="2:2" x14ac:dyDescent="0.25">
      <c r="B41448" t="s">
        <v>5177</v>
      </c>
    </row>
    <row r="41449" spans="2:2" x14ac:dyDescent="0.25">
      <c r="B41449" t="s">
        <v>5178</v>
      </c>
    </row>
    <row r="41450" spans="2:2" x14ac:dyDescent="0.25">
      <c r="B41450" t="s">
        <v>5179</v>
      </c>
    </row>
    <row r="41451" spans="2:2" x14ac:dyDescent="0.25">
      <c r="B41451" t="s">
        <v>5165</v>
      </c>
    </row>
    <row r="41452" spans="2:2" x14ac:dyDescent="0.25">
      <c r="B41452" t="s">
        <v>5457</v>
      </c>
    </row>
    <row r="41453" spans="2:2" x14ac:dyDescent="0.25">
      <c r="B41453" t="s">
        <v>5238</v>
      </c>
    </row>
    <row r="41454" spans="2:2" x14ac:dyDescent="0.25">
      <c r="B41454" t="s">
        <v>5190</v>
      </c>
    </row>
    <row r="41455" spans="2:2" x14ac:dyDescent="0.25">
      <c r="B41455" t="s">
        <v>5199</v>
      </c>
    </row>
    <row r="41456" spans="2:2" x14ac:dyDescent="0.25">
      <c r="B41456" t="s">
        <v>5208</v>
      </c>
    </row>
    <row r="41457" spans="2:2" x14ac:dyDescent="0.25">
      <c r="B41457" t="s">
        <v>5171</v>
      </c>
    </row>
    <row r="41458" spans="2:2" x14ac:dyDescent="0.25">
      <c r="B41458" t="s">
        <v>5184</v>
      </c>
    </row>
    <row r="41459" spans="2:2" x14ac:dyDescent="0.25">
      <c r="B41459" t="s">
        <v>5173</v>
      </c>
    </row>
    <row r="41460" spans="2:2" x14ac:dyDescent="0.25">
      <c r="B41460" t="s">
        <v>5201</v>
      </c>
    </row>
    <row r="41461" spans="2:2" x14ac:dyDescent="0.25">
      <c r="B41461" t="s">
        <v>5185</v>
      </c>
    </row>
    <row r="41462" spans="2:2" x14ac:dyDescent="0.25">
      <c r="B41462" t="s">
        <v>5176</v>
      </c>
    </row>
    <row r="41463" spans="2:2" x14ac:dyDescent="0.25">
      <c r="B41463" t="s">
        <v>5177</v>
      </c>
    </row>
    <row r="41464" spans="2:2" x14ac:dyDescent="0.25">
      <c r="B41464" t="s">
        <v>5178</v>
      </c>
    </row>
    <row r="41465" spans="2:2" x14ac:dyDescent="0.25">
      <c r="B41465" t="s">
        <v>5179</v>
      </c>
    </row>
    <row r="41466" spans="2:2" x14ac:dyDescent="0.25">
      <c r="B41466" t="s">
        <v>5165</v>
      </c>
    </row>
    <row r="41467" spans="2:2" x14ac:dyDescent="0.25">
      <c r="B41467" t="s">
        <v>5197</v>
      </c>
    </row>
    <row r="41468" spans="2:2" x14ac:dyDescent="0.25">
      <c r="B41468" t="s">
        <v>5521</v>
      </c>
    </row>
    <row r="41469" spans="2:2" x14ac:dyDescent="0.25">
      <c r="B41469" t="s">
        <v>5253</v>
      </c>
    </row>
    <row r="41470" spans="2:2" x14ac:dyDescent="0.25">
      <c r="B41470" t="s">
        <v>5229</v>
      </c>
    </row>
    <row r="41471" spans="2:2" x14ac:dyDescent="0.25">
      <c r="B41471" t="s">
        <v>5369</v>
      </c>
    </row>
    <row r="41472" spans="2:2" x14ac:dyDescent="0.25">
      <c r="B41472" t="s">
        <v>5171</v>
      </c>
    </row>
    <row r="41473" spans="2:2" x14ac:dyDescent="0.25">
      <c r="B41473" t="s">
        <v>5184</v>
      </c>
    </row>
    <row r="41474" spans="2:2" x14ac:dyDescent="0.25">
      <c r="B41474" t="s">
        <v>5173</v>
      </c>
    </row>
    <row r="41475" spans="2:2" x14ac:dyDescent="0.25">
      <c r="B41475" t="s">
        <v>5174</v>
      </c>
    </row>
    <row r="41476" spans="2:2" x14ac:dyDescent="0.25">
      <c r="B41476" t="s">
        <v>5185</v>
      </c>
    </row>
    <row r="41477" spans="2:2" x14ac:dyDescent="0.25">
      <c r="B41477" t="s">
        <v>5186</v>
      </c>
    </row>
    <row r="41478" spans="2:2" x14ac:dyDescent="0.25">
      <c r="B41478" t="s">
        <v>5177</v>
      </c>
    </row>
    <row r="41479" spans="2:2" x14ac:dyDescent="0.25">
      <c r="B41479" t="s">
        <v>5178</v>
      </c>
    </row>
    <row r="41480" spans="2:2" x14ac:dyDescent="0.25">
      <c r="B41480" t="s">
        <v>5179</v>
      </c>
    </row>
    <row r="41481" spans="2:2" x14ac:dyDescent="0.25">
      <c r="B41481" t="s">
        <v>5165</v>
      </c>
    </row>
    <row r="41482" spans="2:2" x14ac:dyDescent="0.25">
      <c r="B41482" t="s">
        <v>5188</v>
      </c>
    </row>
    <row r="41483" spans="2:2" x14ac:dyDescent="0.25">
      <c r="B41483" t="s">
        <v>5279</v>
      </c>
    </row>
    <row r="41484" spans="2:2" x14ac:dyDescent="0.25">
      <c r="B41484" t="s">
        <v>5312</v>
      </c>
    </row>
    <row r="41485" spans="2:2" x14ac:dyDescent="0.25">
      <c r="B41485" t="s">
        <v>5191</v>
      </c>
    </row>
    <row r="41486" spans="2:2" x14ac:dyDescent="0.25">
      <c r="B41486" t="s">
        <v>5219</v>
      </c>
    </row>
    <row r="41487" spans="2:2" x14ac:dyDescent="0.25">
      <c r="B41487" t="s">
        <v>5171</v>
      </c>
    </row>
    <row r="41488" spans="2:2" x14ac:dyDescent="0.25">
      <c r="B41488" t="s">
        <v>5184</v>
      </c>
    </row>
    <row r="41489" spans="2:2" x14ac:dyDescent="0.25">
      <c r="B41489" t="s">
        <v>5173</v>
      </c>
    </row>
    <row r="41490" spans="2:2" x14ac:dyDescent="0.25">
      <c r="B41490" t="s">
        <v>5174</v>
      </c>
    </row>
    <row r="41491" spans="2:2" x14ac:dyDescent="0.25">
      <c r="B41491" t="s">
        <v>5175</v>
      </c>
    </row>
    <row r="41492" spans="2:2" x14ac:dyDescent="0.25">
      <c r="B41492" t="s">
        <v>5186</v>
      </c>
    </row>
    <row r="41493" spans="2:2" x14ac:dyDescent="0.25">
      <c r="B41493" t="s">
        <v>5177</v>
      </c>
    </row>
    <row r="41494" spans="2:2" x14ac:dyDescent="0.25">
      <c r="B41494" t="s">
        <v>5178</v>
      </c>
    </row>
    <row r="41495" spans="2:2" x14ac:dyDescent="0.25">
      <c r="B41495" t="s">
        <v>5179</v>
      </c>
    </row>
    <row r="41496" spans="2:2" x14ac:dyDescent="0.25">
      <c r="B41496" t="s">
        <v>5165</v>
      </c>
    </row>
    <row r="41497" spans="2:2" x14ac:dyDescent="0.25">
      <c r="B41497" t="s">
        <v>5271</v>
      </c>
    </row>
    <row r="41498" spans="2:2" x14ac:dyDescent="0.25">
      <c r="B41498" t="s">
        <v>5272</v>
      </c>
    </row>
    <row r="41499" spans="2:2" x14ac:dyDescent="0.25">
      <c r="B41499" t="s">
        <v>5541</v>
      </c>
    </row>
    <row r="41500" spans="2:2" x14ac:dyDescent="0.25">
      <c r="B41500" t="s">
        <v>5199</v>
      </c>
    </row>
    <row r="41501" spans="2:2" x14ac:dyDescent="0.25">
      <c r="B41501" t="s">
        <v>5225</v>
      </c>
    </row>
    <row r="41502" spans="2:2" x14ac:dyDescent="0.25">
      <c r="B41502" t="s">
        <v>5171</v>
      </c>
    </row>
    <row r="41503" spans="2:2" x14ac:dyDescent="0.25">
      <c r="B41503" t="s">
        <v>5184</v>
      </c>
    </row>
    <row r="41504" spans="2:2" x14ac:dyDescent="0.25">
      <c r="B41504" t="s">
        <v>5173</v>
      </c>
    </row>
    <row r="41505" spans="2:2" x14ac:dyDescent="0.25">
      <c r="B41505" t="s">
        <v>5201</v>
      </c>
    </row>
    <row r="41506" spans="2:2" x14ac:dyDescent="0.25">
      <c r="B41506" t="s">
        <v>5185</v>
      </c>
    </row>
    <row r="41507" spans="2:2" x14ac:dyDescent="0.25">
      <c r="B41507" t="s">
        <v>5186</v>
      </c>
    </row>
    <row r="41508" spans="2:2" x14ac:dyDescent="0.25">
      <c r="B41508" t="s">
        <v>5177</v>
      </c>
    </row>
    <row r="41509" spans="2:2" x14ac:dyDescent="0.25">
      <c r="B41509" t="s">
        <v>5178</v>
      </c>
    </row>
    <row r="41510" spans="2:2" x14ac:dyDescent="0.25">
      <c r="B41510" t="s">
        <v>5179</v>
      </c>
    </row>
    <row r="41511" spans="2:2" x14ac:dyDescent="0.25">
      <c r="B41511" t="s">
        <v>5165</v>
      </c>
    </row>
    <row r="41512" spans="2:2" x14ac:dyDescent="0.25">
      <c r="B41512" t="s">
        <v>5241</v>
      </c>
    </row>
    <row r="41513" spans="2:2" x14ac:dyDescent="0.25">
      <c r="B41513" t="s">
        <v>5242</v>
      </c>
    </row>
    <row r="41514" spans="2:2" x14ac:dyDescent="0.25">
      <c r="B41514" t="s">
        <v>5458</v>
      </c>
    </row>
    <row r="41515" spans="2:2" x14ac:dyDescent="0.25">
      <c r="B41515" t="s">
        <v>5199</v>
      </c>
    </row>
    <row r="41516" spans="2:2" x14ac:dyDescent="0.25">
      <c r="B41516" t="s">
        <v>5357</v>
      </c>
    </row>
    <row r="41517" spans="2:2" x14ac:dyDescent="0.25">
      <c r="B41517" t="s">
        <v>5171</v>
      </c>
    </row>
    <row r="41518" spans="2:2" x14ac:dyDescent="0.25">
      <c r="B41518" t="s">
        <v>5184</v>
      </c>
    </row>
    <row r="41519" spans="2:2" x14ac:dyDescent="0.25">
      <c r="B41519" t="s">
        <v>5261</v>
      </c>
    </row>
    <row r="41520" spans="2:2" x14ac:dyDescent="0.25">
      <c r="B41520" t="s">
        <v>5201</v>
      </c>
    </row>
    <row r="41521" spans="2:2" x14ac:dyDescent="0.25">
      <c r="B41521" t="s">
        <v>5185</v>
      </c>
    </row>
    <row r="41522" spans="2:2" x14ac:dyDescent="0.25">
      <c r="B41522" t="s">
        <v>5186</v>
      </c>
    </row>
    <row r="41523" spans="2:2" x14ac:dyDescent="0.25">
      <c r="B41523" t="s">
        <v>5177</v>
      </c>
    </row>
    <row r="41524" spans="2:2" x14ac:dyDescent="0.25">
      <c r="B41524" t="s">
        <v>5262</v>
      </c>
    </row>
    <row r="41525" spans="2:2" x14ac:dyDescent="0.25">
      <c r="B41525" t="s">
        <v>5179</v>
      </c>
    </row>
    <row r="41526" spans="2:2" x14ac:dyDescent="0.25">
      <c r="B41526" t="s">
        <v>5165</v>
      </c>
    </row>
    <row r="41527" spans="2:2" x14ac:dyDescent="0.25">
      <c r="B41527" t="s">
        <v>5248</v>
      </c>
    </row>
    <row r="41528" spans="2:2" x14ac:dyDescent="0.25">
      <c r="B41528" t="s">
        <v>5222</v>
      </c>
    </row>
    <row r="41529" spans="2:2" x14ac:dyDescent="0.25">
      <c r="B41529" t="s">
        <v>5559</v>
      </c>
    </row>
    <row r="41530" spans="2:2" x14ac:dyDescent="0.25">
      <c r="B41530" t="s">
        <v>5191</v>
      </c>
    </row>
    <row r="41531" spans="2:2" x14ac:dyDescent="0.25">
      <c r="B41531" t="s">
        <v>5498</v>
      </c>
    </row>
    <row r="41532" spans="2:2" x14ac:dyDescent="0.25">
      <c r="B41532" t="s">
        <v>5171</v>
      </c>
    </row>
    <row r="41533" spans="2:2" x14ac:dyDescent="0.25">
      <c r="B41533" t="s">
        <v>5184</v>
      </c>
    </row>
    <row r="41534" spans="2:2" x14ac:dyDescent="0.25">
      <c r="B41534" t="s">
        <v>5173</v>
      </c>
    </row>
    <row r="41535" spans="2:2" x14ac:dyDescent="0.25">
      <c r="B41535" t="s">
        <v>5201</v>
      </c>
    </row>
    <row r="41536" spans="2:2" x14ac:dyDescent="0.25">
      <c r="B41536" t="s">
        <v>5175</v>
      </c>
    </row>
    <row r="41537" spans="2:2" x14ac:dyDescent="0.25">
      <c r="B41537" t="s">
        <v>5176</v>
      </c>
    </row>
    <row r="41538" spans="2:2" x14ac:dyDescent="0.25">
      <c r="B41538" t="s">
        <v>5177</v>
      </c>
    </row>
    <row r="41539" spans="2:2" x14ac:dyDescent="0.25">
      <c r="B41539" t="s">
        <v>5178</v>
      </c>
    </row>
    <row r="41540" spans="2:2" x14ac:dyDescent="0.25">
      <c r="B41540" t="s">
        <v>5179</v>
      </c>
    </row>
    <row r="41541" spans="2:2" x14ac:dyDescent="0.25">
      <c r="B41541" t="s">
        <v>5165</v>
      </c>
    </row>
    <row r="41542" spans="2:2" x14ac:dyDescent="0.25">
      <c r="B41542" t="s">
        <v>5197</v>
      </c>
    </row>
    <row r="41543" spans="2:2" x14ac:dyDescent="0.25">
      <c r="B41543" t="s">
        <v>5198</v>
      </c>
    </row>
    <row r="41544" spans="2:2" x14ac:dyDescent="0.25">
      <c r="B41544" t="s">
        <v>5440</v>
      </c>
    </row>
    <row r="41545" spans="2:2" x14ac:dyDescent="0.25">
      <c r="B41545" t="s">
        <v>5191</v>
      </c>
    </row>
    <row r="41546" spans="2:2" x14ac:dyDescent="0.25">
      <c r="B41546" t="s">
        <v>5254</v>
      </c>
    </row>
    <row r="41547" spans="2:2" x14ac:dyDescent="0.25">
      <c r="B41547" t="s">
        <v>5432</v>
      </c>
    </row>
    <row r="41548" spans="2:2" x14ac:dyDescent="0.25">
      <c r="B41548" t="s">
        <v>5184</v>
      </c>
    </row>
    <row r="41549" spans="2:2" x14ac:dyDescent="0.25">
      <c r="B41549" t="s">
        <v>5173</v>
      </c>
    </row>
    <row r="41550" spans="2:2" x14ac:dyDescent="0.25">
      <c r="B41550" t="s">
        <v>5201</v>
      </c>
    </row>
    <row r="41551" spans="2:2" x14ac:dyDescent="0.25">
      <c r="B41551" t="s">
        <v>5175</v>
      </c>
    </row>
    <row r="41552" spans="2:2" x14ac:dyDescent="0.25">
      <c r="B41552" t="s">
        <v>5186</v>
      </c>
    </row>
    <row r="41553" spans="2:2" x14ac:dyDescent="0.25">
      <c r="B41553" t="s">
        <v>5187</v>
      </c>
    </row>
    <row r="41554" spans="2:2" x14ac:dyDescent="0.25">
      <c r="B41554" t="s">
        <v>5178</v>
      </c>
    </row>
    <row r="41555" spans="2:2" x14ac:dyDescent="0.25">
      <c r="B41555" t="s">
        <v>5179</v>
      </c>
    </row>
    <row r="41556" spans="2:2" x14ac:dyDescent="0.25">
      <c r="B41556" t="s">
        <v>5165</v>
      </c>
    </row>
    <row r="41557" spans="2:2" x14ac:dyDescent="0.25">
      <c r="B41557" t="s">
        <v>5284</v>
      </c>
    </row>
    <row r="41558" spans="2:2" x14ac:dyDescent="0.25">
      <c r="B41558" t="s">
        <v>5285</v>
      </c>
    </row>
    <row r="41559" spans="2:2" x14ac:dyDescent="0.25">
      <c r="B41559" t="s">
        <v>5494</v>
      </c>
    </row>
    <row r="41560" spans="2:2" x14ac:dyDescent="0.25">
      <c r="B41560" t="s">
        <v>5191</v>
      </c>
    </row>
    <row r="41561" spans="2:2" x14ac:dyDescent="0.25">
      <c r="B41561" t="s">
        <v>5230</v>
      </c>
    </row>
    <row r="41562" spans="2:2" x14ac:dyDescent="0.25">
      <c r="B41562" t="s">
        <v>5700</v>
      </c>
    </row>
    <row r="41563" spans="2:2" x14ac:dyDescent="0.25">
      <c r="B41563" t="s">
        <v>5184</v>
      </c>
    </row>
    <row r="41564" spans="2:2" x14ac:dyDescent="0.25">
      <c r="B41564" t="s">
        <v>5173</v>
      </c>
    </row>
    <row r="41565" spans="2:2" x14ac:dyDescent="0.25">
      <c r="B41565" t="s">
        <v>5174</v>
      </c>
    </row>
    <row r="41566" spans="2:2" x14ac:dyDescent="0.25">
      <c r="B41566" t="s">
        <v>5175</v>
      </c>
    </row>
    <row r="41567" spans="2:2" x14ac:dyDescent="0.25">
      <c r="B41567" t="s">
        <v>5176</v>
      </c>
    </row>
    <row r="41568" spans="2:2" x14ac:dyDescent="0.25">
      <c r="B41568" t="s">
        <v>5177</v>
      </c>
    </row>
    <row r="41569" spans="2:2" x14ac:dyDescent="0.25">
      <c r="B41569" t="s">
        <v>5178</v>
      </c>
    </row>
    <row r="41570" spans="2:2" x14ac:dyDescent="0.25">
      <c r="B41570" t="s">
        <v>5179</v>
      </c>
    </row>
    <row r="41571" spans="2:2" x14ac:dyDescent="0.25">
      <c r="B41571" t="s">
        <v>5165</v>
      </c>
    </row>
    <row r="41572" spans="2:2" x14ac:dyDescent="0.25">
      <c r="B41572" t="s">
        <v>5350</v>
      </c>
    </row>
    <row r="41573" spans="2:2" x14ac:dyDescent="0.25">
      <c r="B41573" t="s">
        <v>5263</v>
      </c>
    </row>
    <row r="41574" spans="2:2" x14ac:dyDescent="0.25">
      <c r="B41574" t="s">
        <v>5249</v>
      </c>
    </row>
    <row r="41575" spans="2:2" x14ac:dyDescent="0.25">
      <c r="B41575" t="s">
        <v>5169</v>
      </c>
    </row>
    <row r="41576" spans="2:2" x14ac:dyDescent="0.25">
      <c r="B41576" t="s">
        <v>5444</v>
      </c>
    </row>
    <row r="41577" spans="2:2" x14ac:dyDescent="0.25">
      <c r="B41577" t="s">
        <v>5171</v>
      </c>
    </row>
    <row r="41578" spans="2:2" x14ac:dyDescent="0.25">
      <c r="B41578" t="s">
        <v>5184</v>
      </c>
    </row>
    <row r="41579" spans="2:2" x14ac:dyDescent="0.25">
      <c r="B41579" t="s">
        <v>5173</v>
      </c>
    </row>
    <row r="41580" spans="2:2" x14ac:dyDescent="0.25">
      <c r="B41580" t="s">
        <v>5201</v>
      </c>
    </row>
    <row r="41581" spans="2:2" x14ac:dyDescent="0.25">
      <c r="B41581" t="s">
        <v>5185</v>
      </c>
    </row>
    <row r="41582" spans="2:2" x14ac:dyDescent="0.25">
      <c r="B41582" t="s">
        <v>5176</v>
      </c>
    </row>
    <row r="41583" spans="2:2" x14ac:dyDescent="0.25">
      <c r="B41583" t="s">
        <v>5177</v>
      </c>
    </row>
    <row r="41584" spans="2:2" x14ac:dyDescent="0.25">
      <c r="B41584" t="s">
        <v>5178</v>
      </c>
    </row>
    <row r="41585" spans="2:2" x14ac:dyDescent="0.25">
      <c r="B41585" t="s">
        <v>5179</v>
      </c>
    </row>
    <row r="41586" spans="2:2" x14ac:dyDescent="0.25">
      <c r="B41586" t="s">
        <v>5165</v>
      </c>
    </row>
    <row r="41587" spans="2:2" x14ac:dyDescent="0.25">
      <c r="B41587" t="s">
        <v>5457</v>
      </c>
    </row>
    <row r="41588" spans="2:2" x14ac:dyDescent="0.25">
      <c r="B41588" t="s">
        <v>5238</v>
      </c>
    </row>
    <row r="41589" spans="2:2" x14ac:dyDescent="0.25">
      <c r="B41589" t="s">
        <v>5267</v>
      </c>
    </row>
    <row r="41590" spans="2:2" x14ac:dyDescent="0.25">
      <c r="B41590" t="s">
        <v>5229</v>
      </c>
    </row>
    <row r="41591" spans="2:2" x14ac:dyDescent="0.25">
      <c r="B41591" t="s">
        <v>5313</v>
      </c>
    </row>
    <row r="41592" spans="2:2" x14ac:dyDescent="0.25">
      <c r="B41592" t="s">
        <v>5820</v>
      </c>
    </row>
    <row r="41593" spans="2:2" x14ac:dyDescent="0.25">
      <c r="B41593" t="s">
        <v>5184</v>
      </c>
    </row>
    <row r="41594" spans="2:2" x14ac:dyDescent="0.25">
      <c r="B41594" t="s">
        <v>5173</v>
      </c>
    </row>
    <row r="41595" spans="2:2" x14ac:dyDescent="0.25">
      <c r="B41595" t="s">
        <v>5201</v>
      </c>
    </row>
    <row r="41596" spans="2:2" x14ac:dyDescent="0.25">
      <c r="B41596" t="s">
        <v>5175</v>
      </c>
    </row>
    <row r="41597" spans="2:2" x14ac:dyDescent="0.25">
      <c r="B41597" t="s">
        <v>5186</v>
      </c>
    </row>
    <row r="41598" spans="2:2" x14ac:dyDescent="0.25">
      <c r="B41598" t="s">
        <v>5177</v>
      </c>
    </row>
    <row r="41599" spans="2:2" x14ac:dyDescent="0.25">
      <c r="B41599" t="s">
        <v>5178</v>
      </c>
    </row>
    <row r="41600" spans="2:2" x14ac:dyDescent="0.25">
      <c r="B41600" t="s">
        <v>5179</v>
      </c>
    </row>
    <row r="41601" spans="2:2" x14ac:dyDescent="0.25">
      <c r="B41601" t="s">
        <v>5165</v>
      </c>
    </row>
    <row r="41602" spans="2:2" x14ac:dyDescent="0.25">
      <c r="B41602" t="s">
        <v>5350</v>
      </c>
    </row>
    <row r="41603" spans="2:2" x14ac:dyDescent="0.25">
      <c r="B41603" t="s">
        <v>5213</v>
      </c>
    </row>
    <row r="41604" spans="2:2" x14ac:dyDescent="0.25">
      <c r="B41604" t="s">
        <v>5356</v>
      </c>
    </row>
    <row r="41605" spans="2:2" x14ac:dyDescent="0.25">
      <c r="B41605" t="s">
        <v>5191</v>
      </c>
    </row>
    <row r="41606" spans="2:2" x14ac:dyDescent="0.25">
      <c r="B41606" t="s">
        <v>5406</v>
      </c>
    </row>
    <row r="41607" spans="2:2" x14ac:dyDescent="0.25">
      <c r="B41607" t="s">
        <v>5171</v>
      </c>
    </row>
    <row r="41608" spans="2:2" x14ac:dyDescent="0.25">
      <c r="B41608" t="s">
        <v>5172</v>
      </c>
    </row>
    <row r="41609" spans="2:2" x14ac:dyDescent="0.25">
      <c r="B41609" t="s">
        <v>5173</v>
      </c>
    </row>
    <row r="41610" spans="2:2" x14ac:dyDescent="0.25">
      <c r="B41610" t="s">
        <v>5174</v>
      </c>
    </row>
    <row r="41611" spans="2:2" x14ac:dyDescent="0.25">
      <c r="B41611" t="s">
        <v>5175</v>
      </c>
    </row>
    <row r="41612" spans="2:2" x14ac:dyDescent="0.25">
      <c r="B41612" t="s">
        <v>5186</v>
      </c>
    </row>
    <row r="41613" spans="2:2" x14ac:dyDescent="0.25">
      <c r="B41613" t="s">
        <v>5177</v>
      </c>
    </row>
    <row r="41614" spans="2:2" x14ac:dyDescent="0.25">
      <c r="B41614" t="s">
        <v>5178</v>
      </c>
    </row>
    <row r="41615" spans="2:2" x14ac:dyDescent="0.25">
      <c r="B41615" t="s">
        <v>5179</v>
      </c>
    </row>
    <row r="41616" spans="2:2" x14ac:dyDescent="0.25">
      <c r="B41616" t="s">
        <v>5165</v>
      </c>
    </row>
    <row r="41617" spans="2:2" x14ac:dyDescent="0.25">
      <c r="B41617" t="s">
        <v>5350</v>
      </c>
    </row>
    <row r="41618" spans="2:2" x14ac:dyDescent="0.25">
      <c r="B41618" t="s">
        <v>5263</v>
      </c>
    </row>
    <row r="41619" spans="2:2" x14ac:dyDescent="0.25">
      <c r="B41619" t="s">
        <v>5249</v>
      </c>
    </row>
    <row r="41620" spans="2:2" x14ac:dyDescent="0.25">
      <c r="B41620" t="s">
        <v>5199</v>
      </c>
    </row>
    <row r="41621" spans="2:2" x14ac:dyDescent="0.25">
      <c r="B41621" t="s">
        <v>5245</v>
      </c>
    </row>
    <row r="41622" spans="2:2" x14ac:dyDescent="0.25">
      <c r="B41622" t="s">
        <v>5727</v>
      </c>
    </row>
    <row r="41623" spans="2:2" x14ac:dyDescent="0.25">
      <c r="B41623" t="s">
        <v>5184</v>
      </c>
    </row>
    <row r="41624" spans="2:2" x14ac:dyDescent="0.25">
      <c r="B41624" t="s">
        <v>5173</v>
      </c>
    </row>
    <row r="41625" spans="2:2" x14ac:dyDescent="0.25">
      <c r="B41625" t="s">
        <v>5201</v>
      </c>
    </row>
    <row r="41626" spans="2:2" x14ac:dyDescent="0.25">
      <c r="B41626" t="s">
        <v>5185</v>
      </c>
    </row>
    <row r="41627" spans="2:2" x14ac:dyDescent="0.25">
      <c r="B41627" t="s">
        <v>5186</v>
      </c>
    </row>
    <row r="41628" spans="2:2" x14ac:dyDescent="0.25">
      <c r="B41628" t="s">
        <v>5177</v>
      </c>
    </row>
    <row r="41629" spans="2:2" x14ac:dyDescent="0.25">
      <c r="B41629" t="s">
        <v>5178</v>
      </c>
    </row>
    <row r="41630" spans="2:2" x14ac:dyDescent="0.25">
      <c r="B41630" t="s">
        <v>5179</v>
      </c>
    </row>
    <row r="41631" spans="2:2" x14ac:dyDescent="0.25">
      <c r="B41631" t="s">
        <v>5165</v>
      </c>
    </row>
    <row r="41632" spans="2:2" x14ac:dyDescent="0.25">
      <c r="B41632" t="s">
        <v>5255</v>
      </c>
    </row>
    <row r="41633" spans="2:2" x14ac:dyDescent="0.25">
      <c r="B41633" t="s">
        <v>5354</v>
      </c>
    </row>
    <row r="41634" spans="2:2" x14ac:dyDescent="0.25">
      <c r="B41634" t="s">
        <v>5468</v>
      </c>
    </row>
    <row r="41635" spans="2:2" x14ac:dyDescent="0.25">
      <c r="B41635" t="s">
        <v>5169</v>
      </c>
    </row>
    <row r="41636" spans="2:2" x14ac:dyDescent="0.25">
      <c r="B41636" t="s">
        <v>5295</v>
      </c>
    </row>
    <row r="41637" spans="2:2" x14ac:dyDescent="0.25">
      <c r="B41637" t="s">
        <v>5171</v>
      </c>
    </row>
    <row r="41638" spans="2:2" x14ac:dyDescent="0.25">
      <c r="B41638" t="s">
        <v>5184</v>
      </c>
    </row>
    <row r="41639" spans="2:2" x14ac:dyDescent="0.25">
      <c r="B41639" t="s">
        <v>5173</v>
      </c>
    </row>
    <row r="41640" spans="2:2" x14ac:dyDescent="0.25">
      <c r="B41640" t="s">
        <v>5174</v>
      </c>
    </row>
    <row r="41641" spans="2:2" x14ac:dyDescent="0.25">
      <c r="B41641" t="s">
        <v>5185</v>
      </c>
    </row>
    <row r="41642" spans="2:2" x14ac:dyDescent="0.25">
      <c r="B41642" t="s">
        <v>5186</v>
      </c>
    </row>
    <row r="41643" spans="2:2" x14ac:dyDescent="0.25">
      <c r="B41643" t="s">
        <v>5187</v>
      </c>
    </row>
    <row r="41644" spans="2:2" x14ac:dyDescent="0.25">
      <c r="B41644" t="s">
        <v>5178</v>
      </c>
    </row>
    <row r="41645" spans="2:2" x14ac:dyDescent="0.25">
      <c r="B41645" t="s">
        <v>5179</v>
      </c>
    </row>
    <row r="41646" spans="2:2" x14ac:dyDescent="0.25">
      <c r="B41646" t="s">
        <v>5165</v>
      </c>
    </row>
    <row r="41647" spans="2:2" x14ac:dyDescent="0.25">
      <c r="B41647" t="s">
        <v>5363</v>
      </c>
    </row>
    <row r="41648" spans="2:2" x14ac:dyDescent="0.25">
      <c r="B41648" t="s">
        <v>5233</v>
      </c>
    </row>
    <row r="41649" spans="2:2" x14ac:dyDescent="0.25">
      <c r="B41649" t="s">
        <v>5239</v>
      </c>
    </row>
    <row r="41650" spans="2:2" x14ac:dyDescent="0.25">
      <c r="B41650" t="s">
        <v>5169</v>
      </c>
    </row>
    <row r="41651" spans="2:2" x14ac:dyDescent="0.25">
      <c r="B41651" t="s">
        <v>5183</v>
      </c>
    </row>
    <row r="41652" spans="2:2" x14ac:dyDescent="0.25">
      <c r="B41652" t="s">
        <v>5171</v>
      </c>
    </row>
    <row r="41653" spans="2:2" x14ac:dyDescent="0.25">
      <c r="B41653" t="s">
        <v>5184</v>
      </c>
    </row>
    <row r="41654" spans="2:2" x14ac:dyDescent="0.25">
      <c r="B41654" t="s">
        <v>5173</v>
      </c>
    </row>
    <row r="41655" spans="2:2" x14ac:dyDescent="0.25">
      <c r="B41655" t="s">
        <v>5201</v>
      </c>
    </row>
    <row r="41656" spans="2:2" x14ac:dyDescent="0.25">
      <c r="B41656" t="s">
        <v>5175</v>
      </c>
    </row>
    <row r="41657" spans="2:2" x14ac:dyDescent="0.25">
      <c r="B41657" t="s">
        <v>5186</v>
      </c>
    </row>
    <row r="41658" spans="2:2" x14ac:dyDescent="0.25">
      <c r="B41658" t="s">
        <v>5187</v>
      </c>
    </row>
    <row r="41659" spans="2:2" x14ac:dyDescent="0.25">
      <c r="B41659" t="s">
        <v>5178</v>
      </c>
    </row>
    <row r="41660" spans="2:2" x14ac:dyDescent="0.25">
      <c r="B41660" t="s">
        <v>5179</v>
      </c>
    </row>
    <row r="41661" spans="2:2" x14ac:dyDescent="0.25">
      <c r="B41661" t="s">
        <v>5165</v>
      </c>
    </row>
    <row r="41662" spans="2:2" x14ac:dyDescent="0.25">
      <c r="B41662" t="s">
        <v>5197</v>
      </c>
    </row>
    <row r="41663" spans="2:2" x14ac:dyDescent="0.25">
      <c r="B41663" t="s">
        <v>5198</v>
      </c>
    </row>
    <row r="41664" spans="2:2" x14ac:dyDescent="0.25">
      <c r="B41664" t="s">
        <v>5374</v>
      </c>
    </row>
    <row r="41665" spans="2:2" x14ac:dyDescent="0.25">
      <c r="B41665" t="s">
        <v>5191</v>
      </c>
    </row>
    <row r="41666" spans="2:2" x14ac:dyDescent="0.25">
      <c r="B41666" t="s">
        <v>5254</v>
      </c>
    </row>
    <row r="41667" spans="2:2" x14ac:dyDescent="0.25">
      <c r="B41667" t="s">
        <v>5171</v>
      </c>
    </row>
    <row r="41668" spans="2:2" x14ac:dyDescent="0.25">
      <c r="B41668" t="s">
        <v>5184</v>
      </c>
    </row>
    <row r="41669" spans="2:2" x14ac:dyDescent="0.25">
      <c r="B41669" t="s">
        <v>5173</v>
      </c>
    </row>
    <row r="41670" spans="2:2" x14ac:dyDescent="0.25">
      <c r="B41670" t="s">
        <v>5201</v>
      </c>
    </row>
    <row r="41671" spans="2:2" x14ac:dyDescent="0.25">
      <c r="B41671" t="s">
        <v>5185</v>
      </c>
    </row>
    <row r="41672" spans="2:2" x14ac:dyDescent="0.25">
      <c r="B41672" t="s">
        <v>5186</v>
      </c>
    </row>
    <row r="41673" spans="2:2" x14ac:dyDescent="0.25">
      <c r="B41673" t="s">
        <v>5187</v>
      </c>
    </row>
    <row r="41674" spans="2:2" x14ac:dyDescent="0.25">
      <c r="B41674" t="s">
        <v>5178</v>
      </c>
    </row>
    <row r="41675" spans="2:2" x14ac:dyDescent="0.25">
      <c r="B41675" t="s">
        <v>5179</v>
      </c>
    </row>
    <row r="41676" spans="2:2" x14ac:dyDescent="0.25">
      <c r="B41676" t="s">
        <v>5165</v>
      </c>
    </row>
    <row r="41677" spans="2:2" x14ac:dyDescent="0.25">
      <c r="B41677" t="s">
        <v>5188</v>
      </c>
    </row>
    <row r="41678" spans="2:2" x14ac:dyDescent="0.25">
      <c r="B41678" t="s">
        <v>5279</v>
      </c>
    </row>
    <row r="41679" spans="2:2" x14ac:dyDescent="0.25">
      <c r="B41679" t="s">
        <v>5352</v>
      </c>
    </row>
    <row r="41680" spans="2:2" x14ac:dyDescent="0.25">
      <c r="B41680" t="s">
        <v>5191</v>
      </c>
    </row>
    <row r="41681" spans="2:2" x14ac:dyDescent="0.25">
      <c r="B41681" t="s">
        <v>5391</v>
      </c>
    </row>
    <row r="41682" spans="2:2" x14ac:dyDescent="0.25">
      <c r="B41682" t="s">
        <v>5747</v>
      </c>
    </row>
    <row r="41683" spans="2:2" x14ac:dyDescent="0.25">
      <c r="B41683" t="s">
        <v>5184</v>
      </c>
    </row>
    <row r="41684" spans="2:2" x14ac:dyDescent="0.25">
      <c r="B41684" t="s">
        <v>5173</v>
      </c>
    </row>
    <row r="41685" spans="2:2" x14ac:dyDescent="0.25">
      <c r="B41685" t="s">
        <v>5174</v>
      </c>
    </row>
    <row r="41686" spans="2:2" x14ac:dyDescent="0.25">
      <c r="B41686" t="s">
        <v>5185</v>
      </c>
    </row>
    <row r="41687" spans="2:2" x14ac:dyDescent="0.25">
      <c r="B41687" t="s">
        <v>5186</v>
      </c>
    </row>
    <row r="41688" spans="2:2" x14ac:dyDescent="0.25">
      <c r="B41688" t="s">
        <v>5187</v>
      </c>
    </row>
    <row r="41689" spans="2:2" x14ac:dyDescent="0.25">
      <c r="B41689" t="s">
        <v>5178</v>
      </c>
    </row>
    <row r="41690" spans="2:2" x14ac:dyDescent="0.25">
      <c r="B41690" t="s">
        <v>5179</v>
      </c>
    </row>
    <row r="41691" spans="2:2" x14ac:dyDescent="0.25">
      <c r="B41691" t="s">
        <v>5165</v>
      </c>
    </row>
    <row r="41692" spans="2:2" x14ac:dyDescent="0.25">
      <c r="B41692" t="s">
        <v>5197</v>
      </c>
    </row>
    <row r="41693" spans="2:2" x14ac:dyDescent="0.25">
      <c r="B41693" t="s">
        <v>5198</v>
      </c>
    </row>
    <row r="41694" spans="2:2" x14ac:dyDescent="0.25">
      <c r="B41694" t="s">
        <v>5311</v>
      </c>
    </row>
    <row r="41695" spans="2:2" x14ac:dyDescent="0.25">
      <c r="B41695" t="s">
        <v>5199</v>
      </c>
    </row>
    <row r="41696" spans="2:2" x14ac:dyDescent="0.25">
      <c r="B41696" t="s">
        <v>5681</v>
      </c>
    </row>
    <row r="41697" spans="2:2" x14ac:dyDescent="0.25">
      <c r="B41697" t="s">
        <v>5171</v>
      </c>
    </row>
    <row r="41698" spans="2:2" x14ac:dyDescent="0.25">
      <c r="B41698" t="s">
        <v>5184</v>
      </c>
    </row>
    <row r="41699" spans="2:2" x14ac:dyDescent="0.25">
      <c r="B41699" t="s">
        <v>5261</v>
      </c>
    </row>
    <row r="41700" spans="2:2" x14ac:dyDescent="0.25">
      <c r="B41700" t="s">
        <v>5201</v>
      </c>
    </row>
    <row r="41701" spans="2:2" x14ac:dyDescent="0.25">
      <c r="B41701" t="s">
        <v>5185</v>
      </c>
    </row>
    <row r="41702" spans="2:2" x14ac:dyDescent="0.25">
      <c r="B41702" t="s">
        <v>5176</v>
      </c>
    </row>
    <row r="41703" spans="2:2" x14ac:dyDescent="0.25">
      <c r="B41703" t="s">
        <v>5177</v>
      </c>
    </row>
    <row r="41704" spans="2:2" x14ac:dyDescent="0.25">
      <c r="B41704" t="s">
        <v>5262</v>
      </c>
    </row>
    <row r="41705" spans="2:2" x14ac:dyDescent="0.25">
      <c r="B41705" t="s">
        <v>5179</v>
      </c>
    </row>
    <row r="41706" spans="2:2" x14ac:dyDescent="0.25">
      <c r="B41706" t="s">
        <v>5165</v>
      </c>
    </row>
    <row r="41707" spans="2:2" x14ac:dyDescent="0.25">
      <c r="B41707" t="s">
        <v>5265</v>
      </c>
    </row>
    <row r="41708" spans="2:2" x14ac:dyDescent="0.25">
      <c r="B41708" t="s">
        <v>5266</v>
      </c>
    </row>
    <row r="41709" spans="2:2" x14ac:dyDescent="0.25">
      <c r="B41709" t="s">
        <v>5464</v>
      </c>
    </row>
    <row r="41710" spans="2:2" x14ac:dyDescent="0.25">
      <c r="B41710" t="s">
        <v>5229</v>
      </c>
    </row>
    <row r="41711" spans="2:2" x14ac:dyDescent="0.25">
      <c r="B41711" t="s">
        <v>5357</v>
      </c>
    </row>
    <row r="41712" spans="2:2" x14ac:dyDescent="0.25">
      <c r="B41712" t="s">
        <v>5405</v>
      </c>
    </row>
    <row r="41713" spans="2:2" x14ac:dyDescent="0.25">
      <c r="B41713" t="s">
        <v>5184</v>
      </c>
    </row>
    <row r="41714" spans="2:2" x14ac:dyDescent="0.25">
      <c r="B41714" t="s">
        <v>5173</v>
      </c>
    </row>
    <row r="41715" spans="2:2" x14ac:dyDescent="0.25">
      <c r="B41715" t="s">
        <v>5201</v>
      </c>
    </row>
    <row r="41716" spans="2:2" x14ac:dyDescent="0.25">
      <c r="B41716" t="s">
        <v>5175</v>
      </c>
    </row>
    <row r="41717" spans="2:2" x14ac:dyDescent="0.25">
      <c r="B41717" t="s">
        <v>5176</v>
      </c>
    </row>
    <row r="41718" spans="2:2" x14ac:dyDescent="0.25">
      <c r="B41718" t="s">
        <v>5177</v>
      </c>
    </row>
    <row r="41719" spans="2:2" x14ac:dyDescent="0.25">
      <c r="B41719" t="s">
        <v>5178</v>
      </c>
    </row>
    <row r="41720" spans="2:2" x14ac:dyDescent="0.25">
      <c r="B41720" t="s">
        <v>5179</v>
      </c>
    </row>
    <row r="41721" spans="2:2" x14ac:dyDescent="0.25">
      <c r="B41721" t="s">
        <v>5165</v>
      </c>
    </row>
    <row r="41722" spans="2:2" x14ac:dyDescent="0.25">
      <c r="B41722" t="s">
        <v>5324</v>
      </c>
    </row>
    <row r="41723" spans="2:2" x14ac:dyDescent="0.25">
      <c r="B41723" t="s">
        <v>5300</v>
      </c>
    </row>
    <row r="41724" spans="2:2" x14ac:dyDescent="0.25">
      <c r="B41724" t="s">
        <v>5449</v>
      </c>
    </row>
    <row r="41725" spans="2:2" x14ac:dyDescent="0.25">
      <c r="B41725" t="s">
        <v>5199</v>
      </c>
    </row>
    <row r="41726" spans="2:2" x14ac:dyDescent="0.25">
      <c r="B41726" t="s">
        <v>5295</v>
      </c>
    </row>
    <row r="41727" spans="2:2" x14ac:dyDescent="0.25">
      <c r="B41727" t="s">
        <v>5641</v>
      </c>
    </row>
    <row r="41728" spans="2:2" x14ac:dyDescent="0.25">
      <c r="B41728" t="s">
        <v>5184</v>
      </c>
    </row>
    <row r="41729" spans="2:2" x14ac:dyDescent="0.25">
      <c r="B41729" t="s">
        <v>5173</v>
      </c>
    </row>
    <row r="41730" spans="2:2" x14ac:dyDescent="0.25">
      <c r="B41730" t="s">
        <v>5201</v>
      </c>
    </row>
    <row r="41731" spans="2:2" x14ac:dyDescent="0.25">
      <c r="B41731" t="s">
        <v>5175</v>
      </c>
    </row>
    <row r="41732" spans="2:2" x14ac:dyDescent="0.25">
      <c r="B41732" t="s">
        <v>5186</v>
      </c>
    </row>
    <row r="41733" spans="2:2" x14ac:dyDescent="0.25">
      <c r="B41733" t="s">
        <v>5187</v>
      </c>
    </row>
    <row r="41734" spans="2:2" x14ac:dyDescent="0.25">
      <c r="B41734" t="s">
        <v>5178</v>
      </c>
    </row>
    <row r="41735" spans="2:2" x14ac:dyDescent="0.25">
      <c r="B41735" t="s">
        <v>5179</v>
      </c>
    </row>
    <row r="41736" spans="2:2" x14ac:dyDescent="0.25">
      <c r="B41736" t="s">
        <v>5165</v>
      </c>
    </row>
    <row r="41737" spans="2:2" x14ac:dyDescent="0.25">
      <c r="B41737" t="s">
        <v>5358</v>
      </c>
    </row>
    <row r="41738" spans="2:2" x14ac:dyDescent="0.25">
      <c r="B41738" t="s">
        <v>5387</v>
      </c>
    </row>
    <row r="41739" spans="2:2" x14ac:dyDescent="0.25">
      <c r="B41739" t="s">
        <v>5325</v>
      </c>
    </row>
    <row r="41740" spans="2:2" x14ac:dyDescent="0.25">
      <c r="B41740" t="s">
        <v>5191</v>
      </c>
    </row>
    <row r="41741" spans="2:2" x14ac:dyDescent="0.25">
      <c r="B41741" t="s">
        <v>5258</v>
      </c>
    </row>
    <row r="41742" spans="2:2" x14ac:dyDescent="0.25">
      <c r="B41742" t="s">
        <v>5171</v>
      </c>
    </row>
    <row r="41743" spans="2:2" x14ac:dyDescent="0.25">
      <c r="B41743" t="s">
        <v>5184</v>
      </c>
    </row>
    <row r="41744" spans="2:2" x14ac:dyDescent="0.25">
      <c r="B41744" t="s">
        <v>5173</v>
      </c>
    </row>
    <row r="41745" spans="2:2" x14ac:dyDescent="0.25">
      <c r="B41745" t="s">
        <v>5174</v>
      </c>
    </row>
    <row r="41746" spans="2:2" x14ac:dyDescent="0.25">
      <c r="B41746" t="s">
        <v>5175</v>
      </c>
    </row>
    <row r="41747" spans="2:2" x14ac:dyDescent="0.25">
      <c r="B41747" t="s">
        <v>5186</v>
      </c>
    </row>
    <row r="41748" spans="2:2" x14ac:dyDescent="0.25">
      <c r="B41748" t="s">
        <v>5177</v>
      </c>
    </row>
    <row r="41749" spans="2:2" x14ac:dyDescent="0.25">
      <c r="B41749" t="s">
        <v>5178</v>
      </c>
    </row>
    <row r="41750" spans="2:2" x14ac:dyDescent="0.25">
      <c r="B41750" t="s">
        <v>5179</v>
      </c>
    </row>
    <row r="41751" spans="2:2" x14ac:dyDescent="0.25">
      <c r="B41751" t="s">
        <v>5165</v>
      </c>
    </row>
    <row r="41752" spans="2:2" x14ac:dyDescent="0.25">
      <c r="B41752" t="s">
        <v>5324</v>
      </c>
    </row>
    <row r="41753" spans="2:2" x14ac:dyDescent="0.25">
      <c r="B41753" t="s">
        <v>5300</v>
      </c>
    </row>
    <row r="41754" spans="2:2" x14ac:dyDescent="0.25">
      <c r="B41754" t="s">
        <v>5228</v>
      </c>
    </row>
    <row r="41755" spans="2:2" x14ac:dyDescent="0.25">
      <c r="B41755" t="s">
        <v>5199</v>
      </c>
    </row>
    <row r="41756" spans="2:2" x14ac:dyDescent="0.25">
      <c r="B41756" t="s">
        <v>5295</v>
      </c>
    </row>
    <row r="41757" spans="2:2" x14ac:dyDescent="0.25">
      <c r="B41757" t="s">
        <v>5236</v>
      </c>
    </row>
    <row r="41758" spans="2:2" x14ac:dyDescent="0.25">
      <c r="B41758" t="s">
        <v>5184</v>
      </c>
    </row>
    <row r="41759" spans="2:2" x14ac:dyDescent="0.25">
      <c r="B41759" t="s">
        <v>5173</v>
      </c>
    </row>
    <row r="41760" spans="2:2" x14ac:dyDescent="0.25">
      <c r="B41760" t="s">
        <v>5201</v>
      </c>
    </row>
    <row r="41761" spans="2:2" x14ac:dyDescent="0.25">
      <c r="B41761" t="s">
        <v>5175</v>
      </c>
    </row>
    <row r="41762" spans="2:2" x14ac:dyDescent="0.25">
      <c r="B41762" t="s">
        <v>5186</v>
      </c>
    </row>
    <row r="41763" spans="2:2" x14ac:dyDescent="0.25">
      <c r="B41763" t="s">
        <v>5187</v>
      </c>
    </row>
    <row r="41764" spans="2:2" x14ac:dyDescent="0.25">
      <c r="B41764" t="s">
        <v>5178</v>
      </c>
    </row>
    <row r="41765" spans="2:2" x14ac:dyDescent="0.25">
      <c r="B41765" t="s">
        <v>5179</v>
      </c>
    </row>
    <row r="41766" spans="2:2" x14ac:dyDescent="0.25">
      <c r="B41766" t="s">
        <v>5165</v>
      </c>
    </row>
    <row r="41767" spans="2:2" x14ac:dyDescent="0.25">
      <c r="B41767" t="s">
        <v>5265</v>
      </c>
    </row>
    <row r="41768" spans="2:2" x14ac:dyDescent="0.25">
      <c r="B41768" t="s">
        <v>5181</v>
      </c>
    </row>
    <row r="41769" spans="2:2" x14ac:dyDescent="0.25">
      <c r="B41769" t="s">
        <v>5408</v>
      </c>
    </row>
    <row r="41770" spans="2:2" x14ac:dyDescent="0.25">
      <c r="B41770" t="s">
        <v>5191</v>
      </c>
    </row>
    <row r="41771" spans="2:2" x14ac:dyDescent="0.25">
      <c r="B41771" t="s">
        <v>5444</v>
      </c>
    </row>
    <row r="41772" spans="2:2" x14ac:dyDescent="0.25">
      <c r="B41772" t="s">
        <v>5344</v>
      </c>
    </row>
    <row r="41773" spans="2:2" x14ac:dyDescent="0.25">
      <c r="B41773" t="s">
        <v>5184</v>
      </c>
    </row>
    <row r="41774" spans="2:2" x14ac:dyDescent="0.25">
      <c r="B41774" t="s">
        <v>5173</v>
      </c>
    </row>
    <row r="41775" spans="2:2" x14ac:dyDescent="0.25">
      <c r="B41775" t="s">
        <v>5174</v>
      </c>
    </row>
    <row r="41776" spans="2:2" x14ac:dyDescent="0.25">
      <c r="B41776" t="s">
        <v>5185</v>
      </c>
    </row>
    <row r="41777" spans="2:2" x14ac:dyDescent="0.25">
      <c r="B41777" t="s">
        <v>5176</v>
      </c>
    </row>
    <row r="41778" spans="2:2" x14ac:dyDescent="0.25">
      <c r="B41778" t="s">
        <v>5177</v>
      </c>
    </row>
    <row r="41779" spans="2:2" x14ac:dyDescent="0.25">
      <c r="B41779" t="s">
        <v>5178</v>
      </c>
    </row>
    <row r="41780" spans="2:2" x14ac:dyDescent="0.25">
      <c r="B41780" t="s">
        <v>5179</v>
      </c>
    </row>
    <row r="41781" spans="2:2" x14ac:dyDescent="0.25">
      <c r="B41781" t="s">
        <v>5165</v>
      </c>
    </row>
    <row r="41782" spans="2:2" x14ac:dyDescent="0.25">
      <c r="B41782" t="s">
        <v>5340</v>
      </c>
    </row>
    <row r="41783" spans="2:2" x14ac:dyDescent="0.25">
      <c r="B41783" t="s">
        <v>5341</v>
      </c>
    </row>
    <row r="41784" spans="2:2" x14ac:dyDescent="0.25">
      <c r="B41784" t="s">
        <v>5338</v>
      </c>
    </row>
    <row r="41785" spans="2:2" x14ac:dyDescent="0.25">
      <c r="B41785" t="s">
        <v>5191</v>
      </c>
    </row>
    <row r="41786" spans="2:2" x14ac:dyDescent="0.25">
      <c r="B41786" t="s">
        <v>5183</v>
      </c>
    </row>
    <row r="41787" spans="2:2" x14ac:dyDescent="0.25">
      <c r="B41787" t="s">
        <v>5171</v>
      </c>
    </row>
    <row r="41788" spans="2:2" x14ac:dyDescent="0.25">
      <c r="B41788" t="s">
        <v>5184</v>
      </c>
    </row>
    <row r="41789" spans="2:2" x14ac:dyDescent="0.25">
      <c r="B41789" t="s">
        <v>5173</v>
      </c>
    </row>
    <row r="41790" spans="2:2" x14ac:dyDescent="0.25">
      <c r="B41790" t="s">
        <v>5201</v>
      </c>
    </row>
    <row r="41791" spans="2:2" x14ac:dyDescent="0.25">
      <c r="B41791" t="s">
        <v>5175</v>
      </c>
    </row>
    <row r="41792" spans="2:2" x14ac:dyDescent="0.25">
      <c r="B41792" t="s">
        <v>5186</v>
      </c>
    </row>
    <row r="41793" spans="2:2" x14ac:dyDescent="0.25">
      <c r="B41793" t="s">
        <v>5177</v>
      </c>
    </row>
    <row r="41794" spans="2:2" x14ac:dyDescent="0.25">
      <c r="B41794" t="s">
        <v>5178</v>
      </c>
    </row>
    <row r="41795" spans="2:2" x14ac:dyDescent="0.25">
      <c r="B41795" t="s">
        <v>5179</v>
      </c>
    </row>
    <row r="41796" spans="2:2" x14ac:dyDescent="0.25">
      <c r="B41796" t="s">
        <v>5165</v>
      </c>
    </row>
    <row r="41797" spans="2:2" x14ac:dyDescent="0.25">
      <c r="B41797" t="s">
        <v>5372</v>
      </c>
    </row>
    <row r="41798" spans="2:2" x14ac:dyDescent="0.25">
      <c r="B41798" t="s">
        <v>5373</v>
      </c>
    </row>
    <row r="41799" spans="2:2" x14ac:dyDescent="0.25">
      <c r="B41799" t="s">
        <v>5352</v>
      </c>
    </row>
    <row r="41800" spans="2:2" x14ac:dyDescent="0.25">
      <c r="B41800" t="s">
        <v>5191</v>
      </c>
    </row>
    <row r="41801" spans="2:2" x14ac:dyDescent="0.25">
      <c r="B41801" t="s">
        <v>5400</v>
      </c>
    </row>
    <row r="41802" spans="2:2" x14ac:dyDescent="0.25">
      <c r="B41802" t="s">
        <v>5609</v>
      </c>
    </row>
    <row r="41803" spans="2:2" x14ac:dyDescent="0.25">
      <c r="B41803" t="s">
        <v>5184</v>
      </c>
    </row>
    <row r="41804" spans="2:2" x14ac:dyDescent="0.25">
      <c r="B41804" t="s">
        <v>5173</v>
      </c>
    </row>
    <row r="41805" spans="2:2" x14ac:dyDescent="0.25">
      <c r="B41805" t="s">
        <v>5174</v>
      </c>
    </row>
    <row r="41806" spans="2:2" x14ac:dyDescent="0.25">
      <c r="B41806" t="s">
        <v>5185</v>
      </c>
    </row>
    <row r="41807" spans="2:2" x14ac:dyDescent="0.25">
      <c r="B41807" t="s">
        <v>5186</v>
      </c>
    </row>
    <row r="41808" spans="2:2" x14ac:dyDescent="0.25">
      <c r="B41808" t="s">
        <v>5187</v>
      </c>
    </row>
    <row r="41809" spans="2:2" x14ac:dyDescent="0.25">
      <c r="B41809" t="s">
        <v>5178</v>
      </c>
    </row>
    <row r="41810" spans="2:2" x14ac:dyDescent="0.25">
      <c r="B41810" t="s">
        <v>5179</v>
      </c>
    </row>
    <row r="41811" spans="2:2" x14ac:dyDescent="0.25">
      <c r="B41811" t="s">
        <v>5165</v>
      </c>
    </row>
    <row r="41812" spans="2:2" x14ac:dyDescent="0.25">
      <c r="B41812" t="s">
        <v>5457</v>
      </c>
    </row>
    <row r="41813" spans="2:2" x14ac:dyDescent="0.25">
      <c r="B41813" t="s">
        <v>5297</v>
      </c>
    </row>
    <row r="41814" spans="2:2" x14ac:dyDescent="0.25">
      <c r="B41814" t="s">
        <v>5821</v>
      </c>
    </row>
    <row r="41815" spans="2:2" x14ac:dyDescent="0.25">
      <c r="B41815" t="s">
        <v>5229</v>
      </c>
    </row>
    <row r="41816" spans="2:2" x14ac:dyDescent="0.25">
      <c r="B41816" t="s">
        <v>5736</v>
      </c>
    </row>
    <row r="41817" spans="2:2" x14ac:dyDescent="0.25">
      <c r="B41817" t="s">
        <v>5171</v>
      </c>
    </row>
    <row r="41818" spans="2:2" x14ac:dyDescent="0.25">
      <c r="B41818" t="s">
        <v>5184</v>
      </c>
    </row>
    <row r="41819" spans="2:2" x14ac:dyDescent="0.25">
      <c r="B41819" t="s">
        <v>5173</v>
      </c>
    </row>
    <row r="41820" spans="2:2" x14ac:dyDescent="0.25">
      <c r="B41820" t="s">
        <v>5201</v>
      </c>
    </row>
    <row r="41821" spans="2:2" x14ac:dyDescent="0.25">
      <c r="B41821" t="s">
        <v>5175</v>
      </c>
    </row>
    <row r="41822" spans="2:2" x14ac:dyDescent="0.25">
      <c r="B41822" t="s">
        <v>5176</v>
      </c>
    </row>
    <row r="41823" spans="2:2" x14ac:dyDescent="0.25">
      <c r="B41823" t="s">
        <v>5177</v>
      </c>
    </row>
    <row r="41824" spans="2:2" x14ac:dyDescent="0.25">
      <c r="B41824" t="s">
        <v>5178</v>
      </c>
    </row>
    <row r="41825" spans="2:2" x14ac:dyDescent="0.25">
      <c r="B41825" t="s">
        <v>5179</v>
      </c>
    </row>
    <row r="41826" spans="2:2" x14ac:dyDescent="0.25">
      <c r="B41826" t="s">
        <v>5165</v>
      </c>
    </row>
    <row r="41827" spans="2:2" x14ac:dyDescent="0.25">
      <c r="B41827" t="s">
        <v>5197</v>
      </c>
    </row>
    <row r="41828" spans="2:2" x14ac:dyDescent="0.25">
      <c r="B41828" t="s">
        <v>5420</v>
      </c>
    </row>
    <row r="41829" spans="2:2" x14ac:dyDescent="0.25">
      <c r="B41829" t="s">
        <v>5319</v>
      </c>
    </row>
    <row r="41830" spans="2:2" x14ac:dyDescent="0.25">
      <c r="B41830" t="s">
        <v>5191</v>
      </c>
    </row>
    <row r="41831" spans="2:2" x14ac:dyDescent="0.25">
      <c r="B41831" t="s">
        <v>5400</v>
      </c>
    </row>
    <row r="41832" spans="2:2" x14ac:dyDescent="0.25">
      <c r="B41832" t="s">
        <v>5171</v>
      </c>
    </row>
    <row r="41833" spans="2:2" x14ac:dyDescent="0.25">
      <c r="B41833" t="s">
        <v>5184</v>
      </c>
    </row>
    <row r="41834" spans="2:2" x14ac:dyDescent="0.25">
      <c r="B41834" t="s">
        <v>5173</v>
      </c>
    </row>
    <row r="41835" spans="2:2" x14ac:dyDescent="0.25">
      <c r="B41835" t="s">
        <v>5201</v>
      </c>
    </row>
    <row r="41836" spans="2:2" x14ac:dyDescent="0.25">
      <c r="B41836" t="s">
        <v>5175</v>
      </c>
    </row>
    <row r="41837" spans="2:2" x14ac:dyDescent="0.25">
      <c r="B41837" t="s">
        <v>5186</v>
      </c>
    </row>
    <row r="41838" spans="2:2" x14ac:dyDescent="0.25">
      <c r="B41838" t="s">
        <v>5177</v>
      </c>
    </row>
    <row r="41839" spans="2:2" x14ac:dyDescent="0.25">
      <c r="B41839" t="s">
        <v>5178</v>
      </c>
    </row>
    <row r="41840" spans="2:2" x14ac:dyDescent="0.25">
      <c r="B41840" t="s">
        <v>5179</v>
      </c>
    </row>
    <row r="41841" spans="2:2" x14ac:dyDescent="0.25">
      <c r="B41841" t="s">
        <v>5165</v>
      </c>
    </row>
    <row r="41842" spans="2:2" x14ac:dyDescent="0.25">
      <c r="B41842" t="s">
        <v>5442</v>
      </c>
    </row>
    <row r="41843" spans="2:2" x14ac:dyDescent="0.25">
      <c r="B41843" t="s">
        <v>5194</v>
      </c>
    </row>
    <row r="41844" spans="2:2" x14ac:dyDescent="0.25">
      <c r="B41844" t="s">
        <v>5384</v>
      </c>
    </row>
    <row r="41845" spans="2:2" x14ac:dyDescent="0.25">
      <c r="B41845" t="s">
        <v>5229</v>
      </c>
    </row>
    <row r="41846" spans="2:2" x14ac:dyDescent="0.25">
      <c r="B41846" t="s">
        <v>5192</v>
      </c>
    </row>
    <row r="41847" spans="2:2" x14ac:dyDescent="0.25">
      <c r="B41847" t="s">
        <v>5171</v>
      </c>
    </row>
    <row r="41848" spans="2:2" x14ac:dyDescent="0.25">
      <c r="B41848" t="s">
        <v>5184</v>
      </c>
    </row>
    <row r="41849" spans="2:2" x14ac:dyDescent="0.25">
      <c r="B41849" t="s">
        <v>5173</v>
      </c>
    </row>
    <row r="41850" spans="2:2" x14ac:dyDescent="0.25">
      <c r="B41850" t="s">
        <v>5174</v>
      </c>
    </row>
    <row r="41851" spans="2:2" x14ac:dyDescent="0.25">
      <c r="B41851" t="s">
        <v>5175</v>
      </c>
    </row>
    <row r="41852" spans="2:2" x14ac:dyDescent="0.25">
      <c r="B41852" t="s">
        <v>5186</v>
      </c>
    </row>
    <row r="41853" spans="2:2" x14ac:dyDescent="0.25">
      <c r="B41853" t="s">
        <v>5177</v>
      </c>
    </row>
    <row r="41854" spans="2:2" x14ac:dyDescent="0.25">
      <c r="B41854" t="s">
        <v>5178</v>
      </c>
    </row>
    <row r="41855" spans="2:2" x14ac:dyDescent="0.25">
      <c r="B41855" t="s">
        <v>5179</v>
      </c>
    </row>
    <row r="41856" spans="2:2" x14ac:dyDescent="0.25">
      <c r="B41856" t="s">
        <v>5165</v>
      </c>
    </row>
    <row r="41857" spans="2:2" x14ac:dyDescent="0.25">
      <c r="B41857" t="s">
        <v>5334</v>
      </c>
    </row>
    <row r="41858" spans="2:2" x14ac:dyDescent="0.25">
      <c r="B41858" t="s">
        <v>5305</v>
      </c>
    </row>
    <row r="41859" spans="2:2" x14ac:dyDescent="0.25">
      <c r="B41859" t="s">
        <v>5342</v>
      </c>
    </row>
    <row r="41860" spans="2:2" x14ac:dyDescent="0.25">
      <c r="B41860" t="s">
        <v>5191</v>
      </c>
    </row>
    <row r="41861" spans="2:2" x14ac:dyDescent="0.25">
      <c r="B41861" t="s">
        <v>5208</v>
      </c>
    </row>
    <row r="41862" spans="2:2" x14ac:dyDescent="0.25">
      <c r="B41862" t="s">
        <v>5171</v>
      </c>
    </row>
    <row r="41863" spans="2:2" x14ac:dyDescent="0.25">
      <c r="B41863" t="s">
        <v>5184</v>
      </c>
    </row>
    <row r="41864" spans="2:2" x14ac:dyDescent="0.25">
      <c r="B41864" t="s">
        <v>5173</v>
      </c>
    </row>
    <row r="41865" spans="2:2" x14ac:dyDescent="0.25">
      <c r="B41865" t="s">
        <v>5201</v>
      </c>
    </row>
    <row r="41866" spans="2:2" x14ac:dyDescent="0.25">
      <c r="B41866" t="s">
        <v>5175</v>
      </c>
    </row>
    <row r="41867" spans="2:2" x14ac:dyDescent="0.25">
      <c r="B41867" t="s">
        <v>5186</v>
      </c>
    </row>
    <row r="41868" spans="2:2" x14ac:dyDescent="0.25">
      <c r="B41868" t="s">
        <v>5187</v>
      </c>
    </row>
    <row r="41869" spans="2:2" x14ac:dyDescent="0.25">
      <c r="B41869" t="s">
        <v>5178</v>
      </c>
    </row>
    <row r="41870" spans="2:2" x14ac:dyDescent="0.25">
      <c r="B41870" t="s">
        <v>5179</v>
      </c>
    </row>
    <row r="41871" spans="2:2" x14ac:dyDescent="0.25">
      <c r="B41871" t="s">
        <v>5165</v>
      </c>
    </row>
    <row r="41872" spans="2:2" x14ac:dyDescent="0.25">
      <c r="B41872" t="s">
        <v>5296</v>
      </c>
    </row>
    <row r="41873" spans="2:2" x14ac:dyDescent="0.25">
      <c r="B41873" t="s">
        <v>5318</v>
      </c>
    </row>
    <row r="41874" spans="2:2" x14ac:dyDescent="0.25">
      <c r="B41874" t="s">
        <v>5384</v>
      </c>
    </row>
    <row r="41875" spans="2:2" x14ac:dyDescent="0.25">
      <c r="B41875" t="s">
        <v>5169</v>
      </c>
    </row>
    <row r="41876" spans="2:2" x14ac:dyDescent="0.25">
      <c r="B41876" t="s">
        <v>5313</v>
      </c>
    </row>
    <row r="41877" spans="2:2" x14ac:dyDescent="0.25">
      <c r="B41877" t="s">
        <v>5693</v>
      </c>
    </row>
    <row r="41878" spans="2:2" x14ac:dyDescent="0.25">
      <c r="B41878" t="s">
        <v>5184</v>
      </c>
    </row>
    <row r="41879" spans="2:2" x14ac:dyDescent="0.25">
      <c r="B41879" t="s">
        <v>5173</v>
      </c>
    </row>
    <row r="41880" spans="2:2" x14ac:dyDescent="0.25">
      <c r="B41880" t="s">
        <v>5201</v>
      </c>
    </row>
    <row r="41881" spans="2:2" x14ac:dyDescent="0.25">
      <c r="B41881" t="s">
        <v>5175</v>
      </c>
    </row>
    <row r="41882" spans="2:2" x14ac:dyDescent="0.25">
      <c r="B41882" t="s">
        <v>5186</v>
      </c>
    </row>
    <row r="41883" spans="2:2" x14ac:dyDescent="0.25">
      <c r="B41883" t="s">
        <v>5187</v>
      </c>
    </row>
    <row r="41884" spans="2:2" x14ac:dyDescent="0.25">
      <c r="B41884" t="s">
        <v>5178</v>
      </c>
    </row>
    <row r="41885" spans="2:2" x14ac:dyDescent="0.25">
      <c r="B41885" t="s">
        <v>5179</v>
      </c>
    </row>
    <row r="41886" spans="2:2" x14ac:dyDescent="0.25">
      <c r="B41886" t="s">
        <v>5165</v>
      </c>
    </row>
    <row r="41887" spans="2:2" x14ac:dyDescent="0.25">
      <c r="B41887" t="s">
        <v>5347</v>
      </c>
    </row>
    <row r="41888" spans="2:2" x14ac:dyDescent="0.25">
      <c r="B41888" t="s">
        <v>5348</v>
      </c>
    </row>
    <row r="41889" spans="2:2" x14ac:dyDescent="0.25">
      <c r="B41889" t="s">
        <v>5426</v>
      </c>
    </row>
    <row r="41890" spans="2:2" x14ac:dyDescent="0.25">
      <c r="B41890" t="s">
        <v>5169</v>
      </c>
    </row>
    <row r="41891" spans="2:2" x14ac:dyDescent="0.25">
      <c r="B41891" t="s">
        <v>5316</v>
      </c>
    </row>
    <row r="41892" spans="2:2" x14ac:dyDescent="0.25">
      <c r="B41892" t="s">
        <v>5171</v>
      </c>
    </row>
    <row r="41893" spans="2:2" x14ac:dyDescent="0.25">
      <c r="B41893" t="s">
        <v>5184</v>
      </c>
    </row>
    <row r="41894" spans="2:2" x14ac:dyDescent="0.25">
      <c r="B41894" t="s">
        <v>5173</v>
      </c>
    </row>
    <row r="41895" spans="2:2" x14ac:dyDescent="0.25">
      <c r="B41895" t="s">
        <v>5201</v>
      </c>
    </row>
    <row r="41896" spans="2:2" x14ac:dyDescent="0.25">
      <c r="B41896" t="s">
        <v>5185</v>
      </c>
    </row>
    <row r="41897" spans="2:2" x14ac:dyDescent="0.25">
      <c r="B41897" t="s">
        <v>5186</v>
      </c>
    </row>
    <row r="41898" spans="2:2" x14ac:dyDescent="0.25">
      <c r="B41898" t="s">
        <v>5187</v>
      </c>
    </row>
    <row r="41899" spans="2:2" x14ac:dyDescent="0.25">
      <c r="B41899" t="s">
        <v>5178</v>
      </c>
    </row>
    <row r="41900" spans="2:2" x14ac:dyDescent="0.25">
      <c r="B41900" t="s">
        <v>5179</v>
      </c>
    </row>
    <row r="41901" spans="2:2" x14ac:dyDescent="0.25">
      <c r="B41901" t="s">
        <v>5165</v>
      </c>
    </row>
    <row r="41902" spans="2:2" x14ac:dyDescent="0.25">
      <c r="B41902" t="s">
        <v>5507</v>
      </c>
    </row>
    <row r="41903" spans="2:2" x14ac:dyDescent="0.25">
      <c r="B41903" t="s">
        <v>5315</v>
      </c>
    </row>
    <row r="41904" spans="2:2" x14ac:dyDescent="0.25">
      <c r="B41904" t="s">
        <v>5244</v>
      </c>
    </row>
    <row r="41905" spans="2:2" x14ac:dyDescent="0.25">
      <c r="B41905" t="s">
        <v>5199</v>
      </c>
    </row>
    <row r="41906" spans="2:2" x14ac:dyDescent="0.25">
      <c r="B41906" t="s">
        <v>5208</v>
      </c>
    </row>
    <row r="41907" spans="2:2" x14ac:dyDescent="0.25">
      <c r="B41907" t="s">
        <v>5171</v>
      </c>
    </row>
    <row r="41908" spans="2:2" x14ac:dyDescent="0.25">
      <c r="B41908" t="s">
        <v>5184</v>
      </c>
    </row>
    <row r="41909" spans="2:2" x14ac:dyDescent="0.25">
      <c r="B41909" t="s">
        <v>5173</v>
      </c>
    </row>
    <row r="41910" spans="2:2" x14ac:dyDescent="0.25">
      <c r="B41910" t="s">
        <v>5174</v>
      </c>
    </row>
    <row r="41911" spans="2:2" x14ac:dyDescent="0.25">
      <c r="B41911" t="s">
        <v>5185</v>
      </c>
    </row>
    <row r="41912" spans="2:2" x14ac:dyDescent="0.25">
      <c r="B41912" t="s">
        <v>5176</v>
      </c>
    </row>
    <row r="41913" spans="2:2" x14ac:dyDescent="0.25">
      <c r="B41913" t="s">
        <v>5177</v>
      </c>
    </row>
    <row r="41914" spans="2:2" x14ac:dyDescent="0.25">
      <c r="B41914" t="s">
        <v>5178</v>
      </c>
    </row>
    <row r="41915" spans="2:2" x14ac:dyDescent="0.25">
      <c r="B41915" t="s">
        <v>5179</v>
      </c>
    </row>
    <row r="41916" spans="2:2" x14ac:dyDescent="0.25">
      <c r="B41916" t="s">
        <v>5165</v>
      </c>
    </row>
    <row r="41917" spans="2:2" x14ac:dyDescent="0.25">
      <c r="B41917" t="s">
        <v>5265</v>
      </c>
    </row>
    <row r="41918" spans="2:2" x14ac:dyDescent="0.25">
      <c r="B41918" t="s">
        <v>5330</v>
      </c>
    </row>
    <row r="41919" spans="2:2" x14ac:dyDescent="0.25">
      <c r="B41919" t="s">
        <v>5312</v>
      </c>
    </row>
    <row r="41920" spans="2:2" x14ac:dyDescent="0.25">
      <c r="B41920" t="s">
        <v>5169</v>
      </c>
    </row>
    <row r="41921" spans="2:2" x14ac:dyDescent="0.25">
      <c r="B41921" t="s">
        <v>5313</v>
      </c>
    </row>
    <row r="41922" spans="2:2" x14ac:dyDescent="0.25">
      <c r="B41922" t="s">
        <v>5171</v>
      </c>
    </row>
    <row r="41923" spans="2:2" x14ac:dyDescent="0.25">
      <c r="B41923" t="s">
        <v>5184</v>
      </c>
    </row>
    <row r="41924" spans="2:2" x14ac:dyDescent="0.25">
      <c r="B41924" t="s">
        <v>5173</v>
      </c>
    </row>
    <row r="41925" spans="2:2" x14ac:dyDescent="0.25">
      <c r="B41925" t="s">
        <v>5174</v>
      </c>
    </row>
    <row r="41926" spans="2:2" x14ac:dyDescent="0.25">
      <c r="B41926" t="s">
        <v>5175</v>
      </c>
    </row>
    <row r="41927" spans="2:2" x14ac:dyDescent="0.25">
      <c r="B41927" t="s">
        <v>5186</v>
      </c>
    </row>
    <row r="41928" spans="2:2" x14ac:dyDescent="0.25">
      <c r="B41928" t="s">
        <v>5187</v>
      </c>
    </row>
    <row r="41929" spans="2:2" x14ac:dyDescent="0.25">
      <c r="B41929" t="s">
        <v>5178</v>
      </c>
    </row>
    <row r="41930" spans="2:2" x14ac:dyDescent="0.25">
      <c r="B41930" t="s">
        <v>5179</v>
      </c>
    </row>
    <row r="41931" spans="2:2" x14ac:dyDescent="0.25">
      <c r="B41931" t="s">
        <v>5165</v>
      </c>
    </row>
    <row r="41932" spans="2:2" x14ac:dyDescent="0.25">
      <c r="B41932" t="s">
        <v>5370</v>
      </c>
    </row>
    <row r="41933" spans="2:2" x14ac:dyDescent="0.25">
      <c r="B41933" t="s">
        <v>5371</v>
      </c>
    </row>
    <row r="41934" spans="2:2" x14ac:dyDescent="0.25">
      <c r="B41934" t="s">
        <v>5223</v>
      </c>
    </row>
    <row r="41935" spans="2:2" x14ac:dyDescent="0.25">
      <c r="B41935" t="s">
        <v>5169</v>
      </c>
    </row>
    <row r="41936" spans="2:2" x14ac:dyDescent="0.25">
      <c r="B41936" t="s">
        <v>5245</v>
      </c>
    </row>
    <row r="41937" spans="2:2" x14ac:dyDescent="0.25">
      <c r="B41937" t="s">
        <v>5171</v>
      </c>
    </row>
    <row r="41938" spans="2:2" x14ac:dyDescent="0.25">
      <c r="B41938" t="s">
        <v>5172</v>
      </c>
    </row>
    <row r="41939" spans="2:2" x14ac:dyDescent="0.25">
      <c r="B41939" t="s">
        <v>5173</v>
      </c>
    </row>
    <row r="41940" spans="2:2" x14ac:dyDescent="0.25">
      <c r="B41940" t="s">
        <v>5201</v>
      </c>
    </row>
    <row r="41941" spans="2:2" x14ac:dyDescent="0.25">
      <c r="B41941" t="s">
        <v>5175</v>
      </c>
    </row>
    <row r="41942" spans="2:2" x14ac:dyDescent="0.25">
      <c r="B41942" t="s">
        <v>5186</v>
      </c>
    </row>
    <row r="41943" spans="2:2" x14ac:dyDescent="0.25">
      <c r="B41943" t="s">
        <v>5187</v>
      </c>
    </row>
    <row r="41944" spans="2:2" x14ac:dyDescent="0.25">
      <c r="B41944" t="s">
        <v>5178</v>
      </c>
    </row>
    <row r="41945" spans="2:2" x14ac:dyDescent="0.25">
      <c r="B41945" t="s">
        <v>5179</v>
      </c>
    </row>
    <row r="41946" spans="2:2" x14ac:dyDescent="0.25">
      <c r="B41946" t="s">
        <v>5165</v>
      </c>
    </row>
    <row r="41947" spans="2:2" x14ac:dyDescent="0.25">
      <c r="B41947" t="s">
        <v>5241</v>
      </c>
    </row>
    <row r="41948" spans="2:2" x14ac:dyDescent="0.25">
      <c r="B41948" t="s">
        <v>5242</v>
      </c>
    </row>
    <row r="41949" spans="2:2" x14ac:dyDescent="0.25">
      <c r="B41949" t="s">
        <v>5364</v>
      </c>
    </row>
    <row r="41950" spans="2:2" x14ac:dyDescent="0.25">
      <c r="B41950" t="s">
        <v>5199</v>
      </c>
    </row>
    <row r="41951" spans="2:2" x14ac:dyDescent="0.25">
      <c r="B41951" t="s">
        <v>5230</v>
      </c>
    </row>
    <row r="41952" spans="2:2" x14ac:dyDescent="0.25">
      <c r="B41952" t="s">
        <v>5171</v>
      </c>
    </row>
    <row r="41953" spans="2:2" x14ac:dyDescent="0.25">
      <c r="B41953" t="s">
        <v>5184</v>
      </c>
    </row>
    <row r="41954" spans="2:2" x14ac:dyDescent="0.25">
      <c r="B41954" t="s">
        <v>5173</v>
      </c>
    </row>
    <row r="41955" spans="2:2" x14ac:dyDescent="0.25">
      <c r="B41955" t="s">
        <v>5201</v>
      </c>
    </row>
    <row r="41956" spans="2:2" x14ac:dyDescent="0.25">
      <c r="B41956" t="s">
        <v>5185</v>
      </c>
    </row>
    <row r="41957" spans="2:2" x14ac:dyDescent="0.25">
      <c r="B41957" t="s">
        <v>5186</v>
      </c>
    </row>
    <row r="41958" spans="2:2" x14ac:dyDescent="0.25">
      <c r="B41958" t="s">
        <v>5187</v>
      </c>
    </row>
    <row r="41959" spans="2:2" x14ac:dyDescent="0.25">
      <c r="B41959" t="s">
        <v>5178</v>
      </c>
    </row>
    <row r="41960" spans="2:2" x14ac:dyDescent="0.25">
      <c r="B41960" t="s">
        <v>5179</v>
      </c>
    </row>
    <row r="41961" spans="2:2" x14ac:dyDescent="0.25">
      <c r="B41961" t="s">
        <v>5165</v>
      </c>
    </row>
    <row r="41962" spans="2:2" x14ac:dyDescent="0.25">
      <c r="B41962" t="s">
        <v>5358</v>
      </c>
    </row>
    <row r="41963" spans="2:2" x14ac:dyDescent="0.25">
      <c r="B41963" t="s">
        <v>5181</v>
      </c>
    </row>
    <row r="41964" spans="2:2" x14ac:dyDescent="0.25">
      <c r="B41964" t="s">
        <v>5537</v>
      </c>
    </row>
    <row r="41965" spans="2:2" x14ac:dyDescent="0.25">
      <c r="B41965" t="s">
        <v>5229</v>
      </c>
    </row>
    <row r="41966" spans="2:2" x14ac:dyDescent="0.25">
      <c r="B41966" t="s">
        <v>5564</v>
      </c>
    </row>
    <row r="41967" spans="2:2" x14ac:dyDescent="0.25">
      <c r="B41967" t="s">
        <v>5171</v>
      </c>
    </row>
    <row r="41968" spans="2:2" x14ac:dyDescent="0.25">
      <c r="B41968" t="s">
        <v>5184</v>
      </c>
    </row>
    <row r="41969" spans="2:2" x14ac:dyDescent="0.25">
      <c r="B41969" t="s">
        <v>5173</v>
      </c>
    </row>
    <row r="41970" spans="2:2" x14ac:dyDescent="0.25">
      <c r="B41970" t="s">
        <v>5201</v>
      </c>
    </row>
    <row r="41971" spans="2:2" x14ac:dyDescent="0.25">
      <c r="B41971" t="s">
        <v>5175</v>
      </c>
    </row>
    <row r="41972" spans="2:2" x14ac:dyDescent="0.25">
      <c r="B41972" t="s">
        <v>5176</v>
      </c>
    </row>
    <row r="41973" spans="2:2" x14ac:dyDescent="0.25">
      <c r="B41973" t="s">
        <v>5177</v>
      </c>
    </row>
    <row r="41974" spans="2:2" x14ac:dyDescent="0.25">
      <c r="B41974" t="s">
        <v>5178</v>
      </c>
    </row>
    <row r="41975" spans="2:2" x14ac:dyDescent="0.25">
      <c r="B41975" t="s">
        <v>5179</v>
      </c>
    </row>
    <row r="41976" spans="2:2" x14ac:dyDescent="0.25">
      <c r="B41976" t="s">
        <v>5165</v>
      </c>
    </row>
    <row r="41977" spans="2:2" x14ac:dyDescent="0.25">
      <c r="B41977" t="s">
        <v>5361</v>
      </c>
    </row>
    <row r="41978" spans="2:2" x14ac:dyDescent="0.25">
      <c r="B41978" t="s">
        <v>5213</v>
      </c>
    </row>
    <row r="41979" spans="2:2" x14ac:dyDescent="0.25">
      <c r="B41979" t="s">
        <v>5211</v>
      </c>
    </row>
    <row r="41980" spans="2:2" x14ac:dyDescent="0.25">
      <c r="B41980" t="s">
        <v>5199</v>
      </c>
    </row>
    <row r="41981" spans="2:2" x14ac:dyDescent="0.25">
      <c r="B41981" t="s">
        <v>5254</v>
      </c>
    </row>
    <row r="41982" spans="2:2" x14ac:dyDescent="0.25">
      <c r="B41982" t="s">
        <v>5771</v>
      </c>
    </row>
    <row r="41983" spans="2:2" x14ac:dyDescent="0.25">
      <c r="B41983" t="s">
        <v>5184</v>
      </c>
    </row>
    <row r="41984" spans="2:2" x14ac:dyDescent="0.25">
      <c r="B41984" t="s">
        <v>5173</v>
      </c>
    </row>
    <row r="41985" spans="2:2" x14ac:dyDescent="0.25">
      <c r="B41985" t="s">
        <v>5174</v>
      </c>
    </row>
    <row r="41986" spans="2:2" x14ac:dyDescent="0.25">
      <c r="B41986" t="s">
        <v>5175</v>
      </c>
    </row>
    <row r="41987" spans="2:2" x14ac:dyDescent="0.25">
      <c r="B41987" t="s">
        <v>5186</v>
      </c>
    </row>
    <row r="41988" spans="2:2" x14ac:dyDescent="0.25">
      <c r="B41988" t="s">
        <v>5187</v>
      </c>
    </row>
    <row r="41989" spans="2:2" x14ac:dyDescent="0.25">
      <c r="B41989" t="s">
        <v>5178</v>
      </c>
    </row>
    <row r="41990" spans="2:2" x14ac:dyDescent="0.25">
      <c r="B41990" t="s">
        <v>5179</v>
      </c>
    </row>
    <row r="41991" spans="2:2" x14ac:dyDescent="0.25">
      <c r="B41991" t="s">
        <v>5165</v>
      </c>
    </row>
    <row r="41992" spans="2:2" x14ac:dyDescent="0.25">
      <c r="B41992" t="s">
        <v>5323</v>
      </c>
    </row>
    <row r="41993" spans="2:2" x14ac:dyDescent="0.25">
      <c r="B41993" t="s">
        <v>5310</v>
      </c>
    </row>
    <row r="41994" spans="2:2" x14ac:dyDescent="0.25">
      <c r="B41994" t="s">
        <v>5294</v>
      </c>
    </row>
    <row r="41995" spans="2:2" x14ac:dyDescent="0.25">
      <c r="B41995" t="s">
        <v>5169</v>
      </c>
    </row>
    <row r="41996" spans="2:2" x14ac:dyDescent="0.25">
      <c r="B41996" t="s">
        <v>5431</v>
      </c>
    </row>
    <row r="41997" spans="2:2" x14ac:dyDescent="0.25">
      <c r="B41997" t="s">
        <v>5171</v>
      </c>
    </row>
    <row r="41998" spans="2:2" x14ac:dyDescent="0.25">
      <c r="B41998" t="s">
        <v>5184</v>
      </c>
    </row>
    <row r="41999" spans="2:2" x14ac:dyDescent="0.25">
      <c r="B41999" t="s">
        <v>5173</v>
      </c>
    </row>
    <row r="42000" spans="2:2" x14ac:dyDescent="0.25">
      <c r="B42000" t="s">
        <v>5201</v>
      </c>
    </row>
    <row r="42001" spans="2:2" x14ac:dyDescent="0.25">
      <c r="B42001" t="s">
        <v>5185</v>
      </c>
    </row>
    <row r="42002" spans="2:2" x14ac:dyDescent="0.25">
      <c r="B42002" t="s">
        <v>5176</v>
      </c>
    </row>
    <row r="42003" spans="2:2" x14ac:dyDescent="0.25">
      <c r="B42003" t="s">
        <v>5177</v>
      </c>
    </row>
    <row r="42004" spans="2:2" x14ac:dyDescent="0.25">
      <c r="B42004" t="s">
        <v>5178</v>
      </c>
    </row>
    <row r="42005" spans="2:2" x14ac:dyDescent="0.25">
      <c r="B42005" t="s">
        <v>5179</v>
      </c>
    </row>
    <row r="42006" spans="2:2" x14ac:dyDescent="0.25">
      <c r="B42006" t="s">
        <v>5165</v>
      </c>
    </row>
    <row r="42007" spans="2:2" x14ac:dyDescent="0.25">
      <c r="B42007" t="s">
        <v>5334</v>
      </c>
    </row>
    <row r="42008" spans="2:2" x14ac:dyDescent="0.25">
      <c r="B42008" t="s">
        <v>5213</v>
      </c>
    </row>
    <row r="42009" spans="2:2" x14ac:dyDescent="0.25">
      <c r="B42009" t="s">
        <v>5566</v>
      </c>
    </row>
    <row r="42010" spans="2:2" x14ac:dyDescent="0.25">
      <c r="B42010" t="s">
        <v>5199</v>
      </c>
    </row>
    <row r="42011" spans="2:2" x14ac:dyDescent="0.25">
      <c r="B42011" t="s">
        <v>5295</v>
      </c>
    </row>
    <row r="42012" spans="2:2" x14ac:dyDescent="0.25">
      <c r="B42012" t="s">
        <v>5171</v>
      </c>
    </row>
    <row r="42013" spans="2:2" x14ac:dyDescent="0.25">
      <c r="B42013" t="s">
        <v>5184</v>
      </c>
    </row>
    <row r="42014" spans="2:2" x14ac:dyDescent="0.25">
      <c r="B42014" t="s">
        <v>5173</v>
      </c>
    </row>
    <row r="42015" spans="2:2" x14ac:dyDescent="0.25">
      <c r="B42015" t="s">
        <v>5201</v>
      </c>
    </row>
    <row r="42016" spans="2:2" x14ac:dyDescent="0.25">
      <c r="B42016" t="s">
        <v>5175</v>
      </c>
    </row>
    <row r="42017" spans="2:2" x14ac:dyDescent="0.25">
      <c r="B42017" t="s">
        <v>5186</v>
      </c>
    </row>
    <row r="42018" spans="2:2" x14ac:dyDescent="0.25">
      <c r="B42018" t="s">
        <v>5187</v>
      </c>
    </row>
    <row r="42019" spans="2:2" x14ac:dyDescent="0.25">
      <c r="B42019" t="s">
        <v>5178</v>
      </c>
    </row>
    <row r="42020" spans="2:2" x14ac:dyDescent="0.25">
      <c r="B42020" t="s">
        <v>5179</v>
      </c>
    </row>
    <row r="42021" spans="2:2" x14ac:dyDescent="0.25">
      <c r="B42021" t="s">
        <v>5165</v>
      </c>
    </row>
    <row r="42022" spans="2:2" x14ac:dyDescent="0.25">
      <c r="B42022" t="s">
        <v>5241</v>
      </c>
    </row>
    <row r="42023" spans="2:2" x14ac:dyDescent="0.25">
      <c r="B42023" t="s">
        <v>5297</v>
      </c>
    </row>
    <row r="42024" spans="2:2" x14ac:dyDescent="0.25">
      <c r="B42024" t="s">
        <v>5523</v>
      </c>
    </row>
    <row r="42025" spans="2:2" x14ac:dyDescent="0.25">
      <c r="B42025" t="s">
        <v>5229</v>
      </c>
    </row>
    <row r="42026" spans="2:2" x14ac:dyDescent="0.25">
      <c r="B42026" t="s">
        <v>5586</v>
      </c>
    </row>
    <row r="42027" spans="2:2" x14ac:dyDescent="0.25">
      <c r="B42027" t="s">
        <v>5646</v>
      </c>
    </row>
    <row r="42028" spans="2:2" x14ac:dyDescent="0.25">
      <c r="B42028" t="s">
        <v>5172</v>
      </c>
    </row>
    <row r="42029" spans="2:2" x14ac:dyDescent="0.25">
      <c r="B42029" t="s">
        <v>5173</v>
      </c>
    </row>
    <row r="42030" spans="2:2" x14ac:dyDescent="0.25">
      <c r="B42030" t="s">
        <v>5201</v>
      </c>
    </row>
    <row r="42031" spans="2:2" x14ac:dyDescent="0.25">
      <c r="B42031" t="s">
        <v>5175</v>
      </c>
    </row>
    <row r="42032" spans="2:2" x14ac:dyDescent="0.25">
      <c r="B42032" t="s">
        <v>5176</v>
      </c>
    </row>
    <row r="42033" spans="2:2" x14ac:dyDescent="0.25">
      <c r="B42033" t="s">
        <v>5177</v>
      </c>
    </row>
    <row r="42034" spans="2:2" x14ac:dyDescent="0.25">
      <c r="B42034" t="s">
        <v>5178</v>
      </c>
    </row>
    <row r="42035" spans="2:2" x14ac:dyDescent="0.25">
      <c r="B42035" t="s">
        <v>5179</v>
      </c>
    </row>
    <row r="42036" spans="2:2" x14ac:dyDescent="0.25">
      <c r="B42036" t="s">
        <v>5165</v>
      </c>
    </row>
    <row r="42037" spans="2:2" x14ac:dyDescent="0.25">
      <c r="B42037" t="s">
        <v>5212</v>
      </c>
    </row>
    <row r="42038" spans="2:2" x14ac:dyDescent="0.25">
      <c r="B42038" t="s">
        <v>5305</v>
      </c>
    </row>
    <row r="42039" spans="2:2" x14ac:dyDescent="0.25">
      <c r="B42039" t="s">
        <v>5422</v>
      </c>
    </row>
    <row r="42040" spans="2:2" x14ac:dyDescent="0.25">
      <c r="B42040" t="s">
        <v>5199</v>
      </c>
    </row>
    <row r="42041" spans="2:2" x14ac:dyDescent="0.25">
      <c r="B42041" t="s">
        <v>5192</v>
      </c>
    </row>
    <row r="42042" spans="2:2" x14ac:dyDescent="0.25">
      <c r="B42042" t="s">
        <v>5171</v>
      </c>
    </row>
    <row r="42043" spans="2:2" x14ac:dyDescent="0.25">
      <c r="B42043" t="s">
        <v>5184</v>
      </c>
    </row>
    <row r="42044" spans="2:2" x14ac:dyDescent="0.25">
      <c r="B42044" t="s">
        <v>5173</v>
      </c>
    </row>
    <row r="42045" spans="2:2" x14ac:dyDescent="0.25">
      <c r="B42045" t="s">
        <v>5174</v>
      </c>
    </row>
    <row r="42046" spans="2:2" x14ac:dyDescent="0.25">
      <c r="B42046" t="s">
        <v>5185</v>
      </c>
    </row>
    <row r="42047" spans="2:2" x14ac:dyDescent="0.25">
      <c r="B42047" t="s">
        <v>5186</v>
      </c>
    </row>
    <row r="42048" spans="2:2" x14ac:dyDescent="0.25">
      <c r="B42048" t="s">
        <v>5187</v>
      </c>
    </row>
    <row r="42049" spans="2:2" x14ac:dyDescent="0.25">
      <c r="B42049" t="s">
        <v>5178</v>
      </c>
    </row>
    <row r="42050" spans="2:2" x14ac:dyDescent="0.25">
      <c r="B42050" t="s">
        <v>5179</v>
      </c>
    </row>
    <row r="42051" spans="2:2" x14ac:dyDescent="0.25">
      <c r="B42051" t="s">
        <v>5165</v>
      </c>
    </row>
    <row r="42052" spans="2:2" x14ac:dyDescent="0.25">
      <c r="B42052" t="s">
        <v>5265</v>
      </c>
    </row>
    <row r="42053" spans="2:2" x14ac:dyDescent="0.25">
      <c r="B42053" t="s">
        <v>5266</v>
      </c>
    </row>
    <row r="42054" spans="2:2" x14ac:dyDescent="0.25">
      <c r="B42054" t="s">
        <v>5478</v>
      </c>
    </row>
    <row r="42055" spans="2:2" x14ac:dyDescent="0.25">
      <c r="B42055" t="s">
        <v>5191</v>
      </c>
    </row>
    <row r="42056" spans="2:2" x14ac:dyDescent="0.25">
      <c r="B42056" t="s">
        <v>5346</v>
      </c>
    </row>
    <row r="42057" spans="2:2" x14ac:dyDescent="0.25">
      <c r="B42057" t="s">
        <v>5171</v>
      </c>
    </row>
    <row r="42058" spans="2:2" x14ac:dyDescent="0.25">
      <c r="B42058" t="s">
        <v>5184</v>
      </c>
    </row>
    <row r="42059" spans="2:2" x14ac:dyDescent="0.25">
      <c r="B42059" t="s">
        <v>5173</v>
      </c>
    </row>
    <row r="42060" spans="2:2" x14ac:dyDescent="0.25">
      <c r="B42060" t="s">
        <v>5201</v>
      </c>
    </row>
    <row r="42061" spans="2:2" x14ac:dyDescent="0.25">
      <c r="B42061" t="s">
        <v>5175</v>
      </c>
    </row>
    <row r="42062" spans="2:2" x14ac:dyDescent="0.25">
      <c r="B42062" t="s">
        <v>5176</v>
      </c>
    </row>
    <row r="42063" spans="2:2" x14ac:dyDescent="0.25">
      <c r="B42063" t="s">
        <v>5177</v>
      </c>
    </row>
    <row r="42064" spans="2:2" x14ac:dyDescent="0.25">
      <c r="B42064" t="s">
        <v>5178</v>
      </c>
    </row>
    <row r="42065" spans="2:2" x14ac:dyDescent="0.25">
      <c r="B42065" t="s">
        <v>5179</v>
      </c>
    </row>
    <row r="42066" spans="2:2" x14ac:dyDescent="0.25">
      <c r="B42066" t="s">
        <v>5165</v>
      </c>
    </row>
    <row r="42067" spans="2:2" x14ac:dyDescent="0.25">
      <c r="B42067" t="s">
        <v>5284</v>
      </c>
    </row>
    <row r="42068" spans="2:2" x14ac:dyDescent="0.25">
      <c r="B42068" t="s">
        <v>5331</v>
      </c>
    </row>
    <row r="42069" spans="2:2" x14ac:dyDescent="0.25">
      <c r="B42069" t="s">
        <v>5321</v>
      </c>
    </row>
    <row r="42070" spans="2:2" x14ac:dyDescent="0.25">
      <c r="B42070" t="s">
        <v>5199</v>
      </c>
    </row>
    <row r="42071" spans="2:2" x14ac:dyDescent="0.25">
      <c r="B42071" t="s">
        <v>5200</v>
      </c>
    </row>
    <row r="42072" spans="2:2" x14ac:dyDescent="0.25">
      <c r="B42072" t="s">
        <v>5171</v>
      </c>
    </row>
    <row r="42073" spans="2:2" x14ac:dyDescent="0.25">
      <c r="B42073" t="s">
        <v>5184</v>
      </c>
    </row>
    <row r="42074" spans="2:2" x14ac:dyDescent="0.25">
      <c r="B42074" t="s">
        <v>5173</v>
      </c>
    </row>
    <row r="42075" spans="2:2" x14ac:dyDescent="0.25">
      <c r="B42075" t="s">
        <v>5201</v>
      </c>
    </row>
    <row r="42076" spans="2:2" x14ac:dyDescent="0.25">
      <c r="B42076" t="s">
        <v>5175</v>
      </c>
    </row>
    <row r="42077" spans="2:2" x14ac:dyDescent="0.25">
      <c r="B42077" t="s">
        <v>5176</v>
      </c>
    </row>
    <row r="42078" spans="2:2" x14ac:dyDescent="0.25">
      <c r="B42078" t="s">
        <v>5177</v>
      </c>
    </row>
    <row r="42079" spans="2:2" x14ac:dyDescent="0.25">
      <c r="B42079" t="s">
        <v>5178</v>
      </c>
    </row>
    <row r="42080" spans="2:2" x14ac:dyDescent="0.25">
      <c r="B42080" t="s">
        <v>5179</v>
      </c>
    </row>
    <row r="42081" spans="2:2" x14ac:dyDescent="0.25">
      <c r="B42081" t="s">
        <v>5165</v>
      </c>
    </row>
    <row r="42082" spans="2:2" x14ac:dyDescent="0.25">
      <c r="B42082" t="s">
        <v>5248</v>
      </c>
    </row>
    <row r="42083" spans="2:2" x14ac:dyDescent="0.25">
      <c r="B42083" t="s">
        <v>5222</v>
      </c>
    </row>
    <row r="42084" spans="2:2" x14ac:dyDescent="0.25">
      <c r="B42084" t="s">
        <v>5615</v>
      </c>
    </row>
    <row r="42085" spans="2:2" x14ac:dyDescent="0.25">
      <c r="B42085" t="s">
        <v>5191</v>
      </c>
    </row>
    <row r="42086" spans="2:2" x14ac:dyDescent="0.25">
      <c r="B42086" t="s">
        <v>5258</v>
      </c>
    </row>
    <row r="42087" spans="2:2" x14ac:dyDescent="0.25">
      <c r="B42087" t="s">
        <v>5822</v>
      </c>
    </row>
    <row r="42088" spans="2:2" x14ac:dyDescent="0.25">
      <c r="B42088" t="s">
        <v>5184</v>
      </c>
    </row>
    <row r="42089" spans="2:2" x14ac:dyDescent="0.25">
      <c r="B42089" t="s">
        <v>5173</v>
      </c>
    </row>
    <row r="42090" spans="2:2" x14ac:dyDescent="0.25">
      <c r="B42090" t="s">
        <v>5174</v>
      </c>
    </row>
    <row r="42091" spans="2:2" x14ac:dyDescent="0.25">
      <c r="B42091" t="s">
        <v>5175</v>
      </c>
    </row>
    <row r="42092" spans="2:2" x14ac:dyDescent="0.25">
      <c r="B42092" t="s">
        <v>5176</v>
      </c>
    </row>
    <row r="42093" spans="2:2" x14ac:dyDescent="0.25">
      <c r="B42093" t="s">
        <v>5177</v>
      </c>
    </row>
    <row r="42094" spans="2:2" x14ac:dyDescent="0.25">
      <c r="B42094" t="s">
        <v>5178</v>
      </c>
    </row>
    <row r="42095" spans="2:2" x14ac:dyDescent="0.25">
      <c r="B42095" t="s">
        <v>5179</v>
      </c>
    </row>
    <row r="42096" spans="2:2" x14ac:dyDescent="0.25">
      <c r="B42096" t="s">
        <v>5165</v>
      </c>
    </row>
    <row r="42097" spans="2:2" x14ac:dyDescent="0.25">
      <c r="B42097" t="s">
        <v>5392</v>
      </c>
    </row>
    <row r="42098" spans="2:2" x14ac:dyDescent="0.25">
      <c r="B42098" t="s">
        <v>5420</v>
      </c>
    </row>
    <row r="42099" spans="2:2" x14ac:dyDescent="0.25">
      <c r="B42099" t="s">
        <v>5311</v>
      </c>
    </row>
    <row r="42100" spans="2:2" x14ac:dyDescent="0.25">
      <c r="B42100" t="s">
        <v>5199</v>
      </c>
    </row>
    <row r="42101" spans="2:2" x14ac:dyDescent="0.25">
      <c r="B42101" t="s">
        <v>5320</v>
      </c>
    </row>
    <row r="42102" spans="2:2" x14ac:dyDescent="0.25">
      <c r="B42102" t="s">
        <v>5823</v>
      </c>
    </row>
    <row r="42103" spans="2:2" x14ac:dyDescent="0.25">
      <c r="B42103" t="s">
        <v>5184</v>
      </c>
    </row>
    <row r="42104" spans="2:2" x14ac:dyDescent="0.25">
      <c r="B42104" t="s">
        <v>5173</v>
      </c>
    </row>
    <row r="42105" spans="2:2" x14ac:dyDescent="0.25">
      <c r="B42105" t="s">
        <v>5174</v>
      </c>
    </row>
    <row r="42106" spans="2:2" x14ac:dyDescent="0.25">
      <c r="B42106" t="s">
        <v>5185</v>
      </c>
    </row>
    <row r="42107" spans="2:2" x14ac:dyDescent="0.25">
      <c r="B42107" t="s">
        <v>5186</v>
      </c>
    </row>
    <row r="42108" spans="2:2" x14ac:dyDescent="0.25">
      <c r="B42108" t="s">
        <v>5177</v>
      </c>
    </row>
    <row r="42109" spans="2:2" x14ac:dyDescent="0.25">
      <c r="B42109" t="s">
        <v>5262</v>
      </c>
    </row>
    <row r="42110" spans="2:2" x14ac:dyDescent="0.25">
      <c r="B42110" t="s">
        <v>5179</v>
      </c>
    </row>
    <row r="42111" spans="2:2" x14ac:dyDescent="0.25">
      <c r="B42111" t="s">
        <v>5165</v>
      </c>
    </row>
    <row r="42112" spans="2:2" x14ac:dyDescent="0.25">
      <c r="B42112" t="s">
        <v>5206</v>
      </c>
    </row>
    <row r="42113" spans="2:2" x14ac:dyDescent="0.25">
      <c r="B42113" t="s">
        <v>5351</v>
      </c>
    </row>
    <row r="42114" spans="2:2" x14ac:dyDescent="0.25">
      <c r="B42114" t="s">
        <v>5218</v>
      </c>
    </row>
    <row r="42115" spans="2:2" x14ac:dyDescent="0.25">
      <c r="B42115" t="s">
        <v>5169</v>
      </c>
    </row>
    <row r="42116" spans="2:2" x14ac:dyDescent="0.25">
      <c r="B42116" t="s">
        <v>5230</v>
      </c>
    </row>
    <row r="42117" spans="2:2" x14ac:dyDescent="0.25">
      <c r="B42117" t="s">
        <v>5171</v>
      </c>
    </row>
    <row r="42118" spans="2:2" x14ac:dyDescent="0.25">
      <c r="B42118" t="s">
        <v>5184</v>
      </c>
    </row>
    <row r="42119" spans="2:2" x14ac:dyDescent="0.25">
      <c r="B42119" t="s">
        <v>5173</v>
      </c>
    </row>
    <row r="42120" spans="2:2" x14ac:dyDescent="0.25">
      <c r="B42120" t="s">
        <v>5201</v>
      </c>
    </row>
    <row r="42121" spans="2:2" x14ac:dyDescent="0.25">
      <c r="B42121" t="s">
        <v>5175</v>
      </c>
    </row>
    <row r="42122" spans="2:2" x14ac:dyDescent="0.25">
      <c r="B42122" t="s">
        <v>5186</v>
      </c>
    </row>
    <row r="42123" spans="2:2" x14ac:dyDescent="0.25">
      <c r="B42123" t="s">
        <v>5177</v>
      </c>
    </row>
    <row r="42124" spans="2:2" x14ac:dyDescent="0.25">
      <c r="B42124" t="s">
        <v>5178</v>
      </c>
    </row>
    <row r="42125" spans="2:2" x14ac:dyDescent="0.25">
      <c r="B42125" t="s">
        <v>5179</v>
      </c>
    </row>
    <row r="42126" spans="2:2" x14ac:dyDescent="0.25">
      <c r="B42126" t="s">
        <v>5165</v>
      </c>
    </row>
    <row r="42127" spans="2:2" x14ac:dyDescent="0.25">
      <c r="B42127" t="s">
        <v>5212</v>
      </c>
    </row>
    <row r="42128" spans="2:2" x14ac:dyDescent="0.25">
      <c r="B42128" t="s">
        <v>5305</v>
      </c>
    </row>
    <row r="42129" spans="2:2" x14ac:dyDescent="0.25">
      <c r="B42129" t="s">
        <v>5414</v>
      </c>
    </row>
    <row r="42130" spans="2:2" x14ac:dyDescent="0.25">
      <c r="B42130" t="s">
        <v>5191</v>
      </c>
    </row>
    <row r="42131" spans="2:2" x14ac:dyDescent="0.25">
      <c r="B42131" t="s">
        <v>5333</v>
      </c>
    </row>
    <row r="42132" spans="2:2" x14ac:dyDescent="0.25">
      <c r="B42132" t="s">
        <v>5171</v>
      </c>
    </row>
    <row r="42133" spans="2:2" x14ac:dyDescent="0.25">
      <c r="B42133" t="s">
        <v>5184</v>
      </c>
    </row>
    <row r="42134" spans="2:2" x14ac:dyDescent="0.25">
      <c r="B42134" t="s">
        <v>5173</v>
      </c>
    </row>
    <row r="42135" spans="2:2" x14ac:dyDescent="0.25">
      <c r="B42135" t="s">
        <v>5174</v>
      </c>
    </row>
    <row r="42136" spans="2:2" x14ac:dyDescent="0.25">
      <c r="B42136" t="s">
        <v>5175</v>
      </c>
    </row>
    <row r="42137" spans="2:2" x14ac:dyDescent="0.25">
      <c r="B42137" t="s">
        <v>5186</v>
      </c>
    </row>
    <row r="42138" spans="2:2" x14ac:dyDescent="0.25">
      <c r="B42138" t="s">
        <v>5187</v>
      </c>
    </row>
    <row r="42139" spans="2:2" x14ac:dyDescent="0.25">
      <c r="B42139" t="s">
        <v>5262</v>
      </c>
    </row>
    <row r="42140" spans="2:2" x14ac:dyDescent="0.25">
      <c r="B42140" t="s">
        <v>5179</v>
      </c>
    </row>
    <row r="42141" spans="2:2" x14ac:dyDescent="0.25">
      <c r="B42141" t="s">
        <v>5165</v>
      </c>
    </row>
    <row r="42142" spans="2:2" x14ac:dyDescent="0.25">
      <c r="B42142" t="s">
        <v>5442</v>
      </c>
    </row>
    <row r="42143" spans="2:2" x14ac:dyDescent="0.25">
      <c r="B42143" t="s">
        <v>5348</v>
      </c>
    </row>
    <row r="42144" spans="2:2" x14ac:dyDescent="0.25">
      <c r="B42144" t="s">
        <v>5439</v>
      </c>
    </row>
    <row r="42145" spans="2:2" x14ac:dyDescent="0.25">
      <c r="B42145" t="s">
        <v>5229</v>
      </c>
    </row>
    <row r="42146" spans="2:2" x14ac:dyDescent="0.25">
      <c r="B42146" t="s">
        <v>5235</v>
      </c>
    </row>
    <row r="42147" spans="2:2" x14ac:dyDescent="0.25">
      <c r="B42147" t="s">
        <v>5552</v>
      </c>
    </row>
    <row r="42148" spans="2:2" x14ac:dyDescent="0.25">
      <c r="B42148" t="s">
        <v>5172</v>
      </c>
    </row>
    <row r="42149" spans="2:2" x14ac:dyDescent="0.25">
      <c r="B42149" t="s">
        <v>5261</v>
      </c>
    </row>
    <row r="42150" spans="2:2" x14ac:dyDescent="0.25">
      <c r="B42150" t="s">
        <v>5201</v>
      </c>
    </row>
    <row r="42151" spans="2:2" x14ac:dyDescent="0.25">
      <c r="B42151" t="s">
        <v>5185</v>
      </c>
    </row>
    <row r="42152" spans="2:2" x14ac:dyDescent="0.25">
      <c r="B42152" t="s">
        <v>5176</v>
      </c>
    </row>
    <row r="42153" spans="2:2" x14ac:dyDescent="0.25">
      <c r="B42153" t="s">
        <v>5177</v>
      </c>
    </row>
    <row r="42154" spans="2:2" x14ac:dyDescent="0.25">
      <c r="B42154" t="s">
        <v>5178</v>
      </c>
    </row>
    <row r="42155" spans="2:2" x14ac:dyDescent="0.25">
      <c r="B42155" t="s">
        <v>5179</v>
      </c>
    </row>
    <row r="42156" spans="2:2" x14ac:dyDescent="0.25">
      <c r="B42156" t="s">
        <v>5165</v>
      </c>
    </row>
    <row r="42157" spans="2:2" x14ac:dyDescent="0.25">
      <c r="B42157" t="s">
        <v>5340</v>
      </c>
    </row>
    <row r="42158" spans="2:2" x14ac:dyDescent="0.25">
      <c r="B42158" t="s">
        <v>5521</v>
      </c>
    </row>
    <row r="42159" spans="2:2" x14ac:dyDescent="0.25">
      <c r="B42159" t="s">
        <v>5338</v>
      </c>
    </row>
    <row r="42160" spans="2:2" x14ac:dyDescent="0.25">
      <c r="B42160" t="s">
        <v>5169</v>
      </c>
    </row>
    <row r="42161" spans="2:2" x14ac:dyDescent="0.25">
      <c r="B42161" t="s">
        <v>5250</v>
      </c>
    </row>
    <row r="42162" spans="2:2" x14ac:dyDescent="0.25">
      <c r="B42162" t="s">
        <v>5171</v>
      </c>
    </row>
    <row r="42163" spans="2:2" x14ac:dyDescent="0.25">
      <c r="B42163" t="s">
        <v>5184</v>
      </c>
    </row>
    <row r="42164" spans="2:2" x14ac:dyDescent="0.25">
      <c r="B42164" t="s">
        <v>5173</v>
      </c>
    </row>
    <row r="42165" spans="2:2" x14ac:dyDescent="0.25">
      <c r="B42165" t="s">
        <v>5201</v>
      </c>
    </row>
    <row r="42166" spans="2:2" x14ac:dyDescent="0.25">
      <c r="B42166" t="s">
        <v>5175</v>
      </c>
    </row>
    <row r="42167" spans="2:2" x14ac:dyDescent="0.25">
      <c r="B42167" t="s">
        <v>5186</v>
      </c>
    </row>
    <row r="42168" spans="2:2" x14ac:dyDescent="0.25">
      <c r="B42168" t="s">
        <v>5187</v>
      </c>
    </row>
    <row r="42169" spans="2:2" x14ac:dyDescent="0.25">
      <c r="B42169" t="s">
        <v>5178</v>
      </c>
    </row>
    <row r="42170" spans="2:2" x14ac:dyDescent="0.25">
      <c r="B42170" t="s">
        <v>5179</v>
      </c>
    </row>
    <row r="42171" spans="2:2" x14ac:dyDescent="0.25">
      <c r="B42171" t="s">
        <v>5165</v>
      </c>
    </row>
    <row r="42172" spans="2:2" x14ac:dyDescent="0.25">
      <c r="B42172" t="s">
        <v>5197</v>
      </c>
    </row>
    <row r="42173" spans="2:2" x14ac:dyDescent="0.25">
      <c r="B42173" t="s">
        <v>5198</v>
      </c>
    </row>
    <row r="42174" spans="2:2" x14ac:dyDescent="0.25">
      <c r="B42174" t="s">
        <v>5490</v>
      </c>
    </row>
    <row r="42175" spans="2:2" x14ac:dyDescent="0.25">
      <c r="B42175" t="s">
        <v>5191</v>
      </c>
    </row>
    <row r="42176" spans="2:2" x14ac:dyDescent="0.25">
      <c r="B42176" t="s">
        <v>5277</v>
      </c>
    </row>
    <row r="42177" spans="2:2" x14ac:dyDescent="0.25">
      <c r="B42177" t="s">
        <v>5171</v>
      </c>
    </row>
    <row r="42178" spans="2:2" x14ac:dyDescent="0.25">
      <c r="B42178" t="s">
        <v>5184</v>
      </c>
    </row>
    <row r="42179" spans="2:2" x14ac:dyDescent="0.25">
      <c r="B42179" t="s">
        <v>5173</v>
      </c>
    </row>
    <row r="42180" spans="2:2" x14ac:dyDescent="0.25">
      <c r="B42180" t="s">
        <v>5201</v>
      </c>
    </row>
    <row r="42181" spans="2:2" x14ac:dyDescent="0.25">
      <c r="B42181" t="s">
        <v>5175</v>
      </c>
    </row>
    <row r="42182" spans="2:2" x14ac:dyDescent="0.25">
      <c r="B42182" t="s">
        <v>5186</v>
      </c>
    </row>
    <row r="42183" spans="2:2" x14ac:dyDescent="0.25">
      <c r="B42183" t="s">
        <v>5177</v>
      </c>
    </row>
    <row r="42184" spans="2:2" x14ac:dyDescent="0.25">
      <c r="B42184" t="s">
        <v>5178</v>
      </c>
    </row>
    <row r="42185" spans="2:2" x14ac:dyDescent="0.25">
      <c r="B42185" t="s">
        <v>5179</v>
      </c>
    </row>
    <row r="42186" spans="2:2" x14ac:dyDescent="0.25">
      <c r="B42186" t="s">
        <v>5165</v>
      </c>
    </row>
    <row r="42187" spans="2:2" x14ac:dyDescent="0.25">
      <c r="B42187" t="s">
        <v>5296</v>
      </c>
    </row>
    <row r="42188" spans="2:2" x14ac:dyDescent="0.25">
      <c r="B42188" t="s">
        <v>5297</v>
      </c>
    </row>
    <row r="42189" spans="2:2" x14ac:dyDescent="0.25">
      <c r="B42189" t="s">
        <v>5338</v>
      </c>
    </row>
    <row r="42190" spans="2:2" x14ac:dyDescent="0.25">
      <c r="B42190" t="s">
        <v>5199</v>
      </c>
    </row>
    <row r="42191" spans="2:2" x14ac:dyDescent="0.25">
      <c r="B42191" t="s">
        <v>5250</v>
      </c>
    </row>
    <row r="42192" spans="2:2" x14ac:dyDescent="0.25">
      <c r="B42192" t="s">
        <v>5171</v>
      </c>
    </row>
    <row r="42193" spans="2:2" x14ac:dyDescent="0.25">
      <c r="B42193" t="s">
        <v>5172</v>
      </c>
    </row>
    <row r="42194" spans="2:2" x14ac:dyDescent="0.25">
      <c r="B42194" t="s">
        <v>5173</v>
      </c>
    </row>
    <row r="42195" spans="2:2" x14ac:dyDescent="0.25">
      <c r="B42195" t="s">
        <v>5174</v>
      </c>
    </row>
    <row r="42196" spans="2:2" x14ac:dyDescent="0.25">
      <c r="B42196" t="s">
        <v>5175</v>
      </c>
    </row>
    <row r="42197" spans="2:2" x14ac:dyDescent="0.25">
      <c r="B42197" t="s">
        <v>5186</v>
      </c>
    </row>
    <row r="42198" spans="2:2" x14ac:dyDescent="0.25">
      <c r="B42198" t="s">
        <v>5187</v>
      </c>
    </row>
    <row r="42199" spans="2:2" x14ac:dyDescent="0.25">
      <c r="B42199" t="s">
        <v>5178</v>
      </c>
    </row>
    <row r="42200" spans="2:2" x14ac:dyDescent="0.25">
      <c r="B42200" t="s">
        <v>5179</v>
      </c>
    </row>
    <row r="42201" spans="2:2" x14ac:dyDescent="0.25">
      <c r="B42201" t="s">
        <v>5165</v>
      </c>
    </row>
    <row r="42202" spans="2:2" x14ac:dyDescent="0.25">
      <c r="B42202" t="s">
        <v>5361</v>
      </c>
    </row>
    <row r="42203" spans="2:2" x14ac:dyDescent="0.25">
      <c r="B42203" t="s">
        <v>5213</v>
      </c>
    </row>
    <row r="42204" spans="2:2" x14ac:dyDescent="0.25">
      <c r="B42204" t="s">
        <v>5337</v>
      </c>
    </row>
    <row r="42205" spans="2:2" x14ac:dyDescent="0.25">
      <c r="B42205" t="s">
        <v>5191</v>
      </c>
    </row>
    <row r="42206" spans="2:2" x14ac:dyDescent="0.25">
      <c r="B42206" t="s">
        <v>5277</v>
      </c>
    </row>
    <row r="42207" spans="2:2" x14ac:dyDescent="0.25">
      <c r="B42207" t="s">
        <v>5171</v>
      </c>
    </row>
    <row r="42208" spans="2:2" x14ac:dyDescent="0.25">
      <c r="B42208" t="s">
        <v>5184</v>
      </c>
    </row>
    <row r="42209" spans="2:2" x14ac:dyDescent="0.25">
      <c r="B42209" t="s">
        <v>5173</v>
      </c>
    </row>
    <row r="42210" spans="2:2" x14ac:dyDescent="0.25">
      <c r="B42210" t="s">
        <v>5201</v>
      </c>
    </row>
    <row r="42211" spans="2:2" x14ac:dyDescent="0.25">
      <c r="B42211" t="s">
        <v>5175</v>
      </c>
    </row>
    <row r="42212" spans="2:2" x14ac:dyDescent="0.25">
      <c r="B42212" t="s">
        <v>5176</v>
      </c>
    </row>
    <row r="42213" spans="2:2" x14ac:dyDescent="0.25">
      <c r="B42213" t="s">
        <v>5177</v>
      </c>
    </row>
    <row r="42214" spans="2:2" x14ac:dyDescent="0.25">
      <c r="B42214" t="s">
        <v>5178</v>
      </c>
    </row>
    <row r="42215" spans="2:2" x14ac:dyDescent="0.25">
      <c r="B42215" t="s">
        <v>5179</v>
      </c>
    </row>
    <row r="42216" spans="2:2" x14ac:dyDescent="0.25">
      <c r="B42216" t="s">
        <v>5165</v>
      </c>
    </row>
    <row r="42217" spans="2:2" x14ac:dyDescent="0.25">
      <c r="B42217" t="s">
        <v>5334</v>
      </c>
    </row>
    <row r="42218" spans="2:2" x14ac:dyDescent="0.25">
      <c r="B42218" t="s">
        <v>5213</v>
      </c>
    </row>
    <row r="42219" spans="2:2" x14ac:dyDescent="0.25">
      <c r="B42219" t="s">
        <v>5267</v>
      </c>
    </row>
    <row r="42220" spans="2:2" x14ac:dyDescent="0.25">
      <c r="B42220" t="s">
        <v>5169</v>
      </c>
    </row>
    <row r="42221" spans="2:2" x14ac:dyDescent="0.25">
      <c r="B42221" t="s">
        <v>5391</v>
      </c>
    </row>
    <row r="42222" spans="2:2" x14ac:dyDescent="0.25">
      <c r="B42222" t="s">
        <v>5171</v>
      </c>
    </row>
    <row r="42223" spans="2:2" x14ac:dyDescent="0.25">
      <c r="B42223" t="s">
        <v>5184</v>
      </c>
    </row>
    <row r="42224" spans="2:2" x14ac:dyDescent="0.25">
      <c r="B42224" t="s">
        <v>5173</v>
      </c>
    </row>
    <row r="42225" spans="2:2" x14ac:dyDescent="0.25">
      <c r="B42225" t="s">
        <v>5174</v>
      </c>
    </row>
    <row r="42226" spans="2:2" x14ac:dyDescent="0.25">
      <c r="B42226" t="s">
        <v>5175</v>
      </c>
    </row>
    <row r="42227" spans="2:2" x14ac:dyDescent="0.25">
      <c r="B42227" t="s">
        <v>5186</v>
      </c>
    </row>
    <row r="42228" spans="2:2" x14ac:dyDescent="0.25">
      <c r="B42228" t="s">
        <v>5177</v>
      </c>
    </row>
    <row r="42229" spans="2:2" x14ac:dyDescent="0.25">
      <c r="B42229" t="s">
        <v>5178</v>
      </c>
    </row>
    <row r="42230" spans="2:2" x14ac:dyDescent="0.25">
      <c r="B42230" t="s">
        <v>5179</v>
      </c>
    </row>
    <row r="42231" spans="2:2" x14ac:dyDescent="0.25">
      <c r="B42231" t="s">
        <v>5165</v>
      </c>
    </row>
    <row r="42232" spans="2:2" x14ac:dyDescent="0.25">
      <c r="B42232" t="s">
        <v>5363</v>
      </c>
    </row>
    <row r="42233" spans="2:2" x14ac:dyDescent="0.25">
      <c r="B42233" t="s">
        <v>5181</v>
      </c>
    </row>
    <row r="42234" spans="2:2" x14ac:dyDescent="0.25">
      <c r="B42234" t="s">
        <v>5214</v>
      </c>
    </row>
    <row r="42235" spans="2:2" x14ac:dyDescent="0.25">
      <c r="B42235" t="s">
        <v>5191</v>
      </c>
    </row>
    <row r="42236" spans="2:2" x14ac:dyDescent="0.25">
      <c r="B42236" t="s">
        <v>5455</v>
      </c>
    </row>
    <row r="42237" spans="2:2" x14ac:dyDescent="0.25">
      <c r="B42237" t="s">
        <v>5171</v>
      </c>
    </row>
    <row r="42238" spans="2:2" x14ac:dyDescent="0.25">
      <c r="B42238" t="s">
        <v>5184</v>
      </c>
    </row>
    <row r="42239" spans="2:2" x14ac:dyDescent="0.25">
      <c r="B42239" t="s">
        <v>5173</v>
      </c>
    </row>
    <row r="42240" spans="2:2" x14ac:dyDescent="0.25">
      <c r="B42240" t="s">
        <v>5201</v>
      </c>
    </row>
    <row r="42241" spans="2:2" x14ac:dyDescent="0.25">
      <c r="B42241" t="s">
        <v>5175</v>
      </c>
    </row>
    <row r="42242" spans="2:2" x14ac:dyDescent="0.25">
      <c r="B42242" t="s">
        <v>5186</v>
      </c>
    </row>
    <row r="42243" spans="2:2" x14ac:dyDescent="0.25">
      <c r="B42243" t="s">
        <v>5177</v>
      </c>
    </row>
    <row r="42244" spans="2:2" x14ac:dyDescent="0.25">
      <c r="B42244" t="s">
        <v>5178</v>
      </c>
    </row>
    <row r="42245" spans="2:2" x14ac:dyDescent="0.25">
      <c r="B42245" t="s">
        <v>5179</v>
      </c>
    </row>
    <row r="42246" spans="2:2" x14ac:dyDescent="0.25">
      <c r="B42246" t="s">
        <v>5165</v>
      </c>
    </row>
    <row r="42247" spans="2:2" x14ac:dyDescent="0.25">
      <c r="B42247" t="s">
        <v>5265</v>
      </c>
    </row>
    <row r="42248" spans="2:2" x14ac:dyDescent="0.25">
      <c r="B42248" t="s">
        <v>5266</v>
      </c>
    </row>
    <row r="42249" spans="2:2" x14ac:dyDescent="0.25">
      <c r="B42249" t="s">
        <v>5566</v>
      </c>
    </row>
    <row r="42250" spans="2:2" x14ac:dyDescent="0.25">
      <c r="B42250" t="s">
        <v>5169</v>
      </c>
    </row>
    <row r="42251" spans="2:2" x14ac:dyDescent="0.25">
      <c r="B42251" t="s">
        <v>5245</v>
      </c>
    </row>
    <row r="42252" spans="2:2" x14ac:dyDescent="0.25">
      <c r="B42252" t="s">
        <v>5171</v>
      </c>
    </row>
    <row r="42253" spans="2:2" x14ac:dyDescent="0.25">
      <c r="B42253" t="s">
        <v>5184</v>
      </c>
    </row>
    <row r="42254" spans="2:2" x14ac:dyDescent="0.25">
      <c r="B42254" t="s">
        <v>5173</v>
      </c>
    </row>
    <row r="42255" spans="2:2" x14ac:dyDescent="0.25">
      <c r="B42255" t="s">
        <v>5201</v>
      </c>
    </row>
    <row r="42256" spans="2:2" x14ac:dyDescent="0.25">
      <c r="B42256" t="s">
        <v>5175</v>
      </c>
    </row>
    <row r="42257" spans="2:2" x14ac:dyDescent="0.25">
      <c r="B42257" t="s">
        <v>5186</v>
      </c>
    </row>
    <row r="42258" spans="2:2" x14ac:dyDescent="0.25">
      <c r="B42258" t="s">
        <v>5187</v>
      </c>
    </row>
    <row r="42259" spans="2:2" x14ac:dyDescent="0.25">
      <c r="B42259" t="s">
        <v>5178</v>
      </c>
    </row>
    <row r="42260" spans="2:2" x14ac:dyDescent="0.25">
      <c r="B42260" t="s">
        <v>5179</v>
      </c>
    </row>
    <row r="42261" spans="2:2" x14ac:dyDescent="0.25">
      <c r="B42261" t="s">
        <v>5165</v>
      </c>
    </row>
    <row r="42262" spans="2:2" x14ac:dyDescent="0.25">
      <c r="B42262" t="s">
        <v>5402</v>
      </c>
    </row>
    <row r="42263" spans="2:2" x14ac:dyDescent="0.25">
      <c r="B42263" t="s">
        <v>5194</v>
      </c>
    </row>
    <row r="42264" spans="2:2" x14ac:dyDescent="0.25">
      <c r="B42264" t="s">
        <v>5545</v>
      </c>
    </row>
    <row r="42265" spans="2:2" x14ac:dyDescent="0.25">
      <c r="B42265" t="s">
        <v>5191</v>
      </c>
    </row>
    <row r="42266" spans="2:2" x14ac:dyDescent="0.25">
      <c r="B42266" t="s">
        <v>5431</v>
      </c>
    </row>
    <row r="42267" spans="2:2" x14ac:dyDescent="0.25">
      <c r="B42267" t="s">
        <v>5171</v>
      </c>
    </row>
    <row r="42268" spans="2:2" x14ac:dyDescent="0.25">
      <c r="B42268" t="s">
        <v>5184</v>
      </c>
    </row>
    <row r="42269" spans="2:2" x14ac:dyDescent="0.25">
      <c r="B42269" t="s">
        <v>5173</v>
      </c>
    </row>
    <row r="42270" spans="2:2" x14ac:dyDescent="0.25">
      <c r="B42270" t="s">
        <v>5201</v>
      </c>
    </row>
    <row r="42271" spans="2:2" x14ac:dyDescent="0.25">
      <c r="B42271" t="s">
        <v>5185</v>
      </c>
    </row>
    <row r="42272" spans="2:2" x14ac:dyDescent="0.25">
      <c r="B42272" t="s">
        <v>5186</v>
      </c>
    </row>
    <row r="42273" spans="2:2" x14ac:dyDescent="0.25">
      <c r="B42273" t="s">
        <v>5177</v>
      </c>
    </row>
    <row r="42274" spans="2:2" x14ac:dyDescent="0.25">
      <c r="B42274" t="s">
        <v>5178</v>
      </c>
    </row>
    <row r="42275" spans="2:2" x14ac:dyDescent="0.25">
      <c r="B42275" t="s">
        <v>5179</v>
      </c>
    </row>
    <row r="42276" spans="2:2" x14ac:dyDescent="0.25">
      <c r="B42276" t="s">
        <v>5165</v>
      </c>
    </row>
    <row r="42277" spans="2:2" x14ac:dyDescent="0.25">
      <c r="B42277" t="s">
        <v>5385</v>
      </c>
    </row>
    <row r="42278" spans="2:2" x14ac:dyDescent="0.25">
      <c r="B42278" t="s">
        <v>5341</v>
      </c>
    </row>
    <row r="42279" spans="2:2" x14ac:dyDescent="0.25">
      <c r="B42279" t="s">
        <v>5433</v>
      </c>
    </row>
    <row r="42280" spans="2:2" x14ac:dyDescent="0.25">
      <c r="B42280" t="s">
        <v>5169</v>
      </c>
    </row>
    <row r="42281" spans="2:2" x14ac:dyDescent="0.25">
      <c r="B42281" t="s">
        <v>5268</v>
      </c>
    </row>
    <row r="42282" spans="2:2" x14ac:dyDescent="0.25">
      <c r="B42282" t="s">
        <v>5171</v>
      </c>
    </row>
    <row r="42283" spans="2:2" x14ac:dyDescent="0.25">
      <c r="B42283" t="s">
        <v>5184</v>
      </c>
    </row>
    <row r="42284" spans="2:2" x14ac:dyDescent="0.25">
      <c r="B42284" t="s">
        <v>5173</v>
      </c>
    </row>
    <row r="42285" spans="2:2" x14ac:dyDescent="0.25">
      <c r="B42285" t="s">
        <v>5174</v>
      </c>
    </row>
    <row r="42286" spans="2:2" x14ac:dyDescent="0.25">
      <c r="B42286" t="s">
        <v>5185</v>
      </c>
    </row>
    <row r="42287" spans="2:2" x14ac:dyDescent="0.25">
      <c r="B42287" t="s">
        <v>5186</v>
      </c>
    </row>
    <row r="42288" spans="2:2" x14ac:dyDescent="0.25">
      <c r="B42288" t="s">
        <v>5177</v>
      </c>
    </row>
    <row r="42289" spans="2:2" x14ac:dyDescent="0.25">
      <c r="B42289" t="s">
        <v>5178</v>
      </c>
    </row>
    <row r="42290" spans="2:2" x14ac:dyDescent="0.25">
      <c r="B42290" t="s">
        <v>5179</v>
      </c>
    </row>
    <row r="42291" spans="2:2" x14ac:dyDescent="0.25">
      <c r="B42291" t="s">
        <v>5165</v>
      </c>
    </row>
    <row r="42292" spans="2:2" x14ac:dyDescent="0.25">
      <c r="B42292" t="s">
        <v>5336</v>
      </c>
    </row>
    <row r="42293" spans="2:2" x14ac:dyDescent="0.25">
      <c r="B42293" t="s">
        <v>5513</v>
      </c>
    </row>
    <row r="42294" spans="2:2" x14ac:dyDescent="0.25">
      <c r="B42294" t="s">
        <v>5495</v>
      </c>
    </row>
    <row r="42295" spans="2:2" x14ac:dyDescent="0.25">
      <c r="B42295" t="s">
        <v>5229</v>
      </c>
    </row>
    <row r="42296" spans="2:2" x14ac:dyDescent="0.25">
      <c r="B42296" t="s">
        <v>5326</v>
      </c>
    </row>
    <row r="42297" spans="2:2" x14ac:dyDescent="0.25">
      <c r="B42297" t="s">
        <v>5171</v>
      </c>
    </row>
    <row r="42298" spans="2:2" x14ac:dyDescent="0.25">
      <c r="B42298" t="s">
        <v>5184</v>
      </c>
    </row>
    <row r="42299" spans="2:2" x14ac:dyDescent="0.25">
      <c r="B42299" t="s">
        <v>5173</v>
      </c>
    </row>
    <row r="42300" spans="2:2" x14ac:dyDescent="0.25">
      <c r="B42300" t="s">
        <v>5201</v>
      </c>
    </row>
    <row r="42301" spans="2:2" x14ac:dyDescent="0.25">
      <c r="B42301" t="s">
        <v>5185</v>
      </c>
    </row>
    <row r="42302" spans="2:2" x14ac:dyDescent="0.25">
      <c r="B42302" t="s">
        <v>5176</v>
      </c>
    </row>
    <row r="42303" spans="2:2" x14ac:dyDescent="0.25">
      <c r="B42303" t="s">
        <v>5177</v>
      </c>
    </row>
    <row r="42304" spans="2:2" x14ac:dyDescent="0.25">
      <c r="B42304" t="s">
        <v>5178</v>
      </c>
    </row>
    <row r="42305" spans="2:2" x14ac:dyDescent="0.25">
      <c r="B42305" t="s">
        <v>5179</v>
      </c>
    </row>
    <row r="42306" spans="2:2" x14ac:dyDescent="0.25">
      <c r="B42306" t="s">
        <v>5165</v>
      </c>
    </row>
    <row r="42307" spans="2:2" x14ac:dyDescent="0.25">
      <c r="B42307" t="s">
        <v>5358</v>
      </c>
    </row>
    <row r="42308" spans="2:2" x14ac:dyDescent="0.25">
      <c r="B42308" t="s">
        <v>5310</v>
      </c>
    </row>
    <row r="42309" spans="2:2" x14ac:dyDescent="0.25">
      <c r="B42309" t="s">
        <v>5547</v>
      </c>
    </row>
    <row r="42310" spans="2:2" x14ac:dyDescent="0.25">
      <c r="B42310" t="s">
        <v>5229</v>
      </c>
    </row>
    <row r="42311" spans="2:2" x14ac:dyDescent="0.25">
      <c r="B42311" t="s">
        <v>5660</v>
      </c>
    </row>
    <row r="42312" spans="2:2" x14ac:dyDescent="0.25">
      <c r="B42312" t="s">
        <v>5171</v>
      </c>
    </row>
    <row r="42313" spans="2:2" x14ac:dyDescent="0.25">
      <c r="B42313" t="s">
        <v>5184</v>
      </c>
    </row>
    <row r="42314" spans="2:2" x14ac:dyDescent="0.25">
      <c r="B42314" t="s">
        <v>5261</v>
      </c>
    </row>
    <row r="42315" spans="2:2" x14ac:dyDescent="0.25">
      <c r="B42315" t="s">
        <v>5201</v>
      </c>
    </row>
    <row r="42316" spans="2:2" x14ac:dyDescent="0.25">
      <c r="B42316" t="s">
        <v>5185</v>
      </c>
    </row>
    <row r="42317" spans="2:2" x14ac:dyDescent="0.25">
      <c r="B42317" t="s">
        <v>5176</v>
      </c>
    </row>
    <row r="42318" spans="2:2" x14ac:dyDescent="0.25">
      <c r="B42318" t="s">
        <v>5177</v>
      </c>
    </row>
    <row r="42319" spans="2:2" x14ac:dyDescent="0.25">
      <c r="B42319" t="s">
        <v>5178</v>
      </c>
    </row>
    <row r="42320" spans="2:2" x14ac:dyDescent="0.25">
      <c r="B42320" t="s">
        <v>5179</v>
      </c>
    </row>
    <row r="42321" spans="2:2" x14ac:dyDescent="0.25">
      <c r="B42321" t="s">
        <v>5165</v>
      </c>
    </row>
    <row r="42322" spans="2:2" x14ac:dyDescent="0.25">
      <c r="B42322" t="s">
        <v>5216</v>
      </c>
    </row>
    <row r="42323" spans="2:2" x14ac:dyDescent="0.25">
      <c r="B42323" t="s">
        <v>5207</v>
      </c>
    </row>
    <row r="42324" spans="2:2" x14ac:dyDescent="0.25">
      <c r="B42324" t="s">
        <v>5417</v>
      </c>
    </row>
    <row r="42325" spans="2:2" x14ac:dyDescent="0.25">
      <c r="B42325" t="s">
        <v>5191</v>
      </c>
    </row>
    <row r="42326" spans="2:2" x14ac:dyDescent="0.25">
      <c r="B42326" t="s">
        <v>5406</v>
      </c>
    </row>
    <row r="42327" spans="2:2" x14ac:dyDescent="0.25">
      <c r="B42327" t="s">
        <v>5582</v>
      </c>
    </row>
    <row r="42328" spans="2:2" x14ac:dyDescent="0.25">
      <c r="B42328" t="s">
        <v>5184</v>
      </c>
    </row>
    <row r="42329" spans="2:2" x14ac:dyDescent="0.25">
      <c r="B42329" t="s">
        <v>5173</v>
      </c>
    </row>
    <row r="42330" spans="2:2" x14ac:dyDescent="0.25">
      <c r="B42330" t="s">
        <v>5201</v>
      </c>
    </row>
    <row r="42331" spans="2:2" x14ac:dyDescent="0.25">
      <c r="B42331" t="s">
        <v>5175</v>
      </c>
    </row>
    <row r="42332" spans="2:2" x14ac:dyDescent="0.25">
      <c r="B42332" t="s">
        <v>5176</v>
      </c>
    </row>
    <row r="42333" spans="2:2" x14ac:dyDescent="0.25">
      <c r="B42333" t="s">
        <v>5177</v>
      </c>
    </row>
    <row r="42334" spans="2:2" x14ac:dyDescent="0.25">
      <c r="B42334" t="s">
        <v>5178</v>
      </c>
    </row>
    <row r="42335" spans="2:2" x14ac:dyDescent="0.25">
      <c r="B42335" t="s">
        <v>5179</v>
      </c>
    </row>
    <row r="42336" spans="2:2" x14ac:dyDescent="0.25">
      <c r="B42336" t="s">
        <v>5165</v>
      </c>
    </row>
    <row r="42337" spans="2:2" x14ac:dyDescent="0.25">
      <c r="B42337" t="s">
        <v>5255</v>
      </c>
    </row>
    <row r="42338" spans="2:2" x14ac:dyDescent="0.25">
      <c r="B42338" t="s">
        <v>5351</v>
      </c>
    </row>
    <row r="42339" spans="2:2" x14ac:dyDescent="0.25">
      <c r="B42339" t="s">
        <v>5394</v>
      </c>
    </row>
    <row r="42340" spans="2:2" x14ac:dyDescent="0.25">
      <c r="B42340" t="s">
        <v>5169</v>
      </c>
    </row>
    <row r="42341" spans="2:2" x14ac:dyDescent="0.25">
      <c r="B42341" t="s">
        <v>5219</v>
      </c>
    </row>
    <row r="42342" spans="2:2" x14ac:dyDescent="0.25">
      <c r="B42342" t="s">
        <v>5171</v>
      </c>
    </row>
    <row r="42343" spans="2:2" x14ac:dyDescent="0.25">
      <c r="B42343" t="s">
        <v>5184</v>
      </c>
    </row>
    <row r="42344" spans="2:2" x14ac:dyDescent="0.25">
      <c r="B42344" t="s">
        <v>5173</v>
      </c>
    </row>
    <row r="42345" spans="2:2" x14ac:dyDescent="0.25">
      <c r="B42345" t="s">
        <v>5174</v>
      </c>
    </row>
    <row r="42346" spans="2:2" x14ac:dyDescent="0.25">
      <c r="B42346" t="s">
        <v>5175</v>
      </c>
    </row>
    <row r="42347" spans="2:2" x14ac:dyDescent="0.25">
      <c r="B42347" t="s">
        <v>5186</v>
      </c>
    </row>
    <row r="42348" spans="2:2" x14ac:dyDescent="0.25">
      <c r="B42348" t="s">
        <v>5187</v>
      </c>
    </row>
    <row r="42349" spans="2:2" x14ac:dyDescent="0.25">
      <c r="B42349" t="s">
        <v>5178</v>
      </c>
    </row>
    <row r="42350" spans="2:2" x14ac:dyDescent="0.25">
      <c r="B42350" t="s">
        <v>5179</v>
      </c>
    </row>
    <row r="42351" spans="2:2" x14ac:dyDescent="0.25">
      <c r="B42351" t="s">
        <v>5165</v>
      </c>
    </row>
    <row r="42352" spans="2:2" x14ac:dyDescent="0.25">
      <c r="B42352" t="s">
        <v>5221</v>
      </c>
    </row>
    <row r="42353" spans="2:2" x14ac:dyDescent="0.25">
      <c r="B42353" t="s">
        <v>5217</v>
      </c>
    </row>
    <row r="42354" spans="2:2" x14ac:dyDescent="0.25">
      <c r="B42354" t="s">
        <v>5327</v>
      </c>
    </row>
    <row r="42355" spans="2:2" x14ac:dyDescent="0.25">
      <c r="B42355" t="s">
        <v>5169</v>
      </c>
    </row>
    <row r="42356" spans="2:2" x14ac:dyDescent="0.25">
      <c r="B42356" t="s">
        <v>5295</v>
      </c>
    </row>
    <row r="42357" spans="2:2" x14ac:dyDescent="0.25">
      <c r="B42357" t="s">
        <v>5353</v>
      </c>
    </row>
    <row r="42358" spans="2:2" x14ac:dyDescent="0.25">
      <c r="B42358" t="s">
        <v>5184</v>
      </c>
    </row>
    <row r="42359" spans="2:2" x14ac:dyDescent="0.25">
      <c r="B42359" t="s">
        <v>5173</v>
      </c>
    </row>
    <row r="42360" spans="2:2" x14ac:dyDescent="0.25">
      <c r="B42360" t="s">
        <v>5201</v>
      </c>
    </row>
    <row r="42361" spans="2:2" x14ac:dyDescent="0.25">
      <c r="B42361" t="s">
        <v>5175</v>
      </c>
    </row>
    <row r="42362" spans="2:2" x14ac:dyDescent="0.25">
      <c r="B42362" t="s">
        <v>5186</v>
      </c>
    </row>
    <row r="42363" spans="2:2" x14ac:dyDescent="0.25">
      <c r="B42363" t="s">
        <v>5187</v>
      </c>
    </row>
    <row r="42364" spans="2:2" x14ac:dyDescent="0.25">
      <c r="B42364" t="s">
        <v>5178</v>
      </c>
    </row>
    <row r="42365" spans="2:2" x14ac:dyDescent="0.25">
      <c r="B42365" t="s">
        <v>5179</v>
      </c>
    </row>
    <row r="42366" spans="2:2" x14ac:dyDescent="0.25">
      <c r="B42366" t="s">
        <v>5165</v>
      </c>
    </row>
    <row r="42367" spans="2:2" x14ac:dyDescent="0.25">
      <c r="B42367" t="s">
        <v>5296</v>
      </c>
    </row>
    <row r="42368" spans="2:2" x14ac:dyDescent="0.25">
      <c r="B42368" t="s">
        <v>5300</v>
      </c>
    </row>
    <row r="42369" spans="2:2" x14ac:dyDescent="0.25">
      <c r="B42369" t="s">
        <v>5494</v>
      </c>
    </row>
    <row r="42370" spans="2:2" x14ac:dyDescent="0.25">
      <c r="B42370" t="s">
        <v>5169</v>
      </c>
    </row>
    <row r="42371" spans="2:2" x14ac:dyDescent="0.25">
      <c r="B42371" t="s">
        <v>5250</v>
      </c>
    </row>
    <row r="42372" spans="2:2" x14ac:dyDescent="0.25">
      <c r="B42372" t="s">
        <v>5171</v>
      </c>
    </row>
    <row r="42373" spans="2:2" x14ac:dyDescent="0.25">
      <c r="B42373" t="s">
        <v>5184</v>
      </c>
    </row>
    <row r="42374" spans="2:2" x14ac:dyDescent="0.25">
      <c r="B42374" t="s">
        <v>5261</v>
      </c>
    </row>
    <row r="42375" spans="2:2" x14ac:dyDescent="0.25">
      <c r="B42375" t="s">
        <v>5201</v>
      </c>
    </row>
    <row r="42376" spans="2:2" x14ac:dyDescent="0.25">
      <c r="B42376" t="s">
        <v>5185</v>
      </c>
    </row>
    <row r="42377" spans="2:2" x14ac:dyDescent="0.25">
      <c r="B42377" t="s">
        <v>5176</v>
      </c>
    </row>
    <row r="42378" spans="2:2" x14ac:dyDescent="0.25">
      <c r="B42378" t="s">
        <v>5177</v>
      </c>
    </row>
    <row r="42379" spans="2:2" x14ac:dyDescent="0.25">
      <c r="B42379" t="s">
        <v>5178</v>
      </c>
    </row>
    <row r="42380" spans="2:2" x14ac:dyDescent="0.25">
      <c r="B42380" t="s">
        <v>5179</v>
      </c>
    </row>
    <row r="42381" spans="2:2" x14ac:dyDescent="0.25">
      <c r="B42381" t="s">
        <v>5165</v>
      </c>
    </row>
    <row r="42382" spans="2:2" x14ac:dyDescent="0.25">
      <c r="B42382" t="s">
        <v>5372</v>
      </c>
    </row>
    <row r="42383" spans="2:2" x14ac:dyDescent="0.25">
      <c r="B42383" t="s">
        <v>5373</v>
      </c>
    </row>
    <row r="42384" spans="2:2" x14ac:dyDescent="0.25">
      <c r="B42384" t="s">
        <v>5345</v>
      </c>
    </row>
    <row r="42385" spans="2:2" x14ac:dyDescent="0.25">
      <c r="B42385" t="s">
        <v>5229</v>
      </c>
    </row>
    <row r="42386" spans="2:2" x14ac:dyDescent="0.25">
      <c r="B42386" t="s">
        <v>5313</v>
      </c>
    </row>
    <row r="42387" spans="2:2" x14ac:dyDescent="0.25">
      <c r="B42387" t="s">
        <v>5171</v>
      </c>
    </row>
    <row r="42388" spans="2:2" x14ac:dyDescent="0.25">
      <c r="B42388" t="s">
        <v>5184</v>
      </c>
    </row>
    <row r="42389" spans="2:2" x14ac:dyDescent="0.25">
      <c r="B42389" t="s">
        <v>5173</v>
      </c>
    </row>
    <row r="42390" spans="2:2" x14ac:dyDescent="0.25">
      <c r="B42390" t="s">
        <v>5201</v>
      </c>
    </row>
    <row r="42391" spans="2:2" x14ac:dyDescent="0.25">
      <c r="B42391" t="s">
        <v>5175</v>
      </c>
    </row>
    <row r="42392" spans="2:2" x14ac:dyDescent="0.25">
      <c r="B42392" t="s">
        <v>5186</v>
      </c>
    </row>
    <row r="42393" spans="2:2" x14ac:dyDescent="0.25">
      <c r="B42393" t="s">
        <v>5177</v>
      </c>
    </row>
    <row r="42394" spans="2:2" x14ac:dyDescent="0.25">
      <c r="B42394" t="s">
        <v>5178</v>
      </c>
    </row>
    <row r="42395" spans="2:2" x14ac:dyDescent="0.25">
      <c r="B42395" t="s">
        <v>5179</v>
      </c>
    </row>
    <row r="42396" spans="2:2" x14ac:dyDescent="0.25">
      <c r="B42396" t="s">
        <v>5165</v>
      </c>
    </row>
    <row r="42397" spans="2:2" x14ac:dyDescent="0.25">
      <c r="B42397" t="s">
        <v>5271</v>
      </c>
    </row>
    <row r="42398" spans="2:2" x14ac:dyDescent="0.25">
      <c r="B42398" t="s">
        <v>5272</v>
      </c>
    </row>
    <row r="42399" spans="2:2" x14ac:dyDescent="0.25">
      <c r="B42399" t="s">
        <v>5337</v>
      </c>
    </row>
    <row r="42400" spans="2:2" x14ac:dyDescent="0.25">
      <c r="B42400" t="s">
        <v>5229</v>
      </c>
    </row>
    <row r="42401" spans="2:2" x14ac:dyDescent="0.25">
      <c r="B42401" t="s">
        <v>5192</v>
      </c>
    </row>
    <row r="42402" spans="2:2" x14ac:dyDescent="0.25">
      <c r="B42402" t="s">
        <v>5555</v>
      </c>
    </row>
    <row r="42403" spans="2:2" x14ac:dyDescent="0.25">
      <c r="B42403" t="s">
        <v>5184</v>
      </c>
    </row>
    <row r="42404" spans="2:2" x14ac:dyDescent="0.25">
      <c r="B42404" t="s">
        <v>5173</v>
      </c>
    </row>
    <row r="42405" spans="2:2" x14ac:dyDescent="0.25">
      <c r="B42405" t="s">
        <v>5174</v>
      </c>
    </row>
    <row r="42406" spans="2:2" x14ac:dyDescent="0.25">
      <c r="B42406" t="s">
        <v>5175</v>
      </c>
    </row>
    <row r="42407" spans="2:2" x14ac:dyDescent="0.25">
      <c r="B42407" t="s">
        <v>5186</v>
      </c>
    </row>
    <row r="42408" spans="2:2" x14ac:dyDescent="0.25">
      <c r="B42408" t="s">
        <v>5187</v>
      </c>
    </row>
    <row r="42409" spans="2:2" x14ac:dyDescent="0.25">
      <c r="B42409" t="s">
        <v>5178</v>
      </c>
    </row>
    <row r="42410" spans="2:2" x14ac:dyDescent="0.25">
      <c r="B42410" t="s">
        <v>5179</v>
      </c>
    </row>
    <row r="42411" spans="2:2" x14ac:dyDescent="0.25">
      <c r="B42411" t="s">
        <v>5165</v>
      </c>
    </row>
    <row r="42412" spans="2:2" x14ac:dyDescent="0.25">
      <c r="B42412" t="s">
        <v>5288</v>
      </c>
    </row>
    <row r="42413" spans="2:2" x14ac:dyDescent="0.25">
      <c r="B42413" t="s">
        <v>5289</v>
      </c>
    </row>
    <row r="42414" spans="2:2" x14ac:dyDescent="0.25">
      <c r="B42414" t="s">
        <v>5439</v>
      </c>
    </row>
    <row r="42415" spans="2:2" x14ac:dyDescent="0.25">
      <c r="B42415" t="s">
        <v>5169</v>
      </c>
    </row>
    <row r="42416" spans="2:2" x14ac:dyDescent="0.25">
      <c r="B42416" t="s">
        <v>5268</v>
      </c>
    </row>
    <row r="42417" spans="2:2" x14ac:dyDescent="0.25">
      <c r="B42417" t="s">
        <v>5171</v>
      </c>
    </row>
    <row r="42418" spans="2:2" x14ac:dyDescent="0.25">
      <c r="B42418" t="s">
        <v>5184</v>
      </c>
    </row>
    <row r="42419" spans="2:2" x14ac:dyDescent="0.25">
      <c r="B42419" t="s">
        <v>5173</v>
      </c>
    </row>
    <row r="42420" spans="2:2" x14ac:dyDescent="0.25">
      <c r="B42420" t="s">
        <v>5201</v>
      </c>
    </row>
    <row r="42421" spans="2:2" x14ac:dyDescent="0.25">
      <c r="B42421" t="s">
        <v>5175</v>
      </c>
    </row>
    <row r="42422" spans="2:2" x14ac:dyDescent="0.25">
      <c r="B42422" t="s">
        <v>5186</v>
      </c>
    </row>
    <row r="42423" spans="2:2" x14ac:dyDescent="0.25">
      <c r="B42423" t="s">
        <v>5177</v>
      </c>
    </row>
    <row r="42424" spans="2:2" x14ac:dyDescent="0.25">
      <c r="B42424" t="s">
        <v>5178</v>
      </c>
    </row>
    <row r="42425" spans="2:2" x14ac:dyDescent="0.25">
      <c r="B42425" t="s">
        <v>5179</v>
      </c>
    </row>
    <row r="42426" spans="2:2" x14ac:dyDescent="0.25">
      <c r="B42426" t="s">
        <v>5165</v>
      </c>
    </row>
    <row r="42427" spans="2:2" x14ac:dyDescent="0.25">
      <c r="B42427" t="s">
        <v>5372</v>
      </c>
    </row>
    <row r="42428" spans="2:2" x14ac:dyDescent="0.25">
      <c r="B42428" t="s">
        <v>5373</v>
      </c>
    </row>
    <row r="42429" spans="2:2" x14ac:dyDescent="0.25">
      <c r="B42429" t="s">
        <v>5560</v>
      </c>
    </row>
    <row r="42430" spans="2:2" x14ac:dyDescent="0.25">
      <c r="B42430" t="s">
        <v>5191</v>
      </c>
    </row>
    <row r="42431" spans="2:2" x14ac:dyDescent="0.25">
      <c r="B42431" t="s">
        <v>5192</v>
      </c>
    </row>
    <row r="42432" spans="2:2" x14ac:dyDescent="0.25">
      <c r="B42432" t="s">
        <v>5171</v>
      </c>
    </row>
    <row r="42433" spans="2:2" x14ac:dyDescent="0.25">
      <c r="B42433" t="s">
        <v>5184</v>
      </c>
    </row>
    <row r="42434" spans="2:2" x14ac:dyDescent="0.25">
      <c r="B42434" t="s">
        <v>5173</v>
      </c>
    </row>
    <row r="42435" spans="2:2" x14ac:dyDescent="0.25">
      <c r="B42435" t="s">
        <v>5201</v>
      </c>
    </row>
    <row r="42436" spans="2:2" x14ac:dyDescent="0.25">
      <c r="B42436" t="s">
        <v>5175</v>
      </c>
    </row>
    <row r="42437" spans="2:2" x14ac:dyDescent="0.25">
      <c r="B42437" t="s">
        <v>5176</v>
      </c>
    </row>
    <row r="42438" spans="2:2" x14ac:dyDescent="0.25">
      <c r="B42438" t="s">
        <v>5177</v>
      </c>
    </row>
    <row r="42439" spans="2:2" x14ac:dyDescent="0.25">
      <c r="B42439" t="s">
        <v>5178</v>
      </c>
    </row>
    <row r="42440" spans="2:2" x14ac:dyDescent="0.25">
      <c r="B42440" t="s">
        <v>5179</v>
      </c>
    </row>
    <row r="42441" spans="2:2" x14ac:dyDescent="0.25">
      <c r="B42441" t="s">
        <v>5165</v>
      </c>
    </row>
    <row r="42442" spans="2:2" x14ac:dyDescent="0.25">
      <c r="B42442" t="s">
        <v>5248</v>
      </c>
    </row>
    <row r="42443" spans="2:2" x14ac:dyDescent="0.25">
      <c r="B42443" t="s">
        <v>5213</v>
      </c>
    </row>
    <row r="42444" spans="2:2" x14ac:dyDescent="0.25">
      <c r="B42444" t="s">
        <v>5449</v>
      </c>
    </row>
    <row r="42445" spans="2:2" x14ac:dyDescent="0.25">
      <c r="B42445" t="s">
        <v>5169</v>
      </c>
    </row>
    <row r="42446" spans="2:2" x14ac:dyDescent="0.25">
      <c r="B42446" t="s">
        <v>5277</v>
      </c>
    </row>
    <row r="42447" spans="2:2" x14ac:dyDescent="0.25">
      <c r="B42447" t="s">
        <v>5171</v>
      </c>
    </row>
    <row r="42448" spans="2:2" x14ac:dyDescent="0.25">
      <c r="B42448" t="s">
        <v>5184</v>
      </c>
    </row>
    <row r="42449" spans="2:2" x14ac:dyDescent="0.25">
      <c r="B42449" t="s">
        <v>5173</v>
      </c>
    </row>
    <row r="42450" spans="2:2" x14ac:dyDescent="0.25">
      <c r="B42450" t="s">
        <v>5201</v>
      </c>
    </row>
    <row r="42451" spans="2:2" x14ac:dyDescent="0.25">
      <c r="B42451" t="s">
        <v>5175</v>
      </c>
    </row>
    <row r="42452" spans="2:2" x14ac:dyDescent="0.25">
      <c r="B42452" t="s">
        <v>5186</v>
      </c>
    </row>
    <row r="42453" spans="2:2" x14ac:dyDescent="0.25">
      <c r="B42453" t="s">
        <v>5187</v>
      </c>
    </row>
    <row r="42454" spans="2:2" x14ac:dyDescent="0.25">
      <c r="B42454" t="s">
        <v>5178</v>
      </c>
    </row>
    <row r="42455" spans="2:2" x14ac:dyDescent="0.25">
      <c r="B42455" t="s">
        <v>5179</v>
      </c>
    </row>
    <row r="42456" spans="2:2" x14ac:dyDescent="0.25">
      <c r="B42456" t="s">
        <v>5165</v>
      </c>
    </row>
    <row r="42457" spans="2:2" x14ac:dyDescent="0.25">
      <c r="B42457" t="s">
        <v>5284</v>
      </c>
    </row>
    <row r="42458" spans="2:2" x14ac:dyDescent="0.25">
      <c r="B42458" t="s">
        <v>5247</v>
      </c>
    </row>
    <row r="42459" spans="2:2" x14ac:dyDescent="0.25">
      <c r="B42459" t="s">
        <v>5397</v>
      </c>
    </row>
    <row r="42460" spans="2:2" x14ac:dyDescent="0.25">
      <c r="B42460" t="s">
        <v>5229</v>
      </c>
    </row>
    <row r="42461" spans="2:2" x14ac:dyDescent="0.25">
      <c r="B42461" t="s">
        <v>5192</v>
      </c>
    </row>
    <row r="42462" spans="2:2" x14ac:dyDescent="0.25">
      <c r="B42462" t="s">
        <v>5171</v>
      </c>
    </row>
    <row r="42463" spans="2:2" x14ac:dyDescent="0.25">
      <c r="B42463" t="s">
        <v>5184</v>
      </c>
    </row>
    <row r="42464" spans="2:2" x14ac:dyDescent="0.25">
      <c r="B42464" t="s">
        <v>5173</v>
      </c>
    </row>
    <row r="42465" spans="2:2" x14ac:dyDescent="0.25">
      <c r="B42465" t="s">
        <v>5201</v>
      </c>
    </row>
    <row r="42466" spans="2:2" x14ac:dyDescent="0.25">
      <c r="B42466" t="s">
        <v>5175</v>
      </c>
    </row>
    <row r="42467" spans="2:2" x14ac:dyDescent="0.25">
      <c r="B42467" t="s">
        <v>5186</v>
      </c>
    </row>
    <row r="42468" spans="2:2" x14ac:dyDescent="0.25">
      <c r="B42468" t="s">
        <v>5187</v>
      </c>
    </row>
    <row r="42469" spans="2:2" x14ac:dyDescent="0.25">
      <c r="B42469" t="s">
        <v>5178</v>
      </c>
    </row>
    <row r="42470" spans="2:2" x14ac:dyDescent="0.25">
      <c r="B42470" t="s">
        <v>5179</v>
      </c>
    </row>
    <row r="42471" spans="2:2" x14ac:dyDescent="0.25">
      <c r="B42471" t="s">
        <v>5165</v>
      </c>
    </row>
    <row r="42472" spans="2:2" x14ac:dyDescent="0.25">
      <c r="B42472" t="s">
        <v>5358</v>
      </c>
    </row>
    <row r="42473" spans="2:2" x14ac:dyDescent="0.25">
      <c r="B42473" t="s">
        <v>5387</v>
      </c>
    </row>
    <row r="42474" spans="2:2" x14ac:dyDescent="0.25">
      <c r="B42474" t="s">
        <v>5433</v>
      </c>
    </row>
    <row r="42475" spans="2:2" x14ac:dyDescent="0.25">
      <c r="B42475" t="s">
        <v>5229</v>
      </c>
    </row>
    <row r="42476" spans="2:2" x14ac:dyDescent="0.25">
      <c r="B42476" t="s">
        <v>5208</v>
      </c>
    </row>
    <row r="42477" spans="2:2" x14ac:dyDescent="0.25">
      <c r="B42477" t="s">
        <v>5171</v>
      </c>
    </row>
    <row r="42478" spans="2:2" x14ac:dyDescent="0.25">
      <c r="B42478" t="s">
        <v>5184</v>
      </c>
    </row>
    <row r="42479" spans="2:2" x14ac:dyDescent="0.25">
      <c r="B42479" t="s">
        <v>5173</v>
      </c>
    </row>
    <row r="42480" spans="2:2" x14ac:dyDescent="0.25">
      <c r="B42480" t="s">
        <v>5174</v>
      </c>
    </row>
    <row r="42481" spans="2:2" x14ac:dyDescent="0.25">
      <c r="B42481" t="s">
        <v>5185</v>
      </c>
    </row>
    <row r="42482" spans="2:2" x14ac:dyDescent="0.25">
      <c r="B42482" t="s">
        <v>5186</v>
      </c>
    </row>
    <row r="42483" spans="2:2" x14ac:dyDescent="0.25">
      <c r="B42483" t="s">
        <v>5177</v>
      </c>
    </row>
    <row r="42484" spans="2:2" x14ac:dyDescent="0.25">
      <c r="B42484" t="s">
        <v>5178</v>
      </c>
    </row>
    <row r="42485" spans="2:2" x14ac:dyDescent="0.25">
      <c r="B42485" t="s">
        <v>5179</v>
      </c>
    </row>
    <row r="42486" spans="2:2" x14ac:dyDescent="0.25">
      <c r="B42486" t="s">
        <v>5165</v>
      </c>
    </row>
    <row r="42487" spans="2:2" x14ac:dyDescent="0.25">
      <c r="B42487" t="s">
        <v>5274</v>
      </c>
    </row>
    <row r="42488" spans="2:2" x14ac:dyDescent="0.25">
      <c r="B42488" t="s">
        <v>5445</v>
      </c>
    </row>
    <row r="42489" spans="2:2" x14ac:dyDescent="0.25">
      <c r="B42489" t="s">
        <v>5228</v>
      </c>
    </row>
    <row r="42490" spans="2:2" x14ac:dyDescent="0.25">
      <c r="B42490" t="s">
        <v>5199</v>
      </c>
    </row>
    <row r="42491" spans="2:2" x14ac:dyDescent="0.25">
      <c r="B42491" t="s">
        <v>5346</v>
      </c>
    </row>
    <row r="42492" spans="2:2" x14ac:dyDescent="0.25">
      <c r="B42492" t="s">
        <v>5171</v>
      </c>
    </row>
    <row r="42493" spans="2:2" x14ac:dyDescent="0.25">
      <c r="B42493" t="s">
        <v>5184</v>
      </c>
    </row>
    <row r="42494" spans="2:2" x14ac:dyDescent="0.25">
      <c r="B42494" t="s">
        <v>5173</v>
      </c>
    </row>
    <row r="42495" spans="2:2" x14ac:dyDescent="0.25">
      <c r="B42495" t="s">
        <v>5201</v>
      </c>
    </row>
    <row r="42496" spans="2:2" x14ac:dyDescent="0.25">
      <c r="B42496" t="s">
        <v>5175</v>
      </c>
    </row>
    <row r="42497" spans="2:2" x14ac:dyDescent="0.25">
      <c r="B42497" t="s">
        <v>5176</v>
      </c>
    </row>
    <row r="42498" spans="2:2" x14ac:dyDescent="0.25">
      <c r="B42498" t="s">
        <v>5177</v>
      </c>
    </row>
    <row r="42499" spans="2:2" x14ac:dyDescent="0.25">
      <c r="B42499" t="s">
        <v>5178</v>
      </c>
    </row>
    <row r="42500" spans="2:2" x14ac:dyDescent="0.25">
      <c r="B42500" t="s">
        <v>5179</v>
      </c>
    </row>
    <row r="42501" spans="2:2" x14ac:dyDescent="0.25">
      <c r="B42501" t="s">
        <v>5165</v>
      </c>
    </row>
    <row r="42502" spans="2:2" x14ac:dyDescent="0.25">
      <c r="B42502" t="s">
        <v>5212</v>
      </c>
    </row>
    <row r="42503" spans="2:2" x14ac:dyDescent="0.25">
      <c r="B42503" t="s">
        <v>5373</v>
      </c>
    </row>
    <row r="42504" spans="2:2" x14ac:dyDescent="0.25">
      <c r="B42504" t="s">
        <v>5383</v>
      </c>
    </row>
    <row r="42505" spans="2:2" x14ac:dyDescent="0.25">
      <c r="B42505" t="s">
        <v>5199</v>
      </c>
    </row>
    <row r="42506" spans="2:2" x14ac:dyDescent="0.25">
      <c r="B42506" t="s">
        <v>5183</v>
      </c>
    </row>
    <row r="42507" spans="2:2" x14ac:dyDescent="0.25">
      <c r="B42507" t="s">
        <v>5171</v>
      </c>
    </row>
    <row r="42508" spans="2:2" x14ac:dyDescent="0.25">
      <c r="B42508" t="s">
        <v>5184</v>
      </c>
    </row>
    <row r="42509" spans="2:2" x14ac:dyDescent="0.25">
      <c r="B42509" t="s">
        <v>5173</v>
      </c>
    </row>
    <row r="42510" spans="2:2" x14ac:dyDescent="0.25">
      <c r="B42510" t="s">
        <v>5201</v>
      </c>
    </row>
    <row r="42511" spans="2:2" x14ac:dyDescent="0.25">
      <c r="B42511" t="s">
        <v>5175</v>
      </c>
    </row>
    <row r="42512" spans="2:2" x14ac:dyDescent="0.25">
      <c r="B42512" t="s">
        <v>5186</v>
      </c>
    </row>
    <row r="42513" spans="2:2" x14ac:dyDescent="0.25">
      <c r="B42513" t="s">
        <v>5177</v>
      </c>
    </row>
    <row r="42514" spans="2:2" x14ac:dyDescent="0.25">
      <c r="B42514" t="s">
        <v>5178</v>
      </c>
    </row>
    <row r="42515" spans="2:2" x14ac:dyDescent="0.25">
      <c r="B42515" t="s">
        <v>5179</v>
      </c>
    </row>
    <row r="42516" spans="2:2" x14ac:dyDescent="0.25">
      <c r="B42516" t="s">
        <v>5165</v>
      </c>
    </row>
    <row r="42517" spans="2:2" x14ac:dyDescent="0.25">
      <c r="B42517" t="s">
        <v>5392</v>
      </c>
    </row>
    <row r="42518" spans="2:2" x14ac:dyDescent="0.25">
      <c r="B42518" t="s">
        <v>5167</v>
      </c>
    </row>
    <row r="42519" spans="2:2" x14ac:dyDescent="0.25">
      <c r="B42519" t="s">
        <v>5380</v>
      </c>
    </row>
    <row r="42520" spans="2:2" x14ac:dyDescent="0.25">
      <c r="B42520" t="s">
        <v>5169</v>
      </c>
    </row>
    <row r="42521" spans="2:2" x14ac:dyDescent="0.25">
      <c r="B42521" t="s">
        <v>5282</v>
      </c>
    </row>
    <row r="42522" spans="2:2" x14ac:dyDescent="0.25">
      <c r="B42522" t="s">
        <v>5171</v>
      </c>
    </row>
    <row r="42523" spans="2:2" x14ac:dyDescent="0.25">
      <c r="B42523" t="s">
        <v>5184</v>
      </c>
    </row>
    <row r="42524" spans="2:2" x14ac:dyDescent="0.25">
      <c r="B42524" t="s">
        <v>5173</v>
      </c>
    </row>
    <row r="42525" spans="2:2" x14ac:dyDescent="0.25">
      <c r="B42525" t="s">
        <v>5201</v>
      </c>
    </row>
    <row r="42526" spans="2:2" x14ac:dyDescent="0.25">
      <c r="B42526" t="s">
        <v>5185</v>
      </c>
    </row>
    <row r="42527" spans="2:2" x14ac:dyDescent="0.25">
      <c r="B42527" t="s">
        <v>5186</v>
      </c>
    </row>
    <row r="42528" spans="2:2" x14ac:dyDescent="0.25">
      <c r="B42528" t="s">
        <v>5177</v>
      </c>
    </row>
    <row r="42529" spans="2:2" x14ac:dyDescent="0.25">
      <c r="B42529" t="s">
        <v>5178</v>
      </c>
    </row>
    <row r="42530" spans="2:2" x14ac:dyDescent="0.25">
      <c r="B42530" t="s">
        <v>5179</v>
      </c>
    </row>
    <row r="42531" spans="2:2" x14ac:dyDescent="0.25">
      <c r="B42531" t="s">
        <v>5165</v>
      </c>
    </row>
    <row r="42532" spans="2:2" x14ac:dyDescent="0.25">
      <c r="B42532" t="s">
        <v>5227</v>
      </c>
    </row>
    <row r="42533" spans="2:2" x14ac:dyDescent="0.25">
      <c r="B42533" t="s">
        <v>5238</v>
      </c>
    </row>
    <row r="42534" spans="2:2" x14ac:dyDescent="0.25">
      <c r="B42534" t="s">
        <v>5380</v>
      </c>
    </row>
    <row r="42535" spans="2:2" x14ac:dyDescent="0.25">
      <c r="B42535" t="s">
        <v>5169</v>
      </c>
    </row>
    <row r="42536" spans="2:2" x14ac:dyDescent="0.25">
      <c r="B42536" t="s">
        <v>5313</v>
      </c>
    </row>
    <row r="42537" spans="2:2" x14ac:dyDescent="0.25">
      <c r="B42537" t="s">
        <v>5506</v>
      </c>
    </row>
    <row r="42538" spans="2:2" x14ac:dyDescent="0.25">
      <c r="B42538" t="s">
        <v>5184</v>
      </c>
    </row>
    <row r="42539" spans="2:2" x14ac:dyDescent="0.25">
      <c r="B42539" t="s">
        <v>5173</v>
      </c>
    </row>
    <row r="42540" spans="2:2" x14ac:dyDescent="0.25">
      <c r="B42540" t="s">
        <v>5174</v>
      </c>
    </row>
    <row r="42541" spans="2:2" x14ac:dyDescent="0.25">
      <c r="B42541" t="s">
        <v>5175</v>
      </c>
    </row>
    <row r="42542" spans="2:2" x14ac:dyDescent="0.25">
      <c r="B42542" t="s">
        <v>5176</v>
      </c>
    </row>
    <row r="42543" spans="2:2" x14ac:dyDescent="0.25">
      <c r="B42543" t="s">
        <v>5177</v>
      </c>
    </row>
    <row r="42544" spans="2:2" x14ac:dyDescent="0.25">
      <c r="B42544" t="s">
        <v>5178</v>
      </c>
    </row>
    <row r="42545" spans="2:2" x14ac:dyDescent="0.25">
      <c r="B42545" t="s">
        <v>5179</v>
      </c>
    </row>
    <row r="42546" spans="2:2" x14ac:dyDescent="0.25">
      <c r="B42546" t="s">
        <v>5165</v>
      </c>
    </row>
    <row r="42547" spans="2:2" x14ac:dyDescent="0.25">
      <c r="B42547" t="s">
        <v>5209</v>
      </c>
    </row>
    <row r="42548" spans="2:2" x14ac:dyDescent="0.25">
      <c r="B42548" t="s">
        <v>5247</v>
      </c>
    </row>
    <row r="42549" spans="2:2" x14ac:dyDescent="0.25">
      <c r="B42549" t="s">
        <v>5218</v>
      </c>
    </row>
    <row r="42550" spans="2:2" x14ac:dyDescent="0.25">
      <c r="B42550" t="s">
        <v>5229</v>
      </c>
    </row>
    <row r="42551" spans="2:2" x14ac:dyDescent="0.25">
      <c r="B42551" t="s">
        <v>5431</v>
      </c>
    </row>
    <row r="42552" spans="2:2" x14ac:dyDescent="0.25">
      <c r="B42552" t="s">
        <v>5171</v>
      </c>
    </row>
    <row r="42553" spans="2:2" x14ac:dyDescent="0.25">
      <c r="B42553" t="s">
        <v>5184</v>
      </c>
    </row>
    <row r="42554" spans="2:2" x14ac:dyDescent="0.25">
      <c r="B42554" t="s">
        <v>5173</v>
      </c>
    </row>
    <row r="42555" spans="2:2" x14ac:dyDescent="0.25">
      <c r="B42555" t="s">
        <v>5174</v>
      </c>
    </row>
    <row r="42556" spans="2:2" x14ac:dyDescent="0.25">
      <c r="B42556" t="s">
        <v>5185</v>
      </c>
    </row>
    <row r="42557" spans="2:2" x14ac:dyDescent="0.25">
      <c r="B42557" t="s">
        <v>5186</v>
      </c>
    </row>
    <row r="42558" spans="2:2" x14ac:dyDescent="0.25">
      <c r="B42558" t="s">
        <v>5177</v>
      </c>
    </row>
    <row r="42559" spans="2:2" x14ac:dyDescent="0.25">
      <c r="B42559" t="s">
        <v>5178</v>
      </c>
    </row>
    <row r="42560" spans="2:2" x14ac:dyDescent="0.25">
      <c r="B42560" t="s">
        <v>5179</v>
      </c>
    </row>
    <row r="42561" spans="2:2" x14ac:dyDescent="0.25">
      <c r="B42561" t="s">
        <v>5165</v>
      </c>
    </row>
    <row r="42562" spans="2:2" x14ac:dyDescent="0.25">
      <c r="B42562" t="s">
        <v>5237</v>
      </c>
    </row>
    <row r="42563" spans="2:2" x14ac:dyDescent="0.25">
      <c r="B42563" t="s">
        <v>5285</v>
      </c>
    </row>
    <row r="42564" spans="2:2" x14ac:dyDescent="0.25">
      <c r="B42564" t="s">
        <v>5211</v>
      </c>
    </row>
    <row r="42565" spans="2:2" x14ac:dyDescent="0.25">
      <c r="B42565" t="s">
        <v>5169</v>
      </c>
    </row>
    <row r="42566" spans="2:2" x14ac:dyDescent="0.25">
      <c r="B42566" t="s">
        <v>5391</v>
      </c>
    </row>
    <row r="42567" spans="2:2" x14ac:dyDescent="0.25">
      <c r="B42567" t="s">
        <v>5171</v>
      </c>
    </row>
    <row r="42568" spans="2:2" x14ac:dyDescent="0.25">
      <c r="B42568" t="s">
        <v>5172</v>
      </c>
    </row>
    <row r="42569" spans="2:2" x14ac:dyDescent="0.25">
      <c r="B42569" t="s">
        <v>5173</v>
      </c>
    </row>
    <row r="42570" spans="2:2" x14ac:dyDescent="0.25">
      <c r="B42570" t="s">
        <v>5201</v>
      </c>
    </row>
    <row r="42571" spans="2:2" x14ac:dyDescent="0.25">
      <c r="B42571" t="s">
        <v>5175</v>
      </c>
    </row>
    <row r="42572" spans="2:2" x14ac:dyDescent="0.25">
      <c r="B42572" t="s">
        <v>5186</v>
      </c>
    </row>
    <row r="42573" spans="2:2" x14ac:dyDescent="0.25">
      <c r="B42573" t="s">
        <v>5177</v>
      </c>
    </row>
    <row r="42574" spans="2:2" x14ac:dyDescent="0.25">
      <c r="B42574" t="s">
        <v>5178</v>
      </c>
    </row>
    <row r="42575" spans="2:2" x14ac:dyDescent="0.25">
      <c r="B42575" t="s">
        <v>5179</v>
      </c>
    </row>
    <row r="42576" spans="2:2" x14ac:dyDescent="0.25">
      <c r="B42576" t="s">
        <v>5165</v>
      </c>
    </row>
    <row r="42577" spans="2:2" x14ac:dyDescent="0.25">
      <c r="B42577" t="s">
        <v>5227</v>
      </c>
    </row>
    <row r="42578" spans="2:2" x14ac:dyDescent="0.25">
      <c r="B42578" t="s">
        <v>5238</v>
      </c>
    </row>
    <row r="42579" spans="2:2" x14ac:dyDescent="0.25">
      <c r="B42579" t="s">
        <v>5364</v>
      </c>
    </row>
    <row r="42580" spans="2:2" x14ac:dyDescent="0.25">
      <c r="B42580" t="s">
        <v>5169</v>
      </c>
    </row>
    <row r="42581" spans="2:2" x14ac:dyDescent="0.25">
      <c r="B42581" t="s">
        <v>5400</v>
      </c>
    </row>
    <row r="42582" spans="2:2" x14ac:dyDescent="0.25">
      <c r="B42582" t="s">
        <v>5171</v>
      </c>
    </row>
    <row r="42583" spans="2:2" x14ac:dyDescent="0.25">
      <c r="B42583" t="s">
        <v>5184</v>
      </c>
    </row>
    <row r="42584" spans="2:2" x14ac:dyDescent="0.25">
      <c r="B42584" t="s">
        <v>5173</v>
      </c>
    </row>
    <row r="42585" spans="2:2" x14ac:dyDescent="0.25">
      <c r="B42585" t="s">
        <v>5174</v>
      </c>
    </row>
    <row r="42586" spans="2:2" x14ac:dyDescent="0.25">
      <c r="B42586" t="s">
        <v>5175</v>
      </c>
    </row>
    <row r="42587" spans="2:2" x14ac:dyDescent="0.25">
      <c r="B42587" t="s">
        <v>5186</v>
      </c>
    </row>
    <row r="42588" spans="2:2" x14ac:dyDescent="0.25">
      <c r="B42588" t="s">
        <v>5177</v>
      </c>
    </row>
    <row r="42589" spans="2:2" x14ac:dyDescent="0.25">
      <c r="B42589" t="s">
        <v>5178</v>
      </c>
    </row>
    <row r="42590" spans="2:2" x14ac:dyDescent="0.25">
      <c r="B42590" t="s">
        <v>5179</v>
      </c>
    </row>
    <row r="42591" spans="2:2" x14ac:dyDescent="0.25">
      <c r="B42591" t="s">
        <v>5165</v>
      </c>
    </row>
    <row r="42592" spans="2:2" x14ac:dyDescent="0.25">
      <c r="B42592" t="s">
        <v>5402</v>
      </c>
    </row>
    <row r="42593" spans="2:2" x14ac:dyDescent="0.25">
      <c r="B42593" t="s">
        <v>5348</v>
      </c>
    </row>
    <row r="42594" spans="2:2" x14ac:dyDescent="0.25">
      <c r="B42594" t="s">
        <v>5508</v>
      </c>
    </row>
    <row r="42595" spans="2:2" x14ac:dyDescent="0.25">
      <c r="B42595" t="s">
        <v>5191</v>
      </c>
    </row>
    <row r="42596" spans="2:2" x14ac:dyDescent="0.25">
      <c r="B42596" t="s">
        <v>5444</v>
      </c>
    </row>
    <row r="42597" spans="2:2" x14ac:dyDescent="0.25">
      <c r="B42597" t="s">
        <v>5492</v>
      </c>
    </row>
    <row r="42598" spans="2:2" x14ac:dyDescent="0.25">
      <c r="B42598" t="s">
        <v>5184</v>
      </c>
    </row>
    <row r="42599" spans="2:2" x14ac:dyDescent="0.25">
      <c r="B42599" t="s">
        <v>5173</v>
      </c>
    </row>
    <row r="42600" spans="2:2" x14ac:dyDescent="0.25">
      <c r="B42600" t="s">
        <v>5174</v>
      </c>
    </row>
    <row r="42601" spans="2:2" x14ac:dyDescent="0.25">
      <c r="B42601" t="s">
        <v>5175</v>
      </c>
    </row>
    <row r="42602" spans="2:2" x14ac:dyDescent="0.25">
      <c r="B42602" t="s">
        <v>5186</v>
      </c>
    </row>
    <row r="42603" spans="2:2" x14ac:dyDescent="0.25">
      <c r="B42603" t="s">
        <v>5177</v>
      </c>
    </row>
    <row r="42604" spans="2:2" x14ac:dyDescent="0.25">
      <c r="B42604" t="s">
        <v>5178</v>
      </c>
    </row>
    <row r="42605" spans="2:2" x14ac:dyDescent="0.25">
      <c r="B42605" t="s">
        <v>5179</v>
      </c>
    </row>
    <row r="42606" spans="2:2" x14ac:dyDescent="0.25">
      <c r="B42606" t="s">
        <v>5165</v>
      </c>
    </row>
    <row r="42607" spans="2:2" x14ac:dyDescent="0.25">
      <c r="B42607" t="s">
        <v>5350</v>
      </c>
    </row>
    <row r="42608" spans="2:2" x14ac:dyDescent="0.25">
      <c r="B42608" t="s">
        <v>5354</v>
      </c>
    </row>
    <row r="42609" spans="2:2" x14ac:dyDescent="0.25">
      <c r="B42609" t="s">
        <v>5383</v>
      </c>
    </row>
    <row r="42610" spans="2:2" x14ac:dyDescent="0.25">
      <c r="B42610" t="s">
        <v>5229</v>
      </c>
    </row>
    <row r="42611" spans="2:2" x14ac:dyDescent="0.25">
      <c r="B42611" t="s">
        <v>5170</v>
      </c>
    </row>
    <row r="42612" spans="2:2" x14ac:dyDescent="0.25">
      <c r="B42612" t="s">
        <v>5171</v>
      </c>
    </row>
    <row r="42613" spans="2:2" x14ac:dyDescent="0.25">
      <c r="B42613" t="s">
        <v>5184</v>
      </c>
    </row>
    <row r="42614" spans="2:2" x14ac:dyDescent="0.25">
      <c r="B42614" t="s">
        <v>5173</v>
      </c>
    </row>
    <row r="42615" spans="2:2" x14ac:dyDescent="0.25">
      <c r="B42615" t="s">
        <v>5201</v>
      </c>
    </row>
    <row r="42616" spans="2:2" x14ac:dyDescent="0.25">
      <c r="B42616" t="s">
        <v>5175</v>
      </c>
    </row>
    <row r="42617" spans="2:2" x14ac:dyDescent="0.25">
      <c r="B42617" t="s">
        <v>5186</v>
      </c>
    </row>
    <row r="42618" spans="2:2" x14ac:dyDescent="0.25">
      <c r="B42618" t="s">
        <v>5177</v>
      </c>
    </row>
    <row r="42619" spans="2:2" x14ac:dyDescent="0.25">
      <c r="B42619" t="s">
        <v>5178</v>
      </c>
    </row>
    <row r="42620" spans="2:2" x14ac:dyDescent="0.25">
      <c r="B42620" t="s">
        <v>5179</v>
      </c>
    </row>
    <row r="42621" spans="2:2" x14ac:dyDescent="0.25">
      <c r="B42621" t="s">
        <v>5165</v>
      </c>
    </row>
    <row r="42622" spans="2:2" x14ac:dyDescent="0.25">
      <c r="B42622" t="s">
        <v>5252</v>
      </c>
    </row>
    <row r="42623" spans="2:2" x14ac:dyDescent="0.25">
      <c r="B42623" t="s">
        <v>5310</v>
      </c>
    </row>
    <row r="42624" spans="2:2" x14ac:dyDescent="0.25">
      <c r="B42624" t="s">
        <v>5548</v>
      </c>
    </row>
    <row r="42625" spans="2:2" x14ac:dyDescent="0.25">
      <c r="B42625" t="s">
        <v>5191</v>
      </c>
    </row>
    <row r="42626" spans="2:2" x14ac:dyDescent="0.25">
      <c r="B42626" t="s">
        <v>5313</v>
      </c>
    </row>
    <row r="42627" spans="2:2" x14ac:dyDescent="0.25">
      <c r="B42627" t="s">
        <v>5171</v>
      </c>
    </row>
    <row r="42628" spans="2:2" x14ac:dyDescent="0.25">
      <c r="B42628" t="s">
        <v>5184</v>
      </c>
    </row>
    <row r="42629" spans="2:2" x14ac:dyDescent="0.25">
      <c r="B42629" t="s">
        <v>5173</v>
      </c>
    </row>
    <row r="42630" spans="2:2" x14ac:dyDescent="0.25">
      <c r="B42630" t="s">
        <v>5201</v>
      </c>
    </row>
    <row r="42631" spans="2:2" x14ac:dyDescent="0.25">
      <c r="B42631" t="s">
        <v>5175</v>
      </c>
    </row>
    <row r="42632" spans="2:2" x14ac:dyDescent="0.25">
      <c r="B42632" t="s">
        <v>5186</v>
      </c>
    </row>
    <row r="42633" spans="2:2" x14ac:dyDescent="0.25">
      <c r="B42633" t="s">
        <v>5177</v>
      </c>
    </row>
    <row r="42634" spans="2:2" x14ac:dyDescent="0.25">
      <c r="B42634" t="s">
        <v>5178</v>
      </c>
    </row>
    <row r="42635" spans="2:2" x14ac:dyDescent="0.25">
      <c r="B42635" t="s">
        <v>5179</v>
      </c>
    </row>
    <row r="42636" spans="2:2" x14ac:dyDescent="0.25">
      <c r="B42636" t="s">
        <v>5165</v>
      </c>
    </row>
    <row r="42637" spans="2:2" x14ac:dyDescent="0.25">
      <c r="B42637" t="s">
        <v>5370</v>
      </c>
    </row>
    <row r="42638" spans="2:2" x14ac:dyDescent="0.25">
      <c r="B42638" t="s">
        <v>5387</v>
      </c>
    </row>
    <row r="42639" spans="2:2" x14ac:dyDescent="0.25">
      <c r="B42639" t="s">
        <v>5394</v>
      </c>
    </row>
    <row r="42640" spans="2:2" x14ac:dyDescent="0.25">
      <c r="B42640" t="s">
        <v>5199</v>
      </c>
    </row>
    <row r="42641" spans="2:2" x14ac:dyDescent="0.25">
      <c r="B42641" t="s">
        <v>5219</v>
      </c>
    </row>
    <row r="42642" spans="2:2" x14ac:dyDescent="0.25">
      <c r="B42642" t="s">
        <v>5171</v>
      </c>
    </row>
    <row r="42643" spans="2:2" x14ac:dyDescent="0.25">
      <c r="B42643" t="s">
        <v>5184</v>
      </c>
    </row>
    <row r="42644" spans="2:2" x14ac:dyDescent="0.25">
      <c r="B42644" t="s">
        <v>5173</v>
      </c>
    </row>
    <row r="42645" spans="2:2" x14ac:dyDescent="0.25">
      <c r="B42645" t="s">
        <v>5201</v>
      </c>
    </row>
    <row r="42646" spans="2:2" x14ac:dyDescent="0.25">
      <c r="B42646" t="s">
        <v>5175</v>
      </c>
    </row>
    <row r="42647" spans="2:2" x14ac:dyDescent="0.25">
      <c r="B42647" t="s">
        <v>5186</v>
      </c>
    </row>
    <row r="42648" spans="2:2" x14ac:dyDescent="0.25">
      <c r="B42648" t="s">
        <v>5177</v>
      </c>
    </row>
    <row r="42649" spans="2:2" x14ac:dyDescent="0.25">
      <c r="B42649" t="s">
        <v>5178</v>
      </c>
    </row>
    <row r="42650" spans="2:2" x14ac:dyDescent="0.25">
      <c r="B42650" t="s">
        <v>5179</v>
      </c>
    </row>
    <row r="42651" spans="2:2" x14ac:dyDescent="0.25">
      <c r="B42651" t="s">
        <v>5165</v>
      </c>
    </row>
    <row r="42652" spans="2:2" x14ac:dyDescent="0.25">
      <c r="B42652" t="s">
        <v>5323</v>
      </c>
    </row>
    <row r="42653" spans="2:2" x14ac:dyDescent="0.25">
      <c r="B42653" t="s">
        <v>5387</v>
      </c>
    </row>
    <row r="42654" spans="2:2" x14ac:dyDescent="0.25">
      <c r="B42654" t="s">
        <v>5500</v>
      </c>
    </row>
    <row r="42655" spans="2:2" x14ac:dyDescent="0.25">
      <c r="B42655" t="s">
        <v>5229</v>
      </c>
    </row>
    <row r="42656" spans="2:2" x14ac:dyDescent="0.25">
      <c r="B42656" t="s">
        <v>5553</v>
      </c>
    </row>
    <row r="42657" spans="2:2" x14ac:dyDescent="0.25">
      <c r="B42657" t="s">
        <v>5405</v>
      </c>
    </row>
    <row r="42658" spans="2:2" x14ac:dyDescent="0.25">
      <c r="B42658" t="s">
        <v>5184</v>
      </c>
    </row>
    <row r="42659" spans="2:2" x14ac:dyDescent="0.25">
      <c r="B42659" t="s">
        <v>5173</v>
      </c>
    </row>
    <row r="42660" spans="2:2" x14ac:dyDescent="0.25">
      <c r="B42660" t="s">
        <v>5201</v>
      </c>
    </row>
    <row r="42661" spans="2:2" x14ac:dyDescent="0.25">
      <c r="B42661" t="s">
        <v>5175</v>
      </c>
    </row>
    <row r="42662" spans="2:2" x14ac:dyDescent="0.25">
      <c r="B42662" t="s">
        <v>5186</v>
      </c>
    </row>
    <row r="42663" spans="2:2" x14ac:dyDescent="0.25">
      <c r="B42663" t="s">
        <v>5187</v>
      </c>
    </row>
    <row r="42664" spans="2:2" x14ac:dyDescent="0.25">
      <c r="B42664" t="s">
        <v>5178</v>
      </c>
    </row>
    <row r="42665" spans="2:2" x14ac:dyDescent="0.25">
      <c r="B42665" t="s">
        <v>5179</v>
      </c>
    </row>
    <row r="42666" spans="2:2" x14ac:dyDescent="0.25">
      <c r="B42666" t="s">
        <v>5165</v>
      </c>
    </row>
    <row r="42667" spans="2:2" x14ac:dyDescent="0.25">
      <c r="B42667" t="s">
        <v>5336</v>
      </c>
    </row>
    <row r="42668" spans="2:2" x14ac:dyDescent="0.25">
      <c r="B42668" t="s">
        <v>5203</v>
      </c>
    </row>
    <row r="42669" spans="2:2" x14ac:dyDescent="0.25">
      <c r="B42669" t="s">
        <v>5366</v>
      </c>
    </row>
    <row r="42670" spans="2:2" x14ac:dyDescent="0.25">
      <c r="B42670" t="s">
        <v>5199</v>
      </c>
    </row>
    <row r="42671" spans="2:2" x14ac:dyDescent="0.25">
      <c r="B42671" t="s">
        <v>5245</v>
      </c>
    </row>
    <row r="42672" spans="2:2" x14ac:dyDescent="0.25">
      <c r="B42672" t="s">
        <v>5171</v>
      </c>
    </row>
    <row r="42673" spans="2:2" x14ac:dyDescent="0.25">
      <c r="B42673" t="s">
        <v>5184</v>
      </c>
    </row>
    <row r="42674" spans="2:2" x14ac:dyDescent="0.25">
      <c r="B42674" t="s">
        <v>5173</v>
      </c>
    </row>
    <row r="42675" spans="2:2" x14ac:dyDescent="0.25">
      <c r="B42675" t="s">
        <v>5174</v>
      </c>
    </row>
    <row r="42676" spans="2:2" x14ac:dyDescent="0.25">
      <c r="B42676" t="s">
        <v>5175</v>
      </c>
    </row>
    <row r="42677" spans="2:2" x14ac:dyDescent="0.25">
      <c r="B42677" t="s">
        <v>5176</v>
      </c>
    </row>
    <row r="42678" spans="2:2" x14ac:dyDescent="0.25">
      <c r="B42678" t="s">
        <v>5177</v>
      </c>
    </row>
    <row r="42679" spans="2:2" x14ac:dyDescent="0.25">
      <c r="B42679" t="s">
        <v>5178</v>
      </c>
    </row>
    <row r="42680" spans="2:2" x14ac:dyDescent="0.25">
      <c r="B42680" t="s">
        <v>5179</v>
      </c>
    </row>
    <row r="42681" spans="2:2" x14ac:dyDescent="0.25">
      <c r="B42681" t="s">
        <v>5165</v>
      </c>
    </row>
    <row r="42682" spans="2:2" x14ac:dyDescent="0.25">
      <c r="B42682" t="s">
        <v>5265</v>
      </c>
    </row>
    <row r="42683" spans="2:2" x14ac:dyDescent="0.25">
      <c r="B42683" t="s">
        <v>5266</v>
      </c>
    </row>
    <row r="42684" spans="2:2" x14ac:dyDescent="0.25">
      <c r="B42684" t="s">
        <v>5395</v>
      </c>
    </row>
    <row r="42685" spans="2:2" x14ac:dyDescent="0.25">
      <c r="B42685" t="s">
        <v>5229</v>
      </c>
    </row>
    <row r="42686" spans="2:2" x14ac:dyDescent="0.25">
      <c r="B42686" t="s">
        <v>5527</v>
      </c>
    </row>
    <row r="42687" spans="2:2" x14ac:dyDescent="0.25">
      <c r="B42687" t="s">
        <v>5666</v>
      </c>
    </row>
    <row r="42688" spans="2:2" x14ac:dyDescent="0.25">
      <c r="B42688" t="s">
        <v>5184</v>
      </c>
    </row>
    <row r="42689" spans="2:2" x14ac:dyDescent="0.25">
      <c r="B42689" t="s">
        <v>5173</v>
      </c>
    </row>
    <row r="42690" spans="2:2" x14ac:dyDescent="0.25">
      <c r="B42690" t="s">
        <v>5201</v>
      </c>
    </row>
    <row r="42691" spans="2:2" x14ac:dyDescent="0.25">
      <c r="B42691" t="s">
        <v>5175</v>
      </c>
    </row>
    <row r="42692" spans="2:2" x14ac:dyDescent="0.25">
      <c r="B42692" t="s">
        <v>5176</v>
      </c>
    </row>
    <row r="42693" spans="2:2" x14ac:dyDescent="0.25">
      <c r="B42693" t="s">
        <v>5177</v>
      </c>
    </row>
    <row r="42694" spans="2:2" x14ac:dyDescent="0.25">
      <c r="B42694" t="s">
        <v>5178</v>
      </c>
    </row>
    <row r="42695" spans="2:2" x14ac:dyDescent="0.25">
      <c r="B42695" t="s">
        <v>5179</v>
      </c>
    </row>
    <row r="42696" spans="2:2" x14ac:dyDescent="0.25">
      <c r="B42696" t="s">
        <v>5165</v>
      </c>
    </row>
    <row r="42697" spans="2:2" x14ac:dyDescent="0.25">
      <c r="B42697" t="s">
        <v>5334</v>
      </c>
    </row>
    <row r="42698" spans="2:2" x14ac:dyDescent="0.25">
      <c r="B42698" t="s">
        <v>5207</v>
      </c>
    </row>
    <row r="42699" spans="2:2" x14ac:dyDescent="0.25">
      <c r="B42699" t="s">
        <v>5290</v>
      </c>
    </row>
    <row r="42700" spans="2:2" x14ac:dyDescent="0.25">
      <c r="B42700" t="s">
        <v>5191</v>
      </c>
    </row>
    <row r="42701" spans="2:2" x14ac:dyDescent="0.25">
      <c r="B42701" t="s">
        <v>5320</v>
      </c>
    </row>
    <row r="42702" spans="2:2" x14ac:dyDescent="0.25">
      <c r="B42702" t="s">
        <v>5171</v>
      </c>
    </row>
    <row r="42703" spans="2:2" x14ac:dyDescent="0.25">
      <c r="B42703" t="s">
        <v>5184</v>
      </c>
    </row>
    <row r="42704" spans="2:2" x14ac:dyDescent="0.25">
      <c r="B42704" t="s">
        <v>5173</v>
      </c>
    </row>
    <row r="42705" spans="2:2" x14ac:dyDescent="0.25">
      <c r="B42705" t="s">
        <v>5201</v>
      </c>
    </row>
    <row r="42706" spans="2:2" x14ac:dyDescent="0.25">
      <c r="B42706" t="s">
        <v>5175</v>
      </c>
    </row>
    <row r="42707" spans="2:2" x14ac:dyDescent="0.25">
      <c r="B42707" t="s">
        <v>5186</v>
      </c>
    </row>
    <row r="42708" spans="2:2" x14ac:dyDescent="0.25">
      <c r="B42708" t="s">
        <v>5187</v>
      </c>
    </row>
    <row r="42709" spans="2:2" x14ac:dyDescent="0.25">
      <c r="B42709" t="s">
        <v>5178</v>
      </c>
    </row>
    <row r="42710" spans="2:2" x14ac:dyDescent="0.25">
      <c r="B42710" t="s">
        <v>5179</v>
      </c>
    </row>
    <row r="42711" spans="2:2" x14ac:dyDescent="0.25">
      <c r="B42711" t="s">
        <v>5165</v>
      </c>
    </row>
    <row r="42712" spans="2:2" x14ac:dyDescent="0.25">
      <c r="B42712" t="s">
        <v>5248</v>
      </c>
    </row>
    <row r="42713" spans="2:2" x14ac:dyDescent="0.25">
      <c r="B42713" t="s">
        <v>5213</v>
      </c>
    </row>
    <row r="42714" spans="2:2" x14ac:dyDescent="0.25">
      <c r="B42714" t="s">
        <v>5494</v>
      </c>
    </row>
    <row r="42715" spans="2:2" x14ac:dyDescent="0.25">
      <c r="B42715" t="s">
        <v>5229</v>
      </c>
    </row>
    <row r="42716" spans="2:2" x14ac:dyDescent="0.25">
      <c r="B42716" t="s">
        <v>5250</v>
      </c>
    </row>
    <row r="42717" spans="2:2" x14ac:dyDescent="0.25">
      <c r="B42717" t="s">
        <v>5171</v>
      </c>
    </row>
    <row r="42718" spans="2:2" x14ac:dyDescent="0.25">
      <c r="B42718" t="s">
        <v>5184</v>
      </c>
    </row>
    <row r="42719" spans="2:2" x14ac:dyDescent="0.25">
      <c r="B42719" t="s">
        <v>5173</v>
      </c>
    </row>
    <row r="42720" spans="2:2" x14ac:dyDescent="0.25">
      <c r="B42720" t="s">
        <v>5201</v>
      </c>
    </row>
    <row r="42721" spans="2:2" x14ac:dyDescent="0.25">
      <c r="B42721" t="s">
        <v>5185</v>
      </c>
    </row>
    <row r="42722" spans="2:2" x14ac:dyDescent="0.25">
      <c r="B42722" t="s">
        <v>5186</v>
      </c>
    </row>
    <row r="42723" spans="2:2" x14ac:dyDescent="0.25">
      <c r="B42723" t="s">
        <v>5177</v>
      </c>
    </row>
    <row r="42724" spans="2:2" x14ac:dyDescent="0.25">
      <c r="B42724" t="s">
        <v>5178</v>
      </c>
    </row>
    <row r="42725" spans="2:2" x14ac:dyDescent="0.25">
      <c r="B42725" t="s">
        <v>5179</v>
      </c>
    </row>
    <row r="42726" spans="2:2" x14ac:dyDescent="0.25">
      <c r="B42726" t="s">
        <v>5165</v>
      </c>
    </row>
    <row r="42727" spans="2:2" x14ac:dyDescent="0.25">
      <c r="B42727" t="s">
        <v>5457</v>
      </c>
    </row>
    <row r="42728" spans="2:2" x14ac:dyDescent="0.25">
      <c r="B42728" t="s">
        <v>5297</v>
      </c>
    </row>
    <row r="42729" spans="2:2" x14ac:dyDescent="0.25">
      <c r="B42729" t="s">
        <v>5223</v>
      </c>
    </row>
    <row r="42730" spans="2:2" x14ac:dyDescent="0.25">
      <c r="B42730" t="s">
        <v>5191</v>
      </c>
    </row>
    <row r="42731" spans="2:2" x14ac:dyDescent="0.25">
      <c r="B42731" t="s">
        <v>5431</v>
      </c>
    </row>
    <row r="42732" spans="2:2" x14ac:dyDescent="0.25">
      <c r="B42732" t="s">
        <v>5808</v>
      </c>
    </row>
    <row r="42733" spans="2:2" x14ac:dyDescent="0.25">
      <c r="B42733" t="s">
        <v>5184</v>
      </c>
    </row>
    <row r="42734" spans="2:2" x14ac:dyDescent="0.25">
      <c r="B42734" t="s">
        <v>5173</v>
      </c>
    </row>
    <row r="42735" spans="2:2" x14ac:dyDescent="0.25">
      <c r="B42735" t="s">
        <v>5201</v>
      </c>
    </row>
    <row r="42736" spans="2:2" x14ac:dyDescent="0.25">
      <c r="B42736" t="s">
        <v>5185</v>
      </c>
    </row>
    <row r="42737" spans="2:2" x14ac:dyDescent="0.25">
      <c r="B42737" t="s">
        <v>5186</v>
      </c>
    </row>
    <row r="42738" spans="2:2" x14ac:dyDescent="0.25">
      <c r="B42738" t="s">
        <v>5177</v>
      </c>
    </row>
    <row r="42739" spans="2:2" x14ac:dyDescent="0.25">
      <c r="B42739" t="s">
        <v>5178</v>
      </c>
    </row>
    <row r="42740" spans="2:2" x14ac:dyDescent="0.25">
      <c r="B42740" t="s">
        <v>5179</v>
      </c>
    </row>
    <row r="42741" spans="2:2" x14ac:dyDescent="0.25">
      <c r="B42741" t="s">
        <v>5165</v>
      </c>
    </row>
    <row r="42742" spans="2:2" x14ac:dyDescent="0.25">
      <c r="B42742" t="s">
        <v>5246</v>
      </c>
    </row>
    <row r="42743" spans="2:2" x14ac:dyDescent="0.25">
      <c r="B42743" t="s">
        <v>5247</v>
      </c>
    </row>
    <row r="42744" spans="2:2" x14ac:dyDescent="0.25">
      <c r="B42744" t="s">
        <v>5342</v>
      </c>
    </row>
    <row r="42745" spans="2:2" x14ac:dyDescent="0.25">
      <c r="B42745" t="s">
        <v>5191</v>
      </c>
    </row>
    <row r="42746" spans="2:2" x14ac:dyDescent="0.25">
      <c r="B42746" t="s">
        <v>5406</v>
      </c>
    </row>
    <row r="42747" spans="2:2" x14ac:dyDescent="0.25">
      <c r="B42747" t="s">
        <v>5171</v>
      </c>
    </row>
    <row r="42748" spans="2:2" x14ac:dyDescent="0.25">
      <c r="B42748" t="s">
        <v>5184</v>
      </c>
    </row>
    <row r="42749" spans="2:2" x14ac:dyDescent="0.25">
      <c r="B42749" t="s">
        <v>5173</v>
      </c>
    </row>
    <row r="42750" spans="2:2" x14ac:dyDescent="0.25">
      <c r="B42750" t="s">
        <v>5201</v>
      </c>
    </row>
    <row r="42751" spans="2:2" x14ac:dyDescent="0.25">
      <c r="B42751" t="s">
        <v>5185</v>
      </c>
    </row>
    <row r="42752" spans="2:2" x14ac:dyDescent="0.25">
      <c r="B42752" t="s">
        <v>5186</v>
      </c>
    </row>
    <row r="42753" spans="2:2" x14ac:dyDescent="0.25">
      <c r="B42753" t="s">
        <v>5177</v>
      </c>
    </row>
    <row r="42754" spans="2:2" x14ac:dyDescent="0.25">
      <c r="B42754" t="s">
        <v>5178</v>
      </c>
    </row>
    <row r="42755" spans="2:2" x14ac:dyDescent="0.25">
      <c r="B42755" t="s">
        <v>5179</v>
      </c>
    </row>
    <row r="42756" spans="2:2" x14ac:dyDescent="0.25">
      <c r="B42756" t="s">
        <v>5165</v>
      </c>
    </row>
    <row r="42757" spans="2:2" x14ac:dyDescent="0.25">
      <c r="B42757" t="s">
        <v>5361</v>
      </c>
    </row>
    <row r="42758" spans="2:2" x14ac:dyDescent="0.25">
      <c r="B42758" t="s">
        <v>5222</v>
      </c>
    </row>
    <row r="42759" spans="2:2" x14ac:dyDescent="0.25">
      <c r="B42759" t="s">
        <v>5228</v>
      </c>
    </row>
    <row r="42760" spans="2:2" x14ac:dyDescent="0.25">
      <c r="B42760" t="s">
        <v>5191</v>
      </c>
    </row>
    <row r="42761" spans="2:2" x14ac:dyDescent="0.25">
      <c r="B42761" t="s">
        <v>5316</v>
      </c>
    </row>
    <row r="42762" spans="2:2" x14ac:dyDescent="0.25">
      <c r="B42762" t="s">
        <v>5171</v>
      </c>
    </row>
    <row r="42763" spans="2:2" x14ac:dyDescent="0.25">
      <c r="B42763" t="s">
        <v>5172</v>
      </c>
    </row>
    <row r="42764" spans="2:2" x14ac:dyDescent="0.25">
      <c r="B42764" t="s">
        <v>5173</v>
      </c>
    </row>
    <row r="42765" spans="2:2" x14ac:dyDescent="0.25">
      <c r="B42765" t="s">
        <v>5201</v>
      </c>
    </row>
    <row r="42766" spans="2:2" x14ac:dyDescent="0.25">
      <c r="B42766" t="s">
        <v>5175</v>
      </c>
    </row>
    <row r="42767" spans="2:2" x14ac:dyDescent="0.25">
      <c r="B42767" t="s">
        <v>5186</v>
      </c>
    </row>
    <row r="42768" spans="2:2" x14ac:dyDescent="0.25">
      <c r="B42768" t="s">
        <v>5187</v>
      </c>
    </row>
    <row r="42769" spans="2:2" x14ac:dyDescent="0.25">
      <c r="B42769" t="s">
        <v>5178</v>
      </c>
    </row>
    <row r="42770" spans="2:2" x14ac:dyDescent="0.25">
      <c r="B42770" t="s">
        <v>5179</v>
      </c>
    </row>
    <row r="42771" spans="2:2" x14ac:dyDescent="0.25">
      <c r="B42771" t="s">
        <v>5165</v>
      </c>
    </row>
    <row r="42772" spans="2:2" x14ac:dyDescent="0.25">
      <c r="B42772" t="s">
        <v>5385</v>
      </c>
    </row>
    <row r="42773" spans="2:2" x14ac:dyDescent="0.25">
      <c r="B42773" t="s">
        <v>5341</v>
      </c>
    </row>
    <row r="42774" spans="2:2" x14ac:dyDescent="0.25">
      <c r="B42774" t="s">
        <v>5418</v>
      </c>
    </row>
    <row r="42775" spans="2:2" x14ac:dyDescent="0.25">
      <c r="B42775" t="s">
        <v>5229</v>
      </c>
    </row>
    <row r="42776" spans="2:2" x14ac:dyDescent="0.25">
      <c r="B42776" t="s">
        <v>5368</v>
      </c>
    </row>
    <row r="42777" spans="2:2" x14ac:dyDescent="0.25">
      <c r="B42777" t="s">
        <v>5171</v>
      </c>
    </row>
    <row r="42778" spans="2:2" x14ac:dyDescent="0.25">
      <c r="B42778" t="s">
        <v>5184</v>
      </c>
    </row>
    <row r="42779" spans="2:2" x14ac:dyDescent="0.25">
      <c r="B42779" t="s">
        <v>5173</v>
      </c>
    </row>
    <row r="42780" spans="2:2" x14ac:dyDescent="0.25">
      <c r="B42780" t="s">
        <v>5174</v>
      </c>
    </row>
    <row r="42781" spans="2:2" x14ac:dyDescent="0.25">
      <c r="B42781" t="s">
        <v>5175</v>
      </c>
    </row>
    <row r="42782" spans="2:2" x14ac:dyDescent="0.25">
      <c r="B42782" t="s">
        <v>5176</v>
      </c>
    </row>
    <row r="42783" spans="2:2" x14ac:dyDescent="0.25">
      <c r="B42783" t="s">
        <v>5177</v>
      </c>
    </row>
    <row r="42784" spans="2:2" x14ac:dyDescent="0.25">
      <c r="B42784" t="s">
        <v>5178</v>
      </c>
    </row>
    <row r="42785" spans="2:2" x14ac:dyDescent="0.25">
      <c r="B42785" t="s">
        <v>5179</v>
      </c>
    </row>
    <row r="42786" spans="2:2" x14ac:dyDescent="0.25">
      <c r="B42786" t="s">
        <v>5165</v>
      </c>
    </row>
    <row r="42787" spans="2:2" x14ac:dyDescent="0.25">
      <c r="B42787" t="s">
        <v>5385</v>
      </c>
    </row>
    <row r="42788" spans="2:2" x14ac:dyDescent="0.25">
      <c r="B42788" t="s">
        <v>5167</v>
      </c>
    </row>
    <row r="42789" spans="2:2" x14ac:dyDescent="0.25">
      <c r="B42789" t="s">
        <v>5594</v>
      </c>
    </row>
    <row r="42790" spans="2:2" x14ac:dyDescent="0.25">
      <c r="B42790" t="s">
        <v>5229</v>
      </c>
    </row>
    <row r="42791" spans="2:2" x14ac:dyDescent="0.25">
      <c r="B42791" t="s">
        <v>5674</v>
      </c>
    </row>
    <row r="42792" spans="2:2" x14ac:dyDescent="0.25">
      <c r="B42792" t="s">
        <v>5824</v>
      </c>
    </row>
    <row r="42793" spans="2:2" x14ac:dyDescent="0.25">
      <c r="B42793" t="s">
        <v>5184</v>
      </c>
    </row>
    <row r="42794" spans="2:2" x14ac:dyDescent="0.25">
      <c r="B42794" t="s">
        <v>5261</v>
      </c>
    </row>
    <row r="42795" spans="2:2" x14ac:dyDescent="0.25">
      <c r="B42795" t="s">
        <v>5201</v>
      </c>
    </row>
    <row r="42796" spans="2:2" x14ac:dyDescent="0.25">
      <c r="B42796" t="s">
        <v>5185</v>
      </c>
    </row>
    <row r="42797" spans="2:2" x14ac:dyDescent="0.25">
      <c r="B42797" t="s">
        <v>5186</v>
      </c>
    </row>
    <row r="42798" spans="2:2" x14ac:dyDescent="0.25">
      <c r="B42798" t="s">
        <v>5177</v>
      </c>
    </row>
    <row r="42799" spans="2:2" x14ac:dyDescent="0.25">
      <c r="B42799" t="s">
        <v>5262</v>
      </c>
    </row>
    <row r="42800" spans="2:2" x14ac:dyDescent="0.25">
      <c r="B42800" t="s">
        <v>5179</v>
      </c>
    </row>
    <row r="42801" spans="2:2" x14ac:dyDescent="0.25">
      <c r="B42801" t="s">
        <v>5165</v>
      </c>
    </row>
    <row r="42802" spans="2:2" x14ac:dyDescent="0.25">
      <c r="B42802" t="s">
        <v>5227</v>
      </c>
    </row>
    <row r="42803" spans="2:2" x14ac:dyDescent="0.25">
      <c r="B42803" t="s">
        <v>5238</v>
      </c>
    </row>
    <row r="42804" spans="2:2" x14ac:dyDescent="0.25">
      <c r="B42804" t="s">
        <v>5224</v>
      </c>
    </row>
    <row r="42805" spans="2:2" x14ac:dyDescent="0.25">
      <c r="B42805" t="s">
        <v>5199</v>
      </c>
    </row>
    <row r="42806" spans="2:2" x14ac:dyDescent="0.25">
      <c r="B42806" t="s">
        <v>5431</v>
      </c>
    </row>
    <row r="42807" spans="2:2" x14ac:dyDescent="0.25">
      <c r="B42807" t="s">
        <v>5171</v>
      </c>
    </row>
    <row r="42808" spans="2:2" x14ac:dyDescent="0.25">
      <c r="B42808" t="s">
        <v>5184</v>
      </c>
    </row>
    <row r="42809" spans="2:2" x14ac:dyDescent="0.25">
      <c r="B42809" t="s">
        <v>5173</v>
      </c>
    </row>
    <row r="42810" spans="2:2" x14ac:dyDescent="0.25">
      <c r="B42810" t="s">
        <v>5174</v>
      </c>
    </row>
    <row r="42811" spans="2:2" x14ac:dyDescent="0.25">
      <c r="B42811" t="s">
        <v>5185</v>
      </c>
    </row>
    <row r="42812" spans="2:2" x14ac:dyDescent="0.25">
      <c r="B42812" t="s">
        <v>5186</v>
      </c>
    </row>
    <row r="42813" spans="2:2" x14ac:dyDescent="0.25">
      <c r="B42813" t="s">
        <v>5177</v>
      </c>
    </row>
    <row r="42814" spans="2:2" x14ac:dyDescent="0.25">
      <c r="B42814" t="s">
        <v>5178</v>
      </c>
    </row>
    <row r="42815" spans="2:2" x14ac:dyDescent="0.25">
      <c r="B42815" t="s">
        <v>5179</v>
      </c>
    </row>
    <row r="42816" spans="2:2" x14ac:dyDescent="0.25">
      <c r="B42816" t="s">
        <v>5165</v>
      </c>
    </row>
    <row r="42817" spans="2:2" x14ac:dyDescent="0.25">
      <c r="B42817" t="s">
        <v>5221</v>
      </c>
    </row>
    <row r="42818" spans="2:2" x14ac:dyDescent="0.25">
      <c r="B42818" t="s">
        <v>5263</v>
      </c>
    </row>
    <row r="42819" spans="2:2" x14ac:dyDescent="0.25">
      <c r="B42819" t="s">
        <v>5338</v>
      </c>
    </row>
    <row r="42820" spans="2:2" x14ac:dyDescent="0.25">
      <c r="B42820" t="s">
        <v>5229</v>
      </c>
    </row>
    <row r="42821" spans="2:2" x14ac:dyDescent="0.25">
      <c r="B42821" t="s">
        <v>5282</v>
      </c>
    </row>
    <row r="42822" spans="2:2" x14ac:dyDescent="0.25">
      <c r="B42822" t="s">
        <v>5171</v>
      </c>
    </row>
    <row r="42823" spans="2:2" x14ac:dyDescent="0.25">
      <c r="B42823" t="s">
        <v>5184</v>
      </c>
    </row>
    <row r="42824" spans="2:2" x14ac:dyDescent="0.25">
      <c r="B42824" t="s">
        <v>5173</v>
      </c>
    </row>
    <row r="42825" spans="2:2" x14ac:dyDescent="0.25">
      <c r="B42825" t="s">
        <v>5174</v>
      </c>
    </row>
    <row r="42826" spans="2:2" x14ac:dyDescent="0.25">
      <c r="B42826" t="s">
        <v>5175</v>
      </c>
    </row>
    <row r="42827" spans="2:2" x14ac:dyDescent="0.25">
      <c r="B42827" t="s">
        <v>5186</v>
      </c>
    </row>
    <row r="42828" spans="2:2" x14ac:dyDescent="0.25">
      <c r="B42828" t="s">
        <v>5177</v>
      </c>
    </row>
    <row r="42829" spans="2:2" x14ac:dyDescent="0.25">
      <c r="B42829" t="s">
        <v>5178</v>
      </c>
    </row>
    <row r="42830" spans="2:2" x14ac:dyDescent="0.25">
      <c r="B42830" t="s">
        <v>5179</v>
      </c>
    </row>
    <row r="42831" spans="2:2" x14ac:dyDescent="0.25">
      <c r="B42831" t="s">
        <v>5165</v>
      </c>
    </row>
    <row r="42832" spans="2:2" x14ac:dyDescent="0.25">
      <c r="B42832" t="s">
        <v>5255</v>
      </c>
    </row>
    <row r="42833" spans="2:2" x14ac:dyDescent="0.25">
      <c r="B42833" t="s">
        <v>5256</v>
      </c>
    </row>
    <row r="42834" spans="2:2" x14ac:dyDescent="0.25">
      <c r="B42834" t="s">
        <v>5467</v>
      </c>
    </row>
    <row r="42835" spans="2:2" x14ac:dyDescent="0.25">
      <c r="B42835" t="s">
        <v>5229</v>
      </c>
    </row>
    <row r="42836" spans="2:2" x14ac:dyDescent="0.25">
      <c r="B42836" t="s">
        <v>5538</v>
      </c>
    </row>
    <row r="42837" spans="2:2" x14ac:dyDescent="0.25">
      <c r="B42837" t="s">
        <v>5171</v>
      </c>
    </row>
    <row r="42838" spans="2:2" x14ac:dyDescent="0.25">
      <c r="B42838" t="s">
        <v>5184</v>
      </c>
    </row>
    <row r="42839" spans="2:2" x14ac:dyDescent="0.25">
      <c r="B42839" t="s">
        <v>5173</v>
      </c>
    </row>
    <row r="42840" spans="2:2" x14ac:dyDescent="0.25">
      <c r="B42840" t="s">
        <v>5201</v>
      </c>
    </row>
    <row r="42841" spans="2:2" x14ac:dyDescent="0.25">
      <c r="B42841" t="s">
        <v>5175</v>
      </c>
    </row>
    <row r="42842" spans="2:2" x14ac:dyDescent="0.25">
      <c r="B42842" t="s">
        <v>5176</v>
      </c>
    </row>
    <row r="42843" spans="2:2" x14ac:dyDescent="0.25">
      <c r="B42843" t="s">
        <v>5177</v>
      </c>
    </row>
    <row r="42844" spans="2:2" x14ac:dyDescent="0.25">
      <c r="B42844" t="s">
        <v>5178</v>
      </c>
    </row>
    <row r="42845" spans="2:2" x14ac:dyDescent="0.25">
      <c r="B42845" t="s">
        <v>5179</v>
      </c>
    </row>
    <row r="42846" spans="2:2" x14ac:dyDescent="0.25">
      <c r="B42846" t="s">
        <v>5165</v>
      </c>
    </row>
    <row r="42847" spans="2:2" x14ac:dyDescent="0.25">
      <c r="B42847" t="s">
        <v>5193</v>
      </c>
    </row>
    <row r="42848" spans="2:2" x14ac:dyDescent="0.25">
      <c r="B42848" t="s">
        <v>5403</v>
      </c>
    </row>
    <row r="42849" spans="2:2" x14ac:dyDescent="0.25">
      <c r="B42849" t="s">
        <v>5652</v>
      </c>
    </row>
    <row r="42850" spans="2:2" x14ac:dyDescent="0.25">
      <c r="B42850" t="s">
        <v>5191</v>
      </c>
    </row>
    <row r="42851" spans="2:2" x14ac:dyDescent="0.25">
      <c r="B42851" t="s">
        <v>5316</v>
      </c>
    </row>
    <row r="42852" spans="2:2" x14ac:dyDescent="0.25">
      <c r="B42852" t="s">
        <v>5171</v>
      </c>
    </row>
    <row r="42853" spans="2:2" x14ac:dyDescent="0.25">
      <c r="B42853" t="s">
        <v>5184</v>
      </c>
    </row>
    <row r="42854" spans="2:2" x14ac:dyDescent="0.25">
      <c r="B42854" t="s">
        <v>5173</v>
      </c>
    </row>
    <row r="42855" spans="2:2" x14ac:dyDescent="0.25">
      <c r="B42855" t="s">
        <v>5201</v>
      </c>
    </row>
    <row r="42856" spans="2:2" x14ac:dyDescent="0.25">
      <c r="B42856" t="s">
        <v>5175</v>
      </c>
    </row>
    <row r="42857" spans="2:2" x14ac:dyDescent="0.25">
      <c r="B42857" t="s">
        <v>5176</v>
      </c>
    </row>
    <row r="42858" spans="2:2" x14ac:dyDescent="0.25">
      <c r="B42858" t="s">
        <v>5177</v>
      </c>
    </row>
    <row r="42859" spans="2:2" x14ac:dyDescent="0.25">
      <c r="B42859" t="s">
        <v>5178</v>
      </c>
    </row>
    <row r="42860" spans="2:2" x14ac:dyDescent="0.25">
      <c r="B42860" t="s">
        <v>5179</v>
      </c>
    </row>
    <row r="42861" spans="2:2" x14ac:dyDescent="0.25">
      <c r="B42861" t="s">
        <v>5165</v>
      </c>
    </row>
    <row r="42862" spans="2:2" x14ac:dyDescent="0.25">
      <c r="B42862" t="s">
        <v>5212</v>
      </c>
    </row>
    <row r="42863" spans="2:2" x14ac:dyDescent="0.25">
      <c r="B42863" t="s">
        <v>5305</v>
      </c>
    </row>
    <row r="42864" spans="2:2" x14ac:dyDescent="0.25">
      <c r="B42864" t="s">
        <v>5224</v>
      </c>
    </row>
    <row r="42865" spans="2:2" x14ac:dyDescent="0.25">
      <c r="B42865" t="s">
        <v>5191</v>
      </c>
    </row>
    <row r="42866" spans="2:2" x14ac:dyDescent="0.25">
      <c r="B42866" t="s">
        <v>5277</v>
      </c>
    </row>
    <row r="42867" spans="2:2" x14ac:dyDescent="0.25">
      <c r="B42867" t="s">
        <v>5171</v>
      </c>
    </row>
    <row r="42868" spans="2:2" x14ac:dyDescent="0.25">
      <c r="B42868" t="s">
        <v>5184</v>
      </c>
    </row>
    <row r="42869" spans="2:2" x14ac:dyDescent="0.25">
      <c r="B42869" t="s">
        <v>5173</v>
      </c>
    </row>
    <row r="42870" spans="2:2" x14ac:dyDescent="0.25">
      <c r="B42870" t="s">
        <v>5201</v>
      </c>
    </row>
    <row r="42871" spans="2:2" x14ac:dyDescent="0.25">
      <c r="B42871" t="s">
        <v>5175</v>
      </c>
    </row>
    <row r="42872" spans="2:2" x14ac:dyDescent="0.25">
      <c r="B42872" t="s">
        <v>5176</v>
      </c>
    </row>
    <row r="42873" spans="2:2" x14ac:dyDescent="0.25">
      <c r="B42873" t="s">
        <v>5177</v>
      </c>
    </row>
    <row r="42874" spans="2:2" x14ac:dyDescent="0.25">
      <c r="B42874" t="s">
        <v>5178</v>
      </c>
    </row>
    <row r="42875" spans="2:2" x14ac:dyDescent="0.25">
      <c r="B42875" t="s">
        <v>5179</v>
      </c>
    </row>
    <row r="42876" spans="2:2" x14ac:dyDescent="0.25">
      <c r="B42876" t="s">
        <v>5165</v>
      </c>
    </row>
    <row r="42877" spans="2:2" x14ac:dyDescent="0.25">
      <c r="B42877" t="s">
        <v>5197</v>
      </c>
    </row>
    <row r="42878" spans="2:2" x14ac:dyDescent="0.25">
      <c r="B42878" t="s">
        <v>5420</v>
      </c>
    </row>
    <row r="42879" spans="2:2" x14ac:dyDescent="0.25">
      <c r="B42879" t="s">
        <v>5563</v>
      </c>
    </row>
    <row r="42880" spans="2:2" x14ac:dyDescent="0.25">
      <c r="B42880" t="s">
        <v>5229</v>
      </c>
    </row>
    <row r="42881" spans="2:2" x14ac:dyDescent="0.25">
      <c r="B42881" t="s">
        <v>5205</v>
      </c>
    </row>
    <row r="42882" spans="2:2" x14ac:dyDescent="0.25">
      <c r="B42882" t="s">
        <v>5729</v>
      </c>
    </row>
    <row r="42883" spans="2:2" x14ac:dyDescent="0.25">
      <c r="B42883" t="s">
        <v>5184</v>
      </c>
    </row>
    <row r="42884" spans="2:2" x14ac:dyDescent="0.25">
      <c r="B42884" t="s">
        <v>5173</v>
      </c>
    </row>
    <row r="42885" spans="2:2" x14ac:dyDescent="0.25">
      <c r="B42885" t="s">
        <v>5174</v>
      </c>
    </row>
    <row r="42886" spans="2:2" x14ac:dyDescent="0.25">
      <c r="B42886" t="s">
        <v>5175</v>
      </c>
    </row>
    <row r="42887" spans="2:2" x14ac:dyDescent="0.25">
      <c r="B42887" t="s">
        <v>5176</v>
      </c>
    </row>
    <row r="42888" spans="2:2" x14ac:dyDescent="0.25">
      <c r="B42888" t="s">
        <v>5177</v>
      </c>
    </row>
    <row r="42889" spans="2:2" x14ac:dyDescent="0.25">
      <c r="B42889" t="s">
        <v>5178</v>
      </c>
    </row>
    <row r="42890" spans="2:2" x14ac:dyDescent="0.25">
      <c r="B42890" t="s">
        <v>5179</v>
      </c>
    </row>
    <row r="42891" spans="2:2" x14ac:dyDescent="0.25">
      <c r="B42891" t="s">
        <v>5165</v>
      </c>
    </row>
    <row r="42892" spans="2:2" x14ac:dyDescent="0.25">
      <c r="B42892" t="s">
        <v>5241</v>
      </c>
    </row>
    <row r="42893" spans="2:2" x14ac:dyDescent="0.25">
      <c r="B42893" t="s">
        <v>5297</v>
      </c>
    </row>
    <row r="42894" spans="2:2" x14ac:dyDescent="0.25">
      <c r="B42894" t="s">
        <v>5428</v>
      </c>
    </row>
    <row r="42895" spans="2:2" x14ac:dyDescent="0.25">
      <c r="B42895" t="s">
        <v>5229</v>
      </c>
    </row>
    <row r="42896" spans="2:2" x14ac:dyDescent="0.25">
      <c r="B42896" t="s">
        <v>5346</v>
      </c>
    </row>
    <row r="42897" spans="2:2" x14ac:dyDescent="0.25">
      <c r="B42897" t="s">
        <v>5171</v>
      </c>
    </row>
    <row r="42898" spans="2:2" x14ac:dyDescent="0.25">
      <c r="B42898" t="s">
        <v>5184</v>
      </c>
    </row>
    <row r="42899" spans="2:2" x14ac:dyDescent="0.25">
      <c r="B42899" t="s">
        <v>5173</v>
      </c>
    </row>
    <row r="42900" spans="2:2" x14ac:dyDescent="0.25">
      <c r="B42900" t="s">
        <v>5174</v>
      </c>
    </row>
    <row r="42901" spans="2:2" x14ac:dyDescent="0.25">
      <c r="B42901" t="s">
        <v>5175</v>
      </c>
    </row>
    <row r="42902" spans="2:2" x14ac:dyDescent="0.25">
      <c r="B42902" t="s">
        <v>5176</v>
      </c>
    </row>
    <row r="42903" spans="2:2" x14ac:dyDescent="0.25">
      <c r="B42903" t="s">
        <v>5177</v>
      </c>
    </row>
    <row r="42904" spans="2:2" x14ac:dyDescent="0.25">
      <c r="B42904" t="s">
        <v>5178</v>
      </c>
    </row>
    <row r="42905" spans="2:2" x14ac:dyDescent="0.25">
      <c r="B42905" t="s">
        <v>5179</v>
      </c>
    </row>
    <row r="42906" spans="2:2" x14ac:dyDescent="0.25">
      <c r="B42906" t="s">
        <v>5165</v>
      </c>
    </row>
    <row r="42907" spans="2:2" x14ac:dyDescent="0.25">
      <c r="B42907" t="s">
        <v>5402</v>
      </c>
    </row>
    <row r="42908" spans="2:2" x14ac:dyDescent="0.25">
      <c r="B42908" t="s">
        <v>5194</v>
      </c>
    </row>
    <row r="42909" spans="2:2" x14ac:dyDescent="0.25">
      <c r="B42909" t="s">
        <v>5168</v>
      </c>
    </row>
    <row r="42910" spans="2:2" x14ac:dyDescent="0.25">
      <c r="B42910" t="s">
        <v>5229</v>
      </c>
    </row>
    <row r="42911" spans="2:2" x14ac:dyDescent="0.25">
      <c r="B42911" t="s">
        <v>5208</v>
      </c>
    </row>
    <row r="42912" spans="2:2" x14ac:dyDescent="0.25">
      <c r="B42912" t="s">
        <v>5171</v>
      </c>
    </row>
    <row r="42913" spans="2:2" x14ac:dyDescent="0.25">
      <c r="B42913" t="s">
        <v>5172</v>
      </c>
    </row>
    <row r="42914" spans="2:2" x14ac:dyDescent="0.25">
      <c r="B42914" t="s">
        <v>5173</v>
      </c>
    </row>
    <row r="42915" spans="2:2" x14ac:dyDescent="0.25">
      <c r="B42915" t="s">
        <v>5201</v>
      </c>
    </row>
    <row r="42916" spans="2:2" x14ac:dyDescent="0.25">
      <c r="B42916" t="s">
        <v>5175</v>
      </c>
    </row>
    <row r="42917" spans="2:2" x14ac:dyDescent="0.25">
      <c r="B42917" t="s">
        <v>5176</v>
      </c>
    </row>
    <row r="42918" spans="2:2" x14ac:dyDescent="0.25">
      <c r="B42918" t="s">
        <v>5177</v>
      </c>
    </row>
    <row r="42919" spans="2:2" x14ac:dyDescent="0.25">
      <c r="B42919" t="s">
        <v>5178</v>
      </c>
    </row>
    <row r="42920" spans="2:2" x14ac:dyDescent="0.25">
      <c r="B42920" t="s">
        <v>5179</v>
      </c>
    </row>
    <row r="42921" spans="2:2" x14ac:dyDescent="0.25">
      <c r="B42921" t="s">
        <v>5165</v>
      </c>
    </row>
    <row r="42922" spans="2:2" x14ac:dyDescent="0.25">
      <c r="B42922" t="s">
        <v>5296</v>
      </c>
    </row>
    <row r="42923" spans="2:2" x14ac:dyDescent="0.25">
      <c r="B42923" t="s">
        <v>5318</v>
      </c>
    </row>
    <row r="42924" spans="2:2" x14ac:dyDescent="0.25">
      <c r="B42924" t="s">
        <v>5376</v>
      </c>
    </row>
    <row r="42925" spans="2:2" x14ac:dyDescent="0.25">
      <c r="B42925" t="s">
        <v>5169</v>
      </c>
    </row>
    <row r="42926" spans="2:2" x14ac:dyDescent="0.25">
      <c r="B42926" t="s">
        <v>5381</v>
      </c>
    </row>
    <row r="42927" spans="2:2" x14ac:dyDescent="0.25">
      <c r="B42927" t="s">
        <v>5171</v>
      </c>
    </row>
    <row r="42928" spans="2:2" x14ac:dyDescent="0.25">
      <c r="B42928" t="s">
        <v>5184</v>
      </c>
    </row>
    <row r="42929" spans="2:2" x14ac:dyDescent="0.25">
      <c r="B42929" t="s">
        <v>5173</v>
      </c>
    </row>
    <row r="42930" spans="2:2" x14ac:dyDescent="0.25">
      <c r="B42930" t="s">
        <v>5201</v>
      </c>
    </row>
    <row r="42931" spans="2:2" x14ac:dyDescent="0.25">
      <c r="B42931" t="s">
        <v>5185</v>
      </c>
    </row>
    <row r="42932" spans="2:2" x14ac:dyDescent="0.25">
      <c r="B42932" t="s">
        <v>5186</v>
      </c>
    </row>
    <row r="42933" spans="2:2" x14ac:dyDescent="0.25">
      <c r="B42933" t="s">
        <v>5177</v>
      </c>
    </row>
    <row r="42934" spans="2:2" x14ac:dyDescent="0.25">
      <c r="B42934" t="s">
        <v>5178</v>
      </c>
    </row>
    <row r="42935" spans="2:2" x14ac:dyDescent="0.25">
      <c r="B42935" t="s">
        <v>5179</v>
      </c>
    </row>
    <row r="42936" spans="2:2" x14ac:dyDescent="0.25">
      <c r="B42936" t="s">
        <v>5165</v>
      </c>
    </row>
    <row r="42937" spans="2:2" x14ac:dyDescent="0.25">
      <c r="B42937" t="s">
        <v>5227</v>
      </c>
    </row>
    <row r="42938" spans="2:2" x14ac:dyDescent="0.25">
      <c r="B42938" t="s">
        <v>5242</v>
      </c>
    </row>
    <row r="42939" spans="2:2" x14ac:dyDescent="0.25">
      <c r="B42939" t="s">
        <v>5228</v>
      </c>
    </row>
    <row r="42940" spans="2:2" x14ac:dyDescent="0.25">
      <c r="B42940" t="s">
        <v>5191</v>
      </c>
    </row>
    <row r="42941" spans="2:2" x14ac:dyDescent="0.25">
      <c r="B42941" t="s">
        <v>5230</v>
      </c>
    </row>
    <row r="42942" spans="2:2" x14ac:dyDescent="0.25">
      <c r="B42942" t="s">
        <v>5171</v>
      </c>
    </row>
    <row r="42943" spans="2:2" x14ac:dyDescent="0.25">
      <c r="B42943" t="s">
        <v>5184</v>
      </c>
    </row>
    <row r="42944" spans="2:2" x14ac:dyDescent="0.25">
      <c r="B42944" t="s">
        <v>5173</v>
      </c>
    </row>
    <row r="42945" spans="2:2" x14ac:dyDescent="0.25">
      <c r="B42945" t="s">
        <v>5174</v>
      </c>
    </row>
    <row r="42946" spans="2:2" x14ac:dyDescent="0.25">
      <c r="B42946" t="s">
        <v>5185</v>
      </c>
    </row>
    <row r="42947" spans="2:2" x14ac:dyDescent="0.25">
      <c r="B42947" t="s">
        <v>5176</v>
      </c>
    </row>
    <row r="42948" spans="2:2" x14ac:dyDescent="0.25">
      <c r="B42948" t="s">
        <v>5177</v>
      </c>
    </row>
    <row r="42949" spans="2:2" x14ac:dyDescent="0.25">
      <c r="B42949" t="s">
        <v>5178</v>
      </c>
    </row>
    <row r="42950" spans="2:2" x14ac:dyDescent="0.25">
      <c r="B42950" t="s">
        <v>5179</v>
      </c>
    </row>
    <row r="42951" spans="2:2" x14ac:dyDescent="0.25">
      <c r="B42951" t="s">
        <v>5165</v>
      </c>
    </row>
    <row r="42952" spans="2:2" x14ac:dyDescent="0.25">
      <c r="B42952" t="s">
        <v>5271</v>
      </c>
    </row>
    <row r="42953" spans="2:2" x14ac:dyDescent="0.25">
      <c r="B42953" t="s">
        <v>5331</v>
      </c>
    </row>
    <row r="42954" spans="2:2" x14ac:dyDescent="0.25">
      <c r="B42954" t="s">
        <v>5440</v>
      </c>
    </row>
    <row r="42955" spans="2:2" x14ac:dyDescent="0.25">
      <c r="B42955" t="s">
        <v>5191</v>
      </c>
    </row>
    <row r="42956" spans="2:2" x14ac:dyDescent="0.25">
      <c r="B42956" t="s">
        <v>5205</v>
      </c>
    </row>
    <row r="42957" spans="2:2" x14ac:dyDescent="0.25">
      <c r="B42957" t="s">
        <v>5171</v>
      </c>
    </row>
    <row r="42958" spans="2:2" x14ac:dyDescent="0.25">
      <c r="B42958" t="s">
        <v>5184</v>
      </c>
    </row>
    <row r="42959" spans="2:2" x14ac:dyDescent="0.25">
      <c r="B42959" t="s">
        <v>5173</v>
      </c>
    </row>
    <row r="42960" spans="2:2" x14ac:dyDescent="0.25">
      <c r="B42960" t="s">
        <v>5174</v>
      </c>
    </row>
    <row r="42961" spans="2:2" x14ac:dyDescent="0.25">
      <c r="B42961" t="s">
        <v>5175</v>
      </c>
    </row>
    <row r="42962" spans="2:2" x14ac:dyDescent="0.25">
      <c r="B42962" t="s">
        <v>5186</v>
      </c>
    </row>
    <row r="42963" spans="2:2" x14ac:dyDescent="0.25">
      <c r="B42963" t="s">
        <v>5187</v>
      </c>
    </row>
    <row r="42964" spans="2:2" x14ac:dyDescent="0.25">
      <c r="B42964" t="s">
        <v>5178</v>
      </c>
    </row>
    <row r="42965" spans="2:2" x14ac:dyDescent="0.25">
      <c r="B42965" t="s">
        <v>5179</v>
      </c>
    </row>
    <row r="42966" spans="2:2" x14ac:dyDescent="0.25">
      <c r="B42966" t="s">
        <v>5165</v>
      </c>
    </row>
    <row r="42967" spans="2:2" x14ac:dyDescent="0.25">
      <c r="B42967" t="s">
        <v>5284</v>
      </c>
    </row>
    <row r="42968" spans="2:2" x14ac:dyDescent="0.25">
      <c r="B42968" t="s">
        <v>5247</v>
      </c>
    </row>
    <row r="42969" spans="2:2" x14ac:dyDescent="0.25">
      <c r="B42969" t="s">
        <v>5491</v>
      </c>
    </row>
    <row r="42970" spans="2:2" x14ac:dyDescent="0.25">
      <c r="B42970" t="s">
        <v>5199</v>
      </c>
    </row>
    <row r="42971" spans="2:2" x14ac:dyDescent="0.25">
      <c r="B42971" t="s">
        <v>5183</v>
      </c>
    </row>
    <row r="42972" spans="2:2" x14ac:dyDescent="0.25">
      <c r="B42972" t="s">
        <v>5825</v>
      </c>
    </row>
    <row r="42973" spans="2:2" x14ac:dyDescent="0.25">
      <c r="B42973" t="s">
        <v>5184</v>
      </c>
    </row>
    <row r="42974" spans="2:2" x14ac:dyDescent="0.25">
      <c r="B42974" t="s">
        <v>5173</v>
      </c>
    </row>
    <row r="42975" spans="2:2" x14ac:dyDescent="0.25">
      <c r="B42975" t="s">
        <v>5174</v>
      </c>
    </row>
    <row r="42976" spans="2:2" x14ac:dyDescent="0.25">
      <c r="B42976" t="s">
        <v>5175</v>
      </c>
    </row>
    <row r="42977" spans="2:2" x14ac:dyDescent="0.25">
      <c r="B42977" t="s">
        <v>5176</v>
      </c>
    </row>
    <row r="42978" spans="2:2" x14ac:dyDescent="0.25">
      <c r="B42978" t="s">
        <v>5177</v>
      </c>
    </row>
    <row r="42979" spans="2:2" x14ac:dyDescent="0.25">
      <c r="B42979" t="s">
        <v>5178</v>
      </c>
    </row>
    <row r="42980" spans="2:2" x14ac:dyDescent="0.25">
      <c r="B42980" t="s">
        <v>5179</v>
      </c>
    </row>
    <row r="42981" spans="2:2" x14ac:dyDescent="0.25">
      <c r="B42981" t="s">
        <v>5165</v>
      </c>
    </row>
    <row r="42982" spans="2:2" x14ac:dyDescent="0.25">
      <c r="B42982" t="s">
        <v>5265</v>
      </c>
    </row>
    <row r="42983" spans="2:2" x14ac:dyDescent="0.25">
      <c r="B42983" t="s">
        <v>5330</v>
      </c>
    </row>
    <row r="42984" spans="2:2" x14ac:dyDescent="0.25">
      <c r="B42984" t="s">
        <v>5249</v>
      </c>
    </row>
    <row r="42985" spans="2:2" x14ac:dyDescent="0.25">
      <c r="B42985" t="s">
        <v>5191</v>
      </c>
    </row>
    <row r="42986" spans="2:2" x14ac:dyDescent="0.25">
      <c r="B42986" t="s">
        <v>5196</v>
      </c>
    </row>
    <row r="42987" spans="2:2" x14ac:dyDescent="0.25">
      <c r="B42987" t="s">
        <v>5171</v>
      </c>
    </row>
    <row r="42988" spans="2:2" x14ac:dyDescent="0.25">
      <c r="B42988" t="s">
        <v>5184</v>
      </c>
    </row>
    <row r="42989" spans="2:2" x14ac:dyDescent="0.25">
      <c r="B42989" t="s">
        <v>5173</v>
      </c>
    </row>
    <row r="42990" spans="2:2" x14ac:dyDescent="0.25">
      <c r="B42990" t="s">
        <v>5174</v>
      </c>
    </row>
    <row r="42991" spans="2:2" x14ac:dyDescent="0.25">
      <c r="B42991" t="s">
        <v>5175</v>
      </c>
    </row>
    <row r="42992" spans="2:2" x14ac:dyDescent="0.25">
      <c r="B42992" t="s">
        <v>5186</v>
      </c>
    </row>
    <row r="42993" spans="2:2" x14ac:dyDescent="0.25">
      <c r="B42993" t="s">
        <v>5187</v>
      </c>
    </row>
    <row r="42994" spans="2:2" x14ac:dyDescent="0.25">
      <c r="B42994" t="s">
        <v>5178</v>
      </c>
    </row>
    <row r="42995" spans="2:2" x14ac:dyDescent="0.25">
      <c r="B42995" t="s">
        <v>5179</v>
      </c>
    </row>
    <row r="42996" spans="2:2" x14ac:dyDescent="0.25">
      <c r="B42996" t="s">
        <v>5165</v>
      </c>
    </row>
    <row r="42997" spans="2:2" x14ac:dyDescent="0.25">
      <c r="B42997" t="s">
        <v>5402</v>
      </c>
    </row>
    <row r="42998" spans="2:2" x14ac:dyDescent="0.25">
      <c r="B42998" t="s">
        <v>5348</v>
      </c>
    </row>
    <row r="42999" spans="2:2" x14ac:dyDescent="0.25">
      <c r="B42999" t="s">
        <v>5319</v>
      </c>
    </row>
    <row r="43000" spans="2:2" x14ac:dyDescent="0.25">
      <c r="B43000" t="s">
        <v>5229</v>
      </c>
    </row>
    <row r="43001" spans="2:2" x14ac:dyDescent="0.25">
      <c r="B43001" t="s">
        <v>5183</v>
      </c>
    </row>
    <row r="43002" spans="2:2" x14ac:dyDescent="0.25">
      <c r="B43002" t="s">
        <v>5171</v>
      </c>
    </row>
    <row r="43003" spans="2:2" x14ac:dyDescent="0.25">
      <c r="B43003" t="s">
        <v>5184</v>
      </c>
    </row>
    <row r="43004" spans="2:2" x14ac:dyDescent="0.25">
      <c r="B43004" t="s">
        <v>5173</v>
      </c>
    </row>
    <row r="43005" spans="2:2" x14ac:dyDescent="0.25">
      <c r="B43005" t="s">
        <v>5174</v>
      </c>
    </row>
    <row r="43006" spans="2:2" x14ac:dyDescent="0.25">
      <c r="B43006" t="s">
        <v>5175</v>
      </c>
    </row>
    <row r="43007" spans="2:2" x14ac:dyDescent="0.25">
      <c r="B43007" t="s">
        <v>5186</v>
      </c>
    </row>
    <row r="43008" spans="2:2" x14ac:dyDescent="0.25">
      <c r="B43008" t="s">
        <v>5177</v>
      </c>
    </row>
    <row r="43009" spans="2:2" x14ac:dyDescent="0.25">
      <c r="B43009" t="s">
        <v>5178</v>
      </c>
    </row>
    <row r="43010" spans="2:2" x14ac:dyDescent="0.25">
      <c r="B43010" t="s">
        <v>5179</v>
      </c>
    </row>
    <row r="43011" spans="2:2" x14ac:dyDescent="0.25">
      <c r="B43011" t="s">
        <v>5165</v>
      </c>
    </row>
    <row r="43012" spans="2:2" x14ac:dyDescent="0.25">
      <c r="B43012" t="s">
        <v>5284</v>
      </c>
    </row>
    <row r="43013" spans="2:2" x14ac:dyDescent="0.25">
      <c r="B43013" t="s">
        <v>5247</v>
      </c>
    </row>
    <row r="43014" spans="2:2" x14ac:dyDescent="0.25">
      <c r="B43014" t="s">
        <v>5214</v>
      </c>
    </row>
    <row r="43015" spans="2:2" x14ac:dyDescent="0.25">
      <c r="B43015" t="s">
        <v>5229</v>
      </c>
    </row>
    <row r="43016" spans="2:2" x14ac:dyDescent="0.25">
      <c r="B43016" t="s">
        <v>5200</v>
      </c>
    </row>
    <row r="43017" spans="2:2" x14ac:dyDescent="0.25">
      <c r="B43017" t="s">
        <v>5171</v>
      </c>
    </row>
    <row r="43018" spans="2:2" x14ac:dyDescent="0.25">
      <c r="B43018" t="s">
        <v>5184</v>
      </c>
    </row>
    <row r="43019" spans="2:2" x14ac:dyDescent="0.25">
      <c r="B43019" t="s">
        <v>5173</v>
      </c>
    </row>
    <row r="43020" spans="2:2" x14ac:dyDescent="0.25">
      <c r="B43020" t="s">
        <v>5174</v>
      </c>
    </row>
    <row r="43021" spans="2:2" x14ac:dyDescent="0.25">
      <c r="B43021" t="s">
        <v>5175</v>
      </c>
    </row>
    <row r="43022" spans="2:2" x14ac:dyDescent="0.25">
      <c r="B43022" t="s">
        <v>5186</v>
      </c>
    </row>
    <row r="43023" spans="2:2" x14ac:dyDescent="0.25">
      <c r="B43023" t="s">
        <v>5187</v>
      </c>
    </row>
    <row r="43024" spans="2:2" x14ac:dyDescent="0.25">
      <c r="B43024" t="s">
        <v>5178</v>
      </c>
    </row>
    <row r="43025" spans="2:2" x14ac:dyDescent="0.25">
      <c r="B43025" t="s">
        <v>5179</v>
      </c>
    </row>
    <row r="43026" spans="2:2" x14ac:dyDescent="0.25">
      <c r="B43026" t="s">
        <v>5165</v>
      </c>
    </row>
    <row r="43027" spans="2:2" x14ac:dyDescent="0.25">
      <c r="B43027" t="s">
        <v>5265</v>
      </c>
    </row>
    <row r="43028" spans="2:2" x14ac:dyDescent="0.25">
      <c r="B43028" t="s">
        <v>5330</v>
      </c>
    </row>
    <row r="43029" spans="2:2" x14ac:dyDescent="0.25">
      <c r="B43029" t="s">
        <v>5267</v>
      </c>
    </row>
    <row r="43030" spans="2:2" x14ac:dyDescent="0.25">
      <c r="B43030" t="s">
        <v>5199</v>
      </c>
    </row>
    <row r="43031" spans="2:2" x14ac:dyDescent="0.25">
      <c r="B43031" t="s">
        <v>5346</v>
      </c>
    </row>
    <row r="43032" spans="2:2" x14ac:dyDescent="0.25">
      <c r="B43032" t="s">
        <v>5171</v>
      </c>
    </row>
    <row r="43033" spans="2:2" x14ac:dyDescent="0.25">
      <c r="B43033" t="s">
        <v>5184</v>
      </c>
    </row>
    <row r="43034" spans="2:2" x14ac:dyDescent="0.25">
      <c r="B43034" t="s">
        <v>5261</v>
      </c>
    </row>
    <row r="43035" spans="2:2" x14ac:dyDescent="0.25">
      <c r="B43035" t="s">
        <v>5201</v>
      </c>
    </row>
    <row r="43036" spans="2:2" x14ac:dyDescent="0.25">
      <c r="B43036" t="s">
        <v>5185</v>
      </c>
    </row>
    <row r="43037" spans="2:2" x14ac:dyDescent="0.25">
      <c r="B43037" t="s">
        <v>5176</v>
      </c>
    </row>
    <row r="43038" spans="2:2" x14ac:dyDescent="0.25">
      <c r="B43038" t="s">
        <v>5177</v>
      </c>
    </row>
    <row r="43039" spans="2:2" x14ac:dyDescent="0.25">
      <c r="B43039" t="s">
        <v>5178</v>
      </c>
    </row>
    <row r="43040" spans="2:2" x14ac:dyDescent="0.25">
      <c r="B43040" t="s">
        <v>5179</v>
      </c>
    </row>
    <row r="43041" spans="2:2" x14ac:dyDescent="0.25">
      <c r="B43041" t="s">
        <v>5165</v>
      </c>
    </row>
    <row r="43042" spans="2:2" x14ac:dyDescent="0.25">
      <c r="B43042" t="s">
        <v>5237</v>
      </c>
    </row>
    <row r="43043" spans="2:2" x14ac:dyDescent="0.25">
      <c r="B43043" t="s">
        <v>5210</v>
      </c>
    </row>
    <row r="43044" spans="2:2" x14ac:dyDescent="0.25">
      <c r="B43044" t="s">
        <v>5312</v>
      </c>
    </row>
    <row r="43045" spans="2:2" x14ac:dyDescent="0.25">
      <c r="B43045" t="s">
        <v>5229</v>
      </c>
    </row>
    <row r="43046" spans="2:2" x14ac:dyDescent="0.25">
      <c r="B43046" t="s">
        <v>5192</v>
      </c>
    </row>
    <row r="43047" spans="2:2" x14ac:dyDescent="0.25">
      <c r="B43047" t="s">
        <v>5171</v>
      </c>
    </row>
    <row r="43048" spans="2:2" x14ac:dyDescent="0.25">
      <c r="B43048" t="s">
        <v>5184</v>
      </c>
    </row>
    <row r="43049" spans="2:2" x14ac:dyDescent="0.25">
      <c r="B43049" t="s">
        <v>5173</v>
      </c>
    </row>
    <row r="43050" spans="2:2" x14ac:dyDescent="0.25">
      <c r="B43050" t="s">
        <v>5201</v>
      </c>
    </row>
    <row r="43051" spans="2:2" x14ac:dyDescent="0.25">
      <c r="B43051" t="s">
        <v>5175</v>
      </c>
    </row>
    <row r="43052" spans="2:2" x14ac:dyDescent="0.25">
      <c r="B43052" t="s">
        <v>5186</v>
      </c>
    </row>
    <row r="43053" spans="2:2" x14ac:dyDescent="0.25">
      <c r="B43053" t="s">
        <v>5187</v>
      </c>
    </row>
    <row r="43054" spans="2:2" x14ac:dyDescent="0.25">
      <c r="B43054" t="s">
        <v>5178</v>
      </c>
    </row>
    <row r="43055" spans="2:2" x14ac:dyDescent="0.25">
      <c r="B43055" t="s">
        <v>5179</v>
      </c>
    </row>
    <row r="43056" spans="2:2" x14ac:dyDescent="0.25">
      <c r="B43056" t="s">
        <v>5165</v>
      </c>
    </row>
    <row r="43057" spans="2:2" x14ac:dyDescent="0.25">
      <c r="B43057" t="s">
        <v>5442</v>
      </c>
    </row>
    <row r="43058" spans="2:2" x14ac:dyDescent="0.25">
      <c r="B43058" t="s">
        <v>5424</v>
      </c>
    </row>
    <row r="43059" spans="2:2" x14ac:dyDescent="0.25">
      <c r="B43059" t="s">
        <v>5249</v>
      </c>
    </row>
    <row r="43060" spans="2:2" x14ac:dyDescent="0.25">
      <c r="B43060" t="s">
        <v>5191</v>
      </c>
    </row>
    <row r="43061" spans="2:2" x14ac:dyDescent="0.25">
      <c r="B43061" t="s">
        <v>5215</v>
      </c>
    </row>
    <row r="43062" spans="2:2" x14ac:dyDescent="0.25">
      <c r="B43062" t="s">
        <v>5171</v>
      </c>
    </row>
    <row r="43063" spans="2:2" x14ac:dyDescent="0.25">
      <c r="B43063" t="s">
        <v>5184</v>
      </c>
    </row>
    <row r="43064" spans="2:2" x14ac:dyDescent="0.25">
      <c r="B43064" t="s">
        <v>5173</v>
      </c>
    </row>
    <row r="43065" spans="2:2" x14ac:dyDescent="0.25">
      <c r="B43065" t="s">
        <v>5174</v>
      </c>
    </row>
    <row r="43066" spans="2:2" x14ac:dyDescent="0.25">
      <c r="B43066" t="s">
        <v>5185</v>
      </c>
    </row>
    <row r="43067" spans="2:2" x14ac:dyDescent="0.25">
      <c r="B43067" t="s">
        <v>5186</v>
      </c>
    </row>
    <row r="43068" spans="2:2" x14ac:dyDescent="0.25">
      <c r="B43068" t="s">
        <v>5177</v>
      </c>
    </row>
    <row r="43069" spans="2:2" x14ac:dyDescent="0.25">
      <c r="B43069" t="s">
        <v>5178</v>
      </c>
    </row>
    <row r="43070" spans="2:2" x14ac:dyDescent="0.25">
      <c r="B43070" t="s">
        <v>5179</v>
      </c>
    </row>
    <row r="43071" spans="2:2" x14ac:dyDescent="0.25">
      <c r="B43071" t="s">
        <v>5165</v>
      </c>
    </row>
    <row r="43072" spans="2:2" x14ac:dyDescent="0.25">
      <c r="B43072" t="s">
        <v>5241</v>
      </c>
    </row>
    <row r="43073" spans="2:2" x14ac:dyDescent="0.25">
      <c r="B43073" t="s">
        <v>5318</v>
      </c>
    </row>
    <row r="43074" spans="2:2" x14ac:dyDescent="0.25">
      <c r="B43074" t="s">
        <v>5264</v>
      </c>
    </row>
    <row r="43075" spans="2:2" x14ac:dyDescent="0.25">
      <c r="B43075" t="s">
        <v>5169</v>
      </c>
    </row>
    <row r="43076" spans="2:2" x14ac:dyDescent="0.25">
      <c r="B43076" t="s">
        <v>5205</v>
      </c>
    </row>
    <row r="43077" spans="2:2" x14ac:dyDescent="0.25">
      <c r="B43077" t="s">
        <v>5171</v>
      </c>
    </row>
    <row r="43078" spans="2:2" x14ac:dyDescent="0.25">
      <c r="B43078" t="s">
        <v>5184</v>
      </c>
    </row>
    <row r="43079" spans="2:2" x14ac:dyDescent="0.25">
      <c r="B43079" t="s">
        <v>5173</v>
      </c>
    </row>
    <row r="43080" spans="2:2" x14ac:dyDescent="0.25">
      <c r="B43080" t="s">
        <v>5201</v>
      </c>
    </row>
    <row r="43081" spans="2:2" x14ac:dyDescent="0.25">
      <c r="B43081" t="s">
        <v>5175</v>
      </c>
    </row>
    <row r="43082" spans="2:2" x14ac:dyDescent="0.25">
      <c r="B43082" t="s">
        <v>5186</v>
      </c>
    </row>
    <row r="43083" spans="2:2" x14ac:dyDescent="0.25">
      <c r="B43083" t="s">
        <v>5177</v>
      </c>
    </row>
    <row r="43084" spans="2:2" x14ac:dyDescent="0.25">
      <c r="B43084" t="s">
        <v>5178</v>
      </c>
    </row>
    <row r="43085" spans="2:2" x14ac:dyDescent="0.25">
      <c r="B43085" t="s">
        <v>5179</v>
      </c>
    </row>
    <row r="43086" spans="2:2" x14ac:dyDescent="0.25">
      <c r="B43086" t="s">
        <v>5165</v>
      </c>
    </row>
    <row r="43087" spans="2:2" x14ac:dyDescent="0.25">
      <c r="B43087" t="s">
        <v>5227</v>
      </c>
    </row>
    <row r="43088" spans="2:2" x14ac:dyDescent="0.25">
      <c r="B43088" t="s">
        <v>5210</v>
      </c>
    </row>
    <row r="43089" spans="2:2" x14ac:dyDescent="0.25">
      <c r="B43089" t="s">
        <v>5505</v>
      </c>
    </row>
    <row r="43090" spans="2:2" x14ac:dyDescent="0.25">
      <c r="B43090" t="s">
        <v>5229</v>
      </c>
    </row>
    <row r="43091" spans="2:2" x14ac:dyDescent="0.25">
      <c r="B43091" t="s">
        <v>5431</v>
      </c>
    </row>
    <row r="43092" spans="2:2" x14ac:dyDescent="0.25">
      <c r="B43092" t="s">
        <v>5171</v>
      </c>
    </row>
    <row r="43093" spans="2:2" x14ac:dyDescent="0.25">
      <c r="B43093" t="s">
        <v>5184</v>
      </c>
    </row>
    <row r="43094" spans="2:2" x14ac:dyDescent="0.25">
      <c r="B43094" t="s">
        <v>5173</v>
      </c>
    </row>
    <row r="43095" spans="2:2" x14ac:dyDescent="0.25">
      <c r="B43095" t="s">
        <v>5201</v>
      </c>
    </row>
    <row r="43096" spans="2:2" x14ac:dyDescent="0.25">
      <c r="B43096" t="s">
        <v>5175</v>
      </c>
    </row>
    <row r="43097" spans="2:2" x14ac:dyDescent="0.25">
      <c r="B43097" t="s">
        <v>5186</v>
      </c>
    </row>
    <row r="43098" spans="2:2" x14ac:dyDescent="0.25">
      <c r="B43098" t="s">
        <v>5177</v>
      </c>
    </row>
    <row r="43099" spans="2:2" x14ac:dyDescent="0.25">
      <c r="B43099" t="s">
        <v>5178</v>
      </c>
    </row>
    <row r="43100" spans="2:2" x14ac:dyDescent="0.25">
      <c r="B43100" t="s">
        <v>5179</v>
      </c>
    </row>
    <row r="43101" spans="2:2" x14ac:dyDescent="0.25">
      <c r="B43101" t="s">
        <v>5165</v>
      </c>
    </row>
    <row r="43102" spans="2:2" x14ac:dyDescent="0.25">
      <c r="B43102" t="s">
        <v>5324</v>
      </c>
    </row>
    <row r="43103" spans="2:2" x14ac:dyDescent="0.25">
      <c r="B43103" t="s">
        <v>5189</v>
      </c>
    </row>
    <row r="43104" spans="2:2" x14ac:dyDescent="0.25">
      <c r="B43104" t="s">
        <v>5481</v>
      </c>
    </row>
    <row r="43105" spans="2:2" x14ac:dyDescent="0.25">
      <c r="B43105" t="s">
        <v>5199</v>
      </c>
    </row>
    <row r="43106" spans="2:2" x14ac:dyDescent="0.25">
      <c r="B43106" t="s">
        <v>5313</v>
      </c>
    </row>
    <row r="43107" spans="2:2" x14ac:dyDescent="0.25">
      <c r="B43107" t="s">
        <v>5171</v>
      </c>
    </row>
    <row r="43108" spans="2:2" x14ac:dyDescent="0.25">
      <c r="B43108" t="s">
        <v>5184</v>
      </c>
    </row>
    <row r="43109" spans="2:2" x14ac:dyDescent="0.25">
      <c r="B43109" t="s">
        <v>5173</v>
      </c>
    </row>
    <row r="43110" spans="2:2" x14ac:dyDescent="0.25">
      <c r="B43110" t="s">
        <v>5174</v>
      </c>
    </row>
    <row r="43111" spans="2:2" x14ac:dyDescent="0.25">
      <c r="B43111" t="s">
        <v>5175</v>
      </c>
    </row>
    <row r="43112" spans="2:2" x14ac:dyDescent="0.25">
      <c r="B43112" t="s">
        <v>5176</v>
      </c>
    </row>
    <row r="43113" spans="2:2" x14ac:dyDescent="0.25">
      <c r="B43113" t="s">
        <v>5177</v>
      </c>
    </row>
    <row r="43114" spans="2:2" x14ac:dyDescent="0.25">
      <c r="B43114" t="s">
        <v>5178</v>
      </c>
    </row>
    <row r="43115" spans="2:2" x14ac:dyDescent="0.25">
      <c r="B43115" t="s">
        <v>5179</v>
      </c>
    </row>
    <row r="43116" spans="2:2" x14ac:dyDescent="0.25">
      <c r="B43116" t="s">
        <v>5165</v>
      </c>
    </row>
    <row r="43117" spans="2:2" x14ac:dyDescent="0.25">
      <c r="B43117" t="s">
        <v>5274</v>
      </c>
    </row>
    <row r="43118" spans="2:2" x14ac:dyDescent="0.25">
      <c r="B43118" t="s">
        <v>5233</v>
      </c>
    </row>
    <row r="43119" spans="2:2" x14ac:dyDescent="0.25">
      <c r="B43119" t="s">
        <v>5494</v>
      </c>
    </row>
    <row r="43120" spans="2:2" x14ac:dyDescent="0.25">
      <c r="B43120" t="s">
        <v>5199</v>
      </c>
    </row>
    <row r="43121" spans="2:2" x14ac:dyDescent="0.25">
      <c r="B43121" t="s">
        <v>5219</v>
      </c>
    </row>
    <row r="43122" spans="2:2" x14ac:dyDescent="0.25">
      <c r="B43122" t="s">
        <v>5171</v>
      </c>
    </row>
    <row r="43123" spans="2:2" x14ac:dyDescent="0.25">
      <c r="B43123" t="s">
        <v>5184</v>
      </c>
    </row>
    <row r="43124" spans="2:2" x14ac:dyDescent="0.25">
      <c r="B43124" t="s">
        <v>5173</v>
      </c>
    </row>
    <row r="43125" spans="2:2" x14ac:dyDescent="0.25">
      <c r="B43125" t="s">
        <v>5201</v>
      </c>
    </row>
    <row r="43126" spans="2:2" x14ac:dyDescent="0.25">
      <c r="B43126" t="s">
        <v>5175</v>
      </c>
    </row>
    <row r="43127" spans="2:2" x14ac:dyDescent="0.25">
      <c r="B43127" t="s">
        <v>5176</v>
      </c>
    </row>
    <row r="43128" spans="2:2" x14ac:dyDescent="0.25">
      <c r="B43128" t="s">
        <v>5177</v>
      </c>
    </row>
    <row r="43129" spans="2:2" x14ac:dyDescent="0.25">
      <c r="B43129" t="s">
        <v>5178</v>
      </c>
    </row>
    <row r="43130" spans="2:2" x14ac:dyDescent="0.25">
      <c r="B43130" t="s">
        <v>5179</v>
      </c>
    </row>
    <row r="43131" spans="2:2" x14ac:dyDescent="0.25">
      <c r="B43131" t="s">
        <v>5165</v>
      </c>
    </row>
    <row r="43132" spans="2:2" x14ac:dyDescent="0.25">
      <c r="B43132" t="s">
        <v>5392</v>
      </c>
    </row>
    <row r="43133" spans="2:2" x14ac:dyDescent="0.25">
      <c r="B43133" t="s">
        <v>5420</v>
      </c>
    </row>
    <row r="43134" spans="2:2" x14ac:dyDescent="0.25">
      <c r="B43134" t="s">
        <v>5195</v>
      </c>
    </row>
    <row r="43135" spans="2:2" x14ac:dyDescent="0.25">
      <c r="B43135" t="s">
        <v>5191</v>
      </c>
    </row>
    <row r="43136" spans="2:2" x14ac:dyDescent="0.25">
      <c r="B43136" t="s">
        <v>5357</v>
      </c>
    </row>
    <row r="43137" spans="2:2" x14ac:dyDescent="0.25">
      <c r="B43137" t="s">
        <v>5171</v>
      </c>
    </row>
    <row r="43138" spans="2:2" x14ac:dyDescent="0.25">
      <c r="B43138" t="s">
        <v>5172</v>
      </c>
    </row>
    <row r="43139" spans="2:2" x14ac:dyDescent="0.25">
      <c r="B43139" t="s">
        <v>5173</v>
      </c>
    </row>
    <row r="43140" spans="2:2" x14ac:dyDescent="0.25">
      <c r="B43140" t="s">
        <v>5174</v>
      </c>
    </row>
    <row r="43141" spans="2:2" x14ac:dyDescent="0.25">
      <c r="B43141" t="s">
        <v>5175</v>
      </c>
    </row>
    <row r="43142" spans="2:2" x14ac:dyDescent="0.25">
      <c r="B43142" t="s">
        <v>5186</v>
      </c>
    </row>
    <row r="43143" spans="2:2" x14ac:dyDescent="0.25">
      <c r="B43143" t="s">
        <v>5187</v>
      </c>
    </row>
    <row r="43144" spans="2:2" x14ac:dyDescent="0.25">
      <c r="B43144" t="s">
        <v>5262</v>
      </c>
    </row>
    <row r="43145" spans="2:2" x14ac:dyDescent="0.25">
      <c r="B43145" t="s">
        <v>5179</v>
      </c>
    </row>
    <row r="43146" spans="2:2" x14ac:dyDescent="0.25">
      <c r="B43146" t="s">
        <v>5165</v>
      </c>
    </row>
    <row r="43147" spans="2:2" x14ac:dyDescent="0.25">
      <c r="B43147" t="s">
        <v>5350</v>
      </c>
    </row>
    <row r="43148" spans="2:2" x14ac:dyDescent="0.25">
      <c r="B43148" t="s">
        <v>5213</v>
      </c>
    </row>
    <row r="43149" spans="2:2" x14ac:dyDescent="0.25">
      <c r="B43149" t="s">
        <v>5332</v>
      </c>
    </row>
    <row r="43150" spans="2:2" x14ac:dyDescent="0.25">
      <c r="B43150" t="s">
        <v>5229</v>
      </c>
    </row>
    <row r="43151" spans="2:2" x14ac:dyDescent="0.25">
      <c r="B43151" t="s">
        <v>5280</v>
      </c>
    </row>
    <row r="43152" spans="2:2" x14ac:dyDescent="0.25">
      <c r="B43152" t="s">
        <v>5171</v>
      </c>
    </row>
    <row r="43153" spans="2:2" x14ac:dyDescent="0.25">
      <c r="B43153" t="s">
        <v>5184</v>
      </c>
    </row>
    <row r="43154" spans="2:2" x14ac:dyDescent="0.25">
      <c r="B43154" t="s">
        <v>5173</v>
      </c>
    </row>
    <row r="43155" spans="2:2" x14ac:dyDescent="0.25">
      <c r="B43155" t="s">
        <v>5174</v>
      </c>
    </row>
    <row r="43156" spans="2:2" x14ac:dyDescent="0.25">
      <c r="B43156" t="s">
        <v>5185</v>
      </c>
    </row>
    <row r="43157" spans="2:2" x14ac:dyDescent="0.25">
      <c r="B43157" t="s">
        <v>5186</v>
      </c>
    </row>
    <row r="43158" spans="2:2" x14ac:dyDescent="0.25">
      <c r="B43158" t="s">
        <v>5177</v>
      </c>
    </row>
    <row r="43159" spans="2:2" x14ac:dyDescent="0.25">
      <c r="B43159" t="s">
        <v>5178</v>
      </c>
    </row>
    <row r="43160" spans="2:2" x14ac:dyDescent="0.25">
      <c r="B43160" t="s">
        <v>5179</v>
      </c>
    </row>
    <row r="43161" spans="2:2" x14ac:dyDescent="0.25">
      <c r="B43161" t="s">
        <v>5165</v>
      </c>
    </row>
    <row r="43162" spans="2:2" x14ac:dyDescent="0.25">
      <c r="B43162" t="s">
        <v>5361</v>
      </c>
    </row>
    <row r="43163" spans="2:2" x14ac:dyDescent="0.25">
      <c r="B43163" t="s">
        <v>5213</v>
      </c>
    </row>
    <row r="43164" spans="2:2" x14ac:dyDescent="0.25">
      <c r="B43164" t="s">
        <v>5224</v>
      </c>
    </row>
    <row r="43165" spans="2:2" x14ac:dyDescent="0.25">
      <c r="B43165" t="s">
        <v>5191</v>
      </c>
    </row>
    <row r="43166" spans="2:2" x14ac:dyDescent="0.25">
      <c r="B43166" t="s">
        <v>5254</v>
      </c>
    </row>
    <row r="43167" spans="2:2" x14ac:dyDescent="0.25">
      <c r="B43167" t="s">
        <v>5606</v>
      </c>
    </row>
    <row r="43168" spans="2:2" x14ac:dyDescent="0.25">
      <c r="B43168" t="s">
        <v>5184</v>
      </c>
    </row>
    <row r="43169" spans="2:2" x14ac:dyDescent="0.25">
      <c r="B43169" t="s">
        <v>5173</v>
      </c>
    </row>
    <row r="43170" spans="2:2" x14ac:dyDescent="0.25">
      <c r="B43170" t="s">
        <v>5201</v>
      </c>
    </row>
    <row r="43171" spans="2:2" x14ac:dyDescent="0.25">
      <c r="B43171" t="s">
        <v>5175</v>
      </c>
    </row>
    <row r="43172" spans="2:2" x14ac:dyDescent="0.25">
      <c r="B43172" t="s">
        <v>5186</v>
      </c>
    </row>
    <row r="43173" spans="2:2" x14ac:dyDescent="0.25">
      <c r="B43173" t="s">
        <v>5177</v>
      </c>
    </row>
    <row r="43174" spans="2:2" x14ac:dyDescent="0.25">
      <c r="B43174" t="s">
        <v>5178</v>
      </c>
    </row>
    <row r="43175" spans="2:2" x14ac:dyDescent="0.25">
      <c r="B43175" t="s">
        <v>5179</v>
      </c>
    </row>
    <row r="43176" spans="2:2" x14ac:dyDescent="0.25">
      <c r="B43176" t="s">
        <v>5165</v>
      </c>
    </row>
    <row r="43177" spans="2:2" x14ac:dyDescent="0.25">
      <c r="B43177" t="s">
        <v>5197</v>
      </c>
    </row>
    <row r="43178" spans="2:2" x14ac:dyDescent="0.25">
      <c r="B43178" t="s">
        <v>5420</v>
      </c>
    </row>
    <row r="43179" spans="2:2" x14ac:dyDescent="0.25">
      <c r="B43179" t="s">
        <v>5342</v>
      </c>
    </row>
    <row r="43180" spans="2:2" x14ac:dyDescent="0.25">
      <c r="B43180" t="s">
        <v>5229</v>
      </c>
    </row>
    <row r="43181" spans="2:2" x14ac:dyDescent="0.25">
      <c r="B43181" t="s">
        <v>5192</v>
      </c>
    </row>
    <row r="43182" spans="2:2" x14ac:dyDescent="0.25">
      <c r="B43182" t="s">
        <v>5456</v>
      </c>
    </row>
    <row r="43183" spans="2:2" x14ac:dyDescent="0.25">
      <c r="B43183" t="s">
        <v>5184</v>
      </c>
    </row>
    <row r="43184" spans="2:2" x14ac:dyDescent="0.25">
      <c r="B43184" t="s">
        <v>5261</v>
      </c>
    </row>
    <row r="43185" spans="2:2" x14ac:dyDescent="0.25">
      <c r="B43185" t="s">
        <v>5201</v>
      </c>
    </row>
    <row r="43186" spans="2:2" x14ac:dyDescent="0.25">
      <c r="B43186" t="s">
        <v>5185</v>
      </c>
    </row>
    <row r="43187" spans="2:2" x14ac:dyDescent="0.25">
      <c r="B43187" t="s">
        <v>5176</v>
      </c>
    </row>
    <row r="43188" spans="2:2" x14ac:dyDescent="0.25">
      <c r="B43188" t="s">
        <v>5177</v>
      </c>
    </row>
    <row r="43189" spans="2:2" x14ac:dyDescent="0.25">
      <c r="B43189" t="s">
        <v>5178</v>
      </c>
    </row>
    <row r="43190" spans="2:2" x14ac:dyDescent="0.25">
      <c r="B43190" t="s">
        <v>5179</v>
      </c>
    </row>
    <row r="43191" spans="2:2" x14ac:dyDescent="0.25">
      <c r="B43191" t="s">
        <v>5165</v>
      </c>
    </row>
    <row r="43192" spans="2:2" x14ac:dyDescent="0.25">
      <c r="B43192" t="s">
        <v>5507</v>
      </c>
    </row>
    <row r="43193" spans="2:2" x14ac:dyDescent="0.25">
      <c r="B43193" t="s">
        <v>5256</v>
      </c>
    </row>
    <row r="43194" spans="2:2" x14ac:dyDescent="0.25">
      <c r="B43194" t="s">
        <v>5267</v>
      </c>
    </row>
    <row r="43195" spans="2:2" x14ac:dyDescent="0.25">
      <c r="B43195" t="s">
        <v>5191</v>
      </c>
    </row>
    <row r="43196" spans="2:2" x14ac:dyDescent="0.25">
      <c r="B43196" t="s">
        <v>5346</v>
      </c>
    </row>
    <row r="43197" spans="2:2" x14ac:dyDescent="0.25">
      <c r="B43197" t="s">
        <v>5171</v>
      </c>
    </row>
    <row r="43198" spans="2:2" x14ac:dyDescent="0.25">
      <c r="B43198" t="s">
        <v>5184</v>
      </c>
    </row>
    <row r="43199" spans="2:2" x14ac:dyDescent="0.25">
      <c r="B43199" t="s">
        <v>5173</v>
      </c>
    </row>
    <row r="43200" spans="2:2" x14ac:dyDescent="0.25">
      <c r="B43200" t="s">
        <v>5201</v>
      </c>
    </row>
    <row r="43201" spans="2:2" x14ac:dyDescent="0.25">
      <c r="B43201" t="s">
        <v>5175</v>
      </c>
    </row>
    <row r="43202" spans="2:2" x14ac:dyDescent="0.25">
      <c r="B43202" t="s">
        <v>5186</v>
      </c>
    </row>
    <row r="43203" spans="2:2" x14ac:dyDescent="0.25">
      <c r="B43203" t="s">
        <v>5187</v>
      </c>
    </row>
    <row r="43204" spans="2:2" x14ac:dyDescent="0.25">
      <c r="B43204" t="s">
        <v>5178</v>
      </c>
    </row>
    <row r="43205" spans="2:2" x14ac:dyDescent="0.25">
      <c r="B43205" t="s">
        <v>5179</v>
      </c>
    </row>
    <row r="43206" spans="2:2" x14ac:dyDescent="0.25">
      <c r="B43206" t="s">
        <v>5165</v>
      </c>
    </row>
    <row r="43207" spans="2:2" x14ac:dyDescent="0.25">
      <c r="B43207" t="s">
        <v>5241</v>
      </c>
    </row>
    <row r="43208" spans="2:2" x14ac:dyDescent="0.25">
      <c r="B43208" t="s">
        <v>5242</v>
      </c>
    </row>
    <row r="43209" spans="2:2" x14ac:dyDescent="0.25">
      <c r="B43209" t="s">
        <v>5433</v>
      </c>
    </row>
    <row r="43210" spans="2:2" x14ac:dyDescent="0.25">
      <c r="B43210" t="s">
        <v>5199</v>
      </c>
    </row>
    <row r="43211" spans="2:2" x14ac:dyDescent="0.25">
      <c r="B43211" t="s">
        <v>5326</v>
      </c>
    </row>
    <row r="43212" spans="2:2" x14ac:dyDescent="0.25">
      <c r="B43212" t="s">
        <v>5171</v>
      </c>
    </row>
    <row r="43213" spans="2:2" x14ac:dyDescent="0.25">
      <c r="B43213" t="s">
        <v>5184</v>
      </c>
    </row>
    <row r="43214" spans="2:2" x14ac:dyDescent="0.25">
      <c r="B43214" t="s">
        <v>5173</v>
      </c>
    </row>
    <row r="43215" spans="2:2" x14ac:dyDescent="0.25">
      <c r="B43215" t="s">
        <v>5174</v>
      </c>
    </row>
    <row r="43216" spans="2:2" x14ac:dyDescent="0.25">
      <c r="B43216" t="s">
        <v>5175</v>
      </c>
    </row>
    <row r="43217" spans="2:2" x14ac:dyDescent="0.25">
      <c r="B43217" t="s">
        <v>5176</v>
      </c>
    </row>
    <row r="43218" spans="2:2" x14ac:dyDescent="0.25">
      <c r="B43218" t="s">
        <v>5177</v>
      </c>
    </row>
    <row r="43219" spans="2:2" x14ac:dyDescent="0.25">
      <c r="B43219" t="s">
        <v>5178</v>
      </c>
    </row>
    <row r="43220" spans="2:2" x14ac:dyDescent="0.25">
      <c r="B43220" t="s">
        <v>5179</v>
      </c>
    </row>
    <row r="43221" spans="2:2" x14ac:dyDescent="0.25">
      <c r="B43221" t="s">
        <v>5165</v>
      </c>
    </row>
    <row r="43222" spans="2:2" x14ac:dyDescent="0.25">
      <c r="B43222" t="s">
        <v>5265</v>
      </c>
    </row>
    <row r="43223" spans="2:2" x14ac:dyDescent="0.25">
      <c r="B43223" t="s">
        <v>5181</v>
      </c>
    </row>
    <row r="43224" spans="2:2" x14ac:dyDescent="0.25">
      <c r="B43224" t="s">
        <v>5214</v>
      </c>
    </row>
    <row r="43225" spans="2:2" x14ac:dyDescent="0.25">
      <c r="B43225" t="s">
        <v>5169</v>
      </c>
    </row>
    <row r="43226" spans="2:2" x14ac:dyDescent="0.25">
      <c r="B43226" t="s">
        <v>5183</v>
      </c>
    </row>
    <row r="43227" spans="2:2" x14ac:dyDescent="0.25">
      <c r="B43227" t="s">
        <v>5171</v>
      </c>
    </row>
    <row r="43228" spans="2:2" x14ac:dyDescent="0.25">
      <c r="B43228" t="s">
        <v>5184</v>
      </c>
    </row>
    <row r="43229" spans="2:2" x14ac:dyDescent="0.25">
      <c r="B43229" t="s">
        <v>5173</v>
      </c>
    </row>
    <row r="43230" spans="2:2" x14ac:dyDescent="0.25">
      <c r="B43230" t="s">
        <v>5174</v>
      </c>
    </row>
    <row r="43231" spans="2:2" x14ac:dyDescent="0.25">
      <c r="B43231" t="s">
        <v>5175</v>
      </c>
    </row>
    <row r="43232" spans="2:2" x14ac:dyDescent="0.25">
      <c r="B43232" t="s">
        <v>5176</v>
      </c>
    </row>
    <row r="43233" spans="2:2" x14ac:dyDescent="0.25">
      <c r="B43233" t="s">
        <v>5177</v>
      </c>
    </row>
    <row r="43234" spans="2:2" x14ac:dyDescent="0.25">
      <c r="B43234" t="s">
        <v>5178</v>
      </c>
    </row>
    <row r="43235" spans="2:2" x14ac:dyDescent="0.25">
      <c r="B43235" t="s">
        <v>5179</v>
      </c>
    </row>
    <row r="43236" spans="2:2" x14ac:dyDescent="0.25">
      <c r="B43236" t="s">
        <v>5165</v>
      </c>
    </row>
    <row r="43237" spans="2:2" x14ac:dyDescent="0.25">
      <c r="B43237" t="s">
        <v>5350</v>
      </c>
    </row>
    <row r="43238" spans="2:2" x14ac:dyDescent="0.25">
      <c r="B43238" t="s">
        <v>5263</v>
      </c>
    </row>
    <row r="43239" spans="2:2" x14ac:dyDescent="0.25">
      <c r="B43239" t="s">
        <v>5481</v>
      </c>
    </row>
    <row r="43240" spans="2:2" x14ac:dyDescent="0.25">
      <c r="B43240" t="s">
        <v>5199</v>
      </c>
    </row>
    <row r="43241" spans="2:2" x14ac:dyDescent="0.25">
      <c r="B43241" t="s">
        <v>5192</v>
      </c>
    </row>
    <row r="43242" spans="2:2" x14ac:dyDescent="0.25">
      <c r="B43242" t="s">
        <v>5171</v>
      </c>
    </row>
    <row r="43243" spans="2:2" x14ac:dyDescent="0.25">
      <c r="B43243" t="s">
        <v>5184</v>
      </c>
    </row>
    <row r="43244" spans="2:2" x14ac:dyDescent="0.25">
      <c r="B43244" t="s">
        <v>5173</v>
      </c>
    </row>
    <row r="43245" spans="2:2" x14ac:dyDescent="0.25">
      <c r="B43245" t="s">
        <v>5174</v>
      </c>
    </row>
    <row r="43246" spans="2:2" x14ac:dyDescent="0.25">
      <c r="B43246" t="s">
        <v>5175</v>
      </c>
    </row>
    <row r="43247" spans="2:2" x14ac:dyDescent="0.25">
      <c r="B43247" t="s">
        <v>5186</v>
      </c>
    </row>
    <row r="43248" spans="2:2" x14ac:dyDescent="0.25">
      <c r="B43248" t="s">
        <v>5177</v>
      </c>
    </row>
    <row r="43249" spans="2:2" x14ac:dyDescent="0.25">
      <c r="B43249" t="s">
        <v>5178</v>
      </c>
    </row>
    <row r="43250" spans="2:2" x14ac:dyDescent="0.25">
      <c r="B43250" t="s">
        <v>5179</v>
      </c>
    </row>
    <row r="43251" spans="2:2" x14ac:dyDescent="0.25">
      <c r="B43251" t="s">
        <v>5165</v>
      </c>
    </row>
    <row r="43252" spans="2:2" x14ac:dyDescent="0.25">
      <c r="B43252" t="s">
        <v>5370</v>
      </c>
    </row>
    <row r="43253" spans="2:2" x14ac:dyDescent="0.25">
      <c r="B43253" t="s">
        <v>5387</v>
      </c>
    </row>
    <row r="43254" spans="2:2" x14ac:dyDescent="0.25">
      <c r="B43254" t="s">
        <v>5421</v>
      </c>
    </row>
    <row r="43255" spans="2:2" x14ac:dyDescent="0.25">
      <c r="B43255" t="s">
        <v>5191</v>
      </c>
    </row>
    <row r="43256" spans="2:2" x14ac:dyDescent="0.25">
      <c r="B43256" t="s">
        <v>5200</v>
      </c>
    </row>
    <row r="43257" spans="2:2" x14ac:dyDescent="0.25">
      <c r="B43257" t="s">
        <v>5552</v>
      </c>
    </row>
    <row r="43258" spans="2:2" x14ac:dyDescent="0.25">
      <c r="B43258" t="s">
        <v>5184</v>
      </c>
    </row>
    <row r="43259" spans="2:2" x14ac:dyDescent="0.25">
      <c r="B43259" t="s">
        <v>5173</v>
      </c>
    </row>
    <row r="43260" spans="2:2" x14ac:dyDescent="0.25">
      <c r="B43260" t="s">
        <v>5174</v>
      </c>
    </row>
    <row r="43261" spans="2:2" x14ac:dyDescent="0.25">
      <c r="B43261" t="s">
        <v>5175</v>
      </c>
    </row>
    <row r="43262" spans="2:2" x14ac:dyDescent="0.25">
      <c r="B43262" t="s">
        <v>5176</v>
      </c>
    </row>
    <row r="43263" spans="2:2" x14ac:dyDescent="0.25">
      <c r="B43263" t="s">
        <v>5177</v>
      </c>
    </row>
    <row r="43264" spans="2:2" x14ac:dyDescent="0.25">
      <c r="B43264" t="s">
        <v>5178</v>
      </c>
    </row>
    <row r="43265" spans="2:2" x14ac:dyDescent="0.25">
      <c r="B43265" t="s">
        <v>5179</v>
      </c>
    </row>
    <row r="43266" spans="2:2" x14ac:dyDescent="0.25">
      <c r="B43266" t="s">
        <v>5165</v>
      </c>
    </row>
    <row r="43267" spans="2:2" x14ac:dyDescent="0.25">
      <c r="B43267" t="s">
        <v>5197</v>
      </c>
    </row>
    <row r="43268" spans="2:2" x14ac:dyDescent="0.25">
      <c r="B43268" t="s">
        <v>5371</v>
      </c>
    </row>
    <row r="43269" spans="2:2" x14ac:dyDescent="0.25">
      <c r="B43269" t="s">
        <v>5497</v>
      </c>
    </row>
    <row r="43270" spans="2:2" x14ac:dyDescent="0.25">
      <c r="B43270" t="s">
        <v>5169</v>
      </c>
    </row>
    <row r="43271" spans="2:2" x14ac:dyDescent="0.25">
      <c r="B43271" t="s">
        <v>5215</v>
      </c>
    </row>
    <row r="43272" spans="2:2" x14ac:dyDescent="0.25">
      <c r="B43272" t="s">
        <v>5672</v>
      </c>
    </row>
    <row r="43273" spans="2:2" x14ac:dyDescent="0.25">
      <c r="B43273" t="s">
        <v>5184</v>
      </c>
    </row>
    <row r="43274" spans="2:2" x14ac:dyDescent="0.25">
      <c r="B43274" t="s">
        <v>5173</v>
      </c>
    </row>
    <row r="43275" spans="2:2" x14ac:dyDescent="0.25">
      <c r="B43275" t="s">
        <v>5201</v>
      </c>
    </row>
    <row r="43276" spans="2:2" x14ac:dyDescent="0.25">
      <c r="B43276" t="s">
        <v>5185</v>
      </c>
    </row>
    <row r="43277" spans="2:2" x14ac:dyDescent="0.25">
      <c r="B43277" t="s">
        <v>5186</v>
      </c>
    </row>
    <row r="43278" spans="2:2" x14ac:dyDescent="0.25">
      <c r="B43278" t="s">
        <v>5177</v>
      </c>
    </row>
    <row r="43279" spans="2:2" x14ac:dyDescent="0.25">
      <c r="B43279" t="s">
        <v>5178</v>
      </c>
    </row>
    <row r="43280" spans="2:2" x14ac:dyDescent="0.25">
      <c r="B43280" t="s">
        <v>5179</v>
      </c>
    </row>
    <row r="43281" spans="2:2" x14ac:dyDescent="0.25">
      <c r="B43281" t="s">
        <v>5165</v>
      </c>
    </row>
    <row r="43282" spans="2:2" x14ac:dyDescent="0.25">
      <c r="B43282" t="s">
        <v>5271</v>
      </c>
    </row>
    <row r="43283" spans="2:2" x14ac:dyDescent="0.25">
      <c r="B43283" t="s">
        <v>5331</v>
      </c>
    </row>
    <row r="43284" spans="2:2" x14ac:dyDescent="0.25">
      <c r="B43284" t="s">
        <v>5325</v>
      </c>
    </row>
    <row r="43285" spans="2:2" x14ac:dyDescent="0.25">
      <c r="B43285" t="s">
        <v>5169</v>
      </c>
    </row>
    <row r="43286" spans="2:2" x14ac:dyDescent="0.25">
      <c r="B43286" t="s">
        <v>5196</v>
      </c>
    </row>
    <row r="43287" spans="2:2" x14ac:dyDescent="0.25">
      <c r="B43287" t="s">
        <v>5314</v>
      </c>
    </row>
    <row r="43288" spans="2:2" x14ac:dyDescent="0.25">
      <c r="B43288" t="s">
        <v>5184</v>
      </c>
    </row>
    <row r="43289" spans="2:2" x14ac:dyDescent="0.25">
      <c r="B43289" t="s">
        <v>5173</v>
      </c>
    </row>
    <row r="43290" spans="2:2" x14ac:dyDescent="0.25">
      <c r="B43290" t="s">
        <v>5201</v>
      </c>
    </row>
    <row r="43291" spans="2:2" x14ac:dyDescent="0.25">
      <c r="B43291" t="s">
        <v>5175</v>
      </c>
    </row>
    <row r="43292" spans="2:2" x14ac:dyDescent="0.25">
      <c r="B43292" t="s">
        <v>5176</v>
      </c>
    </row>
    <row r="43293" spans="2:2" x14ac:dyDescent="0.25">
      <c r="B43293" t="s">
        <v>5177</v>
      </c>
    </row>
    <row r="43294" spans="2:2" x14ac:dyDescent="0.25">
      <c r="B43294" t="s">
        <v>5178</v>
      </c>
    </row>
    <row r="43295" spans="2:2" x14ac:dyDescent="0.25">
      <c r="B43295" t="s">
        <v>5179</v>
      </c>
    </row>
    <row r="43296" spans="2:2" x14ac:dyDescent="0.25">
      <c r="B43296" t="s">
        <v>5165</v>
      </c>
    </row>
    <row r="43297" spans="2:2" x14ac:dyDescent="0.25">
      <c r="B43297" t="s">
        <v>5350</v>
      </c>
    </row>
    <row r="43298" spans="2:2" x14ac:dyDescent="0.25">
      <c r="B43298" t="s">
        <v>5351</v>
      </c>
    </row>
    <row r="43299" spans="2:2" x14ac:dyDescent="0.25">
      <c r="B43299" t="s">
        <v>5249</v>
      </c>
    </row>
    <row r="43300" spans="2:2" x14ac:dyDescent="0.25">
      <c r="B43300" t="s">
        <v>5169</v>
      </c>
    </row>
    <row r="43301" spans="2:2" x14ac:dyDescent="0.25">
      <c r="B43301" t="s">
        <v>5313</v>
      </c>
    </row>
    <row r="43302" spans="2:2" x14ac:dyDescent="0.25">
      <c r="B43302" t="s">
        <v>5826</v>
      </c>
    </row>
    <row r="43303" spans="2:2" x14ac:dyDescent="0.25">
      <c r="B43303" t="s">
        <v>5184</v>
      </c>
    </row>
    <row r="43304" spans="2:2" x14ac:dyDescent="0.25">
      <c r="B43304" t="s">
        <v>5173</v>
      </c>
    </row>
    <row r="43305" spans="2:2" x14ac:dyDescent="0.25">
      <c r="B43305" t="s">
        <v>5201</v>
      </c>
    </row>
    <row r="43306" spans="2:2" x14ac:dyDescent="0.25">
      <c r="B43306" t="s">
        <v>5175</v>
      </c>
    </row>
    <row r="43307" spans="2:2" x14ac:dyDescent="0.25">
      <c r="B43307" t="s">
        <v>5176</v>
      </c>
    </row>
    <row r="43308" spans="2:2" x14ac:dyDescent="0.25">
      <c r="B43308" t="s">
        <v>5177</v>
      </c>
    </row>
    <row r="43309" spans="2:2" x14ac:dyDescent="0.25">
      <c r="B43309" t="s">
        <v>5178</v>
      </c>
    </row>
    <row r="43310" spans="2:2" x14ac:dyDescent="0.25">
      <c r="B43310" t="s">
        <v>5179</v>
      </c>
    </row>
    <row r="43311" spans="2:2" x14ac:dyDescent="0.25">
      <c r="B43311" t="s">
        <v>5165</v>
      </c>
    </row>
    <row r="43312" spans="2:2" x14ac:dyDescent="0.25">
      <c r="B43312" t="s">
        <v>5271</v>
      </c>
    </row>
    <row r="43313" spans="2:2" x14ac:dyDescent="0.25">
      <c r="B43313" t="s">
        <v>5272</v>
      </c>
    </row>
    <row r="43314" spans="2:2" x14ac:dyDescent="0.25">
      <c r="B43314" t="s">
        <v>5470</v>
      </c>
    </row>
    <row r="43315" spans="2:2" x14ac:dyDescent="0.25">
      <c r="B43315" t="s">
        <v>5229</v>
      </c>
    </row>
    <row r="43316" spans="2:2" x14ac:dyDescent="0.25">
      <c r="B43316" t="s">
        <v>5313</v>
      </c>
    </row>
    <row r="43317" spans="2:2" x14ac:dyDescent="0.25">
      <c r="B43317" t="s">
        <v>5171</v>
      </c>
    </row>
    <row r="43318" spans="2:2" x14ac:dyDescent="0.25">
      <c r="B43318" t="s">
        <v>5184</v>
      </c>
    </row>
    <row r="43319" spans="2:2" x14ac:dyDescent="0.25">
      <c r="B43319" t="s">
        <v>5173</v>
      </c>
    </row>
    <row r="43320" spans="2:2" x14ac:dyDescent="0.25">
      <c r="B43320" t="s">
        <v>5201</v>
      </c>
    </row>
    <row r="43321" spans="2:2" x14ac:dyDescent="0.25">
      <c r="B43321" t="s">
        <v>5185</v>
      </c>
    </row>
    <row r="43322" spans="2:2" x14ac:dyDescent="0.25">
      <c r="B43322" t="s">
        <v>5176</v>
      </c>
    </row>
    <row r="43323" spans="2:2" x14ac:dyDescent="0.25">
      <c r="B43323" t="s">
        <v>5177</v>
      </c>
    </row>
    <row r="43324" spans="2:2" x14ac:dyDescent="0.25">
      <c r="B43324" t="s">
        <v>5178</v>
      </c>
    </row>
    <row r="43325" spans="2:2" x14ac:dyDescent="0.25">
      <c r="B43325" t="s">
        <v>5179</v>
      </c>
    </row>
    <row r="43326" spans="2:2" x14ac:dyDescent="0.25">
      <c r="B43326" t="s">
        <v>5165</v>
      </c>
    </row>
    <row r="43327" spans="2:2" x14ac:dyDescent="0.25">
      <c r="B43327" t="s">
        <v>5180</v>
      </c>
    </row>
    <row r="43328" spans="2:2" x14ac:dyDescent="0.25">
      <c r="B43328" t="s">
        <v>5198</v>
      </c>
    </row>
    <row r="43329" spans="2:2" x14ac:dyDescent="0.25">
      <c r="B43329" t="s">
        <v>5541</v>
      </c>
    </row>
    <row r="43330" spans="2:2" x14ac:dyDescent="0.25">
      <c r="B43330" t="s">
        <v>5229</v>
      </c>
    </row>
    <row r="43331" spans="2:2" x14ac:dyDescent="0.25">
      <c r="B43331" t="s">
        <v>5827</v>
      </c>
    </row>
    <row r="43332" spans="2:2" x14ac:dyDescent="0.25">
      <c r="B43332" t="s">
        <v>5171</v>
      </c>
    </row>
    <row r="43333" spans="2:2" x14ac:dyDescent="0.25">
      <c r="B43333" t="s">
        <v>5172</v>
      </c>
    </row>
    <row r="43334" spans="2:2" x14ac:dyDescent="0.25">
      <c r="B43334" t="s">
        <v>5173</v>
      </c>
    </row>
    <row r="43335" spans="2:2" x14ac:dyDescent="0.25">
      <c r="B43335" t="s">
        <v>5174</v>
      </c>
    </row>
    <row r="43336" spans="2:2" x14ac:dyDescent="0.25">
      <c r="B43336" t="s">
        <v>5175</v>
      </c>
    </row>
    <row r="43337" spans="2:2" x14ac:dyDescent="0.25">
      <c r="B43337" t="s">
        <v>5186</v>
      </c>
    </row>
    <row r="43338" spans="2:2" x14ac:dyDescent="0.25">
      <c r="B43338" t="s">
        <v>5177</v>
      </c>
    </row>
    <row r="43339" spans="2:2" x14ac:dyDescent="0.25">
      <c r="B43339" t="s">
        <v>5262</v>
      </c>
    </row>
    <row r="43340" spans="2:2" x14ac:dyDescent="0.25">
      <c r="B43340" t="s">
        <v>5179</v>
      </c>
    </row>
    <row r="43341" spans="2:2" x14ac:dyDescent="0.25">
      <c r="B43341" t="s">
        <v>5165</v>
      </c>
    </row>
    <row r="43342" spans="2:2" x14ac:dyDescent="0.25">
      <c r="B43342" t="s">
        <v>5209</v>
      </c>
    </row>
    <row r="43343" spans="2:2" x14ac:dyDescent="0.25">
      <c r="B43343" t="s">
        <v>5285</v>
      </c>
    </row>
    <row r="43344" spans="2:2" x14ac:dyDescent="0.25">
      <c r="B43344" t="s">
        <v>5491</v>
      </c>
    </row>
    <row r="43345" spans="2:2" x14ac:dyDescent="0.25">
      <c r="B43345" t="s">
        <v>5229</v>
      </c>
    </row>
    <row r="43346" spans="2:2" x14ac:dyDescent="0.25">
      <c r="B43346" t="s">
        <v>5313</v>
      </c>
    </row>
    <row r="43347" spans="2:2" x14ac:dyDescent="0.25">
      <c r="B43347" t="s">
        <v>5771</v>
      </c>
    </row>
    <row r="43348" spans="2:2" x14ac:dyDescent="0.25">
      <c r="B43348" t="s">
        <v>5184</v>
      </c>
    </row>
    <row r="43349" spans="2:2" x14ac:dyDescent="0.25">
      <c r="B43349" t="s">
        <v>5173</v>
      </c>
    </row>
    <row r="43350" spans="2:2" x14ac:dyDescent="0.25">
      <c r="B43350" t="s">
        <v>5201</v>
      </c>
    </row>
    <row r="43351" spans="2:2" x14ac:dyDescent="0.25">
      <c r="B43351" t="s">
        <v>5175</v>
      </c>
    </row>
    <row r="43352" spans="2:2" x14ac:dyDescent="0.25">
      <c r="B43352" t="s">
        <v>5176</v>
      </c>
    </row>
    <row r="43353" spans="2:2" x14ac:dyDescent="0.25">
      <c r="B43353" t="s">
        <v>5177</v>
      </c>
    </row>
    <row r="43354" spans="2:2" x14ac:dyDescent="0.25">
      <c r="B43354" t="s">
        <v>5178</v>
      </c>
    </row>
    <row r="43355" spans="2:2" x14ac:dyDescent="0.25">
      <c r="B43355" t="s">
        <v>5179</v>
      </c>
    </row>
    <row r="43356" spans="2:2" x14ac:dyDescent="0.25">
      <c r="B43356" t="s">
        <v>5165</v>
      </c>
    </row>
    <row r="43357" spans="2:2" x14ac:dyDescent="0.25">
      <c r="B43357" t="s">
        <v>5237</v>
      </c>
    </row>
    <row r="43358" spans="2:2" x14ac:dyDescent="0.25">
      <c r="B43358" t="s">
        <v>5238</v>
      </c>
    </row>
    <row r="43359" spans="2:2" x14ac:dyDescent="0.25">
      <c r="B43359" t="s">
        <v>5321</v>
      </c>
    </row>
    <row r="43360" spans="2:2" x14ac:dyDescent="0.25">
      <c r="B43360" t="s">
        <v>5229</v>
      </c>
    </row>
    <row r="43361" spans="2:2" x14ac:dyDescent="0.25">
      <c r="B43361" t="s">
        <v>5254</v>
      </c>
    </row>
    <row r="43362" spans="2:2" x14ac:dyDescent="0.25">
      <c r="B43362" t="s">
        <v>5171</v>
      </c>
    </row>
    <row r="43363" spans="2:2" x14ac:dyDescent="0.25">
      <c r="B43363" t="s">
        <v>5184</v>
      </c>
    </row>
    <row r="43364" spans="2:2" x14ac:dyDescent="0.25">
      <c r="B43364" t="s">
        <v>5173</v>
      </c>
    </row>
    <row r="43365" spans="2:2" x14ac:dyDescent="0.25">
      <c r="B43365" t="s">
        <v>5201</v>
      </c>
    </row>
    <row r="43366" spans="2:2" x14ac:dyDescent="0.25">
      <c r="B43366" t="s">
        <v>5185</v>
      </c>
    </row>
    <row r="43367" spans="2:2" x14ac:dyDescent="0.25">
      <c r="B43367" t="s">
        <v>5186</v>
      </c>
    </row>
    <row r="43368" spans="2:2" x14ac:dyDescent="0.25">
      <c r="B43368" t="s">
        <v>5187</v>
      </c>
    </row>
    <row r="43369" spans="2:2" x14ac:dyDescent="0.25">
      <c r="B43369" t="s">
        <v>5178</v>
      </c>
    </row>
    <row r="43370" spans="2:2" x14ac:dyDescent="0.25">
      <c r="B43370" t="s">
        <v>5179</v>
      </c>
    </row>
    <row r="43371" spans="2:2" x14ac:dyDescent="0.25">
      <c r="B43371" t="s">
        <v>5165</v>
      </c>
    </row>
    <row r="43372" spans="2:2" x14ac:dyDescent="0.25">
      <c r="B43372" t="s">
        <v>5350</v>
      </c>
    </row>
    <row r="43373" spans="2:2" x14ac:dyDescent="0.25">
      <c r="B43373" t="s">
        <v>5354</v>
      </c>
    </row>
    <row r="43374" spans="2:2" x14ac:dyDescent="0.25">
      <c r="B43374" t="s">
        <v>5494</v>
      </c>
    </row>
    <row r="43375" spans="2:2" x14ac:dyDescent="0.25">
      <c r="B43375" t="s">
        <v>5199</v>
      </c>
    </row>
    <row r="43376" spans="2:2" x14ac:dyDescent="0.25">
      <c r="B43376" t="s">
        <v>5277</v>
      </c>
    </row>
    <row r="43377" spans="2:2" x14ac:dyDescent="0.25">
      <c r="B43377" t="s">
        <v>5614</v>
      </c>
    </row>
    <row r="43378" spans="2:2" x14ac:dyDescent="0.25">
      <c r="B43378" t="s">
        <v>5184</v>
      </c>
    </row>
    <row r="43379" spans="2:2" x14ac:dyDescent="0.25">
      <c r="B43379" t="s">
        <v>5173</v>
      </c>
    </row>
    <row r="43380" spans="2:2" x14ac:dyDescent="0.25">
      <c r="B43380" t="s">
        <v>5201</v>
      </c>
    </row>
    <row r="43381" spans="2:2" x14ac:dyDescent="0.25">
      <c r="B43381" t="s">
        <v>5175</v>
      </c>
    </row>
    <row r="43382" spans="2:2" x14ac:dyDescent="0.25">
      <c r="B43382" t="s">
        <v>5176</v>
      </c>
    </row>
    <row r="43383" spans="2:2" x14ac:dyDescent="0.25">
      <c r="B43383" t="s">
        <v>5177</v>
      </c>
    </row>
    <row r="43384" spans="2:2" x14ac:dyDescent="0.25">
      <c r="B43384" t="s">
        <v>5178</v>
      </c>
    </row>
    <row r="43385" spans="2:2" x14ac:dyDescent="0.25">
      <c r="B43385" t="s">
        <v>5179</v>
      </c>
    </row>
    <row r="43386" spans="2:2" x14ac:dyDescent="0.25">
      <c r="B43386" t="s">
        <v>5165</v>
      </c>
    </row>
    <row r="43387" spans="2:2" x14ac:dyDescent="0.25">
      <c r="B43387" t="s">
        <v>5252</v>
      </c>
    </row>
    <row r="43388" spans="2:2" x14ac:dyDescent="0.25">
      <c r="B43388" t="s">
        <v>5310</v>
      </c>
    </row>
    <row r="43389" spans="2:2" x14ac:dyDescent="0.25">
      <c r="B43389" t="s">
        <v>5264</v>
      </c>
    </row>
    <row r="43390" spans="2:2" x14ac:dyDescent="0.25">
      <c r="B43390" t="s">
        <v>5191</v>
      </c>
    </row>
    <row r="43391" spans="2:2" x14ac:dyDescent="0.25">
      <c r="B43391" t="s">
        <v>5200</v>
      </c>
    </row>
    <row r="43392" spans="2:2" x14ac:dyDescent="0.25">
      <c r="B43392" t="s">
        <v>5171</v>
      </c>
    </row>
    <row r="43393" spans="2:2" x14ac:dyDescent="0.25">
      <c r="B43393" t="s">
        <v>5184</v>
      </c>
    </row>
    <row r="43394" spans="2:2" x14ac:dyDescent="0.25">
      <c r="B43394" t="s">
        <v>5173</v>
      </c>
    </row>
    <row r="43395" spans="2:2" x14ac:dyDescent="0.25">
      <c r="B43395" t="s">
        <v>5201</v>
      </c>
    </row>
    <row r="43396" spans="2:2" x14ac:dyDescent="0.25">
      <c r="B43396" t="s">
        <v>5175</v>
      </c>
    </row>
    <row r="43397" spans="2:2" x14ac:dyDescent="0.25">
      <c r="B43397" t="s">
        <v>5176</v>
      </c>
    </row>
    <row r="43398" spans="2:2" x14ac:dyDescent="0.25">
      <c r="B43398" t="s">
        <v>5177</v>
      </c>
    </row>
    <row r="43399" spans="2:2" x14ac:dyDescent="0.25">
      <c r="B43399" t="s">
        <v>5178</v>
      </c>
    </row>
    <row r="43400" spans="2:2" x14ac:dyDescent="0.25">
      <c r="B43400" t="s">
        <v>5179</v>
      </c>
    </row>
    <row r="43401" spans="2:2" x14ac:dyDescent="0.25">
      <c r="B43401" t="s">
        <v>5165</v>
      </c>
    </row>
    <row r="43402" spans="2:2" x14ac:dyDescent="0.25">
      <c r="B43402" t="s">
        <v>5284</v>
      </c>
    </row>
    <row r="43403" spans="2:2" x14ac:dyDescent="0.25">
      <c r="B43403" t="s">
        <v>5247</v>
      </c>
    </row>
    <row r="43404" spans="2:2" x14ac:dyDescent="0.25">
      <c r="B43404" t="s">
        <v>5439</v>
      </c>
    </row>
    <row r="43405" spans="2:2" x14ac:dyDescent="0.25">
      <c r="B43405" t="s">
        <v>5229</v>
      </c>
    </row>
    <row r="43406" spans="2:2" x14ac:dyDescent="0.25">
      <c r="B43406" t="s">
        <v>5313</v>
      </c>
    </row>
    <row r="43407" spans="2:2" x14ac:dyDescent="0.25">
      <c r="B43407" t="s">
        <v>5171</v>
      </c>
    </row>
    <row r="43408" spans="2:2" x14ac:dyDescent="0.25">
      <c r="B43408" t="s">
        <v>5184</v>
      </c>
    </row>
    <row r="43409" spans="2:2" x14ac:dyDescent="0.25">
      <c r="B43409" t="s">
        <v>5173</v>
      </c>
    </row>
    <row r="43410" spans="2:2" x14ac:dyDescent="0.25">
      <c r="B43410" t="s">
        <v>5174</v>
      </c>
    </row>
    <row r="43411" spans="2:2" x14ac:dyDescent="0.25">
      <c r="B43411" t="s">
        <v>5175</v>
      </c>
    </row>
    <row r="43412" spans="2:2" x14ac:dyDescent="0.25">
      <c r="B43412" t="s">
        <v>5176</v>
      </c>
    </row>
    <row r="43413" spans="2:2" x14ac:dyDescent="0.25">
      <c r="B43413" t="s">
        <v>5177</v>
      </c>
    </row>
    <row r="43414" spans="2:2" x14ac:dyDescent="0.25">
      <c r="B43414" t="s">
        <v>5178</v>
      </c>
    </row>
    <row r="43415" spans="2:2" x14ac:dyDescent="0.25">
      <c r="B43415" t="s">
        <v>5179</v>
      </c>
    </row>
    <row r="43416" spans="2:2" x14ac:dyDescent="0.25">
      <c r="B43416" t="s">
        <v>5165</v>
      </c>
    </row>
    <row r="43417" spans="2:2" x14ac:dyDescent="0.25">
      <c r="B43417" t="s">
        <v>5323</v>
      </c>
    </row>
    <row r="43418" spans="2:2" x14ac:dyDescent="0.25">
      <c r="B43418" t="s">
        <v>5266</v>
      </c>
    </row>
    <row r="43419" spans="2:2" x14ac:dyDescent="0.25">
      <c r="B43419" t="s">
        <v>5383</v>
      </c>
    </row>
    <row r="43420" spans="2:2" x14ac:dyDescent="0.25">
      <c r="B43420" t="s">
        <v>5191</v>
      </c>
    </row>
    <row r="43421" spans="2:2" x14ac:dyDescent="0.25">
      <c r="B43421" t="s">
        <v>5282</v>
      </c>
    </row>
    <row r="43422" spans="2:2" x14ac:dyDescent="0.25">
      <c r="B43422" t="s">
        <v>5171</v>
      </c>
    </row>
    <row r="43423" spans="2:2" x14ac:dyDescent="0.25">
      <c r="B43423" t="s">
        <v>5184</v>
      </c>
    </row>
    <row r="43424" spans="2:2" x14ac:dyDescent="0.25">
      <c r="B43424" t="s">
        <v>5173</v>
      </c>
    </row>
    <row r="43425" spans="2:2" x14ac:dyDescent="0.25">
      <c r="B43425" t="s">
        <v>5201</v>
      </c>
    </row>
    <row r="43426" spans="2:2" x14ac:dyDescent="0.25">
      <c r="B43426" t="s">
        <v>5175</v>
      </c>
    </row>
    <row r="43427" spans="2:2" x14ac:dyDescent="0.25">
      <c r="B43427" t="s">
        <v>5186</v>
      </c>
    </row>
    <row r="43428" spans="2:2" x14ac:dyDescent="0.25">
      <c r="B43428" t="s">
        <v>5177</v>
      </c>
    </row>
    <row r="43429" spans="2:2" x14ac:dyDescent="0.25">
      <c r="B43429" t="s">
        <v>5178</v>
      </c>
    </row>
    <row r="43430" spans="2:2" x14ac:dyDescent="0.25">
      <c r="B43430" t="s">
        <v>5179</v>
      </c>
    </row>
    <row r="43431" spans="2:2" x14ac:dyDescent="0.25">
      <c r="B43431" t="s">
        <v>5165</v>
      </c>
    </row>
    <row r="43432" spans="2:2" x14ac:dyDescent="0.25">
      <c r="B43432" t="s">
        <v>5193</v>
      </c>
    </row>
    <row r="43433" spans="2:2" x14ac:dyDescent="0.25">
      <c r="B43433" t="s">
        <v>5256</v>
      </c>
    </row>
    <row r="43434" spans="2:2" x14ac:dyDescent="0.25">
      <c r="B43434" t="s">
        <v>5417</v>
      </c>
    </row>
    <row r="43435" spans="2:2" x14ac:dyDescent="0.25">
      <c r="B43435" t="s">
        <v>5169</v>
      </c>
    </row>
    <row r="43436" spans="2:2" x14ac:dyDescent="0.25">
      <c r="B43436" t="s">
        <v>5553</v>
      </c>
    </row>
    <row r="43437" spans="2:2" x14ac:dyDescent="0.25">
      <c r="B43437" t="s">
        <v>5511</v>
      </c>
    </row>
    <row r="43438" spans="2:2" x14ac:dyDescent="0.25">
      <c r="B43438" t="s">
        <v>5184</v>
      </c>
    </row>
    <row r="43439" spans="2:2" x14ac:dyDescent="0.25">
      <c r="B43439" t="s">
        <v>5173</v>
      </c>
    </row>
    <row r="43440" spans="2:2" x14ac:dyDescent="0.25">
      <c r="B43440" t="s">
        <v>5201</v>
      </c>
    </row>
    <row r="43441" spans="2:2" x14ac:dyDescent="0.25">
      <c r="B43441" t="s">
        <v>5185</v>
      </c>
    </row>
    <row r="43442" spans="2:2" x14ac:dyDescent="0.25">
      <c r="B43442" t="s">
        <v>5186</v>
      </c>
    </row>
    <row r="43443" spans="2:2" x14ac:dyDescent="0.25">
      <c r="B43443" t="s">
        <v>5177</v>
      </c>
    </row>
    <row r="43444" spans="2:2" x14ac:dyDescent="0.25">
      <c r="B43444" t="s">
        <v>5178</v>
      </c>
    </row>
    <row r="43445" spans="2:2" x14ac:dyDescent="0.25">
      <c r="B43445" t="s">
        <v>5179</v>
      </c>
    </row>
    <row r="43446" spans="2:2" x14ac:dyDescent="0.25">
      <c r="B43446" t="s">
        <v>5165</v>
      </c>
    </row>
    <row r="43447" spans="2:2" x14ac:dyDescent="0.25">
      <c r="B43447" t="s">
        <v>5385</v>
      </c>
    </row>
    <row r="43448" spans="2:2" x14ac:dyDescent="0.25">
      <c r="B43448" t="s">
        <v>5167</v>
      </c>
    </row>
    <row r="43449" spans="2:2" x14ac:dyDescent="0.25">
      <c r="B43449" t="s">
        <v>5408</v>
      </c>
    </row>
    <row r="43450" spans="2:2" x14ac:dyDescent="0.25">
      <c r="B43450" t="s">
        <v>5191</v>
      </c>
    </row>
    <row r="43451" spans="2:2" x14ac:dyDescent="0.25">
      <c r="B43451" t="s">
        <v>5400</v>
      </c>
    </row>
    <row r="43452" spans="2:2" x14ac:dyDescent="0.25">
      <c r="B43452" t="s">
        <v>5171</v>
      </c>
    </row>
    <row r="43453" spans="2:2" x14ac:dyDescent="0.25">
      <c r="B43453" t="s">
        <v>5184</v>
      </c>
    </row>
    <row r="43454" spans="2:2" x14ac:dyDescent="0.25">
      <c r="B43454" t="s">
        <v>5173</v>
      </c>
    </row>
    <row r="43455" spans="2:2" x14ac:dyDescent="0.25">
      <c r="B43455" t="s">
        <v>5201</v>
      </c>
    </row>
    <row r="43456" spans="2:2" x14ac:dyDescent="0.25">
      <c r="B43456" t="s">
        <v>5175</v>
      </c>
    </row>
    <row r="43457" spans="2:2" x14ac:dyDescent="0.25">
      <c r="B43457" t="s">
        <v>5176</v>
      </c>
    </row>
    <row r="43458" spans="2:2" x14ac:dyDescent="0.25">
      <c r="B43458" t="s">
        <v>5177</v>
      </c>
    </row>
    <row r="43459" spans="2:2" x14ac:dyDescent="0.25">
      <c r="B43459" t="s">
        <v>5178</v>
      </c>
    </row>
    <row r="43460" spans="2:2" x14ac:dyDescent="0.25">
      <c r="B43460" t="s">
        <v>5179</v>
      </c>
    </row>
    <row r="43461" spans="2:2" x14ac:dyDescent="0.25">
      <c r="B43461" t="s">
        <v>5165</v>
      </c>
    </row>
    <row r="43462" spans="2:2" x14ac:dyDescent="0.25">
      <c r="B43462" t="s">
        <v>5402</v>
      </c>
    </row>
    <row r="43463" spans="2:2" x14ac:dyDescent="0.25">
      <c r="B43463" t="s">
        <v>5194</v>
      </c>
    </row>
    <row r="43464" spans="2:2" x14ac:dyDescent="0.25">
      <c r="B43464" t="s">
        <v>5502</v>
      </c>
    </row>
    <row r="43465" spans="2:2" x14ac:dyDescent="0.25">
      <c r="B43465" t="s">
        <v>5169</v>
      </c>
    </row>
    <row r="43466" spans="2:2" x14ac:dyDescent="0.25">
      <c r="B43466" t="s">
        <v>5200</v>
      </c>
    </row>
    <row r="43467" spans="2:2" x14ac:dyDescent="0.25">
      <c r="B43467" t="s">
        <v>5171</v>
      </c>
    </row>
    <row r="43468" spans="2:2" x14ac:dyDescent="0.25">
      <c r="B43468" t="s">
        <v>5184</v>
      </c>
    </row>
    <row r="43469" spans="2:2" x14ac:dyDescent="0.25">
      <c r="B43469" t="s">
        <v>5261</v>
      </c>
    </row>
    <row r="43470" spans="2:2" x14ac:dyDescent="0.25">
      <c r="B43470" t="s">
        <v>5201</v>
      </c>
    </row>
    <row r="43471" spans="2:2" x14ac:dyDescent="0.25">
      <c r="B43471" t="s">
        <v>5185</v>
      </c>
    </row>
    <row r="43472" spans="2:2" x14ac:dyDescent="0.25">
      <c r="B43472" t="s">
        <v>5186</v>
      </c>
    </row>
    <row r="43473" spans="2:2" x14ac:dyDescent="0.25">
      <c r="B43473" t="s">
        <v>5187</v>
      </c>
    </row>
    <row r="43474" spans="2:2" x14ac:dyDescent="0.25">
      <c r="B43474" t="s">
        <v>5178</v>
      </c>
    </row>
    <row r="43475" spans="2:2" x14ac:dyDescent="0.25">
      <c r="B43475" t="s">
        <v>5179</v>
      </c>
    </row>
    <row r="43476" spans="2:2" x14ac:dyDescent="0.25">
      <c r="B43476" t="s">
        <v>5165</v>
      </c>
    </row>
    <row r="43477" spans="2:2" x14ac:dyDescent="0.25">
      <c r="B43477" t="s">
        <v>5507</v>
      </c>
    </row>
    <row r="43478" spans="2:2" x14ac:dyDescent="0.25">
      <c r="B43478" t="s">
        <v>5256</v>
      </c>
    </row>
    <row r="43479" spans="2:2" x14ac:dyDescent="0.25">
      <c r="B43479" t="s">
        <v>5267</v>
      </c>
    </row>
    <row r="43480" spans="2:2" x14ac:dyDescent="0.25">
      <c r="B43480" t="s">
        <v>5191</v>
      </c>
    </row>
    <row r="43481" spans="2:2" x14ac:dyDescent="0.25">
      <c r="B43481" t="s">
        <v>5444</v>
      </c>
    </row>
    <row r="43482" spans="2:2" x14ac:dyDescent="0.25">
      <c r="B43482" t="s">
        <v>5171</v>
      </c>
    </row>
    <row r="43483" spans="2:2" x14ac:dyDescent="0.25">
      <c r="B43483" t="s">
        <v>5184</v>
      </c>
    </row>
    <row r="43484" spans="2:2" x14ac:dyDescent="0.25">
      <c r="B43484" t="s">
        <v>5173</v>
      </c>
    </row>
    <row r="43485" spans="2:2" x14ac:dyDescent="0.25">
      <c r="B43485" t="s">
        <v>5201</v>
      </c>
    </row>
    <row r="43486" spans="2:2" x14ac:dyDescent="0.25">
      <c r="B43486" t="s">
        <v>5175</v>
      </c>
    </row>
    <row r="43487" spans="2:2" x14ac:dyDescent="0.25">
      <c r="B43487" t="s">
        <v>5186</v>
      </c>
    </row>
    <row r="43488" spans="2:2" x14ac:dyDescent="0.25">
      <c r="B43488" t="s">
        <v>5177</v>
      </c>
    </row>
    <row r="43489" spans="2:2" x14ac:dyDescent="0.25">
      <c r="B43489" t="s">
        <v>5178</v>
      </c>
    </row>
    <row r="43490" spans="2:2" x14ac:dyDescent="0.25">
      <c r="B43490" t="s">
        <v>5179</v>
      </c>
    </row>
    <row r="43491" spans="2:2" x14ac:dyDescent="0.25">
      <c r="B43491" t="s">
        <v>5165</v>
      </c>
    </row>
    <row r="43492" spans="2:2" x14ac:dyDescent="0.25">
      <c r="B43492" t="s">
        <v>5197</v>
      </c>
    </row>
    <row r="43493" spans="2:2" x14ac:dyDescent="0.25">
      <c r="B43493" t="s">
        <v>5420</v>
      </c>
    </row>
    <row r="43494" spans="2:2" x14ac:dyDescent="0.25">
      <c r="B43494" t="s">
        <v>5426</v>
      </c>
    </row>
    <row r="43495" spans="2:2" x14ac:dyDescent="0.25">
      <c r="B43495" t="s">
        <v>5199</v>
      </c>
    </row>
    <row r="43496" spans="2:2" x14ac:dyDescent="0.25">
      <c r="B43496" t="s">
        <v>5326</v>
      </c>
    </row>
    <row r="43497" spans="2:2" x14ac:dyDescent="0.25">
      <c r="B43497" t="s">
        <v>5171</v>
      </c>
    </row>
    <row r="43498" spans="2:2" x14ac:dyDescent="0.25">
      <c r="B43498" t="s">
        <v>5184</v>
      </c>
    </row>
    <row r="43499" spans="2:2" x14ac:dyDescent="0.25">
      <c r="B43499" t="s">
        <v>5173</v>
      </c>
    </row>
    <row r="43500" spans="2:2" x14ac:dyDescent="0.25">
      <c r="B43500" t="s">
        <v>5201</v>
      </c>
    </row>
    <row r="43501" spans="2:2" x14ac:dyDescent="0.25">
      <c r="B43501" t="s">
        <v>5175</v>
      </c>
    </row>
    <row r="43502" spans="2:2" x14ac:dyDescent="0.25">
      <c r="B43502" t="s">
        <v>5186</v>
      </c>
    </row>
    <row r="43503" spans="2:2" x14ac:dyDescent="0.25">
      <c r="B43503" t="s">
        <v>5187</v>
      </c>
    </row>
    <row r="43504" spans="2:2" x14ac:dyDescent="0.25">
      <c r="B43504" t="s">
        <v>5178</v>
      </c>
    </row>
    <row r="43505" spans="2:2" x14ac:dyDescent="0.25">
      <c r="B43505" t="s">
        <v>5179</v>
      </c>
    </row>
    <row r="43506" spans="2:2" x14ac:dyDescent="0.25">
      <c r="B43506" t="s">
        <v>5165</v>
      </c>
    </row>
    <row r="43507" spans="2:2" x14ac:dyDescent="0.25">
      <c r="B43507" t="s">
        <v>5370</v>
      </c>
    </row>
    <row r="43508" spans="2:2" x14ac:dyDescent="0.25">
      <c r="B43508" t="s">
        <v>5387</v>
      </c>
    </row>
    <row r="43509" spans="2:2" x14ac:dyDescent="0.25">
      <c r="B43509" t="s">
        <v>5619</v>
      </c>
    </row>
    <row r="43510" spans="2:2" x14ac:dyDescent="0.25">
      <c r="B43510" t="s">
        <v>5229</v>
      </c>
    </row>
    <row r="43511" spans="2:2" x14ac:dyDescent="0.25">
      <c r="B43511" t="s">
        <v>5277</v>
      </c>
    </row>
    <row r="43512" spans="2:2" x14ac:dyDescent="0.25">
      <c r="B43512" t="s">
        <v>5171</v>
      </c>
    </row>
    <row r="43513" spans="2:2" x14ac:dyDescent="0.25">
      <c r="B43513" t="s">
        <v>5172</v>
      </c>
    </row>
    <row r="43514" spans="2:2" x14ac:dyDescent="0.25">
      <c r="B43514" t="s">
        <v>5173</v>
      </c>
    </row>
    <row r="43515" spans="2:2" x14ac:dyDescent="0.25">
      <c r="B43515" t="s">
        <v>5201</v>
      </c>
    </row>
    <row r="43516" spans="2:2" x14ac:dyDescent="0.25">
      <c r="B43516" t="s">
        <v>5175</v>
      </c>
    </row>
    <row r="43517" spans="2:2" x14ac:dyDescent="0.25">
      <c r="B43517" t="s">
        <v>5176</v>
      </c>
    </row>
    <row r="43518" spans="2:2" x14ac:dyDescent="0.25">
      <c r="B43518" t="s">
        <v>5177</v>
      </c>
    </row>
    <row r="43519" spans="2:2" x14ac:dyDescent="0.25">
      <c r="B43519" t="s">
        <v>5178</v>
      </c>
    </row>
    <row r="43520" spans="2:2" x14ac:dyDescent="0.25">
      <c r="B43520" t="s">
        <v>5179</v>
      </c>
    </row>
    <row r="43521" spans="2:2" x14ac:dyDescent="0.25">
      <c r="B43521" t="s">
        <v>5165</v>
      </c>
    </row>
    <row r="43522" spans="2:2" x14ac:dyDescent="0.25">
      <c r="B43522" t="s">
        <v>5166</v>
      </c>
    </row>
    <row r="43523" spans="2:2" x14ac:dyDescent="0.25">
      <c r="B43523" t="s">
        <v>5167</v>
      </c>
    </row>
    <row r="43524" spans="2:2" x14ac:dyDescent="0.25">
      <c r="B43524" t="s">
        <v>5306</v>
      </c>
    </row>
    <row r="43525" spans="2:2" x14ac:dyDescent="0.25">
      <c r="B43525" t="s">
        <v>5169</v>
      </c>
    </row>
    <row r="43526" spans="2:2" x14ac:dyDescent="0.25">
      <c r="B43526" t="s">
        <v>5183</v>
      </c>
    </row>
    <row r="43527" spans="2:2" x14ac:dyDescent="0.25">
      <c r="B43527" t="s">
        <v>5171</v>
      </c>
    </row>
    <row r="43528" spans="2:2" x14ac:dyDescent="0.25">
      <c r="B43528" t="s">
        <v>5184</v>
      </c>
    </row>
    <row r="43529" spans="2:2" x14ac:dyDescent="0.25">
      <c r="B43529" t="s">
        <v>5173</v>
      </c>
    </row>
    <row r="43530" spans="2:2" x14ac:dyDescent="0.25">
      <c r="B43530" t="s">
        <v>5174</v>
      </c>
    </row>
    <row r="43531" spans="2:2" x14ac:dyDescent="0.25">
      <c r="B43531" t="s">
        <v>5185</v>
      </c>
    </row>
    <row r="43532" spans="2:2" x14ac:dyDescent="0.25">
      <c r="B43532" t="s">
        <v>5176</v>
      </c>
    </row>
    <row r="43533" spans="2:2" x14ac:dyDescent="0.25">
      <c r="B43533" t="s">
        <v>5177</v>
      </c>
    </row>
    <row r="43534" spans="2:2" x14ac:dyDescent="0.25">
      <c r="B43534" t="s">
        <v>5178</v>
      </c>
    </row>
    <row r="43535" spans="2:2" x14ac:dyDescent="0.25">
      <c r="B43535" t="s">
        <v>5179</v>
      </c>
    </row>
    <row r="43536" spans="2:2" x14ac:dyDescent="0.25">
      <c r="B43536" t="s">
        <v>5165</v>
      </c>
    </row>
    <row r="43537" spans="2:2" x14ac:dyDescent="0.25">
      <c r="B43537" t="s">
        <v>5209</v>
      </c>
    </row>
    <row r="43538" spans="2:2" x14ac:dyDescent="0.25">
      <c r="B43538" t="s">
        <v>5210</v>
      </c>
    </row>
    <row r="43539" spans="2:2" x14ac:dyDescent="0.25">
      <c r="B43539" t="s">
        <v>5673</v>
      </c>
    </row>
    <row r="43540" spans="2:2" x14ac:dyDescent="0.25">
      <c r="B43540" t="s">
        <v>5199</v>
      </c>
    </row>
    <row r="43541" spans="2:2" x14ac:dyDescent="0.25">
      <c r="B43541" t="s">
        <v>5329</v>
      </c>
    </row>
    <row r="43542" spans="2:2" x14ac:dyDescent="0.25">
      <c r="B43542" t="s">
        <v>5828</v>
      </c>
    </row>
    <row r="43543" spans="2:2" x14ac:dyDescent="0.25">
      <c r="B43543" t="s">
        <v>5184</v>
      </c>
    </row>
    <row r="43544" spans="2:2" x14ac:dyDescent="0.25">
      <c r="B43544" t="s">
        <v>5173</v>
      </c>
    </row>
    <row r="43545" spans="2:2" x14ac:dyDescent="0.25">
      <c r="B43545" t="s">
        <v>5174</v>
      </c>
    </row>
    <row r="43546" spans="2:2" x14ac:dyDescent="0.25">
      <c r="B43546" t="s">
        <v>5175</v>
      </c>
    </row>
    <row r="43547" spans="2:2" x14ac:dyDescent="0.25">
      <c r="B43547" t="s">
        <v>5176</v>
      </c>
    </row>
    <row r="43548" spans="2:2" x14ac:dyDescent="0.25">
      <c r="B43548" t="s">
        <v>5177</v>
      </c>
    </row>
    <row r="43549" spans="2:2" x14ac:dyDescent="0.25">
      <c r="B43549" t="s">
        <v>5262</v>
      </c>
    </row>
    <row r="43550" spans="2:2" x14ac:dyDescent="0.25">
      <c r="B43550" t="s">
        <v>5179</v>
      </c>
    </row>
    <row r="43551" spans="2:2" x14ac:dyDescent="0.25">
      <c r="B43551" t="s">
        <v>5165</v>
      </c>
    </row>
    <row r="43552" spans="2:2" x14ac:dyDescent="0.25">
      <c r="B43552" t="s">
        <v>5323</v>
      </c>
    </row>
    <row r="43553" spans="2:2" x14ac:dyDescent="0.25">
      <c r="B43553" t="s">
        <v>5266</v>
      </c>
    </row>
    <row r="43554" spans="2:2" x14ac:dyDescent="0.25">
      <c r="B43554" t="s">
        <v>5190</v>
      </c>
    </row>
    <row r="43555" spans="2:2" x14ac:dyDescent="0.25">
      <c r="B43555" t="s">
        <v>5169</v>
      </c>
    </row>
    <row r="43556" spans="2:2" x14ac:dyDescent="0.25">
      <c r="B43556" t="s">
        <v>5313</v>
      </c>
    </row>
    <row r="43557" spans="2:2" x14ac:dyDescent="0.25">
      <c r="B43557" t="s">
        <v>5353</v>
      </c>
    </row>
    <row r="43558" spans="2:2" x14ac:dyDescent="0.25">
      <c r="B43558" t="s">
        <v>5184</v>
      </c>
    </row>
    <row r="43559" spans="2:2" x14ac:dyDescent="0.25">
      <c r="B43559" t="s">
        <v>5173</v>
      </c>
    </row>
    <row r="43560" spans="2:2" x14ac:dyDescent="0.25">
      <c r="B43560" t="s">
        <v>5201</v>
      </c>
    </row>
    <row r="43561" spans="2:2" x14ac:dyDescent="0.25">
      <c r="B43561" t="s">
        <v>5175</v>
      </c>
    </row>
    <row r="43562" spans="2:2" x14ac:dyDescent="0.25">
      <c r="B43562" t="s">
        <v>5186</v>
      </c>
    </row>
    <row r="43563" spans="2:2" x14ac:dyDescent="0.25">
      <c r="B43563" t="s">
        <v>5187</v>
      </c>
    </row>
    <row r="43564" spans="2:2" x14ac:dyDescent="0.25">
      <c r="B43564" t="s">
        <v>5178</v>
      </c>
    </row>
    <row r="43565" spans="2:2" x14ac:dyDescent="0.25">
      <c r="B43565" t="s">
        <v>5179</v>
      </c>
    </row>
    <row r="43566" spans="2:2" x14ac:dyDescent="0.25">
      <c r="B43566" t="s">
        <v>5165</v>
      </c>
    </row>
    <row r="43567" spans="2:2" x14ac:dyDescent="0.25">
      <c r="B43567" t="s">
        <v>5358</v>
      </c>
    </row>
    <row r="43568" spans="2:2" x14ac:dyDescent="0.25">
      <c r="B43568" t="s">
        <v>5387</v>
      </c>
    </row>
    <row r="43569" spans="2:2" x14ac:dyDescent="0.25">
      <c r="B43569" t="s">
        <v>5342</v>
      </c>
    </row>
    <row r="43570" spans="2:2" x14ac:dyDescent="0.25">
      <c r="B43570" t="s">
        <v>5199</v>
      </c>
    </row>
    <row r="43571" spans="2:2" x14ac:dyDescent="0.25">
      <c r="B43571" t="s">
        <v>5183</v>
      </c>
    </row>
    <row r="43572" spans="2:2" x14ac:dyDescent="0.25">
      <c r="B43572" t="s">
        <v>5171</v>
      </c>
    </row>
    <row r="43573" spans="2:2" x14ac:dyDescent="0.25">
      <c r="B43573" t="s">
        <v>5172</v>
      </c>
    </row>
    <row r="43574" spans="2:2" x14ac:dyDescent="0.25">
      <c r="B43574" t="s">
        <v>5173</v>
      </c>
    </row>
    <row r="43575" spans="2:2" x14ac:dyDescent="0.25">
      <c r="B43575" t="s">
        <v>5201</v>
      </c>
    </row>
    <row r="43576" spans="2:2" x14ac:dyDescent="0.25">
      <c r="B43576" t="s">
        <v>5175</v>
      </c>
    </row>
    <row r="43577" spans="2:2" x14ac:dyDescent="0.25">
      <c r="B43577" t="s">
        <v>5176</v>
      </c>
    </row>
    <row r="43578" spans="2:2" x14ac:dyDescent="0.25">
      <c r="B43578" t="s">
        <v>5177</v>
      </c>
    </row>
    <row r="43579" spans="2:2" x14ac:dyDescent="0.25">
      <c r="B43579" t="s">
        <v>5178</v>
      </c>
    </row>
    <row r="43580" spans="2:2" x14ac:dyDescent="0.25">
      <c r="B43580" t="s">
        <v>5179</v>
      </c>
    </row>
    <row r="43581" spans="2:2" x14ac:dyDescent="0.25">
      <c r="B43581" t="s">
        <v>5165</v>
      </c>
    </row>
    <row r="43582" spans="2:2" x14ac:dyDescent="0.25">
      <c r="B43582" t="s">
        <v>5221</v>
      </c>
    </row>
    <row r="43583" spans="2:2" x14ac:dyDescent="0.25">
      <c r="B43583" t="s">
        <v>5263</v>
      </c>
    </row>
    <row r="43584" spans="2:2" x14ac:dyDescent="0.25">
      <c r="B43584" t="s">
        <v>5214</v>
      </c>
    </row>
    <row r="43585" spans="2:2" x14ac:dyDescent="0.25">
      <c r="B43585" t="s">
        <v>5199</v>
      </c>
    </row>
    <row r="43586" spans="2:2" x14ac:dyDescent="0.25">
      <c r="B43586" t="s">
        <v>5200</v>
      </c>
    </row>
    <row r="43587" spans="2:2" x14ac:dyDescent="0.25">
      <c r="B43587" t="s">
        <v>5171</v>
      </c>
    </row>
    <row r="43588" spans="2:2" x14ac:dyDescent="0.25">
      <c r="B43588" t="s">
        <v>5172</v>
      </c>
    </row>
    <row r="43589" spans="2:2" x14ac:dyDescent="0.25">
      <c r="B43589" t="s">
        <v>5261</v>
      </c>
    </row>
    <row r="43590" spans="2:2" x14ac:dyDescent="0.25">
      <c r="B43590" t="s">
        <v>5201</v>
      </c>
    </row>
    <row r="43591" spans="2:2" x14ac:dyDescent="0.25">
      <c r="B43591" t="s">
        <v>5175</v>
      </c>
    </row>
    <row r="43592" spans="2:2" x14ac:dyDescent="0.25">
      <c r="B43592" t="s">
        <v>5186</v>
      </c>
    </row>
    <row r="43593" spans="2:2" x14ac:dyDescent="0.25">
      <c r="B43593" t="s">
        <v>5187</v>
      </c>
    </row>
    <row r="43594" spans="2:2" x14ac:dyDescent="0.25">
      <c r="B43594" t="s">
        <v>5178</v>
      </c>
    </row>
    <row r="43595" spans="2:2" x14ac:dyDescent="0.25">
      <c r="B43595" t="s">
        <v>5179</v>
      </c>
    </row>
    <row r="43596" spans="2:2" x14ac:dyDescent="0.25">
      <c r="B43596" t="s">
        <v>5165</v>
      </c>
    </row>
    <row r="43597" spans="2:2" x14ac:dyDescent="0.25">
      <c r="B43597" t="s">
        <v>5237</v>
      </c>
    </row>
    <row r="43598" spans="2:2" x14ac:dyDescent="0.25">
      <c r="B43598" t="s">
        <v>5238</v>
      </c>
    </row>
    <row r="43599" spans="2:2" x14ac:dyDescent="0.25">
      <c r="B43599" t="s">
        <v>5234</v>
      </c>
    </row>
    <row r="43600" spans="2:2" x14ac:dyDescent="0.25">
      <c r="B43600" t="s">
        <v>5199</v>
      </c>
    </row>
    <row r="43601" spans="2:2" x14ac:dyDescent="0.25">
      <c r="B43601" t="s">
        <v>5473</v>
      </c>
    </row>
    <row r="43602" spans="2:2" x14ac:dyDescent="0.25">
      <c r="B43602" t="s">
        <v>5171</v>
      </c>
    </row>
    <row r="43603" spans="2:2" x14ac:dyDescent="0.25">
      <c r="B43603" t="s">
        <v>5184</v>
      </c>
    </row>
    <row r="43604" spans="2:2" x14ac:dyDescent="0.25">
      <c r="B43604" t="s">
        <v>5173</v>
      </c>
    </row>
    <row r="43605" spans="2:2" x14ac:dyDescent="0.25">
      <c r="B43605" t="s">
        <v>5174</v>
      </c>
    </row>
    <row r="43606" spans="2:2" x14ac:dyDescent="0.25">
      <c r="B43606" t="s">
        <v>5175</v>
      </c>
    </row>
    <row r="43607" spans="2:2" x14ac:dyDescent="0.25">
      <c r="B43607" t="s">
        <v>5186</v>
      </c>
    </row>
    <row r="43608" spans="2:2" x14ac:dyDescent="0.25">
      <c r="B43608" t="s">
        <v>5187</v>
      </c>
    </row>
    <row r="43609" spans="2:2" x14ac:dyDescent="0.25">
      <c r="B43609" t="s">
        <v>5262</v>
      </c>
    </row>
    <row r="43610" spans="2:2" x14ac:dyDescent="0.25">
      <c r="B43610" t="s">
        <v>5179</v>
      </c>
    </row>
    <row r="43611" spans="2:2" x14ac:dyDescent="0.25">
      <c r="B43611" t="s">
        <v>5165</v>
      </c>
    </row>
    <row r="43612" spans="2:2" x14ac:dyDescent="0.25">
      <c r="B43612" t="s">
        <v>5216</v>
      </c>
    </row>
    <row r="43613" spans="2:2" x14ac:dyDescent="0.25">
      <c r="B43613" t="s">
        <v>5217</v>
      </c>
    </row>
    <row r="43614" spans="2:2" x14ac:dyDescent="0.25">
      <c r="B43614" t="s">
        <v>5332</v>
      </c>
    </row>
    <row r="43615" spans="2:2" x14ac:dyDescent="0.25">
      <c r="B43615" t="s">
        <v>5169</v>
      </c>
    </row>
    <row r="43616" spans="2:2" x14ac:dyDescent="0.25">
      <c r="B43616" t="s">
        <v>5316</v>
      </c>
    </row>
    <row r="43617" spans="2:2" x14ac:dyDescent="0.25">
      <c r="B43617" t="s">
        <v>5171</v>
      </c>
    </row>
    <row r="43618" spans="2:2" x14ac:dyDescent="0.25">
      <c r="B43618" t="s">
        <v>5184</v>
      </c>
    </row>
    <row r="43619" spans="2:2" x14ac:dyDescent="0.25">
      <c r="B43619" t="s">
        <v>5173</v>
      </c>
    </row>
    <row r="43620" spans="2:2" x14ac:dyDescent="0.25">
      <c r="B43620" t="s">
        <v>5201</v>
      </c>
    </row>
    <row r="43621" spans="2:2" x14ac:dyDescent="0.25">
      <c r="B43621" t="s">
        <v>5175</v>
      </c>
    </row>
    <row r="43622" spans="2:2" x14ac:dyDescent="0.25">
      <c r="B43622" t="s">
        <v>5186</v>
      </c>
    </row>
    <row r="43623" spans="2:2" x14ac:dyDescent="0.25">
      <c r="B43623" t="s">
        <v>5177</v>
      </c>
    </row>
    <row r="43624" spans="2:2" x14ac:dyDescent="0.25">
      <c r="B43624" t="s">
        <v>5178</v>
      </c>
    </row>
    <row r="43625" spans="2:2" x14ac:dyDescent="0.25">
      <c r="B43625" t="s">
        <v>5179</v>
      </c>
    </row>
    <row r="43626" spans="2:2" x14ac:dyDescent="0.25">
      <c r="B43626" t="s">
        <v>5165</v>
      </c>
    </row>
    <row r="43627" spans="2:2" x14ac:dyDescent="0.25">
      <c r="B43627" t="s">
        <v>5221</v>
      </c>
    </row>
    <row r="43628" spans="2:2" x14ac:dyDescent="0.25">
      <c r="B43628" t="s">
        <v>5222</v>
      </c>
    </row>
    <row r="43629" spans="2:2" x14ac:dyDescent="0.25">
      <c r="B43629" t="s">
        <v>5294</v>
      </c>
    </row>
    <row r="43630" spans="2:2" x14ac:dyDescent="0.25">
      <c r="B43630" t="s">
        <v>5199</v>
      </c>
    </row>
    <row r="43631" spans="2:2" x14ac:dyDescent="0.25">
      <c r="B43631" t="s">
        <v>5183</v>
      </c>
    </row>
    <row r="43632" spans="2:2" x14ac:dyDescent="0.25">
      <c r="B43632" t="s">
        <v>5171</v>
      </c>
    </row>
    <row r="43633" spans="2:2" x14ac:dyDescent="0.25">
      <c r="B43633" t="s">
        <v>5172</v>
      </c>
    </row>
    <row r="43634" spans="2:2" x14ac:dyDescent="0.25">
      <c r="B43634" t="s">
        <v>5173</v>
      </c>
    </row>
    <row r="43635" spans="2:2" x14ac:dyDescent="0.25">
      <c r="B43635" t="s">
        <v>5174</v>
      </c>
    </row>
    <row r="43636" spans="2:2" x14ac:dyDescent="0.25">
      <c r="B43636" t="s">
        <v>5185</v>
      </c>
    </row>
    <row r="43637" spans="2:2" x14ac:dyDescent="0.25">
      <c r="B43637" t="s">
        <v>5186</v>
      </c>
    </row>
    <row r="43638" spans="2:2" x14ac:dyDescent="0.25">
      <c r="B43638" t="s">
        <v>5177</v>
      </c>
    </row>
    <row r="43639" spans="2:2" x14ac:dyDescent="0.25">
      <c r="B43639" t="s">
        <v>5178</v>
      </c>
    </row>
    <row r="43640" spans="2:2" x14ac:dyDescent="0.25">
      <c r="B43640" t="s">
        <v>5179</v>
      </c>
    </row>
    <row r="43641" spans="2:2" x14ac:dyDescent="0.25">
      <c r="B43641" t="s">
        <v>5165</v>
      </c>
    </row>
    <row r="43642" spans="2:2" x14ac:dyDescent="0.25">
      <c r="B43642" t="s">
        <v>5385</v>
      </c>
    </row>
    <row r="43643" spans="2:2" x14ac:dyDescent="0.25">
      <c r="B43643" t="s">
        <v>5167</v>
      </c>
    </row>
    <row r="43644" spans="2:2" x14ac:dyDescent="0.25">
      <c r="B43644" t="s">
        <v>5332</v>
      </c>
    </row>
    <row r="43645" spans="2:2" x14ac:dyDescent="0.25">
      <c r="B43645" t="s">
        <v>5169</v>
      </c>
    </row>
    <row r="43646" spans="2:2" x14ac:dyDescent="0.25">
      <c r="B43646" t="s">
        <v>5277</v>
      </c>
    </row>
    <row r="43647" spans="2:2" x14ac:dyDescent="0.25">
      <c r="B43647" t="s">
        <v>5171</v>
      </c>
    </row>
    <row r="43648" spans="2:2" x14ac:dyDescent="0.25">
      <c r="B43648" t="s">
        <v>5184</v>
      </c>
    </row>
    <row r="43649" spans="2:2" x14ac:dyDescent="0.25">
      <c r="B43649" t="s">
        <v>5173</v>
      </c>
    </row>
    <row r="43650" spans="2:2" x14ac:dyDescent="0.25">
      <c r="B43650" t="s">
        <v>5201</v>
      </c>
    </row>
    <row r="43651" spans="2:2" x14ac:dyDescent="0.25">
      <c r="B43651" t="s">
        <v>5185</v>
      </c>
    </row>
    <row r="43652" spans="2:2" x14ac:dyDescent="0.25">
      <c r="B43652" t="s">
        <v>5176</v>
      </c>
    </row>
    <row r="43653" spans="2:2" x14ac:dyDescent="0.25">
      <c r="B43653" t="s">
        <v>5177</v>
      </c>
    </row>
    <row r="43654" spans="2:2" x14ac:dyDescent="0.25">
      <c r="B43654" t="s">
        <v>5178</v>
      </c>
    </row>
    <row r="43655" spans="2:2" x14ac:dyDescent="0.25">
      <c r="B43655" t="s">
        <v>5179</v>
      </c>
    </row>
    <row r="43656" spans="2:2" x14ac:dyDescent="0.25">
      <c r="B43656" t="s">
        <v>5165</v>
      </c>
    </row>
    <row r="43657" spans="2:2" x14ac:dyDescent="0.25">
      <c r="B43657" t="s">
        <v>5209</v>
      </c>
    </row>
    <row r="43658" spans="2:2" x14ac:dyDescent="0.25">
      <c r="B43658" t="s">
        <v>5285</v>
      </c>
    </row>
    <row r="43659" spans="2:2" x14ac:dyDescent="0.25">
      <c r="B43659" t="s">
        <v>5479</v>
      </c>
    </row>
    <row r="43660" spans="2:2" x14ac:dyDescent="0.25">
      <c r="B43660" t="s">
        <v>5191</v>
      </c>
    </row>
    <row r="43661" spans="2:2" x14ac:dyDescent="0.25">
      <c r="B43661" t="s">
        <v>5200</v>
      </c>
    </row>
    <row r="43662" spans="2:2" x14ac:dyDescent="0.25">
      <c r="B43662" t="s">
        <v>5611</v>
      </c>
    </row>
    <row r="43663" spans="2:2" x14ac:dyDescent="0.25">
      <c r="B43663" t="s">
        <v>5184</v>
      </c>
    </row>
    <row r="43664" spans="2:2" x14ac:dyDescent="0.25">
      <c r="B43664" t="s">
        <v>5173</v>
      </c>
    </row>
    <row r="43665" spans="2:2" x14ac:dyDescent="0.25">
      <c r="B43665" t="s">
        <v>5201</v>
      </c>
    </row>
    <row r="43666" spans="2:2" x14ac:dyDescent="0.25">
      <c r="B43666" t="s">
        <v>5175</v>
      </c>
    </row>
    <row r="43667" spans="2:2" x14ac:dyDescent="0.25">
      <c r="B43667" t="s">
        <v>5186</v>
      </c>
    </row>
    <row r="43668" spans="2:2" x14ac:dyDescent="0.25">
      <c r="B43668" t="s">
        <v>5187</v>
      </c>
    </row>
    <row r="43669" spans="2:2" x14ac:dyDescent="0.25">
      <c r="B43669" t="s">
        <v>5178</v>
      </c>
    </row>
    <row r="43670" spans="2:2" x14ac:dyDescent="0.25">
      <c r="B43670" t="s">
        <v>5179</v>
      </c>
    </row>
    <row r="43671" spans="2:2" x14ac:dyDescent="0.25">
      <c r="B43671" t="s">
        <v>5165</v>
      </c>
    </row>
    <row r="43672" spans="2:2" x14ac:dyDescent="0.25">
      <c r="B43672" t="s">
        <v>5347</v>
      </c>
    </row>
    <row r="43673" spans="2:2" x14ac:dyDescent="0.25">
      <c r="B43673" t="s">
        <v>5348</v>
      </c>
    </row>
    <row r="43674" spans="2:2" x14ac:dyDescent="0.25">
      <c r="B43674" t="s">
        <v>5383</v>
      </c>
    </row>
    <row r="43675" spans="2:2" x14ac:dyDescent="0.25">
      <c r="B43675" t="s">
        <v>5199</v>
      </c>
    </row>
    <row r="43676" spans="2:2" x14ac:dyDescent="0.25">
      <c r="B43676" t="s">
        <v>5200</v>
      </c>
    </row>
    <row r="43677" spans="2:2" x14ac:dyDescent="0.25">
      <c r="B43677" t="s">
        <v>5377</v>
      </c>
    </row>
    <row r="43678" spans="2:2" x14ac:dyDescent="0.25">
      <c r="B43678" t="s">
        <v>5184</v>
      </c>
    </row>
    <row r="43679" spans="2:2" x14ac:dyDescent="0.25">
      <c r="B43679" t="s">
        <v>5173</v>
      </c>
    </row>
    <row r="43680" spans="2:2" x14ac:dyDescent="0.25">
      <c r="B43680" t="s">
        <v>5174</v>
      </c>
    </row>
    <row r="43681" spans="2:2" x14ac:dyDescent="0.25">
      <c r="B43681" t="s">
        <v>5185</v>
      </c>
    </row>
    <row r="43682" spans="2:2" x14ac:dyDescent="0.25">
      <c r="B43682" t="s">
        <v>5186</v>
      </c>
    </row>
    <row r="43683" spans="2:2" x14ac:dyDescent="0.25">
      <c r="B43683" t="s">
        <v>5177</v>
      </c>
    </row>
    <row r="43684" spans="2:2" x14ac:dyDescent="0.25">
      <c r="B43684" t="s">
        <v>5178</v>
      </c>
    </row>
    <row r="43685" spans="2:2" x14ac:dyDescent="0.25">
      <c r="B43685" t="s">
        <v>5179</v>
      </c>
    </row>
    <row r="43686" spans="2:2" x14ac:dyDescent="0.25">
      <c r="B43686" t="s">
        <v>5165</v>
      </c>
    </row>
    <row r="43687" spans="2:2" x14ac:dyDescent="0.25">
      <c r="B43687" t="s">
        <v>5370</v>
      </c>
    </row>
    <row r="43688" spans="2:2" x14ac:dyDescent="0.25">
      <c r="B43688" t="s">
        <v>5198</v>
      </c>
    </row>
    <row r="43689" spans="2:2" x14ac:dyDescent="0.25">
      <c r="B43689" t="s">
        <v>5647</v>
      </c>
    </row>
    <row r="43690" spans="2:2" x14ac:dyDescent="0.25">
      <c r="B43690" t="s">
        <v>5229</v>
      </c>
    </row>
    <row r="43691" spans="2:2" x14ac:dyDescent="0.25">
      <c r="B43691" t="s">
        <v>5660</v>
      </c>
    </row>
    <row r="43692" spans="2:2" x14ac:dyDescent="0.25">
      <c r="B43692" t="s">
        <v>5171</v>
      </c>
    </row>
    <row r="43693" spans="2:2" x14ac:dyDescent="0.25">
      <c r="B43693" t="s">
        <v>5184</v>
      </c>
    </row>
    <row r="43694" spans="2:2" x14ac:dyDescent="0.25">
      <c r="B43694" t="s">
        <v>5173</v>
      </c>
    </row>
    <row r="43695" spans="2:2" x14ac:dyDescent="0.25">
      <c r="B43695" t="s">
        <v>5174</v>
      </c>
    </row>
    <row r="43696" spans="2:2" x14ac:dyDescent="0.25">
      <c r="B43696" t="s">
        <v>5175</v>
      </c>
    </row>
    <row r="43697" spans="2:2" x14ac:dyDescent="0.25">
      <c r="B43697" t="s">
        <v>5176</v>
      </c>
    </row>
    <row r="43698" spans="2:2" x14ac:dyDescent="0.25">
      <c r="B43698" t="s">
        <v>5177</v>
      </c>
    </row>
    <row r="43699" spans="2:2" x14ac:dyDescent="0.25">
      <c r="B43699" t="s">
        <v>5178</v>
      </c>
    </row>
    <row r="43700" spans="2:2" x14ac:dyDescent="0.25">
      <c r="B43700" t="s">
        <v>5179</v>
      </c>
    </row>
    <row r="43701" spans="2:2" x14ac:dyDescent="0.25">
      <c r="B43701" t="s">
        <v>5165</v>
      </c>
    </row>
    <row r="43702" spans="2:2" x14ac:dyDescent="0.25">
      <c r="B43702" t="s">
        <v>5265</v>
      </c>
    </row>
    <row r="43703" spans="2:2" x14ac:dyDescent="0.25">
      <c r="B43703" t="s">
        <v>5330</v>
      </c>
    </row>
    <row r="43704" spans="2:2" x14ac:dyDescent="0.25">
      <c r="B43704" t="s">
        <v>5422</v>
      </c>
    </row>
    <row r="43705" spans="2:2" x14ac:dyDescent="0.25">
      <c r="B43705" t="s">
        <v>5169</v>
      </c>
    </row>
    <row r="43706" spans="2:2" x14ac:dyDescent="0.25">
      <c r="B43706" t="s">
        <v>5200</v>
      </c>
    </row>
    <row r="43707" spans="2:2" x14ac:dyDescent="0.25">
      <c r="B43707" t="s">
        <v>5171</v>
      </c>
    </row>
    <row r="43708" spans="2:2" x14ac:dyDescent="0.25">
      <c r="B43708" t="s">
        <v>5184</v>
      </c>
    </row>
    <row r="43709" spans="2:2" x14ac:dyDescent="0.25">
      <c r="B43709" t="s">
        <v>5173</v>
      </c>
    </row>
    <row r="43710" spans="2:2" x14ac:dyDescent="0.25">
      <c r="B43710" t="s">
        <v>5174</v>
      </c>
    </row>
    <row r="43711" spans="2:2" x14ac:dyDescent="0.25">
      <c r="B43711" t="s">
        <v>5175</v>
      </c>
    </row>
    <row r="43712" spans="2:2" x14ac:dyDescent="0.25">
      <c r="B43712" t="s">
        <v>5186</v>
      </c>
    </row>
    <row r="43713" spans="2:2" x14ac:dyDescent="0.25">
      <c r="B43713" t="s">
        <v>5187</v>
      </c>
    </row>
    <row r="43714" spans="2:2" x14ac:dyDescent="0.25">
      <c r="B43714" t="s">
        <v>5178</v>
      </c>
    </row>
    <row r="43715" spans="2:2" x14ac:dyDescent="0.25">
      <c r="B43715" t="s">
        <v>5179</v>
      </c>
    </row>
    <row r="43716" spans="2:2" x14ac:dyDescent="0.25">
      <c r="B43716" t="s">
        <v>5165</v>
      </c>
    </row>
    <row r="43717" spans="2:2" x14ac:dyDescent="0.25">
      <c r="B43717" t="s">
        <v>5334</v>
      </c>
    </row>
    <row r="43718" spans="2:2" x14ac:dyDescent="0.25">
      <c r="B43718" t="s">
        <v>5305</v>
      </c>
    </row>
    <row r="43719" spans="2:2" x14ac:dyDescent="0.25">
      <c r="B43719" t="s">
        <v>5211</v>
      </c>
    </row>
    <row r="43720" spans="2:2" x14ac:dyDescent="0.25">
      <c r="B43720" t="s">
        <v>5191</v>
      </c>
    </row>
    <row r="43721" spans="2:2" x14ac:dyDescent="0.25">
      <c r="B43721" t="s">
        <v>5200</v>
      </c>
    </row>
    <row r="43722" spans="2:2" x14ac:dyDescent="0.25">
      <c r="B43722" t="s">
        <v>5171</v>
      </c>
    </row>
    <row r="43723" spans="2:2" x14ac:dyDescent="0.25">
      <c r="B43723" t="s">
        <v>5184</v>
      </c>
    </row>
    <row r="43724" spans="2:2" x14ac:dyDescent="0.25">
      <c r="B43724" t="s">
        <v>5173</v>
      </c>
    </row>
    <row r="43725" spans="2:2" x14ac:dyDescent="0.25">
      <c r="B43725" t="s">
        <v>5174</v>
      </c>
    </row>
    <row r="43726" spans="2:2" x14ac:dyDescent="0.25">
      <c r="B43726" t="s">
        <v>5175</v>
      </c>
    </row>
    <row r="43727" spans="2:2" x14ac:dyDescent="0.25">
      <c r="B43727" t="s">
        <v>5186</v>
      </c>
    </row>
    <row r="43728" spans="2:2" x14ac:dyDescent="0.25">
      <c r="B43728" t="s">
        <v>5177</v>
      </c>
    </row>
    <row r="43729" spans="2:2" x14ac:dyDescent="0.25">
      <c r="B43729" t="s">
        <v>5178</v>
      </c>
    </row>
    <row r="43730" spans="2:2" x14ac:dyDescent="0.25">
      <c r="B43730" t="s">
        <v>5179</v>
      </c>
    </row>
    <row r="43731" spans="2:2" x14ac:dyDescent="0.25">
      <c r="B43731" t="s">
        <v>5165</v>
      </c>
    </row>
    <row r="43732" spans="2:2" x14ac:dyDescent="0.25">
      <c r="B43732" t="s">
        <v>5209</v>
      </c>
    </row>
    <row r="43733" spans="2:2" x14ac:dyDescent="0.25">
      <c r="B43733" t="s">
        <v>5210</v>
      </c>
    </row>
    <row r="43734" spans="2:2" x14ac:dyDescent="0.25">
      <c r="B43734" t="s">
        <v>5545</v>
      </c>
    </row>
    <row r="43735" spans="2:2" x14ac:dyDescent="0.25">
      <c r="B43735" t="s">
        <v>5191</v>
      </c>
    </row>
    <row r="43736" spans="2:2" x14ac:dyDescent="0.25">
      <c r="B43736" t="s">
        <v>5829</v>
      </c>
    </row>
    <row r="43737" spans="2:2" x14ac:dyDescent="0.25">
      <c r="B43737" t="s">
        <v>5171</v>
      </c>
    </row>
    <row r="43738" spans="2:2" x14ac:dyDescent="0.25">
      <c r="B43738" t="s">
        <v>5172</v>
      </c>
    </row>
    <row r="43739" spans="2:2" x14ac:dyDescent="0.25">
      <c r="B43739" t="s">
        <v>5261</v>
      </c>
    </row>
    <row r="43740" spans="2:2" x14ac:dyDescent="0.25">
      <c r="B43740" t="s">
        <v>5201</v>
      </c>
    </row>
    <row r="43741" spans="2:2" x14ac:dyDescent="0.25">
      <c r="B43741" t="s">
        <v>5185</v>
      </c>
    </row>
    <row r="43742" spans="2:2" x14ac:dyDescent="0.25">
      <c r="B43742" t="s">
        <v>5176</v>
      </c>
    </row>
    <row r="43743" spans="2:2" x14ac:dyDescent="0.25">
      <c r="B43743" t="s">
        <v>5177</v>
      </c>
    </row>
    <row r="43744" spans="2:2" x14ac:dyDescent="0.25">
      <c r="B43744" t="s">
        <v>5262</v>
      </c>
    </row>
    <row r="43745" spans="2:2" x14ac:dyDescent="0.25">
      <c r="B43745" t="s">
        <v>5179</v>
      </c>
    </row>
    <row r="43746" spans="2:2" x14ac:dyDescent="0.25">
      <c r="B43746" t="s">
        <v>5165</v>
      </c>
    </row>
    <row r="43747" spans="2:2" x14ac:dyDescent="0.25">
      <c r="B43747" t="s">
        <v>5209</v>
      </c>
    </row>
    <row r="43748" spans="2:2" x14ac:dyDescent="0.25">
      <c r="B43748" t="s">
        <v>5210</v>
      </c>
    </row>
    <row r="43749" spans="2:2" x14ac:dyDescent="0.25">
      <c r="B43749" t="s">
        <v>5711</v>
      </c>
    </row>
    <row r="43750" spans="2:2" x14ac:dyDescent="0.25">
      <c r="B43750" t="s">
        <v>5229</v>
      </c>
    </row>
    <row r="43751" spans="2:2" x14ac:dyDescent="0.25">
      <c r="B43751" t="s">
        <v>5554</v>
      </c>
    </row>
    <row r="43752" spans="2:2" x14ac:dyDescent="0.25">
      <c r="B43752" t="s">
        <v>5171</v>
      </c>
    </row>
    <row r="43753" spans="2:2" x14ac:dyDescent="0.25">
      <c r="B43753" t="s">
        <v>5184</v>
      </c>
    </row>
    <row r="43754" spans="2:2" x14ac:dyDescent="0.25">
      <c r="B43754" t="s">
        <v>5173</v>
      </c>
    </row>
    <row r="43755" spans="2:2" x14ac:dyDescent="0.25">
      <c r="B43755" t="s">
        <v>5201</v>
      </c>
    </row>
    <row r="43756" spans="2:2" x14ac:dyDescent="0.25">
      <c r="B43756" t="s">
        <v>5175</v>
      </c>
    </row>
    <row r="43757" spans="2:2" x14ac:dyDescent="0.25">
      <c r="B43757" t="s">
        <v>5176</v>
      </c>
    </row>
    <row r="43758" spans="2:2" x14ac:dyDescent="0.25">
      <c r="B43758" t="s">
        <v>5177</v>
      </c>
    </row>
    <row r="43759" spans="2:2" x14ac:dyDescent="0.25">
      <c r="B43759" t="s">
        <v>5178</v>
      </c>
    </row>
    <row r="43760" spans="2:2" x14ac:dyDescent="0.25">
      <c r="B43760" t="s">
        <v>5179</v>
      </c>
    </row>
    <row r="43761" spans="2:2" x14ac:dyDescent="0.25">
      <c r="B43761" t="s">
        <v>5165</v>
      </c>
    </row>
    <row r="43762" spans="2:2" x14ac:dyDescent="0.25">
      <c r="B43762" t="s">
        <v>5212</v>
      </c>
    </row>
    <row r="43763" spans="2:2" x14ac:dyDescent="0.25">
      <c r="B43763" t="s">
        <v>5305</v>
      </c>
    </row>
    <row r="43764" spans="2:2" x14ac:dyDescent="0.25">
      <c r="B43764" t="s">
        <v>5214</v>
      </c>
    </row>
    <row r="43765" spans="2:2" x14ac:dyDescent="0.25">
      <c r="B43765" t="s">
        <v>5169</v>
      </c>
    </row>
    <row r="43766" spans="2:2" x14ac:dyDescent="0.25">
      <c r="B43766" t="s">
        <v>5230</v>
      </c>
    </row>
    <row r="43767" spans="2:2" x14ac:dyDescent="0.25">
      <c r="B43767" t="s">
        <v>5171</v>
      </c>
    </row>
    <row r="43768" spans="2:2" x14ac:dyDescent="0.25">
      <c r="B43768" t="s">
        <v>5172</v>
      </c>
    </row>
    <row r="43769" spans="2:2" x14ac:dyDescent="0.25">
      <c r="B43769" t="s">
        <v>5173</v>
      </c>
    </row>
    <row r="43770" spans="2:2" x14ac:dyDescent="0.25">
      <c r="B43770" t="s">
        <v>5201</v>
      </c>
    </row>
    <row r="43771" spans="2:2" x14ac:dyDescent="0.25">
      <c r="B43771" t="s">
        <v>5175</v>
      </c>
    </row>
    <row r="43772" spans="2:2" x14ac:dyDescent="0.25">
      <c r="B43772" t="s">
        <v>5186</v>
      </c>
    </row>
    <row r="43773" spans="2:2" x14ac:dyDescent="0.25">
      <c r="B43773" t="s">
        <v>5177</v>
      </c>
    </row>
    <row r="43774" spans="2:2" x14ac:dyDescent="0.25">
      <c r="B43774" t="s">
        <v>5178</v>
      </c>
    </row>
    <row r="43775" spans="2:2" x14ac:dyDescent="0.25">
      <c r="B43775" t="s">
        <v>5179</v>
      </c>
    </row>
    <row r="43776" spans="2:2" x14ac:dyDescent="0.25">
      <c r="B43776" t="s">
        <v>5165</v>
      </c>
    </row>
    <row r="43777" spans="2:2" x14ac:dyDescent="0.25">
      <c r="B43777" t="s">
        <v>5370</v>
      </c>
    </row>
    <row r="43778" spans="2:2" x14ac:dyDescent="0.25">
      <c r="B43778" t="s">
        <v>5387</v>
      </c>
    </row>
    <row r="43779" spans="2:2" x14ac:dyDescent="0.25">
      <c r="B43779" t="s">
        <v>5259</v>
      </c>
    </row>
    <row r="43780" spans="2:2" x14ac:dyDescent="0.25">
      <c r="B43780" t="s">
        <v>5229</v>
      </c>
    </row>
    <row r="43781" spans="2:2" x14ac:dyDescent="0.25">
      <c r="B43781" t="s">
        <v>5564</v>
      </c>
    </row>
    <row r="43782" spans="2:2" x14ac:dyDescent="0.25">
      <c r="B43782" t="s">
        <v>5171</v>
      </c>
    </row>
    <row r="43783" spans="2:2" x14ac:dyDescent="0.25">
      <c r="B43783" t="s">
        <v>5184</v>
      </c>
    </row>
    <row r="43784" spans="2:2" x14ac:dyDescent="0.25">
      <c r="B43784" t="s">
        <v>5173</v>
      </c>
    </row>
    <row r="43785" spans="2:2" x14ac:dyDescent="0.25">
      <c r="B43785" t="s">
        <v>5174</v>
      </c>
    </row>
    <row r="43786" spans="2:2" x14ac:dyDescent="0.25">
      <c r="B43786" t="s">
        <v>5175</v>
      </c>
    </row>
    <row r="43787" spans="2:2" x14ac:dyDescent="0.25">
      <c r="B43787" t="s">
        <v>5176</v>
      </c>
    </row>
    <row r="43788" spans="2:2" x14ac:dyDescent="0.25">
      <c r="B43788" t="s">
        <v>5177</v>
      </c>
    </row>
    <row r="43789" spans="2:2" x14ac:dyDescent="0.25">
      <c r="B43789" t="s">
        <v>5178</v>
      </c>
    </row>
    <row r="43790" spans="2:2" x14ac:dyDescent="0.25">
      <c r="B43790" t="s">
        <v>5179</v>
      </c>
    </row>
    <row r="43791" spans="2:2" x14ac:dyDescent="0.25">
      <c r="B43791" t="s">
        <v>5165</v>
      </c>
    </row>
    <row r="43792" spans="2:2" x14ac:dyDescent="0.25">
      <c r="B43792" t="s">
        <v>5227</v>
      </c>
    </row>
    <row r="43793" spans="2:2" x14ac:dyDescent="0.25">
      <c r="B43793" t="s">
        <v>5242</v>
      </c>
    </row>
    <row r="43794" spans="2:2" x14ac:dyDescent="0.25">
      <c r="B43794" t="s">
        <v>5294</v>
      </c>
    </row>
    <row r="43795" spans="2:2" x14ac:dyDescent="0.25">
      <c r="B43795" t="s">
        <v>5229</v>
      </c>
    </row>
    <row r="43796" spans="2:2" x14ac:dyDescent="0.25">
      <c r="B43796" t="s">
        <v>5282</v>
      </c>
    </row>
    <row r="43797" spans="2:2" x14ac:dyDescent="0.25">
      <c r="B43797" t="s">
        <v>5568</v>
      </c>
    </row>
    <row r="43798" spans="2:2" x14ac:dyDescent="0.25">
      <c r="B43798" t="s">
        <v>5184</v>
      </c>
    </row>
    <row r="43799" spans="2:2" x14ac:dyDescent="0.25">
      <c r="B43799" t="s">
        <v>5173</v>
      </c>
    </row>
    <row r="43800" spans="2:2" x14ac:dyDescent="0.25">
      <c r="B43800" t="s">
        <v>5174</v>
      </c>
    </row>
    <row r="43801" spans="2:2" x14ac:dyDescent="0.25">
      <c r="B43801" t="s">
        <v>5175</v>
      </c>
    </row>
    <row r="43802" spans="2:2" x14ac:dyDescent="0.25">
      <c r="B43802" t="s">
        <v>5186</v>
      </c>
    </row>
    <row r="43803" spans="2:2" x14ac:dyDescent="0.25">
      <c r="B43803" t="s">
        <v>5177</v>
      </c>
    </row>
    <row r="43804" spans="2:2" x14ac:dyDescent="0.25">
      <c r="B43804" t="s">
        <v>5178</v>
      </c>
    </row>
    <row r="43805" spans="2:2" x14ac:dyDescent="0.25">
      <c r="B43805" t="s">
        <v>5179</v>
      </c>
    </row>
    <row r="43806" spans="2:2" x14ac:dyDescent="0.25">
      <c r="B43806" t="s">
        <v>5165</v>
      </c>
    </row>
    <row r="43807" spans="2:2" x14ac:dyDescent="0.25">
      <c r="B43807" t="s">
        <v>5206</v>
      </c>
    </row>
    <row r="43808" spans="2:2" x14ac:dyDescent="0.25">
      <c r="B43808" t="s">
        <v>5315</v>
      </c>
    </row>
    <row r="43809" spans="2:2" x14ac:dyDescent="0.25">
      <c r="B43809" t="s">
        <v>5190</v>
      </c>
    </row>
    <row r="43810" spans="2:2" x14ac:dyDescent="0.25">
      <c r="B43810" t="s">
        <v>5229</v>
      </c>
    </row>
    <row r="43811" spans="2:2" x14ac:dyDescent="0.25">
      <c r="B43811" t="s">
        <v>5183</v>
      </c>
    </row>
    <row r="43812" spans="2:2" x14ac:dyDescent="0.25">
      <c r="B43812" t="s">
        <v>5171</v>
      </c>
    </row>
    <row r="43813" spans="2:2" x14ac:dyDescent="0.25">
      <c r="B43813" t="s">
        <v>5172</v>
      </c>
    </row>
    <row r="43814" spans="2:2" x14ac:dyDescent="0.25">
      <c r="B43814" t="s">
        <v>5261</v>
      </c>
    </row>
    <row r="43815" spans="2:2" x14ac:dyDescent="0.25">
      <c r="B43815" t="s">
        <v>5201</v>
      </c>
    </row>
    <row r="43816" spans="2:2" x14ac:dyDescent="0.25">
      <c r="B43816" t="s">
        <v>5185</v>
      </c>
    </row>
    <row r="43817" spans="2:2" x14ac:dyDescent="0.25">
      <c r="B43817" t="s">
        <v>5176</v>
      </c>
    </row>
    <row r="43818" spans="2:2" x14ac:dyDescent="0.25">
      <c r="B43818" t="s">
        <v>5177</v>
      </c>
    </row>
    <row r="43819" spans="2:2" x14ac:dyDescent="0.25">
      <c r="B43819" t="s">
        <v>5178</v>
      </c>
    </row>
    <row r="43820" spans="2:2" x14ac:dyDescent="0.25">
      <c r="B43820" t="s">
        <v>5179</v>
      </c>
    </row>
    <row r="43821" spans="2:2" x14ac:dyDescent="0.25">
      <c r="B43821" t="s">
        <v>5165</v>
      </c>
    </row>
    <row r="43822" spans="2:2" x14ac:dyDescent="0.25">
      <c r="B43822" t="s">
        <v>5442</v>
      </c>
    </row>
    <row r="43823" spans="2:2" x14ac:dyDescent="0.25">
      <c r="B43823" t="s">
        <v>5348</v>
      </c>
    </row>
    <row r="43824" spans="2:2" x14ac:dyDescent="0.25">
      <c r="B43824" t="s">
        <v>5337</v>
      </c>
    </row>
    <row r="43825" spans="2:2" x14ac:dyDescent="0.25">
      <c r="B43825" t="s">
        <v>5169</v>
      </c>
    </row>
    <row r="43826" spans="2:2" x14ac:dyDescent="0.25">
      <c r="B43826" t="s">
        <v>5250</v>
      </c>
    </row>
    <row r="43827" spans="2:2" x14ac:dyDescent="0.25">
      <c r="B43827" t="s">
        <v>5614</v>
      </c>
    </row>
    <row r="43828" spans="2:2" x14ac:dyDescent="0.25">
      <c r="B43828" t="s">
        <v>5184</v>
      </c>
    </row>
    <row r="43829" spans="2:2" x14ac:dyDescent="0.25">
      <c r="B43829" t="s">
        <v>5173</v>
      </c>
    </row>
    <row r="43830" spans="2:2" x14ac:dyDescent="0.25">
      <c r="B43830" t="s">
        <v>5174</v>
      </c>
    </row>
    <row r="43831" spans="2:2" x14ac:dyDescent="0.25">
      <c r="B43831" t="s">
        <v>5175</v>
      </c>
    </row>
    <row r="43832" spans="2:2" x14ac:dyDescent="0.25">
      <c r="B43832" t="s">
        <v>5186</v>
      </c>
    </row>
    <row r="43833" spans="2:2" x14ac:dyDescent="0.25">
      <c r="B43833" t="s">
        <v>5187</v>
      </c>
    </row>
    <row r="43834" spans="2:2" x14ac:dyDescent="0.25">
      <c r="B43834" t="s">
        <v>5178</v>
      </c>
    </row>
    <row r="43835" spans="2:2" x14ac:dyDescent="0.25">
      <c r="B43835" t="s">
        <v>5179</v>
      </c>
    </row>
    <row r="43836" spans="2:2" x14ac:dyDescent="0.25">
      <c r="B43836" t="s">
        <v>5165</v>
      </c>
    </row>
    <row r="43837" spans="2:2" x14ac:dyDescent="0.25">
      <c r="B43837" t="s">
        <v>5743</v>
      </c>
    </row>
    <row r="43838" spans="2:2" x14ac:dyDescent="0.25">
      <c r="B43838" t="s">
        <v>5521</v>
      </c>
    </row>
    <row r="43839" spans="2:2" x14ac:dyDescent="0.25">
      <c r="B43839" t="s">
        <v>5356</v>
      </c>
    </row>
    <row r="43840" spans="2:2" x14ac:dyDescent="0.25">
      <c r="B43840" t="s">
        <v>5169</v>
      </c>
    </row>
    <row r="43841" spans="2:2" x14ac:dyDescent="0.25">
      <c r="B43841" t="s">
        <v>5391</v>
      </c>
    </row>
    <row r="43842" spans="2:2" x14ac:dyDescent="0.25">
      <c r="B43842" t="s">
        <v>5171</v>
      </c>
    </row>
    <row r="43843" spans="2:2" x14ac:dyDescent="0.25">
      <c r="B43843" t="s">
        <v>5184</v>
      </c>
    </row>
    <row r="43844" spans="2:2" x14ac:dyDescent="0.25">
      <c r="B43844" t="s">
        <v>5173</v>
      </c>
    </row>
    <row r="43845" spans="2:2" x14ac:dyDescent="0.25">
      <c r="B43845" t="s">
        <v>5201</v>
      </c>
    </row>
    <row r="43846" spans="2:2" x14ac:dyDescent="0.25">
      <c r="B43846" t="s">
        <v>5175</v>
      </c>
    </row>
    <row r="43847" spans="2:2" x14ac:dyDescent="0.25">
      <c r="B43847" t="s">
        <v>5176</v>
      </c>
    </row>
    <row r="43848" spans="2:2" x14ac:dyDescent="0.25">
      <c r="B43848" t="s">
        <v>5177</v>
      </c>
    </row>
    <row r="43849" spans="2:2" x14ac:dyDescent="0.25">
      <c r="B43849" t="s">
        <v>5178</v>
      </c>
    </row>
    <row r="43850" spans="2:2" x14ac:dyDescent="0.25">
      <c r="B43850" t="s">
        <v>5179</v>
      </c>
    </row>
    <row r="43851" spans="2:2" x14ac:dyDescent="0.25">
      <c r="B43851" t="s">
        <v>5165</v>
      </c>
    </row>
    <row r="43852" spans="2:2" x14ac:dyDescent="0.25">
      <c r="B43852" t="s">
        <v>5323</v>
      </c>
    </row>
    <row r="43853" spans="2:2" x14ac:dyDescent="0.25">
      <c r="B43853" t="s">
        <v>5266</v>
      </c>
    </row>
    <row r="43854" spans="2:2" x14ac:dyDescent="0.25">
      <c r="B43854" t="s">
        <v>5594</v>
      </c>
    </row>
    <row r="43855" spans="2:2" x14ac:dyDescent="0.25">
      <c r="B43855" t="s">
        <v>5229</v>
      </c>
    </row>
    <row r="43856" spans="2:2" x14ac:dyDescent="0.25">
      <c r="B43856" t="s">
        <v>5696</v>
      </c>
    </row>
    <row r="43857" spans="2:2" x14ac:dyDescent="0.25">
      <c r="B43857" t="s">
        <v>5171</v>
      </c>
    </row>
    <row r="43858" spans="2:2" x14ac:dyDescent="0.25">
      <c r="B43858" t="s">
        <v>5184</v>
      </c>
    </row>
    <row r="43859" spans="2:2" x14ac:dyDescent="0.25">
      <c r="B43859" t="s">
        <v>5173</v>
      </c>
    </row>
    <row r="43860" spans="2:2" x14ac:dyDescent="0.25">
      <c r="B43860" t="s">
        <v>5174</v>
      </c>
    </row>
    <row r="43861" spans="2:2" x14ac:dyDescent="0.25">
      <c r="B43861" t="s">
        <v>5175</v>
      </c>
    </row>
    <row r="43862" spans="2:2" x14ac:dyDescent="0.25">
      <c r="B43862" t="s">
        <v>5186</v>
      </c>
    </row>
    <row r="43863" spans="2:2" x14ac:dyDescent="0.25">
      <c r="B43863" t="s">
        <v>5187</v>
      </c>
    </row>
    <row r="43864" spans="2:2" x14ac:dyDescent="0.25">
      <c r="B43864" t="s">
        <v>5262</v>
      </c>
    </row>
    <row r="43865" spans="2:2" x14ac:dyDescent="0.25">
      <c r="B43865" t="s">
        <v>5179</v>
      </c>
    </row>
    <row r="43866" spans="2:2" x14ac:dyDescent="0.25">
      <c r="B43866" t="s">
        <v>5165</v>
      </c>
    </row>
    <row r="43867" spans="2:2" x14ac:dyDescent="0.25">
      <c r="B43867" t="s">
        <v>5323</v>
      </c>
    </row>
    <row r="43868" spans="2:2" x14ac:dyDescent="0.25">
      <c r="B43868" t="s">
        <v>5266</v>
      </c>
    </row>
    <row r="43869" spans="2:2" x14ac:dyDescent="0.25">
      <c r="B43869" t="s">
        <v>5298</v>
      </c>
    </row>
    <row r="43870" spans="2:2" x14ac:dyDescent="0.25">
      <c r="B43870" t="s">
        <v>5191</v>
      </c>
    </row>
    <row r="43871" spans="2:2" x14ac:dyDescent="0.25">
      <c r="B43871" t="s">
        <v>5452</v>
      </c>
    </row>
    <row r="43872" spans="2:2" x14ac:dyDescent="0.25">
      <c r="B43872" t="s">
        <v>5171</v>
      </c>
    </row>
    <row r="43873" spans="2:2" x14ac:dyDescent="0.25">
      <c r="B43873" t="s">
        <v>5184</v>
      </c>
    </row>
    <row r="43874" spans="2:2" x14ac:dyDescent="0.25">
      <c r="B43874" t="s">
        <v>5173</v>
      </c>
    </row>
    <row r="43875" spans="2:2" x14ac:dyDescent="0.25">
      <c r="B43875" t="s">
        <v>5201</v>
      </c>
    </row>
    <row r="43876" spans="2:2" x14ac:dyDescent="0.25">
      <c r="B43876" t="s">
        <v>5175</v>
      </c>
    </row>
    <row r="43877" spans="2:2" x14ac:dyDescent="0.25">
      <c r="B43877" t="s">
        <v>5186</v>
      </c>
    </row>
    <row r="43878" spans="2:2" x14ac:dyDescent="0.25">
      <c r="B43878" t="s">
        <v>5177</v>
      </c>
    </row>
    <row r="43879" spans="2:2" x14ac:dyDescent="0.25">
      <c r="B43879" t="s">
        <v>5262</v>
      </c>
    </row>
    <row r="43880" spans="2:2" x14ac:dyDescent="0.25">
      <c r="B43880" t="s">
        <v>5179</v>
      </c>
    </row>
    <row r="43881" spans="2:2" x14ac:dyDescent="0.25">
      <c r="B43881" t="s">
        <v>5165</v>
      </c>
    </row>
    <row r="43882" spans="2:2" x14ac:dyDescent="0.25">
      <c r="B43882" t="s">
        <v>5221</v>
      </c>
    </row>
    <row r="43883" spans="2:2" x14ac:dyDescent="0.25">
      <c r="B43883" t="s">
        <v>5263</v>
      </c>
    </row>
    <row r="43884" spans="2:2" x14ac:dyDescent="0.25">
      <c r="B43884" t="s">
        <v>5364</v>
      </c>
    </row>
    <row r="43885" spans="2:2" x14ac:dyDescent="0.25">
      <c r="B43885" t="s">
        <v>5169</v>
      </c>
    </row>
    <row r="43886" spans="2:2" x14ac:dyDescent="0.25">
      <c r="B43886" t="s">
        <v>5230</v>
      </c>
    </row>
    <row r="43887" spans="2:2" x14ac:dyDescent="0.25">
      <c r="B43887" t="s">
        <v>5171</v>
      </c>
    </row>
    <row r="43888" spans="2:2" x14ac:dyDescent="0.25">
      <c r="B43888" t="s">
        <v>5184</v>
      </c>
    </row>
    <row r="43889" spans="2:2" x14ac:dyDescent="0.25">
      <c r="B43889" t="s">
        <v>5173</v>
      </c>
    </row>
    <row r="43890" spans="2:2" x14ac:dyDescent="0.25">
      <c r="B43890" t="s">
        <v>5174</v>
      </c>
    </row>
    <row r="43891" spans="2:2" x14ac:dyDescent="0.25">
      <c r="B43891" t="s">
        <v>5185</v>
      </c>
    </row>
    <row r="43892" spans="2:2" x14ac:dyDescent="0.25">
      <c r="B43892" t="s">
        <v>5176</v>
      </c>
    </row>
    <row r="43893" spans="2:2" x14ac:dyDescent="0.25">
      <c r="B43893" t="s">
        <v>5177</v>
      </c>
    </row>
    <row r="43894" spans="2:2" x14ac:dyDescent="0.25">
      <c r="B43894" t="s">
        <v>5178</v>
      </c>
    </row>
    <row r="43895" spans="2:2" x14ac:dyDescent="0.25">
      <c r="B43895" t="s">
        <v>5179</v>
      </c>
    </row>
    <row r="43896" spans="2:2" x14ac:dyDescent="0.25">
      <c r="B43896" t="s">
        <v>5165</v>
      </c>
    </row>
    <row r="43897" spans="2:2" x14ac:dyDescent="0.25">
      <c r="B43897" t="s">
        <v>5323</v>
      </c>
    </row>
    <row r="43898" spans="2:2" x14ac:dyDescent="0.25">
      <c r="B43898" t="s">
        <v>5387</v>
      </c>
    </row>
    <row r="43899" spans="2:2" x14ac:dyDescent="0.25">
      <c r="B43899" t="s">
        <v>5325</v>
      </c>
    </row>
    <row r="43900" spans="2:2" x14ac:dyDescent="0.25">
      <c r="B43900" t="s">
        <v>5169</v>
      </c>
    </row>
    <row r="43901" spans="2:2" x14ac:dyDescent="0.25">
      <c r="B43901" t="s">
        <v>5205</v>
      </c>
    </row>
    <row r="43902" spans="2:2" x14ac:dyDescent="0.25">
      <c r="B43902" t="s">
        <v>5171</v>
      </c>
    </row>
    <row r="43903" spans="2:2" x14ac:dyDescent="0.25">
      <c r="B43903" t="s">
        <v>5172</v>
      </c>
    </row>
    <row r="43904" spans="2:2" x14ac:dyDescent="0.25">
      <c r="B43904" t="s">
        <v>5173</v>
      </c>
    </row>
    <row r="43905" spans="2:2" x14ac:dyDescent="0.25">
      <c r="B43905" t="s">
        <v>5201</v>
      </c>
    </row>
    <row r="43906" spans="2:2" x14ac:dyDescent="0.25">
      <c r="B43906" t="s">
        <v>5175</v>
      </c>
    </row>
    <row r="43907" spans="2:2" x14ac:dyDescent="0.25">
      <c r="B43907" t="s">
        <v>5186</v>
      </c>
    </row>
    <row r="43908" spans="2:2" x14ac:dyDescent="0.25">
      <c r="B43908" t="s">
        <v>5187</v>
      </c>
    </row>
    <row r="43909" spans="2:2" x14ac:dyDescent="0.25">
      <c r="B43909" t="s">
        <v>5178</v>
      </c>
    </row>
    <row r="43910" spans="2:2" x14ac:dyDescent="0.25">
      <c r="B43910" t="s">
        <v>5179</v>
      </c>
    </row>
    <row r="43911" spans="2:2" x14ac:dyDescent="0.25">
      <c r="B43911" t="s">
        <v>5165</v>
      </c>
    </row>
    <row r="43912" spans="2:2" x14ac:dyDescent="0.25">
      <c r="B43912" t="s">
        <v>5507</v>
      </c>
    </row>
    <row r="43913" spans="2:2" x14ac:dyDescent="0.25">
      <c r="B43913" t="s">
        <v>5315</v>
      </c>
    </row>
    <row r="43914" spans="2:2" x14ac:dyDescent="0.25">
      <c r="B43914" t="s">
        <v>5239</v>
      </c>
    </row>
    <row r="43915" spans="2:2" x14ac:dyDescent="0.25">
      <c r="B43915" t="s">
        <v>5191</v>
      </c>
    </row>
    <row r="43916" spans="2:2" x14ac:dyDescent="0.25">
      <c r="B43916" t="s">
        <v>5316</v>
      </c>
    </row>
    <row r="43917" spans="2:2" x14ac:dyDescent="0.25">
      <c r="B43917" t="s">
        <v>5171</v>
      </c>
    </row>
    <row r="43918" spans="2:2" x14ac:dyDescent="0.25">
      <c r="B43918" t="s">
        <v>5184</v>
      </c>
    </row>
    <row r="43919" spans="2:2" x14ac:dyDescent="0.25">
      <c r="B43919" t="s">
        <v>5173</v>
      </c>
    </row>
    <row r="43920" spans="2:2" x14ac:dyDescent="0.25">
      <c r="B43920" t="s">
        <v>5174</v>
      </c>
    </row>
    <row r="43921" spans="2:2" x14ac:dyDescent="0.25">
      <c r="B43921" t="s">
        <v>5175</v>
      </c>
    </row>
    <row r="43922" spans="2:2" x14ac:dyDescent="0.25">
      <c r="B43922" t="s">
        <v>5176</v>
      </c>
    </row>
    <row r="43923" spans="2:2" x14ac:dyDescent="0.25">
      <c r="B43923" t="s">
        <v>5177</v>
      </c>
    </row>
    <row r="43924" spans="2:2" x14ac:dyDescent="0.25">
      <c r="B43924" t="s">
        <v>5178</v>
      </c>
    </row>
    <row r="43925" spans="2:2" x14ac:dyDescent="0.25">
      <c r="B43925" t="s">
        <v>5179</v>
      </c>
    </row>
    <row r="43926" spans="2:2" x14ac:dyDescent="0.25">
      <c r="B43926" t="s">
        <v>5165</v>
      </c>
    </row>
    <row r="43927" spans="2:2" x14ac:dyDescent="0.25">
      <c r="B43927" t="s">
        <v>5323</v>
      </c>
    </row>
    <row r="43928" spans="2:2" x14ac:dyDescent="0.25">
      <c r="B43928" t="s">
        <v>5181</v>
      </c>
    </row>
    <row r="43929" spans="2:2" x14ac:dyDescent="0.25">
      <c r="B43929" t="s">
        <v>5730</v>
      </c>
    </row>
    <row r="43930" spans="2:2" x14ac:dyDescent="0.25">
      <c r="B43930" t="s">
        <v>5191</v>
      </c>
    </row>
    <row r="43931" spans="2:2" x14ac:dyDescent="0.25">
      <c r="B43931" t="s">
        <v>5365</v>
      </c>
    </row>
    <row r="43932" spans="2:2" x14ac:dyDescent="0.25">
      <c r="B43932" t="s">
        <v>5171</v>
      </c>
    </row>
    <row r="43933" spans="2:2" x14ac:dyDescent="0.25">
      <c r="B43933" t="s">
        <v>5184</v>
      </c>
    </row>
    <row r="43934" spans="2:2" x14ac:dyDescent="0.25">
      <c r="B43934" t="s">
        <v>5173</v>
      </c>
    </row>
    <row r="43935" spans="2:2" x14ac:dyDescent="0.25">
      <c r="B43935" t="s">
        <v>5201</v>
      </c>
    </row>
    <row r="43936" spans="2:2" x14ac:dyDescent="0.25">
      <c r="B43936" t="s">
        <v>5175</v>
      </c>
    </row>
    <row r="43937" spans="2:2" x14ac:dyDescent="0.25">
      <c r="B43937" t="s">
        <v>5176</v>
      </c>
    </row>
    <row r="43938" spans="2:2" x14ac:dyDescent="0.25">
      <c r="B43938" t="s">
        <v>5177</v>
      </c>
    </row>
    <row r="43939" spans="2:2" x14ac:dyDescent="0.25">
      <c r="B43939" t="s">
        <v>5178</v>
      </c>
    </row>
    <row r="43940" spans="2:2" x14ac:dyDescent="0.25">
      <c r="B43940" t="s">
        <v>5179</v>
      </c>
    </row>
    <row r="43941" spans="2:2" x14ac:dyDescent="0.25">
      <c r="B43941" t="s">
        <v>5165</v>
      </c>
    </row>
    <row r="43942" spans="2:2" x14ac:dyDescent="0.25">
      <c r="B43942" t="s">
        <v>5284</v>
      </c>
    </row>
    <row r="43943" spans="2:2" x14ac:dyDescent="0.25">
      <c r="B43943" t="s">
        <v>5247</v>
      </c>
    </row>
    <row r="43944" spans="2:2" x14ac:dyDescent="0.25">
      <c r="B43944" t="s">
        <v>5490</v>
      </c>
    </row>
    <row r="43945" spans="2:2" x14ac:dyDescent="0.25">
      <c r="B43945" t="s">
        <v>5191</v>
      </c>
    </row>
    <row r="43946" spans="2:2" x14ac:dyDescent="0.25">
      <c r="B43946" t="s">
        <v>5192</v>
      </c>
    </row>
    <row r="43947" spans="2:2" x14ac:dyDescent="0.25">
      <c r="B43947" t="s">
        <v>5171</v>
      </c>
    </row>
    <row r="43948" spans="2:2" x14ac:dyDescent="0.25">
      <c r="B43948" t="s">
        <v>5184</v>
      </c>
    </row>
    <row r="43949" spans="2:2" x14ac:dyDescent="0.25">
      <c r="B43949" t="s">
        <v>5173</v>
      </c>
    </row>
    <row r="43950" spans="2:2" x14ac:dyDescent="0.25">
      <c r="B43950" t="s">
        <v>5174</v>
      </c>
    </row>
    <row r="43951" spans="2:2" x14ac:dyDescent="0.25">
      <c r="B43951" t="s">
        <v>5175</v>
      </c>
    </row>
    <row r="43952" spans="2:2" x14ac:dyDescent="0.25">
      <c r="B43952" t="s">
        <v>5186</v>
      </c>
    </row>
    <row r="43953" spans="2:2" x14ac:dyDescent="0.25">
      <c r="B43953" t="s">
        <v>5177</v>
      </c>
    </row>
    <row r="43954" spans="2:2" x14ac:dyDescent="0.25">
      <c r="B43954" t="s">
        <v>5178</v>
      </c>
    </row>
    <row r="43955" spans="2:2" x14ac:dyDescent="0.25">
      <c r="B43955" t="s">
        <v>5179</v>
      </c>
    </row>
    <row r="43956" spans="2:2" x14ac:dyDescent="0.25">
      <c r="B43956" t="s">
        <v>5165</v>
      </c>
    </row>
    <row r="43957" spans="2:2" x14ac:dyDescent="0.25">
      <c r="B43957" t="s">
        <v>5274</v>
      </c>
    </row>
    <row r="43958" spans="2:2" x14ac:dyDescent="0.25">
      <c r="B43958" t="s">
        <v>5233</v>
      </c>
    </row>
    <row r="43959" spans="2:2" x14ac:dyDescent="0.25">
      <c r="B43959" t="s">
        <v>5267</v>
      </c>
    </row>
    <row r="43960" spans="2:2" x14ac:dyDescent="0.25">
      <c r="B43960" t="s">
        <v>5229</v>
      </c>
    </row>
    <row r="43961" spans="2:2" x14ac:dyDescent="0.25">
      <c r="B43961" t="s">
        <v>5346</v>
      </c>
    </row>
    <row r="43962" spans="2:2" x14ac:dyDescent="0.25">
      <c r="B43962" t="s">
        <v>5646</v>
      </c>
    </row>
    <row r="43963" spans="2:2" x14ac:dyDescent="0.25">
      <c r="B43963" t="s">
        <v>5184</v>
      </c>
    </row>
    <row r="43964" spans="2:2" x14ac:dyDescent="0.25">
      <c r="B43964" t="s">
        <v>5173</v>
      </c>
    </row>
    <row r="43965" spans="2:2" x14ac:dyDescent="0.25">
      <c r="B43965" t="s">
        <v>5174</v>
      </c>
    </row>
    <row r="43966" spans="2:2" x14ac:dyDescent="0.25">
      <c r="B43966" t="s">
        <v>5185</v>
      </c>
    </row>
    <row r="43967" spans="2:2" x14ac:dyDescent="0.25">
      <c r="B43967" t="s">
        <v>5176</v>
      </c>
    </row>
    <row r="43968" spans="2:2" x14ac:dyDescent="0.25">
      <c r="B43968" t="s">
        <v>5177</v>
      </c>
    </row>
    <row r="43969" spans="2:2" x14ac:dyDescent="0.25">
      <c r="B43969" t="s">
        <v>5178</v>
      </c>
    </row>
    <row r="43970" spans="2:2" x14ac:dyDescent="0.25">
      <c r="B43970" t="s">
        <v>5179</v>
      </c>
    </row>
    <row r="43971" spans="2:2" x14ac:dyDescent="0.25">
      <c r="B43971" t="s">
        <v>5165</v>
      </c>
    </row>
    <row r="43972" spans="2:2" x14ac:dyDescent="0.25">
      <c r="B43972" t="s">
        <v>5293</v>
      </c>
    </row>
    <row r="43973" spans="2:2" x14ac:dyDescent="0.25">
      <c r="B43973" t="s">
        <v>5300</v>
      </c>
    </row>
    <row r="43974" spans="2:2" x14ac:dyDescent="0.25">
      <c r="B43974" t="s">
        <v>5168</v>
      </c>
    </row>
    <row r="43975" spans="2:2" x14ac:dyDescent="0.25">
      <c r="B43975" t="s">
        <v>5191</v>
      </c>
    </row>
    <row r="43976" spans="2:2" x14ac:dyDescent="0.25">
      <c r="B43976" t="s">
        <v>5225</v>
      </c>
    </row>
    <row r="43977" spans="2:2" x14ac:dyDescent="0.25">
      <c r="B43977" t="s">
        <v>5171</v>
      </c>
    </row>
    <row r="43978" spans="2:2" x14ac:dyDescent="0.25">
      <c r="B43978" t="s">
        <v>5184</v>
      </c>
    </row>
    <row r="43979" spans="2:2" x14ac:dyDescent="0.25">
      <c r="B43979" t="s">
        <v>5173</v>
      </c>
    </row>
    <row r="43980" spans="2:2" x14ac:dyDescent="0.25">
      <c r="B43980" t="s">
        <v>5201</v>
      </c>
    </row>
    <row r="43981" spans="2:2" x14ac:dyDescent="0.25">
      <c r="B43981" t="s">
        <v>5185</v>
      </c>
    </row>
    <row r="43982" spans="2:2" x14ac:dyDescent="0.25">
      <c r="B43982" t="s">
        <v>5186</v>
      </c>
    </row>
    <row r="43983" spans="2:2" x14ac:dyDescent="0.25">
      <c r="B43983" t="s">
        <v>5187</v>
      </c>
    </row>
    <row r="43984" spans="2:2" x14ac:dyDescent="0.25">
      <c r="B43984" t="s">
        <v>5178</v>
      </c>
    </row>
    <row r="43985" spans="2:2" x14ac:dyDescent="0.25">
      <c r="B43985" t="s">
        <v>5179</v>
      </c>
    </row>
    <row r="43986" spans="2:2" x14ac:dyDescent="0.25">
      <c r="B43986" t="s">
        <v>5165</v>
      </c>
    </row>
    <row r="43987" spans="2:2" x14ac:dyDescent="0.25">
      <c r="B43987" t="s">
        <v>5206</v>
      </c>
    </row>
    <row r="43988" spans="2:2" x14ac:dyDescent="0.25">
      <c r="B43988" t="s">
        <v>5315</v>
      </c>
    </row>
    <row r="43989" spans="2:2" x14ac:dyDescent="0.25">
      <c r="B43989" t="s">
        <v>5374</v>
      </c>
    </row>
    <row r="43990" spans="2:2" x14ac:dyDescent="0.25">
      <c r="B43990" t="s">
        <v>5199</v>
      </c>
    </row>
    <row r="43991" spans="2:2" x14ac:dyDescent="0.25">
      <c r="B43991" t="s">
        <v>5313</v>
      </c>
    </row>
    <row r="43992" spans="2:2" x14ac:dyDescent="0.25">
      <c r="B43992" t="s">
        <v>5171</v>
      </c>
    </row>
    <row r="43993" spans="2:2" x14ac:dyDescent="0.25">
      <c r="B43993" t="s">
        <v>5184</v>
      </c>
    </row>
    <row r="43994" spans="2:2" x14ac:dyDescent="0.25">
      <c r="B43994" t="s">
        <v>5173</v>
      </c>
    </row>
    <row r="43995" spans="2:2" x14ac:dyDescent="0.25">
      <c r="B43995" t="s">
        <v>5201</v>
      </c>
    </row>
    <row r="43996" spans="2:2" x14ac:dyDescent="0.25">
      <c r="B43996" t="s">
        <v>5185</v>
      </c>
    </row>
    <row r="43997" spans="2:2" x14ac:dyDescent="0.25">
      <c r="B43997" t="s">
        <v>5186</v>
      </c>
    </row>
    <row r="43998" spans="2:2" x14ac:dyDescent="0.25">
      <c r="B43998" t="s">
        <v>5187</v>
      </c>
    </row>
    <row r="43999" spans="2:2" x14ac:dyDescent="0.25">
      <c r="B43999" t="s">
        <v>5178</v>
      </c>
    </row>
    <row r="44000" spans="2:2" x14ac:dyDescent="0.25">
      <c r="B44000" t="s">
        <v>5179</v>
      </c>
    </row>
    <row r="44001" spans="2:2" x14ac:dyDescent="0.25">
      <c r="B44001" t="s">
        <v>5165</v>
      </c>
    </row>
    <row r="44002" spans="2:2" x14ac:dyDescent="0.25">
      <c r="B44002" t="s">
        <v>5212</v>
      </c>
    </row>
    <row r="44003" spans="2:2" x14ac:dyDescent="0.25">
      <c r="B44003" t="s">
        <v>5305</v>
      </c>
    </row>
    <row r="44004" spans="2:2" x14ac:dyDescent="0.25">
      <c r="B44004" t="s">
        <v>5419</v>
      </c>
    </row>
    <row r="44005" spans="2:2" x14ac:dyDescent="0.25">
      <c r="B44005" t="s">
        <v>5191</v>
      </c>
    </row>
    <row r="44006" spans="2:2" x14ac:dyDescent="0.25">
      <c r="B44006" t="s">
        <v>5431</v>
      </c>
    </row>
    <row r="44007" spans="2:2" x14ac:dyDescent="0.25">
      <c r="B44007" t="s">
        <v>5520</v>
      </c>
    </row>
    <row r="44008" spans="2:2" x14ac:dyDescent="0.25">
      <c r="B44008" t="s">
        <v>5184</v>
      </c>
    </row>
    <row r="44009" spans="2:2" x14ac:dyDescent="0.25">
      <c r="B44009" t="s">
        <v>5173</v>
      </c>
    </row>
    <row r="44010" spans="2:2" x14ac:dyDescent="0.25">
      <c r="B44010" t="s">
        <v>5174</v>
      </c>
    </row>
    <row r="44011" spans="2:2" x14ac:dyDescent="0.25">
      <c r="B44011" t="s">
        <v>5175</v>
      </c>
    </row>
    <row r="44012" spans="2:2" x14ac:dyDescent="0.25">
      <c r="B44012" t="s">
        <v>5186</v>
      </c>
    </row>
    <row r="44013" spans="2:2" x14ac:dyDescent="0.25">
      <c r="B44013" t="s">
        <v>5177</v>
      </c>
    </row>
    <row r="44014" spans="2:2" x14ac:dyDescent="0.25">
      <c r="B44014" t="s">
        <v>5178</v>
      </c>
    </row>
    <row r="44015" spans="2:2" x14ac:dyDescent="0.25">
      <c r="B44015" t="s">
        <v>5179</v>
      </c>
    </row>
    <row r="44016" spans="2:2" x14ac:dyDescent="0.25">
      <c r="B44016" t="s">
        <v>5165</v>
      </c>
    </row>
    <row r="44017" spans="2:2" x14ac:dyDescent="0.25">
      <c r="B44017" t="s">
        <v>5457</v>
      </c>
    </row>
    <row r="44018" spans="2:2" x14ac:dyDescent="0.25">
      <c r="B44018" t="s">
        <v>5238</v>
      </c>
    </row>
    <row r="44019" spans="2:2" x14ac:dyDescent="0.25">
      <c r="B44019" t="s">
        <v>5380</v>
      </c>
    </row>
    <row r="44020" spans="2:2" x14ac:dyDescent="0.25">
      <c r="B44020" t="s">
        <v>5229</v>
      </c>
    </row>
    <row r="44021" spans="2:2" x14ac:dyDescent="0.25">
      <c r="B44021" t="s">
        <v>5295</v>
      </c>
    </row>
    <row r="44022" spans="2:2" x14ac:dyDescent="0.25">
      <c r="B44022" t="s">
        <v>5171</v>
      </c>
    </row>
    <row r="44023" spans="2:2" x14ac:dyDescent="0.25">
      <c r="B44023" t="s">
        <v>5184</v>
      </c>
    </row>
    <row r="44024" spans="2:2" x14ac:dyDescent="0.25">
      <c r="B44024" t="s">
        <v>5173</v>
      </c>
    </row>
    <row r="44025" spans="2:2" x14ac:dyDescent="0.25">
      <c r="B44025" t="s">
        <v>5201</v>
      </c>
    </row>
    <row r="44026" spans="2:2" x14ac:dyDescent="0.25">
      <c r="B44026" t="s">
        <v>5175</v>
      </c>
    </row>
    <row r="44027" spans="2:2" x14ac:dyDescent="0.25">
      <c r="B44027" t="s">
        <v>5186</v>
      </c>
    </row>
    <row r="44028" spans="2:2" x14ac:dyDescent="0.25">
      <c r="B44028" t="s">
        <v>5187</v>
      </c>
    </row>
    <row r="44029" spans="2:2" x14ac:dyDescent="0.25">
      <c r="B44029" t="s">
        <v>5178</v>
      </c>
    </row>
    <row r="44030" spans="2:2" x14ac:dyDescent="0.25">
      <c r="B44030" t="s">
        <v>5179</v>
      </c>
    </row>
    <row r="44031" spans="2:2" x14ac:dyDescent="0.25">
      <c r="B44031" t="s">
        <v>5165</v>
      </c>
    </row>
    <row r="44032" spans="2:2" x14ac:dyDescent="0.25">
      <c r="B44032" t="s">
        <v>5457</v>
      </c>
    </row>
    <row r="44033" spans="2:2" x14ac:dyDescent="0.25">
      <c r="B44033" t="s">
        <v>5297</v>
      </c>
    </row>
    <row r="44034" spans="2:2" x14ac:dyDescent="0.25">
      <c r="B44034" t="s">
        <v>5389</v>
      </c>
    </row>
    <row r="44035" spans="2:2" x14ac:dyDescent="0.25">
      <c r="B44035" t="s">
        <v>5169</v>
      </c>
    </row>
    <row r="44036" spans="2:2" x14ac:dyDescent="0.25">
      <c r="B44036" t="s">
        <v>5459</v>
      </c>
    </row>
    <row r="44037" spans="2:2" x14ac:dyDescent="0.25">
      <c r="B44037" t="s">
        <v>5171</v>
      </c>
    </row>
    <row r="44038" spans="2:2" x14ac:dyDescent="0.25">
      <c r="B44038" t="s">
        <v>5184</v>
      </c>
    </row>
    <row r="44039" spans="2:2" x14ac:dyDescent="0.25">
      <c r="B44039" t="s">
        <v>5261</v>
      </c>
    </row>
    <row r="44040" spans="2:2" x14ac:dyDescent="0.25">
      <c r="B44040" t="s">
        <v>5201</v>
      </c>
    </row>
    <row r="44041" spans="2:2" x14ac:dyDescent="0.25">
      <c r="B44041" t="s">
        <v>5185</v>
      </c>
    </row>
    <row r="44042" spans="2:2" x14ac:dyDescent="0.25">
      <c r="B44042" t="s">
        <v>5186</v>
      </c>
    </row>
    <row r="44043" spans="2:2" x14ac:dyDescent="0.25">
      <c r="B44043" t="s">
        <v>5187</v>
      </c>
    </row>
    <row r="44044" spans="2:2" x14ac:dyDescent="0.25">
      <c r="B44044" t="s">
        <v>5262</v>
      </c>
    </row>
    <row r="44045" spans="2:2" x14ac:dyDescent="0.25">
      <c r="B44045" t="s">
        <v>5179</v>
      </c>
    </row>
    <row r="44046" spans="2:2" x14ac:dyDescent="0.25">
      <c r="B44046" t="s">
        <v>5165</v>
      </c>
    </row>
    <row r="44047" spans="2:2" x14ac:dyDescent="0.25">
      <c r="B44047" t="s">
        <v>5212</v>
      </c>
    </row>
    <row r="44048" spans="2:2" x14ac:dyDescent="0.25">
      <c r="B44048" t="s">
        <v>5305</v>
      </c>
    </row>
    <row r="44049" spans="2:2" x14ac:dyDescent="0.25">
      <c r="B44049" t="s">
        <v>5338</v>
      </c>
    </row>
    <row r="44050" spans="2:2" x14ac:dyDescent="0.25">
      <c r="B44050" t="s">
        <v>5169</v>
      </c>
    </row>
    <row r="44051" spans="2:2" x14ac:dyDescent="0.25">
      <c r="B44051" t="s">
        <v>5208</v>
      </c>
    </row>
    <row r="44052" spans="2:2" x14ac:dyDescent="0.25">
      <c r="B44052" t="s">
        <v>5171</v>
      </c>
    </row>
    <row r="44053" spans="2:2" x14ac:dyDescent="0.25">
      <c r="B44053" t="s">
        <v>5184</v>
      </c>
    </row>
    <row r="44054" spans="2:2" x14ac:dyDescent="0.25">
      <c r="B44054" t="s">
        <v>5173</v>
      </c>
    </row>
    <row r="44055" spans="2:2" x14ac:dyDescent="0.25">
      <c r="B44055" t="s">
        <v>5174</v>
      </c>
    </row>
    <row r="44056" spans="2:2" x14ac:dyDescent="0.25">
      <c r="B44056" t="s">
        <v>5185</v>
      </c>
    </row>
    <row r="44057" spans="2:2" x14ac:dyDescent="0.25">
      <c r="B44057" t="s">
        <v>5186</v>
      </c>
    </row>
    <row r="44058" spans="2:2" x14ac:dyDescent="0.25">
      <c r="B44058" t="s">
        <v>5177</v>
      </c>
    </row>
    <row r="44059" spans="2:2" x14ac:dyDescent="0.25">
      <c r="B44059" t="s">
        <v>5178</v>
      </c>
    </row>
    <row r="44060" spans="2:2" x14ac:dyDescent="0.25">
      <c r="B44060" t="s">
        <v>5179</v>
      </c>
    </row>
    <row r="44061" spans="2:2" x14ac:dyDescent="0.25">
      <c r="B44061" t="s">
        <v>5165</v>
      </c>
    </row>
    <row r="44062" spans="2:2" x14ac:dyDescent="0.25">
      <c r="B44062" t="s">
        <v>5350</v>
      </c>
    </row>
    <row r="44063" spans="2:2" x14ac:dyDescent="0.25">
      <c r="B44063" t="s">
        <v>5351</v>
      </c>
    </row>
    <row r="44064" spans="2:2" x14ac:dyDescent="0.25">
      <c r="B44064" t="s">
        <v>5182</v>
      </c>
    </row>
    <row r="44065" spans="2:2" x14ac:dyDescent="0.25">
      <c r="B44065" t="s">
        <v>5169</v>
      </c>
    </row>
    <row r="44066" spans="2:2" x14ac:dyDescent="0.25">
      <c r="B44066" t="s">
        <v>5316</v>
      </c>
    </row>
    <row r="44067" spans="2:2" x14ac:dyDescent="0.25">
      <c r="B44067" t="s">
        <v>5830</v>
      </c>
    </row>
    <row r="44068" spans="2:2" x14ac:dyDescent="0.25">
      <c r="B44068" t="s">
        <v>5184</v>
      </c>
    </row>
    <row r="44069" spans="2:2" x14ac:dyDescent="0.25">
      <c r="B44069" t="s">
        <v>5173</v>
      </c>
    </row>
    <row r="44070" spans="2:2" x14ac:dyDescent="0.25">
      <c r="B44070" t="s">
        <v>5174</v>
      </c>
    </row>
    <row r="44071" spans="2:2" x14ac:dyDescent="0.25">
      <c r="B44071" t="s">
        <v>5175</v>
      </c>
    </row>
    <row r="44072" spans="2:2" x14ac:dyDescent="0.25">
      <c r="B44072" t="s">
        <v>5186</v>
      </c>
    </row>
    <row r="44073" spans="2:2" x14ac:dyDescent="0.25">
      <c r="B44073" t="s">
        <v>5187</v>
      </c>
    </row>
    <row r="44074" spans="2:2" x14ac:dyDescent="0.25">
      <c r="B44074" t="s">
        <v>5178</v>
      </c>
    </row>
    <row r="44075" spans="2:2" x14ac:dyDescent="0.25">
      <c r="B44075" t="s">
        <v>5179</v>
      </c>
    </row>
    <row r="44076" spans="2:2" x14ac:dyDescent="0.25">
      <c r="B44076" t="s">
        <v>5165</v>
      </c>
    </row>
    <row r="44077" spans="2:2" x14ac:dyDescent="0.25">
      <c r="B44077" t="s">
        <v>5227</v>
      </c>
    </row>
    <row r="44078" spans="2:2" x14ac:dyDescent="0.25">
      <c r="B44078" t="s">
        <v>5242</v>
      </c>
    </row>
    <row r="44079" spans="2:2" x14ac:dyDescent="0.25">
      <c r="B44079" t="s">
        <v>5228</v>
      </c>
    </row>
    <row r="44080" spans="2:2" x14ac:dyDescent="0.25">
      <c r="B44080" t="s">
        <v>5191</v>
      </c>
    </row>
    <row r="44081" spans="2:2" x14ac:dyDescent="0.25">
      <c r="B44081" t="s">
        <v>5192</v>
      </c>
    </row>
    <row r="44082" spans="2:2" x14ac:dyDescent="0.25">
      <c r="B44082" t="s">
        <v>5171</v>
      </c>
    </row>
    <row r="44083" spans="2:2" x14ac:dyDescent="0.25">
      <c r="B44083" t="s">
        <v>5172</v>
      </c>
    </row>
    <row r="44084" spans="2:2" x14ac:dyDescent="0.25">
      <c r="B44084" t="s">
        <v>5173</v>
      </c>
    </row>
    <row r="44085" spans="2:2" x14ac:dyDescent="0.25">
      <c r="B44085" t="s">
        <v>5174</v>
      </c>
    </row>
    <row r="44086" spans="2:2" x14ac:dyDescent="0.25">
      <c r="B44086" t="s">
        <v>5185</v>
      </c>
    </row>
    <row r="44087" spans="2:2" x14ac:dyDescent="0.25">
      <c r="B44087" t="s">
        <v>5186</v>
      </c>
    </row>
    <row r="44088" spans="2:2" x14ac:dyDescent="0.25">
      <c r="B44088" t="s">
        <v>5177</v>
      </c>
    </row>
    <row r="44089" spans="2:2" x14ac:dyDescent="0.25">
      <c r="B44089" t="s">
        <v>5178</v>
      </c>
    </row>
    <row r="44090" spans="2:2" x14ac:dyDescent="0.25">
      <c r="B44090" t="s">
        <v>5179</v>
      </c>
    </row>
    <row r="44091" spans="2:2" x14ac:dyDescent="0.25">
      <c r="B44091" t="s">
        <v>5165</v>
      </c>
    </row>
    <row r="44092" spans="2:2" x14ac:dyDescent="0.25">
      <c r="B44092" t="s">
        <v>5372</v>
      </c>
    </row>
    <row r="44093" spans="2:2" x14ac:dyDescent="0.25">
      <c r="B44093" t="s">
        <v>5279</v>
      </c>
    </row>
    <row r="44094" spans="2:2" x14ac:dyDescent="0.25">
      <c r="B44094" t="s">
        <v>5389</v>
      </c>
    </row>
    <row r="44095" spans="2:2" x14ac:dyDescent="0.25">
      <c r="B44095" t="s">
        <v>5169</v>
      </c>
    </row>
    <row r="44096" spans="2:2" x14ac:dyDescent="0.25">
      <c r="B44096" t="s">
        <v>5280</v>
      </c>
    </row>
    <row r="44097" spans="2:2" x14ac:dyDescent="0.25">
      <c r="B44097" t="s">
        <v>5171</v>
      </c>
    </row>
    <row r="44098" spans="2:2" x14ac:dyDescent="0.25">
      <c r="B44098" t="s">
        <v>5172</v>
      </c>
    </row>
    <row r="44099" spans="2:2" x14ac:dyDescent="0.25">
      <c r="B44099" t="s">
        <v>5261</v>
      </c>
    </row>
    <row r="44100" spans="2:2" x14ac:dyDescent="0.25">
      <c r="B44100" t="s">
        <v>5201</v>
      </c>
    </row>
    <row r="44101" spans="2:2" x14ac:dyDescent="0.25">
      <c r="B44101" t="s">
        <v>5175</v>
      </c>
    </row>
    <row r="44102" spans="2:2" x14ac:dyDescent="0.25">
      <c r="B44102" t="s">
        <v>5186</v>
      </c>
    </row>
    <row r="44103" spans="2:2" x14ac:dyDescent="0.25">
      <c r="B44103" t="s">
        <v>5177</v>
      </c>
    </row>
    <row r="44104" spans="2:2" x14ac:dyDescent="0.25">
      <c r="B44104" t="s">
        <v>5262</v>
      </c>
    </row>
    <row r="44105" spans="2:2" x14ac:dyDescent="0.25">
      <c r="B44105" t="s">
        <v>5179</v>
      </c>
    </row>
    <row r="44106" spans="2:2" x14ac:dyDescent="0.25">
      <c r="B44106" t="s">
        <v>5165</v>
      </c>
    </row>
    <row r="44107" spans="2:2" x14ac:dyDescent="0.25">
      <c r="B44107" t="s">
        <v>5232</v>
      </c>
    </row>
    <row r="44108" spans="2:2" x14ac:dyDescent="0.25">
      <c r="B44108" t="s">
        <v>5233</v>
      </c>
    </row>
    <row r="44109" spans="2:2" x14ac:dyDescent="0.25">
      <c r="B44109" t="s">
        <v>5464</v>
      </c>
    </row>
    <row r="44110" spans="2:2" x14ac:dyDescent="0.25">
      <c r="B44110" t="s">
        <v>5229</v>
      </c>
    </row>
    <row r="44111" spans="2:2" x14ac:dyDescent="0.25">
      <c r="B44111" t="s">
        <v>5357</v>
      </c>
    </row>
    <row r="44112" spans="2:2" x14ac:dyDescent="0.25">
      <c r="B44112" t="s">
        <v>5171</v>
      </c>
    </row>
    <row r="44113" spans="2:2" x14ac:dyDescent="0.25">
      <c r="B44113" t="s">
        <v>5184</v>
      </c>
    </row>
    <row r="44114" spans="2:2" x14ac:dyDescent="0.25">
      <c r="B44114" t="s">
        <v>5173</v>
      </c>
    </row>
    <row r="44115" spans="2:2" x14ac:dyDescent="0.25">
      <c r="B44115" t="s">
        <v>5201</v>
      </c>
    </row>
    <row r="44116" spans="2:2" x14ac:dyDescent="0.25">
      <c r="B44116" t="s">
        <v>5185</v>
      </c>
    </row>
    <row r="44117" spans="2:2" x14ac:dyDescent="0.25">
      <c r="B44117" t="s">
        <v>5176</v>
      </c>
    </row>
    <row r="44118" spans="2:2" x14ac:dyDescent="0.25">
      <c r="B44118" t="s">
        <v>5177</v>
      </c>
    </row>
    <row r="44119" spans="2:2" x14ac:dyDescent="0.25">
      <c r="B44119" t="s">
        <v>5178</v>
      </c>
    </row>
    <row r="44120" spans="2:2" x14ac:dyDescent="0.25">
      <c r="B44120" t="s">
        <v>5179</v>
      </c>
    </row>
    <row r="44121" spans="2:2" x14ac:dyDescent="0.25">
      <c r="B44121" t="s">
        <v>5165</v>
      </c>
    </row>
    <row r="44122" spans="2:2" x14ac:dyDescent="0.25">
      <c r="B44122" t="s">
        <v>5248</v>
      </c>
    </row>
    <row r="44123" spans="2:2" x14ac:dyDescent="0.25">
      <c r="B44123" t="s">
        <v>5222</v>
      </c>
    </row>
    <row r="44124" spans="2:2" x14ac:dyDescent="0.25">
      <c r="B44124" t="s">
        <v>5211</v>
      </c>
    </row>
    <row r="44125" spans="2:2" x14ac:dyDescent="0.25">
      <c r="B44125" t="s">
        <v>5199</v>
      </c>
    </row>
    <row r="44126" spans="2:2" x14ac:dyDescent="0.25">
      <c r="B44126" t="s">
        <v>5295</v>
      </c>
    </row>
    <row r="44127" spans="2:2" x14ac:dyDescent="0.25">
      <c r="B44127" t="s">
        <v>5171</v>
      </c>
    </row>
    <row r="44128" spans="2:2" x14ac:dyDescent="0.25">
      <c r="B44128" t="s">
        <v>5184</v>
      </c>
    </row>
    <row r="44129" spans="2:2" x14ac:dyDescent="0.25">
      <c r="B44129" t="s">
        <v>5173</v>
      </c>
    </row>
    <row r="44130" spans="2:2" x14ac:dyDescent="0.25">
      <c r="B44130" t="s">
        <v>5174</v>
      </c>
    </row>
    <row r="44131" spans="2:2" x14ac:dyDescent="0.25">
      <c r="B44131" t="s">
        <v>5175</v>
      </c>
    </row>
    <row r="44132" spans="2:2" x14ac:dyDescent="0.25">
      <c r="B44132" t="s">
        <v>5186</v>
      </c>
    </row>
    <row r="44133" spans="2:2" x14ac:dyDescent="0.25">
      <c r="B44133" t="s">
        <v>5187</v>
      </c>
    </row>
    <row r="44134" spans="2:2" x14ac:dyDescent="0.25">
      <c r="B44134" t="s">
        <v>5178</v>
      </c>
    </row>
    <row r="44135" spans="2:2" x14ac:dyDescent="0.25">
      <c r="B44135" t="s">
        <v>5179</v>
      </c>
    </row>
    <row r="44136" spans="2:2" x14ac:dyDescent="0.25">
      <c r="B44136" t="s">
        <v>5165</v>
      </c>
    </row>
    <row r="44137" spans="2:2" x14ac:dyDescent="0.25">
      <c r="B44137" t="s">
        <v>5442</v>
      </c>
    </row>
    <row r="44138" spans="2:2" x14ac:dyDescent="0.25">
      <c r="B44138" t="s">
        <v>5424</v>
      </c>
    </row>
    <row r="44139" spans="2:2" x14ac:dyDescent="0.25">
      <c r="B44139" t="s">
        <v>5550</v>
      </c>
    </row>
    <row r="44140" spans="2:2" x14ac:dyDescent="0.25">
      <c r="B44140" t="s">
        <v>5191</v>
      </c>
    </row>
    <row r="44141" spans="2:2" x14ac:dyDescent="0.25">
      <c r="B44141" t="s">
        <v>5431</v>
      </c>
    </row>
    <row r="44142" spans="2:2" x14ac:dyDescent="0.25">
      <c r="B44142" t="s">
        <v>5661</v>
      </c>
    </row>
    <row r="44143" spans="2:2" x14ac:dyDescent="0.25">
      <c r="B44143" t="s">
        <v>5184</v>
      </c>
    </row>
    <row r="44144" spans="2:2" x14ac:dyDescent="0.25">
      <c r="B44144" t="s">
        <v>5173</v>
      </c>
    </row>
    <row r="44145" spans="2:2" x14ac:dyDescent="0.25">
      <c r="B44145" t="s">
        <v>5174</v>
      </c>
    </row>
    <row r="44146" spans="2:2" x14ac:dyDescent="0.25">
      <c r="B44146" t="s">
        <v>5185</v>
      </c>
    </row>
    <row r="44147" spans="2:2" x14ac:dyDescent="0.25">
      <c r="B44147" t="s">
        <v>5186</v>
      </c>
    </row>
    <row r="44148" spans="2:2" x14ac:dyDescent="0.25">
      <c r="B44148" t="s">
        <v>5187</v>
      </c>
    </row>
    <row r="44149" spans="2:2" x14ac:dyDescent="0.25">
      <c r="B44149" t="s">
        <v>5178</v>
      </c>
    </row>
    <row r="44150" spans="2:2" x14ac:dyDescent="0.25">
      <c r="B44150" t="s">
        <v>5179</v>
      </c>
    </row>
    <row r="44151" spans="2:2" x14ac:dyDescent="0.25">
      <c r="B44151" t="s">
        <v>5165</v>
      </c>
    </row>
    <row r="44152" spans="2:2" x14ac:dyDescent="0.25">
      <c r="B44152" t="s">
        <v>5212</v>
      </c>
    </row>
    <row r="44153" spans="2:2" x14ac:dyDescent="0.25">
      <c r="B44153" t="s">
        <v>5207</v>
      </c>
    </row>
    <row r="44154" spans="2:2" x14ac:dyDescent="0.25">
      <c r="B44154" t="s">
        <v>5495</v>
      </c>
    </row>
    <row r="44155" spans="2:2" x14ac:dyDescent="0.25">
      <c r="B44155" t="s">
        <v>5199</v>
      </c>
    </row>
    <row r="44156" spans="2:2" x14ac:dyDescent="0.25">
      <c r="B44156" t="s">
        <v>5295</v>
      </c>
    </row>
    <row r="44157" spans="2:2" x14ac:dyDescent="0.25">
      <c r="B44157" t="s">
        <v>5171</v>
      </c>
    </row>
    <row r="44158" spans="2:2" x14ac:dyDescent="0.25">
      <c r="B44158" t="s">
        <v>5184</v>
      </c>
    </row>
    <row r="44159" spans="2:2" x14ac:dyDescent="0.25">
      <c r="B44159" t="s">
        <v>5173</v>
      </c>
    </row>
    <row r="44160" spans="2:2" x14ac:dyDescent="0.25">
      <c r="B44160" t="s">
        <v>5201</v>
      </c>
    </row>
    <row r="44161" spans="2:2" x14ac:dyDescent="0.25">
      <c r="B44161" t="s">
        <v>5175</v>
      </c>
    </row>
    <row r="44162" spans="2:2" x14ac:dyDescent="0.25">
      <c r="B44162" t="s">
        <v>5176</v>
      </c>
    </row>
    <row r="44163" spans="2:2" x14ac:dyDescent="0.25">
      <c r="B44163" t="s">
        <v>5177</v>
      </c>
    </row>
    <row r="44164" spans="2:2" x14ac:dyDescent="0.25">
      <c r="B44164" t="s">
        <v>5178</v>
      </c>
    </row>
    <row r="44165" spans="2:2" x14ac:dyDescent="0.25">
      <c r="B44165" t="s">
        <v>5179</v>
      </c>
    </row>
    <row r="44166" spans="2:2" x14ac:dyDescent="0.25">
      <c r="B44166" t="s">
        <v>5165</v>
      </c>
    </row>
    <row r="44167" spans="2:2" x14ac:dyDescent="0.25">
      <c r="B44167" t="s">
        <v>5212</v>
      </c>
    </row>
    <row r="44168" spans="2:2" x14ac:dyDescent="0.25">
      <c r="B44168" t="s">
        <v>5207</v>
      </c>
    </row>
    <row r="44169" spans="2:2" x14ac:dyDescent="0.25">
      <c r="B44169" t="s">
        <v>5425</v>
      </c>
    </row>
    <row r="44170" spans="2:2" x14ac:dyDescent="0.25">
      <c r="B44170" t="s">
        <v>5191</v>
      </c>
    </row>
    <row r="44171" spans="2:2" x14ac:dyDescent="0.25">
      <c r="B44171" t="s">
        <v>5208</v>
      </c>
    </row>
    <row r="44172" spans="2:2" x14ac:dyDescent="0.25">
      <c r="B44172" t="s">
        <v>5171</v>
      </c>
    </row>
    <row r="44173" spans="2:2" x14ac:dyDescent="0.25">
      <c r="B44173" t="s">
        <v>5184</v>
      </c>
    </row>
    <row r="44174" spans="2:2" x14ac:dyDescent="0.25">
      <c r="B44174" t="s">
        <v>5173</v>
      </c>
    </row>
    <row r="44175" spans="2:2" x14ac:dyDescent="0.25">
      <c r="B44175" t="s">
        <v>5174</v>
      </c>
    </row>
    <row r="44176" spans="2:2" x14ac:dyDescent="0.25">
      <c r="B44176" t="s">
        <v>5175</v>
      </c>
    </row>
    <row r="44177" spans="2:2" x14ac:dyDescent="0.25">
      <c r="B44177" t="s">
        <v>5186</v>
      </c>
    </row>
    <row r="44178" spans="2:2" x14ac:dyDescent="0.25">
      <c r="B44178" t="s">
        <v>5187</v>
      </c>
    </row>
    <row r="44179" spans="2:2" x14ac:dyDescent="0.25">
      <c r="B44179" t="s">
        <v>5178</v>
      </c>
    </row>
    <row r="44180" spans="2:2" x14ac:dyDescent="0.25">
      <c r="B44180" t="s">
        <v>5179</v>
      </c>
    </row>
    <row r="44181" spans="2:2" x14ac:dyDescent="0.25">
      <c r="B44181" t="s">
        <v>5165</v>
      </c>
    </row>
    <row r="44182" spans="2:2" x14ac:dyDescent="0.25">
      <c r="B44182" t="s">
        <v>5324</v>
      </c>
    </row>
    <row r="44183" spans="2:2" x14ac:dyDescent="0.25">
      <c r="B44183" t="s">
        <v>5318</v>
      </c>
    </row>
    <row r="44184" spans="2:2" x14ac:dyDescent="0.25">
      <c r="B44184" t="s">
        <v>5517</v>
      </c>
    </row>
    <row r="44185" spans="2:2" x14ac:dyDescent="0.25">
      <c r="B44185" t="s">
        <v>5191</v>
      </c>
    </row>
    <row r="44186" spans="2:2" x14ac:dyDescent="0.25">
      <c r="B44186" t="s">
        <v>5196</v>
      </c>
    </row>
    <row r="44187" spans="2:2" x14ac:dyDescent="0.25">
      <c r="B44187" t="s">
        <v>5171</v>
      </c>
    </row>
    <row r="44188" spans="2:2" x14ac:dyDescent="0.25">
      <c r="B44188" t="s">
        <v>5184</v>
      </c>
    </row>
    <row r="44189" spans="2:2" x14ac:dyDescent="0.25">
      <c r="B44189" t="s">
        <v>5173</v>
      </c>
    </row>
    <row r="44190" spans="2:2" x14ac:dyDescent="0.25">
      <c r="B44190" t="s">
        <v>5201</v>
      </c>
    </row>
    <row r="44191" spans="2:2" x14ac:dyDescent="0.25">
      <c r="B44191" t="s">
        <v>5175</v>
      </c>
    </row>
    <row r="44192" spans="2:2" x14ac:dyDescent="0.25">
      <c r="B44192" t="s">
        <v>5186</v>
      </c>
    </row>
    <row r="44193" spans="2:2" x14ac:dyDescent="0.25">
      <c r="B44193" t="s">
        <v>5177</v>
      </c>
    </row>
    <row r="44194" spans="2:2" x14ac:dyDescent="0.25">
      <c r="B44194" t="s">
        <v>5262</v>
      </c>
    </row>
    <row r="44195" spans="2:2" x14ac:dyDescent="0.25">
      <c r="B44195" t="s">
        <v>5179</v>
      </c>
    </row>
    <row r="44196" spans="2:2" x14ac:dyDescent="0.25">
      <c r="B44196" t="s">
        <v>5165</v>
      </c>
    </row>
    <row r="44197" spans="2:2" x14ac:dyDescent="0.25">
      <c r="B44197" t="s">
        <v>5293</v>
      </c>
    </row>
    <row r="44198" spans="2:2" x14ac:dyDescent="0.25">
      <c r="B44198" t="s">
        <v>5373</v>
      </c>
    </row>
    <row r="44199" spans="2:2" x14ac:dyDescent="0.25">
      <c r="B44199" t="s">
        <v>5218</v>
      </c>
    </row>
    <row r="44200" spans="2:2" x14ac:dyDescent="0.25">
      <c r="B44200" t="s">
        <v>5169</v>
      </c>
    </row>
    <row r="44201" spans="2:2" x14ac:dyDescent="0.25">
      <c r="B44201" t="s">
        <v>5183</v>
      </c>
    </row>
    <row r="44202" spans="2:2" x14ac:dyDescent="0.25">
      <c r="B44202" t="s">
        <v>5171</v>
      </c>
    </row>
    <row r="44203" spans="2:2" x14ac:dyDescent="0.25">
      <c r="B44203" t="s">
        <v>5184</v>
      </c>
    </row>
    <row r="44204" spans="2:2" x14ac:dyDescent="0.25">
      <c r="B44204" t="s">
        <v>5173</v>
      </c>
    </row>
    <row r="44205" spans="2:2" x14ac:dyDescent="0.25">
      <c r="B44205" t="s">
        <v>5201</v>
      </c>
    </row>
    <row r="44206" spans="2:2" x14ac:dyDescent="0.25">
      <c r="B44206" t="s">
        <v>5185</v>
      </c>
    </row>
    <row r="44207" spans="2:2" x14ac:dyDescent="0.25">
      <c r="B44207" t="s">
        <v>5176</v>
      </c>
    </row>
    <row r="44208" spans="2:2" x14ac:dyDescent="0.25">
      <c r="B44208" t="s">
        <v>5177</v>
      </c>
    </row>
    <row r="44209" spans="2:2" x14ac:dyDescent="0.25">
      <c r="B44209" t="s">
        <v>5178</v>
      </c>
    </row>
    <row r="44210" spans="2:2" x14ac:dyDescent="0.25">
      <c r="B44210" t="s">
        <v>5179</v>
      </c>
    </row>
    <row r="44211" spans="2:2" x14ac:dyDescent="0.25">
      <c r="B44211" t="s">
        <v>5165</v>
      </c>
    </row>
    <row r="44212" spans="2:2" x14ac:dyDescent="0.25">
      <c r="B44212" t="s">
        <v>5288</v>
      </c>
    </row>
    <row r="44213" spans="2:2" x14ac:dyDescent="0.25">
      <c r="B44213" t="s">
        <v>5420</v>
      </c>
    </row>
    <row r="44214" spans="2:2" x14ac:dyDescent="0.25">
      <c r="B44214" t="s">
        <v>5425</v>
      </c>
    </row>
    <row r="44215" spans="2:2" x14ac:dyDescent="0.25">
      <c r="B44215" t="s">
        <v>5169</v>
      </c>
    </row>
    <row r="44216" spans="2:2" x14ac:dyDescent="0.25">
      <c r="B44216" t="s">
        <v>5431</v>
      </c>
    </row>
    <row r="44217" spans="2:2" x14ac:dyDescent="0.25">
      <c r="B44217" t="s">
        <v>5171</v>
      </c>
    </row>
    <row r="44218" spans="2:2" x14ac:dyDescent="0.25">
      <c r="B44218" t="s">
        <v>5184</v>
      </c>
    </row>
    <row r="44219" spans="2:2" x14ac:dyDescent="0.25">
      <c r="B44219" t="s">
        <v>5173</v>
      </c>
    </row>
    <row r="44220" spans="2:2" x14ac:dyDescent="0.25">
      <c r="B44220" t="s">
        <v>5201</v>
      </c>
    </row>
    <row r="44221" spans="2:2" x14ac:dyDescent="0.25">
      <c r="B44221" t="s">
        <v>5175</v>
      </c>
    </row>
    <row r="44222" spans="2:2" x14ac:dyDescent="0.25">
      <c r="B44222" t="s">
        <v>5176</v>
      </c>
    </row>
    <row r="44223" spans="2:2" x14ac:dyDescent="0.25">
      <c r="B44223" t="s">
        <v>5177</v>
      </c>
    </row>
    <row r="44224" spans="2:2" x14ac:dyDescent="0.25">
      <c r="B44224" t="s">
        <v>5178</v>
      </c>
    </row>
    <row r="44225" spans="2:2" x14ac:dyDescent="0.25">
      <c r="B44225" t="s">
        <v>5179</v>
      </c>
    </row>
    <row r="44226" spans="2:2" x14ac:dyDescent="0.25">
      <c r="B44226" t="s">
        <v>5165</v>
      </c>
    </row>
    <row r="44227" spans="2:2" x14ac:dyDescent="0.25">
      <c r="B44227" t="s">
        <v>5265</v>
      </c>
    </row>
    <row r="44228" spans="2:2" x14ac:dyDescent="0.25">
      <c r="B44228" t="s">
        <v>5181</v>
      </c>
    </row>
    <row r="44229" spans="2:2" x14ac:dyDescent="0.25">
      <c r="B44229" t="s">
        <v>5321</v>
      </c>
    </row>
    <row r="44230" spans="2:2" x14ac:dyDescent="0.25">
      <c r="B44230" t="s">
        <v>5229</v>
      </c>
    </row>
    <row r="44231" spans="2:2" x14ac:dyDescent="0.25">
      <c r="B44231" t="s">
        <v>5254</v>
      </c>
    </row>
    <row r="44232" spans="2:2" x14ac:dyDescent="0.25">
      <c r="B44232" t="s">
        <v>5761</v>
      </c>
    </row>
    <row r="44233" spans="2:2" x14ac:dyDescent="0.25">
      <c r="B44233" t="s">
        <v>5184</v>
      </c>
    </row>
    <row r="44234" spans="2:2" x14ac:dyDescent="0.25">
      <c r="B44234" t="s">
        <v>5173</v>
      </c>
    </row>
    <row r="44235" spans="2:2" x14ac:dyDescent="0.25">
      <c r="B44235" t="s">
        <v>5201</v>
      </c>
    </row>
    <row r="44236" spans="2:2" x14ac:dyDescent="0.25">
      <c r="B44236" t="s">
        <v>5185</v>
      </c>
    </row>
    <row r="44237" spans="2:2" x14ac:dyDescent="0.25">
      <c r="B44237" t="s">
        <v>5176</v>
      </c>
    </row>
    <row r="44238" spans="2:2" x14ac:dyDescent="0.25">
      <c r="B44238" t="s">
        <v>5177</v>
      </c>
    </row>
    <row r="44239" spans="2:2" x14ac:dyDescent="0.25">
      <c r="B44239" t="s">
        <v>5178</v>
      </c>
    </row>
    <row r="44240" spans="2:2" x14ac:dyDescent="0.25">
      <c r="B44240" t="s">
        <v>5179</v>
      </c>
    </row>
    <row r="44241" spans="2:2" x14ac:dyDescent="0.25">
      <c r="B44241" t="s">
        <v>5165</v>
      </c>
    </row>
    <row r="44242" spans="2:2" x14ac:dyDescent="0.25">
      <c r="B44242" t="s">
        <v>5188</v>
      </c>
    </row>
    <row r="44243" spans="2:2" x14ac:dyDescent="0.25">
      <c r="B44243" t="s">
        <v>5189</v>
      </c>
    </row>
    <row r="44244" spans="2:2" x14ac:dyDescent="0.25">
      <c r="B44244" t="s">
        <v>5449</v>
      </c>
    </row>
    <row r="44245" spans="2:2" x14ac:dyDescent="0.25">
      <c r="B44245" t="s">
        <v>5169</v>
      </c>
    </row>
    <row r="44246" spans="2:2" x14ac:dyDescent="0.25">
      <c r="B44246" t="s">
        <v>5200</v>
      </c>
    </row>
    <row r="44247" spans="2:2" x14ac:dyDescent="0.25">
      <c r="B44247" t="s">
        <v>5375</v>
      </c>
    </row>
    <row r="44248" spans="2:2" x14ac:dyDescent="0.25">
      <c r="B44248" t="s">
        <v>5184</v>
      </c>
    </row>
    <row r="44249" spans="2:2" x14ac:dyDescent="0.25">
      <c r="B44249" t="s">
        <v>5173</v>
      </c>
    </row>
    <row r="44250" spans="2:2" x14ac:dyDescent="0.25">
      <c r="B44250" t="s">
        <v>5201</v>
      </c>
    </row>
    <row r="44251" spans="2:2" x14ac:dyDescent="0.25">
      <c r="B44251" t="s">
        <v>5185</v>
      </c>
    </row>
    <row r="44252" spans="2:2" x14ac:dyDescent="0.25">
      <c r="B44252" t="s">
        <v>5176</v>
      </c>
    </row>
    <row r="44253" spans="2:2" x14ac:dyDescent="0.25">
      <c r="B44253" t="s">
        <v>5177</v>
      </c>
    </row>
    <row r="44254" spans="2:2" x14ac:dyDescent="0.25">
      <c r="B44254" t="s">
        <v>5178</v>
      </c>
    </row>
    <row r="44255" spans="2:2" x14ac:dyDescent="0.25">
      <c r="B44255" t="s">
        <v>5179</v>
      </c>
    </row>
    <row r="44256" spans="2:2" x14ac:dyDescent="0.25">
      <c r="B44256" t="s">
        <v>5165</v>
      </c>
    </row>
    <row r="44257" spans="2:2" x14ac:dyDescent="0.25">
      <c r="B44257" t="s">
        <v>5370</v>
      </c>
    </row>
    <row r="44258" spans="2:2" x14ac:dyDescent="0.25">
      <c r="B44258" t="s">
        <v>5387</v>
      </c>
    </row>
    <row r="44259" spans="2:2" x14ac:dyDescent="0.25">
      <c r="B44259" t="s">
        <v>5343</v>
      </c>
    </row>
    <row r="44260" spans="2:2" x14ac:dyDescent="0.25">
      <c r="B44260" t="s">
        <v>5169</v>
      </c>
    </row>
    <row r="44261" spans="2:2" x14ac:dyDescent="0.25">
      <c r="B44261" t="s">
        <v>5534</v>
      </c>
    </row>
    <row r="44262" spans="2:2" x14ac:dyDescent="0.25">
      <c r="B44262" t="s">
        <v>5382</v>
      </c>
    </row>
    <row r="44263" spans="2:2" x14ac:dyDescent="0.25">
      <c r="B44263" t="s">
        <v>5184</v>
      </c>
    </row>
    <row r="44264" spans="2:2" x14ac:dyDescent="0.25">
      <c r="B44264" t="s">
        <v>5173</v>
      </c>
    </row>
    <row r="44265" spans="2:2" x14ac:dyDescent="0.25">
      <c r="B44265" t="s">
        <v>5174</v>
      </c>
    </row>
    <row r="44266" spans="2:2" x14ac:dyDescent="0.25">
      <c r="B44266" t="s">
        <v>5185</v>
      </c>
    </row>
    <row r="44267" spans="2:2" x14ac:dyDescent="0.25">
      <c r="B44267" t="s">
        <v>5176</v>
      </c>
    </row>
    <row r="44268" spans="2:2" x14ac:dyDescent="0.25">
      <c r="B44268" t="s">
        <v>5177</v>
      </c>
    </row>
    <row r="44269" spans="2:2" x14ac:dyDescent="0.25">
      <c r="B44269" t="s">
        <v>5178</v>
      </c>
    </row>
    <row r="44270" spans="2:2" x14ac:dyDescent="0.25">
      <c r="B44270" t="s">
        <v>5179</v>
      </c>
    </row>
    <row r="44271" spans="2:2" x14ac:dyDescent="0.25">
      <c r="B44271" t="s">
        <v>5165</v>
      </c>
    </row>
    <row r="44272" spans="2:2" x14ac:dyDescent="0.25">
      <c r="B44272" t="s">
        <v>5252</v>
      </c>
    </row>
    <row r="44273" spans="2:2" x14ac:dyDescent="0.25">
      <c r="B44273" t="s">
        <v>5167</v>
      </c>
    </row>
    <row r="44274" spans="2:2" x14ac:dyDescent="0.25">
      <c r="B44274" t="s">
        <v>5478</v>
      </c>
    </row>
    <row r="44275" spans="2:2" x14ac:dyDescent="0.25">
      <c r="B44275" t="s">
        <v>5169</v>
      </c>
    </row>
    <row r="44276" spans="2:2" x14ac:dyDescent="0.25">
      <c r="B44276" t="s">
        <v>5322</v>
      </c>
    </row>
    <row r="44277" spans="2:2" x14ac:dyDescent="0.25">
      <c r="B44277" t="s">
        <v>5171</v>
      </c>
    </row>
    <row r="44278" spans="2:2" x14ac:dyDescent="0.25">
      <c r="B44278" t="s">
        <v>5184</v>
      </c>
    </row>
    <row r="44279" spans="2:2" x14ac:dyDescent="0.25">
      <c r="B44279" t="s">
        <v>5173</v>
      </c>
    </row>
    <row r="44280" spans="2:2" x14ac:dyDescent="0.25">
      <c r="B44280" t="s">
        <v>5201</v>
      </c>
    </row>
    <row r="44281" spans="2:2" x14ac:dyDescent="0.25">
      <c r="B44281" t="s">
        <v>5175</v>
      </c>
    </row>
    <row r="44282" spans="2:2" x14ac:dyDescent="0.25">
      <c r="B44282" t="s">
        <v>5186</v>
      </c>
    </row>
    <row r="44283" spans="2:2" x14ac:dyDescent="0.25">
      <c r="B44283" t="s">
        <v>5177</v>
      </c>
    </row>
    <row r="44284" spans="2:2" x14ac:dyDescent="0.25">
      <c r="B44284" t="s">
        <v>5178</v>
      </c>
    </row>
    <row r="44285" spans="2:2" x14ac:dyDescent="0.25">
      <c r="B44285" t="s">
        <v>5179</v>
      </c>
    </row>
    <row r="44286" spans="2:2" x14ac:dyDescent="0.25">
      <c r="B44286" t="s">
        <v>5165</v>
      </c>
    </row>
    <row r="44287" spans="2:2" x14ac:dyDescent="0.25">
      <c r="B44287" t="s">
        <v>5457</v>
      </c>
    </row>
    <row r="44288" spans="2:2" x14ac:dyDescent="0.25">
      <c r="B44288" t="s">
        <v>5238</v>
      </c>
    </row>
    <row r="44289" spans="2:2" x14ac:dyDescent="0.25">
      <c r="B44289" t="s">
        <v>5494</v>
      </c>
    </row>
    <row r="44290" spans="2:2" x14ac:dyDescent="0.25">
      <c r="B44290" t="s">
        <v>5199</v>
      </c>
    </row>
    <row r="44291" spans="2:2" x14ac:dyDescent="0.25">
      <c r="B44291" t="s">
        <v>5208</v>
      </c>
    </row>
    <row r="44292" spans="2:2" x14ac:dyDescent="0.25">
      <c r="B44292" t="s">
        <v>5171</v>
      </c>
    </row>
    <row r="44293" spans="2:2" x14ac:dyDescent="0.25">
      <c r="B44293" t="s">
        <v>5172</v>
      </c>
    </row>
    <row r="44294" spans="2:2" x14ac:dyDescent="0.25">
      <c r="B44294" t="s">
        <v>5173</v>
      </c>
    </row>
    <row r="44295" spans="2:2" x14ac:dyDescent="0.25">
      <c r="B44295" t="s">
        <v>5174</v>
      </c>
    </row>
    <row r="44296" spans="2:2" x14ac:dyDescent="0.25">
      <c r="B44296" t="s">
        <v>5175</v>
      </c>
    </row>
    <row r="44297" spans="2:2" x14ac:dyDescent="0.25">
      <c r="B44297" t="s">
        <v>5176</v>
      </c>
    </row>
    <row r="44298" spans="2:2" x14ac:dyDescent="0.25">
      <c r="B44298" t="s">
        <v>5177</v>
      </c>
    </row>
    <row r="44299" spans="2:2" x14ac:dyDescent="0.25">
      <c r="B44299" t="s">
        <v>5178</v>
      </c>
    </row>
    <row r="44300" spans="2:2" x14ac:dyDescent="0.25">
      <c r="B44300" t="s">
        <v>5179</v>
      </c>
    </row>
    <row r="44301" spans="2:2" x14ac:dyDescent="0.25">
      <c r="B44301" t="s">
        <v>5165</v>
      </c>
    </row>
    <row r="44302" spans="2:2" x14ac:dyDescent="0.25">
      <c r="B44302" t="s">
        <v>5507</v>
      </c>
    </row>
    <row r="44303" spans="2:2" x14ac:dyDescent="0.25">
      <c r="B44303" t="s">
        <v>5256</v>
      </c>
    </row>
    <row r="44304" spans="2:2" x14ac:dyDescent="0.25">
      <c r="B44304" t="s">
        <v>5548</v>
      </c>
    </row>
    <row r="44305" spans="2:2" x14ac:dyDescent="0.25">
      <c r="B44305" t="s">
        <v>5199</v>
      </c>
    </row>
    <row r="44306" spans="2:2" x14ac:dyDescent="0.25">
      <c r="B44306" t="s">
        <v>5192</v>
      </c>
    </row>
    <row r="44307" spans="2:2" x14ac:dyDescent="0.25">
      <c r="B44307" t="s">
        <v>5171</v>
      </c>
    </row>
    <row r="44308" spans="2:2" x14ac:dyDescent="0.25">
      <c r="B44308" t="s">
        <v>5184</v>
      </c>
    </row>
    <row r="44309" spans="2:2" x14ac:dyDescent="0.25">
      <c r="B44309" t="s">
        <v>5173</v>
      </c>
    </row>
    <row r="44310" spans="2:2" x14ac:dyDescent="0.25">
      <c r="B44310" t="s">
        <v>5174</v>
      </c>
    </row>
    <row r="44311" spans="2:2" x14ac:dyDescent="0.25">
      <c r="B44311" t="s">
        <v>5175</v>
      </c>
    </row>
    <row r="44312" spans="2:2" x14ac:dyDescent="0.25">
      <c r="B44312" t="s">
        <v>5186</v>
      </c>
    </row>
    <row r="44313" spans="2:2" x14ac:dyDescent="0.25">
      <c r="B44313" t="s">
        <v>5177</v>
      </c>
    </row>
    <row r="44314" spans="2:2" x14ac:dyDescent="0.25">
      <c r="B44314" t="s">
        <v>5178</v>
      </c>
    </row>
    <row r="44315" spans="2:2" x14ac:dyDescent="0.25">
      <c r="B44315" t="s">
        <v>5179</v>
      </c>
    </row>
    <row r="44316" spans="2:2" x14ac:dyDescent="0.25">
      <c r="B44316" t="s">
        <v>5165</v>
      </c>
    </row>
    <row r="44317" spans="2:2" x14ac:dyDescent="0.25">
      <c r="B44317" t="s">
        <v>5212</v>
      </c>
    </row>
    <row r="44318" spans="2:2" x14ac:dyDescent="0.25">
      <c r="B44318" t="s">
        <v>5305</v>
      </c>
    </row>
    <row r="44319" spans="2:2" x14ac:dyDescent="0.25">
      <c r="B44319" t="s">
        <v>5388</v>
      </c>
    </row>
    <row r="44320" spans="2:2" x14ac:dyDescent="0.25">
      <c r="B44320" t="s">
        <v>5229</v>
      </c>
    </row>
    <row r="44321" spans="2:2" x14ac:dyDescent="0.25">
      <c r="B44321" t="s">
        <v>5326</v>
      </c>
    </row>
    <row r="44322" spans="2:2" x14ac:dyDescent="0.25">
      <c r="B44322" t="s">
        <v>5171</v>
      </c>
    </row>
    <row r="44323" spans="2:2" x14ac:dyDescent="0.25">
      <c r="B44323" t="s">
        <v>5172</v>
      </c>
    </row>
    <row r="44324" spans="2:2" x14ac:dyDescent="0.25">
      <c r="B44324" t="s">
        <v>5173</v>
      </c>
    </row>
    <row r="44325" spans="2:2" x14ac:dyDescent="0.25">
      <c r="B44325" t="s">
        <v>5201</v>
      </c>
    </row>
    <row r="44326" spans="2:2" x14ac:dyDescent="0.25">
      <c r="B44326" t="s">
        <v>5175</v>
      </c>
    </row>
    <row r="44327" spans="2:2" x14ac:dyDescent="0.25">
      <c r="B44327" t="s">
        <v>5176</v>
      </c>
    </row>
    <row r="44328" spans="2:2" x14ac:dyDescent="0.25">
      <c r="B44328" t="s">
        <v>5177</v>
      </c>
    </row>
    <row r="44329" spans="2:2" x14ac:dyDescent="0.25">
      <c r="B44329" t="s">
        <v>5178</v>
      </c>
    </row>
    <row r="44330" spans="2:2" x14ac:dyDescent="0.25">
      <c r="B44330" t="s">
        <v>5179</v>
      </c>
    </row>
    <row r="44331" spans="2:2" x14ac:dyDescent="0.25">
      <c r="B44331" t="s">
        <v>5165</v>
      </c>
    </row>
    <row r="44332" spans="2:2" x14ac:dyDescent="0.25">
      <c r="B44332" t="s">
        <v>5361</v>
      </c>
    </row>
    <row r="44333" spans="2:2" x14ac:dyDescent="0.25">
      <c r="B44333" t="s">
        <v>5279</v>
      </c>
    </row>
    <row r="44334" spans="2:2" x14ac:dyDescent="0.25">
      <c r="B44334" t="s">
        <v>5243</v>
      </c>
    </row>
    <row r="44335" spans="2:2" x14ac:dyDescent="0.25">
      <c r="B44335" t="s">
        <v>5229</v>
      </c>
    </row>
    <row r="44336" spans="2:2" x14ac:dyDescent="0.25">
      <c r="B44336" t="s">
        <v>5512</v>
      </c>
    </row>
    <row r="44337" spans="2:2" x14ac:dyDescent="0.25">
      <c r="B44337" t="s">
        <v>5362</v>
      </c>
    </row>
    <row r="44338" spans="2:2" x14ac:dyDescent="0.25">
      <c r="B44338" t="s">
        <v>5184</v>
      </c>
    </row>
    <row r="44339" spans="2:2" x14ac:dyDescent="0.25">
      <c r="B44339" t="s">
        <v>5173</v>
      </c>
    </row>
    <row r="44340" spans="2:2" x14ac:dyDescent="0.25">
      <c r="B44340" t="s">
        <v>5174</v>
      </c>
    </row>
    <row r="44341" spans="2:2" x14ac:dyDescent="0.25">
      <c r="B44341" t="s">
        <v>5185</v>
      </c>
    </row>
    <row r="44342" spans="2:2" x14ac:dyDescent="0.25">
      <c r="B44342" t="s">
        <v>5186</v>
      </c>
    </row>
    <row r="44343" spans="2:2" x14ac:dyDescent="0.25">
      <c r="B44343" t="s">
        <v>5177</v>
      </c>
    </row>
    <row r="44344" spans="2:2" x14ac:dyDescent="0.25">
      <c r="B44344" t="s">
        <v>5262</v>
      </c>
    </row>
    <row r="44345" spans="2:2" x14ac:dyDescent="0.25">
      <c r="B44345" t="s">
        <v>5179</v>
      </c>
    </row>
    <row r="44346" spans="2:2" x14ac:dyDescent="0.25">
      <c r="B44346" t="s">
        <v>5165</v>
      </c>
    </row>
    <row r="44347" spans="2:2" x14ac:dyDescent="0.25">
      <c r="B44347" t="s">
        <v>5271</v>
      </c>
    </row>
    <row r="44348" spans="2:2" x14ac:dyDescent="0.25">
      <c r="B44348" t="s">
        <v>5331</v>
      </c>
    </row>
    <row r="44349" spans="2:2" x14ac:dyDescent="0.25">
      <c r="B44349" t="s">
        <v>5249</v>
      </c>
    </row>
    <row r="44350" spans="2:2" x14ac:dyDescent="0.25">
      <c r="B44350" t="s">
        <v>5229</v>
      </c>
    </row>
    <row r="44351" spans="2:2" x14ac:dyDescent="0.25">
      <c r="B44351" t="s">
        <v>5295</v>
      </c>
    </row>
    <row r="44352" spans="2:2" x14ac:dyDescent="0.25">
      <c r="B44352" t="s">
        <v>5171</v>
      </c>
    </row>
    <row r="44353" spans="2:2" x14ac:dyDescent="0.25">
      <c r="B44353" t="s">
        <v>5184</v>
      </c>
    </row>
    <row r="44354" spans="2:2" x14ac:dyDescent="0.25">
      <c r="B44354" t="s">
        <v>5173</v>
      </c>
    </row>
    <row r="44355" spans="2:2" x14ac:dyDescent="0.25">
      <c r="B44355" t="s">
        <v>5174</v>
      </c>
    </row>
    <row r="44356" spans="2:2" x14ac:dyDescent="0.25">
      <c r="B44356" t="s">
        <v>5175</v>
      </c>
    </row>
    <row r="44357" spans="2:2" x14ac:dyDescent="0.25">
      <c r="B44357" t="s">
        <v>5176</v>
      </c>
    </row>
    <row r="44358" spans="2:2" x14ac:dyDescent="0.25">
      <c r="B44358" t="s">
        <v>5177</v>
      </c>
    </row>
    <row r="44359" spans="2:2" x14ac:dyDescent="0.25">
      <c r="B44359" t="s">
        <v>5178</v>
      </c>
    </row>
    <row r="44360" spans="2:2" x14ac:dyDescent="0.25">
      <c r="B44360" t="s">
        <v>5179</v>
      </c>
    </row>
    <row r="44361" spans="2:2" x14ac:dyDescent="0.25">
      <c r="B44361" t="s">
        <v>5165</v>
      </c>
    </row>
    <row r="44362" spans="2:2" x14ac:dyDescent="0.25">
      <c r="B44362" t="s">
        <v>5370</v>
      </c>
    </row>
    <row r="44363" spans="2:2" x14ac:dyDescent="0.25">
      <c r="B44363" t="s">
        <v>5371</v>
      </c>
    </row>
    <row r="44364" spans="2:2" x14ac:dyDescent="0.25">
      <c r="B44364" t="s">
        <v>5494</v>
      </c>
    </row>
    <row r="44365" spans="2:2" x14ac:dyDescent="0.25">
      <c r="B44365" t="s">
        <v>5229</v>
      </c>
    </row>
    <row r="44366" spans="2:2" x14ac:dyDescent="0.25">
      <c r="B44366" t="s">
        <v>5192</v>
      </c>
    </row>
    <row r="44367" spans="2:2" x14ac:dyDescent="0.25">
      <c r="B44367" t="s">
        <v>5171</v>
      </c>
    </row>
    <row r="44368" spans="2:2" x14ac:dyDescent="0.25">
      <c r="B44368" t="s">
        <v>5184</v>
      </c>
    </row>
    <row r="44369" spans="2:2" x14ac:dyDescent="0.25">
      <c r="B44369" t="s">
        <v>5173</v>
      </c>
    </row>
    <row r="44370" spans="2:2" x14ac:dyDescent="0.25">
      <c r="B44370" t="s">
        <v>5201</v>
      </c>
    </row>
    <row r="44371" spans="2:2" x14ac:dyDescent="0.25">
      <c r="B44371" t="s">
        <v>5185</v>
      </c>
    </row>
    <row r="44372" spans="2:2" x14ac:dyDescent="0.25">
      <c r="B44372" t="s">
        <v>5186</v>
      </c>
    </row>
    <row r="44373" spans="2:2" x14ac:dyDescent="0.25">
      <c r="B44373" t="s">
        <v>5187</v>
      </c>
    </row>
    <row r="44374" spans="2:2" x14ac:dyDescent="0.25">
      <c r="B44374" t="s">
        <v>5178</v>
      </c>
    </row>
    <row r="44375" spans="2:2" x14ac:dyDescent="0.25">
      <c r="B44375" t="s">
        <v>5179</v>
      </c>
    </row>
    <row r="44376" spans="2:2" x14ac:dyDescent="0.25">
      <c r="B44376" t="s">
        <v>5165</v>
      </c>
    </row>
    <row r="44377" spans="2:2" x14ac:dyDescent="0.25">
      <c r="B44377" t="s">
        <v>5370</v>
      </c>
    </row>
    <row r="44378" spans="2:2" x14ac:dyDescent="0.25">
      <c r="B44378" t="s">
        <v>5198</v>
      </c>
    </row>
    <row r="44379" spans="2:2" x14ac:dyDescent="0.25">
      <c r="B44379" t="s">
        <v>5393</v>
      </c>
    </row>
    <row r="44380" spans="2:2" x14ac:dyDescent="0.25">
      <c r="B44380" t="s">
        <v>5229</v>
      </c>
    </row>
    <row r="44381" spans="2:2" x14ac:dyDescent="0.25">
      <c r="B44381" t="s">
        <v>5219</v>
      </c>
    </row>
    <row r="44382" spans="2:2" x14ac:dyDescent="0.25">
      <c r="B44382" t="s">
        <v>5171</v>
      </c>
    </row>
    <row r="44383" spans="2:2" x14ac:dyDescent="0.25">
      <c r="B44383" t="s">
        <v>5172</v>
      </c>
    </row>
    <row r="44384" spans="2:2" x14ac:dyDescent="0.25">
      <c r="B44384" t="s">
        <v>5173</v>
      </c>
    </row>
    <row r="44385" spans="2:2" x14ac:dyDescent="0.25">
      <c r="B44385" t="s">
        <v>5201</v>
      </c>
    </row>
    <row r="44386" spans="2:2" x14ac:dyDescent="0.25">
      <c r="B44386" t="s">
        <v>5175</v>
      </c>
    </row>
    <row r="44387" spans="2:2" x14ac:dyDescent="0.25">
      <c r="B44387" t="s">
        <v>5186</v>
      </c>
    </row>
    <row r="44388" spans="2:2" x14ac:dyDescent="0.25">
      <c r="B44388" t="s">
        <v>5177</v>
      </c>
    </row>
    <row r="44389" spans="2:2" x14ac:dyDescent="0.25">
      <c r="B44389" t="s">
        <v>5178</v>
      </c>
    </row>
    <row r="44390" spans="2:2" x14ac:dyDescent="0.25">
      <c r="B44390" t="s">
        <v>5179</v>
      </c>
    </row>
    <row r="44391" spans="2:2" x14ac:dyDescent="0.25">
      <c r="B44391" t="s">
        <v>5165</v>
      </c>
    </row>
    <row r="44392" spans="2:2" x14ac:dyDescent="0.25">
      <c r="B44392" t="s">
        <v>5265</v>
      </c>
    </row>
    <row r="44393" spans="2:2" x14ac:dyDescent="0.25">
      <c r="B44393" t="s">
        <v>5181</v>
      </c>
    </row>
    <row r="44394" spans="2:2" x14ac:dyDescent="0.25">
      <c r="B44394" t="s">
        <v>5650</v>
      </c>
    </row>
    <row r="44395" spans="2:2" x14ac:dyDescent="0.25">
      <c r="B44395" t="s">
        <v>5229</v>
      </c>
    </row>
    <row r="44396" spans="2:2" x14ac:dyDescent="0.25">
      <c r="B44396" t="s">
        <v>5245</v>
      </c>
    </row>
    <row r="44397" spans="2:2" x14ac:dyDescent="0.25">
      <c r="B44397" t="s">
        <v>5831</v>
      </c>
    </row>
    <row r="44398" spans="2:2" x14ac:dyDescent="0.25">
      <c r="B44398" t="s">
        <v>5184</v>
      </c>
    </row>
    <row r="44399" spans="2:2" x14ac:dyDescent="0.25">
      <c r="B44399" t="s">
        <v>5173</v>
      </c>
    </row>
    <row r="44400" spans="2:2" x14ac:dyDescent="0.25">
      <c r="B44400" t="s">
        <v>5201</v>
      </c>
    </row>
    <row r="44401" spans="2:2" x14ac:dyDescent="0.25">
      <c r="B44401" t="s">
        <v>5175</v>
      </c>
    </row>
    <row r="44402" spans="2:2" x14ac:dyDescent="0.25">
      <c r="B44402" t="s">
        <v>5186</v>
      </c>
    </row>
    <row r="44403" spans="2:2" x14ac:dyDescent="0.25">
      <c r="B44403" t="s">
        <v>5187</v>
      </c>
    </row>
    <row r="44404" spans="2:2" x14ac:dyDescent="0.25">
      <c r="B44404" t="s">
        <v>5262</v>
      </c>
    </row>
    <row r="44405" spans="2:2" x14ac:dyDescent="0.25">
      <c r="B44405" t="s">
        <v>5179</v>
      </c>
    </row>
    <row r="44406" spans="2:2" x14ac:dyDescent="0.25">
      <c r="B44406" t="s">
        <v>5165</v>
      </c>
    </row>
    <row r="44407" spans="2:2" x14ac:dyDescent="0.25">
      <c r="B44407" t="s">
        <v>5358</v>
      </c>
    </row>
    <row r="44408" spans="2:2" x14ac:dyDescent="0.25">
      <c r="B44408" t="s">
        <v>5181</v>
      </c>
    </row>
    <row r="44409" spans="2:2" x14ac:dyDescent="0.25">
      <c r="B44409" t="s">
        <v>5306</v>
      </c>
    </row>
    <row r="44410" spans="2:2" x14ac:dyDescent="0.25">
      <c r="B44410" t="s">
        <v>5191</v>
      </c>
    </row>
    <row r="44411" spans="2:2" x14ac:dyDescent="0.25">
      <c r="B44411" t="s">
        <v>5215</v>
      </c>
    </row>
    <row r="44412" spans="2:2" x14ac:dyDescent="0.25">
      <c r="B44412" t="s">
        <v>5661</v>
      </c>
    </row>
    <row r="44413" spans="2:2" x14ac:dyDescent="0.25">
      <c r="B44413" t="s">
        <v>5184</v>
      </c>
    </row>
    <row r="44414" spans="2:2" x14ac:dyDescent="0.25">
      <c r="B44414" t="s">
        <v>5173</v>
      </c>
    </row>
    <row r="44415" spans="2:2" x14ac:dyDescent="0.25">
      <c r="B44415" t="s">
        <v>5201</v>
      </c>
    </row>
    <row r="44416" spans="2:2" x14ac:dyDescent="0.25">
      <c r="B44416" t="s">
        <v>5175</v>
      </c>
    </row>
    <row r="44417" spans="2:2" x14ac:dyDescent="0.25">
      <c r="B44417" t="s">
        <v>5186</v>
      </c>
    </row>
    <row r="44418" spans="2:2" x14ac:dyDescent="0.25">
      <c r="B44418" t="s">
        <v>5177</v>
      </c>
    </row>
    <row r="44419" spans="2:2" x14ac:dyDescent="0.25">
      <c r="B44419" t="s">
        <v>5178</v>
      </c>
    </row>
    <row r="44420" spans="2:2" x14ac:dyDescent="0.25">
      <c r="B44420" t="s">
        <v>5179</v>
      </c>
    </row>
    <row r="44421" spans="2:2" x14ac:dyDescent="0.25">
      <c r="B44421" t="s">
        <v>5165</v>
      </c>
    </row>
    <row r="44422" spans="2:2" x14ac:dyDescent="0.25">
      <c r="B44422" t="s">
        <v>5227</v>
      </c>
    </row>
    <row r="44423" spans="2:2" x14ac:dyDescent="0.25">
      <c r="B44423" t="s">
        <v>5272</v>
      </c>
    </row>
    <row r="44424" spans="2:2" x14ac:dyDescent="0.25">
      <c r="B44424" t="s">
        <v>5490</v>
      </c>
    </row>
    <row r="44425" spans="2:2" x14ac:dyDescent="0.25">
      <c r="B44425" t="s">
        <v>5199</v>
      </c>
    </row>
    <row r="44426" spans="2:2" x14ac:dyDescent="0.25">
      <c r="B44426" t="s">
        <v>5205</v>
      </c>
    </row>
    <row r="44427" spans="2:2" x14ac:dyDescent="0.25">
      <c r="B44427" t="s">
        <v>5740</v>
      </c>
    </row>
    <row r="44428" spans="2:2" x14ac:dyDescent="0.25">
      <c r="B44428" t="s">
        <v>5172</v>
      </c>
    </row>
    <row r="44429" spans="2:2" x14ac:dyDescent="0.25">
      <c r="B44429" t="s">
        <v>5261</v>
      </c>
    </row>
    <row r="44430" spans="2:2" x14ac:dyDescent="0.25">
      <c r="B44430" t="s">
        <v>5201</v>
      </c>
    </row>
    <row r="44431" spans="2:2" x14ac:dyDescent="0.25">
      <c r="B44431" t="s">
        <v>5185</v>
      </c>
    </row>
    <row r="44432" spans="2:2" x14ac:dyDescent="0.25">
      <c r="B44432" t="s">
        <v>5186</v>
      </c>
    </row>
    <row r="44433" spans="2:2" x14ac:dyDescent="0.25">
      <c r="B44433" t="s">
        <v>5177</v>
      </c>
    </row>
    <row r="44434" spans="2:2" x14ac:dyDescent="0.25">
      <c r="B44434" t="s">
        <v>5178</v>
      </c>
    </row>
    <row r="44435" spans="2:2" x14ac:dyDescent="0.25">
      <c r="B44435" t="s">
        <v>5179</v>
      </c>
    </row>
    <row r="44436" spans="2:2" x14ac:dyDescent="0.25">
      <c r="B44436" t="s">
        <v>5165</v>
      </c>
    </row>
    <row r="44437" spans="2:2" x14ac:dyDescent="0.25">
      <c r="B44437" t="s">
        <v>5166</v>
      </c>
    </row>
    <row r="44438" spans="2:2" x14ac:dyDescent="0.25">
      <c r="B44438" t="s">
        <v>5167</v>
      </c>
    </row>
    <row r="44439" spans="2:2" x14ac:dyDescent="0.25">
      <c r="B44439" t="s">
        <v>5366</v>
      </c>
    </row>
    <row r="44440" spans="2:2" x14ac:dyDescent="0.25">
      <c r="B44440" t="s">
        <v>5169</v>
      </c>
    </row>
    <row r="44441" spans="2:2" x14ac:dyDescent="0.25">
      <c r="B44441" t="s">
        <v>5391</v>
      </c>
    </row>
    <row r="44442" spans="2:2" x14ac:dyDescent="0.25">
      <c r="B44442" t="s">
        <v>5695</v>
      </c>
    </row>
    <row r="44443" spans="2:2" x14ac:dyDescent="0.25">
      <c r="B44443" t="s">
        <v>5184</v>
      </c>
    </row>
    <row r="44444" spans="2:2" x14ac:dyDescent="0.25">
      <c r="B44444" t="s">
        <v>5173</v>
      </c>
    </row>
    <row r="44445" spans="2:2" x14ac:dyDescent="0.25">
      <c r="B44445" t="s">
        <v>5201</v>
      </c>
    </row>
    <row r="44446" spans="2:2" x14ac:dyDescent="0.25">
      <c r="B44446" t="s">
        <v>5175</v>
      </c>
    </row>
    <row r="44447" spans="2:2" x14ac:dyDescent="0.25">
      <c r="B44447" t="s">
        <v>5176</v>
      </c>
    </row>
    <row r="44448" spans="2:2" x14ac:dyDescent="0.25">
      <c r="B44448" t="s">
        <v>5177</v>
      </c>
    </row>
    <row r="44449" spans="2:2" x14ac:dyDescent="0.25">
      <c r="B44449" t="s">
        <v>5178</v>
      </c>
    </row>
    <row r="44450" spans="2:2" x14ac:dyDescent="0.25">
      <c r="B44450" t="s">
        <v>5179</v>
      </c>
    </row>
    <row r="44451" spans="2:2" x14ac:dyDescent="0.25">
      <c r="B44451" t="s">
        <v>5165</v>
      </c>
    </row>
    <row r="44452" spans="2:2" x14ac:dyDescent="0.25">
      <c r="B44452" t="s">
        <v>5197</v>
      </c>
    </row>
    <row r="44453" spans="2:2" x14ac:dyDescent="0.25">
      <c r="B44453" t="s">
        <v>5420</v>
      </c>
    </row>
    <row r="44454" spans="2:2" x14ac:dyDescent="0.25">
      <c r="B44454" t="s">
        <v>5556</v>
      </c>
    </row>
    <row r="44455" spans="2:2" x14ac:dyDescent="0.25">
      <c r="B44455" t="s">
        <v>5199</v>
      </c>
    </row>
    <row r="44456" spans="2:2" x14ac:dyDescent="0.25">
      <c r="B44456" t="s">
        <v>5689</v>
      </c>
    </row>
    <row r="44457" spans="2:2" x14ac:dyDescent="0.25">
      <c r="B44457" t="s">
        <v>5171</v>
      </c>
    </row>
    <row r="44458" spans="2:2" x14ac:dyDescent="0.25">
      <c r="B44458" t="s">
        <v>5184</v>
      </c>
    </row>
    <row r="44459" spans="2:2" x14ac:dyDescent="0.25">
      <c r="B44459" t="s">
        <v>5173</v>
      </c>
    </row>
    <row r="44460" spans="2:2" x14ac:dyDescent="0.25">
      <c r="B44460" t="s">
        <v>5201</v>
      </c>
    </row>
    <row r="44461" spans="2:2" x14ac:dyDescent="0.25">
      <c r="B44461" t="s">
        <v>5175</v>
      </c>
    </row>
    <row r="44462" spans="2:2" x14ac:dyDescent="0.25">
      <c r="B44462" t="s">
        <v>5176</v>
      </c>
    </row>
    <row r="44463" spans="2:2" x14ac:dyDescent="0.25">
      <c r="B44463" t="s">
        <v>5177</v>
      </c>
    </row>
    <row r="44464" spans="2:2" x14ac:dyDescent="0.25">
      <c r="B44464" t="s">
        <v>5262</v>
      </c>
    </row>
    <row r="44465" spans="2:2" x14ac:dyDescent="0.25">
      <c r="B44465" t="s">
        <v>5179</v>
      </c>
    </row>
    <row r="44466" spans="2:2" x14ac:dyDescent="0.25">
      <c r="B44466" t="s">
        <v>5165</v>
      </c>
    </row>
    <row r="44467" spans="2:2" x14ac:dyDescent="0.25">
      <c r="B44467" t="s">
        <v>5284</v>
      </c>
    </row>
    <row r="44468" spans="2:2" x14ac:dyDescent="0.25">
      <c r="B44468" t="s">
        <v>5331</v>
      </c>
    </row>
    <row r="44469" spans="2:2" x14ac:dyDescent="0.25">
      <c r="B44469" t="s">
        <v>5249</v>
      </c>
    </row>
    <row r="44470" spans="2:2" x14ac:dyDescent="0.25">
      <c r="B44470" t="s">
        <v>5229</v>
      </c>
    </row>
    <row r="44471" spans="2:2" x14ac:dyDescent="0.25">
      <c r="B44471" t="s">
        <v>5196</v>
      </c>
    </row>
    <row r="44472" spans="2:2" x14ac:dyDescent="0.25">
      <c r="B44472" t="s">
        <v>5413</v>
      </c>
    </row>
    <row r="44473" spans="2:2" x14ac:dyDescent="0.25">
      <c r="B44473" t="s">
        <v>5184</v>
      </c>
    </row>
    <row r="44474" spans="2:2" x14ac:dyDescent="0.25">
      <c r="B44474" t="s">
        <v>5173</v>
      </c>
    </row>
    <row r="44475" spans="2:2" x14ac:dyDescent="0.25">
      <c r="B44475" t="s">
        <v>5174</v>
      </c>
    </row>
    <row r="44476" spans="2:2" x14ac:dyDescent="0.25">
      <c r="B44476" t="s">
        <v>5175</v>
      </c>
    </row>
    <row r="44477" spans="2:2" x14ac:dyDescent="0.25">
      <c r="B44477" t="s">
        <v>5186</v>
      </c>
    </row>
    <row r="44478" spans="2:2" x14ac:dyDescent="0.25">
      <c r="B44478" t="s">
        <v>5187</v>
      </c>
    </row>
    <row r="44479" spans="2:2" x14ac:dyDescent="0.25">
      <c r="B44479" t="s">
        <v>5178</v>
      </c>
    </row>
    <row r="44480" spans="2:2" x14ac:dyDescent="0.25">
      <c r="B44480" t="s">
        <v>5179</v>
      </c>
    </row>
    <row r="44481" spans="2:2" x14ac:dyDescent="0.25">
      <c r="B44481" t="s">
        <v>5165</v>
      </c>
    </row>
    <row r="44482" spans="2:2" x14ac:dyDescent="0.25">
      <c r="B44482" t="s">
        <v>5252</v>
      </c>
    </row>
    <row r="44483" spans="2:2" x14ac:dyDescent="0.25">
      <c r="B44483" t="s">
        <v>5310</v>
      </c>
    </row>
    <row r="44484" spans="2:2" x14ac:dyDescent="0.25">
      <c r="B44484" t="s">
        <v>5603</v>
      </c>
    </row>
    <row r="44485" spans="2:2" x14ac:dyDescent="0.25">
      <c r="B44485" t="s">
        <v>5191</v>
      </c>
    </row>
    <row r="44486" spans="2:2" x14ac:dyDescent="0.25">
      <c r="B44486" t="s">
        <v>5452</v>
      </c>
    </row>
    <row r="44487" spans="2:2" x14ac:dyDescent="0.25">
      <c r="B44487" t="s">
        <v>5171</v>
      </c>
    </row>
    <row r="44488" spans="2:2" x14ac:dyDescent="0.25">
      <c r="B44488" t="s">
        <v>5184</v>
      </c>
    </row>
    <row r="44489" spans="2:2" x14ac:dyDescent="0.25">
      <c r="B44489" t="s">
        <v>5173</v>
      </c>
    </row>
    <row r="44490" spans="2:2" x14ac:dyDescent="0.25">
      <c r="B44490" t="s">
        <v>5174</v>
      </c>
    </row>
    <row r="44491" spans="2:2" x14ac:dyDescent="0.25">
      <c r="B44491" t="s">
        <v>5175</v>
      </c>
    </row>
    <row r="44492" spans="2:2" x14ac:dyDescent="0.25">
      <c r="B44492" t="s">
        <v>5176</v>
      </c>
    </row>
    <row r="44493" spans="2:2" x14ac:dyDescent="0.25">
      <c r="B44493" t="s">
        <v>5177</v>
      </c>
    </row>
    <row r="44494" spans="2:2" x14ac:dyDescent="0.25">
      <c r="B44494" t="s">
        <v>5178</v>
      </c>
    </row>
    <row r="44495" spans="2:2" x14ac:dyDescent="0.25">
      <c r="B44495" t="s">
        <v>5179</v>
      </c>
    </row>
    <row r="44496" spans="2:2" x14ac:dyDescent="0.25">
      <c r="B44496" t="s">
        <v>5165</v>
      </c>
    </row>
    <row r="44497" spans="2:2" x14ac:dyDescent="0.25">
      <c r="B44497" t="s">
        <v>5265</v>
      </c>
    </row>
    <row r="44498" spans="2:2" x14ac:dyDescent="0.25">
      <c r="B44498" t="s">
        <v>5266</v>
      </c>
    </row>
    <row r="44499" spans="2:2" x14ac:dyDescent="0.25">
      <c r="B44499" t="s">
        <v>5421</v>
      </c>
    </row>
    <row r="44500" spans="2:2" x14ac:dyDescent="0.25">
      <c r="B44500" t="s">
        <v>5199</v>
      </c>
    </row>
    <row r="44501" spans="2:2" x14ac:dyDescent="0.25">
      <c r="B44501" t="s">
        <v>5268</v>
      </c>
    </row>
    <row r="44502" spans="2:2" x14ac:dyDescent="0.25">
      <c r="B44502" t="s">
        <v>5501</v>
      </c>
    </row>
    <row r="44503" spans="2:2" x14ac:dyDescent="0.25">
      <c r="B44503" t="s">
        <v>5184</v>
      </c>
    </row>
    <row r="44504" spans="2:2" x14ac:dyDescent="0.25">
      <c r="B44504" t="s">
        <v>5173</v>
      </c>
    </row>
    <row r="44505" spans="2:2" x14ac:dyDescent="0.25">
      <c r="B44505" t="s">
        <v>5174</v>
      </c>
    </row>
    <row r="44506" spans="2:2" x14ac:dyDescent="0.25">
      <c r="B44506" t="s">
        <v>5175</v>
      </c>
    </row>
    <row r="44507" spans="2:2" x14ac:dyDescent="0.25">
      <c r="B44507" t="s">
        <v>5176</v>
      </c>
    </row>
    <row r="44508" spans="2:2" x14ac:dyDescent="0.25">
      <c r="B44508" t="s">
        <v>5177</v>
      </c>
    </row>
    <row r="44509" spans="2:2" x14ac:dyDescent="0.25">
      <c r="B44509" t="s">
        <v>5178</v>
      </c>
    </row>
    <row r="44510" spans="2:2" x14ac:dyDescent="0.25">
      <c r="B44510" t="s">
        <v>5179</v>
      </c>
    </row>
    <row r="44511" spans="2:2" x14ac:dyDescent="0.25">
      <c r="B44511" t="s">
        <v>5165</v>
      </c>
    </row>
    <row r="44512" spans="2:2" x14ac:dyDescent="0.25">
      <c r="B44512" t="s">
        <v>5180</v>
      </c>
    </row>
    <row r="44513" spans="2:2" x14ac:dyDescent="0.25">
      <c r="B44513" t="s">
        <v>5233</v>
      </c>
    </row>
    <row r="44514" spans="2:2" x14ac:dyDescent="0.25">
      <c r="B44514" t="s">
        <v>5321</v>
      </c>
    </row>
    <row r="44515" spans="2:2" x14ac:dyDescent="0.25">
      <c r="B44515" t="s">
        <v>5169</v>
      </c>
    </row>
    <row r="44516" spans="2:2" x14ac:dyDescent="0.25">
      <c r="B44516" t="s">
        <v>5534</v>
      </c>
    </row>
    <row r="44517" spans="2:2" x14ac:dyDescent="0.25">
      <c r="B44517" t="s">
        <v>5171</v>
      </c>
    </row>
    <row r="44518" spans="2:2" x14ac:dyDescent="0.25">
      <c r="B44518" t="s">
        <v>5184</v>
      </c>
    </row>
    <row r="44519" spans="2:2" x14ac:dyDescent="0.25">
      <c r="B44519" t="s">
        <v>5173</v>
      </c>
    </row>
    <row r="44520" spans="2:2" x14ac:dyDescent="0.25">
      <c r="B44520" t="s">
        <v>5174</v>
      </c>
    </row>
    <row r="44521" spans="2:2" x14ac:dyDescent="0.25">
      <c r="B44521" t="s">
        <v>5175</v>
      </c>
    </row>
    <row r="44522" spans="2:2" x14ac:dyDescent="0.25">
      <c r="B44522" t="s">
        <v>5176</v>
      </c>
    </row>
    <row r="44523" spans="2:2" x14ac:dyDescent="0.25">
      <c r="B44523" t="s">
        <v>5177</v>
      </c>
    </row>
    <row r="44524" spans="2:2" x14ac:dyDescent="0.25">
      <c r="B44524" t="s">
        <v>5178</v>
      </c>
    </row>
    <row r="44525" spans="2:2" x14ac:dyDescent="0.25">
      <c r="B44525" t="s">
        <v>5179</v>
      </c>
    </row>
    <row r="44526" spans="2:2" x14ac:dyDescent="0.25">
      <c r="B44526" t="s">
        <v>5165</v>
      </c>
    </row>
    <row r="44527" spans="2:2" x14ac:dyDescent="0.25">
      <c r="B44527" t="s">
        <v>5363</v>
      </c>
    </row>
    <row r="44528" spans="2:2" x14ac:dyDescent="0.25">
      <c r="B44528" t="s">
        <v>5181</v>
      </c>
    </row>
    <row r="44529" spans="2:2" x14ac:dyDescent="0.25">
      <c r="B44529" t="s">
        <v>5422</v>
      </c>
    </row>
    <row r="44530" spans="2:2" x14ac:dyDescent="0.25">
      <c r="B44530" t="s">
        <v>5169</v>
      </c>
    </row>
    <row r="44531" spans="2:2" x14ac:dyDescent="0.25">
      <c r="B44531" t="s">
        <v>5254</v>
      </c>
    </row>
    <row r="44532" spans="2:2" x14ac:dyDescent="0.25">
      <c r="B44532" t="s">
        <v>5171</v>
      </c>
    </row>
    <row r="44533" spans="2:2" x14ac:dyDescent="0.25">
      <c r="B44533" t="s">
        <v>5184</v>
      </c>
    </row>
    <row r="44534" spans="2:2" x14ac:dyDescent="0.25">
      <c r="B44534" t="s">
        <v>5173</v>
      </c>
    </row>
    <row r="44535" spans="2:2" x14ac:dyDescent="0.25">
      <c r="B44535" t="s">
        <v>5201</v>
      </c>
    </row>
    <row r="44536" spans="2:2" x14ac:dyDescent="0.25">
      <c r="B44536" t="s">
        <v>5175</v>
      </c>
    </row>
    <row r="44537" spans="2:2" x14ac:dyDescent="0.25">
      <c r="B44537" t="s">
        <v>5186</v>
      </c>
    </row>
    <row r="44538" spans="2:2" x14ac:dyDescent="0.25">
      <c r="B44538" t="s">
        <v>5177</v>
      </c>
    </row>
    <row r="44539" spans="2:2" x14ac:dyDescent="0.25">
      <c r="B44539" t="s">
        <v>5178</v>
      </c>
    </row>
    <row r="44540" spans="2:2" x14ac:dyDescent="0.25">
      <c r="B44540" t="s">
        <v>5179</v>
      </c>
    </row>
    <row r="44541" spans="2:2" x14ac:dyDescent="0.25">
      <c r="B44541" t="s">
        <v>5165</v>
      </c>
    </row>
    <row r="44542" spans="2:2" x14ac:dyDescent="0.25">
      <c r="B44542" t="s">
        <v>5188</v>
      </c>
    </row>
    <row r="44543" spans="2:2" x14ac:dyDescent="0.25">
      <c r="B44543" t="s">
        <v>5373</v>
      </c>
    </row>
    <row r="44544" spans="2:2" x14ac:dyDescent="0.25">
      <c r="B44544" t="s">
        <v>5548</v>
      </c>
    </row>
    <row r="44545" spans="2:2" x14ac:dyDescent="0.25">
      <c r="B44545" t="s">
        <v>5229</v>
      </c>
    </row>
    <row r="44546" spans="2:2" x14ac:dyDescent="0.25">
      <c r="B44546" t="s">
        <v>5365</v>
      </c>
    </row>
    <row r="44547" spans="2:2" x14ac:dyDescent="0.25">
      <c r="B44547" t="s">
        <v>5171</v>
      </c>
    </row>
    <row r="44548" spans="2:2" x14ac:dyDescent="0.25">
      <c r="B44548" t="s">
        <v>5184</v>
      </c>
    </row>
    <row r="44549" spans="2:2" x14ac:dyDescent="0.25">
      <c r="B44549" t="s">
        <v>5173</v>
      </c>
    </row>
    <row r="44550" spans="2:2" x14ac:dyDescent="0.25">
      <c r="B44550" t="s">
        <v>5174</v>
      </c>
    </row>
    <row r="44551" spans="2:2" x14ac:dyDescent="0.25">
      <c r="B44551" t="s">
        <v>5185</v>
      </c>
    </row>
    <row r="44552" spans="2:2" x14ac:dyDescent="0.25">
      <c r="B44552" t="s">
        <v>5176</v>
      </c>
    </row>
    <row r="44553" spans="2:2" x14ac:dyDescent="0.25">
      <c r="B44553" t="s">
        <v>5177</v>
      </c>
    </row>
    <row r="44554" spans="2:2" x14ac:dyDescent="0.25">
      <c r="B44554" t="s">
        <v>5178</v>
      </c>
    </row>
    <row r="44555" spans="2:2" x14ac:dyDescent="0.25">
      <c r="B44555" t="s">
        <v>5179</v>
      </c>
    </row>
    <row r="44556" spans="2:2" x14ac:dyDescent="0.25">
      <c r="B44556" t="s">
        <v>5165</v>
      </c>
    </row>
    <row r="44557" spans="2:2" x14ac:dyDescent="0.25">
      <c r="B44557" t="s">
        <v>5347</v>
      </c>
    </row>
    <row r="44558" spans="2:2" x14ac:dyDescent="0.25">
      <c r="B44558" t="s">
        <v>5348</v>
      </c>
    </row>
    <row r="44559" spans="2:2" x14ac:dyDescent="0.25">
      <c r="B44559" t="s">
        <v>5468</v>
      </c>
    </row>
    <row r="44560" spans="2:2" x14ac:dyDescent="0.25">
      <c r="B44560" t="s">
        <v>5169</v>
      </c>
    </row>
    <row r="44561" spans="2:2" x14ac:dyDescent="0.25">
      <c r="B44561" t="s">
        <v>5245</v>
      </c>
    </row>
    <row r="44562" spans="2:2" x14ac:dyDescent="0.25">
      <c r="B44562" t="s">
        <v>5585</v>
      </c>
    </row>
    <row r="44563" spans="2:2" x14ac:dyDescent="0.25">
      <c r="B44563" t="s">
        <v>5172</v>
      </c>
    </row>
    <row r="44564" spans="2:2" x14ac:dyDescent="0.25">
      <c r="B44564" t="s">
        <v>5261</v>
      </c>
    </row>
    <row r="44565" spans="2:2" x14ac:dyDescent="0.25">
      <c r="B44565" t="s">
        <v>5201</v>
      </c>
    </row>
    <row r="44566" spans="2:2" x14ac:dyDescent="0.25">
      <c r="B44566" t="s">
        <v>5185</v>
      </c>
    </row>
    <row r="44567" spans="2:2" x14ac:dyDescent="0.25">
      <c r="B44567" t="s">
        <v>5176</v>
      </c>
    </row>
    <row r="44568" spans="2:2" x14ac:dyDescent="0.25">
      <c r="B44568" t="s">
        <v>5177</v>
      </c>
    </row>
    <row r="44569" spans="2:2" x14ac:dyDescent="0.25">
      <c r="B44569" t="s">
        <v>5178</v>
      </c>
    </row>
    <row r="44570" spans="2:2" x14ac:dyDescent="0.25">
      <c r="B44570" t="s">
        <v>5179</v>
      </c>
    </row>
    <row r="44571" spans="2:2" x14ac:dyDescent="0.25">
      <c r="B44571" t="s">
        <v>5165</v>
      </c>
    </row>
    <row r="44572" spans="2:2" x14ac:dyDescent="0.25">
      <c r="B44572" t="s">
        <v>5237</v>
      </c>
    </row>
    <row r="44573" spans="2:2" x14ac:dyDescent="0.25">
      <c r="B44573" t="s">
        <v>5238</v>
      </c>
    </row>
    <row r="44574" spans="2:2" x14ac:dyDescent="0.25">
      <c r="B44574" t="s">
        <v>5631</v>
      </c>
    </row>
    <row r="44575" spans="2:2" x14ac:dyDescent="0.25">
      <c r="B44575" t="s">
        <v>5199</v>
      </c>
    </row>
    <row r="44576" spans="2:2" x14ac:dyDescent="0.25">
      <c r="B44576" t="s">
        <v>5316</v>
      </c>
    </row>
    <row r="44577" spans="2:2" x14ac:dyDescent="0.25">
      <c r="B44577" t="s">
        <v>5171</v>
      </c>
    </row>
    <row r="44578" spans="2:2" x14ac:dyDescent="0.25">
      <c r="B44578" t="s">
        <v>5184</v>
      </c>
    </row>
    <row r="44579" spans="2:2" x14ac:dyDescent="0.25">
      <c r="B44579" t="s">
        <v>5173</v>
      </c>
    </row>
    <row r="44580" spans="2:2" x14ac:dyDescent="0.25">
      <c r="B44580" t="s">
        <v>5201</v>
      </c>
    </row>
    <row r="44581" spans="2:2" x14ac:dyDescent="0.25">
      <c r="B44581" t="s">
        <v>5175</v>
      </c>
    </row>
    <row r="44582" spans="2:2" x14ac:dyDescent="0.25">
      <c r="B44582" t="s">
        <v>5176</v>
      </c>
    </row>
    <row r="44583" spans="2:2" x14ac:dyDescent="0.25">
      <c r="B44583" t="s">
        <v>5177</v>
      </c>
    </row>
    <row r="44584" spans="2:2" x14ac:dyDescent="0.25">
      <c r="B44584" t="s">
        <v>5262</v>
      </c>
    </row>
    <row r="44585" spans="2:2" x14ac:dyDescent="0.25">
      <c r="B44585" t="s">
        <v>5179</v>
      </c>
    </row>
    <row r="44586" spans="2:2" x14ac:dyDescent="0.25">
      <c r="B44586" t="s">
        <v>5165</v>
      </c>
    </row>
    <row r="44587" spans="2:2" x14ac:dyDescent="0.25">
      <c r="B44587" t="s">
        <v>5271</v>
      </c>
    </row>
    <row r="44588" spans="2:2" x14ac:dyDescent="0.25">
      <c r="B44588" t="s">
        <v>5275</v>
      </c>
    </row>
    <row r="44589" spans="2:2" x14ac:dyDescent="0.25">
      <c r="B44589" t="s">
        <v>5541</v>
      </c>
    </row>
    <row r="44590" spans="2:2" x14ac:dyDescent="0.25">
      <c r="B44590" t="s">
        <v>5169</v>
      </c>
    </row>
    <row r="44591" spans="2:2" x14ac:dyDescent="0.25">
      <c r="B44591" t="s">
        <v>5832</v>
      </c>
    </row>
    <row r="44592" spans="2:2" x14ac:dyDescent="0.25">
      <c r="B44592" t="s">
        <v>5754</v>
      </c>
    </row>
    <row r="44593" spans="2:2" x14ac:dyDescent="0.25">
      <c r="B44593" t="s">
        <v>5184</v>
      </c>
    </row>
    <row r="44594" spans="2:2" x14ac:dyDescent="0.25">
      <c r="B44594" t="s">
        <v>5173</v>
      </c>
    </row>
    <row r="44595" spans="2:2" x14ac:dyDescent="0.25">
      <c r="B44595" t="s">
        <v>5174</v>
      </c>
    </row>
    <row r="44596" spans="2:2" x14ac:dyDescent="0.25">
      <c r="B44596" t="s">
        <v>5185</v>
      </c>
    </row>
    <row r="44597" spans="2:2" x14ac:dyDescent="0.25">
      <c r="B44597" t="s">
        <v>5186</v>
      </c>
    </row>
    <row r="44598" spans="2:2" x14ac:dyDescent="0.25">
      <c r="B44598" t="s">
        <v>5187</v>
      </c>
    </row>
    <row r="44599" spans="2:2" x14ac:dyDescent="0.25">
      <c r="B44599" t="s">
        <v>5262</v>
      </c>
    </row>
    <row r="44600" spans="2:2" x14ac:dyDescent="0.25">
      <c r="B44600" t="s">
        <v>5179</v>
      </c>
    </row>
    <row r="44601" spans="2:2" x14ac:dyDescent="0.25">
      <c r="B44601" t="s">
        <v>5165</v>
      </c>
    </row>
    <row r="44602" spans="2:2" x14ac:dyDescent="0.25">
      <c r="B44602" t="s">
        <v>5392</v>
      </c>
    </row>
    <row r="44603" spans="2:2" x14ac:dyDescent="0.25">
      <c r="B44603" t="s">
        <v>5167</v>
      </c>
    </row>
    <row r="44604" spans="2:2" x14ac:dyDescent="0.25">
      <c r="B44604" t="s">
        <v>5364</v>
      </c>
    </row>
    <row r="44605" spans="2:2" x14ac:dyDescent="0.25">
      <c r="B44605" t="s">
        <v>5199</v>
      </c>
    </row>
    <row r="44606" spans="2:2" x14ac:dyDescent="0.25">
      <c r="B44606" t="s">
        <v>5192</v>
      </c>
    </row>
    <row r="44607" spans="2:2" x14ac:dyDescent="0.25">
      <c r="B44607" t="s">
        <v>5171</v>
      </c>
    </row>
    <row r="44608" spans="2:2" x14ac:dyDescent="0.25">
      <c r="B44608" t="s">
        <v>5184</v>
      </c>
    </row>
    <row r="44609" spans="2:2" x14ac:dyDescent="0.25">
      <c r="B44609" t="s">
        <v>5173</v>
      </c>
    </row>
    <row r="44610" spans="2:2" x14ac:dyDescent="0.25">
      <c r="B44610" t="s">
        <v>5201</v>
      </c>
    </row>
    <row r="44611" spans="2:2" x14ac:dyDescent="0.25">
      <c r="B44611" t="s">
        <v>5175</v>
      </c>
    </row>
    <row r="44612" spans="2:2" x14ac:dyDescent="0.25">
      <c r="B44612" t="s">
        <v>5186</v>
      </c>
    </row>
    <row r="44613" spans="2:2" x14ac:dyDescent="0.25">
      <c r="B44613" t="s">
        <v>5177</v>
      </c>
    </row>
    <row r="44614" spans="2:2" x14ac:dyDescent="0.25">
      <c r="B44614" t="s">
        <v>5178</v>
      </c>
    </row>
    <row r="44615" spans="2:2" x14ac:dyDescent="0.25">
      <c r="B44615" t="s">
        <v>5179</v>
      </c>
    </row>
    <row r="44616" spans="2:2" x14ac:dyDescent="0.25">
      <c r="B44616" t="s">
        <v>5165</v>
      </c>
    </row>
    <row r="44617" spans="2:2" x14ac:dyDescent="0.25">
      <c r="B44617" t="s">
        <v>5206</v>
      </c>
    </row>
    <row r="44618" spans="2:2" x14ac:dyDescent="0.25">
      <c r="B44618" t="s">
        <v>5351</v>
      </c>
    </row>
    <row r="44619" spans="2:2" x14ac:dyDescent="0.25">
      <c r="B44619" t="s">
        <v>5337</v>
      </c>
    </row>
    <row r="44620" spans="2:2" x14ac:dyDescent="0.25">
      <c r="B44620" t="s">
        <v>5191</v>
      </c>
    </row>
    <row r="44621" spans="2:2" x14ac:dyDescent="0.25">
      <c r="B44621" t="s">
        <v>5431</v>
      </c>
    </row>
    <row r="44622" spans="2:2" x14ac:dyDescent="0.25">
      <c r="B44622" t="s">
        <v>5171</v>
      </c>
    </row>
    <row r="44623" spans="2:2" x14ac:dyDescent="0.25">
      <c r="B44623" t="s">
        <v>5184</v>
      </c>
    </row>
    <row r="44624" spans="2:2" x14ac:dyDescent="0.25">
      <c r="B44624" t="s">
        <v>5173</v>
      </c>
    </row>
    <row r="44625" spans="2:2" x14ac:dyDescent="0.25">
      <c r="B44625" t="s">
        <v>5201</v>
      </c>
    </row>
    <row r="44626" spans="2:2" x14ac:dyDescent="0.25">
      <c r="B44626" t="s">
        <v>5175</v>
      </c>
    </row>
    <row r="44627" spans="2:2" x14ac:dyDescent="0.25">
      <c r="B44627" t="s">
        <v>5186</v>
      </c>
    </row>
    <row r="44628" spans="2:2" x14ac:dyDescent="0.25">
      <c r="B44628" t="s">
        <v>5187</v>
      </c>
    </row>
    <row r="44629" spans="2:2" x14ac:dyDescent="0.25">
      <c r="B44629" t="s">
        <v>5178</v>
      </c>
    </row>
    <row r="44630" spans="2:2" x14ac:dyDescent="0.25">
      <c r="B44630" t="s">
        <v>5179</v>
      </c>
    </row>
    <row r="44631" spans="2:2" x14ac:dyDescent="0.25">
      <c r="B44631" t="s">
        <v>5165</v>
      </c>
    </row>
    <row r="44632" spans="2:2" x14ac:dyDescent="0.25">
      <c r="B44632" t="s">
        <v>5221</v>
      </c>
    </row>
    <row r="44633" spans="2:2" x14ac:dyDescent="0.25">
      <c r="B44633" t="s">
        <v>5222</v>
      </c>
    </row>
    <row r="44634" spans="2:2" x14ac:dyDescent="0.25">
      <c r="B44634" t="s">
        <v>5223</v>
      </c>
    </row>
    <row r="44635" spans="2:2" x14ac:dyDescent="0.25">
      <c r="B44635" t="s">
        <v>5169</v>
      </c>
    </row>
    <row r="44636" spans="2:2" x14ac:dyDescent="0.25">
      <c r="B44636" t="s">
        <v>5205</v>
      </c>
    </row>
    <row r="44637" spans="2:2" x14ac:dyDescent="0.25">
      <c r="B44637" t="s">
        <v>5171</v>
      </c>
    </row>
    <row r="44638" spans="2:2" x14ac:dyDescent="0.25">
      <c r="B44638" t="s">
        <v>5184</v>
      </c>
    </row>
    <row r="44639" spans="2:2" x14ac:dyDescent="0.25">
      <c r="B44639" t="s">
        <v>5173</v>
      </c>
    </row>
    <row r="44640" spans="2:2" x14ac:dyDescent="0.25">
      <c r="B44640" t="s">
        <v>5201</v>
      </c>
    </row>
    <row r="44641" spans="2:2" x14ac:dyDescent="0.25">
      <c r="B44641" t="s">
        <v>5175</v>
      </c>
    </row>
    <row r="44642" spans="2:2" x14ac:dyDescent="0.25">
      <c r="B44642" t="s">
        <v>5186</v>
      </c>
    </row>
    <row r="44643" spans="2:2" x14ac:dyDescent="0.25">
      <c r="B44643" t="s">
        <v>5177</v>
      </c>
    </row>
    <row r="44644" spans="2:2" x14ac:dyDescent="0.25">
      <c r="B44644" t="s">
        <v>5178</v>
      </c>
    </row>
    <row r="44645" spans="2:2" x14ac:dyDescent="0.25">
      <c r="B44645" t="s">
        <v>5179</v>
      </c>
    </row>
    <row r="44646" spans="2:2" x14ac:dyDescent="0.25">
      <c r="B44646" t="s">
        <v>5165</v>
      </c>
    </row>
    <row r="44647" spans="2:2" x14ac:dyDescent="0.25">
      <c r="B44647" t="s">
        <v>5248</v>
      </c>
    </row>
    <row r="44648" spans="2:2" x14ac:dyDescent="0.25">
      <c r="B44648" t="s">
        <v>5213</v>
      </c>
    </row>
    <row r="44649" spans="2:2" x14ac:dyDescent="0.25">
      <c r="B44649" t="s">
        <v>5355</v>
      </c>
    </row>
    <row r="44650" spans="2:2" x14ac:dyDescent="0.25">
      <c r="B44650" t="s">
        <v>5169</v>
      </c>
    </row>
    <row r="44651" spans="2:2" x14ac:dyDescent="0.25">
      <c r="B44651" t="s">
        <v>5219</v>
      </c>
    </row>
    <row r="44652" spans="2:2" x14ac:dyDescent="0.25">
      <c r="B44652" t="s">
        <v>5826</v>
      </c>
    </row>
    <row r="44653" spans="2:2" x14ac:dyDescent="0.25">
      <c r="B44653" t="s">
        <v>5184</v>
      </c>
    </row>
    <row r="44654" spans="2:2" x14ac:dyDescent="0.25">
      <c r="B44654" t="s">
        <v>5173</v>
      </c>
    </row>
    <row r="44655" spans="2:2" x14ac:dyDescent="0.25">
      <c r="B44655" t="s">
        <v>5174</v>
      </c>
    </row>
    <row r="44656" spans="2:2" x14ac:dyDescent="0.25">
      <c r="B44656" t="s">
        <v>5175</v>
      </c>
    </row>
    <row r="44657" spans="2:2" x14ac:dyDescent="0.25">
      <c r="B44657" t="s">
        <v>5176</v>
      </c>
    </row>
    <row r="44658" spans="2:2" x14ac:dyDescent="0.25">
      <c r="B44658" t="s">
        <v>5177</v>
      </c>
    </row>
    <row r="44659" spans="2:2" x14ac:dyDescent="0.25">
      <c r="B44659" t="s">
        <v>5178</v>
      </c>
    </row>
    <row r="44660" spans="2:2" x14ac:dyDescent="0.25">
      <c r="B44660" t="s">
        <v>5179</v>
      </c>
    </row>
    <row r="44661" spans="2:2" x14ac:dyDescent="0.25">
      <c r="B44661" t="s">
        <v>5165</v>
      </c>
    </row>
    <row r="44662" spans="2:2" x14ac:dyDescent="0.25">
      <c r="B44662" t="s">
        <v>5457</v>
      </c>
    </row>
    <row r="44663" spans="2:2" x14ac:dyDescent="0.25">
      <c r="B44663" t="s">
        <v>5238</v>
      </c>
    </row>
    <row r="44664" spans="2:2" x14ac:dyDescent="0.25">
      <c r="B44664" t="s">
        <v>5422</v>
      </c>
    </row>
    <row r="44665" spans="2:2" x14ac:dyDescent="0.25">
      <c r="B44665" t="s">
        <v>5169</v>
      </c>
    </row>
    <row r="44666" spans="2:2" x14ac:dyDescent="0.25">
      <c r="B44666" t="s">
        <v>5258</v>
      </c>
    </row>
    <row r="44667" spans="2:2" x14ac:dyDescent="0.25">
      <c r="B44667" t="s">
        <v>5695</v>
      </c>
    </row>
    <row r="44668" spans="2:2" x14ac:dyDescent="0.25">
      <c r="B44668" t="s">
        <v>5184</v>
      </c>
    </row>
    <row r="44669" spans="2:2" x14ac:dyDescent="0.25">
      <c r="B44669" t="s">
        <v>5261</v>
      </c>
    </row>
    <row r="44670" spans="2:2" x14ac:dyDescent="0.25">
      <c r="B44670" t="s">
        <v>5201</v>
      </c>
    </row>
    <row r="44671" spans="2:2" x14ac:dyDescent="0.25">
      <c r="B44671" t="s">
        <v>5185</v>
      </c>
    </row>
    <row r="44672" spans="2:2" x14ac:dyDescent="0.25">
      <c r="B44672" t="s">
        <v>5176</v>
      </c>
    </row>
    <row r="44673" spans="2:2" x14ac:dyDescent="0.25">
      <c r="B44673" t="s">
        <v>5177</v>
      </c>
    </row>
    <row r="44674" spans="2:2" x14ac:dyDescent="0.25">
      <c r="B44674" t="s">
        <v>5178</v>
      </c>
    </row>
    <row r="44675" spans="2:2" x14ac:dyDescent="0.25">
      <c r="B44675" t="s">
        <v>5179</v>
      </c>
    </row>
    <row r="44676" spans="2:2" x14ac:dyDescent="0.25">
      <c r="B44676" t="s">
        <v>5165</v>
      </c>
    </row>
    <row r="44677" spans="2:2" x14ac:dyDescent="0.25">
      <c r="B44677" t="s">
        <v>5274</v>
      </c>
    </row>
    <row r="44678" spans="2:2" x14ac:dyDescent="0.25">
      <c r="B44678" t="s">
        <v>5275</v>
      </c>
    </row>
    <row r="44679" spans="2:2" x14ac:dyDescent="0.25">
      <c r="B44679" t="s">
        <v>5404</v>
      </c>
    </row>
    <row r="44680" spans="2:2" x14ac:dyDescent="0.25">
      <c r="B44680" t="s">
        <v>5229</v>
      </c>
    </row>
    <row r="44681" spans="2:2" x14ac:dyDescent="0.25">
      <c r="B44681" t="s">
        <v>5333</v>
      </c>
    </row>
    <row r="44682" spans="2:2" x14ac:dyDescent="0.25">
      <c r="B44682" t="s">
        <v>5819</v>
      </c>
    </row>
    <row r="44683" spans="2:2" x14ac:dyDescent="0.25">
      <c r="B44683" t="s">
        <v>5184</v>
      </c>
    </row>
    <row r="44684" spans="2:2" x14ac:dyDescent="0.25">
      <c r="B44684" t="s">
        <v>5173</v>
      </c>
    </row>
    <row r="44685" spans="2:2" x14ac:dyDescent="0.25">
      <c r="B44685" t="s">
        <v>5201</v>
      </c>
    </row>
    <row r="44686" spans="2:2" x14ac:dyDescent="0.25">
      <c r="B44686" t="s">
        <v>5175</v>
      </c>
    </row>
    <row r="44687" spans="2:2" x14ac:dyDescent="0.25">
      <c r="B44687" t="s">
        <v>5186</v>
      </c>
    </row>
    <row r="44688" spans="2:2" x14ac:dyDescent="0.25">
      <c r="B44688" t="s">
        <v>5177</v>
      </c>
    </row>
    <row r="44689" spans="2:2" x14ac:dyDescent="0.25">
      <c r="B44689" t="s">
        <v>5262</v>
      </c>
    </row>
    <row r="44690" spans="2:2" x14ac:dyDescent="0.25">
      <c r="B44690" t="s">
        <v>5179</v>
      </c>
    </row>
    <row r="44691" spans="2:2" x14ac:dyDescent="0.25">
      <c r="B44691" t="s">
        <v>5165</v>
      </c>
    </row>
    <row r="44692" spans="2:2" x14ac:dyDescent="0.25">
      <c r="B44692" t="s">
        <v>5296</v>
      </c>
    </row>
    <row r="44693" spans="2:2" x14ac:dyDescent="0.25">
      <c r="B44693" t="s">
        <v>5300</v>
      </c>
    </row>
    <row r="44694" spans="2:2" x14ac:dyDescent="0.25">
      <c r="B44694" t="s">
        <v>5647</v>
      </c>
    </row>
    <row r="44695" spans="2:2" x14ac:dyDescent="0.25">
      <c r="B44695" t="s">
        <v>5191</v>
      </c>
    </row>
    <row r="44696" spans="2:2" x14ac:dyDescent="0.25">
      <c r="B44696" t="s">
        <v>5390</v>
      </c>
    </row>
    <row r="44697" spans="2:2" x14ac:dyDescent="0.25">
      <c r="B44697" t="s">
        <v>5171</v>
      </c>
    </row>
    <row r="44698" spans="2:2" x14ac:dyDescent="0.25">
      <c r="B44698" t="s">
        <v>5184</v>
      </c>
    </row>
    <row r="44699" spans="2:2" x14ac:dyDescent="0.25">
      <c r="B44699" t="s">
        <v>5173</v>
      </c>
    </row>
    <row r="44700" spans="2:2" x14ac:dyDescent="0.25">
      <c r="B44700" t="s">
        <v>5174</v>
      </c>
    </row>
    <row r="44701" spans="2:2" x14ac:dyDescent="0.25">
      <c r="B44701" t="s">
        <v>5175</v>
      </c>
    </row>
    <row r="44702" spans="2:2" x14ac:dyDescent="0.25">
      <c r="B44702" t="s">
        <v>5186</v>
      </c>
    </row>
    <row r="44703" spans="2:2" x14ac:dyDescent="0.25">
      <c r="B44703" t="s">
        <v>5177</v>
      </c>
    </row>
    <row r="44704" spans="2:2" x14ac:dyDescent="0.25">
      <c r="B44704" t="s">
        <v>5262</v>
      </c>
    </row>
    <row r="44705" spans="2:2" x14ac:dyDescent="0.25">
      <c r="B44705" t="s">
        <v>5179</v>
      </c>
    </row>
    <row r="44706" spans="2:2" x14ac:dyDescent="0.25">
      <c r="B44706" t="s">
        <v>5165</v>
      </c>
    </row>
    <row r="44707" spans="2:2" x14ac:dyDescent="0.25">
      <c r="B44707" t="s">
        <v>5216</v>
      </c>
    </row>
    <row r="44708" spans="2:2" x14ac:dyDescent="0.25">
      <c r="B44708" t="s">
        <v>5207</v>
      </c>
    </row>
    <row r="44709" spans="2:2" x14ac:dyDescent="0.25">
      <c r="B44709" t="s">
        <v>5182</v>
      </c>
    </row>
    <row r="44710" spans="2:2" x14ac:dyDescent="0.25">
      <c r="B44710" t="s">
        <v>5169</v>
      </c>
    </row>
    <row r="44711" spans="2:2" x14ac:dyDescent="0.25">
      <c r="B44711" t="s">
        <v>5230</v>
      </c>
    </row>
    <row r="44712" spans="2:2" x14ac:dyDescent="0.25">
      <c r="B44712" t="s">
        <v>5171</v>
      </c>
    </row>
    <row r="44713" spans="2:2" x14ac:dyDescent="0.25">
      <c r="B44713" t="s">
        <v>5184</v>
      </c>
    </row>
    <row r="44714" spans="2:2" x14ac:dyDescent="0.25">
      <c r="B44714" t="s">
        <v>5173</v>
      </c>
    </row>
    <row r="44715" spans="2:2" x14ac:dyDescent="0.25">
      <c r="B44715" t="s">
        <v>5174</v>
      </c>
    </row>
    <row r="44716" spans="2:2" x14ac:dyDescent="0.25">
      <c r="B44716" t="s">
        <v>5185</v>
      </c>
    </row>
    <row r="44717" spans="2:2" x14ac:dyDescent="0.25">
      <c r="B44717" t="s">
        <v>5186</v>
      </c>
    </row>
    <row r="44718" spans="2:2" x14ac:dyDescent="0.25">
      <c r="B44718" t="s">
        <v>5187</v>
      </c>
    </row>
    <row r="44719" spans="2:2" x14ac:dyDescent="0.25">
      <c r="B44719" t="s">
        <v>5178</v>
      </c>
    </row>
    <row r="44720" spans="2:2" x14ac:dyDescent="0.25">
      <c r="B44720" t="s">
        <v>5179</v>
      </c>
    </row>
    <row r="44721" spans="2:2" x14ac:dyDescent="0.25">
      <c r="B44721" t="s">
        <v>5165</v>
      </c>
    </row>
    <row r="44722" spans="2:2" x14ac:dyDescent="0.25">
      <c r="B44722" t="s">
        <v>5334</v>
      </c>
    </row>
    <row r="44723" spans="2:2" x14ac:dyDescent="0.25">
      <c r="B44723" t="s">
        <v>5207</v>
      </c>
    </row>
    <row r="44724" spans="2:2" x14ac:dyDescent="0.25">
      <c r="B44724" t="s">
        <v>5257</v>
      </c>
    </row>
    <row r="44725" spans="2:2" x14ac:dyDescent="0.25">
      <c r="B44725" t="s">
        <v>5229</v>
      </c>
    </row>
    <row r="44726" spans="2:2" x14ac:dyDescent="0.25">
      <c r="B44726" t="s">
        <v>5326</v>
      </c>
    </row>
    <row r="44727" spans="2:2" x14ac:dyDescent="0.25">
      <c r="B44727" t="s">
        <v>5171</v>
      </c>
    </row>
    <row r="44728" spans="2:2" x14ac:dyDescent="0.25">
      <c r="B44728" t="s">
        <v>5172</v>
      </c>
    </row>
    <row r="44729" spans="2:2" x14ac:dyDescent="0.25">
      <c r="B44729" t="s">
        <v>5173</v>
      </c>
    </row>
    <row r="44730" spans="2:2" x14ac:dyDescent="0.25">
      <c r="B44730" t="s">
        <v>5174</v>
      </c>
    </row>
    <row r="44731" spans="2:2" x14ac:dyDescent="0.25">
      <c r="B44731" t="s">
        <v>5175</v>
      </c>
    </row>
    <row r="44732" spans="2:2" x14ac:dyDescent="0.25">
      <c r="B44732" t="s">
        <v>5186</v>
      </c>
    </row>
    <row r="44733" spans="2:2" x14ac:dyDescent="0.25">
      <c r="B44733" t="s">
        <v>5177</v>
      </c>
    </row>
    <row r="44734" spans="2:2" x14ac:dyDescent="0.25">
      <c r="B44734" t="s">
        <v>5262</v>
      </c>
    </row>
    <row r="44735" spans="2:2" x14ac:dyDescent="0.25">
      <c r="B44735" t="s">
        <v>5179</v>
      </c>
    </row>
    <row r="44736" spans="2:2" x14ac:dyDescent="0.25">
      <c r="B44736" t="s">
        <v>5165</v>
      </c>
    </row>
    <row r="44737" spans="2:2" x14ac:dyDescent="0.25">
      <c r="B44737" t="s">
        <v>5232</v>
      </c>
    </row>
    <row r="44738" spans="2:2" x14ac:dyDescent="0.25">
      <c r="B44738" t="s">
        <v>5266</v>
      </c>
    </row>
    <row r="44739" spans="2:2" x14ac:dyDescent="0.25">
      <c r="B44739" t="s">
        <v>5319</v>
      </c>
    </row>
    <row r="44740" spans="2:2" x14ac:dyDescent="0.25">
      <c r="B44740" t="s">
        <v>5229</v>
      </c>
    </row>
    <row r="44741" spans="2:2" x14ac:dyDescent="0.25">
      <c r="B44741" t="s">
        <v>5553</v>
      </c>
    </row>
    <row r="44742" spans="2:2" x14ac:dyDescent="0.25">
      <c r="B44742" t="s">
        <v>5735</v>
      </c>
    </row>
    <row r="44743" spans="2:2" x14ac:dyDescent="0.25">
      <c r="B44743" t="s">
        <v>5172</v>
      </c>
    </row>
    <row r="44744" spans="2:2" x14ac:dyDescent="0.25">
      <c r="B44744" t="s">
        <v>5173</v>
      </c>
    </row>
    <row r="44745" spans="2:2" x14ac:dyDescent="0.25">
      <c r="B44745" t="s">
        <v>5201</v>
      </c>
    </row>
    <row r="44746" spans="2:2" x14ac:dyDescent="0.25">
      <c r="B44746" t="s">
        <v>5175</v>
      </c>
    </row>
    <row r="44747" spans="2:2" x14ac:dyDescent="0.25">
      <c r="B44747" t="s">
        <v>5186</v>
      </c>
    </row>
    <row r="44748" spans="2:2" x14ac:dyDescent="0.25">
      <c r="B44748" t="s">
        <v>5187</v>
      </c>
    </row>
    <row r="44749" spans="2:2" x14ac:dyDescent="0.25">
      <c r="B44749" t="s">
        <v>5178</v>
      </c>
    </row>
    <row r="44750" spans="2:2" x14ac:dyDescent="0.25">
      <c r="B44750" t="s">
        <v>5179</v>
      </c>
    </row>
    <row r="44751" spans="2:2" x14ac:dyDescent="0.25">
      <c r="B44751" t="s">
        <v>5165</v>
      </c>
    </row>
    <row r="44752" spans="2:2" x14ac:dyDescent="0.25">
      <c r="B44752" t="s">
        <v>5372</v>
      </c>
    </row>
    <row r="44753" spans="2:2" x14ac:dyDescent="0.25">
      <c r="B44753" t="s">
        <v>5373</v>
      </c>
    </row>
    <row r="44754" spans="2:2" x14ac:dyDescent="0.25">
      <c r="B44754" t="s">
        <v>5267</v>
      </c>
    </row>
    <row r="44755" spans="2:2" x14ac:dyDescent="0.25">
      <c r="B44755" t="s">
        <v>5169</v>
      </c>
    </row>
    <row r="44756" spans="2:2" x14ac:dyDescent="0.25">
      <c r="B44756" t="s">
        <v>5391</v>
      </c>
    </row>
    <row r="44757" spans="2:2" x14ac:dyDescent="0.25">
      <c r="B44757" t="s">
        <v>5240</v>
      </c>
    </row>
    <row r="44758" spans="2:2" x14ac:dyDescent="0.25">
      <c r="B44758" t="s">
        <v>5184</v>
      </c>
    </row>
    <row r="44759" spans="2:2" x14ac:dyDescent="0.25">
      <c r="B44759" t="s">
        <v>5173</v>
      </c>
    </row>
    <row r="44760" spans="2:2" x14ac:dyDescent="0.25">
      <c r="B44760" t="s">
        <v>5201</v>
      </c>
    </row>
    <row r="44761" spans="2:2" x14ac:dyDescent="0.25">
      <c r="B44761" t="s">
        <v>5175</v>
      </c>
    </row>
    <row r="44762" spans="2:2" x14ac:dyDescent="0.25">
      <c r="B44762" t="s">
        <v>5176</v>
      </c>
    </row>
    <row r="44763" spans="2:2" x14ac:dyDescent="0.25">
      <c r="B44763" t="s">
        <v>5177</v>
      </c>
    </row>
    <row r="44764" spans="2:2" x14ac:dyDescent="0.25">
      <c r="B44764" t="s">
        <v>5178</v>
      </c>
    </row>
    <row r="44765" spans="2:2" x14ac:dyDescent="0.25">
      <c r="B44765" t="s">
        <v>5179</v>
      </c>
    </row>
    <row r="44766" spans="2:2" x14ac:dyDescent="0.25">
      <c r="B44766" t="s">
        <v>5165</v>
      </c>
    </row>
    <row r="44767" spans="2:2" x14ac:dyDescent="0.25">
      <c r="B44767" t="s">
        <v>5370</v>
      </c>
    </row>
    <row r="44768" spans="2:2" x14ac:dyDescent="0.25">
      <c r="B44768" t="s">
        <v>5371</v>
      </c>
    </row>
    <row r="44769" spans="2:2" x14ac:dyDescent="0.25">
      <c r="B44769" t="s">
        <v>5319</v>
      </c>
    </row>
    <row r="44770" spans="2:2" x14ac:dyDescent="0.25">
      <c r="B44770" t="s">
        <v>5169</v>
      </c>
    </row>
    <row r="44771" spans="2:2" x14ac:dyDescent="0.25">
      <c r="B44771" t="s">
        <v>5282</v>
      </c>
    </row>
    <row r="44772" spans="2:2" x14ac:dyDescent="0.25">
      <c r="B44772" t="s">
        <v>5171</v>
      </c>
    </row>
    <row r="44773" spans="2:2" x14ac:dyDescent="0.25">
      <c r="B44773" t="s">
        <v>5184</v>
      </c>
    </row>
    <row r="44774" spans="2:2" x14ac:dyDescent="0.25">
      <c r="B44774" t="s">
        <v>5173</v>
      </c>
    </row>
    <row r="44775" spans="2:2" x14ac:dyDescent="0.25">
      <c r="B44775" t="s">
        <v>5201</v>
      </c>
    </row>
    <row r="44776" spans="2:2" x14ac:dyDescent="0.25">
      <c r="B44776" t="s">
        <v>5185</v>
      </c>
    </row>
    <row r="44777" spans="2:2" x14ac:dyDescent="0.25">
      <c r="B44777" t="s">
        <v>5186</v>
      </c>
    </row>
    <row r="44778" spans="2:2" x14ac:dyDescent="0.25">
      <c r="B44778" t="s">
        <v>5177</v>
      </c>
    </row>
    <row r="44779" spans="2:2" x14ac:dyDescent="0.25">
      <c r="B44779" t="s">
        <v>5178</v>
      </c>
    </row>
    <row r="44780" spans="2:2" x14ac:dyDescent="0.25">
      <c r="B44780" t="s">
        <v>5179</v>
      </c>
    </row>
    <row r="44781" spans="2:2" x14ac:dyDescent="0.25">
      <c r="B44781" t="s">
        <v>5165</v>
      </c>
    </row>
    <row r="44782" spans="2:2" x14ac:dyDescent="0.25">
      <c r="B44782" t="s">
        <v>5361</v>
      </c>
    </row>
    <row r="44783" spans="2:2" x14ac:dyDescent="0.25">
      <c r="B44783" t="s">
        <v>5213</v>
      </c>
    </row>
    <row r="44784" spans="2:2" x14ac:dyDescent="0.25">
      <c r="B44784" t="s">
        <v>5338</v>
      </c>
    </row>
    <row r="44785" spans="2:2" x14ac:dyDescent="0.25">
      <c r="B44785" t="s">
        <v>5229</v>
      </c>
    </row>
    <row r="44786" spans="2:2" x14ac:dyDescent="0.25">
      <c r="B44786" t="s">
        <v>5431</v>
      </c>
    </row>
    <row r="44787" spans="2:2" x14ac:dyDescent="0.25">
      <c r="B44787" t="s">
        <v>5171</v>
      </c>
    </row>
    <row r="44788" spans="2:2" x14ac:dyDescent="0.25">
      <c r="B44788" t="s">
        <v>5184</v>
      </c>
    </row>
    <row r="44789" spans="2:2" x14ac:dyDescent="0.25">
      <c r="B44789" t="s">
        <v>5173</v>
      </c>
    </row>
    <row r="44790" spans="2:2" x14ac:dyDescent="0.25">
      <c r="B44790" t="s">
        <v>5174</v>
      </c>
    </row>
    <row r="44791" spans="2:2" x14ac:dyDescent="0.25">
      <c r="B44791" t="s">
        <v>5185</v>
      </c>
    </row>
    <row r="44792" spans="2:2" x14ac:dyDescent="0.25">
      <c r="B44792" t="s">
        <v>5176</v>
      </c>
    </row>
    <row r="44793" spans="2:2" x14ac:dyDescent="0.25">
      <c r="B44793" t="s">
        <v>5177</v>
      </c>
    </row>
    <row r="44794" spans="2:2" x14ac:dyDescent="0.25">
      <c r="B44794" t="s">
        <v>5178</v>
      </c>
    </row>
    <row r="44795" spans="2:2" x14ac:dyDescent="0.25">
      <c r="B44795" t="s">
        <v>5179</v>
      </c>
    </row>
    <row r="44796" spans="2:2" x14ac:dyDescent="0.25">
      <c r="B44796" t="s">
        <v>5165</v>
      </c>
    </row>
    <row r="44797" spans="2:2" x14ac:dyDescent="0.25">
      <c r="B44797" t="s">
        <v>5743</v>
      </c>
    </row>
    <row r="44798" spans="2:2" x14ac:dyDescent="0.25">
      <c r="B44798" t="s">
        <v>5784</v>
      </c>
    </row>
    <row r="44799" spans="2:2" x14ac:dyDescent="0.25">
      <c r="B44799" t="s">
        <v>5417</v>
      </c>
    </row>
    <row r="44800" spans="2:2" x14ac:dyDescent="0.25">
      <c r="B44800" t="s">
        <v>5199</v>
      </c>
    </row>
    <row r="44801" spans="2:2" x14ac:dyDescent="0.25">
      <c r="B44801" t="s">
        <v>5196</v>
      </c>
    </row>
    <row r="44802" spans="2:2" x14ac:dyDescent="0.25">
      <c r="B44802" t="s">
        <v>5423</v>
      </c>
    </row>
    <row r="44803" spans="2:2" x14ac:dyDescent="0.25">
      <c r="B44803" t="s">
        <v>5184</v>
      </c>
    </row>
    <row r="44804" spans="2:2" x14ac:dyDescent="0.25">
      <c r="B44804" t="s">
        <v>5173</v>
      </c>
    </row>
    <row r="44805" spans="2:2" x14ac:dyDescent="0.25">
      <c r="B44805" t="s">
        <v>5201</v>
      </c>
    </row>
    <row r="44806" spans="2:2" x14ac:dyDescent="0.25">
      <c r="B44806" t="s">
        <v>5175</v>
      </c>
    </row>
    <row r="44807" spans="2:2" x14ac:dyDescent="0.25">
      <c r="B44807" t="s">
        <v>5186</v>
      </c>
    </row>
    <row r="44808" spans="2:2" x14ac:dyDescent="0.25">
      <c r="B44808" t="s">
        <v>5187</v>
      </c>
    </row>
    <row r="44809" spans="2:2" x14ac:dyDescent="0.25">
      <c r="B44809" t="s">
        <v>5178</v>
      </c>
    </row>
    <row r="44810" spans="2:2" x14ac:dyDescent="0.25">
      <c r="B44810" t="s">
        <v>5179</v>
      </c>
    </row>
    <row r="44811" spans="2:2" x14ac:dyDescent="0.25">
      <c r="B44811" t="s">
        <v>5165</v>
      </c>
    </row>
    <row r="44812" spans="2:2" x14ac:dyDescent="0.25">
      <c r="B44812" t="s">
        <v>5296</v>
      </c>
    </row>
    <row r="44813" spans="2:2" x14ac:dyDescent="0.25">
      <c r="B44813" t="s">
        <v>5318</v>
      </c>
    </row>
    <row r="44814" spans="2:2" x14ac:dyDescent="0.25">
      <c r="B44814" t="s">
        <v>5495</v>
      </c>
    </row>
    <row r="44815" spans="2:2" x14ac:dyDescent="0.25">
      <c r="B44815" t="s">
        <v>5169</v>
      </c>
    </row>
    <row r="44816" spans="2:2" x14ac:dyDescent="0.25">
      <c r="B44816" t="s">
        <v>5400</v>
      </c>
    </row>
    <row r="44817" spans="2:2" x14ac:dyDescent="0.25">
      <c r="B44817" t="s">
        <v>5441</v>
      </c>
    </row>
    <row r="44818" spans="2:2" x14ac:dyDescent="0.25">
      <c r="B44818" t="s">
        <v>5172</v>
      </c>
    </row>
    <row r="44819" spans="2:2" x14ac:dyDescent="0.25">
      <c r="B44819" t="s">
        <v>5261</v>
      </c>
    </row>
    <row r="44820" spans="2:2" x14ac:dyDescent="0.25">
      <c r="B44820" t="s">
        <v>5174</v>
      </c>
    </row>
    <row r="44821" spans="2:2" x14ac:dyDescent="0.25">
      <c r="B44821" t="s">
        <v>5185</v>
      </c>
    </row>
    <row r="44822" spans="2:2" x14ac:dyDescent="0.25">
      <c r="B44822" t="s">
        <v>5186</v>
      </c>
    </row>
    <row r="44823" spans="2:2" x14ac:dyDescent="0.25">
      <c r="B44823" t="s">
        <v>5177</v>
      </c>
    </row>
    <row r="44824" spans="2:2" x14ac:dyDescent="0.25">
      <c r="B44824" t="s">
        <v>5178</v>
      </c>
    </row>
    <row r="44825" spans="2:2" x14ac:dyDescent="0.25">
      <c r="B44825" t="s">
        <v>5179</v>
      </c>
    </row>
    <row r="44826" spans="2:2" x14ac:dyDescent="0.25">
      <c r="B44826" t="s">
        <v>5165</v>
      </c>
    </row>
    <row r="44827" spans="2:2" x14ac:dyDescent="0.25">
      <c r="B44827" t="s">
        <v>5209</v>
      </c>
    </row>
    <row r="44828" spans="2:2" x14ac:dyDescent="0.25">
      <c r="B44828" t="s">
        <v>5285</v>
      </c>
    </row>
    <row r="44829" spans="2:2" x14ac:dyDescent="0.25">
      <c r="B44829" t="s">
        <v>5505</v>
      </c>
    </row>
    <row r="44830" spans="2:2" x14ac:dyDescent="0.25">
      <c r="B44830" t="s">
        <v>5191</v>
      </c>
    </row>
    <row r="44831" spans="2:2" x14ac:dyDescent="0.25">
      <c r="B44831" t="s">
        <v>5200</v>
      </c>
    </row>
    <row r="44832" spans="2:2" x14ac:dyDescent="0.25">
      <c r="B44832" t="s">
        <v>5766</v>
      </c>
    </row>
    <row r="44833" spans="2:2" x14ac:dyDescent="0.25">
      <c r="B44833" t="s">
        <v>5184</v>
      </c>
    </row>
    <row r="44834" spans="2:2" x14ac:dyDescent="0.25">
      <c r="B44834" t="s">
        <v>5173</v>
      </c>
    </row>
    <row r="44835" spans="2:2" x14ac:dyDescent="0.25">
      <c r="B44835" t="s">
        <v>5201</v>
      </c>
    </row>
    <row r="44836" spans="2:2" x14ac:dyDescent="0.25">
      <c r="B44836" t="s">
        <v>5185</v>
      </c>
    </row>
    <row r="44837" spans="2:2" x14ac:dyDescent="0.25">
      <c r="B44837" t="s">
        <v>5186</v>
      </c>
    </row>
    <row r="44838" spans="2:2" x14ac:dyDescent="0.25">
      <c r="B44838" t="s">
        <v>5187</v>
      </c>
    </row>
    <row r="44839" spans="2:2" x14ac:dyDescent="0.25">
      <c r="B44839" t="s">
        <v>5178</v>
      </c>
    </row>
    <row r="44840" spans="2:2" x14ac:dyDescent="0.25">
      <c r="B44840" t="s">
        <v>5179</v>
      </c>
    </row>
    <row r="44841" spans="2:2" x14ac:dyDescent="0.25">
      <c r="B44841" t="s">
        <v>5165</v>
      </c>
    </row>
    <row r="44842" spans="2:2" x14ac:dyDescent="0.25">
      <c r="B44842" t="s">
        <v>5347</v>
      </c>
    </row>
    <row r="44843" spans="2:2" x14ac:dyDescent="0.25">
      <c r="B44843" t="s">
        <v>5263</v>
      </c>
    </row>
    <row r="44844" spans="2:2" x14ac:dyDescent="0.25">
      <c r="B44844" t="s">
        <v>5608</v>
      </c>
    </row>
    <row r="44845" spans="2:2" x14ac:dyDescent="0.25">
      <c r="B44845" t="s">
        <v>5229</v>
      </c>
    </row>
    <row r="44846" spans="2:2" x14ac:dyDescent="0.25">
      <c r="B44846" t="s">
        <v>5346</v>
      </c>
    </row>
    <row r="44847" spans="2:2" x14ac:dyDescent="0.25">
      <c r="B44847" t="s">
        <v>5171</v>
      </c>
    </row>
    <row r="44848" spans="2:2" x14ac:dyDescent="0.25">
      <c r="B44848" t="s">
        <v>5184</v>
      </c>
    </row>
    <row r="44849" spans="2:2" x14ac:dyDescent="0.25">
      <c r="B44849" t="s">
        <v>5173</v>
      </c>
    </row>
    <row r="44850" spans="2:2" x14ac:dyDescent="0.25">
      <c r="B44850" t="s">
        <v>5174</v>
      </c>
    </row>
    <row r="44851" spans="2:2" x14ac:dyDescent="0.25">
      <c r="B44851" t="s">
        <v>5185</v>
      </c>
    </row>
    <row r="44852" spans="2:2" x14ac:dyDescent="0.25">
      <c r="B44852" t="s">
        <v>5186</v>
      </c>
    </row>
    <row r="44853" spans="2:2" x14ac:dyDescent="0.25">
      <c r="B44853" t="s">
        <v>5177</v>
      </c>
    </row>
    <row r="44854" spans="2:2" x14ac:dyDescent="0.25">
      <c r="B44854" t="s">
        <v>5262</v>
      </c>
    </row>
    <row r="44855" spans="2:2" x14ac:dyDescent="0.25">
      <c r="B44855" t="s">
        <v>5179</v>
      </c>
    </row>
    <row r="44856" spans="2:2" x14ac:dyDescent="0.25">
      <c r="B44856" t="s">
        <v>5165</v>
      </c>
    </row>
    <row r="44857" spans="2:2" x14ac:dyDescent="0.25">
      <c r="B44857" t="s">
        <v>5180</v>
      </c>
    </row>
    <row r="44858" spans="2:2" x14ac:dyDescent="0.25">
      <c r="B44858" t="s">
        <v>5266</v>
      </c>
    </row>
    <row r="44859" spans="2:2" x14ac:dyDescent="0.25">
      <c r="B44859" t="s">
        <v>5302</v>
      </c>
    </row>
    <row r="44860" spans="2:2" x14ac:dyDescent="0.25">
      <c r="B44860" t="s">
        <v>5199</v>
      </c>
    </row>
    <row r="44861" spans="2:2" x14ac:dyDescent="0.25">
      <c r="B44861" t="s">
        <v>5192</v>
      </c>
    </row>
    <row r="44862" spans="2:2" x14ac:dyDescent="0.25">
      <c r="B44862" t="s">
        <v>5171</v>
      </c>
    </row>
    <row r="44863" spans="2:2" x14ac:dyDescent="0.25">
      <c r="B44863" t="s">
        <v>5184</v>
      </c>
    </row>
    <row r="44864" spans="2:2" x14ac:dyDescent="0.25">
      <c r="B44864" t="s">
        <v>5261</v>
      </c>
    </row>
    <row r="44865" spans="2:2" x14ac:dyDescent="0.25">
      <c r="B44865" t="s">
        <v>5201</v>
      </c>
    </row>
    <row r="44866" spans="2:2" x14ac:dyDescent="0.25">
      <c r="B44866" t="s">
        <v>5185</v>
      </c>
    </row>
    <row r="44867" spans="2:2" x14ac:dyDescent="0.25">
      <c r="B44867" t="s">
        <v>5186</v>
      </c>
    </row>
    <row r="44868" spans="2:2" x14ac:dyDescent="0.25">
      <c r="B44868" t="s">
        <v>5177</v>
      </c>
    </row>
    <row r="44869" spans="2:2" x14ac:dyDescent="0.25">
      <c r="B44869" t="s">
        <v>5262</v>
      </c>
    </row>
    <row r="44870" spans="2:2" x14ac:dyDescent="0.25">
      <c r="B44870" t="s">
        <v>5179</v>
      </c>
    </row>
    <row r="44871" spans="2:2" x14ac:dyDescent="0.25">
      <c r="B44871" t="s">
        <v>5165</v>
      </c>
    </row>
    <row r="44872" spans="2:2" x14ac:dyDescent="0.25">
      <c r="B44872" t="s">
        <v>5206</v>
      </c>
    </row>
    <row r="44873" spans="2:2" x14ac:dyDescent="0.25">
      <c r="B44873" t="s">
        <v>5315</v>
      </c>
    </row>
    <row r="44874" spans="2:2" x14ac:dyDescent="0.25">
      <c r="B44874" t="s">
        <v>5449</v>
      </c>
    </row>
    <row r="44875" spans="2:2" x14ac:dyDescent="0.25">
      <c r="B44875" t="s">
        <v>5169</v>
      </c>
    </row>
    <row r="44876" spans="2:2" x14ac:dyDescent="0.25">
      <c r="B44876" t="s">
        <v>5316</v>
      </c>
    </row>
    <row r="44877" spans="2:2" x14ac:dyDescent="0.25">
      <c r="B44877" t="s">
        <v>5314</v>
      </c>
    </row>
    <row r="44878" spans="2:2" x14ac:dyDescent="0.25">
      <c r="B44878" t="s">
        <v>5184</v>
      </c>
    </row>
    <row r="44879" spans="2:2" x14ac:dyDescent="0.25">
      <c r="B44879" t="s">
        <v>5173</v>
      </c>
    </row>
    <row r="44880" spans="2:2" x14ac:dyDescent="0.25">
      <c r="B44880" t="s">
        <v>5201</v>
      </c>
    </row>
    <row r="44881" spans="2:2" x14ac:dyDescent="0.25">
      <c r="B44881" t="s">
        <v>5185</v>
      </c>
    </row>
    <row r="44882" spans="2:2" x14ac:dyDescent="0.25">
      <c r="B44882" t="s">
        <v>5176</v>
      </c>
    </row>
    <row r="44883" spans="2:2" x14ac:dyDescent="0.25">
      <c r="B44883" t="s">
        <v>5177</v>
      </c>
    </row>
    <row r="44884" spans="2:2" x14ac:dyDescent="0.25">
      <c r="B44884" t="s">
        <v>5178</v>
      </c>
    </row>
    <row r="44885" spans="2:2" x14ac:dyDescent="0.25">
      <c r="B44885" t="s">
        <v>5179</v>
      </c>
    </row>
    <row r="44886" spans="2:2" x14ac:dyDescent="0.25">
      <c r="B44886" t="s">
        <v>5165</v>
      </c>
    </row>
    <row r="44887" spans="2:2" x14ac:dyDescent="0.25">
      <c r="B44887" t="s">
        <v>5507</v>
      </c>
    </row>
    <row r="44888" spans="2:2" x14ac:dyDescent="0.25">
      <c r="B44888" t="s">
        <v>5315</v>
      </c>
    </row>
    <row r="44889" spans="2:2" x14ac:dyDescent="0.25">
      <c r="B44889" t="s">
        <v>5673</v>
      </c>
    </row>
    <row r="44890" spans="2:2" x14ac:dyDescent="0.25">
      <c r="B44890" t="s">
        <v>5191</v>
      </c>
    </row>
    <row r="44891" spans="2:2" x14ac:dyDescent="0.25">
      <c r="B44891" t="s">
        <v>5391</v>
      </c>
    </row>
    <row r="44892" spans="2:2" x14ac:dyDescent="0.25">
      <c r="B44892" t="s">
        <v>5171</v>
      </c>
    </row>
    <row r="44893" spans="2:2" x14ac:dyDescent="0.25">
      <c r="B44893" t="s">
        <v>5172</v>
      </c>
    </row>
    <row r="44894" spans="2:2" x14ac:dyDescent="0.25">
      <c r="B44894" t="s">
        <v>5261</v>
      </c>
    </row>
    <row r="44895" spans="2:2" x14ac:dyDescent="0.25">
      <c r="B44895" t="s">
        <v>5174</v>
      </c>
    </row>
    <row r="44896" spans="2:2" x14ac:dyDescent="0.25">
      <c r="B44896" t="s">
        <v>5185</v>
      </c>
    </row>
    <row r="44897" spans="2:2" x14ac:dyDescent="0.25">
      <c r="B44897" t="s">
        <v>5186</v>
      </c>
    </row>
    <row r="44898" spans="2:2" x14ac:dyDescent="0.25">
      <c r="B44898" t="s">
        <v>5187</v>
      </c>
    </row>
    <row r="44899" spans="2:2" x14ac:dyDescent="0.25">
      <c r="B44899" t="s">
        <v>5262</v>
      </c>
    </row>
    <row r="44900" spans="2:2" x14ac:dyDescent="0.25">
      <c r="B44900" t="s">
        <v>5179</v>
      </c>
    </row>
    <row r="44901" spans="2:2" x14ac:dyDescent="0.25">
      <c r="B44901" t="s">
        <v>5165</v>
      </c>
    </row>
    <row r="44902" spans="2:2" x14ac:dyDescent="0.25">
      <c r="B44902" t="s">
        <v>5296</v>
      </c>
    </row>
    <row r="44903" spans="2:2" x14ac:dyDescent="0.25">
      <c r="B44903" t="s">
        <v>5318</v>
      </c>
    </row>
    <row r="44904" spans="2:2" x14ac:dyDescent="0.25">
      <c r="B44904" t="s">
        <v>5281</v>
      </c>
    </row>
    <row r="44905" spans="2:2" x14ac:dyDescent="0.25">
      <c r="B44905" t="s">
        <v>5229</v>
      </c>
    </row>
    <row r="44906" spans="2:2" x14ac:dyDescent="0.25">
      <c r="B44906" t="s">
        <v>5586</v>
      </c>
    </row>
    <row r="44907" spans="2:2" x14ac:dyDescent="0.25">
      <c r="B44907" t="s">
        <v>5171</v>
      </c>
    </row>
    <row r="44908" spans="2:2" x14ac:dyDescent="0.25">
      <c r="B44908" t="s">
        <v>5184</v>
      </c>
    </row>
    <row r="44909" spans="2:2" x14ac:dyDescent="0.25">
      <c r="B44909" t="s">
        <v>5173</v>
      </c>
    </row>
    <row r="44910" spans="2:2" x14ac:dyDescent="0.25">
      <c r="B44910" t="s">
        <v>5174</v>
      </c>
    </row>
    <row r="44911" spans="2:2" x14ac:dyDescent="0.25">
      <c r="B44911" t="s">
        <v>5175</v>
      </c>
    </row>
    <row r="44912" spans="2:2" x14ac:dyDescent="0.25">
      <c r="B44912" t="s">
        <v>5176</v>
      </c>
    </row>
    <row r="44913" spans="2:2" x14ac:dyDescent="0.25">
      <c r="B44913" t="s">
        <v>5177</v>
      </c>
    </row>
    <row r="44914" spans="2:2" x14ac:dyDescent="0.25">
      <c r="B44914" t="s">
        <v>5178</v>
      </c>
    </row>
    <row r="44915" spans="2:2" x14ac:dyDescent="0.25">
      <c r="B44915" t="s">
        <v>5179</v>
      </c>
    </row>
    <row r="44916" spans="2:2" x14ac:dyDescent="0.25">
      <c r="B44916" t="s">
        <v>5165</v>
      </c>
    </row>
    <row r="44917" spans="2:2" x14ac:dyDescent="0.25">
      <c r="B44917" t="s">
        <v>5180</v>
      </c>
    </row>
    <row r="44918" spans="2:2" x14ac:dyDescent="0.25">
      <c r="B44918" t="s">
        <v>5266</v>
      </c>
    </row>
    <row r="44919" spans="2:2" x14ac:dyDescent="0.25">
      <c r="B44919" t="s">
        <v>5249</v>
      </c>
    </row>
    <row r="44920" spans="2:2" x14ac:dyDescent="0.25">
      <c r="B44920" t="s">
        <v>5169</v>
      </c>
    </row>
    <row r="44921" spans="2:2" x14ac:dyDescent="0.25">
      <c r="B44921" t="s">
        <v>5225</v>
      </c>
    </row>
    <row r="44922" spans="2:2" x14ac:dyDescent="0.25">
      <c r="B44922" t="s">
        <v>5171</v>
      </c>
    </row>
    <row r="44923" spans="2:2" x14ac:dyDescent="0.25">
      <c r="B44923" t="s">
        <v>5184</v>
      </c>
    </row>
    <row r="44924" spans="2:2" x14ac:dyDescent="0.25">
      <c r="B44924" t="s">
        <v>5173</v>
      </c>
    </row>
    <row r="44925" spans="2:2" x14ac:dyDescent="0.25">
      <c r="B44925" t="s">
        <v>5201</v>
      </c>
    </row>
    <row r="44926" spans="2:2" x14ac:dyDescent="0.25">
      <c r="B44926" t="s">
        <v>5175</v>
      </c>
    </row>
    <row r="44927" spans="2:2" x14ac:dyDescent="0.25">
      <c r="B44927" t="s">
        <v>5186</v>
      </c>
    </row>
    <row r="44928" spans="2:2" x14ac:dyDescent="0.25">
      <c r="B44928" t="s">
        <v>5187</v>
      </c>
    </row>
    <row r="44929" spans="2:2" x14ac:dyDescent="0.25">
      <c r="B44929" t="s">
        <v>5178</v>
      </c>
    </row>
    <row r="44930" spans="2:2" x14ac:dyDescent="0.25">
      <c r="B44930" t="s">
        <v>5179</v>
      </c>
    </row>
    <row r="44931" spans="2:2" x14ac:dyDescent="0.25">
      <c r="B44931" t="s">
        <v>5165</v>
      </c>
    </row>
    <row r="44932" spans="2:2" x14ac:dyDescent="0.25">
      <c r="B44932" t="s">
        <v>5180</v>
      </c>
    </row>
    <row r="44933" spans="2:2" x14ac:dyDescent="0.25">
      <c r="B44933" t="s">
        <v>5233</v>
      </c>
    </row>
    <row r="44934" spans="2:2" x14ac:dyDescent="0.25">
      <c r="B44934" t="s">
        <v>5493</v>
      </c>
    </row>
    <row r="44935" spans="2:2" x14ac:dyDescent="0.25">
      <c r="B44935" t="s">
        <v>5229</v>
      </c>
    </row>
    <row r="44936" spans="2:2" x14ac:dyDescent="0.25">
      <c r="B44936" t="s">
        <v>5365</v>
      </c>
    </row>
    <row r="44937" spans="2:2" x14ac:dyDescent="0.25">
      <c r="B44937" t="s">
        <v>5171</v>
      </c>
    </row>
    <row r="44938" spans="2:2" x14ac:dyDescent="0.25">
      <c r="B44938" t="s">
        <v>5184</v>
      </c>
    </row>
    <row r="44939" spans="2:2" x14ac:dyDescent="0.25">
      <c r="B44939" t="s">
        <v>5173</v>
      </c>
    </row>
    <row r="44940" spans="2:2" x14ac:dyDescent="0.25">
      <c r="B44940" t="s">
        <v>5174</v>
      </c>
    </row>
    <row r="44941" spans="2:2" x14ac:dyDescent="0.25">
      <c r="B44941" t="s">
        <v>5175</v>
      </c>
    </row>
    <row r="44942" spans="2:2" x14ac:dyDescent="0.25">
      <c r="B44942" t="s">
        <v>5176</v>
      </c>
    </row>
    <row r="44943" spans="2:2" x14ac:dyDescent="0.25">
      <c r="B44943" t="s">
        <v>5177</v>
      </c>
    </row>
    <row r="44944" spans="2:2" x14ac:dyDescent="0.25">
      <c r="B44944" t="s">
        <v>5178</v>
      </c>
    </row>
    <row r="44945" spans="2:2" x14ac:dyDescent="0.25">
      <c r="B44945" t="s">
        <v>5179</v>
      </c>
    </row>
    <row r="44946" spans="2:2" x14ac:dyDescent="0.25">
      <c r="B44946" t="s">
        <v>5165</v>
      </c>
    </row>
    <row r="44947" spans="2:2" x14ac:dyDescent="0.25">
      <c r="B44947" t="s">
        <v>5241</v>
      </c>
    </row>
    <row r="44948" spans="2:2" x14ac:dyDescent="0.25">
      <c r="B44948" t="s">
        <v>5318</v>
      </c>
    </row>
    <row r="44949" spans="2:2" x14ac:dyDescent="0.25">
      <c r="B44949" t="s">
        <v>5332</v>
      </c>
    </row>
    <row r="44950" spans="2:2" x14ac:dyDescent="0.25">
      <c r="B44950" t="s">
        <v>5169</v>
      </c>
    </row>
    <row r="44951" spans="2:2" x14ac:dyDescent="0.25">
      <c r="B44951" t="s">
        <v>5205</v>
      </c>
    </row>
    <row r="44952" spans="2:2" x14ac:dyDescent="0.25">
      <c r="B44952" t="s">
        <v>5171</v>
      </c>
    </row>
    <row r="44953" spans="2:2" x14ac:dyDescent="0.25">
      <c r="B44953" t="s">
        <v>5184</v>
      </c>
    </row>
    <row r="44954" spans="2:2" x14ac:dyDescent="0.25">
      <c r="B44954" t="s">
        <v>5173</v>
      </c>
    </row>
    <row r="44955" spans="2:2" x14ac:dyDescent="0.25">
      <c r="B44955" t="s">
        <v>5201</v>
      </c>
    </row>
    <row r="44956" spans="2:2" x14ac:dyDescent="0.25">
      <c r="B44956" t="s">
        <v>5175</v>
      </c>
    </row>
    <row r="44957" spans="2:2" x14ac:dyDescent="0.25">
      <c r="B44957" t="s">
        <v>5186</v>
      </c>
    </row>
    <row r="44958" spans="2:2" x14ac:dyDescent="0.25">
      <c r="B44958" t="s">
        <v>5177</v>
      </c>
    </row>
    <row r="44959" spans="2:2" x14ac:dyDescent="0.25">
      <c r="B44959" t="s">
        <v>5178</v>
      </c>
    </row>
    <row r="44960" spans="2:2" x14ac:dyDescent="0.25">
      <c r="B44960" t="s">
        <v>5179</v>
      </c>
    </row>
    <row r="44961" spans="2:2" x14ac:dyDescent="0.25">
      <c r="B44961" t="s">
        <v>5165</v>
      </c>
    </row>
    <row r="44962" spans="2:2" x14ac:dyDescent="0.25">
      <c r="B44962" t="s">
        <v>5372</v>
      </c>
    </row>
    <row r="44963" spans="2:2" x14ac:dyDescent="0.25">
      <c r="B44963" t="s">
        <v>5222</v>
      </c>
    </row>
    <row r="44964" spans="2:2" x14ac:dyDescent="0.25">
      <c r="B44964" t="s">
        <v>5495</v>
      </c>
    </row>
    <row r="44965" spans="2:2" x14ac:dyDescent="0.25">
      <c r="B44965" t="s">
        <v>5191</v>
      </c>
    </row>
    <row r="44966" spans="2:2" x14ac:dyDescent="0.25">
      <c r="B44966" t="s">
        <v>5254</v>
      </c>
    </row>
    <row r="44967" spans="2:2" x14ac:dyDescent="0.25">
      <c r="B44967" t="s">
        <v>5171</v>
      </c>
    </row>
    <row r="44968" spans="2:2" x14ac:dyDescent="0.25">
      <c r="B44968" t="s">
        <v>5184</v>
      </c>
    </row>
    <row r="44969" spans="2:2" x14ac:dyDescent="0.25">
      <c r="B44969" t="s">
        <v>5173</v>
      </c>
    </row>
    <row r="44970" spans="2:2" x14ac:dyDescent="0.25">
      <c r="B44970" t="s">
        <v>5174</v>
      </c>
    </row>
    <row r="44971" spans="2:2" x14ac:dyDescent="0.25">
      <c r="B44971" t="s">
        <v>5185</v>
      </c>
    </row>
    <row r="44972" spans="2:2" x14ac:dyDescent="0.25">
      <c r="B44972" t="s">
        <v>5186</v>
      </c>
    </row>
    <row r="44973" spans="2:2" x14ac:dyDescent="0.25">
      <c r="B44973" t="s">
        <v>5177</v>
      </c>
    </row>
    <row r="44974" spans="2:2" x14ac:dyDescent="0.25">
      <c r="B44974" t="s">
        <v>5178</v>
      </c>
    </row>
    <row r="44975" spans="2:2" x14ac:dyDescent="0.25">
      <c r="B44975" t="s">
        <v>5179</v>
      </c>
    </row>
    <row r="44976" spans="2:2" x14ac:dyDescent="0.25">
      <c r="B44976" t="s">
        <v>5165</v>
      </c>
    </row>
    <row r="44977" spans="2:2" x14ac:dyDescent="0.25">
      <c r="B44977" t="s">
        <v>5271</v>
      </c>
    </row>
    <row r="44978" spans="2:2" x14ac:dyDescent="0.25">
      <c r="B44978" t="s">
        <v>5331</v>
      </c>
    </row>
    <row r="44979" spans="2:2" x14ac:dyDescent="0.25">
      <c r="B44979" t="s">
        <v>5642</v>
      </c>
    </row>
    <row r="44980" spans="2:2" x14ac:dyDescent="0.25">
      <c r="B44980" t="s">
        <v>5191</v>
      </c>
    </row>
    <row r="44981" spans="2:2" x14ac:dyDescent="0.25">
      <c r="B44981" t="s">
        <v>5431</v>
      </c>
    </row>
    <row r="44982" spans="2:2" x14ac:dyDescent="0.25">
      <c r="B44982" t="s">
        <v>5171</v>
      </c>
    </row>
    <row r="44983" spans="2:2" x14ac:dyDescent="0.25">
      <c r="B44983" t="s">
        <v>5184</v>
      </c>
    </row>
    <row r="44984" spans="2:2" x14ac:dyDescent="0.25">
      <c r="B44984" t="s">
        <v>5173</v>
      </c>
    </row>
    <row r="44985" spans="2:2" x14ac:dyDescent="0.25">
      <c r="B44985" t="s">
        <v>5201</v>
      </c>
    </row>
    <row r="44986" spans="2:2" x14ac:dyDescent="0.25">
      <c r="B44986" t="s">
        <v>5175</v>
      </c>
    </row>
    <row r="44987" spans="2:2" x14ac:dyDescent="0.25">
      <c r="B44987" t="s">
        <v>5186</v>
      </c>
    </row>
    <row r="44988" spans="2:2" x14ac:dyDescent="0.25">
      <c r="B44988" t="s">
        <v>5187</v>
      </c>
    </row>
    <row r="44989" spans="2:2" x14ac:dyDescent="0.25">
      <c r="B44989" t="s">
        <v>5178</v>
      </c>
    </row>
    <row r="44990" spans="2:2" x14ac:dyDescent="0.25">
      <c r="B44990" t="s">
        <v>5179</v>
      </c>
    </row>
    <row r="44991" spans="2:2" x14ac:dyDescent="0.25">
      <c r="B44991" t="s">
        <v>5165</v>
      </c>
    </row>
    <row r="44992" spans="2:2" x14ac:dyDescent="0.25">
      <c r="B44992" t="s">
        <v>5334</v>
      </c>
    </row>
    <row r="44993" spans="2:2" x14ac:dyDescent="0.25">
      <c r="B44993" t="s">
        <v>5222</v>
      </c>
    </row>
    <row r="44994" spans="2:2" x14ac:dyDescent="0.25">
      <c r="B44994" t="s">
        <v>5464</v>
      </c>
    </row>
    <row r="44995" spans="2:2" x14ac:dyDescent="0.25">
      <c r="B44995" t="s">
        <v>5229</v>
      </c>
    </row>
    <row r="44996" spans="2:2" x14ac:dyDescent="0.25">
      <c r="B44996" t="s">
        <v>5712</v>
      </c>
    </row>
    <row r="44997" spans="2:2" x14ac:dyDescent="0.25">
      <c r="B44997" t="s">
        <v>5833</v>
      </c>
    </row>
    <row r="44998" spans="2:2" x14ac:dyDescent="0.25">
      <c r="B44998" t="s">
        <v>5184</v>
      </c>
    </row>
    <row r="44999" spans="2:2" x14ac:dyDescent="0.25">
      <c r="B44999" t="s">
        <v>5173</v>
      </c>
    </row>
    <row r="45000" spans="2:2" x14ac:dyDescent="0.25">
      <c r="B45000" t="s">
        <v>5174</v>
      </c>
    </row>
    <row r="45001" spans="2:2" x14ac:dyDescent="0.25">
      <c r="B45001" t="s">
        <v>5175</v>
      </c>
    </row>
    <row r="45002" spans="2:2" x14ac:dyDescent="0.25">
      <c r="B45002" t="s">
        <v>5186</v>
      </c>
    </row>
    <row r="45003" spans="2:2" x14ac:dyDescent="0.25">
      <c r="B45003" t="s">
        <v>5187</v>
      </c>
    </row>
    <row r="45004" spans="2:2" x14ac:dyDescent="0.25">
      <c r="B45004" t="s">
        <v>5262</v>
      </c>
    </row>
    <row r="45005" spans="2:2" x14ac:dyDescent="0.25">
      <c r="B45005" t="s">
        <v>5179</v>
      </c>
    </row>
    <row r="45006" spans="2:2" x14ac:dyDescent="0.25">
      <c r="B45006" t="s">
        <v>5165</v>
      </c>
    </row>
    <row r="45007" spans="2:2" x14ac:dyDescent="0.25">
      <c r="B45007" t="s">
        <v>5347</v>
      </c>
    </row>
    <row r="45008" spans="2:2" x14ac:dyDescent="0.25">
      <c r="B45008" t="s">
        <v>5315</v>
      </c>
    </row>
    <row r="45009" spans="2:2" x14ac:dyDescent="0.25">
      <c r="B45009" t="s">
        <v>5249</v>
      </c>
    </row>
    <row r="45010" spans="2:2" x14ac:dyDescent="0.25">
      <c r="B45010" t="s">
        <v>5229</v>
      </c>
    </row>
    <row r="45011" spans="2:2" x14ac:dyDescent="0.25">
      <c r="B45011" t="s">
        <v>5183</v>
      </c>
    </row>
    <row r="45012" spans="2:2" x14ac:dyDescent="0.25">
      <c r="B45012" t="s">
        <v>5653</v>
      </c>
    </row>
    <row r="45013" spans="2:2" x14ac:dyDescent="0.25">
      <c r="B45013" t="s">
        <v>5172</v>
      </c>
    </row>
    <row r="45014" spans="2:2" x14ac:dyDescent="0.25">
      <c r="B45014" t="s">
        <v>5173</v>
      </c>
    </row>
    <row r="45015" spans="2:2" x14ac:dyDescent="0.25">
      <c r="B45015" t="s">
        <v>5201</v>
      </c>
    </row>
    <row r="45016" spans="2:2" x14ac:dyDescent="0.25">
      <c r="B45016" t="s">
        <v>5175</v>
      </c>
    </row>
    <row r="45017" spans="2:2" x14ac:dyDescent="0.25">
      <c r="B45017" t="s">
        <v>5186</v>
      </c>
    </row>
    <row r="45018" spans="2:2" x14ac:dyDescent="0.25">
      <c r="B45018" t="s">
        <v>5177</v>
      </c>
    </row>
    <row r="45019" spans="2:2" x14ac:dyDescent="0.25">
      <c r="B45019" t="s">
        <v>5178</v>
      </c>
    </row>
    <row r="45020" spans="2:2" x14ac:dyDescent="0.25">
      <c r="B45020" t="s">
        <v>5179</v>
      </c>
    </row>
    <row r="45021" spans="2:2" x14ac:dyDescent="0.25">
      <c r="B45021" t="s">
        <v>5165</v>
      </c>
    </row>
    <row r="45022" spans="2:2" x14ac:dyDescent="0.25">
      <c r="B45022" t="s">
        <v>5284</v>
      </c>
    </row>
    <row r="45023" spans="2:2" x14ac:dyDescent="0.25">
      <c r="B45023" t="s">
        <v>5247</v>
      </c>
    </row>
    <row r="45024" spans="2:2" x14ac:dyDescent="0.25">
      <c r="B45024" t="s">
        <v>5543</v>
      </c>
    </row>
    <row r="45025" spans="2:2" x14ac:dyDescent="0.25">
      <c r="B45025" t="s">
        <v>5229</v>
      </c>
    </row>
    <row r="45026" spans="2:2" x14ac:dyDescent="0.25">
      <c r="B45026" t="s">
        <v>5235</v>
      </c>
    </row>
    <row r="45027" spans="2:2" x14ac:dyDescent="0.25">
      <c r="B45027" t="s">
        <v>5171</v>
      </c>
    </row>
    <row r="45028" spans="2:2" x14ac:dyDescent="0.25">
      <c r="B45028" t="s">
        <v>5184</v>
      </c>
    </row>
    <row r="45029" spans="2:2" x14ac:dyDescent="0.25">
      <c r="B45029" t="s">
        <v>5173</v>
      </c>
    </row>
    <row r="45030" spans="2:2" x14ac:dyDescent="0.25">
      <c r="B45030" t="s">
        <v>5201</v>
      </c>
    </row>
    <row r="45031" spans="2:2" x14ac:dyDescent="0.25">
      <c r="B45031" t="s">
        <v>5185</v>
      </c>
    </row>
    <row r="45032" spans="2:2" x14ac:dyDescent="0.25">
      <c r="B45032" t="s">
        <v>5176</v>
      </c>
    </row>
    <row r="45033" spans="2:2" x14ac:dyDescent="0.25">
      <c r="B45033" t="s">
        <v>5177</v>
      </c>
    </row>
    <row r="45034" spans="2:2" x14ac:dyDescent="0.25">
      <c r="B45034" t="s">
        <v>5178</v>
      </c>
    </row>
    <row r="45035" spans="2:2" x14ac:dyDescent="0.25">
      <c r="B45035" t="s">
        <v>5179</v>
      </c>
    </row>
    <row r="45036" spans="2:2" x14ac:dyDescent="0.25">
      <c r="B45036" t="s">
        <v>5165</v>
      </c>
    </row>
    <row r="45037" spans="2:2" x14ac:dyDescent="0.25">
      <c r="B45037" t="s">
        <v>5350</v>
      </c>
    </row>
    <row r="45038" spans="2:2" x14ac:dyDescent="0.25">
      <c r="B45038" t="s">
        <v>5354</v>
      </c>
    </row>
    <row r="45039" spans="2:2" x14ac:dyDescent="0.25">
      <c r="B45039" t="s">
        <v>5393</v>
      </c>
    </row>
    <row r="45040" spans="2:2" x14ac:dyDescent="0.25">
      <c r="B45040" t="s">
        <v>5199</v>
      </c>
    </row>
    <row r="45041" spans="2:2" x14ac:dyDescent="0.25">
      <c r="B45041" t="s">
        <v>5316</v>
      </c>
    </row>
    <row r="45042" spans="2:2" x14ac:dyDescent="0.25">
      <c r="B45042" t="s">
        <v>5451</v>
      </c>
    </row>
    <row r="45043" spans="2:2" x14ac:dyDescent="0.25">
      <c r="B45043" t="s">
        <v>5184</v>
      </c>
    </row>
    <row r="45044" spans="2:2" x14ac:dyDescent="0.25">
      <c r="B45044" t="s">
        <v>5173</v>
      </c>
    </row>
    <row r="45045" spans="2:2" x14ac:dyDescent="0.25">
      <c r="B45045" t="s">
        <v>5174</v>
      </c>
    </row>
    <row r="45046" spans="2:2" x14ac:dyDescent="0.25">
      <c r="B45046" t="s">
        <v>5175</v>
      </c>
    </row>
    <row r="45047" spans="2:2" x14ac:dyDescent="0.25">
      <c r="B45047" t="s">
        <v>5186</v>
      </c>
    </row>
    <row r="45048" spans="2:2" x14ac:dyDescent="0.25">
      <c r="B45048" t="s">
        <v>5187</v>
      </c>
    </row>
    <row r="45049" spans="2:2" x14ac:dyDescent="0.25">
      <c r="B45049" t="s">
        <v>5178</v>
      </c>
    </row>
    <row r="45050" spans="2:2" x14ac:dyDescent="0.25">
      <c r="B45050" t="s">
        <v>5179</v>
      </c>
    </row>
    <row r="45051" spans="2:2" x14ac:dyDescent="0.25">
      <c r="B45051" t="s">
        <v>5165</v>
      </c>
    </row>
    <row r="45052" spans="2:2" x14ac:dyDescent="0.25">
      <c r="B45052" t="s">
        <v>5237</v>
      </c>
    </row>
    <row r="45053" spans="2:2" x14ac:dyDescent="0.25">
      <c r="B45053" t="s">
        <v>5210</v>
      </c>
    </row>
    <row r="45054" spans="2:2" x14ac:dyDescent="0.25">
      <c r="B45054" t="s">
        <v>5190</v>
      </c>
    </row>
    <row r="45055" spans="2:2" x14ac:dyDescent="0.25">
      <c r="B45055" t="s">
        <v>5229</v>
      </c>
    </row>
    <row r="45056" spans="2:2" x14ac:dyDescent="0.25">
      <c r="B45056" t="s">
        <v>5192</v>
      </c>
    </row>
    <row r="45057" spans="2:2" x14ac:dyDescent="0.25">
      <c r="B45057" t="s">
        <v>5171</v>
      </c>
    </row>
    <row r="45058" spans="2:2" x14ac:dyDescent="0.25">
      <c r="B45058" t="s">
        <v>5184</v>
      </c>
    </row>
    <row r="45059" spans="2:2" x14ac:dyDescent="0.25">
      <c r="B45059" t="s">
        <v>5173</v>
      </c>
    </row>
    <row r="45060" spans="2:2" x14ac:dyDescent="0.25">
      <c r="B45060" t="s">
        <v>5201</v>
      </c>
    </row>
    <row r="45061" spans="2:2" x14ac:dyDescent="0.25">
      <c r="B45061" t="s">
        <v>5175</v>
      </c>
    </row>
    <row r="45062" spans="2:2" x14ac:dyDescent="0.25">
      <c r="B45062" t="s">
        <v>5186</v>
      </c>
    </row>
    <row r="45063" spans="2:2" x14ac:dyDescent="0.25">
      <c r="B45063" t="s">
        <v>5187</v>
      </c>
    </row>
    <row r="45064" spans="2:2" x14ac:dyDescent="0.25">
      <c r="B45064" t="s">
        <v>5178</v>
      </c>
    </row>
    <row r="45065" spans="2:2" x14ac:dyDescent="0.25">
      <c r="B45065" t="s">
        <v>5179</v>
      </c>
    </row>
    <row r="45066" spans="2:2" x14ac:dyDescent="0.25">
      <c r="B45066" t="s">
        <v>5165</v>
      </c>
    </row>
    <row r="45067" spans="2:2" x14ac:dyDescent="0.25">
      <c r="B45067" t="s">
        <v>5255</v>
      </c>
    </row>
    <row r="45068" spans="2:2" x14ac:dyDescent="0.25">
      <c r="B45068" t="s">
        <v>5351</v>
      </c>
    </row>
    <row r="45069" spans="2:2" x14ac:dyDescent="0.25">
      <c r="B45069" t="s">
        <v>5312</v>
      </c>
    </row>
    <row r="45070" spans="2:2" x14ac:dyDescent="0.25">
      <c r="B45070" t="s">
        <v>5229</v>
      </c>
    </row>
    <row r="45071" spans="2:2" x14ac:dyDescent="0.25">
      <c r="B45071" t="s">
        <v>5215</v>
      </c>
    </row>
    <row r="45072" spans="2:2" x14ac:dyDescent="0.25">
      <c r="B45072" t="s">
        <v>5171</v>
      </c>
    </row>
    <row r="45073" spans="2:2" x14ac:dyDescent="0.25">
      <c r="B45073" t="s">
        <v>5184</v>
      </c>
    </row>
    <row r="45074" spans="2:2" x14ac:dyDescent="0.25">
      <c r="B45074" t="s">
        <v>5173</v>
      </c>
    </row>
    <row r="45075" spans="2:2" x14ac:dyDescent="0.25">
      <c r="B45075" t="s">
        <v>5201</v>
      </c>
    </row>
    <row r="45076" spans="2:2" x14ac:dyDescent="0.25">
      <c r="B45076" t="s">
        <v>5175</v>
      </c>
    </row>
    <row r="45077" spans="2:2" x14ac:dyDescent="0.25">
      <c r="B45077" t="s">
        <v>5186</v>
      </c>
    </row>
    <row r="45078" spans="2:2" x14ac:dyDescent="0.25">
      <c r="B45078" t="s">
        <v>5187</v>
      </c>
    </row>
    <row r="45079" spans="2:2" x14ac:dyDescent="0.25">
      <c r="B45079" t="s">
        <v>5178</v>
      </c>
    </row>
    <row r="45080" spans="2:2" x14ac:dyDescent="0.25">
      <c r="B45080" t="s">
        <v>5179</v>
      </c>
    </row>
    <row r="45081" spans="2:2" x14ac:dyDescent="0.25">
      <c r="B45081" t="s">
        <v>5834</v>
      </c>
    </row>
    <row r="45082" spans="2:2" x14ac:dyDescent="0.25">
      <c r="B45082" t="s">
        <v>5835</v>
      </c>
    </row>
    <row r="45083" spans="2:2" x14ac:dyDescent="0.25">
      <c r="B45083" t="s">
        <v>5836</v>
      </c>
    </row>
    <row r="45084" spans="2:2" x14ac:dyDescent="0.25">
      <c r="B45084" t="s">
        <v>5837</v>
      </c>
    </row>
    <row r="45085" spans="2:2" x14ac:dyDescent="0.25">
      <c r="B45085" t="s">
        <v>5838</v>
      </c>
    </row>
    <row r="45086" spans="2:2" x14ac:dyDescent="0.25">
      <c r="B45086" t="s">
        <v>5839</v>
      </c>
    </row>
    <row r="45087" spans="2:2" x14ac:dyDescent="0.25">
      <c r="B45087" t="s">
        <v>5840</v>
      </c>
    </row>
    <row r="45088" spans="2:2" x14ac:dyDescent="0.25">
      <c r="B45088" t="s">
        <v>5841</v>
      </c>
    </row>
    <row r="45089" spans="2:2" x14ac:dyDescent="0.25">
      <c r="B45089" t="s">
        <v>5842</v>
      </c>
    </row>
    <row r="45090" spans="2:2" x14ac:dyDescent="0.25">
      <c r="B45090" t="s">
        <v>5843</v>
      </c>
    </row>
    <row r="45091" spans="2:2" x14ac:dyDescent="0.25">
      <c r="B45091" t="s">
        <v>5844</v>
      </c>
    </row>
    <row r="45092" spans="2:2" x14ac:dyDescent="0.25">
      <c r="B45092" t="s">
        <v>5845</v>
      </c>
    </row>
    <row r="45093" spans="2:2" x14ac:dyDescent="0.25">
      <c r="B45093" t="s">
        <v>5846</v>
      </c>
    </row>
    <row r="45094" spans="2:2" x14ac:dyDescent="0.25">
      <c r="B45094" t="s">
        <v>5847</v>
      </c>
    </row>
    <row r="45095" spans="2:2" x14ac:dyDescent="0.25">
      <c r="B45095" t="s">
        <v>5848</v>
      </c>
    </row>
    <row r="45096" spans="2:2" x14ac:dyDescent="0.25">
      <c r="B45096" t="s">
        <v>5849</v>
      </c>
    </row>
    <row r="45097" spans="2:2" x14ac:dyDescent="0.25">
      <c r="B45097" t="s">
        <v>5850</v>
      </c>
    </row>
    <row r="45098" spans="2:2" x14ac:dyDescent="0.25">
      <c r="B45098" t="s">
        <v>5851</v>
      </c>
    </row>
    <row r="45099" spans="2:2" x14ac:dyDescent="0.25">
      <c r="B45099" t="s">
        <v>5852</v>
      </c>
    </row>
    <row r="45100" spans="2:2" x14ac:dyDescent="0.25">
      <c r="B45100" t="s">
        <v>5853</v>
      </c>
    </row>
  </sheetData>
  <mergeCells count="6">
    <mergeCell ref="B4:C4"/>
    <mergeCell ref="D4:E4"/>
    <mergeCell ref="F4:G4"/>
    <mergeCell ref="H4:I4"/>
    <mergeCell ref="B3:I3"/>
    <mergeCell ref="L3:O3"/>
  </mergeCells>
  <hyperlinks>
    <hyperlink ref="B4" location="'KNNC_Output'!$B$10:$B$10" display="Inputs" xr:uid="{8C858BB3-CBC2-4F1A-B7B6-9CC45A753CC9}"/>
    <hyperlink ref="D4" location="'KNNC_Stored'!$B$10:$B$10" display="PMML Model" xr:uid="{9ED014B9-5941-4828-ACAE-D53A0488695F}"/>
    <hyperlink ref="F4" location="'KNNC_TrainingScore'!$B$10:$B$10" display="Training: Classification Summary" xr:uid="{D2AFFD75-7155-4B4A-8CC4-B1E0DA2F8CC3}"/>
    <hyperlink ref="H4" location="'KNNC_ValidationScore'!$B$10:$B$10" display="Validation: Classification Summary" xr:uid="{1EF4E44B-37E1-477D-8AFB-33D7604DF3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F39A1-68B3-4B17-B1EB-1338593E8DB1}">
  <dimension ref="B1:Q32"/>
  <sheetViews>
    <sheetView showGridLines="0" workbookViewId="0"/>
  </sheetViews>
  <sheetFormatPr defaultRowHeight="12.5" x14ac:dyDescent="0.25"/>
  <cols>
    <col min="3" max="3" width="17.453125" bestFit="1" customWidth="1"/>
    <col min="4" max="4" width="9.6328125" customWidth="1"/>
    <col min="5" max="5" width="9.81640625" customWidth="1"/>
    <col min="6" max="6" width="9.36328125" customWidth="1"/>
    <col min="14" max="14" width="15.26953125" bestFit="1" customWidth="1"/>
  </cols>
  <sheetData>
    <row r="1" spans="2:17" ht="18.5" x14ac:dyDescent="0.45">
      <c r="B1" s="14" t="s">
        <v>5878</v>
      </c>
      <c r="N1" t="s">
        <v>5905</v>
      </c>
    </row>
    <row r="3" spans="2:17" ht="15.5" x14ac:dyDescent="0.35">
      <c r="B3" s="22" t="s">
        <v>50</v>
      </c>
      <c r="C3" s="23"/>
      <c r="D3" s="23"/>
      <c r="E3" s="23"/>
      <c r="F3" s="23"/>
      <c r="G3" s="23"/>
      <c r="H3" s="23"/>
      <c r="I3" s="23"/>
      <c r="J3" s="23"/>
      <c r="K3" s="24"/>
      <c r="N3" s="22" t="s">
        <v>51</v>
      </c>
      <c r="O3" s="23"/>
      <c r="P3" s="23"/>
      <c r="Q3" s="24"/>
    </row>
    <row r="4" spans="2:17" ht="13" x14ac:dyDescent="0.3">
      <c r="B4" s="34" t="s">
        <v>56</v>
      </c>
      <c r="C4" s="30"/>
      <c r="D4" s="34" t="s">
        <v>5908</v>
      </c>
      <c r="E4" s="30"/>
      <c r="F4" s="34" t="s">
        <v>5095</v>
      </c>
      <c r="G4" s="30"/>
      <c r="H4" s="34" t="s">
        <v>5854</v>
      </c>
      <c r="I4" s="30"/>
      <c r="J4" s="34" t="s">
        <v>5855</v>
      </c>
      <c r="K4" s="30"/>
      <c r="N4" s="20" t="s">
        <v>52</v>
      </c>
      <c r="O4" s="20" t="s">
        <v>53</v>
      </c>
      <c r="P4" s="20" t="s">
        <v>54</v>
      </c>
      <c r="Q4" s="20" t="s">
        <v>55</v>
      </c>
    </row>
    <row r="5" spans="2:17" ht="13" x14ac:dyDescent="0.3">
      <c r="N5" s="18">
        <v>304</v>
      </c>
      <c r="O5" s="18">
        <v>696</v>
      </c>
      <c r="P5" s="18">
        <v>1284</v>
      </c>
      <c r="Q5" s="18">
        <v>2284</v>
      </c>
    </row>
    <row r="10" spans="2:17" ht="18.5" x14ac:dyDescent="0.45">
      <c r="B10" s="15" t="s">
        <v>5854</v>
      </c>
    </row>
    <row r="12" spans="2:17" ht="15.5" x14ac:dyDescent="0.35">
      <c r="C12" s="35" t="s">
        <v>5857</v>
      </c>
      <c r="D12" s="36"/>
      <c r="E12" s="37"/>
    </row>
    <row r="13" spans="2:17" x14ac:dyDescent="0.25">
      <c r="C13" s="17" t="s">
        <v>5858</v>
      </c>
      <c r="D13" s="12" t="s">
        <v>5859</v>
      </c>
      <c r="E13" s="12" t="s">
        <v>5860</v>
      </c>
    </row>
    <row r="14" spans="2:17" x14ac:dyDescent="0.25">
      <c r="C14" s="17">
        <v>0</v>
      </c>
      <c r="D14" s="16">
        <v>2636</v>
      </c>
      <c r="E14" s="16">
        <v>60</v>
      </c>
    </row>
    <row r="15" spans="2:17" x14ac:dyDescent="0.25">
      <c r="C15" s="17">
        <v>1</v>
      </c>
      <c r="D15" s="16">
        <v>151</v>
      </c>
      <c r="E15" s="16">
        <v>153</v>
      </c>
    </row>
    <row r="17" spans="3:6" ht="15.5" x14ac:dyDescent="0.35">
      <c r="C17" s="35" t="s">
        <v>5861</v>
      </c>
      <c r="D17" s="36"/>
      <c r="E17" s="36"/>
      <c r="F17" s="37"/>
    </row>
    <row r="18" spans="3:6" x14ac:dyDescent="0.25">
      <c r="C18" t="s">
        <v>5862</v>
      </c>
      <c r="D18" t="s">
        <v>5863</v>
      </c>
      <c r="E18" t="s">
        <v>5864</v>
      </c>
      <c r="F18" t="s">
        <v>5865</v>
      </c>
    </row>
    <row r="19" spans="3:6" x14ac:dyDescent="0.25">
      <c r="C19" s="17">
        <v>0</v>
      </c>
      <c r="D19">
        <f>SUM($D$14:$E$14)</f>
        <v>2696</v>
      </c>
      <c r="E19">
        <f>SUM($D$14:$E$14) - $D$14</f>
        <v>60</v>
      </c>
      <c r="F19">
        <f>IF($D$19=0,"Undefined",$E$19*100 / $D$19)</f>
        <v>2.2255192878338277</v>
      </c>
    </row>
    <row r="20" spans="3:6" x14ac:dyDescent="0.25">
      <c r="C20" s="17">
        <v>1</v>
      </c>
      <c r="D20">
        <f>SUM($D$15:$E$15)</f>
        <v>304</v>
      </c>
      <c r="E20">
        <f>SUM($D$15:$E$15) - $E$15</f>
        <v>151</v>
      </c>
      <c r="F20">
        <f>IF($D$20=0,"Undefined",$E$20*100 / $D$20)</f>
        <v>49.671052631578945</v>
      </c>
    </row>
    <row r="21" spans="3:6" x14ac:dyDescent="0.25">
      <c r="C21" s="17" t="s">
        <v>5866</v>
      </c>
      <c r="D21">
        <f>SUM($D$19:$D$20)</f>
        <v>3000</v>
      </c>
      <c r="E21">
        <f>SUM($E$19:$E$20)</f>
        <v>211</v>
      </c>
      <c r="F21">
        <f>IF($D$21=0,"Undefined",$E$21*100 / $D$21)</f>
        <v>7.0333333333333332</v>
      </c>
    </row>
    <row r="23" spans="3:6" ht="15.5" x14ac:dyDescent="0.35">
      <c r="C23" s="35" t="s">
        <v>5867</v>
      </c>
      <c r="D23" s="37"/>
    </row>
    <row r="24" spans="3:6" x14ac:dyDescent="0.25">
      <c r="C24" t="s">
        <v>5868</v>
      </c>
      <c r="D24" t="s">
        <v>5869</v>
      </c>
    </row>
    <row r="25" spans="3:6" x14ac:dyDescent="0.25">
      <c r="C25" t="s">
        <v>5870</v>
      </c>
      <c r="D25">
        <v>2789</v>
      </c>
    </row>
    <row r="26" spans="3:6" x14ac:dyDescent="0.25">
      <c r="C26" t="s">
        <v>5871</v>
      </c>
      <c r="D26">
        <v>92.966666666666669</v>
      </c>
    </row>
    <row r="27" spans="3:6" x14ac:dyDescent="0.25">
      <c r="C27" t="s">
        <v>5872</v>
      </c>
      <c r="D27">
        <v>0.97774480712166167</v>
      </c>
    </row>
    <row r="28" spans="3:6" x14ac:dyDescent="0.25">
      <c r="C28" t="s">
        <v>5873</v>
      </c>
      <c r="D28">
        <v>0.50328947368421051</v>
      </c>
    </row>
    <row r="29" spans="3:6" x14ac:dyDescent="0.25">
      <c r="C29" t="s">
        <v>5874</v>
      </c>
      <c r="D29">
        <v>0.71830985915492962</v>
      </c>
    </row>
    <row r="30" spans="3:6" x14ac:dyDescent="0.25">
      <c r="C30" t="s">
        <v>5875</v>
      </c>
      <c r="D30">
        <v>0.59187620889748549</v>
      </c>
    </row>
    <row r="31" spans="3:6" x14ac:dyDescent="0.25">
      <c r="C31" t="s">
        <v>5876</v>
      </c>
      <c r="D31">
        <v>1</v>
      </c>
    </row>
    <row r="32" spans="3:6" x14ac:dyDescent="0.25">
      <c r="C32" t="s">
        <v>5877</v>
      </c>
      <c r="D32">
        <v>0.5</v>
      </c>
    </row>
  </sheetData>
  <mergeCells count="10">
    <mergeCell ref="H4:I4"/>
    <mergeCell ref="J4:K4"/>
    <mergeCell ref="B3:K3"/>
    <mergeCell ref="N3:Q3"/>
    <mergeCell ref="C12:E12"/>
    <mergeCell ref="C17:F17"/>
    <mergeCell ref="C23:D23"/>
    <mergeCell ref="B4:C4"/>
    <mergeCell ref="D4:E4"/>
    <mergeCell ref="F4:G4"/>
  </mergeCells>
  <hyperlinks>
    <hyperlink ref="B4" location="'KNNC_Output'!$B$10:$B$10" display="Inputs" xr:uid="{8BC73AE3-A22D-49ED-91FE-533A9BE302C1}"/>
    <hyperlink ref="D4" location="'KNNC_Output'!$B$47:$B$47" display="Search Log" xr:uid="{325256A0-C590-4E9A-ACB9-830F6ED1E16A}"/>
    <hyperlink ref="F4" location="'KNNC_Stored'!$B$10:$B$10" display="PMML Model" xr:uid="{03B8E3A5-F82F-4346-98D2-3E26534C101F}"/>
    <hyperlink ref="H4" location="'KNNC_TrainingScore'!$B$10:$B$10" display="Training: Classification Summary" xr:uid="{CDE73B66-02ED-4A18-B811-2338D07A8B39}"/>
    <hyperlink ref="J4" location="'KNNC_ValidationScore'!$B$10:$B$10" display="Validation: Classification Summary" xr:uid="{CDC4332D-8249-4105-B5F2-EEA6B887DB1F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3D556-338C-4AB4-AEBF-B2170DE7C6F0}">
  <dimension ref="B1:CV61"/>
  <sheetViews>
    <sheetView showGridLines="0" workbookViewId="0"/>
  </sheetViews>
  <sheetFormatPr defaultRowHeight="12.5" x14ac:dyDescent="0.25"/>
  <cols>
    <col min="4" max="4" width="19.1796875" customWidth="1"/>
    <col min="14" max="14" width="15.26953125" bestFit="1" customWidth="1"/>
  </cols>
  <sheetData>
    <row r="1" spans="2:100" ht="18.5" x14ac:dyDescent="0.45">
      <c r="B1" s="14" t="s">
        <v>5879</v>
      </c>
      <c r="N1" t="s">
        <v>5905</v>
      </c>
      <c r="CV1" s="21" t="s">
        <v>5909</v>
      </c>
    </row>
    <row r="3" spans="2:100" ht="15.5" x14ac:dyDescent="0.35">
      <c r="B3" s="22" t="s">
        <v>50</v>
      </c>
      <c r="C3" s="23"/>
      <c r="D3" s="23"/>
      <c r="E3" s="23"/>
      <c r="F3" s="23"/>
      <c r="G3" s="23"/>
      <c r="H3" s="23"/>
      <c r="I3" s="23"/>
      <c r="J3" s="23"/>
      <c r="K3" s="24"/>
      <c r="N3" s="22" t="s">
        <v>51</v>
      </c>
      <c r="O3" s="23"/>
      <c r="P3" s="23"/>
      <c r="Q3" s="24"/>
    </row>
    <row r="4" spans="2:100" ht="13" x14ac:dyDescent="0.3">
      <c r="B4" s="34" t="s">
        <v>56</v>
      </c>
      <c r="C4" s="30"/>
      <c r="D4" s="34" t="s">
        <v>5908</v>
      </c>
      <c r="E4" s="30"/>
      <c r="F4" s="34" t="s">
        <v>5095</v>
      </c>
      <c r="G4" s="30"/>
      <c r="H4" s="34" t="s">
        <v>5854</v>
      </c>
      <c r="I4" s="30"/>
      <c r="J4" s="34" t="s">
        <v>5855</v>
      </c>
      <c r="K4" s="30"/>
      <c r="N4" s="20" t="s">
        <v>52</v>
      </c>
      <c r="O4" s="20" t="s">
        <v>53</v>
      </c>
      <c r="P4" s="20" t="s">
        <v>54</v>
      </c>
      <c r="Q4" s="20" t="s">
        <v>55</v>
      </c>
    </row>
    <row r="5" spans="2:100" ht="13" x14ac:dyDescent="0.3">
      <c r="N5" s="18">
        <v>304</v>
      </c>
      <c r="O5" s="18">
        <v>696</v>
      </c>
      <c r="P5" s="18">
        <v>1284</v>
      </c>
      <c r="Q5" s="18">
        <v>2284</v>
      </c>
    </row>
    <row r="10" spans="2:100" ht="18.5" x14ac:dyDescent="0.45">
      <c r="B10" s="15" t="s">
        <v>56</v>
      </c>
    </row>
    <row r="12" spans="2:100" ht="15.5" x14ac:dyDescent="0.35">
      <c r="C12" s="22" t="s">
        <v>57</v>
      </c>
      <c r="D12" s="23"/>
      <c r="E12" s="23"/>
      <c r="F12" s="23"/>
      <c r="G12" s="23"/>
      <c r="H12" s="23"/>
      <c r="I12" s="23"/>
      <c r="J12" s="23"/>
      <c r="K12" s="24"/>
    </row>
    <row r="13" spans="2:100" ht="13" x14ac:dyDescent="0.3">
      <c r="C13" s="25" t="s">
        <v>58</v>
      </c>
      <c r="D13" s="26"/>
      <c r="E13" s="26"/>
      <c r="F13" s="27"/>
      <c r="G13" s="31" t="s">
        <v>59</v>
      </c>
      <c r="H13" s="32"/>
      <c r="I13" s="32"/>
      <c r="J13" s="32"/>
      <c r="K13" s="33"/>
    </row>
    <row r="14" spans="2:100" ht="13" x14ac:dyDescent="0.3">
      <c r="C14" s="25" t="s">
        <v>60</v>
      </c>
      <c r="D14" s="26"/>
      <c r="E14" s="26"/>
      <c r="F14" s="27"/>
      <c r="G14" s="31" t="s">
        <v>5880</v>
      </c>
      <c r="H14" s="32"/>
      <c r="I14" s="32"/>
      <c r="J14" s="32"/>
      <c r="K14" s="33"/>
    </row>
    <row r="15" spans="2:100" ht="13" x14ac:dyDescent="0.3">
      <c r="C15" s="25" t="s">
        <v>5881</v>
      </c>
      <c r="D15" s="26"/>
      <c r="E15" s="26"/>
      <c r="F15" s="27"/>
      <c r="G15" s="31" t="s">
        <v>5882</v>
      </c>
      <c r="H15" s="32"/>
      <c r="I15" s="32"/>
      <c r="J15" s="32"/>
      <c r="K15" s="33"/>
    </row>
    <row r="16" spans="2:100" ht="13" x14ac:dyDescent="0.3">
      <c r="C16" s="25" t="s">
        <v>5883</v>
      </c>
      <c r="D16" s="26"/>
      <c r="E16" s="26"/>
      <c r="F16" s="27"/>
      <c r="G16" s="31">
        <v>3000</v>
      </c>
      <c r="H16" s="32"/>
      <c r="I16" s="32"/>
      <c r="J16" s="32"/>
      <c r="K16" s="33"/>
    </row>
    <row r="17" spans="3:16" ht="13" x14ac:dyDescent="0.3">
      <c r="C17" s="25" t="s">
        <v>5884</v>
      </c>
      <c r="D17" s="26"/>
      <c r="E17" s="26"/>
      <c r="F17" s="27"/>
      <c r="G17" s="31" t="s">
        <v>5885</v>
      </c>
      <c r="H17" s="32"/>
      <c r="I17" s="32"/>
      <c r="J17" s="32"/>
      <c r="K17" s="33"/>
    </row>
    <row r="18" spans="3:16" ht="13" x14ac:dyDescent="0.3">
      <c r="C18" s="25" t="s">
        <v>5886</v>
      </c>
      <c r="D18" s="26"/>
      <c r="E18" s="26"/>
      <c r="F18" s="27"/>
      <c r="G18" s="31">
        <v>2000</v>
      </c>
      <c r="H18" s="32"/>
      <c r="I18" s="32"/>
      <c r="J18" s="32"/>
      <c r="K18" s="33"/>
    </row>
    <row r="20" spans="3:16" ht="15.5" x14ac:dyDescent="0.35">
      <c r="C20" s="22" t="s">
        <v>64</v>
      </c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4"/>
    </row>
    <row r="21" spans="3:16" ht="13" x14ac:dyDescent="0.3">
      <c r="C21" s="25" t="s">
        <v>5887</v>
      </c>
      <c r="D21" s="27"/>
      <c r="E21" s="31">
        <v>12</v>
      </c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</row>
    <row r="22" spans="3:16" ht="13" x14ac:dyDescent="0.3">
      <c r="C22" s="25" t="s">
        <v>5888</v>
      </c>
      <c r="D22" s="27"/>
      <c r="E22" s="18" t="s">
        <v>20</v>
      </c>
      <c r="F22" s="18" t="s">
        <v>22</v>
      </c>
      <c r="G22" s="18" t="s">
        <v>24</v>
      </c>
      <c r="H22" s="18" t="s">
        <v>28</v>
      </c>
      <c r="I22" s="18" t="s">
        <v>30</v>
      </c>
      <c r="J22" s="18" t="s">
        <v>34</v>
      </c>
      <c r="K22" s="18" t="s">
        <v>38</v>
      </c>
      <c r="L22" s="18" t="s">
        <v>40</v>
      </c>
      <c r="M22" s="18" t="s">
        <v>42</v>
      </c>
      <c r="N22" s="18" t="s">
        <v>44</v>
      </c>
      <c r="O22" s="18" t="s">
        <v>5071</v>
      </c>
      <c r="P22" s="18" t="s">
        <v>5072</v>
      </c>
    </row>
    <row r="23" spans="3:16" ht="13" x14ac:dyDescent="0.3">
      <c r="C23" s="25" t="s">
        <v>5889</v>
      </c>
      <c r="D23" s="27"/>
      <c r="E23" s="28" t="s">
        <v>36</v>
      </c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30"/>
    </row>
    <row r="25" spans="3:16" ht="15.5" x14ac:dyDescent="0.35">
      <c r="C25" s="22" t="s">
        <v>5890</v>
      </c>
      <c r="D25" s="23"/>
      <c r="E25" s="23"/>
      <c r="F25" s="23"/>
      <c r="G25" s="23"/>
      <c r="H25" s="23"/>
      <c r="I25" s="24"/>
    </row>
    <row r="26" spans="3:16" ht="13" x14ac:dyDescent="0.3">
      <c r="C26" s="25" t="s">
        <v>5891</v>
      </c>
      <c r="D26" s="26"/>
      <c r="E26" s="27"/>
      <c r="F26" s="31" t="b">
        <v>0</v>
      </c>
      <c r="G26" s="32"/>
      <c r="H26" s="32"/>
      <c r="I26" s="33"/>
    </row>
    <row r="28" spans="3:16" ht="15.5" x14ac:dyDescent="0.35">
      <c r="C28" s="22" t="s">
        <v>5892</v>
      </c>
      <c r="D28" s="23"/>
      <c r="E28" s="23"/>
      <c r="F28" s="23"/>
      <c r="G28" s="23"/>
      <c r="H28" s="23"/>
      <c r="I28" s="24"/>
    </row>
    <row r="29" spans="3:16" ht="13" x14ac:dyDescent="0.3">
      <c r="C29" s="25" t="s">
        <v>5893</v>
      </c>
      <c r="D29" s="26"/>
      <c r="E29" s="27"/>
      <c r="F29" s="31">
        <v>10</v>
      </c>
      <c r="G29" s="32"/>
      <c r="H29" s="32"/>
      <c r="I29" s="33"/>
    </row>
    <row r="31" spans="3:16" ht="15.5" x14ac:dyDescent="0.35">
      <c r="C31" s="22" t="s">
        <v>5894</v>
      </c>
      <c r="D31" s="23"/>
      <c r="E31" s="23"/>
      <c r="F31" s="23"/>
      <c r="G31" s="23"/>
      <c r="H31" s="23"/>
      <c r="I31" s="24"/>
    </row>
    <row r="32" spans="3:16" ht="13" x14ac:dyDescent="0.3">
      <c r="C32" s="25" t="s">
        <v>5895</v>
      </c>
      <c r="D32" s="26"/>
      <c r="E32" s="27"/>
      <c r="F32" s="31" t="s">
        <v>5896</v>
      </c>
      <c r="G32" s="32"/>
      <c r="H32" s="32"/>
      <c r="I32" s="33"/>
    </row>
    <row r="34" spans="2:9" ht="15.5" x14ac:dyDescent="0.35">
      <c r="C34" s="22" t="s">
        <v>5898</v>
      </c>
      <c r="D34" s="23"/>
      <c r="E34" s="23"/>
      <c r="F34" s="23"/>
      <c r="G34" s="23"/>
      <c r="H34" s="23"/>
      <c r="I34" s="24"/>
    </row>
    <row r="35" spans="2:9" ht="13" x14ac:dyDescent="0.3">
      <c r="C35" s="25" t="s">
        <v>5899</v>
      </c>
      <c r="D35" s="26"/>
      <c r="E35" s="27"/>
      <c r="F35" s="31">
        <v>2</v>
      </c>
      <c r="G35" s="32"/>
      <c r="H35" s="32"/>
      <c r="I35" s="33"/>
    </row>
    <row r="36" spans="2:9" ht="13" x14ac:dyDescent="0.3">
      <c r="C36" s="25" t="s">
        <v>5876</v>
      </c>
      <c r="D36" s="26"/>
      <c r="E36" s="27"/>
      <c r="F36" s="31">
        <v>1</v>
      </c>
      <c r="G36" s="32"/>
      <c r="H36" s="32"/>
      <c r="I36" s="33"/>
    </row>
    <row r="37" spans="2:9" ht="13" x14ac:dyDescent="0.3">
      <c r="C37" s="25" t="s">
        <v>5877</v>
      </c>
      <c r="D37" s="26"/>
      <c r="E37" s="27"/>
      <c r="F37" s="31">
        <v>0.5</v>
      </c>
      <c r="G37" s="32"/>
      <c r="H37" s="32"/>
      <c r="I37" s="33"/>
    </row>
    <row r="39" spans="2:9" ht="15.5" x14ac:dyDescent="0.35">
      <c r="C39" s="22" t="s">
        <v>5900</v>
      </c>
      <c r="D39" s="23"/>
      <c r="E39" s="23"/>
      <c r="F39" s="23"/>
      <c r="G39" s="23"/>
      <c r="H39" s="23"/>
      <c r="I39" s="24"/>
    </row>
    <row r="40" spans="2:9" ht="13" x14ac:dyDescent="0.3">
      <c r="C40" s="25" t="s">
        <v>5901</v>
      </c>
      <c r="D40" s="26"/>
      <c r="E40" s="27"/>
      <c r="F40" s="31" t="b">
        <v>1</v>
      </c>
      <c r="G40" s="32"/>
      <c r="H40" s="32"/>
      <c r="I40" s="33"/>
    </row>
    <row r="42" spans="2:9" ht="15.5" x14ac:dyDescent="0.35">
      <c r="C42" s="22" t="s">
        <v>5902</v>
      </c>
      <c r="D42" s="23"/>
      <c r="E42" s="23"/>
      <c r="F42" s="23"/>
      <c r="G42" s="24"/>
    </row>
    <row r="43" spans="2:9" ht="13" x14ac:dyDescent="0.3">
      <c r="C43" s="28" t="s">
        <v>5903</v>
      </c>
      <c r="D43" s="29"/>
      <c r="E43" s="29"/>
      <c r="F43" s="29"/>
      <c r="G43" s="30"/>
    </row>
    <row r="44" spans="2:9" ht="13" x14ac:dyDescent="0.3">
      <c r="C44" s="28" t="s">
        <v>5904</v>
      </c>
      <c r="D44" s="29"/>
      <c r="E44" s="29"/>
      <c r="F44" s="29"/>
      <c r="G44" s="30"/>
    </row>
    <row r="47" spans="2:9" ht="18.5" x14ac:dyDescent="0.45">
      <c r="B47" s="15" t="s">
        <v>5908</v>
      </c>
    </row>
    <row r="49" spans="3:6" x14ac:dyDescent="0.25">
      <c r="C49" s="17" t="s">
        <v>5910</v>
      </c>
      <c r="D49" s="12" t="s">
        <v>5911</v>
      </c>
    </row>
    <row r="50" spans="3:6" x14ac:dyDescent="0.25">
      <c r="C50" s="17">
        <v>1</v>
      </c>
      <c r="D50" s="16">
        <v>9.2500000000000036</v>
      </c>
    </row>
    <row r="51" spans="3:6" x14ac:dyDescent="0.25">
      <c r="C51" s="17">
        <v>2</v>
      </c>
      <c r="D51" s="16">
        <v>11.399999999999999</v>
      </c>
    </row>
    <row r="52" spans="3:6" x14ac:dyDescent="0.25">
      <c r="C52" s="17">
        <v>3</v>
      </c>
      <c r="D52" s="16">
        <v>8.8500000000000014</v>
      </c>
    </row>
    <row r="53" spans="3:6" x14ac:dyDescent="0.25">
      <c r="C53" s="17">
        <v>4</v>
      </c>
      <c r="D53" s="16">
        <v>9.5999999999999979</v>
      </c>
    </row>
    <row r="54" spans="3:6" x14ac:dyDescent="0.25">
      <c r="C54" s="17">
        <v>5</v>
      </c>
      <c r="D54" s="16">
        <v>8.5999999999999961</v>
      </c>
    </row>
    <row r="55" spans="3:6" x14ac:dyDescent="0.25">
      <c r="C55" s="17">
        <v>6</v>
      </c>
      <c r="D55" s="16">
        <v>9.1500000000000021</v>
      </c>
    </row>
    <row r="56" spans="3:6" x14ac:dyDescent="0.25">
      <c r="C56" s="17">
        <v>7</v>
      </c>
      <c r="D56" s="16">
        <v>8.5500000000000025</v>
      </c>
    </row>
    <row r="57" spans="3:6" x14ac:dyDescent="0.25">
      <c r="C57" s="17">
        <v>8</v>
      </c>
      <c r="D57" s="16">
        <v>9.2500000000000036</v>
      </c>
    </row>
    <row r="58" spans="3:6" x14ac:dyDescent="0.25">
      <c r="C58" s="17">
        <v>9</v>
      </c>
      <c r="D58" s="16">
        <v>9.1999999999999975</v>
      </c>
    </row>
    <row r="59" spans="3:6" x14ac:dyDescent="0.25">
      <c r="C59" s="17">
        <v>10</v>
      </c>
      <c r="D59" s="16">
        <v>9.2500000000000036</v>
      </c>
    </row>
    <row r="61" spans="3:6" ht="13" x14ac:dyDescent="0.3">
      <c r="C61" s="13" t="s">
        <v>5912</v>
      </c>
      <c r="D61" s="38" t="s">
        <v>5913</v>
      </c>
      <c r="E61" s="38"/>
      <c r="F61" s="38"/>
    </row>
  </sheetData>
  <mergeCells count="49">
    <mergeCell ref="H4:I4"/>
    <mergeCell ref="J4:K4"/>
    <mergeCell ref="B3:K3"/>
    <mergeCell ref="N3:Q3"/>
    <mergeCell ref="C42:G42"/>
    <mergeCell ref="C43:G43"/>
    <mergeCell ref="C44:G44"/>
    <mergeCell ref="D61:F61"/>
    <mergeCell ref="B4:C4"/>
    <mergeCell ref="D4:E4"/>
    <mergeCell ref="F4:G4"/>
    <mergeCell ref="C37:E37"/>
    <mergeCell ref="F35:I35"/>
    <mergeCell ref="F36:I36"/>
    <mergeCell ref="F37:I37"/>
    <mergeCell ref="C39:I39"/>
    <mergeCell ref="C40:E40"/>
    <mergeCell ref="F40:I40"/>
    <mergeCell ref="C31:I31"/>
    <mergeCell ref="C32:E32"/>
    <mergeCell ref="F32:I32"/>
    <mergeCell ref="C34:I34"/>
    <mergeCell ref="C35:E35"/>
    <mergeCell ref="C36:E36"/>
    <mergeCell ref="C25:I25"/>
    <mergeCell ref="C26:E26"/>
    <mergeCell ref="F26:I26"/>
    <mergeCell ref="C28:I28"/>
    <mergeCell ref="C29:E29"/>
    <mergeCell ref="F29:I29"/>
    <mergeCell ref="C20:P20"/>
    <mergeCell ref="C21:D21"/>
    <mergeCell ref="C22:D22"/>
    <mergeCell ref="C23:D23"/>
    <mergeCell ref="E21:P21"/>
    <mergeCell ref="E23:P23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KNNC_Output'!$B$10:$B$10" display="Inputs" xr:uid="{0D9493C2-A960-4B47-B6F7-FC17CD310BF7}"/>
    <hyperlink ref="D4" location="'KNNC_Output'!$B$47:$B$47" display="Search Log" xr:uid="{5C046962-8361-4A28-BD42-9053188F5DD4}"/>
    <hyperlink ref="F4" location="'KNNC_Stored'!$B$10:$B$10" display="PMML Model" xr:uid="{0257A095-0329-4859-A45A-2C0ACEA79294}"/>
    <hyperlink ref="H4" location="'KNNC_TrainingScore'!$B$10:$B$10" display="Training: Classification Summary" xr:uid="{A18FF1E8-8A62-4307-BCB8-EDB26C517E56}"/>
    <hyperlink ref="J4" location="'KNNC_ValidationScore'!$B$10:$B$10" display="Validation: Classification Summary" xr:uid="{8B09BD87-AB88-4DE4-B984-5FB394DF38F1}"/>
  </hyperlink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0DA4C-053A-48D7-8D4F-2AA3F793DA38}">
  <dimension ref="B1:Q45100"/>
  <sheetViews>
    <sheetView showGridLines="0" workbookViewId="0">
      <selection activeCell="I19" sqref="I19"/>
    </sheetView>
  </sheetViews>
  <sheetFormatPr defaultRowHeight="12.5" x14ac:dyDescent="0.25"/>
  <cols>
    <col min="14" max="14" width="15.26953125" bestFit="1" customWidth="1"/>
  </cols>
  <sheetData>
    <row r="1" spans="2:17" ht="18.5" x14ac:dyDescent="0.45">
      <c r="B1" s="14" t="s">
        <v>5093</v>
      </c>
      <c r="N1" t="s">
        <v>5905</v>
      </c>
    </row>
    <row r="3" spans="2:17" ht="15.5" x14ac:dyDescent="0.35">
      <c r="B3" s="22" t="s">
        <v>50</v>
      </c>
      <c r="C3" s="23"/>
      <c r="D3" s="23"/>
      <c r="E3" s="23"/>
      <c r="F3" s="23"/>
      <c r="G3" s="23"/>
      <c r="H3" s="23"/>
      <c r="I3" s="23"/>
      <c r="J3" s="23"/>
      <c r="K3" s="24"/>
      <c r="N3" s="22" t="s">
        <v>51</v>
      </c>
      <c r="O3" s="23"/>
      <c r="P3" s="23"/>
      <c r="Q3" s="24"/>
    </row>
    <row r="4" spans="2:17" ht="13" x14ac:dyDescent="0.3">
      <c r="B4" s="34" t="s">
        <v>56</v>
      </c>
      <c r="C4" s="30"/>
      <c r="D4" s="34" t="s">
        <v>5908</v>
      </c>
      <c r="E4" s="30"/>
      <c r="F4" s="34" t="s">
        <v>5095</v>
      </c>
      <c r="G4" s="30"/>
      <c r="H4" s="34" t="s">
        <v>5854</v>
      </c>
      <c r="I4" s="30"/>
      <c r="J4" s="34" t="s">
        <v>5855</v>
      </c>
      <c r="K4" s="30"/>
      <c r="N4" s="20" t="s">
        <v>52</v>
      </c>
      <c r="O4" s="20" t="s">
        <v>53</v>
      </c>
      <c r="P4" s="20" t="s">
        <v>54</v>
      </c>
      <c r="Q4" s="20" t="s">
        <v>55</v>
      </c>
    </row>
    <row r="5" spans="2:17" ht="13" x14ac:dyDescent="0.3">
      <c r="N5" s="18">
        <v>304</v>
      </c>
      <c r="O5" s="18">
        <v>696</v>
      </c>
      <c r="P5" s="18">
        <v>1284</v>
      </c>
      <c r="Q5" s="18">
        <v>2284</v>
      </c>
    </row>
    <row r="10" spans="2:17" ht="18.5" x14ac:dyDescent="0.45">
      <c r="B10" s="15" t="s">
        <v>5095</v>
      </c>
    </row>
    <row r="12" spans="2:17" x14ac:dyDescent="0.25">
      <c r="B12" t="s">
        <v>5096</v>
      </c>
    </row>
    <row r="13" spans="2:17" x14ac:dyDescent="0.25">
      <c r="B13" t="s">
        <v>5097</v>
      </c>
    </row>
    <row r="14" spans="2:17" x14ac:dyDescent="0.25">
      <c r="B14" t="s">
        <v>5098</v>
      </c>
    </row>
    <row r="15" spans="2:17" x14ac:dyDescent="0.25">
      <c r="B15" t="s">
        <v>5099</v>
      </c>
    </row>
    <row r="16" spans="2:17" x14ac:dyDescent="0.25">
      <c r="B16" t="s">
        <v>5906</v>
      </c>
    </row>
    <row r="17" spans="2:2" x14ac:dyDescent="0.25">
      <c r="B17" t="s">
        <v>5101</v>
      </c>
    </row>
    <row r="18" spans="2:2" x14ac:dyDescent="0.25">
      <c r="B18" t="s">
        <v>5102</v>
      </c>
    </row>
    <row r="19" spans="2:2" x14ac:dyDescent="0.25">
      <c r="B19" t="s">
        <v>5103</v>
      </c>
    </row>
    <row r="20" spans="2:2" x14ac:dyDescent="0.25">
      <c r="B20" t="s">
        <v>5104</v>
      </c>
    </row>
    <row r="21" spans="2:2" x14ac:dyDescent="0.25">
      <c r="B21" t="s">
        <v>5105</v>
      </c>
    </row>
    <row r="22" spans="2:2" x14ac:dyDescent="0.25">
      <c r="B22" t="s">
        <v>5106</v>
      </c>
    </row>
    <row r="23" spans="2:2" x14ac:dyDescent="0.25">
      <c r="B23" t="s">
        <v>5107</v>
      </c>
    </row>
    <row r="24" spans="2:2" x14ac:dyDescent="0.25">
      <c r="B24" t="s">
        <v>5108</v>
      </c>
    </row>
    <row r="25" spans="2:2" x14ac:dyDescent="0.25">
      <c r="B25" t="s">
        <v>5109</v>
      </c>
    </row>
    <row r="26" spans="2:2" x14ac:dyDescent="0.25">
      <c r="B26" t="s">
        <v>5110</v>
      </c>
    </row>
    <row r="27" spans="2:2" x14ac:dyDescent="0.25">
      <c r="B27" t="s">
        <v>5111</v>
      </c>
    </row>
    <row r="28" spans="2:2" x14ac:dyDescent="0.25">
      <c r="B28" t="s">
        <v>5112</v>
      </c>
    </row>
    <row r="29" spans="2:2" x14ac:dyDescent="0.25">
      <c r="B29" t="s">
        <v>5113</v>
      </c>
    </row>
    <row r="30" spans="2:2" x14ac:dyDescent="0.25">
      <c r="B30" t="s">
        <v>5114</v>
      </c>
    </row>
    <row r="31" spans="2:2" x14ac:dyDescent="0.25">
      <c r="B31" t="s">
        <v>5115</v>
      </c>
    </row>
    <row r="32" spans="2:2" x14ac:dyDescent="0.25">
      <c r="B32" t="s">
        <v>5116</v>
      </c>
    </row>
    <row r="33" spans="2:2" x14ac:dyDescent="0.25">
      <c r="B33" t="s">
        <v>5117</v>
      </c>
    </row>
    <row r="34" spans="2:2" x14ac:dyDescent="0.25">
      <c r="B34" t="s">
        <v>5118</v>
      </c>
    </row>
    <row r="35" spans="2:2" x14ac:dyDescent="0.25">
      <c r="B35" t="s">
        <v>5119</v>
      </c>
    </row>
    <row r="36" spans="2:2" x14ac:dyDescent="0.25">
      <c r="B36" t="s">
        <v>5120</v>
      </c>
    </row>
    <row r="37" spans="2:2" x14ac:dyDescent="0.25">
      <c r="B37" t="s">
        <v>5907</v>
      </c>
    </row>
    <row r="38" spans="2:2" x14ac:dyDescent="0.25">
      <c r="B38" t="s">
        <v>5122</v>
      </c>
    </row>
    <row r="39" spans="2:2" x14ac:dyDescent="0.25">
      <c r="B39" t="s">
        <v>5123</v>
      </c>
    </row>
    <row r="40" spans="2:2" x14ac:dyDescent="0.25">
      <c r="B40" t="s">
        <v>5124</v>
      </c>
    </row>
    <row r="41" spans="2:2" x14ac:dyDescent="0.25">
      <c r="B41" t="s">
        <v>5125</v>
      </c>
    </row>
    <row r="42" spans="2:2" x14ac:dyDescent="0.25">
      <c r="B42" t="s">
        <v>5126</v>
      </c>
    </row>
    <row r="43" spans="2:2" x14ac:dyDescent="0.25">
      <c r="B43" t="s">
        <v>5127</v>
      </c>
    </row>
    <row r="44" spans="2:2" x14ac:dyDescent="0.25">
      <c r="B44" t="s">
        <v>5128</v>
      </c>
    </row>
    <row r="45" spans="2:2" x14ac:dyDescent="0.25">
      <c r="B45" t="s">
        <v>5129</v>
      </c>
    </row>
    <row r="46" spans="2:2" x14ac:dyDescent="0.25">
      <c r="B46" t="s">
        <v>5130</v>
      </c>
    </row>
    <row r="47" spans="2:2" x14ac:dyDescent="0.25">
      <c r="B47" t="s">
        <v>5131</v>
      </c>
    </row>
    <row r="48" spans="2:2" x14ac:dyDescent="0.25">
      <c r="B48" t="s">
        <v>5132</v>
      </c>
    </row>
    <row r="49" spans="2:2" x14ac:dyDescent="0.25">
      <c r="B49" t="s">
        <v>5133</v>
      </c>
    </row>
    <row r="50" spans="2:2" x14ac:dyDescent="0.25">
      <c r="B50" t="s">
        <v>5134</v>
      </c>
    </row>
    <row r="51" spans="2:2" x14ac:dyDescent="0.25">
      <c r="B51" t="s">
        <v>5135</v>
      </c>
    </row>
    <row r="52" spans="2:2" x14ac:dyDescent="0.25">
      <c r="B52" t="s">
        <v>5136</v>
      </c>
    </row>
    <row r="53" spans="2:2" x14ac:dyDescent="0.25">
      <c r="B53" t="s">
        <v>5137</v>
      </c>
    </row>
    <row r="54" spans="2:2" x14ac:dyDescent="0.25">
      <c r="B54" t="s">
        <v>5138</v>
      </c>
    </row>
    <row r="55" spans="2:2" x14ac:dyDescent="0.25">
      <c r="B55" t="s">
        <v>5139</v>
      </c>
    </row>
    <row r="56" spans="2:2" x14ac:dyDescent="0.25">
      <c r="B56" t="s">
        <v>5140</v>
      </c>
    </row>
    <row r="57" spans="2:2" x14ac:dyDescent="0.25">
      <c r="B57" t="s">
        <v>5141</v>
      </c>
    </row>
    <row r="58" spans="2:2" x14ac:dyDescent="0.25">
      <c r="B58" t="s">
        <v>5142</v>
      </c>
    </row>
    <row r="59" spans="2:2" x14ac:dyDescent="0.25">
      <c r="B59" t="s">
        <v>5143</v>
      </c>
    </row>
    <row r="60" spans="2:2" x14ac:dyDescent="0.25">
      <c r="B60" t="s">
        <v>5144</v>
      </c>
    </row>
    <row r="61" spans="2:2" x14ac:dyDescent="0.25">
      <c r="B61" t="s">
        <v>5145</v>
      </c>
    </row>
    <row r="62" spans="2:2" x14ac:dyDescent="0.25">
      <c r="B62" t="s">
        <v>5146</v>
      </c>
    </row>
    <row r="63" spans="2:2" x14ac:dyDescent="0.25">
      <c r="B63" t="s">
        <v>5147</v>
      </c>
    </row>
    <row r="64" spans="2:2" x14ac:dyDescent="0.25">
      <c r="B64" t="s">
        <v>5148</v>
      </c>
    </row>
    <row r="65" spans="2:2" x14ac:dyDescent="0.25">
      <c r="B65" t="s">
        <v>5149</v>
      </c>
    </row>
    <row r="66" spans="2:2" x14ac:dyDescent="0.25">
      <c r="B66" t="s">
        <v>5150</v>
      </c>
    </row>
    <row r="67" spans="2:2" x14ac:dyDescent="0.25">
      <c r="B67" t="s">
        <v>5151</v>
      </c>
    </row>
    <row r="68" spans="2:2" x14ac:dyDescent="0.25">
      <c r="B68" t="s">
        <v>5152</v>
      </c>
    </row>
    <row r="69" spans="2:2" x14ac:dyDescent="0.25">
      <c r="B69" t="s">
        <v>5153</v>
      </c>
    </row>
    <row r="70" spans="2:2" x14ac:dyDescent="0.25">
      <c r="B70" t="s">
        <v>5154</v>
      </c>
    </row>
    <row r="71" spans="2:2" x14ac:dyDescent="0.25">
      <c r="B71" t="s">
        <v>5155</v>
      </c>
    </row>
    <row r="72" spans="2:2" x14ac:dyDescent="0.25">
      <c r="B72" t="s">
        <v>5156</v>
      </c>
    </row>
    <row r="73" spans="2:2" x14ac:dyDescent="0.25">
      <c r="B73" t="s">
        <v>5157</v>
      </c>
    </row>
    <row r="74" spans="2:2" x14ac:dyDescent="0.25">
      <c r="B74" t="s">
        <v>5158</v>
      </c>
    </row>
    <row r="75" spans="2:2" x14ac:dyDescent="0.25">
      <c r="B75" t="s">
        <v>5159</v>
      </c>
    </row>
    <row r="76" spans="2:2" x14ac:dyDescent="0.25">
      <c r="B76" t="s">
        <v>5160</v>
      </c>
    </row>
    <row r="77" spans="2:2" x14ac:dyDescent="0.25">
      <c r="B77" t="s">
        <v>5161</v>
      </c>
    </row>
    <row r="78" spans="2:2" x14ac:dyDescent="0.25">
      <c r="B78" t="s">
        <v>5162</v>
      </c>
    </row>
    <row r="79" spans="2:2" x14ac:dyDescent="0.25">
      <c r="B79" t="s">
        <v>5163</v>
      </c>
    </row>
    <row r="80" spans="2:2" x14ac:dyDescent="0.25">
      <c r="B80" t="s">
        <v>5164</v>
      </c>
    </row>
    <row r="81" spans="2:2" x14ac:dyDescent="0.25">
      <c r="B81" t="s">
        <v>5165</v>
      </c>
    </row>
    <row r="82" spans="2:2" x14ac:dyDescent="0.25">
      <c r="B82" t="s">
        <v>5166</v>
      </c>
    </row>
    <row r="83" spans="2:2" x14ac:dyDescent="0.25">
      <c r="B83" t="s">
        <v>5167</v>
      </c>
    </row>
    <row r="84" spans="2:2" x14ac:dyDescent="0.25">
      <c r="B84" t="s">
        <v>5168</v>
      </c>
    </row>
    <row r="85" spans="2:2" x14ac:dyDescent="0.25">
      <c r="B85" t="s">
        <v>5169</v>
      </c>
    </row>
    <row r="86" spans="2:2" x14ac:dyDescent="0.25">
      <c r="B86" t="s">
        <v>5170</v>
      </c>
    </row>
    <row r="87" spans="2:2" x14ac:dyDescent="0.25">
      <c r="B87" t="s">
        <v>5171</v>
      </c>
    </row>
    <row r="88" spans="2:2" x14ac:dyDescent="0.25">
      <c r="B88" t="s">
        <v>5172</v>
      </c>
    </row>
    <row r="89" spans="2:2" x14ac:dyDescent="0.25">
      <c r="B89" t="s">
        <v>5173</v>
      </c>
    </row>
    <row r="90" spans="2:2" x14ac:dyDescent="0.25">
      <c r="B90" t="s">
        <v>5174</v>
      </c>
    </row>
    <row r="91" spans="2:2" x14ac:dyDescent="0.25">
      <c r="B91" t="s">
        <v>5175</v>
      </c>
    </row>
    <row r="92" spans="2:2" x14ac:dyDescent="0.25">
      <c r="B92" t="s">
        <v>5176</v>
      </c>
    </row>
    <row r="93" spans="2:2" x14ac:dyDescent="0.25">
      <c r="B93" t="s">
        <v>5177</v>
      </c>
    </row>
    <row r="94" spans="2:2" x14ac:dyDescent="0.25">
      <c r="B94" t="s">
        <v>5178</v>
      </c>
    </row>
    <row r="95" spans="2:2" x14ac:dyDescent="0.25">
      <c r="B95" t="s">
        <v>5179</v>
      </c>
    </row>
    <row r="96" spans="2:2" x14ac:dyDescent="0.25">
      <c r="B96" t="s">
        <v>5165</v>
      </c>
    </row>
    <row r="97" spans="2:2" x14ac:dyDescent="0.25">
      <c r="B97" t="s">
        <v>5180</v>
      </c>
    </row>
    <row r="98" spans="2:2" x14ac:dyDescent="0.25">
      <c r="B98" t="s">
        <v>5181</v>
      </c>
    </row>
    <row r="99" spans="2:2" x14ac:dyDescent="0.25">
      <c r="B99" t="s">
        <v>5182</v>
      </c>
    </row>
    <row r="100" spans="2:2" x14ac:dyDescent="0.25">
      <c r="B100" t="s">
        <v>5169</v>
      </c>
    </row>
    <row r="101" spans="2:2" x14ac:dyDescent="0.25">
      <c r="B101" t="s">
        <v>5183</v>
      </c>
    </row>
    <row r="102" spans="2:2" x14ac:dyDescent="0.25">
      <c r="B102" t="s">
        <v>5171</v>
      </c>
    </row>
    <row r="103" spans="2:2" x14ac:dyDescent="0.25">
      <c r="B103" t="s">
        <v>5184</v>
      </c>
    </row>
    <row r="104" spans="2:2" x14ac:dyDescent="0.25">
      <c r="B104" t="s">
        <v>5173</v>
      </c>
    </row>
    <row r="105" spans="2:2" x14ac:dyDescent="0.25">
      <c r="B105" t="s">
        <v>5174</v>
      </c>
    </row>
    <row r="106" spans="2:2" x14ac:dyDescent="0.25">
      <c r="B106" t="s">
        <v>5185</v>
      </c>
    </row>
    <row r="107" spans="2:2" x14ac:dyDescent="0.25">
      <c r="B107" t="s">
        <v>5186</v>
      </c>
    </row>
    <row r="108" spans="2:2" x14ac:dyDescent="0.25">
      <c r="B108" t="s">
        <v>5187</v>
      </c>
    </row>
    <row r="109" spans="2:2" x14ac:dyDescent="0.25">
      <c r="B109" t="s">
        <v>5178</v>
      </c>
    </row>
    <row r="110" spans="2:2" x14ac:dyDescent="0.25">
      <c r="B110" t="s">
        <v>5179</v>
      </c>
    </row>
    <row r="111" spans="2:2" x14ac:dyDescent="0.25">
      <c r="B111" t="s">
        <v>5165</v>
      </c>
    </row>
    <row r="112" spans="2:2" x14ac:dyDescent="0.25">
      <c r="B112" t="s">
        <v>5188</v>
      </c>
    </row>
    <row r="113" spans="2:2" x14ac:dyDescent="0.25">
      <c r="B113" t="s">
        <v>5189</v>
      </c>
    </row>
    <row r="114" spans="2:2" x14ac:dyDescent="0.25">
      <c r="B114" t="s">
        <v>5190</v>
      </c>
    </row>
    <row r="115" spans="2:2" x14ac:dyDescent="0.25">
      <c r="B115" t="s">
        <v>5191</v>
      </c>
    </row>
    <row r="116" spans="2:2" x14ac:dyDescent="0.25">
      <c r="B116" t="s">
        <v>5192</v>
      </c>
    </row>
    <row r="117" spans="2:2" x14ac:dyDescent="0.25">
      <c r="B117" t="s">
        <v>5171</v>
      </c>
    </row>
    <row r="118" spans="2:2" x14ac:dyDescent="0.25">
      <c r="B118" t="s">
        <v>5184</v>
      </c>
    </row>
    <row r="119" spans="2:2" x14ac:dyDescent="0.25">
      <c r="B119" t="s">
        <v>5173</v>
      </c>
    </row>
    <row r="120" spans="2:2" x14ac:dyDescent="0.25">
      <c r="B120" t="s">
        <v>5174</v>
      </c>
    </row>
    <row r="121" spans="2:2" x14ac:dyDescent="0.25">
      <c r="B121" t="s">
        <v>5185</v>
      </c>
    </row>
    <row r="122" spans="2:2" x14ac:dyDescent="0.25">
      <c r="B122" t="s">
        <v>5186</v>
      </c>
    </row>
    <row r="123" spans="2:2" x14ac:dyDescent="0.25">
      <c r="B123" t="s">
        <v>5177</v>
      </c>
    </row>
    <row r="124" spans="2:2" x14ac:dyDescent="0.25">
      <c r="B124" t="s">
        <v>5178</v>
      </c>
    </row>
    <row r="125" spans="2:2" x14ac:dyDescent="0.25">
      <c r="B125" t="s">
        <v>5179</v>
      </c>
    </row>
    <row r="126" spans="2:2" x14ac:dyDescent="0.25">
      <c r="B126" t="s">
        <v>5165</v>
      </c>
    </row>
    <row r="127" spans="2:2" x14ac:dyDescent="0.25">
      <c r="B127" t="s">
        <v>5193</v>
      </c>
    </row>
    <row r="128" spans="2:2" x14ac:dyDescent="0.25">
      <c r="B128" t="s">
        <v>5194</v>
      </c>
    </row>
    <row r="129" spans="2:2" x14ac:dyDescent="0.25">
      <c r="B129" t="s">
        <v>5195</v>
      </c>
    </row>
    <row r="130" spans="2:2" x14ac:dyDescent="0.25">
      <c r="B130" t="s">
        <v>5169</v>
      </c>
    </row>
    <row r="131" spans="2:2" x14ac:dyDescent="0.25">
      <c r="B131" t="s">
        <v>5196</v>
      </c>
    </row>
    <row r="132" spans="2:2" x14ac:dyDescent="0.25">
      <c r="B132" t="s">
        <v>5171</v>
      </c>
    </row>
    <row r="133" spans="2:2" x14ac:dyDescent="0.25">
      <c r="B133" t="s">
        <v>5184</v>
      </c>
    </row>
    <row r="134" spans="2:2" x14ac:dyDescent="0.25">
      <c r="B134" t="s">
        <v>5173</v>
      </c>
    </row>
    <row r="135" spans="2:2" x14ac:dyDescent="0.25">
      <c r="B135" t="s">
        <v>5174</v>
      </c>
    </row>
    <row r="136" spans="2:2" x14ac:dyDescent="0.25">
      <c r="B136" t="s">
        <v>5175</v>
      </c>
    </row>
    <row r="137" spans="2:2" x14ac:dyDescent="0.25">
      <c r="B137" t="s">
        <v>5186</v>
      </c>
    </row>
    <row r="138" spans="2:2" x14ac:dyDescent="0.25">
      <c r="B138" t="s">
        <v>5177</v>
      </c>
    </row>
    <row r="139" spans="2:2" x14ac:dyDescent="0.25">
      <c r="B139" t="s">
        <v>5178</v>
      </c>
    </row>
    <row r="140" spans="2:2" x14ac:dyDescent="0.25">
      <c r="B140" t="s">
        <v>5179</v>
      </c>
    </row>
    <row r="141" spans="2:2" x14ac:dyDescent="0.25">
      <c r="B141" t="s">
        <v>5165</v>
      </c>
    </row>
    <row r="142" spans="2:2" x14ac:dyDescent="0.25">
      <c r="B142" t="s">
        <v>5197</v>
      </c>
    </row>
    <row r="143" spans="2:2" x14ac:dyDescent="0.25">
      <c r="B143" t="s">
        <v>5198</v>
      </c>
    </row>
    <row r="144" spans="2:2" x14ac:dyDescent="0.25">
      <c r="B144" t="s">
        <v>5182</v>
      </c>
    </row>
    <row r="145" spans="2:2" x14ac:dyDescent="0.25">
      <c r="B145" t="s">
        <v>5199</v>
      </c>
    </row>
    <row r="146" spans="2:2" x14ac:dyDescent="0.25">
      <c r="B146" t="s">
        <v>5200</v>
      </c>
    </row>
    <row r="147" spans="2:2" x14ac:dyDescent="0.25">
      <c r="B147" t="s">
        <v>5171</v>
      </c>
    </row>
    <row r="148" spans="2:2" x14ac:dyDescent="0.25">
      <c r="B148" t="s">
        <v>5184</v>
      </c>
    </row>
    <row r="149" spans="2:2" x14ac:dyDescent="0.25">
      <c r="B149" t="s">
        <v>5173</v>
      </c>
    </row>
    <row r="150" spans="2:2" x14ac:dyDescent="0.25">
      <c r="B150" t="s">
        <v>5201</v>
      </c>
    </row>
    <row r="151" spans="2:2" x14ac:dyDescent="0.25">
      <c r="B151" t="s">
        <v>5175</v>
      </c>
    </row>
    <row r="152" spans="2:2" x14ac:dyDescent="0.25">
      <c r="B152" t="s">
        <v>5186</v>
      </c>
    </row>
    <row r="153" spans="2:2" x14ac:dyDescent="0.25">
      <c r="B153" t="s">
        <v>5187</v>
      </c>
    </row>
    <row r="154" spans="2:2" x14ac:dyDescent="0.25">
      <c r="B154" t="s">
        <v>5178</v>
      </c>
    </row>
    <row r="155" spans="2:2" x14ac:dyDescent="0.25">
      <c r="B155" t="s">
        <v>5179</v>
      </c>
    </row>
    <row r="156" spans="2:2" x14ac:dyDescent="0.25">
      <c r="B156" t="s">
        <v>5165</v>
      </c>
    </row>
    <row r="157" spans="2:2" x14ac:dyDescent="0.25">
      <c r="B157" t="s">
        <v>5202</v>
      </c>
    </row>
    <row r="158" spans="2:2" x14ac:dyDescent="0.25">
      <c r="B158" t="s">
        <v>5203</v>
      </c>
    </row>
    <row r="159" spans="2:2" x14ac:dyDescent="0.25">
      <c r="B159" t="s">
        <v>5204</v>
      </c>
    </row>
    <row r="160" spans="2:2" x14ac:dyDescent="0.25">
      <c r="B160" t="s">
        <v>5191</v>
      </c>
    </row>
    <row r="161" spans="2:2" x14ac:dyDescent="0.25">
      <c r="B161" t="s">
        <v>5205</v>
      </c>
    </row>
    <row r="162" spans="2:2" x14ac:dyDescent="0.25">
      <c r="B162" t="s">
        <v>5171</v>
      </c>
    </row>
    <row r="163" spans="2:2" x14ac:dyDescent="0.25">
      <c r="B163" t="s">
        <v>5172</v>
      </c>
    </row>
    <row r="164" spans="2:2" x14ac:dyDescent="0.25">
      <c r="B164" t="s">
        <v>5173</v>
      </c>
    </row>
    <row r="165" spans="2:2" x14ac:dyDescent="0.25">
      <c r="B165" t="s">
        <v>5174</v>
      </c>
    </row>
    <row r="166" spans="2:2" x14ac:dyDescent="0.25">
      <c r="B166" t="s">
        <v>5175</v>
      </c>
    </row>
    <row r="167" spans="2:2" x14ac:dyDescent="0.25">
      <c r="B167" t="s">
        <v>5176</v>
      </c>
    </row>
    <row r="168" spans="2:2" x14ac:dyDescent="0.25">
      <c r="B168" t="s">
        <v>5177</v>
      </c>
    </row>
    <row r="169" spans="2:2" x14ac:dyDescent="0.25">
      <c r="B169" t="s">
        <v>5178</v>
      </c>
    </row>
    <row r="170" spans="2:2" x14ac:dyDescent="0.25">
      <c r="B170" t="s">
        <v>5179</v>
      </c>
    </row>
    <row r="171" spans="2:2" x14ac:dyDescent="0.25">
      <c r="B171" t="s">
        <v>5165</v>
      </c>
    </row>
    <row r="172" spans="2:2" x14ac:dyDescent="0.25">
      <c r="B172" t="s">
        <v>5206</v>
      </c>
    </row>
    <row r="173" spans="2:2" x14ac:dyDescent="0.25">
      <c r="B173" t="s">
        <v>5207</v>
      </c>
    </row>
    <row r="174" spans="2:2" x14ac:dyDescent="0.25">
      <c r="B174" t="s">
        <v>5190</v>
      </c>
    </row>
    <row r="175" spans="2:2" x14ac:dyDescent="0.25">
      <c r="B175" t="s">
        <v>5191</v>
      </c>
    </row>
    <row r="176" spans="2:2" x14ac:dyDescent="0.25">
      <c r="B176" t="s">
        <v>5208</v>
      </c>
    </row>
    <row r="177" spans="2:2" x14ac:dyDescent="0.25">
      <c r="B177" t="s">
        <v>5171</v>
      </c>
    </row>
    <row r="178" spans="2:2" x14ac:dyDescent="0.25">
      <c r="B178" t="s">
        <v>5184</v>
      </c>
    </row>
    <row r="179" spans="2:2" x14ac:dyDescent="0.25">
      <c r="B179" t="s">
        <v>5173</v>
      </c>
    </row>
    <row r="180" spans="2:2" x14ac:dyDescent="0.25">
      <c r="B180" t="s">
        <v>5201</v>
      </c>
    </row>
    <row r="181" spans="2:2" x14ac:dyDescent="0.25">
      <c r="B181" t="s">
        <v>5185</v>
      </c>
    </row>
    <row r="182" spans="2:2" x14ac:dyDescent="0.25">
      <c r="B182" t="s">
        <v>5186</v>
      </c>
    </row>
    <row r="183" spans="2:2" x14ac:dyDescent="0.25">
      <c r="B183" t="s">
        <v>5177</v>
      </c>
    </row>
    <row r="184" spans="2:2" x14ac:dyDescent="0.25">
      <c r="B184" t="s">
        <v>5178</v>
      </c>
    </row>
    <row r="185" spans="2:2" x14ac:dyDescent="0.25">
      <c r="B185" t="s">
        <v>5179</v>
      </c>
    </row>
    <row r="186" spans="2:2" x14ac:dyDescent="0.25">
      <c r="B186" t="s">
        <v>5165</v>
      </c>
    </row>
    <row r="187" spans="2:2" x14ac:dyDescent="0.25">
      <c r="B187" t="s">
        <v>5209</v>
      </c>
    </row>
    <row r="188" spans="2:2" x14ac:dyDescent="0.25">
      <c r="B188" t="s">
        <v>5210</v>
      </c>
    </row>
    <row r="189" spans="2:2" x14ac:dyDescent="0.25">
      <c r="B189" t="s">
        <v>5211</v>
      </c>
    </row>
    <row r="190" spans="2:2" x14ac:dyDescent="0.25">
      <c r="B190" t="s">
        <v>5169</v>
      </c>
    </row>
    <row r="191" spans="2:2" x14ac:dyDescent="0.25">
      <c r="B191" t="s">
        <v>5196</v>
      </c>
    </row>
    <row r="192" spans="2:2" x14ac:dyDescent="0.25">
      <c r="B192" t="s">
        <v>5171</v>
      </c>
    </row>
    <row r="193" spans="2:2" x14ac:dyDescent="0.25">
      <c r="B193" t="s">
        <v>5184</v>
      </c>
    </row>
    <row r="194" spans="2:2" x14ac:dyDescent="0.25">
      <c r="B194" t="s">
        <v>5173</v>
      </c>
    </row>
    <row r="195" spans="2:2" x14ac:dyDescent="0.25">
      <c r="B195" t="s">
        <v>5174</v>
      </c>
    </row>
    <row r="196" spans="2:2" x14ac:dyDescent="0.25">
      <c r="B196" t="s">
        <v>5175</v>
      </c>
    </row>
    <row r="197" spans="2:2" x14ac:dyDescent="0.25">
      <c r="B197" t="s">
        <v>5176</v>
      </c>
    </row>
    <row r="198" spans="2:2" x14ac:dyDescent="0.25">
      <c r="B198" t="s">
        <v>5177</v>
      </c>
    </row>
    <row r="199" spans="2:2" x14ac:dyDescent="0.25">
      <c r="B199" t="s">
        <v>5178</v>
      </c>
    </row>
    <row r="200" spans="2:2" x14ac:dyDescent="0.25">
      <c r="B200" t="s">
        <v>5179</v>
      </c>
    </row>
    <row r="201" spans="2:2" x14ac:dyDescent="0.25">
      <c r="B201" t="s">
        <v>5165</v>
      </c>
    </row>
    <row r="202" spans="2:2" x14ac:dyDescent="0.25">
      <c r="B202" t="s">
        <v>5212</v>
      </c>
    </row>
    <row r="203" spans="2:2" x14ac:dyDescent="0.25">
      <c r="B203" t="s">
        <v>5213</v>
      </c>
    </row>
    <row r="204" spans="2:2" x14ac:dyDescent="0.25">
      <c r="B204" t="s">
        <v>5214</v>
      </c>
    </row>
    <row r="205" spans="2:2" x14ac:dyDescent="0.25">
      <c r="B205" t="s">
        <v>5191</v>
      </c>
    </row>
    <row r="206" spans="2:2" x14ac:dyDescent="0.25">
      <c r="B206" t="s">
        <v>5215</v>
      </c>
    </row>
    <row r="207" spans="2:2" x14ac:dyDescent="0.25">
      <c r="B207" t="s">
        <v>5171</v>
      </c>
    </row>
    <row r="208" spans="2:2" x14ac:dyDescent="0.25">
      <c r="B208" t="s">
        <v>5172</v>
      </c>
    </row>
    <row r="209" spans="2:2" x14ac:dyDescent="0.25">
      <c r="B209" t="s">
        <v>5173</v>
      </c>
    </row>
    <row r="210" spans="2:2" x14ac:dyDescent="0.25">
      <c r="B210" t="s">
        <v>5174</v>
      </c>
    </row>
    <row r="211" spans="2:2" x14ac:dyDescent="0.25">
      <c r="B211" t="s">
        <v>5185</v>
      </c>
    </row>
    <row r="212" spans="2:2" x14ac:dyDescent="0.25">
      <c r="B212" t="s">
        <v>5186</v>
      </c>
    </row>
    <row r="213" spans="2:2" x14ac:dyDescent="0.25">
      <c r="B213" t="s">
        <v>5187</v>
      </c>
    </row>
    <row r="214" spans="2:2" x14ac:dyDescent="0.25">
      <c r="B214" t="s">
        <v>5178</v>
      </c>
    </row>
    <row r="215" spans="2:2" x14ac:dyDescent="0.25">
      <c r="B215" t="s">
        <v>5179</v>
      </c>
    </row>
    <row r="216" spans="2:2" x14ac:dyDescent="0.25">
      <c r="B216" t="s">
        <v>5165</v>
      </c>
    </row>
    <row r="217" spans="2:2" x14ac:dyDescent="0.25">
      <c r="B217" t="s">
        <v>5216</v>
      </c>
    </row>
    <row r="218" spans="2:2" x14ac:dyDescent="0.25">
      <c r="B218" t="s">
        <v>5217</v>
      </c>
    </row>
    <row r="219" spans="2:2" x14ac:dyDescent="0.25">
      <c r="B219" t="s">
        <v>5218</v>
      </c>
    </row>
    <row r="220" spans="2:2" x14ac:dyDescent="0.25">
      <c r="B220" t="s">
        <v>5169</v>
      </c>
    </row>
    <row r="221" spans="2:2" x14ac:dyDescent="0.25">
      <c r="B221" t="s">
        <v>5219</v>
      </c>
    </row>
    <row r="222" spans="2:2" x14ac:dyDescent="0.25">
      <c r="B222" t="s">
        <v>5220</v>
      </c>
    </row>
    <row r="223" spans="2:2" x14ac:dyDescent="0.25">
      <c r="B223" t="s">
        <v>5184</v>
      </c>
    </row>
    <row r="224" spans="2:2" x14ac:dyDescent="0.25">
      <c r="B224" t="s">
        <v>5173</v>
      </c>
    </row>
    <row r="225" spans="2:2" x14ac:dyDescent="0.25">
      <c r="B225" t="s">
        <v>5201</v>
      </c>
    </row>
    <row r="226" spans="2:2" x14ac:dyDescent="0.25">
      <c r="B226" t="s">
        <v>5175</v>
      </c>
    </row>
    <row r="227" spans="2:2" x14ac:dyDescent="0.25">
      <c r="B227" t="s">
        <v>5186</v>
      </c>
    </row>
    <row r="228" spans="2:2" x14ac:dyDescent="0.25">
      <c r="B228" t="s">
        <v>5187</v>
      </c>
    </row>
    <row r="229" spans="2:2" x14ac:dyDescent="0.25">
      <c r="B229" t="s">
        <v>5178</v>
      </c>
    </row>
    <row r="230" spans="2:2" x14ac:dyDescent="0.25">
      <c r="B230" t="s">
        <v>5179</v>
      </c>
    </row>
    <row r="231" spans="2:2" x14ac:dyDescent="0.25">
      <c r="B231" t="s">
        <v>5165</v>
      </c>
    </row>
    <row r="232" spans="2:2" x14ac:dyDescent="0.25">
      <c r="B232" t="s">
        <v>5221</v>
      </c>
    </row>
    <row r="233" spans="2:2" x14ac:dyDescent="0.25">
      <c r="B233" t="s">
        <v>5222</v>
      </c>
    </row>
    <row r="234" spans="2:2" x14ac:dyDescent="0.25">
      <c r="B234" t="s">
        <v>5223</v>
      </c>
    </row>
    <row r="235" spans="2:2" x14ac:dyDescent="0.25">
      <c r="B235" t="s">
        <v>5199</v>
      </c>
    </row>
    <row r="236" spans="2:2" x14ac:dyDescent="0.25">
      <c r="B236" t="s">
        <v>5205</v>
      </c>
    </row>
    <row r="237" spans="2:2" x14ac:dyDescent="0.25">
      <c r="B237" t="s">
        <v>5171</v>
      </c>
    </row>
    <row r="238" spans="2:2" x14ac:dyDescent="0.25">
      <c r="B238" t="s">
        <v>5184</v>
      </c>
    </row>
    <row r="239" spans="2:2" x14ac:dyDescent="0.25">
      <c r="B239" t="s">
        <v>5173</v>
      </c>
    </row>
    <row r="240" spans="2:2" x14ac:dyDescent="0.25">
      <c r="B240" t="s">
        <v>5201</v>
      </c>
    </row>
    <row r="241" spans="2:2" x14ac:dyDescent="0.25">
      <c r="B241" t="s">
        <v>5175</v>
      </c>
    </row>
    <row r="242" spans="2:2" x14ac:dyDescent="0.25">
      <c r="B242" t="s">
        <v>5186</v>
      </c>
    </row>
    <row r="243" spans="2:2" x14ac:dyDescent="0.25">
      <c r="B243" t="s">
        <v>5177</v>
      </c>
    </row>
    <row r="244" spans="2:2" x14ac:dyDescent="0.25">
      <c r="B244" t="s">
        <v>5178</v>
      </c>
    </row>
    <row r="245" spans="2:2" x14ac:dyDescent="0.25">
      <c r="B245" t="s">
        <v>5179</v>
      </c>
    </row>
    <row r="246" spans="2:2" x14ac:dyDescent="0.25">
      <c r="B246" t="s">
        <v>5165</v>
      </c>
    </row>
    <row r="247" spans="2:2" x14ac:dyDescent="0.25">
      <c r="B247" t="s">
        <v>5197</v>
      </c>
    </row>
    <row r="248" spans="2:2" x14ac:dyDescent="0.25">
      <c r="B248" t="s">
        <v>5198</v>
      </c>
    </row>
    <row r="249" spans="2:2" x14ac:dyDescent="0.25">
      <c r="B249" t="s">
        <v>5224</v>
      </c>
    </row>
    <row r="250" spans="2:2" x14ac:dyDescent="0.25">
      <c r="B250" t="s">
        <v>5191</v>
      </c>
    </row>
    <row r="251" spans="2:2" x14ac:dyDescent="0.25">
      <c r="B251" t="s">
        <v>5225</v>
      </c>
    </row>
    <row r="252" spans="2:2" x14ac:dyDescent="0.25">
      <c r="B252" t="s">
        <v>5226</v>
      </c>
    </row>
    <row r="253" spans="2:2" x14ac:dyDescent="0.25">
      <c r="B253" t="s">
        <v>5184</v>
      </c>
    </row>
    <row r="254" spans="2:2" x14ac:dyDescent="0.25">
      <c r="B254" t="s">
        <v>5173</v>
      </c>
    </row>
    <row r="255" spans="2:2" x14ac:dyDescent="0.25">
      <c r="B255" t="s">
        <v>5201</v>
      </c>
    </row>
    <row r="256" spans="2:2" x14ac:dyDescent="0.25">
      <c r="B256" t="s">
        <v>5175</v>
      </c>
    </row>
    <row r="257" spans="2:2" x14ac:dyDescent="0.25">
      <c r="B257" t="s">
        <v>5176</v>
      </c>
    </row>
    <row r="258" spans="2:2" x14ac:dyDescent="0.25">
      <c r="B258" t="s">
        <v>5177</v>
      </c>
    </row>
    <row r="259" spans="2:2" x14ac:dyDescent="0.25">
      <c r="B259" t="s">
        <v>5178</v>
      </c>
    </row>
    <row r="260" spans="2:2" x14ac:dyDescent="0.25">
      <c r="B260" t="s">
        <v>5179</v>
      </c>
    </row>
    <row r="261" spans="2:2" x14ac:dyDescent="0.25">
      <c r="B261" t="s">
        <v>5165</v>
      </c>
    </row>
    <row r="262" spans="2:2" x14ac:dyDescent="0.25">
      <c r="B262" t="s">
        <v>5227</v>
      </c>
    </row>
    <row r="263" spans="2:2" x14ac:dyDescent="0.25">
      <c r="B263" t="s">
        <v>5210</v>
      </c>
    </row>
    <row r="264" spans="2:2" x14ac:dyDescent="0.25">
      <c r="B264" t="s">
        <v>5228</v>
      </c>
    </row>
    <row r="265" spans="2:2" x14ac:dyDescent="0.25">
      <c r="B265" t="s">
        <v>5229</v>
      </c>
    </row>
    <row r="266" spans="2:2" x14ac:dyDescent="0.25">
      <c r="B266" t="s">
        <v>5230</v>
      </c>
    </row>
    <row r="267" spans="2:2" x14ac:dyDescent="0.25">
      <c r="B267" t="s">
        <v>5231</v>
      </c>
    </row>
    <row r="268" spans="2:2" x14ac:dyDescent="0.25">
      <c r="B268" t="s">
        <v>5172</v>
      </c>
    </row>
    <row r="269" spans="2:2" x14ac:dyDescent="0.25">
      <c r="B269" t="s">
        <v>5173</v>
      </c>
    </row>
    <row r="270" spans="2:2" x14ac:dyDescent="0.25">
      <c r="B270" t="s">
        <v>5174</v>
      </c>
    </row>
    <row r="271" spans="2:2" x14ac:dyDescent="0.25">
      <c r="B271" t="s">
        <v>5175</v>
      </c>
    </row>
    <row r="272" spans="2:2" x14ac:dyDescent="0.25">
      <c r="B272" t="s">
        <v>5176</v>
      </c>
    </row>
    <row r="273" spans="2:2" x14ac:dyDescent="0.25">
      <c r="B273" t="s">
        <v>5177</v>
      </c>
    </row>
    <row r="274" spans="2:2" x14ac:dyDescent="0.25">
      <c r="B274" t="s">
        <v>5178</v>
      </c>
    </row>
    <row r="275" spans="2:2" x14ac:dyDescent="0.25">
      <c r="B275" t="s">
        <v>5179</v>
      </c>
    </row>
    <row r="276" spans="2:2" x14ac:dyDescent="0.25">
      <c r="B276" t="s">
        <v>5165</v>
      </c>
    </row>
    <row r="277" spans="2:2" x14ac:dyDescent="0.25">
      <c r="B277" t="s">
        <v>5232</v>
      </c>
    </row>
    <row r="278" spans="2:2" x14ac:dyDescent="0.25">
      <c r="B278" t="s">
        <v>5233</v>
      </c>
    </row>
    <row r="279" spans="2:2" x14ac:dyDescent="0.25">
      <c r="B279" t="s">
        <v>5234</v>
      </c>
    </row>
    <row r="280" spans="2:2" x14ac:dyDescent="0.25">
      <c r="B280" t="s">
        <v>5229</v>
      </c>
    </row>
    <row r="281" spans="2:2" x14ac:dyDescent="0.25">
      <c r="B281" t="s">
        <v>5235</v>
      </c>
    </row>
    <row r="282" spans="2:2" x14ac:dyDescent="0.25">
      <c r="B282" t="s">
        <v>5236</v>
      </c>
    </row>
    <row r="283" spans="2:2" x14ac:dyDescent="0.25">
      <c r="B283" t="s">
        <v>5184</v>
      </c>
    </row>
    <row r="284" spans="2:2" x14ac:dyDescent="0.25">
      <c r="B284" t="s">
        <v>5173</v>
      </c>
    </row>
    <row r="285" spans="2:2" x14ac:dyDescent="0.25">
      <c r="B285" t="s">
        <v>5174</v>
      </c>
    </row>
    <row r="286" spans="2:2" x14ac:dyDescent="0.25">
      <c r="B286" t="s">
        <v>5185</v>
      </c>
    </row>
    <row r="287" spans="2:2" x14ac:dyDescent="0.25">
      <c r="B287" t="s">
        <v>5176</v>
      </c>
    </row>
    <row r="288" spans="2:2" x14ac:dyDescent="0.25">
      <c r="B288" t="s">
        <v>5177</v>
      </c>
    </row>
    <row r="289" spans="2:2" x14ac:dyDescent="0.25">
      <c r="B289" t="s">
        <v>5178</v>
      </c>
    </row>
    <row r="290" spans="2:2" x14ac:dyDescent="0.25">
      <c r="B290" t="s">
        <v>5179</v>
      </c>
    </row>
    <row r="291" spans="2:2" x14ac:dyDescent="0.25">
      <c r="B291" t="s">
        <v>5165</v>
      </c>
    </row>
    <row r="292" spans="2:2" x14ac:dyDescent="0.25">
      <c r="B292" t="s">
        <v>5237</v>
      </c>
    </row>
    <row r="293" spans="2:2" x14ac:dyDescent="0.25">
      <c r="B293" t="s">
        <v>5238</v>
      </c>
    </row>
    <row r="294" spans="2:2" x14ac:dyDescent="0.25">
      <c r="B294" t="s">
        <v>5239</v>
      </c>
    </row>
    <row r="295" spans="2:2" x14ac:dyDescent="0.25">
      <c r="B295" t="s">
        <v>5199</v>
      </c>
    </row>
    <row r="296" spans="2:2" x14ac:dyDescent="0.25">
      <c r="B296" t="s">
        <v>5215</v>
      </c>
    </row>
    <row r="297" spans="2:2" x14ac:dyDescent="0.25">
      <c r="B297" t="s">
        <v>5240</v>
      </c>
    </row>
    <row r="298" spans="2:2" x14ac:dyDescent="0.25">
      <c r="B298" t="s">
        <v>5184</v>
      </c>
    </row>
    <row r="299" spans="2:2" x14ac:dyDescent="0.25">
      <c r="B299" t="s">
        <v>5173</v>
      </c>
    </row>
    <row r="300" spans="2:2" x14ac:dyDescent="0.25">
      <c r="B300" t="s">
        <v>5201</v>
      </c>
    </row>
    <row r="301" spans="2:2" x14ac:dyDescent="0.25">
      <c r="B301" t="s">
        <v>5175</v>
      </c>
    </row>
    <row r="302" spans="2:2" x14ac:dyDescent="0.25">
      <c r="B302" t="s">
        <v>5176</v>
      </c>
    </row>
    <row r="303" spans="2:2" x14ac:dyDescent="0.25">
      <c r="B303" t="s">
        <v>5177</v>
      </c>
    </row>
    <row r="304" spans="2:2" x14ac:dyDescent="0.25">
      <c r="B304" t="s">
        <v>5178</v>
      </c>
    </row>
    <row r="305" spans="2:2" x14ac:dyDescent="0.25">
      <c r="B305" t="s">
        <v>5179</v>
      </c>
    </row>
    <row r="306" spans="2:2" x14ac:dyDescent="0.25">
      <c r="B306" t="s">
        <v>5165</v>
      </c>
    </row>
    <row r="307" spans="2:2" x14ac:dyDescent="0.25">
      <c r="B307" t="s">
        <v>5241</v>
      </c>
    </row>
    <row r="308" spans="2:2" x14ac:dyDescent="0.25">
      <c r="B308" t="s">
        <v>5242</v>
      </c>
    </row>
    <row r="309" spans="2:2" x14ac:dyDescent="0.25">
      <c r="B309" t="s">
        <v>5243</v>
      </c>
    </row>
    <row r="310" spans="2:2" x14ac:dyDescent="0.25">
      <c r="B310" t="s">
        <v>5191</v>
      </c>
    </row>
    <row r="311" spans="2:2" x14ac:dyDescent="0.25">
      <c r="B311" t="s">
        <v>5196</v>
      </c>
    </row>
    <row r="312" spans="2:2" x14ac:dyDescent="0.25">
      <c r="B312" t="s">
        <v>5171</v>
      </c>
    </row>
    <row r="313" spans="2:2" x14ac:dyDescent="0.25">
      <c r="B313" t="s">
        <v>5184</v>
      </c>
    </row>
    <row r="314" spans="2:2" x14ac:dyDescent="0.25">
      <c r="B314" t="s">
        <v>5173</v>
      </c>
    </row>
    <row r="315" spans="2:2" x14ac:dyDescent="0.25">
      <c r="B315" t="s">
        <v>5201</v>
      </c>
    </row>
    <row r="316" spans="2:2" x14ac:dyDescent="0.25">
      <c r="B316" t="s">
        <v>5185</v>
      </c>
    </row>
    <row r="317" spans="2:2" x14ac:dyDescent="0.25">
      <c r="B317" t="s">
        <v>5176</v>
      </c>
    </row>
    <row r="318" spans="2:2" x14ac:dyDescent="0.25">
      <c r="B318" t="s">
        <v>5177</v>
      </c>
    </row>
    <row r="319" spans="2:2" x14ac:dyDescent="0.25">
      <c r="B319" t="s">
        <v>5178</v>
      </c>
    </row>
    <row r="320" spans="2:2" x14ac:dyDescent="0.25">
      <c r="B320" t="s">
        <v>5179</v>
      </c>
    </row>
    <row r="321" spans="2:2" x14ac:dyDescent="0.25">
      <c r="B321" t="s">
        <v>5165</v>
      </c>
    </row>
    <row r="322" spans="2:2" x14ac:dyDescent="0.25">
      <c r="B322" t="s">
        <v>5216</v>
      </c>
    </row>
    <row r="323" spans="2:2" x14ac:dyDescent="0.25">
      <c r="B323" t="s">
        <v>5207</v>
      </c>
    </row>
    <row r="324" spans="2:2" x14ac:dyDescent="0.25">
      <c r="B324" t="s">
        <v>5244</v>
      </c>
    </row>
    <row r="325" spans="2:2" x14ac:dyDescent="0.25">
      <c r="B325" t="s">
        <v>5191</v>
      </c>
    </row>
    <row r="326" spans="2:2" x14ac:dyDescent="0.25">
      <c r="B326" t="s">
        <v>5245</v>
      </c>
    </row>
    <row r="327" spans="2:2" x14ac:dyDescent="0.25">
      <c r="B327" t="s">
        <v>5171</v>
      </c>
    </row>
    <row r="328" spans="2:2" x14ac:dyDescent="0.25">
      <c r="B328" t="s">
        <v>5184</v>
      </c>
    </row>
    <row r="329" spans="2:2" x14ac:dyDescent="0.25">
      <c r="B329" t="s">
        <v>5173</v>
      </c>
    </row>
    <row r="330" spans="2:2" x14ac:dyDescent="0.25">
      <c r="B330" t="s">
        <v>5201</v>
      </c>
    </row>
    <row r="331" spans="2:2" x14ac:dyDescent="0.25">
      <c r="B331" t="s">
        <v>5185</v>
      </c>
    </row>
    <row r="332" spans="2:2" x14ac:dyDescent="0.25">
      <c r="B332" t="s">
        <v>5186</v>
      </c>
    </row>
    <row r="333" spans="2:2" x14ac:dyDescent="0.25">
      <c r="B333" t="s">
        <v>5177</v>
      </c>
    </row>
    <row r="334" spans="2:2" x14ac:dyDescent="0.25">
      <c r="B334" t="s">
        <v>5178</v>
      </c>
    </row>
    <row r="335" spans="2:2" x14ac:dyDescent="0.25">
      <c r="B335" t="s">
        <v>5179</v>
      </c>
    </row>
    <row r="336" spans="2:2" x14ac:dyDescent="0.25">
      <c r="B336" t="s">
        <v>5165</v>
      </c>
    </row>
    <row r="337" spans="2:2" x14ac:dyDescent="0.25">
      <c r="B337" t="s">
        <v>5246</v>
      </c>
    </row>
    <row r="338" spans="2:2" x14ac:dyDescent="0.25">
      <c r="B338" t="s">
        <v>5247</v>
      </c>
    </row>
    <row r="339" spans="2:2" x14ac:dyDescent="0.25">
      <c r="B339" t="s">
        <v>5239</v>
      </c>
    </row>
    <row r="340" spans="2:2" x14ac:dyDescent="0.25">
      <c r="B340" t="s">
        <v>5191</v>
      </c>
    </row>
    <row r="341" spans="2:2" x14ac:dyDescent="0.25">
      <c r="B341" t="s">
        <v>5205</v>
      </c>
    </row>
    <row r="342" spans="2:2" x14ac:dyDescent="0.25">
      <c r="B342" t="s">
        <v>5171</v>
      </c>
    </row>
    <row r="343" spans="2:2" x14ac:dyDescent="0.25">
      <c r="B343" t="s">
        <v>5184</v>
      </c>
    </row>
    <row r="344" spans="2:2" x14ac:dyDescent="0.25">
      <c r="B344" t="s">
        <v>5173</v>
      </c>
    </row>
    <row r="345" spans="2:2" x14ac:dyDescent="0.25">
      <c r="B345" t="s">
        <v>5201</v>
      </c>
    </row>
    <row r="346" spans="2:2" x14ac:dyDescent="0.25">
      <c r="B346" t="s">
        <v>5175</v>
      </c>
    </row>
    <row r="347" spans="2:2" x14ac:dyDescent="0.25">
      <c r="B347" t="s">
        <v>5186</v>
      </c>
    </row>
    <row r="348" spans="2:2" x14ac:dyDescent="0.25">
      <c r="B348" t="s">
        <v>5187</v>
      </c>
    </row>
    <row r="349" spans="2:2" x14ac:dyDescent="0.25">
      <c r="B349" t="s">
        <v>5178</v>
      </c>
    </row>
    <row r="350" spans="2:2" x14ac:dyDescent="0.25">
      <c r="B350" t="s">
        <v>5179</v>
      </c>
    </row>
    <row r="351" spans="2:2" x14ac:dyDescent="0.25">
      <c r="B351" t="s">
        <v>5165</v>
      </c>
    </row>
    <row r="352" spans="2:2" x14ac:dyDescent="0.25">
      <c r="B352" t="s">
        <v>5248</v>
      </c>
    </row>
    <row r="353" spans="2:2" x14ac:dyDescent="0.25">
      <c r="B353" t="s">
        <v>5213</v>
      </c>
    </row>
    <row r="354" spans="2:2" x14ac:dyDescent="0.25">
      <c r="B354" t="s">
        <v>5249</v>
      </c>
    </row>
    <row r="355" spans="2:2" x14ac:dyDescent="0.25">
      <c r="B355" t="s">
        <v>5229</v>
      </c>
    </row>
    <row r="356" spans="2:2" x14ac:dyDescent="0.25">
      <c r="B356" t="s">
        <v>5250</v>
      </c>
    </row>
    <row r="357" spans="2:2" x14ac:dyDescent="0.25">
      <c r="B357" t="s">
        <v>5251</v>
      </c>
    </row>
    <row r="358" spans="2:2" x14ac:dyDescent="0.25">
      <c r="B358" t="s">
        <v>5184</v>
      </c>
    </row>
    <row r="359" spans="2:2" x14ac:dyDescent="0.25">
      <c r="B359" t="s">
        <v>5173</v>
      </c>
    </row>
    <row r="360" spans="2:2" x14ac:dyDescent="0.25">
      <c r="B360" t="s">
        <v>5174</v>
      </c>
    </row>
    <row r="361" spans="2:2" x14ac:dyDescent="0.25">
      <c r="B361" t="s">
        <v>5175</v>
      </c>
    </row>
    <row r="362" spans="2:2" x14ac:dyDescent="0.25">
      <c r="B362" t="s">
        <v>5186</v>
      </c>
    </row>
    <row r="363" spans="2:2" x14ac:dyDescent="0.25">
      <c r="B363" t="s">
        <v>5177</v>
      </c>
    </row>
    <row r="364" spans="2:2" x14ac:dyDescent="0.25">
      <c r="B364" t="s">
        <v>5178</v>
      </c>
    </row>
    <row r="365" spans="2:2" x14ac:dyDescent="0.25">
      <c r="B365" t="s">
        <v>5179</v>
      </c>
    </row>
    <row r="366" spans="2:2" x14ac:dyDescent="0.25">
      <c r="B366" t="s">
        <v>5165</v>
      </c>
    </row>
    <row r="367" spans="2:2" x14ac:dyDescent="0.25">
      <c r="B367" t="s">
        <v>5252</v>
      </c>
    </row>
    <row r="368" spans="2:2" x14ac:dyDescent="0.25">
      <c r="B368" t="s">
        <v>5198</v>
      </c>
    </row>
    <row r="369" spans="2:2" x14ac:dyDescent="0.25">
      <c r="B369" t="s">
        <v>5253</v>
      </c>
    </row>
    <row r="370" spans="2:2" x14ac:dyDescent="0.25">
      <c r="B370" t="s">
        <v>5169</v>
      </c>
    </row>
    <row r="371" spans="2:2" x14ac:dyDescent="0.25">
      <c r="B371" t="s">
        <v>5254</v>
      </c>
    </row>
    <row r="372" spans="2:2" x14ac:dyDescent="0.25">
      <c r="B372" t="s">
        <v>5171</v>
      </c>
    </row>
    <row r="373" spans="2:2" x14ac:dyDescent="0.25">
      <c r="B373" t="s">
        <v>5184</v>
      </c>
    </row>
    <row r="374" spans="2:2" x14ac:dyDescent="0.25">
      <c r="B374" t="s">
        <v>5173</v>
      </c>
    </row>
    <row r="375" spans="2:2" x14ac:dyDescent="0.25">
      <c r="B375" t="s">
        <v>5201</v>
      </c>
    </row>
    <row r="376" spans="2:2" x14ac:dyDescent="0.25">
      <c r="B376" t="s">
        <v>5175</v>
      </c>
    </row>
    <row r="377" spans="2:2" x14ac:dyDescent="0.25">
      <c r="B377" t="s">
        <v>5186</v>
      </c>
    </row>
    <row r="378" spans="2:2" x14ac:dyDescent="0.25">
      <c r="B378" t="s">
        <v>5177</v>
      </c>
    </row>
    <row r="379" spans="2:2" x14ac:dyDescent="0.25">
      <c r="B379" t="s">
        <v>5178</v>
      </c>
    </row>
    <row r="380" spans="2:2" x14ac:dyDescent="0.25">
      <c r="B380" t="s">
        <v>5179</v>
      </c>
    </row>
    <row r="381" spans="2:2" x14ac:dyDescent="0.25">
      <c r="B381" t="s">
        <v>5165</v>
      </c>
    </row>
    <row r="382" spans="2:2" x14ac:dyDescent="0.25">
      <c r="B382" t="s">
        <v>5255</v>
      </c>
    </row>
    <row r="383" spans="2:2" x14ac:dyDescent="0.25">
      <c r="B383" t="s">
        <v>5256</v>
      </c>
    </row>
    <row r="384" spans="2:2" x14ac:dyDescent="0.25">
      <c r="B384" t="s">
        <v>5257</v>
      </c>
    </row>
    <row r="385" spans="2:2" x14ac:dyDescent="0.25">
      <c r="B385" t="s">
        <v>5191</v>
      </c>
    </row>
    <row r="386" spans="2:2" x14ac:dyDescent="0.25">
      <c r="B386" t="s">
        <v>5258</v>
      </c>
    </row>
    <row r="387" spans="2:2" x14ac:dyDescent="0.25">
      <c r="B387" t="s">
        <v>5171</v>
      </c>
    </row>
    <row r="388" spans="2:2" x14ac:dyDescent="0.25">
      <c r="B388" t="s">
        <v>5184</v>
      </c>
    </row>
    <row r="389" spans="2:2" x14ac:dyDescent="0.25">
      <c r="B389" t="s">
        <v>5173</v>
      </c>
    </row>
    <row r="390" spans="2:2" x14ac:dyDescent="0.25">
      <c r="B390" t="s">
        <v>5174</v>
      </c>
    </row>
    <row r="391" spans="2:2" x14ac:dyDescent="0.25">
      <c r="B391" t="s">
        <v>5185</v>
      </c>
    </row>
    <row r="392" spans="2:2" x14ac:dyDescent="0.25">
      <c r="B392" t="s">
        <v>5176</v>
      </c>
    </row>
    <row r="393" spans="2:2" x14ac:dyDescent="0.25">
      <c r="B393" t="s">
        <v>5177</v>
      </c>
    </row>
    <row r="394" spans="2:2" x14ac:dyDescent="0.25">
      <c r="B394" t="s">
        <v>5178</v>
      </c>
    </row>
    <row r="395" spans="2:2" x14ac:dyDescent="0.25">
      <c r="B395" t="s">
        <v>5179</v>
      </c>
    </row>
    <row r="396" spans="2:2" x14ac:dyDescent="0.25">
      <c r="B396" t="s">
        <v>5165</v>
      </c>
    </row>
    <row r="397" spans="2:2" x14ac:dyDescent="0.25">
      <c r="B397" t="s">
        <v>5209</v>
      </c>
    </row>
    <row r="398" spans="2:2" x14ac:dyDescent="0.25">
      <c r="B398" t="s">
        <v>5210</v>
      </c>
    </row>
    <row r="399" spans="2:2" x14ac:dyDescent="0.25">
      <c r="B399" t="s">
        <v>5259</v>
      </c>
    </row>
    <row r="400" spans="2:2" x14ac:dyDescent="0.25">
      <c r="B400" t="s">
        <v>5199</v>
      </c>
    </row>
    <row r="401" spans="2:2" x14ac:dyDescent="0.25">
      <c r="B401" t="s">
        <v>5260</v>
      </c>
    </row>
    <row r="402" spans="2:2" x14ac:dyDescent="0.25">
      <c r="B402" t="s">
        <v>5171</v>
      </c>
    </row>
    <row r="403" spans="2:2" x14ac:dyDescent="0.25">
      <c r="B403" t="s">
        <v>5172</v>
      </c>
    </row>
    <row r="404" spans="2:2" x14ac:dyDescent="0.25">
      <c r="B404" t="s">
        <v>5261</v>
      </c>
    </row>
    <row r="405" spans="2:2" x14ac:dyDescent="0.25">
      <c r="B405" t="s">
        <v>5201</v>
      </c>
    </row>
    <row r="406" spans="2:2" x14ac:dyDescent="0.25">
      <c r="B406" t="s">
        <v>5175</v>
      </c>
    </row>
    <row r="407" spans="2:2" x14ac:dyDescent="0.25">
      <c r="B407" t="s">
        <v>5186</v>
      </c>
    </row>
    <row r="408" spans="2:2" x14ac:dyDescent="0.25">
      <c r="B408" t="s">
        <v>5177</v>
      </c>
    </row>
    <row r="409" spans="2:2" x14ac:dyDescent="0.25">
      <c r="B409" t="s">
        <v>5262</v>
      </c>
    </row>
    <row r="410" spans="2:2" x14ac:dyDescent="0.25">
      <c r="B410" t="s">
        <v>5179</v>
      </c>
    </row>
    <row r="411" spans="2:2" x14ac:dyDescent="0.25">
      <c r="B411" t="s">
        <v>5165</v>
      </c>
    </row>
    <row r="412" spans="2:2" x14ac:dyDescent="0.25">
      <c r="B412" t="s">
        <v>5221</v>
      </c>
    </row>
    <row r="413" spans="2:2" x14ac:dyDescent="0.25">
      <c r="B413" t="s">
        <v>5263</v>
      </c>
    </row>
    <row r="414" spans="2:2" x14ac:dyDescent="0.25">
      <c r="B414" t="s">
        <v>5264</v>
      </c>
    </row>
    <row r="415" spans="2:2" x14ac:dyDescent="0.25">
      <c r="B415" t="s">
        <v>5199</v>
      </c>
    </row>
    <row r="416" spans="2:2" x14ac:dyDescent="0.25">
      <c r="B416" t="s">
        <v>5170</v>
      </c>
    </row>
    <row r="417" spans="2:2" x14ac:dyDescent="0.25">
      <c r="B417" t="s">
        <v>5171</v>
      </c>
    </row>
    <row r="418" spans="2:2" x14ac:dyDescent="0.25">
      <c r="B418" t="s">
        <v>5172</v>
      </c>
    </row>
    <row r="419" spans="2:2" x14ac:dyDescent="0.25">
      <c r="B419" t="s">
        <v>5173</v>
      </c>
    </row>
    <row r="420" spans="2:2" x14ac:dyDescent="0.25">
      <c r="B420" t="s">
        <v>5174</v>
      </c>
    </row>
    <row r="421" spans="2:2" x14ac:dyDescent="0.25">
      <c r="B421" t="s">
        <v>5175</v>
      </c>
    </row>
    <row r="422" spans="2:2" x14ac:dyDescent="0.25">
      <c r="B422" t="s">
        <v>5186</v>
      </c>
    </row>
    <row r="423" spans="2:2" x14ac:dyDescent="0.25">
      <c r="B423" t="s">
        <v>5177</v>
      </c>
    </row>
    <row r="424" spans="2:2" x14ac:dyDescent="0.25">
      <c r="B424" t="s">
        <v>5178</v>
      </c>
    </row>
    <row r="425" spans="2:2" x14ac:dyDescent="0.25">
      <c r="B425" t="s">
        <v>5179</v>
      </c>
    </row>
    <row r="426" spans="2:2" x14ac:dyDescent="0.25">
      <c r="B426" t="s">
        <v>5165</v>
      </c>
    </row>
    <row r="427" spans="2:2" x14ac:dyDescent="0.25">
      <c r="B427" t="s">
        <v>5265</v>
      </c>
    </row>
    <row r="428" spans="2:2" x14ac:dyDescent="0.25">
      <c r="B428" t="s">
        <v>5266</v>
      </c>
    </row>
    <row r="429" spans="2:2" x14ac:dyDescent="0.25">
      <c r="B429" t="s">
        <v>5267</v>
      </c>
    </row>
    <row r="430" spans="2:2" x14ac:dyDescent="0.25">
      <c r="B430" t="s">
        <v>5199</v>
      </c>
    </row>
    <row r="431" spans="2:2" x14ac:dyDescent="0.25">
      <c r="B431" t="s">
        <v>5268</v>
      </c>
    </row>
    <row r="432" spans="2:2" x14ac:dyDescent="0.25">
      <c r="B432" t="s">
        <v>5171</v>
      </c>
    </row>
    <row r="433" spans="2:2" x14ac:dyDescent="0.25">
      <c r="B433" t="s">
        <v>5184</v>
      </c>
    </row>
    <row r="434" spans="2:2" x14ac:dyDescent="0.25">
      <c r="B434" t="s">
        <v>5173</v>
      </c>
    </row>
    <row r="435" spans="2:2" x14ac:dyDescent="0.25">
      <c r="B435" t="s">
        <v>5174</v>
      </c>
    </row>
    <row r="436" spans="2:2" x14ac:dyDescent="0.25">
      <c r="B436" t="s">
        <v>5175</v>
      </c>
    </row>
    <row r="437" spans="2:2" x14ac:dyDescent="0.25">
      <c r="B437" t="s">
        <v>5176</v>
      </c>
    </row>
    <row r="438" spans="2:2" x14ac:dyDescent="0.25">
      <c r="B438" t="s">
        <v>5177</v>
      </c>
    </row>
    <row r="439" spans="2:2" x14ac:dyDescent="0.25">
      <c r="B439" t="s">
        <v>5178</v>
      </c>
    </row>
    <row r="440" spans="2:2" x14ac:dyDescent="0.25">
      <c r="B440" t="s">
        <v>5179</v>
      </c>
    </row>
    <row r="441" spans="2:2" x14ac:dyDescent="0.25">
      <c r="B441" t="s">
        <v>5165</v>
      </c>
    </row>
    <row r="442" spans="2:2" x14ac:dyDescent="0.25">
      <c r="B442" t="s">
        <v>5241</v>
      </c>
    </row>
    <row r="443" spans="2:2" x14ac:dyDescent="0.25">
      <c r="B443" t="s">
        <v>5242</v>
      </c>
    </row>
    <row r="444" spans="2:2" x14ac:dyDescent="0.25">
      <c r="B444" t="s">
        <v>5269</v>
      </c>
    </row>
    <row r="445" spans="2:2" x14ac:dyDescent="0.25">
      <c r="B445" t="s">
        <v>5191</v>
      </c>
    </row>
    <row r="446" spans="2:2" x14ac:dyDescent="0.25">
      <c r="B446" t="s">
        <v>5270</v>
      </c>
    </row>
    <row r="447" spans="2:2" x14ac:dyDescent="0.25">
      <c r="B447" t="s">
        <v>5171</v>
      </c>
    </row>
    <row r="448" spans="2:2" x14ac:dyDescent="0.25">
      <c r="B448" t="s">
        <v>5184</v>
      </c>
    </row>
    <row r="449" spans="2:2" x14ac:dyDescent="0.25">
      <c r="B449" t="s">
        <v>5173</v>
      </c>
    </row>
    <row r="450" spans="2:2" x14ac:dyDescent="0.25">
      <c r="B450" t="s">
        <v>5201</v>
      </c>
    </row>
    <row r="451" spans="2:2" x14ac:dyDescent="0.25">
      <c r="B451" t="s">
        <v>5185</v>
      </c>
    </row>
    <row r="452" spans="2:2" x14ac:dyDescent="0.25">
      <c r="B452" t="s">
        <v>5176</v>
      </c>
    </row>
    <row r="453" spans="2:2" x14ac:dyDescent="0.25">
      <c r="B453" t="s">
        <v>5177</v>
      </c>
    </row>
    <row r="454" spans="2:2" x14ac:dyDescent="0.25">
      <c r="B454" t="s">
        <v>5178</v>
      </c>
    </row>
    <row r="455" spans="2:2" x14ac:dyDescent="0.25">
      <c r="B455" t="s">
        <v>5179</v>
      </c>
    </row>
    <row r="456" spans="2:2" x14ac:dyDescent="0.25">
      <c r="B456" t="s">
        <v>5165</v>
      </c>
    </row>
    <row r="457" spans="2:2" x14ac:dyDescent="0.25">
      <c r="B457" t="s">
        <v>5271</v>
      </c>
    </row>
    <row r="458" spans="2:2" x14ac:dyDescent="0.25">
      <c r="B458" t="s">
        <v>5272</v>
      </c>
    </row>
    <row r="459" spans="2:2" x14ac:dyDescent="0.25">
      <c r="B459" t="s">
        <v>5228</v>
      </c>
    </row>
    <row r="460" spans="2:2" x14ac:dyDescent="0.25">
      <c r="B460" t="s">
        <v>5199</v>
      </c>
    </row>
    <row r="461" spans="2:2" x14ac:dyDescent="0.25">
      <c r="B461" t="s">
        <v>5230</v>
      </c>
    </row>
    <row r="462" spans="2:2" x14ac:dyDescent="0.25">
      <c r="B462" t="s">
        <v>5273</v>
      </c>
    </row>
    <row r="463" spans="2:2" x14ac:dyDescent="0.25">
      <c r="B463" t="s">
        <v>5184</v>
      </c>
    </row>
    <row r="464" spans="2:2" x14ac:dyDescent="0.25">
      <c r="B464" t="s">
        <v>5173</v>
      </c>
    </row>
    <row r="465" spans="2:2" x14ac:dyDescent="0.25">
      <c r="B465" t="s">
        <v>5201</v>
      </c>
    </row>
    <row r="466" spans="2:2" x14ac:dyDescent="0.25">
      <c r="B466" t="s">
        <v>5175</v>
      </c>
    </row>
    <row r="467" spans="2:2" x14ac:dyDescent="0.25">
      <c r="B467" t="s">
        <v>5186</v>
      </c>
    </row>
    <row r="468" spans="2:2" x14ac:dyDescent="0.25">
      <c r="B468" t="s">
        <v>5187</v>
      </c>
    </row>
    <row r="469" spans="2:2" x14ac:dyDescent="0.25">
      <c r="B469" t="s">
        <v>5178</v>
      </c>
    </row>
    <row r="470" spans="2:2" x14ac:dyDescent="0.25">
      <c r="B470" t="s">
        <v>5179</v>
      </c>
    </row>
    <row r="471" spans="2:2" x14ac:dyDescent="0.25">
      <c r="B471" t="s">
        <v>5165</v>
      </c>
    </row>
    <row r="472" spans="2:2" x14ac:dyDescent="0.25">
      <c r="B472" t="s">
        <v>5274</v>
      </c>
    </row>
    <row r="473" spans="2:2" x14ac:dyDescent="0.25">
      <c r="B473" t="s">
        <v>5275</v>
      </c>
    </row>
    <row r="474" spans="2:2" x14ac:dyDescent="0.25">
      <c r="B474" t="s">
        <v>5276</v>
      </c>
    </row>
    <row r="475" spans="2:2" x14ac:dyDescent="0.25">
      <c r="B475" t="s">
        <v>5169</v>
      </c>
    </row>
    <row r="476" spans="2:2" x14ac:dyDescent="0.25">
      <c r="B476" t="s">
        <v>5277</v>
      </c>
    </row>
    <row r="477" spans="2:2" x14ac:dyDescent="0.25">
      <c r="B477" t="s">
        <v>5278</v>
      </c>
    </row>
    <row r="478" spans="2:2" x14ac:dyDescent="0.25">
      <c r="B478" t="s">
        <v>5172</v>
      </c>
    </row>
    <row r="479" spans="2:2" x14ac:dyDescent="0.25">
      <c r="B479" t="s">
        <v>5261</v>
      </c>
    </row>
    <row r="480" spans="2:2" x14ac:dyDescent="0.25">
      <c r="B480" t="s">
        <v>5201</v>
      </c>
    </row>
    <row r="481" spans="2:2" x14ac:dyDescent="0.25">
      <c r="B481" t="s">
        <v>5185</v>
      </c>
    </row>
    <row r="482" spans="2:2" x14ac:dyDescent="0.25">
      <c r="B482" t="s">
        <v>5186</v>
      </c>
    </row>
    <row r="483" spans="2:2" x14ac:dyDescent="0.25">
      <c r="B483" t="s">
        <v>5177</v>
      </c>
    </row>
    <row r="484" spans="2:2" x14ac:dyDescent="0.25">
      <c r="B484" t="s">
        <v>5262</v>
      </c>
    </row>
    <row r="485" spans="2:2" x14ac:dyDescent="0.25">
      <c r="B485" t="s">
        <v>5179</v>
      </c>
    </row>
    <row r="486" spans="2:2" x14ac:dyDescent="0.25">
      <c r="B486" t="s">
        <v>5165</v>
      </c>
    </row>
    <row r="487" spans="2:2" x14ac:dyDescent="0.25">
      <c r="B487" t="s">
        <v>5216</v>
      </c>
    </row>
    <row r="488" spans="2:2" x14ac:dyDescent="0.25">
      <c r="B488" t="s">
        <v>5279</v>
      </c>
    </row>
    <row r="489" spans="2:2" x14ac:dyDescent="0.25">
      <c r="B489" t="s">
        <v>5211</v>
      </c>
    </row>
    <row r="490" spans="2:2" x14ac:dyDescent="0.25">
      <c r="B490" t="s">
        <v>5229</v>
      </c>
    </row>
    <row r="491" spans="2:2" x14ac:dyDescent="0.25">
      <c r="B491" t="s">
        <v>5280</v>
      </c>
    </row>
    <row r="492" spans="2:2" x14ac:dyDescent="0.25">
      <c r="B492" t="s">
        <v>5171</v>
      </c>
    </row>
    <row r="493" spans="2:2" x14ac:dyDescent="0.25">
      <c r="B493" t="s">
        <v>5184</v>
      </c>
    </row>
    <row r="494" spans="2:2" x14ac:dyDescent="0.25">
      <c r="B494" t="s">
        <v>5173</v>
      </c>
    </row>
    <row r="495" spans="2:2" x14ac:dyDescent="0.25">
      <c r="B495" t="s">
        <v>5174</v>
      </c>
    </row>
    <row r="496" spans="2:2" x14ac:dyDescent="0.25">
      <c r="B496" t="s">
        <v>5185</v>
      </c>
    </row>
    <row r="497" spans="2:2" x14ac:dyDescent="0.25">
      <c r="B497" t="s">
        <v>5186</v>
      </c>
    </row>
    <row r="498" spans="2:2" x14ac:dyDescent="0.25">
      <c r="B498" t="s">
        <v>5177</v>
      </c>
    </row>
    <row r="499" spans="2:2" x14ac:dyDescent="0.25">
      <c r="B499" t="s">
        <v>5178</v>
      </c>
    </row>
    <row r="500" spans="2:2" x14ac:dyDescent="0.25">
      <c r="B500" t="s">
        <v>5179</v>
      </c>
    </row>
    <row r="501" spans="2:2" x14ac:dyDescent="0.25">
      <c r="B501" t="s">
        <v>5165</v>
      </c>
    </row>
    <row r="502" spans="2:2" x14ac:dyDescent="0.25">
      <c r="B502" t="s">
        <v>5246</v>
      </c>
    </row>
    <row r="503" spans="2:2" x14ac:dyDescent="0.25">
      <c r="B503" t="s">
        <v>5247</v>
      </c>
    </row>
    <row r="504" spans="2:2" x14ac:dyDescent="0.25">
      <c r="B504" t="s">
        <v>5168</v>
      </c>
    </row>
    <row r="505" spans="2:2" x14ac:dyDescent="0.25">
      <c r="B505" t="s">
        <v>5191</v>
      </c>
    </row>
    <row r="506" spans="2:2" x14ac:dyDescent="0.25">
      <c r="B506" t="s">
        <v>5254</v>
      </c>
    </row>
    <row r="507" spans="2:2" x14ac:dyDescent="0.25">
      <c r="B507" t="s">
        <v>5171</v>
      </c>
    </row>
    <row r="508" spans="2:2" x14ac:dyDescent="0.25">
      <c r="B508" t="s">
        <v>5184</v>
      </c>
    </row>
    <row r="509" spans="2:2" x14ac:dyDescent="0.25">
      <c r="B509" t="s">
        <v>5173</v>
      </c>
    </row>
    <row r="510" spans="2:2" x14ac:dyDescent="0.25">
      <c r="B510" t="s">
        <v>5174</v>
      </c>
    </row>
    <row r="511" spans="2:2" x14ac:dyDescent="0.25">
      <c r="B511" t="s">
        <v>5185</v>
      </c>
    </row>
    <row r="512" spans="2:2" x14ac:dyDescent="0.25">
      <c r="B512" t="s">
        <v>5176</v>
      </c>
    </row>
    <row r="513" spans="2:2" x14ac:dyDescent="0.25">
      <c r="B513" t="s">
        <v>5177</v>
      </c>
    </row>
    <row r="514" spans="2:2" x14ac:dyDescent="0.25">
      <c r="B514" t="s">
        <v>5178</v>
      </c>
    </row>
    <row r="515" spans="2:2" x14ac:dyDescent="0.25">
      <c r="B515" t="s">
        <v>5179</v>
      </c>
    </row>
    <row r="516" spans="2:2" x14ac:dyDescent="0.25">
      <c r="B516" t="s">
        <v>5165</v>
      </c>
    </row>
    <row r="517" spans="2:2" x14ac:dyDescent="0.25">
      <c r="B517" t="s">
        <v>5188</v>
      </c>
    </row>
    <row r="518" spans="2:2" x14ac:dyDescent="0.25">
      <c r="B518" t="s">
        <v>5279</v>
      </c>
    </row>
    <row r="519" spans="2:2" x14ac:dyDescent="0.25">
      <c r="B519" t="s">
        <v>5281</v>
      </c>
    </row>
    <row r="520" spans="2:2" x14ac:dyDescent="0.25">
      <c r="B520" t="s">
        <v>5199</v>
      </c>
    </row>
    <row r="521" spans="2:2" x14ac:dyDescent="0.25">
      <c r="B521" t="s">
        <v>5282</v>
      </c>
    </row>
    <row r="522" spans="2:2" x14ac:dyDescent="0.25">
      <c r="B522" t="s">
        <v>5283</v>
      </c>
    </row>
    <row r="523" spans="2:2" x14ac:dyDescent="0.25">
      <c r="B523" t="s">
        <v>5184</v>
      </c>
    </row>
    <row r="524" spans="2:2" x14ac:dyDescent="0.25">
      <c r="B524" t="s">
        <v>5173</v>
      </c>
    </row>
    <row r="525" spans="2:2" x14ac:dyDescent="0.25">
      <c r="B525" t="s">
        <v>5201</v>
      </c>
    </row>
    <row r="526" spans="2:2" x14ac:dyDescent="0.25">
      <c r="B526" t="s">
        <v>5175</v>
      </c>
    </row>
    <row r="527" spans="2:2" x14ac:dyDescent="0.25">
      <c r="B527" t="s">
        <v>5186</v>
      </c>
    </row>
    <row r="528" spans="2:2" x14ac:dyDescent="0.25">
      <c r="B528" t="s">
        <v>5177</v>
      </c>
    </row>
    <row r="529" spans="2:2" x14ac:dyDescent="0.25">
      <c r="B529" t="s">
        <v>5262</v>
      </c>
    </row>
    <row r="530" spans="2:2" x14ac:dyDescent="0.25">
      <c r="B530" t="s">
        <v>5179</v>
      </c>
    </row>
    <row r="531" spans="2:2" x14ac:dyDescent="0.25">
      <c r="B531" t="s">
        <v>5165</v>
      </c>
    </row>
    <row r="532" spans="2:2" x14ac:dyDescent="0.25">
      <c r="B532" t="s">
        <v>5284</v>
      </c>
    </row>
    <row r="533" spans="2:2" x14ac:dyDescent="0.25">
      <c r="B533" t="s">
        <v>5285</v>
      </c>
    </row>
    <row r="534" spans="2:2" x14ac:dyDescent="0.25">
      <c r="B534" t="s">
        <v>5286</v>
      </c>
    </row>
    <row r="535" spans="2:2" x14ac:dyDescent="0.25">
      <c r="B535" t="s">
        <v>5229</v>
      </c>
    </row>
    <row r="536" spans="2:2" x14ac:dyDescent="0.25">
      <c r="B536" t="s">
        <v>5287</v>
      </c>
    </row>
    <row r="537" spans="2:2" x14ac:dyDescent="0.25">
      <c r="B537" t="s">
        <v>5171</v>
      </c>
    </row>
    <row r="538" spans="2:2" x14ac:dyDescent="0.25">
      <c r="B538" t="s">
        <v>5184</v>
      </c>
    </row>
    <row r="539" spans="2:2" x14ac:dyDescent="0.25">
      <c r="B539" t="s">
        <v>5173</v>
      </c>
    </row>
    <row r="540" spans="2:2" x14ac:dyDescent="0.25">
      <c r="B540" t="s">
        <v>5201</v>
      </c>
    </row>
    <row r="541" spans="2:2" x14ac:dyDescent="0.25">
      <c r="B541" t="s">
        <v>5175</v>
      </c>
    </row>
    <row r="542" spans="2:2" x14ac:dyDescent="0.25">
      <c r="B542" t="s">
        <v>5176</v>
      </c>
    </row>
    <row r="543" spans="2:2" x14ac:dyDescent="0.25">
      <c r="B543" t="s">
        <v>5177</v>
      </c>
    </row>
    <row r="544" spans="2:2" x14ac:dyDescent="0.25">
      <c r="B544" t="s">
        <v>5178</v>
      </c>
    </row>
    <row r="545" spans="2:2" x14ac:dyDescent="0.25">
      <c r="B545" t="s">
        <v>5179</v>
      </c>
    </row>
    <row r="546" spans="2:2" x14ac:dyDescent="0.25">
      <c r="B546" t="s">
        <v>5165</v>
      </c>
    </row>
    <row r="547" spans="2:2" x14ac:dyDescent="0.25">
      <c r="B547" t="s">
        <v>5212</v>
      </c>
    </row>
    <row r="548" spans="2:2" x14ac:dyDescent="0.25">
      <c r="B548" t="s">
        <v>5207</v>
      </c>
    </row>
    <row r="549" spans="2:2" x14ac:dyDescent="0.25">
      <c r="B549" t="s">
        <v>5239</v>
      </c>
    </row>
    <row r="550" spans="2:2" x14ac:dyDescent="0.25">
      <c r="B550" t="s">
        <v>5199</v>
      </c>
    </row>
    <row r="551" spans="2:2" x14ac:dyDescent="0.25">
      <c r="B551" t="s">
        <v>5200</v>
      </c>
    </row>
    <row r="552" spans="2:2" x14ac:dyDescent="0.25">
      <c r="B552" t="s">
        <v>5171</v>
      </c>
    </row>
    <row r="553" spans="2:2" x14ac:dyDescent="0.25">
      <c r="B553" t="s">
        <v>5172</v>
      </c>
    </row>
    <row r="554" spans="2:2" x14ac:dyDescent="0.25">
      <c r="B554" t="s">
        <v>5261</v>
      </c>
    </row>
    <row r="555" spans="2:2" x14ac:dyDescent="0.25">
      <c r="B555" t="s">
        <v>5201</v>
      </c>
    </row>
    <row r="556" spans="2:2" x14ac:dyDescent="0.25">
      <c r="B556" t="s">
        <v>5175</v>
      </c>
    </row>
    <row r="557" spans="2:2" x14ac:dyDescent="0.25">
      <c r="B557" t="s">
        <v>5186</v>
      </c>
    </row>
    <row r="558" spans="2:2" x14ac:dyDescent="0.25">
      <c r="B558" t="s">
        <v>5187</v>
      </c>
    </row>
    <row r="559" spans="2:2" x14ac:dyDescent="0.25">
      <c r="B559" t="s">
        <v>5178</v>
      </c>
    </row>
    <row r="560" spans="2:2" x14ac:dyDescent="0.25">
      <c r="B560" t="s">
        <v>5179</v>
      </c>
    </row>
    <row r="561" spans="2:2" x14ac:dyDescent="0.25">
      <c r="B561" t="s">
        <v>5165</v>
      </c>
    </row>
    <row r="562" spans="2:2" x14ac:dyDescent="0.25">
      <c r="B562" t="s">
        <v>5288</v>
      </c>
    </row>
    <row r="563" spans="2:2" x14ac:dyDescent="0.25">
      <c r="B563" t="s">
        <v>5289</v>
      </c>
    </row>
    <row r="564" spans="2:2" x14ac:dyDescent="0.25">
      <c r="B564" t="s">
        <v>5290</v>
      </c>
    </row>
    <row r="565" spans="2:2" x14ac:dyDescent="0.25">
      <c r="B565" t="s">
        <v>5229</v>
      </c>
    </row>
    <row r="566" spans="2:2" x14ac:dyDescent="0.25">
      <c r="B566" t="s">
        <v>5277</v>
      </c>
    </row>
    <row r="567" spans="2:2" x14ac:dyDescent="0.25">
      <c r="B567" t="s">
        <v>5171</v>
      </c>
    </row>
    <row r="568" spans="2:2" x14ac:dyDescent="0.25">
      <c r="B568" t="s">
        <v>5184</v>
      </c>
    </row>
    <row r="569" spans="2:2" x14ac:dyDescent="0.25">
      <c r="B569" t="s">
        <v>5173</v>
      </c>
    </row>
    <row r="570" spans="2:2" x14ac:dyDescent="0.25">
      <c r="B570" t="s">
        <v>5174</v>
      </c>
    </row>
    <row r="571" spans="2:2" x14ac:dyDescent="0.25">
      <c r="B571" t="s">
        <v>5175</v>
      </c>
    </row>
    <row r="572" spans="2:2" x14ac:dyDescent="0.25">
      <c r="B572" t="s">
        <v>5176</v>
      </c>
    </row>
    <row r="573" spans="2:2" x14ac:dyDescent="0.25">
      <c r="B573" t="s">
        <v>5177</v>
      </c>
    </row>
    <row r="574" spans="2:2" x14ac:dyDescent="0.25">
      <c r="B574" t="s">
        <v>5178</v>
      </c>
    </row>
    <row r="575" spans="2:2" x14ac:dyDescent="0.25">
      <c r="B575" t="s">
        <v>5179</v>
      </c>
    </row>
    <row r="576" spans="2:2" x14ac:dyDescent="0.25">
      <c r="B576" t="s">
        <v>5165</v>
      </c>
    </row>
    <row r="577" spans="2:2" x14ac:dyDescent="0.25">
      <c r="B577" t="s">
        <v>5252</v>
      </c>
    </row>
    <row r="578" spans="2:2" x14ac:dyDescent="0.25">
      <c r="B578" t="s">
        <v>5198</v>
      </c>
    </row>
    <row r="579" spans="2:2" x14ac:dyDescent="0.25">
      <c r="B579" t="s">
        <v>5291</v>
      </c>
    </row>
    <row r="580" spans="2:2" x14ac:dyDescent="0.25">
      <c r="B580" t="s">
        <v>5229</v>
      </c>
    </row>
    <row r="581" spans="2:2" x14ac:dyDescent="0.25">
      <c r="B581" t="s">
        <v>5280</v>
      </c>
    </row>
    <row r="582" spans="2:2" x14ac:dyDescent="0.25">
      <c r="B582" t="s">
        <v>5292</v>
      </c>
    </row>
    <row r="583" spans="2:2" x14ac:dyDescent="0.25">
      <c r="B583" t="s">
        <v>5184</v>
      </c>
    </row>
    <row r="584" spans="2:2" x14ac:dyDescent="0.25">
      <c r="B584" t="s">
        <v>5173</v>
      </c>
    </row>
    <row r="585" spans="2:2" x14ac:dyDescent="0.25">
      <c r="B585" t="s">
        <v>5174</v>
      </c>
    </row>
    <row r="586" spans="2:2" x14ac:dyDescent="0.25">
      <c r="B586" t="s">
        <v>5175</v>
      </c>
    </row>
    <row r="587" spans="2:2" x14ac:dyDescent="0.25">
      <c r="B587" t="s">
        <v>5176</v>
      </c>
    </row>
    <row r="588" spans="2:2" x14ac:dyDescent="0.25">
      <c r="B588" t="s">
        <v>5177</v>
      </c>
    </row>
    <row r="589" spans="2:2" x14ac:dyDescent="0.25">
      <c r="B589" t="s">
        <v>5178</v>
      </c>
    </row>
    <row r="590" spans="2:2" x14ac:dyDescent="0.25">
      <c r="B590" t="s">
        <v>5179</v>
      </c>
    </row>
    <row r="591" spans="2:2" x14ac:dyDescent="0.25">
      <c r="B591" t="s">
        <v>5165</v>
      </c>
    </row>
    <row r="592" spans="2:2" x14ac:dyDescent="0.25">
      <c r="B592" t="s">
        <v>5293</v>
      </c>
    </row>
    <row r="593" spans="2:2" x14ac:dyDescent="0.25">
      <c r="B593" t="s">
        <v>5189</v>
      </c>
    </row>
    <row r="594" spans="2:2" x14ac:dyDescent="0.25">
      <c r="B594" t="s">
        <v>5294</v>
      </c>
    </row>
    <row r="595" spans="2:2" x14ac:dyDescent="0.25">
      <c r="B595" t="s">
        <v>5199</v>
      </c>
    </row>
    <row r="596" spans="2:2" x14ac:dyDescent="0.25">
      <c r="B596" t="s">
        <v>5295</v>
      </c>
    </row>
    <row r="597" spans="2:2" x14ac:dyDescent="0.25">
      <c r="B597" t="s">
        <v>5171</v>
      </c>
    </row>
    <row r="598" spans="2:2" x14ac:dyDescent="0.25">
      <c r="B598" t="s">
        <v>5172</v>
      </c>
    </row>
    <row r="599" spans="2:2" x14ac:dyDescent="0.25">
      <c r="B599" t="s">
        <v>5173</v>
      </c>
    </row>
    <row r="600" spans="2:2" x14ac:dyDescent="0.25">
      <c r="B600" t="s">
        <v>5201</v>
      </c>
    </row>
    <row r="601" spans="2:2" x14ac:dyDescent="0.25">
      <c r="B601" t="s">
        <v>5175</v>
      </c>
    </row>
    <row r="602" spans="2:2" x14ac:dyDescent="0.25">
      <c r="B602" t="s">
        <v>5186</v>
      </c>
    </row>
    <row r="603" spans="2:2" x14ac:dyDescent="0.25">
      <c r="B603" t="s">
        <v>5187</v>
      </c>
    </row>
    <row r="604" spans="2:2" x14ac:dyDescent="0.25">
      <c r="B604" t="s">
        <v>5178</v>
      </c>
    </row>
    <row r="605" spans="2:2" x14ac:dyDescent="0.25">
      <c r="B605" t="s">
        <v>5179</v>
      </c>
    </row>
    <row r="606" spans="2:2" x14ac:dyDescent="0.25">
      <c r="B606" t="s">
        <v>5165</v>
      </c>
    </row>
    <row r="607" spans="2:2" x14ac:dyDescent="0.25">
      <c r="B607" t="s">
        <v>5296</v>
      </c>
    </row>
    <row r="608" spans="2:2" x14ac:dyDescent="0.25">
      <c r="B608" t="s">
        <v>5297</v>
      </c>
    </row>
    <row r="609" spans="2:2" x14ac:dyDescent="0.25">
      <c r="B609" t="s">
        <v>5298</v>
      </c>
    </row>
    <row r="610" spans="2:2" x14ac:dyDescent="0.25">
      <c r="B610" t="s">
        <v>5191</v>
      </c>
    </row>
    <row r="611" spans="2:2" x14ac:dyDescent="0.25">
      <c r="B611" t="s">
        <v>5270</v>
      </c>
    </row>
    <row r="612" spans="2:2" x14ac:dyDescent="0.25">
      <c r="B612" t="s">
        <v>5299</v>
      </c>
    </row>
    <row r="613" spans="2:2" x14ac:dyDescent="0.25">
      <c r="B613" t="s">
        <v>5172</v>
      </c>
    </row>
    <row r="614" spans="2:2" x14ac:dyDescent="0.25">
      <c r="B614" t="s">
        <v>5173</v>
      </c>
    </row>
    <row r="615" spans="2:2" x14ac:dyDescent="0.25">
      <c r="B615" t="s">
        <v>5174</v>
      </c>
    </row>
    <row r="616" spans="2:2" x14ac:dyDescent="0.25">
      <c r="B616" t="s">
        <v>5175</v>
      </c>
    </row>
    <row r="617" spans="2:2" x14ac:dyDescent="0.25">
      <c r="B617" t="s">
        <v>5176</v>
      </c>
    </row>
    <row r="618" spans="2:2" x14ac:dyDescent="0.25">
      <c r="B618" t="s">
        <v>5177</v>
      </c>
    </row>
    <row r="619" spans="2:2" x14ac:dyDescent="0.25">
      <c r="B619" t="s">
        <v>5178</v>
      </c>
    </row>
    <row r="620" spans="2:2" x14ac:dyDescent="0.25">
      <c r="B620" t="s">
        <v>5179</v>
      </c>
    </row>
    <row r="621" spans="2:2" x14ac:dyDescent="0.25">
      <c r="B621" t="s">
        <v>5165</v>
      </c>
    </row>
    <row r="622" spans="2:2" x14ac:dyDescent="0.25">
      <c r="B622" t="s">
        <v>5296</v>
      </c>
    </row>
    <row r="623" spans="2:2" x14ac:dyDescent="0.25">
      <c r="B623" t="s">
        <v>5300</v>
      </c>
    </row>
    <row r="624" spans="2:2" x14ac:dyDescent="0.25">
      <c r="B624" t="s">
        <v>5195</v>
      </c>
    </row>
    <row r="625" spans="2:2" x14ac:dyDescent="0.25">
      <c r="B625" t="s">
        <v>5229</v>
      </c>
    </row>
    <row r="626" spans="2:2" x14ac:dyDescent="0.25">
      <c r="B626" t="s">
        <v>5301</v>
      </c>
    </row>
    <row r="627" spans="2:2" x14ac:dyDescent="0.25">
      <c r="B627" t="s">
        <v>5171</v>
      </c>
    </row>
    <row r="628" spans="2:2" x14ac:dyDescent="0.25">
      <c r="B628" t="s">
        <v>5184</v>
      </c>
    </row>
    <row r="629" spans="2:2" x14ac:dyDescent="0.25">
      <c r="B629" t="s">
        <v>5173</v>
      </c>
    </row>
    <row r="630" spans="2:2" x14ac:dyDescent="0.25">
      <c r="B630" t="s">
        <v>5174</v>
      </c>
    </row>
    <row r="631" spans="2:2" x14ac:dyDescent="0.25">
      <c r="B631" t="s">
        <v>5175</v>
      </c>
    </row>
    <row r="632" spans="2:2" x14ac:dyDescent="0.25">
      <c r="B632" t="s">
        <v>5176</v>
      </c>
    </row>
    <row r="633" spans="2:2" x14ac:dyDescent="0.25">
      <c r="B633" t="s">
        <v>5177</v>
      </c>
    </row>
    <row r="634" spans="2:2" x14ac:dyDescent="0.25">
      <c r="B634" t="s">
        <v>5178</v>
      </c>
    </row>
    <row r="635" spans="2:2" x14ac:dyDescent="0.25">
      <c r="B635" t="s">
        <v>5179</v>
      </c>
    </row>
    <row r="636" spans="2:2" x14ac:dyDescent="0.25">
      <c r="B636" t="s">
        <v>5165</v>
      </c>
    </row>
    <row r="637" spans="2:2" x14ac:dyDescent="0.25">
      <c r="B637" t="s">
        <v>5255</v>
      </c>
    </row>
    <row r="638" spans="2:2" x14ac:dyDescent="0.25">
      <c r="B638" t="s">
        <v>5256</v>
      </c>
    </row>
    <row r="639" spans="2:2" x14ac:dyDescent="0.25">
      <c r="B639" t="s">
        <v>5302</v>
      </c>
    </row>
    <row r="640" spans="2:2" x14ac:dyDescent="0.25">
      <c r="B640" t="s">
        <v>5191</v>
      </c>
    </row>
    <row r="641" spans="2:2" x14ac:dyDescent="0.25">
      <c r="B641" t="s">
        <v>5303</v>
      </c>
    </row>
    <row r="642" spans="2:2" x14ac:dyDescent="0.25">
      <c r="B642" t="s">
        <v>5171</v>
      </c>
    </row>
    <row r="643" spans="2:2" x14ac:dyDescent="0.25">
      <c r="B643" t="s">
        <v>5184</v>
      </c>
    </row>
    <row r="644" spans="2:2" x14ac:dyDescent="0.25">
      <c r="B644" t="s">
        <v>5173</v>
      </c>
    </row>
    <row r="645" spans="2:2" x14ac:dyDescent="0.25">
      <c r="B645" t="s">
        <v>5201</v>
      </c>
    </row>
    <row r="646" spans="2:2" x14ac:dyDescent="0.25">
      <c r="B646" t="s">
        <v>5185</v>
      </c>
    </row>
    <row r="647" spans="2:2" x14ac:dyDescent="0.25">
      <c r="B647" t="s">
        <v>5176</v>
      </c>
    </row>
    <row r="648" spans="2:2" x14ac:dyDescent="0.25">
      <c r="B648" t="s">
        <v>5177</v>
      </c>
    </row>
    <row r="649" spans="2:2" x14ac:dyDescent="0.25">
      <c r="B649" t="s">
        <v>5178</v>
      </c>
    </row>
    <row r="650" spans="2:2" x14ac:dyDescent="0.25">
      <c r="B650" t="s">
        <v>5179</v>
      </c>
    </row>
    <row r="651" spans="2:2" x14ac:dyDescent="0.25">
      <c r="B651" t="s">
        <v>5165</v>
      </c>
    </row>
    <row r="652" spans="2:2" x14ac:dyDescent="0.25">
      <c r="B652" t="s">
        <v>5248</v>
      </c>
    </row>
    <row r="653" spans="2:2" x14ac:dyDescent="0.25">
      <c r="B653" t="s">
        <v>5300</v>
      </c>
    </row>
    <row r="654" spans="2:2" x14ac:dyDescent="0.25">
      <c r="B654" t="s">
        <v>5182</v>
      </c>
    </row>
    <row r="655" spans="2:2" x14ac:dyDescent="0.25">
      <c r="B655" t="s">
        <v>5169</v>
      </c>
    </row>
    <row r="656" spans="2:2" x14ac:dyDescent="0.25">
      <c r="B656" t="s">
        <v>5205</v>
      </c>
    </row>
    <row r="657" spans="2:2" x14ac:dyDescent="0.25">
      <c r="B657" t="s">
        <v>5304</v>
      </c>
    </row>
    <row r="658" spans="2:2" x14ac:dyDescent="0.25">
      <c r="B658" t="s">
        <v>5172</v>
      </c>
    </row>
    <row r="659" spans="2:2" x14ac:dyDescent="0.25">
      <c r="B659" t="s">
        <v>5173</v>
      </c>
    </row>
    <row r="660" spans="2:2" x14ac:dyDescent="0.25">
      <c r="B660" t="s">
        <v>5174</v>
      </c>
    </row>
    <row r="661" spans="2:2" x14ac:dyDescent="0.25">
      <c r="B661" t="s">
        <v>5175</v>
      </c>
    </row>
    <row r="662" spans="2:2" x14ac:dyDescent="0.25">
      <c r="B662" t="s">
        <v>5186</v>
      </c>
    </row>
    <row r="663" spans="2:2" x14ac:dyDescent="0.25">
      <c r="B663" t="s">
        <v>5177</v>
      </c>
    </row>
    <row r="664" spans="2:2" x14ac:dyDescent="0.25">
      <c r="B664" t="s">
        <v>5178</v>
      </c>
    </row>
    <row r="665" spans="2:2" x14ac:dyDescent="0.25">
      <c r="B665" t="s">
        <v>5179</v>
      </c>
    </row>
    <row r="666" spans="2:2" x14ac:dyDescent="0.25">
      <c r="B666" t="s">
        <v>5165</v>
      </c>
    </row>
    <row r="667" spans="2:2" x14ac:dyDescent="0.25">
      <c r="B667" t="s">
        <v>5248</v>
      </c>
    </row>
    <row r="668" spans="2:2" x14ac:dyDescent="0.25">
      <c r="B668" t="s">
        <v>5305</v>
      </c>
    </row>
    <row r="669" spans="2:2" x14ac:dyDescent="0.25">
      <c r="B669" t="s">
        <v>5306</v>
      </c>
    </row>
    <row r="670" spans="2:2" x14ac:dyDescent="0.25">
      <c r="B670" t="s">
        <v>5169</v>
      </c>
    </row>
    <row r="671" spans="2:2" x14ac:dyDescent="0.25">
      <c r="B671" t="s">
        <v>5277</v>
      </c>
    </row>
    <row r="672" spans="2:2" x14ac:dyDescent="0.25">
      <c r="B672" t="s">
        <v>5171</v>
      </c>
    </row>
    <row r="673" spans="2:2" x14ac:dyDescent="0.25">
      <c r="B673" t="s">
        <v>5184</v>
      </c>
    </row>
    <row r="674" spans="2:2" x14ac:dyDescent="0.25">
      <c r="B674" t="s">
        <v>5173</v>
      </c>
    </row>
    <row r="675" spans="2:2" x14ac:dyDescent="0.25">
      <c r="B675" t="s">
        <v>5201</v>
      </c>
    </row>
    <row r="676" spans="2:2" x14ac:dyDescent="0.25">
      <c r="B676" t="s">
        <v>5175</v>
      </c>
    </row>
    <row r="677" spans="2:2" x14ac:dyDescent="0.25">
      <c r="B677" t="s">
        <v>5176</v>
      </c>
    </row>
    <row r="678" spans="2:2" x14ac:dyDescent="0.25">
      <c r="B678" t="s">
        <v>5177</v>
      </c>
    </row>
    <row r="679" spans="2:2" x14ac:dyDescent="0.25">
      <c r="B679" t="s">
        <v>5178</v>
      </c>
    </row>
    <row r="680" spans="2:2" x14ac:dyDescent="0.25">
      <c r="B680" t="s">
        <v>5179</v>
      </c>
    </row>
    <row r="681" spans="2:2" x14ac:dyDescent="0.25">
      <c r="B681" t="s">
        <v>5165</v>
      </c>
    </row>
    <row r="682" spans="2:2" x14ac:dyDescent="0.25">
      <c r="B682" t="s">
        <v>5209</v>
      </c>
    </row>
    <row r="683" spans="2:2" x14ac:dyDescent="0.25">
      <c r="B683" t="s">
        <v>5210</v>
      </c>
    </row>
    <row r="684" spans="2:2" x14ac:dyDescent="0.25">
      <c r="B684" t="s">
        <v>5307</v>
      </c>
    </row>
    <row r="685" spans="2:2" x14ac:dyDescent="0.25">
      <c r="B685" t="s">
        <v>5191</v>
      </c>
    </row>
    <row r="686" spans="2:2" x14ac:dyDescent="0.25">
      <c r="B686" t="s">
        <v>5308</v>
      </c>
    </row>
    <row r="687" spans="2:2" x14ac:dyDescent="0.25">
      <c r="B687" t="s">
        <v>5171</v>
      </c>
    </row>
    <row r="688" spans="2:2" x14ac:dyDescent="0.25">
      <c r="B688" t="s">
        <v>5184</v>
      </c>
    </row>
    <row r="689" spans="2:2" x14ac:dyDescent="0.25">
      <c r="B689" t="s">
        <v>5173</v>
      </c>
    </row>
    <row r="690" spans="2:2" x14ac:dyDescent="0.25">
      <c r="B690" t="s">
        <v>5174</v>
      </c>
    </row>
    <row r="691" spans="2:2" x14ac:dyDescent="0.25">
      <c r="B691" t="s">
        <v>5185</v>
      </c>
    </row>
    <row r="692" spans="2:2" x14ac:dyDescent="0.25">
      <c r="B692" t="s">
        <v>5176</v>
      </c>
    </row>
    <row r="693" spans="2:2" x14ac:dyDescent="0.25">
      <c r="B693" t="s">
        <v>5177</v>
      </c>
    </row>
    <row r="694" spans="2:2" x14ac:dyDescent="0.25">
      <c r="B694" t="s">
        <v>5178</v>
      </c>
    </row>
    <row r="695" spans="2:2" x14ac:dyDescent="0.25">
      <c r="B695" t="s">
        <v>5179</v>
      </c>
    </row>
    <row r="696" spans="2:2" x14ac:dyDescent="0.25">
      <c r="B696" t="s">
        <v>5165</v>
      </c>
    </row>
    <row r="697" spans="2:2" x14ac:dyDescent="0.25">
      <c r="B697" t="s">
        <v>5227</v>
      </c>
    </row>
    <row r="698" spans="2:2" x14ac:dyDescent="0.25">
      <c r="B698" t="s">
        <v>5242</v>
      </c>
    </row>
    <row r="699" spans="2:2" x14ac:dyDescent="0.25">
      <c r="B699" t="s">
        <v>5309</v>
      </c>
    </row>
    <row r="700" spans="2:2" x14ac:dyDescent="0.25">
      <c r="B700" t="s">
        <v>5191</v>
      </c>
    </row>
    <row r="701" spans="2:2" x14ac:dyDescent="0.25">
      <c r="B701" t="s">
        <v>5260</v>
      </c>
    </row>
    <row r="702" spans="2:2" x14ac:dyDescent="0.25">
      <c r="B702" t="s">
        <v>5171</v>
      </c>
    </row>
    <row r="703" spans="2:2" x14ac:dyDescent="0.25">
      <c r="B703" t="s">
        <v>5184</v>
      </c>
    </row>
    <row r="704" spans="2:2" x14ac:dyDescent="0.25">
      <c r="B704" t="s">
        <v>5173</v>
      </c>
    </row>
    <row r="705" spans="2:2" x14ac:dyDescent="0.25">
      <c r="B705" t="s">
        <v>5174</v>
      </c>
    </row>
    <row r="706" spans="2:2" x14ac:dyDescent="0.25">
      <c r="B706" t="s">
        <v>5185</v>
      </c>
    </row>
    <row r="707" spans="2:2" x14ac:dyDescent="0.25">
      <c r="B707" t="s">
        <v>5176</v>
      </c>
    </row>
    <row r="708" spans="2:2" x14ac:dyDescent="0.25">
      <c r="B708" t="s">
        <v>5177</v>
      </c>
    </row>
    <row r="709" spans="2:2" x14ac:dyDescent="0.25">
      <c r="B709" t="s">
        <v>5178</v>
      </c>
    </row>
    <row r="710" spans="2:2" x14ac:dyDescent="0.25">
      <c r="B710" t="s">
        <v>5179</v>
      </c>
    </row>
    <row r="711" spans="2:2" x14ac:dyDescent="0.25">
      <c r="B711" t="s">
        <v>5165</v>
      </c>
    </row>
    <row r="712" spans="2:2" x14ac:dyDescent="0.25">
      <c r="B712" t="s">
        <v>5252</v>
      </c>
    </row>
    <row r="713" spans="2:2" x14ac:dyDescent="0.25">
      <c r="B713" t="s">
        <v>5310</v>
      </c>
    </row>
    <row r="714" spans="2:2" x14ac:dyDescent="0.25">
      <c r="B714" t="s">
        <v>5311</v>
      </c>
    </row>
    <row r="715" spans="2:2" x14ac:dyDescent="0.25">
      <c r="B715" t="s">
        <v>5169</v>
      </c>
    </row>
    <row r="716" spans="2:2" x14ac:dyDescent="0.25">
      <c r="B716" t="s">
        <v>5303</v>
      </c>
    </row>
    <row r="717" spans="2:2" x14ac:dyDescent="0.25">
      <c r="B717" t="s">
        <v>5171</v>
      </c>
    </row>
    <row r="718" spans="2:2" x14ac:dyDescent="0.25">
      <c r="B718" t="s">
        <v>5184</v>
      </c>
    </row>
    <row r="719" spans="2:2" x14ac:dyDescent="0.25">
      <c r="B719" t="s">
        <v>5261</v>
      </c>
    </row>
    <row r="720" spans="2:2" x14ac:dyDescent="0.25">
      <c r="B720" t="s">
        <v>5201</v>
      </c>
    </row>
    <row r="721" spans="2:2" x14ac:dyDescent="0.25">
      <c r="B721" t="s">
        <v>5185</v>
      </c>
    </row>
    <row r="722" spans="2:2" x14ac:dyDescent="0.25">
      <c r="B722" t="s">
        <v>5186</v>
      </c>
    </row>
    <row r="723" spans="2:2" x14ac:dyDescent="0.25">
      <c r="B723" t="s">
        <v>5187</v>
      </c>
    </row>
    <row r="724" spans="2:2" x14ac:dyDescent="0.25">
      <c r="B724" t="s">
        <v>5262</v>
      </c>
    </row>
    <row r="725" spans="2:2" x14ac:dyDescent="0.25">
      <c r="B725" t="s">
        <v>5179</v>
      </c>
    </row>
    <row r="726" spans="2:2" x14ac:dyDescent="0.25">
      <c r="B726" t="s">
        <v>5165</v>
      </c>
    </row>
    <row r="727" spans="2:2" x14ac:dyDescent="0.25">
      <c r="B727" t="s">
        <v>5241</v>
      </c>
    </row>
    <row r="728" spans="2:2" x14ac:dyDescent="0.25">
      <c r="B728" t="s">
        <v>5242</v>
      </c>
    </row>
    <row r="729" spans="2:2" x14ac:dyDescent="0.25">
      <c r="B729" t="s">
        <v>5239</v>
      </c>
    </row>
    <row r="730" spans="2:2" x14ac:dyDescent="0.25">
      <c r="B730" t="s">
        <v>5199</v>
      </c>
    </row>
    <row r="731" spans="2:2" x14ac:dyDescent="0.25">
      <c r="B731" t="s">
        <v>5215</v>
      </c>
    </row>
    <row r="732" spans="2:2" x14ac:dyDescent="0.25">
      <c r="B732" t="s">
        <v>5171</v>
      </c>
    </row>
    <row r="733" spans="2:2" x14ac:dyDescent="0.25">
      <c r="B733" t="s">
        <v>5184</v>
      </c>
    </row>
    <row r="734" spans="2:2" x14ac:dyDescent="0.25">
      <c r="B734" t="s">
        <v>5173</v>
      </c>
    </row>
    <row r="735" spans="2:2" x14ac:dyDescent="0.25">
      <c r="B735" t="s">
        <v>5174</v>
      </c>
    </row>
    <row r="736" spans="2:2" x14ac:dyDescent="0.25">
      <c r="B736" t="s">
        <v>5175</v>
      </c>
    </row>
    <row r="737" spans="2:2" x14ac:dyDescent="0.25">
      <c r="B737" t="s">
        <v>5186</v>
      </c>
    </row>
    <row r="738" spans="2:2" x14ac:dyDescent="0.25">
      <c r="B738" t="s">
        <v>5187</v>
      </c>
    </row>
    <row r="739" spans="2:2" x14ac:dyDescent="0.25">
      <c r="B739" t="s">
        <v>5178</v>
      </c>
    </row>
    <row r="740" spans="2:2" x14ac:dyDescent="0.25">
      <c r="B740" t="s">
        <v>5179</v>
      </c>
    </row>
    <row r="741" spans="2:2" x14ac:dyDescent="0.25">
      <c r="B741" t="s">
        <v>5165</v>
      </c>
    </row>
    <row r="742" spans="2:2" x14ac:dyDescent="0.25">
      <c r="B742" t="s">
        <v>5188</v>
      </c>
    </row>
    <row r="743" spans="2:2" x14ac:dyDescent="0.25">
      <c r="B743" t="s">
        <v>5279</v>
      </c>
    </row>
    <row r="744" spans="2:2" x14ac:dyDescent="0.25">
      <c r="B744" t="s">
        <v>5312</v>
      </c>
    </row>
    <row r="745" spans="2:2" x14ac:dyDescent="0.25">
      <c r="B745" t="s">
        <v>5229</v>
      </c>
    </row>
    <row r="746" spans="2:2" x14ac:dyDescent="0.25">
      <c r="B746" t="s">
        <v>5313</v>
      </c>
    </row>
    <row r="747" spans="2:2" x14ac:dyDescent="0.25">
      <c r="B747" t="s">
        <v>5314</v>
      </c>
    </row>
    <row r="748" spans="2:2" x14ac:dyDescent="0.25">
      <c r="B748" t="s">
        <v>5184</v>
      </c>
    </row>
    <row r="749" spans="2:2" x14ac:dyDescent="0.25">
      <c r="B749" t="s">
        <v>5173</v>
      </c>
    </row>
    <row r="750" spans="2:2" x14ac:dyDescent="0.25">
      <c r="B750" t="s">
        <v>5201</v>
      </c>
    </row>
    <row r="751" spans="2:2" x14ac:dyDescent="0.25">
      <c r="B751" t="s">
        <v>5175</v>
      </c>
    </row>
    <row r="752" spans="2:2" x14ac:dyDescent="0.25">
      <c r="B752" t="s">
        <v>5176</v>
      </c>
    </row>
    <row r="753" spans="2:2" x14ac:dyDescent="0.25">
      <c r="B753" t="s">
        <v>5177</v>
      </c>
    </row>
    <row r="754" spans="2:2" x14ac:dyDescent="0.25">
      <c r="B754" t="s">
        <v>5178</v>
      </c>
    </row>
    <row r="755" spans="2:2" x14ac:dyDescent="0.25">
      <c r="B755" t="s">
        <v>5179</v>
      </c>
    </row>
    <row r="756" spans="2:2" x14ac:dyDescent="0.25">
      <c r="B756" t="s">
        <v>5165</v>
      </c>
    </row>
    <row r="757" spans="2:2" x14ac:dyDescent="0.25">
      <c r="B757" t="s">
        <v>5206</v>
      </c>
    </row>
    <row r="758" spans="2:2" x14ac:dyDescent="0.25">
      <c r="B758" t="s">
        <v>5315</v>
      </c>
    </row>
    <row r="759" spans="2:2" x14ac:dyDescent="0.25">
      <c r="B759" t="s">
        <v>5249</v>
      </c>
    </row>
    <row r="760" spans="2:2" x14ac:dyDescent="0.25">
      <c r="B760" t="s">
        <v>5169</v>
      </c>
    </row>
    <row r="761" spans="2:2" x14ac:dyDescent="0.25">
      <c r="B761" t="s">
        <v>5316</v>
      </c>
    </row>
    <row r="762" spans="2:2" x14ac:dyDescent="0.25">
      <c r="B762" t="s">
        <v>5317</v>
      </c>
    </row>
    <row r="763" spans="2:2" x14ac:dyDescent="0.25">
      <c r="B763" t="s">
        <v>5184</v>
      </c>
    </row>
    <row r="764" spans="2:2" x14ac:dyDescent="0.25">
      <c r="B764" t="s">
        <v>5173</v>
      </c>
    </row>
    <row r="765" spans="2:2" x14ac:dyDescent="0.25">
      <c r="B765" t="s">
        <v>5201</v>
      </c>
    </row>
    <row r="766" spans="2:2" x14ac:dyDescent="0.25">
      <c r="B766" t="s">
        <v>5185</v>
      </c>
    </row>
    <row r="767" spans="2:2" x14ac:dyDescent="0.25">
      <c r="B767" t="s">
        <v>5176</v>
      </c>
    </row>
    <row r="768" spans="2:2" x14ac:dyDescent="0.25">
      <c r="B768" t="s">
        <v>5177</v>
      </c>
    </row>
    <row r="769" spans="2:2" x14ac:dyDescent="0.25">
      <c r="B769" t="s">
        <v>5178</v>
      </c>
    </row>
    <row r="770" spans="2:2" x14ac:dyDescent="0.25">
      <c r="B770" t="s">
        <v>5179</v>
      </c>
    </row>
    <row r="771" spans="2:2" x14ac:dyDescent="0.25">
      <c r="B771" t="s">
        <v>5165</v>
      </c>
    </row>
    <row r="772" spans="2:2" x14ac:dyDescent="0.25">
      <c r="B772" t="s">
        <v>5296</v>
      </c>
    </row>
    <row r="773" spans="2:2" x14ac:dyDescent="0.25">
      <c r="B773" t="s">
        <v>5318</v>
      </c>
    </row>
    <row r="774" spans="2:2" x14ac:dyDescent="0.25">
      <c r="B774" t="s">
        <v>5319</v>
      </c>
    </row>
    <row r="775" spans="2:2" x14ac:dyDescent="0.25">
      <c r="B775" t="s">
        <v>5199</v>
      </c>
    </row>
    <row r="776" spans="2:2" x14ac:dyDescent="0.25">
      <c r="B776" t="s">
        <v>5320</v>
      </c>
    </row>
    <row r="777" spans="2:2" x14ac:dyDescent="0.25">
      <c r="B777" t="s">
        <v>5171</v>
      </c>
    </row>
    <row r="778" spans="2:2" x14ac:dyDescent="0.25">
      <c r="B778" t="s">
        <v>5184</v>
      </c>
    </row>
    <row r="779" spans="2:2" x14ac:dyDescent="0.25">
      <c r="B779" t="s">
        <v>5173</v>
      </c>
    </row>
    <row r="780" spans="2:2" x14ac:dyDescent="0.25">
      <c r="B780" t="s">
        <v>5201</v>
      </c>
    </row>
    <row r="781" spans="2:2" x14ac:dyDescent="0.25">
      <c r="B781" t="s">
        <v>5175</v>
      </c>
    </row>
    <row r="782" spans="2:2" x14ac:dyDescent="0.25">
      <c r="B782" t="s">
        <v>5186</v>
      </c>
    </row>
    <row r="783" spans="2:2" x14ac:dyDescent="0.25">
      <c r="B783" t="s">
        <v>5187</v>
      </c>
    </row>
    <row r="784" spans="2:2" x14ac:dyDescent="0.25">
      <c r="B784" t="s">
        <v>5178</v>
      </c>
    </row>
    <row r="785" spans="2:2" x14ac:dyDescent="0.25">
      <c r="B785" t="s">
        <v>5179</v>
      </c>
    </row>
    <row r="786" spans="2:2" x14ac:dyDescent="0.25">
      <c r="B786" t="s">
        <v>5165</v>
      </c>
    </row>
    <row r="787" spans="2:2" x14ac:dyDescent="0.25">
      <c r="B787" t="s">
        <v>5284</v>
      </c>
    </row>
    <row r="788" spans="2:2" x14ac:dyDescent="0.25">
      <c r="B788" t="s">
        <v>5247</v>
      </c>
    </row>
    <row r="789" spans="2:2" x14ac:dyDescent="0.25">
      <c r="B789" t="s">
        <v>5321</v>
      </c>
    </row>
    <row r="790" spans="2:2" x14ac:dyDescent="0.25">
      <c r="B790" t="s">
        <v>5191</v>
      </c>
    </row>
    <row r="791" spans="2:2" x14ac:dyDescent="0.25">
      <c r="B791" t="s">
        <v>5322</v>
      </c>
    </row>
    <row r="792" spans="2:2" x14ac:dyDescent="0.25">
      <c r="B792" t="s">
        <v>5171</v>
      </c>
    </row>
    <row r="793" spans="2:2" x14ac:dyDescent="0.25">
      <c r="B793" t="s">
        <v>5184</v>
      </c>
    </row>
    <row r="794" spans="2:2" x14ac:dyDescent="0.25">
      <c r="B794" t="s">
        <v>5173</v>
      </c>
    </row>
    <row r="795" spans="2:2" x14ac:dyDescent="0.25">
      <c r="B795" t="s">
        <v>5201</v>
      </c>
    </row>
    <row r="796" spans="2:2" x14ac:dyDescent="0.25">
      <c r="B796" t="s">
        <v>5175</v>
      </c>
    </row>
    <row r="797" spans="2:2" x14ac:dyDescent="0.25">
      <c r="B797" t="s">
        <v>5186</v>
      </c>
    </row>
    <row r="798" spans="2:2" x14ac:dyDescent="0.25">
      <c r="B798" t="s">
        <v>5177</v>
      </c>
    </row>
    <row r="799" spans="2:2" x14ac:dyDescent="0.25">
      <c r="B799" t="s">
        <v>5178</v>
      </c>
    </row>
    <row r="800" spans="2:2" x14ac:dyDescent="0.25">
      <c r="B800" t="s">
        <v>5179</v>
      </c>
    </row>
    <row r="801" spans="2:2" x14ac:dyDescent="0.25">
      <c r="B801" t="s">
        <v>5165</v>
      </c>
    </row>
    <row r="802" spans="2:2" x14ac:dyDescent="0.25">
      <c r="B802" t="s">
        <v>5323</v>
      </c>
    </row>
    <row r="803" spans="2:2" x14ac:dyDescent="0.25">
      <c r="B803" t="s">
        <v>5266</v>
      </c>
    </row>
    <row r="804" spans="2:2" x14ac:dyDescent="0.25">
      <c r="B804" t="s">
        <v>5253</v>
      </c>
    </row>
    <row r="805" spans="2:2" x14ac:dyDescent="0.25">
      <c r="B805" t="s">
        <v>5191</v>
      </c>
    </row>
    <row r="806" spans="2:2" x14ac:dyDescent="0.25">
      <c r="B806" t="s">
        <v>5196</v>
      </c>
    </row>
    <row r="807" spans="2:2" x14ac:dyDescent="0.25">
      <c r="B807" t="s">
        <v>5171</v>
      </c>
    </row>
    <row r="808" spans="2:2" x14ac:dyDescent="0.25">
      <c r="B808" t="s">
        <v>5184</v>
      </c>
    </row>
    <row r="809" spans="2:2" x14ac:dyDescent="0.25">
      <c r="B809" t="s">
        <v>5173</v>
      </c>
    </row>
    <row r="810" spans="2:2" x14ac:dyDescent="0.25">
      <c r="B810" t="s">
        <v>5174</v>
      </c>
    </row>
    <row r="811" spans="2:2" x14ac:dyDescent="0.25">
      <c r="B811" t="s">
        <v>5175</v>
      </c>
    </row>
    <row r="812" spans="2:2" x14ac:dyDescent="0.25">
      <c r="B812" t="s">
        <v>5186</v>
      </c>
    </row>
    <row r="813" spans="2:2" x14ac:dyDescent="0.25">
      <c r="B813" t="s">
        <v>5187</v>
      </c>
    </row>
    <row r="814" spans="2:2" x14ac:dyDescent="0.25">
      <c r="B814" t="s">
        <v>5178</v>
      </c>
    </row>
    <row r="815" spans="2:2" x14ac:dyDescent="0.25">
      <c r="B815" t="s">
        <v>5179</v>
      </c>
    </row>
    <row r="816" spans="2:2" x14ac:dyDescent="0.25">
      <c r="B816" t="s">
        <v>5165</v>
      </c>
    </row>
    <row r="817" spans="2:2" x14ac:dyDescent="0.25">
      <c r="B817" t="s">
        <v>5324</v>
      </c>
    </row>
    <row r="818" spans="2:2" x14ac:dyDescent="0.25">
      <c r="B818" t="s">
        <v>5318</v>
      </c>
    </row>
    <row r="819" spans="2:2" x14ac:dyDescent="0.25">
      <c r="B819" t="s">
        <v>5325</v>
      </c>
    </row>
    <row r="820" spans="2:2" x14ac:dyDescent="0.25">
      <c r="B820" t="s">
        <v>5199</v>
      </c>
    </row>
    <row r="821" spans="2:2" x14ac:dyDescent="0.25">
      <c r="B821" t="s">
        <v>5326</v>
      </c>
    </row>
    <row r="822" spans="2:2" x14ac:dyDescent="0.25">
      <c r="B822" t="s">
        <v>5171</v>
      </c>
    </row>
    <row r="823" spans="2:2" x14ac:dyDescent="0.25">
      <c r="B823" t="s">
        <v>5184</v>
      </c>
    </row>
    <row r="824" spans="2:2" x14ac:dyDescent="0.25">
      <c r="B824" t="s">
        <v>5173</v>
      </c>
    </row>
    <row r="825" spans="2:2" x14ac:dyDescent="0.25">
      <c r="B825" t="s">
        <v>5201</v>
      </c>
    </row>
    <row r="826" spans="2:2" x14ac:dyDescent="0.25">
      <c r="B826" t="s">
        <v>5175</v>
      </c>
    </row>
    <row r="827" spans="2:2" x14ac:dyDescent="0.25">
      <c r="B827" t="s">
        <v>5176</v>
      </c>
    </row>
    <row r="828" spans="2:2" x14ac:dyDescent="0.25">
      <c r="B828" t="s">
        <v>5177</v>
      </c>
    </row>
    <row r="829" spans="2:2" x14ac:dyDescent="0.25">
      <c r="B829" t="s">
        <v>5178</v>
      </c>
    </row>
    <row r="830" spans="2:2" x14ac:dyDescent="0.25">
      <c r="B830" t="s">
        <v>5179</v>
      </c>
    </row>
    <row r="831" spans="2:2" x14ac:dyDescent="0.25">
      <c r="B831" t="s">
        <v>5165</v>
      </c>
    </row>
    <row r="832" spans="2:2" x14ac:dyDescent="0.25">
      <c r="B832" t="s">
        <v>5193</v>
      </c>
    </row>
    <row r="833" spans="2:2" x14ac:dyDescent="0.25">
      <c r="B833" t="s">
        <v>5203</v>
      </c>
    </row>
    <row r="834" spans="2:2" x14ac:dyDescent="0.25">
      <c r="B834" t="s">
        <v>5327</v>
      </c>
    </row>
    <row r="835" spans="2:2" x14ac:dyDescent="0.25">
      <c r="B835" t="s">
        <v>5229</v>
      </c>
    </row>
    <row r="836" spans="2:2" x14ac:dyDescent="0.25">
      <c r="B836" t="s">
        <v>5326</v>
      </c>
    </row>
    <row r="837" spans="2:2" x14ac:dyDescent="0.25">
      <c r="B837" t="s">
        <v>5171</v>
      </c>
    </row>
    <row r="838" spans="2:2" x14ac:dyDescent="0.25">
      <c r="B838" t="s">
        <v>5184</v>
      </c>
    </row>
    <row r="839" spans="2:2" x14ac:dyDescent="0.25">
      <c r="B839" t="s">
        <v>5173</v>
      </c>
    </row>
    <row r="840" spans="2:2" x14ac:dyDescent="0.25">
      <c r="B840" t="s">
        <v>5201</v>
      </c>
    </row>
    <row r="841" spans="2:2" x14ac:dyDescent="0.25">
      <c r="B841" t="s">
        <v>5175</v>
      </c>
    </row>
    <row r="842" spans="2:2" x14ac:dyDescent="0.25">
      <c r="B842" t="s">
        <v>5176</v>
      </c>
    </row>
    <row r="843" spans="2:2" x14ac:dyDescent="0.25">
      <c r="B843" t="s">
        <v>5177</v>
      </c>
    </row>
    <row r="844" spans="2:2" x14ac:dyDescent="0.25">
      <c r="B844" t="s">
        <v>5178</v>
      </c>
    </row>
    <row r="845" spans="2:2" x14ac:dyDescent="0.25">
      <c r="B845" t="s">
        <v>5179</v>
      </c>
    </row>
    <row r="846" spans="2:2" x14ac:dyDescent="0.25">
      <c r="B846" t="s">
        <v>5165</v>
      </c>
    </row>
    <row r="847" spans="2:2" x14ac:dyDescent="0.25">
      <c r="B847" t="s">
        <v>5212</v>
      </c>
    </row>
    <row r="848" spans="2:2" x14ac:dyDescent="0.25">
      <c r="B848" t="s">
        <v>5207</v>
      </c>
    </row>
    <row r="849" spans="2:2" x14ac:dyDescent="0.25">
      <c r="B849" t="s">
        <v>5328</v>
      </c>
    </row>
    <row r="850" spans="2:2" x14ac:dyDescent="0.25">
      <c r="B850" t="s">
        <v>5169</v>
      </c>
    </row>
    <row r="851" spans="2:2" x14ac:dyDescent="0.25">
      <c r="B851" t="s">
        <v>5329</v>
      </c>
    </row>
    <row r="852" spans="2:2" x14ac:dyDescent="0.25">
      <c r="B852" t="s">
        <v>5171</v>
      </c>
    </row>
    <row r="853" spans="2:2" x14ac:dyDescent="0.25">
      <c r="B853" t="s">
        <v>5184</v>
      </c>
    </row>
    <row r="854" spans="2:2" x14ac:dyDescent="0.25">
      <c r="B854" t="s">
        <v>5173</v>
      </c>
    </row>
    <row r="855" spans="2:2" x14ac:dyDescent="0.25">
      <c r="B855" t="s">
        <v>5201</v>
      </c>
    </row>
    <row r="856" spans="2:2" x14ac:dyDescent="0.25">
      <c r="B856" t="s">
        <v>5175</v>
      </c>
    </row>
    <row r="857" spans="2:2" x14ac:dyDescent="0.25">
      <c r="B857" t="s">
        <v>5186</v>
      </c>
    </row>
    <row r="858" spans="2:2" x14ac:dyDescent="0.25">
      <c r="B858" t="s">
        <v>5187</v>
      </c>
    </row>
    <row r="859" spans="2:2" x14ac:dyDescent="0.25">
      <c r="B859" t="s">
        <v>5262</v>
      </c>
    </row>
    <row r="860" spans="2:2" x14ac:dyDescent="0.25">
      <c r="B860" t="s">
        <v>5179</v>
      </c>
    </row>
    <row r="861" spans="2:2" x14ac:dyDescent="0.25">
      <c r="B861" t="s">
        <v>5165</v>
      </c>
    </row>
    <row r="862" spans="2:2" x14ac:dyDescent="0.25">
      <c r="B862" t="s">
        <v>5180</v>
      </c>
    </row>
    <row r="863" spans="2:2" x14ac:dyDescent="0.25">
      <c r="B863" t="s">
        <v>5330</v>
      </c>
    </row>
    <row r="864" spans="2:2" x14ac:dyDescent="0.25">
      <c r="B864" t="s">
        <v>5239</v>
      </c>
    </row>
    <row r="865" spans="2:2" x14ac:dyDescent="0.25">
      <c r="B865" t="s">
        <v>5169</v>
      </c>
    </row>
    <row r="866" spans="2:2" x14ac:dyDescent="0.25">
      <c r="B866" t="s">
        <v>5326</v>
      </c>
    </row>
    <row r="867" spans="2:2" x14ac:dyDescent="0.25">
      <c r="B867" t="s">
        <v>5171</v>
      </c>
    </row>
    <row r="868" spans="2:2" x14ac:dyDescent="0.25">
      <c r="B868" t="s">
        <v>5184</v>
      </c>
    </row>
    <row r="869" spans="2:2" x14ac:dyDescent="0.25">
      <c r="B869" t="s">
        <v>5173</v>
      </c>
    </row>
    <row r="870" spans="2:2" x14ac:dyDescent="0.25">
      <c r="B870" t="s">
        <v>5201</v>
      </c>
    </row>
    <row r="871" spans="2:2" x14ac:dyDescent="0.25">
      <c r="B871" t="s">
        <v>5175</v>
      </c>
    </row>
    <row r="872" spans="2:2" x14ac:dyDescent="0.25">
      <c r="B872" t="s">
        <v>5186</v>
      </c>
    </row>
    <row r="873" spans="2:2" x14ac:dyDescent="0.25">
      <c r="B873" t="s">
        <v>5177</v>
      </c>
    </row>
    <row r="874" spans="2:2" x14ac:dyDescent="0.25">
      <c r="B874" t="s">
        <v>5178</v>
      </c>
    </row>
    <row r="875" spans="2:2" x14ac:dyDescent="0.25">
      <c r="B875" t="s">
        <v>5179</v>
      </c>
    </row>
    <row r="876" spans="2:2" x14ac:dyDescent="0.25">
      <c r="B876" t="s">
        <v>5165</v>
      </c>
    </row>
    <row r="877" spans="2:2" x14ac:dyDescent="0.25">
      <c r="B877" t="s">
        <v>5193</v>
      </c>
    </row>
    <row r="878" spans="2:2" x14ac:dyDescent="0.25">
      <c r="B878" t="s">
        <v>5194</v>
      </c>
    </row>
    <row r="879" spans="2:2" x14ac:dyDescent="0.25">
      <c r="B879" t="s">
        <v>5257</v>
      </c>
    </row>
    <row r="880" spans="2:2" x14ac:dyDescent="0.25">
      <c r="B880" t="s">
        <v>5191</v>
      </c>
    </row>
    <row r="881" spans="2:2" x14ac:dyDescent="0.25">
      <c r="B881" t="s">
        <v>5205</v>
      </c>
    </row>
    <row r="882" spans="2:2" x14ac:dyDescent="0.25">
      <c r="B882" t="s">
        <v>5171</v>
      </c>
    </row>
    <row r="883" spans="2:2" x14ac:dyDescent="0.25">
      <c r="B883" t="s">
        <v>5184</v>
      </c>
    </row>
    <row r="884" spans="2:2" x14ac:dyDescent="0.25">
      <c r="B884" t="s">
        <v>5173</v>
      </c>
    </row>
    <row r="885" spans="2:2" x14ac:dyDescent="0.25">
      <c r="B885" t="s">
        <v>5174</v>
      </c>
    </row>
    <row r="886" spans="2:2" x14ac:dyDescent="0.25">
      <c r="B886" t="s">
        <v>5175</v>
      </c>
    </row>
    <row r="887" spans="2:2" x14ac:dyDescent="0.25">
      <c r="B887" t="s">
        <v>5176</v>
      </c>
    </row>
    <row r="888" spans="2:2" x14ac:dyDescent="0.25">
      <c r="B888" t="s">
        <v>5177</v>
      </c>
    </row>
    <row r="889" spans="2:2" x14ac:dyDescent="0.25">
      <c r="B889" t="s">
        <v>5178</v>
      </c>
    </row>
    <row r="890" spans="2:2" x14ac:dyDescent="0.25">
      <c r="B890" t="s">
        <v>5179</v>
      </c>
    </row>
    <row r="891" spans="2:2" x14ac:dyDescent="0.25">
      <c r="B891" t="s">
        <v>5165</v>
      </c>
    </row>
    <row r="892" spans="2:2" x14ac:dyDescent="0.25">
      <c r="B892" t="s">
        <v>5284</v>
      </c>
    </row>
    <row r="893" spans="2:2" x14ac:dyDescent="0.25">
      <c r="B893" t="s">
        <v>5331</v>
      </c>
    </row>
    <row r="894" spans="2:2" x14ac:dyDescent="0.25">
      <c r="B894" t="s">
        <v>5332</v>
      </c>
    </row>
    <row r="895" spans="2:2" x14ac:dyDescent="0.25">
      <c r="B895" t="s">
        <v>5191</v>
      </c>
    </row>
    <row r="896" spans="2:2" x14ac:dyDescent="0.25">
      <c r="B896" t="s">
        <v>5333</v>
      </c>
    </row>
    <row r="897" spans="2:2" x14ac:dyDescent="0.25">
      <c r="B897" t="s">
        <v>5171</v>
      </c>
    </row>
    <row r="898" spans="2:2" x14ac:dyDescent="0.25">
      <c r="B898" t="s">
        <v>5184</v>
      </c>
    </row>
    <row r="899" spans="2:2" x14ac:dyDescent="0.25">
      <c r="B899" t="s">
        <v>5173</v>
      </c>
    </row>
    <row r="900" spans="2:2" x14ac:dyDescent="0.25">
      <c r="B900" t="s">
        <v>5174</v>
      </c>
    </row>
    <row r="901" spans="2:2" x14ac:dyDescent="0.25">
      <c r="B901" t="s">
        <v>5175</v>
      </c>
    </row>
    <row r="902" spans="2:2" x14ac:dyDescent="0.25">
      <c r="B902" t="s">
        <v>5176</v>
      </c>
    </row>
    <row r="903" spans="2:2" x14ac:dyDescent="0.25">
      <c r="B903" t="s">
        <v>5177</v>
      </c>
    </row>
    <row r="904" spans="2:2" x14ac:dyDescent="0.25">
      <c r="B904" t="s">
        <v>5178</v>
      </c>
    </row>
    <row r="905" spans="2:2" x14ac:dyDescent="0.25">
      <c r="B905" t="s">
        <v>5179</v>
      </c>
    </row>
    <row r="906" spans="2:2" x14ac:dyDescent="0.25">
      <c r="B906" t="s">
        <v>5165</v>
      </c>
    </row>
    <row r="907" spans="2:2" x14ac:dyDescent="0.25">
      <c r="B907" t="s">
        <v>5334</v>
      </c>
    </row>
    <row r="908" spans="2:2" x14ac:dyDescent="0.25">
      <c r="B908" t="s">
        <v>5213</v>
      </c>
    </row>
    <row r="909" spans="2:2" x14ac:dyDescent="0.25">
      <c r="B909" t="s">
        <v>5335</v>
      </c>
    </row>
    <row r="910" spans="2:2" x14ac:dyDescent="0.25">
      <c r="B910" t="s">
        <v>5191</v>
      </c>
    </row>
    <row r="911" spans="2:2" x14ac:dyDescent="0.25">
      <c r="B911" t="s">
        <v>5258</v>
      </c>
    </row>
    <row r="912" spans="2:2" x14ac:dyDescent="0.25">
      <c r="B912" t="s">
        <v>5171</v>
      </c>
    </row>
    <row r="913" spans="2:2" x14ac:dyDescent="0.25">
      <c r="B913" t="s">
        <v>5184</v>
      </c>
    </row>
    <row r="914" spans="2:2" x14ac:dyDescent="0.25">
      <c r="B914" t="s">
        <v>5173</v>
      </c>
    </row>
    <row r="915" spans="2:2" x14ac:dyDescent="0.25">
      <c r="B915" t="s">
        <v>5201</v>
      </c>
    </row>
    <row r="916" spans="2:2" x14ac:dyDescent="0.25">
      <c r="B916" t="s">
        <v>5175</v>
      </c>
    </row>
    <row r="917" spans="2:2" x14ac:dyDescent="0.25">
      <c r="B917" t="s">
        <v>5176</v>
      </c>
    </row>
    <row r="918" spans="2:2" x14ac:dyDescent="0.25">
      <c r="B918" t="s">
        <v>5177</v>
      </c>
    </row>
    <row r="919" spans="2:2" x14ac:dyDescent="0.25">
      <c r="B919" t="s">
        <v>5178</v>
      </c>
    </row>
    <row r="920" spans="2:2" x14ac:dyDescent="0.25">
      <c r="B920" t="s">
        <v>5179</v>
      </c>
    </row>
    <row r="921" spans="2:2" x14ac:dyDescent="0.25">
      <c r="B921" t="s">
        <v>5165</v>
      </c>
    </row>
    <row r="922" spans="2:2" x14ac:dyDescent="0.25">
      <c r="B922" t="s">
        <v>5336</v>
      </c>
    </row>
    <row r="923" spans="2:2" x14ac:dyDescent="0.25">
      <c r="B923" t="s">
        <v>5203</v>
      </c>
    </row>
    <row r="924" spans="2:2" x14ac:dyDescent="0.25">
      <c r="B924" t="s">
        <v>5337</v>
      </c>
    </row>
    <row r="925" spans="2:2" x14ac:dyDescent="0.25">
      <c r="B925" t="s">
        <v>5199</v>
      </c>
    </row>
    <row r="926" spans="2:2" x14ac:dyDescent="0.25">
      <c r="B926" t="s">
        <v>5200</v>
      </c>
    </row>
    <row r="927" spans="2:2" x14ac:dyDescent="0.25">
      <c r="B927" t="s">
        <v>5171</v>
      </c>
    </row>
    <row r="928" spans="2:2" x14ac:dyDescent="0.25">
      <c r="B928" t="s">
        <v>5184</v>
      </c>
    </row>
    <row r="929" spans="2:2" x14ac:dyDescent="0.25">
      <c r="B929" t="s">
        <v>5173</v>
      </c>
    </row>
    <row r="930" spans="2:2" x14ac:dyDescent="0.25">
      <c r="B930" t="s">
        <v>5201</v>
      </c>
    </row>
    <row r="931" spans="2:2" x14ac:dyDescent="0.25">
      <c r="B931" t="s">
        <v>5175</v>
      </c>
    </row>
    <row r="932" spans="2:2" x14ac:dyDescent="0.25">
      <c r="B932" t="s">
        <v>5186</v>
      </c>
    </row>
    <row r="933" spans="2:2" x14ac:dyDescent="0.25">
      <c r="B933" t="s">
        <v>5177</v>
      </c>
    </row>
    <row r="934" spans="2:2" x14ac:dyDescent="0.25">
      <c r="B934" t="s">
        <v>5178</v>
      </c>
    </row>
    <row r="935" spans="2:2" x14ac:dyDescent="0.25">
      <c r="B935" t="s">
        <v>5179</v>
      </c>
    </row>
    <row r="936" spans="2:2" x14ac:dyDescent="0.25">
      <c r="B936" t="s">
        <v>5165</v>
      </c>
    </row>
    <row r="937" spans="2:2" x14ac:dyDescent="0.25">
      <c r="B937" t="s">
        <v>5216</v>
      </c>
    </row>
    <row r="938" spans="2:2" x14ac:dyDescent="0.25">
      <c r="B938" t="s">
        <v>5263</v>
      </c>
    </row>
    <row r="939" spans="2:2" x14ac:dyDescent="0.25">
      <c r="B939" t="s">
        <v>5338</v>
      </c>
    </row>
    <row r="940" spans="2:2" x14ac:dyDescent="0.25">
      <c r="B940" t="s">
        <v>5169</v>
      </c>
    </row>
    <row r="941" spans="2:2" x14ac:dyDescent="0.25">
      <c r="B941" t="s">
        <v>5316</v>
      </c>
    </row>
    <row r="942" spans="2:2" x14ac:dyDescent="0.25">
      <c r="B942" t="s">
        <v>5339</v>
      </c>
    </row>
    <row r="943" spans="2:2" x14ac:dyDescent="0.25">
      <c r="B943" t="s">
        <v>5184</v>
      </c>
    </row>
    <row r="944" spans="2:2" x14ac:dyDescent="0.25">
      <c r="B944" t="s">
        <v>5173</v>
      </c>
    </row>
    <row r="945" spans="2:2" x14ac:dyDescent="0.25">
      <c r="B945" t="s">
        <v>5201</v>
      </c>
    </row>
    <row r="946" spans="2:2" x14ac:dyDescent="0.25">
      <c r="B946" t="s">
        <v>5185</v>
      </c>
    </row>
    <row r="947" spans="2:2" x14ac:dyDescent="0.25">
      <c r="B947" t="s">
        <v>5176</v>
      </c>
    </row>
    <row r="948" spans="2:2" x14ac:dyDescent="0.25">
      <c r="B948" t="s">
        <v>5177</v>
      </c>
    </row>
    <row r="949" spans="2:2" x14ac:dyDescent="0.25">
      <c r="B949" t="s">
        <v>5178</v>
      </c>
    </row>
    <row r="950" spans="2:2" x14ac:dyDescent="0.25">
      <c r="B950" t="s">
        <v>5179</v>
      </c>
    </row>
    <row r="951" spans="2:2" x14ac:dyDescent="0.25">
      <c r="B951" t="s">
        <v>5165</v>
      </c>
    </row>
    <row r="952" spans="2:2" x14ac:dyDescent="0.25">
      <c r="B952" t="s">
        <v>5340</v>
      </c>
    </row>
    <row r="953" spans="2:2" x14ac:dyDescent="0.25">
      <c r="B953" t="s">
        <v>5341</v>
      </c>
    </row>
    <row r="954" spans="2:2" x14ac:dyDescent="0.25">
      <c r="B954" t="s">
        <v>5342</v>
      </c>
    </row>
    <row r="955" spans="2:2" x14ac:dyDescent="0.25">
      <c r="B955" t="s">
        <v>5199</v>
      </c>
    </row>
    <row r="956" spans="2:2" x14ac:dyDescent="0.25">
      <c r="B956" t="s">
        <v>5200</v>
      </c>
    </row>
    <row r="957" spans="2:2" x14ac:dyDescent="0.25">
      <c r="B957" t="s">
        <v>5171</v>
      </c>
    </row>
    <row r="958" spans="2:2" x14ac:dyDescent="0.25">
      <c r="B958" t="s">
        <v>5172</v>
      </c>
    </row>
    <row r="959" spans="2:2" x14ac:dyDescent="0.25">
      <c r="B959" t="s">
        <v>5173</v>
      </c>
    </row>
    <row r="960" spans="2:2" x14ac:dyDescent="0.25">
      <c r="B960" t="s">
        <v>5201</v>
      </c>
    </row>
    <row r="961" spans="2:2" x14ac:dyDescent="0.25">
      <c r="B961" t="s">
        <v>5175</v>
      </c>
    </row>
    <row r="962" spans="2:2" x14ac:dyDescent="0.25">
      <c r="B962" t="s">
        <v>5186</v>
      </c>
    </row>
    <row r="963" spans="2:2" x14ac:dyDescent="0.25">
      <c r="B963" t="s">
        <v>5187</v>
      </c>
    </row>
    <row r="964" spans="2:2" x14ac:dyDescent="0.25">
      <c r="B964" t="s">
        <v>5178</v>
      </c>
    </row>
    <row r="965" spans="2:2" x14ac:dyDescent="0.25">
      <c r="B965" t="s">
        <v>5179</v>
      </c>
    </row>
    <row r="966" spans="2:2" x14ac:dyDescent="0.25">
      <c r="B966" t="s">
        <v>5165</v>
      </c>
    </row>
    <row r="967" spans="2:2" x14ac:dyDescent="0.25">
      <c r="B967" t="s">
        <v>5237</v>
      </c>
    </row>
    <row r="968" spans="2:2" x14ac:dyDescent="0.25">
      <c r="B968" t="s">
        <v>5285</v>
      </c>
    </row>
    <row r="969" spans="2:2" x14ac:dyDescent="0.25">
      <c r="B969" t="s">
        <v>5343</v>
      </c>
    </row>
    <row r="970" spans="2:2" x14ac:dyDescent="0.25">
      <c r="B970" t="s">
        <v>5169</v>
      </c>
    </row>
    <row r="971" spans="2:2" x14ac:dyDescent="0.25">
      <c r="B971" t="s">
        <v>5258</v>
      </c>
    </row>
    <row r="972" spans="2:2" x14ac:dyDescent="0.25">
      <c r="B972" t="s">
        <v>5171</v>
      </c>
    </row>
    <row r="973" spans="2:2" x14ac:dyDescent="0.25">
      <c r="B973" t="s">
        <v>5184</v>
      </c>
    </row>
    <row r="974" spans="2:2" x14ac:dyDescent="0.25">
      <c r="B974" t="s">
        <v>5173</v>
      </c>
    </row>
    <row r="975" spans="2:2" x14ac:dyDescent="0.25">
      <c r="B975" t="s">
        <v>5201</v>
      </c>
    </row>
    <row r="976" spans="2:2" x14ac:dyDescent="0.25">
      <c r="B976" t="s">
        <v>5185</v>
      </c>
    </row>
    <row r="977" spans="2:2" x14ac:dyDescent="0.25">
      <c r="B977" t="s">
        <v>5176</v>
      </c>
    </row>
    <row r="978" spans="2:2" x14ac:dyDescent="0.25">
      <c r="B978" t="s">
        <v>5177</v>
      </c>
    </row>
    <row r="979" spans="2:2" x14ac:dyDescent="0.25">
      <c r="B979" t="s">
        <v>5178</v>
      </c>
    </row>
    <row r="980" spans="2:2" x14ac:dyDescent="0.25">
      <c r="B980" t="s">
        <v>5179</v>
      </c>
    </row>
    <row r="981" spans="2:2" x14ac:dyDescent="0.25">
      <c r="B981" t="s">
        <v>5165</v>
      </c>
    </row>
    <row r="982" spans="2:2" x14ac:dyDescent="0.25">
      <c r="B982" t="s">
        <v>5209</v>
      </c>
    </row>
    <row r="983" spans="2:2" x14ac:dyDescent="0.25">
      <c r="B983" t="s">
        <v>5210</v>
      </c>
    </row>
    <row r="984" spans="2:2" x14ac:dyDescent="0.25">
      <c r="B984" t="s">
        <v>5228</v>
      </c>
    </row>
    <row r="985" spans="2:2" x14ac:dyDescent="0.25">
      <c r="B985" t="s">
        <v>5191</v>
      </c>
    </row>
    <row r="986" spans="2:2" x14ac:dyDescent="0.25">
      <c r="B986" t="s">
        <v>5230</v>
      </c>
    </row>
    <row r="987" spans="2:2" x14ac:dyDescent="0.25">
      <c r="B987" t="s">
        <v>5344</v>
      </c>
    </row>
    <row r="988" spans="2:2" x14ac:dyDescent="0.25">
      <c r="B988" t="s">
        <v>5184</v>
      </c>
    </row>
    <row r="989" spans="2:2" x14ac:dyDescent="0.25">
      <c r="B989" t="s">
        <v>5173</v>
      </c>
    </row>
    <row r="990" spans="2:2" x14ac:dyDescent="0.25">
      <c r="B990" t="s">
        <v>5174</v>
      </c>
    </row>
    <row r="991" spans="2:2" x14ac:dyDescent="0.25">
      <c r="B991" t="s">
        <v>5175</v>
      </c>
    </row>
    <row r="992" spans="2:2" x14ac:dyDescent="0.25">
      <c r="B992" t="s">
        <v>5176</v>
      </c>
    </row>
    <row r="993" spans="2:2" x14ac:dyDescent="0.25">
      <c r="B993" t="s">
        <v>5177</v>
      </c>
    </row>
    <row r="994" spans="2:2" x14ac:dyDescent="0.25">
      <c r="B994" t="s">
        <v>5178</v>
      </c>
    </row>
    <row r="995" spans="2:2" x14ac:dyDescent="0.25">
      <c r="B995" t="s">
        <v>5179</v>
      </c>
    </row>
    <row r="996" spans="2:2" x14ac:dyDescent="0.25">
      <c r="B996" t="s">
        <v>5165</v>
      </c>
    </row>
    <row r="997" spans="2:2" x14ac:dyDescent="0.25">
      <c r="B997" t="s">
        <v>5323</v>
      </c>
    </row>
    <row r="998" spans="2:2" x14ac:dyDescent="0.25">
      <c r="B998" t="s">
        <v>5310</v>
      </c>
    </row>
    <row r="999" spans="2:2" x14ac:dyDescent="0.25">
      <c r="B999" t="s">
        <v>5345</v>
      </c>
    </row>
    <row r="1000" spans="2:2" x14ac:dyDescent="0.25">
      <c r="B1000" t="s">
        <v>5191</v>
      </c>
    </row>
    <row r="1001" spans="2:2" x14ac:dyDescent="0.25">
      <c r="B1001" t="s">
        <v>5250</v>
      </c>
    </row>
    <row r="1002" spans="2:2" x14ac:dyDescent="0.25">
      <c r="B1002" t="s">
        <v>5339</v>
      </c>
    </row>
    <row r="1003" spans="2:2" x14ac:dyDescent="0.25">
      <c r="B1003" t="s">
        <v>5184</v>
      </c>
    </row>
    <row r="1004" spans="2:2" x14ac:dyDescent="0.25">
      <c r="B1004" t="s">
        <v>5173</v>
      </c>
    </row>
    <row r="1005" spans="2:2" x14ac:dyDescent="0.25">
      <c r="B1005" t="s">
        <v>5201</v>
      </c>
    </row>
    <row r="1006" spans="2:2" x14ac:dyDescent="0.25">
      <c r="B1006" t="s">
        <v>5175</v>
      </c>
    </row>
    <row r="1007" spans="2:2" x14ac:dyDescent="0.25">
      <c r="B1007" t="s">
        <v>5186</v>
      </c>
    </row>
    <row r="1008" spans="2:2" x14ac:dyDescent="0.25">
      <c r="B1008" t="s">
        <v>5177</v>
      </c>
    </row>
    <row r="1009" spans="2:2" x14ac:dyDescent="0.25">
      <c r="B1009" t="s">
        <v>5178</v>
      </c>
    </row>
    <row r="1010" spans="2:2" x14ac:dyDescent="0.25">
      <c r="B1010" t="s">
        <v>5179</v>
      </c>
    </row>
    <row r="1011" spans="2:2" x14ac:dyDescent="0.25">
      <c r="B1011" t="s">
        <v>5165</v>
      </c>
    </row>
    <row r="1012" spans="2:2" x14ac:dyDescent="0.25">
      <c r="B1012" t="s">
        <v>5237</v>
      </c>
    </row>
    <row r="1013" spans="2:2" x14ac:dyDescent="0.25">
      <c r="B1013" t="s">
        <v>5285</v>
      </c>
    </row>
    <row r="1014" spans="2:2" x14ac:dyDescent="0.25">
      <c r="B1014" t="s">
        <v>5168</v>
      </c>
    </row>
    <row r="1015" spans="2:2" x14ac:dyDescent="0.25">
      <c r="B1015" t="s">
        <v>5191</v>
      </c>
    </row>
    <row r="1016" spans="2:2" x14ac:dyDescent="0.25">
      <c r="B1016" t="s">
        <v>5346</v>
      </c>
    </row>
    <row r="1017" spans="2:2" x14ac:dyDescent="0.25">
      <c r="B1017" t="s">
        <v>5171</v>
      </c>
    </row>
    <row r="1018" spans="2:2" x14ac:dyDescent="0.25">
      <c r="B1018" t="s">
        <v>5184</v>
      </c>
    </row>
    <row r="1019" spans="2:2" x14ac:dyDescent="0.25">
      <c r="B1019" t="s">
        <v>5173</v>
      </c>
    </row>
    <row r="1020" spans="2:2" x14ac:dyDescent="0.25">
      <c r="B1020" t="s">
        <v>5201</v>
      </c>
    </row>
    <row r="1021" spans="2:2" x14ac:dyDescent="0.25">
      <c r="B1021" t="s">
        <v>5175</v>
      </c>
    </row>
    <row r="1022" spans="2:2" x14ac:dyDescent="0.25">
      <c r="B1022" t="s">
        <v>5176</v>
      </c>
    </row>
    <row r="1023" spans="2:2" x14ac:dyDescent="0.25">
      <c r="B1023" t="s">
        <v>5177</v>
      </c>
    </row>
    <row r="1024" spans="2:2" x14ac:dyDescent="0.25">
      <c r="B1024" t="s">
        <v>5178</v>
      </c>
    </row>
    <row r="1025" spans="2:2" x14ac:dyDescent="0.25">
      <c r="B1025" t="s">
        <v>5179</v>
      </c>
    </row>
    <row r="1026" spans="2:2" x14ac:dyDescent="0.25">
      <c r="B1026" t="s">
        <v>5165</v>
      </c>
    </row>
    <row r="1027" spans="2:2" x14ac:dyDescent="0.25">
      <c r="B1027" t="s">
        <v>5347</v>
      </c>
    </row>
    <row r="1028" spans="2:2" x14ac:dyDescent="0.25">
      <c r="B1028" t="s">
        <v>5348</v>
      </c>
    </row>
    <row r="1029" spans="2:2" x14ac:dyDescent="0.25">
      <c r="B1029" t="s">
        <v>5182</v>
      </c>
    </row>
    <row r="1030" spans="2:2" x14ac:dyDescent="0.25">
      <c r="B1030" t="s">
        <v>5169</v>
      </c>
    </row>
    <row r="1031" spans="2:2" x14ac:dyDescent="0.25">
      <c r="B1031" t="s">
        <v>5316</v>
      </c>
    </row>
    <row r="1032" spans="2:2" x14ac:dyDescent="0.25">
      <c r="B1032" t="s">
        <v>5171</v>
      </c>
    </row>
    <row r="1033" spans="2:2" x14ac:dyDescent="0.25">
      <c r="B1033" t="s">
        <v>5184</v>
      </c>
    </row>
    <row r="1034" spans="2:2" x14ac:dyDescent="0.25">
      <c r="B1034" t="s">
        <v>5173</v>
      </c>
    </row>
    <row r="1035" spans="2:2" x14ac:dyDescent="0.25">
      <c r="B1035" t="s">
        <v>5201</v>
      </c>
    </row>
    <row r="1036" spans="2:2" x14ac:dyDescent="0.25">
      <c r="B1036" t="s">
        <v>5175</v>
      </c>
    </row>
    <row r="1037" spans="2:2" x14ac:dyDescent="0.25">
      <c r="B1037" t="s">
        <v>5186</v>
      </c>
    </row>
    <row r="1038" spans="2:2" x14ac:dyDescent="0.25">
      <c r="B1038" t="s">
        <v>5187</v>
      </c>
    </row>
    <row r="1039" spans="2:2" x14ac:dyDescent="0.25">
      <c r="B1039" t="s">
        <v>5178</v>
      </c>
    </row>
    <row r="1040" spans="2:2" x14ac:dyDescent="0.25">
      <c r="B1040" t="s">
        <v>5179</v>
      </c>
    </row>
    <row r="1041" spans="2:2" x14ac:dyDescent="0.25">
      <c r="B1041" t="s">
        <v>5165</v>
      </c>
    </row>
    <row r="1042" spans="2:2" x14ac:dyDescent="0.25">
      <c r="B1042" t="s">
        <v>5246</v>
      </c>
    </row>
    <row r="1043" spans="2:2" x14ac:dyDescent="0.25">
      <c r="B1043" t="s">
        <v>5331</v>
      </c>
    </row>
    <row r="1044" spans="2:2" x14ac:dyDescent="0.25">
      <c r="B1044" t="s">
        <v>5321</v>
      </c>
    </row>
    <row r="1045" spans="2:2" x14ac:dyDescent="0.25">
      <c r="B1045" t="s">
        <v>5199</v>
      </c>
    </row>
    <row r="1046" spans="2:2" x14ac:dyDescent="0.25">
      <c r="B1046" t="s">
        <v>5183</v>
      </c>
    </row>
    <row r="1047" spans="2:2" x14ac:dyDescent="0.25">
      <c r="B1047" t="s">
        <v>5349</v>
      </c>
    </row>
    <row r="1048" spans="2:2" x14ac:dyDescent="0.25">
      <c r="B1048" t="s">
        <v>5184</v>
      </c>
    </row>
    <row r="1049" spans="2:2" x14ac:dyDescent="0.25">
      <c r="B1049" t="s">
        <v>5173</v>
      </c>
    </row>
    <row r="1050" spans="2:2" x14ac:dyDescent="0.25">
      <c r="B1050" t="s">
        <v>5174</v>
      </c>
    </row>
    <row r="1051" spans="2:2" x14ac:dyDescent="0.25">
      <c r="B1051" t="s">
        <v>5175</v>
      </c>
    </row>
    <row r="1052" spans="2:2" x14ac:dyDescent="0.25">
      <c r="B1052" t="s">
        <v>5176</v>
      </c>
    </row>
    <row r="1053" spans="2:2" x14ac:dyDescent="0.25">
      <c r="B1053" t="s">
        <v>5177</v>
      </c>
    </row>
    <row r="1054" spans="2:2" x14ac:dyDescent="0.25">
      <c r="B1054" t="s">
        <v>5178</v>
      </c>
    </row>
    <row r="1055" spans="2:2" x14ac:dyDescent="0.25">
      <c r="B1055" t="s">
        <v>5179</v>
      </c>
    </row>
    <row r="1056" spans="2:2" x14ac:dyDescent="0.25">
      <c r="B1056" t="s">
        <v>5165</v>
      </c>
    </row>
    <row r="1057" spans="2:2" x14ac:dyDescent="0.25">
      <c r="B1057" t="s">
        <v>5350</v>
      </c>
    </row>
    <row r="1058" spans="2:2" x14ac:dyDescent="0.25">
      <c r="B1058" t="s">
        <v>5351</v>
      </c>
    </row>
    <row r="1059" spans="2:2" x14ac:dyDescent="0.25">
      <c r="B1059" t="s">
        <v>5352</v>
      </c>
    </row>
    <row r="1060" spans="2:2" x14ac:dyDescent="0.25">
      <c r="B1060" t="s">
        <v>5229</v>
      </c>
    </row>
    <row r="1061" spans="2:2" x14ac:dyDescent="0.25">
      <c r="B1061" t="s">
        <v>5346</v>
      </c>
    </row>
    <row r="1062" spans="2:2" x14ac:dyDescent="0.25">
      <c r="B1062" t="s">
        <v>5353</v>
      </c>
    </row>
    <row r="1063" spans="2:2" x14ac:dyDescent="0.25">
      <c r="B1063" t="s">
        <v>5184</v>
      </c>
    </row>
    <row r="1064" spans="2:2" x14ac:dyDescent="0.25">
      <c r="B1064" t="s">
        <v>5173</v>
      </c>
    </row>
    <row r="1065" spans="2:2" x14ac:dyDescent="0.25">
      <c r="B1065" t="s">
        <v>5174</v>
      </c>
    </row>
    <row r="1066" spans="2:2" x14ac:dyDescent="0.25">
      <c r="B1066" t="s">
        <v>5175</v>
      </c>
    </row>
    <row r="1067" spans="2:2" x14ac:dyDescent="0.25">
      <c r="B1067" t="s">
        <v>5176</v>
      </c>
    </row>
    <row r="1068" spans="2:2" x14ac:dyDescent="0.25">
      <c r="B1068" t="s">
        <v>5177</v>
      </c>
    </row>
    <row r="1069" spans="2:2" x14ac:dyDescent="0.25">
      <c r="B1069" t="s">
        <v>5178</v>
      </c>
    </row>
    <row r="1070" spans="2:2" x14ac:dyDescent="0.25">
      <c r="B1070" t="s">
        <v>5179</v>
      </c>
    </row>
    <row r="1071" spans="2:2" x14ac:dyDescent="0.25">
      <c r="B1071" t="s">
        <v>5165</v>
      </c>
    </row>
    <row r="1072" spans="2:2" x14ac:dyDescent="0.25">
      <c r="B1072" t="s">
        <v>5271</v>
      </c>
    </row>
    <row r="1073" spans="2:2" x14ac:dyDescent="0.25">
      <c r="B1073" t="s">
        <v>5272</v>
      </c>
    </row>
    <row r="1074" spans="2:2" x14ac:dyDescent="0.25">
      <c r="B1074" t="s">
        <v>5294</v>
      </c>
    </row>
    <row r="1075" spans="2:2" x14ac:dyDescent="0.25">
      <c r="B1075" t="s">
        <v>5199</v>
      </c>
    </row>
    <row r="1076" spans="2:2" x14ac:dyDescent="0.25">
      <c r="B1076" t="s">
        <v>5215</v>
      </c>
    </row>
    <row r="1077" spans="2:2" x14ac:dyDescent="0.25">
      <c r="B1077" t="s">
        <v>5171</v>
      </c>
    </row>
    <row r="1078" spans="2:2" x14ac:dyDescent="0.25">
      <c r="B1078" t="s">
        <v>5184</v>
      </c>
    </row>
    <row r="1079" spans="2:2" x14ac:dyDescent="0.25">
      <c r="B1079" t="s">
        <v>5173</v>
      </c>
    </row>
    <row r="1080" spans="2:2" x14ac:dyDescent="0.25">
      <c r="B1080" t="s">
        <v>5201</v>
      </c>
    </row>
    <row r="1081" spans="2:2" x14ac:dyDescent="0.25">
      <c r="B1081" t="s">
        <v>5175</v>
      </c>
    </row>
    <row r="1082" spans="2:2" x14ac:dyDescent="0.25">
      <c r="B1082" t="s">
        <v>5186</v>
      </c>
    </row>
    <row r="1083" spans="2:2" x14ac:dyDescent="0.25">
      <c r="B1083" t="s">
        <v>5177</v>
      </c>
    </row>
    <row r="1084" spans="2:2" x14ac:dyDescent="0.25">
      <c r="B1084" t="s">
        <v>5178</v>
      </c>
    </row>
    <row r="1085" spans="2:2" x14ac:dyDescent="0.25">
      <c r="B1085" t="s">
        <v>5179</v>
      </c>
    </row>
    <row r="1086" spans="2:2" x14ac:dyDescent="0.25">
      <c r="B1086" t="s">
        <v>5165</v>
      </c>
    </row>
    <row r="1087" spans="2:2" x14ac:dyDescent="0.25">
      <c r="B1087" t="s">
        <v>5350</v>
      </c>
    </row>
    <row r="1088" spans="2:2" x14ac:dyDescent="0.25">
      <c r="B1088" t="s">
        <v>5354</v>
      </c>
    </row>
    <row r="1089" spans="2:2" x14ac:dyDescent="0.25">
      <c r="B1089" t="s">
        <v>5355</v>
      </c>
    </row>
    <row r="1090" spans="2:2" x14ac:dyDescent="0.25">
      <c r="B1090" t="s">
        <v>5229</v>
      </c>
    </row>
    <row r="1091" spans="2:2" x14ac:dyDescent="0.25">
      <c r="B1091" t="s">
        <v>5268</v>
      </c>
    </row>
    <row r="1092" spans="2:2" x14ac:dyDescent="0.25">
      <c r="B1092" t="s">
        <v>5251</v>
      </c>
    </row>
    <row r="1093" spans="2:2" x14ac:dyDescent="0.25">
      <c r="B1093" t="s">
        <v>5184</v>
      </c>
    </row>
    <row r="1094" spans="2:2" x14ac:dyDescent="0.25">
      <c r="B1094" t="s">
        <v>5173</v>
      </c>
    </row>
    <row r="1095" spans="2:2" x14ac:dyDescent="0.25">
      <c r="B1095" t="s">
        <v>5201</v>
      </c>
    </row>
    <row r="1096" spans="2:2" x14ac:dyDescent="0.25">
      <c r="B1096" t="s">
        <v>5175</v>
      </c>
    </row>
    <row r="1097" spans="2:2" x14ac:dyDescent="0.25">
      <c r="B1097" t="s">
        <v>5186</v>
      </c>
    </row>
    <row r="1098" spans="2:2" x14ac:dyDescent="0.25">
      <c r="B1098" t="s">
        <v>5177</v>
      </c>
    </row>
    <row r="1099" spans="2:2" x14ac:dyDescent="0.25">
      <c r="B1099" t="s">
        <v>5178</v>
      </c>
    </row>
    <row r="1100" spans="2:2" x14ac:dyDescent="0.25">
      <c r="B1100" t="s">
        <v>5179</v>
      </c>
    </row>
    <row r="1101" spans="2:2" x14ac:dyDescent="0.25">
      <c r="B1101" t="s">
        <v>5165</v>
      </c>
    </row>
    <row r="1102" spans="2:2" x14ac:dyDescent="0.25">
      <c r="B1102" t="s">
        <v>5284</v>
      </c>
    </row>
    <row r="1103" spans="2:2" x14ac:dyDescent="0.25">
      <c r="B1103" t="s">
        <v>5247</v>
      </c>
    </row>
    <row r="1104" spans="2:2" x14ac:dyDescent="0.25">
      <c r="B1104" t="s">
        <v>5356</v>
      </c>
    </row>
    <row r="1105" spans="2:2" x14ac:dyDescent="0.25">
      <c r="B1105" t="s">
        <v>5199</v>
      </c>
    </row>
    <row r="1106" spans="2:2" x14ac:dyDescent="0.25">
      <c r="B1106" t="s">
        <v>5357</v>
      </c>
    </row>
    <row r="1107" spans="2:2" x14ac:dyDescent="0.25">
      <c r="B1107" t="s">
        <v>5171</v>
      </c>
    </row>
    <row r="1108" spans="2:2" x14ac:dyDescent="0.25">
      <c r="B1108" t="s">
        <v>5184</v>
      </c>
    </row>
    <row r="1109" spans="2:2" x14ac:dyDescent="0.25">
      <c r="B1109" t="s">
        <v>5173</v>
      </c>
    </row>
    <row r="1110" spans="2:2" x14ac:dyDescent="0.25">
      <c r="B1110" t="s">
        <v>5201</v>
      </c>
    </row>
    <row r="1111" spans="2:2" x14ac:dyDescent="0.25">
      <c r="B1111" t="s">
        <v>5175</v>
      </c>
    </row>
    <row r="1112" spans="2:2" x14ac:dyDescent="0.25">
      <c r="B1112" t="s">
        <v>5176</v>
      </c>
    </row>
    <row r="1113" spans="2:2" x14ac:dyDescent="0.25">
      <c r="B1113" t="s">
        <v>5177</v>
      </c>
    </row>
    <row r="1114" spans="2:2" x14ac:dyDescent="0.25">
      <c r="B1114" t="s">
        <v>5178</v>
      </c>
    </row>
    <row r="1115" spans="2:2" x14ac:dyDescent="0.25">
      <c r="B1115" t="s">
        <v>5179</v>
      </c>
    </row>
    <row r="1116" spans="2:2" x14ac:dyDescent="0.25">
      <c r="B1116" t="s">
        <v>5165</v>
      </c>
    </row>
    <row r="1117" spans="2:2" x14ac:dyDescent="0.25">
      <c r="B1117" t="s">
        <v>5358</v>
      </c>
    </row>
    <row r="1118" spans="2:2" x14ac:dyDescent="0.25">
      <c r="B1118" t="s">
        <v>5310</v>
      </c>
    </row>
    <row r="1119" spans="2:2" x14ac:dyDescent="0.25">
      <c r="B1119" t="s">
        <v>5204</v>
      </c>
    </row>
    <row r="1120" spans="2:2" x14ac:dyDescent="0.25">
      <c r="B1120" t="s">
        <v>5191</v>
      </c>
    </row>
    <row r="1121" spans="2:2" x14ac:dyDescent="0.25">
      <c r="B1121" t="s">
        <v>5359</v>
      </c>
    </row>
    <row r="1122" spans="2:2" x14ac:dyDescent="0.25">
      <c r="B1122" t="s">
        <v>5360</v>
      </c>
    </row>
    <row r="1123" spans="2:2" x14ac:dyDescent="0.25">
      <c r="B1123" t="s">
        <v>5184</v>
      </c>
    </row>
    <row r="1124" spans="2:2" x14ac:dyDescent="0.25">
      <c r="B1124" t="s">
        <v>5173</v>
      </c>
    </row>
    <row r="1125" spans="2:2" x14ac:dyDescent="0.25">
      <c r="B1125" t="s">
        <v>5174</v>
      </c>
    </row>
    <row r="1126" spans="2:2" x14ac:dyDescent="0.25">
      <c r="B1126" t="s">
        <v>5175</v>
      </c>
    </row>
    <row r="1127" spans="2:2" x14ac:dyDescent="0.25">
      <c r="B1127" t="s">
        <v>5176</v>
      </c>
    </row>
    <row r="1128" spans="2:2" x14ac:dyDescent="0.25">
      <c r="B1128" t="s">
        <v>5177</v>
      </c>
    </row>
    <row r="1129" spans="2:2" x14ac:dyDescent="0.25">
      <c r="B1129" t="s">
        <v>5178</v>
      </c>
    </row>
    <row r="1130" spans="2:2" x14ac:dyDescent="0.25">
      <c r="B1130" t="s">
        <v>5179</v>
      </c>
    </row>
    <row r="1131" spans="2:2" x14ac:dyDescent="0.25">
      <c r="B1131" t="s">
        <v>5165</v>
      </c>
    </row>
    <row r="1132" spans="2:2" x14ac:dyDescent="0.25">
      <c r="B1132" t="s">
        <v>5361</v>
      </c>
    </row>
    <row r="1133" spans="2:2" x14ac:dyDescent="0.25">
      <c r="B1133" t="s">
        <v>5279</v>
      </c>
    </row>
    <row r="1134" spans="2:2" x14ac:dyDescent="0.25">
      <c r="B1134" t="s">
        <v>5338</v>
      </c>
    </row>
    <row r="1135" spans="2:2" x14ac:dyDescent="0.25">
      <c r="B1135" t="s">
        <v>5199</v>
      </c>
    </row>
    <row r="1136" spans="2:2" x14ac:dyDescent="0.25">
      <c r="B1136" t="s">
        <v>5219</v>
      </c>
    </row>
    <row r="1137" spans="2:2" x14ac:dyDescent="0.25">
      <c r="B1137" t="s">
        <v>5171</v>
      </c>
    </row>
    <row r="1138" spans="2:2" x14ac:dyDescent="0.25">
      <c r="B1138" t="s">
        <v>5184</v>
      </c>
    </row>
    <row r="1139" spans="2:2" x14ac:dyDescent="0.25">
      <c r="B1139" t="s">
        <v>5173</v>
      </c>
    </row>
    <row r="1140" spans="2:2" x14ac:dyDescent="0.25">
      <c r="B1140" t="s">
        <v>5201</v>
      </c>
    </row>
    <row r="1141" spans="2:2" x14ac:dyDescent="0.25">
      <c r="B1141" t="s">
        <v>5175</v>
      </c>
    </row>
    <row r="1142" spans="2:2" x14ac:dyDescent="0.25">
      <c r="B1142" t="s">
        <v>5186</v>
      </c>
    </row>
    <row r="1143" spans="2:2" x14ac:dyDescent="0.25">
      <c r="B1143" t="s">
        <v>5177</v>
      </c>
    </row>
    <row r="1144" spans="2:2" x14ac:dyDescent="0.25">
      <c r="B1144" t="s">
        <v>5178</v>
      </c>
    </row>
    <row r="1145" spans="2:2" x14ac:dyDescent="0.25">
      <c r="B1145" t="s">
        <v>5179</v>
      </c>
    </row>
    <row r="1146" spans="2:2" x14ac:dyDescent="0.25">
      <c r="B1146" t="s">
        <v>5165</v>
      </c>
    </row>
    <row r="1147" spans="2:2" x14ac:dyDescent="0.25">
      <c r="B1147" t="s">
        <v>5350</v>
      </c>
    </row>
    <row r="1148" spans="2:2" x14ac:dyDescent="0.25">
      <c r="B1148" t="s">
        <v>5263</v>
      </c>
    </row>
    <row r="1149" spans="2:2" x14ac:dyDescent="0.25">
      <c r="B1149" t="s">
        <v>5356</v>
      </c>
    </row>
    <row r="1150" spans="2:2" x14ac:dyDescent="0.25">
      <c r="B1150" t="s">
        <v>5229</v>
      </c>
    </row>
    <row r="1151" spans="2:2" x14ac:dyDescent="0.25">
      <c r="B1151" t="s">
        <v>5230</v>
      </c>
    </row>
    <row r="1152" spans="2:2" x14ac:dyDescent="0.25">
      <c r="B1152" t="s">
        <v>5171</v>
      </c>
    </row>
    <row r="1153" spans="2:2" x14ac:dyDescent="0.25">
      <c r="B1153" t="s">
        <v>5184</v>
      </c>
    </row>
    <row r="1154" spans="2:2" x14ac:dyDescent="0.25">
      <c r="B1154" t="s">
        <v>5173</v>
      </c>
    </row>
    <row r="1155" spans="2:2" x14ac:dyDescent="0.25">
      <c r="B1155" t="s">
        <v>5201</v>
      </c>
    </row>
    <row r="1156" spans="2:2" x14ac:dyDescent="0.25">
      <c r="B1156" t="s">
        <v>5185</v>
      </c>
    </row>
    <row r="1157" spans="2:2" x14ac:dyDescent="0.25">
      <c r="B1157" t="s">
        <v>5186</v>
      </c>
    </row>
    <row r="1158" spans="2:2" x14ac:dyDescent="0.25">
      <c r="B1158" t="s">
        <v>5187</v>
      </c>
    </row>
    <row r="1159" spans="2:2" x14ac:dyDescent="0.25">
      <c r="B1159" t="s">
        <v>5178</v>
      </c>
    </row>
    <row r="1160" spans="2:2" x14ac:dyDescent="0.25">
      <c r="B1160" t="s">
        <v>5179</v>
      </c>
    </row>
    <row r="1161" spans="2:2" x14ac:dyDescent="0.25">
      <c r="B1161" t="s">
        <v>5165</v>
      </c>
    </row>
    <row r="1162" spans="2:2" x14ac:dyDescent="0.25">
      <c r="B1162" t="s">
        <v>5265</v>
      </c>
    </row>
    <row r="1163" spans="2:2" x14ac:dyDescent="0.25">
      <c r="B1163" t="s">
        <v>5181</v>
      </c>
    </row>
    <row r="1164" spans="2:2" x14ac:dyDescent="0.25">
      <c r="B1164" t="s">
        <v>5321</v>
      </c>
    </row>
    <row r="1165" spans="2:2" x14ac:dyDescent="0.25">
      <c r="B1165" t="s">
        <v>5191</v>
      </c>
    </row>
    <row r="1166" spans="2:2" x14ac:dyDescent="0.25">
      <c r="B1166" t="s">
        <v>5320</v>
      </c>
    </row>
    <row r="1167" spans="2:2" x14ac:dyDescent="0.25">
      <c r="B1167" t="s">
        <v>5362</v>
      </c>
    </row>
    <row r="1168" spans="2:2" x14ac:dyDescent="0.25">
      <c r="B1168" t="s">
        <v>5184</v>
      </c>
    </row>
    <row r="1169" spans="2:2" x14ac:dyDescent="0.25">
      <c r="B1169" t="s">
        <v>5173</v>
      </c>
    </row>
    <row r="1170" spans="2:2" x14ac:dyDescent="0.25">
      <c r="B1170" t="s">
        <v>5201</v>
      </c>
    </row>
    <row r="1171" spans="2:2" x14ac:dyDescent="0.25">
      <c r="B1171" t="s">
        <v>5175</v>
      </c>
    </row>
    <row r="1172" spans="2:2" x14ac:dyDescent="0.25">
      <c r="B1172" t="s">
        <v>5186</v>
      </c>
    </row>
    <row r="1173" spans="2:2" x14ac:dyDescent="0.25">
      <c r="B1173" t="s">
        <v>5187</v>
      </c>
    </row>
    <row r="1174" spans="2:2" x14ac:dyDescent="0.25">
      <c r="B1174" t="s">
        <v>5178</v>
      </c>
    </row>
    <row r="1175" spans="2:2" x14ac:dyDescent="0.25">
      <c r="B1175" t="s">
        <v>5179</v>
      </c>
    </row>
    <row r="1176" spans="2:2" x14ac:dyDescent="0.25">
      <c r="B1176" t="s">
        <v>5165</v>
      </c>
    </row>
    <row r="1177" spans="2:2" x14ac:dyDescent="0.25">
      <c r="B1177" t="s">
        <v>5363</v>
      </c>
    </row>
    <row r="1178" spans="2:2" x14ac:dyDescent="0.25">
      <c r="B1178" t="s">
        <v>5272</v>
      </c>
    </row>
    <row r="1179" spans="2:2" x14ac:dyDescent="0.25">
      <c r="B1179" t="s">
        <v>5364</v>
      </c>
    </row>
    <row r="1180" spans="2:2" x14ac:dyDescent="0.25">
      <c r="B1180" t="s">
        <v>5229</v>
      </c>
    </row>
    <row r="1181" spans="2:2" x14ac:dyDescent="0.25">
      <c r="B1181" t="s">
        <v>5365</v>
      </c>
    </row>
    <row r="1182" spans="2:2" x14ac:dyDescent="0.25">
      <c r="B1182" t="s">
        <v>5171</v>
      </c>
    </row>
    <row r="1183" spans="2:2" x14ac:dyDescent="0.25">
      <c r="B1183" t="s">
        <v>5172</v>
      </c>
    </row>
    <row r="1184" spans="2:2" x14ac:dyDescent="0.25">
      <c r="B1184" t="s">
        <v>5173</v>
      </c>
    </row>
    <row r="1185" spans="2:2" x14ac:dyDescent="0.25">
      <c r="B1185" t="s">
        <v>5201</v>
      </c>
    </row>
    <row r="1186" spans="2:2" x14ac:dyDescent="0.25">
      <c r="B1186" t="s">
        <v>5175</v>
      </c>
    </row>
    <row r="1187" spans="2:2" x14ac:dyDescent="0.25">
      <c r="B1187" t="s">
        <v>5176</v>
      </c>
    </row>
    <row r="1188" spans="2:2" x14ac:dyDescent="0.25">
      <c r="B1188" t="s">
        <v>5177</v>
      </c>
    </row>
    <row r="1189" spans="2:2" x14ac:dyDescent="0.25">
      <c r="B1189" t="s">
        <v>5178</v>
      </c>
    </row>
    <row r="1190" spans="2:2" x14ac:dyDescent="0.25">
      <c r="B1190" t="s">
        <v>5179</v>
      </c>
    </row>
    <row r="1191" spans="2:2" x14ac:dyDescent="0.25">
      <c r="B1191" t="s">
        <v>5165</v>
      </c>
    </row>
    <row r="1192" spans="2:2" x14ac:dyDescent="0.25">
      <c r="B1192" t="s">
        <v>5284</v>
      </c>
    </row>
    <row r="1193" spans="2:2" x14ac:dyDescent="0.25">
      <c r="B1193" t="s">
        <v>5247</v>
      </c>
    </row>
    <row r="1194" spans="2:2" x14ac:dyDescent="0.25">
      <c r="B1194" t="s">
        <v>5366</v>
      </c>
    </row>
    <row r="1195" spans="2:2" x14ac:dyDescent="0.25">
      <c r="B1195" t="s">
        <v>5199</v>
      </c>
    </row>
    <row r="1196" spans="2:2" x14ac:dyDescent="0.25">
      <c r="B1196" t="s">
        <v>5215</v>
      </c>
    </row>
    <row r="1197" spans="2:2" x14ac:dyDescent="0.25">
      <c r="B1197" t="s">
        <v>5171</v>
      </c>
    </row>
    <row r="1198" spans="2:2" x14ac:dyDescent="0.25">
      <c r="B1198" t="s">
        <v>5184</v>
      </c>
    </row>
    <row r="1199" spans="2:2" x14ac:dyDescent="0.25">
      <c r="B1199" t="s">
        <v>5173</v>
      </c>
    </row>
    <row r="1200" spans="2:2" x14ac:dyDescent="0.25">
      <c r="B1200" t="s">
        <v>5174</v>
      </c>
    </row>
    <row r="1201" spans="2:2" x14ac:dyDescent="0.25">
      <c r="B1201" t="s">
        <v>5185</v>
      </c>
    </row>
    <row r="1202" spans="2:2" x14ac:dyDescent="0.25">
      <c r="B1202" t="s">
        <v>5186</v>
      </c>
    </row>
    <row r="1203" spans="2:2" x14ac:dyDescent="0.25">
      <c r="B1203" t="s">
        <v>5177</v>
      </c>
    </row>
    <row r="1204" spans="2:2" x14ac:dyDescent="0.25">
      <c r="B1204" t="s">
        <v>5178</v>
      </c>
    </row>
    <row r="1205" spans="2:2" x14ac:dyDescent="0.25">
      <c r="B1205" t="s">
        <v>5179</v>
      </c>
    </row>
    <row r="1206" spans="2:2" x14ac:dyDescent="0.25">
      <c r="B1206" t="s">
        <v>5165</v>
      </c>
    </row>
    <row r="1207" spans="2:2" x14ac:dyDescent="0.25">
      <c r="B1207" t="s">
        <v>5350</v>
      </c>
    </row>
    <row r="1208" spans="2:2" x14ac:dyDescent="0.25">
      <c r="B1208" t="s">
        <v>5351</v>
      </c>
    </row>
    <row r="1209" spans="2:2" x14ac:dyDescent="0.25">
      <c r="B1209" t="s">
        <v>5367</v>
      </c>
    </row>
    <row r="1210" spans="2:2" x14ac:dyDescent="0.25">
      <c r="B1210" t="s">
        <v>5169</v>
      </c>
    </row>
    <row r="1211" spans="2:2" x14ac:dyDescent="0.25">
      <c r="B1211" t="s">
        <v>5368</v>
      </c>
    </row>
    <row r="1212" spans="2:2" x14ac:dyDescent="0.25">
      <c r="B1212" t="s">
        <v>5171</v>
      </c>
    </row>
    <row r="1213" spans="2:2" x14ac:dyDescent="0.25">
      <c r="B1213" t="s">
        <v>5184</v>
      </c>
    </row>
    <row r="1214" spans="2:2" x14ac:dyDescent="0.25">
      <c r="B1214" t="s">
        <v>5261</v>
      </c>
    </row>
    <row r="1215" spans="2:2" x14ac:dyDescent="0.25">
      <c r="B1215" t="s">
        <v>5201</v>
      </c>
    </row>
    <row r="1216" spans="2:2" x14ac:dyDescent="0.25">
      <c r="B1216" t="s">
        <v>5185</v>
      </c>
    </row>
    <row r="1217" spans="2:2" x14ac:dyDescent="0.25">
      <c r="B1217" t="s">
        <v>5186</v>
      </c>
    </row>
    <row r="1218" spans="2:2" x14ac:dyDescent="0.25">
      <c r="B1218" t="s">
        <v>5187</v>
      </c>
    </row>
    <row r="1219" spans="2:2" x14ac:dyDescent="0.25">
      <c r="B1219" t="s">
        <v>5262</v>
      </c>
    </row>
    <row r="1220" spans="2:2" x14ac:dyDescent="0.25">
      <c r="B1220" t="s">
        <v>5179</v>
      </c>
    </row>
    <row r="1221" spans="2:2" x14ac:dyDescent="0.25">
      <c r="B1221" t="s">
        <v>5165</v>
      </c>
    </row>
    <row r="1222" spans="2:2" x14ac:dyDescent="0.25">
      <c r="B1222" t="s">
        <v>5252</v>
      </c>
    </row>
    <row r="1223" spans="2:2" x14ac:dyDescent="0.25">
      <c r="B1223" t="s">
        <v>5167</v>
      </c>
    </row>
    <row r="1224" spans="2:2" x14ac:dyDescent="0.25">
      <c r="B1224" t="s">
        <v>5327</v>
      </c>
    </row>
    <row r="1225" spans="2:2" x14ac:dyDescent="0.25">
      <c r="B1225" t="s">
        <v>5229</v>
      </c>
    </row>
    <row r="1226" spans="2:2" x14ac:dyDescent="0.25">
      <c r="B1226" t="s">
        <v>5369</v>
      </c>
    </row>
    <row r="1227" spans="2:2" x14ac:dyDescent="0.25">
      <c r="B1227" t="s">
        <v>5171</v>
      </c>
    </row>
    <row r="1228" spans="2:2" x14ac:dyDescent="0.25">
      <c r="B1228" t="s">
        <v>5184</v>
      </c>
    </row>
    <row r="1229" spans="2:2" x14ac:dyDescent="0.25">
      <c r="B1229" t="s">
        <v>5173</v>
      </c>
    </row>
    <row r="1230" spans="2:2" x14ac:dyDescent="0.25">
      <c r="B1230" t="s">
        <v>5174</v>
      </c>
    </row>
    <row r="1231" spans="2:2" x14ac:dyDescent="0.25">
      <c r="B1231" t="s">
        <v>5175</v>
      </c>
    </row>
    <row r="1232" spans="2:2" x14ac:dyDescent="0.25">
      <c r="B1232" t="s">
        <v>5186</v>
      </c>
    </row>
    <row r="1233" spans="2:2" x14ac:dyDescent="0.25">
      <c r="B1233" t="s">
        <v>5177</v>
      </c>
    </row>
    <row r="1234" spans="2:2" x14ac:dyDescent="0.25">
      <c r="B1234" t="s">
        <v>5178</v>
      </c>
    </row>
    <row r="1235" spans="2:2" x14ac:dyDescent="0.25">
      <c r="B1235" t="s">
        <v>5179</v>
      </c>
    </row>
    <row r="1236" spans="2:2" x14ac:dyDescent="0.25">
      <c r="B1236" t="s">
        <v>5165</v>
      </c>
    </row>
    <row r="1237" spans="2:2" x14ac:dyDescent="0.25">
      <c r="B1237" t="s">
        <v>5370</v>
      </c>
    </row>
    <row r="1238" spans="2:2" x14ac:dyDescent="0.25">
      <c r="B1238" t="s">
        <v>5371</v>
      </c>
    </row>
    <row r="1239" spans="2:2" x14ac:dyDescent="0.25">
      <c r="B1239" t="s">
        <v>5294</v>
      </c>
    </row>
    <row r="1240" spans="2:2" x14ac:dyDescent="0.25">
      <c r="B1240" t="s">
        <v>5199</v>
      </c>
    </row>
    <row r="1241" spans="2:2" x14ac:dyDescent="0.25">
      <c r="B1241" t="s">
        <v>5326</v>
      </c>
    </row>
    <row r="1242" spans="2:2" x14ac:dyDescent="0.25">
      <c r="B1242" t="s">
        <v>5171</v>
      </c>
    </row>
    <row r="1243" spans="2:2" x14ac:dyDescent="0.25">
      <c r="B1243" t="s">
        <v>5184</v>
      </c>
    </row>
    <row r="1244" spans="2:2" x14ac:dyDescent="0.25">
      <c r="B1244" t="s">
        <v>5173</v>
      </c>
    </row>
    <row r="1245" spans="2:2" x14ac:dyDescent="0.25">
      <c r="B1245" t="s">
        <v>5201</v>
      </c>
    </row>
    <row r="1246" spans="2:2" x14ac:dyDescent="0.25">
      <c r="B1246" t="s">
        <v>5175</v>
      </c>
    </row>
    <row r="1247" spans="2:2" x14ac:dyDescent="0.25">
      <c r="B1247" t="s">
        <v>5186</v>
      </c>
    </row>
    <row r="1248" spans="2:2" x14ac:dyDescent="0.25">
      <c r="B1248" t="s">
        <v>5187</v>
      </c>
    </row>
    <row r="1249" spans="2:2" x14ac:dyDescent="0.25">
      <c r="B1249" t="s">
        <v>5178</v>
      </c>
    </row>
    <row r="1250" spans="2:2" x14ac:dyDescent="0.25">
      <c r="B1250" t="s">
        <v>5179</v>
      </c>
    </row>
    <row r="1251" spans="2:2" x14ac:dyDescent="0.25">
      <c r="B1251" t="s">
        <v>5165</v>
      </c>
    </row>
    <row r="1252" spans="2:2" x14ac:dyDescent="0.25">
      <c r="B1252" t="s">
        <v>5350</v>
      </c>
    </row>
    <row r="1253" spans="2:2" x14ac:dyDescent="0.25">
      <c r="B1253" t="s">
        <v>5354</v>
      </c>
    </row>
    <row r="1254" spans="2:2" x14ac:dyDescent="0.25">
      <c r="B1254" t="s">
        <v>5182</v>
      </c>
    </row>
    <row r="1255" spans="2:2" x14ac:dyDescent="0.25">
      <c r="B1255" t="s">
        <v>5169</v>
      </c>
    </row>
    <row r="1256" spans="2:2" x14ac:dyDescent="0.25">
      <c r="B1256" t="s">
        <v>5282</v>
      </c>
    </row>
    <row r="1257" spans="2:2" x14ac:dyDescent="0.25">
      <c r="B1257" t="s">
        <v>5171</v>
      </c>
    </row>
    <row r="1258" spans="2:2" x14ac:dyDescent="0.25">
      <c r="B1258" t="s">
        <v>5184</v>
      </c>
    </row>
    <row r="1259" spans="2:2" x14ac:dyDescent="0.25">
      <c r="B1259" t="s">
        <v>5173</v>
      </c>
    </row>
    <row r="1260" spans="2:2" x14ac:dyDescent="0.25">
      <c r="B1260" t="s">
        <v>5201</v>
      </c>
    </row>
    <row r="1261" spans="2:2" x14ac:dyDescent="0.25">
      <c r="B1261" t="s">
        <v>5185</v>
      </c>
    </row>
    <row r="1262" spans="2:2" x14ac:dyDescent="0.25">
      <c r="B1262" t="s">
        <v>5176</v>
      </c>
    </row>
    <row r="1263" spans="2:2" x14ac:dyDescent="0.25">
      <c r="B1263" t="s">
        <v>5177</v>
      </c>
    </row>
    <row r="1264" spans="2:2" x14ac:dyDescent="0.25">
      <c r="B1264" t="s">
        <v>5178</v>
      </c>
    </row>
    <row r="1265" spans="2:2" x14ac:dyDescent="0.25">
      <c r="B1265" t="s">
        <v>5179</v>
      </c>
    </row>
    <row r="1266" spans="2:2" x14ac:dyDescent="0.25">
      <c r="B1266" t="s">
        <v>5165</v>
      </c>
    </row>
    <row r="1267" spans="2:2" x14ac:dyDescent="0.25">
      <c r="B1267" t="s">
        <v>5372</v>
      </c>
    </row>
    <row r="1268" spans="2:2" x14ac:dyDescent="0.25">
      <c r="B1268" t="s">
        <v>5373</v>
      </c>
    </row>
    <row r="1269" spans="2:2" x14ac:dyDescent="0.25">
      <c r="B1269" t="s">
        <v>5374</v>
      </c>
    </row>
    <row r="1270" spans="2:2" x14ac:dyDescent="0.25">
      <c r="B1270" t="s">
        <v>5229</v>
      </c>
    </row>
    <row r="1271" spans="2:2" x14ac:dyDescent="0.25">
      <c r="B1271" t="s">
        <v>5313</v>
      </c>
    </row>
    <row r="1272" spans="2:2" x14ac:dyDescent="0.25">
      <c r="B1272" t="s">
        <v>5375</v>
      </c>
    </row>
    <row r="1273" spans="2:2" x14ac:dyDescent="0.25">
      <c r="B1273" t="s">
        <v>5184</v>
      </c>
    </row>
    <row r="1274" spans="2:2" x14ac:dyDescent="0.25">
      <c r="B1274" t="s">
        <v>5173</v>
      </c>
    </row>
    <row r="1275" spans="2:2" x14ac:dyDescent="0.25">
      <c r="B1275" t="s">
        <v>5201</v>
      </c>
    </row>
    <row r="1276" spans="2:2" x14ac:dyDescent="0.25">
      <c r="B1276" t="s">
        <v>5185</v>
      </c>
    </row>
    <row r="1277" spans="2:2" x14ac:dyDescent="0.25">
      <c r="B1277" t="s">
        <v>5186</v>
      </c>
    </row>
    <row r="1278" spans="2:2" x14ac:dyDescent="0.25">
      <c r="B1278" t="s">
        <v>5177</v>
      </c>
    </row>
    <row r="1279" spans="2:2" x14ac:dyDescent="0.25">
      <c r="B1279" t="s">
        <v>5178</v>
      </c>
    </row>
    <row r="1280" spans="2:2" x14ac:dyDescent="0.25">
      <c r="B1280" t="s">
        <v>5179</v>
      </c>
    </row>
    <row r="1281" spans="2:2" x14ac:dyDescent="0.25">
      <c r="B1281" t="s">
        <v>5165</v>
      </c>
    </row>
    <row r="1282" spans="2:2" x14ac:dyDescent="0.25">
      <c r="B1282" t="s">
        <v>5180</v>
      </c>
    </row>
    <row r="1283" spans="2:2" x14ac:dyDescent="0.25">
      <c r="B1283" t="s">
        <v>5233</v>
      </c>
    </row>
    <row r="1284" spans="2:2" x14ac:dyDescent="0.25">
      <c r="B1284" t="s">
        <v>5376</v>
      </c>
    </row>
    <row r="1285" spans="2:2" x14ac:dyDescent="0.25">
      <c r="B1285" t="s">
        <v>5199</v>
      </c>
    </row>
    <row r="1286" spans="2:2" x14ac:dyDescent="0.25">
      <c r="B1286" t="s">
        <v>5205</v>
      </c>
    </row>
    <row r="1287" spans="2:2" x14ac:dyDescent="0.25">
      <c r="B1287" t="s">
        <v>5377</v>
      </c>
    </row>
    <row r="1288" spans="2:2" x14ac:dyDescent="0.25">
      <c r="B1288" t="s">
        <v>5184</v>
      </c>
    </row>
    <row r="1289" spans="2:2" x14ac:dyDescent="0.25">
      <c r="B1289" t="s">
        <v>5173</v>
      </c>
    </row>
    <row r="1290" spans="2:2" x14ac:dyDescent="0.25">
      <c r="B1290" t="s">
        <v>5201</v>
      </c>
    </row>
    <row r="1291" spans="2:2" x14ac:dyDescent="0.25">
      <c r="B1291" t="s">
        <v>5185</v>
      </c>
    </row>
    <row r="1292" spans="2:2" x14ac:dyDescent="0.25">
      <c r="B1292" t="s">
        <v>5176</v>
      </c>
    </row>
    <row r="1293" spans="2:2" x14ac:dyDescent="0.25">
      <c r="B1293" t="s">
        <v>5177</v>
      </c>
    </row>
    <row r="1294" spans="2:2" x14ac:dyDescent="0.25">
      <c r="B1294" t="s">
        <v>5178</v>
      </c>
    </row>
    <row r="1295" spans="2:2" x14ac:dyDescent="0.25">
      <c r="B1295" t="s">
        <v>5179</v>
      </c>
    </row>
    <row r="1296" spans="2:2" x14ac:dyDescent="0.25">
      <c r="B1296" t="s">
        <v>5165</v>
      </c>
    </row>
    <row r="1297" spans="2:2" x14ac:dyDescent="0.25">
      <c r="B1297" t="s">
        <v>5323</v>
      </c>
    </row>
    <row r="1298" spans="2:2" x14ac:dyDescent="0.25">
      <c r="B1298" t="s">
        <v>5266</v>
      </c>
    </row>
    <row r="1299" spans="2:2" x14ac:dyDescent="0.25">
      <c r="B1299" t="s">
        <v>5244</v>
      </c>
    </row>
    <row r="1300" spans="2:2" x14ac:dyDescent="0.25">
      <c r="B1300" t="s">
        <v>5191</v>
      </c>
    </row>
    <row r="1301" spans="2:2" x14ac:dyDescent="0.25">
      <c r="B1301" t="s">
        <v>5282</v>
      </c>
    </row>
    <row r="1302" spans="2:2" x14ac:dyDescent="0.25">
      <c r="B1302" t="s">
        <v>5171</v>
      </c>
    </row>
    <row r="1303" spans="2:2" x14ac:dyDescent="0.25">
      <c r="B1303" t="s">
        <v>5184</v>
      </c>
    </row>
    <row r="1304" spans="2:2" x14ac:dyDescent="0.25">
      <c r="B1304" t="s">
        <v>5173</v>
      </c>
    </row>
    <row r="1305" spans="2:2" x14ac:dyDescent="0.25">
      <c r="B1305" t="s">
        <v>5174</v>
      </c>
    </row>
    <row r="1306" spans="2:2" x14ac:dyDescent="0.25">
      <c r="B1306" t="s">
        <v>5185</v>
      </c>
    </row>
    <row r="1307" spans="2:2" x14ac:dyDescent="0.25">
      <c r="B1307" t="s">
        <v>5186</v>
      </c>
    </row>
    <row r="1308" spans="2:2" x14ac:dyDescent="0.25">
      <c r="B1308" t="s">
        <v>5177</v>
      </c>
    </row>
    <row r="1309" spans="2:2" x14ac:dyDescent="0.25">
      <c r="B1309" t="s">
        <v>5178</v>
      </c>
    </row>
    <row r="1310" spans="2:2" x14ac:dyDescent="0.25">
      <c r="B1310" t="s">
        <v>5179</v>
      </c>
    </row>
    <row r="1311" spans="2:2" x14ac:dyDescent="0.25">
      <c r="B1311" t="s">
        <v>5165</v>
      </c>
    </row>
    <row r="1312" spans="2:2" x14ac:dyDescent="0.25">
      <c r="B1312" t="s">
        <v>5293</v>
      </c>
    </row>
    <row r="1313" spans="2:2" x14ac:dyDescent="0.25">
      <c r="B1313" t="s">
        <v>5300</v>
      </c>
    </row>
    <row r="1314" spans="2:2" x14ac:dyDescent="0.25">
      <c r="B1314" t="s">
        <v>5366</v>
      </c>
    </row>
    <row r="1315" spans="2:2" x14ac:dyDescent="0.25">
      <c r="B1315" t="s">
        <v>5229</v>
      </c>
    </row>
    <row r="1316" spans="2:2" x14ac:dyDescent="0.25">
      <c r="B1316" t="s">
        <v>5208</v>
      </c>
    </row>
    <row r="1317" spans="2:2" x14ac:dyDescent="0.25">
      <c r="B1317" t="s">
        <v>5171</v>
      </c>
    </row>
    <row r="1318" spans="2:2" x14ac:dyDescent="0.25">
      <c r="B1318" t="s">
        <v>5184</v>
      </c>
    </row>
    <row r="1319" spans="2:2" x14ac:dyDescent="0.25">
      <c r="B1319" t="s">
        <v>5173</v>
      </c>
    </row>
    <row r="1320" spans="2:2" x14ac:dyDescent="0.25">
      <c r="B1320" t="s">
        <v>5174</v>
      </c>
    </row>
    <row r="1321" spans="2:2" x14ac:dyDescent="0.25">
      <c r="B1321" t="s">
        <v>5175</v>
      </c>
    </row>
    <row r="1322" spans="2:2" x14ac:dyDescent="0.25">
      <c r="B1322" t="s">
        <v>5186</v>
      </c>
    </row>
    <row r="1323" spans="2:2" x14ac:dyDescent="0.25">
      <c r="B1323" t="s">
        <v>5187</v>
      </c>
    </row>
    <row r="1324" spans="2:2" x14ac:dyDescent="0.25">
      <c r="B1324" t="s">
        <v>5178</v>
      </c>
    </row>
    <row r="1325" spans="2:2" x14ac:dyDescent="0.25">
      <c r="B1325" t="s">
        <v>5179</v>
      </c>
    </row>
    <row r="1326" spans="2:2" x14ac:dyDescent="0.25">
      <c r="B1326" t="s">
        <v>5165</v>
      </c>
    </row>
    <row r="1327" spans="2:2" x14ac:dyDescent="0.25">
      <c r="B1327" t="s">
        <v>5255</v>
      </c>
    </row>
    <row r="1328" spans="2:2" x14ac:dyDescent="0.25">
      <c r="B1328" t="s">
        <v>5256</v>
      </c>
    </row>
    <row r="1329" spans="2:2" x14ac:dyDescent="0.25">
      <c r="B1329" t="s">
        <v>5378</v>
      </c>
    </row>
    <row r="1330" spans="2:2" x14ac:dyDescent="0.25">
      <c r="B1330" t="s">
        <v>5191</v>
      </c>
    </row>
    <row r="1331" spans="2:2" x14ac:dyDescent="0.25">
      <c r="B1331" t="s">
        <v>5379</v>
      </c>
    </row>
    <row r="1332" spans="2:2" x14ac:dyDescent="0.25">
      <c r="B1332" t="s">
        <v>5171</v>
      </c>
    </row>
    <row r="1333" spans="2:2" x14ac:dyDescent="0.25">
      <c r="B1333" t="s">
        <v>5184</v>
      </c>
    </row>
    <row r="1334" spans="2:2" x14ac:dyDescent="0.25">
      <c r="B1334" t="s">
        <v>5173</v>
      </c>
    </row>
    <row r="1335" spans="2:2" x14ac:dyDescent="0.25">
      <c r="B1335" t="s">
        <v>5174</v>
      </c>
    </row>
    <row r="1336" spans="2:2" x14ac:dyDescent="0.25">
      <c r="B1336" t="s">
        <v>5185</v>
      </c>
    </row>
    <row r="1337" spans="2:2" x14ac:dyDescent="0.25">
      <c r="B1337" t="s">
        <v>5176</v>
      </c>
    </row>
    <row r="1338" spans="2:2" x14ac:dyDescent="0.25">
      <c r="B1338" t="s">
        <v>5177</v>
      </c>
    </row>
    <row r="1339" spans="2:2" x14ac:dyDescent="0.25">
      <c r="B1339" t="s">
        <v>5178</v>
      </c>
    </row>
    <row r="1340" spans="2:2" x14ac:dyDescent="0.25">
      <c r="B1340" t="s">
        <v>5179</v>
      </c>
    </row>
    <row r="1341" spans="2:2" x14ac:dyDescent="0.25">
      <c r="B1341" t="s">
        <v>5165</v>
      </c>
    </row>
    <row r="1342" spans="2:2" x14ac:dyDescent="0.25">
      <c r="B1342" t="s">
        <v>5188</v>
      </c>
    </row>
    <row r="1343" spans="2:2" x14ac:dyDescent="0.25">
      <c r="B1343" t="s">
        <v>5373</v>
      </c>
    </row>
    <row r="1344" spans="2:2" x14ac:dyDescent="0.25">
      <c r="B1344" t="s">
        <v>5380</v>
      </c>
    </row>
    <row r="1345" spans="2:2" x14ac:dyDescent="0.25">
      <c r="B1345" t="s">
        <v>5169</v>
      </c>
    </row>
    <row r="1346" spans="2:2" x14ac:dyDescent="0.25">
      <c r="B1346" t="s">
        <v>5381</v>
      </c>
    </row>
    <row r="1347" spans="2:2" x14ac:dyDescent="0.25">
      <c r="B1347" t="s">
        <v>5382</v>
      </c>
    </row>
    <row r="1348" spans="2:2" x14ac:dyDescent="0.25">
      <c r="B1348" t="s">
        <v>5184</v>
      </c>
    </row>
    <row r="1349" spans="2:2" x14ac:dyDescent="0.25">
      <c r="B1349" t="s">
        <v>5173</v>
      </c>
    </row>
    <row r="1350" spans="2:2" x14ac:dyDescent="0.25">
      <c r="B1350" t="s">
        <v>5201</v>
      </c>
    </row>
    <row r="1351" spans="2:2" x14ac:dyDescent="0.25">
      <c r="B1351" t="s">
        <v>5175</v>
      </c>
    </row>
    <row r="1352" spans="2:2" x14ac:dyDescent="0.25">
      <c r="B1352" t="s">
        <v>5186</v>
      </c>
    </row>
    <row r="1353" spans="2:2" x14ac:dyDescent="0.25">
      <c r="B1353" t="s">
        <v>5177</v>
      </c>
    </row>
    <row r="1354" spans="2:2" x14ac:dyDescent="0.25">
      <c r="B1354" t="s">
        <v>5178</v>
      </c>
    </row>
    <row r="1355" spans="2:2" x14ac:dyDescent="0.25">
      <c r="B1355" t="s">
        <v>5179</v>
      </c>
    </row>
    <row r="1356" spans="2:2" x14ac:dyDescent="0.25">
      <c r="B1356" t="s">
        <v>5165</v>
      </c>
    </row>
    <row r="1357" spans="2:2" x14ac:dyDescent="0.25">
      <c r="B1357" t="s">
        <v>5324</v>
      </c>
    </row>
    <row r="1358" spans="2:2" x14ac:dyDescent="0.25">
      <c r="B1358" t="s">
        <v>5318</v>
      </c>
    </row>
    <row r="1359" spans="2:2" x14ac:dyDescent="0.25">
      <c r="B1359" t="s">
        <v>5383</v>
      </c>
    </row>
    <row r="1360" spans="2:2" x14ac:dyDescent="0.25">
      <c r="B1360" t="s">
        <v>5199</v>
      </c>
    </row>
    <row r="1361" spans="2:2" x14ac:dyDescent="0.25">
      <c r="B1361" t="s">
        <v>5245</v>
      </c>
    </row>
    <row r="1362" spans="2:2" x14ac:dyDescent="0.25">
      <c r="B1362" t="s">
        <v>5171</v>
      </c>
    </row>
    <row r="1363" spans="2:2" x14ac:dyDescent="0.25">
      <c r="B1363" t="s">
        <v>5184</v>
      </c>
    </row>
    <row r="1364" spans="2:2" x14ac:dyDescent="0.25">
      <c r="B1364" t="s">
        <v>5173</v>
      </c>
    </row>
    <row r="1365" spans="2:2" x14ac:dyDescent="0.25">
      <c r="B1365" t="s">
        <v>5174</v>
      </c>
    </row>
    <row r="1366" spans="2:2" x14ac:dyDescent="0.25">
      <c r="B1366" t="s">
        <v>5175</v>
      </c>
    </row>
    <row r="1367" spans="2:2" x14ac:dyDescent="0.25">
      <c r="B1367" t="s">
        <v>5186</v>
      </c>
    </row>
    <row r="1368" spans="2:2" x14ac:dyDescent="0.25">
      <c r="B1368" t="s">
        <v>5187</v>
      </c>
    </row>
    <row r="1369" spans="2:2" x14ac:dyDescent="0.25">
      <c r="B1369" t="s">
        <v>5178</v>
      </c>
    </row>
    <row r="1370" spans="2:2" x14ac:dyDescent="0.25">
      <c r="B1370" t="s">
        <v>5179</v>
      </c>
    </row>
    <row r="1371" spans="2:2" x14ac:dyDescent="0.25">
      <c r="B1371" t="s">
        <v>5165</v>
      </c>
    </row>
    <row r="1372" spans="2:2" x14ac:dyDescent="0.25">
      <c r="B1372" t="s">
        <v>5221</v>
      </c>
    </row>
    <row r="1373" spans="2:2" x14ac:dyDescent="0.25">
      <c r="B1373" t="s">
        <v>5263</v>
      </c>
    </row>
    <row r="1374" spans="2:2" x14ac:dyDescent="0.25">
      <c r="B1374" t="s">
        <v>5384</v>
      </c>
    </row>
    <row r="1375" spans="2:2" x14ac:dyDescent="0.25">
      <c r="B1375" t="s">
        <v>5191</v>
      </c>
    </row>
    <row r="1376" spans="2:2" x14ac:dyDescent="0.25">
      <c r="B1376" t="s">
        <v>5316</v>
      </c>
    </row>
    <row r="1377" spans="2:2" x14ac:dyDescent="0.25">
      <c r="B1377" t="s">
        <v>5171</v>
      </c>
    </row>
    <row r="1378" spans="2:2" x14ac:dyDescent="0.25">
      <c r="B1378" t="s">
        <v>5184</v>
      </c>
    </row>
    <row r="1379" spans="2:2" x14ac:dyDescent="0.25">
      <c r="B1379" t="s">
        <v>5173</v>
      </c>
    </row>
    <row r="1380" spans="2:2" x14ac:dyDescent="0.25">
      <c r="B1380" t="s">
        <v>5201</v>
      </c>
    </row>
    <row r="1381" spans="2:2" x14ac:dyDescent="0.25">
      <c r="B1381" t="s">
        <v>5185</v>
      </c>
    </row>
    <row r="1382" spans="2:2" x14ac:dyDescent="0.25">
      <c r="B1382" t="s">
        <v>5176</v>
      </c>
    </row>
    <row r="1383" spans="2:2" x14ac:dyDescent="0.25">
      <c r="B1383" t="s">
        <v>5177</v>
      </c>
    </row>
    <row r="1384" spans="2:2" x14ac:dyDescent="0.25">
      <c r="B1384" t="s">
        <v>5178</v>
      </c>
    </row>
    <row r="1385" spans="2:2" x14ac:dyDescent="0.25">
      <c r="B1385" t="s">
        <v>5179</v>
      </c>
    </row>
    <row r="1386" spans="2:2" x14ac:dyDescent="0.25">
      <c r="B1386" t="s">
        <v>5165</v>
      </c>
    </row>
    <row r="1387" spans="2:2" x14ac:dyDescent="0.25">
      <c r="B1387" t="s">
        <v>5340</v>
      </c>
    </row>
    <row r="1388" spans="2:2" x14ac:dyDescent="0.25">
      <c r="B1388" t="s">
        <v>5341</v>
      </c>
    </row>
    <row r="1389" spans="2:2" x14ac:dyDescent="0.25">
      <c r="B1389" t="s">
        <v>5267</v>
      </c>
    </row>
    <row r="1390" spans="2:2" x14ac:dyDescent="0.25">
      <c r="B1390" t="s">
        <v>5169</v>
      </c>
    </row>
    <row r="1391" spans="2:2" x14ac:dyDescent="0.25">
      <c r="B1391" t="s">
        <v>5170</v>
      </c>
    </row>
    <row r="1392" spans="2:2" x14ac:dyDescent="0.25">
      <c r="B1392" t="s">
        <v>5171</v>
      </c>
    </row>
    <row r="1393" spans="2:2" x14ac:dyDescent="0.25">
      <c r="B1393" t="s">
        <v>5184</v>
      </c>
    </row>
    <row r="1394" spans="2:2" x14ac:dyDescent="0.25">
      <c r="B1394" t="s">
        <v>5173</v>
      </c>
    </row>
    <row r="1395" spans="2:2" x14ac:dyDescent="0.25">
      <c r="B1395" t="s">
        <v>5201</v>
      </c>
    </row>
    <row r="1396" spans="2:2" x14ac:dyDescent="0.25">
      <c r="B1396" t="s">
        <v>5175</v>
      </c>
    </row>
    <row r="1397" spans="2:2" x14ac:dyDescent="0.25">
      <c r="B1397" t="s">
        <v>5176</v>
      </c>
    </row>
    <row r="1398" spans="2:2" x14ac:dyDescent="0.25">
      <c r="B1398" t="s">
        <v>5177</v>
      </c>
    </row>
    <row r="1399" spans="2:2" x14ac:dyDescent="0.25">
      <c r="B1399" t="s">
        <v>5178</v>
      </c>
    </row>
    <row r="1400" spans="2:2" x14ac:dyDescent="0.25">
      <c r="B1400" t="s">
        <v>5179</v>
      </c>
    </row>
    <row r="1401" spans="2:2" x14ac:dyDescent="0.25">
      <c r="B1401" t="s">
        <v>5165</v>
      </c>
    </row>
    <row r="1402" spans="2:2" x14ac:dyDescent="0.25">
      <c r="B1402" t="s">
        <v>5385</v>
      </c>
    </row>
    <row r="1403" spans="2:2" x14ac:dyDescent="0.25">
      <c r="B1403" t="s">
        <v>5341</v>
      </c>
    </row>
    <row r="1404" spans="2:2" x14ac:dyDescent="0.25">
      <c r="B1404" t="s">
        <v>5337</v>
      </c>
    </row>
    <row r="1405" spans="2:2" x14ac:dyDescent="0.25">
      <c r="B1405" t="s">
        <v>5169</v>
      </c>
    </row>
    <row r="1406" spans="2:2" x14ac:dyDescent="0.25">
      <c r="B1406" t="s">
        <v>5313</v>
      </c>
    </row>
    <row r="1407" spans="2:2" x14ac:dyDescent="0.25">
      <c r="B1407" t="s">
        <v>5171</v>
      </c>
    </row>
    <row r="1408" spans="2:2" x14ac:dyDescent="0.25">
      <c r="B1408" t="s">
        <v>5184</v>
      </c>
    </row>
    <row r="1409" spans="2:2" x14ac:dyDescent="0.25">
      <c r="B1409" t="s">
        <v>5173</v>
      </c>
    </row>
    <row r="1410" spans="2:2" x14ac:dyDescent="0.25">
      <c r="B1410" t="s">
        <v>5174</v>
      </c>
    </row>
    <row r="1411" spans="2:2" x14ac:dyDescent="0.25">
      <c r="B1411" t="s">
        <v>5185</v>
      </c>
    </row>
    <row r="1412" spans="2:2" x14ac:dyDescent="0.25">
      <c r="B1412" t="s">
        <v>5176</v>
      </c>
    </row>
    <row r="1413" spans="2:2" x14ac:dyDescent="0.25">
      <c r="B1413" t="s">
        <v>5177</v>
      </c>
    </row>
    <row r="1414" spans="2:2" x14ac:dyDescent="0.25">
      <c r="B1414" t="s">
        <v>5178</v>
      </c>
    </row>
    <row r="1415" spans="2:2" x14ac:dyDescent="0.25">
      <c r="B1415" t="s">
        <v>5179</v>
      </c>
    </row>
    <row r="1416" spans="2:2" x14ac:dyDescent="0.25">
      <c r="B1416" t="s">
        <v>5165</v>
      </c>
    </row>
    <row r="1417" spans="2:2" x14ac:dyDescent="0.25">
      <c r="B1417" t="s">
        <v>5284</v>
      </c>
    </row>
    <row r="1418" spans="2:2" x14ac:dyDescent="0.25">
      <c r="B1418" t="s">
        <v>5285</v>
      </c>
    </row>
    <row r="1419" spans="2:2" x14ac:dyDescent="0.25">
      <c r="B1419" t="s">
        <v>5380</v>
      </c>
    </row>
    <row r="1420" spans="2:2" x14ac:dyDescent="0.25">
      <c r="B1420" t="s">
        <v>5169</v>
      </c>
    </row>
    <row r="1421" spans="2:2" x14ac:dyDescent="0.25">
      <c r="B1421" t="s">
        <v>5386</v>
      </c>
    </row>
    <row r="1422" spans="2:2" x14ac:dyDescent="0.25">
      <c r="B1422" t="s">
        <v>5171</v>
      </c>
    </row>
    <row r="1423" spans="2:2" x14ac:dyDescent="0.25">
      <c r="B1423" t="s">
        <v>5184</v>
      </c>
    </row>
    <row r="1424" spans="2:2" x14ac:dyDescent="0.25">
      <c r="B1424" t="s">
        <v>5173</v>
      </c>
    </row>
    <row r="1425" spans="2:2" x14ac:dyDescent="0.25">
      <c r="B1425" t="s">
        <v>5201</v>
      </c>
    </row>
    <row r="1426" spans="2:2" x14ac:dyDescent="0.25">
      <c r="B1426" t="s">
        <v>5185</v>
      </c>
    </row>
    <row r="1427" spans="2:2" x14ac:dyDescent="0.25">
      <c r="B1427" t="s">
        <v>5176</v>
      </c>
    </row>
    <row r="1428" spans="2:2" x14ac:dyDescent="0.25">
      <c r="B1428" t="s">
        <v>5177</v>
      </c>
    </row>
    <row r="1429" spans="2:2" x14ac:dyDescent="0.25">
      <c r="B1429" t="s">
        <v>5178</v>
      </c>
    </row>
    <row r="1430" spans="2:2" x14ac:dyDescent="0.25">
      <c r="B1430" t="s">
        <v>5179</v>
      </c>
    </row>
    <row r="1431" spans="2:2" x14ac:dyDescent="0.25">
      <c r="B1431" t="s">
        <v>5165</v>
      </c>
    </row>
    <row r="1432" spans="2:2" x14ac:dyDescent="0.25">
      <c r="B1432" t="s">
        <v>5358</v>
      </c>
    </row>
    <row r="1433" spans="2:2" x14ac:dyDescent="0.25">
      <c r="B1433" t="s">
        <v>5387</v>
      </c>
    </row>
    <row r="1434" spans="2:2" x14ac:dyDescent="0.25">
      <c r="B1434" t="s">
        <v>5388</v>
      </c>
    </row>
    <row r="1435" spans="2:2" x14ac:dyDescent="0.25">
      <c r="B1435" t="s">
        <v>5229</v>
      </c>
    </row>
    <row r="1436" spans="2:2" x14ac:dyDescent="0.25">
      <c r="B1436" t="s">
        <v>5208</v>
      </c>
    </row>
    <row r="1437" spans="2:2" x14ac:dyDescent="0.25">
      <c r="B1437" t="s">
        <v>5171</v>
      </c>
    </row>
    <row r="1438" spans="2:2" x14ac:dyDescent="0.25">
      <c r="B1438" t="s">
        <v>5184</v>
      </c>
    </row>
    <row r="1439" spans="2:2" x14ac:dyDescent="0.25">
      <c r="B1439" t="s">
        <v>5173</v>
      </c>
    </row>
    <row r="1440" spans="2:2" x14ac:dyDescent="0.25">
      <c r="B1440" t="s">
        <v>5201</v>
      </c>
    </row>
    <row r="1441" spans="2:2" x14ac:dyDescent="0.25">
      <c r="B1441" t="s">
        <v>5185</v>
      </c>
    </row>
    <row r="1442" spans="2:2" x14ac:dyDescent="0.25">
      <c r="B1442" t="s">
        <v>5186</v>
      </c>
    </row>
    <row r="1443" spans="2:2" x14ac:dyDescent="0.25">
      <c r="B1443" t="s">
        <v>5177</v>
      </c>
    </row>
    <row r="1444" spans="2:2" x14ac:dyDescent="0.25">
      <c r="B1444" t="s">
        <v>5178</v>
      </c>
    </row>
    <row r="1445" spans="2:2" x14ac:dyDescent="0.25">
      <c r="B1445" t="s">
        <v>5179</v>
      </c>
    </row>
    <row r="1446" spans="2:2" x14ac:dyDescent="0.25">
      <c r="B1446" t="s">
        <v>5165</v>
      </c>
    </row>
    <row r="1447" spans="2:2" x14ac:dyDescent="0.25">
      <c r="B1447" t="s">
        <v>5197</v>
      </c>
    </row>
    <row r="1448" spans="2:2" x14ac:dyDescent="0.25">
      <c r="B1448" t="s">
        <v>5341</v>
      </c>
    </row>
    <row r="1449" spans="2:2" x14ac:dyDescent="0.25">
      <c r="B1449" t="s">
        <v>5389</v>
      </c>
    </row>
    <row r="1450" spans="2:2" x14ac:dyDescent="0.25">
      <c r="B1450" t="s">
        <v>5169</v>
      </c>
    </row>
    <row r="1451" spans="2:2" x14ac:dyDescent="0.25">
      <c r="B1451" t="s">
        <v>5390</v>
      </c>
    </row>
    <row r="1452" spans="2:2" x14ac:dyDescent="0.25">
      <c r="B1452" t="s">
        <v>5171</v>
      </c>
    </row>
    <row r="1453" spans="2:2" x14ac:dyDescent="0.25">
      <c r="B1453" t="s">
        <v>5184</v>
      </c>
    </row>
    <row r="1454" spans="2:2" x14ac:dyDescent="0.25">
      <c r="B1454" t="s">
        <v>5173</v>
      </c>
    </row>
    <row r="1455" spans="2:2" x14ac:dyDescent="0.25">
      <c r="B1455" t="s">
        <v>5174</v>
      </c>
    </row>
    <row r="1456" spans="2:2" x14ac:dyDescent="0.25">
      <c r="B1456" t="s">
        <v>5175</v>
      </c>
    </row>
    <row r="1457" spans="2:2" x14ac:dyDescent="0.25">
      <c r="B1457" t="s">
        <v>5186</v>
      </c>
    </row>
    <row r="1458" spans="2:2" x14ac:dyDescent="0.25">
      <c r="B1458" t="s">
        <v>5177</v>
      </c>
    </row>
    <row r="1459" spans="2:2" x14ac:dyDescent="0.25">
      <c r="B1459" t="s">
        <v>5262</v>
      </c>
    </row>
    <row r="1460" spans="2:2" x14ac:dyDescent="0.25">
      <c r="B1460" t="s">
        <v>5179</v>
      </c>
    </row>
    <row r="1461" spans="2:2" x14ac:dyDescent="0.25">
      <c r="B1461" t="s">
        <v>5165</v>
      </c>
    </row>
    <row r="1462" spans="2:2" x14ac:dyDescent="0.25">
      <c r="B1462" t="s">
        <v>5288</v>
      </c>
    </row>
    <row r="1463" spans="2:2" x14ac:dyDescent="0.25">
      <c r="B1463" t="s">
        <v>5371</v>
      </c>
    </row>
    <row r="1464" spans="2:2" x14ac:dyDescent="0.25">
      <c r="B1464" t="s">
        <v>5366</v>
      </c>
    </row>
    <row r="1465" spans="2:2" x14ac:dyDescent="0.25">
      <c r="B1465" t="s">
        <v>5169</v>
      </c>
    </row>
    <row r="1466" spans="2:2" x14ac:dyDescent="0.25">
      <c r="B1466" t="s">
        <v>5391</v>
      </c>
    </row>
    <row r="1467" spans="2:2" x14ac:dyDescent="0.25">
      <c r="B1467" t="s">
        <v>5171</v>
      </c>
    </row>
    <row r="1468" spans="2:2" x14ac:dyDescent="0.25">
      <c r="B1468" t="s">
        <v>5184</v>
      </c>
    </row>
    <row r="1469" spans="2:2" x14ac:dyDescent="0.25">
      <c r="B1469" t="s">
        <v>5173</v>
      </c>
    </row>
    <row r="1470" spans="2:2" x14ac:dyDescent="0.25">
      <c r="B1470" t="s">
        <v>5201</v>
      </c>
    </row>
    <row r="1471" spans="2:2" x14ac:dyDescent="0.25">
      <c r="B1471" t="s">
        <v>5175</v>
      </c>
    </row>
    <row r="1472" spans="2:2" x14ac:dyDescent="0.25">
      <c r="B1472" t="s">
        <v>5176</v>
      </c>
    </row>
    <row r="1473" spans="2:2" x14ac:dyDescent="0.25">
      <c r="B1473" t="s">
        <v>5177</v>
      </c>
    </row>
    <row r="1474" spans="2:2" x14ac:dyDescent="0.25">
      <c r="B1474" t="s">
        <v>5178</v>
      </c>
    </row>
    <row r="1475" spans="2:2" x14ac:dyDescent="0.25">
      <c r="B1475" t="s">
        <v>5179</v>
      </c>
    </row>
    <row r="1476" spans="2:2" x14ac:dyDescent="0.25">
      <c r="B1476" t="s">
        <v>5165</v>
      </c>
    </row>
    <row r="1477" spans="2:2" x14ac:dyDescent="0.25">
      <c r="B1477" t="s">
        <v>5392</v>
      </c>
    </row>
    <row r="1478" spans="2:2" x14ac:dyDescent="0.25">
      <c r="B1478" t="s">
        <v>5167</v>
      </c>
    </row>
    <row r="1479" spans="2:2" x14ac:dyDescent="0.25">
      <c r="B1479" t="s">
        <v>5228</v>
      </c>
    </row>
    <row r="1480" spans="2:2" x14ac:dyDescent="0.25">
      <c r="B1480" t="s">
        <v>5191</v>
      </c>
    </row>
    <row r="1481" spans="2:2" x14ac:dyDescent="0.25">
      <c r="B1481" t="s">
        <v>5208</v>
      </c>
    </row>
    <row r="1482" spans="2:2" x14ac:dyDescent="0.25">
      <c r="B1482" t="s">
        <v>5171</v>
      </c>
    </row>
    <row r="1483" spans="2:2" x14ac:dyDescent="0.25">
      <c r="B1483" t="s">
        <v>5184</v>
      </c>
    </row>
    <row r="1484" spans="2:2" x14ac:dyDescent="0.25">
      <c r="B1484" t="s">
        <v>5173</v>
      </c>
    </row>
    <row r="1485" spans="2:2" x14ac:dyDescent="0.25">
      <c r="B1485" t="s">
        <v>5201</v>
      </c>
    </row>
    <row r="1486" spans="2:2" x14ac:dyDescent="0.25">
      <c r="B1486" t="s">
        <v>5175</v>
      </c>
    </row>
    <row r="1487" spans="2:2" x14ac:dyDescent="0.25">
      <c r="B1487" t="s">
        <v>5176</v>
      </c>
    </row>
    <row r="1488" spans="2:2" x14ac:dyDescent="0.25">
      <c r="B1488" t="s">
        <v>5177</v>
      </c>
    </row>
    <row r="1489" spans="2:2" x14ac:dyDescent="0.25">
      <c r="B1489" t="s">
        <v>5178</v>
      </c>
    </row>
    <row r="1490" spans="2:2" x14ac:dyDescent="0.25">
      <c r="B1490" t="s">
        <v>5179</v>
      </c>
    </row>
    <row r="1491" spans="2:2" x14ac:dyDescent="0.25">
      <c r="B1491" t="s">
        <v>5165</v>
      </c>
    </row>
    <row r="1492" spans="2:2" x14ac:dyDescent="0.25">
      <c r="B1492" t="s">
        <v>5166</v>
      </c>
    </row>
    <row r="1493" spans="2:2" x14ac:dyDescent="0.25">
      <c r="B1493" t="s">
        <v>5167</v>
      </c>
    </row>
    <row r="1494" spans="2:2" x14ac:dyDescent="0.25">
      <c r="B1494" t="s">
        <v>5214</v>
      </c>
    </row>
    <row r="1495" spans="2:2" x14ac:dyDescent="0.25">
      <c r="B1495" t="s">
        <v>5199</v>
      </c>
    </row>
    <row r="1496" spans="2:2" x14ac:dyDescent="0.25">
      <c r="B1496" t="s">
        <v>5183</v>
      </c>
    </row>
    <row r="1497" spans="2:2" x14ac:dyDescent="0.25">
      <c r="B1497" t="s">
        <v>5171</v>
      </c>
    </row>
    <row r="1498" spans="2:2" x14ac:dyDescent="0.25">
      <c r="B1498" t="s">
        <v>5184</v>
      </c>
    </row>
    <row r="1499" spans="2:2" x14ac:dyDescent="0.25">
      <c r="B1499" t="s">
        <v>5173</v>
      </c>
    </row>
    <row r="1500" spans="2:2" x14ac:dyDescent="0.25">
      <c r="B1500" t="s">
        <v>5174</v>
      </c>
    </row>
    <row r="1501" spans="2:2" x14ac:dyDescent="0.25">
      <c r="B1501" t="s">
        <v>5175</v>
      </c>
    </row>
    <row r="1502" spans="2:2" x14ac:dyDescent="0.25">
      <c r="B1502" t="s">
        <v>5186</v>
      </c>
    </row>
    <row r="1503" spans="2:2" x14ac:dyDescent="0.25">
      <c r="B1503" t="s">
        <v>5187</v>
      </c>
    </row>
    <row r="1504" spans="2:2" x14ac:dyDescent="0.25">
      <c r="B1504" t="s">
        <v>5178</v>
      </c>
    </row>
    <row r="1505" spans="2:2" x14ac:dyDescent="0.25">
      <c r="B1505" t="s">
        <v>5179</v>
      </c>
    </row>
    <row r="1506" spans="2:2" x14ac:dyDescent="0.25">
      <c r="B1506" t="s">
        <v>5165</v>
      </c>
    </row>
    <row r="1507" spans="2:2" x14ac:dyDescent="0.25">
      <c r="B1507" t="s">
        <v>5323</v>
      </c>
    </row>
    <row r="1508" spans="2:2" x14ac:dyDescent="0.25">
      <c r="B1508" t="s">
        <v>5266</v>
      </c>
    </row>
    <row r="1509" spans="2:2" x14ac:dyDescent="0.25">
      <c r="B1509" t="s">
        <v>5393</v>
      </c>
    </row>
    <row r="1510" spans="2:2" x14ac:dyDescent="0.25">
      <c r="B1510" t="s">
        <v>5199</v>
      </c>
    </row>
    <row r="1511" spans="2:2" x14ac:dyDescent="0.25">
      <c r="B1511" t="s">
        <v>5219</v>
      </c>
    </row>
    <row r="1512" spans="2:2" x14ac:dyDescent="0.25">
      <c r="B1512" t="s">
        <v>5171</v>
      </c>
    </row>
    <row r="1513" spans="2:2" x14ac:dyDescent="0.25">
      <c r="B1513" t="s">
        <v>5184</v>
      </c>
    </row>
    <row r="1514" spans="2:2" x14ac:dyDescent="0.25">
      <c r="B1514" t="s">
        <v>5173</v>
      </c>
    </row>
    <row r="1515" spans="2:2" x14ac:dyDescent="0.25">
      <c r="B1515" t="s">
        <v>5201</v>
      </c>
    </row>
    <row r="1516" spans="2:2" x14ac:dyDescent="0.25">
      <c r="B1516" t="s">
        <v>5185</v>
      </c>
    </row>
    <row r="1517" spans="2:2" x14ac:dyDescent="0.25">
      <c r="B1517" t="s">
        <v>5186</v>
      </c>
    </row>
    <row r="1518" spans="2:2" x14ac:dyDescent="0.25">
      <c r="B1518" t="s">
        <v>5177</v>
      </c>
    </row>
    <row r="1519" spans="2:2" x14ac:dyDescent="0.25">
      <c r="B1519" t="s">
        <v>5178</v>
      </c>
    </row>
    <row r="1520" spans="2:2" x14ac:dyDescent="0.25">
      <c r="B1520" t="s">
        <v>5179</v>
      </c>
    </row>
    <row r="1521" spans="2:2" x14ac:dyDescent="0.25">
      <c r="B1521" t="s">
        <v>5165</v>
      </c>
    </row>
    <row r="1522" spans="2:2" x14ac:dyDescent="0.25">
      <c r="B1522" t="s">
        <v>5188</v>
      </c>
    </row>
    <row r="1523" spans="2:2" x14ac:dyDescent="0.25">
      <c r="B1523" t="s">
        <v>5279</v>
      </c>
    </row>
    <row r="1524" spans="2:2" x14ac:dyDescent="0.25">
      <c r="B1524" t="s">
        <v>5394</v>
      </c>
    </row>
    <row r="1525" spans="2:2" x14ac:dyDescent="0.25">
      <c r="B1525" t="s">
        <v>5169</v>
      </c>
    </row>
    <row r="1526" spans="2:2" x14ac:dyDescent="0.25">
      <c r="B1526" t="s">
        <v>5183</v>
      </c>
    </row>
    <row r="1527" spans="2:2" x14ac:dyDescent="0.25">
      <c r="B1527" t="s">
        <v>5171</v>
      </c>
    </row>
    <row r="1528" spans="2:2" x14ac:dyDescent="0.25">
      <c r="B1528" t="s">
        <v>5184</v>
      </c>
    </row>
    <row r="1529" spans="2:2" x14ac:dyDescent="0.25">
      <c r="B1529" t="s">
        <v>5173</v>
      </c>
    </row>
    <row r="1530" spans="2:2" x14ac:dyDescent="0.25">
      <c r="B1530" t="s">
        <v>5201</v>
      </c>
    </row>
    <row r="1531" spans="2:2" x14ac:dyDescent="0.25">
      <c r="B1531" t="s">
        <v>5175</v>
      </c>
    </row>
    <row r="1532" spans="2:2" x14ac:dyDescent="0.25">
      <c r="B1532" t="s">
        <v>5176</v>
      </c>
    </row>
    <row r="1533" spans="2:2" x14ac:dyDescent="0.25">
      <c r="B1533" t="s">
        <v>5177</v>
      </c>
    </row>
    <row r="1534" spans="2:2" x14ac:dyDescent="0.25">
      <c r="B1534" t="s">
        <v>5178</v>
      </c>
    </row>
    <row r="1535" spans="2:2" x14ac:dyDescent="0.25">
      <c r="B1535" t="s">
        <v>5179</v>
      </c>
    </row>
    <row r="1536" spans="2:2" x14ac:dyDescent="0.25">
      <c r="B1536" t="s">
        <v>5165</v>
      </c>
    </row>
    <row r="1537" spans="2:2" x14ac:dyDescent="0.25">
      <c r="B1537" t="s">
        <v>5392</v>
      </c>
    </row>
    <row r="1538" spans="2:2" x14ac:dyDescent="0.25">
      <c r="B1538" t="s">
        <v>5167</v>
      </c>
    </row>
    <row r="1539" spans="2:2" x14ac:dyDescent="0.25">
      <c r="B1539" t="s">
        <v>5395</v>
      </c>
    </row>
    <row r="1540" spans="2:2" x14ac:dyDescent="0.25">
      <c r="B1540" t="s">
        <v>5229</v>
      </c>
    </row>
    <row r="1541" spans="2:2" x14ac:dyDescent="0.25">
      <c r="B1541" t="s">
        <v>5205</v>
      </c>
    </row>
    <row r="1542" spans="2:2" x14ac:dyDescent="0.25">
      <c r="B1542" t="s">
        <v>5171</v>
      </c>
    </row>
    <row r="1543" spans="2:2" x14ac:dyDescent="0.25">
      <c r="B1543" t="s">
        <v>5184</v>
      </c>
    </row>
    <row r="1544" spans="2:2" x14ac:dyDescent="0.25">
      <c r="B1544" t="s">
        <v>5173</v>
      </c>
    </row>
    <row r="1545" spans="2:2" x14ac:dyDescent="0.25">
      <c r="B1545" t="s">
        <v>5201</v>
      </c>
    </row>
    <row r="1546" spans="2:2" x14ac:dyDescent="0.25">
      <c r="B1546" t="s">
        <v>5175</v>
      </c>
    </row>
    <row r="1547" spans="2:2" x14ac:dyDescent="0.25">
      <c r="B1547" t="s">
        <v>5176</v>
      </c>
    </row>
    <row r="1548" spans="2:2" x14ac:dyDescent="0.25">
      <c r="B1548" t="s">
        <v>5177</v>
      </c>
    </row>
    <row r="1549" spans="2:2" x14ac:dyDescent="0.25">
      <c r="B1549" t="s">
        <v>5178</v>
      </c>
    </row>
    <row r="1550" spans="2:2" x14ac:dyDescent="0.25">
      <c r="B1550" t="s">
        <v>5179</v>
      </c>
    </row>
    <row r="1551" spans="2:2" x14ac:dyDescent="0.25">
      <c r="B1551" t="s">
        <v>5165</v>
      </c>
    </row>
    <row r="1552" spans="2:2" x14ac:dyDescent="0.25">
      <c r="B1552" t="s">
        <v>5350</v>
      </c>
    </row>
    <row r="1553" spans="2:2" x14ac:dyDescent="0.25">
      <c r="B1553" t="s">
        <v>5351</v>
      </c>
    </row>
    <row r="1554" spans="2:2" x14ac:dyDescent="0.25">
      <c r="B1554" t="s">
        <v>5383</v>
      </c>
    </row>
    <row r="1555" spans="2:2" x14ac:dyDescent="0.25">
      <c r="B1555" t="s">
        <v>5169</v>
      </c>
    </row>
    <row r="1556" spans="2:2" x14ac:dyDescent="0.25">
      <c r="B1556" t="s">
        <v>5208</v>
      </c>
    </row>
    <row r="1557" spans="2:2" x14ac:dyDescent="0.25">
      <c r="B1557" t="s">
        <v>5171</v>
      </c>
    </row>
    <row r="1558" spans="2:2" x14ac:dyDescent="0.25">
      <c r="B1558" t="s">
        <v>5184</v>
      </c>
    </row>
    <row r="1559" spans="2:2" x14ac:dyDescent="0.25">
      <c r="B1559" t="s">
        <v>5173</v>
      </c>
    </row>
    <row r="1560" spans="2:2" x14ac:dyDescent="0.25">
      <c r="B1560" t="s">
        <v>5201</v>
      </c>
    </row>
    <row r="1561" spans="2:2" x14ac:dyDescent="0.25">
      <c r="B1561" t="s">
        <v>5185</v>
      </c>
    </row>
    <row r="1562" spans="2:2" x14ac:dyDescent="0.25">
      <c r="B1562" t="s">
        <v>5176</v>
      </c>
    </row>
    <row r="1563" spans="2:2" x14ac:dyDescent="0.25">
      <c r="B1563" t="s">
        <v>5177</v>
      </c>
    </row>
    <row r="1564" spans="2:2" x14ac:dyDescent="0.25">
      <c r="B1564" t="s">
        <v>5178</v>
      </c>
    </row>
    <row r="1565" spans="2:2" x14ac:dyDescent="0.25">
      <c r="B1565" t="s">
        <v>5179</v>
      </c>
    </row>
    <row r="1566" spans="2:2" x14ac:dyDescent="0.25">
      <c r="B1566" t="s">
        <v>5165</v>
      </c>
    </row>
    <row r="1567" spans="2:2" x14ac:dyDescent="0.25">
      <c r="B1567" t="s">
        <v>5248</v>
      </c>
    </row>
    <row r="1568" spans="2:2" x14ac:dyDescent="0.25">
      <c r="B1568" t="s">
        <v>5305</v>
      </c>
    </row>
    <row r="1569" spans="2:2" x14ac:dyDescent="0.25">
      <c r="B1569" t="s">
        <v>5384</v>
      </c>
    </row>
    <row r="1570" spans="2:2" x14ac:dyDescent="0.25">
      <c r="B1570" t="s">
        <v>5169</v>
      </c>
    </row>
    <row r="1571" spans="2:2" x14ac:dyDescent="0.25">
      <c r="B1571" t="s">
        <v>5277</v>
      </c>
    </row>
    <row r="1572" spans="2:2" x14ac:dyDescent="0.25">
      <c r="B1572" t="s">
        <v>5171</v>
      </c>
    </row>
    <row r="1573" spans="2:2" x14ac:dyDescent="0.25">
      <c r="B1573" t="s">
        <v>5184</v>
      </c>
    </row>
    <row r="1574" spans="2:2" x14ac:dyDescent="0.25">
      <c r="B1574" t="s">
        <v>5173</v>
      </c>
    </row>
    <row r="1575" spans="2:2" x14ac:dyDescent="0.25">
      <c r="B1575" t="s">
        <v>5201</v>
      </c>
    </row>
    <row r="1576" spans="2:2" x14ac:dyDescent="0.25">
      <c r="B1576" t="s">
        <v>5185</v>
      </c>
    </row>
    <row r="1577" spans="2:2" x14ac:dyDescent="0.25">
      <c r="B1577" t="s">
        <v>5176</v>
      </c>
    </row>
    <row r="1578" spans="2:2" x14ac:dyDescent="0.25">
      <c r="B1578" t="s">
        <v>5177</v>
      </c>
    </row>
    <row r="1579" spans="2:2" x14ac:dyDescent="0.25">
      <c r="B1579" t="s">
        <v>5178</v>
      </c>
    </row>
    <row r="1580" spans="2:2" x14ac:dyDescent="0.25">
      <c r="B1580" t="s">
        <v>5179</v>
      </c>
    </row>
    <row r="1581" spans="2:2" x14ac:dyDescent="0.25">
      <c r="B1581" t="s">
        <v>5165</v>
      </c>
    </row>
    <row r="1582" spans="2:2" x14ac:dyDescent="0.25">
      <c r="B1582" t="s">
        <v>5372</v>
      </c>
    </row>
    <row r="1583" spans="2:2" x14ac:dyDescent="0.25">
      <c r="B1583" t="s">
        <v>5222</v>
      </c>
    </row>
    <row r="1584" spans="2:2" x14ac:dyDescent="0.25">
      <c r="B1584" t="s">
        <v>5338</v>
      </c>
    </row>
    <row r="1585" spans="2:2" x14ac:dyDescent="0.25">
      <c r="B1585" t="s">
        <v>5229</v>
      </c>
    </row>
    <row r="1586" spans="2:2" x14ac:dyDescent="0.25">
      <c r="B1586" t="s">
        <v>5183</v>
      </c>
    </row>
    <row r="1587" spans="2:2" x14ac:dyDescent="0.25">
      <c r="B1587" t="s">
        <v>5396</v>
      </c>
    </row>
    <row r="1588" spans="2:2" x14ac:dyDescent="0.25">
      <c r="B1588" t="s">
        <v>5184</v>
      </c>
    </row>
    <row r="1589" spans="2:2" x14ac:dyDescent="0.25">
      <c r="B1589" t="s">
        <v>5173</v>
      </c>
    </row>
    <row r="1590" spans="2:2" x14ac:dyDescent="0.25">
      <c r="B1590" t="s">
        <v>5201</v>
      </c>
    </row>
    <row r="1591" spans="2:2" x14ac:dyDescent="0.25">
      <c r="B1591" t="s">
        <v>5175</v>
      </c>
    </row>
    <row r="1592" spans="2:2" x14ac:dyDescent="0.25">
      <c r="B1592" t="s">
        <v>5186</v>
      </c>
    </row>
    <row r="1593" spans="2:2" x14ac:dyDescent="0.25">
      <c r="B1593" t="s">
        <v>5177</v>
      </c>
    </row>
    <row r="1594" spans="2:2" x14ac:dyDescent="0.25">
      <c r="B1594" t="s">
        <v>5178</v>
      </c>
    </row>
    <row r="1595" spans="2:2" x14ac:dyDescent="0.25">
      <c r="B1595" t="s">
        <v>5179</v>
      </c>
    </row>
    <row r="1596" spans="2:2" x14ac:dyDescent="0.25">
      <c r="B1596" t="s">
        <v>5165</v>
      </c>
    </row>
    <row r="1597" spans="2:2" x14ac:dyDescent="0.25">
      <c r="B1597" t="s">
        <v>5232</v>
      </c>
    </row>
    <row r="1598" spans="2:2" x14ac:dyDescent="0.25">
      <c r="B1598" t="s">
        <v>5275</v>
      </c>
    </row>
    <row r="1599" spans="2:2" x14ac:dyDescent="0.25">
      <c r="B1599" t="s">
        <v>5397</v>
      </c>
    </row>
    <row r="1600" spans="2:2" x14ac:dyDescent="0.25">
      <c r="B1600" t="s">
        <v>5169</v>
      </c>
    </row>
    <row r="1601" spans="2:2" x14ac:dyDescent="0.25">
      <c r="B1601" t="s">
        <v>5230</v>
      </c>
    </row>
    <row r="1602" spans="2:2" x14ac:dyDescent="0.25">
      <c r="B1602" t="s">
        <v>5398</v>
      </c>
    </row>
    <row r="1603" spans="2:2" x14ac:dyDescent="0.25">
      <c r="B1603" t="s">
        <v>5184</v>
      </c>
    </row>
    <row r="1604" spans="2:2" x14ac:dyDescent="0.25">
      <c r="B1604" t="s">
        <v>5173</v>
      </c>
    </row>
    <row r="1605" spans="2:2" x14ac:dyDescent="0.25">
      <c r="B1605" t="s">
        <v>5174</v>
      </c>
    </row>
    <row r="1606" spans="2:2" x14ac:dyDescent="0.25">
      <c r="B1606" t="s">
        <v>5175</v>
      </c>
    </row>
    <row r="1607" spans="2:2" x14ac:dyDescent="0.25">
      <c r="B1607" t="s">
        <v>5186</v>
      </c>
    </row>
    <row r="1608" spans="2:2" x14ac:dyDescent="0.25">
      <c r="B1608" t="s">
        <v>5187</v>
      </c>
    </row>
    <row r="1609" spans="2:2" x14ac:dyDescent="0.25">
      <c r="B1609" t="s">
        <v>5178</v>
      </c>
    </row>
    <row r="1610" spans="2:2" x14ac:dyDescent="0.25">
      <c r="B1610" t="s">
        <v>5179</v>
      </c>
    </row>
    <row r="1611" spans="2:2" x14ac:dyDescent="0.25">
      <c r="B1611" t="s">
        <v>5165</v>
      </c>
    </row>
    <row r="1612" spans="2:2" x14ac:dyDescent="0.25">
      <c r="B1612" t="s">
        <v>5361</v>
      </c>
    </row>
    <row r="1613" spans="2:2" x14ac:dyDescent="0.25">
      <c r="B1613" t="s">
        <v>5279</v>
      </c>
    </row>
    <row r="1614" spans="2:2" x14ac:dyDescent="0.25">
      <c r="B1614" t="s">
        <v>5223</v>
      </c>
    </row>
    <row r="1615" spans="2:2" x14ac:dyDescent="0.25">
      <c r="B1615" t="s">
        <v>5229</v>
      </c>
    </row>
    <row r="1616" spans="2:2" x14ac:dyDescent="0.25">
      <c r="B1616" t="s">
        <v>5208</v>
      </c>
    </row>
    <row r="1617" spans="2:2" x14ac:dyDescent="0.25">
      <c r="B1617" t="s">
        <v>5171</v>
      </c>
    </row>
    <row r="1618" spans="2:2" x14ac:dyDescent="0.25">
      <c r="B1618" t="s">
        <v>5172</v>
      </c>
    </row>
    <row r="1619" spans="2:2" x14ac:dyDescent="0.25">
      <c r="B1619" t="s">
        <v>5173</v>
      </c>
    </row>
    <row r="1620" spans="2:2" x14ac:dyDescent="0.25">
      <c r="B1620" t="s">
        <v>5201</v>
      </c>
    </row>
    <row r="1621" spans="2:2" x14ac:dyDescent="0.25">
      <c r="B1621" t="s">
        <v>5175</v>
      </c>
    </row>
    <row r="1622" spans="2:2" x14ac:dyDescent="0.25">
      <c r="B1622" t="s">
        <v>5186</v>
      </c>
    </row>
    <row r="1623" spans="2:2" x14ac:dyDescent="0.25">
      <c r="B1623" t="s">
        <v>5187</v>
      </c>
    </row>
    <row r="1624" spans="2:2" x14ac:dyDescent="0.25">
      <c r="B1624" t="s">
        <v>5178</v>
      </c>
    </row>
    <row r="1625" spans="2:2" x14ac:dyDescent="0.25">
      <c r="B1625" t="s">
        <v>5179</v>
      </c>
    </row>
    <row r="1626" spans="2:2" x14ac:dyDescent="0.25">
      <c r="B1626" t="s">
        <v>5165</v>
      </c>
    </row>
    <row r="1627" spans="2:2" x14ac:dyDescent="0.25">
      <c r="B1627" t="s">
        <v>5271</v>
      </c>
    </row>
    <row r="1628" spans="2:2" x14ac:dyDescent="0.25">
      <c r="B1628" t="s">
        <v>5272</v>
      </c>
    </row>
    <row r="1629" spans="2:2" x14ac:dyDescent="0.25">
      <c r="B1629" t="s">
        <v>5307</v>
      </c>
    </row>
    <row r="1630" spans="2:2" x14ac:dyDescent="0.25">
      <c r="B1630" t="s">
        <v>5191</v>
      </c>
    </row>
    <row r="1631" spans="2:2" x14ac:dyDescent="0.25">
      <c r="B1631" t="s">
        <v>5183</v>
      </c>
    </row>
    <row r="1632" spans="2:2" x14ac:dyDescent="0.25">
      <c r="B1632" t="s">
        <v>5171</v>
      </c>
    </row>
    <row r="1633" spans="2:2" x14ac:dyDescent="0.25">
      <c r="B1633" t="s">
        <v>5184</v>
      </c>
    </row>
    <row r="1634" spans="2:2" x14ac:dyDescent="0.25">
      <c r="B1634" t="s">
        <v>5173</v>
      </c>
    </row>
    <row r="1635" spans="2:2" x14ac:dyDescent="0.25">
      <c r="B1635" t="s">
        <v>5201</v>
      </c>
    </row>
    <row r="1636" spans="2:2" x14ac:dyDescent="0.25">
      <c r="B1636" t="s">
        <v>5175</v>
      </c>
    </row>
    <row r="1637" spans="2:2" x14ac:dyDescent="0.25">
      <c r="B1637" t="s">
        <v>5186</v>
      </c>
    </row>
    <row r="1638" spans="2:2" x14ac:dyDescent="0.25">
      <c r="B1638" t="s">
        <v>5177</v>
      </c>
    </row>
    <row r="1639" spans="2:2" x14ac:dyDescent="0.25">
      <c r="B1639" t="s">
        <v>5178</v>
      </c>
    </row>
    <row r="1640" spans="2:2" x14ac:dyDescent="0.25">
      <c r="B1640" t="s">
        <v>5179</v>
      </c>
    </row>
    <row r="1641" spans="2:2" x14ac:dyDescent="0.25">
      <c r="B1641" t="s">
        <v>5165</v>
      </c>
    </row>
    <row r="1642" spans="2:2" x14ac:dyDescent="0.25">
      <c r="B1642" t="s">
        <v>5324</v>
      </c>
    </row>
    <row r="1643" spans="2:2" x14ac:dyDescent="0.25">
      <c r="B1643" t="s">
        <v>5300</v>
      </c>
    </row>
    <row r="1644" spans="2:2" x14ac:dyDescent="0.25">
      <c r="B1644" t="s">
        <v>5182</v>
      </c>
    </row>
    <row r="1645" spans="2:2" x14ac:dyDescent="0.25">
      <c r="B1645" t="s">
        <v>5191</v>
      </c>
    </row>
    <row r="1646" spans="2:2" x14ac:dyDescent="0.25">
      <c r="B1646" t="s">
        <v>5192</v>
      </c>
    </row>
    <row r="1647" spans="2:2" x14ac:dyDescent="0.25">
      <c r="B1647" t="s">
        <v>5171</v>
      </c>
    </row>
    <row r="1648" spans="2:2" x14ac:dyDescent="0.25">
      <c r="B1648" t="s">
        <v>5184</v>
      </c>
    </row>
    <row r="1649" spans="2:2" x14ac:dyDescent="0.25">
      <c r="B1649" t="s">
        <v>5173</v>
      </c>
    </row>
    <row r="1650" spans="2:2" x14ac:dyDescent="0.25">
      <c r="B1650" t="s">
        <v>5201</v>
      </c>
    </row>
    <row r="1651" spans="2:2" x14ac:dyDescent="0.25">
      <c r="B1651" t="s">
        <v>5185</v>
      </c>
    </row>
    <row r="1652" spans="2:2" x14ac:dyDescent="0.25">
      <c r="B1652" t="s">
        <v>5176</v>
      </c>
    </row>
    <row r="1653" spans="2:2" x14ac:dyDescent="0.25">
      <c r="B1653" t="s">
        <v>5177</v>
      </c>
    </row>
    <row r="1654" spans="2:2" x14ac:dyDescent="0.25">
      <c r="B1654" t="s">
        <v>5178</v>
      </c>
    </row>
    <row r="1655" spans="2:2" x14ac:dyDescent="0.25">
      <c r="B1655" t="s">
        <v>5179</v>
      </c>
    </row>
    <row r="1656" spans="2:2" x14ac:dyDescent="0.25">
      <c r="B1656" t="s">
        <v>5165</v>
      </c>
    </row>
    <row r="1657" spans="2:2" x14ac:dyDescent="0.25">
      <c r="B1657" t="s">
        <v>5241</v>
      </c>
    </row>
    <row r="1658" spans="2:2" x14ac:dyDescent="0.25">
      <c r="B1658" t="s">
        <v>5297</v>
      </c>
    </row>
    <row r="1659" spans="2:2" x14ac:dyDescent="0.25">
      <c r="B1659" t="s">
        <v>5399</v>
      </c>
    </row>
    <row r="1660" spans="2:2" x14ac:dyDescent="0.25">
      <c r="B1660" t="s">
        <v>5199</v>
      </c>
    </row>
    <row r="1661" spans="2:2" x14ac:dyDescent="0.25">
      <c r="B1661" t="s">
        <v>5400</v>
      </c>
    </row>
    <row r="1662" spans="2:2" x14ac:dyDescent="0.25">
      <c r="B1662" t="s">
        <v>5401</v>
      </c>
    </row>
    <row r="1663" spans="2:2" x14ac:dyDescent="0.25">
      <c r="B1663" t="s">
        <v>5184</v>
      </c>
    </row>
    <row r="1664" spans="2:2" x14ac:dyDescent="0.25">
      <c r="B1664" t="s">
        <v>5173</v>
      </c>
    </row>
    <row r="1665" spans="2:2" x14ac:dyDescent="0.25">
      <c r="B1665" t="s">
        <v>5201</v>
      </c>
    </row>
    <row r="1666" spans="2:2" x14ac:dyDescent="0.25">
      <c r="B1666" t="s">
        <v>5175</v>
      </c>
    </row>
    <row r="1667" spans="2:2" x14ac:dyDescent="0.25">
      <c r="B1667" t="s">
        <v>5186</v>
      </c>
    </row>
    <row r="1668" spans="2:2" x14ac:dyDescent="0.25">
      <c r="B1668" t="s">
        <v>5177</v>
      </c>
    </row>
    <row r="1669" spans="2:2" x14ac:dyDescent="0.25">
      <c r="B1669" t="s">
        <v>5262</v>
      </c>
    </row>
    <row r="1670" spans="2:2" x14ac:dyDescent="0.25">
      <c r="B1670" t="s">
        <v>5179</v>
      </c>
    </row>
    <row r="1671" spans="2:2" x14ac:dyDescent="0.25">
      <c r="B1671" t="s">
        <v>5165</v>
      </c>
    </row>
    <row r="1672" spans="2:2" x14ac:dyDescent="0.25">
      <c r="B1672" t="s">
        <v>5402</v>
      </c>
    </row>
    <row r="1673" spans="2:2" x14ac:dyDescent="0.25">
      <c r="B1673" t="s">
        <v>5403</v>
      </c>
    </row>
    <row r="1674" spans="2:2" x14ac:dyDescent="0.25">
      <c r="B1674" t="s">
        <v>5404</v>
      </c>
    </row>
    <row r="1675" spans="2:2" x14ac:dyDescent="0.25">
      <c r="B1675" t="s">
        <v>5229</v>
      </c>
    </row>
    <row r="1676" spans="2:2" x14ac:dyDescent="0.25">
      <c r="B1676" t="s">
        <v>5282</v>
      </c>
    </row>
    <row r="1677" spans="2:2" x14ac:dyDescent="0.25">
      <c r="B1677" t="s">
        <v>5405</v>
      </c>
    </row>
    <row r="1678" spans="2:2" x14ac:dyDescent="0.25">
      <c r="B1678" t="s">
        <v>5184</v>
      </c>
    </row>
    <row r="1679" spans="2:2" x14ac:dyDescent="0.25">
      <c r="B1679" t="s">
        <v>5173</v>
      </c>
    </row>
    <row r="1680" spans="2:2" x14ac:dyDescent="0.25">
      <c r="B1680" t="s">
        <v>5201</v>
      </c>
    </row>
    <row r="1681" spans="2:2" x14ac:dyDescent="0.25">
      <c r="B1681" t="s">
        <v>5175</v>
      </c>
    </row>
    <row r="1682" spans="2:2" x14ac:dyDescent="0.25">
      <c r="B1682" t="s">
        <v>5176</v>
      </c>
    </row>
    <row r="1683" spans="2:2" x14ac:dyDescent="0.25">
      <c r="B1683" t="s">
        <v>5177</v>
      </c>
    </row>
    <row r="1684" spans="2:2" x14ac:dyDescent="0.25">
      <c r="B1684" t="s">
        <v>5178</v>
      </c>
    </row>
    <row r="1685" spans="2:2" x14ac:dyDescent="0.25">
      <c r="B1685" t="s">
        <v>5179</v>
      </c>
    </row>
    <row r="1686" spans="2:2" x14ac:dyDescent="0.25">
      <c r="B1686" t="s">
        <v>5165</v>
      </c>
    </row>
    <row r="1687" spans="2:2" x14ac:dyDescent="0.25">
      <c r="B1687" t="s">
        <v>5212</v>
      </c>
    </row>
    <row r="1688" spans="2:2" x14ac:dyDescent="0.25">
      <c r="B1688" t="s">
        <v>5305</v>
      </c>
    </row>
    <row r="1689" spans="2:2" x14ac:dyDescent="0.25">
      <c r="B1689" t="s">
        <v>5204</v>
      </c>
    </row>
    <row r="1690" spans="2:2" x14ac:dyDescent="0.25">
      <c r="B1690" t="s">
        <v>5229</v>
      </c>
    </row>
    <row r="1691" spans="2:2" x14ac:dyDescent="0.25">
      <c r="B1691" t="s">
        <v>5406</v>
      </c>
    </row>
    <row r="1692" spans="2:2" x14ac:dyDescent="0.25">
      <c r="B1692" t="s">
        <v>5171</v>
      </c>
    </row>
    <row r="1693" spans="2:2" x14ac:dyDescent="0.25">
      <c r="B1693" t="s">
        <v>5184</v>
      </c>
    </row>
    <row r="1694" spans="2:2" x14ac:dyDescent="0.25">
      <c r="B1694" t="s">
        <v>5173</v>
      </c>
    </row>
    <row r="1695" spans="2:2" x14ac:dyDescent="0.25">
      <c r="B1695" t="s">
        <v>5201</v>
      </c>
    </row>
    <row r="1696" spans="2:2" x14ac:dyDescent="0.25">
      <c r="B1696" t="s">
        <v>5175</v>
      </c>
    </row>
    <row r="1697" spans="2:2" x14ac:dyDescent="0.25">
      <c r="B1697" t="s">
        <v>5176</v>
      </c>
    </row>
    <row r="1698" spans="2:2" x14ac:dyDescent="0.25">
      <c r="B1698" t="s">
        <v>5177</v>
      </c>
    </row>
    <row r="1699" spans="2:2" x14ac:dyDescent="0.25">
      <c r="B1699" t="s">
        <v>5178</v>
      </c>
    </row>
    <row r="1700" spans="2:2" x14ac:dyDescent="0.25">
      <c r="B1700" t="s">
        <v>5179</v>
      </c>
    </row>
    <row r="1701" spans="2:2" x14ac:dyDescent="0.25">
      <c r="B1701" t="s">
        <v>5165</v>
      </c>
    </row>
    <row r="1702" spans="2:2" x14ac:dyDescent="0.25">
      <c r="B1702" t="s">
        <v>5372</v>
      </c>
    </row>
    <row r="1703" spans="2:2" x14ac:dyDescent="0.25">
      <c r="B1703" t="s">
        <v>5373</v>
      </c>
    </row>
    <row r="1704" spans="2:2" x14ac:dyDescent="0.25">
      <c r="B1704" t="s">
        <v>5239</v>
      </c>
    </row>
    <row r="1705" spans="2:2" x14ac:dyDescent="0.25">
      <c r="B1705" t="s">
        <v>5191</v>
      </c>
    </row>
    <row r="1706" spans="2:2" x14ac:dyDescent="0.25">
      <c r="B1706" t="s">
        <v>5192</v>
      </c>
    </row>
    <row r="1707" spans="2:2" x14ac:dyDescent="0.25">
      <c r="B1707" t="s">
        <v>5407</v>
      </c>
    </row>
    <row r="1708" spans="2:2" x14ac:dyDescent="0.25">
      <c r="B1708" t="s">
        <v>5184</v>
      </c>
    </row>
    <row r="1709" spans="2:2" x14ac:dyDescent="0.25">
      <c r="B1709" t="s">
        <v>5173</v>
      </c>
    </row>
    <row r="1710" spans="2:2" x14ac:dyDescent="0.25">
      <c r="B1710" t="s">
        <v>5174</v>
      </c>
    </row>
    <row r="1711" spans="2:2" x14ac:dyDescent="0.25">
      <c r="B1711" t="s">
        <v>5175</v>
      </c>
    </row>
    <row r="1712" spans="2:2" x14ac:dyDescent="0.25">
      <c r="B1712" t="s">
        <v>5186</v>
      </c>
    </row>
    <row r="1713" spans="2:2" x14ac:dyDescent="0.25">
      <c r="B1713" t="s">
        <v>5177</v>
      </c>
    </row>
    <row r="1714" spans="2:2" x14ac:dyDescent="0.25">
      <c r="B1714" t="s">
        <v>5178</v>
      </c>
    </row>
    <row r="1715" spans="2:2" x14ac:dyDescent="0.25">
      <c r="B1715" t="s">
        <v>5179</v>
      </c>
    </row>
    <row r="1716" spans="2:2" x14ac:dyDescent="0.25">
      <c r="B1716" t="s">
        <v>5165</v>
      </c>
    </row>
    <row r="1717" spans="2:2" x14ac:dyDescent="0.25">
      <c r="B1717" t="s">
        <v>5188</v>
      </c>
    </row>
    <row r="1718" spans="2:2" x14ac:dyDescent="0.25">
      <c r="B1718" t="s">
        <v>5300</v>
      </c>
    </row>
    <row r="1719" spans="2:2" x14ac:dyDescent="0.25">
      <c r="B1719" t="s">
        <v>5408</v>
      </c>
    </row>
    <row r="1720" spans="2:2" x14ac:dyDescent="0.25">
      <c r="B1720" t="s">
        <v>5191</v>
      </c>
    </row>
    <row r="1721" spans="2:2" x14ac:dyDescent="0.25">
      <c r="B1721" t="s">
        <v>5386</v>
      </c>
    </row>
    <row r="1722" spans="2:2" x14ac:dyDescent="0.25">
      <c r="B1722" t="s">
        <v>5171</v>
      </c>
    </row>
    <row r="1723" spans="2:2" x14ac:dyDescent="0.25">
      <c r="B1723" t="s">
        <v>5184</v>
      </c>
    </row>
    <row r="1724" spans="2:2" x14ac:dyDescent="0.25">
      <c r="B1724" t="s">
        <v>5173</v>
      </c>
    </row>
    <row r="1725" spans="2:2" x14ac:dyDescent="0.25">
      <c r="B1725" t="s">
        <v>5201</v>
      </c>
    </row>
    <row r="1726" spans="2:2" x14ac:dyDescent="0.25">
      <c r="B1726" t="s">
        <v>5175</v>
      </c>
    </row>
    <row r="1727" spans="2:2" x14ac:dyDescent="0.25">
      <c r="B1727" t="s">
        <v>5186</v>
      </c>
    </row>
    <row r="1728" spans="2:2" x14ac:dyDescent="0.25">
      <c r="B1728" t="s">
        <v>5187</v>
      </c>
    </row>
    <row r="1729" spans="2:2" x14ac:dyDescent="0.25">
      <c r="B1729" t="s">
        <v>5178</v>
      </c>
    </row>
    <row r="1730" spans="2:2" x14ac:dyDescent="0.25">
      <c r="B1730" t="s">
        <v>5179</v>
      </c>
    </row>
    <row r="1731" spans="2:2" x14ac:dyDescent="0.25">
      <c r="B1731" t="s">
        <v>5165</v>
      </c>
    </row>
    <row r="1732" spans="2:2" x14ac:dyDescent="0.25">
      <c r="B1732" t="s">
        <v>5248</v>
      </c>
    </row>
    <row r="1733" spans="2:2" x14ac:dyDescent="0.25">
      <c r="B1733" t="s">
        <v>5305</v>
      </c>
    </row>
    <row r="1734" spans="2:2" x14ac:dyDescent="0.25">
      <c r="B1734" t="s">
        <v>5409</v>
      </c>
    </row>
    <row r="1735" spans="2:2" x14ac:dyDescent="0.25">
      <c r="B1735" t="s">
        <v>5229</v>
      </c>
    </row>
    <row r="1736" spans="2:2" x14ac:dyDescent="0.25">
      <c r="B1736" t="s">
        <v>5410</v>
      </c>
    </row>
    <row r="1737" spans="2:2" x14ac:dyDescent="0.25">
      <c r="B1737" t="s">
        <v>5171</v>
      </c>
    </row>
    <row r="1738" spans="2:2" x14ac:dyDescent="0.25">
      <c r="B1738" t="s">
        <v>5184</v>
      </c>
    </row>
    <row r="1739" spans="2:2" x14ac:dyDescent="0.25">
      <c r="B1739" t="s">
        <v>5173</v>
      </c>
    </row>
    <row r="1740" spans="2:2" x14ac:dyDescent="0.25">
      <c r="B1740" t="s">
        <v>5201</v>
      </c>
    </row>
    <row r="1741" spans="2:2" x14ac:dyDescent="0.25">
      <c r="B1741" t="s">
        <v>5175</v>
      </c>
    </row>
    <row r="1742" spans="2:2" x14ac:dyDescent="0.25">
      <c r="B1742" t="s">
        <v>5176</v>
      </c>
    </row>
    <row r="1743" spans="2:2" x14ac:dyDescent="0.25">
      <c r="B1743" t="s">
        <v>5177</v>
      </c>
    </row>
    <row r="1744" spans="2:2" x14ac:dyDescent="0.25">
      <c r="B1744" t="s">
        <v>5178</v>
      </c>
    </row>
    <row r="1745" spans="2:2" x14ac:dyDescent="0.25">
      <c r="B1745" t="s">
        <v>5179</v>
      </c>
    </row>
    <row r="1746" spans="2:2" x14ac:dyDescent="0.25">
      <c r="B1746" t="s">
        <v>5165</v>
      </c>
    </row>
    <row r="1747" spans="2:2" x14ac:dyDescent="0.25">
      <c r="B1747" t="s">
        <v>5265</v>
      </c>
    </row>
    <row r="1748" spans="2:2" x14ac:dyDescent="0.25">
      <c r="B1748" t="s">
        <v>5330</v>
      </c>
    </row>
    <row r="1749" spans="2:2" x14ac:dyDescent="0.25">
      <c r="B1749" t="s">
        <v>5394</v>
      </c>
    </row>
    <row r="1750" spans="2:2" x14ac:dyDescent="0.25">
      <c r="B1750" t="s">
        <v>5169</v>
      </c>
    </row>
    <row r="1751" spans="2:2" x14ac:dyDescent="0.25">
      <c r="B1751" t="s">
        <v>5183</v>
      </c>
    </row>
    <row r="1752" spans="2:2" x14ac:dyDescent="0.25">
      <c r="B1752" t="s">
        <v>5411</v>
      </c>
    </row>
    <row r="1753" spans="2:2" x14ac:dyDescent="0.25">
      <c r="B1753" t="s">
        <v>5172</v>
      </c>
    </row>
    <row r="1754" spans="2:2" x14ac:dyDescent="0.25">
      <c r="B1754" t="s">
        <v>5173</v>
      </c>
    </row>
    <row r="1755" spans="2:2" x14ac:dyDescent="0.25">
      <c r="B1755" t="s">
        <v>5201</v>
      </c>
    </row>
    <row r="1756" spans="2:2" x14ac:dyDescent="0.25">
      <c r="B1756" t="s">
        <v>5175</v>
      </c>
    </row>
    <row r="1757" spans="2:2" x14ac:dyDescent="0.25">
      <c r="B1757" t="s">
        <v>5176</v>
      </c>
    </row>
    <row r="1758" spans="2:2" x14ac:dyDescent="0.25">
      <c r="B1758" t="s">
        <v>5177</v>
      </c>
    </row>
    <row r="1759" spans="2:2" x14ac:dyDescent="0.25">
      <c r="B1759" t="s">
        <v>5178</v>
      </c>
    </row>
    <row r="1760" spans="2:2" x14ac:dyDescent="0.25">
      <c r="B1760" t="s">
        <v>5179</v>
      </c>
    </row>
    <row r="1761" spans="2:2" x14ac:dyDescent="0.25">
      <c r="B1761" t="s">
        <v>5165</v>
      </c>
    </row>
    <row r="1762" spans="2:2" x14ac:dyDescent="0.25">
      <c r="B1762" t="s">
        <v>5232</v>
      </c>
    </row>
    <row r="1763" spans="2:2" x14ac:dyDescent="0.25">
      <c r="B1763" t="s">
        <v>5233</v>
      </c>
    </row>
    <row r="1764" spans="2:2" x14ac:dyDescent="0.25">
      <c r="B1764" t="s">
        <v>5243</v>
      </c>
    </row>
    <row r="1765" spans="2:2" x14ac:dyDescent="0.25">
      <c r="B1765" t="s">
        <v>5191</v>
      </c>
    </row>
    <row r="1766" spans="2:2" x14ac:dyDescent="0.25">
      <c r="B1766" t="s">
        <v>5412</v>
      </c>
    </row>
    <row r="1767" spans="2:2" x14ac:dyDescent="0.25">
      <c r="B1767" t="s">
        <v>5171</v>
      </c>
    </row>
    <row r="1768" spans="2:2" x14ac:dyDescent="0.25">
      <c r="B1768" t="s">
        <v>5184</v>
      </c>
    </row>
    <row r="1769" spans="2:2" x14ac:dyDescent="0.25">
      <c r="B1769" t="s">
        <v>5261</v>
      </c>
    </row>
    <row r="1770" spans="2:2" x14ac:dyDescent="0.25">
      <c r="B1770" t="s">
        <v>5201</v>
      </c>
    </row>
    <row r="1771" spans="2:2" x14ac:dyDescent="0.25">
      <c r="B1771" t="s">
        <v>5185</v>
      </c>
    </row>
    <row r="1772" spans="2:2" x14ac:dyDescent="0.25">
      <c r="B1772" t="s">
        <v>5186</v>
      </c>
    </row>
    <row r="1773" spans="2:2" x14ac:dyDescent="0.25">
      <c r="B1773" t="s">
        <v>5177</v>
      </c>
    </row>
    <row r="1774" spans="2:2" x14ac:dyDescent="0.25">
      <c r="B1774" t="s">
        <v>5262</v>
      </c>
    </row>
    <row r="1775" spans="2:2" x14ac:dyDescent="0.25">
      <c r="B1775" t="s">
        <v>5179</v>
      </c>
    </row>
    <row r="1776" spans="2:2" x14ac:dyDescent="0.25">
      <c r="B1776" t="s">
        <v>5165</v>
      </c>
    </row>
    <row r="1777" spans="2:2" x14ac:dyDescent="0.25">
      <c r="B1777" t="s">
        <v>5358</v>
      </c>
    </row>
    <row r="1778" spans="2:2" x14ac:dyDescent="0.25">
      <c r="B1778" t="s">
        <v>5387</v>
      </c>
    </row>
    <row r="1779" spans="2:2" x14ac:dyDescent="0.25">
      <c r="B1779" t="s">
        <v>5239</v>
      </c>
    </row>
    <row r="1780" spans="2:2" x14ac:dyDescent="0.25">
      <c r="B1780" t="s">
        <v>5191</v>
      </c>
    </row>
    <row r="1781" spans="2:2" x14ac:dyDescent="0.25">
      <c r="B1781" t="s">
        <v>5400</v>
      </c>
    </row>
    <row r="1782" spans="2:2" x14ac:dyDescent="0.25">
      <c r="B1782" t="s">
        <v>5171</v>
      </c>
    </row>
    <row r="1783" spans="2:2" x14ac:dyDescent="0.25">
      <c r="B1783" t="s">
        <v>5184</v>
      </c>
    </row>
    <row r="1784" spans="2:2" x14ac:dyDescent="0.25">
      <c r="B1784" t="s">
        <v>5173</v>
      </c>
    </row>
    <row r="1785" spans="2:2" x14ac:dyDescent="0.25">
      <c r="B1785" t="s">
        <v>5201</v>
      </c>
    </row>
    <row r="1786" spans="2:2" x14ac:dyDescent="0.25">
      <c r="B1786" t="s">
        <v>5185</v>
      </c>
    </row>
    <row r="1787" spans="2:2" x14ac:dyDescent="0.25">
      <c r="B1787" t="s">
        <v>5186</v>
      </c>
    </row>
    <row r="1788" spans="2:2" x14ac:dyDescent="0.25">
      <c r="B1788" t="s">
        <v>5177</v>
      </c>
    </row>
    <row r="1789" spans="2:2" x14ac:dyDescent="0.25">
      <c r="B1789" t="s">
        <v>5178</v>
      </c>
    </row>
    <row r="1790" spans="2:2" x14ac:dyDescent="0.25">
      <c r="B1790" t="s">
        <v>5179</v>
      </c>
    </row>
    <row r="1791" spans="2:2" x14ac:dyDescent="0.25">
      <c r="B1791" t="s">
        <v>5165</v>
      </c>
    </row>
    <row r="1792" spans="2:2" x14ac:dyDescent="0.25">
      <c r="B1792" t="s">
        <v>5180</v>
      </c>
    </row>
    <row r="1793" spans="2:2" x14ac:dyDescent="0.25">
      <c r="B1793" t="s">
        <v>5266</v>
      </c>
    </row>
    <row r="1794" spans="2:2" x14ac:dyDescent="0.25">
      <c r="B1794" t="s">
        <v>5306</v>
      </c>
    </row>
    <row r="1795" spans="2:2" x14ac:dyDescent="0.25">
      <c r="B1795" t="s">
        <v>5229</v>
      </c>
    </row>
    <row r="1796" spans="2:2" x14ac:dyDescent="0.25">
      <c r="B1796" t="s">
        <v>5406</v>
      </c>
    </row>
    <row r="1797" spans="2:2" x14ac:dyDescent="0.25">
      <c r="B1797" t="s">
        <v>5171</v>
      </c>
    </row>
    <row r="1798" spans="2:2" x14ac:dyDescent="0.25">
      <c r="B1798" t="s">
        <v>5184</v>
      </c>
    </row>
    <row r="1799" spans="2:2" x14ac:dyDescent="0.25">
      <c r="B1799" t="s">
        <v>5173</v>
      </c>
    </row>
    <row r="1800" spans="2:2" x14ac:dyDescent="0.25">
      <c r="B1800" t="s">
        <v>5201</v>
      </c>
    </row>
    <row r="1801" spans="2:2" x14ac:dyDescent="0.25">
      <c r="B1801" t="s">
        <v>5185</v>
      </c>
    </row>
    <row r="1802" spans="2:2" x14ac:dyDescent="0.25">
      <c r="B1802" t="s">
        <v>5186</v>
      </c>
    </row>
    <row r="1803" spans="2:2" x14ac:dyDescent="0.25">
      <c r="B1803" t="s">
        <v>5177</v>
      </c>
    </row>
    <row r="1804" spans="2:2" x14ac:dyDescent="0.25">
      <c r="B1804" t="s">
        <v>5178</v>
      </c>
    </row>
    <row r="1805" spans="2:2" x14ac:dyDescent="0.25">
      <c r="B1805" t="s">
        <v>5179</v>
      </c>
    </row>
    <row r="1806" spans="2:2" x14ac:dyDescent="0.25">
      <c r="B1806" t="s">
        <v>5165</v>
      </c>
    </row>
    <row r="1807" spans="2:2" x14ac:dyDescent="0.25">
      <c r="B1807" t="s">
        <v>5216</v>
      </c>
    </row>
    <row r="1808" spans="2:2" x14ac:dyDescent="0.25">
      <c r="B1808" t="s">
        <v>5217</v>
      </c>
    </row>
    <row r="1809" spans="2:2" x14ac:dyDescent="0.25">
      <c r="B1809" t="s">
        <v>5355</v>
      </c>
    </row>
    <row r="1810" spans="2:2" x14ac:dyDescent="0.25">
      <c r="B1810" t="s">
        <v>5229</v>
      </c>
    </row>
    <row r="1811" spans="2:2" x14ac:dyDescent="0.25">
      <c r="B1811" t="s">
        <v>5400</v>
      </c>
    </row>
    <row r="1812" spans="2:2" x14ac:dyDescent="0.25">
      <c r="B1812" t="s">
        <v>5413</v>
      </c>
    </row>
    <row r="1813" spans="2:2" x14ac:dyDescent="0.25">
      <c r="B1813" t="s">
        <v>5184</v>
      </c>
    </row>
    <row r="1814" spans="2:2" x14ac:dyDescent="0.25">
      <c r="B1814" t="s">
        <v>5173</v>
      </c>
    </row>
    <row r="1815" spans="2:2" x14ac:dyDescent="0.25">
      <c r="B1815" t="s">
        <v>5174</v>
      </c>
    </row>
    <row r="1816" spans="2:2" x14ac:dyDescent="0.25">
      <c r="B1816" t="s">
        <v>5175</v>
      </c>
    </row>
    <row r="1817" spans="2:2" x14ac:dyDescent="0.25">
      <c r="B1817" t="s">
        <v>5186</v>
      </c>
    </row>
    <row r="1818" spans="2:2" x14ac:dyDescent="0.25">
      <c r="B1818" t="s">
        <v>5187</v>
      </c>
    </row>
    <row r="1819" spans="2:2" x14ac:dyDescent="0.25">
      <c r="B1819" t="s">
        <v>5178</v>
      </c>
    </row>
    <row r="1820" spans="2:2" x14ac:dyDescent="0.25">
      <c r="B1820" t="s">
        <v>5179</v>
      </c>
    </row>
    <row r="1821" spans="2:2" x14ac:dyDescent="0.25">
      <c r="B1821" t="s">
        <v>5165</v>
      </c>
    </row>
    <row r="1822" spans="2:2" x14ac:dyDescent="0.25">
      <c r="B1822" t="s">
        <v>5246</v>
      </c>
    </row>
    <row r="1823" spans="2:2" x14ac:dyDescent="0.25">
      <c r="B1823" t="s">
        <v>5247</v>
      </c>
    </row>
    <row r="1824" spans="2:2" x14ac:dyDescent="0.25">
      <c r="B1824" t="s">
        <v>5356</v>
      </c>
    </row>
    <row r="1825" spans="2:2" x14ac:dyDescent="0.25">
      <c r="B1825" t="s">
        <v>5169</v>
      </c>
    </row>
    <row r="1826" spans="2:2" x14ac:dyDescent="0.25">
      <c r="B1826" t="s">
        <v>5386</v>
      </c>
    </row>
    <row r="1827" spans="2:2" x14ac:dyDescent="0.25">
      <c r="B1827" t="s">
        <v>5171</v>
      </c>
    </row>
    <row r="1828" spans="2:2" x14ac:dyDescent="0.25">
      <c r="B1828" t="s">
        <v>5184</v>
      </c>
    </row>
    <row r="1829" spans="2:2" x14ac:dyDescent="0.25">
      <c r="B1829" t="s">
        <v>5173</v>
      </c>
    </row>
    <row r="1830" spans="2:2" x14ac:dyDescent="0.25">
      <c r="B1830" t="s">
        <v>5201</v>
      </c>
    </row>
    <row r="1831" spans="2:2" x14ac:dyDescent="0.25">
      <c r="B1831" t="s">
        <v>5185</v>
      </c>
    </row>
    <row r="1832" spans="2:2" x14ac:dyDescent="0.25">
      <c r="B1832" t="s">
        <v>5176</v>
      </c>
    </row>
    <row r="1833" spans="2:2" x14ac:dyDescent="0.25">
      <c r="B1833" t="s">
        <v>5177</v>
      </c>
    </row>
    <row r="1834" spans="2:2" x14ac:dyDescent="0.25">
      <c r="B1834" t="s">
        <v>5178</v>
      </c>
    </row>
    <row r="1835" spans="2:2" x14ac:dyDescent="0.25">
      <c r="B1835" t="s">
        <v>5179</v>
      </c>
    </row>
    <row r="1836" spans="2:2" x14ac:dyDescent="0.25">
      <c r="B1836" t="s">
        <v>5165</v>
      </c>
    </row>
    <row r="1837" spans="2:2" x14ac:dyDescent="0.25">
      <c r="B1837" t="s">
        <v>5402</v>
      </c>
    </row>
    <row r="1838" spans="2:2" x14ac:dyDescent="0.25">
      <c r="B1838" t="s">
        <v>5194</v>
      </c>
    </row>
    <row r="1839" spans="2:2" x14ac:dyDescent="0.25">
      <c r="B1839" t="s">
        <v>5414</v>
      </c>
    </row>
    <row r="1840" spans="2:2" x14ac:dyDescent="0.25">
      <c r="B1840" t="s">
        <v>5169</v>
      </c>
    </row>
    <row r="1841" spans="2:2" x14ac:dyDescent="0.25">
      <c r="B1841" t="s">
        <v>5415</v>
      </c>
    </row>
    <row r="1842" spans="2:2" x14ac:dyDescent="0.25">
      <c r="B1842" t="s">
        <v>5416</v>
      </c>
    </row>
    <row r="1843" spans="2:2" x14ac:dyDescent="0.25">
      <c r="B1843" t="s">
        <v>5184</v>
      </c>
    </row>
    <row r="1844" spans="2:2" x14ac:dyDescent="0.25">
      <c r="B1844" t="s">
        <v>5261</v>
      </c>
    </row>
    <row r="1845" spans="2:2" x14ac:dyDescent="0.25">
      <c r="B1845" t="s">
        <v>5201</v>
      </c>
    </row>
    <row r="1846" spans="2:2" x14ac:dyDescent="0.25">
      <c r="B1846" t="s">
        <v>5185</v>
      </c>
    </row>
    <row r="1847" spans="2:2" x14ac:dyDescent="0.25">
      <c r="B1847" t="s">
        <v>5176</v>
      </c>
    </row>
    <row r="1848" spans="2:2" x14ac:dyDescent="0.25">
      <c r="B1848" t="s">
        <v>5177</v>
      </c>
    </row>
    <row r="1849" spans="2:2" x14ac:dyDescent="0.25">
      <c r="B1849" t="s">
        <v>5262</v>
      </c>
    </row>
    <row r="1850" spans="2:2" x14ac:dyDescent="0.25">
      <c r="B1850" t="s">
        <v>5179</v>
      </c>
    </row>
    <row r="1851" spans="2:2" x14ac:dyDescent="0.25">
      <c r="B1851" t="s">
        <v>5165</v>
      </c>
    </row>
    <row r="1852" spans="2:2" x14ac:dyDescent="0.25">
      <c r="B1852" t="s">
        <v>5372</v>
      </c>
    </row>
    <row r="1853" spans="2:2" x14ac:dyDescent="0.25">
      <c r="B1853" t="s">
        <v>5279</v>
      </c>
    </row>
    <row r="1854" spans="2:2" x14ac:dyDescent="0.25">
      <c r="B1854" t="s">
        <v>5306</v>
      </c>
    </row>
    <row r="1855" spans="2:2" x14ac:dyDescent="0.25">
      <c r="B1855" t="s">
        <v>5229</v>
      </c>
    </row>
    <row r="1856" spans="2:2" x14ac:dyDescent="0.25">
      <c r="B1856" t="s">
        <v>5365</v>
      </c>
    </row>
    <row r="1857" spans="2:2" x14ac:dyDescent="0.25">
      <c r="B1857" t="s">
        <v>5171</v>
      </c>
    </row>
    <row r="1858" spans="2:2" x14ac:dyDescent="0.25">
      <c r="B1858" t="s">
        <v>5184</v>
      </c>
    </row>
    <row r="1859" spans="2:2" x14ac:dyDescent="0.25">
      <c r="B1859" t="s">
        <v>5173</v>
      </c>
    </row>
    <row r="1860" spans="2:2" x14ac:dyDescent="0.25">
      <c r="B1860" t="s">
        <v>5174</v>
      </c>
    </row>
    <row r="1861" spans="2:2" x14ac:dyDescent="0.25">
      <c r="B1861" t="s">
        <v>5175</v>
      </c>
    </row>
    <row r="1862" spans="2:2" x14ac:dyDescent="0.25">
      <c r="B1862" t="s">
        <v>5176</v>
      </c>
    </row>
    <row r="1863" spans="2:2" x14ac:dyDescent="0.25">
      <c r="B1863" t="s">
        <v>5177</v>
      </c>
    </row>
    <row r="1864" spans="2:2" x14ac:dyDescent="0.25">
      <c r="B1864" t="s">
        <v>5178</v>
      </c>
    </row>
    <row r="1865" spans="2:2" x14ac:dyDescent="0.25">
      <c r="B1865" t="s">
        <v>5179</v>
      </c>
    </row>
    <row r="1866" spans="2:2" x14ac:dyDescent="0.25">
      <c r="B1866" t="s">
        <v>5165</v>
      </c>
    </row>
    <row r="1867" spans="2:2" x14ac:dyDescent="0.25">
      <c r="B1867" t="s">
        <v>5227</v>
      </c>
    </row>
    <row r="1868" spans="2:2" x14ac:dyDescent="0.25">
      <c r="B1868" t="s">
        <v>5210</v>
      </c>
    </row>
    <row r="1869" spans="2:2" x14ac:dyDescent="0.25">
      <c r="B1869" t="s">
        <v>5417</v>
      </c>
    </row>
    <row r="1870" spans="2:2" x14ac:dyDescent="0.25">
      <c r="B1870" t="s">
        <v>5191</v>
      </c>
    </row>
    <row r="1871" spans="2:2" x14ac:dyDescent="0.25">
      <c r="B1871" t="s">
        <v>5277</v>
      </c>
    </row>
    <row r="1872" spans="2:2" x14ac:dyDescent="0.25">
      <c r="B1872" t="s">
        <v>5171</v>
      </c>
    </row>
    <row r="1873" spans="2:2" x14ac:dyDescent="0.25">
      <c r="B1873" t="s">
        <v>5184</v>
      </c>
    </row>
    <row r="1874" spans="2:2" x14ac:dyDescent="0.25">
      <c r="B1874" t="s">
        <v>5173</v>
      </c>
    </row>
    <row r="1875" spans="2:2" x14ac:dyDescent="0.25">
      <c r="B1875" t="s">
        <v>5174</v>
      </c>
    </row>
    <row r="1876" spans="2:2" x14ac:dyDescent="0.25">
      <c r="B1876" t="s">
        <v>5175</v>
      </c>
    </row>
    <row r="1877" spans="2:2" x14ac:dyDescent="0.25">
      <c r="B1877" t="s">
        <v>5176</v>
      </c>
    </row>
    <row r="1878" spans="2:2" x14ac:dyDescent="0.25">
      <c r="B1878" t="s">
        <v>5177</v>
      </c>
    </row>
    <row r="1879" spans="2:2" x14ac:dyDescent="0.25">
      <c r="B1879" t="s">
        <v>5178</v>
      </c>
    </row>
    <row r="1880" spans="2:2" x14ac:dyDescent="0.25">
      <c r="B1880" t="s">
        <v>5179</v>
      </c>
    </row>
    <row r="1881" spans="2:2" x14ac:dyDescent="0.25">
      <c r="B1881" t="s">
        <v>5165</v>
      </c>
    </row>
    <row r="1882" spans="2:2" x14ac:dyDescent="0.25">
      <c r="B1882" t="s">
        <v>5221</v>
      </c>
    </row>
    <row r="1883" spans="2:2" x14ac:dyDescent="0.25">
      <c r="B1883" t="s">
        <v>5354</v>
      </c>
    </row>
    <row r="1884" spans="2:2" x14ac:dyDescent="0.25">
      <c r="B1884" t="s">
        <v>5418</v>
      </c>
    </row>
    <row r="1885" spans="2:2" x14ac:dyDescent="0.25">
      <c r="B1885" t="s">
        <v>5191</v>
      </c>
    </row>
    <row r="1886" spans="2:2" x14ac:dyDescent="0.25">
      <c r="B1886" t="s">
        <v>5379</v>
      </c>
    </row>
    <row r="1887" spans="2:2" x14ac:dyDescent="0.25">
      <c r="B1887" t="s">
        <v>5171</v>
      </c>
    </row>
    <row r="1888" spans="2:2" x14ac:dyDescent="0.25">
      <c r="B1888" t="s">
        <v>5184</v>
      </c>
    </row>
    <row r="1889" spans="2:2" x14ac:dyDescent="0.25">
      <c r="B1889" t="s">
        <v>5173</v>
      </c>
    </row>
    <row r="1890" spans="2:2" x14ac:dyDescent="0.25">
      <c r="B1890" t="s">
        <v>5201</v>
      </c>
    </row>
    <row r="1891" spans="2:2" x14ac:dyDescent="0.25">
      <c r="B1891" t="s">
        <v>5175</v>
      </c>
    </row>
    <row r="1892" spans="2:2" x14ac:dyDescent="0.25">
      <c r="B1892" t="s">
        <v>5176</v>
      </c>
    </row>
    <row r="1893" spans="2:2" x14ac:dyDescent="0.25">
      <c r="B1893" t="s">
        <v>5177</v>
      </c>
    </row>
    <row r="1894" spans="2:2" x14ac:dyDescent="0.25">
      <c r="B1894" t="s">
        <v>5178</v>
      </c>
    </row>
    <row r="1895" spans="2:2" x14ac:dyDescent="0.25">
      <c r="B1895" t="s">
        <v>5179</v>
      </c>
    </row>
    <row r="1896" spans="2:2" x14ac:dyDescent="0.25">
      <c r="B1896" t="s">
        <v>5165</v>
      </c>
    </row>
    <row r="1897" spans="2:2" x14ac:dyDescent="0.25">
      <c r="B1897" t="s">
        <v>5334</v>
      </c>
    </row>
    <row r="1898" spans="2:2" x14ac:dyDescent="0.25">
      <c r="B1898" t="s">
        <v>5213</v>
      </c>
    </row>
    <row r="1899" spans="2:2" x14ac:dyDescent="0.25">
      <c r="B1899" t="s">
        <v>5419</v>
      </c>
    </row>
    <row r="1900" spans="2:2" x14ac:dyDescent="0.25">
      <c r="B1900" t="s">
        <v>5191</v>
      </c>
    </row>
    <row r="1901" spans="2:2" x14ac:dyDescent="0.25">
      <c r="B1901" t="s">
        <v>5400</v>
      </c>
    </row>
    <row r="1902" spans="2:2" x14ac:dyDescent="0.25">
      <c r="B1902" t="s">
        <v>5171</v>
      </c>
    </row>
    <row r="1903" spans="2:2" x14ac:dyDescent="0.25">
      <c r="B1903" t="s">
        <v>5184</v>
      </c>
    </row>
    <row r="1904" spans="2:2" x14ac:dyDescent="0.25">
      <c r="B1904" t="s">
        <v>5173</v>
      </c>
    </row>
    <row r="1905" spans="2:2" x14ac:dyDescent="0.25">
      <c r="B1905" t="s">
        <v>5174</v>
      </c>
    </row>
    <row r="1906" spans="2:2" x14ac:dyDescent="0.25">
      <c r="B1906" t="s">
        <v>5175</v>
      </c>
    </row>
    <row r="1907" spans="2:2" x14ac:dyDescent="0.25">
      <c r="B1907" t="s">
        <v>5186</v>
      </c>
    </row>
    <row r="1908" spans="2:2" x14ac:dyDescent="0.25">
      <c r="B1908" t="s">
        <v>5187</v>
      </c>
    </row>
    <row r="1909" spans="2:2" x14ac:dyDescent="0.25">
      <c r="B1909" t="s">
        <v>5178</v>
      </c>
    </row>
    <row r="1910" spans="2:2" x14ac:dyDescent="0.25">
      <c r="B1910" t="s">
        <v>5179</v>
      </c>
    </row>
    <row r="1911" spans="2:2" x14ac:dyDescent="0.25">
      <c r="B1911" t="s">
        <v>5165</v>
      </c>
    </row>
    <row r="1912" spans="2:2" x14ac:dyDescent="0.25">
      <c r="B1912" t="s">
        <v>5392</v>
      </c>
    </row>
    <row r="1913" spans="2:2" x14ac:dyDescent="0.25">
      <c r="B1913" t="s">
        <v>5420</v>
      </c>
    </row>
    <row r="1914" spans="2:2" x14ac:dyDescent="0.25">
      <c r="B1914" t="s">
        <v>5298</v>
      </c>
    </row>
    <row r="1915" spans="2:2" x14ac:dyDescent="0.25">
      <c r="B1915" t="s">
        <v>5229</v>
      </c>
    </row>
    <row r="1916" spans="2:2" x14ac:dyDescent="0.25">
      <c r="B1916" t="s">
        <v>5250</v>
      </c>
    </row>
    <row r="1917" spans="2:2" x14ac:dyDescent="0.25">
      <c r="B1917" t="s">
        <v>5171</v>
      </c>
    </row>
    <row r="1918" spans="2:2" x14ac:dyDescent="0.25">
      <c r="B1918" t="s">
        <v>5184</v>
      </c>
    </row>
    <row r="1919" spans="2:2" x14ac:dyDescent="0.25">
      <c r="B1919" t="s">
        <v>5173</v>
      </c>
    </row>
    <row r="1920" spans="2:2" x14ac:dyDescent="0.25">
      <c r="B1920" t="s">
        <v>5174</v>
      </c>
    </row>
    <row r="1921" spans="2:2" x14ac:dyDescent="0.25">
      <c r="B1921" t="s">
        <v>5175</v>
      </c>
    </row>
    <row r="1922" spans="2:2" x14ac:dyDescent="0.25">
      <c r="B1922" t="s">
        <v>5176</v>
      </c>
    </row>
    <row r="1923" spans="2:2" x14ac:dyDescent="0.25">
      <c r="B1923" t="s">
        <v>5177</v>
      </c>
    </row>
    <row r="1924" spans="2:2" x14ac:dyDescent="0.25">
      <c r="B1924" t="s">
        <v>5178</v>
      </c>
    </row>
    <row r="1925" spans="2:2" x14ac:dyDescent="0.25">
      <c r="B1925" t="s">
        <v>5179</v>
      </c>
    </row>
    <row r="1926" spans="2:2" x14ac:dyDescent="0.25">
      <c r="B1926" t="s">
        <v>5165</v>
      </c>
    </row>
    <row r="1927" spans="2:2" x14ac:dyDescent="0.25">
      <c r="B1927" t="s">
        <v>5271</v>
      </c>
    </row>
    <row r="1928" spans="2:2" x14ac:dyDescent="0.25">
      <c r="B1928" t="s">
        <v>5272</v>
      </c>
    </row>
    <row r="1929" spans="2:2" x14ac:dyDescent="0.25">
      <c r="B1929" t="s">
        <v>5364</v>
      </c>
    </row>
    <row r="1930" spans="2:2" x14ac:dyDescent="0.25">
      <c r="B1930" t="s">
        <v>5199</v>
      </c>
    </row>
    <row r="1931" spans="2:2" x14ac:dyDescent="0.25">
      <c r="B1931" t="s">
        <v>5357</v>
      </c>
    </row>
    <row r="1932" spans="2:2" x14ac:dyDescent="0.25">
      <c r="B1932" t="s">
        <v>5171</v>
      </c>
    </row>
    <row r="1933" spans="2:2" x14ac:dyDescent="0.25">
      <c r="B1933" t="s">
        <v>5184</v>
      </c>
    </row>
    <row r="1934" spans="2:2" x14ac:dyDescent="0.25">
      <c r="B1934" t="s">
        <v>5173</v>
      </c>
    </row>
    <row r="1935" spans="2:2" x14ac:dyDescent="0.25">
      <c r="B1935" t="s">
        <v>5174</v>
      </c>
    </row>
    <row r="1936" spans="2:2" x14ac:dyDescent="0.25">
      <c r="B1936" t="s">
        <v>5175</v>
      </c>
    </row>
    <row r="1937" spans="2:2" x14ac:dyDescent="0.25">
      <c r="B1937" t="s">
        <v>5176</v>
      </c>
    </row>
    <row r="1938" spans="2:2" x14ac:dyDescent="0.25">
      <c r="B1938" t="s">
        <v>5177</v>
      </c>
    </row>
    <row r="1939" spans="2:2" x14ac:dyDescent="0.25">
      <c r="B1939" t="s">
        <v>5178</v>
      </c>
    </row>
    <row r="1940" spans="2:2" x14ac:dyDescent="0.25">
      <c r="B1940" t="s">
        <v>5179</v>
      </c>
    </row>
    <row r="1941" spans="2:2" x14ac:dyDescent="0.25">
      <c r="B1941" t="s">
        <v>5165</v>
      </c>
    </row>
    <row r="1942" spans="2:2" x14ac:dyDescent="0.25">
      <c r="B1942" t="s">
        <v>5227</v>
      </c>
    </row>
    <row r="1943" spans="2:2" x14ac:dyDescent="0.25">
      <c r="B1943" t="s">
        <v>5242</v>
      </c>
    </row>
    <row r="1944" spans="2:2" x14ac:dyDescent="0.25">
      <c r="B1944" t="s">
        <v>5421</v>
      </c>
    </row>
    <row r="1945" spans="2:2" x14ac:dyDescent="0.25">
      <c r="B1945" t="s">
        <v>5199</v>
      </c>
    </row>
    <row r="1946" spans="2:2" x14ac:dyDescent="0.25">
      <c r="B1946" t="s">
        <v>5192</v>
      </c>
    </row>
    <row r="1947" spans="2:2" x14ac:dyDescent="0.25">
      <c r="B1947" t="s">
        <v>5171</v>
      </c>
    </row>
    <row r="1948" spans="2:2" x14ac:dyDescent="0.25">
      <c r="B1948" t="s">
        <v>5184</v>
      </c>
    </row>
    <row r="1949" spans="2:2" x14ac:dyDescent="0.25">
      <c r="B1949" t="s">
        <v>5173</v>
      </c>
    </row>
    <row r="1950" spans="2:2" x14ac:dyDescent="0.25">
      <c r="B1950" t="s">
        <v>5201</v>
      </c>
    </row>
    <row r="1951" spans="2:2" x14ac:dyDescent="0.25">
      <c r="B1951" t="s">
        <v>5175</v>
      </c>
    </row>
    <row r="1952" spans="2:2" x14ac:dyDescent="0.25">
      <c r="B1952" t="s">
        <v>5186</v>
      </c>
    </row>
    <row r="1953" spans="2:2" x14ac:dyDescent="0.25">
      <c r="B1953" t="s">
        <v>5177</v>
      </c>
    </row>
    <row r="1954" spans="2:2" x14ac:dyDescent="0.25">
      <c r="B1954" t="s">
        <v>5178</v>
      </c>
    </row>
    <row r="1955" spans="2:2" x14ac:dyDescent="0.25">
      <c r="B1955" t="s">
        <v>5179</v>
      </c>
    </row>
    <row r="1956" spans="2:2" x14ac:dyDescent="0.25">
      <c r="B1956" t="s">
        <v>5165</v>
      </c>
    </row>
    <row r="1957" spans="2:2" x14ac:dyDescent="0.25">
      <c r="B1957" t="s">
        <v>5216</v>
      </c>
    </row>
    <row r="1958" spans="2:2" x14ac:dyDescent="0.25">
      <c r="B1958" t="s">
        <v>5207</v>
      </c>
    </row>
    <row r="1959" spans="2:2" x14ac:dyDescent="0.25">
      <c r="B1959" t="s">
        <v>5355</v>
      </c>
    </row>
    <row r="1960" spans="2:2" x14ac:dyDescent="0.25">
      <c r="B1960" t="s">
        <v>5191</v>
      </c>
    </row>
    <row r="1961" spans="2:2" x14ac:dyDescent="0.25">
      <c r="B1961" t="s">
        <v>5245</v>
      </c>
    </row>
    <row r="1962" spans="2:2" x14ac:dyDescent="0.25">
      <c r="B1962" t="s">
        <v>5171</v>
      </c>
    </row>
    <row r="1963" spans="2:2" x14ac:dyDescent="0.25">
      <c r="B1963" t="s">
        <v>5184</v>
      </c>
    </row>
    <row r="1964" spans="2:2" x14ac:dyDescent="0.25">
      <c r="B1964" t="s">
        <v>5173</v>
      </c>
    </row>
    <row r="1965" spans="2:2" x14ac:dyDescent="0.25">
      <c r="B1965" t="s">
        <v>5201</v>
      </c>
    </row>
    <row r="1966" spans="2:2" x14ac:dyDescent="0.25">
      <c r="B1966" t="s">
        <v>5185</v>
      </c>
    </row>
    <row r="1967" spans="2:2" x14ac:dyDescent="0.25">
      <c r="B1967" t="s">
        <v>5186</v>
      </c>
    </row>
    <row r="1968" spans="2:2" x14ac:dyDescent="0.25">
      <c r="B1968" t="s">
        <v>5177</v>
      </c>
    </row>
    <row r="1969" spans="2:2" x14ac:dyDescent="0.25">
      <c r="B1969" t="s">
        <v>5178</v>
      </c>
    </row>
    <row r="1970" spans="2:2" x14ac:dyDescent="0.25">
      <c r="B1970" t="s">
        <v>5179</v>
      </c>
    </row>
    <row r="1971" spans="2:2" x14ac:dyDescent="0.25">
      <c r="B1971" t="s">
        <v>5165</v>
      </c>
    </row>
    <row r="1972" spans="2:2" x14ac:dyDescent="0.25">
      <c r="B1972" t="s">
        <v>5358</v>
      </c>
    </row>
    <row r="1973" spans="2:2" x14ac:dyDescent="0.25">
      <c r="B1973" t="s">
        <v>5387</v>
      </c>
    </row>
    <row r="1974" spans="2:2" x14ac:dyDescent="0.25">
      <c r="B1974" t="s">
        <v>5218</v>
      </c>
    </row>
    <row r="1975" spans="2:2" x14ac:dyDescent="0.25">
      <c r="B1975" t="s">
        <v>5229</v>
      </c>
    </row>
    <row r="1976" spans="2:2" x14ac:dyDescent="0.25">
      <c r="B1976" t="s">
        <v>5192</v>
      </c>
    </row>
    <row r="1977" spans="2:2" x14ac:dyDescent="0.25">
      <c r="B1977" t="s">
        <v>5171</v>
      </c>
    </row>
    <row r="1978" spans="2:2" x14ac:dyDescent="0.25">
      <c r="B1978" t="s">
        <v>5184</v>
      </c>
    </row>
    <row r="1979" spans="2:2" x14ac:dyDescent="0.25">
      <c r="B1979" t="s">
        <v>5173</v>
      </c>
    </row>
    <row r="1980" spans="2:2" x14ac:dyDescent="0.25">
      <c r="B1980" t="s">
        <v>5174</v>
      </c>
    </row>
    <row r="1981" spans="2:2" x14ac:dyDescent="0.25">
      <c r="B1981" t="s">
        <v>5185</v>
      </c>
    </row>
    <row r="1982" spans="2:2" x14ac:dyDescent="0.25">
      <c r="B1982" t="s">
        <v>5176</v>
      </c>
    </row>
    <row r="1983" spans="2:2" x14ac:dyDescent="0.25">
      <c r="B1983" t="s">
        <v>5177</v>
      </c>
    </row>
    <row r="1984" spans="2:2" x14ac:dyDescent="0.25">
      <c r="B1984" t="s">
        <v>5178</v>
      </c>
    </row>
    <row r="1985" spans="2:2" x14ac:dyDescent="0.25">
      <c r="B1985" t="s">
        <v>5179</v>
      </c>
    </row>
    <row r="1986" spans="2:2" x14ac:dyDescent="0.25">
      <c r="B1986" t="s">
        <v>5165</v>
      </c>
    </row>
    <row r="1987" spans="2:2" x14ac:dyDescent="0.25">
      <c r="B1987" t="s">
        <v>5212</v>
      </c>
    </row>
    <row r="1988" spans="2:2" x14ac:dyDescent="0.25">
      <c r="B1988" t="s">
        <v>5373</v>
      </c>
    </row>
    <row r="1989" spans="2:2" x14ac:dyDescent="0.25">
      <c r="B1989" t="s">
        <v>5249</v>
      </c>
    </row>
    <row r="1990" spans="2:2" x14ac:dyDescent="0.25">
      <c r="B1990" t="s">
        <v>5199</v>
      </c>
    </row>
    <row r="1991" spans="2:2" x14ac:dyDescent="0.25">
      <c r="B1991" t="s">
        <v>5183</v>
      </c>
    </row>
    <row r="1992" spans="2:2" x14ac:dyDescent="0.25">
      <c r="B1992" t="s">
        <v>5171</v>
      </c>
    </row>
    <row r="1993" spans="2:2" x14ac:dyDescent="0.25">
      <c r="B1993" t="s">
        <v>5184</v>
      </c>
    </row>
    <row r="1994" spans="2:2" x14ac:dyDescent="0.25">
      <c r="B1994" t="s">
        <v>5173</v>
      </c>
    </row>
    <row r="1995" spans="2:2" x14ac:dyDescent="0.25">
      <c r="B1995" t="s">
        <v>5201</v>
      </c>
    </row>
    <row r="1996" spans="2:2" x14ac:dyDescent="0.25">
      <c r="B1996" t="s">
        <v>5175</v>
      </c>
    </row>
    <row r="1997" spans="2:2" x14ac:dyDescent="0.25">
      <c r="B1997" t="s">
        <v>5186</v>
      </c>
    </row>
    <row r="1998" spans="2:2" x14ac:dyDescent="0.25">
      <c r="B1998" t="s">
        <v>5177</v>
      </c>
    </row>
    <row r="1999" spans="2:2" x14ac:dyDescent="0.25">
      <c r="B1999" t="s">
        <v>5178</v>
      </c>
    </row>
    <row r="2000" spans="2:2" x14ac:dyDescent="0.25">
      <c r="B2000" t="s">
        <v>5179</v>
      </c>
    </row>
    <row r="2001" spans="2:2" x14ac:dyDescent="0.25">
      <c r="B2001" t="s">
        <v>5165</v>
      </c>
    </row>
    <row r="2002" spans="2:2" x14ac:dyDescent="0.25">
      <c r="B2002" t="s">
        <v>5324</v>
      </c>
    </row>
    <row r="2003" spans="2:2" x14ac:dyDescent="0.25">
      <c r="B2003" t="s">
        <v>5189</v>
      </c>
    </row>
    <row r="2004" spans="2:2" x14ac:dyDescent="0.25">
      <c r="B2004" t="s">
        <v>5422</v>
      </c>
    </row>
    <row r="2005" spans="2:2" x14ac:dyDescent="0.25">
      <c r="B2005" t="s">
        <v>5229</v>
      </c>
    </row>
    <row r="2006" spans="2:2" x14ac:dyDescent="0.25">
      <c r="B2006" t="s">
        <v>5295</v>
      </c>
    </row>
    <row r="2007" spans="2:2" x14ac:dyDescent="0.25">
      <c r="B2007" t="s">
        <v>5423</v>
      </c>
    </row>
    <row r="2008" spans="2:2" x14ac:dyDescent="0.25">
      <c r="B2008" t="s">
        <v>5184</v>
      </c>
    </row>
    <row r="2009" spans="2:2" x14ac:dyDescent="0.25">
      <c r="B2009" t="s">
        <v>5173</v>
      </c>
    </row>
    <row r="2010" spans="2:2" x14ac:dyDescent="0.25">
      <c r="B2010" t="s">
        <v>5174</v>
      </c>
    </row>
    <row r="2011" spans="2:2" x14ac:dyDescent="0.25">
      <c r="B2011" t="s">
        <v>5185</v>
      </c>
    </row>
    <row r="2012" spans="2:2" x14ac:dyDescent="0.25">
      <c r="B2012" t="s">
        <v>5176</v>
      </c>
    </row>
    <row r="2013" spans="2:2" x14ac:dyDescent="0.25">
      <c r="B2013" t="s">
        <v>5177</v>
      </c>
    </row>
    <row r="2014" spans="2:2" x14ac:dyDescent="0.25">
      <c r="B2014" t="s">
        <v>5178</v>
      </c>
    </row>
    <row r="2015" spans="2:2" x14ac:dyDescent="0.25">
      <c r="B2015" t="s">
        <v>5179</v>
      </c>
    </row>
    <row r="2016" spans="2:2" x14ac:dyDescent="0.25">
      <c r="B2016" t="s">
        <v>5165</v>
      </c>
    </row>
    <row r="2017" spans="2:2" x14ac:dyDescent="0.25">
      <c r="B2017" t="s">
        <v>5180</v>
      </c>
    </row>
    <row r="2018" spans="2:2" x14ac:dyDescent="0.25">
      <c r="B2018" t="s">
        <v>5330</v>
      </c>
    </row>
    <row r="2019" spans="2:2" x14ac:dyDescent="0.25">
      <c r="B2019" t="s">
        <v>5355</v>
      </c>
    </row>
    <row r="2020" spans="2:2" x14ac:dyDescent="0.25">
      <c r="B2020" t="s">
        <v>5169</v>
      </c>
    </row>
    <row r="2021" spans="2:2" x14ac:dyDescent="0.25">
      <c r="B2021" t="s">
        <v>5282</v>
      </c>
    </row>
    <row r="2022" spans="2:2" x14ac:dyDescent="0.25">
      <c r="B2022" t="s">
        <v>5171</v>
      </c>
    </row>
    <row r="2023" spans="2:2" x14ac:dyDescent="0.25">
      <c r="B2023" t="s">
        <v>5184</v>
      </c>
    </row>
    <row r="2024" spans="2:2" x14ac:dyDescent="0.25">
      <c r="B2024" t="s">
        <v>5173</v>
      </c>
    </row>
    <row r="2025" spans="2:2" x14ac:dyDescent="0.25">
      <c r="B2025" t="s">
        <v>5201</v>
      </c>
    </row>
    <row r="2026" spans="2:2" x14ac:dyDescent="0.25">
      <c r="B2026" t="s">
        <v>5175</v>
      </c>
    </row>
    <row r="2027" spans="2:2" x14ac:dyDescent="0.25">
      <c r="B2027" t="s">
        <v>5186</v>
      </c>
    </row>
    <row r="2028" spans="2:2" x14ac:dyDescent="0.25">
      <c r="B2028" t="s">
        <v>5177</v>
      </c>
    </row>
    <row r="2029" spans="2:2" x14ac:dyDescent="0.25">
      <c r="B2029" t="s">
        <v>5178</v>
      </c>
    </row>
    <row r="2030" spans="2:2" x14ac:dyDescent="0.25">
      <c r="B2030" t="s">
        <v>5179</v>
      </c>
    </row>
    <row r="2031" spans="2:2" x14ac:dyDescent="0.25">
      <c r="B2031" t="s">
        <v>5165</v>
      </c>
    </row>
    <row r="2032" spans="2:2" x14ac:dyDescent="0.25">
      <c r="B2032" t="s">
        <v>5347</v>
      </c>
    </row>
    <row r="2033" spans="2:2" x14ac:dyDescent="0.25">
      <c r="B2033" t="s">
        <v>5424</v>
      </c>
    </row>
    <row r="2034" spans="2:2" x14ac:dyDescent="0.25">
      <c r="B2034" t="s">
        <v>5376</v>
      </c>
    </row>
    <row r="2035" spans="2:2" x14ac:dyDescent="0.25">
      <c r="B2035" t="s">
        <v>5169</v>
      </c>
    </row>
    <row r="2036" spans="2:2" x14ac:dyDescent="0.25">
      <c r="B2036" t="s">
        <v>5295</v>
      </c>
    </row>
    <row r="2037" spans="2:2" x14ac:dyDescent="0.25">
      <c r="B2037" t="s">
        <v>5171</v>
      </c>
    </row>
    <row r="2038" spans="2:2" x14ac:dyDescent="0.25">
      <c r="B2038" t="s">
        <v>5184</v>
      </c>
    </row>
    <row r="2039" spans="2:2" x14ac:dyDescent="0.25">
      <c r="B2039" t="s">
        <v>5173</v>
      </c>
    </row>
    <row r="2040" spans="2:2" x14ac:dyDescent="0.25">
      <c r="B2040" t="s">
        <v>5201</v>
      </c>
    </row>
    <row r="2041" spans="2:2" x14ac:dyDescent="0.25">
      <c r="B2041" t="s">
        <v>5175</v>
      </c>
    </row>
    <row r="2042" spans="2:2" x14ac:dyDescent="0.25">
      <c r="B2042" t="s">
        <v>5176</v>
      </c>
    </row>
    <row r="2043" spans="2:2" x14ac:dyDescent="0.25">
      <c r="B2043" t="s">
        <v>5177</v>
      </c>
    </row>
    <row r="2044" spans="2:2" x14ac:dyDescent="0.25">
      <c r="B2044" t="s">
        <v>5178</v>
      </c>
    </row>
    <row r="2045" spans="2:2" x14ac:dyDescent="0.25">
      <c r="B2045" t="s">
        <v>5179</v>
      </c>
    </row>
    <row r="2046" spans="2:2" x14ac:dyDescent="0.25">
      <c r="B2046" t="s">
        <v>5165</v>
      </c>
    </row>
    <row r="2047" spans="2:2" x14ac:dyDescent="0.25">
      <c r="B2047" t="s">
        <v>5221</v>
      </c>
    </row>
    <row r="2048" spans="2:2" x14ac:dyDescent="0.25">
      <c r="B2048" t="s">
        <v>5263</v>
      </c>
    </row>
    <row r="2049" spans="2:2" x14ac:dyDescent="0.25">
      <c r="B2049" t="s">
        <v>5425</v>
      </c>
    </row>
    <row r="2050" spans="2:2" x14ac:dyDescent="0.25">
      <c r="B2050" t="s">
        <v>5199</v>
      </c>
    </row>
    <row r="2051" spans="2:2" x14ac:dyDescent="0.25">
      <c r="B2051" t="s">
        <v>5277</v>
      </c>
    </row>
    <row r="2052" spans="2:2" x14ac:dyDescent="0.25">
      <c r="B2052" t="s">
        <v>5171</v>
      </c>
    </row>
    <row r="2053" spans="2:2" x14ac:dyDescent="0.25">
      <c r="B2053" t="s">
        <v>5184</v>
      </c>
    </row>
    <row r="2054" spans="2:2" x14ac:dyDescent="0.25">
      <c r="B2054" t="s">
        <v>5173</v>
      </c>
    </row>
    <row r="2055" spans="2:2" x14ac:dyDescent="0.25">
      <c r="B2055" t="s">
        <v>5201</v>
      </c>
    </row>
    <row r="2056" spans="2:2" x14ac:dyDescent="0.25">
      <c r="B2056" t="s">
        <v>5185</v>
      </c>
    </row>
    <row r="2057" spans="2:2" x14ac:dyDescent="0.25">
      <c r="B2057" t="s">
        <v>5176</v>
      </c>
    </row>
    <row r="2058" spans="2:2" x14ac:dyDescent="0.25">
      <c r="B2058" t="s">
        <v>5177</v>
      </c>
    </row>
    <row r="2059" spans="2:2" x14ac:dyDescent="0.25">
      <c r="B2059" t="s">
        <v>5178</v>
      </c>
    </row>
    <row r="2060" spans="2:2" x14ac:dyDescent="0.25">
      <c r="B2060" t="s">
        <v>5179</v>
      </c>
    </row>
    <row r="2061" spans="2:2" x14ac:dyDescent="0.25">
      <c r="B2061" t="s">
        <v>5165</v>
      </c>
    </row>
    <row r="2062" spans="2:2" x14ac:dyDescent="0.25">
      <c r="B2062" t="s">
        <v>5288</v>
      </c>
    </row>
    <row r="2063" spans="2:2" x14ac:dyDescent="0.25">
      <c r="B2063" t="s">
        <v>5420</v>
      </c>
    </row>
    <row r="2064" spans="2:2" x14ac:dyDescent="0.25">
      <c r="B2064" t="s">
        <v>5426</v>
      </c>
    </row>
    <row r="2065" spans="2:2" x14ac:dyDescent="0.25">
      <c r="B2065" t="s">
        <v>5169</v>
      </c>
    </row>
    <row r="2066" spans="2:2" x14ac:dyDescent="0.25">
      <c r="B2066" t="s">
        <v>5295</v>
      </c>
    </row>
    <row r="2067" spans="2:2" x14ac:dyDescent="0.25">
      <c r="B2067" t="s">
        <v>5171</v>
      </c>
    </row>
    <row r="2068" spans="2:2" x14ac:dyDescent="0.25">
      <c r="B2068" t="s">
        <v>5184</v>
      </c>
    </row>
    <row r="2069" spans="2:2" x14ac:dyDescent="0.25">
      <c r="B2069" t="s">
        <v>5173</v>
      </c>
    </row>
    <row r="2070" spans="2:2" x14ac:dyDescent="0.25">
      <c r="B2070" t="s">
        <v>5174</v>
      </c>
    </row>
    <row r="2071" spans="2:2" x14ac:dyDescent="0.25">
      <c r="B2071" t="s">
        <v>5175</v>
      </c>
    </row>
    <row r="2072" spans="2:2" x14ac:dyDescent="0.25">
      <c r="B2072" t="s">
        <v>5186</v>
      </c>
    </row>
    <row r="2073" spans="2:2" x14ac:dyDescent="0.25">
      <c r="B2073" t="s">
        <v>5187</v>
      </c>
    </row>
    <row r="2074" spans="2:2" x14ac:dyDescent="0.25">
      <c r="B2074" t="s">
        <v>5178</v>
      </c>
    </row>
    <row r="2075" spans="2:2" x14ac:dyDescent="0.25">
      <c r="B2075" t="s">
        <v>5179</v>
      </c>
    </row>
    <row r="2076" spans="2:2" x14ac:dyDescent="0.25">
      <c r="B2076" t="s">
        <v>5165</v>
      </c>
    </row>
    <row r="2077" spans="2:2" x14ac:dyDescent="0.25">
      <c r="B2077" t="s">
        <v>5372</v>
      </c>
    </row>
    <row r="2078" spans="2:2" x14ac:dyDescent="0.25">
      <c r="B2078" t="s">
        <v>5279</v>
      </c>
    </row>
    <row r="2079" spans="2:2" x14ac:dyDescent="0.25">
      <c r="B2079" t="s">
        <v>5366</v>
      </c>
    </row>
    <row r="2080" spans="2:2" x14ac:dyDescent="0.25">
      <c r="B2080" t="s">
        <v>5191</v>
      </c>
    </row>
    <row r="2081" spans="2:2" x14ac:dyDescent="0.25">
      <c r="B2081" t="s">
        <v>5225</v>
      </c>
    </row>
    <row r="2082" spans="2:2" x14ac:dyDescent="0.25">
      <c r="B2082" t="s">
        <v>5427</v>
      </c>
    </row>
    <row r="2083" spans="2:2" x14ac:dyDescent="0.25">
      <c r="B2083" t="s">
        <v>5184</v>
      </c>
    </row>
    <row r="2084" spans="2:2" x14ac:dyDescent="0.25">
      <c r="B2084" t="s">
        <v>5173</v>
      </c>
    </row>
    <row r="2085" spans="2:2" x14ac:dyDescent="0.25">
      <c r="B2085" t="s">
        <v>5174</v>
      </c>
    </row>
    <row r="2086" spans="2:2" x14ac:dyDescent="0.25">
      <c r="B2086" t="s">
        <v>5175</v>
      </c>
    </row>
    <row r="2087" spans="2:2" x14ac:dyDescent="0.25">
      <c r="B2087" t="s">
        <v>5176</v>
      </c>
    </row>
    <row r="2088" spans="2:2" x14ac:dyDescent="0.25">
      <c r="B2088" t="s">
        <v>5177</v>
      </c>
    </row>
    <row r="2089" spans="2:2" x14ac:dyDescent="0.25">
      <c r="B2089" t="s">
        <v>5178</v>
      </c>
    </row>
    <row r="2090" spans="2:2" x14ac:dyDescent="0.25">
      <c r="B2090" t="s">
        <v>5179</v>
      </c>
    </row>
    <row r="2091" spans="2:2" x14ac:dyDescent="0.25">
      <c r="B2091" t="s">
        <v>5165</v>
      </c>
    </row>
    <row r="2092" spans="2:2" x14ac:dyDescent="0.25">
      <c r="B2092" t="s">
        <v>5324</v>
      </c>
    </row>
    <row r="2093" spans="2:2" x14ac:dyDescent="0.25">
      <c r="B2093" t="s">
        <v>5318</v>
      </c>
    </row>
    <row r="2094" spans="2:2" x14ac:dyDescent="0.25">
      <c r="B2094" t="s">
        <v>5422</v>
      </c>
    </row>
    <row r="2095" spans="2:2" x14ac:dyDescent="0.25">
      <c r="B2095" t="s">
        <v>5191</v>
      </c>
    </row>
    <row r="2096" spans="2:2" x14ac:dyDescent="0.25">
      <c r="B2096" t="s">
        <v>5406</v>
      </c>
    </row>
    <row r="2097" spans="2:2" x14ac:dyDescent="0.25">
      <c r="B2097" t="s">
        <v>5171</v>
      </c>
    </row>
    <row r="2098" spans="2:2" x14ac:dyDescent="0.25">
      <c r="B2098" t="s">
        <v>5184</v>
      </c>
    </row>
    <row r="2099" spans="2:2" x14ac:dyDescent="0.25">
      <c r="B2099" t="s">
        <v>5173</v>
      </c>
    </row>
    <row r="2100" spans="2:2" x14ac:dyDescent="0.25">
      <c r="B2100" t="s">
        <v>5174</v>
      </c>
    </row>
    <row r="2101" spans="2:2" x14ac:dyDescent="0.25">
      <c r="B2101" t="s">
        <v>5185</v>
      </c>
    </row>
    <row r="2102" spans="2:2" x14ac:dyDescent="0.25">
      <c r="B2102" t="s">
        <v>5186</v>
      </c>
    </row>
    <row r="2103" spans="2:2" x14ac:dyDescent="0.25">
      <c r="B2103" t="s">
        <v>5177</v>
      </c>
    </row>
    <row r="2104" spans="2:2" x14ac:dyDescent="0.25">
      <c r="B2104" t="s">
        <v>5178</v>
      </c>
    </row>
    <row r="2105" spans="2:2" x14ac:dyDescent="0.25">
      <c r="B2105" t="s">
        <v>5179</v>
      </c>
    </row>
    <row r="2106" spans="2:2" x14ac:dyDescent="0.25">
      <c r="B2106" t="s">
        <v>5165</v>
      </c>
    </row>
    <row r="2107" spans="2:2" x14ac:dyDescent="0.25">
      <c r="B2107" t="s">
        <v>5193</v>
      </c>
    </row>
    <row r="2108" spans="2:2" x14ac:dyDescent="0.25">
      <c r="B2108" t="s">
        <v>5194</v>
      </c>
    </row>
    <row r="2109" spans="2:2" x14ac:dyDescent="0.25">
      <c r="B2109" t="s">
        <v>5428</v>
      </c>
    </row>
    <row r="2110" spans="2:2" x14ac:dyDescent="0.25">
      <c r="B2110" t="s">
        <v>5199</v>
      </c>
    </row>
    <row r="2111" spans="2:2" x14ac:dyDescent="0.25">
      <c r="B2111" t="s">
        <v>5429</v>
      </c>
    </row>
    <row r="2112" spans="2:2" x14ac:dyDescent="0.25">
      <c r="B2112" t="s">
        <v>5430</v>
      </c>
    </row>
    <row r="2113" spans="2:2" x14ac:dyDescent="0.25">
      <c r="B2113" t="s">
        <v>5184</v>
      </c>
    </row>
    <row r="2114" spans="2:2" x14ac:dyDescent="0.25">
      <c r="B2114" t="s">
        <v>5261</v>
      </c>
    </row>
    <row r="2115" spans="2:2" x14ac:dyDescent="0.25">
      <c r="B2115" t="s">
        <v>5201</v>
      </c>
    </row>
    <row r="2116" spans="2:2" x14ac:dyDescent="0.25">
      <c r="B2116" t="s">
        <v>5175</v>
      </c>
    </row>
    <row r="2117" spans="2:2" x14ac:dyDescent="0.25">
      <c r="B2117" t="s">
        <v>5186</v>
      </c>
    </row>
    <row r="2118" spans="2:2" x14ac:dyDescent="0.25">
      <c r="B2118" t="s">
        <v>5177</v>
      </c>
    </row>
    <row r="2119" spans="2:2" x14ac:dyDescent="0.25">
      <c r="B2119" t="s">
        <v>5262</v>
      </c>
    </row>
    <row r="2120" spans="2:2" x14ac:dyDescent="0.25">
      <c r="B2120" t="s">
        <v>5179</v>
      </c>
    </row>
    <row r="2121" spans="2:2" x14ac:dyDescent="0.25">
      <c r="B2121" t="s">
        <v>5165</v>
      </c>
    </row>
    <row r="2122" spans="2:2" x14ac:dyDescent="0.25">
      <c r="B2122" t="s">
        <v>5284</v>
      </c>
    </row>
    <row r="2123" spans="2:2" x14ac:dyDescent="0.25">
      <c r="B2123" t="s">
        <v>5285</v>
      </c>
    </row>
    <row r="2124" spans="2:2" x14ac:dyDescent="0.25">
      <c r="B2124" t="s">
        <v>5325</v>
      </c>
    </row>
    <row r="2125" spans="2:2" x14ac:dyDescent="0.25">
      <c r="B2125" t="s">
        <v>5169</v>
      </c>
    </row>
    <row r="2126" spans="2:2" x14ac:dyDescent="0.25">
      <c r="B2126" t="s">
        <v>5431</v>
      </c>
    </row>
    <row r="2127" spans="2:2" x14ac:dyDescent="0.25">
      <c r="B2127" t="s">
        <v>5432</v>
      </c>
    </row>
    <row r="2128" spans="2:2" x14ac:dyDescent="0.25">
      <c r="B2128" t="s">
        <v>5184</v>
      </c>
    </row>
    <row r="2129" spans="2:2" x14ac:dyDescent="0.25">
      <c r="B2129" t="s">
        <v>5173</v>
      </c>
    </row>
    <row r="2130" spans="2:2" x14ac:dyDescent="0.25">
      <c r="B2130" t="s">
        <v>5201</v>
      </c>
    </row>
    <row r="2131" spans="2:2" x14ac:dyDescent="0.25">
      <c r="B2131" t="s">
        <v>5175</v>
      </c>
    </row>
    <row r="2132" spans="2:2" x14ac:dyDescent="0.25">
      <c r="B2132" t="s">
        <v>5176</v>
      </c>
    </row>
    <row r="2133" spans="2:2" x14ac:dyDescent="0.25">
      <c r="B2133" t="s">
        <v>5177</v>
      </c>
    </row>
    <row r="2134" spans="2:2" x14ac:dyDescent="0.25">
      <c r="B2134" t="s">
        <v>5178</v>
      </c>
    </row>
    <row r="2135" spans="2:2" x14ac:dyDescent="0.25">
      <c r="B2135" t="s">
        <v>5179</v>
      </c>
    </row>
    <row r="2136" spans="2:2" x14ac:dyDescent="0.25">
      <c r="B2136" t="s">
        <v>5165</v>
      </c>
    </row>
    <row r="2137" spans="2:2" x14ac:dyDescent="0.25">
      <c r="B2137" t="s">
        <v>5180</v>
      </c>
    </row>
    <row r="2138" spans="2:2" x14ac:dyDescent="0.25">
      <c r="B2138" t="s">
        <v>5233</v>
      </c>
    </row>
    <row r="2139" spans="2:2" x14ac:dyDescent="0.25">
      <c r="B2139" t="s">
        <v>5218</v>
      </c>
    </row>
    <row r="2140" spans="2:2" x14ac:dyDescent="0.25">
      <c r="B2140" t="s">
        <v>5229</v>
      </c>
    </row>
    <row r="2141" spans="2:2" x14ac:dyDescent="0.25">
      <c r="B2141" t="s">
        <v>5183</v>
      </c>
    </row>
    <row r="2142" spans="2:2" x14ac:dyDescent="0.25">
      <c r="B2142" t="s">
        <v>5171</v>
      </c>
    </row>
    <row r="2143" spans="2:2" x14ac:dyDescent="0.25">
      <c r="B2143" t="s">
        <v>5184</v>
      </c>
    </row>
    <row r="2144" spans="2:2" x14ac:dyDescent="0.25">
      <c r="B2144" t="s">
        <v>5173</v>
      </c>
    </row>
    <row r="2145" spans="2:2" x14ac:dyDescent="0.25">
      <c r="B2145" t="s">
        <v>5174</v>
      </c>
    </row>
    <row r="2146" spans="2:2" x14ac:dyDescent="0.25">
      <c r="B2146" t="s">
        <v>5175</v>
      </c>
    </row>
    <row r="2147" spans="2:2" x14ac:dyDescent="0.25">
      <c r="B2147" t="s">
        <v>5186</v>
      </c>
    </row>
    <row r="2148" spans="2:2" x14ac:dyDescent="0.25">
      <c r="B2148" t="s">
        <v>5187</v>
      </c>
    </row>
    <row r="2149" spans="2:2" x14ac:dyDescent="0.25">
      <c r="B2149" t="s">
        <v>5178</v>
      </c>
    </row>
    <row r="2150" spans="2:2" x14ac:dyDescent="0.25">
      <c r="B2150" t="s">
        <v>5179</v>
      </c>
    </row>
    <row r="2151" spans="2:2" x14ac:dyDescent="0.25">
      <c r="B2151" t="s">
        <v>5165</v>
      </c>
    </row>
    <row r="2152" spans="2:2" x14ac:dyDescent="0.25">
      <c r="B2152" t="s">
        <v>5212</v>
      </c>
    </row>
    <row r="2153" spans="2:2" x14ac:dyDescent="0.25">
      <c r="B2153" t="s">
        <v>5305</v>
      </c>
    </row>
    <row r="2154" spans="2:2" x14ac:dyDescent="0.25">
      <c r="B2154" t="s">
        <v>5433</v>
      </c>
    </row>
    <row r="2155" spans="2:2" x14ac:dyDescent="0.25">
      <c r="B2155" t="s">
        <v>5229</v>
      </c>
    </row>
    <row r="2156" spans="2:2" x14ac:dyDescent="0.25">
      <c r="B2156" t="s">
        <v>5406</v>
      </c>
    </row>
    <row r="2157" spans="2:2" x14ac:dyDescent="0.25">
      <c r="B2157" t="s">
        <v>5434</v>
      </c>
    </row>
    <row r="2158" spans="2:2" x14ac:dyDescent="0.25">
      <c r="B2158" t="s">
        <v>5184</v>
      </c>
    </row>
    <row r="2159" spans="2:2" x14ac:dyDescent="0.25">
      <c r="B2159" t="s">
        <v>5173</v>
      </c>
    </row>
    <row r="2160" spans="2:2" x14ac:dyDescent="0.25">
      <c r="B2160" t="s">
        <v>5201</v>
      </c>
    </row>
    <row r="2161" spans="2:2" x14ac:dyDescent="0.25">
      <c r="B2161" t="s">
        <v>5185</v>
      </c>
    </row>
    <row r="2162" spans="2:2" x14ac:dyDescent="0.25">
      <c r="B2162" t="s">
        <v>5176</v>
      </c>
    </row>
    <row r="2163" spans="2:2" x14ac:dyDescent="0.25">
      <c r="B2163" t="s">
        <v>5177</v>
      </c>
    </row>
    <row r="2164" spans="2:2" x14ac:dyDescent="0.25">
      <c r="B2164" t="s">
        <v>5178</v>
      </c>
    </row>
    <row r="2165" spans="2:2" x14ac:dyDescent="0.25">
      <c r="B2165" t="s">
        <v>5179</v>
      </c>
    </row>
    <row r="2166" spans="2:2" x14ac:dyDescent="0.25">
      <c r="B2166" t="s">
        <v>5165</v>
      </c>
    </row>
    <row r="2167" spans="2:2" x14ac:dyDescent="0.25">
      <c r="B2167" t="s">
        <v>5385</v>
      </c>
    </row>
    <row r="2168" spans="2:2" x14ac:dyDescent="0.25">
      <c r="B2168" t="s">
        <v>5167</v>
      </c>
    </row>
    <row r="2169" spans="2:2" x14ac:dyDescent="0.25">
      <c r="B2169" t="s">
        <v>5417</v>
      </c>
    </row>
    <row r="2170" spans="2:2" x14ac:dyDescent="0.25">
      <c r="B2170" t="s">
        <v>5199</v>
      </c>
    </row>
    <row r="2171" spans="2:2" x14ac:dyDescent="0.25">
      <c r="B2171" t="s">
        <v>5391</v>
      </c>
    </row>
    <row r="2172" spans="2:2" x14ac:dyDescent="0.25">
      <c r="B2172" t="s">
        <v>5435</v>
      </c>
    </row>
    <row r="2173" spans="2:2" x14ac:dyDescent="0.25">
      <c r="B2173" t="s">
        <v>5184</v>
      </c>
    </row>
    <row r="2174" spans="2:2" x14ac:dyDescent="0.25">
      <c r="B2174" t="s">
        <v>5173</v>
      </c>
    </row>
    <row r="2175" spans="2:2" x14ac:dyDescent="0.25">
      <c r="B2175" t="s">
        <v>5174</v>
      </c>
    </row>
    <row r="2176" spans="2:2" x14ac:dyDescent="0.25">
      <c r="B2176" t="s">
        <v>5185</v>
      </c>
    </row>
    <row r="2177" spans="2:2" x14ac:dyDescent="0.25">
      <c r="B2177" t="s">
        <v>5186</v>
      </c>
    </row>
    <row r="2178" spans="2:2" x14ac:dyDescent="0.25">
      <c r="B2178" t="s">
        <v>5177</v>
      </c>
    </row>
    <row r="2179" spans="2:2" x14ac:dyDescent="0.25">
      <c r="B2179" t="s">
        <v>5178</v>
      </c>
    </row>
    <row r="2180" spans="2:2" x14ac:dyDescent="0.25">
      <c r="B2180" t="s">
        <v>5179</v>
      </c>
    </row>
    <row r="2181" spans="2:2" x14ac:dyDescent="0.25">
      <c r="B2181" t="s">
        <v>5165</v>
      </c>
    </row>
    <row r="2182" spans="2:2" x14ac:dyDescent="0.25">
      <c r="B2182" t="s">
        <v>5334</v>
      </c>
    </row>
    <row r="2183" spans="2:2" x14ac:dyDescent="0.25">
      <c r="B2183" t="s">
        <v>5213</v>
      </c>
    </row>
    <row r="2184" spans="2:2" x14ac:dyDescent="0.25">
      <c r="B2184" t="s">
        <v>5428</v>
      </c>
    </row>
    <row r="2185" spans="2:2" x14ac:dyDescent="0.25">
      <c r="B2185" t="s">
        <v>5229</v>
      </c>
    </row>
    <row r="2186" spans="2:2" x14ac:dyDescent="0.25">
      <c r="B2186" t="s">
        <v>5436</v>
      </c>
    </row>
    <row r="2187" spans="2:2" x14ac:dyDescent="0.25">
      <c r="B2187" t="s">
        <v>5437</v>
      </c>
    </row>
    <row r="2188" spans="2:2" x14ac:dyDescent="0.25">
      <c r="B2188" t="s">
        <v>5184</v>
      </c>
    </row>
    <row r="2189" spans="2:2" x14ac:dyDescent="0.25">
      <c r="B2189" t="s">
        <v>5173</v>
      </c>
    </row>
    <row r="2190" spans="2:2" x14ac:dyDescent="0.25">
      <c r="B2190" t="s">
        <v>5201</v>
      </c>
    </row>
    <row r="2191" spans="2:2" x14ac:dyDescent="0.25">
      <c r="B2191" t="s">
        <v>5175</v>
      </c>
    </row>
    <row r="2192" spans="2:2" x14ac:dyDescent="0.25">
      <c r="B2192" t="s">
        <v>5186</v>
      </c>
    </row>
    <row r="2193" spans="2:2" x14ac:dyDescent="0.25">
      <c r="B2193" t="s">
        <v>5187</v>
      </c>
    </row>
    <row r="2194" spans="2:2" x14ac:dyDescent="0.25">
      <c r="B2194" t="s">
        <v>5262</v>
      </c>
    </row>
    <row r="2195" spans="2:2" x14ac:dyDescent="0.25">
      <c r="B2195" t="s">
        <v>5179</v>
      </c>
    </row>
    <row r="2196" spans="2:2" x14ac:dyDescent="0.25">
      <c r="B2196" t="s">
        <v>5165</v>
      </c>
    </row>
    <row r="2197" spans="2:2" x14ac:dyDescent="0.25">
      <c r="B2197" t="s">
        <v>5296</v>
      </c>
    </row>
    <row r="2198" spans="2:2" x14ac:dyDescent="0.25">
      <c r="B2198" t="s">
        <v>5297</v>
      </c>
    </row>
    <row r="2199" spans="2:2" x14ac:dyDescent="0.25">
      <c r="B2199" t="s">
        <v>5395</v>
      </c>
    </row>
    <row r="2200" spans="2:2" x14ac:dyDescent="0.25">
      <c r="B2200" t="s">
        <v>5191</v>
      </c>
    </row>
    <row r="2201" spans="2:2" x14ac:dyDescent="0.25">
      <c r="B2201" t="s">
        <v>5365</v>
      </c>
    </row>
    <row r="2202" spans="2:2" x14ac:dyDescent="0.25">
      <c r="B2202" t="s">
        <v>5171</v>
      </c>
    </row>
    <row r="2203" spans="2:2" x14ac:dyDescent="0.25">
      <c r="B2203" t="s">
        <v>5184</v>
      </c>
    </row>
    <row r="2204" spans="2:2" x14ac:dyDescent="0.25">
      <c r="B2204" t="s">
        <v>5173</v>
      </c>
    </row>
    <row r="2205" spans="2:2" x14ac:dyDescent="0.25">
      <c r="B2205" t="s">
        <v>5174</v>
      </c>
    </row>
    <row r="2206" spans="2:2" x14ac:dyDescent="0.25">
      <c r="B2206" t="s">
        <v>5175</v>
      </c>
    </row>
    <row r="2207" spans="2:2" x14ac:dyDescent="0.25">
      <c r="B2207" t="s">
        <v>5176</v>
      </c>
    </row>
    <row r="2208" spans="2:2" x14ac:dyDescent="0.25">
      <c r="B2208" t="s">
        <v>5177</v>
      </c>
    </row>
    <row r="2209" spans="2:2" x14ac:dyDescent="0.25">
      <c r="B2209" t="s">
        <v>5178</v>
      </c>
    </row>
    <row r="2210" spans="2:2" x14ac:dyDescent="0.25">
      <c r="B2210" t="s">
        <v>5179</v>
      </c>
    </row>
    <row r="2211" spans="2:2" x14ac:dyDescent="0.25">
      <c r="B2211" t="s">
        <v>5165</v>
      </c>
    </row>
    <row r="2212" spans="2:2" x14ac:dyDescent="0.25">
      <c r="B2212" t="s">
        <v>5336</v>
      </c>
    </row>
    <row r="2213" spans="2:2" x14ac:dyDescent="0.25">
      <c r="B2213" t="s">
        <v>5403</v>
      </c>
    </row>
    <row r="2214" spans="2:2" x14ac:dyDescent="0.25">
      <c r="B2214" t="s">
        <v>5383</v>
      </c>
    </row>
    <row r="2215" spans="2:2" x14ac:dyDescent="0.25">
      <c r="B2215" t="s">
        <v>5229</v>
      </c>
    </row>
    <row r="2216" spans="2:2" x14ac:dyDescent="0.25">
      <c r="B2216" t="s">
        <v>5230</v>
      </c>
    </row>
    <row r="2217" spans="2:2" x14ac:dyDescent="0.25">
      <c r="B2217" t="s">
        <v>5438</v>
      </c>
    </row>
    <row r="2218" spans="2:2" x14ac:dyDescent="0.25">
      <c r="B2218" t="s">
        <v>5184</v>
      </c>
    </row>
    <row r="2219" spans="2:2" x14ac:dyDescent="0.25">
      <c r="B2219" t="s">
        <v>5173</v>
      </c>
    </row>
    <row r="2220" spans="2:2" x14ac:dyDescent="0.25">
      <c r="B2220" t="s">
        <v>5174</v>
      </c>
    </row>
    <row r="2221" spans="2:2" x14ac:dyDescent="0.25">
      <c r="B2221" t="s">
        <v>5185</v>
      </c>
    </row>
    <row r="2222" spans="2:2" x14ac:dyDescent="0.25">
      <c r="B2222" t="s">
        <v>5186</v>
      </c>
    </row>
    <row r="2223" spans="2:2" x14ac:dyDescent="0.25">
      <c r="B2223" t="s">
        <v>5177</v>
      </c>
    </row>
    <row r="2224" spans="2:2" x14ac:dyDescent="0.25">
      <c r="B2224" t="s">
        <v>5178</v>
      </c>
    </row>
    <row r="2225" spans="2:2" x14ac:dyDescent="0.25">
      <c r="B2225" t="s">
        <v>5179</v>
      </c>
    </row>
    <row r="2226" spans="2:2" x14ac:dyDescent="0.25">
      <c r="B2226" t="s">
        <v>5165</v>
      </c>
    </row>
    <row r="2227" spans="2:2" x14ac:dyDescent="0.25">
      <c r="B2227" t="s">
        <v>5372</v>
      </c>
    </row>
    <row r="2228" spans="2:2" x14ac:dyDescent="0.25">
      <c r="B2228" t="s">
        <v>5222</v>
      </c>
    </row>
    <row r="2229" spans="2:2" x14ac:dyDescent="0.25">
      <c r="B2229" t="s">
        <v>5376</v>
      </c>
    </row>
    <row r="2230" spans="2:2" x14ac:dyDescent="0.25">
      <c r="B2230" t="s">
        <v>5191</v>
      </c>
    </row>
    <row r="2231" spans="2:2" x14ac:dyDescent="0.25">
      <c r="B2231" t="s">
        <v>5365</v>
      </c>
    </row>
    <row r="2232" spans="2:2" x14ac:dyDescent="0.25">
      <c r="B2232" t="s">
        <v>5171</v>
      </c>
    </row>
    <row r="2233" spans="2:2" x14ac:dyDescent="0.25">
      <c r="B2233" t="s">
        <v>5184</v>
      </c>
    </row>
    <row r="2234" spans="2:2" x14ac:dyDescent="0.25">
      <c r="B2234" t="s">
        <v>5173</v>
      </c>
    </row>
    <row r="2235" spans="2:2" x14ac:dyDescent="0.25">
      <c r="B2235" t="s">
        <v>5174</v>
      </c>
    </row>
    <row r="2236" spans="2:2" x14ac:dyDescent="0.25">
      <c r="B2236" t="s">
        <v>5185</v>
      </c>
    </row>
    <row r="2237" spans="2:2" x14ac:dyDescent="0.25">
      <c r="B2237" t="s">
        <v>5176</v>
      </c>
    </row>
    <row r="2238" spans="2:2" x14ac:dyDescent="0.25">
      <c r="B2238" t="s">
        <v>5177</v>
      </c>
    </row>
    <row r="2239" spans="2:2" x14ac:dyDescent="0.25">
      <c r="B2239" t="s">
        <v>5178</v>
      </c>
    </row>
    <row r="2240" spans="2:2" x14ac:dyDescent="0.25">
      <c r="B2240" t="s">
        <v>5179</v>
      </c>
    </row>
    <row r="2241" spans="2:2" x14ac:dyDescent="0.25">
      <c r="B2241" t="s">
        <v>5165</v>
      </c>
    </row>
    <row r="2242" spans="2:2" x14ac:dyDescent="0.25">
      <c r="B2242" t="s">
        <v>5209</v>
      </c>
    </row>
    <row r="2243" spans="2:2" x14ac:dyDescent="0.25">
      <c r="B2243" t="s">
        <v>5247</v>
      </c>
    </row>
    <row r="2244" spans="2:2" x14ac:dyDescent="0.25">
      <c r="B2244" t="s">
        <v>5439</v>
      </c>
    </row>
    <row r="2245" spans="2:2" x14ac:dyDescent="0.25">
      <c r="B2245" t="s">
        <v>5229</v>
      </c>
    </row>
    <row r="2246" spans="2:2" x14ac:dyDescent="0.25">
      <c r="B2246" t="s">
        <v>5225</v>
      </c>
    </row>
    <row r="2247" spans="2:2" x14ac:dyDescent="0.25">
      <c r="B2247" t="s">
        <v>5362</v>
      </c>
    </row>
    <row r="2248" spans="2:2" x14ac:dyDescent="0.25">
      <c r="B2248" t="s">
        <v>5184</v>
      </c>
    </row>
    <row r="2249" spans="2:2" x14ac:dyDescent="0.25">
      <c r="B2249" t="s">
        <v>5173</v>
      </c>
    </row>
    <row r="2250" spans="2:2" x14ac:dyDescent="0.25">
      <c r="B2250" t="s">
        <v>5201</v>
      </c>
    </row>
    <row r="2251" spans="2:2" x14ac:dyDescent="0.25">
      <c r="B2251" t="s">
        <v>5175</v>
      </c>
    </row>
    <row r="2252" spans="2:2" x14ac:dyDescent="0.25">
      <c r="B2252" t="s">
        <v>5186</v>
      </c>
    </row>
    <row r="2253" spans="2:2" x14ac:dyDescent="0.25">
      <c r="B2253" t="s">
        <v>5177</v>
      </c>
    </row>
    <row r="2254" spans="2:2" x14ac:dyDescent="0.25">
      <c r="B2254" t="s">
        <v>5262</v>
      </c>
    </row>
    <row r="2255" spans="2:2" x14ac:dyDescent="0.25">
      <c r="B2255" t="s">
        <v>5179</v>
      </c>
    </row>
    <row r="2256" spans="2:2" x14ac:dyDescent="0.25">
      <c r="B2256" t="s">
        <v>5165</v>
      </c>
    </row>
    <row r="2257" spans="2:2" x14ac:dyDescent="0.25">
      <c r="B2257" t="s">
        <v>5293</v>
      </c>
    </row>
    <row r="2258" spans="2:2" x14ac:dyDescent="0.25">
      <c r="B2258" t="s">
        <v>5300</v>
      </c>
    </row>
    <row r="2259" spans="2:2" x14ac:dyDescent="0.25">
      <c r="B2259" t="s">
        <v>5440</v>
      </c>
    </row>
    <row r="2260" spans="2:2" x14ac:dyDescent="0.25">
      <c r="B2260" t="s">
        <v>5191</v>
      </c>
    </row>
    <row r="2261" spans="2:2" x14ac:dyDescent="0.25">
      <c r="B2261" t="s">
        <v>5192</v>
      </c>
    </row>
    <row r="2262" spans="2:2" x14ac:dyDescent="0.25">
      <c r="B2262" t="s">
        <v>5171</v>
      </c>
    </row>
    <row r="2263" spans="2:2" x14ac:dyDescent="0.25">
      <c r="B2263" t="s">
        <v>5184</v>
      </c>
    </row>
    <row r="2264" spans="2:2" x14ac:dyDescent="0.25">
      <c r="B2264" t="s">
        <v>5261</v>
      </c>
    </row>
    <row r="2265" spans="2:2" x14ac:dyDescent="0.25">
      <c r="B2265" t="s">
        <v>5201</v>
      </c>
    </row>
    <row r="2266" spans="2:2" x14ac:dyDescent="0.25">
      <c r="B2266" t="s">
        <v>5185</v>
      </c>
    </row>
    <row r="2267" spans="2:2" x14ac:dyDescent="0.25">
      <c r="B2267" t="s">
        <v>5186</v>
      </c>
    </row>
    <row r="2268" spans="2:2" x14ac:dyDescent="0.25">
      <c r="B2268" t="s">
        <v>5177</v>
      </c>
    </row>
    <row r="2269" spans="2:2" x14ac:dyDescent="0.25">
      <c r="B2269" t="s">
        <v>5178</v>
      </c>
    </row>
    <row r="2270" spans="2:2" x14ac:dyDescent="0.25">
      <c r="B2270" t="s">
        <v>5179</v>
      </c>
    </row>
    <row r="2271" spans="2:2" x14ac:dyDescent="0.25">
      <c r="B2271" t="s">
        <v>5165</v>
      </c>
    </row>
    <row r="2272" spans="2:2" x14ac:dyDescent="0.25">
      <c r="B2272" t="s">
        <v>5392</v>
      </c>
    </row>
    <row r="2273" spans="2:2" x14ac:dyDescent="0.25">
      <c r="B2273" t="s">
        <v>5167</v>
      </c>
    </row>
    <row r="2274" spans="2:2" x14ac:dyDescent="0.25">
      <c r="B2274" t="s">
        <v>5364</v>
      </c>
    </row>
    <row r="2275" spans="2:2" x14ac:dyDescent="0.25">
      <c r="B2275" t="s">
        <v>5169</v>
      </c>
    </row>
    <row r="2276" spans="2:2" x14ac:dyDescent="0.25">
      <c r="B2276" t="s">
        <v>5254</v>
      </c>
    </row>
    <row r="2277" spans="2:2" x14ac:dyDescent="0.25">
      <c r="B2277" t="s">
        <v>5299</v>
      </c>
    </row>
    <row r="2278" spans="2:2" x14ac:dyDescent="0.25">
      <c r="B2278" t="s">
        <v>5184</v>
      </c>
    </row>
    <row r="2279" spans="2:2" x14ac:dyDescent="0.25">
      <c r="B2279" t="s">
        <v>5173</v>
      </c>
    </row>
    <row r="2280" spans="2:2" x14ac:dyDescent="0.25">
      <c r="B2280" t="s">
        <v>5201</v>
      </c>
    </row>
    <row r="2281" spans="2:2" x14ac:dyDescent="0.25">
      <c r="B2281" t="s">
        <v>5185</v>
      </c>
    </row>
    <row r="2282" spans="2:2" x14ac:dyDescent="0.25">
      <c r="B2282" t="s">
        <v>5186</v>
      </c>
    </row>
    <row r="2283" spans="2:2" x14ac:dyDescent="0.25">
      <c r="B2283" t="s">
        <v>5187</v>
      </c>
    </row>
    <row r="2284" spans="2:2" x14ac:dyDescent="0.25">
      <c r="B2284" t="s">
        <v>5178</v>
      </c>
    </row>
    <row r="2285" spans="2:2" x14ac:dyDescent="0.25">
      <c r="B2285" t="s">
        <v>5179</v>
      </c>
    </row>
    <row r="2286" spans="2:2" x14ac:dyDescent="0.25">
      <c r="B2286" t="s">
        <v>5165</v>
      </c>
    </row>
    <row r="2287" spans="2:2" x14ac:dyDescent="0.25">
      <c r="B2287" t="s">
        <v>5293</v>
      </c>
    </row>
    <row r="2288" spans="2:2" x14ac:dyDescent="0.25">
      <c r="B2288" t="s">
        <v>5300</v>
      </c>
    </row>
    <row r="2289" spans="2:2" x14ac:dyDescent="0.25">
      <c r="B2289" t="s">
        <v>5393</v>
      </c>
    </row>
    <row r="2290" spans="2:2" x14ac:dyDescent="0.25">
      <c r="B2290" t="s">
        <v>5169</v>
      </c>
    </row>
    <row r="2291" spans="2:2" x14ac:dyDescent="0.25">
      <c r="B2291" t="s">
        <v>5250</v>
      </c>
    </row>
    <row r="2292" spans="2:2" x14ac:dyDescent="0.25">
      <c r="B2292" t="s">
        <v>5441</v>
      </c>
    </row>
    <row r="2293" spans="2:2" x14ac:dyDescent="0.25">
      <c r="B2293" t="s">
        <v>5172</v>
      </c>
    </row>
    <row r="2294" spans="2:2" x14ac:dyDescent="0.25">
      <c r="B2294" t="s">
        <v>5173</v>
      </c>
    </row>
    <row r="2295" spans="2:2" x14ac:dyDescent="0.25">
      <c r="B2295" t="s">
        <v>5174</v>
      </c>
    </row>
    <row r="2296" spans="2:2" x14ac:dyDescent="0.25">
      <c r="B2296" t="s">
        <v>5175</v>
      </c>
    </row>
    <row r="2297" spans="2:2" x14ac:dyDescent="0.25">
      <c r="B2297" t="s">
        <v>5186</v>
      </c>
    </row>
    <row r="2298" spans="2:2" x14ac:dyDescent="0.25">
      <c r="B2298" t="s">
        <v>5177</v>
      </c>
    </row>
    <row r="2299" spans="2:2" x14ac:dyDescent="0.25">
      <c r="B2299" t="s">
        <v>5178</v>
      </c>
    </row>
    <row r="2300" spans="2:2" x14ac:dyDescent="0.25">
      <c r="B2300" t="s">
        <v>5179</v>
      </c>
    </row>
    <row r="2301" spans="2:2" x14ac:dyDescent="0.25">
      <c r="B2301" t="s">
        <v>5165</v>
      </c>
    </row>
    <row r="2302" spans="2:2" x14ac:dyDescent="0.25">
      <c r="B2302" t="s">
        <v>5442</v>
      </c>
    </row>
    <row r="2303" spans="2:2" x14ac:dyDescent="0.25">
      <c r="B2303" t="s">
        <v>5348</v>
      </c>
    </row>
    <row r="2304" spans="2:2" x14ac:dyDescent="0.25">
      <c r="B2304" t="s">
        <v>5355</v>
      </c>
    </row>
    <row r="2305" spans="2:2" x14ac:dyDescent="0.25">
      <c r="B2305" t="s">
        <v>5229</v>
      </c>
    </row>
    <row r="2306" spans="2:2" x14ac:dyDescent="0.25">
      <c r="B2306" t="s">
        <v>5208</v>
      </c>
    </row>
    <row r="2307" spans="2:2" x14ac:dyDescent="0.25">
      <c r="B2307" t="s">
        <v>5171</v>
      </c>
    </row>
    <row r="2308" spans="2:2" x14ac:dyDescent="0.25">
      <c r="B2308" t="s">
        <v>5184</v>
      </c>
    </row>
    <row r="2309" spans="2:2" x14ac:dyDescent="0.25">
      <c r="B2309" t="s">
        <v>5173</v>
      </c>
    </row>
    <row r="2310" spans="2:2" x14ac:dyDescent="0.25">
      <c r="B2310" t="s">
        <v>5201</v>
      </c>
    </row>
    <row r="2311" spans="2:2" x14ac:dyDescent="0.25">
      <c r="B2311" t="s">
        <v>5175</v>
      </c>
    </row>
    <row r="2312" spans="2:2" x14ac:dyDescent="0.25">
      <c r="B2312" t="s">
        <v>5176</v>
      </c>
    </row>
    <row r="2313" spans="2:2" x14ac:dyDescent="0.25">
      <c r="B2313" t="s">
        <v>5177</v>
      </c>
    </row>
    <row r="2314" spans="2:2" x14ac:dyDescent="0.25">
      <c r="B2314" t="s">
        <v>5178</v>
      </c>
    </row>
    <row r="2315" spans="2:2" x14ac:dyDescent="0.25">
      <c r="B2315" t="s">
        <v>5179</v>
      </c>
    </row>
    <row r="2316" spans="2:2" x14ac:dyDescent="0.25">
      <c r="B2316" t="s">
        <v>5165</v>
      </c>
    </row>
    <row r="2317" spans="2:2" x14ac:dyDescent="0.25">
      <c r="B2317" t="s">
        <v>5402</v>
      </c>
    </row>
    <row r="2318" spans="2:2" x14ac:dyDescent="0.25">
      <c r="B2318" t="s">
        <v>5194</v>
      </c>
    </row>
    <row r="2319" spans="2:2" x14ac:dyDescent="0.25">
      <c r="B2319" t="s">
        <v>5443</v>
      </c>
    </row>
    <row r="2320" spans="2:2" x14ac:dyDescent="0.25">
      <c r="B2320" t="s">
        <v>5191</v>
      </c>
    </row>
    <row r="2321" spans="2:2" x14ac:dyDescent="0.25">
      <c r="B2321" t="s">
        <v>5444</v>
      </c>
    </row>
    <row r="2322" spans="2:2" x14ac:dyDescent="0.25">
      <c r="B2322" t="s">
        <v>5171</v>
      </c>
    </row>
    <row r="2323" spans="2:2" x14ac:dyDescent="0.25">
      <c r="B2323" t="s">
        <v>5184</v>
      </c>
    </row>
    <row r="2324" spans="2:2" x14ac:dyDescent="0.25">
      <c r="B2324" t="s">
        <v>5173</v>
      </c>
    </row>
    <row r="2325" spans="2:2" x14ac:dyDescent="0.25">
      <c r="B2325" t="s">
        <v>5201</v>
      </c>
    </row>
    <row r="2326" spans="2:2" x14ac:dyDescent="0.25">
      <c r="B2326" t="s">
        <v>5175</v>
      </c>
    </row>
    <row r="2327" spans="2:2" x14ac:dyDescent="0.25">
      <c r="B2327" t="s">
        <v>5176</v>
      </c>
    </row>
    <row r="2328" spans="2:2" x14ac:dyDescent="0.25">
      <c r="B2328" t="s">
        <v>5177</v>
      </c>
    </row>
    <row r="2329" spans="2:2" x14ac:dyDescent="0.25">
      <c r="B2329" t="s">
        <v>5178</v>
      </c>
    </row>
    <row r="2330" spans="2:2" x14ac:dyDescent="0.25">
      <c r="B2330" t="s">
        <v>5179</v>
      </c>
    </row>
    <row r="2331" spans="2:2" x14ac:dyDescent="0.25">
      <c r="B2331" t="s">
        <v>5165</v>
      </c>
    </row>
    <row r="2332" spans="2:2" x14ac:dyDescent="0.25">
      <c r="B2332" t="s">
        <v>5237</v>
      </c>
    </row>
    <row r="2333" spans="2:2" x14ac:dyDescent="0.25">
      <c r="B2333" t="s">
        <v>5445</v>
      </c>
    </row>
    <row r="2334" spans="2:2" x14ac:dyDescent="0.25">
      <c r="B2334" t="s">
        <v>5440</v>
      </c>
    </row>
    <row r="2335" spans="2:2" x14ac:dyDescent="0.25">
      <c r="B2335" t="s">
        <v>5191</v>
      </c>
    </row>
    <row r="2336" spans="2:2" x14ac:dyDescent="0.25">
      <c r="B2336" t="s">
        <v>5446</v>
      </c>
    </row>
    <row r="2337" spans="2:2" x14ac:dyDescent="0.25">
      <c r="B2337" t="s">
        <v>5171</v>
      </c>
    </row>
    <row r="2338" spans="2:2" x14ac:dyDescent="0.25">
      <c r="B2338" t="s">
        <v>5184</v>
      </c>
    </row>
    <row r="2339" spans="2:2" x14ac:dyDescent="0.25">
      <c r="B2339" t="s">
        <v>5173</v>
      </c>
    </row>
    <row r="2340" spans="2:2" x14ac:dyDescent="0.25">
      <c r="B2340" t="s">
        <v>5174</v>
      </c>
    </row>
    <row r="2341" spans="2:2" x14ac:dyDescent="0.25">
      <c r="B2341" t="s">
        <v>5175</v>
      </c>
    </row>
    <row r="2342" spans="2:2" x14ac:dyDescent="0.25">
      <c r="B2342" t="s">
        <v>5186</v>
      </c>
    </row>
    <row r="2343" spans="2:2" x14ac:dyDescent="0.25">
      <c r="B2343" t="s">
        <v>5177</v>
      </c>
    </row>
    <row r="2344" spans="2:2" x14ac:dyDescent="0.25">
      <c r="B2344" t="s">
        <v>5178</v>
      </c>
    </row>
    <row r="2345" spans="2:2" x14ac:dyDescent="0.25">
      <c r="B2345" t="s">
        <v>5179</v>
      </c>
    </row>
    <row r="2346" spans="2:2" x14ac:dyDescent="0.25">
      <c r="B2346" t="s">
        <v>5165</v>
      </c>
    </row>
    <row r="2347" spans="2:2" x14ac:dyDescent="0.25">
      <c r="B2347" t="s">
        <v>5246</v>
      </c>
    </row>
    <row r="2348" spans="2:2" x14ac:dyDescent="0.25">
      <c r="B2348" t="s">
        <v>5272</v>
      </c>
    </row>
    <row r="2349" spans="2:2" x14ac:dyDescent="0.25">
      <c r="B2349" t="s">
        <v>5366</v>
      </c>
    </row>
    <row r="2350" spans="2:2" x14ac:dyDescent="0.25">
      <c r="B2350" t="s">
        <v>5169</v>
      </c>
    </row>
    <row r="2351" spans="2:2" x14ac:dyDescent="0.25">
      <c r="B2351" t="s">
        <v>5406</v>
      </c>
    </row>
    <row r="2352" spans="2:2" x14ac:dyDescent="0.25">
      <c r="B2352" t="s">
        <v>5171</v>
      </c>
    </row>
    <row r="2353" spans="2:2" x14ac:dyDescent="0.25">
      <c r="B2353" t="s">
        <v>5184</v>
      </c>
    </row>
    <row r="2354" spans="2:2" x14ac:dyDescent="0.25">
      <c r="B2354" t="s">
        <v>5173</v>
      </c>
    </row>
    <row r="2355" spans="2:2" x14ac:dyDescent="0.25">
      <c r="B2355" t="s">
        <v>5201</v>
      </c>
    </row>
    <row r="2356" spans="2:2" x14ac:dyDescent="0.25">
      <c r="B2356" t="s">
        <v>5175</v>
      </c>
    </row>
    <row r="2357" spans="2:2" x14ac:dyDescent="0.25">
      <c r="B2357" t="s">
        <v>5186</v>
      </c>
    </row>
    <row r="2358" spans="2:2" x14ac:dyDescent="0.25">
      <c r="B2358" t="s">
        <v>5187</v>
      </c>
    </row>
    <row r="2359" spans="2:2" x14ac:dyDescent="0.25">
      <c r="B2359" t="s">
        <v>5178</v>
      </c>
    </row>
    <row r="2360" spans="2:2" x14ac:dyDescent="0.25">
      <c r="B2360" t="s">
        <v>5179</v>
      </c>
    </row>
    <row r="2361" spans="2:2" x14ac:dyDescent="0.25">
      <c r="B2361" t="s">
        <v>5165</v>
      </c>
    </row>
    <row r="2362" spans="2:2" x14ac:dyDescent="0.25">
      <c r="B2362" t="s">
        <v>5284</v>
      </c>
    </row>
    <row r="2363" spans="2:2" x14ac:dyDescent="0.25">
      <c r="B2363" t="s">
        <v>5247</v>
      </c>
    </row>
    <row r="2364" spans="2:2" x14ac:dyDescent="0.25">
      <c r="B2364" t="s">
        <v>5447</v>
      </c>
    </row>
    <row r="2365" spans="2:2" x14ac:dyDescent="0.25">
      <c r="B2365" t="s">
        <v>5199</v>
      </c>
    </row>
    <row r="2366" spans="2:2" x14ac:dyDescent="0.25">
      <c r="B2366" t="s">
        <v>5215</v>
      </c>
    </row>
    <row r="2367" spans="2:2" x14ac:dyDescent="0.25">
      <c r="B2367" t="s">
        <v>5171</v>
      </c>
    </row>
    <row r="2368" spans="2:2" x14ac:dyDescent="0.25">
      <c r="B2368" t="s">
        <v>5184</v>
      </c>
    </row>
    <row r="2369" spans="2:2" x14ac:dyDescent="0.25">
      <c r="B2369" t="s">
        <v>5173</v>
      </c>
    </row>
    <row r="2370" spans="2:2" x14ac:dyDescent="0.25">
      <c r="B2370" t="s">
        <v>5201</v>
      </c>
    </row>
    <row r="2371" spans="2:2" x14ac:dyDescent="0.25">
      <c r="B2371" t="s">
        <v>5175</v>
      </c>
    </row>
    <row r="2372" spans="2:2" x14ac:dyDescent="0.25">
      <c r="B2372" t="s">
        <v>5186</v>
      </c>
    </row>
    <row r="2373" spans="2:2" x14ac:dyDescent="0.25">
      <c r="B2373" t="s">
        <v>5177</v>
      </c>
    </row>
    <row r="2374" spans="2:2" x14ac:dyDescent="0.25">
      <c r="B2374" t="s">
        <v>5178</v>
      </c>
    </row>
    <row r="2375" spans="2:2" x14ac:dyDescent="0.25">
      <c r="B2375" t="s">
        <v>5179</v>
      </c>
    </row>
    <row r="2376" spans="2:2" x14ac:dyDescent="0.25">
      <c r="B2376" t="s">
        <v>5165</v>
      </c>
    </row>
    <row r="2377" spans="2:2" x14ac:dyDescent="0.25">
      <c r="B2377" t="s">
        <v>5370</v>
      </c>
    </row>
    <row r="2378" spans="2:2" x14ac:dyDescent="0.25">
      <c r="B2378" t="s">
        <v>5198</v>
      </c>
    </row>
    <row r="2379" spans="2:2" x14ac:dyDescent="0.25">
      <c r="B2379" t="s">
        <v>5190</v>
      </c>
    </row>
    <row r="2380" spans="2:2" x14ac:dyDescent="0.25">
      <c r="B2380" t="s">
        <v>5169</v>
      </c>
    </row>
    <row r="2381" spans="2:2" x14ac:dyDescent="0.25">
      <c r="B2381" t="s">
        <v>5215</v>
      </c>
    </row>
    <row r="2382" spans="2:2" x14ac:dyDescent="0.25">
      <c r="B2382" t="s">
        <v>5448</v>
      </c>
    </row>
    <row r="2383" spans="2:2" x14ac:dyDescent="0.25">
      <c r="B2383" t="s">
        <v>5184</v>
      </c>
    </row>
    <row r="2384" spans="2:2" x14ac:dyDescent="0.25">
      <c r="B2384" t="s">
        <v>5173</v>
      </c>
    </row>
    <row r="2385" spans="2:2" x14ac:dyDescent="0.25">
      <c r="B2385" t="s">
        <v>5201</v>
      </c>
    </row>
    <row r="2386" spans="2:2" x14ac:dyDescent="0.25">
      <c r="B2386" t="s">
        <v>5175</v>
      </c>
    </row>
    <row r="2387" spans="2:2" x14ac:dyDescent="0.25">
      <c r="B2387" t="s">
        <v>5186</v>
      </c>
    </row>
    <row r="2388" spans="2:2" x14ac:dyDescent="0.25">
      <c r="B2388" t="s">
        <v>5177</v>
      </c>
    </row>
    <row r="2389" spans="2:2" x14ac:dyDescent="0.25">
      <c r="B2389" t="s">
        <v>5178</v>
      </c>
    </row>
    <row r="2390" spans="2:2" x14ac:dyDescent="0.25">
      <c r="B2390" t="s">
        <v>5179</v>
      </c>
    </row>
    <row r="2391" spans="2:2" x14ac:dyDescent="0.25">
      <c r="B2391" t="s">
        <v>5165</v>
      </c>
    </row>
    <row r="2392" spans="2:2" x14ac:dyDescent="0.25">
      <c r="B2392" t="s">
        <v>5197</v>
      </c>
    </row>
    <row r="2393" spans="2:2" x14ac:dyDescent="0.25">
      <c r="B2393" t="s">
        <v>5289</v>
      </c>
    </row>
    <row r="2394" spans="2:2" x14ac:dyDescent="0.25">
      <c r="B2394" t="s">
        <v>5449</v>
      </c>
    </row>
    <row r="2395" spans="2:2" x14ac:dyDescent="0.25">
      <c r="B2395" t="s">
        <v>5169</v>
      </c>
    </row>
    <row r="2396" spans="2:2" x14ac:dyDescent="0.25">
      <c r="B2396" t="s">
        <v>5183</v>
      </c>
    </row>
    <row r="2397" spans="2:2" x14ac:dyDescent="0.25">
      <c r="B2397" t="s">
        <v>5171</v>
      </c>
    </row>
    <row r="2398" spans="2:2" x14ac:dyDescent="0.25">
      <c r="B2398" t="s">
        <v>5184</v>
      </c>
    </row>
    <row r="2399" spans="2:2" x14ac:dyDescent="0.25">
      <c r="B2399" t="s">
        <v>5173</v>
      </c>
    </row>
    <row r="2400" spans="2:2" x14ac:dyDescent="0.25">
      <c r="B2400" t="s">
        <v>5174</v>
      </c>
    </row>
    <row r="2401" spans="2:2" x14ac:dyDescent="0.25">
      <c r="B2401" t="s">
        <v>5175</v>
      </c>
    </row>
    <row r="2402" spans="2:2" x14ac:dyDescent="0.25">
      <c r="B2402" t="s">
        <v>5186</v>
      </c>
    </row>
    <row r="2403" spans="2:2" x14ac:dyDescent="0.25">
      <c r="B2403" t="s">
        <v>5177</v>
      </c>
    </row>
    <row r="2404" spans="2:2" x14ac:dyDescent="0.25">
      <c r="B2404" t="s">
        <v>5178</v>
      </c>
    </row>
    <row r="2405" spans="2:2" x14ac:dyDescent="0.25">
      <c r="B2405" t="s">
        <v>5179</v>
      </c>
    </row>
    <row r="2406" spans="2:2" x14ac:dyDescent="0.25">
      <c r="B2406" t="s">
        <v>5165</v>
      </c>
    </row>
    <row r="2407" spans="2:2" x14ac:dyDescent="0.25">
      <c r="B2407" t="s">
        <v>5271</v>
      </c>
    </row>
    <row r="2408" spans="2:2" x14ac:dyDescent="0.25">
      <c r="B2408" t="s">
        <v>5272</v>
      </c>
    </row>
    <row r="2409" spans="2:2" x14ac:dyDescent="0.25">
      <c r="B2409" t="s">
        <v>5418</v>
      </c>
    </row>
    <row r="2410" spans="2:2" x14ac:dyDescent="0.25">
      <c r="B2410" t="s">
        <v>5229</v>
      </c>
    </row>
    <row r="2411" spans="2:2" x14ac:dyDescent="0.25">
      <c r="B2411" t="s">
        <v>5235</v>
      </c>
    </row>
    <row r="2412" spans="2:2" x14ac:dyDescent="0.25">
      <c r="B2412" t="s">
        <v>5171</v>
      </c>
    </row>
    <row r="2413" spans="2:2" x14ac:dyDescent="0.25">
      <c r="B2413" t="s">
        <v>5184</v>
      </c>
    </row>
    <row r="2414" spans="2:2" x14ac:dyDescent="0.25">
      <c r="B2414" t="s">
        <v>5173</v>
      </c>
    </row>
    <row r="2415" spans="2:2" x14ac:dyDescent="0.25">
      <c r="B2415" t="s">
        <v>5201</v>
      </c>
    </row>
    <row r="2416" spans="2:2" x14ac:dyDescent="0.25">
      <c r="B2416" t="s">
        <v>5175</v>
      </c>
    </row>
    <row r="2417" spans="2:2" x14ac:dyDescent="0.25">
      <c r="B2417" t="s">
        <v>5176</v>
      </c>
    </row>
    <row r="2418" spans="2:2" x14ac:dyDescent="0.25">
      <c r="B2418" t="s">
        <v>5177</v>
      </c>
    </row>
    <row r="2419" spans="2:2" x14ac:dyDescent="0.25">
      <c r="B2419" t="s">
        <v>5178</v>
      </c>
    </row>
    <row r="2420" spans="2:2" x14ac:dyDescent="0.25">
      <c r="B2420" t="s">
        <v>5179</v>
      </c>
    </row>
    <row r="2421" spans="2:2" x14ac:dyDescent="0.25">
      <c r="B2421" t="s">
        <v>5165</v>
      </c>
    </row>
    <row r="2422" spans="2:2" x14ac:dyDescent="0.25">
      <c r="B2422" t="s">
        <v>5221</v>
      </c>
    </row>
    <row r="2423" spans="2:2" x14ac:dyDescent="0.25">
      <c r="B2423" t="s">
        <v>5217</v>
      </c>
    </row>
    <row r="2424" spans="2:2" x14ac:dyDescent="0.25">
      <c r="B2424" t="s">
        <v>5447</v>
      </c>
    </row>
    <row r="2425" spans="2:2" x14ac:dyDescent="0.25">
      <c r="B2425" t="s">
        <v>5169</v>
      </c>
    </row>
    <row r="2426" spans="2:2" x14ac:dyDescent="0.25">
      <c r="B2426" t="s">
        <v>5391</v>
      </c>
    </row>
    <row r="2427" spans="2:2" x14ac:dyDescent="0.25">
      <c r="B2427" t="s">
        <v>5171</v>
      </c>
    </row>
    <row r="2428" spans="2:2" x14ac:dyDescent="0.25">
      <c r="B2428" t="s">
        <v>5184</v>
      </c>
    </row>
    <row r="2429" spans="2:2" x14ac:dyDescent="0.25">
      <c r="B2429" t="s">
        <v>5173</v>
      </c>
    </row>
    <row r="2430" spans="2:2" x14ac:dyDescent="0.25">
      <c r="B2430" t="s">
        <v>5174</v>
      </c>
    </row>
    <row r="2431" spans="2:2" x14ac:dyDescent="0.25">
      <c r="B2431" t="s">
        <v>5185</v>
      </c>
    </row>
    <row r="2432" spans="2:2" x14ac:dyDescent="0.25">
      <c r="B2432" t="s">
        <v>5186</v>
      </c>
    </row>
    <row r="2433" spans="2:2" x14ac:dyDescent="0.25">
      <c r="B2433" t="s">
        <v>5177</v>
      </c>
    </row>
    <row r="2434" spans="2:2" x14ac:dyDescent="0.25">
      <c r="B2434" t="s">
        <v>5178</v>
      </c>
    </row>
    <row r="2435" spans="2:2" x14ac:dyDescent="0.25">
      <c r="B2435" t="s">
        <v>5179</v>
      </c>
    </row>
    <row r="2436" spans="2:2" x14ac:dyDescent="0.25">
      <c r="B2436" t="s">
        <v>5165</v>
      </c>
    </row>
    <row r="2437" spans="2:2" x14ac:dyDescent="0.25">
      <c r="B2437" t="s">
        <v>5246</v>
      </c>
    </row>
    <row r="2438" spans="2:2" x14ac:dyDescent="0.25">
      <c r="B2438" t="s">
        <v>5445</v>
      </c>
    </row>
    <row r="2439" spans="2:2" x14ac:dyDescent="0.25">
      <c r="B2439" t="s">
        <v>5343</v>
      </c>
    </row>
    <row r="2440" spans="2:2" x14ac:dyDescent="0.25">
      <c r="B2440" t="s">
        <v>5199</v>
      </c>
    </row>
    <row r="2441" spans="2:2" x14ac:dyDescent="0.25">
      <c r="B2441" t="s">
        <v>5450</v>
      </c>
    </row>
    <row r="2442" spans="2:2" x14ac:dyDescent="0.25">
      <c r="B2442" t="s">
        <v>5171</v>
      </c>
    </row>
    <row r="2443" spans="2:2" x14ac:dyDescent="0.25">
      <c r="B2443" t="s">
        <v>5184</v>
      </c>
    </row>
    <row r="2444" spans="2:2" x14ac:dyDescent="0.25">
      <c r="B2444" t="s">
        <v>5173</v>
      </c>
    </row>
    <row r="2445" spans="2:2" x14ac:dyDescent="0.25">
      <c r="B2445" t="s">
        <v>5174</v>
      </c>
    </row>
    <row r="2446" spans="2:2" x14ac:dyDescent="0.25">
      <c r="B2446" t="s">
        <v>5175</v>
      </c>
    </row>
    <row r="2447" spans="2:2" x14ac:dyDescent="0.25">
      <c r="B2447" t="s">
        <v>5186</v>
      </c>
    </row>
    <row r="2448" spans="2:2" x14ac:dyDescent="0.25">
      <c r="B2448" t="s">
        <v>5187</v>
      </c>
    </row>
    <row r="2449" spans="2:2" x14ac:dyDescent="0.25">
      <c r="B2449" t="s">
        <v>5178</v>
      </c>
    </row>
    <row r="2450" spans="2:2" x14ac:dyDescent="0.25">
      <c r="B2450" t="s">
        <v>5179</v>
      </c>
    </row>
    <row r="2451" spans="2:2" x14ac:dyDescent="0.25">
      <c r="B2451" t="s">
        <v>5165</v>
      </c>
    </row>
    <row r="2452" spans="2:2" x14ac:dyDescent="0.25">
      <c r="B2452" t="s">
        <v>5372</v>
      </c>
    </row>
    <row r="2453" spans="2:2" x14ac:dyDescent="0.25">
      <c r="B2453" t="s">
        <v>5373</v>
      </c>
    </row>
    <row r="2454" spans="2:2" x14ac:dyDescent="0.25">
      <c r="B2454" t="s">
        <v>5182</v>
      </c>
    </row>
    <row r="2455" spans="2:2" x14ac:dyDescent="0.25">
      <c r="B2455" t="s">
        <v>5199</v>
      </c>
    </row>
    <row r="2456" spans="2:2" x14ac:dyDescent="0.25">
      <c r="B2456" t="s">
        <v>5250</v>
      </c>
    </row>
    <row r="2457" spans="2:2" x14ac:dyDescent="0.25">
      <c r="B2457" t="s">
        <v>5451</v>
      </c>
    </row>
    <row r="2458" spans="2:2" x14ac:dyDescent="0.25">
      <c r="B2458" t="s">
        <v>5184</v>
      </c>
    </row>
    <row r="2459" spans="2:2" x14ac:dyDescent="0.25">
      <c r="B2459" t="s">
        <v>5173</v>
      </c>
    </row>
    <row r="2460" spans="2:2" x14ac:dyDescent="0.25">
      <c r="B2460" t="s">
        <v>5201</v>
      </c>
    </row>
    <row r="2461" spans="2:2" x14ac:dyDescent="0.25">
      <c r="B2461" t="s">
        <v>5175</v>
      </c>
    </row>
    <row r="2462" spans="2:2" x14ac:dyDescent="0.25">
      <c r="B2462" t="s">
        <v>5186</v>
      </c>
    </row>
    <row r="2463" spans="2:2" x14ac:dyDescent="0.25">
      <c r="B2463" t="s">
        <v>5187</v>
      </c>
    </row>
    <row r="2464" spans="2:2" x14ac:dyDescent="0.25">
      <c r="B2464" t="s">
        <v>5178</v>
      </c>
    </row>
    <row r="2465" spans="2:2" x14ac:dyDescent="0.25">
      <c r="B2465" t="s">
        <v>5179</v>
      </c>
    </row>
    <row r="2466" spans="2:2" x14ac:dyDescent="0.25">
      <c r="B2466" t="s">
        <v>5165</v>
      </c>
    </row>
    <row r="2467" spans="2:2" x14ac:dyDescent="0.25">
      <c r="B2467" t="s">
        <v>5227</v>
      </c>
    </row>
    <row r="2468" spans="2:2" x14ac:dyDescent="0.25">
      <c r="B2468" t="s">
        <v>5238</v>
      </c>
    </row>
    <row r="2469" spans="2:2" x14ac:dyDescent="0.25">
      <c r="B2469" t="s">
        <v>5414</v>
      </c>
    </row>
    <row r="2470" spans="2:2" x14ac:dyDescent="0.25">
      <c r="B2470" t="s">
        <v>5229</v>
      </c>
    </row>
    <row r="2471" spans="2:2" x14ac:dyDescent="0.25">
      <c r="B2471" t="s">
        <v>5452</v>
      </c>
    </row>
    <row r="2472" spans="2:2" x14ac:dyDescent="0.25">
      <c r="B2472" t="s">
        <v>5453</v>
      </c>
    </row>
    <row r="2473" spans="2:2" x14ac:dyDescent="0.25">
      <c r="B2473" t="s">
        <v>5172</v>
      </c>
    </row>
    <row r="2474" spans="2:2" x14ac:dyDescent="0.25">
      <c r="B2474" t="s">
        <v>5261</v>
      </c>
    </row>
    <row r="2475" spans="2:2" x14ac:dyDescent="0.25">
      <c r="B2475" t="s">
        <v>5201</v>
      </c>
    </row>
    <row r="2476" spans="2:2" x14ac:dyDescent="0.25">
      <c r="B2476" t="s">
        <v>5175</v>
      </c>
    </row>
    <row r="2477" spans="2:2" x14ac:dyDescent="0.25">
      <c r="B2477" t="s">
        <v>5186</v>
      </c>
    </row>
    <row r="2478" spans="2:2" x14ac:dyDescent="0.25">
      <c r="B2478" t="s">
        <v>5177</v>
      </c>
    </row>
    <row r="2479" spans="2:2" x14ac:dyDescent="0.25">
      <c r="B2479" t="s">
        <v>5262</v>
      </c>
    </row>
    <row r="2480" spans="2:2" x14ac:dyDescent="0.25">
      <c r="B2480" t="s">
        <v>5179</v>
      </c>
    </row>
    <row r="2481" spans="2:2" x14ac:dyDescent="0.25">
      <c r="B2481" t="s">
        <v>5165</v>
      </c>
    </row>
    <row r="2482" spans="2:2" x14ac:dyDescent="0.25">
      <c r="B2482" t="s">
        <v>5237</v>
      </c>
    </row>
    <row r="2483" spans="2:2" x14ac:dyDescent="0.25">
      <c r="B2483" t="s">
        <v>5247</v>
      </c>
    </row>
    <row r="2484" spans="2:2" x14ac:dyDescent="0.25">
      <c r="B2484" t="s">
        <v>5454</v>
      </c>
    </row>
    <row r="2485" spans="2:2" x14ac:dyDescent="0.25">
      <c r="B2485" t="s">
        <v>5199</v>
      </c>
    </row>
    <row r="2486" spans="2:2" x14ac:dyDescent="0.25">
      <c r="B2486" t="s">
        <v>5455</v>
      </c>
    </row>
    <row r="2487" spans="2:2" x14ac:dyDescent="0.25">
      <c r="B2487" t="s">
        <v>5456</v>
      </c>
    </row>
    <row r="2488" spans="2:2" x14ac:dyDescent="0.25">
      <c r="B2488" t="s">
        <v>5184</v>
      </c>
    </row>
    <row r="2489" spans="2:2" x14ac:dyDescent="0.25">
      <c r="B2489" t="s">
        <v>5173</v>
      </c>
    </row>
    <row r="2490" spans="2:2" x14ac:dyDescent="0.25">
      <c r="B2490" t="s">
        <v>5201</v>
      </c>
    </row>
    <row r="2491" spans="2:2" x14ac:dyDescent="0.25">
      <c r="B2491" t="s">
        <v>5175</v>
      </c>
    </row>
    <row r="2492" spans="2:2" x14ac:dyDescent="0.25">
      <c r="B2492" t="s">
        <v>5186</v>
      </c>
    </row>
    <row r="2493" spans="2:2" x14ac:dyDescent="0.25">
      <c r="B2493" t="s">
        <v>5187</v>
      </c>
    </row>
    <row r="2494" spans="2:2" x14ac:dyDescent="0.25">
      <c r="B2494" t="s">
        <v>5178</v>
      </c>
    </row>
    <row r="2495" spans="2:2" x14ac:dyDescent="0.25">
      <c r="B2495" t="s">
        <v>5179</v>
      </c>
    </row>
    <row r="2496" spans="2:2" x14ac:dyDescent="0.25">
      <c r="B2496" t="s">
        <v>5165</v>
      </c>
    </row>
    <row r="2497" spans="2:2" x14ac:dyDescent="0.25">
      <c r="B2497" t="s">
        <v>5457</v>
      </c>
    </row>
    <row r="2498" spans="2:2" x14ac:dyDescent="0.25">
      <c r="B2498" t="s">
        <v>5238</v>
      </c>
    </row>
    <row r="2499" spans="2:2" x14ac:dyDescent="0.25">
      <c r="B2499" t="s">
        <v>5290</v>
      </c>
    </row>
    <row r="2500" spans="2:2" x14ac:dyDescent="0.25">
      <c r="B2500" t="s">
        <v>5169</v>
      </c>
    </row>
    <row r="2501" spans="2:2" x14ac:dyDescent="0.25">
      <c r="B2501" t="s">
        <v>5391</v>
      </c>
    </row>
    <row r="2502" spans="2:2" x14ac:dyDescent="0.25">
      <c r="B2502" t="s">
        <v>5171</v>
      </c>
    </row>
    <row r="2503" spans="2:2" x14ac:dyDescent="0.25">
      <c r="B2503" t="s">
        <v>5184</v>
      </c>
    </row>
    <row r="2504" spans="2:2" x14ac:dyDescent="0.25">
      <c r="B2504" t="s">
        <v>5173</v>
      </c>
    </row>
    <row r="2505" spans="2:2" x14ac:dyDescent="0.25">
      <c r="B2505" t="s">
        <v>5174</v>
      </c>
    </row>
    <row r="2506" spans="2:2" x14ac:dyDescent="0.25">
      <c r="B2506" t="s">
        <v>5175</v>
      </c>
    </row>
    <row r="2507" spans="2:2" x14ac:dyDescent="0.25">
      <c r="B2507" t="s">
        <v>5186</v>
      </c>
    </row>
    <row r="2508" spans="2:2" x14ac:dyDescent="0.25">
      <c r="B2508" t="s">
        <v>5177</v>
      </c>
    </row>
    <row r="2509" spans="2:2" x14ac:dyDescent="0.25">
      <c r="B2509" t="s">
        <v>5178</v>
      </c>
    </row>
    <row r="2510" spans="2:2" x14ac:dyDescent="0.25">
      <c r="B2510" t="s">
        <v>5179</v>
      </c>
    </row>
    <row r="2511" spans="2:2" x14ac:dyDescent="0.25">
      <c r="B2511" t="s">
        <v>5165</v>
      </c>
    </row>
    <row r="2512" spans="2:2" x14ac:dyDescent="0.25">
      <c r="B2512" t="s">
        <v>5180</v>
      </c>
    </row>
    <row r="2513" spans="2:2" x14ac:dyDescent="0.25">
      <c r="B2513" t="s">
        <v>5266</v>
      </c>
    </row>
    <row r="2514" spans="2:2" x14ac:dyDescent="0.25">
      <c r="B2514" t="s">
        <v>5417</v>
      </c>
    </row>
    <row r="2515" spans="2:2" x14ac:dyDescent="0.25">
      <c r="B2515" t="s">
        <v>5191</v>
      </c>
    </row>
    <row r="2516" spans="2:2" x14ac:dyDescent="0.25">
      <c r="B2516" t="s">
        <v>5205</v>
      </c>
    </row>
    <row r="2517" spans="2:2" x14ac:dyDescent="0.25">
      <c r="B2517" t="s">
        <v>5171</v>
      </c>
    </row>
    <row r="2518" spans="2:2" x14ac:dyDescent="0.25">
      <c r="B2518" t="s">
        <v>5184</v>
      </c>
    </row>
    <row r="2519" spans="2:2" x14ac:dyDescent="0.25">
      <c r="B2519" t="s">
        <v>5173</v>
      </c>
    </row>
    <row r="2520" spans="2:2" x14ac:dyDescent="0.25">
      <c r="B2520" t="s">
        <v>5201</v>
      </c>
    </row>
    <row r="2521" spans="2:2" x14ac:dyDescent="0.25">
      <c r="B2521" t="s">
        <v>5175</v>
      </c>
    </row>
    <row r="2522" spans="2:2" x14ac:dyDescent="0.25">
      <c r="B2522" t="s">
        <v>5176</v>
      </c>
    </row>
    <row r="2523" spans="2:2" x14ac:dyDescent="0.25">
      <c r="B2523" t="s">
        <v>5177</v>
      </c>
    </row>
    <row r="2524" spans="2:2" x14ac:dyDescent="0.25">
      <c r="B2524" t="s">
        <v>5178</v>
      </c>
    </row>
    <row r="2525" spans="2:2" x14ac:dyDescent="0.25">
      <c r="B2525" t="s">
        <v>5179</v>
      </c>
    </row>
    <row r="2526" spans="2:2" x14ac:dyDescent="0.25">
      <c r="B2526" t="s">
        <v>5165</v>
      </c>
    </row>
    <row r="2527" spans="2:2" x14ac:dyDescent="0.25">
      <c r="B2527" t="s">
        <v>5265</v>
      </c>
    </row>
    <row r="2528" spans="2:2" x14ac:dyDescent="0.25">
      <c r="B2528" t="s">
        <v>5266</v>
      </c>
    </row>
    <row r="2529" spans="2:2" x14ac:dyDescent="0.25">
      <c r="B2529" t="s">
        <v>5458</v>
      </c>
    </row>
    <row r="2530" spans="2:2" x14ac:dyDescent="0.25">
      <c r="B2530" t="s">
        <v>5191</v>
      </c>
    </row>
    <row r="2531" spans="2:2" x14ac:dyDescent="0.25">
      <c r="B2531" t="s">
        <v>5365</v>
      </c>
    </row>
    <row r="2532" spans="2:2" x14ac:dyDescent="0.25">
      <c r="B2532" t="s">
        <v>5171</v>
      </c>
    </row>
    <row r="2533" spans="2:2" x14ac:dyDescent="0.25">
      <c r="B2533" t="s">
        <v>5184</v>
      </c>
    </row>
    <row r="2534" spans="2:2" x14ac:dyDescent="0.25">
      <c r="B2534" t="s">
        <v>5173</v>
      </c>
    </row>
    <row r="2535" spans="2:2" x14ac:dyDescent="0.25">
      <c r="B2535" t="s">
        <v>5201</v>
      </c>
    </row>
    <row r="2536" spans="2:2" x14ac:dyDescent="0.25">
      <c r="B2536" t="s">
        <v>5175</v>
      </c>
    </row>
    <row r="2537" spans="2:2" x14ac:dyDescent="0.25">
      <c r="B2537" t="s">
        <v>5176</v>
      </c>
    </row>
    <row r="2538" spans="2:2" x14ac:dyDescent="0.25">
      <c r="B2538" t="s">
        <v>5177</v>
      </c>
    </row>
    <row r="2539" spans="2:2" x14ac:dyDescent="0.25">
      <c r="B2539" t="s">
        <v>5178</v>
      </c>
    </row>
    <row r="2540" spans="2:2" x14ac:dyDescent="0.25">
      <c r="B2540" t="s">
        <v>5179</v>
      </c>
    </row>
    <row r="2541" spans="2:2" x14ac:dyDescent="0.25">
      <c r="B2541" t="s">
        <v>5165</v>
      </c>
    </row>
    <row r="2542" spans="2:2" x14ac:dyDescent="0.25">
      <c r="B2542" t="s">
        <v>5212</v>
      </c>
    </row>
    <row r="2543" spans="2:2" x14ac:dyDescent="0.25">
      <c r="B2543" t="s">
        <v>5373</v>
      </c>
    </row>
    <row r="2544" spans="2:2" x14ac:dyDescent="0.25">
      <c r="B2544" t="s">
        <v>5366</v>
      </c>
    </row>
    <row r="2545" spans="2:2" x14ac:dyDescent="0.25">
      <c r="B2545" t="s">
        <v>5199</v>
      </c>
    </row>
    <row r="2546" spans="2:2" x14ac:dyDescent="0.25">
      <c r="B2546" t="s">
        <v>5406</v>
      </c>
    </row>
    <row r="2547" spans="2:2" x14ac:dyDescent="0.25">
      <c r="B2547" t="s">
        <v>5171</v>
      </c>
    </row>
    <row r="2548" spans="2:2" x14ac:dyDescent="0.25">
      <c r="B2548" t="s">
        <v>5184</v>
      </c>
    </row>
    <row r="2549" spans="2:2" x14ac:dyDescent="0.25">
      <c r="B2549" t="s">
        <v>5173</v>
      </c>
    </row>
    <row r="2550" spans="2:2" x14ac:dyDescent="0.25">
      <c r="B2550" t="s">
        <v>5201</v>
      </c>
    </row>
    <row r="2551" spans="2:2" x14ac:dyDescent="0.25">
      <c r="B2551" t="s">
        <v>5175</v>
      </c>
    </row>
    <row r="2552" spans="2:2" x14ac:dyDescent="0.25">
      <c r="B2552" t="s">
        <v>5186</v>
      </c>
    </row>
    <row r="2553" spans="2:2" x14ac:dyDescent="0.25">
      <c r="B2553" t="s">
        <v>5177</v>
      </c>
    </row>
    <row r="2554" spans="2:2" x14ac:dyDescent="0.25">
      <c r="B2554" t="s">
        <v>5178</v>
      </c>
    </row>
    <row r="2555" spans="2:2" x14ac:dyDescent="0.25">
      <c r="B2555" t="s">
        <v>5179</v>
      </c>
    </row>
    <row r="2556" spans="2:2" x14ac:dyDescent="0.25">
      <c r="B2556" t="s">
        <v>5165</v>
      </c>
    </row>
    <row r="2557" spans="2:2" x14ac:dyDescent="0.25">
      <c r="B2557" t="s">
        <v>5284</v>
      </c>
    </row>
    <row r="2558" spans="2:2" x14ac:dyDescent="0.25">
      <c r="B2558" t="s">
        <v>5331</v>
      </c>
    </row>
    <row r="2559" spans="2:2" x14ac:dyDescent="0.25">
      <c r="B2559" t="s">
        <v>5399</v>
      </c>
    </row>
    <row r="2560" spans="2:2" x14ac:dyDescent="0.25">
      <c r="B2560" t="s">
        <v>5191</v>
      </c>
    </row>
    <row r="2561" spans="2:2" x14ac:dyDescent="0.25">
      <c r="B2561" t="s">
        <v>5459</v>
      </c>
    </row>
    <row r="2562" spans="2:2" x14ac:dyDescent="0.25">
      <c r="B2562" t="s">
        <v>5171</v>
      </c>
    </row>
    <row r="2563" spans="2:2" x14ac:dyDescent="0.25">
      <c r="B2563" t="s">
        <v>5184</v>
      </c>
    </row>
    <row r="2564" spans="2:2" x14ac:dyDescent="0.25">
      <c r="B2564" t="s">
        <v>5261</v>
      </c>
    </row>
    <row r="2565" spans="2:2" x14ac:dyDescent="0.25">
      <c r="B2565" t="s">
        <v>5201</v>
      </c>
    </row>
    <row r="2566" spans="2:2" x14ac:dyDescent="0.25">
      <c r="B2566" t="s">
        <v>5175</v>
      </c>
    </row>
    <row r="2567" spans="2:2" x14ac:dyDescent="0.25">
      <c r="B2567" t="s">
        <v>5186</v>
      </c>
    </row>
    <row r="2568" spans="2:2" x14ac:dyDescent="0.25">
      <c r="B2568" t="s">
        <v>5177</v>
      </c>
    </row>
    <row r="2569" spans="2:2" x14ac:dyDescent="0.25">
      <c r="B2569" t="s">
        <v>5262</v>
      </c>
    </row>
    <row r="2570" spans="2:2" x14ac:dyDescent="0.25">
      <c r="B2570" t="s">
        <v>5179</v>
      </c>
    </row>
    <row r="2571" spans="2:2" x14ac:dyDescent="0.25">
      <c r="B2571" t="s">
        <v>5165</v>
      </c>
    </row>
    <row r="2572" spans="2:2" x14ac:dyDescent="0.25">
      <c r="B2572" t="s">
        <v>5193</v>
      </c>
    </row>
    <row r="2573" spans="2:2" x14ac:dyDescent="0.25">
      <c r="B2573" t="s">
        <v>5194</v>
      </c>
    </row>
    <row r="2574" spans="2:2" x14ac:dyDescent="0.25">
      <c r="B2574" t="s">
        <v>5460</v>
      </c>
    </row>
    <row r="2575" spans="2:2" x14ac:dyDescent="0.25">
      <c r="B2575" t="s">
        <v>5229</v>
      </c>
    </row>
    <row r="2576" spans="2:2" x14ac:dyDescent="0.25">
      <c r="B2576" t="s">
        <v>5461</v>
      </c>
    </row>
    <row r="2577" spans="2:2" x14ac:dyDescent="0.25">
      <c r="B2577" t="s">
        <v>5462</v>
      </c>
    </row>
    <row r="2578" spans="2:2" x14ac:dyDescent="0.25">
      <c r="B2578" t="s">
        <v>5184</v>
      </c>
    </row>
    <row r="2579" spans="2:2" x14ac:dyDescent="0.25">
      <c r="B2579" t="s">
        <v>5173</v>
      </c>
    </row>
    <row r="2580" spans="2:2" x14ac:dyDescent="0.25">
      <c r="B2580" t="s">
        <v>5174</v>
      </c>
    </row>
    <row r="2581" spans="2:2" x14ac:dyDescent="0.25">
      <c r="B2581" t="s">
        <v>5175</v>
      </c>
    </row>
    <row r="2582" spans="2:2" x14ac:dyDescent="0.25">
      <c r="B2582" t="s">
        <v>5176</v>
      </c>
    </row>
    <row r="2583" spans="2:2" x14ac:dyDescent="0.25">
      <c r="B2583" t="s">
        <v>5177</v>
      </c>
    </row>
    <row r="2584" spans="2:2" x14ac:dyDescent="0.25">
      <c r="B2584" t="s">
        <v>5178</v>
      </c>
    </row>
    <row r="2585" spans="2:2" x14ac:dyDescent="0.25">
      <c r="B2585" t="s">
        <v>5179</v>
      </c>
    </row>
    <row r="2586" spans="2:2" x14ac:dyDescent="0.25">
      <c r="B2586" t="s">
        <v>5165</v>
      </c>
    </row>
    <row r="2587" spans="2:2" x14ac:dyDescent="0.25">
      <c r="B2587" t="s">
        <v>5457</v>
      </c>
    </row>
    <row r="2588" spans="2:2" x14ac:dyDescent="0.25">
      <c r="B2588" t="s">
        <v>5297</v>
      </c>
    </row>
    <row r="2589" spans="2:2" x14ac:dyDescent="0.25">
      <c r="B2589" t="s">
        <v>5234</v>
      </c>
    </row>
    <row r="2590" spans="2:2" x14ac:dyDescent="0.25">
      <c r="B2590" t="s">
        <v>5229</v>
      </c>
    </row>
    <row r="2591" spans="2:2" x14ac:dyDescent="0.25">
      <c r="B2591" t="s">
        <v>5463</v>
      </c>
    </row>
    <row r="2592" spans="2:2" x14ac:dyDescent="0.25">
      <c r="B2592" t="s">
        <v>5171</v>
      </c>
    </row>
    <row r="2593" spans="2:2" x14ac:dyDescent="0.25">
      <c r="B2593" t="s">
        <v>5184</v>
      </c>
    </row>
    <row r="2594" spans="2:2" x14ac:dyDescent="0.25">
      <c r="B2594" t="s">
        <v>5173</v>
      </c>
    </row>
    <row r="2595" spans="2:2" x14ac:dyDescent="0.25">
      <c r="B2595" t="s">
        <v>5201</v>
      </c>
    </row>
    <row r="2596" spans="2:2" x14ac:dyDescent="0.25">
      <c r="B2596" t="s">
        <v>5175</v>
      </c>
    </row>
    <row r="2597" spans="2:2" x14ac:dyDescent="0.25">
      <c r="B2597" t="s">
        <v>5176</v>
      </c>
    </row>
    <row r="2598" spans="2:2" x14ac:dyDescent="0.25">
      <c r="B2598" t="s">
        <v>5177</v>
      </c>
    </row>
    <row r="2599" spans="2:2" x14ac:dyDescent="0.25">
      <c r="B2599" t="s">
        <v>5178</v>
      </c>
    </row>
    <row r="2600" spans="2:2" x14ac:dyDescent="0.25">
      <c r="B2600" t="s">
        <v>5179</v>
      </c>
    </row>
    <row r="2601" spans="2:2" x14ac:dyDescent="0.25">
      <c r="B2601" t="s">
        <v>5165</v>
      </c>
    </row>
    <row r="2602" spans="2:2" x14ac:dyDescent="0.25">
      <c r="B2602" t="s">
        <v>5293</v>
      </c>
    </row>
    <row r="2603" spans="2:2" x14ac:dyDescent="0.25">
      <c r="B2603" t="s">
        <v>5373</v>
      </c>
    </row>
    <row r="2604" spans="2:2" x14ac:dyDescent="0.25">
      <c r="B2604" t="s">
        <v>5464</v>
      </c>
    </row>
    <row r="2605" spans="2:2" x14ac:dyDescent="0.25">
      <c r="B2605" t="s">
        <v>5169</v>
      </c>
    </row>
    <row r="2606" spans="2:2" x14ac:dyDescent="0.25">
      <c r="B2606" t="s">
        <v>5357</v>
      </c>
    </row>
    <row r="2607" spans="2:2" x14ac:dyDescent="0.25">
      <c r="B2607" t="s">
        <v>5465</v>
      </c>
    </row>
    <row r="2608" spans="2:2" x14ac:dyDescent="0.25">
      <c r="B2608" t="s">
        <v>5184</v>
      </c>
    </row>
    <row r="2609" spans="2:2" x14ac:dyDescent="0.25">
      <c r="B2609" t="s">
        <v>5173</v>
      </c>
    </row>
    <row r="2610" spans="2:2" x14ac:dyDescent="0.25">
      <c r="B2610" t="s">
        <v>5174</v>
      </c>
    </row>
    <row r="2611" spans="2:2" x14ac:dyDescent="0.25">
      <c r="B2611" t="s">
        <v>5175</v>
      </c>
    </row>
    <row r="2612" spans="2:2" x14ac:dyDescent="0.25">
      <c r="B2612" t="s">
        <v>5176</v>
      </c>
    </row>
    <row r="2613" spans="2:2" x14ac:dyDescent="0.25">
      <c r="B2613" t="s">
        <v>5177</v>
      </c>
    </row>
    <row r="2614" spans="2:2" x14ac:dyDescent="0.25">
      <c r="B2614" t="s">
        <v>5262</v>
      </c>
    </row>
    <row r="2615" spans="2:2" x14ac:dyDescent="0.25">
      <c r="B2615" t="s">
        <v>5179</v>
      </c>
    </row>
    <row r="2616" spans="2:2" x14ac:dyDescent="0.25">
      <c r="B2616" t="s">
        <v>5165</v>
      </c>
    </row>
    <row r="2617" spans="2:2" x14ac:dyDescent="0.25">
      <c r="B2617" t="s">
        <v>5209</v>
      </c>
    </row>
    <row r="2618" spans="2:2" x14ac:dyDescent="0.25">
      <c r="B2618" t="s">
        <v>5210</v>
      </c>
    </row>
    <row r="2619" spans="2:2" x14ac:dyDescent="0.25">
      <c r="B2619" t="s">
        <v>5440</v>
      </c>
    </row>
    <row r="2620" spans="2:2" x14ac:dyDescent="0.25">
      <c r="B2620" t="s">
        <v>5191</v>
      </c>
    </row>
    <row r="2621" spans="2:2" x14ac:dyDescent="0.25">
      <c r="B2621" t="s">
        <v>5406</v>
      </c>
    </row>
    <row r="2622" spans="2:2" x14ac:dyDescent="0.25">
      <c r="B2622" t="s">
        <v>5171</v>
      </c>
    </row>
    <row r="2623" spans="2:2" x14ac:dyDescent="0.25">
      <c r="B2623" t="s">
        <v>5184</v>
      </c>
    </row>
    <row r="2624" spans="2:2" x14ac:dyDescent="0.25">
      <c r="B2624" t="s">
        <v>5173</v>
      </c>
    </row>
    <row r="2625" spans="2:2" x14ac:dyDescent="0.25">
      <c r="B2625" t="s">
        <v>5201</v>
      </c>
    </row>
    <row r="2626" spans="2:2" x14ac:dyDescent="0.25">
      <c r="B2626" t="s">
        <v>5175</v>
      </c>
    </row>
    <row r="2627" spans="2:2" x14ac:dyDescent="0.25">
      <c r="B2627" t="s">
        <v>5186</v>
      </c>
    </row>
    <row r="2628" spans="2:2" x14ac:dyDescent="0.25">
      <c r="B2628" t="s">
        <v>5177</v>
      </c>
    </row>
    <row r="2629" spans="2:2" x14ac:dyDescent="0.25">
      <c r="B2629" t="s">
        <v>5178</v>
      </c>
    </row>
    <row r="2630" spans="2:2" x14ac:dyDescent="0.25">
      <c r="B2630" t="s">
        <v>5179</v>
      </c>
    </row>
    <row r="2631" spans="2:2" x14ac:dyDescent="0.25">
      <c r="B2631" t="s">
        <v>5165</v>
      </c>
    </row>
    <row r="2632" spans="2:2" x14ac:dyDescent="0.25">
      <c r="B2632" t="s">
        <v>5221</v>
      </c>
    </row>
    <row r="2633" spans="2:2" x14ac:dyDescent="0.25">
      <c r="B2633" t="s">
        <v>5263</v>
      </c>
    </row>
    <row r="2634" spans="2:2" x14ac:dyDescent="0.25">
      <c r="B2634" t="s">
        <v>5294</v>
      </c>
    </row>
    <row r="2635" spans="2:2" x14ac:dyDescent="0.25">
      <c r="B2635" t="s">
        <v>5169</v>
      </c>
    </row>
    <row r="2636" spans="2:2" x14ac:dyDescent="0.25">
      <c r="B2636" t="s">
        <v>5219</v>
      </c>
    </row>
    <row r="2637" spans="2:2" x14ac:dyDescent="0.25">
      <c r="B2637" t="s">
        <v>5171</v>
      </c>
    </row>
    <row r="2638" spans="2:2" x14ac:dyDescent="0.25">
      <c r="B2638" t="s">
        <v>5184</v>
      </c>
    </row>
    <row r="2639" spans="2:2" x14ac:dyDescent="0.25">
      <c r="B2639" t="s">
        <v>5173</v>
      </c>
    </row>
    <row r="2640" spans="2:2" x14ac:dyDescent="0.25">
      <c r="B2640" t="s">
        <v>5201</v>
      </c>
    </row>
    <row r="2641" spans="2:2" x14ac:dyDescent="0.25">
      <c r="B2641" t="s">
        <v>5185</v>
      </c>
    </row>
    <row r="2642" spans="2:2" x14ac:dyDescent="0.25">
      <c r="B2642" t="s">
        <v>5176</v>
      </c>
    </row>
    <row r="2643" spans="2:2" x14ac:dyDescent="0.25">
      <c r="B2643" t="s">
        <v>5177</v>
      </c>
    </row>
    <row r="2644" spans="2:2" x14ac:dyDescent="0.25">
      <c r="B2644" t="s">
        <v>5178</v>
      </c>
    </row>
    <row r="2645" spans="2:2" x14ac:dyDescent="0.25">
      <c r="B2645" t="s">
        <v>5179</v>
      </c>
    </row>
    <row r="2646" spans="2:2" x14ac:dyDescent="0.25">
      <c r="B2646" t="s">
        <v>5165</v>
      </c>
    </row>
    <row r="2647" spans="2:2" x14ac:dyDescent="0.25">
      <c r="B2647" t="s">
        <v>5442</v>
      </c>
    </row>
    <row r="2648" spans="2:2" x14ac:dyDescent="0.25">
      <c r="B2648" t="s">
        <v>5424</v>
      </c>
    </row>
    <row r="2649" spans="2:2" x14ac:dyDescent="0.25">
      <c r="B2649" t="s">
        <v>5182</v>
      </c>
    </row>
    <row r="2650" spans="2:2" x14ac:dyDescent="0.25">
      <c r="B2650" t="s">
        <v>5229</v>
      </c>
    </row>
    <row r="2651" spans="2:2" x14ac:dyDescent="0.25">
      <c r="B2651" t="s">
        <v>5230</v>
      </c>
    </row>
    <row r="2652" spans="2:2" x14ac:dyDescent="0.25">
      <c r="B2652" t="s">
        <v>5171</v>
      </c>
    </row>
    <row r="2653" spans="2:2" x14ac:dyDescent="0.25">
      <c r="B2653" t="s">
        <v>5184</v>
      </c>
    </row>
    <row r="2654" spans="2:2" x14ac:dyDescent="0.25">
      <c r="B2654" t="s">
        <v>5173</v>
      </c>
    </row>
    <row r="2655" spans="2:2" x14ac:dyDescent="0.25">
      <c r="B2655" t="s">
        <v>5201</v>
      </c>
    </row>
    <row r="2656" spans="2:2" x14ac:dyDescent="0.25">
      <c r="B2656" t="s">
        <v>5175</v>
      </c>
    </row>
    <row r="2657" spans="2:2" x14ac:dyDescent="0.25">
      <c r="B2657" t="s">
        <v>5186</v>
      </c>
    </row>
    <row r="2658" spans="2:2" x14ac:dyDescent="0.25">
      <c r="B2658" t="s">
        <v>5177</v>
      </c>
    </row>
    <row r="2659" spans="2:2" x14ac:dyDescent="0.25">
      <c r="B2659" t="s">
        <v>5178</v>
      </c>
    </row>
    <row r="2660" spans="2:2" x14ac:dyDescent="0.25">
      <c r="B2660" t="s">
        <v>5179</v>
      </c>
    </row>
    <row r="2661" spans="2:2" x14ac:dyDescent="0.25">
      <c r="B2661" t="s">
        <v>5165</v>
      </c>
    </row>
    <row r="2662" spans="2:2" x14ac:dyDescent="0.25">
      <c r="B2662" t="s">
        <v>5340</v>
      </c>
    </row>
    <row r="2663" spans="2:2" x14ac:dyDescent="0.25">
      <c r="B2663" t="s">
        <v>5466</v>
      </c>
    </row>
    <row r="2664" spans="2:2" x14ac:dyDescent="0.25">
      <c r="B2664" t="s">
        <v>5327</v>
      </c>
    </row>
    <row r="2665" spans="2:2" x14ac:dyDescent="0.25">
      <c r="B2665" t="s">
        <v>5199</v>
      </c>
    </row>
    <row r="2666" spans="2:2" x14ac:dyDescent="0.25">
      <c r="B2666" t="s">
        <v>5192</v>
      </c>
    </row>
    <row r="2667" spans="2:2" x14ac:dyDescent="0.25">
      <c r="B2667" t="s">
        <v>5171</v>
      </c>
    </row>
    <row r="2668" spans="2:2" x14ac:dyDescent="0.25">
      <c r="B2668" t="s">
        <v>5184</v>
      </c>
    </row>
    <row r="2669" spans="2:2" x14ac:dyDescent="0.25">
      <c r="B2669" t="s">
        <v>5173</v>
      </c>
    </row>
    <row r="2670" spans="2:2" x14ac:dyDescent="0.25">
      <c r="B2670" t="s">
        <v>5201</v>
      </c>
    </row>
    <row r="2671" spans="2:2" x14ac:dyDescent="0.25">
      <c r="B2671" t="s">
        <v>5175</v>
      </c>
    </row>
    <row r="2672" spans="2:2" x14ac:dyDescent="0.25">
      <c r="B2672" t="s">
        <v>5186</v>
      </c>
    </row>
    <row r="2673" spans="2:2" x14ac:dyDescent="0.25">
      <c r="B2673" t="s">
        <v>5177</v>
      </c>
    </row>
    <row r="2674" spans="2:2" x14ac:dyDescent="0.25">
      <c r="B2674" t="s">
        <v>5178</v>
      </c>
    </row>
    <row r="2675" spans="2:2" x14ac:dyDescent="0.25">
      <c r="B2675" t="s">
        <v>5179</v>
      </c>
    </row>
    <row r="2676" spans="2:2" x14ac:dyDescent="0.25">
      <c r="B2676" t="s">
        <v>5165</v>
      </c>
    </row>
    <row r="2677" spans="2:2" x14ac:dyDescent="0.25">
      <c r="B2677" t="s">
        <v>5221</v>
      </c>
    </row>
    <row r="2678" spans="2:2" x14ac:dyDescent="0.25">
      <c r="B2678" t="s">
        <v>5217</v>
      </c>
    </row>
    <row r="2679" spans="2:2" x14ac:dyDescent="0.25">
      <c r="B2679" t="s">
        <v>5467</v>
      </c>
    </row>
    <row r="2680" spans="2:2" x14ac:dyDescent="0.25">
      <c r="B2680" t="s">
        <v>5191</v>
      </c>
    </row>
    <row r="2681" spans="2:2" x14ac:dyDescent="0.25">
      <c r="B2681" t="s">
        <v>5170</v>
      </c>
    </row>
    <row r="2682" spans="2:2" x14ac:dyDescent="0.25">
      <c r="B2682" t="s">
        <v>5171</v>
      </c>
    </row>
    <row r="2683" spans="2:2" x14ac:dyDescent="0.25">
      <c r="B2683" t="s">
        <v>5184</v>
      </c>
    </row>
    <row r="2684" spans="2:2" x14ac:dyDescent="0.25">
      <c r="B2684" t="s">
        <v>5173</v>
      </c>
    </row>
    <row r="2685" spans="2:2" x14ac:dyDescent="0.25">
      <c r="B2685" t="s">
        <v>5201</v>
      </c>
    </row>
    <row r="2686" spans="2:2" x14ac:dyDescent="0.25">
      <c r="B2686" t="s">
        <v>5175</v>
      </c>
    </row>
    <row r="2687" spans="2:2" x14ac:dyDescent="0.25">
      <c r="B2687" t="s">
        <v>5186</v>
      </c>
    </row>
    <row r="2688" spans="2:2" x14ac:dyDescent="0.25">
      <c r="B2688" t="s">
        <v>5187</v>
      </c>
    </row>
    <row r="2689" spans="2:2" x14ac:dyDescent="0.25">
      <c r="B2689" t="s">
        <v>5262</v>
      </c>
    </row>
    <row r="2690" spans="2:2" x14ac:dyDescent="0.25">
      <c r="B2690" t="s">
        <v>5179</v>
      </c>
    </row>
    <row r="2691" spans="2:2" x14ac:dyDescent="0.25">
      <c r="B2691" t="s">
        <v>5165</v>
      </c>
    </row>
    <row r="2692" spans="2:2" x14ac:dyDescent="0.25">
      <c r="B2692" t="s">
        <v>5193</v>
      </c>
    </row>
    <row r="2693" spans="2:2" x14ac:dyDescent="0.25">
      <c r="B2693" t="s">
        <v>5194</v>
      </c>
    </row>
    <row r="2694" spans="2:2" x14ac:dyDescent="0.25">
      <c r="B2694" t="s">
        <v>5306</v>
      </c>
    </row>
    <row r="2695" spans="2:2" x14ac:dyDescent="0.25">
      <c r="B2695" t="s">
        <v>5199</v>
      </c>
    </row>
    <row r="2696" spans="2:2" x14ac:dyDescent="0.25">
      <c r="B2696" t="s">
        <v>5230</v>
      </c>
    </row>
    <row r="2697" spans="2:2" x14ac:dyDescent="0.25">
      <c r="B2697" t="s">
        <v>5171</v>
      </c>
    </row>
    <row r="2698" spans="2:2" x14ac:dyDescent="0.25">
      <c r="B2698" t="s">
        <v>5184</v>
      </c>
    </row>
    <row r="2699" spans="2:2" x14ac:dyDescent="0.25">
      <c r="B2699" t="s">
        <v>5173</v>
      </c>
    </row>
    <row r="2700" spans="2:2" x14ac:dyDescent="0.25">
      <c r="B2700" t="s">
        <v>5174</v>
      </c>
    </row>
    <row r="2701" spans="2:2" x14ac:dyDescent="0.25">
      <c r="B2701" t="s">
        <v>5185</v>
      </c>
    </row>
    <row r="2702" spans="2:2" x14ac:dyDescent="0.25">
      <c r="B2702" t="s">
        <v>5186</v>
      </c>
    </row>
    <row r="2703" spans="2:2" x14ac:dyDescent="0.25">
      <c r="B2703" t="s">
        <v>5187</v>
      </c>
    </row>
    <row r="2704" spans="2:2" x14ac:dyDescent="0.25">
      <c r="B2704" t="s">
        <v>5178</v>
      </c>
    </row>
    <row r="2705" spans="2:2" x14ac:dyDescent="0.25">
      <c r="B2705" t="s">
        <v>5179</v>
      </c>
    </row>
    <row r="2706" spans="2:2" x14ac:dyDescent="0.25">
      <c r="B2706" t="s">
        <v>5165</v>
      </c>
    </row>
    <row r="2707" spans="2:2" x14ac:dyDescent="0.25">
      <c r="B2707" t="s">
        <v>5206</v>
      </c>
    </row>
    <row r="2708" spans="2:2" x14ac:dyDescent="0.25">
      <c r="B2708" t="s">
        <v>5351</v>
      </c>
    </row>
    <row r="2709" spans="2:2" x14ac:dyDescent="0.25">
      <c r="B2709" t="s">
        <v>5468</v>
      </c>
    </row>
    <row r="2710" spans="2:2" x14ac:dyDescent="0.25">
      <c r="B2710" t="s">
        <v>5191</v>
      </c>
    </row>
    <row r="2711" spans="2:2" x14ac:dyDescent="0.25">
      <c r="B2711" t="s">
        <v>5431</v>
      </c>
    </row>
    <row r="2712" spans="2:2" x14ac:dyDescent="0.25">
      <c r="B2712" t="s">
        <v>5469</v>
      </c>
    </row>
    <row r="2713" spans="2:2" x14ac:dyDescent="0.25">
      <c r="B2713" t="s">
        <v>5184</v>
      </c>
    </row>
    <row r="2714" spans="2:2" x14ac:dyDescent="0.25">
      <c r="B2714" t="s">
        <v>5173</v>
      </c>
    </row>
    <row r="2715" spans="2:2" x14ac:dyDescent="0.25">
      <c r="B2715" t="s">
        <v>5174</v>
      </c>
    </row>
    <row r="2716" spans="2:2" x14ac:dyDescent="0.25">
      <c r="B2716" t="s">
        <v>5175</v>
      </c>
    </row>
    <row r="2717" spans="2:2" x14ac:dyDescent="0.25">
      <c r="B2717" t="s">
        <v>5186</v>
      </c>
    </row>
    <row r="2718" spans="2:2" x14ac:dyDescent="0.25">
      <c r="B2718" t="s">
        <v>5187</v>
      </c>
    </row>
    <row r="2719" spans="2:2" x14ac:dyDescent="0.25">
      <c r="B2719" t="s">
        <v>5178</v>
      </c>
    </row>
    <row r="2720" spans="2:2" x14ac:dyDescent="0.25">
      <c r="B2720" t="s">
        <v>5179</v>
      </c>
    </row>
    <row r="2721" spans="2:2" x14ac:dyDescent="0.25">
      <c r="B2721" t="s">
        <v>5165</v>
      </c>
    </row>
    <row r="2722" spans="2:2" x14ac:dyDescent="0.25">
      <c r="B2722" t="s">
        <v>5227</v>
      </c>
    </row>
    <row r="2723" spans="2:2" x14ac:dyDescent="0.25">
      <c r="B2723" t="s">
        <v>5242</v>
      </c>
    </row>
    <row r="2724" spans="2:2" x14ac:dyDescent="0.25">
      <c r="B2724" t="s">
        <v>5470</v>
      </c>
    </row>
    <row r="2725" spans="2:2" x14ac:dyDescent="0.25">
      <c r="B2725" t="s">
        <v>5199</v>
      </c>
    </row>
    <row r="2726" spans="2:2" x14ac:dyDescent="0.25">
      <c r="B2726" t="s">
        <v>5471</v>
      </c>
    </row>
    <row r="2727" spans="2:2" x14ac:dyDescent="0.25">
      <c r="B2727" t="s">
        <v>5472</v>
      </c>
    </row>
    <row r="2728" spans="2:2" x14ac:dyDescent="0.25">
      <c r="B2728" t="s">
        <v>5184</v>
      </c>
    </row>
    <row r="2729" spans="2:2" x14ac:dyDescent="0.25">
      <c r="B2729" t="s">
        <v>5173</v>
      </c>
    </row>
    <row r="2730" spans="2:2" x14ac:dyDescent="0.25">
      <c r="B2730" t="s">
        <v>5174</v>
      </c>
    </row>
    <row r="2731" spans="2:2" x14ac:dyDescent="0.25">
      <c r="B2731" t="s">
        <v>5175</v>
      </c>
    </row>
    <row r="2732" spans="2:2" x14ac:dyDescent="0.25">
      <c r="B2732" t="s">
        <v>5186</v>
      </c>
    </row>
    <row r="2733" spans="2:2" x14ac:dyDescent="0.25">
      <c r="B2733" t="s">
        <v>5187</v>
      </c>
    </row>
    <row r="2734" spans="2:2" x14ac:dyDescent="0.25">
      <c r="B2734" t="s">
        <v>5262</v>
      </c>
    </row>
    <row r="2735" spans="2:2" x14ac:dyDescent="0.25">
      <c r="B2735" t="s">
        <v>5179</v>
      </c>
    </row>
    <row r="2736" spans="2:2" x14ac:dyDescent="0.25">
      <c r="B2736" t="s">
        <v>5165</v>
      </c>
    </row>
    <row r="2737" spans="2:2" x14ac:dyDescent="0.25">
      <c r="B2737" t="s">
        <v>5442</v>
      </c>
    </row>
    <row r="2738" spans="2:2" x14ac:dyDescent="0.25">
      <c r="B2738" t="s">
        <v>5194</v>
      </c>
    </row>
    <row r="2739" spans="2:2" x14ac:dyDescent="0.25">
      <c r="B2739" t="s">
        <v>5470</v>
      </c>
    </row>
    <row r="2740" spans="2:2" x14ac:dyDescent="0.25">
      <c r="B2740" t="s">
        <v>5191</v>
      </c>
    </row>
    <row r="2741" spans="2:2" x14ac:dyDescent="0.25">
      <c r="B2741" t="s">
        <v>5235</v>
      </c>
    </row>
    <row r="2742" spans="2:2" x14ac:dyDescent="0.25">
      <c r="B2742" t="s">
        <v>5171</v>
      </c>
    </row>
    <row r="2743" spans="2:2" x14ac:dyDescent="0.25">
      <c r="B2743" t="s">
        <v>5172</v>
      </c>
    </row>
    <row r="2744" spans="2:2" x14ac:dyDescent="0.25">
      <c r="B2744" t="s">
        <v>5261</v>
      </c>
    </row>
    <row r="2745" spans="2:2" x14ac:dyDescent="0.25">
      <c r="B2745" t="s">
        <v>5201</v>
      </c>
    </row>
    <row r="2746" spans="2:2" x14ac:dyDescent="0.25">
      <c r="B2746" t="s">
        <v>5175</v>
      </c>
    </row>
    <row r="2747" spans="2:2" x14ac:dyDescent="0.25">
      <c r="B2747" t="s">
        <v>5176</v>
      </c>
    </row>
    <row r="2748" spans="2:2" x14ac:dyDescent="0.25">
      <c r="B2748" t="s">
        <v>5177</v>
      </c>
    </row>
    <row r="2749" spans="2:2" x14ac:dyDescent="0.25">
      <c r="B2749" t="s">
        <v>5262</v>
      </c>
    </row>
    <row r="2750" spans="2:2" x14ac:dyDescent="0.25">
      <c r="B2750" t="s">
        <v>5179</v>
      </c>
    </row>
    <row r="2751" spans="2:2" x14ac:dyDescent="0.25">
      <c r="B2751" t="s">
        <v>5165</v>
      </c>
    </row>
    <row r="2752" spans="2:2" x14ac:dyDescent="0.25">
      <c r="B2752" t="s">
        <v>5255</v>
      </c>
    </row>
    <row r="2753" spans="2:2" x14ac:dyDescent="0.25">
      <c r="B2753" t="s">
        <v>5351</v>
      </c>
    </row>
    <row r="2754" spans="2:2" x14ac:dyDescent="0.25">
      <c r="B2754" t="s">
        <v>5433</v>
      </c>
    </row>
    <row r="2755" spans="2:2" x14ac:dyDescent="0.25">
      <c r="B2755" t="s">
        <v>5191</v>
      </c>
    </row>
    <row r="2756" spans="2:2" x14ac:dyDescent="0.25">
      <c r="B2756" t="s">
        <v>5471</v>
      </c>
    </row>
    <row r="2757" spans="2:2" x14ac:dyDescent="0.25">
      <c r="B2757" t="s">
        <v>5171</v>
      </c>
    </row>
    <row r="2758" spans="2:2" x14ac:dyDescent="0.25">
      <c r="B2758" t="s">
        <v>5184</v>
      </c>
    </row>
    <row r="2759" spans="2:2" x14ac:dyDescent="0.25">
      <c r="B2759" t="s">
        <v>5173</v>
      </c>
    </row>
    <row r="2760" spans="2:2" x14ac:dyDescent="0.25">
      <c r="B2760" t="s">
        <v>5174</v>
      </c>
    </row>
    <row r="2761" spans="2:2" x14ac:dyDescent="0.25">
      <c r="B2761" t="s">
        <v>5175</v>
      </c>
    </row>
    <row r="2762" spans="2:2" x14ac:dyDescent="0.25">
      <c r="B2762" t="s">
        <v>5176</v>
      </c>
    </row>
    <row r="2763" spans="2:2" x14ac:dyDescent="0.25">
      <c r="B2763" t="s">
        <v>5177</v>
      </c>
    </row>
    <row r="2764" spans="2:2" x14ac:dyDescent="0.25">
      <c r="B2764" t="s">
        <v>5262</v>
      </c>
    </row>
    <row r="2765" spans="2:2" x14ac:dyDescent="0.25">
      <c r="B2765" t="s">
        <v>5179</v>
      </c>
    </row>
    <row r="2766" spans="2:2" x14ac:dyDescent="0.25">
      <c r="B2766" t="s">
        <v>5165</v>
      </c>
    </row>
    <row r="2767" spans="2:2" x14ac:dyDescent="0.25">
      <c r="B2767" t="s">
        <v>5216</v>
      </c>
    </row>
    <row r="2768" spans="2:2" x14ac:dyDescent="0.25">
      <c r="B2768" t="s">
        <v>5207</v>
      </c>
    </row>
    <row r="2769" spans="2:2" x14ac:dyDescent="0.25">
      <c r="B2769" t="s">
        <v>5243</v>
      </c>
    </row>
    <row r="2770" spans="2:2" x14ac:dyDescent="0.25">
      <c r="B2770" t="s">
        <v>5169</v>
      </c>
    </row>
    <row r="2771" spans="2:2" x14ac:dyDescent="0.25">
      <c r="B2771" t="s">
        <v>5473</v>
      </c>
    </row>
    <row r="2772" spans="2:2" x14ac:dyDescent="0.25">
      <c r="B2772" t="s">
        <v>5171</v>
      </c>
    </row>
    <row r="2773" spans="2:2" x14ac:dyDescent="0.25">
      <c r="B2773" t="s">
        <v>5184</v>
      </c>
    </row>
    <row r="2774" spans="2:2" x14ac:dyDescent="0.25">
      <c r="B2774" t="s">
        <v>5173</v>
      </c>
    </row>
    <row r="2775" spans="2:2" x14ac:dyDescent="0.25">
      <c r="B2775" t="s">
        <v>5174</v>
      </c>
    </row>
    <row r="2776" spans="2:2" x14ac:dyDescent="0.25">
      <c r="B2776" t="s">
        <v>5175</v>
      </c>
    </row>
    <row r="2777" spans="2:2" x14ac:dyDescent="0.25">
      <c r="B2777" t="s">
        <v>5176</v>
      </c>
    </row>
    <row r="2778" spans="2:2" x14ac:dyDescent="0.25">
      <c r="B2778" t="s">
        <v>5177</v>
      </c>
    </row>
    <row r="2779" spans="2:2" x14ac:dyDescent="0.25">
      <c r="B2779" t="s">
        <v>5262</v>
      </c>
    </row>
    <row r="2780" spans="2:2" x14ac:dyDescent="0.25">
      <c r="B2780" t="s">
        <v>5179</v>
      </c>
    </row>
    <row r="2781" spans="2:2" x14ac:dyDescent="0.25">
      <c r="B2781" t="s">
        <v>5165</v>
      </c>
    </row>
    <row r="2782" spans="2:2" x14ac:dyDescent="0.25">
      <c r="B2782" t="s">
        <v>5361</v>
      </c>
    </row>
    <row r="2783" spans="2:2" x14ac:dyDescent="0.25">
      <c r="B2783" t="s">
        <v>5222</v>
      </c>
    </row>
    <row r="2784" spans="2:2" x14ac:dyDescent="0.25">
      <c r="B2784" t="s">
        <v>5332</v>
      </c>
    </row>
    <row r="2785" spans="2:2" x14ac:dyDescent="0.25">
      <c r="B2785" t="s">
        <v>5191</v>
      </c>
    </row>
    <row r="2786" spans="2:2" x14ac:dyDescent="0.25">
      <c r="B2786" t="s">
        <v>5316</v>
      </c>
    </row>
    <row r="2787" spans="2:2" x14ac:dyDescent="0.25">
      <c r="B2787" t="s">
        <v>5171</v>
      </c>
    </row>
    <row r="2788" spans="2:2" x14ac:dyDescent="0.25">
      <c r="B2788" t="s">
        <v>5184</v>
      </c>
    </row>
    <row r="2789" spans="2:2" x14ac:dyDescent="0.25">
      <c r="B2789" t="s">
        <v>5261</v>
      </c>
    </row>
    <row r="2790" spans="2:2" x14ac:dyDescent="0.25">
      <c r="B2790" t="s">
        <v>5201</v>
      </c>
    </row>
    <row r="2791" spans="2:2" x14ac:dyDescent="0.25">
      <c r="B2791" t="s">
        <v>5185</v>
      </c>
    </row>
    <row r="2792" spans="2:2" x14ac:dyDescent="0.25">
      <c r="B2792" t="s">
        <v>5186</v>
      </c>
    </row>
    <row r="2793" spans="2:2" x14ac:dyDescent="0.25">
      <c r="B2793" t="s">
        <v>5177</v>
      </c>
    </row>
    <row r="2794" spans="2:2" x14ac:dyDescent="0.25">
      <c r="B2794" t="s">
        <v>5178</v>
      </c>
    </row>
    <row r="2795" spans="2:2" x14ac:dyDescent="0.25">
      <c r="B2795" t="s">
        <v>5179</v>
      </c>
    </row>
    <row r="2796" spans="2:2" x14ac:dyDescent="0.25">
      <c r="B2796" t="s">
        <v>5165</v>
      </c>
    </row>
    <row r="2797" spans="2:2" x14ac:dyDescent="0.25">
      <c r="B2797" t="s">
        <v>5206</v>
      </c>
    </row>
    <row r="2798" spans="2:2" x14ac:dyDescent="0.25">
      <c r="B2798" t="s">
        <v>5256</v>
      </c>
    </row>
    <row r="2799" spans="2:2" x14ac:dyDescent="0.25">
      <c r="B2799" t="s">
        <v>5168</v>
      </c>
    </row>
    <row r="2800" spans="2:2" x14ac:dyDescent="0.25">
      <c r="B2800" t="s">
        <v>5199</v>
      </c>
    </row>
    <row r="2801" spans="2:2" x14ac:dyDescent="0.25">
      <c r="B2801" t="s">
        <v>5215</v>
      </c>
    </row>
    <row r="2802" spans="2:2" x14ac:dyDescent="0.25">
      <c r="B2802" t="s">
        <v>5171</v>
      </c>
    </row>
    <row r="2803" spans="2:2" x14ac:dyDescent="0.25">
      <c r="B2803" t="s">
        <v>5184</v>
      </c>
    </row>
    <row r="2804" spans="2:2" x14ac:dyDescent="0.25">
      <c r="B2804" t="s">
        <v>5173</v>
      </c>
    </row>
    <row r="2805" spans="2:2" x14ac:dyDescent="0.25">
      <c r="B2805" t="s">
        <v>5201</v>
      </c>
    </row>
    <row r="2806" spans="2:2" x14ac:dyDescent="0.25">
      <c r="B2806" t="s">
        <v>5185</v>
      </c>
    </row>
    <row r="2807" spans="2:2" x14ac:dyDescent="0.25">
      <c r="B2807" t="s">
        <v>5186</v>
      </c>
    </row>
    <row r="2808" spans="2:2" x14ac:dyDescent="0.25">
      <c r="B2808" t="s">
        <v>5187</v>
      </c>
    </row>
    <row r="2809" spans="2:2" x14ac:dyDescent="0.25">
      <c r="B2809" t="s">
        <v>5178</v>
      </c>
    </row>
    <row r="2810" spans="2:2" x14ac:dyDescent="0.25">
      <c r="B2810" t="s">
        <v>5179</v>
      </c>
    </row>
    <row r="2811" spans="2:2" x14ac:dyDescent="0.25">
      <c r="B2811" t="s">
        <v>5165</v>
      </c>
    </row>
    <row r="2812" spans="2:2" x14ac:dyDescent="0.25">
      <c r="B2812" t="s">
        <v>5288</v>
      </c>
    </row>
    <row r="2813" spans="2:2" x14ac:dyDescent="0.25">
      <c r="B2813" t="s">
        <v>5371</v>
      </c>
    </row>
    <row r="2814" spans="2:2" x14ac:dyDescent="0.25">
      <c r="B2814" t="s">
        <v>5474</v>
      </c>
    </row>
    <row r="2815" spans="2:2" x14ac:dyDescent="0.25">
      <c r="B2815" t="s">
        <v>5191</v>
      </c>
    </row>
    <row r="2816" spans="2:2" x14ac:dyDescent="0.25">
      <c r="B2816" t="s">
        <v>5475</v>
      </c>
    </row>
    <row r="2817" spans="2:2" x14ac:dyDescent="0.25">
      <c r="B2817" t="s">
        <v>5171</v>
      </c>
    </row>
    <row r="2818" spans="2:2" x14ac:dyDescent="0.25">
      <c r="B2818" t="s">
        <v>5184</v>
      </c>
    </row>
    <row r="2819" spans="2:2" x14ac:dyDescent="0.25">
      <c r="B2819" t="s">
        <v>5173</v>
      </c>
    </row>
    <row r="2820" spans="2:2" x14ac:dyDescent="0.25">
      <c r="B2820" t="s">
        <v>5201</v>
      </c>
    </row>
    <row r="2821" spans="2:2" x14ac:dyDescent="0.25">
      <c r="B2821" t="s">
        <v>5175</v>
      </c>
    </row>
    <row r="2822" spans="2:2" x14ac:dyDescent="0.25">
      <c r="B2822" t="s">
        <v>5176</v>
      </c>
    </row>
    <row r="2823" spans="2:2" x14ac:dyDescent="0.25">
      <c r="B2823" t="s">
        <v>5177</v>
      </c>
    </row>
    <row r="2824" spans="2:2" x14ac:dyDescent="0.25">
      <c r="B2824" t="s">
        <v>5178</v>
      </c>
    </row>
    <row r="2825" spans="2:2" x14ac:dyDescent="0.25">
      <c r="B2825" t="s">
        <v>5179</v>
      </c>
    </row>
    <row r="2826" spans="2:2" x14ac:dyDescent="0.25">
      <c r="B2826" t="s">
        <v>5165</v>
      </c>
    </row>
    <row r="2827" spans="2:2" x14ac:dyDescent="0.25">
      <c r="B2827" t="s">
        <v>5358</v>
      </c>
    </row>
    <row r="2828" spans="2:2" x14ac:dyDescent="0.25">
      <c r="B2828" t="s">
        <v>5387</v>
      </c>
    </row>
    <row r="2829" spans="2:2" x14ac:dyDescent="0.25">
      <c r="B2829" t="s">
        <v>5425</v>
      </c>
    </row>
    <row r="2830" spans="2:2" x14ac:dyDescent="0.25">
      <c r="B2830" t="s">
        <v>5199</v>
      </c>
    </row>
    <row r="2831" spans="2:2" x14ac:dyDescent="0.25">
      <c r="B2831" t="s">
        <v>5183</v>
      </c>
    </row>
    <row r="2832" spans="2:2" x14ac:dyDescent="0.25">
      <c r="B2832" t="s">
        <v>5171</v>
      </c>
    </row>
    <row r="2833" spans="2:2" x14ac:dyDescent="0.25">
      <c r="B2833" t="s">
        <v>5184</v>
      </c>
    </row>
    <row r="2834" spans="2:2" x14ac:dyDescent="0.25">
      <c r="B2834" t="s">
        <v>5173</v>
      </c>
    </row>
    <row r="2835" spans="2:2" x14ac:dyDescent="0.25">
      <c r="B2835" t="s">
        <v>5174</v>
      </c>
    </row>
    <row r="2836" spans="2:2" x14ac:dyDescent="0.25">
      <c r="B2836" t="s">
        <v>5175</v>
      </c>
    </row>
    <row r="2837" spans="2:2" x14ac:dyDescent="0.25">
      <c r="B2837" t="s">
        <v>5176</v>
      </c>
    </row>
    <row r="2838" spans="2:2" x14ac:dyDescent="0.25">
      <c r="B2838" t="s">
        <v>5177</v>
      </c>
    </row>
    <row r="2839" spans="2:2" x14ac:dyDescent="0.25">
      <c r="B2839" t="s">
        <v>5178</v>
      </c>
    </row>
    <row r="2840" spans="2:2" x14ac:dyDescent="0.25">
      <c r="B2840" t="s">
        <v>5179</v>
      </c>
    </row>
    <row r="2841" spans="2:2" x14ac:dyDescent="0.25">
      <c r="B2841" t="s">
        <v>5165</v>
      </c>
    </row>
    <row r="2842" spans="2:2" x14ac:dyDescent="0.25">
      <c r="B2842" t="s">
        <v>5442</v>
      </c>
    </row>
    <row r="2843" spans="2:2" x14ac:dyDescent="0.25">
      <c r="B2843" t="s">
        <v>5348</v>
      </c>
    </row>
    <row r="2844" spans="2:2" x14ac:dyDescent="0.25">
      <c r="B2844" t="s">
        <v>5476</v>
      </c>
    </row>
    <row r="2845" spans="2:2" x14ac:dyDescent="0.25">
      <c r="B2845" t="s">
        <v>5191</v>
      </c>
    </row>
    <row r="2846" spans="2:2" x14ac:dyDescent="0.25">
      <c r="B2846" t="s">
        <v>5444</v>
      </c>
    </row>
    <row r="2847" spans="2:2" x14ac:dyDescent="0.25">
      <c r="B2847" t="s">
        <v>5171</v>
      </c>
    </row>
    <row r="2848" spans="2:2" x14ac:dyDescent="0.25">
      <c r="B2848" t="s">
        <v>5184</v>
      </c>
    </row>
    <row r="2849" spans="2:2" x14ac:dyDescent="0.25">
      <c r="B2849" t="s">
        <v>5173</v>
      </c>
    </row>
    <row r="2850" spans="2:2" x14ac:dyDescent="0.25">
      <c r="B2850" t="s">
        <v>5174</v>
      </c>
    </row>
    <row r="2851" spans="2:2" x14ac:dyDescent="0.25">
      <c r="B2851" t="s">
        <v>5175</v>
      </c>
    </row>
    <row r="2852" spans="2:2" x14ac:dyDescent="0.25">
      <c r="B2852" t="s">
        <v>5176</v>
      </c>
    </row>
    <row r="2853" spans="2:2" x14ac:dyDescent="0.25">
      <c r="B2853" t="s">
        <v>5177</v>
      </c>
    </row>
    <row r="2854" spans="2:2" x14ac:dyDescent="0.25">
      <c r="B2854" t="s">
        <v>5178</v>
      </c>
    </row>
    <row r="2855" spans="2:2" x14ac:dyDescent="0.25">
      <c r="B2855" t="s">
        <v>5179</v>
      </c>
    </row>
    <row r="2856" spans="2:2" x14ac:dyDescent="0.25">
      <c r="B2856" t="s">
        <v>5165</v>
      </c>
    </row>
    <row r="2857" spans="2:2" x14ac:dyDescent="0.25">
      <c r="B2857" t="s">
        <v>5216</v>
      </c>
    </row>
    <row r="2858" spans="2:2" x14ac:dyDescent="0.25">
      <c r="B2858" t="s">
        <v>5263</v>
      </c>
    </row>
    <row r="2859" spans="2:2" x14ac:dyDescent="0.25">
      <c r="B2859" t="s">
        <v>5458</v>
      </c>
    </row>
    <row r="2860" spans="2:2" x14ac:dyDescent="0.25">
      <c r="B2860" t="s">
        <v>5229</v>
      </c>
    </row>
    <row r="2861" spans="2:2" x14ac:dyDescent="0.25">
      <c r="B2861" t="s">
        <v>5192</v>
      </c>
    </row>
    <row r="2862" spans="2:2" x14ac:dyDescent="0.25">
      <c r="B2862" t="s">
        <v>5477</v>
      </c>
    </row>
    <row r="2863" spans="2:2" x14ac:dyDescent="0.25">
      <c r="B2863" t="s">
        <v>5184</v>
      </c>
    </row>
    <row r="2864" spans="2:2" x14ac:dyDescent="0.25">
      <c r="B2864" t="s">
        <v>5261</v>
      </c>
    </row>
    <row r="2865" spans="2:2" x14ac:dyDescent="0.25">
      <c r="B2865" t="s">
        <v>5201</v>
      </c>
    </row>
    <row r="2866" spans="2:2" x14ac:dyDescent="0.25">
      <c r="B2866" t="s">
        <v>5185</v>
      </c>
    </row>
    <row r="2867" spans="2:2" x14ac:dyDescent="0.25">
      <c r="B2867" t="s">
        <v>5176</v>
      </c>
    </row>
    <row r="2868" spans="2:2" x14ac:dyDescent="0.25">
      <c r="B2868" t="s">
        <v>5177</v>
      </c>
    </row>
    <row r="2869" spans="2:2" x14ac:dyDescent="0.25">
      <c r="B2869" t="s">
        <v>5178</v>
      </c>
    </row>
    <row r="2870" spans="2:2" x14ac:dyDescent="0.25">
      <c r="B2870" t="s">
        <v>5179</v>
      </c>
    </row>
    <row r="2871" spans="2:2" x14ac:dyDescent="0.25">
      <c r="B2871" t="s">
        <v>5165</v>
      </c>
    </row>
    <row r="2872" spans="2:2" x14ac:dyDescent="0.25">
      <c r="B2872" t="s">
        <v>5232</v>
      </c>
    </row>
    <row r="2873" spans="2:2" x14ac:dyDescent="0.25">
      <c r="B2873" t="s">
        <v>5275</v>
      </c>
    </row>
    <row r="2874" spans="2:2" x14ac:dyDescent="0.25">
      <c r="B2874" t="s">
        <v>5447</v>
      </c>
    </row>
    <row r="2875" spans="2:2" x14ac:dyDescent="0.25">
      <c r="B2875" t="s">
        <v>5199</v>
      </c>
    </row>
    <row r="2876" spans="2:2" x14ac:dyDescent="0.25">
      <c r="B2876" t="s">
        <v>5391</v>
      </c>
    </row>
    <row r="2877" spans="2:2" x14ac:dyDescent="0.25">
      <c r="B2877" t="s">
        <v>5171</v>
      </c>
    </row>
    <row r="2878" spans="2:2" x14ac:dyDescent="0.25">
      <c r="B2878" t="s">
        <v>5184</v>
      </c>
    </row>
    <row r="2879" spans="2:2" x14ac:dyDescent="0.25">
      <c r="B2879" t="s">
        <v>5173</v>
      </c>
    </row>
    <row r="2880" spans="2:2" x14ac:dyDescent="0.25">
      <c r="B2880" t="s">
        <v>5201</v>
      </c>
    </row>
    <row r="2881" spans="2:2" x14ac:dyDescent="0.25">
      <c r="B2881" t="s">
        <v>5175</v>
      </c>
    </row>
    <row r="2882" spans="2:2" x14ac:dyDescent="0.25">
      <c r="B2882" t="s">
        <v>5186</v>
      </c>
    </row>
    <row r="2883" spans="2:2" x14ac:dyDescent="0.25">
      <c r="B2883" t="s">
        <v>5187</v>
      </c>
    </row>
    <row r="2884" spans="2:2" x14ac:dyDescent="0.25">
      <c r="B2884" t="s">
        <v>5178</v>
      </c>
    </row>
    <row r="2885" spans="2:2" x14ac:dyDescent="0.25">
      <c r="B2885" t="s">
        <v>5179</v>
      </c>
    </row>
    <row r="2886" spans="2:2" x14ac:dyDescent="0.25">
      <c r="B2886" t="s">
        <v>5165</v>
      </c>
    </row>
    <row r="2887" spans="2:2" x14ac:dyDescent="0.25">
      <c r="B2887" t="s">
        <v>5221</v>
      </c>
    </row>
    <row r="2888" spans="2:2" x14ac:dyDescent="0.25">
      <c r="B2888" t="s">
        <v>5222</v>
      </c>
    </row>
    <row r="2889" spans="2:2" x14ac:dyDescent="0.25">
      <c r="B2889" t="s">
        <v>5478</v>
      </c>
    </row>
    <row r="2890" spans="2:2" x14ac:dyDescent="0.25">
      <c r="B2890" t="s">
        <v>5191</v>
      </c>
    </row>
    <row r="2891" spans="2:2" x14ac:dyDescent="0.25">
      <c r="B2891" t="s">
        <v>5406</v>
      </c>
    </row>
    <row r="2892" spans="2:2" x14ac:dyDescent="0.25">
      <c r="B2892" t="s">
        <v>5171</v>
      </c>
    </row>
    <row r="2893" spans="2:2" x14ac:dyDescent="0.25">
      <c r="B2893" t="s">
        <v>5184</v>
      </c>
    </row>
    <row r="2894" spans="2:2" x14ac:dyDescent="0.25">
      <c r="B2894" t="s">
        <v>5173</v>
      </c>
    </row>
    <row r="2895" spans="2:2" x14ac:dyDescent="0.25">
      <c r="B2895" t="s">
        <v>5201</v>
      </c>
    </row>
    <row r="2896" spans="2:2" x14ac:dyDescent="0.25">
      <c r="B2896" t="s">
        <v>5175</v>
      </c>
    </row>
    <row r="2897" spans="2:2" x14ac:dyDescent="0.25">
      <c r="B2897" t="s">
        <v>5186</v>
      </c>
    </row>
    <row r="2898" spans="2:2" x14ac:dyDescent="0.25">
      <c r="B2898" t="s">
        <v>5177</v>
      </c>
    </row>
    <row r="2899" spans="2:2" x14ac:dyDescent="0.25">
      <c r="B2899" t="s">
        <v>5178</v>
      </c>
    </row>
    <row r="2900" spans="2:2" x14ac:dyDescent="0.25">
      <c r="B2900" t="s">
        <v>5179</v>
      </c>
    </row>
    <row r="2901" spans="2:2" x14ac:dyDescent="0.25">
      <c r="B2901" t="s">
        <v>5165</v>
      </c>
    </row>
    <row r="2902" spans="2:2" x14ac:dyDescent="0.25">
      <c r="B2902" t="s">
        <v>5271</v>
      </c>
    </row>
    <row r="2903" spans="2:2" x14ac:dyDescent="0.25">
      <c r="B2903" t="s">
        <v>5445</v>
      </c>
    </row>
    <row r="2904" spans="2:2" x14ac:dyDescent="0.25">
      <c r="B2904" t="s">
        <v>5479</v>
      </c>
    </row>
    <row r="2905" spans="2:2" x14ac:dyDescent="0.25">
      <c r="B2905" t="s">
        <v>5169</v>
      </c>
    </row>
    <row r="2906" spans="2:2" x14ac:dyDescent="0.25">
      <c r="B2906" t="s">
        <v>5406</v>
      </c>
    </row>
    <row r="2907" spans="2:2" x14ac:dyDescent="0.25">
      <c r="B2907" t="s">
        <v>5171</v>
      </c>
    </row>
    <row r="2908" spans="2:2" x14ac:dyDescent="0.25">
      <c r="B2908" t="s">
        <v>5184</v>
      </c>
    </row>
    <row r="2909" spans="2:2" x14ac:dyDescent="0.25">
      <c r="B2909" t="s">
        <v>5173</v>
      </c>
    </row>
    <row r="2910" spans="2:2" x14ac:dyDescent="0.25">
      <c r="B2910" t="s">
        <v>5174</v>
      </c>
    </row>
    <row r="2911" spans="2:2" x14ac:dyDescent="0.25">
      <c r="B2911" t="s">
        <v>5175</v>
      </c>
    </row>
    <row r="2912" spans="2:2" x14ac:dyDescent="0.25">
      <c r="B2912" t="s">
        <v>5186</v>
      </c>
    </row>
    <row r="2913" spans="2:2" x14ac:dyDescent="0.25">
      <c r="B2913" t="s">
        <v>5187</v>
      </c>
    </row>
    <row r="2914" spans="2:2" x14ac:dyDescent="0.25">
      <c r="B2914" t="s">
        <v>5178</v>
      </c>
    </row>
    <row r="2915" spans="2:2" x14ac:dyDescent="0.25">
      <c r="B2915" t="s">
        <v>5179</v>
      </c>
    </row>
    <row r="2916" spans="2:2" x14ac:dyDescent="0.25">
      <c r="B2916" t="s">
        <v>5165</v>
      </c>
    </row>
    <row r="2917" spans="2:2" x14ac:dyDescent="0.25">
      <c r="B2917" t="s">
        <v>5252</v>
      </c>
    </row>
    <row r="2918" spans="2:2" x14ac:dyDescent="0.25">
      <c r="B2918" t="s">
        <v>5387</v>
      </c>
    </row>
    <row r="2919" spans="2:2" x14ac:dyDescent="0.25">
      <c r="B2919" t="s">
        <v>5417</v>
      </c>
    </row>
    <row r="2920" spans="2:2" x14ac:dyDescent="0.25">
      <c r="B2920" t="s">
        <v>5169</v>
      </c>
    </row>
    <row r="2921" spans="2:2" x14ac:dyDescent="0.25">
      <c r="B2921" t="s">
        <v>5205</v>
      </c>
    </row>
    <row r="2922" spans="2:2" x14ac:dyDescent="0.25">
      <c r="B2922" t="s">
        <v>5480</v>
      </c>
    </row>
    <row r="2923" spans="2:2" x14ac:dyDescent="0.25">
      <c r="B2923" t="s">
        <v>5184</v>
      </c>
    </row>
    <row r="2924" spans="2:2" x14ac:dyDescent="0.25">
      <c r="B2924" t="s">
        <v>5173</v>
      </c>
    </row>
    <row r="2925" spans="2:2" x14ac:dyDescent="0.25">
      <c r="B2925" t="s">
        <v>5201</v>
      </c>
    </row>
    <row r="2926" spans="2:2" x14ac:dyDescent="0.25">
      <c r="B2926" t="s">
        <v>5175</v>
      </c>
    </row>
    <row r="2927" spans="2:2" x14ac:dyDescent="0.25">
      <c r="B2927" t="s">
        <v>5186</v>
      </c>
    </row>
    <row r="2928" spans="2:2" x14ac:dyDescent="0.25">
      <c r="B2928" t="s">
        <v>5187</v>
      </c>
    </row>
    <row r="2929" spans="2:2" x14ac:dyDescent="0.25">
      <c r="B2929" t="s">
        <v>5178</v>
      </c>
    </row>
    <row r="2930" spans="2:2" x14ac:dyDescent="0.25">
      <c r="B2930" t="s">
        <v>5179</v>
      </c>
    </row>
    <row r="2931" spans="2:2" x14ac:dyDescent="0.25">
      <c r="B2931" t="s">
        <v>5165</v>
      </c>
    </row>
    <row r="2932" spans="2:2" x14ac:dyDescent="0.25">
      <c r="B2932" t="s">
        <v>5237</v>
      </c>
    </row>
    <row r="2933" spans="2:2" x14ac:dyDescent="0.25">
      <c r="B2933" t="s">
        <v>5238</v>
      </c>
    </row>
    <row r="2934" spans="2:2" x14ac:dyDescent="0.25">
      <c r="B2934" t="s">
        <v>5328</v>
      </c>
    </row>
    <row r="2935" spans="2:2" x14ac:dyDescent="0.25">
      <c r="B2935" t="s">
        <v>5229</v>
      </c>
    </row>
    <row r="2936" spans="2:2" x14ac:dyDescent="0.25">
      <c r="B2936" t="s">
        <v>5301</v>
      </c>
    </row>
    <row r="2937" spans="2:2" x14ac:dyDescent="0.25">
      <c r="B2937" t="s">
        <v>5171</v>
      </c>
    </row>
    <row r="2938" spans="2:2" x14ac:dyDescent="0.25">
      <c r="B2938" t="s">
        <v>5184</v>
      </c>
    </row>
    <row r="2939" spans="2:2" x14ac:dyDescent="0.25">
      <c r="B2939" t="s">
        <v>5173</v>
      </c>
    </row>
    <row r="2940" spans="2:2" x14ac:dyDescent="0.25">
      <c r="B2940" t="s">
        <v>5174</v>
      </c>
    </row>
    <row r="2941" spans="2:2" x14ac:dyDescent="0.25">
      <c r="B2941" t="s">
        <v>5185</v>
      </c>
    </row>
    <row r="2942" spans="2:2" x14ac:dyDescent="0.25">
      <c r="B2942" t="s">
        <v>5176</v>
      </c>
    </row>
    <row r="2943" spans="2:2" x14ac:dyDescent="0.25">
      <c r="B2943" t="s">
        <v>5177</v>
      </c>
    </row>
    <row r="2944" spans="2:2" x14ac:dyDescent="0.25">
      <c r="B2944" t="s">
        <v>5178</v>
      </c>
    </row>
    <row r="2945" spans="2:2" x14ac:dyDescent="0.25">
      <c r="B2945" t="s">
        <v>5179</v>
      </c>
    </row>
    <row r="2946" spans="2:2" x14ac:dyDescent="0.25">
      <c r="B2946" t="s">
        <v>5165</v>
      </c>
    </row>
    <row r="2947" spans="2:2" x14ac:dyDescent="0.25">
      <c r="B2947" t="s">
        <v>5372</v>
      </c>
    </row>
    <row r="2948" spans="2:2" x14ac:dyDescent="0.25">
      <c r="B2948" t="s">
        <v>5222</v>
      </c>
    </row>
    <row r="2949" spans="2:2" x14ac:dyDescent="0.25">
      <c r="B2949" t="s">
        <v>5481</v>
      </c>
    </row>
    <row r="2950" spans="2:2" x14ac:dyDescent="0.25">
      <c r="B2950" t="s">
        <v>5169</v>
      </c>
    </row>
    <row r="2951" spans="2:2" x14ac:dyDescent="0.25">
      <c r="B2951" t="s">
        <v>5215</v>
      </c>
    </row>
    <row r="2952" spans="2:2" x14ac:dyDescent="0.25">
      <c r="B2952" t="s">
        <v>5432</v>
      </c>
    </row>
    <row r="2953" spans="2:2" x14ac:dyDescent="0.25">
      <c r="B2953" t="s">
        <v>5172</v>
      </c>
    </row>
    <row r="2954" spans="2:2" x14ac:dyDescent="0.25">
      <c r="B2954" t="s">
        <v>5173</v>
      </c>
    </row>
    <row r="2955" spans="2:2" x14ac:dyDescent="0.25">
      <c r="B2955" t="s">
        <v>5201</v>
      </c>
    </row>
    <row r="2956" spans="2:2" x14ac:dyDescent="0.25">
      <c r="B2956" t="s">
        <v>5175</v>
      </c>
    </row>
    <row r="2957" spans="2:2" x14ac:dyDescent="0.25">
      <c r="B2957" t="s">
        <v>5186</v>
      </c>
    </row>
    <row r="2958" spans="2:2" x14ac:dyDescent="0.25">
      <c r="B2958" t="s">
        <v>5187</v>
      </c>
    </row>
    <row r="2959" spans="2:2" x14ac:dyDescent="0.25">
      <c r="B2959" t="s">
        <v>5178</v>
      </c>
    </row>
    <row r="2960" spans="2:2" x14ac:dyDescent="0.25">
      <c r="B2960" t="s">
        <v>5179</v>
      </c>
    </row>
    <row r="2961" spans="2:2" x14ac:dyDescent="0.25">
      <c r="B2961" t="s">
        <v>5165</v>
      </c>
    </row>
    <row r="2962" spans="2:2" x14ac:dyDescent="0.25">
      <c r="B2962" t="s">
        <v>5166</v>
      </c>
    </row>
    <row r="2963" spans="2:2" x14ac:dyDescent="0.25">
      <c r="B2963" t="s">
        <v>5341</v>
      </c>
    </row>
    <row r="2964" spans="2:2" x14ac:dyDescent="0.25">
      <c r="B2964" t="s">
        <v>5228</v>
      </c>
    </row>
    <row r="2965" spans="2:2" x14ac:dyDescent="0.25">
      <c r="B2965" t="s">
        <v>5229</v>
      </c>
    </row>
    <row r="2966" spans="2:2" x14ac:dyDescent="0.25">
      <c r="B2966" t="s">
        <v>5170</v>
      </c>
    </row>
    <row r="2967" spans="2:2" x14ac:dyDescent="0.25">
      <c r="B2967" t="s">
        <v>5171</v>
      </c>
    </row>
    <row r="2968" spans="2:2" x14ac:dyDescent="0.25">
      <c r="B2968" t="s">
        <v>5172</v>
      </c>
    </row>
    <row r="2969" spans="2:2" x14ac:dyDescent="0.25">
      <c r="B2969" t="s">
        <v>5261</v>
      </c>
    </row>
    <row r="2970" spans="2:2" x14ac:dyDescent="0.25">
      <c r="B2970" t="s">
        <v>5201</v>
      </c>
    </row>
    <row r="2971" spans="2:2" x14ac:dyDescent="0.25">
      <c r="B2971" t="s">
        <v>5185</v>
      </c>
    </row>
    <row r="2972" spans="2:2" x14ac:dyDescent="0.25">
      <c r="B2972" t="s">
        <v>5186</v>
      </c>
    </row>
    <row r="2973" spans="2:2" x14ac:dyDescent="0.25">
      <c r="B2973" t="s">
        <v>5177</v>
      </c>
    </row>
    <row r="2974" spans="2:2" x14ac:dyDescent="0.25">
      <c r="B2974" t="s">
        <v>5178</v>
      </c>
    </row>
    <row r="2975" spans="2:2" x14ac:dyDescent="0.25">
      <c r="B2975" t="s">
        <v>5179</v>
      </c>
    </row>
    <row r="2976" spans="2:2" x14ac:dyDescent="0.25">
      <c r="B2976" t="s">
        <v>5165</v>
      </c>
    </row>
    <row r="2977" spans="2:2" x14ac:dyDescent="0.25">
      <c r="B2977" t="s">
        <v>5246</v>
      </c>
    </row>
    <row r="2978" spans="2:2" x14ac:dyDescent="0.25">
      <c r="B2978" t="s">
        <v>5331</v>
      </c>
    </row>
    <row r="2979" spans="2:2" x14ac:dyDescent="0.25">
      <c r="B2979" t="s">
        <v>5482</v>
      </c>
    </row>
    <row r="2980" spans="2:2" x14ac:dyDescent="0.25">
      <c r="B2980" t="s">
        <v>5169</v>
      </c>
    </row>
    <row r="2981" spans="2:2" x14ac:dyDescent="0.25">
      <c r="B2981" t="s">
        <v>5483</v>
      </c>
    </row>
    <row r="2982" spans="2:2" x14ac:dyDescent="0.25">
      <c r="B2982" t="s">
        <v>5171</v>
      </c>
    </row>
    <row r="2983" spans="2:2" x14ac:dyDescent="0.25">
      <c r="B2983" t="s">
        <v>5184</v>
      </c>
    </row>
    <row r="2984" spans="2:2" x14ac:dyDescent="0.25">
      <c r="B2984" t="s">
        <v>5261</v>
      </c>
    </row>
    <row r="2985" spans="2:2" x14ac:dyDescent="0.25">
      <c r="B2985" t="s">
        <v>5201</v>
      </c>
    </row>
    <row r="2986" spans="2:2" x14ac:dyDescent="0.25">
      <c r="B2986" t="s">
        <v>5185</v>
      </c>
    </row>
    <row r="2987" spans="2:2" x14ac:dyDescent="0.25">
      <c r="B2987" t="s">
        <v>5176</v>
      </c>
    </row>
    <row r="2988" spans="2:2" x14ac:dyDescent="0.25">
      <c r="B2988" t="s">
        <v>5177</v>
      </c>
    </row>
    <row r="2989" spans="2:2" x14ac:dyDescent="0.25">
      <c r="B2989" t="s">
        <v>5262</v>
      </c>
    </row>
    <row r="2990" spans="2:2" x14ac:dyDescent="0.25">
      <c r="B2990" t="s">
        <v>5179</v>
      </c>
    </row>
    <row r="2991" spans="2:2" x14ac:dyDescent="0.25">
      <c r="B2991" t="s">
        <v>5165</v>
      </c>
    </row>
    <row r="2992" spans="2:2" x14ac:dyDescent="0.25">
      <c r="B2992" t="s">
        <v>5271</v>
      </c>
    </row>
    <row r="2993" spans="2:2" x14ac:dyDescent="0.25">
      <c r="B2993" t="s">
        <v>5272</v>
      </c>
    </row>
    <row r="2994" spans="2:2" x14ac:dyDescent="0.25">
      <c r="B2994" t="s">
        <v>5484</v>
      </c>
    </row>
    <row r="2995" spans="2:2" x14ac:dyDescent="0.25">
      <c r="B2995" t="s">
        <v>5191</v>
      </c>
    </row>
    <row r="2996" spans="2:2" x14ac:dyDescent="0.25">
      <c r="B2996" t="s">
        <v>5183</v>
      </c>
    </row>
    <row r="2997" spans="2:2" x14ac:dyDescent="0.25">
      <c r="B2997" t="s">
        <v>5171</v>
      </c>
    </row>
    <row r="2998" spans="2:2" x14ac:dyDescent="0.25">
      <c r="B2998" t="s">
        <v>5172</v>
      </c>
    </row>
    <row r="2999" spans="2:2" x14ac:dyDescent="0.25">
      <c r="B2999" t="s">
        <v>5173</v>
      </c>
    </row>
    <row r="3000" spans="2:2" x14ac:dyDescent="0.25">
      <c r="B3000" t="s">
        <v>5201</v>
      </c>
    </row>
    <row r="3001" spans="2:2" x14ac:dyDescent="0.25">
      <c r="B3001" t="s">
        <v>5175</v>
      </c>
    </row>
    <row r="3002" spans="2:2" x14ac:dyDescent="0.25">
      <c r="B3002" t="s">
        <v>5186</v>
      </c>
    </row>
    <row r="3003" spans="2:2" x14ac:dyDescent="0.25">
      <c r="B3003" t="s">
        <v>5177</v>
      </c>
    </row>
    <row r="3004" spans="2:2" x14ac:dyDescent="0.25">
      <c r="B3004" t="s">
        <v>5178</v>
      </c>
    </row>
    <row r="3005" spans="2:2" x14ac:dyDescent="0.25">
      <c r="B3005" t="s">
        <v>5179</v>
      </c>
    </row>
    <row r="3006" spans="2:2" x14ac:dyDescent="0.25">
      <c r="B3006" t="s">
        <v>5165</v>
      </c>
    </row>
    <row r="3007" spans="2:2" x14ac:dyDescent="0.25">
      <c r="B3007" t="s">
        <v>5227</v>
      </c>
    </row>
    <row r="3008" spans="2:2" x14ac:dyDescent="0.25">
      <c r="B3008" t="s">
        <v>5242</v>
      </c>
    </row>
    <row r="3009" spans="2:2" x14ac:dyDescent="0.25">
      <c r="B3009" t="s">
        <v>5482</v>
      </c>
    </row>
    <row r="3010" spans="2:2" x14ac:dyDescent="0.25">
      <c r="B3010" t="s">
        <v>5229</v>
      </c>
    </row>
    <row r="3011" spans="2:2" x14ac:dyDescent="0.25">
      <c r="B3011" t="s">
        <v>5406</v>
      </c>
    </row>
    <row r="3012" spans="2:2" x14ac:dyDescent="0.25">
      <c r="B3012" t="s">
        <v>5485</v>
      </c>
    </row>
    <row r="3013" spans="2:2" x14ac:dyDescent="0.25">
      <c r="B3013" t="s">
        <v>5184</v>
      </c>
    </row>
    <row r="3014" spans="2:2" x14ac:dyDescent="0.25">
      <c r="B3014" t="s">
        <v>5173</v>
      </c>
    </row>
    <row r="3015" spans="2:2" x14ac:dyDescent="0.25">
      <c r="B3015" t="s">
        <v>5201</v>
      </c>
    </row>
    <row r="3016" spans="2:2" x14ac:dyDescent="0.25">
      <c r="B3016" t="s">
        <v>5175</v>
      </c>
    </row>
    <row r="3017" spans="2:2" x14ac:dyDescent="0.25">
      <c r="B3017" t="s">
        <v>5176</v>
      </c>
    </row>
    <row r="3018" spans="2:2" x14ac:dyDescent="0.25">
      <c r="B3018" t="s">
        <v>5177</v>
      </c>
    </row>
    <row r="3019" spans="2:2" x14ac:dyDescent="0.25">
      <c r="B3019" t="s">
        <v>5178</v>
      </c>
    </row>
    <row r="3020" spans="2:2" x14ac:dyDescent="0.25">
      <c r="B3020" t="s">
        <v>5179</v>
      </c>
    </row>
    <row r="3021" spans="2:2" x14ac:dyDescent="0.25">
      <c r="B3021" t="s">
        <v>5165</v>
      </c>
    </row>
    <row r="3022" spans="2:2" x14ac:dyDescent="0.25">
      <c r="B3022" t="s">
        <v>5237</v>
      </c>
    </row>
    <row r="3023" spans="2:2" x14ac:dyDescent="0.25">
      <c r="B3023" t="s">
        <v>5238</v>
      </c>
    </row>
    <row r="3024" spans="2:2" x14ac:dyDescent="0.25">
      <c r="B3024" t="s">
        <v>5422</v>
      </c>
    </row>
    <row r="3025" spans="2:2" x14ac:dyDescent="0.25">
      <c r="B3025" t="s">
        <v>5199</v>
      </c>
    </row>
    <row r="3026" spans="2:2" x14ac:dyDescent="0.25">
      <c r="B3026" t="s">
        <v>5192</v>
      </c>
    </row>
    <row r="3027" spans="2:2" x14ac:dyDescent="0.25">
      <c r="B3027" t="s">
        <v>5171</v>
      </c>
    </row>
    <row r="3028" spans="2:2" x14ac:dyDescent="0.25">
      <c r="B3028" t="s">
        <v>5184</v>
      </c>
    </row>
    <row r="3029" spans="2:2" x14ac:dyDescent="0.25">
      <c r="B3029" t="s">
        <v>5173</v>
      </c>
    </row>
    <row r="3030" spans="2:2" x14ac:dyDescent="0.25">
      <c r="B3030" t="s">
        <v>5174</v>
      </c>
    </row>
    <row r="3031" spans="2:2" x14ac:dyDescent="0.25">
      <c r="B3031" t="s">
        <v>5185</v>
      </c>
    </row>
    <row r="3032" spans="2:2" x14ac:dyDescent="0.25">
      <c r="B3032" t="s">
        <v>5186</v>
      </c>
    </row>
    <row r="3033" spans="2:2" x14ac:dyDescent="0.25">
      <c r="B3033" t="s">
        <v>5177</v>
      </c>
    </row>
    <row r="3034" spans="2:2" x14ac:dyDescent="0.25">
      <c r="B3034" t="s">
        <v>5178</v>
      </c>
    </row>
    <row r="3035" spans="2:2" x14ac:dyDescent="0.25">
      <c r="B3035" t="s">
        <v>5179</v>
      </c>
    </row>
    <row r="3036" spans="2:2" x14ac:dyDescent="0.25">
      <c r="B3036" t="s">
        <v>5165</v>
      </c>
    </row>
    <row r="3037" spans="2:2" x14ac:dyDescent="0.25">
      <c r="B3037" t="s">
        <v>5216</v>
      </c>
    </row>
    <row r="3038" spans="2:2" x14ac:dyDescent="0.25">
      <c r="B3038" t="s">
        <v>5207</v>
      </c>
    </row>
    <row r="3039" spans="2:2" x14ac:dyDescent="0.25">
      <c r="B3039" t="s">
        <v>5384</v>
      </c>
    </row>
    <row r="3040" spans="2:2" x14ac:dyDescent="0.25">
      <c r="B3040" t="s">
        <v>5229</v>
      </c>
    </row>
    <row r="3041" spans="2:2" x14ac:dyDescent="0.25">
      <c r="B3041" t="s">
        <v>5313</v>
      </c>
    </row>
    <row r="3042" spans="2:2" x14ac:dyDescent="0.25">
      <c r="B3042" t="s">
        <v>5456</v>
      </c>
    </row>
    <row r="3043" spans="2:2" x14ac:dyDescent="0.25">
      <c r="B3043" t="s">
        <v>5184</v>
      </c>
    </row>
    <row r="3044" spans="2:2" x14ac:dyDescent="0.25">
      <c r="B3044" t="s">
        <v>5173</v>
      </c>
    </row>
    <row r="3045" spans="2:2" x14ac:dyDescent="0.25">
      <c r="B3045" t="s">
        <v>5174</v>
      </c>
    </row>
    <row r="3046" spans="2:2" x14ac:dyDescent="0.25">
      <c r="B3046" t="s">
        <v>5175</v>
      </c>
    </row>
    <row r="3047" spans="2:2" x14ac:dyDescent="0.25">
      <c r="B3047" t="s">
        <v>5186</v>
      </c>
    </row>
    <row r="3048" spans="2:2" x14ac:dyDescent="0.25">
      <c r="B3048" t="s">
        <v>5177</v>
      </c>
    </row>
    <row r="3049" spans="2:2" x14ac:dyDescent="0.25">
      <c r="B3049" t="s">
        <v>5178</v>
      </c>
    </row>
    <row r="3050" spans="2:2" x14ac:dyDescent="0.25">
      <c r="B3050" t="s">
        <v>5179</v>
      </c>
    </row>
    <row r="3051" spans="2:2" x14ac:dyDescent="0.25">
      <c r="B3051" t="s">
        <v>5165</v>
      </c>
    </row>
    <row r="3052" spans="2:2" x14ac:dyDescent="0.25">
      <c r="B3052" t="s">
        <v>5358</v>
      </c>
    </row>
    <row r="3053" spans="2:2" x14ac:dyDescent="0.25">
      <c r="B3053" t="s">
        <v>5387</v>
      </c>
    </row>
    <row r="3054" spans="2:2" x14ac:dyDescent="0.25">
      <c r="B3054" t="s">
        <v>5345</v>
      </c>
    </row>
    <row r="3055" spans="2:2" x14ac:dyDescent="0.25">
      <c r="B3055" t="s">
        <v>5191</v>
      </c>
    </row>
    <row r="3056" spans="2:2" x14ac:dyDescent="0.25">
      <c r="B3056" t="s">
        <v>5400</v>
      </c>
    </row>
    <row r="3057" spans="2:2" x14ac:dyDescent="0.25">
      <c r="B3057" t="s">
        <v>5171</v>
      </c>
    </row>
    <row r="3058" spans="2:2" x14ac:dyDescent="0.25">
      <c r="B3058" t="s">
        <v>5184</v>
      </c>
    </row>
    <row r="3059" spans="2:2" x14ac:dyDescent="0.25">
      <c r="B3059" t="s">
        <v>5173</v>
      </c>
    </row>
    <row r="3060" spans="2:2" x14ac:dyDescent="0.25">
      <c r="B3060" t="s">
        <v>5201</v>
      </c>
    </row>
    <row r="3061" spans="2:2" x14ac:dyDescent="0.25">
      <c r="B3061" t="s">
        <v>5175</v>
      </c>
    </row>
    <row r="3062" spans="2:2" x14ac:dyDescent="0.25">
      <c r="B3062" t="s">
        <v>5186</v>
      </c>
    </row>
    <row r="3063" spans="2:2" x14ac:dyDescent="0.25">
      <c r="B3063" t="s">
        <v>5177</v>
      </c>
    </row>
    <row r="3064" spans="2:2" x14ac:dyDescent="0.25">
      <c r="B3064" t="s">
        <v>5178</v>
      </c>
    </row>
    <row r="3065" spans="2:2" x14ac:dyDescent="0.25">
      <c r="B3065" t="s">
        <v>5179</v>
      </c>
    </row>
    <row r="3066" spans="2:2" x14ac:dyDescent="0.25">
      <c r="B3066" t="s">
        <v>5165</v>
      </c>
    </row>
    <row r="3067" spans="2:2" x14ac:dyDescent="0.25">
      <c r="B3067" t="s">
        <v>5350</v>
      </c>
    </row>
    <row r="3068" spans="2:2" x14ac:dyDescent="0.25">
      <c r="B3068" t="s">
        <v>5263</v>
      </c>
    </row>
    <row r="3069" spans="2:2" x14ac:dyDescent="0.25">
      <c r="B3069" t="s">
        <v>5484</v>
      </c>
    </row>
    <row r="3070" spans="2:2" x14ac:dyDescent="0.25">
      <c r="B3070" t="s">
        <v>5229</v>
      </c>
    </row>
    <row r="3071" spans="2:2" x14ac:dyDescent="0.25">
      <c r="B3071" t="s">
        <v>5406</v>
      </c>
    </row>
    <row r="3072" spans="2:2" x14ac:dyDescent="0.25">
      <c r="B3072" t="s">
        <v>5486</v>
      </c>
    </row>
    <row r="3073" spans="2:2" x14ac:dyDescent="0.25">
      <c r="B3073" t="s">
        <v>5184</v>
      </c>
    </row>
    <row r="3074" spans="2:2" x14ac:dyDescent="0.25">
      <c r="B3074" t="s">
        <v>5173</v>
      </c>
    </row>
    <row r="3075" spans="2:2" x14ac:dyDescent="0.25">
      <c r="B3075" t="s">
        <v>5174</v>
      </c>
    </row>
    <row r="3076" spans="2:2" x14ac:dyDescent="0.25">
      <c r="B3076" t="s">
        <v>5185</v>
      </c>
    </row>
    <row r="3077" spans="2:2" x14ac:dyDescent="0.25">
      <c r="B3077" t="s">
        <v>5176</v>
      </c>
    </row>
    <row r="3078" spans="2:2" x14ac:dyDescent="0.25">
      <c r="B3078" t="s">
        <v>5177</v>
      </c>
    </row>
    <row r="3079" spans="2:2" x14ac:dyDescent="0.25">
      <c r="B3079" t="s">
        <v>5178</v>
      </c>
    </row>
    <row r="3080" spans="2:2" x14ac:dyDescent="0.25">
      <c r="B3080" t="s">
        <v>5179</v>
      </c>
    </row>
    <row r="3081" spans="2:2" x14ac:dyDescent="0.25">
      <c r="B3081" t="s">
        <v>5165</v>
      </c>
    </row>
    <row r="3082" spans="2:2" x14ac:dyDescent="0.25">
      <c r="B3082" t="s">
        <v>5221</v>
      </c>
    </row>
    <row r="3083" spans="2:2" x14ac:dyDescent="0.25">
      <c r="B3083" t="s">
        <v>5263</v>
      </c>
    </row>
    <row r="3084" spans="2:2" x14ac:dyDescent="0.25">
      <c r="B3084" t="s">
        <v>5487</v>
      </c>
    </row>
    <row r="3085" spans="2:2" x14ac:dyDescent="0.25">
      <c r="B3085" t="s">
        <v>5191</v>
      </c>
    </row>
    <row r="3086" spans="2:2" x14ac:dyDescent="0.25">
      <c r="B3086" t="s">
        <v>5410</v>
      </c>
    </row>
    <row r="3087" spans="2:2" x14ac:dyDescent="0.25">
      <c r="B3087" t="s">
        <v>5488</v>
      </c>
    </row>
    <row r="3088" spans="2:2" x14ac:dyDescent="0.25">
      <c r="B3088" t="s">
        <v>5184</v>
      </c>
    </row>
    <row r="3089" spans="2:2" x14ac:dyDescent="0.25">
      <c r="B3089" t="s">
        <v>5173</v>
      </c>
    </row>
    <row r="3090" spans="2:2" x14ac:dyDescent="0.25">
      <c r="B3090" t="s">
        <v>5201</v>
      </c>
    </row>
    <row r="3091" spans="2:2" x14ac:dyDescent="0.25">
      <c r="B3091" t="s">
        <v>5175</v>
      </c>
    </row>
    <row r="3092" spans="2:2" x14ac:dyDescent="0.25">
      <c r="B3092" t="s">
        <v>5186</v>
      </c>
    </row>
    <row r="3093" spans="2:2" x14ac:dyDescent="0.25">
      <c r="B3093" t="s">
        <v>5187</v>
      </c>
    </row>
    <row r="3094" spans="2:2" x14ac:dyDescent="0.25">
      <c r="B3094" t="s">
        <v>5262</v>
      </c>
    </row>
    <row r="3095" spans="2:2" x14ac:dyDescent="0.25">
      <c r="B3095" t="s">
        <v>5179</v>
      </c>
    </row>
    <row r="3096" spans="2:2" x14ac:dyDescent="0.25">
      <c r="B3096" t="s">
        <v>5165</v>
      </c>
    </row>
    <row r="3097" spans="2:2" x14ac:dyDescent="0.25">
      <c r="B3097" t="s">
        <v>5442</v>
      </c>
    </row>
    <row r="3098" spans="2:2" x14ac:dyDescent="0.25">
      <c r="B3098" t="s">
        <v>5424</v>
      </c>
    </row>
    <row r="3099" spans="2:2" x14ac:dyDescent="0.25">
      <c r="B3099" t="s">
        <v>5449</v>
      </c>
    </row>
    <row r="3100" spans="2:2" x14ac:dyDescent="0.25">
      <c r="B3100" t="s">
        <v>5229</v>
      </c>
    </row>
    <row r="3101" spans="2:2" x14ac:dyDescent="0.25">
      <c r="B3101" t="s">
        <v>5183</v>
      </c>
    </row>
    <row r="3102" spans="2:2" x14ac:dyDescent="0.25">
      <c r="B3102" t="s">
        <v>5236</v>
      </c>
    </row>
    <row r="3103" spans="2:2" x14ac:dyDescent="0.25">
      <c r="B3103" t="s">
        <v>5184</v>
      </c>
    </row>
    <row r="3104" spans="2:2" x14ac:dyDescent="0.25">
      <c r="B3104" t="s">
        <v>5173</v>
      </c>
    </row>
    <row r="3105" spans="2:2" x14ac:dyDescent="0.25">
      <c r="B3105" t="s">
        <v>5201</v>
      </c>
    </row>
    <row r="3106" spans="2:2" x14ac:dyDescent="0.25">
      <c r="B3106" t="s">
        <v>5175</v>
      </c>
    </row>
    <row r="3107" spans="2:2" x14ac:dyDescent="0.25">
      <c r="B3107" t="s">
        <v>5186</v>
      </c>
    </row>
    <row r="3108" spans="2:2" x14ac:dyDescent="0.25">
      <c r="B3108" t="s">
        <v>5177</v>
      </c>
    </row>
    <row r="3109" spans="2:2" x14ac:dyDescent="0.25">
      <c r="B3109" t="s">
        <v>5178</v>
      </c>
    </row>
    <row r="3110" spans="2:2" x14ac:dyDescent="0.25">
      <c r="B3110" t="s">
        <v>5179</v>
      </c>
    </row>
    <row r="3111" spans="2:2" x14ac:dyDescent="0.25">
      <c r="B3111" t="s">
        <v>5165</v>
      </c>
    </row>
    <row r="3112" spans="2:2" x14ac:dyDescent="0.25">
      <c r="B3112" t="s">
        <v>5252</v>
      </c>
    </row>
    <row r="3113" spans="2:2" x14ac:dyDescent="0.25">
      <c r="B3113" t="s">
        <v>5387</v>
      </c>
    </row>
    <row r="3114" spans="2:2" x14ac:dyDescent="0.25">
      <c r="B3114" t="s">
        <v>5376</v>
      </c>
    </row>
    <row r="3115" spans="2:2" x14ac:dyDescent="0.25">
      <c r="B3115" t="s">
        <v>5229</v>
      </c>
    </row>
    <row r="3116" spans="2:2" x14ac:dyDescent="0.25">
      <c r="B3116" t="s">
        <v>5444</v>
      </c>
    </row>
    <row r="3117" spans="2:2" x14ac:dyDescent="0.25">
      <c r="B3117" t="s">
        <v>5171</v>
      </c>
    </row>
    <row r="3118" spans="2:2" x14ac:dyDescent="0.25">
      <c r="B3118" t="s">
        <v>5184</v>
      </c>
    </row>
    <row r="3119" spans="2:2" x14ac:dyDescent="0.25">
      <c r="B3119" t="s">
        <v>5173</v>
      </c>
    </row>
    <row r="3120" spans="2:2" x14ac:dyDescent="0.25">
      <c r="B3120" t="s">
        <v>5174</v>
      </c>
    </row>
    <row r="3121" spans="2:2" x14ac:dyDescent="0.25">
      <c r="B3121" t="s">
        <v>5185</v>
      </c>
    </row>
    <row r="3122" spans="2:2" x14ac:dyDescent="0.25">
      <c r="B3122" t="s">
        <v>5176</v>
      </c>
    </row>
    <row r="3123" spans="2:2" x14ac:dyDescent="0.25">
      <c r="B3123" t="s">
        <v>5177</v>
      </c>
    </row>
    <row r="3124" spans="2:2" x14ac:dyDescent="0.25">
      <c r="B3124" t="s">
        <v>5178</v>
      </c>
    </row>
    <row r="3125" spans="2:2" x14ac:dyDescent="0.25">
      <c r="B3125" t="s">
        <v>5179</v>
      </c>
    </row>
    <row r="3126" spans="2:2" x14ac:dyDescent="0.25">
      <c r="B3126" t="s">
        <v>5165</v>
      </c>
    </row>
    <row r="3127" spans="2:2" x14ac:dyDescent="0.25">
      <c r="B3127" t="s">
        <v>5232</v>
      </c>
    </row>
    <row r="3128" spans="2:2" x14ac:dyDescent="0.25">
      <c r="B3128" t="s">
        <v>5275</v>
      </c>
    </row>
    <row r="3129" spans="2:2" x14ac:dyDescent="0.25">
      <c r="B3129" t="s">
        <v>5218</v>
      </c>
    </row>
    <row r="3130" spans="2:2" x14ac:dyDescent="0.25">
      <c r="B3130" t="s">
        <v>5169</v>
      </c>
    </row>
    <row r="3131" spans="2:2" x14ac:dyDescent="0.25">
      <c r="B3131" t="s">
        <v>5183</v>
      </c>
    </row>
    <row r="3132" spans="2:2" x14ac:dyDescent="0.25">
      <c r="B3132" t="s">
        <v>5489</v>
      </c>
    </row>
    <row r="3133" spans="2:2" x14ac:dyDescent="0.25">
      <c r="B3133" t="s">
        <v>5184</v>
      </c>
    </row>
    <row r="3134" spans="2:2" x14ac:dyDescent="0.25">
      <c r="B3134" t="s">
        <v>5173</v>
      </c>
    </row>
    <row r="3135" spans="2:2" x14ac:dyDescent="0.25">
      <c r="B3135" t="s">
        <v>5174</v>
      </c>
    </row>
    <row r="3136" spans="2:2" x14ac:dyDescent="0.25">
      <c r="B3136" t="s">
        <v>5175</v>
      </c>
    </row>
    <row r="3137" spans="2:2" x14ac:dyDescent="0.25">
      <c r="B3137" t="s">
        <v>5176</v>
      </c>
    </row>
    <row r="3138" spans="2:2" x14ac:dyDescent="0.25">
      <c r="B3138" t="s">
        <v>5177</v>
      </c>
    </row>
    <row r="3139" spans="2:2" x14ac:dyDescent="0.25">
      <c r="B3139" t="s">
        <v>5178</v>
      </c>
    </row>
    <row r="3140" spans="2:2" x14ac:dyDescent="0.25">
      <c r="B3140" t="s">
        <v>5179</v>
      </c>
    </row>
    <row r="3141" spans="2:2" x14ac:dyDescent="0.25">
      <c r="B3141" t="s">
        <v>5165</v>
      </c>
    </row>
    <row r="3142" spans="2:2" x14ac:dyDescent="0.25">
      <c r="B3142" t="s">
        <v>5350</v>
      </c>
    </row>
    <row r="3143" spans="2:2" x14ac:dyDescent="0.25">
      <c r="B3143" t="s">
        <v>5351</v>
      </c>
    </row>
    <row r="3144" spans="2:2" x14ac:dyDescent="0.25">
      <c r="B3144" t="s">
        <v>5312</v>
      </c>
    </row>
    <row r="3145" spans="2:2" x14ac:dyDescent="0.25">
      <c r="B3145" t="s">
        <v>5169</v>
      </c>
    </row>
    <row r="3146" spans="2:2" x14ac:dyDescent="0.25">
      <c r="B3146" t="s">
        <v>5230</v>
      </c>
    </row>
    <row r="3147" spans="2:2" x14ac:dyDescent="0.25">
      <c r="B3147" t="s">
        <v>5171</v>
      </c>
    </row>
    <row r="3148" spans="2:2" x14ac:dyDescent="0.25">
      <c r="B3148" t="s">
        <v>5184</v>
      </c>
    </row>
    <row r="3149" spans="2:2" x14ac:dyDescent="0.25">
      <c r="B3149" t="s">
        <v>5173</v>
      </c>
    </row>
    <row r="3150" spans="2:2" x14ac:dyDescent="0.25">
      <c r="B3150" t="s">
        <v>5174</v>
      </c>
    </row>
    <row r="3151" spans="2:2" x14ac:dyDescent="0.25">
      <c r="B3151" t="s">
        <v>5175</v>
      </c>
    </row>
    <row r="3152" spans="2:2" x14ac:dyDescent="0.25">
      <c r="B3152" t="s">
        <v>5176</v>
      </c>
    </row>
    <row r="3153" spans="2:2" x14ac:dyDescent="0.25">
      <c r="B3153" t="s">
        <v>5177</v>
      </c>
    </row>
    <row r="3154" spans="2:2" x14ac:dyDescent="0.25">
      <c r="B3154" t="s">
        <v>5178</v>
      </c>
    </row>
    <row r="3155" spans="2:2" x14ac:dyDescent="0.25">
      <c r="B3155" t="s">
        <v>5179</v>
      </c>
    </row>
    <row r="3156" spans="2:2" x14ac:dyDescent="0.25">
      <c r="B3156" t="s">
        <v>5165</v>
      </c>
    </row>
    <row r="3157" spans="2:2" x14ac:dyDescent="0.25">
      <c r="B3157" t="s">
        <v>5216</v>
      </c>
    </row>
    <row r="3158" spans="2:2" x14ac:dyDescent="0.25">
      <c r="B3158" t="s">
        <v>5207</v>
      </c>
    </row>
    <row r="3159" spans="2:2" x14ac:dyDescent="0.25">
      <c r="B3159" t="s">
        <v>5490</v>
      </c>
    </row>
    <row r="3160" spans="2:2" x14ac:dyDescent="0.25">
      <c r="B3160" t="s">
        <v>5169</v>
      </c>
    </row>
    <row r="3161" spans="2:2" x14ac:dyDescent="0.25">
      <c r="B3161" t="s">
        <v>5230</v>
      </c>
    </row>
    <row r="3162" spans="2:2" x14ac:dyDescent="0.25">
      <c r="B3162" t="s">
        <v>5317</v>
      </c>
    </row>
    <row r="3163" spans="2:2" x14ac:dyDescent="0.25">
      <c r="B3163" t="s">
        <v>5184</v>
      </c>
    </row>
    <row r="3164" spans="2:2" x14ac:dyDescent="0.25">
      <c r="B3164" t="s">
        <v>5173</v>
      </c>
    </row>
    <row r="3165" spans="2:2" x14ac:dyDescent="0.25">
      <c r="B3165" t="s">
        <v>5201</v>
      </c>
    </row>
    <row r="3166" spans="2:2" x14ac:dyDescent="0.25">
      <c r="B3166" t="s">
        <v>5175</v>
      </c>
    </row>
    <row r="3167" spans="2:2" x14ac:dyDescent="0.25">
      <c r="B3167" t="s">
        <v>5186</v>
      </c>
    </row>
    <row r="3168" spans="2:2" x14ac:dyDescent="0.25">
      <c r="B3168" t="s">
        <v>5187</v>
      </c>
    </row>
    <row r="3169" spans="2:2" x14ac:dyDescent="0.25">
      <c r="B3169" t="s">
        <v>5178</v>
      </c>
    </row>
    <row r="3170" spans="2:2" x14ac:dyDescent="0.25">
      <c r="B3170" t="s">
        <v>5179</v>
      </c>
    </row>
    <row r="3171" spans="2:2" x14ac:dyDescent="0.25">
      <c r="B3171" t="s">
        <v>5165</v>
      </c>
    </row>
    <row r="3172" spans="2:2" x14ac:dyDescent="0.25">
      <c r="B3172" t="s">
        <v>5370</v>
      </c>
    </row>
    <row r="3173" spans="2:2" x14ac:dyDescent="0.25">
      <c r="B3173" t="s">
        <v>5198</v>
      </c>
    </row>
    <row r="3174" spans="2:2" x14ac:dyDescent="0.25">
      <c r="B3174" t="s">
        <v>5491</v>
      </c>
    </row>
    <row r="3175" spans="2:2" x14ac:dyDescent="0.25">
      <c r="B3175" t="s">
        <v>5229</v>
      </c>
    </row>
    <row r="3176" spans="2:2" x14ac:dyDescent="0.25">
      <c r="B3176" t="s">
        <v>5415</v>
      </c>
    </row>
    <row r="3177" spans="2:2" x14ac:dyDescent="0.25">
      <c r="B3177" t="s">
        <v>5492</v>
      </c>
    </row>
    <row r="3178" spans="2:2" x14ac:dyDescent="0.25">
      <c r="B3178" t="s">
        <v>5184</v>
      </c>
    </row>
    <row r="3179" spans="2:2" x14ac:dyDescent="0.25">
      <c r="B3179" t="s">
        <v>5173</v>
      </c>
    </row>
    <row r="3180" spans="2:2" x14ac:dyDescent="0.25">
      <c r="B3180" t="s">
        <v>5201</v>
      </c>
    </row>
    <row r="3181" spans="2:2" x14ac:dyDescent="0.25">
      <c r="B3181" t="s">
        <v>5175</v>
      </c>
    </row>
    <row r="3182" spans="2:2" x14ac:dyDescent="0.25">
      <c r="B3182" t="s">
        <v>5176</v>
      </c>
    </row>
    <row r="3183" spans="2:2" x14ac:dyDescent="0.25">
      <c r="B3183" t="s">
        <v>5177</v>
      </c>
    </row>
    <row r="3184" spans="2:2" x14ac:dyDescent="0.25">
      <c r="B3184" t="s">
        <v>5178</v>
      </c>
    </row>
    <row r="3185" spans="2:2" x14ac:dyDescent="0.25">
      <c r="B3185" t="s">
        <v>5179</v>
      </c>
    </row>
    <row r="3186" spans="2:2" x14ac:dyDescent="0.25">
      <c r="B3186" t="s">
        <v>5165</v>
      </c>
    </row>
    <row r="3187" spans="2:2" x14ac:dyDescent="0.25">
      <c r="B3187" t="s">
        <v>5323</v>
      </c>
    </row>
    <row r="3188" spans="2:2" x14ac:dyDescent="0.25">
      <c r="B3188" t="s">
        <v>5310</v>
      </c>
    </row>
    <row r="3189" spans="2:2" x14ac:dyDescent="0.25">
      <c r="B3189" t="s">
        <v>5493</v>
      </c>
    </row>
    <row r="3190" spans="2:2" x14ac:dyDescent="0.25">
      <c r="B3190" t="s">
        <v>5199</v>
      </c>
    </row>
    <row r="3191" spans="2:2" x14ac:dyDescent="0.25">
      <c r="B3191" t="s">
        <v>5170</v>
      </c>
    </row>
    <row r="3192" spans="2:2" x14ac:dyDescent="0.25">
      <c r="B3192" t="s">
        <v>5171</v>
      </c>
    </row>
    <row r="3193" spans="2:2" x14ac:dyDescent="0.25">
      <c r="B3193" t="s">
        <v>5184</v>
      </c>
    </row>
    <row r="3194" spans="2:2" x14ac:dyDescent="0.25">
      <c r="B3194" t="s">
        <v>5173</v>
      </c>
    </row>
    <row r="3195" spans="2:2" x14ac:dyDescent="0.25">
      <c r="B3195" t="s">
        <v>5201</v>
      </c>
    </row>
    <row r="3196" spans="2:2" x14ac:dyDescent="0.25">
      <c r="B3196" t="s">
        <v>5175</v>
      </c>
    </row>
    <row r="3197" spans="2:2" x14ac:dyDescent="0.25">
      <c r="B3197" t="s">
        <v>5176</v>
      </c>
    </row>
    <row r="3198" spans="2:2" x14ac:dyDescent="0.25">
      <c r="B3198" t="s">
        <v>5177</v>
      </c>
    </row>
    <row r="3199" spans="2:2" x14ac:dyDescent="0.25">
      <c r="B3199" t="s">
        <v>5178</v>
      </c>
    </row>
    <row r="3200" spans="2:2" x14ac:dyDescent="0.25">
      <c r="B3200" t="s">
        <v>5179</v>
      </c>
    </row>
    <row r="3201" spans="2:2" x14ac:dyDescent="0.25">
      <c r="B3201" t="s">
        <v>5165</v>
      </c>
    </row>
    <row r="3202" spans="2:2" x14ac:dyDescent="0.25">
      <c r="B3202" t="s">
        <v>5457</v>
      </c>
    </row>
    <row r="3203" spans="2:2" x14ac:dyDescent="0.25">
      <c r="B3203" t="s">
        <v>5297</v>
      </c>
    </row>
    <row r="3204" spans="2:2" x14ac:dyDescent="0.25">
      <c r="B3204" t="s">
        <v>5355</v>
      </c>
    </row>
    <row r="3205" spans="2:2" x14ac:dyDescent="0.25">
      <c r="B3205" t="s">
        <v>5199</v>
      </c>
    </row>
    <row r="3206" spans="2:2" x14ac:dyDescent="0.25">
      <c r="B3206" t="s">
        <v>5230</v>
      </c>
    </row>
    <row r="3207" spans="2:2" x14ac:dyDescent="0.25">
      <c r="B3207" t="s">
        <v>5171</v>
      </c>
    </row>
    <row r="3208" spans="2:2" x14ac:dyDescent="0.25">
      <c r="B3208" t="s">
        <v>5184</v>
      </c>
    </row>
    <row r="3209" spans="2:2" x14ac:dyDescent="0.25">
      <c r="B3209" t="s">
        <v>5173</v>
      </c>
    </row>
    <row r="3210" spans="2:2" x14ac:dyDescent="0.25">
      <c r="B3210" t="s">
        <v>5174</v>
      </c>
    </row>
    <row r="3211" spans="2:2" x14ac:dyDescent="0.25">
      <c r="B3211" t="s">
        <v>5175</v>
      </c>
    </row>
    <row r="3212" spans="2:2" x14ac:dyDescent="0.25">
      <c r="B3212" t="s">
        <v>5176</v>
      </c>
    </row>
    <row r="3213" spans="2:2" x14ac:dyDescent="0.25">
      <c r="B3213" t="s">
        <v>5177</v>
      </c>
    </row>
    <row r="3214" spans="2:2" x14ac:dyDescent="0.25">
      <c r="B3214" t="s">
        <v>5178</v>
      </c>
    </row>
    <row r="3215" spans="2:2" x14ac:dyDescent="0.25">
      <c r="B3215" t="s">
        <v>5179</v>
      </c>
    </row>
    <row r="3216" spans="2:2" x14ac:dyDescent="0.25">
      <c r="B3216" t="s">
        <v>5165</v>
      </c>
    </row>
    <row r="3217" spans="2:2" x14ac:dyDescent="0.25">
      <c r="B3217" t="s">
        <v>5166</v>
      </c>
    </row>
    <row r="3218" spans="2:2" x14ac:dyDescent="0.25">
      <c r="B3218" t="s">
        <v>5341</v>
      </c>
    </row>
    <row r="3219" spans="2:2" x14ac:dyDescent="0.25">
      <c r="B3219" t="s">
        <v>5425</v>
      </c>
    </row>
    <row r="3220" spans="2:2" x14ac:dyDescent="0.25">
      <c r="B3220" t="s">
        <v>5229</v>
      </c>
    </row>
    <row r="3221" spans="2:2" x14ac:dyDescent="0.25">
      <c r="B3221" t="s">
        <v>5295</v>
      </c>
    </row>
    <row r="3222" spans="2:2" x14ac:dyDescent="0.25">
      <c r="B3222" t="s">
        <v>5171</v>
      </c>
    </row>
    <row r="3223" spans="2:2" x14ac:dyDescent="0.25">
      <c r="B3223" t="s">
        <v>5184</v>
      </c>
    </row>
    <row r="3224" spans="2:2" x14ac:dyDescent="0.25">
      <c r="B3224" t="s">
        <v>5173</v>
      </c>
    </row>
    <row r="3225" spans="2:2" x14ac:dyDescent="0.25">
      <c r="B3225" t="s">
        <v>5174</v>
      </c>
    </row>
    <row r="3226" spans="2:2" x14ac:dyDescent="0.25">
      <c r="B3226" t="s">
        <v>5175</v>
      </c>
    </row>
    <row r="3227" spans="2:2" x14ac:dyDescent="0.25">
      <c r="B3227" t="s">
        <v>5186</v>
      </c>
    </row>
    <row r="3228" spans="2:2" x14ac:dyDescent="0.25">
      <c r="B3228" t="s">
        <v>5187</v>
      </c>
    </row>
    <row r="3229" spans="2:2" x14ac:dyDescent="0.25">
      <c r="B3229" t="s">
        <v>5178</v>
      </c>
    </row>
    <row r="3230" spans="2:2" x14ac:dyDescent="0.25">
      <c r="B3230" t="s">
        <v>5179</v>
      </c>
    </row>
    <row r="3231" spans="2:2" x14ac:dyDescent="0.25">
      <c r="B3231" t="s">
        <v>5165</v>
      </c>
    </row>
    <row r="3232" spans="2:2" x14ac:dyDescent="0.25">
      <c r="B3232" t="s">
        <v>5442</v>
      </c>
    </row>
    <row r="3233" spans="2:2" x14ac:dyDescent="0.25">
      <c r="B3233" t="s">
        <v>5354</v>
      </c>
    </row>
    <row r="3234" spans="2:2" x14ac:dyDescent="0.25">
      <c r="B3234" t="s">
        <v>5494</v>
      </c>
    </row>
    <row r="3235" spans="2:2" x14ac:dyDescent="0.25">
      <c r="B3235" t="s">
        <v>5191</v>
      </c>
    </row>
    <row r="3236" spans="2:2" x14ac:dyDescent="0.25">
      <c r="B3236" t="s">
        <v>5208</v>
      </c>
    </row>
    <row r="3237" spans="2:2" x14ac:dyDescent="0.25">
      <c r="B3237" t="s">
        <v>5171</v>
      </c>
    </row>
    <row r="3238" spans="2:2" x14ac:dyDescent="0.25">
      <c r="B3238" t="s">
        <v>5184</v>
      </c>
    </row>
    <row r="3239" spans="2:2" x14ac:dyDescent="0.25">
      <c r="B3239" t="s">
        <v>5173</v>
      </c>
    </row>
    <row r="3240" spans="2:2" x14ac:dyDescent="0.25">
      <c r="B3240" t="s">
        <v>5201</v>
      </c>
    </row>
    <row r="3241" spans="2:2" x14ac:dyDescent="0.25">
      <c r="B3241" t="s">
        <v>5185</v>
      </c>
    </row>
    <row r="3242" spans="2:2" x14ac:dyDescent="0.25">
      <c r="B3242" t="s">
        <v>5186</v>
      </c>
    </row>
    <row r="3243" spans="2:2" x14ac:dyDescent="0.25">
      <c r="B3243" t="s">
        <v>5177</v>
      </c>
    </row>
    <row r="3244" spans="2:2" x14ac:dyDescent="0.25">
      <c r="B3244" t="s">
        <v>5178</v>
      </c>
    </row>
    <row r="3245" spans="2:2" x14ac:dyDescent="0.25">
      <c r="B3245" t="s">
        <v>5179</v>
      </c>
    </row>
    <row r="3246" spans="2:2" x14ac:dyDescent="0.25">
      <c r="B3246" t="s">
        <v>5165</v>
      </c>
    </row>
    <row r="3247" spans="2:2" x14ac:dyDescent="0.25">
      <c r="B3247" t="s">
        <v>5227</v>
      </c>
    </row>
    <row r="3248" spans="2:2" x14ac:dyDescent="0.25">
      <c r="B3248" t="s">
        <v>5210</v>
      </c>
    </row>
    <row r="3249" spans="2:2" x14ac:dyDescent="0.25">
      <c r="B3249" t="s">
        <v>5495</v>
      </c>
    </row>
    <row r="3250" spans="2:2" x14ac:dyDescent="0.25">
      <c r="B3250" t="s">
        <v>5191</v>
      </c>
    </row>
    <row r="3251" spans="2:2" x14ac:dyDescent="0.25">
      <c r="B3251" t="s">
        <v>5277</v>
      </c>
    </row>
    <row r="3252" spans="2:2" x14ac:dyDescent="0.25">
      <c r="B3252" t="s">
        <v>5171</v>
      </c>
    </row>
    <row r="3253" spans="2:2" x14ac:dyDescent="0.25">
      <c r="B3253" t="s">
        <v>5184</v>
      </c>
    </row>
    <row r="3254" spans="2:2" x14ac:dyDescent="0.25">
      <c r="B3254" t="s">
        <v>5173</v>
      </c>
    </row>
    <row r="3255" spans="2:2" x14ac:dyDescent="0.25">
      <c r="B3255" t="s">
        <v>5201</v>
      </c>
    </row>
    <row r="3256" spans="2:2" x14ac:dyDescent="0.25">
      <c r="B3256" t="s">
        <v>5175</v>
      </c>
    </row>
    <row r="3257" spans="2:2" x14ac:dyDescent="0.25">
      <c r="B3257" t="s">
        <v>5176</v>
      </c>
    </row>
    <row r="3258" spans="2:2" x14ac:dyDescent="0.25">
      <c r="B3258" t="s">
        <v>5177</v>
      </c>
    </row>
    <row r="3259" spans="2:2" x14ac:dyDescent="0.25">
      <c r="B3259" t="s">
        <v>5178</v>
      </c>
    </row>
    <row r="3260" spans="2:2" x14ac:dyDescent="0.25">
      <c r="B3260" t="s">
        <v>5179</v>
      </c>
    </row>
    <row r="3261" spans="2:2" x14ac:dyDescent="0.25">
      <c r="B3261" t="s">
        <v>5165</v>
      </c>
    </row>
    <row r="3262" spans="2:2" x14ac:dyDescent="0.25">
      <c r="B3262" t="s">
        <v>5180</v>
      </c>
    </row>
    <row r="3263" spans="2:2" x14ac:dyDescent="0.25">
      <c r="B3263" t="s">
        <v>5266</v>
      </c>
    </row>
    <row r="3264" spans="2:2" x14ac:dyDescent="0.25">
      <c r="B3264" t="s">
        <v>5319</v>
      </c>
    </row>
    <row r="3265" spans="2:2" x14ac:dyDescent="0.25">
      <c r="B3265" t="s">
        <v>5199</v>
      </c>
    </row>
    <row r="3266" spans="2:2" x14ac:dyDescent="0.25">
      <c r="B3266" t="s">
        <v>5219</v>
      </c>
    </row>
    <row r="3267" spans="2:2" x14ac:dyDescent="0.25">
      <c r="B3267" t="s">
        <v>5171</v>
      </c>
    </row>
    <row r="3268" spans="2:2" x14ac:dyDescent="0.25">
      <c r="B3268" t="s">
        <v>5184</v>
      </c>
    </row>
    <row r="3269" spans="2:2" x14ac:dyDescent="0.25">
      <c r="B3269" t="s">
        <v>5173</v>
      </c>
    </row>
    <row r="3270" spans="2:2" x14ac:dyDescent="0.25">
      <c r="B3270" t="s">
        <v>5201</v>
      </c>
    </row>
    <row r="3271" spans="2:2" x14ac:dyDescent="0.25">
      <c r="B3271" t="s">
        <v>5175</v>
      </c>
    </row>
    <row r="3272" spans="2:2" x14ac:dyDescent="0.25">
      <c r="B3272" t="s">
        <v>5176</v>
      </c>
    </row>
    <row r="3273" spans="2:2" x14ac:dyDescent="0.25">
      <c r="B3273" t="s">
        <v>5177</v>
      </c>
    </row>
    <row r="3274" spans="2:2" x14ac:dyDescent="0.25">
      <c r="B3274" t="s">
        <v>5178</v>
      </c>
    </row>
    <row r="3275" spans="2:2" x14ac:dyDescent="0.25">
      <c r="B3275" t="s">
        <v>5179</v>
      </c>
    </row>
    <row r="3276" spans="2:2" x14ac:dyDescent="0.25">
      <c r="B3276" t="s">
        <v>5165</v>
      </c>
    </row>
    <row r="3277" spans="2:2" x14ac:dyDescent="0.25">
      <c r="B3277" t="s">
        <v>5370</v>
      </c>
    </row>
    <row r="3278" spans="2:2" x14ac:dyDescent="0.25">
      <c r="B3278" t="s">
        <v>5198</v>
      </c>
    </row>
    <row r="3279" spans="2:2" x14ac:dyDescent="0.25">
      <c r="B3279" t="s">
        <v>5249</v>
      </c>
    </row>
    <row r="3280" spans="2:2" x14ac:dyDescent="0.25">
      <c r="B3280" t="s">
        <v>5169</v>
      </c>
    </row>
    <row r="3281" spans="2:2" x14ac:dyDescent="0.25">
      <c r="B3281" t="s">
        <v>5295</v>
      </c>
    </row>
    <row r="3282" spans="2:2" x14ac:dyDescent="0.25">
      <c r="B3282" t="s">
        <v>5171</v>
      </c>
    </row>
    <row r="3283" spans="2:2" x14ac:dyDescent="0.25">
      <c r="B3283" t="s">
        <v>5184</v>
      </c>
    </row>
    <row r="3284" spans="2:2" x14ac:dyDescent="0.25">
      <c r="B3284" t="s">
        <v>5173</v>
      </c>
    </row>
    <row r="3285" spans="2:2" x14ac:dyDescent="0.25">
      <c r="B3285" t="s">
        <v>5201</v>
      </c>
    </row>
    <row r="3286" spans="2:2" x14ac:dyDescent="0.25">
      <c r="B3286" t="s">
        <v>5175</v>
      </c>
    </row>
    <row r="3287" spans="2:2" x14ac:dyDescent="0.25">
      <c r="B3287" t="s">
        <v>5186</v>
      </c>
    </row>
    <row r="3288" spans="2:2" x14ac:dyDescent="0.25">
      <c r="B3288" t="s">
        <v>5187</v>
      </c>
    </row>
    <row r="3289" spans="2:2" x14ac:dyDescent="0.25">
      <c r="B3289" t="s">
        <v>5178</v>
      </c>
    </row>
    <row r="3290" spans="2:2" x14ac:dyDescent="0.25">
      <c r="B3290" t="s">
        <v>5179</v>
      </c>
    </row>
    <row r="3291" spans="2:2" x14ac:dyDescent="0.25">
      <c r="B3291" t="s">
        <v>5165</v>
      </c>
    </row>
    <row r="3292" spans="2:2" x14ac:dyDescent="0.25">
      <c r="B3292" t="s">
        <v>5252</v>
      </c>
    </row>
    <row r="3293" spans="2:2" x14ac:dyDescent="0.25">
      <c r="B3293" t="s">
        <v>5198</v>
      </c>
    </row>
    <row r="3294" spans="2:2" x14ac:dyDescent="0.25">
      <c r="B3294" t="s">
        <v>5321</v>
      </c>
    </row>
    <row r="3295" spans="2:2" x14ac:dyDescent="0.25">
      <c r="B3295" t="s">
        <v>5169</v>
      </c>
    </row>
    <row r="3296" spans="2:2" x14ac:dyDescent="0.25">
      <c r="B3296" t="s">
        <v>5254</v>
      </c>
    </row>
    <row r="3297" spans="2:2" x14ac:dyDescent="0.25">
      <c r="B3297" t="s">
        <v>5171</v>
      </c>
    </row>
    <row r="3298" spans="2:2" x14ac:dyDescent="0.25">
      <c r="B3298" t="s">
        <v>5184</v>
      </c>
    </row>
    <row r="3299" spans="2:2" x14ac:dyDescent="0.25">
      <c r="B3299" t="s">
        <v>5173</v>
      </c>
    </row>
    <row r="3300" spans="2:2" x14ac:dyDescent="0.25">
      <c r="B3300" t="s">
        <v>5201</v>
      </c>
    </row>
    <row r="3301" spans="2:2" x14ac:dyDescent="0.25">
      <c r="B3301" t="s">
        <v>5175</v>
      </c>
    </row>
    <row r="3302" spans="2:2" x14ac:dyDescent="0.25">
      <c r="B3302" t="s">
        <v>5186</v>
      </c>
    </row>
    <row r="3303" spans="2:2" x14ac:dyDescent="0.25">
      <c r="B3303" t="s">
        <v>5187</v>
      </c>
    </row>
    <row r="3304" spans="2:2" x14ac:dyDescent="0.25">
      <c r="B3304" t="s">
        <v>5178</v>
      </c>
    </row>
    <row r="3305" spans="2:2" x14ac:dyDescent="0.25">
      <c r="B3305" t="s">
        <v>5179</v>
      </c>
    </row>
    <row r="3306" spans="2:2" x14ac:dyDescent="0.25">
      <c r="B3306" t="s">
        <v>5165</v>
      </c>
    </row>
    <row r="3307" spans="2:2" x14ac:dyDescent="0.25">
      <c r="B3307" t="s">
        <v>5457</v>
      </c>
    </row>
    <row r="3308" spans="2:2" x14ac:dyDescent="0.25">
      <c r="B3308" t="s">
        <v>5242</v>
      </c>
    </row>
    <row r="3309" spans="2:2" x14ac:dyDescent="0.25">
      <c r="B3309" t="s">
        <v>5418</v>
      </c>
    </row>
    <row r="3310" spans="2:2" x14ac:dyDescent="0.25">
      <c r="B3310" t="s">
        <v>5191</v>
      </c>
    </row>
    <row r="3311" spans="2:2" x14ac:dyDescent="0.25">
      <c r="B3311" t="s">
        <v>5496</v>
      </c>
    </row>
    <row r="3312" spans="2:2" x14ac:dyDescent="0.25">
      <c r="B3312" t="s">
        <v>5171</v>
      </c>
    </row>
    <row r="3313" spans="2:2" x14ac:dyDescent="0.25">
      <c r="B3313" t="s">
        <v>5184</v>
      </c>
    </row>
    <row r="3314" spans="2:2" x14ac:dyDescent="0.25">
      <c r="B3314" t="s">
        <v>5173</v>
      </c>
    </row>
    <row r="3315" spans="2:2" x14ac:dyDescent="0.25">
      <c r="B3315" t="s">
        <v>5201</v>
      </c>
    </row>
    <row r="3316" spans="2:2" x14ac:dyDescent="0.25">
      <c r="B3316" t="s">
        <v>5185</v>
      </c>
    </row>
    <row r="3317" spans="2:2" x14ac:dyDescent="0.25">
      <c r="B3317" t="s">
        <v>5176</v>
      </c>
    </row>
    <row r="3318" spans="2:2" x14ac:dyDescent="0.25">
      <c r="B3318" t="s">
        <v>5177</v>
      </c>
    </row>
    <row r="3319" spans="2:2" x14ac:dyDescent="0.25">
      <c r="B3319" t="s">
        <v>5178</v>
      </c>
    </row>
    <row r="3320" spans="2:2" x14ac:dyDescent="0.25">
      <c r="B3320" t="s">
        <v>5179</v>
      </c>
    </row>
    <row r="3321" spans="2:2" x14ac:dyDescent="0.25">
      <c r="B3321" t="s">
        <v>5165</v>
      </c>
    </row>
    <row r="3322" spans="2:2" x14ac:dyDescent="0.25">
      <c r="B3322" t="s">
        <v>5457</v>
      </c>
    </row>
    <row r="3323" spans="2:2" x14ac:dyDescent="0.25">
      <c r="B3323" t="s">
        <v>5238</v>
      </c>
    </row>
    <row r="3324" spans="2:2" x14ac:dyDescent="0.25">
      <c r="B3324" t="s">
        <v>5182</v>
      </c>
    </row>
    <row r="3325" spans="2:2" x14ac:dyDescent="0.25">
      <c r="B3325" t="s">
        <v>5191</v>
      </c>
    </row>
    <row r="3326" spans="2:2" x14ac:dyDescent="0.25">
      <c r="B3326" t="s">
        <v>5277</v>
      </c>
    </row>
    <row r="3327" spans="2:2" x14ac:dyDescent="0.25">
      <c r="B3327" t="s">
        <v>5171</v>
      </c>
    </row>
    <row r="3328" spans="2:2" x14ac:dyDescent="0.25">
      <c r="B3328" t="s">
        <v>5184</v>
      </c>
    </row>
    <row r="3329" spans="2:2" x14ac:dyDescent="0.25">
      <c r="B3329" t="s">
        <v>5173</v>
      </c>
    </row>
    <row r="3330" spans="2:2" x14ac:dyDescent="0.25">
      <c r="B3330" t="s">
        <v>5201</v>
      </c>
    </row>
    <row r="3331" spans="2:2" x14ac:dyDescent="0.25">
      <c r="B3331" t="s">
        <v>5175</v>
      </c>
    </row>
    <row r="3332" spans="2:2" x14ac:dyDescent="0.25">
      <c r="B3332" t="s">
        <v>5176</v>
      </c>
    </row>
    <row r="3333" spans="2:2" x14ac:dyDescent="0.25">
      <c r="B3333" t="s">
        <v>5177</v>
      </c>
    </row>
    <row r="3334" spans="2:2" x14ac:dyDescent="0.25">
      <c r="B3334" t="s">
        <v>5178</v>
      </c>
    </row>
    <row r="3335" spans="2:2" x14ac:dyDescent="0.25">
      <c r="B3335" t="s">
        <v>5179</v>
      </c>
    </row>
    <row r="3336" spans="2:2" x14ac:dyDescent="0.25">
      <c r="B3336" t="s">
        <v>5165</v>
      </c>
    </row>
    <row r="3337" spans="2:2" x14ac:dyDescent="0.25">
      <c r="B3337" t="s">
        <v>5350</v>
      </c>
    </row>
    <row r="3338" spans="2:2" x14ac:dyDescent="0.25">
      <c r="B3338" t="s">
        <v>5263</v>
      </c>
    </row>
    <row r="3339" spans="2:2" x14ac:dyDescent="0.25">
      <c r="B3339" t="s">
        <v>5497</v>
      </c>
    </row>
    <row r="3340" spans="2:2" x14ac:dyDescent="0.25">
      <c r="B3340" t="s">
        <v>5199</v>
      </c>
    </row>
    <row r="3341" spans="2:2" x14ac:dyDescent="0.25">
      <c r="B3341" t="s">
        <v>5192</v>
      </c>
    </row>
    <row r="3342" spans="2:2" x14ac:dyDescent="0.25">
      <c r="B3342" t="s">
        <v>5171</v>
      </c>
    </row>
    <row r="3343" spans="2:2" x14ac:dyDescent="0.25">
      <c r="B3343" t="s">
        <v>5184</v>
      </c>
    </row>
    <row r="3344" spans="2:2" x14ac:dyDescent="0.25">
      <c r="B3344" t="s">
        <v>5173</v>
      </c>
    </row>
    <row r="3345" spans="2:2" x14ac:dyDescent="0.25">
      <c r="B3345" t="s">
        <v>5174</v>
      </c>
    </row>
    <row r="3346" spans="2:2" x14ac:dyDescent="0.25">
      <c r="B3346" t="s">
        <v>5185</v>
      </c>
    </row>
    <row r="3347" spans="2:2" x14ac:dyDescent="0.25">
      <c r="B3347" t="s">
        <v>5186</v>
      </c>
    </row>
    <row r="3348" spans="2:2" x14ac:dyDescent="0.25">
      <c r="B3348" t="s">
        <v>5177</v>
      </c>
    </row>
    <row r="3349" spans="2:2" x14ac:dyDescent="0.25">
      <c r="B3349" t="s">
        <v>5178</v>
      </c>
    </row>
    <row r="3350" spans="2:2" x14ac:dyDescent="0.25">
      <c r="B3350" t="s">
        <v>5179</v>
      </c>
    </row>
    <row r="3351" spans="2:2" x14ac:dyDescent="0.25">
      <c r="B3351" t="s">
        <v>5165</v>
      </c>
    </row>
    <row r="3352" spans="2:2" x14ac:dyDescent="0.25">
      <c r="B3352" t="s">
        <v>5334</v>
      </c>
    </row>
    <row r="3353" spans="2:2" x14ac:dyDescent="0.25">
      <c r="B3353" t="s">
        <v>5305</v>
      </c>
    </row>
    <row r="3354" spans="2:2" x14ac:dyDescent="0.25">
      <c r="B3354" t="s">
        <v>5244</v>
      </c>
    </row>
    <row r="3355" spans="2:2" x14ac:dyDescent="0.25">
      <c r="B3355" t="s">
        <v>5169</v>
      </c>
    </row>
    <row r="3356" spans="2:2" x14ac:dyDescent="0.25">
      <c r="B3356" t="s">
        <v>5254</v>
      </c>
    </row>
    <row r="3357" spans="2:2" x14ac:dyDescent="0.25">
      <c r="B3357" t="s">
        <v>5171</v>
      </c>
    </row>
    <row r="3358" spans="2:2" x14ac:dyDescent="0.25">
      <c r="B3358" t="s">
        <v>5184</v>
      </c>
    </row>
    <row r="3359" spans="2:2" x14ac:dyDescent="0.25">
      <c r="B3359" t="s">
        <v>5173</v>
      </c>
    </row>
    <row r="3360" spans="2:2" x14ac:dyDescent="0.25">
      <c r="B3360" t="s">
        <v>5201</v>
      </c>
    </row>
    <row r="3361" spans="2:2" x14ac:dyDescent="0.25">
      <c r="B3361" t="s">
        <v>5175</v>
      </c>
    </row>
    <row r="3362" spans="2:2" x14ac:dyDescent="0.25">
      <c r="B3362" t="s">
        <v>5186</v>
      </c>
    </row>
    <row r="3363" spans="2:2" x14ac:dyDescent="0.25">
      <c r="B3363" t="s">
        <v>5177</v>
      </c>
    </row>
    <row r="3364" spans="2:2" x14ac:dyDescent="0.25">
      <c r="B3364" t="s">
        <v>5178</v>
      </c>
    </row>
    <row r="3365" spans="2:2" x14ac:dyDescent="0.25">
      <c r="B3365" t="s">
        <v>5179</v>
      </c>
    </row>
    <row r="3366" spans="2:2" x14ac:dyDescent="0.25">
      <c r="B3366" t="s">
        <v>5165</v>
      </c>
    </row>
    <row r="3367" spans="2:2" x14ac:dyDescent="0.25">
      <c r="B3367" t="s">
        <v>5206</v>
      </c>
    </row>
    <row r="3368" spans="2:2" x14ac:dyDescent="0.25">
      <c r="B3368" t="s">
        <v>5256</v>
      </c>
    </row>
    <row r="3369" spans="2:2" x14ac:dyDescent="0.25">
      <c r="B3369" t="s">
        <v>5468</v>
      </c>
    </row>
    <row r="3370" spans="2:2" x14ac:dyDescent="0.25">
      <c r="B3370" t="s">
        <v>5229</v>
      </c>
    </row>
    <row r="3371" spans="2:2" x14ac:dyDescent="0.25">
      <c r="B3371" t="s">
        <v>5346</v>
      </c>
    </row>
    <row r="3372" spans="2:2" x14ac:dyDescent="0.25">
      <c r="B3372" t="s">
        <v>5171</v>
      </c>
    </row>
    <row r="3373" spans="2:2" x14ac:dyDescent="0.25">
      <c r="B3373" t="s">
        <v>5184</v>
      </c>
    </row>
    <row r="3374" spans="2:2" x14ac:dyDescent="0.25">
      <c r="B3374" t="s">
        <v>5173</v>
      </c>
    </row>
    <row r="3375" spans="2:2" x14ac:dyDescent="0.25">
      <c r="B3375" t="s">
        <v>5174</v>
      </c>
    </row>
    <row r="3376" spans="2:2" x14ac:dyDescent="0.25">
      <c r="B3376" t="s">
        <v>5175</v>
      </c>
    </row>
    <row r="3377" spans="2:2" x14ac:dyDescent="0.25">
      <c r="B3377" t="s">
        <v>5176</v>
      </c>
    </row>
    <row r="3378" spans="2:2" x14ac:dyDescent="0.25">
      <c r="B3378" t="s">
        <v>5177</v>
      </c>
    </row>
    <row r="3379" spans="2:2" x14ac:dyDescent="0.25">
      <c r="B3379" t="s">
        <v>5178</v>
      </c>
    </row>
    <row r="3380" spans="2:2" x14ac:dyDescent="0.25">
      <c r="B3380" t="s">
        <v>5179</v>
      </c>
    </row>
    <row r="3381" spans="2:2" x14ac:dyDescent="0.25">
      <c r="B3381" t="s">
        <v>5165</v>
      </c>
    </row>
    <row r="3382" spans="2:2" x14ac:dyDescent="0.25">
      <c r="B3382" t="s">
        <v>5188</v>
      </c>
    </row>
    <row r="3383" spans="2:2" x14ac:dyDescent="0.25">
      <c r="B3383" t="s">
        <v>5189</v>
      </c>
    </row>
    <row r="3384" spans="2:2" x14ac:dyDescent="0.25">
      <c r="B3384" t="s">
        <v>5239</v>
      </c>
    </row>
    <row r="3385" spans="2:2" x14ac:dyDescent="0.25">
      <c r="B3385" t="s">
        <v>5169</v>
      </c>
    </row>
    <row r="3386" spans="2:2" x14ac:dyDescent="0.25">
      <c r="B3386" t="s">
        <v>5200</v>
      </c>
    </row>
    <row r="3387" spans="2:2" x14ac:dyDescent="0.25">
      <c r="B3387" t="s">
        <v>5171</v>
      </c>
    </row>
    <row r="3388" spans="2:2" x14ac:dyDescent="0.25">
      <c r="B3388" t="s">
        <v>5184</v>
      </c>
    </row>
    <row r="3389" spans="2:2" x14ac:dyDescent="0.25">
      <c r="B3389" t="s">
        <v>5173</v>
      </c>
    </row>
    <row r="3390" spans="2:2" x14ac:dyDescent="0.25">
      <c r="B3390" t="s">
        <v>5174</v>
      </c>
    </row>
    <row r="3391" spans="2:2" x14ac:dyDescent="0.25">
      <c r="B3391" t="s">
        <v>5175</v>
      </c>
    </row>
    <row r="3392" spans="2:2" x14ac:dyDescent="0.25">
      <c r="B3392" t="s">
        <v>5176</v>
      </c>
    </row>
    <row r="3393" spans="2:2" x14ac:dyDescent="0.25">
      <c r="B3393" t="s">
        <v>5177</v>
      </c>
    </row>
    <row r="3394" spans="2:2" x14ac:dyDescent="0.25">
      <c r="B3394" t="s">
        <v>5178</v>
      </c>
    </row>
    <row r="3395" spans="2:2" x14ac:dyDescent="0.25">
      <c r="B3395" t="s">
        <v>5179</v>
      </c>
    </row>
    <row r="3396" spans="2:2" x14ac:dyDescent="0.25">
      <c r="B3396" t="s">
        <v>5165</v>
      </c>
    </row>
    <row r="3397" spans="2:2" x14ac:dyDescent="0.25">
      <c r="B3397" t="s">
        <v>5385</v>
      </c>
    </row>
    <row r="3398" spans="2:2" x14ac:dyDescent="0.25">
      <c r="B3398" t="s">
        <v>5289</v>
      </c>
    </row>
    <row r="3399" spans="2:2" x14ac:dyDescent="0.25">
      <c r="B3399" t="s">
        <v>5244</v>
      </c>
    </row>
    <row r="3400" spans="2:2" x14ac:dyDescent="0.25">
      <c r="B3400" t="s">
        <v>5199</v>
      </c>
    </row>
    <row r="3401" spans="2:2" x14ac:dyDescent="0.25">
      <c r="B3401" t="s">
        <v>5230</v>
      </c>
    </row>
    <row r="3402" spans="2:2" x14ac:dyDescent="0.25">
      <c r="B3402" t="s">
        <v>5171</v>
      </c>
    </row>
    <row r="3403" spans="2:2" x14ac:dyDescent="0.25">
      <c r="B3403" t="s">
        <v>5184</v>
      </c>
    </row>
    <row r="3404" spans="2:2" x14ac:dyDescent="0.25">
      <c r="B3404" t="s">
        <v>5173</v>
      </c>
    </row>
    <row r="3405" spans="2:2" x14ac:dyDescent="0.25">
      <c r="B3405" t="s">
        <v>5201</v>
      </c>
    </row>
    <row r="3406" spans="2:2" x14ac:dyDescent="0.25">
      <c r="B3406" t="s">
        <v>5175</v>
      </c>
    </row>
    <row r="3407" spans="2:2" x14ac:dyDescent="0.25">
      <c r="B3407" t="s">
        <v>5186</v>
      </c>
    </row>
    <row r="3408" spans="2:2" x14ac:dyDescent="0.25">
      <c r="B3408" t="s">
        <v>5187</v>
      </c>
    </row>
    <row r="3409" spans="2:2" x14ac:dyDescent="0.25">
      <c r="B3409" t="s">
        <v>5178</v>
      </c>
    </row>
    <row r="3410" spans="2:2" x14ac:dyDescent="0.25">
      <c r="B3410" t="s">
        <v>5179</v>
      </c>
    </row>
    <row r="3411" spans="2:2" x14ac:dyDescent="0.25">
      <c r="B3411" t="s">
        <v>5165</v>
      </c>
    </row>
    <row r="3412" spans="2:2" x14ac:dyDescent="0.25">
      <c r="B3412" t="s">
        <v>5334</v>
      </c>
    </row>
    <row r="3413" spans="2:2" x14ac:dyDescent="0.25">
      <c r="B3413" t="s">
        <v>5207</v>
      </c>
    </row>
    <row r="3414" spans="2:2" x14ac:dyDescent="0.25">
      <c r="B3414" t="s">
        <v>5393</v>
      </c>
    </row>
    <row r="3415" spans="2:2" x14ac:dyDescent="0.25">
      <c r="B3415" t="s">
        <v>5229</v>
      </c>
    </row>
    <row r="3416" spans="2:2" x14ac:dyDescent="0.25">
      <c r="B3416" t="s">
        <v>5313</v>
      </c>
    </row>
    <row r="3417" spans="2:2" x14ac:dyDescent="0.25">
      <c r="B3417" t="s">
        <v>5171</v>
      </c>
    </row>
    <row r="3418" spans="2:2" x14ac:dyDescent="0.25">
      <c r="B3418" t="s">
        <v>5184</v>
      </c>
    </row>
    <row r="3419" spans="2:2" x14ac:dyDescent="0.25">
      <c r="B3419" t="s">
        <v>5173</v>
      </c>
    </row>
    <row r="3420" spans="2:2" x14ac:dyDescent="0.25">
      <c r="B3420" t="s">
        <v>5174</v>
      </c>
    </row>
    <row r="3421" spans="2:2" x14ac:dyDescent="0.25">
      <c r="B3421" t="s">
        <v>5175</v>
      </c>
    </row>
    <row r="3422" spans="2:2" x14ac:dyDescent="0.25">
      <c r="B3422" t="s">
        <v>5176</v>
      </c>
    </row>
    <row r="3423" spans="2:2" x14ac:dyDescent="0.25">
      <c r="B3423" t="s">
        <v>5177</v>
      </c>
    </row>
    <row r="3424" spans="2:2" x14ac:dyDescent="0.25">
      <c r="B3424" t="s">
        <v>5178</v>
      </c>
    </row>
    <row r="3425" spans="2:2" x14ac:dyDescent="0.25">
      <c r="B3425" t="s">
        <v>5179</v>
      </c>
    </row>
    <row r="3426" spans="2:2" x14ac:dyDescent="0.25">
      <c r="B3426" t="s">
        <v>5165</v>
      </c>
    </row>
    <row r="3427" spans="2:2" x14ac:dyDescent="0.25">
      <c r="B3427" t="s">
        <v>5288</v>
      </c>
    </row>
    <row r="3428" spans="2:2" x14ac:dyDescent="0.25">
      <c r="B3428" t="s">
        <v>5420</v>
      </c>
    </row>
    <row r="3429" spans="2:2" x14ac:dyDescent="0.25">
      <c r="B3429" t="s">
        <v>5264</v>
      </c>
    </row>
    <row r="3430" spans="2:2" x14ac:dyDescent="0.25">
      <c r="B3430" t="s">
        <v>5169</v>
      </c>
    </row>
    <row r="3431" spans="2:2" x14ac:dyDescent="0.25">
      <c r="B3431" t="s">
        <v>5277</v>
      </c>
    </row>
    <row r="3432" spans="2:2" x14ac:dyDescent="0.25">
      <c r="B3432" t="s">
        <v>5171</v>
      </c>
    </row>
    <row r="3433" spans="2:2" x14ac:dyDescent="0.25">
      <c r="B3433" t="s">
        <v>5184</v>
      </c>
    </row>
    <row r="3434" spans="2:2" x14ac:dyDescent="0.25">
      <c r="B3434" t="s">
        <v>5173</v>
      </c>
    </row>
    <row r="3435" spans="2:2" x14ac:dyDescent="0.25">
      <c r="B3435" t="s">
        <v>5201</v>
      </c>
    </row>
    <row r="3436" spans="2:2" x14ac:dyDescent="0.25">
      <c r="B3436" t="s">
        <v>5185</v>
      </c>
    </row>
    <row r="3437" spans="2:2" x14ac:dyDescent="0.25">
      <c r="B3437" t="s">
        <v>5176</v>
      </c>
    </row>
    <row r="3438" spans="2:2" x14ac:dyDescent="0.25">
      <c r="B3438" t="s">
        <v>5177</v>
      </c>
    </row>
    <row r="3439" spans="2:2" x14ac:dyDescent="0.25">
      <c r="B3439" t="s">
        <v>5178</v>
      </c>
    </row>
    <row r="3440" spans="2:2" x14ac:dyDescent="0.25">
      <c r="B3440" t="s">
        <v>5179</v>
      </c>
    </row>
    <row r="3441" spans="2:2" x14ac:dyDescent="0.25">
      <c r="B3441" t="s">
        <v>5165</v>
      </c>
    </row>
    <row r="3442" spans="2:2" x14ac:dyDescent="0.25">
      <c r="B3442" t="s">
        <v>5197</v>
      </c>
    </row>
    <row r="3443" spans="2:2" x14ac:dyDescent="0.25">
      <c r="B3443" t="s">
        <v>5289</v>
      </c>
    </row>
    <row r="3444" spans="2:2" x14ac:dyDescent="0.25">
      <c r="B3444" t="s">
        <v>5449</v>
      </c>
    </row>
    <row r="3445" spans="2:2" x14ac:dyDescent="0.25">
      <c r="B3445" t="s">
        <v>5169</v>
      </c>
    </row>
    <row r="3446" spans="2:2" x14ac:dyDescent="0.25">
      <c r="B3446" t="s">
        <v>5208</v>
      </c>
    </row>
    <row r="3447" spans="2:2" x14ac:dyDescent="0.25">
      <c r="B3447" t="s">
        <v>5299</v>
      </c>
    </row>
    <row r="3448" spans="2:2" x14ac:dyDescent="0.25">
      <c r="B3448" t="s">
        <v>5184</v>
      </c>
    </row>
    <row r="3449" spans="2:2" x14ac:dyDescent="0.25">
      <c r="B3449" t="s">
        <v>5173</v>
      </c>
    </row>
    <row r="3450" spans="2:2" x14ac:dyDescent="0.25">
      <c r="B3450" t="s">
        <v>5174</v>
      </c>
    </row>
    <row r="3451" spans="2:2" x14ac:dyDescent="0.25">
      <c r="B3451" t="s">
        <v>5185</v>
      </c>
    </row>
    <row r="3452" spans="2:2" x14ac:dyDescent="0.25">
      <c r="B3452" t="s">
        <v>5186</v>
      </c>
    </row>
    <row r="3453" spans="2:2" x14ac:dyDescent="0.25">
      <c r="B3453" t="s">
        <v>5187</v>
      </c>
    </row>
    <row r="3454" spans="2:2" x14ac:dyDescent="0.25">
      <c r="B3454" t="s">
        <v>5178</v>
      </c>
    </row>
    <row r="3455" spans="2:2" x14ac:dyDescent="0.25">
      <c r="B3455" t="s">
        <v>5179</v>
      </c>
    </row>
    <row r="3456" spans="2:2" x14ac:dyDescent="0.25">
      <c r="B3456" t="s">
        <v>5165</v>
      </c>
    </row>
    <row r="3457" spans="2:2" x14ac:dyDescent="0.25">
      <c r="B3457" t="s">
        <v>5334</v>
      </c>
    </row>
    <row r="3458" spans="2:2" x14ac:dyDescent="0.25">
      <c r="B3458" t="s">
        <v>5213</v>
      </c>
    </row>
    <row r="3459" spans="2:2" x14ac:dyDescent="0.25">
      <c r="B3459" t="s">
        <v>5290</v>
      </c>
    </row>
    <row r="3460" spans="2:2" x14ac:dyDescent="0.25">
      <c r="B3460" t="s">
        <v>5191</v>
      </c>
    </row>
    <row r="3461" spans="2:2" x14ac:dyDescent="0.25">
      <c r="B3461" t="s">
        <v>5498</v>
      </c>
    </row>
    <row r="3462" spans="2:2" x14ac:dyDescent="0.25">
      <c r="B3462" t="s">
        <v>5499</v>
      </c>
    </row>
    <row r="3463" spans="2:2" x14ac:dyDescent="0.25">
      <c r="B3463" t="s">
        <v>5184</v>
      </c>
    </row>
    <row r="3464" spans="2:2" x14ac:dyDescent="0.25">
      <c r="B3464" t="s">
        <v>5261</v>
      </c>
    </row>
    <row r="3465" spans="2:2" x14ac:dyDescent="0.25">
      <c r="B3465" t="s">
        <v>5201</v>
      </c>
    </row>
    <row r="3466" spans="2:2" x14ac:dyDescent="0.25">
      <c r="B3466" t="s">
        <v>5185</v>
      </c>
    </row>
    <row r="3467" spans="2:2" x14ac:dyDescent="0.25">
      <c r="B3467" t="s">
        <v>5176</v>
      </c>
    </row>
    <row r="3468" spans="2:2" x14ac:dyDescent="0.25">
      <c r="B3468" t="s">
        <v>5177</v>
      </c>
    </row>
    <row r="3469" spans="2:2" x14ac:dyDescent="0.25">
      <c r="B3469" t="s">
        <v>5178</v>
      </c>
    </row>
    <row r="3470" spans="2:2" x14ac:dyDescent="0.25">
      <c r="B3470" t="s">
        <v>5179</v>
      </c>
    </row>
    <row r="3471" spans="2:2" x14ac:dyDescent="0.25">
      <c r="B3471" t="s">
        <v>5165</v>
      </c>
    </row>
    <row r="3472" spans="2:2" x14ac:dyDescent="0.25">
      <c r="B3472" t="s">
        <v>5212</v>
      </c>
    </row>
    <row r="3473" spans="2:2" x14ac:dyDescent="0.25">
      <c r="B3473" t="s">
        <v>5207</v>
      </c>
    </row>
    <row r="3474" spans="2:2" x14ac:dyDescent="0.25">
      <c r="B3474" t="s">
        <v>5294</v>
      </c>
    </row>
    <row r="3475" spans="2:2" x14ac:dyDescent="0.25">
      <c r="B3475" t="s">
        <v>5229</v>
      </c>
    </row>
    <row r="3476" spans="2:2" x14ac:dyDescent="0.25">
      <c r="B3476" t="s">
        <v>5400</v>
      </c>
    </row>
    <row r="3477" spans="2:2" x14ac:dyDescent="0.25">
      <c r="B3477" t="s">
        <v>5171</v>
      </c>
    </row>
    <row r="3478" spans="2:2" x14ac:dyDescent="0.25">
      <c r="B3478" t="s">
        <v>5184</v>
      </c>
    </row>
    <row r="3479" spans="2:2" x14ac:dyDescent="0.25">
      <c r="B3479" t="s">
        <v>5173</v>
      </c>
    </row>
    <row r="3480" spans="2:2" x14ac:dyDescent="0.25">
      <c r="B3480" t="s">
        <v>5174</v>
      </c>
    </row>
    <row r="3481" spans="2:2" x14ac:dyDescent="0.25">
      <c r="B3481" t="s">
        <v>5175</v>
      </c>
    </row>
    <row r="3482" spans="2:2" x14ac:dyDescent="0.25">
      <c r="B3482" t="s">
        <v>5186</v>
      </c>
    </row>
    <row r="3483" spans="2:2" x14ac:dyDescent="0.25">
      <c r="B3483" t="s">
        <v>5187</v>
      </c>
    </row>
    <row r="3484" spans="2:2" x14ac:dyDescent="0.25">
      <c r="B3484" t="s">
        <v>5178</v>
      </c>
    </row>
    <row r="3485" spans="2:2" x14ac:dyDescent="0.25">
      <c r="B3485" t="s">
        <v>5179</v>
      </c>
    </row>
    <row r="3486" spans="2:2" x14ac:dyDescent="0.25">
      <c r="B3486" t="s">
        <v>5165</v>
      </c>
    </row>
    <row r="3487" spans="2:2" x14ac:dyDescent="0.25">
      <c r="B3487" t="s">
        <v>5402</v>
      </c>
    </row>
    <row r="3488" spans="2:2" x14ac:dyDescent="0.25">
      <c r="B3488" t="s">
        <v>5403</v>
      </c>
    </row>
    <row r="3489" spans="2:2" x14ac:dyDescent="0.25">
      <c r="B3489" t="s">
        <v>5376</v>
      </c>
    </row>
    <row r="3490" spans="2:2" x14ac:dyDescent="0.25">
      <c r="B3490" t="s">
        <v>5191</v>
      </c>
    </row>
    <row r="3491" spans="2:2" x14ac:dyDescent="0.25">
      <c r="B3491" t="s">
        <v>5254</v>
      </c>
    </row>
    <row r="3492" spans="2:2" x14ac:dyDescent="0.25">
      <c r="B3492" t="s">
        <v>5171</v>
      </c>
    </row>
    <row r="3493" spans="2:2" x14ac:dyDescent="0.25">
      <c r="B3493" t="s">
        <v>5184</v>
      </c>
    </row>
    <row r="3494" spans="2:2" x14ac:dyDescent="0.25">
      <c r="B3494" t="s">
        <v>5173</v>
      </c>
    </row>
    <row r="3495" spans="2:2" x14ac:dyDescent="0.25">
      <c r="B3495" t="s">
        <v>5201</v>
      </c>
    </row>
    <row r="3496" spans="2:2" x14ac:dyDescent="0.25">
      <c r="B3496" t="s">
        <v>5175</v>
      </c>
    </row>
    <row r="3497" spans="2:2" x14ac:dyDescent="0.25">
      <c r="B3497" t="s">
        <v>5186</v>
      </c>
    </row>
    <row r="3498" spans="2:2" x14ac:dyDescent="0.25">
      <c r="B3498" t="s">
        <v>5177</v>
      </c>
    </row>
    <row r="3499" spans="2:2" x14ac:dyDescent="0.25">
      <c r="B3499" t="s">
        <v>5178</v>
      </c>
    </row>
    <row r="3500" spans="2:2" x14ac:dyDescent="0.25">
      <c r="B3500" t="s">
        <v>5179</v>
      </c>
    </row>
    <row r="3501" spans="2:2" x14ac:dyDescent="0.25">
      <c r="B3501" t="s">
        <v>5165</v>
      </c>
    </row>
    <row r="3502" spans="2:2" x14ac:dyDescent="0.25">
      <c r="B3502" t="s">
        <v>5206</v>
      </c>
    </row>
    <row r="3503" spans="2:2" x14ac:dyDescent="0.25">
      <c r="B3503" t="s">
        <v>5315</v>
      </c>
    </row>
    <row r="3504" spans="2:2" x14ac:dyDescent="0.25">
      <c r="B3504" t="s">
        <v>5479</v>
      </c>
    </row>
    <row r="3505" spans="2:2" x14ac:dyDescent="0.25">
      <c r="B3505" t="s">
        <v>5229</v>
      </c>
    </row>
    <row r="3506" spans="2:2" x14ac:dyDescent="0.25">
      <c r="B3506" t="s">
        <v>5346</v>
      </c>
    </row>
    <row r="3507" spans="2:2" x14ac:dyDescent="0.25">
      <c r="B3507" t="s">
        <v>5171</v>
      </c>
    </row>
    <row r="3508" spans="2:2" x14ac:dyDescent="0.25">
      <c r="B3508" t="s">
        <v>5184</v>
      </c>
    </row>
    <row r="3509" spans="2:2" x14ac:dyDescent="0.25">
      <c r="B3509" t="s">
        <v>5173</v>
      </c>
    </row>
    <row r="3510" spans="2:2" x14ac:dyDescent="0.25">
      <c r="B3510" t="s">
        <v>5201</v>
      </c>
    </row>
    <row r="3511" spans="2:2" x14ac:dyDescent="0.25">
      <c r="B3511" t="s">
        <v>5175</v>
      </c>
    </row>
    <row r="3512" spans="2:2" x14ac:dyDescent="0.25">
      <c r="B3512" t="s">
        <v>5176</v>
      </c>
    </row>
    <row r="3513" spans="2:2" x14ac:dyDescent="0.25">
      <c r="B3513" t="s">
        <v>5177</v>
      </c>
    </row>
    <row r="3514" spans="2:2" x14ac:dyDescent="0.25">
      <c r="B3514" t="s">
        <v>5178</v>
      </c>
    </row>
    <row r="3515" spans="2:2" x14ac:dyDescent="0.25">
      <c r="B3515" t="s">
        <v>5179</v>
      </c>
    </row>
    <row r="3516" spans="2:2" x14ac:dyDescent="0.25">
      <c r="B3516" t="s">
        <v>5165</v>
      </c>
    </row>
    <row r="3517" spans="2:2" x14ac:dyDescent="0.25">
      <c r="B3517" t="s">
        <v>5206</v>
      </c>
    </row>
    <row r="3518" spans="2:2" x14ac:dyDescent="0.25">
      <c r="B3518" t="s">
        <v>5315</v>
      </c>
    </row>
    <row r="3519" spans="2:2" x14ac:dyDescent="0.25">
      <c r="B3519" t="s">
        <v>5500</v>
      </c>
    </row>
    <row r="3520" spans="2:2" x14ac:dyDescent="0.25">
      <c r="B3520" t="s">
        <v>5169</v>
      </c>
    </row>
    <row r="3521" spans="2:2" x14ac:dyDescent="0.25">
      <c r="B3521" t="s">
        <v>5268</v>
      </c>
    </row>
    <row r="3522" spans="2:2" x14ac:dyDescent="0.25">
      <c r="B3522" t="s">
        <v>5171</v>
      </c>
    </row>
    <row r="3523" spans="2:2" x14ac:dyDescent="0.25">
      <c r="B3523" t="s">
        <v>5172</v>
      </c>
    </row>
    <row r="3524" spans="2:2" x14ac:dyDescent="0.25">
      <c r="B3524" t="s">
        <v>5173</v>
      </c>
    </row>
    <row r="3525" spans="2:2" x14ac:dyDescent="0.25">
      <c r="B3525" t="s">
        <v>5174</v>
      </c>
    </row>
    <row r="3526" spans="2:2" x14ac:dyDescent="0.25">
      <c r="B3526" t="s">
        <v>5175</v>
      </c>
    </row>
    <row r="3527" spans="2:2" x14ac:dyDescent="0.25">
      <c r="B3527" t="s">
        <v>5186</v>
      </c>
    </row>
    <row r="3528" spans="2:2" x14ac:dyDescent="0.25">
      <c r="B3528" t="s">
        <v>5177</v>
      </c>
    </row>
    <row r="3529" spans="2:2" x14ac:dyDescent="0.25">
      <c r="B3529" t="s">
        <v>5178</v>
      </c>
    </row>
    <row r="3530" spans="2:2" x14ac:dyDescent="0.25">
      <c r="B3530" t="s">
        <v>5179</v>
      </c>
    </row>
    <row r="3531" spans="2:2" x14ac:dyDescent="0.25">
      <c r="B3531" t="s">
        <v>5165</v>
      </c>
    </row>
    <row r="3532" spans="2:2" x14ac:dyDescent="0.25">
      <c r="B3532" t="s">
        <v>5457</v>
      </c>
    </row>
    <row r="3533" spans="2:2" x14ac:dyDescent="0.25">
      <c r="B3533" t="s">
        <v>5242</v>
      </c>
    </row>
    <row r="3534" spans="2:2" x14ac:dyDescent="0.25">
      <c r="B3534" t="s">
        <v>5479</v>
      </c>
    </row>
    <row r="3535" spans="2:2" x14ac:dyDescent="0.25">
      <c r="B3535" t="s">
        <v>5169</v>
      </c>
    </row>
    <row r="3536" spans="2:2" x14ac:dyDescent="0.25">
      <c r="B3536" t="s">
        <v>5400</v>
      </c>
    </row>
    <row r="3537" spans="2:2" x14ac:dyDescent="0.25">
      <c r="B3537" t="s">
        <v>5171</v>
      </c>
    </row>
    <row r="3538" spans="2:2" x14ac:dyDescent="0.25">
      <c r="B3538" t="s">
        <v>5184</v>
      </c>
    </row>
    <row r="3539" spans="2:2" x14ac:dyDescent="0.25">
      <c r="B3539" t="s">
        <v>5173</v>
      </c>
    </row>
    <row r="3540" spans="2:2" x14ac:dyDescent="0.25">
      <c r="B3540" t="s">
        <v>5201</v>
      </c>
    </row>
    <row r="3541" spans="2:2" x14ac:dyDescent="0.25">
      <c r="B3541" t="s">
        <v>5175</v>
      </c>
    </row>
    <row r="3542" spans="2:2" x14ac:dyDescent="0.25">
      <c r="B3542" t="s">
        <v>5186</v>
      </c>
    </row>
    <row r="3543" spans="2:2" x14ac:dyDescent="0.25">
      <c r="B3543" t="s">
        <v>5177</v>
      </c>
    </row>
    <row r="3544" spans="2:2" x14ac:dyDescent="0.25">
      <c r="B3544" t="s">
        <v>5178</v>
      </c>
    </row>
    <row r="3545" spans="2:2" x14ac:dyDescent="0.25">
      <c r="B3545" t="s">
        <v>5179</v>
      </c>
    </row>
    <row r="3546" spans="2:2" x14ac:dyDescent="0.25">
      <c r="B3546" t="s">
        <v>5165</v>
      </c>
    </row>
    <row r="3547" spans="2:2" x14ac:dyDescent="0.25">
      <c r="B3547" t="s">
        <v>5358</v>
      </c>
    </row>
    <row r="3548" spans="2:2" x14ac:dyDescent="0.25">
      <c r="B3548" t="s">
        <v>5310</v>
      </c>
    </row>
    <row r="3549" spans="2:2" x14ac:dyDescent="0.25">
      <c r="B3549" t="s">
        <v>5383</v>
      </c>
    </row>
    <row r="3550" spans="2:2" x14ac:dyDescent="0.25">
      <c r="B3550" t="s">
        <v>5199</v>
      </c>
    </row>
    <row r="3551" spans="2:2" x14ac:dyDescent="0.25">
      <c r="B3551" t="s">
        <v>5268</v>
      </c>
    </row>
    <row r="3552" spans="2:2" x14ac:dyDescent="0.25">
      <c r="B3552" t="s">
        <v>5171</v>
      </c>
    </row>
    <row r="3553" spans="2:2" x14ac:dyDescent="0.25">
      <c r="B3553" t="s">
        <v>5184</v>
      </c>
    </row>
    <row r="3554" spans="2:2" x14ac:dyDescent="0.25">
      <c r="B3554" t="s">
        <v>5173</v>
      </c>
    </row>
    <row r="3555" spans="2:2" x14ac:dyDescent="0.25">
      <c r="B3555" t="s">
        <v>5201</v>
      </c>
    </row>
    <row r="3556" spans="2:2" x14ac:dyDescent="0.25">
      <c r="B3556" t="s">
        <v>5175</v>
      </c>
    </row>
    <row r="3557" spans="2:2" x14ac:dyDescent="0.25">
      <c r="B3557" t="s">
        <v>5176</v>
      </c>
    </row>
    <row r="3558" spans="2:2" x14ac:dyDescent="0.25">
      <c r="B3558" t="s">
        <v>5177</v>
      </c>
    </row>
    <row r="3559" spans="2:2" x14ac:dyDescent="0.25">
      <c r="B3559" t="s">
        <v>5178</v>
      </c>
    </row>
    <row r="3560" spans="2:2" x14ac:dyDescent="0.25">
      <c r="B3560" t="s">
        <v>5179</v>
      </c>
    </row>
    <row r="3561" spans="2:2" x14ac:dyDescent="0.25">
      <c r="B3561" t="s">
        <v>5165</v>
      </c>
    </row>
    <row r="3562" spans="2:2" x14ac:dyDescent="0.25">
      <c r="B3562" t="s">
        <v>5361</v>
      </c>
    </row>
    <row r="3563" spans="2:2" x14ac:dyDescent="0.25">
      <c r="B3563" t="s">
        <v>5213</v>
      </c>
    </row>
    <row r="3564" spans="2:2" x14ac:dyDescent="0.25">
      <c r="B3564" t="s">
        <v>5249</v>
      </c>
    </row>
    <row r="3565" spans="2:2" x14ac:dyDescent="0.25">
      <c r="B3565" t="s">
        <v>5199</v>
      </c>
    </row>
    <row r="3566" spans="2:2" x14ac:dyDescent="0.25">
      <c r="B3566" t="s">
        <v>5400</v>
      </c>
    </row>
    <row r="3567" spans="2:2" x14ac:dyDescent="0.25">
      <c r="B3567" t="s">
        <v>5171</v>
      </c>
    </row>
    <row r="3568" spans="2:2" x14ac:dyDescent="0.25">
      <c r="B3568" t="s">
        <v>5184</v>
      </c>
    </row>
    <row r="3569" spans="2:2" x14ac:dyDescent="0.25">
      <c r="B3569" t="s">
        <v>5173</v>
      </c>
    </row>
    <row r="3570" spans="2:2" x14ac:dyDescent="0.25">
      <c r="B3570" t="s">
        <v>5174</v>
      </c>
    </row>
    <row r="3571" spans="2:2" x14ac:dyDescent="0.25">
      <c r="B3571" t="s">
        <v>5185</v>
      </c>
    </row>
    <row r="3572" spans="2:2" x14ac:dyDescent="0.25">
      <c r="B3572" t="s">
        <v>5186</v>
      </c>
    </row>
    <row r="3573" spans="2:2" x14ac:dyDescent="0.25">
      <c r="B3573" t="s">
        <v>5187</v>
      </c>
    </row>
    <row r="3574" spans="2:2" x14ac:dyDescent="0.25">
      <c r="B3574" t="s">
        <v>5178</v>
      </c>
    </row>
    <row r="3575" spans="2:2" x14ac:dyDescent="0.25">
      <c r="B3575" t="s">
        <v>5179</v>
      </c>
    </row>
    <row r="3576" spans="2:2" x14ac:dyDescent="0.25">
      <c r="B3576" t="s">
        <v>5165</v>
      </c>
    </row>
    <row r="3577" spans="2:2" x14ac:dyDescent="0.25">
      <c r="B3577" t="s">
        <v>5180</v>
      </c>
    </row>
    <row r="3578" spans="2:2" x14ac:dyDescent="0.25">
      <c r="B3578" t="s">
        <v>5181</v>
      </c>
    </row>
    <row r="3579" spans="2:2" x14ac:dyDescent="0.25">
      <c r="B3579" t="s">
        <v>5338</v>
      </c>
    </row>
    <row r="3580" spans="2:2" x14ac:dyDescent="0.25">
      <c r="B3580" t="s">
        <v>5169</v>
      </c>
    </row>
    <row r="3581" spans="2:2" x14ac:dyDescent="0.25">
      <c r="B3581" t="s">
        <v>5183</v>
      </c>
    </row>
    <row r="3582" spans="2:2" x14ac:dyDescent="0.25">
      <c r="B3582" t="s">
        <v>5501</v>
      </c>
    </row>
    <row r="3583" spans="2:2" x14ac:dyDescent="0.25">
      <c r="B3583" t="s">
        <v>5184</v>
      </c>
    </row>
    <row r="3584" spans="2:2" x14ac:dyDescent="0.25">
      <c r="B3584" t="s">
        <v>5173</v>
      </c>
    </row>
    <row r="3585" spans="2:2" x14ac:dyDescent="0.25">
      <c r="B3585" t="s">
        <v>5201</v>
      </c>
    </row>
    <row r="3586" spans="2:2" x14ac:dyDescent="0.25">
      <c r="B3586" t="s">
        <v>5175</v>
      </c>
    </row>
    <row r="3587" spans="2:2" x14ac:dyDescent="0.25">
      <c r="B3587" t="s">
        <v>5186</v>
      </c>
    </row>
    <row r="3588" spans="2:2" x14ac:dyDescent="0.25">
      <c r="B3588" t="s">
        <v>5187</v>
      </c>
    </row>
    <row r="3589" spans="2:2" x14ac:dyDescent="0.25">
      <c r="B3589" t="s">
        <v>5178</v>
      </c>
    </row>
    <row r="3590" spans="2:2" x14ac:dyDescent="0.25">
      <c r="B3590" t="s">
        <v>5179</v>
      </c>
    </row>
    <row r="3591" spans="2:2" x14ac:dyDescent="0.25">
      <c r="B3591" t="s">
        <v>5165</v>
      </c>
    </row>
    <row r="3592" spans="2:2" x14ac:dyDescent="0.25">
      <c r="B3592" t="s">
        <v>5248</v>
      </c>
    </row>
    <row r="3593" spans="2:2" x14ac:dyDescent="0.25">
      <c r="B3593" t="s">
        <v>5305</v>
      </c>
    </row>
    <row r="3594" spans="2:2" x14ac:dyDescent="0.25">
      <c r="B3594" t="s">
        <v>5380</v>
      </c>
    </row>
    <row r="3595" spans="2:2" x14ac:dyDescent="0.25">
      <c r="B3595" t="s">
        <v>5169</v>
      </c>
    </row>
    <row r="3596" spans="2:2" x14ac:dyDescent="0.25">
      <c r="B3596" t="s">
        <v>5183</v>
      </c>
    </row>
    <row r="3597" spans="2:2" x14ac:dyDescent="0.25">
      <c r="B3597" t="s">
        <v>5171</v>
      </c>
    </row>
    <row r="3598" spans="2:2" x14ac:dyDescent="0.25">
      <c r="B3598" t="s">
        <v>5184</v>
      </c>
    </row>
    <row r="3599" spans="2:2" x14ac:dyDescent="0.25">
      <c r="B3599" t="s">
        <v>5173</v>
      </c>
    </row>
    <row r="3600" spans="2:2" x14ac:dyDescent="0.25">
      <c r="B3600" t="s">
        <v>5201</v>
      </c>
    </row>
    <row r="3601" spans="2:2" x14ac:dyDescent="0.25">
      <c r="B3601" t="s">
        <v>5175</v>
      </c>
    </row>
    <row r="3602" spans="2:2" x14ac:dyDescent="0.25">
      <c r="B3602" t="s">
        <v>5186</v>
      </c>
    </row>
    <row r="3603" spans="2:2" x14ac:dyDescent="0.25">
      <c r="B3603" t="s">
        <v>5187</v>
      </c>
    </row>
    <row r="3604" spans="2:2" x14ac:dyDescent="0.25">
      <c r="B3604" t="s">
        <v>5178</v>
      </c>
    </row>
    <row r="3605" spans="2:2" x14ac:dyDescent="0.25">
      <c r="B3605" t="s">
        <v>5179</v>
      </c>
    </row>
    <row r="3606" spans="2:2" x14ac:dyDescent="0.25">
      <c r="B3606" t="s">
        <v>5165</v>
      </c>
    </row>
    <row r="3607" spans="2:2" x14ac:dyDescent="0.25">
      <c r="B3607" t="s">
        <v>5350</v>
      </c>
    </row>
    <row r="3608" spans="2:2" x14ac:dyDescent="0.25">
      <c r="B3608" t="s">
        <v>5354</v>
      </c>
    </row>
    <row r="3609" spans="2:2" x14ac:dyDescent="0.25">
      <c r="B3609" t="s">
        <v>5253</v>
      </c>
    </row>
    <row r="3610" spans="2:2" x14ac:dyDescent="0.25">
      <c r="B3610" t="s">
        <v>5169</v>
      </c>
    </row>
    <row r="3611" spans="2:2" x14ac:dyDescent="0.25">
      <c r="B3611" t="s">
        <v>5282</v>
      </c>
    </row>
    <row r="3612" spans="2:2" x14ac:dyDescent="0.25">
      <c r="B3612" t="s">
        <v>5171</v>
      </c>
    </row>
    <row r="3613" spans="2:2" x14ac:dyDescent="0.25">
      <c r="B3613" t="s">
        <v>5184</v>
      </c>
    </row>
    <row r="3614" spans="2:2" x14ac:dyDescent="0.25">
      <c r="B3614" t="s">
        <v>5173</v>
      </c>
    </row>
    <row r="3615" spans="2:2" x14ac:dyDescent="0.25">
      <c r="B3615" t="s">
        <v>5174</v>
      </c>
    </row>
    <row r="3616" spans="2:2" x14ac:dyDescent="0.25">
      <c r="B3616" t="s">
        <v>5185</v>
      </c>
    </row>
    <row r="3617" spans="2:2" x14ac:dyDescent="0.25">
      <c r="B3617" t="s">
        <v>5176</v>
      </c>
    </row>
    <row r="3618" spans="2:2" x14ac:dyDescent="0.25">
      <c r="B3618" t="s">
        <v>5177</v>
      </c>
    </row>
    <row r="3619" spans="2:2" x14ac:dyDescent="0.25">
      <c r="B3619" t="s">
        <v>5178</v>
      </c>
    </row>
    <row r="3620" spans="2:2" x14ac:dyDescent="0.25">
      <c r="B3620" t="s">
        <v>5179</v>
      </c>
    </row>
    <row r="3621" spans="2:2" x14ac:dyDescent="0.25">
      <c r="B3621" t="s">
        <v>5165</v>
      </c>
    </row>
    <row r="3622" spans="2:2" x14ac:dyDescent="0.25">
      <c r="B3622" t="s">
        <v>5216</v>
      </c>
    </row>
    <row r="3623" spans="2:2" x14ac:dyDescent="0.25">
      <c r="B3623" t="s">
        <v>5207</v>
      </c>
    </row>
    <row r="3624" spans="2:2" x14ac:dyDescent="0.25">
      <c r="B3624" t="s">
        <v>5338</v>
      </c>
    </row>
    <row r="3625" spans="2:2" x14ac:dyDescent="0.25">
      <c r="B3625" t="s">
        <v>5191</v>
      </c>
    </row>
    <row r="3626" spans="2:2" x14ac:dyDescent="0.25">
      <c r="B3626" t="s">
        <v>5277</v>
      </c>
    </row>
    <row r="3627" spans="2:2" x14ac:dyDescent="0.25">
      <c r="B3627" t="s">
        <v>5171</v>
      </c>
    </row>
    <row r="3628" spans="2:2" x14ac:dyDescent="0.25">
      <c r="B3628" t="s">
        <v>5184</v>
      </c>
    </row>
    <row r="3629" spans="2:2" x14ac:dyDescent="0.25">
      <c r="B3629" t="s">
        <v>5173</v>
      </c>
    </row>
    <row r="3630" spans="2:2" x14ac:dyDescent="0.25">
      <c r="B3630" t="s">
        <v>5174</v>
      </c>
    </row>
    <row r="3631" spans="2:2" x14ac:dyDescent="0.25">
      <c r="B3631" t="s">
        <v>5175</v>
      </c>
    </row>
    <row r="3632" spans="2:2" x14ac:dyDescent="0.25">
      <c r="B3632" t="s">
        <v>5176</v>
      </c>
    </row>
    <row r="3633" spans="2:2" x14ac:dyDescent="0.25">
      <c r="B3633" t="s">
        <v>5177</v>
      </c>
    </row>
    <row r="3634" spans="2:2" x14ac:dyDescent="0.25">
      <c r="B3634" t="s">
        <v>5178</v>
      </c>
    </row>
    <row r="3635" spans="2:2" x14ac:dyDescent="0.25">
      <c r="B3635" t="s">
        <v>5179</v>
      </c>
    </row>
    <row r="3636" spans="2:2" x14ac:dyDescent="0.25">
      <c r="B3636" t="s">
        <v>5165</v>
      </c>
    </row>
    <row r="3637" spans="2:2" x14ac:dyDescent="0.25">
      <c r="B3637" t="s">
        <v>5209</v>
      </c>
    </row>
    <row r="3638" spans="2:2" x14ac:dyDescent="0.25">
      <c r="B3638" t="s">
        <v>5210</v>
      </c>
    </row>
    <row r="3639" spans="2:2" x14ac:dyDescent="0.25">
      <c r="B3639" t="s">
        <v>5502</v>
      </c>
    </row>
    <row r="3640" spans="2:2" x14ac:dyDescent="0.25">
      <c r="B3640" t="s">
        <v>5199</v>
      </c>
    </row>
    <row r="3641" spans="2:2" x14ac:dyDescent="0.25">
      <c r="B3641" t="s">
        <v>5450</v>
      </c>
    </row>
    <row r="3642" spans="2:2" x14ac:dyDescent="0.25">
      <c r="B3642" t="s">
        <v>5171</v>
      </c>
    </row>
    <row r="3643" spans="2:2" x14ac:dyDescent="0.25">
      <c r="B3643" t="s">
        <v>5184</v>
      </c>
    </row>
    <row r="3644" spans="2:2" x14ac:dyDescent="0.25">
      <c r="B3644" t="s">
        <v>5173</v>
      </c>
    </row>
    <row r="3645" spans="2:2" x14ac:dyDescent="0.25">
      <c r="B3645" t="s">
        <v>5174</v>
      </c>
    </row>
    <row r="3646" spans="2:2" x14ac:dyDescent="0.25">
      <c r="B3646" t="s">
        <v>5185</v>
      </c>
    </row>
    <row r="3647" spans="2:2" x14ac:dyDescent="0.25">
      <c r="B3647" t="s">
        <v>5176</v>
      </c>
    </row>
    <row r="3648" spans="2:2" x14ac:dyDescent="0.25">
      <c r="B3648" t="s">
        <v>5177</v>
      </c>
    </row>
    <row r="3649" spans="2:2" x14ac:dyDescent="0.25">
      <c r="B3649" t="s">
        <v>5178</v>
      </c>
    </row>
    <row r="3650" spans="2:2" x14ac:dyDescent="0.25">
      <c r="B3650" t="s">
        <v>5179</v>
      </c>
    </row>
    <row r="3651" spans="2:2" x14ac:dyDescent="0.25">
      <c r="B3651" t="s">
        <v>5165</v>
      </c>
    </row>
    <row r="3652" spans="2:2" x14ac:dyDescent="0.25">
      <c r="B3652" t="s">
        <v>5347</v>
      </c>
    </row>
    <row r="3653" spans="2:2" x14ac:dyDescent="0.25">
      <c r="B3653" t="s">
        <v>5348</v>
      </c>
    </row>
    <row r="3654" spans="2:2" x14ac:dyDescent="0.25">
      <c r="B3654" t="s">
        <v>5384</v>
      </c>
    </row>
    <row r="3655" spans="2:2" x14ac:dyDescent="0.25">
      <c r="B3655" t="s">
        <v>5229</v>
      </c>
    </row>
    <row r="3656" spans="2:2" x14ac:dyDescent="0.25">
      <c r="B3656" t="s">
        <v>5183</v>
      </c>
    </row>
    <row r="3657" spans="2:2" x14ac:dyDescent="0.25">
      <c r="B3657" t="s">
        <v>5503</v>
      </c>
    </row>
    <row r="3658" spans="2:2" x14ac:dyDescent="0.25">
      <c r="B3658" t="s">
        <v>5184</v>
      </c>
    </row>
    <row r="3659" spans="2:2" x14ac:dyDescent="0.25">
      <c r="B3659" t="s">
        <v>5173</v>
      </c>
    </row>
    <row r="3660" spans="2:2" x14ac:dyDescent="0.25">
      <c r="B3660" t="s">
        <v>5174</v>
      </c>
    </row>
    <row r="3661" spans="2:2" x14ac:dyDescent="0.25">
      <c r="B3661" t="s">
        <v>5185</v>
      </c>
    </row>
    <row r="3662" spans="2:2" x14ac:dyDescent="0.25">
      <c r="B3662" t="s">
        <v>5176</v>
      </c>
    </row>
    <row r="3663" spans="2:2" x14ac:dyDescent="0.25">
      <c r="B3663" t="s">
        <v>5177</v>
      </c>
    </row>
    <row r="3664" spans="2:2" x14ac:dyDescent="0.25">
      <c r="B3664" t="s">
        <v>5178</v>
      </c>
    </row>
    <row r="3665" spans="2:2" x14ac:dyDescent="0.25">
      <c r="B3665" t="s">
        <v>5179</v>
      </c>
    </row>
    <row r="3666" spans="2:2" x14ac:dyDescent="0.25">
      <c r="B3666" t="s">
        <v>5165</v>
      </c>
    </row>
    <row r="3667" spans="2:2" x14ac:dyDescent="0.25">
      <c r="B3667" t="s">
        <v>5372</v>
      </c>
    </row>
    <row r="3668" spans="2:2" x14ac:dyDescent="0.25">
      <c r="B3668" t="s">
        <v>5279</v>
      </c>
    </row>
    <row r="3669" spans="2:2" x14ac:dyDescent="0.25">
      <c r="B3669" t="s">
        <v>5484</v>
      </c>
    </row>
    <row r="3670" spans="2:2" x14ac:dyDescent="0.25">
      <c r="B3670" t="s">
        <v>5191</v>
      </c>
    </row>
    <row r="3671" spans="2:2" x14ac:dyDescent="0.25">
      <c r="B3671" t="s">
        <v>5316</v>
      </c>
    </row>
    <row r="3672" spans="2:2" x14ac:dyDescent="0.25">
      <c r="B3672" t="s">
        <v>5375</v>
      </c>
    </row>
    <row r="3673" spans="2:2" x14ac:dyDescent="0.25">
      <c r="B3673" t="s">
        <v>5184</v>
      </c>
    </row>
    <row r="3674" spans="2:2" x14ac:dyDescent="0.25">
      <c r="B3674" t="s">
        <v>5173</v>
      </c>
    </row>
    <row r="3675" spans="2:2" x14ac:dyDescent="0.25">
      <c r="B3675" t="s">
        <v>5201</v>
      </c>
    </row>
    <row r="3676" spans="2:2" x14ac:dyDescent="0.25">
      <c r="B3676" t="s">
        <v>5175</v>
      </c>
    </row>
    <row r="3677" spans="2:2" x14ac:dyDescent="0.25">
      <c r="B3677" t="s">
        <v>5186</v>
      </c>
    </row>
    <row r="3678" spans="2:2" x14ac:dyDescent="0.25">
      <c r="B3678" t="s">
        <v>5177</v>
      </c>
    </row>
    <row r="3679" spans="2:2" x14ac:dyDescent="0.25">
      <c r="B3679" t="s">
        <v>5178</v>
      </c>
    </row>
    <row r="3680" spans="2:2" x14ac:dyDescent="0.25">
      <c r="B3680" t="s">
        <v>5179</v>
      </c>
    </row>
    <row r="3681" spans="2:2" x14ac:dyDescent="0.25">
      <c r="B3681" t="s">
        <v>5165</v>
      </c>
    </row>
    <row r="3682" spans="2:2" x14ac:dyDescent="0.25">
      <c r="B3682" t="s">
        <v>5271</v>
      </c>
    </row>
    <row r="3683" spans="2:2" x14ac:dyDescent="0.25">
      <c r="B3683" t="s">
        <v>5445</v>
      </c>
    </row>
    <row r="3684" spans="2:2" x14ac:dyDescent="0.25">
      <c r="B3684" t="s">
        <v>5502</v>
      </c>
    </row>
    <row r="3685" spans="2:2" x14ac:dyDescent="0.25">
      <c r="B3685" t="s">
        <v>5199</v>
      </c>
    </row>
    <row r="3686" spans="2:2" x14ac:dyDescent="0.25">
      <c r="B3686" t="s">
        <v>5282</v>
      </c>
    </row>
    <row r="3687" spans="2:2" x14ac:dyDescent="0.25">
      <c r="B3687" t="s">
        <v>5504</v>
      </c>
    </row>
    <row r="3688" spans="2:2" x14ac:dyDescent="0.25">
      <c r="B3688" t="s">
        <v>5184</v>
      </c>
    </row>
    <row r="3689" spans="2:2" x14ac:dyDescent="0.25">
      <c r="B3689" t="s">
        <v>5173</v>
      </c>
    </row>
    <row r="3690" spans="2:2" x14ac:dyDescent="0.25">
      <c r="B3690" t="s">
        <v>5201</v>
      </c>
    </row>
    <row r="3691" spans="2:2" x14ac:dyDescent="0.25">
      <c r="B3691" t="s">
        <v>5175</v>
      </c>
    </row>
    <row r="3692" spans="2:2" x14ac:dyDescent="0.25">
      <c r="B3692" t="s">
        <v>5176</v>
      </c>
    </row>
    <row r="3693" spans="2:2" x14ac:dyDescent="0.25">
      <c r="B3693" t="s">
        <v>5177</v>
      </c>
    </row>
    <row r="3694" spans="2:2" x14ac:dyDescent="0.25">
      <c r="B3694" t="s">
        <v>5178</v>
      </c>
    </row>
    <row r="3695" spans="2:2" x14ac:dyDescent="0.25">
      <c r="B3695" t="s">
        <v>5179</v>
      </c>
    </row>
    <row r="3696" spans="2:2" x14ac:dyDescent="0.25">
      <c r="B3696" t="s">
        <v>5165</v>
      </c>
    </row>
    <row r="3697" spans="2:2" x14ac:dyDescent="0.25">
      <c r="B3697" t="s">
        <v>5237</v>
      </c>
    </row>
    <row r="3698" spans="2:2" x14ac:dyDescent="0.25">
      <c r="B3698" t="s">
        <v>5285</v>
      </c>
    </row>
    <row r="3699" spans="2:2" x14ac:dyDescent="0.25">
      <c r="B3699" t="s">
        <v>5505</v>
      </c>
    </row>
    <row r="3700" spans="2:2" x14ac:dyDescent="0.25">
      <c r="B3700" t="s">
        <v>5191</v>
      </c>
    </row>
    <row r="3701" spans="2:2" x14ac:dyDescent="0.25">
      <c r="B3701" t="s">
        <v>5270</v>
      </c>
    </row>
    <row r="3702" spans="2:2" x14ac:dyDescent="0.25">
      <c r="B3702" t="s">
        <v>5171</v>
      </c>
    </row>
    <row r="3703" spans="2:2" x14ac:dyDescent="0.25">
      <c r="B3703" t="s">
        <v>5184</v>
      </c>
    </row>
    <row r="3704" spans="2:2" x14ac:dyDescent="0.25">
      <c r="B3704" t="s">
        <v>5173</v>
      </c>
    </row>
    <row r="3705" spans="2:2" x14ac:dyDescent="0.25">
      <c r="B3705" t="s">
        <v>5201</v>
      </c>
    </row>
    <row r="3706" spans="2:2" x14ac:dyDescent="0.25">
      <c r="B3706" t="s">
        <v>5175</v>
      </c>
    </row>
    <row r="3707" spans="2:2" x14ac:dyDescent="0.25">
      <c r="B3707" t="s">
        <v>5176</v>
      </c>
    </row>
    <row r="3708" spans="2:2" x14ac:dyDescent="0.25">
      <c r="B3708" t="s">
        <v>5177</v>
      </c>
    </row>
    <row r="3709" spans="2:2" x14ac:dyDescent="0.25">
      <c r="B3709" t="s">
        <v>5178</v>
      </c>
    </row>
    <row r="3710" spans="2:2" x14ac:dyDescent="0.25">
      <c r="B3710" t="s">
        <v>5179</v>
      </c>
    </row>
    <row r="3711" spans="2:2" x14ac:dyDescent="0.25">
      <c r="B3711" t="s">
        <v>5165</v>
      </c>
    </row>
    <row r="3712" spans="2:2" x14ac:dyDescent="0.25">
      <c r="B3712" t="s">
        <v>5361</v>
      </c>
    </row>
    <row r="3713" spans="2:2" x14ac:dyDescent="0.25">
      <c r="B3713" t="s">
        <v>5213</v>
      </c>
    </row>
    <row r="3714" spans="2:2" x14ac:dyDescent="0.25">
      <c r="B3714" t="s">
        <v>5374</v>
      </c>
    </row>
    <row r="3715" spans="2:2" x14ac:dyDescent="0.25">
      <c r="B3715" t="s">
        <v>5169</v>
      </c>
    </row>
    <row r="3716" spans="2:2" x14ac:dyDescent="0.25">
      <c r="B3716" t="s">
        <v>5277</v>
      </c>
    </row>
    <row r="3717" spans="2:2" x14ac:dyDescent="0.25">
      <c r="B3717" t="s">
        <v>5506</v>
      </c>
    </row>
    <row r="3718" spans="2:2" x14ac:dyDescent="0.25">
      <c r="B3718" t="s">
        <v>5184</v>
      </c>
    </row>
    <row r="3719" spans="2:2" x14ac:dyDescent="0.25">
      <c r="B3719" t="s">
        <v>5173</v>
      </c>
    </row>
    <row r="3720" spans="2:2" x14ac:dyDescent="0.25">
      <c r="B3720" t="s">
        <v>5201</v>
      </c>
    </row>
    <row r="3721" spans="2:2" x14ac:dyDescent="0.25">
      <c r="B3721" t="s">
        <v>5185</v>
      </c>
    </row>
    <row r="3722" spans="2:2" x14ac:dyDescent="0.25">
      <c r="B3722" t="s">
        <v>5176</v>
      </c>
    </row>
    <row r="3723" spans="2:2" x14ac:dyDescent="0.25">
      <c r="B3723" t="s">
        <v>5177</v>
      </c>
    </row>
    <row r="3724" spans="2:2" x14ac:dyDescent="0.25">
      <c r="B3724" t="s">
        <v>5178</v>
      </c>
    </row>
    <row r="3725" spans="2:2" x14ac:dyDescent="0.25">
      <c r="B3725" t="s">
        <v>5179</v>
      </c>
    </row>
    <row r="3726" spans="2:2" x14ac:dyDescent="0.25">
      <c r="B3726" t="s">
        <v>5165</v>
      </c>
    </row>
    <row r="3727" spans="2:2" x14ac:dyDescent="0.25">
      <c r="B3727" t="s">
        <v>5370</v>
      </c>
    </row>
    <row r="3728" spans="2:2" x14ac:dyDescent="0.25">
      <c r="B3728" t="s">
        <v>5387</v>
      </c>
    </row>
    <row r="3729" spans="2:2" x14ac:dyDescent="0.25">
      <c r="B3729" t="s">
        <v>5182</v>
      </c>
    </row>
    <row r="3730" spans="2:2" x14ac:dyDescent="0.25">
      <c r="B3730" t="s">
        <v>5191</v>
      </c>
    </row>
    <row r="3731" spans="2:2" x14ac:dyDescent="0.25">
      <c r="B3731" t="s">
        <v>5254</v>
      </c>
    </row>
    <row r="3732" spans="2:2" x14ac:dyDescent="0.25">
      <c r="B3732" t="s">
        <v>5171</v>
      </c>
    </row>
    <row r="3733" spans="2:2" x14ac:dyDescent="0.25">
      <c r="B3733" t="s">
        <v>5184</v>
      </c>
    </row>
    <row r="3734" spans="2:2" x14ac:dyDescent="0.25">
      <c r="B3734" t="s">
        <v>5173</v>
      </c>
    </row>
    <row r="3735" spans="2:2" x14ac:dyDescent="0.25">
      <c r="B3735" t="s">
        <v>5201</v>
      </c>
    </row>
    <row r="3736" spans="2:2" x14ac:dyDescent="0.25">
      <c r="B3736" t="s">
        <v>5175</v>
      </c>
    </row>
    <row r="3737" spans="2:2" x14ac:dyDescent="0.25">
      <c r="B3737" t="s">
        <v>5186</v>
      </c>
    </row>
    <row r="3738" spans="2:2" x14ac:dyDescent="0.25">
      <c r="B3738" t="s">
        <v>5187</v>
      </c>
    </row>
    <row r="3739" spans="2:2" x14ac:dyDescent="0.25">
      <c r="B3739" t="s">
        <v>5178</v>
      </c>
    </row>
    <row r="3740" spans="2:2" x14ac:dyDescent="0.25">
      <c r="B3740" t="s">
        <v>5179</v>
      </c>
    </row>
    <row r="3741" spans="2:2" x14ac:dyDescent="0.25">
      <c r="B3741" t="s">
        <v>5165</v>
      </c>
    </row>
    <row r="3742" spans="2:2" x14ac:dyDescent="0.25">
      <c r="B3742" t="s">
        <v>5361</v>
      </c>
    </row>
    <row r="3743" spans="2:2" x14ac:dyDescent="0.25">
      <c r="B3743" t="s">
        <v>5279</v>
      </c>
    </row>
    <row r="3744" spans="2:2" x14ac:dyDescent="0.25">
      <c r="B3744" t="s">
        <v>5332</v>
      </c>
    </row>
    <row r="3745" spans="2:2" x14ac:dyDescent="0.25">
      <c r="B3745" t="s">
        <v>5199</v>
      </c>
    </row>
    <row r="3746" spans="2:2" x14ac:dyDescent="0.25">
      <c r="B3746" t="s">
        <v>5431</v>
      </c>
    </row>
    <row r="3747" spans="2:2" x14ac:dyDescent="0.25">
      <c r="B3747" t="s">
        <v>5171</v>
      </c>
    </row>
    <row r="3748" spans="2:2" x14ac:dyDescent="0.25">
      <c r="B3748" t="s">
        <v>5184</v>
      </c>
    </row>
    <row r="3749" spans="2:2" x14ac:dyDescent="0.25">
      <c r="B3749" t="s">
        <v>5173</v>
      </c>
    </row>
    <row r="3750" spans="2:2" x14ac:dyDescent="0.25">
      <c r="B3750" t="s">
        <v>5174</v>
      </c>
    </row>
    <row r="3751" spans="2:2" x14ac:dyDescent="0.25">
      <c r="B3751" t="s">
        <v>5175</v>
      </c>
    </row>
    <row r="3752" spans="2:2" x14ac:dyDescent="0.25">
      <c r="B3752" t="s">
        <v>5176</v>
      </c>
    </row>
    <row r="3753" spans="2:2" x14ac:dyDescent="0.25">
      <c r="B3753" t="s">
        <v>5177</v>
      </c>
    </row>
    <row r="3754" spans="2:2" x14ac:dyDescent="0.25">
      <c r="B3754" t="s">
        <v>5178</v>
      </c>
    </row>
    <row r="3755" spans="2:2" x14ac:dyDescent="0.25">
      <c r="B3755" t="s">
        <v>5179</v>
      </c>
    </row>
    <row r="3756" spans="2:2" x14ac:dyDescent="0.25">
      <c r="B3756" t="s">
        <v>5165</v>
      </c>
    </row>
    <row r="3757" spans="2:2" x14ac:dyDescent="0.25">
      <c r="B3757" t="s">
        <v>5507</v>
      </c>
    </row>
    <row r="3758" spans="2:2" x14ac:dyDescent="0.25">
      <c r="B3758" t="s">
        <v>5256</v>
      </c>
    </row>
    <row r="3759" spans="2:2" x14ac:dyDescent="0.25">
      <c r="B3759" t="s">
        <v>5253</v>
      </c>
    </row>
    <row r="3760" spans="2:2" x14ac:dyDescent="0.25">
      <c r="B3760" t="s">
        <v>5199</v>
      </c>
    </row>
    <row r="3761" spans="2:2" x14ac:dyDescent="0.25">
      <c r="B3761" t="s">
        <v>5406</v>
      </c>
    </row>
    <row r="3762" spans="2:2" x14ac:dyDescent="0.25">
      <c r="B3762" t="s">
        <v>5299</v>
      </c>
    </row>
    <row r="3763" spans="2:2" x14ac:dyDescent="0.25">
      <c r="B3763" t="s">
        <v>5184</v>
      </c>
    </row>
    <row r="3764" spans="2:2" x14ac:dyDescent="0.25">
      <c r="B3764" t="s">
        <v>5173</v>
      </c>
    </row>
    <row r="3765" spans="2:2" x14ac:dyDescent="0.25">
      <c r="B3765" t="s">
        <v>5201</v>
      </c>
    </row>
    <row r="3766" spans="2:2" x14ac:dyDescent="0.25">
      <c r="B3766" t="s">
        <v>5175</v>
      </c>
    </row>
    <row r="3767" spans="2:2" x14ac:dyDescent="0.25">
      <c r="B3767" t="s">
        <v>5186</v>
      </c>
    </row>
    <row r="3768" spans="2:2" x14ac:dyDescent="0.25">
      <c r="B3768" t="s">
        <v>5177</v>
      </c>
    </row>
    <row r="3769" spans="2:2" x14ac:dyDescent="0.25">
      <c r="B3769" t="s">
        <v>5178</v>
      </c>
    </row>
    <row r="3770" spans="2:2" x14ac:dyDescent="0.25">
      <c r="B3770" t="s">
        <v>5179</v>
      </c>
    </row>
    <row r="3771" spans="2:2" x14ac:dyDescent="0.25">
      <c r="B3771" t="s">
        <v>5165</v>
      </c>
    </row>
    <row r="3772" spans="2:2" x14ac:dyDescent="0.25">
      <c r="B3772" t="s">
        <v>5232</v>
      </c>
    </row>
    <row r="3773" spans="2:2" x14ac:dyDescent="0.25">
      <c r="B3773" t="s">
        <v>5266</v>
      </c>
    </row>
    <row r="3774" spans="2:2" x14ac:dyDescent="0.25">
      <c r="B3774" t="s">
        <v>5374</v>
      </c>
    </row>
    <row r="3775" spans="2:2" x14ac:dyDescent="0.25">
      <c r="B3775" t="s">
        <v>5169</v>
      </c>
    </row>
    <row r="3776" spans="2:2" x14ac:dyDescent="0.25">
      <c r="B3776" t="s">
        <v>5183</v>
      </c>
    </row>
    <row r="3777" spans="2:2" x14ac:dyDescent="0.25">
      <c r="B3777" t="s">
        <v>5171</v>
      </c>
    </row>
    <row r="3778" spans="2:2" x14ac:dyDescent="0.25">
      <c r="B3778" t="s">
        <v>5172</v>
      </c>
    </row>
    <row r="3779" spans="2:2" x14ac:dyDescent="0.25">
      <c r="B3779" t="s">
        <v>5173</v>
      </c>
    </row>
    <row r="3780" spans="2:2" x14ac:dyDescent="0.25">
      <c r="B3780" t="s">
        <v>5201</v>
      </c>
    </row>
    <row r="3781" spans="2:2" x14ac:dyDescent="0.25">
      <c r="B3781" t="s">
        <v>5175</v>
      </c>
    </row>
    <row r="3782" spans="2:2" x14ac:dyDescent="0.25">
      <c r="B3782" t="s">
        <v>5186</v>
      </c>
    </row>
    <row r="3783" spans="2:2" x14ac:dyDescent="0.25">
      <c r="B3783" t="s">
        <v>5187</v>
      </c>
    </row>
    <row r="3784" spans="2:2" x14ac:dyDescent="0.25">
      <c r="B3784" t="s">
        <v>5178</v>
      </c>
    </row>
    <row r="3785" spans="2:2" x14ac:dyDescent="0.25">
      <c r="B3785" t="s">
        <v>5179</v>
      </c>
    </row>
    <row r="3786" spans="2:2" x14ac:dyDescent="0.25">
      <c r="B3786" t="s">
        <v>5165</v>
      </c>
    </row>
    <row r="3787" spans="2:2" x14ac:dyDescent="0.25">
      <c r="B3787" t="s">
        <v>5402</v>
      </c>
    </row>
    <row r="3788" spans="2:2" x14ac:dyDescent="0.25">
      <c r="B3788" t="s">
        <v>5194</v>
      </c>
    </row>
    <row r="3789" spans="2:2" x14ac:dyDescent="0.25">
      <c r="B3789" t="s">
        <v>5508</v>
      </c>
    </row>
    <row r="3790" spans="2:2" x14ac:dyDescent="0.25">
      <c r="B3790" t="s">
        <v>5229</v>
      </c>
    </row>
    <row r="3791" spans="2:2" x14ac:dyDescent="0.25">
      <c r="B3791" t="s">
        <v>5208</v>
      </c>
    </row>
    <row r="3792" spans="2:2" x14ac:dyDescent="0.25">
      <c r="B3792" t="s">
        <v>5509</v>
      </c>
    </row>
    <row r="3793" spans="2:2" x14ac:dyDescent="0.25">
      <c r="B3793" t="s">
        <v>5184</v>
      </c>
    </row>
    <row r="3794" spans="2:2" x14ac:dyDescent="0.25">
      <c r="B3794" t="s">
        <v>5173</v>
      </c>
    </row>
    <row r="3795" spans="2:2" x14ac:dyDescent="0.25">
      <c r="B3795" t="s">
        <v>5201</v>
      </c>
    </row>
    <row r="3796" spans="2:2" x14ac:dyDescent="0.25">
      <c r="B3796" t="s">
        <v>5175</v>
      </c>
    </row>
    <row r="3797" spans="2:2" x14ac:dyDescent="0.25">
      <c r="B3797" t="s">
        <v>5176</v>
      </c>
    </row>
    <row r="3798" spans="2:2" x14ac:dyDescent="0.25">
      <c r="B3798" t="s">
        <v>5177</v>
      </c>
    </row>
    <row r="3799" spans="2:2" x14ac:dyDescent="0.25">
      <c r="B3799" t="s">
        <v>5178</v>
      </c>
    </row>
    <row r="3800" spans="2:2" x14ac:dyDescent="0.25">
      <c r="B3800" t="s">
        <v>5179</v>
      </c>
    </row>
    <row r="3801" spans="2:2" x14ac:dyDescent="0.25">
      <c r="B3801" t="s">
        <v>5165</v>
      </c>
    </row>
    <row r="3802" spans="2:2" x14ac:dyDescent="0.25">
      <c r="B3802" t="s">
        <v>5350</v>
      </c>
    </row>
    <row r="3803" spans="2:2" x14ac:dyDescent="0.25">
      <c r="B3803" t="s">
        <v>5213</v>
      </c>
    </row>
    <row r="3804" spans="2:2" x14ac:dyDescent="0.25">
      <c r="B3804" t="s">
        <v>5458</v>
      </c>
    </row>
    <row r="3805" spans="2:2" x14ac:dyDescent="0.25">
      <c r="B3805" t="s">
        <v>5191</v>
      </c>
    </row>
    <row r="3806" spans="2:2" x14ac:dyDescent="0.25">
      <c r="B3806" t="s">
        <v>5357</v>
      </c>
    </row>
    <row r="3807" spans="2:2" x14ac:dyDescent="0.25">
      <c r="B3807" t="s">
        <v>5510</v>
      </c>
    </row>
    <row r="3808" spans="2:2" x14ac:dyDescent="0.25">
      <c r="B3808" t="s">
        <v>5184</v>
      </c>
    </row>
    <row r="3809" spans="2:2" x14ac:dyDescent="0.25">
      <c r="B3809" t="s">
        <v>5173</v>
      </c>
    </row>
    <row r="3810" spans="2:2" x14ac:dyDescent="0.25">
      <c r="B3810" t="s">
        <v>5201</v>
      </c>
    </row>
    <row r="3811" spans="2:2" x14ac:dyDescent="0.25">
      <c r="B3811" t="s">
        <v>5175</v>
      </c>
    </row>
    <row r="3812" spans="2:2" x14ac:dyDescent="0.25">
      <c r="B3812" t="s">
        <v>5186</v>
      </c>
    </row>
    <row r="3813" spans="2:2" x14ac:dyDescent="0.25">
      <c r="B3813" t="s">
        <v>5177</v>
      </c>
    </row>
    <row r="3814" spans="2:2" x14ac:dyDescent="0.25">
      <c r="B3814" t="s">
        <v>5262</v>
      </c>
    </row>
    <row r="3815" spans="2:2" x14ac:dyDescent="0.25">
      <c r="B3815" t="s">
        <v>5179</v>
      </c>
    </row>
    <row r="3816" spans="2:2" x14ac:dyDescent="0.25">
      <c r="B3816" t="s">
        <v>5165</v>
      </c>
    </row>
    <row r="3817" spans="2:2" x14ac:dyDescent="0.25">
      <c r="B3817" t="s">
        <v>5324</v>
      </c>
    </row>
    <row r="3818" spans="2:2" x14ac:dyDescent="0.25">
      <c r="B3818" t="s">
        <v>5189</v>
      </c>
    </row>
    <row r="3819" spans="2:2" x14ac:dyDescent="0.25">
      <c r="B3819" t="s">
        <v>5239</v>
      </c>
    </row>
    <row r="3820" spans="2:2" x14ac:dyDescent="0.25">
      <c r="B3820" t="s">
        <v>5191</v>
      </c>
    </row>
    <row r="3821" spans="2:2" x14ac:dyDescent="0.25">
      <c r="B3821" t="s">
        <v>5183</v>
      </c>
    </row>
    <row r="3822" spans="2:2" x14ac:dyDescent="0.25">
      <c r="B3822" t="s">
        <v>5171</v>
      </c>
    </row>
    <row r="3823" spans="2:2" x14ac:dyDescent="0.25">
      <c r="B3823" t="s">
        <v>5184</v>
      </c>
    </row>
    <row r="3824" spans="2:2" x14ac:dyDescent="0.25">
      <c r="B3824" t="s">
        <v>5173</v>
      </c>
    </row>
    <row r="3825" spans="2:2" x14ac:dyDescent="0.25">
      <c r="B3825" t="s">
        <v>5174</v>
      </c>
    </row>
    <row r="3826" spans="2:2" x14ac:dyDescent="0.25">
      <c r="B3826" t="s">
        <v>5175</v>
      </c>
    </row>
    <row r="3827" spans="2:2" x14ac:dyDescent="0.25">
      <c r="B3827" t="s">
        <v>5176</v>
      </c>
    </row>
    <row r="3828" spans="2:2" x14ac:dyDescent="0.25">
      <c r="B3828" t="s">
        <v>5177</v>
      </c>
    </row>
    <row r="3829" spans="2:2" x14ac:dyDescent="0.25">
      <c r="B3829" t="s">
        <v>5178</v>
      </c>
    </row>
    <row r="3830" spans="2:2" x14ac:dyDescent="0.25">
      <c r="B3830" t="s">
        <v>5179</v>
      </c>
    </row>
    <row r="3831" spans="2:2" x14ac:dyDescent="0.25">
      <c r="B3831" t="s">
        <v>5165</v>
      </c>
    </row>
    <row r="3832" spans="2:2" x14ac:dyDescent="0.25">
      <c r="B3832" t="s">
        <v>5402</v>
      </c>
    </row>
    <row r="3833" spans="2:2" x14ac:dyDescent="0.25">
      <c r="B3833" t="s">
        <v>5403</v>
      </c>
    </row>
    <row r="3834" spans="2:2" x14ac:dyDescent="0.25">
      <c r="B3834" t="s">
        <v>5505</v>
      </c>
    </row>
    <row r="3835" spans="2:2" x14ac:dyDescent="0.25">
      <c r="B3835" t="s">
        <v>5229</v>
      </c>
    </row>
    <row r="3836" spans="2:2" x14ac:dyDescent="0.25">
      <c r="B3836" t="s">
        <v>5365</v>
      </c>
    </row>
    <row r="3837" spans="2:2" x14ac:dyDescent="0.25">
      <c r="B3837" t="s">
        <v>5171</v>
      </c>
    </row>
    <row r="3838" spans="2:2" x14ac:dyDescent="0.25">
      <c r="B3838" t="s">
        <v>5184</v>
      </c>
    </row>
    <row r="3839" spans="2:2" x14ac:dyDescent="0.25">
      <c r="B3839" t="s">
        <v>5173</v>
      </c>
    </row>
    <row r="3840" spans="2:2" x14ac:dyDescent="0.25">
      <c r="B3840" t="s">
        <v>5201</v>
      </c>
    </row>
    <row r="3841" spans="2:2" x14ac:dyDescent="0.25">
      <c r="B3841" t="s">
        <v>5185</v>
      </c>
    </row>
    <row r="3842" spans="2:2" x14ac:dyDescent="0.25">
      <c r="B3842" t="s">
        <v>5186</v>
      </c>
    </row>
    <row r="3843" spans="2:2" x14ac:dyDescent="0.25">
      <c r="B3843" t="s">
        <v>5177</v>
      </c>
    </row>
    <row r="3844" spans="2:2" x14ac:dyDescent="0.25">
      <c r="B3844" t="s">
        <v>5178</v>
      </c>
    </row>
    <row r="3845" spans="2:2" x14ac:dyDescent="0.25">
      <c r="B3845" t="s">
        <v>5179</v>
      </c>
    </row>
    <row r="3846" spans="2:2" x14ac:dyDescent="0.25">
      <c r="B3846" t="s">
        <v>5165</v>
      </c>
    </row>
    <row r="3847" spans="2:2" x14ac:dyDescent="0.25">
      <c r="B3847" t="s">
        <v>5350</v>
      </c>
    </row>
    <row r="3848" spans="2:2" x14ac:dyDescent="0.25">
      <c r="B3848" t="s">
        <v>5263</v>
      </c>
    </row>
    <row r="3849" spans="2:2" x14ac:dyDescent="0.25">
      <c r="B3849" t="s">
        <v>5447</v>
      </c>
    </row>
    <row r="3850" spans="2:2" x14ac:dyDescent="0.25">
      <c r="B3850" t="s">
        <v>5199</v>
      </c>
    </row>
    <row r="3851" spans="2:2" x14ac:dyDescent="0.25">
      <c r="B3851" t="s">
        <v>5245</v>
      </c>
    </row>
    <row r="3852" spans="2:2" x14ac:dyDescent="0.25">
      <c r="B3852" t="s">
        <v>5171</v>
      </c>
    </row>
    <row r="3853" spans="2:2" x14ac:dyDescent="0.25">
      <c r="B3853" t="s">
        <v>5184</v>
      </c>
    </row>
    <row r="3854" spans="2:2" x14ac:dyDescent="0.25">
      <c r="B3854" t="s">
        <v>5173</v>
      </c>
    </row>
    <row r="3855" spans="2:2" x14ac:dyDescent="0.25">
      <c r="B3855" t="s">
        <v>5201</v>
      </c>
    </row>
    <row r="3856" spans="2:2" x14ac:dyDescent="0.25">
      <c r="B3856" t="s">
        <v>5175</v>
      </c>
    </row>
    <row r="3857" spans="2:2" x14ac:dyDescent="0.25">
      <c r="B3857" t="s">
        <v>5186</v>
      </c>
    </row>
    <row r="3858" spans="2:2" x14ac:dyDescent="0.25">
      <c r="B3858" t="s">
        <v>5177</v>
      </c>
    </row>
    <row r="3859" spans="2:2" x14ac:dyDescent="0.25">
      <c r="B3859" t="s">
        <v>5178</v>
      </c>
    </row>
    <row r="3860" spans="2:2" x14ac:dyDescent="0.25">
      <c r="B3860" t="s">
        <v>5179</v>
      </c>
    </row>
    <row r="3861" spans="2:2" x14ac:dyDescent="0.25">
      <c r="B3861" t="s">
        <v>5165</v>
      </c>
    </row>
    <row r="3862" spans="2:2" x14ac:dyDescent="0.25">
      <c r="B3862" t="s">
        <v>5296</v>
      </c>
    </row>
    <row r="3863" spans="2:2" x14ac:dyDescent="0.25">
      <c r="B3863" t="s">
        <v>5300</v>
      </c>
    </row>
    <row r="3864" spans="2:2" x14ac:dyDescent="0.25">
      <c r="B3864" t="s">
        <v>5190</v>
      </c>
    </row>
    <row r="3865" spans="2:2" x14ac:dyDescent="0.25">
      <c r="B3865" t="s">
        <v>5191</v>
      </c>
    </row>
    <row r="3866" spans="2:2" x14ac:dyDescent="0.25">
      <c r="B3866" t="s">
        <v>5183</v>
      </c>
    </row>
    <row r="3867" spans="2:2" x14ac:dyDescent="0.25">
      <c r="B3867" t="s">
        <v>5171</v>
      </c>
    </row>
    <row r="3868" spans="2:2" x14ac:dyDescent="0.25">
      <c r="B3868" t="s">
        <v>5184</v>
      </c>
    </row>
    <row r="3869" spans="2:2" x14ac:dyDescent="0.25">
      <c r="B3869" t="s">
        <v>5173</v>
      </c>
    </row>
    <row r="3870" spans="2:2" x14ac:dyDescent="0.25">
      <c r="B3870" t="s">
        <v>5174</v>
      </c>
    </row>
    <row r="3871" spans="2:2" x14ac:dyDescent="0.25">
      <c r="B3871" t="s">
        <v>5185</v>
      </c>
    </row>
    <row r="3872" spans="2:2" x14ac:dyDescent="0.25">
      <c r="B3872" t="s">
        <v>5176</v>
      </c>
    </row>
    <row r="3873" spans="2:2" x14ac:dyDescent="0.25">
      <c r="B3873" t="s">
        <v>5177</v>
      </c>
    </row>
    <row r="3874" spans="2:2" x14ac:dyDescent="0.25">
      <c r="B3874" t="s">
        <v>5178</v>
      </c>
    </row>
    <row r="3875" spans="2:2" x14ac:dyDescent="0.25">
      <c r="B3875" t="s">
        <v>5179</v>
      </c>
    </row>
    <row r="3876" spans="2:2" x14ac:dyDescent="0.25">
      <c r="B3876" t="s">
        <v>5165</v>
      </c>
    </row>
    <row r="3877" spans="2:2" x14ac:dyDescent="0.25">
      <c r="B3877" t="s">
        <v>5293</v>
      </c>
    </row>
    <row r="3878" spans="2:2" x14ac:dyDescent="0.25">
      <c r="B3878" t="s">
        <v>5300</v>
      </c>
    </row>
    <row r="3879" spans="2:2" x14ac:dyDescent="0.25">
      <c r="B3879" t="s">
        <v>5422</v>
      </c>
    </row>
    <row r="3880" spans="2:2" x14ac:dyDescent="0.25">
      <c r="B3880" t="s">
        <v>5191</v>
      </c>
    </row>
    <row r="3881" spans="2:2" x14ac:dyDescent="0.25">
      <c r="B3881" t="s">
        <v>5406</v>
      </c>
    </row>
    <row r="3882" spans="2:2" x14ac:dyDescent="0.25">
      <c r="B3882" t="s">
        <v>5171</v>
      </c>
    </row>
    <row r="3883" spans="2:2" x14ac:dyDescent="0.25">
      <c r="B3883" t="s">
        <v>5184</v>
      </c>
    </row>
    <row r="3884" spans="2:2" x14ac:dyDescent="0.25">
      <c r="B3884" t="s">
        <v>5173</v>
      </c>
    </row>
    <row r="3885" spans="2:2" x14ac:dyDescent="0.25">
      <c r="B3885" t="s">
        <v>5174</v>
      </c>
    </row>
    <row r="3886" spans="2:2" x14ac:dyDescent="0.25">
      <c r="B3886" t="s">
        <v>5175</v>
      </c>
    </row>
    <row r="3887" spans="2:2" x14ac:dyDescent="0.25">
      <c r="B3887" t="s">
        <v>5186</v>
      </c>
    </row>
    <row r="3888" spans="2:2" x14ac:dyDescent="0.25">
      <c r="B3888" t="s">
        <v>5177</v>
      </c>
    </row>
    <row r="3889" spans="2:2" x14ac:dyDescent="0.25">
      <c r="B3889" t="s">
        <v>5178</v>
      </c>
    </row>
    <row r="3890" spans="2:2" x14ac:dyDescent="0.25">
      <c r="B3890" t="s">
        <v>5179</v>
      </c>
    </row>
    <row r="3891" spans="2:2" x14ac:dyDescent="0.25">
      <c r="B3891" t="s">
        <v>5165</v>
      </c>
    </row>
    <row r="3892" spans="2:2" x14ac:dyDescent="0.25">
      <c r="B3892" t="s">
        <v>5252</v>
      </c>
    </row>
    <row r="3893" spans="2:2" x14ac:dyDescent="0.25">
      <c r="B3893" t="s">
        <v>5371</v>
      </c>
    </row>
    <row r="3894" spans="2:2" x14ac:dyDescent="0.25">
      <c r="B3894" t="s">
        <v>5267</v>
      </c>
    </row>
    <row r="3895" spans="2:2" x14ac:dyDescent="0.25">
      <c r="B3895" t="s">
        <v>5169</v>
      </c>
    </row>
    <row r="3896" spans="2:2" x14ac:dyDescent="0.25">
      <c r="B3896" t="s">
        <v>5205</v>
      </c>
    </row>
    <row r="3897" spans="2:2" x14ac:dyDescent="0.25">
      <c r="B3897" t="s">
        <v>5171</v>
      </c>
    </row>
    <row r="3898" spans="2:2" x14ac:dyDescent="0.25">
      <c r="B3898" t="s">
        <v>5184</v>
      </c>
    </row>
    <row r="3899" spans="2:2" x14ac:dyDescent="0.25">
      <c r="B3899" t="s">
        <v>5173</v>
      </c>
    </row>
    <row r="3900" spans="2:2" x14ac:dyDescent="0.25">
      <c r="B3900" t="s">
        <v>5201</v>
      </c>
    </row>
    <row r="3901" spans="2:2" x14ac:dyDescent="0.25">
      <c r="B3901" t="s">
        <v>5185</v>
      </c>
    </row>
    <row r="3902" spans="2:2" x14ac:dyDescent="0.25">
      <c r="B3902" t="s">
        <v>5186</v>
      </c>
    </row>
    <row r="3903" spans="2:2" x14ac:dyDescent="0.25">
      <c r="B3903" t="s">
        <v>5187</v>
      </c>
    </row>
    <row r="3904" spans="2:2" x14ac:dyDescent="0.25">
      <c r="B3904" t="s">
        <v>5178</v>
      </c>
    </row>
    <row r="3905" spans="2:2" x14ac:dyDescent="0.25">
      <c r="B3905" t="s">
        <v>5179</v>
      </c>
    </row>
    <row r="3906" spans="2:2" x14ac:dyDescent="0.25">
      <c r="B3906" t="s">
        <v>5165</v>
      </c>
    </row>
    <row r="3907" spans="2:2" x14ac:dyDescent="0.25">
      <c r="B3907" t="s">
        <v>5372</v>
      </c>
    </row>
    <row r="3908" spans="2:2" x14ac:dyDescent="0.25">
      <c r="B3908" t="s">
        <v>5373</v>
      </c>
    </row>
    <row r="3909" spans="2:2" x14ac:dyDescent="0.25">
      <c r="B3909" t="s">
        <v>5343</v>
      </c>
    </row>
    <row r="3910" spans="2:2" x14ac:dyDescent="0.25">
      <c r="B3910" t="s">
        <v>5191</v>
      </c>
    </row>
    <row r="3911" spans="2:2" x14ac:dyDescent="0.25">
      <c r="B3911" t="s">
        <v>5192</v>
      </c>
    </row>
    <row r="3912" spans="2:2" x14ac:dyDescent="0.25">
      <c r="B3912" t="s">
        <v>5171</v>
      </c>
    </row>
    <row r="3913" spans="2:2" x14ac:dyDescent="0.25">
      <c r="B3913" t="s">
        <v>5184</v>
      </c>
    </row>
    <row r="3914" spans="2:2" x14ac:dyDescent="0.25">
      <c r="B3914" t="s">
        <v>5173</v>
      </c>
    </row>
    <row r="3915" spans="2:2" x14ac:dyDescent="0.25">
      <c r="B3915" t="s">
        <v>5201</v>
      </c>
    </row>
    <row r="3916" spans="2:2" x14ac:dyDescent="0.25">
      <c r="B3916" t="s">
        <v>5185</v>
      </c>
    </row>
    <row r="3917" spans="2:2" x14ac:dyDescent="0.25">
      <c r="B3917" t="s">
        <v>5176</v>
      </c>
    </row>
    <row r="3918" spans="2:2" x14ac:dyDescent="0.25">
      <c r="B3918" t="s">
        <v>5177</v>
      </c>
    </row>
    <row r="3919" spans="2:2" x14ac:dyDescent="0.25">
      <c r="B3919" t="s">
        <v>5178</v>
      </c>
    </row>
    <row r="3920" spans="2:2" x14ac:dyDescent="0.25">
      <c r="B3920" t="s">
        <v>5179</v>
      </c>
    </row>
    <row r="3921" spans="2:2" x14ac:dyDescent="0.25">
      <c r="B3921" t="s">
        <v>5165</v>
      </c>
    </row>
    <row r="3922" spans="2:2" x14ac:dyDescent="0.25">
      <c r="B3922" t="s">
        <v>5288</v>
      </c>
    </row>
    <row r="3923" spans="2:2" x14ac:dyDescent="0.25">
      <c r="B3923" t="s">
        <v>5466</v>
      </c>
    </row>
    <row r="3924" spans="2:2" x14ac:dyDescent="0.25">
      <c r="B3924" t="s">
        <v>5244</v>
      </c>
    </row>
    <row r="3925" spans="2:2" x14ac:dyDescent="0.25">
      <c r="B3925" t="s">
        <v>5229</v>
      </c>
    </row>
    <row r="3926" spans="2:2" x14ac:dyDescent="0.25">
      <c r="B3926" t="s">
        <v>5369</v>
      </c>
    </row>
    <row r="3927" spans="2:2" x14ac:dyDescent="0.25">
      <c r="B3927" t="s">
        <v>5511</v>
      </c>
    </row>
    <row r="3928" spans="2:2" x14ac:dyDescent="0.25">
      <c r="B3928" t="s">
        <v>5184</v>
      </c>
    </row>
    <row r="3929" spans="2:2" x14ac:dyDescent="0.25">
      <c r="B3929" t="s">
        <v>5173</v>
      </c>
    </row>
    <row r="3930" spans="2:2" x14ac:dyDescent="0.25">
      <c r="B3930" t="s">
        <v>5201</v>
      </c>
    </row>
    <row r="3931" spans="2:2" x14ac:dyDescent="0.25">
      <c r="B3931" t="s">
        <v>5175</v>
      </c>
    </row>
    <row r="3932" spans="2:2" x14ac:dyDescent="0.25">
      <c r="B3932" t="s">
        <v>5186</v>
      </c>
    </row>
    <row r="3933" spans="2:2" x14ac:dyDescent="0.25">
      <c r="B3933" t="s">
        <v>5177</v>
      </c>
    </row>
    <row r="3934" spans="2:2" x14ac:dyDescent="0.25">
      <c r="B3934" t="s">
        <v>5178</v>
      </c>
    </row>
    <row r="3935" spans="2:2" x14ac:dyDescent="0.25">
      <c r="B3935" t="s">
        <v>5179</v>
      </c>
    </row>
    <row r="3936" spans="2:2" x14ac:dyDescent="0.25">
      <c r="B3936" t="s">
        <v>5165</v>
      </c>
    </row>
    <row r="3937" spans="2:2" x14ac:dyDescent="0.25">
      <c r="B3937" t="s">
        <v>5271</v>
      </c>
    </row>
    <row r="3938" spans="2:2" x14ac:dyDescent="0.25">
      <c r="B3938" t="s">
        <v>5445</v>
      </c>
    </row>
    <row r="3939" spans="2:2" x14ac:dyDescent="0.25">
      <c r="B3939" t="s">
        <v>5214</v>
      </c>
    </row>
    <row r="3940" spans="2:2" x14ac:dyDescent="0.25">
      <c r="B3940" t="s">
        <v>5199</v>
      </c>
    </row>
    <row r="3941" spans="2:2" x14ac:dyDescent="0.25">
      <c r="B3941" t="s">
        <v>5277</v>
      </c>
    </row>
    <row r="3942" spans="2:2" x14ac:dyDescent="0.25">
      <c r="B3942" t="s">
        <v>5171</v>
      </c>
    </row>
    <row r="3943" spans="2:2" x14ac:dyDescent="0.25">
      <c r="B3943" t="s">
        <v>5184</v>
      </c>
    </row>
    <row r="3944" spans="2:2" x14ac:dyDescent="0.25">
      <c r="B3944" t="s">
        <v>5173</v>
      </c>
    </row>
    <row r="3945" spans="2:2" x14ac:dyDescent="0.25">
      <c r="B3945" t="s">
        <v>5174</v>
      </c>
    </row>
    <row r="3946" spans="2:2" x14ac:dyDescent="0.25">
      <c r="B3946" t="s">
        <v>5175</v>
      </c>
    </row>
    <row r="3947" spans="2:2" x14ac:dyDescent="0.25">
      <c r="B3947" t="s">
        <v>5186</v>
      </c>
    </row>
    <row r="3948" spans="2:2" x14ac:dyDescent="0.25">
      <c r="B3948" t="s">
        <v>5187</v>
      </c>
    </row>
    <row r="3949" spans="2:2" x14ac:dyDescent="0.25">
      <c r="B3949" t="s">
        <v>5178</v>
      </c>
    </row>
    <row r="3950" spans="2:2" x14ac:dyDescent="0.25">
      <c r="B3950" t="s">
        <v>5179</v>
      </c>
    </row>
    <row r="3951" spans="2:2" x14ac:dyDescent="0.25">
      <c r="B3951" t="s">
        <v>5165</v>
      </c>
    </row>
    <row r="3952" spans="2:2" x14ac:dyDescent="0.25">
      <c r="B3952" t="s">
        <v>5334</v>
      </c>
    </row>
    <row r="3953" spans="2:2" x14ac:dyDescent="0.25">
      <c r="B3953" t="s">
        <v>5213</v>
      </c>
    </row>
    <row r="3954" spans="2:2" x14ac:dyDescent="0.25">
      <c r="B3954" t="s">
        <v>5495</v>
      </c>
    </row>
    <row r="3955" spans="2:2" x14ac:dyDescent="0.25">
      <c r="B3955" t="s">
        <v>5169</v>
      </c>
    </row>
    <row r="3956" spans="2:2" x14ac:dyDescent="0.25">
      <c r="B3956" t="s">
        <v>5346</v>
      </c>
    </row>
    <row r="3957" spans="2:2" x14ac:dyDescent="0.25">
      <c r="B3957" t="s">
        <v>5171</v>
      </c>
    </row>
    <row r="3958" spans="2:2" x14ac:dyDescent="0.25">
      <c r="B3958" t="s">
        <v>5172</v>
      </c>
    </row>
    <row r="3959" spans="2:2" x14ac:dyDescent="0.25">
      <c r="B3959" t="s">
        <v>5173</v>
      </c>
    </row>
    <row r="3960" spans="2:2" x14ac:dyDescent="0.25">
      <c r="B3960" t="s">
        <v>5174</v>
      </c>
    </row>
    <row r="3961" spans="2:2" x14ac:dyDescent="0.25">
      <c r="B3961" t="s">
        <v>5175</v>
      </c>
    </row>
    <row r="3962" spans="2:2" x14ac:dyDescent="0.25">
      <c r="B3962" t="s">
        <v>5186</v>
      </c>
    </row>
    <row r="3963" spans="2:2" x14ac:dyDescent="0.25">
      <c r="B3963" t="s">
        <v>5187</v>
      </c>
    </row>
    <row r="3964" spans="2:2" x14ac:dyDescent="0.25">
      <c r="B3964" t="s">
        <v>5178</v>
      </c>
    </row>
    <row r="3965" spans="2:2" x14ac:dyDescent="0.25">
      <c r="B3965" t="s">
        <v>5179</v>
      </c>
    </row>
    <row r="3966" spans="2:2" x14ac:dyDescent="0.25">
      <c r="B3966" t="s">
        <v>5165</v>
      </c>
    </row>
    <row r="3967" spans="2:2" x14ac:dyDescent="0.25">
      <c r="B3967" t="s">
        <v>5188</v>
      </c>
    </row>
    <row r="3968" spans="2:2" x14ac:dyDescent="0.25">
      <c r="B3968" t="s">
        <v>5189</v>
      </c>
    </row>
    <row r="3969" spans="2:2" x14ac:dyDescent="0.25">
      <c r="B3969" t="s">
        <v>5239</v>
      </c>
    </row>
    <row r="3970" spans="2:2" x14ac:dyDescent="0.25">
      <c r="B3970" t="s">
        <v>5199</v>
      </c>
    </row>
    <row r="3971" spans="2:2" x14ac:dyDescent="0.25">
      <c r="B3971" t="s">
        <v>5219</v>
      </c>
    </row>
    <row r="3972" spans="2:2" x14ac:dyDescent="0.25">
      <c r="B3972" t="s">
        <v>5171</v>
      </c>
    </row>
    <row r="3973" spans="2:2" x14ac:dyDescent="0.25">
      <c r="B3973" t="s">
        <v>5184</v>
      </c>
    </row>
    <row r="3974" spans="2:2" x14ac:dyDescent="0.25">
      <c r="B3974" t="s">
        <v>5173</v>
      </c>
    </row>
    <row r="3975" spans="2:2" x14ac:dyDescent="0.25">
      <c r="B3975" t="s">
        <v>5174</v>
      </c>
    </row>
    <row r="3976" spans="2:2" x14ac:dyDescent="0.25">
      <c r="B3976" t="s">
        <v>5175</v>
      </c>
    </row>
    <row r="3977" spans="2:2" x14ac:dyDescent="0.25">
      <c r="B3977" t="s">
        <v>5186</v>
      </c>
    </row>
    <row r="3978" spans="2:2" x14ac:dyDescent="0.25">
      <c r="B3978" t="s">
        <v>5177</v>
      </c>
    </row>
    <row r="3979" spans="2:2" x14ac:dyDescent="0.25">
      <c r="B3979" t="s">
        <v>5178</v>
      </c>
    </row>
    <row r="3980" spans="2:2" x14ac:dyDescent="0.25">
      <c r="B3980" t="s">
        <v>5179</v>
      </c>
    </row>
    <row r="3981" spans="2:2" x14ac:dyDescent="0.25">
      <c r="B3981" t="s">
        <v>5165</v>
      </c>
    </row>
    <row r="3982" spans="2:2" x14ac:dyDescent="0.25">
      <c r="B3982" t="s">
        <v>5212</v>
      </c>
    </row>
    <row r="3983" spans="2:2" x14ac:dyDescent="0.25">
      <c r="B3983" t="s">
        <v>5207</v>
      </c>
    </row>
    <row r="3984" spans="2:2" x14ac:dyDescent="0.25">
      <c r="B3984" t="s">
        <v>5211</v>
      </c>
    </row>
    <row r="3985" spans="2:2" x14ac:dyDescent="0.25">
      <c r="B3985" t="s">
        <v>5229</v>
      </c>
    </row>
    <row r="3986" spans="2:2" x14ac:dyDescent="0.25">
      <c r="B3986" t="s">
        <v>5512</v>
      </c>
    </row>
    <row r="3987" spans="2:2" x14ac:dyDescent="0.25">
      <c r="B3987" t="s">
        <v>5171</v>
      </c>
    </row>
    <row r="3988" spans="2:2" x14ac:dyDescent="0.25">
      <c r="B3988" t="s">
        <v>5172</v>
      </c>
    </row>
    <row r="3989" spans="2:2" x14ac:dyDescent="0.25">
      <c r="B3989" t="s">
        <v>5173</v>
      </c>
    </row>
    <row r="3990" spans="2:2" x14ac:dyDescent="0.25">
      <c r="B3990" t="s">
        <v>5174</v>
      </c>
    </row>
    <row r="3991" spans="2:2" x14ac:dyDescent="0.25">
      <c r="B3991" t="s">
        <v>5175</v>
      </c>
    </row>
    <row r="3992" spans="2:2" x14ac:dyDescent="0.25">
      <c r="B3992" t="s">
        <v>5176</v>
      </c>
    </row>
    <row r="3993" spans="2:2" x14ac:dyDescent="0.25">
      <c r="B3993" t="s">
        <v>5177</v>
      </c>
    </row>
    <row r="3994" spans="2:2" x14ac:dyDescent="0.25">
      <c r="B3994" t="s">
        <v>5178</v>
      </c>
    </row>
    <row r="3995" spans="2:2" x14ac:dyDescent="0.25">
      <c r="B3995" t="s">
        <v>5179</v>
      </c>
    </row>
    <row r="3996" spans="2:2" x14ac:dyDescent="0.25">
      <c r="B3996" t="s">
        <v>5165</v>
      </c>
    </row>
    <row r="3997" spans="2:2" x14ac:dyDescent="0.25">
      <c r="B3997" t="s">
        <v>5324</v>
      </c>
    </row>
    <row r="3998" spans="2:2" x14ac:dyDescent="0.25">
      <c r="B3998" t="s">
        <v>5318</v>
      </c>
    </row>
    <row r="3999" spans="2:2" x14ac:dyDescent="0.25">
      <c r="B3999" t="s">
        <v>5367</v>
      </c>
    </row>
    <row r="4000" spans="2:2" x14ac:dyDescent="0.25">
      <c r="B4000" t="s">
        <v>5229</v>
      </c>
    </row>
    <row r="4001" spans="2:2" x14ac:dyDescent="0.25">
      <c r="B4001" t="s">
        <v>5459</v>
      </c>
    </row>
    <row r="4002" spans="2:2" x14ac:dyDescent="0.25">
      <c r="B4002" t="s">
        <v>5171</v>
      </c>
    </row>
    <row r="4003" spans="2:2" x14ac:dyDescent="0.25">
      <c r="B4003" t="s">
        <v>5172</v>
      </c>
    </row>
    <row r="4004" spans="2:2" x14ac:dyDescent="0.25">
      <c r="B4004" t="s">
        <v>5261</v>
      </c>
    </row>
    <row r="4005" spans="2:2" x14ac:dyDescent="0.25">
      <c r="B4005" t="s">
        <v>5201</v>
      </c>
    </row>
    <row r="4006" spans="2:2" x14ac:dyDescent="0.25">
      <c r="B4006" t="s">
        <v>5175</v>
      </c>
    </row>
    <row r="4007" spans="2:2" x14ac:dyDescent="0.25">
      <c r="B4007" t="s">
        <v>5186</v>
      </c>
    </row>
    <row r="4008" spans="2:2" x14ac:dyDescent="0.25">
      <c r="B4008" t="s">
        <v>5187</v>
      </c>
    </row>
    <row r="4009" spans="2:2" x14ac:dyDescent="0.25">
      <c r="B4009" t="s">
        <v>5262</v>
      </c>
    </row>
    <row r="4010" spans="2:2" x14ac:dyDescent="0.25">
      <c r="B4010" t="s">
        <v>5179</v>
      </c>
    </row>
    <row r="4011" spans="2:2" x14ac:dyDescent="0.25">
      <c r="B4011" t="s">
        <v>5165</v>
      </c>
    </row>
    <row r="4012" spans="2:2" x14ac:dyDescent="0.25">
      <c r="B4012" t="s">
        <v>5237</v>
      </c>
    </row>
    <row r="4013" spans="2:2" x14ac:dyDescent="0.25">
      <c r="B4013" t="s">
        <v>5238</v>
      </c>
    </row>
    <row r="4014" spans="2:2" x14ac:dyDescent="0.25">
      <c r="B4014" t="s">
        <v>5380</v>
      </c>
    </row>
    <row r="4015" spans="2:2" x14ac:dyDescent="0.25">
      <c r="B4015" t="s">
        <v>5169</v>
      </c>
    </row>
    <row r="4016" spans="2:2" x14ac:dyDescent="0.25">
      <c r="B4016" t="s">
        <v>5381</v>
      </c>
    </row>
    <row r="4017" spans="2:2" x14ac:dyDescent="0.25">
      <c r="B4017" t="s">
        <v>5171</v>
      </c>
    </row>
    <row r="4018" spans="2:2" x14ac:dyDescent="0.25">
      <c r="B4018" t="s">
        <v>5184</v>
      </c>
    </row>
    <row r="4019" spans="2:2" x14ac:dyDescent="0.25">
      <c r="B4019" t="s">
        <v>5173</v>
      </c>
    </row>
    <row r="4020" spans="2:2" x14ac:dyDescent="0.25">
      <c r="B4020" t="s">
        <v>5174</v>
      </c>
    </row>
    <row r="4021" spans="2:2" x14ac:dyDescent="0.25">
      <c r="B4021" t="s">
        <v>5185</v>
      </c>
    </row>
    <row r="4022" spans="2:2" x14ac:dyDescent="0.25">
      <c r="B4022" t="s">
        <v>5186</v>
      </c>
    </row>
    <row r="4023" spans="2:2" x14ac:dyDescent="0.25">
      <c r="B4023" t="s">
        <v>5177</v>
      </c>
    </row>
    <row r="4024" spans="2:2" x14ac:dyDescent="0.25">
      <c r="B4024" t="s">
        <v>5262</v>
      </c>
    </row>
    <row r="4025" spans="2:2" x14ac:dyDescent="0.25">
      <c r="B4025" t="s">
        <v>5179</v>
      </c>
    </row>
    <row r="4026" spans="2:2" x14ac:dyDescent="0.25">
      <c r="B4026" t="s">
        <v>5165</v>
      </c>
    </row>
    <row r="4027" spans="2:2" x14ac:dyDescent="0.25">
      <c r="B4027" t="s">
        <v>5336</v>
      </c>
    </row>
    <row r="4028" spans="2:2" x14ac:dyDescent="0.25">
      <c r="B4028" t="s">
        <v>5513</v>
      </c>
    </row>
    <row r="4029" spans="2:2" x14ac:dyDescent="0.25">
      <c r="B4029" t="s">
        <v>5342</v>
      </c>
    </row>
    <row r="4030" spans="2:2" x14ac:dyDescent="0.25">
      <c r="B4030" t="s">
        <v>5191</v>
      </c>
    </row>
    <row r="4031" spans="2:2" x14ac:dyDescent="0.25">
      <c r="B4031" t="s">
        <v>5400</v>
      </c>
    </row>
    <row r="4032" spans="2:2" x14ac:dyDescent="0.25">
      <c r="B4032" t="s">
        <v>5514</v>
      </c>
    </row>
    <row r="4033" spans="2:2" x14ac:dyDescent="0.25">
      <c r="B4033" t="s">
        <v>5184</v>
      </c>
    </row>
    <row r="4034" spans="2:2" x14ac:dyDescent="0.25">
      <c r="B4034" t="s">
        <v>5173</v>
      </c>
    </row>
    <row r="4035" spans="2:2" x14ac:dyDescent="0.25">
      <c r="B4035" t="s">
        <v>5201</v>
      </c>
    </row>
    <row r="4036" spans="2:2" x14ac:dyDescent="0.25">
      <c r="B4036" t="s">
        <v>5175</v>
      </c>
    </row>
    <row r="4037" spans="2:2" x14ac:dyDescent="0.25">
      <c r="B4037" t="s">
        <v>5186</v>
      </c>
    </row>
    <row r="4038" spans="2:2" x14ac:dyDescent="0.25">
      <c r="B4038" t="s">
        <v>5187</v>
      </c>
    </row>
    <row r="4039" spans="2:2" x14ac:dyDescent="0.25">
      <c r="B4039" t="s">
        <v>5178</v>
      </c>
    </row>
    <row r="4040" spans="2:2" x14ac:dyDescent="0.25">
      <c r="B4040" t="s">
        <v>5179</v>
      </c>
    </row>
    <row r="4041" spans="2:2" x14ac:dyDescent="0.25">
      <c r="B4041" t="s">
        <v>5165</v>
      </c>
    </row>
    <row r="4042" spans="2:2" x14ac:dyDescent="0.25">
      <c r="B4042" t="s">
        <v>5457</v>
      </c>
    </row>
    <row r="4043" spans="2:2" x14ac:dyDescent="0.25">
      <c r="B4043" t="s">
        <v>5242</v>
      </c>
    </row>
    <row r="4044" spans="2:2" x14ac:dyDescent="0.25">
      <c r="B4044" t="s">
        <v>5294</v>
      </c>
    </row>
    <row r="4045" spans="2:2" x14ac:dyDescent="0.25">
      <c r="B4045" t="s">
        <v>5191</v>
      </c>
    </row>
    <row r="4046" spans="2:2" x14ac:dyDescent="0.25">
      <c r="B4046" t="s">
        <v>5196</v>
      </c>
    </row>
    <row r="4047" spans="2:2" x14ac:dyDescent="0.25">
      <c r="B4047" t="s">
        <v>5171</v>
      </c>
    </row>
    <row r="4048" spans="2:2" x14ac:dyDescent="0.25">
      <c r="B4048" t="s">
        <v>5184</v>
      </c>
    </row>
    <row r="4049" spans="2:2" x14ac:dyDescent="0.25">
      <c r="B4049" t="s">
        <v>5173</v>
      </c>
    </row>
    <row r="4050" spans="2:2" x14ac:dyDescent="0.25">
      <c r="B4050" t="s">
        <v>5174</v>
      </c>
    </row>
    <row r="4051" spans="2:2" x14ac:dyDescent="0.25">
      <c r="B4051" t="s">
        <v>5185</v>
      </c>
    </row>
    <row r="4052" spans="2:2" x14ac:dyDescent="0.25">
      <c r="B4052" t="s">
        <v>5176</v>
      </c>
    </row>
    <row r="4053" spans="2:2" x14ac:dyDescent="0.25">
      <c r="B4053" t="s">
        <v>5177</v>
      </c>
    </row>
    <row r="4054" spans="2:2" x14ac:dyDescent="0.25">
      <c r="B4054" t="s">
        <v>5178</v>
      </c>
    </row>
    <row r="4055" spans="2:2" x14ac:dyDescent="0.25">
      <c r="B4055" t="s">
        <v>5179</v>
      </c>
    </row>
    <row r="4056" spans="2:2" x14ac:dyDescent="0.25">
      <c r="B4056" t="s">
        <v>5165</v>
      </c>
    </row>
    <row r="4057" spans="2:2" x14ac:dyDescent="0.25">
      <c r="B4057" t="s">
        <v>5402</v>
      </c>
    </row>
    <row r="4058" spans="2:2" x14ac:dyDescent="0.25">
      <c r="B4058" t="s">
        <v>5194</v>
      </c>
    </row>
    <row r="4059" spans="2:2" x14ac:dyDescent="0.25">
      <c r="B4059" t="s">
        <v>5515</v>
      </c>
    </row>
    <row r="4060" spans="2:2" x14ac:dyDescent="0.25">
      <c r="B4060" t="s">
        <v>5191</v>
      </c>
    </row>
    <row r="4061" spans="2:2" x14ac:dyDescent="0.25">
      <c r="B4061" t="s">
        <v>5225</v>
      </c>
    </row>
    <row r="4062" spans="2:2" x14ac:dyDescent="0.25">
      <c r="B4062" t="s">
        <v>5516</v>
      </c>
    </row>
    <row r="4063" spans="2:2" x14ac:dyDescent="0.25">
      <c r="B4063" t="s">
        <v>5184</v>
      </c>
    </row>
    <row r="4064" spans="2:2" x14ac:dyDescent="0.25">
      <c r="B4064" t="s">
        <v>5173</v>
      </c>
    </row>
    <row r="4065" spans="2:2" x14ac:dyDescent="0.25">
      <c r="B4065" t="s">
        <v>5201</v>
      </c>
    </row>
    <row r="4066" spans="2:2" x14ac:dyDescent="0.25">
      <c r="B4066" t="s">
        <v>5175</v>
      </c>
    </row>
    <row r="4067" spans="2:2" x14ac:dyDescent="0.25">
      <c r="B4067" t="s">
        <v>5186</v>
      </c>
    </row>
    <row r="4068" spans="2:2" x14ac:dyDescent="0.25">
      <c r="B4068" t="s">
        <v>5187</v>
      </c>
    </row>
    <row r="4069" spans="2:2" x14ac:dyDescent="0.25">
      <c r="B4069" t="s">
        <v>5262</v>
      </c>
    </row>
    <row r="4070" spans="2:2" x14ac:dyDescent="0.25">
      <c r="B4070" t="s">
        <v>5179</v>
      </c>
    </row>
    <row r="4071" spans="2:2" x14ac:dyDescent="0.25">
      <c r="B4071" t="s">
        <v>5165</v>
      </c>
    </row>
    <row r="4072" spans="2:2" x14ac:dyDescent="0.25">
      <c r="B4072" t="s">
        <v>5206</v>
      </c>
    </row>
    <row r="4073" spans="2:2" x14ac:dyDescent="0.25">
      <c r="B4073" t="s">
        <v>5351</v>
      </c>
    </row>
    <row r="4074" spans="2:2" x14ac:dyDescent="0.25">
      <c r="B4074" t="s">
        <v>5517</v>
      </c>
    </row>
    <row r="4075" spans="2:2" x14ac:dyDescent="0.25">
      <c r="B4075" t="s">
        <v>5229</v>
      </c>
    </row>
    <row r="4076" spans="2:2" x14ac:dyDescent="0.25">
      <c r="B4076" t="s">
        <v>5461</v>
      </c>
    </row>
    <row r="4077" spans="2:2" x14ac:dyDescent="0.25">
      <c r="B4077" t="s">
        <v>5171</v>
      </c>
    </row>
    <row r="4078" spans="2:2" x14ac:dyDescent="0.25">
      <c r="B4078" t="s">
        <v>5184</v>
      </c>
    </row>
    <row r="4079" spans="2:2" x14ac:dyDescent="0.25">
      <c r="B4079" t="s">
        <v>5173</v>
      </c>
    </row>
    <row r="4080" spans="2:2" x14ac:dyDescent="0.25">
      <c r="B4080" t="s">
        <v>5201</v>
      </c>
    </row>
    <row r="4081" spans="2:2" x14ac:dyDescent="0.25">
      <c r="B4081" t="s">
        <v>5175</v>
      </c>
    </row>
    <row r="4082" spans="2:2" x14ac:dyDescent="0.25">
      <c r="B4082" t="s">
        <v>5176</v>
      </c>
    </row>
    <row r="4083" spans="2:2" x14ac:dyDescent="0.25">
      <c r="B4083" t="s">
        <v>5177</v>
      </c>
    </row>
    <row r="4084" spans="2:2" x14ac:dyDescent="0.25">
      <c r="B4084" t="s">
        <v>5178</v>
      </c>
    </row>
    <row r="4085" spans="2:2" x14ac:dyDescent="0.25">
      <c r="B4085" t="s">
        <v>5179</v>
      </c>
    </row>
    <row r="4086" spans="2:2" x14ac:dyDescent="0.25">
      <c r="B4086" t="s">
        <v>5165</v>
      </c>
    </row>
    <row r="4087" spans="2:2" x14ac:dyDescent="0.25">
      <c r="B4087" t="s">
        <v>5206</v>
      </c>
    </row>
    <row r="4088" spans="2:2" x14ac:dyDescent="0.25">
      <c r="B4088" t="s">
        <v>5351</v>
      </c>
    </row>
    <row r="4089" spans="2:2" x14ac:dyDescent="0.25">
      <c r="B4089" t="s">
        <v>5495</v>
      </c>
    </row>
    <row r="4090" spans="2:2" x14ac:dyDescent="0.25">
      <c r="B4090" t="s">
        <v>5191</v>
      </c>
    </row>
    <row r="4091" spans="2:2" x14ac:dyDescent="0.25">
      <c r="B4091" t="s">
        <v>5431</v>
      </c>
    </row>
    <row r="4092" spans="2:2" x14ac:dyDescent="0.25">
      <c r="B4092" t="s">
        <v>5171</v>
      </c>
    </row>
    <row r="4093" spans="2:2" x14ac:dyDescent="0.25">
      <c r="B4093" t="s">
        <v>5172</v>
      </c>
    </row>
    <row r="4094" spans="2:2" x14ac:dyDescent="0.25">
      <c r="B4094" t="s">
        <v>5173</v>
      </c>
    </row>
    <row r="4095" spans="2:2" x14ac:dyDescent="0.25">
      <c r="B4095" t="s">
        <v>5174</v>
      </c>
    </row>
    <row r="4096" spans="2:2" x14ac:dyDescent="0.25">
      <c r="B4096" t="s">
        <v>5185</v>
      </c>
    </row>
    <row r="4097" spans="2:2" x14ac:dyDescent="0.25">
      <c r="B4097" t="s">
        <v>5186</v>
      </c>
    </row>
    <row r="4098" spans="2:2" x14ac:dyDescent="0.25">
      <c r="B4098" t="s">
        <v>5187</v>
      </c>
    </row>
    <row r="4099" spans="2:2" x14ac:dyDescent="0.25">
      <c r="B4099" t="s">
        <v>5178</v>
      </c>
    </row>
    <row r="4100" spans="2:2" x14ac:dyDescent="0.25">
      <c r="B4100" t="s">
        <v>5179</v>
      </c>
    </row>
    <row r="4101" spans="2:2" x14ac:dyDescent="0.25">
      <c r="B4101" t="s">
        <v>5165</v>
      </c>
    </row>
    <row r="4102" spans="2:2" x14ac:dyDescent="0.25">
      <c r="B4102" t="s">
        <v>5402</v>
      </c>
    </row>
    <row r="4103" spans="2:2" x14ac:dyDescent="0.25">
      <c r="B4103" t="s">
        <v>5194</v>
      </c>
    </row>
    <row r="4104" spans="2:2" x14ac:dyDescent="0.25">
      <c r="B4104" t="s">
        <v>5384</v>
      </c>
    </row>
    <row r="4105" spans="2:2" x14ac:dyDescent="0.25">
      <c r="B4105" t="s">
        <v>5169</v>
      </c>
    </row>
    <row r="4106" spans="2:2" x14ac:dyDescent="0.25">
      <c r="B4106" t="s">
        <v>5313</v>
      </c>
    </row>
    <row r="4107" spans="2:2" x14ac:dyDescent="0.25">
      <c r="B4107" t="s">
        <v>5432</v>
      </c>
    </row>
    <row r="4108" spans="2:2" x14ac:dyDescent="0.25">
      <c r="B4108" t="s">
        <v>5184</v>
      </c>
    </row>
    <row r="4109" spans="2:2" x14ac:dyDescent="0.25">
      <c r="B4109" t="s">
        <v>5173</v>
      </c>
    </row>
    <row r="4110" spans="2:2" x14ac:dyDescent="0.25">
      <c r="B4110" t="s">
        <v>5201</v>
      </c>
    </row>
    <row r="4111" spans="2:2" x14ac:dyDescent="0.25">
      <c r="B4111" t="s">
        <v>5175</v>
      </c>
    </row>
    <row r="4112" spans="2:2" x14ac:dyDescent="0.25">
      <c r="B4112" t="s">
        <v>5186</v>
      </c>
    </row>
    <row r="4113" spans="2:2" x14ac:dyDescent="0.25">
      <c r="B4113" t="s">
        <v>5187</v>
      </c>
    </row>
    <row r="4114" spans="2:2" x14ac:dyDescent="0.25">
      <c r="B4114" t="s">
        <v>5178</v>
      </c>
    </row>
    <row r="4115" spans="2:2" x14ac:dyDescent="0.25">
      <c r="B4115" t="s">
        <v>5179</v>
      </c>
    </row>
    <row r="4116" spans="2:2" x14ac:dyDescent="0.25">
      <c r="B4116" t="s">
        <v>5165</v>
      </c>
    </row>
    <row r="4117" spans="2:2" x14ac:dyDescent="0.25">
      <c r="B4117" t="s">
        <v>5227</v>
      </c>
    </row>
    <row r="4118" spans="2:2" x14ac:dyDescent="0.25">
      <c r="B4118" t="s">
        <v>5242</v>
      </c>
    </row>
    <row r="4119" spans="2:2" x14ac:dyDescent="0.25">
      <c r="B4119" t="s">
        <v>5460</v>
      </c>
    </row>
    <row r="4120" spans="2:2" x14ac:dyDescent="0.25">
      <c r="B4120" t="s">
        <v>5229</v>
      </c>
    </row>
    <row r="4121" spans="2:2" x14ac:dyDescent="0.25">
      <c r="B4121" t="s">
        <v>5301</v>
      </c>
    </row>
    <row r="4122" spans="2:2" x14ac:dyDescent="0.25">
      <c r="B4122" t="s">
        <v>5171</v>
      </c>
    </row>
    <row r="4123" spans="2:2" x14ac:dyDescent="0.25">
      <c r="B4123" t="s">
        <v>5184</v>
      </c>
    </row>
    <row r="4124" spans="2:2" x14ac:dyDescent="0.25">
      <c r="B4124" t="s">
        <v>5173</v>
      </c>
    </row>
    <row r="4125" spans="2:2" x14ac:dyDescent="0.25">
      <c r="B4125" t="s">
        <v>5174</v>
      </c>
    </row>
    <row r="4126" spans="2:2" x14ac:dyDescent="0.25">
      <c r="B4126" t="s">
        <v>5185</v>
      </c>
    </row>
    <row r="4127" spans="2:2" x14ac:dyDescent="0.25">
      <c r="B4127" t="s">
        <v>5176</v>
      </c>
    </row>
    <row r="4128" spans="2:2" x14ac:dyDescent="0.25">
      <c r="B4128" t="s">
        <v>5177</v>
      </c>
    </row>
    <row r="4129" spans="2:2" x14ac:dyDescent="0.25">
      <c r="B4129" t="s">
        <v>5178</v>
      </c>
    </row>
    <row r="4130" spans="2:2" x14ac:dyDescent="0.25">
      <c r="B4130" t="s">
        <v>5179</v>
      </c>
    </row>
    <row r="4131" spans="2:2" x14ac:dyDescent="0.25">
      <c r="B4131" t="s">
        <v>5165</v>
      </c>
    </row>
    <row r="4132" spans="2:2" x14ac:dyDescent="0.25">
      <c r="B4132" t="s">
        <v>5334</v>
      </c>
    </row>
    <row r="4133" spans="2:2" x14ac:dyDescent="0.25">
      <c r="B4133" t="s">
        <v>5305</v>
      </c>
    </row>
    <row r="4134" spans="2:2" x14ac:dyDescent="0.25">
      <c r="B4134" t="s">
        <v>5478</v>
      </c>
    </row>
    <row r="4135" spans="2:2" x14ac:dyDescent="0.25">
      <c r="B4135" t="s">
        <v>5199</v>
      </c>
    </row>
    <row r="4136" spans="2:2" x14ac:dyDescent="0.25">
      <c r="B4136" t="s">
        <v>5170</v>
      </c>
    </row>
    <row r="4137" spans="2:2" x14ac:dyDescent="0.25">
      <c r="B4137" t="s">
        <v>5171</v>
      </c>
    </row>
    <row r="4138" spans="2:2" x14ac:dyDescent="0.25">
      <c r="B4138" t="s">
        <v>5184</v>
      </c>
    </row>
    <row r="4139" spans="2:2" x14ac:dyDescent="0.25">
      <c r="B4139" t="s">
        <v>5173</v>
      </c>
    </row>
    <row r="4140" spans="2:2" x14ac:dyDescent="0.25">
      <c r="B4140" t="s">
        <v>5201</v>
      </c>
    </row>
    <row r="4141" spans="2:2" x14ac:dyDescent="0.25">
      <c r="B4141" t="s">
        <v>5185</v>
      </c>
    </row>
    <row r="4142" spans="2:2" x14ac:dyDescent="0.25">
      <c r="B4142" t="s">
        <v>5186</v>
      </c>
    </row>
    <row r="4143" spans="2:2" x14ac:dyDescent="0.25">
      <c r="B4143" t="s">
        <v>5177</v>
      </c>
    </row>
    <row r="4144" spans="2:2" x14ac:dyDescent="0.25">
      <c r="B4144" t="s">
        <v>5178</v>
      </c>
    </row>
    <row r="4145" spans="2:2" x14ac:dyDescent="0.25">
      <c r="B4145" t="s">
        <v>5179</v>
      </c>
    </row>
    <row r="4146" spans="2:2" x14ac:dyDescent="0.25">
      <c r="B4146" t="s">
        <v>5165</v>
      </c>
    </row>
    <row r="4147" spans="2:2" x14ac:dyDescent="0.25">
      <c r="B4147" t="s">
        <v>5323</v>
      </c>
    </row>
    <row r="4148" spans="2:2" x14ac:dyDescent="0.25">
      <c r="B4148" t="s">
        <v>5266</v>
      </c>
    </row>
    <row r="4149" spans="2:2" x14ac:dyDescent="0.25">
      <c r="B4149" t="s">
        <v>5495</v>
      </c>
    </row>
    <row r="4150" spans="2:2" x14ac:dyDescent="0.25">
      <c r="B4150" t="s">
        <v>5191</v>
      </c>
    </row>
    <row r="4151" spans="2:2" x14ac:dyDescent="0.25">
      <c r="B4151" t="s">
        <v>5225</v>
      </c>
    </row>
    <row r="4152" spans="2:2" x14ac:dyDescent="0.25">
      <c r="B4152" t="s">
        <v>5171</v>
      </c>
    </row>
    <row r="4153" spans="2:2" x14ac:dyDescent="0.25">
      <c r="B4153" t="s">
        <v>5184</v>
      </c>
    </row>
    <row r="4154" spans="2:2" x14ac:dyDescent="0.25">
      <c r="B4154" t="s">
        <v>5173</v>
      </c>
    </row>
    <row r="4155" spans="2:2" x14ac:dyDescent="0.25">
      <c r="B4155" t="s">
        <v>5174</v>
      </c>
    </row>
    <row r="4156" spans="2:2" x14ac:dyDescent="0.25">
      <c r="B4156" t="s">
        <v>5185</v>
      </c>
    </row>
    <row r="4157" spans="2:2" x14ac:dyDescent="0.25">
      <c r="B4157" t="s">
        <v>5176</v>
      </c>
    </row>
    <row r="4158" spans="2:2" x14ac:dyDescent="0.25">
      <c r="B4158" t="s">
        <v>5177</v>
      </c>
    </row>
    <row r="4159" spans="2:2" x14ac:dyDescent="0.25">
      <c r="B4159" t="s">
        <v>5178</v>
      </c>
    </row>
    <row r="4160" spans="2:2" x14ac:dyDescent="0.25">
      <c r="B4160" t="s">
        <v>5179</v>
      </c>
    </row>
    <row r="4161" spans="2:2" x14ac:dyDescent="0.25">
      <c r="B4161" t="s">
        <v>5165</v>
      </c>
    </row>
    <row r="4162" spans="2:2" x14ac:dyDescent="0.25">
      <c r="B4162" t="s">
        <v>5166</v>
      </c>
    </row>
    <row r="4163" spans="2:2" x14ac:dyDescent="0.25">
      <c r="B4163" t="s">
        <v>5167</v>
      </c>
    </row>
    <row r="4164" spans="2:2" x14ac:dyDescent="0.25">
      <c r="B4164" t="s">
        <v>5484</v>
      </c>
    </row>
    <row r="4165" spans="2:2" x14ac:dyDescent="0.25">
      <c r="B4165" t="s">
        <v>5229</v>
      </c>
    </row>
    <row r="4166" spans="2:2" x14ac:dyDescent="0.25">
      <c r="B4166" t="s">
        <v>5277</v>
      </c>
    </row>
    <row r="4167" spans="2:2" x14ac:dyDescent="0.25">
      <c r="B4167" t="s">
        <v>5171</v>
      </c>
    </row>
    <row r="4168" spans="2:2" x14ac:dyDescent="0.25">
      <c r="B4168" t="s">
        <v>5184</v>
      </c>
    </row>
    <row r="4169" spans="2:2" x14ac:dyDescent="0.25">
      <c r="B4169" t="s">
        <v>5173</v>
      </c>
    </row>
    <row r="4170" spans="2:2" x14ac:dyDescent="0.25">
      <c r="B4170" t="s">
        <v>5201</v>
      </c>
    </row>
    <row r="4171" spans="2:2" x14ac:dyDescent="0.25">
      <c r="B4171" t="s">
        <v>5185</v>
      </c>
    </row>
    <row r="4172" spans="2:2" x14ac:dyDescent="0.25">
      <c r="B4172" t="s">
        <v>5176</v>
      </c>
    </row>
    <row r="4173" spans="2:2" x14ac:dyDescent="0.25">
      <c r="B4173" t="s">
        <v>5177</v>
      </c>
    </row>
    <row r="4174" spans="2:2" x14ac:dyDescent="0.25">
      <c r="B4174" t="s">
        <v>5178</v>
      </c>
    </row>
    <row r="4175" spans="2:2" x14ac:dyDescent="0.25">
      <c r="B4175" t="s">
        <v>5179</v>
      </c>
    </row>
    <row r="4176" spans="2:2" x14ac:dyDescent="0.25">
      <c r="B4176" t="s">
        <v>5165</v>
      </c>
    </row>
    <row r="4177" spans="2:2" x14ac:dyDescent="0.25">
      <c r="B4177" t="s">
        <v>5271</v>
      </c>
    </row>
    <row r="4178" spans="2:2" x14ac:dyDescent="0.25">
      <c r="B4178" t="s">
        <v>5445</v>
      </c>
    </row>
    <row r="4179" spans="2:2" x14ac:dyDescent="0.25">
      <c r="B4179" t="s">
        <v>5518</v>
      </c>
    </row>
    <row r="4180" spans="2:2" x14ac:dyDescent="0.25">
      <c r="B4180" t="s">
        <v>5169</v>
      </c>
    </row>
    <row r="4181" spans="2:2" x14ac:dyDescent="0.25">
      <c r="B4181" t="s">
        <v>5406</v>
      </c>
    </row>
    <row r="4182" spans="2:2" x14ac:dyDescent="0.25">
      <c r="B4182" t="s">
        <v>5171</v>
      </c>
    </row>
    <row r="4183" spans="2:2" x14ac:dyDescent="0.25">
      <c r="B4183" t="s">
        <v>5184</v>
      </c>
    </row>
    <row r="4184" spans="2:2" x14ac:dyDescent="0.25">
      <c r="B4184" t="s">
        <v>5173</v>
      </c>
    </row>
    <row r="4185" spans="2:2" x14ac:dyDescent="0.25">
      <c r="B4185" t="s">
        <v>5201</v>
      </c>
    </row>
    <row r="4186" spans="2:2" x14ac:dyDescent="0.25">
      <c r="B4186" t="s">
        <v>5185</v>
      </c>
    </row>
    <row r="4187" spans="2:2" x14ac:dyDescent="0.25">
      <c r="B4187" t="s">
        <v>5186</v>
      </c>
    </row>
    <row r="4188" spans="2:2" x14ac:dyDescent="0.25">
      <c r="B4188" t="s">
        <v>5187</v>
      </c>
    </row>
    <row r="4189" spans="2:2" x14ac:dyDescent="0.25">
      <c r="B4189" t="s">
        <v>5178</v>
      </c>
    </row>
    <row r="4190" spans="2:2" x14ac:dyDescent="0.25">
      <c r="B4190" t="s">
        <v>5179</v>
      </c>
    </row>
    <row r="4191" spans="2:2" x14ac:dyDescent="0.25">
      <c r="B4191" t="s">
        <v>5165</v>
      </c>
    </row>
    <row r="4192" spans="2:2" x14ac:dyDescent="0.25">
      <c r="B4192" t="s">
        <v>5265</v>
      </c>
    </row>
    <row r="4193" spans="2:2" x14ac:dyDescent="0.25">
      <c r="B4193" t="s">
        <v>5330</v>
      </c>
    </row>
    <row r="4194" spans="2:2" x14ac:dyDescent="0.25">
      <c r="B4194" t="s">
        <v>5493</v>
      </c>
    </row>
    <row r="4195" spans="2:2" x14ac:dyDescent="0.25">
      <c r="B4195" t="s">
        <v>5229</v>
      </c>
    </row>
    <row r="4196" spans="2:2" x14ac:dyDescent="0.25">
      <c r="B4196" t="s">
        <v>5320</v>
      </c>
    </row>
    <row r="4197" spans="2:2" x14ac:dyDescent="0.25">
      <c r="B4197" t="s">
        <v>5171</v>
      </c>
    </row>
    <row r="4198" spans="2:2" x14ac:dyDescent="0.25">
      <c r="B4198" t="s">
        <v>5184</v>
      </c>
    </row>
    <row r="4199" spans="2:2" x14ac:dyDescent="0.25">
      <c r="B4199" t="s">
        <v>5173</v>
      </c>
    </row>
    <row r="4200" spans="2:2" x14ac:dyDescent="0.25">
      <c r="B4200" t="s">
        <v>5201</v>
      </c>
    </row>
    <row r="4201" spans="2:2" x14ac:dyDescent="0.25">
      <c r="B4201" t="s">
        <v>5175</v>
      </c>
    </row>
    <row r="4202" spans="2:2" x14ac:dyDescent="0.25">
      <c r="B4202" t="s">
        <v>5176</v>
      </c>
    </row>
    <row r="4203" spans="2:2" x14ac:dyDescent="0.25">
      <c r="B4203" t="s">
        <v>5177</v>
      </c>
    </row>
    <row r="4204" spans="2:2" x14ac:dyDescent="0.25">
      <c r="B4204" t="s">
        <v>5178</v>
      </c>
    </row>
    <row r="4205" spans="2:2" x14ac:dyDescent="0.25">
      <c r="B4205" t="s">
        <v>5179</v>
      </c>
    </row>
    <row r="4206" spans="2:2" x14ac:dyDescent="0.25">
      <c r="B4206" t="s">
        <v>5165</v>
      </c>
    </row>
    <row r="4207" spans="2:2" x14ac:dyDescent="0.25">
      <c r="B4207" t="s">
        <v>5188</v>
      </c>
    </row>
    <row r="4208" spans="2:2" x14ac:dyDescent="0.25">
      <c r="B4208" t="s">
        <v>5189</v>
      </c>
    </row>
    <row r="4209" spans="2:2" x14ac:dyDescent="0.25">
      <c r="B4209" t="s">
        <v>5482</v>
      </c>
    </row>
    <row r="4210" spans="2:2" x14ac:dyDescent="0.25">
      <c r="B4210" t="s">
        <v>5191</v>
      </c>
    </row>
    <row r="4211" spans="2:2" x14ac:dyDescent="0.25">
      <c r="B4211" t="s">
        <v>5183</v>
      </c>
    </row>
    <row r="4212" spans="2:2" x14ac:dyDescent="0.25">
      <c r="B4212" t="s">
        <v>5171</v>
      </c>
    </row>
    <row r="4213" spans="2:2" x14ac:dyDescent="0.25">
      <c r="B4213" t="s">
        <v>5184</v>
      </c>
    </row>
    <row r="4214" spans="2:2" x14ac:dyDescent="0.25">
      <c r="B4214" t="s">
        <v>5173</v>
      </c>
    </row>
    <row r="4215" spans="2:2" x14ac:dyDescent="0.25">
      <c r="B4215" t="s">
        <v>5201</v>
      </c>
    </row>
    <row r="4216" spans="2:2" x14ac:dyDescent="0.25">
      <c r="B4216" t="s">
        <v>5185</v>
      </c>
    </row>
    <row r="4217" spans="2:2" x14ac:dyDescent="0.25">
      <c r="B4217" t="s">
        <v>5176</v>
      </c>
    </row>
    <row r="4218" spans="2:2" x14ac:dyDescent="0.25">
      <c r="B4218" t="s">
        <v>5177</v>
      </c>
    </row>
    <row r="4219" spans="2:2" x14ac:dyDescent="0.25">
      <c r="B4219" t="s">
        <v>5178</v>
      </c>
    </row>
    <row r="4220" spans="2:2" x14ac:dyDescent="0.25">
      <c r="B4220" t="s">
        <v>5179</v>
      </c>
    </row>
    <row r="4221" spans="2:2" x14ac:dyDescent="0.25">
      <c r="B4221" t="s">
        <v>5165</v>
      </c>
    </row>
    <row r="4222" spans="2:2" x14ac:dyDescent="0.25">
      <c r="B4222" t="s">
        <v>5284</v>
      </c>
    </row>
    <row r="4223" spans="2:2" x14ac:dyDescent="0.25">
      <c r="B4223" t="s">
        <v>5285</v>
      </c>
    </row>
    <row r="4224" spans="2:2" x14ac:dyDescent="0.25">
      <c r="B4224" t="s">
        <v>5519</v>
      </c>
    </row>
    <row r="4225" spans="2:2" x14ac:dyDescent="0.25">
      <c r="B4225" t="s">
        <v>5229</v>
      </c>
    </row>
    <row r="4226" spans="2:2" x14ac:dyDescent="0.25">
      <c r="B4226" t="s">
        <v>5287</v>
      </c>
    </row>
    <row r="4227" spans="2:2" x14ac:dyDescent="0.25">
      <c r="B4227" t="s">
        <v>5171</v>
      </c>
    </row>
    <row r="4228" spans="2:2" x14ac:dyDescent="0.25">
      <c r="B4228" t="s">
        <v>5184</v>
      </c>
    </row>
    <row r="4229" spans="2:2" x14ac:dyDescent="0.25">
      <c r="B4229" t="s">
        <v>5173</v>
      </c>
    </row>
    <row r="4230" spans="2:2" x14ac:dyDescent="0.25">
      <c r="B4230" t="s">
        <v>5201</v>
      </c>
    </row>
    <row r="4231" spans="2:2" x14ac:dyDescent="0.25">
      <c r="B4231" t="s">
        <v>5175</v>
      </c>
    </row>
    <row r="4232" spans="2:2" x14ac:dyDescent="0.25">
      <c r="B4232" t="s">
        <v>5176</v>
      </c>
    </row>
    <row r="4233" spans="2:2" x14ac:dyDescent="0.25">
      <c r="B4233" t="s">
        <v>5177</v>
      </c>
    </row>
    <row r="4234" spans="2:2" x14ac:dyDescent="0.25">
      <c r="B4234" t="s">
        <v>5178</v>
      </c>
    </row>
    <row r="4235" spans="2:2" x14ac:dyDescent="0.25">
      <c r="B4235" t="s">
        <v>5179</v>
      </c>
    </row>
    <row r="4236" spans="2:2" x14ac:dyDescent="0.25">
      <c r="B4236" t="s">
        <v>5165</v>
      </c>
    </row>
    <row r="4237" spans="2:2" x14ac:dyDescent="0.25">
      <c r="B4237" t="s">
        <v>5166</v>
      </c>
    </row>
    <row r="4238" spans="2:2" x14ac:dyDescent="0.25">
      <c r="B4238" t="s">
        <v>5341</v>
      </c>
    </row>
    <row r="4239" spans="2:2" x14ac:dyDescent="0.25">
      <c r="B4239" t="s">
        <v>5490</v>
      </c>
    </row>
    <row r="4240" spans="2:2" x14ac:dyDescent="0.25">
      <c r="B4240" t="s">
        <v>5169</v>
      </c>
    </row>
    <row r="4241" spans="2:2" x14ac:dyDescent="0.25">
      <c r="B4241" t="s">
        <v>5250</v>
      </c>
    </row>
    <row r="4242" spans="2:2" x14ac:dyDescent="0.25">
      <c r="B4242" t="s">
        <v>5171</v>
      </c>
    </row>
    <row r="4243" spans="2:2" x14ac:dyDescent="0.25">
      <c r="B4243" t="s">
        <v>5184</v>
      </c>
    </row>
    <row r="4244" spans="2:2" x14ac:dyDescent="0.25">
      <c r="B4244" t="s">
        <v>5173</v>
      </c>
    </row>
    <row r="4245" spans="2:2" x14ac:dyDescent="0.25">
      <c r="B4245" t="s">
        <v>5201</v>
      </c>
    </row>
    <row r="4246" spans="2:2" x14ac:dyDescent="0.25">
      <c r="B4246" t="s">
        <v>5185</v>
      </c>
    </row>
    <row r="4247" spans="2:2" x14ac:dyDescent="0.25">
      <c r="B4247" t="s">
        <v>5186</v>
      </c>
    </row>
    <row r="4248" spans="2:2" x14ac:dyDescent="0.25">
      <c r="B4248" t="s">
        <v>5187</v>
      </c>
    </row>
    <row r="4249" spans="2:2" x14ac:dyDescent="0.25">
      <c r="B4249" t="s">
        <v>5178</v>
      </c>
    </row>
    <row r="4250" spans="2:2" x14ac:dyDescent="0.25">
      <c r="B4250" t="s">
        <v>5179</v>
      </c>
    </row>
    <row r="4251" spans="2:2" x14ac:dyDescent="0.25">
      <c r="B4251" t="s">
        <v>5165</v>
      </c>
    </row>
    <row r="4252" spans="2:2" x14ac:dyDescent="0.25">
      <c r="B4252" t="s">
        <v>5324</v>
      </c>
    </row>
    <row r="4253" spans="2:2" x14ac:dyDescent="0.25">
      <c r="B4253" t="s">
        <v>5318</v>
      </c>
    </row>
    <row r="4254" spans="2:2" x14ac:dyDescent="0.25">
      <c r="B4254" t="s">
        <v>5419</v>
      </c>
    </row>
    <row r="4255" spans="2:2" x14ac:dyDescent="0.25">
      <c r="B4255" t="s">
        <v>5169</v>
      </c>
    </row>
    <row r="4256" spans="2:2" x14ac:dyDescent="0.25">
      <c r="B4256" t="s">
        <v>5391</v>
      </c>
    </row>
    <row r="4257" spans="2:2" x14ac:dyDescent="0.25">
      <c r="B4257" t="s">
        <v>5171</v>
      </c>
    </row>
    <row r="4258" spans="2:2" x14ac:dyDescent="0.25">
      <c r="B4258" t="s">
        <v>5184</v>
      </c>
    </row>
    <row r="4259" spans="2:2" x14ac:dyDescent="0.25">
      <c r="B4259" t="s">
        <v>5173</v>
      </c>
    </row>
    <row r="4260" spans="2:2" x14ac:dyDescent="0.25">
      <c r="B4260" t="s">
        <v>5201</v>
      </c>
    </row>
    <row r="4261" spans="2:2" x14ac:dyDescent="0.25">
      <c r="B4261" t="s">
        <v>5175</v>
      </c>
    </row>
    <row r="4262" spans="2:2" x14ac:dyDescent="0.25">
      <c r="B4262" t="s">
        <v>5186</v>
      </c>
    </row>
    <row r="4263" spans="2:2" x14ac:dyDescent="0.25">
      <c r="B4263" t="s">
        <v>5177</v>
      </c>
    </row>
    <row r="4264" spans="2:2" x14ac:dyDescent="0.25">
      <c r="B4264" t="s">
        <v>5178</v>
      </c>
    </row>
    <row r="4265" spans="2:2" x14ac:dyDescent="0.25">
      <c r="B4265" t="s">
        <v>5179</v>
      </c>
    </row>
    <row r="4266" spans="2:2" x14ac:dyDescent="0.25">
      <c r="B4266" t="s">
        <v>5165</v>
      </c>
    </row>
    <row r="4267" spans="2:2" x14ac:dyDescent="0.25">
      <c r="B4267" t="s">
        <v>5358</v>
      </c>
    </row>
    <row r="4268" spans="2:2" x14ac:dyDescent="0.25">
      <c r="B4268" t="s">
        <v>5181</v>
      </c>
    </row>
    <row r="4269" spans="2:2" x14ac:dyDescent="0.25">
      <c r="B4269" t="s">
        <v>5228</v>
      </c>
    </row>
    <row r="4270" spans="2:2" x14ac:dyDescent="0.25">
      <c r="B4270" t="s">
        <v>5191</v>
      </c>
    </row>
    <row r="4271" spans="2:2" x14ac:dyDescent="0.25">
      <c r="B4271" t="s">
        <v>5282</v>
      </c>
    </row>
    <row r="4272" spans="2:2" x14ac:dyDescent="0.25">
      <c r="B4272" t="s">
        <v>5171</v>
      </c>
    </row>
    <row r="4273" spans="2:2" x14ac:dyDescent="0.25">
      <c r="B4273" t="s">
        <v>5184</v>
      </c>
    </row>
    <row r="4274" spans="2:2" x14ac:dyDescent="0.25">
      <c r="B4274" t="s">
        <v>5173</v>
      </c>
    </row>
    <row r="4275" spans="2:2" x14ac:dyDescent="0.25">
      <c r="B4275" t="s">
        <v>5174</v>
      </c>
    </row>
    <row r="4276" spans="2:2" x14ac:dyDescent="0.25">
      <c r="B4276" t="s">
        <v>5185</v>
      </c>
    </row>
    <row r="4277" spans="2:2" x14ac:dyDescent="0.25">
      <c r="B4277" t="s">
        <v>5186</v>
      </c>
    </row>
    <row r="4278" spans="2:2" x14ac:dyDescent="0.25">
      <c r="B4278" t="s">
        <v>5177</v>
      </c>
    </row>
    <row r="4279" spans="2:2" x14ac:dyDescent="0.25">
      <c r="B4279" t="s">
        <v>5178</v>
      </c>
    </row>
    <row r="4280" spans="2:2" x14ac:dyDescent="0.25">
      <c r="B4280" t="s">
        <v>5179</v>
      </c>
    </row>
    <row r="4281" spans="2:2" x14ac:dyDescent="0.25">
      <c r="B4281" t="s">
        <v>5165</v>
      </c>
    </row>
    <row r="4282" spans="2:2" x14ac:dyDescent="0.25">
      <c r="B4282" t="s">
        <v>5255</v>
      </c>
    </row>
    <row r="4283" spans="2:2" x14ac:dyDescent="0.25">
      <c r="B4283" t="s">
        <v>5354</v>
      </c>
    </row>
    <row r="4284" spans="2:2" x14ac:dyDescent="0.25">
      <c r="B4284" t="s">
        <v>5494</v>
      </c>
    </row>
    <row r="4285" spans="2:2" x14ac:dyDescent="0.25">
      <c r="B4285" t="s">
        <v>5229</v>
      </c>
    </row>
    <row r="4286" spans="2:2" x14ac:dyDescent="0.25">
      <c r="B4286" t="s">
        <v>5192</v>
      </c>
    </row>
    <row r="4287" spans="2:2" x14ac:dyDescent="0.25">
      <c r="B4287" t="s">
        <v>5171</v>
      </c>
    </row>
    <row r="4288" spans="2:2" x14ac:dyDescent="0.25">
      <c r="B4288" t="s">
        <v>5184</v>
      </c>
    </row>
    <row r="4289" spans="2:2" x14ac:dyDescent="0.25">
      <c r="B4289" t="s">
        <v>5173</v>
      </c>
    </row>
    <row r="4290" spans="2:2" x14ac:dyDescent="0.25">
      <c r="B4290" t="s">
        <v>5174</v>
      </c>
    </row>
    <row r="4291" spans="2:2" x14ac:dyDescent="0.25">
      <c r="B4291" t="s">
        <v>5175</v>
      </c>
    </row>
    <row r="4292" spans="2:2" x14ac:dyDescent="0.25">
      <c r="B4292" t="s">
        <v>5176</v>
      </c>
    </row>
    <row r="4293" spans="2:2" x14ac:dyDescent="0.25">
      <c r="B4293" t="s">
        <v>5177</v>
      </c>
    </row>
    <row r="4294" spans="2:2" x14ac:dyDescent="0.25">
      <c r="B4294" t="s">
        <v>5178</v>
      </c>
    </row>
    <row r="4295" spans="2:2" x14ac:dyDescent="0.25">
      <c r="B4295" t="s">
        <v>5179</v>
      </c>
    </row>
    <row r="4296" spans="2:2" x14ac:dyDescent="0.25">
      <c r="B4296" t="s">
        <v>5165</v>
      </c>
    </row>
    <row r="4297" spans="2:2" x14ac:dyDescent="0.25">
      <c r="B4297" t="s">
        <v>5227</v>
      </c>
    </row>
    <row r="4298" spans="2:2" x14ac:dyDescent="0.25">
      <c r="B4298" t="s">
        <v>5238</v>
      </c>
    </row>
    <row r="4299" spans="2:2" x14ac:dyDescent="0.25">
      <c r="B4299" t="s">
        <v>5366</v>
      </c>
    </row>
    <row r="4300" spans="2:2" x14ac:dyDescent="0.25">
      <c r="B4300" t="s">
        <v>5191</v>
      </c>
    </row>
    <row r="4301" spans="2:2" x14ac:dyDescent="0.25">
      <c r="B4301" t="s">
        <v>5200</v>
      </c>
    </row>
    <row r="4302" spans="2:2" x14ac:dyDescent="0.25">
      <c r="B4302" t="s">
        <v>5171</v>
      </c>
    </row>
    <row r="4303" spans="2:2" x14ac:dyDescent="0.25">
      <c r="B4303" t="s">
        <v>5184</v>
      </c>
    </row>
    <row r="4304" spans="2:2" x14ac:dyDescent="0.25">
      <c r="B4304" t="s">
        <v>5173</v>
      </c>
    </row>
    <row r="4305" spans="2:2" x14ac:dyDescent="0.25">
      <c r="B4305" t="s">
        <v>5174</v>
      </c>
    </row>
    <row r="4306" spans="2:2" x14ac:dyDescent="0.25">
      <c r="B4306" t="s">
        <v>5175</v>
      </c>
    </row>
    <row r="4307" spans="2:2" x14ac:dyDescent="0.25">
      <c r="B4307" t="s">
        <v>5186</v>
      </c>
    </row>
    <row r="4308" spans="2:2" x14ac:dyDescent="0.25">
      <c r="B4308" t="s">
        <v>5187</v>
      </c>
    </row>
    <row r="4309" spans="2:2" x14ac:dyDescent="0.25">
      <c r="B4309" t="s">
        <v>5178</v>
      </c>
    </row>
    <row r="4310" spans="2:2" x14ac:dyDescent="0.25">
      <c r="B4310" t="s">
        <v>5179</v>
      </c>
    </row>
    <row r="4311" spans="2:2" x14ac:dyDescent="0.25">
      <c r="B4311" t="s">
        <v>5165</v>
      </c>
    </row>
    <row r="4312" spans="2:2" x14ac:dyDescent="0.25">
      <c r="B4312" t="s">
        <v>5252</v>
      </c>
    </row>
    <row r="4313" spans="2:2" x14ac:dyDescent="0.25">
      <c r="B4313" t="s">
        <v>5198</v>
      </c>
    </row>
    <row r="4314" spans="2:2" x14ac:dyDescent="0.25">
      <c r="B4314" t="s">
        <v>5294</v>
      </c>
    </row>
    <row r="4315" spans="2:2" x14ac:dyDescent="0.25">
      <c r="B4315" t="s">
        <v>5169</v>
      </c>
    </row>
    <row r="4316" spans="2:2" x14ac:dyDescent="0.25">
      <c r="B4316" t="s">
        <v>5254</v>
      </c>
    </row>
    <row r="4317" spans="2:2" x14ac:dyDescent="0.25">
      <c r="B4317" t="s">
        <v>5480</v>
      </c>
    </row>
    <row r="4318" spans="2:2" x14ac:dyDescent="0.25">
      <c r="B4318" t="s">
        <v>5184</v>
      </c>
    </row>
    <row r="4319" spans="2:2" x14ac:dyDescent="0.25">
      <c r="B4319" t="s">
        <v>5173</v>
      </c>
    </row>
    <row r="4320" spans="2:2" x14ac:dyDescent="0.25">
      <c r="B4320" t="s">
        <v>5174</v>
      </c>
    </row>
    <row r="4321" spans="2:2" x14ac:dyDescent="0.25">
      <c r="B4321" t="s">
        <v>5185</v>
      </c>
    </row>
    <row r="4322" spans="2:2" x14ac:dyDescent="0.25">
      <c r="B4322" t="s">
        <v>5186</v>
      </c>
    </row>
    <row r="4323" spans="2:2" x14ac:dyDescent="0.25">
      <c r="B4323" t="s">
        <v>5177</v>
      </c>
    </row>
    <row r="4324" spans="2:2" x14ac:dyDescent="0.25">
      <c r="B4324" t="s">
        <v>5178</v>
      </c>
    </row>
    <row r="4325" spans="2:2" x14ac:dyDescent="0.25">
      <c r="B4325" t="s">
        <v>5179</v>
      </c>
    </row>
    <row r="4326" spans="2:2" x14ac:dyDescent="0.25">
      <c r="B4326" t="s">
        <v>5165</v>
      </c>
    </row>
    <row r="4327" spans="2:2" x14ac:dyDescent="0.25">
      <c r="B4327" t="s">
        <v>5232</v>
      </c>
    </row>
    <row r="4328" spans="2:2" x14ac:dyDescent="0.25">
      <c r="B4328" t="s">
        <v>5275</v>
      </c>
    </row>
    <row r="4329" spans="2:2" x14ac:dyDescent="0.25">
      <c r="B4329" t="s">
        <v>5343</v>
      </c>
    </row>
    <row r="4330" spans="2:2" x14ac:dyDescent="0.25">
      <c r="B4330" t="s">
        <v>5199</v>
      </c>
    </row>
    <row r="4331" spans="2:2" x14ac:dyDescent="0.25">
      <c r="B4331" t="s">
        <v>5415</v>
      </c>
    </row>
    <row r="4332" spans="2:2" x14ac:dyDescent="0.25">
      <c r="B4332" t="s">
        <v>5171</v>
      </c>
    </row>
    <row r="4333" spans="2:2" x14ac:dyDescent="0.25">
      <c r="B4333" t="s">
        <v>5184</v>
      </c>
    </row>
    <row r="4334" spans="2:2" x14ac:dyDescent="0.25">
      <c r="B4334" t="s">
        <v>5173</v>
      </c>
    </row>
    <row r="4335" spans="2:2" x14ac:dyDescent="0.25">
      <c r="B4335" t="s">
        <v>5201</v>
      </c>
    </row>
    <row r="4336" spans="2:2" x14ac:dyDescent="0.25">
      <c r="B4336" t="s">
        <v>5175</v>
      </c>
    </row>
    <row r="4337" spans="2:2" x14ac:dyDescent="0.25">
      <c r="B4337" t="s">
        <v>5186</v>
      </c>
    </row>
    <row r="4338" spans="2:2" x14ac:dyDescent="0.25">
      <c r="B4338" t="s">
        <v>5187</v>
      </c>
    </row>
    <row r="4339" spans="2:2" x14ac:dyDescent="0.25">
      <c r="B4339" t="s">
        <v>5262</v>
      </c>
    </row>
    <row r="4340" spans="2:2" x14ac:dyDescent="0.25">
      <c r="B4340" t="s">
        <v>5179</v>
      </c>
    </row>
    <row r="4341" spans="2:2" x14ac:dyDescent="0.25">
      <c r="B4341" t="s">
        <v>5165</v>
      </c>
    </row>
    <row r="4342" spans="2:2" x14ac:dyDescent="0.25">
      <c r="B4342" t="s">
        <v>5361</v>
      </c>
    </row>
    <row r="4343" spans="2:2" x14ac:dyDescent="0.25">
      <c r="B4343" t="s">
        <v>5213</v>
      </c>
    </row>
    <row r="4344" spans="2:2" x14ac:dyDescent="0.25">
      <c r="B4344" t="s">
        <v>5328</v>
      </c>
    </row>
    <row r="4345" spans="2:2" x14ac:dyDescent="0.25">
      <c r="B4345" t="s">
        <v>5229</v>
      </c>
    </row>
    <row r="4346" spans="2:2" x14ac:dyDescent="0.25">
      <c r="B4346" t="s">
        <v>5410</v>
      </c>
    </row>
    <row r="4347" spans="2:2" x14ac:dyDescent="0.25">
      <c r="B4347" t="s">
        <v>5299</v>
      </c>
    </row>
    <row r="4348" spans="2:2" x14ac:dyDescent="0.25">
      <c r="B4348" t="s">
        <v>5184</v>
      </c>
    </row>
    <row r="4349" spans="2:2" x14ac:dyDescent="0.25">
      <c r="B4349" t="s">
        <v>5173</v>
      </c>
    </row>
    <row r="4350" spans="2:2" x14ac:dyDescent="0.25">
      <c r="B4350" t="s">
        <v>5201</v>
      </c>
    </row>
    <row r="4351" spans="2:2" x14ac:dyDescent="0.25">
      <c r="B4351" t="s">
        <v>5175</v>
      </c>
    </row>
    <row r="4352" spans="2:2" x14ac:dyDescent="0.25">
      <c r="B4352" t="s">
        <v>5176</v>
      </c>
    </row>
    <row r="4353" spans="2:2" x14ac:dyDescent="0.25">
      <c r="B4353" t="s">
        <v>5177</v>
      </c>
    </row>
    <row r="4354" spans="2:2" x14ac:dyDescent="0.25">
      <c r="B4354" t="s">
        <v>5178</v>
      </c>
    </row>
    <row r="4355" spans="2:2" x14ac:dyDescent="0.25">
      <c r="B4355" t="s">
        <v>5179</v>
      </c>
    </row>
    <row r="4356" spans="2:2" x14ac:dyDescent="0.25">
      <c r="B4356" t="s">
        <v>5165</v>
      </c>
    </row>
    <row r="4357" spans="2:2" x14ac:dyDescent="0.25">
      <c r="B4357" t="s">
        <v>5372</v>
      </c>
    </row>
    <row r="4358" spans="2:2" x14ac:dyDescent="0.25">
      <c r="B4358" t="s">
        <v>5279</v>
      </c>
    </row>
    <row r="4359" spans="2:2" x14ac:dyDescent="0.25">
      <c r="B4359" t="s">
        <v>5224</v>
      </c>
    </row>
    <row r="4360" spans="2:2" x14ac:dyDescent="0.25">
      <c r="B4360" t="s">
        <v>5191</v>
      </c>
    </row>
    <row r="4361" spans="2:2" x14ac:dyDescent="0.25">
      <c r="B4361" t="s">
        <v>5316</v>
      </c>
    </row>
    <row r="4362" spans="2:2" x14ac:dyDescent="0.25">
      <c r="B4362" t="s">
        <v>5520</v>
      </c>
    </row>
    <row r="4363" spans="2:2" x14ac:dyDescent="0.25">
      <c r="B4363" t="s">
        <v>5184</v>
      </c>
    </row>
    <row r="4364" spans="2:2" x14ac:dyDescent="0.25">
      <c r="B4364" t="s">
        <v>5173</v>
      </c>
    </row>
    <row r="4365" spans="2:2" x14ac:dyDescent="0.25">
      <c r="B4365" t="s">
        <v>5201</v>
      </c>
    </row>
    <row r="4366" spans="2:2" x14ac:dyDescent="0.25">
      <c r="B4366" t="s">
        <v>5175</v>
      </c>
    </row>
    <row r="4367" spans="2:2" x14ac:dyDescent="0.25">
      <c r="B4367" t="s">
        <v>5186</v>
      </c>
    </row>
    <row r="4368" spans="2:2" x14ac:dyDescent="0.25">
      <c r="B4368" t="s">
        <v>5187</v>
      </c>
    </row>
    <row r="4369" spans="2:2" x14ac:dyDescent="0.25">
      <c r="B4369" t="s">
        <v>5178</v>
      </c>
    </row>
    <row r="4370" spans="2:2" x14ac:dyDescent="0.25">
      <c r="B4370" t="s">
        <v>5179</v>
      </c>
    </row>
    <row r="4371" spans="2:2" x14ac:dyDescent="0.25">
      <c r="B4371" t="s">
        <v>5165</v>
      </c>
    </row>
    <row r="4372" spans="2:2" x14ac:dyDescent="0.25">
      <c r="B4372" t="s">
        <v>5370</v>
      </c>
    </row>
    <row r="4373" spans="2:2" x14ac:dyDescent="0.25">
      <c r="B4373" t="s">
        <v>5387</v>
      </c>
    </row>
    <row r="4374" spans="2:2" x14ac:dyDescent="0.25">
      <c r="B4374" t="s">
        <v>5244</v>
      </c>
    </row>
    <row r="4375" spans="2:2" x14ac:dyDescent="0.25">
      <c r="B4375" t="s">
        <v>5191</v>
      </c>
    </row>
    <row r="4376" spans="2:2" x14ac:dyDescent="0.25">
      <c r="B4376" t="s">
        <v>5282</v>
      </c>
    </row>
    <row r="4377" spans="2:2" x14ac:dyDescent="0.25">
      <c r="B4377" t="s">
        <v>5171</v>
      </c>
    </row>
    <row r="4378" spans="2:2" x14ac:dyDescent="0.25">
      <c r="B4378" t="s">
        <v>5184</v>
      </c>
    </row>
    <row r="4379" spans="2:2" x14ac:dyDescent="0.25">
      <c r="B4379" t="s">
        <v>5173</v>
      </c>
    </row>
    <row r="4380" spans="2:2" x14ac:dyDescent="0.25">
      <c r="B4380" t="s">
        <v>5174</v>
      </c>
    </row>
    <row r="4381" spans="2:2" x14ac:dyDescent="0.25">
      <c r="B4381" t="s">
        <v>5175</v>
      </c>
    </row>
    <row r="4382" spans="2:2" x14ac:dyDescent="0.25">
      <c r="B4382" t="s">
        <v>5186</v>
      </c>
    </row>
    <row r="4383" spans="2:2" x14ac:dyDescent="0.25">
      <c r="B4383" t="s">
        <v>5177</v>
      </c>
    </row>
    <row r="4384" spans="2:2" x14ac:dyDescent="0.25">
      <c r="B4384" t="s">
        <v>5178</v>
      </c>
    </row>
    <row r="4385" spans="2:2" x14ac:dyDescent="0.25">
      <c r="B4385" t="s">
        <v>5179</v>
      </c>
    </row>
    <row r="4386" spans="2:2" x14ac:dyDescent="0.25">
      <c r="B4386" t="s">
        <v>5165</v>
      </c>
    </row>
    <row r="4387" spans="2:2" x14ac:dyDescent="0.25">
      <c r="B4387" t="s">
        <v>5334</v>
      </c>
    </row>
    <row r="4388" spans="2:2" x14ac:dyDescent="0.25">
      <c r="B4388" t="s">
        <v>5222</v>
      </c>
    </row>
    <row r="4389" spans="2:2" x14ac:dyDescent="0.25">
      <c r="B4389" t="s">
        <v>5228</v>
      </c>
    </row>
    <row r="4390" spans="2:2" x14ac:dyDescent="0.25">
      <c r="B4390" t="s">
        <v>5199</v>
      </c>
    </row>
    <row r="4391" spans="2:2" x14ac:dyDescent="0.25">
      <c r="B4391" t="s">
        <v>5183</v>
      </c>
    </row>
    <row r="4392" spans="2:2" x14ac:dyDescent="0.25">
      <c r="B4392" t="s">
        <v>5427</v>
      </c>
    </row>
    <row r="4393" spans="2:2" x14ac:dyDescent="0.25">
      <c r="B4393" t="s">
        <v>5184</v>
      </c>
    </row>
    <row r="4394" spans="2:2" x14ac:dyDescent="0.25">
      <c r="B4394" t="s">
        <v>5173</v>
      </c>
    </row>
    <row r="4395" spans="2:2" x14ac:dyDescent="0.25">
      <c r="B4395" t="s">
        <v>5174</v>
      </c>
    </row>
    <row r="4396" spans="2:2" x14ac:dyDescent="0.25">
      <c r="B4396" t="s">
        <v>5175</v>
      </c>
    </row>
    <row r="4397" spans="2:2" x14ac:dyDescent="0.25">
      <c r="B4397" t="s">
        <v>5186</v>
      </c>
    </row>
    <row r="4398" spans="2:2" x14ac:dyDescent="0.25">
      <c r="B4398" t="s">
        <v>5187</v>
      </c>
    </row>
    <row r="4399" spans="2:2" x14ac:dyDescent="0.25">
      <c r="B4399" t="s">
        <v>5178</v>
      </c>
    </row>
    <row r="4400" spans="2:2" x14ac:dyDescent="0.25">
      <c r="B4400" t="s">
        <v>5179</v>
      </c>
    </row>
    <row r="4401" spans="2:2" x14ac:dyDescent="0.25">
      <c r="B4401" t="s">
        <v>5165</v>
      </c>
    </row>
    <row r="4402" spans="2:2" x14ac:dyDescent="0.25">
      <c r="B4402" t="s">
        <v>5288</v>
      </c>
    </row>
    <row r="4403" spans="2:2" x14ac:dyDescent="0.25">
      <c r="B4403" t="s">
        <v>5371</v>
      </c>
    </row>
    <row r="4404" spans="2:2" x14ac:dyDescent="0.25">
      <c r="B4404" t="s">
        <v>5494</v>
      </c>
    </row>
    <row r="4405" spans="2:2" x14ac:dyDescent="0.25">
      <c r="B4405" t="s">
        <v>5191</v>
      </c>
    </row>
    <row r="4406" spans="2:2" x14ac:dyDescent="0.25">
      <c r="B4406" t="s">
        <v>5254</v>
      </c>
    </row>
    <row r="4407" spans="2:2" x14ac:dyDescent="0.25">
      <c r="B4407" t="s">
        <v>5171</v>
      </c>
    </row>
    <row r="4408" spans="2:2" x14ac:dyDescent="0.25">
      <c r="B4408" t="s">
        <v>5184</v>
      </c>
    </row>
    <row r="4409" spans="2:2" x14ac:dyDescent="0.25">
      <c r="B4409" t="s">
        <v>5173</v>
      </c>
    </row>
    <row r="4410" spans="2:2" x14ac:dyDescent="0.25">
      <c r="B4410" t="s">
        <v>5201</v>
      </c>
    </row>
    <row r="4411" spans="2:2" x14ac:dyDescent="0.25">
      <c r="B4411" t="s">
        <v>5175</v>
      </c>
    </row>
    <row r="4412" spans="2:2" x14ac:dyDescent="0.25">
      <c r="B4412" t="s">
        <v>5186</v>
      </c>
    </row>
    <row r="4413" spans="2:2" x14ac:dyDescent="0.25">
      <c r="B4413" t="s">
        <v>5187</v>
      </c>
    </row>
    <row r="4414" spans="2:2" x14ac:dyDescent="0.25">
      <c r="B4414" t="s">
        <v>5178</v>
      </c>
    </row>
    <row r="4415" spans="2:2" x14ac:dyDescent="0.25">
      <c r="B4415" t="s">
        <v>5179</v>
      </c>
    </row>
    <row r="4416" spans="2:2" x14ac:dyDescent="0.25">
      <c r="B4416" t="s">
        <v>5165</v>
      </c>
    </row>
    <row r="4417" spans="2:2" x14ac:dyDescent="0.25">
      <c r="B4417" t="s">
        <v>5265</v>
      </c>
    </row>
    <row r="4418" spans="2:2" x14ac:dyDescent="0.25">
      <c r="B4418" t="s">
        <v>5266</v>
      </c>
    </row>
    <row r="4419" spans="2:2" x14ac:dyDescent="0.25">
      <c r="B4419" t="s">
        <v>5244</v>
      </c>
    </row>
    <row r="4420" spans="2:2" x14ac:dyDescent="0.25">
      <c r="B4420" t="s">
        <v>5191</v>
      </c>
    </row>
    <row r="4421" spans="2:2" x14ac:dyDescent="0.25">
      <c r="B4421" t="s">
        <v>5444</v>
      </c>
    </row>
    <row r="4422" spans="2:2" x14ac:dyDescent="0.25">
      <c r="B4422" t="s">
        <v>5413</v>
      </c>
    </row>
    <row r="4423" spans="2:2" x14ac:dyDescent="0.25">
      <c r="B4423" t="s">
        <v>5184</v>
      </c>
    </row>
    <row r="4424" spans="2:2" x14ac:dyDescent="0.25">
      <c r="B4424" t="s">
        <v>5173</v>
      </c>
    </row>
    <row r="4425" spans="2:2" x14ac:dyDescent="0.25">
      <c r="B4425" t="s">
        <v>5201</v>
      </c>
    </row>
    <row r="4426" spans="2:2" x14ac:dyDescent="0.25">
      <c r="B4426" t="s">
        <v>5175</v>
      </c>
    </row>
    <row r="4427" spans="2:2" x14ac:dyDescent="0.25">
      <c r="B4427" t="s">
        <v>5186</v>
      </c>
    </row>
    <row r="4428" spans="2:2" x14ac:dyDescent="0.25">
      <c r="B4428" t="s">
        <v>5177</v>
      </c>
    </row>
    <row r="4429" spans="2:2" x14ac:dyDescent="0.25">
      <c r="B4429" t="s">
        <v>5178</v>
      </c>
    </row>
    <row r="4430" spans="2:2" x14ac:dyDescent="0.25">
      <c r="B4430" t="s">
        <v>5179</v>
      </c>
    </row>
    <row r="4431" spans="2:2" x14ac:dyDescent="0.25">
      <c r="B4431" t="s">
        <v>5165</v>
      </c>
    </row>
    <row r="4432" spans="2:2" x14ac:dyDescent="0.25">
      <c r="B4432" t="s">
        <v>5324</v>
      </c>
    </row>
    <row r="4433" spans="2:2" x14ac:dyDescent="0.25">
      <c r="B4433" t="s">
        <v>5189</v>
      </c>
    </row>
    <row r="4434" spans="2:2" x14ac:dyDescent="0.25">
      <c r="B4434" t="s">
        <v>5502</v>
      </c>
    </row>
    <row r="4435" spans="2:2" x14ac:dyDescent="0.25">
      <c r="B4435" t="s">
        <v>5169</v>
      </c>
    </row>
    <row r="4436" spans="2:2" x14ac:dyDescent="0.25">
      <c r="B4436" t="s">
        <v>5406</v>
      </c>
    </row>
    <row r="4437" spans="2:2" x14ac:dyDescent="0.25">
      <c r="B4437" t="s">
        <v>5171</v>
      </c>
    </row>
    <row r="4438" spans="2:2" x14ac:dyDescent="0.25">
      <c r="B4438" t="s">
        <v>5184</v>
      </c>
    </row>
    <row r="4439" spans="2:2" x14ac:dyDescent="0.25">
      <c r="B4439" t="s">
        <v>5173</v>
      </c>
    </row>
    <row r="4440" spans="2:2" x14ac:dyDescent="0.25">
      <c r="B4440" t="s">
        <v>5201</v>
      </c>
    </row>
    <row r="4441" spans="2:2" x14ac:dyDescent="0.25">
      <c r="B4441" t="s">
        <v>5175</v>
      </c>
    </row>
    <row r="4442" spans="2:2" x14ac:dyDescent="0.25">
      <c r="B4442" t="s">
        <v>5186</v>
      </c>
    </row>
    <row r="4443" spans="2:2" x14ac:dyDescent="0.25">
      <c r="B4443" t="s">
        <v>5187</v>
      </c>
    </row>
    <row r="4444" spans="2:2" x14ac:dyDescent="0.25">
      <c r="B4444" t="s">
        <v>5178</v>
      </c>
    </row>
    <row r="4445" spans="2:2" x14ac:dyDescent="0.25">
      <c r="B4445" t="s">
        <v>5179</v>
      </c>
    </row>
    <row r="4446" spans="2:2" x14ac:dyDescent="0.25">
      <c r="B4446" t="s">
        <v>5165</v>
      </c>
    </row>
    <row r="4447" spans="2:2" x14ac:dyDescent="0.25">
      <c r="B4447" t="s">
        <v>5232</v>
      </c>
    </row>
    <row r="4448" spans="2:2" x14ac:dyDescent="0.25">
      <c r="B4448" t="s">
        <v>5233</v>
      </c>
    </row>
    <row r="4449" spans="2:2" x14ac:dyDescent="0.25">
      <c r="B4449" t="s">
        <v>5421</v>
      </c>
    </row>
    <row r="4450" spans="2:2" x14ac:dyDescent="0.25">
      <c r="B4450" t="s">
        <v>5191</v>
      </c>
    </row>
    <row r="4451" spans="2:2" x14ac:dyDescent="0.25">
      <c r="B4451" t="s">
        <v>5346</v>
      </c>
    </row>
    <row r="4452" spans="2:2" x14ac:dyDescent="0.25">
      <c r="B4452" t="s">
        <v>5504</v>
      </c>
    </row>
    <row r="4453" spans="2:2" x14ac:dyDescent="0.25">
      <c r="B4453" t="s">
        <v>5184</v>
      </c>
    </row>
    <row r="4454" spans="2:2" x14ac:dyDescent="0.25">
      <c r="B4454" t="s">
        <v>5173</v>
      </c>
    </row>
    <row r="4455" spans="2:2" x14ac:dyDescent="0.25">
      <c r="B4455" t="s">
        <v>5174</v>
      </c>
    </row>
    <row r="4456" spans="2:2" x14ac:dyDescent="0.25">
      <c r="B4456" t="s">
        <v>5175</v>
      </c>
    </row>
    <row r="4457" spans="2:2" x14ac:dyDescent="0.25">
      <c r="B4457" t="s">
        <v>5176</v>
      </c>
    </row>
    <row r="4458" spans="2:2" x14ac:dyDescent="0.25">
      <c r="B4458" t="s">
        <v>5177</v>
      </c>
    </row>
    <row r="4459" spans="2:2" x14ac:dyDescent="0.25">
      <c r="B4459" t="s">
        <v>5178</v>
      </c>
    </row>
    <row r="4460" spans="2:2" x14ac:dyDescent="0.25">
      <c r="B4460" t="s">
        <v>5179</v>
      </c>
    </row>
    <row r="4461" spans="2:2" x14ac:dyDescent="0.25">
      <c r="B4461" t="s">
        <v>5165</v>
      </c>
    </row>
    <row r="4462" spans="2:2" x14ac:dyDescent="0.25">
      <c r="B4462" t="s">
        <v>5216</v>
      </c>
    </row>
    <row r="4463" spans="2:2" x14ac:dyDescent="0.25">
      <c r="B4463" t="s">
        <v>5217</v>
      </c>
    </row>
    <row r="4464" spans="2:2" x14ac:dyDescent="0.25">
      <c r="B4464" t="s">
        <v>5294</v>
      </c>
    </row>
    <row r="4465" spans="2:2" x14ac:dyDescent="0.25">
      <c r="B4465" t="s">
        <v>5169</v>
      </c>
    </row>
    <row r="4466" spans="2:2" x14ac:dyDescent="0.25">
      <c r="B4466" t="s">
        <v>5219</v>
      </c>
    </row>
    <row r="4467" spans="2:2" x14ac:dyDescent="0.25">
      <c r="B4467" t="s">
        <v>5171</v>
      </c>
    </row>
    <row r="4468" spans="2:2" x14ac:dyDescent="0.25">
      <c r="B4468" t="s">
        <v>5184</v>
      </c>
    </row>
    <row r="4469" spans="2:2" x14ac:dyDescent="0.25">
      <c r="B4469" t="s">
        <v>5173</v>
      </c>
    </row>
    <row r="4470" spans="2:2" x14ac:dyDescent="0.25">
      <c r="B4470" t="s">
        <v>5174</v>
      </c>
    </row>
    <row r="4471" spans="2:2" x14ac:dyDescent="0.25">
      <c r="B4471" t="s">
        <v>5175</v>
      </c>
    </row>
    <row r="4472" spans="2:2" x14ac:dyDescent="0.25">
      <c r="B4472" t="s">
        <v>5176</v>
      </c>
    </row>
    <row r="4473" spans="2:2" x14ac:dyDescent="0.25">
      <c r="B4473" t="s">
        <v>5177</v>
      </c>
    </row>
    <row r="4474" spans="2:2" x14ac:dyDescent="0.25">
      <c r="B4474" t="s">
        <v>5178</v>
      </c>
    </row>
    <row r="4475" spans="2:2" x14ac:dyDescent="0.25">
      <c r="B4475" t="s">
        <v>5179</v>
      </c>
    </row>
    <row r="4476" spans="2:2" x14ac:dyDescent="0.25">
      <c r="B4476" t="s">
        <v>5165</v>
      </c>
    </row>
    <row r="4477" spans="2:2" x14ac:dyDescent="0.25">
      <c r="B4477" t="s">
        <v>5340</v>
      </c>
    </row>
    <row r="4478" spans="2:2" x14ac:dyDescent="0.25">
      <c r="B4478" t="s">
        <v>5521</v>
      </c>
    </row>
    <row r="4479" spans="2:2" x14ac:dyDescent="0.25">
      <c r="B4479" t="s">
        <v>5502</v>
      </c>
    </row>
    <row r="4480" spans="2:2" x14ac:dyDescent="0.25">
      <c r="B4480" t="s">
        <v>5169</v>
      </c>
    </row>
    <row r="4481" spans="2:2" x14ac:dyDescent="0.25">
      <c r="B4481" t="s">
        <v>5277</v>
      </c>
    </row>
    <row r="4482" spans="2:2" x14ac:dyDescent="0.25">
      <c r="B4482" t="s">
        <v>5171</v>
      </c>
    </row>
    <row r="4483" spans="2:2" x14ac:dyDescent="0.25">
      <c r="B4483" t="s">
        <v>5184</v>
      </c>
    </row>
    <row r="4484" spans="2:2" x14ac:dyDescent="0.25">
      <c r="B4484" t="s">
        <v>5173</v>
      </c>
    </row>
    <row r="4485" spans="2:2" x14ac:dyDescent="0.25">
      <c r="B4485" t="s">
        <v>5201</v>
      </c>
    </row>
    <row r="4486" spans="2:2" x14ac:dyDescent="0.25">
      <c r="B4486" t="s">
        <v>5175</v>
      </c>
    </row>
    <row r="4487" spans="2:2" x14ac:dyDescent="0.25">
      <c r="B4487" t="s">
        <v>5176</v>
      </c>
    </row>
    <row r="4488" spans="2:2" x14ac:dyDescent="0.25">
      <c r="B4488" t="s">
        <v>5177</v>
      </c>
    </row>
    <row r="4489" spans="2:2" x14ac:dyDescent="0.25">
      <c r="B4489" t="s">
        <v>5178</v>
      </c>
    </row>
    <row r="4490" spans="2:2" x14ac:dyDescent="0.25">
      <c r="B4490" t="s">
        <v>5179</v>
      </c>
    </row>
    <row r="4491" spans="2:2" x14ac:dyDescent="0.25">
      <c r="B4491" t="s">
        <v>5165</v>
      </c>
    </row>
    <row r="4492" spans="2:2" x14ac:dyDescent="0.25">
      <c r="B4492" t="s">
        <v>5402</v>
      </c>
    </row>
    <row r="4493" spans="2:2" x14ac:dyDescent="0.25">
      <c r="B4493" t="s">
        <v>5348</v>
      </c>
    </row>
    <row r="4494" spans="2:2" x14ac:dyDescent="0.25">
      <c r="B4494" t="s">
        <v>5388</v>
      </c>
    </row>
    <row r="4495" spans="2:2" x14ac:dyDescent="0.25">
      <c r="B4495" t="s">
        <v>5229</v>
      </c>
    </row>
    <row r="4496" spans="2:2" x14ac:dyDescent="0.25">
      <c r="B4496" t="s">
        <v>5346</v>
      </c>
    </row>
    <row r="4497" spans="2:2" x14ac:dyDescent="0.25">
      <c r="B4497" t="s">
        <v>5522</v>
      </c>
    </row>
    <row r="4498" spans="2:2" x14ac:dyDescent="0.25">
      <c r="B4498" t="s">
        <v>5184</v>
      </c>
    </row>
    <row r="4499" spans="2:2" x14ac:dyDescent="0.25">
      <c r="B4499" t="s">
        <v>5173</v>
      </c>
    </row>
    <row r="4500" spans="2:2" x14ac:dyDescent="0.25">
      <c r="B4500" t="s">
        <v>5174</v>
      </c>
    </row>
    <row r="4501" spans="2:2" x14ac:dyDescent="0.25">
      <c r="B4501" t="s">
        <v>5175</v>
      </c>
    </row>
    <row r="4502" spans="2:2" x14ac:dyDescent="0.25">
      <c r="B4502" t="s">
        <v>5176</v>
      </c>
    </row>
    <row r="4503" spans="2:2" x14ac:dyDescent="0.25">
      <c r="B4503" t="s">
        <v>5177</v>
      </c>
    </row>
    <row r="4504" spans="2:2" x14ac:dyDescent="0.25">
      <c r="B4504" t="s">
        <v>5178</v>
      </c>
    </row>
    <row r="4505" spans="2:2" x14ac:dyDescent="0.25">
      <c r="B4505" t="s">
        <v>5179</v>
      </c>
    </row>
    <row r="4506" spans="2:2" x14ac:dyDescent="0.25">
      <c r="B4506" t="s">
        <v>5165</v>
      </c>
    </row>
    <row r="4507" spans="2:2" x14ac:dyDescent="0.25">
      <c r="B4507" t="s">
        <v>5385</v>
      </c>
    </row>
    <row r="4508" spans="2:2" x14ac:dyDescent="0.25">
      <c r="B4508" t="s">
        <v>5289</v>
      </c>
    </row>
    <row r="4509" spans="2:2" x14ac:dyDescent="0.25">
      <c r="B4509" t="s">
        <v>5523</v>
      </c>
    </row>
    <row r="4510" spans="2:2" x14ac:dyDescent="0.25">
      <c r="B4510" t="s">
        <v>5191</v>
      </c>
    </row>
    <row r="4511" spans="2:2" x14ac:dyDescent="0.25">
      <c r="B4511" t="s">
        <v>5475</v>
      </c>
    </row>
    <row r="4512" spans="2:2" x14ac:dyDescent="0.25">
      <c r="B4512" t="s">
        <v>5524</v>
      </c>
    </row>
    <row r="4513" spans="2:2" x14ac:dyDescent="0.25">
      <c r="B4513" t="s">
        <v>5184</v>
      </c>
    </row>
    <row r="4514" spans="2:2" x14ac:dyDescent="0.25">
      <c r="B4514" t="s">
        <v>5173</v>
      </c>
    </row>
    <row r="4515" spans="2:2" x14ac:dyDescent="0.25">
      <c r="B4515" t="s">
        <v>5174</v>
      </c>
    </row>
    <row r="4516" spans="2:2" x14ac:dyDescent="0.25">
      <c r="B4516" t="s">
        <v>5185</v>
      </c>
    </row>
    <row r="4517" spans="2:2" x14ac:dyDescent="0.25">
      <c r="B4517" t="s">
        <v>5176</v>
      </c>
    </row>
    <row r="4518" spans="2:2" x14ac:dyDescent="0.25">
      <c r="B4518" t="s">
        <v>5177</v>
      </c>
    </row>
    <row r="4519" spans="2:2" x14ac:dyDescent="0.25">
      <c r="B4519" t="s">
        <v>5178</v>
      </c>
    </row>
    <row r="4520" spans="2:2" x14ac:dyDescent="0.25">
      <c r="B4520" t="s">
        <v>5179</v>
      </c>
    </row>
    <row r="4521" spans="2:2" x14ac:dyDescent="0.25">
      <c r="B4521" t="s">
        <v>5165</v>
      </c>
    </row>
    <row r="4522" spans="2:2" x14ac:dyDescent="0.25">
      <c r="B4522" t="s">
        <v>5271</v>
      </c>
    </row>
    <row r="4523" spans="2:2" x14ac:dyDescent="0.25">
      <c r="B4523" t="s">
        <v>5331</v>
      </c>
    </row>
    <row r="4524" spans="2:2" x14ac:dyDescent="0.25">
      <c r="B4524" t="s">
        <v>5321</v>
      </c>
    </row>
    <row r="4525" spans="2:2" x14ac:dyDescent="0.25">
      <c r="B4525" t="s">
        <v>5191</v>
      </c>
    </row>
    <row r="4526" spans="2:2" x14ac:dyDescent="0.25">
      <c r="B4526" t="s">
        <v>5431</v>
      </c>
    </row>
    <row r="4527" spans="2:2" x14ac:dyDescent="0.25">
      <c r="B4527" t="s">
        <v>5171</v>
      </c>
    </row>
    <row r="4528" spans="2:2" x14ac:dyDescent="0.25">
      <c r="B4528" t="s">
        <v>5184</v>
      </c>
    </row>
    <row r="4529" spans="2:2" x14ac:dyDescent="0.25">
      <c r="B4529" t="s">
        <v>5173</v>
      </c>
    </row>
    <row r="4530" spans="2:2" x14ac:dyDescent="0.25">
      <c r="B4530" t="s">
        <v>5201</v>
      </c>
    </row>
    <row r="4531" spans="2:2" x14ac:dyDescent="0.25">
      <c r="B4531" t="s">
        <v>5175</v>
      </c>
    </row>
    <row r="4532" spans="2:2" x14ac:dyDescent="0.25">
      <c r="B4532" t="s">
        <v>5186</v>
      </c>
    </row>
    <row r="4533" spans="2:2" x14ac:dyDescent="0.25">
      <c r="B4533" t="s">
        <v>5187</v>
      </c>
    </row>
    <row r="4534" spans="2:2" x14ac:dyDescent="0.25">
      <c r="B4534" t="s">
        <v>5178</v>
      </c>
    </row>
    <row r="4535" spans="2:2" x14ac:dyDescent="0.25">
      <c r="B4535" t="s">
        <v>5179</v>
      </c>
    </row>
    <row r="4536" spans="2:2" x14ac:dyDescent="0.25">
      <c r="B4536" t="s">
        <v>5165</v>
      </c>
    </row>
    <row r="4537" spans="2:2" x14ac:dyDescent="0.25">
      <c r="B4537" t="s">
        <v>5334</v>
      </c>
    </row>
    <row r="4538" spans="2:2" x14ac:dyDescent="0.25">
      <c r="B4538" t="s">
        <v>5207</v>
      </c>
    </row>
    <row r="4539" spans="2:2" x14ac:dyDescent="0.25">
      <c r="B4539" t="s">
        <v>5214</v>
      </c>
    </row>
    <row r="4540" spans="2:2" x14ac:dyDescent="0.25">
      <c r="B4540" t="s">
        <v>5229</v>
      </c>
    </row>
    <row r="4541" spans="2:2" x14ac:dyDescent="0.25">
      <c r="B4541" t="s">
        <v>5277</v>
      </c>
    </row>
    <row r="4542" spans="2:2" x14ac:dyDescent="0.25">
      <c r="B4542" t="s">
        <v>5171</v>
      </c>
    </row>
    <row r="4543" spans="2:2" x14ac:dyDescent="0.25">
      <c r="B4543" t="s">
        <v>5184</v>
      </c>
    </row>
    <row r="4544" spans="2:2" x14ac:dyDescent="0.25">
      <c r="B4544" t="s">
        <v>5173</v>
      </c>
    </row>
    <row r="4545" spans="2:2" x14ac:dyDescent="0.25">
      <c r="B4545" t="s">
        <v>5174</v>
      </c>
    </row>
    <row r="4546" spans="2:2" x14ac:dyDescent="0.25">
      <c r="B4546" t="s">
        <v>5185</v>
      </c>
    </row>
    <row r="4547" spans="2:2" x14ac:dyDescent="0.25">
      <c r="B4547" t="s">
        <v>5176</v>
      </c>
    </row>
    <row r="4548" spans="2:2" x14ac:dyDescent="0.25">
      <c r="B4548" t="s">
        <v>5177</v>
      </c>
    </row>
    <row r="4549" spans="2:2" x14ac:dyDescent="0.25">
      <c r="B4549" t="s">
        <v>5178</v>
      </c>
    </row>
    <row r="4550" spans="2:2" x14ac:dyDescent="0.25">
      <c r="B4550" t="s">
        <v>5179</v>
      </c>
    </row>
    <row r="4551" spans="2:2" x14ac:dyDescent="0.25">
      <c r="B4551" t="s">
        <v>5165</v>
      </c>
    </row>
    <row r="4552" spans="2:2" x14ac:dyDescent="0.25">
      <c r="B4552" t="s">
        <v>5392</v>
      </c>
    </row>
    <row r="4553" spans="2:2" x14ac:dyDescent="0.25">
      <c r="B4553" t="s">
        <v>5289</v>
      </c>
    </row>
    <row r="4554" spans="2:2" x14ac:dyDescent="0.25">
      <c r="B4554" t="s">
        <v>5470</v>
      </c>
    </row>
    <row r="4555" spans="2:2" x14ac:dyDescent="0.25">
      <c r="B4555" t="s">
        <v>5191</v>
      </c>
    </row>
    <row r="4556" spans="2:2" x14ac:dyDescent="0.25">
      <c r="B4556" t="s">
        <v>5400</v>
      </c>
    </row>
    <row r="4557" spans="2:2" x14ac:dyDescent="0.25">
      <c r="B4557" t="s">
        <v>5171</v>
      </c>
    </row>
    <row r="4558" spans="2:2" x14ac:dyDescent="0.25">
      <c r="B4558" t="s">
        <v>5184</v>
      </c>
    </row>
    <row r="4559" spans="2:2" x14ac:dyDescent="0.25">
      <c r="B4559" t="s">
        <v>5173</v>
      </c>
    </row>
    <row r="4560" spans="2:2" x14ac:dyDescent="0.25">
      <c r="B4560" t="s">
        <v>5174</v>
      </c>
    </row>
    <row r="4561" spans="2:2" x14ac:dyDescent="0.25">
      <c r="B4561" t="s">
        <v>5175</v>
      </c>
    </row>
    <row r="4562" spans="2:2" x14ac:dyDescent="0.25">
      <c r="B4562" t="s">
        <v>5176</v>
      </c>
    </row>
    <row r="4563" spans="2:2" x14ac:dyDescent="0.25">
      <c r="B4563" t="s">
        <v>5177</v>
      </c>
    </row>
    <row r="4564" spans="2:2" x14ac:dyDescent="0.25">
      <c r="B4564" t="s">
        <v>5178</v>
      </c>
    </row>
    <row r="4565" spans="2:2" x14ac:dyDescent="0.25">
      <c r="B4565" t="s">
        <v>5179</v>
      </c>
    </row>
    <row r="4566" spans="2:2" x14ac:dyDescent="0.25">
      <c r="B4566" t="s">
        <v>5165</v>
      </c>
    </row>
    <row r="4567" spans="2:2" x14ac:dyDescent="0.25">
      <c r="B4567" t="s">
        <v>5248</v>
      </c>
    </row>
    <row r="4568" spans="2:2" x14ac:dyDescent="0.25">
      <c r="B4568" t="s">
        <v>5213</v>
      </c>
    </row>
    <row r="4569" spans="2:2" x14ac:dyDescent="0.25">
      <c r="B4569" t="s">
        <v>5249</v>
      </c>
    </row>
    <row r="4570" spans="2:2" x14ac:dyDescent="0.25">
      <c r="B4570" t="s">
        <v>5229</v>
      </c>
    </row>
    <row r="4571" spans="2:2" x14ac:dyDescent="0.25">
      <c r="B4571" t="s">
        <v>5250</v>
      </c>
    </row>
    <row r="4572" spans="2:2" x14ac:dyDescent="0.25">
      <c r="B4572" t="s">
        <v>5171</v>
      </c>
    </row>
    <row r="4573" spans="2:2" x14ac:dyDescent="0.25">
      <c r="B4573" t="s">
        <v>5172</v>
      </c>
    </row>
    <row r="4574" spans="2:2" x14ac:dyDescent="0.25">
      <c r="B4574" t="s">
        <v>5173</v>
      </c>
    </row>
    <row r="4575" spans="2:2" x14ac:dyDescent="0.25">
      <c r="B4575" t="s">
        <v>5174</v>
      </c>
    </row>
    <row r="4576" spans="2:2" x14ac:dyDescent="0.25">
      <c r="B4576" t="s">
        <v>5175</v>
      </c>
    </row>
    <row r="4577" spans="2:2" x14ac:dyDescent="0.25">
      <c r="B4577" t="s">
        <v>5186</v>
      </c>
    </row>
    <row r="4578" spans="2:2" x14ac:dyDescent="0.25">
      <c r="B4578" t="s">
        <v>5177</v>
      </c>
    </row>
    <row r="4579" spans="2:2" x14ac:dyDescent="0.25">
      <c r="B4579" t="s">
        <v>5178</v>
      </c>
    </row>
    <row r="4580" spans="2:2" x14ac:dyDescent="0.25">
      <c r="B4580" t="s">
        <v>5179</v>
      </c>
    </row>
    <row r="4581" spans="2:2" x14ac:dyDescent="0.25">
      <c r="B4581" t="s">
        <v>5165</v>
      </c>
    </row>
    <row r="4582" spans="2:2" x14ac:dyDescent="0.25">
      <c r="B4582" t="s">
        <v>5166</v>
      </c>
    </row>
    <row r="4583" spans="2:2" x14ac:dyDescent="0.25">
      <c r="B4583" t="s">
        <v>5521</v>
      </c>
    </row>
    <row r="4584" spans="2:2" x14ac:dyDescent="0.25">
      <c r="B4584" t="s">
        <v>5228</v>
      </c>
    </row>
    <row r="4585" spans="2:2" x14ac:dyDescent="0.25">
      <c r="B4585" t="s">
        <v>5199</v>
      </c>
    </row>
    <row r="4586" spans="2:2" x14ac:dyDescent="0.25">
      <c r="B4586" t="s">
        <v>5196</v>
      </c>
    </row>
    <row r="4587" spans="2:2" x14ac:dyDescent="0.25">
      <c r="B4587" t="s">
        <v>5525</v>
      </c>
    </row>
    <row r="4588" spans="2:2" x14ac:dyDescent="0.25">
      <c r="B4588" t="s">
        <v>5184</v>
      </c>
    </row>
    <row r="4589" spans="2:2" x14ac:dyDescent="0.25">
      <c r="B4589" t="s">
        <v>5173</v>
      </c>
    </row>
    <row r="4590" spans="2:2" x14ac:dyDescent="0.25">
      <c r="B4590" t="s">
        <v>5201</v>
      </c>
    </row>
    <row r="4591" spans="2:2" x14ac:dyDescent="0.25">
      <c r="B4591" t="s">
        <v>5175</v>
      </c>
    </row>
    <row r="4592" spans="2:2" x14ac:dyDescent="0.25">
      <c r="B4592" t="s">
        <v>5186</v>
      </c>
    </row>
    <row r="4593" spans="2:2" x14ac:dyDescent="0.25">
      <c r="B4593" t="s">
        <v>5187</v>
      </c>
    </row>
    <row r="4594" spans="2:2" x14ac:dyDescent="0.25">
      <c r="B4594" t="s">
        <v>5178</v>
      </c>
    </row>
    <row r="4595" spans="2:2" x14ac:dyDescent="0.25">
      <c r="B4595" t="s">
        <v>5179</v>
      </c>
    </row>
    <row r="4596" spans="2:2" x14ac:dyDescent="0.25">
      <c r="B4596" t="s">
        <v>5165</v>
      </c>
    </row>
    <row r="4597" spans="2:2" x14ac:dyDescent="0.25">
      <c r="B4597" t="s">
        <v>5227</v>
      </c>
    </row>
    <row r="4598" spans="2:2" x14ac:dyDescent="0.25">
      <c r="B4598" t="s">
        <v>5242</v>
      </c>
    </row>
    <row r="4599" spans="2:2" x14ac:dyDescent="0.25">
      <c r="B4599" t="s">
        <v>5302</v>
      </c>
    </row>
    <row r="4600" spans="2:2" x14ac:dyDescent="0.25">
      <c r="B4600" t="s">
        <v>5191</v>
      </c>
    </row>
    <row r="4601" spans="2:2" x14ac:dyDescent="0.25">
      <c r="B4601" t="s">
        <v>5498</v>
      </c>
    </row>
    <row r="4602" spans="2:2" x14ac:dyDescent="0.25">
      <c r="B4602" t="s">
        <v>5171</v>
      </c>
    </row>
    <row r="4603" spans="2:2" x14ac:dyDescent="0.25">
      <c r="B4603" t="s">
        <v>5184</v>
      </c>
    </row>
    <row r="4604" spans="2:2" x14ac:dyDescent="0.25">
      <c r="B4604" t="s">
        <v>5173</v>
      </c>
    </row>
    <row r="4605" spans="2:2" x14ac:dyDescent="0.25">
      <c r="B4605" t="s">
        <v>5201</v>
      </c>
    </row>
    <row r="4606" spans="2:2" x14ac:dyDescent="0.25">
      <c r="B4606" t="s">
        <v>5175</v>
      </c>
    </row>
    <row r="4607" spans="2:2" x14ac:dyDescent="0.25">
      <c r="B4607" t="s">
        <v>5186</v>
      </c>
    </row>
    <row r="4608" spans="2:2" x14ac:dyDescent="0.25">
      <c r="B4608" t="s">
        <v>5177</v>
      </c>
    </row>
    <row r="4609" spans="2:2" x14ac:dyDescent="0.25">
      <c r="B4609" t="s">
        <v>5262</v>
      </c>
    </row>
    <row r="4610" spans="2:2" x14ac:dyDescent="0.25">
      <c r="B4610" t="s">
        <v>5179</v>
      </c>
    </row>
    <row r="4611" spans="2:2" x14ac:dyDescent="0.25">
      <c r="B4611" t="s">
        <v>5165</v>
      </c>
    </row>
    <row r="4612" spans="2:2" x14ac:dyDescent="0.25">
      <c r="B4612" t="s">
        <v>5180</v>
      </c>
    </row>
    <row r="4613" spans="2:2" x14ac:dyDescent="0.25">
      <c r="B4613" t="s">
        <v>5330</v>
      </c>
    </row>
    <row r="4614" spans="2:2" x14ac:dyDescent="0.25">
      <c r="B4614" t="s">
        <v>5526</v>
      </c>
    </row>
    <row r="4615" spans="2:2" x14ac:dyDescent="0.25">
      <c r="B4615" t="s">
        <v>5229</v>
      </c>
    </row>
    <row r="4616" spans="2:2" x14ac:dyDescent="0.25">
      <c r="B4616" t="s">
        <v>5527</v>
      </c>
    </row>
    <row r="4617" spans="2:2" x14ac:dyDescent="0.25">
      <c r="B4617" t="s">
        <v>5171</v>
      </c>
    </row>
    <row r="4618" spans="2:2" x14ac:dyDescent="0.25">
      <c r="B4618" t="s">
        <v>5184</v>
      </c>
    </row>
    <row r="4619" spans="2:2" x14ac:dyDescent="0.25">
      <c r="B4619" t="s">
        <v>5173</v>
      </c>
    </row>
    <row r="4620" spans="2:2" x14ac:dyDescent="0.25">
      <c r="B4620" t="s">
        <v>5201</v>
      </c>
    </row>
    <row r="4621" spans="2:2" x14ac:dyDescent="0.25">
      <c r="B4621" t="s">
        <v>5175</v>
      </c>
    </row>
    <row r="4622" spans="2:2" x14ac:dyDescent="0.25">
      <c r="B4622" t="s">
        <v>5176</v>
      </c>
    </row>
    <row r="4623" spans="2:2" x14ac:dyDescent="0.25">
      <c r="B4623" t="s">
        <v>5177</v>
      </c>
    </row>
    <row r="4624" spans="2:2" x14ac:dyDescent="0.25">
      <c r="B4624" t="s">
        <v>5178</v>
      </c>
    </row>
    <row r="4625" spans="2:2" x14ac:dyDescent="0.25">
      <c r="B4625" t="s">
        <v>5179</v>
      </c>
    </row>
    <row r="4626" spans="2:2" x14ac:dyDescent="0.25">
      <c r="B4626" t="s">
        <v>5165</v>
      </c>
    </row>
    <row r="4627" spans="2:2" x14ac:dyDescent="0.25">
      <c r="B4627" t="s">
        <v>5237</v>
      </c>
    </row>
    <row r="4628" spans="2:2" x14ac:dyDescent="0.25">
      <c r="B4628" t="s">
        <v>5238</v>
      </c>
    </row>
    <row r="4629" spans="2:2" x14ac:dyDescent="0.25">
      <c r="B4629" t="s">
        <v>5425</v>
      </c>
    </row>
    <row r="4630" spans="2:2" x14ac:dyDescent="0.25">
      <c r="B4630" t="s">
        <v>5169</v>
      </c>
    </row>
    <row r="4631" spans="2:2" x14ac:dyDescent="0.25">
      <c r="B4631" t="s">
        <v>5192</v>
      </c>
    </row>
    <row r="4632" spans="2:2" x14ac:dyDescent="0.25">
      <c r="B4632" t="s">
        <v>5528</v>
      </c>
    </row>
    <row r="4633" spans="2:2" x14ac:dyDescent="0.25">
      <c r="B4633" t="s">
        <v>5184</v>
      </c>
    </row>
    <row r="4634" spans="2:2" x14ac:dyDescent="0.25">
      <c r="B4634" t="s">
        <v>5173</v>
      </c>
    </row>
    <row r="4635" spans="2:2" x14ac:dyDescent="0.25">
      <c r="B4635" t="s">
        <v>5174</v>
      </c>
    </row>
    <row r="4636" spans="2:2" x14ac:dyDescent="0.25">
      <c r="B4636" t="s">
        <v>5175</v>
      </c>
    </row>
    <row r="4637" spans="2:2" x14ac:dyDescent="0.25">
      <c r="B4637" t="s">
        <v>5176</v>
      </c>
    </row>
    <row r="4638" spans="2:2" x14ac:dyDescent="0.25">
      <c r="B4638" t="s">
        <v>5177</v>
      </c>
    </row>
    <row r="4639" spans="2:2" x14ac:dyDescent="0.25">
      <c r="B4639" t="s">
        <v>5178</v>
      </c>
    </row>
    <row r="4640" spans="2:2" x14ac:dyDescent="0.25">
      <c r="B4640" t="s">
        <v>5179</v>
      </c>
    </row>
    <row r="4641" spans="2:2" x14ac:dyDescent="0.25">
      <c r="B4641" t="s">
        <v>5165</v>
      </c>
    </row>
    <row r="4642" spans="2:2" x14ac:dyDescent="0.25">
      <c r="B4642" t="s">
        <v>5392</v>
      </c>
    </row>
    <row r="4643" spans="2:2" x14ac:dyDescent="0.25">
      <c r="B4643" t="s">
        <v>5289</v>
      </c>
    </row>
    <row r="4644" spans="2:2" x14ac:dyDescent="0.25">
      <c r="B4644" t="s">
        <v>5478</v>
      </c>
    </row>
    <row r="4645" spans="2:2" x14ac:dyDescent="0.25">
      <c r="B4645" t="s">
        <v>5199</v>
      </c>
    </row>
    <row r="4646" spans="2:2" x14ac:dyDescent="0.25">
      <c r="B4646" t="s">
        <v>5391</v>
      </c>
    </row>
    <row r="4647" spans="2:2" x14ac:dyDescent="0.25">
      <c r="B4647" t="s">
        <v>5529</v>
      </c>
    </row>
    <row r="4648" spans="2:2" x14ac:dyDescent="0.25">
      <c r="B4648" t="s">
        <v>5172</v>
      </c>
    </row>
    <row r="4649" spans="2:2" x14ac:dyDescent="0.25">
      <c r="B4649" t="s">
        <v>5173</v>
      </c>
    </row>
    <row r="4650" spans="2:2" x14ac:dyDescent="0.25">
      <c r="B4650" t="s">
        <v>5174</v>
      </c>
    </row>
    <row r="4651" spans="2:2" x14ac:dyDescent="0.25">
      <c r="B4651" t="s">
        <v>5175</v>
      </c>
    </row>
    <row r="4652" spans="2:2" x14ac:dyDescent="0.25">
      <c r="B4652" t="s">
        <v>5186</v>
      </c>
    </row>
    <row r="4653" spans="2:2" x14ac:dyDescent="0.25">
      <c r="B4653" t="s">
        <v>5177</v>
      </c>
    </row>
    <row r="4654" spans="2:2" x14ac:dyDescent="0.25">
      <c r="B4654" t="s">
        <v>5178</v>
      </c>
    </row>
    <row r="4655" spans="2:2" x14ac:dyDescent="0.25">
      <c r="B4655" t="s">
        <v>5179</v>
      </c>
    </row>
    <row r="4656" spans="2:2" x14ac:dyDescent="0.25">
      <c r="B4656" t="s">
        <v>5165</v>
      </c>
    </row>
    <row r="4657" spans="2:2" x14ac:dyDescent="0.25">
      <c r="B4657" t="s">
        <v>5293</v>
      </c>
    </row>
    <row r="4658" spans="2:2" x14ac:dyDescent="0.25">
      <c r="B4658" t="s">
        <v>5300</v>
      </c>
    </row>
    <row r="4659" spans="2:2" x14ac:dyDescent="0.25">
      <c r="B4659" t="s">
        <v>5355</v>
      </c>
    </row>
    <row r="4660" spans="2:2" x14ac:dyDescent="0.25">
      <c r="B4660" t="s">
        <v>5191</v>
      </c>
    </row>
    <row r="4661" spans="2:2" x14ac:dyDescent="0.25">
      <c r="B4661" t="s">
        <v>5406</v>
      </c>
    </row>
    <row r="4662" spans="2:2" x14ac:dyDescent="0.25">
      <c r="B4662" t="s">
        <v>5171</v>
      </c>
    </row>
    <row r="4663" spans="2:2" x14ac:dyDescent="0.25">
      <c r="B4663" t="s">
        <v>5184</v>
      </c>
    </row>
    <row r="4664" spans="2:2" x14ac:dyDescent="0.25">
      <c r="B4664" t="s">
        <v>5173</v>
      </c>
    </row>
    <row r="4665" spans="2:2" x14ac:dyDescent="0.25">
      <c r="B4665" t="s">
        <v>5201</v>
      </c>
    </row>
    <row r="4666" spans="2:2" x14ac:dyDescent="0.25">
      <c r="B4666" t="s">
        <v>5185</v>
      </c>
    </row>
    <row r="4667" spans="2:2" x14ac:dyDescent="0.25">
      <c r="B4667" t="s">
        <v>5186</v>
      </c>
    </row>
    <row r="4668" spans="2:2" x14ac:dyDescent="0.25">
      <c r="B4668" t="s">
        <v>5177</v>
      </c>
    </row>
    <row r="4669" spans="2:2" x14ac:dyDescent="0.25">
      <c r="B4669" t="s">
        <v>5178</v>
      </c>
    </row>
    <row r="4670" spans="2:2" x14ac:dyDescent="0.25">
      <c r="B4670" t="s">
        <v>5179</v>
      </c>
    </row>
    <row r="4671" spans="2:2" x14ac:dyDescent="0.25">
      <c r="B4671" t="s">
        <v>5165</v>
      </c>
    </row>
    <row r="4672" spans="2:2" x14ac:dyDescent="0.25">
      <c r="B4672" t="s">
        <v>5206</v>
      </c>
    </row>
    <row r="4673" spans="2:2" x14ac:dyDescent="0.25">
      <c r="B4673" t="s">
        <v>5351</v>
      </c>
    </row>
    <row r="4674" spans="2:2" x14ac:dyDescent="0.25">
      <c r="B4674" t="s">
        <v>5500</v>
      </c>
    </row>
    <row r="4675" spans="2:2" x14ac:dyDescent="0.25">
      <c r="B4675" t="s">
        <v>5199</v>
      </c>
    </row>
    <row r="4676" spans="2:2" x14ac:dyDescent="0.25">
      <c r="B4676" t="s">
        <v>5192</v>
      </c>
    </row>
    <row r="4677" spans="2:2" x14ac:dyDescent="0.25">
      <c r="B4677" t="s">
        <v>5171</v>
      </c>
    </row>
    <row r="4678" spans="2:2" x14ac:dyDescent="0.25">
      <c r="B4678" t="s">
        <v>5184</v>
      </c>
    </row>
    <row r="4679" spans="2:2" x14ac:dyDescent="0.25">
      <c r="B4679" t="s">
        <v>5173</v>
      </c>
    </row>
    <row r="4680" spans="2:2" x14ac:dyDescent="0.25">
      <c r="B4680" t="s">
        <v>5201</v>
      </c>
    </row>
    <row r="4681" spans="2:2" x14ac:dyDescent="0.25">
      <c r="B4681" t="s">
        <v>5185</v>
      </c>
    </row>
    <row r="4682" spans="2:2" x14ac:dyDescent="0.25">
      <c r="B4682" t="s">
        <v>5186</v>
      </c>
    </row>
    <row r="4683" spans="2:2" x14ac:dyDescent="0.25">
      <c r="B4683" t="s">
        <v>5187</v>
      </c>
    </row>
    <row r="4684" spans="2:2" x14ac:dyDescent="0.25">
      <c r="B4684" t="s">
        <v>5178</v>
      </c>
    </row>
    <row r="4685" spans="2:2" x14ac:dyDescent="0.25">
      <c r="B4685" t="s">
        <v>5179</v>
      </c>
    </row>
    <row r="4686" spans="2:2" x14ac:dyDescent="0.25">
      <c r="B4686" t="s">
        <v>5165</v>
      </c>
    </row>
    <row r="4687" spans="2:2" x14ac:dyDescent="0.25">
      <c r="B4687" t="s">
        <v>5255</v>
      </c>
    </row>
    <row r="4688" spans="2:2" x14ac:dyDescent="0.25">
      <c r="B4688" t="s">
        <v>5351</v>
      </c>
    </row>
    <row r="4689" spans="2:2" x14ac:dyDescent="0.25">
      <c r="B4689" t="s">
        <v>5530</v>
      </c>
    </row>
    <row r="4690" spans="2:2" x14ac:dyDescent="0.25">
      <c r="B4690" t="s">
        <v>5191</v>
      </c>
    </row>
    <row r="4691" spans="2:2" x14ac:dyDescent="0.25">
      <c r="B4691" t="s">
        <v>5200</v>
      </c>
    </row>
    <row r="4692" spans="2:2" x14ac:dyDescent="0.25">
      <c r="B4692" t="s">
        <v>5171</v>
      </c>
    </row>
    <row r="4693" spans="2:2" x14ac:dyDescent="0.25">
      <c r="B4693" t="s">
        <v>5184</v>
      </c>
    </row>
    <row r="4694" spans="2:2" x14ac:dyDescent="0.25">
      <c r="B4694" t="s">
        <v>5173</v>
      </c>
    </row>
    <row r="4695" spans="2:2" x14ac:dyDescent="0.25">
      <c r="B4695" t="s">
        <v>5201</v>
      </c>
    </row>
    <row r="4696" spans="2:2" x14ac:dyDescent="0.25">
      <c r="B4696" t="s">
        <v>5185</v>
      </c>
    </row>
    <row r="4697" spans="2:2" x14ac:dyDescent="0.25">
      <c r="B4697" t="s">
        <v>5176</v>
      </c>
    </row>
    <row r="4698" spans="2:2" x14ac:dyDescent="0.25">
      <c r="B4698" t="s">
        <v>5177</v>
      </c>
    </row>
    <row r="4699" spans="2:2" x14ac:dyDescent="0.25">
      <c r="B4699" t="s">
        <v>5178</v>
      </c>
    </row>
    <row r="4700" spans="2:2" x14ac:dyDescent="0.25">
      <c r="B4700" t="s">
        <v>5179</v>
      </c>
    </row>
    <row r="4701" spans="2:2" x14ac:dyDescent="0.25">
      <c r="B4701" t="s">
        <v>5165</v>
      </c>
    </row>
    <row r="4702" spans="2:2" x14ac:dyDescent="0.25">
      <c r="B4702" t="s">
        <v>5288</v>
      </c>
    </row>
    <row r="4703" spans="2:2" x14ac:dyDescent="0.25">
      <c r="B4703" t="s">
        <v>5420</v>
      </c>
    </row>
    <row r="4704" spans="2:2" x14ac:dyDescent="0.25">
      <c r="B4704" t="s">
        <v>5426</v>
      </c>
    </row>
    <row r="4705" spans="2:2" x14ac:dyDescent="0.25">
      <c r="B4705" t="s">
        <v>5169</v>
      </c>
    </row>
    <row r="4706" spans="2:2" x14ac:dyDescent="0.25">
      <c r="B4706" t="s">
        <v>5245</v>
      </c>
    </row>
    <row r="4707" spans="2:2" x14ac:dyDescent="0.25">
      <c r="B4707" t="s">
        <v>5531</v>
      </c>
    </row>
    <row r="4708" spans="2:2" x14ac:dyDescent="0.25">
      <c r="B4708" t="s">
        <v>5184</v>
      </c>
    </row>
    <row r="4709" spans="2:2" x14ac:dyDescent="0.25">
      <c r="B4709" t="s">
        <v>5173</v>
      </c>
    </row>
    <row r="4710" spans="2:2" x14ac:dyDescent="0.25">
      <c r="B4710" t="s">
        <v>5201</v>
      </c>
    </row>
    <row r="4711" spans="2:2" x14ac:dyDescent="0.25">
      <c r="B4711" t="s">
        <v>5175</v>
      </c>
    </row>
    <row r="4712" spans="2:2" x14ac:dyDescent="0.25">
      <c r="B4712" t="s">
        <v>5176</v>
      </c>
    </row>
    <row r="4713" spans="2:2" x14ac:dyDescent="0.25">
      <c r="B4713" t="s">
        <v>5177</v>
      </c>
    </row>
    <row r="4714" spans="2:2" x14ac:dyDescent="0.25">
      <c r="B4714" t="s">
        <v>5178</v>
      </c>
    </row>
    <row r="4715" spans="2:2" x14ac:dyDescent="0.25">
      <c r="B4715" t="s">
        <v>5179</v>
      </c>
    </row>
    <row r="4716" spans="2:2" x14ac:dyDescent="0.25">
      <c r="B4716" t="s">
        <v>5165</v>
      </c>
    </row>
    <row r="4717" spans="2:2" x14ac:dyDescent="0.25">
      <c r="B4717" t="s">
        <v>5288</v>
      </c>
    </row>
    <row r="4718" spans="2:2" x14ac:dyDescent="0.25">
      <c r="B4718" t="s">
        <v>5289</v>
      </c>
    </row>
    <row r="4719" spans="2:2" x14ac:dyDescent="0.25">
      <c r="B4719" t="s">
        <v>5367</v>
      </c>
    </row>
    <row r="4720" spans="2:2" x14ac:dyDescent="0.25">
      <c r="B4720" t="s">
        <v>5229</v>
      </c>
    </row>
    <row r="4721" spans="2:2" x14ac:dyDescent="0.25">
      <c r="B4721" t="s">
        <v>5368</v>
      </c>
    </row>
    <row r="4722" spans="2:2" x14ac:dyDescent="0.25">
      <c r="B4722" t="s">
        <v>5171</v>
      </c>
    </row>
    <row r="4723" spans="2:2" x14ac:dyDescent="0.25">
      <c r="B4723" t="s">
        <v>5184</v>
      </c>
    </row>
    <row r="4724" spans="2:2" x14ac:dyDescent="0.25">
      <c r="B4724" t="s">
        <v>5173</v>
      </c>
    </row>
    <row r="4725" spans="2:2" x14ac:dyDescent="0.25">
      <c r="B4725" t="s">
        <v>5201</v>
      </c>
    </row>
    <row r="4726" spans="2:2" x14ac:dyDescent="0.25">
      <c r="B4726" t="s">
        <v>5175</v>
      </c>
    </row>
    <row r="4727" spans="2:2" x14ac:dyDescent="0.25">
      <c r="B4727" t="s">
        <v>5176</v>
      </c>
    </row>
    <row r="4728" spans="2:2" x14ac:dyDescent="0.25">
      <c r="B4728" t="s">
        <v>5177</v>
      </c>
    </row>
    <row r="4729" spans="2:2" x14ac:dyDescent="0.25">
      <c r="B4729" t="s">
        <v>5178</v>
      </c>
    </row>
    <row r="4730" spans="2:2" x14ac:dyDescent="0.25">
      <c r="B4730" t="s">
        <v>5179</v>
      </c>
    </row>
    <row r="4731" spans="2:2" x14ac:dyDescent="0.25">
      <c r="B4731" t="s">
        <v>5165</v>
      </c>
    </row>
    <row r="4732" spans="2:2" x14ac:dyDescent="0.25">
      <c r="B4732" t="s">
        <v>5265</v>
      </c>
    </row>
    <row r="4733" spans="2:2" x14ac:dyDescent="0.25">
      <c r="B4733" t="s">
        <v>5181</v>
      </c>
    </row>
    <row r="4734" spans="2:2" x14ac:dyDescent="0.25">
      <c r="B4734" t="s">
        <v>5342</v>
      </c>
    </row>
    <row r="4735" spans="2:2" x14ac:dyDescent="0.25">
      <c r="B4735" t="s">
        <v>5169</v>
      </c>
    </row>
    <row r="4736" spans="2:2" x14ac:dyDescent="0.25">
      <c r="B4736" t="s">
        <v>5431</v>
      </c>
    </row>
    <row r="4737" spans="2:2" x14ac:dyDescent="0.25">
      <c r="B4737" t="s">
        <v>5532</v>
      </c>
    </row>
    <row r="4738" spans="2:2" x14ac:dyDescent="0.25">
      <c r="B4738" t="s">
        <v>5184</v>
      </c>
    </row>
    <row r="4739" spans="2:2" x14ac:dyDescent="0.25">
      <c r="B4739" t="s">
        <v>5261</v>
      </c>
    </row>
    <row r="4740" spans="2:2" x14ac:dyDescent="0.25">
      <c r="B4740" t="s">
        <v>5201</v>
      </c>
    </row>
    <row r="4741" spans="2:2" x14ac:dyDescent="0.25">
      <c r="B4741" t="s">
        <v>5185</v>
      </c>
    </row>
    <row r="4742" spans="2:2" x14ac:dyDescent="0.25">
      <c r="B4742" t="s">
        <v>5176</v>
      </c>
    </row>
    <row r="4743" spans="2:2" x14ac:dyDescent="0.25">
      <c r="B4743" t="s">
        <v>5177</v>
      </c>
    </row>
    <row r="4744" spans="2:2" x14ac:dyDescent="0.25">
      <c r="B4744" t="s">
        <v>5178</v>
      </c>
    </row>
    <row r="4745" spans="2:2" x14ac:dyDescent="0.25">
      <c r="B4745" t="s">
        <v>5179</v>
      </c>
    </row>
    <row r="4746" spans="2:2" x14ac:dyDescent="0.25">
      <c r="B4746" t="s">
        <v>5165</v>
      </c>
    </row>
    <row r="4747" spans="2:2" x14ac:dyDescent="0.25">
      <c r="B4747" t="s">
        <v>5370</v>
      </c>
    </row>
    <row r="4748" spans="2:2" x14ac:dyDescent="0.25">
      <c r="B4748" t="s">
        <v>5198</v>
      </c>
    </row>
    <row r="4749" spans="2:2" x14ac:dyDescent="0.25">
      <c r="B4749" t="s">
        <v>5338</v>
      </c>
    </row>
    <row r="4750" spans="2:2" x14ac:dyDescent="0.25">
      <c r="B4750" t="s">
        <v>5169</v>
      </c>
    </row>
    <row r="4751" spans="2:2" x14ac:dyDescent="0.25">
      <c r="B4751" t="s">
        <v>5205</v>
      </c>
    </row>
    <row r="4752" spans="2:2" x14ac:dyDescent="0.25">
      <c r="B4752" t="s">
        <v>5171</v>
      </c>
    </row>
    <row r="4753" spans="2:2" x14ac:dyDescent="0.25">
      <c r="B4753" t="s">
        <v>5172</v>
      </c>
    </row>
    <row r="4754" spans="2:2" x14ac:dyDescent="0.25">
      <c r="B4754" t="s">
        <v>5173</v>
      </c>
    </row>
    <row r="4755" spans="2:2" x14ac:dyDescent="0.25">
      <c r="B4755" t="s">
        <v>5174</v>
      </c>
    </row>
    <row r="4756" spans="2:2" x14ac:dyDescent="0.25">
      <c r="B4756" t="s">
        <v>5175</v>
      </c>
    </row>
    <row r="4757" spans="2:2" x14ac:dyDescent="0.25">
      <c r="B4757" t="s">
        <v>5186</v>
      </c>
    </row>
    <row r="4758" spans="2:2" x14ac:dyDescent="0.25">
      <c r="B4758" t="s">
        <v>5187</v>
      </c>
    </row>
    <row r="4759" spans="2:2" x14ac:dyDescent="0.25">
      <c r="B4759" t="s">
        <v>5178</v>
      </c>
    </row>
    <row r="4760" spans="2:2" x14ac:dyDescent="0.25">
      <c r="B4760" t="s">
        <v>5179</v>
      </c>
    </row>
    <row r="4761" spans="2:2" x14ac:dyDescent="0.25">
      <c r="B4761" t="s">
        <v>5165</v>
      </c>
    </row>
    <row r="4762" spans="2:2" x14ac:dyDescent="0.25">
      <c r="B4762" t="s">
        <v>5237</v>
      </c>
    </row>
    <row r="4763" spans="2:2" x14ac:dyDescent="0.25">
      <c r="B4763" t="s">
        <v>5210</v>
      </c>
    </row>
    <row r="4764" spans="2:2" x14ac:dyDescent="0.25">
      <c r="B4764" t="s">
        <v>5508</v>
      </c>
    </row>
    <row r="4765" spans="2:2" x14ac:dyDescent="0.25">
      <c r="B4765" t="s">
        <v>5191</v>
      </c>
    </row>
    <row r="4766" spans="2:2" x14ac:dyDescent="0.25">
      <c r="B4766" t="s">
        <v>5512</v>
      </c>
    </row>
    <row r="4767" spans="2:2" x14ac:dyDescent="0.25">
      <c r="B4767" t="s">
        <v>5171</v>
      </c>
    </row>
    <row r="4768" spans="2:2" x14ac:dyDescent="0.25">
      <c r="B4768" t="s">
        <v>5184</v>
      </c>
    </row>
    <row r="4769" spans="2:2" x14ac:dyDescent="0.25">
      <c r="B4769" t="s">
        <v>5173</v>
      </c>
    </row>
    <row r="4770" spans="2:2" x14ac:dyDescent="0.25">
      <c r="B4770" t="s">
        <v>5201</v>
      </c>
    </row>
    <row r="4771" spans="2:2" x14ac:dyDescent="0.25">
      <c r="B4771" t="s">
        <v>5175</v>
      </c>
    </row>
    <row r="4772" spans="2:2" x14ac:dyDescent="0.25">
      <c r="B4772" t="s">
        <v>5186</v>
      </c>
    </row>
    <row r="4773" spans="2:2" x14ac:dyDescent="0.25">
      <c r="B4773" t="s">
        <v>5177</v>
      </c>
    </row>
    <row r="4774" spans="2:2" x14ac:dyDescent="0.25">
      <c r="B4774" t="s">
        <v>5178</v>
      </c>
    </row>
    <row r="4775" spans="2:2" x14ac:dyDescent="0.25">
      <c r="B4775" t="s">
        <v>5179</v>
      </c>
    </row>
    <row r="4776" spans="2:2" x14ac:dyDescent="0.25">
      <c r="B4776" t="s">
        <v>5165</v>
      </c>
    </row>
    <row r="4777" spans="2:2" x14ac:dyDescent="0.25">
      <c r="B4777" t="s">
        <v>5288</v>
      </c>
    </row>
    <row r="4778" spans="2:2" x14ac:dyDescent="0.25">
      <c r="B4778" t="s">
        <v>5420</v>
      </c>
    </row>
    <row r="4779" spans="2:2" x14ac:dyDescent="0.25">
      <c r="B4779" t="s">
        <v>5408</v>
      </c>
    </row>
    <row r="4780" spans="2:2" x14ac:dyDescent="0.25">
      <c r="B4780" t="s">
        <v>5191</v>
      </c>
    </row>
    <row r="4781" spans="2:2" x14ac:dyDescent="0.25">
      <c r="B4781" t="s">
        <v>5431</v>
      </c>
    </row>
    <row r="4782" spans="2:2" x14ac:dyDescent="0.25">
      <c r="B4782" t="s">
        <v>5171</v>
      </c>
    </row>
    <row r="4783" spans="2:2" x14ac:dyDescent="0.25">
      <c r="B4783" t="s">
        <v>5184</v>
      </c>
    </row>
    <row r="4784" spans="2:2" x14ac:dyDescent="0.25">
      <c r="B4784" t="s">
        <v>5173</v>
      </c>
    </row>
    <row r="4785" spans="2:2" x14ac:dyDescent="0.25">
      <c r="B4785" t="s">
        <v>5201</v>
      </c>
    </row>
    <row r="4786" spans="2:2" x14ac:dyDescent="0.25">
      <c r="B4786" t="s">
        <v>5185</v>
      </c>
    </row>
    <row r="4787" spans="2:2" x14ac:dyDescent="0.25">
      <c r="B4787" t="s">
        <v>5186</v>
      </c>
    </row>
    <row r="4788" spans="2:2" x14ac:dyDescent="0.25">
      <c r="B4788" t="s">
        <v>5187</v>
      </c>
    </row>
    <row r="4789" spans="2:2" x14ac:dyDescent="0.25">
      <c r="B4789" t="s">
        <v>5178</v>
      </c>
    </row>
    <row r="4790" spans="2:2" x14ac:dyDescent="0.25">
      <c r="B4790" t="s">
        <v>5179</v>
      </c>
    </row>
    <row r="4791" spans="2:2" x14ac:dyDescent="0.25">
      <c r="B4791" t="s">
        <v>5165</v>
      </c>
    </row>
    <row r="4792" spans="2:2" x14ac:dyDescent="0.25">
      <c r="B4792" t="s">
        <v>5372</v>
      </c>
    </row>
    <row r="4793" spans="2:2" x14ac:dyDescent="0.25">
      <c r="B4793" t="s">
        <v>5222</v>
      </c>
    </row>
    <row r="4794" spans="2:2" x14ac:dyDescent="0.25">
      <c r="B4794" t="s">
        <v>5481</v>
      </c>
    </row>
    <row r="4795" spans="2:2" x14ac:dyDescent="0.25">
      <c r="B4795" t="s">
        <v>5169</v>
      </c>
    </row>
    <row r="4796" spans="2:2" x14ac:dyDescent="0.25">
      <c r="B4796" t="s">
        <v>5183</v>
      </c>
    </row>
    <row r="4797" spans="2:2" x14ac:dyDescent="0.25">
      <c r="B4797" t="s">
        <v>5171</v>
      </c>
    </row>
    <row r="4798" spans="2:2" x14ac:dyDescent="0.25">
      <c r="B4798" t="s">
        <v>5184</v>
      </c>
    </row>
    <row r="4799" spans="2:2" x14ac:dyDescent="0.25">
      <c r="B4799" t="s">
        <v>5173</v>
      </c>
    </row>
    <row r="4800" spans="2:2" x14ac:dyDescent="0.25">
      <c r="B4800" t="s">
        <v>5201</v>
      </c>
    </row>
    <row r="4801" spans="2:2" x14ac:dyDescent="0.25">
      <c r="B4801" t="s">
        <v>5175</v>
      </c>
    </row>
    <row r="4802" spans="2:2" x14ac:dyDescent="0.25">
      <c r="B4802" t="s">
        <v>5176</v>
      </c>
    </row>
    <row r="4803" spans="2:2" x14ac:dyDescent="0.25">
      <c r="B4803" t="s">
        <v>5177</v>
      </c>
    </row>
    <row r="4804" spans="2:2" x14ac:dyDescent="0.25">
      <c r="B4804" t="s">
        <v>5178</v>
      </c>
    </row>
    <row r="4805" spans="2:2" x14ac:dyDescent="0.25">
      <c r="B4805" t="s">
        <v>5179</v>
      </c>
    </row>
    <row r="4806" spans="2:2" x14ac:dyDescent="0.25">
      <c r="B4806" t="s">
        <v>5165</v>
      </c>
    </row>
    <row r="4807" spans="2:2" x14ac:dyDescent="0.25">
      <c r="B4807" t="s">
        <v>5265</v>
      </c>
    </row>
    <row r="4808" spans="2:2" x14ac:dyDescent="0.25">
      <c r="B4808" t="s">
        <v>5181</v>
      </c>
    </row>
    <row r="4809" spans="2:2" x14ac:dyDescent="0.25">
      <c r="B4809" t="s">
        <v>5425</v>
      </c>
    </row>
    <row r="4810" spans="2:2" x14ac:dyDescent="0.25">
      <c r="B4810" t="s">
        <v>5199</v>
      </c>
    </row>
    <row r="4811" spans="2:2" x14ac:dyDescent="0.25">
      <c r="B4811" t="s">
        <v>5219</v>
      </c>
    </row>
    <row r="4812" spans="2:2" x14ac:dyDescent="0.25">
      <c r="B4812" t="s">
        <v>5171</v>
      </c>
    </row>
    <row r="4813" spans="2:2" x14ac:dyDescent="0.25">
      <c r="B4813" t="s">
        <v>5184</v>
      </c>
    </row>
    <row r="4814" spans="2:2" x14ac:dyDescent="0.25">
      <c r="B4814" t="s">
        <v>5173</v>
      </c>
    </row>
    <row r="4815" spans="2:2" x14ac:dyDescent="0.25">
      <c r="B4815" t="s">
        <v>5174</v>
      </c>
    </row>
    <row r="4816" spans="2:2" x14ac:dyDescent="0.25">
      <c r="B4816" t="s">
        <v>5175</v>
      </c>
    </row>
    <row r="4817" spans="2:2" x14ac:dyDescent="0.25">
      <c r="B4817" t="s">
        <v>5176</v>
      </c>
    </row>
    <row r="4818" spans="2:2" x14ac:dyDescent="0.25">
      <c r="B4818" t="s">
        <v>5177</v>
      </c>
    </row>
    <row r="4819" spans="2:2" x14ac:dyDescent="0.25">
      <c r="B4819" t="s">
        <v>5178</v>
      </c>
    </row>
    <row r="4820" spans="2:2" x14ac:dyDescent="0.25">
      <c r="B4820" t="s">
        <v>5179</v>
      </c>
    </row>
    <row r="4821" spans="2:2" x14ac:dyDescent="0.25">
      <c r="B4821" t="s">
        <v>5165</v>
      </c>
    </row>
    <row r="4822" spans="2:2" x14ac:dyDescent="0.25">
      <c r="B4822" t="s">
        <v>5246</v>
      </c>
    </row>
    <row r="4823" spans="2:2" x14ac:dyDescent="0.25">
      <c r="B4823" t="s">
        <v>5272</v>
      </c>
    </row>
    <row r="4824" spans="2:2" x14ac:dyDescent="0.25">
      <c r="B4824" t="s">
        <v>5366</v>
      </c>
    </row>
    <row r="4825" spans="2:2" x14ac:dyDescent="0.25">
      <c r="B4825" t="s">
        <v>5199</v>
      </c>
    </row>
    <row r="4826" spans="2:2" x14ac:dyDescent="0.25">
      <c r="B4826" t="s">
        <v>5282</v>
      </c>
    </row>
    <row r="4827" spans="2:2" x14ac:dyDescent="0.25">
      <c r="B4827" t="s">
        <v>5480</v>
      </c>
    </row>
    <row r="4828" spans="2:2" x14ac:dyDescent="0.25">
      <c r="B4828" t="s">
        <v>5184</v>
      </c>
    </row>
    <row r="4829" spans="2:2" x14ac:dyDescent="0.25">
      <c r="B4829" t="s">
        <v>5173</v>
      </c>
    </row>
    <row r="4830" spans="2:2" x14ac:dyDescent="0.25">
      <c r="B4830" t="s">
        <v>5174</v>
      </c>
    </row>
    <row r="4831" spans="2:2" x14ac:dyDescent="0.25">
      <c r="B4831" t="s">
        <v>5175</v>
      </c>
    </row>
    <row r="4832" spans="2:2" x14ac:dyDescent="0.25">
      <c r="B4832" t="s">
        <v>5176</v>
      </c>
    </row>
    <row r="4833" spans="2:2" x14ac:dyDescent="0.25">
      <c r="B4833" t="s">
        <v>5177</v>
      </c>
    </row>
    <row r="4834" spans="2:2" x14ac:dyDescent="0.25">
      <c r="B4834" t="s">
        <v>5178</v>
      </c>
    </row>
    <row r="4835" spans="2:2" x14ac:dyDescent="0.25">
      <c r="B4835" t="s">
        <v>5179</v>
      </c>
    </row>
    <row r="4836" spans="2:2" x14ac:dyDescent="0.25">
      <c r="B4836" t="s">
        <v>5165</v>
      </c>
    </row>
    <row r="4837" spans="2:2" x14ac:dyDescent="0.25">
      <c r="B4837" t="s">
        <v>5180</v>
      </c>
    </row>
    <row r="4838" spans="2:2" x14ac:dyDescent="0.25">
      <c r="B4838" t="s">
        <v>5266</v>
      </c>
    </row>
    <row r="4839" spans="2:2" x14ac:dyDescent="0.25">
      <c r="B4839" t="s">
        <v>5495</v>
      </c>
    </row>
    <row r="4840" spans="2:2" x14ac:dyDescent="0.25">
      <c r="B4840" t="s">
        <v>5169</v>
      </c>
    </row>
    <row r="4841" spans="2:2" x14ac:dyDescent="0.25">
      <c r="B4841" t="s">
        <v>5245</v>
      </c>
    </row>
    <row r="4842" spans="2:2" x14ac:dyDescent="0.25">
      <c r="B4842" t="s">
        <v>5171</v>
      </c>
    </row>
    <row r="4843" spans="2:2" x14ac:dyDescent="0.25">
      <c r="B4843" t="s">
        <v>5184</v>
      </c>
    </row>
    <row r="4844" spans="2:2" x14ac:dyDescent="0.25">
      <c r="B4844" t="s">
        <v>5173</v>
      </c>
    </row>
    <row r="4845" spans="2:2" x14ac:dyDescent="0.25">
      <c r="B4845" t="s">
        <v>5201</v>
      </c>
    </row>
    <row r="4846" spans="2:2" x14ac:dyDescent="0.25">
      <c r="B4846" t="s">
        <v>5175</v>
      </c>
    </row>
    <row r="4847" spans="2:2" x14ac:dyDescent="0.25">
      <c r="B4847" t="s">
        <v>5186</v>
      </c>
    </row>
    <row r="4848" spans="2:2" x14ac:dyDescent="0.25">
      <c r="B4848" t="s">
        <v>5187</v>
      </c>
    </row>
    <row r="4849" spans="2:2" x14ac:dyDescent="0.25">
      <c r="B4849" t="s">
        <v>5178</v>
      </c>
    </row>
    <row r="4850" spans="2:2" x14ac:dyDescent="0.25">
      <c r="B4850" t="s">
        <v>5179</v>
      </c>
    </row>
    <row r="4851" spans="2:2" x14ac:dyDescent="0.25">
      <c r="B4851" t="s">
        <v>5165</v>
      </c>
    </row>
    <row r="4852" spans="2:2" x14ac:dyDescent="0.25">
      <c r="B4852" t="s">
        <v>5166</v>
      </c>
    </row>
    <row r="4853" spans="2:2" x14ac:dyDescent="0.25">
      <c r="B4853" t="s">
        <v>5521</v>
      </c>
    </row>
    <row r="4854" spans="2:2" x14ac:dyDescent="0.25">
      <c r="B4854" t="s">
        <v>5244</v>
      </c>
    </row>
    <row r="4855" spans="2:2" x14ac:dyDescent="0.25">
      <c r="B4855" t="s">
        <v>5199</v>
      </c>
    </row>
    <row r="4856" spans="2:2" x14ac:dyDescent="0.25">
      <c r="B4856" t="s">
        <v>5192</v>
      </c>
    </row>
    <row r="4857" spans="2:2" x14ac:dyDescent="0.25">
      <c r="B4857" t="s">
        <v>5171</v>
      </c>
    </row>
    <row r="4858" spans="2:2" x14ac:dyDescent="0.25">
      <c r="B4858" t="s">
        <v>5184</v>
      </c>
    </row>
    <row r="4859" spans="2:2" x14ac:dyDescent="0.25">
      <c r="B4859" t="s">
        <v>5173</v>
      </c>
    </row>
    <row r="4860" spans="2:2" x14ac:dyDescent="0.25">
      <c r="B4860" t="s">
        <v>5174</v>
      </c>
    </row>
    <row r="4861" spans="2:2" x14ac:dyDescent="0.25">
      <c r="B4861" t="s">
        <v>5185</v>
      </c>
    </row>
    <row r="4862" spans="2:2" x14ac:dyDescent="0.25">
      <c r="B4862" t="s">
        <v>5186</v>
      </c>
    </row>
    <row r="4863" spans="2:2" x14ac:dyDescent="0.25">
      <c r="B4863" t="s">
        <v>5177</v>
      </c>
    </row>
    <row r="4864" spans="2:2" x14ac:dyDescent="0.25">
      <c r="B4864" t="s">
        <v>5178</v>
      </c>
    </row>
    <row r="4865" spans="2:2" x14ac:dyDescent="0.25">
      <c r="B4865" t="s">
        <v>5179</v>
      </c>
    </row>
    <row r="4866" spans="2:2" x14ac:dyDescent="0.25">
      <c r="B4866" t="s">
        <v>5165</v>
      </c>
    </row>
    <row r="4867" spans="2:2" x14ac:dyDescent="0.25">
      <c r="B4867" t="s">
        <v>5361</v>
      </c>
    </row>
    <row r="4868" spans="2:2" x14ac:dyDescent="0.25">
      <c r="B4868" t="s">
        <v>5213</v>
      </c>
    </row>
    <row r="4869" spans="2:2" x14ac:dyDescent="0.25">
      <c r="B4869" t="s">
        <v>5367</v>
      </c>
    </row>
    <row r="4870" spans="2:2" x14ac:dyDescent="0.25">
      <c r="B4870" t="s">
        <v>5229</v>
      </c>
    </row>
    <row r="4871" spans="2:2" x14ac:dyDescent="0.25">
      <c r="B4871" t="s">
        <v>5410</v>
      </c>
    </row>
    <row r="4872" spans="2:2" x14ac:dyDescent="0.25">
      <c r="B4872" t="s">
        <v>5171</v>
      </c>
    </row>
    <row r="4873" spans="2:2" x14ac:dyDescent="0.25">
      <c r="B4873" t="s">
        <v>5184</v>
      </c>
    </row>
    <row r="4874" spans="2:2" x14ac:dyDescent="0.25">
      <c r="B4874" t="s">
        <v>5173</v>
      </c>
    </row>
    <row r="4875" spans="2:2" x14ac:dyDescent="0.25">
      <c r="B4875" t="s">
        <v>5201</v>
      </c>
    </row>
    <row r="4876" spans="2:2" x14ac:dyDescent="0.25">
      <c r="B4876" t="s">
        <v>5175</v>
      </c>
    </row>
    <row r="4877" spans="2:2" x14ac:dyDescent="0.25">
      <c r="B4877" t="s">
        <v>5176</v>
      </c>
    </row>
    <row r="4878" spans="2:2" x14ac:dyDescent="0.25">
      <c r="B4878" t="s">
        <v>5177</v>
      </c>
    </row>
    <row r="4879" spans="2:2" x14ac:dyDescent="0.25">
      <c r="B4879" t="s">
        <v>5178</v>
      </c>
    </row>
    <row r="4880" spans="2:2" x14ac:dyDescent="0.25">
      <c r="B4880" t="s">
        <v>5179</v>
      </c>
    </row>
    <row r="4881" spans="2:2" x14ac:dyDescent="0.25">
      <c r="B4881" t="s">
        <v>5165</v>
      </c>
    </row>
    <row r="4882" spans="2:2" x14ac:dyDescent="0.25">
      <c r="B4882" t="s">
        <v>5241</v>
      </c>
    </row>
    <row r="4883" spans="2:2" x14ac:dyDescent="0.25">
      <c r="B4883" t="s">
        <v>5238</v>
      </c>
    </row>
    <row r="4884" spans="2:2" x14ac:dyDescent="0.25">
      <c r="B4884" t="s">
        <v>5168</v>
      </c>
    </row>
    <row r="4885" spans="2:2" x14ac:dyDescent="0.25">
      <c r="B4885" t="s">
        <v>5199</v>
      </c>
    </row>
    <row r="4886" spans="2:2" x14ac:dyDescent="0.25">
      <c r="B4886" t="s">
        <v>5444</v>
      </c>
    </row>
    <row r="4887" spans="2:2" x14ac:dyDescent="0.25">
      <c r="B4887" t="s">
        <v>5171</v>
      </c>
    </row>
    <row r="4888" spans="2:2" x14ac:dyDescent="0.25">
      <c r="B4888" t="s">
        <v>5184</v>
      </c>
    </row>
    <row r="4889" spans="2:2" x14ac:dyDescent="0.25">
      <c r="B4889" t="s">
        <v>5173</v>
      </c>
    </row>
    <row r="4890" spans="2:2" x14ac:dyDescent="0.25">
      <c r="B4890" t="s">
        <v>5201</v>
      </c>
    </row>
    <row r="4891" spans="2:2" x14ac:dyDescent="0.25">
      <c r="B4891" t="s">
        <v>5185</v>
      </c>
    </row>
    <row r="4892" spans="2:2" x14ac:dyDescent="0.25">
      <c r="B4892" t="s">
        <v>5186</v>
      </c>
    </row>
    <row r="4893" spans="2:2" x14ac:dyDescent="0.25">
      <c r="B4893" t="s">
        <v>5187</v>
      </c>
    </row>
    <row r="4894" spans="2:2" x14ac:dyDescent="0.25">
      <c r="B4894" t="s">
        <v>5178</v>
      </c>
    </row>
    <row r="4895" spans="2:2" x14ac:dyDescent="0.25">
      <c r="B4895" t="s">
        <v>5179</v>
      </c>
    </row>
    <row r="4896" spans="2:2" x14ac:dyDescent="0.25">
      <c r="B4896" t="s">
        <v>5165</v>
      </c>
    </row>
    <row r="4897" spans="2:2" x14ac:dyDescent="0.25">
      <c r="B4897" t="s">
        <v>5221</v>
      </c>
    </row>
    <row r="4898" spans="2:2" x14ac:dyDescent="0.25">
      <c r="B4898" t="s">
        <v>5354</v>
      </c>
    </row>
    <row r="4899" spans="2:2" x14ac:dyDescent="0.25">
      <c r="B4899" t="s">
        <v>5518</v>
      </c>
    </row>
    <row r="4900" spans="2:2" x14ac:dyDescent="0.25">
      <c r="B4900" t="s">
        <v>5191</v>
      </c>
    </row>
    <row r="4901" spans="2:2" x14ac:dyDescent="0.25">
      <c r="B4901" t="s">
        <v>5320</v>
      </c>
    </row>
    <row r="4902" spans="2:2" x14ac:dyDescent="0.25">
      <c r="B4902" t="s">
        <v>5171</v>
      </c>
    </row>
    <row r="4903" spans="2:2" x14ac:dyDescent="0.25">
      <c r="B4903" t="s">
        <v>5184</v>
      </c>
    </row>
    <row r="4904" spans="2:2" x14ac:dyDescent="0.25">
      <c r="B4904" t="s">
        <v>5173</v>
      </c>
    </row>
    <row r="4905" spans="2:2" x14ac:dyDescent="0.25">
      <c r="B4905" t="s">
        <v>5201</v>
      </c>
    </row>
    <row r="4906" spans="2:2" x14ac:dyDescent="0.25">
      <c r="B4906" t="s">
        <v>5175</v>
      </c>
    </row>
    <row r="4907" spans="2:2" x14ac:dyDescent="0.25">
      <c r="B4907" t="s">
        <v>5186</v>
      </c>
    </row>
    <row r="4908" spans="2:2" x14ac:dyDescent="0.25">
      <c r="B4908" t="s">
        <v>5187</v>
      </c>
    </row>
    <row r="4909" spans="2:2" x14ac:dyDescent="0.25">
      <c r="B4909" t="s">
        <v>5178</v>
      </c>
    </row>
    <row r="4910" spans="2:2" x14ac:dyDescent="0.25">
      <c r="B4910" t="s">
        <v>5179</v>
      </c>
    </row>
    <row r="4911" spans="2:2" x14ac:dyDescent="0.25">
      <c r="B4911" t="s">
        <v>5165</v>
      </c>
    </row>
    <row r="4912" spans="2:2" x14ac:dyDescent="0.25">
      <c r="B4912" t="s">
        <v>5227</v>
      </c>
    </row>
    <row r="4913" spans="2:2" x14ac:dyDescent="0.25">
      <c r="B4913" t="s">
        <v>5210</v>
      </c>
    </row>
    <row r="4914" spans="2:2" x14ac:dyDescent="0.25">
      <c r="B4914" t="s">
        <v>5421</v>
      </c>
    </row>
    <row r="4915" spans="2:2" x14ac:dyDescent="0.25">
      <c r="B4915" t="s">
        <v>5191</v>
      </c>
    </row>
    <row r="4916" spans="2:2" x14ac:dyDescent="0.25">
      <c r="B4916" t="s">
        <v>5230</v>
      </c>
    </row>
    <row r="4917" spans="2:2" x14ac:dyDescent="0.25">
      <c r="B4917" t="s">
        <v>5533</v>
      </c>
    </row>
    <row r="4918" spans="2:2" x14ac:dyDescent="0.25">
      <c r="B4918" t="s">
        <v>5184</v>
      </c>
    </row>
    <row r="4919" spans="2:2" x14ac:dyDescent="0.25">
      <c r="B4919" t="s">
        <v>5173</v>
      </c>
    </row>
    <row r="4920" spans="2:2" x14ac:dyDescent="0.25">
      <c r="B4920" t="s">
        <v>5174</v>
      </c>
    </row>
    <row r="4921" spans="2:2" x14ac:dyDescent="0.25">
      <c r="B4921" t="s">
        <v>5175</v>
      </c>
    </row>
    <row r="4922" spans="2:2" x14ac:dyDescent="0.25">
      <c r="B4922" t="s">
        <v>5186</v>
      </c>
    </row>
    <row r="4923" spans="2:2" x14ac:dyDescent="0.25">
      <c r="B4923" t="s">
        <v>5177</v>
      </c>
    </row>
    <row r="4924" spans="2:2" x14ac:dyDescent="0.25">
      <c r="B4924" t="s">
        <v>5178</v>
      </c>
    </row>
    <row r="4925" spans="2:2" x14ac:dyDescent="0.25">
      <c r="B4925" t="s">
        <v>5179</v>
      </c>
    </row>
    <row r="4926" spans="2:2" x14ac:dyDescent="0.25">
      <c r="B4926" t="s">
        <v>5165</v>
      </c>
    </row>
    <row r="4927" spans="2:2" x14ac:dyDescent="0.25">
      <c r="B4927" t="s">
        <v>5340</v>
      </c>
    </row>
    <row r="4928" spans="2:2" x14ac:dyDescent="0.25">
      <c r="B4928" t="s">
        <v>5521</v>
      </c>
    </row>
    <row r="4929" spans="2:2" x14ac:dyDescent="0.25">
      <c r="B4929" t="s">
        <v>5338</v>
      </c>
    </row>
    <row r="4930" spans="2:2" x14ac:dyDescent="0.25">
      <c r="B4930" t="s">
        <v>5229</v>
      </c>
    </row>
    <row r="4931" spans="2:2" x14ac:dyDescent="0.25">
      <c r="B4931" t="s">
        <v>5295</v>
      </c>
    </row>
    <row r="4932" spans="2:2" x14ac:dyDescent="0.25">
      <c r="B4932" t="s">
        <v>5171</v>
      </c>
    </row>
    <row r="4933" spans="2:2" x14ac:dyDescent="0.25">
      <c r="B4933" t="s">
        <v>5184</v>
      </c>
    </row>
    <row r="4934" spans="2:2" x14ac:dyDescent="0.25">
      <c r="B4934" t="s">
        <v>5173</v>
      </c>
    </row>
    <row r="4935" spans="2:2" x14ac:dyDescent="0.25">
      <c r="B4935" t="s">
        <v>5201</v>
      </c>
    </row>
    <row r="4936" spans="2:2" x14ac:dyDescent="0.25">
      <c r="B4936" t="s">
        <v>5175</v>
      </c>
    </row>
    <row r="4937" spans="2:2" x14ac:dyDescent="0.25">
      <c r="B4937" t="s">
        <v>5186</v>
      </c>
    </row>
    <row r="4938" spans="2:2" x14ac:dyDescent="0.25">
      <c r="B4938" t="s">
        <v>5187</v>
      </c>
    </row>
    <row r="4939" spans="2:2" x14ac:dyDescent="0.25">
      <c r="B4939" t="s">
        <v>5178</v>
      </c>
    </row>
    <row r="4940" spans="2:2" x14ac:dyDescent="0.25">
      <c r="B4940" t="s">
        <v>5179</v>
      </c>
    </row>
    <row r="4941" spans="2:2" x14ac:dyDescent="0.25">
      <c r="B4941" t="s">
        <v>5165</v>
      </c>
    </row>
    <row r="4942" spans="2:2" x14ac:dyDescent="0.25">
      <c r="B4942" t="s">
        <v>5246</v>
      </c>
    </row>
    <row r="4943" spans="2:2" x14ac:dyDescent="0.25">
      <c r="B4943" t="s">
        <v>5247</v>
      </c>
    </row>
    <row r="4944" spans="2:2" x14ac:dyDescent="0.25">
      <c r="B4944" t="s">
        <v>5517</v>
      </c>
    </row>
    <row r="4945" spans="2:2" x14ac:dyDescent="0.25">
      <c r="B4945" t="s">
        <v>5191</v>
      </c>
    </row>
    <row r="4946" spans="2:2" x14ac:dyDescent="0.25">
      <c r="B4946" t="s">
        <v>5534</v>
      </c>
    </row>
    <row r="4947" spans="2:2" x14ac:dyDescent="0.25">
      <c r="B4947" t="s">
        <v>5535</v>
      </c>
    </row>
    <row r="4948" spans="2:2" x14ac:dyDescent="0.25">
      <c r="B4948" t="s">
        <v>5184</v>
      </c>
    </row>
    <row r="4949" spans="2:2" x14ac:dyDescent="0.25">
      <c r="B4949" t="s">
        <v>5173</v>
      </c>
    </row>
    <row r="4950" spans="2:2" x14ac:dyDescent="0.25">
      <c r="B4950" t="s">
        <v>5201</v>
      </c>
    </row>
    <row r="4951" spans="2:2" x14ac:dyDescent="0.25">
      <c r="B4951" t="s">
        <v>5175</v>
      </c>
    </row>
    <row r="4952" spans="2:2" x14ac:dyDescent="0.25">
      <c r="B4952" t="s">
        <v>5176</v>
      </c>
    </row>
    <row r="4953" spans="2:2" x14ac:dyDescent="0.25">
      <c r="B4953" t="s">
        <v>5177</v>
      </c>
    </row>
    <row r="4954" spans="2:2" x14ac:dyDescent="0.25">
      <c r="B4954" t="s">
        <v>5178</v>
      </c>
    </row>
    <row r="4955" spans="2:2" x14ac:dyDescent="0.25">
      <c r="B4955" t="s">
        <v>5179</v>
      </c>
    </row>
    <row r="4956" spans="2:2" x14ac:dyDescent="0.25">
      <c r="B4956" t="s">
        <v>5165</v>
      </c>
    </row>
    <row r="4957" spans="2:2" x14ac:dyDescent="0.25">
      <c r="B4957" t="s">
        <v>5265</v>
      </c>
    </row>
    <row r="4958" spans="2:2" x14ac:dyDescent="0.25">
      <c r="B4958" t="s">
        <v>5371</v>
      </c>
    </row>
    <row r="4959" spans="2:2" x14ac:dyDescent="0.25">
      <c r="B4959" t="s">
        <v>5380</v>
      </c>
    </row>
    <row r="4960" spans="2:2" x14ac:dyDescent="0.25">
      <c r="B4960" t="s">
        <v>5169</v>
      </c>
    </row>
    <row r="4961" spans="2:2" x14ac:dyDescent="0.25">
      <c r="B4961" t="s">
        <v>5322</v>
      </c>
    </row>
    <row r="4962" spans="2:2" x14ac:dyDescent="0.25">
      <c r="B4962" t="s">
        <v>5171</v>
      </c>
    </row>
    <row r="4963" spans="2:2" x14ac:dyDescent="0.25">
      <c r="B4963" t="s">
        <v>5184</v>
      </c>
    </row>
    <row r="4964" spans="2:2" x14ac:dyDescent="0.25">
      <c r="B4964" t="s">
        <v>5173</v>
      </c>
    </row>
    <row r="4965" spans="2:2" x14ac:dyDescent="0.25">
      <c r="B4965" t="s">
        <v>5201</v>
      </c>
    </row>
    <row r="4966" spans="2:2" x14ac:dyDescent="0.25">
      <c r="B4966" t="s">
        <v>5175</v>
      </c>
    </row>
    <row r="4967" spans="2:2" x14ac:dyDescent="0.25">
      <c r="B4967" t="s">
        <v>5186</v>
      </c>
    </row>
    <row r="4968" spans="2:2" x14ac:dyDescent="0.25">
      <c r="B4968" t="s">
        <v>5177</v>
      </c>
    </row>
    <row r="4969" spans="2:2" x14ac:dyDescent="0.25">
      <c r="B4969" t="s">
        <v>5178</v>
      </c>
    </row>
    <row r="4970" spans="2:2" x14ac:dyDescent="0.25">
      <c r="B4970" t="s">
        <v>5179</v>
      </c>
    </row>
    <row r="4971" spans="2:2" x14ac:dyDescent="0.25">
      <c r="B4971" t="s">
        <v>5165</v>
      </c>
    </row>
    <row r="4972" spans="2:2" x14ac:dyDescent="0.25">
      <c r="B4972" t="s">
        <v>5188</v>
      </c>
    </row>
    <row r="4973" spans="2:2" x14ac:dyDescent="0.25">
      <c r="B4973" t="s">
        <v>5189</v>
      </c>
    </row>
    <row r="4974" spans="2:2" x14ac:dyDescent="0.25">
      <c r="B4974" t="s">
        <v>5419</v>
      </c>
    </row>
    <row r="4975" spans="2:2" x14ac:dyDescent="0.25">
      <c r="B4975" t="s">
        <v>5191</v>
      </c>
    </row>
    <row r="4976" spans="2:2" x14ac:dyDescent="0.25">
      <c r="B4976" t="s">
        <v>5498</v>
      </c>
    </row>
    <row r="4977" spans="2:2" x14ac:dyDescent="0.25">
      <c r="B4977" t="s">
        <v>5536</v>
      </c>
    </row>
    <row r="4978" spans="2:2" x14ac:dyDescent="0.25">
      <c r="B4978" t="s">
        <v>5184</v>
      </c>
    </row>
    <row r="4979" spans="2:2" x14ac:dyDescent="0.25">
      <c r="B4979" t="s">
        <v>5173</v>
      </c>
    </row>
    <row r="4980" spans="2:2" x14ac:dyDescent="0.25">
      <c r="B4980" t="s">
        <v>5201</v>
      </c>
    </row>
    <row r="4981" spans="2:2" x14ac:dyDescent="0.25">
      <c r="B4981" t="s">
        <v>5175</v>
      </c>
    </row>
    <row r="4982" spans="2:2" x14ac:dyDescent="0.25">
      <c r="B4982" t="s">
        <v>5176</v>
      </c>
    </row>
    <row r="4983" spans="2:2" x14ac:dyDescent="0.25">
      <c r="B4983" t="s">
        <v>5177</v>
      </c>
    </row>
    <row r="4984" spans="2:2" x14ac:dyDescent="0.25">
      <c r="B4984" t="s">
        <v>5178</v>
      </c>
    </row>
    <row r="4985" spans="2:2" x14ac:dyDescent="0.25">
      <c r="B4985" t="s">
        <v>5179</v>
      </c>
    </row>
    <row r="4986" spans="2:2" x14ac:dyDescent="0.25">
      <c r="B4986" t="s">
        <v>5165</v>
      </c>
    </row>
    <row r="4987" spans="2:2" x14ac:dyDescent="0.25">
      <c r="B4987" t="s">
        <v>5252</v>
      </c>
    </row>
    <row r="4988" spans="2:2" x14ac:dyDescent="0.25">
      <c r="B4988" t="s">
        <v>5310</v>
      </c>
    </row>
    <row r="4989" spans="2:2" x14ac:dyDescent="0.25">
      <c r="B4989" t="s">
        <v>5537</v>
      </c>
    </row>
    <row r="4990" spans="2:2" x14ac:dyDescent="0.25">
      <c r="B4990" t="s">
        <v>5191</v>
      </c>
    </row>
    <row r="4991" spans="2:2" x14ac:dyDescent="0.25">
      <c r="B4991" t="s">
        <v>5538</v>
      </c>
    </row>
    <row r="4992" spans="2:2" x14ac:dyDescent="0.25">
      <c r="B4992" t="s">
        <v>5171</v>
      </c>
    </row>
    <row r="4993" spans="2:2" x14ac:dyDescent="0.25">
      <c r="B4993" t="s">
        <v>5184</v>
      </c>
    </row>
    <row r="4994" spans="2:2" x14ac:dyDescent="0.25">
      <c r="B4994" t="s">
        <v>5173</v>
      </c>
    </row>
    <row r="4995" spans="2:2" x14ac:dyDescent="0.25">
      <c r="B4995" t="s">
        <v>5174</v>
      </c>
    </row>
    <row r="4996" spans="2:2" x14ac:dyDescent="0.25">
      <c r="B4996" t="s">
        <v>5175</v>
      </c>
    </row>
    <row r="4997" spans="2:2" x14ac:dyDescent="0.25">
      <c r="B4997" t="s">
        <v>5176</v>
      </c>
    </row>
    <row r="4998" spans="2:2" x14ac:dyDescent="0.25">
      <c r="B4998" t="s">
        <v>5177</v>
      </c>
    </row>
    <row r="4999" spans="2:2" x14ac:dyDescent="0.25">
      <c r="B4999" t="s">
        <v>5178</v>
      </c>
    </row>
    <row r="5000" spans="2:2" x14ac:dyDescent="0.25">
      <c r="B5000" t="s">
        <v>5179</v>
      </c>
    </row>
    <row r="5001" spans="2:2" x14ac:dyDescent="0.25">
      <c r="B5001" t="s">
        <v>5165</v>
      </c>
    </row>
    <row r="5002" spans="2:2" x14ac:dyDescent="0.25">
      <c r="B5002" t="s">
        <v>5197</v>
      </c>
    </row>
    <row r="5003" spans="2:2" x14ac:dyDescent="0.25">
      <c r="B5003" t="s">
        <v>5420</v>
      </c>
    </row>
    <row r="5004" spans="2:2" x14ac:dyDescent="0.25">
      <c r="B5004" t="s">
        <v>5294</v>
      </c>
    </row>
    <row r="5005" spans="2:2" x14ac:dyDescent="0.25">
      <c r="B5005" t="s">
        <v>5169</v>
      </c>
    </row>
    <row r="5006" spans="2:2" x14ac:dyDescent="0.25">
      <c r="B5006" t="s">
        <v>5282</v>
      </c>
    </row>
    <row r="5007" spans="2:2" x14ac:dyDescent="0.25">
      <c r="B5007" t="s">
        <v>5171</v>
      </c>
    </row>
    <row r="5008" spans="2:2" x14ac:dyDescent="0.25">
      <c r="B5008" t="s">
        <v>5184</v>
      </c>
    </row>
    <row r="5009" spans="2:2" x14ac:dyDescent="0.25">
      <c r="B5009" t="s">
        <v>5173</v>
      </c>
    </row>
    <row r="5010" spans="2:2" x14ac:dyDescent="0.25">
      <c r="B5010" t="s">
        <v>5201</v>
      </c>
    </row>
    <row r="5011" spans="2:2" x14ac:dyDescent="0.25">
      <c r="B5011" t="s">
        <v>5175</v>
      </c>
    </row>
    <row r="5012" spans="2:2" x14ac:dyDescent="0.25">
      <c r="B5012" t="s">
        <v>5186</v>
      </c>
    </row>
    <row r="5013" spans="2:2" x14ac:dyDescent="0.25">
      <c r="B5013" t="s">
        <v>5177</v>
      </c>
    </row>
    <row r="5014" spans="2:2" x14ac:dyDescent="0.25">
      <c r="B5014" t="s">
        <v>5178</v>
      </c>
    </row>
    <row r="5015" spans="2:2" x14ac:dyDescent="0.25">
      <c r="B5015" t="s">
        <v>5179</v>
      </c>
    </row>
    <row r="5016" spans="2:2" x14ac:dyDescent="0.25">
      <c r="B5016" t="s">
        <v>5165</v>
      </c>
    </row>
    <row r="5017" spans="2:2" x14ac:dyDescent="0.25">
      <c r="B5017" t="s">
        <v>5227</v>
      </c>
    </row>
    <row r="5018" spans="2:2" x14ac:dyDescent="0.25">
      <c r="B5018" t="s">
        <v>5242</v>
      </c>
    </row>
    <row r="5019" spans="2:2" x14ac:dyDescent="0.25">
      <c r="B5019" t="s">
        <v>5388</v>
      </c>
    </row>
    <row r="5020" spans="2:2" x14ac:dyDescent="0.25">
      <c r="B5020" t="s">
        <v>5169</v>
      </c>
    </row>
    <row r="5021" spans="2:2" x14ac:dyDescent="0.25">
      <c r="B5021" t="s">
        <v>5205</v>
      </c>
    </row>
    <row r="5022" spans="2:2" x14ac:dyDescent="0.25">
      <c r="B5022" t="s">
        <v>5171</v>
      </c>
    </row>
    <row r="5023" spans="2:2" x14ac:dyDescent="0.25">
      <c r="B5023" t="s">
        <v>5172</v>
      </c>
    </row>
    <row r="5024" spans="2:2" x14ac:dyDescent="0.25">
      <c r="B5024" t="s">
        <v>5261</v>
      </c>
    </row>
    <row r="5025" spans="2:2" x14ac:dyDescent="0.25">
      <c r="B5025" t="s">
        <v>5201</v>
      </c>
    </row>
    <row r="5026" spans="2:2" x14ac:dyDescent="0.25">
      <c r="B5026" t="s">
        <v>5185</v>
      </c>
    </row>
    <row r="5027" spans="2:2" x14ac:dyDescent="0.25">
      <c r="B5027" t="s">
        <v>5186</v>
      </c>
    </row>
    <row r="5028" spans="2:2" x14ac:dyDescent="0.25">
      <c r="B5028" t="s">
        <v>5177</v>
      </c>
    </row>
    <row r="5029" spans="2:2" x14ac:dyDescent="0.25">
      <c r="B5029" t="s">
        <v>5178</v>
      </c>
    </row>
    <row r="5030" spans="2:2" x14ac:dyDescent="0.25">
      <c r="B5030" t="s">
        <v>5179</v>
      </c>
    </row>
    <row r="5031" spans="2:2" x14ac:dyDescent="0.25">
      <c r="B5031" t="s">
        <v>5165</v>
      </c>
    </row>
    <row r="5032" spans="2:2" x14ac:dyDescent="0.25">
      <c r="B5032" t="s">
        <v>5323</v>
      </c>
    </row>
    <row r="5033" spans="2:2" x14ac:dyDescent="0.25">
      <c r="B5033" t="s">
        <v>5310</v>
      </c>
    </row>
    <row r="5034" spans="2:2" x14ac:dyDescent="0.25">
      <c r="B5034" t="s">
        <v>5244</v>
      </c>
    </row>
    <row r="5035" spans="2:2" x14ac:dyDescent="0.25">
      <c r="B5035" t="s">
        <v>5169</v>
      </c>
    </row>
    <row r="5036" spans="2:2" x14ac:dyDescent="0.25">
      <c r="B5036" t="s">
        <v>5245</v>
      </c>
    </row>
    <row r="5037" spans="2:2" x14ac:dyDescent="0.25">
      <c r="B5037" t="s">
        <v>5171</v>
      </c>
    </row>
    <row r="5038" spans="2:2" x14ac:dyDescent="0.25">
      <c r="B5038" t="s">
        <v>5184</v>
      </c>
    </row>
    <row r="5039" spans="2:2" x14ac:dyDescent="0.25">
      <c r="B5039" t="s">
        <v>5173</v>
      </c>
    </row>
    <row r="5040" spans="2:2" x14ac:dyDescent="0.25">
      <c r="B5040" t="s">
        <v>5201</v>
      </c>
    </row>
    <row r="5041" spans="2:2" x14ac:dyDescent="0.25">
      <c r="B5041" t="s">
        <v>5175</v>
      </c>
    </row>
    <row r="5042" spans="2:2" x14ac:dyDescent="0.25">
      <c r="B5042" t="s">
        <v>5186</v>
      </c>
    </row>
    <row r="5043" spans="2:2" x14ac:dyDescent="0.25">
      <c r="B5043" t="s">
        <v>5187</v>
      </c>
    </row>
    <row r="5044" spans="2:2" x14ac:dyDescent="0.25">
      <c r="B5044" t="s">
        <v>5178</v>
      </c>
    </row>
    <row r="5045" spans="2:2" x14ac:dyDescent="0.25">
      <c r="B5045" t="s">
        <v>5179</v>
      </c>
    </row>
    <row r="5046" spans="2:2" x14ac:dyDescent="0.25">
      <c r="B5046" t="s">
        <v>5165</v>
      </c>
    </row>
    <row r="5047" spans="2:2" x14ac:dyDescent="0.25">
      <c r="B5047" t="s">
        <v>5188</v>
      </c>
    </row>
    <row r="5048" spans="2:2" x14ac:dyDescent="0.25">
      <c r="B5048" t="s">
        <v>5279</v>
      </c>
    </row>
    <row r="5049" spans="2:2" x14ac:dyDescent="0.25">
      <c r="B5049" t="s">
        <v>5408</v>
      </c>
    </row>
    <row r="5050" spans="2:2" x14ac:dyDescent="0.25">
      <c r="B5050" t="s">
        <v>5191</v>
      </c>
    </row>
    <row r="5051" spans="2:2" x14ac:dyDescent="0.25">
      <c r="B5051" t="s">
        <v>5365</v>
      </c>
    </row>
    <row r="5052" spans="2:2" x14ac:dyDescent="0.25">
      <c r="B5052" t="s">
        <v>5539</v>
      </c>
    </row>
    <row r="5053" spans="2:2" x14ac:dyDescent="0.25">
      <c r="B5053" t="s">
        <v>5184</v>
      </c>
    </row>
    <row r="5054" spans="2:2" x14ac:dyDescent="0.25">
      <c r="B5054" t="s">
        <v>5173</v>
      </c>
    </row>
    <row r="5055" spans="2:2" x14ac:dyDescent="0.25">
      <c r="B5055" t="s">
        <v>5174</v>
      </c>
    </row>
    <row r="5056" spans="2:2" x14ac:dyDescent="0.25">
      <c r="B5056" t="s">
        <v>5175</v>
      </c>
    </row>
    <row r="5057" spans="2:2" x14ac:dyDescent="0.25">
      <c r="B5057" t="s">
        <v>5176</v>
      </c>
    </row>
    <row r="5058" spans="2:2" x14ac:dyDescent="0.25">
      <c r="B5058" t="s">
        <v>5177</v>
      </c>
    </row>
    <row r="5059" spans="2:2" x14ac:dyDescent="0.25">
      <c r="B5059" t="s">
        <v>5178</v>
      </c>
    </row>
    <row r="5060" spans="2:2" x14ac:dyDescent="0.25">
      <c r="B5060" t="s">
        <v>5179</v>
      </c>
    </row>
    <row r="5061" spans="2:2" x14ac:dyDescent="0.25">
      <c r="B5061" t="s">
        <v>5165</v>
      </c>
    </row>
    <row r="5062" spans="2:2" x14ac:dyDescent="0.25">
      <c r="B5062" t="s">
        <v>5197</v>
      </c>
    </row>
    <row r="5063" spans="2:2" x14ac:dyDescent="0.25">
      <c r="B5063" t="s">
        <v>5198</v>
      </c>
    </row>
    <row r="5064" spans="2:2" x14ac:dyDescent="0.25">
      <c r="B5064" t="s">
        <v>5311</v>
      </c>
    </row>
    <row r="5065" spans="2:2" x14ac:dyDescent="0.25">
      <c r="B5065" t="s">
        <v>5229</v>
      </c>
    </row>
    <row r="5066" spans="2:2" x14ac:dyDescent="0.25">
      <c r="B5066" t="s">
        <v>5250</v>
      </c>
    </row>
    <row r="5067" spans="2:2" x14ac:dyDescent="0.25">
      <c r="B5067" t="s">
        <v>5171</v>
      </c>
    </row>
    <row r="5068" spans="2:2" x14ac:dyDescent="0.25">
      <c r="B5068" t="s">
        <v>5184</v>
      </c>
    </row>
    <row r="5069" spans="2:2" x14ac:dyDescent="0.25">
      <c r="B5069" t="s">
        <v>5173</v>
      </c>
    </row>
    <row r="5070" spans="2:2" x14ac:dyDescent="0.25">
      <c r="B5070" t="s">
        <v>5174</v>
      </c>
    </row>
    <row r="5071" spans="2:2" x14ac:dyDescent="0.25">
      <c r="B5071" t="s">
        <v>5175</v>
      </c>
    </row>
    <row r="5072" spans="2:2" x14ac:dyDescent="0.25">
      <c r="B5072" t="s">
        <v>5176</v>
      </c>
    </row>
    <row r="5073" spans="2:2" x14ac:dyDescent="0.25">
      <c r="B5073" t="s">
        <v>5177</v>
      </c>
    </row>
    <row r="5074" spans="2:2" x14ac:dyDescent="0.25">
      <c r="B5074" t="s">
        <v>5178</v>
      </c>
    </row>
    <row r="5075" spans="2:2" x14ac:dyDescent="0.25">
      <c r="B5075" t="s">
        <v>5179</v>
      </c>
    </row>
    <row r="5076" spans="2:2" x14ac:dyDescent="0.25">
      <c r="B5076" t="s">
        <v>5165</v>
      </c>
    </row>
    <row r="5077" spans="2:2" x14ac:dyDescent="0.25">
      <c r="B5077" t="s">
        <v>5442</v>
      </c>
    </row>
    <row r="5078" spans="2:2" x14ac:dyDescent="0.25">
      <c r="B5078" t="s">
        <v>5348</v>
      </c>
    </row>
    <row r="5079" spans="2:2" x14ac:dyDescent="0.25">
      <c r="B5079" t="s">
        <v>5425</v>
      </c>
    </row>
    <row r="5080" spans="2:2" x14ac:dyDescent="0.25">
      <c r="B5080" t="s">
        <v>5229</v>
      </c>
    </row>
    <row r="5081" spans="2:2" x14ac:dyDescent="0.25">
      <c r="B5081" t="s">
        <v>5215</v>
      </c>
    </row>
    <row r="5082" spans="2:2" x14ac:dyDescent="0.25">
      <c r="B5082" t="s">
        <v>5511</v>
      </c>
    </row>
    <row r="5083" spans="2:2" x14ac:dyDescent="0.25">
      <c r="B5083" t="s">
        <v>5184</v>
      </c>
    </row>
    <row r="5084" spans="2:2" x14ac:dyDescent="0.25">
      <c r="B5084" t="s">
        <v>5173</v>
      </c>
    </row>
    <row r="5085" spans="2:2" x14ac:dyDescent="0.25">
      <c r="B5085" t="s">
        <v>5201</v>
      </c>
    </row>
    <row r="5086" spans="2:2" x14ac:dyDescent="0.25">
      <c r="B5086" t="s">
        <v>5175</v>
      </c>
    </row>
    <row r="5087" spans="2:2" x14ac:dyDescent="0.25">
      <c r="B5087" t="s">
        <v>5186</v>
      </c>
    </row>
    <row r="5088" spans="2:2" x14ac:dyDescent="0.25">
      <c r="B5088" t="s">
        <v>5187</v>
      </c>
    </row>
    <row r="5089" spans="2:2" x14ac:dyDescent="0.25">
      <c r="B5089" t="s">
        <v>5178</v>
      </c>
    </row>
    <row r="5090" spans="2:2" x14ac:dyDescent="0.25">
      <c r="B5090" t="s">
        <v>5179</v>
      </c>
    </row>
    <row r="5091" spans="2:2" x14ac:dyDescent="0.25">
      <c r="B5091" t="s">
        <v>5165</v>
      </c>
    </row>
    <row r="5092" spans="2:2" x14ac:dyDescent="0.25">
      <c r="B5092" t="s">
        <v>5288</v>
      </c>
    </row>
    <row r="5093" spans="2:2" x14ac:dyDescent="0.25">
      <c r="B5093" t="s">
        <v>5420</v>
      </c>
    </row>
    <row r="5094" spans="2:2" x14ac:dyDescent="0.25">
      <c r="B5094" t="s">
        <v>5366</v>
      </c>
    </row>
    <row r="5095" spans="2:2" x14ac:dyDescent="0.25">
      <c r="B5095" t="s">
        <v>5169</v>
      </c>
    </row>
    <row r="5096" spans="2:2" x14ac:dyDescent="0.25">
      <c r="B5096" t="s">
        <v>5245</v>
      </c>
    </row>
    <row r="5097" spans="2:2" x14ac:dyDescent="0.25">
      <c r="B5097" t="s">
        <v>5283</v>
      </c>
    </row>
    <row r="5098" spans="2:2" x14ac:dyDescent="0.25">
      <c r="B5098" t="s">
        <v>5184</v>
      </c>
    </row>
    <row r="5099" spans="2:2" x14ac:dyDescent="0.25">
      <c r="B5099" t="s">
        <v>5173</v>
      </c>
    </row>
    <row r="5100" spans="2:2" x14ac:dyDescent="0.25">
      <c r="B5100" t="s">
        <v>5174</v>
      </c>
    </row>
    <row r="5101" spans="2:2" x14ac:dyDescent="0.25">
      <c r="B5101" t="s">
        <v>5185</v>
      </c>
    </row>
    <row r="5102" spans="2:2" x14ac:dyDescent="0.25">
      <c r="B5102" t="s">
        <v>5176</v>
      </c>
    </row>
    <row r="5103" spans="2:2" x14ac:dyDescent="0.25">
      <c r="B5103" t="s">
        <v>5177</v>
      </c>
    </row>
    <row r="5104" spans="2:2" x14ac:dyDescent="0.25">
      <c r="B5104" t="s">
        <v>5178</v>
      </c>
    </row>
    <row r="5105" spans="2:2" x14ac:dyDescent="0.25">
      <c r="B5105" t="s">
        <v>5179</v>
      </c>
    </row>
    <row r="5106" spans="2:2" x14ac:dyDescent="0.25">
      <c r="B5106" t="s">
        <v>5165</v>
      </c>
    </row>
    <row r="5107" spans="2:2" x14ac:dyDescent="0.25">
      <c r="B5107" t="s">
        <v>5265</v>
      </c>
    </row>
    <row r="5108" spans="2:2" x14ac:dyDescent="0.25">
      <c r="B5108" t="s">
        <v>5181</v>
      </c>
    </row>
    <row r="5109" spans="2:2" x14ac:dyDescent="0.25">
      <c r="B5109" t="s">
        <v>5211</v>
      </c>
    </row>
    <row r="5110" spans="2:2" x14ac:dyDescent="0.25">
      <c r="B5110" t="s">
        <v>5199</v>
      </c>
    </row>
    <row r="5111" spans="2:2" x14ac:dyDescent="0.25">
      <c r="B5111" t="s">
        <v>5219</v>
      </c>
    </row>
    <row r="5112" spans="2:2" x14ac:dyDescent="0.25">
      <c r="B5112" t="s">
        <v>5540</v>
      </c>
    </row>
    <row r="5113" spans="2:2" x14ac:dyDescent="0.25">
      <c r="B5113" t="s">
        <v>5184</v>
      </c>
    </row>
    <row r="5114" spans="2:2" x14ac:dyDescent="0.25">
      <c r="B5114" t="s">
        <v>5173</v>
      </c>
    </row>
    <row r="5115" spans="2:2" x14ac:dyDescent="0.25">
      <c r="B5115" t="s">
        <v>5201</v>
      </c>
    </row>
    <row r="5116" spans="2:2" x14ac:dyDescent="0.25">
      <c r="B5116" t="s">
        <v>5175</v>
      </c>
    </row>
    <row r="5117" spans="2:2" x14ac:dyDescent="0.25">
      <c r="B5117" t="s">
        <v>5186</v>
      </c>
    </row>
    <row r="5118" spans="2:2" x14ac:dyDescent="0.25">
      <c r="B5118" t="s">
        <v>5187</v>
      </c>
    </row>
    <row r="5119" spans="2:2" x14ac:dyDescent="0.25">
      <c r="B5119" t="s">
        <v>5178</v>
      </c>
    </row>
    <row r="5120" spans="2:2" x14ac:dyDescent="0.25">
      <c r="B5120" t="s">
        <v>5179</v>
      </c>
    </row>
    <row r="5121" spans="2:2" x14ac:dyDescent="0.25">
      <c r="B5121" t="s">
        <v>5165</v>
      </c>
    </row>
    <row r="5122" spans="2:2" x14ac:dyDescent="0.25">
      <c r="B5122" t="s">
        <v>5206</v>
      </c>
    </row>
    <row r="5123" spans="2:2" x14ac:dyDescent="0.25">
      <c r="B5123" t="s">
        <v>5256</v>
      </c>
    </row>
    <row r="5124" spans="2:2" x14ac:dyDescent="0.25">
      <c r="B5124" t="s">
        <v>5541</v>
      </c>
    </row>
    <row r="5125" spans="2:2" x14ac:dyDescent="0.25">
      <c r="B5125" t="s">
        <v>5191</v>
      </c>
    </row>
    <row r="5126" spans="2:2" x14ac:dyDescent="0.25">
      <c r="B5126" t="s">
        <v>5219</v>
      </c>
    </row>
    <row r="5127" spans="2:2" x14ac:dyDescent="0.25">
      <c r="B5127" t="s">
        <v>5171</v>
      </c>
    </row>
    <row r="5128" spans="2:2" x14ac:dyDescent="0.25">
      <c r="B5128" t="s">
        <v>5172</v>
      </c>
    </row>
    <row r="5129" spans="2:2" x14ac:dyDescent="0.25">
      <c r="B5129" t="s">
        <v>5173</v>
      </c>
    </row>
    <row r="5130" spans="2:2" x14ac:dyDescent="0.25">
      <c r="B5130" t="s">
        <v>5174</v>
      </c>
    </row>
    <row r="5131" spans="2:2" x14ac:dyDescent="0.25">
      <c r="B5131" t="s">
        <v>5175</v>
      </c>
    </row>
    <row r="5132" spans="2:2" x14ac:dyDescent="0.25">
      <c r="B5132" t="s">
        <v>5176</v>
      </c>
    </row>
    <row r="5133" spans="2:2" x14ac:dyDescent="0.25">
      <c r="B5133" t="s">
        <v>5177</v>
      </c>
    </row>
    <row r="5134" spans="2:2" x14ac:dyDescent="0.25">
      <c r="B5134" t="s">
        <v>5178</v>
      </c>
    </row>
    <row r="5135" spans="2:2" x14ac:dyDescent="0.25">
      <c r="B5135" t="s">
        <v>5179</v>
      </c>
    </row>
    <row r="5136" spans="2:2" x14ac:dyDescent="0.25">
      <c r="B5136" t="s">
        <v>5165</v>
      </c>
    </row>
    <row r="5137" spans="2:2" x14ac:dyDescent="0.25">
      <c r="B5137" t="s">
        <v>5442</v>
      </c>
    </row>
    <row r="5138" spans="2:2" x14ac:dyDescent="0.25">
      <c r="B5138" t="s">
        <v>5424</v>
      </c>
    </row>
    <row r="5139" spans="2:2" x14ac:dyDescent="0.25">
      <c r="B5139" t="s">
        <v>5286</v>
      </c>
    </row>
    <row r="5140" spans="2:2" x14ac:dyDescent="0.25">
      <c r="B5140" t="s">
        <v>5229</v>
      </c>
    </row>
    <row r="5141" spans="2:2" x14ac:dyDescent="0.25">
      <c r="B5141" t="s">
        <v>5461</v>
      </c>
    </row>
    <row r="5142" spans="2:2" x14ac:dyDescent="0.25">
      <c r="B5142" t="s">
        <v>5171</v>
      </c>
    </row>
    <row r="5143" spans="2:2" x14ac:dyDescent="0.25">
      <c r="B5143" t="s">
        <v>5184</v>
      </c>
    </row>
    <row r="5144" spans="2:2" x14ac:dyDescent="0.25">
      <c r="B5144" t="s">
        <v>5173</v>
      </c>
    </row>
    <row r="5145" spans="2:2" x14ac:dyDescent="0.25">
      <c r="B5145" t="s">
        <v>5174</v>
      </c>
    </row>
    <row r="5146" spans="2:2" x14ac:dyDescent="0.25">
      <c r="B5146" t="s">
        <v>5175</v>
      </c>
    </row>
    <row r="5147" spans="2:2" x14ac:dyDescent="0.25">
      <c r="B5147" t="s">
        <v>5176</v>
      </c>
    </row>
    <row r="5148" spans="2:2" x14ac:dyDescent="0.25">
      <c r="B5148" t="s">
        <v>5177</v>
      </c>
    </row>
    <row r="5149" spans="2:2" x14ac:dyDescent="0.25">
      <c r="B5149" t="s">
        <v>5178</v>
      </c>
    </row>
    <row r="5150" spans="2:2" x14ac:dyDescent="0.25">
      <c r="B5150" t="s">
        <v>5179</v>
      </c>
    </row>
    <row r="5151" spans="2:2" x14ac:dyDescent="0.25">
      <c r="B5151" t="s">
        <v>5165</v>
      </c>
    </row>
    <row r="5152" spans="2:2" x14ac:dyDescent="0.25">
      <c r="B5152" t="s">
        <v>5241</v>
      </c>
    </row>
    <row r="5153" spans="2:2" x14ac:dyDescent="0.25">
      <c r="B5153" t="s">
        <v>5242</v>
      </c>
    </row>
    <row r="5154" spans="2:2" x14ac:dyDescent="0.25">
      <c r="B5154" t="s">
        <v>5364</v>
      </c>
    </row>
    <row r="5155" spans="2:2" x14ac:dyDescent="0.25">
      <c r="B5155" t="s">
        <v>5169</v>
      </c>
    </row>
    <row r="5156" spans="2:2" x14ac:dyDescent="0.25">
      <c r="B5156" t="s">
        <v>5391</v>
      </c>
    </row>
    <row r="5157" spans="2:2" x14ac:dyDescent="0.25">
      <c r="B5157" t="s">
        <v>5171</v>
      </c>
    </row>
    <row r="5158" spans="2:2" x14ac:dyDescent="0.25">
      <c r="B5158" t="s">
        <v>5184</v>
      </c>
    </row>
    <row r="5159" spans="2:2" x14ac:dyDescent="0.25">
      <c r="B5159" t="s">
        <v>5173</v>
      </c>
    </row>
    <row r="5160" spans="2:2" x14ac:dyDescent="0.25">
      <c r="B5160" t="s">
        <v>5201</v>
      </c>
    </row>
    <row r="5161" spans="2:2" x14ac:dyDescent="0.25">
      <c r="B5161" t="s">
        <v>5175</v>
      </c>
    </row>
    <row r="5162" spans="2:2" x14ac:dyDescent="0.25">
      <c r="B5162" t="s">
        <v>5186</v>
      </c>
    </row>
    <row r="5163" spans="2:2" x14ac:dyDescent="0.25">
      <c r="B5163" t="s">
        <v>5177</v>
      </c>
    </row>
    <row r="5164" spans="2:2" x14ac:dyDescent="0.25">
      <c r="B5164" t="s">
        <v>5178</v>
      </c>
    </row>
    <row r="5165" spans="2:2" x14ac:dyDescent="0.25">
      <c r="B5165" t="s">
        <v>5179</v>
      </c>
    </row>
    <row r="5166" spans="2:2" x14ac:dyDescent="0.25">
      <c r="B5166" t="s">
        <v>5165</v>
      </c>
    </row>
    <row r="5167" spans="2:2" x14ac:dyDescent="0.25">
      <c r="B5167" t="s">
        <v>5323</v>
      </c>
    </row>
    <row r="5168" spans="2:2" x14ac:dyDescent="0.25">
      <c r="B5168" t="s">
        <v>5181</v>
      </c>
    </row>
    <row r="5169" spans="2:2" x14ac:dyDescent="0.25">
      <c r="B5169" t="s">
        <v>5307</v>
      </c>
    </row>
    <row r="5170" spans="2:2" x14ac:dyDescent="0.25">
      <c r="B5170" t="s">
        <v>5169</v>
      </c>
    </row>
    <row r="5171" spans="2:2" x14ac:dyDescent="0.25">
      <c r="B5171" t="s">
        <v>5258</v>
      </c>
    </row>
    <row r="5172" spans="2:2" x14ac:dyDescent="0.25">
      <c r="B5172" t="s">
        <v>5171</v>
      </c>
    </row>
    <row r="5173" spans="2:2" x14ac:dyDescent="0.25">
      <c r="B5173" t="s">
        <v>5184</v>
      </c>
    </row>
    <row r="5174" spans="2:2" x14ac:dyDescent="0.25">
      <c r="B5174" t="s">
        <v>5173</v>
      </c>
    </row>
    <row r="5175" spans="2:2" x14ac:dyDescent="0.25">
      <c r="B5175" t="s">
        <v>5201</v>
      </c>
    </row>
    <row r="5176" spans="2:2" x14ac:dyDescent="0.25">
      <c r="B5176" t="s">
        <v>5175</v>
      </c>
    </row>
    <row r="5177" spans="2:2" x14ac:dyDescent="0.25">
      <c r="B5177" t="s">
        <v>5186</v>
      </c>
    </row>
    <row r="5178" spans="2:2" x14ac:dyDescent="0.25">
      <c r="B5178" t="s">
        <v>5187</v>
      </c>
    </row>
    <row r="5179" spans="2:2" x14ac:dyDescent="0.25">
      <c r="B5179" t="s">
        <v>5262</v>
      </c>
    </row>
    <row r="5180" spans="2:2" x14ac:dyDescent="0.25">
      <c r="B5180" t="s">
        <v>5179</v>
      </c>
    </row>
    <row r="5181" spans="2:2" x14ac:dyDescent="0.25">
      <c r="B5181" t="s">
        <v>5165</v>
      </c>
    </row>
    <row r="5182" spans="2:2" x14ac:dyDescent="0.25">
      <c r="B5182" t="s">
        <v>5284</v>
      </c>
    </row>
    <row r="5183" spans="2:2" x14ac:dyDescent="0.25">
      <c r="B5183" t="s">
        <v>5285</v>
      </c>
    </row>
    <row r="5184" spans="2:2" x14ac:dyDescent="0.25">
      <c r="B5184" t="s">
        <v>5517</v>
      </c>
    </row>
    <row r="5185" spans="2:2" x14ac:dyDescent="0.25">
      <c r="B5185" t="s">
        <v>5229</v>
      </c>
    </row>
    <row r="5186" spans="2:2" x14ac:dyDescent="0.25">
      <c r="B5186" t="s">
        <v>5254</v>
      </c>
    </row>
    <row r="5187" spans="2:2" x14ac:dyDescent="0.25">
      <c r="B5187" t="s">
        <v>5171</v>
      </c>
    </row>
    <row r="5188" spans="2:2" x14ac:dyDescent="0.25">
      <c r="B5188" t="s">
        <v>5184</v>
      </c>
    </row>
    <row r="5189" spans="2:2" x14ac:dyDescent="0.25">
      <c r="B5189" t="s">
        <v>5173</v>
      </c>
    </row>
    <row r="5190" spans="2:2" x14ac:dyDescent="0.25">
      <c r="B5190" t="s">
        <v>5201</v>
      </c>
    </row>
    <row r="5191" spans="2:2" x14ac:dyDescent="0.25">
      <c r="B5191" t="s">
        <v>5175</v>
      </c>
    </row>
    <row r="5192" spans="2:2" x14ac:dyDescent="0.25">
      <c r="B5192" t="s">
        <v>5186</v>
      </c>
    </row>
    <row r="5193" spans="2:2" x14ac:dyDescent="0.25">
      <c r="B5193" t="s">
        <v>5187</v>
      </c>
    </row>
    <row r="5194" spans="2:2" x14ac:dyDescent="0.25">
      <c r="B5194" t="s">
        <v>5178</v>
      </c>
    </row>
    <row r="5195" spans="2:2" x14ac:dyDescent="0.25">
      <c r="B5195" t="s">
        <v>5179</v>
      </c>
    </row>
    <row r="5196" spans="2:2" x14ac:dyDescent="0.25">
      <c r="B5196" t="s">
        <v>5165</v>
      </c>
    </row>
    <row r="5197" spans="2:2" x14ac:dyDescent="0.25">
      <c r="B5197" t="s">
        <v>5284</v>
      </c>
    </row>
    <row r="5198" spans="2:2" x14ac:dyDescent="0.25">
      <c r="B5198" t="s">
        <v>5285</v>
      </c>
    </row>
    <row r="5199" spans="2:2" x14ac:dyDescent="0.25">
      <c r="B5199" t="s">
        <v>5352</v>
      </c>
    </row>
    <row r="5200" spans="2:2" x14ac:dyDescent="0.25">
      <c r="B5200" t="s">
        <v>5229</v>
      </c>
    </row>
    <row r="5201" spans="2:2" x14ac:dyDescent="0.25">
      <c r="B5201" t="s">
        <v>5400</v>
      </c>
    </row>
    <row r="5202" spans="2:2" x14ac:dyDescent="0.25">
      <c r="B5202" t="s">
        <v>5451</v>
      </c>
    </row>
    <row r="5203" spans="2:2" x14ac:dyDescent="0.25">
      <c r="B5203" t="s">
        <v>5184</v>
      </c>
    </row>
    <row r="5204" spans="2:2" x14ac:dyDescent="0.25">
      <c r="B5204" t="s">
        <v>5173</v>
      </c>
    </row>
    <row r="5205" spans="2:2" x14ac:dyDescent="0.25">
      <c r="B5205" t="s">
        <v>5201</v>
      </c>
    </row>
    <row r="5206" spans="2:2" x14ac:dyDescent="0.25">
      <c r="B5206" t="s">
        <v>5175</v>
      </c>
    </row>
    <row r="5207" spans="2:2" x14ac:dyDescent="0.25">
      <c r="B5207" t="s">
        <v>5176</v>
      </c>
    </row>
    <row r="5208" spans="2:2" x14ac:dyDescent="0.25">
      <c r="B5208" t="s">
        <v>5177</v>
      </c>
    </row>
    <row r="5209" spans="2:2" x14ac:dyDescent="0.25">
      <c r="B5209" t="s">
        <v>5178</v>
      </c>
    </row>
    <row r="5210" spans="2:2" x14ac:dyDescent="0.25">
      <c r="B5210" t="s">
        <v>5179</v>
      </c>
    </row>
    <row r="5211" spans="2:2" x14ac:dyDescent="0.25">
      <c r="B5211" t="s">
        <v>5165</v>
      </c>
    </row>
    <row r="5212" spans="2:2" x14ac:dyDescent="0.25">
      <c r="B5212" t="s">
        <v>5227</v>
      </c>
    </row>
    <row r="5213" spans="2:2" x14ac:dyDescent="0.25">
      <c r="B5213" t="s">
        <v>5238</v>
      </c>
    </row>
    <row r="5214" spans="2:2" x14ac:dyDescent="0.25">
      <c r="B5214" t="s">
        <v>5494</v>
      </c>
    </row>
    <row r="5215" spans="2:2" x14ac:dyDescent="0.25">
      <c r="B5215" t="s">
        <v>5191</v>
      </c>
    </row>
    <row r="5216" spans="2:2" x14ac:dyDescent="0.25">
      <c r="B5216" t="s">
        <v>5192</v>
      </c>
    </row>
    <row r="5217" spans="2:2" x14ac:dyDescent="0.25">
      <c r="B5217" t="s">
        <v>5432</v>
      </c>
    </row>
    <row r="5218" spans="2:2" x14ac:dyDescent="0.25">
      <c r="B5218" t="s">
        <v>5184</v>
      </c>
    </row>
    <row r="5219" spans="2:2" x14ac:dyDescent="0.25">
      <c r="B5219" t="s">
        <v>5173</v>
      </c>
    </row>
    <row r="5220" spans="2:2" x14ac:dyDescent="0.25">
      <c r="B5220" t="s">
        <v>5201</v>
      </c>
    </row>
    <row r="5221" spans="2:2" x14ac:dyDescent="0.25">
      <c r="B5221" t="s">
        <v>5175</v>
      </c>
    </row>
    <row r="5222" spans="2:2" x14ac:dyDescent="0.25">
      <c r="B5222" t="s">
        <v>5186</v>
      </c>
    </row>
    <row r="5223" spans="2:2" x14ac:dyDescent="0.25">
      <c r="B5223" t="s">
        <v>5177</v>
      </c>
    </row>
    <row r="5224" spans="2:2" x14ac:dyDescent="0.25">
      <c r="B5224" t="s">
        <v>5178</v>
      </c>
    </row>
    <row r="5225" spans="2:2" x14ac:dyDescent="0.25">
      <c r="B5225" t="s">
        <v>5179</v>
      </c>
    </row>
    <row r="5226" spans="2:2" x14ac:dyDescent="0.25">
      <c r="B5226" t="s">
        <v>5165</v>
      </c>
    </row>
    <row r="5227" spans="2:2" x14ac:dyDescent="0.25">
      <c r="B5227" t="s">
        <v>5361</v>
      </c>
    </row>
    <row r="5228" spans="2:2" x14ac:dyDescent="0.25">
      <c r="B5228" t="s">
        <v>5213</v>
      </c>
    </row>
    <row r="5229" spans="2:2" x14ac:dyDescent="0.25">
      <c r="B5229" t="s">
        <v>5468</v>
      </c>
    </row>
    <row r="5230" spans="2:2" x14ac:dyDescent="0.25">
      <c r="B5230" t="s">
        <v>5229</v>
      </c>
    </row>
    <row r="5231" spans="2:2" x14ac:dyDescent="0.25">
      <c r="B5231" t="s">
        <v>5183</v>
      </c>
    </row>
    <row r="5232" spans="2:2" x14ac:dyDescent="0.25">
      <c r="B5232" t="s">
        <v>5278</v>
      </c>
    </row>
    <row r="5233" spans="2:2" x14ac:dyDescent="0.25">
      <c r="B5233" t="s">
        <v>5184</v>
      </c>
    </row>
    <row r="5234" spans="2:2" x14ac:dyDescent="0.25">
      <c r="B5234" t="s">
        <v>5173</v>
      </c>
    </row>
    <row r="5235" spans="2:2" x14ac:dyDescent="0.25">
      <c r="B5235" t="s">
        <v>5201</v>
      </c>
    </row>
    <row r="5236" spans="2:2" x14ac:dyDescent="0.25">
      <c r="B5236" t="s">
        <v>5175</v>
      </c>
    </row>
    <row r="5237" spans="2:2" x14ac:dyDescent="0.25">
      <c r="B5237" t="s">
        <v>5186</v>
      </c>
    </row>
    <row r="5238" spans="2:2" x14ac:dyDescent="0.25">
      <c r="B5238" t="s">
        <v>5177</v>
      </c>
    </row>
    <row r="5239" spans="2:2" x14ac:dyDescent="0.25">
      <c r="B5239" t="s">
        <v>5178</v>
      </c>
    </row>
    <row r="5240" spans="2:2" x14ac:dyDescent="0.25">
      <c r="B5240" t="s">
        <v>5179</v>
      </c>
    </row>
    <row r="5241" spans="2:2" x14ac:dyDescent="0.25">
      <c r="B5241" t="s">
        <v>5165</v>
      </c>
    </row>
    <row r="5242" spans="2:2" x14ac:dyDescent="0.25">
      <c r="B5242" t="s">
        <v>5457</v>
      </c>
    </row>
    <row r="5243" spans="2:2" x14ac:dyDescent="0.25">
      <c r="B5243" t="s">
        <v>5238</v>
      </c>
    </row>
    <row r="5244" spans="2:2" x14ac:dyDescent="0.25">
      <c r="B5244" t="s">
        <v>5366</v>
      </c>
    </row>
    <row r="5245" spans="2:2" x14ac:dyDescent="0.25">
      <c r="B5245" t="s">
        <v>5199</v>
      </c>
    </row>
    <row r="5246" spans="2:2" x14ac:dyDescent="0.25">
      <c r="B5246" t="s">
        <v>5282</v>
      </c>
    </row>
    <row r="5247" spans="2:2" x14ac:dyDescent="0.25">
      <c r="B5247" t="s">
        <v>5171</v>
      </c>
    </row>
    <row r="5248" spans="2:2" x14ac:dyDescent="0.25">
      <c r="B5248" t="s">
        <v>5184</v>
      </c>
    </row>
    <row r="5249" spans="2:2" x14ac:dyDescent="0.25">
      <c r="B5249" t="s">
        <v>5173</v>
      </c>
    </row>
    <row r="5250" spans="2:2" x14ac:dyDescent="0.25">
      <c r="B5250" t="s">
        <v>5201</v>
      </c>
    </row>
    <row r="5251" spans="2:2" x14ac:dyDescent="0.25">
      <c r="B5251" t="s">
        <v>5175</v>
      </c>
    </row>
    <row r="5252" spans="2:2" x14ac:dyDescent="0.25">
      <c r="B5252" t="s">
        <v>5176</v>
      </c>
    </row>
    <row r="5253" spans="2:2" x14ac:dyDescent="0.25">
      <c r="B5253" t="s">
        <v>5177</v>
      </c>
    </row>
    <row r="5254" spans="2:2" x14ac:dyDescent="0.25">
      <c r="B5254" t="s">
        <v>5178</v>
      </c>
    </row>
    <row r="5255" spans="2:2" x14ac:dyDescent="0.25">
      <c r="B5255" t="s">
        <v>5179</v>
      </c>
    </row>
    <row r="5256" spans="2:2" x14ac:dyDescent="0.25">
      <c r="B5256" t="s">
        <v>5165</v>
      </c>
    </row>
    <row r="5257" spans="2:2" x14ac:dyDescent="0.25">
      <c r="B5257" t="s">
        <v>5293</v>
      </c>
    </row>
    <row r="5258" spans="2:2" x14ac:dyDescent="0.25">
      <c r="B5258" t="s">
        <v>5189</v>
      </c>
    </row>
    <row r="5259" spans="2:2" x14ac:dyDescent="0.25">
      <c r="B5259" t="s">
        <v>5327</v>
      </c>
    </row>
    <row r="5260" spans="2:2" x14ac:dyDescent="0.25">
      <c r="B5260" t="s">
        <v>5191</v>
      </c>
    </row>
    <row r="5261" spans="2:2" x14ac:dyDescent="0.25">
      <c r="B5261" t="s">
        <v>5316</v>
      </c>
    </row>
    <row r="5262" spans="2:2" x14ac:dyDescent="0.25">
      <c r="B5262" t="s">
        <v>5171</v>
      </c>
    </row>
    <row r="5263" spans="2:2" x14ac:dyDescent="0.25">
      <c r="B5263" t="s">
        <v>5184</v>
      </c>
    </row>
    <row r="5264" spans="2:2" x14ac:dyDescent="0.25">
      <c r="B5264" t="s">
        <v>5173</v>
      </c>
    </row>
    <row r="5265" spans="2:2" x14ac:dyDescent="0.25">
      <c r="B5265" t="s">
        <v>5174</v>
      </c>
    </row>
    <row r="5266" spans="2:2" x14ac:dyDescent="0.25">
      <c r="B5266" t="s">
        <v>5175</v>
      </c>
    </row>
    <row r="5267" spans="2:2" x14ac:dyDescent="0.25">
      <c r="B5267" t="s">
        <v>5186</v>
      </c>
    </row>
    <row r="5268" spans="2:2" x14ac:dyDescent="0.25">
      <c r="B5268" t="s">
        <v>5187</v>
      </c>
    </row>
    <row r="5269" spans="2:2" x14ac:dyDescent="0.25">
      <c r="B5269" t="s">
        <v>5178</v>
      </c>
    </row>
    <row r="5270" spans="2:2" x14ac:dyDescent="0.25">
      <c r="B5270" t="s">
        <v>5179</v>
      </c>
    </row>
    <row r="5271" spans="2:2" x14ac:dyDescent="0.25">
      <c r="B5271" t="s">
        <v>5165</v>
      </c>
    </row>
    <row r="5272" spans="2:2" x14ac:dyDescent="0.25">
      <c r="B5272" t="s">
        <v>5358</v>
      </c>
    </row>
    <row r="5273" spans="2:2" x14ac:dyDescent="0.25">
      <c r="B5273" t="s">
        <v>5310</v>
      </c>
    </row>
    <row r="5274" spans="2:2" x14ac:dyDescent="0.25">
      <c r="B5274" t="s">
        <v>5342</v>
      </c>
    </row>
    <row r="5275" spans="2:2" x14ac:dyDescent="0.25">
      <c r="B5275" t="s">
        <v>5199</v>
      </c>
    </row>
    <row r="5276" spans="2:2" x14ac:dyDescent="0.25">
      <c r="B5276" t="s">
        <v>5316</v>
      </c>
    </row>
    <row r="5277" spans="2:2" x14ac:dyDescent="0.25">
      <c r="B5277" t="s">
        <v>5542</v>
      </c>
    </row>
    <row r="5278" spans="2:2" x14ac:dyDescent="0.25">
      <c r="B5278" t="s">
        <v>5184</v>
      </c>
    </row>
    <row r="5279" spans="2:2" x14ac:dyDescent="0.25">
      <c r="B5279" t="s">
        <v>5173</v>
      </c>
    </row>
    <row r="5280" spans="2:2" x14ac:dyDescent="0.25">
      <c r="B5280" t="s">
        <v>5174</v>
      </c>
    </row>
    <row r="5281" spans="2:2" x14ac:dyDescent="0.25">
      <c r="B5281" t="s">
        <v>5185</v>
      </c>
    </row>
    <row r="5282" spans="2:2" x14ac:dyDescent="0.25">
      <c r="B5282" t="s">
        <v>5176</v>
      </c>
    </row>
    <row r="5283" spans="2:2" x14ac:dyDescent="0.25">
      <c r="B5283" t="s">
        <v>5177</v>
      </c>
    </row>
    <row r="5284" spans="2:2" x14ac:dyDescent="0.25">
      <c r="B5284" t="s">
        <v>5178</v>
      </c>
    </row>
    <row r="5285" spans="2:2" x14ac:dyDescent="0.25">
      <c r="B5285" t="s">
        <v>5179</v>
      </c>
    </row>
    <row r="5286" spans="2:2" x14ac:dyDescent="0.25">
      <c r="B5286" t="s">
        <v>5165</v>
      </c>
    </row>
    <row r="5287" spans="2:2" x14ac:dyDescent="0.25">
      <c r="B5287" t="s">
        <v>5221</v>
      </c>
    </row>
    <row r="5288" spans="2:2" x14ac:dyDescent="0.25">
      <c r="B5288" t="s">
        <v>5263</v>
      </c>
    </row>
    <row r="5289" spans="2:2" x14ac:dyDescent="0.25">
      <c r="B5289" t="s">
        <v>5467</v>
      </c>
    </row>
    <row r="5290" spans="2:2" x14ac:dyDescent="0.25">
      <c r="B5290" t="s">
        <v>5169</v>
      </c>
    </row>
    <row r="5291" spans="2:2" x14ac:dyDescent="0.25">
      <c r="B5291" t="s">
        <v>5320</v>
      </c>
    </row>
    <row r="5292" spans="2:2" x14ac:dyDescent="0.25">
      <c r="B5292" t="s">
        <v>5171</v>
      </c>
    </row>
    <row r="5293" spans="2:2" x14ac:dyDescent="0.25">
      <c r="B5293" t="s">
        <v>5184</v>
      </c>
    </row>
    <row r="5294" spans="2:2" x14ac:dyDescent="0.25">
      <c r="B5294" t="s">
        <v>5173</v>
      </c>
    </row>
    <row r="5295" spans="2:2" x14ac:dyDescent="0.25">
      <c r="B5295" t="s">
        <v>5201</v>
      </c>
    </row>
    <row r="5296" spans="2:2" x14ac:dyDescent="0.25">
      <c r="B5296" t="s">
        <v>5175</v>
      </c>
    </row>
    <row r="5297" spans="2:2" x14ac:dyDescent="0.25">
      <c r="B5297" t="s">
        <v>5186</v>
      </c>
    </row>
    <row r="5298" spans="2:2" x14ac:dyDescent="0.25">
      <c r="B5298" t="s">
        <v>5177</v>
      </c>
    </row>
    <row r="5299" spans="2:2" x14ac:dyDescent="0.25">
      <c r="B5299" t="s">
        <v>5262</v>
      </c>
    </row>
    <row r="5300" spans="2:2" x14ac:dyDescent="0.25">
      <c r="B5300" t="s">
        <v>5179</v>
      </c>
    </row>
    <row r="5301" spans="2:2" x14ac:dyDescent="0.25">
      <c r="B5301" t="s">
        <v>5165</v>
      </c>
    </row>
    <row r="5302" spans="2:2" x14ac:dyDescent="0.25">
      <c r="B5302" t="s">
        <v>5221</v>
      </c>
    </row>
    <row r="5303" spans="2:2" x14ac:dyDescent="0.25">
      <c r="B5303" t="s">
        <v>5217</v>
      </c>
    </row>
    <row r="5304" spans="2:2" x14ac:dyDescent="0.25">
      <c r="B5304" t="s">
        <v>5345</v>
      </c>
    </row>
    <row r="5305" spans="2:2" x14ac:dyDescent="0.25">
      <c r="B5305" t="s">
        <v>5199</v>
      </c>
    </row>
    <row r="5306" spans="2:2" x14ac:dyDescent="0.25">
      <c r="B5306" t="s">
        <v>5406</v>
      </c>
    </row>
    <row r="5307" spans="2:2" x14ac:dyDescent="0.25">
      <c r="B5307" t="s">
        <v>5171</v>
      </c>
    </row>
    <row r="5308" spans="2:2" x14ac:dyDescent="0.25">
      <c r="B5308" t="s">
        <v>5172</v>
      </c>
    </row>
    <row r="5309" spans="2:2" x14ac:dyDescent="0.25">
      <c r="B5309" t="s">
        <v>5261</v>
      </c>
    </row>
    <row r="5310" spans="2:2" x14ac:dyDescent="0.25">
      <c r="B5310" t="s">
        <v>5201</v>
      </c>
    </row>
    <row r="5311" spans="2:2" x14ac:dyDescent="0.25">
      <c r="B5311" t="s">
        <v>5185</v>
      </c>
    </row>
    <row r="5312" spans="2:2" x14ac:dyDescent="0.25">
      <c r="B5312" t="s">
        <v>5176</v>
      </c>
    </row>
    <row r="5313" spans="2:2" x14ac:dyDescent="0.25">
      <c r="B5313" t="s">
        <v>5177</v>
      </c>
    </row>
    <row r="5314" spans="2:2" x14ac:dyDescent="0.25">
      <c r="B5314" t="s">
        <v>5178</v>
      </c>
    </row>
    <row r="5315" spans="2:2" x14ac:dyDescent="0.25">
      <c r="B5315" t="s">
        <v>5179</v>
      </c>
    </row>
    <row r="5316" spans="2:2" x14ac:dyDescent="0.25">
      <c r="B5316" t="s">
        <v>5165</v>
      </c>
    </row>
    <row r="5317" spans="2:2" x14ac:dyDescent="0.25">
      <c r="B5317" t="s">
        <v>5206</v>
      </c>
    </row>
    <row r="5318" spans="2:2" x14ac:dyDescent="0.25">
      <c r="B5318" t="s">
        <v>5256</v>
      </c>
    </row>
    <row r="5319" spans="2:2" x14ac:dyDescent="0.25">
      <c r="B5319" t="s">
        <v>5342</v>
      </c>
    </row>
    <row r="5320" spans="2:2" x14ac:dyDescent="0.25">
      <c r="B5320" t="s">
        <v>5199</v>
      </c>
    </row>
    <row r="5321" spans="2:2" x14ac:dyDescent="0.25">
      <c r="B5321" t="s">
        <v>5277</v>
      </c>
    </row>
    <row r="5322" spans="2:2" x14ac:dyDescent="0.25">
      <c r="B5322" t="s">
        <v>5427</v>
      </c>
    </row>
    <row r="5323" spans="2:2" x14ac:dyDescent="0.25">
      <c r="B5323" t="s">
        <v>5184</v>
      </c>
    </row>
    <row r="5324" spans="2:2" x14ac:dyDescent="0.25">
      <c r="B5324" t="s">
        <v>5173</v>
      </c>
    </row>
    <row r="5325" spans="2:2" x14ac:dyDescent="0.25">
      <c r="B5325" t="s">
        <v>5201</v>
      </c>
    </row>
    <row r="5326" spans="2:2" x14ac:dyDescent="0.25">
      <c r="B5326" t="s">
        <v>5175</v>
      </c>
    </row>
    <row r="5327" spans="2:2" x14ac:dyDescent="0.25">
      <c r="B5327" t="s">
        <v>5176</v>
      </c>
    </row>
    <row r="5328" spans="2:2" x14ac:dyDescent="0.25">
      <c r="B5328" t="s">
        <v>5177</v>
      </c>
    </row>
    <row r="5329" spans="2:2" x14ac:dyDescent="0.25">
      <c r="B5329" t="s">
        <v>5178</v>
      </c>
    </row>
    <row r="5330" spans="2:2" x14ac:dyDescent="0.25">
      <c r="B5330" t="s">
        <v>5179</v>
      </c>
    </row>
    <row r="5331" spans="2:2" x14ac:dyDescent="0.25">
      <c r="B5331" t="s">
        <v>5165</v>
      </c>
    </row>
    <row r="5332" spans="2:2" x14ac:dyDescent="0.25">
      <c r="B5332" t="s">
        <v>5246</v>
      </c>
    </row>
    <row r="5333" spans="2:2" x14ac:dyDescent="0.25">
      <c r="B5333" t="s">
        <v>5247</v>
      </c>
    </row>
    <row r="5334" spans="2:2" x14ac:dyDescent="0.25">
      <c r="B5334" t="s">
        <v>5543</v>
      </c>
    </row>
    <row r="5335" spans="2:2" x14ac:dyDescent="0.25">
      <c r="B5335" t="s">
        <v>5229</v>
      </c>
    </row>
    <row r="5336" spans="2:2" x14ac:dyDescent="0.25">
      <c r="B5336" t="s">
        <v>5473</v>
      </c>
    </row>
    <row r="5337" spans="2:2" x14ac:dyDescent="0.25">
      <c r="B5337" t="s">
        <v>5462</v>
      </c>
    </row>
    <row r="5338" spans="2:2" x14ac:dyDescent="0.25">
      <c r="B5338" t="s">
        <v>5184</v>
      </c>
    </row>
    <row r="5339" spans="2:2" x14ac:dyDescent="0.25">
      <c r="B5339" t="s">
        <v>5173</v>
      </c>
    </row>
    <row r="5340" spans="2:2" x14ac:dyDescent="0.25">
      <c r="B5340" t="s">
        <v>5201</v>
      </c>
    </row>
    <row r="5341" spans="2:2" x14ac:dyDescent="0.25">
      <c r="B5341" t="s">
        <v>5175</v>
      </c>
    </row>
    <row r="5342" spans="2:2" x14ac:dyDescent="0.25">
      <c r="B5342" t="s">
        <v>5176</v>
      </c>
    </row>
    <row r="5343" spans="2:2" x14ac:dyDescent="0.25">
      <c r="B5343" t="s">
        <v>5177</v>
      </c>
    </row>
    <row r="5344" spans="2:2" x14ac:dyDescent="0.25">
      <c r="B5344" t="s">
        <v>5178</v>
      </c>
    </row>
    <row r="5345" spans="2:2" x14ac:dyDescent="0.25">
      <c r="B5345" t="s">
        <v>5179</v>
      </c>
    </row>
    <row r="5346" spans="2:2" x14ac:dyDescent="0.25">
      <c r="B5346" t="s">
        <v>5165</v>
      </c>
    </row>
    <row r="5347" spans="2:2" x14ac:dyDescent="0.25">
      <c r="B5347" t="s">
        <v>5347</v>
      </c>
    </row>
    <row r="5348" spans="2:2" x14ac:dyDescent="0.25">
      <c r="B5348" t="s">
        <v>5315</v>
      </c>
    </row>
    <row r="5349" spans="2:2" x14ac:dyDescent="0.25">
      <c r="B5349" t="s">
        <v>5345</v>
      </c>
    </row>
    <row r="5350" spans="2:2" x14ac:dyDescent="0.25">
      <c r="B5350" t="s">
        <v>5229</v>
      </c>
    </row>
    <row r="5351" spans="2:2" x14ac:dyDescent="0.25">
      <c r="B5351" t="s">
        <v>5277</v>
      </c>
    </row>
    <row r="5352" spans="2:2" x14ac:dyDescent="0.25">
      <c r="B5352" t="s">
        <v>5171</v>
      </c>
    </row>
    <row r="5353" spans="2:2" x14ac:dyDescent="0.25">
      <c r="B5353" t="s">
        <v>5184</v>
      </c>
    </row>
    <row r="5354" spans="2:2" x14ac:dyDescent="0.25">
      <c r="B5354" t="s">
        <v>5173</v>
      </c>
    </row>
    <row r="5355" spans="2:2" x14ac:dyDescent="0.25">
      <c r="B5355" t="s">
        <v>5201</v>
      </c>
    </row>
    <row r="5356" spans="2:2" x14ac:dyDescent="0.25">
      <c r="B5356" t="s">
        <v>5185</v>
      </c>
    </row>
    <row r="5357" spans="2:2" x14ac:dyDescent="0.25">
      <c r="B5357" t="s">
        <v>5186</v>
      </c>
    </row>
    <row r="5358" spans="2:2" x14ac:dyDescent="0.25">
      <c r="B5358" t="s">
        <v>5177</v>
      </c>
    </row>
    <row r="5359" spans="2:2" x14ac:dyDescent="0.25">
      <c r="B5359" t="s">
        <v>5178</v>
      </c>
    </row>
    <row r="5360" spans="2:2" x14ac:dyDescent="0.25">
      <c r="B5360" t="s">
        <v>5179</v>
      </c>
    </row>
    <row r="5361" spans="2:2" x14ac:dyDescent="0.25">
      <c r="B5361" t="s">
        <v>5165</v>
      </c>
    </row>
    <row r="5362" spans="2:2" x14ac:dyDescent="0.25">
      <c r="B5362" t="s">
        <v>5237</v>
      </c>
    </row>
    <row r="5363" spans="2:2" x14ac:dyDescent="0.25">
      <c r="B5363" t="s">
        <v>5210</v>
      </c>
    </row>
    <row r="5364" spans="2:2" x14ac:dyDescent="0.25">
      <c r="B5364" t="s">
        <v>5408</v>
      </c>
    </row>
    <row r="5365" spans="2:2" x14ac:dyDescent="0.25">
      <c r="B5365" t="s">
        <v>5191</v>
      </c>
    </row>
    <row r="5366" spans="2:2" x14ac:dyDescent="0.25">
      <c r="B5366" t="s">
        <v>5512</v>
      </c>
    </row>
    <row r="5367" spans="2:2" x14ac:dyDescent="0.25">
      <c r="B5367" t="s">
        <v>5544</v>
      </c>
    </row>
    <row r="5368" spans="2:2" x14ac:dyDescent="0.25">
      <c r="B5368" t="s">
        <v>5172</v>
      </c>
    </row>
    <row r="5369" spans="2:2" x14ac:dyDescent="0.25">
      <c r="B5369" t="s">
        <v>5173</v>
      </c>
    </row>
    <row r="5370" spans="2:2" x14ac:dyDescent="0.25">
      <c r="B5370" t="s">
        <v>5201</v>
      </c>
    </row>
    <row r="5371" spans="2:2" x14ac:dyDescent="0.25">
      <c r="B5371" t="s">
        <v>5175</v>
      </c>
    </row>
    <row r="5372" spans="2:2" x14ac:dyDescent="0.25">
      <c r="B5372" t="s">
        <v>5186</v>
      </c>
    </row>
    <row r="5373" spans="2:2" x14ac:dyDescent="0.25">
      <c r="B5373" t="s">
        <v>5177</v>
      </c>
    </row>
    <row r="5374" spans="2:2" x14ac:dyDescent="0.25">
      <c r="B5374" t="s">
        <v>5178</v>
      </c>
    </row>
    <row r="5375" spans="2:2" x14ac:dyDescent="0.25">
      <c r="B5375" t="s">
        <v>5179</v>
      </c>
    </row>
    <row r="5376" spans="2:2" x14ac:dyDescent="0.25">
      <c r="B5376" t="s">
        <v>5165</v>
      </c>
    </row>
    <row r="5377" spans="2:2" x14ac:dyDescent="0.25">
      <c r="B5377" t="s">
        <v>5180</v>
      </c>
    </row>
    <row r="5378" spans="2:2" x14ac:dyDescent="0.25">
      <c r="B5378" t="s">
        <v>5330</v>
      </c>
    </row>
    <row r="5379" spans="2:2" x14ac:dyDescent="0.25">
      <c r="B5379" t="s">
        <v>5286</v>
      </c>
    </row>
    <row r="5380" spans="2:2" x14ac:dyDescent="0.25">
      <c r="B5380" t="s">
        <v>5229</v>
      </c>
    </row>
    <row r="5381" spans="2:2" x14ac:dyDescent="0.25">
      <c r="B5381" t="s">
        <v>5527</v>
      </c>
    </row>
    <row r="5382" spans="2:2" x14ac:dyDescent="0.25">
      <c r="B5382" t="s">
        <v>5171</v>
      </c>
    </row>
    <row r="5383" spans="2:2" x14ac:dyDescent="0.25">
      <c r="B5383" t="s">
        <v>5184</v>
      </c>
    </row>
    <row r="5384" spans="2:2" x14ac:dyDescent="0.25">
      <c r="B5384" t="s">
        <v>5173</v>
      </c>
    </row>
    <row r="5385" spans="2:2" x14ac:dyDescent="0.25">
      <c r="B5385" t="s">
        <v>5174</v>
      </c>
    </row>
    <row r="5386" spans="2:2" x14ac:dyDescent="0.25">
      <c r="B5386" t="s">
        <v>5175</v>
      </c>
    </row>
    <row r="5387" spans="2:2" x14ac:dyDescent="0.25">
      <c r="B5387" t="s">
        <v>5176</v>
      </c>
    </row>
    <row r="5388" spans="2:2" x14ac:dyDescent="0.25">
      <c r="B5388" t="s">
        <v>5177</v>
      </c>
    </row>
    <row r="5389" spans="2:2" x14ac:dyDescent="0.25">
      <c r="B5389" t="s">
        <v>5178</v>
      </c>
    </row>
    <row r="5390" spans="2:2" x14ac:dyDescent="0.25">
      <c r="B5390" t="s">
        <v>5179</v>
      </c>
    </row>
    <row r="5391" spans="2:2" x14ac:dyDescent="0.25">
      <c r="B5391" t="s">
        <v>5165</v>
      </c>
    </row>
    <row r="5392" spans="2:2" x14ac:dyDescent="0.25">
      <c r="B5392" t="s">
        <v>5188</v>
      </c>
    </row>
    <row r="5393" spans="2:2" x14ac:dyDescent="0.25">
      <c r="B5393" t="s">
        <v>5189</v>
      </c>
    </row>
    <row r="5394" spans="2:2" x14ac:dyDescent="0.25">
      <c r="B5394" t="s">
        <v>5545</v>
      </c>
    </row>
    <row r="5395" spans="2:2" x14ac:dyDescent="0.25">
      <c r="B5395" t="s">
        <v>5191</v>
      </c>
    </row>
    <row r="5396" spans="2:2" x14ac:dyDescent="0.25">
      <c r="B5396" t="s">
        <v>5192</v>
      </c>
    </row>
    <row r="5397" spans="2:2" x14ac:dyDescent="0.25">
      <c r="B5397" t="s">
        <v>5171</v>
      </c>
    </row>
    <row r="5398" spans="2:2" x14ac:dyDescent="0.25">
      <c r="B5398" t="s">
        <v>5184</v>
      </c>
    </row>
    <row r="5399" spans="2:2" x14ac:dyDescent="0.25">
      <c r="B5399" t="s">
        <v>5173</v>
      </c>
    </row>
    <row r="5400" spans="2:2" x14ac:dyDescent="0.25">
      <c r="B5400" t="s">
        <v>5201</v>
      </c>
    </row>
    <row r="5401" spans="2:2" x14ac:dyDescent="0.25">
      <c r="B5401" t="s">
        <v>5175</v>
      </c>
    </row>
    <row r="5402" spans="2:2" x14ac:dyDescent="0.25">
      <c r="B5402" t="s">
        <v>5176</v>
      </c>
    </row>
    <row r="5403" spans="2:2" x14ac:dyDescent="0.25">
      <c r="B5403" t="s">
        <v>5177</v>
      </c>
    </row>
    <row r="5404" spans="2:2" x14ac:dyDescent="0.25">
      <c r="B5404" t="s">
        <v>5178</v>
      </c>
    </row>
    <row r="5405" spans="2:2" x14ac:dyDescent="0.25">
      <c r="B5405" t="s">
        <v>5179</v>
      </c>
    </row>
    <row r="5406" spans="2:2" x14ac:dyDescent="0.25">
      <c r="B5406" t="s">
        <v>5165</v>
      </c>
    </row>
    <row r="5407" spans="2:2" x14ac:dyDescent="0.25">
      <c r="B5407" t="s">
        <v>5457</v>
      </c>
    </row>
    <row r="5408" spans="2:2" x14ac:dyDescent="0.25">
      <c r="B5408" t="s">
        <v>5297</v>
      </c>
    </row>
    <row r="5409" spans="2:2" x14ac:dyDescent="0.25">
      <c r="B5409" t="s">
        <v>5234</v>
      </c>
    </row>
    <row r="5410" spans="2:2" x14ac:dyDescent="0.25">
      <c r="B5410" t="s">
        <v>5229</v>
      </c>
    </row>
    <row r="5411" spans="2:2" x14ac:dyDescent="0.25">
      <c r="B5411" t="s">
        <v>5406</v>
      </c>
    </row>
    <row r="5412" spans="2:2" x14ac:dyDescent="0.25">
      <c r="B5412" t="s">
        <v>5171</v>
      </c>
    </row>
    <row r="5413" spans="2:2" x14ac:dyDescent="0.25">
      <c r="B5413" t="s">
        <v>5184</v>
      </c>
    </row>
    <row r="5414" spans="2:2" x14ac:dyDescent="0.25">
      <c r="B5414" t="s">
        <v>5173</v>
      </c>
    </row>
    <row r="5415" spans="2:2" x14ac:dyDescent="0.25">
      <c r="B5415" t="s">
        <v>5201</v>
      </c>
    </row>
    <row r="5416" spans="2:2" x14ac:dyDescent="0.25">
      <c r="B5416" t="s">
        <v>5175</v>
      </c>
    </row>
    <row r="5417" spans="2:2" x14ac:dyDescent="0.25">
      <c r="B5417" t="s">
        <v>5176</v>
      </c>
    </row>
    <row r="5418" spans="2:2" x14ac:dyDescent="0.25">
      <c r="B5418" t="s">
        <v>5177</v>
      </c>
    </row>
    <row r="5419" spans="2:2" x14ac:dyDescent="0.25">
      <c r="B5419" t="s">
        <v>5178</v>
      </c>
    </row>
    <row r="5420" spans="2:2" x14ac:dyDescent="0.25">
      <c r="B5420" t="s">
        <v>5179</v>
      </c>
    </row>
    <row r="5421" spans="2:2" x14ac:dyDescent="0.25">
      <c r="B5421" t="s">
        <v>5165</v>
      </c>
    </row>
    <row r="5422" spans="2:2" x14ac:dyDescent="0.25">
      <c r="B5422" t="s">
        <v>5361</v>
      </c>
    </row>
    <row r="5423" spans="2:2" x14ac:dyDescent="0.25">
      <c r="B5423" t="s">
        <v>5222</v>
      </c>
    </row>
    <row r="5424" spans="2:2" x14ac:dyDescent="0.25">
      <c r="B5424" t="s">
        <v>5440</v>
      </c>
    </row>
    <row r="5425" spans="2:2" x14ac:dyDescent="0.25">
      <c r="B5425" t="s">
        <v>5229</v>
      </c>
    </row>
    <row r="5426" spans="2:2" x14ac:dyDescent="0.25">
      <c r="B5426" t="s">
        <v>5205</v>
      </c>
    </row>
    <row r="5427" spans="2:2" x14ac:dyDescent="0.25">
      <c r="B5427" t="s">
        <v>5171</v>
      </c>
    </row>
    <row r="5428" spans="2:2" x14ac:dyDescent="0.25">
      <c r="B5428" t="s">
        <v>5184</v>
      </c>
    </row>
    <row r="5429" spans="2:2" x14ac:dyDescent="0.25">
      <c r="B5429" t="s">
        <v>5173</v>
      </c>
    </row>
    <row r="5430" spans="2:2" x14ac:dyDescent="0.25">
      <c r="B5430" t="s">
        <v>5201</v>
      </c>
    </row>
    <row r="5431" spans="2:2" x14ac:dyDescent="0.25">
      <c r="B5431" t="s">
        <v>5175</v>
      </c>
    </row>
    <row r="5432" spans="2:2" x14ac:dyDescent="0.25">
      <c r="B5432" t="s">
        <v>5186</v>
      </c>
    </row>
    <row r="5433" spans="2:2" x14ac:dyDescent="0.25">
      <c r="B5433" t="s">
        <v>5187</v>
      </c>
    </row>
    <row r="5434" spans="2:2" x14ac:dyDescent="0.25">
      <c r="B5434" t="s">
        <v>5178</v>
      </c>
    </row>
    <row r="5435" spans="2:2" x14ac:dyDescent="0.25">
      <c r="B5435" t="s">
        <v>5179</v>
      </c>
    </row>
    <row r="5436" spans="2:2" x14ac:dyDescent="0.25">
      <c r="B5436" t="s">
        <v>5165</v>
      </c>
    </row>
    <row r="5437" spans="2:2" x14ac:dyDescent="0.25">
      <c r="B5437" t="s">
        <v>5180</v>
      </c>
    </row>
    <row r="5438" spans="2:2" x14ac:dyDescent="0.25">
      <c r="B5438" t="s">
        <v>5266</v>
      </c>
    </row>
    <row r="5439" spans="2:2" x14ac:dyDescent="0.25">
      <c r="B5439" t="s">
        <v>5264</v>
      </c>
    </row>
    <row r="5440" spans="2:2" x14ac:dyDescent="0.25">
      <c r="B5440" t="s">
        <v>5169</v>
      </c>
    </row>
    <row r="5441" spans="2:2" x14ac:dyDescent="0.25">
      <c r="B5441" t="s">
        <v>5245</v>
      </c>
    </row>
    <row r="5442" spans="2:2" x14ac:dyDescent="0.25">
      <c r="B5442" t="s">
        <v>5546</v>
      </c>
    </row>
    <row r="5443" spans="2:2" x14ac:dyDescent="0.25">
      <c r="B5443" t="s">
        <v>5184</v>
      </c>
    </row>
    <row r="5444" spans="2:2" x14ac:dyDescent="0.25">
      <c r="B5444" t="s">
        <v>5173</v>
      </c>
    </row>
    <row r="5445" spans="2:2" x14ac:dyDescent="0.25">
      <c r="B5445" t="s">
        <v>5174</v>
      </c>
    </row>
    <row r="5446" spans="2:2" x14ac:dyDescent="0.25">
      <c r="B5446" t="s">
        <v>5175</v>
      </c>
    </row>
    <row r="5447" spans="2:2" x14ac:dyDescent="0.25">
      <c r="B5447" t="s">
        <v>5186</v>
      </c>
    </row>
    <row r="5448" spans="2:2" x14ac:dyDescent="0.25">
      <c r="B5448" t="s">
        <v>5187</v>
      </c>
    </row>
    <row r="5449" spans="2:2" x14ac:dyDescent="0.25">
      <c r="B5449" t="s">
        <v>5178</v>
      </c>
    </row>
    <row r="5450" spans="2:2" x14ac:dyDescent="0.25">
      <c r="B5450" t="s">
        <v>5179</v>
      </c>
    </row>
    <row r="5451" spans="2:2" x14ac:dyDescent="0.25">
      <c r="B5451" t="s">
        <v>5165</v>
      </c>
    </row>
    <row r="5452" spans="2:2" x14ac:dyDescent="0.25">
      <c r="B5452" t="s">
        <v>5350</v>
      </c>
    </row>
    <row r="5453" spans="2:2" x14ac:dyDescent="0.25">
      <c r="B5453" t="s">
        <v>5354</v>
      </c>
    </row>
    <row r="5454" spans="2:2" x14ac:dyDescent="0.25">
      <c r="B5454" t="s">
        <v>5355</v>
      </c>
    </row>
    <row r="5455" spans="2:2" x14ac:dyDescent="0.25">
      <c r="B5455" t="s">
        <v>5169</v>
      </c>
    </row>
    <row r="5456" spans="2:2" x14ac:dyDescent="0.25">
      <c r="B5456" t="s">
        <v>5295</v>
      </c>
    </row>
    <row r="5457" spans="2:2" x14ac:dyDescent="0.25">
      <c r="B5457" t="s">
        <v>5171</v>
      </c>
    </row>
    <row r="5458" spans="2:2" x14ac:dyDescent="0.25">
      <c r="B5458" t="s">
        <v>5184</v>
      </c>
    </row>
    <row r="5459" spans="2:2" x14ac:dyDescent="0.25">
      <c r="B5459" t="s">
        <v>5173</v>
      </c>
    </row>
    <row r="5460" spans="2:2" x14ac:dyDescent="0.25">
      <c r="B5460" t="s">
        <v>5174</v>
      </c>
    </row>
    <row r="5461" spans="2:2" x14ac:dyDescent="0.25">
      <c r="B5461" t="s">
        <v>5175</v>
      </c>
    </row>
    <row r="5462" spans="2:2" x14ac:dyDescent="0.25">
      <c r="B5462" t="s">
        <v>5176</v>
      </c>
    </row>
    <row r="5463" spans="2:2" x14ac:dyDescent="0.25">
      <c r="B5463" t="s">
        <v>5177</v>
      </c>
    </row>
    <row r="5464" spans="2:2" x14ac:dyDescent="0.25">
      <c r="B5464" t="s">
        <v>5178</v>
      </c>
    </row>
    <row r="5465" spans="2:2" x14ac:dyDescent="0.25">
      <c r="B5465" t="s">
        <v>5179</v>
      </c>
    </row>
    <row r="5466" spans="2:2" x14ac:dyDescent="0.25">
      <c r="B5466" t="s">
        <v>5165</v>
      </c>
    </row>
    <row r="5467" spans="2:2" x14ac:dyDescent="0.25">
      <c r="B5467" t="s">
        <v>5188</v>
      </c>
    </row>
    <row r="5468" spans="2:2" x14ac:dyDescent="0.25">
      <c r="B5468" t="s">
        <v>5373</v>
      </c>
    </row>
    <row r="5469" spans="2:2" x14ac:dyDescent="0.25">
      <c r="B5469" t="s">
        <v>5494</v>
      </c>
    </row>
    <row r="5470" spans="2:2" x14ac:dyDescent="0.25">
      <c r="B5470" t="s">
        <v>5191</v>
      </c>
    </row>
    <row r="5471" spans="2:2" x14ac:dyDescent="0.25">
      <c r="B5471" t="s">
        <v>5316</v>
      </c>
    </row>
    <row r="5472" spans="2:2" x14ac:dyDescent="0.25">
      <c r="B5472" t="s">
        <v>5171</v>
      </c>
    </row>
    <row r="5473" spans="2:2" x14ac:dyDescent="0.25">
      <c r="B5473" t="s">
        <v>5184</v>
      </c>
    </row>
    <row r="5474" spans="2:2" x14ac:dyDescent="0.25">
      <c r="B5474" t="s">
        <v>5173</v>
      </c>
    </row>
    <row r="5475" spans="2:2" x14ac:dyDescent="0.25">
      <c r="B5475" t="s">
        <v>5201</v>
      </c>
    </row>
    <row r="5476" spans="2:2" x14ac:dyDescent="0.25">
      <c r="B5476" t="s">
        <v>5175</v>
      </c>
    </row>
    <row r="5477" spans="2:2" x14ac:dyDescent="0.25">
      <c r="B5477" t="s">
        <v>5186</v>
      </c>
    </row>
    <row r="5478" spans="2:2" x14ac:dyDescent="0.25">
      <c r="B5478" t="s">
        <v>5187</v>
      </c>
    </row>
    <row r="5479" spans="2:2" x14ac:dyDescent="0.25">
      <c r="B5479" t="s">
        <v>5178</v>
      </c>
    </row>
    <row r="5480" spans="2:2" x14ac:dyDescent="0.25">
      <c r="B5480" t="s">
        <v>5179</v>
      </c>
    </row>
    <row r="5481" spans="2:2" x14ac:dyDescent="0.25">
      <c r="B5481" t="s">
        <v>5165</v>
      </c>
    </row>
    <row r="5482" spans="2:2" x14ac:dyDescent="0.25">
      <c r="B5482" t="s">
        <v>5296</v>
      </c>
    </row>
    <row r="5483" spans="2:2" x14ac:dyDescent="0.25">
      <c r="B5483" t="s">
        <v>5318</v>
      </c>
    </row>
    <row r="5484" spans="2:2" x14ac:dyDescent="0.25">
      <c r="B5484" t="s">
        <v>5458</v>
      </c>
    </row>
    <row r="5485" spans="2:2" x14ac:dyDescent="0.25">
      <c r="B5485" t="s">
        <v>5191</v>
      </c>
    </row>
    <row r="5486" spans="2:2" x14ac:dyDescent="0.25">
      <c r="B5486" t="s">
        <v>5412</v>
      </c>
    </row>
    <row r="5487" spans="2:2" x14ac:dyDescent="0.25">
      <c r="B5487" t="s">
        <v>5231</v>
      </c>
    </row>
    <row r="5488" spans="2:2" x14ac:dyDescent="0.25">
      <c r="B5488" t="s">
        <v>5172</v>
      </c>
    </row>
    <row r="5489" spans="2:2" x14ac:dyDescent="0.25">
      <c r="B5489" t="s">
        <v>5173</v>
      </c>
    </row>
    <row r="5490" spans="2:2" x14ac:dyDescent="0.25">
      <c r="B5490" t="s">
        <v>5174</v>
      </c>
    </row>
    <row r="5491" spans="2:2" x14ac:dyDescent="0.25">
      <c r="B5491" t="s">
        <v>5175</v>
      </c>
    </row>
    <row r="5492" spans="2:2" x14ac:dyDescent="0.25">
      <c r="B5492" t="s">
        <v>5186</v>
      </c>
    </row>
    <row r="5493" spans="2:2" x14ac:dyDescent="0.25">
      <c r="B5493" t="s">
        <v>5177</v>
      </c>
    </row>
    <row r="5494" spans="2:2" x14ac:dyDescent="0.25">
      <c r="B5494" t="s">
        <v>5262</v>
      </c>
    </row>
    <row r="5495" spans="2:2" x14ac:dyDescent="0.25">
      <c r="B5495" t="s">
        <v>5179</v>
      </c>
    </row>
    <row r="5496" spans="2:2" x14ac:dyDescent="0.25">
      <c r="B5496" t="s">
        <v>5165</v>
      </c>
    </row>
    <row r="5497" spans="2:2" x14ac:dyDescent="0.25">
      <c r="B5497" t="s">
        <v>5288</v>
      </c>
    </row>
    <row r="5498" spans="2:2" x14ac:dyDescent="0.25">
      <c r="B5498" t="s">
        <v>5371</v>
      </c>
    </row>
    <row r="5499" spans="2:2" x14ac:dyDescent="0.25">
      <c r="B5499" t="s">
        <v>5376</v>
      </c>
    </row>
    <row r="5500" spans="2:2" x14ac:dyDescent="0.25">
      <c r="B5500" t="s">
        <v>5199</v>
      </c>
    </row>
    <row r="5501" spans="2:2" x14ac:dyDescent="0.25">
      <c r="B5501" t="s">
        <v>5208</v>
      </c>
    </row>
    <row r="5502" spans="2:2" x14ac:dyDescent="0.25">
      <c r="B5502" t="s">
        <v>5451</v>
      </c>
    </row>
    <row r="5503" spans="2:2" x14ac:dyDescent="0.25">
      <c r="B5503" t="s">
        <v>5184</v>
      </c>
    </row>
    <row r="5504" spans="2:2" x14ac:dyDescent="0.25">
      <c r="B5504" t="s">
        <v>5173</v>
      </c>
    </row>
    <row r="5505" spans="2:2" x14ac:dyDescent="0.25">
      <c r="B5505" t="s">
        <v>5174</v>
      </c>
    </row>
    <row r="5506" spans="2:2" x14ac:dyDescent="0.25">
      <c r="B5506" t="s">
        <v>5175</v>
      </c>
    </row>
    <row r="5507" spans="2:2" x14ac:dyDescent="0.25">
      <c r="B5507" t="s">
        <v>5176</v>
      </c>
    </row>
    <row r="5508" spans="2:2" x14ac:dyDescent="0.25">
      <c r="B5508" t="s">
        <v>5177</v>
      </c>
    </row>
    <row r="5509" spans="2:2" x14ac:dyDescent="0.25">
      <c r="B5509" t="s">
        <v>5178</v>
      </c>
    </row>
    <row r="5510" spans="2:2" x14ac:dyDescent="0.25">
      <c r="B5510" t="s">
        <v>5179</v>
      </c>
    </row>
    <row r="5511" spans="2:2" x14ac:dyDescent="0.25">
      <c r="B5511" t="s">
        <v>5165</v>
      </c>
    </row>
    <row r="5512" spans="2:2" x14ac:dyDescent="0.25">
      <c r="B5512" t="s">
        <v>5188</v>
      </c>
    </row>
    <row r="5513" spans="2:2" x14ac:dyDescent="0.25">
      <c r="B5513" t="s">
        <v>5373</v>
      </c>
    </row>
    <row r="5514" spans="2:2" x14ac:dyDescent="0.25">
      <c r="B5514" t="s">
        <v>5394</v>
      </c>
    </row>
    <row r="5515" spans="2:2" x14ac:dyDescent="0.25">
      <c r="B5515" t="s">
        <v>5229</v>
      </c>
    </row>
    <row r="5516" spans="2:2" x14ac:dyDescent="0.25">
      <c r="B5516" t="s">
        <v>5230</v>
      </c>
    </row>
    <row r="5517" spans="2:2" x14ac:dyDescent="0.25">
      <c r="B5517" t="s">
        <v>5171</v>
      </c>
    </row>
    <row r="5518" spans="2:2" x14ac:dyDescent="0.25">
      <c r="B5518" t="s">
        <v>5184</v>
      </c>
    </row>
    <row r="5519" spans="2:2" x14ac:dyDescent="0.25">
      <c r="B5519" t="s">
        <v>5173</v>
      </c>
    </row>
    <row r="5520" spans="2:2" x14ac:dyDescent="0.25">
      <c r="B5520" t="s">
        <v>5174</v>
      </c>
    </row>
    <row r="5521" spans="2:2" x14ac:dyDescent="0.25">
      <c r="B5521" t="s">
        <v>5175</v>
      </c>
    </row>
    <row r="5522" spans="2:2" x14ac:dyDescent="0.25">
      <c r="B5522" t="s">
        <v>5186</v>
      </c>
    </row>
    <row r="5523" spans="2:2" x14ac:dyDescent="0.25">
      <c r="B5523" t="s">
        <v>5177</v>
      </c>
    </row>
    <row r="5524" spans="2:2" x14ac:dyDescent="0.25">
      <c r="B5524" t="s">
        <v>5178</v>
      </c>
    </row>
    <row r="5525" spans="2:2" x14ac:dyDescent="0.25">
      <c r="B5525" t="s">
        <v>5179</v>
      </c>
    </row>
    <row r="5526" spans="2:2" x14ac:dyDescent="0.25">
      <c r="B5526" t="s">
        <v>5165</v>
      </c>
    </row>
    <row r="5527" spans="2:2" x14ac:dyDescent="0.25">
      <c r="B5527" t="s">
        <v>5363</v>
      </c>
    </row>
    <row r="5528" spans="2:2" x14ac:dyDescent="0.25">
      <c r="B5528" t="s">
        <v>5181</v>
      </c>
    </row>
    <row r="5529" spans="2:2" x14ac:dyDescent="0.25">
      <c r="B5529" t="s">
        <v>5393</v>
      </c>
    </row>
    <row r="5530" spans="2:2" x14ac:dyDescent="0.25">
      <c r="B5530" t="s">
        <v>5191</v>
      </c>
    </row>
    <row r="5531" spans="2:2" x14ac:dyDescent="0.25">
      <c r="B5531" t="s">
        <v>5455</v>
      </c>
    </row>
    <row r="5532" spans="2:2" x14ac:dyDescent="0.25">
      <c r="B5532" t="s">
        <v>5171</v>
      </c>
    </row>
    <row r="5533" spans="2:2" x14ac:dyDescent="0.25">
      <c r="B5533" t="s">
        <v>5184</v>
      </c>
    </row>
    <row r="5534" spans="2:2" x14ac:dyDescent="0.25">
      <c r="B5534" t="s">
        <v>5173</v>
      </c>
    </row>
    <row r="5535" spans="2:2" x14ac:dyDescent="0.25">
      <c r="B5535" t="s">
        <v>5174</v>
      </c>
    </row>
    <row r="5536" spans="2:2" x14ac:dyDescent="0.25">
      <c r="B5536" t="s">
        <v>5175</v>
      </c>
    </row>
    <row r="5537" spans="2:2" x14ac:dyDescent="0.25">
      <c r="B5537" t="s">
        <v>5186</v>
      </c>
    </row>
    <row r="5538" spans="2:2" x14ac:dyDescent="0.25">
      <c r="B5538" t="s">
        <v>5177</v>
      </c>
    </row>
    <row r="5539" spans="2:2" x14ac:dyDescent="0.25">
      <c r="B5539" t="s">
        <v>5178</v>
      </c>
    </row>
    <row r="5540" spans="2:2" x14ac:dyDescent="0.25">
      <c r="B5540" t="s">
        <v>5179</v>
      </c>
    </row>
    <row r="5541" spans="2:2" x14ac:dyDescent="0.25">
      <c r="B5541" t="s">
        <v>5165</v>
      </c>
    </row>
    <row r="5542" spans="2:2" x14ac:dyDescent="0.25">
      <c r="B5542" t="s">
        <v>5361</v>
      </c>
    </row>
    <row r="5543" spans="2:2" x14ac:dyDescent="0.25">
      <c r="B5543" t="s">
        <v>5279</v>
      </c>
    </row>
    <row r="5544" spans="2:2" x14ac:dyDescent="0.25">
      <c r="B5544" t="s">
        <v>5342</v>
      </c>
    </row>
    <row r="5545" spans="2:2" x14ac:dyDescent="0.25">
      <c r="B5545" t="s">
        <v>5199</v>
      </c>
    </row>
    <row r="5546" spans="2:2" x14ac:dyDescent="0.25">
      <c r="B5546" t="s">
        <v>5219</v>
      </c>
    </row>
    <row r="5547" spans="2:2" x14ac:dyDescent="0.25">
      <c r="B5547" t="s">
        <v>5171</v>
      </c>
    </row>
    <row r="5548" spans="2:2" x14ac:dyDescent="0.25">
      <c r="B5548" t="s">
        <v>5184</v>
      </c>
    </row>
    <row r="5549" spans="2:2" x14ac:dyDescent="0.25">
      <c r="B5549" t="s">
        <v>5173</v>
      </c>
    </row>
    <row r="5550" spans="2:2" x14ac:dyDescent="0.25">
      <c r="B5550" t="s">
        <v>5174</v>
      </c>
    </row>
    <row r="5551" spans="2:2" x14ac:dyDescent="0.25">
      <c r="B5551" t="s">
        <v>5175</v>
      </c>
    </row>
    <row r="5552" spans="2:2" x14ac:dyDescent="0.25">
      <c r="B5552" t="s">
        <v>5186</v>
      </c>
    </row>
    <row r="5553" spans="2:2" x14ac:dyDescent="0.25">
      <c r="B5553" t="s">
        <v>5177</v>
      </c>
    </row>
    <row r="5554" spans="2:2" x14ac:dyDescent="0.25">
      <c r="B5554" t="s">
        <v>5178</v>
      </c>
    </row>
    <row r="5555" spans="2:2" x14ac:dyDescent="0.25">
      <c r="B5555" t="s">
        <v>5179</v>
      </c>
    </row>
    <row r="5556" spans="2:2" x14ac:dyDescent="0.25">
      <c r="B5556" t="s">
        <v>5165</v>
      </c>
    </row>
    <row r="5557" spans="2:2" x14ac:dyDescent="0.25">
      <c r="B5557" t="s">
        <v>5271</v>
      </c>
    </row>
    <row r="5558" spans="2:2" x14ac:dyDescent="0.25">
      <c r="B5558" t="s">
        <v>5272</v>
      </c>
    </row>
    <row r="5559" spans="2:2" x14ac:dyDescent="0.25">
      <c r="B5559" t="s">
        <v>5467</v>
      </c>
    </row>
    <row r="5560" spans="2:2" x14ac:dyDescent="0.25">
      <c r="B5560" t="s">
        <v>5229</v>
      </c>
    </row>
    <row r="5561" spans="2:2" x14ac:dyDescent="0.25">
      <c r="B5561" t="s">
        <v>5301</v>
      </c>
    </row>
    <row r="5562" spans="2:2" x14ac:dyDescent="0.25">
      <c r="B5562" t="s">
        <v>5171</v>
      </c>
    </row>
    <row r="5563" spans="2:2" x14ac:dyDescent="0.25">
      <c r="B5563" t="s">
        <v>5184</v>
      </c>
    </row>
    <row r="5564" spans="2:2" x14ac:dyDescent="0.25">
      <c r="B5564" t="s">
        <v>5173</v>
      </c>
    </row>
    <row r="5565" spans="2:2" x14ac:dyDescent="0.25">
      <c r="B5565" t="s">
        <v>5201</v>
      </c>
    </row>
    <row r="5566" spans="2:2" x14ac:dyDescent="0.25">
      <c r="B5566" t="s">
        <v>5175</v>
      </c>
    </row>
    <row r="5567" spans="2:2" x14ac:dyDescent="0.25">
      <c r="B5567" t="s">
        <v>5176</v>
      </c>
    </row>
    <row r="5568" spans="2:2" x14ac:dyDescent="0.25">
      <c r="B5568" t="s">
        <v>5177</v>
      </c>
    </row>
    <row r="5569" spans="2:2" x14ac:dyDescent="0.25">
      <c r="B5569" t="s">
        <v>5178</v>
      </c>
    </row>
    <row r="5570" spans="2:2" x14ac:dyDescent="0.25">
      <c r="B5570" t="s">
        <v>5179</v>
      </c>
    </row>
    <row r="5571" spans="2:2" x14ac:dyDescent="0.25">
      <c r="B5571" t="s">
        <v>5165</v>
      </c>
    </row>
    <row r="5572" spans="2:2" x14ac:dyDescent="0.25">
      <c r="B5572" t="s">
        <v>5442</v>
      </c>
    </row>
    <row r="5573" spans="2:2" x14ac:dyDescent="0.25">
      <c r="B5573" t="s">
        <v>5348</v>
      </c>
    </row>
    <row r="5574" spans="2:2" x14ac:dyDescent="0.25">
      <c r="B5574" t="s">
        <v>5426</v>
      </c>
    </row>
    <row r="5575" spans="2:2" x14ac:dyDescent="0.25">
      <c r="B5575" t="s">
        <v>5229</v>
      </c>
    </row>
    <row r="5576" spans="2:2" x14ac:dyDescent="0.25">
      <c r="B5576" t="s">
        <v>5346</v>
      </c>
    </row>
    <row r="5577" spans="2:2" x14ac:dyDescent="0.25">
      <c r="B5577" t="s">
        <v>5171</v>
      </c>
    </row>
    <row r="5578" spans="2:2" x14ac:dyDescent="0.25">
      <c r="B5578" t="s">
        <v>5184</v>
      </c>
    </row>
    <row r="5579" spans="2:2" x14ac:dyDescent="0.25">
      <c r="B5579" t="s">
        <v>5173</v>
      </c>
    </row>
    <row r="5580" spans="2:2" x14ac:dyDescent="0.25">
      <c r="B5580" t="s">
        <v>5201</v>
      </c>
    </row>
    <row r="5581" spans="2:2" x14ac:dyDescent="0.25">
      <c r="B5581" t="s">
        <v>5175</v>
      </c>
    </row>
    <row r="5582" spans="2:2" x14ac:dyDescent="0.25">
      <c r="B5582" t="s">
        <v>5176</v>
      </c>
    </row>
    <row r="5583" spans="2:2" x14ac:dyDescent="0.25">
      <c r="B5583" t="s">
        <v>5177</v>
      </c>
    </row>
    <row r="5584" spans="2:2" x14ac:dyDescent="0.25">
      <c r="B5584" t="s">
        <v>5178</v>
      </c>
    </row>
    <row r="5585" spans="2:2" x14ac:dyDescent="0.25">
      <c r="B5585" t="s">
        <v>5179</v>
      </c>
    </row>
    <row r="5586" spans="2:2" x14ac:dyDescent="0.25">
      <c r="B5586" t="s">
        <v>5165</v>
      </c>
    </row>
    <row r="5587" spans="2:2" x14ac:dyDescent="0.25">
      <c r="B5587" t="s">
        <v>5193</v>
      </c>
    </row>
    <row r="5588" spans="2:2" x14ac:dyDescent="0.25">
      <c r="B5588" t="s">
        <v>5203</v>
      </c>
    </row>
    <row r="5589" spans="2:2" x14ac:dyDescent="0.25">
      <c r="B5589" t="s">
        <v>5547</v>
      </c>
    </row>
    <row r="5590" spans="2:2" x14ac:dyDescent="0.25">
      <c r="B5590" t="s">
        <v>5199</v>
      </c>
    </row>
    <row r="5591" spans="2:2" x14ac:dyDescent="0.25">
      <c r="B5591" t="s">
        <v>5205</v>
      </c>
    </row>
    <row r="5592" spans="2:2" x14ac:dyDescent="0.25">
      <c r="B5592" t="s">
        <v>5171</v>
      </c>
    </row>
    <row r="5593" spans="2:2" x14ac:dyDescent="0.25">
      <c r="B5593" t="s">
        <v>5184</v>
      </c>
    </row>
    <row r="5594" spans="2:2" x14ac:dyDescent="0.25">
      <c r="B5594" t="s">
        <v>5173</v>
      </c>
    </row>
    <row r="5595" spans="2:2" x14ac:dyDescent="0.25">
      <c r="B5595" t="s">
        <v>5174</v>
      </c>
    </row>
    <row r="5596" spans="2:2" x14ac:dyDescent="0.25">
      <c r="B5596" t="s">
        <v>5175</v>
      </c>
    </row>
    <row r="5597" spans="2:2" x14ac:dyDescent="0.25">
      <c r="B5597" t="s">
        <v>5186</v>
      </c>
    </row>
    <row r="5598" spans="2:2" x14ac:dyDescent="0.25">
      <c r="B5598" t="s">
        <v>5187</v>
      </c>
    </row>
    <row r="5599" spans="2:2" x14ac:dyDescent="0.25">
      <c r="B5599" t="s">
        <v>5262</v>
      </c>
    </row>
    <row r="5600" spans="2:2" x14ac:dyDescent="0.25">
      <c r="B5600" t="s">
        <v>5179</v>
      </c>
    </row>
    <row r="5601" spans="2:2" x14ac:dyDescent="0.25">
      <c r="B5601" t="s">
        <v>5165</v>
      </c>
    </row>
    <row r="5602" spans="2:2" x14ac:dyDescent="0.25">
      <c r="B5602" t="s">
        <v>5241</v>
      </c>
    </row>
    <row r="5603" spans="2:2" x14ac:dyDescent="0.25">
      <c r="B5603" t="s">
        <v>5242</v>
      </c>
    </row>
    <row r="5604" spans="2:2" x14ac:dyDescent="0.25">
      <c r="B5604" t="s">
        <v>5168</v>
      </c>
    </row>
    <row r="5605" spans="2:2" x14ac:dyDescent="0.25">
      <c r="B5605" t="s">
        <v>5199</v>
      </c>
    </row>
    <row r="5606" spans="2:2" x14ac:dyDescent="0.25">
      <c r="B5606" t="s">
        <v>5245</v>
      </c>
    </row>
    <row r="5607" spans="2:2" x14ac:dyDescent="0.25">
      <c r="B5607" t="s">
        <v>5171</v>
      </c>
    </row>
    <row r="5608" spans="2:2" x14ac:dyDescent="0.25">
      <c r="B5608" t="s">
        <v>5184</v>
      </c>
    </row>
    <row r="5609" spans="2:2" x14ac:dyDescent="0.25">
      <c r="B5609" t="s">
        <v>5173</v>
      </c>
    </row>
    <row r="5610" spans="2:2" x14ac:dyDescent="0.25">
      <c r="B5610" t="s">
        <v>5174</v>
      </c>
    </row>
    <row r="5611" spans="2:2" x14ac:dyDescent="0.25">
      <c r="B5611" t="s">
        <v>5175</v>
      </c>
    </row>
    <row r="5612" spans="2:2" x14ac:dyDescent="0.25">
      <c r="B5612" t="s">
        <v>5186</v>
      </c>
    </row>
    <row r="5613" spans="2:2" x14ac:dyDescent="0.25">
      <c r="B5613" t="s">
        <v>5187</v>
      </c>
    </row>
    <row r="5614" spans="2:2" x14ac:dyDescent="0.25">
      <c r="B5614" t="s">
        <v>5178</v>
      </c>
    </row>
    <row r="5615" spans="2:2" x14ac:dyDescent="0.25">
      <c r="B5615" t="s">
        <v>5179</v>
      </c>
    </row>
    <row r="5616" spans="2:2" x14ac:dyDescent="0.25">
      <c r="B5616" t="s">
        <v>5165</v>
      </c>
    </row>
    <row r="5617" spans="2:2" x14ac:dyDescent="0.25">
      <c r="B5617" t="s">
        <v>5334</v>
      </c>
    </row>
    <row r="5618" spans="2:2" x14ac:dyDescent="0.25">
      <c r="B5618" t="s">
        <v>5189</v>
      </c>
    </row>
    <row r="5619" spans="2:2" x14ac:dyDescent="0.25">
      <c r="B5619" t="s">
        <v>5355</v>
      </c>
    </row>
    <row r="5620" spans="2:2" x14ac:dyDescent="0.25">
      <c r="B5620" t="s">
        <v>5169</v>
      </c>
    </row>
    <row r="5621" spans="2:2" x14ac:dyDescent="0.25">
      <c r="B5621" t="s">
        <v>5205</v>
      </c>
    </row>
    <row r="5622" spans="2:2" x14ac:dyDescent="0.25">
      <c r="B5622" t="s">
        <v>5171</v>
      </c>
    </row>
    <row r="5623" spans="2:2" x14ac:dyDescent="0.25">
      <c r="B5623" t="s">
        <v>5172</v>
      </c>
    </row>
    <row r="5624" spans="2:2" x14ac:dyDescent="0.25">
      <c r="B5624" t="s">
        <v>5173</v>
      </c>
    </row>
    <row r="5625" spans="2:2" x14ac:dyDescent="0.25">
      <c r="B5625" t="s">
        <v>5201</v>
      </c>
    </row>
    <row r="5626" spans="2:2" x14ac:dyDescent="0.25">
      <c r="B5626" t="s">
        <v>5175</v>
      </c>
    </row>
    <row r="5627" spans="2:2" x14ac:dyDescent="0.25">
      <c r="B5627" t="s">
        <v>5186</v>
      </c>
    </row>
    <row r="5628" spans="2:2" x14ac:dyDescent="0.25">
      <c r="B5628" t="s">
        <v>5177</v>
      </c>
    </row>
    <row r="5629" spans="2:2" x14ac:dyDescent="0.25">
      <c r="B5629" t="s">
        <v>5178</v>
      </c>
    </row>
    <row r="5630" spans="2:2" x14ac:dyDescent="0.25">
      <c r="B5630" t="s">
        <v>5179</v>
      </c>
    </row>
    <row r="5631" spans="2:2" x14ac:dyDescent="0.25">
      <c r="B5631" t="s">
        <v>5165</v>
      </c>
    </row>
    <row r="5632" spans="2:2" x14ac:dyDescent="0.25">
      <c r="B5632" t="s">
        <v>5336</v>
      </c>
    </row>
    <row r="5633" spans="2:2" x14ac:dyDescent="0.25">
      <c r="B5633" t="s">
        <v>5203</v>
      </c>
    </row>
    <row r="5634" spans="2:2" x14ac:dyDescent="0.25">
      <c r="B5634" t="s">
        <v>5548</v>
      </c>
    </row>
    <row r="5635" spans="2:2" x14ac:dyDescent="0.25">
      <c r="B5635" t="s">
        <v>5199</v>
      </c>
    </row>
    <row r="5636" spans="2:2" x14ac:dyDescent="0.25">
      <c r="B5636" t="s">
        <v>5215</v>
      </c>
    </row>
    <row r="5637" spans="2:2" x14ac:dyDescent="0.25">
      <c r="B5637" t="s">
        <v>5171</v>
      </c>
    </row>
    <row r="5638" spans="2:2" x14ac:dyDescent="0.25">
      <c r="B5638" t="s">
        <v>5184</v>
      </c>
    </row>
    <row r="5639" spans="2:2" x14ac:dyDescent="0.25">
      <c r="B5639" t="s">
        <v>5173</v>
      </c>
    </row>
    <row r="5640" spans="2:2" x14ac:dyDescent="0.25">
      <c r="B5640" t="s">
        <v>5174</v>
      </c>
    </row>
    <row r="5641" spans="2:2" x14ac:dyDescent="0.25">
      <c r="B5641" t="s">
        <v>5175</v>
      </c>
    </row>
    <row r="5642" spans="2:2" x14ac:dyDescent="0.25">
      <c r="B5642" t="s">
        <v>5176</v>
      </c>
    </row>
    <row r="5643" spans="2:2" x14ac:dyDescent="0.25">
      <c r="B5643" t="s">
        <v>5177</v>
      </c>
    </row>
    <row r="5644" spans="2:2" x14ac:dyDescent="0.25">
      <c r="B5644" t="s">
        <v>5178</v>
      </c>
    </row>
    <row r="5645" spans="2:2" x14ac:dyDescent="0.25">
      <c r="B5645" t="s">
        <v>5179</v>
      </c>
    </row>
    <row r="5646" spans="2:2" x14ac:dyDescent="0.25">
      <c r="B5646" t="s">
        <v>5165</v>
      </c>
    </row>
    <row r="5647" spans="2:2" x14ac:dyDescent="0.25">
      <c r="B5647" t="s">
        <v>5216</v>
      </c>
    </row>
    <row r="5648" spans="2:2" x14ac:dyDescent="0.25">
      <c r="B5648" t="s">
        <v>5305</v>
      </c>
    </row>
    <row r="5649" spans="2:2" x14ac:dyDescent="0.25">
      <c r="B5649" t="s">
        <v>5249</v>
      </c>
    </row>
    <row r="5650" spans="2:2" x14ac:dyDescent="0.25">
      <c r="B5650" t="s">
        <v>5169</v>
      </c>
    </row>
    <row r="5651" spans="2:2" x14ac:dyDescent="0.25">
      <c r="B5651" t="s">
        <v>5444</v>
      </c>
    </row>
    <row r="5652" spans="2:2" x14ac:dyDescent="0.25">
      <c r="B5652" t="s">
        <v>5171</v>
      </c>
    </row>
    <row r="5653" spans="2:2" x14ac:dyDescent="0.25">
      <c r="B5653" t="s">
        <v>5184</v>
      </c>
    </row>
    <row r="5654" spans="2:2" x14ac:dyDescent="0.25">
      <c r="B5654" t="s">
        <v>5173</v>
      </c>
    </row>
    <row r="5655" spans="2:2" x14ac:dyDescent="0.25">
      <c r="B5655" t="s">
        <v>5174</v>
      </c>
    </row>
    <row r="5656" spans="2:2" x14ac:dyDescent="0.25">
      <c r="B5656" t="s">
        <v>5175</v>
      </c>
    </row>
    <row r="5657" spans="2:2" x14ac:dyDescent="0.25">
      <c r="B5657" t="s">
        <v>5186</v>
      </c>
    </row>
    <row r="5658" spans="2:2" x14ac:dyDescent="0.25">
      <c r="B5658" t="s">
        <v>5187</v>
      </c>
    </row>
    <row r="5659" spans="2:2" x14ac:dyDescent="0.25">
      <c r="B5659" t="s">
        <v>5178</v>
      </c>
    </row>
    <row r="5660" spans="2:2" x14ac:dyDescent="0.25">
      <c r="B5660" t="s">
        <v>5179</v>
      </c>
    </row>
    <row r="5661" spans="2:2" x14ac:dyDescent="0.25">
      <c r="B5661" t="s">
        <v>5165</v>
      </c>
    </row>
    <row r="5662" spans="2:2" x14ac:dyDescent="0.25">
      <c r="B5662" t="s">
        <v>5193</v>
      </c>
    </row>
    <row r="5663" spans="2:2" x14ac:dyDescent="0.25">
      <c r="B5663" t="s">
        <v>5203</v>
      </c>
    </row>
    <row r="5664" spans="2:2" x14ac:dyDescent="0.25">
      <c r="B5664" t="s">
        <v>5195</v>
      </c>
    </row>
    <row r="5665" spans="2:2" x14ac:dyDescent="0.25">
      <c r="B5665" t="s">
        <v>5191</v>
      </c>
    </row>
    <row r="5666" spans="2:2" x14ac:dyDescent="0.25">
      <c r="B5666" t="s">
        <v>5357</v>
      </c>
    </row>
    <row r="5667" spans="2:2" x14ac:dyDescent="0.25">
      <c r="B5667" t="s">
        <v>5416</v>
      </c>
    </row>
    <row r="5668" spans="2:2" x14ac:dyDescent="0.25">
      <c r="B5668" t="s">
        <v>5172</v>
      </c>
    </row>
    <row r="5669" spans="2:2" x14ac:dyDescent="0.25">
      <c r="B5669" t="s">
        <v>5261</v>
      </c>
    </row>
    <row r="5670" spans="2:2" x14ac:dyDescent="0.25">
      <c r="B5670" t="s">
        <v>5201</v>
      </c>
    </row>
    <row r="5671" spans="2:2" x14ac:dyDescent="0.25">
      <c r="B5671" t="s">
        <v>5175</v>
      </c>
    </row>
    <row r="5672" spans="2:2" x14ac:dyDescent="0.25">
      <c r="B5672" t="s">
        <v>5186</v>
      </c>
    </row>
    <row r="5673" spans="2:2" x14ac:dyDescent="0.25">
      <c r="B5673" t="s">
        <v>5187</v>
      </c>
    </row>
    <row r="5674" spans="2:2" x14ac:dyDescent="0.25">
      <c r="B5674" t="s">
        <v>5262</v>
      </c>
    </row>
    <row r="5675" spans="2:2" x14ac:dyDescent="0.25">
      <c r="B5675" t="s">
        <v>5179</v>
      </c>
    </row>
    <row r="5676" spans="2:2" x14ac:dyDescent="0.25">
      <c r="B5676" t="s">
        <v>5165</v>
      </c>
    </row>
    <row r="5677" spans="2:2" x14ac:dyDescent="0.25">
      <c r="B5677" t="s">
        <v>5372</v>
      </c>
    </row>
    <row r="5678" spans="2:2" x14ac:dyDescent="0.25">
      <c r="B5678" t="s">
        <v>5222</v>
      </c>
    </row>
    <row r="5679" spans="2:2" x14ac:dyDescent="0.25">
      <c r="B5679" t="s">
        <v>5393</v>
      </c>
    </row>
    <row r="5680" spans="2:2" x14ac:dyDescent="0.25">
      <c r="B5680" t="s">
        <v>5191</v>
      </c>
    </row>
    <row r="5681" spans="2:2" x14ac:dyDescent="0.25">
      <c r="B5681" t="s">
        <v>5277</v>
      </c>
    </row>
    <row r="5682" spans="2:2" x14ac:dyDescent="0.25">
      <c r="B5682" t="s">
        <v>5171</v>
      </c>
    </row>
    <row r="5683" spans="2:2" x14ac:dyDescent="0.25">
      <c r="B5683" t="s">
        <v>5184</v>
      </c>
    </row>
    <row r="5684" spans="2:2" x14ac:dyDescent="0.25">
      <c r="B5684" t="s">
        <v>5173</v>
      </c>
    </row>
    <row r="5685" spans="2:2" x14ac:dyDescent="0.25">
      <c r="B5685" t="s">
        <v>5201</v>
      </c>
    </row>
    <row r="5686" spans="2:2" x14ac:dyDescent="0.25">
      <c r="B5686" t="s">
        <v>5175</v>
      </c>
    </row>
    <row r="5687" spans="2:2" x14ac:dyDescent="0.25">
      <c r="B5687" t="s">
        <v>5176</v>
      </c>
    </row>
    <row r="5688" spans="2:2" x14ac:dyDescent="0.25">
      <c r="B5688" t="s">
        <v>5177</v>
      </c>
    </row>
    <row r="5689" spans="2:2" x14ac:dyDescent="0.25">
      <c r="B5689" t="s">
        <v>5178</v>
      </c>
    </row>
    <row r="5690" spans="2:2" x14ac:dyDescent="0.25">
      <c r="B5690" t="s">
        <v>5179</v>
      </c>
    </row>
    <row r="5691" spans="2:2" x14ac:dyDescent="0.25">
      <c r="B5691" t="s">
        <v>5165</v>
      </c>
    </row>
    <row r="5692" spans="2:2" x14ac:dyDescent="0.25">
      <c r="B5692" t="s">
        <v>5293</v>
      </c>
    </row>
    <row r="5693" spans="2:2" x14ac:dyDescent="0.25">
      <c r="B5693" t="s">
        <v>5300</v>
      </c>
    </row>
    <row r="5694" spans="2:2" x14ac:dyDescent="0.25">
      <c r="B5694" t="s">
        <v>5508</v>
      </c>
    </row>
    <row r="5695" spans="2:2" x14ac:dyDescent="0.25">
      <c r="B5695" t="s">
        <v>5199</v>
      </c>
    </row>
    <row r="5696" spans="2:2" x14ac:dyDescent="0.25">
      <c r="B5696" t="s">
        <v>5282</v>
      </c>
    </row>
    <row r="5697" spans="2:2" x14ac:dyDescent="0.25">
      <c r="B5697" t="s">
        <v>5171</v>
      </c>
    </row>
    <row r="5698" spans="2:2" x14ac:dyDescent="0.25">
      <c r="B5698" t="s">
        <v>5184</v>
      </c>
    </row>
    <row r="5699" spans="2:2" x14ac:dyDescent="0.25">
      <c r="B5699" t="s">
        <v>5173</v>
      </c>
    </row>
    <row r="5700" spans="2:2" x14ac:dyDescent="0.25">
      <c r="B5700" t="s">
        <v>5174</v>
      </c>
    </row>
    <row r="5701" spans="2:2" x14ac:dyDescent="0.25">
      <c r="B5701" t="s">
        <v>5175</v>
      </c>
    </row>
    <row r="5702" spans="2:2" x14ac:dyDescent="0.25">
      <c r="B5702" t="s">
        <v>5176</v>
      </c>
    </row>
    <row r="5703" spans="2:2" x14ac:dyDescent="0.25">
      <c r="B5703" t="s">
        <v>5177</v>
      </c>
    </row>
    <row r="5704" spans="2:2" x14ac:dyDescent="0.25">
      <c r="B5704" t="s">
        <v>5178</v>
      </c>
    </row>
    <row r="5705" spans="2:2" x14ac:dyDescent="0.25">
      <c r="B5705" t="s">
        <v>5179</v>
      </c>
    </row>
    <row r="5706" spans="2:2" x14ac:dyDescent="0.25">
      <c r="B5706" t="s">
        <v>5165</v>
      </c>
    </row>
    <row r="5707" spans="2:2" x14ac:dyDescent="0.25">
      <c r="B5707" t="s">
        <v>5197</v>
      </c>
    </row>
    <row r="5708" spans="2:2" x14ac:dyDescent="0.25">
      <c r="B5708" t="s">
        <v>5289</v>
      </c>
    </row>
    <row r="5709" spans="2:2" x14ac:dyDescent="0.25">
      <c r="B5709" t="s">
        <v>5440</v>
      </c>
    </row>
    <row r="5710" spans="2:2" x14ac:dyDescent="0.25">
      <c r="B5710" t="s">
        <v>5191</v>
      </c>
    </row>
    <row r="5711" spans="2:2" x14ac:dyDescent="0.25">
      <c r="B5711" t="s">
        <v>5205</v>
      </c>
    </row>
    <row r="5712" spans="2:2" x14ac:dyDescent="0.25">
      <c r="B5712" t="s">
        <v>5549</v>
      </c>
    </row>
    <row r="5713" spans="2:2" x14ac:dyDescent="0.25">
      <c r="B5713" t="s">
        <v>5184</v>
      </c>
    </row>
    <row r="5714" spans="2:2" x14ac:dyDescent="0.25">
      <c r="B5714" t="s">
        <v>5173</v>
      </c>
    </row>
    <row r="5715" spans="2:2" x14ac:dyDescent="0.25">
      <c r="B5715" t="s">
        <v>5174</v>
      </c>
    </row>
    <row r="5716" spans="2:2" x14ac:dyDescent="0.25">
      <c r="B5716" t="s">
        <v>5175</v>
      </c>
    </row>
    <row r="5717" spans="2:2" x14ac:dyDescent="0.25">
      <c r="B5717" t="s">
        <v>5186</v>
      </c>
    </row>
    <row r="5718" spans="2:2" x14ac:dyDescent="0.25">
      <c r="B5718" t="s">
        <v>5187</v>
      </c>
    </row>
    <row r="5719" spans="2:2" x14ac:dyDescent="0.25">
      <c r="B5719" t="s">
        <v>5178</v>
      </c>
    </row>
    <row r="5720" spans="2:2" x14ac:dyDescent="0.25">
      <c r="B5720" t="s">
        <v>5179</v>
      </c>
    </row>
    <row r="5721" spans="2:2" x14ac:dyDescent="0.25">
      <c r="B5721" t="s">
        <v>5165</v>
      </c>
    </row>
    <row r="5722" spans="2:2" x14ac:dyDescent="0.25">
      <c r="B5722" t="s">
        <v>5296</v>
      </c>
    </row>
    <row r="5723" spans="2:2" x14ac:dyDescent="0.25">
      <c r="B5723" t="s">
        <v>5300</v>
      </c>
    </row>
    <row r="5724" spans="2:2" x14ac:dyDescent="0.25">
      <c r="B5724" t="s">
        <v>5550</v>
      </c>
    </row>
    <row r="5725" spans="2:2" x14ac:dyDescent="0.25">
      <c r="B5725" t="s">
        <v>5191</v>
      </c>
    </row>
    <row r="5726" spans="2:2" x14ac:dyDescent="0.25">
      <c r="B5726" t="s">
        <v>5219</v>
      </c>
    </row>
    <row r="5727" spans="2:2" x14ac:dyDescent="0.25">
      <c r="B5727" t="s">
        <v>5353</v>
      </c>
    </row>
    <row r="5728" spans="2:2" x14ac:dyDescent="0.25">
      <c r="B5728" t="s">
        <v>5184</v>
      </c>
    </row>
    <row r="5729" spans="2:2" x14ac:dyDescent="0.25">
      <c r="B5729" t="s">
        <v>5173</v>
      </c>
    </row>
    <row r="5730" spans="2:2" x14ac:dyDescent="0.25">
      <c r="B5730" t="s">
        <v>5174</v>
      </c>
    </row>
    <row r="5731" spans="2:2" x14ac:dyDescent="0.25">
      <c r="B5731" t="s">
        <v>5185</v>
      </c>
    </row>
    <row r="5732" spans="2:2" x14ac:dyDescent="0.25">
      <c r="B5732" t="s">
        <v>5186</v>
      </c>
    </row>
    <row r="5733" spans="2:2" x14ac:dyDescent="0.25">
      <c r="B5733" t="s">
        <v>5177</v>
      </c>
    </row>
    <row r="5734" spans="2:2" x14ac:dyDescent="0.25">
      <c r="B5734" t="s">
        <v>5178</v>
      </c>
    </row>
    <row r="5735" spans="2:2" x14ac:dyDescent="0.25">
      <c r="B5735" t="s">
        <v>5179</v>
      </c>
    </row>
    <row r="5736" spans="2:2" x14ac:dyDescent="0.25">
      <c r="B5736" t="s">
        <v>5165</v>
      </c>
    </row>
    <row r="5737" spans="2:2" x14ac:dyDescent="0.25">
      <c r="B5737" t="s">
        <v>5241</v>
      </c>
    </row>
    <row r="5738" spans="2:2" x14ac:dyDescent="0.25">
      <c r="B5738" t="s">
        <v>5297</v>
      </c>
    </row>
    <row r="5739" spans="2:2" x14ac:dyDescent="0.25">
      <c r="B5739" t="s">
        <v>5551</v>
      </c>
    </row>
    <row r="5740" spans="2:2" x14ac:dyDescent="0.25">
      <c r="B5740" t="s">
        <v>5229</v>
      </c>
    </row>
    <row r="5741" spans="2:2" x14ac:dyDescent="0.25">
      <c r="B5741" t="s">
        <v>5346</v>
      </c>
    </row>
    <row r="5742" spans="2:2" x14ac:dyDescent="0.25">
      <c r="B5742" t="s">
        <v>5171</v>
      </c>
    </row>
    <row r="5743" spans="2:2" x14ac:dyDescent="0.25">
      <c r="B5743" t="s">
        <v>5184</v>
      </c>
    </row>
    <row r="5744" spans="2:2" x14ac:dyDescent="0.25">
      <c r="B5744" t="s">
        <v>5173</v>
      </c>
    </row>
    <row r="5745" spans="2:2" x14ac:dyDescent="0.25">
      <c r="B5745" t="s">
        <v>5201</v>
      </c>
    </row>
    <row r="5746" spans="2:2" x14ac:dyDescent="0.25">
      <c r="B5746" t="s">
        <v>5175</v>
      </c>
    </row>
    <row r="5747" spans="2:2" x14ac:dyDescent="0.25">
      <c r="B5747" t="s">
        <v>5176</v>
      </c>
    </row>
    <row r="5748" spans="2:2" x14ac:dyDescent="0.25">
      <c r="B5748" t="s">
        <v>5177</v>
      </c>
    </row>
    <row r="5749" spans="2:2" x14ac:dyDescent="0.25">
      <c r="B5749" t="s">
        <v>5178</v>
      </c>
    </row>
    <row r="5750" spans="2:2" x14ac:dyDescent="0.25">
      <c r="B5750" t="s">
        <v>5179</v>
      </c>
    </row>
    <row r="5751" spans="2:2" x14ac:dyDescent="0.25">
      <c r="B5751" t="s">
        <v>5165</v>
      </c>
    </row>
    <row r="5752" spans="2:2" x14ac:dyDescent="0.25">
      <c r="B5752" t="s">
        <v>5361</v>
      </c>
    </row>
    <row r="5753" spans="2:2" x14ac:dyDescent="0.25">
      <c r="B5753" t="s">
        <v>5222</v>
      </c>
    </row>
    <row r="5754" spans="2:2" x14ac:dyDescent="0.25">
      <c r="B5754" t="s">
        <v>5355</v>
      </c>
    </row>
    <row r="5755" spans="2:2" x14ac:dyDescent="0.25">
      <c r="B5755" t="s">
        <v>5169</v>
      </c>
    </row>
    <row r="5756" spans="2:2" x14ac:dyDescent="0.25">
      <c r="B5756" t="s">
        <v>5254</v>
      </c>
    </row>
    <row r="5757" spans="2:2" x14ac:dyDescent="0.25">
      <c r="B5757" t="s">
        <v>5552</v>
      </c>
    </row>
    <row r="5758" spans="2:2" x14ac:dyDescent="0.25">
      <c r="B5758" t="s">
        <v>5184</v>
      </c>
    </row>
    <row r="5759" spans="2:2" x14ac:dyDescent="0.25">
      <c r="B5759" t="s">
        <v>5173</v>
      </c>
    </row>
    <row r="5760" spans="2:2" x14ac:dyDescent="0.25">
      <c r="B5760" t="s">
        <v>5174</v>
      </c>
    </row>
    <row r="5761" spans="2:2" x14ac:dyDescent="0.25">
      <c r="B5761" t="s">
        <v>5175</v>
      </c>
    </row>
    <row r="5762" spans="2:2" x14ac:dyDescent="0.25">
      <c r="B5762" t="s">
        <v>5186</v>
      </c>
    </row>
    <row r="5763" spans="2:2" x14ac:dyDescent="0.25">
      <c r="B5763" t="s">
        <v>5177</v>
      </c>
    </row>
    <row r="5764" spans="2:2" x14ac:dyDescent="0.25">
      <c r="B5764" t="s">
        <v>5178</v>
      </c>
    </row>
    <row r="5765" spans="2:2" x14ac:dyDescent="0.25">
      <c r="B5765" t="s">
        <v>5179</v>
      </c>
    </row>
    <row r="5766" spans="2:2" x14ac:dyDescent="0.25">
      <c r="B5766" t="s">
        <v>5165</v>
      </c>
    </row>
    <row r="5767" spans="2:2" x14ac:dyDescent="0.25">
      <c r="B5767" t="s">
        <v>5507</v>
      </c>
    </row>
    <row r="5768" spans="2:2" x14ac:dyDescent="0.25">
      <c r="B5768" t="s">
        <v>5315</v>
      </c>
    </row>
    <row r="5769" spans="2:2" x14ac:dyDescent="0.25">
      <c r="B5769" t="s">
        <v>5327</v>
      </c>
    </row>
    <row r="5770" spans="2:2" x14ac:dyDescent="0.25">
      <c r="B5770" t="s">
        <v>5199</v>
      </c>
    </row>
    <row r="5771" spans="2:2" x14ac:dyDescent="0.25">
      <c r="B5771" t="s">
        <v>5208</v>
      </c>
    </row>
    <row r="5772" spans="2:2" x14ac:dyDescent="0.25">
      <c r="B5772" t="s">
        <v>5171</v>
      </c>
    </row>
    <row r="5773" spans="2:2" x14ac:dyDescent="0.25">
      <c r="B5773" t="s">
        <v>5184</v>
      </c>
    </row>
    <row r="5774" spans="2:2" x14ac:dyDescent="0.25">
      <c r="B5774" t="s">
        <v>5173</v>
      </c>
    </row>
    <row r="5775" spans="2:2" x14ac:dyDescent="0.25">
      <c r="B5775" t="s">
        <v>5174</v>
      </c>
    </row>
    <row r="5776" spans="2:2" x14ac:dyDescent="0.25">
      <c r="B5776" t="s">
        <v>5185</v>
      </c>
    </row>
    <row r="5777" spans="2:2" x14ac:dyDescent="0.25">
      <c r="B5777" t="s">
        <v>5176</v>
      </c>
    </row>
    <row r="5778" spans="2:2" x14ac:dyDescent="0.25">
      <c r="B5778" t="s">
        <v>5177</v>
      </c>
    </row>
    <row r="5779" spans="2:2" x14ac:dyDescent="0.25">
      <c r="B5779" t="s">
        <v>5178</v>
      </c>
    </row>
    <row r="5780" spans="2:2" x14ac:dyDescent="0.25">
      <c r="B5780" t="s">
        <v>5179</v>
      </c>
    </row>
    <row r="5781" spans="2:2" x14ac:dyDescent="0.25">
      <c r="B5781" t="s">
        <v>5165</v>
      </c>
    </row>
    <row r="5782" spans="2:2" x14ac:dyDescent="0.25">
      <c r="B5782" t="s">
        <v>5180</v>
      </c>
    </row>
    <row r="5783" spans="2:2" x14ac:dyDescent="0.25">
      <c r="B5783" t="s">
        <v>5181</v>
      </c>
    </row>
    <row r="5784" spans="2:2" x14ac:dyDescent="0.25">
      <c r="B5784" t="s">
        <v>5244</v>
      </c>
    </row>
    <row r="5785" spans="2:2" x14ac:dyDescent="0.25">
      <c r="B5785" t="s">
        <v>5229</v>
      </c>
    </row>
    <row r="5786" spans="2:2" x14ac:dyDescent="0.25">
      <c r="B5786" t="s">
        <v>5553</v>
      </c>
    </row>
    <row r="5787" spans="2:2" x14ac:dyDescent="0.25">
      <c r="B5787" t="s">
        <v>5171</v>
      </c>
    </row>
    <row r="5788" spans="2:2" x14ac:dyDescent="0.25">
      <c r="B5788" t="s">
        <v>5184</v>
      </c>
    </row>
    <row r="5789" spans="2:2" x14ac:dyDescent="0.25">
      <c r="B5789" t="s">
        <v>5173</v>
      </c>
    </row>
    <row r="5790" spans="2:2" x14ac:dyDescent="0.25">
      <c r="B5790" t="s">
        <v>5201</v>
      </c>
    </row>
    <row r="5791" spans="2:2" x14ac:dyDescent="0.25">
      <c r="B5791" t="s">
        <v>5175</v>
      </c>
    </row>
    <row r="5792" spans="2:2" x14ac:dyDescent="0.25">
      <c r="B5792" t="s">
        <v>5186</v>
      </c>
    </row>
    <row r="5793" spans="2:2" x14ac:dyDescent="0.25">
      <c r="B5793" t="s">
        <v>5187</v>
      </c>
    </row>
    <row r="5794" spans="2:2" x14ac:dyDescent="0.25">
      <c r="B5794" t="s">
        <v>5178</v>
      </c>
    </row>
    <row r="5795" spans="2:2" x14ac:dyDescent="0.25">
      <c r="B5795" t="s">
        <v>5179</v>
      </c>
    </row>
    <row r="5796" spans="2:2" x14ac:dyDescent="0.25">
      <c r="B5796" t="s">
        <v>5165</v>
      </c>
    </row>
    <row r="5797" spans="2:2" x14ac:dyDescent="0.25">
      <c r="B5797" t="s">
        <v>5324</v>
      </c>
    </row>
    <row r="5798" spans="2:2" x14ac:dyDescent="0.25">
      <c r="B5798" t="s">
        <v>5318</v>
      </c>
    </row>
    <row r="5799" spans="2:2" x14ac:dyDescent="0.25">
      <c r="B5799" t="s">
        <v>5447</v>
      </c>
    </row>
    <row r="5800" spans="2:2" x14ac:dyDescent="0.25">
      <c r="B5800" t="s">
        <v>5229</v>
      </c>
    </row>
    <row r="5801" spans="2:2" x14ac:dyDescent="0.25">
      <c r="B5801" t="s">
        <v>5208</v>
      </c>
    </row>
    <row r="5802" spans="2:2" x14ac:dyDescent="0.25">
      <c r="B5802" t="s">
        <v>5171</v>
      </c>
    </row>
    <row r="5803" spans="2:2" x14ac:dyDescent="0.25">
      <c r="B5803" t="s">
        <v>5184</v>
      </c>
    </row>
    <row r="5804" spans="2:2" x14ac:dyDescent="0.25">
      <c r="B5804" t="s">
        <v>5173</v>
      </c>
    </row>
    <row r="5805" spans="2:2" x14ac:dyDescent="0.25">
      <c r="B5805" t="s">
        <v>5201</v>
      </c>
    </row>
    <row r="5806" spans="2:2" x14ac:dyDescent="0.25">
      <c r="B5806" t="s">
        <v>5175</v>
      </c>
    </row>
    <row r="5807" spans="2:2" x14ac:dyDescent="0.25">
      <c r="B5807" t="s">
        <v>5186</v>
      </c>
    </row>
    <row r="5808" spans="2:2" x14ac:dyDescent="0.25">
      <c r="B5808" t="s">
        <v>5187</v>
      </c>
    </row>
    <row r="5809" spans="2:2" x14ac:dyDescent="0.25">
      <c r="B5809" t="s">
        <v>5178</v>
      </c>
    </row>
    <row r="5810" spans="2:2" x14ac:dyDescent="0.25">
      <c r="B5810" t="s">
        <v>5179</v>
      </c>
    </row>
    <row r="5811" spans="2:2" x14ac:dyDescent="0.25">
      <c r="B5811" t="s">
        <v>5165</v>
      </c>
    </row>
    <row r="5812" spans="2:2" x14ac:dyDescent="0.25">
      <c r="B5812" t="s">
        <v>5457</v>
      </c>
    </row>
    <row r="5813" spans="2:2" x14ac:dyDescent="0.25">
      <c r="B5813" t="s">
        <v>5210</v>
      </c>
    </row>
    <row r="5814" spans="2:2" x14ac:dyDescent="0.25">
      <c r="B5814" t="s">
        <v>5244</v>
      </c>
    </row>
    <row r="5815" spans="2:2" x14ac:dyDescent="0.25">
      <c r="B5815" t="s">
        <v>5199</v>
      </c>
    </row>
    <row r="5816" spans="2:2" x14ac:dyDescent="0.25">
      <c r="B5816" t="s">
        <v>5444</v>
      </c>
    </row>
    <row r="5817" spans="2:2" x14ac:dyDescent="0.25">
      <c r="B5817" t="s">
        <v>5435</v>
      </c>
    </row>
    <row r="5818" spans="2:2" x14ac:dyDescent="0.25">
      <c r="B5818" t="s">
        <v>5184</v>
      </c>
    </row>
    <row r="5819" spans="2:2" x14ac:dyDescent="0.25">
      <c r="B5819" t="s">
        <v>5173</v>
      </c>
    </row>
    <row r="5820" spans="2:2" x14ac:dyDescent="0.25">
      <c r="B5820" t="s">
        <v>5201</v>
      </c>
    </row>
    <row r="5821" spans="2:2" x14ac:dyDescent="0.25">
      <c r="B5821" t="s">
        <v>5185</v>
      </c>
    </row>
    <row r="5822" spans="2:2" x14ac:dyDescent="0.25">
      <c r="B5822" t="s">
        <v>5186</v>
      </c>
    </row>
    <row r="5823" spans="2:2" x14ac:dyDescent="0.25">
      <c r="B5823" t="s">
        <v>5187</v>
      </c>
    </row>
    <row r="5824" spans="2:2" x14ac:dyDescent="0.25">
      <c r="B5824" t="s">
        <v>5178</v>
      </c>
    </row>
    <row r="5825" spans="2:2" x14ac:dyDescent="0.25">
      <c r="B5825" t="s">
        <v>5179</v>
      </c>
    </row>
    <row r="5826" spans="2:2" x14ac:dyDescent="0.25">
      <c r="B5826" t="s">
        <v>5165</v>
      </c>
    </row>
    <row r="5827" spans="2:2" x14ac:dyDescent="0.25">
      <c r="B5827" t="s">
        <v>5385</v>
      </c>
    </row>
    <row r="5828" spans="2:2" x14ac:dyDescent="0.25">
      <c r="B5828" t="s">
        <v>5289</v>
      </c>
    </row>
    <row r="5829" spans="2:2" x14ac:dyDescent="0.25">
      <c r="B5829" t="s">
        <v>5449</v>
      </c>
    </row>
    <row r="5830" spans="2:2" x14ac:dyDescent="0.25">
      <c r="B5830" t="s">
        <v>5191</v>
      </c>
    </row>
    <row r="5831" spans="2:2" x14ac:dyDescent="0.25">
      <c r="B5831" t="s">
        <v>5183</v>
      </c>
    </row>
    <row r="5832" spans="2:2" x14ac:dyDescent="0.25">
      <c r="B5832" t="s">
        <v>5220</v>
      </c>
    </row>
    <row r="5833" spans="2:2" x14ac:dyDescent="0.25">
      <c r="B5833" t="s">
        <v>5184</v>
      </c>
    </row>
    <row r="5834" spans="2:2" x14ac:dyDescent="0.25">
      <c r="B5834" t="s">
        <v>5173</v>
      </c>
    </row>
    <row r="5835" spans="2:2" x14ac:dyDescent="0.25">
      <c r="B5835" t="s">
        <v>5174</v>
      </c>
    </row>
    <row r="5836" spans="2:2" x14ac:dyDescent="0.25">
      <c r="B5836" t="s">
        <v>5175</v>
      </c>
    </row>
    <row r="5837" spans="2:2" x14ac:dyDescent="0.25">
      <c r="B5837" t="s">
        <v>5186</v>
      </c>
    </row>
    <row r="5838" spans="2:2" x14ac:dyDescent="0.25">
      <c r="B5838" t="s">
        <v>5177</v>
      </c>
    </row>
    <row r="5839" spans="2:2" x14ac:dyDescent="0.25">
      <c r="B5839" t="s">
        <v>5178</v>
      </c>
    </row>
    <row r="5840" spans="2:2" x14ac:dyDescent="0.25">
      <c r="B5840" t="s">
        <v>5179</v>
      </c>
    </row>
    <row r="5841" spans="2:2" x14ac:dyDescent="0.25">
      <c r="B5841" t="s">
        <v>5165</v>
      </c>
    </row>
    <row r="5842" spans="2:2" x14ac:dyDescent="0.25">
      <c r="B5842" t="s">
        <v>5358</v>
      </c>
    </row>
    <row r="5843" spans="2:2" x14ac:dyDescent="0.25">
      <c r="B5843" t="s">
        <v>5310</v>
      </c>
    </row>
    <row r="5844" spans="2:2" x14ac:dyDescent="0.25">
      <c r="B5844" t="s">
        <v>5204</v>
      </c>
    </row>
    <row r="5845" spans="2:2" x14ac:dyDescent="0.25">
      <c r="B5845" t="s">
        <v>5191</v>
      </c>
    </row>
    <row r="5846" spans="2:2" x14ac:dyDescent="0.25">
      <c r="B5846" t="s">
        <v>5303</v>
      </c>
    </row>
    <row r="5847" spans="2:2" x14ac:dyDescent="0.25">
      <c r="B5847" t="s">
        <v>5398</v>
      </c>
    </row>
    <row r="5848" spans="2:2" x14ac:dyDescent="0.25">
      <c r="B5848" t="s">
        <v>5184</v>
      </c>
    </row>
    <row r="5849" spans="2:2" x14ac:dyDescent="0.25">
      <c r="B5849" t="s">
        <v>5173</v>
      </c>
    </row>
    <row r="5850" spans="2:2" x14ac:dyDescent="0.25">
      <c r="B5850" t="s">
        <v>5201</v>
      </c>
    </row>
    <row r="5851" spans="2:2" x14ac:dyDescent="0.25">
      <c r="B5851" t="s">
        <v>5175</v>
      </c>
    </row>
    <row r="5852" spans="2:2" x14ac:dyDescent="0.25">
      <c r="B5852" t="s">
        <v>5176</v>
      </c>
    </row>
    <row r="5853" spans="2:2" x14ac:dyDescent="0.25">
      <c r="B5853" t="s">
        <v>5177</v>
      </c>
    </row>
    <row r="5854" spans="2:2" x14ac:dyDescent="0.25">
      <c r="B5854" t="s">
        <v>5178</v>
      </c>
    </row>
    <row r="5855" spans="2:2" x14ac:dyDescent="0.25">
      <c r="B5855" t="s">
        <v>5179</v>
      </c>
    </row>
    <row r="5856" spans="2:2" x14ac:dyDescent="0.25">
      <c r="B5856" t="s">
        <v>5165</v>
      </c>
    </row>
    <row r="5857" spans="2:2" x14ac:dyDescent="0.25">
      <c r="B5857" t="s">
        <v>5209</v>
      </c>
    </row>
    <row r="5858" spans="2:2" x14ac:dyDescent="0.25">
      <c r="B5858" t="s">
        <v>5285</v>
      </c>
    </row>
    <row r="5859" spans="2:2" x14ac:dyDescent="0.25">
      <c r="B5859" t="s">
        <v>5408</v>
      </c>
    </row>
    <row r="5860" spans="2:2" x14ac:dyDescent="0.25">
      <c r="B5860" t="s">
        <v>5191</v>
      </c>
    </row>
    <row r="5861" spans="2:2" x14ac:dyDescent="0.25">
      <c r="B5861" t="s">
        <v>5512</v>
      </c>
    </row>
    <row r="5862" spans="2:2" x14ac:dyDescent="0.25">
      <c r="B5862" t="s">
        <v>5171</v>
      </c>
    </row>
    <row r="5863" spans="2:2" x14ac:dyDescent="0.25">
      <c r="B5863" t="s">
        <v>5184</v>
      </c>
    </row>
    <row r="5864" spans="2:2" x14ac:dyDescent="0.25">
      <c r="B5864" t="s">
        <v>5173</v>
      </c>
    </row>
    <row r="5865" spans="2:2" x14ac:dyDescent="0.25">
      <c r="B5865" t="s">
        <v>5201</v>
      </c>
    </row>
    <row r="5866" spans="2:2" x14ac:dyDescent="0.25">
      <c r="B5866" t="s">
        <v>5175</v>
      </c>
    </row>
    <row r="5867" spans="2:2" x14ac:dyDescent="0.25">
      <c r="B5867" t="s">
        <v>5186</v>
      </c>
    </row>
    <row r="5868" spans="2:2" x14ac:dyDescent="0.25">
      <c r="B5868" t="s">
        <v>5177</v>
      </c>
    </row>
    <row r="5869" spans="2:2" x14ac:dyDescent="0.25">
      <c r="B5869" t="s">
        <v>5178</v>
      </c>
    </row>
    <row r="5870" spans="2:2" x14ac:dyDescent="0.25">
      <c r="B5870" t="s">
        <v>5179</v>
      </c>
    </row>
    <row r="5871" spans="2:2" x14ac:dyDescent="0.25">
      <c r="B5871" t="s">
        <v>5165</v>
      </c>
    </row>
    <row r="5872" spans="2:2" x14ac:dyDescent="0.25">
      <c r="B5872" t="s">
        <v>5284</v>
      </c>
    </row>
    <row r="5873" spans="2:2" x14ac:dyDescent="0.25">
      <c r="B5873" t="s">
        <v>5285</v>
      </c>
    </row>
    <row r="5874" spans="2:2" x14ac:dyDescent="0.25">
      <c r="B5874" t="s">
        <v>5259</v>
      </c>
    </row>
    <row r="5875" spans="2:2" x14ac:dyDescent="0.25">
      <c r="B5875" t="s">
        <v>5229</v>
      </c>
    </row>
    <row r="5876" spans="2:2" x14ac:dyDescent="0.25">
      <c r="B5876" t="s">
        <v>5554</v>
      </c>
    </row>
    <row r="5877" spans="2:2" x14ac:dyDescent="0.25">
      <c r="B5877" t="s">
        <v>5555</v>
      </c>
    </row>
    <row r="5878" spans="2:2" x14ac:dyDescent="0.25">
      <c r="B5878" t="s">
        <v>5184</v>
      </c>
    </row>
    <row r="5879" spans="2:2" x14ac:dyDescent="0.25">
      <c r="B5879" t="s">
        <v>5173</v>
      </c>
    </row>
    <row r="5880" spans="2:2" x14ac:dyDescent="0.25">
      <c r="B5880" t="s">
        <v>5174</v>
      </c>
    </row>
    <row r="5881" spans="2:2" x14ac:dyDescent="0.25">
      <c r="B5881" t="s">
        <v>5175</v>
      </c>
    </row>
    <row r="5882" spans="2:2" x14ac:dyDescent="0.25">
      <c r="B5882" t="s">
        <v>5176</v>
      </c>
    </row>
    <row r="5883" spans="2:2" x14ac:dyDescent="0.25">
      <c r="B5883" t="s">
        <v>5177</v>
      </c>
    </row>
    <row r="5884" spans="2:2" x14ac:dyDescent="0.25">
      <c r="B5884" t="s">
        <v>5178</v>
      </c>
    </row>
    <row r="5885" spans="2:2" x14ac:dyDescent="0.25">
      <c r="B5885" t="s">
        <v>5179</v>
      </c>
    </row>
    <row r="5886" spans="2:2" x14ac:dyDescent="0.25">
      <c r="B5886" t="s">
        <v>5165</v>
      </c>
    </row>
    <row r="5887" spans="2:2" x14ac:dyDescent="0.25">
      <c r="B5887" t="s">
        <v>5216</v>
      </c>
    </row>
    <row r="5888" spans="2:2" x14ac:dyDescent="0.25">
      <c r="B5888" t="s">
        <v>5263</v>
      </c>
    </row>
    <row r="5889" spans="2:2" x14ac:dyDescent="0.25">
      <c r="B5889" t="s">
        <v>5443</v>
      </c>
    </row>
    <row r="5890" spans="2:2" x14ac:dyDescent="0.25">
      <c r="B5890" t="s">
        <v>5191</v>
      </c>
    </row>
    <row r="5891" spans="2:2" x14ac:dyDescent="0.25">
      <c r="B5891" t="s">
        <v>5379</v>
      </c>
    </row>
    <row r="5892" spans="2:2" x14ac:dyDescent="0.25">
      <c r="B5892" t="s">
        <v>5171</v>
      </c>
    </row>
    <row r="5893" spans="2:2" x14ac:dyDescent="0.25">
      <c r="B5893" t="s">
        <v>5184</v>
      </c>
    </row>
    <row r="5894" spans="2:2" x14ac:dyDescent="0.25">
      <c r="B5894" t="s">
        <v>5173</v>
      </c>
    </row>
    <row r="5895" spans="2:2" x14ac:dyDescent="0.25">
      <c r="B5895" t="s">
        <v>5174</v>
      </c>
    </row>
    <row r="5896" spans="2:2" x14ac:dyDescent="0.25">
      <c r="B5896" t="s">
        <v>5175</v>
      </c>
    </row>
    <row r="5897" spans="2:2" x14ac:dyDescent="0.25">
      <c r="B5897" t="s">
        <v>5176</v>
      </c>
    </row>
    <row r="5898" spans="2:2" x14ac:dyDescent="0.25">
      <c r="B5898" t="s">
        <v>5177</v>
      </c>
    </row>
    <row r="5899" spans="2:2" x14ac:dyDescent="0.25">
      <c r="B5899" t="s">
        <v>5178</v>
      </c>
    </row>
    <row r="5900" spans="2:2" x14ac:dyDescent="0.25">
      <c r="B5900" t="s">
        <v>5179</v>
      </c>
    </row>
    <row r="5901" spans="2:2" x14ac:dyDescent="0.25">
      <c r="B5901" t="s">
        <v>5165</v>
      </c>
    </row>
    <row r="5902" spans="2:2" x14ac:dyDescent="0.25">
      <c r="B5902" t="s">
        <v>5350</v>
      </c>
    </row>
    <row r="5903" spans="2:2" x14ac:dyDescent="0.25">
      <c r="B5903" t="s">
        <v>5351</v>
      </c>
    </row>
    <row r="5904" spans="2:2" x14ac:dyDescent="0.25">
      <c r="B5904" t="s">
        <v>5556</v>
      </c>
    </row>
    <row r="5905" spans="2:2" x14ac:dyDescent="0.25">
      <c r="B5905" t="s">
        <v>5191</v>
      </c>
    </row>
    <row r="5906" spans="2:2" x14ac:dyDescent="0.25">
      <c r="B5906" t="s">
        <v>5557</v>
      </c>
    </row>
    <row r="5907" spans="2:2" x14ac:dyDescent="0.25">
      <c r="B5907" t="s">
        <v>5171</v>
      </c>
    </row>
    <row r="5908" spans="2:2" x14ac:dyDescent="0.25">
      <c r="B5908" t="s">
        <v>5184</v>
      </c>
    </row>
    <row r="5909" spans="2:2" x14ac:dyDescent="0.25">
      <c r="B5909" t="s">
        <v>5173</v>
      </c>
    </row>
    <row r="5910" spans="2:2" x14ac:dyDescent="0.25">
      <c r="B5910" t="s">
        <v>5201</v>
      </c>
    </row>
    <row r="5911" spans="2:2" x14ac:dyDescent="0.25">
      <c r="B5911" t="s">
        <v>5175</v>
      </c>
    </row>
    <row r="5912" spans="2:2" x14ac:dyDescent="0.25">
      <c r="B5912" t="s">
        <v>5176</v>
      </c>
    </row>
    <row r="5913" spans="2:2" x14ac:dyDescent="0.25">
      <c r="B5913" t="s">
        <v>5177</v>
      </c>
    </row>
    <row r="5914" spans="2:2" x14ac:dyDescent="0.25">
      <c r="B5914" t="s">
        <v>5178</v>
      </c>
    </row>
    <row r="5915" spans="2:2" x14ac:dyDescent="0.25">
      <c r="B5915" t="s">
        <v>5179</v>
      </c>
    </row>
    <row r="5916" spans="2:2" x14ac:dyDescent="0.25">
      <c r="B5916" t="s">
        <v>5165</v>
      </c>
    </row>
    <row r="5917" spans="2:2" x14ac:dyDescent="0.25">
      <c r="B5917" t="s">
        <v>5347</v>
      </c>
    </row>
    <row r="5918" spans="2:2" x14ac:dyDescent="0.25">
      <c r="B5918" t="s">
        <v>5424</v>
      </c>
    </row>
    <row r="5919" spans="2:2" x14ac:dyDescent="0.25">
      <c r="B5919" t="s">
        <v>5380</v>
      </c>
    </row>
    <row r="5920" spans="2:2" x14ac:dyDescent="0.25">
      <c r="B5920" t="s">
        <v>5199</v>
      </c>
    </row>
    <row r="5921" spans="2:2" x14ac:dyDescent="0.25">
      <c r="B5921" t="s">
        <v>5254</v>
      </c>
    </row>
    <row r="5922" spans="2:2" x14ac:dyDescent="0.25">
      <c r="B5922" t="s">
        <v>5558</v>
      </c>
    </row>
    <row r="5923" spans="2:2" x14ac:dyDescent="0.25">
      <c r="B5923" t="s">
        <v>5172</v>
      </c>
    </row>
    <row r="5924" spans="2:2" x14ac:dyDescent="0.25">
      <c r="B5924" t="s">
        <v>5173</v>
      </c>
    </row>
    <row r="5925" spans="2:2" x14ac:dyDescent="0.25">
      <c r="B5925" t="s">
        <v>5174</v>
      </c>
    </row>
    <row r="5926" spans="2:2" x14ac:dyDescent="0.25">
      <c r="B5926" t="s">
        <v>5175</v>
      </c>
    </row>
    <row r="5927" spans="2:2" x14ac:dyDescent="0.25">
      <c r="B5927" t="s">
        <v>5186</v>
      </c>
    </row>
    <row r="5928" spans="2:2" x14ac:dyDescent="0.25">
      <c r="B5928" t="s">
        <v>5187</v>
      </c>
    </row>
    <row r="5929" spans="2:2" x14ac:dyDescent="0.25">
      <c r="B5929" t="s">
        <v>5178</v>
      </c>
    </row>
    <row r="5930" spans="2:2" x14ac:dyDescent="0.25">
      <c r="B5930" t="s">
        <v>5179</v>
      </c>
    </row>
    <row r="5931" spans="2:2" x14ac:dyDescent="0.25">
      <c r="B5931" t="s">
        <v>5165</v>
      </c>
    </row>
    <row r="5932" spans="2:2" x14ac:dyDescent="0.25">
      <c r="B5932" t="s">
        <v>5188</v>
      </c>
    </row>
    <row r="5933" spans="2:2" x14ac:dyDescent="0.25">
      <c r="B5933" t="s">
        <v>5300</v>
      </c>
    </row>
    <row r="5934" spans="2:2" x14ac:dyDescent="0.25">
      <c r="B5934" t="s">
        <v>5491</v>
      </c>
    </row>
    <row r="5935" spans="2:2" x14ac:dyDescent="0.25">
      <c r="B5935" t="s">
        <v>5199</v>
      </c>
    </row>
    <row r="5936" spans="2:2" x14ac:dyDescent="0.25">
      <c r="B5936" t="s">
        <v>5205</v>
      </c>
    </row>
    <row r="5937" spans="2:2" x14ac:dyDescent="0.25">
      <c r="B5937" t="s">
        <v>5171</v>
      </c>
    </row>
    <row r="5938" spans="2:2" x14ac:dyDescent="0.25">
      <c r="B5938" t="s">
        <v>5184</v>
      </c>
    </row>
    <row r="5939" spans="2:2" x14ac:dyDescent="0.25">
      <c r="B5939" t="s">
        <v>5173</v>
      </c>
    </row>
    <row r="5940" spans="2:2" x14ac:dyDescent="0.25">
      <c r="B5940" t="s">
        <v>5174</v>
      </c>
    </row>
    <row r="5941" spans="2:2" x14ac:dyDescent="0.25">
      <c r="B5941" t="s">
        <v>5175</v>
      </c>
    </row>
    <row r="5942" spans="2:2" x14ac:dyDescent="0.25">
      <c r="B5942" t="s">
        <v>5186</v>
      </c>
    </row>
    <row r="5943" spans="2:2" x14ac:dyDescent="0.25">
      <c r="B5943" t="s">
        <v>5187</v>
      </c>
    </row>
    <row r="5944" spans="2:2" x14ac:dyDescent="0.25">
      <c r="B5944" t="s">
        <v>5178</v>
      </c>
    </row>
    <row r="5945" spans="2:2" x14ac:dyDescent="0.25">
      <c r="B5945" t="s">
        <v>5179</v>
      </c>
    </row>
    <row r="5946" spans="2:2" x14ac:dyDescent="0.25">
      <c r="B5946" t="s">
        <v>5165</v>
      </c>
    </row>
    <row r="5947" spans="2:2" x14ac:dyDescent="0.25">
      <c r="B5947" t="s">
        <v>5197</v>
      </c>
    </row>
    <row r="5948" spans="2:2" x14ac:dyDescent="0.25">
      <c r="B5948" t="s">
        <v>5198</v>
      </c>
    </row>
    <row r="5949" spans="2:2" x14ac:dyDescent="0.25">
      <c r="B5949" t="s">
        <v>5374</v>
      </c>
    </row>
    <row r="5950" spans="2:2" x14ac:dyDescent="0.25">
      <c r="B5950" t="s">
        <v>5169</v>
      </c>
    </row>
    <row r="5951" spans="2:2" x14ac:dyDescent="0.25">
      <c r="B5951" t="s">
        <v>5313</v>
      </c>
    </row>
    <row r="5952" spans="2:2" x14ac:dyDescent="0.25">
      <c r="B5952" t="s">
        <v>5375</v>
      </c>
    </row>
    <row r="5953" spans="2:2" x14ac:dyDescent="0.25">
      <c r="B5953" t="s">
        <v>5184</v>
      </c>
    </row>
    <row r="5954" spans="2:2" x14ac:dyDescent="0.25">
      <c r="B5954" t="s">
        <v>5173</v>
      </c>
    </row>
    <row r="5955" spans="2:2" x14ac:dyDescent="0.25">
      <c r="B5955" t="s">
        <v>5201</v>
      </c>
    </row>
    <row r="5956" spans="2:2" x14ac:dyDescent="0.25">
      <c r="B5956" t="s">
        <v>5185</v>
      </c>
    </row>
    <row r="5957" spans="2:2" x14ac:dyDescent="0.25">
      <c r="B5957" t="s">
        <v>5186</v>
      </c>
    </row>
    <row r="5958" spans="2:2" x14ac:dyDescent="0.25">
      <c r="B5958" t="s">
        <v>5187</v>
      </c>
    </row>
    <row r="5959" spans="2:2" x14ac:dyDescent="0.25">
      <c r="B5959" t="s">
        <v>5178</v>
      </c>
    </row>
    <row r="5960" spans="2:2" x14ac:dyDescent="0.25">
      <c r="B5960" t="s">
        <v>5179</v>
      </c>
    </row>
    <row r="5961" spans="2:2" x14ac:dyDescent="0.25">
      <c r="B5961" t="s">
        <v>5165</v>
      </c>
    </row>
    <row r="5962" spans="2:2" x14ac:dyDescent="0.25">
      <c r="B5962" t="s">
        <v>5255</v>
      </c>
    </row>
    <row r="5963" spans="2:2" x14ac:dyDescent="0.25">
      <c r="B5963" t="s">
        <v>5351</v>
      </c>
    </row>
    <row r="5964" spans="2:2" x14ac:dyDescent="0.25">
      <c r="B5964" t="s">
        <v>5419</v>
      </c>
    </row>
    <row r="5965" spans="2:2" x14ac:dyDescent="0.25">
      <c r="B5965" t="s">
        <v>5199</v>
      </c>
    </row>
    <row r="5966" spans="2:2" x14ac:dyDescent="0.25">
      <c r="B5966" t="s">
        <v>5215</v>
      </c>
    </row>
    <row r="5967" spans="2:2" x14ac:dyDescent="0.25">
      <c r="B5967" t="s">
        <v>5171</v>
      </c>
    </row>
    <row r="5968" spans="2:2" x14ac:dyDescent="0.25">
      <c r="B5968" t="s">
        <v>5184</v>
      </c>
    </row>
    <row r="5969" spans="2:2" x14ac:dyDescent="0.25">
      <c r="B5969" t="s">
        <v>5173</v>
      </c>
    </row>
    <row r="5970" spans="2:2" x14ac:dyDescent="0.25">
      <c r="B5970" t="s">
        <v>5174</v>
      </c>
    </row>
    <row r="5971" spans="2:2" x14ac:dyDescent="0.25">
      <c r="B5971" t="s">
        <v>5185</v>
      </c>
    </row>
    <row r="5972" spans="2:2" x14ac:dyDescent="0.25">
      <c r="B5972" t="s">
        <v>5176</v>
      </c>
    </row>
    <row r="5973" spans="2:2" x14ac:dyDescent="0.25">
      <c r="B5973" t="s">
        <v>5177</v>
      </c>
    </row>
    <row r="5974" spans="2:2" x14ac:dyDescent="0.25">
      <c r="B5974" t="s">
        <v>5178</v>
      </c>
    </row>
    <row r="5975" spans="2:2" x14ac:dyDescent="0.25">
      <c r="B5975" t="s">
        <v>5179</v>
      </c>
    </row>
    <row r="5976" spans="2:2" x14ac:dyDescent="0.25">
      <c r="B5976" t="s">
        <v>5165</v>
      </c>
    </row>
    <row r="5977" spans="2:2" x14ac:dyDescent="0.25">
      <c r="B5977" t="s">
        <v>5216</v>
      </c>
    </row>
    <row r="5978" spans="2:2" x14ac:dyDescent="0.25">
      <c r="B5978" t="s">
        <v>5217</v>
      </c>
    </row>
    <row r="5979" spans="2:2" x14ac:dyDescent="0.25">
      <c r="B5979" t="s">
        <v>5214</v>
      </c>
    </row>
    <row r="5980" spans="2:2" x14ac:dyDescent="0.25">
      <c r="B5980" t="s">
        <v>5229</v>
      </c>
    </row>
    <row r="5981" spans="2:2" x14ac:dyDescent="0.25">
      <c r="B5981" t="s">
        <v>5277</v>
      </c>
    </row>
    <row r="5982" spans="2:2" x14ac:dyDescent="0.25">
      <c r="B5982" t="s">
        <v>5532</v>
      </c>
    </row>
    <row r="5983" spans="2:2" x14ac:dyDescent="0.25">
      <c r="B5983" t="s">
        <v>5184</v>
      </c>
    </row>
    <row r="5984" spans="2:2" x14ac:dyDescent="0.25">
      <c r="B5984" t="s">
        <v>5261</v>
      </c>
    </row>
    <row r="5985" spans="2:2" x14ac:dyDescent="0.25">
      <c r="B5985" t="s">
        <v>5201</v>
      </c>
    </row>
    <row r="5986" spans="2:2" x14ac:dyDescent="0.25">
      <c r="B5986" t="s">
        <v>5185</v>
      </c>
    </row>
    <row r="5987" spans="2:2" x14ac:dyDescent="0.25">
      <c r="B5987" t="s">
        <v>5186</v>
      </c>
    </row>
    <row r="5988" spans="2:2" x14ac:dyDescent="0.25">
      <c r="B5988" t="s">
        <v>5177</v>
      </c>
    </row>
    <row r="5989" spans="2:2" x14ac:dyDescent="0.25">
      <c r="B5989" t="s">
        <v>5178</v>
      </c>
    </row>
    <row r="5990" spans="2:2" x14ac:dyDescent="0.25">
      <c r="B5990" t="s">
        <v>5179</v>
      </c>
    </row>
    <row r="5991" spans="2:2" x14ac:dyDescent="0.25">
      <c r="B5991" t="s">
        <v>5165</v>
      </c>
    </row>
    <row r="5992" spans="2:2" x14ac:dyDescent="0.25">
      <c r="B5992" t="s">
        <v>5507</v>
      </c>
    </row>
    <row r="5993" spans="2:2" x14ac:dyDescent="0.25">
      <c r="B5993" t="s">
        <v>5256</v>
      </c>
    </row>
    <row r="5994" spans="2:2" x14ac:dyDescent="0.25">
      <c r="B5994" t="s">
        <v>5559</v>
      </c>
    </row>
    <row r="5995" spans="2:2" x14ac:dyDescent="0.25">
      <c r="B5995" t="s">
        <v>5199</v>
      </c>
    </row>
    <row r="5996" spans="2:2" x14ac:dyDescent="0.25">
      <c r="B5996" t="s">
        <v>5471</v>
      </c>
    </row>
    <row r="5997" spans="2:2" x14ac:dyDescent="0.25">
      <c r="B5997" t="s">
        <v>5171</v>
      </c>
    </row>
    <row r="5998" spans="2:2" x14ac:dyDescent="0.25">
      <c r="B5998" t="s">
        <v>5172</v>
      </c>
    </row>
    <row r="5999" spans="2:2" x14ac:dyDescent="0.25">
      <c r="B5999" t="s">
        <v>5173</v>
      </c>
    </row>
    <row r="6000" spans="2:2" x14ac:dyDescent="0.25">
      <c r="B6000" t="s">
        <v>5201</v>
      </c>
    </row>
    <row r="6001" spans="2:2" x14ac:dyDescent="0.25">
      <c r="B6001" t="s">
        <v>5175</v>
      </c>
    </row>
    <row r="6002" spans="2:2" x14ac:dyDescent="0.25">
      <c r="B6002" t="s">
        <v>5176</v>
      </c>
    </row>
    <row r="6003" spans="2:2" x14ac:dyDescent="0.25">
      <c r="B6003" t="s">
        <v>5177</v>
      </c>
    </row>
    <row r="6004" spans="2:2" x14ac:dyDescent="0.25">
      <c r="B6004" t="s">
        <v>5178</v>
      </c>
    </row>
    <row r="6005" spans="2:2" x14ac:dyDescent="0.25">
      <c r="B6005" t="s">
        <v>5179</v>
      </c>
    </row>
    <row r="6006" spans="2:2" x14ac:dyDescent="0.25">
      <c r="B6006" t="s">
        <v>5165</v>
      </c>
    </row>
    <row r="6007" spans="2:2" x14ac:dyDescent="0.25">
      <c r="B6007" t="s">
        <v>5457</v>
      </c>
    </row>
    <row r="6008" spans="2:2" x14ac:dyDescent="0.25">
      <c r="B6008" t="s">
        <v>5297</v>
      </c>
    </row>
    <row r="6009" spans="2:2" x14ac:dyDescent="0.25">
      <c r="B6009" t="s">
        <v>5560</v>
      </c>
    </row>
    <row r="6010" spans="2:2" x14ac:dyDescent="0.25">
      <c r="B6010" t="s">
        <v>5199</v>
      </c>
    </row>
    <row r="6011" spans="2:2" x14ac:dyDescent="0.25">
      <c r="B6011" t="s">
        <v>5225</v>
      </c>
    </row>
    <row r="6012" spans="2:2" x14ac:dyDescent="0.25">
      <c r="B6012" t="s">
        <v>5171</v>
      </c>
    </row>
    <row r="6013" spans="2:2" x14ac:dyDescent="0.25">
      <c r="B6013" t="s">
        <v>5184</v>
      </c>
    </row>
    <row r="6014" spans="2:2" x14ac:dyDescent="0.25">
      <c r="B6014" t="s">
        <v>5261</v>
      </c>
    </row>
    <row r="6015" spans="2:2" x14ac:dyDescent="0.25">
      <c r="B6015" t="s">
        <v>5201</v>
      </c>
    </row>
    <row r="6016" spans="2:2" x14ac:dyDescent="0.25">
      <c r="B6016" t="s">
        <v>5185</v>
      </c>
    </row>
    <row r="6017" spans="2:2" x14ac:dyDescent="0.25">
      <c r="B6017" t="s">
        <v>5186</v>
      </c>
    </row>
    <row r="6018" spans="2:2" x14ac:dyDescent="0.25">
      <c r="B6018" t="s">
        <v>5187</v>
      </c>
    </row>
    <row r="6019" spans="2:2" x14ac:dyDescent="0.25">
      <c r="B6019" t="s">
        <v>5262</v>
      </c>
    </row>
    <row r="6020" spans="2:2" x14ac:dyDescent="0.25">
      <c r="B6020" t="s">
        <v>5179</v>
      </c>
    </row>
    <row r="6021" spans="2:2" x14ac:dyDescent="0.25">
      <c r="B6021" t="s">
        <v>5165</v>
      </c>
    </row>
    <row r="6022" spans="2:2" x14ac:dyDescent="0.25">
      <c r="B6022" t="s">
        <v>5271</v>
      </c>
    </row>
    <row r="6023" spans="2:2" x14ac:dyDescent="0.25">
      <c r="B6023" t="s">
        <v>5331</v>
      </c>
    </row>
    <row r="6024" spans="2:2" x14ac:dyDescent="0.25">
      <c r="B6024" t="s">
        <v>5561</v>
      </c>
    </row>
    <row r="6025" spans="2:2" x14ac:dyDescent="0.25">
      <c r="B6025" t="s">
        <v>5229</v>
      </c>
    </row>
    <row r="6026" spans="2:2" x14ac:dyDescent="0.25">
      <c r="B6026" t="s">
        <v>5473</v>
      </c>
    </row>
    <row r="6027" spans="2:2" x14ac:dyDescent="0.25">
      <c r="B6027" t="s">
        <v>5171</v>
      </c>
    </row>
    <row r="6028" spans="2:2" x14ac:dyDescent="0.25">
      <c r="B6028" t="s">
        <v>5184</v>
      </c>
    </row>
    <row r="6029" spans="2:2" x14ac:dyDescent="0.25">
      <c r="B6029" t="s">
        <v>5173</v>
      </c>
    </row>
    <row r="6030" spans="2:2" x14ac:dyDescent="0.25">
      <c r="B6030" t="s">
        <v>5174</v>
      </c>
    </row>
    <row r="6031" spans="2:2" x14ac:dyDescent="0.25">
      <c r="B6031" t="s">
        <v>5175</v>
      </c>
    </row>
    <row r="6032" spans="2:2" x14ac:dyDescent="0.25">
      <c r="B6032" t="s">
        <v>5176</v>
      </c>
    </row>
    <row r="6033" spans="2:2" x14ac:dyDescent="0.25">
      <c r="B6033" t="s">
        <v>5177</v>
      </c>
    </row>
    <row r="6034" spans="2:2" x14ac:dyDescent="0.25">
      <c r="B6034" t="s">
        <v>5178</v>
      </c>
    </row>
    <row r="6035" spans="2:2" x14ac:dyDescent="0.25">
      <c r="B6035" t="s">
        <v>5179</v>
      </c>
    </row>
    <row r="6036" spans="2:2" x14ac:dyDescent="0.25">
      <c r="B6036" t="s">
        <v>5165</v>
      </c>
    </row>
    <row r="6037" spans="2:2" x14ac:dyDescent="0.25">
      <c r="B6037" t="s">
        <v>5347</v>
      </c>
    </row>
    <row r="6038" spans="2:2" x14ac:dyDescent="0.25">
      <c r="B6038" t="s">
        <v>5424</v>
      </c>
    </row>
    <row r="6039" spans="2:2" x14ac:dyDescent="0.25">
      <c r="B6039" t="s">
        <v>5548</v>
      </c>
    </row>
    <row r="6040" spans="2:2" x14ac:dyDescent="0.25">
      <c r="B6040" t="s">
        <v>5199</v>
      </c>
    </row>
    <row r="6041" spans="2:2" x14ac:dyDescent="0.25">
      <c r="B6041" t="s">
        <v>5316</v>
      </c>
    </row>
    <row r="6042" spans="2:2" x14ac:dyDescent="0.25">
      <c r="B6042" t="s">
        <v>5171</v>
      </c>
    </row>
    <row r="6043" spans="2:2" x14ac:dyDescent="0.25">
      <c r="B6043" t="s">
        <v>5184</v>
      </c>
    </row>
    <row r="6044" spans="2:2" x14ac:dyDescent="0.25">
      <c r="B6044" t="s">
        <v>5173</v>
      </c>
    </row>
    <row r="6045" spans="2:2" x14ac:dyDescent="0.25">
      <c r="B6045" t="s">
        <v>5201</v>
      </c>
    </row>
    <row r="6046" spans="2:2" x14ac:dyDescent="0.25">
      <c r="B6046" t="s">
        <v>5175</v>
      </c>
    </row>
    <row r="6047" spans="2:2" x14ac:dyDescent="0.25">
      <c r="B6047" t="s">
        <v>5186</v>
      </c>
    </row>
    <row r="6048" spans="2:2" x14ac:dyDescent="0.25">
      <c r="B6048" t="s">
        <v>5187</v>
      </c>
    </row>
    <row r="6049" spans="2:2" x14ac:dyDescent="0.25">
      <c r="B6049" t="s">
        <v>5178</v>
      </c>
    </row>
    <row r="6050" spans="2:2" x14ac:dyDescent="0.25">
      <c r="B6050" t="s">
        <v>5179</v>
      </c>
    </row>
    <row r="6051" spans="2:2" x14ac:dyDescent="0.25">
      <c r="B6051" t="s">
        <v>5165</v>
      </c>
    </row>
    <row r="6052" spans="2:2" x14ac:dyDescent="0.25">
      <c r="B6052" t="s">
        <v>5288</v>
      </c>
    </row>
    <row r="6053" spans="2:2" x14ac:dyDescent="0.25">
      <c r="B6053" t="s">
        <v>5420</v>
      </c>
    </row>
    <row r="6054" spans="2:2" x14ac:dyDescent="0.25">
      <c r="B6054" t="s">
        <v>5493</v>
      </c>
    </row>
    <row r="6055" spans="2:2" x14ac:dyDescent="0.25">
      <c r="B6055" t="s">
        <v>5229</v>
      </c>
    </row>
    <row r="6056" spans="2:2" x14ac:dyDescent="0.25">
      <c r="B6056" t="s">
        <v>5301</v>
      </c>
    </row>
    <row r="6057" spans="2:2" x14ac:dyDescent="0.25">
      <c r="B6057" t="s">
        <v>5171</v>
      </c>
    </row>
    <row r="6058" spans="2:2" x14ac:dyDescent="0.25">
      <c r="B6058" t="s">
        <v>5184</v>
      </c>
    </row>
    <row r="6059" spans="2:2" x14ac:dyDescent="0.25">
      <c r="B6059" t="s">
        <v>5173</v>
      </c>
    </row>
    <row r="6060" spans="2:2" x14ac:dyDescent="0.25">
      <c r="B6060" t="s">
        <v>5201</v>
      </c>
    </row>
    <row r="6061" spans="2:2" x14ac:dyDescent="0.25">
      <c r="B6061" t="s">
        <v>5185</v>
      </c>
    </row>
    <row r="6062" spans="2:2" x14ac:dyDescent="0.25">
      <c r="B6062" t="s">
        <v>5176</v>
      </c>
    </row>
    <row r="6063" spans="2:2" x14ac:dyDescent="0.25">
      <c r="B6063" t="s">
        <v>5177</v>
      </c>
    </row>
    <row r="6064" spans="2:2" x14ac:dyDescent="0.25">
      <c r="B6064" t="s">
        <v>5178</v>
      </c>
    </row>
    <row r="6065" spans="2:2" x14ac:dyDescent="0.25">
      <c r="B6065" t="s">
        <v>5179</v>
      </c>
    </row>
    <row r="6066" spans="2:2" x14ac:dyDescent="0.25">
      <c r="B6066" t="s">
        <v>5165</v>
      </c>
    </row>
    <row r="6067" spans="2:2" x14ac:dyDescent="0.25">
      <c r="B6067" t="s">
        <v>5507</v>
      </c>
    </row>
    <row r="6068" spans="2:2" x14ac:dyDescent="0.25">
      <c r="B6068" t="s">
        <v>5256</v>
      </c>
    </row>
    <row r="6069" spans="2:2" x14ac:dyDescent="0.25">
      <c r="B6069" t="s">
        <v>5234</v>
      </c>
    </row>
    <row r="6070" spans="2:2" x14ac:dyDescent="0.25">
      <c r="B6070" t="s">
        <v>5199</v>
      </c>
    </row>
    <row r="6071" spans="2:2" x14ac:dyDescent="0.25">
      <c r="B6071" t="s">
        <v>5301</v>
      </c>
    </row>
    <row r="6072" spans="2:2" x14ac:dyDescent="0.25">
      <c r="B6072" t="s">
        <v>5171</v>
      </c>
    </row>
    <row r="6073" spans="2:2" x14ac:dyDescent="0.25">
      <c r="B6073" t="s">
        <v>5184</v>
      </c>
    </row>
    <row r="6074" spans="2:2" x14ac:dyDescent="0.25">
      <c r="B6074" t="s">
        <v>5173</v>
      </c>
    </row>
    <row r="6075" spans="2:2" x14ac:dyDescent="0.25">
      <c r="B6075" t="s">
        <v>5201</v>
      </c>
    </row>
    <row r="6076" spans="2:2" x14ac:dyDescent="0.25">
      <c r="B6076" t="s">
        <v>5175</v>
      </c>
    </row>
    <row r="6077" spans="2:2" x14ac:dyDescent="0.25">
      <c r="B6077" t="s">
        <v>5186</v>
      </c>
    </row>
    <row r="6078" spans="2:2" x14ac:dyDescent="0.25">
      <c r="B6078" t="s">
        <v>5177</v>
      </c>
    </row>
    <row r="6079" spans="2:2" x14ac:dyDescent="0.25">
      <c r="B6079" t="s">
        <v>5262</v>
      </c>
    </row>
    <row r="6080" spans="2:2" x14ac:dyDescent="0.25">
      <c r="B6080" t="s">
        <v>5179</v>
      </c>
    </row>
    <row r="6081" spans="2:2" x14ac:dyDescent="0.25">
      <c r="B6081" t="s">
        <v>5165</v>
      </c>
    </row>
    <row r="6082" spans="2:2" x14ac:dyDescent="0.25">
      <c r="B6082" t="s">
        <v>5232</v>
      </c>
    </row>
    <row r="6083" spans="2:2" x14ac:dyDescent="0.25">
      <c r="B6083" t="s">
        <v>5330</v>
      </c>
    </row>
    <row r="6084" spans="2:2" x14ac:dyDescent="0.25">
      <c r="B6084" t="s">
        <v>5332</v>
      </c>
    </row>
    <row r="6085" spans="2:2" x14ac:dyDescent="0.25">
      <c r="B6085" t="s">
        <v>5169</v>
      </c>
    </row>
    <row r="6086" spans="2:2" x14ac:dyDescent="0.25">
      <c r="B6086" t="s">
        <v>5245</v>
      </c>
    </row>
    <row r="6087" spans="2:2" x14ac:dyDescent="0.25">
      <c r="B6087" t="s">
        <v>5171</v>
      </c>
    </row>
    <row r="6088" spans="2:2" x14ac:dyDescent="0.25">
      <c r="B6088" t="s">
        <v>5184</v>
      </c>
    </row>
    <row r="6089" spans="2:2" x14ac:dyDescent="0.25">
      <c r="B6089" t="s">
        <v>5173</v>
      </c>
    </row>
    <row r="6090" spans="2:2" x14ac:dyDescent="0.25">
      <c r="B6090" t="s">
        <v>5201</v>
      </c>
    </row>
    <row r="6091" spans="2:2" x14ac:dyDescent="0.25">
      <c r="B6091" t="s">
        <v>5175</v>
      </c>
    </row>
    <row r="6092" spans="2:2" x14ac:dyDescent="0.25">
      <c r="B6092" t="s">
        <v>5186</v>
      </c>
    </row>
    <row r="6093" spans="2:2" x14ac:dyDescent="0.25">
      <c r="B6093" t="s">
        <v>5187</v>
      </c>
    </row>
    <row r="6094" spans="2:2" x14ac:dyDescent="0.25">
      <c r="B6094" t="s">
        <v>5178</v>
      </c>
    </row>
    <row r="6095" spans="2:2" x14ac:dyDescent="0.25">
      <c r="B6095" t="s">
        <v>5179</v>
      </c>
    </row>
    <row r="6096" spans="2:2" x14ac:dyDescent="0.25">
      <c r="B6096" t="s">
        <v>5165</v>
      </c>
    </row>
    <row r="6097" spans="2:2" x14ac:dyDescent="0.25">
      <c r="B6097" t="s">
        <v>5361</v>
      </c>
    </row>
    <row r="6098" spans="2:2" x14ac:dyDescent="0.25">
      <c r="B6098" t="s">
        <v>5222</v>
      </c>
    </row>
    <row r="6099" spans="2:2" x14ac:dyDescent="0.25">
      <c r="B6099" t="s">
        <v>5464</v>
      </c>
    </row>
    <row r="6100" spans="2:2" x14ac:dyDescent="0.25">
      <c r="B6100" t="s">
        <v>5191</v>
      </c>
    </row>
    <row r="6101" spans="2:2" x14ac:dyDescent="0.25">
      <c r="B6101" t="s">
        <v>5562</v>
      </c>
    </row>
    <row r="6102" spans="2:2" x14ac:dyDescent="0.25">
      <c r="B6102" t="s">
        <v>5171</v>
      </c>
    </row>
    <row r="6103" spans="2:2" x14ac:dyDescent="0.25">
      <c r="B6103" t="s">
        <v>5184</v>
      </c>
    </row>
    <row r="6104" spans="2:2" x14ac:dyDescent="0.25">
      <c r="B6104" t="s">
        <v>5173</v>
      </c>
    </row>
    <row r="6105" spans="2:2" x14ac:dyDescent="0.25">
      <c r="B6105" t="s">
        <v>5174</v>
      </c>
    </row>
    <row r="6106" spans="2:2" x14ac:dyDescent="0.25">
      <c r="B6106" t="s">
        <v>5175</v>
      </c>
    </row>
    <row r="6107" spans="2:2" x14ac:dyDescent="0.25">
      <c r="B6107" t="s">
        <v>5176</v>
      </c>
    </row>
    <row r="6108" spans="2:2" x14ac:dyDescent="0.25">
      <c r="B6108" t="s">
        <v>5177</v>
      </c>
    </row>
    <row r="6109" spans="2:2" x14ac:dyDescent="0.25">
      <c r="B6109" t="s">
        <v>5178</v>
      </c>
    </row>
    <row r="6110" spans="2:2" x14ac:dyDescent="0.25">
      <c r="B6110" t="s">
        <v>5179</v>
      </c>
    </row>
    <row r="6111" spans="2:2" x14ac:dyDescent="0.25">
      <c r="B6111" t="s">
        <v>5165</v>
      </c>
    </row>
    <row r="6112" spans="2:2" x14ac:dyDescent="0.25">
      <c r="B6112" t="s">
        <v>5507</v>
      </c>
    </row>
    <row r="6113" spans="2:2" x14ac:dyDescent="0.25">
      <c r="B6113" t="s">
        <v>5424</v>
      </c>
    </row>
    <row r="6114" spans="2:2" x14ac:dyDescent="0.25">
      <c r="B6114" t="s">
        <v>5190</v>
      </c>
    </row>
    <row r="6115" spans="2:2" x14ac:dyDescent="0.25">
      <c r="B6115" t="s">
        <v>5191</v>
      </c>
    </row>
    <row r="6116" spans="2:2" x14ac:dyDescent="0.25">
      <c r="B6116" t="s">
        <v>5225</v>
      </c>
    </row>
    <row r="6117" spans="2:2" x14ac:dyDescent="0.25">
      <c r="B6117" t="s">
        <v>5171</v>
      </c>
    </row>
    <row r="6118" spans="2:2" x14ac:dyDescent="0.25">
      <c r="B6118" t="s">
        <v>5184</v>
      </c>
    </row>
    <row r="6119" spans="2:2" x14ac:dyDescent="0.25">
      <c r="B6119" t="s">
        <v>5173</v>
      </c>
    </row>
    <row r="6120" spans="2:2" x14ac:dyDescent="0.25">
      <c r="B6120" t="s">
        <v>5201</v>
      </c>
    </row>
    <row r="6121" spans="2:2" x14ac:dyDescent="0.25">
      <c r="B6121" t="s">
        <v>5175</v>
      </c>
    </row>
    <row r="6122" spans="2:2" x14ac:dyDescent="0.25">
      <c r="B6122" t="s">
        <v>5186</v>
      </c>
    </row>
    <row r="6123" spans="2:2" x14ac:dyDescent="0.25">
      <c r="B6123" t="s">
        <v>5177</v>
      </c>
    </row>
    <row r="6124" spans="2:2" x14ac:dyDescent="0.25">
      <c r="B6124" t="s">
        <v>5178</v>
      </c>
    </row>
    <row r="6125" spans="2:2" x14ac:dyDescent="0.25">
      <c r="B6125" t="s">
        <v>5179</v>
      </c>
    </row>
    <row r="6126" spans="2:2" x14ac:dyDescent="0.25">
      <c r="B6126" t="s">
        <v>5165</v>
      </c>
    </row>
    <row r="6127" spans="2:2" x14ac:dyDescent="0.25">
      <c r="B6127" t="s">
        <v>5358</v>
      </c>
    </row>
    <row r="6128" spans="2:2" x14ac:dyDescent="0.25">
      <c r="B6128" t="s">
        <v>5387</v>
      </c>
    </row>
    <row r="6129" spans="2:2" x14ac:dyDescent="0.25">
      <c r="B6129" t="s">
        <v>5211</v>
      </c>
    </row>
    <row r="6130" spans="2:2" x14ac:dyDescent="0.25">
      <c r="B6130" t="s">
        <v>5191</v>
      </c>
    </row>
    <row r="6131" spans="2:2" x14ac:dyDescent="0.25">
      <c r="B6131" t="s">
        <v>5444</v>
      </c>
    </row>
    <row r="6132" spans="2:2" x14ac:dyDescent="0.25">
      <c r="B6132" t="s">
        <v>5171</v>
      </c>
    </row>
    <row r="6133" spans="2:2" x14ac:dyDescent="0.25">
      <c r="B6133" t="s">
        <v>5184</v>
      </c>
    </row>
    <row r="6134" spans="2:2" x14ac:dyDescent="0.25">
      <c r="B6134" t="s">
        <v>5173</v>
      </c>
    </row>
    <row r="6135" spans="2:2" x14ac:dyDescent="0.25">
      <c r="B6135" t="s">
        <v>5201</v>
      </c>
    </row>
    <row r="6136" spans="2:2" x14ac:dyDescent="0.25">
      <c r="B6136" t="s">
        <v>5175</v>
      </c>
    </row>
    <row r="6137" spans="2:2" x14ac:dyDescent="0.25">
      <c r="B6137" t="s">
        <v>5176</v>
      </c>
    </row>
    <row r="6138" spans="2:2" x14ac:dyDescent="0.25">
      <c r="B6138" t="s">
        <v>5177</v>
      </c>
    </row>
    <row r="6139" spans="2:2" x14ac:dyDescent="0.25">
      <c r="B6139" t="s">
        <v>5178</v>
      </c>
    </row>
    <row r="6140" spans="2:2" x14ac:dyDescent="0.25">
      <c r="B6140" t="s">
        <v>5179</v>
      </c>
    </row>
    <row r="6141" spans="2:2" x14ac:dyDescent="0.25">
      <c r="B6141" t="s">
        <v>5165</v>
      </c>
    </row>
    <row r="6142" spans="2:2" x14ac:dyDescent="0.25">
      <c r="B6142" t="s">
        <v>5507</v>
      </c>
    </row>
    <row r="6143" spans="2:2" x14ac:dyDescent="0.25">
      <c r="B6143" t="s">
        <v>5424</v>
      </c>
    </row>
    <row r="6144" spans="2:2" x14ac:dyDescent="0.25">
      <c r="B6144" t="s">
        <v>5319</v>
      </c>
    </row>
    <row r="6145" spans="2:2" x14ac:dyDescent="0.25">
      <c r="B6145" t="s">
        <v>5169</v>
      </c>
    </row>
    <row r="6146" spans="2:2" x14ac:dyDescent="0.25">
      <c r="B6146" t="s">
        <v>5245</v>
      </c>
    </row>
    <row r="6147" spans="2:2" x14ac:dyDescent="0.25">
      <c r="B6147" t="s">
        <v>5171</v>
      </c>
    </row>
    <row r="6148" spans="2:2" x14ac:dyDescent="0.25">
      <c r="B6148" t="s">
        <v>5172</v>
      </c>
    </row>
    <row r="6149" spans="2:2" x14ac:dyDescent="0.25">
      <c r="B6149" t="s">
        <v>5261</v>
      </c>
    </row>
    <row r="6150" spans="2:2" x14ac:dyDescent="0.25">
      <c r="B6150" t="s">
        <v>5201</v>
      </c>
    </row>
    <row r="6151" spans="2:2" x14ac:dyDescent="0.25">
      <c r="B6151" t="s">
        <v>5185</v>
      </c>
    </row>
    <row r="6152" spans="2:2" x14ac:dyDescent="0.25">
      <c r="B6152" t="s">
        <v>5176</v>
      </c>
    </row>
    <row r="6153" spans="2:2" x14ac:dyDescent="0.25">
      <c r="B6153" t="s">
        <v>5177</v>
      </c>
    </row>
    <row r="6154" spans="2:2" x14ac:dyDescent="0.25">
      <c r="B6154" t="s">
        <v>5178</v>
      </c>
    </row>
    <row r="6155" spans="2:2" x14ac:dyDescent="0.25">
      <c r="B6155" t="s">
        <v>5179</v>
      </c>
    </row>
    <row r="6156" spans="2:2" x14ac:dyDescent="0.25">
      <c r="B6156" t="s">
        <v>5165</v>
      </c>
    </row>
    <row r="6157" spans="2:2" x14ac:dyDescent="0.25">
      <c r="B6157" t="s">
        <v>5457</v>
      </c>
    </row>
    <row r="6158" spans="2:2" x14ac:dyDescent="0.25">
      <c r="B6158" t="s">
        <v>5242</v>
      </c>
    </row>
    <row r="6159" spans="2:2" x14ac:dyDescent="0.25">
      <c r="B6159" t="s">
        <v>5563</v>
      </c>
    </row>
    <row r="6160" spans="2:2" x14ac:dyDescent="0.25">
      <c r="B6160" t="s">
        <v>5229</v>
      </c>
    </row>
    <row r="6161" spans="2:2" x14ac:dyDescent="0.25">
      <c r="B6161" t="s">
        <v>5346</v>
      </c>
    </row>
    <row r="6162" spans="2:2" x14ac:dyDescent="0.25">
      <c r="B6162" t="s">
        <v>5171</v>
      </c>
    </row>
    <row r="6163" spans="2:2" x14ac:dyDescent="0.25">
      <c r="B6163" t="s">
        <v>5172</v>
      </c>
    </row>
    <row r="6164" spans="2:2" x14ac:dyDescent="0.25">
      <c r="B6164" t="s">
        <v>5173</v>
      </c>
    </row>
    <row r="6165" spans="2:2" x14ac:dyDescent="0.25">
      <c r="B6165" t="s">
        <v>5201</v>
      </c>
    </row>
    <row r="6166" spans="2:2" x14ac:dyDescent="0.25">
      <c r="B6166" t="s">
        <v>5175</v>
      </c>
    </row>
    <row r="6167" spans="2:2" x14ac:dyDescent="0.25">
      <c r="B6167" t="s">
        <v>5176</v>
      </c>
    </row>
    <row r="6168" spans="2:2" x14ac:dyDescent="0.25">
      <c r="B6168" t="s">
        <v>5177</v>
      </c>
    </row>
    <row r="6169" spans="2:2" x14ac:dyDescent="0.25">
      <c r="B6169" t="s">
        <v>5178</v>
      </c>
    </row>
    <row r="6170" spans="2:2" x14ac:dyDescent="0.25">
      <c r="B6170" t="s">
        <v>5179</v>
      </c>
    </row>
    <row r="6171" spans="2:2" x14ac:dyDescent="0.25">
      <c r="B6171" t="s">
        <v>5165</v>
      </c>
    </row>
    <row r="6172" spans="2:2" x14ac:dyDescent="0.25">
      <c r="B6172" t="s">
        <v>5370</v>
      </c>
    </row>
    <row r="6173" spans="2:2" x14ac:dyDescent="0.25">
      <c r="B6173" t="s">
        <v>5371</v>
      </c>
    </row>
    <row r="6174" spans="2:2" x14ac:dyDescent="0.25">
      <c r="B6174" t="s">
        <v>5168</v>
      </c>
    </row>
    <row r="6175" spans="2:2" x14ac:dyDescent="0.25">
      <c r="B6175" t="s">
        <v>5199</v>
      </c>
    </row>
    <row r="6176" spans="2:2" x14ac:dyDescent="0.25">
      <c r="B6176" t="s">
        <v>5326</v>
      </c>
    </row>
    <row r="6177" spans="2:2" x14ac:dyDescent="0.25">
      <c r="B6177" t="s">
        <v>5171</v>
      </c>
    </row>
    <row r="6178" spans="2:2" x14ac:dyDescent="0.25">
      <c r="B6178" t="s">
        <v>5184</v>
      </c>
    </row>
    <row r="6179" spans="2:2" x14ac:dyDescent="0.25">
      <c r="B6179" t="s">
        <v>5173</v>
      </c>
    </row>
    <row r="6180" spans="2:2" x14ac:dyDescent="0.25">
      <c r="B6180" t="s">
        <v>5174</v>
      </c>
    </row>
    <row r="6181" spans="2:2" x14ac:dyDescent="0.25">
      <c r="B6181" t="s">
        <v>5185</v>
      </c>
    </row>
    <row r="6182" spans="2:2" x14ac:dyDescent="0.25">
      <c r="B6182" t="s">
        <v>5186</v>
      </c>
    </row>
    <row r="6183" spans="2:2" x14ac:dyDescent="0.25">
      <c r="B6183" t="s">
        <v>5187</v>
      </c>
    </row>
    <row r="6184" spans="2:2" x14ac:dyDescent="0.25">
      <c r="B6184" t="s">
        <v>5178</v>
      </c>
    </row>
    <row r="6185" spans="2:2" x14ac:dyDescent="0.25">
      <c r="B6185" t="s">
        <v>5179</v>
      </c>
    </row>
    <row r="6186" spans="2:2" x14ac:dyDescent="0.25">
      <c r="B6186" t="s">
        <v>5165</v>
      </c>
    </row>
    <row r="6187" spans="2:2" x14ac:dyDescent="0.25">
      <c r="B6187" t="s">
        <v>5284</v>
      </c>
    </row>
    <row r="6188" spans="2:2" x14ac:dyDescent="0.25">
      <c r="B6188" t="s">
        <v>5285</v>
      </c>
    </row>
    <row r="6189" spans="2:2" x14ac:dyDescent="0.25">
      <c r="B6189" t="s">
        <v>5530</v>
      </c>
    </row>
    <row r="6190" spans="2:2" x14ac:dyDescent="0.25">
      <c r="B6190" t="s">
        <v>5191</v>
      </c>
    </row>
    <row r="6191" spans="2:2" x14ac:dyDescent="0.25">
      <c r="B6191" t="s">
        <v>5183</v>
      </c>
    </row>
    <row r="6192" spans="2:2" x14ac:dyDescent="0.25">
      <c r="B6192" t="s">
        <v>5171</v>
      </c>
    </row>
    <row r="6193" spans="2:2" x14ac:dyDescent="0.25">
      <c r="B6193" t="s">
        <v>5184</v>
      </c>
    </row>
    <row r="6194" spans="2:2" x14ac:dyDescent="0.25">
      <c r="B6194" t="s">
        <v>5173</v>
      </c>
    </row>
    <row r="6195" spans="2:2" x14ac:dyDescent="0.25">
      <c r="B6195" t="s">
        <v>5174</v>
      </c>
    </row>
    <row r="6196" spans="2:2" x14ac:dyDescent="0.25">
      <c r="B6196" t="s">
        <v>5175</v>
      </c>
    </row>
    <row r="6197" spans="2:2" x14ac:dyDescent="0.25">
      <c r="B6197" t="s">
        <v>5176</v>
      </c>
    </row>
    <row r="6198" spans="2:2" x14ac:dyDescent="0.25">
      <c r="B6198" t="s">
        <v>5177</v>
      </c>
    </row>
    <row r="6199" spans="2:2" x14ac:dyDescent="0.25">
      <c r="B6199" t="s">
        <v>5178</v>
      </c>
    </row>
    <row r="6200" spans="2:2" x14ac:dyDescent="0.25">
      <c r="B6200" t="s">
        <v>5179</v>
      </c>
    </row>
    <row r="6201" spans="2:2" x14ac:dyDescent="0.25">
      <c r="B6201" t="s">
        <v>5165</v>
      </c>
    </row>
    <row r="6202" spans="2:2" x14ac:dyDescent="0.25">
      <c r="B6202" t="s">
        <v>5197</v>
      </c>
    </row>
    <row r="6203" spans="2:2" x14ac:dyDescent="0.25">
      <c r="B6203" t="s">
        <v>5198</v>
      </c>
    </row>
    <row r="6204" spans="2:2" x14ac:dyDescent="0.25">
      <c r="B6204" t="s">
        <v>5395</v>
      </c>
    </row>
    <row r="6205" spans="2:2" x14ac:dyDescent="0.25">
      <c r="B6205" t="s">
        <v>5229</v>
      </c>
    </row>
    <row r="6206" spans="2:2" x14ac:dyDescent="0.25">
      <c r="B6206" t="s">
        <v>5564</v>
      </c>
    </row>
    <row r="6207" spans="2:2" x14ac:dyDescent="0.25">
      <c r="B6207" t="s">
        <v>5171</v>
      </c>
    </row>
    <row r="6208" spans="2:2" x14ac:dyDescent="0.25">
      <c r="B6208" t="s">
        <v>5184</v>
      </c>
    </row>
    <row r="6209" spans="2:2" x14ac:dyDescent="0.25">
      <c r="B6209" t="s">
        <v>5173</v>
      </c>
    </row>
    <row r="6210" spans="2:2" x14ac:dyDescent="0.25">
      <c r="B6210" t="s">
        <v>5201</v>
      </c>
    </row>
    <row r="6211" spans="2:2" x14ac:dyDescent="0.25">
      <c r="B6211" t="s">
        <v>5175</v>
      </c>
    </row>
    <row r="6212" spans="2:2" x14ac:dyDescent="0.25">
      <c r="B6212" t="s">
        <v>5176</v>
      </c>
    </row>
    <row r="6213" spans="2:2" x14ac:dyDescent="0.25">
      <c r="B6213" t="s">
        <v>5177</v>
      </c>
    </row>
    <row r="6214" spans="2:2" x14ac:dyDescent="0.25">
      <c r="B6214" t="s">
        <v>5178</v>
      </c>
    </row>
    <row r="6215" spans="2:2" x14ac:dyDescent="0.25">
      <c r="B6215" t="s">
        <v>5179</v>
      </c>
    </row>
    <row r="6216" spans="2:2" x14ac:dyDescent="0.25">
      <c r="B6216" t="s">
        <v>5165</v>
      </c>
    </row>
    <row r="6217" spans="2:2" x14ac:dyDescent="0.25">
      <c r="B6217" t="s">
        <v>5248</v>
      </c>
    </row>
    <row r="6218" spans="2:2" x14ac:dyDescent="0.25">
      <c r="B6218" t="s">
        <v>5213</v>
      </c>
    </row>
    <row r="6219" spans="2:2" x14ac:dyDescent="0.25">
      <c r="B6219" t="s">
        <v>5491</v>
      </c>
    </row>
    <row r="6220" spans="2:2" x14ac:dyDescent="0.25">
      <c r="B6220" t="s">
        <v>5191</v>
      </c>
    </row>
    <row r="6221" spans="2:2" x14ac:dyDescent="0.25">
      <c r="B6221" t="s">
        <v>5316</v>
      </c>
    </row>
    <row r="6222" spans="2:2" x14ac:dyDescent="0.25">
      <c r="B6222" t="s">
        <v>5565</v>
      </c>
    </row>
    <row r="6223" spans="2:2" x14ac:dyDescent="0.25">
      <c r="B6223" t="s">
        <v>5184</v>
      </c>
    </row>
    <row r="6224" spans="2:2" x14ac:dyDescent="0.25">
      <c r="B6224" t="s">
        <v>5173</v>
      </c>
    </row>
    <row r="6225" spans="2:2" x14ac:dyDescent="0.25">
      <c r="B6225" t="s">
        <v>5201</v>
      </c>
    </row>
    <row r="6226" spans="2:2" x14ac:dyDescent="0.25">
      <c r="B6226" t="s">
        <v>5175</v>
      </c>
    </row>
    <row r="6227" spans="2:2" x14ac:dyDescent="0.25">
      <c r="B6227" t="s">
        <v>5186</v>
      </c>
    </row>
    <row r="6228" spans="2:2" x14ac:dyDescent="0.25">
      <c r="B6228" t="s">
        <v>5177</v>
      </c>
    </row>
    <row r="6229" spans="2:2" x14ac:dyDescent="0.25">
      <c r="B6229" t="s">
        <v>5178</v>
      </c>
    </row>
    <row r="6230" spans="2:2" x14ac:dyDescent="0.25">
      <c r="B6230" t="s">
        <v>5179</v>
      </c>
    </row>
    <row r="6231" spans="2:2" x14ac:dyDescent="0.25">
      <c r="B6231" t="s">
        <v>5165</v>
      </c>
    </row>
    <row r="6232" spans="2:2" x14ac:dyDescent="0.25">
      <c r="B6232" t="s">
        <v>5402</v>
      </c>
    </row>
    <row r="6233" spans="2:2" x14ac:dyDescent="0.25">
      <c r="B6233" t="s">
        <v>5194</v>
      </c>
    </row>
    <row r="6234" spans="2:2" x14ac:dyDescent="0.25">
      <c r="B6234" t="s">
        <v>5190</v>
      </c>
    </row>
    <row r="6235" spans="2:2" x14ac:dyDescent="0.25">
      <c r="B6235" t="s">
        <v>5169</v>
      </c>
    </row>
    <row r="6236" spans="2:2" x14ac:dyDescent="0.25">
      <c r="B6236" t="s">
        <v>5250</v>
      </c>
    </row>
    <row r="6237" spans="2:2" x14ac:dyDescent="0.25">
      <c r="B6237" t="s">
        <v>5171</v>
      </c>
    </row>
    <row r="6238" spans="2:2" x14ac:dyDescent="0.25">
      <c r="B6238" t="s">
        <v>5184</v>
      </c>
    </row>
    <row r="6239" spans="2:2" x14ac:dyDescent="0.25">
      <c r="B6239" t="s">
        <v>5173</v>
      </c>
    </row>
    <row r="6240" spans="2:2" x14ac:dyDescent="0.25">
      <c r="B6240" t="s">
        <v>5174</v>
      </c>
    </row>
    <row r="6241" spans="2:2" x14ac:dyDescent="0.25">
      <c r="B6241" t="s">
        <v>5175</v>
      </c>
    </row>
    <row r="6242" spans="2:2" x14ac:dyDescent="0.25">
      <c r="B6242" t="s">
        <v>5186</v>
      </c>
    </row>
    <row r="6243" spans="2:2" x14ac:dyDescent="0.25">
      <c r="B6243" t="s">
        <v>5187</v>
      </c>
    </row>
    <row r="6244" spans="2:2" x14ac:dyDescent="0.25">
      <c r="B6244" t="s">
        <v>5178</v>
      </c>
    </row>
    <row r="6245" spans="2:2" x14ac:dyDescent="0.25">
      <c r="B6245" t="s">
        <v>5179</v>
      </c>
    </row>
    <row r="6246" spans="2:2" x14ac:dyDescent="0.25">
      <c r="B6246" t="s">
        <v>5165</v>
      </c>
    </row>
    <row r="6247" spans="2:2" x14ac:dyDescent="0.25">
      <c r="B6247" t="s">
        <v>5363</v>
      </c>
    </row>
    <row r="6248" spans="2:2" x14ac:dyDescent="0.25">
      <c r="B6248" t="s">
        <v>5272</v>
      </c>
    </row>
    <row r="6249" spans="2:2" x14ac:dyDescent="0.25">
      <c r="B6249" t="s">
        <v>5566</v>
      </c>
    </row>
    <row r="6250" spans="2:2" x14ac:dyDescent="0.25">
      <c r="B6250" t="s">
        <v>5229</v>
      </c>
    </row>
    <row r="6251" spans="2:2" x14ac:dyDescent="0.25">
      <c r="B6251" t="s">
        <v>5400</v>
      </c>
    </row>
    <row r="6252" spans="2:2" x14ac:dyDescent="0.25">
      <c r="B6252" t="s">
        <v>5171</v>
      </c>
    </row>
    <row r="6253" spans="2:2" x14ac:dyDescent="0.25">
      <c r="B6253" t="s">
        <v>5184</v>
      </c>
    </row>
    <row r="6254" spans="2:2" x14ac:dyDescent="0.25">
      <c r="B6254" t="s">
        <v>5261</v>
      </c>
    </row>
    <row r="6255" spans="2:2" x14ac:dyDescent="0.25">
      <c r="B6255" t="s">
        <v>5201</v>
      </c>
    </row>
    <row r="6256" spans="2:2" x14ac:dyDescent="0.25">
      <c r="B6256" t="s">
        <v>5185</v>
      </c>
    </row>
    <row r="6257" spans="2:2" x14ac:dyDescent="0.25">
      <c r="B6257" t="s">
        <v>5176</v>
      </c>
    </row>
    <row r="6258" spans="2:2" x14ac:dyDescent="0.25">
      <c r="B6258" t="s">
        <v>5177</v>
      </c>
    </row>
    <row r="6259" spans="2:2" x14ac:dyDescent="0.25">
      <c r="B6259" t="s">
        <v>5178</v>
      </c>
    </row>
    <row r="6260" spans="2:2" x14ac:dyDescent="0.25">
      <c r="B6260" t="s">
        <v>5179</v>
      </c>
    </row>
    <row r="6261" spans="2:2" x14ac:dyDescent="0.25">
      <c r="B6261" t="s">
        <v>5165</v>
      </c>
    </row>
    <row r="6262" spans="2:2" x14ac:dyDescent="0.25">
      <c r="B6262" t="s">
        <v>5248</v>
      </c>
    </row>
    <row r="6263" spans="2:2" x14ac:dyDescent="0.25">
      <c r="B6263" t="s">
        <v>5213</v>
      </c>
    </row>
    <row r="6264" spans="2:2" x14ac:dyDescent="0.25">
      <c r="B6264" t="s">
        <v>5508</v>
      </c>
    </row>
    <row r="6265" spans="2:2" x14ac:dyDescent="0.25">
      <c r="B6265" t="s">
        <v>5229</v>
      </c>
    </row>
    <row r="6266" spans="2:2" x14ac:dyDescent="0.25">
      <c r="B6266" t="s">
        <v>5400</v>
      </c>
    </row>
    <row r="6267" spans="2:2" x14ac:dyDescent="0.25">
      <c r="B6267" t="s">
        <v>5171</v>
      </c>
    </row>
    <row r="6268" spans="2:2" x14ac:dyDescent="0.25">
      <c r="B6268" t="s">
        <v>5184</v>
      </c>
    </row>
    <row r="6269" spans="2:2" x14ac:dyDescent="0.25">
      <c r="B6269" t="s">
        <v>5173</v>
      </c>
    </row>
    <row r="6270" spans="2:2" x14ac:dyDescent="0.25">
      <c r="B6270" t="s">
        <v>5201</v>
      </c>
    </row>
    <row r="6271" spans="2:2" x14ac:dyDescent="0.25">
      <c r="B6271" t="s">
        <v>5175</v>
      </c>
    </row>
    <row r="6272" spans="2:2" x14ac:dyDescent="0.25">
      <c r="B6272" t="s">
        <v>5186</v>
      </c>
    </row>
    <row r="6273" spans="2:2" x14ac:dyDescent="0.25">
      <c r="B6273" t="s">
        <v>5187</v>
      </c>
    </row>
    <row r="6274" spans="2:2" x14ac:dyDescent="0.25">
      <c r="B6274" t="s">
        <v>5178</v>
      </c>
    </row>
    <row r="6275" spans="2:2" x14ac:dyDescent="0.25">
      <c r="B6275" t="s">
        <v>5179</v>
      </c>
    </row>
    <row r="6276" spans="2:2" x14ac:dyDescent="0.25">
      <c r="B6276" t="s">
        <v>5165</v>
      </c>
    </row>
    <row r="6277" spans="2:2" x14ac:dyDescent="0.25">
      <c r="B6277" t="s">
        <v>5334</v>
      </c>
    </row>
    <row r="6278" spans="2:2" x14ac:dyDescent="0.25">
      <c r="B6278" t="s">
        <v>5213</v>
      </c>
    </row>
    <row r="6279" spans="2:2" x14ac:dyDescent="0.25">
      <c r="B6279" t="s">
        <v>5447</v>
      </c>
    </row>
    <row r="6280" spans="2:2" x14ac:dyDescent="0.25">
      <c r="B6280" t="s">
        <v>5191</v>
      </c>
    </row>
    <row r="6281" spans="2:2" x14ac:dyDescent="0.25">
      <c r="B6281" t="s">
        <v>5277</v>
      </c>
    </row>
    <row r="6282" spans="2:2" x14ac:dyDescent="0.25">
      <c r="B6282" t="s">
        <v>5171</v>
      </c>
    </row>
    <row r="6283" spans="2:2" x14ac:dyDescent="0.25">
      <c r="B6283" t="s">
        <v>5184</v>
      </c>
    </row>
    <row r="6284" spans="2:2" x14ac:dyDescent="0.25">
      <c r="B6284" t="s">
        <v>5173</v>
      </c>
    </row>
    <row r="6285" spans="2:2" x14ac:dyDescent="0.25">
      <c r="B6285" t="s">
        <v>5174</v>
      </c>
    </row>
    <row r="6286" spans="2:2" x14ac:dyDescent="0.25">
      <c r="B6286" t="s">
        <v>5185</v>
      </c>
    </row>
    <row r="6287" spans="2:2" x14ac:dyDescent="0.25">
      <c r="B6287" t="s">
        <v>5176</v>
      </c>
    </row>
    <row r="6288" spans="2:2" x14ac:dyDescent="0.25">
      <c r="B6288" t="s">
        <v>5177</v>
      </c>
    </row>
    <row r="6289" spans="2:2" x14ac:dyDescent="0.25">
      <c r="B6289" t="s">
        <v>5178</v>
      </c>
    </row>
    <row r="6290" spans="2:2" x14ac:dyDescent="0.25">
      <c r="B6290" t="s">
        <v>5179</v>
      </c>
    </row>
    <row r="6291" spans="2:2" x14ac:dyDescent="0.25">
      <c r="B6291" t="s">
        <v>5165</v>
      </c>
    </row>
    <row r="6292" spans="2:2" x14ac:dyDescent="0.25">
      <c r="B6292" t="s">
        <v>5296</v>
      </c>
    </row>
    <row r="6293" spans="2:2" x14ac:dyDescent="0.25">
      <c r="B6293" t="s">
        <v>5297</v>
      </c>
    </row>
    <row r="6294" spans="2:2" x14ac:dyDescent="0.25">
      <c r="B6294" t="s">
        <v>5567</v>
      </c>
    </row>
    <row r="6295" spans="2:2" x14ac:dyDescent="0.25">
      <c r="B6295" t="s">
        <v>5169</v>
      </c>
    </row>
    <row r="6296" spans="2:2" x14ac:dyDescent="0.25">
      <c r="B6296" t="s">
        <v>5254</v>
      </c>
    </row>
    <row r="6297" spans="2:2" x14ac:dyDescent="0.25">
      <c r="B6297" t="s">
        <v>5171</v>
      </c>
    </row>
    <row r="6298" spans="2:2" x14ac:dyDescent="0.25">
      <c r="B6298" t="s">
        <v>5184</v>
      </c>
    </row>
    <row r="6299" spans="2:2" x14ac:dyDescent="0.25">
      <c r="B6299" t="s">
        <v>5173</v>
      </c>
    </row>
    <row r="6300" spans="2:2" x14ac:dyDescent="0.25">
      <c r="B6300" t="s">
        <v>5174</v>
      </c>
    </row>
    <row r="6301" spans="2:2" x14ac:dyDescent="0.25">
      <c r="B6301" t="s">
        <v>5175</v>
      </c>
    </row>
    <row r="6302" spans="2:2" x14ac:dyDescent="0.25">
      <c r="B6302" t="s">
        <v>5176</v>
      </c>
    </row>
    <row r="6303" spans="2:2" x14ac:dyDescent="0.25">
      <c r="B6303" t="s">
        <v>5177</v>
      </c>
    </row>
    <row r="6304" spans="2:2" x14ac:dyDescent="0.25">
      <c r="B6304" t="s">
        <v>5262</v>
      </c>
    </row>
    <row r="6305" spans="2:2" x14ac:dyDescent="0.25">
      <c r="B6305" t="s">
        <v>5179</v>
      </c>
    </row>
    <row r="6306" spans="2:2" x14ac:dyDescent="0.25">
      <c r="B6306" t="s">
        <v>5165</v>
      </c>
    </row>
    <row r="6307" spans="2:2" x14ac:dyDescent="0.25">
      <c r="B6307" t="s">
        <v>5274</v>
      </c>
    </row>
    <row r="6308" spans="2:2" x14ac:dyDescent="0.25">
      <c r="B6308" t="s">
        <v>5275</v>
      </c>
    </row>
    <row r="6309" spans="2:2" x14ac:dyDescent="0.25">
      <c r="B6309" t="s">
        <v>5211</v>
      </c>
    </row>
    <row r="6310" spans="2:2" x14ac:dyDescent="0.25">
      <c r="B6310" t="s">
        <v>5191</v>
      </c>
    </row>
    <row r="6311" spans="2:2" x14ac:dyDescent="0.25">
      <c r="B6311" t="s">
        <v>5346</v>
      </c>
    </row>
    <row r="6312" spans="2:2" x14ac:dyDescent="0.25">
      <c r="B6312" t="s">
        <v>5171</v>
      </c>
    </row>
    <row r="6313" spans="2:2" x14ac:dyDescent="0.25">
      <c r="B6313" t="s">
        <v>5184</v>
      </c>
    </row>
    <row r="6314" spans="2:2" x14ac:dyDescent="0.25">
      <c r="B6314" t="s">
        <v>5173</v>
      </c>
    </row>
    <row r="6315" spans="2:2" x14ac:dyDescent="0.25">
      <c r="B6315" t="s">
        <v>5174</v>
      </c>
    </row>
    <row r="6316" spans="2:2" x14ac:dyDescent="0.25">
      <c r="B6316" t="s">
        <v>5175</v>
      </c>
    </row>
    <row r="6317" spans="2:2" x14ac:dyDescent="0.25">
      <c r="B6317" t="s">
        <v>5176</v>
      </c>
    </row>
    <row r="6318" spans="2:2" x14ac:dyDescent="0.25">
      <c r="B6318" t="s">
        <v>5177</v>
      </c>
    </row>
    <row r="6319" spans="2:2" x14ac:dyDescent="0.25">
      <c r="B6319" t="s">
        <v>5178</v>
      </c>
    </row>
    <row r="6320" spans="2:2" x14ac:dyDescent="0.25">
      <c r="B6320" t="s">
        <v>5179</v>
      </c>
    </row>
    <row r="6321" spans="2:2" x14ac:dyDescent="0.25">
      <c r="B6321" t="s">
        <v>5165</v>
      </c>
    </row>
    <row r="6322" spans="2:2" x14ac:dyDescent="0.25">
      <c r="B6322" t="s">
        <v>5237</v>
      </c>
    </row>
    <row r="6323" spans="2:2" x14ac:dyDescent="0.25">
      <c r="B6323" t="s">
        <v>5238</v>
      </c>
    </row>
    <row r="6324" spans="2:2" x14ac:dyDescent="0.25">
      <c r="B6324" t="s">
        <v>5421</v>
      </c>
    </row>
    <row r="6325" spans="2:2" x14ac:dyDescent="0.25">
      <c r="B6325" t="s">
        <v>5229</v>
      </c>
    </row>
    <row r="6326" spans="2:2" x14ac:dyDescent="0.25">
      <c r="B6326" t="s">
        <v>5295</v>
      </c>
    </row>
    <row r="6327" spans="2:2" x14ac:dyDescent="0.25">
      <c r="B6327" t="s">
        <v>5171</v>
      </c>
    </row>
    <row r="6328" spans="2:2" x14ac:dyDescent="0.25">
      <c r="B6328" t="s">
        <v>5184</v>
      </c>
    </row>
    <row r="6329" spans="2:2" x14ac:dyDescent="0.25">
      <c r="B6329" t="s">
        <v>5173</v>
      </c>
    </row>
    <row r="6330" spans="2:2" x14ac:dyDescent="0.25">
      <c r="B6330" t="s">
        <v>5201</v>
      </c>
    </row>
    <row r="6331" spans="2:2" x14ac:dyDescent="0.25">
      <c r="B6331" t="s">
        <v>5175</v>
      </c>
    </row>
    <row r="6332" spans="2:2" x14ac:dyDescent="0.25">
      <c r="B6332" t="s">
        <v>5176</v>
      </c>
    </row>
    <row r="6333" spans="2:2" x14ac:dyDescent="0.25">
      <c r="B6333" t="s">
        <v>5177</v>
      </c>
    </row>
    <row r="6334" spans="2:2" x14ac:dyDescent="0.25">
      <c r="B6334" t="s">
        <v>5178</v>
      </c>
    </row>
    <row r="6335" spans="2:2" x14ac:dyDescent="0.25">
      <c r="B6335" t="s">
        <v>5179</v>
      </c>
    </row>
    <row r="6336" spans="2:2" x14ac:dyDescent="0.25">
      <c r="B6336" t="s">
        <v>5165</v>
      </c>
    </row>
    <row r="6337" spans="2:2" x14ac:dyDescent="0.25">
      <c r="B6337" t="s">
        <v>5323</v>
      </c>
    </row>
    <row r="6338" spans="2:2" x14ac:dyDescent="0.25">
      <c r="B6338" t="s">
        <v>5387</v>
      </c>
    </row>
    <row r="6339" spans="2:2" x14ac:dyDescent="0.25">
      <c r="B6339" t="s">
        <v>5325</v>
      </c>
    </row>
    <row r="6340" spans="2:2" x14ac:dyDescent="0.25">
      <c r="B6340" t="s">
        <v>5169</v>
      </c>
    </row>
    <row r="6341" spans="2:2" x14ac:dyDescent="0.25">
      <c r="B6341" t="s">
        <v>5205</v>
      </c>
    </row>
    <row r="6342" spans="2:2" x14ac:dyDescent="0.25">
      <c r="B6342" t="s">
        <v>5568</v>
      </c>
    </row>
    <row r="6343" spans="2:2" x14ac:dyDescent="0.25">
      <c r="B6343" t="s">
        <v>5172</v>
      </c>
    </row>
    <row r="6344" spans="2:2" x14ac:dyDescent="0.25">
      <c r="B6344" t="s">
        <v>5173</v>
      </c>
    </row>
    <row r="6345" spans="2:2" x14ac:dyDescent="0.25">
      <c r="B6345" t="s">
        <v>5201</v>
      </c>
    </row>
    <row r="6346" spans="2:2" x14ac:dyDescent="0.25">
      <c r="B6346" t="s">
        <v>5175</v>
      </c>
    </row>
    <row r="6347" spans="2:2" x14ac:dyDescent="0.25">
      <c r="B6347" t="s">
        <v>5186</v>
      </c>
    </row>
    <row r="6348" spans="2:2" x14ac:dyDescent="0.25">
      <c r="B6348" t="s">
        <v>5187</v>
      </c>
    </row>
    <row r="6349" spans="2:2" x14ac:dyDescent="0.25">
      <c r="B6349" t="s">
        <v>5178</v>
      </c>
    </row>
    <row r="6350" spans="2:2" x14ac:dyDescent="0.25">
      <c r="B6350" t="s">
        <v>5179</v>
      </c>
    </row>
    <row r="6351" spans="2:2" x14ac:dyDescent="0.25">
      <c r="B6351" t="s">
        <v>5165</v>
      </c>
    </row>
    <row r="6352" spans="2:2" x14ac:dyDescent="0.25">
      <c r="B6352" t="s">
        <v>5385</v>
      </c>
    </row>
    <row r="6353" spans="2:2" x14ac:dyDescent="0.25">
      <c r="B6353" t="s">
        <v>5289</v>
      </c>
    </row>
    <row r="6354" spans="2:2" x14ac:dyDescent="0.25">
      <c r="B6354" t="s">
        <v>5414</v>
      </c>
    </row>
    <row r="6355" spans="2:2" x14ac:dyDescent="0.25">
      <c r="B6355" t="s">
        <v>5229</v>
      </c>
    </row>
    <row r="6356" spans="2:2" x14ac:dyDescent="0.25">
      <c r="B6356" t="s">
        <v>5461</v>
      </c>
    </row>
    <row r="6357" spans="2:2" x14ac:dyDescent="0.25">
      <c r="B6357" t="s">
        <v>5171</v>
      </c>
    </row>
    <row r="6358" spans="2:2" x14ac:dyDescent="0.25">
      <c r="B6358" t="s">
        <v>5184</v>
      </c>
    </row>
    <row r="6359" spans="2:2" x14ac:dyDescent="0.25">
      <c r="B6359" t="s">
        <v>5173</v>
      </c>
    </row>
    <row r="6360" spans="2:2" x14ac:dyDescent="0.25">
      <c r="B6360" t="s">
        <v>5201</v>
      </c>
    </row>
    <row r="6361" spans="2:2" x14ac:dyDescent="0.25">
      <c r="B6361" t="s">
        <v>5175</v>
      </c>
    </row>
    <row r="6362" spans="2:2" x14ac:dyDescent="0.25">
      <c r="B6362" t="s">
        <v>5186</v>
      </c>
    </row>
    <row r="6363" spans="2:2" x14ac:dyDescent="0.25">
      <c r="B6363" t="s">
        <v>5187</v>
      </c>
    </row>
    <row r="6364" spans="2:2" x14ac:dyDescent="0.25">
      <c r="B6364" t="s">
        <v>5262</v>
      </c>
    </row>
    <row r="6365" spans="2:2" x14ac:dyDescent="0.25">
      <c r="B6365" t="s">
        <v>5179</v>
      </c>
    </row>
    <row r="6366" spans="2:2" x14ac:dyDescent="0.25">
      <c r="B6366" t="s">
        <v>5165</v>
      </c>
    </row>
    <row r="6367" spans="2:2" x14ac:dyDescent="0.25">
      <c r="B6367" t="s">
        <v>5209</v>
      </c>
    </row>
    <row r="6368" spans="2:2" x14ac:dyDescent="0.25">
      <c r="B6368" t="s">
        <v>5210</v>
      </c>
    </row>
    <row r="6369" spans="2:2" x14ac:dyDescent="0.25">
      <c r="B6369" t="s">
        <v>5422</v>
      </c>
    </row>
    <row r="6370" spans="2:2" x14ac:dyDescent="0.25">
      <c r="B6370" t="s">
        <v>5199</v>
      </c>
    </row>
    <row r="6371" spans="2:2" x14ac:dyDescent="0.25">
      <c r="B6371" t="s">
        <v>5450</v>
      </c>
    </row>
    <row r="6372" spans="2:2" x14ac:dyDescent="0.25">
      <c r="B6372" t="s">
        <v>5569</v>
      </c>
    </row>
    <row r="6373" spans="2:2" x14ac:dyDescent="0.25">
      <c r="B6373" t="s">
        <v>5172</v>
      </c>
    </row>
    <row r="6374" spans="2:2" x14ac:dyDescent="0.25">
      <c r="B6374" t="s">
        <v>5173</v>
      </c>
    </row>
    <row r="6375" spans="2:2" x14ac:dyDescent="0.25">
      <c r="B6375" t="s">
        <v>5201</v>
      </c>
    </row>
    <row r="6376" spans="2:2" x14ac:dyDescent="0.25">
      <c r="B6376" t="s">
        <v>5175</v>
      </c>
    </row>
    <row r="6377" spans="2:2" x14ac:dyDescent="0.25">
      <c r="B6377" t="s">
        <v>5176</v>
      </c>
    </row>
    <row r="6378" spans="2:2" x14ac:dyDescent="0.25">
      <c r="B6378" t="s">
        <v>5177</v>
      </c>
    </row>
    <row r="6379" spans="2:2" x14ac:dyDescent="0.25">
      <c r="B6379" t="s">
        <v>5178</v>
      </c>
    </row>
    <row r="6380" spans="2:2" x14ac:dyDescent="0.25">
      <c r="B6380" t="s">
        <v>5179</v>
      </c>
    </row>
    <row r="6381" spans="2:2" x14ac:dyDescent="0.25">
      <c r="B6381" t="s">
        <v>5165</v>
      </c>
    </row>
    <row r="6382" spans="2:2" x14ac:dyDescent="0.25">
      <c r="B6382" t="s">
        <v>5212</v>
      </c>
    </row>
    <row r="6383" spans="2:2" x14ac:dyDescent="0.25">
      <c r="B6383" t="s">
        <v>5305</v>
      </c>
    </row>
    <row r="6384" spans="2:2" x14ac:dyDescent="0.25">
      <c r="B6384" t="s">
        <v>5294</v>
      </c>
    </row>
    <row r="6385" spans="2:2" x14ac:dyDescent="0.25">
      <c r="B6385" t="s">
        <v>5191</v>
      </c>
    </row>
    <row r="6386" spans="2:2" x14ac:dyDescent="0.25">
      <c r="B6386" t="s">
        <v>5277</v>
      </c>
    </row>
    <row r="6387" spans="2:2" x14ac:dyDescent="0.25">
      <c r="B6387" t="s">
        <v>5171</v>
      </c>
    </row>
    <row r="6388" spans="2:2" x14ac:dyDescent="0.25">
      <c r="B6388" t="s">
        <v>5184</v>
      </c>
    </row>
    <row r="6389" spans="2:2" x14ac:dyDescent="0.25">
      <c r="B6389" t="s">
        <v>5173</v>
      </c>
    </row>
    <row r="6390" spans="2:2" x14ac:dyDescent="0.25">
      <c r="B6390" t="s">
        <v>5174</v>
      </c>
    </row>
    <row r="6391" spans="2:2" x14ac:dyDescent="0.25">
      <c r="B6391" t="s">
        <v>5185</v>
      </c>
    </row>
    <row r="6392" spans="2:2" x14ac:dyDescent="0.25">
      <c r="B6392" t="s">
        <v>5176</v>
      </c>
    </row>
    <row r="6393" spans="2:2" x14ac:dyDescent="0.25">
      <c r="B6393" t="s">
        <v>5177</v>
      </c>
    </row>
    <row r="6394" spans="2:2" x14ac:dyDescent="0.25">
      <c r="B6394" t="s">
        <v>5178</v>
      </c>
    </row>
    <row r="6395" spans="2:2" x14ac:dyDescent="0.25">
      <c r="B6395" t="s">
        <v>5179</v>
      </c>
    </row>
    <row r="6396" spans="2:2" x14ac:dyDescent="0.25">
      <c r="B6396" t="s">
        <v>5165</v>
      </c>
    </row>
    <row r="6397" spans="2:2" x14ac:dyDescent="0.25">
      <c r="B6397" t="s">
        <v>5188</v>
      </c>
    </row>
    <row r="6398" spans="2:2" x14ac:dyDescent="0.25">
      <c r="B6398" t="s">
        <v>5279</v>
      </c>
    </row>
    <row r="6399" spans="2:2" x14ac:dyDescent="0.25">
      <c r="B6399" t="s">
        <v>5311</v>
      </c>
    </row>
    <row r="6400" spans="2:2" x14ac:dyDescent="0.25">
      <c r="B6400" t="s">
        <v>5229</v>
      </c>
    </row>
    <row r="6401" spans="2:2" x14ac:dyDescent="0.25">
      <c r="B6401" t="s">
        <v>5359</v>
      </c>
    </row>
    <row r="6402" spans="2:2" x14ac:dyDescent="0.25">
      <c r="B6402" t="s">
        <v>5570</v>
      </c>
    </row>
    <row r="6403" spans="2:2" x14ac:dyDescent="0.25">
      <c r="B6403" t="s">
        <v>5184</v>
      </c>
    </row>
    <row r="6404" spans="2:2" x14ac:dyDescent="0.25">
      <c r="B6404" t="s">
        <v>5173</v>
      </c>
    </row>
    <row r="6405" spans="2:2" x14ac:dyDescent="0.25">
      <c r="B6405" t="s">
        <v>5201</v>
      </c>
    </row>
    <row r="6406" spans="2:2" x14ac:dyDescent="0.25">
      <c r="B6406" t="s">
        <v>5175</v>
      </c>
    </row>
    <row r="6407" spans="2:2" x14ac:dyDescent="0.25">
      <c r="B6407" t="s">
        <v>5186</v>
      </c>
    </row>
    <row r="6408" spans="2:2" x14ac:dyDescent="0.25">
      <c r="B6408" t="s">
        <v>5177</v>
      </c>
    </row>
    <row r="6409" spans="2:2" x14ac:dyDescent="0.25">
      <c r="B6409" t="s">
        <v>5262</v>
      </c>
    </row>
    <row r="6410" spans="2:2" x14ac:dyDescent="0.25">
      <c r="B6410" t="s">
        <v>5179</v>
      </c>
    </row>
    <row r="6411" spans="2:2" x14ac:dyDescent="0.25">
      <c r="B6411" t="s">
        <v>5165</v>
      </c>
    </row>
    <row r="6412" spans="2:2" x14ac:dyDescent="0.25">
      <c r="B6412" t="s">
        <v>5212</v>
      </c>
    </row>
    <row r="6413" spans="2:2" x14ac:dyDescent="0.25">
      <c r="B6413" t="s">
        <v>5217</v>
      </c>
    </row>
    <row r="6414" spans="2:2" x14ac:dyDescent="0.25">
      <c r="B6414" t="s">
        <v>5481</v>
      </c>
    </row>
    <row r="6415" spans="2:2" x14ac:dyDescent="0.25">
      <c r="B6415" t="s">
        <v>5229</v>
      </c>
    </row>
    <row r="6416" spans="2:2" x14ac:dyDescent="0.25">
      <c r="B6416" t="s">
        <v>5277</v>
      </c>
    </row>
    <row r="6417" spans="2:2" x14ac:dyDescent="0.25">
      <c r="B6417" t="s">
        <v>5571</v>
      </c>
    </row>
    <row r="6418" spans="2:2" x14ac:dyDescent="0.25">
      <c r="B6418" t="s">
        <v>5184</v>
      </c>
    </row>
    <row r="6419" spans="2:2" x14ac:dyDescent="0.25">
      <c r="B6419" t="s">
        <v>5173</v>
      </c>
    </row>
    <row r="6420" spans="2:2" x14ac:dyDescent="0.25">
      <c r="B6420" t="s">
        <v>5201</v>
      </c>
    </row>
    <row r="6421" spans="2:2" x14ac:dyDescent="0.25">
      <c r="B6421" t="s">
        <v>5185</v>
      </c>
    </row>
    <row r="6422" spans="2:2" x14ac:dyDescent="0.25">
      <c r="B6422" t="s">
        <v>5176</v>
      </c>
    </row>
    <row r="6423" spans="2:2" x14ac:dyDescent="0.25">
      <c r="B6423" t="s">
        <v>5177</v>
      </c>
    </row>
    <row r="6424" spans="2:2" x14ac:dyDescent="0.25">
      <c r="B6424" t="s">
        <v>5178</v>
      </c>
    </row>
    <row r="6425" spans="2:2" x14ac:dyDescent="0.25">
      <c r="B6425" t="s">
        <v>5179</v>
      </c>
    </row>
    <row r="6426" spans="2:2" x14ac:dyDescent="0.25">
      <c r="B6426" t="s">
        <v>5165</v>
      </c>
    </row>
    <row r="6427" spans="2:2" x14ac:dyDescent="0.25">
      <c r="B6427" t="s">
        <v>5248</v>
      </c>
    </row>
    <row r="6428" spans="2:2" x14ac:dyDescent="0.25">
      <c r="B6428" t="s">
        <v>5213</v>
      </c>
    </row>
    <row r="6429" spans="2:2" x14ac:dyDescent="0.25">
      <c r="B6429" t="s">
        <v>5572</v>
      </c>
    </row>
    <row r="6430" spans="2:2" x14ac:dyDescent="0.25">
      <c r="B6430" t="s">
        <v>5229</v>
      </c>
    </row>
    <row r="6431" spans="2:2" x14ac:dyDescent="0.25">
      <c r="B6431" t="s">
        <v>5573</v>
      </c>
    </row>
    <row r="6432" spans="2:2" x14ac:dyDescent="0.25">
      <c r="B6432" t="s">
        <v>5171</v>
      </c>
    </row>
    <row r="6433" spans="2:2" x14ac:dyDescent="0.25">
      <c r="B6433" t="s">
        <v>5184</v>
      </c>
    </row>
    <row r="6434" spans="2:2" x14ac:dyDescent="0.25">
      <c r="B6434" t="s">
        <v>5173</v>
      </c>
    </row>
    <row r="6435" spans="2:2" x14ac:dyDescent="0.25">
      <c r="B6435" t="s">
        <v>5174</v>
      </c>
    </row>
    <row r="6436" spans="2:2" x14ac:dyDescent="0.25">
      <c r="B6436" t="s">
        <v>5175</v>
      </c>
    </row>
    <row r="6437" spans="2:2" x14ac:dyDescent="0.25">
      <c r="B6437" t="s">
        <v>5186</v>
      </c>
    </row>
    <row r="6438" spans="2:2" x14ac:dyDescent="0.25">
      <c r="B6438" t="s">
        <v>5177</v>
      </c>
    </row>
    <row r="6439" spans="2:2" x14ac:dyDescent="0.25">
      <c r="B6439" t="s">
        <v>5262</v>
      </c>
    </row>
    <row r="6440" spans="2:2" x14ac:dyDescent="0.25">
      <c r="B6440" t="s">
        <v>5179</v>
      </c>
    </row>
    <row r="6441" spans="2:2" x14ac:dyDescent="0.25">
      <c r="B6441" t="s">
        <v>5165</v>
      </c>
    </row>
    <row r="6442" spans="2:2" x14ac:dyDescent="0.25">
      <c r="B6442" t="s">
        <v>5216</v>
      </c>
    </row>
    <row r="6443" spans="2:2" x14ac:dyDescent="0.25">
      <c r="B6443" t="s">
        <v>5263</v>
      </c>
    </row>
    <row r="6444" spans="2:2" x14ac:dyDescent="0.25">
      <c r="B6444" t="s">
        <v>5243</v>
      </c>
    </row>
    <row r="6445" spans="2:2" x14ac:dyDescent="0.25">
      <c r="B6445" t="s">
        <v>5199</v>
      </c>
    </row>
    <row r="6446" spans="2:2" x14ac:dyDescent="0.25">
      <c r="B6446" t="s">
        <v>5512</v>
      </c>
    </row>
    <row r="6447" spans="2:2" x14ac:dyDescent="0.25">
      <c r="B6447" t="s">
        <v>5171</v>
      </c>
    </row>
    <row r="6448" spans="2:2" x14ac:dyDescent="0.25">
      <c r="B6448" t="s">
        <v>5184</v>
      </c>
    </row>
    <row r="6449" spans="2:2" x14ac:dyDescent="0.25">
      <c r="B6449" t="s">
        <v>5173</v>
      </c>
    </row>
    <row r="6450" spans="2:2" x14ac:dyDescent="0.25">
      <c r="B6450" t="s">
        <v>5201</v>
      </c>
    </row>
    <row r="6451" spans="2:2" x14ac:dyDescent="0.25">
      <c r="B6451" t="s">
        <v>5175</v>
      </c>
    </row>
    <row r="6452" spans="2:2" x14ac:dyDescent="0.25">
      <c r="B6452" t="s">
        <v>5186</v>
      </c>
    </row>
    <row r="6453" spans="2:2" x14ac:dyDescent="0.25">
      <c r="B6453" t="s">
        <v>5177</v>
      </c>
    </row>
    <row r="6454" spans="2:2" x14ac:dyDescent="0.25">
      <c r="B6454" t="s">
        <v>5262</v>
      </c>
    </row>
    <row r="6455" spans="2:2" x14ac:dyDescent="0.25">
      <c r="B6455" t="s">
        <v>5179</v>
      </c>
    </row>
    <row r="6456" spans="2:2" x14ac:dyDescent="0.25">
      <c r="B6456" t="s">
        <v>5165</v>
      </c>
    </row>
    <row r="6457" spans="2:2" x14ac:dyDescent="0.25">
      <c r="B6457" t="s">
        <v>5457</v>
      </c>
    </row>
    <row r="6458" spans="2:2" x14ac:dyDescent="0.25">
      <c r="B6458" t="s">
        <v>5297</v>
      </c>
    </row>
    <row r="6459" spans="2:2" x14ac:dyDescent="0.25">
      <c r="B6459" t="s">
        <v>5383</v>
      </c>
    </row>
    <row r="6460" spans="2:2" x14ac:dyDescent="0.25">
      <c r="B6460" t="s">
        <v>5229</v>
      </c>
    </row>
    <row r="6461" spans="2:2" x14ac:dyDescent="0.25">
      <c r="B6461" t="s">
        <v>5444</v>
      </c>
    </row>
    <row r="6462" spans="2:2" x14ac:dyDescent="0.25">
      <c r="B6462" t="s">
        <v>5171</v>
      </c>
    </row>
    <row r="6463" spans="2:2" x14ac:dyDescent="0.25">
      <c r="B6463" t="s">
        <v>5172</v>
      </c>
    </row>
    <row r="6464" spans="2:2" x14ac:dyDescent="0.25">
      <c r="B6464" t="s">
        <v>5173</v>
      </c>
    </row>
    <row r="6465" spans="2:2" x14ac:dyDescent="0.25">
      <c r="B6465" t="s">
        <v>5201</v>
      </c>
    </row>
    <row r="6466" spans="2:2" x14ac:dyDescent="0.25">
      <c r="B6466" t="s">
        <v>5175</v>
      </c>
    </row>
    <row r="6467" spans="2:2" x14ac:dyDescent="0.25">
      <c r="B6467" t="s">
        <v>5176</v>
      </c>
    </row>
    <row r="6468" spans="2:2" x14ac:dyDescent="0.25">
      <c r="B6468" t="s">
        <v>5177</v>
      </c>
    </row>
    <row r="6469" spans="2:2" x14ac:dyDescent="0.25">
      <c r="B6469" t="s">
        <v>5178</v>
      </c>
    </row>
    <row r="6470" spans="2:2" x14ac:dyDescent="0.25">
      <c r="B6470" t="s">
        <v>5179</v>
      </c>
    </row>
    <row r="6471" spans="2:2" x14ac:dyDescent="0.25">
      <c r="B6471" t="s">
        <v>5165</v>
      </c>
    </row>
    <row r="6472" spans="2:2" x14ac:dyDescent="0.25">
      <c r="B6472" t="s">
        <v>5457</v>
      </c>
    </row>
    <row r="6473" spans="2:2" x14ac:dyDescent="0.25">
      <c r="B6473" t="s">
        <v>5331</v>
      </c>
    </row>
    <row r="6474" spans="2:2" x14ac:dyDescent="0.25">
      <c r="B6474" t="s">
        <v>5574</v>
      </c>
    </row>
    <row r="6475" spans="2:2" x14ac:dyDescent="0.25">
      <c r="B6475" t="s">
        <v>5199</v>
      </c>
    </row>
    <row r="6476" spans="2:2" x14ac:dyDescent="0.25">
      <c r="B6476" t="s">
        <v>5575</v>
      </c>
    </row>
    <row r="6477" spans="2:2" x14ac:dyDescent="0.25">
      <c r="B6477" t="s">
        <v>5171</v>
      </c>
    </row>
    <row r="6478" spans="2:2" x14ac:dyDescent="0.25">
      <c r="B6478" t="s">
        <v>5184</v>
      </c>
    </row>
    <row r="6479" spans="2:2" x14ac:dyDescent="0.25">
      <c r="B6479" t="s">
        <v>5173</v>
      </c>
    </row>
    <row r="6480" spans="2:2" x14ac:dyDescent="0.25">
      <c r="B6480" t="s">
        <v>5174</v>
      </c>
    </row>
    <row r="6481" spans="2:2" x14ac:dyDescent="0.25">
      <c r="B6481" t="s">
        <v>5175</v>
      </c>
    </row>
    <row r="6482" spans="2:2" x14ac:dyDescent="0.25">
      <c r="B6482" t="s">
        <v>5186</v>
      </c>
    </row>
    <row r="6483" spans="2:2" x14ac:dyDescent="0.25">
      <c r="B6483" t="s">
        <v>5177</v>
      </c>
    </row>
    <row r="6484" spans="2:2" x14ac:dyDescent="0.25">
      <c r="B6484" t="s">
        <v>5262</v>
      </c>
    </row>
    <row r="6485" spans="2:2" x14ac:dyDescent="0.25">
      <c r="B6485" t="s">
        <v>5179</v>
      </c>
    </row>
    <row r="6486" spans="2:2" x14ac:dyDescent="0.25">
      <c r="B6486" t="s">
        <v>5165</v>
      </c>
    </row>
    <row r="6487" spans="2:2" x14ac:dyDescent="0.25">
      <c r="B6487" t="s">
        <v>5350</v>
      </c>
    </row>
    <row r="6488" spans="2:2" x14ac:dyDescent="0.25">
      <c r="B6488" t="s">
        <v>5351</v>
      </c>
    </row>
    <row r="6489" spans="2:2" x14ac:dyDescent="0.25">
      <c r="B6489" t="s">
        <v>5397</v>
      </c>
    </row>
    <row r="6490" spans="2:2" x14ac:dyDescent="0.25">
      <c r="B6490" t="s">
        <v>5169</v>
      </c>
    </row>
    <row r="6491" spans="2:2" x14ac:dyDescent="0.25">
      <c r="B6491" t="s">
        <v>5230</v>
      </c>
    </row>
    <row r="6492" spans="2:2" x14ac:dyDescent="0.25">
      <c r="B6492" t="s">
        <v>5171</v>
      </c>
    </row>
    <row r="6493" spans="2:2" x14ac:dyDescent="0.25">
      <c r="B6493" t="s">
        <v>5184</v>
      </c>
    </row>
    <row r="6494" spans="2:2" x14ac:dyDescent="0.25">
      <c r="B6494" t="s">
        <v>5173</v>
      </c>
    </row>
    <row r="6495" spans="2:2" x14ac:dyDescent="0.25">
      <c r="B6495" t="s">
        <v>5174</v>
      </c>
    </row>
    <row r="6496" spans="2:2" x14ac:dyDescent="0.25">
      <c r="B6496" t="s">
        <v>5175</v>
      </c>
    </row>
    <row r="6497" spans="2:2" x14ac:dyDescent="0.25">
      <c r="B6497" t="s">
        <v>5176</v>
      </c>
    </row>
    <row r="6498" spans="2:2" x14ac:dyDescent="0.25">
      <c r="B6498" t="s">
        <v>5177</v>
      </c>
    </row>
    <row r="6499" spans="2:2" x14ac:dyDescent="0.25">
      <c r="B6499" t="s">
        <v>5178</v>
      </c>
    </row>
    <row r="6500" spans="2:2" x14ac:dyDescent="0.25">
      <c r="B6500" t="s">
        <v>5179</v>
      </c>
    </row>
    <row r="6501" spans="2:2" x14ac:dyDescent="0.25">
      <c r="B6501" t="s">
        <v>5165</v>
      </c>
    </row>
    <row r="6502" spans="2:2" x14ac:dyDescent="0.25">
      <c r="B6502" t="s">
        <v>5197</v>
      </c>
    </row>
    <row r="6503" spans="2:2" x14ac:dyDescent="0.25">
      <c r="B6503" t="s">
        <v>5420</v>
      </c>
    </row>
    <row r="6504" spans="2:2" x14ac:dyDescent="0.25">
      <c r="B6504" t="s">
        <v>5374</v>
      </c>
    </row>
    <row r="6505" spans="2:2" x14ac:dyDescent="0.25">
      <c r="B6505" t="s">
        <v>5169</v>
      </c>
    </row>
    <row r="6506" spans="2:2" x14ac:dyDescent="0.25">
      <c r="B6506" t="s">
        <v>5192</v>
      </c>
    </row>
    <row r="6507" spans="2:2" x14ac:dyDescent="0.25">
      <c r="B6507" t="s">
        <v>5171</v>
      </c>
    </row>
    <row r="6508" spans="2:2" x14ac:dyDescent="0.25">
      <c r="B6508" t="s">
        <v>5184</v>
      </c>
    </row>
    <row r="6509" spans="2:2" x14ac:dyDescent="0.25">
      <c r="B6509" t="s">
        <v>5173</v>
      </c>
    </row>
    <row r="6510" spans="2:2" x14ac:dyDescent="0.25">
      <c r="B6510" t="s">
        <v>5201</v>
      </c>
    </row>
    <row r="6511" spans="2:2" x14ac:dyDescent="0.25">
      <c r="B6511" t="s">
        <v>5175</v>
      </c>
    </row>
    <row r="6512" spans="2:2" x14ac:dyDescent="0.25">
      <c r="B6512" t="s">
        <v>5186</v>
      </c>
    </row>
    <row r="6513" spans="2:2" x14ac:dyDescent="0.25">
      <c r="B6513" t="s">
        <v>5187</v>
      </c>
    </row>
    <row r="6514" spans="2:2" x14ac:dyDescent="0.25">
      <c r="B6514" t="s">
        <v>5178</v>
      </c>
    </row>
    <row r="6515" spans="2:2" x14ac:dyDescent="0.25">
      <c r="B6515" t="s">
        <v>5179</v>
      </c>
    </row>
    <row r="6516" spans="2:2" x14ac:dyDescent="0.25">
      <c r="B6516" t="s">
        <v>5165</v>
      </c>
    </row>
    <row r="6517" spans="2:2" x14ac:dyDescent="0.25">
      <c r="B6517" t="s">
        <v>5284</v>
      </c>
    </row>
    <row r="6518" spans="2:2" x14ac:dyDescent="0.25">
      <c r="B6518" t="s">
        <v>5247</v>
      </c>
    </row>
    <row r="6519" spans="2:2" x14ac:dyDescent="0.25">
      <c r="B6519" t="s">
        <v>5491</v>
      </c>
    </row>
    <row r="6520" spans="2:2" x14ac:dyDescent="0.25">
      <c r="B6520" t="s">
        <v>5191</v>
      </c>
    </row>
    <row r="6521" spans="2:2" x14ac:dyDescent="0.25">
      <c r="B6521" t="s">
        <v>5322</v>
      </c>
    </row>
    <row r="6522" spans="2:2" x14ac:dyDescent="0.25">
      <c r="B6522" t="s">
        <v>5171</v>
      </c>
    </row>
    <row r="6523" spans="2:2" x14ac:dyDescent="0.25">
      <c r="B6523" t="s">
        <v>5184</v>
      </c>
    </row>
    <row r="6524" spans="2:2" x14ac:dyDescent="0.25">
      <c r="B6524" t="s">
        <v>5173</v>
      </c>
    </row>
    <row r="6525" spans="2:2" x14ac:dyDescent="0.25">
      <c r="B6525" t="s">
        <v>5174</v>
      </c>
    </row>
    <row r="6526" spans="2:2" x14ac:dyDescent="0.25">
      <c r="B6526" t="s">
        <v>5185</v>
      </c>
    </row>
    <row r="6527" spans="2:2" x14ac:dyDescent="0.25">
      <c r="B6527" t="s">
        <v>5186</v>
      </c>
    </row>
    <row r="6528" spans="2:2" x14ac:dyDescent="0.25">
      <c r="B6528" t="s">
        <v>5177</v>
      </c>
    </row>
    <row r="6529" spans="2:2" x14ac:dyDescent="0.25">
      <c r="B6529" t="s">
        <v>5178</v>
      </c>
    </row>
    <row r="6530" spans="2:2" x14ac:dyDescent="0.25">
      <c r="B6530" t="s">
        <v>5179</v>
      </c>
    </row>
    <row r="6531" spans="2:2" x14ac:dyDescent="0.25">
      <c r="B6531" t="s">
        <v>5165</v>
      </c>
    </row>
    <row r="6532" spans="2:2" x14ac:dyDescent="0.25">
      <c r="B6532" t="s">
        <v>5340</v>
      </c>
    </row>
    <row r="6533" spans="2:2" x14ac:dyDescent="0.25">
      <c r="B6533" t="s">
        <v>5466</v>
      </c>
    </row>
    <row r="6534" spans="2:2" x14ac:dyDescent="0.25">
      <c r="B6534" t="s">
        <v>5460</v>
      </c>
    </row>
    <row r="6535" spans="2:2" x14ac:dyDescent="0.25">
      <c r="B6535" t="s">
        <v>5229</v>
      </c>
    </row>
    <row r="6536" spans="2:2" x14ac:dyDescent="0.25">
      <c r="B6536" t="s">
        <v>5205</v>
      </c>
    </row>
    <row r="6537" spans="2:2" x14ac:dyDescent="0.25">
      <c r="B6537" t="s">
        <v>5171</v>
      </c>
    </row>
    <row r="6538" spans="2:2" x14ac:dyDescent="0.25">
      <c r="B6538" t="s">
        <v>5184</v>
      </c>
    </row>
    <row r="6539" spans="2:2" x14ac:dyDescent="0.25">
      <c r="B6539" t="s">
        <v>5173</v>
      </c>
    </row>
    <row r="6540" spans="2:2" x14ac:dyDescent="0.25">
      <c r="B6540" t="s">
        <v>5201</v>
      </c>
    </row>
    <row r="6541" spans="2:2" x14ac:dyDescent="0.25">
      <c r="B6541" t="s">
        <v>5175</v>
      </c>
    </row>
    <row r="6542" spans="2:2" x14ac:dyDescent="0.25">
      <c r="B6542" t="s">
        <v>5176</v>
      </c>
    </row>
    <row r="6543" spans="2:2" x14ac:dyDescent="0.25">
      <c r="B6543" t="s">
        <v>5177</v>
      </c>
    </row>
    <row r="6544" spans="2:2" x14ac:dyDescent="0.25">
      <c r="B6544" t="s">
        <v>5178</v>
      </c>
    </row>
    <row r="6545" spans="2:2" x14ac:dyDescent="0.25">
      <c r="B6545" t="s">
        <v>5179</v>
      </c>
    </row>
    <row r="6546" spans="2:2" x14ac:dyDescent="0.25">
      <c r="B6546" t="s">
        <v>5165</v>
      </c>
    </row>
    <row r="6547" spans="2:2" x14ac:dyDescent="0.25">
      <c r="B6547" t="s">
        <v>5221</v>
      </c>
    </row>
    <row r="6548" spans="2:2" x14ac:dyDescent="0.25">
      <c r="B6548" t="s">
        <v>5263</v>
      </c>
    </row>
    <row r="6549" spans="2:2" x14ac:dyDescent="0.25">
      <c r="B6549" t="s">
        <v>5337</v>
      </c>
    </row>
    <row r="6550" spans="2:2" x14ac:dyDescent="0.25">
      <c r="B6550" t="s">
        <v>5229</v>
      </c>
    </row>
    <row r="6551" spans="2:2" x14ac:dyDescent="0.25">
      <c r="B6551" t="s">
        <v>5277</v>
      </c>
    </row>
    <row r="6552" spans="2:2" x14ac:dyDescent="0.25">
      <c r="B6552" t="s">
        <v>5171</v>
      </c>
    </row>
    <row r="6553" spans="2:2" x14ac:dyDescent="0.25">
      <c r="B6553" t="s">
        <v>5184</v>
      </c>
    </row>
    <row r="6554" spans="2:2" x14ac:dyDescent="0.25">
      <c r="B6554" t="s">
        <v>5173</v>
      </c>
    </row>
    <row r="6555" spans="2:2" x14ac:dyDescent="0.25">
      <c r="B6555" t="s">
        <v>5174</v>
      </c>
    </row>
    <row r="6556" spans="2:2" x14ac:dyDescent="0.25">
      <c r="B6556" t="s">
        <v>5185</v>
      </c>
    </row>
    <row r="6557" spans="2:2" x14ac:dyDescent="0.25">
      <c r="B6557" t="s">
        <v>5186</v>
      </c>
    </row>
    <row r="6558" spans="2:2" x14ac:dyDescent="0.25">
      <c r="B6558" t="s">
        <v>5177</v>
      </c>
    </row>
    <row r="6559" spans="2:2" x14ac:dyDescent="0.25">
      <c r="B6559" t="s">
        <v>5178</v>
      </c>
    </row>
    <row r="6560" spans="2:2" x14ac:dyDescent="0.25">
      <c r="B6560" t="s">
        <v>5179</v>
      </c>
    </row>
    <row r="6561" spans="2:2" x14ac:dyDescent="0.25">
      <c r="B6561" t="s">
        <v>5165</v>
      </c>
    </row>
    <row r="6562" spans="2:2" x14ac:dyDescent="0.25">
      <c r="B6562" t="s">
        <v>5370</v>
      </c>
    </row>
    <row r="6563" spans="2:2" x14ac:dyDescent="0.25">
      <c r="B6563" t="s">
        <v>5387</v>
      </c>
    </row>
    <row r="6564" spans="2:2" x14ac:dyDescent="0.25">
      <c r="B6564" t="s">
        <v>5321</v>
      </c>
    </row>
    <row r="6565" spans="2:2" x14ac:dyDescent="0.25">
      <c r="B6565" t="s">
        <v>5229</v>
      </c>
    </row>
    <row r="6566" spans="2:2" x14ac:dyDescent="0.25">
      <c r="B6566" t="s">
        <v>5444</v>
      </c>
    </row>
    <row r="6567" spans="2:2" x14ac:dyDescent="0.25">
      <c r="B6567" t="s">
        <v>5171</v>
      </c>
    </row>
    <row r="6568" spans="2:2" x14ac:dyDescent="0.25">
      <c r="B6568" t="s">
        <v>5184</v>
      </c>
    </row>
    <row r="6569" spans="2:2" x14ac:dyDescent="0.25">
      <c r="B6569" t="s">
        <v>5173</v>
      </c>
    </row>
    <row r="6570" spans="2:2" x14ac:dyDescent="0.25">
      <c r="B6570" t="s">
        <v>5174</v>
      </c>
    </row>
    <row r="6571" spans="2:2" x14ac:dyDescent="0.25">
      <c r="B6571" t="s">
        <v>5175</v>
      </c>
    </row>
    <row r="6572" spans="2:2" x14ac:dyDescent="0.25">
      <c r="B6572" t="s">
        <v>5176</v>
      </c>
    </row>
    <row r="6573" spans="2:2" x14ac:dyDescent="0.25">
      <c r="B6573" t="s">
        <v>5177</v>
      </c>
    </row>
    <row r="6574" spans="2:2" x14ac:dyDescent="0.25">
      <c r="B6574" t="s">
        <v>5178</v>
      </c>
    </row>
    <row r="6575" spans="2:2" x14ac:dyDescent="0.25">
      <c r="B6575" t="s">
        <v>5179</v>
      </c>
    </row>
    <row r="6576" spans="2:2" x14ac:dyDescent="0.25">
      <c r="B6576" t="s">
        <v>5165</v>
      </c>
    </row>
    <row r="6577" spans="2:2" x14ac:dyDescent="0.25">
      <c r="B6577" t="s">
        <v>5209</v>
      </c>
    </row>
    <row r="6578" spans="2:2" x14ac:dyDescent="0.25">
      <c r="B6578" t="s">
        <v>5285</v>
      </c>
    </row>
    <row r="6579" spans="2:2" x14ac:dyDescent="0.25">
      <c r="B6579" t="s">
        <v>5355</v>
      </c>
    </row>
    <row r="6580" spans="2:2" x14ac:dyDescent="0.25">
      <c r="B6580" t="s">
        <v>5199</v>
      </c>
    </row>
    <row r="6581" spans="2:2" x14ac:dyDescent="0.25">
      <c r="B6581" t="s">
        <v>5215</v>
      </c>
    </row>
    <row r="6582" spans="2:2" x14ac:dyDescent="0.25">
      <c r="B6582" t="s">
        <v>5171</v>
      </c>
    </row>
    <row r="6583" spans="2:2" x14ac:dyDescent="0.25">
      <c r="B6583" t="s">
        <v>5184</v>
      </c>
    </row>
    <row r="6584" spans="2:2" x14ac:dyDescent="0.25">
      <c r="B6584" t="s">
        <v>5173</v>
      </c>
    </row>
    <row r="6585" spans="2:2" x14ac:dyDescent="0.25">
      <c r="B6585" t="s">
        <v>5201</v>
      </c>
    </row>
    <row r="6586" spans="2:2" x14ac:dyDescent="0.25">
      <c r="B6586" t="s">
        <v>5175</v>
      </c>
    </row>
    <row r="6587" spans="2:2" x14ac:dyDescent="0.25">
      <c r="B6587" t="s">
        <v>5186</v>
      </c>
    </row>
    <row r="6588" spans="2:2" x14ac:dyDescent="0.25">
      <c r="B6588" t="s">
        <v>5177</v>
      </c>
    </row>
    <row r="6589" spans="2:2" x14ac:dyDescent="0.25">
      <c r="B6589" t="s">
        <v>5178</v>
      </c>
    </row>
    <row r="6590" spans="2:2" x14ac:dyDescent="0.25">
      <c r="B6590" t="s">
        <v>5179</v>
      </c>
    </row>
    <row r="6591" spans="2:2" x14ac:dyDescent="0.25">
      <c r="B6591" t="s">
        <v>5165</v>
      </c>
    </row>
    <row r="6592" spans="2:2" x14ac:dyDescent="0.25">
      <c r="B6592" t="s">
        <v>5232</v>
      </c>
    </row>
    <row r="6593" spans="2:2" x14ac:dyDescent="0.25">
      <c r="B6593" t="s">
        <v>5275</v>
      </c>
    </row>
    <row r="6594" spans="2:2" x14ac:dyDescent="0.25">
      <c r="B6594" t="s">
        <v>5327</v>
      </c>
    </row>
    <row r="6595" spans="2:2" x14ac:dyDescent="0.25">
      <c r="B6595" t="s">
        <v>5199</v>
      </c>
    </row>
    <row r="6596" spans="2:2" x14ac:dyDescent="0.25">
      <c r="B6596" t="s">
        <v>5205</v>
      </c>
    </row>
    <row r="6597" spans="2:2" x14ac:dyDescent="0.25">
      <c r="B6597" t="s">
        <v>5576</v>
      </c>
    </row>
    <row r="6598" spans="2:2" x14ac:dyDescent="0.25">
      <c r="B6598" t="s">
        <v>5184</v>
      </c>
    </row>
    <row r="6599" spans="2:2" x14ac:dyDescent="0.25">
      <c r="B6599" t="s">
        <v>5173</v>
      </c>
    </row>
    <row r="6600" spans="2:2" x14ac:dyDescent="0.25">
      <c r="B6600" t="s">
        <v>5201</v>
      </c>
    </row>
    <row r="6601" spans="2:2" x14ac:dyDescent="0.25">
      <c r="B6601" t="s">
        <v>5175</v>
      </c>
    </row>
    <row r="6602" spans="2:2" x14ac:dyDescent="0.25">
      <c r="B6602" t="s">
        <v>5176</v>
      </c>
    </row>
    <row r="6603" spans="2:2" x14ac:dyDescent="0.25">
      <c r="B6603" t="s">
        <v>5177</v>
      </c>
    </row>
    <row r="6604" spans="2:2" x14ac:dyDescent="0.25">
      <c r="B6604" t="s">
        <v>5178</v>
      </c>
    </row>
    <row r="6605" spans="2:2" x14ac:dyDescent="0.25">
      <c r="B6605" t="s">
        <v>5179</v>
      </c>
    </row>
    <row r="6606" spans="2:2" x14ac:dyDescent="0.25">
      <c r="B6606" t="s">
        <v>5165</v>
      </c>
    </row>
    <row r="6607" spans="2:2" x14ac:dyDescent="0.25">
      <c r="B6607" t="s">
        <v>5248</v>
      </c>
    </row>
    <row r="6608" spans="2:2" x14ac:dyDescent="0.25">
      <c r="B6608" t="s">
        <v>5222</v>
      </c>
    </row>
    <row r="6609" spans="2:2" x14ac:dyDescent="0.25">
      <c r="B6609" t="s">
        <v>5490</v>
      </c>
    </row>
    <row r="6610" spans="2:2" x14ac:dyDescent="0.25">
      <c r="B6610" t="s">
        <v>5169</v>
      </c>
    </row>
    <row r="6611" spans="2:2" x14ac:dyDescent="0.25">
      <c r="B6611" t="s">
        <v>5208</v>
      </c>
    </row>
    <row r="6612" spans="2:2" x14ac:dyDescent="0.25">
      <c r="B6612" t="s">
        <v>5171</v>
      </c>
    </row>
    <row r="6613" spans="2:2" x14ac:dyDescent="0.25">
      <c r="B6613" t="s">
        <v>5184</v>
      </c>
    </row>
    <row r="6614" spans="2:2" x14ac:dyDescent="0.25">
      <c r="B6614" t="s">
        <v>5173</v>
      </c>
    </row>
    <row r="6615" spans="2:2" x14ac:dyDescent="0.25">
      <c r="B6615" t="s">
        <v>5174</v>
      </c>
    </row>
    <row r="6616" spans="2:2" x14ac:dyDescent="0.25">
      <c r="B6616" t="s">
        <v>5175</v>
      </c>
    </row>
    <row r="6617" spans="2:2" x14ac:dyDescent="0.25">
      <c r="B6617" t="s">
        <v>5186</v>
      </c>
    </row>
    <row r="6618" spans="2:2" x14ac:dyDescent="0.25">
      <c r="B6618" t="s">
        <v>5177</v>
      </c>
    </row>
    <row r="6619" spans="2:2" x14ac:dyDescent="0.25">
      <c r="B6619" t="s">
        <v>5178</v>
      </c>
    </row>
    <row r="6620" spans="2:2" x14ac:dyDescent="0.25">
      <c r="B6620" t="s">
        <v>5179</v>
      </c>
    </row>
    <row r="6621" spans="2:2" x14ac:dyDescent="0.25">
      <c r="B6621" t="s">
        <v>5165</v>
      </c>
    </row>
    <row r="6622" spans="2:2" x14ac:dyDescent="0.25">
      <c r="B6622" t="s">
        <v>5334</v>
      </c>
    </row>
    <row r="6623" spans="2:2" x14ac:dyDescent="0.25">
      <c r="B6623" t="s">
        <v>5305</v>
      </c>
    </row>
    <row r="6624" spans="2:2" x14ac:dyDescent="0.25">
      <c r="B6624" t="s">
        <v>5439</v>
      </c>
    </row>
    <row r="6625" spans="2:2" x14ac:dyDescent="0.25">
      <c r="B6625" t="s">
        <v>5191</v>
      </c>
    </row>
    <row r="6626" spans="2:2" x14ac:dyDescent="0.25">
      <c r="B6626" t="s">
        <v>5200</v>
      </c>
    </row>
    <row r="6627" spans="2:2" x14ac:dyDescent="0.25">
      <c r="B6627" t="s">
        <v>5171</v>
      </c>
    </row>
    <row r="6628" spans="2:2" x14ac:dyDescent="0.25">
      <c r="B6628" t="s">
        <v>5184</v>
      </c>
    </row>
    <row r="6629" spans="2:2" x14ac:dyDescent="0.25">
      <c r="B6629" t="s">
        <v>5173</v>
      </c>
    </row>
    <row r="6630" spans="2:2" x14ac:dyDescent="0.25">
      <c r="B6630" t="s">
        <v>5174</v>
      </c>
    </row>
    <row r="6631" spans="2:2" x14ac:dyDescent="0.25">
      <c r="B6631" t="s">
        <v>5185</v>
      </c>
    </row>
    <row r="6632" spans="2:2" x14ac:dyDescent="0.25">
      <c r="B6632" t="s">
        <v>5186</v>
      </c>
    </row>
    <row r="6633" spans="2:2" x14ac:dyDescent="0.25">
      <c r="B6633" t="s">
        <v>5177</v>
      </c>
    </row>
    <row r="6634" spans="2:2" x14ac:dyDescent="0.25">
      <c r="B6634" t="s">
        <v>5178</v>
      </c>
    </row>
    <row r="6635" spans="2:2" x14ac:dyDescent="0.25">
      <c r="B6635" t="s">
        <v>5179</v>
      </c>
    </row>
    <row r="6636" spans="2:2" x14ac:dyDescent="0.25">
      <c r="B6636" t="s">
        <v>5165</v>
      </c>
    </row>
    <row r="6637" spans="2:2" x14ac:dyDescent="0.25">
      <c r="B6637" t="s">
        <v>5232</v>
      </c>
    </row>
    <row r="6638" spans="2:2" x14ac:dyDescent="0.25">
      <c r="B6638" t="s">
        <v>5330</v>
      </c>
    </row>
    <row r="6639" spans="2:2" x14ac:dyDescent="0.25">
      <c r="B6639" t="s">
        <v>5447</v>
      </c>
    </row>
    <row r="6640" spans="2:2" x14ac:dyDescent="0.25">
      <c r="B6640" t="s">
        <v>5169</v>
      </c>
    </row>
    <row r="6641" spans="2:2" x14ac:dyDescent="0.25">
      <c r="B6641" t="s">
        <v>5245</v>
      </c>
    </row>
    <row r="6642" spans="2:2" x14ac:dyDescent="0.25">
      <c r="B6642" t="s">
        <v>5171</v>
      </c>
    </row>
    <row r="6643" spans="2:2" x14ac:dyDescent="0.25">
      <c r="B6643" t="s">
        <v>5184</v>
      </c>
    </row>
    <row r="6644" spans="2:2" x14ac:dyDescent="0.25">
      <c r="B6644" t="s">
        <v>5173</v>
      </c>
    </row>
    <row r="6645" spans="2:2" x14ac:dyDescent="0.25">
      <c r="B6645" t="s">
        <v>5174</v>
      </c>
    </row>
    <row r="6646" spans="2:2" x14ac:dyDescent="0.25">
      <c r="B6646" t="s">
        <v>5175</v>
      </c>
    </row>
    <row r="6647" spans="2:2" x14ac:dyDescent="0.25">
      <c r="B6647" t="s">
        <v>5186</v>
      </c>
    </row>
    <row r="6648" spans="2:2" x14ac:dyDescent="0.25">
      <c r="B6648" t="s">
        <v>5187</v>
      </c>
    </row>
    <row r="6649" spans="2:2" x14ac:dyDescent="0.25">
      <c r="B6649" t="s">
        <v>5178</v>
      </c>
    </row>
    <row r="6650" spans="2:2" x14ac:dyDescent="0.25">
      <c r="B6650" t="s">
        <v>5179</v>
      </c>
    </row>
    <row r="6651" spans="2:2" x14ac:dyDescent="0.25">
      <c r="B6651" t="s">
        <v>5165</v>
      </c>
    </row>
    <row r="6652" spans="2:2" x14ac:dyDescent="0.25">
      <c r="B6652" t="s">
        <v>5188</v>
      </c>
    </row>
    <row r="6653" spans="2:2" x14ac:dyDescent="0.25">
      <c r="B6653" t="s">
        <v>5373</v>
      </c>
    </row>
    <row r="6654" spans="2:2" x14ac:dyDescent="0.25">
      <c r="B6654" t="s">
        <v>5309</v>
      </c>
    </row>
    <row r="6655" spans="2:2" x14ac:dyDescent="0.25">
      <c r="B6655" t="s">
        <v>5191</v>
      </c>
    </row>
    <row r="6656" spans="2:2" x14ac:dyDescent="0.25">
      <c r="B6656" t="s">
        <v>5326</v>
      </c>
    </row>
    <row r="6657" spans="2:2" x14ac:dyDescent="0.25">
      <c r="B6657" t="s">
        <v>5171</v>
      </c>
    </row>
    <row r="6658" spans="2:2" x14ac:dyDescent="0.25">
      <c r="B6658" t="s">
        <v>5184</v>
      </c>
    </row>
    <row r="6659" spans="2:2" x14ac:dyDescent="0.25">
      <c r="B6659" t="s">
        <v>5173</v>
      </c>
    </row>
    <row r="6660" spans="2:2" x14ac:dyDescent="0.25">
      <c r="B6660" t="s">
        <v>5201</v>
      </c>
    </row>
    <row r="6661" spans="2:2" x14ac:dyDescent="0.25">
      <c r="B6661" t="s">
        <v>5175</v>
      </c>
    </row>
    <row r="6662" spans="2:2" x14ac:dyDescent="0.25">
      <c r="B6662" t="s">
        <v>5186</v>
      </c>
    </row>
    <row r="6663" spans="2:2" x14ac:dyDescent="0.25">
      <c r="B6663" t="s">
        <v>5187</v>
      </c>
    </row>
    <row r="6664" spans="2:2" x14ac:dyDescent="0.25">
      <c r="B6664" t="s">
        <v>5262</v>
      </c>
    </row>
    <row r="6665" spans="2:2" x14ac:dyDescent="0.25">
      <c r="B6665" t="s">
        <v>5179</v>
      </c>
    </row>
    <row r="6666" spans="2:2" x14ac:dyDescent="0.25">
      <c r="B6666" t="s">
        <v>5165</v>
      </c>
    </row>
    <row r="6667" spans="2:2" x14ac:dyDescent="0.25">
      <c r="B6667" t="s">
        <v>5347</v>
      </c>
    </row>
    <row r="6668" spans="2:2" x14ac:dyDescent="0.25">
      <c r="B6668" t="s">
        <v>5348</v>
      </c>
    </row>
    <row r="6669" spans="2:2" x14ac:dyDescent="0.25">
      <c r="B6669" t="s">
        <v>5342</v>
      </c>
    </row>
    <row r="6670" spans="2:2" x14ac:dyDescent="0.25">
      <c r="B6670" t="s">
        <v>5191</v>
      </c>
    </row>
    <row r="6671" spans="2:2" x14ac:dyDescent="0.25">
      <c r="B6671" t="s">
        <v>5400</v>
      </c>
    </row>
    <row r="6672" spans="2:2" x14ac:dyDescent="0.25">
      <c r="B6672" t="s">
        <v>5314</v>
      </c>
    </row>
    <row r="6673" spans="2:2" x14ac:dyDescent="0.25">
      <c r="B6673" t="s">
        <v>5184</v>
      </c>
    </row>
    <row r="6674" spans="2:2" x14ac:dyDescent="0.25">
      <c r="B6674" t="s">
        <v>5173</v>
      </c>
    </row>
    <row r="6675" spans="2:2" x14ac:dyDescent="0.25">
      <c r="B6675" t="s">
        <v>5174</v>
      </c>
    </row>
    <row r="6676" spans="2:2" x14ac:dyDescent="0.25">
      <c r="B6676" t="s">
        <v>5175</v>
      </c>
    </row>
    <row r="6677" spans="2:2" x14ac:dyDescent="0.25">
      <c r="B6677" t="s">
        <v>5186</v>
      </c>
    </row>
    <row r="6678" spans="2:2" x14ac:dyDescent="0.25">
      <c r="B6678" t="s">
        <v>5187</v>
      </c>
    </row>
    <row r="6679" spans="2:2" x14ac:dyDescent="0.25">
      <c r="B6679" t="s">
        <v>5178</v>
      </c>
    </row>
    <row r="6680" spans="2:2" x14ac:dyDescent="0.25">
      <c r="B6680" t="s">
        <v>5179</v>
      </c>
    </row>
    <row r="6681" spans="2:2" x14ac:dyDescent="0.25">
      <c r="B6681" t="s">
        <v>5165</v>
      </c>
    </row>
    <row r="6682" spans="2:2" x14ac:dyDescent="0.25">
      <c r="B6682" t="s">
        <v>5293</v>
      </c>
    </row>
    <row r="6683" spans="2:2" x14ac:dyDescent="0.25">
      <c r="B6683" t="s">
        <v>5300</v>
      </c>
    </row>
    <row r="6684" spans="2:2" x14ac:dyDescent="0.25">
      <c r="B6684" t="s">
        <v>5447</v>
      </c>
    </row>
    <row r="6685" spans="2:2" x14ac:dyDescent="0.25">
      <c r="B6685" t="s">
        <v>5199</v>
      </c>
    </row>
    <row r="6686" spans="2:2" x14ac:dyDescent="0.25">
      <c r="B6686" t="s">
        <v>5230</v>
      </c>
    </row>
    <row r="6687" spans="2:2" x14ac:dyDescent="0.25">
      <c r="B6687" t="s">
        <v>5577</v>
      </c>
    </row>
    <row r="6688" spans="2:2" x14ac:dyDescent="0.25">
      <c r="B6688" t="s">
        <v>5184</v>
      </c>
    </row>
    <row r="6689" spans="2:2" x14ac:dyDescent="0.25">
      <c r="B6689" t="s">
        <v>5173</v>
      </c>
    </row>
    <row r="6690" spans="2:2" x14ac:dyDescent="0.25">
      <c r="B6690" t="s">
        <v>5201</v>
      </c>
    </row>
    <row r="6691" spans="2:2" x14ac:dyDescent="0.25">
      <c r="B6691" t="s">
        <v>5185</v>
      </c>
    </row>
    <row r="6692" spans="2:2" x14ac:dyDescent="0.25">
      <c r="B6692" t="s">
        <v>5186</v>
      </c>
    </row>
    <row r="6693" spans="2:2" x14ac:dyDescent="0.25">
      <c r="B6693" t="s">
        <v>5187</v>
      </c>
    </row>
    <row r="6694" spans="2:2" x14ac:dyDescent="0.25">
      <c r="B6694" t="s">
        <v>5178</v>
      </c>
    </row>
    <row r="6695" spans="2:2" x14ac:dyDescent="0.25">
      <c r="B6695" t="s">
        <v>5179</v>
      </c>
    </row>
    <row r="6696" spans="2:2" x14ac:dyDescent="0.25">
      <c r="B6696" t="s">
        <v>5165</v>
      </c>
    </row>
    <row r="6697" spans="2:2" x14ac:dyDescent="0.25">
      <c r="B6697" t="s">
        <v>5284</v>
      </c>
    </row>
    <row r="6698" spans="2:2" x14ac:dyDescent="0.25">
      <c r="B6698" t="s">
        <v>5331</v>
      </c>
    </row>
    <row r="6699" spans="2:2" x14ac:dyDescent="0.25">
      <c r="B6699" t="s">
        <v>5338</v>
      </c>
    </row>
    <row r="6700" spans="2:2" x14ac:dyDescent="0.25">
      <c r="B6700" t="s">
        <v>5229</v>
      </c>
    </row>
    <row r="6701" spans="2:2" x14ac:dyDescent="0.25">
      <c r="B6701" t="s">
        <v>5230</v>
      </c>
    </row>
    <row r="6702" spans="2:2" x14ac:dyDescent="0.25">
      <c r="B6702" t="s">
        <v>5570</v>
      </c>
    </row>
    <row r="6703" spans="2:2" x14ac:dyDescent="0.25">
      <c r="B6703" t="s">
        <v>5184</v>
      </c>
    </row>
    <row r="6704" spans="2:2" x14ac:dyDescent="0.25">
      <c r="B6704" t="s">
        <v>5173</v>
      </c>
    </row>
    <row r="6705" spans="2:2" x14ac:dyDescent="0.25">
      <c r="B6705" t="s">
        <v>5201</v>
      </c>
    </row>
    <row r="6706" spans="2:2" x14ac:dyDescent="0.25">
      <c r="B6706" t="s">
        <v>5175</v>
      </c>
    </row>
    <row r="6707" spans="2:2" x14ac:dyDescent="0.25">
      <c r="B6707" t="s">
        <v>5176</v>
      </c>
    </row>
    <row r="6708" spans="2:2" x14ac:dyDescent="0.25">
      <c r="B6708" t="s">
        <v>5177</v>
      </c>
    </row>
    <row r="6709" spans="2:2" x14ac:dyDescent="0.25">
      <c r="B6709" t="s">
        <v>5178</v>
      </c>
    </row>
    <row r="6710" spans="2:2" x14ac:dyDescent="0.25">
      <c r="B6710" t="s">
        <v>5179</v>
      </c>
    </row>
    <row r="6711" spans="2:2" x14ac:dyDescent="0.25">
      <c r="B6711" t="s">
        <v>5165</v>
      </c>
    </row>
    <row r="6712" spans="2:2" x14ac:dyDescent="0.25">
      <c r="B6712" t="s">
        <v>5372</v>
      </c>
    </row>
    <row r="6713" spans="2:2" x14ac:dyDescent="0.25">
      <c r="B6713" t="s">
        <v>5222</v>
      </c>
    </row>
    <row r="6714" spans="2:2" x14ac:dyDescent="0.25">
      <c r="B6714" t="s">
        <v>5383</v>
      </c>
    </row>
    <row r="6715" spans="2:2" x14ac:dyDescent="0.25">
      <c r="B6715" t="s">
        <v>5169</v>
      </c>
    </row>
    <row r="6716" spans="2:2" x14ac:dyDescent="0.25">
      <c r="B6716" t="s">
        <v>5326</v>
      </c>
    </row>
    <row r="6717" spans="2:2" x14ac:dyDescent="0.25">
      <c r="B6717" t="s">
        <v>5171</v>
      </c>
    </row>
    <row r="6718" spans="2:2" x14ac:dyDescent="0.25">
      <c r="B6718" t="s">
        <v>5184</v>
      </c>
    </row>
    <row r="6719" spans="2:2" x14ac:dyDescent="0.25">
      <c r="B6719" t="s">
        <v>5173</v>
      </c>
    </row>
    <row r="6720" spans="2:2" x14ac:dyDescent="0.25">
      <c r="B6720" t="s">
        <v>5201</v>
      </c>
    </row>
    <row r="6721" spans="2:2" x14ac:dyDescent="0.25">
      <c r="B6721" t="s">
        <v>5185</v>
      </c>
    </row>
    <row r="6722" spans="2:2" x14ac:dyDescent="0.25">
      <c r="B6722" t="s">
        <v>5186</v>
      </c>
    </row>
    <row r="6723" spans="2:2" x14ac:dyDescent="0.25">
      <c r="B6723" t="s">
        <v>5187</v>
      </c>
    </row>
    <row r="6724" spans="2:2" x14ac:dyDescent="0.25">
      <c r="B6724" t="s">
        <v>5178</v>
      </c>
    </row>
    <row r="6725" spans="2:2" x14ac:dyDescent="0.25">
      <c r="B6725" t="s">
        <v>5179</v>
      </c>
    </row>
    <row r="6726" spans="2:2" x14ac:dyDescent="0.25">
      <c r="B6726" t="s">
        <v>5165</v>
      </c>
    </row>
    <row r="6727" spans="2:2" x14ac:dyDescent="0.25">
      <c r="B6727" t="s">
        <v>5216</v>
      </c>
    </row>
    <row r="6728" spans="2:2" x14ac:dyDescent="0.25">
      <c r="B6728" t="s">
        <v>5207</v>
      </c>
    </row>
    <row r="6729" spans="2:2" x14ac:dyDescent="0.25">
      <c r="B6729" t="s">
        <v>5182</v>
      </c>
    </row>
    <row r="6730" spans="2:2" x14ac:dyDescent="0.25">
      <c r="B6730" t="s">
        <v>5169</v>
      </c>
    </row>
    <row r="6731" spans="2:2" x14ac:dyDescent="0.25">
      <c r="B6731" t="s">
        <v>5208</v>
      </c>
    </row>
    <row r="6732" spans="2:2" x14ac:dyDescent="0.25">
      <c r="B6732" t="s">
        <v>5171</v>
      </c>
    </row>
    <row r="6733" spans="2:2" x14ac:dyDescent="0.25">
      <c r="B6733" t="s">
        <v>5184</v>
      </c>
    </row>
    <row r="6734" spans="2:2" x14ac:dyDescent="0.25">
      <c r="B6734" t="s">
        <v>5173</v>
      </c>
    </row>
    <row r="6735" spans="2:2" x14ac:dyDescent="0.25">
      <c r="B6735" t="s">
        <v>5174</v>
      </c>
    </row>
    <row r="6736" spans="2:2" x14ac:dyDescent="0.25">
      <c r="B6736" t="s">
        <v>5175</v>
      </c>
    </row>
    <row r="6737" spans="2:2" x14ac:dyDescent="0.25">
      <c r="B6737" t="s">
        <v>5186</v>
      </c>
    </row>
    <row r="6738" spans="2:2" x14ac:dyDescent="0.25">
      <c r="B6738" t="s">
        <v>5177</v>
      </c>
    </row>
    <row r="6739" spans="2:2" x14ac:dyDescent="0.25">
      <c r="B6739" t="s">
        <v>5178</v>
      </c>
    </row>
    <row r="6740" spans="2:2" x14ac:dyDescent="0.25">
      <c r="B6740" t="s">
        <v>5179</v>
      </c>
    </row>
    <row r="6741" spans="2:2" x14ac:dyDescent="0.25">
      <c r="B6741" t="s">
        <v>5165</v>
      </c>
    </row>
    <row r="6742" spans="2:2" x14ac:dyDescent="0.25">
      <c r="B6742" t="s">
        <v>5271</v>
      </c>
    </row>
    <row r="6743" spans="2:2" x14ac:dyDescent="0.25">
      <c r="B6743" t="s">
        <v>5445</v>
      </c>
    </row>
    <row r="6744" spans="2:2" x14ac:dyDescent="0.25">
      <c r="B6744" t="s">
        <v>5440</v>
      </c>
    </row>
    <row r="6745" spans="2:2" x14ac:dyDescent="0.25">
      <c r="B6745" t="s">
        <v>5169</v>
      </c>
    </row>
    <row r="6746" spans="2:2" x14ac:dyDescent="0.25">
      <c r="B6746" t="s">
        <v>5208</v>
      </c>
    </row>
    <row r="6747" spans="2:2" x14ac:dyDescent="0.25">
      <c r="B6747" t="s">
        <v>5171</v>
      </c>
    </row>
    <row r="6748" spans="2:2" x14ac:dyDescent="0.25">
      <c r="B6748" t="s">
        <v>5184</v>
      </c>
    </row>
    <row r="6749" spans="2:2" x14ac:dyDescent="0.25">
      <c r="B6749" t="s">
        <v>5173</v>
      </c>
    </row>
    <row r="6750" spans="2:2" x14ac:dyDescent="0.25">
      <c r="B6750" t="s">
        <v>5174</v>
      </c>
    </row>
    <row r="6751" spans="2:2" x14ac:dyDescent="0.25">
      <c r="B6751" t="s">
        <v>5175</v>
      </c>
    </row>
    <row r="6752" spans="2:2" x14ac:dyDescent="0.25">
      <c r="B6752" t="s">
        <v>5186</v>
      </c>
    </row>
    <row r="6753" spans="2:2" x14ac:dyDescent="0.25">
      <c r="B6753" t="s">
        <v>5177</v>
      </c>
    </row>
    <row r="6754" spans="2:2" x14ac:dyDescent="0.25">
      <c r="B6754" t="s">
        <v>5178</v>
      </c>
    </row>
    <row r="6755" spans="2:2" x14ac:dyDescent="0.25">
      <c r="B6755" t="s">
        <v>5179</v>
      </c>
    </row>
    <row r="6756" spans="2:2" x14ac:dyDescent="0.25">
      <c r="B6756" t="s">
        <v>5165</v>
      </c>
    </row>
    <row r="6757" spans="2:2" x14ac:dyDescent="0.25">
      <c r="B6757" t="s">
        <v>5324</v>
      </c>
    </row>
    <row r="6758" spans="2:2" x14ac:dyDescent="0.25">
      <c r="B6758" t="s">
        <v>5297</v>
      </c>
    </row>
    <row r="6759" spans="2:2" x14ac:dyDescent="0.25">
      <c r="B6759" t="s">
        <v>5393</v>
      </c>
    </row>
    <row r="6760" spans="2:2" x14ac:dyDescent="0.25">
      <c r="B6760" t="s">
        <v>5199</v>
      </c>
    </row>
    <row r="6761" spans="2:2" x14ac:dyDescent="0.25">
      <c r="B6761" t="s">
        <v>5455</v>
      </c>
    </row>
    <row r="6762" spans="2:2" x14ac:dyDescent="0.25">
      <c r="B6762" t="s">
        <v>5171</v>
      </c>
    </row>
    <row r="6763" spans="2:2" x14ac:dyDescent="0.25">
      <c r="B6763" t="s">
        <v>5184</v>
      </c>
    </row>
    <row r="6764" spans="2:2" x14ac:dyDescent="0.25">
      <c r="B6764" t="s">
        <v>5173</v>
      </c>
    </row>
    <row r="6765" spans="2:2" x14ac:dyDescent="0.25">
      <c r="B6765" t="s">
        <v>5201</v>
      </c>
    </row>
    <row r="6766" spans="2:2" x14ac:dyDescent="0.25">
      <c r="B6766" t="s">
        <v>5175</v>
      </c>
    </row>
    <row r="6767" spans="2:2" x14ac:dyDescent="0.25">
      <c r="B6767" t="s">
        <v>5186</v>
      </c>
    </row>
    <row r="6768" spans="2:2" x14ac:dyDescent="0.25">
      <c r="B6768" t="s">
        <v>5187</v>
      </c>
    </row>
    <row r="6769" spans="2:2" x14ac:dyDescent="0.25">
      <c r="B6769" t="s">
        <v>5178</v>
      </c>
    </row>
    <row r="6770" spans="2:2" x14ac:dyDescent="0.25">
      <c r="B6770" t="s">
        <v>5179</v>
      </c>
    </row>
    <row r="6771" spans="2:2" x14ac:dyDescent="0.25">
      <c r="B6771" t="s">
        <v>5165</v>
      </c>
    </row>
    <row r="6772" spans="2:2" x14ac:dyDescent="0.25">
      <c r="B6772" t="s">
        <v>5180</v>
      </c>
    </row>
    <row r="6773" spans="2:2" x14ac:dyDescent="0.25">
      <c r="B6773" t="s">
        <v>5266</v>
      </c>
    </row>
    <row r="6774" spans="2:2" x14ac:dyDescent="0.25">
      <c r="B6774" t="s">
        <v>5425</v>
      </c>
    </row>
    <row r="6775" spans="2:2" x14ac:dyDescent="0.25">
      <c r="B6775" t="s">
        <v>5169</v>
      </c>
    </row>
    <row r="6776" spans="2:2" x14ac:dyDescent="0.25">
      <c r="B6776" t="s">
        <v>5183</v>
      </c>
    </row>
    <row r="6777" spans="2:2" x14ac:dyDescent="0.25">
      <c r="B6777" t="s">
        <v>5578</v>
      </c>
    </row>
    <row r="6778" spans="2:2" x14ac:dyDescent="0.25">
      <c r="B6778" t="s">
        <v>5184</v>
      </c>
    </row>
    <row r="6779" spans="2:2" x14ac:dyDescent="0.25">
      <c r="B6779" t="s">
        <v>5173</v>
      </c>
    </row>
    <row r="6780" spans="2:2" x14ac:dyDescent="0.25">
      <c r="B6780" t="s">
        <v>5201</v>
      </c>
    </row>
    <row r="6781" spans="2:2" x14ac:dyDescent="0.25">
      <c r="B6781" t="s">
        <v>5175</v>
      </c>
    </row>
    <row r="6782" spans="2:2" x14ac:dyDescent="0.25">
      <c r="B6782" t="s">
        <v>5176</v>
      </c>
    </row>
    <row r="6783" spans="2:2" x14ac:dyDescent="0.25">
      <c r="B6783" t="s">
        <v>5177</v>
      </c>
    </row>
    <row r="6784" spans="2:2" x14ac:dyDescent="0.25">
      <c r="B6784" t="s">
        <v>5178</v>
      </c>
    </row>
    <row r="6785" spans="2:2" x14ac:dyDescent="0.25">
      <c r="B6785" t="s">
        <v>5179</v>
      </c>
    </row>
    <row r="6786" spans="2:2" x14ac:dyDescent="0.25">
      <c r="B6786" t="s">
        <v>5165</v>
      </c>
    </row>
    <row r="6787" spans="2:2" x14ac:dyDescent="0.25">
      <c r="B6787" t="s">
        <v>5212</v>
      </c>
    </row>
    <row r="6788" spans="2:2" x14ac:dyDescent="0.25">
      <c r="B6788" t="s">
        <v>5207</v>
      </c>
    </row>
    <row r="6789" spans="2:2" x14ac:dyDescent="0.25">
      <c r="B6789" t="s">
        <v>5211</v>
      </c>
    </row>
    <row r="6790" spans="2:2" x14ac:dyDescent="0.25">
      <c r="B6790" t="s">
        <v>5169</v>
      </c>
    </row>
    <row r="6791" spans="2:2" x14ac:dyDescent="0.25">
      <c r="B6791" t="s">
        <v>5303</v>
      </c>
    </row>
    <row r="6792" spans="2:2" x14ac:dyDescent="0.25">
      <c r="B6792" t="s">
        <v>5171</v>
      </c>
    </row>
    <row r="6793" spans="2:2" x14ac:dyDescent="0.25">
      <c r="B6793" t="s">
        <v>5184</v>
      </c>
    </row>
    <row r="6794" spans="2:2" x14ac:dyDescent="0.25">
      <c r="B6794" t="s">
        <v>5173</v>
      </c>
    </row>
    <row r="6795" spans="2:2" x14ac:dyDescent="0.25">
      <c r="B6795" t="s">
        <v>5201</v>
      </c>
    </row>
    <row r="6796" spans="2:2" x14ac:dyDescent="0.25">
      <c r="B6796" t="s">
        <v>5175</v>
      </c>
    </row>
    <row r="6797" spans="2:2" x14ac:dyDescent="0.25">
      <c r="B6797" t="s">
        <v>5186</v>
      </c>
    </row>
    <row r="6798" spans="2:2" x14ac:dyDescent="0.25">
      <c r="B6798" t="s">
        <v>5187</v>
      </c>
    </row>
    <row r="6799" spans="2:2" x14ac:dyDescent="0.25">
      <c r="B6799" t="s">
        <v>5178</v>
      </c>
    </row>
    <row r="6800" spans="2:2" x14ac:dyDescent="0.25">
      <c r="B6800" t="s">
        <v>5179</v>
      </c>
    </row>
    <row r="6801" spans="2:2" x14ac:dyDescent="0.25">
      <c r="B6801" t="s">
        <v>5165</v>
      </c>
    </row>
    <row r="6802" spans="2:2" x14ac:dyDescent="0.25">
      <c r="B6802" t="s">
        <v>5197</v>
      </c>
    </row>
    <row r="6803" spans="2:2" x14ac:dyDescent="0.25">
      <c r="B6803" t="s">
        <v>5198</v>
      </c>
    </row>
    <row r="6804" spans="2:2" x14ac:dyDescent="0.25">
      <c r="B6804" t="s">
        <v>5421</v>
      </c>
    </row>
    <row r="6805" spans="2:2" x14ac:dyDescent="0.25">
      <c r="B6805" t="s">
        <v>5199</v>
      </c>
    </row>
    <row r="6806" spans="2:2" x14ac:dyDescent="0.25">
      <c r="B6806" t="s">
        <v>5230</v>
      </c>
    </row>
    <row r="6807" spans="2:2" x14ac:dyDescent="0.25">
      <c r="B6807" t="s">
        <v>5398</v>
      </c>
    </row>
    <row r="6808" spans="2:2" x14ac:dyDescent="0.25">
      <c r="B6808" t="s">
        <v>5184</v>
      </c>
    </row>
    <row r="6809" spans="2:2" x14ac:dyDescent="0.25">
      <c r="B6809" t="s">
        <v>5173</v>
      </c>
    </row>
    <row r="6810" spans="2:2" x14ac:dyDescent="0.25">
      <c r="B6810" t="s">
        <v>5174</v>
      </c>
    </row>
    <row r="6811" spans="2:2" x14ac:dyDescent="0.25">
      <c r="B6811" t="s">
        <v>5175</v>
      </c>
    </row>
    <row r="6812" spans="2:2" x14ac:dyDescent="0.25">
      <c r="B6812" t="s">
        <v>5186</v>
      </c>
    </row>
    <row r="6813" spans="2:2" x14ac:dyDescent="0.25">
      <c r="B6813" t="s">
        <v>5187</v>
      </c>
    </row>
    <row r="6814" spans="2:2" x14ac:dyDescent="0.25">
      <c r="B6814" t="s">
        <v>5178</v>
      </c>
    </row>
    <row r="6815" spans="2:2" x14ac:dyDescent="0.25">
      <c r="B6815" t="s">
        <v>5179</v>
      </c>
    </row>
    <row r="6816" spans="2:2" x14ac:dyDescent="0.25">
      <c r="B6816" t="s">
        <v>5165</v>
      </c>
    </row>
    <row r="6817" spans="2:2" x14ac:dyDescent="0.25">
      <c r="B6817" t="s">
        <v>5507</v>
      </c>
    </row>
    <row r="6818" spans="2:2" x14ac:dyDescent="0.25">
      <c r="B6818" t="s">
        <v>5256</v>
      </c>
    </row>
    <row r="6819" spans="2:2" x14ac:dyDescent="0.25">
      <c r="B6819" t="s">
        <v>5223</v>
      </c>
    </row>
    <row r="6820" spans="2:2" x14ac:dyDescent="0.25">
      <c r="B6820" t="s">
        <v>5199</v>
      </c>
    </row>
    <row r="6821" spans="2:2" x14ac:dyDescent="0.25">
      <c r="B6821" t="s">
        <v>5245</v>
      </c>
    </row>
    <row r="6822" spans="2:2" x14ac:dyDescent="0.25">
      <c r="B6822" t="s">
        <v>5171</v>
      </c>
    </row>
    <row r="6823" spans="2:2" x14ac:dyDescent="0.25">
      <c r="B6823" t="s">
        <v>5184</v>
      </c>
    </row>
    <row r="6824" spans="2:2" x14ac:dyDescent="0.25">
      <c r="B6824" t="s">
        <v>5173</v>
      </c>
    </row>
    <row r="6825" spans="2:2" x14ac:dyDescent="0.25">
      <c r="B6825" t="s">
        <v>5174</v>
      </c>
    </row>
    <row r="6826" spans="2:2" x14ac:dyDescent="0.25">
      <c r="B6826" t="s">
        <v>5175</v>
      </c>
    </row>
    <row r="6827" spans="2:2" x14ac:dyDescent="0.25">
      <c r="B6827" t="s">
        <v>5186</v>
      </c>
    </row>
    <row r="6828" spans="2:2" x14ac:dyDescent="0.25">
      <c r="B6828" t="s">
        <v>5177</v>
      </c>
    </row>
    <row r="6829" spans="2:2" x14ac:dyDescent="0.25">
      <c r="B6829" t="s">
        <v>5178</v>
      </c>
    </row>
    <row r="6830" spans="2:2" x14ac:dyDescent="0.25">
      <c r="B6830" t="s">
        <v>5179</v>
      </c>
    </row>
    <row r="6831" spans="2:2" x14ac:dyDescent="0.25">
      <c r="B6831" t="s">
        <v>5165</v>
      </c>
    </row>
    <row r="6832" spans="2:2" x14ac:dyDescent="0.25">
      <c r="B6832" t="s">
        <v>5232</v>
      </c>
    </row>
    <row r="6833" spans="2:2" x14ac:dyDescent="0.25">
      <c r="B6833" t="s">
        <v>5275</v>
      </c>
    </row>
    <row r="6834" spans="2:2" x14ac:dyDescent="0.25">
      <c r="B6834" t="s">
        <v>5460</v>
      </c>
    </row>
    <row r="6835" spans="2:2" x14ac:dyDescent="0.25">
      <c r="B6835" t="s">
        <v>5169</v>
      </c>
    </row>
    <row r="6836" spans="2:2" x14ac:dyDescent="0.25">
      <c r="B6836" t="s">
        <v>5579</v>
      </c>
    </row>
    <row r="6837" spans="2:2" x14ac:dyDescent="0.25">
      <c r="B6837" t="s">
        <v>5171</v>
      </c>
    </row>
    <row r="6838" spans="2:2" x14ac:dyDescent="0.25">
      <c r="B6838" t="s">
        <v>5172</v>
      </c>
    </row>
    <row r="6839" spans="2:2" x14ac:dyDescent="0.25">
      <c r="B6839" t="s">
        <v>5261</v>
      </c>
    </row>
    <row r="6840" spans="2:2" x14ac:dyDescent="0.25">
      <c r="B6840" t="s">
        <v>5201</v>
      </c>
    </row>
    <row r="6841" spans="2:2" x14ac:dyDescent="0.25">
      <c r="B6841" t="s">
        <v>5175</v>
      </c>
    </row>
    <row r="6842" spans="2:2" x14ac:dyDescent="0.25">
      <c r="B6842" t="s">
        <v>5176</v>
      </c>
    </row>
    <row r="6843" spans="2:2" x14ac:dyDescent="0.25">
      <c r="B6843" t="s">
        <v>5177</v>
      </c>
    </row>
    <row r="6844" spans="2:2" x14ac:dyDescent="0.25">
      <c r="B6844" t="s">
        <v>5262</v>
      </c>
    </row>
    <row r="6845" spans="2:2" x14ac:dyDescent="0.25">
      <c r="B6845" t="s">
        <v>5179</v>
      </c>
    </row>
    <row r="6846" spans="2:2" x14ac:dyDescent="0.25">
      <c r="B6846" t="s">
        <v>5165</v>
      </c>
    </row>
    <row r="6847" spans="2:2" x14ac:dyDescent="0.25">
      <c r="B6847" t="s">
        <v>5370</v>
      </c>
    </row>
    <row r="6848" spans="2:2" x14ac:dyDescent="0.25">
      <c r="B6848" t="s">
        <v>5371</v>
      </c>
    </row>
    <row r="6849" spans="2:2" x14ac:dyDescent="0.25">
      <c r="B6849" t="s">
        <v>5384</v>
      </c>
    </row>
    <row r="6850" spans="2:2" x14ac:dyDescent="0.25">
      <c r="B6850" t="s">
        <v>5191</v>
      </c>
    </row>
    <row r="6851" spans="2:2" x14ac:dyDescent="0.25">
      <c r="B6851" t="s">
        <v>5313</v>
      </c>
    </row>
    <row r="6852" spans="2:2" x14ac:dyDescent="0.25">
      <c r="B6852" t="s">
        <v>5398</v>
      </c>
    </row>
    <row r="6853" spans="2:2" x14ac:dyDescent="0.25">
      <c r="B6853" t="s">
        <v>5184</v>
      </c>
    </row>
    <row r="6854" spans="2:2" x14ac:dyDescent="0.25">
      <c r="B6854" t="s">
        <v>5173</v>
      </c>
    </row>
    <row r="6855" spans="2:2" x14ac:dyDescent="0.25">
      <c r="B6855" t="s">
        <v>5201</v>
      </c>
    </row>
    <row r="6856" spans="2:2" x14ac:dyDescent="0.25">
      <c r="B6856" t="s">
        <v>5175</v>
      </c>
    </row>
    <row r="6857" spans="2:2" x14ac:dyDescent="0.25">
      <c r="B6857" t="s">
        <v>5186</v>
      </c>
    </row>
    <row r="6858" spans="2:2" x14ac:dyDescent="0.25">
      <c r="B6858" t="s">
        <v>5187</v>
      </c>
    </row>
    <row r="6859" spans="2:2" x14ac:dyDescent="0.25">
      <c r="B6859" t="s">
        <v>5178</v>
      </c>
    </row>
    <row r="6860" spans="2:2" x14ac:dyDescent="0.25">
      <c r="B6860" t="s">
        <v>5179</v>
      </c>
    </row>
    <row r="6861" spans="2:2" x14ac:dyDescent="0.25">
      <c r="B6861" t="s">
        <v>5165</v>
      </c>
    </row>
    <row r="6862" spans="2:2" x14ac:dyDescent="0.25">
      <c r="B6862" t="s">
        <v>5457</v>
      </c>
    </row>
    <row r="6863" spans="2:2" x14ac:dyDescent="0.25">
      <c r="B6863" t="s">
        <v>5242</v>
      </c>
    </row>
    <row r="6864" spans="2:2" x14ac:dyDescent="0.25">
      <c r="B6864" t="s">
        <v>5239</v>
      </c>
    </row>
    <row r="6865" spans="2:2" x14ac:dyDescent="0.25">
      <c r="B6865" t="s">
        <v>5169</v>
      </c>
    </row>
    <row r="6866" spans="2:2" x14ac:dyDescent="0.25">
      <c r="B6866" t="s">
        <v>5400</v>
      </c>
    </row>
    <row r="6867" spans="2:2" x14ac:dyDescent="0.25">
      <c r="B6867" t="s">
        <v>5171</v>
      </c>
    </row>
    <row r="6868" spans="2:2" x14ac:dyDescent="0.25">
      <c r="B6868" t="s">
        <v>5184</v>
      </c>
    </row>
    <row r="6869" spans="2:2" x14ac:dyDescent="0.25">
      <c r="B6869" t="s">
        <v>5173</v>
      </c>
    </row>
    <row r="6870" spans="2:2" x14ac:dyDescent="0.25">
      <c r="B6870" t="s">
        <v>5174</v>
      </c>
    </row>
    <row r="6871" spans="2:2" x14ac:dyDescent="0.25">
      <c r="B6871" t="s">
        <v>5175</v>
      </c>
    </row>
    <row r="6872" spans="2:2" x14ac:dyDescent="0.25">
      <c r="B6872" t="s">
        <v>5186</v>
      </c>
    </row>
    <row r="6873" spans="2:2" x14ac:dyDescent="0.25">
      <c r="B6873" t="s">
        <v>5177</v>
      </c>
    </row>
    <row r="6874" spans="2:2" x14ac:dyDescent="0.25">
      <c r="B6874" t="s">
        <v>5178</v>
      </c>
    </row>
    <row r="6875" spans="2:2" x14ac:dyDescent="0.25">
      <c r="B6875" t="s">
        <v>5179</v>
      </c>
    </row>
    <row r="6876" spans="2:2" x14ac:dyDescent="0.25">
      <c r="B6876" t="s">
        <v>5165</v>
      </c>
    </row>
    <row r="6877" spans="2:2" x14ac:dyDescent="0.25">
      <c r="B6877" t="s">
        <v>5392</v>
      </c>
    </row>
    <row r="6878" spans="2:2" x14ac:dyDescent="0.25">
      <c r="B6878" t="s">
        <v>5420</v>
      </c>
    </row>
    <row r="6879" spans="2:2" x14ac:dyDescent="0.25">
      <c r="B6879" t="s">
        <v>5419</v>
      </c>
    </row>
    <row r="6880" spans="2:2" x14ac:dyDescent="0.25">
      <c r="B6880" t="s">
        <v>5229</v>
      </c>
    </row>
    <row r="6881" spans="2:2" x14ac:dyDescent="0.25">
      <c r="B6881" t="s">
        <v>5277</v>
      </c>
    </row>
    <row r="6882" spans="2:2" x14ac:dyDescent="0.25">
      <c r="B6882" t="s">
        <v>5580</v>
      </c>
    </row>
    <row r="6883" spans="2:2" x14ac:dyDescent="0.25">
      <c r="B6883" t="s">
        <v>5184</v>
      </c>
    </row>
    <row r="6884" spans="2:2" x14ac:dyDescent="0.25">
      <c r="B6884" t="s">
        <v>5173</v>
      </c>
    </row>
    <row r="6885" spans="2:2" x14ac:dyDescent="0.25">
      <c r="B6885" t="s">
        <v>5174</v>
      </c>
    </row>
    <row r="6886" spans="2:2" x14ac:dyDescent="0.25">
      <c r="B6886" t="s">
        <v>5185</v>
      </c>
    </row>
    <row r="6887" spans="2:2" x14ac:dyDescent="0.25">
      <c r="B6887" t="s">
        <v>5176</v>
      </c>
    </row>
    <row r="6888" spans="2:2" x14ac:dyDescent="0.25">
      <c r="B6888" t="s">
        <v>5177</v>
      </c>
    </row>
    <row r="6889" spans="2:2" x14ac:dyDescent="0.25">
      <c r="B6889" t="s">
        <v>5178</v>
      </c>
    </row>
    <row r="6890" spans="2:2" x14ac:dyDescent="0.25">
      <c r="B6890" t="s">
        <v>5179</v>
      </c>
    </row>
    <row r="6891" spans="2:2" x14ac:dyDescent="0.25">
      <c r="B6891" t="s">
        <v>5165</v>
      </c>
    </row>
    <row r="6892" spans="2:2" x14ac:dyDescent="0.25">
      <c r="B6892" t="s">
        <v>5221</v>
      </c>
    </row>
    <row r="6893" spans="2:2" x14ac:dyDescent="0.25">
      <c r="B6893" t="s">
        <v>5354</v>
      </c>
    </row>
    <row r="6894" spans="2:2" x14ac:dyDescent="0.25">
      <c r="B6894" t="s">
        <v>5257</v>
      </c>
    </row>
    <row r="6895" spans="2:2" x14ac:dyDescent="0.25">
      <c r="B6895" t="s">
        <v>5191</v>
      </c>
    </row>
    <row r="6896" spans="2:2" x14ac:dyDescent="0.25">
      <c r="B6896" t="s">
        <v>5452</v>
      </c>
    </row>
    <row r="6897" spans="2:2" x14ac:dyDescent="0.25">
      <c r="B6897" t="s">
        <v>5171</v>
      </c>
    </row>
    <row r="6898" spans="2:2" x14ac:dyDescent="0.25">
      <c r="B6898" t="s">
        <v>5172</v>
      </c>
    </row>
    <row r="6899" spans="2:2" x14ac:dyDescent="0.25">
      <c r="B6899" t="s">
        <v>5173</v>
      </c>
    </row>
    <row r="6900" spans="2:2" x14ac:dyDescent="0.25">
      <c r="B6900" t="s">
        <v>5174</v>
      </c>
    </row>
    <row r="6901" spans="2:2" x14ac:dyDescent="0.25">
      <c r="B6901" t="s">
        <v>5175</v>
      </c>
    </row>
    <row r="6902" spans="2:2" x14ac:dyDescent="0.25">
      <c r="B6902" t="s">
        <v>5176</v>
      </c>
    </row>
    <row r="6903" spans="2:2" x14ac:dyDescent="0.25">
      <c r="B6903" t="s">
        <v>5177</v>
      </c>
    </row>
    <row r="6904" spans="2:2" x14ac:dyDescent="0.25">
      <c r="B6904" t="s">
        <v>5178</v>
      </c>
    </row>
    <row r="6905" spans="2:2" x14ac:dyDescent="0.25">
      <c r="B6905" t="s">
        <v>5179</v>
      </c>
    </row>
    <row r="6906" spans="2:2" x14ac:dyDescent="0.25">
      <c r="B6906" t="s">
        <v>5165</v>
      </c>
    </row>
    <row r="6907" spans="2:2" x14ac:dyDescent="0.25">
      <c r="B6907" t="s">
        <v>5265</v>
      </c>
    </row>
    <row r="6908" spans="2:2" x14ac:dyDescent="0.25">
      <c r="B6908" t="s">
        <v>5330</v>
      </c>
    </row>
    <row r="6909" spans="2:2" x14ac:dyDescent="0.25">
      <c r="B6909" t="s">
        <v>5500</v>
      </c>
    </row>
    <row r="6910" spans="2:2" x14ac:dyDescent="0.25">
      <c r="B6910" t="s">
        <v>5199</v>
      </c>
    </row>
    <row r="6911" spans="2:2" x14ac:dyDescent="0.25">
      <c r="B6911" t="s">
        <v>5205</v>
      </c>
    </row>
    <row r="6912" spans="2:2" x14ac:dyDescent="0.25">
      <c r="B6912" t="s">
        <v>5171</v>
      </c>
    </row>
    <row r="6913" spans="2:2" x14ac:dyDescent="0.25">
      <c r="B6913" t="s">
        <v>5184</v>
      </c>
    </row>
    <row r="6914" spans="2:2" x14ac:dyDescent="0.25">
      <c r="B6914" t="s">
        <v>5173</v>
      </c>
    </row>
    <row r="6915" spans="2:2" x14ac:dyDescent="0.25">
      <c r="B6915" t="s">
        <v>5174</v>
      </c>
    </row>
    <row r="6916" spans="2:2" x14ac:dyDescent="0.25">
      <c r="B6916" t="s">
        <v>5175</v>
      </c>
    </row>
    <row r="6917" spans="2:2" x14ac:dyDescent="0.25">
      <c r="B6917" t="s">
        <v>5176</v>
      </c>
    </row>
    <row r="6918" spans="2:2" x14ac:dyDescent="0.25">
      <c r="B6918" t="s">
        <v>5177</v>
      </c>
    </row>
    <row r="6919" spans="2:2" x14ac:dyDescent="0.25">
      <c r="B6919" t="s">
        <v>5178</v>
      </c>
    </row>
    <row r="6920" spans="2:2" x14ac:dyDescent="0.25">
      <c r="B6920" t="s">
        <v>5179</v>
      </c>
    </row>
    <row r="6921" spans="2:2" x14ac:dyDescent="0.25">
      <c r="B6921" t="s">
        <v>5165</v>
      </c>
    </row>
    <row r="6922" spans="2:2" x14ac:dyDescent="0.25">
      <c r="B6922" t="s">
        <v>5402</v>
      </c>
    </row>
    <row r="6923" spans="2:2" x14ac:dyDescent="0.25">
      <c r="B6923" t="s">
        <v>5194</v>
      </c>
    </row>
    <row r="6924" spans="2:2" x14ac:dyDescent="0.25">
      <c r="B6924" t="s">
        <v>5356</v>
      </c>
    </row>
    <row r="6925" spans="2:2" x14ac:dyDescent="0.25">
      <c r="B6925" t="s">
        <v>5199</v>
      </c>
    </row>
    <row r="6926" spans="2:2" x14ac:dyDescent="0.25">
      <c r="B6926" t="s">
        <v>5196</v>
      </c>
    </row>
    <row r="6927" spans="2:2" x14ac:dyDescent="0.25">
      <c r="B6927" t="s">
        <v>5171</v>
      </c>
    </row>
    <row r="6928" spans="2:2" x14ac:dyDescent="0.25">
      <c r="B6928" t="s">
        <v>5184</v>
      </c>
    </row>
    <row r="6929" spans="2:2" x14ac:dyDescent="0.25">
      <c r="B6929" t="s">
        <v>5173</v>
      </c>
    </row>
    <row r="6930" spans="2:2" x14ac:dyDescent="0.25">
      <c r="B6930" t="s">
        <v>5201</v>
      </c>
    </row>
    <row r="6931" spans="2:2" x14ac:dyDescent="0.25">
      <c r="B6931" t="s">
        <v>5175</v>
      </c>
    </row>
    <row r="6932" spans="2:2" x14ac:dyDescent="0.25">
      <c r="B6932" t="s">
        <v>5176</v>
      </c>
    </row>
    <row r="6933" spans="2:2" x14ac:dyDescent="0.25">
      <c r="B6933" t="s">
        <v>5177</v>
      </c>
    </row>
    <row r="6934" spans="2:2" x14ac:dyDescent="0.25">
      <c r="B6934" t="s">
        <v>5178</v>
      </c>
    </row>
    <row r="6935" spans="2:2" x14ac:dyDescent="0.25">
      <c r="B6935" t="s">
        <v>5179</v>
      </c>
    </row>
    <row r="6936" spans="2:2" x14ac:dyDescent="0.25">
      <c r="B6936" t="s">
        <v>5165</v>
      </c>
    </row>
    <row r="6937" spans="2:2" x14ac:dyDescent="0.25">
      <c r="B6937" t="s">
        <v>5227</v>
      </c>
    </row>
    <row r="6938" spans="2:2" x14ac:dyDescent="0.25">
      <c r="B6938" t="s">
        <v>5285</v>
      </c>
    </row>
    <row r="6939" spans="2:2" x14ac:dyDescent="0.25">
      <c r="B6939" t="s">
        <v>5239</v>
      </c>
    </row>
    <row r="6940" spans="2:2" x14ac:dyDescent="0.25">
      <c r="B6940" t="s">
        <v>5199</v>
      </c>
    </row>
    <row r="6941" spans="2:2" x14ac:dyDescent="0.25">
      <c r="B6941" t="s">
        <v>5183</v>
      </c>
    </row>
    <row r="6942" spans="2:2" x14ac:dyDescent="0.25">
      <c r="B6942" t="s">
        <v>5171</v>
      </c>
    </row>
    <row r="6943" spans="2:2" x14ac:dyDescent="0.25">
      <c r="B6943" t="s">
        <v>5184</v>
      </c>
    </row>
    <row r="6944" spans="2:2" x14ac:dyDescent="0.25">
      <c r="B6944" t="s">
        <v>5173</v>
      </c>
    </row>
    <row r="6945" spans="2:2" x14ac:dyDescent="0.25">
      <c r="B6945" t="s">
        <v>5201</v>
      </c>
    </row>
    <row r="6946" spans="2:2" x14ac:dyDescent="0.25">
      <c r="B6946" t="s">
        <v>5185</v>
      </c>
    </row>
    <row r="6947" spans="2:2" x14ac:dyDescent="0.25">
      <c r="B6947" t="s">
        <v>5186</v>
      </c>
    </row>
    <row r="6948" spans="2:2" x14ac:dyDescent="0.25">
      <c r="B6948" t="s">
        <v>5187</v>
      </c>
    </row>
    <row r="6949" spans="2:2" x14ac:dyDescent="0.25">
      <c r="B6949" t="s">
        <v>5178</v>
      </c>
    </row>
    <row r="6950" spans="2:2" x14ac:dyDescent="0.25">
      <c r="B6950" t="s">
        <v>5179</v>
      </c>
    </row>
    <row r="6951" spans="2:2" x14ac:dyDescent="0.25">
      <c r="B6951" t="s">
        <v>5165</v>
      </c>
    </row>
    <row r="6952" spans="2:2" x14ac:dyDescent="0.25">
      <c r="B6952" t="s">
        <v>5246</v>
      </c>
    </row>
    <row r="6953" spans="2:2" x14ac:dyDescent="0.25">
      <c r="B6953" t="s">
        <v>5272</v>
      </c>
    </row>
    <row r="6954" spans="2:2" x14ac:dyDescent="0.25">
      <c r="B6954" t="s">
        <v>5356</v>
      </c>
    </row>
    <row r="6955" spans="2:2" x14ac:dyDescent="0.25">
      <c r="B6955" t="s">
        <v>5191</v>
      </c>
    </row>
    <row r="6956" spans="2:2" x14ac:dyDescent="0.25">
      <c r="B6956" t="s">
        <v>5208</v>
      </c>
    </row>
    <row r="6957" spans="2:2" x14ac:dyDescent="0.25">
      <c r="B6957" t="s">
        <v>5581</v>
      </c>
    </row>
    <row r="6958" spans="2:2" x14ac:dyDescent="0.25">
      <c r="B6958" t="s">
        <v>5184</v>
      </c>
    </row>
    <row r="6959" spans="2:2" x14ac:dyDescent="0.25">
      <c r="B6959" t="s">
        <v>5173</v>
      </c>
    </row>
    <row r="6960" spans="2:2" x14ac:dyDescent="0.25">
      <c r="B6960" t="s">
        <v>5201</v>
      </c>
    </row>
    <row r="6961" spans="2:2" x14ac:dyDescent="0.25">
      <c r="B6961" t="s">
        <v>5175</v>
      </c>
    </row>
    <row r="6962" spans="2:2" x14ac:dyDescent="0.25">
      <c r="B6962" t="s">
        <v>5186</v>
      </c>
    </row>
    <row r="6963" spans="2:2" x14ac:dyDescent="0.25">
      <c r="B6963" t="s">
        <v>5177</v>
      </c>
    </row>
    <row r="6964" spans="2:2" x14ac:dyDescent="0.25">
      <c r="B6964" t="s">
        <v>5178</v>
      </c>
    </row>
    <row r="6965" spans="2:2" x14ac:dyDescent="0.25">
      <c r="B6965" t="s">
        <v>5179</v>
      </c>
    </row>
    <row r="6966" spans="2:2" x14ac:dyDescent="0.25">
      <c r="B6966" t="s">
        <v>5165</v>
      </c>
    </row>
    <row r="6967" spans="2:2" x14ac:dyDescent="0.25">
      <c r="B6967" t="s">
        <v>5221</v>
      </c>
    </row>
    <row r="6968" spans="2:2" x14ac:dyDescent="0.25">
      <c r="B6968" t="s">
        <v>5263</v>
      </c>
    </row>
    <row r="6969" spans="2:2" x14ac:dyDescent="0.25">
      <c r="B6969" t="s">
        <v>5312</v>
      </c>
    </row>
    <row r="6970" spans="2:2" x14ac:dyDescent="0.25">
      <c r="B6970" t="s">
        <v>5169</v>
      </c>
    </row>
    <row r="6971" spans="2:2" x14ac:dyDescent="0.25">
      <c r="B6971" t="s">
        <v>5219</v>
      </c>
    </row>
    <row r="6972" spans="2:2" x14ac:dyDescent="0.25">
      <c r="B6972" t="s">
        <v>5171</v>
      </c>
    </row>
    <row r="6973" spans="2:2" x14ac:dyDescent="0.25">
      <c r="B6973" t="s">
        <v>5184</v>
      </c>
    </row>
    <row r="6974" spans="2:2" x14ac:dyDescent="0.25">
      <c r="B6974" t="s">
        <v>5173</v>
      </c>
    </row>
    <row r="6975" spans="2:2" x14ac:dyDescent="0.25">
      <c r="B6975" t="s">
        <v>5201</v>
      </c>
    </row>
    <row r="6976" spans="2:2" x14ac:dyDescent="0.25">
      <c r="B6976" t="s">
        <v>5175</v>
      </c>
    </row>
    <row r="6977" spans="2:2" x14ac:dyDescent="0.25">
      <c r="B6977" t="s">
        <v>5186</v>
      </c>
    </row>
    <row r="6978" spans="2:2" x14ac:dyDescent="0.25">
      <c r="B6978" t="s">
        <v>5187</v>
      </c>
    </row>
    <row r="6979" spans="2:2" x14ac:dyDescent="0.25">
      <c r="B6979" t="s">
        <v>5178</v>
      </c>
    </row>
    <row r="6980" spans="2:2" x14ac:dyDescent="0.25">
      <c r="B6980" t="s">
        <v>5179</v>
      </c>
    </row>
    <row r="6981" spans="2:2" x14ac:dyDescent="0.25">
      <c r="B6981" t="s">
        <v>5165</v>
      </c>
    </row>
    <row r="6982" spans="2:2" x14ac:dyDescent="0.25">
      <c r="B6982" t="s">
        <v>5323</v>
      </c>
    </row>
    <row r="6983" spans="2:2" x14ac:dyDescent="0.25">
      <c r="B6983" t="s">
        <v>5181</v>
      </c>
    </row>
    <row r="6984" spans="2:2" x14ac:dyDescent="0.25">
      <c r="B6984" t="s">
        <v>5376</v>
      </c>
    </row>
    <row r="6985" spans="2:2" x14ac:dyDescent="0.25">
      <c r="B6985" t="s">
        <v>5229</v>
      </c>
    </row>
    <row r="6986" spans="2:2" x14ac:dyDescent="0.25">
      <c r="B6986" t="s">
        <v>5200</v>
      </c>
    </row>
    <row r="6987" spans="2:2" x14ac:dyDescent="0.25">
      <c r="B6987" t="s">
        <v>5171</v>
      </c>
    </row>
    <row r="6988" spans="2:2" x14ac:dyDescent="0.25">
      <c r="B6988" t="s">
        <v>5172</v>
      </c>
    </row>
    <row r="6989" spans="2:2" x14ac:dyDescent="0.25">
      <c r="B6989" t="s">
        <v>5261</v>
      </c>
    </row>
    <row r="6990" spans="2:2" x14ac:dyDescent="0.25">
      <c r="B6990" t="s">
        <v>5201</v>
      </c>
    </row>
    <row r="6991" spans="2:2" x14ac:dyDescent="0.25">
      <c r="B6991" t="s">
        <v>5185</v>
      </c>
    </row>
    <row r="6992" spans="2:2" x14ac:dyDescent="0.25">
      <c r="B6992" t="s">
        <v>5176</v>
      </c>
    </row>
    <row r="6993" spans="2:2" x14ac:dyDescent="0.25">
      <c r="B6993" t="s">
        <v>5177</v>
      </c>
    </row>
    <row r="6994" spans="2:2" x14ac:dyDescent="0.25">
      <c r="B6994" t="s">
        <v>5178</v>
      </c>
    </row>
    <row r="6995" spans="2:2" x14ac:dyDescent="0.25">
      <c r="B6995" t="s">
        <v>5179</v>
      </c>
    </row>
    <row r="6996" spans="2:2" x14ac:dyDescent="0.25">
      <c r="B6996" t="s">
        <v>5165</v>
      </c>
    </row>
    <row r="6997" spans="2:2" x14ac:dyDescent="0.25">
      <c r="B6997" t="s">
        <v>5392</v>
      </c>
    </row>
    <row r="6998" spans="2:2" x14ac:dyDescent="0.25">
      <c r="B6998" t="s">
        <v>5289</v>
      </c>
    </row>
    <row r="6999" spans="2:2" x14ac:dyDescent="0.25">
      <c r="B6999" t="s">
        <v>5418</v>
      </c>
    </row>
    <row r="7000" spans="2:2" x14ac:dyDescent="0.25">
      <c r="B7000" t="s">
        <v>5191</v>
      </c>
    </row>
    <row r="7001" spans="2:2" x14ac:dyDescent="0.25">
      <c r="B7001" t="s">
        <v>5431</v>
      </c>
    </row>
    <row r="7002" spans="2:2" x14ac:dyDescent="0.25">
      <c r="B7002" t="s">
        <v>5171</v>
      </c>
    </row>
    <row r="7003" spans="2:2" x14ac:dyDescent="0.25">
      <c r="B7003" t="s">
        <v>5184</v>
      </c>
    </row>
    <row r="7004" spans="2:2" x14ac:dyDescent="0.25">
      <c r="B7004" t="s">
        <v>5173</v>
      </c>
    </row>
    <row r="7005" spans="2:2" x14ac:dyDescent="0.25">
      <c r="B7005" t="s">
        <v>5174</v>
      </c>
    </row>
    <row r="7006" spans="2:2" x14ac:dyDescent="0.25">
      <c r="B7006" t="s">
        <v>5175</v>
      </c>
    </row>
    <row r="7007" spans="2:2" x14ac:dyDescent="0.25">
      <c r="B7007" t="s">
        <v>5176</v>
      </c>
    </row>
    <row r="7008" spans="2:2" x14ac:dyDescent="0.25">
      <c r="B7008" t="s">
        <v>5177</v>
      </c>
    </row>
    <row r="7009" spans="2:2" x14ac:dyDescent="0.25">
      <c r="B7009" t="s">
        <v>5178</v>
      </c>
    </row>
    <row r="7010" spans="2:2" x14ac:dyDescent="0.25">
      <c r="B7010" t="s">
        <v>5179</v>
      </c>
    </row>
    <row r="7011" spans="2:2" x14ac:dyDescent="0.25">
      <c r="B7011" t="s">
        <v>5165</v>
      </c>
    </row>
    <row r="7012" spans="2:2" x14ac:dyDescent="0.25">
      <c r="B7012" t="s">
        <v>5255</v>
      </c>
    </row>
    <row r="7013" spans="2:2" x14ac:dyDescent="0.25">
      <c r="B7013" t="s">
        <v>5354</v>
      </c>
    </row>
    <row r="7014" spans="2:2" x14ac:dyDescent="0.25">
      <c r="B7014" t="s">
        <v>5484</v>
      </c>
    </row>
    <row r="7015" spans="2:2" x14ac:dyDescent="0.25">
      <c r="B7015" t="s">
        <v>5229</v>
      </c>
    </row>
    <row r="7016" spans="2:2" x14ac:dyDescent="0.25">
      <c r="B7016" t="s">
        <v>5205</v>
      </c>
    </row>
    <row r="7017" spans="2:2" x14ac:dyDescent="0.25">
      <c r="B7017" t="s">
        <v>5582</v>
      </c>
    </row>
    <row r="7018" spans="2:2" x14ac:dyDescent="0.25">
      <c r="B7018" t="s">
        <v>5184</v>
      </c>
    </row>
    <row r="7019" spans="2:2" x14ac:dyDescent="0.25">
      <c r="B7019" t="s">
        <v>5173</v>
      </c>
    </row>
    <row r="7020" spans="2:2" x14ac:dyDescent="0.25">
      <c r="B7020" t="s">
        <v>5201</v>
      </c>
    </row>
    <row r="7021" spans="2:2" x14ac:dyDescent="0.25">
      <c r="B7021" t="s">
        <v>5175</v>
      </c>
    </row>
    <row r="7022" spans="2:2" x14ac:dyDescent="0.25">
      <c r="B7022" t="s">
        <v>5176</v>
      </c>
    </row>
    <row r="7023" spans="2:2" x14ac:dyDescent="0.25">
      <c r="B7023" t="s">
        <v>5177</v>
      </c>
    </row>
    <row r="7024" spans="2:2" x14ac:dyDescent="0.25">
      <c r="B7024" t="s">
        <v>5178</v>
      </c>
    </row>
    <row r="7025" spans="2:2" x14ac:dyDescent="0.25">
      <c r="B7025" t="s">
        <v>5179</v>
      </c>
    </row>
    <row r="7026" spans="2:2" x14ac:dyDescent="0.25">
      <c r="B7026" t="s">
        <v>5165</v>
      </c>
    </row>
    <row r="7027" spans="2:2" x14ac:dyDescent="0.25">
      <c r="B7027" t="s">
        <v>5347</v>
      </c>
    </row>
    <row r="7028" spans="2:2" x14ac:dyDescent="0.25">
      <c r="B7028" t="s">
        <v>5348</v>
      </c>
    </row>
    <row r="7029" spans="2:2" x14ac:dyDescent="0.25">
      <c r="B7029" t="s">
        <v>5383</v>
      </c>
    </row>
    <row r="7030" spans="2:2" x14ac:dyDescent="0.25">
      <c r="B7030" t="s">
        <v>5191</v>
      </c>
    </row>
    <row r="7031" spans="2:2" x14ac:dyDescent="0.25">
      <c r="B7031" t="s">
        <v>5254</v>
      </c>
    </row>
    <row r="7032" spans="2:2" x14ac:dyDescent="0.25">
      <c r="B7032" t="s">
        <v>5171</v>
      </c>
    </row>
    <row r="7033" spans="2:2" x14ac:dyDescent="0.25">
      <c r="B7033" t="s">
        <v>5184</v>
      </c>
    </row>
    <row r="7034" spans="2:2" x14ac:dyDescent="0.25">
      <c r="B7034" t="s">
        <v>5173</v>
      </c>
    </row>
    <row r="7035" spans="2:2" x14ac:dyDescent="0.25">
      <c r="B7035" t="s">
        <v>5174</v>
      </c>
    </row>
    <row r="7036" spans="2:2" x14ac:dyDescent="0.25">
      <c r="B7036" t="s">
        <v>5175</v>
      </c>
    </row>
    <row r="7037" spans="2:2" x14ac:dyDescent="0.25">
      <c r="B7037" t="s">
        <v>5186</v>
      </c>
    </row>
    <row r="7038" spans="2:2" x14ac:dyDescent="0.25">
      <c r="B7038" t="s">
        <v>5177</v>
      </c>
    </row>
    <row r="7039" spans="2:2" x14ac:dyDescent="0.25">
      <c r="B7039" t="s">
        <v>5178</v>
      </c>
    </row>
    <row r="7040" spans="2:2" x14ac:dyDescent="0.25">
      <c r="B7040" t="s">
        <v>5179</v>
      </c>
    </row>
    <row r="7041" spans="2:2" x14ac:dyDescent="0.25">
      <c r="B7041" t="s">
        <v>5165</v>
      </c>
    </row>
    <row r="7042" spans="2:2" x14ac:dyDescent="0.25">
      <c r="B7042" t="s">
        <v>5457</v>
      </c>
    </row>
    <row r="7043" spans="2:2" x14ac:dyDescent="0.25">
      <c r="B7043" t="s">
        <v>5238</v>
      </c>
    </row>
    <row r="7044" spans="2:2" x14ac:dyDescent="0.25">
      <c r="B7044" t="s">
        <v>5312</v>
      </c>
    </row>
    <row r="7045" spans="2:2" x14ac:dyDescent="0.25">
      <c r="B7045" t="s">
        <v>5199</v>
      </c>
    </row>
    <row r="7046" spans="2:2" x14ac:dyDescent="0.25">
      <c r="B7046" t="s">
        <v>5215</v>
      </c>
    </row>
    <row r="7047" spans="2:2" x14ac:dyDescent="0.25">
      <c r="B7047" t="s">
        <v>5171</v>
      </c>
    </row>
    <row r="7048" spans="2:2" x14ac:dyDescent="0.25">
      <c r="B7048" t="s">
        <v>5184</v>
      </c>
    </row>
    <row r="7049" spans="2:2" x14ac:dyDescent="0.25">
      <c r="B7049" t="s">
        <v>5173</v>
      </c>
    </row>
    <row r="7050" spans="2:2" x14ac:dyDescent="0.25">
      <c r="B7050" t="s">
        <v>5201</v>
      </c>
    </row>
    <row r="7051" spans="2:2" x14ac:dyDescent="0.25">
      <c r="B7051" t="s">
        <v>5175</v>
      </c>
    </row>
    <row r="7052" spans="2:2" x14ac:dyDescent="0.25">
      <c r="B7052" t="s">
        <v>5186</v>
      </c>
    </row>
    <row r="7053" spans="2:2" x14ac:dyDescent="0.25">
      <c r="B7053" t="s">
        <v>5187</v>
      </c>
    </row>
    <row r="7054" spans="2:2" x14ac:dyDescent="0.25">
      <c r="B7054" t="s">
        <v>5178</v>
      </c>
    </row>
    <row r="7055" spans="2:2" x14ac:dyDescent="0.25">
      <c r="B7055" t="s">
        <v>5179</v>
      </c>
    </row>
    <row r="7056" spans="2:2" x14ac:dyDescent="0.25">
      <c r="B7056" t="s">
        <v>5165</v>
      </c>
    </row>
    <row r="7057" spans="2:2" x14ac:dyDescent="0.25">
      <c r="B7057" t="s">
        <v>5221</v>
      </c>
    </row>
    <row r="7058" spans="2:2" x14ac:dyDescent="0.25">
      <c r="B7058" t="s">
        <v>5217</v>
      </c>
    </row>
    <row r="7059" spans="2:2" x14ac:dyDescent="0.25">
      <c r="B7059" t="s">
        <v>5449</v>
      </c>
    </row>
    <row r="7060" spans="2:2" x14ac:dyDescent="0.25">
      <c r="B7060" t="s">
        <v>5229</v>
      </c>
    </row>
    <row r="7061" spans="2:2" x14ac:dyDescent="0.25">
      <c r="B7061" t="s">
        <v>5230</v>
      </c>
    </row>
    <row r="7062" spans="2:2" x14ac:dyDescent="0.25">
      <c r="B7062" t="s">
        <v>5423</v>
      </c>
    </row>
    <row r="7063" spans="2:2" x14ac:dyDescent="0.25">
      <c r="B7063" t="s">
        <v>5184</v>
      </c>
    </row>
    <row r="7064" spans="2:2" x14ac:dyDescent="0.25">
      <c r="B7064" t="s">
        <v>5173</v>
      </c>
    </row>
    <row r="7065" spans="2:2" x14ac:dyDescent="0.25">
      <c r="B7065" t="s">
        <v>5174</v>
      </c>
    </row>
    <row r="7066" spans="2:2" x14ac:dyDescent="0.25">
      <c r="B7066" t="s">
        <v>5175</v>
      </c>
    </row>
    <row r="7067" spans="2:2" x14ac:dyDescent="0.25">
      <c r="B7067" t="s">
        <v>5186</v>
      </c>
    </row>
    <row r="7068" spans="2:2" x14ac:dyDescent="0.25">
      <c r="B7068" t="s">
        <v>5187</v>
      </c>
    </row>
    <row r="7069" spans="2:2" x14ac:dyDescent="0.25">
      <c r="B7069" t="s">
        <v>5178</v>
      </c>
    </row>
    <row r="7070" spans="2:2" x14ac:dyDescent="0.25">
      <c r="B7070" t="s">
        <v>5179</v>
      </c>
    </row>
    <row r="7071" spans="2:2" x14ac:dyDescent="0.25">
      <c r="B7071" t="s">
        <v>5165</v>
      </c>
    </row>
    <row r="7072" spans="2:2" x14ac:dyDescent="0.25">
      <c r="B7072" t="s">
        <v>5334</v>
      </c>
    </row>
    <row r="7073" spans="2:2" x14ac:dyDescent="0.25">
      <c r="B7073" t="s">
        <v>5207</v>
      </c>
    </row>
    <row r="7074" spans="2:2" x14ac:dyDescent="0.25">
      <c r="B7074" t="s">
        <v>5366</v>
      </c>
    </row>
    <row r="7075" spans="2:2" x14ac:dyDescent="0.25">
      <c r="B7075" t="s">
        <v>5191</v>
      </c>
    </row>
    <row r="7076" spans="2:2" x14ac:dyDescent="0.25">
      <c r="B7076" t="s">
        <v>5170</v>
      </c>
    </row>
    <row r="7077" spans="2:2" x14ac:dyDescent="0.25">
      <c r="B7077" t="s">
        <v>5583</v>
      </c>
    </row>
    <row r="7078" spans="2:2" x14ac:dyDescent="0.25">
      <c r="B7078" t="s">
        <v>5184</v>
      </c>
    </row>
    <row r="7079" spans="2:2" x14ac:dyDescent="0.25">
      <c r="B7079" t="s">
        <v>5173</v>
      </c>
    </row>
    <row r="7080" spans="2:2" x14ac:dyDescent="0.25">
      <c r="B7080" t="s">
        <v>5174</v>
      </c>
    </row>
    <row r="7081" spans="2:2" x14ac:dyDescent="0.25">
      <c r="B7081" t="s">
        <v>5175</v>
      </c>
    </row>
    <row r="7082" spans="2:2" x14ac:dyDescent="0.25">
      <c r="B7082" t="s">
        <v>5186</v>
      </c>
    </row>
    <row r="7083" spans="2:2" x14ac:dyDescent="0.25">
      <c r="B7083" t="s">
        <v>5177</v>
      </c>
    </row>
    <row r="7084" spans="2:2" x14ac:dyDescent="0.25">
      <c r="B7084" t="s">
        <v>5178</v>
      </c>
    </row>
    <row r="7085" spans="2:2" x14ac:dyDescent="0.25">
      <c r="B7085" t="s">
        <v>5179</v>
      </c>
    </row>
    <row r="7086" spans="2:2" x14ac:dyDescent="0.25">
      <c r="B7086" t="s">
        <v>5165</v>
      </c>
    </row>
    <row r="7087" spans="2:2" x14ac:dyDescent="0.25">
      <c r="B7087" t="s">
        <v>5288</v>
      </c>
    </row>
    <row r="7088" spans="2:2" x14ac:dyDescent="0.25">
      <c r="B7088" t="s">
        <v>5289</v>
      </c>
    </row>
    <row r="7089" spans="2:2" x14ac:dyDescent="0.25">
      <c r="B7089" t="s">
        <v>5397</v>
      </c>
    </row>
    <row r="7090" spans="2:2" x14ac:dyDescent="0.25">
      <c r="B7090" t="s">
        <v>5191</v>
      </c>
    </row>
    <row r="7091" spans="2:2" x14ac:dyDescent="0.25">
      <c r="B7091" t="s">
        <v>5200</v>
      </c>
    </row>
    <row r="7092" spans="2:2" x14ac:dyDescent="0.25">
      <c r="B7092" t="s">
        <v>5171</v>
      </c>
    </row>
    <row r="7093" spans="2:2" x14ac:dyDescent="0.25">
      <c r="B7093" t="s">
        <v>5184</v>
      </c>
    </row>
    <row r="7094" spans="2:2" x14ac:dyDescent="0.25">
      <c r="B7094" t="s">
        <v>5173</v>
      </c>
    </row>
    <row r="7095" spans="2:2" x14ac:dyDescent="0.25">
      <c r="B7095" t="s">
        <v>5201</v>
      </c>
    </row>
    <row r="7096" spans="2:2" x14ac:dyDescent="0.25">
      <c r="B7096" t="s">
        <v>5175</v>
      </c>
    </row>
    <row r="7097" spans="2:2" x14ac:dyDescent="0.25">
      <c r="B7097" t="s">
        <v>5186</v>
      </c>
    </row>
    <row r="7098" spans="2:2" x14ac:dyDescent="0.25">
      <c r="B7098" t="s">
        <v>5187</v>
      </c>
    </row>
    <row r="7099" spans="2:2" x14ac:dyDescent="0.25">
      <c r="B7099" t="s">
        <v>5178</v>
      </c>
    </row>
    <row r="7100" spans="2:2" x14ac:dyDescent="0.25">
      <c r="B7100" t="s">
        <v>5179</v>
      </c>
    </row>
    <row r="7101" spans="2:2" x14ac:dyDescent="0.25">
      <c r="B7101" t="s">
        <v>5165</v>
      </c>
    </row>
    <row r="7102" spans="2:2" x14ac:dyDescent="0.25">
      <c r="B7102" t="s">
        <v>5206</v>
      </c>
    </row>
    <row r="7103" spans="2:2" x14ac:dyDescent="0.25">
      <c r="B7103" t="s">
        <v>5351</v>
      </c>
    </row>
    <row r="7104" spans="2:2" x14ac:dyDescent="0.25">
      <c r="B7104" t="s">
        <v>5190</v>
      </c>
    </row>
    <row r="7105" spans="2:2" x14ac:dyDescent="0.25">
      <c r="B7105" t="s">
        <v>5199</v>
      </c>
    </row>
    <row r="7106" spans="2:2" x14ac:dyDescent="0.25">
      <c r="B7106" t="s">
        <v>5192</v>
      </c>
    </row>
    <row r="7107" spans="2:2" x14ac:dyDescent="0.25">
      <c r="B7107" t="s">
        <v>5509</v>
      </c>
    </row>
    <row r="7108" spans="2:2" x14ac:dyDescent="0.25">
      <c r="B7108" t="s">
        <v>5184</v>
      </c>
    </row>
    <row r="7109" spans="2:2" x14ac:dyDescent="0.25">
      <c r="B7109" t="s">
        <v>5173</v>
      </c>
    </row>
    <row r="7110" spans="2:2" x14ac:dyDescent="0.25">
      <c r="B7110" t="s">
        <v>5201</v>
      </c>
    </row>
    <row r="7111" spans="2:2" x14ac:dyDescent="0.25">
      <c r="B7111" t="s">
        <v>5185</v>
      </c>
    </row>
    <row r="7112" spans="2:2" x14ac:dyDescent="0.25">
      <c r="B7112" t="s">
        <v>5186</v>
      </c>
    </row>
    <row r="7113" spans="2:2" x14ac:dyDescent="0.25">
      <c r="B7113" t="s">
        <v>5177</v>
      </c>
    </row>
    <row r="7114" spans="2:2" x14ac:dyDescent="0.25">
      <c r="B7114" t="s">
        <v>5178</v>
      </c>
    </row>
    <row r="7115" spans="2:2" x14ac:dyDescent="0.25">
      <c r="B7115" t="s">
        <v>5179</v>
      </c>
    </row>
    <row r="7116" spans="2:2" x14ac:dyDescent="0.25">
      <c r="B7116" t="s">
        <v>5165</v>
      </c>
    </row>
    <row r="7117" spans="2:2" x14ac:dyDescent="0.25">
      <c r="B7117" t="s">
        <v>5227</v>
      </c>
    </row>
    <row r="7118" spans="2:2" x14ac:dyDescent="0.25">
      <c r="B7118" t="s">
        <v>5242</v>
      </c>
    </row>
    <row r="7119" spans="2:2" x14ac:dyDescent="0.25">
      <c r="B7119" t="s">
        <v>5366</v>
      </c>
    </row>
    <row r="7120" spans="2:2" x14ac:dyDescent="0.25">
      <c r="B7120" t="s">
        <v>5169</v>
      </c>
    </row>
    <row r="7121" spans="2:2" x14ac:dyDescent="0.25">
      <c r="B7121" t="s">
        <v>5400</v>
      </c>
    </row>
    <row r="7122" spans="2:2" x14ac:dyDescent="0.25">
      <c r="B7122" t="s">
        <v>5171</v>
      </c>
    </row>
    <row r="7123" spans="2:2" x14ac:dyDescent="0.25">
      <c r="B7123" t="s">
        <v>5184</v>
      </c>
    </row>
    <row r="7124" spans="2:2" x14ac:dyDescent="0.25">
      <c r="B7124" t="s">
        <v>5173</v>
      </c>
    </row>
    <row r="7125" spans="2:2" x14ac:dyDescent="0.25">
      <c r="B7125" t="s">
        <v>5201</v>
      </c>
    </row>
    <row r="7126" spans="2:2" x14ac:dyDescent="0.25">
      <c r="B7126" t="s">
        <v>5175</v>
      </c>
    </row>
    <row r="7127" spans="2:2" x14ac:dyDescent="0.25">
      <c r="B7127" t="s">
        <v>5176</v>
      </c>
    </row>
    <row r="7128" spans="2:2" x14ac:dyDescent="0.25">
      <c r="B7128" t="s">
        <v>5177</v>
      </c>
    </row>
    <row r="7129" spans="2:2" x14ac:dyDescent="0.25">
      <c r="B7129" t="s">
        <v>5178</v>
      </c>
    </row>
    <row r="7130" spans="2:2" x14ac:dyDescent="0.25">
      <c r="B7130" t="s">
        <v>5179</v>
      </c>
    </row>
    <row r="7131" spans="2:2" x14ac:dyDescent="0.25">
      <c r="B7131" t="s">
        <v>5165</v>
      </c>
    </row>
    <row r="7132" spans="2:2" x14ac:dyDescent="0.25">
      <c r="B7132" t="s">
        <v>5507</v>
      </c>
    </row>
    <row r="7133" spans="2:2" x14ac:dyDescent="0.25">
      <c r="B7133" t="s">
        <v>5256</v>
      </c>
    </row>
    <row r="7134" spans="2:2" x14ac:dyDescent="0.25">
      <c r="B7134" t="s">
        <v>5355</v>
      </c>
    </row>
    <row r="7135" spans="2:2" x14ac:dyDescent="0.25">
      <c r="B7135" t="s">
        <v>5191</v>
      </c>
    </row>
    <row r="7136" spans="2:2" x14ac:dyDescent="0.25">
      <c r="B7136" t="s">
        <v>5170</v>
      </c>
    </row>
    <row r="7137" spans="2:2" x14ac:dyDescent="0.25">
      <c r="B7137" t="s">
        <v>5171</v>
      </c>
    </row>
    <row r="7138" spans="2:2" x14ac:dyDescent="0.25">
      <c r="B7138" t="s">
        <v>5184</v>
      </c>
    </row>
    <row r="7139" spans="2:2" x14ac:dyDescent="0.25">
      <c r="B7139" t="s">
        <v>5173</v>
      </c>
    </row>
    <row r="7140" spans="2:2" x14ac:dyDescent="0.25">
      <c r="B7140" t="s">
        <v>5174</v>
      </c>
    </row>
    <row r="7141" spans="2:2" x14ac:dyDescent="0.25">
      <c r="B7141" t="s">
        <v>5175</v>
      </c>
    </row>
    <row r="7142" spans="2:2" x14ac:dyDescent="0.25">
      <c r="B7142" t="s">
        <v>5176</v>
      </c>
    </row>
    <row r="7143" spans="2:2" x14ac:dyDescent="0.25">
      <c r="B7143" t="s">
        <v>5177</v>
      </c>
    </row>
    <row r="7144" spans="2:2" x14ac:dyDescent="0.25">
      <c r="B7144" t="s">
        <v>5178</v>
      </c>
    </row>
    <row r="7145" spans="2:2" x14ac:dyDescent="0.25">
      <c r="B7145" t="s">
        <v>5179</v>
      </c>
    </row>
    <row r="7146" spans="2:2" x14ac:dyDescent="0.25">
      <c r="B7146" t="s">
        <v>5165</v>
      </c>
    </row>
    <row r="7147" spans="2:2" x14ac:dyDescent="0.25">
      <c r="B7147" t="s">
        <v>5334</v>
      </c>
    </row>
    <row r="7148" spans="2:2" x14ac:dyDescent="0.25">
      <c r="B7148" t="s">
        <v>5207</v>
      </c>
    </row>
    <row r="7149" spans="2:2" x14ac:dyDescent="0.25">
      <c r="B7149" t="s">
        <v>5239</v>
      </c>
    </row>
    <row r="7150" spans="2:2" x14ac:dyDescent="0.25">
      <c r="B7150" t="s">
        <v>5229</v>
      </c>
    </row>
    <row r="7151" spans="2:2" x14ac:dyDescent="0.25">
      <c r="B7151" t="s">
        <v>5431</v>
      </c>
    </row>
    <row r="7152" spans="2:2" x14ac:dyDescent="0.25">
      <c r="B7152" t="s">
        <v>5171</v>
      </c>
    </row>
    <row r="7153" spans="2:2" x14ac:dyDescent="0.25">
      <c r="B7153" t="s">
        <v>5184</v>
      </c>
    </row>
    <row r="7154" spans="2:2" x14ac:dyDescent="0.25">
      <c r="B7154" t="s">
        <v>5173</v>
      </c>
    </row>
    <row r="7155" spans="2:2" x14ac:dyDescent="0.25">
      <c r="B7155" t="s">
        <v>5174</v>
      </c>
    </row>
    <row r="7156" spans="2:2" x14ac:dyDescent="0.25">
      <c r="B7156" t="s">
        <v>5185</v>
      </c>
    </row>
    <row r="7157" spans="2:2" x14ac:dyDescent="0.25">
      <c r="B7157" t="s">
        <v>5176</v>
      </c>
    </row>
    <row r="7158" spans="2:2" x14ac:dyDescent="0.25">
      <c r="B7158" t="s">
        <v>5177</v>
      </c>
    </row>
    <row r="7159" spans="2:2" x14ac:dyDescent="0.25">
      <c r="B7159" t="s">
        <v>5178</v>
      </c>
    </row>
    <row r="7160" spans="2:2" x14ac:dyDescent="0.25">
      <c r="B7160" t="s">
        <v>5179</v>
      </c>
    </row>
    <row r="7161" spans="2:2" x14ac:dyDescent="0.25">
      <c r="B7161" t="s">
        <v>5165</v>
      </c>
    </row>
    <row r="7162" spans="2:2" x14ac:dyDescent="0.25">
      <c r="B7162" t="s">
        <v>5237</v>
      </c>
    </row>
    <row r="7163" spans="2:2" x14ac:dyDescent="0.25">
      <c r="B7163" t="s">
        <v>5238</v>
      </c>
    </row>
    <row r="7164" spans="2:2" x14ac:dyDescent="0.25">
      <c r="B7164" t="s">
        <v>5342</v>
      </c>
    </row>
    <row r="7165" spans="2:2" x14ac:dyDescent="0.25">
      <c r="B7165" t="s">
        <v>5199</v>
      </c>
    </row>
    <row r="7166" spans="2:2" x14ac:dyDescent="0.25">
      <c r="B7166" t="s">
        <v>5215</v>
      </c>
    </row>
    <row r="7167" spans="2:2" x14ac:dyDescent="0.25">
      <c r="B7167" t="s">
        <v>5171</v>
      </c>
    </row>
    <row r="7168" spans="2:2" x14ac:dyDescent="0.25">
      <c r="B7168" t="s">
        <v>5184</v>
      </c>
    </row>
    <row r="7169" spans="2:2" x14ac:dyDescent="0.25">
      <c r="B7169" t="s">
        <v>5173</v>
      </c>
    </row>
    <row r="7170" spans="2:2" x14ac:dyDescent="0.25">
      <c r="B7170" t="s">
        <v>5201</v>
      </c>
    </row>
    <row r="7171" spans="2:2" x14ac:dyDescent="0.25">
      <c r="B7171" t="s">
        <v>5175</v>
      </c>
    </row>
    <row r="7172" spans="2:2" x14ac:dyDescent="0.25">
      <c r="B7172" t="s">
        <v>5176</v>
      </c>
    </row>
    <row r="7173" spans="2:2" x14ac:dyDescent="0.25">
      <c r="B7173" t="s">
        <v>5177</v>
      </c>
    </row>
    <row r="7174" spans="2:2" x14ac:dyDescent="0.25">
      <c r="B7174" t="s">
        <v>5178</v>
      </c>
    </row>
    <row r="7175" spans="2:2" x14ac:dyDescent="0.25">
      <c r="B7175" t="s">
        <v>5179</v>
      </c>
    </row>
    <row r="7176" spans="2:2" x14ac:dyDescent="0.25">
      <c r="B7176" t="s">
        <v>5165</v>
      </c>
    </row>
    <row r="7177" spans="2:2" x14ac:dyDescent="0.25">
      <c r="B7177" t="s">
        <v>5334</v>
      </c>
    </row>
    <row r="7178" spans="2:2" x14ac:dyDescent="0.25">
      <c r="B7178" t="s">
        <v>5213</v>
      </c>
    </row>
    <row r="7179" spans="2:2" x14ac:dyDescent="0.25">
      <c r="B7179" t="s">
        <v>5244</v>
      </c>
    </row>
    <row r="7180" spans="2:2" x14ac:dyDescent="0.25">
      <c r="B7180" t="s">
        <v>5169</v>
      </c>
    </row>
    <row r="7181" spans="2:2" x14ac:dyDescent="0.25">
      <c r="B7181" t="s">
        <v>5346</v>
      </c>
    </row>
    <row r="7182" spans="2:2" x14ac:dyDescent="0.25">
      <c r="B7182" t="s">
        <v>5171</v>
      </c>
    </row>
    <row r="7183" spans="2:2" x14ac:dyDescent="0.25">
      <c r="B7183" t="s">
        <v>5184</v>
      </c>
    </row>
    <row r="7184" spans="2:2" x14ac:dyDescent="0.25">
      <c r="B7184" t="s">
        <v>5173</v>
      </c>
    </row>
    <row r="7185" spans="2:2" x14ac:dyDescent="0.25">
      <c r="B7185" t="s">
        <v>5201</v>
      </c>
    </row>
    <row r="7186" spans="2:2" x14ac:dyDescent="0.25">
      <c r="B7186" t="s">
        <v>5175</v>
      </c>
    </row>
    <row r="7187" spans="2:2" x14ac:dyDescent="0.25">
      <c r="B7187" t="s">
        <v>5186</v>
      </c>
    </row>
    <row r="7188" spans="2:2" x14ac:dyDescent="0.25">
      <c r="B7188" t="s">
        <v>5187</v>
      </c>
    </row>
    <row r="7189" spans="2:2" x14ac:dyDescent="0.25">
      <c r="B7189" t="s">
        <v>5178</v>
      </c>
    </row>
    <row r="7190" spans="2:2" x14ac:dyDescent="0.25">
      <c r="B7190" t="s">
        <v>5179</v>
      </c>
    </row>
    <row r="7191" spans="2:2" x14ac:dyDescent="0.25">
      <c r="B7191" t="s">
        <v>5165</v>
      </c>
    </row>
    <row r="7192" spans="2:2" x14ac:dyDescent="0.25">
      <c r="B7192" t="s">
        <v>5340</v>
      </c>
    </row>
    <row r="7193" spans="2:2" x14ac:dyDescent="0.25">
      <c r="B7193" t="s">
        <v>5341</v>
      </c>
    </row>
    <row r="7194" spans="2:2" x14ac:dyDescent="0.25">
      <c r="B7194" t="s">
        <v>5518</v>
      </c>
    </row>
    <row r="7195" spans="2:2" x14ac:dyDescent="0.25">
      <c r="B7195" t="s">
        <v>5199</v>
      </c>
    </row>
    <row r="7196" spans="2:2" x14ac:dyDescent="0.25">
      <c r="B7196" t="s">
        <v>5431</v>
      </c>
    </row>
    <row r="7197" spans="2:2" x14ac:dyDescent="0.25">
      <c r="B7197" t="s">
        <v>5584</v>
      </c>
    </row>
    <row r="7198" spans="2:2" x14ac:dyDescent="0.25">
      <c r="B7198" t="s">
        <v>5184</v>
      </c>
    </row>
    <row r="7199" spans="2:2" x14ac:dyDescent="0.25">
      <c r="B7199" t="s">
        <v>5173</v>
      </c>
    </row>
    <row r="7200" spans="2:2" x14ac:dyDescent="0.25">
      <c r="B7200" t="s">
        <v>5174</v>
      </c>
    </row>
    <row r="7201" spans="2:2" x14ac:dyDescent="0.25">
      <c r="B7201" t="s">
        <v>5175</v>
      </c>
    </row>
    <row r="7202" spans="2:2" x14ac:dyDescent="0.25">
      <c r="B7202" t="s">
        <v>5176</v>
      </c>
    </row>
    <row r="7203" spans="2:2" x14ac:dyDescent="0.25">
      <c r="B7203" t="s">
        <v>5177</v>
      </c>
    </row>
    <row r="7204" spans="2:2" x14ac:dyDescent="0.25">
      <c r="B7204" t="s">
        <v>5178</v>
      </c>
    </row>
    <row r="7205" spans="2:2" x14ac:dyDescent="0.25">
      <c r="B7205" t="s">
        <v>5179</v>
      </c>
    </row>
    <row r="7206" spans="2:2" x14ac:dyDescent="0.25">
      <c r="B7206" t="s">
        <v>5165</v>
      </c>
    </row>
    <row r="7207" spans="2:2" x14ac:dyDescent="0.25">
      <c r="B7207" t="s">
        <v>5507</v>
      </c>
    </row>
    <row r="7208" spans="2:2" x14ac:dyDescent="0.25">
      <c r="B7208" t="s">
        <v>5315</v>
      </c>
    </row>
    <row r="7209" spans="2:2" x14ac:dyDescent="0.25">
      <c r="B7209" t="s">
        <v>5214</v>
      </c>
    </row>
    <row r="7210" spans="2:2" x14ac:dyDescent="0.25">
      <c r="B7210" t="s">
        <v>5169</v>
      </c>
    </row>
    <row r="7211" spans="2:2" x14ac:dyDescent="0.25">
      <c r="B7211" t="s">
        <v>5313</v>
      </c>
    </row>
    <row r="7212" spans="2:2" x14ac:dyDescent="0.25">
      <c r="B7212" t="s">
        <v>5585</v>
      </c>
    </row>
    <row r="7213" spans="2:2" x14ac:dyDescent="0.25">
      <c r="B7213" t="s">
        <v>5184</v>
      </c>
    </row>
    <row r="7214" spans="2:2" x14ac:dyDescent="0.25">
      <c r="B7214" t="s">
        <v>5173</v>
      </c>
    </row>
    <row r="7215" spans="2:2" x14ac:dyDescent="0.25">
      <c r="B7215" t="s">
        <v>5174</v>
      </c>
    </row>
    <row r="7216" spans="2:2" x14ac:dyDescent="0.25">
      <c r="B7216" t="s">
        <v>5175</v>
      </c>
    </row>
    <row r="7217" spans="2:2" x14ac:dyDescent="0.25">
      <c r="B7217" t="s">
        <v>5186</v>
      </c>
    </row>
    <row r="7218" spans="2:2" x14ac:dyDescent="0.25">
      <c r="B7218" t="s">
        <v>5187</v>
      </c>
    </row>
    <row r="7219" spans="2:2" x14ac:dyDescent="0.25">
      <c r="B7219" t="s">
        <v>5178</v>
      </c>
    </row>
    <row r="7220" spans="2:2" x14ac:dyDescent="0.25">
      <c r="B7220" t="s">
        <v>5179</v>
      </c>
    </row>
    <row r="7221" spans="2:2" x14ac:dyDescent="0.25">
      <c r="B7221" t="s">
        <v>5165</v>
      </c>
    </row>
    <row r="7222" spans="2:2" x14ac:dyDescent="0.25">
      <c r="B7222" t="s">
        <v>5442</v>
      </c>
    </row>
    <row r="7223" spans="2:2" x14ac:dyDescent="0.25">
      <c r="B7223" t="s">
        <v>5424</v>
      </c>
    </row>
    <row r="7224" spans="2:2" x14ac:dyDescent="0.25">
      <c r="B7224" t="s">
        <v>5264</v>
      </c>
    </row>
    <row r="7225" spans="2:2" x14ac:dyDescent="0.25">
      <c r="B7225" t="s">
        <v>5169</v>
      </c>
    </row>
    <row r="7226" spans="2:2" x14ac:dyDescent="0.25">
      <c r="B7226" t="s">
        <v>5400</v>
      </c>
    </row>
    <row r="7227" spans="2:2" x14ac:dyDescent="0.25">
      <c r="B7227" t="s">
        <v>5171</v>
      </c>
    </row>
    <row r="7228" spans="2:2" x14ac:dyDescent="0.25">
      <c r="B7228" t="s">
        <v>5184</v>
      </c>
    </row>
    <row r="7229" spans="2:2" x14ac:dyDescent="0.25">
      <c r="B7229" t="s">
        <v>5173</v>
      </c>
    </row>
    <row r="7230" spans="2:2" x14ac:dyDescent="0.25">
      <c r="B7230" t="s">
        <v>5201</v>
      </c>
    </row>
    <row r="7231" spans="2:2" x14ac:dyDescent="0.25">
      <c r="B7231" t="s">
        <v>5175</v>
      </c>
    </row>
    <row r="7232" spans="2:2" x14ac:dyDescent="0.25">
      <c r="B7232" t="s">
        <v>5186</v>
      </c>
    </row>
    <row r="7233" spans="2:2" x14ac:dyDescent="0.25">
      <c r="B7233" t="s">
        <v>5187</v>
      </c>
    </row>
    <row r="7234" spans="2:2" x14ac:dyDescent="0.25">
      <c r="B7234" t="s">
        <v>5178</v>
      </c>
    </row>
    <row r="7235" spans="2:2" x14ac:dyDescent="0.25">
      <c r="B7235" t="s">
        <v>5179</v>
      </c>
    </row>
    <row r="7236" spans="2:2" x14ac:dyDescent="0.25">
      <c r="B7236" t="s">
        <v>5165</v>
      </c>
    </row>
    <row r="7237" spans="2:2" x14ac:dyDescent="0.25">
      <c r="B7237" t="s">
        <v>5227</v>
      </c>
    </row>
    <row r="7238" spans="2:2" x14ac:dyDescent="0.25">
      <c r="B7238" t="s">
        <v>5238</v>
      </c>
    </row>
    <row r="7239" spans="2:2" x14ac:dyDescent="0.25">
      <c r="B7239" t="s">
        <v>5563</v>
      </c>
    </row>
    <row r="7240" spans="2:2" x14ac:dyDescent="0.25">
      <c r="B7240" t="s">
        <v>5229</v>
      </c>
    </row>
    <row r="7241" spans="2:2" x14ac:dyDescent="0.25">
      <c r="B7241" t="s">
        <v>5586</v>
      </c>
    </row>
    <row r="7242" spans="2:2" x14ac:dyDescent="0.25">
      <c r="B7242" t="s">
        <v>5171</v>
      </c>
    </row>
    <row r="7243" spans="2:2" x14ac:dyDescent="0.25">
      <c r="B7243" t="s">
        <v>5184</v>
      </c>
    </row>
    <row r="7244" spans="2:2" x14ac:dyDescent="0.25">
      <c r="B7244" t="s">
        <v>5173</v>
      </c>
    </row>
    <row r="7245" spans="2:2" x14ac:dyDescent="0.25">
      <c r="B7245" t="s">
        <v>5201</v>
      </c>
    </row>
    <row r="7246" spans="2:2" x14ac:dyDescent="0.25">
      <c r="B7246" t="s">
        <v>5175</v>
      </c>
    </row>
    <row r="7247" spans="2:2" x14ac:dyDescent="0.25">
      <c r="B7247" t="s">
        <v>5176</v>
      </c>
    </row>
    <row r="7248" spans="2:2" x14ac:dyDescent="0.25">
      <c r="B7248" t="s">
        <v>5177</v>
      </c>
    </row>
    <row r="7249" spans="2:2" x14ac:dyDescent="0.25">
      <c r="B7249" t="s">
        <v>5178</v>
      </c>
    </row>
    <row r="7250" spans="2:2" x14ac:dyDescent="0.25">
      <c r="B7250" t="s">
        <v>5179</v>
      </c>
    </row>
    <row r="7251" spans="2:2" x14ac:dyDescent="0.25">
      <c r="B7251" t="s">
        <v>5165</v>
      </c>
    </row>
    <row r="7252" spans="2:2" x14ac:dyDescent="0.25">
      <c r="B7252" t="s">
        <v>5372</v>
      </c>
    </row>
    <row r="7253" spans="2:2" x14ac:dyDescent="0.25">
      <c r="B7253" t="s">
        <v>5373</v>
      </c>
    </row>
    <row r="7254" spans="2:2" x14ac:dyDescent="0.25">
      <c r="B7254" t="s">
        <v>5547</v>
      </c>
    </row>
    <row r="7255" spans="2:2" x14ac:dyDescent="0.25">
      <c r="B7255" t="s">
        <v>5191</v>
      </c>
    </row>
    <row r="7256" spans="2:2" x14ac:dyDescent="0.25">
      <c r="B7256" t="s">
        <v>5295</v>
      </c>
    </row>
    <row r="7257" spans="2:2" x14ac:dyDescent="0.25">
      <c r="B7257" t="s">
        <v>5171</v>
      </c>
    </row>
    <row r="7258" spans="2:2" x14ac:dyDescent="0.25">
      <c r="B7258" t="s">
        <v>5184</v>
      </c>
    </row>
    <row r="7259" spans="2:2" x14ac:dyDescent="0.25">
      <c r="B7259" t="s">
        <v>5173</v>
      </c>
    </row>
    <row r="7260" spans="2:2" x14ac:dyDescent="0.25">
      <c r="B7260" t="s">
        <v>5174</v>
      </c>
    </row>
    <row r="7261" spans="2:2" x14ac:dyDescent="0.25">
      <c r="B7261" t="s">
        <v>5175</v>
      </c>
    </row>
    <row r="7262" spans="2:2" x14ac:dyDescent="0.25">
      <c r="B7262" t="s">
        <v>5176</v>
      </c>
    </row>
    <row r="7263" spans="2:2" x14ac:dyDescent="0.25">
      <c r="B7263" t="s">
        <v>5177</v>
      </c>
    </row>
    <row r="7264" spans="2:2" x14ac:dyDescent="0.25">
      <c r="B7264" t="s">
        <v>5178</v>
      </c>
    </row>
    <row r="7265" spans="2:2" x14ac:dyDescent="0.25">
      <c r="B7265" t="s">
        <v>5179</v>
      </c>
    </row>
    <row r="7266" spans="2:2" x14ac:dyDescent="0.25">
      <c r="B7266" t="s">
        <v>5165</v>
      </c>
    </row>
    <row r="7267" spans="2:2" x14ac:dyDescent="0.25">
      <c r="B7267" t="s">
        <v>5372</v>
      </c>
    </row>
    <row r="7268" spans="2:2" x14ac:dyDescent="0.25">
      <c r="B7268" t="s">
        <v>5279</v>
      </c>
    </row>
    <row r="7269" spans="2:2" x14ac:dyDescent="0.25">
      <c r="B7269" t="s">
        <v>5325</v>
      </c>
    </row>
    <row r="7270" spans="2:2" x14ac:dyDescent="0.25">
      <c r="B7270" t="s">
        <v>5191</v>
      </c>
    </row>
    <row r="7271" spans="2:2" x14ac:dyDescent="0.25">
      <c r="B7271" t="s">
        <v>5225</v>
      </c>
    </row>
    <row r="7272" spans="2:2" x14ac:dyDescent="0.25">
      <c r="B7272" t="s">
        <v>5587</v>
      </c>
    </row>
    <row r="7273" spans="2:2" x14ac:dyDescent="0.25">
      <c r="B7273" t="s">
        <v>5184</v>
      </c>
    </row>
    <row r="7274" spans="2:2" x14ac:dyDescent="0.25">
      <c r="B7274" t="s">
        <v>5173</v>
      </c>
    </row>
    <row r="7275" spans="2:2" x14ac:dyDescent="0.25">
      <c r="B7275" t="s">
        <v>5201</v>
      </c>
    </row>
    <row r="7276" spans="2:2" x14ac:dyDescent="0.25">
      <c r="B7276" t="s">
        <v>5175</v>
      </c>
    </row>
    <row r="7277" spans="2:2" x14ac:dyDescent="0.25">
      <c r="B7277" t="s">
        <v>5176</v>
      </c>
    </row>
    <row r="7278" spans="2:2" x14ac:dyDescent="0.25">
      <c r="B7278" t="s">
        <v>5177</v>
      </c>
    </row>
    <row r="7279" spans="2:2" x14ac:dyDescent="0.25">
      <c r="B7279" t="s">
        <v>5178</v>
      </c>
    </row>
    <row r="7280" spans="2:2" x14ac:dyDescent="0.25">
      <c r="B7280" t="s">
        <v>5179</v>
      </c>
    </row>
    <row r="7281" spans="2:2" x14ac:dyDescent="0.25">
      <c r="B7281" t="s">
        <v>5165</v>
      </c>
    </row>
    <row r="7282" spans="2:2" x14ac:dyDescent="0.25">
      <c r="B7282" t="s">
        <v>5284</v>
      </c>
    </row>
    <row r="7283" spans="2:2" x14ac:dyDescent="0.25">
      <c r="B7283" t="s">
        <v>5247</v>
      </c>
    </row>
    <row r="7284" spans="2:2" x14ac:dyDescent="0.25">
      <c r="B7284" t="s">
        <v>5328</v>
      </c>
    </row>
    <row r="7285" spans="2:2" x14ac:dyDescent="0.25">
      <c r="B7285" t="s">
        <v>5229</v>
      </c>
    </row>
    <row r="7286" spans="2:2" x14ac:dyDescent="0.25">
      <c r="B7286" t="s">
        <v>5301</v>
      </c>
    </row>
    <row r="7287" spans="2:2" x14ac:dyDescent="0.25">
      <c r="B7287" t="s">
        <v>5171</v>
      </c>
    </row>
    <row r="7288" spans="2:2" x14ac:dyDescent="0.25">
      <c r="B7288" t="s">
        <v>5184</v>
      </c>
    </row>
    <row r="7289" spans="2:2" x14ac:dyDescent="0.25">
      <c r="B7289" t="s">
        <v>5173</v>
      </c>
    </row>
    <row r="7290" spans="2:2" x14ac:dyDescent="0.25">
      <c r="B7290" t="s">
        <v>5201</v>
      </c>
    </row>
    <row r="7291" spans="2:2" x14ac:dyDescent="0.25">
      <c r="B7291" t="s">
        <v>5175</v>
      </c>
    </row>
    <row r="7292" spans="2:2" x14ac:dyDescent="0.25">
      <c r="B7292" t="s">
        <v>5176</v>
      </c>
    </row>
    <row r="7293" spans="2:2" x14ac:dyDescent="0.25">
      <c r="B7293" t="s">
        <v>5177</v>
      </c>
    </row>
    <row r="7294" spans="2:2" x14ac:dyDescent="0.25">
      <c r="B7294" t="s">
        <v>5178</v>
      </c>
    </row>
    <row r="7295" spans="2:2" x14ac:dyDescent="0.25">
      <c r="B7295" t="s">
        <v>5179</v>
      </c>
    </row>
    <row r="7296" spans="2:2" x14ac:dyDescent="0.25">
      <c r="B7296" t="s">
        <v>5165</v>
      </c>
    </row>
    <row r="7297" spans="2:2" x14ac:dyDescent="0.25">
      <c r="B7297" t="s">
        <v>5221</v>
      </c>
    </row>
    <row r="7298" spans="2:2" x14ac:dyDescent="0.25">
      <c r="B7298" t="s">
        <v>5354</v>
      </c>
    </row>
    <row r="7299" spans="2:2" x14ac:dyDescent="0.25">
      <c r="B7299" t="s">
        <v>5515</v>
      </c>
    </row>
    <row r="7300" spans="2:2" x14ac:dyDescent="0.25">
      <c r="B7300" t="s">
        <v>5229</v>
      </c>
    </row>
    <row r="7301" spans="2:2" x14ac:dyDescent="0.25">
      <c r="B7301" t="s">
        <v>5301</v>
      </c>
    </row>
    <row r="7302" spans="2:2" x14ac:dyDescent="0.25">
      <c r="B7302" t="s">
        <v>5588</v>
      </c>
    </row>
    <row r="7303" spans="2:2" x14ac:dyDescent="0.25">
      <c r="B7303" t="s">
        <v>5184</v>
      </c>
    </row>
    <row r="7304" spans="2:2" x14ac:dyDescent="0.25">
      <c r="B7304" t="s">
        <v>5173</v>
      </c>
    </row>
    <row r="7305" spans="2:2" x14ac:dyDescent="0.25">
      <c r="B7305" t="s">
        <v>5174</v>
      </c>
    </row>
    <row r="7306" spans="2:2" x14ac:dyDescent="0.25">
      <c r="B7306" t="s">
        <v>5175</v>
      </c>
    </row>
    <row r="7307" spans="2:2" x14ac:dyDescent="0.25">
      <c r="B7307" t="s">
        <v>5186</v>
      </c>
    </row>
    <row r="7308" spans="2:2" x14ac:dyDescent="0.25">
      <c r="B7308" t="s">
        <v>5177</v>
      </c>
    </row>
    <row r="7309" spans="2:2" x14ac:dyDescent="0.25">
      <c r="B7309" t="s">
        <v>5262</v>
      </c>
    </row>
    <row r="7310" spans="2:2" x14ac:dyDescent="0.25">
      <c r="B7310" t="s">
        <v>5179</v>
      </c>
    </row>
    <row r="7311" spans="2:2" x14ac:dyDescent="0.25">
      <c r="B7311" t="s">
        <v>5165</v>
      </c>
    </row>
    <row r="7312" spans="2:2" x14ac:dyDescent="0.25">
      <c r="B7312" t="s">
        <v>5212</v>
      </c>
    </row>
    <row r="7313" spans="2:2" x14ac:dyDescent="0.25">
      <c r="B7313" t="s">
        <v>5305</v>
      </c>
    </row>
    <row r="7314" spans="2:2" x14ac:dyDescent="0.25">
      <c r="B7314" t="s">
        <v>5239</v>
      </c>
    </row>
    <row r="7315" spans="2:2" x14ac:dyDescent="0.25">
      <c r="B7315" t="s">
        <v>5169</v>
      </c>
    </row>
    <row r="7316" spans="2:2" x14ac:dyDescent="0.25">
      <c r="B7316" t="s">
        <v>5208</v>
      </c>
    </row>
    <row r="7317" spans="2:2" x14ac:dyDescent="0.25">
      <c r="B7317" t="s">
        <v>5589</v>
      </c>
    </row>
    <row r="7318" spans="2:2" x14ac:dyDescent="0.25">
      <c r="B7318" t="s">
        <v>5184</v>
      </c>
    </row>
    <row r="7319" spans="2:2" x14ac:dyDescent="0.25">
      <c r="B7319" t="s">
        <v>5173</v>
      </c>
    </row>
    <row r="7320" spans="2:2" x14ac:dyDescent="0.25">
      <c r="B7320" t="s">
        <v>5201</v>
      </c>
    </row>
    <row r="7321" spans="2:2" x14ac:dyDescent="0.25">
      <c r="B7321" t="s">
        <v>5175</v>
      </c>
    </row>
    <row r="7322" spans="2:2" x14ac:dyDescent="0.25">
      <c r="B7322" t="s">
        <v>5186</v>
      </c>
    </row>
    <row r="7323" spans="2:2" x14ac:dyDescent="0.25">
      <c r="B7323" t="s">
        <v>5177</v>
      </c>
    </row>
    <row r="7324" spans="2:2" x14ac:dyDescent="0.25">
      <c r="B7324" t="s">
        <v>5178</v>
      </c>
    </row>
    <row r="7325" spans="2:2" x14ac:dyDescent="0.25">
      <c r="B7325" t="s">
        <v>5179</v>
      </c>
    </row>
    <row r="7326" spans="2:2" x14ac:dyDescent="0.25">
      <c r="B7326" t="s">
        <v>5165</v>
      </c>
    </row>
    <row r="7327" spans="2:2" x14ac:dyDescent="0.25">
      <c r="B7327" t="s">
        <v>5363</v>
      </c>
    </row>
    <row r="7328" spans="2:2" x14ac:dyDescent="0.25">
      <c r="B7328" t="s">
        <v>5275</v>
      </c>
    </row>
    <row r="7329" spans="2:2" x14ac:dyDescent="0.25">
      <c r="B7329" t="s">
        <v>5495</v>
      </c>
    </row>
    <row r="7330" spans="2:2" x14ac:dyDescent="0.25">
      <c r="B7330" t="s">
        <v>5229</v>
      </c>
    </row>
    <row r="7331" spans="2:2" x14ac:dyDescent="0.25">
      <c r="B7331" t="s">
        <v>5196</v>
      </c>
    </row>
    <row r="7332" spans="2:2" x14ac:dyDescent="0.25">
      <c r="B7332" t="s">
        <v>5171</v>
      </c>
    </row>
    <row r="7333" spans="2:2" x14ac:dyDescent="0.25">
      <c r="B7333" t="s">
        <v>5184</v>
      </c>
    </row>
    <row r="7334" spans="2:2" x14ac:dyDescent="0.25">
      <c r="B7334" t="s">
        <v>5173</v>
      </c>
    </row>
    <row r="7335" spans="2:2" x14ac:dyDescent="0.25">
      <c r="B7335" t="s">
        <v>5201</v>
      </c>
    </row>
    <row r="7336" spans="2:2" x14ac:dyDescent="0.25">
      <c r="B7336" t="s">
        <v>5175</v>
      </c>
    </row>
    <row r="7337" spans="2:2" x14ac:dyDescent="0.25">
      <c r="B7337" t="s">
        <v>5186</v>
      </c>
    </row>
    <row r="7338" spans="2:2" x14ac:dyDescent="0.25">
      <c r="B7338" t="s">
        <v>5187</v>
      </c>
    </row>
    <row r="7339" spans="2:2" x14ac:dyDescent="0.25">
      <c r="B7339" t="s">
        <v>5178</v>
      </c>
    </row>
    <row r="7340" spans="2:2" x14ac:dyDescent="0.25">
      <c r="B7340" t="s">
        <v>5179</v>
      </c>
    </row>
    <row r="7341" spans="2:2" x14ac:dyDescent="0.25">
      <c r="B7341" t="s">
        <v>5165</v>
      </c>
    </row>
    <row r="7342" spans="2:2" x14ac:dyDescent="0.25">
      <c r="B7342" t="s">
        <v>5350</v>
      </c>
    </row>
    <row r="7343" spans="2:2" x14ac:dyDescent="0.25">
      <c r="B7343" t="s">
        <v>5263</v>
      </c>
    </row>
    <row r="7344" spans="2:2" x14ac:dyDescent="0.25">
      <c r="B7344" t="s">
        <v>5228</v>
      </c>
    </row>
    <row r="7345" spans="2:2" x14ac:dyDescent="0.25">
      <c r="B7345" t="s">
        <v>5199</v>
      </c>
    </row>
    <row r="7346" spans="2:2" x14ac:dyDescent="0.25">
      <c r="B7346" t="s">
        <v>5406</v>
      </c>
    </row>
    <row r="7347" spans="2:2" x14ac:dyDescent="0.25">
      <c r="B7347" t="s">
        <v>5171</v>
      </c>
    </row>
    <row r="7348" spans="2:2" x14ac:dyDescent="0.25">
      <c r="B7348" t="s">
        <v>5184</v>
      </c>
    </row>
    <row r="7349" spans="2:2" x14ac:dyDescent="0.25">
      <c r="B7349" t="s">
        <v>5173</v>
      </c>
    </row>
    <row r="7350" spans="2:2" x14ac:dyDescent="0.25">
      <c r="B7350" t="s">
        <v>5174</v>
      </c>
    </row>
    <row r="7351" spans="2:2" x14ac:dyDescent="0.25">
      <c r="B7351" t="s">
        <v>5185</v>
      </c>
    </row>
    <row r="7352" spans="2:2" x14ac:dyDescent="0.25">
      <c r="B7352" t="s">
        <v>5176</v>
      </c>
    </row>
    <row r="7353" spans="2:2" x14ac:dyDescent="0.25">
      <c r="B7353" t="s">
        <v>5177</v>
      </c>
    </row>
    <row r="7354" spans="2:2" x14ac:dyDescent="0.25">
      <c r="B7354" t="s">
        <v>5178</v>
      </c>
    </row>
    <row r="7355" spans="2:2" x14ac:dyDescent="0.25">
      <c r="B7355" t="s">
        <v>5179</v>
      </c>
    </row>
    <row r="7356" spans="2:2" x14ac:dyDescent="0.25">
      <c r="B7356" t="s">
        <v>5165</v>
      </c>
    </row>
    <row r="7357" spans="2:2" x14ac:dyDescent="0.25">
      <c r="B7357" t="s">
        <v>5197</v>
      </c>
    </row>
    <row r="7358" spans="2:2" x14ac:dyDescent="0.25">
      <c r="B7358" t="s">
        <v>5371</v>
      </c>
    </row>
    <row r="7359" spans="2:2" x14ac:dyDescent="0.25">
      <c r="B7359" t="s">
        <v>5508</v>
      </c>
    </row>
    <row r="7360" spans="2:2" x14ac:dyDescent="0.25">
      <c r="B7360" t="s">
        <v>5169</v>
      </c>
    </row>
    <row r="7361" spans="2:2" x14ac:dyDescent="0.25">
      <c r="B7361" t="s">
        <v>5245</v>
      </c>
    </row>
    <row r="7362" spans="2:2" x14ac:dyDescent="0.25">
      <c r="B7362" t="s">
        <v>5590</v>
      </c>
    </row>
    <row r="7363" spans="2:2" x14ac:dyDescent="0.25">
      <c r="B7363" t="s">
        <v>5184</v>
      </c>
    </row>
    <row r="7364" spans="2:2" x14ac:dyDescent="0.25">
      <c r="B7364" t="s">
        <v>5173</v>
      </c>
    </row>
    <row r="7365" spans="2:2" x14ac:dyDescent="0.25">
      <c r="B7365" t="s">
        <v>5201</v>
      </c>
    </row>
    <row r="7366" spans="2:2" x14ac:dyDescent="0.25">
      <c r="B7366" t="s">
        <v>5185</v>
      </c>
    </row>
    <row r="7367" spans="2:2" x14ac:dyDescent="0.25">
      <c r="B7367" t="s">
        <v>5176</v>
      </c>
    </row>
    <row r="7368" spans="2:2" x14ac:dyDescent="0.25">
      <c r="B7368" t="s">
        <v>5177</v>
      </c>
    </row>
    <row r="7369" spans="2:2" x14ac:dyDescent="0.25">
      <c r="B7369" t="s">
        <v>5178</v>
      </c>
    </row>
    <row r="7370" spans="2:2" x14ac:dyDescent="0.25">
      <c r="B7370" t="s">
        <v>5179</v>
      </c>
    </row>
    <row r="7371" spans="2:2" x14ac:dyDescent="0.25">
      <c r="B7371" t="s">
        <v>5165</v>
      </c>
    </row>
    <row r="7372" spans="2:2" x14ac:dyDescent="0.25">
      <c r="B7372" t="s">
        <v>5237</v>
      </c>
    </row>
    <row r="7373" spans="2:2" x14ac:dyDescent="0.25">
      <c r="B7373" t="s">
        <v>5285</v>
      </c>
    </row>
    <row r="7374" spans="2:2" x14ac:dyDescent="0.25">
      <c r="B7374" t="s">
        <v>5264</v>
      </c>
    </row>
    <row r="7375" spans="2:2" x14ac:dyDescent="0.25">
      <c r="B7375" t="s">
        <v>5169</v>
      </c>
    </row>
    <row r="7376" spans="2:2" x14ac:dyDescent="0.25">
      <c r="B7376" t="s">
        <v>5391</v>
      </c>
    </row>
    <row r="7377" spans="2:2" x14ac:dyDescent="0.25">
      <c r="B7377" t="s">
        <v>5591</v>
      </c>
    </row>
    <row r="7378" spans="2:2" x14ac:dyDescent="0.25">
      <c r="B7378" t="s">
        <v>5172</v>
      </c>
    </row>
    <row r="7379" spans="2:2" x14ac:dyDescent="0.25">
      <c r="B7379" t="s">
        <v>5261</v>
      </c>
    </row>
    <row r="7380" spans="2:2" x14ac:dyDescent="0.25">
      <c r="B7380" t="s">
        <v>5201</v>
      </c>
    </row>
    <row r="7381" spans="2:2" x14ac:dyDescent="0.25">
      <c r="B7381" t="s">
        <v>5185</v>
      </c>
    </row>
    <row r="7382" spans="2:2" x14ac:dyDescent="0.25">
      <c r="B7382" t="s">
        <v>5186</v>
      </c>
    </row>
    <row r="7383" spans="2:2" x14ac:dyDescent="0.25">
      <c r="B7383" t="s">
        <v>5177</v>
      </c>
    </row>
    <row r="7384" spans="2:2" x14ac:dyDescent="0.25">
      <c r="B7384" t="s">
        <v>5178</v>
      </c>
    </row>
    <row r="7385" spans="2:2" x14ac:dyDescent="0.25">
      <c r="B7385" t="s">
        <v>5179</v>
      </c>
    </row>
    <row r="7386" spans="2:2" x14ac:dyDescent="0.25">
      <c r="B7386" t="s">
        <v>5165</v>
      </c>
    </row>
    <row r="7387" spans="2:2" x14ac:dyDescent="0.25">
      <c r="B7387" t="s">
        <v>5188</v>
      </c>
    </row>
    <row r="7388" spans="2:2" x14ac:dyDescent="0.25">
      <c r="B7388" t="s">
        <v>5189</v>
      </c>
    </row>
    <row r="7389" spans="2:2" x14ac:dyDescent="0.25">
      <c r="B7389" t="s">
        <v>5335</v>
      </c>
    </row>
    <row r="7390" spans="2:2" x14ac:dyDescent="0.25">
      <c r="B7390" t="s">
        <v>5199</v>
      </c>
    </row>
    <row r="7391" spans="2:2" x14ac:dyDescent="0.25">
      <c r="B7391" t="s">
        <v>5534</v>
      </c>
    </row>
    <row r="7392" spans="2:2" x14ac:dyDescent="0.25">
      <c r="B7392" t="s">
        <v>5592</v>
      </c>
    </row>
    <row r="7393" spans="2:2" x14ac:dyDescent="0.25">
      <c r="B7393" t="s">
        <v>5184</v>
      </c>
    </row>
    <row r="7394" spans="2:2" x14ac:dyDescent="0.25">
      <c r="B7394" t="s">
        <v>5173</v>
      </c>
    </row>
    <row r="7395" spans="2:2" x14ac:dyDescent="0.25">
      <c r="B7395" t="s">
        <v>5201</v>
      </c>
    </row>
    <row r="7396" spans="2:2" x14ac:dyDescent="0.25">
      <c r="B7396" t="s">
        <v>5175</v>
      </c>
    </row>
    <row r="7397" spans="2:2" x14ac:dyDescent="0.25">
      <c r="B7397" t="s">
        <v>5176</v>
      </c>
    </row>
    <row r="7398" spans="2:2" x14ac:dyDescent="0.25">
      <c r="B7398" t="s">
        <v>5177</v>
      </c>
    </row>
    <row r="7399" spans="2:2" x14ac:dyDescent="0.25">
      <c r="B7399" t="s">
        <v>5262</v>
      </c>
    </row>
    <row r="7400" spans="2:2" x14ac:dyDescent="0.25">
      <c r="B7400" t="s">
        <v>5179</v>
      </c>
    </row>
    <row r="7401" spans="2:2" x14ac:dyDescent="0.25">
      <c r="B7401" t="s">
        <v>5165</v>
      </c>
    </row>
    <row r="7402" spans="2:2" x14ac:dyDescent="0.25">
      <c r="B7402" t="s">
        <v>5370</v>
      </c>
    </row>
    <row r="7403" spans="2:2" x14ac:dyDescent="0.25">
      <c r="B7403" t="s">
        <v>5371</v>
      </c>
    </row>
    <row r="7404" spans="2:2" x14ac:dyDescent="0.25">
      <c r="B7404" t="s">
        <v>5327</v>
      </c>
    </row>
    <row r="7405" spans="2:2" x14ac:dyDescent="0.25">
      <c r="B7405" t="s">
        <v>5169</v>
      </c>
    </row>
    <row r="7406" spans="2:2" x14ac:dyDescent="0.25">
      <c r="B7406" t="s">
        <v>5277</v>
      </c>
    </row>
    <row r="7407" spans="2:2" x14ac:dyDescent="0.25">
      <c r="B7407" t="s">
        <v>5514</v>
      </c>
    </row>
    <row r="7408" spans="2:2" x14ac:dyDescent="0.25">
      <c r="B7408" t="s">
        <v>5184</v>
      </c>
    </row>
    <row r="7409" spans="2:2" x14ac:dyDescent="0.25">
      <c r="B7409" t="s">
        <v>5173</v>
      </c>
    </row>
    <row r="7410" spans="2:2" x14ac:dyDescent="0.25">
      <c r="B7410" t="s">
        <v>5174</v>
      </c>
    </row>
    <row r="7411" spans="2:2" x14ac:dyDescent="0.25">
      <c r="B7411" t="s">
        <v>5185</v>
      </c>
    </row>
    <row r="7412" spans="2:2" x14ac:dyDescent="0.25">
      <c r="B7412" t="s">
        <v>5176</v>
      </c>
    </row>
    <row r="7413" spans="2:2" x14ac:dyDescent="0.25">
      <c r="B7413" t="s">
        <v>5177</v>
      </c>
    </row>
    <row r="7414" spans="2:2" x14ac:dyDescent="0.25">
      <c r="B7414" t="s">
        <v>5178</v>
      </c>
    </row>
    <row r="7415" spans="2:2" x14ac:dyDescent="0.25">
      <c r="B7415" t="s">
        <v>5179</v>
      </c>
    </row>
    <row r="7416" spans="2:2" x14ac:dyDescent="0.25">
      <c r="B7416" t="s">
        <v>5165</v>
      </c>
    </row>
    <row r="7417" spans="2:2" x14ac:dyDescent="0.25">
      <c r="B7417" t="s">
        <v>5221</v>
      </c>
    </row>
    <row r="7418" spans="2:2" x14ac:dyDescent="0.25">
      <c r="B7418" t="s">
        <v>5354</v>
      </c>
    </row>
    <row r="7419" spans="2:2" x14ac:dyDescent="0.25">
      <c r="B7419" t="s">
        <v>5384</v>
      </c>
    </row>
    <row r="7420" spans="2:2" x14ac:dyDescent="0.25">
      <c r="B7420" t="s">
        <v>5169</v>
      </c>
    </row>
    <row r="7421" spans="2:2" x14ac:dyDescent="0.25">
      <c r="B7421" t="s">
        <v>5230</v>
      </c>
    </row>
    <row r="7422" spans="2:2" x14ac:dyDescent="0.25">
      <c r="B7422" t="s">
        <v>5171</v>
      </c>
    </row>
    <row r="7423" spans="2:2" x14ac:dyDescent="0.25">
      <c r="B7423" t="s">
        <v>5184</v>
      </c>
    </row>
    <row r="7424" spans="2:2" x14ac:dyDescent="0.25">
      <c r="B7424" t="s">
        <v>5173</v>
      </c>
    </row>
    <row r="7425" spans="2:2" x14ac:dyDescent="0.25">
      <c r="B7425" t="s">
        <v>5201</v>
      </c>
    </row>
    <row r="7426" spans="2:2" x14ac:dyDescent="0.25">
      <c r="B7426" t="s">
        <v>5175</v>
      </c>
    </row>
    <row r="7427" spans="2:2" x14ac:dyDescent="0.25">
      <c r="B7427" t="s">
        <v>5176</v>
      </c>
    </row>
    <row r="7428" spans="2:2" x14ac:dyDescent="0.25">
      <c r="B7428" t="s">
        <v>5177</v>
      </c>
    </row>
    <row r="7429" spans="2:2" x14ac:dyDescent="0.25">
      <c r="B7429" t="s">
        <v>5178</v>
      </c>
    </row>
    <row r="7430" spans="2:2" x14ac:dyDescent="0.25">
      <c r="B7430" t="s">
        <v>5179</v>
      </c>
    </row>
    <row r="7431" spans="2:2" x14ac:dyDescent="0.25">
      <c r="B7431" t="s">
        <v>5165</v>
      </c>
    </row>
    <row r="7432" spans="2:2" x14ac:dyDescent="0.25">
      <c r="B7432" t="s">
        <v>5241</v>
      </c>
    </row>
    <row r="7433" spans="2:2" x14ac:dyDescent="0.25">
      <c r="B7433" t="s">
        <v>5318</v>
      </c>
    </row>
    <row r="7434" spans="2:2" x14ac:dyDescent="0.25">
      <c r="B7434" t="s">
        <v>5425</v>
      </c>
    </row>
    <row r="7435" spans="2:2" x14ac:dyDescent="0.25">
      <c r="B7435" t="s">
        <v>5191</v>
      </c>
    </row>
    <row r="7436" spans="2:2" x14ac:dyDescent="0.25">
      <c r="B7436" t="s">
        <v>5183</v>
      </c>
    </row>
    <row r="7437" spans="2:2" x14ac:dyDescent="0.25">
      <c r="B7437" t="s">
        <v>5593</v>
      </c>
    </row>
    <row r="7438" spans="2:2" x14ac:dyDescent="0.25">
      <c r="B7438" t="s">
        <v>5184</v>
      </c>
    </row>
    <row r="7439" spans="2:2" x14ac:dyDescent="0.25">
      <c r="B7439" t="s">
        <v>5173</v>
      </c>
    </row>
    <row r="7440" spans="2:2" x14ac:dyDescent="0.25">
      <c r="B7440" t="s">
        <v>5201</v>
      </c>
    </row>
    <row r="7441" spans="2:2" x14ac:dyDescent="0.25">
      <c r="B7441" t="s">
        <v>5185</v>
      </c>
    </row>
    <row r="7442" spans="2:2" x14ac:dyDescent="0.25">
      <c r="B7442" t="s">
        <v>5176</v>
      </c>
    </row>
    <row r="7443" spans="2:2" x14ac:dyDescent="0.25">
      <c r="B7443" t="s">
        <v>5177</v>
      </c>
    </row>
    <row r="7444" spans="2:2" x14ac:dyDescent="0.25">
      <c r="B7444" t="s">
        <v>5178</v>
      </c>
    </row>
    <row r="7445" spans="2:2" x14ac:dyDescent="0.25">
      <c r="B7445" t="s">
        <v>5179</v>
      </c>
    </row>
    <row r="7446" spans="2:2" x14ac:dyDescent="0.25">
      <c r="B7446" t="s">
        <v>5165</v>
      </c>
    </row>
    <row r="7447" spans="2:2" x14ac:dyDescent="0.25">
      <c r="B7447" t="s">
        <v>5402</v>
      </c>
    </row>
    <row r="7448" spans="2:2" x14ac:dyDescent="0.25">
      <c r="B7448" t="s">
        <v>5403</v>
      </c>
    </row>
    <row r="7449" spans="2:2" x14ac:dyDescent="0.25">
      <c r="B7449" t="s">
        <v>5337</v>
      </c>
    </row>
    <row r="7450" spans="2:2" x14ac:dyDescent="0.25">
      <c r="B7450" t="s">
        <v>5229</v>
      </c>
    </row>
    <row r="7451" spans="2:2" x14ac:dyDescent="0.25">
      <c r="B7451" t="s">
        <v>5192</v>
      </c>
    </row>
    <row r="7452" spans="2:2" x14ac:dyDescent="0.25">
      <c r="B7452" t="s">
        <v>5510</v>
      </c>
    </row>
    <row r="7453" spans="2:2" x14ac:dyDescent="0.25">
      <c r="B7453" t="s">
        <v>5184</v>
      </c>
    </row>
    <row r="7454" spans="2:2" x14ac:dyDescent="0.25">
      <c r="B7454" t="s">
        <v>5173</v>
      </c>
    </row>
    <row r="7455" spans="2:2" x14ac:dyDescent="0.25">
      <c r="B7455" t="s">
        <v>5201</v>
      </c>
    </row>
    <row r="7456" spans="2:2" x14ac:dyDescent="0.25">
      <c r="B7456" t="s">
        <v>5185</v>
      </c>
    </row>
    <row r="7457" spans="2:2" x14ac:dyDescent="0.25">
      <c r="B7457" t="s">
        <v>5186</v>
      </c>
    </row>
    <row r="7458" spans="2:2" x14ac:dyDescent="0.25">
      <c r="B7458" t="s">
        <v>5177</v>
      </c>
    </row>
    <row r="7459" spans="2:2" x14ac:dyDescent="0.25">
      <c r="B7459" t="s">
        <v>5178</v>
      </c>
    </row>
    <row r="7460" spans="2:2" x14ac:dyDescent="0.25">
      <c r="B7460" t="s">
        <v>5179</v>
      </c>
    </row>
    <row r="7461" spans="2:2" x14ac:dyDescent="0.25">
      <c r="B7461" t="s">
        <v>5165</v>
      </c>
    </row>
    <row r="7462" spans="2:2" x14ac:dyDescent="0.25">
      <c r="B7462" t="s">
        <v>5336</v>
      </c>
    </row>
    <row r="7463" spans="2:2" x14ac:dyDescent="0.25">
      <c r="B7463" t="s">
        <v>5315</v>
      </c>
    </row>
    <row r="7464" spans="2:2" x14ac:dyDescent="0.25">
      <c r="B7464" t="s">
        <v>5417</v>
      </c>
    </row>
    <row r="7465" spans="2:2" x14ac:dyDescent="0.25">
      <c r="B7465" t="s">
        <v>5169</v>
      </c>
    </row>
    <row r="7466" spans="2:2" x14ac:dyDescent="0.25">
      <c r="B7466" t="s">
        <v>5553</v>
      </c>
    </row>
    <row r="7467" spans="2:2" x14ac:dyDescent="0.25">
      <c r="B7467" t="s">
        <v>5171</v>
      </c>
    </row>
    <row r="7468" spans="2:2" x14ac:dyDescent="0.25">
      <c r="B7468" t="s">
        <v>5184</v>
      </c>
    </row>
    <row r="7469" spans="2:2" x14ac:dyDescent="0.25">
      <c r="B7469" t="s">
        <v>5173</v>
      </c>
    </row>
    <row r="7470" spans="2:2" x14ac:dyDescent="0.25">
      <c r="B7470" t="s">
        <v>5174</v>
      </c>
    </row>
    <row r="7471" spans="2:2" x14ac:dyDescent="0.25">
      <c r="B7471" t="s">
        <v>5185</v>
      </c>
    </row>
    <row r="7472" spans="2:2" x14ac:dyDescent="0.25">
      <c r="B7472" t="s">
        <v>5186</v>
      </c>
    </row>
    <row r="7473" spans="2:2" x14ac:dyDescent="0.25">
      <c r="B7473" t="s">
        <v>5177</v>
      </c>
    </row>
    <row r="7474" spans="2:2" x14ac:dyDescent="0.25">
      <c r="B7474" t="s">
        <v>5178</v>
      </c>
    </row>
    <row r="7475" spans="2:2" x14ac:dyDescent="0.25">
      <c r="B7475" t="s">
        <v>5179</v>
      </c>
    </row>
    <row r="7476" spans="2:2" x14ac:dyDescent="0.25">
      <c r="B7476" t="s">
        <v>5165</v>
      </c>
    </row>
    <row r="7477" spans="2:2" x14ac:dyDescent="0.25">
      <c r="B7477" t="s">
        <v>5206</v>
      </c>
    </row>
    <row r="7478" spans="2:2" x14ac:dyDescent="0.25">
      <c r="B7478" t="s">
        <v>5315</v>
      </c>
    </row>
    <row r="7479" spans="2:2" x14ac:dyDescent="0.25">
      <c r="B7479" t="s">
        <v>5388</v>
      </c>
    </row>
    <row r="7480" spans="2:2" x14ac:dyDescent="0.25">
      <c r="B7480" t="s">
        <v>5191</v>
      </c>
    </row>
    <row r="7481" spans="2:2" x14ac:dyDescent="0.25">
      <c r="B7481" t="s">
        <v>5254</v>
      </c>
    </row>
    <row r="7482" spans="2:2" x14ac:dyDescent="0.25">
      <c r="B7482" t="s">
        <v>5171</v>
      </c>
    </row>
    <row r="7483" spans="2:2" x14ac:dyDescent="0.25">
      <c r="B7483" t="s">
        <v>5184</v>
      </c>
    </row>
    <row r="7484" spans="2:2" x14ac:dyDescent="0.25">
      <c r="B7484" t="s">
        <v>5173</v>
      </c>
    </row>
    <row r="7485" spans="2:2" x14ac:dyDescent="0.25">
      <c r="B7485" t="s">
        <v>5174</v>
      </c>
    </row>
    <row r="7486" spans="2:2" x14ac:dyDescent="0.25">
      <c r="B7486" t="s">
        <v>5185</v>
      </c>
    </row>
    <row r="7487" spans="2:2" x14ac:dyDescent="0.25">
      <c r="B7487" t="s">
        <v>5186</v>
      </c>
    </row>
    <row r="7488" spans="2:2" x14ac:dyDescent="0.25">
      <c r="B7488" t="s">
        <v>5177</v>
      </c>
    </row>
    <row r="7489" spans="2:2" x14ac:dyDescent="0.25">
      <c r="B7489" t="s">
        <v>5178</v>
      </c>
    </row>
    <row r="7490" spans="2:2" x14ac:dyDescent="0.25">
      <c r="B7490" t="s">
        <v>5179</v>
      </c>
    </row>
    <row r="7491" spans="2:2" x14ac:dyDescent="0.25">
      <c r="B7491" t="s">
        <v>5165</v>
      </c>
    </row>
    <row r="7492" spans="2:2" x14ac:dyDescent="0.25">
      <c r="B7492" t="s">
        <v>5296</v>
      </c>
    </row>
    <row r="7493" spans="2:2" x14ac:dyDescent="0.25">
      <c r="B7493" t="s">
        <v>5297</v>
      </c>
    </row>
    <row r="7494" spans="2:2" x14ac:dyDescent="0.25">
      <c r="B7494" t="s">
        <v>5478</v>
      </c>
    </row>
    <row r="7495" spans="2:2" x14ac:dyDescent="0.25">
      <c r="B7495" t="s">
        <v>5169</v>
      </c>
    </row>
    <row r="7496" spans="2:2" x14ac:dyDescent="0.25">
      <c r="B7496" t="s">
        <v>5391</v>
      </c>
    </row>
    <row r="7497" spans="2:2" x14ac:dyDescent="0.25">
      <c r="B7497" t="s">
        <v>5171</v>
      </c>
    </row>
    <row r="7498" spans="2:2" x14ac:dyDescent="0.25">
      <c r="B7498" t="s">
        <v>5184</v>
      </c>
    </row>
    <row r="7499" spans="2:2" x14ac:dyDescent="0.25">
      <c r="B7499" t="s">
        <v>5173</v>
      </c>
    </row>
    <row r="7500" spans="2:2" x14ac:dyDescent="0.25">
      <c r="B7500" t="s">
        <v>5174</v>
      </c>
    </row>
    <row r="7501" spans="2:2" x14ac:dyDescent="0.25">
      <c r="B7501" t="s">
        <v>5175</v>
      </c>
    </row>
    <row r="7502" spans="2:2" x14ac:dyDescent="0.25">
      <c r="B7502" t="s">
        <v>5186</v>
      </c>
    </row>
    <row r="7503" spans="2:2" x14ac:dyDescent="0.25">
      <c r="B7503" t="s">
        <v>5177</v>
      </c>
    </row>
    <row r="7504" spans="2:2" x14ac:dyDescent="0.25">
      <c r="B7504" t="s">
        <v>5178</v>
      </c>
    </row>
    <row r="7505" spans="2:2" x14ac:dyDescent="0.25">
      <c r="B7505" t="s">
        <v>5179</v>
      </c>
    </row>
    <row r="7506" spans="2:2" x14ac:dyDescent="0.25">
      <c r="B7506" t="s">
        <v>5165</v>
      </c>
    </row>
    <row r="7507" spans="2:2" x14ac:dyDescent="0.25">
      <c r="B7507" t="s">
        <v>5193</v>
      </c>
    </row>
    <row r="7508" spans="2:2" x14ac:dyDescent="0.25">
      <c r="B7508" t="s">
        <v>5203</v>
      </c>
    </row>
    <row r="7509" spans="2:2" x14ac:dyDescent="0.25">
      <c r="B7509" t="s">
        <v>5464</v>
      </c>
    </row>
    <row r="7510" spans="2:2" x14ac:dyDescent="0.25">
      <c r="B7510" t="s">
        <v>5199</v>
      </c>
    </row>
    <row r="7511" spans="2:2" x14ac:dyDescent="0.25">
      <c r="B7511" t="s">
        <v>5313</v>
      </c>
    </row>
    <row r="7512" spans="2:2" x14ac:dyDescent="0.25">
      <c r="B7512" t="s">
        <v>5171</v>
      </c>
    </row>
    <row r="7513" spans="2:2" x14ac:dyDescent="0.25">
      <c r="B7513" t="s">
        <v>5172</v>
      </c>
    </row>
    <row r="7514" spans="2:2" x14ac:dyDescent="0.25">
      <c r="B7514" t="s">
        <v>5261</v>
      </c>
    </row>
    <row r="7515" spans="2:2" x14ac:dyDescent="0.25">
      <c r="B7515" t="s">
        <v>5174</v>
      </c>
    </row>
    <row r="7516" spans="2:2" x14ac:dyDescent="0.25">
      <c r="B7516" t="s">
        <v>5185</v>
      </c>
    </row>
    <row r="7517" spans="2:2" x14ac:dyDescent="0.25">
      <c r="B7517" t="s">
        <v>5176</v>
      </c>
    </row>
    <row r="7518" spans="2:2" x14ac:dyDescent="0.25">
      <c r="B7518" t="s">
        <v>5177</v>
      </c>
    </row>
    <row r="7519" spans="2:2" x14ac:dyDescent="0.25">
      <c r="B7519" t="s">
        <v>5262</v>
      </c>
    </row>
    <row r="7520" spans="2:2" x14ac:dyDescent="0.25">
      <c r="B7520" t="s">
        <v>5179</v>
      </c>
    </row>
    <row r="7521" spans="2:2" x14ac:dyDescent="0.25">
      <c r="B7521" t="s">
        <v>5165</v>
      </c>
    </row>
    <row r="7522" spans="2:2" x14ac:dyDescent="0.25">
      <c r="B7522" t="s">
        <v>5248</v>
      </c>
    </row>
    <row r="7523" spans="2:2" x14ac:dyDescent="0.25">
      <c r="B7523" t="s">
        <v>5213</v>
      </c>
    </row>
    <row r="7524" spans="2:2" x14ac:dyDescent="0.25">
      <c r="B7524" t="s">
        <v>5594</v>
      </c>
    </row>
    <row r="7525" spans="2:2" x14ac:dyDescent="0.25">
      <c r="B7525" t="s">
        <v>5191</v>
      </c>
    </row>
    <row r="7526" spans="2:2" x14ac:dyDescent="0.25">
      <c r="B7526" t="s">
        <v>5562</v>
      </c>
    </row>
    <row r="7527" spans="2:2" x14ac:dyDescent="0.25">
      <c r="B7527" t="s">
        <v>5595</v>
      </c>
    </row>
    <row r="7528" spans="2:2" x14ac:dyDescent="0.25">
      <c r="B7528" t="s">
        <v>5184</v>
      </c>
    </row>
    <row r="7529" spans="2:2" x14ac:dyDescent="0.25">
      <c r="B7529" t="s">
        <v>5173</v>
      </c>
    </row>
    <row r="7530" spans="2:2" x14ac:dyDescent="0.25">
      <c r="B7530" t="s">
        <v>5201</v>
      </c>
    </row>
    <row r="7531" spans="2:2" x14ac:dyDescent="0.25">
      <c r="B7531" t="s">
        <v>5175</v>
      </c>
    </row>
    <row r="7532" spans="2:2" x14ac:dyDescent="0.25">
      <c r="B7532" t="s">
        <v>5176</v>
      </c>
    </row>
    <row r="7533" spans="2:2" x14ac:dyDescent="0.25">
      <c r="B7533" t="s">
        <v>5177</v>
      </c>
    </row>
    <row r="7534" spans="2:2" x14ac:dyDescent="0.25">
      <c r="B7534" t="s">
        <v>5178</v>
      </c>
    </row>
    <row r="7535" spans="2:2" x14ac:dyDescent="0.25">
      <c r="B7535" t="s">
        <v>5179</v>
      </c>
    </row>
    <row r="7536" spans="2:2" x14ac:dyDescent="0.25">
      <c r="B7536" t="s">
        <v>5165</v>
      </c>
    </row>
    <row r="7537" spans="2:2" x14ac:dyDescent="0.25">
      <c r="B7537" t="s">
        <v>5227</v>
      </c>
    </row>
    <row r="7538" spans="2:2" x14ac:dyDescent="0.25">
      <c r="B7538" t="s">
        <v>5242</v>
      </c>
    </row>
    <row r="7539" spans="2:2" x14ac:dyDescent="0.25">
      <c r="B7539" t="s">
        <v>5408</v>
      </c>
    </row>
    <row r="7540" spans="2:2" x14ac:dyDescent="0.25">
      <c r="B7540" t="s">
        <v>5229</v>
      </c>
    </row>
    <row r="7541" spans="2:2" x14ac:dyDescent="0.25">
      <c r="B7541" t="s">
        <v>5596</v>
      </c>
    </row>
    <row r="7542" spans="2:2" x14ac:dyDescent="0.25">
      <c r="B7542" t="s">
        <v>5171</v>
      </c>
    </row>
    <row r="7543" spans="2:2" x14ac:dyDescent="0.25">
      <c r="B7543" t="s">
        <v>5184</v>
      </c>
    </row>
    <row r="7544" spans="2:2" x14ac:dyDescent="0.25">
      <c r="B7544" t="s">
        <v>5173</v>
      </c>
    </row>
    <row r="7545" spans="2:2" x14ac:dyDescent="0.25">
      <c r="B7545" t="s">
        <v>5201</v>
      </c>
    </row>
    <row r="7546" spans="2:2" x14ac:dyDescent="0.25">
      <c r="B7546" t="s">
        <v>5175</v>
      </c>
    </row>
    <row r="7547" spans="2:2" x14ac:dyDescent="0.25">
      <c r="B7547" t="s">
        <v>5176</v>
      </c>
    </row>
    <row r="7548" spans="2:2" x14ac:dyDescent="0.25">
      <c r="B7548" t="s">
        <v>5177</v>
      </c>
    </row>
    <row r="7549" spans="2:2" x14ac:dyDescent="0.25">
      <c r="B7549" t="s">
        <v>5178</v>
      </c>
    </row>
    <row r="7550" spans="2:2" x14ac:dyDescent="0.25">
      <c r="B7550" t="s">
        <v>5179</v>
      </c>
    </row>
    <row r="7551" spans="2:2" x14ac:dyDescent="0.25">
      <c r="B7551" t="s">
        <v>5165</v>
      </c>
    </row>
    <row r="7552" spans="2:2" x14ac:dyDescent="0.25">
      <c r="B7552" t="s">
        <v>5457</v>
      </c>
    </row>
    <row r="7553" spans="2:2" x14ac:dyDescent="0.25">
      <c r="B7553" t="s">
        <v>5242</v>
      </c>
    </row>
    <row r="7554" spans="2:2" x14ac:dyDescent="0.25">
      <c r="B7554" t="s">
        <v>5597</v>
      </c>
    </row>
    <row r="7555" spans="2:2" x14ac:dyDescent="0.25">
      <c r="B7555" t="s">
        <v>5229</v>
      </c>
    </row>
    <row r="7556" spans="2:2" x14ac:dyDescent="0.25">
      <c r="B7556" t="s">
        <v>5586</v>
      </c>
    </row>
    <row r="7557" spans="2:2" x14ac:dyDescent="0.25">
      <c r="B7557" t="s">
        <v>5171</v>
      </c>
    </row>
    <row r="7558" spans="2:2" x14ac:dyDescent="0.25">
      <c r="B7558" t="s">
        <v>5184</v>
      </c>
    </row>
    <row r="7559" spans="2:2" x14ac:dyDescent="0.25">
      <c r="B7559" t="s">
        <v>5173</v>
      </c>
    </row>
    <row r="7560" spans="2:2" x14ac:dyDescent="0.25">
      <c r="B7560" t="s">
        <v>5201</v>
      </c>
    </row>
    <row r="7561" spans="2:2" x14ac:dyDescent="0.25">
      <c r="B7561" t="s">
        <v>5185</v>
      </c>
    </row>
    <row r="7562" spans="2:2" x14ac:dyDescent="0.25">
      <c r="B7562" t="s">
        <v>5176</v>
      </c>
    </row>
    <row r="7563" spans="2:2" x14ac:dyDescent="0.25">
      <c r="B7563" t="s">
        <v>5177</v>
      </c>
    </row>
    <row r="7564" spans="2:2" x14ac:dyDescent="0.25">
      <c r="B7564" t="s">
        <v>5178</v>
      </c>
    </row>
    <row r="7565" spans="2:2" x14ac:dyDescent="0.25">
      <c r="B7565" t="s">
        <v>5179</v>
      </c>
    </row>
    <row r="7566" spans="2:2" x14ac:dyDescent="0.25">
      <c r="B7566" t="s">
        <v>5165</v>
      </c>
    </row>
    <row r="7567" spans="2:2" x14ac:dyDescent="0.25">
      <c r="B7567" t="s">
        <v>5284</v>
      </c>
    </row>
    <row r="7568" spans="2:2" x14ac:dyDescent="0.25">
      <c r="B7568" t="s">
        <v>5247</v>
      </c>
    </row>
    <row r="7569" spans="2:2" x14ac:dyDescent="0.25">
      <c r="B7569" t="s">
        <v>5468</v>
      </c>
    </row>
    <row r="7570" spans="2:2" x14ac:dyDescent="0.25">
      <c r="B7570" t="s">
        <v>5199</v>
      </c>
    </row>
    <row r="7571" spans="2:2" x14ac:dyDescent="0.25">
      <c r="B7571" t="s">
        <v>5215</v>
      </c>
    </row>
    <row r="7572" spans="2:2" x14ac:dyDescent="0.25">
      <c r="B7572" t="s">
        <v>5171</v>
      </c>
    </row>
    <row r="7573" spans="2:2" x14ac:dyDescent="0.25">
      <c r="B7573" t="s">
        <v>5184</v>
      </c>
    </row>
    <row r="7574" spans="2:2" x14ac:dyDescent="0.25">
      <c r="B7574" t="s">
        <v>5173</v>
      </c>
    </row>
    <row r="7575" spans="2:2" x14ac:dyDescent="0.25">
      <c r="B7575" t="s">
        <v>5174</v>
      </c>
    </row>
    <row r="7576" spans="2:2" x14ac:dyDescent="0.25">
      <c r="B7576" t="s">
        <v>5175</v>
      </c>
    </row>
    <row r="7577" spans="2:2" x14ac:dyDescent="0.25">
      <c r="B7577" t="s">
        <v>5186</v>
      </c>
    </row>
    <row r="7578" spans="2:2" x14ac:dyDescent="0.25">
      <c r="B7578" t="s">
        <v>5177</v>
      </c>
    </row>
    <row r="7579" spans="2:2" x14ac:dyDescent="0.25">
      <c r="B7579" t="s">
        <v>5178</v>
      </c>
    </row>
    <row r="7580" spans="2:2" x14ac:dyDescent="0.25">
      <c r="B7580" t="s">
        <v>5179</v>
      </c>
    </row>
    <row r="7581" spans="2:2" x14ac:dyDescent="0.25">
      <c r="B7581" t="s">
        <v>5165</v>
      </c>
    </row>
    <row r="7582" spans="2:2" x14ac:dyDescent="0.25">
      <c r="B7582" t="s">
        <v>5372</v>
      </c>
    </row>
    <row r="7583" spans="2:2" x14ac:dyDescent="0.25">
      <c r="B7583" t="s">
        <v>5222</v>
      </c>
    </row>
    <row r="7584" spans="2:2" x14ac:dyDescent="0.25">
      <c r="B7584" t="s">
        <v>5518</v>
      </c>
    </row>
    <row r="7585" spans="2:2" x14ac:dyDescent="0.25">
      <c r="B7585" t="s">
        <v>5191</v>
      </c>
    </row>
    <row r="7586" spans="2:2" x14ac:dyDescent="0.25">
      <c r="B7586" t="s">
        <v>5391</v>
      </c>
    </row>
    <row r="7587" spans="2:2" x14ac:dyDescent="0.25">
      <c r="B7587" t="s">
        <v>5171</v>
      </c>
    </row>
    <row r="7588" spans="2:2" x14ac:dyDescent="0.25">
      <c r="B7588" t="s">
        <v>5172</v>
      </c>
    </row>
    <row r="7589" spans="2:2" x14ac:dyDescent="0.25">
      <c r="B7589" t="s">
        <v>5173</v>
      </c>
    </row>
    <row r="7590" spans="2:2" x14ac:dyDescent="0.25">
      <c r="B7590" t="s">
        <v>5174</v>
      </c>
    </row>
    <row r="7591" spans="2:2" x14ac:dyDescent="0.25">
      <c r="B7591" t="s">
        <v>5185</v>
      </c>
    </row>
    <row r="7592" spans="2:2" x14ac:dyDescent="0.25">
      <c r="B7592" t="s">
        <v>5186</v>
      </c>
    </row>
    <row r="7593" spans="2:2" x14ac:dyDescent="0.25">
      <c r="B7593" t="s">
        <v>5187</v>
      </c>
    </row>
    <row r="7594" spans="2:2" x14ac:dyDescent="0.25">
      <c r="B7594" t="s">
        <v>5178</v>
      </c>
    </row>
    <row r="7595" spans="2:2" x14ac:dyDescent="0.25">
      <c r="B7595" t="s">
        <v>5179</v>
      </c>
    </row>
    <row r="7596" spans="2:2" x14ac:dyDescent="0.25">
      <c r="B7596" t="s">
        <v>5165</v>
      </c>
    </row>
    <row r="7597" spans="2:2" x14ac:dyDescent="0.25">
      <c r="B7597" t="s">
        <v>5392</v>
      </c>
    </row>
    <row r="7598" spans="2:2" x14ac:dyDescent="0.25">
      <c r="B7598" t="s">
        <v>5167</v>
      </c>
    </row>
    <row r="7599" spans="2:2" x14ac:dyDescent="0.25">
      <c r="B7599" t="s">
        <v>5383</v>
      </c>
    </row>
    <row r="7600" spans="2:2" x14ac:dyDescent="0.25">
      <c r="B7600" t="s">
        <v>5199</v>
      </c>
    </row>
    <row r="7601" spans="2:2" x14ac:dyDescent="0.25">
      <c r="B7601" t="s">
        <v>5196</v>
      </c>
    </row>
    <row r="7602" spans="2:2" x14ac:dyDescent="0.25">
      <c r="B7602" t="s">
        <v>5171</v>
      </c>
    </row>
    <row r="7603" spans="2:2" x14ac:dyDescent="0.25">
      <c r="B7603" t="s">
        <v>5184</v>
      </c>
    </row>
    <row r="7604" spans="2:2" x14ac:dyDescent="0.25">
      <c r="B7604" t="s">
        <v>5173</v>
      </c>
    </row>
    <row r="7605" spans="2:2" x14ac:dyDescent="0.25">
      <c r="B7605" t="s">
        <v>5174</v>
      </c>
    </row>
    <row r="7606" spans="2:2" x14ac:dyDescent="0.25">
      <c r="B7606" t="s">
        <v>5175</v>
      </c>
    </row>
    <row r="7607" spans="2:2" x14ac:dyDescent="0.25">
      <c r="B7607" t="s">
        <v>5186</v>
      </c>
    </row>
    <row r="7608" spans="2:2" x14ac:dyDescent="0.25">
      <c r="B7608" t="s">
        <v>5187</v>
      </c>
    </row>
    <row r="7609" spans="2:2" x14ac:dyDescent="0.25">
      <c r="B7609" t="s">
        <v>5178</v>
      </c>
    </row>
    <row r="7610" spans="2:2" x14ac:dyDescent="0.25">
      <c r="B7610" t="s">
        <v>5179</v>
      </c>
    </row>
    <row r="7611" spans="2:2" x14ac:dyDescent="0.25">
      <c r="B7611" t="s">
        <v>5165</v>
      </c>
    </row>
    <row r="7612" spans="2:2" x14ac:dyDescent="0.25">
      <c r="B7612" t="s">
        <v>5252</v>
      </c>
    </row>
    <row r="7613" spans="2:2" x14ac:dyDescent="0.25">
      <c r="B7613" t="s">
        <v>5198</v>
      </c>
    </row>
    <row r="7614" spans="2:2" x14ac:dyDescent="0.25">
      <c r="B7614" t="s">
        <v>5505</v>
      </c>
    </row>
    <row r="7615" spans="2:2" x14ac:dyDescent="0.25">
      <c r="B7615" t="s">
        <v>5199</v>
      </c>
    </row>
    <row r="7616" spans="2:2" x14ac:dyDescent="0.25">
      <c r="B7616" t="s">
        <v>5170</v>
      </c>
    </row>
    <row r="7617" spans="2:2" x14ac:dyDescent="0.25">
      <c r="B7617" t="s">
        <v>5598</v>
      </c>
    </row>
    <row r="7618" spans="2:2" x14ac:dyDescent="0.25">
      <c r="B7618" t="s">
        <v>5184</v>
      </c>
    </row>
    <row r="7619" spans="2:2" x14ac:dyDescent="0.25">
      <c r="B7619" t="s">
        <v>5173</v>
      </c>
    </row>
    <row r="7620" spans="2:2" x14ac:dyDescent="0.25">
      <c r="B7620" t="s">
        <v>5201</v>
      </c>
    </row>
    <row r="7621" spans="2:2" x14ac:dyDescent="0.25">
      <c r="B7621" t="s">
        <v>5185</v>
      </c>
    </row>
    <row r="7622" spans="2:2" x14ac:dyDescent="0.25">
      <c r="B7622" t="s">
        <v>5176</v>
      </c>
    </row>
    <row r="7623" spans="2:2" x14ac:dyDescent="0.25">
      <c r="B7623" t="s">
        <v>5177</v>
      </c>
    </row>
    <row r="7624" spans="2:2" x14ac:dyDescent="0.25">
      <c r="B7624" t="s">
        <v>5178</v>
      </c>
    </row>
    <row r="7625" spans="2:2" x14ac:dyDescent="0.25">
      <c r="B7625" t="s">
        <v>5179</v>
      </c>
    </row>
    <row r="7626" spans="2:2" x14ac:dyDescent="0.25">
      <c r="B7626" t="s">
        <v>5165</v>
      </c>
    </row>
    <row r="7627" spans="2:2" x14ac:dyDescent="0.25">
      <c r="B7627" t="s">
        <v>5358</v>
      </c>
    </row>
    <row r="7628" spans="2:2" x14ac:dyDescent="0.25">
      <c r="B7628" t="s">
        <v>5387</v>
      </c>
    </row>
    <row r="7629" spans="2:2" x14ac:dyDescent="0.25">
      <c r="B7629" t="s">
        <v>5338</v>
      </c>
    </row>
    <row r="7630" spans="2:2" x14ac:dyDescent="0.25">
      <c r="B7630" t="s">
        <v>5191</v>
      </c>
    </row>
    <row r="7631" spans="2:2" x14ac:dyDescent="0.25">
      <c r="B7631" t="s">
        <v>5192</v>
      </c>
    </row>
    <row r="7632" spans="2:2" x14ac:dyDescent="0.25">
      <c r="B7632" t="s">
        <v>5171</v>
      </c>
    </row>
    <row r="7633" spans="2:2" x14ac:dyDescent="0.25">
      <c r="B7633" t="s">
        <v>5172</v>
      </c>
    </row>
    <row r="7634" spans="2:2" x14ac:dyDescent="0.25">
      <c r="B7634" t="s">
        <v>5261</v>
      </c>
    </row>
    <row r="7635" spans="2:2" x14ac:dyDescent="0.25">
      <c r="B7635" t="s">
        <v>5201</v>
      </c>
    </row>
    <row r="7636" spans="2:2" x14ac:dyDescent="0.25">
      <c r="B7636" t="s">
        <v>5175</v>
      </c>
    </row>
    <row r="7637" spans="2:2" x14ac:dyDescent="0.25">
      <c r="B7637" t="s">
        <v>5176</v>
      </c>
    </row>
    <row r="7638" spans="2:2" x14ac:dyDescent="0.25">
      <c r="B7638" t="s">
        <v>5177</v>
      </c>
    </row>
    <row r="7639" spans="2:2" x14ac:dyDescent="0.25">
      <c r="B7639" t="s">
        <v>5178</v>
      </c>
    </row>
    <row r="7640" spans="2:2" x14ac:dyDescent="0.25">
      <c r="B7640" t="s">
        <v>5179</v>
      </c>
    </row>
    <row r="7641" spans="2:2" x14ac:dyDescent="0.25">
      <c r="B7641" t="s">
        <v>5165</v>
      </c>
    </row>
    <row r="7642" spans="2:2" x14ac:dyDescent="0.25">
      <c r="B7642" t="s">
        <v>5212</v>
      </c>
    </row>
    <row r="7643" spans="2:2" x14ac:dyDescent="0.25">
      <c r="B7643" t="s">
        <v>5207</v>
      </c>
    </row>
    <row r="7644" spans="2:2" x14ac:dyDescent="0.25">
      <c r="B7644" t="s">
        <v>5345</v>
      </c>
    </row>
    <row r="7645" spans="2:2" x14ac:dyDescent="0.25">
      <c r="B7645" t="s">
        <v>5169</v>
      </c>
    </row>
    <row r="7646" spans="2:2" x14ac:dyDescent="0.25">
      <c r="B7646" t="s">
        <v>5200</v>
      </c>
    </row>
    <row r="7647" spans="2:2" x14ac:dyDescent="0.25">
      <c r="B7647" t="s">
        <v>5171</v>
      </c>
    </row>
    <row r="7648" spans="2:2" x14ac:dyDescent="0.25">
      <c r="B7648" t="s">
        <v>5172</v>
      </c>
    </row>
    <row r="7649" spans="2:2" x14ac:dyDescent="0.25">
      <c r="B7649" t="s">
        <v>5173</v>
      </c>
    </row>
    <row r="7650" spans="2:2" x14ac:dyDescent="0.25">
      <c r="B7650" t="s">
        <v>5174</v>
      </c>
    </row>
    <row r="7651" spans="2:2" x14ac:dyDescent="0.25">
      <c r="B7651" t="s">
        <v>5175</v>
      </c>
    </row>
    <row r="7652" spans="2:2" x14ac:dyDescent="0.25">
      <c r="B7652" t="s">
        <v>5186</v>
      </c>
    </row>
    <row r="7653" spans="2:2" x14ac:dyDescent="0.25">
      <c r="B7653" t="s">
        <v>5177</v>
      </c>
    </row>
    <row r="7654" spans="2:2" x14ac:dyDescent="0.25">
      <c r="B7654" t="s">
        <v>5178</v>
      </c>
    </row>
    <row r="7655" spans="2:2" x14ac:dyDescent="0.25">
      <c r="B7655" t="s">
        <v>5179</v>
      </c>
    </row>
    <row r="7656" spans="2:2" x14ac:dyDescent="0.25">
      <c r="B7656" t="s">
        <v>5165</v>
      </c>
    </row>
    <row r="7657" spans="2:2" x14ac:dyDescent="0.25">
      <c r="B7657" t="s">
        <v>5209</v>
      </c>
    </row>
    <row r="7658" spans="2:2" x14ac:dyDescent="0.25">
      <c r="B7658" t="s">
        <v>5210</v>
      </c>
    </row>
    <row r="7659" spans="2:2" x14ac:dyDescent="0.25">
      <c r="B7659" t="s">
        <v>5374</v>
      </c>
    </row>
    <row r="7660" spans="2:2" x14ac:dyDescent="0.25">
      <c r="B7660" t="s">
        <v>5191</v>
      </c>
    </row>
    <row r="7661" spans="2:2" x14ac:dyDescent="0.25">
      <c r="B7661" t="s">
        <v>5192</v>
      </c>
    </row>
    <row r="7662" spans="2:2" x14ac:dyDescent="0.25">
      <c r="B7662" t="s">
        <v>5171</v>
      </c>
    </row>
    <row r="7663" spans="2:2" x14ac:dyDescent="0.25">
      <c r="B7663" t="s">
        <v>5184</v>
      </c>
    </row>
    <row r="7664" spans="2:2" x14ac:dyDescent="0.25">
      <c r="B7664" t="s">
        <v>5173</v>
      </c>
    </row>
    <row r="7665" spans="2:2" x14ac:dyDescent="0.25">
      <c r="B7665" t="s">
        <v>5174</v>
      </c>
    </row>
    <row r="7666" spans="2:2" x14ac:dyDescent="0.25">
      <c r="B7666" t="s">
        <v>5185</v>
      </c>
    </row>
    <row r="7667" spans="2:2" x14ac:dyDescent="0.25">
      <c r="B7667" t="s">
        <v>5186</v>
      </c>
    </row>
    <row r="7668" spans="2:2" x14ac:dyDescent="0.25">
      <c r="B7668" t="s">
        <v>5177</v>
      </c>
    </row>
    <row r="7669" spans="2:2" x14ac:dyDescent="0.25">
      <c r="B7669" t="s">
        <v>5178</v>
      </c>
    </row>
    <row r="7670" spans="2:2" x14ac:dyDescent="0.25">
      <c r="B7670" t="s">
        <v>5179</v>
      </c>
    </row>
    <row r="7671" spans="2:2" x14ac:dyDescent="0.25">
      <c r="B7671" t="s">
        <v>5165</v>
      </c>
    </row>
    <row r="7672" spans="2:2" x14ac:dyDescent="0.25">
      <c r="B7672" t="s">
        <v>5180</v>
      </c>
    </row>
    <row r="7673" spans="2:2" x14ac:dyDescent="0.25">
      <c r="B7673" t="s">
        <v>5330</v>
      </c>
    </row>
    <row r="7674" spans="2:2" x14ac:dyDescent="0.25">
      <c r="B7674" t="s">
        <v>5364</v>
      </c>
    </row>
    <row r="7675" spans="2:2" x14ac:dyDescent="0.25">
      <c r="B7675" t="s">
        <v>5169</v>
      </c>
    </row>
    <row r="7676" spans="2:2" x14ac:dyDescent="0.25">
      <c r="B7676" t="s">
        <v>5316</v>
      </c>
    </row>
    <row r="7677" spans="2:2" x14ac:dyDescent="0.25">
      <c r="B7677" t="s">
        <v>5171</v>
      </c>
    </row>
    <row r="7678" spans="2:2" x14ac:dyDescent="0.25">
      <c r="B7678" t="s">
        <v>5184</v>
      </c>
    </row>
    <row r="7679" spans="2:2" x14ac:dyDescent="0.25">
      <c r="B7679" t="s">
        <v>5173</v>
      </c>
    </row>
    <row r="7680" spans="2:2" x14ac:dyDescent="0.25">
      <c r="B7680" t="s">
        <v>5201</v>
      </c>
    </row>
    <row r="7681" spans="2:2" x14ac:dyDescent="0.25">
      <c r="B7681" t="s">
        <v>5175</v>
      </c>
    </row>
    <row r="7682" spans="2:2" x14ac:dyDescent="0.25">
      <c r="B7682" t="s">
        <v>5176</v>
      </c>
    </row>
    <row r="7683" spans="2:2" x14ac:dyDescent="0.25">
      <c r="B7683" t="s">
        <v>5177</v>
      </c>
    </row>
    <row r="7684" spans="2:2" x14ac:dyDescent="0.25">
      <c r="B7684" t="s">
        <v>5178</v>
      </c>
    </row>
    <row r="7685" spans="2:2" x14ac:dyDescent="0.25">
      <c r="B7685" t="s">
        <v>5179</v>
      </c>
    </row>
    <row r="7686" spans="2:2" x14ac:dyDescent="0.25">
      <c r="B7686" t="s">
        <v>5165</v>
      </c>
    </row>
    <row r="7687" spans="2:2" x14ac:dyDescent="0.25">
      <c r="B7687" t="s">
        <v>5288</v>
      </c>
    </row>
    <row r="7688" spans="2:2" x14ac:dyDescent="0.25">
      <c r="B7688" t="s">
        <v>5371</v>
      </c>
    </row>
    <row r="7689" spans="2:2" x14ac:dyDescent="0.25">
      <c r="B7689" t="s">
        <v>5228</v>
      </c>
    </row>
    <row r="7690" spans="2:2" x14ac:dyDescent="0.25">
      <c r="B7690" t="s">
        <v>5199</v>
      </c>
    </row>
    <row r="7691" spans="2:2" x14ac:dyDescent="0.25">
      <c r="B7691" t="s">
        <v>5200</v>
      </c>
    </row>
    <row r="7692" spans="2:2" x14ac:dyDescent="0.25">
      <c r="B7692" t="s">
        <v>5171</v>
      </c>
    </row>
    <row r="7693" spans="2:2" x14ac:dyDescent="0.25">
      <c r="B7693" t="s">
        <v>5184</v>
      </c>
    </row>
    <row r="7694" spans="2:2" x14ac:dyDescent="0.25">
      <c r="B7694" t="s">
        <v>5173</v>
      </c>
    </row>
    <row r="7695" spans="2:2" x14ac:dyDescent="0.25">
      <c r="B7695" t="s">
        <v>5201</v>
      </c>
    </row>
    <row r="7696" spans="2:2" x14ac:dyDescent="0.25">
      <c r="B7696" t="s">
        <v>5175</v>
      </c>
    </row>
    <row r="7697" spans="2:2" x14ac:dyDescent="0.25">
      <c r="B7697" t="s">
        <v>5186</v>
      </c>
    </row>
    <row r="7698" spans="2:2" x14ac:dyDescent="0.25">
      <c r="B7698" t="s">
        <v>5187</v>
      </c>
    </row>
    <row r="7699" spans="2:2" x14ac:dyDescent="0.25">
      <c r="B7699" t="s">
        <v>5178</v>
      </c>
    </row>
    <row r="7700" spans="2:2" x14ac:dyDescent="0.25">
      <c r="B7700" t="s">
        <v>5179</v>
      </c>
    </row>
    <row r="7701" spans="2:2" x14ac:dyDescent="0.25">
      <c r="B7701" t="s">
        <v>5165</v>
      </c>
    </row>
    <row r="7702" spans="2:2" x14ac:dyDescent="0.25">
      <c r="B7702" t="s">
        <v>5372</v>
      </c>
    </row>
    <row r="7703" spans="2:2" x14ac:dyDescent="0.25">
      <c r="B7703" t="s">
        <v>5222</v>
      </c>
    </row>
    <row r="7704" spans="2:2" x14ac:dyDescent="0.25">
      <c r="B7704" t="s">
        <v>5204</v>
      </c>
    </row>
    <row r="7705" spans="2:2" x14ac:dyDescent="0.25">
      <c r="B7705" t="s">
        <v>5199</v>
      </c>
    </row>
    <row r="7706" spans="2:2" x14ac:dyDescent="0.25">
      <c r="B7706" t="s">
        <v>5254</v>
      </c>
    </row>
    <row r="7707" spans="2:2" x14ac:dyDescent="0.25">
      <c r="B7707" t="s">
        <v>5171</v>
      </c>
    </row>
    <row r="7708" spans="2:2" x14ac:dyDescent="0.25">
      <c r="B7708" t="s">
        <v>5172</v>
      </c>
    </row>
    <row r="7709" spans="2:2" x14ac:dyDescent="0.25">
      <c r="B7709" t="s">
        <v>5261</v>
      </c>
    </row>
    <row r="7710" spans="2:2" x14ac:dyDescent="0.25">
      <c r="B7710" t="s">
        <v>5201</v>
      </c>
    </row>
    <row r="7711" spans="2:2" x14ac:dyDescent="0.25">
      <c r="B7711" t="s">
        <v>5185</v>
      </c>
    </row>
    <row r="7712" spans="2:2" x14ac:dyDescent="0.25">
      <c r="B7712" t="s">
        <v>5186</v>
      </c>
    </row>
    <row r="7713" spans="2:2" x14ac:dyDescent="0.25">
      <c r="B7713" t="s">
        <v>5187</v>
      </c>
    </row>
    <row r="7714" spans="2:2" x14ac:dyDescent="0.25">
      <c r="B7714" t="s">
        <v>5178</v>
      </c>
    </row>
    <row r="7715" spans="2:2" x14ac:dyDescent="0.25">
      <c r="B7715" t="s">
        <v>5179</v>
      </c>
    </row>
    <row r="7716" spans="2:2" x14ac:dyDescent="0.25">
      <c r="B7716" t="s">
        <v>5165</v>
      </c>
    </row>
    <row r="7717" spans="2:2" x14ac:dyDescent="0.25">
      <c r="B7717" t="s">
        <v>5188</v>
      </c>
    </row>
    <row r="7718" spans="2:2" x14ac:dyDescent="0.25">
      <c r="B7718" t="s">
        <v>5300</v>
      </c>
    </row>
    <row r="7719" spans="2:2" x14ac:dyDescent="0.25">
      <c r="B7719" t="s">
        <v>5497</v>
      </c>
    </row>
    <row r="7720" spans="2:2" x14ac:dyDescent="0.25">
      <c r="B7720" t="s">
        <v>5229</v>
      </c>
    </row>
    <row r="7721" spans="2:2" x14ac:dyDescent="0.25">
      <c r="B7721" t="s">
        <v>5183</v>
      </c>
    </row>
    <row r="7722" spans="2:2" x14ac:dyDescent="0.25">
      <c r="B7722" t="s">
        <v>5171</v>
      </c>
    </row>
    <row r="7723" spans="2:2" x14ac:dyDescent="0.25">
      <c r="B7723" t="s">
        <v>5184</v>
      </c>
    </row>
    <row r="7724" spans="2:2" x14ac:dyDescent="0.25">
      <c r="B7724" t="s">
        <v>5173</v>
      </c>
    </row>
    <row r="7725" spans="2:2" x14ac:dyDescent="0.25">
      <c r="B7725" t="s">
        <v>5201</v>
      </c>
    </row>
    <row r="7726" spans="2:2" x14ac:dyDescent="0.25">
      <c r="B7726" t="s">
        <v>5175</v>
      </c>
    </row>
    <row r="7727" spans="2:2" x14ac:dyDescent="0.25">
      <c r="B7727" t="s">
        <v>5186</v>
      </c>
    </row>
    <row r="7728" spans="2:2" x14ac:dyDescent="0.25">
      <c r="B7728" t="s">
        <v>5187</v>
      </c>
    </row>
    <row r="7729" spans="2:2" x14ac:dyDescent="0.25">
      <c r="B7729" t="s">
        <v>5178</v>
      </c>
    </row>
    <row r="7730" spans="2:2" x14ac:dyDescent="0.25">
      <c r="B7730" t="s">
        <v>5179</v>
      </c>
    </row>
    <row r="7731" spans="2:2" x14ac:dyDescent="0.25">
      <c r="B7731" t="s">
        <v>5165</v>
      </c>
    </row>
    <row r="7732" spans="2:2" x14ac:dyDescent="0.25">
      <c r="B7732" t="s">
        <v>5350</v>
      </c>
    </row>
    <row r="7733" spans="2:2" x14ac:dyDescent="0.25">
      <c r="B7733" t="s">
        <v>5354</v>
      </c>
    </row>
    <row r="7734" spans="2:2" x14ac:dyDescent="0.25">
      <c r="B7734" t="s">
        <v>5211</v>
      </c>
    </row>
    <row r="7735" spans="2:2" x14ac:dyDescent="0.25">
      <c r="B7735" t="s">
        <v>5229</v>
      </c>
    </row>
    <row r="7736" spans="2:2" x14ac:dyDescent="0.25">
      <c r="B7736" t="s">
        <v>5365</v>
      </c>
    </row>
    <row r="7737" spans="2:2" x14ac:dyDescent="0.25">
      <c r="B7737" t="s">
        <v>5171</v>
      </c>
    </row>
    <row r="7738" spans="2:2" x14ac:dyDescent="0.25">
      <c r="B7738" t="s">
        <v>5184</v>
      </c>
    </row>
    <row r="7739" spans="2:2" x14ac:dyDescent="0.25">
      <c r="B7739" t="s">
        <v>5173</v>
      </c>
    </row>
    <row r="7740" spans="2:2" x14ac:dyDescent="0.25">
      <c r="B7740" t="s">
        <v>5201</v>
      </c>
    </row>
    <row r="7741" spans="2:2" x14ac:dyDescent="0.25">
      <c r="B7741" t="s">
        <v>5175</v>
      </c>
    </row>
    <row r="7742" spans="2:2" x14ac:dyDescent="0.25">
      <c r="B7742" t="s">
        <v>5186</v>
      </c>
    </row>
    <row r="7743" spans="2:2" x14ac:dyDescent="0.25">
      <c r="B7743" t="s">
        <v>5177</v>
      </c>
    </row>
    <row r="7744" spans="2:2" x14ac:dyDescent="0.25">
      <c r="B7744" t="s">
        <v>5178</v>
      </c>
    </row>
    <row r="7745" spans="2:2" x14ac:dyDescent="0.25">
      <c r="B7745" t="s">
        <v>5179</v>
      </c>
    </row>
    <row r="7746" spans="2:2" x14ac:dyDescent="0.25">
      <c r="B7746" t="s">
        <v>5165</v>
      </c>
    </row>
    <row r="7747" spans="2:2" x14ac:dyDescent="0.25">
      <c r="B7747" t="s">
        <v>5241</v>
      </c>
    </row>
    <row r="7748" spans="2:2" x14ac:dyDescent="0.25">
      <c r="B7748" t="s">
        <v>5242</v>
      </c>
    </row>
    <row r="7749" spans="2:2" x14ac:dyDescent="0.25">
      <c r="B7749" t="s">
        <v>5302</v>
      </c>
    </row>
    <row r="7750" spans="2:2" x14ac:dyDescent="0.25">
      <c r="B7750" t="s">
        <v>5191</v>
      </c>
    </row>
    <row r="7751" spans="2:2" x14ac:dyDescent="0.25">
      <c r="B7751" t="s">
        <v>5270</v>
      </c>
    </row>
    <row r="7752" spans="2:2" x14ac:dyDescent="0.25">
      <c r="B7752" t="s">
        <v>5599</v>
      </c>
    </row>
    <row r="7753" spans="2:2" x14ac:dyDescent="0.25">
      <c r="B7753" t="s">
        <v>5184</v>
      </c>
    </row>
    <row r="7754" spans="2:2" x14ac:dyDescent="0.25">
      <c r="B7754" t="s">
        <v>5173</v>
      </c>
    </row>
    <row r="7755" spans="2:2" x14ac:dyDescent="0.25">
      <c r="B7755" t="s">
        <v>5174</v>
      </c>
    </row>
    <row r="7756" spans="2:2" x14ac:dyDescent="0.25">
      <c r="B7756" t="s">
        <v>5185</v>
      </c>
    </row>
    <row r="7757" spans="2:2" x14ac:dyDescent="0.25">
      <c r="B7757" t="s">
        <v>5176</v>
      </c>
    </row>
    <row r="7758" spans="2:2" x14ac:dyDescent="0.25">
      <c r="B7758" t="s">
        <v>5177</v>
      </c>
    </row>
    <row r="7759" spans="2:2" x14ac:dyDescent="0.25">
      <c r="B7759" t="s">
        <v>5178</v>
      </c>
    </row>
    <row r="7760" spans="2:2" x14ac:dyDescent="0.25">
      <c r="B7760" t="s">
        <v>5179</v>
      </c>
    </row>
    <row r="7761" spans="2:2" x14ac:dyDescent="0.25">
      <c r="B7761" t="s">
        <v>5165</v>
      </c>
    </row>
    <row r="7762" spans="2:2" x14ac:dyDescent="0.25">
      <c r="B7762" t="s">
        <v>5347</v>
      </c>
    </row>
    <row r="7763" spans="2:2" x14ac:dyDescent="0.25">
      <c r="B7763" t="s">
        <v>5263</v>
      </c>
    </row>
    <row r="7764" spans="2:2" x14ac:dyDescent="0.25">
      <c r="B7764" t="s">
        <v>5312</v>
      </c>
    </row>
    <row r="7765" spans="2:2" x14ac:dyDescent="0.25">
      <c r="B7765" t="s">
        <v>5191</v>
      </c>
    </row>
    <row r="7766" spans="2:2" x14ac:dyDescent="0.25">
      <c r="B7766" t="s">
        <v>5208</v>
      </c>
    </row>
    <row r="7767" spans="2:2" x14ac:dyDescent="0.25">
      <c r="B7767" t="s">
        <v>5171</v>
      </c>
    </row>
    <row r="7768" spans="2:2" x14ac:dyDescent="0.25">
      <c r="B7768" t="s">
        <v>5172</v>
      </c>
    </row>
    <row r="7769" spans="2:2" x14ac:dyDescent="0.25">
      <c r="B7769" t="s">
        <v>5173</v>
      </c>
    </row>
    <row r="7770" spans="2:2" x14ac:dyDescent="0.25">
      <c r="B7770" t="s">
        <v>5174</v>
      </c>
    </row>
    <row r="7771" spans="2:2" x14ac:dyDescent="0.25">
      <c r="B7771" t="s">
        <v>5175</v>
      </c>
    </row>
    <row r="7772" spans="2:2" x14ac:dyDescent="0.25">
      <c r="B7772" t="s">
        <v>5186</v>
      </c>
    </row>
    <row r="7773" spans="2:2" x14ac:dyDescent="0.25">
      <c r="B7773" t="s">
        <v>5177</v>
      </c>
    </row>
    <row r="7774" spans="2:2" x14ac:dyDescent="0.25">
      <c r="B7774" t="s">
        <v>5178</v>
      </c>
    </row>
    <row r="7775" spans="2:2" x14ac:dyDescent="0.25">
      <c r="B7775" t="s">
        <v>5179</v>
      </c>
    </row>
    <row r="7776" spans="2:2" x14ac:dyDescent="0.25">
      <c r="B7776" t="s">
        <v>5165</v>
      </c>
    </row>
    <row r="7777" spans="2:2" x14ac:dyDescent="0.25">
      <c r="B7777" t="s">
        <v>5363</v>
      </c>
    </row>
    <row r="7778" spans="2:2" x14ac:dyDescent="0.25">
      <c r="B7778" t="s">
        <v>5445</v>
      </c>
    </row>
    <row r="7779" spans="2:2" x14ac:dyDescent="0.25">
      <c r="B7779" t="s">
        <v>5224</v>
      </c>
    </row>
    <row r="7780" spans="2:2" x14ac:dyDescent="0.25">
      <c r="B7780" t="s">
        <v>5199</v>
      </c>
    </row>
    <row r="7781" spans="2:2" x14ac:dyDescent="0.25">
      <c r="B7781" t="s">
        <v>5230</v>
      </c>
    </row>
    <row r="7782" spans="2:2" x14ac:dyDescent="0.25">
      <c r="B7782" t="s">
        <v>5171</v>
      </c>
    </row>
    <row r="7783" spans="2:2" x14ac:dyDescent="0.25">
      <c r="B7783" t="s">
        <v>5172</v>
      </c>
    </row>
    <row r="7784" spans="2:2" x14ac:dyDescent="0.25">
      <c r="B7784" t="s">
        <v>5173</v>
      </c>
    </row>
    <row r="7785" spans="2:2" x14ac:dyDescent="0.25">
      <c r="B7785" t="s">
        <v>5201</v>
      </c>
    </row>
    <row r="7786" spans="2:2" x14ac:dyDescent="0.25">
      <c r="B7786" t="s">
        <v>5175</v>
      </c>
    </row>
    <row r="7787" spans="2:2" x14ac:dyDescent="0.25">
      <c r="B7787" t="s">
        <v>5186</v>
      </c>
    </row>
    <row r="7788" spans="2:2" x14ac:dyDescent="0.25">
      <c r="B7788" t="s">
        <v>5187</v>
      </c>
    </row>
    <row r="7789" spans="2:2" x14ac:dyDescent="0.25">
      <c r="B7789" t="s">
        <v>5178</v>
      </c>
    </row>
    <row r="7790" spans="2:2" x14ac:dyDescent="0.25">
      <c r="B7790" t="s">
        <v>5179</v>
      </c>
    </row>
    <row r="7791" spans="2:2" x14ac:dyDescent="0.25">
      <c r="B7791" t="s">
        <v>5165</v>
      </c>
    </row>
    <row r="7792" spans="2:2" x14ac:dyDescent="0.25">
      <c r="B7792" t="s">
        <v>5347</v>
      </c>
    </row>
    <row r="7793" spans="2:2" x14ac:dyDescent="0.25">
      <c r="B7793" t="s">
        <v>5424</v>
      </c>
    </row>
    <row r="7794" spans="2:2" x14ac:dyDescent="0.25">
      <c r="B7794" t="s">
        <v>5312</v>
      </c>
    </row>
    <row r="7795" spans="2:2" x14ac:dyDescent="0.25">
      <c r="B7795" t="s">
        <v>5169</v>
      </c>
    </row>
    <row r="7796" spans="2:2" x14ac:dyDescent="0.25">
      <c r="B7796" t="s">
        <v>5313</v>
      </c>
    </row>
    <row r="7797" spans="2:2" x14ac:dyDescent="0.25">
      <c r="B7797" t="s">
        <v>5501</v>
      </c>
    </row>
    <row r="7798" spans="2:2" x14ac:dyDescent="0.25">
      <c r="B7798" t="s">
        <v>5172</v>
      </c>
    </row>
    <row r="7799" spans="2:2" x14ac:dyDescent="0.25">
      <c r="B7799" t="s">
        <v>5173</v>
      </c>
    </row>
    <row r="7800" spans="2:2" x14ac:dyDescent="0.25">
      <c r="B7800" t="s">
        <v>5174</v>
      </c>
    </row>
    <row r="7801" spans="2:2" x14ac:dyDescent="0.25">
      <c r="B7801" t="s">
        <v>5175</v>
      </c>
    </row>
    <row r="7802" spans="2:2" x14ac:dyDescent="0.25">
      <c r="B7802" t="s">
        <v>5186</v>
      </c>
    </row>
    <row r="7803" spans="2:2" x14ac:dyDescent="0.25">
      <c r="B7803" t="s">
        <v>5187</v>
      </c>
    </row>
    <row r="7804" spans="2:2" x14ac:dyDescent="0.25">
      <c r="B7804" t="s">
        <v>5178</v>
      </c>
    </row>
    <row r="7805" spans="2:2" x14ac:dyDescent="0.25">
      <c r="B7805" t="s">
        <v>5179</v>
      </c>
    </row>
    <row r="7806" spans="2:2" x14ac:dyDescent="0.25">
      <c r="B7806" t="s">
        <v>5165</v>
      </c>
    </row>
    <row r="7807" spans="2:2" x14ac:dyDescent="0.25">
      <c r="B7807" t="s">
        <v>5507</v>
      </c>
    </row>
    <row r="7808" spans="2:2" x14ac:dyDescent="0.25">
      <c r="B7808" t="s">
        <v>5315</v>
      </c>
    </row>
    <row r="7809" spans="2:2" x14ac:dyDescent="0.25">
      <c r="B7809" t="s">
        <v>5600</v>
      </c>
    </row>
    <row r="7810" spans="2:2" x14ac:dyDescent="0.25">
      <c r="B7810" t="s">
        <v>5191</v>
      </c>
    </row>
    <row r="7811" spans="2:2" x14ac:dyDescent="0.25">
      <c r="B7811" t="s">
        <v>5557</v>
      </c>
    </row>
    <row r="7812" spans="2:2" x14ac:dyDescent="0.25">
      <c r="B7812" t="s">
        <v>5529</v>
      </c>
    </row>
    <row r="7813" spans="2:2" x14ac:dyDescent="0.25">
      <c r="B7813" t="s">
        <v>5184</v>
      </c>
    </row>
    <row r="7814" spans="2:2" x14ac:dyDescent="0.25">
      <c r="B7814" t="s">
        <v>5173</v>
      </c>
    </row>
    <row r="7815" spans="2:2" x14ac:dyDescent="0.25">
      <c r="B7815" t="s">
        <v>5201</v>
      </c>
    </row>
    <row r="7816" spans="2:2" x14ac:dyDescent="0.25">
      <c r="B7816" t="s">
        <v>5175</v>
      </c>
    </row>
    <row r="7817" spans="2:2" x14ac:dyDescent="0.25">
      <c r="B7817" t="s">
        <v>5186</v>
      </c>
    </row>
    <row r="7818" spans="2:2" x14ac:dyDescent="0.25">
      <c r="B7818" t="s">
        <v>5177</v>
      </c>
    </row>
    <row r="7819" spans="2:2" x14ac:dyDescent="0.25">
      <c r="B7819" t="s">
        <v>5262</v>
      </c>
    </row>
    <row r="7820" spans="2:2" x14ac:dyDescent="0.25">
      <c r="B7820" t="s">
        <v>5179</v>
      </c>
    </row>
    <row r="7821" spans="2:2" x14ac:dyDescent="0.25">
      <c r="B7821" t="s">
        <v>5165</v>
      </c>
    </row>
    <row r="7822" spans="2:2" x14ac:dyDescent="0.25">
      <c r="B7822" t="s">
        <v>5284</v>
      </c>
    </row>
    <row r="7823" spans="2:2" x14ac:dyDescent="0.25">
      <c r="B7823" t="s">
        <v>5331</v>
      </c>
    </row>
    <row r="7824" spans="2:2" x14ac:dyDescent="0.25">
      <c r="B7824" t="s">
        <v>5190</v>
      </c>
    </row>
    <row r="7825" spans="2:2" x14ac:dyDescent="0.25">
      <c r="B7825" t="s">
        <v>5169</v>
      </c>
    </row>
    <row r="7826" spans="2:2" x14ac:dyDescent="0.25">
      <c r="B7826" t="s">
        <v>5208</v>
      </c>
    </row>
    <row r="7827" spans="2:2" x14ac:dyDescent="0.25">
      <c r="B7827" t="s">
        <v>5171</v>
      </c>
    </row>
    <row r="7828" spans="2:2" x14ac:dyDescent="0.25">
      <c r="B7828" t="s">
        <v>5184</v>
      </c>
    </row>
    <row r="7829" spans="2:2" x14ac:dyDescent="0.25">
      <c r="B7829" t="s">
        <v>5173</v>
      </c>
    </row>
    <row r="7830" spans="2:2" x14ac:dyDescent="0.25">
      <c r="B7830" t="s">
        <v>5174</v>
      </c>
    </row>
    <row r="7831" spans="2:2" x14ac:dyDescent="0.25">
      <c r="B7831" t="s">
        <v>5185</v>
      </c>
    </row>
    <row r="7832" spans="2:2" x14ac:dyDescent="0.25">
      <c r="B7832" t="s">
        <v>5186</v>
      </c>
    </row>
    <row r="7833" spans="2:2" x14ac:dyDescent="0.25">
      <c r="B7833" t="s">
        <v>5177</v>
      </c>
    </row>
    <row r="7834" spans="2:2" x14ac:dyDescent="0.25">
      <c r="B7834" t="s">
        <v>5178</v>
      </c>
    </row>
    <row r="7835" spans="2:2" x14ac:dyDescent="0.25">
      <c r="B7835" t="s">
        <v>5179</v>
      </c>
    </row>
    <row r="7836" spans="2:2" x14ac:dyDescent="0.25">
      <c r="B7836" t="s">
        <v>5165</v>
      </c>
    </row>
    <row r="7837" spans="2:2" x14ac:dyDescent="0.25">
      <c r="B7837" t="s">
        <v>5232</v>
      </c>
    </row>
    <row r="7838" spans="2:2" x14ac:dyDescent="0.25">
      <c r="B7838" t="s">
        <v>5233</v>
      </c>
    </row>
    <row r="7839" spans="2:2" x14ac:dyDescent="0.25">
      <c r="B7839" t="s">
        <v>5468</v>
      </c>
    </row>
    <row r="7840" spans="2:2" x14ac:dyDescent="0.25">
      <c r="B7840" t="s">
        <v>5169</v>
      </c>
    </row>
    <row r="7841" spans="2:2" x14ac:dyDescent="0.25">
      <c r="B7841" t="s">
        <v>5282</v>
      </c>
    </row>
    <row r="7842" spans="2:2" x14ac:dyDescent="0.25">
      <c r="B7842" t="s">
        <v>5171</v>
      </c>
    </row>
    <row r="7843" spans="2:2" x14ac:dyDescent="0.25">
      <c r="B7843" t="s">
        <v>5184</v>
      </c>
    </row>
    <row r="7844" spans="2:2" x14ac:dyDescent="0.25">
      <c r="B7844" t="s">
        <v>5173</v>
      </c>
    </row>
    <row r="7845" spans="2:2" x14ac:dyDescent="0.25">
      <c r="B7845" t="s">
        <v>5174</v>
      </c>
    </row>
    <row r="7846" spans="2:2" x14ac:dyDescent="0.25">
      <c r="B7846" t="s">
        <v>5175</v>
      </c>
    </row>
    <row r="7847" spans="2:2" x14ac:dyDescent="0.25">
      <c r="B7847" t="s">
        <v>5186</v>
      </c>
    </row>
    <row r="7848" spans="2:2" x14ac:dyDescent="0.25">
      <c r="B7848" t="s">
        <v>5177</v>
      </c>
    </row>
    <row r="7849" spans="2:2" x14ac:dyDescent="0.25">
      <c r="B7849" t="s">
        <v>5178</v>
      </c>
    </row>
    <row r="7850" spans="2:2" x14ac:dyDescent="0.25">
      <c r="B7850" t="s">
        <v>5179</v>
      </c>
    </row>
    <row r="7851" spans="2:2" x14ac:dyDescent="0.25">
      <c r="B7851" t="s">
        <v>5165</v>
      </c>
    </row>
    <row r="7852" spans="2:2" x14ac:dyDescent="0.25">
      <c r="B7852" t="s">
        <v>5370</v>
      </c>
    </row>
    <row r="7853" spans="2:2" x14ac:dyDescent="0.25">
      <c r="B7853" t="s">
        <v>5371</v>
      </c>
    </row>
    <row r="7854" spans="2:2" x14ac:dyDescent="0.25">
      <c r="B7854" t="s">
        <v>5211</v>
      </c>
    </row>
    <row r="7855" spans="2:2" x14ac:dyDescent="0.25">
      <c r="B7855" t="s">
        <v>5191</v>
      </c>
    </row>
    <row r="7856" spans="2:2" x14ac:dyDescent="0.25">
      <c r="B7856" t="s">
        <v>5258</v>
      </c>
    </row>
    <row r="7857" spans="2:2" x14ac:dyDescent="0.25">
      <c r="B7857" t="s">
        <v>5601</v>
      </c>
    </row>
    <row r="7858" spans="2:2" x14ac:dyDescent="0.25">
      <c r="B7858" t="s">
        <v>5184</v>
      </c>
    </row>
    <row r="7859" spans="2:2" x14ac:dyDescent="0.25">
      <c r="B7859" t="s">
        <v>5173</v>
      </c>
    </row>
    <row r="7860" spans="2:2" x14ac:dyDescent="0.25">
      <c r="B7860" t="s">
        <v>5201</v>
      </c>
    </row>
    <row r="7861" spans="2:2" x14ac:dyDescent="0.25">
      <c r="B7861" t="s">
        <v>5185</v>
      </c>
    </row>
    <row r="7862" spans="2:2" x14ac:dyDescent="0.25">
      <c r="B7862" t="s">
        <v>5186</v>
      </c>
    </row>
    <row r="7863" spans="2:2" x14ac:dyDescent="0.25">
      <c r="B7863" t="s">
        <v>5177</v>
      </c>
    </row>
    <row r="7864" spans="2:2" x14ac:dyDescent="0.25">
      <c r="B7864" t="s">
        <v>5178</v>
      </c>
    </row>
    <row r="7865" spans="2:2" x14ac:dyDescent="0.25">
      <c r="B7865" t="s">
        <v>5179</v>
      </c>
    </row>
    <row r="7866" spans="2:2" x14ac:dyDescent="0.25">
      <c r="B7866" t="s">
        <v>5165</v>
      </c>
    </row>
    <row r="7867" spans="2:2" x14ac:dyDescent="0.25">
      <c r="B7867" t="s">
        <v>5246</v>
      </c>
    </row>
    <row r="7868" spans="2:2" x14ac:dyDescent="0.25">
      <c r="B7868" t="s">
        <v>5247</v>
      </c>
    </row>
    <row r="7869" spans="2:2" x14ac:dyDescent="0.25">
      <c r="B7869" t="s">
        <v>5182</v>
      </c>
    </row>
    <row r="7870" spans="2:2" x14ac:dyDescent="0.25">
      <c r="B7870" t="s">
        <v>5199</v>
      </c>
    </row>
    <row r="7871" spans="2:2" x14ac:dyDescent="0.25">
      <c r="B7871" t="s">
        <v>5250</v>
      </c>
    </row>
    <row r="7872" spans="2:2" x14ac:dyDescent="0.25">
      <c r="B7872" t="s">
        <v>5602</v>
      </c>
    </row>
    <row r="7873" spans="2:2" x14ac:dyDescent="0.25">
      <c r="B7873" t="s">
        <v>5184</v>
      </c>
    </row>
    <row r="7874" spans="2:2" x14ac:dyDescent="0.25">
      <c r="B7874" t="s">
        <v>5173</v>
      </c>
    </row>
    <row r="7875" spans="2:2" x14ac:dyDescent="0.25">
      <c r="B7875" t="s">
        <v>5201</v>
      </c>
    </row>
    <row r="7876" spans="2:2" x14ac:dyDescent="0.25">
      <c r="B7876" t="s">
        <v>5175</v>
      </c>
    </row>
    <row r="7877" spans="2:2" x14ac:dyDescent="0.25">
      <c r="B7877" t="s">
        <v>5186</v>
      </c>
    </row>
    <row r="7878" spans="2:2" x14ac:dyDescent="0.25">
      <c r="B7878" t="s">
        <v>5187</v>
      </c>
    </row>
    <row r="7879" spans="2:2" x14ac:dyDescent="0.25">
      <c r="B7879" t="s">
        <v>5178</v>
      </c>
    </row>
    <row r="7880" spans="2:2" x14ac:dyDescent="0.25">
      <c r="B7880" t="s">
        <v>5179</v>
      </c>
    </row>
    <row r="7881" spans="2:2" x14ac:dyDescent="0.25">
      <c r="B7881" t="s">
        <v>5165</v>
      </c>
    </row>
    <row r="7882" spans="2:2" x14ac:dyDescent="0.25">
      <c r="B7882" t="s">
        <v>5358</v>
      </c>
    </row>
    <row r="7883" spans="2:2" x14ac:dyDescent="0.25">
      <c r="B7883" t="s">
        <v>5387</v>
      </c>
    </row>
    <row r="7884" spans="2:2" x14ac:dyDescent="0.25">
      <c r="B7884" t="s">
        <v>5204</v>
      </c>
    </row>
    <row r="7885" spans="2:2" x14ac:dyDescent="0.25">
      <c r="B7885" t="s">
        <v>5169</v>
      </c>
    </row>
    <row r="7886" spans="2:2" x14ac:dyDescent="0.25">
      <c r="B7886" t="s">
        <v>5254</v>
      </c>
    </row>
    <row r="7887" spans="2:2" x14ac:dyDescent="0.25">
      <c r="B7887" t="s">
        <v>5171</v>
      </c>
    </row>
    <row r="7888" spans="2:2" x14ac:dyDescent="0.25">
      <c r="B7888" t="s">
        <v>5184</v>
      </c>
    </row>
    <row r="7889" spans="2:2" x14ac:dyDescent="0.25">
      <c r="B7889" t="s">
        <v>5173</v>
      </c>
    </row>
    <row r="7890" spans="2:2" x14ac:dyDescent="0.25">
      <c r="B7890" t="s">
        <v>5201</v>
      </c>
    </row>
    <row r="7891" spans="2:2" x14ac:dyDescent="0.25">
      <c r="B7891" t="s">
        <v>5175</v>
      </c>
    </row>
    <row r="7892" spans="2:2" x14ac:dyDescent="0.25">
      <c r="B7892" t="s">
        <v>5186</v>
      </c>
    </row>
    <row r="7893" spans="2:2" x14ac:dyDescent="0.25">
      <c r="B7893" t="s">
        <v>5187</v>
      </c>
    </row>
    <row r="7894" spans="2:2" x14ac:dyDescent="0.25">
      <c r="B7894" t="s">
        <v>5178</v>
      </c>
    </row>
    <row r="7895" spans="2:2" x14ac:dyDescent="0.25">
      <c r="B7895" t="s">
        <v>5179</v>
      </c>
    </row>
    <row r="7896" spans="2:2" x14ac:dyDescent="0.25">
      <c r="B7896" t="s">
        <v>5165</v>
      </c>
    </row>
    <row r="7897" spans="2:2" x14ac:dyDescent="0.25">
      <c r="B7897" t="s">
        <v>5255</v>
      </c>
    </row>
    <row r="7898" spans="2:2" x14ac:dyDescent="0.25">
      <c r="B7898" t="s">
        <v>5351</v>
      </c>
    </row>
    <row r="7899" spans="2:2" x14ac:dyDescent="0.25">
      <c r="B7899" t="s">
        <v>5380</v>
      </c>
    </row>
    <row r="7900" spans="2:2" x14ac:dyDescent="0.25">
      <c r="B7900" t="s">
        <v>5229</v>
      </c>
    </row>
    <row r="7901" spans="2:2" x14ac:dyDescent="0.25">
      <c r="B7901" t="s">
        <v>5534</v>
      </c>
    </row>
    <row r="7902" spans="2:2" x14ac:dyDescent="0.25">
      <c r="B7902" t="s">
        <v>5171</v>
      </c>
    </row>
    <row r="7903" spans="2:2" x14ac:dyDescent="0.25">
      <c r="B7903" t="s">
        <v>5184</v>
      </c>
    </row>
    <row r="7904" spans="2:2" x14ac:dyDescent="0.25">
      <c r="B7904" t="s">
        <v>5173</v>
      </c>
    </row>
    <row r="7905" spans="2:2" x14ac:dyDescent="0.25">
      <c r="B7905" t="s">
        <v>5201</v>
      </c>
    </row>
    <row r="7906" spans="2:2" x14ac:dyDescent="0.25">
      <c r="B7906" t="s">
        <v>5175</v>
      </c>
    </row>
    <row r="7907" spans="2:2" x14ac:dyDescent="0.25">
      <c r="B7907" t="s">
        <v>5186</v>
      </c>
    </row>
    <row r="7908" spans="2:2" x14ac:dyDescent="0.25">
      <c r="B7908" t="s">
        <v>5177</v>
      </c>
    </row>
    <row r="7909" spans="2:2" x14ac:dyDescent="0.25">
      <c r="B7909" t="s">
        <v>5262</v>
      </c>
    </row>
    <row r="7910" spans="2:2" x14ac:dyDescent="0.25">
      <c r="B7910" t="s">
        <v>5179</v>
      </c>
    </row>
    <row r="7911" spans="2:2" x14ac:dyDescent="0.25">
      <c r="B7911" t="s">
        <v>5165</v>
      </c>
    </row>
    <row r="7912" spans="2:2" x14ac:dyDescent="0.25">
      <c r="B7912" t="s">
        <v>5227</v>
      </c>
    </row>
    <row r="7913" spans="2:2" x14ac:dyDescent="0.25">
      <c r="B7913" t="s">
        <v>5242</v>
      </c>
    </row>
    <row r="7914" spans="2:2" x14ac:dyDescent="0.25">
      <c r="B7914" t="s">
        <v>5603</v>
      </c>
    </row>
    <row r="7915" spans="2:2" x14ac:dyDescent="0.25">
      <c r="B7915" t="s">
        <v>5229</v>
      </c>
    </row>
    <row r="7916" spans="2:2" x14ac:dyDescent="0.25">
      <c r="B7916" t="s">
        <v>5554</v>
      </c>
    </row>
    <row r="7917" spans="2:2" x14ac:dyDescent="0.25">
      <c r="B7917" t="s">
        <v>5604</v>
      </c>
    </row>
    <row r="7918" spans="2:2" x14ac:dyDescent="0.25">
      <c r="B7918" t="s">
        <v>5184</v>
      </c>
    </row>
    <row r="7919" spans="2:2" x14ac:dyDescent="0.25">
      <c r="B7919" t="s">
        <v>5173</v>
      </c>
    </row>
    <row r="7920" spans="2:2" x14ac:dyDescent="0.25">
      <c r="B7920" t="s">
        <v>5174</v>
      </c>
    </row>
    <row r="7921" spans="2:2" x14ac:dyDescent="0.25">
      <c r="B7921" t="s">
        <v>5185</v>
      </c>
    </row>
    <row r="7922" spans="2:2" x14ac:dyDescent="0.25">
      <c r="B7922" t="s">
        <v>5176</v>
      </c>
    </row>
    <row r="7923" spans="2:2" x14ac:dyDescent="0.25">
      <c r="B7923" t="s">
        <v>5177</v>
      </c>
    </row>
    <row r="7924" spans="2:2" x14ac:dyDescent="0.25">
      <c r="B7924" t="s">
        <v>5178</v>
      </c>
    </row>
    <row r="7925" spans="2:2" x14ac:dyDescent="0.25">
      <c r="B7925" t="s">
        <v>5179</v>
      </c>
    </row>
    <row r="7926" spans="2:2" x14ac:dyDescent="0.25">
      <c r="B7926" t="s">
        <v>5165</v>
      </c>
    </row>
    <row r="7927" spans="2:2" x14ac:dyDescent="0.25">
      <c r="B7927" t="s">
        <v>5255</v>
      </c>
    </row>
    <row r="7928" spans="2:2" x14ac:dyDescent="0.25">
      <c r="B7928" t="s">
        <v>5256</v>
      </c>
    </row>
    <row r="7929" spans="2:2" x14ac:dyDescent="0.25">
      <c r="B7929" t="s">
        <v>5530</v>
      </c>
    </row>
    <row r="7930" spans="2:2" x14ac:dyDescent="0.25">
      <c r="B7930" t="s">
        <v>5169</v>
      </c>
    </row>
    <row r="7931" spans="2:2" x14ac:dyDescent="0.25">
      <c r="B7931" t="s">
        <v>5230</v>
      </c>
    </row>
    <row r="7932" spans="2:2" x14ac:dyDescent="0.25">
      <c r="B7932" t="s">
        <v>5171</v>
      </c>
    </row>
    <row r="7933" spans="2:2" x14ac:dyDescent="0.25">
      <c r="B7933" t="s">
        <v>5184</v>
      </c>
    </row>
    <row r="7934" spans="2:2" x14ac:dyDescent="0.25">
      <c r="B7934" t="s">
        <v>5173</v>
      </c>
    </row>
    <row r="7935" spans="2:2" x14ac:dyDescent="0.25">
      <c r="B7935" t="s">
        <v>5201</v>
      </c>
    </row>
    <row r="7936" spans="2:2" x14ac:dyDescent="0.25">
      <c r="B7936" t="s">
        <v>5175</v>
      </c>
    </row>
    <row r="7937" spans="2:2" x14ac:dyDescent="0.25">
      <c r="B7937" t="s">
        <v>5176</v>
      </c>
    </row>
    <row r="7938" spans="2:2" x14ac:dyDescent="0.25">
      <c r="B7938" t="s">
        <v>5177</v>
      </c>
    </row>
    <row r="7939" spans="2:2" x14ac:dyDescent="0.25">
      <c r="B7939" t="s">
        <v>5178</v>
      </c>
    </row>
    <row r="7940" spans="2:2" x14ac:dyDescent="0.25">
      <c r="B7940" t="s">
        <v>5179</v>
      </c>
    </row>
    <row r="7941" spans="2:2" x14ac:dyDescent="0.25">
      <c r="B7941" t="s">
        <v>5165</v>
      </c>
    </row>
    <row r="7942" spans="2:2" x14ac:dyDescent="0.25">
      <c r="B7942" t="s">
        <v>5274</v>
      </c>
    </row>
    <row r="7943" spans="2:2" x14ac:dyDescent="0.25">
      <c r="B7943" t="s">
        <v>5233</v>
      </c>
    </row>
    <row r="7944" spans="2:2" x14ac:dyDescent="0.25">
      <c r="B7944" t="s">
        <v>5228</v>
      </c>
    </row>
    <row r="7945" spans="2:2" x14ac:dyDescent="0.25">
      <c r="B7945" t="s">
        <v>5191</v>
      </c>
    </row>
    <row r="7946" spans="2:2" x14ac:dyDescent="0.25">
      <c r="B7946" t="s">
        <v>5205</v>
      </c>
    </row>
    <row r="7947" spans="2:2" x14ac:dyDescent="0.25">
      <c r="B7947" t="s">
        <v>5171</v>
      </c>
    </row>
    <row r="7948" spans="2:2" x14ac:dyDescent="0.25">
      <c r="B7948" t="s">
        <v>5184</v>
      </c>
    </row>
    <row r="7949" spans="2:2" x14ac:dyDescent="0.25">
      <c r="B7949" t="s">
        <v>5173</v>
      </c>
    </row>
    <row r="7950" spans="2:2" x14ac:dyDescent="0.25">
      <c r="B7950" t="s">
        <v>5201</v>
      </c>
    </row>
    <row r="7951" spans="2:2" x14ac:dyDescent="0.25">
      <c r="B7951" t="s">
        <v>5175</v>
      </c>
    </row>
    <row r="7952" spans="2:2" x14ac:dyDescent="0.25">
      <c r="B7952" t="s">
        <v>5176</v>
      </c>
    </row>
    <row r="7953" spans="2:2" x14ac:dyDescent="0.25">
      <c r="B7953" t="s">
        <v>5177</v>
      </c>
    </row>
    <row r="7954" spans="2:2" x14ac:dyDescent="0.25">
      <c r="B7954" t="s">
        <v>5178</v>
      </c>
    </row>
    <row r="7955" spans="2:2" x14ac:dyDescent="0.25">
      <c r="B7955" t="s">
        <v>5179</v>
      </c>
    </row>
    <row r="7956" spans="2:2" x14ac:dyDescent="0.25">
      <c r="B7956" t="s">
        <v>5165</v>
      </c>
    </row>
    <row r="7957" spans="2:2" x14ac:dyDescent="0.25">
      <c r="B7957" t="s">
        <v>5216</v>
      </c>
    </row>
    <row r="7958" spans="2:2" x14ac:dyDescent="0.25">
      <c r="B7958" t="s">
        <v>5263</v>
      </c>
    </row>
    <row r="7959" spans="2:2" x14ac:dyDescent="0.25">
      <c r="B7959" t="s">
        <v>5518</v>
      </c>
    </row>
    <row r="7960" spans="2:2" x14ac:dyDescent="0.25">
      <c r="B7960" t="s">
        <v>5229</v>
      </c>
    </row>
    <row r="7961" spans="2:2" x14ac:dyDescent="0.25">
      <c r="B7961" t="s">
        <v>5192</v>
      </c>
    </row>
    <row r="7962" spans="2:2" x14ac:dyDescent="0.25">
      <c r="B7962" t="s">
        <v>5171</v>
      </c>
    </row>
    <row r="7963" spans="2:2" x14ac:dyDescent="0.25">
      <c r="B7963" t="s">
        <v>5184</v>
      </c>
    </row>
    <row r="7964" spans="2:2" x14ac:dyDescent="0.25">
      <c r="B7964" t="s">
        <v>5173</v>
      </c>
    </row>
    <row r="7965" spans="2:2" x14ac:dyDescent="0.25">
      <c r="B7965" t="s">
        <v>5201</v>
      </c>
    </row>
    <row r="7966" spans="2:2" x14ac:dyDescent="0.25">
      <c r="B7966" t="s">
        <v>5175</v>
      </c>
    </row>
    <row r="7967" spans="2:2" x14ac:dyDescent="0.25">
      <c r="B7967" t="s">
        <v>5176</v>
      </c>
    </row>
    <row r="7968" spans="2:2" x14ac:dyDescent="0.25">
      <c r="B7968" t="s">
        <v>5177</v>
      </c>
    </row>
    <row r="7969" spans="2:2" x14ac:dyDescent="0.25">
      <c r="B7969" t="s">
        <v>5178</v>
      </c>
    </row>
    <row r="7970" spans="2:2" x14ac:dyDescent="0.25">
      <c r="B7970" t="s">
        <v>5179</v>
      </c>
    </row>
    <row r="7971" spans="2:2" x14ac:dyDescent="0.25">
      <c r="B7971" t="s">
        <v>5165</v>
      </c>
    </row>
    <row r="7972" spans="2:2" x14ac:dyDescent="0.25">
      <c r="B7972" t="s">
        <v>5212</v>
      </c>
    </row>
    <row r="7973" spans="2:2" x14ac:dyDescent="0.25">
      <c r="B7973" t="s">
        <v>5305</v>
      </c>
    </row>
    <row r="7974" spans="2:2" x14ac:dyDescent="0.25">
      <c r="B7974" t="s">
        <v>5325</v>
      </c>
    </row>
    <row r="7975" spans="2:2" x14ac:dyDescent="0.25">
      <c r="B7975" t="s">
        <v>5169</v>
      </c>
    </row>
    <row r="7976" spans="2:2" x14ac:dyDescent="0.25">
      <c r="B7976" t="s">
        <v>5391</v>
      </c>
    </row>
    <row r="7977" spans="2:2" x14ac:dyDescent="0.25">
      <c r="B7977" t="s">
        <v>5171</v>
      </c>
    </row>
    <row r="7978" spans="2:2" x14ac:dyDescent="0.25">
      <c r="B7978" t="s">
        <v>5184</v>
      </c>
    </row>
    <row r="7979" spans="2:2" x14ac:dyDescent="0.25">
      <c r="B7979" t="s">
        <v>5173</v>
      </c>
    </row>
    <row r="7980" spans="2:2" x14ac:dyDescent="0.25">
      <c r="B7980" t="s">
        <v>5174</v>
      </c>
    </row>
    <row r="7981" spans="2:2" x14ac:dyDescent="0.25">
      <c r="B7981" t="s">
        <v>5185</v>
      </c>
    </row>
    <row r="7982" spans="2:2" x14ac:dyDescent="0.25">
      <c r="B7982" t="s">
        <v>5186</v>
      </c>
    </row>
    <row r="7983" spans="2:2" x14ac:dyDescent="0.25">
      <c r="B7983" t="s">
        <v>5177</v>
      </c>
    </row>
    <row r="7984" spans="2:2" x14ac:dyDescent="0.25">
      <c r="B7984" t="s">
        <v>5178</v>
      </c>
    </row>
    <row r="7985" spans="2:2" x14ac:dyDescent="0.25">
      <c r="B7985" t="s">
        <v>5179</v>
      </c>
    </row>
    <row r="7986" spans="2:2" x14ac:dyDescent="0.25">
      <c r="B7986" t="s">
        <v>5165</v>
      </c>
    </row>
    <row r="7987" spans="2:2" x14ac:dyDescent="0.25">
      <c r="B7987" t="s">
        <v>5241</v>
      </c>
    </row>
    <row r="7988" spans="2:2" x14ac:dyDescent="0.25">
      <c r="B7988" t="s">
        <v>5318</v>
      </c>
    </row>
    <row r="7989" spans="2:2" x14ac:dyDescent="0.25">
      <c r="B7989" t="s">
        <v>5409</v>
      </c>
    </row>
    <row r="7990" spans="2:2" x14ac:dyDescent="0.25">
      <c r="B7990" t="s">
        <v>5229</v>
      </c>
    </row>
    <row r="7991" spans="2:2" x14ac:dyDescent="0.25">
      <c r="B7991" t="s">
        <v>5301</v>
      </c>
    </row>
    <row r="7992" spans="2:2" x14ac:dyDescent="0.25">
      <c r="B7992" t="s">
        <v>5171</v>
      </c>
    </row>
    <row r="7993" spans="2:2" x14ac:dyDescent="0.25">
      <c r="B7993" t="s">
        <v>5184</v>
      </c>
    </row>
    <row r="7994" spans="2:2" x14ac:dyDescent="0.25">
      <c r="B7994" t="s">
        <v>5173</v>
      </c>
    </row>
    <row r="7995" spans="2:2" x14ac:dyDescent="0.25">
      <c r="B7995" t="s">
        <v>5201</v>
      </c>
    </row>
    <row r="7996" spans="2:2" x14ac:dyDescent="0.25">
      <c r="B7996" t="s">
        <v>5185</v>
      </c>
    </row>
    <row r="7997" spans="2:2" x14ac:dyDescent="0.25">
      <c r="B7997" t="s">
        <v>5176</v>
      </c>
    </row>
    <row r="7998" spans="2:2" x14ac:dyDescent="0.25">
      <c r="B7998" t="s">
        <v>5177</v>
      </c>
    </row>
    <row r="7999" spans="2:2" x14ac:dyDescent="0.25">
      <c r="B7999" t="s">
        <v>5178</v>
      </c>
    </row>
    <row r="8000" spans="2:2" x14ac:dyDescent="0.25">
      <c r="B8000" t="s">
        <v>5179</v>
      </c>
    </row>
    <row r="8001" spans="2:2" x14ac:dyDescent="0.25">
      <c r="B8001" t="s">
        <v>5165</v>
      </c>
    </row>
    <row r="8002" spans="2:2" x14ac:dyDescent="0.25">
      <c r="B8002" t="s">
        <v>5392</v>
      </c>
    </row>
    <row r="8003" spans="2:2" x14ac:dyDescent="0.25">
      <c r="B8003" t="s">
        <v>5167</v>
      </c>
    </row>
    <row r="8004" spans="2:2" x14ac:dyDescent="0.25">
      <c r="B8004" t="s">
        <v>5325</v>
      </c>
    </row>
    <row r="8005" spans="2:2" x14ac:dyDescent="0.25">
      <c r="B8005" t="s">
        <v>5169</v>
      </c>
    </row>
    <row r="8006" spans="2:2" x14ac:dyDescent="0.25">
      <c r="B8006" t="s">
        <v>5268</v>
      </c>
    </row>
    <row r="8007" spans="2:2" x14ac:dyDescent="0.25">
      <c r="B8007" t="s">
        <v>5605</v>
      </c>
    </row>
    <row r="8008" spans="2:2" x14ac:dyDescent="0.25">
      <c r="B8008" t="s">
        <v>5172</v>
      </c>
    </row>
    <row r="8009" spans="2:2" x14ac:dyDescent="0.25">
      <c r="B8009" t="s">
        <v>5173</v>
      </c>
    </row>
    <row r="8010" spans="2:2" x14ac:dyDescent="0.25">
      <c r="B8010" t="s">
        <v>5201</v>
      </c>
    </row>
    <row r="8011" spans="2:2" x14ac:dyDescent="0.25">
      <c r="B8011" t="s">
        <v>5175</v>
      </c>
    </row>
    <row r="8012" spans="2:2" x14ac:dyDescent="0.25">
      <c r="B8012" t="s">
        <v>5186</v>
      </c>
    </row>
    <row r="8013" spans="2:2" x14ac:dyDescent="0.25">
      <c r="B8013" t="s">
        <v>5177</v>
      </c>
    </row>
    <row r="8014" spans="2:2" x14ac:dyDescent="0.25">
      <c r="B8014" t="s">
        <v>5178</v>
      </c>
    </row>
    <row r="8015" spans="2:2" x14ac:dyDescent="0.25">
      <c r="B8015" t="s">
        <v>5179</v>
      </c>
    </row>
    <row r="8016" spans="2:2" x14ac:dyDescent="0.25">
      <c r="B8016" t="s">
        <v>5165</v>
      </c>
    </row>
    <row r="8017" spans="2:2" x14ac:dyDescent="0.25">
      <c r="B8017" t="s">
        <v>5221</v>
      </c>
    </row>
    <row r="8018" spans="2:2" x14ac:dyDescent="0.25">
      <c r="B8018" t="s">
        <v>5263</v>
      </c>
    </row>
    <row r="8019" spans="2:2" x14ac:dyDescent="0.25">
      <c r="B8019" t="s">
        <v>5490</v>
      </c>
    </row>
    <row r="8020" spans="2:2" x14ac:dyDescent="0.25">
      <c r="B8020" t="s">
        <v>5229</v>
      </c>
    </row>
    <row r="8021" spans="2:2" x14ac:dyDescent="0.25">
      <c r="B8021" t="s">
        <v>5170</v>
      </c>
    </row>
    <row r="8022" spans="2:2" x14ac:dyDescent="0.25">
      <c r="B8022" t="s">
        <v>5171</v>
      </c>
    </row>
    <row r="8023" spans="2:2" x14ac:dyDescent="0.25">
      <c r="B8023" t="s">
        <v>5184</v>
      </c>
    </row>
    <row r="8024" spans="2:2" x14ac:dyDescent="0.25">
      <c r="B8024" t="s">
        <v>5173</v>
      </c>
    </row>
    <row r="8025" spans="2:2" x14ac:dyDescent="0.25">
      <c r="B8025" t="s">
        <v>5174</v>
      </c>
    </row>
    <row r="8026" spans="2:2" x14ac:dyDescent="0.25">
      <c r="B8026" t="s">
        <v>5175</v>
      </c>
    </row>
    <row r="8027" spans="2:2" x14ac:dyDescent="0.25">
      <c r="B8027" t="s">
        <v>5186</v>
      </c>
    </row>
    <row r="8028" spans="2:2" x14ac:dyDescent="0.25">
      <c r="B8028" t="s">
        <v>5177</v>
      </c>
    </row>
    <row r="8029" spans="2:2" x14ac:dyDescent="0.25">
      <c r="B8029" t="s">
        <v>5178</v>
      </c>
    </row>
    <row r="8030" spans="2:2" x14ac:dyDescent="0.25">
      <c r="B8030" t="s">
        <v>5179</v>
      </c>
    </row>
    <row r="8031" spans="2:2" x14ac:dyDescent="0.25">
      <c r="B8031" t="s">
        <v>5165</v>
      </c>
    </row>
    <row r="8032" spans="2:2" x14ac:dyDescent="0.25">
      <c r="B8032" t="s">
        <v>5212</v>
      </c>
    </row>
    <row r="8033" spans="2:2" x14ac:dyDescent="0.25">
      <c r="B8033" t="s">
        <v>5207</v>
      </c>
    </row>
    <row r="8034" spans="2:2" x14ac:dyDescent="0.25">
      <c r="B8034" t="s">
        <v>5356</v>
      </c>
    </row>
    <row r="8035" spans="2:2" x14ac:dyDescent="0.25">
      <c r="B8035" t="s">
        <v>5169</v>
      </c>
    </row>
    <row r="8036" spans="2:2" x14ac:dyDescent="0.25">
      <c r="B8036" t="s">
        <v>5303</v>
      </c>
    </row>
    <row r="8037" spans="2:2" x14ac:dyDescent="0.25">
      <c r="B8037" t="s">
        <v>5171</v>
      </c>
    </row>
    <row r="8038" spans="2:2" x14ac:dyDescent="0.25">
      <c r="B8038" t="s">
        <v>5184</v>
      </c>
    </row>
    <row r="8039" spans="2:2" x14ac:dyDescent="0.25">
      <c r="B8039" t="s">
        <v>5173</v>
      </c>
    </row>
    <row r="8040" spans="2:2" x14ac:dyDescent="0.25">
      <c r="B8040" t="s">
        <v>5201</v>
      </c>
    </row>
    <row r="8041" spans="2:2" x14ac:dyDescent="0.25">
      <c r="B8041" t="s">
        <v>5175</v>
      </c>
    </row>
    <row r="8042" spans="2:2" x14ac:dyDescent="0.25">
      <c r="B8042" t="s">
        <v>5186</v>
      </c>
    </row>
    <row r="8043" spans="2:2" x14ac:dyDescent="0.25">
      <c r="B8043" t="s">
        <v>5187</v>
      </c>
    </row>
    <row r="8044" spans="2:2" x14ac:dyDescent="0.25">
      <c r="B8044" t="s">
        <v>5178</v>
      </c>
    </row>
    <row r="8045" spans="2:2" x14ac:dyDescent="0.25">
      <c r="B8045" t="s">
        <v>5179</v>
      </c>
    </row>
    <row r="8046" spans="2:2" x14ac:dyDescent="0.25">
      <c r="B8046" t="s">
        <v>5165</v>
      </c>
    </row>
    <row r="8047" spans="2:2" x14ac:dyDescent="0.25">
      <c r="B8047" t="s">
        <v>5212</v>
      </c>
    </row>
    <row r="8048" spans="2:2" x14ac:dyDescent="0.25">
      <c r="B8048" t="s">
        <v>5217</v>
      </c>
    </row>
    <row r="8049" spans="2:2" x14ac:dyDescent="0.25">
      <c r="B8049" t="s">
        <v>5493</v>
      </c>
    </row>
    <row r="8050" spans="2:2" x14ac:dyDescent="0.25">
      <c r="B8050" t="s">
        <v>5191</v>
      </c>
    </row>
    <row r="8051" spans="2:2" x14ac:dyDescent="0.25">
      <c r="B8051" t="s">
        <v>5320</v>
      </c>
    </row>
    <row r="8052" spans="2:2" x14ac:dyDescent="0.25">
      <c r="B8052" t="s">
        <v>5171</v>
      </c>
    </row>
    <row r="8053" spans="2:2" x14ac:dyDescent="0.25">
      <c r="B8053" t="s">
        <v>5184</v>
      </c>
    </row>
    <row r="8054" spans="2:2" x14ac:dyDescent="0.25">
      <c r="B8054" t="s">
        <v>5173</v>
      </c>
    </row>
    <row r="8055" spans="2:2" x14ac:dyDescent="0.25">
      <c r="B8055" t="s">
        <v>5201</v>
      </c>
    </row>
    <row r="8056" spans="2:2" x14ac:dyDescent="0.25">
      <c r="B8056" t="s">
        <v>5185</v>
      </c>
    </row>
    <row r="8057" spans="2:2" x14ac:dyDescent="0.25">
      <c r="B8057" t="s">
        <v>5186</v>
      </c>
    </row>
    <row r="8058" spans="2:2" x14ac:dyDescent="0.25">
      <c r="B8058" t="s">
        <v>5187</v>
      </c>
    </row>
    <row r="8059" spans="2:2" x14ac:dyDescent="0.25">
      <c r="B8059" t="s">
        <v>5178</v>
      </c>
    </row>
    <row r="8060" spans="2:2" x14ac:dyDescent="0.25">
      <c r="B8060" t="s">
        <v>5179</v>
      </c>
    </row>
    <row r="8061" spans="2:2" x14ac:dyDescent="0.25">
      <c r="B8061" t="s">
        <v>5165</v>
      </c>
    </row>
    <row r="8062" spans="2:2" x14ac:dyDescent="0.25">
      <c r="B8062" t="s">
        <v>5284</v>
      </c>
    </row>
    <row r="8063" spans="2:2" x14ac:dyDescent="0.25">
      <c r="B8063" t="s">
        <v>5331</v>
      </c>
    </row>
    <row r="8064" spans="2:2" x14ac:dyDescent="0.25">
      <c r="B8064" t="s">
        <v>5376</v>
      </c>
    </row>
    <row r="8065" spans="2:2" x14ac:dyDescent="0.25">
      <c r="B8065" t="s">
        <v>5199</v>
      </c>
    </row>
    <row r="8066" spans="2:2" x14ac:dyDescent="0.25">
      <c r="B8066" t="s">
        <v>5215</v>
      </c>
    </row>
    <row r="8067" spans="2:2" x14ac:dyDescent="0.25">
      <c r="B8067" t="s">
        <v>5171</v>
      </c>
    </row>
    <row r="8068" spans="2:2" x14ac:dyDescent="0.25">
      <c r="B8068" t="s">
        <v>5184</v>
      </c>
    </row>
    <row r="8069" spans="2:2" x14ac:dyDescent="0.25">
      <c r="B8069" t="s">
        <v>5173</v>
      </c>
    </row>
    <row r="8070" spans="2:2" x14ac:dyDescent="0.25">
      <c r="B8070" t="s">
        <v>5201</v>
      </c>
    </row>
    <row r="8071" spans="2:2" x14ac:dyDescent="0.25">
      <c r="B8071" t="s">
        <v>5175</v>
      </c>
    </row>
    <row r="8072" spans="2:2" x14ac:dyDescent="0.25">
      <c r="B8072" t="s">
        <v>5186</v>
      </c>
    </row>
    <row r="8073" spans="2:2" x14ac:dyDescent="0.25">
      <c r="B8073" t="s">
        <v>5177</v>
      </c>
    </row>
    <row r="8074" spans="2:2" x14ac:dyDescent="0.25">
      <c r="B8074" t="s">
        <v>5178</v>
      </c>
    </row>
    <row r="8075" spans="2:2" x14ac:dyDescent="0.25">
      <c r="B8075" t="s">
        <v>5179</v>
      </c>
    </row>
    <row r="8076" spans="2:2" x14ac:dyDescent="0.25">
      <c r="B8076" t="s">
        <v>5165</v>
      </c>
    </row>
    <row r="8077" spans="2:2" x14ac:dyDescent="0.25">
      <c r="B8077" t="s">
        <v>5237</v>
      </c>
    </row>
    <row r="8078" spans="2:2" x14ac:dyDescent="0.25">
      <c r="B8078" t="s">
        <v>5238</v>
      </c>
    </row>
    <row r="8079" spans="2:2" x14ac:dyDescent="0.25">
      <c r="B8079" t="s">
        <v>5487</v>
      </c>
    </row>
    <row r="8080" spans="2:2" x14ac:dyDescent="0.25">
      <c r="B8080" t="s">
        <v>5199</v>
      </c>
    </row>
    <row r="8081" spans="2:2" x14ac:dyDescent="0.25">
      <c r="B8081" t="s">
        <v>5295</v>
      </c>
    </row>
    <row r="8082" spans="2:2" x14ac:dyDescent="0.25">
      <c r="B8082" t="s">
        <v>5606</v>
      </c>
    </row>
    <row r="8083" spans="2:2" x14ac:dyDescent="0.25">
      <c r="B8083" t="s">
        <v>5184</v>
      </c>
    </row>
    <row r="8084" spans="2:2" x14ac:dyDescent="0.25">
      <c r="B8084" t="s">
        <v>5261</v>
      </c>
    </row>
    <row r="8085" spans="2:2" x14ac:dyDescent="0.25">
      <c r="B8085" t="s">
        <v>5201</v>
      </c>
    </row>
    <row r="8086" spans="2:2" x14ac:dyDescent="0.25">
      <c r="B8086" t="s">
        <v>5185</v>
      </c>
    </row>
    <row r="8087" spans="2:2" x14ac:dyDescent="0.25">
      <c r="B8087" t="s">
        <v>5186</v>
      </c>
    </row>
    <row r="8088" spans="2:2" x14ac:dyDescent="0.25">
      <c r="B8088" t="s">
        <v>5177</v>
      </c>
    </row>
    <row r="8089" spans="2:2" x14ac:dyDescent="0.25">
      <c r="B8089" t="s">
        <v>5262</v>
      </c>
    </row>
    <row r="8090" spans="2:2" x14ac:dyDescent="0.25">
      <c r="B8090" t="s">
        <v>5179</v>
      </c>
    </row>
    <row r="8091" spans="2:2" x14ac:dyDescent="0.25">
      <c r="B8091" t="s">
        <v>5165</v>
      </c>
    </row>
    <row r="8092" spans="2:2" x14ac:dyDescent="0.25">
      <c r="B8092" t="s">
        <v>5246</v>
      </c>
    </row>
    <row r="8093" spans="2:2" x14ac:dyDescent="0.25">
      <c r="B8093" t="s">
        <v>5247</v>
      </c>
    </row>
    <row r="8094" spans="2:2" x14ac:dyDescent="0.25">
      <c r="B8094" t="s">
        <v>5253</v>
      </c>
    </row>
    <row r="8095" spans="2:2" x14ac:dyDescent="0.25">
      <c r="B8095" t="s">
        <v>5229</v>
      </c>
    </row>
    <row r="8096" spans="2:2" x14ac:dyDescent="0.25">
      <c r="B8096" t="s">
        <v>5295</v>
      </c>
    </row>
    <row r="8097" spans="2:2" x14ac:dyDescent="0.25">
      <c r="B8097" t="s">
        <v>5317</v>
      </c>
    </row>
    <row r="8098" spans="2:2" x14ac:dyDescent="0.25">
      <c r="B8098" t="s">
        <v>5184</v>
      </c>
    </row>
    <row r="8099" spans="2:2" x14ac:dyDescent="0.25">
      <c r="B8099" t="s">
        <v>5173</v>
      </c>
    </row>
    <row r="8100" spans="2:2" x14ac:dyDescent="0.25">
      <c r="B8100" t="s">
        <v>5174</v>
      </c>
    </row>
    <row r="8101" spans="2:2" x14ac:dyDescent="0.25">
      <c r="B8101" t="s">
        <v>5175</v>
      </c>
    </row>
    <row r="8102" spans="2:2" x14ac:dyDescent="0.25">
      <c r="B8102" t="s">
        <v>5176</v>
      </c>
    </row>
    <row r="8103" spans="2:2" x14ac:dyDescent="0.25">
      <c r="B8103" t="s">
        <v>5177</v>
      </c>
    </row>
    <row r="8104" spans="2:2" x14ac:dyDescent="0.25">
      <c r="B8104" t="s">
        <v>5178</v>
      </c>
    </row>
    <row r="8105" spans="2:2" x14ac:dyDescent="0.25">
      <c r="B8105" t="s">
        <v>5179</v>
      </c>
    </row>
    <row r="8106" spans="2:2" x14ac:dyDescent="0.25">
      <c r="B8106" t="s">
        <v>5165</v>
      </c>
    </row>
    <row r="8107" spans="2:2" x14ac:dyDescent="0.25">
      <c r="B8107" t="s">
        <v>5442</v>
      </c>
    </row>
    <row r="8108" spans="2:2" x14ac:dyDescent="0.25">
      <c r="B8108" t="s">
        <v>5348</v>
      </c>
    </row>
    <row r="8109" spans="2:2" x14ac:dyDescent="0.25">
      <c r="B8109" t="s">
        <v>5500</v>
      </c>
    </row>
    <row r="8110" spans="2:2" x14ac:dyDescent="0.25">
      <c r="B8110" t="s">
        <v>5199</v>
      </c>
    </row>
    <row r="8111" spans="2:2" x14ac:dyDescent="0.25">
      <c r="B8111" t="s">
        <v>5245</v>
      </c>
    </row>
    <row r="8112" spans="2:2" x14ac:dyDescent="0.25">
      <c r="B8112" t="s">
        <v>5171</v>
      </c>
    </row>
    <row r="8113" spans="2:2" x14ac:dyDescent="0.25">
      <c r="B8113" t="s">
        <v>5184</v>
      </c>
    </row>
    <row r="8114" spans="2:2" x14ac:dyDescent="0.25">
      <c r="B8114" t="s">
        <v>5173</v>
      </c>
    </row>
    <row r="8115" spans="2:2" x14ac:dyDescent="0.25">
      <c r="B8115" t="s">
        <v>5201</v>
      </c>
    </row>
    <row r="8116" spans="2:2" x14ac:dyDescent="0.25">
      <c r="B8116" t="s">
        <v>5175</v>
      </c>
    </row>
    <row r="8117" spans="2:2" x14ac:dyDescent="0.25">
      <c r="B8117" t="s">
        <v>5176</v>
      </c>
    </row>
    <row r="8118" spans="2:2" x14ac:dyDescent="0.25">
      <c r="B8118" t="s">
        <v>5177</v>
      </c>
    </row>
    <row r="8119" spans="2:2" x14ac:dyDescent="0.25">
      <c r="B8119" t="s">
        <v>5178</v>
      </c>
    </row>
    <row r="8120" spans="2:2" x14ac:dyDescent="0.25">
      <c r="B8120" t="s">
        <v>5179</v>
      </c>
    </row>
    <row r="8121" spans="2:2" x14ac:dyDescent="0.25">
      <c r="B8121" t="s">
        <v>5165</v>
      </c>
    </row>
    <row r="8122" spans="2:2" x14ac:dyDescent="0.25">
      <c r="B8122" t="s">
        <v>5334</v>
      </c>
    </row>
    <row r="8123" spans="2:2" x14ac:dyDescent="0.25">
      <c r="B8123" t="s">
        <v>5207</v>
      </c>
    </row>
    <row r="8124" spans="2:2" x14ac:dyDescent="0.25">
      <c r="B8124" t="s">
        <v>5182</v>
      </c>
    </row>
    <row r="8125" spans="2:2" x14ac:dyDescent="0.25">
      <c r="B8125" t="s">
        <v>5169</v>
      </c>
    </row>
    <row r="8126" spans="2:2" x14ac:dyDescent="0.25">
      <c r="B8126" t="s">
        <v>5326</v>
      </c>
    </row>
    <row r="8127" spans="2:2" x14ac:dyDescent="0.25">
      <c r="B8127" t="s">
        <v>5607</v>
      </c>
    </row>
    <row r="8128" spans="2:2" x14ac:dyDescent="0.25">
      <c r="B8128" t="s">
        <v>5184</v>
      </c>
    </row>
    <row r="8129" spans="2:2" x14ac:dyDescent="0.25">
      <c r="B8129" t="s">
        <v>5173</v>
      </c>
    </row>
    <row r="8130" spans="2:2" x14ac:dyDescent="0.25">
      <c r="B8130" t="s">
        <v>5201</v>
      </c>
    </row>
    <row r="8131" spans="2:2" x14ac:dyDescent="0.25">
      <c r="B8131" t="s">
        <v>5175</v>
      </c>
    </row>
    <row r="8132" spans="2:2" x14ac:dyDescent="0.25">
      <c r="B8132" t="s">
        <v>5186</v>
      </c>
    </row>
    <row r="8133" spans="2:2" x14ac:dyDescent="0.25">
      <c r="B8133" t="s">
        <v>5187</v>
      </c>
    </row>
    <row r="8134" spans="2:2" x14ac:dyDescent="0.25">
      <c r="B8134" t="s">
        <v>5178</v>
      </c>
    </row>
    <row r="8135" spans="2:2" x14ac:dyDescent="0.25">
      <c r="B8135" t="s">
        <v>5179</v>
      </c>
    </row>
    <row r="8136" spans="2:2" x14ac:dyDescent="0.25">
      <c r="B8136" t="s">
        <v>5165</v>
      </c>
    </row>
    <row r="8137" spans="2:2" x14ac:dyDescent="0.25">
      <c r="B8137" t="s">
        <v>5188</v>
      </c>
    </row>
    <row r="8138" spans="2:2" x14ac:dyDescent="0.25">
      <c r="B8138" t="s">
        <v>5279</v>
      </c>
    </row>
    <row r="8139" spans="2:2" x14ac:dyDescent="0.25">
      <c r="B8139" t="s">
        <v>5244</v>
      </c>
    </row>
    <row r="8140" spans="2:2" x14ac:dyDescent="0.25">
      <c r="B8140" t="s">
        <v>5169</v>
      </c>
    </row>
    <row r="8141" spans="2:2" x14ac:dyDescent="0.25">
      <c r="B8141" t="s">
        <v>5200</v>
      </c>
    </row>
    <row r="8142" spans="2:2" x14ac:dyDescent="0.25">
      <c r="B8142" t="s">
        <v>5171</v>
      </c>
    </row>
    <row r="8143" spans="2:2" x14ac:dyDescent="0.25">
      <c r="B8143" t="s">
        <v>5184</v>
      </c>
    </row>
    <row r="8144" spans="2:2" x14ac:dyDescent="0.25">
      <c r="B8144" t="s">
        <v>5173</v>
      </c>
    </row>
    <row r="8145" spans="2:2" x14ac:dyDescent="0.25">
      <c r="B8145" t="s">
        <v>5174</v>
      </c>
    </row>
    <row r="8146" spans="2:2" x14ac:dyDescent="0.25">
      <c r="B8146" t="s">
        <v>5185</v>
      </c>
    </row>
    <row r="8147" spans="2:2" x14ac:dyDescent="0.25">
      <c r="B8147" t="s">
        <v>5186</v>
      </c>
    </row>
    <row r="8148" spans="2:2" x14ac:dyDescent="0.25">
      <c r="B8148" t="s">
        <v>5177</v>
      </c>
    </row>
    <row r="8149" spans="2:2" x14ac:dyDescent="0.25">
      <c r="B8149" t="s">
        <v>5178</v>
      </c>
    </row>
    <row r="8150" spans="2:2" x14ac:dyDescent="0.25">
      <c r="B8150" t="s">
        <v>5179</v>
      </c>
    </row>
    <row r="8151" spans="2:2" x14ac:dyDescent="0.25">
      <c r="B8151" t="s">
        <v>5165</v>
      </c>
    </row>
    <row r="8152" spans="2:2" x14ac:dyDescent="0.25">
      <c r="B8152" t="s">
        <v>5350</v>
      </c>
    </row>
    <row r="8153" spans="2:2" x14ac:dyDescent="0.25">
      <c r="B8153" t="s">
        <v>5354</v>
      </c>
    </row>
    <row r="8154" spans="2:2" x14ac:dyDescent="0.25">
      <c r="B8154" t="s">
        <v>5426</v>
      </c>
    </row>
    <row r="8155" spans="2:2" x14ac:dyDescent="0.25">
      <c r="B8155" t="s">
        <v>5199</v>
      </c>
    </row>
    <row r="8156" spans="2:2" x14ac:dyDescent="0.25">
      <c r="B8156" t="s">
        <v>5215</v>
      </c>
    </row>
    <row r="8157" spans="2:2" x14ac:dyDescent="0.25">
      <c r="B8157" t="s">
        <v>5171</v>
      </c>
    </row>
    <row r="8158" spans="2:2" x14ac:dyDescent="0.25">
      <c r="B8158" t="s">
        <v>5184</v>
      </c>
    </row>
    <row r="8159" spans="2:2" x14ac:dyDescent="0.25">
      <c r="B8159" t="s">
        <v>5173</v>
      </c>
    </row>
    <row r="8160" spans="2:2" x14ac:dyDescent="0.25">
      <c r="B8160" t="s">
        <v>5174</v>
      </c>
    </row>
    <row r="8161" spans="2:2" x14ac:dyDescent="0.25">
      <c r="B8161" t="s">
        <v>5185</v>
      </c>
    </row>
    <row r="8162" spans="2:2" x14ac:dyDescent="0.25">
      <c r="B8162" t="s">
        <v>5186</v>
      </c>
    </row>
    <row r="8163" spans="2:2" x14ac:dyDescent="0.25">
      <c r="B8163" t="s">
        <v>5187</v>
      </c>
    </row>
    <row r="8164" spans="2:2" x14ac:dyDescent="0.25">
      <c r="B8164" t="s">
        <v>5178</v>
      </c>
    </row>
    <row r="8165" spans="2:2" x14ac:dyDescent="0.25">
      <c r="B8165" t="s">
        <v>5179</v>
      </c>
    </row>
    <row r="8166" spans="2:2" x14ac:dyDescent="0.25">
      <c r="B8166" t="s">
        <v>5165</v>
      </c>
    </row>
    <row r="8167" spans="2:2" x14ac:dyDescent="0.25">
      <c r="B8167" t="s">
        <v>5241</v>
      </c>
    </row>
    <row r="8168" spans="2:2" x14ac:dyDescent="0.25">
      <c r="B8168" t="s">
        <v>5318</v>
      </c>
    </row>
    <row r="8169" spans="2:2" x14ac:dyDescent="0.25">
      <c r="B8169" t="s">
        <v>5608</v>
      </c>
    </row>
    <row r="8170" spans="2:2" x14ac:dyDescent="0.25">
      <c r="B8170" t="s">
        <v>5229</v>
      </c>
    </row>
    <row r="8171" spans="2:2" x14ac:dyDescent="0.25">
      <c r="B8171" t="s">
        <v>5301</v>
      </c>
    </row>
    <row r="8172" spans="2:2" x14ac:dyDescent="0.25">
      <c r="B8172" t="s">
        <v>5171</v>
      </c>
    </row>
    <row r="8173" spans="2:2" x14ac:dyDescent="0.25">
      <c r="B8173" t="s">
        <v>5184</v>
      </c>
    </row>
    <row r="8174" spans="2:2" x14ac:dyDescent="0.25">
      <c r="B8174" t="s">
        <v>5173</v>
      </c>
    </row>
    <row r="8175" spans="2:2" x14ac:dyDescent="0.25">
      <c r="B8175" t="s">
        <v>5174</v>
      </c>
    </row>
    <row r="8176" spans="2:2" x14ac:dyDescent="0.25">
      <c r="B8176" t="s">
        <v>5175</v>
      </c>
    </row>
    <row r="8177" spans="2:2" x14ac:dyDescent="0.25">
      <c r="B8177" t="s">
        <v>5176</v>
      </c>
    </row>
    <row r="8178" spans="2:2" x14ac:dyDescent="0.25">
      <c r="B8178" t="s">
        <v>5177</v>
      </c>
    </row>
    <row r="8179" spans="2:2" x14ac:dyDescent="0.25">
      <c r="B8179" t="s">
        <v>5178</v>
      </c>
    </row>
    <row r="8180" spans="2:2" x14ac:dyDescent="0.25">
      <c r="B8180" t="s">
        <v>5179</v>
      </c>
    </row>
    <row r="8181" spans="2:2" x14ac:dyDescent="0.25">
      <c r="B8181" t="s">
        <v>5165</v>
      </c>
    </row>
    <row r="8182" spans="2:2" x14ac:dyDescent="0.25">
      <c r="B8182" t="s">
        <v>5188</v>
      </c>
    </row>
    <row r="8183" spans="2:2" x14ac:dyDescent="0.25">
      <c r="B8183" t="s">
        <v>5373</v>
      </c>
    </row>
    <row r="8184" spans="2:2" x14ac:dyDescent="0.25">
      <c r="B8184" t="s">
        <v>5337</v>
      </c>
    </row>
    <row r="8185" spans="2:2" x14ac:dyDescent="0.25">
      <c r="B8185" t="s">
        <v>5191</v>
      </c>
    </row>
    <row r="8186" spans="2:2" x14ac:dyDescent="0.25">
      <c r="B8186" t="s">
        <v>5313</v>
      </c>
    </row>
    <row r="8187" spans="2:2" x14ac:dyDescent="0.25">
      <c r="B8187" t="s">
        <v>5171</v>
      </c>
    </row>
    <row r="8188" spans="2:2" x14ac:dyDescent="0.25">
      <c r="B8188" t="s">
        <v>5184</v>
      </c>
    </row>
    <row r="8189" spans="2:2" x14ac:dyDescent="0.25">
      <c r="B8189" t="s">
        <v>5173</v>
      </c>
    </row>
    <row r="8190" spans="2:2" x14ac:dyDescent="0.25">
      <c r="B8190" t="s">
        <v>5174</v>
      </c>
    </row>
    <row r="8191" spans="2:2" x14ac:dyDescent="0.25">
      <c r="B8191" t="s">
        <v>5175</v>
      </c>
    </row>
    <row r="8192" spans="2:2" x14ac:dyDescent="0.25">
      <c r="B8192" t="s">
        <v>5186</v>
      </c>
    </row>
    <row r="8193" spans="2:2" x14ac:dyDescent="0.25">
      <c r="B8193" t="s">
        <v>5177</v>
      </c>
    </row>
    <row r="8194" spans="2:2" x14ac:dyDescent="0.25">
      <c r="B8194" t="s">
        <v>5178</v>
      </c>
    </row>
    <row r="8195" spans="2:2" x14ac:dyDescent="0.25">
      <c r="B8195" t="s">
        <v>5179</v>
      </c>
    </row>
    <row r="8196" spans="2:2" x14ac:dyDescent="0.25">
      <c r="B8196" t="s">
        <v>5165</v>
      </c>
    </row>
    <row r="8197" spans="2:2" x14ac:dyDescent="0.25">
      <c r="B8197" t="s">
        <v>5241</v>
      </c>
    </row>
    <row r="8198" spans="2:2" x14ac:dyDescent="0.25">
      <c r="B8198" t="s">
        <v>5318</v>
      </c>
    </row>
    <row r="8199" spans="2:2" x14ac:dyDescent="0.25">
      <c r="B8199" t="s">
        <v>5328</v>
      </c>
    </row>
    <row r="8200" spans="2:2" x14ac:dyDescent="0.25">
      <c r="B8200" t="s">
        <v>5191</v>
      </c>
    </row>
    <row r="8201" spans="2:2" x14ac:dyDescent="0.25">
      <c r="B8201" t="s">
        <v>5557</v>
      </c>
    </row>
    <row r="8202" spans="2:2" x14ac:dyDescent="0.25">
      <c r="B8202" t="s">
        <v>5236</v>
      </c>
    </row>
    <row r="8203" spans="2:2" x14ac:dyDescent="0.25">
      <c r="B8203" t="s">
        <v>5184</v>
      </c>
    </row>
    <row r="8204" spans="2:2" x14ac:dyDescent="0.25">
      <c r="B8204" t="s">
        <v>5173</v>
      </c>
    </row>
    <row r="8205" spans="2:2" x14ac:dyDescent="0.25">
      <c r="B8205" t="s">
        <v>5174</v>
      </c>
    </row>
    <row r="8206" spans="2:2" x14ac:dyDescent="0.25">
      <c r="B8206" t="s">
        <v>5185</v>
      </c>
    </row>
    <row r="8207" spans="2:2" x14ac:dyDescent="0.25">
      <c r="B8207" t="s">
        <v>5176</v>
      </c>
    </row>
    <row r="8208" spans="2:2" x14ac:dyDescent="0.25">
      <c r="B8208" t="s">
        <v>5177</v>
      </c>
    </row>
    <row r="8209" spans="2:2" x14ac:dyDescent="0.25">
      <c r="B8209" t="s">
        <v>5178</v>
      </c>
    </row>
    <row r="8210" spans="2:2" x14ac:dyDescent="0.25">
      <c r="B8210" t="s">
        <v>5179</v>
      </c>
    </row>
    <row r="8211" spans="2:2" x14ac:dyDescent="0.25">
      <c r="B8211" t="s">
        <v>5165</v>
      </c>
    </row>
    <row r="8212" spans="2:2" x14ac:dyDescent="0.25">
      <c r="B8212" t="s">
        <v>5248</v>
      </c>
    </row>
    <row r="8213" spans="2:2" x14ac:dyDescent="0.25">
      <c r="B8213" t="s">
        <v>5222</v>
      </c>
    </row>
    <row r="8214" spans="2:2" x14ac:dyDescent="0.25">
      <c r="B8214" t="s">
        <v>5470</v>
      </c>
    </row>
    <row r="8215" spans="2:2" x14ac:dyDescent="0.25">
      <c r="B8215" t="s">
        <v>5169</v>
      </c>
    </row>
    <row r="8216" spans="2:2" x14ac:dyDescent="0.25">
      <c r="B8216" t="s">
        <v>5498</v>
      </c>
    </row>
    <row r="8217" spans="2:2" x14ac:dyDescent="0.25">
      <c r="B8217" t="s">
        <v>5171</v>
      </c>
    </row>
    <row r="8218" spans="2:2" x14ac:dyDescent="0.25">
      <c r="B8218" t="s">
        <v>5184</v>
      </c>
    </row>
    <row r="8219" spans="2:2" x14ac:dyDescent="0.25">
      <c r="B8219" t="s">
        <v>5173</v>
      </c>
    </row>
    <row r="8220" spans="2:2" x14ac:dyDescent="0.25">
      <c r="B8220" t="s">
        <v>5201</v>
      </c>
    </row>
    <row r="8221" spans="2:2" x14ac:dyDescent="0.25">
      <c r="B8221" t="s">
        <v>5175</v>
      </c>
    </row>
    <row r="8222" spans="2:2" x14ac:dyDescent="0.25">
      <c r="B8222" t="s">
        <v>5176</v>
      </c>
    </row>
    <row r="8223" spans="2:2" x14ac:dyDescent="0.25">
      <c r="B8223" t="s">
        <v>5177</v>
      </c>
    </row>
    <row r="8224" spans="2:2" x14ac:dyDescent="0.25">
      <c r="B8224" t="s">
        <v>5178</v>
      </c>
    </row>
    <row r="8225" spans="2:2" x14ac:dyDescent="0.25">
      <c r="B8225" t="s">
        <v>5179</v>
      </c>
    </row>
    <row r="8226" spans="2:2" x14ac:dyDescent="0.25">
      <c r="B8226" t="s">
        <v>5165</v>
      </c>
    </row>
    <row r="8227" spans="2:2" x14ac:dyDescent="0.25">
      <c r="B8227" t="s">
        <v>5347</v>
      </c>
    </row>
    <row r="8228" spans="2:2" x14ac:dyDescent="0.25">
      <c r="B8228" t="s">
        <v>5315</v>
      </c>
    </row>
    <row r="8229" spans="2:2" x14ac:dyDescent="0.25">
      <c r="B8229" t="s">
        <v>5264</v>
      </c>
    </row>
    <row r="8230" spans="2:2" x14ac:dyDescent="0.25">
      <c r="B8230" t="s">
        <v>5229</v>
      </c>
    </row>
    <row r="8231" spans="2:2" x14ac:dyDescent="0.25">
      <c r="B8231" t="s">
        <v>5346</v>
      </c>
    </row>
    <row r="8232" spans="2:2" x14ac:dyDescent="0.25">
      <c r="B8232" t="s">
        <v>5171</v>
      </c>
    </row>
    <row r="8233" spans="2:2" x14ac:dyDescent="0.25">
      <c r="B8233" t="s">
        <v>5184</v>
      </c>
    </row>
    <row r="8234" spans="2:2" x14ac:dyDescent="0.25">
      <c r="B8234" t="s">
        <v>5173</v>
      </c>
    </row>
    <row r="8235" spans="2:2" x14ac:dyDescent="0.25">
      <c r="B8235" t="s">
        <v>5201</v>
      </c>
    </row>
    <row r="8236" spans="2:2" x14ac:dyDescent="0.25">
      <c r="B8236" t="s">
        <v>5175</v>
      </c>
    </row>
    <row r="8237" spans="2:2" x14ac:dyDescent="0.25">
      <c r="B8237" t="s">
        <v>5176</v>
      </c>
    </row>
    <row r="8238" spans="2:2" x14ac:dyDescent="0.25">
      <c r="B8238" t="s">
        <v>5177</v>
      </c>
    </row>
    <row r="8239" spans="2:2" x14ac:dyDescent="0.25">
      <c r="B8239" t="s">
        <v>5178</v>
      </c>
    </row>
    <row r="8240" spans="2:2" x14ac:dyDescent="0.25">
      <c r="B8240" t="s">
        <v>5179</v>
      </c>
    </row>
    <row r="8241" spans="2:2" x14ac:dyDescent="0.25">
      <c r="B8241" t="s">
        <v>5165</v>
      </c>
    </row>
    <row r="8242" spans="2:2" x14ac:dyDescent="0.25">
      <c r="B8242" t="s">
        <v>5442</v>
      </c>
    </row>
    <row r="8243" spans="2:2" x14ac:dyDescent="0.25">
      <c r="B8243" t="s">
        <v>5194</v>
      </c>
    </row>
    <row r="8244" spans="2:2" x14ac:dyDescent="0.25">
      <c r="B8244" t="s">
        <v>5345</v>
      </c>
    </row>
    <row r="8245" spans="2:2" x14ac:dyDescent="0.25">
      <c r="B8245" t="s">
        <v>5191</v>
      </c>
    </row>
    <row r="8246" spans="2:2" x14ac:dyDescent="0.25">
      <c r="B8246" t="s">
        <v>5400</v>
      </c>
    </row>
    <row r="8247" spans="2:2" x14ac:dyDescent="0.25">
      <c r="B8247" t="s">
        <v>5609</v>
      </c>
    </row>
    <row r="8248" spans="2:2" x14ac:dyDescent="0.25">
      <c r="B8248" t="s">
        <v>5184</v>
      </c>
    </row>
    <row r="8249" spans="2:2" x14ac:dyDescent="0.25">
      <c r="B8249" t="s">
        <v>5173</v>
      </c>
    </row>
    <row r="8250" spans="2:2" x14ac:dyDescent="0.25">
      <c r="B8250" t="s">
        <v>5174</v>
      </c>
    </row>
    <row r="8251" spans="2:2" x14ac:dyDescent="0.25">
      <c r="B8251" t="s">
        <v>5175</v>
      </c>
    </row>
    <row r="8252" spans="2:2" x14ac:dyDescent="0.25">
      <c r="B8252" t="s">
        <v>5186</v>
      </c>
    </row>
    <row r="8253" spans="2:2" x14ac:dyDescent="0.25">
      <c r="B8253" t="s">
        <v>5187</v>
      </c>
    </row>
    <row r="8254" spans="2:2" x14ac:dyDescent="0.25">
      <c r="B8254" t="s">
        <v>5178</v>
      </c>
    </row>
    <row r="8255" spans="2:2" x14ac:dyDescent="0.25">
      <c r="B8255" t="s">
        <v>5179</v>
      </c>
    </row>
    <row r="8256" spans="2:2" x14ac:dyDescent="0.25">
      <c r="B8256" t="s">
        <v>5165</v>
      </c>
    </row>
    <row r="8257" spans="2:2" x14ac:dyDescent="0.25">
      <c r="B8257" t="s">
        <v>5209</v>
      </c>
    </row>
    <row r="8258" spans="2:2" x14ac:dyDescent="0.25">
      <c r="B8258" t="s">
        <v>5247</v>
      </c>
    </row>
    <row r="8259" spans="2:2" x14ac:dyDescent="0.25">
      <c r="B8259" t="s">
        <v>5468</v>
      </c>
    </row>
    <row r="8260" spans="2:2" x14ac:dyDescent="0.25">
      <c r="B8260" t="s">
        <v>5199</v>
      </c>
    </row>
    <row r="8261" spans="2:2" x14ac:dyDescent="0.25">
      <c r="B8261" t="s">
        <v>5215</v>
      </c>
    </row>
    <row r="8262" spans="2:2" x14ac:dyDescent="0.25">
      <c r="B8262" t="s">
        <v>5610</v>
      </c>
    </row>
    <row r="8263" spans="2:2" x14ac:dyDescent="0.25">
      <c r="B8263" t="s">
        <v>5184</v>
      </c>
    </row>
    <row r="8264" spans="2:2" x14ac:dyDescent="0.25">
      <c r="B8264" t="s">
        <v>5173</v>
      </c>
    </row>
    <row r="8265" spans="2:2" x14ac:dyDescent="0.25">
      <c r="B8265" t="s">
        <v>5174</v>
      </c>
    </row>
    <row r="8266" spans="2:2" x14ac:dyDescent="0.25">
      <c r="B8266" t="s">
        <v>5175</v>
      </c>
    </row>
    <row r="8267" spans="2:2" x14ac:dyDescent="0.25">
      <c r="B8267" t="s">
        <v>5186</v>
      </c>
    </row>
    <row r="8268" spans="2:2" x14ac:dyDescent="0.25">
      <c r="B8268" t="s">
        <v>5177</v>
      </c>
    </row>
    <row r="8269" spans="2:2" x14ac:dyDescent="0.25">
      <c r="B8269" t="s">
        <v>5178</v>
      </c>
    </row>
    <row r="8270" spans="2:2" x14ac:dyDescent="0.25">
      <c r="B8270" t="s">
        <v>5179</v>
      </c>
    </row>
    <row r="8271" spans="2:2" x14ac:dyDescent="0.25">
      <c r="B8271" t="s">
        <v>5165</v>
      </c>
    </row>
    <row r="8272" spans="2:2" x14ac:dyDescent="0.25">
      <c r="B8272" t="s">
        <v>5265</v>
      </c>
    </row>
    <row r="8273" spans="2:2" x14ac:dyDescent="0.25">
      <c r="B8273" t="s">
        <v>5330</v>
      </c>
    </row>
    <row r="8274" spans="2:2" x14ac:dyDescent="0.25">
      <c r="B8274" t="s">
        <v>5211</v>
      </c>
    </row>
    <row r="8275" spans="2:2" x14ac:dyDescent="0.25">
      <c r="B8275" t="s">
        <v>5169</v>
      </c>
    </row>
    <row r="8276" spans="2:2" x14ac:dyDescent="0.25">
      <c r="B8276" t="s">
        <v>5534</v>
      </c>
    </row>
    <row r="8277" spans="2:2" x14ac:dyDescent="0.25">
      <c r="B8277" t="s">
        <v>5171</v>
      </c>
    </row>
    <row r="8278" spans="2:2" x14ac:dyDescent="0.25">
      <c r="B8278" t="s">
        <v>5184</v>
      </c>
    </row>
    <row r="8279" spans="2:2" x14ac:dyDescent="0.25">
      <c r="B8279" t="s">
        <v>5173</v>
      </c>
    </row>
    <row r="8280" spans="2:2" x14ac:dyDescent="0.25">
      <c r="B8280" t="s">
        <v>5201</v>
      </c>
    </row>
    <row r="8281" spans="2:2" x14ac:dyDescent="0.25">
      <c r="B8281" t="s">
        <v>5175</v>
      </c>
    </row>
    <row r="8282" spans="2:2" x14ac:dyDescent="0.25">
      <c r="B8282" t="s">
        <v>5176</v>
      </c>
    </row>
    <row r="8283" spans="2:2" x14ac:dyDescent="0.25">
      <c r="B8283" t="s">
        <v>5177</v>
      </c>
    </row>
    <row r="8284" spans="2:2" x14ac:dyDescent="0.25">
      <c r="B8284" t="s">
        <v>5178</v>
      </c>
    </row>
    <row r="8285" spans="2:2" x14ac:dyDescent="0.25">
      <c r="B8285" t="s">
        <v>5179</v>
      </c>
    </row>
    <row r="8286" spans="2:2" x14ac:dyDescent="0.25">
      <c r="B8286" t="s">
        <v>5165</v>
      </c>
    </row>
    <row r="8287" spans="2:2" x14ac:dyDescent="0.25">
      <c r="B8287" t="s">
        <v>5246</v>
      </c>
    </row>
    <row r="8288" spans="2:2" x14ac:dyDescent="0.25">
      <c r="B8288" t="s">
        <v>5272</v>
      </c>
    </row>
    <row r="8289" spans="2:2" x14ac:dyDescent="0.25">
      <c r="B8289" t="s">
        <v>5425</v>
      </c>
    </row>
    <row r="8290" spans="2:2" x14ac:dyDescent="0.25">
      <c r="B8290" t="s">
        <v>5169</v>
      </c>
    </row>
    <row r="8291" spans="2:2" x14ac:dyDescent="0.25">
      <c r="B8291" t="s">
        <v>5208</v>
      </c>
    </row>
    <row r="8292" spans="2:2" x14ac:dyDescent="0.25">
      <c r="B8292" t="s">
        <v>5171</v>
      </c>
    </row>
    <row r="8293" spans="2:2" x14ac:dyDescent="0.25">
      <c r="B8293" t="s">
        <v>5184</v>
      </c>
    </row>
    <row r="8294" spans="2:2" x14ac:dyDescent="0.25">
      <c r="B8294" t="s">
        <v>5173</v>
      </c>
    </row>
    <row r="8295" spans="2:2" x14ac:dyDescent="0.25">
      <c r="B8295" t="s">
        <v>5174</v>
      </c>
    </row>
    <row r="8296" spans="2:2" x14ac:dyDescent="0.25">
      <c r="B8296" t="s">
        <v>5185</v>
      </c>
    </row>
    <row r="8297" spans="2:2" x14ac:dyDescent="0.25">
      <c r="B8297" t="s">
        <v>5186</v>
      </c>
    </row>
    <row r="8298" spans="2:2" x14ac:dyDescent="0.25">
      <c r="B8298" t="s">
        <v>5177</v>
      </c>
    </row>
    <row r="8299" spans="2:2" x14ac:dyDescent="0.25">
      <c r="B8299" t="s">
        <v>5178</v>
      </c>
    </row>
    <row r="8300" spans="2:2" x14ac:dyDescent="0.25">
      <c r="B8300" t="s">
        <v>5179</v>
      </c>
    </row>
    <row r="8301" spans="2:2" x14ac:dyDescent="0.25">
      <c r="B8301" t="s">
        <v>5165</v>
      </c>
    </row>
    <row r="8302" spans="2:2" x14ac:dyDescent="0.25">
      <c r="B8302" t="s">
        <v>5265</v>
      </c>
    </row>
    <row r="8303" spans="2:2" x14ac:dyDescent="0.25">
      <c r="B8303" t="s">
        <v>5266</v>
      </c>
    </row>
    <row r="8304" spans="2:2" x14ac:dyDescent="0.25">
      <c r="B8304" t="s">
        <v>5290</v>
      </c>
    </row>
    <row r="8305" spans="2:2" x14ac:dyDescent="0.25">
      <c r="B8305" t="s">
        <v>5191</v>
      </c>
    </row>
    <row r="8306" spans="2:2" x14ac:dyDescent="0.25">
      <c r="B8306" t="s">
        <v>5365</v>
      </c>
    </row>
    <row r="8307" spans="2:2" x14ac:dyDescent="0.25">
      <c r="B8307" t="s">
        <v>5171</v>
      </c>
    </row>
    <row r="8308" spans="2:2" x14ac:dyDescent="0.25">
      <c r="B8308" t="s">
        <v>5184</v>
      </c>
    </row>
    <row r="8309" spans="2:2" x14ac:dyDescent="0.25">
      <c r="B8309" t="s">
        <v>5173</v>
      </c>
    </row>
    <row r="8310" spans="2:2" x14ac:dyDescent="0.25">
      <c r="B8310" t="s">
        <v>5201</v>
      </c>
    </row>
    <row r="8311" spans="2:2" x14ac:dyDescent="0.25">
      <c r="B8311" t="s">
        <v>5175</v>
      </c>
    </row>
    <row r="8312" spans="2:2" x14ac:dyDescent="0.25">
      <c r="B8312" t="s">
        <v>5176</v>
      </c>
    </row>
    <row r="8313" spans="2:2" x14ac:dyDescent="0.25">
      <c r="B8313" t="s">
        <v>5177</v>
      </c>
    </row>
    <row r="8314" spans="2:2" x14ac:dyDescent="0.25">
      <c r="B8314" t="s">
        <v>5178</v>
      </c>
    </row>
    <row r="8315" spans="2:2" x14ac:dyDescent="0.25">
      <c r="B8315" t="s">
        <v>5179</v>
      </c>
    </row>
    <row r="8316" spans="2:2" x14ac:dyDescent="0.25">
      <c r="B8316" t="s">
        <v>5165</v>
      </c>
    </row>
    <row r="8317" spans="2:2" x14ac:dyDescent="0.25">
      <c r="B8317" t="s">
        <v>5284</v>
      </c>
    </row>
    <row r="8318" spans="2:2" x14ac:dyDescent="0.25">
      <c r="B8318" t="s">
        <v>5331</v>
      </c>
    </row>
    <row r="8319" spans="2:2" x14ac:dyDescent="0.25">
      <c r="B8319" t="s">
        <v>5547</v>
      </c>
    </row>
    <row r="8320" spans="2:2" x14ac:dyDescent="0.25">
      <c r="B8320" t="s">
        <v>5191</v>
      </c>
    </row>
    <row r="8321" spans="2:2" x14ac:dyDescent="0.25">
      <c r="B8321" t="s">
        <v>5381</v>
      </c>
    </row>
    <row r="8322" spans="2:2" x14ac:dyDescent="0.25">
      <c r="B8322" t="s">
        <v>5171</v>
      </c>
    </row>
    <row r="8323" spans="2:2" x14ac:dyDescent="0.25">
      <c r="B8323" t="s">
        <v>5184</v>
      </c>
    </row>
    <row r="8324" spans="2:2" x14ac:dyDescent="0.25">
      <c r="B8324" t="s">
        <v>5173</v>
      </c>
    </row>
    <row r="8325" spans="2:2" x14ac:dyDescent="0.25">
      <c r="B8325" t="s">
        <v>5174</v>
      </c>
    </row>
    <row r="8326" spans="2:2" x14ac:dyDescent="0.25">
      <c r="B8326" t="s">
        <v>5175</v>
      </c>
    </row>
    <row r="8327" spans="2:2" x14ac:dyDescent="0.25">
      <c r="B8327" t="s">
        <v>5186</v>
      </c>
    </row>
    <row r="8328" spans="2:2" x14ac:dyDescent="0.25">
      <c r="B8328" t="s">
        <v>5187</v>
      </c>
    </row>
    <row r="8329" spans="2:2" x14ac:dyDescent="0.25">
      <c r="B8329" t="s">
        <v>5262</v>
      </c>
    </row>
    <row r="8330" spans="2:2" x14ac:dyDescent="0.25">
      <c r="B8330" t="s">
        <v>5179</v>
      </c>
    </row>
    <row r="8331" spans="2:2" x14ac:dyDescent="0.25">
      <c r="B8331" t="s">
        <v>5165</v>
      </c>
    </row>
    <row r="8332" spans="2:2" x14ac:dyDescent="0.25">
      <c r="B8332" t="s">
        <v>5358</v>
      </c>
    </row>
    <row r="8333" spans="2:2" x14ac:dyDescent="0.25">
      <c r="B8333" t="s">
        <v>5181</v>
      </c>
    </row>
    <row r="8334" spans="2:2" x14ac:dyDescent="0.25">
      <c r="B8334" t="s">
        <v>5383</v>
      </c>
    </row>
    <row r="8335" spans="2:2" x14ac:dyDescent="0.25">
      <c r="B8335" t="s">
        <v>5191</v>
      </c>
    </row>
    <row r="8336" spans="2:2" x14ac:dyDescent="0.25">
      <c r="B8336" t="s">
        <v>5254</v>
      </c>
    </row>
    <row r="8337" spans="2:2" x14ac:dyDescent="0.25">
      <c r="B8337" t="s">
        <v>5171</v>
      </c>
    </row>
    <row r="8338" spans="2:2" x14ac:dyDescent="0.25">
      <c r="B8338" t="s">
        <v>5184</v>
      </c>
    </row>
    <row r="8339" spans="2:2" x14ac:dyDescent="0.25">
      <c r="B8339" t="s">
        <v>5173</v>
      </c>
    </row>
    <row r="8340" spans="2:2" x14ac:dyDescent="0.25">
      <c r="B8340" t="s">
        <v>5174</v>
      </c>
    </row>
    <row r="8341" spans="2:2" x14ac:dyDescent="0.25">
      <c r="B8341" t="s">
        <v>5175</v>
      </c>
    </row>
    <row r="8342" spans="2:2" x14ac:dyDescent="0.25">
      <c r="B8342" t="s">
        <v>5186</v>
      </c>
    </row>
    <row r="8343" spans="2:2" x14ac:dyDescent="0.25">
      <c r="B8343" t="s">
        <v>5187</v>
      </c>
    </row>
    <row r="8344" spans="2:2" x14ac:dyDescent="0.25">
      <c r="B8344" t="s">
        <v>5178</v>
      </c>
    </row>
    <row r="8345" spans="2:2" x14ac:dyDescent="0.25">
      <c r="B8345" t="s">
        <v>5179</v>
      </c>
    </row>
    <row r="8346" spans="2:2" x14ac:dyDescent="0.25">
      <c r="B8346" t="s">
        <v>5165</v>
      </c>
    </row>
    <row r="8347" spans="2:2" x14ac:dyDescent="0.25">
      <c r="B8347" t="s">
        <v>5323</v>
      </c>
    </row>
    <row r="8348" spans="2:2" x14ac:dyDescent="0.25">
      <c r="B8348" t="s">
        <v>5387</v>
      </c>
    </row>
    <row r="8349" spans="2:2" x14ac:dyDescent="0.25">
      <c r="B8349" t="s">
        <v>5168</v>
      </c>
    </row>
    <row r="8350" spans="2:2" x14ac:dyDescent="0.25">
      <c r="B8350" t="s">
        <v>5229</v>
      </c>
    </row>
    <row r="8351" spans="2:2" x14ac:dyDescent="0.25">
      <c r="B8351" t="s">
        <v>5553</v>
      </c>
    </row>
    <row r="8352" spans="2:2" x14ac:dyDescent="0.25">
      <c r="B8352" t="s">
        <v>5576</v>
      </c>
    </row>
    <row r="8353" spans="2:2" x14ac:dyDescent="0.25">
      <c r="B8353" t="s">
        <v>5184</v>
      </c>
    </row>
    <row r="8354" spans="2:2" x14ac:dyDescent="0.25">
      <c r="B8354" t="s">
        <v>5173</v>
      </c>
    </row>
    <row r="8355" spans="2:2" x14ac:dyDescent="0.25">
      <c r="B8355" t="s">
        <v>5174</v>
      </c>
    </row>
    <row r="8356" spans="2:2" x14ac:dyDescent="0.25">
      <c r="B8356" t="s">
        <v>5175</v>
      </c>
    </row>
    <row r="8357" spans="2:2" x14ac:dyDescent="0.25">
      <c r="B8357" t="s">
        <v>5186</v>
      </c>
    </row>
    <row r="8358" spans="2:2" x14ac:dyDescent="0.25">
      <c r="B8358" t="s">
        <v>5187</v>
      </c>
    </row>
    <row r="8359" spans="2:2" x14ac:dyDescent="0.25">
      <c r="B8359" t="s">
        <v>5178</v>
      </c>
    </row>
    <row r="8360" spans="2:2" x14ac:dyDescent="0.25">
      <c r="B8360" t="s">
        <v>5179</v>
      </c>
    </row>
    <row r="8361" spans="2:2" x14ac:dyDescent="0.25">
      <c r="B8361" t="s">
        <v>5165</v>
      </c>
    </row>
    <row r="8362" spans="2:2" x14ac:dyDescent="0.25">
      <c r="B8362" t="s">
        <v>5241</v>
      </c>
    </row>
    <row r="8363" spans="2:2" x14ac:dyDescent="0.25">
      <c r="B8363" t="s">
        <v>5242</v>
      </c>
    </row>
    <row r="8364" spans="2:2" x14ac:dyDescent="0.25">
      <c r="B8364" t="s">
        <v>5343</v>
      </c>
    </row>
    <row r="8365" spans="2:2" x14ac:dyDescent="0.25">
      <c r="B8365" t="s">
        <v>5199</v>
      </c>
    </row>
    <row r="8366" spans="2:2" x14ac:dyDescent="0.25">
      <c r="B8366" t="s">
        <v>5282</v>
      </c>
    </row>
    <row r="8367" spans="2:2" x14ac:dyDescent="0.25">
      <c r="B8367" t="s">
        <v>5171</v>
      </c>
    </row>
    <row r="8368" spans="2:2" x14ac:dyDescent="0.25">
      <c r="B8368" t="s">
        <v>5184</v>
      </c>
    </row>
    <row r="8369" spans="2:2" x14ac:dyDescent="0.25">
      <c r="B8369" t="s">
        <v>5173</v>
      </c>
    </row>
    <row r="8370" spans="2:2" x14ac:dyDescent="0.25">
      <c r="B8370" t="s">
        <v>5174</v>
      </c>
    </row>
    <row r="8371" spans="2:2" x14ac:dyDescent="0.25">
      <c r="B8371" t="s">
        <v>5175</v>
      </c>
    </row>
    <row r="8372" spans="2:2" x14ac:dyDescent="0.25">
      <c r="B8372" t="s">
        <v>5176</v>
      </c>
    </row>
    <row r="8373" spans="2:2" x14ac:dyDescent="0.25">
      <c r="B8373" t="s">
        <v>5177</v>
      </c>
    </row>
    <row r="8374" spans="2:2" x14ac:dyDescent="0.25">
      <c r="B8374" t="s">
        <v>5178</v>
      </c>
    </row>
    <row r="8375" spans="2:2" x14ac:dyDescent="0.25">
      <c r="B8375" t="s">
        <v>5179</v>
      </c>
    </row>
    <row r="8376" spans="2:2" x14ac:dyDescent="0.25">
      <c r="B8376" t="s">
        <v>5165</v>
      </c>
    </row>
    <row r="8377" spans="2:2" x14ac:dyDescent="0.25">
      <c r="B8377" t="s">
        <v>5255</v>
      </c>
    </row>
    <row r="8378" spans="2:2" x14ac:dyDescent="0.25">
      <c r="B8378" t="s">
        <v>5256</v>
      </c>
    </row>
    <row r="8379" spans="2:2" x14ac:dyDescent="0.25">
      <c r="B8379" t="s">
        <v>5454</v>
      </c>
    </row>
    <row r="8380" spans="2:2" x14ac:dyDescent="0.25">
      <c r="B8380" t="s">
        <v>5169</v>
      </c>
    </row>
    <row r="8381" spans="2:2" x14ac:dyDescent="0.25">
      <c r="B8381" t="s">
        <v>5230</v>
      </c>
    </row>
    <row r="8382" spans="2:2" x14ac:dyDescent="0.25">
      <c r="B8382" t="s">
        <v>5570</v>
      </c>
    </row>
    <row r="8383" spans="2:2" x14ac:dyDescent="0.25">
      <c r="B8383" t="s">
        <v>5172</v>
      </c>
    </row>
    <row r="8384" spans="2:2" x14ac:dyDescent="0.25">
      <c r="B8384" t="s">
        <v>5173</v>
      </c>
    </row>
    <row r="8385" spans="2:2" x14ac:dyDescent="0.25">
      <c r="B8385" t="s">
        <v>5174</v>
      </c>
    </row>
    <row r="8386" spans="2:2" x14ac:dyDescent="0.25">
      <c r="B8386" t="s">
        <v>5175</v>
      </c>
    </row>
    <row r="8387" spans="2:2" x14ac:dyDescent="0.25">
      <c r="B8387" t="s">
        <v>5176</v>
      </c>
    </row>
    <row r="8388" spans="2:2" x14ac:dyDescent="0.25">
      <c r="B8388" t="s">
        <v>5177</v>
      </c>
    </row>
    <row r="8389" spans="2:2" x14ac:dyDescent="0.25">
      <c r="B8389" t="s">
        <v>5178</v>
      </c>
    </row>
    <row r="8390" spans="2:2" x14ac:dyDescent="0.25">
      <c r="B8390" t="s">
        <v>5179</v>
      </c>
    </row>
    <row r="8391" spans="2:2" x14ac:dyDescent="0.25">
      <c r="B8391" t="s">
        <v>5165</v>
      </c>
    </row>
    <row r="8392" spans="2:2" x14ac:dyDescent="0.25">
      <c r="B8392" t="s">
        <v>5221</v>
      </c>
    </row>
    <row r="8393" spans="2:2" x14ac:dyDescent="0.25">
      <c r="B8393" t="s">
        <v>5263</v>
      </c>
    </row>
    <row r="8394" spans="2:2" x14ac:dyDescent="0.25">
      <c r="B8394" t="s">
        <v>5417</v>
      </c>
    </row>
    <row r="8395" spans="2:2" x14ac:dyDescent="0.25">
      <c r="B8395" t="s">
        <v>5169</v>
      </c>
    </row>
    <row r="8396" spans="2:2" x14ac:dyDescent="0.25">
      <c r="B8396" t="s">
        <v>5282</v>
      </c>
    </row>
    <row r="8397" spans="2:2" x14ac:dyDescent="0.25">
      <c r="B8397" t="s">
        <v>5542</v>
      </c>
    </row>
    <row r="8398" spans="2:2" x14ac:dyDescent="0.25">
      <c r="B8398" t="s">
        <v>5184</v>
      </c>
    </row>
    <row r="8399" spans="2:2" x14ac:dyDescent="0.25">
      <c r="B8399" t="s">
        <v>5173</v>
      </c>
    </row>
    <row r="8400" spans="2:2" x14ac:dyDescent="0.25">
      <c r="B8400" t="s">
        <v>5201</v>
      </c>
    </row>
    <row r="8401" spans="2:2" x14ac:dyDescent="0.25">
      <c r="B8401" t="s">
        <v>5175</v>
      </c>
    </row>
    <row r="8402" spans="2:2" x14ac:dyDescent="0.25">
      <c r="B8402" t="s">
        <v>5176</v>
      </c>
    </row>
    <row r="8403" spans="2:2" x14ac:dyDescent="0.25">
      <c r="B8403" t="s">
        <v>5177</v>
      </c>
    </row>
    <row r="8404" spans="2:2" x14ac:dyDescent="0.25">
      <c r="B8404" t="s">
        <v>5178</v>
      </c>
    </row>
    <row r="8405" spans="2:2" x14ac:dyDescent="0.25">
      <c r="B8405" t="s">
        <v>5179</v>
      </c>
    </row>
    <row r="8406" spans="2:2" x14ac:dyDescent="0.25">
      <c r="B8406" t="s">
        <v>5165</v>
      </c>
    </row>
    <row r="8407" spans="2:2" x14ac:dyDescent="0.25">
      <c r="B8407" t="s">
        <v>5248</v>
      </c>
    </row>
    <row r="8408" spans="2:2" x14ac:dyDescent="0.25">
      <c r="B8408" t="s">
        <v>5300</v>
      </c>
    </row>
    <row r="8409" spans="2:2" x14ac:dyDescent="0.25">
      <c r="B8409" t="s">
        <v>5447</v>
      </c>
    </row>
    <row r="8410" spans="2:2" x14ac:dyDescent="0.25">
      <c r="B8410" t="s">
        <v>5169</v>
      </c>
    </row>
    <row r="8411" spans="2:2" x14ac:dyDescent="0.25">
      <c r="B8411" t="s">
        <v>5205</v>
      </c>
    </row>
    <row r="8412" spans="2:2" x14ac:dyDescent="0.25">
      <c r="B8412" t="s">
        <v>5171</v>
      </c>
    </row>
    <row r="8413" spans="2:2" x14ac:dyDescent="0.25">
      <c r="B8413" t="s">
        <v>5184</v>
      </c>
    </row>
    <row r="8414" spans="2:2" x14ac:dyDescent="0.25">
      <c r="B8414" t="s">
        <v>5173</v>
      </c>
    </row>
    <row r="8415" spans="2:2" x14ac:dyDescent="0.25">
      <c r="B8415" t="s">
        <v>5201</v>
      </c>
    </row>
    <row r="8416" spans="2:2" x14ac:dyDescent="0.25">
      <c r="B8416" t="s">
        <v>5175</v>
      </c>
    </row>
    <row r="8417" spans="2:2" x14ac:dyDescent="0.25">
      <c r="B8417" t="s">
        <v>5186</v>
      </c>
    </row>
    <row r="8418" spans="2:2" x14ac:dyDescent="0.25">
      <c r="B8418" t="s">
        <v>5177</v>
      </c>
    </row>
    <row r="8419" spans="2:2" x14ac:dyDescent="0.25">
      <c r="B8419" t="s">
        <v>5178</v>
      </c>
    </row>
    <row r="8420" spans="2:2" x14ac:dyDescent="0.25">
      <c r="B8420" t="s">
        <v>5179</v>
      </c>
    </row>
    <row r="8421" spans="2:2" x14ac:dyDescent="0.25">
      <c r="B8421" t="s">
        <v>5165</v>
      </c>
    </row>
    <row r="8422" spans="2:2" x14ac:dyDescent="0.25">
      <c r="B8422" t="s">
        <v>5361</v>
      </c>
    </row>
    <row r="8423" spans="2:2" x14ac:dyDescent="0.25">
      <c r="B8423" t="s">
        <v>5222</v>
      </c>
    </row>
    <row r="8424" spans="2:2" x14ac:dyDescent="0.25">
      <c r="B8424" t="s">
        <v>5294</v>
      </c>
    </row>
    <row r="8425" spans="2:2" x14ac:dyDescent="0.25">
      <c r="B8425" t="s">
        <v>5229</v>
      </c>
    </row>
    <row r="8426" spans="2:2" x14ac:dyDescent="0.25">
      <c r="B8426" t="s">
        <v>5230</v>
      </c>
    </row>
    <row r="8427" spans="2:2" x14ac:dyDescent="0.25">
      <c r="B8427" t="s">
        <v>5339</v>
      </c>
    </row>
    <row r="8428" spans="2:2" x14ac:dyDescent="0.25">
      <c r="B8428" t="s">
        <v>5184</v>
      </c>
    </row>
    <row r="8429" spans="2:2" x14ac:dyDescent="0.25">
      <c r="B8429" t="s">
        <v>5173</v>
      </c>
    </row>
    <row r="8430" spans="2:2" x14ac:dyDescent="0.25">
      <c r="B8430" t="s">
        <v>5201</v>
      </c>
    </row>
    <row r="8431" spans="2:2" x14ac:dyDescent="0.25">
      <c r="B8431" t="s">
        <v>5175</v>
      </c>
    </row>
    <row r="8432" spans="2:2" x14ac:dyDescent="0.25">
      <c r="B8432" t="s">
        <v>5186</v>
      </c>
    </row>
    <row r="8433" spans="2:2" x14ac:dyDescent="0.25">
      <c r="B8433" t="s">
        <v>5187</v>
      </c>
    </row>
    <row r="8434" spans="2:2" x14ac:dyDescent="0.25">
      <c r="B8434" t="s">
        <v>5178</v>
      </c>
    </row>
    <row r="8435" spans="2:2" x14ac:dyDescent="0.25">
      <c r="B8435" t="s">
        <v>5179</v>
      </c>
    </row>
    <row r="8436" spans="2:2" x14ac:dyDescent="0.25">
      <c r="B8436" t="s">
        <v>5165</v>
      </c>
    </row>
    <row r="8437" spans="2:2" x14ac:dyDescent="0.25">
      <c r="B8437" t="s">
        <v>5370</v>
      </c>
    </row>
    <row r="8438" spans="2:2" x14ac:dyDescent="0.25">
      <c r="B8438" t="s">
        <v>5198</v>
      </c>
    </row>
    <row r="8439" spans="2:2" x14ac:dyDescent="0.25">
      <c r="B8439" t="s">
        <v>5343</v>
      </c>
    </row>
    <row r="8440" spans="2:2" x14ac:dyDescent="0.25">
      <c r="B8440" t="s">
        <v>5191</v>
      </c>
    </row>
    <row r="8441" spans="2:2" x14ac:dyDescent="0.25">
      <c r="B8441" t="s">
        <v>5431</v>
      </c>
    </row>
    <row r="8442" spans="2:2" x14ac:dyDescent="0.25">
      <c r="B8442" t="s">
        <v>5171</v>
      </c>
    </row>
    <row r="8443" spans="2:2" x14ac:dyDescent="0.25">
      <c r="B8443" t="s">
        <v>5172</v>
      </c>
    </row>
    <row r="8444" spans="2:2" x14ac:dyDescent="0.25">
      <c r="B8444" t="s">
        <v>5173</v>
      </c>
    </row>
    <row r="8445" spans="2:2" x14ac:dyDescent="0.25">
      <c r="B8445" t="s">
        <v>5201</v>
      </c>
    </row>
    <row r="8446" spans="2:2" x14ac:dyDescent="0.25">
      <c r="B8446" t="s">
        <v>5175</v>
      </c>
    </row>
    <row r="8447" spans="2:2" x14ac:dyDescent="0.25">
      <c r="B8447" t="s">
        <v>5186</v>
      </c>
    </row>
    <row r="8448" spans="2:2" x14ac:dyDescent="0.25">
      <c r="B8448" t="s">
        <v>5187</v>
      </c>
    </row>
    <row r="8449" spans="2:2" x14ac:dyDescent="0.25">
      <c r="B8449" t="s">
        <v>5178</v>
      </c>
    </row>
    <row r="8450" spans="2:2" x14ac:dyDescent="0.25">
      <c r="B8450" t="s">
        <v>5179</v>
      </c>
    </row>
    <row r="8451" spans="2:2" x14ac:dyDescent="0.25">
      <c r="B8451" t="s">
        <v>5165</v>
      </c>
    </row>
    <row r="8452" spans="2:2" x14ac:dyDescent="0.25">
      <c r="B8452" t="s">
        <v>5252</v>
      </c>
    </row>
    <row r="8453" spans="2:2" x14ac:dyDescent="0.25">
      <c r="B8453" t="s">
        <v>5198</v>
      </c>
    </row>
    <row r="8454" spans="2:2" x14ac:dyDescent="0.25">
      <c r="B8454" t="s">
        <v>5319</v>
      </c>
    </row>
    <row r="8455" spans="2:2" x14ac:dyDescent="0.25">
      <c r="B8455" t="s">
        <v>5169</v>
      </c>
    </row>
    <row r="8456" spans="2:2" x14ac:dyDescent="0.25">
      <c r="B8456" t="s">
        <v>5316</v>
      </c>
    </row>
    <row r="8457" spans="2:2" x14ac:dyDescent="0.25">
      <c r="B8457" t="s">
        <v>5611</v>
      </c>
    </row>
    <row r="8458" spans="2:2" x14ac:dyDescent="0.25">
      <c r="B8458" t="s">
        <v>5184</v>
      </c>
    </row>
    <row r="8459" spans="2:2" x14ac:dyDescent="0.25">
      <c r="B8459" t="s">
        <v>5173</v>
      </c>
    </row>
    <row r="8460" spans="2:2" x14ac:dyDescent="0.25">
      <c r="B8460" t="s">
        <v>5174</v>
      </c>
    </row>
    <row r="8461" spans="2:2" x14ac:dyDescent="0.25">
      <c r="B8461" t="s">
        <v>5175</v>
      </c>
    </row>
    <row r="8462" spans="2:2" x14ac:dyDescent="0.25">
      <c r="B8462" t="s">
        <v>5186</v>
      </c>
    </row>
    <row r="8463" spans="2:2" x14ac:dyDescent="0.25">
      <c r="B8463" t="s">
        <v>5177</v>
      </c>
    </row>
    <row r="8464" spans="2:2" x14ac:dyDescent="0.25">
      <c r="B8464" t="s">
        <v>5178</v>
      </c>
    </row>
    <row r="8465" spans="2:2" x14ac:dyDescent="0.25">
      <c r="B8465" t="s">
        <v>5179</v>
      </c>
    </row>
    <row r="8466" spans="2:2" x14ac:dyDescent="0.25">
      <c r="B8466" t="s">
        <v>5165</v>
      </c>
    </row>
    <row r="8467" spans="2:2" x14ac:dyDescent="0.25">
      <c r="B8467" t="s">
        <v>5271</v>
      </c>
    </row>
    <row r="8468" spans="2:2" x14ac:dyDescent="0.25">
      <c r="B8468" t="s">
        <v>5331</v>
      </c>
    </row>
    <row r="8469" spans="2:2" x14ac:dyDescent="0.25">
      <c r="B8469" t="s">
        <v>5355</v>
      </c>
    </row>
    <row r="8470" spans="2:2" x14ac:dyDescent="0.25">
      <c r="B8470" t="s">
        <v>5229</v>
      </c>
    </row>
    <row r="8471" spans="2:2" x14ac:dyDescent="0.25">
      <c r="B8471" t="s">
        <v>5250</v>
      </c>
    </row>
    <row r="8472" spans="2:2" x14ac:dyDescent="0.25">
      <c r="B8472" t="s">
        <v>5612</v>
      </c>
    </row>
    <row r="8473" spans="2:2" x14ac:dyDescent="0.25">
      <c r="B8473" t="s">
        <v>5184</v>
      </c>
    </row>
    <row r="8474" spans="2:2" x14ac:dyDescent="0.25">
      <c r="B8474" t="s">
        <v>5173</v>
      </c>
    </row>
    <row r="8475" spans="2:2" x14ac:dyDescent="0.25">
      <c r="B8475" t="s">
        <v>5174</v>
      </c>
    </row>
    <row r="8476" spans="2:2" x14ac:dyDescent="0.25">
      <c r="B8476" t="s">
        <v>5175</v>
      </c>
    </row>
    <row r="8477" spans="2:2" x14ac:dyDescent="0.25">
      <c r="B8477" t="s">
        <v>5186</v>
      </c>
    </row>
    <row r="8478" spans="2:2" x14ac:dyDescent="0.25">
      <c r="B8478" t="s">
        <v>5177</v>
      </c>
    </row>
    <row r="8479" spans="2:2" x14ac:dyDescent="0.25">
      <c r="B8479" t="s">
        <v>5178</v>
      </c>
    </row>
    <row r="8480" spans="2:2" x14ac:dyDescent="0.25">
      <c r="B8480" t="s">
        <v>5179</v>
      </c>
    </row>
    <row r="8481" spans="2:2" x14ac:dyDescent="0.25">
      <c r="B8481" t="s">
        <v>5165</v>
      </c>
    </row>
    <row r="8482" spans="2:2" x14ac:dyDescent="0.25">
      <c r="B8482" t="s">
        <v>5197</v>
      </c>
    </row>
    <row r="8483" spans="2:2" x14ac:dyDescent="0.25">
      <c r="B8483" t="s">
        <v>5420</v>
      </c>
    </row>
    <row r="8484" spans="2:2" x14ac:dyDescent="0.25">
      <c r="B8484" t="s">
        <v>5449</v>
      </c>
    </row>
    <row r="8485" spans="2:2" x14ac:dyDescent="0.25">
      <c r="B8485" t="s">
        <v>5169</v>
      </c>
    </row>
    <row r="8486" spans="2:2" x14ac:dyDescent="0.25">
      <c r="B8486" t="s">
        <v>5192</v>
      </c>
    </row>
    <row r="8487" spans="2:2" x14ac:dyDescent="0.25">
      <c r="B8487" t="s">
        <v>5605</v>
      </c>
    </row>
    <row r="8488" spans="2:2" x14ac:dyDescent="0.25">
      <c r="B8488" t="s">
        <v>5184</v>
      </c>
    </row>
    <row r="8489" spans="2:2" x14ac:dyDescent="0.25">
      <c r="B8489" t="s">
        <v>5173</v>
      </c>
    </row>
    <row r="8490" spans="2:2" x14ac:dyDescent="0.25">
      <c r="B8490" t="s">
        <v>5174</v>
      </c>
    </row>
    <row r="8491" spans="2:2" x14ac:dyDescent="0.25">
      <c r="B8491" t="s">
        <v>5175</v>
      </c>
    </row>
    <row r="8492" spans="2:2" x14ac:dyDescent="0.25">
      <c r="B8492" t="s">
        <v>5186</v>
      </c>
    </row>
    <row r="8493" spans="2:2" x14ac:dyDescent="0.25">
      <c r="B8493" t="s">
        <v>5187</v>
      </c>
    </row>
    <row r="8494" spans="2:2" x14ac:dyDescent="0.25">
      <c r="B8494" t="s">
        <v>5178</v>
      </c>
    </row>
    <row r="8495" spans="2:2" x14ac:dyDescent="0.25">
      <c r="B8495" t="s">
        <v>5179</v>
      </c>
    </row>
    <row r="8496" spans="2:2" x14ac:dyDescent="0.25">
      <c r="B8496" t="s">
        <v>5165</v>
      </c>
    </row>
    <row r="8497" spans="2:2" x14ac:dyDescent="0.25">
      <c r="B8497" t="s">
        <v>5392</v>
      </c>
    </row>
    <row r="8498" spans="2:2" x14ac:dyDescent="0.25">
      <c r="B8498" t="s">
        <v>5420</v>
      </c>
    </row>
    <row r="8499" spans="2:2" x14ac:dyDescent="0.25">
      <c r="B8499" t="s">
        <v>5328</v>
      </c>
    </row>
    <row r="8500" spans="2:2" x14ac:dyDescent="0.25">
      <c r="B8500" t="s">
        <v>5191</v>
      </c>
    </row>
    <row r="8501" spans="2:2" x14ac:dyDescent="0.25">
      <c r="B8501" t="s">
        <v>5301</v>
      </c>
    </row>
    <row r="8502" spans="2:2" x14ac:dyDescent="0.25">
      <c r="B8502" t="s">
        <v>5171</v>
      </c>
    </row>
    <row r="8503" spans="2:2" x14ac:dyDescent="0.25">
      <c r="B8503" t="s">
        <v>5184</v>
      </c>
    </row>
    <row r="8504" spans="2:2" x14ac:dyDescent="0.25">
      <c r="B8504" t="s">
        <v>5173</v>
      </c>
    </row>
    <row r="8505" spans="2:2" x14ac:dyDescent="0.25">
      <c r="B8505" t="s">
        <v>5201</v>
      </c>
    </row>
    <row r="8506" spans="2:2" x14ac:dyDescent="0.25">
      <c r="B8506" t="s">
        <v>5175</v>
      </c>
    </row>
    <row r="8507" spans="2:2" x14ac:dyDescent="0.25">
      <c r="B8507" t="s">
        <v>5186</v>
      </c>
    </row>
    <row r="8508" spans="2:2" x14ac:dyDescent="0.25">
      <c r="B8508" t="s">
        <v>5187</v>
      </c>
    </row>
    <row r="8509" spans="2:2" x14ac:dyDescent="0.25">
      <c r="B8509" t="s">
        <v>5262</v>
      </c>
    </row>
    <row r="8510" spans="2:2" x14ac:dyDescent="0.25">
      <c r="B8510" t="s">
        <v>5179</v>
      </c>
    </row>
    <row r="8511" spans="2:2" x14ac:dyDescent="0.25">
      <c r="B8511" t="s">
        <v>5165</v>
      </c>
    </row>
    <row r="8512" spans="2:2" x14ac:dyDescent="0.25">
      <c r="B8512" t="s">
        <v>5457</v>
      </c>
    </row>
    <row r="8513" spans="2:2" x14ac:dyDescent="0.25">
      <c r="B8513" t="s">
        <v>5242</v>
      </c>
    </row>
    <row r="8514" spans="2:2" x14ac:dyDescent="0.25">
      <c r="B8514" t="s">
        <v>5567</v>
      </c>
    </row>
    <row r="8515" spans="2:2" x14ac:dyDescent="0.25">
      <c r="B8515" t="s">
        <v>5191</v>
      </c>
    </row>
    <row r="8516" spans="2:2" x14ac:dyDescent="0.25">
      <c r="B8516" t="s">
        <v>5496</v>
      </c>
    </row>
    <row r="8517" spans="2:2" x14ac:dyDescent="0.25">
      <c r="B8517" t="s">
        <v>5360</v>
      </c>
    </row>
    <row r="8518" spans="2:2" x14ac:dyDescent="0.25">
      <c r="B8518" t="s">
        <v>5184</v>
      </c>
    </row>
    <row r="8519" spans="2:2" x14ac:dyDescent="0.25">
      <c r="B8519" t="s">
        <v>5173</v>
      </c>
    </row>
    <row r="8520" spans="2:2" x14ac:dyDescent="0.25">
      <c r="B8520" t="s">
        <v>5201</v>
      </c>
    </row>
    <row r="8521" spans="2:2" x14ac:dyDescent="0.25">
      <c r="B8521" t="s">
        <v>5175</v>
      </c>
    </row>
    <row r="8522" spans="2:2" x14ac:dyDescent="0.25">
      <c r="B8522" t="s">
        <v>5176</v>
      </c>
    </row>
    <row r="8523" spans="2:2" x14ac:dyDescent="0.25">
      <c r="B8523" t="s">
        <v>5177</v>
      </c>
    </row>
    <row r="8524" spans="2:2" x14ac:dyDescent="0.25">
      <c r="B8524" t="s">
        <v>5178</v>
      </c>
    </row>
    <row r="8525" spans="2:2" x14ac:dyDescent="0.25">
      <c r="B8525" t="s">
        <v>5179</v>
      </c>
    </row>
    <row r="8526" spans="2:2" x14ac:dyDescent="0.25">
      <c r="B8526" t="s">
        <v>5165</v>
      </c>
    </row>
    <row r="8527" spans="2:2" x14ac:dyDescent="0.25">
      <c r="B8527" t="s">
        <v>5350</v>
      </c>
    </row>
    <row r="8528" spans="2:2" x14ac:dyDescent="0.25">
      <c r="B8528" t="s">
        <v>5354</v>
      </c>
    </row>
    <row r="8529" spans="2:2" x14ac:dyDescent="0.25">
      <c r="B8529" t="s">
        <v>5458</v>
      </c>
    </row>
    <row r="8530" spans="2:2" x14ac:dyDescent="0.25">
      <c r="B8530" t="s">
        <v>5169</v>
      </c>
    </row>
    <row r="8531" spans="2:2" x14ac:dyDescent="0.25">
      <c r="B8531" t="s">
        <v>5277</v>
      </c>
    </row>
    <row r="8532" spans="2:2" x14ac:dyDescent="0.25">
      <c r="B8532" t="s">
        <v>5171</v>
      </c>
    </row>
    <row r="8533" spans="2:2" x14ac:dyDescent="0.25">
      <c r="B8533" t="s">
        <v>5184</v>
      </c>
    </row>
    <row r="8534" spans="2:2" x14ac:dyDescent="0.25">
      <c r="B8534" t="s">
        <v>5261</v>
      </c>
    </row>
    <row r="8535" spans="2:2" x14ac:dyDescent="0.25">
      <c r="B8535" t="s">
        <v>5201</v>
      </c>
    </row>
    <row r="8536" spans="2:2" x14ac:dyDescent="0.25">
      <c r="B8536" t="s">
        <v>5175</v>
      </c>
    </row>
    <row r="8537" spans="2:2" x14ac:dyDescent="0.25">
      <c r="B8537" t="s">
        <v>5186</v>
      </c>
    </row>
    <row r="8538" spans="2:2" x14ac:dyDescent="0.25">
      <c r="B8538" t="s">
        <v>5187</v>
      </c>
    </row>
    <row r="8539" spans="2:2" x14ac:dyDescent="0.25">
      <c r="B8539" t="s">
        <v>5262</v>
      </c>
    </row>
    <row r="8540" spans="2:2" x14ac:dyDescent="0.25">
      <c r="B8540" t="s">
        <v>5179</v>
      </c>
    </row>
    <row r="8541" spans="2:2" x14ac:dyDescent="0.25">
      <c r="B8541" t="s">
        <v>5165</v>
      </c>
    </row>
    <row r="8542" spans="2:2" x14ac:dyDescent="0.25">
      <c r="B8542" t="s">
        <v>5347</v>
      </c>
    </row>
    <row r="8543" spans="2:2" x14ac:dyDescent="0.25">
      <c r="B8543" t="s">
        <v>5424</v>
      </c>
    </row>
    <row r="8544" spans="2:2" x14ac:dyDescent="0.25">
      <c r="B8544" t="s">
        <v>5253</v>
      </c>
    </row>
    <row r="8545" spans="2:2" x14ac:dyDescent="0.25">
      <c r="B8545" t="s">
        <v>5199</v>
      </c>
    </row>
    <row r="8546" spans="2:2" x14ac:dyDescent="0.25">
      <c r="B8546" t="s">
        <v>5208</v>
      </c>
    </row>
    <row r="8547" spans="2:2" x14ac:dyDescent="0.25">
      <c r="B8547" t="s">
        <v>5427</v>
      </c>
    </row>
    <row r="8548" spans="2:2" x14ac:dyDescent="0.25">
      <c r="B8548" t="s">
        <v>5184</v>
      </c>
    </row>
    <row r="8549" spans="2:2" x14ac:dyDescent="0.25">
      <c r="B8549" t="s">
        <v>5173</v>
      </c>
    </row>
    <row r="8550" spans="2:2" x14ac:dyDescent="0.25">
      <c r="B8550" t="s">
        <v>5201</v>
      </c>
    </row>
    <row r="8551" spans="2:2" x14ac:dyDescent="0.25">
      <c r="B8551" t="s">
        <v>5175</v>
      </c>
    </row>
    <row r="8552" spans="2:2" x14ac:dyDescent="0.25">
      <c r="B8552" t="s">
        <v>5176</v>
      </c>
    </row>
    <row r="8553" spans="2:2" x14ac:dyDescent="0.25">
      <c r="B8553" t="s">
        <v>5177</v>
      </c>
    </row>
    <row r="8554" spans="2:2" x14ac:dyDescent="0.25">
      <c r="B8554" t="s">
        <v>5178</v>
      </c>
    </row>
    <row r="8555" spans="2:2" x14ac:dyDescent="0.25">
      <c r="B8555" t="s">
        <v>5179</v>
      </c>
    </row>
    <row r="8556" spans="2:2" x14ac:dyDescent="0.25">
      <c r="B8556" t="s">
        <v>5165</v>
      </c>
    </row>
    <row r="8557" spans="2:2" x14ac:dyDescent="0.25">
      <c r="B8557" t="s">
        <v>5288</v>
      </c>
    </row>
    <row r="8558" spans="2:2" x14ac:dyDescent="0.25">
      <c r="B8558" t="s">
        <v>5371</v>
      </c>
    </row>
    <row r="8559" spans="2:2" x14ac:dyDescent="0.25">
      <c r="B8559" t="s">
        <v>5228</v>
      </c>
    </row>
    <row r="8560" spans="2:2" x14ac:dyDescent="0.25">
      <c r="B8560" t="s">
        <v>5199</v>
      </c>
    </row>
    <row r="8561" spans="2:2" x14ac:dyDescent="0.25">
      <c r="B8561" t="s">
        <v>5200</v>
      </c>
    </row>
    <row r="8562" spans="2:2" x14ac:dyDescent="0.25">
      <c r="B8562" t="s">
        <v>5171</v>
      </c>
    </row>
    <row r="8563" spans="2:2" x14ac:dyDescent="0.25">
      <c r="B8563" t="s">
        <v>5184</v>
      </c>
    </row>
    <row r="8564" spans="2:2" x14ac:dyDescent="0.25">
      <c r="B8564" t="s">
        <v>5173</v>
      </c>
    </row>
    <row r="8565" spans="2:2" x14ac:dyDescent="0.25">
      <c r="B8565" t="s">
        <v>5201</v>
      </c>
    </row>
    <row r="8566" spans="2:2" x14ac:dyDescent="0.25">
      <c r="B8566" t="s">
        <v>5175</v>
      </c>
    </row>
    <row r="8567" spans="2:2" x14ac:dyDescent="0.25">
      <c r="B8567" t="s">
        <v>5186</v>
      </c>
    </row>
    <row r="8568" spans="2:2" x14ac:dyDescent="0.25">
      <c r="B8568" t="s">
        <v>5187</v>
      </c>
    </row>
    <row r="8569" spans="2:2" x14ac:dyDescent="0.25">
      <c r="B8569" t="s">
        <v>5178</v>
      </c>
    </row>
    <row r="8570" spans="2:2" x14ac:dyDescent="0.25">
      <c r="B8570" t="s">
        <v>5179</v>
      </c>
    </row>
    <row r="8571" spans="2:2" x14ac:dyDescent="0.25">
      <c r="B8571" t="s">
        <v>5165</v>
      </c>
    </row>
    <row r="8572" spans="2:2" x14ac:dyDescent="0.25">
      <c r="B8572" t="s">
        <v>5284</v>
      </c>
    </row>
    <row r="8573" spans="2:2" x14ac:dyDescent="0.25">
      <c r="B8573" t="s">
        <v>5285</v>
      </c>
    </row>
    <row r="8574" spans="2:2" x14ac:dyDescent="0.25">
      <c r="B8574" t="s">
        <v>5306</v>
      </c>
    </row>
    <row r="8575" spans="2:2" x14ac:dyDescent="0.25">
      <c r="B8575" t="s">
        <v>5191</v>
      </c>
    </row>
    <row r="8576" spans="2:2" x14ac:dyDescent="0.25">
      <c r="B8576" t="s">
        <v>5406</v>
      </c>
    </row>
    <row r="8577" spans="2:2" x14ac:dyDescent="0.25">
      <c r="B8577" t="s">
        <v>5171</v>
      </c>
    </row>
    <row r="8578" spans="2:2" x14ac:dyDescent="0.25">
      <c r="B8578" t="s">
        <v>5184</v>
      </c>
    </row>
    <row r="8579" spans="2:2" x14ac:dyDescent="0.25">
      <c r="B8579" t="s">
        <v>5173</v>
      </c>
    </row>
    <row r="8580" spans="2:2" x14ac:dyDescent="0.25">
      <c r="B8580" t="s">
        <v>5201</v>
      </c>
    </row>
    <row r="8581" spans="2:2" x14ac:dyDescent="0.25">
      <c r="B8581" t="s">
        <v>5175</v>
      </c>
    </row>
    <row r="8582" spans="2:2" x14ac:dyDescent="0.25">
      <c r="B8582" t="s">
        <v>5186</v>
      </c>
    </row>
    <row r="8583" spans="2:2" x14ac:dyDescent="0.25">
      <c r="B8583" t="s">
        <v>5177</v>
      </c>
    </row>
    <row r="8584" spans="2:2" x14ac:dyDescent="0.25">
      <c r="B8584" t="s">
        <v>5178</v>
      </c>
    </row>
    <row r="8585" spans="2:2" x14ac:dyDescent="0.25">
      <c r="B8585" t="s">
        <v>5179</v>
      </c>
    </row>
    <row r="8586" spans="2:2" x14ac:dyDescent="0.25">
      <c r="B8586" t="s">
        <v>5165</v>
      </c>
    </row>
    <row r="8587" spans="2:2" x14ac:dyDescent="0.25">
      <c r="B8587" t="s">
        <v>5507</v>
      </c>
    </row>
    <row r="8588" spans="2:2" x14ac:dyDescent="0.25">
      <c r="B8588" t="s">
        <v>5256</v>
      </c>
    </row>
    <row r="8589" spans="2:2" x14ac:dyDescent="0.25">
      <c r="B8589" t="s">
        <v>5204</v>
      </c>
    </row>
    <row r="8590" spans="2:2" x14ac:dyDescent="0.25">
      <c r="B8590" t="s">
        <v>5169</v>
      </c>
    </row>
    <row r="8591" spans="2:2" x14ac:dyDescent="0.25">
      <c r="B8591" t="s">
        <v>5295</v>
      </c>
    </row>
    <row r="8592" spans="2:2" x14ac:dyDescent="0.25">
      <c r="B8592" t="s">
        <v>5171</v>
      </c>
    </row>
    <row r="8593" spans="2:2" x14ac:dyDescent="0.25">
      <c r="B8593" t="s">
        <v>5184</v>
      </c>
    </row>
    <row r="8594" spans="2:2" x14ac:dyDescent="0.25">
      <c r="B8594" t="s">
        <v>5173</v>
      </c>
    </row>
    <row r="8595" spans="2:2" x14ac:dyDescent="0.25">
      <c r="B8595" t="s">
        <v>5174</v>
      </c>
    </row>
    <row r="8596" spans="2:2" x14ac:dyDescent="0.25">
      <c r="B8596" t="s">
        <v>5185</v>
      </c>
    </row>
    <row r="8597" spans="2:2" x14ac:dyDescent="0.25">
      <c r="B8597" t="s">
        <v>5186</v>
      </c>
    </row>
    <row r="8598" spans="2:2" x14ac:dyDescent="0.25">
      <c r="B8598" t="s">
        <v>5177</v>
      </c>
    </row>
    <row r="8599" spans="2:2" x14ac:dyDescent="0.25">
      <c r="B8599" t="s">
        <v>5178</v>
      </c>
    </row>
    <row r="8600" spans="2:2" x14ac:dyDescent="0.25">
      <c r="B8600" t="s">
        <v>5179</v>
      </c>
    </row>
    <row r="8601" spans="2:2" x14ac:dyDescent="0.25">
      <c r="B8601" t="s">
        <v>5165</v>
      </c>
    </row>
    <row r="8602" spans="2:2" x14ac:dyDescent="0.25">
      <c r="B8602" t="s">
        <v>5274</v>
      </c>
    </row>
    <row r="8603" spans="2:2" x14ac:dyDescent="0.25">
      <c r="B8603" t="s">
        <v>5275</v>
      </c>
    </row>
    <row r="8604" spans="2:2" x14ac:dyDescent="0.25">
      <c r="B8604" t="s">
        <v>5383</v>
      </c>
    </row>
    <row r="8605" spans="2:2" x14ac:dyDescent="0.25">
      <c r="B8605" t="s">
        <v>5199</v>
      </c>
    </row>
    <row r="8606" spans="2:2" x14ac:dyDescent="0.25">
      <c r="B8606" t="s">
        <v>5230</v>
      </c>
    </row>
    <row r="8607" spans="2:2" x14ac:dyDescent="0.25">
      <c r="B8607" t="s">
        <v>5171</v>
      </c>
    </row>
    <row r="8608" spans="2:2" x14ac:dyDescent="0.25">
      <c r="B8608" t="s">
        <v>5184</v>
      </c>
    </row>
    <row r="8609" spans="2:2" x14ac:dyDescent="0.25">
      <c r="B8609" t="s">
        <v>5173</v>
      </c>
    </row>
    <row r="8610" spans="2:2" x14ac:dyDescent="0.25">
      <c r="B8610" t="s">
        <v>5201</v>
      </c>
    </row>
    <row r="8611" spans="2:2" x14ac:dyDescent="0.25">
      <c r="B8611" t="s">
        <v>5185</v>
      </c>
    </row>
    <row r="8612" spans="2:2" x14ac:dyDescent="0.25">
      <c r="B8612" t="s">
        <v>5186</v>
      </c>
    </row>
    <row r="8613" spans="2:2" x14ac:dyDescent="0.25">
      <c r="B8613" t="s">
        <v>5187</v>
      </c>
    </row>
    <row r="8614" spans="2:2" x14ac:dyDescent="0.25">
      <c r="B8614" t="s">
        <v>5178</v>
      </c>
    </row>
    <row r="8615" spans="2:2" x14ac:dyDescent="0.25">
      <c r="B8615" t="s">
        <v>5179</v>
      </c>
    </row>
    <row r="8616" spans="2:2" x14ac:dyDescent="0.25">
      <c r="B8616" t="s">
        <v>5165</v>
      </c>
    </row>
    <row r="8617" spans="2:2" x14ac:dyDescent="0.25">
      <c r="B8617" t="s">
        <v>5293</v>
      </c>
    </row>
    <row r="8618" spans="2:2" x14ac:dyDescent="0.25">
      <c r="B8618" t="s">
        <v>5300</v>
      </c>
    </row>
    <row r="8619" spans="2:2" x14ac:dyDescent="0.25">
      <c r="B8619" t="s">
        <v>5264</v>
      </c>
    </row>
    <row r="8620" spans="2:2" x14ac:dyDescent="0.25">
      <c r="B8620" t="s">
        <v>5199</v>
      </c>
    </row>
    <row r="8621" spans="2:2" x14ac:dyDescent="0.25">
      <c r="B8621" t="s">
        <v>5282</v>
      </c>
    </row>
    <row r="8622" spans="2:2" x14ac:dyDescent="0.25">
      <c r="B8622" t="s">
        <v>5584</v>
      </c>
    </row>
    <row r="8623" spans="2:2" x14ac:dyDescent="0.25">
      <c r="B8623" t="s">
        <v>5172</v>
      </c>
    </row>
    <row r="8624" spans="2:2" x14ac:dyDescent="0.25">
      <c r="B8624" t="s">
        <v>5173</v>
      </c>
    </row>
    <row r="8625" spans="2:2" x14ac:dyDescent="0.25">
      <c r="B8625" t="s">
        <v>5201</v>
      </c>
    </row>
    <row r="8626" spans="2:2" x14ac:dyDescent="0.25">
      <c r="B8626" t="s">
        <v>5175</v>
      </c>
    </row>
    <row r="8627" spans="2:2" x14ac:dyDescent="0.25">
      <c r="B8627" t="s">
        <v>5176</v>
      </c>
    </row>
    <row r="8628" spans="2:2" x14ac:dyDescent="0.25">
      <c r="B8628" t="s">
        <v>5177</v>
      </c>
    </row>
    <row r="8629" spans="2:2" x14ac:dyDescent="0.25">
      <c r="B8629" t="s">
        <v>5178</v>
      </c>
    </row>
    <row r="8630" spans="2:2" x14ac:dyDescent="0.25">
      <c r="B8630" t="s">
        <v>5179</v>
      </c>
    </row>
    <row r="8631" spans="2:2" x14ac:dyDescent="0.25">
      <c r="B8631" t="s">
        <v>5165</v>
      </c>
    </row>
    <row r="8632" spans="2:2" x14ac:dyDescent="0.25">
      <c r="B8632" t="s">
        <v>5180</v>
      </c>
    </row>
    <row r="8633" spans="2:2" x14ac:dyDescent="0.25">
      <c r="B8633" t="s">
        <v>5233</v>
      </c>
    </row>
    <row r="8634" spans="2:2" x14ac:dyDescent="0.25">
      <c r="B8634" t="s">
        <v>5319</v>
      </c>
    </row>
    <row r="8635" spans="2:2" x14ac:dyDescent="0.25">
      <c r="B8635" t="s">
        <v>5191</v>
      </c>
    </row>
    <row r="8636" spans="2:2" x14ac:dyDescent="0.25">
      <c r="B8636" t="s">
        <v>5196</v>
      </c>
    </row>
    <row r="8637" spans="2:2" x14ac:dyDescent="0.25">
      <c r="B8637" t="s">
        <v>5171</v>
      </c>
    </row>
    <row r="8638" spans="2:2" x14ac:dyDescent="0.25">
      <c r="B8638" t="s">
        <v>5172</v>
      </c>
    </row>
    <row r="8639" spans="2:2" x14ac:dyDescent="0.25">
      <c r="B8639" t="s">
        <v>5173</v>
      </c>
    </row>
    <row r="8640" spans="2:2" x14ac:dyDescent="0.25">
      <c r="B8640" t="s">
        <v>5201</v>
      </c>
    </row>
    <row r="8641" spans="2:2" x14ac:dyDescent="0.25">
      <c r="B8641" t="s">
        <v>5175</v>
      </c>
    </row>
    <row r="8642" spans="2:2" x14ac:dyDescent="0.25">
      <c r="B8642" t="s">
        <v>5186</v>
      </c>
    </row>
    <row r="8643" spans="2:2" x14ac:dyDescent="0.25">
      <c r="B8643" t="s">
        <v>5187</v>
      </c>
    </row>
    <row r="8644" spans="2:2" x14ac:dyDescent="0.25">
      <c r="B8644" t="s">
        <v>5178</v>
      </c>
    </row>
    <row r="8645" spans="2:2" x14ac:dyDescent="0.25">
      <c r="B8645" t="s">
        <v>5179</v>
      </c>
    </row>
    <row r="8646" spans="2:2" x14ac:dyDescent="0.25">
      <c r="B8646" t="s">
        <v>5165</v>
      </c>
    </row>
    <row r="8647" spans="2:2" x14ac:dyDescent="0.25">
      <c r="B8647" t="s">
        <v>5284</v>
      </c>
    </row>
    <row r="8648" spans="2:2" x14ac:dyDescent="0.25">
      <c r="B8648" t="s">
        <v>5247</v>
      </c>
    </row>
    <row r="8649" spans="2:2" x14ac:dyDescent="0.25">
      <c r="B8649" t="s">
        <v>5613</v>
      </c>
    </row>
    <row r="8650" spans="2:2" x14ac:dyDescent="0.25">
      <c r="B8650" t="s">
        <v>5229</v>
      </c>
    </row>
    <row r="8651" spans="2:2" x14ac:dyDescent="0.25">
      <c r="B8651" t="s">
        <v>5326</v>
      </c>
    </row>
    <row r="8652" spans="2:2" x14ac:dyDescent="0.25">
      <c r="B8652" t="s">
        <v>5171</v>
      </c>
    </row>
    <row r="8653" spans="2:2" x14ac:dyDescent="0.25">
      <c r="B8653" t="s">
        <v>5184</v>
      </c>
    </row>
    <row r="8654" spans="2:2" x14ac:dyDescent="0.25">
      <c r="B8654" t="s">
        <v>5173</v>
      </c>
    </row>
    <row r="8655" spans="2:2" x14ac:dyDescent="0.25">
      <c r="B8655" t="s">
        <v>5201</v>
      </c>
    </row>
    <row r="8656" spans="2:2" x14ac:dyDescent="0.25">
      <c r="B8656" t="s">
        <v>5175</v>
      </c>
    </row>
    <row r="8657" spans="2:2" x14ac:dyDescent="0.25">
      <c r="B8657" t="s">
        <v>5186</v>
      </c>
    </row>
    <row r="8658" spans="2:2" x14ac:dyDescent="0.25">
      <c r="B8658" t="s">
        <v>5177</v>
      </c>
    </row>
    <row r="8659" spans="2:2" x14ac:dyDescent="0.25">
      <c r="B8659" t="s">
        <v>5262</v>
      </c>
    </row>
    <row r="8660" spans="2:2" x14ac:dyDescent="0.25">
      <c r="B8660" t="s">
        <v>5179</v>
      </c>
    </row>
    <row r="8661" spans="2:2" x14ac:dyDescent="0.25">
      <c r="B8661" t="s">
        <v>5165</v>
      </c>
    </row>
    <row r="8662" spans="2:2" x14ac:dyDescent="0.25">
      <c r="B8662" t="s">
        <v>5232</v>
      </c>
    </row>
    <row r="8663" spans="2:2" x14ac:dyDescent="0.25">
      <c r="B8663" t="s">
        <v>5387</v>
      </c>
    </row>
    <row r="8664" spans="2:2" x14ac:dyDescent="0.25">
      <c r="B8664" t="s">
        <v>5325</v>
      </c>
    </row>
    <row r="8665" spans="2:2" x14ac:dyDescent="0.25">
      <c r="B8665" t="s">
        <v>5169</v>
      </c>
    </row>
    <row r="8666" spans="2:2" x14ac:dyDescent="0.25">
      <c r="B8666" t="s">
        <v>5254</v>
      </c>
    </row>
    <row r="8667" spans="2:2" x14ac:dyDescent="0.25">
      <c r="B8667" t="s">
        <v>5231</v>
      </c>
    </row>
    <row r="8668" spans="2:2" x14ac:dyDescent="0.25">
      <c r="B8668" t="s">
        <v>5184</v>
      </c>
    </row>
    <row r="8669" spans="2:2" x14ac:dyDescent="0.25">
      <c r="B8669" t="s">
        <v>5173</v>
      </c>
    </row>
    <row r="8670" spans="2:2" x14ac:dyDescent="0.25">
      <c r="B8670" t="s">
        <v>5174</v>
      </c>
    </row>
    <row r="8671" spans="2:2" x14ac:dyDescent="0.25">
      <c r="B8671" t="s">
        <v>5175</v>
      </c>
    </row>
    <row r="8672" spans="2:2" x14ac:dyDescent="0.25">
      <c r="B8672" t="s">
        <v>5186</v>
      </c>
    </row>
    <row r="8673" spans="2:2" x14ac:dyDescent="0.25">
      <c r="B8673" t="s">
        <v>5177</v>
      </c>
    </row>
    <row r="8674" spans="2:2" x14ac:dyDescent="0.25">
      <c r="B8674" t="s">
        <v>5178</v>
      </c>
    </row>
    <row r="8675" spans="2:2" x14ac:dyDescent="0.25">
      <c r="B8675" t="s">
        <v>5179</v>
      </c>
    </row>
    <row r="8676" spans="2:2" x14ac:dyDescent="0.25">
      <c r="B8676" t="s">
        <v>5165</v>
      </c>
    </row>
    <row r="8677" spans="2:2" x14ac:dyDescent="0.25">
      <c r="B8677" t="s">
        <v>5216</v>
      </c>
    </row>
    <row r="8678" spans="2:2" x14ac:dyDescent="0.25">
      <c r="B8678" t="s">
        <v>5263</v>
      </c>
    </row>
    <row r="8679" spans="2:2" x14ac:dyDescent="0.25">
      <c r="B8679" t="s">
        <v>5327</v>
      </c>
    </row>
    <row r="8680" spans="2:2" x14ac:dyDescent="0.25">
      <c r="B8680" t="s">
        <v>5169</v>
      </c>
    </row>
    <row r="8681" spans="2:2" x14ac:dyDescent="0.25">
      <c r="B8681" t="s">
        <v>5208</v>
      </c>
    </row>
    <row r="8682" spans="2:2" x14ac:dyDescent="0.25">
      <c r="B8682" t="s">
        <v>5171</v>
      </c>
    </row>
    <row r="8683" spans="2:2" x14ac:dyDescent="0.25">
      <c r="B8683" t="s">
        <v>5184</v>
      </c>
    </row>
    <row r="8684" spans="2:2" x14ac:dyDescent="0.25">
      <c r="B8684" t="s">
        <v>5173</v>
      </c>
    </row>
    <row r="8685" spans="2:2" x14ac:dyDescent="0.25">
      <c r="B8685" t="s">
        <v>5174</v>
      </c>
    </row>
    <row r="8686" spans="2:2" x14ac:dyDescent="0.25">
      <c r="B8686" t="s">
        <v>5175</v>
      </c>
    </row>
    <row r="8687" spans="2:2" x14ac:dyDescent="0.25">
      <c r="B8687" t="s">
        <v>5176</v>
      </c>
    </row>
    <row r="8688" spans="2:2" x14ac:dyDescent="0.25">
      <c r="B8688" t="s">
        <v>5177</v>
      </c>
    </row>
    <row r="8689" spans="2:2" x14ac:dyDescent="0.25">
      <c r="B8689" t="s">
        <v>5178</v>
      </c>
    </row>
    <row r="8690" spans="2:2" x14ac:dyDescent="0.25">
      <c r="B8690" t="s">
        <v>5179</v>
      </c>
    </row>
    <row r="8691" spans="2:2" x14ac:dyDescent="0.25">
      <c r="B8691" t="s">
        <v>5165</v>
      </c>
    </row>
    <row r="8692" spans="2:2" x14ac:dyDescent="0.25">
      <c r="B8692" t="s">
        <v>5402</v>
      </c>
    </row>
    <row r="8693" spans="2:2" x14ac:dyDescent="0.25">
      <c r="B8693" t="s">
        <v>5351</v>
      </c>
    </row>
    <row r="8694" spans="2:2" x14ac:dyDescent="0.25">
      <c r="B8694" t="s">
        <v>5253</v>
      </c>
    </row>
    <row r="8695" spans="2:2" x14ac:dyDescent="0.25">
      <c r="B8695" t="s">
        <v>5169</v>
      </c>
    </row>
    <row r="8696" spans="2:2" x14ac:dyDescent="0.25">
      <c r="B8696" t="s">
        <v>5553</v>
      </c>
    </row>
    <row r="8697" spans="2:2" x14ac:dyDescent="0.25">
      <c r="B8697" t="s">
        <v>5171</v>
      </c>
    </row>
    <row r="8698" spans="2:2" x14ac:dyDescent="0.25">
      <c r="B8698" t="s">
        <v>5184</v>
      </c>
    </row>
    <row r="8699" spans="2:2" x14ac:dyDescent="0.25">
      <c r="B8699" t="s">
        <v>5173</v>
      </c>
    </row>
    <row r="8700" spans="2:2" x14ac:dyDescent="0.25">
      <c r="B8700" t="s">
        <v>5201</v>
      </c>
    </row>
    <row r="8701" spans="2:2" x14ac:dyDescent="0.25">
      <c r="B8701" t="s">
        <v>5175</v>
      </c>
    </row>
    <row r="8702" spans="2:2" x14ac:dyDescent="0.25">
      <c r="B8702" t="s">
        <v>5186</v>
      </c>
    </row>
    <row r="8703" spans="2:2" x14ac:dyDescent="0.25">
      <c r="B8703" t="s">
        <v>5177</v>
      </c>
    </row>
    <row r="8704" spans="2:2" x14ac:dyDescent="0.25">
      <c r="B8704" t="s">
        <v>5178</v>
      </c>
    </row>
    <row r="8705" spans="2:2" x14ac:dyDescent="0.25">
      <c r="B8705" t="s">
        <v>5179</v>
      </c>
    </row>
    <row r="8706" spans="2:2" x14ac:dyDescent="0.25">
      <c r="B8706" t="s">
        <v>5165</v>
      </c>
    </row>
    <row r="8707" spans="2:2" x14ac:dyDescent="0.25">
      <c r="B8707" t="s">
        <v>5372</v>
      </c>
    </row>
    <row r="8708" spans="2:2" x14ac:dyDescent="0.25">
      <c r="B8708" t="s">
        <v>5222</v>
      </c>
    </row>
    <row r="8709" spans="2:2" x14ac:dyDescent="0.25">
      <c r="B8709" t="s">
        <v>5214</v>
      </c>
    </row>
    <row r="8710" spans="2:2" x14ac:dyDescent="0.25">
      <c r="B8710" t="s">
        <v>5199</v>
      </c>
    </row>
    <row r="8711" spans="2:2" x14ac:dyDescent="0.25">
      <c r="B8711" t="s">
        <v>5313</v>
      </c>
    </row>
    <row r="8712" spans="2:2" x14ac:dyDescent="0.25">
      <c r="B8712" t="s">
        <v>5171</v>
      </c>
    </row>
    <row r="8713" spans="2:2" x14ac:dyDescent="0.25">
      <c r="B8713" t="s">
        <v>5184</v>
      </c>
    </row>
    <row r="8714" spans="2:2" x14ac:dyDescent="0.25">
      <c r="B8714" t="s">
        <v>5173</v>
      </c>
    </row>
    <row r="8715" spans="2:2" x14ac:dyDescent="0.25">
      <c r="B8715" t="s">
        <v>5201</v>
      </c>
    </row>
    <row r="8716" spans="2:2" x14ac:dyDescent="0.25">
      <c r="B8716" t="s">
        <v>5175</v>
      </c>
    </row>
    <row r="8717" spans="2:2" x14ac:dyDescent="0.25">
      <c r="B8717" t="s">
        <v>5176</v>
      </c>
    </row>
    <row r="8718" spans="2:2" x14ac:dyDescent="0.25">
      <c r="B8718" t="s">
        <v>5177</v>
      </c>
    </row>
    <row r="8719" spans="2:2" x14ac:dyDescent="0.25">
      <c r="B8719" t="s">
        <v>5178</v>
      </c>
    </row>
    <row r="8720" spans="2:2" x14ac:dyDescent="0.25">
      <c r="B8720" t="s">
        <v>5179</v>
      </c>
    </row>
    <row r="8721" spans="2:2" x14ac:dyDescent="0.25">
      <c r="B8721" t="s">
        <v>5165</v>
      </c>
    </row>
    <row r="8722" spans="2:2" x14ac:dyDescent="0.25">
      <c r="B8722" t="s">
        <v>5293</v>
      </c>
    </row>
    <row r="8723" spans="2:2" x14ac:dyDescent="0.25">
      <c r="B8723" t="s">
        <v>5189</v>
      </c>
    </row>
    <row r="8724" spans="2:2" x14ac:dyDescent="0.25">
      <c r="B8724" t="s">
        <v>5388</v>
      </c>
    </row>
    <row r="8725" spans="2:2" x14ac:dyDescent="0.25">
      <c r="B8725" t="s">
        <v>5191</v>
      </c>
    </row>
    <row r="8726" spans="2:2" x14ac:dyDescent="0.25">
      <c r="B8726" t="s">
        <v>5277</v>
      </c>
    </row>
    <row r="8727" spans="2:2" x14ac:dyDescent="0.25">
      <c r="B8727" t="s">
        <v>5614</v>
      </c>
    </row>
    <row r="8728" spans="2:2" x14ac:dyDescent="0.25">
      <c r="B8728" t="s">
        <v>5184</v>
      </c>
    </row>
    <row r="8729" spans="2:2" x14ac:dyDescent="0.25">
      <c r="B8729" t="s">
        <v>5173</v>
      </c>
    </row>
    <row r="8730" spans="2:2" x14ac:dyDescent="0.25">
      <c r="B8730" t="s">
        <v>5201</v>
      </c>
    </row>
    <row r="8731" spans="2:2" x14ac:dyDescent="0.25">
      <c r="B8731" t="s">
        <v>5185</v>
      </c>
    </row>
    <row r="8732" spans="2:2" x14ac:dyDescent="0.25">
      <c r="B8732" t="s">
        <v>5186</v>
      </c>
    </row>
    <row r="8733" spans="2:2" x14ac:dyDescent="0.25">
      <c r="B8733" t="s">
        <v>5187</v>
      </c>
    </row>
    <row r="8734" spans="2:2" x14ac:dyDescent="0.25">
      <c r="B8734" t="s">
        <v>5178</v>
      </c>
    </row>
    <row r="8735" spans="2:2" x14ac:dyDescent="0.25">
      <c r="B8735" t="s">
        <v>5179</v>
      </c>
    </row>
    <row r="8736" spans="2:2" x14ac:dyDescent="0.25">
      <c r="B8736" t="s">
        <v>5165</v>
      </c>
    </row>
    <row r="8737" spans="2:2" x14ac:dyDescent="0.25">
      <c r="B8737" t="s">
        <v>5237</v>
      </c>
    </row>
    <row r="8738" spans="2:2" x14ac:dyDescent="0.25">
      <c r="B8738" t="s">
        <v>5210</v>
      </c>
    </row>
    <row r="8739" spans="2:2" x14ac:dyDescent="0.25">
      <c r="B8739" t="s">
        <v>5264</v>
      </c>
    </row>
    <row r="8740" spans="2:2" x14ac:dyDescent="0.25">
      <c r="B8740" t="s">
        <v>5191</v>
      </c>
    </row>
    <row r="8741" spans="2:2" x14ac:dyDescent="0.25">
      <c r="B8741" t="s">
        <v>5322</v>
      </c>
    </row>
    <row r="8742" spans="2:2" x14ac:dyDescent="0.25">
      <c r="B8742" t="s">
        <v>5171</v>
      </c>
    </row>
    <row r="8743" spans="2:2" x14ac:dyDescent="0.25">
      <c r="B8743" t="s">
        <v>5184</v>
      </c>
    </row>
    <row r="8744" spans="2:2" x14ac:dyDescent="0.25">
      <c r="B8744" t="s">
        <v>5173</v>
      </c>
    </row>
    <row r="8745" spans="2:2" x14ac:dyDescent="0.25">
      <c r="B8745" t="s">
        <v>5174</v>
      </c>
    </row>
    <row r="8746" spans="2:2" x14ac:dyDescent="0.25">
      <c r="B8746" t="s">
        <v>5175</v>
      </c>
    </row>
    <row r="8747" spans="2:2" x14ac:dyDescent="0.25">
      <c r="B8747" t="s">
        <v>5186</v>
      </c>
    </row>
    <row r="8748" spans="2:2" x14ac:dyDescent="0.25">
      <c r="B8748" t="s">
        <v>5177</v>
      </c>
    </row>
    <row r="8749" spans="2:2" x14ac:dyDescent="0.25">
      <c r="B8749" t="s">
        <v>5178</v>
      </c>
    </row>
    <row r="8750" spans="2:2" x14ac:dyDescent="0.25">
      <c r="B8750" t="s">
        <v>5179</v>
      </c>
    </row>
    <row r="8751" spans="2:2" x14ac:dyDescent="0.25">
      <c r="B8751" t="s">
        <v>5165</v>
      </c>
    </row>
    <row r="8752" spans="2:2" x14ac:dyDescent="0.25">
      <c r="B8752" t="s">
        <v>5180</v>
      </c>
    </row>
    <row r="8753" spans="2:2" x14ac:dyDescent="0.25">
      <c r="B8753" t="s">
        <v>5330</v>
      </c>
    </row>
    <row r="8754" spans="2:2" x14ac:dyDescent="0.25">
      <c r="B8754" t="s">
        <v>5393</v>
      </c>
    </row>
    <row r="8755" spans="2:2" x14ac:dyDescent="0.25">
      <c r="B8755" t="s">
        <v>5169</v>
      </c>
    </row>
    <row r="8756" spans="2:2" x14ac:dyDescent="0.25">
      <c r="B8756" t="s">
        <v>5277</v>
      </c>
    </row>
    <row r="8757" spans="2:2" x14ac:dyDescent="0.25">
      <c r="B8757" t="s">
        <v>5171</v>
      </c>
    </row>
    <row r="8758" spans="2:2" x14ac:dyDescent="0.25">
      <c r="B8758" t="s">
        <v>5184</v>
      </c>
    </row>
    <row r="8759" spans="2:2" x14ac:dyDescent="0.25">
      <c r="B8759" t="s">
        <v>5173</v>
      </c>
    </row>
    <row r="8760" spans="2:2" x14ac:dyDescent="0.25">
      <c r="B8760" t="s">
        <v>5201</v>
      </c>
    </row>
    <row r="8761" spans="2:2" x14ac:dyDescent="0.25">
      <c r="B8761" t="s">
        <v>5175</v>
      </c>
    </row>
    <row r="8762" spans="2:2" x14ac:dyDescent="0.25">
      <c r="B8762" t="s">
        <v>5186</v>
      </c>
    </row>
    <row r="8763" spans="2:2" x14ac:dyDescent="0.25">
      <c r="B8763" t="s">
        <v>5177</v>
      </c>
    </row>
    <row r="8764" spans="2:2" x14ac:dyDescent="0.25">
      <c r="B8764" t="s">
        <v>5178</v>
      </c>
    </row>
    <row r="8765" spans="2:2" x14ac:dyDescent="0.25">
      <c r="B8765" t="s">
        <v>5179</v>
      </c>
    </row>
    <row r="8766" spans="2:2" x14ac:dyDescent="0.25">
      <c r="B8766" t="s">
        <v>5165</v>
      </c>
    </row>
    <row r="8767" spans="2:2" x14ac:dyDescent="0.25">
      <c r="B8767" t="s">
        <v>5248</v>
      </c>
    </row>
    <row r="8768" spans="2:2" x14ac:dyDescent="0.25">
      <c r="B8768" t="s">
        <v>5222</v>
      </c>
    </row>
    <row r="8769" spans="2:2" x14ac:dyDescent="0.25">
      <c r="B8769" t="s">
        <v>5615</v>
      </c>
    </row>
    <row r="8770" spans="2:2" x14ac:dyDescent="0.25">
      <c r="B8770" t="s">
        <v>5229</v>
      </c>
    </row>
    <row r="8771" spans="2:2" x14ac:dyDescent="0.25">
      <c r="B8771" t="s">
        <v>5473</v>
      </c>
    </row>
    <row r="8772" spans="2:2" x14ac:dyDescent="0.25">
      <c r="B8772" t="s">
        <v>5616</v>
      </c>
    </row>
    <row r="8773" spans="2:2" x14ac:dyDescent="0.25">
      <c r="B8773" t="s">
        <v>5184</v>
      </c>
    </row>
    <row r="8774" spans="2:2" x14ac:dyDescent="0.25">
      <c r="B8774" t="s">
        <v>5261</v>
      </c>
    </row>
    <row r="8775" spans="2:2" x14ac:dyDescent="0.25">
      <c r="B8775" t="s">
        <v>5201</v>
      </c>
    </row>
    <row r="8776" spans="2:2" x14ac:dyDescent="0.25">
      <c r="B8776" t="s">
        <v>5185</v>
      </c>
    </row>
    <row r="8777" spans="2:2" x14ac:dyDescent="0.25">
      <c r="B8777" t="s">
        <v>5186</v>
      </c>
    </row>
    <row r="8778" spans="2:2" x14ac:dyDescent="0.25">
      <c r="B8778" t="s">
        <v>5177</v>
      </c>
    </row>
    <row r="8779" spans="2:2" x14ac:dyDescent="0.25">
      <c r="B8779" t="s">
        <v>5262</v>
      </c>
    </row>
    <row r="8780" spans="2:2" x14ac:dyDescent="0.25">
      <c r="B8780" t="s">
        <v>5179</v>
      </c>
    </row>
    <row r="8781" spans="2:2" x14ac:dyDescent="0.25">
      <c r="B8781" t="s">
        <v>5165</v>
      </c>
    </row>
    <row r="8782" spans="2:2" x14ac:dyDescent="0.25">
      <c r="B8782" t="s">
        <v>5237</v>
      </c>
    </row>
    <row r="8783" spans="2:2" x14ac:dyDescent="0.25">
      <c r="B8783" t="s">
        <v>5285</v>
      </c>
    </row>
    <row r="8784" spans="2:2" x14ac:dyDescent="0.25">
      <c r="B8784" t="s">
        <v>5168</v>
      </c>
    </row>
    <row r="8785" spans="2:2" x14ac:dyDescent="0.25">
      <c r="B8785" t="s">
        <v>5199</v>
      </c>
    </row>
    <row r="8786" spans="2:2" x14ac:dyDescent="0.25">
      <c r="B8786" t="s">
        <v>5245</v>
      </c>
    </row>
    <row r="8787" spans="2:2" x14ac:dyDescent="0.25">
      <c r="B8787" t="s">
        <v>5353</v>
      </c>
    </row>
    <row r="8788" spans="2:2" x14ac:dyDescent="0.25">
      <c r="B8788" t="s">
        <v>5184</v>
      </c>
    </row>
    <row r="8789" spans="2:2" x14ac:dyDescent="0.25">
      <c r="B8789" t="s">
        <v>5173</v>
      </c>
    </row>
    <row r="8790" spans="2:2" x14ac:dyDescent="0.25">
      <c r="B8790" t="s">
        <v>5201</v>
      </c>
    </row>
    <row r="8791" spans="2:2" x14ac:dyDescent="0.25">
      <c r="B8791" t="s">
        <v>5185</v>
      </c>
    </row>
    <row r="8792" spans="2:2" x14ac:dyDescent="0.25">
      <c r="B8792" t="s">
        <v>5186</v>
      </c>
    </row>
    <row r="8793" spans="2:2" x14ac:dyDescent="0.25">
      <c r="B8793" t="s">
        <v>5187</v>
      </c>
    </row>
    <row r="8794" spans="2:2" x14ac:dyDescent="0.25">
      <c r="B8794" t="s">
        <v>5178</v>
      </c>
    </row>
    <row r="8795" spans="2:2" x14ac:dyDescent="0.25">
      <c r="B8795" t="s">
        <v>5179</v>
      </c>
    </row>
    <row r="8796" spans="2:2" x14ac:dyDescent="0.25">
      <c r="B8796" t="s">
        <v>5165</v>
      </c>
    </row>
    <row r="8797" spans="2:2" x14ac:dyDescent="0.25">
      <c r="B8797" t="s">
        <v>5350</v>
      </c>
    </row>
    <row r="8798" spans="2:2" x14ac:dyDescent="0.25">
      <c r="B8798" t="s">
        <v>5263</v>
      </c>
    </row>
    <row r="8799" spans="2:2" x14ac:dyDescent="0.25">
      <c r="B8799" t="s">
        <v>5327</v>
      </c>
    </row>
    <row r="8800" spans="2:2" x14ac:dyDescent="0.25">
      <c r="B8800" t="s">
        <v>5191</v>
      </c>
    </row>
    <row r="8801" spans="2:2" x14ac:dyDescent="0.25">
      <c r="B8801" t="s">
        <v>5346</v>
      </c>
    </row>
    <row r="8802" spans="2:2" x14ac:dyDescent="0.25">
      <c r="B8802" t="s">
        <v>5171</v>
      </c>
    </row>
    <row r="8803" spans="2:2" x14ac:dyDescent="0.25">
      <c r="B8803" t="s">
        <v>5184</v>
      </c>
    </row>
    <row r="8804" spans="2:2" x14ac:dyDescent="0.25">
      <c r="B8804" t="s">
        <v>5173</v>
      </c>
    </row>
    <row r="8805" spans="2:2" x14ac:dyDescent="0.25">
      <c r="B8805" t="s">
        <v>5201</v>
      </c>
    </row>
    <row r="8806" spans="2:2" x14ac:dyDescent="0.25">
      <c r="B8806" t="s">
        <v>5175</v>
      </c>
    </row>
    <row r="8807" spans="2:2" x14ac:dyDescent="0.25">
      <c r="B8807" t="s">
        <v>5186</v>
      </c>
    </row>
    <row r="8808" spans="2:2" x14ac:dyDescent="0.25">
      <c r="B8808" t="s">
        <v>5187</v>
      </c>
    </row>
    <row r="8809" spans="2:2" x14ac:dyDescent="0.25">
      <c r="B8809" t="s">
        <v>5178</v>
      </c>
    </row>
    <row r="8810" spans="2:2" x14ac:dyDescent="0.25">
      <c r="B8810" t="s">
        <v>5179</v>
      </c>
    </row>
    <row r="8811" spans="2:2" x14ac:dyDescent="0.25">
      <c r="B8811" t="s">
        <v>5165</v>
      </c>
    </row>
    <row r="8812" spans="2:2" x14ac:dyDescent="0.25">
      <c r="B8812" t="s">
        <v>5442</v>
      </c>
    </row>
    <row r="8813" spans="2:2" x14ac:dyDescent="0.25">
      <c r="B8813" t="s">
        <v>5348</v>
      </c>
    </row>
    <row r="8814" spans="2:2" x14ac:dyDescent="0.25">
      <c r="B8814" t="s">
        <v>5454</v>
      </c>
    </row>
    <row r="8815" spans="2:2" x14ac:dyDescent="0.25">
      <c r="B8815" t="s">
        <v>5169</v>
      </c>
    </row>
    <row r="8816" spans="2:2" x14ac:dyDescent="0.25">
      <c r="B8816" t="s">
        <v>5250</v>
      </c>
    </row>
    <row r="8817" spans="2:2" x14ac:dyDescent="0.25">
      <c r="B8817" t="s">
        <v>5171</v>
      </c>
    </row>
    <row r="8818" spans="2:2" x14ac:dyDescent="0.25">
      <c r="B8818" t="s">
        <v>5184</v>
      </c>
    </row>
    <row r="8819" spans="2:2" x14ac:dyDescent="0.25">
      <c r="B8819" t="s">
        <v>5173</v>
      </c>
    </row>
    <row r="8820" spans="2:2" x14ac:dyDescent="0.25">
      <c r="B8820" t="s">
        <v>5201</v>
      </c>
    </row>
    <row r="8821" spans="2:2" x14ac:dyDescent="0.25">
      <c r="B8821" t="s">
        <v>5175</v>
      </c>
    </row>
    <row r="8822" spans="2:2" x14ac:dyDescent="0.25">
      <c r="B8822" t="s">
        <v>5186</v>
      </c>
    </row>
    <row r="8823" spans="2:2" x14ac:dyDescent="0.25">
      <c r="B8823" t="s">
        <v>5187</v>
      </c>
    </row>
    <row r="8824" spans="2:2" x14ac:dyDescent="0.25">
      <c r="B8824" t="s">
        <v>5178</v>
      </c>
    </row>
    <row r="8825" spans="2:2" x14ac:dyDescent="0.25">
      <c r="B8825" t="s">
        <v>5179</v>
      </c>
    </row>
    <row r="8826" spans="2:2" x14ac:dyDescent="0.25">
      <c r="B8826" t="s">
        <v>5165</v>
      </c>
    </row>
    <row r="8827" spans="2:2" x14ac:dyDescent="0.25">
      <c r="B8827" t="s">
        <v>5232</v>
      </c>
    </row>
    <row r="8828" spans="2:2" x14ac:dyDescent="0.25">
      <c r="B8828" t="s">
        <v>5387</v>
      </c>
    </row>
    <row r="8829" spans="2:2" x14ac:dyDescent="0.25">
      <c r="B8829" t="s">
        <v>5218</v>
      </c>
    </row>
    <row r="8830" spans="2:2" x14ac:dyDescent="0.25">
      <c r="B8830" t="s">
        <v>5191</v>
      </c>
    </row>
    <row r="8831" spans="2:2" x14ac:dyDescent="0.25">
      <c r="B8831" t="s">
        <v>5455</v>
      </c>
    </row>
    <row r="8832" spans="2:2" x14ac:dyDescent="0.25">
      <c r="B8832" t="s">
        <v>5171</v>
      </c>
    </row>
    <row r="8833" spans="2:2" x14ac:dyDescent="0.25">
      <c r="B8833" t="s">
        <v>5184</v>
      </c>
    </row>
    <row r="8834" spans="2:2" x14ac:dyDescent="0.25">
      <c r="B8834" t="s">
        <v>5173</v>
      </c>
    </row>
    <row r="8835" spans="2:2" x14ac:dyDescent="0.25">
      <c r="B8835" t="s">
        <v>5201</v>
      </c>
    </row>
    <row r="8836" spans="2:2" x14ac:dyDescent="0.25">
      <c r="B8836" t="s">
        <v>5175</v>
      </c>
    </row>
    <row r="8837" spans="2:2" x14ac:dyDescent="0.25">
      <c r="B8837" t="s">
        <v>5186</v>
      </c>
    </row>
    <row r="8838" spans="2:2" x14ac:dyDescent="0.25">
      <c r="B8838" t="s">
        <v>5177</v>
      </c>
    </row>
    <row r="8839" spans="2:2" x14ac:dyDescent="0.25">
      <c r="B8839" t="s">
        <v>5178</v>
      </c>
    </row>
    <row r="8840" spans="2:2" x14ac:dyDescent="0.25">
      <c r="B8840" t="s">
        <v>5179</v>
      </c>
    </row>
    <row r="8841" spans="2:2" x14ac:dyDescent="0.25">
      <c r="B8841" t="s">
        <v>5165</v>
      </c>
    </row>
    <row r="8842" spans="2:2" x14ac:dyDescent="0.25">
      <c r="B8842" t="s">
        <v>5216</v>
      </c>
    </row>
    <row r="8843" spans="2:2" x14ac:dyDescent="0.25">
      <c r="B8843" t="s">
        <v>5207</v>
      </c>
    </row>
    <row r="8844" spans="2:2" x14ac:dyDescent="0.25">
      <c r="B8844" t="s">
        <v>5294</v>
      </c>
    </row>
    <row r="8845" spans="2:2" x14ac:dyDescent="0.25">
      <c r="B8845" t="s">
        <v>5199</v>
      </c>
    </row>
    <row r="8846" spans="2:2" x14ac:dyDescent="0.25">
      <c r="B8846" t="s">
        <v>5406</v>
      </c>
    </row>
    <row r="8847" spans="2:2" x14ac:dyDescent="0.25">
      <c r="B8847" t="s">
        <v>5451</v>
      </c>
    </row>
    <row r="8848" spans="2:2" x14ac:dyDescent="0.25">
      <c r="B8848" t="s">
        <v>5184</v>
      </c>
    </row>
    <row r="8849" spans="2:2" x14ac:dyDescent="0.25">
      <c r="B8849" t="s">
        <v>5173</v>
      </c>
    </row>
    <row r="8850" spans="2:2" x14ac:dyDescent="0.25">
      <c r="B8850" t="s">
        <v>5174</v>
      </c>
    </row>
    <row r="8851" spans="2:2" x14ac:dyDescent="0.25">
      <c r="B8851" t="s">
        <v>5185</v>
      </c>
    </row>
    <row r="8852" spans="2:2" x14ac:dyDescent="0.25">
      <c r="B8852" t="s">
        <v>5176</v>
      </c>
    </row>
    <row r="8853" spans="2:2" x14ac:dyDescent="0.25">
      <c r="B8853" t="s">
        <v>5177</v>
      </c>
    </row>
    <row r="8854" spans="2:2" x14ac:dyDescent="0.25">
      <c r="B8854" t="s">
        <v>5178</v>
      </c>
    </row>
    <row r="8855" spans="2:2" x14ac:dyDescent="0.25">
      <c r="B8855" t="s">
        <v>5179</v>
      </c>
    </row>
    <row r="8856" spans="2:2" x14ac:dyDescent="0.25">
      <c r="B8856" t="s">
        <v>5165</v>
      </c>
    </row>
    <row r="8857" spans="2:2" x14ac:dyDescent="0.25">
      <c r="B8857" t="s">
        <v>5284</v>
      </c>
    </row>
    <row r="8858" spans="2:2" x14ac:dyDescent="0.25">
      <c r="B8858" t="s">
        <v>5285</v>
      </c>
    </row>
    <row r="8859" spans="2:2" x14ac:dyDescent="0.25">
      <c r="B8859" t="s">
        <v>5395</v>
      </c>
    </row>
    <row r="8860" spans="2:2" x14ac:dyDescent="0.25">
      <c r="B8860" t="s">
        <v>5199</v>
      </c>
    </row>
    <row r="8861" spans="2:2" x14ac:dyDescent="0.25">
      <c r="B8861" t="s">
        <v>5461</v>
      </c>
    </row>
    <row r="8862" spans="2:2" x14ac:dyDescent="0.25">
      <c r="B8862" t="s">
        <v>5171</v>
      </c>
    </row>
    <row r="8863" spans="2:2" x14ac:dyDescent="0.25">
      <c r="B8863" t="s">
        <v>5184</v>
      </c>
    </row>
    <row r="8864" spans="2:2" x14ac:dyDescent="0.25">
      <c r="B8864" t="s">
        <v>5173</v>
      </c>
    </row>
    <row r="8865" spans="2:2" x14ac:dyDescent="0.25">
      <c r="B8865" t="s">
        <v>5201</v>
      </c>
    </row>
    <row r="8866" spans="2:2" x14ac:dyDescent="0.25">
      <c r="B8866" t="s">
        <v>5175</v>
      </c>
    </row>
    <row r="8867" spans="2:2" x14ac:dyDescent="0.25">
      <c r="B8867" t="s">
        <v>5186</v>
      </c>
    </row>
    <row r="8868" spans="2:2" x14ac:dyDescent="0.25">
      <c r="B8868" t="s">
        <v>5187</v>
      </c>
    </row>
    <row r="8869" spans="2:2" x14ac:dyDescent="0.25">
      <c r="B8869" t="s">
        <v>5262</v>
      </c>
    </row>
    <row r="8870" spans="2:2" x14ac:dyDescent="0.25">
      <c r="B8870" t="s">
        <v>5179</v>
      </c>
    </row>
    <row r="8871" spans="2:2" x14ac:dyDescent="0.25">
      <c r="B8871" t="s">
        <v>5165</v>
      </c>
    </row>
    <row r="8872" spans="2:2" x14ac:dyDescent="0.25">
      <c r="B8872" t="s">
        <v>5166</v>
      </c>
    </row>
    <row r="8873" spans="2:2" x14ac:dyDescent="0.25">
      <c r="B8873" t="s">
        <v>5167</v>
      </c>
    </row>
    <row r="8874" spans="2:2" x14ac:dyDescent="0.25">
      <c r="B8874" t="s">
        <v>5484</v>
      </c>
    </row>
    <row r="8875" spans="2:2" x14ac:dyDescent="0.25">
      <c r="B8875" t="s">
        <v>5199</v>
      </c>
    </row>
    <row r="8876" spans="2:2" x14ac:dyDescent="0.25">
      <c r="B8876" t="s">
        <v>5444</v>
      </c>
    </row>
    <row r="8877" spans="2:2" x14ac:dyDescent="0.25">
      <c r="B8877" t="s">
        <v>5171</v>
      </c>
    </row>
    <row r="8878" spans="2:2" x14ac:dyDescent="0.25">
      <c r="B8878" t="s">
        <v>5184</v>
      </c>
    </row>
    <row r="8879" spans="2:2" x14ac:dyDescent="0.25">
      <c r="B8879" t="s">
        <v>5173</v>
      </c>
    </row>
    <row r="8880" spans="2:2" x14ac:dyDescent="0.25">
      <c r="B8880" t="s">
        <v>5174</v>
      </c>
    </row>
    <row r="8881" spans="2:2" x14ac:dyDescent="0.25">
      <c r="B8881" t="s">
        <v>5185</v>
      </c>
    </row>
    <row r="8882" spans="2:2" x14ac:dyDescent="0.25">
      <c r="B8882" t="s">
        <v>5176</v>
      </c>
    </row>
    <row r="8883" spans="2:2" x14ac:dyDescent="0.25">
      <c r="B8883" t="s">
        <v>5177</v>
      </c>
    </row>
    <row r="8884" spans="2:2" x14ac:dyDescent="0.25">
      <c r="B8884" t="s">
        <v>5178</v>
      </c>
    </row>
    <row r="8885" spans="2:2" x14ac:dyDescent="0.25">
      <c r="B8885" t="s">
        <v>5179</v>
      </c>
    </row>
    <row r="8886" spans="2:2" x14ac:dyDescent="0.25">
      <c r="B8886" t="s">
        <v>5165</v>
      </c>
    </row>
    <row r="8887" spans="2:2" x14ac:dyDescent="0.25">
      <c r="B8887" t="s">
        <v>5370</v>
      </c>
    </row>
    <row r="8888" spans="2:2" x14ac:dyDescent="0.25">
      <c r="B8888" t="s">
        <v>5198</v>
      </c>
    </row>
    <row r="8889" spans="2:2" x14ac:dyDescent="0.25">
      <c r="B8889" t="s">
        <v>5298</v>
      </c>
    </row>
    <row r="8890" spans="2:2" x14ac:dyDescent="0.25">
      <c r="B8890" t="s">
        <v>5169</v>
      </c>
    </row>
    <row r="8891" spans="2:2" x14ac:dyDescent="0.25">
      <c r="B8891" t="s">
        <v>5215</v>
      </c>
    </row>
    <row r="8892" spans="2:2" x14ac:dyDescent="0.25">
      <c r="B8892" t="s">
        <v>5171</v>
      </c>
    </row>
    <row r="8893" spans="2:2" x14ac:dyDescent="0.25">
      <c r="B8893" t="s">
        <v>5184</v>
      </c>
    </row>
    <row r="8894" spans="2:2" x14ac:dyDescent="0.25">
      <c r="B8894" t="s">
        <v>5261</v>
      </c>
    </row>
    <row r="8895" spans="2:2" x14ac:dyDescent="0.25">
      <c r="B8895" t="s">
        <v>5201</v>
      </c>
    </row>
    <row r="8896" spans="2:2" x14ac:dyDescent="0.25">
      <c r="B8896" t="s">
        <v>5175</v>
      </c>
    </row>
    <row r="8897" spans="2:2" x14ac:dyDescent="0.25">
      <c r="B8897" t="s">
        <v>5186</v>
      </c>
    </row>
    <row r="8898" spans="2:2" x14ac:dyDescent="0.25">
      <c r="B8898" t="s">
        <v>5177</v>
      </c>
    </row>
    <row r="8899" spans="2:2" x14ac:dyDescent="0.25">
      <c r="B8899" t="s">
        <v>5262</v>
      </c>
    </row>
    <row r="8900" spans="2:2" x14ac:dyDescent="0.25">
      <c r="B8900" t="s">
        <v>5179</v>
      </c>
    </row>
    <row r="8901" spans="2:2" x14ac:dyDescent="0.25">
      <c r="B8901" t="s">
        <v>5165</v>
      </c>
    </row>
    <row r="8902" spans="2:2" x14ac:dyDescent="0.25">
      <c r="B8902" t="s">
        <v>5265</v>
      </c>
    </row>
    <row r="8903" spans="2:2" x14ac:dyDescent="0.25">
      <c r="B8903" t="s">
        <v>5266</v>
      </c>
    </row>
    <row r="8904" spans="2:2" x14ac:dyDescent="0.25">
      <c r="B8904" t="s">
        <v>5195</v>
      </c>
    </row>
    <row r="8905" spans="2:2" x14ac:dyDescent="0.25">
      <c r="B8905" t="s">
        <v>5199</v>
      </c>
    </row>
    <row r="8906" spans="2:2" x14ac:dyDescent="0.25">
      <c r="B8906" t="s">
        <v>5225</v>
      </c>
    </row>
    <row r="8907" spans="2:2" x14ac:dyDescent="0.25">
      <c r="B8907" t="s">
        <v>5171</v>
      </c>
    </row>
    <row r="8908" spans="2:2" x14ac:dyDescent="0.25">
      <c r="B8908" t="s">
        <v>5172</v>
      </c>
    </row>
    <row r="8909" spans="2:2" x14ac:dyDescent="0.25">
      <c r="B8909" t="s">
        <v>5173</v>
      </c>
    </row>
    <row r="8910" spans="2:2" x14ac:dyDescent="0.25">
      <c r="B8910" t="s">
        <v>5174</v>
      </c>
    </row>
    <row r="8911" spans="2:2" x14ac:dyDescent="0.25">
      <c r="B8911" t="s">
        <v>5175</v>
      </c>
    </row>
    <row r="8912" spans="2:2" x14ac:dyDescent="0.25">
      <c r="B8912" t="s">
        <v>5186</v>
      </c>
    </row>
    <row r="8913" spans="2:2" x14ac:dyDescent="0.25">
      <c r="B8913" t="s">
        <v>5177</v>
      </c>
    </row>
    <row r="8914" spans="2:2" x14ac:dyDescent="0.25">
      <c r="B8914" t="s">
        <v>5178</v>
      </c>
    </row>
    <row r="8915" spans="2:2" x14ac:dyDescent="0.25">
      <c r="B8915" t="s">
        <v>5179</v>
      </c>
    </row>
    <row r="8916" spans="2:2" x14ac:dyDescent="0.25">
      <c r="B8916" t="s">
        <v>5165</v>
      </c>
    </row>
    <row r="8917" spans="2:2" x14ac:dyDescent="0.25">
      <c r="B8917" t="s">
        <v>5227</v>
      </c>
    </row>
    <row r="8918" spans="2:2" x14ac:dyDescent="0.25">
      <c r="B8918" t="s">
        <v>5210</v>
      </c>
    </row>
    <row r="8919" spans="2:2" x14ac:dyDescent="0.25">
      <c r="B8919" t="s">
        <v>5502</v>
      </c>
    </row>
    <row r="8920" spans="2:2" x14ac:dyDescent="0.25">
      <c r="B8920" t="s">
        <v>5229</v>
      </c>
    </row>
    <row r="8921" spans="2:2" x14ac:dyDescent="0.25">
      <c r="B8921" t="s">
        <v>5308</v>
      </c>
    </row>
    <row r="8922" spans="2:2" x14ac:dyDescent="0.25">
      <c r="B8922" t="s">
        <v>5171</v>
      </c>
    </row>
    <row r="8923" spans="2:2" x14ac:dyDescent="0.25">
      <c r="B8923" t="s">
        <v>5184</v>
      </c>
    </row>
    <row r="8924" spans="2:2" x14ac:dyDescent="0.25">
      <c r="B8924" t="s">
        <v>5173</v>
      </c>
    </row>
    <row r="8925" spans="2:2" x14ac:dyDescent="0.25">
      <c r="B8925" t="s">
        <v>5201</v>
      </c>
    </row>
    <row r="8926" spans="2:2" x14ac:dyDescent="0.25">
      <c r="B8926" t="s">
        <v>5175</v>
      </c>
    </row>
    <row r="8927" spans="2:2" x14ac:dyDescent="0.25">
      <c r="B8927" t="s">
        <v>5176</v>
      </c>
    </row>
    <row r="8928" spans="2:2" x14ac:dyDescent="0.25">
      <c r="B8928" t="s">
        <v>5177</v>
      </c>
    </row>
    <row r="8929" spans="2:2" x14ac:dyDescent="0.25">
      <c r="B8929" t="s">
        <v>5262</v>
      </c>
    </row>
    <row r="8930" spans="2:2" x14ac:dyDescent="0.25">
      <c r="B8930" t="s">
        <v>5179</v>
      </c>
    </row>
    <row r="8931" spans="2:2" x14ac:dyDescent="0.25">
      <c r="B8931" t="s">
        <v>5165</v>
      </c>
    </row>
    <row r="8932" spans="2:2" x14ac:dyDescent="0.25">
      <c r="B8932" t="s">
        <v>5271</v>
      </c>
    </row>
    <row r="8933" spans="2:2" x14ac:dyDescent="0.25">
      <c r="B8933" t="s">
        <v>5272</v>
      </c>
    </row>
    <row r="8934" spans="2:2" x14ac:dyDescent="0.25">
      <c r="B8934" t="s">
        <v>5355</v>
      </c>
    </row>
    <row r="8935" spans="2:2" x14ac:dyDescent="0.25">
      <c r="B8935" t="s">
        <v>5199</v>
      </c>
    </row>
    <row r="8936" spans="2:2" x14ac:dyDescent="0.25">
      <c r="B8936" t="s">
        <v>5215</v>
      </c>
    </row>
    <row r="8937" spans="2:2" x14ac:dyDescent="0.25">
      <c r="B8937" t="s">
        <v>5532</v>
      </c>
    </row>
    <row r="8938" spans="2:2" x14ac:dyDescent="0.25">
      <c r="B8938" t="s">
        <v>5184</v>
      </c>
    </row>
    <row r="8939" spans="2:2" x14ac:dyDescent="0.25">
      <c r="B8939" t="s">
        <v>5173</v>
      </c>
    </row>
    <row r="8940" spans="2:2" x14ac:dyDescent="0.25">
      <c r="B8940" t="s">
        <v>5201</v>
      </c>
    </row>
    <row r="8941" spans="2:2" x14ac:dyDescent="0.25">
      <c r="B8941" t="s">
        <v>5175</v>
      </c>
    </row>
    <row r="8942" spans="2:2" x14ac:dyDescent="0.25">
      <c r="B8942" t="s">
        <v>5186</v>
      </c>
    </row>
    <row r="8943" spans="2:2" x14ac:dyDescent="0.25">
      <c r="B8943" t="s">
        <v>5177</v>
      </c>
    </row>
    <row r="8944" spans="2:2" x14ac:dyDescent="0.25">
      <c r="B8944" t="s">
        <v>5178</v>
      </c>
    </row>
    <row r="8945" spans="2:2" x14ac:dyDescent="0.25">
      <c r="B8945" t="s">
        <v>5179</v>
      </c>
    </row>
    <row r="8946" spans="2:2" x14ac:dyDescent="0.25">
      <c r="B8946" t="s">
        <v>5165</v>
      </c>
    </row>
    <row r="8947" spans="2:2" x14ac:dyDescent="0.25">
      <c r="B8947" t="s">
        <v>5323</v>
      </c>
    </row>
    <row r="8948" spans="2:2" x14ac:dyDescent="0.25">
      <c r="B8948" t="s">
        <v>5181</v>
      </c>
    </row>
    <row r="8949" spans="2:2" x14ac:dyDescent="0.25">
      <c r="B8949" t="s">
        <v>5458</v>
      </c>
    </row>
    <row r="8950" spans="2:2" x14ac:dyDescent="0.25">
      <c r="B8950" t="s">
        <v>5191</v>
      </c>
    </row>
    <row r="8951" spans="2:2" x14ac:dyDescent="0.25">
      <c r="B8951" t="s">
        <v>5365</v>
      </c>
    </row>
    <row r="8952" spans="2:2" x14ac:dyDescent="0.25">
      <c r="B8952" t="s">
        <v>5171</v>
      </c>
    </row>
    <row r="8953" spans="2:2" x14ac:dyDescent="0.25">
      <c r="B8953" t="s">
        <v>5184</v>
      </c>
    </row>
    <row r="8954" spans="2:2" x14ac:dyDescent="0.25">
      <c r="B8954" t="s">
        <v>5173</v>
      </c>
    </row>
    <row r="8955" spans="2:2" x14ac:dyDescent="0.25">
      <c r="B8955" t="s">
        <v>5201</v>
      </c>
    </row>
    <row r="8956" spans="2:2" x14ac:dyDescent="0.25">
      <c r="B8956" t="s">
        <v>5185</v>
      </c>
    </row>
    <row r="8957" spans="2:2" x14ac:dyDescent="0.25">
      <c r="B8957" t="s">
        <v>5176</v>
      </c>
    </row>
    <row r="8958" spans="2:2" x14ac:dyDescent="0.25">
      <c r="B8958" t="s">
        <v>5177</v>
      </c>
    </row>
    <row r="8959" spans="2:2" x14ac:dyDescent="0.25">
      <c r="B8959" t="s">
        <v>5178</v>
      </c>
    </row>
    <row r="8960" spans="2:2" x14ac:dyDescent="0.25">
      <c r="B8960" t="s">
        <v>5179</v>
      </c>
    </row>
    <row r="8961" spans="2:2" x14ac:dyDescent="0.25">
      <c r="B8961" t="s">
        <v>5165</v>
      </c>
    </row>
    <row r="8962" spans="2:2" x14ac:dyDescent="0.25">
      <c r="B8962" t="s">
        <v>5372</v>
      </c>
    </row>
    <row r="8963" spans="2:2" x14ac:dyDescent="0.25">
      <c r="B8963" t="s">
        <v>5222</v>
      </c>
    </row>
    <row r="8964" spans="2:2" x14ac:dyDescent="0.25">
      <c r="B8964" t="s">
        <v>5294</v>
      </c>
    </row>
    <row r="8965" spans="2:2" x14ac:dyDescent="0.25">
      <c r="B8965" t="s">
        <v>5229</v>
      </c>
    </row>
    <row r="8966" spans="2:2" x14ac:dyDescent="0.25">
      <c r="B8966" t="s">
        <v>5431</v>
      </c>
    </row>
    <row r="8967" spans="2:2" x14ac:dyDescent="0.25">
      <c r="B8967" t="s">
        <v>5617</v>
      </c>
    </row>
    <row r="8968" spans="2:2" x14ac:dyDescent="0.25">
      <c r="B8968" t="s">
        <v>5184</v>
      </c>
    </row>
    <row r="8969" spans="2:2" x14ac:dyDescent="0.25">
      <c r="B8969" t="s">
        <v>5173</v>
      </c>
    </row>
    <row r="8970" spans="2:2" x14ac:dyDescent="0.25">
      <c r="B8970" t="s">
        <v>5174</v>
      </c>
    </row>
    <row r="8971" spans="2:2" x14ac:dyDescent="0.25">
      <c r="B8971" t="s">
        <v>5185</v>
      </c>
    </row>
    <row r="8972" spans="2:2" x14ac:dyDescent="0.25">
      <c r="B8972" t="s">
        <v>5176</v>
      </c>
    </row>
    <row r="8973" spans="2:2" x14ac:dyDescent="0.25">
      <c r="B8973" t="s">
        <v>5177</v>
      </c>
    </row>
    <row r="8974" spans="2:2" x14ac:dyDescent="0.25">
      <c r="B8974" t="s">
        <v>5178</v>
      </c>
    </row>
    <row r="8975" spans="2:2" x14ac:dyDescent="0.25">
      <c r="B8975" t="s">
        <v>5179</v>
      </c>
    </row>
    <row r="8976" spans="2:2" x14ac:dyDescent="0.25">
      <c r="B8976" t="s">
        <v>5165</v>
      </c>
    </row>
    <row r="8977" spans="2:2" x14ac:dyDescent="0.25">
      <c r="B8977" t="s">
        <v>5334</v>
      </c>
    </row>
    <row r="8978" spans="2:2" x14ac:dyDescent="0.25">
      <c r="B8978" t="s">
        <v>5207</v>
      </c>
    </row>
    <row r="8979" spans="2:2" x14ac:dyDescent="0.25">
      <c r="B8979" t="s">
        <v>5615</v>
      </c>
    </row>
    <row r="8980" spans="2:2" x14ac:dyDescent="0.25">
      <c r="B8980" t="s">
        <v>5229</v>
      </c>
    </row>
    <row r="8981" spans="2:2" x14ac:dyDescent="0.25">
      <c r="B8981" t="s">
        <v>5410</v>
      </c>
    </row>
    <row r="8982" spans="2:2" x14ac:dyDescent="0.25">
      <c r="B8982" t="s">
        <v>5171</v>
      </c>
    </row>
    <row r="8983" spans="2:2" x14ac:dyDescent="0.25">
      <c r="B8983" t="s">
        <v>5172</v>
      </c>
    </row>
    <row r="8984" spans="2:2" x14ac:dyDescent="0.25">
      <c r="B8984" t="s">
        <v>5173</v>
      </c>
    </row>
    <row r="8985" spans="2:2" x14ac:dyDescent="0.25">
      <c r="B8985" t="s">
        <v>5174</v>
      </c>
    </row>
    <row r="8986" spans="2:2" x14ac:dyDescent="0.25">
      <c r="B8986" t="s">
        <v>5175</v>
      </c>
    </row>
    <row r="8987" spans="2:2" x14ac:dyDescent="0.25">
      <c r="B8987" t="s">
        <v>5176</v>
      </c>
    </row>
    <row r="8988" spans="2:2" x14ac:dyDescent="0.25">
      <c r="B8988" t="s">
        <v>5177</v>
      </c>
    </row>
    <row r="8989" spans="2:2" x14ac:dyDescent="0.25">
      <c r="B8989" t="s">
        <v>5178</v>
      </c>
    </row>
    <row r="8990" spans="2:2" x14ac:dyDescent="0.25">
      <c r="B8990" t="s">
        <v>5179</v>
      </c>
    </row>
    <row r="8991" spans="2:2" x14ac:dyDescent="0.25">
      <c r="B8991" t="s">
        <v>5165</v>
      </c>
    </row>
    <row r="8992" spans="2:2" x14ac:dyDescent="0.25">
      <c r="B8992" t="s">
        <v>5248</v>
      </c>
    </row>
    <row r="8993" spans="2:2" x14ac:dyDescent="0.25">
      <c r="B8993" t="s">
        <v>5213</v>
      </c>
    </row>
    <row r="8994" spans="2:2" x14ac:dyDescent="0.25">
      <c r="B8994" t="s">
        <v>5306</v>
      </c>
    </row>
    <row r="8995" spans="2:2" x14ac:dyDescent="0.25">
      <c r="B8995" t="s">
        <v>5199</v>
      </c>
    </row>
    <row r="8996" spans="2:2" x14ac:dyDescent="0.25">
      <c r="B8996" t="s">
        <v>5200</v>
      </c>
    </row>
    <row r="8997" spans="2:2" x14ac:dyDescent="0.25">
      <c r="B8997" t="s">
        <v>5171</v>
      </c>
    </row>
    <row r="8998" spans="2:2" x14ac:dyDescent="0.25">
      <c r="B8998" t="s">
        <v>5184</v>
      </c>
    </row>
    <row r="8999" spans="2:2" x14ac:dyDescent="0.25">
      <c r="B8999" t="s">
        <v>5173</v>
      </c>
    </row>
    <row r="9000" spans="2:2" x14ac:dyDescent="0.25">
      <c r="B9000" t="s">
        <v>5174</v>
      </c>
    </row>
    <row r="9001" spans="2:2" x14ac:dyDescent="0.25">
      <c r="B9001" t="s">
        <v>5175</v>
      </c>
    </row>
    <row r="9002" spans="2:2" x14ac:dyDescent="0.25">
      <c r="B9002" t="s">
        <v>5186</v>
      </c>
    </row>
    <row r="9003" spans="2:2" x14ac:dyDescent="0.25">
      <c r="B9003" t="s">
        <v>5187</v>
      </c>
    </row>
    <row r="9004" spans="2:2" x14ac:dyDescent="0.25">
      <c r="B9004" t="s">
        <v>5178</v>
      </c>
    </row>
    <row r="9005" spans="2:2" x14ac:dyDescent="0.25">
      <c r="B9005" t="s">
        <v>5179</v>
      </c>
    </row>
    <row r="9006" spans="2:2" x14ac:dyDescent="0.25">
      <c r="B9006" t="s">
        <v>5165</v>
      </c>
    </row>
    <row r="9007" spans="2:2" x14ac:dyDescent="0.25">
      <c r="B9007" t="s">
        <v>5370</v>
      </c>
    </row>
    <row r="9008" spans="2:2" x14ac:dyDescent="0.25">
      <c r="B9008" t="s">
        <v>5198</v>
      </c>
    </row>
    <row r="9009" spans="2:2" x14ac:dyDescent="0.25">
      <c r="B9009" t="s">
        <v>5408</v>
      </c>
    </row>
    <row r="9010" spans="2:2" x14ac:dyDescent="0.25">
      <c r="B9010" t="s">
        <v>5191</v>
      </c>
    </row>
    <row r="9011" spans="2:2" x14ac:dyDescent="0.25">
      <c r="B9011" t="s">
        <v>5391</v>
      </c>
    </row>
    <row r="9012" spans="2:2" x14ac:dyDescent="0.25">
      <c r="B9012" t="s">
        <v>5171</v>
      </c>
    </row>
    <row r="9013" spans="2:2" x14ac:dyDescent="0.25">
      <c r="B9013" t="s">
        <v>5184</v>
      </c>
    </row>
    <row r="9014" spans="2:2" x14ac:dyDescent="0.25">
      <c r="B9014" t="s">
        <v>5173</v>
      </c>
    </row>
    <row r="9015" spans="2:2" x14ac:dyDescent="0.25">
      <c r="B9015" t="s">
        <v>5201</v>
      </c>
    </row>
    <row r="9016" spans="2:2" x14ac:dyDescent="0.25">
      <c r="B9016" t="s">
        <v>5175</v>
      </c>
    </row>
    <row r="9017" spans="2:2" x14ac:dyDescent="0.25">
      <c r="B9017" t="s">
        <v>5186</v>
      </c>
    </row>
    <row r="9018" spans="2:2" x14ac:dyDescent="0.25">
      <c r="B9018" t="s">
        <v>5187</v>
      </c>
    </row>
    <row r="9019" spans="2:2" x14ac:dyDescent="0.25">
      <c r="B9019" t="s">
        <v>5178</v>
      </c>
    </row>
    <row r="9020" spans="2:2" x14ac:dyDescent="0.25">
      <c r="B9020" t="s">
        <v>5179</v>
      </c>
    </row>
    <row r="9021" spans="2:2" x14ac:dyDescent="0.25">
      <c r="B9021" t="s">
        <v>5165</v>
      </c>
    </row>
    <row r="9022" spans="2:2" x14ac:dyDescent="0.25">
      <c r="B9022" t="s">
        <v>5372</v>
      </c>
    </row>
    <row r="9023" spans="2:2" x14ac:dyDescent="0.25">
      <c r="B9023" t="s">
        <v>5279</v>
      </c>
    </row>
    <row r="9024" spans="2:2" x14ac:dyDescent="0.25">
      <c r="B9024" t="s">
        <v>5550</v>
      </c>
    </row>
    <row r="9025" spans="2:2" x14ac:dyDescent="0.25">
      <c r="B9025" t="s">
        <v>5229</v>
      </c>
    </row>
    <row r="9026" spans="2:2" x14ac:dyDescent="0.25">
      <c r="B9026" t="s">
        <v>5365</v>
      </c>
    </row>
    <row r="9027" spans="2:2" x14ac:dyDescent="0.25">
      <c r="B9027" t="s">
        <v>5171</v>
      </c>
    </row>
    <row r="9028" spans="2:2" x14ac:dyDescent="0.25">
      <c r="B9028" t="s">
        <v>5172</v>
      </c>
    </row>
    <row r="9029" spans="2:2" x14ac:dyDescent="0.25">
      <c r="B9029" t="s">
        <v>5173</v>
      </c>
    </row>
    <row r="9030" spans="2:2" x14ac:dyDescent="0.25">
      <c r="B9030" t="s">
        <v>5174</v>
      </c>
    </row>
    <row r="9031" spans="2:2" x14ac:dyDescent="0.25">
      <c r="B9031" t="s">
        <v>5175</v>
      </c>
    </row>
    <row r="9032" spans="2:2" x14ac:dyDescent="0.25">
      <c r="B9032" t="s">
        <v>5176</v>
      </c>
    </row>
    <row r="9033" spans="2:2" x14ac:dyDescent="0.25">
      <c r="B9033" t="s">
        <v>5177</v>
      </c>
    </row>
    <row r="9034" spans="2:2" x14ac:dyDescent="0.25">
      <c r="B9034" t="s">
        <v>5178</v>
      </c>
    </row>
    <row r="9035" spans="2:2" x14ac:dyDescent="0.25">
      <c r="B9035" t="s">
        <v>5179</v>
      </c>
    </row>
    <row r="9036" spans="2:2" x14ac:dyDescent="0.25">
      <c r="B9036" t="s">
        <v>5165</v>
      </c>
    </row>
    <row r="9037" spans="2:2" x14ac:dyDescent="0.25">
      <c r="B9037" t="s">
        <v>5442</v>
      </c>
    </row>
    <row r="9038" spans="2:2" x14ac:dyDescent="0.25">
      <c r="B9038" t="s">
        <v>5424</v>
      </c>
    </row>
    <row r="9039" spans="2:2" x14ac:dyDescent="0.25">
      <c r="B9039" t="s">
        <v>5319</v>
      </c>
    </row>
    <row r="9040" spans="2:2" x14ac:dyDescent="0.25">
      <c r="B9040" t="s">
        <v>5229</v>
      </c>
    </row>
    <row r="9041" spans="2:2" x14ac:dyDescent="0.25">
      <c r="B9041" t="s">
        <v>5183</v>
      </c>
    </row>
    <row r="9042" spans="2:2" x14ac:dyDescent="0.25">
      <c r="B9042" t="s">
        <v>5618</v>
      </c>
    </row>
    <row r="9043" spans="2:2" x14ac:dyDescent="0.25">
      <c r="B9043" t="s">
        <v>5184</v>
      </c>
    </row>
    <row r="9044" spans="2:2" x14ac:dyDescent="0.25">
      <c r="B9044" t="s">
        <v>5173</v>
      </c>
    </row>
    <row r="9045" spans="2:2" x14ac:dyDescent="0.25">
      <c r="B9045" t="s">
        <v>5174</v>
      </c>
    </row>
    <row r="9046" spans="2:2" x14ac:dyDescent="0.25">
      <c r="B9046" t="s">
        <v>5175</v>
      </c>
    </row>
    <row r="9047" spans="2:2" x14ac:dyDescent="0.25">
      <c r="B9047" t="s">
        <v>5186</v>
      </c>
    </row>
    <row r="9048" spans="2:2" x14ac:dyDescent="0.25">
      <c r="B9048" t="s">
        <v>5177</v>
      </c>
    </row>
    <row r="9049" spans="2:2" x14ac:dyDescent="0.25">
      <c r="B9049" t="s">
        <v>5178</v>
      </c>
    </row>
    <row r="9050" spans="2:2" x14ac:dyDescent="0.25">
      <c r="B9050" t="s">
        <v>5179</v>
      </c>
    </row>
    <row r="9051" spans="2:2" x14ac:dyDescent="0.25">
      <c r="B9051" t="s">
        <v>5165</v>
      </c>
    </row>
    <row r="9052" spans="2:2" x14ac:dyDescent="0.25">
      <c r="B9052" t="s">
        <v>5255</v>
      </c>
    </row>
    <row r="9053" spans="2:2" x14ac:dyDescent="0.25">
      <c r="B9053" t="s">
        <v>5256</v>
      </c>
    </row>
    <row r="9054" spans="2:2" x14ac:dyDescent="0.25">
      <c r="B9054" t="s">
        <v>5619</v>
      </c>
    </row>
    <row r="9055" spans="2:2" x14ac:dyDescent="0.25">
      <c r="B9055" t="s">
        <v>5191</v>
      </c>
    </row>
    <row r="9056" spans="2:2" x14ac:dyDescent="0.25">
      <c r="B9056" t="s">
        <v>5303</v>
      </c>
    </row>
    <row r="9057" spans="2:2" x14ac:dyDescent="0.25">
      <c r="B9057" t="s">
        <v>5171</v>
      </c>
    </row>
    <row r="9058" spans="2:2" x14ac:dyDescent="0.25">
      <c r="B9058" t="s">
        <v>5184</v>
      </c>
    </row>
    <row r="9059" spans="2:2" x14ac:dyDescent="0.25">
      <c r="B9059" t="s">
        <v>5173</v>
      </c>
    </row>
    <row r="9060" spans="2:2" x14ac:dyDescent="0.25">
      <c r="B9060" t="s">
        <v>5201</v>
      </c>
    </row>
    <row r="9061" spans="2:2" x14ac:dyDescent="0.25">
      <c r="B9061" t="s">
        <v>5185</v>
      </c>
    </row>
    <row r="9062" spans="2:2" x14ac:dyDescent="0.25">
      <c r="B9062" t="s">
        <v>5176</v>
      </c>
    </row>
    <row r="9063" spans="2:2" x14ac:dyDescent="0.25">
      <c r="B9063" t="s">
        <v>5177</v>
      </c>
    </row>
    <row r="9064" spans="2:2" x14ac:dyDescent="0.25">
      <c r="B9064" t="s">
        <v>5178</v>
      </c>
    </row>
    <row r="9065" spans="2:2" x14ac:dyDescent="0.25">
      <c r="B9065" t="s">
        <v>5179</v>
      </c>
    </row>
    <row r="9066" spans="2:2" x14ac:dyDescent="0.25">
      <c r="B9066" t="s">
        <v>5165</v>
      </c>
    </row>
    <row r="9067" spans="2:2" x14ac:dyDescent="0.25">
      <c r="B9067" t="s">
        <v>5252</v>
      </c>
    </row>
    <row r="9068" spans="2:2" x14ac:dyDescent="0.25">
      <c r="B9068" t="s">
        <v>5198</v>
      </c>
    </row>
    <row r="9069" spans="2:2" x14ac:dyDescent="0.25">
      <c r="B9069" t="s">
        <v>5388</v>
      </c>
    </row>
    <row r="9070" spans="2:2" x14ac:dyDescent="0.25">
      <c r="B9070" t="s">
        <v>5169</v>
      </c>
    </row>
    <row r="9071" spans="2:2" x14ac:dyDescent="0.25">
      <c r="B9071" t="s">
        <v>5245</v>
      </c>
    </row>
    <row r="9072" spans="2:2" x14ac:dyDescent="0.25">
      <c r="B9072" t="s">
        <v>5171</v>
      </c>
    </row>
    <row r="9073" spans="2:2" x14ac:dyDescent="0.25">
      <c r="B9073" t="s">
        <v>5184</v>
      </c>
    </row>
    <row r="9074" spans="2:2" x14ac:dyDescent="0.25">
      <c r="B9074" t="s">
        <v>5173</v>
      </c>
    </row>
    <row r="9075" spans="2:2" x14ac:dyDescent="0.25">
      <c r="B9075" t="s">
        <v>5174</v>
      </c>
    </row>
    <row r="9076" spans="2:2" x14ac:dyDescent="0.25">
      <c r="B9076" t="s">
        <v>5175</v>
      </c>
    </row>
    <row r="9077" spans="2:2" x14ac:dyDescent="0.25">
      <c r="B9077" t="s">
        <v>5186</v>
      </c>
    </row>
    <row r="9078" spans="2:2" x14ac:dyDescent="0.25">
      <c r="B9078" t="s">
        <v>5187</v>
      </c>
    </row>
    <row r="9079" spans="2:2" x14ac:dyDescent="0.25">
      <c r="B9079" t="s">
        <v>5178</v>
      </c>
    </row>
    <row r="9080" spans="2:2" x14ac:dyDescent="0.25">
      <c r="B9080" t="s">
        <v>5179</v>
      </c>
    </row>
    <row r="9081" spans="2:2" x14ac:dyDescent="0.25">
      <c r="B9081" t="s">
        <v>5165</v>
      </c>
    </row>
    <row r="9082" spans="2:2" x14ac:dyDescent="0.25">
      <c r="B9082" t="s">
        <v>5284</v>
      </c>
    </row>
    <row r="9083" spans="2:2" x14ac:dyDescent="0.25">
      <c r="B9083" t="s">
        <v>5285</v>
      </c>
    </row>
    <row r="9084" spans="2:2" x14ac:dyDescent="0.25">
      <c r="B9084" t="s">
        <v>5244</v>
      </c>
    </row>
    <row r="9085" spans="2:2" x14ac:dyDescent="0.25">
      <c r="B9085" t="s">
        <v>5199</v>
      </c>
    </row>
    <row r="9086" spans="2:2" x14ac:dyDescent="0.25">
      <c r="B9086" t="s">
        <v>5192</v>
      </c>
    </row>
    <row r="9087" spans="2:2" x14ac:dyDescent="0.25">
      <c r="B9087" t="s">
        <v>5171</v>
      </c>
    </row>
    <row r="9088" spans="2:2" x14ac:dyDescent="0.25">
      <c r="B9088" t="s">
        <v>5184</v>
      </c>
    </row>
    <row r="9089" spans="2:2" x14ac:dyDescent="0.25">
      <c r="B9089" t="s">
        <v>5173</v>
      </c>
    </row>
    <row r="9090" spans="2:2" x14ac:dyDescent="0.25">
      <c r="B9090" t="s">
        <v>5201</v>
      </c>
    </row>
    <row r="9091" spans="2:2" x14ac:dyDescent="0.25">
      <c r="B9091" t="s">
        <v>5185</v>
      </c>
    </row>
    <row r="9092" spans="2:2" x14ac:dyDescent="0.25">
      <c r="B9092" t="s">
        <v>5186</v>
      </c>
    </row>
    <row r="9093" spans="2:2" x14ac:dyDescent="0.25">
      <c r="B9093" t="s">
        <v>5177</v>
      </c>
    </row>
    <row r="9094" spans="2:2" x14ac:dyDescent="0.25">
      <c r="B9094" t="s">
        <v>5178</v>
      </c>
    </row>
    <row r="9095" spans="2:2" x14ac:dyDescent="0.25">
      <c r="B9095" t="s">
        <v>5179</v>
      </c>
    </row>
    <row r="9096" spans="2:2" x14ac:dyDescent="0.25">
      <c r="B9096" t="s">
        <v>5165</v>
      </c>
    </row>
    <row r="9097" spans="2:2" x14ac:dyDescent="0.25">
      <c r="B9097" t="s">
        <v>5166</v>
      </c>
    </row>
    <row r="9098" spans="2:2" x14ac:dyDescent="0.25">
      <c r="B9098" t="s">
        <v>5167</v>
      </c>
    </row>
    <row r="9099" spans="2:2" x14ac:dyDescent="0.25">
      <c r="B9099" t="s">
        <v>5366</v>
      </c>
    </row>
    <row r="9100" spans="2:2" x14ac:dyDescent="0.25">
      <c r="B9100" t="s">
        <v>5169</v>
      </c>
    </row>
    <row r="9101" spans="2:2" x14ac:dyDescent="0.25">
      <c r="B9101" t="s">
        <v>5391</v>
      </c>
    </row>
    <row r="9102" spans="2:2" x14ac:dyDescent="0.25">
      <c r="B9102" t="s">
        <v>5171</v>
      </c>
    </row>
    <row r="9103" spans="2:2" x14ac:dyDescent="0.25">
      <c r="B9103" t="s">
        <v>5172</v>
      </c>
    </row>
    <row r="9104" spans="2:2" x14ac:dyDescent="0.25">
      <c r="B9104" t="s">
        <v>5173</v>
      </c>
    </row>
    <row r="9105" spans="2:2" x14ac:dyDescent="0.25">
      <c r="B9105" t="s">
        <v>5201</v>
      </c>
    </row>
    <row r="9106" spans="2:2" x14ac:dyDescent="0.25">
      <c r="B9106" t="s">
        <v>5175</v>
      </c>
    </row>
    <row r="9107" spans="2:2" x14ac:dyDescent="0.25">
      <c r="B9107" t="s">
        <v>5176</v>
      </c>
    </row>
    <row r="9108" spans="2:2" x14ac:dyDescent="0.25">
      <c r="B9108" t="s">
        <v>5177</v>
      </c>
    </row>
    <row r="9109" spans="2:2" x14ac:dyDescent="0.25">
      <c r="B9109" t="s">
        <v>5178</v>
      </c>
    </row>
    <row r="9110" spans="2:2" x14ac:dyDescent="0.25">
      <c r="B9110" t="s">
        <v>5179</v>
      </c>
    </row>
    <row r="9111" spans="2:2" x14ac:dyDescent="0.25">
      <c r="B9111" t="s">
        <v>5165</v>
      </c>
    </row>
    <row r="9112" spans="2:2" x14ac:dyDescent="0.25">
      <c r="B9112" t="s">
        <v>5392</v>
      </c>
    </row>
    <row r="9113" spans="2:2" x14ac:dyDescent="0.25">
      <c r="B9113" t="s">
        <v>5420</v>
      </c>
    </row>
    <row r="9114" spans="2:2" x14ac:dyDescent="0.25">
      <c r="B9114" t="s">
        <v>5319</v>
      </c>
    </row>
    <row r="9115" spans="2:2" x14ac:dyDescent="0.25">
      <c r="B9115" t="s">
        <v>5199</v>
      </c>
    </row>
    <row r="9116" spans="2:2" x14ac:dyDescent="0.25">
      <c r="B9116" t="s">
        <v>5200</v>
      </c>
    </row>
    <row r="9117" spans="2:2" x14ac:dyDescent="0.25">
      <c r="B9117" t="s">
        <v>5220</v>
      </c>
    </row>
    <row r="9118" spans="2:2" x14ac:dyDescent="0.25">
      <c r="B9118" t="s">
        <v>5184</v>
      </c>
    </row>
    <row r="9119" spans="2:2" x14ac:dyDescent="0.25">
      <c r="B9119" t="s">
        <v>5173</v>
      </c>
    </row>
    <row r="9120" spans="2:2" x14ac:dyDescent="0.25">
      <c r="B9120" t="s">
        <v>5201</v>
      </c>
    </row>
    <row r="9121" spans="2:2" x14ac:dyDescent="0.25">
      <c r="B9121" t="s">
        <v>5175</v>
      </c>
    </row>
    <row r="9122" spans="2:2" x14ac:dyDescent="0.25">
      <c r="B9122" t="s">
        <v>5186</v>
      </c>
    </row>
    <row r="9123" spans="2:2" x14ac:dyDescent="0.25">
      <c r="B9123" t="s">
        <v>5187</v>
      </c>
    </row>
    <row r="9124" spans="2:2" x14ac:dyDescent="0.25">
      <c r="B9124" t="s">
        <v>5178</v>
      </c>
    </row>
    <row r="9125" spans="2:2" x14ac:dyDescent="0.25">
      <c r="B9125" t="s">
        <v>5179</v>
      </c>
    </row>
    <row r="9126" spans="2:2" x14ac:dyDescent="0.25">
      <c r="B9126" t="s">
        <v>5165</v>
      </c>
    </row>
    <row r="9127" spans="2:2" x14ac:dyDescent="0.25">
      <c r="B9127" t="s">
        <v>5237</v>
      </c>
    </row>
    <row r="9128" spans="2:2" x14ac:dyDescent="0.25">
      <c r="B9128" t="s">
        <v>5210</v>
      </c>
    </row>
    <row r="9129" spans="2:2" x14ac:dyDescent="0.25">
      <c r="B9129" t="s">
        <v>5239</v>
      </c>
    </row>
    <row r="9130" spans="2:2" x14ac:dyDescent="0.25">
      <c r="B9130" t="s">
        <v>5191</v>
      </c>
    </row>
    <row r="9131" spans="2:2" x14ac:dyDescent="0.25">
      <c r="B9131" t="s">
        <v>5192</v>
      </c>
    </row>
    <row r="9132" spans="2:2" x14ac:dyDescent="0.25">
      <c r="B9132" t="s">
        <v>5171</v>
      </c>
    </row>
    <row r="9133" spans="2:2" x14ac:dyDescent="0.25">
      <c r="B9133" t="s">
        <v>5184</v>
      </c>
    </row>
    <row r="9134" spans="2:2" x14ac:dyDescent="0.25">
      <c r="B9134" t="s">
        <v>5173</v>
      </c>
    </row>
    <row r="9135" spans="2:2" x14ac:dyDescent="0.25">
      <c r="B9135" t="s">
        <v>5201</v>
      </c>
    </row>
    <row r="9136" spans="2:2" x14ac:dyDescent="0.25">
      <c r="B9136" t="s">
        <v>5175</v>
      </c>
    </row>
    <row r="9137" spans="2:2" x14ac:dyDescent="0.25">
      <c r="B9137" t="s">
        <v>5186</v>
      </c>
    </row>
    <row r="9138" spans="2:2" x14ac:dyDescent="0.25">
      <c r="B9138" t="s">
        <v>5177</v>
      </c>
    </row>
    <row r="9139" spans="2:2" x14ac:dyDescent="0.25">
      <c r="B9139" t="s">
        <v>5178</v>
      </c>
    </row>
    <row r="9140" spans="2:2" x14ac:dyDescent="0.25">
      <c r="B9140" t="s">
        <v>5179</v>
      </c>
    </row>
    <row r="9141" spans="2:2" x14ac:dyDescent="0.25">
      <c r="B9141" t="s">
        <v>5165</v>
      </c>
    </row>
    <row r="9142" spans="2:2" x14ac:dyDescent="0.25">
      <c r="B9142" t="s">
        <v>5188</v>
      </c>
    </row>
    <row r="9143" spans="2:2" x14ac:dyDescent="0.25">
      <c r="B9143" t="s">
        <v>5189</v>
      </c>
    </row>
    <row r="9144" spans="2:2" x14ac:dyDescent="0.25">
      <c r="B9144" t="s">
        <v>5291</v>
      </c>
    </row>
    <row r="9145" spans="2:2" x14ac:dyDescent="0.25">
      <c r="B9145" t="s">
        <v>5199</v>
      </c>
    </row>
    <row r="9146" spans="2:2" x14ac:dyDescent="0.25">
      <c r="B9146" t="s">
        <v>5316</v>
      </c>
    </row>
    <row r="9147" spans="2:2" x14ac:dyDescent="0.25">
      <c r="B9147" t="s">
        <v>5620</v>
      </c>
    </row>
    <row r="9148" spans="2:2" x14ac:dyDescent="0.25">
      <c r="B9148" t="s">
        <v>5184</v>
      </c>
    </row>
    <row r="9149" spans="2:2" x14ac:dyDescent="0.25">
      <c r="B9149" t="s">
        <v>5173</v>
      </c>
    </row>
    <row r="9150" spans="2:2" x14ac:dyDescent="0.25">
      <c r="B9150" t="s">
        <v>5174</v>
      </c>
    </row>
    <row r="9151" spans="2:2" x14ac:dyDescent="0.25">
      <c r="B9151" t="s">
        <v>5185</v>
      </c>
    </row>
    <row r="9152" spans="2:2" x14ac:dyDescent="0.25">
      <c r="B9152" t="s">
        <v>5176</v>
      </c>
    </row>
    <row r="9153" spans="2:2" x14ac:dyDescent="0.25">
      <c r="B9153" t="s">
        <v>5177</v>
      </c>
    </row>
    <row r="9154" spans="2:2" x14ac:dyDescent="0.25">
      <c r="B9154" t="s">
        <v>5262</v>
      </c>
    </row>
    <row r="9155" spans="2:2" x14ac:dyDescent="0.25">
      <c r="B9155" t="s">
        <v>5179</v>
      </c>
    </row>
    <row r="9156" spans="2:2" x14ac:dyDescent="0.25">
      <c r="B9156" t="s">
        <v>5165</v>
      </c>
    </row>
    <row r="9157" spans="2:2" x14ac:dyDescent="0.25">
      <c r="B9157" t="s">
        <v>5241</v>
      </c>
    </row>
    <row r="9158" spans="2:2" x14ac:dyDescent="0.25">
      <c r="B9158" t="s">
        <v>5242</v>
      </c>
    </row>
    <row r="9159" spans="2:2" x14ac:dyDescent="0.25">
      <c r="B9159" t="s">
        <v>5517</v>
      </c>
    </row>
    <row r="9160" spans="2:2" x14ac:dyDescent="0.25">
      <c r="B9160" t="s">
        <v>5191</v>
      </c>
    </row>
    <row r="9161" spans="2:2" x14ac:dyDescent="0.25">
      <c r="B9161" t="s">
        <v>5365</v>
      </c>
    </row>
    <row r="9162" spans="2:2" x14ac:dyDescent="0.25">
      <c r="B9162" t="s">
        <v>5171</v>
      </c>
    </row>
    <row r="9163" spans="2:2" x14ac:dyDescent="0.25">
      <c r="B9163" t="s">
        <v>5184</v>
      </c>
    </row>
    <row r="9164" spans="2:2" x14ac:dyDescent="0.25">
      <c r="B9164" t="s">
        <v>5173</v>
      </c>
    </row>
    <row r="9165" spans="2:2" x14ac:dyDescent="0.25">
      <c r="B9165" t="s">
        <v>5201</v>
      </c>
    </row>
    <row r="9166" spans="2:2" x14ac:dyDescent="0.25">
      <c r="B9166" t="s">
        <v>5185</v>
      </c>
    </row>
    <row r="9167" spans="2:2" x14ac:dyDescent="0.25">
      <c r="B9167" t="s">
        <v>5176</v>
      </c>
    </row>
    <row r="9168" spans="2:2" x14ac:dyDescent="0.25">
      <c r="B9168" t="s">
        <v>5177</v>
      </c>
    </row>
    <row r="9169" spans="2:2" x14ac:dyDescent="0.25">
      <c r="B9169" t="s">
        <v>5178</v>
      </c>
    </row>
    <row r="9170" spans="2:2" x14ac:dyDescent="0.25">
      <c r="B9170" t="s">
        <v>5179</v>
      </c>
    </row>
    <row r="9171" spans="2:2" x14ac:dyDescent="0.25">
      <c r="B9171" t="s">
        <v>5165</v>
      </c>
    </row>
    <row r="9172" spans="2:2" x14ac:dyDescent="0.25">
      <c r="B9172" t="s">
        <v>5370</v>
      </c>
    </row>
    <row r="9173" spans="2:2" x14ac:dyDescent="0.25">
      <c r="B9173" t="s">
        <v>5387</v>
      </c>
    </row>
    <row r="9174" spans="2:2" x14ac:dyDescent="0.25">
      <c r="B9174" t="s">
        <v>5426</v>
      </c>
    </row>
    <row r="9175" spans="2:2" x14ac:dyDescent="0.25">
      <c r="B9175" t="s">
        <v>5199</v>
      </c>
    </row>
    <row r="9176" spans="2:2" x14ac:dyDescent="0.25">
      <c r="B9176" t="s">
        <v>5230</v>
      </c>
    </row>
    <row r="9177" spans="2:2" x14ac:dyDescent="0.25">
      <c r="B9177" t="s">
        <v>5171</v>
      </c>
    </row>
    <row r="9178" spans="2:2" x14ac:dyDescent="0.25">
      <c r="B9178" t="s">
        <v>5184</v>
      </c>
    </row>
    <row r="9179" spans="2:2" x14ac:dyDescent="0.25">
      <c r="B9179" t="s">
        <v>5173</v>
      </c>
    </row>
    <row r="9180" spans="2:2" x14ac:dyDescent="0.25">
      <c r="B9180" t="s">
        <v>5201</v>
      </c>
    </row>
    <row r="9181" spans="2:2" x14ac:dyDescent="0.25">
      <c r="B9181" t="s">
        <v>5175</v>
      </c>
    </row>
    <row r="9182" spans="2:2" x14ac:dyDescent="0.25">
      <c r="B9182" t="s">
        <v>5186</v>
      </c>
    </row>
    <row r="9183" spans="2:2" x14ac:dyDescent="0.25">
      <c r="B9183" t="s">
        <v>5187</v>
      </c>
    </row>
    <row r="9184" spans="2:2" x14ac:dyDescent="0.25">
      <c r="B9184" t="s">
        <v>5178</v>
      </c>
    </row>
    <row r="9185" spans="2:2" x14ac:dyDescent="0.25">
      <c r="B9185" t="s">
        <v>5179</v>
      </c>
    </row>
    <row r="9186" spans="2:2" x14ac:dyDescent="0.25">
      <c r="B9186" t="s">
        <v>5165</v>
      </c>
    </row>
    <row r="9187" spans="2:2" x14ac:dyDescent="0.25">
      <c r="B9187" t="s">
        <v>5209</v>
      </c>
    </row>
    <row r="9188" spans="2:2" x14ac:dyDescent="0.25">
      <c r="B9188" t="s">
        <v>5247</v>
      </c>
    </row>
    <row r="9189" spans="2:2" x14ac:dyDescent="0.25">
      <c r="B9189" t="s">
        <v>5394</v>
      </c>
    </row>
    <row r="9190" spans="2:2" x14ac:dyDescent="0.25">
      <c r="B9190" t="s">
        <v>5191</v>
      </c>
    </row>
    <row r="9191" spans="2:2" x14ac:dyDescent="0.25">
      <c r="B9191" t="s">
        <v>5277</v>
      </c>
    </row>
    <row r="9192" spans="2:2" x14ac:dyDescent="0.25">
      <c r="B9192" t="s">
        <v>5171</v>
      </c>
    </row>
    <row r="9193" spans="2:2" x14ac:dyDescent="0.25">
      <c r="B9193" t="s">
        <v>5184</v>
      </c>
    </row>
    <row r="9194" spans="2:2" x14ac:dyDescent="0.25">
      <c r="B9194" t="s">
        <v>5173</v>
      </c>
    </row>
    <row r="9195" spans="2:2" x14ac:dyDescent="0.25">
      <c r="B9195" t="s">
        <v>5201</v>
      </c>
    </row>
    <row r="9196" spans="2:2" x14ac:dyDescent="0.25">
      <c r="B9196" t="s">
        <v>5175</v>
      </c>
    </row>
    <row r="9197" spans="2:2" x14ac:dyDescent="0.25">
      <c r="B9197" t="s">
        <v>5176</v>
      </c>
    </row>
    <row r="9198" spans="2:2" x14ac:dyDescent="0.25">
      <c r="B9198" t="s">
        <v>5177</v>
      </c>
    </row>
    <row r="9199" spans="2:2" x14ac:dyDescent="0.25">
      <c r="B9199" t="s">
        <v>5178</v>
      </c>
    </row>
    <row r="9200" spans="2:2" x14ac:dyDescent="0.25">
      <c r="B9200" t="s">
        <v>5179</v>
      </c>
    </row>
    <row r="9201" spans="2:2" x14ac:dyDescent="0.25">
      <c r="B9201" t="s">
        <v>5165</v>
      </c>
    </row>
    <row r="9202" spans="2:2" x14ac:dyDescent="0.25">
      <c r="B9202" t="s">
        <v>5363</v>
      </c>
    </row>
    <row r="9203" spans="2:2" x14ac:dyDescent="0.25">
      <c r="B9203" t="s">
        <v>5272</v>
      </c>
    </row>
    <row r="9204" spans="2:2" x14ac:dyDescent="0.25">
      <c r="B9204" t="s">
        <v>5168</v>
      </c>
    </row>
    <row r="9205" spans="2:2" x14ac:dyDescent="0.25">
      <c r="B9205" t="s">
        <v>5191</v>
      </c>
    </row>
    <row r="9206" spans="2:2" x14ac:dyDescent="0.25">
      <c r="B9206" t="s">
        <v>5254</v>
      </c>
    </row>
    <row r="9207" spans="2:2" x14ac:dyDescent="0.25">
      <c r="B9207" t="s">
        <v>5171</v>
      </c>
    </row>
    <row r="9208" spans="2:2" x14ac:dyDescent="0.25">
      <c r="B9208" t="s">
        <v>5184</v>
      </c>
    </row>
    <row r="9209" spans="2:2" x14ac:dyDescent="0.25">
      <c r="B9209" t="s">
        <v>5173</v>
      </c>
    </row>
    <row r="9210" spans="2:2" x14ac:dyDescent="0.25">
      <c r="B9210" t="s">
        <v>5174</v>
      </c>
    </row>
    <row r="9211" spans="2:2" x14ac:dyDescent="0.25">
      <c r="B9211" t="s">
        <v>5175</v>
      </c>
    </row>
    <row r="9212" spans="2:2" x14ac:dyDescent="0.25">
      <c r="B9212" t="s">
        <v>5176</v>
      </c>
    </row>
    <row r="9213" spans="2:2" x14ac:dyDescent="0.25">
      <c r="B9213" t="s">
        <v>5177</v>
      </c>
    </row>
    <row r="9214" spans="2:2" x14ac:dyDescent="0.25">
      <c r="B9214" t="s">
        <v>5178</v>
      </c>
    </row>
    <row r="9215" spans="2:2" x14ac:dyDescent="0.25">
      <c r="B9215" t="s">
        <v>5179</v>
      </c>
    </row>
    <row r="9216" spans="2:2" x14ac:dyDescent="0.25">
      <c r="B9216" t="s">
        <v>5165</v>
      </c>
    </row>
    <row r="9217" spans="2:2" x14ac:dyDescent="0.25">
      <c r="B9217" t="s">
        <v>5372</v>
      </c>
    </row>
    <row r="9218" spans="2:2" x14ac:dyDescent="0.25">
      <c r="B9218" t="s">
        <v>5373</v>
      </c>
    </row>
    <row r="9219" spans="2:2" x14ac:dyDescent="0.25">
      <c r="B9219" t="s">
        <v>5621</v>
      </c>
    </row>
    <row r="9220" spans="2:2" x14ac:dyDescent="0.25">
      <c r="B9220" t="s">
        <v>5191</v>
      </c>
    </row>
    <row r="9221" spans="2:2" x14ac:dyDescent="0.25">
      <c r="B9221" t="s">
        <v>5295</v>
      </c>
    </row>
    <row r="9222" spans="2:2" x14ac:dyDescent="0.25">
      <c r="B9222" t="s">
        <v>5171</v>
      </c>
    </row>
    <row r="9223" spans="2:2" x14ac:dyDescent="0.25">
      <c r="B9223" t="s">
        <v>5184</v>
      </c>
    </row>
    <row r="9224" spans="2:2" x14ac:dyDescent="0.25">
      <c r="B9224" t="s">
        <v>5173</v>
      </c>
    </row>
    <row r="9225" spans="2:2" x14ac:dyDescent="0.25">
      <c r="B9225" t="s">
        <v>5201</v>
      </c>
    </row>
    <row r="9226" spans="2:2" x14ac:dyDescent="0.25">
      <c r="B9226" t="s">
        <v>5185</v>
      </c>
    </row>
    <row r="9227" spans="2:2" x14ac:dyDescent="0.25">
      <c r="B9227" t="s">
        <v>5176</v>
      </c>
    </row>
    <row r="9228" spans="2:2" x14ac:dyDescent="0.25">
      <c r="B9228" t="s">
        <v>5177</v>
      </c>
    </row>
    <row r="9229" spans="2:2" x14ac:dyDescent="0.25">
      <c r="B9229" t="s">
        <v>5178</v>
      </c>
    </row>
    <row r="9230" spans="2:2" x14ac:dyDescent="0.25">
      <c r="B9230" t="s">
        <v>5179</v>
      </c>
    </row>
    <row r="9231" spans="2:2" x14ac:dyDescent="0.25">
      <c r="B9231" t="s">
        <v>5165</v>
      </c>
    </row>
    <row r="9232" spans="2:2" x14ac:dyDescent="0.25">
      <c r="B9232" t="s">
        <v>5180</v>
      </c>
    </row>
    <row r="9233" spans="2:2" x14ac:dyDescent="0.25">
      <c r="B9233" t="s">
        <v>5330</v>
      </c>
    </row>
    <row r="9234" spans="2:2" x14ac:dyDescent="0.25">
      <c r="B9234" t="s">
        <v>5515</v>
      </c>
    </row>
    <row r="9235" spans="2:2" x14ac:dyDescent="0.25">
      <c r="B9235" t="s">
        <v>5191</v>
      </c>
    </row>
    <row r="9236" spans="2:2" x14ac:dyDescent="0.25">
      <c r="B9236" t="s">
        <v>5192</v>
      </c>
    </row>
    <row r="9237" spans="2:2" x14ac:dyDescent="0.25">
      <c r="B9237" t="s">
        <v>5622</v>
      </c>
    </row>
    <row r="9238" spans="2:2" x14ac:dyDescent="0.25">
      <c r="B9238" t="s">
        <v>5184</v>
      </c>
    </row>
    <row r="9239" spans="2:2" x14ac:dyDescent="0.25">
      <c r="B9239" t="s">
        <v>5261</v>
      </c>
    </row>
    <row r="9240" spans="2:2" x14ac:dyDescent="0.25">
      <c r="B9240" t="s">
        <v>5201</v>
      </c>
    </row>
    <row r="9241" spans="2:2" x14ac:dyDescent="0.25">
      <c r="B9241" t="s">
        <v>5185</v>
      </c>
    </row>
    <row r="9242" spans="2:2" x14ac:dyDescent="0.25">
      <c r="B9242" t="s">
        <v>5186</v>
      </c>
    </row>
    <row r="9243" spans="2:2" x14ac:dyDescent="0.25">
      <c r="B9243" t="s">
        <v>5187</v>
      </c>
    </row>
    <row r="9244" spans="2:2" x14ac:dyDescent="0.25">
      <c r="B9244" t="s">
        <v>5262</v>
      </c>
    </row>
    <row r="9245" spans="2:2" x14ac:dyDescent="0.25">
      <c r="B9245" t="s">
        <v>5179</v>
      </c>
    </row>
    <row r="9246" spans="2:2" x14ac:dyDescent="0.25">
      <c r="B9246" t="s">
        <v>5165</v>
      </c>
    </row>
    <row r="9247" spans="2:2" x14ac:dyDescent="0.25">
      <c r="B9247" t="s">
        <v>5193</v>
      </c>
    </row>
    <row r="9248" spans="2:2" x14ac:dyDescent="0.25">
      <c r="B9248" t="s">
        <v>5203</v>
      </c>
    </row>
    <row r="9249" spans="2:2" x14ac:dyDescent="0.25">
      <c r="B9249" t="s">
        <v>5257</v>
      </c>
    </row>
    <row r="9250" spans="2:2" x14ac:dyDescent="0.25">
      <c r="B9250" t="s">
        <v>5229</v>
      </c>
    </row>
    <row r="9251" spans="2:2" x14ac:dyDescent="0.25">
      <c r="B9251" t="s">
        <v>5282</v>
      </c>
    </row>
    <row r="9252" spans="2:2" x14ac:dyDescent="0.25">
      <c r="B9252" t="s">
        <v>5171</v>
      </c>
    </row>
    <row r="9253" spans="2:2" x14ac:dyDescent="0.25">
      <c r="B9253" t="s">
        <v>5184</v>
      </c>
    </row>
    <row r="9254" spans="2:2" x14ac:dyDescent="0.25">
      <c r="B9254" t="s">
        <v>5173</v>
      </c>
    </row>
    <row r="9255" spans="2:2" x14ac:dyDescent="0.25">
      <c r="B9255" t="s">
        <v>5201</v>
      </c>
    </row>
    <row r="9256" spans="2:2" x14ac:dyDescent="0.25">
      <c r="B9256" t="s">
        <v>5175</v>
      </c>
    </row>
    <row r="9257" spans="2:2" x14ac:dyDescent="0.25">
      <c r="B9257" t="s">
        <v>5176</v>
      </c>
    </row>
    <row r="9258" spans="2:2" x14ac:dyDescent="0.25">
      <c r="B9258" t="s">
        <v>5177</v>
      </c>
    </row>
    <row r="9259" spans="2:2" x14ac:dyDescent="0.25">
      <c r="B9259" t="s">
        <v>5178</v>
      </c>
    </row>
    <row r="9260" spans="2:2" x14ac:dyDescent="0.25">
      <c r="B9260" t="s">
        <v>5179</v>
      </c>
    </row>
    <row r="9261" spans="2:2" x14ac:dyDescent="0.25">
      <c r="B9261" t="s">
        <v>5165</v>
      </c>
    </row>
    <row r="9262" spans="2:2" x14ac:dyDescent="0.25">
      <c r="B9262" t="s">
        <v>5334</v>
      </c>
    </row>
    <row r="9263" spans="2:2" x14ac:dyDescent="0.25">
      <c r="B9263" t="s">
        <v>5213</v>
      </c>
    </row>
    <row r="9264" spans="2:2" x14ac:dyDescent="0.25">
      <c r="B9264" t="s">
        <v>5623</v>
      </c>
    </row>
    <row r="9265" spans="2:2" x14ac:dyDescent="0.25">
      <c r="B9265" t="s">
        <v>5191</v>
      </c>
    </row>
    <row r="9266" spans="2:2" x14ac:dyDescent="0.25">
      <c r="B9266" t="s">
        <v>5183</v>
      </c>
    </row>
    <row r="9267" spans="2:2" x14ac:dyDescent="0.25">
      <c r="B9267" t="s">
        <v>5624</v>
      </c>
    </row>
    <row r="9268" spans="2:2" x14ac:dyDescent="0.25">
      <c r="B9268" t="s">
        <v>5184</v>
      </c>
    </row>
    <row r="9269" spans="2:2" x14ac:dyDescent="0.25">
      <c r="B9269" t="s">
        <v>5173</v>
      </c>
    </row>
    <row r="9270" spans="2:2" x14ac:dyDescent="0.25">
      <c r="B9270" t="s">
        <v>5174</v>
      </c>
    </row>
    <row r="9271" spans="2:2" x14ac:dyDescent="0.25">
      <c r="B9271" t="s">
        <v>5175</v>
      </c>
    </row>
    <row r="9272" spans="2:2" x14ac:dyDescent="0.25">
      <c r="B9272" t="s">
        <v>5176</v>
      </c>
    </row>
    <row r="9273" spans="2:2" x14ac:dyDescent="0.25">
      <c r="B9273" t="s">
        <v>5177</v>
      </c>
    </row>
    <row r="9274" spans="2:2" x14ac:dyDescent="0.25">
      <c r="B9274" t="s">
        <v>5178</v>
      </c>
    </row>
    <row r="9275" spans="2:2" x14ac:dyDescent="0.25">
      <c r="B9275" t="s">
        <v>5179</v>
      </c>
    </row>
    <row r="9276" spans="2:2" x14ac:dyDescent="0.25">
      <c r="B9276" t="s">
        <v>5165</v>
      </c>
    </row>
    <row r="9277" spans="2:2" x14ac:dyDescent="0.25">
      <c r="B9277" t="s">
        <v>5358</v>
      </c>
    </row>
    <row r="9278" spans="2:2" x14ac:dyDescent="0.25">
      <c r="B9278" t="s">
        <v>5181</v>
      </c>
    </row>
    <row r="9279" spans="2:2" x14ac:dyDescent="0.25">
      <c r="B9279" t="s">
        <v>5294</v>
      </c>
    </row>
    <row r="9280" spans="2:2" x14ac:dyDescent="0.25">
      <c r="B9280" t="s">
        <v>5191</v>
      </c>
    </row>
    <row r="9281" spans="2:2" x14ac:dyDescent="0.25">
      <c r="B9281" t="s">
        <v>5295</v>
      </c>
    </row>
    <row r="9282" spans="2:2" x14ac:dyDescent="0.25">
      <c r="B9282" t="s">
        <v>5171</v>
      </c>
    </row>
    <row r="9283" spans="2:2" x14ac:dyDescent="0.25">
      <c r="B9283" t="s">
        <v>5184</v>
      </c>
    </row>
    <row r="9284" spans="2:2" x14ac:dyDescent="0.25">
      <c r="B9284" t="s">
        <v>5173</v>
      </c>
    </row>
    <row r="9285" spans="2:2" x14ac:dyDescent="0.25">
      <c r="B9285" t="s">
        <v>5201</v>
      </c>
    </row>
    <row r="9286" spans="2:2" x14ac:dyDescent="0.25">
      <c r="B9286" t="s">
        <v>5185</v>
      </c>
    </row>
    <row r="9287" spans="2:2" x14ac:dyDescent="0.25">
      <c r="B9287" t="s">
        <v>5176</v>
      </c>
    </row>
    <row r="9288" spans="2:2" x14ac:dyDescent="0.25">
      <c r="B9288" t="s">
        <v>5177</v>
      </c>
    </row>
    <row r="9289" spans="2:2" x14ac:dyDescent="0.25">
      <c r="B9289" t="s">
        <v>5178</v>
      </c>
    </row>
    <row r="9290" spans="2:2" x14ac:dyDescent="0.25">
      <c r="B9290" t="s">
        <v>5179</v>
      </c>
    </row>
    <row r="9291" spans="2:2" x14ac:dyDescent="0.25">
      <c r="B9291" t="s">
        <v>5165</v>
      </c>
    </row>
    <row r="9292" spans="2:2" x14ac:dyDescent="0.25">
      <c r="B9292" t="s">
        <v>5372</v>
      </c>
    </row>
    <row r="9293" spans="2:2" x14ac:dyDescent="0.25">
      <c r="B9293" t="s">
        <v>5189</v>
      </c>
    </row>
    <row r="9294" spans="2:2" x14ac:dyDescent="0.25">
      <c r="B9294" t="s">
        <v>5264</v>
      </c>
    </row>
    <row r="9295" spans="2:2" x14ac:dyDescent="0.25">
      <c r="B9295" t="s">
        <v>5199</v>
      </c>
    </row>
    <row r="9296" spans="2:2" x14ac:dyDescent="0.25">
      <c r="B9296" t="s">
        <v>5205</v>
      </c>
    </row>
    <row r="9297" spans="2:2" x14ac:dyDescent="0.25">
      <c r="B9297" t="s">
        <v>5171</v>
      </c>
    </row>
    <row r="9298" spans="2:2" x14ac:dyDescent="0.25">
      <c r="B9298" t="s">
        <v>5184</v>
      </c>
    </row>
    <row r="9299" spans="2:2" x14ac:dyDescent="0.25">
      <c r="B9299" t="s">
        <v>5173</v>
      </c>
    </row>
    <row r="9300" spans="2:2" x14ac:dyDescent="0.25">
      <c r="B9300" t="s">
        <v>5174</v>
      </c>
    </row>
    <row r="9301" spans="2:2" x14ac:dyDescent="0.25">
      <c r="B9301" t="s">
        <v>5175</v>
      </c>
    </row>
    <row r="9302" spans="2:2" x14ac:dyDescent="0.25">
      <c r="B9302" t="s">
        <v>5186</v>
      </c>
    </row>
    <row r="9303" spans="2:2" x14ac:dyDescent="0.25">
      <c r="B9303" t="s">
        <v>5187</v>
      </c>
    </row>
    <row r="9304" spans="2:2" x14ac:dyDescent="0.25">
      <c r="B9304" t="s">
        <v>5178</v>
      </c>
    </row>
    <row r="9305" spans="2:2" x14ac:dyDescent="0.25">
      <c r="B9305" t="s">
        <v>5179</v>
      </c>
    </row>
    <row r="9306" spans="2:2" x14ac:dyDescent="0.25">
      <c r="B9306" t="s">
        <v>5165</v>
      </c>
    </row>
    <row r="9307" spans="2:2" x14ac:dyDescent="0.25">
      <c r="B9307" t="s">
        <v>5237</v>
      </c>
    </row>
    <row r="9308" spans="2:2" x14ac:dyDescent="0.25">
      <c r="B9308" t="s">
        <v>5210</v>
      </c>
    </row>
    <row r="9309" spans="2:2" x14ac:dyDescent="0.25">
      <c r="B9309" t="s">
        <v>5458</v>
      </c>
    </row>
    <row r="9310" spans="2:2" x14ac:dyDescent="0.25">
      <c r="B9310" t="s">
        <v>5191</v>
      </c>
    </row>
    <row r="9311" spans="2:2" x14ac:dyDescent="0.25">
      <c r="B9311" t="s">
        <v>5496</v>
      </c>
    </row>
    <row r="9312" spans="2:2" x14ac:dyDescent="0.25">
      <c r="B9312" t="s">
        <v>5171</v>
      </c>
    </row>
    <row r="9313" spans="2:2" x14ac:dyDescent="0.25">
      <c r="B9313" t="s">
        <v>5184</v>
      </c>
    </row>
    <row r="9314" spans="2:2" x14ac:dyDescent="0.25">
      <c r="B9314" t="s">
        <v>5173</v>
      </c>
    </row>
    <row r="9315" spans="2:2" x14ac:dyDescent="0.25">
      <c r="B9315" t="s">
        <v>5201</v>
      </c>
    </row>
    <row r="9316" spans="2:2" x14ac:dyDescent="0.25">
      <c r="B9316" t="s">
        <v>5185</v>
      </c>
    </row>
    <row r="9317" spans="2:2" x14ac:dyDescent="0.25">
      <c r="B9317" t="s">
        <v>5176</v>
      </c>
    </row>
    <row r="9318" spans="2:2" x14ac:dyDescent="0.25">
      <c r="B9318" t="s">
        <v>5177</v>
      </c>
    </row>
    <row r="9319" spans="2:2" x14ac:dyDescent="0.25">
      <c r="B9319" t="s">
        <v>5178</v>
      </c>
    </row>
    <row r="9320" spans="2:2" x14ac:dyDescent="0.25">
      <c r="B9320" t="s">
        <v>5179</v>
      </c>
    </row>
    <row r="9321" spans="2:2" x14ac:dyDescent="0.25">
      <c r="B9321" t="s">
        <v>5165</v>
      </c>
    </row>
    <row r="9322" spans="2:2" x14ac:dyDescent="0.25">
      <c r="B9322" t="s">
        <v>5209</v>
      </c>
    </row>
    <row r="9323" spans="2:2" x14ac:dyDescent="0.25">
      <c r="B9323" t="s">
        <v>5210</v>
      </c>
    </row>
    <row r="9324" spans="2:2" x14ac:dyDescent="0.25">
      <c r="B9324" t="s">
        <v>5615</v>
      </c>
    </row>
    <row r="9325" spans="2:2" x14ac:dyDescent="0.25">
      <c r="B9325" t="s">
        <v>5191</v>
      </c>
    </row>
    <row r="9326" spans="2:2" x14ac:dyDescent="0.25">
      <c r="B9326" t="s">
        <v>5295</v>
      </c>
    </row>
    <row r="9327" spans="2:2" x14ac:dyDescent="0.25">
      <c r="B9327" t="s">
        <v>5304</v>
      </c>
    </row>
    <row r="9328" spans="2:2" x14ac:dyDescent="0.25">
      <c r="B9328" t="s">
        <v>5184</v>
      </c>
    </row>
    <row r="9329" spans="2:2" x14ac:dyDescent="0.25">
      <c r="B9329" t="s">
        <v>5173</v>
      </c>
    </row>
    <row r="9330" spans="2:2" x14ac:dyDescent="0.25">
      <c r="B9330" t="s">
        <v>5201</v>
      </c>
    </row>
    <row r="9331" spans="2:2" x14ac:dyDescent="0.25">
      <c r="B9331" t="s">
        <v>5185</v>
      </c>
    </row>
    <row r="9332" spans="2:2" x14ac:dyDescent="0.25">
      <c r="B9332" t="s">
        <v>5176</v>
      </c>
    </row>
    <row r="9333" spans="2:2" x14ac:dyDescent="0.25">
      <c r="B9333" t="s">
        <v>5177</v>
      </c>
    </row>
    <row r="9334" spans="2:2" x14ac:dyDescent="0.25">
      <c r="B9334" t="s">
        <v>5178</v>
      </c>
    </row>
    <row r="9335" spans="2:2" x14ac:dyDescent="0.25">
      <c r="B9335" t="s">
        <v>5179</v>
      </c>
    </row>
    <row r="9336" spans="2:2" x14ac:dyDescent="0.25">
      <c r="B9336" t="s">
        <v>5165</v>
      </c>
    </row>
    <row r="9337" spans="2:2" x14ac:dyDescent="0.25">
      <c r="B9337" t="s">
        <v>5284</v>
      </c>
    </row>
    <row r="9338" spans="2:2" x14ac:dyDescent="0.25">
      <c r="B9338" t="s">
        <v>5247</v>
      </c>
    </row>
    <row r="9339" spans="2:2" x14ac:dyDescent="0.25">
      <c r="B9339" t="s">
        <v>5388</v>
      </c>
    </row>
    <row r="9340" spans="2:2" x14ac:dyDescent="0.25">
      <c r="B9340" t="s">
        <v>5191</v>
      </c>
    </row>
    <row r="9341" spans="2:2" x14ac:dyDescent="0.25">
      <c r="B9341" t="s">
        <v>5183</v>
      </c>
    </row>
    <row r="9342" spans="2:2" x14ac:dyDescent="0.25">
      <c r="B9342" t="s">
        <v>5625</v>
      </c>
    </row>
    <row r="9343" spans="2:2" x14ac:dyDescent="0.25">
      <c r="B9343" t="s">
        <v>5184</v>
      </c>
    </row>
    <row r="9344" spans="2:2" x14ac:dyDescent="0.25">
      <c r="B9344" t="s">
        <v>5173</v>
      </c>
    </row>
    <row r="9345" spans="2:2" x14ac:dyDescent="0.25">
      <c r="B9345" t="s">
        <v>5201</v>
      </c>
    </row>
    <row r="9346" spans="2:2" x14ac:dyDescent="0.25">
      <c r="B9346" t="s">
        <v>5175</v>
      </c>
    </row>
    <row r="9347" spans="2:2" x14ac:dyDescent="0.25">
      <c r="B9347" t="s">
        <v>5186</v>
      </c>
    </row>
    <row r="9348" spans="2:2" x14ac:dyDescent="0.25">
      <c r="B9348" t="s">
        <v>5177</v>
      </c>
    </row>
    <row r="9349" spans="2:2" x14ac:dyDescent="0.25">
      <c r="B9349" t="s">
        <v>5178</v>
      </c>
    </row>
    <row r="9350" spans="2:2" x14ac:dyDescent="0.25">
      <c r="B9350" t="s">
        <v>5179</v>
      </c>
    </row>
    <row r="9351" spans="2:2" x14ac:dyDescent="0.25">
      <c r="B9351" t="s">
        <v>5165</v>
      </c>
    </row>
    <row r="9352" spans="2:2" x14ac:dyDescent="0.25">
      <c r="B9352" t="s">
        <v>5265</v>
      </c>
    </row>
    <row r="9353" spans="2:2" x14ac:dyDescent="0.25">
      <c r="B9353" t="s">
        <v>5181</v>
      </c>
    </row>
    <row r="9354" spans="2:2" x14ac:dyDescent="0.25">
      <c r="B9354" t="s">
        <v>5338</v>
      </c>
    </row>
    <row r="9355" spans="2:2" x14ac:dyDescent="0.25">
      <c r="B9355" t="s">
        <v>5229</v>
      </c>
    </row>
    <row r="9356" spans="2:2" x14ac:dyDescent="0.25">
      <c r="B9356" t="s">
        <v>5205</v>
      </c>
    </row>
    <row r="9357" spans="2:2" x14ac:dyDescent="0.25">
      <c r="B9357" t="s">
        <v>5171</v>
      </c>
    </row>
    <row r="9358" spans="2:2" x14ac:dyDescent="0.25">
      <c r="B9358" t="s">
        <v>5184</v>
      </c>
    </row>
    <row r="9359" spans="2:2" x14ac:dyDescent="0.25">
      <c r="B9359" t="s">
        <v>5173</v>
      </c>
    </row>
    <row r="9360" spans="2:2" x14ac:dyDescent="0.25">
      <c r="B9360" t="s">
        <v>5201</v>
      </c>
    </row>
    <row r="9361" spans="2:2" x14ac:dyDescent="0.25">
      <c r="B9361" t="s">
        <v>5185</v>
      </c>
    </row>
    <row r="9362" spans="2:2" x14ac:dyDescent="0.25">
      <c r="B9362" t="s">
        <v>5186</v>
      </c>
    </row>
    <row r="9363" spans="2:2" x14ac:dyDescent="0.25">
      <c r="B9363" t="s">
        <v>5177</v>
      </c>
    </row>
    <row r="9364" spans="2:2" x14ac:dyDescent="0.25">
      <c r="B9364" t="s">
        <v>5178</v>
      </c>
    </row>
    <row r="9365" spans="2:2" x14ac:dyDescent="0.25">
      <c r="B9365" t="s">
        <v>5179</v>
      </c>
    </row>
    <row r="9366" spans="2:2" x14ac:dyDescent="0.25">
      <c r="B9366" t="s">
        <v>5165</v>
      </c>
    </row>
    <row r="9367" spans="2:2" x14ac:dyDescent="0.25">
      <c r="B9367" t="s">
        <v>5370</v>
      </c>
    </row>
    <row r="9368" spans="2:2" x14ac:dyDescent="0.25">
      <c r="B9368" t="s">
        <v>5387</v>
      </c>
    </row>
    <row r="9369" spans="2:2" x14ac:dyDescent="0.25">
      <c r="B9369" t="s">
        <v>5168</v>
      </c>
    </row>
    <row r="9370" spans="2:2" x14ac:dyDescent="0.25">
      <c r="B9370" t="s">
        <v>5199</v>
      </c>
    </row>
    <row r="9371" spans="2:2" x14ac:dyDescent="0.25">
      <c r="B9371" t="s">
        <v>5230</v>
      </c>
    </row>
    <row r="9372" spans="2:2" x14ac:dyDescent="0.25">
      <c r="B9372" t="s">
        <v>5462</v>
      </c>
    </row>
    <row r="9373" spans="2:2" x14ac:dyDescent="0.25">
      <c r="B9373" t="s">
        <v>5184</v>
      </c>
    </row>
    <row r="9374" spans="2:2" x14ac:dyDescent="0.25">
      <c r="B9374" t="s">
        <v>5173</v>
      </c>
    </row>
    <row r="9375" spans="2:2" x14ac:dyDescent="0.25">
      <c r="B9375" t="s">
        <v>5174</v>
      </c>
    </row>
    <row r="9376" spans="2:2" x14ac:dyDescent="0.25">
      <c r="B9376" t="s">
        <v>5185</v>
      </c>
    </row>
    <row r="9377" spans="2:2" x14ac:dyDescent="0.25">
      <c r="B9377" t="s">
        <v>5186</v>
      </c>
    </row>
    <row r="9378" spans="2:2" x14ac:dyDescent="0.25">
      <c r="B9378" t="s">
        <v>5187</v>
      </c>
    </row>
    <row r="9379" spans="2:2" x14ac:dyDescent="0.25">
      <c r="B9379" t="s">
        <v>5178</v>
      </c>
    </row>
    <row r="9380" spans="2:2" x14ac:dyDescent="0.25">
      <c r="B9380" t="s">
        <v>5179</v>
      </c>
    </row>
    <row r="9381" spans="2:2" x14ac:dyDescent="0.25">
      <c r="B9381" t="s">
        <v>5165</v>
      </c>
    </row>
    <row r="9382" spans="2:2" x14ac:dyDescent="0.25">
      <c r="B9382" t="s">
        <v>5241</v>
      </c>
    </row>
    <row r="9383" spans="2:2" x14ac:dyDescent="0.25">
      <c r="B9383" t="s">
        <v>5242</v>
      </c>
    </row>
    <row r="9384" spans="2:2" x14ac:dyDescent="0.25">
      <c r="B9384" t="s">
        <v>5505</v>
      </c>
    </row>
    <row r="9385" spans="2:2" x14ac:dyDescent="0.25">
      <c r="B9385" t="s">
        <v>5169</v>
      </c>
    </row>
    <row r="9386" spans="2:2" x14ac:dyDescent="0.25">
      <c r="B9386" t="s">
        <v>5391</v>
      </c>
    </row>
    <row r="9387" spans="2:2" x14ac:dyDescent="0.25">
      <c r="B9387" t="s">
        <v>5171</v>
      </c>
    </row>
    <row r="9388" spans="2:2" x14ac:dyDescent="0.25">
      <c r="B9388" t="s">
        <v>5184</v>
      </c>
    </row>
    <row r="9389" spans="2:2" x14ac:dyDescent="0.25">
      <c r="B9389" t="s">
        <v>5173</v>
      </c>
    </row>
    <row r="9390" spans="2:2" x14ac:dyDescent="0.25">
      <c r="B9390" t="s">
        <v>5174</v>
      </c>
    </row>
    <row r="9391" spans="2:2" x14ac:dyDescent="0.25">
      <c r="B9391" t="s">
        <v>5175</v>
      </c>
    </row>
    <row r="9392" spans="2:2" x14ac:dyDescent="0.25">
      <c r="B9392" t="s">
        <v>5186</v>
      </c>
    </row>
    <row r="9393" spans="2:2" x14ac:dyDescent="0.25">
      <c r="B9393" t="s">
        <v>5177</v>
      </c>
    </row>
    <row r="9394" spans="2:2" x14ac:dyDescent="0.25">
      <c r="B9394" t="s">
        <v>5178</v>
      </c>
    </row>
    <row r="9395" spans="2:2" x14ac:dyDescent="0.25">
      <c r="B9395" t="s">
        <v>5179</v>
      </c>
    </row>
    <row r="9396" spans="2:2" x14ac:dyDescent="0.25">
      <c r="B9396" t="s">
        <v>5165</v>
      </c>
    </row>
    <row r="9397" spans="2:2" x14ac:dyDescent="0.25">
      <c r="B9397" t="s">
        <v>5363</v>
      </c>
    </row>
    <row r="9398" spans="2:2" x14ac:dyDescent="0.25">
      <c r="B9398" t="s">
        <v>5275</v>
      </c>
    </row>
    <row r="9399" spans="2:2" x14ac:dyDescent="0.25">
      <c r="B9399" t="s">
        <v>5239</v>
      </c>
    </row>
    <row r="9400" spans="2:2" x14ac:dyDescent="0.25">
      <c r="B9400" t="s">
        <v>5169</v>
      </c>
    </row>
    <row r="9401" spans="2:2" x14ac:dyDescent="0.25">
      <c r="B9401" t="s">
        <v>5277</v>
      </c>
    </row>
    <row r="9402" spans="2:2" x14ac:dyDescent="0.25">
      <c r="B9402" t="s">
        <v>5171</v>
      </c>
    </row>
    <row r="9403" spans="2:2" x14ac:dyDescent="0.25">
      <c r="B9403" t="s">
        <v>5184</v>
      </c>
    </row>
    <row r="9404" spans="2:2" x14ac:dyDescent="0.25">
      <c r="B9404" t="s">
        <v>5173</v>
      </c>
    </row>
    <row r="9405" spans="2:2" x14ac:dyDescent="0.25">
      <c r="B9405" t="s">
        <v>5174</v>
      </c>
    </row>
    <row r="9406" spans="2:2" x14ac:dyDescent="0.25">
      <c r="B9406" t="s">
        <v>5185</v>
      </c>
    </row>
    <row r="9407" spans="2:2" x14ac:dyDescent="0.25">
      <c r="B9407" t="s">
        <v>5176</v>
      </c>
    </row>
    <row r="9408" spans="2:2" x14ac:dyDescent="0.25">
      <c r="B9408" t="s">
        <v>5177</v>
      </c>
    </row>
    <row r="9409" spans="2:2" x14ac:dyDescent="0.25">
      <c r="B9409" t="s">
        <v>5178</v>
      </c>
    </row>
    <row r="9410" spans="2:2" x14ac:dyDescent="0.25">
      <c r="B9410" t="s">
        <v>5179</v>
      </c>
    </row>
    <row r="9411" spans="2:2" x14ac:dyDescent="0.25">
      <c r="B9411" t="s">
        <v>5165</v>
      </c>
    </row>
    <row r="9412" spans="2:2" x14ac:dyDescent="0.25">
      <c r="B9412" t="s">
        <v>5274</v>
      </c>
    </row>
    <row r="9413" spans="2:2" x14ac:dyDescent="0.25">
      <c r="B9413" t="s">
        <v>5445</v>
      </c>
    </row>
    <row r="9414" spans="2:2" x14ac:dyDescent="0.25">
      <c r="B9414" t="s">
        <v>5414</v>
      </c>
    </row>
    <row r="9415" spans="2:2" x14ac:dyDescent="0.25">
      <c r="B9415" t="s">
        <v>5229</v>
      </c>
    </row>
    <row r="9416" spans="2:2" x14ac:dyDescent="0.25">
      <c r="B9416" t="s">
        <v>5390</v>
      </c>
    </row>
    <row r="9417" spans="2:2" x14ac:dyDescent="0.25">
      <c r="B9417" t="s">
        <v>5171</v>
      </c>
    </row>
    <row r="9418" spans="2:2" x14ac:dyDescent="0.25">
      <c r="B9418" t="s">
        <v>5184</v>
      </c>
    </row>
    <row r="9419" spans="2:2" x14ac:dyDescent="0.25">
      <c r="B9419" t="s">
        <v>5173</v>
      </c>
    </row>
    <row r="9420" spans="2:2" x14ac:dyDescent="0.25">
      <c r="B9420" t="s">
        <v>5174</v>
      </c>
    </row>
    <row r="9421" spans="2:2" x14ac:dyDescent="0.25">
      <c r="B9421" t="s">
        <v>5175</v>
      </c>
    </row>
    <row r="9422" spans="2:2" x14ac:dyDescent="0.25">
      <c r="B9422" t="s">
        <v>5176</v>
      </c>
    </row>
    <row r="9423" spans="2:2" x14ac:dyDescent="0.25">
      <c r="B9423" t="s">
        <v>5177</v>
      </c>
    </row>
    <row r="9424" spans="2:2" x14ac:dyDescent="0.25">
      <c r="B9424" t="s">
        <v>5178</v>
      </c>
    </row>
    <row r="9425" spans="2:2" x14ac:dyDescent="0.25">
      <c r="B9425" t="s">
        <v>5179</v>
      </c>
    </row>
    <row r="9426" spans="2:2" x14ac:dyDescent="0.25">
      <c r="B9426" t="s">
        <v>5165</v>
      </c>
    </row>
    <row r="9427" spans="2:2" x14ac:dyDescent="0.25">
      <c r="B9427" t="s">
        <v>5358</v>
      </c>
    </row>
    <row r="9428" spans="2:2" x14ac:dyDescent="0.25">
      <c r="B9428" t="s">
        <v>5181</v>
      </c>
    </row>
    <row r="9429" spans="2:2" x14ac:dyDescent="0.25">
      <c r="B9429" t="s">
        <v>5269</v>
      </c>
    </row>
    <row r="9430" spans="2:2" x14ac:dyDescent="0.25">
      <c r="B9430" t="s">
        <v>5229</v>
      </c>
    </row>
    <row r="9431" spans="2:2" x14ac:dyDescent="0.25">
      <c r="B9431" t="s">
        <v>5512</v>
      </c>
    </row>
    <row r="9432" spans="2:2" x14ac:dyDescent="0.25">
      <c r="B9432" t="s">
        <v>5171</v>
      </c>
    </row>
    <row r="9433" spans="2:2" x14ac:dyDescent="0.25">
      <c r="B9433" t="s">
        <v>5184</v>
      </c>
    </row>
    <row r="9434" spans="2:2" x14ac:dyDescent="0.25">
      <c r="B9434" t="s">
        <v>5173</v>
      </c>
    </row>
    <row r="9435" spans="2:2" x14ac:dyDescent="0.25">
      <c r="B9435" t="s">
        <v>5174</v>
      </c>
    </row>
    <row r="9436" spans="2:2" x14ac:dyDescent="0.25">
      <c r="B9436" t="s">
        <v>5185</v>
      </c>
    </row>
    <row r="9437" spans="2:2" x14ac:dyDescent="0.25">
      <c r="B9437" t="s">
        <v>5176</v>
      </c>
    </row>
    <row r="9438" spans="2:2" x14ac:dyDescent="0.25">
      <c r="B9438" t="s">
        <v>5177</v>
      </c>
    </row>
    <row r="9439" spans="2:2" x14ac:dyDescent="0.25">
      <c r="B9439" t="s">
        <v>5262</v>
      </c>
    </row>
    <row r="9440" spans="2:2" x14ac:dyDescent="0.25">
      <c r="B9440" t="s">
        <v>5179</v>
      </c>
    </row>
    <row r="9441" spans="2:2" x14ac:dyDescent="0.25">
      <c r="B9441" t="s">
        <v>5165</v>
      </c>
    </row>
    <row r="9442" spans="2:2" x14ac:dyDescent="0.25">
      <c r="B9442" t="s">
        <v>5180</v>
      </c>
    </row>
    <row r="9443" spans="2:2" x14ac:dyDescent="0.25">
      <c r="B9443" t="s">
        <v>5266</v>
      </c>
    </row>
    <row r="9444" spans="2:2" x14ac:dyDescent="0.25">
      <c r="B9444" t="s">
        <v>5376</v>
      </c>
    </row>
    <row r="9445" spans="2:2" x14ac:dyDescent="0.25">
      <c r="B9445" t="s">
        <v>5191</v>
      </c>
    </row>
    <row r="9446" spans="2:2" x14ac:dyDescent="0.25">
      <c r="B9446" t="s">
        <v>5444</v>
      </c>
    </row>
    <row r="9447" spans="2:2" x14ac:dyDescent="0.25">
      <c r="B9447" t="s">
        <v>5171</v>
      </c>
    </row>
    <row r="9448" spans="2:2" x14ac:dyDescent="0.25">
      <c r="B9448" t="s">
        <v>5184</v>
      </c>
    </row>
    <row r="9449" spans="2:2" x14ac:dyDescent="0.25">
      <c r="B9449" t="s">
        <v>5173</v>
      </c>
    </row>
    <row r="9450" spans="2:2" x14ac:dyDescent="0.25">
      <c r="B9450" t="s">
        <v>5201</v>
      </c>
    </row>
    <row r="9451" spans="2:2" x14ac:dyDescent="0.25">
      <c r="B9451" t="s">
        <v>5185</v>
      </c>
    </row>
    <row r="9452" spans="2:2" x14ac:dyDescent="0.25">
      <c r="B9452" t="s">
        <v>5176</v>
      </c>
    </row>
    <row r="9453" spans="2:2" x14ac:dyDescent="0.25">
      <c r="B9453" t="s">
        <v>5177</v>
      </c>
    </row>
    <row r="9454" spans="2:2" x14ac:dyDescent="0.25">
      <c r="B9454" t="s">
        <v>5178</v>
      </c>
    </row>
    <row r="9455" spans="2:2" x14ac:dyDescent="0.25">
      <c r="B9455" t="s">
        <v>5179</v>
      </c>
    </row>
    <row r="9456" spans="2:2" x14ac:dyDescent="0.25">
      <c r="B9456" t="s">
        <v>5165</v>
      </c>
    </row>
    <row r="9457" spans="2:2" x14ac:dyDescent="0.25">
      <c r="B9457" t="s">
        <v>5370</v>
      </c>
    </row>
    <row r="9458" spans="2:2" x14ac:dyDescent="0.25">
      <c r="B9458" t="s">
        <v>5371</v>
      </c>
    </row>
    <row r="9459" spans="2:2" x14ac:dyDescent="0.25">
      <c r="B9459" t="s">
        <v>5356</v>
      </c>
    </row>
    <row r="9460" spans="2:2" x14ac:dyDescent="0.25">
      <c r="B9460" t="s">
        <v>5199</v>
      </c>
    </row>
    <row r="9461" spans="2:2" x14ac:dyDescent="0.25">
      <c r="B9461" t="s">
        <v>5301</v>
      </c>
    </row>
    <row r="9462" spans="2:2" x14ac:dyDescent="0.25">
      <c r="B9462" t="s">
        <v>5171</v>
      </c>
    </row>
    <row r="9463" spans="2:2" x14ac:dyDescent="0.25">
      <c r="B9463" t="s">
        <v>5184</v>
      </c>
    </row>
    <row r="9464" spans="2:2" x14ac:dyDescent="0.25">
      <c r="B9464" t="s">
        <v>5261</v>
      </c>
    </row>
    <row r="9465" spans="2:2" x14ac:dyDescent="0.25">
      <c r="B9465" t="s">
        <v>5201</v>
      </c>
    </row>
    <row r="9466" spans="2:2" x14ac:dyDescent="0.25">
      <c r="B9466" t="s">
        <v>5185</v>
      </c>
    </row>
    <row r="9467" spans="2:2" x14ac:dyDescent="0.25">
      <c r="B9467" t="s">
        <v>5176</v>
      </c>
    </row>
    <row r="9468" spans="2:2" x14ac:dyDescent="0.25">
      <c r="B9468" t="s">
        <v>5177</v>
      </c>
    </row>
    <row r="9469" spans="2:2" x14ac:dyDescent="0.25">
      <c r="B9469" t="s">
        <v>5262</v>
      </c>
    </row>
    <row r="9470" spans="2:2" x14ac:dyDescent="0.25">
      <c r="B9470" t="s">
        <v>5179</v>
      </c>
    </row>
    <row r="9471" spans="2:2" x14ac:dyDescent="0.25">
      <c r="B9471" t="s">
        <v>5165</v>
      </c>
    </row>
    <row r="9472" spans="2:2" x14ac:dyDescent="0.25">
      <c r="B9472" t="s">
        <v>5221</v>
      </c>
    </row>
    <row r="9473" spans="2:2" x14ac:dyDescent="0.25">
      <c r="B9473" t="s">
        <v>5222</v>
      </c>
    </row>
    <row r="9474" spans="2:2" x14ac:dyDescent="0.25">
      <c r="B9474" t="s">
        <v>5493</v>
      </c>
    </row>
    <row r="9475" spans="2:2" x14ac:dyDescent="0.25">
      <c r="B9475" t="s">
        <v>5229</v>
      </c>
    </row>
    <row r="9476" spans="2:2" x14ac:dyDescent="0.25">
      <c r="B9476" t="s">
        <v>5280</v>
      </c>
    </row>
    <row r="9477" spans="2:2" x14ac:dyDescent="0.25">
      <c r="B9477" t="s">
        <v>5171</v>
      </c>
    </row>
    <row r="9478" spans="2:2" x14ac:dyDescent="0.25">
      <c r="B9478" t="s">
        <v>5184</v>
      </c>
    </row>
    <row r="9479" spans="2:2" x14ac:dyDescent="0.25">
      <c r="B9479" t="s">
        <v>5173</v>
      </c>
    </row>
    <row r="9480" spans="2:2" x14ac:dyDescent="0.25">
      <c r="B9480" t="s">
        <v>5201</v>
      </c>
    </row>
    <row r="9481" spans="2:2" x14ac:dyDescent="0.25">
      <c r="B9481" t="s">
        <v>5175</v>
      </c>
    </row>
    <row r="9482" spans="2:2" x14ac:dyDescent="0.25">
      <c r="B9482" t="s">
        <v>5186</v>
      </c>
    </row>
    <row r="9483" spans="2:2" x14ac:dyDescent="0.25">
      <c r="B9483" t="s">
        <v>5177</v>
      </c>
    </row>
    <row r="9484" spans="2:2" x14ac:dyDescent="0.25">
      <c r="B9484" t="s">
        <v>5178</v>
      </c>
    </row>
    <row r="9485" spans="2:2" x14ac:dyDescent="0.25">
      <c r="B9485" t="s">
        <v>5179</v>
      </c>
    </row>
    <row r="9486" spans="2:2" x14ac:dyDescent="0.25">
      <c r="B9486" t="s">
        <v>5165</v>
      </c>
    </row>
    <row r="9487" spans="2:2" x14ac:dyDescent="0.25">
      <c r="B9487" t="s">
        <v>5265</v>
      </c>
    </row>
    <row r="9488" spans="2:2" x14ac:dyDescent="0.25">
      <c r="B9488" t="s">
        <v>5266</v>
      </c>
    </row>
    <row r="9489" spans="2:2" x14ac:dyDescent="0.25">
      <c r="B9489" t="s">
        <v>5417</v>
      </c>
    </row>
    <row r="9490" spans="2:2" x14ac:dyDescent="0.25">
      <c r="B9490" t="s">
        <v>5199</v>
      </c>
    </row>
    <row r="9491" spans="2:2" x14ac:dyDescent="0.25">
      <c r="B9491" t="s">
        <v>5268</v>
      </c>
    </row>
    <row r="9492" spans="2:2" x14ac:dyDescent="0.25">
      <c r="B9492" t="s">
        <v>5171</v>
      </c>
    </row>
    <row r="9493" spans="2:2" x14ac:dyDescent="0.25">
      <c r="B9493" t="s">
        <v>5172</v>
      </c>
    </row>
    <row r="9494" spans="2:2" x14ac:dyDescent="0.25">
      <c r="B9494" t="s">
        <v>5261</v>
      </c>
    </row>
    <row r="9495" spans="2:2" x14ac:dyDescent="0.25">
      <c r="B9495" t="s">
        <v>5201</v>
      </c>
    </row>
    <row r="9496" spans="2:2" x14ac:dyDescent="0.25">
      <c r="B9496" t="s">
        <v>5185</v>
      </c>
    </row>
    <row r="9497" spans="2:2" x14ac:dyDescent="0.25">
      <c r="B9497" t="s">
        <v>5176</v>
      </c>
    </row>
    <row r="9498" spans="2:2" x14ac:dyDescent="0.25">
      <c r="B9498" t="s">
        <v>5177</v>
      </c>
    </row>
    <row r="9499" spans="2:2" x14ac:dyDescent="0.25">
      <c r="B9499" t="s">
        <v>5178</v>
      </c>
    </row>
    <row r="9500" spans="2:2" x14ac:dyDescent="0.25">
      <c r="B9500" t="s">
        <v>5179</v>
      </c>
    </row>
    <row r="9501" spans="2:2" x14ac:dyDescent="0.25">
      <c r="B9501" t="s">
        <v>5165</v>
      </c>
    </row>
    <row r="9502" spans="2:2" x14ac:dyDescent="0.25">
      <c r="B9502" t="s">
        <v>5252</v>
      </c>
    </row>
    <row r="9503" spans="2:2" x14ac:dyDescent="0.25">
      <c r="B9503" t="s">
        <v>5371</v>
      </c>
    </row>
    <row r="9504" spans="2:2" x14ac:dyDescent="0.25">
      <c r="B9504" t="s">
        <v>5425</v>
      </c>
    </row>
    <row r="9505" spans="2:2" x14ac:dyDescent="0.25">
      <c r="B9505" t="s">
        <v>5191</v>
      </c>
    </row>
    <row r="9506" spans="2:2" x14ac:dyDescent="0.25">
      <c r="B9506" t="s">
        <v>5205</v>
      </c>
    </row>
    <row r="9507" spans="2:2" x14ac:dyDescent="0.25">
      <c r="B9507" t="s">
        <v>5171</v>
      </c>
    </row>
    <row r="9508" spans="2:2" x14ac:dyDescent="0.25">
      <c r="B9508" t="s">
        <v>5184</v>
      </c>
    </row>
    <row r="9509" spans="2:2" x14ac:dyDescent="0.25">
      <c r="B9509" t="s">
        <v>5173</v>
      </c>
    </row>
    <row r="9510" spans="2:2" x14ac:dyDescent="0.25">
      <c r="B9510" t="s">
        <v>5174</v>
      </c>
    </row>
    <row r="9511" spans="2:2" x14ac:dyDescent="0.25">
      <c r="B9511" t="s">
        <v>5175</v>
      </c>
    </row>
    <row r="9512" spans="2:2" x14ac:dyDescent="0.25">
      <c r="B9512" t="s">
        <v>5186</v>
      </c>
    </row>
    <row r="9513" spans="2:2" x14ac:dyDescent="0.25">
      <c r="B9513" t="s">
        <v>5187</v>
      </c>
    </row>
    <row r="9514" spans="2:2" x14ac:dyDescent="0.25">
      <c r="B9514" t="s">
        <v>5178</v>
      </c>
    </row>
    <row r="9515" spans="2:2" x14ac:dyDescent="0.25">
      <c r="B9515" t="s">
        <v>5179</v>
      </c>
    </row>
    <row r="9516" spans="2:2" x14ac:dyDescent="0.25">
      <c r="B9516" t="s">
        <v>5165</v>
      </c>
    </row>
    <row r="9517" spans="2:2" x14ac:dyDescent="0.25">
      <c r="B9517" t="s">
        <v>5296</v>
      </c>
    </row>
    <row r="9518" spans="2:2" x14ac:dyDescent="0.25">
      <c r="B9518" t="s">
        <v>5297</v>
      </c>
    </row>
    <row r="9519" spans="2:2" x14ac:dyDescent="0.25">
      <c r="B9519" t="s">
        <v>5447</v>
      </c>
    </row>
    <row r="9520" spans="2:2" x14ac:dyDescent="0.25">
      <c r="B9520" t="s">
        <v>5191</v>
      </c>
    </row>
    <row r="9521" spans="2:2" x14ac:dyDescent="0.25">
      <c r="B9521" t="s">
        <v>5208</v>
      </c>
    </row>
    <row r="9522" spans="2:2" x14ac:dyDescent="0.25">
      <c r="B9522" t="s">
        <v>5171</v>
      </c>
    </row>
    <row r="9523" spans="2:2" x14ac:dyDescent="0.25">
      <c r="B9523" t="s">
        <v>5172</v>
      </c>
    </row>
    <row r="9524" spans="2:2" x14ac:dyDescent="0.25">
      <c r="B9524" t="s">
        <v>5173</v>
      </c>
    </row>
    <row r="9525" spans="2:2" x14ac:dyDescent="0.25">
      <c r="B9525" t="s">
        <v>5201</v>
      </c>
    </row>
    <row r="9526" spans="2:2" x14ac:dyDescent="0.25">
      <c r="B9526" t="s">
        <v>5175</v>
      </c>
    </row>
    <row r="9527" spans="2:2" x14ac:dyDescent="0.25">
      <c r="B9527" t="s">
        <v>5186</v>
      </c>
    </row>
    <row r="9528" spans="2:2" x14ac:dyDescent="0.25">
      <c r="B9528" t="s">
        <v>5187</v>
      </c>
    </row>
    <row r="9529" spans="2:2" x14ac:dyDescent="0.25">
      <c r="B9529" t="s">
        <v>5178</v>
      </c>
    </row>
    <row r="9530" spans="2:2" x14ac:dyDescent="0.25">
      <c r="B9530" t="s">
        <v>5179</v>
      </c>
    </row>
    <row r="9531" spans="2:2" x14ac:dyDescent="0.25">
      <c r="B9531" t="s">
        <v>5165</v>
      </c>
    </row>
    <row r="9532" spans="2:2" x14ac:dyDescent="0.25">
      <c r="B9532" t="s">
        <v>5358</v>
      </c>
    </row>
    <row r="9533" spans="2:2" x14ac:dyDescent="0.25">
      <c r="B9533" t="s">
        <v>5310</v>
      </c>
    </row>
    <row r="9534" spans="2:2" x14ac:dyDescent="0.25">
      <c r="B9534" t="s">
        <v>5626</v>
      </c>
    </row>
    <row r="9535" spans="2:2" x14ac:dyDescent="0.25">
      <c r="B9535" t="s">
        <v>5199</v>
      </c>
    </row>
    <row r="9536" spans="2:2" x14ac:dyDescent="0.25">
      <c r="B9536" t="s">
        <v>5258</v>
      </c>
    </row>
    <row r="9537" spans="2:2" x14ac:dyDescent="0.25">
      <c r="B9537" t="s">
        <v>5171</v>
      </c>
    </row>
    <row r="9538" spans="2:2" x14ac:dyDescent="0.25">
      <c r="B9538" t="s">
        <v>5184</v>
      </c>
    </row>
    <row r="9539" spans="2:2" x14ac:dyDescent="0.25">
      <c r="B9539" t="s">
        <v>5173</v>
      </c>
    </row>
    <row r="9540" spans="2:2" x14ac:dyDescent="0.25">
      <c r="B9540" t="s">
        <v>5201</v>
      </c>
    </row>
    <row r="9541" spans="2:2" x14ac:dyDescent="0.25">
      <c r="B9541" t="s">
        <v>5175</v>
      </c>
    </row>
    <row r="9542" spans="2:2" x14ac:dyDescent="0.25">
      <c r="B9542" t="s">
        <v>5186</v>
      </c>
    </row>
    <row r="9543" spans="2:2" x14ac:dyDescent="0.25">
      <c r="B9543" t="s">
        <v>5177</v>
      </c>
    </row>
    <row r="9544" spans="2:2" x14ac:dyDescent="0.25">
      <c r="B9544" t="s">
        <v>5262</v>
      </c>
    </row>
    <row r="9545" spans="2:2" x14ac:dyDescent="0.25">
      <c r="B9545" t="s">
        <v>5179</v>
      </c>
    </row>
    <row r="9546" spans="2:2" x14ac:dyDescent="0.25">
      <c r="B9546" t="s">
        <v>5165</v>
      </c>
    </row>
    <row r="9547" spans="2:2" x14ac:dyDescent="0.25">
      <c r="B9547" t="s">
        <v>5227</v>
      </c>
    </row>
    <row r="9548" spans="2:2" x14ac:dyDescent="0.25">
      <c r="B9548" t="s">
        <v>5242</v>
      </c>
    </row>
    <row r="9549" spans="2:2" x14ac:dyDescent="0.25">
      <c r="B9549" t="s">
        <v>5502</v>
      </c>
    </row>
    <row r="9550" spans="2:2" x14ac:dyDescent="0.25">
      <c r="B9550" t="s">
        <v>5169</v>
      </c>
    </row>
    <row r="9551" spans="2:2" x14ac:dyDescent="0.25">
      <c r="B9551" t="s">
        <v>5400</v>
      </c>
    </row>
    <row r="9552" spans="2:2" x14ac:dyDescent="0.25">
      <c r="B9552" t="s">
        <v>5171</v>
      </c>
    </row>
    <row r="9553" spans="2:2" x14ac:dyDescent="0.25">
      <c r="B9553" t="s">
        <v>5184</v>
      </c>
    </row>
    <row r="9554" spans="2:2" x14ac:dyDescent="0.25">
      <c r="B9554" t="s">
        <v>5173</v>
      </c>
    </row>
    <row r="9555" spans="2:2" x14ac:dyDescent="0.25">
      <c r="B9555" t="s">
        <v>5174</v>
      </c>
    </row>
    <row r="9556" spans="2:2" x14ac:dyDescent="0.25">
      <c r="B9556" t="s">
        <v>5175</v>
      </c>
    </row>
    <row r="9557" spans="2:2" x14ac:dyDescent="0.25">
      <c r="B9557" t="s">
        <v>5176</v>
      </c>
    </row>
    <row r="9558" spans="2:2" x14ac:dyDescent="0.25">
      <c r="B9558" t="s">
        <v>5177</v>
      </c>
    </row>
    <row r="9559" spans="2:2" x14ac:dyDescent="0.25">
      <c r="B9559" t="s">
        <v>5178</v>
      </c>
    </row>
    <row r="9560" spans="2:2" x14ac:dyDescent="0.25">
      <c r="B9560" t="s">
        <v>5179</v>
      </c>
    </row>
    <row r="9561" spans="2:2" x14ac:dyDescent="0.25">
      <c r="B9561" t="s">
        <v>5165</v>
      </c>
    </row>
    <row r="9562" spans="2:2" x14ac:dyDescent="0.25">
      <c r="B9562" t="s">
        <v>5323</v>
      </c>
    </row>
    <row r="9563" spans="2:2" x14ac:dyDescent="0.25">
      <c r="B9563" t="s">
        <v>5310</v>
      </c>
    </row>
    <row r="9564" spans="2:2" x14ac:dyDescent="0.25">
      <c r="B9564" t="s">
        <v>5543</v>
      </c>
    </row>
    <row r="9565" spans="2:2" x14ac:dyDescent="0.25">
      <c r="B9565" t="s">
        <v>5191</v>
      </c>
    </row>
    <row r="9566" spans="2:2" x14ac:dyDescent="0.25">
      <c r="B9566" t="s">
        <v>5596</v>
      </c>
    </row>
    <row r="9567" spans="2:2" x14ac:dyDescent="0.25">
      <c r="B9567" t="s">
        <v>5171</v>
      </c>
    </row>
    <row r="9568" spans="2:2" x14ac:dyDescent="0.25">
      <c r="B9568" t="s">
        <v>5184</v>
      </c>
    </row>
    <row r="9569" spans="2:2" x14ac:dyDescent="0.25">
      <c r="B9569" t="s">
        <v>5173</v>
      </c>
    </row>
    <row r="9570" spans="2:2" x14ac:dyDescent="0.25">
      <c r="B9570" t="s">
        <v>5201</v>
      </c>
    </row>
    <row r="9571" spans="2:2" x14ac:dyDescent="0.25">
      <c r="B9571" t="s">
        <v>5175</v>
      </c>
    </row>
    <row r="9572" spans="2:2" x14ac:dyDescent="0.25">
      <c r="B9572" t="s">
        <v>5186</v>
      </c>
    </row>
    <row r="9573" spans="2:2" x14ac:dyDescent="0.25">
      <c r="B9573" t="s">
        <v>5177</v>
      </c>
    </row>
    <row r="9574" spans="2:2" x14ac:dyDescent="0.25">
      <c r="B9574" t="s">
        <v>5262</v>
      </c>
    </row>
    <row r="9575" spans="2:2" x14ac:dyDescent="0.25">
      <c r="B9575" t="s">
        <v>5179</v>
      </c>
    </row>
    <row r="9576" spans="2:2" x14ac:dyDescent="0.25">
      <c r="B9576" t="s">
        <v>5165</v>
      </c>
    </row>
    <row r="9577" spans="2:2" x14ac:dyDescent="0.25">
      <c r="B9577" t="s">
        <v>5293</v>
      </c>
    </row>
    <row r="9578" spans="2:2" x14ac:dyDescent="0.25">
      <c r="B9578" t="s">
        <v>5189</v>
      </c>
    </row>
    <row r="9579" spans="2:2" x14ac:dyDescent="0.25">
      <c r="B9579" t="s">
        <v>5505</v>
      </c>
    </row>
    <row r="9580" spans="2:2" x14ac:dyDescent="0.25">
      <c r="B9580" t="s">
        <v>5191</v>
      </c>
    </row>
    <row r="9581" spans="2:2" x14ac:dyDescent="0.25">
      <c r="B9581" t="s">
        <v>5346</v>
      </c>
    </row>
    <row r="9582" spans="2:2" x14ac:dyDescent="0.25">
      <c r="B9582" t="s">
        <v>5171</v>
      </c>
    </row>
    <row r="9583" spans="2:2" x14ac:dyDescent="0.25">
      <c r="B9583" t="s">
        <v>5184</v>
      </c>
    </row>
    <row r="9584" spans="2:2" x14ac:dyDescent="0.25">
      <c r="B9584" t="s">
        <v>5173</v>
      </c>
    </row>
    <row r="9585" spans="2:2" x14ac:dyDescent="0.25">
      <c r="B9585" t="s">
        <v>5174</v>
      </c>
    </row>
    <row r="9586" spans="2:2" x14ac:dyDescent="0.25">
      <c r="B9586" t="s">
        <v>5175</v>
      </c>
    </row>
    <row r="9587" spans="2:2" x14ac:dyDescent="0.25">
      <c r="B9587" t="s">
        <v>5186</v>
      </c>
    </row>
    <row r="9588" spans="2:2" x14ac:dyDescent="0.25">
      <c r="B9588" t="s">
        <v>5187</v>
      </c>
    </row>
    <row r="9589" spans="2:2" x14ac:dyDescent="0.25">
      <c r="B9589" t="s">
        <v>5178</v>
      </c>
    </row>
    <row r="9590" spans="2:2" x14ac:dyDescent="0.25">
      <c r="B9590" t="s">
        <v>5179</v>
      </c>
    </row>
    <row r="9591" spans="2:2" x14ac:dyDescent="0.25">
      <c r="B9591" t="s">
        <v>5165</v>
      </c>
    </row>
    <row r="9592" spans="2:2" x14ac:dyDescent="0.25">
      <c r="B9592" t="s">
        <v>5252</v>
      </c>
    </row>
    <row r="9593" spans="2:2" x14ac:dyDescent="0.25">
      <c r="B9593" t="s">
        <v>5310</v>
      </c>
    </row>
    <row r="9594" spans="2:2" x14ac:dyDescent="0.25">
      <c r="B9594" t="s">
        <v>5422</v>
      </c>
    </row>
    <row r="9595" spans="2:2" x14ac:dyDescent="0.25">
      <c r="B9595" t="s">
        <v>5191</v>
      </c>
    </row>
    <row r="9596" spans="2:2" x14ac:dyDescent="0.25">
      <c r="B9596" t="s">
        <v>5200</v>
      </c>
    </row>
    <row r="9597" spans="2:2" x14ac:dyDescent="0.25">
      <c r="B9597" t="s">
        <v>5432</v>
      </c>
    </row>
    <row r="9598" spans="2:2" x14ac:dyDescent="0.25">
      <c r="B9598" t="s">
        <v>5172</v>
      </c>
    </row>
    <row r="9599" spans="2:2" x14ac:dyDescent="0.25">
      <c r="B9599" t="s">
        <v>5173</v>
      </c>
    </row>
    <row r="9600" spans="2:2" x14ac:dyDescent="0.25">
      <c r="B9600" t="s">
        <v>5174</v>
      </c>
    </row>
    <row r="9601" spans="2:2" x14ac:dyDescent="0.25">
      <c r="B9601" t="s">
        <v>5175</v>
      </c>
    </row>
    <row r="9602" spans="2:2" x14ac:dyDescent="0.25">
      <c r="B9602" t="s">
        <v>5176</v>
      </c>
    </row>
    <row r="9603" spans="2:2" x14ac:dyDescent="0.25">
      <c r="B9603" t="s">
        <v>5177</v>
      </c>
    </row>
    <row r="9604" spans="2:2" x14ac:dyDescent="0.25">
      <c r="B9604" t="s">
        <v>5178</v>
      </c>
    </row>
    <row r="9605" spans="2:2" x14ac:dyDescent="0.25">
      <c r="B9605" t="s">
        <v>5179</v>
      </c>
    </row>
    <row r="9606" spans="2:2" x14ac:dyDescent="0.25">
      <c r="B9606" t="s">
        <v>5165</v>
      </c>
    </row>
    <row r="9607" spans="2:2" x14ac:dyDescent="0.25">
      <c r="B9607" t="s">
        <v>5274</v>
      </c>
    </row>
    <row r="9608" spans="2:2" x14ac:dyDescent="0.25">
      <c r="B9608" t="s">
        <v>5445</v>
      </c>
    </row>
    <row r="9609" spans="2:2" x14ac:dyDescent="0.25">
      <c r="B9609" t="s">
        <v>5439</v>
      </c>
    </row>
    <row r="9610" spans="2:2" x14ac:dyDescent="0.25">
      <c r="B9610" t="s">
        <v>5191</v>
      </c>
    </row>
    <row r="9611" spans="2:2" x14ac:dyDescent="0.25">
      <c r="B9611" t="s">
        <v>5431</v>
      </c>
    </row>
    <row r="9612" spans="2:2" x14ac:dyDescent="0.25">
      <c r="B9612" t="s">
        <v>5171</v>
      </c>
    </row>
    <row r="9613" spans="2:2" x14ac:dyDescent="0.25">
      <c r="B9613" t="s">
        <v>5184</v>
      </c>
    </row>
    <row r="9614" spans="2:2" x14ac:dyDescent="0.25">
      <c r="B9614" t="s">
        <v>5173</v>
      </c>
    </row>
    <row r="9615" spans="2:2" x14ac:dyDescent="0.25">
      <c r="B9615" t="s">
        <v>5174</v>
      </c>
    </row>
    <row r="9616" spans="2:2" x14ac:dyDescent="0.25">
      <c r="B9616" t="s">
        <v>5175</v>
      </c>
    </row>
    <row r="9617" spans="2:2" x14ac:dyDescent="0.25">
      <c r="B9617" t="s">
        <v>5186</v>
      </c>
    </row>
    <row r="9618" spans="2:2" x14ac:dyDescent="0.25">
      <c r="B9618" t="s">
        <v>5187</v>
      </c>
    </row>
    <row r="9619" spans="2:2" x14ac:dyDescent="0.25">
      <c r="B9619" t="s">
        <v>5178</v>
      </c>
    </row>
    <row r="9620" spans="2:2" x14ac:dyDescent="0.25">
      <c r="B9620" t="s">
        <v>5179</v>
      </c>
    </row>
    <row r="9621" spans="2:2" x14ac:dyDescent="0.25">
      <c r="B9621" t="s">
        <v>5165</v>
      </c>
    </row>
    <row r="9622" spans="2:2" x14ac:dyDescent="0.25">
      <c r="B9622" t="s">
        <v>5216</v>
      </c>
    </row>
    <row r="9623" spans="2:2" x14ac:dyDescent="0.25">
      <c r="B9623" t="s">
        <v>5263</v>
      </c>
    </row>
    <row r="9624" spans="2:2" x14ac:dyDescent="0.25">
      <c r="B9624" t="s">
        <v>5243</v>
      </c>
    </row>
    <row r="9625" spans="2:2" x14ac:dyDescent="0.25">
      <c r="B9625" t="s">
        <v>5191</v>
      </c>
    </row>
    <row r="9626" spans="2:2" x14ac:dyDescent="0.25">
      <c r="B9626" t="s">
        <v>5379</v>
      </c>
    </row>
    <row r="9627" spans="2:2" x14ac:dyDescent="0.25">
      <c r="B9627" t="s">
        <v>5171</v>
      </c>
    </row>
    <row r="9628" spans="2:2" x14ac:dyDescent="0.25">
      <c r="B9628" t="s">
        <v>5184</v>
      </c>
    </row>
    <row r="9629" spans="2:2" x14ac:dyDescent="0.25">
      <c r="B9629" t="s">
        <v>5173</v>
      </c>
    </row>
    <row r="9630" spans="2:2" x14ac:dyDescent="0.25">
      <c r="B9630" t="s">
        <v>5174</v>
      </c>
    </row>
    <row r="9631" spans="2:2" x14ac:dyDescent="0.25">
      <c r="B9631" t="s">
        <v>5175</v>
      </c>
    </row>
    <row r="9632" spans="2:2" x14ac:dyDescent="0.25">
      <c r="B9632" t="s">
        <v>5176</v>
      </c>
    </row>
    <row r="9633" spans="2:2" x14ac:dyDescent="0.25">
      <c r="B9633" t="s">
        <v>5177</v>
      </c>
    </row>
    <row r="9634" spans="2:2" x14ac:dyDescent="0.25">
      <c r="B9634" t="s">
        <v>5178</v>
      </c>
    </row>
    <row r="9635" spans="2:2" x14ac:dyDescent="0.25">
      <c r="B9635" t="s">
        <v>5179</v>
      </c>
    </row>
    <row r="9636" spans="2:2" x14ac:dyDescent="0.25">
      <c r="B9636" t="s">
        <v>5165</v>
      </c>
    </row>
    <row r="9637" spans="2:2" x14ac:dyDescent="0.25">
      <c r="B9637" t="s">
        <v>5293</v>
      </c>
    </row>
    <row r="9638" spans="2:2" x14ac:dyDescent="0.25">
      <c r="B9638" t="s">
        <v>5300</v>
      </c>
    </row>
    <row r="9639" spans="2:2" x14ac:dyDescent="0.25">
      <c r="B9639" t="s">
        <v>5481</v>
      </c>
    </row>
    <row r="9640" spans="2:2" x14ac:dyDescent="0.25">
      <c r="B9640" t="s">
        <v>5229</v>
      </c>
    </row>
    <row r="9641" spans="2:2" x14ac:dyDescent="0.25">
      <c r="B9641" t="s">
        <v>5200</v>
      </c>
    </row>
    <row r="9642" spans="2:2" x14ac:dyDescent="0.25">
      <c r="B9642" t="s">
        <v>5171</v>
      </c>
    </row>
    <row r="9643" spans="2:2" x14ac:dyDescent="0.25">
      <c r="B9643" t="s">
        <v>5172</v>
      </c>
    </row>
    <row r="9644" spans="2:2" x14ac:dyDescent="0.25">
      <c r="B9644" t="s">
        <v>5261</v>
      </c>
    </row>
    <row r="9645" spans="2:2" x14ac:dyDescent="0.25">
      <c r="B9645" t="s">
        <v>5201</v>
      </c>
    </row>
    <row r="9646" spans="2:2" x14ac:dyDescent="0.25">
      <c r="B9646" t="s">
        <v>5175</v>
      </c>
    </row>
    <row r="9647" spans="2:2" x14ac:dyDescent="0.25">
      <c r="B9647" t="s">
        <v>5186</v>
      </c>
    </row>
    <row r="9648" spans="2:2" x14ac:dyDescent="0.25">
      <c r="B9648" t="s">
        <v>5177</v>
      </c>
    </row>
    <row r="9649" spans="2:2" x14ac:dyDescent="0.25">
      <c r="B9649" t="s">
        <v>5178</v>
      </c>
    </row>
    <row r="9650" spans="2:2" x14ac:dyDescent="0.25">
      <c r="B9650" t="s">
        <v>5179</v>
      </c>
    </row>
    <row r="9651" spans="2:2" x14ac:dyDescent="0.25">
      <c r="B9651" t="s">
        <v>5165</v>
      </c>
    </row>
    <row r="9652" spans="2:2" x14ac:dyDescent="0.25">
      <c r="B9652" t="s">
        <v>5212</v>
      </c>
    </row>
    <row r="9653" spans="2:2" x14ac:dyDescent="0.25">
      <c r="B9653" t="s">
        <v>5207</v>
      </c>
    </row>
    <row r="9654" spans="2:2" x14ac:dyDescent="0.25">
      <c r="B9654" t="s">
        <v>5417</v>
      </c>
    </row>
    <row r="9655" spans="2:2" x14ac:dyDescent="0.25">
      <c r="B9655" t="s">
        <v>5169</v>
      </c>
    </row>
    <row r="9656" spans="2:2" x14ac:dyDescent="0.25">
      <c r="B9656" t="s">
        <v>5219</v>
      </c>
    </row>
    <row r="9657" spans="2:2" x14ac:dyDescent="0.25">
      <c r="B9657" t="s">
        <v>5627</v>
      </c>
    </row>
    <row r="9658" spans="2:2" x14ac:dyDescent="0.25">
      <c r="B9658" t="s">
        <v>5184</v>
      </c>
    </row>
    <row r="9659" spans="2:2" x14ac:dyDescent="0.25">
      <c r="B9659" t="s">
        <v>5173</v>
      </c>
    </row>
    <row r="9660" spans="2:2" x14ac:dyDescent="0.25">
      <c r="B9660" t="s">
        <v>5201</v>
      </c>
    </row>
    <row r="9661" spans="2:2" x14ac:dyDescent="0.25">
      <c r="B9661" t="s">
        <v>5185</v>
      </c>
    </row>
    <row r="9662" spans="2:2" x14ac:dyDescent="0.25">
      <c r="B9662" t="s">
        <v>5176</v>
      </c>
    </row>
    <row r="9663" spans="2:2" x14ac:dyDescent="0.25">
      <c r="B9663" t="s">
        <v>5177</v>
      </c>
    </row>
    <row r="9664" spans="2:2" x14ac:dyDescent="0.25">
      <c r="B9664" t="s">
        <v>5178</v>
      </c>
    </row>
    <row r="9665" spans="2:2" x14ac:dyDescent="0.25">
      <c r="B9665" t="s">
        <v>5179</v>
      </c>
    </row>
    <row r="9666" spans="2:2" x14ac:dyDescent="0.25">
      <c r="B9666" t="s">
        <v>5165</v>
      </c>
    </row>
    <row r="9667" spans="2:2" x14ac:dyDescent="0.25">
      <c r="B9667" t="s">
        <v>5284</v>
      </c>
    </row>
    <row r="9668" spans="2:2" x14ac:dyDescent="0.25">
      <c r="B9668" t="s">
        <v>5247</v>
      </c>
    </row>
    <row r="9669" spans="2:2" x14ac:dyDescent="0.25">
      <c r="B9669" t="s">
        <v>5211</v>
      </c>
    </row>
    <row r="9670" spans="2:2" x14ac:dyDescent="0.25">
      <c r="B9670" t="s">
        <v>5229</v>
      </c>
    </row>
    <row r="9671" spans="2:2" x14ac:dyDescent="0.25">
      <c r="B9671" t="s">
        <v>5313</v>
      </c>
    </row>
    <row r="9672" spans="2:2" x14ac:dyDescent="0.25">
      <c r="B9672" t="s">
        <v>5171</v>
      </c>
    </row>
    <row r="9673" spans="2:2" x14ac:dyDescent="0.25">
      <c r="B9673" t="s">
        <v>5184</v>
      </c>
    </row>
    <row r="9674" spans="2:2" x14ac:dyDescent="0.25">
      <c r="B9674" t="s">
        <v>5173</v>
      </c>
    </row>
    <row r="9675" spans="2:2" x14ac:dyDescent="0.25">
      <c r="B9675" t="s">
        <v>5174</v>
      </c>
    </row>
    <row r="9676" spans="2:2" x14ac:dyDescent="0.25">
      <c r="B9676" t="s">
        <v>5185</v>
      </c>
    </row>
    <row r="9677" spans="2:2" x14ac:dyDescent="0.25">
      <c r="B9677" t="s">
        <v>5176</v>
      </c>
    </row>
    <row r="9678" spans="2:2" x14ac:dyDescent="0.25">
      <c r="B9678" t="s">
        <v>5177</v>
      </c>
    </row>
    <row r="9679" spans="2:2" x14ac:dyDescent="0.25">
      <c r="B9679" t="s">
        <v>5178</v>
      </c>
    </row>
    <row r="9680" spans="2:2" x14ac:dyDescent="0.25">
      <c r="B9680" t="s">
        <v>5179</v>
      </c>
    </row>
    <row r="9681" spans="2:2" x14ac:dyDescent="0.25">
      <c r="B9681" t="s">
        <v>5165</v>
      </c>
    </row>
    <row r="9682" spans="2:2" x14ac:dyDescent="0.25">
      <c r="B9682" t="s">
        <v>5293</v>
      </c>
    </row>
    <row r="9683" spans="2:2" x14ac:dyDescent="0.25">
      <c r="B9683" t="s">
        <v>5373</v>
      </c>
    </row>
    <row r="9684" spans="2:2" x14ac:dyDescent="0.25">
      <c r="B9684" t="s">
        <v>5394</v>
      </c>
    </row>
    <row r="9685" spans="2:2" x14ac:dyDescent="0.25">
      <c r="B9685" t="s">
        <v>5169</v>
      </c>
    </row>
    <row r="9686" spans="2:2" x14ac:dyDescent="0.25">
      <c r="B9686" t="s">
        <v>5277</v>
      </c>
    </row>
    <row r="9687" spans="2:2" x14ac:dyDescent="0.25">
      <c r="B9687" t="s">
        <v>5528</v>
      </c>
    </row>
    <row r="9688" spans="2:2" x14ac:dyDescent="0.25">
      <c r="B9688" t="s">
        <v>5184</v>
      </c>
    </row>
    <row r="9689" spans="2:2" x14ac:dyDescent="0.25">
      <c r="B9689" t="s">
        <v>5173</v>
      </c>
    </row>
    <row r="9690" spans="2:2" x14ac:dyDescent="0.25">
      <c r="B9690" t="s">
        <v>5174</v>
      </c>
    </row>
    <row r="9691" spans="2:2" x14ac:dyDescent="0.25">
      <c r="B9691" t="s">
        <v>5175</v>
      </c>
    </row>
    <row r="9692" spans="2:2" x14ac:dyDescent="0.25">
      <c r="B9692" t="s">
        <v>5176</v>
      </c>
    </row>
    <row r="9693" spans="2:2" x14ac:dyDescent="0.25">
      <c r="B9693" t="s">
        <v>5177</v>
      </c>
    </row>
    <row r="9694" spans="2:2" x14ac:dyDescent="0.25">
      <c r="B9694" t="s">
        <v>5178</v>
      </c>
    </row>
    <row r="9695" spans="2:2" x14ac:dyDescent="0.25">
      <c r="B9695" t="s">
        <v>5179</v>
      </c>
    </row>
    <row r="9696" spans="2:2" x14ac:dyDescent="0.25">
      <c r="B9696" t="s">
        <v>5165</v>
      </c>
    </row>
    <row r="9697" spans="2:2" x14ac:dyDescent="0.25">
      <c r="B9697" t="s">
        <v>5324</v>
      </c>
    </row>
    <row r="9698" spans="2:2" x14ac:dyDescent="0.25">
      <c r="B9698" t="s">
        <v>5300</v>
      </c>
    </row>
    <row r="9699" spans="2:2" x14ac:dyDescent="0.25">
      <c r="B9699" t="s">
        <v>5560</v>
      </c>
    </row>
    <row r="9700" spans="2:2" x14ac:dyDescent="0.25">
      <c r="B9700" t="s">
        <v>5191</v>
      </c>
    </row>
    <row r="9701" spans="2:2" x14ac:dyDescent="0.25">
      <c r="B9701" t="s">
        <v>5250</v>
      </c>
    </row>
    <row r="9702" spans="2:2" x14ac:dyDescent="0.25">
      <c r="B9702" t="s">
        <v>5605</v>
      </c>
    </row>
    <row r="9703" spans="2:2" x14ac:dyDescent="0.25">
      <c r="B9703" t="s">
        <v>5184</v>
      </c>
    </row>
    <row r="9704" spans="2:2" x14ac:dyDescent="0.25">
      <c r="B9704" t="s">
        <v>5173</v>
      </c>
    </row>
    <row r="9705" spans="2:2" x14ac:dyDescent="0.25">
      <c r="B9705" t="s">
        <v>5174</v>
      </c>
    </row>
    <row r="9706" spans="2:2" x14ac:dyDescent="0.25">
      <c r="B9706" t="s">
        <v>5175</v>
      </c>
    </row>
    <row r="9707" spans="2:2" x14ac:dyDescent="0.25">
      <c r="B9707" t="s">
        <v>5176</v>
      </c>
    </row>
    <row r="9708" spans="2:2" x14ac:dyDescent="0.25">
      <c r="B9708" t="s">
        <v>5177</v>
      </c>
    </row>
    <row r="9709" spans="2:2" x14ac:dyDescent="0.25">
      <c r="B9709" t="s">
        <v>5178</v>
      </c>
    </row>
    <row r="9710" spans="2:2" x14ac:dyDescent="0.25">
      <c r="B9710" t="s">
        <v>5179</v>
      </c>
    </row>
    <row r="9711" spans="2:2" x14ac:dyDescent="0.25">
      <c r="B9711" t="s">
        <v>5165</v>
      </c>
    </row>
    <row r="9712" spans="2:2" x14ac:dyDescent="0.25">
      <c r="B9712" t="s">
        <v>5284</v>
      </c>
    </row>
    <row r="9713" spans="2:2" x14ac:dyDescent="0.25">
      <c r="B9713" t="s">
        <v>5247</v>
      </c>
    </row>
    <row r="9714" spans="2:2" x14ac:dyDescent="0.25">
      <c r="B9714" t="s">
        <v>5433</v>
      </c>
    </row>
    <row r="9715" spans="2:2" x14ac:dyDescent="0.25">
      <c r="B9715" t="s">
        <v>5191</v>
      </c>
    </row>
    <row r="9716" spans="2:2" x14ac:dyDescent="0.25">
      <c r="B9716" t="s">
        <v>5183</v>
      </c>
    </row>
    <row r="9717" spans="2:2" x14ac:dyDescent="0.25">
      <c r="B9717" t="s">
        <v>5171</v>
      </c>
    </row>
    <row r="9718" spans="2:2" x14ac:dyDescent="0.25">
      <c r="B9718" t="s">
        <v>5184</v>
      </c>
    </row>
    <row r="9719" spans="2:2" x14ac:dyDescent="0.25">
      <c r="B9719" t="s">
        <v>5173</v>
      </c>
    </row>
    <row r="9720" spans="2:2" x14ac:dyDescent="0.25">
      <c r="B9720" t="s">
        <v>5201</v>
      </c>
    </row>
    <row r="9721" spans="2:2" x14ac:dyDescent="0.25">
      <c r="B9721" t="s">
        <v>5175</v>
      </c>
    </row>
    <row r="9722" spans="2:2" x14ac:dyDescent="0.25">
      <c r="B9722" t="s">
        <v>5186</v>
      </c>
    </row>
    <row r="9723" spans="2:2" x14ac:dyDescent="0.25">
      <c r="B9723" t="s">
        <v>5177</v>
      </c>
    </row>
    <row r="9724" spans="2:2" x14ac:dyDescent="0.25">
      <c r="B9724" t="s">
        <v>5178</v>
      </c>
    </row>
    <row r="9725" spans="2:2" x14ac:dyDescent="0.25">
      <c r="B9725" t="s">
        <v>5179</v>
      </c>
    </row>
    <row r="9726" spans="2:2" x14ac:dyDescent="0.25">
      <c r="B9726" t="s">
        <v>5165</v>
      </c>
    </row>
    <row r="9727" spans="2:2" x14ac:dyDescent="0.25">
      <c r="B9727" t="s">
        <v>5188</v>
      </c>
    </row>
    <row r="9728" spans="2:2" x14ac:dyDescent="0.25">
      <c r="B9728" t="s">
        <v>5279</v>
      </c>
    </row>
    <row r="9729" spans="2:2" x14ac:dyDescent="0.25">
      <c r="B9729" t="s">
        <v>5393</v>
      </c>
    </row>
    <row r="9730" spans="2:2" x14ac:dyDescent="0.25">
      <c r="B9730" t="s">
        <v>5169</v>
      </c>
    </row>
    <row r="9731" spans="2:2" x14ac:dyDescent="0.25">
      <c r="B9731" t="s">
        <v>5277</v>
      </c>
    </row>
    <row r="9732" spans="2:2" x14ac:dyDescent="0.25">
      <c r="B9732" t="s">
        <v>5171</v>
      </c>
    </row>
    <row r="9733" spans="2:2" x14ac:dyDescent="0.25">
      <c r="B9733" t="s">
        <v>5184</v>
      </c>
    </row>
    <row r="9734" spans="2:2" x14ac:dyDescent="0.25">
      <c r="B9734" t="s">
        <v>5173</v>
      </c>
    </row>
    <row r="9735" spans="2:2" x14ac:dyDescent="0.25">
      <c r="B9735" t="s">
        <v>5174</v>
      </c>
    </row>
    <row r="9736" spans="2:2" x14ac:dyDescent="0.25">
      <c r="B9736" t="s">
        <v>5185</v>
      </c>
    </row>
    <row r="9737" spans="2:2" x14ac:dyDescent="0.25">
      <c r="B9737" t="s">
        <v>5176</v>
      </c>
    </row>
    <row r="9738" spans="2:2" x14ac:dyDescent="0.25">
      <c r="B9738" t="s">
        <v>5177</v>
      </c>
    </row>
    <row r="9739" spans="2:2" x14ac:dyDescent="0.25">
      <c r="B9739" t="s">
        <v>5178</v>
      </c>
    </row>
    <row r="9740" spans="2:2" x14ac:dyDescent="0.25">
      <c r="B9740" t="s">
        <v>5179</v>
      </c>
    </row>
    <row r="9741" spans="2:2" x14ac:dyDescent="0.25">
      <c r="B9741" t="s">
        <v>5165</v>
      </c>
    </row>
    <row r="9742" spans="2:2" x14ac:dyDescent="0.25">
      <c r="B9742" t="s">
        <v>5363</v>
      </c>
    </row>
    <row r="9743" spans="2:2" x14ac:dyDescent="0.25">
      <c r="B9743" t="s">
        <v>5272</v>
      </c>
    </row>
    <row r="9744" spans="2:2" x14ac:dyDescent="0.25">
      <c r="B9744" t="s">
        <v>5204</v>
      </c>
    </row>
    <row r="9745" spans="2:2" x14ac:dyDescent="0.25">
      <c r="B9745" t="s">
        <v>5229</v>
      </c>
    </row>
    <row r="9746" spans="2:2" x14ac:dyDescent="0.25">
      <c r="B9746" t="s">
        <v>5245</v>
      </c>
    </row>
    <row r="9747" spans="2:2" x14ac:dyDescent="0.25">
      <c r="B9747" t="s">
        <v>5628</v>
      </c>
    </row>
    <row r="9748" spans="2:2" x14ac:dyDescent="0.25">
      <c r="B9748" t="s">
        <v>5184</v>
      </c>
    </row>
    <row r="9749" spans="2:2" x14ac:dyDescent="0.25">
      <c r="B9749" t="s">
        <v>5173</v>
      </c>
    </row>
    <row r="9750" spans="2:2" x14ac:dyDescent="0.25">
      <c r="B9750" t="s">
        <v>5174</v>
      </c>
    </row>
    <row r="9751" spans="2:2" x14ac:dyDescent="0.25">
      <c r="B9751" t="s">
        <v>5175</v>
      </c>
    </row>
    <row r="9752" spans="2:2" x14ac:dyDescent="0.25">
      <c r="B9752" t="s">
        <v>5176</v>
      </c>
    </row>
    <row r="9753" spans="2:2" x14ac:dyDescent="0.25">
      <c r="B9753" t="s">
        <v>5177</v>
      </c>
    </row>
    <row r="9754" spans="2:2" x14ac:dyDescent="0.25">
      <c r="B9754" t="s">
        <v>5178</v>
      </c>
    </row>
    <row r="9755" spans="2:2" x14ac:dyDescent="0.25">
      <c r="B9755" t="s">
        <v>5179</v>
      </c>
    </row>
    <row r="9756" spans="2:2" x14ac:dyDescent="0.25">
      <c r="B9756" t="s">
        <v>5165</v>
      </c>
    </row>
    <row r="9757" spans="2:2" x14ac:dyDescent="0.25">
      <c r="B9757" t="s">
        <v>5284</v>
      </c>
    </row>
    <row r="9758" spans="2:2" x14ac:dyDescent="0.25">
      <c r="B9758" t="s">
        <v>5285</v>
      </c>
    </row>
    <row r="9759" spans="2:2" x14ac:dyDescent="0.25">
      <c r="B9759" t="s">
        <v>5419</v>
      </c>
    </row>
    <row r="9760" spans="2:2" x14ac:dyDescent="0.25">
      <c r="B9760" t="s">
        <v>5199</v>
      </c>
    </row>
    <row r="9761" spans="2:2" x14ac:dyDescent="0.25">
      <c r="B9761" t="s">
        <v>5303</v>
      </c>
    </row>
    <row r="9762" spans="2:2" x14ac:dyDescent="0.25">
      <c r="B9762" t="s">
        <v>5544</v>
      </c>
    </row>
    <row r="9763" spans="2:2" x14ac:dyDescent="0.25">
      <c r="B9763" t="s">
        <v>5172</v>
      </c>
    </row>
    <row r="9764" spans="2:2" x14ac:dyDescent="0.25">
      <c r="B9764" t="s">
        <v>5261</v>
      </c>
    </row>
    <row r="9765" spans="2:2" x14ac:dyDescent="0.25">
      <c r="B9765" t="s">
        <v>5201</v>
      </c>
    </row>
    <row r="9766" spans="2:2" x14ac:dyDescent="0.25">
      <c r="B9766" t="s">
        <v>5175</v>
      </c>
    </row>
    <row r="9767" spans="2:2" x14ac:dyDescent="0.25">
      <c r="B9767" t="s">
        <v>5186</v>
      </c>
    </row>
    <row r="9768" spans="2:2" x14ac:dyDescent="0.25">
      <c r="B9768" t="s">
        <v>5187</v>
      </c>
    </row>
    <row r="9769" spans="2:2" x14ac:dyDescent="0.25">
      <c r="B9769" t="s">
        <v>5262</v>
      </c>
    </row>
    <row r="9770" spans="2:2" x14ac:dyDescent="0.25">
      <c r="B9770" t="s">
        <v>5179</v>
      </c>
    </row>
    <row r="9771" spans="2:2" x14ac:dyDescent="0.25">
      <c r="B9771" t="s">
        <v>5165</v>
      </c>
    </row>
    <row r="9772" spans="2:2" x14ac:dyDescent="0.25">
      <c r="B9772" t="s">
        <v>5237</v>
      </c>
    </row>
    <row r="9773" spans="2:2" x14ac:dyDescent="0.25">
      <c r="B9773" t="s">
        <v>5238</v>
      </c>
    </row>
    <row r="9774" spans="2:2" x14ac:dyDescent="0.25">
      <c r="B9774" t="s">
        <v>5484</v>
      </c>
    </row>
    <row r="9775" spans="2:2" x14ac:dyDescent="0.25">
      <c r="B9775" t="s">
        <v>5191</v>
      </c>
    </row>
    <row r="9776" spans="2:2" x14ac:dyDescent="0.25">
      <c r="B9776" t="s">
        <v>5295</v>
      </c>
    </row>
    <row r="9777" spans="2:2" x14ac:dyDescent="0.25">
      <c r="B9777" t="s">
        <v>5171</v>
      </c>
    </row>
    <row r="9778" spans="2:2" x14ac:dyDescent="0.25">
      <c r="B9778" t="s">
        <v>5184</v>
      </c>
    </row>
    <row r="9779" spans="2:2" x14ac:dyDescent="0.25">
      <c r="B9779" t="s">
        <v>5173</v>
      </c>
    </row>
    <row r="9780" spans="2:2" x14ac:dyDescent="0.25">
      <c r="B9780" t="s">
        <v>5174</v>
      </c>
    </row>
    <row r="9781" spans="2:2" x14ac:dyDescent="0.25">
      <c r="B9781" t="s">
        <v>5175</v>
      </c>
    </row>
    <row r="9782" spans="2:2" x14ac:dyDescent="0.25">
      <c r="B9782" t="s">
        <v>5176</v>
      </c>
    </row>
    <row r="9783" spans="2:2" x14ac:dyDescent="0.25">
      <c r="B9783" t="s">
        <v>5177</v>
      </c>
    </row>
    <row r="9784" spans="2:2" x14ac:dyDescent="0.25">
      <c r="B9784" t="s">
        <v>5178</v>
      </c>
    </row>
    <row r="9785" spans="2:2" x14ac:dyDescent="0.25">
      <c r="B9785" t="s">
        <v>5179</v>
      </c>
    </row>
    <row r="9786" spans="2:2" x14ac:dyDescent="0.25">
      <c r="B9786" t="s">
        <v>5165</v>
      </c>
    </row>
    <row r="9787" spans="2:2" x14ac:dyDescent="0.25">
      <c r="B9787" t="s">
        <v>5370</v>
      </c>
    </row>
    <row r="9788" spans="2:2" x14ac:dyDescent="0.25">
      <c r="B9788" t="s">
        <v>5198</v>
      </c>
    </row>
    <row r="9789" spans="2:2" x14ac:dyDescent="0.25">
      <c r="B9789" t="s">
        <v>5204</v>
      </c>
    </row>
    <row r="9790" spans="2:2" x14ac:dyDescent="0.25">
      <c r="B9790" t="s">
        <v>5169</v>
      </c>
    </row>
    <row r="9791" spans="2:2" x14ac:dyDescent="0.25">
      <c r="B9791" t="s">
        <v>5260</v>
      </c>
    </row>
    <row r="9792" spans="2:2" x14ac:dyDescent="0.25">
      <c r="B9792" t="s">
        <v>5171</v>
      </c>
    </row>
    <row r="9793" spans="2:2" x14ac:dyDescent="0.25">
      <c r="B9793" t="s">
        <v>5184</v>
      </c>
    </row>
    <row r="9794" spans="2:2" x14ac:dyDescent="0.25">
      <c r="B9794" t="s">
        <v>5173</v>
      </c>
    </row>
    <row r="9795" spans="2:2" x14ac:dyDescent="0.25">
      <c r="B9795" t="s">
        <v>5174</v>
      </c>
    </row>
    <row r="9796" spans="2:2" x14ac:dyDescent="0.25">
      <c r="B9796" t="s">
        <v>5185</v>
      </c>
    </row>
    <row r="9797" spans="2:2" x14ac:dyDescent="0.25">
      <c r="B9797" t="s">
        <v>5186</v>
      </c>
    </row>
    <row r="9798" spans="2:2" x14ac:dyDescent="0.25">
      <c r="B9798" t="s">
        <v>5187</v>
      </c>
    </row>
    <row r="9799" spans="2:2" x14ac:dyDescent="0.25">
      <c r="B9799" t="s">
        <v>5262</v>
      </c>
    </row>
    <row r="9800" spans="2:2" x14ac:dyDescent="0.25">
      <c r="B9800" t="s">
        <v>5179</v>
      </c>
    </row>
    <row r="9801" spans="2:2" x14ac:dyDescent="0.25">
      <c r="B9801" t="s">
        <v>5165</v>
      </c>
    </row>
    <row r="9802" spans="2:2" x14ac:dyDescent="0.25">
      <c r="B9802" t="s">
        <v>5274</v>
      </c>
    </row>
    <row r="9803" spans="2:2" x14ac:dyDescent="0.25">
      <c r="B9803" t="s">
        <v>5275</v>
      </c>
    </row>
    <row r="9804" spans="2:2" x14ac:dyDescent="0.25">
      <c r="B9804" t="s">
        <v>5281</v>
      </c>
    </row>
    <row r="9805" spans="2:2" x14ac:dyDescent="0.25">
      <c r="B9805" t="s">
        <v>5229</v>
      </c>
    </row>
    <row r="9806" spans="2:2" x14ac:dyDescent="0.25">
      <c r="B9806" t="s">
        <v>5357</v>
      </c>
    </row>
    <row r="9807" spans="2:2" x14ac:dyDescent="0.25">
      <c r="B9807" t="s">
        <v>5629</v>
      </c>
    </row>
    <row r="9808" spans="2:2" x14ac:dyDescent="0.25">
      <c r="B9808" t="s">
        <v>5184</v>
      </c>
    </row>
    <row r="9809" spans="2:2" x14ac:dyDescent="0.25">
      <c r="B9809" t="s">
        <v>5173</v>
      </c>
    </row>
    <row r="9810" spans="2:2" x14ac:dyDescent="0.25">
      <c r="B9810" t="s">
        <v>5201</v>
      </c>
    </row>
    <row r="9811" spans="2:2" x14ac:dyDescent="0.25">
      <c r="B9811" t="s">
        <v>5175</v>
      </c>
    </row>
    <row r="9812" spans="2:2" x14ac:dyDescent="0.25">
      <c r="B9812" t="s">
        <v>5176</v>
      </c>
    </row>
    <row r="9813" spans="2:2" x14ac:dyDescent="0.25">
      <c r="B9813" t="s">
        <v>5177</v>
      </c>
    </row>
    <row r="9814" spans="2:2" x14ac:dyDescent="0.25">
      <c r="B9814" t="s">
        <v>5178</v>
      </c>
    </row>
    <row r="9815" spans="2:2" x14ac:dyDescent="0.25">
      <c r="B9815" t="s">
        <v>5179</v>
      </c>
    </row>
    <row r="9816" spans="2:2" x14ac:dyDescent="0.25">
      <c r="B9816" t="s">
        <v>5165</v>
      </c>
    </row>
    <row r="9817" spans="2:2" x14ac:dyDescent="0.25">
      <c r="B9817" t="s">
        <v>5246</v>
      </c>
    </row>
    <row r="9818" spans="2:2" x14ac:dyDescent="0.25">
      <c r="B9818" t="s">
        <v>5247</v>
      </c>
    </row>
    <row r="9819" spans="2:2" x14ac:dyDescent="0.25">
      <c r="B9819" t="s">
        <v>5345</v>
      </c>
    </row>
    <row r="9820" spans="2:2" x14ac:dyDescent="0.25">
      <c r="B9820" t="s">
        <v>5191</v>
      </c>
    </row>
    <row r="9821" spans="2:2" x14ac:dyDescent="0.25">
      <c r="B9821" t="s">
        <v>5406</v>
      </c>
    </row>
    <row r="9822" spans="2:2" x14ac:dyDescent="0.25">
      <c r="B9822" t="s">
        <v>5630</v>
      </c>
    </row>
    <row r="9823" spans="2:2" x14ac:dyDescent="0.25">
      <c r="B9823" t="s">
        <v>5184</v>
      </c>
    </row>
    <row r="9824" spans="2:2" x14ac:dyDescent="0.25">
      <c r="B9824" t="s">
        <v>5173</v>
      </c>
    </row>
    <row r="9825" spans="2:2" x14ac:dyDescent="0.25">
      <c r="B9825" t="s">
        <v>5201</v>
      </c>
    </row>
    <row r="9826" spans="2:2" x14ac:dyDescent="0.25">
      <c r="B9826" t="s">
        <v>5175</v>
      </c>
    </row>
    <row r="9827" spans="2:2" x14ac:dyDescent="0.25">
      <c r="B9827" t="s">
        <v>5186</v>
      </c>
    </row>
    <row r="9828" spans="2:2" x14ac:dyDescent="0.25">
      <c r="B9828" t="s">
        <v>5177</v>
      </c>
    </row>
    <row r="9829" spans="2:2" x14ac:dyDescent="0.25">
      <c r="B9829" t="s">
        <v>5178</v>
      </c>
    </row>
    <row r="9830" spans="2:2" x14ac:dyDescent="0.25">
      <c r="B9830" t="s">
        <v>5179</v>
      </c>
    </row>
    <row r="9831" spans="2:2" x14ac:dyDescent="0.25">
      <c r="B9831" t="s">
        <v>5165</v>
      </c>
    </row>
    <row r="9832" spans="2:2" x14ac:dyDescent="0.25">
      <c r="B9832" t="s">
        <v>5402</v>
      </c>
    </row>
    <row r="9833" spans="2:2" x14ac:dyDescent="0.25">
      <c r="B9833" t="s">
        <v>5403</v>
      </c>
    </row>
    <row r="9834" spans="2:2" x14ac:dyDescent="0.25">
      <c r="B9834" t="s">
        <v>5228</v>
      </c>
    </row>
    <row r="9835" spans="2:2" x14ac:dyDescent="0.25">
      <c r="B9835" t="s">
        <v>5191</v>
      </c>
    </row>
    <row r="9836" spans="2:2" x14ac:dyDescent="0.25">
      <c r="B9836" t="s">
        <v>5400</v>
      </c>
    </row>
    <row r="9837" spans="2:2" x14ac:dyDescent="0.25">
      <c r="B9837" t="s">
        <v>5171</v>
      </c>
    </row>
    <row r="9838" spans="2:2" x14ac:dyDescent="0.25">
      <c r="B9838" t="s">
        <v>5184</v>
      </c>
    </row>
    <row r="9839" spans="2:2" x14ac:dyDescent="0.25">
      <c r="B9839" t="s">
        <v>5173</v>
      </c>
    </row>
    <row r="9840" spans="2:2" x14ac:dyDescent="0.25">
      <c r="B9840" t="s">
        <v>5201</v>
      </c>
    </row>
    <row r="9841" spans="2:2" x14ac:dyDescent="0.25">
      <c r="B9841" t="s">
        <v>5175</v>
      </c>
    </row>
    <row r="9842" spans="2:2" x14ac:dyDescent="0.25">
      <c r="B9842" t="s">
        <v>5186</v>
      </c>
    </row>
    <row r="9843" spans="2:2" x14ac:dyDescent="0.25">
      <c r="B9843" t="s">
        <v>5187</v>
      </c>
    </row>
    <row r="9844" spans="2:2" x14ac:dyDescent="0.25">
      <c r="B9844" t="s">
        <v>5178</v>
      </c>
    </row>
    <row r="9845" spans="2:2" x14ac:dyDescent="0.25">
      <c r="B9845" t="s">
        <v>5179</v>
      </c>
    </row>
    <row r="9846" spans="2:2" x14ac:dyDescent="0.25">
      <c r="B9846" t="s">
        <v>5165</v>
      </c>
    </row>
    <row r="9847" spans="2:2" x14ac:dyDescent="0.25">
      <c r="B9847" t="s">
        <v>5293</v>
      </c>
    </row>
    <row r="9848" spans="2:2" x14ac:dyDescent="0.25">
      <c r="B9848" t="s">
        <v>5189</v>
      </c>
    </row>
    <row r="9849" spans="2:2" x14ac:dyDescent="0.25">
      <c r="B9849" t="s">
        <v>5182</v>
      </c>
    </row>
    <row r="9850" spans="2:2" x14ac:dyDescent="0.25">
      <c r="B9850" t="s">
        <v>5199</v>
      </c>
    </row>
    <row r="9851" spans="2:2" x14ac:dyDescent="0.25">
      <c r="B9851" t="s">
        <v>5295</v>
      </c>
    </row>
    <row r="9852" spans="2:2" x14ac:dyDescent="0.25">
      <c r="B9852" t="s">
        <v>5171</v>
      </c>
    </row>
    <row r="9853" spans="2:2" x14ac:dyDescent="0.25">
      <c r="B9853" t="s">
        <v>5172</v>
      </c>
    </row>
    <row r="9854" spans="2:2" x14ac:dyDescent="0.25">
      <c r="B9854" t="s">
        <v>5173</v>
      </c>
    </row>
    <row r="9855" spans="2:2" x14ac:dyDescent="0.25">
      <c r="B9855" t="s">
        <v>5201</v>
      </c>
    </row>
    <row r="9856" spans="2:2" x14ac:dyDescent="0.25">
      <c r="B9856" t="s">
        <v>5175</v>
      </c>
    </row>
    <row r="9857" spans="2:2" x14ac:dyDescent="0.25">
      <c r="B9857" t="s">
        <v>5186</v>
      </c>
    </row>
    <row r="9858" spans="2:2" x14ac:dyDescent="0.25">
      <c r="B9858" t="s">
        <v>5187</v>
      </c>
    </row>
    <row r="9859" spans="2:2" x14ac:dyDescent="0.25">
      <c r="B9859" t="s">
        <v>5178</v>
      </c>
    </row>
    <row r="9860" spans="2:2" x14ac:dyDescent="0.25">
      <c r="B9860" t="s">
        <v>5179</v>
      </c>
    </row>
    <row r="9861" spans="2:2" x14ac:dyDescent="0.25">
      <c r="B9861" t="s">
        <v>5165</v>
      </c>
    </row>
    <row r="9862" spans="2:2" x14ac:dyDescent="0.25">
      <c r="B9862" t="s">
        <v>5340</v>
      </c>
    </row>
    <row r="9863" spans="2:2" x14ac:dyDescent="0.25">
      <c r="B9863" t="s">
        <v>5521</v>
      </c>
    </row>
    <row r="9864" spans="2:2" x14ac:dyDescent="0.25">
      <c r="B9864" t="s">
        <v>5342</v>
      </c>
    </row>
    <row r="9865" spans="2:2" x14ac:dyDescent="0.25">
      <c r="B9865" t="s">
        <v>5229</v>
      </c>
    </row>
    <row r="9866" spans="2:2" x14ac:dyDescent="0.25">
      <c r="B9866" t="s">
        <v>5295</v>
      </c>
    </row>
    <row r="9867" spans="2:2" x14ac:dyDescent="0.25">
      <c r="B9867" t="s">
        <v>5171</v>
      </c>
    </row>
    <row r="9868" spans="2:2" x14ac:dyDescent="0.25">
      <c r="B9868" t="s">
        <v>5184</v>
      </c>
    </row>
    <row r="9869" spans="2:2" x14ac:dyDescent="0.25">
      <c r="B9869" t="s">
        <v>5173</v>
      </c>
    </row>
    <row r="9870" spans="2:2" x14ac:dyDescent="0.25">
      <c r="B9870" t="s">
        <v>5174</v>
      </c>
    </row>
    <row r="9871" spans="2:2" x14ac:dyDescent="0.25">
      <c r="B9871" t="s">
        <v>5175</v>
      </c>
    </row>
    <row r="9872" spans="2:2" x14ac:dyDescent="0.25">
      <c r="B9872" t="s">
        <v>5186</v>
      </c>
    </row>
    <row r="9873" spans="2:2" x14ac:dyDescent="0.25">
      <c r="B9873" t="s">
        <v>5187</v>
      </c>
    </row>
    <row r="9874" spans="2:2" x14ac:dyDescent="0.25">
      <c r="B9874" t="s">
        <v>5178</v>
      </c>
    </row>
    <row r="9875" spans="2:2" x14ac:dyDescent="0.25">
      <c r="B9875" t="s">
        <v>5179</v>
      </c>
    </row>
    <row r="9876" spans="2:2" x14ac:dyDescent="0.25">
      <c r="B9876" t="s">
        <v>5165</v>
      </c>
    </row>
    <row r="9877" spans="2:2" x14ac:dyDescent="0.25">
      <c r="B9877" t="s">
        <v>5232</v>
      </c>
    </row>
    <row r="9878" spans="2:2" x14ac:dyDescent="0.25">
      <c r="B9878" t="s">
        <v>5330</v>
      </c>
    </row>
    <row r="9879" spans="2:2" x14ac:dyDescent="0.25">
      <c r="B9879" t="s">
        <v>5383</v>
      </c>
    </row>
    <row r="9880" spans="2:2" x14ac:dyDescent="0.25">
      <c r="B9880" t="s">
        <v>5169</v>
      </c>
    </row>
    <row r="9881" spans="2:2" x14ac:dyDescent="0.25">
      <c r="B9881" t="s">
        <v>5225</v>
      </c>
    </row>
    <row r="9882" spans="2:2" x14ac:dyDescent="0.25">
      <c r="B9882" t="s">
        <v>5171</v>
      </c>
    </row>
    <row r="9883" spans="2:2" x14ac:dyDescent="0.25">
      <c r="B9883" t="s">
        <v>5184</v>
      </c>
    </row>
    <row r="9884" spans="2:2" x14ac:dyDescent="0.25">
      <c r="B9884" t="s">
        <v>5173</v>
      </c>
    </row>
    <row r="9885" spans="2:2" x14ac:dyDescent="0.25">
      <c r="B9885" t="s">
        <v>5201</v>
      </c>
    </row>
    <row r="9886" spans="2:2" x14ac:dyDescent="0.25">
      <c r="B9886" t="s">
        <v>5185</v>
      </c>
    </row>
    <row r="9887" spans="2:2" x14ac:dyDescent="0.25">
      <c r="B9887" t="s">
        <v>5186</v>
      </c>
    </row>
    <row r="9888" spans="2:2" x14ac:dyDescent="0.25">
      <c r="B9888" t="s">
        <v>5187</v>
      </c>
    </row>
    <row r="9889" spans="2:2" x14ac:dyDescent="0.25">
      <c r="B9889" t="s">
        <v>5178</v>
      </c>
    </row>
    <row r="9890" spans="2:2" x14ac:dyDescent="0.25">
      <c r="B9890" t="s">
        <v>5179</v>
      </c>
    </row>
    <row r="9891" spans="2:2" x14ac:dyDescent="0.25">
      <c r="B9891" t="s">
        <v>5165</v>
      </c>
    </row>
    <row r="9892" spans="2:2" x14ac:dyDescent="0.25">
      <c r="B9892" t="s">
        <v>5197</v>
      </c>
    </row>
    <row r="9893" spans="2:2" x14ac:dyDescent="0.25">
      <c r="B9893" t="s">
        <v>5371</v>
      </c>
    </row>
    <row r="9894" spans="2:2" x14ac:dyDescent="0.25">
      <c r="B9894" t="s">
        <v>5376</v>
      </c>
    </row>
    <row r="9895" spans="2:2" x14ac:dyDescent="0.25">
      <c r="B9895" t="s">
        <v>5191</v>
      </c>
    </row>
    <row r="9896" spans="2:2" x14ac:dyDescent="0.25">
      <c r="B9896" t="s">
        <v>5431</v>
      </c>
    </row>
    <row r="9897" spans="2:2" x14ac:dyDescent="0.25">
      <c r="B9897" t="s">
        <v>5171</v>
      </c>
    </row>
    <row r="9898" spans="2:2" x14ac:dyDescent="0.25">
      <c r="B9898" t="s">
        <v>5184</v>
      </c>
    </row>
    <row r="9899" spans="2:2" x14ac:dyDescent="0.25">
      <c r="B9899" t="s">
        <v>5173</v>
      </c>
    </row>
    <row r="9900" spans="2:2" x14ac:dyDescent="0.25">
      <c r="B9900" t="s">
        <v>5201</v>
      </c>
    </row>
    <row r="9901" spans="2:2" x14ac:dyDescent="0.25">
      <c r="B9901" t="s">
        <v>5185</v>
      </c>
    </row>
    <row r="9902" spans="2:2" x14ac:dyDescent="0.25">
      <c r="B9902" t="s">
        <v>5186</v>
      </c>
    </row>
    <row r="9903" spans="2:2" x14ac:dyDescent="0.25">
      <c r="B9903" t="s">
        <v>5187</v>
      </c>
    </row>
    <row r="9904" spans="2:2" x14ac:dyDescent="0.25">
      <c r="B9904" t="s">
        <v>5178</v>
      </c>
    </row>
    <row r="9905" spans="2:2" x14ac:dyDescent="0.25">
      <c r="B9905" t="s">
        <v>5179</v>
      </c>
    </row>
    <row r="9906" spans="2:2" x14ac:dyDescent="0.25">
      <c r="B9906" t="s">
        <v>5165</v>
      </c>
    </row>
    <row r="9907" spans="2:2" x14ac:dyDescent="0.25">
      <c r="B9907" t="s">
        <v>5197</v>
      </c>
    </row>
    <row r="9908" spans="2:2" x14ac:dyDescent="0.25">
      <c r="B9908" t="s">
        <v>5420</v>
      </c>
    </row>
    <row r="9909" spans="2:2" x14ac:dyDescent="0.25">
      <c r="B9909" t="s">
        <v>5545</v>
      </c>
    </row>
    <row r="9910" spans="2:2" x14ac:dyDescent="0.25">
      <c r="B9910" t="s">
        <v>5169</v>
      </c>
    </row>
    <row r="9911" spans="2:2" x14ac:dyDescent="0.25">
      <c r="B9911" t="s">
        <v>5534</v>
      </c>
    </row>
    <row r="9912" spans="2:2" x14ac:dyDescent="0.25">
      <c r="B9912" t="s">
        <v>5171</v>
      </c>
    </row>
    <row r="9913" spans="2:2" x14ac:dyDescent="0.25">
      <c r="B9913" t="s">
        <v>5184</v>
      </c>
    </row>
    <row r="9914" spans="2:2" x14ac:dyDescent="0.25">
      <c r="B9914" t="s">
        <v>5173</v>
      </c>
    </row>
    <row r="9915" spans="2:2" x14ac:dyDescent="0.25">
      <c r="B9915" t="s">
        <v>5201</v>
      </c>
    </row>
    <row r="9916" spans="2:2" x14ac:dyDescent="0.25">
      <c r="B9916" t="s">
        <v>5175</v>
      </c>
    </row>
    <row r="9917" spans="2:2" x14ac:dyDescent="0.25">
      <c r="B9917" t="s">
        <v>5176</v>
      </c>
    </row>
    <row r="9918" spans="2:2" x14ac:dyDescent="0.25">
      <c r="B9918" t="s">
        <v>5177</v>
      </c>
    </row>
    <row r="9919" spans="2:2" x14ac:dyDescent="0.25">
      <c r="B9919" t="s">
        <v>5262</v>
      </c>
    </row>
    <row r="9920" spans="2:2" x14ac:dyDescent="0.25">
      <c r="B9920" t="s">
        <v>5179</v>
      </c>
    </row>
    <row r="9921" spans="2:2" x14ac:dyDescent="0.25">
      <c r="B9921" t="s">
        <v>5165</v>
      </c>
    </row>
    <row r="9922" spans="2:2" x14ac:dyDescent="0.25">
      <c r="B9922" t="s">
        <v>5288</v>
      </c>
    </row>
    <row r="9923" spans="2:2" x14ac:dyDescent="0.25">
      <c r="B9923" t="s">
        <v>5420</v>
      </c>
    </row>
    <row r="9924" spans="2:2" x14ac:dyDescent="0.25">
      <c r="B9924" t="s">
        <v>5422</v>
      </c>
    </row>
    <row r="9925" spans="2:2" x14ac:dyDescent="0.25">
      <c r="B9925" t="s">
        <v>5191</v>
      </c>
    </row>
    <row r="9926" spans="2:2" x14ac:dyDescent="0.25">
      <c r="B9926" t="s">
        <v>5301</v>
      </c>
    </row>
    <row r="9927" spans="2:2" x14ac:dyDescent="0.25">
      <c r="B9927" t="s">
        <v>5377</v>
      </c>
    </row>
    <row r="9928" spans="2:2" x14ac:dyDescent="0.25">
      <c r="B9928" t="s">
        <v>5172</v>
      </c>
    </row>
    <row r="9929" spans="2:2" x14ac:dyDescent="0.25">
      <c r="B9929" t="s">
        <v>5261</v>
      </c>
    </row>
    <row r="9930" spans="2:2" x14ac:dyDescent="0.25">
      <c r="B9930" t="s">
        <v>5201</v>
      </c>
    </row>
    <row r="9931" spans="2:2" x14ac:dyDescent="0.25">
      <c r="B9931" t="s">
        <v>5175</v>
      </c>
    </row>
    <row r="9932" spans="2:2" x14ac:dyDescent="0.25">
      <c r="B9932" t="s">
        <v>5186</v>
      </c>
    </row>
    <row r="9933" spans="2:2" x14ac:dyDescent="0.25">
      <c r="B9933" t="s">
        <v>5187</v>
      </c>
    </row>
    <row r="9934" spans="2:2" x14ac:dyDescent="0.25">
      <c r="B9934" t="s">
        <v>5262</v>
      </c>
    </row>
    <row r="9935" spans="2:2" x14ac:dyDescent="0.25">
      <c r="B9935" t="s">
        <v>5179</v>
      </c>
    </row>
    <row r="9936" spans="2:2" x14ac:dyDescent="0.25">
      <c r="B9936" t="s">
        <v>5165</v>
      </c>
    </row>
    <row r="9937" spans="2:2" x14ac:dyDescent="0.25">
      <c r="B9937" t="s">
        <v>5323</v>
      </c>
    </row>
    <row r="9938" spans="2:2" x14ac:dyDescent="0.25">
      <c r="B9938" t="s">
        <v>5310</v>
      </c>
    </row>
    <row r="9939" spans="2:2" x14ac:dyDescent="0.25">
      <c r="B9939" t="s">
        <v>5530</v>
      </c>
    </row>
    <row r="9940" spans="2:2" x14ac:dyDescent="0.25">
      <c r="B9940" t="s">
        <v>5191</v>
      </c>
    </row>
    <row r="9941" spans="2:2" x14ac:dyDescent="0.25">
      <c r="B9941" t="s">
        <v>5313</v>
      </c>
    </row>
    <row r="9942" spans="2:2" x14ac:dyDescent="0.25">
      <c r="B9942" t="s">
        <v>5441</v>
      </c>
    </row>
    <row r="9943" spans="2:2" x14ac:dyDescent="0.25">
      <c r="B9943" t="s">
        <v>5184</v>
      </c>
    </row>
    <row r="9944" spans="2:2" x14ac:dyDescent="0.25">
      <c r="B9944" t="s">
        <v>5173</v>
      </c>
    </row>
    <row r="9945" spans="2:2" x14ac:dyDescent="0.25">
      <c r="B9945" t="s">
        <v>5201</v>
      </c>
    </row>
    <row r="9946" spans="2:2" x14ac:dyDescent="0.25">
      <c r="B9946" t="s">
        <v>5175</v>
      </c>
    </row>
    <row r="9947" spans="2:2" x14ac:dyDescent="0.25">
      <c r="B9947" t="s">
        <v>5186</v>
      </c>
    </row>
    <row r="9948" spans="2:2" x14ac:dyDescent="0.25">
      <c r="B9948" t="s">
        <v>5187</v>
      </c>
    </row>
    <row r="9949" spans="2:2" x14ac:dyDescent="0.25">
      <c r="B9949" t="s">
        <v>5178</v>
      </c>
    </row>
    <row r="9950" spans="2:2" x14ac:dyDescent="0.25">
      <c r="B9950" t="s">
        <v>5179</v>
      </c>
    </row>
    <row r="9951" spans="2:2" x14ac:dyDescent="0.25">
      <c r="B9951" t="s">
        <v>5165</v>
      </c>
    </row>
    <row r="9952" spans="2:2" x14ac:dyDescent="0.25">
      <c r="B9952" t="s">
        <v>5232</v>
      </c>
    </row>
    <row r="9953" spans="2:2" x14ac:dyDescent="0.25">
      <c r="B9953" t="s">
        <v>5233</v>
      </c>
    </row>
    <row r="9954" spans="2:2" x14ac:dyDescent="0.25">
      <c r="B9954" t="s">
        <v>5491</v>
      </c>
    </row>
    <row r="9955" spans="2:2" x14ac:dyDescent="0.25">
      <c r="B9955" t="s">
        <v>5199</v>
      </c>
    </row>
    <row r="9956" spans="2:2" x14ac:dyDescent="0.25">
      <c r="B9956" t="s">
        <v>5225</v>
      </c>
    </row>
    <row r="9957" spans="2:2" x14ac:dyDescent="0.25">
      <c r="B9957" t="s">
        <v>5171</v>
      </c>
    </row>
    <row r="9958" spans="2:2" x14ac:dyDescent="0.25">
      <c r="B9958" t="s">
        <v>5172</v>
      </c>
    </row>
    <row r="9959" spans="2:2" x14ac:dyDescent="0.25">
      <c r="B9959" t="s">
        <v>5173</v>
      </c>
    </row>
    <row r="9960" spans="2:2" x14ac:dyDescent="0.25">
      <c r="B9960" t="s">
        <v>5174</v>
      </c>
    </row>
    <row r="9961" spans="2:2" x14ac:dyDescent="0.25">
      <c r="B9961" t="s">
        <v>5185</v>
      </c>
    </row>
    <row r="9962" spans="2:2" x14ac:dyDescent="0.25">
      <c r="B9962" t="s">
        <v>5186</v>
      </c>
    </row>
    <row r="9963" spans="2:2" x14ac:dyDescent="0.25">
      <c r="B9963" t="s">
        <v>5177</v>
      </c>
    </row>
    <row r="9964" spans="2:2" x14ac:dyDescent="0.25">
      <c r="B9964" t="s">
        <v>5178</v>
      </c>
    </row>
    <row r="9965" spans="2:2" x14ac:dyDescent="0.25">
      <c r="B9965" t="s">
        <v>5179</v>
      </c>
    </row>
    <row r="9966" spans="2:2" x14ac:dyDescent="0.25">
      <c r="B9966" t="s">
        <v>5165</v>
      </c>
    </row>
    <row r="9967" spans="2:2" x14ac:dyDescent="0.25">
      <c r="B9967" t="s">
        <v>5166</v>
      </c>
    </row>
    <row r="9968" spans="2:2" x14ac:dyDescent="0.25">
      <c r="B9968" t="s">
        <v>5341</v>
      </c>
    </row>
    <row r="9969" spans="2:2" x14ac:dyDescent="0.25">
      <c r="B9969" t="s">
        <v>5447</v>
      </c>
    </row>
    <row r="9970" spans="2:2" x14ac:dyDescent="0.25">
      <c r="B9970" t="s">
        <v>5169</v>
      </c>
    </row>
    <row r="9971" spans="2:2" x14ac:dyDescent="0.25">
      <c r="B9971" t="s">
        <v>5277</v>
      </c>
    </row>
    <row r="9972" spans="2:2" x14ac:dyDescent="0.25">
      <c r="B9972" t="s">
        <v>5171</v>
      </c>
    </row>
    <row r="9973" spans="2:2" x14ac:dyDescent="0.25">
      <c r="B9973" t="s">
        <v>5172</v>
      </c>
    </row>
    <row r="9974" spans="2:2" x14ac:dyDescent="0.25">
      <c r="B9974" t="s">
        <v>5173</v>
      </c>
    </row>
    <row r="9975" spans="2:2" x14ac:dyDescent="0.25">
      <c r="B9975" t="s">
        <v>5174</v>
      </c>
    </row>
    <row r="9976" spans="2:2" x14ac:dyDescent="0.25">
      <c r="B9976" t="s">
        <v>5175</v>
      </c>
    </row>
    <row r="9977" spans="2:2" x14ac:dyDescent="0.25">
      <c r="B9977" t="s">
        <v>5176</v>
      </c>
    </row>
    <row r="9978" spans="2:2" x14ac:dyDescent="0.25">
      <c r="B9978" t="s">
        <v>5177</v>
      </c>
    </row>
    <row r="9979" spans="2:2" x14ac:dyDescent="0.25">
      <c r="B9979" t="s">
        <v>5178</v>
      </c>
    </row>
    <row r="9980" spans="2:2" x14ac:dyDescent="0.25">
      <c r="B9980" t="s">
        <v>5179</v>
      </c>
    </row>
    <row r="9981" spans="2:2" x14ac:dyDescent="0.25">
      <c r="B9981" t="s">
        <v>5165</v>
      </c>
    </row>
    <row r="9982" spans="2:2" x14ac:dyDescent="0.25">
      <c r="B9982" t="s">
        <v>5288</v>
      </c>
    </row>
    <row r="9983" spans="2:2" x14ac:dyDescent="0.25">
      <c r="B9983" t="s">
        <v>5289</v>
      </c>
    </row>
    <row r="9984" spans="2:2" x14ac:dyDescent="0.25">
      <c r="B9984" t="s">
        <v>5312</v>
      </c>
    </row>
    <row r="9985" spans="2:2" x14ac:dyDescent="0.25">
      <c r="B9985" t="s">
        <v>5169</v>
      </c>
    </row>
    <row r="9986" spans="2:2" x14ac:dyDescent="0.25">
      <c r="B9986" t="s">
        <v>5313</v>
      </c>
    </row>
    <row r="9987" spans="2:2" x14ac:dyDescent="0.25">
      <c r="B9987" t="s">
        <v>5171</v>
      </c>
    </row>
    <row r="9988" spans="2:2" x14ac:dyDescent="0.25">
      <c r="B9988" t="s">
        <v>5184</v>
      </c>
    </row>
    <row r="9989" spans="2:2" x14ac:dyDescent="0.25">
      <c r="B9989" t="s">
        <v>5173</v>
      </c>
    </row>
    <row r="9990" spans="2:2" x14ac:dyDescent="0.25">
      <c r="B9990" t="s">
        <v>5201</v>
      </c>
    </row>
    <row r="9991" spans="2:2" x14ac:dyDescent="0.25">
      <c r="B9991" t="s">
        <v>5185</v>
      </c>
    </row>
    <row r="9992" spans="2:2" x14ac:dyDescent="0.25">
      <c r="B9992" t="s">
        <v>5176</v>
      </c>
    </row>
    <row r="9993" spans="2:2" x14ac:dyDescent="0.25">
      <c r="B9993" t="s">
        <v>5177</v>
      </c>
    </row>
    <row r="9994" spans="2:2" x14ac:dyDescent="0.25">
      <c r="B9994" t="s">
        <v>5178</v>
      </c>
    </row>
    <row r="9995" spans="2:2" x14ac:dyDescent="0.25">
      <c r="B9995" t="s">
        <v>5179</v>
      </c>
    </row>
    <row r="9996" spans="2:2" x14ac:dyDescent="0.25">
      <c r="B9996" t="s">
        <v>5165</v>
      </c>
    </row>
    <row r="9997" spans="2:2" x14ac:dyDescent="0.25">
      <c r="B9997" t="s">
        <v>5188</v>
      </c>
    </row>
    <row r="9998" spans="2:2" x14ac:dyDescent="0.25">
      <c r="B9998" t="s">
        <v>5373</v>
      </c>
    </row>
    <row r="9999" spans="2:2" x14ac:dyDescent="0.25">
      <c r="B9999" t="s">
        <v>5342</v>
      </c>
    </row>
    <row r="10000" spans="2:2" x14ac:dyDescent="0.25">
      <c r="B10000" t="s">
        <v>5199</v>
      </c>
    </row>
    <row r="10001" spans="2:2" x14ac:dyDescent="0.25">
      <c r="B10001" t="s">
        <v>5295</v>
      </c>
    </row>
    <row r="10002" spans="2:2" x14ac:dyDescent="0.25">
      <c r="B10002" t="s">
        <v>5171</v>
      </c>
    </row>
    <row r="10003" spans="2:2" x14ac:dyDescent="0.25">
      <c r="B10003" t="s">
        <v>5184</v>
      </c>
    </row>
    <row r="10004" spans="2:2" x14ac:dyDescent="0.25">
      <c r="B10004" t="s">
        <v>5173</v>
      </c>
    </row>
    <row r="10005" spans="2:2" x14ac:dyDescent="0.25">
      <c r="B10005" t="s">
        <v>5201</v>
      </c>
    </row>
    <row r="10006" spans="2:2" x14ac:dyDescent="0.25">
      <c r="B10006" t="s">
        <v>5185</v>
      </c>
    </row>
    <row r="10007" spans="2:2" x14ac:dyDescent="0.25">
      <c r="B10007" t="s">
        <v>5186</v>
      </c>
    </row>
    <row r="10008" spans="2:2" x14ac:dyDescent="0.25">
      <c r="B10008" t="s">
        <v>5187</v>
      </c>
    </row>
    <row r="10009" spans="2:2" x14ac:dyDescent="0.25">
      <c r="B10009" t="s">
        <v>5178</v>
      </c>
    </row>
    <row r="10010" spans="2:2" x14ac:dyDescent="0.25">
      <c r="B10010" t="s">
        <v>5179</v>
      </c>
    </row>
    <row r="10011" spans="2:2" x14ac:dyDescent="0.25">
      <c r="B10011" t="s">
        <v>5165</v>
      </c>
    </row>
    <row r="10012" spans="2:2" x14ac:dyDescent="0.25">
      <c r="B10012" t="s">
        <v>5265</v>
      </c>
    </row>
    <row r="10013" spans="2:2" x14ac:dyDescent="0.25">
      <c r="B10013" t="s">
        <v>5266</v>
      </c>
    </row>
    <row r="10014" spans="2:2" x14ac:dyDescent="0.25">
      <c r="B10014" t="s">
        <v>5422</v>
      </c>
    </row>
    <row r="10015" spans="2:2" x14ac:dyDescent="0.25">
      <c r="B10015" t="s">
        <v>5169</v>
      </c>
    </row>
    <row r="10016" spans="2:2" x14ac:dyDescent="0.25">
      <c r="B10016" t="s">
        <v>5316</v>
      </c>
    </row>
    <row r="10017" spans="2:2" x14ac:dyDescent="0.25">
      <c r="B10017" t="s">
        <v>5171</v>
      </c>
    </row>
    <row r="10018" spans="2:2" x14ac:dyDescent="0.25">
      <c r="B10018" t="s">
        <v>5184</v>
      </c>
    </row>
    <row r="10019" spans="2:2" x14ac:dyDescent="0.25">
      <c r="B10019" t="s">
        <v>5173</v>
      </c>
    </row>
    <row r="10020" spans="2:2" x14ac:dyDescent="0.25">
      <c r="B10020" t="s">
        <v>5201</v>
      </c>
    </row>
    <row r="10021" spans="2:2" x14ac:dyDescent="0.25">
      <c r="B10021" t="s">
        <v>5175</v>
      </c>
    </row>
    <row r="10022" spans="2:2" x14ac:dyDescent="0.25">
      <c r="B10022" t="s">
        <v>5176</v>
      </c>
    </row>
    <row r="10023" spans="2:2" x14ac:dyDescent="0.25">
      <c r="B10023" t="s">
        <v>5177</v>
      </c>
    </row>
    <row r="10024" spans="2:2" x14ac:dyDescent="0.25">
      <c r="B10024" t="s">
        <v>5178</v>
      </c>
    </row>
    <row r="10025" spans="2:2" x14ac:dyDescent="0.25">
      <c r="B10025" t="s">
        <v>5179</v>
      </c>
    </row>
    <row r="10026" spans="2:2" x14ac:dyDescent="0.25">
      <c r="B10026" t="s">
        <v>5165</v>
      </c>
    </row>
    <row r="10027" spans="2:2" x14ac:dyDescent="0.25">
      <c r="B10027" t="s">
        <v>5347</v>
      </c>
    </row>
    <row r="10028" spans="2:2" x14ac:dyDescent="0.25">
      <c r="B10028" t="s">
        <v>5348</v>
      </c>
    </row>
    <row r="10029" spans="2:2" x14ac:dyDescent="0.25">
      <c r="B10029" t="s">
        <v>5228</v>
      </c>
    </row>
    <row r="10030" spans="2:2" x14ac:dyDescent="0.25">
      <c r="B10030" t="s">
        <v>5169</v>
      </c>
    </row>
    <row r="10031" spans="2:2" x14ac:dyDescent="0.25">
      <c r="B10031" t="s">
        <v>5225</v>
      </c>
    </row>
    <row r="10032" spans="2:2" x14ac:dyDescent="0.25">
      <c r="B10032" t="s">
        <v>5171</v>
      </c>
    </row>
    <row r="10033" spans="2:2" x14ac:dyDescent="0.25">
      <c r="B10033" t="s">
        <v>5184</v>
      </c>
    </row>
    <row r="10034" spans="2:2" x14ac:dyDescent="0.25">
      <c r="B10034" t="s">
        <v>5173</v>
      </c>
    </row>
    <row r="10035" spans="2:2" x14ac:dyDescent="0.25">
      <c r="B10035" t="s">
        <v>5201</v>
      </c>
    </row>
    <row r="10036" spans="2:2" x14ac:dyDescent="0.25">
      <c r="B10036" t="s">
        <v>5175</v>
      </c>
    </row>
    <row r="10037" spans="2:2" x14ac:dyDescent="0.25">
      <c r="B10037" t="s">
        <v>5186</v>
      </c>
    </row>
    <row r="10038" spans="2:2" x14ac:dyDescent="0.25">
      <c r="B10038" t="s">
        <v>5187</v>
      </c>
    </row>
    <row r="10039" spans="2:2" x14ac:dyDescent="0.25">
      <c r="B10039" t="s">
        <v>5178</v>
      </c>
    </row>
    <row r="10040" spans="2:2" x14ac:dyDescent="0.25">
      <c r="B10040" t="s">
        <v>5179</v>
      </c>
    </row>
    <row r="10041" spans="2:2" x14ac:dyDescent="0.25">
      <c r="B10041" t="s">
        <v>5165</v>
      </c>
    </row>
    <row r="10042" spans="2:2" x14ac:dyDescent="0.25">
      <c r="B10042" t="s">
        <v>5507</v>
      </c>
    </row>
    <row r="10043" spans="2:2" x14ac:dyDescent="0.25">
      <c r="B10043" t="s">
        <v>5315</v>
      </c>
    </row>
    <row r="10044" spans="2:2" x14ac:dyDescent="0.25">
      <c r="B10044" t="s">
        <v>5384</v>
      </c>
    </row>
    <row r="10045" spans="2:2" x14ac:dyDescent="0.25">
      <c r="B10045" t="s">
        <v>5191</v>
      </c>
    </row>
    <row r="10046" spans="2:2" x14ac:dyDescent="0.25">
      <c r="B10046" t="s">
        <v>5208</v>
      </c>
    </row>
    <row r="10047" spans="2:2" x14ac:dyDescent="0.25">
      <c r="B10047" t="s">
        <v>5528</v>
      </c>
    </row>
    <row r="10048" spans="2:2" x14ac:dyDescent="0.25">
      <c r="B10048" t="s">
        <v>5172</v>
      </c>
    </row>
    <row r="10049" spans="2:2" x14ac:dyDescent="0.25">
      <c r="B10049" t="s">
        <v>5173</v>
      </c>
    </row>
    <row r="10050" spans="2:2" x14ac:dyDescent="0.25">
      <c r="B10050" t="s">
        <v>5174</v>
      </c>
    </row>
    <row r="10051" spans="2:2" x14ac:dyDescent="0.25">
      <c r="B10051" t="s">
        <v>5175</v>
      </c>
    </row>
    <row r="10052" spans="2:2" x14ac:dyDescent="0.25">
      <c r="B10052" t="s">
        <v>5186</v>
      </c>
    </row>
    <row r="10053" spans="2:2" x14ac:dyDescent="0.25">
      <c r="B10053" t="s">
        <v>5187</v>
      </c>
    </row>
    <row r="10054" spans="2:2" x14ac:dyDescent="0.25">
      <c r="B10054" t="s">
        <v>5178</v>
      </c>
    </row>
    <row r="10055" spans="2:2" x14ac:dyDescent="0.25">
      <c r="B10055" t="s">
        <v>5179</v>
      </c>
    </row>
    <row r="10056" spans="2:2" x14ac:dyDescent="0.25">
      <c r="B10056" t="s">
        <v>5165</v>
      </c>
    </row>
    <row r="10057" spans="2:2" x14ac:dyDescent="0.25">
      <c r="B10057" t="s">
        <v>5209</v>
      </c>
    </row>
    <row r="10058" spans="2:2" x14ac:dyDescent="0.25">
      <c r="B10058" t="s">
        <v>5285</v>
      </c>
    </row>
    <row r="10059" spans="2:2" x14ac:dyDescent="0.25">
      <c r="B10059" t="s">
        <v>5307</v>
      </c>
    </row>
    <row r="10060" spans="2:2" x14ac:dyDescent="0.25">
      <c r="B10060" t="s">
        <v>5229</v>
      </c>
    </row>
    <row r="10061" spans="2:2" x14ac:dyDescent="0.25">
      <c r="B10061" t="s">
        <v>5313</v>
      </c>
    </row>
    <row r="10062" spans="2:2" x14ac:dyDescent="0.25">
      <c r="B10062" t="s">
        <v>5171</v>
      </c>
    </row>
    <row r="10063" spans="2:2" x14ac:dyDescent="0.25">
      <c r="B10063" t="s">
        <v>5184</v>
      </c>
    </row>
    <row r="10064" spans="2:2" x14ac:dyDescent="0.25">
      <c r="B10064" t="s">
        <v>5173</v>
      </c>
    </row>
    <row r="10065" spans="2:2" x14ac:dyDescent="0.25">
      <c r="B10065" t="s">
        <v>5201</v>
      </c>
    </row>
    <row r="10066" spans="2:2" x14ac:dyDescent="0.25">
      <c r="B10066" t="s">
        <v>5175</v>
      </c>
    </row>
    <row r="10067" spans="2:2" x14ac:dyDescent="0.25">
      <c r="B10067" t="s">
        <v>5176</v>
      </c>
    </row>
    <row r="10068" spans="2:2" x14ac:dyDescent="0.25">
      <c r="B10068" t="s">
        <v>5177</v>
      </c>
    </row>
    <row r="10069" spans="2:2" x14ac:dyDescent="0.25">
      <c r="B10069" t="s">
        <v>5178</v>
      </c>
    </row>
    <row r="10070" spans="2:2" x14ac:dyDescent="0.25">
      <c r="B10070" t="s">
        <v>5179</v>
      </c>
    </row>
    <row r="10071" spans="2:2" x14ac:dyDescent="0.25">
      <c r="B10071" t="s">
        <v>5165</v>
      </c>
    </row>
    <row r="10072" spans="2:2" x14ac:dyDescent="0.25">
      <c r="B10072" t="s">
        <v>5197</v>
      </c>
    </row>
    <row r="10073" spans="2:2" x14ac:dyDescent="0.25">
      <c r="B10073" t="s">
        <v>5198</v>
      </c>
    </row>
    <row r="10074" spans="2:2" x14ac:dyDescent="0.25">
      <c r="B10074" t="s">
        <v>5537</v>
      </c>
    </row>
    <row r="10075" spans="2:2" x14ac:dyDescent="0.25">
      <c r="B10075" t="s">
        <v>5191</v>
      </c>
    </row>
    <row r="10076" spans="2:2" x14ac:dyDescent="0.25">
      <c r="B10076" t="s">
        <v>5208</v>
      </c>
    </row>
    <row r="10077" spans="2:2" x14ac:dyDescent="0.25">
      <c r="B10077" t="s">
        <v>5171</v>
      </c>
    </row>
    <row r="10078" spans="2:2" x14ac:dyDescent="0.25">
      <c r="B10078" t="s">
        <v>5184</v>
      </c>
    </row>
    <row r="10079" spans="2:2" x14ac:dyDescent="0.25">
      <c r="B10079" t="s">
        <v>5173</v>
      </c>
    </row>
    <row r="10080" spans="2:2" x14ac:dyDescent="0.25">
      <c r="B10080" t="s">
        <v>5201</v>
      </c>
    </row>
    <row r="10081" spans="2:2" x14ac:dyDescent="0.25">
      <c r="B10081" t="s">
        <v>5185</v>
      </c>
    </row>
    <row r="10082" spans="2:2" x14ac:dyDescent="0.25">
      <c r="B10082" t="s">
        <v>5176</v>
      </c>
    </row>
    <row r="10083" spans="2:2" x14ac:dyDescent="0.25">
      <c r="B10083" t="s">
        <v>5177</v>
      </c>
    </row>
    <row r="10084" spans="2:2" x14ac:dyDescent="0.25">
      <c r="B10084" t="s">
        <v>5178</v>
      </c>
    </row>
    <row r="10085" spans="2:2" x14ac:dyDescent="0.25">
      <c r="B10085" t="s">
        <v>5179</v>
      </c>
    </row>
    <row r="10086" spans="2:2" x14ac:dyDescent="0.25">
      <c r="B10086" t="s">
        <v>5165</v>
      </c>
    </row>
    <row r="10087" spans="2:2" x14ac:dyDescent="0.25">
      <c r="B10087" t="s">
        <v>5197</v>
      </c>
    </row>
    <row r="10088" spans="2:2" x14ac:dyDescent="0.25">
      <c r="B10088" t="s">
        <v>5420</v>
      </c>
    </row>
    <row r="10089" spans="2:2" x14ac:dyDescent="0.25">
      <c r="B10089" t="s">
        <v>5249</v>
      </c>
    </row>
    <row r="10090" spans="2:2" x14ac:dyDescent="0.25">
      <c r="B10090" t="s">
        <v>5169</v>
      </c>
    </row>
    <row r="10091" spans="2:2" x14ac:dyDescent="0.25">
      <c r="B10091" t="s">
        <v>5316</v>
      </c>
    </row>
    <row r="10092" spans="2:2" x14ac:dyDescent="0.25">
      <c r="B10092" t="s">
        <v>5171</v>
      </c>
    </row>
    <row r="10093" spans="2:2" x14ac:dyDescent="0.25">
      <c r="B10093" t="s">
        <v>5184</v>
      </c>
    </row>
    <row r="10094" spans="2:2" x14ac:dyDescent="0.25">
      <c r="B10094" t="s">
        <v>5173</v>
      </c>
    </row>
    <row r="10095" spans="2:2" x14ac:dyDescent="0.25">
      <c r="B10095" t="s">
        <v>5201</v>
      </c>
    </row>
    <row r="10096" spans="2:2" x14ac:dyDescent="0.25">
      <c r="B10096" t="s">
        <v>5175</v>
      </c>
    </row>
    <row r="10097" spans="2:2" x14ac:dyDescent="0.25">
      <c r="B10097" t="s">
        <v>5186</v>
      </c>
    </row>
    <row r="10098" spans="2:2" x14ac:dyDescent="0.25">
      <c r="B10098" t="s">
        <v>5177</v>
      </c>
    </row>
    <row r="10099" spans="2:2" x14ac:dyDescent="0.25">
      <c r="B10099" t="s">
        <v>5178</v>
      </c>
    </row>
    <row r="10100" spans="2:2" x14ac:dyDescent="0.25">
      <c r="B10100" t="s">
        <v>5179</v>
      </c>
    </row>
    <row r="10101" spans="2:2" x14ac:dyDescent="0.25">
      <c r="B10101" t="s">
        <v>5165</v>
      </c>
    </row>
    <row r="10102" spans="2:2" x14ac:dyDescent="0.25">
      <c r="B10102" t="s">
        <v>5358</v>
      </c>
    </row>
    <row r="10103" spans="2:2" x14ac:dyDescent="0.25">
      <c r="B10103" t="s">
        <v>5310</v>
      </c>
    </row>
    <row r="10104" spans="2:2" x14ac:dyDescent="0.25">
      <c r="B10104" t="s">
        <v>5631</v>
      </c>
    </row>
    <row r="10105" spans="2:2" x14ac:dyDescent="0.25">
      <c r="B10105" t="s">
        <v>5229</v>
      </c>
    </row>
    <row r="10106" spans="2:2" x14ac:dyDescent="0.25">
      <c r="B10106" t="s">
        <v>5258</v>
      </c>
    </row>
    <row r="10107" spans="2:2" x14ac:dyDescent="0.25">
      <c r="B10107" t="s">
        <v>5171</v>
      </c>
    </row>
    <row r="10108" spans="2:2" x14ac:dyDescent="0.25">
      <c r="B10108" t="s">
        <v>5184</v>
      </c>
    </row>
    <row r="10109" spans="2:2" x14ac:dyDescent="0.25">
      <c r="B10109" t="s">
        <v>5173</v>
      </c>
    </row>
    <row r="10110" spans="2:2" x14ac:dyDescent="0.25">
      <c r="B10110" t="s">
        <v>5201</v>
      </c>
    </row>
    <row r="10111" spans="2:2" x14ac:dyDescent="0.25">
      <c r="B10111" t="s">
        <v>5175</v>
      </c>
    </row>
    <row r="10112" spans="2:2" x14ac:dyDescent="0.25">
      <c r="B10112" t="s">
        <v>5186</v>
      </c>
    </row>
    <row r="10113" spans="2:2" x14ac:dyDescent="0.25">
      <c r="B10113" t="s">
        <v>5187</v>
      </c>
    </row>
    <row r="10114" spans="2:2" x14ac:dyDescent="0.25">
      <c r="B10114" t="s">
        <v>5262</v>
      </c>
    </row>
    <row r="10115" spans="2:2" x14ac:dyDescent="0.25">
      <c r="B10115" t="s">
        <v>5179</v>
      </c>
    </row>
    <row r="10116" spans="2:2" x14ac:dyDescent="0.25">
      <c r="B10116" t="s">
        <v>5165</v>
      </c>
    </row>
    <row r="10117" spans="2:2" x14ac:dyDescent="0.25">
      <c r="B10117" t="s">
        <v>5274</v>
      </c>
    </row>
    <row r="10118" spans="2:2" x14ac:dyDescent="0.25">
      <c r="B10118" t="s">
        <v>5445</v>
      </c>
    </row>
    <row r="10119" spans="2:2" x14ac:dyDescent="0.25">
      <c r="B10119" t="s">
        <v>5422</v>
      </c>
    </row>
    <row r="10120" spans="2:2" x14ac:dyDescent="0.25">
      <c r="B10120" t="s">
        <v>5229</v>
      </c>
    </row>
    <row r="10121" spans="2:2" x14ac:dyDescent="0.25">
      <c r="B10121" t="s">
        <v>5320</v>
      </c>
    </row>
    <row r="10122" spans="2:2" x14ac:dyDescent="0.25">
      <c r="B10122" t="s">
        <v>5632</v>
      </c>
    </row>
    <row r="10123" spans="2:2" x14ac:dyDescent="0.25">
      <c r="B10123" t="s">
        <v>5184</v>
      </c>
    </row>
    <row r="10124" spans="2:2" x14ac:dyDescent="0.25">
      <c r="B10124" t="s">
        <v>5173</v>
      </c>
    </row>
    <row r="10125" spans="2:2" x14ac:dyDescent="0.25">
      <c r="B10125" t="s">
        <v>5201</v>
      </c>
    </row>
    <row r="10126" spans="2:2" x14ac:dyDescent="0.25">
      <c r="B10126" t="s">
        <v>5175</v>
      </c>
    </row>
    <row r="10127" spans="2:2" x14ac:dyDescent="0.25">
      <c r="B10127" t="s">
        <v>5176</v>
      </c>
    </row>
    <row r="10128" spans="2:2" x14ac:dyDescent="0.25">
      <c r="B10128" t="s">
        <v>5177</v>
      </c>
    </row>
    <row r="10129" spans="2:2" x14ac:dyDescent="0.25">
      <c r="B10129" t="s">
        <v>5178</v>
      </c>
    </row>
    <row r="10130" spans="2:2" x14ac:dyDescent="0.25">
      <c r="B10130" t="s">
        <v>5179</v>
      </c>
    </row>
    <row r="10131" spans="2:2" x14ac:dyDescent="0.25">
      <c r="B10131" t="s">
        <v>5165</v>
      </c>
    </row>
    <row r="10132" spans="2:2" x14ac:dyDescent="0.25">
      <c r="B10132" t="s">
        <v>5324</v>
      </c>
    </row>
    <row r="10133" spans="2:2" x14ac:dyDescent="0.25">
      <c r="B10133" t="s">
        <v>5300</v>
      </c>
    </row>
    <row r="10134" spans="2:2" x14ac:dyDescent="0.25">
      <c r="B10134" t="s">
        <v>5454</v>
      </c>
    </row>
    <row r="10135" spans="2:2" x14ac:dyDescent="0.25">
      <c r="B10135" t="s">
        <v>5191</v>
      </c>
    </row>
    <row r="10136" spans="2:2" x14ac:dyDescent="0.25">
      <c r="B10136" t="s">
        <v>5313</v>
      </c>
    </row>
    <row r="10137" spans="2:2" x14ac:dyDescent="0.25">
      <c r="B10137" t="s">
        <v>5171</v>
      </c>
    </row>
    <row r="10138" spans="2:2" x14ac:dyDescent="0.25">
      <c r="B10138" t="s">
        <v>5184</v>
      </c>
    </row>
    <row r="10139" spans="2:2" x14ac:dyDescent="0.25">
      <c r="B10139" t="s">
        <v>5173</v>
      </c>
    </row>
    <row r="10140" spans="2:2" x14ac:dyDescent="0.25">
      <c r="B10140" t="s">
        <v>5174</v>
      </c>
    </row>
    <row r="10141" spans="2:2" x14ac:dyDescent="0.25">
      <c r="B10141" t="s">
        <v>5185</v>
      </c>
    </row>
    <row r="10142" spans="2:2" x14ac:dyDescent="0.25">
      <c r="B10142" t="s">
        <v>5186</v>
      </c>
    </row>
    <row r="10143" spans="2:2" x14ac:dyDescent="0.25">
      <c r="B10143" t="s">
        <v>5177</v>
      </c>
    </row>
    <row r="10144" spans="2:2" x14ac:dyDescent="0.25">
      <c r="B10144" t="s">
        <v>5178</v>
      </c>
    </row>
    <row r="10145" spans="2:2" x14ac:dyDescent="0.25">
      <c r="B10145" t="s">
        <v>5179</v>
      </c>
    </row>
    <row r="10146" spans="2:2" x14ac:dyDescent="0.25">
      <c r="B10146" t="s">
        <v>5165</v>
      </c>
    </row>
    <row r="10147" spans="2:2" x14ac:dyDescent="0.25">
      <c r="B10147" t="s">
        <v>5246</v>
      </c>
    </row>
    <row r="10148" spans="2:2" x14ac:dyDescent="0.25">
      <c r="B10148" t="s">
        <v>5272</v>
      </c>
    </row>
    <row r="10149" spans="2:2" x14ac:dyDescent="0.25">
      <c r="B10149" t="s">
        <v>5383</v>
      </c>
    </row>
    <row r="10150" spans="2:2" x14ac:dyDescent="0.25">
      <c r="B10150" t="s">
        <v>5229</v>
      </c>
    </row>
    <row r="10151" spans="2:2" x14ac:dyDescent="0.25">
      <c r="B10151" t="s">
        <v>5230</v>
      </c>
    </row>
    <row r="10152" spans="2:2" x14ac:dyDescent="0.25">
      <c r="B10152" t="s">
        <v>5633</v>
      </c>
    </row>
    <row r="10153" spans="2:2" x14ac:dyDescent="0.25">
      <c r="B10153" t="s">
        <v>5184</v>
      </c>
    </row>
    <row r="10154" spans="2:2" x14ac:dyDescent="0.25">
      <c r="B10154" t="s">
        <v>5173</v>
      </c>
    </row>
    <row r="10155" spans="2:2" x14ac:dyDescent="0.25">
      <c r="B10155" t="s">
        <v>5201</v>
      </c>
    </row>
    <row r="10156" spans="2:2" x14ac:dyDescent="0.25">
      <c r="B10156" t="s">
        <v>5175</v>
      </c>
    </row>
    <row r="10157" spans="2:2" x14ac:dyDescent="0.25">
      <c r="B10157" t="s">
        <v>5176</v>
      </c>
    </row>
    <row r="10158" spans="2:2" x14ac:dyDescent="0.25">
      <c r="B10158" t="s">
        <v>5177</v>
      </c>
    </row>
    <row r="10159" spans="2:2" x14ac:dyDescent="0.25">
      <c r="B10159" t="s">
        <v>5178</v>
      </c>
    </row>
    <row r="10160" spans="2:2" x14ac:dyDescent="0.25">
      <c r="B10160" t="s">
        <v>5179</v>
      </c>
    </row>
    <row r="10161" spans="2:2" x14ac:dyDescent="0.25">
      <c r="B10161" t="s">
        <v>5165</v>
      </c>
    </row>
    <row r="10162" spans="2:2" x14ac:dyDescent="0.25">
      <c r="B10162" t="s">
        <v>5180</v>
      </c>
    </row>
    <row r="10163" spans="2:2" x14ac:dyDescent="0.25">
      <c r="B10163" t="s">
        <v>5181</v>
      </c>
    </row>
    <row r="10164" spans="2:2" x14ac:dyDescent="0.25">
      <c r="B10164" t="s">
        <v>5338</v>
      </c>
    </row>
    <row r="10165" spans="2:2" x14ac:dyDescent="0.25">
      <c r="B10165" t="s">
        <v>5169</v>
      </c>
    </row>
    <row r="10166" spans="2:2" x14ac:dyDescent="0.25">
      <c r="B10166" t="s">
        <v>5183</v>
      </c>
    </row>
    <row r="10167" spans="2:2" x14ac:dyDescent="0.25">
      <c r="B10167" t="s">
        <v>5171</v>
      </c>
    </row>
    <row r="10168" spans="2:2" x14ac:dyDescent="0.25">
      <c r="B10168" t="s">
        <v>5184</v>
      </c>
    </row>
    <row r="10169" spans="2:2" x14ac:dyDescent="0.25">
      <c r="B10169" t="s">
        <v>5173</v>
      </c>
    </row>
    <row r="10170" spans="2:2" x14ac:dyDescent="0.25">
      <c r="B10170" t="s">
        <v>5201</v>
      </c>
    </row>
    <row r="10171" spans="2:2" x14ac:dyDescent="0.25">
      <c r="B10171" t="s">
        <v>5175</v>
      </c>
    </row>
    <row r="10172" spans="2:2" x14ac:dyDescent="0.25">
      <c r="B10172" t="s">
        <v>5186</v>
      </c>
    </row>
    <row r="10173" spans="2:2" x14ac:dyDescent="0.25">
      <c r="B10173" t="s">
        <v>5187</v>
      </c>
    </row>
    <row r="10174" spans="2:2" x14ac:dyDescent="0.25">
      <c r="B10174" t="s">
        <v>5178</v>
      </c>
    </row>
    <row r="10175" spans="2:2" x14ac:dyDescent="0.25">
      <c r="B10175" t="s">
        <v>5179</v>
      </c>
    </row>
    <row r="10176" spans="2:2" x14ac:dyDescent="0.25">
      <c r="B10176" t="s">
        <v>5165</v>
      </c>
    </row>
    <row r="10177" spans="2:2" x14ac:dyDescent="0.25">
      <c r="B10177" t="s">
        <v>5347</v>
      </c>
    </row>
    <row r="10178" spans="2:2" x14ac:dyDescent="0.25">
      <c r="B10178" t="s">
        <v>5424</v>
      </c>
    </row>
    <row r="10179" spans="2:2" x14ac:dyDescent="0.25">
      <c r="B10179" t="s">
        <v>5253</v>
      </c>
    </row>
    <row r="10180" spans="2:2" x14ac:dyDescent="0.25">
      <c r="B10180" t="s">
        <v>5199</v>
      </c>
    </row>
    <row r="10181" spans="2:2" x14ac:dyDescent="0.25">
      <c r="B10181" t="s">
        <v>5196</v>
      </c>
    </row>
    <row r="10182" spans="2:2" x14ac:dyDescent="0.25">
      <c r="B10182" t="s">
        <v>5171</v>
      </c>
    </row>
    <row r="10183" spans="2:2" x14ac:dyDescent="0.25">
      <c r="B10183" t="s">
        <v>5184</v>
      </c>
    </row>
    <row r="10184" spans="2:2" x14ac:dyDescent="0.25">
      <c r="B10184" t="s">
        <v>5173</v>
      </c>
    </row>
    <row r="10185" spans="2:2" x14ac:dyDescent="0.25">
      <c r="B10185" t="s">
        <v>5201</v>
      </c>
    </row>
    <row r="10186" spans="2:2" x14ac:dyDescent="0.25">
      <c r="B10186" t="s">
        <v>5175</v>
      </c>
    </row>
    <row r="10187" spans="2:2" x14ac:dyDescent="0.25">
      <c r="B10187" t="s">
        <v>5176</v>
      </c>
    </row>
    <row r="10188" spans="2:2" x14ac:dyDescent="0.25">
      <c r="B10188" t="s">
        <v>5177</v>
      </c>
    </row>
    <row r="10189" spans="2:2" x14ac:dyDescent="0.25">
      <c r="B10189" t="s">
        <v>5178</v>
      </c>
    </row>
    <row r="10190" spans="2:2" x14ac:dyDescent="0.25">
      <c r="B10190" t="s">
        <v>5179</v>
      </c>
    </row>
    <row r="10191" spans="2:2" x14ac:dyDescent="0.25">
      <c r="B10191" t="s">
        <v>5165</v>
      </c>
    </row>
    <row r="10192" spans="2:2" x14ac:dyDescent="0.25">
      <c r="B10192" t="s">
        <v>5241</v>
      </c>
    </row>
    <row r="10193" spans="2:2" x14ac:dyDescent="0.25">
      <c r="B10193" t="s">
        <v>5297</v>
      </c>
    </row>
    <row r="10194" spans="2:2" x14ac:dyDescent="0.25">
      <c r="B10194" t="s">
        <v>5426</v>
      </c>
    </row>
    <row r="10195" spans="2:2" x14ac:dyDescent="0.25">
      <c r="B10195" t="s">
        <v>5199</v>
      </c>
    </row>
    <row r="10196" spans="2:2" x14ac:dyDescent="0.25">
      <c r="B10196" t="s">
        <v>5320</v>
      </c>
    </row>
    <row r="10197" spans="2:2" x14ac:dyDescent="0.25">
      <c r="B10197" t="s">
        <v>5634</v>
      </c>
    </row>
    <row r="10198" spans="2:2" x14ac:dyDescent="0.25">
      <c r="B10198" t="s">
        <v>5184</v>
      </c>
    </row>
    <row r="10199" spans="2:2" x14ac:dyDescent="0.25">
      <c r="B10199" t="s">
        <v>5173</v>
      </c>
    </row>
    <row r="10200" spans="2:2" x14ac:dyDescent="0.25">
      <c r="B10200" t="s">
        <v>5174</v>
      </c>
    </row>
    <row r="10201" spans="2:2" x14ac:dyDescent="0.25">
      <c r="B10201" t="s">
        <v>5185</v>
      </c>
    </row>
    <row r="10202" spans="2:2" x14ac:dyDescent="0.25">
      <c r="B10202" t="s">
        <v>5186</v>
      </c>
    </row>
    <row r="10203" spans="2:2" x14ac:dyDescent="0.25">
      <c r="B10203" t="s">
        <v>5187</v>
      </c>
    </row>
    <row r="10204" spans="2:2" x14ac:dyDescent="0.25">
      <c r="B10204" t="s">
        <v>5178</v>
      </c>
    </row>
    <row r="10205" spans="2:2" x14ac:dyDescent="0.25">
      <c r="B10205" t="s">
        <v>5179</v>
      </c>
    </row>
    <row r="10206" spans="2:2" x14ac:dyDescent="0.25">
      <c r="B10206" t="s">
        <v>5165</v>
      </c>
    </row>
    <row r="10207" spans="2:2" x14ac:dyDescent="0.25">
      <c r="B10207" t="s">
        <v>5507</v>
      </c>
    </row>
    <row r="10208" spans="2:2" x14ac:dyDescent="0.25">
      <c r="B10208" t="s">
        <v>5315</v>
      </c>
    </row>
    <row r="10209" spans="2:2" x14ac:dyDescent="0.25">
      <c r="B10209" t="s">
        <v>5337</v>
      </c>
    </row>
    <row r="10210" spans="2:2" x14ac:dyDescent="0.25">
      <c r="B10210" t="s">
        <v>5169</v>
      </c>
    </row>
    <row r="10211" spans="2:2" x14ac:dyDescent="0.25">
      <c r="B10211" t="s">
        <v>5313</v>
      </c>
    </row>
    <row r="10212" spans="2:2" x14ac:dyDescent="0.25">
      <c r="B10212" t="s">
        <v>5171</v>
      </c>
    </row>
    <row r="10213" spans="2:2" x14ac:dyDescent="0.25">
      <c r="B10213" t="s">
        <v>5184</v>
      </c>
    </row>
    <row r="10214" spans="2:2" x14ac:dyDescent="0.25">
      <c r="B10214" t="s">
        <v>5173</v>
      </c>
    </row>
    <row r="10215" spans="2:2" x14ac:dyDescent="0.25">
      <c r="B10215" t="s">
        <v>5174</v>
      </c>
    </row>
    <row r="10216" spans="2:2" x14ac:dyDescent="0.25">
      <c r="B10216" t="s">
        <v>5175</v>
      </c>
    </row>
    <row r="10217" spans="2:2" x14ac:dyDescent="0.25">
      <c r="B10217" t="s">
        <v>5186</v>
      </c>
    </row>
    <row r="10218" spans="2:2" x14ac:dyDescent="0.25">
      <c r="B10218" t="s">
        <v>5187</v>
      </c>
    </row>
    <row r="10219" spans="2:2" x14ac:dyDescent="0.25">
      <c r="B10219" t="s">
        <v>5178</v>
      </c>
    </row>
    <row r="10220" spans="2:2" x14ac:dyDescent="0.25">
      <c r="B10220" t="s">
        <v>5179</v>
      </c>
    </row>
    <row r="10221" spans="2:2" x14ac:dyDescent="0.25">
      <c r="B10221" t="s">
        <v>5165</v>
      </c>
    </row>
    <row r="10222" spans="2:2" x14ac:dyDescent="0.25">
      <c r="B10222" t="s">
        <v>5457</v>
      </c>
    </row>
    <row r="10223" spans="2:2" x14ac:dyDescent="0.25">
      <c r="B10223" t="s">
        <v>5242</v>
      </c>
    </row>
    <row r="10224" spans="2:2" x14ac:dyDescent="0.25">
      <c r="B10224" t="s">
        <v>5338</v>
      </c>
    </row>
    <row r="10225" spans="2:2" x14ac:dyDescent="0.25">
      <c r="B10225" t="s">
        <v>5169</v>
      </c>
    </row>
    <row r="10226" spans="2:2" x14ac:dyDescent="0.25">
      <c r="B10226" t="s">
        <v>5400</v>
      </c>
    </row>
    <row r="10227" spans="2:2" x14ac:dyDescent="0.25">
      <c r="B10227" t="s">
        <v>5539</v>
      </c>
    </row>
    <row r="10228" spans="2:2" x14ac:dyDescent="0.25">
      <c r="B10228" t="s">
        <v>5184</v>
      </c>
    </row>
    <row r="10229" spans="2:2" x14ac:dyDescent="0.25">
      <c r="B10229" t="s">
        <v>5173</v>
      </c>
    </row>
    <row r="10230" spans="2:2" x14ac:dyDescent="0.25">
      <c r="B10230" t="s">
        <v>5201</v>
      </c>
    </row>
    <row r="10231" spans="2:2" x14ac:dyDescent="0.25">
      <c r="B10231" t="s">
        <v>5185</v>
      </c>
    </row>
    <row r="10232" spans="2:2" x14ac:dyDescent="0.25">
      <c r="B10232" t="s">
        <v>5186</v>
      </c>
    </row>
    <row r="10233" spans="2:2" x14ac:dyDescent="0.25">
      <c r="B10233" t="s">
        <v>5177</v>
      </c>
    </row>
    <row r="10234" spans="2:2" x14ac:dyDescent="0.25">
      <c r="B10234" t="s">
        <v>5178</v>
      </c>
    </row>
    <row r="10235" spans="2:2" x14ac:dyDescent="0.25">
      <c r="B10235" t="s">
        <v>5179</v>
      </c>
    </row>
    <row r="10236" spans="2:2" x14ac:dyDescent="0.25">
      <c r="B10236" t="s">
        <v>5165</v>
      </c>
    </row>
    <row r="10237" spans="2:2" x14ac:dyDescent="0.25">
      <c r="B10237" t="s">
        <v>5227</v>
      </c>
    </row>
    <row r="10238" spans="2:2" x14ac:dyDescent="0.25">
      <c r="B10238" t="s">
        <v>5242</v>
      </c>
    </row>
    <row r="10239" spans="2:2" x14ac:dyDescent="0.25">
      <c r="B10239" t="s">
        <v>5458</v>
      </c>
    </row>
    <row r="10240" spans="2:2" x14ac:dyDescent="0.25">
      <c r="B10240" t="s">
        <v>5191</v>
      </c>
    </row>
    <row r="10241" spans="2:2" x14ac:dyDescent="0.25">
      <c r="B10241" t="s">
        <v>5192</v>
      </c>
    </row>
    <row r="10242" spans="2:2" x14ac:dyDescent="0.25">
      <c r="B10242" t="s">
        <v>5171</v>
      </c>
    </row>
    <row r="10243" spans="2:2" x14ac:dyDescent="0.25">
      <c r="B10243" t="s">
        <v>5184</v>
      </c>
    </row>
    <row r="10244" spans="2:2" x14ac:dyDescent="0.25">
      <c r="B10244" t="s">
        <v>5173</v>
      </c>
    </row>
    <row r="10245" spans="2:2" x14ac:dyDescent="0.25">
      <c r="B10245" t="s">
        <v>5201</v>
      </c>
    </row>
    <row r="10246" spans="2:2" x14ac:dyDescent="0.25">
      <c r="B10246" t="s">
        <v>5175</v>
      </c>
    </row>
    <row r="10247" spans="2:2" x14ac:dyDescent="0.25">
      <c r="B10247" t="s">
        <v>5176</v>
      </c>
    </row>
    <row r="10248" spans="2:2" x14ac:dyDescent="0.25">
      <c r="B10248" t="s">
        <v>5177</v>
      </c>
    </row>
    <row r="10249" spans="2:2" x14ac:dyDescent="0.25">
      <c r="B10249" t="s">
        <v>5178</v>
      </c>
    </row>
    <row r="10250" spans="2:2" x14ac:dyDescent="0.25">
      <c r="B10250" t="s">
        <v>5179</v>
      </c>
    </row>
    <row r="10251" spans="2:2" x14ac:dyDescent="0.25">
      <c r="B10251" t="s">
        <v>5165</v>
      </c>
    </row>
    <row r="10252" spans="2:2" x14ac:dyDescent="0.25">
      <c r="B10252" t="s">
        <v>5284</v>
      </c>
    </row>
    <row r="10253" spans="2:2" x14ac:dyDescent="0.25">
      <c r="B10253" t="s">
        <v>5285</v>
      </c>
    </row>
    <row r="10254" spans="2:2" x14ac:dyDescent="0.25">
      <c r="B10254" t="s">
        <v>5467</v>
      </c>
    </row>
    <row r="10255" spans="2:2" x14ac:dyDescent="0.25">
      <c r="B10255" t="s">
        <v>5229</v>
      </c>
    </row>
    <row r="10256" spans="2:2" x14ac:dyDescent="0.25">
      <c r="B10256" t="s">
        <v>5287</v>
      </c>
    </row>
    <row r="10257" spans="2:2" x14ac:dyDescent="0.25">
      <c r="B10257" t="s">
        <v>5171</v>
      </c>
    </row>
    <row r="10258" spans="2:2" x14ac:dyDescent="0.25">
      <c r="B10258" t="s">
        <v>5184</v>
      </c>
    </row>
    <row r="10259" spans="2:2" x14ac:dyDescent="0.25">
      <c r="B10259" t="s">
        <v>5173</v>
      </c>
    </row>
    <row r="10260" spans="2:2" x14ac:dyDescent="0.25">
      <c r="B10260" t="s">
        <v>5201</v>
      </c>
    </row>
    <row r="10261" spans="2:2" x14ac:dyDescent="0.25">
      <c r="B10261" t="s">
        <v>5175</v>
      </c>
    </row>
    <row r="10262" spans="2:2" x14ac:dyDescent="0.25">
      <c r="B10262" t="s">
        <v>5176</v>
      </c>
    </row>
    <row r="10263" spans="2:2" x14ac:dyDescent="0.25">
      <c r="B10263" t="s">
        <v>5177</v>
      </c>
    </row>
    <row r="10264" spans="2:2" x14ac:dyDescent="0.25">
      <c r="B10264" t="s">
        <v>5178</v>
      </c>
    </row>
    <row r="10265" spans="2:2" x14ac:dyDescent="0.25">
      <c r="B10265" t="s">
        <v>5179</v>
      </c>
    </row>
    <row r="10266" spans="2:2" x14ac:dyDescent="0.25">
      <c r="B10266" t="s">
        <v>5165</v>
      </c>
    </row>
    <row r="10267" spans="2:2" x14ac:dyDescent="0.25">
      <c r="B10267" t="s">
        <v>5370</v>
      </c>
    </row>
    <row r="10268" spans="2:2" x14ac:dyDescent="0.25">
      <c r="B10268" t="s">
        <v>5198</v>
      </c>
    </row>
    <row r="10269" spans="2:2" x14ac:dyDescent="0.25">
      <c r="B10269" t="s">
        <v>5257</v>
      </c>
    </row>
    <row r="10270" spans="2:2" x14ac:dyDescent="0.25">
      <c r="B10270" t="s">
        <v>5229</v>
      </c>
    </row>
    <row r="10271" spans="2:2" x14ac:dyDescent="0.25">
      <c r="B10271" t="s">
        <v>5301</v>
      </c>
    </row>
    <row r="10272" spans="2:2" x14ac:dyDescent="0.25">
      <c r="B10272" t="s">
        <v>5171</v>
      </c>
    </row>
    <row r="10273" spans="2:2" x14ac:dyDescent="0.25">
      <c r="B10273" t="s">
        <v>5184</v>
      </c>
    </row>
    <row r="10274" spans="2:2" x14ac:dyDescent="0.25">
      <c r="B10274" t="s">
        <v>5173</v>
      </c>
    </row>
    <row r="10275" spans="2:2" x14ac:dyDescent="0.25">
      <c r="B10275" t="s">
        <v>5174</v>
      </c>
    </row>
    <row r="10276" spans="2:2" x14ac:dyDescent="0.25">
      <c r="B10276" t="s">
        <v>5185</v>
      </c>
    </row>
    <row r="10277" spans="2:2" x14ac:dyDescent="0.25">
      <c r="B10277" t="s">
        <v>5176</v>
      </c>
    </row>
    <row r="10278" spans="2:2" x14ac:dyDescent="0.25">
      <c r="B10278" t="s">
        <v>5177</v>
      </c>
    </row>
    <row r="10279" spans="2:2" x14ac:dyDescent="0.25">
      <c r="B10279" t="s">
        <v>5178</v>
      </c>
    </row>
    <row r="10280" spans="2:2" x14ac:dyDescent="0.25">
      <c r="B10280" t="s">
        <v>5179</v>
      </c>
    </row>
    <row r="10281" spans="2:2" x14ac:dyDescent="0.25">
      <c r="B10281" t="s">
        <v>5165</v>
      </c>
    </row>
    <row r="10282" spans="2:2" x14ac:dyDescent="0.25">
      <c r="B10282" t="s">
        <v>5370</v>
      </c>
    </row>
    <row r="10283" spans="2:2" x14ac:dyDescent="0.25">
      <c r="B10283" t="s">
        <v>5387</v>
      </c>
    </row>
    <row r="10284" spans="2:2" x14ac:dyDescent="0.25">
      <c r="B10284" t="s">
        <v>5328</v>
      </c>
    </row>
    <row r="10285" spans="2:2" x14ac:dyDescent="0.25">
      <c r="B10285" t="s">
        <v>5229</v>
      </c>
    </row>
    <row r="10286" spans="2:2" x14ac:dyDescent="0.25">
      <c r="B10286" t="s">
        <v>5346</v>
      </c>
    </row>
    <row r="10287" spans="2:2" x14ac:dyDescent="0.25">
      <c r="B10287" t="s">
        <v>5171</v>
      </c>
    </row>
    <row r="10288" spans="2:2" x14ac:dyDescent="0.25">
      <c r="B10288" t="s">
        <v>5184</v>
      </c>
    </row>
    <row r="10289" spans="2:2" x14ac:dyDescent="0.25">
      <c r="B10289" t="s">
        <v>5173</v>
      </c>
    </row>
    <row r="10290" spans="2:2" x14ac:dyDescent="0.25">
      <c r="B10290" t="s">
        <v>5174</v>
      </c>
    </row>
    <row r="10291" spans="2:2" x14ac:dyDescent="0.25">
      <c r="B10291" t="s">
        <v>5175</v>
      </c>
    </row>
    <row r="10292" spans="2:2" x14ac:dyDescent="0.25">
      <c r="B10292" t="s">
        <v>5186</v>
      </c>
    </row>
    <row r="10293" spans="2:2" x14ac:dyDescent="0.25">
      <c r="B10293" t="s">
        <v>5187</v>
      </c>
    </row>
    <row r="10294" spans="2:2" x14ac:dyDescent="0.25">
      <c r="B10294" t="s">
        <v>5262</v>
      </c>
    </row>
    <row r="10295" spans="2:2" x14ac:dyDescent="0.25">
      <c r="B10295" t="s">
        <v>5179</v>
      </c>
    </row>
    <row r="10296" spans="2:2" x14ac:dyDescent="0.25">
      <c r="B10296" t="s">
        <v>5165</v>
      </c>
    </row>
    <row r="10297" spans="2:2" x14ac:dyDescent="0.25">
      <c r="B10297" t="s">
        <v>5206</v>
      </c>
    </row>
    <row r="10298" spans="2:2" x14ac:dyDescent="0.25">
      <c r="B10298" t="s">
        <v>5315</v>
      </c>
    </row>
    <row r="10299" spans="2:2" x14ac:dyDescent="0.25">
      <c r="B10299" t="s">
        <v>5530</v>
      </c>
    </row>
    <row r="10300" spans="2:2" x14ac:dyDescent="0.25">
      <c r="B10300" t="s">
        <v>5229</v>
      </c>
    </row>
    <row r="10301" spans="2:2" x14ac:dyDescent="0.25">
      <c r="B10301" t="s">
        <v>5192</v>
      </c>
    </row>
    <row r="10302" spans="2:2" x14ac:dyDescent="0.25">
      <c r="B10302" t="s">
        <v>5448</v>
      </c>
    </row>
    <row r="10303" spans="2:2" x14ac:dyDescent="0.25">
      <c r="B10303" t="s">
        <v>5184</v>
      </c>
    </row>
    <row r="10304" spans="2:2" x14ac:dyDescent="0.25">
      <c r="B10304" t="s">
        <v>5173</v>
      </c>
    </row>
    <row r="10305" spans="2:2" x14ac:dyDescent="0.25">
      <c r="B10305" t="s">
        <v>5201</v>
      </c>
    </row>
    <row r="10306" spans="2:2" x14ac:dyDescent="0.25">
      <c r="B10306" t="s">
        <v>5185</v>
      </c>
    </row>
    <row r="10307" spans="2:2" x14ac:dyDescent="0.25">
      <c r="B10307" t="s">
        <v>5176</v>
      </c>
    </row>
    <row r="10308" spans="2:2" x14ac:dyDescent="0.25">
      <c r="B10308" t="s">
        <v>5177</v>
      </c>
    </row>
    <row r="10309" spans="2:2" x14ac:dyDescent="0.25">
      <c r="B10309" t="s">
        <v>5178</v>
      </c>
    </row>
    <row r="10310" spans="2:2" x14ac:dyDescent="0.25">
      <c r="B10310" t="s">
        <v>5179</v>
      </c>
    </row>
    <row r="10311" spans="2:2" x14ac:dyDescent="0.25">
      <c r="B10311" t="s">
        <v>5165</v>
      </c>
    </row>
    <row r="10312" spans="2:2" x14ac:dyDescent="0.25">
      <c r="B10312" t="s">
        <v>5271</v>
      </c>
    </row>
    <row r="10313" spans="2:2" x14ac:dyDescent="0.25">
      <c r="B10313" t="s">
        <v>5445</v>
      </c>
    </row>
    <row r="10314" spans="2:2" x14ac:dyDescent="0.25">
      <c r="B10314" t="s">
        <v>5449</v>
      </c>
    </row>
    <row r="10315" spans="2:2" x14ac:dyDescent="0.25">
      <c r="B10315" t="s">
        <v>5199</v>
      </c>
    </row>
    <row r="10316" spans="2:2" x14ac:dyDescent="0.25">
      <c r="B10316" t="s">
        <v>5277</v>
      </c>
    </row>
    <row r="10317" spans="2:2" x14ac:dyDescent="0.25">
      <c r="B10317" t="s">
        <v>5171</v>
      </c>
    </row>
    <row r="10318" spans="2:2" x14ac:dyDescent="0.25">
      <c r="B10318" t="s">
        <v>5184</v>
      </c>
    </row>
    <row r="10319" spans="2:2" x14ac:dyDescent="0.25">
      <c r="B10319" t="s">
        <v>5173</v>
      </c>
    </row>
    <row r="10320" spans="2:2" x14ac:dyDescent="0.25">
      <c r="B10320" t="s">
        <v>5174</v>
      </c>
    </row>
    <row r="10321" spans="2:2" x14ac:dyDescent="0.25">
      <c r="B10321" t="s">
        <v>5175</v>
      </c>
    </row>
    <row r="10322" spans="2:2" x14ac:dyDescent="0.25">
      <c r="B10322" t="s">
        <v>5186</v>
      </c>
    </row>
    <row r="10323" spans="2:2" x14ac:dyDescent="0.25">
      <c r="B10323" t="s">
        <v>5187</v>
      </c>
    </row>
    <row r="10324" spans="2:2" x14ac:dyDescent="0.25">
      <c r="B10324" t="s">
        <v>5178</v>
      </c>
    </row>
    <row r="10325" spans="2:2" x14ac:dyDescent="0.25">
      <c r="B10325" t="s">
        <v>5179</v>
      </c>
    </row>
    <row r="10326" spans="2:2" x14ac:dyDescent="0.25">
      <c r="B10326" t="s">
        <v>5165</v>
      </c>
    </row>
    <row r="10327" spans="2:2" x14ac:dyDescent="0.25">
      <c r="B10327" t="s">
        <v>5216</v>
      </c>
    </row>
    <row r="10328" spans="2:2" x14ac:dyDescent="0.25">
      <c r="B10328" t="s">
        <v>5207</v>
      </c>
    </row>
    <row r="10329" spans="2:2" x14ac:dyDescent="0.25">
      <c r="B10329" t="s">
        <v>5182</v>
      </c>
    </row>
    <row r="10330" spans="2:2" x14ac:dyDescent="0.25">
      <c r="B10330" t="s">
        <v>5191</v>
      </c>
    </row>
    <row r="10331" spans="2:2" x14ac:dyDescent="0.25">
      <c r="B10331" t="s">
        <v>5277</v>
      </c>
    </row>
    <row r="10332" spans="2:2" x14ac:dyDescent="0.25">
      <c r="B10332" t="s">
        <v>5441</v>
      </c>
    </row>
    <row r="10333" spans="2:2" x14ac:dyDescent="0.25">
      <c r="B10333" t="s">
        <v>5184</v>
      </c>
    </row>
    <row r="10334" spans="2:2" x14ac:dyDescent="0.25">
      <c r="B10334" t="s">
        <v>5173</v>
      </c>
    </row>
    <row r="10335" spans="2:2" x14ac:dyDescent="0.25">
      <c r="B10335" t="s">
        <v>5174</v>
      </c>
    </row>
    <row r="10336" spans="2:2" x14ac:dyDescent="0.25">
      <c r="B10336" t="s">
        <v>5175</v>
      </c>
    </row>
    <row r="10337" spans="2:2" x14ac:dyDescent="0.25">
      <c r="B10337" t="s">
        <v>5176</v>
      </c>
    </row>
    <row r="10338" spans="2:2" x14ac:dyDescent="0.25">
      <c r="B10338" t="s">
        <v>5177</v>
      </c>
    </row>
    <row r="10339" spans="2:2" x14ac:dyDescent="0.25">
      <c r="B10339" t="s">
        <v>5178</v>
      </c>
    </row>
    <row r="10340" spans="2:2" x14ac:dyDescent="0.25">
      <c r="B10340" t="s">
        <v>5179</v>
      </c>
    </row>
    <row r="10341" spans="2:2" x14ac:dyDescent="0.25">
      <c r="B10341" t="s">
        <v>5165</v>
      </c>
    </row>
    <row r="10342" spans="2:2" x14ac:dyDescent="0.25">
      <c r="B10342" t="s">
        <v>5336</v>
      </c>
    </row>
    <row r="10343" spans="2:2" x14ac:dyDescent="0.25">
      <c r="B10343" t="s">
        <v>5203</v>
      </c>
    </row>
    <row r="10344" spans="2:2" x14ac:dyDescent="0.25">
      <c r="B10344" t="s">
        <v>5409</v>
      </c>
    </row>
    <row r="10345" spans="2:2" x14ac:dyDescent="0.25">
      <c r="B10345" t="s">
        <v>5191</v>
      </c>
    </row>
    <row r="10346" spans="2:2" x14ac:dyDescent="0.25">
      <c r="B10346" t="s">
        <v>5444</v>
      </c>
    </row>
    <row r="10347" spans="2:2" x14ac:dyDescent="0.25">
      <c r="B10347" t="s">
        <v>5171</v>
      </c>
    </row>
    <row r="10348" spans="2:2" x14ac:dyDescent="0.25">
      <c r="B10348" t="s">
        <v>5172</v>
      </c>
    </row>
    <row r="10349" spans="2:2" x14ac:dyDescent="0.25">
      <c r="B10349" t="s">
        <v>5261</v>
      </c>
    </row>
    <row r="10350" spans="2:2" x14ac:dyDescent="0.25">
      <c r="B10350" t="s">
        <v>5201</v>
      </c>
    </row>
    <row r="10351" spans="2:2" x14ac:dyDescent="0.25">
      <c r="B10351" t="s">
        <v>5185</v>
      </c>
    </row>
    <row r="10352" spans="2:2" x14ac:dyDescent="0.25">
      <c r="B10352" t="s">
        <v>5176</v>
      </c>
    </row>
    <row r="10353" spans="2:2" x14ac:dyDescent="0.25">
      <c r="B10353" t="s">
        <v>5177</v>
      </c>
    </row>
    <row r="10354" spans="2:2" x14ac:dyDescent="0.25">
      <c r="B10354" t="s">
        <v>5178</v>
      </c>
    </row>
    <row r="10355" spans="2:2" x14ac:dyDescent="0.25">
      <c r="B10355" t="s">
        <v>5179</v>
      </c>
    </row>
    <row r="10356" spans="2:2" x14ac:dyDescent="0.25">
      <c r="B10356" t="s">
        <v>5165</v>
      </c>
    </row>
    <row r="10357" spans="2:2" x14ac:dyDescent="0.25">
      <c r="B10357" t="s">
        <v>5237</v>
      </c>
    </row>
    <row r="10358" spans="2:2" x14ac:dyDescent="0.25">
      <c r="B10358" t="s">
        <v>5238</v>
      </c>
    </row>
    <row r="10359" spans="2:2" x14ac:dyDescent="0.25">
      <c r="B10359" t="s">
        <v>5264</v>
      </c>
    </row>
    <row r="10360" spans="2:2" x14ac:dyDescent="0.25">
      <c r="B10360" t="s">
        <v>5169</v>
      </c>
    </row>
    <row r="10361" spans="2:2" x14ac:dyDescent="0.25">
      <c r="B10361" t="s">
        <v>5277</v>
      </c>
    </row>
    <row r="10362" spans="2:2" x14ac:dyDescent="0.25">
      <c r="B10362" t="s">
        <v>5635</v>
      </c>
    </row>
    <row r="10363" spans="2:2" x14ac:dyDescent="0.25">
      <c r="B10363" t="s">
        <v>5184</v>
      </c>
    </row>
    <row r="10364" spans="2:2" x14ac:dyDescent="0.25">
      <c r="B10364" t="s">
        <v>5173</v>
      </c>
    </row>
    <row r="10365" spans="2:2" x14ac:dyDescent="0.25">
      <c r="B10365" t="s">
        <v>5201</v>
      </c>
    </row>
    <row r="10366" spans="2:2" x14ac:dyDescent="0.25">
      <c r="B10366" t="s">
        <v>5175</v>
      </c>
    </row>
    <row r="10367" spans="2:2" x14ac:dyDescent="0.25">
      <c r="B10367" t="s">
        <v>5186</v>
      </c>
    </row>
    <row r="10368" spans="2:2" x14ac:dyDescent="0.25">
      <c r="B10368" t="s">
        <v>5177</v>
      </c>
    </row>
    <row r="10369" spans="2:2" x14ac:dyDescent="0.25">
      <c r="B10369" t="s">
        <v>5178</v>
      </c>
    </row>
    <row r="10370" spans="2:2" x14ac:dyDescent="0.25">
      <c r="B10370" t="s">
        <v>5179</v>
      </c>
    </row>
    <row r="10371" spans="2:2" x14ac:dyDescent="0.25">
      <c r="B10371" t="s">
        <v>5165</v>
      </c>
    </row>
    <row r="10372" spans="2:2" x14ac:dyDescent="0.25">
      <c r="B10372" t="s">
        <v>5248</v>
      </c>
    </row>
    <row r="10373" spans="2:2" x14ac:dyDescent="0.25">
      <c r="B10373" t="s">
        <v>5305</v>
      </c>
    </row>
    <row r="10374" spans="2:2" x14ac:dyDescent="0.25">
      <c r="B10374" t="s">
        <v>5190</v>
      </c>
    </row>
    <row r="10375" spans="2:2" x14ac:dyDescent="0.25">
      <c r="B10375" t="s">
        <v>5229</v>
      </c>
    </row>
    <row r="10376" spans="2:2" x14ac:dyDescent="0.25">
      <c r="B10376" t="s">
        <v>5313</v>
      </c>
    </row>
    <row r="10377" spans="2:2" x14ac:dyDescent="0.25">
      <c r="B10377" t="s">
        <v>5171</v>
      </c>
    </row>
    <row r="10378" spans="2:2" x14ac:dyDescent="0.25">
      <c r="B10378" t="s">
        <v>5184</v>
      </c>
    </row>
    <row r="10379" spans="2:2" x14ac:dyDescent="0.25">
      <c r="B10379" t="s">
        <v>5173</v>
      </c>
    </row>
    <row r="10380" spans="2:2" x14ac:dyDescent="0.25">
      <c r="B10380" t="s">
        <v>5201</v>
      </c>
    </row>
    <row r="10381" spans="2:2" x14ac:dyDescent="0.25">
      <c r="B10381" t="s">
        <v>5175</v>
      </c>
    </row>
    <row r="10382" spans="2:2" x14ac:dyDescent="0.25">
      <c r="B10382" t="s">
        <v>5176</v>
      </c>
    </row>
    <row r="10383" spans="2:2" x14ac:dyDescent="0.25">
      <c r="B10383" t="s">
        <v>5177</v>
      </c>
    </row>
    <row r="10384" spans="2:2" x14ac:dyDescent="0.25">
      <c r="B10384" t="s">
        <v>5178</v>
      </c>
    </row>
    <row r="10385" spans="2:2" x14ac:dyDescent="0.25">
      <c r="B10385" t="s">
        <v>5179</v>
      </c>
    </row>
    <row r="10386" spans="2:2" x14ac:dyDescent="0.25">
      <c r="B10386" t="s">
        <v>5165</v>
      </c>
    </row>
    <row r="10387" spans="2:2" x14ac:dyDescent="0.25">
      <c r="B10387" t="s">
        <v>5227</v>
      </c>
    </row>
    <row r="10388" spans="2:2" x14ac:dyDescent="0.25">
      <c r="B10388" t="s">
        <v>5210</v>
      </c>
    </row>
    <row r="10389" spans="2:2" x14ac:dyDescent="0.25">
      <c r="B10389" t="s">
        <v>5440</v>
      </c>
    </row>
    <row r="10390" spans="2:2" x14ac:dyDescent="0.25">
      <c r="B10390" t="s">
        <v>5199</v>
      </c>
    </row>
    <row r="10391" spans="2:2" x14ac:dyDescent="0.25">
      <c r="B10391" t="s">
        <v>5208</v>
      </c>
    </row>
    <row r="10392" spans="2:2" x14ac:dyDescent="0.25">
      <c r="B10392" t="s">
        <v>5171</v>
      </c>
    </row>
    <row r="10393" spans="2:2" x14ac:dyDescent="0.25">
      <c r="B10393" t="s">
        <v>5184</v>
      </c>
    </row>
    <row r="10394" spans="2:2" x14ac:dyDescent="0.25">
      <c r="B10394" t="s">
        <v>5173</v>
      </c>
    </row>
    <row r="10395" spans="2:2" x14ac:dyDescent="0.25">
      <c r="B10395" t="s">
        <v>5201</v>
      </c>
    </row>
    <row r="10396" spans="2:2" x14ac:dyDescent="0.25">
      <c r="B10396" t="s">
        <v>5185</v>
      </c>
    </row>
    <row r="10397" spans="2:2" x14ac:dyDescent="0.25">
      <c r="B10397" t="s">
        <v>5176</v>
      </c>
    </row>
    <row r="10398" spans="2:2" x14ac:dyDescent="0.25">
      <c r="B10398" t="s">
        <v>5177</v>
      </c>
    </row>
    <row r="10399" spans="2:2" x14ac:dyDescent="0.25">
      <c r="B10399" t="s">
        <v>5178</v>
      </c>
    </row>
    <row r="10400" spans="2:2" x14ac:dyDescent="0.25">
      <c r="B10400" t="s">
        <v>5179</v>
      </c>
    </row>
    <row r="10401" spans="2:2" x14ac:dyDescent="0.25">
      <c r="B10401" t="s">
        <v>5165</v>
      </c>
    </row>
    <row r="10402" spans="2:2" x14ac:dyDescent="0.25">
      <c r="B10402" t="s">
        <v>5252</v>
      </c>
    </row>
    <row r="10403" spans="2:2" x14ac:dyDescent="0.25">
      <c r="B10403" t="s">
        <v>5387</v>
      </c>
    </row>
    <row r="10404" spans="2:2" x14ac:dyDescent="0.25">
      <c r="B10404" t="s">
        <v>5211</v>
      </c>
    </row>
    <row r="10405" spans="2:2" x14ac:dyDescent="0.25">
      <c r="B10405" t="s">
        <v>5169</v>
      </c>
    </row>
    <row r="10406" spans="2:2" x14ac:dyDescent="0.25">
      <c r="B10406" t="s">
        <v>5245</v>
      </c>
    </row>
    <row r="10407" spans="2:2" x14ac:dyDescent="0.25">
      <c r="B10407" t="s">
        <v>5503</v>
      </c>
    </row>
    <row r="10408" spans="2:2" x14ac:dyDescent="0.25">
      <c r="B10408" t="s">
        <v>5184</v>
      </c>
    </row>
    <row r="10409" spans="2:2" x14ac:dyDescent="0.25">
      <c r="B10409" t="s">
        <v>5173</v>
      </c>
    </row>
    <row r="10410" spans="2:2" x14ac:dyDescent="0.25">
      <c r="B10410" t="s">
        <v>5201</v>
      </c>
    </row>
    <row r="10411" spans="2:2" x14ac:dyDescent="0.25">
      <c r="B10411" t="s">
        <v>5175</v>
      </c>
    </row>
    <row r="10412" spans="2:2" x14ac:dyDescent="0.25">
      <c r="B10412" t="s">
        <v>5186</v>
      </c>
    </row>
    <row r="10413" spans="2:2" x14ac:dyDescent="0.25">
      <c r="B10413" t="s">
        <v>5187</v>
      </c>
    </row>
    <row r="10414" spans="2:2" x14ac:dyDescent="0.25">
      <c r="B10414" t="s">
        <v>5178</v>
      </c>
    </row>
    <row r="10415" spans="2:2" x14ac:dyDescent="0.25">
      <c r="B10415" t="s">
        <v>5179</v>
      </c>
    </row>
    <row r="10416" spans="2:2" x14ac:dyDescent="0.25">
      <c r="B10416" t="s">
        <v>5165</v>
      </c>
    </row>
    <row r="10417" spans="2:2" x14ac:dyDescent="0.25">
      <c r="B10417" t="s">
        <v>5288</v>
      </c>
    </row>
    <row r="10418" spans="2:2" x14ac:dyDescent="0.25">
      <c r="B10418" t="s">
        <v>5289</v>
      </c>
    </row>
    <row r="10419" spans="2:2" x14ac:dyDescent="0.25">
      <c r="B10419" t="s">
        <v>5223</v>
      </c>
    </row>
    <row r="10420" spans="2:2" x14ac:dyDescent="0.25">
      <c r="B10420" t="s">
        <v>5229</v>
      </c>
    </row>
    <row r="10421" spans="2:2" x14ac:dyDescent="0.25">
      <c r="B10421" t="s">
        <v>5170</v>
      </c>
    </row>
    <row r="10422" spans="2:2" x14ac:dyDescent="0.25">
      <c r="B10422" t="s">
        <v>5171</v>
      </c>
    </row>
    <row r="10423" spans="2:2" x14ac:dyDescent="0.25">
      <c r="B10423" t="s">
        <v>5184</v>
      </c>
    </row>
    <row r="10424" spans="2:2" x14ac:dyDescent="0.25">
      <c r="B10424" t="s">
        <v>5173</v>
      </c>
    </row>
    <row r="10425" spans="2:2" x14ac:dyDescent="0.25">
      <c r="B10425" t="s">
        <v>5201</v>
      </c>
    </row>
    <row r="10426" spans="2:2" x14ac:dyDescent="0.25">
      <c r="B10426" t="s">
        <v>5175</v>
      </c>
    </row>
    <row r="10427" spans="2:2" x14ac:dyDescent="0.25">
      <c r="B10427" t="s">
        <v>5186</v>
      </c>
    </row>
    <row r="10428" spans="2:2" x14ac:dyDescent="0.25">
      <c r="B10428" t="s">
        <v>5177</v>
      </c>
    </row>
    <row r="10429" spans="2:2" x14ac:dyDescent="0.25">
      <c r="B10429" t="s">
        <v>5178</v>
      </c>
    </row>
    <row r="10430" spans="2:2" x14ac:dyDescent="0.25">
      <c r="B10430" t="s">
        <v>5179</v>
      </c>
    </row>
    <row r="10431" spans="2:2" x14ac:dyDescent="0.25">
      <c r="B10431" t="s">
        <v>5165</v>
      </c>
    </row>
    <row r="10432" spans="2:2" x14ac:dyDescent="0.25">
      <c r="B10432" t="s">
        <v>5372</v>
      </c>
    </row>
    <row r="10433" spans="2:2" x14ac:dyDescent="0.25">
      <c r="B10433" t="s">
        <v>5279</v>
      </c>
    </row>
    <row r="10434" spans="2:2" x14ac:dyDescent="0.25">
      <c r="B10434" t="s">
        <v>5481</v>
      </c>
    </row>
    <row r="10435" spans="2:2" x14ac:dyDescent="0.25">
      <c r="B10435" t="s">
        <v>5229</v>
      </c>
    </row>
    <row r="10436" spans="2:2" x14ac:dyDescent="0.25">
      <c r="B10436" t="s">
        <v>5230</v>
      </c>
    </row>
    <row r="10437" spans="2:2" x14ac:dyDescent="0.25">
      <c r="B10437" t="s">
        <v>5448</v>
      </c>
    </row>
    <row r="10438" spans="2:2" x14ac:dyDescent="0.25">
      <c r="B10438" t="s">
        <v>5184</v>
      </c>
    </row>
    <row r="10439" spans="2:2" x14ac:dyDescent="0.25">
      <c r="B10439" t="s">
        <v>5173</v>
      </c>
    </row>
    <row r="10440" spans="2:2" x14ac:dyDescent="0.25">
      <c r="B10440" t="s">
        <v>5201</v>
      </c>
    </row>
    <row r="10441" spans="2:2" x14ac:dyDescent="0.25">
      <c r="B10441" t="s">
        <v>5185</v>
      </c>
    </row>
    <row r="10442" spans="2:2" x14ac:dyDescent="0.25">
      <c r="B10442" t="s">
        <v>5186</v>
      </c>
    </row>
    <row r="10443" spans="2:2" x14ac:dyDescent="0.25">
      <c r="B10443" t="s">
        <v>5177</v>
      </c>
    </row>
    <row r="10444" spans="2:2" x14ac:dyDescent="0.25">
      <c r="B10444" t="s">
        <v>5178</v>
      </c>
    </row>
    <row r="10445" spans="2:2" x14ac:dyDescent="0.25">
      <c r="B10445" t="s">
        <v>5179</v>
      </c>
    </row>
    <row r="10446" spans="2:2" x14ac:dyDescent="0.25">
      <c r="B10446" t="s">
        <v>5165</v>
      </c>
    </row>
    <row r="10447" spans="2:2" x14ac:dyDescent="0.25">
      <c r="B10447" t="s">
        <v>5197</v>
      </c>
    </row>
    <row r="10448" spans="2:2" x14ac:dyDescent="0.25">
      <c r="B10448" t="s">
        <v>5371</v>
      </c>
    </row>
    <row r="10449" spans="2:2" x14ac:dyDescent="0.25">
      <c r="B10449" t="s">
        <v>5490</v>
      </c>
    </row>
    <row r="10450" spans="2:2" x14ac:dyDescent="0.25">
      <c r="B10450" t="s">
        <v>5169</v>
      </c>
    </row>
    <row r="10451" spans="2:2" x14ac:dyDescent="0.25">
      <c r="B10451" t="s">
        <v>5205</v>
      </c>
    </row>
    <row r="10452" spans="2:2" x14ac:dyDescent="0.25">
      <c r="B10452" t="s">
        <v>5171</v>
      </c>
    </row>
    <row r="10453" spans="2:2" x14ac:dyDescent="0.25">
      <c r="B10453" t="s">
        <v>5184</v>
      </c>
    </row>
    <row r="10454" spans="2:2" x14ac:dyDescent="0.25">
      <c r="B10454" t="s">
        <v>5173</v>
      </c>
    </row>
    <row r="10455" spans="2:2" x14ac:dyDescent="0.25">
      <c r="B10455" t="s">
        <v>5201</v>
      </c>
    </row>
    <row r="10456" spans="2:2" x14ac:dyDescent="0.25">
      <c r="B10456" t="s">
        <v>5175</v>
      </c>
    </row>
    <row r="10457" spans="2:2" x14ac:dyDescent="0.25">
      <c r="B10457" t="s">
        <v>5186</v>
      </c>
    </row>
    <row r="10458" spans="2:2" x14ac:dyDescent="0.25">
      <c r="B10458" t="s">
        <v>5187</v>
      </c>
    </row>
    <row r="10459" spans="2:2" x14ac:dyDescent="0.25">
      <c r="B10459" t="s">
        <v>5178</v>
      </c>
    </row>
    <row r="10460" spans="2:2" x14ac:dyDescent="0.25">
      <c r="B10460" t="s">
        <v>5179</v>
      </c>
    </row>
    <row r="10461" spans="2:2" x14ac:dyDescent="0.25">
      <c r="B10461" t="s">
        <v>5165</v>
      </c>
    </row>
    <row r="10462" spans="2:2" x14ac:dyDescent="0.25">
      <c r="B10462" t="s">
        <v>5265</v>
      </c>
    </row>
    <row r="10463" spans="2:2" x14ac:dyDescent="0.25">
      <c r="B10463" t="s">
        <v>5330</v>
      </c>
    </row>
    <row r="10464" spans="2:2" x14ac:dyDescent="0.25">
      <c r="B10464" t="s">
        <v>5559</v>
      </c>
    </row>
    <row r="10465" spans="2:2" x14ac:dyDescent="0.25">
      <c r="B10465" t="s">
        <v>5191</v>
      </c>
    </row>
    <row r="10466" spans="2:2" x14ac:dyDescent="0.25">
      <c r="B10466" t="s">
        <v>5322</v>
      </c>
    </row>
    <row r="10467" spans="2:2" x14ac:dyDescent="0.25">
      <c r="B10467" t="s">
        <v>5171</v>
      </c>
    </row>
    <row r="10468" spans="2:2" x14ac:dyDescent="0.25">
      <c r="B10468" t="s">
        <v>5184</v>
      </c>
    </row>
    <row r="10469" spans="2:2" x14ac:dyDescent="0.25">
      <c r="B10469" t="s">
        <v>5173</v>
      </c>
    </row>
    <row r="10470" spans="2:2" x14ac:dyDescent="0.25">
      <c r="B10470" t="s">
        <v>5201</v>
      </c>
    </row>
    <row r="10471" spans="2:2" x14ac:dyDescent="0.25">
      <c r="B10471" t="s">
        <v>5175</v>
      </c>
    </row>
    <row r="10472" spans="2:2" x14ac:dyDescent="0.25">
      <c r="B10472" t="s">
        <v>5176</v>
      </c>
    </row>
    <row r="10473" spans="2:2" x14ac:dyDescent="0.25">
      <c r="B10473" t="s">
        <v>5177</v>
      </c>
    </row>
    <row r="10474" spans="2:2" x14ac:dyDescent="0.25">
      <c r="B10474" t="s">
        <v>5178</v>
      </c>
    </row>
    <row r="10475" spans="2:2" x14ac:dyDescent="0.25">
      <c r="B10475" t="s">
        <v>5179</v>
      </c>
    </row>
    <row r="10476" spans="2:2" x14ac:dyDescent="0.25">
      <c r="B10476" t="s">
        <v>5165</v>
      </c>
    </row>
    <row r="10477" spans="2:2" x14ac:dyDescent="0.25">
      <c r="B10477" t="s">
        <v>5323</v>
      </c>
    </row>
    <row r="10478" spans="2:2" x14ac:dyDescent="0.25">
      <c r="B10478" t="s">
        <v>5181</v>
      </c>
    </row>
    <row r="10479" spans="2:2" x14ac:dyDescent="0.25">
      <c r="B10479" t="s">
        <v>5309</v>
      </c>
    </row>
    <row r="10480" spans="2:2" x14ac:dyDescent="0.25">
      <c r="B10480" t="s">
        <v>5199</v>
      </c>
    </row>
    <row r="10481" spans="2:2" x14ac:dyDescent="0.25">
      <c r="B10481" t="s">
        <v>5636</v>
      </c>
    </row>
    <row r="10482" spans="2:2" x14ac:dyDescent="0.25">
      <c r="B10482" t="s">
        <v>5430</v>
      </c>
    </row>
    <row r="10483" spans="2:2" x14ac:dyDescent="0.25">
      <c r="B10483" t="s">
        <v>5184</v>
      </c>
    </row>
    <row r="10484" spans="2:2" x14ac:dyDescent="0.25">
      <c r="B10484" t="s">
        <v>5173</v>
      </c>
    </row>
    <row r="10485" spans="2:2" x14ac:dyDescent="0.25">
      <c r="B10485" t="s">
        <v>5174</v>
      </c>
    </row>
    <row r="10486" spans="2:2" x14ac:dyDescent="0.25">
      <c r="B10486" t="s">
        <v>5185</v>
      </c>
    </row>
    <row r="10487" spans="2:2" x14ac:dyDescent="0.25">
      <c r="B10487" t="s">
        <v>5186</v>
      </c>
    </row>
    <row r="10488" spans="2:2" x14ac:dyDescent="0.25">
      <c r="B10488" t="s">
        <v>5187</v>
      </c>
    </row>
    <row r="10489" spans="2:2" x14ac:dyDescent="0.25">
      <c r="B10489" t="s">
        <v>5262</v>
      </c>
    </row>
    <row r="10490" spans="2:2" x14ac:dyDescent="0.25">
      <c r="B10490" t="s">
        <v>5179</v>
      </c>
    </row>
    <row r="10491" spans="2:2" x14ac:dyDescent="0.25">
      <c r="B10491" t="s">
        <v>5165</v>
      </c>
    </row>
    <row r="10492" spans="2:2" x14ac:dyDescent="0.25">
      <c r="B10492" t="s">
        <v>5324</v>
      </c>
    </row>
    <row r="10493" spans="2:2" x14ac:dyDescent="0.25">
      <c r="B10493" t="s">
        <v>5318</v>
      </c>
    </row>
    <row r="10494" spans="2:2" x14ac:dyDescent="0.25">
      <c r="B10494" t="s">
        <v>5508</v>
      </c>
    </row>
    <row r="10495" spans="2:2" x14ac:dyDescent="0.25">
      <c r="B10495" t="s">
        <v>5191</v>
      </c>
    </row>
    <row r="10496" spans="2:2" x14ac:dyDescent="0.25">
      <c r="B10496" t="s">
        <v>5406</v>
      </c>
    </row>
    <row r="10497" spans="2:2" x14ac:dyDescent="0.25">
      <c r="B10497" t="s">
        <v>5637</v>
      </c>
    </row>
    <row r="10498" spans="2:2" x14ac:dyDescent="0.25">
      <c r="B10498" t="s">
        <v>5184</v>
      </c>
    </row>
    <row r="10499" spans="2:2" x14ac:dyDescent="0.25">
      <c r="B10499" t="s">
        <v>5173</v>
      </c>
    </row>
    <row r="10500" spans="2:2" x14ac:dyDescent="0.25">
      <c r="B10500" t="s">
        <v>5201</v>
      </c>
    </row>
    <row r="10501" spans="2:2" x14ac:dyDescent="0.25">
      <c r="B10501" t="s">
        <v>5175</v>
      </c>
    </row>
    <row r="10502" spans="2:2" x14ac:dyDescent="0.25">
      <c r="B10502" t="s">
        <v>5186</v>
      </c>
    </row>
    <row r="10503" spans="2:2" x14ac:dyDescent="0.25">
      <c r="B10503" t="s">
        <v>5177</v>
      </c>
    </row>
    <row r="10504" spans="2:2" x14ac:dyDescent="0.25">
      <c r="B10504" t="s">
        <v>5178</v>
      </c>
    </row>
    <row r="10505" spans="2:2" x14ac:dyDescent="0.25">
      <c r="B10505" t="s">
        <v>5179</v>
      </c>
    </row>
    <row r="10506" spans="2:2" x14ac:dyDescent="0.25">
      <c r="B10506" t="s">
        <v>5165</v>
      </c>
    </row>
    <row r="10507" spans="2:2" x14ac:dyDescent="0.25">
      <c r="B10507" t="s">
        <v>5361</v>
      </c>
    </row>
    <row r="10508" spans="2:2" x14ac:dyDescent="0.25">
      <c r="B10508" t="s">
        <v>5213</v>
      </c>
    </row>
    <row r="10509" spans="2:2" x14ac:dyDescent="0.25">
      <c r="B10509" t="s">
        <v>5294</v>
      </c>
    </row>
    <row r="10510" spans="2:2" x14ac:dyDescent="0.25">
      <c r="B10510" t="s">
        <v>5229</v>
      </c>
    </row>
    <row r="10511" spans="2:2" x14ac:dyDescent="0.25">
      <c r="B10511" t="s">
        <v>5431</v>
      </c>
    </row>
    <row r="10512" spans="2:2" x14ac:dyDescent="0.25">
      <c r="B10512" t="s">
        <v>5171</v>
      </c>
    </row>
    <row r="10513" spans="2:2" x14ac:dyDescent="0.25">
      <c r="B10513" t="s">
        <v>5184</v>
      </c>
    </row>
    <row r="10514" spans="2:2" x14ac:dyDescent="0.25">
      <c r="B10514" t="s">
        <v>5173</v>
      </c>
    </row>
    <row r="10515" spans="2:2" x14ac:dyDescent="0.25">
      <c r="B10515" t="s">
        <v>5201</v>
      </c>
    </row>
    <row r="10516" spans="2:2" x14ac:dyDescent="0.25">
      <c r="B10516" t="s">
        <v>5175</v>
      </c>
    </row>
    <row r="10517" spans="2:2" x14ac:dyDescent="0.25">
      <c r="B10517" t="s">
        <v>5176</v>
      </c>
    </row>
    <row r="10518" spans="2:2" x14ac:dyDescent="0.25">
      <c r="B10518" t="s">
        <v>5177</v>
      </c>
    </row>
    <row r="10519" spans="2:2" x14ac:dyDescent="0.25">
      <c r="B10519" t="s">
        <v>5178</v>
      </c>
    </row>
    <row r="10520" spans="2:2" x14ac:dyDescent="0.25">
      <c r="B10520" t="s">
        <v>5179</v>
      </c>
    </row>
    <row r="10521" spans="2:2" x14ac:dyDescent="0.25">
      <c r="B10521" t="s">
        <v>5165</v>
      </c>
    </row>
    <row r="10522" spans="2:2" x14ac:dyDescent="0.25">
      <c r="B10522" t="s">
        <v>5227</v>
      </c>
    </row>
    <row r="10523" spans="2:2" x14ac:dyDescent="0.25">
      <c r="B10523" t="s">
        <v>5238</v>
      </c>
    </row>
    <row r="10524" spans="2:2" x14ac:dyDescent="0.25">
      <c r="B10524" t="s">
        <v>5342</v>
      </c>
    </row>
    <row r="10525" spans="2:2" x14ac:dyDescent="0.25">
      <c r="B10525" t="s">
        <v>5169</v>
      </c>
    </row>
    <row r="10526" spans="2:2" x14ac:dyDescent="0.25">
      <c r="B10526" t="s">
        <v>5365</v>
      </c>
    </row>
    <row r="10527" spans="2:2" x14ac:dyDescent="0.25">
      <c r="B10527" t="s">
        <v>5171</v>
      </c>
    </row>
    <row r="10528" spans="2:2" x14ac:dyDescent="0.25">
      <c r="B10528" t="s">
        <v>5184</v>
      </c>
    </row>
    <row r="10529" spans="2:2" x14ac:dyDescent="0.25">
      <c r="B10529" t="s">
        <v>5173</v>
      </c>
    </row>
    <row r="10530" spans="2:2" x14ac:dyDescent="0.25">
      <c r="B10530" t="s">
        <v>5201</v>
      </c>
    </row>
    <row r="10531" spans="2:2" x14ac:dyDescent="0.25">
      <c r="B10531" t="s">
        <v>5175</v>
      </c>
    </row>
    <row r="10532" spans="2:2" x14ac:dyDescent="0.25">
      <c r="B10532" t="s">
        <v>5186</v>
      </c>
    </row>
    <row r="10533" spans="2:2" x14ac:dyDescent="0.25">
      <c r="B10533" t="s">
        <v>5187</v>
      </c>
    </row>
    <row r="10534" spans="2:2" x14ac:dyDescent="0.25">
      <c r="B10534" t="s">
        <v>5178</v>
      </c>
    </row>
    <row r="10535" spans="2:2" x14ac:dyDescent="0.25">
      <c r="B10535" t="s">
        <v>5179</v>
      </c>
    </row>
    <row r="10536" spans="2:2" x14ac:dyDescent="0.25">
      <c r="B10536" t="s">
        <v>5165</v>
      </c>
    </row>
    <row r="10537" spans="2:2" x14ac:dyDescent="0.25">
      <c r="B10537" t="s">
        <v>5372</v>
      </c>
    </row>
    <row r="10538" spans="2:2" x14ac:dyDescent="0.25">
      <c r="B10538" t="s">
        <v>5222</v>
      </c>
    </row>
    <row r="10539" spans="2:2" x14ac:dyDescent="0.25">
      <c r="B10539" t="s">
        <v>5332</v>
      </c>
    </row>
    <row r="10540" spans="2:2" x14ac:dyDescent="0.25">
      <c r="B10540" t="s">
        <v>5191</v>
      </c>
    </row>
    <row r="10541" spans="2:2" x14ac:dyDescent="0.25">
      <c r="B10541" t="s">
        <v>5391</v>
      </c>
    </row>
    <row r="10542" spans="2:2" x14ac:dyDescent="0.25">
      <c r="B10542" t="s">
        <v>5171</v>
      </c>
    </row>
    <row r="10543" spans="2:2" x14ac:dyDescent="0.25">
      <c r="B10543" t="s">
        <v>5184</v>
      </c>
    </row>
    <row r="10544" spans="2:2" x14ac:dyDescent="0.25">
      <c r="B10544" t="s">
        <v>5173</v>
      </c>
    </row>
    <row r="10545" spans="2:2" x14ac:dyDescent="0.25">
      <c r="B10545" t="s">
        <v>5201</v>
      </c>
    </row>
    <row r="10546" spans="2:2" x14ac:dyDescent="0.25">
      <c r="B10546" t="s">
        <v>5185</v>
      </c>
    </row>
    <row r="10547" spans="2:2" x14ac:dyDescent="0.25">
      <c r="B10547" t="s">
        <v>5186</v>
      </c>
    </row>
    <row r="10548" spans="2:2" x14ac:dyDescent="0.25">
      <c r="B10548" t="s">
        <v>5187</v>
      </c>
    </row>
    <row r="10549" spans="2:2" x14ac:dyDescent="0.25">
      <c r="B10549" t="s">
        <v>5178</v>
      </c>
    </row>
    <row r="10550" spans="2:2" x14ac:dyDescent="0.25">
      <c r="B10550" t="s">
        <v>5179</v>
      </c>
    </row>
    <row r="10551" spans="2:2" x14ac:dyDescent="0.25">
      <c r="B10551" t="s">
        <v>5165</v>
      </c>
    </row>
    <row r="10552" spans="2:2" x14ac:dyDescent="0.25">
      <c r="B10552" t="s">
        <v>5271</v>
      </c>
    </row>
    <row r="10553" spans="2:2" x14ac:dyDescent="0.25">
      <c r="B10553" t="s">
        <v>5445</v>
      </c>
    </row>
    <row r="10554" spans="2:2" x14ac:dyDescent="0.25">
      <c r="B10554" t="s">
        <v>5374</v>
      </c>
    </row>
    <row r="10555" spans="2:2" x14ac:dyDescent="0.25">
      <c r="B10555" t="s">
        <v>5229</v>
      </c>
    </row>
    <row r="10556" spans="2:2" x14ac:dyDescent="0.25">
      <c r="B10556" t="s">
        <v>5431</v>
      </c>
    </row>
    <row r="10557" spans="2:2" x14ac:dyDescent="0.25">
      <c r="B10557" t="s">
        <v>5171</v>
      </c>
    </row>
    <row r="10558" spans="2:2" x14ac:dyDescent="0.25">
      <c r="B10558" t="s">
        <v>5184</v>
      </c>
    </row>
    <row r="10559" spans="2:2" x14ac:dyDescent="0.25">
      <c r="B10559" t="s">
        <v>5173</v>
      </c>
    </row>
    <row r="10560" spans="2:2" x14ac:dyDescent="0.25">
      <c r="B10560" t="s">
        <v>5174</v>
      </c>
    </row>
    <row r="10561" spans="2:2" x14ac:dyDescent="0.25">
      <c r="B10561" t="s">
        <v>5175</v>
      </c>
    </row>
    <row r="10562" spans="2:2" x14ac:dyDescent="0.25">
      <c r="B10562" t="s">
        <v>5186</v>
      </c>
    </row>
    <row r="10563" spans="2:2" x14ac:dyDescent="0.25">
      <c r="B10563" t="s">
        <v>5177</v>
      </c>
    </row>
    <row r="10564" spans="2:2" x14ac:dyDescent="0.25">
      <c r="B10564" t="s">
        <v>5178</v>
      </c>
    </row>
    <row r="10565" spans="2:2" x14ac:dyDescent="0.25">
      <c r="B10565" t="s">
        <v>5179</v>
      </c>
    </row>
    <row r="10566" spans="2:2" x14ac:dyDescent="0.25">
      <c r="B10566" t="s">
        <v>5165</v>
      </c>
    </row>
    <row r="10567" spans="2:2" x14ac:dyDescent="0.25">
      <c r="B10567" t="s">
        <v>5221</v>
      </c>
    </row>
    <row r="10568" spans="2:2" x14ac:dyDescent="0.25">
      <c r="B10568" t="s">
        <v>5354</v>
      </c>
    </row>
    <row r="10569" spans="2:2" x14ac:dyDescent="0.25">
      <c r="B10569" t="s">
        <v>5182</v>
      </c>
    </row>
    <row r="10570" spans="2:2" x14ac:dyDescent="0.25">
      <c r="B10570" t="s">
        <v>5169</v>
      </c>
    </row>
    <row r="10571" spans="2:2" x14ac:dyDescent="0.25">
      <c r="B10571" t="s">
        <v>5208</v>
      </c>
    </row>
    <row r="10572" spans="2:2" x14ac:dyDescent="0.25">
      <c r="B10572" t="s">
        <v>5602</v>
      </c>
    </row>
    <row r="10573" spans="2:2" x14ac:dyDescent="0.25">
      <c r="B10573" t="s">
        <v>5184</v>
      </c>
    </row>
    <row r="10574" spans="2:2" x14ac:dyDescent="0.25">
      <c r="B10574" t="s">
        <v>5173</v>
      </c>
    </row>
    <row r="10575" spans="2:2" x14ac:dyDescent="0.25">
      <c r="B10575" t="s">
        <v>5201</v>
      </c>
    </row>
    <row r="10576" spans="2:2" x14ac:dyDescent="0.25">
      <c r="B10576" t="s">
        <v>5175</v>
      </c>
    </row>
    <row r="10577" spans="2:2" x14ac:dyDescent="0.25">
      <c r="B10577" t="s">
        <v>5176</v>
      </c>
    </row>
    <row r="10578" spans="2:2" x14ac:dyDescent="0.25">
      <c r="B10578" t="s">
        <v>5177</v>
      </c>
    </row>
    <row r="10579" spans="2:2" x14ac:dyDescent="0.25">
      <c r="B10579" t="s">
        <v>5178</v>
      </c>
    </row>
    <row r="10580" spans="2:2" x14ac:dyDescent="0.25">
      <c r="B10580" t="s">
        <v>5179</v>
      </c>
    </row>
    <row r="10581" spans="2:2" x14ac:dyDescent="0.25">
      <c r="B10581" t="s">
        <v>5165</v>
      </c>
    </row>
    <row r="10582" spans="2:2" x14ac:dyDescent="0.25">
      <c r="B10582" t="s">
        <v>5232</v>
      </c>
    </row>
    <row r="10583" spans="2:2" x14ac:dyDescent="0.25">
      <c r="B10583" t="s">
        <v>5275</v>
      </c>
    </row>
    <row r="10584" spans="2:2" x14ac:dyDescent="0.25">
      <c r="B10584" t="s">
        <v>5319</v>
      </c>
    </row>
    <row r="10585" spans="2:2" x14ac:dyDescent="0.25">
      <c r="B10585" t="s">
        <v>5229</v>
      </c>
    </row>
    <row r="10586" spans="2:2" x14ac:dyDescent="0.25">
      <c r="B10586" t="s">
        <v>5250</v>
      </c>
    </row>
    <row r="10587" spans="2:2" x14ac:dyDescent="0.25">
      <c r="B10587" t="s">
        <v>5171</v>
      </c>
    </row>
    <row r="10588" spans="2:2" x14ac:dyDescent="0.25">
      <c r="B10588" t="s">
        <v>5184</v>
      </c>
    </row>
    <row r="10589" spans="2:2" x14ac:dyDescent="0.25">
      <c r="B10589" t="s">
        <v>5173</v>
      </c>
    </row>
    <row r="10590" spans="2:2" x14ac:dyDescent="0.25">
      <c r="B10590" t="s">
        <v>5201</v>
      </c>
    </row>
    <row r="10591" spans="2:2" x14ac:dyDescent="0.25">
      <c r="B10591" t="s">
        <v>5185</v>
      </c>
    </row>
    <row r="10592" spans="2:2" x14ac:dyDescent="0.25">
      <c r="B10592" t="s">
        <v>5186</v>
      </c>
    </row>
    <row r="10593" spans="2:2" x14ac:dyDescent="0.25">
      <c r="B10593" t="s">
        <v>5177</v>
      </c>
    </row>
    <row r="10594" spans="2:2" x14ac:dyDescent="0.25">
      <c r="B10594" t="s">
        <v>5178</v>
      </c>
    </row>
    <row r="10595" spans="2:2" x14ac:dyDescent="0.25">
      <c r="B10595" t="s">
        <v>5179</v>
      </c>
    </row>
    <row r="10596" spans="2:2" x14ac:dyDescent="0.25">
      <c r="B10596" t="s">
        <v>5165</v>
      </c>
    </row>
    <row r="10597" spans="2:2" x14ac:dyDescent="0.25">
      <c r="B10597" t="s">
        <v>5252</v>
      </c>
    </row>
    <row r="10598" spans="2:2" x14ac:dyDescent="0.25">
      <c r="B10598" t="s">
        <v>5310</v>
      </c>
    </row>
    <row r="10599" spans="2:2" x14ac:dyDescent="0.25">
      <c r="B10599" t="s">
        <v>5306</v>
      </c>
    </row>
    <row r="10600" spans="2:2" x14ac:dyDescent="0.25">
      <c r="B10600" t="s">
        <v>5191</v>
      </c>
    </row>
    <row r="10601" spans="2:2" x14ac:dyDescent="0.25">
      <c r="B10601" t="s">
        <v>5313</v>
      </c>
    </row>
    <row r="10602" spans="2:2" x14ac:dyDescent="0.25">
      <c r="B10602" t="s">
        <v>5171</v>
      </c>
    </row>
    <row r="10603" spans="2:2" x14ac:dyDescent="0.25">
      <c r="B10603" t="s">
        <v>5184</v>
      </c>
    </row>
    <row r="10604" spans="2:2" x14ac:dyDescent="0.25">
      <c r="B10604" t="s">
        <v>5173</v>
      </c>
    </row>
    <row r="10605" spans="2:2" x14ac:dyDescent="0.25">
      <c r="B10605" t="s">
        <v>5201</v>
      </c>
    </row>
    <row r="10606" spans="2:2" x14ac:dyDescent="0.25">
      <c r="B10606" t="s">
        <v>5175</v>
      </c>
    </row>
    <row r="10607" spans="2:2" x14ac:dyDescent="0.25">
      <c r="B10607" t="s">
        <v>5186</v>
      </c>
    </row>
    <row r="10608" spans="2:2" x14ac:dyDescent="0.25">
      <c r="B10608" t="s">
        <v>5177</v>
      </c>
    </row>
    <row r="10609" spans="2:2" x14ac:dyDescent="0.25">
      <c r="B10609" t="s">
        <v>5178</v>
      </c>
    </row>
    <row r="10610" spans="2:2" x14ac:dyDescent="0.25">
      <c r="B10610" t="s">
        <v>5179</v>
      </c>
    </row>
    <row r="10611" spans="2:2" x14ac:dyDescent="0.25">
      <c r="B10611" t="s">
        <v>5165</v>
      </c>
    </row>
    <row r="10612" spans="2:2" x14ac:dyDescent="0.25">
      <c r="B10612" t="s">
        <v>5361</v>
      </c>
    </row>
    <row r="10613" spans="2:2" x14ac:dyDescent="0.25">
      <c r="B10613" t="s">
        <v>5222</v>
      </c>
    </row>
    <row r="10614" spans="2:2" x14ac:dyDescent="0.25">
      <c r="B10614" t="s">
        <v>5342</v>
      </c>
    </row>
    <row r="10615" spans="2:2" x14ac:dyDescent="0.25">
      <c r="B10615" t="s">
        <v>5169</v>
      </c>
    </row>
    <row r="10616" spans="2:2" x14ac:dyDescent="0.25">
      <c r="B10616" t="s">
        <v>5277</v>
      </c>
    </row>
    <row r="10617" spans="2:2" x14ac:dyDescent="0.25">
      <c r="B10617" t="s">
        <v>5171</v>
      </c>
    </row>
    <row r="10618" spans="2:2" x14ac:dyDescent="0.25">
      <c r="B10618" t="s">
        <v>5184</v>
      </c>
    </row>
    <row r="10619" spans="2:2" x14ac:dyDescent="0.25">
      <c r="B10619" t="s">
        <v>5173</v>
      </c>
    </row>
    <row r="10620" spans="2:2" x14ac:dyDescent="0.25">
      <c r="B10620" t="s">
        <v>5201</v>
      </c>
    </row>
    <row r="10621" spans="2:2" x14ac:dyDescent="0.25">
      <c r="B10621" t="s">
        <v>5175</v>
      </c>
    </row>
    <row r="10622" spans="2:2" x14ac:dyDescent="0.25">
      <c r="B10622" t="s">
        <v>5186</v>
      </c>
    </row>
    <row r="10623" spans="2:2" x14ac:dyDescent="0.25">
      <c r="B10623" t="s">
        <v>5187</v>
      </c>
    </row>
    <row r="10624" spans="2:2" x14ac:dyDescent="0.25">
      <c r="B10624" t="s">
        <v>5178</v>
      </c>
    </row>
    <row r="10625" spans="2:2" x14ac:dyDescent="0.25">
      <c r="B10625" t="s">
        <v>5179</v>
      </c>
    </row>
    <row r="10626" spans="2:2" x14ac:dyDescent="0.25">
      <c r="B10626" t="s">
        <v>5165</v>
      </c>
    </row>
    <row r="10627" spans="2:2" x14ac:dyDescent="0.25">
      <c r="B10627" t="s">
        <v>5221</v>
      </c>
    </row>
    <row r="10628" spans="2:2" x14ac:dyDescent="0.25">
      <c r="B10628" t="s">
        <v>5217</v>
      </c>
    </row>
    <row r="10629" spans="2:2" x14ac:dyDescent="0.25">
      <c r="B10629" t="s">
        <v>5319</v>
      </c>
    </row>
    <row r="10630" spans="2:2" x14ac:dyDescent="0.25">
      <c r="B10630" t="s">
        <v>5199</v>
      </c>
    </row>
    <row r="10631" spans="2:2" x14ac:dyDescent="0.25">
      <c r="B10631" t="s">
        <v>5406</v>
      </c>
    </row>
    <row r="10632" spans="2:2" x14ac:dyDescent="0.25">
      <c r="B10632" t="s">
        <v>5532</v>
      </c>
    </row>
    <row r="10633" spans="2:2" x14ac:dyDescent="0.25">
      <c r="B10633" t="s">
        <v>5184</v>
      </c>
    </row>
    <row r="10634" spans="2:2" x14ac:dyDescent="0.25">
      <c r="B10634" t="s">
        <v>5173</v>
      </c>
    </row>
    <row r="10635" spans="2:2" x14ac:dyDescent="0.25">
      <c r="B10635" t="s">
        <v>5201</v>
      </c>
    </row>
    <row r="10636" spans="2:2" x14ac:dyDescent="0.25">
      <c r="B10636" t="s">
        <v>5185</v>
      </c>
    </row>
    <row r="10637" spans="2:2" x14ac:dyDescent="0.25">
      <c r="B10637" t="s">
        <v>5186</v>
      </c>
    </row>
    <row r="10638" spans="2:2" x14ac:dyDescent="0.25">
      <c r="B10638" t="s">
        <v>5177</v>
      </c>
    </row>
    <row r="10639" spans="2:2" x14ac:dyDescent="0.25">
      <c r="B10639" t="s">
        <v>5178</v>
      </c>
    </row>
    <row r="10640" spans="2:2" x14ac:dyDescent="0.25">
      <c r="B10640" t="s">
        <v>5179</v>
      </c>
    </row>
    <row r="10641" spans="2:2" x14ac:dyDescent="0.25">
      <c r="B10641" t="s">
        <v>5165</v>
      </c>
    </row>
    <row r="10642" spans="2:2" x14ac:dyDescent="0.25">
      <c r="B10642" t="s">
        <v>5442</v>
      </c>
    </row>
    <row r="10643" spans="2:2" x14ac:dyDescent="0.25">
      <c r="B10643" t="s">
        <v>5194</v>
      </c>
    </row>
    <row r="10644" spans="2:2" x14ac:dyDescent="0.25">
      <c r="B10644" t="s">
        <v>5264</v>
      </c>
    </row>
    <row r="10645" spans="2:2" x14ac:dyDescent="0.25">
      <c r="B10645" t="s">
        <v>5191</v>
      </c>
    </row>
    <row r="10646" spans="2:2" x14ac:dyDescent="0.25">
      <c r="B10646" t="s">
        <v>5254</v>
      </c>
    </row>
    <row r="10647" spans="2:2" x14ac:dyDescent="0.25">
      <c r="B10647" t="s">
        <v>5171</v>
      </c>
    </row>
    <row r="10648" spans="2:2" x14ac:dyDescent="0.25">
      <c r="B10648" t="s">
        <v>5184</v>
      </c>
    </row>
    <row r="10649" spans="2:2" x14ac:dyDescent="0.25">
      <c r="B10649" t="s">
        <v>5173</v>
      </c>
    </row>
    <row r="10650" spans="2:2" x14ac:dyDescent="0.25">
      <c r="B10650" t="s">
        <v>5174</v>
      </c>
    </row>
    <row r="10651" spans="2:2" x14ac:dyDescent="0.25">
      <c r="B10651" t="s">
        <v>5175</v>
      </c>
    </row>
    <row r="10652" spans="2:2" x14ac:dyDescent="0.25">
      <c r="B10652" t="s">
        <v>5186</v>
      </c>
    </row>
    <row r="10653" spans="2:2" x14ac:dyDescent="0.25">
      <c r="B10653" t="s">
        <v>5177</v>
      </c>
    </row>
    <row r="10654" spans="2:2" x14ac:dyDescent="0.25">
      <c r="B10654" t="s">
        <v>5178</v>
      </c>
    </row>
    <row r="10655" spans="2:2" x14ac:dyDescent="0.25">
      <c r="B10655" t="s">
        <v>5179</v>
      </c>
    </row>
    <row r="10656" spans="2:2" x14ac:dyDescent="0.25">
      <c r="B10656" t="s">
        <v>5165</v>
      </c>
    </row>
    <row r="10657" spans="2:2" x14ac:dyDescent="0.25">
      <c r="B10657" t="s">
        <v>5180</v>
      </c>
    </row>
    <row r="10658" spans="2:2" x14ac:dyDescent="0.25">
      <c r="B10658" t="s">
        <v>5198</v>
      </c>
    </row>
    <row r="10659" spans="2:2" x14ac:dyDescent="0.25">
      <c r="B10659" t="s">
        <v>5408</v>
      </c>
    </row>
    <row r="10660" spans="2:2" x14ac:dyDescent="0.25">
      <c r="B10660" t="s">
        <v>5169</v>
      </c>
    </row>
    <row r="10661" spans="2:2" x14ac:dyDescent="0.25">
      <c r="B10661" t="s">
        <v>5322</v>
      </c>
    </row>
    <row r="10662" spans="2:2" x14ac:dyDescent="0.25">
      <c r="B10662" t="s">
        <v>5171</v>
      </c>
    </row>
    <row r="10663" spans="2:2" x14ac:dyDescent="0.25">
      <c r="B10663" t="s">
        <v>5184</v>
      </c>
    </row>
    <row r="10664" spans="2:2" x14ac:dyDescent="0.25">
      <c r="B10664" t="s">
        <v>5173</v>
      </c>
    </row>
    <row r="10665" spans="2:2" x14ac:dyDescent="0.25">
      <c r="B10665" t="s">
        <v>5201</v>
      </c>
    </row>
    <row r="10666" spans="2:2" x14ac:dyDescent="0.25">
      <c r="B10666" t="s">
        <v>5175</v>
      </c>
    </row>
    <row r="10667" spans="2:2" x14ac:dyDescent="0.25">
      <c r="B10667" t="s">
        <v>5186</v>
      </c>
    </row>
    <row r="10668" spans="2:2" x14ac:dyDescent="0.25">
      <c r="B10668" t="s">
        <v>5177</v>
      </c>
    </row>
    <row r="10669" spans="2:2" x14ac:dyDescent="0.25">
      <c r="B10669" t="s">
        <v>5178</v>
      </c>
    </row>
    <row r="10670" spans="2:2" x14ac:dyDescent="0.25">
      <c r="B10670" t="s">
        <v>5179</v>
      </c>
    </row>
    <row r="10671" spans="2:2" x14ac:dyDescent="0.25">
      <c r="B10671" t="s">
        <v>5165</v>
      </c>
    </row>
    <row r="10672" spans="2:2" x14ac:dyDescent="0.25">
      <c r="B10672" t="s">
        <v>5350</v>
      </c>
    </row>
    <row r="10673" spans="2:2" x14ac:dyDescent="0.25">
      <c r="B10673" t="s">
        <v>5354</v>
      </c>
    </row>
    <row r="10674" spans="2:2" x14ac:dyDescent="0.25">
      <c r="B10674" t="s">
        <v>5395</v>
      </c>
    </row>
    <row r="10675" spans="2:2" x14ac:dyDescent="0.25">
      <c r="B10675" t="s">
        <v>5229</v>
      </c>
    </row>
    <row r="10676" spans="2:2" x14ac:dyDescent="0.25">
      <c r="B10676" t="s">
        <v>5235</v>
      </c>
    </row>
    <row r="10677" spans="2:2" x14ac:dyDescent="0.25">
      <c r="B10677" t="s">
        <v>5171</v>
      </c>
    </row>
    <row r="10678" spans="2:2" x14ac:dyDescent="0.25">
      <c r="B10678" t="s">
        <v>5184</v>
      </c>
    </row>
    <row r="10679" spans="2:2" x14ac:dyDescent="0.25">
      <c r="B10679" t="s">
        <v>5173</v>
      </c>
    </row>
    <row r="10680" spans="2:2" x14ac:dyDescent="0.25">
      <c r="B10680" t="s">
        <v>5201</v>
      </c>
    </row>
    <row r="10681" spans="2:2" x14ac:dyDescent="0.25">
      <c r="B10681" t="s">
        <v>5175</v>
      </c>
    </row>
    <row r="10682" spans="2:2" x14ac:dyDescent="0.25">
      <c r="B10682" t="s">
        <v>5176</v>
      </c>
    </row>
    <row r="10683" spans="2:2" x14ac:dyDescent="0.25">
      <c r="B10683" t="s">
        <v>5177</v>
      </c>
    </row>
    <row r="10684" spans="2:2" x14ac:dyDescent="0.25">
      <c r="B10684" t="s">
        <v>5178</v>
      </c>
    </row>
    <row r="10685" spans="2:2" x14ac:dyDescent="0.25">
      <c r="B10685" t="s">
        <v>5179</v>
      </c>
    </row>
    <row r="10686" spans="2:2" x14ac:dyDescent="0.25">
      <c r="B10686" t="s">
        <v>5165</v>
      </c>
    </row>
    <row r="10687" spans="2:2" x14ac:dyDescent="0.25">
      <c r="B10687" t="s">
        <v>5358</v>
      </c>
    </row>
    <row r="10688" spans="2:2" x14ac:dyDescent="0.25">
      <c r="B10688" t="s">
        <v>5289</v>
      </c>
    </row>
    <row r="10689" spans="2:2" x14ac:dyDescent="0.25">
      <c r="B10689" t="s">
        <v>5422</v>
      </c>
    </row>
    <row r="10690" spans="2:2" x14ac:dyDescent="0.25">
      <c r="B10690" t="s">
        <v>5229</v>
      </c>
    </row>
    <row r="10691" spans="2:2" x14ac:dyDescent="0.25">
      <c r="B10691" t="s">
        <v>5369</v>
      </c>
    </row>
    <row r="10692" spans="2:2" x14ac:dyDescent="0.25">
      <c r="B10692" t="s">
        <v>5542</v>
      </c>
    </row>
    <row r="10693" spans="2:2" x14ac:dyDescent="0.25">
      <c r="B10693" t="s">
        <v>5184</v>
      </c>
    </row>
    <row r="10694" spans="2:2" x14ac:dyDescent="0.25">
      <c r="B10694" t="s">
        <v>5173</v>
      </c>
    </row>
    <row r="10695" spans="2:2" x14ac:dyDescent="0.25">
      <c r="B10695" t="s">
        <v>5174</v>
      </c>
    </row>
    <row r="10696" spans="2:2" x14ac:dyDescent="0.25">
      <c r="B10696" t="s">
        <v>5175</v>
      </c>
    </row>
    <row r="10697" spans="2:2" x14ac:dyDescent="0.25">
      <c r="B10697" t="s">
        <v>5186</v>
      </c>
    </row>
    <row r="10698" spans="2:2" x14ac:dyDescent="0.25">
      <c r="B10698" t="s">
        <v>5177</v>
      </c>
    </row>
    <row r="10699" spans="2:2" x14ac:dyDescent="0.25">
      <c r="B10699" t="s">
        <v>5178</v>
      </c>
    </row>
    <row r="10700" spans="2:2" x14ac:dyDescent="0.25">
      <c r="B10700" t="s">
        <v>5179</v>
      </c>
    </row>
    <row r="10701" spans="2:2" x14ac:dyDescent="0.25">
      <c r="B10701" t="s">
        <v>5165</v>
      </c>
    </row>
    <row r="10702" spans="2:2" x14ac:dyDescent="0.25">
      <c r="B10702" t="s">
        <v>5402</v>
      </c>
    </row>
    <row r="10703" spans="2:2" x14ac:dyDescent="0.25">
      <c r="B10703" t="s">
        <v>5194</v>
      </c>
    </row>
    <row r="10704" spans="2:2" x14ac:dyDescent="0.25">
      <c r="B10704" t="s">
        <v>5484</v>
      </c>
    </row>
    <row r="10705" spans="2:2" x14ac:dyDescent="0.25">
      <c r="B10705" t="s">
        <v>5191</v>
      </c>
    </row>
    <row r="10706" spans="2:2" x14ac:dyDescent="0.25">
      <c r="B10706" t="s">
        <v>5431</v>
      </c>
    </row>
    <row r="10707" spans="2:2" x14ac:dyDescent="0.25">
      <c r="B10707" t="s">
        <v>5171</v>
      </c>
    </row>
    <row r="10708" spans="2:2" x14ac:dyDescent="0.25">
      <c r="B10708" t="s">
        <v>5184</v>
      </c>
    </row>
    <row r="10709" spans="2:2" x14ac:dyDescent="0.25">
      <c r="B10709" t="s">
        <v>5173</v>
      </c>
    </row>
    <row r="10710" spans="2:2" x14ac:dyDescent="0.25">
      <c r="B10710" t="s">
        <v>5174</v>
      </c>
    </row>
    <row r="10711" spans="2:2" x14ac:dyDescent="0.25">
      <c r="B10711" t="s">
        <v>5185</v>
      </c>
    </row>
    <row r="10712" spans="2:2" x14ac:dyDescent="0.25">
      <c r="B10712" t="s">
        <v>5186</v>
      </c>
    </row>
    <row r="10713" spans="2:2" x14ac:dyDescent="0.25">
      <c r="B10713" t="s">
        <v>5177</v>
      </c>
    </row>
    <row r="10714" spans="2:2" x14ac:dyDescent="0.25">
      <c r="B10714" t="s">
        <v>5178</v>
      </c>
    </row>
    <row r="10715" spans="2:2" x14ac:dyDescent="0.25">
      <c r="B10715" t="s">
        <v>5179</v>
      </c>
    </row>
    <row r="10716" spans="2:2" x14ac:dyDescent="0.25">
      <c r="B10716" t="s">
        <v>5165</v>
      </c>
    </row>
    <row r="10717" spans="2:2" x14ac:dyDescent="0.25">
      <c r="B10717" t="s">
        <v>5188</v>
      </c>
    </row>
    <row r="10718" spans="2:2" x14ac:dyDescent="0.25">
      <c r="B10718" t="s">
        <v>5300</v>
      </c>
    </row>
    <row r="10719" spans="2:2" x14ac:dyDescent="0.25">
      <c r="B10719" t="s">
        <v>5393</v>
      </c>
    </row>
    <row r="10720" spans="2:2" x14ac:dyDescent="0.25">
      <c r="B10720" t="s">
        <v>5229</v>
      </c>
    </row>
    <row r="10721" spans="2:2" x14ac:dyDescent="0.25">
      <c r="B10721" t="s">
        <v>5183</v>
      </c>
    </row>
    <row r="10722" spans="2:2" x14ac:dyDescent="0.25">
      <c r="B10722" t="s">
        <v>5171</v>
      </c>
    </row>
    <row r="10723" spans="2:2" x14ac:dyDescent="0.25">
      <c r="B10723" t="s">
        <v>5172</v>
      </c>
    </row>
    <row r="10724" spans="2:2" x14ac:dyDescent="0.25">
      <c r="B10724" t="s">
        <v>5173</v>
      </c>
    </row>
    <row r="10725" spans="2:2" x14ac:dyDescent="0.25">
      <c r="B10725" t="s">
        <v>5174</v>
      </c>
    </row>
    <row r="10726" spans="2:2" x14ac:dyDescent="0.25">
      <c r="B10726" t="s">
        <v>5175</v>
      </c>
    </row>
    <row r="10727" spans="2:2" x14ac:dyDescent="0.25">
      <c r="B10727" t="s">
        <v>5186</v>
      </c>
    </row>
    <row r="10728" spans="2:2" x14ac:dyDescent="0.25">
      <c r="B10728" t="s">
        <v>5187</v>
      </c>
    </row>
    <row r="10729" spans="2:2" x14ac:dyDescent="0.25">
      <c r="B10729" t="s">
        <v>5178</v>
      </c>
    </row>
    <row r="10730" spans="2:2" x14ac:dyDescent="0.25">
      <c r="B10730" t="s">
        <v>5179</v>
      </c>
    </row>
    <row r="10731" spans="2:2" x14ac:dyDescent="0.25">
      <c r="B10731" t="s">
        <v>5165</v>
      </c>
    </row>
    <row r="10732" spans="2:2" x14ac:dyDescent="0.25">
      <c r="B10732" t="s">
        <v>5232</v>
      </c>
    </row>
    <row r="10733" spans="2:2" x14ac:dyDescent="0.25">
      <c r="B10733" t="s">
        <v>5233</v>
      </c>
    </row>
    <row r="10734" spans="2:2" x14ac:dyDescent="0.25">
      <c r="B10734" t="s">
        <v>5530</v>
      </c>
    </row>
    <row r="10735" spans="2:2" x14ac:dyDescent="0.25">
      <c r="B10735" t="s">
        <v>5169</v>
      </c>
    </row>
    <row r="10736" spans="2:2" x14ac:dyDescent="0.25">
      <c r="B10736" t="s">
        <v>5277</v>
      </c>
    </row>
    <row r="10737" spans="2:2" x14ac:dyDescent="0.25">
      <c r="B10737" t="s">
        <v>5609</v>
      </c>
    </row>
    <row r="10738" spans="2:2" x14ac:dyDescent="0.25">
      <c r="B10738" t="s">
        <v>5184</v>
      </c>
    </row>
    <row r="10739" spans="2:2" x14ac:dyDescent="0.25">
      <c r="B10739" t="s">
        <v>5173</v>
      </c>
    </row>
    <row r="10740" spans="2:2" x14ac:dyDescent="0.25">
      <c r="B10740" t="s">
        <v>5201</v>
      </c>
    </row>
    <row r="10741" spans="2:2" x14ac:dyDescent="0.25">
      <c r="B10741" t="s">
        <v>5185</v>
      </c>
    </row>
    <row r="10742" spans="2:2" x14ac:dyDescent="0.25">
      <c r="B10742" t="s">
        <v>5186</v>
      </c>
    </row>
    <row r="10743" spans="2:2" x14ac:dyDescent="0.25">
      <c r="B10743" t="s">
        <v>5177</v>
      </c>
    </row>
    <row r="10744" spans="2:2" x14ac:dyDescent="0.25">
      <c r="B10744" t="s">
        <v>5178</v>
      </c>
    </row>
    <row r="10745" spans="2:2" x14ac:dyDescent="0.25">
      <c r="B10745" t="s">
        <v>5179</v>
      </c>
    </row>
    <row r="10746" spans="2:2" x14ac:dyDescent="0.25">
      <c r="B10746" t="s">
        <v>5165</v>
      </c>
    </row>
    <row r="10747" spans="2:2" x14ac:dyDescent="0.25">
      <c r="B10747" t="s">
        <v>5288</v>
      </c>
    </row>
    <row r="10748" spans="2:2" x14ac:dyDescent="0.25">
      <c r="B10748" t="s">
        <v>5371</v>
      </c>
    </row>
    <row r="10749" spans="2:2" x14ac:dyDescent="0.25">
      <c r="B10749" t="s">
        <v>5419</v>
      </c>
    </row>
    <row r="10750" spans="2:2" x14ac:dyDescent="0.25">
      <c r="B10750" t="s">
        <v>5199</v>
      </c>
    </row>
    <row r="10751" spans="2:2" x14ac:dyDescent="0.25">
      <c r="B10751" t="s">
        <v>5431</v>
      </c>
    </row>
    <row r="10752" spans="2:2" x14ac:dyDescent="0.25">
      <c r="B10752" t="s">
        <v>5638</v>
      </c>
    </row>
    <row r="10753" spans="2:2" x14ac:dyDescent="0.25">
      <c r="B10753" t="s">
        <v>5184</v>
      </c>
    </row>
    <row r="10754" spans="2:2" x14ac:dyDescent="0.25">
      <c r="B10754" t="s">
        <v>5173</v>
      </c>
    </row>
    <row r="10755" spans="2:2" x14ac:dyDescent="0.25">
      <c r="B10755" t="s">
        <v>5201</v>
      </c>
    </row>
    <row r="10756" spans="2:2" x14ac:dyDescent="0.25">
      <c r="B10756" t="s">
        <v>5175</v>
      </c>
    </row>
    <row r="10757" spans="2:2" x14ac:dyDescent="0.25">
      <c r="B10757" t="s">
        <v>5176</v>
      </c>
    </row>
    <row r="10758" spans="2:2" x14ac:dyDescent="0.25">
      <c r="B10758" t="s">
        <v>5177</v>
      </c>
    </row>
    <row r="10759" spans="2:2" x14ac:dyDescent="0.25">
      <c r="B10759" t="s">
        <v>5178</v>
      </c>
    </row>
    <row r="10760" spans="2:2" x14ac:dyDescent="0.25">
      <c r="B10760" t="s">
        <v>5179</v>
      </c>
    </row>
    <row r="10761" spans="2:2" x14ac:dyDescent="0.25">
      <c r="B10761" t="s">
        <v>5165</v>
      </c>
    </row>
    <row r="10762" spans="2:2" x14ac:dyDescent="0.25">
      <c r="B10762" t="s">
        <v>5347</v>
      </c>
    </row>
    <row r="10763" spans="2:2" x14ac:dyDescent="0.25">
      <c r="B10763" t="s">
        <v>5424</v>
      </c>
    </row>
    <row r="10764" spans="2:2" x14ac:dyDescent="0.25">
      <c r="B10764" t="s">
        <v>5355</v>
      </c>
    </row>
    <row r="10765" spans="2:2" x14ac:dyDescent="0.25">
      <c r="B10765" t="s">
        <v>5169</v>
      </c>
    </row>
    <row r="10766" spans="2:2" x14ac:dyDescent="0.25">
      <c r="B10766" t="s">
        <v>5295</v>
      </c>
    </row>
    <row r="10767" spans="2:2" x14ac:dyDescent="0.25">
      <c r="B10767" t="s">
        <v>5171</v>
      </c>
    </row>
    <row r="10768" spans="2:2" x14ac:dyDescent="0.25">
      <c r="B10768" t="s">
        <v>5184</v>
      </c>
    </row>
    <row r="10769" spans="2:2" x14ac:dyDescent="0.25">
      <c r="B10769" t="s">
        <v>5173</v>
      </c>
    </row>
    <row r="10770" spans="2:2" x14ac:dyDescent="0.25">
      <c r="B10770" t="s">
        <v>5174</v>
      </c>
    </row>
    <row r="10771" spans="2:2" x14ac:dyDescent="0.25">
      <c r="B10771" t="s">
        <v>5175</v>
      </c>
    </row>
    <row r="10772" spans="2:2" x14ac:dyDescent="0.25">
      <c r="B10772" t="s">
        <v>5176</v>
      </c>
    </row>
    <row r="10773" spans="2:2" x14ac:dyDescent="0.25">
      <c r="B10773" t="s">
        <v>5177</v>
      </c>
    </row>
    <row r="10774" spans="2:2" x14ac:dyDescent="0.25">
      <c r="B10774" t="s">
        <v>5178</v>
      </c>
    </row>
    <row r="10775" spans="2:2" x14ac:dyDescent="0.25">
      <c r="B10775" t="s">
        <v>5179</v>
      </c>
    </row>
    <row r="10776" spans="2:2" x14ac:dyDescent="0.25">
      <c r="B10776" t="s">
        <v>5165</v>
      </c>
    </row>
    <row r="10777" spans="2:2" x14ac:dyDescent="0.25">
      <c r="B10777" t="s">
        <v>5209</v>
      </c>
    </row>
    <row r="10778" spans="2:2" x14ac:dyDescent="0.25">
      <c r="B10778" t="s">
        <v>5247</v>
      </c>
    </row>
    <row r="10779" spans="2:2" x14ac:dyDescent="0.25">
      <c r="B10779" t="s">
        <v>5306</v>
      </c>
    </row>
    <row r="10780" spans="2:2" x14ac:dyDescent="0.25">
      <c r="B10780" t="s">
        <v>5229</v>
      </c>
    </row>
    <row r="10781" spans="2:2" x14ac:dyDescent="0.25">
      <c r="B10781" t="s">
        <v>5431</v>
      </c>
    </row>
    <row r="10782" spans="2:2" x14ac:dyDescent="0.25">
      <c r="B10782" t="s">
        <v>5639</v>
      </c>
    </row>
    <row r="10783" spans="2:2" x14ac:dyDescent="0.25">
      <c r="B10783" t="s">
        <v>5184</v>
      </c>
    </row>
    <row r="10784" spans="2:2" x14ac:dyDescent="0.25">
      <c r="B10784" t="s">
        <v>5173</v>
      </c>
    </row>
    <row r="10785" spans="2:2" x14ac:dyDescent="0.25">
      <c r="B10785" t="s">
        <v>5201</v>
      </c>
    </row>
    <row r="10786" spans="2:2" x14ac:dyDescent="0.25">
      <c r="B10786" t="s">
        <v>5185</v>
      </c>
    </row>
    <row r="10787" spans="2:2" x14ac:dyDescent="0.25">
      <c r="B10787" t="s">
        <v>5186</v>
      </c>
    </row>
    <row r="10788" spans="2:2" x14ac:dyDescent="0.25">
      <c r="B10788" t="s">
        <v>5177</v>
      </c>
    </row>
    <row r="10789" spans="2:2" x14ac:dyDescent="0.25">
      <c r="B10789" t="s">
        <v>5178</v>
      </c>
    </row>
    <row r="10790" spans="2:2" x14ac:dyDescent="0.25">
      <c r="B10790" t="s">
        <v>5179</v>
      </c>
    </row>
    <row r="10791" spans="2:2" x14ac:dyDescent="0.25">
      <c r="B10791" t="s">
        <v>5165</v>
      </c>
    </row>
    <row r="10792" spans="2:2" x14ac:dyDescent="0.25">
      <c r="B10792" t="s">
        <v>5457</v>
      </c>
    </row>
    <row r="10793" spans="2:2" x14ac:dyDescent="0.25">
      <c r="B10793" t="s">
        <v>5242</v>
      </c>
    </row>
    <row r="10794" spans="2:2" x14ac:dyDescent="0.25">
      <c r="B10794" t="s">
        <v>5276</v>
      </c>
    </row>
    <row r="10795" spans="2:2" x14ac:dyDescent="0.25">
      <c r="B10795" t="s">
        <v>5229</v>
      </c>
    </row>
    <row r="10796" spans="2:2" x14ac:dyDescent="0.25">
      <c r="B10796" t="s">
        <v>5586</v>
      </c>
    </row>
    <row r="10797" spans="2:2" x14ac:dyDescent="0.25">
      <c r="B10797" t="s">
        <v>5640</v>
      </c>
    </row>
    <row r="10798" spans="2:2" x14ac:dyDescent="0.25">
      <c r="B10798" t="s">
        <v>5184</v>
      </c>
    </row>
    <row r="10799" spans="2:2" x14ac:dyDescent="0.25">
      <c r="B10799" t="s">
        <v>5173</v>
      </c>
    </row>
    <row r="10800" spans="2:2" x14ac:dyDescent="0.25">
      <c r="B10800" t="s">
        <v>5174</v>
      </c>
    </row>
    <row r="10801" spans="2:2" x14ac:dyDescent="0.25">
      <c r="B10801" t="s">
        <v>5175</v>
      </c>
    </row>
    <row r="10802" spans="2:2" x14ac:dyDescent="0.25">
      <c r="B10802" t="s">
        <v>5176</v>
      </c>
    </row>
    <row r="10803" spans="2:2" x14ac:dyDescent="0.25">
      <c r="B10803" t="s">
        <v>5177</v>
      </c>
    </row>
    <row r="10804" spans="2:2" x14ac:dyDescent="0.25">
      <c r="B10804" t="s">
        <v>5178</v>
      </c>
    </row>
    <row r="10805" spans="2:2" x14ac:dyDescent="0.25">
      <c r="B10805" t="s">
        <v>5179</v>
      </c>
    </row>
    <row r="10806" spans="2:2" x14ac:dyDescent="0.25">
      <c r="B10806" t="s">
        <v>5165</v>
      </c>
    </row>
    <row r="10807" spans="2:2" x14ac:dyDescent="0.25">
      <c r="B10807" t="s">
        <v>5324</v>
      </c>
    </row>
    <row r="10808" spans="2:2" x14ac:dyDescent="0.25">
      <c r="B10808" t="s">
        <v>5318</v>
      </c>
    </row>
    <row r="10809" spans="2:2" x14ac:dyDescent="0.25">
      <c r="B10809" t="s">
        <v>5264</v>
      </c>
    </row>
    <row r="10810" spans="2:2" x14ac:dyDescent="0.25">
      <c r="B10810" t="s">
        <v>5229</v>
      </c>
    </row>
    <row r="10811" spans="2:2" x14ac:dyDescent="0.25">
      <c r="B10811" t="s">
        <v>5313</v>
      </c>
    </row>
    <row r="10812" spans="2:2" x14ac:dyDescent="0.25">
      <c r="B10812" t="s">
        <v>5423</v>
      </c>
    </row>
    <row r="10813" spans="2:2" x14ac:dyDescent="0.25">
      <c r="B10813" t="s">
        <v>5184</v>
      </c>
    </row>
    <row r="10814" spans="2:2" x14ac:dyDescent="0.25">
      <c r="B10814" t="s">
        <v>5173</v>
      </c>
    </row>
    <row r="10815" spans="2:2" x14ac:dyDescent="0.25">
      <c r="B10815" t="s">
        <v>5174</v>
      </c>
    </row>
    <row r="10816" spans="2:2" x14ac:dyDescent="0.25">
      <c r="B10816" t="s">
        <v>5175</v>
      </c>
    </row>
    <row r="10817" spans="2:2" x14ac:dyDescent="0.25">
      <c r="B10817" t="s">
        <v>5186</v>
      </c>
    </row>
    <row r="10818" spans="2:2" x14ac:dyDescent="0.25">
      <c r="B10818" t="s">
        <v>5177</v>
      </c>
    </row>
    <row r="10819" spans="2:2" x14ac:dyDescent="0.25">
      <c r="B10819" t="s">
        <v>5178</v>
      </c>
    </row>
    <row r="10820" spans="2:2" x14ac:dyDescent="0.25">
      <c r="B10820" t="s">
        <v>5179</v>
      </c>
    </row>
    <row r="10821" spans="2:2" x14ac:dyDescent="0.25">
      <c r="B10821" t="s">
        <v>5165</v>
      </c>
    </row>
    <row r="10822" spans="2:2" x14ac:dyDescent="0.25">
      <c r="B10822" t="s">
        <v>5271</v>
      </c>
    </row>
    <row r="10823" spans="2:2" x14ac:dyDescent="0.25">
      <c r="B10823" t="s">
        <v>5331</v>
      </c>
    </row>
    <row r="10824" spans="2:2" x14ac:dyDescent="0.25">
      <c r="B10824" t="s">
        <v>5426</v>
      </c>
    </row>
    <row r="10825" spans="2:2" x14ac:dyDescent="0.25">
      <c r="B10825" t="s">
        <v>5199</v>
      </c>
    </row>
    <row r="10826" spans="2:2" x14ac:dyDescent="0.25">
      <c r="B10826" t="s">
        <v>5450</v>
      </c>
    </row>
    <row r="10827" spans="2:2" x14ac:dyDescent="0.25">
      <c r="B10827" t="s">
        <v>5171</v>
      </c>
    </row>
    <row r="10828" spans="2:2" x14ac:dyDescent="0.25">
      <c r="B10828" t="s">
        <v>5184</v>
      </c>
    </row>
    <row r="10829" spans="2:2" x14ac:dyDescent="0.25">
      <c r="B10829" t="s">
        <v>5173</v>
      </c>
    </row>
    <row r="10830" spans="2:2" x14ac:dyDescent="0.25">
      <c r="B10830" t="s">
        <v>5201</v>
      </c>
    </row>
    <row r="10831" spans="2:2" x14ac:dyDescent="0.25">
      <c r="B10831" t="s">
        <v>5175</v>
      </c>
    </row>
    <row r="10832" spans="2:2" x14ac:dyDescent="0.25">
      <c r="B10832" t="s">
        <v>5176</v>
      </c>
    </row>
    <row r="10833" spans="2:2" x14ac:dyDescent="0.25">
      <c r="B10833" t="s">
        <v>5177</v>
      </c>
    </row>
    <row r="10834" spans="2:2" x14ac:dyDescent="0.25">
      <c r="B10834" t="s">
        <v>5178</v>
      </c>
    </row>
    <row r="10835" spans="2:2" x14ac:dyDescent="0.25">
      <c r="B10835" t="s">
        <v>5179</v>
      </c>
    </row>
    <row r="10836" spans="2:2" x14ac:dyDescent="0.25">
      <c r="B10836" t="s">
        <v>5165</v>
      </c>
    </row>
    <row r="10837" spans="2:2" x14ac:dyDescent="0.25">
      <c r="B10837" t="s">
        <v>5372</v>
      </c>
    </row>
    <row r="10838" spans="2:2" x14ac:dyDescent="0.25">
      <c r="B10838" t="s">
        <v>5279</v>
      </c>
    </row>
    <row r="10839" spans="2:2" x14ac:dyDescent="0.25">
      <c r="B10839" t="s">
        <v>5417</v>
      </c>
    </row>
    <row r="10840" spans="2:2" x14ac:dyDescent="0.25">
      <c r="B10840" t="s">
        <v>5191</v>
      </c>
    </row>
    <row r="10841" spans="2:2" x14ac:dyDescent="0.25">
      <c r="B10841" t="s">
        <v>5316</v>
      </c>
    </row>
    <row r="10842" spans="2:2" x14ac:dyDescent="0.25">
      <c r="B10842" t="s">
        <v>5638</v>
      </c>
    </row>
    <row r="10843" spans="2:2" x14ac:dyDescent="0.25">
      <c r="B10843" t="s">
        <v>5184</v>
      </c>
    </row>
    <row r="10844" spans="2:2" x14ac:dyDescent="0.25">
      <c r="B10844" t="s">
        <v>5173</v>
      </c>
    </row>
    <row r="10845" spans="2:2" x14ac:dyDescent="0.25">
      <c r="B10845" t="s">
        <v>5174</v>
      </c>
    </row>
    <row r="10846" spans="2:2" x14ac:dyDescent="0.25">
      <c r="B10846" t="s">
        <v>5185</v>
      </c>
    </row>
    <row r="10847" spans="2:2" x14ac:dyDescent="0.25">
      <c r="B10847" t="s">
        <v>5186</v>
      </c>
    </row>
    <row r="10848" spans="2:2" x14ac:dyDescent="0.25">
      <c r="B10848" t="s">
        <v>5187</v>
      </c>
    </row>
    <row r="10849" spans="2:2" x14ac:dyDescent="0.25">
      <c r="B10849" t="s">
        <v>5178</v>
      </c>
    </row>
    <row r="10850" spans="2:2" x14ac:dyDescent="0.25">
      <c r="B10850" t="s">
        <v>5179</v>
      </c>
    </row>
    <row r="10851" spans="2:2" x14ac:dyDescent="0.25">
      <c r="B10851" t="s">
        <v>5165</v>
      </c>
    </row>
    <row r="10852" spans="2:2" x14ac:dyDescent="0.25">
      <c r="B10852" t="s">
        <v>5370</v>
      </c>
    </row>
    <row r="10853" spans="2:2" x14ac:dyDescent="0.25">
      <c r="B10853" t="s">
        <v>5387</v>
      </c>
    </row>
    <row r="10854" spans="2:2" x14ac:dyDescent="0.25">
      <c r="B10854" t="s">
        <v>5468</v>
      </c>
    </row>
    <row r="10855" spans="2:2" x14ac:dyDescent="0.25">
      <c r="B10855" t="s">
        <v>5169</v>
      </c>
    </row>
    <row r="10856" spans="2:2" x14ac:dyDescent="0.25">
      <c r="B10856" t="s">
        <v>5534</v>
      </c>
    </row>
    <row r="10857" spans="2:2" x14ac:dyDescent="0.25">
      <c r="B10857" t="s">
        <v>5639</v>
      </c>
    </row>
    <row r="10858" spans="2:2" x14ac:dyDescent="0.25">
      <c r="B10858" t="s">
        <v>5184</v>
      </c>
    </row>
    <row r="10859" spans="2:2" x14ac:dyDescent="0.25">
      <c r="B10859" t="s">
        <v>5173</v>
      </c>
    </row>
    <row r="10860" spans="2:2" x14ac:dyDescent="0.25">
      <c r="B10860" t="s">
        <v>5174</v>
      </c>
    </row>
    <row r="10861" spans="2:2" x14ac:dyDescent="0.25">
      <c r="B10861" t="s">
        <v>5175</v>
      </c>
    </row>
    <row r="10862" spans="2:2" x14ac:dyDescent="0.25">
      <c r="B10862" t="s">
        <v>5176</v>
      </c>
    </row>
    <row r="10863" spans="2:2" x14ac:dyDescent="0.25">
      <c r="B10863" t="s">
        <v>5177</v>
      </c>
    </row>
    <row r="10864" spans="2:2" x14ac:dyDescent="0.25">
      <c r="B10864" t="s">
        <v>5178</v>
      </c>
    </row>
    <row r="10865" spans="2:2" x14ac:dyDescent="0.25">
      <c r="B10865" t="s">
        <v>5179</v>
      </c>
    </row>
    <row r="10866" spans="2:2" x14ac:dyDescent="0.25">
      <c r="B10866" t="s">
        <v>5165</v>
      </c>
    </row>
    <row r="10867" spans="2:2" x14ac:dyDescent="0.25">
      <c r="B10867" t="s">
        <v>5193</v>
      </c>
    </row>
    <row r="10868" spans="2:2" x14ac:dyDescent="0.25">
      <c r="B10868" t="s">
        <v>5403</v>
      </c>
    </row>
    <row r="10869" spans="2:2" x14ac:dyDescent="0.25">
      <c r="B10869" t="s">
        <v>5537</v>
      </c>
    </row>
    <row r="10870" spans="2:2" x14ac:dyDescent="0.25">
      <c r="B10870" t="s">
        <v>5191</v>
      </c>
    </row>
    <row r="10871" spans="2:2" x14ac:dyDescent="0.25">
      <c r="B10871" t="s">
        <v>5444</v>
      </c>
    </row>
    <row r="10872" spans="2:2" x14ac:dyDescent="0.25">
      <c r="B10872" t="s">
        <v>5641</v>
      </c>
    </row>
    <row r="10873" spans="2:2" x14ac:dyDescent="0.25">
      <c r="B10873" t="s">
        <v>5184</v>
      </c>
    </row>
    <row r="10874" spans="2:2" x14ac:dyDescent="0.25">
      <c r="B10874" t="s">
        <v>5173</v>
      </c>
    </row>
    <row r="10875" spans="2:2" x14ac:dyDescent="0.25">
      <c r="B10875" t="s">
        <v>5201</v>
      </c>
    </row>
    <row r="10876" spans="2:2" x14ac:dyDescent="0.25">
      <c r="B10876" t="s">
        <v>5175</v>
      </c>
    </row>
    <row r="10877" spans="2:2" x14ac:dyDescent="0.25">
      <c r="B10877" t="s">
        <v>5176</v>
      </c>
    </row>
    <row r="10878" spans="2:2" x14ac:dyDescent="0.25">
      <c r="B10878" t="s">
        <v>5177</v>
      </c>
    </row>
    <row r="10879" spans="2:2" x14ac:dyDescent="0.25">
      <c r="B10879" t="s">
        <v>5178</v>
      </c>
    </row>
    <row r="10880" spans="2:2" x14ac:dyDescent="0.25">
      <c r="B10880" t="s">
        <v>5179</v>
      </c>
    </row>
    <row r="10881" spans="2:2" x14ac:dyDescent="0.25">
      <c r="B10881" t="s">
        <v>5165</v>
      </c>
    </row>
    <row r="10882" spans="2:2" x14ac:dyDescent="0.25">
      <c r="B10882" t="s">
        <v>5363</v>
      </c>
    </row>
    <row r="10883" spans="2:2" x14ac:dyDescent="0.25">
      <c r="B10883" t="s">
        <v>5445</v>
      </c>
    </row>
    <row r="10884" spans="2:2" x14ac:dyDescent="0.25">
      <c r="B10884" t="s">
        <v>5484</v>
      </c>
    </row>
    <row r="10885" spans="2:2" x14ac:dyDescent="0.25">
      <c r="B10885" t="s">
        <v>5169</v>
      </c>
    </row>
    <row r="10886" spans="2:2" x14ac:dyDescent="0.25">
      <c r="B10886" t="s">
        <v>5295</v>
      </c>
    </row>
    <row r="10887" spans="2:2" x14ac:dyDescent="0.25">
      <c r="B10887" t="s">
        <v>5171</v>
      </c>
    </row>
    <row r="10888" spans="2:2" x14ac:dyDescent="0.25">
      <c r="B10888" t="s">
        <v>5184</v>
      </c>
    </row>
    <row r="10889" spans="2:2" x14ac:dyDescent="0.25">
      <c r="B10889" t="s">
        <v>5173</v>
      </c>
    </row>
    <row r="10890" spans="2:2" x14ac:dyDescent="0.25">
      <c r="B10890" t="s">
        <v>5174</v>
      </c>
    </row>
    <row r="10891" spans="2:2" x14ac:dyDescent="0.25">
      <c r="B10891" t="s">
        <v>5185</v>
      </c>
    </row>
    <row r="10892" spans="2:2" x14ac:dyDescent="0.25">
      <c r="B10892" t="s">
        <v>5186</v>
      </c>
    </row>
    <row r="10893" spans="2:2" x14ac:dyDescent="0.25">
      <c r="B10893" t="s">
        <v>5187</v>
      </c>
    </row>
    <row r="10894" spans="2:2" x14ac:dyDescent="0.25">
      <c r="B10894" t="s">
        <v>5262</v>
      </c>
    </row>
    <row r="10895" spans="2:2" x14ac:dyDescent="0.25">
      <c r="B10895" t="s">
        <v>5179</v>
      </c>
    </row>
    <row r="10896" spans="2:2" x14ac:dyDescent="0.25">
      <c r="B10896" t="s">
        <v>5165</v>
      </c>
    </row>
    <row r="10897" spans="2:2" x14ac:dyDescent="0.25">
      <c r="B10897" t="s">
        <v>5197</v>
      </c>
    </row>
    <row r="10898" spans="2:2" x14ac:dyDescent="0.25">
      <c r="B10898" t="s">
        <v>5420</v>
      </c>
    </row>
    <row r="10899" spans="2:2" x14ac:dyDescent="0.25">
      <c r="B10899" t="s">
        <v>5253</v>
      </c>
    </row>
    <row r="10900" spans="2:2" x14ac:dyDescent="0.25">
      <c r="B10900" t="s">
        <v>5199</v>
      </c>
    </row>
    <row r="10901" spans="2:2" x14ac:dyDescent="0.25">
      <c r="B10901" t="s">
        <v>5326</v>
      </c>
    </row>
    <row r="10902" spans="2:2" x14ac:dyDescent="0.25">
      <c r="B10902" t="s">
        <v>5171</v>
      </c>
    </row>
    <row r="10903" spans="2:2" x14ac:dyDescent="0.25">
      <c r="B10903" t="s">
        <v>5184</v>
      </c>
    </row>
    <row r="10904" spans="2:2" x14ac:dyDescent="0.25">
      <c r="B10904" t="s">
        <v>5173</v>
      </c>
    </row>
    <row r="10905" spans="2:2" x14ac:dyDescent="0.25">
      <c r="B10905" t="s">
        <v>5174</v>
      </c>
    </row>
    <row r="10906" spans="2:2" x14ac:dyDescent="0.25">
      <c r="B10906" t="s">
        <v>5185</v>
      </c>
    </row>
    <row r="10907" spans="2:2" x14ac:dyDescent="0.25">
      <c r="B10907" t="s">
        <v>5186</v>
      </c>
    </row>
    <row r="10908" spans="2:2" x14ac:dyDescent="0.25">
      <c r="B10908" t="s">
        <v>5187</v>
      </c>
    </row>
    <row r="10909" spans="2:2" x14ac:dyDescent="0.25">
      <c r="B10909" t="s">
        <v>5178</v>
      </c>
    </row>
    <row r="10910" spans="2:2" x14ac:dyDescent="0.25">
      <c r="B10910" t="s">
        <v>5179</v>
      </c>
    </row>
    <row r="10911" spans="2:2" x14ac:dyDescent="0.25">
      <c r="B10911" t="s">
        <v>5165</v>
      </c>
    </row>
    <row r="10912" spans="2:2" x14ac:dyDescent="0.25">
      <c r="B10912" t="s">
        <v>5209</v>
      </c>
    </row>
    <row r="10913" spans="2:2" x14ac:dyDescent="0.25">
      <c r="B10913" t="s">
        <v>5210</v>
      </c>
    </row>
    <row r="10914" spans="2:2" x14ac:dyDescent="0.25">
      <c r="B10914" t="s">
        <v>5500</v>
      </c>
    </row>
    <row r="10915" spans="2:2" x14ac:dyDescent="0.25">
      <c r="B10915" t="s">
        <v>5169</v>
      </c>
    </row>
    <row r="10916" spans="2:2" x14ac:dyDescent="0.25">
      <c r="B10916" t="s">
        <v>5245</v>
      </c>
    </row>
    <row r="10917" spans="2:2" x14ac:dyDescent="0.25">
      <c r="B10917" t="s">
        <v>5171</v>
      </c>
    </row>
    <row r="10918" spans="2:2" x14ac:dyDescent="0.25">
      <c r="B10918" t="s">
        <v>5184</v>
      </c>
    </row>
    <row r="10919" spans="2:2" x14ac:dyDescent="0.25">
      <c r="B10919" t="s">
        <v>5173</v>
      </c>
    </row>
    <row r="10920" spans="2:2" x14ac:dyDescent="0.25">
      <c r="B10920" t="s">
        <v>5174</v>
      </c>
    </row>
    <row r="10921" spans="2:2" x14ac:dyDescent="0.25">
      <c r="B10921" t="s">
        <v>5175</v>
      </c>
    </row>
    <row r="10922" spans="2:2" x14ac:dyDescent="0.25">
      <c r="B10922" t="s">
        <v>5186</v>
      </c>
    </row>
    <row r="10923" spans="2:2" x14ac:dyDescent="0.25">
      <c r="B10923" t="s">
        <v>5187</v>
      </c>
    </row>
    <row r="10924" spans="2:2" x14ac:dyDescent="0.25">
      <c r="B10924" t="s">
        <v>5178</v>
      </c>
    </row>
    <row r="10925" spans="2:2" x14ac:dyDescent="0.25">
      <c r="B10925" t="s">
        <v>5179</v>
      </c>
    </row>
    <row r="10926" spans="2:2" x14ac:dyDescent="0.25">
      <c r="B10926" t="s">
        <v>5165</v>
      </c>
    </row>
    <row r="10927" spans="2:2" x14ac:dyDescent="0.25">
      <c r="B10927" t="s">
        <v>5442</v>
      </c>
    </row>
    <row r="10928" spans="2:2" x14ac:dyDescent="0.25">
      <c r="B10928" t="s">
        <v>5348</v>
      </c>
    </row>
    <row r="10929" spans="2:2" x14ac:dyDescent="0.25">
      <c r="B10929" t="s">
        <v>5443</v>
      </c>
    </row>
    <row r="10930" spans="2:2" x14ac:dyDescent="0.25">
      <c r="B10930" t="s">
        <v>5191</v>
      </c>
    </row>
    <row r="10931" spans="2:2" x14ac:dyDescent="0.25">
      <c r="B10931" t="s">
        <v>5219</v>
      </c>
    </row>
    <row r="10932" spans="2:2" x14ac:dyDescent="0.25">
      <c r="B10932" t="s">
        <v>5360</v>
      </c>
    </row>
    <row r="10933" spans="2:2" x14ac:dyDescent="0.25">
      <c r="B10933" t="s">
        <v>5184</v>
      </c>
    </row>
    <row r="10934" spans="2:2" x14ac:dyDescent="0.25">
      <c r="B10934" t="s">
        <v>5173</v>
      </c>
    </row>
    <row r="10935" spans="2:2" x14ac:dyDescent="0.25">
      <c r="B10935" t="s">
        <v>5201</v>
      </c>
    </row>
    <row r="10936" spans="2:2" x14ac:dyDescent="0.25">
      <c r="B10936" t="s">
        <v>5175</v>
      </c>
    </row>
    <row r="10937" spans="2:2" x14ac:dyDescent="0.25">
      <c r="B10937" t="s">
        <v>5176</v>
      </c>
    </row>
    <row r="10938" spans="2:2" x14ac:dyDescent="0.25">
      <c r="B10938" t="s">
        <v>5177</v>
      </c>
    </row>
    <row r="10939" spans="2:2" x14ac:dyDescent="0.25">
      <c r="B10939" t="s">
        <v>5178</v>
      </c>
    </row>
    <row r="10940" spans="2:2" x14ac:dyDescent="0.25">
      <c r="B10940" t="s">
        <v>5179</v>
      </c>
    </row>
    <row r="10941" spans="2:2" x14ac:dyDescent="0.25">
      <c r="B10941" t="s">
        <v>5165</v>
      </c>
    </row>
    <row r="10942" spans="2:2" x14ac:dyDescent="0.25">
      <c r="B10942" t="s">
        <v>5347</v>
      </c>
    </row>
    <row r="10943" spans="2:2" x14ac:dyDescent="0.25">
      <c r="B10943" t="s">
        <v>5348</v>
      </c>
    </row>
    <row r="10944" spans="2:2" x14ac:dyDescent="0.25">
      <c r="B10944" t="s">
        <v>5642</v>
      </c>
    </row>
    <row r="10945" spans="2:2" x14ac:dyDescent="0.25">
      <c r="B10945" t="s">
        <v>5169</v>
      </c>
    </row>
    <row r="10946" spans="2:2" x14ac:dyDescent="0.25">
      <c r="B10946" t="s">
        <v>5295</v>
      </c>
    </row>
    <row r="10947" spans="2:2" x14ac:dyDescent="0.25">
      <c r="B10947" t="s">
        <v>5171</v>
      </c>
    </row>
    <row r="10948" spans="2:2" x14ac:dyDescent="0.25">
      <c r="B10948" t="s">
        <v>5184</v>
      </c>
    </row>
    <row r="10949" spans="2:2" x14ac:dyDescent="0.25">
      <c r="B10949" t="s">
        <v>5173</v>
      </c>
    </row>
    <row r="10950" spans="2:2" x14ac:dyDescent="0.25">
      <c r="B10950" t="s">
        <v>5201</v>
      </c>
    </row>
    <row r="10951" spans="2:2" x14ac:dyDescent="0.25">
      <c r="B10951" t="s">
        <v>5175</v>
      </c>
    </row>
    <row r="10952" spans="2:2" x14ac:dyDescent="0.25">
      <c r="B10952" t="s">
        <v>5186</v>
      </c>
    </row>
    <row r="10953" spans="2:2" x14ac:dyDescent="0.25">
      <c r="B10953" t="s">
        <v>5187</v>
      </c>
    </row>
    <row r="10954" spans="2:2" x14ac:dyDescent="0.25">
      <c r="B10954" t="s">
        <v>5178</v>
      </c>
    </row>
    <row r="10955" spans="2:2" x14ac:dyDescent="0.25">
      <c r="B10955" t="s">
        <v>5179</v>
      </c>
    </row>
    <row r="10956" spans="2:2" x14ac:dyDescent="0.25">
      <c r="B10956" t="s">
        <v>5165</v>
      </c>
    </row>
    <row r="10957" spans="2:2" x14ac:dyDescent="0.25">
      <c r="B10957" t="s">
        <v>5265</v>
      </c>
    </row>
    <row r="10958" spans="2:2" x14ac:dyDescent="0.25">
      <c r="B10958" t="s">
        <v>5330</v>
      </c>
    </row>
    <row r="10959" spans="2:2" x14ac:dyDescent="0.25">
      <c r="B10959" t="s">
        <v>5422</v>
      </c>
    </row>
    <row r="10960" spans="2:2" x14ac:dyDescent="0.25">
      <c r="B10960" t="s">
        <v>5191</v>
      </c>
    </row>
    <row r="10961" spans="2:2" x14ac:dyDescent="0.25">
      <c r="B10961" t="s">
        <v>5200</v>
      </c>
    </row>
    <row r="10962" spans="2:2" x14ac:dyDescent="0.25">
      <c r="B10962" t="s">
        <v>5643</v>
      </c>
    </row>
    <row r="10963" spans="2:2" x14ac:dyDescent="0.25">
      <c r="B10963" t="s">
        <v>5184</v>
      </c>
    </row>
    <row r="10964" spans="2:2" x14ac:dyDescent="0.25">
      <c r="B10964" t="s">
        <v>5173</v>
      </c>
    </row>
    <row r="10965" spans="2:2" x14ac:dyDescent="0.25">
      <c r="B10965" t="s">
        <v>5201</v>
      </c>
    </row>
    <row r="10966" spans="2:2" x14ac:dyDescent="0.25">
      <c r="B10966" t="s">
        <v>5185</v>
      </c>
    </row>
    <row r="10967" spans="2:2" x14ac:dyDescent="0.25">
      <c r="B10967" t="s">
        <v>5176</v>
      </c>
    </row>
    <row r="10968" spans="2:2" x14ac:dyDescent="0.25">
      <c r="B10968" t="s">
        <v>5177</v>
      </c>
    </row>
    <row r="10969" spans="2:2" x14ac:dyDescent="0.25">
      <c r="B10969" t="s">
        <v>5178</v>
      </c>
    </row>
    <row r="10970" spans="2:2" x14ac:dyDescent="0.25">
      <c r="B10970" t="s">
        <v>5179</v>
      </c>
    </row>
    <row r="10971" spans="2:2" x14ac:dyDescent="0.25">
      <c r="B10971" t="s">
        <v>5165</v>
      </c>
    </row>
    <row r="10972" spans="2:2" x14ac:dyDescent="0.25">
      <c r="B10972" t="s">
        <v>5370</v>
      </c>
    </row>
    <row r="10973" spans="2:2" x14ac:dyDescent="0.25">
      <c r="B10973" t="s">
        <v>5387</v>
      </c>
    </row>
    <row r="10974" spans="2:2" x14ac:dyDescent="0.25">
      <c r="B10974" t="s">
        <v>5332</v>
      </c>
    </row>
    <row r="10975" spans="2:2" x14ac:dyDescent="0.25">
      <c r="B10975" t="s">
        <v>5199</v>
      </c>
    </row>
    <row r="10976" spans="2:2" x14ac:dyDescent="0.25">
      <c r="B10976" t="s">
        <v>5208</v>
      </c>
    </row>
    <row r="10977" spans="2:2" x14ac:dyDescent="0.25">
      <c r="B10977" t="s">
        <v>5644</v>
      </c>
    </row>
    <row r="10978" spans="2:2" x14ac:dyDescent="0.25">
      <c r="B10978" t="s">
        <v>5184</v>
      </c>
    </row>
    <row r="10979" spans="2:2" x14ac:dyDescent="0.25">
      <c r="B10979" t="s">
        <v>5173</v>
      </c>
    </row>
    <row r="10980" spans="2:2" x14ac:dyDescent="0.25">
      <c r="B10980" t="s">
        <v>5201</v>
      </c>
    </row>
    <row r="10981" spans="2:2" x14ac:dyDescent="0.25">
      <c r="B10981" t="s">
        <v>5175</v>
      </c>
    </row>
    <row r="10982" spans="2:2" x14ac:dyDescent="0.25">
      <c r="B10982" t="s">
        <v>5176</v>
      </c>
    </row>
    <row r="10983" spans="2:2" x14ac:dyDescent="0.25">
      <c r="B10983" t="s">
        <v>5177</v>
      </c>
    </row>
    <row r="10984" spans="2:2" x14ac:dyDescent="0.25">
      <c r="B10984" t="s">
        <v>5178</v>
      </c>
    </row>
    <row r="10985" spans="2:2" x14ac:dyDescent="0.25">
      <c r="B10985" t="s">
        <v>5179</v>
      </c>
    </row>
    <row r="10986" spans="2:2" x14ac:dyDescent="0.25">
      <c r="B10986" t="s">
        <v>5165</v>
      </c>
    </row>
    <row r="10987" spans="2:2" x14ac:dyDescent="0.25">
      <c r="B10987" t="s">
        <v>5188</v>
      </c>
    </row>
    <row r="10988" spans="2:2" x14ac:dyDescent="0.25">
      <c r="B10988" t="s">
        <v>5373</v>
      </c>
    </row>
    <row r="10989" spans="2:2" x14ac:dyDescent="0.25">
      <c r="B10989" t="s">
        <v>5530</v>
      </c>
    </row>
    <row r="10990" spans="2:2" x14ac:dyDescent="0.25">
      <c r="B10990" t="s">
        <v>5229</v>
      </c>
    </row>
    <row r="10991" spans="2:2" x14ac:dyDescent="0.25">
      <c r="B10991" t="s">
        <v>5230</v>
      </c>
    </row>
    <row r="10992" spans="2:2" x14ac:dyDescent="0.25">
      <c r="B10992" t="s">
        <v>5171</v>
      </c>
    </row>
    <row r="10993" spans="2:2" x14ac:dyDescent="0.25">
      <c r="B10993" t="s">
        <v>5172</v>
      </c>
    </row>
    <row r="10994" spans="2:2" x14ac:dyDescent="0.25">
      <c r="B10994" t="s">
        <v>5173</v>
      </c>
    </row>
    <row r="10995" spans="2:2" x14ac:dyDescent="0.25">
      <c r="B10995" t="s">
        <v>5201</v>
      </c>
    </row>
    <row r="10996" spans="2:2" x14ac:dyDescent="0.25">
      <c r="B10996" t="s">
        <v>5175</v>
      </c>
    </row>
    <row r="10997" spans="2:2" x14ac:dyDescent="0.25">
      <c r="B10997" t="s">
        <v>5186</v>
      </c>
    </row>
    <row r="10998" spans="2:2" x14ac:dyDescent="0.25">
      <c r="B10998" t="s">
        <v>5177</v>
      </c>
    </row>
    <row r="10999" spans="2:2" x14ac:dyDescent="0.25">
      <c r="B10999" t="s">
        <v>5178</v>
      </c>
    </row>
    <row r="11000" spans="2:2" x14ac:dyDescent="0.25">
      <c r="B11000" t="s">
        <v>5179</v>
      </c>
    </row>
    <row r="11001" spans="2:2" x14ac:dyDescent="0.25">
      <c r="B11001" t="s">
        <v>5165</v>
      </c>
    </row>
    <row r="11002" spans="2:2" x14ac:dyDescent="0.25">
      <c r="B11002" t="s">
        <v>5507</v>
      </c>
    </row>
    <row r="11003" spans="2:2" x14ac:dyDescent="0.25">
      <c r="B11003" t="s">
        <v>5315</v>
      </c>
    </row>
    <row r="11004" spans="2:2" x14ac:dyDescent="0.25">
      <c r="B11004" t="s">
        <v>5393</v>
      </c>
    </row>
    <row r="11005" spans="2:2" x14ac:dyDescent="0.25">
      <c r="B11005" t="s">
        <v>5229</v>
      </c>
    </row>
    <row r="11006" spans="2:2" x14ac:dyDescent="0.25">
      <c r="B11006" t="s">
        <v>5215</v>
      </c>
    </row>
    <row r="11007" spans="2:2" x14ac:dyDescent="0.25">
      <c r="B11007" t="s">
        <v>5353</v>
      </c>
    </row>
    <row r="11008" spans="2:2" x14ac:dyDescent="0.25">
      <c r="B11008" t="s">
        <v>5184</v>
      </c>
    </row>
    <row r="11009" spans="2:2" x14ac:dyDescent="0.25">
      <c r="B11009" t="s">
        <v>5173</v>
      </c>
    </row>
    <row r="11010" spans="2:2" x14ac:dyDescent="0.25">
      <c r="B11010" t="s">
        <v>5201</v>
      </c>
    </row>
    <row r="11011" spans="2:2" x14ac:dyDescent="0.25">
      <c r="B11011" t="s">
        <v>5175</v>
      </c>
    </row>
    <row r="11012" spans="2:2" x14ac:dyDescent="0.25">
      <c r="B11012" t="s">
        <v>5186</v>
      </c>
    </row>
    <row r="11013" spans="2:2" x14ac:dyDescent="0.25">
      <c r="B11013" t="s">
        <v>5187</v>
      </c>
    </row>
    <row r="11014" spans="2:2" x14ac:dyDescent="0.25">
      <c r="B11014" t="s">
        <v>5178</v>
      </c>
    </row>
    <row r="11015" spans="2:2" x14ac:dyDescent="0.25">
      <c r="B11015" t="s">
        <v>5179</v>
      </c>
    </row>
    <row r="11016" spans="2:2" x14ac:dyDescent="0.25">
      <c r="B11016" t="s">
        <v>5165</v>
      </c>
    </row>
    <row r="11017" spans="2:2" x14ac:dyDescent="0.25">
      <c r="B11017" t="s">
        <v>5209</v>
      </c>
    </row>
    <row r="11018" spans="2:2" x14ac:dyDescent="0.25">
      <c r="B11018" t="s">
        <v>5247</v>
      </c>
    </row>
    <row r="11019" spans="2:2" x14ac:dyDescent="0.25">
      <c r="B11019" t="s">
        <v>5338</v>
      </c>
    </row>
    <row r="11020" spans="2:2" x14ac:dyDescent="0.25">
      <c r="B11020" t="s">
        <v>5199</v>
      </c>
    </row>
    <row r="11021" spans="2:2" x14ac:dyDescent="0.25">
      <c r="B11021" t="s">
        <v>5219</v>
      </c>
    </row>
    <row r="11022" spans="2:2" x14ac:dyDescent="0.25">
      <c r="B11022" t="s">
        <v>5171</v>
      </c>
    </row>
    <row r="11023" spans="2:2" x14ac:dyDescent="0.25">
      <c r="B11023" t="s">
        <v>5184</v>
      </c>
    </row>
    <row r="11024" spans="2:2" x14ac:dyDescent="0.25">
      <c r="B11024" t="s">
        <v>5173</v>
      </c>
    </row>
    <row r="11025" spans="2:2" x14ac:dyDescent="0.25">
      <c r="B11025" t="s">
        <v>5174</v>
      </c>
    </row>
    <row r="11026" spans="2:2" x14ac:dyDescent="0.25">
      <c r="B11026" t="s">
        <v>5175</v>
      </c>
    </row>
    <row r="11027" spans="2:2" x14ac:dyDescent="0.25">
      <c r="B11027" t="s">
        <v>5186</v>
      </c>
    </row>
    <row r="11028" spans="2:2" x14ac:dyDescent="0.25">
      <c r="B11028" t="s">
        <v>5177</v>
      </c>
    </row>
    <row r="11029" spans="2:2" x14ac:dyDescent="0.25">
      <c r="B11029" t="s">
        <v>5178</v>
      </c>
    </row>
    <row r="11030" spans="2:2" x14ac:dyDescent="0.25">
      <c r="B11030" t="s">
        <v>5179</v>
      </c>
    </row>
    <row r="11031" spans="2:2" x14ac:dyDescent="0.25">
      <c r="B11031" t="s">
        <v>5165</v>
      </c>
    </row>
    <row r="11032" spans="2:2" x14ac:dyDescent="0.25">
      <c r="B11032" t="s">
        <v>5372</v>
      </c>
    </row>
    <row r="11033" spans="2:2" x14ac:dyDescent="0.25">
      <c r="B11033" t="s">
        <v>5279</v>
      </c>
    </row>
    <row r="11034" spans="2:2" x14ac:dyDescent="0.25">
      <c r="B11034" t="s">
        <v>5615</v>
      </c>
    </row>
    <row r="11035" spans="2:2" x14ac:dyDescent="0.25">
      <c r="B11035" t="s">
        <v>5191</v>
      </c>
    </row>
    <row r="11036" spans="2:2" x14ac:dyDescent="0.25">
      <c r="B11036" t="s">
        <v>5562</v>
      </c>
    </row>
    <row r="11037" spans="2:2" x14ac:dyDescent="0.25">
      <c r="B11037" t="s">
        <v>5645</v>
      </c>
    </row>
    <row r="11038" spans="2:2" x14ac:dyDescent="0.25">
      <c r="B11038" t="s">
        <v>5184</v>
      </c>
    </row>
    <row r="11039" spans="2:2" x14ac:dyDescent="0.25">
      <c r="B11039" t="s">
        <v>5173</v>
      </c>
    </row>
    <row r="11040" spans="2:2" x14ac:dyDescent="0.25">
      <c r="B11040" t="s">
        <v>5174</v>
      </c>
    </row>
    <row r="11041" spans="2:2" x14ac:dyDescent="0.25">
      <c r="B11041" t="s">
        <v>5185</v>
      </c>
    </row>
    <row r="11042" spans="2:2" x14ac:dyDescent="0.25">
      <c r="B11042" t="s">
        <v>5176</v>
      </c>
    </row>
    <row r="11043" spans="2:2" x14ac:dyDescent="0.25">
      <c r="B11043" t="s">
        <v>5177</v>
      </c>
    </row>
    <row r="11044" spans="2:2" x14ac:dyDescent="0.25">
      <c r="B11044" t="s">
        <v>5178</v>
      </c>
    </row>
    <row r="11045" spans="2:2" x14ac:dyDescent="0.25">
      <c r="B11045" t="s">
        <v>5179</v>
      </c>
    </row>
    <row r="11046" spans="2:2" x14ac:dyDescent="0.25">
      <c r="B11046" t="s">
        <v>5165</v>
      </c>
    </row>
    <row r="11047" spans="2:2" x14ac:dyDescent="0.25">
      <c r="B11047" t="s">
        <v>5358</v>
      </c>
    </row>
    <row r="11048" spans="2:2" x14ac:dyDescent="0.25">
      <c r="B11048" t="s">
        <v>5387</v>
      </c>
    </row>
    <row r="11049" spans="2:2" x14ac:dyDescent="0.25">
      <c r="B11049" t="s">
        <v>5425</v>
      </c>
    </row>
    <row r="11050" spans="2:2" x14ac:dyDescent="0.25">
      <c r="B11050" t="s">
        <v>5229</v>
      </c>
    </row>
    <row r="11051" spans="2:2" x14ac:dyDescent="0.25">
      <c r="B11051" t="s">
        <v>5192</v>
      </c>
    </row>
    <row r="11052" spans="2:2" x14ac:dyDescent="0.25">
      <c r="B11052" t="s">
        <v>5456</v>
      </c>
    </row>
    <row r="11053" spans="2:2" x14ac:dyDescent="0.25">
      <c r="B11053" t="s">
        <v>5184</v>
      </c>
    </row>
    <row r="11054" spans="2:2" x14ac:dyDescent="0.25">
      <c r="B11054" t="s">
        <v>5173</v>
      </c>
    </row>
    <row r="11055" spans="2:2" x14ac:dyDescent="0.25">
      <c r="B11055" t="s">
        <v>5201</v>
      </c>
    </row>
    <row r="11056" spans="2:2" x14ac:dyDescent="0.25">
      <c r="B11056" t="s">
        <v>5175</v>
      </c>
    </row>
    <row r="11057" spans="2:2" x14ac:dyDescent="0.25">
      <c r="B11057" t="s">
        <v>5186</v>
      </c>
    </row>
    <row r="11058" spans="2:2" x14ac:dyDescent="0.25">
      <c r="B11058" t="s">
        <v>5187</v>
      </c>
    </row>
    <row r="11059" spans="2:2" x14ac:dyDescent="0.25">
      <c r="B11059" t="s">
        <v>5178</v>
      </c>
    </row>
    <row r="11060" spans="2:2" x14ac:dyDescent="0.25">
      <c r="B11060" t="s">
        <v>5179</v>
      </c>
    </row>
    <row r="11061" spans="2:2" x14ac:dyDescent="0.25">
      <c r="B11061" t="s">
        <v>5165</v>
      </c>
    </row>
    <row r="11062" spans="2:2" x14ac:dyDescent="0.25">
      <c r="B11062" t="s">
        <v>5385</v>
      </c>
    </row>
    <row r="11063" spans="2:2" x14ac:dyDescent="0.25">
      <c r="B11063" t="s">
        <v>5289</v>
      </c>
    </row>
    <row r="11064" spans="2:2" x14ac:dyDescent="0.25">
      <c r="B11064" t="s">
        <v>5464</v>
      </c>
    </row>
    <row r="11065" spans="2:2" x14ac:dyDescent="0.25">
      <c r="B11065" t="s">
        <v>5191</v>
      </c>
    </row>
    <row r="11066" spans="2:2" x14ac:dyDescent="0.25">
      <c r="B11066" t="s">
        <v>5475</v>
      </c>
    </row>
    <row r="11067" spans="2:2" x14ac:dyDescent="0.25">
      <c r="B11067" t="s">
        <v>5171</v>
      </c>
    </row>
    <row r="11068" spans="2:2" x14ac:dyDescent="0.25">
      <c r="B11068" t="s">
        <v>5184</v>
      </c>
    </row>
    <row r="11069" spans="2:2" x14ac:dyDescent="0.25">
      <c r="B11069" t="s">
        <v>5173</v>
      </c>
    </row>
    <row r="11070" spans="2:2" x14ac:dyDescent="0.25">
      <c r="B11070" t="s">
        <v>5201</v>
      </c>
    </row>
    <row r="11071" spans="2:2" x14ac:dyDescent="0.25">
      <c r="B11071" t="s">
        <v>5185</v>
      </c>
    </row>
    <row r="11072" spans="2:2" x14ac:dyDescent="0.25">
      <c r="B11072" t="s">
        <v>5176</v>
      </c>
    </row>
    <row r="11073" spans="2:2" x14ac:dyDescent="0.25">
      <c r="B11073" t="s">
        <v>5177</v>
      </c>
    </row>
    <row r="11074" spans="2:2" x14ac:dyDescent="0.25">
      <c r="B11074" t="s">
        <v>5178</v>
      </c>
    </row>
    <row r="11075" spans="2:2" x14ac:dyDescent="0.25">
      <c r="B11075" t="s">
        <v>5179</v>
      </c>
    </row>
    <row r="11076" spans="2:2" x14ac:dyDescent="0.25">
      <c r="B11076" t="s">
        <v>5165</v>
      </c>
    </row>
    <row r="11077" spans="2:2" x14ac:dyDescent="0.25">
      <c r="B11077" t="s">
        <v>5347</v>
      </c>
    </row>
    <row r="11078" spans="2:2" x14ac:dyDescent="0.25">
      <c r="B11078" t="s">
        <v>5315</v>
      </c>
    </row>
    <row r="11079" spans="2:2" x14ac:dyDescent="0.25">
      <c r="B11079" t="s">
        <v>5214</v>
      </c>
    </row>
    <row r="11080" spans="2:2" x14ac:dyDescent="0.25">
      <c r="B11080" t="s">
        <v>5199</v>
      </c>
    </row>
    <row r="11081" spans="2:2" x14ac:dyDescent="0.25">
      <c r="B11081" t="s">
        <v>5192</v>
      </c>
    </row>
    <row r="11082" spans="2:2" x14ac:dyDescent="0.25">
      <c r="B11082" t="s">
        <v>5171</v>
      </c>
    </row>
    <row r="11083" spans="2:2" x14ac:dyDescent="0.25">
      <c r="B11083" t="s">
        <v>5184</v>
      </c>
    </row>
    <row r="11084" spans="2:2" x14ac:dyDescent="0.25">
      <c r="B11084" t="s">
        <v>5173</v>
      </c>
    </row>
    <row r="11085" spans="2:2" x14ac:dyDescent="0.25">
      <c r="B11085" t="s">
        <v>5174</v>
      </c>
    </row>
    <row r="11086" spans="2:2" x14ac:dyDescent="0.25">
      <c r="B11086" t="s">
        <v>5175</v>
      </c>
    </row>
    <row r="11087" spans="2:2" x14ac:dyDescent="0.25">
      <c r="B11087" t="s">
        <v>5186</v>
      </c>
    </row>
    <row r="11088" spans="2:2" x14ac:dyDescent="0.25">
      <c r="B11088" t="s">
        <v>5177</v>
      </c>
    </row>
    <row r="11089" spans="2:2" x14ac:dyDescent="0.25">
      <c r="B11089" t="s">
        <v>5178</v>
      </c>
    </row>
    <row r="11090" spans="2:2" x14ac:dyDescent="0.25">
      <c r="B11090" t="s">
        <v>5179</v>
      </c>
    </row>
    <row r="11091" spans="2:2" x14ac:dyDescent="0.25">
      <c r="B11091" t="s">
        <v>5165</v>
      </c>
    </row>
    <row r="11092" spans="2:2" x14ac:dyDescent="0.25">
      <c r="B11092" t="s">
        <v>5241</v>
      </c>
    </row>
    <row r="11093" spans="2:2" x14ac:dyDescent="0.25">
      <c r="B11093" t="s">
        <v>5297</v>
      </c>
    </row>
    <row r="11094" spans="2:2" x14ac:dyDescent="0.25">
      <c r="B11094" t="s">
        <v>5383</v>
      </c>
    </row>
    <row r="11095" spans="2:2" x14ac:dyDescent="0.25">
      <c r="B11095" t="s">
        <v>5191</v>
      </c>
    </row>
    <row r="11096" spans="2:2" x14ac:dyDescent="0.25">
      <c r="B11096" t="s">
        <v>5196</v>
      </c>
    </row>
    <row r="11097" spans="2:2" x14ac:dyDescent="0.25">
      <c r="B11097" t="s">
        <v>5171</v>
      </c>
    </row>
    <row r="11098" spans="2:2" x14ac:dyDescent="0.25">
      <c r="B11098" t="s">
        <v>5184</v>
      </c>
    </row>
    <row r="11099" spans="2:2" x14ac:dyDescent="0.25">
      <c r="B11099" t="s">
        <v>5173</v>
      </c>
    </row>
    <row r="11100" spans="2:2" x14ac:dyDescent="0.25">
      <c r="B11100" t="s">
        <v>5201</v>
      </c>
    </row>
    <row r="11101" spans="2:2" x14ac:dyDescent="0.25">
      <c r="B11101" t="s">
        <v>5185</v>
      </c>
    </row>
    <row r="11102" spans="2:2" x14ac:dyDescent="0.25">
      <c r="B11102" t="s">
        <v>5176</v>
      </c>
    </row>
    <row r="11103" spans="2:2" x14ac:dyDescent="0.25">
      <c r="B11103" t="s">
        <v>5177</v>
      </c>
    </row>
    <row r="11104" spans="2:2" x14ac:dyDescent="0.25">
      <c r="B11104" t="s">
        <v>5178</v>
      </c>
    </row>
    <row r="11105" spans="2:2" x14ac:dyDescent="0.25">
      <c r="B11105" t="s">
        <v>5179</v>
      </c>
    </row>
    <row r="11106" spans="2:2" x14ac:dyDescent="0.25">
      <c r="B11106" t="s">
        <v>5165</v>
      </c>
    </row>
    <row r="11107" spans="2:2" x14ac:dyDescent="0.25">
      <c r="B11107" t="s">
        <v>5293</v>
      </c>
    </row>
    <row r="11108" spans="2:2" x14ac:dyDescent="0.25">
      <c r="B11108" t="s">
        <v>5373</v>
      </c>
    </row>
    <row r="11109" spans="2:2" x14ac:dyDescent="0.25">
      <c r="B11109" t="s">
        <v>5495</v>
      </c>
    </row>
    <row r="11110" spans="2:2" x14ac:dyDescent="0.25">
      <c r="B11110" t="s">
        <v>5229</v>
      </c>
    </row>
    <row r="11111" spans="2:2" x14ac:dyDescent="0.25">
      <c r="B11111" t="s">
        <v>5183</v>
      </c>
    </row>
    <row r="11112" spans="2:2" x14ac:dyDescent="0.25">
      <c r="B11112" t="s">
        <v>5646</v>
      </c>
    </row>
    <row r="11113" spans="2:2" x14ac:dyDescent="0.25">
      <c r="B11113" t="s">
        <v>5184</v>
      </c>
    </row>
    <row r="11114" spans="2:2" x14ac:dyDescent="0.25">
      <c r="B11114" t="s">
        <v>5173</v>
      </c>
    </row>
    <row r="11115" spans="2:2" x14ac:dyDescent="0.25">
      <c r="B11115" t="s">
        <v>5174</v>
      </c>
    </row>
    <row r="11116" spans="2:2" x14ac:dyDescent="0.25">
      <c r="B11116" t="s">
        <v>5175</v>
      </c>
    </row>
    <row r="11117" spans="2:2" x14ac:dyDescent="0.25">
      <c r="B11117" t="s">
        <v>5186</v>
      </c>
    </row>
    <row r="11118" spans="2:2" x14ac:dyDescent="0.25">
      <c r="B11118" t="s">
        <v>5177</v>
      </c>
    </row>
    <row r="11119" spans="2:2" x14ac:dyDescent="0.25">
      <c r="B11119" t="s">
        <v>5178</v>
      </c>
    </row>
    <row r="11120" spans="2:2" x14ac:dyDescent="0.25">
      <c r="B11120" t="s">
        <v>5179</v>
      </c>
    </row>
    <row r="11121" spans="2:2" x14ac:dyDescent="0.25">
      <c r="B11121" t="s">
        <v>5165</v>
      </c>
    </row>
    <row r="11122" spans="2:2" x14ac:dyDescent="0.25">
      <c r="B11122" t="s">
        <v>5212</v>
      </c>
    </row>
    <row r="11123" spans="2:2" x14ac:dyDescent="0.25">
      <c r="B11123" t="s">
        <v>5207</v>
      </c>
    </row>
    <row r="11124" spans="2:2" x14ac:dyDescent="0.25">
      <c r="B11124" t="s">
        <v>5319</v>
      </c>
    </row>
    <row r="11125" spans="2:2" x14ac:dyDescent="0.25">
      <c r="B11125" t="s">
        <v>5229</v>
      </c>
    </row>
    <row r="11126" spans="2:2" x14ac:dyDescent="0.25">
      <c r="B11126" t="s">
        <v>5268</v>
      </c>
    </row>
    <row r="11127" spans="2:2" x14ac:dyDescent="0.25">
      <c r="B11127" t="s">
        <v>5171</v>
      </c>
    </row>
    <row r="11128" spans="2:2" x14ac:dyDescent="0.25">
      <c r="B11128" t="s">
        <v>5184</v>
      </c>
    </row>
    <row r="11129" spans="2:2" x14ac:dyDescent="0.25">
      <c r="B11129" t="s">
        <v>5173</v>
      </c>
    </row>
    <row r="11130" spans="2:2" x14ac:dyDescent="0.25">
      <c r="B11130" t="s">
        <v>5201</v>
      </c>
    </row>
    <row r="11131" spans="2:2" x14ac:dyDescent="0.25">
      <c r="B11131" t="s">
        <v>5175</v>
      </c>
    </row>
    <row r="11132" spans="2:2" x14ac:dyDescent="0.25">
      <c r="B11132" t="s">
        <v>5186</v>
      </c>
    </row>
    <row r="11133" spans="2:2" x14ac:dyDescent="0.25">
      <c r="B11133" t="s">
        <v>5177</v>
      </c>
    </row>
    <row r="11134" spans="2:2" x14ac:dyDescent="0.25">
      <c r="B11134" t="s">
        <v>5178</v>
      </c>
    </row>
    <row r="11135" spans="2:2" x14ac:dyDescent="0.25">
      <c r="B11135" t="s">
        <v>5179</v>
      </c>
    </row>
    <row r="11136" spans="2:2" x14ac:dyDescent="0.25">
      <c r="B11136" t="s">
        <v>5165</v>
      </c>
    </row>
    <row r="11137" spans="2:2" x14ac:dyDescent="0.25">
      <c r="B11137" t="s">
        <v>5361</v>
      </c>
    </row>
    <row r="11138" spans="2:2" x14ac:dyDescent="0.25">
      <c r="B11138" t="s">
        <v>5279</v>
      </c>
    </row>
    <row r="11139" spans="2:2" x14ac:dyDescent="0.25">
      <c r="B11139" t="s">
        <v>5647</v>
      </c>
    </row>
    <row r="11140" spans="2:2" x14ac:dyDescent="0.25">
      <c r="B11140" t="s">
        <v>5191</v>
      </c>
    </row>
    <row r="11141" spans="2:2" x14ac:dyDescent="0.25">
      <c r="B11141" t="s">
        <v>5183</v>
      </c>
    </row>
    <row r="11142" spans="2:2" x14ac:dyDescent="0.25">
      <c r="B11142" t="s">
        <v>5171</v>
      </c>
    </row>
    <row r="11143" spans="2:2" x14ac:dyDescent="0.25">
      <c r="B11143" t="s">
        <v>5184</v>
      </c>
    </row>
    <row r="11144" spans="2:2" x14ac:dyDescent="0.25">
      <c r="B11144" t="s">
        <v>5173</v>
      </c>
    </row>
    <row r="11145" spans="2:2" x14ac:dyDescent="0.25">
      <c r="B11145" t="s">
        <v>5174</v>
      </c>
    </row>
    <row r="11146" spans="2:2" x14ac:dyDescent="0.25">
      <c r="B11146" t="s">
        <v>5175</v>
      </c>
    </row>
    <row r="11147" spans="2:2" x14ac:dyDescent="0.25">
      <c r="B11147" t="s">
        <v>5176</v>
      </c>
    </row>
    <row r="11148" spans="2:2" x14ac:dyDescent="0.25">
      <c r="B11148" t="s">
        <v>5177</v>
      </c>
    </row>
    <row r="11149" spans="2:2" x14ac:dyDescent="0.25">
      <c r="B11149" t="s">
        <v>5178</v>
      </c>
    </row>
    <row r="11150" spans="2:2" x14ac:dyDescent="0.25">
      <c r="B11150" t="s">
        <v>5179</v>
      </c>
    </row>
    <row r="11151" spans="2:2" x14ac:dyDescent="0.25">
      <c r="B11151" t="s">
        <v>5165</v>
      </c>
    </row>
    <row r="11152" spans="2:2" x14ac:dyDescent="0.25">
      <c r="B11152" t="s">
        <v>5358</v>
      </c>
    </row>
    <row r="11153" spans="2:2" x14ac:dyDescent="0.25">
      <c r="B11153" t="s">
        <v>5387</v>
      </c>
    </row>
    <row r="11154" spans="2:2" x14ac:dyDescent="0.25">
      <c r="B11154" t="s">
        <v>5342</v>
      </c>
    </row>
    <row r="11155" spans="2:2" x14ac:dyDescent="0.25">
      <c r="B11155" t="s">
        <v>5229</v>
      </c>
    </row>
    <row r="11156" spans="2:2" x14ac:dyDescent="0.25">
      <c r="B11156" t="s">
        <v>5192</v>
      </c>
    </row>
    <row r="11157" spans="2:2" x14ac:dyDescent="0.25">
      <c r="B11157" t="s">
        <v>5171</v>
      </c>
    </row>
    <row r="11158" spans="2:2" x14ac:dyDescent="0.25">
      <c r="B11158" t="s">
        <v>5184</v>
      </c>
    </row>
    <row r="11159" spans="2:2" x14ac:dyDescent="0.25">
      <c r="B11159" t="s">
        <v>5173</v>
      </c>
    </row>
    <row r="11160" spans="2:2" x14ac:dyDescent="0.25">
      <c r="B11160" t="s">
        <v>5174</v>
      </c>
    </row>
    <row r="11161" spans="2:2" x14ac:dyDescent="0.25">
      <c r="B11161" t="s">
        <v>5185</v>
      </c>
    </row>
    <row r="11162" spans="2:2" x14ac:dyDescent="0.25">
      <c r="B11162" t="s">
        <v>5176</v>
      </c>
    </row>
    <row r="11163" spans="2:2" x14ac:dyDescent="0.25">
      <c r="B11163" t="s">
        <v>5177</v>
      </c>
    </row>
    <row r="11164" spans="2:2" x14ac:dyDescent="0.25">
      <c r="B11164" t="s">
        <v>5178</v>
      </c>
    </row>
    <row r="11165" spans="2:2" x14ac:dyDescent="0.25">
      <c r="B11165" t="s">
        <v>5179</v>
      </c>
    </row>
    <row r="11166" spans="2:2" x14ac:dyDescent="0.25">
      <c r="B11166" t="s">
        <v>5165</v>
      </c>
    </row>
    <row r="11167" spans="2:2" x14ac:dyDescent="0.25">
      <c r="B11167" t="s">
        <v>5392</v>
      </c>
    </row>
    <row r="11168" spans="2:2" x14ac:dyDescent="0.25">
      <c r="B11168" t="s">
        <v>5420</v>
      </c>
    </row>
    <row r="11169" spans="2:2" x14ac:dyDescent="0.25">
      <c r="B11169" t="s">
        <v>5631</v>
      </c>
    </row>
    <row r="11170" spans="2:2" x14ac:dyDescent="0.25">
      <c r="B11170" t="s">
        <v>5191</v>
      </c>
    </row>
    <row r="11171" spans="2:2" x14ac:dyDescent="0.25">
      <c r="B11171" t="s">
        <v>5579</v>
      </c>
    </row>
    <row r="11172" spans="2:2" x14ac:dyDescent="0.25">
      <c r="B11172" t="s">
        <v>5171</v>
      </c>
    </row>
    <row r="11173" spans="2:2" x14ac:dyDescent="0.25">
      <c r="B11173" t="s">
        <v>5184</v>
      </c>
    </row>
    <row r="11174" spans="2:2" x14ac:dyDescent="0.25">
      <c r="B11174" t="s">
        <v>5173</v>
      </c>
    </row>
    <row r="11175" spans="2:2" x14ac:dyDescent="0.25">
      <c r="B11175" t="s">
        <v>5174</v>
      </c>
    </row>
    <row r="11176" spans="2:2" x14ac:dyDescent="0.25">
      <c r="B11176" t="s">
        <v>5175</v>
      </c>
    </row>
    <row r="11177" spans="2:2" x14ac:dyDescent="0.25">
      <c r="B11177" t="s">
        <v>5176</v>
      </c>
    </row>
    <row r="11178" spans="2:2" x14ac:dyDescent="0.25">
      <c r="B11178" t="s">
        <v>5177</v>
      </c>
    </row>
    <row r="11179" spans="2:2" x14ac:dyDescent="0.25">
      <c r="B11179" t="s">
        <v>5178</v>
      </c>
    </row>
    <row r="11180" spans="2:2" x14ac:dyDescent="0.25">
      <c r="B11180" t="s">
        <v>5179</v>
      </c>
    </row>
    <row r="11181" spans="2:2" x14ac:dyDescent="0.25">
      <c r="B11181" t="s">
        <v>5165</v>
      </c>
    </row>
    <row r="11182" spans="2:2" x14ac:dyDescent="0.25">
      <c r="B11182" t="s">
        <v>5361</v>
      </c>
    </row>
    <row r="11183" spans="2:2" x14ac:dyDescent="0.25">
      <c r="B11183" t="s">
        <v>5279</v>
      </c>
    </row>
    <row r="11184" spans="2:2" x14ac:dyDescent="0.25">
      <c r="B11184" t="s">
        <v>5182</v>
      </c>
    </row>
    <row r="11185" spans="2:2" x14ac:dyDescent="0.25">
      <c r="B11185" t="s">
        <v>5199</v>
      </c>
    </row>
    <row r="11186" spans="2:2" x14ac:dyDescent="0.25">
      <c r="B11186" t="s">
        <v>5250</v>
      </c>
    </row>
    <row r="11187" spans="2:2" x14ac:dyDescent="0.25">
      <c r="B11187" t="s">
        <v>5171</v>
      </c>
    </row>
    <row r="11188" spans="2:2" x14ac:dyDescent="0.25">
      <c r="B11188" t="s">
        <v>5184</v>
      </c>
    </row>
    <row r="11189" spans="2:2" x14ac:dyDescent="0.25">
      <c r="B11189" t="s">
        <v>5173</v>
      </c>
    </row>
    <row r="11190" spans="2:2" x14ac:dyDescent="0.25">
      <c r="B11190" t="s">
        <v>5174</v>
      </c>
    </row>
    <row r="11191" spans="2:2" x14ac:dyDescent="0.25">
      <c r="B11191" t="s">
        <v>5175</v>
      </c>
    </row>
    <row r="11192" spans="2:2" x14ac:dyDescent="0.25">
      <c r="B11192" t="s">
        <v>5186</v>
      </c>
    </row>
    <row r="11193" spans="2:2" x14ac:dyDescent="0.25">
      <c r="B11193" t="s">
        <v>5187</v>
      </c>
    </row>
    <row r="11194" spans="2:2" x14ac:dyDescent="0.25">
      <c r="B11194" t="s">
        <v>5178</v>
      </c>
    </row>
    <row r="11195" spans="2:2" x14ac:dyDescent="0.25">
      <c r="B11195" t="s">
        <v>5179</v>
      </c>
    </row>
    <row r="11196" spans="2:2" x14ac:dyDescent="0.25">
      <c r="B11196" t="s">
        <v>5165</v>
      </c>
    </row>
    <row r="11197" spans="2:2" x14ac:dyDescent="0.25">
      <c r="B11197" t="s">
        <v>5188</v>
      </c>
    </row>
    <row r="11198" spans="2:2" x14ac:dyDescent="0.25">
      <c r="B11198" t="s">
        <v>5189</v>
      </c>
    </row>
    <row r="11199" spans="2:2" x14ac:dyDescent="0.25">
      <c r="B11199" t="s">
        <v>5388</v>
      </c>
    </row>
    <row r="11200" spans="2:2" x14ac:dyDescent="0.25">
      <c r="B11200" t="s">
        <v>5191</v>
      </c>
    </row>
    <row r="11201" spans="2:2" x14ac:dyDescent="0.25">
      <c r="B11201" t="s">
        <v>5192</v>
      </c>
    </row>
    <row r="11202" spans="2:2" x14ac:dyDescent="0.25">
      <c r="B11202" t="s">
        <v>5648</v>
      </c>
    </row>
    <row r="11203" spans="2:2" x14ac:dyDescent="0.25">
      <c r="B11203" t="s">
        <v>5184</v>
      </c>
    </row>
    <row r="11204" spans="2:2" x14ac:dyDescent="0.25">
      <c r="B11204" t="s">
        <v>5173</v>
      </c>
    </row>
    <row r="11205" spans="2:2" x14ac:dyDescent="0.25">
      <c r="B11205" t="s">
        <v>5201</v>
      </c>
    </row>
    <row r="11206" spans="2:2" x14ac:dyDescent="0.25">
      <c r="B11206" t="s">
        <v>5175</v>
      </c>
    </row>
    <row r="11207" spans="2:2" x14ac:dyDescent="0.25">
      <c r="B11207" t="s">
        <v>5176</v>
      </c>
    </row>
    <row r="11208" spans="2:2" x14ac:dyDescent="0.25">
      <c r="B11208" t="s">
        <v>5177</v>
      </c>
    </row>
    <row r="11209" spans="2:2" x14ac:dyDescent="0.25">
      <c r="B11209" t="s">
        <v>5178</v>
      </c>
    </row>
    <row r="11210" spans="2:2" x14ac:dyDescent="0.25">
      <c r="B11210" t="s">
        <v>5179</v>
      </c>
    </row>
    <row r="11211" spans="2:2" x14ac:dyDescent="0.25">
      <c r="B11211" t="s">
        <v>5165</v>
      </c>
    </row>
    <row r="11212" spans="2:2" x14ac:dyDescent="0.25">
      <c r="B11212" t="s">
        <v>5206</v>
      </c>
    </row>
    <row r="11213" spans="2:2" x14ac:dyDescent="0.25">
      <c r="B11213" t="s">
        <v>5315</v>
      </c>
    </row>
    <row r="11214" spans="2:2" x14ac:dyDescent="0.25">
      <c r="B11214" t="s">
        <v>5615</v>
      </c>
    </row>
    <row r="11215" spans="2:2" x14ac:dyDescent="0.25">
      <c r="B11215" t="s">
        <v>5169</v>
      </c>
    </row>
    <row r="11216" spans="2:2" x14ac:dyDescent="0.25">
      <c r="B11216" t="s">
        <v>5461</v>
      </c>
    </row>
    <row r="11217" spans="2:2" x14ac:dyDescent="0.25">
      <c r="B11217" t="s">
        <v>5649</v>
      </c>
    </row>
    <row r="11218" spans="2:2" x14ac:dyDescent="0.25">
      <c r="B11218" t="s">
        <v>5184</v>
      </c>
    </row>
    <row r="11219" spans="2:2" x14ac:dyDescent="0.25">
      <c r="B11219" t="s">
        <v>5173</v>
      </c>
    </row>
    <row r="11220" spans="2:2" x14ac:dyDescent="0.25">
      <c r="B11220" t="s">
        <v>5174</v>
      </c>
    </row>
    <row r="11221" spans="2:2" x14ac:dyDescent="0.25">
      <c r="B11221" t="s">
        <v>5185</v>
      </c>
    </row>
    <row r="11222" spans="2:2" x14ac:dyDescent="0.25">
      <c r="B11222" t="s">
        <v>5176</v>
      </c>
    </row>
    <row r="11223" spans="2:2" x14ac:dyDescent="0.25">
      <c r="B11223" t="s">
        <v>5177</v>
      </c>
    </row>
    <row r="11224" spans="2:2" x14ac:dyDescent="0.25">
      <c r="B11224" t="s">
        <v>5262</v>
      </c>
    </row>
    <row r="11225" spans="2:2" x14ac:dyDescent="0.25">
      <c r="B11225" t="s">
        <v>5179</v>
      </c>
    </row>
    <row r="11226" spans="2:2" x14ac:dyDescent="0.25">
      <c r="B11226" t="s">
        <v>5165</v>
      </c>
    </row>
    <row r="11227" spans="2:2" x14ac:dyDescent="0.25">
      <c r="B11227" t="s">
        <v>5288</v>
      </c>
    </row>
    <row r="11228" spans="2:2" x14ac:dyDescent="0.25">
      <c r="B11228" t="s">
        <v>5371</v>
      </c>
    </row>
    <row r="11229" spans="2:2" x14ac:dyDescent="0.25">
      <c r="B11229" t="s">
        <v>5345</v>
      </c>
    </row>
    <row r="11230" spans="2:2" x14ac:dyDescent="0.25">
      <c r="B11230" t="s">
        <v>5199</v>
      </c>
    </row>
    <row r="11231" spans="2:2" x14ac:dyDescent="0.25">
      <c r="B11231" t="s">
        <v>5183</v>
      </c>
    </row>
    <row r="11232" spans="2:2" x14ac:dyDescent="0.25">
      <c r="B11232" t="s">
        <v>5171</v>
      </c>
    </row>
    <row r="11233" spans="2:2" x14ac:dyDescent="0.25">
      <c r="B11233" t="s">
        <v>5184</v>
      </c>
    </row>
    <row r="11234" spans="2:2" x14ac:dyDescent="0.25">
      <c r="B11234" t="s">
        <v>5173</v>
      </c>
    </row>
    <row r="11235" spans="2:2" x14ac:dyDescent="0.25">
      <c r="B11235" t="s">
        <v>5174</v>
      </c>
    </row>
    <row r="11236" spans="2:2" x14ac:dyDescent="0.25">
      <c r="B11236" t="s">
        <v>5175</v>
      </c>
    </row>
    <row r="11237" spans="2:2" x14ac:dyDescent="0.25">
      <c r="B11237" t="s">
        <v>5186</v>
      </c>
    </row>
    <row r="11238" spans="2:2" x14ac:dyDescent="0.25">
      <c r="B11238" t="s">
        <v>5187</v>
      </c>
    </row>
    <row r="11239" spans="2:2" x14ac:dyDescent="0.25">
      <c r="B11239" t="s">
        <v>5178</v>
      </c>
    </row>
    <row r="11240" spans="2:2" x14ac:dyDescent="0.25">
      <c r="B11240" t="s">
        <v>5179</v>
      </c>
    </row>
    <row r="11241" spans="2:2" x14ac:dyDescent="0.25">
      <c r="B11241" t="s">
        <v>5165</v>
      </c>
    </row>
    <row r="11242" spans="2:2" x14ac:dyDescent="0.25">
      <c r="B11242" t="s">
        <v>5265</v>
      </c>
    </row>
    <row r="11243" spans="2:2" x14ac:dyDescent="0.25">
      <c r="B11243" t="s">
        <v>5266</v>
      </c>
    </row>
    <row r="11244" spans="2:2" x14ac:dyDescent="0.25">
      <c r="B11244" t="s">
        <v>5468</v>
      </c>
    </row>
    <row r="11245" spans="2:2" x14ac:dyDescent="0.25">
      <c r="B11245" t="s">
        <v>5229</v>
      </c>
    </row>
    <row r="11246" spans="2:2" x14ac:dyDescent="0.25">
      <c r="B11246" t="s">
        <v>5200</v>
      </c>
    </row>
    <row r="11247" spans="2:2" x14ac:dyDescent="0.25">
      <c r="B11247" t="s">
        <v>5504</v>
      </c>
    </row>
    <row r="11248" spans="2:2" x14ac:dyDescent="0.25">
      <c r="B11248" t="s">
        <v>5184</v>
      </c>
    </row>
    <row r="11249" spans="2:2" x14ac:dyDescent="0.25">
      <c r="B11249" t="s">
        <v>5173</v>
      </c>
    </row>
    <row r="11250" spans="2:2" x14ac:dyDescent="0.25">
      <c r="B11250" t="s">
        <v>5201</v>
      </c>
    </row>
    <row r="11251" spans="2:2" x14ac:dyDescent="0.25">
      <c r="B11251" t="s">
        <v>5185</v>
      </c>
    </row>
    <row r="11252" spans="2:2" x14ac:dyDescent="0.25">
      <c r="B11252" t="s">
        <v>5176</v>
      </c>
    </row>
    <row r="11253" spans="2:2" x14ac:dyDescent="0.25">
      <c r="B11253" t="s">
        <v>5177</v>
      </c>
    </row>
    <row r="11254" spans="2:2" x14ac:dyDescent="0.25">
      <c r="B11254" t="s">
        <v>5178</v>
      </c>
    </row>
    <row r="11255" spans="2:2" x14ac:dyDescent="0.25">
      <c r="B11255" t="s">
        <v>5179</v>
      </c>
    </row>
    <row r="11256" spans="2:2" x14ac:dyDescent="0.25">
      <c r="B11256" t="s">
        <v>5165</v>
      </c>
    </row>
    <row r="11257" spans="2:2" x14ac:dyDescent="0.25">
      <c r="B11257" t="s">
        <v>5252</v>
      </c>
    </row>
    <row r="11258" spans="2:2" x14ac:dyDescent="0.25">
      <c r="B11258" t="s">
        <v>5198</v>
      </c>
    </row>
    <row r="11259" spans="2:2" x14ac:dyDescent="0.25">
      <c r="B11259" t="s">
        <v>5214</v>
      </c>
    </row>
    <row r="11260" spans="2:2" x14ac:dyDescent="0.25">
      <c r="B11260" t="s">
        <v>5191</v>
      </c>
    </row>
    <row r="11261" spans="2:2" x14ac:dyDescent="0.25">
      <c r="B11261" t="s">
        <v>5313</v>
      </c>
    </row>
    <row r="11262" spans="2:2" x14ac:dyDescent="0.25">
      <c r="B11262" t="s">
        <v>5171</v>
      </c>
    </row>
    <row r="11263" spans="2:2" x14ac:dyDescent="0.25">
      <c r="B11263" t="s">
        <v>5184</v>
      </c>
    </row>
    <row r="11264" spans="2:2" x14ac:dyDescent="0.25">
      <c r="B11264" t="s">
        <v>5173</v>
      </c>
    </row>
    <row r="11265" spans="2:2" x14ac:dyDescent="0.25">
      <c r="B11265" t="s">
        <v>5201</v>
      </c>
    </row>
    <row r="11266" spans="2:2" x14ac:dyDescent="0.25">
      <c r="B11266" t="s">
        <v>5175</v>
      </c>
    </row>
    <row r="11267" spans="2:2" x14ac:dyDescent="0.25">
      <c r="B11267" t="s">
        <v>5186</v>
      </c>
    </row>
    <row r="11268" spans="2:2" x14ac:dyDescent="0.25">
      <c r="B11268" t="s">
        <v>5187</v>
      </c>
    </row>
    <row r="11269" spans="2:2" x14ac:dyDescent="0.25">
      <c r="B11269" t="s">
        <v>5178</v>
      </c>
    </row>
    <row r="11270" spans="2:2" x14ac:dyDescent="0.25">
      <c r="B11270" t="s">
        <v>5179</v>
      </c>
    </row>
    <row r="11271" spans="2:2" x14ac:dyDescent="0.25">
      <c r="B11271" t="s">
        <v>5165</v>
      </c>
    </row>
    <row r="11272" spans="2:2" x14ac:dyDescent="0.25">
      <c r="B11272" t="s">
        <v>5347</v>
      </c>
    </row>
    <row r="11273" spans="2:2" x14ac:dyDescent="0.25">
      <c r="B11273" t="s">
        <v>5348</v>
      </c>
    </row>
    <row r="11274" spans="2:2" x14ac:dyDescent="0.25">
      <c r="B11274" t="s">
        <v>5433</v>
      </c>
    </row>
    <row r="11275" spans="2:2" x14ac:dyDescent="0.25">
      <c r="B11275" t="s">
        <v>5169</v>
      </c>
    </row>
    <row r="11276" spans="2:2" x14ac:dyDescent="0.25">
      <c r="B11276" t="s">
        <v>5295</v>
      </c>
    </row>
    <row r="11277" spans="2:2" x14ac:dyDescent="0.25">
      <c r="B11277" t="s">
        <v>5171</v>
      </c>
    </row>
    <row r="11278" spans="2:2" x14ac:dyDescent="0.25">
      <c r="B11278" t="s">
        <v>5184</v>
      </c>
    </row>
    <row r="11279" spans="2:2" x14ac:dyDescent="0.25">
      <c r="B11279" t="s">
        <v>5173</v>
      </c>
    </row>
    <row r="11280" spans="2:2" x14ac:dyDescent="0.25">
      <c r="B11280" t="s">
        <v>5201</v>
      </c>
    </row>
    <row r="11281" spans="2:2" x14ac:dyDescent="0.25">
      <c r="B11281" t="s">
        <v>5175</v>
      </c>
    </row>
    <row r="11282" spans="2:2" x14ac:dyDescent="0.25">
      <c r="B11282" t="s">
        <v>5186</v>
      </c>
    </row>
    <row r="11283" spans="2:2" x14ac:dyDescent="0.25">
      <c r="B11283" t="s">
        <v>5187</v>
      </c>
    </row>
    <row r="11284" spans="2:2" x14ac:dyDescent="0.25">
      <c r="B11284" t="s">
        <v>5178</v>
      </c>
    </row>
    <row r="11285" spans="2:2" x14ac:dyDescent="0.25">
      <c r="B11285" t="s">
        <v>5179</v>
      </c>
    </row>
    <row r="11286" spans="2:2" x14ac:dyDescent="0.25">
      <c r="B11286" t="s">
        <v>5165</v>
      </c>
    </row>
    <row r="11287" spans="2:2" x14ac:dyDescent="0.25">
      <c r="B11287" t="s">
        <v>5296</v>
      </c>
    </row>
    <row r="11288" spans="2:2" x14ac:dyDescent="0.25">
      <c r="B11288" t="s">
        <v>5318</v>
      </c>
    </row>
    <row r="11289" spans="2:2" x14ac:dyDescent="0.25">
      <c r="B11289" t="s">
        <v>5342</v>
      </c>
    </row>
    <row r="11290" spans="2:2" x14ac:dyDescent="0.25">
      <c r="B11290" t="s">
        <v>5229</v>
      </c>
    </row>
    <row r="11291" spans="2:2" x14ac:dyDescent="0.25">
      <c r="B11291" t="s">
        <v>5316</v>
      </c>
    </row>
    <row r="11292" spans="2:2" x14ac:dyDescent="0.25">
      <c r="B11292" t="s">
        <v>5171</v>
      </c>
    </row>
    <row r="11293" spans="2:2" x14ac:dyDescent="0.25">
      <c r="B11293" t="s">
        <v>5184</v>
      </c>
    </row>
    <row r="11294" spans="2:2" x14ac:dyDescent="0.25">
      <c r="B11294" t="s">
        <v>5173</v>
      </c>
    </row>
    <row r="11295" spans="2:2" x14ac:dyDescent="0.25">
      <c r="B11295" t="s">
        <v>5201</v>
      </c>
    </row>
    <row r="11296" spans="2:2" x14ac:dyDescent="0.25">
      <c r="B11296" t="s">
        <v>5175</v>
      </c>
    </row>
    <row r="11297" spans="2:2" x14ac:dyDescent="0.25">
      <c r="B11297" t="s">
        <v>5176</v>
      </c>
    </row>
    <row r="11298" spans="2:2" x14ac:dyDescent="0.25">
      <c r="B11298" t="s">
        <v>5177</v>
      </c>
    </row>
    <row r="11299" spans="2:2" x14ac:dyDescent="0.25">
      <c r="B11299" t="s">
        <v>5178</v>
      </c>
    </row>
    <row r="11300" spans="2:2" x14ac:dyDescent="0.25">
      <c r="B11300" t="s">
        <v>5179</v>
      </c>
    </row>
    <row r="11301" spans="2:2" x14ac:dyDescent="0.25">
      <c r="B11301" t="s">
        <v>5165</v>
      </c>
    </row>
    <row r="11302" spans="2:2" x14ac:dyDescent="0.25">
      <c r="B11302" t="s">
        <v>5188</v>
      </c>
    </row>
    <row r="11303" spans="2:2" x14ac:dyDescent="0.25">
      <c r="B11303" t="s">
        <v>5189</v>
      </c>
    </row>
    <row r="11304" spans="2:2" x14ac:dyDescent="0.25">
      <c r="B11304" t="s">
        <v>5603</v>
      </c>
    </row>
    <row r="11305" spans="2:2" x14ac:dyDescent="0.25">
      <c r="B11305" t="s">
        <v>5191</v>
      </c>
    </row>
    <row r="11306" spans="2:2" x14ac:dyDescent="0.25">
      <c r="B11306" t="s">
        <v>5295</v>
      </c>
    </row>
    <row r="11307" spans="2:2" x14ac:dyDescent="0.25">
      <c r="B11307" t="s">
        <v>5171</v>
      </c>
    </row>
    <row r="11308" spans="2:2" x14ac:dyDescent="0.25">
      <c r="B11308" t="s">
        <v>5184</v>
      </c>
    </row>
    <row r="11309" spans="2:2" x14ac:dyDescent="0.25">
      <c r="B11309" t="s">
        <v>5173</v>
      </c>
    </row>
    <row r="11310" spans="2:2" x14ac:dyDescent="0.25">
      <c r="B11310" t="s">
        <v>5201</v>
      </c>
    </row>
    <row r="11311" spans="2:2" x14ac:dyDescent="0.25">
      <c r="B11311" t="s">
        <v>5185</v>
      </c>
    </row>
    <row r="11312" spans="2:2" x14ac:dyDescent="0.25">
      <c r="B11312" t="s">
        <v>5176</v>
      </c>
    </row>
    <row r="11313" spans="2:2" x14ac:dyDescent="0.25">
      <c r="B11313" t="s">
        <v>5177</v>
      </c>
    </row>
    <row r="11314" spans="2:2" x14ac:dyDescent="0.25">
      <c r="B11314" t="s">
        <v>5178</v>
      </c>
    </row>
    <row r="11315" spans="2:2" x14ac:dyDescent="0.25">
      <c r="B11315" t="s">
        <v>5179</v>
      </c>
    </row>
    <row r="11316" spans="2:2" x14ac:dyDescent="0.25">
      <c r="B11316" t="s">
        <v>5165</v>
      </c>
    </row>
    <row r="11317" spans="2:2" x14ac:dyDescent="0.25">
      <c r="B11317" t="s">
        <v>5372</v>
      </c>
    </row>
    <row r="11318" spans="2:2" x14ac:dyDescent="0.25">
      <c r="B11318" t="s">
        <v>5222</v>
      </c>
    </row>
    <row r="11319" spans="2:2" x14ac:dyDescent="0.25">
      <c r="B11319" t="s">
        <v>5383</v>
      </c>
    </row>
    <row r="11320" spans="2:2" x14ac:dyDescent="0.25">
      <c r="B11320" t="s">
        <v>5169</v>
      </c>
    </row>
    <row r="11321" spans="2:2" x14ac:dyDescent="0.25">
      <c r="B11321" t="s">
        <v>5200</v>
      </c>
    </row>
    <row r="11322" spans="2:2" x14ac:dyDescent="0.25">
      <c r="B11322" t="s">
        <v>5171</v>
      </c>
    </row>
    <row r="11323" spans="2:2" x14ac:dyDescent="0.25">
      <c r="B11323" t="s">
        <v>5184</v>
      </c>
    </row>
    <row r="11324" spans="2:2" x14ac:dyDescent="0.25">
      <c r="B11324" t="s">
        <v>5173</v>
      </c>
    </row>
    <row r="11325" spans="2:2" x14ac:dyDescent="0.25">
      <c r="B11325" t="s">
        <v>5174</v>
      </c>
    </row>
    <row r="11326" spans="2:2" x14ac:dyDescent="0.25">
      <c r="B11326" t="s">
        <v>5175</v>
      </c>
    </row>
    <row r="11327" spans="2:2" x14ac:dyDescent="0.25">
      <c r="B11327" t="s">
        <v>5186</v>
      </c>
    </row>
    <row r="11328" spans="2:2" x14ac:dyDescent="0.25">
      <c r="B11328" t="s">
        <v>5177</v>
      </c>
    </row>
    <row r="11329" spans="2:2" x14ac:dyDescent="0.25">
      <c r="B11329" t="s">
        <v>5178</v>
      </c>
    </row>
    <row r="11330" spans="2:2" x14ac:dyDescent="0.25">
      <c r="B11330" t="s">
        <v>5179</v>
      </c>
    </row>
    <row r="11331" spans="2:2" x14ac:dyDescent="0.25">
      <c r="B11331" t="s">
        <v>5165</v>
      </c>
    </row>
    <row r="11332" spans="2:2" x14ac:dyDescent="0.25">
      <c r="B11332" t="s">
        <v>5209</v>
      </c>
    </row>
    <row r="11333" spans="2:2" x14ac:dyDescent="0.25">
      <c r="B11333" t="s">
        <v>5247</v>
      </c>
    </row>
    <row r="11334" spans="2:2" x14ac:dyDescent="0.25">
      <c r="B11334" t="s">
        <v>5417</v>
      </c>
    </row>
    <row r="11335" spans="2:2" x14ac:dyDescent="0.25">
      <c r="B11335" t="s">
        <v>5229</v>
      </c>
    </row>
    <row r="11336" spans="2:2" x14ac:dyDescent="0.25">
      <c r="B11336" t="s">
        <v>5230</v>
      </c>
    </row>
    <row r="11337" spans="2:2" x14ac:dyDescent="0.25">
      <c r="B11337" t="s">
        <v>5377</v>
      </c>
    </row>
    <row r="11338" spans="2:2" x14ac:dyDescent="0.25">
      <c r="B11338" t="s">
        <v>5184</v>
      </c>
    </row>
    <row r="11339" spans="2:2" x14ac:dyDescent="0.25">
      <c r="B11339" t="s">
        <v>5173</v>
      </c>
    </row>
    <row r="11340" spans="2:2" x14ac:dyDescent="0.25">
      <c r="B11340" t="s">
        <v>5174</v>
      </c>
    </row>
    <row r="11341" spans="2:2" x14ac:dyDescent="0.25">
      <c r="B11341" t="s">
        <v>5175</v>
      </c>
    </row>
    <row r="11342" spans="2:2" x14ac:dyDescent="0.25">
      <c r="B11342" t="s">
        <v>5176</v>
      </c>
    </row>
    <row r="11343" spans="2:2" x14ac:dyDescent="0.25">
      <c r="B11343" t="s">
        <v>5177</v>
      </c>
    </row>
    <row r="11344" spans="2:2" x14ac:dyDescent="0.25">
      <c r="B11344" t="s">
        <v>5178</v>
      </c>
    </row>
    <row r="11345" spans="2:2" x14ac:dyDescent="0.25">
      <c r="B11345" t="s">
        <v>5179</v>
      </c>
    </row>
    <row r="11346" spans="2:2" x14ac:dyDescent="0.25">
      <c r="B11346" t="s">
        <v>5165</v>
      </c>
    </row>
    <row r="11347" spans="2:2" x14ac:dyDescent="0.25">
      <c r="B11347" t="s">
        <v>5232</v>
      </c>
    </row>
    <row r="11348" spans="2:2" x14ac:dyDescent="0.25">
      <c r="B11348" t="s">
        <v>5275</v>
      </c>
    </row>
    <row r="11349" spans="2:2" x14ac:dyDescent="0.25">
      <c r="B11349" t="s">
        <v>5388</v>
      </c>
    </row>
    <row r="11350" spans="2:2" x14ac:dyDescent="0.25">
      <c r="B11350" t="s">
        <v>5229</v>
      </c>
    </row>
    <row r="11351" spans="2:2" x14ac:dyDescent="0.25">
      <c r="B11351" t="s">
        <v>5245</v>
      </c>
    </row>
    <row r="11352" spans="2:2" x14ac:dyDescent="0.25">
      <c r="B11352" t="s">
        <v>5171</v>
      </c>
    </row>
    <row r="11353" spans="2:2" x14ac:dyDescent="0.25">
      <c r="B11353" t="s">
        <v>5184</v>
      </c>
    </row>
    <row r="11354" spans="2:2" x14ac:dyDescent="0.25">
      <c r="B11354" t="s">
        <v>5173</v>
      </c>
    </row>
    <row r="11355" spans="2:2" x14ac:dyDescent="0.25">
      <c r="B11355" t="s">
        <v>5201</v>
      </c>
    </row>
    <row r="11356" spans="2:2" x14ac:dyDescent="0.25">
      <c r="B11356" t="s">
        <v>5175</v>
      </c>
    </row>
    <row r="11357" spans="2:2" x14ac:dyDescent="0.25">
      <c r="B11357" t="s">
        <v>5176</v>
      </c>
    </row>
    <row r="11358" spans="2:2" x14ac:dyDescent="0.25">
      <c r="B11358" t="s">
        <v>5177</v>
      </c>
    </row>
    <row r="11359" spans="2:2" x14ac:dyDescent="0.25">
      <c r="B11359" t="s">
        <v>5178</v>
      </c>
    </row>
    <row r="11360" spans="2:2" x14ac:dyDescent="0.25">
      <c r="B11360" t="s">
        <v>5179</v>
      </c>
    </row>
    <row r="11361" spans="2:2" x14ac:dyDescent="0.25">
      <c r="B11361" t="s">
        <v>5165</v>
      </c>
    </row>
    <row r="11362" spans="2:2" x14ac:dyDescent="0.25">
      <c r="B11362" t="s">
        <v>5284</v>
      </c>
    </row>
    <row r="11363" spans="2:2" x14ac:dyDescent="0.25">
      <c r="B11363" t="s">
        <v>5285</v>
      </c>
    </row>
    <row r="11364" spans="2:2" x14ac:dyDescent="0.25">
      <c r="B11364" t="s">
        <v>5244</v>
      </c>
    </row>
    <row r="11365" spans="2:2" x14ac:dyDescent="0.25">
      <c r="B11365" t="s">
        <v>5229</v>
      </c>
    </row>
    <row r="11366" spans="2:2" x14ac:dyDescent="0.25">
      <c r="B11366" t="s">
        <v>5250</v>
      </c>
    </row>
    <row r="11367" spans="2:2" x14ac:dyDescent="0.25">
      <c r="B11367" t="s">
        <v>5627</v>
      </c>
    </row>
    <row r="11368" spans="2:2" x14ac:dyDescent="0.25">
      <c r="B11368" t="s">
        <v>5184</v>
      </c>
    </row>
    <row r="11369" spans="2:2" x14ac:dyDescent="0.25">
      <c r="B11369" t="s">
        <v>5173</v>
      </c>
    </row>
    <row r="11370" spans="2:2" x14ac:dyDescent="0.25">
      <c r="B11370" t="s">
        <v>5174</v>
      </c>
    </row>
    <row r="11371" spans="2:2" x14ac:dyDescent="0.25">
      <c r="B11371" t="s">
        <v>5185</v>
      </c>
    </row>
    <row r="11372" spans="2:2" x14ac:dyDescent="0.25">
      <c r="B11372" t="s">
        <v>5186</v>
      </c>
    </row>
    <row r="11373" spans="2:2" x14ac:dyDescent="0.25">
      <c r="B11373" t="s">
        <v>5177</v>
      </c>
    </row>
    <row r="11374" spans="2:2" x14ac:dyDescent="0.25">
      <c r="B11374" t="s">
        <v>5178</v>
      </c>
    </row>
    <row r="11375" spans="2:2" x14ac:dyDescent="0.25">
      <c r="B11375" t="s">
        <v>5179</v>
      </c>
    </row>
    <row r="11376" spans="2:2" x14ac:dyDescent="0.25">
      <c r="B11376" t="s">
        <v>5165</v>
      </c>
    </row>
    <row r="11377" spans="2:2" x14ac:dyDescent="0.25">
      <c r="B11377" t="s">
        <v>5293</v>
      </c>
    </row>
    <row r="11378" spans="2:2" x14ac:dyDescent="0.25">
      <c r="B11378" t="s">
        <v>5373</v>
      </c>
    </row>
    <row r="11379" spans="2:2" x14ac:dyDescent="0.25">
      <c r="B11379" t="s">
        <v>5290</v>
      </c>
    </row>
    <row r="11380" spans="2:2" x14ac:dyDescent="0.25">
      <c r="B11380" t="s">
        <v>5191</v>
      </c>
    </row>
    <row r="11381" spans="2:2" x14ac:dyDescent="0.25">
      <c r="B11381" t="s">
        <v>5320</v>
      </c>
    </row>
    <row r="11382" spans="2:2" x14ac:dyDescent="0.25">
      <c r="B11382" t="s">
        <v>5171</v>
      </c>
    </row>
    <row r="11383" spans="2:2" x14ac:dyDescent="0.25">
      <c r="B11383" t="s">
        <v>5172</v>
      </c>
    </row>
    <row r="11384" spans="2:2" x14ac:dyDescent="0.25">
      <c r="B11384" t="s">
        <v>5173</v>
      </c>
    </row>
    <row r="11385" spans="2:2" x14ac:dyDescent="0.25">
      <c r="B11385" t="s">
        <v>5201</v>
      </c>
    </row>
    <row r="11386" spans="2:2" x14ac:dyDescent="0.25">
      <c r="B11386" t="s">
        <v>5175</v>
      </c>
    </row>
    <row r="11387" spans="2:2" x14ac:dyDescent="0.25">
      <c r="B11387" t="s">
        <v>5176</v>
      </c>
    </row>
    <row r="11388" spans="2:2" x14ac:dyDescent="0.25">
      <c r="B11388" t="s">
        <v>5177</v>
      </c>
    </row>
    <row r="11389" spans="2:2" x14ac:dyDescent="0.25">
      <c r="B11389" t="s">
        <v>5178</v>
      </c>
    </row>
    <row r="11390" spans="2:2" x14ac:dyDescent="0.25">
      <c r="B11390" t="s">
        <v>5179</v>
      </c>
    </row>
    <row r="11391" spans="2:2" x14ac:dyDescent="0.25">
      <c r="B11391" t="s">
        <v>5165</v>
      </c>
    </row>
    <row r="11392" spans="2:2" x14ac:dyDescent="0.25">
      <c r="B11392" t="s">
        <v>5221</v>
      </c>
    </row>
    <row r="11393" spans="2:2" x14ac:dyDescent="0.25">
      <c r="B11393" t="s">
        <v>5263</v>
      </c>
    </row>
    <row r="11394" spans="2:2" x14ac:dyDescent="0.25">
      <c r="B11394" t="s">
        <v>5393</v>
      </c>
    </row>
    <row r="11395" spans="2:2" x14ac:dyDescent="0.25">
      <c r="B11395" t="s">
        <v>5229</v>
      </c>
    </row>
    <row r="11396" spans="2:2" x14ac:dyDescent="0.25">
      <c r="B11396" t="s">
        <v>5277</v>
      </c>
    </row>
    <row r="11397" spans="2:2" x14ac:dyDescent="0.25">
      <c r="B11397" t="s">
        <v>5171</v>
      </c>
    </row>
    <row r="11398" spans="2:2" x14ac:dyDescent="0.25">
      <c r="B11398" t="s">
        <v>5184</v>
      </c>
    </row>
    <row r="11399" spans="2:2" x14ac:dyDescent="0.25">
      <c r="B11399" t="s">
        <v>5173</v>
      </c>
    </row>
    <row r="11400" spans="2:2" x14ac:dyDescent="0.25">
      <c r="B11400" t="s">
        <v>5174</v>
      </c>
    </row>
    <row r="11401" spans="2:2" x14ac:dyDescent="0.25">
      <c r="B11401" t="s">
        <v>5175</v>
      </c>
    </row>
    <row r="11402" spans="2:2" x14ac:dyDescent="0.25">
      <c r="B11402" t="s">
        <v>5186</v>
      </c>
    </row>
    <row r="11403" spans="2:2" x14ac:dyDescent="0.25">
      <c r="B11403" t="s">
        <v>5177</v>
      </c>
    </row>
    <row r="11404" spans="2:2" x14ac:dyDescent="0.25">
      <c r="B11404" t="s">
        <v>5178</v>
      </c>
    </row>
    <row r="11405" spans="2:2" x14ac:dyDescent="0.25">
      <c r="B11405" t="s">
        <v>5179</v>
      </c>
    </row>
    <row r="11406" spans="2:2" x14ac:dyDescent="0.25">
      <c r="B11406" t="s">
        <v>5165</v>
      </c>
    </row>
    <row r="11407" spans="2:2" x14ac:dyDescent="0.25">
      <c r="B11407" t="s">
        <v>5385</v>
      </c>
    </row>
    <row r="11408" spans="2:2" x14ac:dyDescent="0.25">
      <c r="B11408" t="s">
        <v>5289</v>
      </c>
    </row>
    <row r="11409" spans="2:2" x14ac:dyDescent="0.25">
      <c r="B11409" t="s">
        <v>5650</v>
      </c>
    </row>
    <row r="11410" spans="2:2" x14ac:dyDescent="0.25">
      <c r="B11410" t="s">
        <v>5199</v>
      </c>
    </row>
    <row r="11411" spans="2:2" x14ac:dyDescent="0.25">
      <c r="B11411" t="s">
        <v>5538</v>
      </c>
    </row>
    <row r="11412" spans="2:2" x14ac:dyDescent="0.25">
      <c r="B11412" t="s">
        <v>5171</v>
      </c>
    </row>
    <row r="11413" spans="2:2" x14ac:dyDescent="0.25">
      <c r="B11413" t="s">
        <v>5184</v>
      </c>
    </row>
    <row r="11414" spans="2:2" x14ac:dyDescent="0.25">
      <c r="B11414" t="s">
        <v>5173</v>
      </c>
    </row>
    <row r="11415" spans="2:2" x14ac:dyDescent="0.25">
      <c r="B11415" t="s">
        <v>5201</v>
      </c>
    </row>
    <row r="11416" spans="2:2" x14ac:dyDescent="0.25">
      <c r="B11416" t="s">
        <v>5175</v>
      </c>
    </row>
    <row r="11417" spans="2:2" x14ac:dyDescent="0.25">
      <c r="B11417" t="s">
        <v>5186</v>
      </c>
    </row>
    <row r="11418" spans="2:2" x14ac:dyDescent="0.25">
      <c r="B11418" t="s">
        <v>5187</v>
      </c>
    </row>
    <row r="11419" spans="2:2" x14ac:dyDescent="0.25">
      <c r="B11419" t="s">
        <v>5262</v>
      </c>
    </row>
    <row r="11420" spans="2:2" x14ac:dyDescent="0.25">
      <c r="B11420" t="s">
        <v>5179</v>
      </c>
    </row>
    <row r="11421" spans="2:2" x14ac:dyDescent="0.25">
      <c r="B11421" t="s">
        <v>5165</v>
      </c>
    </row>
    <row r="11422" spans="2:2" x14ac:dyDescent="0.25">
      <c r="B11422" t="s">
        <v>5197</v>
      </c>
    </row>
    <row r="11423" spans="2:2" x14ac:dyDescent="0.25">
      <c r="B11423" t="s">
        <v>5289</v>
      </c>
    </row>
    <row r="11424" spans="2:2" x14ac:dyDescent="0.25">
      <c r="B11424" t="s">
        <v>5239</v>
      </c>
    </row>
    <row r="11425" spans="2:2" x14ac:dyDescent="0.25">
      <c r="B11425" t="s">
        <v>5169</v>
      </c>
    </row>
    <row r="11426" spans="2:2" x14ac:dyDescent="0.25">
      <c r="B11426" t="s">
        <v>5208</v>
      </c>
    </row>
    <row r="11427" spans="2:2" x14ac:dyDescent="0.25">
      <c r="B11427" t="s">
        <v>5171</v>
      </c>
    </row>
    <row r="11428" spans="2:2" x14ac:dyDescent="0.25">
      <c r="B11428" t="s">
        <v>5184</v>
      </c>
    </row>
    <row r="11429" spans="2:2" x14ac:dyDescent="0.25">
      <c r="B11429" t="s">
        <v>5173</v>
      </c>
    </row>
    <row r="11430" spans="2:2" x14ac:dyDescent="0.25">
      <c r="B11430" t="s">
        <v>5174</v>
      </c>
    </row>
    <row r="11431" spans="2:2" x14ac:dyDescent="0.25">
      <c r="B11431" t="s">
        <v>5185</v>
      </c>
    </row>
    <row r="11432" spans="2:2" x14ac:dyDescent="0.25">
      <c r="B11432" t="s">
        <v>5186</v>
      </c>
    </row>
    <row r="11433" spans="2:2" x14ac:dyDescent="0.25">
      <c r="B11433" t="s">
        <v>5187</v>
      </c>
    </row>
    <row r="11434" spans="2:2" x14ac:dyDescent="0.25">
      <c r="B11434" t="s">
        <v>5178</v>
      </c>
    </row>
    <row r="11435" spans="2:2" x14ac:dyDescent="0.25">
      <c r="B11435" t="s">
        <v>5179</v>
      </c>
    </row>
    <row r="11436" spans="2:2" x14ac:dyDescent="0.25">
      <c r="B11436" t="s">
        <v>5165</v>
      </c>
    </row>
    <row r="11437" spans="2:2" x14ac:dyDescent="0.25">
      <c r="B11437" t="s">
        <v>5372</v>
      </c>
    </row>
    <row r="11438" spans="2:2" x14ac:dyDescent="0.25">
      <c r="B11438" t="s">
        <v>5222</v>
      </c>
    </row>
    <row r="11439" spans="2:2" x14ac:dyDescent="0.25">
      <c r="B11439" t="s">
        <v>5306</v>
      </c>
    </row>
    <row r="11440" spans="2:2" x14ac:dyDescent="0.25">
      <c r="B11440" t="s">
        <v>5169</v>
      </c>
    </row>
    <row r="11441" spans="2:2" x14ac:dyDescent="0.25">
      <c r="B11441" t="s">
        <v>5215</v>
      </c>
    </row>
    <row r="11442" spans="2:2" x14ac:dyDescent="0.25">
      <c r="B11442" t="s">
        <v>5171</v>
      </c>
    </row>
    <row r="11443" spans="2:2" x14ac:dyDescent="0.25">
      <c r="B11443" t="s">
        <v>5184</v>
      </c>
    </row>
    <row r="11444" spans="2:2" x14ac:dyDescent="0.25">
      <c r="B11444" t="s">
        <v>5173</v>
      </c>
    </row>
    <row r="11445" spans="2:2" x14ac:dyDescent="0.25">
      <c r="B11445" t="s">
        <v>5201</v>
      </c>
    </row>
    <row r="11446" spans="2:2" x14ac:dyDescent="0.25">
      <c r="B11446" t="s">
        <v>5175</v>
      </c>
    </row>
    <row r="11447" spans="2:2" x14ac:dyDescent="0.25">
      <c r="B11447" t="s">
        <v>5186</v>
      </c>
    </row>
    <row r="11448" spans="2:2" x14ac:dyDescent="0.25">
      <c r="B11448" t="s">
        <v>5187</v>
      </c>
    </row>
    <row r="11449" spans="2:2" x14ac:dyDescent="0.25">
      <c r="B11449" t="s">
        <v>5178</v>
      </c>
    </row>
    <row r="11450" spans="2:2" x14ac:dyDescent="0.25">
      <c r="B11450" t="s">
        <v>5179</v>
      </c>
    </row>
    <row r="11451" spans="2:2" x14ac:dyDescent="0.25">
      <c r="B11451" t="s">
        <v>5165</v>
      </c>
    </row>
    <row r="11452" spans="2:2" x14ac:dyDescent="0.25">
      <c r="B11452" t="s">
        <v>5212</v>
      </c>
    </row>
    <row r="11453" spans="2:2" x14ac:dyDescent="0.25">
      <c r="B11453" t="s">
        <v>5305</v>
      </c>
    </row>
    <row r="11454" spans="2:2" x14ac:dyDescent="0.25">
      <c r="B11454" t="s">
        <v>5495</v>
      </c>
    </row>
    <row r="11455" spans="2:2" x14ac:dyDescent="0.25">
      <c r="B11455" t="s">
        <v>5191</v>
      </c>
    </row>
    <row r="11456" spans="2:2" x14ac:dyDescent="0.25">
      <c r="B11456" t="s">
        <v>5406</v>
      </c>
    </row>
    <row r="11457" spans="2:2" x14ac:dyDescent="0.25">
      <c r="B11457" t="s">
        <v>5171</v>
      </c>
    </row>
    <row r="11458" spans="2:2" x14ac:dyDescent="0.25">
      <c r="B11458" t="s">
        <v>5184</v>
      </c>
    </row>
    <row r="11459" spans="2:2" x14ac:dyDescent="0.25">
      <c r="B11459" t="s">
        <v>5173</v>
      </c>
    </row>
    <row r="11460" spans="2:2" x14ac:dyDescent="0.25">
      <c r="B11460" t="s">
        <v>5174</v>
      </c>
    </row>
    <row r="11461" spans="2:2" x14ac:dyDescent="0.25">
      <c r="B11461" t="s">
        <v>5175</v>
      </c>
    </row>
    <row r="11462" spans="2:2" x14ac:dyDescent="0.25">
      <c r="B11462" t="s">
        <v>5176</v>
      </c>
    </row>
    <row r="11463" spans="2:2" x14ac:dyDescent="0.25">
      <c r="B11463" t="s">
        <v>5177</v>
      </c>
    </row>
    <row r="11464" spans="2:2" x14ac:dyDescent="0.25">
      <c r="B11464" t="s">
        <v>5178</v>
      </c>
    </row>
    <row r="11465" spans="2:2" x14ac:dyDescent="0.25">
      <c r="B11465" t="s">
        <v>5179</v>
      </c>
    </row>
    <row r="11466" spans="2:2" x14ac:dyDescent="0.25">
      <c r="B11466" t="s">
        <v>5165</v>
      </c>
    </row>
    <row r="11467" spans="2:2" x14ac:dyDescent="0.25">
      <c r="B11467" t="s">
        <v>5334</v>
      </c>
    </row>
    <row r="11468" spans="2:2" x14ac:dyDescent="0.25">
      <c r="B11468" t="s">
        <v>5213</v>
      </c>
    </row>
    <row r="11469" spans="2:2" x14ac:dyDescent="0.25">
      <c r="B11469" t="s">
        <v>5408</v>
      </c>
    </row>
    <row r="11470" spans="2:2" x14ac:dyDescent="0.25">
      <c r="B11470" t="s">
        <v>5169</v>
      </c>
    </row>
    <row r="11471" spans="2:2" x14ac:dyDescent="0.25">
      <c r="B11471" t="s">
        <v>5498</v>
      </c>
    </row>
    <row r="11472" spans="2:2" x14ac:dyDescent="0.25">
      <c r="B11472" t="s">
        <v>5171</v>
      </c>
    </row>
    <row r="11473" spans="2:2" x14ac:dyDescent="0.25">
      <c r="B11473" t="s">
        <v>5184</v>
      </c>
    </row>
    <row r="11474" spans="2:2" x14ac:dyDescent="0.25">
      <c r="B11474" t="s">
        <v>5173</v>
      </c>
    </row>
    <row r="11475" spans="2:2" x14ac:dyDescent="0.25">
      <c r="B11475" t="s">
        <v>5201</v>
      </c>
    </row>
    <row r="11476" spans="2:2" x14ac:dyDescent="0.25">
      <c r="B11476" t="s">
        <v>5175</v>
      </c>
    </row>
    <row r="11477" spans="2:2" x14ac:dyDescent="0.25">
      <c r="B11477" t="s">
        <v>5176</v>
      </c>
    </row>
    <row r="11478" spans="2:2" x14ac:dyDescent="0.25">
      <c r="B11478" t="s">
        <v>5177</v>
      </c>
    </row>
    <row r="11479" spans="2:2" x14ac:dyDescent="0.25">
      <c r="B11479" t="s">
        <v>5178</v>
      </c>
    </row>
    <row r="11480" spans="2:2" x14ac:dyDescent="0.25">
      <c r="B11480" t="s">
        <v>5179</v>
      </c>
    </row>
    <row r="11481" spans="2:2" x14ac:dyDescent="0.25">
      <c r="B11481" t="s">
        <v>5165</v>
      </c>
    </row>
    <row r="11482" spans="2:2" x14ac:dyDescent="0.25">
      <c r="B11482" t="s">
        <v>5358</v>
      </c>
    </row>
    <row r="11483" spans="2:2" x14ac:dyDescent="0.25">
      <c r="B11483" t="s">
        <v>5181</v>
      </c>
    </row>
    <row r="11484" spans="2:2" x14ac:dyDescent="0.25">
      <c r="B11484" t="s">
        <v>5388</v>
      </c>
    </row>
    <row r="11485" spans="2:2" x14ac:dyDescent="0.25">
      <c r="B11485" t="s">
        <v>5191</v>
      </c>
    </row>
    <row r="11486" spans="2:2" x14ac:dyDescent="0.25">
      <c r="B11486" t="s">
        <v>5200</v>
      </c>
    </row>
    <row r="11487" spans="2:2" x14ac:dyDescent="0.25">
      <c r="B11487" t="s">
        <v>5171</v>
      </c>
    </row>
    <row r="11488" spans="2:2" x14ac:dyDescent="0.25">
      <c r="B11488" t="s">
        <v>5184</v>
      </c>
    </row>
    <row r="11489" spans="2:2" x14ac:dyDescent="0.25">
      <c r="B11489" t="s">
        <v>5173</v>
      </c>
    </row>
    <row r="11490" spans="2:2" x14ac:dyDescent="0.25">
      <c r="B11490" t="s">
        <v>5174</v>
      </c>
    </row>
    <row r="11491" spans="2:2" x14ac:dyDescent="0.25">
      <c r="B11491" t="s">
        <v>5175</v>
      </c>
    </row>
    <row r="11492" spans="2:2" x14ac:dyDescent="0.25">
      <c r="B11492" t="s">
        <v>5176</v>
      </c>
    </row>
    <row r="11493" spans="2:2" x14ac:dyDescent="0.25">
      <c r="B11493" t="s">
        <v>5177</v>
      </c>
    </row>
    <row r="11494" spans="2:2" x14ac:dyDescent="0.25">
      <c r="B11494" t="s">
        <v>5178</v>
      </c>
    </row>
    <row r="11495" spans="2:2" x14ac:dyDescent="0.25">
      <c r="B11495" t="s">
        <v>5179</v>
      </c>
    </row>
    <row r="11496" spans="2:2" x14ac:dyDescent="0.25">
      <c r="B11496" t="s">
        <v>5165</v>
      </c>
    </row>
    <row r="11497" spans="2:2" x14ac:dyDescent="0.25">
      <c r="B11497" t="s">
        <v>5227</v>
      </c>
    </row>
    <row r="11498" spans="2:2" x14ac:dyDescent="0.25">
      <c r="B11498" t="s">
        <v>5238</v>
      </c>
    </row>
    <row r="11499" spans="2:2" x14ac:dyDescent="0.25">
      <c r="B11499" t="s">
        <v>5343</v>
      </c>
    </row>
    <row r="11500" spans="2:2" x14ac:dyDescent="0.25">
      <c r="B11500" t="s">
        <v>5169</v>
      </c>
    </row>
    <row r="11501" spans="2:2" x14ac:dyDescent="0.25">
      <c r="B11501" t="s">
        <v>5313</v>
      </c>
    </row>
    <row r="11502" spans="2:2" x14ac:dyDescent="0.25">
      <c r="B11502" t="s">
        <v>5171</v>
      </c>
    </row>
    <row r="11503" spans="2:2" x14ac:dyDescent="0.25">
      <c r="B11503" t="s">
        <v>5184</v>
      </c>
    </row>
    <row r="11504" spans="2:2" x14ac:dyDescent="0.25">
      <c r="B11504" t="s">
        <v>5173</v>
      </c>
    </row>
    <row r="11505" spans="2:2" x14ac:dyDescent="0.25">
      <c r="B11505" t="s">
        <v>5174</v>
      </c>
    </row>
    <row r="11506" spans="2:2" x14ac:dyDescent="0.25">
      <c r="B11506" t="s">
        <v>5175</v>
      </c>
    </row>
    <row r="11507" spans="2:2" x14ac:dyDescent="0.25">
      <c r="B11507" t="s">
        <v>5176</v>
      </c>
    </row>
    <row r="11508" spans="2:2" x14ac:dyDescent="0.25">
      <c r="B11508" t="s">
        <v>5177</v>
      </c>
    </row>
    <row r="11509" spans="2:2" x14ac:dyDescent="0.25">
      <c r="B11509" t="s">
        <v>5178</v>
      </c>
    </row>
    <row r="11510" spans="2:2" x14ac:dyDescent="0.25">
      <c r="B11510" t="s">
        <v>5179</v>
      </c>
    </row>
    <row r="11511" spans="2:2" x14ac:dyDescent="0.25">
      <c r="B11511" t="s">
        <v>5165</v>
      </c>
    </row>
    <row r="11512" spans="2:2" x14ac:dyDescent="0.25">
      <c r="B11512" t="s">
        <v>5206</v>
      </c>
    </row>
    <row r="11513" spans="2:2" x14ac:dyDescent="0.25">
      <c r="B11513" t="s">
        <v>5256</v>
      </c>
    </row>
    <row r="11514" spans="2:2" x14ac:dyDescent="0.25">
      <c r="B11514" t="s">
        <v>5228</v>
      </c>
    </row>
    <row r="11515" spans="2:2" x14ac:dyDescent="0.25">
      <c r="B11515" t="s">
        <v>5199</v>
      </c>
    </row>
    <row r="11516" spans="2:2" x14ac:dyDescent="0.25">
      <c r="B11516" t="s">
        <v>5219</v>
      </c>
    </row>
    <row r="11517" spans="2:2" x14ac:dyDescent="0.25">
      <c r="B11517" t="s">
        <v>5171</v>
      </c>
    </row>
    <row r="11518" spans="2:2" x14ac:dyDescent="0.25">
      <c r="B11518" t="s">
        <v>5184</v>
      </c>
    </row>
    <row r="11519" spans="2:2" x14ac:dyDescent="0.25">
      <c r="B11519" t="s">
        <v>5173</v>
      </c>
    </row>
    <row r="11520" spans="2:2" x14ac:dyDescent="0.25">
      <c r="B11520" t="s">
        <v>5201</v>
      </c>
    </row>
    <row r="11521" spans="2:2" x14ac:dyDescent="0.25">
      <c r="B11521" t="s">
        <v>5185</v>
      </c>
    </row>
    <row r="11522" spans="2:2" x14ac:dyDescent="0.25">
      <c r="B11522" t="s">
        <v>5186</v>
      </c>
    </row>
    <row r="11523" spans="2:2" x14ac:dyDescent="0.25">
      <c r="B11523" t="s">
        <v>5177</v>
      </c>
    </row>
    <row r="11524" spans="2:2" x14ac:dyDescent="0.25">
      <c r="B11524" t="s">
        <v>5178</v>
      </c>
    </row>
    <row r="11525" spans="2:2" x14ac:dyDescent="0.25">
      <c r="B11525" t="s">
        <v>5179</v>
      </c>
    </row>
    <row r="11526" spans="2:2" x14ac:dyDescent="0.25">
      <c r="B11526" t="s">
        <v>5165</v>
      </c>
    </row>
    <row r="11527" spans="2:2" x14ac:dyDescent="0.25">
      <c r="B11527" t="s">
        <v>5206</v>
      </c>
    </row>
    <row r="11528" spans="2:2" x14ac:dyDescent="0.25">
      <c r="B11528" t="s">
        <v>5351</v>
      </c>
    </row>
    <row r="11529" spans="2:2" x14ac:dyDescent="0.25">
      <c r="B11529" t="s">
        <v>5440</v>
      </c>
    </row>
    <row r="11530" spans="2:2" x14ac:dyDescent="0.25">
      <c r="B11530" t="s">
        <v>5229</v>
      </c>
    </row>
    <row r="11531" spans="2:2" x14ac:dyDescent="0.25">
      <c r="B11531" t="s">
        <v>5192</v>
      </c>
    </row>
    <row r="11532" spans="2:2" x14ac:dyDescent="0.25">
      <c r="B11532" t="s">
        <v>5633</v>
      </c>
    </row>
    <row r="11533" spans="2:2" x14ac:dyDescent="0.25">
      <c r="B11533" t="s">
        <v>5184</v>
      </c>
    </row>
    <row r="11534" spans="2:2" x14ac:dyDescent="0.25">
      <c r="B11534" t="s">
        <v>5173</v>
      </c>
    </row>
    <row r="11535" spans="2:2" x14ac:dyDescent="0.25">
      <c r="B11535" t="s">
        <v>5201</v>
      </c>
    </row>
    <row r="11536" spans="2:2" x14ac:dyDescent="0.25">
      <c r="B11536" t="s">
        <v>5175</v>
      </c>
    </row>
    <row r="11537" spans="2:2" x14ac:dyDescent="0.25">
      <c r="B11537" t="s">
        <v>5176</v>
      </c>
    </row>
    <row r="11538" spans="2:2" x14ac:dyDescent="0.25">
      <c r="B11538" t="s">
        <v>5177</v>
      </c>
    </row>
    <row r="11539" spans="2:2" x14ac:dyDescent="0.25">
      <c r="B11539" t="s">
        <v>5178</v>
      </c>
    </row>
    <row r="11540" spans="2:2" x14ac:dyDescent="0.25">
      <c r="B11540" t="s">
        <v>5179</v>
      </c>
    </row>
    <row r="11541" spans="2:2" x14ac:dyDescent="0.25">
      <c r="B11541" t="s">
        <v>5165</v>
      </c>
    </row>
    <row r="11542" spans="2:2" x14ac:dyDescent="0.25">
      <c r="B11542" t="s">
        <v>5221</v>
      </c>
    </row>
    <row r="11543" spans="2:2" x14ac:dyDescent="0.25">
      <c r="B11543" t="s">
        <v>5354</v>
      </c>
    </row>
    <row r="11544" spans="2:2" x14ac:dyDescent="0.25">
      <c r="B11544" t="s">
        <v>5228</v>
      </c>
    </row>
    <row r="11545" spans="2:2" x14ac:dyDescent="0.25">
      <c r="B11545" t="s">
        <v>5191</v>
      </c>
    </row>
    <row r="11546" spans="2:2" x14ac:dyDescent="0.25">
      <c r="B11546" t="s">
        <v>5254</v>
      </c>
    </row>
    <row r="11547" spans="2:2" x14ac:dyDescent="0.25">
      <c r="B11547" t="s">
        <v>5171</v>
      </c>
    </row>
    <row r="11548" spans="2:2" x14ac:dyDescent="0.25">
      <c r="B11548" t="s">
        <v>5184</v>
      </c>
    </row>
    <row r="11549" spans="2:2" x14ac:dyDescent="0.25">
      <c r="B11549" t="s">
        <v>5173</v>
      </c>
    </row>
    <row r="11550" spans="2:2" x14ac:dyDescent="0.25">
      <c r="B11550" t="s">
        <v>5174</v>
      </c>
    </row>
    <row r="11551" spans="2:2" x14ac:dyDescent="0.25">
      <c r="B11551" t="s">
        <v>5175</v>
      </c>
    </row>
    <row r="11552" spans="2:2" x14ac:dyDescent="0.25">
      <c r="B11552" t="s">
        <v>5186</v>
      </c>
    </row>
    <row r="11553" spans="2:2" x14ac:dyDescent="0.25">
      <c r="B11553" t="s">
        <v>5177</v>
      </c>
    </row>
    <row r="11554" spans="2:2" x14ac:dyDescent="0.25">
      <c r="B11554" t="s">
        <v>5178</v>
      </c>
    </row>
    <row r="11555" spans="2:2" x14ac:dyDescent="0.25">
      <c r="B11555" t="s">
        <v>5179</v>
      </c>
    </row>
    <row r="11556" spans="2:2" x14ac:dyDescent="0.25">
      <c r="B11556" t="s">
        <v>5165</v>
      </c>
    </row>
    <row r="11557" spans="2:2" x14ac:dyDescent="0.25">
      <c r="B11557" t="s">
        <v>5188</v>
      </c>
    </row>
    <row r="11558" spans="2:2" x14ac:dyDescent="0.25">
      <c r="B11558" t="s">
        <v>5279</v>
      </c>
    </row>
    <row r="11559" spans="2:2" x14ac:dyDescent="0.25">
      <c r="B11559" t="s">
        <v>5651</v>
      </c>
    </row>
    <row r="11560" spans="2:2" x14ac:dyDescent="0.25">
      <c r="B11560" t="s">
        <v>5191</v>
      </c>
    </row>
    <row r="11561" spans="2:2" x14ac:dyDescent="0.25">
      <c r="B11561" t="s">
        <v>5258</v>
      </c>
    </row>
    <row r="11562" spans="2:2" x14ac:dyDescent="0.25">
      <c r="B11562" t="s">
        <v>5171</v>
      </c>
    </row>
    <row r="11563" spans="2:2" x14ac:dyDescent="0.25">
      <c r="B11563" t="s">
        <v>5184</v>
      </c>
    </row>
    <row r="11564" spans="2:2" x14ac:dyDescent="0.25">
      <c r="B11564" t="s">
        <v>5173</v>
      </c>
    </row>
    <row r="11565" spans="2:2" x14ac:dyDescent="0.25">
      <c r="B11565" t="s">
        <v>5174</v>
      </c>
    </row>
    <row r="11566" spans="2:2" x14ac:dyDescent="0.25">
      <c r="B11566" t="s">
        <v>5185</v>
      </c>
    </row>
    <row r="11567" spans="2:2" x14ac:dyDescent="0.25">
      <c r="B11567" t="s">
        <v>5186</v>
      </c>
    </row>
    <row r="11568" spans="2:2" x14ac:dyDescent="0.25">
      <c r="B11568" t="s">
        <v>5177</v>
      </c>
    </row>
    <row r="11569" spans="2:2" x14ac:dyDescent="0.25">
      <c r="B11569" t="s">
        <v>5262</v>
      </c>
    </row>
    <row r="11570" spans="2:2" x14ac:dyDescent="0.25">
      <c r="B11570" t="s">
        <v>5179</v>
      </c>
    </row>
    <row r="11571" spans="2:2" x14ac:dyDescent="0.25">
      <c r="B11571" t="s">
        <v>5165</v>
      </c>
    </row>
    <row r="11572" spans="2:2" x14ac:dyDescent="0.25">
      <c r="B11572" t="s">
        <v>5334</v>
      </c>
    </row>
    <row r="11573" spans="2:2" x14ac:dyDescent="0.25">
      <c r="B11573" t="s">
        <v>5305</v>
      </c>
    </row>
    <row r="11574" spans="2:2" x14ac:dyDescent="0.25">
      <c r="B11574" t="s">
        <v>5494</v>
      </c>
    </row>
    <row r="11575" spans="2:2" x14ac:dyDescent="0.25">
      <c r="B11575" t="s">
        <v>5169</v>
      </c>
    </row>
    <row r="11576" spans="2:2" x14ac:dyDescent="0.25">
      <c r="B11576" t="s">
        <v>5200</v>
      </c>
    </row>
    <row r="11577" spans="2:2" x14ac:dyDescent="0.25">
      <c r="B11577" t="s">
        <v>5171</v>
      </c>
    </row>
    <row r="11578" spans="2:2" x14ac:dyDescent="0.25">
      <c r="B11578" t="s">
        <v>5184</v>
      </c>
    </row>
    <row r="11579" spans="2:2" x14ac:dyDescent="0.25">
      <c r="B11579" t="s">
        <v>5173</v>
      </c>
    </row>
    <row r="11580" spans="2:2" x14ac:dyDescent="0.25">
      <c r="B11580" t="s">
        <v>5201</v>
      </c>
    </row>
    <row r="11581" spans="2:2" x14ac:dyDescent="0.25">
      <c r="B11581" t="s">
        <v>5175</v>
      </c>
    </row>
    <row r="11582" spans="2:2" x14ac:dyDescent="0.25">
      <c r="B11582" t="s">
        <v>5186</v>
      </c>
    </row>
    <row r="11583" spans="2:2" x14ac:dyDescent="0.25">
      <c r="B11583" t="s">
        <v>5177</v>
      </c>
    </row>
    <row r="11584" spans="2:2" x14ac:dyDescent="0.25">
      <c r="B11584" t="s">
        <v>5178</v>
      </c>
    </row>
    <row r="11585" spans="2:2" x14ac:dyDescent="0.25">
      <c r="B11585" t="s">
        <v>5179</v>
      </c>
    </row>
    <row r="11586" spans="2:2" x14ac:dyDescent="0.25">
      <c r="B11586" t="s">
        <v>5165</v>
      </c>
    </row>
    <row r="11587" spans="2:2" x14ac:dyDescent="0.25">
      <c r="B11587" t="s">
        <v>5347</v>
      </c>
    </row>
    <row r="11588" spans="2:2" x14ac:dyDescent="0.25">
      <c r="B11588" t="s">
        <v>5424</v>
      </c>
    </row>
    <row r="11589" spans="2:2" x14ac:dyDescent="0.25">
      <c r="B11589" t="s">
        <v>5652</v>
      </c>
    </row>
    <row r="11590" spans="2:2" x14ac:dyDescent="0.25">
      <c r="B11590" t="s">
        <v>5191</v>
      </c>
    </row>
    <row r="11591" spans="2:2" x14ac:dyDescent="0.25">
      <c r="B11591" t="s">
        <v>5316</v>
      </c>
    </row>
    <row r="11592" spans="2:2" x14ac:dyDescent="0.25">
      <c r="B11592" t="s">
        <v>5171</v>
      </c>
    </row>
    <row r="11593" spans="2:2" x14ac:dyDescent="0.25">
      <c r="B11593" t="s">
        <v>5184</v>
      </c>
    </row>
    <row r="11594" spans="2:2" x14ac:dyDescent="0.25">
      <c r="B11594" t="s">
        <v>5173</v>
      </c>
    </row>
    <row r="11595" spans="2:2" x14ac:dyDescent="0.25">
      <c r="B11595" t="s">
        <v>5201</v>
      </c>
    </row>
    <row r="11596" spans="2:2" x14ac:dyDescent="0.25">
      <c r="B11596" t="s">
        <v>5175</v>
      </c>
    </row>
    <row r="11597" spans="2:2" x14ac:dyDescent="0.25">
      <c r="B11597" t="s">
        <v>5176</v>
      </c>
    </row>
    <row r="11598" spans="2:2" x14ac:dyDescent="0.25">
      <c r="B11598" t="s">
        <v>5177</v>
      </c>
    </row>
    <row r="11599" spans="2:2" x14ac:dyDescent="0.25">
      <c r="B11599" t="s">
        <v>5178</v>
      </c>
    </row>
    <row r="11600" spans="2:2" x14ac:dyDescent="0.25">
      <c r="B11600" t="s">
        <v>5179</v>
      </c>
    </row>
    <row r="11601" spans="2:2" x14ac:dyDescent="0.25">
      <c r="B11601" t="s">
        <v>5165</v>
      </c>
    </row>
    <row r="11602" spans="2:2" x14ac:dyDescent="0.25">
      <c r="B11602" t="s">
        <v>5193</v>
      </c>
    </row>
    <row r="11603" spans="2:2" x14ac:dyDescent="0.25">
      <c r="B11603" t="s">
        <v>5203</v>
      </c>
    </row>
    <row r="11604" spans="2:2" x14ac:dyDescent="0.25">
      <c r="B11604" t="s">
        <v>5195</v>
      </c>
    </row>
    <row r="11605" spans="2:2" x14ac:dyDescent="0.25">
      <c r="B11605" t="s">
        <v>5169</v>
      </c>
    </row>
    <row r="11606" spans="2:2" x14ac:dyDescent="0.25">
      <c r="B11606" t="s">
        <v>5295</v>
      </c>
    </row>
    <row r="11607" spans="2:2" x14ac:dyDescent="0.25">
      <c r="B11607" t="s">
        <v>5531</v>
      </c>
    </row>
    <row r="11608" spans="2:2" x14ac:dyDescent="0.25">
      <c r="B11608" t="s">
        <v>5172</v>
      </c>
    </row>
    <row r="11609" spans="2:2" x14ac:dyDescent="0.25">
      <c r="B11609" t="s">
        <v>5173</v>
      </c>
    </row>
    <row r="11610" spans="2:2" x14ac:dyDescent="0.25">
      <c r="B11610" t="s">
        <v>5201</v>
      </c>
    </row>
    <row r="11611" spans="2:2" x14ac:dyDescent="0.25">
      <c r="B11611" t="s">
        <v>5175</v>
      </c>
    </row>
    <row r="11612" spans="2:2" x14ac:dyDescent="0.25">
      <c r="B11612" t="s">
        <v>5186</v>
      </c>
    </row>
    <row r="11613" spans="2:2" x14ac:dyDescent="0.25">
      <c r="B11613" t="s">
        <v>5187</v>
      </c>
    </row>
    <row r="11614" spans="2:2" x14ac:dyDescent="0.25">
      <c r="B11614" t="s">
        <v>5178</v>
      </c>
    </row>
    <row r="11615" spans="2:2" x14ac:dyDescent="0.25">
      <c r="B11615" t="s">
        <v>5179</v>
      </c>
    </row>
    <row r="11616" spans="2:2" x14ac:dyDescent="0.25">
      <c r="B11616" t="s">
        <v>5165</v>
      </c>
    </row>
    <row r="11617" spans="2:2" x14ac:dyDescent="0.25">
      <c r="B11617" t="s">
        <v>5212</v>
      </c>
    </row>
    <row r="11618" spans="2:2" x14ac:dyDescent="0.25">
      <c r="B11618" t="s">
        <v>5217</v>
      </c>
    </row>
    <row r="11619" spans="2:2" x14ac:dyDescent="0.25">
      <c r="B11619" t="s">
        <v>5224</v>
      </c>
    </row>
    <row r="11620" spans="2:2" x14ac:dyDescent="0.25">
      <c r="B11620" t="s">
        <v>5191</v>
      </c>
    </row>
    <row r="11621" spans="2:2" x14ac:dyDescent="0.25">
      <c r="B11621" t="s">
        <v>5254</v>
      </c>
    </row>
    <row r="11622" spans="2:2" x14ac:dyDescent="0.25">
      <c r="B11622" t="s">
        <v>5171</v>
      </c>
    </row>
    <row r="11623" spans="2:2" x14ac:dyDescent="0.25">
      <c r="B11623" t="s">
        <v>5184</v>
      </c>
    </row>
    <row r="11624" spans="2:2" x14ac:dyDescent="0.25">
      <c r="B11624" t="s">
        <v>5173</v>
      </c>
    </row>
    <row r="11625" spans="2:2" x14ac:dyDescent="0.25">
      <c r="B11625" t="s">
        <v>5201</v>
      </c>
    </row>
    <row r="11626" spans="2:2" x14ac:dyDescent="0.25">
      <c r="B11626" t="s">
        <v>5175</v>
      </c>
    </row>
    <row r="11627" spans="2:2" x14ac:dyDescent="0.25">
      <c r="B11627" t="s">
        <v>5186</v>
      </c>
    </row>
    <row r="11628" spans="2:2" x14ac:dyDescent="0.25">
      <c r="B11628" t="s">
        <v>5177</v>
      </c>
    </row>
    <row r="11629" spans="2:2" x14ac:dyDescent="0.25">
      <c r="B11629" t="s">
        <v>5178</v>
      </c>
    </row>
    <row r="11630" spans="2:2" x14ac:dyDescent="0.25">
      <c r="B11630" t="s">
        <v>5179</v>
      </c>
    </row>
    <row r="11631" spans="2:2" x14ac:dyDescent="0.25">
      <c r="B11631" t="s">
        <v>5165</v>
      </c>
    </row>
    <row r="11632" spans="2:2" x14ac:dyDescent="0.25">
      <c r="B11632" t="s">
        <v>5392</v>
      </c>
    </row>
    <row r="11633" spans="2:2" x14ac:dyDescent="0.25">
      <c r="B11633" t="s">
        <v>5420</v>
      </c>
    </row>
    <row r="11634" spans="2:2" x14ac:dyDescent="0.25">
      <c r="B11634" t="s">
        <v>5421</v>
      </c>
    </row>
    <row r="11635" spans="2:2" x14ac:dyDescent="0.25">
      <c r="B11635" t="s">
        <v>5169</v>
      </c>
    </row>
    <row r="11636" spans="2:2" x14ac:dyDescent="0.25">
      <c r="B11636" t="s">
        <v>5365</v>
      </c>
    </row>
    <row r="11637" spans="2:2" x14ac:dyDescent="0.25">
      <c r="B11637" t="s">
        <v>5171</v>
      </c>
    </row>
    <row r="11638" spans="2:2" x14ac:dyDescent="0.25">
      <c r="B11638" t="s">
        <v>5184</v>
      </c>
    </row>
    <row r="11639" spans="2:2" x14ac:dyDescent="0.25">
      <c r="B11639" t="s">
        <v>5173</v>
      </c>
    </row>
    <row r="11640" spans="2:2" x14ac:dyDescent="0.25">
      <c r="B11640" t="s">
        <v>5201</v>
      </c>
    </row>
    <row r="11641" spans="2:2" x14ac:dyDescent="0.25">
      <c r="B11641" t="s">
        <v>5175</v>
      </c>
    </row>
    <row r="11642" spans="2:2" x14ac:dyDescent="0.25">
      <c r="B11642" t="s">
        <v>5176</v>
      </c>
    </row>
    <row r="11643" spans="2:2" x14ac:dyDescent="0.25">
      <c r="B11643" t="s">
        <v>5177</v>
      </c>
    </row>
    <row r="11644" spans="2:2" x14ac:dyDescent="0.25">
      <c r="B11644" t="s">
        <v>5178</v>
      </c>
    </row>
    <row r="11645" spans="2:2" x14ac:dyDescent="0.25">
      <c r="B11645" t="s">
        <v>5179</v>
      </c>
    </row>
    <row r="11646" spans="2:2" x14ac:dyDescent="0.25">
      <c r="B11646" t="s">
        <v>5165</v>
      </c>
    </row>
    <row r="11647" spans="2:2" x14ac:dyDescent="0.25">
      <c r="B11647" t="s">
        <v>5180</v>
      </c>
    </row>
    <row r="11648" spans="2:2" x14ac:dyDescent="0.25">
      <c r="B11648" t="s">
        <v>5330</v>
      </c>
    </row>
    <row r="11649" spans="2:2" x14ac:dyDescent="0.25">
      <c r="B11649" t="s">
        <v>5338</v>
      </c>
    </row>
    <row r="11650" spans="2:2" x14ac:dyDescent="0.25">
      <c r="B11650" t="s">
        <v>5169</v>
      </c>
    </row>
    <row r="11651" spans="2:2" x14ac:dyDescent="0.25">
      <c r="B11651" t="s">
        <v>5295</v>
      </c>
    </row>
    <row r="11652" spans="2:2" x14ac:dyDescent="0.25">
      <c r="B11652" t="s">
        <v>5171</v>
      </c>
    </row>
    <row r="11653" spans="2:2" x14ac:dyDescent="0.25">
      <c r="B11653" t="s">
        <v>5184</v>
      </c>
    </row>
    <row r="11654" spans="2:2" x14ac:dyDescent="0.25">
      <c r="B11654" t="s">
        <v>5173</v>
      </c>
    </row>
    <row r="11655" spans="2:2" x14ac:dyDescent="0.25">
      <c r="B11655" t="s">
        <v>5201</v>
      </c>
    </row>
    <row r="11656" spans="2:2" x14ac:dyDescent="0.25">
      <c r="B11656" t="s">
        <v>5185</v>
      </c>
    </row>
    <row r="11657" spans="2:2" x14ac:dyDescent="0.25">
      <c r="B11657" t="s">
        <v>5176</v>
      </c>
    </row>
    <row r="11658" spans="2:2" x14ac:dyDescent="0.25">
      <c r="B11658" t="s">
        <v>5177</v>
      </c>
    </row>
    <row r="11659" spans="2:2" x14ac:dyDescent="0.25">
      <c r="B11659" t="s">
        <v>5178</v>
      </c>
    </row>
    <row r="11660" spans="2:2" x14ac:dyDescent="0.25">
      <c r="B11660" t="s">
        <v>5179</v>
      </c>
    </row>
    <row r="11661" spans="2:2" x14ac:dyDescent="0.25">
      <c r="B11661" t="s">
        <v>5165</v>
      </c>
    </row>
    <row r="11662" spans="2:2" x14ac:dyDescent="0.25">
      <c r="B11662" t="s">
        <v>5457</v>
      </c>
    </row>
    <row r="11663" spans="2:2" x14ac:dyDescent="0.25">
      <c r="B11663" t="s">
        <v>5331</v>
      </c>
    </row>
    <row r="11664" spans="2:2" x14ac:dyDescent="0.25">
      <c r="B11664" t="s">
        <v>5306</v>
      </c>
    </row>
    <row r="11665" spans="2:2" x14ac:dyDescent="0.25">
      <c r="B11665" t="s">
        <v>5191</v>
      </c>
    </row>
    <row r="11666" spans="2:2" x14ac:dyDescent="0.25">
      <c r="B11666" t="s">
        <v>5446</v>
      </c>
    </row>
    <row r="11667" spans="2:2" x14ac:dyDescent="0.25">
      <c r="B11667" t="s">
        <v>5171</v>
      </c>
    </row>
    <row r="11668" spans="2:2" x14ac:dyDescent="0.25">
      <c r="B11668" t="s">
        <v>5184</v>
      </c>
    </row>
    <row r="11669" spans="2:2" x14ac:dyDescent="0.25">
      <c r="B11669" t="s">
        <v>5173</v>
      </c>
    </row>
    <row r="11670" spans="2:2" x14ac:dyDescent="0.25">
      <c r="B11670" t="s">
        <v>5201</v>
      </c>
    </row>
    <row r="11671" spans="2:2" x14ac:dyDescent="0.25">
      <c r="B11671" t="s">
        <v>5175</v>
      </c>
    </row>
    <row r="11672" spans="2:2" x14ac:dyDescent="0.25">
      <c r="B11672" t="s">
        <v>5186</v>
      </c>
    </row>
    <row r="11673" spans="2:2" x14ac:dyDescent="0.25">
      <c r="B11673" t="s">
        <v>5177</v>
      </c>
    </row>
    <row r="11674" spans="2:2" x14ac:dyDescent="0.25">
      <c r="B11674" t="s">
        <v>5178</v>
      </c>
    </row>
    <row r="11675" spans="2:2" x14ac:dyDescent="0.25">
      <c r="B11675" t="s">
        <v>5179</v>
      </c>
    </row>
    <row r="11676" spans="2:2" x14ac:dyDescent="0.25">
      <c r="B11676" t="s">
        <v>5165</v>
      </c>
    </row>
    <row r="11677" spans="2:2" x14ac:dyDescent="0.25">
      <c r="B11677" t="s">
        <v>5227</v>
      </c>
    </row>
    <row r="11678" spans="2:2" x14ac:dyDescent="0.25">
      <c r="B11678" t="s">
        <v>5210</v>
      </c>
    </row>
    <row r="11679" spans="2:2" x14ac:dyDescent="0.25">
      <c r="B11679" t="s">
        <v>5264</v>
      </c>
    </row>
    <row r="11680" spans="2:2" x14ac:dyDescent="0.25">
      <c r="B11680" t="s">
        <v>5199</v>
      </c>
    </row>
    <row r="11681" spans="2:2" x14ac:dyDescent="0.25">
      <c r="B11681" t="s">
        <v>5326</v>
      </c>
    </row>
    <row r="11682" spans="2:2" x14ac:dyDescent="0.25">
      <c r="B11682" t="s">
        <v>5171</v>
      </c>
    </row>
    <row r="11683" spans="2:2" x14ac:dyDescent="0.25">
      <c r="B11683" t="s">
        <v>5184</v>
      </c>
    </row>
    <row r="11684" spans="2:2" x14ac:dyDescent="0.25">
      <c r="B11684" t="s">
        <v>5173</v>
      </c>
    </row>
    <row r="11685" spans="2:2" x14ac:dyDescent="0.25">
      <c r="B11685" t="s">
        <v>5174</v>
      </c>
    </row>
    <row r="11686" spans="2:2" x14ac:dyDescent="0.25">
      <c r="B11686" t="s">
        <v>5175</v>
      </c>
    </row>
    <row r="11687" spans="2:2" x14ac:dyDescent="0.25">
      <c r="B11687" t="s">
        <v>5176</v>
      </c>
    </row>
    <row r="11688" spans="2:2" x14ac:dyDescent="0.25">
      <c r="B11688" t="s">
        <v>5177</v>
      </c>
    </row>
    <row r="11689" spans="2:2" x14ac:dyDescent="0.25">
      <c r="B11689" t="s">
        <v>5178</v>
      </c>
    </row>
    <row r="11690" spans="2:2" x14ac:dyDescent="0.25">
      <c r="B11690" t="s">
        <v>5179</v>
      </c>
    </row>
    <row r="11691" spans="2:2" x14ac:dyDescent="0.25">
      <c r="B11691" t="s">
        <v>5165</v>
      </c>
    </row>
    <row r="11692" spans="2:2" x14ac:dyDescent="0.25">
      <c r="B11692" t="s">
        <v>5296</v>
      </c>
    </row>
    <row r="11693" spans="2:2" x14ac:dyDescent="0.25">
      <c r="B11693" t="s">
        <v>5300</v>
      </c>
    </row>
    <row r="11694" spans="2:2" x14ac:dyDescent="0.25">
      <c r="B11694" t="s">
        <v>5440</v>
      </c>
    </row>
    <row r="11695" spans="2:2" x14ac:dyDescent="0.25">
      <c r="B11695" t="s">
        <v>5191</v>
      </c>
    </row>
    <row r="11696" spans="2:2" x14ac:dyDescent="0.25">
      <c r="B11696" t="s">
        <v>5183</v>
      </c>
    </row>
    <row r="11697" spans="2:2" x14ac:dyDescent="0.25">
      <c r="B11697" t="s">
        <v>5171</v>
      </c>
    </row>
    <row r="11698" spans="2:2" x14ac:dyDescent="0.25">
      <c r="B11698" t="s">
        <v>5184</v>
      </c>
    </row>
    <row r="11699" spans="2:2" x14ac:dyDescent="0.25">
      <c r="B11699" t="s">
        <v>5173</v>
      </c>
    </row>
    <row r="11700" spans="2:2" x14ac:dyDescent="0.25">
      <c r="B11700" t="s">
        <v>5201</v>
      </c>
    </row>
    <row r="11701" spans="2:2" x14ac:dyDescent="0.25">
      <c r="B11701" t="s">
        <v>5185</v>
      </c>
    </row>
    <row r="11702" spans="2:2" x14ac:dyDescent="0.25">
      <c r="B11702" t="s">
        <v>5176</v>
      </c>
    </row>
    <row r="11703" spans="2:2" x14ac:dyDescent="0.25">
      <c r="B11703" t="s">
        <v>5177</v>
      </c>
    </row>
    <row r="11704" spans="2:2" x14ac:dyDescent="0.25">
      <c r="B11704" t="s">
        <v>5178</v>
      </c>
    </row>
    <row r="11705" spans="2:2" x14ac:dyDescent="0.25">
      <c r="B11705" t="s">
        <v>5179</v>
      </c>
    </row>
    <row r="11706" spans="2:2" x14ac:dyDescent="0.25">
      <c r="B11706" t="s">
        <v>5165</v>
      </c>
    </row>
    <row r="11707" spans="2:2" x14ac:dyDescent="0.25">
      <c r="B11707" t="s">
        <v>5347</v>
      </c>
    </row>
    <row r="11708" spans="2:2" x14ac:dyDescent="0.25">
      <c r="B11708" t="s">
        <v>5424</v>
      </c>
    </row>
    <row r="11709" spans="2:2" x14ac:dyDescent="0.25">
      <c r="B11709" t="s">
        <v>5417</v>
      </c>
    </row>
    <row r="11710" spans="2:2" x14ac:dyDescent="0.25">
      <c r="B11710" t="s">
        <v>5199</v>
      </c>
    </row>
    <row r="11711" spans="2:2" x14ac:dyDescent="0.25">
      <c r="B11711" t="s">
        <v>5219</v>
      </c>
    </row>
    <row r="11712" spans="2:2" x14ac:dyDescent="0.25">
      <c r="B11712" t="s">
        <v>5171</v>
      </c>
    </row>
    <row r="11713" spans="2:2" x14ac:dyDescent="0.25">
      <c r="B11713" t="s">
        <v>5184</v>
      </c>
    </row>
    <row r="11714" spans="2:2" x14ac:dyDescent="0.25">
      <c r="B11714" t="s">
        <v>5173</v>
      </c>
    </row>
    <row r="11715" spans="2:2" x14ac:dyDescent="0.25">
      <c r="B11715" t="s">
        <v>5201</v>
      </c>
    </row>
    <row r="11716" spans="2:2" x14ac:dyDescent="0.25">
      <c r="B11716" t="s">
        <v>5175</v>
      </c>
    </row>
    <row r="11717" spans="2:2" x14ac:dyDescent="0.25">
      <c r="B11717" t="s">
        <v>5186</v>
      </c>
    </row>
    <row r="11718" spans="2:2" x14ac:dyDescent="0.25">
      <c r="B11718" t="s">
        <v>5177</v>
      </c>
    </row>
    <row r="11719" spans="2:2" x14ac:dyDescent="0.25">
      <c r="B11719" t="s">
        <v>5178</v>
      </c>
    </row>
    <row r="11720" spans="2:2" x14ac:dyDescent="0.25">
      <c r="B11720" t="s">
        <v>5179</v>
      </c>
    </row>
    <row r="11721" spans="2:2" x14ac:dyDescent="0.25">
      <c r="B11721" t="s">
        <v>5165</v>
      </c>
    </row>
    <row r="11722" spans="2:2" x14ac:dyDescent="0.25">
      <c r="B11722" t="s">
        <v>5296</v>
      </c>
    </row>
    <row r="11723" spans="2:2" x14ac:dyDescent="0.25">
      <c r="B11723" t="s">
        <v>5300</v>
      </c>
    </row>
    <row r="11724" spans="2:2" x14ac:dyDescent="0.25">
      <c r="B11724" t="s">
        <v>5281</v>
      </c>
    </row>
    <row r="11725" spans="2:2" x14ac:dyDescent="0.25">
      <c r="B11725" t="s">
        <v>5169</v>
      </c>
    </row>
    <row r="11726" spans="2:2" x14ac:dyDescent="0.25">
      <c r="B11726" t="s">
        <v>5192</v>
      </c>
    </row>
    <row r="11727" spans="2:2" x14ac:dyDescent="0.25">
      <c r="B11727" t="s">
        <v>5587</v>
      </c>
    </row>
    <row r="11728" spans="2:2" x14ac:dyDescent="0.25">
      <c r="B11728" t="s">
        <v>5184</v>
      </c>
    </row>
    <row r="11729" spans="2:2" x14ac:dyDescent="0.25">
      <c r="B11729" t="s">
        <v>5173</v>
      </c>
    </row>
    <row r="11730" spans="2:2" x14ac:dyDescent="0.25">
      <c r="B11730" t="s">
        <v>5174</v>
      </c>
    </row>
    <row r="11731" spans="2:2" x14ac:dyDescent="0.25">
      <c r="B11731" t="s">
        <v>5175</v>
      </c>
    </row>
    <row r="11732" spans="2:2" x14ac:dyDescent="0.25">
      <c r="B11732" t="s">
        <v>5186</v>
      </c>
    </row>
    <row r="11733" spans="2:2" x14ac:dyDescent="0.25">
      <c r="B11733" t="s">
        <v>5177</v>
      </c>
    </row>
    <row r="11734" spans="2:2" x14ac:dyDescent="0.25">
      <c r="B11734" t="s">
        <v>5262</v>
      </c>
    </row>
    <row r="11735" spans="2:2" x14ac:dyDescent="0.25">
      <c r="B11735" t="s">
        <v>5179</v>
      </c>
    </row>
    <row r="11736" spans="2:2" x14ac:dyDescent="0.25">
      <c r="B11736" t="s">
        <v>5165</v>
      </c>
    </row>
    <row r="11737" spans="2:2" x14ac:dyDescent="0.25">
      <c r="B11737" t="s">
        <v>5209</v>
      </c>
    </row>
    <row r="11738" spans="2:2" x14ac:dyDescent="0.25">
      <c r="B11738" t="s">
        <v>5210</v>
      </c>
    </row>
    <row r="11739" spans="2:2" x14ac:dyDescent="0.25">
      <c r="B11739" t="s">
        <v>5228</v>
      </c>
    </row>
    <row r="11740" spans="2:2" x14ac:dyDescent="0.25">
      <c r="B11740" t="s">
        <v>5191</v>
      </c>
    </row>
    <row r="11741" spans="2:2" x14ac:dyDescent="0.25">
      <c r="B11741" t="s">
        <v>5192</v>
      </c>
    </row>
    <row r="11742" spans="2:2" x14ac:dyDescent="0.25">
      <c r="B11742" t="s">
        <v>5630</v>
      </c>
    </row>
    <row r="11743" spans="2:2" x14ac:dyDescent="0.25">
      <c r="B11743" t="s">
        <v>5184</v>
      </c>
    </row>
    <row r="11744" spans="2:2" x14ac:dyDescent="0.25">
      <c r="B11744" t="s">
        <v>5173</v>
      </c>
    </row>
    <row r="11745" spans="2:2" x14ac:dyDescent="0.25">
      <c r="B11745" t="s">
        <v>5174</v>
      </c>
    </row>
    <row r="11746" spans="2:2" x14ac:dyDescent="0.25">
      <c r="B11746" t="s">
        <v>5175</v>
      </c>
    </row>
    <row r="11747" spans="2:2" x14ac:dyDescent="0.25">
      <c r="B11747" t="s">
        <v>5186</v>
      </c>
    </row>
    <row r="11748" spans="2:2" x14ac:dyDescent="0.25">
      <c r="B11748" t="s">
        <v>5177</v>
      </c>
    </row>
    <row r="11749" spans="2:2" x14ac:dyDescent="0.25">
      <c r="B11749" t="s">
        <v>5178</v>
      </c>
    </row>
    <row r="11750" spans="2:2" x14ac:dyDescent="0.25">
      <c r="B11750" t="s">
        <v>5179</v>
      </c>
    </row>
    <row r="11751" spans="2:2" x14ac:dyDescent="0.25">
      <c r="B11751" t="s">
        <v>5165</v>
      </c>
    </row>
    <row r="11752" spans="2:2" x14ac:dyDescent="0.25">
      <c r="B11752" t="s">
        <v>5193</v>
      </c>
    </row>
    <row r="11753" spans="2:2" x14ac:dyDescent="0.25">
      <c r="B11753" t="s">
        <v>5203</v>
      </c>
    </row>
    <row r="11754" spans="2:2" x14ac:dyDescent="0.25">
      <c r="B11754" t="s">
        <v>5182</v>
      </c>
    </row>
    <row r="11755" spans="2:2" x14ac:dyDescent="0.25">
      <c r="B11755" t="s">
        <v>5199</v>
      </c>
    </row>
    <row r="11756" spans="2:2" x14ac:dyDescent="0.25">
      <c r="B11756" t="s">
        <v>5200</v>
      </c>
    </row>
    <row r="11757" spans="2:2" x14ac:dyDescent="0.25">
      <c r="B11757" t="s">
        <v>5171</v>
      </c>
    </row>
    <row r="11758" spans="2:2" x14ac:dyDescent="0.25">
      <c r="B11758" t="s">
        <v>5184</v>
      </c>
    </row>
    <row r="11759" spans="2:2" x14ac:dyDescent="0.25">
      <c r="B11759" t="s">
        <v>5173</v>
      </c>
    </row>
    <row r="11760" spans="2:2" x14ac:dyDescent="0.25">
      <c r="B11760" t="s">
        <v>5201</v>
      </c>
    </row>
    <row r="11761" spans="2:2" x14ac:dyDescent="0.25">
      <c r="B11761" t="s">
        <v>5175</v>
      </c>
    </row>
    <row r="11762" spans="2:2" x14ac:dyDescent="0.25">
      <c r="B11762" t="s">
        <v>5186</v>
      </c>
    </row>
    <row r="11763" spans="2:2" x14ac:dyDescent="0.25">
      <c r="B11763" t="s">
        <v>5177</v>
      </c>
    </row>
    <row r="11764" spans="2:2" x14ac:dyDescent="0.25">
      <c r="B11764" t="s">
        <v>5178</v>
      </c>
    </row>
    <row r="11765" spans="2:2" x14ac:dyDescent="0.25">
      <c r="B11765" t="s">
        <v>5179</v>
      </c>
    </row>
    <row r="11766" spans="2:2" x14ac:dyDescent="0.25">
      <c r="B11766" t="s">
        <v>5165</v>
      </c>
    </row>
    <row r="11767" spans="2:2" x14ac:dyDescent="0.25">
      <c r="B11767" t="s">
        <v>5209</v>
      </c>
    </row>
    <row r="11768" spans="2:2" x14ac:dyDescent="0.25">
      <c r="B11768" t="s">
        <v>5210</v>
      </c>
    </row>
    <row r="11769" spans="2:2" x14ac:dyDescent="0.25">
      <c r="B11769" t="s">
        <v>5259</v>
      </c>
    </row>
    <row r="11770" spans="2:2" x14ac:dyDescent="0.25">
      <c r="B11770" t="s">
        <v>5191</v>
      </c>
    </row>
    <row r="11771" spans="2:2" x14ac:dyDescent="0.25">
      <c r="B11771" t="s">
        <v>5308</v>
      </c>
    </row>
    <row r="11772" spans="2:2" x14ac:dyDescent="0.25">
      <c r="B11772" t="s">
        <v>5171</v>
      </c>
    </row>
    <row r="11773" spans="2:2" x14ac:dyDescent="0.25">
      <c r="B11773" t="s">
        <v>5184</v>
      </c>
    </row>
    <row r="11774" spans="2:2" x14ac:dyDescent="0.25">
      <c r="B11774" t="s">
        <v>5173</v>
      </c>
    </row>
    <row r="11775" spans="2:2" x14ac:dyDescent="0.25">
      <c r="B11775" t="s">
        <v>5174</v>
      </c>
    </row>
    <row r="11776" spans="2:2" x14ac:dyDescent="0.25">
      <c r="B11776" t="s">
        <v>5175</v>
      </c>
    </row>
    <row r="11777" spans="2:2" x14ac:dyDescent="0.25">
      <c r="B11777" t="s">
        <v>5176</v>
      </c>
    </row>
    <row r="11778" spans="2:2" x14ac:dyDescent="0.25">
      <c r="B11778" t="s">
        <v>5177</v>
      </c>
    </row>
    <row r="11779" spans="2:2" x14ac:dyDescent="0.25">
      <c r="B11779" t="s">
        <v>5178</v>
      </c>
    </row>
    <row r="11780" spans="2:2" x14ac:dyDescent="0.25">
      <c r="B11780" t="s">
        <v>5179</v>
      </c>
    </row>
    <row r="11781" spans="2:2" x14ac:dyDescent="0.25">
      <c r="B11781" t="s">
        <v>5165</v>
      </c>
    </row>
    <row r="11782" spans="2:2" x14ac:dyDescent="0.25">
      <c r="B11782" t="s">
        <v>5246</v>
      </c>
    </row>
    <row r="11783" spans="2:2" x14ac:dyDescent="0.25">
      <c r="B11783" t="s">
        <v>5247</v>
      </c>
    </row>
    <row r="11784" spans="2:2" x14ac:dyDescent="0.25">
      <c r="B11784" t="s">
        <v>5343</v>
      </c>
    </row>
    <row r="11785" spans="2:2" x14ac:dyDescent="0.25">
      <c r="B11785" t="s">
        <v>5169</v>
      </c>
    </row>
    <row r="11786" spans="2:2" x14ac:dyDescent="0.25">
      <c r="B11786" t="s">
        <v>5196</v>
      </c>
    </row>
    <row r="11787" spans="2:2" x14ac:dyDescent="0.25">
      <c r="B11787" t="s">
        <v>5171</v>
      </c>
    </row>
    <row r="11788" spans="2:2" x14ac:dyDescent="0.25">
      <c r="B11788" t="s">
        <v>5184</v>
      </c>
    </row>
    <row r="11789" spans="2:2" x14ac:dyDescent="0.25">
      <c r="B11789" t="s">
        <v>5173</v>
      </c>
    </row>
    <row r="11790" spans="2:2" x14ac:dyDescent="0.25">
      <c r="B11790" t="s">
        <v>5201</v>
      </c>
    </row>
    <row r="11791" spans="2:2" x14ac:dyDescent="0.25">
      <c r="B11791" t="s">
        <v>5175</v>
      </c>
    </row>
    <row r="11792" spans="2:2" x14ac:dyDescent="0.25">
      <c r="B11792" t="s">
        <v>5176</v>
      </c>
    </row>
    <row r="11793" spans="2:2" x14ac:dyDescent="0.25">
      <c r="B11793" t="s">
        <v>5177</v>
      </c>
    </row>
    <row r="11794" spans="2:2" x14ac:dyDescent="0.25">
      <c r="B11794" t="s">
        <v>5178</v>
      </c>
    </row>
    <row r="11795" spans="2:2" x14ac:dyDescent="0.25">
      <c r="B11795" t="s">
        <v>5179</v>
      </c>
    </row>
    <row r="11796" spans="2:2" x14ac:dyDescent="0.25">
      <c r="B11796" t="s">
        <v>5165</v>
      </c>
    </row>
    <row r="11797" spans="2:2" x14ac:dyDescent="0.25">
      <c r="B11797" t="s">
        <v>5358</v>
      </c>
    </row>
    <row r="11798" spans="2:2" x14ac:dyDescent="0.25">
      <c r="B11798" t="s">
        <v>5181</v>
      </c>
    </row>
    <row r="11799" spans="2:2" x14ac:dyDescent="0.25">
      <c r="B11799" t="s">
        <v>5325</v>
      </c>
    </row>
    <row r="11800" spans="2:2" x14ac:dyDescent="0.25">
      <c r="B11800" t="s">
        <v>5169</v>
      </c>
    </row>
    <row r="11801" spans="2:2" x14ac:dyDescent="0.25">
      <c r="B11801" t="s">
        <v>5200</v>
      </c>
    </row>
    <row r="11802" spans="2:2" x14ac:dyDescent="0.25">
      <c r="B11802" t="s">
        <v>5171</v>
      </c>
    </row>
    <row r="11803" spans="2:2" x14ac:dyDescent="0.25">
      <c r="B11803" t="s">
        <v>5184</v>
      </c>
    </row>
    <row r="11804" spans="2:2" x14ac:dyDescent="0.25">
      <c r="B11804" t="s">
        <v>5173</v>
      </c>
    </row>
    <row r="11805" spans="2:2" x14ac:dyDescent="0.25">
      <c r="B11805" t="s">
        <v>5201</v>
      </c>
    </row>
    <row r="11806" spans="2:2" x14ac:dyDescent="0.25">
      <c r="B11806" t="s">
        <v>5175</v>
      </c>
    </row>
    <row r="11807" spans="2:2" x14ac:dyDescent="0.25">
      <c r="B11807" t="s">
        <v>5186</v>
      </c>
    </row>
    <row r="11808" spans="2:2" x14ac:dyDescent="0.25">
      <c r="B11808" t="s">
        <v>5187</v>
      </c>
    </row>
    <row r="11809" spans="2:2" x14ac:dyDescent="0.25">
      <c r="B11809" t="s">
        <v>5178</v>
      </c>
    </row>
    <row r="11810" spans="2:2" x14ac:dyDescent="0.25">
      <c r="B11810" t="s">
        <v>5179</v>
      </c>
    </row>
    <row r="11811" spans="2:2" x14ac:dyDescent="0.25">
      <c r="B11811" t="s">
        <v>5165</v>
      </c>
    </row>
    <row r="11812" spans="2:2" x14ac:dyDescent="0.25">
      <c r="B11812" t="s">
        <v>5246</v>
      </c>
    </row>
    <row r="11813" spans="2:2" x14ac:dyDescent="0.25">
      <c r="B11813" t="s">
        <v>5331</v>
      </c>
    </row>
    <row r="11814" spans="2:2" x14ac:dyDescent="0.25">
      <c r="B11814" t="s">
        <v>5264</v>
      </c>
    </row>
    <row r="11815" spans="2:2" x14ac:dyDescent="0.25">
      <c r="B11815" t="s">
        <v>5191</v>
      </c>
    </row>
    <row r="11816" spans="2:2" x14ac:dyDescent="0.25">
      <c r="B11816" t="s">
        <v>5512</v>
      </c>
    </row>
    <row r="11817" spans="2:2" x14ac:dyDescent="0.25">
      <c r="B11817" t="s">
        <v>5171</v>
      </c>
    </row>
    <row r="11818" spans="2:2" x14ac:dyDescent="0.25">
      <c r="B11818" t="s">
        <v>5184</v>
      </c>
    </row>
    <row r="11819" spans="2:2" x14ac:dyDescent="0.25">
      <c r="B11819" t="s">
        <v>5173</v>
      </c>
    </row>
    <row r="11820" spans="2:2" x14ac:dyDescent="0.25">
      <c r="B11820" t="s">
        <v>5201</v>
      </c>
    </row>
    <row r="11821" spans="2:2" x14ac:dyDescent="0.25">
      <c r="B11821" t="s">
        <v>5175</v>
      </c>
    </row>
    <row r="11822" spans="2:2" x14ac:dyDescent="0.25">
      <c r="B11822" t="s">
        <v>5186</v>
      </c>
    </row>
    <row r="11823" spans="2:2" x14ac:dyDescent="0.25">
      <c r="B11823" t="s">
        <v>5177</v>
      </c>
    </row>
    <row r="11824" spans="2:2" x14ac:dyDescent="0.25">
      <c r="B11824" t="s">
        <v>5178</v>
      </c>
    </row>
    <row r="11825" spans="2:2" x14ac:dyDescent="0.25">
      <c r="B11825" t="s">
        <v>5179</v>
      </c>
    </row>
    <row r="11826" spans="2:2" x14ac:dyDescent="0.25">
      <c r="B11826" t="s">
        <v>5165</v>
      </c>
    </row>
    <row r="11827" spans="2:2" x14ac:dyDescent="0.25">
      <c r="B11827" t="s">
        <v>5358</v>
      </c>
    </row>
    <row r="11828" spans="2:2" x14ac:dyDescent="0.25">
      <c r="B11828" t="s">
        <v>5387</v>
      </c>
    </row>
    <row r="11829" spans="2:2" x14ac:dyDescent="0.25">
      <c r="B11829" t="s">
        <v>5327</v>
      </c>
    </row>
    <row r="11830" spans="2:2" x14ac:dyDescent="0.25">
      <c r="B11830" t="s">
        <v>5169</v>
      </c>
    </row>
    <row r="11831" spans="2:2" x14ac:dyDescent="0.25">
      <c r="B11831" t="s">
        <v>5277</v>
      </c>
    </row>
    <row r="11832" spans="2:2" x14ac:dyDescent="0.25">
      <c r="B11832" t="s">
        <v>5653</v>
      </c>
    </row>
    <row r="11833" spans="2:2" x14ac:dyDescent="0.25">
      <c r="B11833" t="s">
        <v>5172</v>
      </c>
    </row>
    <row r="11834" spans="2:2" x14ac:dyDescent="0.25">
      <c r="B11834" t="s">
        <v>5173</v>
      </c>
    </row>
    <row r="11835" spans="2:2" x14ac:dyDescent="0.25">
      <c r="B11835" t="s">
        <v>5174</v>
      </c>
    </row>
    <row r="11836" spans="2:2" x14ac:dyDescent="0.25">
      <c r="B11836" t="s">
        <v>5185</v>
      </c>
    </row>
    <row r="11837" spans="2:2" x14ac:dyDescent="0.25">
      <c r="B11837" t="s">
        <v>5176</v>
      </c>
    </row>
    <row r="11838" spans="2:2" x14ac:dyDescent="0.25">
      <c r="B11838" t="s">
        <v>5177</v>
      </c>
    </row>
    <row r="11839" spans="2:2" x14ac:dyDescent="0.25">
      <c r="B11839" t="s">
        <v>5178</v>
      </c>
    </row>
    <row r="11840" spans="2:2" x14ac:dyDescent="0.25">
      <c r="B11840" t="s">
        <v>5179</v>
      </c>
    </row>
    <row r="11841" spans="2:2" x14ac:dyDescent="0.25">
      <c r="B11841" t="s">
        <v>5165</v>
      </c>
    </row>
    <row r="11842" spans="2:2" x14ac:dyDescent="0.25">
      <c r="B11842" t="s">
        <v>5241</v>
      </c>
    </row>
    <row r="11843" spans="2:2" x14ac:dyDescent="0.25">
      <c r="B11843" t="s">
        <v>5318</v>
      </c>
    </row>
    <row r="11844" spans="2:2" x14ac:dyDescent="0.25">
      <c r="B11844" t="s">
        <v>5623</v>
      </c>
    </row>
    <row r="11845" spans="2:2" x14ac:dyDescent="0.25">
      <c r="B11845" t="s">
        <v>5191</v>
      </c>
    </row>
    <row r="11846" spans="2:2" x14ac:dyDescent="0.25">
      <c r="B11846" t="s">
        <v>5415</v>
      </c>
    </row>
    <row r="11847" spans="2:2" x14ac:dyDescent="0.25">
      <c r="B11847" t="s">
        <v>5171</v>
      </c>
    </row>
    <row r="11848" spans="2:2" x14ac:dyDescent="0.25">
      <c r="B11848" t="s">
        <v>5184</v>
      </c>
    </row>
    <row r="11849" spans="2:2" x14ac:dyDescent="0.25">
      <c r="B11849" t="s">
        <v>5261</v>
      </c>
    </row>
    <row r="11850" spans="2:2" x14ac:dyDescent="0.25">
      <c r="B11850" t="s">
        <v>5201</v>
      </c>
    </row>
    <row r="11851" spans="2:2" x14ac:dyDescent="0.25">
      <c r="B11851" t="s">
        <v>5185</v>
      </c>
    </row>
    <row r="11852" spans="2:2" x14ac:dyDescent="0.25">
      <c r="B11852" t="s">
        <v>5186</v>
      </c>
    </row>
    <row r="11853" spans="2:2" x14ac:dyDescent="0.25">
      <c r="B11853" t="s">
        <v>5187</v>
      </c>
    </row>
    <row r="11854" spans="2:2" x14ac:dyDescent="0.25">
      <c r="B11854" t="s">
        <v>5262</v>
      </c>
    </row>
    <row r="11855" spans="2:2" x14ac:dyDescent="0.25">
      <c r="B11855" t="s">
        <v>5179</v>
      </c>
    </row>
    <row r="11856" spans="2:2" x14ac:dyDescent="0.25">
      <c r="B11856" t="s">
        <v>5165</v>
      </c>
    </row>
    <row r="11857" spans="2:2" x14ac:dyDescent="0.25">
      <c r="B11857" t="s">
        <v>5442</v>
      </c>
    </row>
    <row r="11858" spans="2:2" x14ac:dyDescent="0.25">
      <c r="B11858" t="s">
        <v>5194</v>
      </c>
    </row>
    <row r="11859" spans="2:2" x14ac:dyDescent="0.25">
      <c r="B11859" t="s">
        <v>5470</v>
      </c>
    </row>
    <row r="11860" spans="2:2" x14ac:dyDescent="0.25">
      <c r="B11860" t="s">
        <v>5229</v>
      </c>
    </row>
    <row r="11861" spans="2:2" x14ac:dyDescent="0.25">
      <c r="B11861" t="s">
        <v>5235</v>
      </c>
    </row>
    <row r="11862" spans="2:2" x14ac:dyDescent="0.25">
      <c r="B11862" t="s">
        <v>5616</v>
      </c>
    </row>
    <row r="11863" spans="2:2" x14ac:dyDescent="0.25">
      <c r="B11863" t="s">
        <v>5184</v>
      </c>
    </row>
    <row r="11864" spans="2:2" x14ac:dyDescent="0.25">
      <c r="B11864" t="s">
        <v>5173</v>
      </c>
    </row>
    <row r="11865" spans="2:2" x14ac:dyDescent="0.25">
      <c r="B11865" t="s">
        <v>5201</v>
      </c>
    </row>
    <row r="11866" spans="2:2" x14ac:dyDescent="0.25">
      <c r="B11866" t="s">
        <v>5175</v>
      </c>
    </row>
    <row r="11867" spans="2:2" x14ac:dyDescent="0.25">
      <c r="B11867" t="s">
        <v>5186</v>
      </c>
    </row>
    <row r="11868" spans="2:2" x14ac:dyDescent="0.25">
      <c r="B11868" t="s">
        <v>5177</v>
      </c>
    </row>
    <row r="11869" spans="2:2" x14ac:dyDescent="0.25">
      <c r="B11869" t="s">
        <v>5262</v>
      </c>
    </row>
    <row r="11870" spans="2:2" x14ac:dyDescent="0.25">
      <c r="B11870" t="s">
        <v>5179</v>
      </c>
    </row>
    <row r="11871" spans="2:2" x14ac:dyDescent="0.25">
      <c r="B11871" t="s">
        <v>5165</v>
      </c>
    </row>
    <row r="11872" spans="2:2" x14ac:dyDescent="0.25">
      <c r="B11872" t="s">
        <v>5246</v>
      </c>
    </row>
    <row r="11873" spans="2:2" x14ac:dyDescent="0.25">
      <c r="B11873" t="s">
        <v>5272</v>
      </c>
    </row>
    <row r="11874" spans="2:2" x14ac:dyDescent="0.25">
      <c r="B11874" t="s">
        <v>5443</v>
      </c>
    </row>
    <row r="11875" spans="2:2" x14ac:dyDescent="0.25">
      <c r="B11875" t="s">
        <v>5191</v>
      </c>
    </row>
    <row r="11876" spans="2:2" x14ac:dyDescent="0.25">
      <c r="B11876" t="s">
        <v>5654</v>
      </c>
    </row>
    <row r="11877" spans="2:2" x14ac:dyDescent="0.25">
      <c r="B11877" t="s">
        <v>5171</v>
      </c>
    </row>
    <row r="11878" spans="2:2" x14ac:dyDescent="0.25">
      <c r="B11878" t="s">
        <v>5184</v>
      </c>
    </row>
    <row r="11879" spans="2:2" x14ac:dyDescent="0.25">
      <c r="B11879" t="s">
        <v>5173</v>
      </c>
    </row>
    <row r="11880" spans="2:2" x14ac:dyDescent="0.25">
      <c r="B11880" t="s">
        <v>5201</v>
      </c>
    </row>
    <row r="11881" spans="2:2" x14ac:dyDescent="0.25">
      <c r="B11881" t="s">
        <v>5175</v>
      </c>
    </row>
    <row r="11882" spans="2:2" x14ac:dyDescent="0.25">
      <c r="B11882" t="s">
        <v>5186</v>
      </c>
    </row>
    <row r="11883" spans="2:2" x14ac:dyDescent="0.25">
      <c r="B11883" t="s">
        <v>5177</v>
      </c>
    </row>
    <row r="11884" spans="2:2" x14ac:dyDescent="0.25">
      <c r="B11884" t="s">
        <v>5262</v>
      </c>
    </row>
    <row r="11885" spans="2:2" x14ac:dyDescent="0.25">
      <c r="B11885" t="s">
        <v>5179</v>
      </c>
    </row>
    <row r="11886" spans="2:2" x14ac:dyDescent="0.25">
      <c r="B11886" t="s">
        <v>5165</v>
      </c>
    </row>
    <row r="11887" spans="2:2" x14ac:dyDescent="0.25">
      <c r="B11887" t="s">
        <v>5206</v>
      </c>
    </row>
    <row r="11888" spans="2:2" x14ac:dyDescent="0.25">
      <c r="B11888" t="s">
        <v>5256</v>
      </c>
    </row>
    <row r="11889" spans="2:2" x14ac:dyDescent="0.25">
      <c r="B11889" t="s">
        <v>5490</v>
      </c>
    </row>
    <row r="11890" spans="2:2" x14ac:dyDescent="0.25">
      <c r="B11890" t="s">
        <v>5169</v>
      </c>
    </row>
    <row r="11891" spans="2:2" x14ac:dyDescent="0.25">
      <c r="B11891" t="s">
        <v>5282</v>
      </c>
    </row>
    <row r="11892" spans="2:2" x14ac:dyDescent="0.25">
      <c r="B11892" t="s">
        <v>5171</v>
      </c>
    </row>
    <row r="11893" spans="2:2" x14ac:dyDescent="0.25">
      <c r="B11893" t="s">
        <v>5184</v>
      </c>
    </row>
    <row r="11894" spans="2:2" x14ac:dyDescent="0.25">
      <c r="B11894" t="s">
        <v>5173</v>
      </c>
    </row>
    <row r="11895" spans="2:2" x14ac:dyDescent="0.25">
      <c r="B11895" t="s">
        <v>5174</v>
      </c>
    </row>
    <row r="11896" spans="2:2" x14ac:dyDescent="0.25">
      <c r="B11896" t="s">
        <v>5175</v>
      </c>
    </row>
    <row r="11897" spans="2:2" x14ac:dyDescent="0.25">
      <c r="B11897" t="s">
        <v>5176</v>
      </c>
    </row>
    <row r="11898" spans="2:2" x14ac:dyDescent="0.25">
      <c r="B11898" t="s">
        <v>5177</v>
      </c>
    </row>
    <row r="11899" spans="2:2" x14ac:dyDescent="0.25">
      <c r="B11899" t="s">
        <v>5178</v>
      </c>
    </row>
    <row r="11900" spans="2:2" x14ac:dyDescent="0.25">
      <c r="B11900" t="s">
        <v>5179</v>
      </c>
    </row>
    <row r="11901" spans="2:2" x14ac:dyDescent="0.25">
      <c r="B11901" t="s">
        <v>5165</v>
      </c>
    </row>
    <row r="11902" spans="2:2" x14ac:dyDescent="0.25">
      <c r="B11902" t="s">
        <v>5193</v>
      </c>
    </row>
    <row r="11903" spans="2:2" x14ac:dyDescent="0.25">
      <c r="B11903" t="s">
        <v>5194</v>
      </c>
    </row>
    <row r="11904" spans="2:2" x14ac:dyDescent="0.25">
      <c r="B11904" t="s">
        <v>5594</v>
      </c>
    </row>
    <row r="11905" spans="2:2" x14ac:dyDescent="0.25">
      <c r="B11905" t="s">
        <v>5191</v>
      </c>
    </row>
    <row r="11906" spans="2:2" x14ac:dyDescent="0.25">
      <c r="B11906" t="s">
        <v>5579</v>
      </c>
    </row>
    <row r="11907" spans="2:2" x14ac:dyDescent="0.25">
      <c r="B11907" t="s">
        <v>5525</v>
      </c>
    </row>
    <row r="11908" spans="2:2" x14ac:dyDescent="0.25">
      <c r="B11908" t="s">
        <v>5184</v>
      </c>
    </row>
    <row r="11909" spans="2:2" x14ac:dyDescent="0.25">
      <c r="B11909" t="s">
        <v>5261</v>
      </c>
    </row>
    <row r="11910" spans="2:2" x14ac:dyDescent="0.25">
      <c r="B11910" t="s">
        <v>5201</v>
      </c>
    </row>
    <row r="11911" spans="2:2" x14ac:dyDescent="0.25">
      <c r="B11911" t="s">
        <v>5185</v>
      </c>
    </row>
    <row r="11912" spans="2:2" x14ac:dyDescent="0.25">
      <c r="B11912" t="s">
        <v>5186</v>
      </c>
    </row>
    <row r="11913" spans="2:2" x14ac:dyDescent="0.25">
      <c r="B11913" t="s">
        <v>5177</v>
      </c>
    </row>
    <row r="11914" spans="2:2" x14ac:dyDescent="0.25">
      <c r="B11914" t="s">
        <v>5262</v>
      </c>
    </row>
    <row r="11915" spans="2:2" x14ac:dyDescent="0.25">
      <c r="B11915" t="s">
        <v>5179</v>
      </c>
    </row>
    <row r="11916" spans="2:2" x14ac:dyDescent="0.25">
      <c r="B11916" t="s">
        <v>5165</v>
      </c>
    </row>
    <row r="11917" spans="2:2" x14ac:dyDescent="0.25">
      <c r="B11917" t="s">
        <v>5246</v>
      </c>
    </row>
    <row r="11918" spans="2:2" x14ac:dyDescent="0.25">
      <c r="B11918" t="s">
        <v>5331</v>
      </c>
    </row>
    <row r="11919" spans="2:2" x14ac:dyDescent="0.25">
      <c r="B11919" t="s">
        <v>5321</v>
      </c>
    </row>
    <row r="11920" spans="2:2" x14ac:dyDescent="0.25">
      <c r="B11920" t="s">
        <v>5229</v>
      </c>
    </row>
    <row r="11921" spans="2:2" x14ac:dyDescent="0.25">
      <c r="B11921" t="s">
        <v>5313</v>
      </c>
    </row>
    <row r="11922" spans="2:2" x14ac:dyDescent="0.25">
      <c r="B11922" t="s">
        <v>5171</v>
      </c>
    </row>
    <row r="11923" spans="2:2" x14ac:dyDescent="0.25">
      <c r="B11923" t="s">
        <v>5184</v>
      </c>
    </row>
    <row r="11924" spans="2:2" x14ac:dyDescent="0.25">
      <c r="B11924" t="s">
        <v>5173</v>
      </c>
    </row>
    <row r="11925" spans="2:2" x14ac:dyDescent="0.25">
      <c r="B11925" t="s">
        <v>5174</v>
      </c>
    </row>
    <row r="11926" spans="2:2" x14ac:dyDescent="0.25">
      <c r="B11926" t="s">
        <v>5175</v>
      </c>
    </row>
    <row r="11927" spans="2:2" x14ac:dyDescent="0.25">
      <c r="B11927" t="s">
        <v>5176</v>
      </c>
    </row>
    <row r="11928" spans="2:2" x14ac:dyDescent="0.25">
      <c r="B11928" t="s">
        <v>5177</v>
      </c>
    </row>
    <row r="11929" spans="2:2" x14ac:dyDescent="0.25">
      <c r="B11929" t="s">
        <v>5178</v>
      </c>
    </row>
    <row r="11930" spans="2:2" x14ac:dyDescent="0.25">
      <c r="B11930" t="s">
        <v>5179</v>
      </c>
    </row>
    <row r="11931" spans="2:2" x14ac:dyDescent="0.25">
      <c r="B11931" t="s">
        <v>5165</v>
      </c>
    </row>
    <row r="11932" spans="2:2" x14ac:dyDescent="0.25">
      <c r="B11932" t="s">
        <v>5209</v>
      </c>
    </row>
    <row r="11933" spans="2:2" x14ac:dyDescent="0.25">
      <c r="B11933" t="s">
        <v>5210</v>
      </c>
    </row>
    <row r="11934" spans="2:2" x14ac:dyDescent="0.25">
      <c r="B11934" t="s">
        <v>5426</v>
      </c>
    </row>
    <row r="11935" spans="2:2" x14ac:dyDescent="0.25">
      <c r="B11935" t="s">
        <v>5229</v>
      </c>
    </row>
    <row r="11936" spans="2:2" x14ac:dyDescent="0.25">
      <c r="B11936" t="s">
        <v>5444</v>
      </c>
    </row>
    <row r="11937" spans="2:2" x14ac:dyDescent="0.25">
      <c r="B11937" t="s">
        <v>5171</v>
      </c>
    </row>
    <row r="11938" spans="2:2" x14ac:dyDescent="0.25">
      <c r="B11938" t="s">
        <v>5184</v>
      </c>
    </row>
    <row r="11939" spans="2:2" x14ac:dyDescent="0.25">
      <c r="B11939" t="s">
        <v>5173</v>
      </c>
    </row>
    <row r="11940" spans="2:2" x14ac:dyDescent="0.25">
      <c r="B11940" t="s">
        <v>5174</v>
      </c>
    </row>
    <row r="11941" spans="2:2" x14ac:dyDescent="0.25">
      <c r="B11941" t="s">
        <v>5175</v>
      </c>
    </row>
    <row r="11942" spans="2:2" x14ac:dyDescent="0.25">
      <c r="B11942" t="s">
        <v>5176</v>
      </c>
    </row>
    <row r="11943" spans="2:2" x14ac:dyDescent="0.25">
      <c r="B11943" t="s">
        <v>5177</v>
      </c>
    </row>
    <row r="11944" spans="2:2" x14ac:dyDescent="0.25">
      <c r="B11944" t="s">
        <v>5178</v>
      </c>
    </row>
    <row r="11945" spans="2:2" x14ac:dyDescent="0.25">
      <c r="B11945" t="s">
        <v>5179</v>
      </c>
    </row>
    <row r="11946" spans="2:2" x14ac:dyDescent="0.25">
      <c r="B11946" t="s">
        <v>5165</v>
      </c>
    </row>
    <row r="11947" spans="2:2" x14ac:dyDescent="0.25">
      <c r="B11947" t="s">
        <v>5370</v>
      </c>
    </row>
    <row r="11948" spans="2:2" x14ac:dyDescent="0.25">
      <c r="B11948" t="s">
        <v>5371</v>
      </c>
    </row>
    <row r="11949" spans="2:2" x14ac:dyDescent="0.25">
      <c r="B11949" t="s">
        <v>5294</v>
      </c>
    </row>
    <row r="11950" spans="2:2" x14ac:dyDescent="0.25">
      <c r="B11950" t="s">
        <v>5191</v>
      </c>
    </row>
    <row r="11951" spans="2:2" x14ac:dyDescent="0.25">
      <c r="B11951" t="s">
        <v>5208</v>
      </c>
    </row>
    <row r="11952" spans="2:2" x14ac:dyDescent="0.25">
      <c r="B11952" t="s">
        <v>5171</v>
      </c>
    </row>
    <row r="11953" spans="2:2" x14ac:dyDescent="0.25">
      <c r="B11953" t="s">
        <v>5184</v>
      </c>
    </row>
    <row r="11954" spans="2:2" x14ac:dyDescent="0.25">
      <c r="B11954" t="s">
        <v>5173</v>
      </c>
    </row>
    <row r="11955" spans="2:2" x14ac:dyDescent="0.25">
      <c r="B11955" t="s">
        <v>5174</v>
      </c>
    </row>
    <row r="11956" spans="2:2" x14ac:dyDescent="0.25">
      <c r="B11956" t="s">
        <v>5185</v>
      </c>
    </row>
    <row r="11957" spans="2:2" x14ac:dyDescent="0.25">
      <c r="B11957" t="s">
        <v>5176</v>
      </c>
    </row>
    <row r="11958" spans="2:2" x14ac:dyDescent="0.25">
      <c r="B11958" t="s">
        <v>5177</v>
      </c>
    </row>
    <row r="11959" spans="2:2" x14ac:dyDescent="0.25">
      <c r="B11959" t="s">
        <v>5178</v>
      </c>
    </row>
    <row r="11960" spans="2:2" x14ac:dyDescent="0.25">
      <c r="B11960" t="s">
        <v>5179</v>
      </c>
    </row>
    <row r="11961" spans="2:2" x14ac:dyDescent="0.25">
      <c r="B11961" t="s">
        <v>5165</v>
      </c>
    </row>
    <row r="11962" spans="2:2" x14ac:dyDescent="0.25">
      <c r="B11962" t="s">
        <v>5358</v>
      </c>
    </row>
    <row r="11963" spans="2:2" x14ac:dyDescent="0.25">
      <c r="B11963" t="s">
        <v>5181</v>
      </c>
    </row>
    <row r="11964" spans="2:2" x14ac:dyDescent="0.25">
      <c r="B11964" t="s">
        <v>5345</v>
      </c>
    </row>
    <row r="11965" spans="2:2" x14ac:dyDescent="0.25">
      <c r="B11965" t="s">
        <v>5229</v>
      </c>
    </row>
    <row r="11966" spans="2:2" x14ac:dyDescent="0.25">
      <c r="B11966" t="s">
        <v>5183</v>
      </c>
    </row>
    <row r="11967" spans="2:2" x14ac:dyDescent="0.25">
      <c r="B11967" t="s">
        <v>5353</v>
      </c>
    </row>
    <row r="11968" spans="2:2" x14ac:dyDescent="0.25">
      <c r="B11968" t="s">
        <v>5184</v>
      </c>
    </row>
    <row r="11969" spans="2:2" x14ac:dyDescent="0.25">
      <c r="B11969" t="s">
        <v>5261</v>
      </c>
    </row>
    <row r="11970" spans="2:2" x14ac:dyDescent="0.25">
      <c r="B11970" t="s">
        <v>5201</v>
      </c>
    </row>
    <row r="11971" spans="2:2" x14ac:dyDescent="0.25">
      <c r="B11971" t="s">
        <v>5185</v>
      </c>
    </row>
    <row r="11972" spans="2:2" x14ac:dyDescent="0.25">
      <c r="B11972" t="s">
        <v>5186</v>
      </c>
    </row>
    <row r="11973" spans="2:2" x14ac:dyDescent="0.25">
      <c r="B11973" t="s">
        <v>5187</v>
      </c>
    </row>
    <row r="11974" spans="2:2" x14ac:dyDescent="0.25">
      <c r="B11974" t="s">
        <v>5178</v>
      </c>
    </row>
    <row r="11975" spans="2:2" x14ac:dyDescent="0.25">
      <c r="B11975" t="s">
        <v>5179</v>
      </c>
    </row>
    <row r="11976" spans="2:2" x14ac:dyDescent="0.25">
      <c r="B11976" t="s">
        <v>5165</v>
      </c>
    </row>
    <row r="11977" spans="2:2" x14ac:dyDescent="0.25">
      <c r="B11977" t="s">
        <v>5212</v>
      </c>
    </row>
    <row r="11978" spans="2:2" x14ac:dyDescent="0.25">
      <c r="B11978" t="s">
        <v>5207</v>
      </c>
    </row>
    <row r="11979" spans="2:2" x14ac:dyDescent="0.25">
      <c r="B11979" t="s">
        <v>5468</v>
      </c>
    </row>
    <row r="11980" spans="2:2" x14ac:dyDescent="0.25">
      <c r="B11980" t="s">
        <v>5229</v>
      </c>
    </row>
    <row r="11981" spans="2:2" x14ac:dyDescent="0.25">
      <c r="B11981" t="s">
        <v>5268</v>
      </c>
    </row>
    <row r="11982" spans="2:2" x14ac:dyDescent="0.25">
      <c r="B11982" t="s">
        <v>5171</v>
      </c>
    </row>
    <row r="11983" spans="2:2" x14ac:dyDescent="0.25">
      <c r="B11983" t="s">
        <v>5184</v>
      </c>
    </row>
    <row r="11984" spans="2:2" x14ac:dyDescent="0.25">
      <c r="B11984" t="s">
        <v>5173</v>
      </c>
    </row>
    <row r="11985" spans="2:2" x14ac:dyDescent="0.25">
      <c r="B11985" t="s">
        <v>5174</v>
      </c>
    </row>
    <row r="11986" spans="2:2" x14ac:dyDescent="0.25">
      <c r="B11986" t="s">
        <v>5175</v>
      </c>
    </row>
    <row r="11987" spans="2:2" x14ac:dyDescent="0.25">
      <c r="B11987" t="s">
        <v>5186</v>
      </c>
    </row>
    <row r="11988" spans="2:2" x14ac:dyDescent="0.25">
      <c r="B11988" t="s">
        <v>5177</v>
      </c>
    </row>
    <row r="11989" spans="2:2" x14ac:dyDescent="0.25">
      <c r="B11989" t="s">
        <v>5178</v>
      </c>
    </row>
    <row r="11990" spans="2:2" x14ac:dyDescent="0.25">
      <c r="B11990" t="s">
        <v>5179</v>
      </c>
    </row>
    <row r="11991" spans="2:2" x14ac:dyDescent="0.25">
      <c r="B11991" t="s">
        <v>5165</v>
      </c>
    </row>
    <row r="11992" spans="2:2" x14ac:dyDescent="0.25">
      <c r="B11992" t="s">
        <v>5197</v>
      </c>
    </row>
    <row r="11993" spans="2:2" x14ac:dyDescent="0.25">
      <c r="B11993" t="s">
        <v>5420</v>
      </c>
    </row>
    <row r="11994" spans="2:2" x14ac:dyDescent="0.25">
      <c r="B11994" t="s">
        <v>5352</v>
      </c>
    </row>
    <row r="11995" spans="2:2" x14ac:dyDescent="0.25">
      <c r="B11995" t="s">
        <v>5229</v>
      </c>
    </row>
    <row r="11996" spans="2:2" x14ac:dyDescent="0.25">
      <c r="B11996" t="s">
        <v>5316</v>
      </c>
    </row>
    <row r="11997" spans="2:2" x14ac:dyDescent="0.25">
      <c r="B11997" t="s">
        <v>5655</v>
      </c>
    </row>
    <row r="11998" spans="2:2" x14ac:dyDescent="0.25">
      <c r="B11998" t="s">
        <v>5184</v>
      </c>
    </row>
    <row r="11999" spans="2:2" x14ac:dyDescent="0.25">
      <c r="B11999" t="s">
        <v>5173</v>
      </c>
    </row>
    <row r="12000" spans="2:2" x14ac:dyDescent="0.25">
      <c r="B12000" t="s">
        <v>5201</v>
      </c>
    </row>
    <row r="12001" spans="2:2" x14ac:dyDescent="0.25">
      <c r="B12001" t="s">
        <v>5175</v>
      </c>
    </row>
    <row r="12002" spans="2:2" x14ac:dyDescent="0.25">
      <c r="B12002" t="s">
        <v>5176</v>
      </c>
    </row>
    <row r="12003" spans="2:2" x14ac:dyDescent="0.25">
      <c r="B12003" t="s">
        <v>5177</v>
      </c>
    </row>
    <row r="12004" spans="2:2" x14ac:dyDescent="0.25">
      <c r="B12004" t="s">
        <v>5178</v>
      </c>
    </row>
    <row r="12005" spans="2:2" x14ac:dyDescent="0.25">
      <c r="B12005" t="s">
        <v>5179</v>
      </c>
    </row>
    <row r="12006" spans="2:2" x14ac:dyDescent="0.25">
      <c r="B12006" t="s">
        <v>5165</v>
      </c>
    </row>
    <row r="12007" spans="2:2" x14ac:dyDescent="0.25">
      <c r="B12007" t="s">
        <v>5402</v>
      </c>
    </row>
    <row r="12008" spans="2:2" x14ac:dyDescent="0.25">
      <c r="B12008" t="s">
        <v>5348</v>
      </c>
    </row>
    <row r="12009" spans="2:2" x14ac:dyDescent="0.25">
      <c r="B12009" t="s">
        <v>5319</v>
      </c>
    </row>
    <row r="12010" spans="2:2" x14ac:dyDescent="0.25">
      <c r="B12010" t="s">
        <v>5191</v>
      </c>
    </row>
    <row r="12011" spans="2:2" x14ac:dyDescent="0.25">
      <c r="B12011" t="s">
        <v>5444</v>
      </c>
    </row>
    <row r="12012" spans="2:2" x14ac:dyDescent="0.25">
      <c r="B12012" t="s">
        <v>5632</v>
      </c>
    </row>
    <row r="12013" spans="2:2" x14ac:dyDescent="0.25">
      <c r="B12013" t="s">
        <v>5184</v>
      </c>
    </row>
    <row r="12014" spans="2:2" x14ac:dyDescent="0.25">
      <c r="B12014" t="s">
        <v>5173</v>
      </c>
    </row>
    <row r="12015" spans="2:2" x14ac:dyDescent="0.25">
      <c r="B12015" t="s">
        <v>5201</v>
      </c>
    </row>
    <row r="12016" spans="2:2" x14ac:dyDescent="0.25">
      <c r="B12016" t="s">
        <v>5185</v>
      </c>
    </row>
    <row r="12017" spans="2:2" x14ac:dyDescent="0.25">
      <c r="B12017" t="s">
        <v>5186</v>
      </c>
    </row>
    <row r="12018" spans="2:2" x14ac:dyDescent="0.25">
      <c r="B12018" t="s">
        <v>5177</v>
      </c>
    </row>
    <row r="12019" spans="2:2" x14ac:dyDescent="0.25">
      <c r="B12019" t="s">
        <v>5178</v>
      </c>
    </row>
    <row r="12020" spans="2:2" x14ac:dyDescent="0.25">
      <c r="B12020" t="s">
        <v>5179</v>
      </c>
    </row>
    <row r="12021" spans="2:2" x14ac:dyDescent="0.25">
      <c r="B12021" t="s">
        <v>5165</v>
      </c>
    </row>
    <row r="12022" spans="2:2" x14ac:dyDescent="0.25">
      <c r="B12022" t="s">
        <v>5166</v>
      </c>
    </row>
    <row r="12023" spans="2:2" x14ac:dyDescent="0.25">
      <c r="B12023" t="s">
        <v>5521</v>
      </c>
    </row>
    <row r="12024" spans="2:2" x14ac:dyDescent="0.25">
      <c r="B12024" t="s">
        <v>5214</v>
      </c>
    </row>
    <row r="12025" spans="2:2" x14ac:dyDescent="0.25">
      <c r="B12025" t="s">
        <v>5169</v>
      </c>
    </row>
    <row r="12026" spans="2:2" x14ac:dyDescent="0.25">
      <c r="B12026" t="s">
        <v>5313</v>
      </c>
    </row>
    <row r="12027" spans="2:2" x14ac:dyDescent="0.25">
      <c r="B12027" t="s">
        <v>5656</v>
      </c>
    </row>
    <row r="12028" spans="2:2" x14ac:dyDescent="0.25">
      <c r="B12028" t="s">
        <v>5184</v>
      </c>
    </row>
    <row r="12029" spans="2:2" x14ac:dyDescent="0.25">
      <c r="B12029" t="s">
        <v>5173</v>
      </c>
    </row>
    <row r="12030" spans="2:2" x14ac:dyDescent="0.25">
      <c r="B12030" t="s">
        <v>5201</v>
      </c>
    </row>
    <row r="12031" spans="2:2" x14ac:dyDescent="0.25">
      <c r="B12031" t="s">
        <v>5175</v>
      </c>
    </row>
    <row r="12032" spans="2:2" x14ac:dyDescent="0.25">
      <c r="B12032" t="s">
        <v>5176</v>
      </c>
    </row>
    <row r="12033" spans="2:2" x14ac:dyDescent="0.25">
      <c r="B12033" t="s">
        <v>5177</v>
      </c>
    </row>
    <row r="12034" spans="2:2" x14ac:dyDescent="0.25">
      <c r="B12034" t="s">
        <v>5178</v>
      </c>
    </row>
    <row r="12035" spans="2:2" x14ac:dyDescent="0.25">
      <c r="B12035" t="s">
        <v>5179</v>
      </c>
    </row>
    <row r="12036" spans="2:2" x14ac:dyDescent="0.25">
      <c r="B12036" t="s">
        <v>5165</v>
      </c>
    </row>
    <row r="12037" spans="2:2" x14ac:dyDescent="0.25">
      <c r="B12037" t="s">
        <v>5358</v>
      </c>
    </row>
    <row r="12038" spans="2:2" x14ac:dyDescent="0.25">
      <c r="B12038" t="s">
        <v>5310</v>
      </c>
    </row>
    <row r="12039" spans="2:2" x14ac:dyDescent="0.25">
      <c r="B12039" t="s">
        <v>5426</v>
      </c>
    </row>
    <row r="12040" spans="2:2" x14ac:dyDescent="0.25">
      <c r="B12040" t="s">
        <v>5229</v>
      </c>
    </row>
    <row r="12041" spans="2:2" x14ac:dyDescent="0.25">
      <c r="B12041" t="s">
        <v>5200</v>
      </c>
    </row>
    <row r="12042" spans="2:2" x14ac:dyDescent="0.25">
      <c r="B12042" t="s">
        <v>5171</v>
      </c>
    </row>
    <row r="12043" spans="2:2" x14ac:dyDescent="0.25">
      <c r="B12043" t="s">
        <v>5184</v>
      </c>
    </row>
    <row r="12044" spans="2:2" x14ac:dyDescent="0.25">
      <c r="B12044" t="s">
        <v>5173</v>
      </c>
    </row>
    <row r="12045" spans="2:2" x14ac:dyDescent="0.25">
      <c r="B12045" t="s">
        <v>5201</v>
      </c>
    </row>
    <row r="12046" spans="2:2" x14ac:dyDescent="0.25">
      <c r="B12046" t="s">
        <v>5175</v>
      </c>
    </row>
    <row r="12047" spans="2:2" x14ac:dyDescent="0.25">
      <c r="B12047" t="s">
        <v>5176</v>
      </c>
    </row>
    <row r="12048" spans="2:2" x14ac:dyDescent="0.25">
      <c r="B12048" t="s">
        <v>5177</v>
      </c>
    </row>
    <row r="12049" spans="2:2" x14ac:dyDescent="0.25">
      <c r="B12049" t="s">
        <v>5178</v>
      </c>
    </row>
    <row r="12050" spans="2:2" x14ac:dyDescent="0.25">
      <c r="B12050" t="s">
        <v>5179</v>
      </c>
    </row>
    <row r="12051" spans="2:2" x14ac:dyDescent="0.25">
      <c r="B12051" t="s">
        <v>5165</v>
      </c>
    </row>
    <row r="12052" spans="2:2" x14ac:dyDescent="0.25">
      <c r="B12052" t="s">
        <v>5350</v>
      </c>
    </row>
    <row r="12053" spans="2:2" x14ac:dyDescent="0.25">
      <c r="B12053" t="s">
        <v>5351</v>
      </c>
    </row>
    <row r="12054" spans="2:2" x14ac:dyDescent="0.25">
      <c r="B12054" t="s">
        <v>5537</v>
      </c>
    </row>
    <row r="12055" spans="2:2" x14ac:dyDescent="0.25">
      <c r="B12055" t="s">
        <v>5191</v>
      </c>
    </row>
    <row r="12056" spans="2:2" x14ac:dyDescent="0.25">
      <c r="B12056" t="s">
        <v>5379</v>
      </c>
    </row>
    <row r="12057" spans="2:2" x14ac:dyDescent="0.25">
      <c r="B12057" t="s">
        <v>5171</v>
      </c>
    </row>
    <row r="12058" spans="2:2" x14ac:dyDescent="0.25">
      <c r="B12058" t="s">
        <v>5184</v>
      </c>
    </row>
    <row r="12059" spans="2:2" x14ac:dyDescent="0.25">
      <c r="B12059" t="s">
        <v>5173</v>
      </c>
    </row>
    <row r="12060" spans="2:2" x14ac:dyDescent="0.25">
      <c r="B12060" t="s">
        <v>5174</v>
      </c>
    </row>
    <row r="12061" spans="2:2" x14ac:dyDescent="0.25">
      <c r="B12061" t="s">
        <v>5175</v>
      </c>
    </row>
    <row r="12062" spans="2:2" x14ac:dyDescent="0.25">
      <c r="B12062" t="s">
        <v>5176</v>
      </c>
    </row>
    <row r="12063" spans="2:2" x14ac:dyDescent="0.25">
      <c r="B12063" t="s">
        <v>5177</v>
      </c>
    </row>
    <row r="12064" spans="2:2" x14ac:dyDescent="0.25">
      <c r="B12064" t="s">
        <v>5178</v>
      </c>
    </row>
    <row r="12065" spans="2:2" x14ac:dyDescent="0.25">
      <c r="B12065" t="s">
        <v>5179</v>
      </c>
    </row>
    <row r="12066" spans="2:2" x14ac:dyDescent="0.25">
      <c r="B12066" t="s">
        <v>5165</v>
      </c>
    </row>
    <row r="12067" spans="2:2" x14ac:dyDescent="0.25">
      <c r="B12067" t="s">
        <v>5385</v>
      </c>
    </row>
    <row r="12068" spans="2:2" x14ac:dyDescent="0.25">
      <c r="B12068" t="s">
        <v>5289</v>
      </c>
    </row>
    <row r="12069" spans="2:2" x14ac:dyDescent="0.25">
      <c r="B12069" t="s">
        <v>5464</v>
      </c>
    </row>
    <row r="12070" spans="2:2" x14ac:dyDescent="0.25">
      <c r="B12070" t="s">
        <v>5191</v>
      </c>
    </row>
    <row r="12071" spans="2:2" x14ac:dyDescent="0.25">
      <c r="B12071" t="s">
        <v>5475</v>
      </c>
    </row>
    <row r="12072" spans="2:2" x14ac:dyDescent="0.25">
      <c r="B12072" t="s">
        <v>5171</v>
      </c>
    </row>
    <row r="12073" spans="2:2" x14ac:dyDescent="0.25">
      <c r="B12073" t="s">
        <v>5184</v>
      </c>
    </row>
    <row r="12074" spans="2:2" x14ac:dyDescent="0.25">
      <c r="B12074" t="s">
        <v>5173</v>
      </c>
    </row>
    <row r="12075" spans="2:2" x14ac:dyDescent="0.25">
      <c r="B12075" t="s">
        <v>5174</v>
      </c>
    </row>
    <row r="12076" spans="2:2" x14ac:dyDescent="0.25">
      <c r="B12076" t="s">
        <v>5175</v>
      </c>
    </row>
    <row r="12077" spans="2:2" x14ac:dyDescent="0.25">
      <c r="B12077" t="s">
        <v>5176</v>
      </c>
    </row>
    <row r="12078" spans="2:2" x14ac:dyDescent="0.25">
      <c r="B12078" t="s">
        <v>5177</v>
      </c>
    </row>
    <row r="12079" spans="2:2" x14ac:dyDescent="0.25">
      <c r="B12079" t="s">
        <v>5178</v>
      </c>
    </row>
    <row r="12080" spans="2:2" x14ac:dyDescent="0.25">
      <c r="B12080" t="s">
        <v>5179</v>
      </c>
    </row>
    <row r="12081" spans="2:2" x14ac:dyDescent="0.25">
      <c r="B12081" t="s">
        <v>5165</v>
      </c>
    </row>
    <row r="12082" spans="2:2" x14ac:dyDescent="0.25">
      <c r="B12082" t="s">
        <v>5193</v>
      </c>
    </row>
    <row r="12083" spans="2:2" x14ac:dyDescent="0.25">
      <c r="B12083" t="s">
        <v>5203</v>
      </c>
    </row>
    <row r="12084" spans="2:2" x14ac:dyDescent="0.25">
      <c r="B12084" t="s">
        <v>5417</v>
      </c>
    </row>
    <row r="12085" spans="2:2" x14ac:dyDescent="0.25">
      <c r="B12085" t="s">
        <v>5229</v>
      </c>
    </row>
    <row r="12086" spans="2:2" x14ac:dyDescent="0.25">
      <c r="B12086" t="s">
        <v>5326</v>
      </c>
    </row>
    <row r="12087" spans="2:2" x14ac:dyDescent="0.25">
      <c r="B12087" t="s">
        <v>5171</v>
      </c>
    </row>
    <row r="12088" spans="2:2" x14ac:dyDescent="0.25">
      <c r="B12088" t="s">
        <v>5184</v>
      </c>
    </row>
    <row r="12089" spans="2:2" x14ac:dyDescent="0.25">
      <c r="B12089" t="s">
        <v>5173</v>
      </c>
    </row>
    <row r="12090" spans="2:2" x14ac:dyDescent="0.25">
      <c r="B12090" t="s">
        <v>5174</v>
      </c>
    </row>
    <row r="12091" spans="2:2" x14ac:dyDescent="0.25">
      <c r="B12091" t="s">
        <v>5175</v>
      </c>
    </row>
    <row r="12092" spans="2:2" x14ac:dyDescent="0.25">
      <c r="B12092" t="s">
        <v>5176</v>
      </c>
    </row>
    <row r="12093" spans="2:2" x14ac:dyDescent="0.25">
      <c r="B12093" t="s">
        <v>5177</v>
      </c>
    </row>
    <row r="12094" spans="2:2" x14ac:dyDescent="0.25">
      <c r="B12094" t="s">
        <v>5178</v>
      </c>
    </row>
    <row r="12095" spans="2:2" x14ac:dyDescent="0.25">
      <c r="B12095" t="s">
        <v>5179</v>
      </c>
    </row>
    <row r="12096" spans="2:2" x14ac:dyDescent="0.25">
      <c r="B12096" t="s">
        <v>5165</v>
      </c>
    </row>
    <row r="12097" spans="2:2" x14ac:dyDescent="0.25">
      <c r="B12097" t="s">
        <v>5255</v>
      </c>
    </row>
    <row r="12098" spans="2:2" x14ac:dyDescent="0.25">
      <c r="B12098" t="s">
        <v>5305</v>
      </c>
    </row>
    <row r="12099" spans="2:2" x14ac:dyDescent="0.25">
      <c r="B12099" t="s">
        <v>5355</v>
      </c>
    </row>
    <row r="12100" spans="2:2" x14ac:dyDescent="0.25">
      <c r="B12100" t="s">
        <v>5191</v>
      </c>
    </row>
    <row r="12101" spans="2:2" x14ac:dyDescent="0.25">
      <c r="B12101" t="s">
        <v>5406</v>
      </c>
    </row>
    <row r="12102" spans="2:2" x14ac:dyDescent="0.25">
      <c r="B12102" t="s">
        <v>5171</v>
      </c>
    </row>
    <row r="12103" spans="2:2" x14ac:dyDescent="0.25">
      <c r="B12103" t="s">
        <v>5184</v>
      </c>
    </row>
    <row r="12104" spans="2:2" x14ac:dyDescent="0.25">
      <c r="B12104" t="s">
        <v>5173</v>
      </c>
    </row>
    <row r="12105" spans="2:2" x14ac:dyDescent="0.25">
      <c r="B12105" t="s">
        <v>5174</v>
      </c>
    </row>
    <row r="12106" spans="2:2" x14ac:dyDescent="0.25">
      <c r="B12106" t="s">
        <v>5175</v>
      </c>
    </row>
    <row r="12107" spans="2:2" x14ac:dyDescent="0.25">
      <c r="B12107" t="s">
        <v>5186</v>
      </c>
    </row>
    <row r="12108" spans="2:2" x14ac:dyDescent="0.25">
      <c r="B12108" t="s">
        <v>5177</v>
      </c>
    </row>
    <row r="12109" spans="2:2" x14ac:dyDescent="0.25">
      <c r="B12109" t="s">
        <v>5178</v>
      </c>
    </row>
    <row r="12110" spans="2:2" x14ac:dyDescent="0.25">
      <c r="B12110" t="s">
        <v>5179</v>
      </c>
    </row>
    <row r="12111" spans="2:2" x14ac:dyDescent="0.25">
      <c r="B12111" t="s">
        <v>5165</v>
      </c>
    </row>
    <row r="12112" spans="2:2" x14ac:dyDescent="0.25">
      <c r="B12112" t="s">
        <v>5209</v>
      </c>
    </row>
    <row r="12113" spans="2:2" x14ac:dyDescent="0.25">
      <c r="B12113" t="s">
        <v>5331</v>
      </c>
    </row>
    <row r="12114" spans="2:2" x14ac:dyDescent="0.25">
      <c r="B12114" t="s">
        <v>5249</v>
      </c>
    </row>
    <row r="12115" spans="2:2" x14ac:dyDescent="0.25">
      <c r="B12115" t="s">
        <v>5199</v>
      </c>
    </row>
    <row r="12116" spans="2:2" x14ac:dyDescent="0.25">
      <c r="B12116" t="s">
        <v>5444</v>
      </c>
    </row>
    <row r="12117" spans="2:2" x14ac:dyDescent="0.25">
      <c r="B12117" t="s">
        <v>5171</v>
      </c>
    </row>
    <row r="12118" spans="2:2" x14ac:dyDescent="0.25">
      <c r="B12118" t="s">
        <v>5184</v>
      </c>
    </row>
    <row r="12119" spans="2:2" x14ac:dyDescent="0.25">
      <c r="B12119" t="s">
        <v>5173</v>
      </c>
    </row>
    <row r="12120" spans="2:2" x14ac:dyDescent="0.25">
      <c r="B12120" t="s">
        <v>5201</v>
      </c>
    </row>
    <row r="12121" spans="2:2" x14ac:dyDescent="0.25">
      <c r="B12121" t="s">
        <v>5175</v>
      </c>
    </row>
    <row r="12122" spans="2:2" x14ac:dyDescent="0.25">
      <c r="B12122" t="s">
        <v>5186</v>
      </c>
    </row>
    <row r="12123" spans="2:2" x14ac:dyDescent="0.25">
      <c r="B12123" t="s">
        <v>5187</v>
      </c>
    </row>
    <row r="12124" spans="2:2" x14ac:dyDescent="0.25">
      <c r="B12124" t="s">
        <v>5178</v>
      </c>
    </row>
    <row r="12125" spans="2:2" x14ac:dyDescent="0.25">
      <c r="B12125" t="s">
        <v>5179</v>
      </c>
    </row>
    <row r="12126" spans="2:2" x14ac:dyDescent="0.25">
      <c r="B12126" t="s">
        <v>5165</v>
      </c>
    </row>
    <row r="12127" spans="2:2" x14ac:dyDescent="0.25">
      <c r="B12127" t="s">
        <v>5350</v>
      </c>
    </row>
    <row r="12128" spans="2:2" x14ac:dyDescent="0.25">
      <c r="B12128" t="s">
        <v>5354</v>
      </c>
    </row>
    <row r="12129" spans="2:2" x14ac:dyDescent="0.25">
      <c r="B12129" t="s">
        <v>5228</v>
      </c>
    </row>
    <row r="12130" spans="2:2" x14ac:dyDescent="0.25">
      <c r="B12130" t="s">
        <v>5229</v>
      </c>
    </row>
    <row r="12131" spans="2:2" x14ac:dyDescent="0.25">
      <c r="B12131" t="s">
        <v>5170</v>
      </c>
    </row>
    <row r="12132" spans="2:2" x14ac:dyDescent="0.25">
      <c r="B12132" t="s">
        <v>5171</v>
      </c>
    </row>
    <row r="12133" spans="2:2" x14ac:dyDescent="0.25">
      <c r="B12133" t="s">
        <v>5184</v>
      </c>
    </row>
    <row r="12134" spans="2:2" x14ac:dyDescent="0.25">
      <c r="B12134" t="s">
        <v>5173</v>
      </c>
    </row>
    <row r="12135" spans="2:2" x14ac:dyDescent="0.25">
      <c r="B12135" t="s">
        <v>5201</v>
      </c>
    </row>
    <row r="12136" spans="2:2" x14ac:dyDescent="0.25">
      <c r="B12136" t="s">
        <v>5175</v>
      </c>
    </row>
    <row r="12137" spans="2:2" x14ac:dyDescent="0.25">
      <c r="B12137" t="s">
        <v>5186</v>
      </c>
    </row>
    <row r="12138" spans="2:2" x14ac:dyDescent="0.25">
      <c r="B12138" t="s">
        <v>5177</v>
      </c>
    </row>
    <row r="12139" spans="2:2" x14ac:dyDescent="0.25">
      <c r="B12139" t="s">
        <v>5178</v>
      </c>
    </row>
    <row r="12140" spans="2:2" x14ac:dyDescent="0.25">
      <c r="B12140" t="s">
        <v>5179</v>
      </c>
    </row>
    <row r="12141" spans="2:2" x14ac:dyDescent="0.25">
      <c r="B12141" t="s">
        <v>5165</v>
      </c>
    </row>
    <row r="12142" spans="2:2" x14ac:dyDescent="0.25">
      <c r="B12142" t="s">
        <v>5271</v>
      </c>
    </row>
    <row r="12143" spans="2:2" x14ac:dyDescent="0.25">
      <c r="B12143" t="s">
        <v>5445</v>
      </c>
    </row>
    <row r="12144" spans="2:2" x14ac:dyDescent="0.25">
      <c r="B12144" t="s">
        <v>5422</v>
      </c>
    </row>
    <row r="12145" spans="2:2" x14ac:dyDescent="0.25">
      <c r="B12145" t="s">
        <v>5199</v>
      </c>
    </row>
    <row r="12146" spans="2:2" x14ac:dyDescent="0.25">
      <c r="B12146" t="s">
        <v>5200</v>
      </c>
    </row>
    <row r="12147" spans="2:2" x14ac:dyDescent="0.25">
      <c r="B12147" t="s">
        <v>5641</v>
      </c>
    </row>
    <row r="12148" spans="2:2" x14ac:dyDescent="0.25">
      <c r="B12148" t="s">
        <v>5172</v>
      </c>
    </row>
    <row r="12149" spans="2:2" x14ac:dyDescent="0.25">
      <c r="B12149" t="s">
        <v>5173</v>
      </c>
    </row>
    <row r="12150" spans="2:2" x14ac:dyDescent="0.25">
      <c r="B12150" t="s">
        <v>5201</v>
      </c>
    </row>
    <row r="12151" spans="2:2" x14ac:dyDescent="0.25">
      <c r="B12151" t="s">
        <v>5175</v>
      </c>
    </row>
    <row r="12152" spans="2:2" x14ac:dyDescent="0.25">
      <c r="B12152" t="s">
        <v>5176</v>
      </c>
    </row>
    <row r="12153" spans="2:2" x14ac:dyDescent="0.25">
      <c r="B12153" t="s">
        <v>5177</v>
      </c>
    </row>
    <row r="12154" spans="2:2" x14ac:dyDescent="0.25">
      <c r="B12154" t="s">
        <v>5178</v>
      </c>
    </row>
    <row r="12155" spans="2:2" x14ac:dyDescent="0.25">
      <c r="B12155" t="s">
        <v>5179</v>
      </c>
    </row>
    <row r="12156" spans="2:2" x14ac:dyDescent="0.25">
      <c r="B12156" t="s">
        <v>5165</v>
      </c>
    </row>
    <row r="12157" spans="2:2" x14ac:dyDescent="0.25">
      <c r="B12157" t="s">
        <v>5232</v>
      </c>
    </row>
    <row r="12158" spans="2:2" x14ac:dyDescent="0.25">
      <c r="B12158" t="s">
        <v>5275</v>
      </c>
    </row>
    <row r="12159" spans="2:2" x14ac:dyDescent="0.25">
      <c r="B12159" t="s">
        <v>5218</v>
      </c>
    </row>
    <row r="12160" spans="2:2" x14ac:dyDescent="0.25">
      <c r="B12160" t="s">
        <v>5169</v>
      </c>
    </row>
    <row r="12161" spans="2:2" x14ac:dyDescent="0.25">
      <c r="B12161" t="s">
        <v>5183</v>
      </c>
    </row>
    <row r="12162" spans="2:2" x14ac:dyDescent="0.25">
      <c r="B12162" t="s">
        <v>5171</v>
      </c>
    </row>
    <row r="12163" spans="2:2" x14ac:dyDescent="0.25">
      <c r="B12163" t="s">
        <v>5184</v>
      </c>
    </row>
    <row r="12164" spans="2:2" x14ac:dyDescent="0.25">
      <c r="B12164" t="s">
        <v>5173</v>
      </c>
    </row>
    <row r="12165" spans="2:2" x14ac:dyDescent="0.25">
      <c r="B12165" t="s">
        <v>5201</v>
      </c>
    </row>
    <row r="12166" spans="2:2" x14ac:dyDescent="0.25">
      <c r="B12166" t="s">
        <v>5175</v>
      </c>
    </row>
    <row r="12167" spans="2:2" x14ac:dyDescent="0.25">
      <c r="B12167" t="s">
        <v>5176</v>
      </c>
    </row>
    <row r="12168" spans="2:2" x14ac:dyDescent="0.25">
      <c r="B12168" t="s">
        <v>5177</v>
      </c>
    </row>
    <row r="12169" spans="2:2" x14ac:dyDescent="0.25">
      <c r="B12169" t="s">
        <v>5178</v>
      </c>
    </row>
    <row r="12170" spans="2:2" x14ac:dyDescent="0.25">
      <c r="B12170" t="s">
        <v>5179</v>
      </c>
    </row>
    <row r="12171" spans="2:2" x14ac:dyDescent="0.25">
      <c r="B12171" t="s">
        <v>5165</v>
      </c>
    </row>
    <row r="12172" spans="2:2" x14ac:dyDescent="0.25">
      <c r="B12172" t="s">
        <v>5206</v>
      </c>
    </row>
    <row r="12173" spans="2:2" x14ac:dyDescent="0.25">
      <c r="B12173" t="s">
        <v>5354</v>
      </c>
    </row>
    <row r="12174" spans="2:2" x14ac:dyDescent="0.25">
      <c r="B12174" t="s">
        <v>5563</v>
      </c>
    </row>
    <row r="12175" spans="2:2" x14ac:dyDescent="0.25">
      <c r="B12175" t="s">
        <v>5191</v>
      </c>
    </row>
    <row r="12176" spans="2:2" x14ac:dyDescent="0.25">
      <c r="B12176" t="s">
        <v>5357</v>
      </c>
    </row>
    <row r="12177" spans="2:2" x14ac:dyDescent="0.25">
      <c r="B12177" t="s">
        <v>5171</v>
      </c>
    </row>
    <row r="12178" spans="2:2" x14ac:dyDescent="0.25">
      <c r="B12178" t="s">
        <v>5172</v>
      </c>
    </row>
    <row r="12179" spans="2:2" x14ac:dyDescent="0.25">
      <c r="B12179" t="s">
        <v>5261</v>
      </c>
    </row>
    <row r="12180" spans="2:2" x14ac:dyDescent="0.25">
      <c r="B12180" t="s">
        <v>5201</v>
      </c>
    </row>
    <row r="12181" spans="2:2" x14ac:dyDescent="0.25">
      <c r="B12181" t="s">
        <v>5175</v>
      </c>
    </row>
    <row r="12182" spans="2:2" x14ac:dyDescent="0.25">
      <c r="B12182" t="s">
        <v>5186</v>
      </c>
    </row>
    <row r="12183" spans="2:2" x14ac:dyDescent="0.25">
      <c r="B12183" t="s">
        <v>5187</v>
      </c>
    </row>
    <row r="12184" spans="2:2" x14ac:dyDescent="0.25">
      <c r="B12184" t="s">
        <v>5262</v>
      </c>
    </row>
    <row r="12185" spans="2:2" x14ac:dyDescent="0.25">
      <c r="B12185" t="s">
        <v>5179</v>
      </c>
    </row>
    <row r="12186" spans="2:2" x14ac:dyDescent="0.25">
      <c r="B12186" t="s">
        <v>5165</v>
      </c>
    </row>
    <row r="12187" spans="2:2" x14ac:dyDescent="0.25">
      <c r="B12187" t="s">
        <v>5296</v>
      </c>
    </row>
    <row r="12188" spans="2:2" x14ac:dyDescent="0.25">
      <c r="B12188" t="s">
        <v>5297</v>
      </c>
    </row>
    <row r="12189" spans="2:2" x14ac:dyDescent="0.25">
      <c r="B12189" t="s">
        <v>5259</v>
      </c>
    </row>
    <row r="12190" spans="2:2" x14ac:dyDescent="0.25">
      <c r="B12190" t="s">
        <v>5191</v>
      </c>
    </row>
    <row r="12191" spans="2:2" x14ac:dyDescent="0.25">
      <c r="B12191" t="s">
        <v>5196</v>
      </c>
    </row>
    <row r="12192" spans="2:2" x14ac:dyDescent="0.25">
      <c r="B12192" t="s">
        <v>5171</v>
      </c>
    </row>
    <row r="12193" spans="2:2" x14ac:dyDescent="0.25">
      <c r="B12193" t="s">
        <v>5184</v>
      </c>
    </row>
    <row r="12194" spans="2:2" x14ac:dyDescent="0.25">
      <c r="B12194" t="s">
        <v>5173</v>
      </c>
    </row>
    <row r="12195" spans="2:2" x14ac:dyDescent="0.25">
      <c r="B12195" t="s">
        <v>5174</v>
      </c>
    </row>
    <row r="12196" spans="2:2" x14ac:dyDescent="0.25">
      <c r="B12196" t="s">
        <v>5175</v>
      </c>
    </row>
    <row r="12197" spans="2:2" x14ac:dyDescent="0.25">
      <c r="B12197" t="s">
        <v>5176</v>
      </c>
    </row>
    <row r="12198" spans="2:2" x14ac:dyDescent="0.25">
      <c r="B12198" t="s">
        <v>5177</v>
      </c>
    </row>
    <row r="12199" spans="2:2" x14ac:dyDescent="0.25">
      <c r="B12199" t="s">
        <v>5178</v>
      </c>
    </row>
    <row r="12200" spans="2:2" x14ac:dyDescent="0.25">
      <c r="B12200" t="s">
        <v>5179</v>
      </c>
    </row>
    <row r="12201" spans="2:2" x14ac:dyDescent="0.25">
      <c r="B12201" t="s">
        <v>5165</v>
      </c>
    </row>
    <row r="12202" spans="2:2" x14ac:dyDescent="0.25">
      <c r="B12202" t="s">
        <v>5197</v>
      </c>
    </row>
    <row r="12203" spans="2:2" x14ac:dyDescent="0.25">
      <c r="B12203" t="s">
        <v>5371</v>
      </c>
    </row>
    <row r="12204" spans="2:2" x14ac:dyDescent="0.25">
      <c r="B12204" t="s">
        <v>5190</v>
      </c>
    </row>
    <row r="12205" spans="2:2" x14ac:dyDescent="0.25">
      <c r="B12205" t="s">
        <v>5229</v>
      </c>
    </row>
    <row r="12206" spans="2:2" x14ac:dyDescent="0.25">
      <c r="B12206" t="s">
        <v>5219</v>
      </c>
    </row>
    <row r="12207" spans="2:2" x14ac:dyDescent="0.25">
      <c r="B12207" t="s">
        <v>5657</v>
      </c>
    </row>
    <row r="12208" spans="2:2" x14ac:dyDescent="0.25">
      <c r="B12208" t="s">
        <v>5184</v>
      </c>
    </row>
    <row r="12209" spans="2:2" x14ac:dyDescent="0.25">
      <c r="B12209" t="s">
        <v>5173</v>
      </c>
    </row>
    <row r="12210" spans="2:2" x14ac:dyDescent="0.25">
      <c r="B12210" t="s">
        <v>5174</v>
      </c>
    </row>
    <row r="12211" spans="2:2" x14ac:dyDescent="0.25">
      <c r="B12211" t="s">
        <v>5175</v>
      </c>
    </row>
    <row r="12212" spans="2:2" x14ac:dyDescent="0.25">
      <c r="B12212" t="s">
        <v>5186</v>
      </c>
    </row>
    <row r="12213" spans="2:2" x14ac:dyDescent="0.25">
      <c r="B12213" t="s">
        <v>5177</v>
      </c>
    </row>
    <row r="12214" spans="2:2" x14ac:dyDescent="0.25">
      <c r="B12214" t="s">
        <v>5178</v>
      </c>
    </row>
    <row r="12215" spans="2:2" x14ac:dyDescent="0.25">
      <c r="B12215" t="s">
        <v>5179</v>
      </c>
    </row>
    <row r="12216" spans="2:2" x14ac:dyDescent="0.25">
      <c r="B12216" t="s">
        <v>5165</v>
      </c>
    </row>
    <row r="12217" spans="2:2" x14ac:dyDescent="0.25">
      <c r="B12217" t="s">
        <v>5284</v>
      </c>
    </row>
    <row r="12218" spans="2:2" x14ac:dyDescent="0.25">
      <c r="B12218" t="s">
        <v>5247</v>
      </c>
    </row>
    <row r="12219" spans="2:2" x14ac:dyDescent="0.25">
      <c r="B12219" t="s">
        <v>5168</v>
      </c>
    </row>
    <row r="12220" spans="2:2" x14ac:dyDescent="0.25">
      <c r="B12220" t="s">
        <v>5199</v>
      </c>
    </row>
    <row r="12221" spans="2:2" x14ac:dyDescent="0.25">
      <c r="B12221" t="s">
        <v>5215</v>
      </c>
    </row>
    <row r="12222" spans="2:2" x14ac:dyDescent="0.25">
      <c r="B12222" t="s">
        <v>5171</v>
      </c>
    </row>
    <row r="12223" spans="2:2" x14ac:dyDescent="0.25">
      <c r="B12223" t="s">
        <v>5184</v>
      </c>
    </row>
    <row r="12224" spans="2:2" x14ac:dyDescent="0.25">
      <c r="B12224" t="s">
        <v>5173</v>
      </c>
    </row>
    <row r="12225" spans="2:2" x14ac:dyDescent="0.25">
      <c r="B12225" t="s">
        <v>5201</v>
      </c>
    </row>
    <row r="12226" spans="2:2" x14ac:dyDescent="0.25">
      <c r="B12226" t="s">
        <v>5175</v>
      </c>
    </row>
    <row r="12227" spans="2:2" x14ac:dyDescent="0.25">
      <c r="B12227" t="s">
        <v>5186</v>
      </c>
    </row>
    <row r="12228" spans="2:2" x14ac:dyDescent="0.25">
      <c r="B12228" t="s">
        <v>5177</v>
      </c>
    </row>
    <row r="12229" spans="2:2" x14ac:dyDescent="0.25">
      <c r="B12229" t="s">
        <v>5178</v>
      </c>
    </row>
    <row r="12230" spans="2:2" x14ac:dyDescent="0.25">
      <c r="B12230" t="s">
        <v>5179</v>
      </c>
    </row>
    <row r="12231" spans="2:2" x14ac:dyDescent="0.25">
      <c r="B12231" t="s">
        <v>5165</v>
      </c>
    </row>
    <row r="12232" spans="2:2" x14ac:dyDescent="0.25">
      <c r="B12232" t="s">
        <v>5442</v>
      </c>
    </row>
    <row r="12233" spans="2:2" x14ac:dyDescent="0.25">
      <c r="B12233" t="s">
        <v>5424</v>
      </c>
    </row>
    <row r="12234" spans="2:2" x14ac:dyDescent="0.25">
      <c r="B12234" t="s">
        <v>5567</v>
      </c>
    </row>
    <row r="12235" spans="2:2" x14ac:dyDescent="0.25">
      <c r="B12235" t="s">
        <v>5191</v>
      </c>
    </row>
    <row r="12236" spans="2:2" x14ac:dyDescent="0.25">
      <c r="B12236" t="s">
        <v>5205</v>
      </c>
    </row>
    <row r="12237" spans="2:2" x14ac:dyDescent="0.25">
      <c r="B12237" t="s">
        <v>5171</v>
      </c>
    </row>
    <row r="12238" spans="2:2" x14ac:dyDescent="0.25">
      <c r="B12238" t="s">
        <v>5184</v>
      </c>
    </row>
    <row r="12239" spans="2:2" x14ac:dyDescent="0.25">
      <c r="B12239" t="s">
        <v>5173</v>
      </c>
    </row>
    <row r="12240" spans="2:2" x14ac:dyDescent="0.25">
      <c r="B12240" t="s">
        <v>5201</v>
      </c>
    </row>
    <row r="12241" spans="2:2" x14ac:dyDescent="0.25">
      <c r="B12241" t="s">
        <v>5175</v>
      </c>
    </row>
    <row r="12242" spans="2:2" x14ac:dyDescent="0.25">
      <c r="B12242" t="s">
        <v>5176</v>
      </c>
    </row>
    <row r="12243" spans="2:2" x14ac:dyDescent="0.25">
      <c r="B12243" t="s">
        <v>5177</v>
      </c>
    </row>
    <row r="12244" spans="2:2" x14ac:dyDescent="0.25">
      <c r="B12244" t="s">
        <v>5178</v>
      </c>
    </row>
    <row r="12245" spans="2:2" x14ac:dyDescent="0.25">
      <c r="B12245" t="s">
        <v>5179</v>
      </c>
    </row>
    <row r="12246" spans="2:2" x14ac:dyDescent="0.25">
      <c r="B12246" t="s">
        <v>5165</v>
      </c>
    </row>
    <row r="12247" spans="2:2" x14ac:dyDescent="0.25">
      <c r="B12247" t="s">
        <v>5334</v>
      </c>
    </row>
    <row r="12248" spans="2:2" x14ac:dyDescent="0.25">
      <c r="B12248" t="s">
        <v>5213</v>
      </c>
    </row>
    <row r="12249" spans="2:2" x14ac:dyDescent="0.25">
      <c r="B12249" t="s">
        <v>5426</v>
      </c>
    </row>
    <row r="12250" spans="2:2" x14ac:dyDescent="0.25">
      <c r="B12250" t="s">
        <v>5169</v>
      </c>
    </row>
    <row r="12251" spans="2:2" x14ac:dyDescent="0.25">
      <c r="B12251" t="s">
        <v>5444</v>
      </c>
    </row>
    <row r="12252" spans="2:2" x14ac:dyDescent="0.25">
      <c r="B12252" t="s">
        <v>5171</v>
      </c>
    </row>
    <row r="12253" spans="2:2" x14ac:dyDescent="0.25">
      <c r="B12253" t="s">
        <v>5184</v>
      </c>
    </row>
    <row r="12254" spans="2:2" x14ac:dyDescent="0.25">
      <c r="B12254" t="s">
        <v>5173</v>
      </c>
    </row>
    <row r="12255" spans="2:2" x14ac:dyDescent="0.25">
      <c r="B12255" t="s">
        <v>5201</v>
      </c>
    </row>
    <row r="12256" spans="2:2" x14ac:dyDescent="0.25">
      <c r="B12256" t="s">
        <v>5175</v>
      </c>
    </row>
    <row r="12257" spans="2:2" x14ac:dyDescent="0.25">
      <c r="B12257" t="s">
        <v>5176</v>
      </c>
    </row>
    <row r="12258" spans="2:2" x14ac:dyDescent="0.25">
      <c r="B12258" t="s">
        <v>5177</v>
      </c>
    </row>
    <row r="12259" spans="2:2" x14ac:dyDescent="0.25">
      <c r="B12259" t="s">
        <v>5178</v>
      </c>
    </row>
    <row r="12260" spans="2:2" x14ac:dyDescent="0.25">
      <c r="B12260" t="s">
        <v>5179</v>
      </c>
    </row>
    <row r="12261" spans="2:2" x14ac:dyDescent="0.25">
      <c r="B12261" t="s">
        <v>5165</v>
      </c>
    </row>
    <row r="12262" spans="2:2" x14ac:dyDescent="0.25">
      <c r="B12262" t="s">
        <v>5197</v>
      </c>
    </row>
    <row r="12263" spans="2:2" x14ac:dyDescent="0.25">
      <c r="B12263" t="s">
        <v>5198</v>
      </c>
    </row>
    <row r="12264" spans="2:2" x14ac:dyDescent="0.25">
      <c r="B12264" t="s">
        <v>5408</v>
      </c>
    </row>
    <row r="12265" spans="2:2" x14ac:dyDescent="0.25">
      <c r="B12265" t="s">
        <v>5199</v>
      </c>
    </row>
    <row r="12266" spans="2:2" x14ac:dyDescent="0.25">
      <c r="B12266" t="s">
        <v>5444</v>
      </c>
    </row>
    <row r="12267" spans="2:2" x14ac:dyDescent="0.25">
      <c r="B12267" t="s">
        <v>5171</v>
      </c>
    </row>
    <row r="12268" spans="2:2" x14ac:dyDescent="0.25">
      <c r="B12268" t="s">
        <v>5184</v>
      </c>
    </row>
    <row r="12269" spans="2:2" x14ac:dyDescent="0.25">
      <c r="B12269" t="s">
        <v>5173</v>
      </c>
    </row>
    <row r="12270" spans="2:2" x14ac:dyDescent="0.25">
      <c r="B12270" t="s">
        <v>5201</v>
      </c>
    </row>
    <row r="12271" spans="2:2" x14ac:dyDescent="0.25">
      <c r="B12271" t="s">
        <v>5185</v>
      </c>
    </row>
    <row r="12272" spans="2:2" x14ac:dyDescent="0.25">
      <c r="B12272" t="s">
        <v>5176</v>
      </c>
    </row>
    <row r="12273" spans="2:2" x14ac:dyDescent="0.25">
      <c r="B12273" t="s">
        <v>5177</v>
      </c>
    </row>
    <row r="12274" spans="2:2" x14ac:dyDescent="0.25">
      <c r="B12274" t="s">
        <v>5178</v>
      </c>
    </row>
    <row r="12275" spans="2:2" x14ac:dyDescent="0.25">
      <c r="B12275" t="s">
        <v>5179</v>
      </c>
    </row>
    <row r="12276" spans="2:2" x14ac:dyDescent="0.25">
      <c r="B12276" t="s">
        <v>5165</v>
      </c>
    </row>
    <row r="12277" spans="2:2" x14ac:dyDescent="0.25">
      <c r="B12277" t="s">
        <v>5372</v>
      </c>
    </row>
    <row r="12278" spans="2:2" x14ac:dyDescent="0.25">
      <c r="B12278" t="s">
        <v>5373</v>
      </c>
    </row>
    <row r="12279" spans="2:2" x14ac:dyDescent="0.25">
      <c r="B12279" t="s">
        <v>5556</v>
      </c>
    </row>
    <row r="12280" spans="2:2" x14ac:dyDescent="0.25">
      <c r="B12280" t="s">
        <v>5191</v>
      </c>
    </row>
    <row r="12281" spans="2:2" x14ac:dyDescent="0.25">
      <c r="B12281" t="s">
        <v>5183</v>
      </c>
    </row>
    <row r="12282" spans="2:2" x14ac:dyDescent="0.25">
      <c r="B12282" t="s">
        <v>5171</v>
      </c>
    </row>
    <row r="12283" spans="2:2" x14ac:dyDescent="0.25">
      <c r="B12283" t="s">
        <v>5184</v>
      </c>
    </row>
    <row r="12284" spans="2:2" x14ac:dyDescent="0.25">
      <c r="B12284" t="s">
        <v>5173</v>
      </c>
    </row>
    <row r="12285" spans="2:2" x14ac:dyDescent="0.25">
      <c r="B12285" t="s">
        <v>5174</v>
      </c>
    </row>
    <row r="12286" spans="2:2" x14ac:dyDescent="0.25">
      <c r="B12286" t="s">
        <v>5175</v>
      </c>
    </row>
    <row r="12287" spans="2:2" x14ac:dyDescent="0.25">
      <c r="B12287" t="s">
        <v>5176</v>
      </c>
    </row>
    <row r="12288" spans="2:2" x14ac:dyDescent="0.25">
      <c r="B12288" t="s">
        <v>5177</v>
      </c>
    </row>
    <row r="12289" spans="2:2" x14ac:dyDescent="0.25">
      <c r="B12289" t="s">
        <v>5178</v>
      </c>
    </row>
    <row r="12290" spans="2:2" x14ac:dyDescent="0.25">
      <c r="B12290" t="s">
        <v>5179</v>
      </c>
    </row>
    <row r="12291" spans="2:2" x14ac:dyDescent="0.25">
      <c r="B12291" t="s">
        <v>5165</v>
      </c>
    </row>
    <row r="12292" spans="2:2" x14ac:dyDescent="0.25">
      <c r="B12292" t="s">
        <v>5442</v>
      </c>
    </row>
    <row r="12293" spans="2:2" x14ac:dyDescent="0.25">
      <c r="B12293" t="s">
        <v>5194</v>
      </c>
    </row>
    <row r="12294" spans="2:2" x14ac:dyDescent="0.25">
      <c r="B12294" t="s">
        <v>5519</v>
      </c>
    </row>
    <row r="12295" spans="2:2" x14ac:dyDescent="0.25">
      <c r="B12295" t="s">
        <v>5229</v>
      </c>
    </row>
    <row r="12296" spans="2:2" x14ac:dyDescent="0.25">
      <c r="B12296" t="s">
        <v>5282</v>
      </c>
    </row>
    <row r="12297" spans="2:2" x14ac:dyDescent="0.25">
      <c r="B12297" t="s">
        <v>5171</v>
      </c>
    </row>
    <row r="12298" spans="2:2" x14ac:dyDescent="0.25">
      <c r="B12298" t="s">
        <v>5184</v>
      </c>
    </row>
    <row r="12299" spans="2:2" x14ac:dyDescent="0.25">
      <c r="B12299" t="s">
        <v>5173</v>
      </c>
    </row>
    <row r="12300" spans="2:2" x14ac:dyDescent="0.25">
      <c r="B12300" t="s">
        <v>5174</v>
      </c>
    </row>
    <row r="12301" spans="2:2" x14ac:dyDescent="0.25">
      <c r="B12301" t="s">
        <v>5185</v>
      </c>
    </row>
    <row r="12302" spans="2:2" x14ac:dyDescent="0.25">
      <c r="B12302" t="s">
        <v>5176</v>
      </c>
    </row>
    <row r="12303" spans="2:2" x14ac:dyDescent="0.25">
      <c r="B12303" t="s">
        <v>5177</v>
      </c>
    </row>
    <row r="12304" spans="2:2" x14ac:dyDescent="0.25">
      <c r="B12304" t="s">
        <v>5178</v>
      </c>
    </row>
    <row r="12305" spans="2:2" x14ac:dyDescent="0.25">
      <c r="B12305" t="s">
        <v>5179</v>
      </c>
    </row>
    <row r="12306" spans="2:2" x14ac:dyDescent="0.25">
      <c r="B12306" t="s">
        <v>5165</v>
      </c>
    </row>
    <row r="12307" spans="2:2" x14ac:dyDescent="0.25">
      <c r="B12307" t="s">
        <v>5296</v>
      </c>
    </row>
    <row r="12308" spans="2:2" x14ac:dyDescent="0.25">
      <c r="B12308" t="s">
        <v>5242</v>
      </c>
    </row>
    <row r="12309" spans="2:2" x14ac:dyDescent="0.25">
      <c r="B12309" t="s">
        <v>5338</v>
      </c>
    </row>
    <row r="12310" spans="2:2" x14ac:dyDescent="0.25">
      <c r="B12310" t="s">
        <v>5199</v>
      </c>
    </row>
    <row r="12311" spans="2:2" x14ac:dyDescent="0.25">
      <c r="B12311" t="s">
        <v>5444</v>
      </c>
    </row>
    <row r="12312" spans="2:2" x14ac:dyDescent="0.25">
      <c r="B12312" t="s">
        <v>5171</v>
      </c>
    </row>
    <row r="12313" spans="2:2" x14ac:dyDescent="0.25">
      <c r="B12313" t="s">
        <v>5184</v>
      </c>
    </row>
    <row r="12314" spans="2:2" x14ac:dyDescent="0.25">
      <c r="B12314" t="s">
        <v>5173</v>
      </c>
    </row>
    <row r="12315" spans="2:2" x14ac:dyDescent="0.25">
      <c r="B12315" t="s">
        <v>5174</v>
      </c>
    </row>
    <row r="12316" spans="2:2" x14ac:dyDescent="0.25">
      <c r="B12316" t="s">
        <v>5175</v>
      </c>
    </row>
    <row r="12317" spans="2:2" x14ac:dyDescent="0.25">
      <c r="B12317" t="s">
        <v>5186</v>
      </c>
    </row>
    <row r="12318" spans="2:2" x14ac:dyDescent="0.25">
      <c r="B12318" t="s">
        <v>5187</v>
      </c>
    </row>
    <row r="12319" spans="2:2" x14ac:dyDescent="0.25">
      <c r="B12319" t="s">
        <v>5178</v>
      </c>
    </row>
    <row r="12320" spans="2:2" x14ac:dyDescent="0.25">
      <c r="B12320" t="s">
        <v>5179</v>
      </c>
    </row>
    <row r="12321" spans="2:2" x14ac:dyDescent="0.25">
      <c r="B12321" t="s">
        <v>5165</v>
      </c>
    </row>
    <row r="12322" spans="2:2" x14ac:dyDescent="0.25">
      <c r="B12322" t="s">
        <v>5246</v>
      </c>
    </row>
    <row r="12323" spans="2:2" x14ac:dyDescent="0.25">
      <c r="B12323" t="s">
        <v>5247</v>
      </c>
    </row>
    <row r="12324" spans="2:2" x14ac:dyDescent="0.25">
      <c r="B12324" t="s">
        <v>5408</v>
      </c>
    </row>
    <row r="12325" spans="2:2" x14ac:dyDescent="0.25">
      <c r="B12325" t="s">
        <v>5169</v>
      </c>
    </row>
    <row r="12326" spans="2:2" x14ac:dyDescent="0.25">
      <c r="B12326" t="s">
        <v>5277</v>
      </c>
    </row>
    <row r="12327" spans="2:2" x14ac:dyDescent="0.25">
      <c r="B12327" t="s">
        <v>5171</v>
      </c>
    </row>
    <row r="12328" spans="2:2" x14ac:dyDescent="0.25">
      <c r="B12328" t="s">
        <v>5184</v>
      </c>
    </row>
    <row r="12329" spans="2:2" x14ac:dyDescent="0.25">
      <c r="B12329" t="s">
        <v>5173</v>
      </c>
    </row>
    <row r="12330" spans="2:2" x14ac:dyDescent="0.25">
      <c r="B12330" t="s">
        <v>5201</v>
      </c>
    </row>
    <row r="12331" spans="2:2" x14ac:dyDescent="0.25">
      <c r="B12331" t="s">
        <v>5185</v>
      </c>
    </row>
    <row r="12332" spans="2:2" x14ac:dyDescent="0.25">
      <c r="B12332" t="s">
        <v>5186</v>
      </c>
    </row>
    <row r="12333" spans="2:2" x14ac:dyDescent="0.25">
      <c r="B12333" t="s">
        <v>5177</v>
      </c>
    </row>
    <row r="12334" spans="2:2" x14ac:dyDescent="0.25">
      <c r="B12334" t="s">
        <v>5178</v>
      </c>
    </row>
    <row r="12335" spans="2:2" x14ac:dyDescent="0.25">
      <c r="B12335" t="s">
        <v>5179</v>
      </c>
    </row>
    <row r="12336" spans="2:2" x14ac:dyDescent="0.25">
      <c r="B12336" t="s">
        <v>5165</v>
      </c>
    </row>
    <row r="12337" spans="2:2" x14ac:dyDescent="0.25">
      <c r="B12337" t="s">
        <v>5288</v>
      </c>
    </row>
    <row r="12338" spans="2:2" x14ac:dyDescent="0.25">
      <c r="B12338" t="s">
        <v>5371</v>
      </c>
    </row>
    <row r="12339" spans="2:2" x14ac:dyDescent="0.25">
      <c r="B12339" t="s">
        <v>5543</v>
      </c>
    </row>
    <row r="12340" spans="2:2" x14ac:dyDescent="0.25">
      <c r="B12340" t="s">
        <v>5229</v>
      </c>
    </row>
    <row r="12341" spans="2:2" x14ac:dyDescent="0.25">
      <c r="B12341" t="s">
        <v>5250</v>
      </c>
    </row>
    <row r="12342" spans="2:2" x14ac:dyDescent="0.25">
      <c r="B12342" t="s">
        <v>5171</v>
      </c>
    </row>
    <row r="12343" spans="2:2" x14ac:dyDescent="0.25">
      <c r="B12343" t="s">
        <v>5184</v>
      </c>
    </row>
    <row r="12344" spans="2:2" x14ac:dyDescent="0.25">
      <c r="B12344" t="s">
        <v>5173</v>
      </c>
    </row>
    <row r="12345" spans="2:2" x14ac:dyDescent="0.25">
      <c r="B12345" t="s">
        <v>5201</v>
      </c>
    </row>
    <row r="12346" spans="2:2" x14ac:dyDescent="0.25">
      <c r="B12346" t="s">
        <v>5175</v>
      </c>
    </row>
    <row r="12347" spans="2:2" x14ac:dyDescent="0.25">
      <c r="B12347" t="s">
        <v>5176</v>
      </c>
    </row>
    <row r="12348" spans="2:2" x14ac:dyDescent="0.25">
      <c r="B12348" t="s">
        <v>5177</v>
      </c>
    </row>
    <row r="12349" spans="2:2" x14ac:dyDescent="0.25">
      <c r="B12349" t="s">
        <v>5178</v>
      </c>
    </row>
    <row r="12350" spans="2:2" x14ac:dyDescent="0.25">
      <c r="B12350" t="s">
        <v>5179</v>
      </c>
    </row>
    <row r="12351" spans="2:2" x14ac:dyDescent="0.25">
      <c r="B12351" t="s">
        <v>5165</v>
      </c>
    </row>
    <row r="12352" spans="2:2" x14ac:dyDescent="0.25">
      <c r="B12352" t="s">
        <v>5457</v>
      </c>
    </row>
    <row r="12353" spans="2:2" x14ac:dyDescent="0.25">
      <c r="B12353" t="s">
        <v>5238</v>
      </c>
    </row>
    <row r="12354" spans="2:2" x14ac:dyDescent="0.25">
      <c r="B12354" t="s">
        <v>5267</v>
      </c>
    </row>
    <row r="12355" spans="2:2" x14ac:dyDescent="0.25">
      <c r="B12355" t="s">
        <v>5191</v>
      </c>
    </row>
    <row r="12356" spans="2:2" x14ac:dyDescent="0.25">
      <c r="B12356" t="s">
        <v>5230</v>
      </c>
    </row>
    <row r="12357" spans="2:2" x14ac:dyDescent="0.25">
      <c r="B12357" t="s">
        <v>5236</v>
      </c>
    </row>
    <row r="12358" spans="2:2" x14ac:dyDescent="0.25">
      <c r="B12358" t="s">
        <v>5184</v>
      </c>
    </row>
    <row r="12359" spans="2:2" x14ac:dyDescent="0.25">
      <c r="B12359" t="s">
        <v>5173</v>
      </c>
    </row>
    <row r="12360" spans="2:2" x14ac:dyDescent="0.25">
      <c r="B12360" t="s">
        <v>5201</v>
      </c>
    </row>
    <row r="12361" spans="2:2" x14ac:dyDescent="0.25">
      <c r="B12361" t="s">
        <v>5175</v>
      </c>
    </row>
    <row r="12362" spans="2:2" x14ac:dyDescent="0.25">
      <c r="B12362" t="s">
        <v>5186</v>
      </c>
    </row>
    <row r="12363" spans="2:2" x14ac:dyDescent="0.25">
      <c r="B12363" t="s">
        <v>5177</v>
      </c>
    </row>
    <row r="12364" spans="2:2" x14ac:dyDescent="0.25">
      <c r="B12364" t="s">
        <v>5178</v>
      </c>
    </row>
    <row r="12365" spans="2:2" x14ac:dyDescent="0.25">
      <c r="B12365" t="s">
        <v>5179</v>
      </c>
    </row>
    <row r="12366" spans="2:2" x14ac:dyDescent="0.25">
      <c r="B12366" t="s">
        <v>5165</v>
      </c>
    </row>
    <row r="12367" spans="2:2" x14ac:dyDescent="0.25">
      <c r="B12367" t="s">
        <v>5347</v>
      </c>
    </row>
    <row r="12368" spans="2:2" x14ac:dyDescent="0.25">
      <c r="B12368" t="s">
        <v>5315</v>
      </c>
    </row>
    <row r="12369" spans="2:2" x14ac:dyDescent="0.25">
      <c r="B12369" t="s">
        <v>5239</v>
      </c>
    </row>
    <row r="12370" spans="2:2" x14ac:dyDescent="0.25">
      <c r="B12370" t="s">
        <v>5229</v>
      </c>
    </row>
    <row r="12371" spans="2:2" x14ac:dyDescent="0.25">
      <c r="B12371" t="s">
        <v>5230</v>
      </c>
    </row>
    <row r="12372" spans="2:2" x14ac:dyDescent="0.25">
      <c r="B12372" t="s">
        <v>5171</v>
      </c>
    </row>
    <row r="12373" spans="2:2" x14ac:dyDescent="0.25">
      <c r="B12373" t="s">
        <v>5184</v>
      </c>
    </row>
    <row r="12374" spans="2:2" x14ac:dyDescent="0.25">
      <c r="B12374" t="s">
        <v>5173</v>
      </c>
    </row>
    <row r="12375" spans="2:2" x14ac:dyDescent="0.25">
      <c r="B12375" t="s">
        <v>5174</v>
      </c>
    </row>
    <row r="12376" spans="2:2" x14ac:dyDescent="0.25">
      <c r="B12376" t="s">
        <v>5175</v>
      </c>
    </row>
    <row r="12377" spans="2:2" x14ac:dyDescent="0.25">
      <c r="B12377" t="s">
        <v>5186</v>
      </c>
    </row>
    <row r="12378" spans="2:2" x14ac:dyDescent="0.25">
      <c r="B12378" t="s">
        <v>5177</v>
      </c>
    </row>
    <row r="12379" spans="2:2" x14ac:dyDescent="0.25">
      <c r="B12379" t="s">
        <v>5178</v>
      </c>
    </row>
    <row r="12380" spans="2:2" x14ac:dyDescent="0.25">
      <c r="B12380" t="s">
        <v>5179</v>
      </c>
    </row>
    <row r="12381" spans="2:2" x14ac:dyDescent="0.25">
      <c r="B12381" t="s">
        <v>5165</v>
      </c>
    </row>
    <row r="12382" spans="2:2" x14ac:dyDescent="0.25">
      <c r="B12382" t="s">
        <v>5457</v>
      </c>
    </row>
    <row r="12383" spans="2:2" x14ac:dyDescent="0.25">
      <c r="B12383" t="s">
        <v>5210</v>
      </c>
    </row>
    <row r="12384" spans="2:2" x14ac:dyDescent="0.25">
      <c r="B12384" t="s">
        <v>5325</v>
      </c>
    </row>
    <row r="12385" spans="2:2" x14ac:dyDescent="0.25">
      <c r="B12385" t="s">
        <v>5199</v>
      </c>
    </row>
    <row r="12386" spans="2:2" x14ac:dyDescent="0.25">
      <c r="B12386" t="s">
        <v>5386</v>
      </c>
    </row>
    <row r="12387" spans="2:2" x14ac:dyDescent="0.25">
      <c r="B12387" t="s">
        <v>5171</v>
      </c>
    </row>
    <row r="12388" spans="2:2" x14ac:dyDescent="0.25">
      <c r="B12388" t="s">
        <v>5184</v>
      </c>
    </row>
    <row r="12389" spans="2:2" x14ac:dyDescent="0.25">
      <c r="B12389" t="s">
        <v>5173</v>
      </c>
    </row>
    <row r="12390" spans="2:2" x14ac:dyDescent="0.25">
      <c r="B12390" t="s">
        <v>5201</v>
      </c>
    </row>
    <row r="12391" spans="2:2" x14ac:dyDescent="0.25">
      <c r="B12391" t="s">
        <v>5175</v>
      </c>
    </row>
    <row r="12392" spans="2:2" x14ac:dyDescent="0.25">
      <c r="B12392" t="s">
        <v>5186</v>
      </c>
    </row>
    <row r="12393" spans="2:2" x14ac:dyDescent="0.25">
      <c r="B12393" t="s">
        <v>5187</v>
      </c>
    </row>
    <row r="12394" spans="2:2" x14ac:dyDescent="0.25">
      <c r="B12394" t="s">
        <v>5178</v>
      </c>
    </row>
    <row r="12395" spans="2:2" x14ac:dyDescent="0.25">
      <c r="B12395" t="s">
        <v>5179</v>
      </c>
    </row>
    <row r="12396" spans="2:2" x14ac:dyDescent="0.25">
      <c r="B12396" t="s">
        <v>5165</v>
      </c>
    </row>
    <row r="12397" spans="2:2" x14ac:dyDescent="0.25">
      <c r="B12397" t="s">
        <v>5265</v>
      </c>
    </row>
    <row r="12398" spans="2:2" x14ac:dyDescent="0.25">
      <c r="B12398" t="s">
        <v>5181</v>
      </c>
    </row>
    <row r="12399" spans="2:2" x14ac:dyDescent="0.25">
      <c r="B12399" t="s">
        <v>5454</v>
      </c>
    </row>
    <row r="12400" spans="2:2" x14ac:dyDescent="0.25">
      <c r="B12400" t="s">
        <v>5199</v>
      </c>
    </row>
    <row r="12401" spans="2:2" x14ac:dyDescent="0.25">
      <c r="B12401" t="s">
        <v>5200</v>
      </c>
    </row>
    <row r="12402" spans="2:2" x14ac:dyDescent="0.25">
      <c r="B12402" t="s">
        <v>5614</v>
      </c>
    </row>
    <row r="12403" spans="2:2" x14ac:dyDescent="0.25">
      <c r="B12403" t="s">
        <v>5184</v>
      </c>
    </row>
    <row r="12404" spans="2:2" x14ac:dyDescent="0.25">
      <c r="B12404" t="s">
        <v>5173</v>
      </c>
    </row>
    <row r="12405" spans="2:2" x14ac:dyDescent="0.25">
      <c r="B12405" t="s">
        <v>5201</v>
      </c>
    </row>
    <row r="12406" spans="2:2" x14ac:dyDescent="0.25">
      <c r="B12406" t="s">
        <v>5175</v>
      </c>
    </row>
    <row r="12407" spans="2:2" x14ac:dyDescent="0.25">
      <c r="B12407" t="s">
        <v>5186</v>
      </c>
    </row>
    <row r="12408" spans="2:2" x14ac:dyDescent="0.25">
      <c r="B12408" t="s">
        <v>5187</v>
      </c>
    </row>
    <row r="12409" spans="2:2" x14ac:dyDescent="0.25">
      <c r="B12409" t="s">
        <v>5178</v>
      </c>
    </row>
    <row r="12410" spans="2:2" x14ac:dyDescent="0.25">
      <c r="B12410" t="s">
        <v>5179</v>
      </c>
    </row>
    <row r="12411" spans="2:2" x14ac:dyDescent="0.25">
      <c r="B12411" t="s">
        <v>5165</v>
      </c>
    </row>
    <row r="12412" spans="2:2" x14ac:dyDescent="0.25">
      <c r="B12412" t="s">
        <v>5324</v>
      </c>
    </row>
    <row r="12413" spans="2:2" x14ac:dyDescent="0.25">
      <c r="B12413" t="s">
        <v>5300</v>
      </c>
    </row>
    <row r="12414" spans="2:2" x14ac:dyDescent="0.25">
      <c r="B12414" t="s">
        <v>5388</v>
      </c>
    </row>
    <row r="12415" spans="2:2" x14ac:dyDescent="0.25">
      <c r="B12415" t="s">
        <v>5229</v>
      </c>
    </row>
    <row r="12416" spans="2:2" x14ac:dyDescent="0.25">
      <c r="B12416" t="s">
        <v>5303</v>
      </c>
    </row>
    <row r="12417" spans="2:2" x14ac:dyDescent="0.25">
      <c r="B12417" t="s">
        <v>5171</v>
      </c>
    </row>
    <row r="12418" spans="2:2" x14ac:dyDescent="0.25">
      <c r="B12418" t="s">
        <v>5184</v>
      </c>
    </row>
    <row r="12419" spans="2:2" x14ac:dyDescent="0.25">
      <c r="B12419" t="s">
        <v>5173</v>
      </c>
    </row>
    <row r="12420" spans="2:2" x14ac:dyDescent="0.25">
      <c r="B12420" t="s">
        <v>5201</v>
      </c>
    </row>
    <row r="12421" spans="2:2" x14ac:dyDescent="0.25">
      <c r="B12421" t="s">
        <v>5175</v>
      </c>
    </row>
    <row r="12422" spans="2:2" x14ac:dyDescent="0.25">
      <c r="B12422" t="s">
        <v>5186</v>
      </c>
    </row>
    <row r="12423" spans="2:2" x14ac:dyDescent="0.25">
      <c r="B12423" t="s">
        <v>5177</v>
      </c>
    </row>
    <row r="12424" spans="2:2" x14ac:dyDescent="0.25">
      <c r="B12424" t="s">
        <v>5178</v>
      </c>
    </row>
    <row r="12425" spans="2:2" x14ac:dyDescent="0.25">
      <c r="B12425" t="s">
        <v>5179</v>
      </c>
    </row>
    <row r="12426" spans="2:2" x14ac:dyDescent="0.25">
      <c r="B12426" t="s">
        <v>5165</v>
      </c>
    </row>
    <row r="12427" spans="2:2" x14ac:dyDescent="0.25">
      <c r="B12427" t="s">
        <v>5246</v>
      </c>
    </row>
    <row r="12428" spans="2:2" x14ac:dyDescent="0.25">
      <c r="B12428" t="s">
        <v>5272</v>
      </c>
    </row>
    <row r="12429" spans="2:2" x14ac:dyDescent="0.25">
      <c r="B12429" t="s">
        <v>5468</v>
      </c>
    </row>
    <row r="12430" spans="2:2" x14ac:dyDescent="0.25">
      <c r="B12430" t="s">
        <v>5169</v>
      </c>
    </row>
    <row r="12431" spans="2:2" x14ac:dyDescent="0.25">
      <c r="B12431" t="s">
        <v>5277</v>
      </c>
    </row>
    <row r="12432" spans="2:2" x14ac:dyDescent="0.25">
      <c r="B12432" t="s">
        <v>5171</v>
      </c>
    </row>
    <row r="12433" spans="2:2" x14ac:dyDescent="0.25">
      <c r="B12433" t="s">
        <v>5184</v>
      </c>
    </row>
    <row r="12434" spans="2:2" x14ac:dyDescent="0.25">
      <c r="B12434" t="s">
        <v>5173</v>
      </c>
    </row>
    <row r="12435" spans="2:2" x14ac:dyDescent="0.25">
      <c r="B12435" t="s">
        <v>5201</v>
      </c>
    </row>
    <row r="12436" spans="2:2" x14ac:dyDescent="0.25">
      <c r="B12436" t="s">
        <v>5185</v>
      </c>
    </row>
    <row r="12437" spans="2:2" x14ac:dyDescent="0.25">
      <c r="B12437" t="s">
        <v>5186</v>
      </c>
    </row>
    <row r="12438" spans="2:2" x14ac:dyDescent="0.25">
      <c r="B12438" t="s">
        <v>5177</v>
      </c>
    </row>
    <row r="12439" spans="2:2" x14ac:dyDescent="0.25">
      <c r="B12439" t="s">
        <v>5178</v>
      </c>
    </row>
    <row r="12440" spans="2:2" x14ac:dyDescent="0.25">
      <c r="B12440" t="s">
        <v>5179</v>
      </c>
    </row>
    <row r="12441" spans="2:2" x14ac:dyDescent="0.25">
      <c r="B12441" t="s">
        <v>5165</v>
      </c>
    </row>
    <row r="12442" spans="2:2" x14ac:dyDescent="0.25">
      <c r="B12442" t="s">
        <v>5193</v>
      </c>
    </row>
    <row r="12443" spans="2:2" x14ac:dyDescent="0.25">
      <c r="B12443" t="s">
        <v>5194</v>
      </c>
    </row>
    <row r="12444" spans="2:2" x14ac:dyDescent="0.25">
      <c r="B12444" t="s">
        <v>5519</v>
      </c>
    </row>
    <row r="12445" spans="2:2" x14ac:dyDescent="0.25">
      <c r="B12445" t="s">
        <v>5169</v>
      </c>
    </row>
    <row r="12446" spans="2:2" x14ac:dyDescent="0.25">
      <c r="B12446" t="s">
        <v>5303</v>
      </c>
    </row>
    <row r="12447" spans="2:2" x14ac:dyDescent="0.25">
      <c r="B12447" t="s">
        <v>5658</v>
      </c>
    </row>
    <row r="12448" spans="2:2" x14ac:dyDescent="0.25">
      <c r="B12448" t="s">
        <v>5184</v>
      </c>
    </row>
    <row r="12449" spans="2:2" x14ac:dyDescent="0.25">
      <c r="B12449" t="s">
        <v>5173</v>
      </c>
    </row>
    <row r="12450" spans="2:2" x14ac:dyDescent="0.25">
      <c r="B12450" t="s">
        <v>5201</v>
      </c>
    </row>
    <row r="12451" spans="2:2" x14ac:dyDescent="0.25">
      <c r="B12451" t="s">
        <v>5175</v>
      </c>
    </row>
    <row r="12452" spans="2:2" x14ac:dyDescent="0.25">
      <c r="B12452" t="s">
        <v>5176</v>
      </c>
    </row>
    <row r="12453" spans="2:2" x14ac:dyDescent="0.25">
      <c r="B12453" t="s">
        <v>5177</v>
      </c>
    </row>
    <row r="12454" spans="2:2" x14ac:dyDescent="0.25">
      <c r="B12454" t="s">
        <v>5262</v>
      </c>
    </row>
    <row r="12455" spans="2:2" x14ac:dyDescent="0.25">
      <c r="B12455" t="s">
        <v>5179</v>
      </c>
    </row>
    <row r="12456" spans="2:2" x14ac:dyDescent="0.25">
      <c r="B12456" t="s">
        <v>5165</v>
      </c>
    </row>
    <row r="12457" spans="2:2" x14ac:dyDescent="0.25">
      <c r="B12457" t="s">
        <v>5180</v>
      </c>
    </row>
    <row r="12458" spans="2:2" x14ac:dyDescent="0.25">
      <c r="B12458" t="s">
        <v>5266</v>
      </c>
    </row>
    <row r="12459" spans="2:2" x14ac:dyDescent="0.25">
      <c r="B12459" t="s">
        <v>5651</v>
      </c>
    </row>
    <row r="12460" spans="2:2" x14ac:dyDescent="0.25">
      <c r="B12460" t="s">
        <v>5229</v>
      </c>
    </row>
    <row r="12461" spans="2:2" x14ac:dyDescent="0.25">
      <c r="B12461" t="s">
        <v>5365</v>
      </c>
    </row>
    <row r="12462" spans="2:2" x14ac:dyDescent="0.25">
      <c r="B12462" t="s">
        <v>5571</v>
      </c>
    </row>
    <row r="12463" spans="2:2" x14ac:dyDescent="0.25">
      <c r="B12463" t="s">
        <v>5172</v>
      </c>
    </row>
    <row r="12464" spans="2:2" x14ac:dyDescent="0.25">
      <c r="B12464" t="s">
        <v>5173</v>
      </c>
    </row>
    <row r="12465" spans="2:2" x14ac:dyDescent="0.25">
      <c r="B12465" t="s">
        <v>5201</v>
      </c>
    </row>
    <row r="12466" spans="2:2" x14ac:dyDescent="0.25">
      <c r="B12466" t="s">
        <v>5175</v>
      </c>
    </row>
    <row r="12467" spans="2:2" x14ac:dyDescent="0.25">
      <c r="B12467" t="s">
        <v>5176</v>
      </c>
    </row>
    <row r="12468" spans="2:2" x14ac:dyDescent="0.25">
      <c r="B12468" t="s">
        <v>5177</v>
      </c>
    </row>
    <row r="12469" spans="2:2" x14ac:dyDescent="0.25">
      <c r="B12469" t="s">
        <v>5178</v>
      </c>
    </row>
    <row r="12470" spans="2:2" x14ac:dyDescent="0.25">
      <c r="B12470" t="s">
        <v>5179</v>
      </c>
    </row>
    <row r="12471" spans="2:2" x14ac:dyDescent="0.25">
      <c r="B12471" t="s">
        <v>5165</v>
      </c>
    </row>
    <row r="12472" spans="2:2" x14ac:dyDescent="0.25">
      <c r="B12472" t="s">
        <v>5206</v>
      </c>
    </row>
    <row r="12473" spans="2:2" x14ac:dyDescent="0.25">
      <c r="B12473" t="s">
        <v>5256</v>
      </c>
    </row>
    <row r="12474" spans="2:2" x14ac:dyDescent="0.25">
      <c r="B12474" t="s">
        <v>5454</v>
      </c>
    </row>
    <row r="12475" spans="2:2" x14ac:dyDescent="0.25">
      <c r="B12475" t="s">
        <v>5191</v>
      </c>
    </row>
    <row r="12476" spans="2:2" x14ac:dyDescent="0.25">
      <c r="B12476" t="s">
        <v>5200</v>
      </c>
    </row>
    <row r="12477" spans="2:2" x14ac:dyDescent="0.25">
      <c r="B12477" t="s">
        <v>5171</v>
      </c>
    </row>
    <row r="12478" spans="2:2" x14ac:dyDescent="0.25">
      <c r="B12478" t="s">
        <v>5184</v>
      </c>
    </row>
    <row r="12479" spans="2:2" x14ac:dyDescent="0.25">
      <c r="B12479" t="s">
        <v>5173</v>
      </c>
    </row>
    <row r="12480" spans="2:2" x14ac:dyDescent="0.25">
      <c r="B12480" t="s">
        <v>5201</v>
      </c>
    </row>
    <row r="12481" spans="2:2" x14ac:dyDescent="0.25">
      <c r="B12481" t="s">
        <v>5175</v>
      </c>
    </row>
    <row r="12482" spans="2:2" x14ac:dyDescent="0.25">
      <c r="B12482" t="s">
        <v>5176</v>
      </c>
    </row>
    <row r="12483" spans="2:2" x14ac:dyDescent="0.25">
      <c r="B12483" t="s">
        <v>5177</v>
      </c>
    </row>
    <row r="12484" spans="2:2" x14ac:dyDescent="0.25">
      <c r="B12484" t="s">
        <v>5178</v>
      </c>
    </row>
    <row r="12485" spans="2:2" x14ac:dyDescent="0.25">
      <c r="B12485" t="s">
        <v>5179</v>
      </c>
    </row>
    <row r="12486" spans="2:2" x14ac:dyDescent="0.25">
      <c r="B12486" t="s">
        <v>5165</v>
      </c>
    </row>
    <row r="12487" spans="2:2" x14ac:dyDescent="0.25">
      <c r="B12487" t="s">
        <v>5350</v>
      </c>
    </row>
    <row r="12488" spans="2:2" x14ac:dyDescent="0.25">
      <c r="B12488" t="s">
        <v>5263</v>
      </c>
    </row>
    <row r="12489" spans="2:2" x14ac:dyDescent="0.25">
      <c r="B12489" t="s">
        <v>5223</v>
      </c>
    </row>
    <row r="12490" spans="2:2" x14ac:dyDescent="0.25">
      <c r="B12490" t="s">
        <v>5191</v>
      </c>
    </row>
    <row r="12491" spans="2:2" x14ac:dyDescent="0.25">
      <c r="B12491" t="s">
        <v>5170</v>
      </c>
    </row>
    <row r="12492" spans="2:2" x14ac:dyDescent="0.25">
      <c r="B12492" t="s">
        <v>5171</v>
      </c>
    </row>
    <row r="12493" spans="2:2" x14ac:dyDescent="0.25">
      <c r="B12493" t="s">
        <v>5172</v>
      </c>
    </row>
    <row r="12494" spans="2:2" x14ac:dyDescent="0.25">
      <c r="B12494" t="s">
        <v>5173</v>
      </c>
    </row>
    <row r="12495" spans="2:2" x14ac:dyDescent="0.25">
      <c r="B12495" t="s">
        <v>5201</v>
      </c>
    </row>
    <row r="12496" spans="2:2" x14ac:dyDescent="0.25">
      <c r="B12496" t="s">
        <v>5175</v>
      </c>
    </row>
    <row r="12497" spans="2:2" x14ac:dyDescent="0.25">
      <c r="B12497" t="s">
        <v>5176</v>
      </c>
    </row>
    <row r="12498" spans="2:2" x14ac:dyDescent="0.25">
      <c r="B12498" t="s">
        <v>5177</v>
      </c>
    </row>
    <row r="12499" spans="2:2" x14ac:dyDescent="0.25">
      <c r="B12499" t="s">
        <v>5178</v>
      </c>
    </row>
    <row r="12500" spans="2:2" x14ac:dyDescent="0.25">
      <c r="B12500" t="s">
        <v>5179</v>
      </c>
    </row>
    <row r="12501" spans="2:2" x14ac:dyDescent="0.25">
      <c r="B12501" t="s">
        <v>5165</v>
      </c>
    </row>
    <row r="12502" spans="2:2" x14ac:dyDescent="0.25">
      <c r="B12502" t="s">
        <v>5212</v>
      </c>
    </row>
    <row r="12503" spans="2:2" x14ac:dyDescent="0.25">
      <c r="B12503" t="s">
        <v>5207</v>
      </c>
    </row>
    <row r="12504" spans="2:2" x14ac:dyDescent="0.25">
      <c r="B12504" t="s">
        <v>5319</v>
      </c>
    </row>
    <row r="12505" spans="2:2" x14ac:dyDescent="0.25">
      <c r="B12505" t="s">
        <v>5229</v>
      </c>
    </row>
    <row r="12506" spans="2:2" x14ac:dyDescent="0.25">
      <c r="B12506" t="s">
        <v>5268</v>
      </c>
    </row>
    <row r="12507" spans="2:2" x14ac:dyDescent="0.25">
      <c r="B12507" t="s">
        <v>5171</v>
      </c>
    </row>
    <row r="12508" spans="2:2" x14ac:dyDescent="0.25">
      <c r="B12508" t="s">
        <v>5172</v>
      </c>
    </row>
    <row r="12509" spans="2:2" x14ac:dyDescent="0.25">
      <c r="B12509" t="s">
        <v>5173</v>
      </c>
    </row>
    <row r="12510" spans="2:2" x14ac:dyDescent="0.25">
      <c r="B12510" t="s">
        <v>5201</v>
      </c>
    </row>
    <row r="12511" spans="2:2" x14ac:dyDescent="0.25">
      <c r="B12511" t="s">
        <v>5175</v>
      </c>
    </row>
    <row r="12512" spans="2:2" x14ac:dyDescent="0.25">
      <c r="B12512" t="s">
        <v>5186</v>
      </c>
    </row>
    <row r="12513" spans="2:2" x14ac:dyDescent="0.25">
      <c r="B12513" t="s">
        <v>5177</v>
      </c>
    </row>
    <row r="12514" spans="2:2" x14ac:dyDescent="0.25">
      <c r="B12514" t="s">
        <v>5178</v>
      </c>
    </row>
    <row r="12515" spans="2:2" x14ac:dyDescent="0.25">
      <c r="B12515" t="s">
        <v>5179</v>
      </c>
    </row>
    <row r="12516" spans="2:2" x14ac:dyDescent="0.25">
      <c r="B12516" t="s">
        <v>5165</v>
      </c>
    </row>
    <row r="12517" spans="2:2" x14ac:dyDescent="0.25">
      <c r="B12517" t="s">
        <v>5265</v>
      </c>
    </row>
    <row r="12518" spans="2:2" x14ac:dyDescent="0.25">
      <c r="B12518" t="s">
        <v>5266</v>
      </c>
    </row>
    <row r="12519" spans="2:2" x14ac:dyDescent="0.25">
      <c r="B12519" t="s">
        <v>5433</v>
      </c>
    </row>
    <row r="12520" spans="2:2" x14ac:dyDescent="0.25">
      <c r="B12520" t="s">
        <v>5169</v>
      </c>
    </row>
    <row r="12521" spans="2:2" x14ac:dyDescent="0.25">
      <c r="B12521" t="s">
        <v>5245</v>
      </c>
    </row>
    <row r="12522" spans="2:2" x14ac:dyDescent="0.25">
      <c r="B12522" t="s">
        <v>5533</v>
      </c>
    </row>
    <row r="12523" spans="2:2" x14ac:dyDescent="0.25">
      <c r="B12523" t="s">
        <v>5184</v>
      </c>
    </row>
    <row r="12524" spans="2:2" x14ac:dyDescent="0.25">
      <c r="B12524" t="s">
        <v>5173</v>
      </c>
    </row>
    <row r="12525" spans="2:2" x14ac:dyDescent="0.25">
      <c r="B12525" t="s">
        <v>5201</v>
      </c>
    </row>
    <row r="12526" spans="2:2" x14ac:dyDescent="0.25">
      <c r="B12526" t="s">
        <v>5175</v>
      </c>
    </row>
    <row r="12527" spans="2:2" x14ac:dyDescent="0.25">
      <c r="B12527" t="s">
        <v>5186</v>
      </c>
    </row>
    <row r="12528" spans="2:2" x14ac:dyDescent="0.25">
      <c r="B12528" t="s">
        <v>5187</v>
      </c>
    </row>
    <row r="12529" spans="2:2" x14ac:dyDescent="0.25">
      <c r="B12529" t="s">
        <v>5178</v>
      </c>
    </row>
    <row r="12530" spans="2:2" x14ac:dyDescent="0.25">
      <c r="B12530" t="s">
        <v>5179</v>
      </c>
    </row>
    <row r="12531" spans="2:2" x14ac:dyDescent="0.25">
      <c r="B12531" t="s">
        <v>5165</v>
      </c>
    </row>
    <row r="12532" spans="2:2" x14ac:dyDescent="0.25">
      <c r="B12532" t="s">
        <v>5180</v>
      </c>
    </row>
    <row r="12533" spans="2:2" x14ac:dyDescent="0.25">
      <c r="B12533" t="s">
        <v>5266</v>
      </c>
    </row>
    <row r="12534" spans="2:2" x14ac:dyDescent="0.25">
      <c r="B12534" t="s">
        <v>5259</v>
      </c>
    </row>
    <row r="12535" spans="2:2" x14ac:dyDescent="0.25">
      <c r="B12535" t="s">
        <v>5229</v>
      </c>
    </row>
    <row r="12536" spans="2:2" x14ac:dyDescent="0.25">
      <c r="B12536" t="s">
        <v>5280</v>
      </c>
    </row>
    <row r="12537" spans="2:2" x14ac:dyDescent="0.25">
      <c r="B12537" t="s">
        <v>5171</v>
      </c>
    </row>
    <row r="12538" spans="2:2" x14ac:dyDescent="0.25">
      <c r="B12538" t="s">
        <v>5184</v>
      </c>
    </row>
    <row r="12539" spans="2:2" x14ac:dyDescent="0.25">
      <c r="B12539" t="s">
        <v>5173</v>
      </c>
    </row>
    <row r="12540" spans="2:2" x14ac:dyDescent="0.25">
      <c r="B12540" t="s">
        <v>5174</v>
      </c>
    </row>
    <row r="12541" spans="2:2" x14ac:dyDescent="0.25">
      <c r="B12541" t="s">
        <v>5175</v>
      </c>
    </row>
    <row r="12542" spans="2:2" x14ac:dyDescent="0.25">
      <c r="B12542" t="s">
        <v>5186</v>
      </c>
    </row>
    <row r="12543" spans="2:2" x14ac:dyDescent="0.25">
      <c r="B12543" t="s">
        <v>5187</v>
      </c>
    </row>
    <row r="12544" spans="2:2" x14ac:dyDescent="0.25">
      <c r="B12544" t="s">
        <v>5262</v>
      </c>
    </row>
    <row r="12545" spans="2:2" x14ac:dyDescent="0.25">
      <c r="B12545" t="s">
        <v>5179</v>
      </c>
    </row>
    <row r="12546" spans="2:2" x14ac:dyDescent="0.25">
      <c r="B12546" t="s">
        <v>5165</v>
      </c>
    </row>
    <row r="12547" spans="2:2" x14ac:dyDescent="0.25">
      <c r="B12547" t="s">
        <v>5363</v>
      </c>
    </row>
    <row r="12548" spans="2:2" x14ac:dyDescent="0.25">
      <c r="B12548" t="s">
        <v>5275</v>
      </c>
    </row>
    <row r="12549" spans="2:2" x14ac:dyDescent="0.25">
      <c r="B12549" t="s">
        <v>5294</v>
      </c>
    </row>
    <row r="12550" spans="2:2" x14ac:dyDescent="0.25">
      <c r="B12550" t="s">
        <v>5229</v>
      </c>
    </row>
    <row r="12551" spans="2:2" x14ac:dyDescent="0.25">
      <c r="B12551" t="s">
        <v>5192</v>
      </c>
    </row>
    <row r="12552" spans="2:2" x14ac:dyDescent="0.25">
      <c r="B12552" t="s">
        <v>5317</v>
      </c>
    </row>
    <row r="12553" spans="2:2" x14ac:dyDescent="0.25">
      <c r="B12553" t="s">
        <v>5184</v>
      </c>
    </row>
    <row r="12554" spans="2:2" x14ac:dyDescent="0.25">
      <c r="B12554" t="s">
        <v>5173</v>
      </c>
    </row>
    <row r="12555" spans="2:2" x14ac:dyDescent="0.25">
      <c r="B12555" t="s">
        <v>5201</v>
      </c>
    </row>
    <row r="12556" spans="2:2" x14ac:dyDescent="0.25">
      <c r="B12556" t="s">
        <v>5175</v>
      </c>
    </row>
    <row r="12557" spans="2:2" x14ac:dyDescent="0.25">
      <c r="B12557" t="s">
        <v>5176</v>
      </c>
    </row>
    <row r="12558" spans="2:2" x14ac:dyDescent="0.25">
      <c r="B12558" t="s">
        <v>5177</v>
      </c>
    </row>
    <row r="12559" spans="2:2" x14ac:dyDescent="0.25">
      <c r="B12559" t="s">
        <v>5178</v>
      </c>
    </row>
    <row r="12560" spans="2:2" x14ac:dyDescent="0.25">
      <c r="B12560" t="s">
        <v>5179</v>
      </c>
    </row>
    <row r="12561" spans="2:2" x14ac:dyDescent="0.25">
      <c r="B12561" t="s">
        <v>5165</v>
      </c>
    </row>
    <row r="12562" spans="2:2" x14ac:dyDescent="0.25">
      <c r="B12562" t="s">
        <v>5370</v>
      </c>
    </row>
    <row r="12563" spans="2:2" x14ac:dyDescent="0.25">
      <c r="B12563" t="s">
        <v>5371</v>
      </c>
    </row>
    <row r="12564" spans="2:2" x14ac:dyDescent="0.25">
      <c r="B12564" t="s">
        <v>5548</v>
      </c>
    </row>
    <row r="12565" spans="2:2" x14ac:dyDescent="0.25">
      <c r="B12565" t="s">
        <v>5169</v>
      </c>
    </row>
    <row r="12566" spans="2:2" x14ac:dyDescent="0.25">
      <c r="B12566" t="s">
        <v>5192</v>
      </c>
    </row>
    <row r="12567" spans="2:2" x14ac:dyDescent="0.25">
      <c r="B12567" t="s">
        <v>5171</v>
      </c>
    </row>
    <row r="12568" spans="2:2" x14ac:dyDescent="0.25">
      <c r="B12568" t="s">
        <v>5184</v>
      </c>
    </row>
    <row r="12569" spans="2:2" x14ac:dyDescent="0.25">
      <c r="B12569" t="s">
        <v>5173</v>
      </c>
    </row>
    <row r="12570" spans="2:2" x14ac:dyDescent="0.25">
      <c r="B12570" t="s">
        <v>5201</v>
      </c>
    </row>
    <row r="12571" spans="2:2" x14ac:dyDescent="0.25">
      <c r="B12571" t="s">
        <v>5185</v>
      </c>
    </row>
    <row r="12572" spans="2:2" x14ac:dyDescent="0.25">
      <c r="B12572" t="s">
        <v>5186</v>
      </c>
    </row>
    <row r="12573" spans="2:2" x14ac:dyDescent="0.25">
      <c r="B12573" t="s">
        <v>5187</v>
      </c>
    </row>
    <row r="12574" spans="2:2" x14ac:dyDescent="0.25">
      <c r="B12574" t="s">
        <v>5178</v>
      </c>
    </row>
    <row r="12575" spans="2:2" x14ac:dyDescent="0.25">
      <c r="B12575" t="s">
        <v>5179</v>
      </c>
    </row>
    <row r="12576" spans="2:2" x14ac:dyDescent="0.25">
      <c r="B12576" t="s">
        <v>5165</v>
      </c>
    </row>
    <row r="12577" spans="2:2" x14ac:dyDescent="0.25">
      <c r="B12577" t="s">
        <v>5361</v>
      </c>
    </row>
    <row r="12578" spans="2:2" x14ac:dyDescent="0.25">
      <c r="B12578" t="s">
        <v>5213</v>
      </c>
    </row>
    <row r="12579" spans="2:2" x14ac:dyDescent="0.25">
      <c r="B12579" t="s">
        <v>5647</v>
      </c>
    </row>
    <row r="12580" spans="2:2" x14ac:dyDescent="0.25">
      <c r="B12580" t="s">
        <v>5199</v>
      </c>
    </row>
    <row r="12581" spans="2:2" x14ac:dyDescent="0.25">
      <c r="B12581" t="s">
        <v>5579</v>
      </c>
    </row>
    <row r="12582" spans="2:2" x14ac:dyDescent="0.25">
      <c r="B12582" t="s">
        <v>5489</v>
      </c>
    </row>
    <row r="12583" spans="2:2" x14ac:dyDescent="0.25">
      <c r="B12583" t="s">
        <v>5184</v>
      </c>
    </row>
    <row r="12584" spans="2:2" x14ac:dyDescent="0.25">
      <c r="B12584" t="s">
        <v>5173</v>
      </c>
    </row>
    <row r="12585" spans="2:2" x14ac:dyDescent="0.25">
      <c r="B12585" t="s">
        <v>5201</v>
      </c>
    </row>
    <row r="12586" spans="2:2" x14ac:dyDescent="0.25">
      <c r="B12586" t="s">
        <v>5175</v>
      </c>
    </row>
    <row r="12587" spans="2:2" x14ac:dyDescent="0.25">
      <c r="B12587" t="s">
        <v>5186</v>
      </c>
    </row>
    <row r="12588" spans="2:2" x14ac:dyDescent="0.25">
      <c r="B12588" t="s">
        <v>5177</v>
      </c>
    </row>
    <row r="12589" spans="2:2" x14ac:dyDescent="0.25">
      <c r="B12589" t="s">
        <v>5262</v>
      </c>
    </row>
    <row r="12590" spans="2:2" x14ac:dyDescent="0.25">
      <c r="B12590" t="s">
        <v>5179</v>
      </c>
    </row>
    <row r="12591" spans="2:2" x14ac:dyDescent="0.25">
      <c r="B12591" t="s">
        <v>5165</v>
      </c>
    </row>
    <row r="12592" spans="2:2" x14ac:dyDescent="0.25">
      <c r="B12592" t="s">
        <v>5232</v>
      </c>
    </row>
    <row r="12593" spans="2:2" x14ac:dyDescent="0.25">
      <c r="B12593" t="s">
        <v>5275</v>
      </c>
    </row>
    <row r="12594" spans="2:2" x14ac:dyDescent="0.25">
      <c r="B12594" t="s">
        <v>5548</v>
      </c>
    </row>
    <row r="12595" spans="2:2" x14ac:dyDescent="0.25">
      <c r="B12595" t="s">
        <v>5191</v>
      </c>
    </row>
    <row r="12596" spans="2:2" x14ac:dyDescent="0.25">
      <c r="B12596" t="s">
        <v>5215</v>
      </c>
    </row>
    <row r="12597" spans="2:2" x14ac:dyDescent="0.25">
      <c r="B12597" t="s">
        <v>5171</v>
      </c>
    </row>
    <row r="12598" spans="2:2" x14ac:dyDescent="0.25">
      <c r="B12598" t="s">
        <v>5184</v>
      </c>
    </row>
    <row r="12599" spans="2:2" x14ac:dyDescent="0.25">
      <c r="B12599" t="s">
        <v>5173</v>
      </c>
    </row>
    <row r="12600" spans="2:2" x14ac:dyDescent="0.25">
      <c r="B12600" t="s">
        <v>5174</v>
      </c>
    </row>
    <row r="12601" spans="2:2" x14ac:dyDescent="0.25">
      <c r="B12601" t="s">
        <v>5185</v>
      </c>
    </row>
    <row r="12602" spans="2:2" x14ac:dyDescent="0.25">
      <c r="B12602" t="s">
        <v>5186</v>
      </c>
    </row>
    <row r="12603" spans="2:2" x14ac:dyDescent="0.25">
      <c r="B12603" t="s">
        <v>5177</v>
      </c>
    </row>
    <row r="12604" spans="2:2" x14ac:dyDescent="0.25">
      <c r="B12604" t="s">
        <v>5178</v>
      </c>
    </row>
    <row r="12605" spans="2:2" x14ac:dyDescent="0.25">
      <c r="B12605" t="s">
        <v>5179</v>
      </c>
    </row>
    <row r="12606" spans="2:2" x14ac:dyDescent="0.25">
      <c r="B12606" t="s">
        <v>5165</v>
      </c>
    </row>
    <row r="12607" spans="2:2" x14ac:dyDescent="0.25">
      <c r="B12607" t="s">
        <v>5457</v>
      </c>
    </row>
    <row r="12608" spans="2:2" x14ac:dyDescent="0.25">
      <c r="B12608" t="s">
        <v>5297</v>
      </c>
    </row>
    <row r="12609" spans="2:2" x14ac:dyDescent="0.25">
      <c r="B12609" t="s">
        <v>5356</v>
      </c>
    </row>
    <row r="12610" spans="2:2" x14ac:dyDescent="0.25">
      <c r="B12610" t="s">
        <v>5191</v>
      </c>
    </row>
    <row r="12611" spans="2:2" x14ac:dyDescent="0.25">
      <c r="B12611" t="s">
        <v>5431</v>
      </c>
    </row>
    <row r="12612" spans="2:2" x14ac:dyDescent="0.25">
      <c r="B12612" t="s">
        <v>5171</v>
      </c>
    </row>
    <row r="12613" spans="2:2" x14ac:dyDescent="0.25">
      <c r="B12613" t="s">
        <v>5184</v>
      </c>
    </row>
    <row r="12614" spans="2:2" x14ac:dyDescent="0.25">
      <c r="B12614" t="s">
        <v>5173</v>
      </c>
    </row>
    <row r="12615" spans="2:2" x14ac:dyDescent="0.25">
      <c r="B12615" t="s">
        <v>5201</v>
      </c>
    </row>
    <row r="12616" spans="2:2" x14ac:dyDescent="0.25">
      <c r="B12616" t="s">
        <v>5175</v>
      </c>
    </row>
    <row r="12617" spans="2:2" x14ac:dyDescent="0.25">
      <c r="B12617" t="s">
        <v>5186</v>
      </c>
    </row>
    <row r="12618" spans="2:2" x14ac:dyDescent="0.25">
      <c r="B12618" t="s">
        <v>5177</v>
      </c>
    </row>
    <row r="12619" spans="2:2" x14ac:dyDescent="0.25">
      <c r="B12619" t="s">
        <v>5178</v>
      </c>
    </row>
    <row r="12620" spans="2:2" x14ac:dyDescent="0.25">
      <c r="B12620" t="s">
        <v>5179</v>
      </c>
    </row>
    <row r="12621" spans="2:2" x14ac:dyDescent="0.25">
      <c r="B12621" t="s">
        <v>5165</v>
      </c>
    </row>
    <row r="12622" spans="2:2" x14ac:dyDescent="0.25">
      <c r="B12622" t="s">
        <v>5370</v>
      </c>
    </row>
    <row r="12623" spans="2:2" x14ac:dyDescent="0.25">
      <c r="B12623" t="s">
        <v>5371</v>
      </c>
    </row>
    <row r="12624" spans="2:2" x14ac:dyDescent="0.25">
      <c r="B12624" t="s">
        <v>5342</v>
      </c>
    </row>
    <row r="12625" spans="2:2" x14ac:dyDescent="0.25">
      <c r="B12625" t="s">
        <v>5229</v>
      </c>
    </row>
    <row r="12626" spans="2:2" x14ac:dyDescent="0.25">
      <c r="B12626" t="s">
        <v>5192</v>
      </c>
    </row>
    <row r="12627" spans="2:2" x14ac:dyDescent="0.25">
      <c r="B12627" t="s">
        <v>5171</v>
      </c>
    </row>
    <row r="12628" spans="2:2" x14ac:dyDescent="0.25">
      <c r="B12628" t="s">
        <v>5172</v>
      </c>
    </row>
    <row r="12629" spans="2:2" x14ac:dyDescent="0.25">
      <c r="B12629" t="s">
        <v>5173</v>
      </c>
    </row>
    <row r="12630" spans="2:2" x14ac:dyDescent="0.25">
      <c r="B12630" t="s">
        <v>5174</v>
      </c>
    </row>
    <row r="12631" spans="2:2" x14ac:dyDescent="0.25">
      <c r="B12631" t="s">
        <v>5185</v>
      </c>
    </row>
    <row r="12632" spans="2:2" x14ac:dyDescent="0.25">
      <c r="B12632" t="s">
        <v>5186</v>
      </c>
    </row>
    <row r="12633" spans="2:2" x14ac:dyDescent="0.25">
      <c r="B12633" t="s">
        <v>5187</v>
      </c>
    </row>
    <row r="12634" spans="2:2" x14ac:dyDescent="0.25">
      <c r="B12634" t="s">
        <v>5178</v>
      </c>
    </row>
    <row r="12635" spans="2:2" x14ac:dyDescent="0.25">
      <c r="B12635" t="s">
        <v>5179</v>
      </c>
    </row>
    <row r="12636" spans="2:2" x14ac:dyDescent="0.25">
      <c r="B12636" t="s">
        <v>5165</v>
      </c>
    </row>
    <row r="12637" spans="2:2" x14ac:dyDescent="0.25">
      <c r="B12637" t="s">
        <v>5193</v>
      </c>
    </row>
    <row r="12638" spans="2:2" x14ac:dyDescent="0.25">
      <c r="B12638" t="s">
        <v>5194</v>
      </c>
    </row>
    <row r="12639" spans="2:2" x14ac:dyDescent="0.25">
      <c r="B12639" t="s">
        <v>5484</v>
      </c>
    </row>
    <row r="12640" spans="2:2" x14ac:dyDescent="0.25">
      <c r="B12640" t="s">
        <v>5191</v>
      </c>
    </row>
    <row r="12641" spans="2:2" x14ac:dyDescent="0.25">
      <c r="B12641" t="s">
        <v>5205</v>
      </c>
    </row>
    <row r="12642" spans="2:2" x14ac:dyDescent="0.25">
      <c r="B12642" t="s">
        <v>5171</v>
      </c>
    </row>
    <row r="12643" spans="2:2" x14ac:dyDescent="0.25">
      <c r="B12643" t="s">
        <v>5184</v>
      </c>
    </row>
    <row r="12644" spans="2:2" x14ac:dyDescent="0.25">
      <c r="B12644" t="s">
        <v>5173</v>
      </c>
    </row>
    <row r="12645" spans="2:2" x14ac:dyDescent="0.25">
      <c r="B12645" t="s">
        <v>5201</v>
      </c>
    </row>
    <row r="12646" spans="2:2" x14ac:dyDescent="0.25">
      <c r="B12646" t="s">
        <v>5185</v>
      </c>
    </row>
    <row r="12647" spans="2:2" x14ac:dyDescent="0.25">
      <c r="B12647" t="s">
        <v>5176</v>
      </c>
    </row>
    <row r="12648" spans="2:2" x14ac:dyDescent="0.25">
      <c r="B12648" t="s">
        <v>5177</v>
      </c>
    </row>
    <row r="12649" spans="2:2" x14ac:dyDescent="0.25">
      <c r="B12649" t="s">
        <v>5178</v>
      </c>
    </row>
    <row r="12650" spans="2:2" x14ac:dyDescent="0.25">
      <c r="B12650" t="s">
        <v>5179</v>
      </c>
    </row>
    <row r="12651" spans="2:2" x14ac:dyDescent="0.25">
      <c r="B12651" t="s">
        <v>5165</v>
      </c>
    </row>
    <row r="12652" spans="2:2" x14ac:dyDescent="0.25">
      <c r="B12652" t="s">
        <v>5370</v>
      </c>
    </row>
    <row r="12653" spans="2:2" x14ac:dyDescent="0.25">
      <c r="B12653" t="s">
        <v>5387</v>
      </c>
    </row>
    <row r="12654" spans="2:2" x14ac:dyDescent="0.25">
      <c r="B12654" t="s">
        <v>5474</v>
      </c>
    </row>
    <row r="12655" spans="2:2" x14ac:dyDescent="0.25">
      <c r="B12655" t="s">
        <v>5229</v>
      </c>
    </row>
    <row r="12656" spans="2:2" x14ac:dyDescent="0.25">
      <c r="B12656" t="s">
        <v>5471</v>
      </c>
    </row>
    <row r="12657" spans="2:2" x14ac:dyDescent="0.25">
      <c r="B12657" t="s">
        <v>5171</v>
      </c>
    </row>
    <row r="12658" spans="2:2" x14ac:dyDescent="0.25">
      <c r="B12658" t="s">
        <v>5184</v>
      </c>
    </row>
    <row r="12659" spans="2:2" x14ac:dyDescent="0.25">
      <c r="B12659" t="s">
        <v>5173</v>
      </c>
    </row>
    <row r="12660" spans="2:2" x14ac:dyDescent="0.25">
      <c r="B12660" t="s">
        <v>5201</v>
      </c>
    </row>
    <row r="12661" spans="2:2" x14ac:dyDescent="0.25">
      <c r="B12661" t="s">
        <v>5175</v>
      </c>
    </row>
    <row r="12662" spans="2:2" x14ac:dyDescent="0.25">
      <c r="B12662" t="s">
        <v>5186</v>
      </c>
    </row>
    <row r="12663" spans="2:2" x14ac:dyDescent="0.25">
      <c r="B12663" t="s">
        <v>5187</v>
      </c>
    </row>
    <row r="12664" spans="2:2" x14ac:dyDescent="0.25">
      <c r="B12664" t="s">
        <v>5262</v>
      </c>
    </row>
    <row r="12665" spans="2:2" x14ac:dyDescent="0.25">
      <c r="B12665" t="s">
        <v>5179</v>
      </c>
    </row>
    <row r="12666" spans="2:2" x14ac:dyDescent="0.25">
      <c r="B12666" t="s">
        <v>5165</v>
      </c>
    </row>
    <row r="12667" spans="2:2" x14ac:dyDescent="0.25">
      <c r="B12667" t="s">
        <v>5237</v>
      </c>
    </row>
    <row r="12668" spans="2:2" x14ac:dyDescent="0.25">
      <c r="B12668" t="s">
        <v>5210</v>
      </c>
    </row>
    <row r="12669" spans="2:2" x14ac:dyDescent="0.25">
      <c r="B12669" t="s">
        <v>5253</v>
      </c>
    </row>
    <row r="12670" spans="2:2" x14ac:dyDescent="0.25">
      <c r="B12670" t="s">
        <v>5169</v>
      </c>
    </row>
    <row r="12671" spans="2:2" x14ac:dyDescent="0.25">
      <c r="B12671" t="s">
        <v>5400</v>
      </c>
    </row>
    <row r="12672" spans="2:2" x14ac:dyDescent="0.25">
      <c r="B12672" t="s">
        <v>5171</v>
      </c>
    </row>
    <row r="12673" spans="2:2" x14ac:dyDescent="0.25">
      <c r="B12673" t="s">
        <v>5184</v>
      </c>
    </row>
    <row r="12674" spans="2:2" x14ac:dyDescent="0.25">
      <c r="B12674" t="s">
        <v>5173</v>
      </c>
    </row>
    <row r="12675" spans="2:2" x14ac:dyDescent="0.25">
      <c r="B12675" t="s">
        <v>5174</v>
      </c>
    </row>
    <row r="12676" spans="2:2" x14ac:dyDescent="0.25">
      <c r="B12676" t="s">
        <v>5175</v>
      </c>
    </row>
    <row r="12677" spans="2:2" x14ac:dyDescent="0.25">
      <c r="B12677" t="s">
        <v>5186</v>
      </c>
    </row>
    <row r="12678" spans="2:2" x14ac:dyDescent="0.25">
      <c r="B12678" t="s">
        <v>5177</v>
      </c>
    </row>
    <row r="12679" spans="2:2" x14ac:dyDescent="0.25">
      <c r="B12679" t="s">
        <v>5178</v>
      </c>
    </row>
    <row r="12680" spans="2:2" x14ac:dyDescent="0.25">
      <c r="B12680" t="s">
        <v>5179</v>
      </c>
    </row>
    <row r="12681" spans="2:2" x14ac:dyDescent="0.25">
      <c r="B12681" t="s">
        <v>5165</v>
      </c>
    </row>
    <row r="12682" spans="2:2" x14ac:dyDescent="0.25">
      <c r="B12682" t="s">
        <v>5248</v>
      </c>
    </row>
    <row r="12683" spans="2:2" x14ac:dyDescent="0.25">
      <c r="B12683" t="s">
        <v>5213</v>
      </c>
    </row>
    <row r="12684" spans="2:2" x14ac:dyDescent="0.25">
      <c r="B12684" t="s">
        <v>5490</v>
      </c>
    </row>
    <row r="12685" spans="2:2" x14ac:dyDescent="0.25">
      <c r="B12685" t="s">
        <v>5199</v>
      </c>
    </row>
    <row r="12686" spans="2:2" x14ac:dyDescent="0.25">
      <c r="B12686" t="s">
        <v>5295</v>
      </c>
    </row>
    <row r="12687" spans="2:2" x14ac:dyDescent="0.25">
      <c r="B12687" t="s">
        <v>5171</v>
      </c>
    </row>
    <row r="12688" spans="2:2" x14ac:dyDescent="0.25">
      <c r="B12688" t="s">
        <v>5184</v>
      </c>
    </row>
    <row r="12689" spans="2:2" x14ac:dyDescent="0.25">
      <c r="B12689" t="s">
        <v>5173</v>
      </c>
    </row>
    <row r="12690" spans="2:2" x14ac:dyDescent="0.25">
      <c r="B12690" t="s">
        <v>5174</v>
      </c>
    </row>
    <row r="12691" spans="2:2" x14ac:dyDescent="0.25">
      <c r="B12691" t="s">
        <v>5175</v>
      </c>
    </row>
    <row r="12692" spans="2:2" x14ac:dyDescent="0.25">
      <c r="B12692" t="s">
        <v>5176</v>
      </c>
    </row>
    <row r="12693" spans="2:2" x14ac:dyDescent="0.25">
      <c r="B12693" t="s">
        <v>5177</v>
      </c>
    </row>
    <row r="12694" spans="2:2" x14ac:dyDescent="0.25">
      <c r="B12694" t="s">
        <v>5178</v>
      </c>
    </row>
    <row r="12695" spans="2:2" x14ac:dyDescent="0.25">
      <c r="B12695" t="s">
        <v>5179</v>
      </c>
    </row>
    <row r="12696" spans="2:2" x14ac:dyDescent="0.25">
      <c r="B12696" t="s">
        <v>5165</v>
      </c>
    </row>
    <row r="12697" spans="2:2" x14ac:dyDescent="0.25">
      <c r="B12697" t="s">
        <v>5457</v>
      </c>
    </row>
    <row r="12698" spans="2:2" x14ac:dyDescent="0.25">
      <c r="B12698" t="s">
        <v>5297</v>
      </c>
    </row>
    <row r="12699" spans="2:2" x14ac:dyDescent="0.25">
      <c r="B12699" t="s">
        <v>5623</v>
      </c>
    </row>
    <row r="12700" spans="2:2" x14ac:dyDescent="0.25">
      <c r="B12700" t="s">
        <v>5229</v>
      </c>
    </row>
    <row r="12701" spans="2:2" x14ac:dyDescent="0.25">
      <c r="B12701" t="s">
        <v>5406</v>
      </c>
    </row>
    <row r="12702" spans="2:2" x14ac:dyDescent="0.25">
      <c r="B12702" t="s">
        <v>5659</v>
      </c>
    </row>
    <row r="12703" spans="2:2" x14ac:dyDescent="0.25">
      <c r="B12703" t="s">
        <v>5184</v>
      </c>
    </row>
    <row r="12704" spans="2:2" x14ac:dyDescent="0.25">
      <c r="B12704" t="s">
        <v>5173</v>
      </c>
    </row>
    <row r="12705" spans="2:2" x14ac:dyDescent="0.25">
      <c r="B12705" t="s">
        <v>5174</v>
      </c>
    </row>
    <row r="12706" spans="2:2" x14ac:dyDescent="0.25">
      <c r="B12706" t="s">
        <v>5175</v>
      </c>
    </row>
    <row r="12707" spans="2:2" x14ac:dyDescent="0.25">
      <c r="B12707" t="s">
        <v>5176</v>
      </c>
    </row>
    <row r="12708" spans="2:2" x14ac:dyDescent="0.25">
      <c r="B12708" t="s">
        <v>5177</v>
      </c>
    </row>
    <row r="12709" spans="2:2" x14ac:dyDescent="0.25">
      <c r="B12709" t="s">
        <v>5178</v>
      </c>
    </row>
    <row r="12710" spans="2:2" x14ac:dyDescent="0.25">
      <c r="B12710" t="s">
        <v>5179</v>
      </c>
    </row>
    <row r="12711" spans="2:2" x14ac:dyDescent="0.25">
      <c r="B12711" t="s">
        <v>5165</v>
      </c>
    </row>
    <row r="12712" spans="2:2" x14ac:dyDescent="0.25">
      <c r="B12712" t="s">
        <v>5227</v>
      </c>
    </row>
    <row r="12713" spans="2:2" x14ac:dyDescent="0.25">
      <c r="B12713" t="s">
        <v>5242</v>
      </c>
    </row>
    <row r="12714" spans="2:2" x14ac:dyDescent="0.25">
      <c r="B12714" t="s">
        <v>5613</v>
      </c>
    </row>
    <row r="12715" spans="2:2" x14ac:dyDescent="0.25">
      <c r="B12715" t="s">
        <v>5229</v>
      </c>
    </row>
    <row r="12716" spans="2:2" x14ac:dyDescent="0.25">
      <c r="B12716" t="s">
        <v>5406</v>
      </c>
    </row>
    <row r="12717" spans="2:2" x14ac:dyDescent="0.25">
      <c r="B12717" t="s">
        <v>5171</v>
      </c>
    </row>
    <row r="12718" spans="2:2" x14ac:dyDescent="0.25">
      <c r="B12718" t="s">
        <v>5184</v>
      </c>
    </row>
    <row r="12719" spans="2:2" x14ac:dyDescent="0.25">
      <c r="B12719" t="s">
        <v>5173</v>
      </c>
    </row>
    <row r="12720" spans="2:2" x14ac:dyDescent="0.25">
      <c r="B12720" t="s">
        <v>5201</v>
      </c>
    </row>
    <row r="12721" spans="2:2" x14ac:dyDescent="0.25">
      <c r="B12721" t="s">
        <v>5185</v>
      </c>
    </row>
    <row r="12722" spans="2:2" x14ac:dyDescent="0.25">
      <c r="B12722" t="s">
        <v>5176</v>
      </c>
    </row>
    <row r="12723" spans="2:2" x14ac:dyDescent="0.25">
      <c r="B12723" t="s">
        <v>5177</v>
      </c>
    </row>
    <row r="12724" spans="2:2" x14ac:dyDescent="0.25">
      <c r="B12724" t="s">
        <v>5178</v>
      </c>
    </row>
    <row r="12725" spans="2:2" x14ac:dyDescent="0.25">
      <c r="B12725" t="s">
        <v>5179</v>
      </c>
    </row>
    <row r="12726" spans="2:2" x14ac:dyDescent="0.25">
      <c r="B12726" t="s">
        <v>5165</v>
      </c>
    </row>
    <row r="12727" spans="2:2" x14ac:dyDescent="0.25">
      <c r="B12727" t="s">
        <v>5284</v>
      </c>
    </row>
    <row r="12728" spans="2:2" x14ac:dyDescent="0.25">
      <c r="B12728" t="s">
        <v>5285</v>
      </c>
    </row>
    <row r="12729" spans="2:2" x14ac:dyDescent="0.25">
      <c r="B12729" t="s">
        <v>5168</v>
      </c>
    </row>
    <row r="12730" spans="2:2" x14ac:dyDescent="0.25">
      <c r="B12730" t="s">
        <v>5169</v>
      </c>
    </row>
    <row r="12731" spans="2:2" x14ac:dyDescent="0.25">
      <c r="B12731" t="s">
        <v>5245</v>
      </c>
    </row>
    <row r="12732" spans="2:2" x14ac:dyDescent="0.25">
      <c r="B12732" t="s">
        <v>5171</v>
      </c>
    </row>
    <row r="12733" spans="2:2" x14ac:dyDescent="0.25">
      <c r="B12733" t="s">
        <v>5184</v>
      </c>
    </row>
    <row r="12734" spans="2:2" x14ac:dyDescent="0.25">
      <c r="B12734" t="s">
        <v>5173</v>
      </c>
    </row>
    <row r="12735" spans="2:2" x14ac:dyDescent="0.25">
      <c r="B12735" t="s">
        <v>5174</v>
      </c>
    </row>
    <row r="12736" spans="2:2" x14ac:dyDescent="0.25">
      <c r="B12736" t="s">
        <v>5175</v>
      </c>
    </row>
    <row r="12737" spans="2:2" x14ac:dyDescent="0.25">
      <c r="B12737" t="s">
        <v>5186</v>
      </c>
    </row>
    <row r="12738" spans="2:2" x14ac:dyDescent="0.25">
      <c r="B12738" t="s">
        <v>5187</v>
      </c>
    </row>
    <row r="12739" spans="2:2" x14ac:dyDescent="0.25">
      <c r="B12739" t="s">
        <v>5178</v>
      </c>
    </row>
    <row r="12740" spans="2:2" x14ac:dyDescent="0.25">
      <c r="B12740" t="s">
        <v>5179</v>
      </c>
    </row>
    <row r="12741" spans="2:2" x14ac:dyDescent="0.25">
      <c r="B12741" t="s">
        <v>5165</v>
      </c>
    </row>
    <row r="12742" spans="2:2" x14ac:dyDescent="0.25">
      <c r="B12742" t="s">
        <v>5361</v>
      </c>
    </row>
    <row r="12743" spans="2:2" x14ac:dyDescent="0.25">
      <c r="B12743" t="s">
        <v>5279</v>
      </c>
    </row>
    <row r="12744" spans="2:2" x14ac:dyDescent="0.25">
      <c r="B12744" t="s">
        <v>5182</v>
      </c>
    </row>
    <row r="12745" spans="2:2" x14ac:dyDescent="0.25">
      <c r="B12745" t="s">
        <v>5169</v>
      </c>
    </row>
    <row r="12746" spans="2:2" x14ac:dyDescent="0.25">
      <c r="B12746" t="s">
        <v>5254</v>
      </c>
    </row>
    <row r="12747" spans="2:2" x14ac:dyDescent="0.25">
      <c r="B12747" t="s">
        <v>5171</v>
      </c>
    </row>
    <row r="12748" spans="2:2" x14ac:dyDescent="0.25">
      <c r="B12748" t="s">
        <v>5184</v>
      </c>
    </row>
    <row r="12749" spans="2:2" x14ac:dyDescent="0.25">
      <c r="B12749" t="s">
        <v>5173</v>
      </c>
    </row>
    <row r="12750" spans="2:2" x14ac:dyDescent="0.25">
      <c r="B12750" t="s">
        <v>5201</v>
      </c>
    </row>
    <row r="12751" spans="2:2" x14ac:dyDescent="0.25">
      <c r="B12751" t="s">
        <v>5175</v>
      </c>
    </row>
    <row r="12752" spans="2:2" x14ac:dyDescent="0.25">
      <c r="B12752" t="s">
        <v>5176</v>
      </c>
    </row>
    <row r="12753" spans="2:2" x14ac:dyDescent="0.25">
      <c r="B12753" t="s">
        <v>5177</v>
      </c>
    </row>
    <row r="12754" spans="2:2" x14ac:dyDescent="0.25">
      <c r="B12754" t="s">
        <v>5178</v>
      </c>
    </row>
    <row r="12755" spans="2:2" x14ac:dyDescent="0.25">
      <c r="B12755" t="s">
        <v>5179</v>
      </c>
    </row>
    <row r="12756" spans="2:2" x14ac:dyDescent="0.25">
      <c r="B12756" t="s">
        <v>5165</v>
      </c>
    </row>
    <row r="12757" spans="2:2" x14ac:dyDescent="0.25">
      <c r="B12757" t="s">
        <v>5237</v>
      </c>
    </row>
    <row r="12758" spans="2:2" x14ac:dyDescent="0.25">
      <c r="B12758" t="s">
        <v>5285</v>
      </c>
    </row>
    <row r="12759" spans="2:2" x14ac:dyDescent="0.25">
      <c r="B12759" t="s">
        <v>5468</v>
      </c>
    </row>
    <row r="12760" spans="2:2" x14ac:dyDescent="0.25">
      <c r="B12760" t="s">
        <v>5169</v>
      </c>
    </row>
    <row r="12761" spans="2:2" x14ac:dyDescent="0.25">
      <c r="B12761" t="s">
        <v>5357</v>
      </c>
    </row>
    <row r="12762" spans="2:2" x14ac:dyDescent="0.25">
      <c r="B12762" t="s">
        <v>5520</v>
      </c>
    </row>
    <row r="12763" spans="2:2" x14ac:dyDescent="0.25">
      <c r="B12763" t="s">
        <v>5184</v>
      </c>
    </row>
    <row r="12764" spans="2:2" x14ac:dyDescent="0.25">
      <c r="B12764" t="s">
        <v>5173</v>
      </c>
    </row>
    <row r="12765" spans="2:2" x14ac:dyDescent="0.25">
      <c r="B12765" t="s">
        <v>5201</v>
      </c>
    </row>
    <row r="12766" spans="2:2" x14ac:dyDescent="0.25">
      <c r="B12766" t="s">
        <v>5175</v>
      </c>
    </row>
    <row r="12767" spans="2:2" x14ac:dyDescent="0.25">
      <c r="B12767" t="s">
        <v>5186</v>
      </c>
    </row>
    <row r="12768" spans="2:2" x14ac:dyDescent="0.25">
      <c r="B12768" t="s">
        <v>5177</v>
      </c>
    </row>
    <row r="12769" spans="2:2" x14ac:dyDescent="0.25">
      <c r="B12769" t="s">
        <v>5262</v>
      </c>
    </row>
    <row r="12770" spans="2:2" x14ac:dyDescent="0.25">
      <c r="B12770" t="s">
        <v>5179</v>
      </c>
    </row>
    <row r="12771" spans="2:2" x14ac:dyDescent="0.25">
      <c r="B12771" t="s">
        <v>5165</v>
      </c>
    </row>
    <row r="12772" spans="2:2" x14ac:dyDescent="0.25">
      <c r="B12772" t="s">
        <v>5442</v>
      </c>
    </row>
    <row r="12773" spans="2:2" x14ac:dyDescent="0.25">
      <c r="B12773" t="s">
        <v>5348</v>
      </c>
    </row>
    <row r="12774" spans="2:2" x14ac:dyDescent="0.25">
      <c r="B12774" t="s">
        <v>5190</v>
      </c>
    </row>
    <row r="12775" spans="2:2" x14ac:dyDescent="0.25">
      <c r="B12775" t="s">
        <v>5199</v>
      </c>
    </row>
    <row r="12776" spans="2:2" x14ac:dyDescent="0.25">
      <c r="B12776" t="s">
        <v>5200</v>
      </c>
    </row>
    <row r="12777" spans="2:2" x14ac:dyDescent="0.25">
      <c r="B12777" t="s">
        <v>5656</v>
      </c>
    </row>
    <row r="12778" spans="2:2" x14ac:dyDescent="0.25">
      <c r="B12778" t="s">
        <v>5184</v>
      </c>
    </row>
    <row r="12779" spans="2:2" x14ac:dyDescent="0.25">
      <c r="B12779" t="s">
        <v>5173</v>
      </c>
    </row>
    <row r="12780" spans="2:2" x14ac:dyDescent="0.25">
      <c r="B12780" t="s">
        <v>5201</v>
      </c>
    </row>
    <row r="12781" spans="2:2" x14ac:dyDescent="0.25">
      <c r="B12781" t="s">
        <v>5175</v>
      </c>
    </row>
    <row r="12782" spans="2:2" x14ac:dyDescent="0.25">
      <c r="B12782" t="s">
        <v>5186</v>
      </c>
    </row>
    <row r="12783" spans="2:2" x14ac:dyDescent="0.25">
      <c r="B12783" t="s">
        <v>5177</v>
      </c>
    </row>
    <row r="12784" spans="2:2" x14ac:dyDescent="0.25">
      <c r="B12784" t="s">
        <v>5178</v>
      </c>
    </row>
    <row r="12785" spans="2:2" x14ac:dyDescent="0.25">
      <c r="B12785" t="s">
        <v>5179</v>
      </c>
    </row>
    <row r="12786" spans="2:2" x14ac:dyDescent="0.25">
      <c r="B12786" t="s">
        <v>5165</v>
      </c>
    </row>
    <row r="12787" spans="2:2" x14ac:dyDescent="0.25">
      <c r="B12787" t="s">
        <v>5323</v>
      </c>
    </row>
    <row r="12788" spans="2:2" x14ac:dyDescent="0.25">
      <c r="B12788" t="s">
        <v>5181</v>
      </c>
    </row>
    <row r="12789" spans="2:2" x14ac:dyDescent="0.25">
      <c r="B12789" t="s">
        <v>5613</v>
      </c>
    </row>
    <row r="12790" spans="2:2" x14ac:dyDescent="0.25">
      <c r="B12790" t="s">
        <v>5229</v>
      </c>
    </row>
    <row r="12791" spans="2:2" x14ac:dyDescent="0.25">
      <c r="B12791" t="s">
        <v>5660</v>
      </c>
    </row>
    <row r="12792" spans="2:2" x14ac:dyDescent="0.25">
      <c r="B12792" t="s">
        <v>5661</v>
      </c>
    </row>
    <row r="12793" spans="2:2" x14ac:dyDescent="0.25">
      <c r="B12793" t="s">
        <v>5184</v>
      </c>
    </row>
    <row r="12794" spans="2:2" x14ac:dyDescent="0.25">
      <c r="B12794" t="s">
        <v>5173</v>
      </c>
    </row>
    <row r="12795" spans="2:2" x14ac:dyDescent="0.25">
      <c r="B12795" t="s">
        <v>5201</v>
      </c>
    </row>
    <row r="12796" spans="2:2" x14ac:dyDescent="0.25">
      <c r="B12796" t="s">
        <v>5175</v>
      </c>
    </row>
    <row r="12797" spans="2:2" x14ac:dyDescent="0.25">
      <c r="B12797" t="s">
        <v>5176</v>
      </c>
    </row>
    <row r="12798" spans="2:2" x14ac:dyDescent="0.25">
      <c r="B12798" t="s">
        <v>5177</v>
      </c>
    </row>
    <row r="12799" spans="2:2" x14ac:dyDescent="0.25">
      <c r="B12799" t="s">
        <v>5178</v>
      </c>
    </row>
    <row r="12800" spans="2:2" x14ac:dyDescent="0.25">
      <c r="B12800" t="s">
        <v>5179</v>
      </c>
    </row>
    <row r="12801" spans="2:2" x14ac:dyDescent="0.25">
      <c r="B12801" t="s">
        <v>5165</v>
      </c>
    </row>
    <row r="12802" spans="2:2" x14ac:dyDescent="0.25">
      <c r="B12802" t="s">
        <v>5246</v>
      </c>
    </row>
    <row r="12803" spans="2:2" x14ac:dyDescent="0.25">
      <c r="B12803" t="s">
        <v>5247</v>
      </c>
    </row>
    <row r="12804" spans="2:2" x14ac:dyDescent="0.25">
      <c r="B12804" t="s">
        <v>5418</v>
      </c>
    </row>
    <row r="12805" spans="2:2" x14ac:dyDescent="0.25">
      <c r="B12805" t="s">
        <v>5169</v>
      </c>
    </row>
    <row r="12806" spans="2:2" x14ac:dyDescent="0.25">
      <c r="B12806" t="s">
        <v>5200</v>
      </c>
    </row>
    <row r="12807" spans="2:2" x14ac:dyDescent="0.25">
      <c r="B12807" t="s">
        <v>5171</v>
      </c>
    </row>
    <row r="12808" spans="2:2" x14ac:dyDescent="0.25">
      <c r="B12808" t="s">
        <v>5184</v>
      </c>
    </row>
    <row r="12809" spans="2:2" x14ac:dyDescent="0.25">
      <c r="B12809" t="s">
        <v>5261</v>
      </c>
    </row>
    <row r="12810" spans="2:2" x14ac:dyDescent="0.25">
      <c r="B12810" t="s">
        <v>5201</v>
      </c>
    </row>
    <row r="12811" spans="2:2" x14ac:dyDescent="0.25">
      <c r="B12811" t="s">
        <v>5185</v>
      </c>
    </row>
    <row r="12812" spans="2:2" x14ac:dyDescent="0.25">
      <c r="B12812" t="s">
        <v>5186</v>
      </c>
    </row>
    <row r="12813" spans="2:2" x14ac:dyDescent="0.25">
      <c r="B12813" t="s">
        <v>5177</v>
      </c>
    </row>
    <row r="12814" spans="2:2" x14ac:dyDescent="0.25">
      <c r="B12814" t="s">
        <v>5262</v>
      </c>
    </row>
    <row r="12815" spans="2:2" x14ac:dyDescent="0.25">
      <c r="B12815" t="s">
        <v>5179</v>
      </c>
    </row>
    <row r="12816" spans="2:2" x14ac:dyDescent="0.25">
      <c r="B12816" t="s">
        <v>5165</v>
      </c>
    </row>
    <row r="12817" spans="2:2" x14ac:dyDescent="0.25">
      <c r="B12817" t="s">
        <v>5232</v>
      </c>
    </row>
    <row r="12818" spans="2:2" x14ac:dyDescent="0.25">
      <c r="B12818" t="s">
        <v>5330</v>
      </c>
    </row>
    <row r="12819" spans="2:2" x14ac:dyDescent="0.25">
      <c r="B12819" t="s">
        <v>5332</v>
      </c>
    </row>
    <row r="12820" spans="2:2" x14ac:dyDescent="0.25">
      <c r="B12820" t="s">
        <v>5169</v>
      </c>
    </row>
    <row r="12821" spans="2:2" x14ac:dyDescent="0.25">
      <c r="B12821" t="s">
        <v>5245</v>
      </c>
    </row>
    <row r="12822" spans="2:2" x14ac:dyDescent="0.25">
      <c r="B12822" t="s">
        <v>5171</v>
      </c>
    </row>
    <row r="12823" spans="2:2" x14ac:dyDescent="0.25">
      <c r="B12823" t="s">
        <v>5184</v>
      </c>
    </row>
    <row r="12824" spans="2:2" x14ac:dyDescent="0.25">
      <c r="B12824" t="s">
        <v>5173</v>
      </c>
    </row>
    <row r="12825" spans="2:2" x14ac:dyDescent="0.25">
      <c r="B12825" t="s">
        <v>5201</v>
      </c>
    </row>
    <row r="12826" spans="2:2" x14ac:dyDescent="0.25">
      <c r="B12826" t="s">
        <v>5175</v>
      </c>
    </row>
    <row r="12827" spans="2:2" x14ac:dyDescent="0.25">
      <c r="B12827" t="s">
        <v>5186</v>
      </c>
    </row>
    <row r="12828" spans="2:2" x14ac:dyDescent="0.25">
      <c r="B12828" t="s">
        <v>5187</v>
      </c>
    </row>
    <row r="12829" spans="2:2" x14ac:dyDescent="0.25">
      <c r="B12829" t="s">
        <v>5178</v>
      </c>
    </row>
    <row r="12830" spans="2:2" x14ac:dyDescent="0.25">
      <c r="B12830" t="s">
        <v>5179</v>
      </c>
    </row>
    <row r="12831" spans="2:2" x14ac:dyDescent="0.25">
      <c r="B12831" t="s">
        <v>5165</v>
      </c>
    </row>
    <row r="12832" spans="2:2" x14ac:dyDescent="0.25">
      <c r="B12832" t="s">
        <v>5363</v>
      </c>
    </row>
    <row r="12833" spans="2:2" x14ac:dyDescent="0.25">
      <c r="B12833" t="s">
        <v>5272</v>
      </c>
    </row>
    <row r="12834" spans="2:2" x14ac:dyDescent="0.25">
      <c r="B12834" t="s">
        <v>5376</v>
      </c>
    </row>
    <row r="12835" spans="2:2" x14ac:dyDescent="0.25">
      <c r="B12835" t="s">
        <v>5169</v>
      </c>
    </row>
    <row r="12836" spans="2:2" x14ac:dyDescent="0.25">
      <c r="B12836" t="s">
        <v>5205</v>
      </c>
    </row>
    <row r="12837" spans="2:2" x14ac:dyDescent="0.25">
      <c r="B12837" t="s">
        <v>5273</v>
      </c>
    </row>
    <row r="12838" spans="2:2" x14ac:dyDescent="0.25">
      <c r="B12838" t="s">
        <v>5172</v>
      </c>
    </row>
    <row r="12839" spans="2:2" x14ac:dyDescent="0.25">
      <c r="B12839" t="s">
        <v>5173</v>
      </c>
    </row>
    <row r="12840" spans="2:2" x14ac:dyDescent="0.25">
      <c r="B12840" t="s">
        <v>5174</v>
      </c>
    </row>
    <row r="12841" spans="2:2" x14ac:dyDescent="0.25">
      <c r="B12841" t="s">
        <v>5175</v>
      </c>
    </row>
    <row r="12842" spans="2:2" x14ac:dyDescent="0.25">
      <c r="B12842" t="s">
        <v>5186</v>
      </c>
    </row>
    <row r="12843" spans="2:2" x14ac:dyDescent="0.25">
      <c r="B12843" t="s">
        <v>5177</v>
      </c>
    </row>
    <row r="12844" spans="2:2" x14ac:dyDescent="0.25">
      <c r="B12844" t="s">
        <v>5178</v>
      </c>
    </row>
    <row r="12845" spans="2:2" x14ac:dyDescent="0.25">
      <c r="B12845" t="s">
        <v>5179</v>
      </c>
    </row>
    <row r="12846" spans="2:2" x14ac:dyDescent="0.25">
      <c r="B12846" t="s">
        <v>5165</v>
      </c>
    </row>
    <row r="12847" spans="2:2" x14ac:dyDescent="0.25">
      <c r="B12847" t="s">
        <v>5271</v>
      </c>
    </row>
    <row r="12848" spans="2:2" x14ac:dyDescent="0.25">
      <c r="B12848" t="s">
        <v>5445</v>
      </c>
    </row>
    <row r="12849" spans="2:2" x14ac:dyDescent="0.25">
      <c r="B12849" t="s">
        <v>5218</v>
      </c>
    </row>
    <row r="12850" spans="2:2" x14ac:dyDescent="0.25">
      <c r="B12850" t="s">
        <v>5169</v>
      </c>
    </row>
    <row r="12851" spans="2:2" x14ac:dyDescent="0.25">
      <c r="B12851" t="s">
        <v>5208</v>
      </c>
    </row>
    <row r="12852" spans="2:2" x14ac:dyDescent="0.25">
      <c r="B12852" t="s">
        <v>5171</v>
      </c>
    </row>
    <row r="12853" spans="2:2" x14ac:dyDescent="0.25">
      <c r="B12853" t="s">
        <v>5184</v>
      </c>
    </row>
    <row r="12854" spans="2:2" x14ac:dyDescent="0.25">
      <c r="B12854" t="s">
        <v>5173</v>
      </c>
    </row>
    <row r="12855" spans="2:2" x14ac:dyDescent="0.25">
      <c r="B12855" t="s">
        <v>5201</v>
      </c>
    </row>
    <row r="12856" spans="2:2" x14ac:dyDescent="0.25">
      <c r="B12856" t="s">
        <v>5175</v>
      </c>
    </row>
    <row r="12857" spans="2:2" x14ac:dyDescent="0.25">
      <c r="B12857" t="s">
        <v>5186</v>
      </c>
    </row>
    <row r="12858" spans="2:2" x14ac:dyDescent="0.25">
      <c r="B12858" t="s">
        <v>5177</v>
      </c>
    </row>
    <row r="12859" spans="2:2" x14ac:dyDescent="0.25">
      <c r="B12859" t="s">
        <v>5178</v>
      </c>
    </row>
    <row r="12860" spans="2:2" x14ac:dyDescent="0.25">
      <c r="B12860" t="s">
        <v>5179</v>
      </c>
    </row>
    <row r="12861" spans="2:2" x14ac:dyDescent="0.25">
      <c r="B12861" t="s">
        <v>5165</v>
      </c>
    </row>
    <row r="12862" spans="2:2" x14ac:dyDescent="0.25">
      <c r="B12862" t="s">
        <v>5457</v>
      </c>
    </row>
    <row r="12863" spans="2:2" x14ac:dyDescent="0.25">
      <c r="B12863" t="s">
        <v>5242</v>
      </c>
    </row>
    <row r="12864" spans="2:2" x14ac:dyDescent="0.25">
      <c r="B12864" t="s">
        <v>5417</v>
      </c>
    </row>
    <row r="12865" spans="2:2" x14ac:dyDescent="0.25">
      <c r="B12865" t="s">
        <v>5191</v>
      </c>
    </row>
    <row r="12866" spans="2:2" x14ac:dyDescent="0.25">
      <c r="B12866" t="s">
        <v>5192</v>
      </c>
    </row>
    <row r="12867" spans="2:2" x14ac:dyDescent="0.25">
      <c r="B12867" t="s">
        <v>5171</v>
      </c>
    </row>
    <row r="12868" spans="2:2" x14ac:dyDescent="0.25">
      <c r="B12868" t="s">
        <v>5184</v>
      </c>
    </row>
    <row r="12869" spans="2:2" x14ac:dyDescent="0.25">
      <c r="B12869" t="s">
        <v>5173</v>
      </c>
    </row>
    <row r="12870" spans="2:2" x14ac:dyDescent="0.25">
      <c r="B12870" t="s">
        <v>5201</v>
      </c>
    </row>
    <row r="12871" spans="2:2" x14ac:dyDescent="0.25">
      <c r="B12871" t="s">
        <v>5185</v>
      </c>
    </row>
    <row r="12872" spans="2:2" x14ac:dyDescent="0.25">
      <c r="B12872" t="s">
        <v>5176</v>
      </c>
    </row>
    <row r="12873" spans="2:2" x14ac:dyDescent="0.25">
      <c r="B12873" t="s">
        <v>5177</v>
      </c>
    </row>
    <row r="12874" spans="2:2" x14ac:dyDescent="0.25">
      <c r="B12874" t="s">
        <v>5178</v>
      </c>
    </row>
    <row r="12875" spans="2:2" x14ac:dyDescent="0.25">
      <c r="B12875" t="s">
        <v>5179</v>
      </c>
    </row>
    <row r="12876" spans="2:2" x14ac:dyDescent="0.25">
      <c r="B12876" t="s">
        <v>5165</v>
      </c>
    </row>
    <row r="12877" spans="2:2" x14ac:dyDescent="0.25">
      <c r="B12877" t="s">
        <v>5347</v>
      </c>
    </row>
    <row r="12878" spans="2:2" x14ac:dyDescent="0.25">
      <c r="B12878" t="s">
        <v>5424</v>
      </c>
    </row>
    <row r="12879" spans="2:2" x14ac:dyDescent="0.25">
      <c r="B12879" t="s">
        <v>5418</v>
      </c>
    </row>
    <row r="12880" spans="2:2" x14ac:dyDescent="0.25">
      <c r="B12880" t="s">
        <v>5191</v>
      </c>
    </row>
    <row r="12881" spans="2:2" x14ac:dyDescent="0.25">
      <c r="B12881" t="s">
        <v>5316</v>
      </c>
    </row>
    <row r="12882" spans="2:2" x14ac:dyDescent="0.25">
      <c r="B12882" t="s">
        <v>5171</v>
      </c>
    </row>
    <row r="12883" spans="2:2" x14ac:dyDescent="0.25">
      <c r="B12883" t="s">
        <v>5184</v>
      </c>
    </row>
    <row r="12884" spans="2:2" x14ac:dyDescent="0.25">
      <c r="B12884" t="s">
        <v>5173</v>
      </c>
    </row>
    <row r="12885" spans="2:2" x14ac:dyDescent="0.25">
      <c r="B12885" t="s">
        <v>5174</v>
      </c>
    </row>
    <row r="12886" spans="2:2" x14ac:dyDescent="0.25">
      <c r="B12886" t="s">
        <v>5175</v>
      </c>
    </row>
    <row r="12887" spans="2:2" x14ac:dyDescent="0.25">
      <c r="B12887" t="s">
        <v>5176</v>
      </c>
    </row>
    <row r="12888" spans="2:2" x14ac:dyDescent="0.25">
      <c r="B12888" t="s">
        <v>5177</v>
      </c>
    </row>
    <row r="12889" spans="2:2" x14ac:dyDescent="0.25">
      <c r="B12889" t="s">
        <v>5178</v>
      </c>
    </row>
    <row r="12890" spans="2:2" x14ac:dyDescent="0.25">
      <c r="B12890" t="s">
        <v>5179</v>
      </c>
    </row>
    <row r="12891" spans="2:2" x14ac:dyDescent="0.25">
      <c r="B12891" t="s">
        <v>5165</v>
      </c>
    </row>
    <row r="12892" spans="2:2" x14ac:dyDescent="0.25">
      <c r="B12892" t="s">
        <v>5507</v>
      </c>
    </row>
    <row r="12893" spans="2:2" x14ac:dyDescent="0.25">
      <c r="B12893" t="s">
        <v>5424</v>
      </c>
    </row>
    <row r="12894" spans="2:2" x14ac:dyDescent="0.25">
      <c r="B12894" t="s">
        <v>5294</v>
      </c>
    </row>
    <row r="12895" spans="2:2" x14ac:dyDescent="0.25">
      <c r="B12895" t="s">
        <v>5169</v>
      </c>
    </row>
    <row r="12896" spans="2:2" x14ac:dyDescent="0.25">
      <c r="B12896" t="s">
        <v>5313</v>
      </c>
    </row>
    <row r="12897" spans="2:2" x14ac:dyDescent="0.25">
      <c r="B12897" t="s">
        <v>5171</v>
      </c>
    </row>
    <row r="12898" spans="2:2" x14ac:dyDescent="0.25">
      <c r="B12898" t="s">
        <v>5184</v>
      </c>
    </row>
    <row r="12899" spans="2:2" x14ac:dyDescent="0.25">
      <c r="B12899" t="s">
        <v>5173</v>
      </c>
    </row>
    <row r="12900" spans="2:2" x14ac:dyDescent="0.25">
      <c r="B12900" t="s">
        <v>5201</v>
      </c>
    </row>
    <row r="12901" spans="2:2" x14ac:dyDescent="0.25">
      <c r="B12901" t="s">
        <v>5185</v>
      </c>
    </row>
    <row r="12902" spans="2:2" x14ac:dyDescent="0.25">
      <c r="B12902" t="s">
        <v>5176</v>
      </c>
    </row>
    <row r="12903" spans="2:2" x14ac:dyDescent="0.25">
      <c r="B12903" t="s">
        <v>5177</v>
      </c>
    </row>
    <row r="12904" spans="2:2" x14ac:dyDescent="0.25">
      <c r="B12904" t="s">
        <v>5178</v>
      </c>
    </row>
    <row r="12905" spans="2:2" x14ac:dyDescent="0.25">
      <c r="B12905" t="s">
        <v>5179</v>
      </c>
    </row>
    <row r="12906" spans="2:2" x14ac:dyDescent="0.25">
      <c r="B12906" t="s">
        <v>5165</v>
      </c>
    </row>
    <row r="12907" spans="2:2" x14ac:dyDescent="0.25">
      <c r="B12907" t="s">
        <v>5212</v>
      </c>
    </row>
    <row r="12908" spans="2:2" x14ac:dyDescent="0.25">
      <c r="B12908" t="s">
        <v>5207</v>
      </c>
    </row>
    <row r="12909" spans="2:2" x14ac:dyDescent="0.25">
      <c r="B12909" t="s">
        <v>5494</v>
      </c>
    </row>
    <row r="12910" spans="2:2" x14ac:dyDescent="0.25">
      <c r="B12910" t="s">
        <v>5169</v>
      </c>
    </row>
    <row r="12911" spans="2:2" x14ac:dyDescent="0.25">
      <c r="B12911" t="s">
        <v>5200</v>
      </c>
    </row>
    <row r="12912" spans="2:2" x14ac:dyDescent="0.25">
      <c r="B12912" t="s">
        <v>5605</v>
      </c>
    </row>
    <row r="12913" spans="2:2" x14ac:dyDescent="0.25">
      <c r="B12913" t="s">
        <v>5184</v>
      </c>
    </row>
    <row r="12914" spans="2:2" x14ac:dyDescent="0.25">
      <c r="B12914" t="s">
        <v>5173</v>
      </c>
    </row>
    <row r="12915" spans="2:2" x14ac:dyDescent="0.25">
      <c r="B12915" t="s">
        <v>5201</v>
      </c>
    </row>
    <row r="12916" spans="2:2" x14ac:dyDescent="0.25">
      <c r="B12916" t="s">
        <v>5175</v>
      </c>
    </row>
    <row r="12917" spans="2:2" x14ac:dyDescent="0.25">
      <c r="B12917" t="s">
        <v>5186</v>
      </c>
    </row>
    <row r="12918" spans="2:2" x14ac:dyDescent="0.25">
      <c r="B12918" t="s">
        <v>5177</v>
      </c>
    </row>
    <row r="12919" spans="2:2" x14ac:dyDescent="0.25">
      <c r="B12919" t="s">
        <v>5178</v>
      </c>
    </row>
    <row r="12920" spans="2:2" x14ac:dyDescent="0.25">
      <c r="B12920" t="s">
        <v>5179</v>
      </c>
    </row>
    <row r="12921" spans="2:2" x14ac:dyDescent="0.25">
      <c r="B12921" t="s">
        <v>5165</v>
      </c>
    </row>
    <row r="12922" spans="2:2" x14ac:dyDescent="0.25">
      <c r="B12922" t="s">
        <v>5197</v>
      </c>
    </row>
    <row r="12923" spans="2:2" x14ac:dyDescent="0.25">
      <c r="B12923" t="s">
        <v>5198</v>
      </c>
    </row>
    <row r="12924" spans="2:2" x14ac:dyDescent="0.25">
      <c r="B12924" t="s">
        <v>5214</v>
      </c>
    </row>
    <row r="12925" spans="2:2" x14ac:dyDescent="0.25">
      <c r="B12925" t="s">
        <v>5199</v>
      </c>
    </row>
    <row r="12926" spans="2:2" x14ac:dyDescent="0.25">
      <c r="B12926" t="s">
        <v>5219</v>
      </c>
    </row>
    <row r="12927" spans="2:2" x14ac:dyDescent="0.25">
      <c r="B12927" t="s">
        <v>5568</v>
      </c>
    </row>
    <row r="12928" spans="2:2" x14ac:dyDescent="0.25">
      <c r="B12928" t="s">
        <v>5184</v>
      </c>
    </row>
    <row r="12929" spans="2:2" x14ac:dyDescent="0.25">
      <c r="B12929" t="s">
        <v>5173</v>
      </c>
    </row>
    <row r="12930" spans="2:2" x14ac:dyDescent="0.25">
      <c r="B12930" t="s">
        <v>5174</v>
      </c>
    </row>
    <row r="12931" spans="2:2" x14ac:dyDescent="0.25">
      <c r="B12931" t="s">
        <v>5175</v>
      </c>
    </row>
    <row r="12932" spans="2:2" x14ac:dyDescent="0.25">
      <c r="B12932" t="s">
        <v>5186</v>
      </c>
    </row>
    <row r="12933" spans="2:2" x14ac:dyDescent="0.25">
      <c r="B12933" t="s">
        <v>5177</v>
      </c>
    </row>
    <row r="12934" spans="2:2" x14ac:dyDescent="0.25">
      <c r="B12934" t="s">
        <v>5178</v>
      </c>
    </row>
    <row r="12935" spans="2:2" x14ac:dyDescent="0.25">
      <c r="B12935" t="s">
        <v>5179</v>
      </c>
    </row>
    <row r="12936" spans="2:2" x14ac:dyDescent="0.25">
      <c r="B12936" t="s">
        <v>5165</v>
      </c>
    </row>
    <row r="12937" spans="2:2" x14ac:dyDescent="0.25">
      <c r="B12937" t="s">
        <v>5265</v>
      </c>
    </row>
    <row r="12938" spans="2:2" x14ac:dyDescent="0.25">
      <c r="B12938" t="s">
        <v>5181</v>
      </c>
    </row>
    <row r="12939" spans="2:2" x14ac:dyDescent="0.25">
      <c r="B12939" t="s">
        <v>5550</v>
      </c>
    </row>
    <row r="12940" spans="2:2" x14ac:dyDescent="0.25">
      <c r="B12940" t="s">
        <v>5169</v>
      </c>
    </row>
    <row r="12941" spans="2:2" x14ac:dyDescent="0.25">
      <c r="B12941" t="s">
        <v>5192</v>
      </c>
    </row>
    <row r="12942" spans="2:2" x14ac:dyDescent="0.25">
      <c r="B12942" t="s">
        <v>5171</v>
      </c>
    </row>
    <row r="12943" spans="2:2" x14ac:dyDescent="0.25">
      <c r="B12943" t="s">
        <v>5172</v>
      </c>
    </row>
    <row r="12944" spans="2:2" x14ac:dyDescent="0.25">
      <c r="B12944" t="s">
        <v>5261</v>
      </c>
    </row>
    <row r="12945" spans="2:2" x14ac:dyDescent="0.25">
      <c r="B12945" t="s">
        <v>5201</v>
      </c>
    </row>
    <row r="12946" spans="2:2" x14ac:dyDescent="0.25">
      <c r="B12946" t="s">
        <v>5185</v>
      </c>
    </row>
    <row r="12947" spans="2:2" x14ac:dyDescent="0.25">
      <c r="B12947" t="s">
        <v>5176</v>
      </c>
    </row>
    <row r="12948" spans="2:2" x14ac:dyDescent="0.25">
      <c r="B12948" t="s">
        <v>5177</v>
      </c>
    </row>
    <row r="12949" spans="2:2" x14ac:dyDescent="0.25">
      <c r="B12949" t="s">
        <v>5178</v>
      </c>
    </row>
    <row r="12950" spans="2:2" x14ac:dyDescent="0.25">
      <c r="B12950" t="s">
        <v>5179</v>
      </c>
    </row>
    <row r="12951" spans="2:2" x14ac:dyDescent="0.25">
      <c r="B12951" t="s">
        <v>5165</v>
      </c>
    </row>
    <row r="12952" spans="2:2" x14ac:dyDescent="0.25">
      <c r="B12952" t="s">
        <v>5188</v>
      </c>
    </row>
    <row r="12953" spans="2:2" x14ac:dyDescent="0.25">
      <c r="B12953" t="s">
        <v>5242</v>
      </c>
    </row>
    <row r="12954" spans="2:2" x14ac:dyDescent="0.25">
      <c r="B12954" t="s">
        <v>5312</v>
      </c>
    </row>
    <row r="12955" spans="2:2" x14ac:dyDescent="0.25">
      <c r="B12955" t="s">
        <v>5169</v>
      </c>
    </row>
    <row r="12956" spans="2:2" x14ac:dyDescent="0.25">
      <c r="B12956" t="s">
        <v>5313</v>
      </c>
    </row>
    <row r="12957" spans="2:2" x14ac:dyDescent="0.25">
      <c r="B12957" t="s">
        <v>5171</v>
      </c>
    </row>
    <row r="12958" spans="2:2" x14ac:dyDescent="0.25">
      <c r="B12958" t="s">
        <v>5184</v>
      </c>
    </row>
    <row r="12959" spans="2:2" x14ac:dyDescent="0.25">
      <c r="B12959" t="s">
        <v>5173</v>
      </c>
    </row>
    <row r="12960" spans="2:2" x14ac:dyDescent="0.25">
      <c r="B12960" t="s">
        <v>5174</v>
      </c>
    </row>
    <row r="12961" spans="2:2" x14ac:dyDescent="0.25">
      <c r="B12961" t="s">
        <v>5175</v>
      </c>
    </row>
    <row r="12962" spans="2:2" x14ac:dyDescent="0.25">
      <c r="B12962" t="s">
        <v>5186</v>
      </c>
    </row>
    <row r="12963" spans="2:2" x14ac:dyDescent="0.25">
      <c r="B12963" t="s">
        <v>5177</v>
      </c>
    </row>
    <row r="12964" spans="2:2" x14ac:dyDescent="0.25">
      <c r="B12964" t="s">
        <v>5178</v>
      </c>
    </row>
    <row r="12965" spans="2:2" x14ac:dyDescent="0.25">
      <c r="B12965" t="s">
        <v>5179</v>
      </c>
    </row>
    <row r="12966" spans="2:2" x14ac:dyDescent="0.25">
      <c r="B12966" t="s">
        <v>5165</v>
      </c>
    </row>
    <row r="12967" spans="2:2" x14ac:dyDescent="0.25">
      <c r="B12967" t="s">
        <v>5271</v>
      </c>
    </row>
    <row r="12968" spans="2:2" x14ac:dyDescent="0.25">
      <c r="B12968" t="s">
        <v>5331</v>
      </c>
    </row>
    <row r="12969" spans="2:2" x14ac:dyDescent="0.25">
      <c r="B12969" t="s">
        <v>5384</v>
      </c>
    </row>
    <row r="12970" spans="2:2" x14ac:dyDescent="0.25">
      <c r="B12970" t="s">
        <v>5191</v>
      </c>
    </row>
    <row r="12971" spans="2:2" x14ac:dyDescent="0.25">
      <c r="B12971" t="s">
        <v>5183</v>
      </c>
    </row>
    <row r="12972" spans="2:2" x14ac:dyDescent="0.25">
      <c r="B12972" t="s">
        <v>5503</v>
      </c>
    </row>
    <row r="12973" spans="2:2" x14ac:dyDescent="0.25">
      <c r="B12973" t="s">
        <v>5184</v>
      </c>
    </row>
    <row r="12974" spans="2:2" x14ac:dyDescent="0.25">
      <c r="B12974" t="s">
        <v>5173</v>
      </c>
    </row>
    <row r="12975" spans="2:2" x14ac:dyDescent="0.25">
      <c r="B12975" t="s">
        <v>5201</v>
      </c>
    </row>
    <row r="12976" spans="2:2" x14ac:dyDescent="0.25">
      <c r="B12976" t="s">
        <v>5185</v>
      </c>
    </row>
    <row r="12977" spans="2:2" x14ac:dyDescent="0.25">
      <c r="B12977" t="s">
        <v>5176</v>
      </c>
    </row>
    <row r="12978" spans="2:2" x14ac:dyDescent="0.25">
      <c r="B12978" t="s">
        <v>5177</v>
      </c>
    </row>
    <row r="12979" spans="2:2" x14ac:dyDescent="0.25">
      <c r="B12979" t="s">
        <v>5178</v>
      </c>
    </row>
    <row r="12980" spans="2:2" x14ac:dyDescent="0.25">
      <c r="B12980" t="s">
        <v>5179</v>
      </c>
    </row>
    <row r="12981" spans="2:2" x14ac:dyDescent="0.25">
      <c r="B12981" t="s">
        <v>5165</v>
      </c>
    </row>
    <row r="12982" spans="2:2" x14ac:dyDescent="0.25">
      <c r="B12982" t="s">
        <v>5323</v>
      </c>
    </row>
    <row r="12983" spans="2:2" x14ac:dyDescent="0.25">
      <c r="B12983" t="s">
        <v>5266</v>
      </c>
    </row>
    <row r="12984" spans="2:2" x14ac:dyDescent="0.25">
      <c r="B12984" t="s">
        <v>5195</v>
      </c>
    </row>
    <row r="12985" spans="2:2" x14ac:dyDescent="0.25">
      <c r="B12985" t="s">
        <v>5191</v>
      </c>
    </row>
    <row r="12986" spans="2:2" x14ac:dyDescent="0.25">
      <c r="B12986" t="s">
        <v>5322</v>
      </c>
    </row>
    <row r="12987" spans="2:2" x14ac:dyDescent="0.25">
      <c r="B12987" t="s">
        <v>5171</v>
      </c>
    </row>
    <row r="12988" spans="2:2" x14ac:dyDescent="0.25">
      <c r="B12988" t="s">
        <v>5184</v>
      </c>
    </row>
    <row r="12989" spans="2:2" x14ac:dyDescent="0.25">
      <c r="B12989" t="s">
        <v>5173</v>
      </c>
    </row>
    <row r="12990" spans="2:2" x14ac:dyDescent="0.25">
      <c r="B12990" t="s">
        <v>5201</v>
      </c>
    </row>
    <row r="12991" spans="2:2" x14ac:dyDescent="0.25">
      <c r="B12991" t="s">
        <v>5175</v>
      </c>
    </row>
    <row r="12992" spans="2:2" x14ac:dyDescent="0.25">
      <c r="B12992" t="s">
        <v>5176</v>
      </c>
    </row>
    <row r="12993" spans="2:2" x14ac:dyDescent="0.25">
      <c r="B12993" t="s">
        <v>5177</v>
      </c>
    </row>
    <row r="12994" spans="2:2" x14ac:dyDescent="0.25">
      <c r="B12994" t="s">
        <v>5178</v>
      </c>
    </row>
    <row r="12995" spans="2:2" x14ac:dyDescent="0.25">
      <c r="B12995" t="s">
        <v>5179</v>
      </c>
    </row>
    <row r="12996" spans="2:2" x14ac:dyDescent="0.25">
      <c r="B12996" t="s">
        <v>5165</v>
      </c>
    </row>
    <row r="12997" spans="2:2" x14ac:dyDescent="0.25">
      <c r="B12997" t="s">
        <v>5221</v>
      </c>
    </row>
    <row r="12998" spans="2:2" x14ac:dyDescent="0.25">
      <c r="B12998" t="s">
        <v>5263</v>
      </c>
    </row>
    <row r="12999" spans="2:2" x14ac:dyDescent="0.25">
      <c r="B12999" t="s">
        <v>5214</v>
      </c>
    </row>
    <row r="13000" spans="2:2" x14ac:dyDescent="0.25">
      <c r="B13000" t="s">
        <v>5169</v>
      </c>
    </row>
    <row r="13001" spans="2:2" x14ac:dyDescent="0.25">
      <c r="B13001" t="s">
        <v>5219</v>
      </c>
    </row>
    <row r="13002" spans="2:2" x14ac:dyDescent="0.25">
      <c r="B13002" t="s">
        <v>5435</v>
      </c>
    </row>
    <row r="13003" spans="2:2" x14ac:dyDescent="0.25">
      <c r="B13003" t="s">
        <v>5172</v>
      </c>
    </row>
    <row r="13004" spans="2:2" x14ac:dyDescent="0.25">
      <c r="B13004" t="s">
        <v>5173</v>
      </c>
    </row>
    <row r="13005" spans="2:2" x14ac:dyDescent="0.25">
      <c r="B13005" t="s">
        <v>5174</v>
      </c>
    </row>
    <row r="13006" spans="2:2" x14ac:dyDescent="0.25">
      <c r="B13006" t="s">
        <v>5175</v>
      </c>
    </row>
    <row r="13007" spans="2:2" x14ac:dyDescent="0.25">
      <c r="B13007" t="s">
        <v>5186</v>
      </c>
    </row>
    <row r="13008" spans="2:2" x14ac:dyDescent="0.25">
      <c r="B13008" t="s">
        <v>5187</v>
      </c>
    </row>
    <row r="13009" spans="2:2" x14ac:dyDescent="0.25">
      <c r="B13009" t="s">
        <v>5178</v>
      </c>
    </row>
    <row r="13010" spans="2:2" x14ac:dyDescent="0.25">
      <c r="B13010" t="s">
        <v>5179</v>
      </c>
    </row>
    <row r="13011" spans="2:2" x14ac:dyDescent="0.25">
      <c r="B13011" t="s">
        <v>5165</v>
      </c>
    </row>
    <row r="13012" spans="2:2" x14ac:dyDescent="0.25">
      <c r="B13012" t="s">
        <v>5246</v>
      </c>
    </row>
    <row r="13013" spans="2:2" x14ac:dyDescent="0.25">
      <c r="B13013" t="s">
        <v>5272</v>
      </c>
    </row>
    <row r="13014" spans="2:2" x14ac:dyDescent="0.25">
      <c r="B13014" t="s">
        <v>5294</v>
      </c>
    </row>
    <row r="13015" spans="2:2" x14ac:dyDescent="0.25">
      <c r="B13015" t="s">
        <v>5191</v>
      </c>
    </row>
    <row r="13016" spans="2:2" x14ac:dyDescent="0.25">
      <c r="B13016" t="s">
        <v>5205</v>
      </c>
    </row>
    <row r="13017" spans="2:2" x14ac:dyDescent="0.25">
      <c r="B13017" t="s">
        <v>5171</v>
      </c>
    </row>
    <row r="13018" spans="2:2" x14ac:dyDescent="0.25">
      <c r="B13018" t="s">
        <v>5184</v>
      </c>
    </row>
    <row r="13019" spans="2:2" x14ac:dyDescent="0.25">
      <c r="B13019" t="s">
        <v>5173</v>
      </c>
    </row>
    <row r="13020" spans="2:2" x14ac:dyDescent="0.25">
      <c r="B13020" t="s">
        <v>5201</v>
      </c>
    </row>
    <row r="13021" spans="2:2" x14ac:dyDescent="0.25">
      <c r="B13021" t="s">
        <v>5175</v>
      </c>
    </row>
    <row r="13022" spans="2:2" x14ac:dyDescent="0.25">
      <c r="B13022" t="s">
        <v>5176</v>
      </c>
    </row>
    <row r="13023" spans="2:2" x14ac:dyDescent="0.25">
      <c r="B13023" t="s">
        <v>5177</v>
      </c>
    </row>
    <row r="13024" spans="2:2" x14ac:dyDescent="0.25">
      <c r="B13024" t="s">
        <v>5178</v>
      </c>
    </row>
    <row r="13025" spans="2:2" x14ac:dyDescent="0.25">
      <c r="B13025" t="s">
        <v>5179</v>
      </c>
    </row>
    <row r="13026" spans="2:2" x14ac:dyDescent="0.25">
      <c r="B13026" t="s">
        <v>5165</v>
      </c>
    </row>
    <row r="13027" spans="2:2" x14ac:dyDescent="0.25">
      <c r="B13027" t="s">
        <v>5197</v>
      </c>
    </row>
    <row r="13028" spans="2:2" x14ac:dyDescent="0.25">
      <c r="B13028" t="s">
        <v>5198</v>
      </c>
    </row>
    <row r="13029" spans="2:2" x14ac:dyDescent="0.25">
      <c r="B13029" t="s">
        <v>5464</v>
      </c>
    </row>
    <row r="13030" spans="2:2" x14ac:dyDescent="0.25">
      <c r="B13030" t="s">
        <v>5191</v>
      </c>
    </row>
    <row r="13031" spans="2:2" x14ac:dyDescent="0.25">
      <c r="B13031" t="s">
        <v>5452</v>
      </c>
    </row>
    <row r="13032" spans="2:2" x14ac:dyDescent="0.25">
      <c r="B13032" t="s">
        <v>5171</v>
      </c>
    </row>
    <row r="13033" spans="2:2" x14ac:dyDescent="0.25">
      <c r="B13033" t="s">
        <v>5184</v>
      </c>
    </row>
    <row r="13034" spans="2:2" x14ac:dyDescent="0.25">
      <c r="B13034" t="s">
        <v>5173</v>
      </c>
    </row>
    <row r="13035" spans="2:2" x14ac:dyDescent="0.25">
      <c r="B13035" t="s">
        <v>5174</v>
      </c>
    </row>
    <row r="13036" spans="2:2" x14ac:dyDescent="0.25">
      <c r="B13036" t="s">
        <v>5175</v>
      </c>
    </row>
    <row r="13037" spans="2:2" x14ac:dyDescent="0.25">
      <c r="B13037" t="s">
        <v>5176</v>
      </c>
    </row>
    <row r="13038" spans="2:2" x14ac:dyDescent="0.25">
      <c r="B13038" t="s">
        <v>5177</v>
      </c>
    </row>
    <row r="13039" spans="2:2" x14ac:dyDescent="0.25">
      <c r="B13039" t="s">
        <v>5178</v>
      </c>
    </row>
    <row r="13040" spans="2:2" x14ac:dyDescent="0.25">
      <c r="B13040" t="s">
        <v>5179</v>
      </c>
    </row>
    <row r="13041" spans="2:2" x14ac:dyDescent="0.25">
      <c r="B13041" t="s">
        <v>5165</v>
      </c>
    </row>
    <row r="13042" spans="2:2" x14ac:dyDescent="0.25">
      <c r="B13042" t="s">
        <v>5209</v>
      </c>
    </row>
    <row r="13043" spans="2:2" x14ac:dyDescent="0.25">
      <c r="B13043" t="s">
        <v>5331</v>
      </c>
    </row>
    <row r="13044" spans="2:2" x14ac:dyDescent="0.25">
      <c r="B13044" t="s">
        <v>5494</v>
      </c>
    </row>
    <row r="13045" spans="2:2" x14ac:dyDescent="0.25">
      <c r="B13045" t="s">
        <v>5199</v>
      </c>
    </row>
    <row r="13046" spans="2:2" x14ac:dyDescent="0.25">
      <c r="B13046" t="s">
        <v>5183</v>
      </c>
    </row>
    <row r="13047" spans="2:2" x14ac:dyDescent="0.25">
      <c r="B13047" t="s">
        <v>5171</v>
      </c>
    </row>
    <row r="13048" spans="2:2" x14ac:dyDescent="0.25">
      <c r="B13048" t="s">
        <v>5172</v>
      </c>
    </row>
    <row r="13049" spans="2:2" x14ac:dyDescent="0.25">
      <c r="B13049" t="s">
        <v>5173</v>
      </c>
    </row>
    <row r="13050" spans="2:2" x14ac:dyDescent="0.25">
      <c r="B13050" t="s">
        <v>5201</v>
      </c>
    </row>
    <row r="13051" spans="2:2" x14ac:dyDescent="0.25">
      <c r="B13051" t="s">
        <v>5175</v>
      </c>
    </row>
    <row r="13052" spans="2:2" x14ac:dyDescent="0.25">
      <c r="B13052" t="s">
        <v>5186</v>
      </c>
    </row>
    <row r="13053" spans="2:2" x14ac:dyDescent="0.25">
      <c r="B13053" t="s">
        <v>5187</v>
      </c>
    </row>
    <row r="13054" spans="2:2" x14ac:dyDescent="0.25">
      <c r="B13054" t="s">
        <v>5178</v>
      </c>
    </row>
    <row r="13055" spans="2:2" x14ac:dyDescent="0.25">
      <c r="B13055" t="s">
        <v>5179</v>
      </c>
    </row>
    <row r="13056" spans="2:2" x14ac:dyDescent="0.25">
      <c r="B13056" t="s">
        <v>5165</v>
      </c>
    </row>
    <row r="13057" spans="2:2" x14ac:dyDescent="0.25">
      <c r="B13057" t="s">
        <v>5372</v>
      </c>
    </row>
    <row r="13058" spans="2:2" x14ac:dyDescent="0.25">
      <c r="B13058" t="s">
        <v>5373</v>
      </c>
    </row>
    <row r="13059" spans="2:2" x14ac:dyDescent="0.25">
      <c r="B13059" t="s">
        <v>5249</v>
      </c>
    </row>
    <row r="13060" spans="2:2" x14ac:dyDescent="0.25">
      <c r="B13060" t="s">
        <v>5169</v>
      </c>
    </row>
    <row r="13061" spans="2:2" x14ac:dyDescent="0.25">
      <c r="B13061" t="s">
        <v>5254</v>
      </c>
    </row>
    <row r="13062" spans="2:2" x14ac:dyDescent="0.25">
      <c r="B13062" t="s">
        <v>5171</v>
      </c>
    </row>
    <row r="13063" spans="2:2" x14ac:dyDescent="0.25">
      <c r="B13063" t="s">
        <v>5184</v>
      </c>
    </row>
    <row r="13064" spans="2:2" x14ac:dyDescent="0.25">
      <c r="B13064" t="s">
        <v>5173</v>
      </c>
    </row>
    <row r="13065" spans="2:2" x14ac:dyDescent="0.25">
      <c r="B13065" t="s">
        <v>5174</v>
      </c>
    </row>
    <row r="13066" spans="2:2" x14ac:dyDescent="0.25">
      <c r="B13066" t="s">
        <v>5175</v>
      </c>
    </row>
    <row r="13067" spans="2:2" x14ac:dyDescent="0.25">
      <c r="B13067" t="s">
        <v>5176</v>
      </c>
    </row>
    <row r="13068" spans="2:2" x14ac:dyDescent="0.25">
      <c r="B13068" t="s">
        <v>5177</v>
      </c>
    </row>
    <row r="13069" spans="2:2" x14ac:dyDescent="0.25">
      <c r="B13069" t="s">
        <v>5178</v>
      </c>
    </row>
    <row r="13070" spans="2:2" x14ac:dyDescent="0.25">
      <c r="B13070" t="s">
        <v>5179</v>
      </c>
    </row>
    <row r="13071" spans="2:2" x14ac:dyDescent="0.25">
      <c r="B13071" t="s">
        <v>5165</v>
      </c>
    </row>
    <row r="13072" spans="2:2" x14ac:dyDescent="0.25">
      <c r="B13072" t="s">
        <v>5180</v>
      </c>
    </row>
    <row r="13073" spans="2:2" x14ac:dyDescent="0.25">
      <c r="B13073" t="s">
        <v>5330</v>
      </c>
    </row>
    <row r="13074" spans="2:2" x14ac:dyDescent="0.25">
      <c r="B13074" t="s">
        <v>5421</v>
      </c>
    </row>
    <row r="13075" spans="2:2" x14ac:dyDescent="0.25">
      <c r="B13075" t="s">
        <v>5199</v>
      </c>
    </row>
    <row r="13076" spans="2:2" x14ac:dyDescent="0.25">
      <c r="B13076" t="s">
        <v>5268</v>
      </c>
    </row>
    <row r="13077" spans="2:2" x14ac:dyDescent="0.25">
      <c r="B13077" t="s">
        <v>5662</v>
      </c>
    </row>
    <row r="13078" spans="2:2" x14ac:dyDescent="0.25">
      <c r="B13078" t="s">
        <v>5184</v>
      </c>
    </row>
    <row r="13079" spans="2:2" x14ac:dyDescent="0.25">
      <c r="B13079" t="s">
        <v>5173</v>
      </c>
    </row>
    <row r="13080" spans="2:2" x14ac:dyDescent="0.25">
      <c r="B13080" t="s">
        <v>5174</v>
      </c>
    </row>
    <row r="13081" spans="2:2" x14ac:dyDescent="0.25">
      <c r="B13081" t="s">
        <v>5175</v>
      </c>
    </row>
    <row r="13082" spans="2:2" x14ac:dyDescent="0.25">
      <c r="B13082" t="s">
        <v>5176</v>
      </c>
    </row>
    <row r="13083" spans="2:2" x14ac:dyDescent="0.25">
      <c r="B13083" t="s">
        <v>5177</v>
      </c>
    </row>
    <row r="13084" spans="2:2" x14ac:dyDescent="0.25">
      <c r="B13084" t="s">
        <v>5178</v>
      </c>
    </row>
    <row r="13085" spans="2:2" x14ac:dyDescent="0.25">
      <c r="B13085" t="s">
        <v>5179</v>
      </c>
    </row>
    <row r="13086" spans="2:2" x14ac:dyDescent="0.25">
      <c r="B13086" t="s">
        <v>5165</v>
      </c>
    </row>
    <row r="13087" spans="2:2" x14ac:dyDescent="0.25">
      <c r="B13087" t="s">
        <v>5241</v>
      </c>
    </row>
    <row r="13088" spans="2:2" x14ac:dyDescent="0.25">
      <c r="B13088" t="s">
        <v>5242</v>
      </c>
    </row>
    <row r="13089" spans="2:2" x14ac:dyDescent="0.25">
      <c r="B13089" t="s">
        <v>5356</v>
      </c>
    </row>
    <row r="13090" spans="2:2" x14ac:dyDescent="0.25">
      <c r="B13090" t="s">
        <v>5191</v>
      </c>
    </row>
    <row r="13091" spans="2:2" x14ac:dyDescent="0.25">
      <c r="B13091" t="s">
        <v>5208</v>
      </c>
    </row>
    <row r="13092" spans="2:2" x14ac:dyDescent="0.25">
      <c r="B13092" t="s">
        <v>5663</v>
      </c>
    </row>
    <row r="13093" spans="2:2" x14ac:dyDescent="0.25">
      <c r="B13093" t="s">
        <v>5184</v>
      </c>
    </row>
    <row r="13094" spans="2:2" x14ac:dyDescent="0.25">
      <c r="B13094" t="s">
        <v>5173</v>
      </c>
    </row>
    <row r="13095" spans="2:2" x14ac:dyDescent="0.25">
      <c r="B13095" t="s">
        <v>5201</v>
      </c>
    </row>
    <row r="13096" spans="2:2" x14ac:dyDescent="0.25">
      <c r="B13096" t="s">
        <v>5175</v>
      </c>
    </row>
    <row r="13097" spans="2:2" x14ac:dyDescent="0.25">
      <c r="B13097" t="s">
        <v>5186</v>
      </c>
    </row>
    <row r="13098" spans="2:2" x14ac:dyDescent="0.25">
      <c r="B13098" t="s">
        <v>5187</v>
      </c>
    </row>
    <row r="13099" spans="2:2" x14ac:dyDescent="0.25">
      <c r="B13099" t="s">
        <v>5178</v>
      </c>
    </row>
    <row r="13100" spans="2:2" x14ac:dyDescent="0.25">
      <c r="B13100" t="s">
        <v>5179</v>
      </c>
    </row>
    <row r="13101" spans="2:2" x14ac:dyDescent="0.25">
      <c r="B13101" t="s">
        <v>5165</v>
      </c>
    </row>
    <row r="13102" spans="2:2" x14ac:dyDescent="0.25">
      <c r="B13102" t="s">
        <v>5212</v>
      </c>
    </row>
    <row r="13103" spans="2:2" x14ac:dyDescent="0.25">
      <c r="B13103" t="s">
        <v>5305</v>
      </c>
    </row>
    <row r="13104" spans="2:2" x14ac:dyDescent="0.25">
      <c r="B13104" t="s">
        <v>5312</v>
      </c>
    </row>
    <row r="13105" spans="2:2" x14ac:dyDescent="0.25">
      <c r="B13105" t="s">
        <v>5169</v>
      </c>
    </row>
    <row r="13106" spans="2:2" x14ac:dyDescent="0.25">
      <c r="B13106" t="s">
        <v>5230</v>
      </c>
    </row>
    <row r="13107" spans="2:2" x14ac:dyDescent="0.25">
      <c r="B13107" t="s">
        <v>5664</v>
      </c>
    </row>
    <row r="13108" spans="2:2" x14ac:dyDescent="0.25">
      <c r="B13108" t="s">
        <v>5172</v>
      </c>
    </row>
    <row r="13109" spans="2:2" x14ac:dyDescent="0.25">
      <c r="B13109" t="s">
        <v>5173</v>
      </c>
    </row>
    <row r="13110" spans="2:2" x14ac:dyDescent="0.25">
      <c r="B13110" t="s">
        <v>5174</v>
      </c>
    </row>
    <row r="13111" spans="2:2" x14ac:dyDescent="0.25">
      <c r="B13111" t="s">
        <v>5185</v>
      </c>
    </row>
    <row r="13112" spans="2:2" x14ac:dyDescent="0.25">
      <c r="B13112" t="s">
        <v>5186</v>
      </c>
    </row>
    <row r="13113" spans="2:2" x14ac:dyDescent="0.25">
      <c r="B13113" t="s">
        <v>5177</v>
      </c>
    </row>
    <row r="13114" spans="2:2" x14ac:dyDescent="0.25">
      <c r="B13114" t="s">
        <v>5178</v>
      </c>
    </row>
    <row r="13115" spans="2:2" x14ac:dyDescent="0.25">
      <c r="B13115" t="s">
        <v>5179</v>
      </c>
    </row>
    <row r="13116" spans="2:2" x14ac:dyDescent="0.25">
      <c r="B13116" t="s">
        <v>5165</v>
      </c>
    </row>
    <row r="13117" spans="2:2" x14ac:dyDescent="0.25">
      <c r="B13117" t="s">
        <v>5265</v>
      </c>
    </row>
    <row r="13118" spans="2:2" x14ac:dyDescent="0.25">
      <c r="B13118" t="s">
        <v>5266</v>
      </c>
    </row>
    <row r="13119" spans="2:2" x14ac:dyDescent="0.25">
      <c r="B13119" t="s">
        <v>5269</v>
      </c>
    </row>
    <row r="13120" spans="2:2" x14ac:dyDescent="0.25">
      <c r="B13120" t="s">
        <v>5199</v>
      </c>
    </row>
    <row r="13121" spans="2:2" x14ac:dyDescent="0.25">
      <c r="B13121" t="s">
        <v>5225</v>
      </c>
    </row>
    <row r="13122" spans="2:2" x14ac:dyDescent="0.25">
      <c r="B13122" t="s">
        <v>5171</v>
      </c>
    </row>
    <row r="13123" spans="2:2" x14ac:dyDescent="0.25">
      <c r="B13123" t="s">
        <v>5184</v>
      </c>
    </row>
    <row r="13124" spans="2:2" x14ac:dyDescent="0.25">
      <c r="B13124" t="s">
        <v>5173</v>
      </c>
    </row>
    <row r="13125" spans="2:2" x14ac:dyDescent="0.25">
      <c r="B13125" t="s">
        <v>5201</v>
      </c>
    </row>
    <row r="13126" spans="2:2" x14ac:dyDescent="0.25">
      <c r="B13126" t="s">
        <v>5175</v>
      </c>
    </row>
    <row r="13127" spans="2:2" x14ac:dyDescent="0.25">
      <c r="B13127" t="s">
        <v>5186</v>
      </c>
    </row>
    <row r="13128" spans="2:2" x14ac:dyDescent="0.25">
      <c r="B13128" t="s">
        <v>5177</v>
      </c>
    </row>
    <row r="13129" spans="2:2" x14ac:dyDescent="0.25">
      <c r="B13129" t="s">
        <v>5178</v>
      </c>
    </row>
    <row r="13130" spans="2:2" x14ac:dyDescent="0.25">
      <c r="B13130" t="s">
        <v>5179</v>
      </c>
    </row>
    <row r="13131" spans="2:2" x14ac:dyDescent="0.25">
      <c r="B13131" t="s">
        <v>5165</v>
      </c>
    </row>
    <row r="13132" spans="2:2" x14ac:dyDescent="0.25">
      <c r="B13132" t="s">
        <v>5507</v>
      </c>
    </row>
    <row r="13133" spans="2:2" x14ac:dyDescent="0.25">
      <c r="B13133" t="s">
        <v>5256</v>
      </c>
    </row>
    <row r="13134" spans="2:2" x14ac:dyDescent="0.25">
      <c r="B13134" t="s">
        <v>5319</v>
      </c>
    </row>
    <row r="13135" spans="2:2" x14ac:dyDescent="0.25">
      <c r="B13135" t="s">
        <v>5191</v>
      </c>
    </row>
    <row r="13136" spans="2:2" x14ac:dyDescent="0.25">
      <c r="B13136" t="s">
        <v>5431</v>
      </c>
    </row>
    <row r="13137" spans="2:2" x14ac:dyDescent="0.25">
      <c r="B13137" t="s">
        <v>5663</v>
      </c>
    </row>
    <row r="13138" spans="2:2" x14ac:dyDescent="0.25">
      <c r="B13138" t="s">
        <v>5184</v>
      </c>
    </row>
    <row r="13139" spans="2:2" x14ac:dyDescent="0.25">
      <c r="B13139" t="s">
        <v>5173</v>
      </c>
    </row>
    <row r="13140" spans="2:2" x14ac:dyDescent="0.25">
      <c r="B13140" t="s">
        <v>5201</v>
      </c>
    </row>
    <row r="13141" spans="2:2" x14ac:dyDescent="0.25">
      <c r="B13141" t="s">
        <v>5175</v>
      </c>
    </row>
    <row r="13142" spans="2:2" x14ac:dyDescent="0.25">
      <c r="B13142" t="s">
        <v>5186</v>
      </c>
    </row>
    <row r="13143" spans="2:2" x14ac:dyDescent="0.25">
      <c r="B13143" t="s">
        <v>5187</v>
      </c>
    </row>
    <row r="13144" spans="2:2" x14ac:dyDescent="0.25">
      <c r="B13144" t="s">
        <v>5178</v>
      </c>
    </row>
    <row r="13145" spans="2:2" x14ac:dyDescent="0.25">
      <c r="B13145" t="s">
        <v>5179</v>
      </c>
    </row>
    <row r="13146" spans="2:2" x14ac:dyDescent="0.25">
      <c r="B13146" t="s">
        <v>5165</v>
      </c>
    </row>
    <row r="13147" spans="2:2" x14ac:dyDescent="0.25">
      <c r="B13147" t="s">
        <v>5442</v>
      </c>
    </row>
    <row r="13148" spans="2:2" x14ac:dyDescent="0.25">
      <c r="B13148" t="s">
        <v>5194</v>
      </c>
    </row>
    <row r="13149" spans="2:2" x14ac:dyDescent="0.25">
      <c r="B13149" t="s">
        <v>5352</v>
      </c>
    </row>
    <row r="13150" spans="2:2" x14ac:dyDescent="0.25">
      <c r="B13150" t="s">
        <v>5229</v>
      </c>
    </row>
    <row r="13151" spans="2:2" x14ac:dyDescent="0.25">
      <c r="B13151" t="s">
        <v>5365</v>
      </c>
    </row>
    <row r="13152" spans="2:2" x14ac:dyDescent="0.25">
      <c r="B13152" t="s">
        <v>5171</v>
      </c>
    </row>
    <row r="13153" spans="2:2" x14ac:dyDescent="0.25">
      <c r="B13153" t="s">
        <v>5184</v>
      </c>
    </row>
    <row r="13154" spans="2:2" x14ac:dyDescent="0.25">
      <c r="B13154" t="s">
        <v>5173</v>
      </c>
    </row>
    <row r="13155" spans="2:2" x14ac:dyDescent="0.25">
      <c r="B13155" t="s">
        <v>5201</v>
      </c>
    </row>
    <row r="13156" spans="2:2" x14ac:dyDescent="0.25">
      <c r="B13156" t="s">
        <v>5175</v>
      </c>
    </row>
    <row r="13157" spans="2:2" x14ac:dyDescent="0.25">
      <c r="B13157" t="s">
        <v>5186</v>
      </c>
    </row>
    <row r="13158" spans="2:2" x14ac:dyDescent="0.25">
      <c r="B13158" t="s">
        <v>5177</v>
      </c>
    </row>
    <row r="13159" spans="2:2" x14ac:dyDescent="0.25">
      <c r="B13159" t="s">
        <v>5178</v>
      </c>
    </row>
    <row r="13160" spans="2:2" x14ac:dyDescent="0.25">
      <c r="B13160" t="s">
        <v>5179</v>
      </c>
    </row>
    <row r="13161" spans="2:2" x14ac:dyDescent="0.25">
      <c r="B13161" t="s">
        <v>5165</v>
      </c>
    </row>
    <row r="13162" spans="2:2" x14ac:dyDescent="0.25">
      <c r="B13162" t="s">
        <v>5255</v>
      </c>
    </row>
    <row r="13163" spans="2:2" x14ac:dyDescent="0.25">
      <c r="B13163" t="s">
        <v>5354</v>
      </c>
    </row>
    <row r="13164" spans="2:2" x14ac:dyDescent="0.25">
      <c r="B13164" t="s">
        <v>5421</v>
      </c>
    </row>
    <row r="13165" spans="2:2" x14ac:dyDescent="0.25">
      <c r="B13165" t="s">
        <v>5229</v>
      </c>
    </row>
    <row r="13166" spans="2:2" x14ac:dyDescent="0.25">
      <c r="B13166" t="s">
        <v>5230</v>
      </c>
    </row>
    <row r="13167" spans="2:2" x14ac:dyDescent="0.25">
      <c r="B13167" t="s">
        <v>5665</v>
      </c>
    </row>
    <row r="13168" spans="2:2" x14ac:dyDescent="0.25">
      <c r="B13168" t="s">
        <v>5184</v>
      </c>
    </row>
    <row r="13169" spans="2:2" x14ac:dyDescent="0.25">
      <c r="B13169" t="s">
        <v>5173</v>
      </c>
    </row>
    <row r="13170" spans="2:2" x14ac:dyDescent="0.25">
      <c r="B13170" t="s">
        <v>5174</v>
      </c>
    </row>
    <row r="13171" spans="2:2" x14ac:dyDescent="0.25">
      <c r="B13171" t="s">
        <v>5175</v>
      </c>
    </row>
    <row r="13172" spans="2:2" x14ac:dyDescent="0.25">
      <c r="B13172" t="s">
        <v>5186</v>
      </c>
    </row>
    <row r="13173" spans="2:2" x14ac:dyDescent="0.25">
      <c r="B13173" t="s">
        <v>5187</v>
      </c>
    </row>
    <row r="13174" spans="2:2" x14ac:dyDescent="0.25">
      <c r="B13174" t="s">
        <v>5178</v>
      </c>
    </row>
    <row r="13175" spans="2:2" x14ac:dyDescent="0.25">
      <c r="B13175" t="s">
        <v>5179</v>
      </c>
    </row>
    <row r="13176" spans="2:2" x14ac:dyDescent="0.25">
      <c r="B13176" t="s">
        <v>5165</v>
      </c>
    </row>
    <row r="13177" spans="2:2" x14ac:dyDescent="0.25">
      <c r="B13177" t="s">
        <v>5372</v>
      </c>
    </row>
    <row r="13178" spans="2:2" x14ac:dyDescent="0.25">
      <c r="B13178" t="s">
        <v>5222</v>
      </c>
    </row>
    <row r="13179" spans="2:2" x14ac:dyDescent="0.25">
      <c r="B13179" t="s">
        <v>5490</v>
      </c>
    </row>
    <row r="13180" spans="2:2" x14ac:dyDescent="0.25">
      <c r="B13180" t="s">
        <v>5199</v>
      </c>
    </row>
    <row r="13181" spans="2:2" x14ac:dyDescent="0.25">
      <c r="B13181" t="s">
        <v>5400</v>
      </c>
    </row>
    <row r="13182" spans="2:2" x14ac:dyDescent="0.25">
      <c r="B13182" t="s">
        <v>5506</v>
      </c>
    </row>
    <row r="13183" spans="2:2" x14ac:dyDescent="0.25">
      <c r="B13183" t="s">
        <v>5184</v>
      </c>
    </row>
    <row r="13184" spans="2:2" x14ac:dyDescent="0.25">
      <c r="B13184" t="s">
        <v>5173</v>
      </c>
    </row>
    <row r="13185" spans="2:2" x14ac:dyDescent="0.25">
      <c r="B13185" t="s">
        <v>5174</v>
      </c>
    </row>
    <row r="13186" spans="2:2" x14ac:dyDescent="0.25">
      <c r="B13186" t="s">
        <v>5175</v>
      </c>
    </row>
    <row r="13187" spans="2:2" x14ac:dyDescent="0.25">
      <c r="B13187" t="s">
        <v>5186</v>
      </c>
    </row>
    <row r="13188" spans="2:2" x14ac:dyDescent="0.25">
      <c r="B13188" t="s">
        <v>5187</v>
      </c>
    </row>
    <row r="13189" spans="2:2" x14ac:dyDescent="0.25">
      <c r="B13189" t="s">
        <v>5178</v>
      </c>
    </row>
    <row r="13190" spans="2:2" x14ac:dyDescent="0.25">
      <c r="B13190" t="s">
        <v>5179</v>
      </c>
    </row>
    <row r="13191" spans="2:2" x14ac:dyDescent="0.25">
      <c r="B13191" t="s">
        <v>5165</v>
      </c>
    </row>
    <row r="13192" spans="2:2" x14ac:dyDescent="0.25">
      <c r="B13192" t="s">
        <v>5284</v>
      </c>
    </row>
    <row r="13193" spans="2:2" x14ac:dyDescent="0.25">
      <c r="B13193" t="s">
        <v>5247</v>
      </c>
    </row>
    <row r="13194" spans="2:2" x14ac:dyDescent="0.25">
      <c r="B13194" t="s">
        <v>5517</v>
      </c>
    </row>
    <row r="13195" spans="2:2" x14ac:dyDescent="0.25">
      <c r="B13195" t="s">
        <v>5169</v>
      </c>
    </row>
    <row r="13196" spans="2:2" x14ac:dyDescent="0.25">
      <c r="B13196" t="s">
        <v>5308</v>
      </c>
    </row>
    <row r="13197" spans="2:2" x14ac:dyDescent="0.25">
      <c r="B13197" t="s">
        <v>5171</v>
      </c>
    </row>
    <row r="13198" spans="2:2" x14ac:dyDescent="0.25">
      <c r="B13198" t="s">
        <v>5184</v>
      </c>
    </row>
    <row r="13199" spans="2:2" x14ac:dyDescent="0.25">
      <c r="B13199" t="s">
        <v>5173</v>
      </c>
    </row>
    <row r="13200" spans="2:2" x14ac:dyDescent="0.25">
      <c r="B13200" t="s">
        <v>5174</v>
      </c>
    </row>
    <row r="13201" spans="2:2" x14ac:dyDescent="0.25">
      <c r="B13201" t="s">
        <v>5185</v>
      </c>
    </row>
    <row r="13202" spans="2:2" x14ac:dyDescent="0.25">
      <c r="B13202" t="s">
        <v>5176</v>
      </c>
    </row>
    <row r="13203" spans="2:2" x14ac:dyDescent="0.25">
      <c r="B13203" t="s">
        <v>5177</v>
      </c>
    </row>
    <row r="13204" spans="2:2" x14ac:dyDescent="0.25">
      <c r="B13204" t="s">
        <v>5262</v>
      </c>
    </row>
    <row r="13205" spans="2:2" x14ac:dyDescent="0.25">
      <c r="B13205" t="s">
        <v>5179</v>
      </c>
    </row>
    <row r="13206" spans="2:2" x14ac:dyDescent="0.25">
      <c r="B13206" t="s">
        <v>5165</v>
      </c>
    </row>
    <row r="13207" spans="2:2" x14ac:dyDescent="0.25">
      <c r="B13207" t="s">
        <v>5227</v>
      </c>
    </row>
    <row r="13208" spans="2:2" x14ac:dyDescent="0.25">
      <c r="B13208" t="s">
        <v>5242</v>
      </c>
    </row>
    <row r="13209" spans="2:2" x14ac:dyDescent="0.25">
      <c r="B13209" t="s">
        <v>5343</v>
      </c>
    </row>
    <row r="13210" spans="2:2" x14ac:dyDescent="0.25">
      <c r="B13210" t="s">
        <v>5191</v>
      </c>
    </row>
    <row r="13211" spans="2:2" x14ac:dyDescent="0.25">
      <c r="B13211" t="s">
        <v>5431</v>
      </c>
    </row>
    <row r="13212" spans="2:2" x14ac:dyDescent="0.25">
      <c r="B13212" t="s">
        <v>5620</v>
      </c>
    </row>
    <row r="13213" spans="2:2" x14ac:dyDescent="0.25">
      <c r="B13213" t="s">
        <v>5184</v>
      </c>
    </row>
    <row r="13214" spans="2:2" x14ac:dyDescent="0.25">
      <c r="B13214" t="s">
        <v>5261</v>
      </c>
    </row>
    <row r="13215" spans="2:2" x14ac:dyDescent="0.25">
      <c r="B13215" t="s">
        <v>5201</v>
      </c>
    </row>
    <row r="13216" spans="2:2" x14ac:dyDescent="0.25">
      <c r="B13216" t="s">
        <v>5185</v>
      </c>
    </row>
    <row r="13217" spans="2:2" x14ac:dyDescent="0.25">
      <c r="B13217" t="s">
        <v>5186</v>
      </c>
    </row>
    <row r="13218" spans="2:2" x14ac:dyDescent="0.25">
      <c r="B13218" t="s">
        <v>5177</v>
      </c>
    </row>
    <row r="13219" spans="2:2" x14ac:dyDescent="0.25">
      <c r="B13219" t="s">
        <v>5178</v>
      </c>
    </row>
    <row r="13220" spans="2:2" x14ac:dyDescent="0.25">
      <c r="B13220" t="s">
        <v>5179</v>
      </c>
    </row>
    <row r="13221" spans="2:2" x14ac:dyDescent="0.25">
      <c r="B13221" t="s">
        <v>5165</v>
      </c>
    </row>
    <row r="13222" spans="2:2" x14ac:dyDescent="0.25">
      <c r="B13222" t="s">
        <v>5188</v>
      </c>
    </row>
    <row r="13223" spans="2:2" x14ac:dyDescent="0.25">
      <c r="B13223" t="s">
        <v>5279</v>
      </c>
    </row>
    <row r="13224" spans="2:2" x14ac:dyDescent="0.25">
      <c r="B13224" t="s">
        <v>5518</v>
      </c>
    </row>
    <row r="13225" spans="2:2" x14ac:dyDescent="0.25">
      <c r="B13225" t="s">
        <v>5191</v>
      </c>
    </row>
    <row r="13226" spans="2:2" x14ac:dyDescent="0.25">
      <c r="B13226" t="s">
        <v>5320</v>
      </c>
    </row>
    <row r="13227" spans="2:2" x14ac:dyDescent="0.25">
      <c r="B13227" t="s">
        <v>5171</v>
      </c>
    </row>
    <row r="13228" spans="2:2" x14ac:dyDescent="0.25">
      <c r="B13228" t="s">
        <v>5184</v>
      </c>
    </row>
    <row r="13229" spans="2:2" x14ac:dyDescent="0.25">
      <c r="B13229" t="s">
        <v>5173</v>
      </c>
    </row>
    <row r="13230" spans="2:2" x14ac:dyDescent="0.25">
      <c r="B13230" t="s">
        <v>5201</v>
      </c>
    </row>
    <row r="13231" spans="2:2" x14ac:dyDescent="0.25">
      <c r="B13231" t="s">
        <v>5175</v>
      </c>
    </row>
    <row r="13232" spans="2:2" x14ac:dyDescent="0.25">
      <c r="B13232" t="s">
        <v>5176</v>
      </c>
    </row>
    <row r="13233" spans="2:2" x14ac:dyDescent="0.25">
      <c r="B13233" t="s">
        <v>5177</v>
      </c>
    </row>
    <row r="13234" spans="2:2" x14ac:dyDescent="0.25">
      <c r="B13234" t="s">
        <v>5178</v>
      </c>
    </row>
    <row r="13235" spans="2:2" x14ac:dyDescent="0.25">
      <c r="B13235" t="s">
        <v>5179</v>
      </c>
    </row>
    <row r="13236" spans="2:2" x14ac:dyDescent="0.25">
      <c r="B13236" t="s">
        <v>5165</v>
      </c>
    </row>
    <row r="13237" spans="2:2" x14ac:dyDescent="0.25">
      <c r="B13237" t="s">
        <v>5237</v>
      </c>
    </row>
    <row r="13238" spans="2:2" x14ac:dyDescent="0.25">
      <c r="B13238" t="s">
        <v>5210</v>
      </c>
    </row>
    <row r="13239" spans="2:2" x14ac:dyDescent="0.25">
      <c r="B13239" t="s">
        <v>5491</v>
      </c>
    </row>
    <row r="13240" spans="2:2" x14ac:dyDescent="0.25">
      <c r="B13240" t="s">
        <v>5229</v>
      </c>
    </row>
    <row r="13241" spans="2:2" x14ac:dyDescent="0.25">
      <c r="B13241" t="s">
        <v>5313</v>
      </c>
    </row>
    <row r="13242" spans="2:2" x14ac:dyDescent="0.25">
      <c r="B13242" t="s">
        <v>5171</v>
      </c>
    </row>
    <row r="13243" spans="2:2" x14ac:dyDescent="0.25">
      <c r="B13243" t="s">
        <v>5184</v>
      </c>
    </row>
    <row r="13244" spans="2:2" x14ac:dyDescent="0.25">
      <c r="B13244" t="s">
        <v>5173</v>
      </c>
    </row>
    <row r="13245" spans="2:2" x14ac:dyDescent="0.25">
      <c r="B13245" t="s">
        <v>5201</v>
      </c>
    </row>
    <row r="13246" spans="2:2" x14ac:dyDescent="0.25">
      <c r="B13246" t="s">
        <v>5175</v>
      </c>
    </row>
    <row r="13247" spans="2:2" x14ac:dyDescent="0.25">
      <c r="B13247" t="s">
        <v>5176</v>
      </c>
    </row>
    <row r="13248" spans="2:2" x14ac:dyDescent="0.25">
      <c r="B13248" t="s">
        <v>5177</v>
      </c>
    </row>
    <row r="13249" spans="2:2" x14ac:dyDescent="0.25">
      <c r="B13249" t="s">
        <v>5178</v>
      </c>
    </row>
    <row r="13250" spans="2:2" x14ac:dyDescent="0.25">
      <c r="B13250" t="s">
        <v>5179</v>
      </c>
    </row>
    <row r="13251" spans="2:2" x14ac:dyDescent="0.25">
      <c r="B13251" t="s">
        <v>5165</v>
      </c>
    </row>
    <row r="13252" spans="2:2" x14ac:dyDescent="0.25">
      <c r="B13252" t="s">
        <v>5265</v>
      </c>
    </row>
    <row r="13253" spans="2:2" x14ac:dyDescent="0.25">
      <c r="B13253" t="s">
        <v>5181</v>
      </c>
    </row>
    <row r="13254" spans="2:2" x14ac:dyDescent="0.25">
      <c r="B13254" t="s">
        <v>5447</v>
      </c>
    </row>
    <row r="13255" spans="2:2" x14ac:dyDescent="0.25">
      <c r="B13255" t="s">
        <v>5191</v>
      </c>
    </row>
    <row r="13256" spans="2:2" x14ac:dyDescent="0.25">
      <c r="B13256" t="s">
        <v>5357</v>
      </c>
    </row>
    <row r="13257" spans="2:2" x14ac:dyDescent="0.25">
      <c r="B13257" t="s">
        <v>5666</v>
      </c>
    </row>
    <row r="13258" spans="2:2" x14ac:dyDescent="0.25">
      <c r="B13258" t="s">
        <v>5184</v>
      </c>
    </row>
    <row r="13259" spans="2:2" x14ac:dyDescent="0.25">
      <c r="B13259" t="s">
        <v>5173</v>
      </c>
    </row>
    <row r="13260" spans="2:2" x14ac:dyDescent="0.25">
      <c r="B13260" t="s">
        <v>5201</v>
      </c>
    </row>
    <row r="13261" spans="2:2" x14ac:dyDescent="0.25">
      <c r="B13261" t="s">
        <v>5175</v>
      </c>
    </row>
    <row r="13262" spans="2:2" x14ac:dyDescent="0.25">
      <c r="B13262" t="s">
        <v>5176</v>
      </c>
    </row>
    <row r="13263" spans="2:2" x14ac:dyDescent="0.25">
      <c r="B13263" t="s">
        <v>5177</v>
      </c>
    </row>
    <row r="13264" spans="2:2" x14ac:dyDescent="0.25">
      <c r="B13264" t="s">
        <v>5262</v>
      </c>
    </row>
    <row r="13265" spans="2:2" x14ac:dyDescent="0.25">
      <c r="B13265" t="s">
        <v>5179</v>
      </c>
    </row>
    <row r="13266" spans="2:2" x14ac:dyDescent="0.25">
      <c r="B13266" t="s">
        <v>5165</v>
      </c>
    </row>
    <row r="13267" spans="2:2" x14ac:dyDescent="0.25">
      <c r="B13267" t="s">
        <v>5363</v>
      </c>
    </row>
    <row r="13268" spans="2:2" x14ac:dyDescent="0.25">
      <c r="B13268" t="s">
        <v>5445</v>
      </c>
    </row>
    <row r="13269" spans="2:2" x14ac:dyDescent="0.25">
      <c r="B13269" t="s">
        <v>5481</v>
      </c>
    </row>
    <row r="13270" spans="2:2" x14ac:dyDescent="0.25">
      <c r="B13270" t="s">
        <v>5229</v>
      </c>
    </row>
    <row r="13271" spans="2:2" x14ac:dyDescent="0.25">
      <c r="B13271" t="s">
        <v>5192</v>
      </c>
    </row>
    <row r="13272" spans="2:2" x14ac:dyDescent="0.25">
      <c r="B13272" t="s">
        <v>5667</v>
      </c>
    </row>
    <row r="13273" spans="2:2" x14ac:dyDescent="0.25">
      <c r="B13273" t="s">
        <v>5172</v>
      </c>
    </row>
    <row r="13274" spans="2:2" x14ac:dyDescent="0.25">
      <c r="B13274" t="s">
        <v>5173</v>
      </c>
    </row>
    <row r="13275" spans="2:2" x14ac:dyDescent="0.25">
      <c r="B13275" t="s">
        <v>5201</v>
      </c>
    </row>
    <row r="13276" spans="2:2" x14ac:dyDescent="0.25">
      <c r="B13276" t="s">
        <v>5175</v>
      </c>
    </row>
    <row r="13277" spans="2:2" x14ac:dyDescent="0.25">
      <c r="B13277" t="s">
        <v>5186</v>
      </c>
    </row>
    <row r="13278" spans="2:2" x14ac:dyDescent="0.25">
      <c r="B13278" t="s">
        <v>5187</v>
      </c>
    </row>
    <row r="13279" spans="2:2" x14ac:dyDescent="0.25">
      <c r="B13279" t="s">
        <v>5178</v>
      </c>
    </row>
    <row r="13280" spans="2:2" x14ac:dyDescent="0.25">
      <c r="B13280" t="s">
        <v>5179</v>
      </c>
    </row>
    <row r="13281" spans="2:2" x14ac:dyDescent="0.25">
      <c r="B13281" t="s">
        <v>5165</v>
      </c>
    </row>
    <row r="13282" spans="2:2" x14ac:dyDescent="0.25">
      <c r="B13282" t="s">
        <v>5197</v>
      </c>
    </row>
    <row r="13283" spans="2:2" x14ac:dyDescent="0.25">
      <c r="B13283" t="s">
        <v>5198</v>
      </c>
    </row>
    <row r="13284" spans="2:2" x14ac:dyDescent="0.25">
      <c r="B13284" t="s">
        <v>5458</v>
      </c>
    </row>
    <row r="13285" spans="2:2" x14ac:dyDescent="0.25">
      <c r="B13285" t="s">
        <v>5169</v>
      </c>
    </row>
    <row r="13286" spans="2:2" x14ac:dyDescent="0.25">
      <c r="B13286" t="s">
        <v>5357</v>
      </c>
    </row>
    <row r="13287" spans="2:2" x14ac:dyDescent="0.25">
      <c r="B13287" t="s">
        <v>5171</v>
      </c>
    </row>
    <row r="13288" spans="2:2" x14ac:dyDescent="0.25">
      <c r="B13288" t="s">
        <v>5184</v>
      </c>
    </row>
    <row r="13289" spans="2:2" x14ac:dyDescent="0.25">
      <c r="B13289" t="s">
        <v>5173</v>
      </c>
    </row>
    <row r="13290" spans="2:2" x14ac:dyDescent="0.25">
      <c r="B13290" t="s">
        <v>5174</v>
      </c>
    </row>
    <row r="13291" spans="2:2" x14ac:dyDescent="0.25">
      <c r="B13291" t="s">
        <v>5185</v>
      </c>
    </row>
    <row r="13292" spans="2:2" x14ac:dyDescent="0.25">
      <c r="B13292" t="s">
        <v>5176</v>
      </c>
    </row>
    <row r="13293" spans="2:2" x14ac:dyDescent="0.25">
      <c r="B13293" t="s">
        <v>5177</v>
      </c>
    </row>
    <row r="13294" spans="2:2" x14ac:dyDescent="0.25">
      <c r="B13294" t="s">
        <v>5262</v>
      </c>
    </row>
    <row r="13295" spans="2:2" x14ac:dyDescent="0.25">
      <c r="B13295" t="s">
        <v>5179</v>
      </c>
    </row>
    <row r="13296" spans="2:2" x14ac:dyDescent="0.25">
      <c r="B13296" t="s">
        <v>5165</v>
      </c>
    </row>
    <row r="13297" spans="2:2" x14ac:dyDescent="0.25">
      <c r="B13297" t="s">
        <v>5271</v>
      </c>
    </row>
    <row r="13298" spans="2:2" x14ac:dyDescent="0.25">
      <c r="B13298" t="s">
        <v>5272</v>
      </c>
    </row>
    <row r="13299" spans="2:2" x14ac:dyDescent="0.25">
      <c r="B13299" t="s">
        <v>5481</v>
      </c>
    </row>
    <row r="13300" spans="2:2" x14ac:dyDescent="0.25">
      <c r="B13300" t="s">
        <v>5229</v>
      </c>
    </row>
    <row r="13301" spans="2:2" x14ac:dyDescent="0.25">
      <c r="B13301" t="s">
        <v>5365</v>
      </c>
    </row>
    <row r="13302" spans="2:2" x14ac:dyDescent="0.25">
      <c r="B13302" t="s">
        <v>5171</v>
      </c>
    </row>
    <row r="13303" spans="2:2" x14ac:dyDescent="0.25">
      <c r="B13303" t="s">
        <v>5184</v>
      </c>
    </row>
    <row r="13304" spans="2:2" x14ac:dyDescent="0.25">
      <c r="B13304" t="s">
        <v>5173</v>
      </c>
    </row>
    <row r="13305" spans="2:2" x14ac:dyDescent="0.25">
      <c r="B13305" t="s">
        <v>5174</v>
      </c>
    </row>
    <row r="13306" spans="2:2" x14ac:dyDescent="0.25">
      <c r="B13306" t="s">
        <v>5175</v>
      </c>
    </row>
    <row r="13307" spans="2:2" x14ac:dyDescent="0.25">
      <c r="B13307" t="s">
        <v>5186</v>
      </c>
    </row>
    <row r="13308" spans="2:2" x14ac:dyDescent="0.25">
      <c r="B13308" t="s">
        <v>5177</v>
      </c>
    </row>
    <row r="13309" spans="2:2" x14ac:dyDescent="0.25">
      <c r="B13309" t="s">
        <v>5178</v>
      </c>
    </row>
    <row r="13310" spans="2:2" x14ac:dyDescent="0.25">
      <c r="B13310" t="s">
        <v>5179</v>
      </c>
    </row>
    <row r="13311" spans="2:2" x14ac:dyDescent="0.25">
      <c r="B13311" t="s">
        <v>5165</v>
      </c>
    </row>
    <row r="13312" spans="2:2" x14ac:dyDescent="0.25">
      <c r="B13312" t="s">
        <v>5248</v>
      </c>
    </row>
    <row r="13313" spans="2:2" x14ac:dyDescent="0.25">
      <c r="B13313" t="s">
        <v>5305</v>
      </c>
    </row>
    <row r="13314" spans="2:2" x14ac:dyDescent="0.25">
      <c r="B13314" t="s">
        <v>5384</v>
      </c>
    </row>
    <row r="13315" spans="2:2" x14ac:dyDescent="0.25">
      <c r="B13315" t="s">
        <v>5229</v>
      </c>
    </row>
    <row r="13316" spans="2:2" x14ac:dyDescent="0.25">
      <c r="B13316" t="s">
        <v>5277</v>
      </c>
    </row>
    <row r="13317" spans="2:2" x14ac:dyDescent="0.25">
      <c r="B13317" t="s">
        <v>5171</v>
      </c>
    </row>
    <row r="13318" spans="2:2" x14ac:dyDescent="0.25">
      <c r="B13318" t="s">
        <v>5184</v>
      </c>
    </row>
    <row r="13319" spans="2:2" x14ac:dyDescent="0.25">
      <c r="B13319" t="s">
        <v>5173</v>
      </c>
    </row>
    <row r="13320" spans="2:2" x14ac:dyDescent="0.25">
      <c r="B13320" t="s">
        <v>5174</v>
      </c>
    </row>
    <row r="13321" spans="2:2" x14ac:dyDescent="0.25">
      <c r="B13321" t="s">
        <v>5185</v>
      </c>
    </row>
    <row r="13322" spans="2:2" x14ac:dyDescent="0.25">
      <c r="B13322" t="s">
        <v>5176</v>
      </c>
    </row>
    <row r="13323" spans="2:2" x14ac:dyDescent="0.25">
      <c r="B13323" t="s">
        <v>5177</v>
      </c>
    </row>
    <row r="13324" spans="2:2" x14ac:dyDescent="0.25">
      <c r="B13324" t="s">
        <v>5178</v>
      </c>
    </row>
    <row r="13325" spans="2:2" x14ac:dyDescent="0.25">
      <c r="B13325" t="s">
        <v>5179</v>
      </c>
    </row>
    <row r="13326" spans="2:2" x14ac:dyDescent="0.25">
      <c r="B13326" t="s">
        <v>5165</v>
      </c>
    </row>
    <row r="13327" spans="2:2" x14ac:dyDescent="0.25">
      <c r="B13327" t="s">
        <v>5237</v>
      </c>
    </row>
    <row r="13328" spans="2:2" x14ac:dyDescent="0.25">
      <c r="B13328" t="s">
        <v>5238</v>
      </c>
    </row>
    <row r="13329" spans="2:2" x14ac:dyDescent="0.25">
      <c r="B13329" t="s">
        <v>5428</v>
      </c>
    </row>
    <row r="13330" spans="2:2" x14ac:dyDescent="0.25">
      <c r="B13330" t="s">
        <v>5169</v>
      </c>
    </row>
    <row r="13331" spans="2:2" x14ac:dyDescent="0.25">
      <c r="B13331" t="s">
        <v>5668</v>
      </c>
    </row>
    <row r="13332" spans="2:2" x14ac:dyDescent="0.25">
      <c r="B13332" t="s">
        <v>5669</v>
      </c>
    </row>
    <row r="13333" spans="2:2" x14ac:dyDescent="0.25">
      <c r="B13333" t="s">
        <v>5184</v>
      </c>
    </row>
    <row r="13334" spans="2:2" x14ac:dyDescent="0.25">
      <c r="B13334" t="s">
        <v>5261</v>
      </c>
    </row>
    <row r="13335" spans="2:2" x14ac:dyDescent="0.25">
      <c r="B13335" t="s">
        <v>5201</v>
      </c>
    </row>
    <row r="13336" spans="2:2" x14ac:dyDescent="0.25">
      <c r="B13336" t="s">
        <v>5185</v>
      </c>
    </row>
    <row r="13337" spans="2:2" x14ac:dyDescent="0.25">
      <c r="B13337" t="s">
        <v>5176</v>
      </c>
    </row>
    <row r="13338" spans="2:2" x14ac:dyDescent="0.25">
      <c r="B13338" t="s">
        <v>5177</v>
      </c>
    </row>
    <row r="13339" spans="2:2" x14ac:dyDescent="0.25">
      <c r="B13339" t="s">
        <v>5262</v>
      </c>
    </row>
    <row r="13340" spans="2:2" x14ac:dyDescent="0.25">
      <c r="B13340" t="s">
        <v>5179</v>
      </c>
    </row>
    <row r="13341" spans="2:2" x14ac:dyDescent="0.25">
      <c r="B13341" t="s">
        <v>5165</v>
      </c>
    </row>
    <row r="13342" spans="2:2" x14ac:dyDescent="0.25">
      <c r="B13342" t="s">
        <v>5507</v>
      </c>
    </row>
    <row r="13343" spans="2:2" x14ac:dyDescent="0.25">
      <c r="B13343" t="s">
        <v>5315</v>
      </c>
    </row>
    <row r="13344" spans="2:2" x14ac:dyDescent="0.25">
      <c r="B13344" t="s">
        <v>5594</v>
      </c>
    </row>
    <row r="13345" spans="2:2" x14ac:dyDescent="0.25">
      <c r="B13345" t="s">
        <v>5169</v>
      </c>
    </row>
    <row r="13346" spans="2:2" x14ac:dyDescent="0.25">
      <c r="B13346" t="s">
        <v>5268</v>
      </c>
    </row>
    <row r="13347" spans="2:2" x14ac:dyDescent="0.25">
      <c r="B13347" t="s">
        <v>5670</v>
      </c>
    </row>
    <row r="13348" spans="2:2" x14ac:dyDescent="0.25">
      <c r="B13348" t="s">
        <v>5184</v>
      </c>
    </row>
    <row r="13349" spans="2:2" x14ac:dyDescent="0.25">
      <c r="B13349" t="s">
        <v>5261</v>
      </c>
    </row>
    <row r="13350" spans="2:2" x14ac:dyDescent="0.25">
      <c r="B13350" t="s">
        <v>5201</v>
      </c>
    </row>
    <row r="13351" spans="2:2" x14ac:dyDescent="0.25">
      <c r="B13351" t="s">
        <v>5185</v>
      </c>
    </row>
    <row r="13352" spans="2:2" x14ac:dyDescent="0.25">
      <c r="B13352" t="s">
        <v>5186</v>
      </c>
    </row>
    <row r="13353" spans="2:2" x14ac:dyDescent="0.25">
      <c r="B13353" t="s">
        <v>5187</v>
      </c>
    </row>
    <row r="13354" spans="2:2" x14ac:dyDescent="0.25">
      <c r="B13354" t="s">
        <v>5262</v>
      </c>
    </row>
    <row r="13355" spans="2:2" x14ac:dyDescent="0.25">
      <c r="B13355" t="s">
        <v>5179</v>
      </c>
    </row>
    <row r="13356" spans="2:2" x14ac:dyDescent="0.25">
      <c r="B13356" t="s">
        <v>5165</v>
      </c>
    </row>
    <row r="13357" spans="2:2" x14ac:dyDescent="0.25">
      <c r="B13357" t="s">
        <v>5241</v>
      </c>
    </row>
    <row r="13358" spans="2:2" x14ac:dyDescent="0.25">
      <c r="B13358" t="s">
        <v>5242</v>
      </c>
    </row>
    <row r="13359" spans="2:2" x14ac:dyDescent="0.25">
      <c r="B13359" t="s">
        <v>5218</v>
      </c>
    </row>
    <row r="13360" spans="2:2" x14ac:dyDescent="0.25">
      <c r="B13360" t="s">
        <v>5169</v>
      </c>
    </row>
    <row r="13361" spans="2:2" x14ac:dyDescent="0.25">
      <c r="B13361" t="s">
        <v>5250</v>
      </c>
    </row>
    <row r="13362" spans="2:2" x14ac:dyDescent="0.25">
      <c r="B13362" t="s">
        <v>5671</v>
      </c>
    </row>
    <row r="13363" spans="2:2" x14ac:dyDescent="0.25">
      <c r="B13363" t="s">
        <v>5184</v>
      </c>
    </row>
    <row r="13364" spans="2:2" x14ac:dyDescent="0.25">
      <c r="B13364" t="s">
        <v>5173</v>
      </c>
    </row>
    <row r="13365" spans="2:2" x14ac:dyDescent="0.25">
      <c r="B13365" t="s">
        <v>5174</v>
      </c>
    </row>
    <row r="13366" spans="2:2" x14ac:dyDescent="0.25">
      <c r="B13366" t="s">
        <v>5175</v>
      </c>
    </row>
    <row r="13367" spans="2:2" x14ac:dyDescent="0.25">
      <c r="B13367" t="s">
        <v>5186</v>
      </c>
    </row>
    <row r="13368" spans="2:2" x14ac:dyDescent="0.25">
      <c r="B13368" t="s">
        <v>5177</v>
      </c>
    </row>
    <row r="13369" spans="2:2" x14ac:dyDescent="0.25">
      <c r="B13369" t="s">
        <v>5178</v>
      </c>
    </row>
    <row r="13370" spans="2:2" x14ac:dyDescent="0.25">
      <c r="B13370" t="s">
        <v>5179</v>
      </c>
    </row>
    <row r="13371" spans="2:2" x14ac:dyDescent="0.25">
      <c r="B13371" t="s">
        <v>5165</v>
      </c>
    </row>
    <row r="13372" spans="2:2" x14ac:dyDescent="0.25">
      <c r="B13372" t="s">
        <v>5221</v>
      </c>
    </row>
    <row r="13373" spans="2:2" x14ac:dyDescent="0.25">
      <c r="B13373" t="s">
        <v>5217</v>
      </c>
    </row>
    <row r="13374" spans="2:2" x14ac:dyDescent="0.25">
      <c r="B13374" t="s">
        <v>5302</v>
      </c>
    </row>
    <row r="13375" spans="2:2" x14ac:dyDescent="0.25">
      <c r="B13375" t="s">
        <v>5229</v>
      </c>
    </row>
    <row r="13376" spans="2:2" x14ac:dyDescent="0.25">
      <c r="B13376" t="s">
        <v>5320</v>
      </c>
    </row>
    <row r="13377" spans="2:2" x14ac:dyDescent="0.25">
      <c r="B13377" t="s">
        <v>5171</v>
      </c>
    </row>
    <row r="13378" spans="2:2" x14ac:dyDescent="0.25">
      <c r="B13378" t="s">
        <v>5184</v>
      </c>
    </row>
    <row r="13379" spans="2:2" x14ac:dyDescent="0.25">
      <c r="B13379" t="s">
        <v>5173</v>
      </c>
    </row>
    <row r="13380" spans="2:2" x14ac:dyDescent="0.25">
      <c r="B13380" t="s">
        <v>5174</v>
      </c>
    </row>
    <row r="13381" spans="2:2" x14ac:dyDescent="0.25">
      <c r="B13381" t="s">
        <v>5175</v>
      </c>
    </row>
    <row r="13382" spans="2:2" x14ac:dyDescent="0.25">
      <c r="B13382" t="s">
        <v>5176</v>
      </c>
    </row>
    <row r="13383" spans="2:2" x14ac:dyDescent="0.25">
      <c r="B13383" t="s">
        <v>5177</v>
      </c>
    </row>
    <row r="13384" spans="2:2" x14ac:dyDescent="0.25">
      <c r="B13384" t="s">
        <v>5178</v>
      </c>
    </row>
    <row r="13385" spans="2:2" x14ac:dyDescent="0.25">
      <c r="B13385" t="s">
        <v>5179</v>
      </c>
    </row>
    <row r="13386" spans="2:2" x14ac:dyDescent="0.25">
      <c r="B13386" t="s">
        <v>5165</v>
      </c>
    </row>
    <row r="13387" spans="2:2" x14ac:dyDescent="0.25">
      <c r="B13387" t="s">
        <v>5255</v>
      </c>
    </row>
    <row r="13388" spans="2:2" x14ac:dyDescent="0.25">
      <c r="B13388" t="s">
        <v>5354</v>
      </c>
    </row>
    <row r="13389" spans="2:2" x14ac:dyDescent="0.25">
      <c r="B13389" t="s">
        <v>5253</v>
      </c>
    </row>
    <row r="13390" spans="2:2" x14ac:dyDescent="0.25">
      <c r="B13390" t="s">
        <v>5229</v>
      </c>
    </row>
    <row r="13391" spans="2:2" x14ac:dyDescent="0.25">
      <c r="B13391" t="s">
        <v>5268</v>
      </c>
    </row>
    <row r="13392" spans="2:2" x14ac:dyDescent="0.25">
      <c r="B13392" t="s">
        <v>5171</v>
      </c>
    </row>
    <row r="13393" spans="2:2" x14ac:dyDescent="0.25">
      <c r="B13393" t="s">
        <v>5184</v>
      </c>
    </row>
    <row r="13394" spans="2:2" x14ac:dyDescent="0.25">
      <c r="B13394" t="s">
        <v>5173</v>
      </c>
    </row>
    <row r="13395" spans="2:2" x14ac:dyDescent="0.25">
      <c r="B13395" t="s">
        <v>5174</v>
      </c>
    </row>
    <row r="13396" spans="2:2" x14ac:dyDescent="0.25">
      <c r="B13396" t="s">
        <v>5185</v>
      </c>
    </row>
    <row r="13397" spans="2:2" x14ac:dyDescent="0.25">
      <c r="B13397" t="s">
        <v>5186</v>
      </c>
    </row>
    <row r="13398" spans="2:2" x14ac:dyDescent="0.25">
      <c r="B13398" t="s">
        <v>5177</v>
      </c>
    </row>
    <row r="13399" spans="2:2" x14ac:dyDescent="0.25">
      <c r="B13399" t="s">
        <v>5178</v>
      </c>
    </row>
    <row r="13400" spans="2:2" x14ac:dyDescent="0.25">
      <c r="B13400" t="s">
        <v>5179</v>
      </c>
    </row>
    <row r="13401" spans="2:2" x14ac:dyDescent="0.25">
      <c r="B13401" t="s">
        <v>5165</v>
      </c>
    </row>
    <row r="13402" spans="2:2" x14ac:dyDescent="0.25">
      <c r="B13402" t="s">
        <v>5361</v>
      </c>
    </row>
    <row r="13403" spans="2:2" x14ac:dyDescent="0.25">
      <c r="B13403" t="s">
        <v>5213</v>
      </c>
    </row>
    <row r="13404" spans="2:2" x14ac:dyDescent="0.25">
      <c r="B13404" t="s">
        <v>5214</v>
      </c>
    </row>
    <row r="13405" spans="2:2" x14ac:dyDescent="0.25">
      <c r="B13405" t="s">
        <v>5229</v>
      </c>
    </row>
    <row r="13406" spans="2:2" x14ac:dyDescent="0.25">
      <c r="B13406" t="s">
        <v>5313</v>
      </c>
    </row>
    <row r="13407" spans="2:2" x14ac:dyDescent="0.25">
      <c r="B13407" t="s">
        <v>5171</v>
      </c>
    </row>
    <row r="13408" spans="2:2" x14ac:dyDescent="0.25">
      <c r="B13408" t="s">
        <v>5172</v>
      </c>
    </row>
    <row r="13409" spans="2:2" x14ac:dyDescent="0.25">
      <c r="B13409" t="s">
        <v>5173</v>
      </c>
    </row>
    <row r="13410" spans="2:2" x14ac:dyDescent="0.25">
      <c r="B13410" t="s">
        <v>5201</v>
      </c>
    </row>
    <row r="13411" spans="2:2" x14ac:dyDescent="0.25">
      <c r="B13411" t="s">
        <v>5175</v>
      </c>
    </row>
    <row r="13412" spans="2:2" x14ac:dyDescent="0.25">
      <c r="B13412" t="s">
        <v>5176</v>
      </c>
    </row>
    <row r="13413" spans="2:2" x14ac:dyDescent="0.25">
      <c r="B13413" t="s">
        <v>5177</v>
      </c>
    </row>
    <row r="13414" spans="2:2" x14ac:dyDescent="0.25">
      <c r="B13414" t="s">
        <v>5178</v>
      </c>
    </row>
    <row r="13415" spans="2:2" x14ac:dyDescent="0.25">
      <c r="B13415" t="s">
        <v>5179</v>
      </c>
    </row>
    <row r="13416" spans="2:2" x14ac:dyDescent="0.25">
      <c r="B13416" t="s">
        <v>5165</v>
      </c>
    </row>
    <row r="13417" spans="2:2" x14ac:dyDescent="0.25">
      <c r="B13417" t="s">
        <v>5197</v>
      </c>
    </row>
    <row r="13418" spans="2:2" x14ac:dyDescent="0.25">
      <c r="B13418" t="s">
        <v>5420</v>
      </c>
    </row>
    <row r="13419" spans="2:2" x14ac:dyDescent="0.25">
      <c r="B13419" t="s">
        <v>5417</v>
      </c>
    </row>
    <row r="13420" spans="2:2" x14ac:dyDescent="0.25">
      <c r="B13420" t="s">
        <v>5199</v>
      </c>
    </row>
    <row r="13421" spans="2:2" x14ac:dyDescent="0.25">
      <c r="B13421" t="s">
        <v>5326</v>
      </c>
    </row>
    <row r="13422" spans="2:2" x14ac:dyDescent="0.25">
      <c r="B13422" t="s">
        <v>5171</v>
      </c>
    </row>
    <row r="13423" spans="2:2" x14ac:dyDescent="0.25">
      <c r="B13423" t="s">
        <v>5184</v>
      </c>
    </row>
    <row r="13424" spans="2:2" x14ac:dyDescent="0.25">
      <c r="B13424" t="s">
        <v>5173</v>
      </c>
    </row>
    <row r="13425" spans="2:2" x14ac:dyDescent="0.25">
      <c r="B13425" t="s">
        <v>5201</v>
      </c>
    </row>
    <row r="13426" spans="2:2" x14ac:dyDescent="0.25">
      <c r="B13426" t="s">
        <v>5175</v>
      </c>
    </row>
    <row r="13427" spans="2:2" x14ac:dyDescent="0.25">
      <c r="B13427" t="s">
        <v>5186</v>
      </c>
    </row>
    <row r="13428" spans="2:2" x14ac:dyDescent="0.25">
      <c r="B13428" t="s">
        <v>5187</v>
      </c>
    </row>
    <row r="13429" spans="2:2" x14ac:dyDescent="0.25">
      <c r="B13429" t="s">
        <v>5178</v>
      </c>
    </row>
    <row r="13430" spans="2:2" x14ac:dyDescent="0.25">
      <c r="B13430" t="s">
        <v>5179</v>
      </c>
    </row>
    <row r="13431" spans="2:2" x14ac:dyDescent="0.25">
      <c r="B13431" t="s">
        <v>5165</v>
      </c>
    </row>
    <row r="13432" spans="2:2" x14ac:dyDescent="0.25">
      <c r="B13432" t="s">
        <v>5293</v>
      </c>
    </row>
    <row r="13433" spans="2:2" x14ac:dyDescent="0.25">
      <c r="B13433" t="s">
        <v>5300</v>
      </c>
    </row>
    <row r="13434" spans="2:2" x14ac:dyDescent="0.25">
      <c r="B13434" t="s">
        <v>5376</v>
      </c>
    </row>
    <row r="13435" spans="2:2" x14ac:dyDescent="0.25">
      <c r="B13435" t="s">
        <v>5169</v>
      </c>
    </row>
    <row r="13436" spans="2:2" x14ac:dyDescent="0.25">
      <c r="B13436" t="s">
        <v>5391</v>
      </c>
    </row>
    <row r="13437" spans="2:2" x14ac:dyDescent="0.25">
      <c r="B13437" t="s">
        <v>5382</v>
      </c>
    </row>
    <row r="13438" spans="2:2" x14ac:dyDescent="0.25">
      <c r="B13438" t="s">
        <v>5184</v>
      </c>
    </row>
    <row r="13439" spans="2:2" x14ac:dyDescent="0.25">
      <c r="B13439" t="s">
        <v>5173</v>
      </c>
    </row>
    <row r="13440" spans="2:2" x14ac:dyDescent="0.25">
      <c r="B13440" t="s">
        <v>5174</v>
      </c>
    </row>
    <row r="13441" spans="2:2" x14ac:dyDescent="0.25">
      <c r="B13441" t="s">
        <v>5175</v>
      </c>
    </row>
    <row r="13442" spans="2:2" x14ac:dyDescent="0.25">
      <c r="B13442" t="s">
        <v>5176</v>
      </c>
    </row>
    <row r="13443" spans="2:2" x14ac:dyDescent="0.25">
      <c r="B13443" t="s">
        <v>5177</v>
      </c>
    </row>
    <row r="13444" spans="2:2" x14ac:dyDescent="0.25">
      <c r="B13444" t="s">
        <v>5178</v>
      </c>
    </row>
    <row r="13445" spans="2:2" x14ac:dyDescent="0.25">
      <c r="B13445" t="s">
        <v>5179</v>
      </c>
    </row>
    <row r="13446" spans="2:2" x14ac:dyDescent="0.25">
      <c r="B13446" t="s">
        <v>5165</v>
      </c>
    </row>
    <row r="13447" spans="2:2" x14ac:dyDescent="0.25">
      <c r="B13447" t="s">
        <v>5271</v>
      </c>
    </row>
    <row r="13448" spans="2:2" x14ac:dyDescent="0.25">
      <c r="B13448" t="s">
        <v>5445</v>
      </c>
    </row>
    <row r="13449" spans="2:2" x14ac:dyDescent="0.25">
      <c r="B13449" t="s">
        <v>5421</v>
      </c>
    </row>
    <row r="13450" spans="2:2" x14ac:dyDescent="0.25">
      <c r="B13450" t="s">
        <v>5229</v>
      </c>
    </row>
    <row r="13451" spans="2:2" x14ac:dyDescent="0.25">
      <c r="B13451" t="s">
        <v>5346</v>
      </c>
    </row>
    <row r="13452" spans="2:2" x14ac:dyDescent="0.25">
      <c r="B13452" t="s">
        <v>5171</v>
      </c>
    </row>
    <row r="13453" spans="2:2" x14ac:dyDescent="0.25">
      <c r="B13453" t="s">
        <v>5184</v>
      </c>
    </row>
    <row r="13454" spans="2:2" x14ac:dyDescent="0.25">
      <c r="B13454" t="s">
        <v>5173</v>
      </c>
    </row>
    <row r="13455" spans="2:2" x14ac:dyDescent="0.25">
      <c r="B13455" t="s">
        <v>5201</v>
      </c>
    </row>
    <row r="13456" spans="2:2" x14ac:dyDescent="0.25">
      <c r="B13456" t="s">
        <v>5175</v>
      </c>
    </row>
    <row r="13457" spans="2:2" x14ac:dyDescent="0.25">
      <c r="B13457" t="s">
        <v>5176</v>
      </c>
    </row>
    <row r="13458" spans="2:2" x14ac:dyDescent="0.25">
      <c r="B13458" t="s">
        <v>5177</v>
      </c>
    </row>
    <row r="13459" spans="2:2" x14ac:dyDescent="0.25">
      <c r="B13459" t="s">
        <v>5178</v>
      </c>
    </row>
    <row r="13460" spans="2:2" x14ac:dyDescent="0.25">
      <c r="B13460" t="s">
        <v>5179</v>
      </c>
    </row>
    <row r="13461" spans="2:2" x14ac:dyDescent="0.25">
      <c r="B13461" t="s">
        <v>5165</v>
      </c>
    </row>
    <row r="13462" spans="2:2" x14ac:dyDescent="0.25">
      <c r="B13462" t="s">
        <v>5216</v>
      </c>
    </row>
    <row r="13463" spans="2:2" x14ac:dyDescent="0.25">
      <c r="B13463" t="s">
        <v>5279</v>
      </c>
    </row>
    <row r="13464" spans="2:2" x14ac:dyDescent="0.25">
      <c r="B13464" t="s">
        <v>5338</v>
      </c>
    </row>
    <row r="13465" spans="2:2" x14ac:dyDescent="0.25">
      <c r="B13465" t="s">
        <v>5199</v>
      </c>
    </row>
    <row r="13466" spans="2:2" x14ac:dyDescent="0.25">
      <c r="B13466" t="s">
        <v>5183</v>
      </c>
    </row>
    <row r="13467" spans="2:2" x14ac:dyDescent="0.25">
      <c r="B13467" t="s">
        <v>5657</v>
      </c>
    </row>
    <row r="13468" spans="2:2" x14ac:dyDescent="0.25">
      <c r="B13468" t="s">
        <v>5172</v>
      </c>
    </row>
    <row r="13469" spans="2:2" x14ac:dyDescent="0.25">
      <c r="B13469" t="s">
        <v>5173</v>
      </c>
    </row>
    <row r="13470" spans="2:2" x14ac:dyDescent="0.25">
      <c r="B13470" t="s">
        <v>5201</v>
      </c>
    </row>
    <row r="13471" spans="2:2" x14ac:dyDescent="0.25">
      <c r="B13471" t="s">
        <v>5175</v>
      </c>
    </row>
    <row r="13472" spans="2:2" x14ac:dyDescent="0.25">
      <c r="B13472" t="s">
        <v>5186</v>
      </c>
    </row>
    <row r="13473" spans="2:2" x14ac:dyDescent="0.25">
      <c r="B13473" t="s">
        <v>5177</v>
      </c>
    </row>
    <row r="13474" spans="2:2" x14ac:dyDescent="0.25">
      <c r="B13474" t="s">
        <v>5178</v>
      </c>
    </row>
    <row r="13475" spans="2:2" x14ac:dyDescent="0.25">
      <c r="B13475" t="s">
        <v>5179</v>
      </c>
    </row>
    <row r="13476" spans="2:2" x14ac:dyDescent="0.25">
      <c r="B13476" t="s">
        <v>5165</v>
      </c>
    </row>
    <row r="13477" spans="2:2" x14ac:dyDescent="0.25">
      <c r="B13477" t="s">
        <v>5336</v>
      </c>
    </row>
    <row r="13478" spans="2:2" x14ac:dyDescent="0.25">
      <c r="B13478" t="s">
        <v>5203</v>
      </c>
    </row>
    <row r="13479" spans="2:2" x14ac:dyDescent="0.25">
      <c r="B13479" t="s">
        <v>5550</v>
      </c>
    </row>
    <row r="13480" spans="2:2" x14ac:dyDescent="0.25">
      <c r="B13480" t="s">
        <v>5199</v>
      </c>
    </row>
    <row r="13481" spans="2:2" x14ac:dyDescent="0.25">
      <c r="B13481" t="s">
        <v>5200</v>
      </c>
    </row>
    <row r="13482" spans="2:2" x14ac:dyDescent="0.25">
      <c r="B13482" t="s">
        <v>5171</v>
      </c>
    </row>
    <row r="13483" spans="2:2" x14ac:dyDescent="0.25">
      <c r="B13483" t="s">
        <v>5172</v>
      </c>
    </row>
    <row r="13484" spans="2:2" x14ac:dyDescent="0.25">
      <c r="B13484" t="s">
        <v>5173</v>
      </c>
    </row>
    <row r="13485" spans="2:2" x14ac:dyDescent="0.25">
      <c r="B13485" t="s">
        <v>5174</v>
      </c>
    </row>
    <row r="13486" spans="2:2" x14ac:dyDescent="0.25">
      <c r="B13486" t="s">
        <v>5185</v>
      </c>
    </row>
    <row r="13487" spans="2:2" x14ac:dyDescent="0.25">
      <c r="B13487" t="s">
        <v>5186</v>
      </c>
    </row>
    <row r="13488" spans="2:2" x14ac:dyDescent="0.25">
      <c r="B13488" t="s">
        <v>5177</v>
      </c>
    </row>
    <row r="13489" spans="2:2" x14ac:dyDescent="0.25">
      <c r="B13489" t="s">
        <v>5178</v>
      </c>
    </row>
    <row r="13490" spans="2:2" x14ac:dyDescent="0.25">
      <c r="B13490" t="s">
        <v>5179</v>
      </c>
    </row>
    <row r="13491" spans="2:2" x14ac:dyDescent="0.25">
      <c r="B13491" t="s">
        <v>5165</v>
      </c>
    </row>
    <row r="13492" spans="2:2" x14ac:dyDescent="0.25">
      <c r="B13492" t="s">
        <v>5246</v>
      </c>
    </row>
    <row r="13493" spans="2:2" x14ac:dyDescent="0.25">
      <c r="B13493" t="s">
        <v>5331</v>
      </c>
    </row>
    <row r="13494" spans="2:2" x14ac:dyDescent="0.25">
      <c r="B13494" t="s">
        <v>5408</v>
      </c>
    </row>
    <row r="13495" spans="2:2" x14ac:dyDescent="0.25">
      <c r="B13495" t="s">
        <v>5229</v>
      </c>
    </row>
    <row r="13496" spans="2:2" x14ac:dyDescent="0.25">
      <c r="B13496" t="s">
        <v>5313</v>
      </c>
    </row>
    <row r="13497" spans="2:2" x14ac:dyDescent="0.25">
      <c r="B13497" t="s">
        <v>5171</v>
      </c>
    </row>
    <row r="13498" spans="2:2" x14ac:dyDescent="0.25">
      <c r="B13498" t="s">
        <v>5172</v>
      </c>
    </row>
    <row r="13499" spans="2:2" x14ac:dyDescent="0.25">
      <c r="B13499" t="s">
        <v>5173</v>
      </c>
    </row>
    <row r="13500" spans="2:2" x14ac:dyDescent="0.25">
      <c r="B13500" t="s">
        <v>5174</v>
      </c>
    </row>
    <row r="13501" spans="2:2" x14ac:dyDescent="0.25">
      <c r="B13501" t="s">
        <v>5175</v>
      </c>
    </row>
    <row r="13502" spans="2:2" x14ac:dyDescent="0.25">
      <c r="B13502" t="s">
        <v>5176</v>
      </c>
    </row>
    <row r="13503" spans="2:2" x14ac:dyDescent="0.25">
      <c r="B13503" t="s">
        <v>5177</v>
      </c>
    </row>
    <row r="13504" spans="2:2" x14ac:dyDescent="0.25">
      <c r="B13504" t="s">
        <v>5178</v>
      </c>
    </row>
    <row r="13505" spans="2:2" x14ac:dyDescent="0.25">
      <c r="B13505" t="s">
        <v>5179</v>
      </c>
    </row>
    <row r="13506" spans="2:2" x14ac:dyDescent="0.25">
      <c r="B13506" t="s">
        <v>5165</v>
      </c>
    </row>
    <row r="13507" spans="2:2" x14ac:dyDescent="0.25">
      <c r="B13507" t="s">
        <v>5206</v>
      </c>
    </row>
    <row r="13508" spans="2:2" x14ac:dyDescent="0.25">
      <c r="B13508" t="s">
        <v>5315</v>
      </c>
    </row>
    <row r="13509" spans="2:2" x14ac:dyDescent="0.25">
      <c r="B13509" t="s">
        <v>5443</v>
      </c>
    </row>
    <row r="13510" spans="2:2" x14ac:dyDescent="0.25">
      <c r="B13510" t="s">
        <v>5229</v>
      </c>
    </row>
    <row r="13511" spans="2:2" x14ac:dyDescent="0.25">
      <c r="B13511" t="s">
        <v>5538</v>
      </c>
    </row>
    <row r="13512" spans="2:2" x14ac:dyDescent="0.25">
      <c r="B13512" t="s">
        <v>5171</v>
      </c>
    </row>
    <row r="13513" spans="2:2" x14ac:dyDescent="0.25">
      <c r="B13513" t="s">
        <v>5184</v>
      </c>
    </row>
    <row r="13514" spans="2:2" x14ac:dyDescent="0.25">
      <c r="B13514" t="s">
        <v>5173</v>
      </c>
    </row>
    <row r="13515" spans="2:2" x14ac:dyDescent="0.25">
      <c r="B13515" t="s">
        <v>5201</v>
      </c>
    </row>
    <row r="13516" spans="2:2" x14ac:dyDescent="0.25">
      <c r="B13516" t="s">
        <v>5175</v>
      </c>
    </row>
    <row r="13517" spans="2:2" x14ac:dyDescent="0.25">
      <c r="B13517" t="s">
        <v>5176</v>
      </c>
    </row>
    <row r="13518" spans="2:2" x14ac:dyDescent="0.25">
      <c r="B13518" t="s">
        <v>5177</v>
      </c>
    </row>
    <row r="13519" spans="2:2" x14ac:dyDescent="0.25">
      <c r="B13519" t="s">
        <v>5178</v>
      </c>
    </row>
    <row r="13520" spans="2:2" x14ac:dyDescent="0.25">
      <c r="B13520" t="s">
        <v>5179</v>
      </c>
    </row>
    <row r="13521" spans="2:2" x14ac:dyDescent="0.25">
      <c r="B13521" t="s">
        <v>5165</v>
      </c>
    </row>
    <row r="13522" spans="2:2" x14ac:dyDescent="0.25">
      <c r="B13522" t="s">
        <v>5246</v>
      </c>
    </row>
    <row r="13523" spans="2:2" x14ac:dyDescent="0.25">
      <c r="B13523" t="s">
        <v>5272</v>
      </c>
    </row>
    <row r="13524" spans="2:2" x14ac:dyDescent="0.25">
      <c r="B13524" t="s">
        <v>5364</v>
      </c>
    </row>
    <row r="13525" spans="2:2" x14ac:dyDescent="0.25">
      <c r="B13525" t="s">
        <v>5169</v>
      </c>
    </row>
    <row r="13526" spans="2:2" x14ac:dyDescent="0.25">
      <c r="B13526" t="s">
        <v>5406</v>
      </c>
    </row>
    <row r="13527" spans="2:2" x14ac:dyDescent="0.25">
      <c r="B13527" t="s">
        <v>5171</v>
      </c>
    </row>
    <row r="13528" spans="2:2" x14ac:dyDescent="0.25">
      <c r="B13528" t="s">
        <v>5184</v>
      </c>
    </row>
    <row r="13529" spans="2:2" x14ac:dyDescent="0.25">
      <c r="B13529" t="s">
        <v>5173</v>
      </c>
    </row>
    <row r="13530" spans="2:2" x14ac:dyDescent="0.25">
      <c r="B13530" t="s">
        <v>5201</v>
      </c>
    </row>
    <row r="13531" spans="2:2" x14ac:dyDescent="0.25">
      <c r="B13531" t="s">
        <v>5175</v>
      </c>
    </row>
    <row r="13532" spans="2:2" x14ac:dyDescent="0.25">
      <c r="B13532" t="s">
        <v>5186</v>
      </c>
    </row>
    <row r="13533" spans="2:2" x14ac:dyDescent="0.25">
      <c r="B13533" t="s">
        <v>5187</v>
      </c>
    </row>
    <row r="13534" spans="2:2" x14ac:dyDescent="0.25">
      <c r="B13534" t="s">
        <v>5178</v>
      </c>
    </row>
    <row r="13535" spans="2:2" x14ac:dyDescent="0.25">
      <c r="B13535" t="s">
        <v>5179</v>
      </c>
    </row>
    <row r="13536" spans="2:2" x14ac:dyDescent="0.25">
      <c r="B13536" t="s">
        <v>5165</v>
      </c>
    </row>
    <row r="13537" spans="2:2" x14ac:dyDescent="0.25">
      <c r="B13537" t="s">
        <v>5232</v>
      </c>
    </row>
    <row r="13538" spans="2:2" x14ac:dyDescent="0.25">
      <c r="B13538" t="s">
        <v>5387</v>
      </c>
    </row>
    <row r="13539" spans="2:2" x14ac:dyDescent="0.25">
      <c r="B13539" t="s">
        <v>5395</v>
      </c>
    </row>
    <row r="13540" spans="2:2" x14ac:dyDescent="0.25">
      <c r="B13540" t="s">
        <v>5191</v>
      </c>
    </row>
    <row r="13541" spans="2:2" x14ac:dyDescent="0.25">
      <c r="B13541" t="s">
        <v>5496</v>
      </c>
    </row>
    <row r="13542" spans="2:2" x14ac:dyDescent="0.25">
      <c r="B13542" t="s">
        <v>5672</v>
      </c>
    </row>
    <row r="13543" spans="2:2" x14ac:dyDescent="0.25">
      <c r="B13543" t="s">
        <v>5184</v>
      </c>
    </row>
    <row r="13544" spans="2:2" x14ac:dyDescent="0.25">
      <c r="B13544" t="s">
        <v>5173</v>
      </c>
    </row>
    <row r="13545" spans="2:2" x14ac:dyDescent="0.25">
      <c r="B13545" t="s">
        <v>5201</v>
      </c>
    </row>
    <row r="13546" spans="2:2" x14ac:dyDescent="0.25">
      <c r="B13546" t="s">
        <v>5175</v>
      </c>
    </row>
    <row r="13547" spans="2:2" x14ac:dyDescent="0.25">
      <c r="B13547" t="s">
        <v>5186</v>
      </c>
    </row>
    <row r="13548" spans="2:2" x14ac:dyDescent="0.25">
      <c r="B13548" t="s">
        <v>5177</v>
      </c>
    </row>
    <row r="13549" spans="2:2" x14ac:dyDescent="0.25">
      <c r="B13549" t="s">
        <v>5262</v>
      </c>
    </row>
    <row r="13550" spans="2:2" x14ac:dyDescent="0.25">
      <c r="B13550" t="s">
        <v>5179</v>
      </c>
    </row>
    <row r="13551" spans="2:2" x14ac:dyDescent="0.25">
      <c r="B13551" t="s">
        <v>5165</v>
      </c>
    </row>
    <row r="13552" spans="2:2" x14ac:dyDescent="0.25">
      <c r="B13552" t="s">
        <v>5334</v>
      </c>
    </row>
    <row r="13553" spans="2:2" x14ac:dyDescent="0.25">
      <c r="B13553" t="s">
        <v>5213</v>
      </c>
    </row>
    <row r="13554" spans="2:2" x14ac:dyDescent="0.25">
      <c r="B13554" t="s">
        <v>5380</v>
      </c>
    </row>
    <row r="13555" spans="2:2" x14ac:dyDescent="0.25">
      <c r="B13555" t="s">
        <v>5199</v>
      </c>
    </row>
    <row r="13556" spans="2:2" x14ac:dyDescent="0.25">
      <c r="B13556" t="s">
        <v>5431</v>
      </c>
    </row>
    <row r="13557" spans="2:2" x14ac:dyDescent="0.25">
      <c r="B13557" t="s">
        <v>5171</v>
      </c>
    </row>
    <row r="13558" spans="2:2" x14ac:dyDescent="0.25">
      <c r="B13558" t="s">
        <v>5184</v>
      </c>
    </row>
    <row r="13559" spans="2:2" x14ac:dyDescent="0.25">
      <c r="B13559" t="s">
        <v>5173</v>
      </c>
    </row>
    <row r="13560" spans="2:2" x14ac:dyDescent="0.25">
      <c r="B13560" t="s">
        <v>5201</v>
      </c>
    </row>
    <row r="13561" spans="2:2" x14ac:dyDescent="0.25">
      <c r="B13561" t="s">
        <v>5175</v>
      </c>
    </row>
    <row r="13562" spans="2:2" x14ac:dyDescent="0.25">
      <c r="B13562" t="s">
        <v>5176</v>
      </c>
    </row>
    <row r="13563" spans="2:2" x14ac:dyDescent="0.25">
      <c r="B13563" t="s">
        <v>5177</v>
      </c>
    </row>
    <row r="13564" spans="2:2" x14ac:dyDescent="0.25">
      <c r="B13564" t="s">
        <v>5178</v>
      </c>
    </row>
    <row r="13565" spans="2:2" x14ac:dyDescent="0.25">
      <c r="B13565" t="s">
        <v>5179</v>
      </c>
    </row>
    <row r="13566" spans="2:2" x14ac:dyDescent="0.25">
      <c r="B13566" t="s">
        <v>5165</v>
      </c>
    </row>
    <row r="13567" spans="2:2" x14ac:dyDescent="0.25">
      <c r="B13567" t="s">
        <v>5212</v>
      </c>
    </row>
    <row r="13568" spans="2:2" x14ac:dyDescent="0.25">
      <c r="B13568" t="s">
        <v>5305</v>
      </c>
    </row>
    <row r="13569" spans="2:2" x14ac:dyDescent="0.25">
      <c r="B13569" t="s">
        <v>5214</v>
      </c>
    </row>
    <row r="13570" spans="2:2" x14ac:dyDescent="0.25">
      <c r="B13570" t="s">
        <v>5169</v>
      </c>
    </row>
    <row r="13571" spans="2:2" x14ac:dyDescent="0.25">
      <c r="B13571" t="s">
        <v>5230</v>
      </c>
    </row>
    <row r="13572" spans="2:2" x14ac:dyDescent="0.25">
      <c r="B13572" t="s">
        <v>5171</v>
      </c>
    </row>
    <row r="13573" spans="2:2" x14ac:dyDescent="0.25">
      <c r="B13573" t="s">
        <v>5184</v>
      </c>
    </row>
    <row r="13574" spans="2:2" x14ac:dyDescent="0.25">
      <c r="B13574" t="s">
        <v>5173</v>
      </c>
    </row>
    <row r="13575" spans="2:2" x14ac:dyDescent="0.25">
      <c r="B13575" t="s">
        <v>5174</v>
      </c>
    </row>
    <row r="13576" spans="2:2" x14ac:dyDescent="0.25">
      <c r="B13576" t="s">
        <v>5175</v>
      </c>
    </row>
    <row r="13577" spans="2:2" x14ac:dyDescent="0.25">
      <c r="B13577" t="s">
        <v>5186</v>
      </c>
    </row>
    <row r="13578" spans="2:2" x14ac:dyDescent="0.25">
      <c r="B13578" t="s">
        <v>5177</v>
      </c>
    </row>
    <row r="13579" spans="2:2" x14ac:dyDescent="0.25">
      <c r="B13579" t="s">
        <v>5178</v>
      </c>
    </row>
    <row r="13580" spans="2:2" x14ac:dyDescent="0.25">
      <c r="B13580" t="s">
        <v>5179</v>
      </c>
    </row>
    <row r="13581" spans="2:2" x14ac:dyDescent="0.25">
      <c r="B13581" t="s">
        <v>5165</v>
      </c>
    </row>
    <row r="13582" spans="2:2" x14ac:dyDescent="0.25">
      <c r="B13582" t="s">
        <v>5232</v>
      </c>
    </row>
    <row r="13583" spans="2:2" x14ac:dyDescent="0.25">
      <c r="B13583" t="s">
        <v>5330</v>
      </c>
    </row>
    <row r="13584" spans="2:2" x14ac:dyDescent="0.25">
      <c r="B13584" t="s">
        <v>5342</v>
      </c>
    </row>
    <row r="13585" spans="2:2" x14ac:dyDescent="0.25">
      <c r="B13585" t="s">
        <v>5229</v>
      </c>
    </row>
    <row r="13586" spans="2:2" x14ac:dyDescent="0.25">
      <c r="B13586" t="s">
        <v>5192</v>
      </c>
    </row>
    <row r="13587" spans="2:2" x14ac:dyDescent="0.25">
      <c r="B13587" t="s">
        <v>5441</v>
      </c>
    </row>
    <row r="13588" spans="2:2" x14ac:dyDescent="0.25">
      <c r="B13588" t="s">
        <v>5184</v>
      </c>
    </row>
    <row r="13589" spans="2:2" x14ac:dyDescent="0.25">
      <c r="B13589" t="s">
        <v>5173</v>
      </c>
    </row>
    <row r="13590" spans="2:2" x14ac:dyDescent="0.25">
      <c r="B13590" t="s">
        <v>5201</v>
      </c>
    </row>
    <row r="13591" spans="2:2" x14ac:dyDescent="0.25">
      <c r="B13591" t="s">
        <v>5175</v>
      </c>
    </row>
    <row r="13592" spans="2:2" x14ac:dyDescent="0.25">
      <c r="B13592" t="s">
        <v>5176</v>
      </c>
    </row>
    <row r="13593" spans="2:2" x14ac:dyDescent="0.25">
      <c r="B13593" t="s">
        <v>5177</v>
      </c>
    </row>
    <row r="13594" spans="2:2" x14ac:dyDescent="0.25">
      <c r="B13594" t="s">
        <v>5178</v>
      </c>
    </row>
    <row r="13595" spans="2:2" x14ac:dyDescent="0.25">
      <c r="B13595" t="s">
        <v>5179</v>
      </c>
    </row>
    <row r="13596" spans="2:2" x14ac:dyDescent="0.25">
      <c r="B13596" t="s">
        <v>5165</v>
      </c>
    </row>
    <row r="13597" spans="2:2" x14ac:dyDescent="0.25">
      <c r="B13597" t="s">
        <v>5336</v>
      </c>
    </row>
    <row r="13598" spans="2:2" x14ac:dyDescent="0.25">
      <c r="B13598" t="s">
        <v>5203</v>
      </c>
    </row>
    <row r="13599" spans="2:2" x14ac:dyDescent="0.25">
      <c r="B13599" t="s">
        <v>5195</v>
      </c>
    </row>
    <row r="13600" spans="2:2" x14ac:dyDescent="0.25">
      <c r="B13600" t="s">
        <v>5191</v>
      </c>
    </row>
    <row r="13601" spans="2:2" x14ac:dyDescent="0.25">
      <c r="B13601" t="s">
        <v>5431</v>
      </c>
    </row>
    <row r="13602" spans="2:2" x14ac:dyDescent="0.25">
      <c r="B13602" t="s">
        <v>5171</v>
      </c>
    </row>
    <row r="13603" spans="2:2" x14ac:dyDescent="0.25">
      <c r="B13603" t="s">
        <v>5172</v>
      </c>
    </row>
    <row r="13604" spans="2:2" x14ac:dyDescent="0.25">
      <c r="B13604" t="s">
        <v>5261</v>
      </c>
    </row>
    <row r="13605" spans="2:2" x14ac:dyDescent="0.25">
      <c r="B13605" t="s">
        <v>5201</v>
      </c>
    </row>
    <row r="13606" spans="2:2" x14ac:dyDescent="0.25">
      <c r="B13606" t="s">
        <v>5185</v>
      </c>
    </row>
    <row r="13607" spans="2:2" x14ac:dyDescent="0.25">
      <c r="B13607" t="s">
        <v>5186</v>
      </c>
    </row>
    <row r="13608" spans="2:2" x14ac:dyDescent="0.25">
      <c r="B13608" t="s">
        <v>5177</v>
      </c>
    </row>
    <row r="13609" spans="2:2" x14ac:dyDescent="0.25">
      <c r="B13609" t="s">
        <v>5178</v>
      </c>
    </row>
    <row r="13610" spans="2:2" x14ac:dyDescent="0.25">
      <c r="B13610" t="s">
        <v>5179</v>
      </c>
    </row>
    <row r="13611" spans="2:2" x14ac:dyDescent="0.25">
      <c r="B13611" t="s">
        <v>5165</v>
      </c>
    </row>
    <row r="13612" spans="2:2" x14ac:dyDescent="0.25">
      <c r="B13612" t="s">
        <v>5363</v>
      </c>
    </row>
    <row r="13613" spans="2:2" x14ac:dyDescent="0.25">
      <c r="B13613" t="s">
        <v>5272</v>
      </c>
    </row>
    <row r="13614" spans="2:2" x14ac:dyDescent="0.25">
      <c r="B13614" t="s">
        <v>5545</v>
      </c>
    </row>
    <row r="13615" spans="2:2" x14ac:dyDescent="0.25">
      <c r="B13615" t="s">
        <v>5191</v>
      </c>
    </row>
    <row r="13616" spans="2:2" x14ac:dyDescent="0.25">
      <c r="B13616" t="s">
        <v>5431</v>
      </c>
    </row>
    <row r="13617" spans="2:2" x14ac:dyDescent="0.25">
      <c r="B13617" t="s">
        <v>5171</v>
      </c>
    </row>
    <row r="13618" spans="2:2" x14ac:dyDescent="0.25">
      <c r="B13618" t="s">
        <v>5184</v>
      </c>
    </row>
    <row r="13619" spans="2:2" x14ac:dyDescent="0.25">
      <c r="B13619" t="s">
        <v>5173</v>
      </c>
    </row>
    <row r="13620" spans="2:2" x14ac:dyDescent="0.25">
      <c r="B13620" t="s">
        <v>5174</v>
      </c>
    </row>
    <row r="13621" spans="2:2" x14ac:dyDescent="0.25">
      <c r="B13621" t="s">
        <v>5185</v>
      </c>
    </row>
    <row r="13622" spans="2:2" x14ac:dyDescent="0.25">
      <c r="B13622" t="s">
        <v>5186</v>
      </c>
    </row>
    <row r="13623" spans="2:2" x14ac:dyDescent="0.25">
      <c r="B13623" t="s">
        <v>5187</v>
      </c>
    </row>
    <row r="13624" spans="2:2" x14ac:dyDescent="0.25">
      <c r="B13624" t="s">
        <v>5178</v>
      </c>
    </row>
    <row r="13625" spans="2:2" x14ac:dyDescent="0.25">
      <c r="B13625" t="s">
        <v>5179</v>
      </c>
    </row>
    <row r="13626" spans="2:2" x14ac:dyDescent="0.25">
      <c r="B13626" t="s">
        <v>5165</v>
      </c>
    </row>
    <row r="13627" spans="2:2" x14ac:dyDescent="0.25">
      <c r="B13627" t="s">
        <v>5350</v>
      </c>
    </row>
    <row r="13628" spans="2:2" x14ac:dyDescent="0.25">
      <c r="B13628" t="s">
        <v>5263</v>
      </c>
    </row>
    <row r="13629" spans="2:2" x14ac:dyDescent="0.25">
      <c r="B13629" t="s">
        <v>5502</v>
      </c>
    </row>
    <row r="13630" spans="2:2" x14ac:dyDescent="0.25">
      <c r="B13630" t="s">
        <v>5229</v>
      </c>
    </row>
    <row r="13631" spans="2:2" x14ac:dyDescent="0.25">
      <c r="B13631" t="s">
        <v>5268</v>
      </c>
    </row>
    <row r="13632" spans="2:2" x14ac:dyDescent="0.25">
      <c r="B13632" t="s">
        <v>5171</v>
      </c>
    </row>
    <row r="13633" spans="2:2" x14ac:dyDescent="0.25">
      <c r="B13633" t="s">
        <v>5184</v>
      </c>
    </row>
    <row r="13634" spans="2:2" x14ac:dyDescent="0.25">
      <c r="B13634" t="s">
        <v>5173</v>
      </c>
    </row>
    <row r="13635" spans="2:2" x14ac:dyDescent="0.25">
      <c r="B13635" t="s">
        <v>5174</v>
      </c>
    </row>
    <row r="13636" spans="2:2" x14ac:dyDescent="0.25">
      <c r="B13636" t="s">
        <v>5175</v>
      </c>
    </row>
    <row r="13637" spans="2:2" x14ac:dyDescent="0.25">
      <c r="B13637" t="s">
        <v>5186</v>
      </c>
    </row>
    <row r="13638" spans="2:2" x14ac:dyDescent="0.25">
      <c r="B13638" t="s">
        <v>5177</v>
      </c>
    </row>
    <row r="13639" spans="2:2" x14ac:dyDescent="0.25">
      <c r="B13639" t="s">
        <v>5178</v>
      </c>
    </row>
    <row r="13640" spans="2:2" x14ac:dyDescent="0.25">
      <c r="B13640" t="s">
        <v>5179</v>
      </c>
    </row>
    <row r="13641" spans="2:2" x14ac:dyDescent="0.25">
      <c r="B13641" t="s">
        <v>5165</v>
      </c>
    </row>
    <row r="13642" spans="2:2" x14ac:dyDescent="0.25">
      <c r="B13642" t="s">
        <v>5296</v>
      </c>
    </row>
    <row r="13643" spans="2:2" x14ac:dyDescent="0.25">
      <c r="B13643" t="s">
        <v>5300</v>
      </c>
    </row>
    <row r="13644" spans="2:2" x14ac:dyDescent="0.25">
      <c r="B13644" t="s">
        <v>5479</v>
      </c>
    </row>
    <row r="13645" spans="2:2" x14ac:dyDescent="0.25">
      <c r="B13645" t="s">
        <v>5191</v>
      </c>
    </row>
    <row r="13646" spans="2:2" x14ac:dyDescent="0.25">
      <c r="B13646" t="s">
        <v>5391</v>
      </c>
    </row>
    <row r="13647" spans="2:2" x14ac:dyDescent="0.25">
      <c r="B13647" t="s">
        <v>5171</v>
      </c>
    </row>
    <row r="13648" spans="2:2" x14ac:dyDescent="0.25">
      <c r="B13648" t="s">
        <v>5172</v>
      </c>
    </row>
    <row r="13649" spans="2:2" x14ac:dyDescent="0.25">
      <c r="B13649" t="s">
        <v>5261</v>
      </c>
    </row>
    <row r="13650" spans="2:2" x14ac:dyDescent="0.25">
      <c r="B13650" t="s">
        <v>5201</v>
      </c>
    </row>
    <row r="13651" spans="2:2" x14ac:dyDescent="0.25">
      <c r="B13651" t="s">
        <v>5185</v>
      </c>
    </row>
    <row r="13652" spans="2:2" x14ac:dyDescent="0.25">
      <c r="B13652" t="s">
        <v>5186</v>
      </c>
    </row>
    <row r="13653" spans="2:2" x14ac:dyDescent="0.25">
      <c r="B13653" t="s">
        <v>5187</v>
      </c>
    </row>
    <row r="13654" spans="2:2" x14ac:dyDescent="0.25">
      <c r="B13654" t="s">
        <v>5178</v>
      </c>
    </row>
    <row r="13655" spans="2:2" x14ac:dyDescent="0.25">
      <c r="B13655" t="s">
        <v>5179</v>
      </c>
    </row>
    <row r="13656" spans="2:2" x14ac:dyDescent="0.25">
      <c r="B13656" t="s">
        <v>5165</v>
      </c>
    </row>
    <row r="13657" spans="2:2" x14ac:dyDescent="0.25">
      <c r="B13657" t="s">
        <v>5324</v>
      </c>
    </row>
    <row r="13658" spans="2:2" x14ac:dyDescent="0.25">
      <c r="B13658" t="s">
        <v>5300</v>
      </c>
    </row>
    <row r="13659" spans="2:2" x14ac:dyDescent="0.25">
      <c r="B13659" t="s">
        <v>5264</v>
      </c>
    </row>
    <row r="13660" spans="2:2" x14ac:dyDescent="0.25">
      <c r="B13660" t="s">
        <v>5169</v>
      </c>
    </row>
    <row r="13661" spans="2:2" x14ac:dyDescent="0.25">
      <c r="B13661" t="s">
        <v>5415</v>
      </c>
    </row>
    <row r="13662" spans="2:2" x14ac:dyDescent="0.25">
      <c r="B13662" t="s">
        <v>5171</v>
      </c>
    </row>
    <row r="13663" spans="2:2" x14ac:dyDescent="0.25">
      <c r="B13663" t="s">
        <v>5172</v>
      </c>
    </row>
    <row r="13664" spans="2:2" x14ac:dyDescent="0.25">
      <c r="B13664" t="s">
        <v>5261</v>
      </c>
    </row>
    <row r="13665" spans="2:2" x14ac:dyDescent="0.25">
      <c r="B13665" t="s">
        <v>5201</v>
      </c>
    </row>
    <row r="13666" spans="2:2" x14ac:dyDescent="0.25">
      <c r="B13666" t="s">
        <v>5175</v>
      </c>
    </row>
    <row r="13667" spans="2:2" x14ac:dyDescent="0.25">
      <c r="B13667" t="s">
        <v>5186</v>
      </c>
    </row>
    <row r="13668" spans="2:2" x14ac:dyDescent="0.25">
      <c r="B13668" t="s">
        <v>5187</v>
      </c>
    </row>
    <row r="13669" spans="2:2" x14ac:dyDescent="0.25">
      <c r="B13669" t="s">
        <v>5262</v>
      </c>
    </row>
    <row r="13670" spans="2:2" x14ac:dyDescent="0.25">
      <c r="B13670" t="s">
        <v>5179</v>
      </c>
    </row>
    <row r="13671" spans="2:2" x14ac:dyDescent="0.25">
      <c r="B13671" t="s">
        <v>5165</v>
      </c>
    </row>
    <row r="13672" spans="2:2" x14ac:dyDescent="0.25">
      <c r="B13672" t="s">
        <v>5197</v>
      </c>
    </row>
    <row r="13673" spans="2:2" x14ac:dyDescent="0.25">
      <c r="B13673" t="s">
        <v>5420</v>
      </c>
    </row>
    <row r="13674" spans="2:2" x14ac:dyDescent="0.25">
      <c r="B13674" t="s">
        <v>5239</v>
      </c>
    </row>
    <row r="13675" spans="2:2" x14ac:dyDescent="0.25">
      <c r="B13675" t="s">
        <v>5199</v>
      </c>
    </row>
    <row r="13676" spans="2:2" x14ac:dyDescent="0.25">
      <c r="B13676" t="s">
        <v>5183</v>
      </c>
    </row>
    <row r="13677" spans="2:2" x14ac:dyDescent="0.25">
      <c r="B13677" t="s">
        <v>5171</v>
      </c>
    </row>
    <row r="13678" spans="2:2" x14ac:dyDescent="0.25">
      <c r="B13678" t="s">
        <v>5184</v>
      </c>
    </row>
    <row r="13679" spans="2:2" x14ac:dyDescent="0.25">
      <c r="B13679" t="s">
        <v>5173</v>
      </c>
    </row>
    <row r="13680" spans="2:2" x14ac:dyDescent="0.25">
      <c r="B13680" t="s">
        <v>5201</v>
      </c>
    </row>
    <row r="13681" spans="2:2" x14ac:dyDescent="0.25">
      <c r="B13681" t="s">
        <v>5185</v>
      </c>
    </row>
    <row r="13682" spans="2:2" x14ac:dyDescent="0.25">
      <c r="B13682" t="s">
        <v>5176</v>
      </c>
    </row>
    <row r="13683" spans="2:2" x14ac:dyDescent="0.25">
      <c r="B13683" t="s">
        <v>5177</v>
      </c>
    </row>
    <row r="13684" spans="2:2" x14ac:dyDescent="0.25">
      <c r="B13684" t="s">
        <v>5178</v>
      </c>
    </row>
    <row r="13685" spans="2:2" x14ac:dyDescent="0.25">
      <c r="B13685" t="s">
        <v>5179</v>
      </c>
    </row>
    <row r="13686" spans="2:2" x14ac:dyDescent="0.25">
      <c r="B13686" t="s">
        <v>5165</v>
      </c>
    </row>
    <row r="13687" spans="2:2" x14ac:dyDescent="0.25">
      <c r="B13687" t="s">
        <v>5457</v>
      </c>
    </row>
    <row r="13688" spans="2:2" x14ac:dyDescent="0.25">
      <c r="B13688" t="s">
        <v>5297</v>
      </c>
    </row>
    <row r="13689" spans="2:2" x14ac:dyDescent="0.25">
      <c r="B13689" t="s">
        <v>5239</v>
      </c>
    </row>
    <row r="13690" spans="2:2" x14ac:dyDescent="0.25">
      <c r="B13690" t="s">
        <v>5191</v>
      </c>
    </row>
    <row r="13691" spans="2:2" x14ac:dyDescent="0.25">
      <c r="B13691" t="s">
        <v>5192</v>
      </c>
    </row>
    <row r="13692" spans="2:2" x14ac:dyDescent="0.25">
      <c r="B13692" t="s">
        <v>5171</v>
      </c>
    </row>
    <row r="13693" spans="2:2" x14ac:dyDescent="0.25">
      <c r="B13693" t="s">
        <v>5184</v>
      </c>
    </row>
    <row r="13694" spans="2:2" x14ac:dyDescent="0.25">
      <c r="B13694" t="s">
        <v>5173</v>
      </c>
    </row>
    <row r="13695" spans="2:2" x14ac:dyDescent="0.25">
      <c r="B13695" t="s">
        <v>5201</v>
      </c>
    </row>
    <row r="13696" spans="2:2" x14ac:dyDescent="0.25">
      <c r="B13696" t="s">
        <v>5175</v>
      </c>
    </row>
    <row r="13697" spans="2:2" x14ac:dyDescent="0.25">
      <c r="B13697" t="s">
        <v>5186</v>
      </c>
    </row>
    <row r="13698" spans="2:2" x14ac:dyDescent="0.25">
      <c r="B13698" t="s">
        <v>5177</v>
      </c>
    </row>
    <row r="13699" spans="2:2" x14ac:dyDescent="0.25">
      <c r="B13699" t="s">
        <v>5178</v>
      </c>
    </row>
    <row r="13700" spans="2:2" x14ac:dyDescent="0.25">
      <c r="B13700" t="s">
        <v>5179</v>
      </c>
    </row>
    <row r="13701" spans="2:2" x14ac:dyDescent="0.25">
      <c r="B13701" t="s">
        <v>5165</v>
      </c>
    </row>
    <row r="13702" spans="2:2" x14ac:dyDescent="0.25">
      <c r="B13702" t="s">
        <v>5271</v>
      </c>
    </row>
    <row r="13703" spans="2:2" x14ac:dyDescent="0.25">
      <c r="B13703" t="s">
        <v>5272</v>
      </c>
    </row>
    <row r="13704" spans="2:2" x14ac:dyDescent="0.25">
      <c r="B13704" t="s">
        <v>5190</v>
      </c>
    </row>
    <row r="13705" spans="2:2" x14ac:dyDescent="0.25">
      <c r="B13705" t="s">
        <v>5229</v>
      </c>
    </row>
    <row r="13706" spans="2:2" x14ac:dyDescent="0.25">
      <c r="B13706" t="s">
        <v>5192</v>
      </c>
    </row>
    <row r="13707" spans="2:2" x14ac:dyDescent="0.25">
      <c r="B13707" t="s">
        <v>5171</v>
      </c>
    </row>
    <row r="13708" spans="2:2" x14ac:dyDescent="0.25">
      <c r="B13708" t="s">
        <v>5184</v>
      </c>
    </row>
    <row r="13709" spans="2:2" x14ac:dyDescent="0.25">
      <c r="B13709" t="s">
        <v>5173</v>
      </c>
    </row>
    <row r="13710" spans="2:2" x14ac:dyDescent="0.25">
      <c r="B13710" t="s">
        <v>5201</v>
      </c>
    </row>
    <row r="13711" spans="2:2" x14ac:dyDescent="0.25">
      <c r="B13711" t="s">
        <v>5175</v>
      </c>
    </row>
    <row r="13712" spans="2:2" x14ac:dyDescent="0.25">
      <c r="B13712" t="s">
        <v>5186</v>
      </c>
    </row>
    <row r="13713" spans="2:2" x14ac:dyDescent="0.25">
      <c r="B13713" t="s">
        <v>5187</v>
      </c>
    </row>
    <row r="13714" spans="2:2" x14ac:dyDescent="0.25">
      <c r="B13714" t="s">
        <v>5178</v>
      </c>
    </row>
    <row r="13715" spans="2:2" x14ac:dyDescent="0.25">
      <c r="B13715" t="s">
        <v>5179</v>
      </c>
    </row>
    <row r="13716" spans="2:2" x14ac:dyDescent="0.25">
      <c r="B13716" t="s">
        <v>5165</v>
      </c>
    </row>
    <row r="13717" spans="2:2" x14ac:dyDescent="0.25">
      <c r="B13717" t="s">
        <v>5271</v>
      </c>
    </row>
    <row r="13718" spans="2:2" x14ac:dyDescent="0.25">
      <c r="B13718" t="s">
        <v>5272</v>
      </c>
    </row>
    <row r="13719" spans="2:2" x14ac:dyDescent="0.25">
      <c r="B13719" t="s">
        <v>5384</v>
      </c>
    </row>
    <row r="13720" spans="2:2" x14ac:dyDescent="0.25">
      <c r="B13720" t="s">
        <v>5229</v>
      </c>
    </row>
    <row r="13721" spans="2:2" x14ac:dyDescent="0.25">
      <c r="B13721" t="s">
        <v>5192</v>
      </c>
    </row>
    <row r="13722" spans="2:2" x14ac:dyDescent="0.25">
      <c r="B13722" t="s">
        <v>5171</v>
      </c>
    </row>
    <row r="13723" spans="2:2" x14ac:dyDescent="0.25">
      <c r="B13723" t="s">
        <v>5184</v>
      </c>
    </row>
    <row r="13724" spans="2:2" x14ac:dyDescent="0.25">
      <c r="B13724" t="s">
        <v>5173</v>
      </c>
    </row>
    <row r="13725" spans="2:2" x14ac:dyDescent="0.25">
      <c r="B13725" t="s">
        <v>5201</v>
      </c>
    </row>
    <row r="13726" spans="2:2" x14ac:dyDescent="0.25">
      <c r="B13726" t="s">
        <v>5175</v>
      </c>
    </row>
    <row r="13727" spans="2:2" x14ac:dyDescent="0.25">
      <c r="B13727" t="s">
        <v>5186</v>
      </c>
    </row>
    <row r="13728" spans="2:2" x14ac:dyDescent="0.25">
      <c r="B13728" t="s">
        <v>5187</v>
      </c>
    </row>
    <row r="13729" spans="2:2" x14ac:dyDescent="0.25">
      <c r="B13729" t="s">
        <v>5178</v>
      </c>
    </row>
    <row r="13730" spans="2:2" x14ac:dyDescent="0.25">
      <c r="B13730" t="s">
        <v>5179</v>
      </c>
    </row>
    <row r="13731" spans="2:2" x14ac:dyDescent="0.25">
      <c r="B13731" t="s">
        <v>5165</v>
      </c>
    </row>
    <row r="13732" spans="2:2" x14ac:dyDescent="0.25">
      <c r="B13732" t="s">
        <v>5442</v>
      </c>
    </row>
    <row r="13733" spans="2:2" x14ac:dyDescent="0.25">
      <c r="B13733" t="s">
        <v>5348</v>
      </c>
    </row>
    <row r="13734" spans="2:2" x14ac:dyDescent="0.25">
      <c r="B13734" t="s">
        <v>5673</v>
      </c>
    </row>
    <row r="13735" spans="2:2" x14ac:dyDescent="0.25">
      <c r="B13735" t="s">
        <v>5191</v>
      </c>
    </row>
    <row r="13736" spans="2:2" x14ac:dyDescent="0.25">
      <c r="B13736" t="s">
        <v>5316</v>
      </c>
    </row>
    <row r="13737" spans="2:2" x14ac:dyDescent="0.25">
      <c r="B13737" t="s">
        <v>5292</v>
      </c>
    </row>
    <row r="13738" spans="2:2" x14ac:dyDescent="0.25">
      <c r="B13738" t="s">
        <v>5184</v>
      </c>
    </row>
    <row r="13739" spans="2:2" x14ac:dyDescent="0.25">
      <c r="B13739" t="s">
        <v>5173</v>
      </c>
    </row>
    <row r="13740" spans="2:2" x14ac:dyDescent="0.25">
      <c r="B13740" t="s">
        <v>5174</v>
      </c>
    </row>
    <row r="13741" spans="2:2" x14ac:dyDescent="0.25">
      <c r="B13741" t="s">
        <v>5175</v>
      </c>
    </row>
    <row r="13742" spans="2:2" x14ac:dyDescent="0.25">
      <c r="B13742" t="s">
        <v>5176</v>
      </c>
    </row>
    <row r="13743" spans="2:2" x14ac:dyDescent="0.25">
      <c r="B13743" t="s">
        <v>5177</v>
      </c>
    </row>
    <row r="13744" spans="2:2" x14ac:dyDescent="0.25">
      <c r="B13744" t="s">
        <v>5178</v>
      </c>
    </row>
    <row r="13745" spans="2:2" x14ac:dyDescent="0.25">
      <c r="B13745" t="s">
        <v>5179</v>
      </c>
    </row>
    <row r="13746" spans="2:2" x14ac:dyDescent="0.25">
      <c r="B13746" t="s">
        <v>5165</v>
      </c>
    </row>
    <row r="13747" spans="2:2" x14ac:dyDescent="0.25">
      <c r="B13747" t="s">
        <v>5252</v>
      </c>
    </row>
    <row r="13748" spans="2:2" x14ac:dyDescent="0.25">
      <c r="B13748" t="s">
        <v>5387</v>
      </c>
    </row>
    <row r="13749" spans="2:2" x14ac:dyDescent="0.25">
      <c r="B13749" t="s">
        <v>5603</v>
      </c>
    </row>
    <row r="13750" spans="2:2" x14ac:dyDescent="0.25">
      <c r="B13750" t="s">
        <v>5229</v>
      </c>
    </row>
    <row r="13751" spans="2:2" x14ac:dyDescent="0.25">
      <c r="B13751" t="s">
        <v>5660</v>
      </c>
    </row>
    <row r="13752" spans="2:2" x14ac:dyDescent="0.25">
      <c r="B13752" t="s">
        <v>5171</v>
      </c>
    </row>
    <row r="13753" spans="2:2" x14ac:dyDescent="0.25">
      <c r="B13753" t="s">
        <v>5184</v>
      </c>
    </row>
    <row r="13754" spans="2:2" x14ac:dyDescent="0.25">
      <c r="B13754" t="s">
        <v>5173</v>
      </c>
    </row>
    <row r="13755" spans="2:2" x14ac:dyDescent="0.25">
      <c r="B13755" t="s">
        <v>5174</v>
      </c>
    </row>
    <row r="13756" spans="2:2" x14ac:dyDescent="0.25">
      <c r="B13756" t="s">
        <v>5175</v>
      </c>
    </row>
    <row r="13757" spans="2:2" x14ac:dyDescent="0.25">
      <c r="B13757" t="s">
        <v>5176</v>
      </c>
    </row>
    <row r="13758" spans="2:2" x14ac:dyDescent="0.25">
      <c r="B13758" t="s">
        <v>5177</v>
      </c>
    </row>
    <row r="13759" spans="2:2" x14ac:dyDescent="0.25">
      <c r="B13759" t="s">
        <v>5178</v>
      </c>
    </row>
    <row r="13760" spans="2:2" x14ac:dyDescent="0.25">
      <c r="B13760" t="s">
        <v>5179</v>
      </c>
    </row>
    <row r="13761" spans="2:2" x14ac:dyDescent="0.25">
      <c r="B13761" t="s">
        <v>5165</v>
      </c>
    </row>
    <row r="13762" spans="2:2" x14ac:dyDescent="0.25">
      <c r="B13762" t="s">
        <v>5248</v>
      </c>
    </row>
    <row r="13763" spans="2:2" x14ac:dyDescent="0.25">
      <c r="B13763" t="s">
        <v>5305</v>
      </c>
    </row>
    <row r="13764" spans="2:2" x14ac:dyDescent="0.25">
      <c r="B13764" t="s">
        <v>5563</v>
      </c>
    </row>
    <row r="13765" spans="2:2" x14ac:dyDescent="0.25">
      <c r="B13765" t="s">
        <v>5169</v>
      </c>
    </row>
    <row r="13766" spans="2:2" x14ac:dyDescent="0.25">
      <c r="B13766" t="s">
        <v>5379</v>
      </c>
    </row>
    <row r="13767" spans="2:2" x14ac:dyDescent="0.25">
      <c r="B13767" t="s">
        <v>5171</v>
      </c>
    </row>
    <row r="13768" spans="2:2" x14ac:dyDescent="0.25">
      <c r="B13768" t="s">
        <v>5184</v>
      </c>
    </row>
    <row r="13769" spans="2:2" x14ac:dyDescent="0.25">
      <c r="B13769" t="s">
        <v>5173</v>
      </c>
    </row>
    <row r="13770" spans="2:2" x14ac:dyDescent="0.25">
      <c r="B13770" t="s">
        <v>5174</v>
      </c>
    </row>
    <row r="13771" spans="2:2" x14ac:dyDescent="0.25">
      <c r="B13771" t="s">
        <v>5175</v>
      </c>
    </row>
    <row r="13772" spans="2:2" x14ac:dyDescent="0.25">
      <c r="B13772" t="s">
        <v>5186</v>
      </c>
    </row>
    <row r="13773" spans="2:2" x14ac:dyDescent="0.25">
      <c r="B13773" t="s">
        <v>5177</v>
      </c>
    </row>
    <row r="13774" spans="2:2" x14ac:dyDescent="0.25">
      <c r="B13774" t="s">
        <v>5262</v>
      </c>
    </row>
    <row r="13775" spans="2:2" x14ac:dyDescent="0.25">
      <c r="B13775" t="s">
        <v>5179</v>
      </c>
    </row>
    <row r="13776" spans="2:2" x14ac:dyDescent="0.25">
      <c r="B13776" t="s">
        <v>5165</v>
      </c>
    </row>
    <row r="13777" spans="2:2" x14ac:dyDescent="0.25">
      <c r="B13777" t="s">
        <v>5252</v>
      </c>
    </row>
    <row r="13778" spans="2:2" x14ac:dyDescent="0.25">
      <c r="B13778" t="s">
        <v>5198</v>
      </c>
    </row>
    <row r="13779" spans="2:2" x14ac:dyDescent="0.25">
      <c r="B13779" t="s">
        <v>5290</v>
      </c>
    </row>
    <row r="13780" spans="2:2" x14ac:dyDescent="0.25">
      <c r="B13780" t="s">
        <v>5229</v>
      </c>
    </row>
    <row r="13781" spans="2:2" x14ac:dyDescent="0.25">
      <c r="B13781" t="s">
        <v>5415</v>
      </c>
    </row>
    <row r="13782" spans="2:2" x14ac:dyDescent="0.25">
      <c r="B13782" t="s">
        <v>5171</v>
      </c>
    </row>
    <row r="13783" spans="2:2" x14ac:dyDescent="0.25">
      <c r="B13783" t="s">
        <v>5184</v>
      </c>
    </row>
    <row r="13784" spans="2:2" x14ac:dyDescent="0.25">
      <c r="B13784" t="s">
        <v>5173</v>
      </c>
    </row>
    <row r="13785" spans="2:2" x14ac:dyDescent="0.25">
      <c r="B13785" t="s">
        <v>5201</v>
      </c>
    </row>
    <row r="13786" spans="2:2" x14ac:dyDescent="0.25">
      <c r="B13786" t="s">
        <v>5175</v>
      </c>
    </row>
    <row r="13787" spans="2:2" x14ac:dyDescent="0.25">
      <c r="B13787" t="s">
        <v>5186</v>
      </c>
    </row>
    <row r="13788" spans="2:2" x14ac:dyDescent="0.25">
      <c r="B13788" t="s">
        <v>5187</v>
      </c>
    </row>
    <row r="13789" spans="2:2" x14ac:dyDescent="0.25">
      <c r="B13789" t="s">
        <v>5262</v>
      </c>
    </row>
    <row r="13790" spans="2:2" x14ac:dyDescent="0.25">
      <c r="B13790" t="s">
        <v>5179</v>
      </c>
    </row>
    <row r="13791" spans="2:2" x14ac:dyDescent="0.25">
      <c r="B13791" t="s">
        <v>5165</v>
      </c>
    </row>
    <row r="13792" spans="2:2" x14ac:dyDescent="0.25">
      <c r="B13792" t="s">
        <v>5347</v>
      </c>
    </row>
    <row r="13793" spans="2:2" x14ac:dyDescent="0.25">
      <c r="B13793" t="s">
        <v>5348</v>
      </c>
    </row>
    <row r="13794" spans="2:2" x14ac:dyDescent="0.25">
      <c r="B13794" t="s">
        <v>5495</v>
      </c>
    </row>
    <row r="13795" spans="2:2" x14ac:dyDescent="0.25">
      <c r="B13795" t="s">
        <v>5191</v>
      </c>
    </row>
    <row r="13796" spans="2:2" x14ac:dyDescent="0.25">
      <c r="B13796" t="s">
        <v>5365</v>
      </c>
    </row>
    <row r="13797" spans="2:2" x14ac:dyDescent="0.25">
      <c r="B13797" t="s">
        <v>5171</v>
      </c>
    </row>
    <row r="13798" spans="2:2" x14ac:dyDescent="0.25">
      <c r="B13798" t="s">
        <v>5184</v>
      </c>
    </row>
    <row r="13799" spans="2:2" x14ac:dyDescent="0.25">
      <c r="B13799" t="s">
        <v>5173</v>
      </c>
    </row>
    <row r="13800" spans="2:2" x14ac:dyDescent="0.25">
      <c r="B13800" t="s">
        <v>5174</v>
      </c>
    </row>
    <row r="13801" spans="2:2" x14ac:dyDescent="0.25">
      <c r="B13801" t="s">
        <v>5175</v>
      </c>
    </row>
    <row r="13802" spans="2:2" x14ac:dyDescent="0.25">
      <c r="B13802" t="s">
        <v>5186</v>
      </c>
    </row>
    <row r="13803" spans="2:2" x14ac:dyDescent="0.25">
      <c r="B13803" t="s">
        <v>5187</v>
      </c>
    </row>
    <row r="13804" spans="2:2" x14ac:dyDescent="0.25">
      <c r="B13804" t="s">
        <v>5178</v>
      </c>
    </row>
    <row r="13805" spans="2:2" x14ac:dyDescent="0.25">
      <c r="B13805" t="s">
        <v>5179</v>
      </c>
    </row>
    <row r="13806" spans="2:2" x14ac:dyDescent="0.25">
      <c r="B13806" t="s">
        <v>5165</v>
      </c>
    </row>
    <row r="13807" spans="2:2" x14ac:dyDescent="0.25">
      <c r="B13807" t="s">
        <v>5370</v>
      </c>
    </row>
    <row r="13808" spans="2:2" x14ac:dyDescent="0.25">
      <c r="B13808" t="s">
        <v>5387</v>
      </c>
    </row>
    <row r="13809" spans="2:2" x14ac:dyDescent="0.25">
      <c r="B13809" t="s">
        <v>5600</v>
      </c>
    </row>
    <row r="13810" spans="2:2" x14ac:dyDescent="0.25">
      <c r="B13810" t="s">
        <v>5199</v>
      </c>
    </row>
    <row r="13811" spans="2:2" x14ac:dyDescent="0.25">
      <c r="B13811" t="s">
        <v>5636</v>
      </c>
    </row>
    <row r="13812" spans="2:2" x14ac:dyDescent="0.25">
      <c r="B13812" t="s">
        <v>5171</v>
      </c>
    </row>
    <row r="13813" spans="2:2" x14ac:dyDescent="0.25">
      <c r="B13813" t="s">
        <v>5184</v>
      </c>
    </row>
    <row r="13814" spans="2:2" x14ac:dyDescent="0.25">
      <c r="B13814" t="s">
        <v>5173</v>
      </c>
    </row>
    <row r="13815" spans="2:2" x14ac:dyDescent="0.25">
      <c r="B13815" t="s">
        <v>5201</v>
      </c>
    </row>
    <row r="13816" spans="2:2" x14ac:dyDescent="0.25">
      <c r="B13816" t="s">
        <v>5175</v>
      </c>
    </row>
    <row r="13817" spans="2:2" x14ac:dyDescent="0.25">
      <c r="B13817" t="s">
        <v>5186</v>
      </c>
    </row>
    <row r="13818" spans="2:2" x14ac:dyDescent="0.25">
      <c r="B13818" t="s">
        <v>5177</v>
      </c>
    </row>
    <row r="13819" spans="2:2" x14ac:dyDescent="0.25">
      <c r="B13819" t="s">
        <v>5262</v>
      </c>
    </row>
    <row r="13820" spans="2:2" x14ac:dyDescent="0.25">
      <c r="B13820" t="s">
        <v>5179</v>
      </c>
    </row>
    <row r="13821" spans="2:2" x14ac:dyDescent="0.25">
      <c r="B13821" t="s">
        <v>5165</v>
      </c>
    </row>
    <row r="13822" spans="2:2" x14ac:dyDescent="0.25">
      <c r="B13822" t="s">
        <v>5350</v>
      </c>
    </row>
    <row r="13823" spans="2:2" x14ac:dyDescent="0.25">
      <c r="B13823" t="s">
        <v>5351</v>
      </c>
    </row>
    <row r="13824" spans="2:2" x14ac:dyDescent="0.25">
      <c r="B13824" t="s">
        <v>5234</v>
      </c>
    </row>
    <row r="13825" spans="2:2" x14ac:dyDescent="0.25">
      <c r="B13825" t="s">
        <v>5169</v>
      </c>
    </row>
    <row r="13826" spans="2:2" x14ac:dyDescent="0.25">
      <c r="B13826" t="s">
        <v>5381</v>
      </c>
    </row>
    <row r="13827" spans="2:2" x14ac:dyDescent="0.25">
      <c r="B13827" t="s">
        <v>5171</v>
      </c>
    </row>
    <row r="13828" spans="2:2" x14ac:dyDescent="0.25">
      <c r="B13828" t="s">
        <v>5184</v>
      </c>
    </row>
    <row r="13829" spans="2:2" x14ac:dyDescent="0.25">
      <c r="B13829" t="s">
        <v>5173</v>
      </c>
    </row>
    <row r="13830" spans="2:2" x14ac:dyDescent="0.25">
      <c r="B13830" t="s">
        <v>5174</v>
      </c>
    </row>
    <row r="13831" spans="2:2" x14ac:dyDescent="0.25">
      <c r="B13831" t="s">
        <v>5175</v>
      </c>
    </row>
    <row r="13832" spans="2:2" x14ac:dyDescent="0.25">
      <c r="B13832" t="s">
        <v>5186</v>
      </c>
    </row>
    <row r="13833" spans="2:2" x14ac:dyDescent="0.25">
      <c r="B13833" t="s">
        <v>5177</v>
      </c>
    </row>
    <row r="13834" spans="2:2" x14ac:dyDescent="0.25">
      <c r="B13834" t="s">
        <v>5262</v>
      </c>
    </row>
    <row r="13835" spans="2:2" x14ac:dyDescent="0.25">
      <c r="B13835" t="s">
        <v>5179</v>
      </c>
    </row>
    <row r="13836" spans="2:2" x14ac:dyDescent="0.25">
      <c r="B13836" t="s">
        <v>5165</v>
      </c>
    </row>
    <row r="13837" spans="2:2" x14ac:dyDescent="0.25">
      <c r="B13837" t="s">
        <v>5392</v>
      </c>
    </row>
    <row r="13838" spans="2:2" x14ac:dyDescent="0.25">
      <c r="B13838" t="s">
        <v>5420</v>
      </c>
    </row>
    <row r="13839" spans="2:2" x14ac:dyDescent="0.25">
      <c r="B13839" t="s">
        <v>5264</v>
      </c>
    </row>
    <row r="13840" spans="2:2" x14ac:dyDescent="0.25">
      <c r="B13840" t="s">
        <v>5199</v>
      </c>
    </row>
    <row r="13841" spans="2:2" x14ac:dyDescent="0.25">
      <c r="B13841" t="s">
        <v>5208</v>
      </c>
    </row>
    <row r="13842" spans="2:2" x14ac:dyDescent="0.25">
      <c r="B13842" t="s">
        <v>5171</v>
      </c>
    </row>
    <row r="13843" spans="2:2" x14ac:dyDescent="0.25">
      <c r="B13843" t="s">
        <v>5184</v>
      </c>
    </row>
    <row r="13844" spans="2:2" x14ac:dyDescent="0.25">
      <c r="B13844" t="s">
        <v>5173</v>
      </c>
    </row>
    <row r="13845" spans="2:2" x14ac:dyDescent="0.25">
      <c r="B13845" t="s">
        <v>5201</v>
      </c>
    </row>
    <row r="13846" spans="2:2" x14ac:dyDescent="0.25">
      <c r="B13846" t="s">
        <v>5185</v>
      </c>
    </row>
    <row r="13847" spans="2:2" x14ac:dyDescent="0.25">
      <c r="B13847" t="s">
        <v>5176</v>
      </c>
    </row>
    <row r="13848" spans="2:2" x14ac:dyDescent="0.25">
      <c r="B13848" t="s">
        <v>5177</v>
      </c>
    </row>
    <row r="13849" spans="2:2" x14ac:dyDescent="0.25">
      <c r="B13849" t="s">
        <v>5178</v>
      </c>
    </row>
    <row r="13850" spans="2:2" x14ac:dyDescent="0.25">
      <c r="B13850" t="s">
        <v>5179</v>
      </c>
    </row>
    <row r="13851" spans="2:2" x14ac:dyDescent="0.25">
      <c r="B13851" t="s">
        <v>5165</v>
      </c>
    </row>
    <row r="13852" spans="2:2" x14ac:dyDescent="0.25">
      <c r="B13852" t="s">
        <v>5255</v>
      </c>
    </row>
    <row r="13853" spans="2:2" x14ac:dyDescent="0.25">
      <c r="B13853" t="s">
        <v>5256</v>
      </c>
    </row>
    <row r="13854" spans="2:2" x14ac:dyDescent="0.25">
      <c r="B13854" t="s">
        <v>5440</v>
      </c>
    </row>
    <row r="13855" spans="2:2" x14ac:dyDescent="0.25">
      <c r="B13855" t="s">
        <v>5169</v>
      </c>
    </row>
    <row r="13856" spans="2:2" x14ac:dyDescent="0.25">
      <c r="B13856" t="s">
        <v>5313</v>
      </c>
    </row>
    <row r="13857" spans="2:2" x14ac:dyDescent="0.25">
      <c r="B13857" t="s">
        <v>5451</v>
      </c>
    </row>
    <row r="13858" spans="2:2" x14ac:dyDescent="0.25">
      <c r="B13858" t="s">
        <v>5184</v>
      </c>
    </row>
    <row r="13859" spans="2:2" x14ac:dyDescent="0.25">
      <c r="B13859" t="s">
        <v>5173</v>
      </c>
    </row>
    <row r="13860" spans="2:2" x14ac:dyDescent="0.25">
      <c r="B13860" t="s">
        <v>5174</v>
      </c>
    </row>
    <row r="13861" spans="2:2" x14ac:dyDescent="0.25">
      <c r="B13861" t="s">
        <v>5185</v>
      </c>
    </row>
    <row r="13862" spans="2:2" x14ac:dyDescent="0.25">
      <c r="B13862" t="s">
        <v>5176</v>
      </c>
    </row>
    <row r="13863" spans="2:2" x14ac:dyDescent="0.25">
      <c r="B13863" t="s">
        <v>5177</v>
      </c>
    </row>
    <row r="13864" spans="2:2" x14ac:dyDescent="0.25">
      <c r="B13864" t="s">
        <v>5178</v>
      </c>
    </row>
    <row r="13865" spans="2:2" x14ac:dyDescent="0.25">
      <c r="B13865" t="s">
        <v>5179</v>
      </c>
    </row>
    <row r="13866" spans="2:2" x14ac:dyDescent="0.25">
      <c r="B13866" t="s">
        <v>5165</v>
      </c>
    </row>
    <row r="13867" spans="2:2" x14ac:dyDescent="0.25">
      <c r="B13867" t="s">
        <v>5216</v>
      </c>
    </row>
    <row r="13868" spans="2:2" x14ac:dyDescent="0.25">
      <c r="B13868" t="s">
        <v>5263</v>
      </c>
    </row>
    <row r="13869" spans="2:2" x14ac:dyDescent="0.25">
      <c r="B13869" t="s">
        <v>5479</v>
      </c>
    </row>
    <row r="13870" spans="2:2" x14ac:dyDescent="0.25">
      <c r="B13870" t="s">
        <v>5169</v>
      </c>
    </row>
    <row r="13871" spans="2:2" x14ac:dyDescent="0.25">
      <c r="B13871" t="s">
        <v>5183</v>
      </c>
    </row>
    <row r="13872" spans="2:2" x14ac:dyDescent="0.25">
      <c r="B13872" t="s">
        <v>5656</v>
      </c>
    </row>
    <row r="13873" spans="2:2" x14ac:dyDescent="0.25">
      <c r="B13873" t="s">
        <v>5172</v>
      </c>
    </row>
    <row r="13874" spans="2:2" x14ac:dyDescent="0.25">
      <c r="B13874" t="s">
        <v>5173</v>
      </c>
    </row>
    <row r="13875" spans="2:2" x14ac:dyDescent="0.25">
      <c r="B13875" t="s">
        <v>5201</v>
      </c>
    </row>
    <row r="13876" spans="2:2" x14ac:dyDescent="0.25">
      <c r="B13876" t="s">
        <v>5175</v>
      </c>
    </row>
    <row r="13877" spans="2:2" x14ac:dyDescent="0.25">
      <c r="B13877" t="s">
        <v>5186</v>
      </c>
    </row>
    <row r="13878" spans="2:2" x14ac:dyDescent="0.25">
      <c r="B13878" t="s">
        <v>5187</v>
      </c>
    </row>
    <row r="13879" spans="2:2" x14ac:dyDescent="0.25">
      <c r="B13879" t="s">
        <v>5178</v>
      </c>
    </row>
    <row r="13880" spans="2:2" x14ac:dyDescent="0.25">
      <c r="B13880" t="s">
        <v>5179</v>
      </c>
    </row>
    <row r="13881" spans="2:2" x14ac:dyDescent="0.25">
      <c r="B13881" t="s">
        <v>5165</v>
      </c>
    </row>
    <row r="13882" spans="2:2" x14ac:dyDescent="0.25">
      <c r="B13882" t="s">
        <v>5296</v>
      </c>
    </row>
    <row r="13883" spans="2:2" x14ac:dyDescent="0.25">
      <c r="B13883" t="s">
        <v>5297</v>
      </c>
    </row>
    <row r="13884" spans="2:2" x14ac:dyDescent="0.25">
      <c r="B13884" t="s">
        <v>5408</v>
      </c>
    </row>
    <row r="13885" spans="2:2" x14ac:dyDescent="0.25">
      <c r="B13885" t="s">
        <v>5229</v>
      </c>
    </row>
    <row r="13886" spans="2:2" x14ac:dyDescent="0.25">
      <c r="B13886" t="s">
        <v>5295</v>
      </c>
    </row>
    <row r="13887" spans="2:2" x14ac:dyDescent="0.25">
      <c r="B13887" t="s">
        <v>5171</v>
      </c>
    </row>
    <row r="13888" spans="2:2" x14ac:dyDescent="0.25">
      <c r="B13888" t="s">
        <v>5184</v>
      </c>
    </row>
    <row r="13889" spans="2:2" x14ac:dyDescent="0.25">
      <c r="B13889" t="s">
        <v>5173</v>
      </c>
    </row>
    <row r="13890" spans="2:2" x14ac:dyDescent="0.25">
      <c r="B13890" t="s">
        <v>5174</v>
      </c>
    </row>
    <row r="13891" spans="2:2" x14ac:dyDescent="0.25">
      <c r="B13891" t="s">
        <v>5185</v>
      </c>
    </row>
    <row r="13892" spans="2:2" x14ac:dyDescent="0.25">
      <c r="B13892" t="s">
        <v>5186</v>
      </c>
    </row>
    <row r="13893" spans="2:2" x14ac:dyDescent="0.25">
      <c r="B13893" t="s">
        <v>5187</v>
      </c>
    </row>
    <row r="13894" spans="2:2" x14ac:dyDescent="0.25">
      <c r="B13894" t="s">
        <v>5178</v>
      </c>
    </row>
    <row r="13895" spans="2:2" x14ac:dyDescent="0.25">
      <c r="B13895" t="s">
        <v>5179</v>
      </c>
    </row>
    <row r="13896" spans="2:2" x14ac:dyDescent="0.25">
      <c r="B13896" t="s">
        <v>5165</v>
      </c>
    </row>
    <row r="13897" spans="2:2" x14ac:dyDescent="0.25">
      <c r="B13897" t="s">
        <v>5347</v>
      </c>
    </row>
    <row r="13898" spans="2:2" x14ac:dyDescent="0.25">
      <c r="B13898" t="s">
        <v>5315</v>
      </c>
    </row>
    <row r="13899" spans="2:2" x14ac:dyDescent="0.25">
      <c r="B13899" t="s">
        <v>5243</v>
      </c>
    </row>
    <row r="13900" spans="2:2" x14ac:dyDescent="0.25">
      <c r="B13900" t="s">
        <v>5229</v>
      </c>
    </row>
    <row r="13901" spans="2:2" x14ac:dyDescent="0.25">
      <c r="B13901" t="s">
        <v>5636</v>
      </c>
    </row>
    <row r="13902" spans="2:2" x14ac:dyDescent="0.25">
      <c r="B13902" t="s">
        <v>5171</v>
      </c>
    </row>
    <row r="13903" spans="2:2" x14ac:dyDescent="0.25">
      <c r="B13903" t="s">
        <v>5184</v>
      </c>
    </row>
    <row r="13904" spans="2:2" x14ac:dyDescent="0.25">
      <c r="B13904" t="s">
        <v>5173</v>
      </c>
    </row>
    <row r="13905" spans="2:2" x14ac:dyDescent="0.25">
      <c r="B13905" t="s">
        <v>5201</v>
      </c>
    </row>
    <row r="13906" spans="2:2" x14ac:dyDescent="0.25">
      <c r="B13906" t="s">
        <v>5175</v>
      </c>
    </row>
    <row r="13907" spans="2:2" x14ac:dyDescent="0.25">
      <c r="B13907" t="s">
        <v>5186</v>
      </c>
    </row>
    <row r="13908" spans="2:2" x14ac:dyDescent="0.25">
      <c r="B13908" t="s">
        <v>5177</v>
      </c>
    </row>
    <row r="13909" spans="2:2" x14ac:dyDescent="0.25">
      <c r="B13909" t="s">
        <v>5262</v>
      </c>
    </row>
    <row r="13910" spans="2:2" x14ac:dyDescent="0.25">
      <c r="B13910" t="s">
        <v>5179</v>
      </c>
    </row>
    <row r="13911" spans="2:2" x14ac:dyDescent="0.25">
      <c r="B13911" t="s">
        <v>5165</v>
      </c>
    </row>
    <row r="13912" spans="2:2" x14ac:dyDescent="0.25">
      <c r="B13912" t="s">
        <v>5385</v>
      </c>
    </row>
    <row r="13913" spans="2:2" x14ac:dyDescent="0.25">
      <c r="B13913" t="s">
        <v>5167</v>
      </c>
    </row>
    <row r="13914" spans="2:2" x14ac:dyDescent="0.25">
      <c r="B13914" t="s">
        <v>5384</v>
      </c>
    </row>
    <row r="13915" spans="2:2" x14ac:dyDescent="0.25">
      <c r="B13915" t="s">
        <v>5229</v>
      </c>
    </row>
    <row r="13916" spans="2:2" x14ac:dyDescent="0.25">
      <c r="B13916" t="s">
        <v>5219</v>
      </c>
    </row>
    <row r="13917" spans="2:2" x14ac:dyDescent="0.25">
      <c r="B13917" t="s">
        <v>5585</v>
      </c>
    </row>
    <row r="13918" spans="2:2" x14ac:dyDescent="0.25">
      <c r="B13918" t="s">
        <v>5184</v>
      </c>
    </row>
    <row r="13919" spans="2:2" x14ac:dyDescent="0.25">
      <c r="B13919" t="s">
        <v>5173</v>
      </c>
    </row>
    <row r="13920" spans="2:2" x14ac:dyDescent="0.25">
      <c r="B13920" t="s">
        <v>5174</v>
      </c>
    </row>
    <row r="13921" spans="2:2" x14ac:dyDescent="0.25">
      <c r="B13921" t="s">
        <v>5185</v>
      </c>
    </row>
    <row r="13922" spans="2:2" x14ac:dyDescent="0.25">
      <c r="B13922" t="s">
        <v>5186</v>
      </c>
    </row>
    <row r="13923" spans="2:2" x14ac:dyDescent="0.25">
      <c r="B13923" t="s">
        <v>5177</v>
      </c>
    </row>
    <row r="13924" spans="2:2" x14ac:dyDescent="0.25">
      <c r="B13924" t="s">
        <v>5178</v>
      </c>
    </row>
    <row r="13925" spans="2:2" x14ac:dyDescent="0.25">
      <c r="B13925" t="s">
        <v>5179</v>
      </c>
    </row>
    <row r="13926" spans="2:2" x14ac:dyDescent="0.25">
      <c r="B13926" t="s">
        <v>5165</v>
      </c>
    </row>
    <row r="13927" spans="2:2" x14ac:dyDescent="0.25">
      <c r="B13927" t="s">
        <v>5180</v>
      </c>
    </row>
    <row r="13928" spans="2:2" x14ac:dyDescent="0.25">
      <c r="B13928" t="s">
        <v>5233</v>
      </c>
    </row>
    <row r="13929" spans="2:2" x14ac:dyDescent="0.25">
      <c r="B13929" t="s">
        <v>5495</v>
      </c>
    </row>
    <row r="13930" spans="2:2" x14ac:dyDescent="0.25">
      <c r="B13930" t="s">
        <v>5199</v>
      </c>
    </row>
    <row r="13931" spans="2:2" x14ac:dyDescent="0.25">
      <c r="B13931" t="s">
        <v>5346</v>
      </c>
    </row>
    <row r="13932" spans="2:2" x14ac:dyDescent="0.25">
      <c r="B13932" t="s">
        <v>5171</v>
      </c>
    </row>
    <row r="13933" spans="2:2" x14ac:dyDescent="0.25">
      <c r="B13933" t="s">
        <v>5184</v>
      </c>
    </row>
    <row r="13934" spans="2:2" x14ac:dyDescent="0.25">
      <c r="B13934" t="s">
        <v>5173</v>
      </c>
    </row>
    <row r="13935" spans="2:2" x14ac:dyDescent="0.25">
      <c r="B13935" t="s">
        <v>5174</v>
      </c>
    </row>
    <row r="13936" spans="2:2" x14ac:dyDescent="0.25">
      <c r="B13936" t="s">
        <v>5175</v>
      </c>
    </row>
    <row r="13937" spans="2:2" x14ac:dyDescent="0.25">
      <c r="B13937" t="s">
        <v>5176</v>
      </c>
    </row>
    <row r="13938" spans="2:2" x14ac:dyDescent="0.25">
      <c r="B13938" t="s">
        <v>5177</v>
      </c>
    </row>
    <row r="13939" spans="2:2" x14ac:dyDescent="0.25">
      <c r="B13939" t="s">
        <v>5178</v>
      </c>
    </row>
    <row r="13940" spans="2:2" x14ac:dyDescent="0.25">
      <c r="B13940" t="s">
        <v>5179</v>
      </c>
    </row>
    <row r="13941" spans="2:2" x14ac:dyDescent="0.25">
      <c r="B13941" t="s">
        <v>5165</v>
      </c>
    </row>
    <row r="13942" spans="2:2" x14ac:dyDescent="0.25">
      <c r="B13942" t="s">
        <v>5246</v>
      </c>
    </row>
    <row r="13943" spans="2:2" x14ac:dyDescent="0.25">
      <c r="B13943" t="s">
        <v>5331</v>
      </c>
    </row>
    <row r="13944" spans="2:2" x14ac:dyDescent="0.25">
      <c r="B13944" t="s">
        <v>5613</v>
      </c>
    </row>
    <row r="13945" spans="2:2" x14ac:dyDescent="0.25">
      <c r="B13945" t="s">
        <v>5229</v>
      </c>
    </row>
    <row r="13946" spans="2:2" x14ac:dyDescent="0.25">
      <c r="B13946" t="s">
        <v>5301</v>
      </c>
    </row>
    <row r="13947" spans="2:2" x14ac:dyDescent="0.25">
      <c r="B13947" t="s">
        <v>5171</v>
      </c>
    </row>
    <row r="13948" spans="2:2" x14ac:dyDescent="0.25">
      <c r="B13948" t="s">
        <v>5184</v>
      </c>
    </row>
    <row r="13949" spans="2:2" x14ac:dyDescent="0.25">
      <c r="B13949" t="s">
        <v>5173</v>
      </c>
    </row>
    <row r="13950" spans="2:2" x14ac:dyDescent="0.25">
      <c r="B13950" t="s">
        <v>5201</v>
      </c>
    </row>
    <row r="13951" spans="2:2" x14ac:dyDescent="0.25">
      <c r="B13951" t="s">
        <v>5175</v>
      </c>
    </row>
    <row r="13952" spans="2:2" x14ac:dyDescent="0.25">
      <c r="B13952" t="s">
        <v>5176</v>
      </c>
    </row>
    <row r="13953" spans="2:2" x14ac:dyDescent="0.25">
      <c r="B13953" t="s">
        <v>5177</v>
      </c>
    </row>
    <row r="13954" spans="2:2" x14ac:dyDescent="0.25">
      <c r="B13954" t="s">
        <v>5178</v>
      </c>
    </row>
    <row r="13955" spans="2:2" x14ac:dyDescent="0.25">
      <c r="B13955" t="s">
        <v>5179</v>
      </c>
    </row>
    <row r="13956" spans="2:2" x14ac:dyDescent="0.25">
      <c r="B13956" t="s">
        <v>5165</v>
      </c>
    </row>
    <row r="13957" spans="2:2" x14ac:dyDescent="0.25">
      <c r="B13957" t="s">
        <v>5252</v>
      </c>
    </row>
    <row r="13958" spans="2:2" x14ac:dyDescent="0.25">
      <c r="B13958" t="s">
        <v>5198</v>
      </c>
    </row>
    <row r="13959" spans="2:2" x14ac:dyDescent="0.25">
      <c r="B13959" t="s">
        <v>5425</v>
      </c>
    </row>
    <row r="13960" spans="2:2" x14ac:dyDescent="0.25">
      <c r="B13960" t="s">
        <v>5199</v>
      </c>
    </row>
    <row r="13961" spans="2:2" x14ac:dyDescent="0.25">
      <c r="B13961" t="s">
        <v>5183</v>
      </c>
    </row>
    <row r="13962" spans="2:2" x14ac:dyDescent="0.25">
      <c r="B13962" t="s">
        <v>5171</v>
      </c>
    </row>
    <row r="13963" spans="2:2" x14ac:dyDescent="0.25">
      <c r="B13963" t="s">
        <v>5184</v>
      </c>
    </row>
    <row r="13964" spans="2:2" x14ac:dyDescent="0.25">
      <c r="B13964" t="s">
        <v>5173</v>
      </c>
    </row>
    <row r="13965" spans="2:2" x14ac:dyDescent="0.25">
      <c r="B13965" t="s">
        <v>5201</v>
      </c>
    </row>
    <row r="13966" spans="2:2" x14ac:dyDescent="0.25">
      <c r="B13966" t="s">
        <v>5175</v>
      </c>
    </row>
    <row r="13967" spans="2:2" x14ac:dyDescent="0.25">
      <c r="B13967" t="s">
        <v>5176</v>
      </c>
    </row>
    <row r="13968" spans="2:2" x14ac:dyDescent="0.25">
      <c r="B13968" t="s">
        <v>5177</v>
      </c>
    </row>
    <row r="13969" spans="2:2" x14ac:dyDescent="0.25">
      <c r="B13969" t="s">
        <v>5178</v>
      </c>
    </row>
    <row r="13970" spans="2:2" x14ac:dyDescent="0.25">
      <c r="B13970" t="s">
        <v>5179</v>
      </c>
    </row>
    <row r="13971" spans="2:2" x14ac:dyDescent="0.25">
      <c r="B13971" t="s">
        <v>5165</v>
      </c>
    </row>
    <row r="13972" spans="2:2" x14ac:dyDescent="0.25">
      <c r="B13972" t="s">
        <v>5188</v>
      </c>
    </row>
    <row r="13973" spans="2:2" x14ac:dyDescent="0.25">
      <c r="B13973" t="s">
        <v>5373</v>
      </c>
    </row>
    <row r="13974" spans="2:2" x14ac:dyDescent="0.25">
      <c r="B13974" t="s">
        <v>5530</v>
      </c>
    </row>
    <row r="13975" spans="2:2" x14ac:dyDescent="0.25">
      <c r="B13975" t="s">
        <v>5169</v>
      </c>
    </row>
    <row r="13976" spans="2:2" x14ac:dyDescent="0.25">
      <c r="B13976" t="s">
        <v>5431</v>
      </c>
    </row>
    <row r="13977" spans="2:2" x14ac:dyDescent="0.25">
      <c r="B13977" t="s">
        <v>5171</v>
      </c>
    </row>
    <row r="13978" spans="2:2" x14ac:dyDescent="0.25">
      <c r="B13978" t="s">
        <v>5184</v>
      </c>
    </row>
    <row r="13979" spans="2:2" x14ac:dyDescent="0.25">
      <c r="B13979" t="s">
        <v>5173</v>
      </c>
    </row>
    <row r="13980" spans="2:2" x14ac:dyDescent="0.25">
      <c r="B13980" t="s">
        <v>5201</v>
      </c>
    </row>
    <row r="13981" spans="2:2" x14ac:dyDescent="0.25">
      <c r="B13981" t="s">
        <v>5175</v>
      </c>
    </row>
    <row r="13982" spans="2:2" x14ac:dyDescent="0.25">
      <c r="B13982" t="s">
        <v>5176</v>
      </c>
    </row>
    <row r="13983" spans="2:2" x14ac:dyDescent="0.25">
      <c r="B13983" t="s">
        <v>5177</v>
      </c>
    </row>
    <row r="13984" spans="2:2" x14ac:dyDescent="0.25">
      <c r="B13984" t="s">
        <v>5178</v>
      </c>
    </row>
    <row r="13985" spans="2:2" x14ac:dyDescent="0.25">
      <c r="B13985" t="s">
        <v>5179</v>
      </c>
    </row>
    <row r="13986" spans="2:2" x14ac:dyDescent="0.25">
      <c r="B13986" t="s">
        <v>5165</v>
      </c>
    </row>
    <row r="13987" spans="2:2" x14ac:dyDescent="0.25">
      <c r="B13987" t="s">
        <v>5323</v>
      </c>
    </row>
    <row r="13988" spans="2:2" x14ac:dyDescent="0.25">
      <c r="B13988" t="s">
        <v>5310</v>
      </c>
    </row>
    <row r="13989" spans="2:2" x14ac:dyDescent="0.25">
      <c r="B13989" t="s">
        <v>5286</v>
      </c>
    </row>
    <row r="13990" spans="2:2" x14ac:dyDescent="0.25">
      <c r="B13990" t="s">
        <v>5191</v>
      </c>
    </row>
    <row r="13991" spans="2:2" x14ac:dyDescent="0.25">
      <c r="B13991" t="s">
        <v>5322</v>
      </c>
    </row>
    <row r="13992" spans="2:2" x14ac:dyDescent="0.25">
      <c r="B13992" t="s">
        <v>5569</v>
      </c>
    </row>
    <row r="13993" spans="2:2" x14ac:dyDescent="0.25">
      <c r="B13993" t="s">
        <v>5184</v>
      </c>
    </row>
    <row r="13994" spans="2:2" x14ac:dyDescent="0.25">
      <c r="B13994" t="s">
        <v>5261</v>
      </c>
    </row>
    <row r="13995" spans="2:2" x14ac:dyDescent="0.25">
      <c r="B13995" t="s">
        <v>5201</v>
      </c>
    </row>
    <row r="13996" spans="2:2" x14ac:dyDescent="0.25">
      <c r="B13996" t="s">
        <v>5185</v>
      </c>
    </row>
    <row r="13997" spans="2:2" x14ac:dyDescent="0.25">
      <c r="B13997" t="s">
        <v>5186</v>
      </c>
    </row>
    <row r="13998" spans="2:2" x14ac:dyDescent="0.25">
      <c r="B13998" t="s">
        <v>5177</v>
      </c>
    </row>
    <row r="13999" spans="2:2" x14ac:dyDescent="0.25">
      <c r="B13999" t="s">
        <v>5262</v>
      </c>
    </row>
    <row r="14000" spans="2:2" x14ac:dyDescent="0.25">
      <c r="B14000" t="s">
        <v>5179</v>
      </c>
    </row>
    <row r="14001" spans="2:2" x14ac:dyDescent="0.25">
      <c r="B14001" t="s">
        <v>5165</v>
      </c>
    </row>
    <row r="14002" spans="2:2" x14ac:dyDescent="0.25">
      <c r="B14002" t="s">
        <v>5363</v>
      </c>
    </row>
    <row r="14003" spans="2:2" x14ac:dyDescent="0.25">
      <c r="B14003" t="s">
        <v>5272</v>
      </c>
    </row>
    <row r="14004" spans="2:2" x14ac:dyDescent="0.25">
      <c r="B14004" t="s">
        <v>5468</v>
      </c>
    </row>
    <row r="14005" spans="2:2" x14ac:dyDescent="0.25">
      <c r="B14005" t="s">
        <v>5191</v>
      </c>
    </row>
    <row r="14006" spans="2:2" x14ac:dyDescent="0.25">
      <c r="B14006" t="s">
        <v>5208</v>
      </c>
    </row>
    <row r="14007" spans="2:2" x14ac:dyDescent="0.25">
      <c r="B14007" t="s">
        <v>5171</v>
      </c>
    </row>
    <row r="14008" spans="2:2" x14ac:dyDescent="0.25">
      <c r="B14008" t="s">
        <v>5184</v>
      </c>
    </row>
    <row r="14009" spans="2:2" x14ac:dyDescent="0.25">
      <c r="B14009" t="s">
        <v>5173</v>
      </c>
    </row>
    <row r="14010" spans="2:2" x14ac:dyDescent="0.25">
      <c r="B14010" t="s">
        <v>5174</v>
      </c>
    </row>
    <row r="14011" spans="2:2" x14ac:dyDescent="0.25">
      <c r="B14011" t="s">
        <v>5185</v>
      </c>
    </row>
    <row r="14012" spans="2:2" x14ac:dyDescent="0.25">
      <c r="B14012" t="s">
        <v>5186</v>
      </c>
    </row>
    <row r="14013" spans="2:2" x14ac:dyDescent="0.25">
      <c r="B14013" t="s">
        <v>5177</v>
      </c>
    </row>
    <row r="14014" spans="2:2" x14ac:dyDescent="0.25">
      <c r="B14014" t="s">
        <v>5178</v>
      </c>
    </row>
    <row r="14015" spans="2:2" x14ac:dyDescent="0.25">
      <c r="B14015" t="s">
        <v>5179</v>
      </c>
    </row>
    <row r="14016" spans="2:2" x14ac:dyDescent="0.25">
      <c r="B14016" t="s">
        <v>5165</v>
      </c>
    </row>
    <row r="14017" spans="2:2" x14ac:dyDescent="0.25">
      <c r="B14017" t="s">
        <v>5372</v>
      </c>
    </row>
    <row r="14018" spans="2:2" x14ac:dyDescent="0.25">
      <c r="B14018" t="s">
        <v>5373</v>
      </c>
    </row>
    <row r="14019" spans="2:2" x14ac:dyDescent="0.25">
      <c r="B14019" t="s">
        <v>5281</v>
      </c>
    </row>
    <row r="14020" spans="2:2" x14ac:dyDescent="0.25">
      <c r="B14020" t="s">
        <v>5229</v>
      </c>
    </row>
    <row r="14021" spans="2:2" x14ac:dyDescent="0.25">
      <c r="B14021" t="s">
        <v>5674</v>
      </c>
    </row>
    <row r="14022" spans="2:2" x14ac:dyDescent="0.25">
      <c r="B14022" t="s">
        <v>5171</v>
      </c>
    </row>
    <row r="14023" spans="2:2" x14ac:dyDescent="0.25">
      <c r="B14023" t="s">
        <v>5184</v>
      </c>
    </row>
    <row r="14024" spans="2:2" x14ac:dyDescent="0.25">
      <c r="B14024" t="s">
        <v>5173</v>
      </c>
    </row>
    <row r="14025" spans="2:2" x14ac:dyDescent="0.25">
      <c r="B14025" t="s">
        <v>5201</v>
      </c>
    </row>
    <row r="14026" spans="2:2" x14ac:dyDescent="0.25">
      <c r="B14026" t="s">
        <v>5175</v>
      </c>
    </row>
    <row r="14027" spans="2:2" x14ac:dyDescent="0.25">
      <c r="B14027" t="s">
        <v>5186</v>
      </c>
    </row>
    <row r="14028" spans="2:2" x14ac:dyDescent="0.25">
      <c r="B14028" t="s">
        <v>5187</v>
      </c>
    </row>
    <row r="14029" spans="2:2" x14ac:dyDescent="0.25">
      <c r="B14029" t="s">
        <v>5262</v>
      </c>
    </row>
    <row r="14030" spans="2:2" x14ac:dyDescent="0.25">
      <c r="B14030" t="s">
        <v>5179</v>
      </c>
    </row>
    <row r="14031" spans="2:2" x14ac:dyDescent="0.25">
      <c r="B14031" t="s">
        <v>5165</v>
      </c>
    </row>
    <row r="14032" spans="2:2" x14ac:dyDescent="0.25">
      <c r="B14032" t="s">
        <v>5237</v>
      </c>
    </row>
    <row r="14033" spans="2:2" x14ac:dyDescent="0.25">
      <c r="B14033" t="s">
        <v>5210</v>
      </c>
    </row>
    <row r="14034" spans="2:2" x14ac:dyDescent="0.25">
      <c r="B14034" t="s">
        <v>5214</v>
      </c>
    </row>
    <row r="14035" spans="2:2" x14ac:dyDescent="0.25">
      <c r="B14035" t="s">
        <v>5229</v>
      </c>
    </row>
    <row r="14036" spans="2:2" x14ac:dyDescent="0.25">
      <c r="B14036" t="s">
        <v>5406</v>
      </c>
    </row>
    <row r="14037" spans="2:2" x14ac:dyDescent="0.25">
      <c r="B14037" t="s">
        <v>5171</v>
      </c>
    </row>
    <row r="14038" spans="2:2" x14ac:dyDescent="0.25">
      <c r="B14038" t="s">
        <v>5184</v>
      </c>
    </row>
    <row r="14039" spans="2:2" x14ac:dyDescent="0.25">
      <c r="B14039" t="s">
        <v>5173</v>
      </c>
    </row>
    <row r="14040" spans="2:2" x14ac:dyDescent="0.25">
      <c r="B14040" t="s">
        <v>5201</v>
      </c>
    </row>
    <row r="14041" spans="2:2" x14ac:dyDescent="0.25">
      <c r="B14041" t="s">
        <v>5185</v>
      </c>
    </row>
    <row r="14042" spans="2:2" x14ac:dyDescent="0.25">
      <c r="B14042" t="s">
        <v>5186</v>
      </c>
    </row>
    <row r="14043" spans="2:2" x14ac:dyDescent="0.25">
      <c r="B14043" t="s">
        <v>5187</v>
      </c>
    </row>
    <row r="14044" spans="2:2" x14ac:dyDescent="0.25">
      <c r="B14044" t="s">
        <v>5178</v>
      </c>
    </row>
    <row r="14045" spans="2:2" x14ac:dyDescent="0.25">
      <c r="B14045" t="s">
        <v>5179</v>
      </c>
    </row>
    <row r="14046" spans="2:2" x14ac:dyDescent="0.25">
      <c r="B14046" t="s">
        <v>5165</v>
      </c>
    </row>
    <row r="14047" spans="2:2" x14ac:dyDescent="0.25">
      <c r="B14047" t="s">
        <v>5363</v>
      </c>
    </row>
    <row r="14048" spans="2:2" x14ac:dyDescent="0.25">
      <c r="B14048" t="s">
        <v>5272</v>
      </c>
    </row>
    <row r="14049" spans="2:2" x14ac:dyDescent="0.25">
      <c r="B14049" t="s">
        <v>5218</v>
      </c>
    </row>
    <row r="14050" spans="2:2" x14ac:dyDescent="0.25">
      <c r="B14050" t="s">
        <v>5169</v>
      </c>
    </row>
    <row r="14051" spans="2:2" x14ac:dyDescent="0.25">
      <c r="B14051" t="s">
        <v>5313</v>
      </c>
    </row>
    <row r="14052" spans="2:2" x14ac:dyDescent="0.25">
      <c r="B14052" t="s">
        <v>5633</v>
      </c>
    </row>
    <row r="14053" spans="2:2" x14ac:dyDescent="0.25">
      <c r="B14053" t="s">
        <v>5184</v>
      </c>
    </row>
    <row r="14054" spans="2:2" x14ac:dyDescent="0.25">
      <c r="B14054" t="s">
        <v>5173</v>
      </c>
    </row>
    <row r="14055" spans="2:2" x14ac:dyDescent="0.25">
      <c r="B14055" t="s">
        <v>5201</v>
      </c>
    </row>
    <row r="14056" spans="2:2" x14ac:dyDescent="0.25">
      <c r="B14056" t="s">
        <v>5175</v>
      </c>
    </row>
    <row r="14057" spans="2:2" x14ac:dyDescent="0.25">
      <c r="B14057" t="s">
        <v>5186</v>
      </c>
    </row>
    <row r="14058" spans="2:2" x14ac:dyDescent="0.25">
      <c r="B14058" t="s">
        <v>5187</v>
      </c>
    </row>
    <row r="14059" spans="2:2" x14ac:dyDescent="0.25">
      <c r="B14059" t="s">
        <v>5178</v>
      </c>
    </row>
    <row r="14060" spans="2:2" x14ac:dyDescent="0.25">
      <c r="B14060" t="s">
        <v>5179</v>
      </c>
    </row>
    <row r="14061" spans="2:2" x14ac:dyDescent="0.25">
      <c r="B14061" t="s">
        <v>5165</v>
      </c>
    </row>
    <row r="14062" spans="2:2" x14ac:dyDescent="0.25">
      <c r="B14062" t="s">
        <v>5324</v>
      </c>
    </row>
    <row r="14063" spans="2:2" x14ac:dyDescent="0.25">
      <c r="B14063" t="s">
        <v>5300</v>
      </c>
    </row>
    <row r="14064" spans="2:2" x14ac:dyDescent="0.25">
      <c r="B14064" t="s">
        <v>5482</v>
      </c>
    </row>
    <row r="14065" spans="2:2" x14ac:dyDescent="0.25">
      <c r="B14065" t="s">
        <v>5199</v>
      </c>
    </row>
    <row r="14066" spans="2:2" x14ac:dyDescent="0.25">
      <c r="B14066" t="s">
        <v>5277</v>
      </c>
    </row>
    <row r="14067" spans="2:2" x14ac:dyDescent="0.25">
      <c r="B14067" t="s">
        <v>5171</v>
      </c>
    </row>
    <row r="14068" spans="2:2" x14ac:dyDescent="0.25">
      <c r="B14068" t="s">
        <v>5184</v>
      </c>
    </row>
    <row r="14069" spans="2:2" x14ac:dyDescent="0.25">
      <c r="B14069" t="s">
        <v>5261</v>
      </c>
    </row>
    <row r="14070" spans="2:2" x14ac:dyDescent="0.25">
      <c r="B14070" t="s">
        <v>5201</v>
      </c>
    </row>
    <row r="14071" spans="2:2" x14ac:dyDescent="0.25">
      <c r="B14071" t="s">
        <v>5185</v>
      </c>
    </row>
    <row r="14072" spans="2:2" x14ac:dyDescent="0.25">
      <c r="B14072" t="s">
        <v>5176</v>
      </c>
    </row>
    <row r="14073" spans="2:2" x14ac:dyDescent="0.25">
      <c r="B14073" t="s">
        <v>5177</v>
      </c>
    </row>
    <row r="14074" spans="2:2" x14ac:dyDescent="0.25">
      <c r="B14074" t="s">
        <v>5262</v>
      </c>
    </row>
    <row r="14075" spans="2:2" x14ac:dyDescent="0.25">
      <c r="B14075" t="s">
        <v>5179</v>
      </c>
    </row>
    <row r="14076" spans="2:2" x14ac:dyDescent="0.25">
      <c r="B14076" t="s">
        <v>5165</v>
      </c>
    </row>
    <row r="14077" spans="2:2" x14ac:dyDescent="0.25">
      <c r="B14077" t="s">
        <v>5274</v>
      </c>
    </row>
    <row r="14078" spans="2:2" x14ac:dyDescent="0.25">
      <c r="B14078" t="s">
        <v>5233</v>
      </c>
    </row>
    <row r="14079" spans="2:2" x14ac:dyDescent="0.25">
      <c r="B14079" t="s">
        <v>5286</v>
      </c>
    </row>
    <row r="14080" spans="2:2" x14ac:dyDescent="0.25">
      <c r="B14080" t="s">
        <v>5229</v>
      </c>
    </row>
    <row r="14081" spans="2:2" x14ac:dyDescent="0.25">
      <c r="B14081" t="s">
        <v>5431</v>
      </c>
    </row>
    <row r="14082" spans="2:2" x14ac:dyDescent="0.25">
      <c r="B14082" t="s">
        <v>5675</v>
      </c>
    </row>
    <row r="14083" spans="2:2" x14ac:dyDescent="0.25">
      <c r="B14083" t="s">
        <v>5184</v>
      </c>
    </row>
    <row r="14084" spans="2:2" x14ac:dyDescent="0.25">
      <c r="B14084" t="s">
        <v>5173</v>
      </c>
    </row>
    <row r="14085" spans="2:2" x14ac:dyDescent="0.25">
      <c r="B14085" t="s">
        <v>5201</v>
      </c>
    </row>
    <row r="14086" spans="2:2" x14ac:dyDescent="0.25">
      <c r="B14086" t="s">
        <v>5175</v>
      </c>
    </row>
    <row r="14087" spans="2:2" x14ac:dyDescent="0.25">
      <c r="B14087" t="s">
        <v>5186</v>
      </c>
    </row>
    <row r="14088" spans="2:2" x14ac:dyDescent="0.25">
      <c r="B14088" t="s">
        <v>5187</v>
      </c>
    </row>
    <row r="14089" spans="2:2" x14ac:dyDescent="0.25">
      <c r="B14089" t="s">
        <v>5262</v>
      </c>
    </row>
    <row r="14090" spans="2:2" x14ac:dyDescent="0.25">
      <c r="B14090" t="s">
        <v>5179</v>
      </c>
    </row>
    <row r="14091" spans="2:2" x14ac:dyDescent="0.25">
      <c r="B14091" t="s">
        <v>5165</v>
      </c>
    </row>
    <row r="14092" spans="2:2" x14ac:dyDescent="0.25">
      <c r="B14092" t="s">
        <v>5265</v>
      </c>
    </row>
    <row r="14093" spans="2:2" x14ac:dyDescent="0.25">
      <c r="B14093" t="s">
        <v>5330</v>
      </c>
    </row>
    <row r="14094" spans="2:2" x14ac:dyDescent="0.25">
      <c r="B14094" t="s">
        <v>5383</v>
      </c>
    </row>
    <row r="14095" spans="2:2" x14ac:dyDescent="0.25">
      <c r="B14095" t="s">
        <v>5191</v>
      </c>
    </row>
    <row r="14096" spans="2:2" x14ac:dyDescent="0.25">
      <c r="B14096" t="s">
        <v>5208</v>
      </c>
    </row>
    <row r="14097" spans="2:2" x14ac:dyDescent="0.25">
      <c r="B14097" t="s">
        <v>5451</v>
      </c>
    </row>
    <row r="14098" spans="2:2" x14ac:dyDescent="0.25">
      <c r="B14098" t="s">
        <v>5184</v>
      </c>
    </row>
    <row r="14099" spans="2:2" x14ac:dyDescent="0.25">
      <c r="B14099" t="s">
        <v>5173</v>
      </c>
    </row>
    <row r="14100" spans="2:2" x14ac:dyDescent="0.25">
      <c r="B14100" t="s">
        <v>5174</v>
      </c>
    </row>
    <row r="14101" spans="2:2" x14ac:dyDescent="0.25">
      <c r="B14101" t="s">
        <v>5175</v>
      </c>
    </row>
    <row r="14102" spans="2:2" x14ac:dyDescent="0.25">
      <c r="B14102" t="s">
        <v>5186</v>
      </c>
    </row>
    <row r="14103" spans="2:2" x14ac:dyDescent="0.25">
      <c r="B14103" t="s">
        <v>5187</v>
      </c>
    </row>
    <row r="14104" spans="2:2" x14ac:dyDescent="0.25">
      <c r="B14104" t="s">
        <v>5178</v>
      </c>
    </row>
    <row r="14105" spans="2:2" x14ac:dyDescent="0.25">
      <c r="B14105" t="s">
        <v>5179</v>
      </c>
    </row>
    <row r="14106" spans="2:2" x14ac:dyDescent="0.25">
      <c r="B14106" t="s">
        <v>5165</v>
      </c>
    </row>
    <row r="14107" spans="2:2" x14ac:dyDescent="0.25">
      <c r="B14107" t="s">
        <v>5216</v>
      </c>
    </row>
    <row r="14108" spans="2:2" x14ac:dyDescent="0.25">
      <c r="B14108" t="s">
        <v>5207</v>
      </c>
    </row>
    <row r="14109" spans="2:2" x14ac:dyDescent="0.25">
      <c r="B14109" t="s">
        <v>5356</v>
      </c>
    </row>
    <row r="14110" spans="2:2" x14ac:dyDescent="0.25">
      <c r="B14110" t="s">
        <v>5229</v>
      </c>
    </row>
    <row r="14111" spans="2:2" x14ac:dyDescent="0.25">
      <c r="B14111" t="s">
        <v>5326</v>
      </c>
    </row>
    <row r="14112" spans="2:2" x14ac:dyDescent="0.25">
      <c r="B14112" t="s">
        <v>5171</v>
      </c>
    </row>
    <row r="14113" spans="2:2" x14ac:dyDescent="0.25">
      <c r="B14113" t="s">
        <v>5184</v>
      </c>
    </row>
    <row r="14114" spans="2:2" x14ac:dyDescent="0.25">
      <c r="B14114" t="s">
        <v>5173</v>
      </c>
    </row>
    <row r="14115" spans="2:2" x14ac:dyDescent="0.25">
      <c r="B14115" t="s">
        <v>5174</v>
      </c>
    </row>
    <row r="14116" spans="2:2" x14ac:dyDescent="0.25">
      <c r="B14116" t="s">
        <v>5175</v>
      </c>
    </row>
    <row r="14117" spans="2:2" x14ac:dyDescent="0.25">
      <c r="B14117" t="s">
        <v>5176</v>
      </c>
    </row>
    <row r="14118" spans="2:2" x14ac:dyDescent="0.25">
      <c r="B14118" t="s">
        <v>5177</v>
      </c>
    </row>
    <row r="14119" spans="2:2" x14ac:dyDescent="0.25">
      <c r="B14119" t="s">
        <v>5178</v>
      </c>
    </row>
    <row r="14120" spans="2:2" x14ac:dyDescent="0.25">
      <c r="B14120" t="s">
        <v>5179</v>
      </c>
    </row>
    <row r="14121" spans="2:2" x14ac:dyDescent="0.25">
      <c r="B14121" t="s">
        <v>5165</v>
      </c>
    </row>
    <row r="14122" spans="2:2" x14ac:dyDescent="0.25">
      <c r="B14122" t="s">
        <v>5347</v>
      </c>
    </row>
    <row r="14123" spans="2:2" x14ac:dyDescent="0.25">
      <c r="B14123" t="s">
        <v>5315</v>
      </c>
    </row>
    <row r="14124" spans="2:2" x14ac:dyDescent="0.25">
      <c r="B14124" t="s">
        <v>5490</v>
      </c>
    </row>
    <row r="14125" spans="2:2" x14ac:dyDescent="0.25">
      <c r="B14125" t="s">
        <v>5229</v>
      </c>
    </row>
    <row r="14126" spans="2:2" x14ac:dyDescent="0.25">
      <c r="B14126" t="s">
        <v>5183</v>
      </c>
    </row>
    <row r="14127" spans="2:2" x14ac:dyDescent="0.25">
      <c r="B14127" t="s">
        <v>5171</v>
      </c>
    </row>
    <row r="14128" spans="2:2" x14ac:dyDescent="0.25">
      <c r="B14128" t="s">
        <v>5184</v>
      </c>
    </row>
    <row r="14129" spans="2:2" x14ac:dyDescent="0.25">
      <c r="B14129" t="s">
        <v>5173</v>
      </c>
    </row>
    <row r="14130" spans="2:2" x14ac:dyDescent="0.25">
      <c r="B14130" t="s">
        <v>5174</v>
      </c>
    </row>
    <row r="14131" spans="2:2" x14ac:dyDescent="0.25">
      <c r="B14131" t="s">
        <v>5175</v>
      </c>
    </row>
    <row r="14132" spans="2:2" x14ac:dyDescent="0.25">
      <c r="B14132" t="s">
        <v>5186</v>
      </c>
    </row>
    <row r="14133" spans="2:2" x14ac:dyDescent="0.25">
      <c r="B14133" t="s">
        <v>5177</v>
      </c>
    </row>
    <row r="14134" spans="2:2" x14ac:dyDescent="0.25">
      <c r="B14134" t="s">
        <v>5178</v>
      </c>
    </row>
    <row r="14135" spans="2:2" x14ac:dyDescent="0.25">
      <c r="B14135" t="s">
        <v>5179</v>
      </c>
    </row>
    <row r="14136" spans="2:2" x14ac:dyDescent="0.25">
      <c r="B14136" t="s">
        <v>5165</v>
      </c>
    </row>
    <row r="14137" spans="2:2" x14ac:dyDescent="0.25">
      <c r="B14137" t="s">
        <v>5358</v>
      </c>
    </row>
    <row r="14138" spans="2:2" x14ac:dyDescent="0.25">
      <c r="B14138" t="s">
        <v>5181</v>
      </c>
    </row>
    <row r="14139" spans="2:2" x14ac:dyDescent="0.25">
      <c r="B14139" t="s">
        <v>5259</v>
      </c>
    </row>
    <row r="14140" spans="2:2" x14ac:dyDescent="0.25">
      <c r="B14140" t="s">
        <v>5229</v>
      </c>
    </row>
    <row r="14141" spans="2:2" x14ac:dyDescent="0.25">
      <c r="B14141" t="s">
        <v>5564</v>
      </c>
    </row>
    <row r="14142" spans="2:2" x14ac:dyDescent="0.25">
      <c r="B14142" t="s">
        <v>5171</v>
      </c>
    </row>
    <row r="14143" spans="2:2" x14ac:dyDescent="0.25">
      <c r="B14143" t="s">
        <v>5184</v>
      </c>
    </row>
    <row r="14144" spans="2:2" x14ac:dyDescent="0.25">
      <c r="B14144" t="s">
        <v>5173</v>
      </c>
    </row>
    <row r="14145" spans="2:2" x14ac:dyDescent="0.25">
      <c r="B14145" t="s">
        <v>5174</v>
      </c>
    </row>
    <row r="14146" spans="2:2" x14ac:dyDescent="0.25">
      <c r="B14146" t="s">
        <v>5175</v>
      </c>
    </row>
    <row r="14147" spans="2:2" x14ac:dyDescent="0.25">
      <c r="B14147" t="s">
        <v>5176</v>
      </c>
    </row>
    <row r="14148" spans="2:2" x14ac:dyDescent="0.25">
      <c r="B14148" t="s">
        <v>5177</v>
      </c>
    </row>
    <row r="14149" spans="2:2" x14ac:dyDescent="0.25">
      <c r="B14149" t="s">
        <v>5178</v>
      </c>
    </row>
    <row r="14150" spans="2:2" x14ac:dyDescent="0.25">
      <c r="B14150" t="s">
        <v>5179</v>
      </c>
    </row>
    <row r="14151" spans="2:2" x14ac:dyDescent="0.25">
      <c r="B14151" t="s">
        <v>5165</v>
      </c>
    </row>
    <row r="14152" spans="2:2" x14ac:dyDescent="0.25">
      <c r="B14152" t="s">
        <v>5372</v>
      </c>
    </row>
    <row r="14153" spans="2:2" x14ac:dyDescent="0.25">
      <c r="B14153" t="s">
        <v>5279</v>
      </c>
    </row>
    <row r="14154" spans="2:2" x14ac:dyDescent="0.25">
      <c r="B14154" t="s">
        <v>5530</v>
      </c>
    </row>
    <row r="14155" spans="2:2" x14ac:dyDescent="0.25">
      <c r="B14155" t="s">
        <v>5229</v>
      </c>
    </row>
    <row r="14156" spans="2:2" x14ac:dyDescent="0.25">
      <c r="B14156" t="s">
        <v>5365</v>
      </c>
    </row>
    <row r="14157" spans="2:2" x14ac:dyDescent="0.25">
      <c r="B14157" t="s">
        <v>5353</v>
      </c>
    </row>
    <row r="14158" spans="2:2" x14ac:dyDescent="0.25">
      <c r="B14158" t="s">
        <v>5184</v>
      </c>
    </row>
    <row r="14159" spans="2:2" x14ac:dyDescent="0.25">
      <c r="B14159" t="s">
        <v>5173</v>
      </c>
    </row>
    <row r="14160" spans="2:2" x14ac:dyDescent="0.25">
      <c r="B14160" t="s">
        <v>5201</v>
      </c>
    </row>
    <row r="14161" spans="2:2" x14ac:dyDescent="0.25">
      <c r="B14161" t="s">
        <v>5175</v>
      </c>
    </row>
    <row r="14162" spans="2:2" x14ac:dyDescent="0.25">
      <c r="B14162" t="s">
        <v>5176</v>
      </c>
    </row>
    <row r="14163" spans="2:2" x14ac:dyDescent="0.25">
      <c r="B14163" t="s">
        <v>5177</v>
      </c>
    </row>
    <row r="14164" spans="2:2" x14ac:dyDescent="0.25">
      <c r="B14164" t="s">
        <v>5178</v>
      </c>
    </row>
    <row r="14165" spans="2:2" x14ac:dyDescent="0.25">
      <c r="B14165" t="s">
        <v>5179</v>
      </c>
    </row>
    <row r="14166" spans="2:2" x14ac:dyDescent="0.25">
      <c r="B14166" t="s">
        <v>5165</v>
      </c>
    </row>
    <row r="14167" spans="2:2" x14ac:dyDescent="0.25">
      <c r="B14167" t="s">
        <v>5255</v>
      </c>
    </row>
    <row r="14168" spans="2:2" x14ac:dyDescent="0.25">
      <c r="B14168" t="s">
        <v>5351</v>
      </c>
    </row>
    <row r="14169" spans="2:2" x14ac:dyDescent="0.25">
      <c r="B14169" t="s">
        <v>5214</v>
      </c>
    </row>
    <row r="14170" spans="2:2" x14ac:dyDescent="0.25">
      <c r="B14170" t="s">
        <v>5199</v>
      </c>
    </row>
    <row r="14171" spans="2:2" x14ac:dyDescent="0.25">
      <c r="B14171" t="s">
        <v>5316</v>
      </c>
    </row>
    <row r="14172" spans="2:2" x14ac:dyDescent="0.25">
      <c r="B14172" t="s">
        <v>5171</v>
      </c>
    </row>
    <row r="14173" spans="2:2" x14ac:dyDescent="0.25">
      <c r="B14173" t="s">
        <v>5184</v>
      </c>
    </row>
    <row r="14174" spans="2:2" x14ac:dyDescent="0.25">
      <c r="B14174" t="s">
        <v>5173</v>
      </c>
    </row>
    <row r="14175" spans="2:2" x14ac:dyDescent="0.25">
      <c r="B14175" t="s">
        <v>5201</v>
      </c>
    </row>
    <row r="14176" spans="2:2" x14ac:dyDescent="0.25">
      <c r="B14176" t="s">
        <v>5185</v>
      </c>
    </row>
    <row r="14177" spans="2:2" x14ac:dyDescent="0.25">
      <c r="B14177" t="s">
        <v>5186</v>
      </c>
    </row>
    <row r="14178" spans="2:2" x14ac:dyDescent="0.25">
      <c r="B14178" t="s">
        <v>5187</v>
      </c>
    </row>
    <row r="14179" spans="2:2" x14ac:dyDescent="0.25">
      <c r="B14179" t="s">
        <v>5178</v>
      </c>
    </row>
    <row r="14180" spans="2:2" x14ac:dyDescent="0.25">
      <c r="B14180" t="s">
        <v>5179</v>
      </c>
    </row>
    <row r="14181" spans="2:2" x14ac:dyDescent="0.25">
      <c r="B14181" t="s">
        <v>5165</v>
      </c>
    </row>
    <row r="14182" spans="2:2" x14ac:dyDescent="0.25">
      <c r="B14182" t="s">
        <v>5221</v>
      </c>
    </row>
    <row r="14183" spans="2:2" x14ac:dyDescent="0.25">
      <c r="B14183" t="s">
        <v>5217</v>
      </c>
    </row>
    <row r="14184" spans="2:2" x14ac:dyDescent="0.25">
      <c r="B14184" t="s">
        <v>5228</v>
      </c>
    </row>
    <row r="14185" spans="2:2" x14ac:dyDescent="0.25">
      <c r="B14185" t="s">
        <v>5191</v>
      </c>
    </row>
    <row r="14186" spans="2:2" x14ac:dyDescent="0.25">
      <c r="B14186" t="s">
        <v>5277</v>
      </c>
    </row>
    <row r="14187" spans="2:2" x14ac:dyDescent="0.25">
      <c r="B14187" t="s">
        <v>5171</v>
      </c>
    </row>
    <row r="14188" spans="2:2" x14ac:dyDescent="0.25">
      <c r="B14188" t="s">
        <v>5184</v>
      </c>
    </row>
    <row r="14189" spans="2:2" x14ac:dyDescent="0.25">
      <c r="B14189" t="s">
        <v>5173</v>
      </c>
    </row>
    <row r="14190" spans="2:2" x14ac:dyDescent="0.25">
      <c r="B14190" t="s">
        <v>5174</v>
      </c>
    </row>
    <row r="14191" spans="2:2" x14ac:dyDescent="0.25">
      <c r="B14191" t="s">
        <v>5175</v>
      </c>
    </row>
    <row r="14192" spans="2:2" x14ac:dyDescent="0.25">
      <c r="B14192" t="s">
        <v>5176</v>
      </c>
    </row>
    <row r="14193" spans="2:2" x14ac:dyDescent="0.25">
      <c r="B14193" t="s">
        <v>5177</v>
      </c>
    </row>
    <row r="14194" spans="2:2" x14ac:dyDescent="0.25">
      <c r="B14194" t="s">
        <v>5178</v>
      </c>
    </row>
    <row r="14195" spans="2:2" x14ac:dyDescent="0.25">
      <c r="B14195" t="s">
        <v>5179</v>
      </c>
    </row>
    <row r="14196" spans="2:2" x14ac:dyDescent="0.25">
      <c r="B14196" t="s">
        <v>5165</v>
      </c>
    </row>
    <row r="14197" spans="2:2" x14ac:dyDescent="0.25">
      <c r="B14197" t="s">
        <v>5402</v>
      </c>
    </row>
    <row r="14198" spans="2:2" x14ac:dyDescent="0.25">
      <c r="B14198" t="s">
        <v>5348</v>
      </c>
    </row>
    <row r="14199" spans="2:2" x14ac:dyDescent="0.25">
      <c r="B14199" t="s">
        <v>5345</v>
      </c>
    </row>
    <row r="14200" spans="2:2" x14ac:dyDescent="0.25">
      <c r="B14200" t="s">
        <v>5199</v>
      </c>
    </row>
    <row r="14201" spans="2:2" x14ac:dyDescent="0.25">
      <c r="B14201" t="s">
        <v>5230</v>
      </c>
    </row>
    <row r="14202" spans="2:2" x14ac:dyDescent="0.25">
      <c r="B14202" t="s">
        <v>5171</v>
      </c>
    </row>
    <row r="14203" spans="2:2" x14ac:dyDescent="0.25">
      <c r="B14203" t="s">
        <v>5184</v>
      </c>
    </row>
    <row r="14204" spans="2:2" x14ac:dyDescent="0.25">
      <c r="B14204" t="s">
        <v>5173</v>
      </c>
    </row>
    <row r="14205" spans="2:2" x14ac:dyDescent="0.25">
      <c r="B14205" t="s">
        <v>5201</v>
      </c>
    </row>
    <row r="14206" spans="2:2" x14ac:dyDescent="0.25">
      <c r="B14206" t="s">
        <v>5185</v>
      </c>
    </row>
    <row r="14207" spans="2:2" x14ac:dyDescent="0.25">
      <c r="B14207" t="s">
        <v>5186</v>
      </c>
    </row>
    <row r="14208" spans="2:2" x14ac:dyDescent="0.25">
      <c r="B14208" t="s">
        <v>5187</v>
      </c>
    </row>
    <row r="14209" spans="2:2" x14ac:dyDescent="0.25">
      <c r="B14209" t="s">
        <v>5178</v>
      </c>
    </row>
    <row r="14210" spans="2:2" x14ac:dyDescent="0.25">
      <c r="B14210" t="s">
        <v>5179</v>
      </c>
    </row>
    <row r="14211" spans="2:2" x14ac:dyDescent="0.25">
      <c r="B14211" t="s">
        <v>5165</v>
      </c>
    </row>
    <row r="14212" spans="2:2" x14ac:dyDescent="0.25">
      <c r="B14212" t="s">
        <v>5227</v>
      </c>
    </row>
    <row r="14213" spans="2:2" x14ac:dyDescent="0.25">
      <c r="B14213" t="s">
        <v>5242</v>
      </c>
    </row>
    <row r="14214" spans="2:2" x14ac:dyDescent="0.25">
      <c r="B14214" t="s">
        <v>5367</v>
      </c>
    </row>
    <row r="14215" spans="2:2" x14ac:dyDescent="0.25">
      <c r="B14215" t="s">
        <v>5191</v>
      </c>
    </row>
    <row r="14216" spans="2:2" x14ac:dyDescent="0.25">
      <c r="B14216" t="s">
        <v>5295</v>
      </c>
    </row>
    <row r="14217" spans="2:2" x14ac:dyDescent="0.25">
      <c r="B14217" t="s">
        <v>5171</v>
      </c>
    </row>
    <row r="14218" spans="2:2" x14ac:dyDescent="0.25">
      <c r="B14218" t="s">
        <v>5184</v>
      </c>
    </row>
    <row r="14219" spans="2:2" x14ac:dyDescent="0.25">
      <c r="B14219" t="s">
        <v>5173</v>
      </c>
    </row>
    <row r="14220" spans="2:2" x14ac:dyDescent="0.25">
      <c r="B14220" t="s">
        <v>5201</v>
      </c>
    </row>
    <row r="14221" spans="2:2" x14ac:dyDescent="0.25">
      <c r="B14221" t="s">
        <v>5175</v>
      </c>
    </row>
    <row r="14222" spans="2:2" x14ac:dyDescent="0.25">
      <c r="B14222" t="s">
        <v>5176</v>
      </c>
    </row>
    <row r="14223" spans="2:2" x14ac:dyDescent="0.25">
      <c r="B14223" t="s">
        <v>5177</v>
      </c>
    </row>
    <row r="14224" spans="2:2" x14ac:dyDescent="0.25">
      <c r="B14224" t="s">
        <v>5178</v>
      </c>
    </row>
    <row r="14225" spans="2:2" x14ac:dyDescent="0.25">
      <c r="B14225" t="s">
        <v>5179</v>
      </c>
    </row>
    <row r="14226" spans="2:2" x14ac:dyDescent="0.25">
      <c r="B14226" t="s">
        <v>5165</v>
      </c>
    </row>
    <row r="14227" spans="2:2" x14ac:dyDescent="0.25">
      <c r="B14227" t="s">
        <v>5197</v>
      </c>
    </row>
    <row r="14228" spans="2:2" x14ac:dyDescent="0.25">
      <c r="B14228" t="s">
        <v>5420</v>
      </c>
    </row>
    <row r="14229" spans="2:2" x14ac:dyDescent="0.25">
      <c r="B14229" t="s">
        <v>5541</v>
      </c>
    </row>
    <row r="14230" spans="2:2" x14ac:dyDescent="0.25">
      <c r="B14230" t="s">
        <v>5169</v>
      </c>
    </row>
    <row r="14231" spans="2:2" x14ac:dyDescent="0.25">
      <c r="B14231" t="s">
        <v>5254</v>
      </c>
    </row>
    <row r="14232" spans="2:2" x14ac:dyDescent="0.25">
      <c r="B14232" t="s">
        <v>5171</v>
      </c>
    </row>
    <row r="14233" spans="2:2" x14ac:dyDescent="0.25">
      <c r="B14233" t="s">
        <v>5184</v>
      </c>
    </row>
    <row r="14234" spans="2:2" x14ac:dyDescent="0.25">
      <c r="B14234" t="s">
        <v>5173</v>
      </c>
    </row>
    <row r="14235" spans="2:2" x14ac:dyDescent="0.25">
      <c r="B14235" t="s">
        <v>5174</v>
      </c>
    </row>
    <row r="14236" spans="2:2" x14ac:dyDescent="0.25">
      <c r="B14236" t="s">
        <v>5175</v>
      </c>
    </row>
    <row r="14237" spans="2:2" x14ac:dyDescent="0.25">
      <c r="B14237" t="s">
        <v>5186</v>
      </c>
    </row>
    <row r="14238" spans="2:2" x14ac:dyDescent="0.25">
      <c r="B14238" t="s">
        <v>5187</v>
      </c>
    </row>
    <row r="14239" spans="2:2" x14ac:dyDescent="0.25">
      <c r="B14239" t="s">
        <v>5178</v>
      </c>
    </row>
    <row r="14240" spans="2:2" x14ac:dyDescent="0.25">
      <c r="B14240" t="s">
        <v>5179</v>
      </c>
    </row>
    <row r="14241" spans="2:2" x14ac:dyDescent="0.25">
      <c r="B14241" t="s">
        <v>5165</v>
      </c>
    </row>
    <row r="14242" spans="2:2" x14ac:dyDescent="0.25">
      <c r="B14242" t="s">
        <v>5324</v>
      </c>
    </row>
    <row r="14243" spans="2:2" x14ac:dyDescent="0.25">
      <c r="B14243" t="s">
        <v>5189</v>
      </c>
    </row>
    <row r="14244" spans="2:2" x14ac:dyDescent="0.25">
      <c r="B14244" t="s">
        <v>5388</v>
      </c>
    </row>
    <row r="14245" spans="2:2" x14ac:dyDescent="0.25">
      <c r="B14245" t="s">
        <v>5169</v>
      </c>
    </row>
    <row r="14246" spans="2:2" x14ac:dyDescent="0.25">
      <c r="B14246" t="s">
        <v>5406</v>
      </c>
    </row>
    <row r="14247" spans="2:2" x14ac:dyDescent="0.25">
      <c r="B14247" t="s">
        <v>5171</v>
      </c>
    </row>
    <row r="14248" spans="2:2" x14ac:dyDescent="0.25">
      <c r="B14248" t="s">
        <v>5172</v>
      </c>
    </row>
    <row r="14249" spans="2:2" x14ac:dyDescent="0.25">
      <c r="B14249" t="s">
        <v>5173</v>
      </c>
    </row>
    <row r="14250" spans="2:2" x14ac:dyDescent="0.25">
      <c r="B14250" t="s">
        <v>5174</v>
      </c>
    </row>
    <row r="14251" spans="2:2" x14ac:dyDescent="0.25">
      <c r="B14251" t="s">
        <v>5185</v>
      </c>
    </row>
    <row r="14252" spans="2:2" x14ac:dyDescent="0.25">
      <c r="B14252" t="s">
        <v>5186</v>
      </c>
    </row>
    <row r="14253" spans="2:2" x14ac:dyDescent="0.25">
      <c r="B14253" t="s">
        <v>5187</v>
      </c>
    </row>
    <row r="14254" spans="2:2" x14ac:dyDescent="0.25">
      <c r="B14254" t="s">
        <v>5178</v>
      </c>
    </row>
    <row r="14255" spans="2:2" x14ac:dyDescent="0.25">
      <c r="B14255" t="s">
        <v>5179</v>
      </c>
    </row>
    <row r="14256" spans="2:2" x14ac:dyDescent="0.25">
      <c r="B14256" t="s">
        <v>5165</v>
      </c>
    </row>
    <row r="14257" spans="2:2" x14ac:dyDescent="0.25">
      <c r="B14257" t="s">
        <v>5216</v>
      </c>
    </row>
    <row r="14258" spans="2:2" x14ac:dyDescent="0.25">
      <c r="B14258" t="s">
        <v>5217</v>
      </c>
    </row>
    <row r="14259" spans="2:2" x14ac:dyDescent="0.25">
      <c r="B14259" t="s">
        <v>5264</v>
      </c>
    </row>
    <row r="14260" spans="2:2" x14ac:dyDescent="0.25">
      <c r="B14260" t="s">
        <v>5191</v>
      </c>
    </row>
    <row r="14261" spans="2:2" x14ac:dyDescent="0.25">
      <c r="B14261" t="s">
        <v>5200</v>
      </c>
    </row>
    <row r="14262" spans="2:2" x14ac:dyDescent="0.25">
      <c r="B14262" t="s">
        <v>5171</v>
      </c>
    </row>
    <row r="14263" spans="2:2" x14ac:dyDescent="0.25">
      <c r="B14263" t="s">
        <v>5184</v>
      </c>
    </row>
    <row r="14264" spans="2:2" x14ac:dyDescent="0.25">
      <c r="B14264" t="s">
        <v>5173</v>
      </c>
    </row>
    <row r="14265" spans="2:2" x14ac:dyDescent="0.25">
      <c r="B14265" t="s">
        <v>5201</v>
      </c>
    </row>
    <row r="14266" spans="2:2" x14ac:dyDescent="0.25">
      <c r="B14266" t="s">
        <v>5175</v>
      </c>
    </row>
    <row r="14267" spans="2:2" x14ac:dyDescent="0.25">
      <c r="B14267" t="s">
        <v>5186</v>
      </c>
    </row>
    <row r="14268" spans="2:2" x14ac:dyDescent="0.25">
      <c r="B14268" t="s">
        <v>5177</v>
      </c>
    </row>
    <row r="14269" spans="2:2" x14ac:dyDescent="0.25">
      <c r="B14269" t="s">
        <v>5178</v>
      </c>
    </row>
    <row r="14270" spans="2:2" x14ac:dyDescent="0.25">
      <c r="B14270" t="s">
        <v>5179</v>
      </c>
    </row>
    <row r="14271" spans="2:2" x14ac:dyDescent="0.25">
      <c r="B14271" t="s">
        <v>5165</v>
      </c>
    </row>
    <row r="14272" spans="2:2" x14ac:dyDescent="0.25">
      <c r="B14272" t="s">
        <v>5241</v>
      </c>
    </row>
    <row r="14273" spans="2:2" x14ac:dyDescent="0.25">
      <c r="B14273" t="s">
        <v>5242</v>
      </c>
    </row>
    <row r="14274" spans="2:2" x14ac:dyDescent="0.25">
      <c r="B14274" t="s">
        <v>5481</v>
      </c>
    </row>
    <row r="14275" spans="2:2" x14ac:dyDescent="0.25">
      <c r="B14275" t="s">
        <v>5169</v>
      </c>
    </row>
    <row r="14276" spans="2:2" x14ac:dyDescent="0.25">
      <c r="B14276" t="s">
        <v>5250</v>
      </c>
    </row>
    <row r="14277" spans="2:2" x14ac:dyDescent="0.25">
      <c r="B14277" t="s">
        <v>5171</v>
      </c>
    </row>
    <row r="14278" spans="2:2" x14ac:dyDescent="0.25">
      <c r="B14278" t="s">
        <v>5184</v>
      </c>
    </row>
    <row r="14279" spans="2:2" x14ac:dyDescent="0.25">
      <c r="B14279" t="s">
        <v>5173</v>
      </c>
    </row>
    <row r="14280" spans="2:2" x14ac:dyDescent="0.25">
      <c r="B14280" t="s">
        <v>5174</v>
      </c>
    </row>
    <row r="14281" spans="2:2" x14ac:dyDescent="0.25">
      <c r="B14281" t="s">
        <v>5185</v>
      </c>
    </row>
    <row r="14282" spans="2:2" x14ac:dyDescent="0.25">
      <c r="B14282" t="s">
        <v>5186</v>
      </c>
    </row>
    <row r="14283" spans="2:2" x14ac:dyDescent="0.25">
      <c r="B14283" t="s">
        <v>5177</v>
      </c>
    </row>
    <row r="14284" spans="2:2" x14ac:dyDescent="0.25">
      <c r="B14284" t="s">
        <v>5178</v>
      </c>
    </row>
    <row r="14285" spans="2:2" x14ac:dyDescent="0.25">
      <c r="B14285" t="s">
        <v>5179</v>
      </c>
    </row>
    <row r="14286" spans="2:2" x14ac:dyDescent="0.25">
      <c r="B14286" t="s">
        <v>5165</v>
      </c>
    </row>
    <row r="14287" spans="2:2" x14ac:dyDescent="0.25">
      <c r="B14287" t="s">
        <v>5350</v>
      </c>
    </row>
    <row r="14288" spans="2:2" x14ac:dyDescent="0.25">
      <c r="B14288" t="s">
        <v>5351</v>
      </c>
    </row>
    <row r="14289" spans="2:2" x14ac:dyDescent="0.25">
      <c r="B14289" t="s">
        <v>5518</v>
      </c>
    </row>
    <row r="14290" spans="2:2" x14ac:dyDescent="0.25">
      <c r="B14290" t="s">
        <v>5229</v>
      </c>
    </row>
    <row r="14291" spans="2:2" x14ac:dyDescent="0.25">
      <c r="B14291" t="s">
        <v>5170</v>
      </c>
    </row>
    <row r="14292" spans="2:2" x14ac:dyDescent="0.25">
      <c r="B14292" t="s">
        <v>5171</v>
      </c>
    </row>
    <row r="14293" spans="2:2" x14ac:dyDescent="0.25">
      <c r="B14293" t="s">
        <v>5184</v>
      </c>
    </row>
    <row r="14294" spans="2:2" x14ac:dyDescent="0.25">
      <c r="B14294" t="s">
        <v>5173</v>
      </c>
    </row>
    <row r="14295" spans="2:2" x14ac:dyDescent="0.25">
      <c r="B14295" t="s">
        <v>5201</v>
      </c>
    </row>
    <row r="14296" spans="2:2" x14ac:dyDescent="0.25">
      <c r="B14296" t="s">
        <v>5185</v>
      </c>
    </row>
    <row r="14297" spans="2:2" x14ac:dyDescent="0.25">
      <c r="B14297" t="s">
        <v>5176</v>
      </c>
    </row>
    <row r="14298" spans="2:2" x14ac:dyDescent="0.25">
      <c r="B14298" t="s">
        <v>5177</v>
      </c>
    </row>
    <row r="14299" spans="2:2" x14ac:dyDescent="0.25">
      <c r="B14299" t="s">
        <v>5178</v>
      </c>
    </row>
    <row r="14300" spans="2:2" x14ac:dyDescent="0.25">
      <c r="B14300" t="s">
        <v>5179</v>
      </c>
    </row>
    <row r="14301" spans="2:2" x14ac:dyDescent="0.25">
      <c r="B14301" t="s">
        <v>5165</v>
      </c>
    </row>
    <row r="14302" spans="2:2" x14ac:dyDescent="0.25">
      <c r="B14302" t="s">
        <v>5252</v>
      </c>
    </row>
    <row r="14303" spans="2:2" x14ac:dyDescent="0.25">
      <c r="B14303" t="s">
        <v>5198</v>
      </c>
    </row>
    <row r="14304" spans="2:2" x14ac:dyDescent="0.25">
      <c r="B14304" t="s">
        <v>5239</v>
      </c>
    </row>
    <row r="14305" spans="2:2" x14ac:dyDescent="0.25">
      <c r="B14305" t="s">
        <v>5229</v>
      </c>
    </row>
    <row r="14306" spans="2:2" x14ac:dyDescent="0.25">
      <c r="B14306" t="s">
        <v>5192</v>
      </c>
    </row>
    <row r="14307" spans="2:2" x14ac:dyDescent="0.25">
      <c r="B14307" t="s">
        <v>5451</v>
      </c>
    </row>
    <row r="14308" spans="2:2" x14ac:dyDescent="0.25">
      <c r="B14308" t="s">
        <v>5184</v>
      </c>
    </row>
    <row r="14309" spans="2:2" x14ac:dyDescent="0.25">
      <c r="B14309" t="s">
        <v>5173</v>
      </c>
    </row>
    <row r="14310" spans="2:2" x14ac:dyDescent="0.25">
      <c r="B14310" t="s">
        <v>5201</v>
      </c>
    </row>
    <row r="14311" spans="2:2" x14ac:dyDescent="0.25">
      <c r="B14311" t="s">
        <v>5185</v>
      </c>
    </row>
    <row r="14312" spans="2:2" x14ac:dyDescent="0.25">
      <c r="B14312" t="s">
        <v>5186</v>
      </c>
    </row>
    <row r="14313" spans="2:2" x14ac:dyDescent="0.25">
      <c r="B14313" t="s">
        <v>5187</v>
      </c>
    </row>
    <row r="14314" spans="2:2" x14ac:dyDescent="0.25">
      <c r="B14314" t="s">
        <v>5178</v>
      </c>
    </row>
    <row r="14315" spans="2:2" x14ac:dyDescent="0.25">
      <c r="B14315" t="s">
        <v>5179</v>
      </c>
    </row>
    <row r="14316" spans="2:2" x14ac:dyDescent="0.25">
      <c r="B14316" t="s">
        <v>5165</v>
      </c>
    </row>
    <row r="14317" spans="2:2" x14ac:dyDescent="0.25">
      <c r="B14317" t="s">
        <v>5227</v>
      </c>
    </row>
    <row r="14318" spans="2:2" x14ac:dyDescent="0.25">
      <c r="B14318" t="s">
        <v>5242</v>
      </c>
    </row>
    <row r="14319" spans="2:2" x14ac:dyDescent="0.25">
      <c r="B14319" t="s">
        <v>5337</v>
      </c>
    </row>
    <row r="14320" spans="2:2" x14ac:dyDescent="0.25">
      <c r="B14320" t="s">
        <v>5191</v>
      </c>
    </row>
    <row r="14321" spans="2:2" x14ac:dyDescent="0.25">
      <c r="B14321" t="s">
        <v>5183</v>
      </c>
    </row>
    <row r="14322" spans="2:2" x14ac:dyDescent="0.25">
      <c r="B14322" t="s">
        <v>5171</v>
      </c>
    </row>
    <row r="14323" spans="2:2" x14ac:dyDescent="0.25">
      <c r="B14323" t="s">
        <v>5184</v>
      </c>
    </row>
    <row r="14324" spans="2:2" x14ac:dyDescent="0.25">
      <c r="B14324" t="s">
        <v>5173</v>
      </c>
    </row>
    <row r="14325" spans="2:2" x14ac:dyDescent="0.25">
      <c r="B14325" t="s">
        <v>5201</v>
      </c>
    </row>
    <row r="14326" spans="2:2" x14ac:dyDescent="0.25">
      <c r="B14326" t="s">
        <v>5175</v>
      </c>
    </row>
    <row r="14327" spans="2:2" x14ac:dyDescent="0.25">
      <c r="B14327" t="s">
        <v>5176</v>
      </c>
    </row>
    <row r="14328" spans="2:2" x14ac:dyDescent="0.25">
      <c r="B14328" t="s">
        <v>5177</v>
      </c>
    </row>
    <row r="14329" spans="2:2" x14ac:dyDescent="0.25">
      <c r="B14329" t="s">
        <v>5178</v>
      </c>
    </row>
    <row r="14330" spans="2:2" x14ac:dyDescent="0.25">
      <c r="B14330" t="s">
        <v>5179</v>
      </c>
    </row>
    <row r="14331" spans="2:2" x14ac:dyDescent="0.25">
      <c r="B14331" t="s">
        <v>5165</v>
      </c>
    </row>
    <row r="14332" spans="2:2" x14ac:dyDescent="0.25">
      <c r="B14332" t="s">
        <v>5372</v>
      </c>
    </row>
    <row r="14333" spans="2:2" x14ac:dyDescent="0.25">
      <c r="B14333" t="s">
        <v>5222</v>
      </c>
    </row>
    <row r="14334" spans="2:2" x14ac:dyDescent="0.25">
      <c r="B14334" t="s">
        <v>5418</v>
      </c>
    </row>
    <row r="14335" spans="2:2" x14ac:dyDescent="0.25">
      <c r="B14335" t="s">
        <v>5229</v>
      </c>
    </row>
    <row r="14336" spans="2:2" x14ac:dyDescent="0.25">
      <c r="B14336" t="s">
        <v>5313</v>
      </c>
    </row>
    <row r="14337" spans="2:2" x14ac:dyDescent="0.25">
      <c r="B14337" t="s">
        <v>5676</v>
      </c>
    </row>
    <row r="14338" spans="2:2" x14ac:dyDescent="0.25">
      <c r="B14338" t="s">
        <v>5184</v>
      </c>
    </row>
    <row r="14339" spans="2:2" x14ac:dyDescent="0.25">
      <c r="B14339" t="s">
        <v>5173</v>
      </c>
    </row>
    <row r="14340" spans="2:2" x14ac:dyDescent="0.25">
      <c r="B14340" t="s">
        <v>5174</v>
      </c>
    </row>
    <row r="14341" spans="2:2" x14ac:dyDescent="0.25">
      <c r="B14341" t="s">
        <v>5185</v>
      </c>
    </row>
    <row r="14342" spans="2:2" x14ac:dyDescent="0.25">
      <c r="B14342" t="s">
        <v>5176</v>
      </c>
    </row>
    <row r="14343" spans="2:2" x14ac:dyDescent="0.25">
      <c r="B14343" t="s">
        <v>5177</v>
      </c>
    </row>
    <row r="14344" spans="2:2" x14ac:dyDescent="0.25">
      <c r="B14344" t="s">
        <v>5178</v>
      </c>
    </row>
    <row r="14345" spans="2:2" x14ac:dyDescent="0.25">
      <c r="B14345" t="s">
        <v>5179</v>
      </c>
    </row>
    <row r="14346" spans="2:2" x14ac:dyDescent="0.25">
      <c r="B14346" t="s">
        <v>5165</v>
      </c>
    </row>
    <row r="14347" spans="2:2" x14ac:dyDescent="0.25">
      <c r="B14347" t="s">
        <v>5271</v>
      </c>
    </row>
    <row r="14348" spans="2:2" x14ac:dyDescent="0.25">
      <c r="B14348" t="s">
        <v>5445</v>
      </c>
    </row>
    <row r="14349" spans="2:2" x14ac:dyDescent="0.25">
      <c r="B14349" t="s">
        <v>5218</v>
      </c>
    </row>
    <row r="14350" spans="2:2" x14ac:dyDescent="0.25">
      <c r="B14350" t="s">
        <v>5199</v>
      </c>
    </row>
    <row r="14351" spans="2:2" x14ac:dyDescent="0.25">
      <c r="B14351" t="s">
        <v>5277</v>
      </c>
    </row>
    <row r="14352" spans="2:2" x14ac:dyDescent="0.25">
      <c r="B14352" t="s">
        <v>5171</v>
      </c>
    </row>
    <row r="14353" spans="2:2" x14ac:dyDescent="0.25">
      <c r="B14353" t="s">
        <v>5184</v>
      </c>
    </row>
    <row r="14354" spans="2:2" x14ac:dyDescent="0.25">
      <c r="B14354" t="s">
        <v>5173</v>
      </c>
    </row>
    <row r="14355" spans="2:2" x14ac:dyDescent="0.25">
      <c r="B14355" t="s">
        <v>5201</v>
      </c>
    </row>
    <row r="14356" spans="2:2" x14ac:dyDescent="0.25">
      <c r="B14356" t="s">
        <v>5175</v>
      </c>
    </row>
    <row r="14357" spans="2:2" x14ac:dyDescent="0.25">
      <c r="B14357" t="s">
        <v>5186</v>
      </c>
    </row>
    <row r="14358" spans="2:2" x14ac:dyDescent="0.25">
      <c r="B14358" t="s">
        <v>5187</v>
      </c>
    </row>
    <row r="14359" spans="2:2" x14ac:dyDescent="0.25">
      <c r="B14359" t="s">
        <v>5178</v>
      </c>
    </row>
    <row r="14360" spans="2:2" x14ac:dyDescent="0.25">
      <c r="B14360" t="s">
        <v>5179</v>
      </c>
    </row>
    <row r="14361" spans="2:2" x14ac:dyDescent="0.25">
      <c r="B14361" t="s">
        <v>5165</v>
      </c>
    </row>
    <row r="14362" spans="2:2" x14ac:dyDescent="0.25">
      <c r="B14362" t="s">
        <v>5358</v>
      </c>
    </row>
    <row r="14363" spans="2:2" x14ac:dyDescent="0.25">
      <c r="B14363" t="s">
        <v>5181</v>
      </c>
    </row>
    <row r="14364" spans="2:2" x14ac:dyDescent="0.25">
      <c r="B14364" t="s">
        <v>5597</v>
      </c>
    </row>
    <row r="14365" spans="2:2" x14ac:dyDescent="0.25">
      <c r="B14365" t="s">
        <v>5229</v>
      </c>
    </row>
    <row r="14366" spans="2:2" x14ac:dyDescent="0.25">
      <c r="B14366" t="s">
        <v>5390</v>
      </c>
    </row>
    <row r="14367" spans="2:2" x14ac:dyDescent="0.25">
      <c r="B14367" t="s">
        <v>5677</v>
      </c>
    </row>
    <row r="14368" spans="2:2" x14ac:dyDescent="0.25">
      <c r="B14368" t="s">
        <v>5184</v>
      </c>
    </row>
    <row r="14369" spans="2:2" x14ac:dyDescent="0.25">
      <c r="B14369" t="s">
        <v>5173</v>
      </c>
    </row>
    <row r="14370" spans="2:2" x14ac:dyDescent="0.25">
      <c r="B14370" t="s">
        <v>5201</v>
      </c>
    </row>
    <row r="14371" spans="2:2" x14ac:dyDescent="0.25">
      <c r="B14371" t="s">
        <v>5175</v>
      </c>
    </row>
    <row r="14372" spans="2:2" x14ac:dyDescent="0.25">
      <c r="B14372" t="s">
        <v>5176</v>
      </c>
    </row>
    <row r="14373" spans="2:2" x14ac:dyDescent="0.25">
      <c r="B14373" t="s">
        <v>5177</v>
      </c>
    </row>
    <row r="14374" spans="2:2" x14ac:dyDescent="0.25">
      <c r="B14374" t="s">
        <v>5178</v>
      </c>
    </row>
    <row r="14375" spans="2:2" x14ac:dyDescent="0.25">
      <c r="B14375" t="s">
        <v>5179</v>
      </c>
    </row>
    <row r="14376" spans="2:2" x14ac:dyDescent="0.25">
      <c r="B14376" t="s">
        <v>5165</v>
      </c>
    </row>
    <row r="14377" spans="2:2" x14ac:dyDescent="0.25">
      <c r="B14377" t="s">
        <v>5323</v>
      </c>
    </row>
    <row r="14378" spans="2:2" x14ac:dyDescent="0.25">
      <c r="B14378" t="s">
        <v>5310</v>
      </c>
    </row>
    <row r="14379" spans="2:2" x14ac:dyDescent="0.25">
      <c r="B14379" t="s">
        <v>5470</v>
      </c>
    </row>
    <row r="14380" spans="2:2" x14ac:dyDescent="0.25">
      <c r="B14380" t="s">
        <v>5191</v>
      </c>
    </row>
    <row r="14381" spans="2:2" x14ac:dyDescent="0.25">
      <c r="B14381" t="s">
        <v>5320</v>
      </c>
    </row>
    <row r="14382" spans="2:2" x14ac:dyDescent="0.25">
      <c r="B14382" t="s">
        <v>5625</v>
      </c>
    </row>
    <row r="14383" spans="2:2" x14ac:dyDescent="0.25">
      <c r="B14383" t="s">
        <v>5184</v>
      </c>
    </row>
    <row r="14384" spans="2:2" x14ac:dyDescent="0.25">
      <c r="B14384" t="s">
        <v>5173</v>
      </c>
    </row>
    <row r="14385" spans="2:2" x14ac:dyDescent="0.25">
      <c r="B14385" t="s">
        <v>5174</v>
      </c>
    </row>
    <row r="14386" spans="2:2" x14ac:dyDescent="0.25">
      <c r="B14386" t="s">
        <v>5175</v>
      </c>
    </row>
    <row r="14387" spans="2:2" x14ac:dyDescent="0.25">
      <c r="B14387" t="s">
        <v>5186</v>
      </c>
    </row>
    <row r="14388" spans="2:2" x14ac:dyDescent="0.25">
      <c r="B14388" t="s">
        <v>5187</v>
      </c>
    </row>
    <row r="14389" spans="2:2" x14ac:dyDescent="0.25">
      <c r="B14389" t="s">
        <v>5178</v>
      </c>
    </row>
    <row r="14390" spans="2:2" x14ac:dyDescent="0.25">
      <c r="B14390" t="s">
        <v>5179</v>
      </c>
    </row>
    <row r="14391" spans="2:2" x14ac:dyDescent="0.25">
      <c r="B14391" t="s">
        <v>5165</v>
      </c>
    </row>
    <row r="14392" spans="2:2" x14ac:dyDescent="0.25">
      <c r="B14392" t="s">
        <v>5361</v>
      </c>
    </row>
    <row r="14393" spans="2:2" x14ac:dyDescent="0.25">
      <c r="B14393" t="s">
        <v>5213</v>
      </c>
    </row>
    <row r="14394" spans="2:2" x14ac:dyDescent="0.25">
      <c r="B14394" t="s">
        <v>5454</v>
      </c>
    </row>
    <row r="14395" spans="2:2" x14ac:dyDescent="0.25">
      <c r="B14395" t="s">
        <v>5191</v>
      </c>
    </row>
    <row r="14396" spans="2:2" x14ac:dyDescent="0.25">
      <c r="B14396" t="s">
        <v>5192</v>
      </c>
    </row>
    <row r="14397" spans="2:2" x14ac:dyDescent="0.25">
      <c r="B14397" t="s">
        <v>5171</v>
      </c>
    </row>
    <row r="14398" spans="2:2" x14ac:dyDescent="0.25">
      <c r="B14398" t="s">
        <v>5184</v>
      </c>
    </row>
    <row r="14399" spans="2:2" x14ac:dyDescent="0.25">
      <c r="B14399" t="s">
        <v>5173</v>
      </c>
    </row>
    <row r="14400" spans="2:2" x14ac:dyDescent="0.25">
      <c r="B14400" t="s">
        <v>5201</v>
      </c>
    </row>
    <row r="14401" spans="2:2" x14ac:dyDescent="0.25">
      <c r="B14401" t="s">
        <v>5175</v>
      </c>
    </row>
    <row r="14402" spans="2:2" x14ac:dyDescent="0.25">
      <c r="B14402" t="s">
        <v>5176</v>
      </c>
    </row>
    <row r="14403" spans="2:2" x14ac:dyDescent="0.25">
      <c r="B14403" t="s">
        <v>5177</v>
      </c>
    </row>
    <row r="14404" spans="2:2" x14ac:dyDescent="0.25">
      <c r="B14404" t="s">
        <v>5178</v>
      </c>
    </row>
    <row r="14405" spans="2:2" x14ac:dyDescent="0.25">
      <c r="B14405" t="s">
        <v>5179</v>
      </c>
    </row>
    <row r="14406" spans="2:2" x14ac:dyDescent="0.25">
      <c r="B14406" t="s">
        <v>5165</v>
      </c>
    </row>
    <row r="14407" spans="2:2" x14ac:dyDescent="0.25">
      <c r="B14407" t="s">
        <v>5334</v>
      </c>
    </row>
    <row r="14408" spans="2:2" x14ac:dyDescent="0.25">
      <c r="B14408" t="s">
        <v>5305</v>
      </c>
    </row>
    <row r="14409" spans="2:2" x14ac:dyDescent="0.25">
      <c r="B14409" t="s">
        <v>5508</v>
      </c>
    </row>
    <row r="14410" spans="2:2" x14ac:dyDescent="0.25">
      <c r="B14410" t="s">
        <v>5229</v>
      </c>
    </row>
    <row r="14411" spans="2:2" x14ac:dyDescent="0.25">
      <c r="B14411" t="s">
        <v>5268</v>
      </c>
    </row>
    <row r="14412" spans="2:2" x14ac:dyDescent="0.25">
      <c r="B14412" t="s">
        <v>5678</v>
      </c>
    </row>
    <row r="14413" spans="2:2" x14ac:dyDescent="0.25">
      <c r="B14413" t="s">
        <v>5184</v>
      </c>
    </row>
    <row r="14414" spans="2:2" x14ac:dyDescent="0.25">
      <c r="B14414" t="s">
        <v>5173</v>
      </c>
    </row>
    <row r="14415" spans="2:2" x14ac:dyDescent="0.25">
      <c r="B14415" t="s">
        <v>5201</v>
      </c>
    </row>
    <row r="14416" spans="2:2" x14ac:dyDescent="0.25">
      <c r="B14416" t="s">
        <v>5175</v>
      </c>
    </row>
    <row r="14417" spans="2:2" x14ac:dyDescent="0.25">
      <c r="B14417" t="s">
        <v>5186</v>
      </c>
    </row>
    <row r="14418" spans="2:2" x14ac:dyDescent="0.25">
      <c r="B14418" t="s">
        <v>5177</v>
      </c>
    </row>
    <row r="14419" spans="2:2" x14ac:dyDescent="0.25">
      <c r="B14419" t="s">
        <v>5178</v>
      </c>
    </row>
    <row r="14420" spans="2:2" x14ac:dyDescent="0.25">
      <c r="B14420" t="s">
        <v>5179</v>
      </c>
    </row>
    <row r="14421" spans="2:2" x14ac:dyDescent="0.25">
      <c r="B14421" t="s">
        <v>5165</v>
      </c>
    </row>
    <row r="14422" spans="2:2" x14ac:dyDescent="0.25">
      <c r="B14422" t="s">
        <v>5385</v>
      </c>
    </row>
    <row r="14423" spans="2:2" x14ac:dyDescent="0.25">
      <c r="B14423" t="s">
        <v>5289</v>
      </c>
    </row>
    <row r="14424" spans="2:2" x14ac:dyDescent="0.25">
      <c r="B14424" t="s">
        <v>5421</v>
      </c>
    </row>
    <row r="14425" spans="2:2" x14ac:dyDescent="0.25">
      <c r="B14425" t="s">
        <v>5169</v>
      </c>
    </row>
    <row r="14426" spans="2:2" x14ac:dyDescent="0.25">
      <c r="B14426" t="s">
        <v>5391</v>
      </c>
    </row>
    <row r="14427" spans="2:2" x14ac:dyDescent="0.25">
      <c r="B14427" t="s">
        <v>5171</v>
      </c>
    </row>
    <row r="14428" spans="2:2" x14ac:dyDescent="0.25">
      <c r="B14428" t="s">
        <v>5172</v>
      </c>
    </row>
    <row r="14429" spans="2:2" x14ac:dyDescent="0.25">
      <c r="B14429" t="s">
        <v>5261</v>
      </c>
    </row>
    <row r="14430" spans="2:2" x14ac:dyDescent="0.25">
      <c r="B14430" t="s">
        <v>5201</v>
      </c>
    </row>
    <row r="14431" spans="2:2" x14ac:dyDescent="0.25">
      <c r="B14431" t="s">
        <v>5175</v>
      </c>
    </row>
    <row r="14432" spans="2:2" x14ac:dyDescent="0.25">
      <c r="B14432" t="s">
        <v>5176</v>
      </c>
    </row>
    <row r="14433" spans="2:2" x14ac:dyDescent="0.25">
      <c r="B14433" t="s">
        <v>5177</v>
      </c>
    </row>
    <row r="14434" spans="2:2" x14ac:dyDescent="0.25">
      <c r="B14434" t="s">
        <v>5178</v>
      </c>
    </row>
    <row r="14435" spans="2:2" x14ac:dyDescent="0.25">
      <c r="B14435" t="s">
        <v>5179</v>
      </c>
    </row>
    <row r="14436" spans="2:2" x14ac:dyDescent="0.25">
      <c r="B14436" t="s">
        <v>5165</v>
      </c>
    </row>
    <row r="14437" spans="2:2" x14ac:dyDescent="0.25">
      <c r="B14437" t="s">
        <v>5271</v>
      </c>
    </row>
    <row r="14438" spans="2:2" x14ac:dyDescent="0.25">
      <c r="B14438" t="s">
        <v>5331</v>
      </c>
    </row>
    <row r="14439" spans="2:2" x14ac:dyDescent="0.25">
      <c r="B14439" t="s">
        <v>5417</v>
      </c>
    </row>
    <row r="14440" spans="2:2" x14ac:dyDescent="0.25">
      <c r="B14440" t="s">
        <v>5191</v>
      </c>
    </row>
    <row r="14441" spans="2:2" x14ac:dyDescent="0.25">
      <c r="B14441" t="s">
        <v>5208</v>
      </c>
    </row>
    <row r="14442" spans="2:2" x14ac:dyDescent="0.25">
      <c r="B14442" t="s">
        <v>5171</v>
      </c>
    </row>
    <row r="14443" spans="2:2" x14ac:dyDescent="0.25">
      <c r="B14443" t="s">
        <v>5184</v>
      </c>
    </row>
    <row r="14444" spans="2:2" x14ac:dyDescent="0.25">
      <c r="B14444" t="s">
        <v>5173</v>
      </c>
    </row>
    <row r="14445" spans="2:2" x14ac:dyDescent="0.25">
      <c r="B14445" t="s">
        <v>5201</v>
      </c>
    </row>
    <row r="14446" spans="2:2" x14ac:dyDescent="0.25">
      <c r="B14446" t="s">
        <v>5175</v>
      </c>
    </row>
    <row r="14447" spans="2:2" x14ac:dyDescent="0.25">
      <c r="B14447" t="s">
        <v>5186</v>
      </c>
    </row>
    <row r="14448" spans="2:2" x14ac:dyDescent="0.25">
      <c r="B14448" t="s">
        <v>5177</v>
      </c>
    </row>
    <row r="14449" spans="2:2" x14ac:dyDescent="0.25">
      <c r="B14449" t="s">
        <v>5178</v>
      </c>
    </row>
    <row r="14450" spans="2:2" x14ac:dyDescent="0.25">
      <c r="B14450" t="s">
        <v>5179</v>
      </c>
    </row>
    <row r="14451" spans="2:2" x14ac:dyDescent="0.25">
      <c r="B14451" t="s">
        <v>5165</v>
      </c>
    </row>
    <row r="14452" spans="2:2" x14ac:dyDescent="0.25">
      <c r="B14452" t="s">
        <v>5255</v>
      </c>
    </row>
    <row r="14453" spans="2:2" x14ac:dyDescent="0.25">
      <c r="B14453" t="s">
        <v>5354</v>
      </c>
    </row>
    <row r="14454" spans="2:2" x14ac:dyDescent="0.25">
      <c r="B14454" t="s">
        <v>5422</v>
      </c>
    </row>
    <row r="14455" spans="2:2" x14ac:dyDescent="0.25">
      <c r="B14455" t="s">
        <v>5229</v>
      </c>
    </row>
    <row r="14456" spans="2:2" x14ac:dyDescent="0.25">
      <c r="B14456" t="s">
        <v>5268</v>
      </c>
    </row>
    <row r="14457" spans="2:2" x14ac:dyDescent="0.25">
      <c r="B14457" t="s">
        <v>5679</v>
      </c>
    </row>
    <row r="14458" spans="2:2" x14ac:dyDescent="0.25">
      <c r="B14458" t="s">
        <v>5184</v>
      </c>
    </row>
    <row r="14459" spans="2:2" x14ac:dyDescent="0.25">
      <c r="B14459" t="s">
        <v>5173</v>
      </c>
    </row>
    <row r="14460" spans="2:2" x14ac:dyDescent="0.25">
      <c r="B14460" t="s">
        <v>5201</v>
      </c>
    </row>
    <row r="14461" spans="2:2" x14ac:dyDescent="0.25">
      <c r="B14461" t="s">
        <v>5185</v>
      </c>
    </row>
    <row r="14462" spans="2:2" x14ac:dyDescent="0.25">
      <c r="B14462" t="s">
        <v>5186</v>
      </c>
    </row>
    <row r="14463" spans="2:2" x14ac:dyDescent="0.25">
      <c r="B14463" t="s">
        <v>5177</v>
      </c>
    </row>
    <row r="14464" spans="2:2" x14ac:dyDescent="0.25">
      <c r="B14464" t="s">
        <v>5178</v>
      </c>
    </row>
    <row r="14465" spans="2:2" x14ac:dyDescent="0.25">
      <c r="B14465" t="s">
        <v>5179</v>
      </c>
    </row>
    <row r="14466" spans="2:2" x14ac:dyDescent="0.25">
      <c r="B14466" t="s">
        <v>5165</v>
      </c>
    </row>
    <row r="14467" spans="2:2" x14ac:dyDescent="0.25">
      <c r="B14467" t="s">
        <v>5361</v>
      </c>
    </row>
    <row r="14468" spans="2:2" x14ac:dyDescent="0.25">
      <c r="B14468" t="s">
        <v>5279</v>
      </c>
    </row>
    <row r="14469" spans="2:2" x14ac:dyDescent="0.25">
      <c r="B14469" t="s">
        <v>5500</v>
      </c>
    </row>
    <row r="14470" spans="2:2" x14ac:dyDescent="0.25">
      <c r="B14470" t="s">
        <v>5229</v>
      </c>
    </row>
    <row r="14471" spans="2:2" x14ac:dyDescent="0.25">
      <c r="B14471" t="s">
        <v>5208</v>
      </c>
    </row>
    <row r="14472" spans="2:2" x14ac:dyDescent="0.25">
      <c r="B14472" t="s">
        <v>5171</v>
      </c>
    </row>
    <row r="14473" spans="2:2" x14ac:dyDescent="0.25">
      <c r="B14473" t="s">
        <v>5184</v>
      </c>
    </row>
    <row r="14474" spans="2:2" x14ac:dyDescent="0.25">
      <c r="B14474" t="s">
        <v>5173</v>
      </c>
    </row>
    <row r="14475" spans="2:2" x14ac:dyDescent="0.25">
      <c r="B14475" t="s">
        <v>5174</v>
      </c>
    </row>
    <row r="14476" spans="2:2" x14ac:dyDescent="0.25">
      <c r="B14476" t="s">
        <v>5185</v>
      </c>
    </row>
    <row r="14477" spans="2:2" x14ac:dyDescent="0.25">
      <c r="B14477" t="s">
        <v>5186</v>
      </c>
    </row>
    <row r="14478" spans="2:2" x14ac:dyDescent="0.25">
      <c r="B14478" t="s">
        <v>5187</v>
      </c>
    </row>
    <row r="14479" spans="2:2" x14ac:dyDescent="0.25">
      <c r="B14479" t="s">
        <v>5178</v>
      </c>
    </row>
    <row r="14480" spans="2:2" x14ac:dyDescent="0.25">
      <c r="B14480" t="s">
        <v>5179</v>
      </c>
    </row>
    <row r="14481" spans="2:2" x14ac:dyDescent="0.25">
      <c r="B14481" t="s">
        <v>5165</v>
      </c>
    </row>
    <row r="14482" spans="2:2" x14ac:dyDescent="0.25">
      <c r="B14482" t="s">
        <v>5361</v>
      </c>
    </row>
    <row r="14483" spans="2:2" x14ac:dyDescent="0.25">
      <c r="B14483" t="s">
        <v>5279</v>
      </c>
    </row>
    <row r="14484" spans="2:2" x14ac:dyDescent="0.25">
      <c r="B14484" t="s">
        <v>5425</v>
      </c>
    </row>
    <row r="14485" spans="2:2" x14ac:dyDescent="0.25">
      <c r="B14485" t="s">
        <v>5191</v>
      </c>
    </row>
    <row r="14486" spans="2:2" x14ac:dyDescent="0.25">
      <c r="B14486" t="s">
        <v>5192</v>
      </c>
    </row>
    <row r="14487" spans="2:2" x14ac:dyDescent="0.25">
      <c r="B14487" t="s">
        <v>5171</v>
      </c>
    </row>
    <row r="14488" spans="2:2" x14ac:dyDescent="0.25">
      <c r="B14488" t="s">
        <v>5184</v>
      </c>
    </row>
    <row r="14489" spans="2:2" x14ac:dyDescent="0.25">
      <c r="B14489" t="s">
        <v>5173</v>
      </c>
    </row>
    <row r="14490" spans="2:2" x14ac:dyDescent="0.25">
      <c r="B14490" t="s">
        <v>5201</v>
      </c>
    </row>
    <row r="14491" spans="2:2" x14ac:dyDescent="0.25">
      <c r="B14491" t="s">
        <v>5175</v>
      </c>
    </row>
    <row r="14492" spans="2:2" x14ac:dyDescent="0.25">
      <c r="B14492" t="s">
        <v>5186</v>
      </c>
    </row>
    <row r="14493" spans="2:2" x14ac:dyDescent="0.25">
      <c r="B14493" t="s">
        <v>5177</v>
      </c>
    </row>
    <row r="14494" spans="2:2" x14ac:dyDescent="0.25">
      <c r="B14494" t="s">
        <v>5178</v>
      </c>
    </row>
    <row r="14495" spans="2:2" x14ac:dyDescent="0.25">
      <c r="B14495" t="s">
        <v>5179</v>
      </c>
    </row>
    <row r="14496" spans="2:2" x14ac:dyDescent="0.25">
      <c r="B14496" t="s">
        <v>5165</v>
      </c>
    </row>
    <row r="14497" spans="2:2" x14ac:dyDescent="0.25">
      <c r="B14497" t="s">
        <v>5188</v>
      </c>
    </row>
    <row r="14498" spans="2:2" x14ac:dyDescent="0.25">
      <c r="B14498" t="s">
        <v>5242</v>
      </c>
    </row>
    <row r="14499" spans="2:2" x14ac:dyDescent="0.25">
      <c r="B14499" t="s">
        <v>5218</v>
      </c>
    </row>
    <row r="14500" spans="2:2" x14ac:dyDescent="0.25">
      <c r="B14500" t="s">
        <v>5169</v>
      </c>
    </row>
    <row r="14501" spans="2:2" x14ac:dyDescent="0.25">
      <c r="B14501" t="s">
        <v>5313</v>
      </c>
    </row>
    <row r="14502" spans="2:2" x14ac:dyDescent="0.25">
      <c r="B14502" t="s">
        <v>5171</v>
      </c>
    </row>
    <row r="14503" spans="2:2" x14ac:dyDescent="0.25">
      <c r="B14503" t="s">
        <v>5184</v>
      </c>
    </row>
    <row r="14504" spans="2:2" x14ac:dyDescent="0.25">
      <c r="B14504" t="s">
        <v>5173</v>
      </c>
    </row>
    <row r="14505" spans="2:2" x14ac:dyDescent="0.25">
      <c r="B14505" t="s">
        <v>5201</v>
      </c>
    </row>
    <row r="14506" spans="2:2" x14ac:dyDescent="0.25">
      <c r="B14506" t="s">
        <v>5175</v>
      </c>
    </row>
    <row r="14507" spans="2:2" x14ac:dyDescent="0.25">
      <c r="B14507" t="s">
        <v>5186</v>
      </c>
    </row>
    <row r="14508" spans="2:2" x14ac:dyDescent="0.25">
      <c r="B14508" t="s">
        <v>5177</v>
      </c>
    </row>
    <row r="14509" spans="2:2" x14ac:dyDescent="0.25">
      <c r="B14509" t="s">
        <v>5178</v>
      </c>
    </row>
    <row r="14510" spans="2:2" x14ac:dyDescent="0.25">
      <c r="B14510" t="s">
        <v>5179</v>
      </c>
    </row>
    <row r="14511" spans="2:2" x14ac:dyDescent="0.25">
      <c r="B14511" t="s">
        <v>5165</v>
      </c>
    </row>
    <row r="14512" spans="2:2" x14ac:dyDescent="0.25">
      <c r="B14512" t="s">
        <v>5284</v>
      </c>
    </row>
    <row r="14513" spans="2:2" x14ac:dyDescent="0.25">
      <c r="B14513" t="s">
        <v>5285</v>
      </c>
    </row>
    <row r="14514" spans="2:2" x14ac:dyDescent="0.25">
      <c r="B14514" t="s">
        <v>5327</v>
      </c>
    </row>
    <row r="14515" spans="2:2" x14ac:dyDescent="0.25">
      <c r="B14515" t="s">
        <v>5229</v>
      </c>
    </row>
    <row r="14516" spans="2:2" x14ac:dyDescent="0.25">
      <c r="B14516" t="s">
        <v>5250</v>
      </c>
    </row>
    <row r="14517" spans="2:2" x14ac:dyDescent="0.25">
      <c r="B14517" t="s">
        <v>5171</v>
      </c>
    </row>
    <row r="14518" spans="2:2" x14ac:dyDescent="0.25">
      <c r="B14518" t="s">
        <v>5184</v>
      </c>
    </row>
    <row r="14519" spans="2:2" x14ac:dyDescent="0.25">
      <c r="B14519" t="s">
        <v>5173</v>
      </c>
    </row>
    <row r="14520" spans="2:2" x14ac:dyDescent="0.25">
      <c r="B14520" t="s">
        <v>5174</v>
      </c>
    </row>
    <row r="14521" spans="2:2" x14ac:dyDescent="0.25">
      <c r="B14521" t="s">
        <v>5185</v>
      </c>
    </row>
    <row r="14522" spans="2:2" x14ac:dyDescent="0.25">
      <c r="B14522" t="s">
        <v>5186</v>
      </c>
    </row>
    <row r="14523" spans="2:2" x14ac:dyDescent="0.25">
      <c r="B14523" t="s">
        <v>5177</v>
      </c>
    </row>
    <row r="14524" spans="2:2" x14ac:dyDescent="0.25">
      <c r="B14524" t="s">
        <v>5178</v>
      </c>
    </row>
    <row r="14525" spans="2:2" x14ac:dyDescent="0.25">
      <c r="B14525" t="s">
        <v>5179</v>
      </c>
    </row>
    <row r="14526" spans="2:2" x14ac:dyDescent="0.25">
      <c r="B14526" t="s">
        <v>5165</v>
      </c>
    </row>
    <row r="14527" spans="2:2" x14ac:dyDescent="0.25">
      <c r="B14527" t="s">
        <v>5237</v>
      </c>
    </row>
    <row r="14528" spans="2:2" x14ac:dyDescent="0.25">
      <c r="B14528" t="s">
        <v>5238</v>
      </c>
    </row>
    <row r="14529" spans="2:2" x14ac:dyDescent="0.25">
      <c r="B14529" t="s">
        <v>5298</v>
      </c>
    </row>
    <row r="14530" spans="2:2" x14ac:dyDescent="0.25">
      <c r="B14530" t="s">
        <v>5199</v>
      </c>
    </row>
    <row r="14531" spans="2:2" x14ac:dyDescent="0.25">
      <c r="B14531" t="s">
        <v>5196</v>
      </c>
    </row>
    <row r="14532" spans="2:2" x14ac:dyDescent="0.25">
      <c r="B14532" t="s">
        <v>5171</v>
      </c>
    </row>
    <row r="14533" spans="2:2" x14ac:dyDescent="0.25">
      <c r="B14533" t="s">
        <v>5184</v>
      </c>
    </row>
    <row r="14534" spans="2:2" x14ac:dyDescent="0.25">
      <c r="B14534" t="s">
        <v>5173</v>
      </c>
    </row>
    <row r="14535" spans="2:2" x14ac:dyDescent="0.25">
      <c r="B14535" t="s">
        <v>5201</v>
      </c>
    </row>
    <row r="14536" spans="2:2" x14ac:dyDescent="0.25">
      <c r="B14536" t="s">
        <v>5175</v>
      </c>
    </row>
    <row r="14537" spans="2:2" x14ac:dyDescent="0.25">
      <c r="B14537" t="s">
        <v>5176</v>
      </c>
    </row>
    <row r="14538" spans="2:2" x14ac:dyDescent="0.25">
      <c r="B14538" t="s">
        <v>5177</v>
      </c>
    </row>
    <row r="14539" spans="2:2" x14ac:dyDescent="0.25">
      <c r="B14539" t="s">
        <v>5262</v>
      </c>
    </row>
    <row r="14540" spans="2:2" x14ac:dyDescent="0.25">
      <c r="B14540" t="s">
        <v>5179</v>
      </c>
    </row>
    <row r="14541" spans="2:2" x14ac:dyDescent="0.25">
      <c r="B14541" t="s">
        <v>5165</v>
      </c>
    </row>
    <row r="14542" spans="2:2" x14ac:dyDescent="0.25">
      <c r="B14542" t="s">
        <v>5246</v>
      </c>
    </row>
    <row r="14543" spans="2:2" x14ac:dyDescent="0.25">
      <c r="B14543" t="s">
        <v>5247</v>
      </c>
    </row>
    <row r="14544" spans="2:2" x14ac:dyDescent="0.25">
      <c r="B14544" t="s">
        <v>5298</v>
      </c>
    </row>
    <row r="14545" spans="2:2" x14ac:dyDescent="0.25">
      <c r="B14545" t="s">
        <v>5229</v>
      </c>
    </row>
    <row r="14546" spans="2:2" x14ac:dyDescent="0.25">
      <c r="B14546" t="s">
        <v>5245</v>
      </c>
    </row>
    <row r="14547" spans="2:2" x14ac:dyDescent="0.25">
      <c r="B14547" t="s">
        <v>5171</v>
      </c>
    </row>
    <row r="14548" spans="2:2" x14ac:dyDescent="0.25">
      <c r="B14548" t="s">
        <v>5184</v>
      </c>
    </row>
    <row r="14549" spans="2:2" x14ac:dyDescent="0.25">
      <c r="B14549" t="s">
        <v>5173</v>
      </c>
    </row>
    <row r="14550" spans="2:2" x14ac:dyDescent="0.25">
      <c r="B14550" t="s">
        <v>5201</v>
      </c>
    </row>
    <row r="14551" spans="2:2" x14ac:dyDescent="0.25">
      <c r="B14551" t="s">
        <v>5175</v>
      </c>
    </row>
    <row r="14552" spans="2:2" x14ac:dyDescent="0.25">
      <c r="B14552" t="s">
        <v>5176</v>
      </c>
    </row>
    <row r="14553" spans="2:2" x14ac:dyDescent="0.25">
      <c r="B14553" t="s">
        <v>5177</v>
      </c>
    </row>
    <row r="14554" spans="2:2" x14ac:dyDescent="0.25">
      <c r="B14554" t="s">
        <v>5178</v>
      </c>
    </row>
    <row r="14555" spans="2:2" x14ac:dyDescent="0.25">
      <c r="B14555" t="s">
        <v>5179</v>
      </c>
    </row>
    <row r="14556" spans="2:2" x14ac:dyDescent="0.25">
      <c r="B14556" t="s">
        <v>5165</v>
      </c>
    </row>
    <row r="14557" spans="2:2" x14ac:dyDescent="0.25">
      <c r="B14557" t="s">
        <v>5221</v>
      </c>
    </row>
    <row r="14558" spans="2:2" x14ac:dyDescent="0.25">
      <c r="B14558" t="s">
        <v>5217</v>
      </c>
    </row>
    <row r="14559" spans="2:2" x14ac:dyDescent="0.25">
      <c r="B14559" t="s">
        <v>5302</v>
      </c>
    </row>
    <row r="14560" spans="2:2" x14ac:dyDescent="0.25">
      <c r="B14560" t="s">
        <v>5229</v>
      </c>
    </row>
    <row r="14561" spans="2:2" x14ac:dyDescent="0.25">
      <c r="B14561" t="s">
        <v>5320</v>
      </c>
    </row>
    <row r="14562" spans="2:2" x14ac:dyDescent="0.25">
      <c r="B14562" t="s">
        <v>5628</v>
      </c>
    </row>
    <row r="14563" spans="2:2" x14ac:dyDescent="0.25">
      <c r="B14563" t="s">
        <v>5184</v>
      </c>
    </row>
    <row r="14564" spans="2:2" x14ac:dyDescent="0.25">
      <c r="B14564" t="s">
        <v>5173</v>
      </c>
    </row>
    <row r="14565" spans="2:2" x14ac:dyDescent="0.25">
      <c r="B14565" t="s">
        <v>5174</v>
      </c>
    </row>
    <row r="14566" spans="2:2" x14ac:dyDescent="0.25">
      <c r="B14566" t="s">
        <v>5185</v>
      </c>
    </row>
    <row r="14567" spans="2:2" x14ac:dyDescent="0.25">
      <c r="B14567" t="s">
        <v>5176</v>
      </c>
    </row>
    <row r="14568" spans="2:2" x14ac:dyDescent="0.25">
      <c r="B14568" t="s">
        <v>5177</v>
      </c>
    </row>
    <row r="14569" spans="2:2" x14ac:dyDescent="0.25">
      <c r="B14569" t="s">
        <v>5178</v>
      </c>
    </row>
    <row r="14570" spans="2:2" x14ac:dyDescent="0.25">
      <c r="B14570" t="s">
        <v>5179</v>
      </c>
    </row>
    <row r="14571" spans="2:2" x14ac:dyDescent="0.25">
      <c r="B14571" t="s">
        <v>5165</v>
      </c>
    </row>
    <row r="14572" spans="2:2" x14ac:dyDescent="0.25">
      <c r="B14572" t="s">
        <v>5507</v>
      </c>
    </row>
    <row r="14573" spans="2:2" x14ac:dyDescent="0.25">
      <c r="B14573" t="s">
        <v>5315</v>
      </c>
    </row>
    <row r="14574" spans="2:2" x14ac:dyDescent="0.25">
      <c r="B14574" t="s">
        <v>5338</v>
      </c>
    </row>
    <row r="14575" spans="2:2" x14ac:dyDescent="0.25">
      <c r="B14575" t="s">
        <v>5199</v>
      </c>
    </row>
    <row r="14576" spans="2:2" x14ac:dyDescent="0.25">
      <c r="B14576" t="s">
        <v>5219</v>
      </c>
    </row>
    <row r="14577" spans="2:2" x14ac:dyDescent="0.25">
      <c r="B14577" t="s">
        <v>5472</v>
      </c>
    </row>
    <row r="14578" spans="2:2" x14ac:dyDescent="0.25">
      <c r="B14578" t="s">
        <v>5184</v>
      </c>
    </row>
    <row r="14579" spans="2:2" x14ac:dyDescent="0.25">
      <c r="B14579" t="s">
        <v>5173</v>
      </c>
    </row>
    <row r="14580" spans="2:2" x14ac:dyDescent="0.25">
      <c r="B14580" t="s">
        <v>5201</v>
      </c>
    </row>
    <row r="14581" spans="2:2" x14ac:dyDescent="0.25">
      <c r="B14581" t="s">
        <v>5185</v>
      </c>
    </row>
    <row r="14582" spans="2:2" x14ac:dyDescent="0.25">
      <c r="B14582" t="s">
        <v>5186</v>
      </c>
    </row>
    <row r="14583" spans="2:2" x14ac:dyDescent="0.25">
      <c r="B14583" t="s">
        <v>5177</v>
      </c>
    </row>
    <row r="14584" spans="2:2" x14ac:dyDescent="0.25">
      <c r="B14584" t="s">
        <v>5178</v>
      </c>
    </row>
    <row r="14585" spans="2:2" x14ac:dyDescent="0.25">
      <c r="B14585" t="s">
        <v>5179</v>
      </c>
    </row>
    <row r="14586" spans="2:2" x14ac:dyDescent="0.25">
      <c r="B14586" t="s">
        <v>5165</v>
      </c>
    </row>
    <row r="14587" spans="2:2" x14ac:dyDescent="0.25">
      <c r="B14587" t="s">
        <v>5323</v>
      </c>
    </row>
    <row r="14588" spans="2:2" x14ac:dyDescent="0.25">
      <c r="B14588" t="s">
        <v>5310</v>
      </c>
    </row>
    <row r="14589" spans="2:2" x14ac:dyDescent="0.25">
      <c r="B14589" t="s">
        <v>5380</v>
      </c>
    </row>
    <row r="14590" spans="2:2" x14ac:dyDescent="0.25">
      <c r="B14590" t="s">
        <v>5191</v>
      </c>
    </row>
    <row r="14591" spans="2:2" x14ac:dyDescent="0.25">
      <c r="B14591" t="s">
        <v>5444</v>
      </c>
    </row>
    <row r="14592" spans="2:2" x14ac:dyDescent="0.25">
      <c r="B14592" t="s">
        <v>5171</v>
      </c>
    </row>
    <row r="14593" spans="2:2" x14ac:dyDescent="0.25">
      <c r="B14593" t="s">
        <v>5172</v>
      </c>
    </row>
    <row r="14594" spans="2:2" x14ac:dyDescent="0.25">
      <c r="B14594" t="s">
        <v>5261</v>
      </c>
    </row>
    <row r="14595" spans="2:2" x14ac:dyDescent="0.25">
      <c r="B14595" t="s">
        <v>5201</v>
      </c>
    </row>
    <row r="14596" spans="2:2" x14ac:dyDescent="0.25">
      <c r="B14596" t="s">
        <v>5185</v>
      </c>
    </row>
    <row r="14597" spans="2:2" x14ac:dyDescent="0.25">
      <c r="B14597" t="s">
        <v>5176</v>
      </c>
    </row>
    <row r="14598" spans="2:2" x14ac:dyDescent="0.25">
      <c r="B14598" t="s">
        <v>5177</v>
      </c>
    </row>
    <row r="14599" spans="2:2" x14ac:dyDescent="0.25">
      <c r="B14599" t="s">
        <v>5178</v>
      </c>
    </row>
    <row r="14600" spans="2:2" x14ac:dyDescent="0.25">
      <c r="B14600" t="s">
        <v>5179</v>
      </c>
    </row>
    <row r="14601" spans="2:2" x14ac:dyDescent="0.25">
      <c r="B14601" t="s">
        <v>5165</v>
      </c>
    </row>
    <row r="14602" spans="2:2" x14ac:dyDescent="0.25">
      <c r="B14602" t="s">
        <v>5457</v>
      </c>
    </row>
    <row r="14603" spans="2:2" x14ac:dyDescent="0.25">
      <c r="B14603" t="s">
        <v>5242</v>
      </c>
    </row>
    <row r="14604" spans="2:2" x14ac:dyDescent="0.25">
      <c r="B14604" t="s">
        <v>5508</v>
      </c>
    </row>
    <row r="14605" spans="2:2" x14ac:dyDescent="0.25">
      <c r="B14605" t="s">
        <v>5191</v>
      </c>
    </row>
    <row r="14606" spans="2:2" x14ac:dyDescent="0.25">
      <c r="B14606" t="s">
        <v>5196</v>
      </c>
    </row>
    <row r="14607" spans="2:2" x14ac:dyDescent="0.25">
      <c r="B14607" t="s">
        <v>5171</v>
      </c>
    </row>
    <row r="14608" spans="2:2" x14ac:dyDescent="0.25">
      <c r="B14608" t="s">
        <v>5172</v>
      </c>
    </row>
    <row r="14609" spans="2:2" x14ac:dyDescent="0.25">
      <c r="B14609" t="s">
        <v>5261</v>
      </c>
    </row>
    <row r="14610" spans="2:2" x14ac:dyDescent="0.25">
      <c r="B14610" t="s">
        <v>5201</v>
      </c>
    </row>
    <row r="14611" spans="2:2" x14ac:dyDescent="0.25">
      <c r="B14611" t="s">
        <v>5175</v>
      </c>
    </row>
    <row r="14612" spans="2:2" x14ac:dyDescent="0.25">
      <c r="B14612" t="s">
        <v>5176</v>
      </c>
    </row>
    <row r="14613" spans="2:2" x14ac:dyDescent="0.25">
      <c r="B14613" t="s">
        <v>5177</v>
      </c>
    </row>
    <row r="14614" spans="2:2" x14ac:dyDescent="0.25">
      <c r="B14614" t="s">
        <v>5178</v>
      </c>
    </row>
    <row r="14615" spans="2:2" x14ac:dyDescent="0.25">
      <c r="B14615" t="s">
        <v>5179</v>
      </c>
    </row>
    <row r="14616" spans="2:2" x14ac:dyDescent="0.25">
      <c r="B14616" t="s">
        <v>5165</v>
      </c>
    </row>
    <row r="14617" spans="2:2" x14ac:dyDescent="0.25">
      <c r="B14617" t="s">
        <v>5402</v>
      </c>
    </row>
    <row r="14618" spans="2:2" x14ac:dyDescent="0.25">
      <c r="B14618" t="s">
        <v>5348</v>
      </c>
    </row>
    <row r="14619" spans="2:2" x14ac:dyDescent="0.25">
      <c r="B14619" t="s">
        <v>5383</v>
      </c>
    </row>
    <row r="14620" spans="2:2" x14ac:dyDescent="0.25">
      <c r="B14620" t="s">
        <v>5229</v>
      </c>
    </row>
    <row r="14621" spans="2:2" x14ac:dyDescent="0.25">
      <c r="B14621" t="s">
        <v>5230</v>
      </c>
    </row>
    <row r="14622" spans="2:2" x14ac:dyDescent="0.25">
      <c r="B14622" t="s">
        <v>5532</v>
      </c>
    </row>
    <row r="14623" spans="2:2" x14ac:dyDescent="0.25">
      <c r="B14623" t="s">
        <v>5184</v>
      </c>
    </row>
    <row r="14624" spans="2:2" x14ac:dyDescent="0.25">
      <c r="B14624" t="s">
        <v>5173</v>
      </c>
    </row>
    <row r="14625" spans="2:2" x14ac:dyDescent="0.25">
      <c r="B14625" t="s">
        <v>5201</v>
      </c>
    </row>
    <row r="14626" spans="2:2" x14ac:dyDescent="0.25">
      <c r="B14626" t="s">
        <v>5175</v>
      </c>
    </row>
    <row r="14627" spans="2:2" x14ac:dyDescent="0.25">
      <c r="B14627" t="s">
        <v>5186</v>
      </c>
    </row>
    <row r="14628" spans="2:2" x14ac:dyDescent="0.25">
      <c r="B14628" t="s">
        <v>5177</v>
      </c>
    </row>
    <row r="14629" spans="2:2" x14ac:dyDescent="0.25">
      <c r="B14629" t="s">
        <v>5178</v>
      </c>
    </row>
    <row r="14630" spans="2:2" x14ac:dyDescent="0.25">
      <c r="B14630" t="s">
        <v>5179</v>
      </c>
    </row>
    <row r="14631" spans="2:2" x14ac:dyDescent="0.25">
      <c r="B14631" t="s">
        <v>5165</v>
      </c>
    </row>
    <row r="14632" spans="2:2" x14ac:dyDescent="0.25">
      <c r="B14632" t="s">
        <v>5288</v>
      </c>
    </row>
    <row r="14633" spans="2:2" x14ac:dyDescent="0.25">
      <c r="B14633" t="s">
        <v>5420</v>
      </c>
    </row>
    <row r="14634" spans="2:2" x14ac:dyDescent="0.25">
      <c r="B14634" t="s">
        <v>5239</v>
      </c>
    </row>
    <row r="14635" spans="2:2" x14ac:dyDescent="0.25">
      <c r="B14635" t="s">
        <v>5169</v>
      </c>
    </row>
    <row r="14636" spans="2:2" x14ac:dyDescent="0.25">
      <c r="B14636" t="s">
        <v>5431</v>
      </c>
    </row>
    <row r="14637" spans="2:2" x14ac:dyDescent="0.25">
      <c r="B14637" t="s">
        <v>5680</v>
      </c>
    </row>
    <row r="14638" spans="2:2" x14ac:dyDescent="0.25">
      <c r="B14638" t="s">
        <v>5184</v>
      </c>
    </row>
    <row r="14639" spans="2:2" x14ac:dyDescent="0.25">
      <c r="B14639" t="s">
        <v>5173</v>
      </c>
    </row>
    <row r="14640" spans="2:2" x14ac:dyDescent="0.25">
      <c r="B14640" t="s">
        <v>5201</v>
      </c>
    </row>
    <row r="14641" spans="2:2" x14ac:dyDescent="0.25">
      <c r="B14641" t="s">
        <v>5175</v>
      </c>
    </row>
    <row r="14642" spans="2:2" x14ac:dyDescent="0.25">
      <c r="B14642" t="s">
        <v>5176</v>
      </c>
    </row>
    <row r="14643" spans="2:2" x14ac:dyDescent="0.25">
      <c r="B14643" t="s">
        <v>5177</v>
      </c>
    </row>
    <row r="14644" spans="2:2" x14ac:dyDescent="0.25">
      <c r="B14644" t="s">
        <v>5178</v>
      </c>
    </row>
    <row r="14645" spans="2:2" x14ac:dyDescent="0.25">
      <c r="B14645" t="s">
        <v>5179</v>
      </c>
    </row>
    <row r="14646" spans="2:2" x14ac:dyDescent="0.25">
      <c r="B14646" t="s">
        <v>5165</v>
      </c>
    </row>
    <row r="14647" spans="2:2" x14ac:dyDescent="0.25">
      <c r="B14647" t="s">
        <v>5347</v>
      </c>
    </row>
    <row r="14648" spans="2:2" x14ac:dyDescent="0.25">
      <c r="B14648" t="s">
        <v>5315</v>
      </c>
    </row>
    <row r="14649" spans="2:2" x14ac:dyDescent="0.25">
      <c r="B14649" t="s">
        <v>5218</v>
      </c>
    </row>
    <row r="14650" spans="2:2" x14ac:dyDescent="0.25">
      <c r="B14650" t="s">
        <v>5199</v>
      </c>
    </row>
    <row r="14651" spans="2:2" x14ac:dyDescent="0.25">
      <c r="B14651" t="s">
        <v>5192</v>
      </c>
    </row>
    <row r="14652" spans="2:2" x14ac:dyDescent="0.25">
      <c r="B14652" t="s">
        <v>5171</v>
      </c>
    </row>
    <row r="14653" spans="2:2" x14ac:dyDescent="0.25">
      <c r="B14653" t="s">
        <v>5184</v>
      </c>
    </row>
    <row r="14654" spans="2:2" x14ac:dyDescent="0.25">
      <c r="B14654" t="s">
        <v>5173</v>
      </c>
    </row>
    <row r="14655" spans="2:2" x14ac:dyDescent="0.25">
      <c r="B14655" t="s">
        <v>5201</v>
      </c>
    </row>
    <row r="14656" spans="2:2" x14ac:dyDescent="0.25">
      <c r="B14656" t="s">
        <v>5185</v>
      </c>
    </row>
    <row r="14657" spans="2:2" x14ac:dyDescent="0.25">
      <c r="B14657" t="s">
        <v>5186</v>
      </c>
    </row>
    <row r="14658" spans="2:2" x14ac:dyDescent="0.25">
      <c r="B14658" t="s">
        <v>5177</v>
      </c>
    </row>
    <row r="14659" spans="2:2" x14ac:dyDescent="0.25">
      <c r="B14659" t="s">
        <v>5178</v>
      </c>
    </row>
    <row r="14660" spans="2:2" x14ac:dyDescent="0.25">
      <c r="B14660" t="s">
        <v>5179</v>
      </c>
    </row>
    <row r="14661" spans="2:2" x14ac:dyDescent="0.25">
      <c r="B14661" t="s">
        <v>5165</v>
      </c>
    </row>
    <row r="14662" spans="2:2" x14ac:dyDescent="0.25">
      <c r="B14662" t="s">
        <v>5206</v>
      </c>
    </row>
    <row r="14663" spans="2:2" x14ac:dyDescent="0.25">
      <c r="B14663" t="s">
        <v>5351</v>
      </c>
    </row>
    <row r="14664" spans="2:2" x14ac:dyDescent="0.25">
      <c r="B14664" t="s">
        <v>5355</v>
      </c>
    </row>
    <row r="14665" spans="2:2" x14ac:dyDescent="0.25">
      <c r="B14665" t="s">
        <v>5169</v>
      </c>
    </row>
    <row r="14666" spans="2:2" x14ac:dyDescent="0.25">
      <c r="B14666" t="s">
        <v>5295</v>
      </c>
    </row>
    <row r="14667" spans="2:2" x14ac:dyDescent="0.25">
      <c r="B14667" t="s">
        <v>5622</v>
      </c>
    </row>
    <row r="14668" spans="2:2" x14ac:dyDescent="0.25">
      <c r="B14668" t="s">
        <v>5184</v>
      </c>
    </row>
    <row r="14669" spans="2:2" x14ac:dyDescent="0.25">
      <c r="B14669" t="s">
        <v>5173</v>
      </c>
    </row>
    <row r="14670" spans="2:2" x14ac:dyDescent="0.25">
      <c r="B14670" t="s">
        <v>5174</v>
      </c>
    </row>
    <row r="14671" spans="2:2" x14ac:dyDescent="0.25">
      <c r="B14671" t="s">
        <v>5175</v>
      </c>
    </row>
    <row r="14672" spans="2:2" x14ac:dyDescent="0.25">
      <c r="B14672" t="s">
        <v>5186</v>
      </c>
    </row>
    <row r="14673" spans="2:2" x14ac:dyDescent="0.25">
      <c r="B14673" t="s">
        <v>5187</v>
      </c>
    </row>
    <row r="14674" spans="2:2" x14ac:dyDescent="0.25">
      <c r="B14674" t="s">
        <v>5178</v>
      </c>
    </row>
    <row r="14675" spans="2:2" x14ac:dyDescent="0.25">
      <c r="B14675" t="s">
        <v>5179</v>
      </c>
    </row>
    <row r="14676" spans="2:2" x14ac:dyDescent="0.25">
      <c r="B14676" t="s">
        <v>5165</v>
      </c>
    </row>
    <row r="14677" spans="2:2" x14ac:dyDescent="0.25">
      <c r="B14677" t="s">
        <v>5212</v>
      </c>
    </row>
    <row r="14678" spans="2:2" x14ac:dyDescent="0.25">
      <c r="B14678" t="s">
        <v>5217</v>
      </c>
    </row>
    <row r="14679" spans="2:2" x14ac:dyDescent="0.25">
      <c r="B14679" t="s">
        <v>5218</v>
      </c>
    </row>
    <row r="14680" spans="2:2" x14ac:dyDescent="0.25">
      <c r="B14680" t="s">
        <v>5229</v>
      </c>
    </row>
    <row r="14681" spans="2:2" x14ac:dyDescent="0.25">
      <c r="B14681" t="s">
        <v>5277</v>
      </c>
    </row>
    <row r="14682" spans="2:2" x14ac:dyDescent="0.25">
      <c r="B14682" t="s">
        <v>5171</v>
      </c>
    </row>
    <row r="14683" spans="2:2" x14ac:dyDescent="0.25">
      <c r="B14683" t="s">
        <v>5184</v>
      </c>
    </row>
    <row r="14684" spans="2:2" x14ac:dyDescent="0.25">
      <c r="B14684" t="s">
        <v>5173</v>
      </c>
    </row>
    <row r="14685" spans="2:2" x14ac:dyDescent="0.25">
      <c r="B14685" t="s">
        <v>5174</v>
      </c>
    </row>
    <row r="14686" spans="2:2" x14ac:dyDescent="0.25">
      <c r="B14686" t="s">
        <v>5175</v>
      </c>
    </row>
    <row r="14687" spans="2:2" x14ac:dyDescent="0.25">
      <c r="B14687" t="s">
        <v>5176</v>
      </c>
    </row>
    <row r="14688" spans="2:2" x14ac:dyDescent="0.25">
      <c r="B14688" t="s">
        <v>5177</v>
      </c>
    </row>
    <row r="14689" spans="2:2" x14ac:dyDescent="0.25">
      <c r="B14689" t="s">
        <v>5178</v>
      </c>
    </row>
    <row r="14690" spans="2:2" x14ac:dyDescent="0.25">
      <c r="B14690" t="s">
        <v>5179</v>
      </c>
    </row>
    <row r="14691" spans="2:2" x14ac:dyDescent="0.25">
      <c r="B14691" t="s">
        <v>5165</v>
      </c>
    </row>
    <row r="14692" spans="2:2" x14ac:dyDescent="0.25">
      <c r="B14692" t="s">
        <v>5323</v>
      </c>
    </row>
    <row r="14693" spans="2:2" x14ac:dyDescent="0.25">
      <c r="B14693" t="s">
        <v>5181</v>
      </c>
    </row>
    <row r="14694" spans="2:2" x14ac:dyDescent="0.25">
      <c r="B14694" t="s">
        <v>5418</v>
      </c>
    </row>
    <row r="14695" spans="2:2" x14ac:dyDescent="0.25">
      <c r="B14695" t="s">
        <v>5191</v>
      </c>
    </row>
    <row r="14696" spans="2:2" x14ac:dyDescent="0.25">
      <c r="B14696" t="s">
        <v>5379</v>
      </c>
    </row>
    <row r="14697" spans="2:2" x14ac:dyDescent="0.25">
      <c r="B14697" t="s">
        <v>5171</v>
      </c>
    </row>
    <row r="14698" spans="2:2" x14ac:dyDescent="0.25">
      <c r="B14698" t="s">
        <v>5184</v>
      </c>
    </row>
    <row r="14699" spans="2:2" x14ac:dyDescent="0.25">
      <c r="B14699" t="s">
        <v>5173</v>
      </c>
    </row>
    <row r="14700" spans="2:2" x14ac:dyDescent="0.25">
      <c r="B14700" t="s">
        <v>5174</v>
      </c>
    </row>
    <row r="14701" spans="2:2" x14ac:dyDescent="0.25">
      <c r="B14701" t="s">
        <v>5175</v>
      </c>
    </row>
    <row r="14702" spans="2:2" x14ac:dyDescent="0.25">
      <c r="B14702" t="s">
        <v>5186</v>
      </c>
    </row>
    <row r="14703" spans="2:2" x14ac:dyDescent="0.25">
      <c r="B14703" t="s">
        <v>5177</v>
      </c>
    </row>
    <row r="14704" spans="2:2" x14ac:dyDescent="0.25">
      <c r="B14704" t="s">
        <v>5262</v>
      </c>
    </row>
    <row r="14705" spans="2:2" x14ac:dyDescent="0.25">
      <c r="B14705" t="s">
        <v>5179</v>
      </c>
    </row>
    <row r="14706" spans="2:2" x14ac:dyDescent="0.25">
      <c r="B14706" t="s">
        <v>5165</v>
      </c>
    </row>
    <row r="14707" spans="2:2" x14ac:dyDescent="0.25">
      <c r="B14707" t="s">
        <v>5248</v>
      </c>
    </row>
    <row r="14708" spans="2:2" x14ac:dyDescent="0.25">
      <c r="B14708" t="s">
        <v>5305</v>
      </c>
    </row>
    <row r="14709" spans="2:2" x14ac:dyDescent="0.25">
      <c r="B14709" t="s">
        <v>5218</v>
      </c>
    </row>
    <row r="14710" spans="2:2" x14ac:dyDescent="0.25">
      <c r="B14710" t="s">
        <v>5229</v>
      </c>
    </row>
    <row r="14711" spans="2:2" x14ac:dyDescent="0.25">
      <c r="B14711" t="s">
        <v>5313</v>
      </c>
    </row>
    <row r="14712" spans="2:2" x14ac:dyDescent="0.25">
      <c r="B14712" t="s">
        <v>5171</v>
      </c>
    </row>
    <row r="14713" spans="2:2" x14ac:dyDescent="0.25">
      <c r="B14713" t="s">
        <v>5184</v>
      </c>
    </row>
    <row r="14714" spans="2:2" x14ac:dyDescent="0.25">
      <c r="B14714" t="s">
        <v>5173</v>
      </c>
    </row>
    <row r="14715" spans="2:2" x14ac:dyDescent="0.25">
      <c r="B14715" t="s">
        <v>5201</v>
      </c>
    </row>
    <row r="14716" spans="2:2" x14ac:dyDescent="0.25">
      <c r="B14716" t="s">
        <v>5175</v>
      </c>
    </row>
    <row r="14717" spans="2:2" x14ac:dyDescent="0.25">
      <c r="B14717" t="s">
        <v>5176</v>
      </c>
    </row>
    <row r="14718" spans="2:2" x14ac:dyDescent="0.25">
      <c r="B14718" t="s">
        <v>5177</v>
      </c>
    </row>
    <row r="14719" spans="2:2" x14ac:dyDescent="0.25">
      <c r="B14719" t="s">
        <v>5178</v>
      </c>
    </row>
    <row r="14720" spans="2:2" x14ac:dyDescent="0.25">
      <c r="B14720" t="s">
        <v>5179</v>
      </c>
    </row>
    <row r="14721" spans="2:2" x14ac:dyDescent="0.25">
      <c r="B14721" t="s">
        <v>5165</v>
      </c>
    </row>
    <row r="14722" spans="2:2" x14ac:dyDescent="0.25">
      <c r="B14722" t="s">
        <v>5288</v>
      </c>
    </row>
    <row r="14723" spans="2:2" x14ac:dyDescent="0.25">
      <c r="B14723" t="s">
        <v>5420</v>
      </c>
    </row>
    <row r="14724" spans="2:2" x14ac:dyDescent="0.25">
      <c r="B14724" t="s">
        <v>5417</v>
      </c>
    </row>
    <row r="14725" spans="2:2" x14ac:dyDescent="0.25">
      <c r="B14725" t="s">
        <v>5169</v>
      </c>
    </row>
    <row r="14726" spans="2:2" x14ac:dyDescent="0.25">
      <c r="B14726" t="s">
        <v>5295</v>
      </c>
    </row>
    <row r="14727" spans="2:2" x14ac:dyDescent="0.25">
      <c r="B14727" t="s">
        <v>5171</v>
      </c>
    </row>
    <row r="14728" spans="2:2" x14ac:dyDescent="0.25">
      <c r="B14728" t="s">
        <v>5184</v>
      </c>
    </row>
    <row r="14729" spans="2:2" x14ac:dyDescent="0.25">
      <c r="B14729" t="s">
        <v>5173</v>
      </c>
    </row>
    <row r="14730" spans="2:2" x14ac:dyDescent="0.25">
      <c r="B14730" t="s">
        <v>5201</v>
      </c>
    </row>
    <row r="14731" spans="2:2" x14ac:dyDescent="0.25">
      <c r="B14731" t="s">
        <v>5185</v>
      </c>
    </row>
    <row r="14732" spans="2:2" x14ac:dyDescent="0.25">
      <c r="B14732" t="s">
        <v>5186</v>
      </c>
    </row>
    <row r="14733" spans="2:2" x14ac:dyDescent="0.25">
      <c r="B14733" t="s">
        <v>5187</v>
      </c>
    </row>
    <row r="14734" spans="2:2" x14ac:dyDescent="0.25">
      <c r="B14734" t="s">
        <v>5178</v>
      </c>
    </row>
    <row r="14735" spans="2:2" x14ac:dyDescent="0.25">
      <c r="B14735" t="s">
        <v>5179</v>
      </c>
    </row>
    <row r="14736" spans="2:2" x14ac:dyDescent="0.25">
      <c r="B14736" t="s">
        <v>5165</v>
      </c>
    </row>
    <row r="14737" spans="2:2" x14ac:dyDescent="0.25">
      <c r="B14737" t="s">
        <v>5323</v>
      </c>
    </row>
    <row r="14738" spans="2:2" x14ac:dyDescent="0.25">
      <c r="B14738" t="s">
        <v>5266</v>
      </c>
    </row>
    <row r="14739" spans="2:2" x14ac:dyDescent="0.25">
      <c r="B14739" t="s">
        <v>5267</v>
      </c>
    </row>
    <row r="14740" spans="2:2" x14ac:dyDescent="0.25">
      <c r="B14740" t="s">
        <v>5191</v>
      </c>
    </row>
    <row r="14741" spans="2:2" x14ac:dyDescent="0.25">
      <c r="B14741" t="s">
        <v>5225</v>
      </c>
    </row>
    <row r="14742" spans="2:2" x14ac:dyDescent="0.25">
      <c r="B14742" t="s">
        <v>5171</v>
      </c>
    </row>
    <row r="14743" spans="2:2" x14ac:dyDescent="0.25">
      <c r="B14743" t="s">
        <v>5184</v>
      </c>
    </row>
    <row r="14744" spans="2:2" x14ac:dyDescent="0.25">
      <c r="B14744" t="s">
        <v>5173</v>
      </c>
    </row>
    <row r="14745" spans="2:2" x14ac:dyDescent="0.25">
      <c r="B14745" t="s">
        <v>5201</v>
      </c>
    </row>
    <row r="14746" spans="2:2" x14ac:dyDescent="0.25">
      <c r="B14746" t="s">
        <v>5185</v>
      </c>
    </row>
    <row r="14747" spans="2:2" x14ac:dyDescent="0.25">
      <c r="B14747" t="s">
        <v>5176</v>
      </c>
    </row>
    <row r="14748" spans="2:2" x14ac:dyDescent="0.25">
      <c r="B14748" t="s">
        <v>5177</v>
      </c>
    </row>
    <row r="14749" spans="2:2" x14ac:dyDescent="0.25">
      <c r="B14749" t="s">
        <v>5178</v>
      </c>
    </row>
    <row r="14750" spans="2:2" x14ac:dyDescent="0.25">
      <c r="B14750" t="s">
        <v>5179</v>
      </c>
    </row>
    <row r="14751" spans="2:2" x14ac:dyDescent="0.25">
      <c r="B14751" t="s">
        <v>5165</v>
      </c>
    </row>
    <row r="14752" spans="2:2" x14ac:dyDescent="0.25">
      <c r="B14752" t="s">
        <v>5246</v>
      </c>
    </row>
    <row r="14753" spans="2:2" x14ac:dyDescent="0.25">
      <c r="B14753" t="s">
        <v>5272</v>
      </c>
    </row>
    <row r="14754" spans="2:2" x14ac:dyDescent="0.25">
      <c r="B14754" t="s">
        <v>5500</v>
      </c>
    </row>
    <row r="14755" spans="2:2" x14ac:dyDescent="0.25">
      <c r="B14755" t="s">
        <v>5229</v>
      </c>
    </row>
    <row r="14756" spans="2:2" x14ac:dyDescent="0.25">
      <c r="B14756" t="s">
        <v>5230</v>
      </c>
    </row>
    <row r="14757" spans="2:2" x14ac:dyDescent="0.25">
      <c r="B14757" t="s">
        <v>5171</v>
      </c>
    </row>
    <row r="14758" spans="2:2" x14ac:dyDescent="0.25">
      <c r="B14758" t="s">
        <v>5184</v>
      </c>
    </row>
    <row r="14759" spans="2:2" x14ac:dyDescent="0.25">
      <c r="B14759" t="s">
        <v>5173</v>
      </c>
    </row>
    <row r="14760" spans="2:2" x14ac:dyDescent="0.25">
      <c r="B14760" t="s">
        <v>5174</v>
      </c>
    </row>
    <row r="14761" spans="2:2" x14ac:dyDescent="0.25">
      <c r="B14761" t="s">
        <v>5175</v>
      </c>
    </row>
    <row r="14762" spans="2:2" x14ac:dyDescent="0.25">
      <c r="B14762" t="s">
        <v>5176</v>
      </c>
    </row>
    <row r="14763" spans="2:2" x14ac:dyDescent="0.25">
      <c r="B14763" t="s">
        <v>5177</v>
      </c>
    </row>
    <row r="14764" spans="2:2" x14ac:dyDescent="0.25">
      <c r="B14764" t="s">
        <v>5178</v>
      </c>
    </row>
    <row r="14765" spans="2:2" x14ac:dyDescent="0.25">
      <c r="B14765" t="s">
        <v>5179</v>
      </c>
    </row>
    <row r="14766" spans="2:2" x14ac:dyDescent="0.25">
      <c r="B14766" t="s">
        <v>5165</v>
      </c>
    </row>
    <row r="14767" spans="2:2" x14ac:dyDescent="0.25">
      <c r="B14767" t="s">
        <v>5252</v>
      </c>
    </row>
    <row r="14768" spans="2:2" x14ac:dyDescent="0.25">
      <c r="B14768" t="s">
        <v>5387</v>
      </c>
    </row>
    <row r="14769" spans="2:2" x14ac:dyDescent="0.25">
      <c r="B14769" t="s">
        <v>5490</v>
      </c>
    </row>
    <row r="14770" spans="2:2" x14ac:dyDescent="0.25">
      <c r="B14770" t="s">
        <v>5169</v>
      </c>
    </row>
    <row r="14771" spans="2:2" x14ac:dyDescent="0.25">
      <c r="B14771" t="s">
        <v>5431</v>
      </c>
    </row>
    <row r="14772" spans="2:2" x14ac:dyDescent="0.25">
      <c r="B14772" t="s">
        <v>5171</v>
      </c>
    </row>
    <row r="14773" spans="2:2" x14ac:dyDescent="0.25">
      <c r="B14773" t="s">
        <v>5184</v>
      </c>
    </row>
    <row r="14774" spans="2:2" x14ac:dyDescent="0.25">
      <c r="B14774" t="s">
        <v>5173</v>
      </c>
    </row>
    <row r="14775" spans="2:2" x14ac:dyDescent="0.25">
      <c r="B14775" t="s">
        <v>5174</v>
      </c>
    </row>
    <row r="14776" spans="2:2" x14ac:dyDescent="0.25">
      <c r="B14776" t="s">
        <v>5175</v>
      </c>
    </row>
    <row r="14777" spans="2:2" x14ac:dyDescent="0.25">
      <c r="B14777" t="s">
        <v>5176</v>
      </c>
    </row>
    <row r="14778" spans="2:2" x14ac:dyDescent="0.25">
      <c r="B14778" t="s">
        <v>5177</v>
      </c>
    </row>
    <row r="14779" spans="2:2" x14ac:dyDescent="0.25">
      <c r="B14779" t="s">
        <v>5178</v>
      </c>
    </row>
    <row r="14780" spans="2:2" x14ac:dyDescent="0.25">
      <c r="B14780" t="s">
        <v>5179</v>
      </c>
    </row>
    <row r="14781" spans="2:2" x14ac:dyDescent="0.25">
      <c r="B14781" t="s">
        <v>5165</v>
      </c>
    </row>
    <row r="14782" spans="2:2" x14ac:dyDescent="0.25">
      <c r="B14782" t="s">
        <v>5284</v>
      </c>
    </row>
    <row r="14783" spans="2:2" x14ac:dyDescent="0.25">
      <c r="B14783" t="s">
        <v>5247</v>
      </c>
    </row>
    <row r="14784" spans="2:2" x14ac:dyDescent="0.25">
      <c r="B14784" t="s">
        <v>5440</v>
      </c>
    </row>
    <row r="14785" spans="2:2" x14ac:dyDescent="0.25">
      <c r="B14785" t="s">
        <v>5169</v>
      </c>
    </row>
    <row r="14786" spans="2:2" x14ac:dyDescent="0.25">
      <c r="B14786" t="s">
        <v>5365</v>
      </c>
    </row>
    <row r="14787" spans="2:2" x14ac:dyDescent="0.25">
      <c r="B14787" t="s">
        <v>5171</v>
      </c>
    </row>
    <row r="14788" spans="2:2" x14ac:dyDescent="0.25">
      <c r="B14788" t="s">
        <v>5184</v>
      </c>
    </row>
    <row r="14789" spans="2:2" x14ac:dyDescent="0.25">
      <c r="B14789" t="s">
        <v>5173</v>
      </c>
    </row>
    <row r="14790" spans="2:2" x14ac:dyDescent="0.25">
      <c r="B14790" t="s">
        <v>5201</v>
      </c>
    </row>
    <row r="14791" spans="2:2" x14ac:dyDescent="0.25">
      <c r="B14791" t="s">
        <v>5175</v>
      </c>
    </row>
    <row r="14792" spans="2:2" x14ac:dyDescent="0.25">
      <c r="B14792" t="s">
        <v>5186</v>
      </c>
    </row>
    <row r="14793" spans="2:2" x14ac:dyDescent="0.25">
      <c r="B14793" t="s">
        <v>5187</v>
      </c>
    </row>
    <row r="14794" spans="2:2" x14ac:dyDescent="0.25">
      <c r="B14794" t="s">
        <v>5178</v>
      </c>
    </row>
    <row r="14795" spans="2:2" x14ac:dyDescent="0.25">
      <c r="B14795" t="s">
        <v>5179</v>
      </c>
    </row>
    <row r="14796" spans="2:2" x14ac:dyDescent="0.25">
      <c r="B14796" t="s">
        <v>5165</v>
      </c>
    </row>
    <row r="14797" spans="2:2" x14ac:dyDescent="0.25">
      <c r="B14797" t="s">
        <v>5324</v>
      </c>
    </row>
    <row r="14798" spans="2:2" x14ac:dyDescent="0.25">
      <c r="B14798" t="s">
        <v>5189</v>
      </c>
    </row>
    <row r="14799" spans="2:2" x14ac:dyDescent="0.25">
      <c r="B14799" t="s">
        <v>5389</v>
      </c>
    </row>
    <row r="14800" spans="2:2" x14ac:dyDescent="0.25">
      <c r="B14800" t="s">
        <v>5191</v>
      </c>
    </row>
    <row r="14801" spans="2:2" x14ac:dyDescent="0.25">
      <c r="B14801" t="s">
        <v>5260</v>
      </c>
    </row>
    <row r="14802" spans="2:2" x14ac:dyDescent="0.25">
      <c r="B14802" t="s">
        <v>5171</v>
      </c>
    </row>
    <row r="14803" spans="2:2" x14ac:dyDescent="0.25">
      <c r="B14803" t="s">
        <v>5184</v>
      </c>
    </row>
    <row r="14804" spans="2:2" x14ac:dyDescent="0.25">
      <c r="B14804" t="s">
        <v>5173</v>
      </c>
    </row>
    <row r="14805" spans="2:2" x14ac:dyDescent="0.25">
      <c r="B14805" t="s">
        <v>5174</v>
      </c>
    </row>
    <row r="14806" spans="2:2" x14ac:dyDescent="0.25">
      <c r="B14806" t="s">
        <v>5185</v>
      </c>
    </row>
    <row r="14807" spans="2:2" x14ac:dyDescent="0.25">
      <c r="B14807" t="s">
        <v>5176</v>
      </c>
    </row>
    <row r="14808" spans="2:2" x14ac:dyDescent="0.25">
      <c r="B14808" t="s">
        <v>5177</v>
      </c>
    </row>
    <row r="14809" spans="2:2" x14ac:dyDescent="0.25">
      <c r="B14809" t="s">
        <v>5178</v>
      </c>
    </row>
    <row r="14810" spans="2:2" x14ac:dyDescent="0.25">
      <c r="B14810" t="s">
        <v>5179</v>
      </c>
    </row>
    <row r="14811" spans="2:2" x14ac:dyDescent="0.25">
      <c r="B14811" t="s">
        <v>5165</v>
      </c>
    </row>
    <row r="14812" spans="2:2" x14ac:dyDescent="0.25">
      <c r="B14812" t="s">
        <v>5457</v>
      </c>
    </row>
    <row r="14813" spans="2:2" x14ac:dyDescent="0.25">
      <c r="B14813" t="s">
        <v>5297</v>
      </c>
    </row>
    <row r="14814" spans="2:2" x14ac:dyDescent="0.25">
      <c r="B14814" t="s">
        <v>5490</v>
      </c>
    </row>
    <row r="14815" spans="2:2" x14ac:dyDescent="0.25">
      <c r="B14815" t="s">
        <v>5199</v>
      </c>
    </row>
    <row r="14816" spans="2:2" x14ac:dyDescent="0.25">
      <c r="B14816" t="s">
        <v>5250</v>
      </c>
    </row>
    <row r="14817" spans="2:2" x14ac:dyDescent="0.25">
      <c r="B14817" t="s">
        <v>5171</v>
      </c>
    </row>
    <row r="14818" spans="2:2" x14ac:dyDescent="0.25">
      <c r="B14818" t="s">
        <v>5184</v>
      </c>
    </row>
    <row r="14819" spans="2:2" x14ac:dyDescent="0.25">
      <c r="B14819" t="s">
        <v>5173</v>
      </c>
    </row>
    <row r="14820" spans="2:2" x14ac:dyDescent="0.25">
      <c r="B14820" t="s">
        <v>5201</v>
      </c>
    </row>
    <row r="14821" spans="2:2" x14ac:dyDescent="0.25">
      <c r="B14821" t="s">
        <v>5175</v>
      </c>
    </row>
    <row r="14822" spans="2:2" x14ac:dyDescent="0.25">
      <c r="B14822" t="s">
        <v>5186</v>
      </c>
    </row>
    <row r="14823" spans="2:2" x14ac:dyDescent="0.25">
      <c r="B14823" t="s">
        <v>5187</v>
      </c>
    </row>
    <row r="14824" spans="2:2" x14ac:dyDescent="0.25">
      <c r="B14824" t="s">
        <v>5178</v>
      </c>
    </row>
    <row r="14825" spans="2:2" x14ac:dyDescent="0.25">
      <c r="B14825" t="s">
        <v>5179</v>
      </c>
    </row>
    <row r="14826" spans="2:2" x14ac:dyDescent="0.25">
      <c r="B14826" t="s">
        <v>5165</v>
      </c>
    </row>
    <row r="14827" spans="2:2" x14ac:dyDescent="0.25">
      <c r="B14827" t="s">
        <v>5284</v>
      </c>
    </row>
    <row r="14828" spans="2:2" x14ac:dyDescent="0.25">
      <c r="B14828" t="s">
        <v>5272</v>
      </c>
    </row>
    <row r="14829" spans="2:2" x14ac:dyDescent="0.25">
      <c r="B14829" t="s">
        <v>5364</v>
      </c>
    </row>
    <row r="14830" spans="2:2" x14ac:dyDescent="0.25">
      <c r="B14830" t="s">
        <v>5199</v>
      </c>
    </row>
    <row r="14831" spans="2:2" x14ac:dyDescent="0.25">
      <c r="B14831" t="s">
        <v>5450</v>
      </c>
    </row>
    <row r="14832" spans="2:2" x14ac:dyDescent="0.25">
      <c r="B14832" t="s">
        <v>5171</v>
      </c>
    </row>
    <row r="14833" spans="2:2" x14ac:dyDescent="0.25">
      <c r="B14833" t="s">
        <v>5184</v>
      </c>
    </row>
    <row r="14834" spans="2:2" x14ac:dyDescent="0.25">
      <c r="B14834" t="s">
        <v>5173</v>
      </c>
    </row>
    <row r="14835" spans="2:2" x14ac:dyDescent="0.25">
      <c r="B14835" t="s">
        <v>5201</v>
      </c>
    </row>
    <row r="14836" spans="2:2" x14ac:dyDescent="0.25">
      <c r="B14836" t="s">
        <v>5175</v>
      </c>
    </row>
    <row r="14837" spans="2:2" x14ac:dyDescent="0.25">
      <c r="B14837" t="s">
        <v>5186</v>
      </c>
    </row>
    <row r="14838" spans="2:2" x14ac:dyDescent="0.25">
      <c r="B14838" t="s">
        <v>5187</v>
      </c>
    </row>
    <row r="14839" spans="2:2" x14ac:dyDescent="0.25">
      <c r="B14839" t="s">
        <v>5178</v>
      </c>
    </row>
    <row r="14840" spans="2:2" x14ac:dyDescent="0.25">
      <c r="B14840" t="s">
        <v>5179</v>
      </c>
    </row>
    <row r="14841" spans="2:2" x14ac:dyDescent="0.25">
      <c r="B14841" t="s">
        <v>5165</v>
      </c>
    </row>
    <row r="14842" spans="2:2" x14ac:dyDescent="0.25">
      <c r="B14842" t="s">
        <v>5237</v>
      </c>
    </row>
    <row r="14843" spans="2:2" x14ac:dyDescent="0.25">
      <c r="B14843" t="s">
        <v>5210</v>
      </c>
    </row>
    <row r="14844" spans="2:2" x14ac:dyDescent="0.25">
      <c r="B14844" t="s">
        <v>5537</v>
      </c>
    </row>
    <row r="14845" spans="2:2" x14ac:dyDescent="0.25">
      <c r="B14845" t="s">
        <v>5169</v>
      </c>
    </row>
    <row r="14846" spans="2:2" x14ac:dyDescent="0.25">
      <c r="B14846" t="s">
        <v>5681</v>
      </c>
    </row>
    <row r="14847" spans="2:2" x14ac:dyDescent="0.25">
      <c r="B14847" t="s">
        <v>5593</v>
      </c>
    </row>
    <row r="14848" spans="2:2" x14ac:dyDescent="0.25">
      <c r="B14848" t="s">
        <v>5184</v>
      </c>
    </row>
    <row r="14849" spans="2:2" x14ac:dyDescent="0.25">
      <c r="B14849" t="s">
        <v>5173</v>
      </c>
    </row>
    <row r="14850" spans="2:2" x14ac:dyDescent="0.25">
      <c r="B14850" t="s">
        <v>5174</v>
      </c>
    </row>
    <row r="14851" spans="2:2" x14ac:dyDescent="0.25">
      <c r="B14851" t="s">
        <v>5175</v>
      </c>
    </row>
    <row r="14852" spans="2:2" x14ac:dyDescent="0.25">
      <c r="B14852" t="s">
        <v>5176</v>
      </c>
    </row>
    <row r="14853" spans="2:2" x14ac:dyDescent="0.25">
      <c r="B14853" t="s">
        <v>5177</v>
      </c>
    </row>
    <row r="14854" spans="2:2" x14ac:dyDescent="0.25">
      <c r="B14854" t="s">
        <v>5262</v>
      </c>
    </row>
    <row r="14855" spans="2:2" x14ac:dyDescent="0.25">
      <c r="B14855" t="s">
        <v>5179</v>
      </c>
    </row>
    <row r="14856" spans="2:2" x14ac:dyDescent="0.25">
      <c r="B14856" t="s">
        <v>5165</v>
      </c>
    </row>
    <row r="14857" spans="2:2" x14ac:dyDescent="0.25">
      <c r="B14857" t="s">
        <v>5206</v>
      </c>
    </row>
    <row r="14858" spans="2:2" x14ac:dyDescent="0.25">
      <c r="B14858" t="s">
        <v>5315</v>
      </c>
    </row>
    <row r="14859" spans="2:2" x14ac:dyDescent="0.25">
      <c r="B14859" t="s">
        <v>5224</v>
      </c>
    </row>
    <row r="14860" spans="2:2" x14ac:dyDescent="0.25">
      <c r="B14860" t="s">
        <v>5169</v>
      </c>
    </row>
    <row r="14861" spans="2:2" x14ac:dyDescent="0.25">
      <c r="B14861" t="s">
        <v>5245</v>
      </c>
    </row>
    <row r="14862" spans="2:2" x14ac:dyDescent="0.25">
      <c r="B14862" t="s">
        <v>5171</v>
      </c>
    </row>
    <row r="14863" spans="2:2" x14ac:dyDescent="0.25">
      <c r="B14863" t="s">
        <v>5184</v>
      </c>
    </row>
    <row r="14864" spans="2:2" x14ac:dyDescent="0.25">
      <c r="B14864" t="s">
        <v>5173</v>
      </c>
    </row>
    <row r="14865" spans="2:2" x14ac:dyDescent="0.25">
      <c r="B14865" t="s">
        <v>5174</v>
      </c>
    </row>
    <row r="14866" spans="2:2" x14ac:dyDescent="0.25">
      <c r="B14866" t="s">
        <v>5175</v>
      </c>
    </row>
    <row r="14867" spans="2:2" x14ac:dyDescent="0.25">
      <c r="B14867" t="s">
        <v>5176</v>
      </c>
    </row>
    <row r="14868" spans="2:2" x14ac:dyDescent="0.25">
      <c r="B14868" t="s">
        <v>5177</v>
      </c>
    </row>
    <row r="14869" spans="2:2" x14ac:dyDescent="0.25">
      <c r="B14869" t="s">
        <v>5178</v>
      </c>
    </row>
    <row r="14870" spans="2:2" x14ac:dyDescent="0.25">
      <c r="B14870" t="s">
        <v>5179</v>
      </c>
    </row>
    <row r="14871" spans="2:2" x14ac:dyDescent="0.25">
      <c r="B14871" t="s">
        <v>5165</v>
      </c>
    </row>
    <row r="14872" spans="2:2" x14ac:dyDescent="0.25">
      <c r="B14872" t="s">
        <v>5347</v>
      </c>
    </row>
    <row r="14873" spans="2:2" x14ac:dyDescent="0.25">
      <c r="B14873" t="s">
        <v>5424</v>
      </c>
    </row>
    <row r="14874" spans="2:2" x14ac:dyDescent="0.25">
      <c r="B14874" t="s">
        <v>5497</v>
      </c>
    </row>
    <row r="14875" spans="2:2" x14ac:dyDescent="0.25">
      <c r="B14875" t="s">
        <v>5191</v>
      </c>
    </row>
    <row r="14876" spans="2:2" x14ac:dyDescent="0.25">
      <c r="B14876" t="s">
        <v>5200</v>
      </c>
    </row>
    <row r="14877" spans="2:2" x14ac:dyDescent="0.25">
      <c r="B14877" t="s">
        <v>5632</v>
      </c>
    </row>
    <row r="14878" spans="2:2" x14ac:dyDescent="0.25">
      <c r="B14878" t="s">
        <v>5184</v>
      </c>
    </row>
    <row r="14879" spans="2:2" x14ac:dyDescent="0.25">
      <c r="B14879" t="s">
        <v>5173</v>
      </c>
    </row>
    <row r="14880" spans="2:2" x14ac:dyDescent="0.25">
      <c r="B14880" t="s">
        <v>5174</v>
      </c>
    </row>
    <row r="14881" spans="2:2" x14ac:dyDescent="0.25">
      <c r="B14881" t="s">
        <v>5175</v>
      </c>
    </row>
    <row r="14882" spans="2:2" x14ac:dyDescent="0.25">
      <c r="B14882" t="s">
        <v>5176</v>
      </c>
    </row>
    <row r="14883" spans="2:2" x14ac:dyDescent="0.25">
      <c r="B14883" t="s">
        <v>5177</v>
      </c>
    </row>
    <row r="14884" spans="2:2" x14ac:dyDescent="0.25">
      <c r="B14884" t="s">
        <v>5178</v>
      </c>
    </row>
    <row r="14885" spans="2:2" x14ac:dyDescent="0.25">
      <c r="B14885" t="s">
        <v>5179</v>
      </c>
    </row>
    <row r="14886" spans="2:2" x14ac:dyDescent="0.25">
      <c r="B14886" t="s">
        <v>5165</v>
      </c>
    </row>
    <row r="14887" spans="2:2" x14ac:dyDescent="0.25">
      <c r="B14887" t="s">
        <v>5241</v>
      </c>
    </row>
    <row r="14888" spans="2:2" x14ac:dyDescent="0.25">
      <c r="B14888" t="s">
        <v>5297</v>
      </c>
    </row>
    <row r="14889" spans="2:2" x14ac:dyDescent="0.25">
      <c r="B14889" t="s">
        <v>5497</v>
      </c>
    </row>
    <row r="14890" spans="2:2" x14ac:dyDescent="0.25">
      <c r="B14890" t="s">
        <v>5229</v>
      </c>
    </row>
    <row r="14891" spans="2:2" x14ac:dyDescent="0.25">
      <c r="B14891" t="s">
        <v>5230</v>
      </c>
    </row>
    <row r="14892" spans="2:2" x14ac:dyDescent="0.25">
      <c r="B14892" t="s">
        <v>5171</v>
      </c>
    </row>
    <row r="14893" spans="2:2" x14ac:dyDescent="0.25">
      <c r="B14893" t="s">
        <v>5184</v>
      </c>
    </row>
    <row r="14894" spans="2:2" x14ac:dyDescent="0.25">
      <c r="B14894" t="s">
        <v>5173</v>
      </c>
    </row>
    <row r="14895" spans="2:2" x14ac:dyDescent="0.25">
      <c r="B14895" t="s">
        <v>5201</v>
      </c>
    </row>
    <row r="14896" spans="2:2" x14ac:dyDescent="0.25">
      <c r="B14896" t="s">
        <v>5175</v>
      </c>
    </row>
    <row r="14897" spans="2:2" x14ac:dyDescent="0.25">
      <c r="B14897" t="s">
        <v>5186</v>
      </c>
    </row>
    <row r="14898" spans="2:2" x14ac:dyDescent="0.25">
      <c r="B14898" t="s">
        <v>5177</v>
      </c>
    </row>
    <row r="14899" spans="2:2" x14ac:dyDescent="0.25">
      <c r="B14899" t="s">
        <v>5178</v>
      </c>
    </row>
    <row r="14900" spans="2:2" x14ac:dyDescent="0.25">
      <c r="B14900" t="s">
        <v>5179</v>
      </c>
    </row>
    <row r="14901" spans="2:2" x14ac:dyDescent="0.25">
      <c r="B14901" t="s">
        <v>5165</v>
      </c>
    </row>
    <row r="14902" spans="2:2" x14ac:dyDescent="0.25">
      <c r="B14902" t="s">
        <v>5252</v>
      </c>
    </row>
    <row r="14903" spans="2:2" x14ac:dyDescent="0.25">
      <c r="B14903" t="s">
        <v>5198</v>
      </c>
    </row>
    <row r="14904" spans="2:2" x14ac:dyDescent="0.25">
      <c r="B14904" t="s">
        <v>5425</v>
      </c>
    </row>
    <row r="14905" spans="2:2" x14ac:dyDescent="0.25">
      <c r="B14905" t="s">
        <v>5169</v>
      </c>
    </row>
    <row r="14906" spans="2:2" x14ac:dyDescent="0.25">
      <c r="B14906" t="s">
        <v>5431</v>
      </c>
    </row>
    <row r="14907" spans="2:2" x14ac:dyDescent="0.25">
      <c r="B14907" t="s">
        <v>5171</v>
      </c>
    </row>
    <row r="14908" spans="2:2" x14ac:dyDescent="0.25">
      <c r="B14908" t="s">
        <v>5184</v>
      </c>
    </row>
    <row r="14909" spans="2:2" x14ac:dyDescent="0.25">
      <c r="B14909" t="s">
        <v>5173</v>
      </c>
    </row>
    <row r="14910" spans="2:2" x14ac:dyDescent="0.25">
      <c r="B14910" t="s">
        <v>5174</v>
      </c>
    </row>
    <row r="14911" spans="2:2" x14ac:dyDescent="0.25">
      <c r="B14911" t="s">
        <v>5175</v>
      </c>
    </row>
    <row r="14912" spans="2:2" x14ac:dyDescent="0.25">
      <c r="B14912" t="s">
        <v>5176</v>
      </c>
    </row>
    <row r="14913" spans="2:2" x14ac:dyDescent="0.25">
      <c r="B14913" t="s">
        <v>5177</v>
      </c>
    </row>
    <row r="14914" spans="2:2" x14ac:dyDescent="0.25">
      <c r="B14914" t="s">
        <v>5178</v>
      </c>
    </row>
    <row r="14915" spans="2:2" x14ac:dyDescent="0.25">
      <c r="B14915" t="s">
        <v>5179</v>
      </c>
    </row>
    <row r="14916" spans="2:2" x14ac:dyDescent="0.25">
      <c r="B14916" t="s">
        <v>5165</v>
      </c>
    </row>
    <row r="14917" spans="2:2" x14ac:dyDescent="0.25">
      <c r="B14917" t="s">
        <v>5241</v>
      </c>
    </row>
    <row r="14918" spans="2:2" x14ac:dyDescent="0.25">
      <c r="B14918" t="s">
        <v>5318</v>
      </c>
    </row>
    <row r="14919" spans="2:2" x14ac:dyDescent="0.25">
      <c r="B14919" t="s">
        <v>5356</v>
      </c>
    </row>
    <row r="14920" spans="2:2" x14ac:dyDescent="0.25">
      <c r="B14920" t="s">
        <v>5191</v>
      </c>
    </row>
    <row r="14921" spans="2:2" x14ac:dyDescent="0.25">
      <c r="B14921" t="s">
        <v>5431</v>
      </c>
    </row>
    <row r="14922" spans="2:2" x14ac:dyDescent="0.25">
      <c r="B14922" t="s">
        <v>5639</v>
      </c>
    </row>
    <row r="14923" spans="2:2" x14ac:dyDescent="0.25">
      <c r="B14923" t="s">
        <v>5184</v>
      </c>
    </row>
    <row r="14924" spans="2:2" x14ac:dyDescent="0.25">
      <c r="B14924" t="s">
        <v>5173</v>
      </c>
    </row>
    <row r="14925" spans="2:2" x14ac:dyDescent="0.25">
      <c r="B14925" t="s">
        <v>5174</v>
      </c>
    </row>
    <row r="14926" spans="2:2" x14ac:dyDescent="0.25">
      <c r="B14926" t="s">
        <v>5175</v>
      </c>
    </row>
    <row r="14927" spans="2:2" x14ac:dyDescent="0.25">
      <c r="B14927" t="s">
        <v>5186</v>
      </c>
    </row>
    <row r="14928" spans="2:2" x14ac:dyDescent="0.25">
      <c r="B14928" t="s">
        <v>5177</v>
      </c>
    </row>
    <row r="14929" spans="2:2" x14ac:dyDescent="0.25">
      <c r="B14929" t="s">
        <v>5178</v>
      </c>
    </row>
    <row r="14930" spans="2:2" x14ac:dyDescent="0.25">
      <c r="B14930" t="s">
        <v>5179</v>
      </c>
    </row>
    <row r="14931" spans="2:2" x14ac:dyDescent="0.25">
      <c r="B14931" t="s">
        <v>5165</v>
      </c>
    </row>
    <row r="14932" spans="2:2" x14ac:dyDescent="0.25">
      <c r="B14932" t="s">
        <v>5293</v>
      </c>
    </row>
    <row r="14933" spans="2:2" x14ac:dyDescent="0.25">
      <c r="B14933" t="s">
        <v>5189</v>
      </c>
    </row>
    <row r="14934" spans="2:2" x14ac:dyDescent="0.25">
      <c r="B14934" t="s">
        <v>5321</v>
      </c>
    </row>
    <row r="14935" spans="2:2" x14ac:dyDescent="0.25">
      <c r="B14935" t="s">
        <v>5191</v>
      </c>
    </row>
    <row r="14936" spans="2:2" x14ac:dyDescent="0.25">
      <c r="B14936" t="s">
        <v>5258</v>
      </c>
    </row>
    <row r="14937" spans="2:2" x14ac:dyDescent="0.25">
      <c r="B14937" t="s">
        <v>5682</v>
      </c>
    </row>
    <row r="14938" spans="2:2" x14ac:dyDescent="0.25">
      <c r="B14938" t="s">
        <v>5184</v>
      </c>
    </row>
    <row r="14939" spans="2:2" x14ac:dyDescent="0.25">
      <c r="B14939" t="s">
        <v>5173</v>
      </c>
    </row>
    <row r="14940" spans="2:2" x14ac:dyDescent="0.25">
      <c r="B14940" t="s">
        <v>5201</v>
      </c>
    </row>
    <row r="14941" spans="2:2" x14ac:dyDescent="0.25">
      <c r="B14941" t="s">
        <v>5175</v>
      </c>
    </row>
    <row r="14942" spans="2:2" x14ac:dyDescent="0.25">
      <c r="B14942" t="s">
        <v>5176</v>
      </c>
    </row>
    <row r="14943" spans="2:2" x14ac:dyDescent="0.25">
      <c r="B14943" t="s">
        <v>5177</v>
      </c>
    </row>
    <row r="14944" spans="2:2" x14ac:dyDescent="0.25">
      <c r="B14944" t="s">
        <v>5178</v>
      </c>
    </row>
    <row r="14945" spans="2:2" x14ac:dyDescent="0.25">
      <c r="B14945" t="s">
        <v>5179</v>
      </c>
    </row>
    <row r="14946" spans="2:2" x14ac:dyDescent="0.25">
      <c r="B14946" t="s">
        <v>5165</v>
      </c>
    </row>
    <row r="14947" spans="2:2" x14ac:dyDescent="0.25">
      <c r="B14947" t="s">
        <v>5227</v>
      </c>
    </row>
    <row r="14948" spans="2:2" x14ac:dyDescent="0.25">
      <c r="B14948" t="s">
        <v>5242</v>
      </c>
    </row>
    <row r="14949" spans="2:2" x14ac:dyDescent="0.25">
      <c r="B14949" t="s">
        <v>5650</v>
      </c>
    </row>
    <row r="14950" spans="2:2" x14ac:dyDescent="0.25">
      <c r="B14950" t="s">
        <v>5169</v>
      </c>
    </row>
    <row r="14951" spans="2:2" x14ac:dyDescent="0.25">
      <c r="B14951" t="s">
        <v>5230</v>
      </c>
    </row>
    <row r="14952" spans="2:2" x14ac:dyDescent="0.25">
      <c r="B14952" t="s">
        <v>5683</v>
      </c>
    </row>
    <row r="14953" spans="2:2" x14ac:dyDescent="0.25">
      <c r="B14953" t="s">
        <v>5184</v>
      </c>
    </row>
    <row r="14954" spans="2:2" x14ac:dyDescent="0.25">
      <c r="B14954" t="s">
        <v>5261</v>
      </c>
    </row>
    <row r="14955" spans="2:2" x14ac:dyDescent="0.25">
      <c r="B14955" t="s">
        <v>5201</v>
      </c>
    </row>
    <row r="14956" spans="2:2" x14ac:dyDescent="0.25">
      <c r="B14956" t="s">
        <v>5185</v>
      </c>
    </row>
    <row r="14957" spans="2:2" x14ac:dyDescent="0.25">
      <c r="B14957" t="s">
        <v>5176</v>
      </c>
    </row>
    <row r="14958" spans="2:2" x14ac:dyDescent="0.25">
      <c r="B14958" t="s">
        <v>5177</v>
      </c>
    </row>
    <row r="14959" spans="2:2" x14ac:dyDescent="0.25">
      <c r="B14959" t="s">
        <v>5262</v>
      </c>
    </row>
    <row r="14960" spans="2:2" x14ac:dyDescent="0.25">
      <c r="B14960" t="s">
        <v>5179</v>
      </c>
    </row>
    <row r="14961" spans="2:2" x14ac:dyDescent="0.25">
      <c r="B14961" t="s">
        <v>5165</v>
      </c>
    </row>
    <row r="14962" spans="2:2" x14ac:dyDescent="0.25">
      <c r="B14962" t="s">
        <v>5324</v>
      </c>
    </row>
    <row r="14963" spans="2:2" x14ac:dyDescent="0.25">
      <c r="B14963" t="s">
        <v>5318</v>
      </c>
    </row>
    <row r="14964" spans="2:2" x14ac:dyDescent="0.25">
      <c r="B14964" t="s">
        <v>5286</v>
      </c>
    </row>
    <row r="14965" spans="2:2" x14ac:dyDescent="0.25">
      <c r="B14965" t="s">
        <v>5191</v>
      </c>
    </row>
    <row r="14966" spans="2:2" x14ac:dyDescent="0.25">
      <c r="B14966" t="s">
        <v>5365</v>
      </c>
    </row>
    <row r="14967" spans="2:2" x14ac:dyDescent="0.25">
      <c r="B14967" t="s">
        <v>5171</v>
      </c>
    </row>
    <row r="14968" spans="2:2" x14ac:dyDescent="0.25">
      <c r="B14968" t="s">
        <v>5184</v>
      </c>
    </row>
    <row r="14969" spans="2:2" x14ac:dyDescent="0.25">
      <c r="B14969" t="s">
        <v>5261</v>
      </c>
    </row>
    <row r="14970" spans="2:2" x14ac:dyDescent="0.25">
      <c r="B14970" t="s">
        <v>5201</v>
      </c>
    </row>
    <row r="14971" spans="2:2" x14ac:dyDescent="0.25">
      <c r="B14971" t="s">
        <v>5185</v>
      </c>
    </row>
    <row r="14972" spans="2:2" x14ac:dyDescent="0.25">
      <c r="B14972" t="s">
        <v>5176</v>
      </c>
    </row>
    <row r="14973" spans="2:2" x14ac:dyDescent="0.25">
      <c r="B14973" t="s">
        <v>5177</v>
      </c>
    </row>
    <row r="14974" spans="2:2" x14ac:dyDescent="0.25">
      <c r="B14974" t="s">
        <v>5178</v>
      </c>
    </row>
    <row r="14975" spans="2:2" x14ac:dyDescent="0.25">
      <c r="B14975" t="s">
        <v>5179</v>
      </c>
    </row>
    <row r="14976" spans="2:2" x14ac:dyDescent="0.25">
      <c r="B14976" t="s">
        <v>5165</v>
      </c>
    </row>
    <row r="14977" spans="2:2" x14ac:dyDescent="0.25">
      <c r="B14977" t="s">
        <v>5241</v>
      </c>
    </row>
    <row r="14978" spans="2:2" x14ac:dyDescent="0.25">
      <c r="B14978" t="s">
        <v>5242</v>
      </c>
    </row>
    <row r="14979" spans="2:2" x14ac:dyDescent="0.25">
      <c r="B14979" t="s">
        <v>5328</v>
      </c>
    </row>
    <row r="14980" spans="2:2" x14ac:dyDescent="0.25">
      <c r="B14980" t="s">
        <v>5191</v>
      </c>
    </row>
    <row r="14981" spans="2:2" x14ac:dyDescent="0.25">
      <c r="B14981" t="s">
        <v>5270</v>
      </c>
    </row>
    <row r="14982" spans="2:2" x14ac:dyDescent="0.25">
      <c r="B14982" t="s">
        <v>5171</v>
      </c>
    </row>
    <row r="14983" spans="2:2" x14ac:dyDescent="0.25">
      <c r="B14983" t="s">
        <v>5184</v>
      </c>
    </row>
    <row r="14984" spans="2:2" x14ac:dyDescent="0.25">
      <c r="B14984" t="s">
        <v>5261</v>
      </c>
    </row>
    <row r="14985" spans="2:2" x14ac:dyDescent="0.25">
      <c r="B14985" t="s">
        <v>5201</v>
      </c>
    </row>
    <row r="14986" spans="2:2" x14ac:dyDescent="0.25">
      <c r="B14986" t="s">
        <v>5185</v>
      </c>
    </row>
    <row r="14987" spans="2:2" x14ac:dyDescent="0.25">
      <c r="B14987" t="s">
        <v>5176</v>
      </c>
    </row>
    <row r="14988" spans="2:2" x14ac:dyDescent="0.25">
      <c r="B14988" t="s">
        <v>5177</v>
      </c>
    </row>
    <row r="14989" spans="2:2" x14ac:dyDescent="0.25">
      <c r="B14989" t="s">
        <v>5178</v>
      </c>
    </row>
    <row r="14990" spans="2:2" x14ac:dyDescent="0.25">
      <c r="B14990" t="s">
        <v>5179</v>
      </c>
    </row>
    <row r="14991" spans="2:2" x14ac:dyDescent="0.25">
      <c r="B14991" t="s">
        <v>5165</v>
      </c>
    </row>
    <row r="14992" spans="2:2" x14ac:dyDescent="0.25">
      <c r="B14992" t="s">
        <v>5180</v>
      </c>
    </row>
    <row r="14993" spans="2:2" x14ac:dyDescent="0.25">
      <c r="B14993" t="s">
        <v>5266</v>
      </c>
    </row>
    <row r="14994" spans="2:2" x14ac:dyDescent="0.25">
      <c r="B14994" t="s">
        <v>5484</v>
      </c>
    </row>
    <row r="14995" spans="2:2" x14ac:dyDescent="0.25">
      <c r="B14995" t="s">
        <v>5199</v>
      </c>
    </row>
    <row r="14996" spans="2:2" x14ac:dyDescent="0.25">
      <c r="B14996" t="s">
        <v>5431</v>
      </c>
    </row>
    <row r="14997" spans="2:2" x14ac:dyDescent="0.25">
      <c r="B14997" t="s">
        <v>5171</v>
      </c>
    </row>
    <row r="14998" spans="2:2" x14ac:dyDescent="0.25">
      <c r="B14998" t="s">
        <v>5184</v>
      </c>
    </row>
    <row r="14999" spans="2:2" x14ac:dyDescent="0.25">
      <c r="B14999" t="s">
        <v>5173</v>
      </c>
    </row>
    <row r="15000" spans="2:2" x14ac:dyDescent="0.25">
      <c r="B15000" t="s">
        <v>5201</v>
      </c>
    </row>
    <row r="15001" spans="2:2" x14ac:dyDescent="0.25">
      <c r="B15001" t="s">
        <v>5175</v>
      </c>
    </row>
    <row r="15002" spans="2:2" x14ac:dyDescent="0.25">
      <c r="B15002" t="s">
        <v>5186</v>
      </c>
    </row>
    <row r="15003" spans="2:2" x14ac:dyDescent="0.25">
      <c r="B15003" t="s">
        <v>5177</v>
      </c>
    </row>
    <row r="15004" spans="2:2" x14ac:dyDescent="0.25">
      <c r="B15004" t="s">
        <v>5262</v>
      </c>
    </row>
    <row r="15005" spans="2:2" x14ac:dyDescent="0.25">
      <c r="B15005" t="s">
        <v>5179</v>
      </c>
    </row>
    <row r="15006" spans="2:2" x14ac:dyDescent="0.25">
      <c r="B15006" t="s">
        <v>5165</v>
      </c>
    </row>
    <row r="15007" spans="2:2" x14ac:dyDescent="0.25">
      <c r="B15007" t="s">
        <v>5216</v>
      </c>
    </row>
    <row r="15008" spans="2:2" x14ac:dyDescent="0.25">
      <c r="B15008" t="s">
        <v>5263</v>
      </c>
    </row>
    <row r="15009" spans="2:2" x14ac:dyDescent="0.25">
      <c r="B15009" t="s">
        <v>5491</v>
      </c>
    </row>
    <row r="15010" spans="2:2" x14ac:dyDescent="0.25">
      <c r="B15010" t="s">
        <v>5199</v>
      </c>
    </row>
    <row r="15011" spans="2:2" x14ac:dyDescent="0.25">
      <c r="B15011" t="s">
        <v>5235</v>
      </c>
    </row>
    <row r="15012" spans="2:2" x14ac:dyDescent="0.25">
      <c r="B15012" t="s">
        <v>5171</v>
      </c>
    </row>
    <row r="15013" spans="2:2" x14ac:dyDescent="0.25">
      <c r="B15013" t="s">
        <v>5184</v>
      </c>
    </row>
    <row r="15014" spans="2:2" x14ac:dyDescent="0.25">
      <c r="B15014" t="s">
        <v>5173</v>
      </c>
    </row>
    <row r="15015" spans="2:2" x14ac:dyDescent="0.25">
      <c r="B15015" t="s">
        <v>5174</v>
      </c>
    </row>
    <row r="15016" spans="2:2" x14ac:dyDescent="0.25">
      <c r="B15016" t="s">
        <v>5175</v>
      </c>
    </row>
    <row r="15017" spans="2:2" x14ac:dyDescent="0.25">
      <c r="B15017" t="s">
        <v>5186</v>
      </c>
    </row>
    <row r="15018" spans="2:2" x14ac:dyDescent="0.25">
      <c r="B15018" t="s">
        <v>5177</v>
      </c>
    </row>
    <row r="15019" spans="2:2" x14ac:dyDescent="0.25">
      <c r="B15019" t="s">
        <v>5262</v>
      </c>
    </row>
    <row r="15020" spans="2:2" x14ac:dyDescent="0.25">
      <c r="B15020" t="s">
        <v>5179</v>
      </c>
    </row>
    <row r="15021" spans="2:2" x14ac:dyDescent="0.25">
      <c r="B15021" t="s">
        <v>5165</v>
      </c>
    </row>
    <row r="15022" spans="2:2" x14ac:dyDescent="0.25">
      <c r="B15022" t="s">
        <v>5293</v>
      </c>
    </row>
    <row r="15023" spans="2:2" x14ac:dyDescent="0.25">
      <c r="B15023" t="s">
        <v>5189</v>
      </c>
    </row>
    <row r="15024" spans="2:2" x14ac:dyDescent="0.25">
      <c r="B15024" t="s">
        <v>5366</v>
      </c>
    </row>
    <row r="15025" spans="2:2" x14ac:dyDescent="0.25">
      <c r="B15025" t="s">
        <v>5191</v>
      </c>
    </row>
    <row r="15026" spans="2:2" x14ac:dyDescent="0.25">
      <c r="B15026" t="s">
        <v>5258</v>
      </c>
    </row>
    <row r="15027" spans="2:2" x14ac:dyDescent="0.25">
      <c r="B15027" t="s">
        <v>5171</v>
      </c>
    </row>
    <row r="15028" spans="2:2" x14ac:dyDescent="0.25">
      <c r="B15028" t="s">
        <v>5184</v>
      </c>
    </row>
    <row r="15029" spans="2:2" x14ac:dyDescent="0.25">
      <c r="B15029" t="s">
        <v>5173</v>
      </c>
    </row>
    <row r="15030" spans="2:2" x14ac:dyDescent="0.25">
      <c r="B15030" t="s">
        <v>5174</v>
      </c>
    </row>
    <row r="15031" spans="2:2" x14ac:dyDescent="0.25">
      <c r="B15031" t="s">
        <v>5185</v>
      </c>
    </row>
    <row r="15032" spans="2:2" x14ac:dyDescent="0.25">
      <c r="B15032" t="s">
        <v>5176</v>
      </c>
    </row>
    <row r="15033" spans="2:2" x14ac:dyDescent="0.25">
      <c r="B15033" t="s">
        <v>5177</v>
      </c>
    </row>
    <row r="15034" spans="2:2" x14ac:dyDescent="0.25">
      <c r="B15034" t="s">
        <v>5178</v>
      </c>
    </row>
    <row r="15035" spans="2:2" x14ac:dyDescent="0.25">
      <c r="B15035" t="s">
        <v>5179</v>
      </c>
    </row>
    <row r="15036" spans="2:2" x14ac:dyDescent="0.25">
      <c r="B15036" t="s">
        <v>5165</v>
      </c>
    </row>
    <row r="15037" spans="2:2" x14ac:dyDescent="0.25">
      <c r="B15037" t="s">
        <v>5180</v>
      </c>
    </row>
    <row r="15038" spans="2:2" x14ac:dyDescent="0.25">
      <c r="B15038" t="s">
        <v>5330</v>
      </c>
    </row>
    <row r="15039" spans="2:2" x14ac:dyDescent="0.25">
      <c r="B15039" t="s">
        <v>5626</v>
      </c>
    </row>
    <row r="15040" spans="2:2" x14ac:dyDescent="0.25">
      <c r="B15040" t="s">
        <v>5191</v>
      </c>
    </row>
    <row r="15041" spans="2:2" x14ac:dyDescent="0.25">
      <c r="B15041" t="s">
        <v>5684</v>
      </c>
    </row>
    <row r="15042" spans="2:2" x14ac:dyDescent="0.25">
      <c r="B15042" t="s">
        <v>5171</v>
      </c>
    </row>
    <row r="15043" spans="2:2" x14ac:dyDescent="0.25">
      <c r="B15043" t="s">
        <v>5184</v>
      </c>
    </row>
    <row r="15044" spans="2:2" x14ac:dyDescent="0.25">
      <c r="B15044" t="s">
        <v>5173</v>
      </c>
    </row>
    <row r="15045" spans="2:2" x14ac:dyDescent="0.25">
      <c r="B15045" t="s">
        <v>5201</v>
      </c>
    </row>
    <row r="15046" spans="2:2" x14ac:dyDescent="0.25">
      <c r="B15046" t="s">
        <v>5185</v>
      </c>
    </row>
    <row r="15047" spans="2:2" x14ac:dyDescent="0.25">
      <c r="B15047" t="s">
        <v>5176</v>
      </c>
    </row>
    <row r="15048" spans="2:2" x14ac:dyDescent="0.25">
      <c r="B15048" t="s">
        <v>5177</v>
      </c>
    </row>
    <row r="15049" spans="2:2" x14ac:dyDescent="0.25">
      <c r="B15049" t="s">
        <v>5178</v>
      </c>
    </row>
    <row r="15050" spans="2:2" x14ac:dyDescent="0.25">
      <c r="B15050" t="s">
        <v>5179</v>
      </c>
    </row>
    <row r="15051" spans="2:2" x14ac:dyDescent="0.25">
      <c r="B15051" t="s">
        <v>5165</v>
      </c>
    </row>
    <row r="15052" spans="2:2" x14ac:dyDescent="0.25">
      <c r="B15052" t="s">
        <v>5227</v>
      </c>
    </row>
    <row r="15053" spans="2:2" x14ac:dyDescent="0.25">
      <c r="B15053" t="s">
        <v>5242</v>
      </c>
    </row>
    <row r="15054" spans="2:2" x14ac:dyDescent="0.25">
      <c r="B15054" t="s">
        <v>5547</v>
      </c>
    </row>
    <row r="15055" spans="2:2" x14ac:dyDescent="0.25">
      <c r="B15055" t="s">
        <v>5199</v>
      </c>
    </row>
    <row r="15056" spans="2:2" x14ac:dyDescent="0.25">
      <c r="B15056" t="s">
        <v>5320</v>
      </c>
    </row>
    <row r="15057" spans="2:2" x14ac:dyDescent="0.25">
      <c r="B15057" t="s">
        <v>5171</v>
      </c>
    </row>
    <row r="15058" spans="2:2" x14ac:dyDescent="0.25">
      <c r="B15058" t="s">
        <v>5184</v>
      </c>
    </row>
    <row r="15059" spans="2:2" x14ac:dyDescent="0.25">
      <c r="B15059" t="s">
        <v>5173</v>
      </c>
    </row>
    <row r="15060" spans="2:2" x14ac:dyDescent="0.25">
      <c r="B15060" t="s">
        <v>5201</v>
      </c>
    </row>
    <row r="15061" spans="2:2" x14ac:dyDescent="0.25">
      <c r="B15061" t="s">
        <v>5175</v>
      </c>
    </row>
    <row r="15062" spans="2:2" x14ac:dyDescent="0.25">
      <c r="B15062" t="s">
        <v>5176</v>
      </c>
    </row>
    <row r="15063" spans="2:2" x14ac:dyDescent="0.25">
      <c r="B15063" t="s">
        <v>5177</v>
      </c>
    </row>
    <row r="15064" spans="2:2" x14ac:dyDescent="0.25">
      <c r="B15064" t="s">
        <v>5262</v>
      </c>
    </row>
    <row r="15065" spans="2:2" x14ac:dyDescent="0.25">
      <c r="B15065" t="s">
        <v>5179</v>
      </c>
    </row>
    <row r="15066" spans="2:2" x14ac:dyDescent="0.25">
      <c r="B15066" t="s">
        <v>5165</v>
      </c>
    </row>
    <row r="15067" spans="2:2" x14ac:dyDescent="0.25">
      <c r="B15067" t="s">
        <v>5363</v>
      </c>
    </row>
    <row r="15068" spans="2:2" x14ac:dyDescent="0.25">
      <c r="B15068" t="s">
        <v>5272</v>
      </c>
    </row>
    <row r="15069" spans="2:2" x14ac:dyDescent="0.25">
      <c r="B15069" t="s">
        <v>5425</v>
      </c>
    </row>
    <row r="15070" spans="2:2" x14ac:dyDescent="0.25">
      <c r="B15070" t="s">
        <v>5169</v>
      </c>
    </row>
    <row r="15071" spans="2:2" x14ac:dyDescent="0.25">
      <c r="B15071" t="s">
        <v>5313</v>
      </c>
    </row>
    <row r="15072" spans="2:2" x14ac:dyDescent="0.25">
      <c r="B15072" t="s">
        <v>5609</v>
      </c>
    </row>
    <row r="15073" spans="2:2" x14ac:dyDescent="0.25">
      <c r="B15073" t="s">
        <v>5184</v>
      </c>
    </row>
    <row r="15074" spans="2:2" x14ac:dyDescent="0.25">
      <c r="B15074" t="s">
        <v>5173</v>
      </c>
    </row>
    <row r="15075" spans="2:2" x14ac:dyDescent="0.25">
      <c r="B15075" t="s">
        <v>5201</v>
      </c>
    </row>
    <row r="15076" spans="2:2" x14ac:dyDescent="0.25">
      <c r="B15076" t="s">
        <v>5175</v>
      </c>
    </row>
    <row r="15077" spans="2:2" x14ac:dyDescent="0.25">
      <c r="B15077" t="s">
        <v>5186</v>
      </c>
    </row>
    <row r="15078" spans="2:2" x14ac:dyDescent="0.25">
      <c r="B15078" t="s">
        <v>5187</v>
      </c>
    </row>
    <row r="15079" spans="2:2" x14ac:dyDescent="0.25">
      <c r="B15079" t="s">
        <v>5178</v>
      </c>
    </row>
    <row r="15080" spans="2:2" x14ac:dyDescent="0.25">
      <c r="B15080" t="s">
        <v>5179</v>
      </c>
    </row>
    <row r="15081" spans="2:2" x14ac:dyDescent="0.25">
      <c r="B15081" t="s">
        <v>5165</v>
      </c>
    </row>
    <row r="15082" spans="2:2" x14ac:dyDescent="0.25">
      <c r="B15082" t="s">
        <v>5221</v>
      </c>
    </row>
    <row r="15083" spans="2:2" x14ac:dyDescent="0.25">
      <c r="B15083" t="s">
        <v>5354</v>
      </c>
    </row>
    <row r="15084" spans="2:2" x14ac:dyDescent="0.25">
      <c r="B15084" t="s">
        <v>5182</v>
      </c>
    </row>
    <row r="15085" spans="2:2" x14ac:dyDescent="0.25">
      <c r="B15085" t="s">
        <v>5199</v>
      </c>
    </row>
    <row r="15086" spans="2:2" x14ac:dyDescent="0.25">
      <c r="B15086" t="s">
        <v>5208</v>
      </c>
    </row>
    <row r="15087" spans="2:2" x14ac:dyDescent="0.25">
      <c r="B15087" t="s">
        <v>5646</v>
      </c>
    </row>
    <row r="15088" spans="2:2" x14ac:dyDescent="0.25">
      <c r="B15088" t="s">
        <v>5172</v>
      </c>
    </row>
    <row r="15089" spans="2:2" x14ac:dyDescent="0.25">
      <c r="B15089" t="s">
        <v>5261</v>
      </c>
    </row>
    <row r="15090" spans="2:2" x14ac:dyDescent="0.25">
      <c r="B15090" t="s">
        <v>5201</v>
      </c>
    </row>
    <row r="15091" spans="2:2" x14ac:dyDescent="0.25">
      <c r="B15091" t="s">
        <v>5185</v>
      </c>
    </row>
    <row r="15092" spans="2:2" x14ac:dyDescent="0.25">
      <c r="B15092" t="s">
        <v>5176</v>
      </c>
    </row>
    <row r="15093" spans="2:2" x14ac:dyDescent="0.25">
      <c r="B15093" t="s">
        <v>5177</v>
      </c>
    </row>
    <row r="15094" spans="2:2" x14ac:dyDescent="0.25">
      <c r="B15094" t="s">
        <v>5178</v>
      </c>
    </row>
    <row r="15095" spans="2:2" x14ac:dyDescent="0.25">
      <c r="B15095" t="s">
        <v>5179</v>
      </c>
    </row>
    <row r="15096" spans="2:2" x14ac:dyDescent="0.25">
      <c r="B15096" t="s">
        <v>5165</v>
      </c>
    </row>
    <row r="15097" spans="2:2" x14ac:dyDescent="0.25">
      <c r="B15097" t="s">
        <v>5180</v>
      </c>
    </row>
    <row r="15098" spans="2:2" x14ac:dyDescent="0.25">
      <c r="B15098" t="s">
        <v>5330</v>
      </c>
    </row>
    <row r="15099" spans="2:2" x14ac:dyDescent="0.25">
      <c r="B15099" t="s">
        <v>5325</v>
      </c>
    </row>
    <row r="15100" spans="2:2" x14ac:dyDescent="0.25">
      <c r="B15100" t="s">
        <v>5191</v>
      </c>
    </row>
    <row r="15101" spans="2:2" x14ac:dyDescent="0.25">
      <c r="B15101" t="s">
        <v>5391</v>
      </c>
    </row>
    <row r="15102" spans="2:2" x14ac:dyDescent="0.25">
      <c r="B15102" t="s">
        <v>5171</v>
      </c>
    </row>
    <row r="15103" spans="2:2" x14ac:dyDescent="0.25">
      <c r="B15103" t="s">
        <v>5184</v>
      </c>
    </row>
    <row r="15104" spans="2:2" x14ac:dyDescent="0.25">
      <c r="B15104" t="s">
        <v>5173</v>
      </c>
    </row>
    <row r="15105" spans="2:2" x14ac:dyDescent="0.25">
      <c r="B15105" t="s">
        <v>5174</v>
      </c>
    </row>
    <row r="15106" spans="2:2" x14ac:dyDescent="0.25">
      <c r="B15106" t="s">
        <v>5175</v>
      </c>
    </row>
    <row r="15107" spans="2:2" x14ac:dyDescent="0.25">
      <c r="B15107" t="s">
        <v>5186</v>
      </c>
    </row>
    <row r="15108" spans="2:2" x14ac:dyDescent="0.25">
      <c r="B15108" t="s">
        <v>5187</v>
      </c>
    </row>
    <row r="15109" spans="2:2" x14ac:dyDescent="0.25">
      <c r="B15109" t="s">
        <v>5178</v>
      </c>
    </row>
    <row r="15110" spans="2:2" x14ac:dyDescent="0.25">
      <c r="B15110" t="s">
        <v>5179</v>
      </c>
    </row>
    <row r="15111" spans="2:2" x14ac:dyDescent="0.25">
      <c r="B15111" t="s">
        <v>5165</v>
      </c>
    </row>
    <row r="15112" spans="2:2" x14ac:dyDescent="0.25">
      <c r="B15112" t="s">
        <v>5197</v>
      </c>
    </row>
    <row r="15113" spans="2:2" x14ac:dyDescent="0.25">
      <c r="B15113" t="s">
        <v>5420</v>
      </c>
    </row>
    <row r="15114" spans="2:2" x14ac:dyDescent="0.25">
      <c r="B15114" t="s">
        <v>5257</v>
      </c>
    </row>
    <row r="15115" spans="2:2" x14ac:dyDescent="0.25">
      <c r="B15115" t="s">
        <v>5229</v>
      </c>
    </row>
    <row r="15116" spans="2:2" x14ac:dyDescent="0.25">
      <c r="B15116" t="s">
        <v>5316</v>
      </c>
    </row>
    <row r="15117" spans="2:2" x14ac:dyDescent="0.25">
      <c r="B15117" t="s">
        <v>5171</v>
      </c>
    </row>
    <row r="15118" spans="2:2" x14ac:dyDescent="0.25">
      <c r="B15118" t="s">
        <v>5184</v>
      </c>
    </row>
    <row r="15119" spans="2:2" x14ac:dyDescent="0.25">
      <c r="B15119" t="s">
        <v>5173</v>
      </c>
    </row>
    <row r="15120" spans="2:2" x14ac:dyDescent="0.25">
      <c r="B15120" t="s">
        <v>5174</v>
      </c>
    </row>
    <row r="15121" spans="2:2" x14ac:dyDescent="0.25">
      <c r="B15121" t="s">
        <v>5175</v>
      </c>
    </row>
    <row r="15122" spans="2:2" x14ac:dyDescent="0.25">
      <c r="B15122" t="s">
        <v>5176</v>
      </c>
    </row>
    <row r="15123" spans="2:2" x14ac:dyDescent="0.25">
      <c r="B15123" t="s">
        <v>5177</v>
      </c>
    </row>
    <row r="15124" spans="2:2" x14ac:dyDescent="0.25">
      <c r="B15124" t="s">
        <v>5178</v>
      </c>
    </row>
    <row r="15125" spans="2:2" x14ac:dyDescent="0.25">
      <c r="B15125" t="s">
        <v>5179</v>
      </c>
    </row>
    <row r="15126" spans="2:2" x14ac:dyDescent="0.25">
      <c r="B15126" t="s">
        <v>5165</v>
      </c>
    </row>
    <row r="15127" spans="2:2" x14ac:dyDescent="0.25">
      <c r="B15127" t="s">
        <v>5507</v>
      </c>
    </row>
    <row r="15128" spans="2:2" x14ac:dyDescent="0.25">
      <c r="B15128" t="s">
        <v>5315</v>
      </c>
    </row>
    <row r="15129" spans="2:2" x14ac:dyDescent="0.25">
      <c r="B15129" t="s">
        <v>5397</v>
      </c>
    </row>
    <row r="15130" spans="2:2" x14ac:dyDescent="0.25">
      <c r="B15130" t="s">
        <v>5191</v>
      </c>
    </row>
    <row r="15131" spans="2:2" x14ac:dyDescent="0.25">
      <c r="B15131" t="s">
        <v>5200</v>
      </c>
    </row>
    <row r="15132" spans="2:2" x14ac:dyDescent="0.25">
      <c r="B15132" t="s">
        <v>5171</v>
      </c>
    </row>
    <row r="15133" spans="2:2" x14ac:dyDescent="0.25">
      <c r="B15133" t="s">
        <v>5184</v>
      </c>
    </row>
    <row r="15134" spans="2:2" x14ac:dyDescent="0.25">
      <c r="B15134" t="s">
        <v>5173</v>
      </c>
    </row>
    <row r="15135" spans="2:2" x14ac:dyDescent="0.25">
      <c r="B15135" t="s">
        <v>5174</v>
      </c>
    </row>
    <row r="15136" spans="2:2" x14ac:dyDescent="0.25">
      <c r="B15136" t="s">
        <v>5175</v>
      </c>
    </row>
    <row r="15137" spans="2:2" x14ac:dyDescent="0.25">
      <c r="B15137" t="s">
        <v>5176</v>
      </c>
    </row>
    <row r="15138" spans="2:2" x14ac:dyDescent="0.25">
      <c r="B15138" t="s">
        <v>5177</v>
      </c>
    </row>
    <row r="15139" spans="2:2" x14ac:dyDescent="0.25">
      <c r="B15139" t="s">
        <v>5178</v>
      </c>
    </row>
    <row r="15140" spans="2:2" x14ac:dyDescent="0.25">
      <c r="B15140" t="s">
        <v>5179</v>
      </c>
    </row>
    <row r="15141" spans="2:2" x14ac:dyDescent="0.25">
      <c r="B15141" t="s">
        <v>5165</v>
      </c>
    </row>
    <row r="15142" spans="2:2" x14ac:dyDescent="0.25">
      <c r="B15142" t="s">
        <v>5212</v>
      </c>
    </row>
    <row r="15143" spans="2:2" x14ac:dyDescent="0.25">
      <c r="B15143" t="s">
        <v>5217</v>
      </c>
    </row>
    <row r="15144" spans="2:2" x14ac:dyDescent="0.25">
      <c r="B15144" t="s">
        <v>5253</v>
      </c>
    </row>
    <row r="15145" spans="2:2" x14ac:dyDescent="0.25">
      <c r="B15145" t="s">
        <v>5169</v>
      </c>
    </row>
    <row r="15146" spans="2:2" x14ac:dyDescent="0.25">
      <c r="B15146" t="s">
        <v>5208</v>
      </c>
    </row>
    <row r="15147" spans="2:2" x14ac:dyDescent="0.25">
      <c r="B15147" t="s">
        <v>5171</v>
      </c>
    </row>
    <row r="15148" spans="2:2" x14ac:dyDescent="0.25">
      <c r="B15148" t="s">
        <v>5184</v>
      </c>
    </row>
    <row r="15149" spans="2:2" x14ac:dyDescent="0.25">
      <c r="B15149" t="s">
        <v>5173</v>
      </c>
    </row>
    <row r="15150" spans="2:2" x14ac:dyDescent="0.25">
      <c r="B15150" t="s">
        <v>5201</v>
      </c>
    </row>
    <row r="15151" spans="2:2" x14ac:dyDescent="0.25">
      <c r="B15151" t="s">
        <v>5175</v>
      </c>
    </row>
    <row r="15152" spans="2:2" x14ac:dyDescent="0.25">
      <c r="B15152" t="s">
        <v>5176</v>
      </c>
    </row>
    <row r="15153" spans="2:2" x14ac:dyDescent="0.25">
      <c r="B15153" t="s">
        <v>5177</v>
      </c>
    </row>
    <row r="15154" spans="2:2" x14ac:dyDescent="0.25">
      <c r="B15154" t="s">
        <v>5178</v>
      </c>
    </row>
    <row r="15155" spans="2:2" x14ac:dyDescent="0.25">
      <c r="B15155" t="s">
        <v>5179</v>
      </c>
    </row>
    <row r="15156" spans="2:2" x14ac:dyDescent="0.25">
      <c r="B15156" t="s">
        <v>5165</v>
      </c>
    </row>
    <row r="15157" spans="2:2" x14ac:dyDescent="0.25">
      <c r="B15157" t="s">
        <v>5180</v>
      </c>
    </row>
    <row r="15158" spans="2:2" x14ac:dyDescent="0.25">
      <c r="B15158" t="s">
        <v>5330</v>
      </c>
    </row>
    <row r="15159" spans="2:2" x14ac:dyDescent="0.25">
      <c r="B15159" t="s">
        <v>5388</v>
      </c>
    </row>
    <row r="15160" spans="2:2" x14ac:dyDescent="0.25">
      <c r="B15160" t="s">
        <v>5169</v>
      </c>
    </row>
    <row r="15161" spans="2:2" x14ac:dyDescent="0.25">
      <c r="B15161" t="s">
        <v>5282</v>
      </c>
    </row>
    <row r="15162" spans="2:2" x14ac:dyDescent="0.25">
      <c r="B15162" t="s">
        <v>5171</v>
      </c>
    </row>
    <row r="15163" spans="2:2" x14ac:dyDescent="0.25">
      <c r="B15163" t="s">
        <v>5172</v>
      </c>
    </row>
    <row r="15164" spans="2:2" x14ac:dyDescent="0.25">
      <c r="B15164" t="s">
        <v>5173</v>
      </c>
    </row>
    <row r="15165" spans="2:2" x14ac:dyDescent="0.25">
      <c r="B15165" t="s">
        <v>5201</v>
      </c>
    </row>
    <row r="15166" spans="2:2" x14ac:dyDescent="0.25">
      <c r="B15166" t="s">
        <v>5175</v>
      </c>
    </row>
    <row r="15167" spans="2:2" x14ac:dyDescent="0.25">
      <c r="B15167" t="s">
        <v>5186</v>
      </c>
    </row>
    <row r="15168" spans="2:2" x14ac:dyDescent="0.25">
      <c r="B15168" t="s">
        <v>5177</v>
      </c>
    </row>
    <row r="15169" spans="2:2" x14ac:dyDescent="0.25">
      <c r="B15169" t="s">
        <v>5178</v>
      </c>
    </row>
    <row r="15170" spans="2:2" x14ac:dyDescent="0.25">
      <c r="B15170" t="s">
        <v>5179</v>
      </c>
    </row>
    <row r="15171" spans="2:2" x14ac:dyDescent="0.25">
      <c r="B15171" t="s">
        <v>5165</v>
      </c>
    </row>
    <row r="15172" spans="2:2" x14ac:dyDescent="0.25">
      <c r="B15172" t="s">
        <v>5206</v>
      </c>
    </row>
    <row r="15173" spans="2:2" x14ac:dyDescent="0.25">
      <c r="B15173" t="s">
        <v>5351</v>
      </c>
    </row>
    <row r="15174" spans="2:2" x14ac:dyDescent="0.25">
      <c r="B15174" t="s">
        <v>5342</v>
      </c>
    </row>
    <row r="15175" spans="2:2" x14ac:dyDescent="0.25">
      <c r="B15175" t="s">
        <v>5191</v>
      </c>
    </row>
    <row r="15176" spans="2:2" x14ac:dyDescent="0.25">
      <c r="B15176" t="s">
        <v>5277</v>
      </c>
    </row>
    <row r="15177" spans="2:2" x14ac:dyDescent="0.25">
      <c r="B15177" t="s">
        <v>5171</v>
      </c>
    </row>
    <row r="15178" spans="2:2" x14ac:dyDescent="0.25">
      <c r="B15178" t="s">
        <v>5184</v>
      </c>
    </row>
    <row r="15179" spans="2:2" x14ac:dyDescent="0.25">
      <c r="B15179" t="s">
        <v>5173</v>
      </c>
    </row>
    <row r="15180" spans="2:2" x14ac:dyDescent="0.25">
      <c r="B15180" t="s">
        <v>5201</v>
      </c>
    </row>
    <row r="15181" spans="2:2" x14ac:dyDescent="0.25">
      <c r="B15181" t="s">
        <v>5175</v>
      </c>
    </row>
    <row r="15182" spans="2:2" x14ac:dyDescent="0.25">
      <c r="B15182" t="s">
        <v>5176</v>
      </c>
    </row>
    <row r="15183" spans="2:2" x14ac:dyDescent="0.25">
      <c r="B15183" t="s">
        <v>5177</v>
      </c>
    </row>
    <row r="15184" spans="2:2" x14ac:dyDescent="0.25">
      <c r="B15184" t="s">
        <v>5178</v>
      </c>
    </row>
    <row r="15185" spans="2:2" x14ac:dyDescent="0.25">
      <c r="B15185" t="s">
        <v>5179</v>
      </c>
    </row>
    <row r="15186" spans="2:2" x14ac:dyDescent="0.25">
      <c r="B15186" t="s">
        <v>5165</v>
      </c>
    </row>
    <row r="15187" spans="2:2" x14ac:dyDescent="0.25">
      <c r="B15187" t="s">
        <v>5193</v>
      </c>
    </row>
    <row r="15188" spans="2:2" x14ac:dyDescent="0.25">
      <c r="B15188" t="s">
        <v>5194</v>
      </c>
    </row>
    <row r="15189" spans="2:2" x14ac:dyDescent="0.25">
      <c r="B15189" t="s">
        <v>5548</v>
      </c>
    </row>
    <row r="15190" spans="2:2" x14ac:dyDescent="0.25">
      <c r="B15190" t="s">
        <v>5229</v>
      </c>
    </row>
    <row r="15191" spans="2:2" x14ac:dyDescent="0.25">
      <c r="B15191" t="s">
        <v>5313</v>
      </c>
    </row>
    <row r="15192" spans="2:2" x14ac:dyDescent="0.25">
      <c r="B15192" t="s">
        <v>5171</v>
      </c>
    </row>
    <row r="15193" spans="2:2" x14ac:dyDescent="0.25">
      <c r="B15193" t="s">
        <v>5172</v>
      </c>
    </row>
    <row r="15194" spans="2:2" x14ac:dyDescent="0.25">
      <c r="B15194" t="s">
        <v>5261</v>
      </c>
    </row>
    <row r="15195" spans="2:2" x14ac:dyDescent="0.25">
      <c r="B15195" t="s">
        <v>5201</v>
      </c>
    </row>
    <row r="15196" spans="2:2" x14ac:dyDescent="0.25">
      <c r="B15196" t="s">
        <v>5185</v>
      </c>
    </row>
    <row r="15197" spans="2:2" x14ac:dyDescent="0.25">
      <c r="B15197" t="s">
        <v>5176</v>
      </c>
    </row>
    <row r="15198" spans="2:2" x14ac:dyDescent="0.25">
      <c r="B15198" t="s">
        <v>5177</v>
      </c>
    </row>
    <row r="15199" spans="2:2" x14ac:dyDescent="0.25">
      <c r="B15199" t="s">
        <v>5178</v>
      </c>
    </row>
    <row r="15200" spans="2:2" x14ac:dyDescent="0.25">
      <c r="B15200" t="s">
        <v>5179</v>
      </c>
    </row>
    <row r="15201" spans="2:2" x14ac:dyDescent="0.25">
      <c r="B15201" t="s">
        <v>5165</v>
      </c>
    </row>
    <row r="15202" spans="2:2" x14ac:dyDescent="0.25">
      <c r="B15202" t="s">
        <v>5457</v>
      </c>
    </row>
    <row r="15203" spans="2:2" x14ac:dyDescent="0.25">
      <c r="B15203" t="s">
        <v>5238</v>
      </c>
    </row>
    <row r="15204" spans="2:2" x14ac:dyDescent="0.25">
      <c r="B15204" t="s">
        <v>5505</v>
      </c>
    </row>
    <row r="15205" spans="2:2" x14ac:dyDescent="0.25">
      <c r="B15205" t="s">
        <v>5229</v>
      </c>
    </row>
    <row r="15206" spans="2:2" x14ac:dyDescent="0.25">
      <c r="B15206" t="s">
        <v>5295</v>
      </c>
    </row>
    <row r="15207" spans="2:2" x14ac:dyDescent="0.25">
      <c r="B15207" t="s">
        <v>5171</v>
      </c>
    </row>
    <row r="15208" spans="2:2" x14ac:dyDescent="0.25">
      <c r="B15208" t="s">
        <v>5172</v>
      </c>
    </row>
    <row r="15209" spans="2:2" x14ac:dyDescent="0.25">
      <c r="B15209" t="s">
        <v>5173</v>
      </c>
    </row>
    <row r="15210" spans="2:2" x14ac:dyDescent="0.25">
      <c r="B15210" t="s">
        <v>5201</v>
      </c>
    </row>
    <row r="15211" spans="2:2" x14ac:dyDescent="0.25">
      <c r="B15211" t="s">
        <v>5175</v>
      </c>
    </row>
    <row r="15212" spans="2:2" x14ac:dyDescent="0.25">
      <c r="B15212" t="s">
        <v>5186</v>
      </c>
    </row>
    <row r="15213" spans="2:2" x14ac:dyDescent="0.25">
      <c r="B15213" t="s">
        <v>5187</v>
      </c>
    </row>
    <row r="15214" spans="2:2" x14ac:dyDescent="0.25">
      <c r="B15214" t="s">
        <v>5178</v>
      </c>
    </row>
    <row r="15215" spans="2:2" x14ac:dyDescent="0.25">
      <c r="B15215" t="s">
        <v>5179</v>
      </c>
    </row>
    <row r="15216" spans="2:2" x14ac:dyDescent="0.25">
      <c r="B15216" t="s">
        <v>5165</v>
      </c>
    </row>
    <row r="15217" spans="2:2" x14ac:dyDescent="0.25">
      <c r="B15217" t="s">
        <v>5232</v>
      </c>
    </row>
    <row r="15218" spans="2:2" x14ac:dyDescent="0.25">
      <c r="B15218" t="s">
        <v>5233</v>
      </c>
    </row>
    <row r="15219" spans="2:2" x14ac:dyDescent="0.25">
      <c r="B15219" t="s">
        <v>5497</v>
      </c>
    </row>
    <row r="15220" spans="2:2" x14ac:dyDescent="0.25">
      <c r="B15220" t="s">
        <v>5169</v>
      </c>
    </row>
    <row r="15221" spans="2:2" x14ac:dyDescent="0.25">
      <c r="B15221" t="s">
        <v>5277</v>
      </c>
    </row>
    <row r="15222" spans="2:2" x14ac:dyDescent="0.25">
      <c r="B15222" t="s">
        <v>5171</v>
      </c>
    </row>
    <row r="15223" spans="2:2" x14ac:dyDescent="0.25">
      <c r="B15223" t="s">
        <v>5184</v>
      </c>
    </row>
    <row r="15224" spans="2:2" x14ac:dyDescent="0.25">
      <c r="B15224" t="s">
        <v>5173</v>
      </c>
    </row>
    <row r="15225" spans="2:2" x14ac:dyDescent="0.25">
      <c r="B15225" t="s">
        <v>5174</v>
      </c>
    </row>
    <row r="15226" spans="2:2" x14ac:dyDescent="0.25">
      <c r="B15226" t="s">
        <v>5185</v>
      </c>
    </row>
    <row r="15227" spans="2:2" x14ac:dyDescent="0.25">
      <c r="B15227" t="s">
        <v>5186</v>
      </c>
    </row>
    <row r="15228" spans="2:2" x14ac:dyDescent="0.25">
      <c r="B15228" t="s">
        <v>5177</v>
      </c>
    </row>
    <row r="15229" spans="2:2" x14ac:dyDescent="0.25">
      <c r="B15229" t="s">
        <v>5178</v>
      </c>
    </row>
    <row r="15230" spans="2:2" x14ac:dyDescent="0.25">
      <c r="B15230" t="s">
        <v>5179</v>
      </c>
    </row>
    <row r="15231" spans="2:2" x14ac:dyDescent="0.25">
      <c r="B15231" t="s">
        <v>5165</v>
      </c>
    </row>
    <row r="15232" spans="2:2" x14ac:dyDescent="0.25">
      <c r="B15232" t="s">
        <v>5358</v>
      </c>
    </row>
    <row r="15233" spans="2:2" x14ac:dyDescent="0.25">
      <c r="B15233" t="s">
        <v>5310</v>
      </c>
    </row>
    <row r="15234" spans="2:2" x14ac:dyDescent="0.25">
      <c r="B15234" t="s">
        <v>5500</v>
      </c>
    </row>
    <row r="15235" spans="2:2" x14ac:dyDescent="0.25">
      <c r="B15235" t="s">
        <v>5169</v>
      </c>
    </row>
    <row r="15236" spans="2:2" x14ac:dyDescent="0.25">
      <c r="B15236" t="s">
        <v>5316</v>
      </c>
    </row>
    <row r="15237" spans="2:2" x14ac:dyDescent="0.25">
      <c r="B15237" t="s">
        <v>5171</v>
      </c>
    </row>
    <row r="15238" spans="2:2" x14ac:dyDescent="0.25">
      <c r="B15238" t="s">
        <v>5172</v>
      </c>
    </row>
    <row r="15239" spans="2:2" x14ac:dyDescent="0.25">
      <c r="B15239" t="s">
        <v>5173</v>
      </c>
    </row>
    <row r="15240" spans="2:2" x14ac:dyDescent="0.25">
      <c r="B15240" t="s">
        <v>5201</v>
      </c>
    </row>
    <row r="15241" spans="2:2" x14ac:dyDescent="0.25">
      <c r="B15241" t="s">
        <v>5175</v>
      </c>
    </row>
    <row r="15242" spans="2:2" x14ac:dyDescent="0.25">
      <c r="B15242" t="s">
        <v>5176</v>
      </c>
    </row>
    <row r="15243" spans="2:2" x14ac:dyDescent="0.25">
      <c r="B15243" t="s">
        <v>5177</v>
      </c>
    </row>
    <row r="15244" spans="2:2" x14ac:dyDescent="0.25">
      <c r="B15244" t="s">
        <v>5178</v>
      </c>
    </row>
    <row r="15245" spans="2:2" x14ac:dyDescent="0.25">
      <c r="B15245" t="s">
        <v>5179</v>
      </c>
    </row>
    <row r="15246" spans="2:2" x14ac:dyDescent="0.25">
      <c r="B15246" t="s">
        <v>5165</v>
      </c>
    </row>
    <row r="15247" spans="2:2" x14ac:dyDescent="0.25">
      <c r="B15247" t="s">
        <v>5323</v>
      </c>
    </row>
    <row r="15248" spans="2:2" x14ac:dyDescent="0.25">
      <c r="B15248" t="s">
        <v>5181</v>
      </c>
    </row>
    <row r="15249" spans="2:2" x14ac:dyDescent="0.25">
      <c r="B15249" t="s">
        <v>5298</v>
      </c>
    </row>
    <row r="15250" spans="2:2" x14ac:dyDescent="0.25">
      <c r="B15250" t="s">
        <v>5191</v>
      </c>
    </row>
    <row r="15251" spans="2:2" x14ac:dyDescent="0.25">
      <c r="B15251" t="s">
        <v>5365</v>
      </c>
    </row>
    <row r="15252" spans="2:2" x14ac:dyDescent="0.25">
      <c r="B15252" t="s">
        <v>5171</v>
      </c>
    </row>
    <row r="15253" spans="2:2" x14ac:dyDescent="0.25">
      <c r="B15253" t="s">
        <v>5184</v>
      </c>
    </row>
    <row r="15254" spans="2:2" x14ac:dyDescent="0.25">
      <c r="B15254" t="s">
        <v>5173</v>
      </c>
    </row>
    <row r="15255" spans="2:2" x14ac:dyDescent="0.25">
      <c r="B15255" t="s">
        <v>5201</v>
      </c>
    </row>
    <row r="15256" spans="2:2" x14ac:dyDescent="0.25">
      <c r="B15256" t="s">
        <v>5185</v>
      </c>
    </row>
    <row r="15257" spans="2:2" x14ac:dyDescent="0.25">
      <c r="B15257" t="s">
        <v>5176</v>
      </c>
    </row>
    <row r="15258" spans="2:2" x14ac:dyDescent="0.25">
      <c r="B15258" t="s">
        <v>5177</v>
      </c>
    </row>
    <row r="15259" spans="2:2" x14ac:dyDescent="0.25">
      <c r="B15259" t="s">
        <v>5178</v>
      </c>
    </row>
    <row r="15260" spans="2:2" x14ac:dyDescent="0.25">
      <c r="B15260" t="s">
        <v>5179</v>
      </c>
    </row>
    <row r="15261" spans="2:2" x14ac:dyDescent="0.25">
      <c r="B15261" t="s">
        <v>5165</v>
      </c>
    </row>
    <row r="15262" spans="2:2" x14ac:dyDescent="0.25">
      <c r="B15262" t="s">
        <v>5293</v>
      </c>
    </row>
    <row r="15263" spans="2:2" x14ac:dyDescent="0.25">
      <c r="B15263" t="s">
        <v>5300</v>
      </c>
    </row>
    <row r="15264" spans="2:2" x14ac:dyDescent="0.25">
      <c r="B15264" t="s">
        <v>5276</v>
      </c>
    </row>
    <row r="15265" spans="2:2" x14ac:dyDescent="0.25">
      <c r="B15265" t="s">
        <v>5169</v>
      </c>
    </row>
    <row r="15266" spans="2:2" x14ac:dyDescent="0.25">
      <c r="B15266" t="s">
        <v>5685</v>
      </c>
    </row>
    <row r="15267" spans="2:2" x14ac:dyDescent="0.25">
      <c r="B15267" t="s">
        <v>5171</v>
      </c>
    </row>
    <row r="15268" spans="2:2" x14ac:dyDescent="0.25">
      <c r="B15268" t="s">
        <v>5184</v>
      </c>
    </row>
    <row r="15269" spans="2:2" x14ac:dyDescent="0.25">
      <c r="B15269" t="s">
        <v>5173</v>
      </c>
    </row>
    <row r="15270" spans="2:2" x14ac:dyDescent="0.25">
      <c r="B15270" t="s">
        <v>5174</v>
      </c>
    </row>
    <row r="15271" spans="2:2" x14ac:dyDescent="0.25">
      <c r="B15271" t="s">
        <v>5185</v>
      </c>
    </row>
    <row r="15272" spans="2:2" x14ac:dyDescent="0.25">
      <c r="B15272" t="s">
        <v>5186</v>
      </c>
    </row>
    <row r="15273" spans="2:2" x14ac:dyDescent="0.25">
      <c r="B15273" t="s">
        <v>5187</v>
      </c>
    </row>
    <row r="15274" spans="2:2" x14ac:dyDescent="0.25">
      <c r="B15274" t="s">
        <v>5262</v>
      </c>
    </row>
    <row r="15275" spans="2:2" x14ac:dyDescent="0.25">
      <c r="B15275" t="s">
        <v>5179</v>
      </c>
    </row>
    <row r="15276" spans="2:2" x14ac:dyDescent="0.25">
      <c r="B15276" t="s">
        <v>5165</v>
      </c>
    </row>
    <row r="15277" spans="2:2" x14ac:dyDescent="0.25">
      <c r="B15277" t="s">
        <v>5216</v>
      </c>
    </row>
    <row r="15278" spans="2:2" x14ac:dyDescent="0.25">
      <c r="B15278" t="s">
        <v>5263</v>
      </c>
    </row>
    <row r="15279" spans="2:2" x14ac:dyDescent="0.25">
      <c r="B15279" t="s">
        <v>5335</v>
      </c>
    </row>
    <row r="15280" spans="2:2" x14ac:dyDescent="0.25">
      <c r="B15280" t="s">
        <v>5191</v>
      </c>
    </row>
    <row r="15281" spans="2:2" x14ac:dyDescent="0.25">
      <c r="B15281" t="s">
        <v>5686</v>
      </c>
    </row>
    <row r="15282" spans="2:2" x14ac:dyDescent="0.25">
      <c r="B15282" t="s">
        <v>5171</v>
      </c>
    </row>
    <row r="15283" spans="2:2" x14ac:dyDescent="0.25">
      <c r="B15283" t="s">
        <v>5172</v>
      </c>
    </row>
    <row r="15284" spans="2:2" x14ac:dyDescent="0.25">
      <c r="B15284" t="s">
        <v>5173</v>
      </c>
    </row>
    <row r="15285" spans="2:2" x14ac:dyDescent="0.25">
      <c r="B15285" t="s">
        <v>5174</v>
      </c>
    </row>
    <row r="15286" spans="2:2" x14ac:dyDescent="0.25">
      <c r="B15286" t="s">
        <v>5175</v>
      </c>
    </row>
    <row r="15287" spans="2:2" x14ac:dyDescent="0.25">
      <c r="B15287" t="s">
        <v>5186</v>
      </c>
    </row>
    <row r="15288" spans="2:2" x14ac:dyDescent="0.25">
      <c r="B15288" t="s">
        <v>5177</v>
      </c>
    </row>
    <row r="15289" spans="2:2" x14ac:dyDescent="0.25">
      <c r="B15289" t="s">
        <v>5262</v>
      </c>
    </row>
    <row r="15290" spans="2:2" x14ac:dyDescent="0.25">
      <c r="B15290" t="s">
        <v>5179</v>
      </c>
    </row>
    <row r="15291" spans="2:2" x14ac:dyDescent="0.25">
      <c r="B15291" t="s">
        <v>5165</v>
      </c>
    </row>
    <row r="15292" spans="2:2" x14ac:dyDescent="0.25">
      <c r="B15292" t="s">
        <v>5255</v>
      </c>
    </row>
    <row r="15293" spans="2:2" x14ac:dyDescent="0.25">
      <c r="B15293" t="s">
        <v>5354</v>
      </c>
    </row>
    <row r="15294" spans="2:2" x14ac:dyDescent="0.25">
      <c r="B15294" t="s">
        <v>5342</v>
      </c>
    </row>
    <row r="15295" spans="2:2" x14ac:dyDescent="0.25">
      <c r="B15295" t="s">
        <v>5191</v>
      </c>
    </row>
    <row r="15296" spans="2:2" x14ac:dyDescent="0.25">
      <c r="B15296" t="s">
        <v>5277</v>
      </c>
    </row>
    <row r="15297" spans="2:2" x14ac:dyDescent="0.25">
      <c r="B15297" t="s">
        <v>5687</v>
      </c>
    </row>
    <row r="15298" spans="2:2" x14ac:dyDescent="0.25">
      <c r="B15298" t="s">
        <v>5184</v>
      </c>
    </row>
    <row r="15299" spans="2:2" x14ac:dyDescent="0.25">
      <c r="B15299" t="s">
        <v>5173</v>
      </c>
    </row>
    <row r="15300" spans="2:2" x14ac:dyDescent="0.25">
      <c r="B15300" t="s">
        <v>5174</v>
      </c>
    </row>
    <row r="15301" spans="2:2" x14ac:dyDescent="0.25">
      <c r="B15301" t="s">
        <v>5175</v>
      </c>
    </row>
    <row r="15302" spans="2:2" x14ac:dyDescent="0.25">
      <c r="B15302" t="s">
        <v>5176</v>
      </c>
    </row>
    <row r="15303" spans="2:2" x14ac:dyDescent="0.25">
      <c r="B15303" t="s">
        <v>5177</v>
      </c>
    </row>
    <row r="15304" spans="2:2" x14ac:dyDescent="0.25">
      <c r="B15304" t="s">
        <v>5178</v>
      </c>
    </row>
    <row r="15305" spans="2:2" x14ac:dyDescent="0.25">
      <c r="B15305" t="s">
        <v>5179</v>
      </c>
    </row>
    <row r="15306" spans="2:2" x14ac:dyDescent="0.25">
      <c r="B15306" t="s">
        <v>5165</v>
      </c>
    </row>
    <row r="15307" spans="2:2" x14ac:dyDescent="0.25">
      <c r="B15307" t="s">
        <v>5363</v>
      </c>
    </row>
    <row r="15308" spans="2:2" x14ac:dyDescent="0.25">
      <c r="B15308" t="s">
        <v>5445</v>
      </c>
    </row>
    <row r="15309" spans="2:2" x14ac:dyDescent="0.25">
      <c r="B15309" t="s">
        <v>5561</v>
      </c>
    </row>
    <row r="15310" spans="2:2" x14ac:dyDescent="0.25">
      <c r="B15310" t="s">
        <v>5229</v>
      </c>
    </row>
    <row r="15311" spans="2:2" x14ac:dyDescent="0.25">
      <c r="B15311" t="s">
        <v>5527</v>
      </c>
    </row>
    <row r="15312" spans="2:2" x14ac:dyDescent="0.25">
      <c r="B15312" t="s">
        <v>5520</v>
      </c>
    </row>
    <row r="15313" spans="2:2" x14ac:dyDescent="0.25">
      <c r="B15313" t="s">
        <v>5184</v>
      </c>
    </row>
    <row r="15314" spans="2:2" x14ac:dyDescent="0.25">
      <c r="B15314" t="s">
        <v>5173</v>
      </c>
    </row>
    <row r="15315" spans="2:2" x14ac:dyDescent="0.25">
      <c r="B15315" t="s">
        <v>5174</v>
      </c>
    </row>
    <row r="15316" spans="2:2" x14ac:dyDescent="0.25">
      <c r="B15316" t="s">
        <v>5175</v>
      </c>
    </row>
    <row r="15317" spans="2:2" x14ac:dyDescent="0.25">
      <c r="B15317" t="s">
        <v>5176</v>
      </c>
    </row>
    <row r="15318" spans="2:2" x14ac:dyDescent="0.25">
      <c r="B15318" t="s">
        <v>5177</v>
      </c>
    </row>
    <row r="15319" spans="2:2" x14ac:dyDescent="0.25">
      <c r="B15319" t="s">
        <v>5178</v>
      </c>
    </row>
    <row r="15320" spans="2:2" x14ac:dyDescent="0.25">
      <c r="B15320" t="s">
        <v>5179</v>
      </c>
    </row>
    <row r="15321" spans="2:2" x14ac:dyDescent="0.25">
      <c r="B15321" t="s">
        <v>5165</v>
      </c>
    </row>
    <row r="15322" spans="2:2" x14ac:dyDescent="0.25">
      <c r="B15322" t="s">
        <v>5296</v>
      </c>
    </row>
    <row r="15323" spans="2:2" x14ac:dyDescent="0.25">
      <c r="B15323" t="s">
        <v>5318</v>
      </c>
    </row>
    <row r="15324" spans="2:2" x14ac:dyDescent="0.25">
      <c r="B15324" t="s">
        <v>5449</v>
      </c>
    </row>
    <row r="15325" spans="2:2" x14ac:dyDescent="0.25">
      <c r="B15325" t="s">
        <v>5169</v>
      </c>
    </row>
    <row r="15326" spans="2:2" x14ac:dyDescent="0.25">
      <c r="B15326" t="s">
        <v>5313</v>
      </c>
    </row>
    <row r="15327" spans="2:2" x14ac:dyDescent="0.25">
      <c r="B15327" t="s">
        <v>5510</v>
      </c>
    </row>
    <row r="15328" spans="2:2" x14ac:dyDescent="0.25">
      <c r="B15328" t="s">
        <v>5184</v>
      </c>
    </row>
    <row r="15329" spans="2:2" x14ac:dyDescent="0.25">
      <c r="B15329" t="s">
        <v>5173</v>
      </c>
    </row>
    <row r="15330" spans="2:2" x14ac:dyDescent="0.25">
      <c r="B15330" t="s">
        <v>5201</v>
      </c>
    </row>
    <row r="15331" spans="2:2" x14ac:dyDescent="0.25">
      <c r="B15331" t="s">
        <v>5185</v>
      </c>
    </row>
    <row r="15332" spans="2:2" x14ac:dyDescent="0.25">
      <c r="B15332" t="s">
        <v>5186</v>
      </c>
    </row>
    <row r="15333" spans="2:2" x14ac:dyDescent="0.25">
      <c r="B15333" t="s">
        <v>5187</v>
      </c>
    </row>
    <row r="15334" spans="2:2" x14ac:dyDescent="0.25">
      <c r="B15334" t="s">
        <v>5178</v>
      </c>
    </row>
    <row r="15335" spans="2:2" x14ac:dyDescent="0.25">
      <c r="B15335" t="s">
        <v>5179</v>
      </c>
    </row>
    <row r="15336" spans="2:2" x14ac:dyDescent="0.25">
      <c r="B15336" t="s">
        <v>5165</v>
      </c>
    </row>
    <row r="15337" spans="2:2" x14ac:dyDescent="0.25">
      <c r="B15337" t="s">
        <v>5334</v>
      </c>
    </row>
    <row r="15338" spans="2:2" x14ac:dyDescent="0.25">
      <c r="B15338" t="s">
        <v>5305</v>
      </c>
    </row>
    <row r="15339" spans="2:2" x14ac:dyDescent="0.25">
      <c r="B15339" t="s">
        <v>5388</v>
      </c>
    </row>
    <row r="15340" spans="2:2" x14ac:dyDescent="0.25">
      <c r="B15340" t="s">
        <v>5169</v>
      </c>
    </row>
    <row r="15341" spans="2:2" x14ac:dyDescent="0.25">
      <c r="B15341" t="s">
        <v>5303</v>
      </c>
    </row>
    <row r="15342" spans="2:2" x14ac:dyDescent="0.25">
      <c r="B15342" t="s">
        <v>5171</v>
      </c>
    </row>
    <row r="15343" spans="2:2" x14ac:dyDescent="0.25">
      <c r="B15343" t="s">
        <v>5172</v>
      </c>
    </row>
    <row r="15344" spans="2:2" x14ac:dyDescent="0.25">
      <c r="B15344" t="s">
        <v>5173</v>
      </c>
    </row>
    <row r="15345" spans="2:2" x14ac:dyDescent="0.25">
      <c r="B15345" t="s">
        <v>5201</v>
      </c>
    </row>
    <row r="15346" spans="2:2" x14ac:dyDescent="0.25">
      <c r="B15346" t="s">
        <v>5175</v>
      </c>
    </row>
    <row r="15347" spans="2:2" x14ac:dyDescent="0.25">
      <c r="B15347" t="s">
        <v>5186</v>
      </c>
    </row>
    <row r="15348" spans="2:2" x14ac:dyDescent="0.25">
      <c r="B15348" t="s">
        <v>5187</v>
      </c>
    </row>
    <row r="15349" spans="2:2" x14ac:dyDescent="0.25">
      <c r="B15349" t="s">
        <v>5178</v>
      </c>
    </row>
    <row r="15350" spans="2:2" x14ac:dyDescent="0.25">
      <c r="B15350" t="s">
        <v>5179</v>
      </c>
    </row>
    <row r="15351" spans="2:2" x14ac:dyDescent="0.25">
      <c r="B15351" t="s">
        <v>5165</v>
      </c>
    </row>
    <row r="15352" spans="2:2" x14ac:dyDescent="0.25">
      <c r="B15352" t="s">
        <v>5265</v>
      </c>
    </row>
    <row r="15353" spans="2:2" x14ac:dyDescent="0.25">
      <c r="B15353" t="s">
        <v>5266</v>
      </c>
    </row>
    <row r="15354" spans="2:2" x14ac:dyDescent="0.25">
      <c r="B15354" t="s">
        <v>5647</v>
      </c>
    </row>
    <row r="15355" spans="2:2" x14ac:dyDescent="0.25">
      <c r="B15355" t="s">
        <v>5191</v>
      </c>
    </row>
    <row r="15356" spans="2:2" x14ac:dyDescent="0.25">
      <c r="B15356" t="s">
        <v>5431</v>
      </c>
    </row>
    <row r="15357" spans="2:2" x14ac:dyDescent="0.25">
      <c r="B15357" t="s">
        <v>5171</v>
      </c>
    </row>
    <row r="15358" spans="2:2" x14ac:dyDescent="0.25">
      <c r="B15358" t="s">
        <v>5184</v>
      </c>
    </row>
    <row r="15359" spans="2:2" x14ac:dyDescent="0.25">
      <c r="B15359" t="s">
        <v>5173</v>
      </c>
    </row>
    <row r="15360" spans="2:2" x14ac:dyDescent="0.25">
      <c r="B15360" t="s">
        <v>5174</v>
      </c>
    </row>
    <row r="15361" spans="2:2" x14ac:dyDescent="0.25">
      <c r="B15361" t="s">
        <v>5175</v>
      </c>
    </row>
    <row r="15362" spans="2:2" x14ac:dyDescent="0.25">
      <c r="B15362" t="s">
        <v>5186</v>
      </c>
    </row>
    <row r="15363" spans="2:2" x14ac:dyDescent="0.25">
      <c r="B15363" t="s">
        <v>5177</v>
      </c>
    </row>
    <row r="15364" spans="2:2" x14ac:dyDescent="0.25">
      <c r="B15364" t="s">
        <v>5262</v>
      </c>
    </row>
    <row r="15365" spans="2:2" x14ac:dyDescent="0.25">
      <c r="B15365" t="s">
        <v>5179</v>
      </c>
    </row>
    <row r="15366" spans="2:2" x14ac:dyDescent="0.25">
      <c r="B15366" t="s">
        <v>5165</v>
      </c>
    </row>
    <row r="15367" spans="2:2" x14ac:dyDescent="0.25">
      <c r="B15367" t="s">
        <v>5296</v>
      </c>
    </row>
    <row r="15368" spans="2:2" x14ac:dyDescent="0.25">
      <c r="B15368" t="s">
        <v>5300</v>
      </c>
    </row>
    <row r="15369" spans="2:2" x14ac:dyDescent="0.25">
      <c r="B15369" t="s">
        <v>5650</v>
      </c>
    </row>
    <row r="15370" spans="2:2" x14ac:dyDescent="0.25">
      <c r="B15370" t="s">
        <v>5229</v>
      </c>
    </row>
    <row r="15371" spans="2:2" x14ac:dyDescent="0.25">
      <c r="B15371" t="s">
        <v>5406</v>
      </c>
    </row>
    <row r="15372" spans="2:2" x14ac:dyDescent="0.25">
      <c r="B15372" t="s">
        <v>5688</v>
      </c>
    </row>
    <row r="15373" spans="2:2" x14ac:dyDescent="0.25">
      <c r="B15373" t="s">
        <v>5184</v>
      </c>
    </row>
    <row r="15374" spans="2:2" x14ac:dyDescent="0.25">
      <c r="B15374" t="s">
        <v>5173</v>
      </c>
    </row>
    <row r="15375" spans="2:2" x14ac:dyDescent="0.25">
      <c r="B15375" t="s">
        <v>5201</v>
      </c>
    </row>
    <row r="15376" spans="2:2" x14ac:dyDescent="0.25">
      <c r="B15376" t="s">
        <v>5185</v>
      </c>
    </row>
    <row r="15377" spans="2:2" x14ac:dyDescent="0.25">
      <c r="B15377" t="s">
        <v>5176</v>
      </c>
    </row>
    <row r="15378" spans="2:2" x14ac:dyDescent="0.25">
      <c r="B15378" t="s">
        <v>5177</v>
      </c>
    </row>
    <row r="15379" spans="2:2" x14ac:dyDescent="0.25">
      <c r="B15379" t="s">
        <v>5178</v>
      </c>
    </row>
    <row r="15380" spans="2:2" x14ac:dyDescent="0.25">
      <c r="B15380" t="s">
        <v>5179</v>
      </c>
    </row>
    <row r="15381" spans="2:2" x14ac:dyDescent="0.25">
      <c r="B15381" t="s">
        <v>5165</v>
      </c>
    </row>
    <row r="15382" spans="2:2" x14ac:dyDescent="0.25">
      <c r="B15382" t="s">
        <v>5252</v>
      </c>
    </row>
    <row r="15383" spans="2:2" x14ac:dyDescent="0.25">
      <c r="B15383" t="s">
        <v>5310</v>
      </c>
    </row>
    <row r="15384" spans="2:2" x14ac:dyDescent="0.25">
      <c r="B15384" t="s">
        <v>5433</v>
      </c>
    </row>
    <row r="15385" spans="2:2" x14ac:dyDescent="0.25">
      <c r="B15385" t="s">
        <v>5191</v>
      </c>
    </row>
    <row r="15386" spans="2:2" x14ac:dyDescent="0.25">
      <c r="B15386" t="s">
        <v>5322</v>
      </c>
    </row>
    <row r="15387" spans="2:2" x14ac:dyDescent="0.25">
      <c r="B15387" t="s">
        <v>5171</v>
      </c>
    </row>
    <row r="15388" spans="2:2" x14ac:dyDescent="0.25">
      <c r="B15388" t="s">
        <v>5184</v>
      </c>
    </row>
    <row r="15389" spans="2:2" x14ac:dyDescent="0.25">
      <c r="B15389" t="s">
        <v>5173</v>
      </c>
    </row>
    <row r="15390" spans="2:2" x14ac:dyDescent="0.25">
      <c r="B15390" t="s">
        <v>5201</v>
      </c>
    </row>
    <row r="15391" spans="2:2" x14ac:dyDescent="0.25">
      <c r="B15391" t="s">
        <v>5175</v>
      </c>
    </row>
    <row r="15392" spans="2:2" x14ac:dyDescent="0.25">
      <c r="B15392" t="s">
        <v>5176</v>
      </c>
    </row>
    <row r="15393" spans="2:2" x14ac:dyDescent="0.25">
      <c r="B15393" t="s">
        <v>5177</v>
      </c>
    </row>
    <row r="15394" spans="2:2" x14ac:dyDescent="0.25">
      <c r="B15394" t="s">
        <v>5178</v>
      </c>
    </row>
    <row r="15395" spans="2:2" x14ac:dyDescent="0.25">
      <c r="B15395" t="s">
        <v>5179</v>
      </c>
    </row>
    <row r="15396" spans="2:2" x14ac:dyDescent="0.25">
      <c r="B15396" t="s">
        <v>5165</v>
      </c>
    </row>
    <row r="15397" spans="2:2" x14ac:dyDescent="0.25">
      <c r="B15397" t="s">
        <v>5288</v>
      </c>
    </row>
    <row r="15398" spans="2:2" x14ac:dyDescent="0.25">
      <c r="B15398" t="s">
        <v>5289</v>
      </c>
    </row>
    <row r="15399" spans="2:2" x14ac:dyDescent="0.25">
      <c r="B15399" t="s">
        <v>5228</v>
      </c>
    </row>
    <row r="15400" spans="2:2" x14ac:dyDescent="0.25">
      <c r="B15400" t="s">
        <v>5169</v>
      </c>
    </row>
    <row r="15401" spans="2:2" x14ac:dyDescent="0.25">
      <c r="B15401" t="s">
        <v>5316</v>
      </c>
    </row>
    <row r="15402" spans="2:2" x14ac:dyDescent="0.25">
      <c r="B15402" t="s">
        <v>5171</v>
      </c>
    </row>
    <row r="15403" spans="2:2" x14ac:dyDescent="0.25">
      <c r="B15403" t="s">
        <v>5184</v>
      </c>
    </row>
    <row r="15404" spans="2:2" x14ac:dyDescent="0.25">
      <c r="B15404" t="s">
        <v>5173</v>
      </c>
    </row>
    <row r="15405" spans="2:2" x14ac:dyDescent="0.25">
      <c r="B15405" t="s">
        <v>5201</v>
      </c>
    </row>
    <row r="15406" spans="2:2" x14ac:dyDescent="0.25">
      <c r="B15406" t="s">
        <v>5185</v>
      </c>
    </row>
    <row r="15407" spans="2:2" x14ac:dyDescent="0.25">
      <c r="B15407" t="s">
        <v>5186</v>
      </c>
    </row>
    <row r="15408" spans="2:2" x14ac:dyDescent="0.25">
      <c r="B15408" t="s">
        <v>5177</v>
      </c>
    </row>
    <row r="15409" spans="2:2" x14ac:dyDescent="0.25">
      <c r="B15409" t="s">
        <v>5178</v>
      </c>
    </row>
    <row r="15410" spans="2:2" x14ac:dyDescent="0.25">
      <c r="B15410" t="s">
        <v>5179</v>
      </c>
    </row>
    <row r="15411" spans="2:2" x14ac:dyDescent="0.25">
      <c r="B15411" t="s">
        <v>5165</v>
      </c>
    </row>
    <row r="15412" spans="2:2" x14ac:dyDescent="0.25">
      <c r="B15412" t="s">
        <v>5193</v>
      </c>
    </row>
    <row r="15413" spans="2:2" x14ac:dyDescent="0.25">
      <c r="B15413" t="s">
        <v>5403</v>
      </c>
    </row>
    <row r="15414" spans="2:2" x14ac:dyDescent="0.25">
      <c r="B15414" t="s">
        <v>5214</v>
      </c>
    </row>
    <row r="15415" spans="2:2" x14ac:dyDescent="0.25">
      <c r="B15415" t="s">
        <v>5199</v>
      </c>
    </row>
    <row r="15416" spans="2:2" x14ac:dyDescent="0.25">
      <c r="B15416" t="s">
        <v>5200</v>
      </c>
    </row>
    <row r="15417" spans="2:2" x14ac:dyDescent="0.25">
      <c r="B15417" t="s">
        <v>5171</v>
      </c>
    </row>
    <row r="15418" spans="2:2" x14ac:dyDescent="0.25">
      <c r="B15418" t="s">
        <v>5184</v>
      </c>
    </row>
    <row r="15419" spans="2:2" x14ac:dyDescent="0.25">
      <c r="B15419" t="s">
        <v>5173</v>
      </c>
    </row>
    <row r="15420" spans="2:2" x14ac:dyDescent="0.25">
      <c r="B15420" t="s">
        <v>5174</v>
      </c>
    </row>
    <row r="15421" spans="2:2" x14ac:dyDescent="0.25">
      <c r="B15421" t="s">
        <v>5185</v>
      </c>
    </row>
    <row r="15422" spans="2:2" x14ac:dyDescent="0.25">
      <c r="B15422" t="s">
        <v>5186</v>
      </c>
    </row>
    <row r="15423" spans="2:2" x14ac:dyDescent="0.25">
      <c r="B15423" t="s">
        <v>5177</v>
      </c>
    </row>
    <row r="15424" spans="2:2" x14ac:dyDescent="0.25">
      <c r="B15424" t="s">
        <v>5178</v>
      </c>
    </row>
    <row r="15425" spans="2:2" x14ac:dyDescent="0.25">
      <c r="B15425" t="s">
        <v>5179</v>
      </c>
    </row>
    <row r="15426" spans="2:2" x14ac:dyDescent="0.25">
      <c r="B15426" t="s">
        <v>5165</v>
      </c>
    </row>
    <row r="15427" spans="2:2" x14ac:dyDescent="0.25">
      <c r="B15427" t="s">
        <v>5216</v>
      </c>
    </row>
    <row r="15428" spans="2:2" x14ac:dyDescent="0.25">
      <c r="B15428" t="s">
        <v>5263</v>
      </c>
    </row>
    <row r="15429" spans="2:2" x14ac:dyDescent="0.25">
      <c r="B15429" t="s">
        <v>5337</v>
      </c>
    </row>
    <row r="15430" spans="2:2" x14ac:dyDescent="0.25">
      <c r="B15430" t="s">
        <v>5191</v>
      </c>
    </row>
    <row r="15431" spans="2:2" x14ac:dyDescent="0.25">
      <c r="B15431" t="s">
        <v>5200</v>
      </c>
    </row>
    <row r="15432" spans="2:2" x14ac:dyDescent="0.25">
      <c r="B15432" t="s">
        <v>5171</v>
      </c>
    </row>
    <row r="15433" spans="2:2" x14ac:dyDescent="0.25">
      <c r="B15433" t="s">
        <v>5184</v>
      </c>
    </row>
    <row r="15434" spans="2:2" x14ac:dyDescent="0.25">
      <c r="B15434" t="s">
        <v>5173</v>
      </c>
    </row>
    <row r="15435" spans="2:2" x14ac:dyDescent="0.25">
      <c r="B15435" t="s">
        <v>5201</v>
      </c>
    </row>
    <row r="15436" spans="2:2" x14ac:dyDescent="0.25">
      <c r="B15436" t="s">
        <v>5175</v>
      </c>
    </row>
    <row r="15437" spans="2:2" x14ac:dyDescent="0.25">
      <c r="B15437" t="s">
        <v>5186</v>
      </c>
    </row>
    <row r="15438" spans="2:2" x14ac:dyDescent="0.25">
      <c r="B15438" t="s">
        <v>5187</v>
      </c>
    </row>
    <row r="15439" spans="2:2" x14ac:dyDescent="0.25">
      <c r="B15439" t="s">
        <v>5178</v>
      </c>
    </row>
    <row r="15440" spans="2:2" x14ac:dyDescent="0.25">
      <c r="B15440" t="s">
        <v>5179</v>
      </c>
    </row>
    <row r="15441" spans="2:2" x14ac:dyDescent="0.25">
      <c r="B15441" t="s">
        <v>5165</v>
      </c>
    </row>
    <row r="15442" spans="2:2" x14ac:dyDescent="0.25">
      <c r="B15442" t="s">
        <v>5188</v>
      </c>
    </row>
    <row r="15443" spans="2:2" x14ac:dyDescent="0.25">
      <c r="B15443" t="s">
        <v>5279</v>
      </c>
    </row>
    <row r="15444" spans="2:2" x14ac:dyDescent="0.25">
      <c r="B15444" t="s">
        <v>5383</v>
      </c>
    </row>
    <row r="15445" spans="2:2" x14ac:dyDescent="0.25">
      <c r="B15445" t="s">
        <v>5191</v>
      </c>
    </row>
    <row r="15446" spans="2:2" x14ac:dyDescent="0.25">
      <c r="B15446" t="s">
        <v>5170</v>
      </c>
    </row>
    <row r="15447" spans="2:2" x14ac:dyDescent="0.25">
      <c r="B15447" t="s">
        <v>5171</v>
      </c>
    </row>
    <row r="15448" spans="2:2" x14ac:dyDescent="0.25">
      <c r="B15448" t="s">
        <v>5184</v>
      </c>
    </row>
    <row r="15449" spans="2:2" x14ac:dyDescent="0.25">
      <c r="B15449" t="s">
        <v>5173</v>
      </c>
    </row>
    <row r="15450" spans="2:2" x14ac:dyDescent="0.25">
      <c r="B15450" t="s">
        <v>5201</v>
      </c>
    </row>
    <row r="15451" spans="2:2" x14ac:dyDescent="0.25">
      <c r="B15451" t="s">
        <v>5175</v>
      </c>
    </row>
    <row r="15452" spans="2:2" x14ac:dyDescent="0.25">
      <c r="B15452" t="s">
        <v>5186</v>
      </c>
    </row>
    <row r="15453" spans="2:2" x14ac:dyDescent="0.25">
      <c r="B15453" t="s">
        <v>5187</v>
      </c>
    </row>
    <row r="15454" spans="2:2" x14ac:dyDescent="0.25">
      <c r="B15454" t="s">
        <v>5178</v>
      </c>
    </row>
    <row r="15455" spans="2:2" x14ac:dyDescent="0.25">
      <c r="B15455" t="s">
        <v>5179</v>
      </c>
    </row>
    <row r="15456" spans="2:2" x14ac:dyDescent="0.25">
      <c r="B15456" t="s">
        <v>5165</v>
      </c>
    </row>
    <row r="15457" spans="2:2" x14ac:dyDescent="0.25">
      <c r="B15457" t="s">
        <v>5265</v>
      </c>
    </row>
    <row r="15458" spans="2:2" x14ac:dyDescent="0.25">
      <c r="B15458" t="s">
        <v>5181</v>
      </c>
    </row>
    <row r="15459" spans="2:2" x14ac:dyDescent="0.25">
      <c r="B15459" t="s">
        <v>5267</v>
      </c>
    </row>
    <row r="15460" spans="2:2" x14ac:dyDescent="0.25">
      <c r="B15460" t="s">
        <v>5169</v>
      </c>
    </row>
    <row r="15461" spans="2:2" x14ac:dyDescent="0.25">
      <c r="B15461" t="s">
        <v>5245</v>
      </c>
    </row>
    <row r="15462" spans="2:2" x14ac:dyDescent="0.25">
      <c r="B15462" t="s">
        <v>5171</v>
      </c>
    </row>
    <row r="15463" spans="2:2" x14ac:dyDescent="0.25">
      <c r="B15463" t="s">
        <v>5184</v>
      </c>
    </row>
    <row r="15464" spans="2:2" x14ac:dyDescent="0.25">
      <c r="B15464" t="s">
        <v>5173</v>
      </c>
    </row>
    <row r="15465" spans="2:2" x14ac:dyDescent="0.25">
      <c r="B15465" t="s">
        <v>5174</v>
      </c>
    </row>
    <row r="15466" spans="2:2" x14ac:dyDescent="0.25">
      <c r="B15466" t="s">
        <v>5185</v>
      </c>
    </row>
    <row r="15467" spans="2:2" x14ac:dyDescent="0.25">
      <c r="B15467" t="s">
        <v>5186</v>
      </c>
    </row>
    <row r="15468" spans="2:2" x14ac:dyDescent="0.25">
      <c r="B15468" t="s">
        <v>5187</v>
      </c>
    </row>
    <row r="15469" spans="2:2" x14ac:dyDescent="0.25">
      <c r="B15469" t="s">
        <v>5178</v>
      </c>
    </row>
    <row r="15470" spans="2:2" x14ac:dyDescent="0.25">
      <c r="B15470" t="s">
        <v>5179</v>
      </c>
    </row>
    <row r="15471" spans="2:2" x14ac:dyDescent="0.25">
      <c r="B15471" t="s">
        <v>5165</v>
      </c>
    </row>
    <row r="15472" spans="2:2" x14ac:dyDescent="0.25">
      <c r="B15472" t="s">
        <v>5361</v>
      </c>
    </row>
    <row r="15473" spans="2:2" x14ac:dyDescent="0.25">
      <c r="B15473" t="s">
        <v>5373</v>
      </c>
    </row>
    <row r="15474" spans="2:2" x14ac:dyDescent="0.25">
      <c r="B15474" t="s">
        <v>5249</v>
      </c>
    </row>
    <row r="15475" spans="2:2" x14ac:dyDescent="0.25">
      <c r="B15475" t="s">
        <v>5199</v>
      </c>
    </row>
    <row r="15476" spans="2:2" x14ac:dyDescent="0.25">
      <c r="B15476" t="s">
        <v>5183</v>
      </c>
    </row>
    <row r="15477" spans="2:2" x14ac:dyDescent="0.25">
      <c r="B15477" t="s">
        <v>5171</v>
      </c>
    </row>
    <row r="15478" spans="2:2" x14ac:dyDescent="0.25">
      <c r="B15478" t="s">
        <v>5184</v>
      </c>
    </row>
    <row r="15479" spans="2:2" x14ac:dyDescent="0.25">
      <c r="B15479" t="s">
        <v>5173</v>
      </c>
    </row>
    <row r="15480" spans="2:2" x14ac:dyDescent="0.25">
      <c r="B15480" t="s">
        <v>5201</v>
      </c>
    </row>
    <row r="15481" spans="2:2" x14ac:dyDescent="0.25">
      <c r="B15481" t="s">
        <v>5175</v>
      </c>
    </row>
    <row r="15482" spans="2:2" x14ac:dyDescent="0.25">
      <c r="B15482" t="s">
        <v>5186</v>
      </c>
    </row>
    <row r="15483" spans="2:2" x14ac:dyDescent="0.25">
      <c r="B15483" t="s">
        <v>5187</v>
      </c>
    </row>
    <row r="15484" spans="2:2" x14ac:dyDescent="0.25">
      <c r="B15484" t="s">
        <v>5178</v>
      </c>
    </row>
    <row r="15485" spans="2:2" x14ac:dyDescent="0.25">
      <c r="B15485" t="s">
        <v>5179</v>
      </c>
    </row>
    <row r="15486" spans="2:2" x14ac:dyDescent="0.25">
      <c r="B15486" t="s">
        <v>5165</v>
      </c>
    </row>
    <row r="15487" spans="2:2" x14ac:dyDescent="0.25">
      <c r="B15487" t="s">
        <v>5274</v>
      </c>
    </row>
    <row r="15488" spans="2:2" x14ac:dyDescent="0.25">
      <c r="B15488" t="s">
        <v>5445</v>
      </c>
    </row>
    <row r="15489" spans="2:2" x14ac:dyDescent="0.25">
      <c r="B15489" t="s">
        <v>5195</v>
      </c>
    </row>
    <row r="15490" spans="2:2" x14ac:dyDescent="0.25">
      <c r="B15490" t="s">
        <v>5191</v>
      </c>
    </row>
    <row r="15491" spans="2:2" x14ac:dyDescent="0.25">
      <c r="B15491" t="s">
        <v>5431</v>
      </c>
    </row>
    <row r="15492" spans="2:2" x14ac:dyDescent="0.25">
      <c r="B15492" t="s">
        <v>5171</v>
      </c>
    </row>
    <row r="15493" spans="2:2" x14ac:dyDescent="0.25">
      <c r="B15493" t="s">
        <v>5184</v>
      </c>
    </row>
    <row r="15494" spans="2:2" x14ac:dyDescent="0.25">
      <c r="B15494" t="s">
        <v>5173</v>
      </c>
    </row>
    <row r="15495" spans="2:2" x14ac:dyDescent="0.25">
      <c r="B15495" t="s">
        <v>5174</v>
      </c>
    </row>
    <row r="15496" spans="2:2" x14ac:dyDescent="0.25">
      <c r="B15496" t="s">
        <v>5185</v>
      </c>
    </row>
    <row r="15497" spans="2:2" x14ac:dyDescent="0.25">
      <c r="B15497" t="s">
        <v>5186</v>
      </c>
    </row>
    <row r="15498" spans="2:2" x14ac:dyDescent="0.25">
      <c r="B15498" t="s">
        <v>5187</v>
      </c>
    </row>
    <row r="15499" spans="2:2" x14ac:dyDescent="0.25">
      <c r="B15499" t="s">
        <v>5178</v>
      </c>
    </row>
    <row r="15500" spans="2:2" x14ac:dyDescent="0.25">
      <c r="B15500" t="s">
        <v>5179</v>
      </c>
    </row>
    <row r="15501" spans="2:2" x14ac:dyDescent="0.25">
      <c r="B15501" t="s">
        <v>5165</v>
      </c>
    </row>
    <row r="15502" spans="2:2" x14ac:dyDescent="0.25">
      <c r="B15502" t="s">
        <v>5180</v>
      </c>
    </row>
    <row r="15503" spans="2:2" x14ac:dyDescent="0.25">
      <c r="B15503" t="s">
        <v>5233</v>
      </c>
    </row>
    <row r="15504" spans="2:2" x14ac:dyDescent="0.25">
      <c r="B15504" t="s">
        <v>5447</v>
      </c>
    </row>
    <row r="15505" spans="2:2" x14ac:dyDescent="0.25">
      <c r="B15505" t="s">
        <v>5199</v>
      </c>
    </row>
    <row r="15506" spans="2:2" x14ac:dyDescent="0.25">
      <c r="B15506" t="s">
        <v>5346</v>
      </c>
    </row>
    <row r="15507" spans="2:2" x14ac:dyDescent="0.25">
      <c r="B15507" t="s">
        <v>5283</v>
      </c>
    </row>
    <row r="15508" spans="2:2" x14ac:dyDescent="0.25">
      <c r="B15508" t="s">
        <v>5184</v>
      </c>
    </row>
    <row r="15509" spans="2:2" x14ac:dyDescent="0.25">
      <c r="B15509" t="s">
        <v>5173</v>
      </c>
    </row>
    <row r="15510" spans="2:2" x14ac:dyDescent="0.25">
      <c r="B15510" t="s">
        <v>5201</v>
      </c>
    </row>
    <row r="15511" spans="2:2" x14ac:dyDescent="0.25">
      <c r="B15511" t="s">
        <v>5175</v>
      </c>
    </row>
    <row r="15512" spans="2:2" x14ac:dyDescent="0.25">
      <c r="B15512" t="s">
        <v>5176</v>
      </c>
    </row>
    <row r="15513" spans="2:2" x14ac:dyDescent="0.25">
      <c r="B15513" t="s">
        <v>5177</v>
      </c>
    </row>
    <row r="15514" spans="2:2" x14ac:dyDescent="0.25">
      <c r="B15514" t="s">
        <v>5178</v>
      </c>
    </row>
    <row r="15515" spans="2:2" x14ac:dyDescent="0.25">
      <c r="B15515" t="s">
        <v>5179</v>
      </c>
    </row>
    <row r="15516" spans="2:2" x14ac:dyDescent="0.25">
      <c r="B15516" t="s">
        <v>5165</v>
      </c>
    </row>
    <row r="15517" spans="2:2" x14ac:dyDescent="0.25">
      <c r="B15517" t="s">
        <v>5507</v>
      </c>
    </row>
    <row r="15518" spans="2:2" x14ac:dyDescent="0.25">
      <c r="B15518" t="s">
        <v>5315</v>
      </c>
    </row>
    <row r="15519" spans="2:2" x14ac:dyDescent="0.25">
      <c r="B15519" t="s">
        <v>5355</v>
      </c>
    </row>
    <row r="15520" spans="2:2" x14ac:dyDescent="0.25">
      <c r="B15520" t="s">
        <v>5229</v>
      </c>
    </row>
    <row r="15521" spans="2:2" x14ac:dyDescent="0.25">
      <c r="B15521" t="s">
        <v>5346</v>
      </c>
    </row>
    <row r="15522" spans="2:2" x14ac:dyDescent="0.25">
      <c r="B15522" t="s">
        <v>5171</v>
      </c>
    </row>
    <row r="15523" spans="2:2" x14ac:dyDescent="0.25">
      <c r="B15523" t="s">
        <v>5184</v>
      </c>
    </row>
    <row r="15524" spans="2:2" x14ac:dyDescent="0.25">
      <c r="B15524" t="s">
        <v>5173</v>
      </c>
    </row>
    <row r="15525" spans="2:2" x14ac:dyDescent="0.25">
      <c r="B15525" t="s">
        <v>5174</v>
      </c>
    </row>
    <row r="15526" spans="2:2" x14ac:dyDescent="0.25">
      <c r="B15526" t="s">
        <v>5175</v>
      </c>
    </row>
    <row r="15527" spans="2:2" x14ac:dyDescent="0.25">
      <c r="B15527" t="s">
        <v>5176</v>
      </c>
    </row>
    <row r="15528" spans="2:2" x14ac:dyDescent="0.25">
      <c r="B15528" t="s">
        <v>5177</v>
      </c>
    </row>
    <row r="15529" spans="2:2" x14ac:dyDescent="0.25">
      <c r="B15529" t="s">
        <v>5178</v>
      </c>
    </row>
    <row r="15530" spans="2:2" x14ac:dyDescent="0.25">
      <c r="B15530" t="s">
        <v>5179</v>
      </c>
    </row>
    <row r="15531" spans="2:2" x14ac:dyDescent="0.25">
      <c r="B15531" t="s">
        <v>5165</v>
      </c>
    </row>
    <row r="15532" spans="2:2" x14ac:dyDescent="0.25">
      <c r="B15532" t="s">
        <v>5232</v>
      </c>
    </row>
    <row r="15533" spans="2:2" x14ac:dyDescent="0.25">
      <c r="B15533" t="s">
        <v>5387</v>
      </c>
    </row>
    <row r="15534" spans="2:2" x14ac:dyDescent="0.25">
      <c r="B15534" t="s">
        <v>5493</v>
      </c>
    </row>
    <row r="15535" spans="2:2" x14ac:dyDescent="0.25">
      <c r="B15535" t="s">
        <v>5169</v>
      </c>
    </row>
    <row r="15536" spans="2:2" x14ac:dyDescent="0.25">
      <c r="B15536" t="s">
        <v>5254</v>
      </c>
    </row>
    <row r="15537" spans="2:2" x14ac:dyDescent="0.25">
      <c r="B15537" t="s">
        <v>5171</v>
      </c>
    </row>
    <row r="15538" spans="2:2" x14ac:dyDescent="0.25">
      <c r="B15538" t="s">
        <v>5172</v>
      </c>
    </row>
    <row r="15539" spans="2:2" x14ac:dyDescent="0.25">
      <c r="B15539" t="s">
        <v>5173</v>
      </c>
    </row>
    <row r="15540" spans="2:2" x14ac:dyDescent="0.25">
      <c r="B15540" t="s">
        <v>5174</v>
      </c>
    </row>
    <row r="15541" spans="2:2" x14ac:dyDescent="0.25">
      <c r="B15541" t="s">
        <v>5175</v>
      </c>
    </row>
    <row r="15542" spans="2:2" x14ac:dyDescent="0.25">
      <c r="B15542" t="s">
        <v>5186</v>
      </c>
    </row>
    <row r="15543" spans="2:2" x14ac:dyDescent="0.25">
      <c r="B15543" t="s">
        <v>5177</v>
      </c>
    </row>
    <row r="15544" spans="2:2" x14ac:dyDescent="0.25">
      <c r="B15544" t="s">
        <v>5178</v>
      </c>
    </row>
    <row r="15545" spans="2:2" x14ac:dyDescent="0.25">
      <c r="B15545" t="s">
        <v>5179</v>
      </c>
    </row>
    <row r="15546" spans="2:2" x14ac:dyDescent="0.25">
      <c r="B15546" t="s">
        <v>5165</v>
      </c>
    </row>
    <row r="15547" spans="2:2" x14ac:dyDescent="0.25">
      <c r="B15547" t="s">
        <v>5193</v>
      </c>
    </row>
    <row r="15548" spans="2:2" x14ac:dyDescent="0.25">
      <c r="B15548" t="s">
        <v>5194</v>
      </c>
    </row>
    <row r="15549" spans="2:2" x14ac:dyDescent="0.25">
      <c r="B15549" t="s">
        <v>5214</v>
      </c>
    </row>
    <row r="15550" spans="2:2" x14ac:dyDescent="0.25">
      <c r="B15550" t="s">
        <v>5229</v>
      </c>
    </row>
    <row r="15551" spans="2:2" x14ac:dyDescent="0.25">
      <c r="B15551" t="s">
        <v>5313</v>
      </c>
    </row>
    <row r="15552" spans="2:2" x14ac:dyDescent="0.25">
      <c r="B15552" t="s">
        <v>5171</v>
      </c>
    </row>
    <row r="15553" spans="2:2" x14ac:dyDescent="0.25">
      <c r="B15553" t="s">
        <v>5184</v>
      </c>
    </row>
    <row r="15554" spans="2:2" x14ac:dyDescent="0.25">
      <c r="B15554" t="s">
        <v>5173</v>
      </c>
    </row>
    <row r="15555" spans="2:2" x14ac:dyDescent="0.25">
      <c r="B15555" t="s">
        <v>5174</v>
      </c>
    </row>
    <row r="15556" spans="2:2" x14ac:dyDescent="0.25">
      <c r="B15556" t="s">
        <v>5175</v>
      </c>
    </row>
    <row r="15557" spans="2:2" x14ac:dyDescent="0.25">
      <c r="B15557" t="s">
        <v>5176</v>
      </c>
    </row>
    <row r="15558" spans="2:2" x14ac:dyDescent="0.25">
      <c r="B15558" t="s">
        <v>5177</v>
      </c>
    </row>
    <row r="15559" spans="2:2" x14ac:dyDescent="0.25">
      <c r="B15559" t="s">
        <v>5178</v>
      </c>
    </row>
    <row r="15560" spans="2:2" x14ac:dyDescent="0.25">
      <c r="B15560" t="s">
        <v>5179</v>
      </c>
    </row>
    <row r="15561" spans="2:2" x14ac:dyDescent="0.25">
      <c r="B15561" t="s">
        <v>5165</v>
      </c>
    </row>
    <row r="15562" spans="2:2" x14ac:dyDescent="0.25">
      <c r="B15562" t="s">
        <v>5212</v>
      </c>
    </row>
    <row r="15563" spans="2:2" x14ac:dyDescent="0.25">
      <c r="B15563" t="s">
        <v>5207</v>
      </c>
    </row>
    <row r="15564" spans="2:2" x14ac:dyDescent="0.25">
      <c r="B15564" t="s">
        <v>5490</v>
      </c>
    </row>
    <row r="15565" spans="2:2" x14ac:dyDescent="0.25">
      <c r="B15565" t="s">
        <v>5229</v>
      </c>
    </row>
    <row r="15566" spans="2:2" x14ac:dyDescent="0.25">
      <c r="B15566" t="s">
        <v>5205</v>
      </c>
    </row>
    <row r="15567" spans="2:2" x14ac:dyDescent="0.25">
      <c r="B15567" t="s">
        <v>5171</v>
      </c>
    </row>
    <row r="15568" spans="2:2" x14ac:dyDescent="0.25">
      <c r="B15568" t="s">
        <v>5184</v>
      </c>
    </row>
    <row r="15569" spans="2:2" x14ac:dyDescent="0.25">
      <c r="B15569" t="s">
        <v>5173</v>
      </c>
    </row>
    <row r="15570" spans="2:2" x14ac:dyDescent="0.25">
      <c r="B15570" t="s">
        <v>5201</v>
      </c>
    </row>
    <row r="15571" spans="2:2" x14ac:dyDescent="0.25">
      <c r="B15571" t="s">
        <v>5175</v>
      </c>
    </row>
    <row r="15572" spans="2:2" x14ac:dyDescent="0.25">
      <c r="B15572" t="s">
        <v>5186</v>
      </c>
    </row>
    <row r="15573" spans="2:2" x14ac:dyDescent="0.25">
      <c r="B15573" t="s">
        <v>5187</v>
      </c>
    </row>
    <row r="15574" spans="2:2" x14ac:dyDescent="0.25">
      <c r="B15574" t="s">
        <v>5178</v>
      </c>
    </row>
    <row r="15575" spans="2:2" x14ac:dyDescent="0.25">
      <c r="B15575" t="s">
        <v>5179</v>
      </c>
    </row>
    <row r="15576" spans="2:2" x14ac:dyDescent="0.25">
      <c r="B15576" t="s">
        <v>5165</v>
      </c>
    </row>
    <row r="15577" spans="2:2" x14ac:dyDescent="0.25">
      <c r="B15577" t="s">
        <v>5442</v>
      </c>
    </row>
    <row r="15578" spans="2:2" x14ac:dyDescent="0.25">
      <c r="B15578" t="s">
        <v>5424</v>
      </c>
    </row>
    <row r="15579" spans="2:2" x14ac:dyDescent="0.25">
      <c r="B15579" t="s">
        <v>5559</v>
      </c>
    </row>
    <row r="15580" spans="2:2" x14ac:dyDescent="0.25">
      <c r="B15580" t="s">
        <v>5191</v>
      </c>
    </row>
    <row r="15581" spans="2:2" x14ac:dyDescent="0.25">
      <c r="B15581" t="s">
        <v>5689</v>
      </c>
    </row>
    <row r="15582" spans="2:2" x14ac:dyDescent="0.25">
      <c r="B15582" t="s">
        <v>5171</v>
      </c>
    </row>
    <row r="15583" spans="2:2" x14ac:dyDescent="0.25">
      <c r="B15583" t="s">
        <v>5184</v>
      </c>
    </row>
    <row r="15584" spans="2:2" x14ac:dyDescent="0.25">
      <c r="B15584" t="s">
        <v>5173</v>
      </c>
    </row>
    <row r="15585" spans="2:2" x14ac:dyDescent="0.25">
      <c r="B15585" t="s">
        <v>5174</v>
      </c>
    </row>
    <row r="15586" spans="2:2" x14ac:dyDescent="0.25">
      <c r="B15586" t="s">
        <v>5175</v>
      </c>
    </row>
    <row r="15587" spans="2:2" x14ac:dyDescent="0.25">
      <c r="B15587" t="s">
        <v>5186</v>
      </c>
    </row>
    <row r="15588" spans="2:2" x14ac:dyDescent="0.25">
      <c r="B15588" t="s">
        <v>5177</v>
      </c>
    </row>
    <row r="15589" spans="2:2" x14ac:dyDescent="0.25">
      <c r="B15589" t="s">
        <v>5262</v>
      </c>
    </row>
    <row r="15590" spans="2:2" x14ac:dyDescent="0.25">
      <c r="B15590" t="s">
        <v>5179</v>
      </c>
    </row>
    <row r="15591" spans="2:2" x14ac:dyDescent="0.25">
      <c r="B15591" t="s">
        <v>5165</v>
      </c>
    </row>
    <row r="15592" spans="2:2" x14ac:dyDescent="0.25">
      <c r="B15592" t="s">
        <v>5252</v>
      </c>
    </row>
    <row r="15593" spans="2:2" x14ac:dyDescent="0.25">
      <c r="B15593" t="s">
        <v>5198</v>
      </c>
    </row>
    <row r="15594" spans="2:2" x14ac:dyDescent="0.25">
      <c r="B15594" t="s">
        <v>5433</v>
      </c>
    </row>
    <row r="15595" spans="2:2" x14ac:dyDescent="0.25">
      <c r="B15595" t="s">
        <v>5169</v>
      </c>
    </row>
    <row r="15596" spans="2:2" x14ac:dyDescent="0.25">
      <c r="B15596" t="s">
        <v>5254</v>
      </c>
    </row>
    <row r="15597" spans="2:2" x14ac:dyDescent="0.25">
      <c r="B15597" t="s">
        <v>5690</v>
      </c>
    </row>
    <row r="15598" spans="2:2" x14ac:dyDescent="0.25">
      <c r="B15598" t="s">
        <v>5184</v>
      </c>
    </row>
    <row r="15599" spans="2:2" x14ac:dyDescent="0.25">
      <c r="B15599" t="s">
        <v>5173</v>
      </c>
    </row>
    <row r="15600" spans="2:2" x14ac:dyDescent="0.25">
      <c r="B15600" t="s">
        <v>5174</v>
      </c>
    </row>
    <row r="15601" spans="2:2" x14ac:dyDescent="0.25">
      <c r="B15601" t="s">
        <v>5175</v>
      </c>
    </row>
    <row r="15602" spans="2:2" x14ac:dyDescent="0.25">
      <c r="B15602" t="s">
        <v>5186</v>
      </c>
    </row>
    <row r="15603" spans="2:2" x14ac:dyDescent="0.25">
      <c r="B15603" t="s">
        <v>5187</v>
      </c>
    </row>
    <row r="15604" spans="2:2" x14ac:dyDescent="0.25">
      <c r="B15604" t="s">
        <v>5178</v>
      </c>
    </row>
    <row r="15605" spans="2:2" x14ac:dyDescent="0.25">
      <c r="B15605" t="s">
        <v>5179</v>
      </c>
    </row>
    <row r="15606" spans="2:2" x14ac:dyDescent="0.25">
      <c r="B15606" t="s">
        <v>5165</v>
      </c>
    </row>
    <row r="15607" spans="2:2" x14ac:dyDescent="0.25">
      <c r="B15607" t="s">
        <v>5288</v>
      </c>
    </row>
    <row r="15608" spans="2:2" x14ac:dyDescent="0.25">
      <c r="B15608" t="s">
        <v>5371</v>
      </c>
    </row>
    <row r="15609" spans="2:2" x14ac:dyDescent="0.25">
      <c r="B15609" t="s">
        <v>5343</v>
      </c>
    </row>
    <row r="15610" spans="2:2" x14ac:dyDescent="0.25">
      <c r="B15610" t="s">
        <v>5199</v>
      </c>
    </row>
    <row r="15611" spans="2:2" x14ac:dyDescent="0.25">
      <c r="B15611" t="s">
        <v>5230</v>
      </c>
    </row>
    <row r="15612" spans="2:2" x14ac:dyDescent="0.25">
      <c r="B15612" t="s">
        <v>5691</v>
      </c>
    </row>
    <row r="15613" spans="2:2" x14ac:dyDescent="0.25">
      <c r="B15613" t="s">
        <v>5184</v>
      </c>
    </row>
    <row r="15614" spans="2:2" x14ac:dyDescent="0.25">
      <c r="B15614" t="s">
        <v>5173</v>
      </c>
    </row>
    <row r="15615" spans="2:2" x14ac:dyDescent="0.25">
      <c r="B15615" t="s">
        <v>5201</v>
      </c>
    </row>
    <row r="15616" spans="2:2" x14ac:dyDescent="0.25">
      <c r="B15616" t="s">
        <v>5175</v>
      </c>
    </row>
    <row r="15617" spans="2:2" x14ac:dyDescent="0.25">
      <c r="B15617" t="s">
        <v>5186</v>
      </c>
    </row>
    <row r="15618" spans="2:2" x14ac:dyDescent="0.25">
      <c r="B15618" t="s">
        <v>5187</v>
      </c>
    </row>
    <row r="15619" spans="2:2" x14ac:dyDescent="0.25">
      <c r="B15619" t="s">
        <v>5178</v>
      </c>
    </row>
    <row r="15620" spans="2:2" x14ac:dyDescent="0.25">
      <c r="B15620" t="s">
        <v>5179</v>
      </c>
    </row>
    <row r="15621" spans="2:2" x14ac:dyDescent="0.25">
      <c r="B15621" t="s">
        <v>5165</v>
      </c>
    </row>
    <row r="15622" spans="2:2" x14ac:dyDescent="0.25">
      <c r="B15622" t="s">
        <v>5347</v>
      </c>
    </row>
    <row r="15623" spans="2:2" x14ac:dyDescent="0.25">
      <c r="B15623" t="s">
        <v>5348</v>
      </c>
    </row>
    <row r="15624" spans="2:2" x14ac:dyDescent="0.25">
      <c r="B15624" t="s">
        <v>5631</v>
      </c>
    </row>
    <row r="15625" spans="2:2" x14ac:dyDescent="0.25">
      <c r="B15625" t="s">
        <v>5191</v>
      </c>
    </row>
    <row r="15626" spans="2:2" x14ac:dyDescent="0.25">
      <c r="B15626" t="s">
        <v>5258</v>
      </c>
    </row>
    <row r="15627" spans="2:2" x14ac:dyDescent="0.25">
      <c r="B15627" t="s">
        <v>5171</v>
      </c>
    </row>
    <row r="15628" spans="2:2" x14ac:dyDescent="0.25">
      <c r="B15628" t="s">
        <v>5184</v>
      </c>
    </row>
    <row r="15629" spans="2:2" x14ac:dyDescent="0.25">
      <c r="B15629" t="s">
        <v>5173</v>
      </c>
    </row>
    <row r="15630" spans="2:2" x14ac:dyDescent="0.25">
      <c r="B15630" t="s">
        <v>5174</v>
      </c>
    </row>
    <row r="15631" spans="2:2" x14ac:dyDescent="0.25">
      <c r="B15631" t="s">
        <v>5175</v>
      </c>
    </row>
    <row r="15632" spans="2:2" x14ac:dyDescent="0.25">
      <c r="B15632" t="s">
        <v>5176</v>
      </c>
    </row>
    <row r="15633" spans="2:2" x14ac:dyDescent="0.25">
      <c r="B15633" t="s">
        <v>5177</v>
      </c>
    </row>
    <row r="15634" spans="2:2" x14ac:dyDescent="0.25">
      <c r="B15634" t="s">
        <v>5178</v>
      </c>
    </row>
    <row r="15635" spans="2:2" x14ac:dyDescent="0.25">
      <c r="B15635" t="s">
        <v>5179</v>
      </c>
    </row>
    <row r="15636" spans="2:2" x14ac:dyDescent="0.25">
      <c r="B15636" t="s">
        <v>5165</v>
      </c>
    </row>
    <row r="15637" spans="2:2" x14ac:dyDescent="0.25">
      <c r="B15637" t="s">
        <v>5372</v>
      </c>
    </row>
    <row r="15638" spans="2:2" x14ac:dyDescent="0.25">
      <c r="B15638" t="s">
        <v>5189</v>
      </c>
    </row>
    <row r="15639" spans="2:2" x14ac:dyDescent="0.25">
      <c r="B15639" t="s">
        <v>5325</v>
      </c>
    </row>
    <row r="15640" spans="2:2" x14ac:dyDescent="0.25">
      <c r="B15640" t="s">
        <v>5191</v>
      </c>
    </row>
    <row r="15641" spans="2:2" x14ac:dyDescent="0.25">
      <c r="B15641" t="s">
        <v>5386</v>
      </c>
    </row>
    <row r="15642" spans="2:2" x14ac:dyDescent="0.25">
      <c r="B15642" t="s">
        <v>5171</v>
      </c>
    </row>
    <row r="15643" spans="2:2" x14ac:dyDescent="0.25">
      <c r="B15643" t="s">
        <v>5184</v>
      </c>
    </row>
    <row r="15644" spans="2:2" x14ac:dyDescent="0.25">
      <c r="B15644" t="s">
        <v>5173</v>
      </c>
    </row>
    <row r="15645" spans="2:2" x14ac:dyDescent="0.25">
      <c r="B15645" t="s">
        <v>5201</v>
      </c>
    </row>
    <row r="15646" spans="2:2" x14ac:dyDescent="0.25">
      <c r="B15646" t="s">
        <v>5175</v>
      </c>
    </row>
    <row r="15647" spans="2:2" x14ac:dyDescent="0.25">
      <c r="B15647" t="s">
        <v>5186</v>
      </c>
    </row>
    <row r="15648" spans="2:2" x14ac:dyDescent="0.25">
      <c r="B15648" t="s">
        <v>5187</v>
      </c>
    </row>
    <row r="15649" spans="2:2" x14ac:dyDescent="0.25">
      <c r="B15649" t="s">
        <v>5178</v>
      </c>
    </row>
    <row r="15650" spans="2:2" x14ac:dyDescent="0.25">
      <c r="B15650" t="s">
        <v>5179</v>
      </c>
    </row>
    <row r="15651" spans="2:2" x14ac:dyDescent="0.25">
      <c r="B15651" t="s">
        <v>5165</v>
      </c>
    </row>
    <row r="15652" spans="2:2" x14ac:dyDescent="0.25">
      <c r="B15652" t="s">
        <v>5216</v>
      </c>
    </row>
    <row r="15653" spans="2:2" x14ac:dyDescent="0.25">
      <c r="B15653" t="s">
        <v>5207</v>
      </c>
    </row>
    <row r="15654" spans="2:2" x14ac:dyDescent="0.25">
      <c r="B15654" t="s">
        <v>5325</v>
      </c>
    </row>
    <row r="15655" spans="2:2" x14ac:dyDescent="0.25">
      <c r="B15655" t="s">
        <v>5199</v>
      </c>
    </row>
    <row r="15656" spans="2:2" x14ac:dyDescent="0.25">
      <c r="B15656" t="s">
        <v>5295</v>
      </c>
    </row>
    <row r="15657" spans="2:2" x14ac:dyDescent="0.25">
      <c r="B15657" t="s">
        <v>5171</v>
      </c>
    </row>
    <row r="15658" spans="2:2" x14ac:dyDescent="0.25">
      <c r="B15658" t="s">
        <v>5184</v>
      </c>
    </row>
    <row r="15659" spans="2:2" x14ac:dyDescent="0.25">
      <c r="B15659" t="s">
        <v>5173</v>
      </c>
    </row>
    <row r="15660" spans="2:2" x14ac:dyDescent="0.25">
      <c r="B15660" t="s">
        <v>5174</v>
      </c>
    </row>
    <row r="15661" spans="2:2" x14ac:dyDescent="0.25">
      <c r="B15661" t="s">
        <v>5175</v>
      </c>
    </row>
    <row r="15662" spans="2:2" x14ac:dyDescent="0.25">
      <c r="B15662" t="s">
        <v>5186</v>
      </c>
    </row>
    <row r="15663" spans="2:2" x14ac:dyDescent="0.25">
      <c r="B15663" t="s">
        <v>5187</v>
      </c>
    </row>
    <row r="15664" spans="2:2" x14ac:dyDescent="0.25">
      <c r="B15664" t="s">
        <v>5178</v>
      </c>
    </row>
    <row r="15665" spans="2:2" x14ac:dyDescent="0.25">
      <c r="B15665" t="s">
        <v>5179</v>
      </c>
    </row>
    <row r="15666" spans="2:2" x14ac:dyDescent="0.25">
      <c r="B15666" t="s">
        <v>5165</v>
      </c>
    </row>
    <row r="15667" spans="2:2" x14ac:dyDescent="0.25">
      <c r="B15667" t="s">
        <v>5227</v>
      </c>
    </row>
    <row r="15668" spans="2:2" x14ac:dyDescent="0.25">
      <c r="B15668" t="s">
        <v>5238</v>
      </c>
    </row>
    <row r="15669" spans="2:2" x14ac:dyDescent="0.25">
      <c r="B15669" t="s">
        <v>5168</v>
      </c>
    </row>
    <row r="15670" spans="2:2" x14ac:dyDescent="0.25">
      <c r="B15670" t="s">
        <v>5169</v>
      </c>
    </row>
    <row r="15671" spans="2:2" x14ac:dyDescent="0.25">
      <c r="B15671" t="s">
        <v>5400</v>
      </c>
    </row>
    <row r="15672" spans="2:2" x14ac:dyDescent="0.25">
      <c r="B15672" t="s">
        <v>5511</v>
      </c>
    </row>
    <row r="15673" spans="2:2" x14ac:dyDescent="0.25">
      <c r="B15673" t="s">
        <v>5184</v>
      </c>
    </row>
    <row r="15674" spans="2:2" x14ac:dyDescent="0.25">
      <c r="B15674" t="s">
        <v>5173</v>
      </c>
    </row>
    <row r="15675" spans="2:2" x14ac:dyDescent="0.25">
      <c r="B15675" t="s">
        <v>5201</v>
      </c>
    </row>
    <row r="15676" spans="2:2" x14ac:dyDescent="0.25">
      <c r="B15676" t="s">
        <v>5175</v>
      </c>
    </row>
    <row r="15677" spans="2:2" x14ac:dyDescent="0.25">
      <c r="B15677" t="s">
        <v>5186</v>
      </c>
    </row>
    <row r="15678" spans="2:2" x14ac:dyDescent="0.25">
      <c r="B15678" t="s">
        <v>5177</v>
      </c>
    </row>
    <row r="15679" spans="2:2" x14ac:dyDescent="0.25">
      <c r="B15679" t="s">
        <v>5178</v>
      </c>
    </row>
    <row r="15680" spans="2:2" x14ac:dyDescent="0.25">
      <c r="B15680" t="s">
        <v>5179</v>
      </c>
    </row>
    <row r="15681" spans="2:2" x14ac:dyDescent="0.25">
      <c r="B15681" t="s">
        <v>5165</v>
      </c>
    </row>
    <row r="15682" spans="2:2" x14ac:dyDescent="0.25">
      <c r="B15682" t="s">
        <v>5216</v>
      </c>
    </row>
    <row r="15683" spans="2:2" x14ac:dyDescent="0.25">
      <c r="B15683" t="s">
        <v>5207</v>
      </c>
    </row>
    <row r="15684" spans="2:2" x14ac:dyDescent="0.25">
      <c r="B15684" t="s">
        <v>5547</v>
      </c>
    </row>
    <row r="15685" spans="2:2" x14ac:dyDescent="0.25">
      <c r="B15685" t="s">
        <v>5191</v>
      </c>
    </row>
    <row r="15686" spans="2:2" x14ac:dyDescent="0.25">
      <c r="B15686" t="s">
        <v>5258</v>
      </c>
    </row>
    <row r="15687" spans="2:2" x14ac:dyDescent="0.25">
      <c r="B15687" t="s">
        <v>5171</v>
      </c>
    </row>
    <row r="15688" spans="2:2" x14ac:dyDescent="0.25">
      <c r="B15688" t="s">
        <v>5184</v>
      </c>
    </row>
    <row r="15689" spans="2:2" x14ac:dyDescent="0.25">
      <c r="B15689" t="s">
        <v>5173</v>
      </c>
    </row>
    <row r="15690" spans="2:2" x14ac:dyDescent="0.25">
      <c r="B15690" t="s">
        <v>5174</v>
      </c>
    </row>
    <row r="15691" spans="2:2" x14ac:dyDescent="0.25">
      <c r="B15691" t="s">
        <v>5175</v>
      </c>
    </row>
    <row r="15692" spans="2:2" x14ac:dyDescent="0.25">
      <c r="B15692" t="s">
        <v>5176</v>
      </c>
    </row>
    <row r="15693" spans="2:2" x14ac:dyDescent="0.25">
      <c r="B15693" t="s">
        <v>5177</v>
      </c>
    </row>
    <row r="15694" spans="2:2" x14ac:dyDescent="0.25">
      <c r="B15694" t="s">
        <v>5178</v>
      </c>
    </row>
    <row r="15695" spans="2:2" x14ac:dyDescent="0.25">
      <c r="B15695" t="s">
        <v>5179</v>
      </c>
    </row>
    <row r="15696" spans="2:2" x14ac:dyDescent="0.25">
      <c r="B15696" t="s">
        <v>5165</v>
      </c>
    </row>
    <row r="15697" spans="2:2" x14ac:dyDescent="0.25">
      <c r="B15697" t="s">
        <v>5221</v>
      </c>
    </row>
    <row r="15698" spans="2:2" x14ac:dyDescent="0.25">
      <c r="B15698" t="s">
        <v>5354</v>
      </c>
    </row>
    <row r="15699" spans="2:2" x14ac:dyDescent="0.25">
      <c r="B15699" t="s">
        <v>5692</v>
      </c>
    </row>
    <row r="15700" spans="2:2" x14ac:dyDescent="0.25">
      <c r="B15700" t="s">
        <v>5191</v>
      </c>
    </row>
    <row r="15701" spans="2:2" x14ac:dyDescent="0.25">
      <c r="B15701" t="s">
        <v>5379</v>
      </c>
    </row>
    <row r="15702" spans="2:2" x14ac:dyDescent="0.25">
      <c r="B15702" t="s">
        <v>5171</v>
      </c>
    </row>
    <row r="15703" spans="2:2" x14ac:dyDescent="0.25">
      <c r="B15703" t="s">
        <v>5184</v>
      </c>
    </row>
    <row r="15704" spans="2:2" x14ac:dyDescent="0.25">
      <c r="B15704" t="s">
        <v>5173</v>
      </c>
    </row>
    <row r="15705" spans="2:2" x14ac:dyDescent="0.25">
      <c r="B15705" t="s">
        <v>5201</v>
      </c>
    </row>
    <row r="15706" spans="2:2" x14ac:dyDescent="0.25">
      <c r="B15706" t="s">
        <v>5175</v>
      </c>
    </row>
    <row r="15707" spans="2:2" x14ac:dyDescent="0.25">
      <c r="B15707" t="s">
        <v>5176</v>
      </c>
    </row>
    <row r="15708" spans="2:2" x14ac:dyDescent="0.25">
      <c r="B15708" t="s">
        <v>5177</v>
      </c>
    </row>
    <row r="15709" spans="2:2" x14ac:dyDescent="0.25">
      <c r="B15709" t="s">
        <v>5178</v>
      </c>
    </row>
    <row r="15710" spans="2:2" x14ac:dyDescent="0.25">
      <c r="B15710" t="s">
        <v>5179</v>
      </c>
    </row>
    <row r="15711" spans="2:2" x14ac:dyDescent="0.25">
      <c r="B15711" t="s">
        <v>5165</v>
      </c>
    </row>
    <row r="15712" spans="2:2" x14ac:dyDescent="0.25">
      <c r="B15712" t="s">
        <v>5252</v>
      </c>
    </row>
    <row r="15713" spans="2:2" x14ac:dyDescent="0.25">
      <c r="B15713" t="s">
        <v>5310</v>
      </c>
    </row>
    <row r="15714" spans="2:2" x14ac:dyDescent="0.25">
      <c r="B15714" t="s">
        <v>5211</v>
      </c>
    </row>
    <row r="15715" spans="2:2" x14ac:dyDescent="0.25">
      <c r="B15715" t="s">
        <v>5229</v>
      </c>
    </row>
    <row r="15716" spans="2:2" x14ac:dyDescent="0.25">
      <c r="B15716" t="s">
        <v>5205</v>
      </c>
    </row>
    <row r="15717" spans="2:2" x14ac:dyDescent="0.25">
      <c r="B15717" t="s">
        <v>5171</v>
      </c>
    </row>
    <row r="15718" spans="2:2" x14ac:dyDescent="0.25">
      <c r="B15718" t="s">
        <v>5184</v>
      </c>
    </row>
    <row r="15719" spans="2:2" x14ac:dyDescent="0.25">
      <c r="B15719" t="s">
        <v>5261</v>
      </c>
    </row>
    <row r="15720" spans="2:2" x14ac:dyDescent="0.25">
      <c r="B15720" t="s">
        <v>5201</v>
      </c>
    </row>
    <row r="15721" spans="2:2" x14ac:dyDescent="0.25">
      <c r="B15721" t="s">
        <v>5185</v>
      </c>
    </row>
    <row r="15722" spans="2:2" x14ac:dyDescent="0.25">
      <c r="B15722" t="s">
        <v>5186</v>
      </c>
    </row>
    <row r="15723" spans="2:2" x14ac:dyDescent="0.25">
      <c r="B15723" t="s">
        <v>5187</v>
      </c>
    </row>
    <row r="15724" spans="2:2" x14ac:dyDescent="0.25">
      <c r="B15724" t="s">
        <v>5178</v>
      </c>
    </row>
    <row r="15725" spans="2:2" x14ac:dyDescent="0.25">
      <c r="B15725" t="s">
        <v>5179</v>
      </c>
    </row>
    <row r="15726" spans="2:2" x14ac:dyDescent="0.25">
      <c r="B15726" t="s">
        <v>5165</v>
      </c>
    </row>
    <row r="15727" spans="2:2" x14ac:dyDescent="0.25">
      <c r="B15727" t="s">
        <v>5361</v>
      </c>
    </row>
    <row r="15728" spans="2:2" x14ac:dyDescent="0.25">
      <c r="B15728" t="s">
        <v>5222</v>
      </c>
    </row>
    <row r="15729" spans="2:2" x14ac:dyDescent="0.25">
      <c r="B15729" t="s">
        <v>5594</v>
      </c>
    </row>
    <row r="15730" spans="2:2" x14ac:dyDescent="0.25">
      <c r="B15730" t="s">
        <v>5191</v>
      </c>
    </row>
    <row r="15731" spans="2:2" x14ac:dyDescent="0.25">
      <c r="B15731" t="s">
        <v>5562</v>
      </c>
    </row>
    <row r="15732" spans="2:2" x14ac:dyDescent="0.25">
      <c r="B15732" t="s">
        <v>5171</v>
      </c>
    </row>
    <row r="15733" spans="2:2" x14ac:dyDescent="0.25">
      <c r="B15733" t="s">
        <v>5184</v>
      </c>
    </row>
    <row r="15734" spans="2:2" x14ac:dyDescent="0.25">
      <c r="B15734" t="s">
        <v>5173</v>
      </c>
    </row>
    <row r="15735" spans="2:2" x14ac:dyDescent="0.25">
      <c r="B15735" t="s">
        <v>5174</v>
      </c>
    </row>
    <row r="15736" spans="2:2" x14ac:dyDescent="0.25">
      <c r="B15736" t="s">
        <v>5175</v>
      </c>
    </row>
    <row r="15737" spans="2:2" x14ac:dyDescent="0.25">
      <c r="B15737" t="s">
        <v>5176</v>
      </c>
    </row>
    <row r="15738" spans="2:2" x14ac:dyDescent="0.25">
      <c r="B15738" t="s">
        <v>5177</v>
      </c>
    </row>
    <row r="15739" spans="2:2" x14ac:dyDescent="0.25">
      <c r="B15739" t="s">
        <v>5178</v>
      </c>
    </row>
    <row r="15740" spans="2:2" x14ac:dyDescent="0.25">
      <c r="B15740" t="s">
        <v>5179</v>
      </c>
    </row>
    <row r="15741" spans="2:2" x14ac:dyDescent="0.25">
      <c r="B15741" t="s">
        <v>5165</v>
      </c>
    </row>
    <row r="15742" spans="2:2" x14ac:dyDescent="0.25">
      <c r="B15742" t="s">
        <v>5293</v>
      </c>
    </row>
    <row r="15743" spans="2:2" x14ac:dyDescent="0.25">
      <c r="B15743" t="s">
        <v>5189</v>
      </c>
    </row>
    <row r="15744" spans="2:2" x14ac:dyDescent="0.25">
      <c r="B15744" t="s">
        <v>5394</v>
      </c>
    </row>
    <row r="15745" spans="2:2" x14ac:dyDescent="0.25">
      <c r="B15745" t="s">
        <v>5191</v>
      </c>
    </row>
    <row r="15746" spans="2:2" x14ac:dyDescent="0.25">
      <c r="B15746" t="s">
        <v>5313</v>
      </c>
    </row>
    <row r="15747" spans="2:2" x14ac:dyDescent="0.25">
      <c r="B15747" t="s">
        <v>5633</v>
      </c>
    </row>
    <row r="15748" spans="2:2" x14ac:dyDescent="0.25">
      <c r="B15748" t="s">
        <v>5172</v>
      </c>
    </row>
    <row r="15749" spans="2:2" x14ac:dyDescent="0.25">
      <c r="B15749" t="s">
        <v>5173</v>
      </c>
    </row>
    <row r="15750" spans="2:2" x14ac:dyDescent="0.25">
      <c r="B15750" t="s">
        <v>5174</v>
      </c>
    </row>
    <row r="15751" spans="2:2" x14ac:dyDescent="0.25">
      <c r="B15751" t="s">
        <v>5175</v>
      </c>
    </row>
    <row r="15752" spans="2:2" x14ac:dyDescent="0.25">
      <c r="B15752" t="s">
        <v>5186</v>
      </c>
    </row>
    <row r="15753" spans="2:2" x14ac:dyDescent="0.25">
      <c r="B15753" t="s">
        <v>5177</v>
      </c>
    </row>
    <row r="15754" spans="2:2" x14ac:dyDescent="0.25">
      <c r="B15754" t="s">
        <v>5178</v>
      </c>
    </row>
    <row r="15755" spans="2:2" x14ac:dyDescent="0.25">
      <c r="B15755" t="s">
        <v>5179</v>
      </c>
    </row>
    <row r="15756" spans="2:2" x14ac:dyDescent="0.25">
      <c r="B15756" t="s">
        <v>5165</v>
      </c>
    </row>
    <row r="15757" spans="2:2" x14ac:dyDescent="0.25">
      <c r="B15757" t="s">
        <v>5372</v>
      </c>
    </row>
    <row r="15758" spans="2:2" x14ac:dyDescent="0.25">
      <c r="B15758" t="s">
        <v>5373</v>
      </c>
    </row>
    <row r="15759" spans="2:2" x14ac:dyDescent="0.25">
      <c r="B15759" t="s">
        <v>5239</v>
      </c>
    </row>
    <row r="15760" spans="2:2" x14ac:dyDescent="0.25">
      <c r="B15760" t="s">
        <v>5169</v>
      </c>
    </row>
    <row r="15761" spans="2:2" x14ac:dyDescent="0.25">
      <c r="B15761" t="s">
        <v>5200</v>
      </c>
    </row>
    <row r="15762" spans="2:2" x14ac:dyDescent="0.25">
      <c r="B15762" t="s">
        <v>5171</v>
      </c>
    </row>
    <row r="15763" spans="2:2" x14ac:dyDescent="0.25">
      <c r="B15763" t="s">
        <v>5184</v>
      </c>
    </row>
    <row r="15764" spans="2:2" x14ac:dyDescent="0.25">
      <c r="B15764" t="s">
        <v>5173</v>
      </c>
    </row>
    <row r="15765" spans="2:2" x14ac:dyDescent="0.25">
      <c r="B15765" t="s">
        <v>5201</v>
      </c>
    </row>
    <row r="15766" spans="2:2" x14ac:dyDescent="0.25">
      <c r="B15766" t="s">
        <v>5185</v>
      </c>
    </row>
    <row r="15767" spans="2:2" x14ac:dyDescent="0.25">
      <c r="B15767" t="s">
        <v>5176</v>
      </c>
    </row>
    <row r="15768" spans="2:2" x14ac:dyDescent="0.25">
      <c r="B15768" t="s">
        <v>5177</v>
      </c>
    </row>
    <row r="15769" spans="2:2" x14ac:dyDescent="0.25">
      <c r="B15769" t="s">
        <v>5178</v>
      </c>
    </row>
    <row r="15770" spans="2:2" x14ac:dyDescent="0.25">
      <c r="B15770" t="s">
        <v>5179</v>
      </c>
    </row>
    <row r="15771" spans="2:2" x14ac:dyDescent="0.25">
      <c r="B15771" t="s">
        <v>5165</v>
      </c>
    </row>
    <row r="15772" spans="2:2" x14ac:dyDescent="0.25">
      <c r="B15772" t="s">
        <v>5358</v>
      </c>
    </row>
    <row r="15773" spans="2:2" x14ac:dyDescent="0.25">
      <c r="B15773" t="s">
        <v>5310</v>
      </c>
    </row>
    <row r="15774" spans="2:2" x14ac:dyDescent="0.25">
      <c r="B15774" t="s">
        <v>5380</v>
      </c>
    </row>
    <row r="15775" spans="2:2" x14ac:dyDescent="0.25">
      <c r="B15775" t="s">
        <v>5191</v>
      </c>
    </row>
    <row r="15776" spans="2:2" x14ac:dyDescent="0.25">
      <c r="B15776" t="s">
        <v>5391</v>
      </c>
    </row>
    <row r="15777" spans="2:2" x14ac:dyDescent="0.25">
      <c r="B15777" t="s">
        <v>5171</v>
      </c>
    </row>
    <row r="15778" spans="2:2" x14ac:dyDescent="0.25">
      <c r="B15778" t="s">
        <v>5172</v>
      </c>
    </row>
    <row r="15779" spans="2:2" x14ac:dyDescent="0.25">
      <c r="B15779" t="s">
        <v>5173</v>
      </c>
    </row>
    <row r="15780" spans="2:2" x14ac:dyDescent="0.25">
      <c r="B15780" t="s">
        <v>5174</v>
      </c>
    </row>
    <row r="15781" spans="2:2" x14ac:dyDescent="0.25">
      <c r="B15781" t="s">
        <v>5185</v>
      </c>
    </row>
    <row r="15782" spans="2:2" x14ac:dyDescent="0.25">
      <c r="B15782" t="s">
        <v>5186</v>
      </c>
    </row>
    <row r="15783" spans="2:2" x14ac:dyDescent="0.25">
      <c r="B15783" t="s">
        <v>5187</v>
      </c>
    </row>
    <row r="15784" spans="2:2" x14ac:dyDescent="0.25">
      <c r="B15784" t="s">
        <v>5178</v>
      </c>
    </row>
    <row r="15785" spans="2:2" x14ac:dyDescent="0.25">
      <c r="B15785" t="s">
        <v>5179</v>
      </c>
    </row>
    <row r="15786" spans="2:2" x14ac:dyDescent="0.25">
      <c r="B15786" t="s">
        <v>5165</v>
      </c>
    </row>
    <row r="15787" spans="2:2" x14ac:dyDescent="0.25">
      <c r="B15787" t="s">
        <v>5334</v>
      </c>
    </row>
    <row r="15788" spans="2:2" x14ac:dyDescent="0.25">
      <c r="B15788" t="s">
        <v>5305</v>
      </c>
    </row>
    <row r="15789" spans="2:2" x14ac:dyDescent="0.25">
      <c r="B15789" t="s">
        <v>5491</v>
      </c>
    </row>
    <row r="15790" spans="2:2" x14ac:dyDescent="0.25">
      <c r="B15790" t="s">
        <v>5191</v>
      </c>
    </row>
    <row r="15791" spans="2:2" x14ac:dyDescent="0.25">
      <c r="B15791" t="s">
        <v>5200</v>
      </c>
    </row>
    <row r="15792" spans="2:2" x14ac:dyDescent="0.25">
      <c r="B15792" t="s">
        <v>5171</v>
      </c>
    </row>
    <row r="15793" spans="2:2" x14ac:dyDescent="0.25">
      <c r="B15793" t="s">
        <v>5184</v>
      </c>
    </row>
    <row r="15794" spans="2:2" x14ac:dyDescent="0.25">
      <c r="B15794" t="s">
        <v>5173</v>
      </c>
    </row>
    <row r="15795" spans="2:2" x14ac:dyDescent="0.25">
      <c r="B15795" t="s">
        <v>5174</v>
      </c>
    </row>
    <row r="15796" spans="2:2" x14ac:dyDescent="0.25">
      <c r="B15796" t="s">
        <v>5175</v>
      </c>
    </row>
    <row r="15797" spans="2:2" x14ac:dyDescent="0.25">
      <c r="B15797" t="s">
        <v>5186</v>
      </c>
    </row>
    <row r="15798" spans="2:2" x14ac:dyDescent="0.25">
      <c r="B15798" t="s">
        <v>5177</v>
      </c>
    </row>
    <row r="15799" spans="2:2" x14ac:dyDescent="0.25">
      <c r="B15799" t="s">
        <v>5178</v>
      </c>
    </row>
    <row r="15800" spans="2:2" x14ac:dyDescent="0.25">
      <c r="B15800" t="s">
        <v>5179</v>
      </c>
    </row>
    <row r="15801" spans="2:2" x14ac:dyDescent="0.25">
      <c r="B15801" t="s">
        <v>5165</v>
      </c>
    </row>
    <row r="15802" spans="2:2" x14ac:dyDescent="0.25">
      <c r="B15802" t="s">
        <v>5363</v>
      </c>
    </row>
    <row r="15803" spans="2:2" x14ac:dyDescent="0.25">
      <c r="B15803" t="s">
        <v>5272</v>
      </c>
    </row>
    <row r="15804" spans="2:2" x14ac:dyDescent="0.25">
      <c r="B15804" t="s">
        <v>5505</v>
      </c>
    </row>
    <row r="15805" spans="2:2" x14ac:dyDescent="0.25">
      <c r="B15805" t="s">
        <v>5229</v>
      </c>
    </row>
    <row r="15806" spans="2:2" x14ac:dyDescent="0.25">
      <c r="B15806" t="s">
        <v>5365</v>
      </c>
    </row>
    <row r="15807" spans="2:2" x14ac:dyDescent="0.25">
      <c r="B15807" t="s">
        <v>5171</v>
      </c>
    </row>
    <row r="15808" spans="2:2" x14ac:dyDescent="0.25">
      <c r="B15808" t="s">
        <v>5184</v>
      </c>
    </row>
    <row r="15809" spans="2:2" x14ac:dyDescent="0.25">
      <c r="B15809" t="s">
        <v>5173</v>
      </c>
    </row>
    <row r="15810" spans="2:2" x14ac:dyDescent="0.25">
      <c r="B15810" t="s">
        <v>5201</v>
      </c>
    </row>
    <row r="15811" spans="2:2" x14ac:dyDescent="0.25">
      <c r="B15811" t="s">
        <v>5175</v>
      </c>
    </row>
    <row r="15812" spans="2:2" x14ac:dyDescent="0.25">
      <c r="B15812" t="s">
        <v>5176</v>
      </c>
    </row>
    <row r="15813" spans="2:2" x14ac:dyDescent="0.25">
      <c r="B15813" t="s">
        <v>5177</v>
      </c>
    </row>
    <row r="15814" spans="2:2" x14ac:dyDescent="0.25">
      <c r="B15814" t="s">
        <v>5178</v>
      </c>
    </row>
    <row r="15815" spans="2:2" x14ac:dyDescent="0.25">
      <c r="B15815" t="s">
        <v>5179</v>
      </c>
    </row>
    <row r="15816" spans="2:2" x14ac:dyDescent="0.25">
      <c r="B15816" t="s">
        <v>5165</v>
      </c>
    </row>
    <row r="15817" spans="2:2" x14ac:dyDescent="0.25">
      <c r="B15817" t="s">
        <v>5166</v>
      </c>
    </row>
    <row r="15818" spans="2:2" x14ac:dyDescent="0.25">
      <c r="B15818" t="s">
        <v>5521</v>
      </c>
    </row>
    <row r="15819" spans="2:2" x14ac:dyDescent="0.25">
      <c r="B15819" t="s">
        <v>5204</v>
      </c>
    </row>
    <row r="15820" spans="2:2" x14ac:dyDescent="0.25">
      <c r="B15820" t="s">
        <v>5229</v>
      </c>
    </row>
    <row r="15821" spans="2:2" x14ac:dyDescent="0.25">
      <c r="B15821" t="s">
        <v>5205</v>
      </c>
    </row>
    <row r="15822" spans="2:2" x14ac:dyDescent="0.25">
      <c r="B15822" t="s">
        <v>5637</v>
      </c>
    </row>
    <row r="15823" spans="2:2" x14ac:dyDescent="0.25">
      <c r="B15823" t="s">
        <v>5184</v>
      </c>
    </row>
    <row r="15824" spans="2:2" x14ac:dyDescent="0.25">
      <c r="B15824" t="s">
        <v>5173</v>
      </c>
    </row>
    <row r="15825" spans="2:2" x14ac:dyDescent="0.25">
      <c r="B15825" t="s">
        <v>5201</v>
      </c>
    </row>
    <row r="15826" spans="2:2" x14ac:dyDescent="0.25">
      <c r="B15826" t="s">
        <v>5175</v>
      </c>
    </row>
    <row r="15827" spans="2:2" x14ac:dyDescent="0.25">
      <c r="B15827" t="s">
        <v>5176</v>
      </c>
    </row>
    <row r="15828" spans="2:2" x14ac:dyDescent="0.25">
      <c r="B15828" t="s">
        <v>5177</v>
      </c>
    </row>
    <row r="15829" spans="2:2" x14ac:dyDescent="0.25">
      <c r="B15829" t="s">
        <v>5178</v>
      </c>
    </row>
    <row r="15830" spans="2:2" x14ac:dyDescent="0.25">
      <c r="B15830" t="s">
        <v>5179</v>
      </c>
    </row>
    <row r="15831" spans="2:2" x14ac:dyDescent="0.25">
      <c r="B15831" t="s">
        <v>5165</v>
      </c>
    </row>
    <row r="15832" spans="2:2" x14ac:dyDescent="0.25">
      <c r="B15832" t="s">
        <v>5209</v>
      </c>
    </row>
    <row r="15833" spans="2:2" x14ac:dyDescent="0.25">
      <c r="B15833" t="s">
        <v>5210</v>
      </c>
    </row>
    <row r="15834" spans="2:2" x14ac:dyDescent="0.25">
      <c r="B15834" t="s">
        <v>5307</v>
      </c>
    </row>
    <row r="15835" spans="2:2" x14ac:dyDescent="0.25">
      <c r="B15835" t="s">
        <v>5191</v>
      </c>
    </row>
    <row r="15836" spans="2:2" x14ac:dyDescent="0.25">
      <c r="B15836" t="s">
        <v>5192</v>
      </c>
    </row>
    <row r="15837" spans="2:2" x14ac:dyDescent="0.25">
      <c r="B15837" t="s">
        <v>5171</v>
      </c>
    </row>
    <row r="15838" spans="2:2" x14ac:dyDescent="0.25">
      <c r="B15838" t="s">
        <v>5184</v>
      </c>
    </row>
    <row r="15839" spans="2:2" x14ac:dyDescent="0.25">
      <c r="B15839" t="s">
        <v>5173</v>
      </c>
    </row>
    <row r="15840" spans="2:2" x14ac:dyDescent="0.25">
      <c r="B15840" t="s">
        <v>5174</v>
      </c>
    </row>
    <row r="15841" spans="2:2" x14ac:dyDescent="0.25">
      <c r="B15841" t="s">
        <v>5175</v>
      </c>
    </row>
    <row r="15842" spans="2:2" x14ac:dyDescent="0.25">
      <c r="B15842" t="s">
        <v>5176</v>
      </c>
    </row>
    <row r="15843" spans="2:2" x14ac:dyDescent="0.25">
      <c r="B15843" t="s">
        <v>5177</v>
      </c>
    </row>
    <row r="15844" spans="2:2" x14ac:dyDescent="0.25">
      <c r="B15844" t="s">
        <v>5178</v>
      </c>
    </row>
    <row r="15845" spans="2:2" x14ac:dyDescent="0.25">
      <c r="B15845" t="s">
        <v>5179</v>
      </c>
    </row>
    <row r="15846" spans="2:2" x14ac:dyDescent="0.25">
      <c r="B15846" t="s">
        <v>5165</v>
      </c>
    </row>
    <row r="15847" spans="2:2" x14ac:dyDescent="0.25">
      <c r="B15847" t="s">
        <v>5274</v>
      </c>
    </row>
    <row r="15848" spans="2:2" x14ac:dyDescent="0.25">
      <c r="B15848" t="s">
        <v>5233</v>
      </c>
    </row>
    <row r="15849" spans="2:2" x14ac:dyDescent="0.25">
      <c r="B15849" t="s">
        <v>5343</v>
      </c>
    </row>
    <row r="15850" spans="2:2" x14ac:dyDescent="0.25">
      <c r="B15850" t="s">
        <v>5199</v>
      </c>
    </row>
    <row r="15851" spans="2:2" x14ac:dyDescent="0.25">
      <c r="B15851" t="s">
        <v>5282</v>
      </c>
    </row>
    <row r="15852" spans="2:2" x14ac:dyDescent="0.25">
      <c r="B15852" t="s">
        <v>5171</v>
      </c>
    </row>
    <row r="15853" spans="2:2" x14ac:dyDescent="0.25">
      <c r="B15853" t="s">
        <v>5172</v>
      </c>
    </row>
    <row r="15854" spans="2:2" x14ac:dyDescent="0.25">
      <c r="B15854" t="s">
        <v>5173</v>
      </c>
    </row>
    <row r="15855" spans="2:2" x14ac:dyDescent="0.25">
      <c r="B15855" t="s">
        <v>5174</v>
      </c>
    </row>
    <row r="15856" spans="2:2" x14ac:dyDescent="0.25">
      <c r="B15856" t="s">
        <v>5175</v>
      </c>
    </row>
    <row r="15857" spans="2:2" x14ac:dyDescent="0.25">
      <c r="B15857" t="s">
        <v>5176</v>
      </c>
    </row>
    <row r="15858" spans="2:2" x14ac:dyDescent="0.25">
      <c r="B15858" t="s">
        <v>5177</v>
      </c>
    </row>
    <row r="15859" spans="2:2" x14ac:dyDescent="0.25">
      <c r="B15859" t="s">
        <v>5178</v>
      </c>
    </row>
    <row r="15860" spans="2:2" x14ac:dyDescent="0.25">
      <c r="B15860" t="s">
        <v>5179</v>
      </c>
    </row>
    <row r="15861" spans="2:2" x14ac:dyDescent="0.25">
      <c r="B15861" t="s">
        <v>5165</v>
      </c>
    </row>
    <row r="15862" spans="2:2" x14ac:dyDescent="0.25">
      <c r="B15862" t="s">
        <v>5347</v>
      </c>
    </row>
    <row r="15863" spans="2:2" x14ac:dyDescent="0.25">
      <c r="B15863" t="s">
        <v>5263</v>
      </c>
    </row>
    <row r="15864" spans="2:2" x14ac:dyDescent="0.25">
      <c r="B15864" t="s">
        <v>5495</v>
      </c>
    </row>
    <row r="15865" spans="2:2" x14ac:dyDescent="0.25">
      <c r="B15865" t="s">
        <v>5169</v>
      </c>
    </row>
    <row r="15866" spans="2:2" x14ac:dyDescent="0.25">
      <c r="B15866" t="s">
        <v>5553</v>
      </c>
    </row>
    <row r="15867" spans="2:2" x14ac:dyDescent="0.25">
      <c r="B15867" t="s">
        <v>5693</v>
      </c>
    </row>
    <row r="15868" spans="2:2" x14ac:dyDescent="0.25">
      <c r="B15868" t="s">
        <v>5184</v>
      </c>
    </row>
    <row r="15869" spans="2:2" x14ac:dyDescent="0.25">
      <c r="B15869" t="s">
        <v>5173</v>
      </c>
    </row>
    <row r="15870" spans="2:2" x14ac:dyDescent="0.25">
      <c r="B15870" t="s">
        <v>5174</v>
      </c>
    </row>
    <row r="15871" spans="2:2" x14ac:dyDescent="0.25">
      <c r="B15871" t="s">
        <v>5175</v>
      </c>
    </row>
    <row r="15872" spans="2:2" x14ac:dyDescent="0.25">
      <c r="B15872" t="s">
        <v>5186</v>
      </c>
    </row>
    <row r="15873" spans="2:2" x14ac:dyDescent="0.25">
      <c r="B15873" t="s">
        <v>5177</v>
      </c>
    </row>
    <row r="15874" spans="2:2" x14ac:dyDescent="0.25">
      <c r="B15874" t="s">
        <v>5178</v>
      </c>
    </row>
    <row r="15875" spans="2:2" x14ac:dyDescent="0.25">
      <c r="B15875" t="s">
        <v>5179</v>
      </c>
    </row>
    <row r="15876" spans="2:2" x14ac:dyDescent="0.25">
      <c r="B15876" t="s">
        <v>5165</v>
      </c>
    </row>
    <row r="15877" spans="2:2" x14ac:dyDescent="0.25">
      <c r="B15877" t="s">
        <v>5271</v>
      </c>
    </row>
    <row r="15878" spans="2:2" x14ac:dyDescent="0.25">
      <c r="B15878" t="s">
        <v>5266</v>
      </c>
    </row>
    <row r="15879" spans="2:2" x14ac:dyDescent="0.25">
      <c r="B15879" t="s">
        <v>5328</v>
      </c>
    </row>
    <row r="15880" spans="2:2" x14ac:dyDescent="0.25">
      <c r="B15880" t="s">
        <v>5229</v>
      </c>
    </row>
    <row r="15881" spans="2:2" x14ac:dyDescent="0.25">
      <c r="B15881" t="s">
        <v>5538</v>
      </c>
    </row>
    <row r="15882" spans="2:2" x14ac:dyDescent="0.25">
      <c r="B15882" t="s">
        <v>5694</v>
      </c>
    </row>
    <row r="15883" spans="2:2" x14ac:dyDescent="0.25">
      <c r="B15883" t="s">
        <v>5184</v>
      </c>
    </row>
    <row r="15884" spans="2:2" x14ac:dyDescent="0.25">
      <c r="B15884" t="s">
        <v>5261</v>
      </c>
    </row>
    <row r="15885" spans="2:2" x14ac:dyDescent="0.25">
      <c r="B15885" t="s">
        <v>5201</v>
      </c>
    </row>
    <row r="15886" spans="2:2" x14ac:dyDescent="0.25">
      <c r="B15886" t="s">
        <v>5185</v>
      </c>
    </row>
    <row r="15887" spans="2:2" x14ac:dyDescent="0.25">
      <c r="B15887" t="s">
        <v>5186</v>
      </c>
    </row>
    <row r="15888" spans="2:2" x14ac:dyDescent="0.25">
      <c r="B15888" t="s">
        <v>5177</v>
      </c>
    </row>
    <row r="15889" spans="2:2" x14ac:dyDescent="0.25">
      <c r="B15889" t="s">
        <v>5262</v>
      </c>
    </row>
    <row r="15890" spans="2:2" x14ac:dyDescent="0.25">
      <c r="B15890" t="s">
        <v>5179</v>
      </c>
    </row>
    <row r="15891" spans="2:2" x14ac:dyDescent="0.25">
      <c r="B15891" t="s">
        <v>5165</v>
      </c>
    </row>
    <row r="15892" spans="2:2" x14ac:dyDescent="0.25">
      <c r="B15892" t="s">
        <v>5334</v>
      </c>
    </row>
    <row r="15893" spans="2:2" x14ac:dyDescent="0.25">
      <c r="B15893" t="s">
        <v>5213</v>
      </c>
    </row>
    <row r="15894" spans="2:2" x14ac:dyDescent="0.25">
      <c r="B15894" t="s">
        <v>5374</v>
      </c>
    </row>
    <row r="15895" spans="2:2" x14ac:dyDescent="0.25">
      <c r="B15895" t="s">
        <v>5229</v>
      </c>
    </row>
    <row r="15896" spans="2:2" x14ac:dyDescent="0.25">
      <c r="B15896" t="s">
        <v>5313</v>
      </c>
    </row>
    <row r="15897" spans="2:2" x14ac:dyDescent="0.25">
      <c r="B15897" t="s">
        <v>5171</v>
      </c>
    </row>
    <row r="15898" spans="2:2" x14ac:dyDescent="0.25">
      <c r="B15898" t="s">
        <v>5184</v>
      </c>
    </row>
    <row r="15899" spans="2:2" x14ac:dyDescent="0.25">
      <c r="B15899" t="s">
        <v>5173</v>
      </c>
    </row>
    <row r="15900" spans="2:2" x14ac:dyDescent="0.25">
      <c r="B15900" t="s">
        <v>5174</v>
      </c>
    </row>
    <row r="15901" spans="2:2" x14ac:dyDescent="0.25">
      <c r="B15901" t="s">
        <v>5175</v>
      </c>
    </row>
    <row r="15902" spans="2:2" x14ac:dyDescent="0.25">
      <c r="B15902" t="s">
        <v>5186</v>
      </c>
    </row>
    <row r="15903" spans="2:2" x14ac:dyDescent="0.25">
      <c r="B15903" t="s">
        <v>5177</v>
      </c>
    </row>
    <row r="15904" spans="2:2" x14ac:dyDescent="0.25">
      <c r="B15904" t="s">
        <v>5178</v>
      </c>
    </row>
    <row r="15905" spans="2:2" x14ac:dyDescent="0.25">
      <c r="B15905" t="s">
        <v>5179</v>
      </c>
    </row>
    <row r="15906" spans="2:2" x14ac:dyDescent="0.25">
      <c r="B15906" t="s">
        <v>5165</v>
      </c>
    </row>
    <row r="15907" spans="2:2" x14ac:dyDescent="0.25">
      <c r="B15907" t="s">
        <v>5457</v>
      </c>
    </row>
    <row r="15908" spans="2:2" x14ac:dyDescent="0.25">
      <c r="B15908" t="s">
        <v>5238</v>
      </c>
    </row>
    <row r="15909" spans="2:2" x14ac:dyDescent="0.25">
      <c r="B15909" t="s">
        <v>5190</v>
      </c>
    </row>
    <row r="15910" spans="2:2" x14ac:dyDescent="0.25">
      <c r="B15910" t="s">
        <v>5191</v>
      </c>
    </row>
    <row r="15911" spans="2:2" x14ac:dyDescent="0.25">
      <c r="B15911" t="s">
        <v>5277</v>
      </c>
    </row>
    <row r="15912" spans="2:2" x14ac:dyDescent="0.25">
      <c r="B15912" t="s">
        <v>5171</v>
      </c>
    </row>
    <row r="15913" spans="2:2" x14ac:dyDescent="0.25">
      <c r="B15913" t="s">
        <v>5184</v>
      </c>
    </row>
    <row r="15914" spans="2:2" x14ac:dyDescent="0.25">
      <c r="B15914" t="s">
        <v>5173</v>
      </c>
    </row>
    <row r="15915" spans="2:2" x14ac:dyDescent="0.25">
      <c r="B15915" t="s">
        <v>5201</v>
      </c>
    </row>
    <row r="15916" spans="2:2" x14ac:dyDescent="0.25">
      <c r="B15916" t="s">
        <v>5175</v>
      </c>
    </row>
    <row r="15917" spans="2:2" x14ac:dyDescent="0.25">
      <c r="B15917" t="s">
        <v>5176</v>
      </c>
    </row>
    <row r="15918" spans="2:2" x14ac:dyDescent="0.25">
      <c r="B15918" t="s">
        <v>5177</v>
      </c>
    </row>
    <row r="15919" spans="2:2" x14ac:dyDescent="0.25">
      <c r="B15919" t="s">
        <v>5178</v>
      </c>
    </row>
    <row r="15920" spans="2:2" x14ac:dyDescent="0.25">
      <c r="B15920" t="s">
        <v>5179</v>
      </c>
    </row>
    <row r="15921" spans="2:2" x14ac:dyDescent="0.25">
      <c r="B15921" t="s">
        <v>5165</v>
      </c>
    </row>
    <row r="15922" spans="2:2" x14ac:dyDescent="0.25">
      <c r="B15922" t="s">
        <v>5347</v>
      </c>
    </row>
    <row r="15923" spans="2:2" x14ac:dyDescent="0.25">
      <c r="B15923" t="s">
        <v>5348</v>
      </c>
    </row>
    <row r="15924" spans="2:2" x14ac:dyDescent="0.25">
      <c r="B15924" t="s">
        <v>5325</v>
      </c>
    </row>
    <row r="15925" spans="2:2" x14ac:dyDescent="0.25">
      <c r="B15925" t="s">
        <v>5191</v>
      </c>
    </row>
    <row r="15926" spans="2:2" x14ac:dyDescent="0.25">
      <c r="B15926" t="s">
        <v>5254</v>
      </c>
    </row>
    <row r="15927" spans="2:2" x14ac:dyDescent="0.25">
      <c r="B15927" t="s">
        <v>5171</v>
      </c>
    </row>
    <row r="15928" spans="2:2" x14ac:dyDescent="0.25">
      <c r="B15928" t="s">
        <v>5184</v>
      </c>
    </row>
    <row r="15929" spans="2:2" x14ac:dyDescent="0.25">
      <c r="B15929" t="s">
        <v>5173</v>
      </c>
    </row>
    <row r="15930" spans="2:2" x14ac:dyDescent="0.25">
      <c r="B15930" t="s">
        <v>5174</v>
      </c>
    </row>
    <row r="15931" spans="2:2" x14ac:dyDescent="0.25">
      <c r="B15931" t="s">
        <v>5175</v>
      </c>
    </row>
    <row r="15932" spans="2:2" x14ac:dyDescent="0.25">
      <c r="B15932" t="s">
        <v>5186</v>
      </c>
    </row>
    <row r="15933" spans="2:2" x14ac:dyDescent="0.25">
      <c r="B15933" t="s">
        <v>5177</v>
      </c>
    </row>
    <row r="15934" spans="2:2" x14ac:dyDescent="0.25">
      <c r="B15934" t="s">
        <v>5178</v>
      </c>
    </row>
    <row r="15935" spans="2:2" x14ac:dyDescent="0.25">
      <c r="B15935" t="s">
        <v>5179</v>
      </c>
    </row>
    <row r="15936" spans="2:2" x14ac:dyDescent="0.25">
      <c r="B15936" t="s">
        <v>5165</v>
      </c>
    </row>
    <row r="15937" spans="2:2" x14ac:dyDescent="0.25">
      <c r="B15937" t="s">
        <v>5237</v>
      </c>
    </row>
    <row r="15938" spans="2:2" x14ac:dyDescent="0.25">
      <c r="B15938" t="s">
        <v>5238</v>
      </c>
    </row>
    <row r="15939" spans="2:2" x14ac:dyDescent="0.25">
      <c r="B15939" t="s">
        <v>5211</v>
      </c>
    </row>
    <row r="15940" spans="2:2" x14ac:dyDescent="0.25">
      <c r="B15940" t="s">
        <v>5191</v>
      </c>
    </row>
    <row r="15941" spans="2:2" x14ac:dyDescent="0.25">
      <c r="B15941" t="s">
        <v>5192</v>
      </c>
    </row>
    <row r="15942" spans="2:2" x14ac:dyDescent="0.25">
      <c r="B15942" t="s">
        <v>5695</v>
      </c>
    </row>
    <row r="15943" spans="2:2" x14ac:dyDescent="0.25">
      <c r="B15943" t="s">
        <v>5184</v>
      </c>
    </row>
    <row r="15944" spans="2:2" x14ac:dyDescent="0.25">
      <c r="B15944" t="s">
        <v>5173</v>
      </c>
    </row>
    <row r="15945" spans="2:2" x14ac:dyDescent="0.25">
      <c r="B15945" t="s">
        <v>5201</v>
      </c>
    </row>
    <row r="15946" spans="2:2" x14ac:dyDescent="0.25">
      <c r="B15946" t="s">
        <v>5175</v>
      </c>
    </row>
    <row r="15947" spans="2:2" x14ac:dyDescent="0.25">
      <c r="B15947" t="s">
        <v>5176</v>
      </c>
    </row>
    <row r="15948" spans="2:2" x14ac:dyDescent="0.25">
      <c r="B15948" t="s">
        <v>5177</v>
      </c>
    </row>
    <row r="15949" spans="2:2" x14ac:dyDescent="0.25">
      <c r="B15949" t="s">
        <v>5178</v>
      </c>
    </row>
    <row r="15950" spans="2:2" x14ac:dyDescent="0.25">
      <c r="B15950" t="s">
        <v>5179</v>
      </c>
    </row>
    <row r="15951" spans="2:2" x14ac:dyDescent="0.25">
      <c r="B15951" t="s">
        <v>5165</v>
      </c>
    </row>
    <row r="15952" spans="2:2" x14ac:dyDescent="0.25">
      <c r="B15952" t="s">
        <v>5350</v>
      </c>
    </row>
    <row r="15953" spans="2:2" x14ac:dyDescent="0.25">
      <c r="B15953" t="s">
        <v>5351</v>
      </c>
    </row>
    <row r="15954" spans="2:2" x14ac:dyDescent="0.25">
      <c r="B15954" t="s">
        <v>5342</v>
      </c>
    </row>
    <row r="15955" spans="2:2" x14ac:dyDescent="0.25">
      <c r="B15955" t="s">
        <v>5191</v>
      </c>
    </row>
    <row r="15956" spans="2:2" x14ac:dyDescent="0.25">
      <c r="B15956" t="s">
        <v>5225</v>
      </c>
    </row>
    <row r="15957" spans="2:2" x14ac:dyDescent="0.25">
      <c r="B15957" t="s">
        <v>5171</v>
      </c>
    </row>
    <row r="15958" spans="2:2" x14ac:dyDescent="0.25">
      <c r="B15958" t="s">
        <v>5184</v>
      </c>
    </row>
    <row r="15959" spans="2:2" x14ac:dyDescent="0.25">
      <c r="B15959" t="s">
        <v>5173</v>
      </c>
    </row>
    <row r="15960" spans="2:2" x14ac:dyDescent="0.25">
      <c r="B15960" t="s">
        <v>5201</v>
      </c>
    </row>
    <row r="15961" spans="2:2" x14ac:dyDescent="0.25">
      <c r="B15961" t="s">
        <v>5175</v>
      </c>
    </row>
    <row r="15962" spans="2:2" x14ac:dyDescent="0.25">
      <c r="B15962" t="s">
        <v>5186</v>
      </c>
    </row>
    <row r="15963" spans="2:2" x14ac:dyDescent="0.25">
      <c r="B15963" t="s">
        <v>5177</v>
      </c>
    </row>
    <row r="15964" spans="2:2" x14ac:dyDescent="0.25">
      <c r="B15964" t="s">
        <v>5178</v>
      </c>
    </row>
    <row r="15965" spans="2:2" x14ac:dyDescent="0.25">
      <c r="B15965" t="s">
        <v>5179</v>
      </c>
    </row>
    <row r="15966" spans="2:2" x14ac:dyDescent="0.25">
      <c r="B15966" t="s">
        <v>5165</v>
      </c>
    </row>
    <row r="15967" spans="2:2" x14ac:dyDescent="0.25">
      <c r="B15967" t="s">
        <v>5288</v>
      </c>
    </row>
    <row r="15968" spans="2:2" x14ac:dyDescent="0.25">
      <c r="B15968" t="s">
        <v>5289</v>
      </c>
    </row>
    <row r="15969" spans="2:2" x14ac:dyDescent="0.25">
      <c r="B15969" t="s">
        <v>5476</v>
      </c>
    </row>
    <row r="15970" spans="2:2" x14ac:dyDescent="0.25">
      <c r="B15970" t="s">
        <v>5229</v>
      </c>
    </row>
    <row r="15971" spans="2:2" x14ac:dyDescent="0.25">
      <c r="B15971" t="s">
        <v>5205</v>
      </c>
    </row>
    <row r="15972" spans="2:2" x14ac:dyDescent="0.25">
      <c r="B15972" t="s">
        <v>5171</v>
      </c>
    </row>
    <row r="15973" spans="2:2" x14ac:dyDescent="0.25">
      <c r="B15973" t="s">
        <v>5184</v>
      </c>
    </row>
    <row r="15974" spans="2:2" x14ac:dyDescent="0.25">
      <c r="B15974" t="s">
        <v>5173</v>
      </c>
    </row>
    <row r="15975" spans="2:2" x14ac:dyDescent="0.25">
      <c r="B15975" t="s">
        <v>5201</v>
      </c>
    </row>
    <row r="15976" spans="2:2" x14ac:dyDescent="0.25">
      <c r="B15976" t="s">
        <v>5175</v>
      </c>
    </row>
    <row r="15977" spans="2:2" x14ac:dyDescent="0.25">
      <c r="B15977" t="s">
        <v>5176</v>
      </c>
    </row>
    <row r="15978" spans="2:2" x14ac:dyDescent="0.25">
      <c r="B15978" t="s">
        <v>5177</v>
      </c>
    </row>
    <row r="15979" spans="2:2" x14ac:dyDescent="0.25">
      <c r="B15979" t="s">
        <v>5178</v>
      </c>
    </row>
    <row r="15980" spans="2:2" x14ac:dyDescent="0.25">
      <c r="B15980" t="s">
        <v>5179</v>
      </c>
    </row>
    <row r="15981" spans="2:2" x14ac:dyDescent="0.25">
      <c r="B15981" t="s">
        <v>5165</v>
      </c>
    </row>
    <row r="15982" spans="2:2" x14ac:dyDescent="0.25">
      <c r="B15982" t="s">
        <v>5402</v>
      </c>
    </row>
    <row r="15983" spans="2:2" x14ac:dyDescent="0.25">
      <c r="B15983" t="s">
        <v>5194</v>
      </c>
    </row>
    <row r="15984" spans="2:2" x14ac:dyDescent="0.25">
      <c r="B15984" t="s">
        <v>5356</v>
      </c>
    </row>
    <row r="15985" spans="2:2" x14ac:dyDescent="0.25">
      <c r="B15985" t="s">
        <v>5199</v>
      </c>
    </row>
    <row r="15986" spans="2:2" x14ac:dyDescent="0.25">
      <c r="B15986" t="s">
        <v>5196</v>
      </c>
    </row>
    <row r="15987" spans="2:2" x14ac:dyDescent="0.25">
      <c r="B15987" t="s">
        <v>5480</v>
      </c>
    </row>
    <row r="15988" spans="2:2" x14ac:dyDescent="0.25">
      <c r="B15988" t="s">
        <v>5184</v>
      </c>
    </row>
    <row r="15989" spans="2:2" x14ac:dyDescent="0.25">
      <c r="B15989" t="s">
        <v>5173</v>
      </c>
    </row>
    <row r="15990" spans="2:2" x14ac:dyDescent="0.25">
      <c r="B15990" t="s">
        <v>5174</v>
      </c>
    </row>
    <row r="15991" spans="2:2" x14ac:dyDescent="0.25">
      <c r="B15991" t="s">
        <v>5175</v>
      </c>
    </row>
    <row r="15992" spans="2:2" x14ac:dyDescent="0.25">
      <c r="B15992" t="s">
        <v>5176</v>
      </c>
    </row>
    <row r="15993" spans="2:2" x14ac:dyDescent="0.25">
      <c r="B15993" t="s">
        <v>5177</v>
      </c>
    </row>
    <row r="15994" spans="2:2" x14ac:dyDescent="0.25">
      <c r="B15994" t="s">
        <v>5178</v>
      </c>
    </row>
    <row r="15995" spans="2:2" x14ac:dyDescent="0.25">
      <c r="B15995" t="s">
        <v>5179</v>
      </c>
    </row>
    <row r="15996" spans="2:2" x14ac:dyDescent="0.25">
      <c r="B15996" t="s">
        <v>5165</v>
      </c>
    </row>
    <row r="15997" spans="2:2" x14ac:dyDescent="0.25">
      <c r="B15997" t="s">
        <v>5442</v>
      </c>
    </row>
    <row r="15998" spans="2:2" x14ac:dyDescent="0.25">
      <c r="B15998" t="s">
        <v>5194</v>
      </c>
    </row>
    <row r="15999" spans="2:2" x14ac:dyDescent="0.25">
      <c r="B15999" t="s">
        <v>5319</v>
      </c>
    </row>
    <row r="16000" spans="2:2" x14ac:dyDescent="0.25">
      <c r="B16000" t="s">
        <v>5169</v>
      </c>
    </row>
    <row r="16001" spans="2:2" x14ac:dyDescent="0.25">
      <c r="B16001" t="s">
        <v>5225</v>
      </c>
    </row>
    <row r="16002" spans="2:2" x14ac:dyDescent="0.25">
      <c r="B16002" t="s">
        <v>5171</v>
      </c>
    </row>
    <row r="16003" spans="2:2" x14ac:dyDescent="0.25">
      <c r="B16003" t="s">
        <v>5184</v>
      </c>
    </row>
    <row r="16004" spans="2:2" x14ac:dyDescent="0.25">
      <c r="B16004" t="s">
        <v>5173</v>
      </c>
    </row>
    <row r="16005" spans="2:2" x14ac:dyDescent="0.25">
      <c r="B16005" t="s">
        <v>5201</v>
      </c>
    </row>
    <row r="16006" spans="2:2" x14ac:dyDescent="0.25">
      <c r="B16006" t="s">
        <v>5175</v>
      </c>
    </row>
    <row r="16007" spans="2:2" x14ac:dyDescent="0.25">
      <c r="B16007" t="s">
        <v>5186</v>
      </c>
    </row>
    <row r="16008" spans="2:2" x14ac:dyDescent="0.25">
      <c r="B16008" t="s">
        <v>5187</v>
      </c>
    </row>
    <row r="16009" spans="2:2" x14ac:dyDescent="0.25">
      <c r="B16009" t="s">
        <v>5178</v>
      </c>
    </row>
    <row r="16010" spans="2:2" x14ac:dyDescent="0.25">
      <c r="B16010" t="s">
        <v>5179</v>
      </c>
    </row>
    <row r="16011" spans="2:2" x14ac:dyDescent="0.25">
      <c r="B16011" t="s">
        <v>5165</v>
      </c>
    </row>
    <row r="16012" spans="2:2" x14ac:dyDescent="0.25">
      <c r="B16012" t="s">
        <v>5227</v>
      </c>
    </row>
    <row r="16013" spans="2:2" x14ac:dyDescent="0.25">
      <c r="B16013" t="s">
        <v>5242</v>
      </c>
    </row>
    <row r="16014" spans="2:2" x14ac:dyDescent="0.25">
      <c r="B16014" t="s">
        <v>5343</v>
      </c>
    </row>
    <row r="16015" spans="2:2" x14ac:dyDescent="0.25">
      <c r="B16015" t="s">
        <v>5191</v>
      </c>
    </row>
    <row r="16016" spans="2:2" x14ac:dyDescent="0.25">
      <c r="B16016" t="s">
        <v>5431</v>
      </c>
    </row>
    <row r="16017" spans="2:2" x14ac:dyDescent="0.25">
      <c r="B16017" t="s">
        <v>5171</v>
      </c>
    </row>
    <row r="16018" spans="2:2" x14ac:dyDescent="0.25">
      <c r="B16018" t="s">
        <v>5184</v>
      </c>
    </row>
    <row r="16019" spans="2:2" x14ac:dyDescent="0.25">
      <c r="B16019" t="s">
        <v>5173</v>
      </c>
    </row>
    <row r="16020" spans="2:2" x14ac:dyDescent="0.25">
      <c r="B16020" t="s">
        <v>5201</v>
      </c>
    </row>
    <row r="16021" spans="2:2" x14ac:dyDescent="0.25">
      <c r="B16021" t="s">
        <v>5185</v>
      </c>
    </row>
    <row r="16022" spans="2:2" x14ac:dyDescent="0.25">
      <c r="B16022" t="s">
        <v>5186</v>
      </c>
    </row>
    <row r="16023" spans="2:2" x14ac:dyDescent="0.25">
      <c r="B16023" t="s">
        <v>5177</v>
      </c>
    </row>
    <row r="16024" spans="2:2" x14ac:dyDescent="0.25">
      <c r="B16024" t="s">
        <v>5178</v>
      </c>
    </row>
    <row r="16025" spans="2:2" x14ac:dyDescent="0.25">
      <c r="B16025" t="s">
        <v>5179</v>
      </c>
    </row>
    <row r="16026" spans="2:2" x14ac:dyDescent="0.25">
      <c r="B16026" t="s">
        <v>5165</v>
      </c>
    </row>
    <row r="16027" spans="2:2" x14ac:dyDescent="0.25">
      <c r="B16027" t="s">
        <v>5265</v>
      </c>
    </row>
    <row r="16028" spans="2:2" x14ac:dyDescent="0.25">
      <c r="B16028" t="s">
        <v>5266</v>
      </c>
    </row>
    <row r="16029" spans="2:2" x14ac:dyDescent="0.25">
      <c r="B16029" t="s">
        <v>5474</v>
      </c>
    </row>
    <row r="16030" spans="2:2" x14ac:dyDescent="0.25">
      <c r="B16030" t="s">
        <v>5191</v>
      </c>
    </row>
    <row r="16031" spans="2:2" x14ac:dyDescent="0.25">
      <c r="B16031" t="s">
        <v>5696</v>
      </c>
    </row>
    <row r="16032" spans="2:2" x14ac:dyDescent="0.25">
      <c r="B16032" t="s">
        <v>5171</v>
      </c>
    </row>
    <row r="16033" spans="2:2" x14ac:dyDescent="0.25">
      <c r="B16033" t="s">
        <v>5184</v>
      </c>
    </row>
    <row r="16034" spans="2:2" x14ac:dyDescent="0.25">
      <c r="B16034" t="s">
        <v>5261</v>
      </c>
    </row>
    <row r="16035" spans="2:2" x14ac:dyDescent="0.25">
      <c r="B16035" t="s">
        <v>5201</v>
      </c>
    </row>
    <row r="16036" spans="2:2" x14ac:dyDescent="0.25">
      <c r="B16036" t="s">
        <v>5185</v>
      </c>
    </row>
    <row r="16037" spans="2:2" x14ac:dyDescent="0.25">
      <c r="B16037" t="s">
        <v>5186</v>
      </c>
    </row>
    <row r="16038" spans="2:2" x14ac:dyDescent="0.25">
      <c r="B16038" t="s">
        <v>5177</v>
      </c>
    </row>
    <row r="16039" spans="2:2" x14ac:dyDescent="0.25">
      <c r="B16039" t="s">
        <v>5262</v>
      </c>
    </row>
    <row r="16040" spans="2:2" x14ac:dyDescent="0.25">
      <c r="B16040" t="s">
        <v>5179</v>
      </c>
    </row>
    <row r="16041" spans="2:2" x14ac:dyDescent="0.25">
      <c r="B16041" t="s">
        <v>5165</v>
      </c>
    </row>
    <row r="16042" spans="2:2" x14ac:dyDescent="0.25">
      <c r="B16042" t="s">
        <v>5188</v>
      </c>
    </row>
    <row r="16043" spans="2:2" x14ac:dyDescent="0.25">
      <c r="B16043" t="s">
        <v>5189</v>
      </c>
    </row>
    <row r="16044" spans="2:2" x14ac:dyDescent="0.25">
      <c r="B16044" t="s">
        <v>5321</v>
      </c>
    </row>
    <row r="16045" spans="2:2" x14ac:dyDescent="0.25">
      <c r="B16045" t="s">
        <v>5199</v>
      </c>
    </row>
    <row r="16046" spans="2:2" x14ac:dyDescent="0.25">
      <c r="B16046" t="s">
        <v>5357</v>
      </c>
    </row>
    <row r="16047" spans="2:2" x14ac:dyDescent="0.25">
      <c r="B16047" t="s">
        <v>5171</v>
      </c>
    </row>
    <row r="16048" spans="2:2" x14ac:dyDescent="0.25">
      <c r="B16048" t="s">
        <v>5184</v>
      </c>
    </row>
    <row r="16049" spans="2:2" x14ac:dyDescent="0.25">
      <c r="B16049" t="s">
        <v>5173</v>
      </c>
    </row>
    <row r="16050" spans="2:2" x14ac:dyDescent="0.25">
      <c r="B16050" t="s">
        <v>5201</v>
      </c>
    </row>
    <row r="16051" spans="2:2" x14ac:dyDescent="0.25">
      <c r="B16051" t="s">
        <v>5175</v>
      </c>
    </row>
    <row r="16052" spans="2:2" x14ac:dyDescent="0.25">
      <c r="B16052" t="s">
        <v>5186</v>
      </c>
    </row>
    <row r="16053" spans="2:2" x14ac:dyDescent="0.25">
      <c r="B16053" t="s">
        <v>5187</v>
      </c>
    </row>
    <row r="16054" spans="2:2" x14ac:dyDescent="0.25">
      <c r="B16054" t="s">
        <v>5178</v>
      </c>
    </row>
    <row r="16055" spans="2:2" x14ac:dyDescent="0.25">
      <c r="B16055" t="s">
        <v>5179</v>
      </c>
    </row>
    <row r="16056" spans="2:2" x14ac:dyDescent="0.25">
      <c r="B16056" t="s">
        <v>5165</v>
      </c>
    </row>
    <row r="16057" spans="2:2" x14ac:dyDescent="0.25">
      <c r="B16057" t="s">
        <v>5370</v>
      </c>
    </row>
    <row r="16058" spans="2:2" x14ac:dyDescent="0.25">
      <c r="B16058" t="s">
        <v>5371</v>
      </c>
    </row>
    <row r="16059" spans="2:2" x14ac:dyDescent="0.25">
      <c r="B16059" t="s">
        <v>5338</v>
      </c>
    </row>
    <row r="16060" spans="2:2" x14ac:dyDescent="0.25">
      <c r="B16060" t="s">
        <v>5191</v>
      </c>
    </row>
    <row r="16061" spans="2:2" x14ac:dyDescent="0.25">
      <c r="B16061" t="s">
        <v>5400</v>
      </c>
    </row>
    <row r="16062" spans="2:2" x14ac:dyDescent="0.25">
      <c r="B16062" t="s">
        <v>5171</v>
      </c>
    </row>
    <row r="16063" spans="2:2" x14ac:dyDescent="0.25">
      <c r="B16063" t="s">
        <v>5184</v>
      </c>
    </row>
    <row r="16064" spans="2:2" x14ac:dyDescent="0.25">
      <c r="B16064" t="s">
        <v>5173</v>
      </c>
    </row>
    <row r="16065" spans="2:2" x14ac:dyDescent="0.25">
      <c r="B16065" t="s">
        <v>5201</v>
      </c>
    </row>
    <row r="16066" spans="2:2" x14ac:dyDescent="0.25">
      <c r="B16066" t="s">
        <v>5175</v>
      </c>
    </row>
    <row r="16067" spans="2:2" x14ac:dyDescent="0.25">
      <c r="B16067" t="s">
        <v>5186</v>
      </c>
    </row>
    <row r="16068" spans="2:2" x14ac:dyDescent="0.25">
      <c r="B16068" t="s">
        <v>5177</v>
      </c>
    </row>
    <row r="16069" spans="2:2" x14ac:dyDescent="0.25">
      <c r="B16069" t="s">
        <v>5178</v>
      </c>
    </row>
    <row r="16070" spans="2:2" x14ac:dyDescent="0.25">
      <c r="B16070" t="s">
        <v>5179</v>
      </c>
    </row>
    <row r="16071" spans="2:2" x14ac:dyDescent="0.25">
      <c r="B16071" t="s">
        <v>5165</v>
      </c>
    </row>
    <row r="16072" spans="2:2" x14ac:dyDescent="0.25">
      <c r="B16072" t="s">
        <v>5221</v>
      </c>
    </row>
    <row r="16073" spans="2:2" x14ac:dyDescent="0.25">
      <c r="B16073" t="s">
        <v>5354</v>
      </c>
    </row>
    <row r="16074" spans="2:2" x14ac:dyDescent="0.25">
      <c r="B16074" t="s">
        <v>5417</v>
      </c>
    </row>
    <row r="16075" spans="2:2" x14ac:dyDescent="0.25">
      <c r="B16075" t="s">
        <v>5191</v>
      </c>
    </row>
    <row r="16076" spans="2:2" x14ac:dyDescent="0.25">
      <c r="B16076" t="s">
        <v>5254</v>
      </c>
    </row>
    <row r="16077" spans="2:2" x14ac:dyDescent="0.25">
      <c r="B16077" t="s">
        <v>5171</v>
      </c>
    </row>
    <row r="16078" spans="2:2" x14ac:dyDescent="0.25">
      <c r="B16078" t="s">
        <v>5184</v>
      </c>
    </row>
    <row r="16079" spans="2:2" x14ac:dyDescent="0.25">
      <c r="B16079" t="s">
        <v>5173</v>
      </c>
    </row>
    <row r="16080" spans="2:2" x14ac:dyDescent="0.25">
      <c r="B16080" t="s">
        <v>5201</v>
      </c>
    </row>
    <row r="16081" spans="2:2" x14ac:dyDescent="0.25">
      <c r="B16081" t="s">
        <v>5175</v>
      </c>
    </row>
    <row r="16082" spans="2:2" x14ac:dyDescent="0.25">
      <c r="B16082" t="s">
        <v>5186</v>
      </c>
    </row>
    <row r="16083" spans="2:2" x14ac:dyDescent="0.25">
      <c r="B16083" t="s">
        <v>5177</v>
      </c>
    </row>
    <row r="16084" spans="2:2" x14ac:dyDescent="0.25">
      <c r="B16084" t="s">
        <v>5178</v>
      </c>
    </row>
    <row r="16085" spans="2:2" x14ac:dyDescent="0.25">
      <c r="B16085" t="s">
        <v>5179</v>
      </c>
    </row>
    <row r="16086" spans="2:2" x14ac:dyDescent="0.25">
      <c r="B16086" t="s">
        <v>5165</v>
      </c>
    </row>
    <row r="16087" spans="2:2" x14ac:dyDescent="0.25">
      <c r="B16087" t="s">
        <v>5507</v>
      </c>
    </row>
    <row r="16088" spans="2:2" x14ac:dyDescent="0.25">
      <c r="B16088" t="s">
        <v>5315</v>
      </c>
    </row>
    <row r="16089" spans="2:2" x14ac:dyDescent="0.25">
      <c r="B16089" t="s">
        <v>5239</v>
      </c>
    </row>
    <row r="16090" spans="2:2" x14ac:dyDescent="0.25">
      <c r="B16090" t="s">
        <v>5229</v>
      </c>
    </row>
    <row r="16091" spans="2:2" x14ac:dyDescent="0.25">
      <c r="B16091" t="s">
        <v>5215</v>
      </c>
    </row>
    <row r="16092" spans="2:2" x14ac:dyDescent="0.25">
      <c r="B16092" t="s">
        <v>5171</v>
      </c>
    </row>
    <row r="16093" spans="2:2" x14ac:dyDescent="0.25">
      <c r="B16093" t="s">
        <v>5184</v>
      </c>
    </row>
    <row r="16094" spans="2:2" x14ac:dyDescent="0.25">
      <c r="B16094" t="s">
        <v>5173</v>
      </c>
    </row>
    <row r="16095" spans="2:2" x14ac:dyDescent="0.25">
      <c r="B16095" t="s">
        <v>5201</v>
      </c>
    </row>
    <row r="16096" spans="2:2" x14ac:dyDescent="0.25">
      <c r="B16096" t="s">
        <v>5175</v>
      </c>
    </row>
    <row r="16097" spans="2:2" x14ac:dyDescent="0.25">
      <c r="B16097" t="s">
        <v>5186</v>
      </c>
    </row>
    <row r="16098" spans="2:2" x14ac:dyDescent="0.25">
      <c r="B16098" t="s">
        <v>5187</v>
      </c>
    </row>
    <row r="16099" spans="2:2" x14ac:dyDescent="0.25">
      <c r="B16099" t="s">
        <v>5178</v>
      </c>
    </row>
    <row r="16100" spans="2:2" x14ac:dyDescent="0.25">
      <c r="B16100" t="s">
        <v>5179</v>
      </c>
    </row>
    <row r="16101" spans="2:2" x14ac:dyDescent="0.25">
      <c r="B16101" t="s">
        <v>5165</v>
      </c>
    </row>
    <row r="16102" spans="2:2" x14ac:dyDescent="0.25">
      <c r="B16102" t="s">
        <v>5361</v>
      </c>
    </row>
    <row r="16103" spans="2:2" x14ac:dyDescent="0.25">
      <c r="B16103" t="s">
        <v>5213</v>
      </c>
    </row>
    <row r="16104" spans="2:2" x14ac:dyDescent="0.25">
      <c r="B16104" t="s">
        <v>5294</v>
      </c>
    </row>
    <row r="16105" spans="2:2" x14ac:dyDescent="0.25">
      <c r="B16105" t="s">
        <v>5199</v>
      </c>
    </row>
    <row r="16106" spans="2:2" x14ac:dyDescent="0.25">
      <c r="B16106" t="s">
        <v>5400</v>
      </c>
    </row>
    <row r="16107" spans="2:2" x14ac:dyDescent="0.25">
      <c r="B16107" t="s">
        <v>5614</v>
      </c>
    </row>
    <row r="16108" spans="2:2" x14ac:dyDescent="0.25">
      <c r="B16108" t="s">
        <v>5184</v>
      </c>
    </row>
    <row r="16109" spans="2:2" x14ac:dyDescent="0.25">
      <c r="B16109" t="s">
        <v>5261</v>
      </c>
    </row>
    <row r="16110" spans="2:2" x14ac:dyDescent="0.25">
      <c r="B16110" t="s">
        <v>5201</v>
      </c>
    </row>
    <row r="16111" spans="2:2" x14ac:dyDescent="0.25">
      <c r="B16111" t="s">
        <v>5185</v>
      </c>
    </row>
    <row r="16112" spans="2:2" x14ac:dyDescent="0.25">
      <c r="B16112" t="s">
        <v>5186</v>
      </c>
    </row>
    <row r="16113" spans="2:2" x14ac:dyDescent="0.25">
      <c r="B16113" t="s">
        <v>5187</v>
      </c>
    </row>
    <row r="16114" spans="2:2" x14ac:dyDescent="0.25">
      <c r="B16114" t="s">
        <v>5178</v>
      </c>
    </row>
    <row r="16115" spans="2:2" x14ac:dyDescent="0.25">
      <c r="B16115" t="s">
        <v>5179</v>
      </c>
    </row>
    <row r="16116" spans="2:2" x14ac:dyDescent="0.25">
      <c r="B16116" t="s">
        <v>5165</v>
      </c>
    </row>
    <row r="16117" spans="2:2" x14ac:dyDescent="0.25">
      <c r="B16117" t="s">
        <v>5221</v>
      </c>
    </row>
    <row r="16118" spans="2:2" x14ac:dyDescent="0.25">
      <c r="B16118" t="s">
        <v>5354</v>
      </c>
    </row>
    <row r="16119" spans="2:2" x14ac:dyDescent="0.25">
      <c r="B16119" t="s">
        <v>5449</v>
      </c>
    </row>
    <row r="16120" spans="2:2" x14ac:dyDescent="0.25">
      <c r="B16120" t="s">
        <v>5199</v>
      </c>
    </row>
    <row r="16121" spans="2:2" x14ac:dyDescent="0.25">
      <c r="B16121" t="s">
        <v>5208</v>
      </c>
    </row>
    <row r="16122" spans="2:2" x14ac:dyDescent="0.25">
      <c r="B16122" t="s">
        <v>5697</v>
      </c>
    </row>
    <row r="16123" spans="2:2" x14ac:dyDescent="0.25">
      <c r="B16123" t="s">
        <v>5172</v>
      </c>
    </row>
    <row r="16124" spans="2:2" x14ac:dyDescent="0.25">
      <c r="B16124" t="s">
        <v>5173</v>
      </c>
    </row>
    <row r="16125" spans="2:2" x14ac:dyDescent="0.25">
      <c r="B16125" t="s">
        <v>5201</v>
      </c>
    </row>
    <row r="16126" spans="2:2" x14ac:dyDescent="0.25">
      <c r="B16126" t="s">
        <v>5175</v>
      </c>
    </row>
    <row r="16127" spans="2:2" x14ac:dyDescent="0.25">
      <c r="B16127" t="s">
        <v>5176</v>
      </c>
    </row>
    <row r="16128" spans="2:2" x14ac:dyDescent="0.25">
      <c r="B16128" t="s">
        <v>5177</v>
      </c>
    </row>
    <row r="16129" spans="2:2" x14ac:dyDescent="0.25">
      <c r="B16129" t="s">
        <v>5178</v>
      </c>
    </row>
    <row r="16130" spans="2:2" x14ac:dyDescent="0.25">
      <c r="B16130" t="s">
        <v>5179</v>
      </c>
    </row>
    <row r="16131" spans="2:2" x14ac:dyDescent="0.25">
      <c r="B16131" t="s">
        <v>5165</v>
      </c>
    </row>
    <row r="16132" spans="2:2" x14ac:dyDescent="0.25">
      <c r="B16132" t="s">
        <v>5248</v>
      </c>
    </row>
    <row r="16133" spans="2:2" x14ac:dyDescent="0.25">
      <c r="B16133" t="s">
        <v>5300</v>
      </c>
    </row>
    <row r="16134" spans="2:2" x14ac:dyDescent="0.25">
      <c r="B16134" t="s">
        <v>5376</v>
      </c>
    </row>
    <row r="16135" spans="2:2" x14ac:dyDescent="0.25">
      <c r="B16135" t="s">
        <v>5169</v>
      </c>
    </row>
    <row r="16136" spans="2:2" x14ac:dyDescent="0.25">
      <c r="B16136" t="s">
        <v>5205</v>
      </c>
    </row>
    <row r="16137" spans="2:2" x14ac:dyDescent="0.25">
      <c r="B16137" t="s">
        <v>5171</v>
      </c>
    </row>
    <row r="16138" spans="2:2" x14ac:dyDescent="0.25">
      <c r="B16138" t="s">
        <v>5184</v>
      </c>
    </row>
    <row r="16139" spans="2:2" x14ac:dyDescent="0.25">
      <c r="B16139" t="s">
        <v>5173</v>
      </c>
    </row>
    <row r="16140" spans="2:2" x14ac:dyDescent="0.25">
      <c r="B16140" t="s">
        <v>5201</v>
      </c>
    </row>
    <row r="16141" spans="2:2" x14ac:dyDescent="0.25">
      <c r="B16141" t="s">
        <v>5185</v>
      </c>
    </row>
    <row r="16142" spans="2:2" x14ac:dyDescent="0.25">
      <c r="B16142" t="s">
        <v>5186</v>
      </c>
    </row>
    <row r="16143" spans="2:2" x14ac:dyDescent="0.25">
      <c r="B16143" t="s">
        <v>5177</v>
      </c>
    </row>
    <row r="16144" spans="2:2" x14ac:dyDescent="0.25">
      <c r="B16144" t="s">
        <v>5178</v>
      </c>
    </row>
    <row r="16145" spans="2:2" x14ac:dyDescent="0.25">
      <c r="B16145" t="s">
        <v>5179</v>
      </c>
    </row>
    <row r="16146" spans="2:2" x14ac:dyDescent="0.25">
      <c r="B16146" t="s">
        <v>5165</v>
      </c>
    </row>
    <row r="16147" spans="2:2" x14ac:dyDescent="0.25">
      <c r="B16147" t="s">
        <v>5350</v>
      </c>
    </row>
    <row r="16148" spans="2:2" x14ac:dyDescent="0.25">
      <c r="B16148" t="s">
        <v>5351</v>
      </c>
    </row>
    <row r="16149" spans="2:2" x14ac:dyDescent="0.25">
      <c r="B16149" t="s">
        <v>5312</v>
      </c>
    </row>
    <row r="16150" spans="2:2" x14ac:dyDescent="0.25">
      <c r="B16150" t="s">
        <v>5191</v>
      </c>
    </row>
    <row r="16151" spans="2:2" x14ac:dyDescent="0.25">
      <c r="B16151" t="s">
        <v>5225</v>
      </c>
    </row>
    <row r="16152" spans="2:2" x14ac:dyDescent="0.25">
      <c r="B16152" t="s">
        <v>5171</v>
      </c>
    </row>
    <row r="16153" spans="2:2" x14ac:dyDescent="0.25">
      <c r="B16153" t="s">
        <v>5184</v>
      </c>
    </row>
    <row r="16154" spans="2:2" x14ac:dyDescent="0.25">
      <c r="B16154" t="s">
        <v>5173</v>
      </c>
    </row>
    <row r="16155" spans="2:2" x14ac:dyDescent="0.25">
      <c r="B16155" t="s">
        <v>5174</v>
      </c>
    </row>
    <row r="16156" spans="2:2" x14ac:dyDescent="0.25">
      <c r="B16156" t="s">
        <v>5175</v>
      </c>
    </row>
    <row r="16157" spans="2:2" x14ac:dyDescent="0.25">
      <c r="B16157" t="s">
        <v>5186</v>
      </c>
    </row>
    <row r="16158" spans="2:2" x14ac:dyDescent="0.25">
      <c r="B16158" t="s">
        <v>5177</v>
      </c>
    </row>
    <row r="16159" spans="2:2" x14ac:dyDescent="0.25">
      <c r="B16159" t="s">
        <v>5178</v>
      </c>
    </row>
    <row r="16160" spans="2:2" x14ac:dyDescent="0.25">
      <c r="B16160" t="s">
        <v>5179</v>
      </c>
    </row>
    <row r="16161" spans="2:2" x14ac:dyDescent="0.25">
      <c r="B16161" t="s">
        <v>5165</v>
      </c>
    </row>
    <row r="16162" spans="2:2" x14ac:dyDescent="0.25">
      <c r="B16162" t="s">
        <v>5232</v>
      </c>
    </row>
    <row r="16163" spans="2:2" x14ac:dyDescent="0.25">
      <c r="B16163" t="s">
        <v>5275</v>
      </c>
    </row>
    <row r="16164" spans="2:2" x14ac:dyDescent="0.25">
      <c r="B16164" t="s">
        <v>5338</v>
      </c>
    </row>
    <row r="16165" spans="2:2" x14ac:dyDescent="0.25">
      <c r="B16165" t="s">
        <v>5191</v>
      </c>
    </row>
    <row r="16166" spans="2:2" x14ac:dyDescent="0.25">
      <c r="B16166" t="s">
        <v>5208</v>
      </c>
    </row>
    <row r="16167" spans="2:2" x14ac:dyDescent="0.25">
      <c r="B16167" t="s">
        <v>5171</v>
      </c>
    </row>
    <row r="16168" spans="2:2" x14ac:dyDescent="0.25">
      <c r="B16168" t="s">
        <v>5184</v>
      </c>
    </row>
    <row r="16169" spans="2:2" x14ac:dyDescent="0.25">
      <c r="B16169" t="s">
        <v>5173</v>
      </c>
    </row>
    <row r="16170" spans="2:2" x14ac:dyDescent="0.25">
      <c r="B16170" t="s">
        <v>5174</v>
      </c>
    </row>
    <row r="16171" spans="2:2" x14ac:dyDescent="0.25">
      <c r="B16171" t="s">
        <v>5175</v>
      </c>
    </row>
    <row r="16172" spans="2:2" x14ac:dyDescent="0.25">
      <c r="B16172" t="s">
        <v>5186</v>
      </c>
    </row>
    <row r="16173" spans="2:2" x14ac:dyDescent="0.25">
      <c r="B16173" t="s">
        <v>5187</v>
      </c>
    </row>
    <row r="16174" spans="2:2" x14ac:dyDescent="0.25">
      <c r="B16174" t="s">
        <v>5178</v>
      </c>
    </row>
    <row r="16175" spans="2:2" x14ac:dyDescent="0.25">
      <c r="B16175" t="s">
        <v>5179</v>
      </c>
    </row>
    <row r="16176" spans="2:2" x14ac:dyDescent="0.25">
      <c r="B16176" t="s">
        <v>5165</v>
      </c>
    </row>
    <row r="16177" spans="2:2" x14ac:dyDescent="0.25">
      <c r="B16177" t="s">
        <v>5457</v>
      </c>
    </row>
    <row r="16178" spans="2:2" x14ac:dyDescent="0.25">
      <c r="B16178" t="s">
        <v>5297</v>
      </c>
    </row>
    <row r="16179" spans="2:2" x14ac:dyDescent="0.25">
      <c r="B16179" t="s">
        <v>5264</v>
      </c>
    </row>
    <row r="16180" spans="2:2" x14ac:dyDescent="0.25">
      <c r="B16180" t="s">
        <v>5169</v>
      </c>
    </row>
    <row r="16181" spans="2:2" x14ac:dyDescent="0.25">
      <c r="B16181" t="s">
        <v>5205</v>
      </c>
    </row>
    <row r="16182" spans="2:2" x14ac:dyDescent="0.25">
      <c r="B16182" t="s">
        <v>5171</v>
      </c>
    </row>
    <row r="16183" spans="2:2" x14ac:dyDescent="0.25">
      <c r="B16183" t="s">
        <v>5184</v>
      </c>
    </row>
    <row r="16184" spans="2:2" x14ac:dyDescent="0.25">
      <c r="B16184" t="s">
        <v>5173</v>
      </c>
    </row>
    <row r="16185" spans="2:2" x14ac:dyDescent="0.25">
      <c r="B16185" t="s">
        <v>5201</v>
      </c>
    </row>
    <row r="16186" spans="2:2" x14ac:dyDescent="0.25">
      <c r="B16186" t="s">
        <v>5185</v>
      </c>
    </row>
    <row r="16187" spans="2:2" x14ac:dyDescent="0.25">
      <c r="B16187" t="s">
        <v>5186</v>
      </c>
    </row>
    <row r="16188" spans="2:2" x14ac:dyDescent="0.25">
      <c r="B16188" t="s">
        <v>5177</v>
      </c>
    </row>
    <row r="16189" spans="2:2" x14ac:dyDescent="0.25">
      <c r="B16189" t="s">
        <v>5178</v>
      </c>
    </row>
    <row r="16190" spans="2:2" x14ac:dyDescent="0.25">
      <c r="B16190" t="s">
        <v>5179</v>
      </c>
    </row>
    <row r="16191" spans="2:2" x14ac:dyDescent="0.25">
      <c r="B16191" t="s">
        <v>5165</v>
      </c>
    </row>
    <row r="16192" spans="2:2" x14ac:dyDescent="0.25">
      <c r="B16192" t="s">
        <v>5293</v>
      </c>
    </row>
    <row r="16193" spans="2:2" x14ac:dyDescent="0.25">
      <c r="B16193" t="s">
        <v>5373</v>
      </c>
    </row>
    <row r="16194" spans="2:2" x14ac:dyDescent="0.25">
      <c r="B16194" t="s">
        <v>5190</v>
      </c>
    </row>
    <row r="16195" spans="2:2" x14ac:dyDescent="0.25">
      <c r="B16195" t="s">
        <v>5169</v>
      </c>
    </row>
    <row r="16196" spans="2:2" x14ac:dyDescent="0.25">
      <c r="B16196" t="s">
        <v>5277</v>
      </c>
    </row>
    <row r="16197" spans="2:2" x14ac:dyDescent="0.25">
      <c r="B16197" t="s">
        <v>5614</v>
      </c>
    </row>
    <row r="16198" spans="2:2" x14ac:dyDescent="0.25">
      <c r="B16198" t="s">
        <v>5184</v>
      </c>
    </row>
    <row r="16199" spans="2:2" x14ac:dyDescent="0.25">
      <c r="B16199" t="s">
        <v>5173</v>
      </c>
    </row>
    <row r="16200" spans="2:2" x14ac:dyDescent="0.25">
      <c r="B16200" t="s">
        <v>5201</v>
      </c>
    </row>
    <row r="16201" spans="2:2" x14ac:dyDescent="0.25">
      <c r="B16201" t="s">
        <v>5175</v>
      </c>
    </row>
    <row r="16202" spans="2:2" x14ac:dyDescent="0.25">
      <c r="B16202" t="s">
        <v>5176</v>
      </c>
    </row>
    <row r="16203" spans="2:2" x14ac:dyDescent="0.25">
      <c r="B16203" t="s">
        <v>5177</v>
      </c>
    </row>
    <row r="16204" spans="2:2" x14ac:dyDescent="0.25">
      <c r="B16204" t="s">
        <v>5178</v>
      </c>
    </row>
    <row r="16205" spans="2:2" x14ac:dyDescent="0.25">
      <c r="B16205" t="s">
        <v>5179</v>
      </c>
    </row>
    <row r="16206" spans="2:2" x14ac:dyDescent="0.25">
      <c r="B16206" t="s">
        <v>5165</v>
      </c>
    </row>
    <row r="16207" spans="2:2" x14ac:dyDescent="0.25">
      <c r="B16207" t="s">
        <v>5237</v>
      </c>
    </row>
    <row r="16208" spans="2:2" x14ac:dyDescent="0.25">
      <c r="B16208" t="s">
        <v>5285</v>
      </c>
    </row>
    <row r="16209" spans="2:2" x14ac:dyDescent="0.25">
      <c r="B16209" t="s">
        <v>5345</v>
      </c>
    </row>
    <row r="16210" spans="2:2" x14ac:dyDescent="0.25">
      <c r="B16210" t="s">
        <v>5199</v>
      </c>
    </row>
    <row r="16211" spans="2:2" x14ac:dyDescent="0.25">
      <c r="B16211" t="s">
        <v>5215</v>
      </c>
    </row>
    <row r="16212" spans="2:2" x14ac:dyDescent="0.25">
      <c r="B16212" t="s">
        <v>5171</v>
      </c>
    </row>
    <row r="16213" spans="2:2" x14ac:dyDescent="0.25">
      <c r="B16213" t="s">
        <v>5184</v>
      </c>
    </row>
    <row r="16214" spans="2:2" x14ac:dyDescent="0.25">
      <c r="B16214" t="s">
        <v>5173</v>
      </c>
    </row>
    <row r="16215" spans="2:2" x14ac:dyDescent="0.25">
      <c r="B16215" t="s">
        <v>5201</v>
      </c>
    </row>
    <row r="16216" spans="2:2" x14ac:dyDescent="0.25">
      <c r="B16216" t="s">
        <v>5175</v>
      </c>
    </row>
    <row r="16217" spans="2:2" x14ac:dyDescent="0.25">
      <c r="B16217" t="s">
        <v>5186</v>
      </c>
    </row>
    <row r="16218" spans="2:2" x14ac:dyDescent="0.25">
      <c r="B16218" t="s">
        <v>5187</v>
      </c>
    </row>
    <row r="16219" spans="2:2" x14ac:dyDescent="0.25">
      <c r="B16219" t="s">
        <v>5178</v>
      </c>
    </row>
    <row r="16220" spans="2:2" x14ac:dyDescent="0.25">
      <c r="B16220" t="s">
        <v>5179</v>
      </c>
    </row>
    <row r="16221" spans="2:2" x14ac:dyDescent="0.25">
      <c r="B16221" t="s">
        <v>5165</v>
      </c>
    </row>
    <row r="16222" spans="2:2" x14ac:dyDescent="0.25">
      <c r="B16222" t="s">
        <v>5197</v>
      </c>
    </row>
    <row r="16223" spans="2:2" x14ac:dyDescent="0.25">
      <c r="B16223" t="s">
        <v>5371</v>
      </c>
    </row>
    <row r="16224" spans="2:2" x14ac:dyDescent="0.25">
      <c r="B16224" t="s">
        <v>5257</v>
      </c>
    </row>
    <row r="16225" spans="2:2" x14ac:dyDescent="0.25">
      <c r="B16225" t="s">
        <v>5229</v>
      </c>
    </row>
    <row r="16226" spans="2:2" x14ac:dyDescent="0.25">
      <c r="B16226" t="s">
        <v>5301</v>
      </c>
    </row>
    <row r="16227" spans="2:2" x14ac:dyDescent="0.25">
      <c r="B16227" t="s">
        <v>5171</v>
      </c>
    </row>
    <row r="16228" spans="2:2" x14ac:dyDescent="0.25">
      <c r="B16228" t="s">
        <v>5184</v>
      </c>
    </row>
    <row r="16229" spans="2:2" x14ac:dyDescent="0.25">
      <c r="B16229" t="s">
        <v>5173</v>
      </c>
    </row>
    <row r="16230" spans="2:2" x14ac:dyDescent="0.25">
      <c r="B16230" t="s">
        <v>5201</v>
      </c>
    </row>
    <row r="16231" spans="2:2" x14ac:dyDescent="0.25">
      <c r="B16231" t="s">
        <v>5175</v>
      </c>
    </row>
    <row r="16232" spans="2:2" x14ac:dyDescent="0.25">
      <c r="B16232" t="s">
        <v>5176</v>
      </c>
    </row>
    <row r="16233" spans="2:2" x14ac:dyDescent="0.25">
      <c r="B16233" t="s">
        <v>5177</v>
      </c>
    </row>
    <row r="16234" spans="2:2" x14ac:dyDescent="0.25">
      <c r="B16234" t="s">
        <v>5178</v>
      </c>
    </row>
    <row r="16235" spans="2:2" x14ac:dyDescent="0.25">
      <c r="B16235" t="s">
        <v>5179</v>
      </c>
    </row>
    <row r="16236" spans="2:2" x14ac:dyDescent="0.25">
      <c r="B16236" t="s">
        <v>5165</v>
      </c>
    </row>
    <row r="16237" spans="2:2" x14ac:dyDescent="0.25">
      <c r="B16237" t="s">
        <v>5288</v>
      </c>
    </row>
    <row r="16238" spans="2:2" x14ac:dyDescent="0.25">
      <c r="B16238" t="s">
        <v>5289</v>
      </c>
    </row>
    <row r="16239" spans="2:2" x14ac:dyDescent="0.25">
      <c r="B16239" t="s">
        <v>5383</v>
      </c>
    </row>
    <row r="16240" spans="2:2" x14ac:dyDescent="0.25">
      <c r="B16240" t="s">
        <v>5191</v>
      </c>
    </row>
    <row r="16241" spans="2:2" x14ac:dyDescent="0.25">
      <c r="B16241" t="s">
        <v>5208</v>
      </c>
    </row>
    <row r="16242" spans="2:2" x14ac:dyDescent="0.25">
      <c r="B16242" t="s">
        <v>5171</v>
      </c>
    </row>
    <row r="16243" spans="2:2" x14ac:dyDescent="0.25">
      <c r="B16243" t="s">
        <v>5184</v>
      </c>
    </row>
    <row r="16244" spans="2:2" x14ac:dyDescent="0.25">
      <c r="B16244" t="s">
        <v>5173</v>
      </c>
    </row>
    <row r="16245" spans="2:2" x14ac:dyDescent="0.25">
      <c r="B16245" t="s">
        <v>5201</v>
      </c>
    </row>
    <row r="16246" spans="2:2" x14ac:dyDescent="0.25">
      <c r="B16246" t="s">
        <v>5185</v>
      </c>
    </row>
    <row r="16247" spans="2:2" x14ac:dyDescent="0.25">
      <c r="B16247" t="s">
        <v>5176</v>
      </c>
    </row>
    <row r="16248" spans="2:2" x14ac:dyDescent="0.25">
      <c r="B16248" t="s">
        <v>5177</v>
      </c>
    </row>
    <row r="16249" spans="2:2" x14ac:dyDescent="0.25">
      <c r="B16249" t="s">
        <v>5178</v>
      </c>
    </row>
    <row r="16250" spans="2:2" x14ac:dyDescent="0.25">
      <c r="B16250" t="s">
        <v>5179</v>
      </c>
    </row>
    <row r="16251" spans="2:2" x14ac:dyDescent="0.25">
      <c r="B16251" t="s">
        <v>5165</v>
      </c>
    </row>
    <row r="16252" spans="2:2" x14ac:dyDescent="0.25">
      <c r="B16252" t="s">
        <v>5188</v>
      </c>
    </row>
    <row r="16253" spans="2:2" x14ac:dyDescent="0.25">
      <c r="B16253" t="s">
        <v>5189</v>
      </c>
    </row>
    <row r="16254" spans="2:2" x14ac:dyDescent="0.25">
      <c r="B16254" t="s">
        <v>5309</v>
      </c>
    </row>
    <row r="16255" spans="2:2" x14ac:dyDescent="0.25">
      <c r="B16255" t="s">
        <v>5191</v>
      </c>
    </row>
    <row r="16256" spans="2:2" x14ac:dyDescent="0.25">
      <c r="B16256" t="s">
        <v>5183</v>
      </c>
    </row>
    <row r="16257" spans="2:2" x14ac:dyDescent="0.25">
      <c r="B16257" t="s">
        <v>5171</v>
      </c>
    </row>
    <row r="16258" spans="2:2" x14ac:dyDescent="0.25">
      <c r="B16258" t="s">
        <v>5184</v>
      </c>
    </row>
    <row r="16259" spans="2:2" x14ac:dyDescent="0.25">
      <c r="B16259" t="s">
        <v>5173</v>
      </c>
    </row>
    <row r="16260" spans="2:2" x14ac:dyDescent="0.25">
      <c r="B16260" t="s">
        <v>5174</v>
      </c>
    </row>
    <row r="16261" spans="2:2" x14ac:dyDescent="0.25">
      <c r="B16261" t="s">
        <v>5175</v>
      </c>
    </row>
    <row r="16262" spans="2:2" x14ac:dyDescent="0.25">
      <c r="B16262" t="s">
        <v>5176</v>
      </c>
    </row>
    <row r="16263" spans="2:2" x14ac:dyDescent="0.25">
      <c r="B16263" t="s">
        <v>5177</v>
      </c>
    </row>
    <row r="16264" spans="2:2" x14ac:dyDescent="0.25">
      <c r="B16264" t="s">
        <v>5178</v>
      </c>
    </row>
    <row r="16265" spans="2:2" x14ac:dyDescent="0.25">
      <c r="B16265" t="s">
        <v>5179</v>
      </c>
    </row>
    <row r="16266" spans="2:2" x14ac:dyDescent="0.25">
      <c r="B16266" t="s">
        <v>5165</v>
      </c>
    </row>
    <row r="16267" spans="2:2" x14ac:dyDescent="0.25">
      <c r="B16267" t="s">
        <v>5227</v>
      </c>
    </row>
    <row r="16268" spans="2:2" x14ac:dyDescent="0.25">
      <c r="B16268" t="s">
        <v>5238</v>
      </c>
    </row>
    <row r="16269" spans="2:2" x14ac:dyDescent="0.25">
      <c r="B16269" t="s">
        <v>5449</v>
      </c>
    </row>
    <row r="16270" spans="2:2" x14ac:dyDescent="0.25">
      <c r="B16270" t="s">
        <v>5169</v>
      </c>
    </row>
    <row r="16271" spans="2:2" x14ac:dyDescent="0.25">
      <c r="B16271" t="s">
        <v>5365</v>
      </c>
    </row>
    <row r="16272" spans="2:2" x14ac:dyDescent="0.25">
      <c r="B16272" t="s">
        <v>5171</v>
      </c>
    </row>
    <row r="16273" spans="2:2" x14ac:dyDescent="0.25">
      <c r="B16273" t="s">
        <v>5184</v>
      </c>
    </row>
    <row r="16274" spans="2:2" x14ac:dyDescent="0.25">
      <c r="B16274" t="s">
        <v>5173</v>
      </c>
    </row>
    <row r="16275" spans="2:2" x14ac:dyDescent="0.25">
      <c r="B16275" t="s">
        <v>5201</v>
      </c>
    </row>
    <row r="16276" spans="2:2" x14ac:dyDescent="0.25">
      <c r="B16276" t="s">
        <v>5175</v>
      </c>
    </row>
    <row r="16277" spans="2:2" x14ac:dyDescent="0.25">
      <c r="B16277" t="s">
        <v>5186</v>
      </c>
    </row>
    <row r="16278" spans="2:2" x14ac:dyDescent="0.25">
      <c r="B16278" t="s">
        <v>5187</v>
      </c>
    </row>
    <row r="16279" spans="2:2" x14ac:dyDescent="0.25">
      <c r="B16279" t="s">
        <v>5178</v>
      </c>
    </row>
    <row r="16280" spans="2:2" x14ac:dyDescent="0.25">
      <c r="B16280" t="s">
        <v>5179</v>
      </c>
    </row>
    <row r="16281" spans="2:2" x14ac:dyDescent="0.25">
      <c r="B16281" t="s">
        <v>5165</v>
      </c>
    </row>
    <row r="16282" spans="2:2" x14ac:dyDescent="0.25">
      <c r="B16282" t="s">
        <v>5361</v>
      </c>
    </row>
    <row r="16283" spans="2:2" x14ac:dyDescent="0.25">
      <c r="B16283" t="s">
        <v>5279</v>
      </c>
    </row>
    <row r="16284" spans="2:2" x14ac:dyDescent="0.25">
      <c r="B16284" t="s">
        <v>5517</v>
      </c>
    </row>
    <row r="16285" spans="2:2" x14ac:dyDescent="0.25">
      <c r="B16285" t="s">
        <v>5191</v>
      </c>
    </row>
    <row r="16286" spans="2:2" x14ac:dyDescent="0.25">
      <c r="B16286" t="s">
        <v>5498</v>
      </c>
    </row>
    <row r="16287" spans="2:2" x14ac:dyDescent="0.25">
      <c r="B16287" t="s">
        <v>5171</v>
      </c>
    </row>
    <row r="16288" spans="2:2" x14ac:dyDescent="0.25">
      <c r="B16288" t="s">
        <v>5184</v>
      </c>
    </row>
    <row r="16289" spans="2:2" x14ac:dyDescent="0.25">
      <c r="B16289" t="s">
        <v>5173</v>
      </c>
    </row>
    <row r="16290" spans="2:2" x14ac:dyDescent="0.25">
      <c r="B16290" t="s">
        <v>5174</v>
      </c>
    </row>
    <row r="16291" spans="2:2" x14ac:dyDescent="0.25">
      <c r="B16291" t="s">
        <v>5175</v>
      </c>
    </row>
    <row r="16292" spans="2:2" x14ac:dyDescent="0.25">
      <c r="B16292" t="s">
        <v>5176</v>
      </c>
    </row>
    <row r="16293" spans="2:2" x14ac:dyDescent="0.25">
      <c r="B16293" t="s">
        <v>5177</v>
      </c>
    </row>
    <row r="16294" spans="2:2" x14ac:dyDescent="0.25">
      <c r="B16294" t="s">
        <v>5178</v>
      </c>
    </row>
    <row r="16295" spans="2:2" x14ac:dyDescent="0.25">
      <c r="B16295" t="s">
        <v>5179</v>
      </c>
    </row>
    <row r="16296" spans="2:2" x14ac:dyDescent="0.25">
      <c r="B16296" t="s">
        <v>5165</v>
      </c>
    </row>
    <row r="16297" spans="2:2" x14ac:dyDescent="0.25">
      <c r="B16297" t="s">
        <v>5347</v>
      </c>
    </row>
    <row r="16298" spans="2:2" x14ac:dyDescent="0.25">
      <c r="B16298" t="s">
        <v>5348</v>
      </c>
    </row>
    <row r="16299" spans="2:2" x14ac:dyDescent="0.25">
      <c r="B16299" t="s">
        <v>5253</v>
      </c>
    </row>
    <row r="16300" spans="2:2" x14ac:dyDescent="0.25">
      <c r="B16300" t="s">
        <v>5229</v>
      </c>
    </row>
    <row r="16301" spans="2:2" x14ac:dyDescent="0.25">
      <c r="B16301" t="s">
        <v>5326</v>
      </c>
    </row>
    <row r="16302" spans="2:2" x14ac:dyDescent="0.25">
      <c r="B16302" t="s">
        <v>5171</v>
      </c>
    </row>
    <row r="16303" spans="2:2" x14ac:dyDescent="0.25">
      <c r="B16303" t="s">
        <v>5184</v>
      </c>
    </row>
    <row r="16304" spans="2:2" x14ac:dyDescent="0.25">
      <c r="B16304" t="s">
        <v>5173</v>
      </c>
    </row>
    <row r="16305" spans="2:2" x14ac:dyDescent="0.25">
      <c r="B16305" t="s">
        <v>5174</v>
      </c>
    </row>
    <row r="16306" spans="2:2" x14ac:dyDescent="0.25">
      <c r="B16306" t="s">
        <v>5185</v>
      </c>
    </row>
    <row r="16307" spans="2:2" x14ac:dyDescent="0.25">
      <c r="B16307" t="s">
        <v>5176</v>
      </c>
    </row>
    <row r="16308" spans="2:2" x14ac:dyDescent="0.25">
      <c r="B16308" t="s">
        <v>5177</v>
      </c>
    </row>
    <row r="16309" spans="2:2" x14ac:dyDescent="0.25">
      <c r="B16309" t="s">
        <v>5178</v>
      </c>
    </row>
    <row r="16310" spans="2:2" x14ac:dyDescent="0.25">
      <c r="B16310" t="s">
        <v>5179</v>
      </c>
    </row>
    <row r="16311" spans="2:2" x14ac:dyDescent="0.25">
      <c r="B16311" t="s">
        <v>5165</v>
      </c>
    </row>
    <row r="16312" spans="2:2" x14ac:dyDescent="0.25">
      <c r="B16312" t="s">
        <v>5265</v>
      </c>
    </row>
    <row r="16313" spans="2:2" x14ac:dyDescent="0.25">
      <c r="B16313" t="s">
        <v>5330</v>
      </c>
    </row>
    <row r="16314" spans="2:2" x14ac:dyDescent="0.25">
      <c r="B16314" t="s">
        <v>5494</v>
      </c>
    </row>
    <row r="16315" spans="2:2" x14ac:dyDescent="0.25">
      <c r="B16315" t="s">
        <v>5191</v>
      </c>
    </row>
    <row r="16316" spans="2:2" x14ac:dyDescent="0.25">
      <c r="B16316" t="s">
        <v>5208</v>
      </c>
    </row>
    <row r="16317" spans="2:2" x14ac:dyDescent="0.25">
      <c r="B16317" t="s">
        <v>5220</v>
      </c>
    </row>
    <row r="16318" spans="2:2" x14ac:dyDescent="0.25">
      <c r="B16318" t="s">
        <v>5184</v>
      </c>
    </row>
    <row r="16319" spans="2:2" x14ac:dyDescent="0.25">
      <c r="B16319" t="s">
        <v>5173</v>
      </c>
    </row>
    <row r="16320" spans="2:2" x14ac:dyDescent="0.25">
      <c r="B16320" t="s">
        <v>5174</v>
      </c>
    </row>
    <row r="16321" spans="2:2" x14ac:dyDescent="0.25">
      <c r="B16321" t="s">
        <v>5185</v>
      </c>
    </row>
    <row r="16322" spans="2:2" x14ac:dyDescent="0.25">
      <c r="B16322" t="s">
        <v>5186</v>
      </c>
    </row>
    <row r="16323" spans="2:2" x14ac:dyDescent="0.25">
      <c r="B16323" t="s">
        <v>5187</v>
      </c>
    </row>
    <row r="16324" spans="2:2" x14ac:dyDescent="0.25">
      <c r="B16324" t="s">
        <v>5178</v>
      </c>
    </row>
    <row r="16325" spans="2:2" x14ac:dyDescent="0.25">
      <c r="B16325" t="s">
        <v>5179</v>
      </c>
    </row>
    <row r="16326" spans="2:2" x14ac:dyDescent="0.25">
      <c r="B16326" t="s">
        <v>5165</v>
      </c>
    </row>
    <row r="16327" spans="2:2" x14ac:dyDescent="0.25">
      <c r="B16327" t="s">
        <v>5361</v>
      </c>
    </row>
    <row r="16328" spans="2:2" x14ac:dyDescent="0.25">
      <c r="B16328" t="s">
        <v>5279</v>
      </c>
    </row>
    <row r="16329" spans="2:2" x14ac:dyDescent="0.25">
      <c r="B16329" t="s">
        <v>5517</v>
      </c>
    </row>
    <row r="16330" spans="2:2" x14ac:dyDescent="0.25">
      <c r="B16330" t="s">
        <v>5229</v>
      </c>
    </row>
    <row r="16331" spans="2:2" x14ac:dyDescent="0.25">
      <c r="B16331" t="s">
        <v>5196</v>
      </c>
    </row>
    <row r="16332" spans="2:2" x14ac:dyDescent="0.25">
      <c r="B16332" t="s">
        <v>5171</v>
      </c>
    </row>
    <row r="16333" spans="2:2" x14ac:dyDescent="0.25">
      <c r="B16333" t="s">
        <v>5184</v>
      </c>
    </row>
    <row r="16334" spans="2:2" x14ac:dyDescent="0.25">
      <c r="B16334" t="s">
        <v>5173</v>
      </c>
    </row>
    <row r="16335" spans="2:2" x14ac:dyDescent="0.25">
      <c r="B16335" t="s">
        <v>5174</v>
      </c>
    </row>
    <row r="16336" spans="2:2" x14ac:dyDescent="0.25">
      <c r="B16336" t="s">
        <v>5175</v>
      </c>
    </row>
    <row r="16337" spans="2:2" x14ac:dyDescent="0.25">
      <c r="B16337" t="s">
        <v>5186</v>
      </c>
    </row>
    <row r="16338" spans="2:2" x14ac:dyDescent="0.25">
      <c r="B16338" t="s">
        <v>5187</v>
      </c>
    </row>
    <row r="16339" spans="2:2" x14ac:dyDescent="0.25">
      <c r="B16339" t="s">
        <v>5178</v>
      </c>
    </row>
    <row r="16340" spans="2:2" x14ac:dyDescent="0.25">
      <c r="B16340" t="s">
        <v>5179</v>
      </c>
    </row>
    <row r="16341" spans="2:2" x14ac:dyDescent="0.25">
      <c r="B16341" t="s">
        <v>5165</v>
      </c>
    </row>
    <row r="16342" spans="2:2" x14ac:dyDescent="0.25">
      <c r="B16342" t="s">
        <v>5237</v>
      </c>
    </row>
    <row r="16343" spans="2:2" x14ac:dyDescent="0.25">
      <c r="B16343" t="s">
        <v>5210</v>
      </c>
    </row>
    <row r="16344" spans="2:2" x14ac:dyDescent="0.25">
      <c r="B16344" t="s">
        <v>5479</v>
      </c>
    </row>
    <row r="16345" spans="2:2" x14ac:dyDescent="0.25">
      <c r="B16345" t="s">
        <v>5199</v>
      </c>
    </row>
    <row r="16346" spans="2:2" x14ac:dyDescent="0.25">
      <c r="B16346" t="s">
        <v>5215</v>
      </c>
    </row>
    <row r="16347" spans="2:2" x14ac:dyDescent="0.25">
      <c r="B16347" t="s">
        <v>5542</v>
      </c>
    </row>
    <row r="16348" spans="2:2" x14ac:dyDescent="0.25">
      <c r="B16348" t="s">
        <v>5184</v>
      </c>
    </row>
    <row r="16349" spans="2:2" x14ac:dyDescent="0.25">
      <c r="B16349" t="s">
        <v>5173</v>
      </c>
    </row>
    <row r="16350" spans="2:2" x14ac:dyDescent="0.25">
      <c r="B16350" t="s">
        <v>5174</v>
      </c>
    </row>
    <row r="16351" spans="2:2" x14ac:dyDescent="0.25">
      <c r="B16351" t="s">
        <v>5185</v>
      </c>
    </row>
    <row r="16352" spans="2:2" x14ac:dyDescent="0.25">
      <c r="B16352" t="s">
        <v>5186</v>
      </c>
    </row>
    <row r="16353" spans="2:2" x14ac:dyDescent="0.25">
      <c r="B16353" t="s">
        <v>5177</v>
      </c>
    </row>
    <row r="16354" spans="2:2" x14ac:dyDescent="0.25">
      <c r="B16354" t="s">
        <v>5178</v>
      </c>
    </row>
    <row r="16355" spans="2:2" x14ac:dyDescent="0.25">
      <c r="B16355" t="s">
        <v>5179</v>
      </c>
    </row>
    <row r="16356" spans="2:2" x14ac:dyDescent="0.25">
      <c r="B16356" t="s">
        <v>5165</v>
      </c>
    </row>
    <row r="16357" spans="2:2" x14ac:dyDescent="0.25">
      <c r="B16357" t="s">
        <v>5334</v>
      </c>
    </row>
    <row r="16358" spans="2:2" x14ac:dyDescent="0.25">
      <c r="B16358" t="s">
        <v>5189</v>
      </c>
    </row>
    <row r="16359" spans="2:2" x14ac:dyDescent="0.25">
      <c r="B16359" t="s">
        <v>5168</v>
      </c>
    </row>
    <row r="16360" spans="2:2" x14ac:dyDescent="0.25">
      <c r="B16360" t="s">
        <v>5191</v>
      </c>
    </row>
    <row r="16361" spans="2:2" x14ac:dyDescent="0.25">
      <c r="B16361" t="s">
        <v>5406</v>
      </c>
    </row>
    <row r="16362" spans="2:2" x14ac:dyDescent="0.25">
      <c r="B16362" t="s">
        <v>5171</v>
      </c>
    </row>
    <row r="16363" spans="2:2" x14ac:dyDescent="0.25">
      <c r="B16363" t="s">
        <v>5184</v>
      </c>
    </row>
    <row r="16364" spans="2:2" x14ac:dyDescent="0.25">
      <c r="B16364" t="s">
        <v>5173</v>
      </c>
    </row>
    <row r="16365" spans="2:2" x14ac:dyDescent="0.25">
      <c r="B16365" t="s">
        <v>5201</v>
      </c>
    </row>
    <row r="16366" spans="2:2" x14ac:dyDescent="0.25">
      <c r="B16366" t="s">
        <v>5175</v>
      </c>
    </row>
    <row r="16367" spans="2:2" x14ac:dyDescent="0.25">
      <c r="B16367" t="s">
        <v>5186</v>
      </c>
    </row>
    <row r="16368" spans="2:2" x14ac:dyDescent="0.25">
      <c r="B16368" t="s">
        <v>5177</v>
      </c>
    </row>
    <row r="16369" spans="2:2" x14ac:dyDescent="0.25">
      <c r="B16369" t="s">
        <v>5178</v>
      </c>
    </row>
    <row r="16370" spans="2:2" x14ac:dyDescent="0.25">
      <c r="B16370" t="s">
        <v>5179</v>
      </c>
    </row>
    <row r="16371" spans="2:2" x14ac:dyDescent="0.25">
      <c r="B16371" t="s">
        <v>5165</v>
      </c>
    </row>
    <row r="16372" spans="2:2" x14ac:dyDescent="0.25">
      <c r="B16372" t="s">
        <v>5402</v>
      </c>
    </row>
    <row r="16373" spans="2:2" x14ac:dyDescent="0.25">
      <c r="B16373" t="s">
        <v>5348</v>
      </c>
    </row>
    <row r="16374" spans="2:2" x14ac:dyDescent="0.25">
      <c r="B16374" t="s">
        <v>5307</v>
      </c>
    </row>
    <row r="16375" spans="2:2" x14ac:dyDescent="0.25">
      <c r="B16375" t="s">
        <v>5191</v>
      </c>
    </row>
    <row r="16376" spans="2:2" x14ac:dyDescent="0.25">
      <c r="B16376" t="s">
        <v>5205</v>
      </c>
    </row>
    <row r="16377" spans="2:2" x14ac:dyDescent="0.25">
      <c r="B16377" t="s">
        <v>5171</v>
      </c>
    </row>
    <row r="16378" spans="2:2" x14ac:dyDescent="0.25">
      <c r="B16378" t="s">
        <v>5184</v>
      </c>
    </row>
    <row r="16379" spans="2:2" x14ac:dyDescent="0.25">
      <c r="B16379" t="s">
        <v>5173</v>
      </c>
    </row>
    <row r="16380" spans="2:2" x14ac:dyDescent="0.25">
      <c r="B16380" t="s">
        <v>5201</v>
      </c>
    </row>
    <row r="16381" spans="2:2" x14ac:dyDescent="0.25">
      <c r="B16381" t="s">
        <v>5185</v>
      </c>
    </row>
    <row r="16382" spans="2:2" x14ac:dyDescent="0.25">
      <c r="B16382" t="s">
        <v>5176</v>
      </c>
    </row>
    <row r="16383" spans="2:2" x14ac:dyDescent="0.25">
      <c r="B16383" t="s">
        <v>5177</v>
      </c>
    </row>
    <row r="16384" spans="2:2" x14ac:dyDescent="0.25">
      <c r="B16384" t="s">
        <v>5178</v>
      </c>
    </row>
    <row r="16385" spans="2:2" x14ac:dyDescent="0.25">
      <c r="B16385" t="s">
        <v>5179</v>
      </c>
    </row>
    <row r="16386" spans="2:2" x14ac:dyDescent="0.25">
      <c r="B16386" t="s">
        <v>5165</v>
      </c>
    </row>
    <row r="16387" spans="2:2" x14ac:dyDescent="0.25">
      <c r="B16387" t="s">
        <v>5392</v>
      </c>
    </row>
    <row r="16388" spans="2:2" x14ac:dyDescent="0.25">
      <c r="B16388" t="s">
        <v>5420</v>
      </c>
    </row>
    <row r="16389" spans="2:2" x14ac:dyDescent="0.25">
      <c r="B16389" t="s">
        <v>5556</v>
      </c>
    </row>
    <row r="16390" spans="2:2" x14ac:dyDescent="0.25">
      <c r="B16390" t="s">
        <v>5191</v>
      </c>
    </row>
    <row r="16391" spans="2:2" x14ac:dyDescent="0.25">
      <c r="B16391" t="s">
        <v>5208</v>
      </c>
    </row>
    <row r="16392" spans="2:2" x14ac:dyDescent="0.25">
      <c r="B16392" t="s">
        <v>5645</v>
      </c>
    </row>
    <row r="16393" spans="2:2" x14ac:dyDescent="0.25">
      <c r="B16393" t="s">
        <v>5184</v>
      </c>
    </row>
    <row r="16394" spans="2:2" x14ac:dyDescent="0.25">
      <c r="B16394" t="s">
        <v>5173</v>
      </c>
    </row>
    <row r="16395" spans="2:2" x14ac:dyDescent="0.25">
      <c r="B16395" t="s">
        <v>5201</v>
      </c>
    </row>
    <row r="16396" spans="2:2" x14ac:dyDescent="0.25">
      <c r="B16396" t="s">
        <v>5185</v>
      </c>
    </row>
    <row r="16397" spans="2:2" x14ac:dyDescent="0.25">
      <c r="B16397" t="s">
        <v>5176</v>
      </c>
    </row>
    <row r="16398" spans="2:2" x14ac:dyDescent="0.25">
      <c r="B16398" t="s">
        <v>5177</v>
      </c>
    </row>
    <row r="16399" spans="2:2" x14ac:dyDescent="0.25">
      <c r="B16399" t="s">
        <v>5178</v>
      </c>
    </row>
    <row r="16400" spans="2:2" x14ac:dyDescent="0.25">
      <c r="B16400" t="s">
        <v>5179</v>
      </c>
    </row>
    <row r="16401" spans="2:2" x14ac:dyDescent="0.25">
      <c r="B16401" t="s">
        <v>5165</v>
      </c>
    </row>
    <row r="16402" spans="2:2" x14ac:dyDescent="0.25">
      <c r="B16402" t="s">
        <v>5209</v>
      </c>
    </row>
    <row r="16403" spans="2:2" x14ac:dyDescent="0.25">
      <c r="B16403" t="s">
        <v>5285</v>
      </c>
    </row>
    <row r="16404" spans="2:2" x14ac:dyDescent="0.25">
      <c r="B16404" t="s">
        <v>5421</v>
      </c>
    </row>
    <row r="16405" spans="2:2" x14ac:dyDescent="0.25">
      <c r="B16405" t="s">
        <v>5169</v>
      </c>
    </row>
    <row r="16406" spans="2:2" x14ac:dyDescent="0.25">
      <c r="B16406" t="s">
        <v>5326</v>
      </c>
    </row>
    <row r="16407" spans="2:2" x14ac:dyDescent="0.25">
      <c r="B16407" t="s">
        <v>5529</v>
      </c>
    </row>
    <row r="16408" spans="2:2" x14ac:dyDescent="0.25">
      <c r="B16408" t="s">
        <v>5184</v>
      </c>
    </row>
    <row r="16409" spans="2:2" x14ac:dyDescent="0.25">
      <c r="B16409" t="s">
        <v>5173</v>
      </c>
    </row>
    <row r="16410" spans="2:2" x14ac:dyDescent="0.25">
      <c r="B16410" t="s">
        <v>5174</v>
      </c>
    </row>
    <row r="16411" spans="2:2" x14ac:dyDescent="0.25">
      <c r="B16411" t="s">
        <v>5185</v>
      </c>
    </row>
    <row r="16412" spans="2:2" x14ac:dyDescent="0.25">
      <c r="B16412" t="s">
        <v>5186</v>
      </c>
    </row>
    <row r="16413" spans="2:2" x14ac:dyDescent="0.25">
      <c r="B16413" t="s">
        <v>5187</v>
      </c>
    </row>
    <row r="16414" spans="2:2" x14ac:dyDescent="0.25">
      <c r="B16414" t="s">
        <v>5178</v>
      </c>
    </row>
    <row r="16415" spans="2:2" x14ac:dyDescent="0.25">
      <c r="B16415" t="s">
        <v>5179</v>
      </c>
    </row>
    <row r="16416" spans="2:2" x14ac:dyDescent="0.25">
      <c r="B16416" t="s">
        <v>5165</v>
      </c>
    </row>
    <row r="16417" spans="2:2" x14ac:dyDescent="0.25">
      <c r="B16417" t="s">
        <v>5271</v>
      </c>
    </row>
    <row r="16418" spans="2:2" x14ac:dyDescent="0.25">
      <c r="B16418" t="s">
        <v>5445</v>
      </c>
    </row>
    <row r="16419" spans="2:2" x14ac:dyDescent="0.25">
      <c r="B16419" t="s">
        <v>5223</v>
      </c>
    </row>
    <row r="16420" spans="2:2" x14ac:dyDescent="0.25">
      <c r="B16420" t="s">
        <v>5169</v>
      </c>
    </row>
    <row r="16421" spans="2:2" x14ac:dyDescent="0.25">
      <c r="B16421" t="s">
        <v>5277</v>
      </c>
    </row>
    <row r="16422" spans="2:2" x14ac:dyDescent="0.25">
      <c r="B16422" t="s">
        <v>5698</v>
      </c>
    </row>
    <row r="16423" spans="2:2" x14ac:dyDescent="0.25">
      <c r="B16423" t="s">
        <v>5184</v>
      </c>
    </row>
    <row r="16424" spans="2:2" x14ac:dyDescent="0.25">
      <c r="B16424" t="s">
        <v>5173</v>
      </c>
    </row>
    <row r="16425" spans="2:2" x14ac:dyDescent="0.25">
      <c r="B16425" t="s">
        <v>5174</v>
      </c>
    </row>
    <row r="16426" spans="2:2" x14ac:dyDescent="0.25">
      <c r="B16426" t="s">
        <v>5175</v>
      </c>
    </row>
    <row r="16427" spans="2:2" x14ac:dyDescent="0.25">
      <c r="B16427" t="s">
        <v>5186</v>
      </c>
    </row>
    <row r="16428" spans="2:2" x14ac:dyDescent="0.25">
      <c r="B16428" t="s">
        <v>5177</v>
      </c>
    </row>
    <row r="16429" spans="2:2" x14ac:dyDescent="0.25">
      <c r="B16429" t="s">
        <v>5178</v>
      </c>
    </row>
    <row r="16430" spans="2:2" x14ac:dyDescent="0.25">
      <c r="B16430" t="s">
        <v>5179</v>
      </c>
    </row>
    <row r="16431" spans="2:2" x14ac:dyDescent="0.25">
      <c r="B16431" t="s">
        <v>5165</v>
      </c>
    </row>
    <row r="16432" spans="2:2" x14ac:dyDescent="0.25">
      <c r="B16432" t="s">
        <v>5284</v>
      </c>
    </row>
    <row r="16433" spans="2:2" x14ac:dyDescent="0.25">
      <c r="B16433" t="s">
        <v>5285</v>
      </c>
    </row>
    <row r="16434" spans="2:2" x14ac:dyDescent="0.25">
      <c r="B16434" t="s">
        <v>5550</v>
      </c>
    </row>
    <row r="16435" spans="2:2" x14ac:dyDescent="0.25">
      <c r="B16435" t="s">
        <v>5191</v>
      </c>
    </row>
    <row r="16436" spans="2:2" x14ac:dyDescent="0.25">
      <c r="B16436" t="s">
        <v>5183</v>
      </c>
    </row>
    <row r="16437" spans="2:2" x14ac:dyDescent="0.25">
      <c r="B16437" t="s">
        <v>5171</v>
      </c>
    </row>
    <row r="16438" spans="2:2" x14ac:dyDescent="0.25">
      <c r="B16438" t="s">
        <v>5184</v>
      </c>
    </row>
    <row r="16439" spans="2:2" x14ac:dyDescent="0.25">
      <c r="B16439" t="s">
        <v>5173</v>
      </c>
    </row>
    <row r="16440" spans="2:2" x14ac:dyDescent="0.25">
      <c r="B16440" t="s">
        <v>5174</v>
      </c>
    </row>
    <row r="16441" spans="2:2" x14ac:dyDescent="0.25">
      <c r="B16441" t="s">
        <v>5175</v>
      </c>
    </row>
    <row r="16442" spans="2:2" x14ac:dyDescent="0.25">
      <c r="B16442" t="s">
        <v>5176</v>
      </c>
    </row>
    <row r="16443" spans="2:2" x14ac:dyDescent="0.25">
      <c r="B16443" t="s">
        <v>5177</v>
      </c>
    </row>
    <row r="16444" spans="2:2" x14ac:dyDescent="0.25">
      <c r="B16444" t="s">
        <v>5178</v>
      </c>
    </row>
    <row r="16445" spans="2:2" x14ac:dyDescent="0.25">
      <c r="B16445" t="s">
        <v>5179</v>
      </c>
    </row>
    <row r="16446" spans="2:2" x14ac:dyDescent="0.25">
      <c r="B16446" t="s">
        <v>5165</v>
      </c>
    </row>
    <row r="16447" spans="2:2" x14ac:dyDescent="0.25">
      <c r="B16447" t="s">
        <v>5350</v>
      </c>
    </row>
    <row r="16448" spans="2:2" x14ac:dyDescent="0.25">
      <c r="B16448" t="s">
        <v>5354</v>
      </c>
    </row>
    <row r="16449" spans="2:2" x14ac:dyDescent="0.25">
      <c r="B16449" t="s">
        <v>5548</v>
      </c>
    </row>
    <row r="16450" spans="2:2" x14ac:dyDescent="0.25">
      <c r="B16450" t="s">
        <v>5199</v>
      </c>
    </row>
    <row r="16451" spans="2:2" x14ac:dyDescent="0.25">
      <c r="B16451" t="s">
        <v>5200</v>
      </c>
    </row>
    <row r="16452" spans="2:2" x14ac:dyDescent="0.25">
      <c r="B16452" t="s">
        <v>5657</v>
      </c>
    </row>
    <row r="16453" spans="2:2" x14ac:dyDescent="0.25">
      <c r="B16453" t="s">
        <v>5184</v>
      </c>
    </row>
    <row r="16454" spans="2:2" x14ac:dyDescent="0.25">
      <c r="B16454" t="s">
        <v>5173</v>
      </c>
    </row>
    <row r="16455" spans="2:2" x14ac:dyDescent="0.25">
      <c r="B16455" t="s">
        <v>5201</v>
      </c>
    </row>
    <row r="16456" spans="2:2" x14ac:dyDescent="0.25">
      <c r="B16456" t="s">
        <v>5175</v>
      </c>
    </row>
    <row r="16457" spans="2:2" x14ac:dyDescent="0.25">
      <c r="B16457" t="s">
        <v>5186</v>
      </c>
    </row>
    <row r="16458" spans="2:2" x14ac:dyDescent="0.25">
      <c r="B16458" t="s">
        <v>5187</v>
      </c>
    </row>
    <row r="16459" spans="2:2" x14ac:dyDescent="0.25">
      <c r="B16459" t="s">
        <v>5178</v>
      </c>
    </row>
    <row r="16460" spans="2:2" x14ac:dyDescent="0.25">
      <c r="B16460" t="s">
        <v>5179</v>
      </c>
    </row>
    <row r="16461" spans="2:2" x14ac:dyDescent="0.25">
      <c r="B16461" t="s">
        <v>5165</v>
      </c>
    </row>
    <row r="16462" spans="2:2" x14ac:dyDescent="0.25">
      <c r="B16462" t="s">
        <v>5252</v>
      </c>
    </row>
    <row r="16463" spans="2:2" x14ac:dyDescent="0.25">
      <c r="B16463" t="s">
        <v>5198</v>
      </c>
    </row>
    <row r="16464" spans="2:2" x14ac:dyDescent="0.25">
      <c r="B16464" t="s">
        <v>5306</v>
      </c>
    </row>
    <row r="16465" spans="2:2" x14ac:dyDescent="0.25">
      <c r="B16465" t="s">
        <v>5229</v>
      </c>
    </row>
    <row r="16466" spans="2:2" x14ac:dyDescent="0.25">
      <c r="B16466" t="s">
        <v>5192</v>
      </c>
    </row>
    <row r="16467" spans="2:2" x14ac:dyDescent="0.25">
      <c r="B16467" t="s">
        <v>5171</v>
      </c>
    </row>
    <row r="16468" spans="2:2" x14ac:dyDescent="0.25">
      <c r="B16468" t="s">
        <v>5184</v>
      </c>
    </row>
    <row r="16469" spans="2:2" x14ac:dyDescent="0.25">
      <c r="B16469" t="s">
        <v>5173</v>
      </c>
    </row>
    <row r="16470" spans="2:2" x14ac:dyDescent="0.25">
      <c r="B16470" t="s">
        <v>5174</v>
      </c>
    </row>
    <row r="16471" spans="2:2" x14ac:dyDescent="0.25">
      <c r="B16471" t="s">
        <v>5175</v>
      </c>
    </row>
    <row r="16472" spans="2:2" x14ac:dyDescent="0.25">
      <c r="B16472" t="s">
        <v>5176</v>
      </c>
    </row>
    <row r="16473" spans="2:2" x14ac:dyDescent="0.25">
      <c r="B16473" t="s">
        <v>5177</v>
      </c>
    </row>
    <row r="16474" spans="2:2" x14ac:dyDescent="0.25">
      <c r="B16474" t="s">
        <v>5178</v>
      </c>
    </row>
    <row r="16475" spans="2:2" x14ac:dyDescent="0.25">
      <c r="B16475" t="s">
        <v>5179</v>
      </c>
    </row>
    <row r="16476" spans="2:2" x14ac:dyDescent="0.25">
      <c r="B16476" t="s">
        <v>5165</v>
      </c>
    </row>
    <row r="16477" spans="2:2" x14ac:dyDescent="0.25">
      <c r="B16477" t="s">
        <v>5385</v>
      </c>
    </row>
    <row r="16478" spans="2:2" x14ac:dyDescent="0.25">
      <c r="B16478" t="s">
        <v>5167</v>
      </c>
    </row>
    <row r="16479" spans="2:2" x14ac:dyDescent="0.25">
      <c r="B16479" t="s">
        <v>5417</v>
      </c>
    </row>
    <row r="16480" spans="2:2" x14ac:dyDescent="0.25">
      <c r="B16480" t="s">
        <v>5169</v>
      </c>
    </row>
    <row r="16481" spans="2:2" x14ac:dyDescent="0.25">
      <c r="B16481" t="s">
        <v>5295</v>
      </c>
    </row>
    <row r="16482" spans="2:2" x14ac:dyDescent="0.25">
      <c r="B16482" t="s">
        <v>5699</v>
      </c>
    </row>
    <row r="16483" spans="2:2" x14ac:dyDescent="0.25">
      <c r="B16483" t="s">
        <v>5184</v>
      </c>
    </row>
    <row r="16484" spans="2:2" x14ac:dyDescent="0.25">
      <c r="B16484" t="s">
        <v>5173</v>
      </c>
    </row>
    <row r="16485" spans="2:2" x14ac:dyDescent="0.25">
      <c r="B16485" t="s">
        <v>5201</v>
      </c>
    </row>
    <row r="16486" spans="2:2" x14ac:dyDescent="0.25">
      <c r="B16486" t="s">
        <v>5175</v>
      </c>
    </row>
    <row r="16487" spans="2:2" x14ac:dyDescent="0.25">
      <c r="B16487" t="s">
        <v>5186</v>
      </c>
    </row>
    <row r="16488" spans="2:2" x14ac:dyDescent="0.25">
      <c r="B16488" t="s">
        <v>5187</v>
      </c>
    </row>
    <row r="16489" spans="2:2" x14ac:dyDescent="0.25">
      <c r="B16489" t="s">
        <v>5178</v>
      </c>
    </row>
    <row r="16490" spans="2:2" x14ac:dyDescent="0.25">
      <c r="B16490" t="s">
        <v>5179</v>
      </c>
    </row>
    <row r="16491" spans="2:2" x14ac:dyDescent="0.25">
      <c r="B16491" t="s">
        <v>5165</v>
      </c>
    </row>
    <row r="16492" spans="2:2" x14ac:dyDescent="0.25">
      <c r="B16492" t="s">
        <v>5252</v>
      </c>
    </row>
    <row r="16493" spans="2:2" x14ac:dyDescent="0.25">
      <c r="B16493" t="s">
        <v>5310</v>
      </c>
    </row>
    <row r="16494" spans="2:2" x14ac:dyDescent="0.25">
      <c r="B16494" t="s">
        <v>5374</v>
      </c>
    </row>
    <row r="16495" spans="2:2" x14ac:dyDescent="0.25">
      <c r="B16495" t="s">
        <v>5169</v>
      </c>
    </row>
    <row r="16496" spans="2:2" x14ac:dyDescent="0.25">
      <c r="B16496" t="s">
        <v>5313</v>
      </c>
    </row>
    <row r="16497" spans="2:2" x14ac:dyDescent="0.25">
      <c r="B16497" t="s">
        <v>5589</v>
      </c>
    </row>
    <row r="16498" spans="2:2" x14ac:dyDescent="0.25">
      <c r="B16498" t="s">
        <v>5184</v>
      </c>
    </row>
    <row r="16499" spans="2:2" x14ac:dyDescent="0.25">
      <c r="B16499" t="s">
        <v>5173</v>
      </c>
    </row>
    <row r="16500" spans="2:2" x14ac:dyDescent="0.25">
      <c r="B16500" t="s">
        <v>5174</v>
      </c>
    </row>
    <row r="16501" spans="2:2" x14ac:dyDescent="0.25">
      <c r="B16501" t="s">
        <v>5175</v>
      </c>
    </row>
    <row r="16502" spans="2:2" x14ac:dyDescent="0.25">
      <c r="B16502" t="s">
        <v>5186</v>
      </c>
    </row>
    <row r="16503" spans="2:2" x14ac:dyDescent="0.25">
      <c r="B16503" t="s">
        <v>5187</v>
      </c>
    </row>
    <row r="16504" spans="2:2" x14ac:dyDescent="0.25">
      <c r="B16504" t="s">
        <v>5178</v>
      </c>
    </row>
    <row r="16505" spans="2:2" x14ac:dyDescent="0.25">
      <c r="B16505" t="s">
        <v>5179</v>
      </c>
    </row>
    <row r="16506" spans="2:2" x14ac:dyDescent="0.25">
      <c r="B16506" t="s">
        <v>5165</v>
      </c>
    </row>
    <row r="16507" spans="2:2" x14ac:dyDescent="0.25">
      <c r="B16507" t="s">
        <v>5216</v>
      </c>
    </row>
    <row r="16508" spans="2:2" x14ac:dyDescent="0.25">
      <c r="B16508" t="s">
        <v>5217</v>
      </c>
    </row>
    <row r="16509" spans="2:2" x14ac:dyDescent="0.25">
      <c r="B16509" t="s">
        <v>5426</v>
      </c>
    </row>
    <row r="16510" spans="2:2" x14ac:dyDescent="0.25">
      <c r="B16510" t="s">
        <v>5199</v>
      </c>
    </row>
    <row r="16511" spans="2:2" x14ac:dyDescent="0.25">
      <c r="B16511" t="s">
        <v>5205</v>
      </c>
    </row>
    <row r="16512" spans="2:2" x14ac:dyDescent="0.25">
      <c r="B16512" t="s">
        <v>5171</v>
      </c>
    </row>
    <row r="16513" spans="2:2" x14ac:dyDescent="0.25">
      <c r="B16513" t="s">
        <v>5172</v>
      </c>
    </row>
    <row r="16514" spans="2:2" x14ac:dyDescent="0.25">
      <c r="B16514" t="s">
        <v>5261</v>
      </c>
    </row>
    <row r="16515" spans="2:2" x14ac:dyDescent="0.25">
      <c r="B16515" t="s">
        <v>5201</v>
      </c>
    </row>
    <row r="16516" spans="2:2" x14ac:dyDescent="0.25">
      <c r="B16516" t="s">
        <v>5185</v>
      </c>
    </row>
    <row r="16517" spans="2:2" x14ac:dyDescent="0.25">
      <c r="B16517" t="s">
        <v>5186</v>
      </c>
    </row>
    <row r="16518" spans="2:2" x14ac:dyDescent="0.25">
      <c r="B16518" t="s">
        <v>5187</v>
      </c>
    </row>
    <row r="16519" spans="2:2" x14ac:dyDescent="0.25">
      <c r="B16519" t="s">
        <v>5178</v>
      </c>
    </row>
    <row r="16520" spans="2:2" x14ac:dyDescent="0.25">
      <c r="B16520" t="s">
        <v>5179</v>
      </c>
    </row>
    <row r="16521" spans="2:2" x14ac:dyDescent="0.25">
      <c r="B16521" t="s">
        <v>5165</v>
      </c>
    </row>
    <row r="16522" spans="2:2" x14ac:dyDescent="0.25">
      <c r="B16522" t="s">
        <v>5358</v>
      </c>
    </row>
    <row r="16523" spans="2:2" x14ac:dyDescent="0.25">
      <c r="B16523" t="s">
        <v>5181</v>
      </c>
    </row>
    <row r="16524" spans="2:2" x14ac:dyDescent="0.25">
      <c r="B16524" t="s">
        <v>5239</v>
      </c>
    </row>
    <row r="16525" spans="2:2" x14ac:dyDescent="0.25">
      <c r="B16525" t="s">
        <v>5191</v>
      </c>
    </row>
    <row r="16526" spans="2:2" x14ac:dyDescent="0.25">
      <c r="B16526" t="s">
        <v>5277</v>
      </c>
    </row>
    <row r="16527" spans="2:2" x14ac:dyDescent="0.25">
      <c r="B16527" t="s">
        <v>5571</v>
      </c>
    </row>
    <row r="16528" spans="2:2" x14ac:dyDescent="0.25">
      <c r="B16528" t="s">
        <v>5184</v>
      </c>
    </row>
    <row r="16529" spans="2:2" x14ac:dyDescent="0.25">
      <c r="B16529" t="s">
        <v>5173</v>
      </c>
    </row>
    <row r="16530" spans="2:2" x14ac:dyDescent="0.25">
      <c r="B16530" t="s">
        <v>5201</v>
      </c>
    </row>
    <row r="16531" spans="2:2" x14ac:dyDescent="0.25">
      <c r="B16531" t="s">
        <v>5185</v>
      </c>
    </row>
    <row r="16532" spans="2:2" x14ac:dyDescent="0.25">
      <c r="B16532" t="s">
        <v>5186</v>
      </c>
    </row>
    <row r="16533" spans="2:2" x14ac:dyDescent="0.25">
      <c r="B16533" t="s">
        <v>5177</v>
      </c>
    </row>
    <row r="16534" spans="2:2" x14ac:dyDescent="0.25">
      <c r="B16534" t="s">
        <v>5178</v>
      </c>
    </row>
    <row r="16535" spans="2:2" x14ac:dyDescent="0.25">
      <c r="B16535" t="s">
        <v>5179</v>
      </c>
    </row>
    <row r="16536" spans="2:2" x14ac:dyDescent="0.25">
      <c r="B16536" t="s">
        <v>5165</v>
      </c>
    </row>
    <row r="16537" spans="2:2" x14ac:dyDescent="0.25">
      <c r="B16537" t="s">
        <v>5241</v>
      </c>
    </row>
    <row r="16538" spans="2:2" x14ac:dyDescent="0.25">
      <c r="B16538" t="s">
        <v>5318</v>
      </c>
    </row>
    <row r="16539" spans="2:2" x14ac:dyDescent="0.25">
      <c r="B16539" t="s">
        <v>5449</v>
      </c>
    </row>
    <row r="16540" spans="2:2" x14ac:dyDescent="0.25">
      <c r="B16540" t="s">
        <v>5199</v>
      </c>
    </row>
    <row r="16541" spans="2:2" x14ac:dyDescent="0.25">
      <c r="B16541" t="s">
        <v>5215</v>
      </c>
    </row>
    <row r="16542" spans="2:2" x14ac:dyDescent="0.25">
      <c r="B16542" t="s">
        <v>5171</v>
      </c>
    </row>
    <row r="16543" spans="2:2" x14ac:dyDescent="0.25">
      <c r="B16543" t="s">
        <v>5184</v>
      </c>
    </row>
    <row r="16544" spans="2:2" x14ac:dyDescent="0.25">
      <c r="B16544" t="s">
        <v>5173</v>
      </c>
    </row>
    <row r="16545" spans="2:2" x14ac:dyDescent="0.25">
      <c r="B16545" t="s">
        <v>5174</v>
      </c>
    </row>
    <row r="16546" spans="2:2" x14ac:dyDescent="0.25">
      <c r="B16546" t="s">
        <v>5175</v>
      </c>
    </row>
    <row r="16547" spans="2:2" x14ac:dyDescent="0.25">
      <c r="B16547" t="s">
        <v>5176</v>
      </c>
    </row>
    <row r="16548" spans="2:2" x14ac:dyDescent="0.25">
      <c r="B16548" t="s">
        <v>5177</v>
      </c>
    </row>
    <row r="16549" spans="2:2" x14ac:dyDescent="0.25">
      <c r="B16549" t="s">
        <v>5178</v>
      </c>
    </row>
    <row r="16550" spans="2:2" x14ac:dyDescent="0.25">
      <c r="B16550" t="s">
        <v>5179</v>
      </c>
    </row>
    <row r="16551" spans="2:2" x14ac:dyDescent="0.25">
      <c r="B16551" t="s">
        <v>5165</v>
      </c>
    </row>
    <row r="16552" spans="2:2" x14ac:dyDescent="0.25">
      <c r="B16552" t="s">
        <v>5358</v>
      </c>
    </row>
    <row r="16553" spans="2:2" x14ac:dyDescent="0.25">
      <c r="B16553" t="s">
        <v>5181</v>
      </c>
    </row>
    <row r="16554" spans="2:2" x14ac:dyDescent="0.25">
      <c r="B16554" t="s">
        <v>5623</v>
      </c>
    </row>
    <row r="16555" spans="2:2" x14ac:dyDescent="0.25">
      <c r="B16555" t="s">
        <v>5191</v>
      </c>
    </row>
    <row r="16556" spans="2:2" x14ac:dyDescent="0.25">
      <c r="B16556" t="s">
        <v>5538</v>
      </c>
    </row>
    <row r="16557" spans="2:2" x14ac:dyDescent="0.25">
      <c r="B16557" t="s">
        <v>5171</v>
      </c>
    </row>
    <row r="16558" spans="2:2" x14ac:dyDescent="0.25">
      <c r="B16558" t="s">
        <v>5184</v>
      </c>
    </row>
    <row r="16559" spans="2:2" x14ac:dyDescent="0.25">
      <c r="B16559" t="s">
        <v>5173</v>
      </c>
    </row>
    <row r="16560" spans="2:2" x14ac:dyDescent="0.25">
      <c r="B16560" t="s">
        <v>5174</v>
      </c>
    </row>
    <row r="16561" spans="2:2" x14ac:dyDescent="0.25">
      <c r="B16561" t="s">
        <v>5175</v>
      </c>
    </row>
    <row r="16562" spans="2:2" x14ac:dyDescent="0.25">
      <c r="B16562" t="s">
        <v>5176</v>
      </c>
    </row>
    <row r="16563" spans="2:2" x14ac:dyDescent="0.25">
      <c r="B16563" t="s">
        <v>5177</v>
      </c>
    </row>
    <row r="16564" spans="2:2" x14ac:dyDescent="0.25">
      <c r="B16564" t="s">
        <v>5178</v>
      </c>
    </row>
    <row r="16565" spans="2:2" x14ac:dyDescent="0.25">
      <c r="B16565" t="s">
        <v>5179</v>
      </c>
    </row>
    <row r="16566" spans="2:2" x14ac:dyDescent="0.25">
      <c r="B16566" t="s">
        <v>5165</v>
      </c>
    </row>
    <row r="16567" spans="2:2" x14ac:dyDescent="0.25">
      <c r="B16567" t="s">
        <v>5180</v>
      </c>
    </row>
    <row r="16568" spans="2:2" x14ac:dyDescent="0.25">
      <c r="B16568" t="s">
        <v>5233</v>
      </c>
    </row>
    <row r="16569" spans="2:2" x14ac:dyDescent="0.25">
      <c r="B16569" t="s">
        <v>5249</v>
      </c>
    </row>
    <row r="16570" spans="2:2" x14ac:dyDescent="0.25">
      <c r="B16570" t="s">
        <v>5191</v>
      </c>
    </row>
    <row r="16571" spans="2:2" x14ac:dyDescent="0.25">
      <c r="B16571" t="s">
        <v>5196</v>
      </c>
    </row>
    <row r="16572" spans="2:2" x14ac:dyDescent="0.25">
      <c r="B16572" t="s">
        <v>5171</v>
      </c>
    </row>
    <row r="16573" spans="2:2" x14ac:dyDescent="0.25">
      <c r="B16573" t="s">
        <v>5184</v>
      </c>
    </row>
    <row r="16574" spans="2:2" x14ac:dyDescent="0.25">
      <c r="B16574" t="s">
        <v>5173</v>
      </c>
    </row>
    <row r="16575" spans="2:2" x14ac:dyDescent="0.25">
      <c r="B16575" t="s">
        <v>5174</v>
      </c>
    </row>
    <row r="16576" spans="2:2" x14ac:dyDescent="0.25">
      <c r="B16576" t="s">
        <v>5175</v>
      </c>
    </row>
    <row r="16577" spans="2:2" x14ac:dyDescent="0.25">
      <c r="B16577" t="s">
        <v>5186</v>
      </c>
    </row>
    <row r="16578" spans="2:2" x14ac:dyDescent="0.25">
      <c r="B16578" t="s">
        <v>5187</v>
      </c>
    </row>
    <row r="16579" spans="2:2" x14ac:dyDescent="0.25">
      <c r="B16579" t="s">
        <v>5178</v>
      </c>
    </row>
    <row r="16580" spans="2:2" x14ac:dyDescent="0.25">
      <c r="B16580" t="s">
        <v>5179</v>
      </c>
    </row>
    <row r="16581" spans="2:2" x14ac:dyDescent="0.25">
      <c r="B16581" t="s">
        <v>5165</v>
      </c>
    </row>
    <row r="16582" spans="2:2" x14ac:dyDescent="0.25">
      <c r="B16582" t="s">
        <v>5293</v>
      </c>
    </row>
    <row r="16583" spans="2:2" x14ac:dyDescent="0.25">
      <c r="B16583" t="s">
        <v>5189</v>
      </c>
    </row>
    <row r="16584" spans="2:2" x14ac:dyDescent="0.25">
      <c r="B16584" t="s">
        <v>5338</v>
      </c>
    </row>
    <row r="16585" spans="2:2" x14ac:dyDescent="0.25">
      <c r="B16585" t="s">
        <v>5191</v>
      </c>
    </row>
    <row r="16586" spans="2:2" x14ac:dyDescent="0.25">
      <c r="B16586" t="s">
        <v>5406</v>
      </c>
    </row>
    <row r="16587" spans="2:2" x14ac:dyDescent="0.25">
      <c r="B16587" t="s">
        <v>5171</v>
      </c>
    </row>
    <row r="16588" spans="2:2" x14ac:dyDescent="0.25">
      <c r="B16588" t="s">
        <v>5184</v>
      </c>
    </row>
    <row r="16589" spans="2:2" x14ac:dyDescent="0.25">
      <c r="B16589" t="s">
        <v>5173</v>
      </c>
    </row>
    <row r="16590" spans="2:2" x14ac:dyDescent="0.25">
      <c r="B16590" t="s">
        <v>5174</v>
      </c>
    </row>
    <row r="16591" spans="2:2" x14ac:dyDescent="0.25">
      <c r="B16591" t="s">
        <v>5175</v>
      </c>
    </row>
    <row r="16592" spans="2:2" x14ac:dyDescent="0.25">
      <c r="B16592" t="s">
        <v>5186</v>
      </c>
    </row>
    <row r="16593" spans="2:2" x14ac:dyDescent="0.25">
      <c r="B16593" t="s">
        <v>5177</v>
      </c>
    </row>
    <row r="16594" spans="2:2" x14ac:dyDescent="0.25">
      <c r="B16594" t="s">
        <v>5178</v>
      </c>
    </row>
    <row r="16595" spans="2:2" x14ac:dyDescent="0.25">
      <c r="B16595" t="s">
        <v>5179</v>
      </c>
    </row>
    <row r="16596" spans="2:2" x14ac:dyDescent="0.25">
      <c r="B16596" t="s">
        <v>5165</v>
      </c>
    </row>
    <row r="16597" spans="2:2" x14ac:dyDescent="0.25">
      <c r="B16597" t="s">
        <v>5334</v>
      </c>
    </row>
    <row r="16598" spans="2:2" x14ac:dyDescent="0.25">
      <c r="B16598" t="s">
        <v>5207</v>
      </c>
    </row>
    <row r="16599" spans="2:2" x14ac:dyDescent="0.25">
      <c r="B16599" t="s">
        <v>5355</v>
      </c>
    </row>
    <row r="16600" spans="2:2" x14ac:dyDescent="0.25">
      <c r="B16600" t="s">
        <v>5191</v>
      </c>
    </row>
    <row r="16601" spans="2:2" x14ac:dyDescent="0.25">
      <c r="B16601" t="s">
        <v>5254</v>
      </c>
    </row>
    <row r="16602" spans="2:2" x14ac:dyDescent="0.25">
      <c r="B16602" t="s">
        <v>5171</v>
      </c>
    </row>
    <row r="16603" spans="2:2" x14ac:dyDescent="0.25">
      <c r="B16603" t="s">
        <v>5184</v>
      </c>
    </row>
    <row r="16604" spans="2:2" x14ac:dyDescent="0.25">
      <c r="B16604" t="s">
        <v>5173</v>
      </c>
    </row>
    <row r="16605" spans="2:2" x14ac:dyDescent="0.25">
      <c r="B16605" t="s">
        <v>5201</v>
      </c>
    </row>
    <row r="16606" spans="2:2" x14ac:dyDescent="0.25">
      <c r="B16606" t="s">
        <v>5175</v>
      </c>
    </row>
    <row r="16607" spans="2:2" x14ac:dyDescent="0.25">
      <c r="B16607" t="s">
        <v>5186</v>
      </c>
    </row>
    <row r="16608" spans="2:2" x14ac:dyDescent="0.25">
      <c r="B16608" t="s">
        <v>5177</v>
      </c>
    </row>
    <row r="16609" spans="2:2" x14ac:dyDescent="0.25">
      <c r="B16609" t="s">
        <v>5178</v>
      </c>
    </row>
    <row r="16610" spans="2:2" x14ac:dyDescent="0.25">
      <c r="B16610" t="s">
        <v>5179</v>
      </c>
    </row>
    <row r="16611" spans="2:2" x14ac:dyDescent="0.25">
      <c r="B16611" t="s">
        <v>5165</v>
      </c>
    </row>
    <row r="16612" spans="2:2" x14ac:dyDescent="0.25">
      <c r="B16612" t="s">
        <v>5324</v>
      </c>
    </row>
    <row r="16613" spans="2:2" x14ac:dyDescent="0.25">
      <c r="B16613" t="s">
        <v>5318</v>
      </c>
    </row>
    <row r="16614" spans="2:2" x14ac:dyDescent="0.25">
      <c r="B16614" t="s">
        <v>5332</v>
      </c>
    </row>
    <row r="16615" spans="2:2" x14ac:dyDescent="0.25">
      <c r="B16615" t="s">
        <v>5229</v>
      </c>
    </row>
    <row r="16616" spans="2:2" x14ac:dyDescent="0.25">
      <c r="B16616" t="s">
        <v>5196</v>
      </c>
    </row>
    <row r="16617" spans="2:2" x14ac:dyDescent="0.25">
      <c r="B16617" t="s">
        <v>5171</v>
      </c>
    </row>
    <row r="16618" spans="2:2" x14ac:dyDescent="0.25">
      <c r="B16618" t="s">
        <v>5184</v>
      </c>
    </row>
    <row r="16619" spans="2:2" x14ac:dyDescent="0.25">
      <c r="B16619" t="s">
        <v>5173</v>
      </c>
    </row>
    <row r="16620" spans="2:2" x14ac:dyDescent="0.25">
      <c r="B16620" t="s">
        <v>5201</v>
      </c>
    </row>
    <row r="16621" spans="2:2" x14ac:dyDescent="0.25">
      <c r="B16621" t="s">
        <v>5175</v>
      </c>
    </row>
    <row r="16622" spans="2:2" x14ac:dyDescent="0.25">
      <c r="B16622" t="s">
        <v>5186</v>
      </c>
    </row>
    <row r="16623" spans="2:2" x14ac:dyDescent="0.25">
      <c r="B16623" t="s">
        <v>5187</v>
      </c>
    </row>
    <row r="16624" spans="2:2" x14ac:dyDescent="0.25">
      <c r="B16624" t="s">
        <v>5178</v>
      </c>
    </row>
    <row r="16625" spans="2:2" x14ac:dyDescent="0.25">
      <c r="B16625" t="s">
        <v>5179</v>
      </c>
    </row>
    <row r="16626" spans="2:2" x14ac:dyDescent="0.25">
      <c r="B16626" t="s">
        <v>5165</v>
      </c>
    </row>
    <row r="16627" spans="2:2" x14ac:dyDescent="0.25">
      <c r="B16627" t="s">
        <v>5370</v>
      </c>
    </row>
    <row r="16628" spans="2:2" x14ac:dyDescent="0.25">
      <c r="B16628" t="s">
        <v>5371</v>
      </c>
    </row>
    <row r="16629" spans="2:2" x14ac:dyDescent="0.25">
      <c r="B16629" t="s">
        <v>5490</v>
      </c>
    </row>
    <row r="16630" spans="2:2" x14ac:dyDescent="0.25">
      <c r="B16630" t="s">
        <v>5191</v>
      </c>
    </row>
    <row r="16631" spans="2:2" x14ac:dyDescent="0.25">
      <c r="B16631" t="s">
        <v>5400</v>
      </c>
    </row>
    <row r="16632" spans="2:2" x14ac:dyDescent="0.25">
      <c r="B16632" t="s">
        <v>5700</v>
      </c>
    </row>
    <row r="16633" spans="2:2" x14ac:dyDescent="0.25">
      <c r="B16633" t="s">
        <v>5184</v>
      </c>
    </row>
    <row r="16634" spans="2:2" x14ac:dyDescent="0.25">
      <c r="B16634" t="s">
        <v>5173</v>
      </c>
    </row>
    <row r="16635" spans="2:2" x14ac:dyDescent="0.25">
      <c r="B16635" t="s">
        <v>5174</v>
      </c>
    </row>
    <row r="16636" spans="2:2" x14ac:dyDescent="0.25">
      <c r="B16636" t="s">
        <v>5175</v>
      </c>
    </row>
    <row r="16637" spans="2:2" x14ac:dyDescent="0.25">
      <c r="B16637" t="s">
        <v>5186</v>
      </c>
    </row>
    <row r="16638" spans="2:2" x14ac:dyDescent="0.25">
      <c r="B16638" t="s">
        <v>5177</v>
      </c>
    </row>
    <row r="16639" spans="2:2" x14ac:dyDescent="0.25">
      <c r="B16639" t="s">
        <v>5178</v>
      </c>
    </row>
    <row r="16640" spans="2:2" x14ac:dyDescent="0.25">
      <c r="B16640" t="s">
        <v>5179</v>
      </c>
    </row>
    <row r="16641" spans="2:2" x14ac:dyDescent="0.25">
      <c r="B16641" t="s">
        <v>5165</v>
      </c>
    </row>
    <row r="16642" spans="2:2" x14ac:dyDescent="0.25">
      <c r="B16642" t="s">
        <v>5296</v>
      </c>
    </row>
    <row r="16643" spans="2:2" x14ac:dyDescent="0.25">
      <c r="B16643" t="s">
        <v>5300</v>
      </c>
    </row>
    <row r="16644" spans="2:2" x14ac:dyDescent="0.25">
      <c r="B16644" t="s">
        <v>5428</v>
      </c>
    </row>
    <row r="16645" spans="2:2" x14ac:dyDescent="0.25">
      <c r="B16645" t="s">
        <v>5229</v>
      </c>
    </row>
    <row r="16646" spans="2:2" x14ac:dyDescent="0.25">
      <c r="B16646" t="s">
        <v>5390</v>
      </c>
    </row>
    <row r="16647" spans="2:2" x14ac:dyDescent="0.25">
      <c r="B16647" t="s">
        <v>5171</v>
      </c>
    </row>
    <row r="16648" spans="2:2" x14ac:dyDescent="0.25">
      <c r="B16648" t="s">
        <v>5184</v>
      </c>
    </row>
    <row r="16649" spans="2:2" x14ac:dyDescent="0.25">
      <c r="B16649" t="s">
        <v>5261</v>
      </c>
    </row>
    <row r="16650" spans="2:2" x14ac:dyDescent="0.25">
      <c r="B16650" t="s">
        <v>5201</v>
      </c>
    </row>
    <row r="16651" spans="2:2" x14ac:dyDescent="0.25">
      <c r="B16651" t="s">
        <v>5185</v>
      </c>
    </row>
    <row r="16652" spans="2:2" x14ac:dyDescent="0.25">
      <c r="B16652" t="s">
        <v>5186</v>
      </c>
    </row>
    <row r="16653" spans="2:2" x14ac:dyDescent="0.25">
      <c r="B16653" t="s">
        <v>5187</v>
      </c>
    </row>
    <row r="16654" spans="2:2" x14ac:dyDescent="0.25">
      <c r="B16654" t="s">
        <v>5262</v>
      </c>
    </row>
    <row r="16655" spans="2:2" x14ac:dyDescent="0.25">
      <c r="B16655" t="s">
        <v>5179</v>
      </c>
    </row>
    <row r="16656" spans="2:2" x14ac:dyDescent="0.25">
      <c r="B16656" t="s">
        <v>5165</v>
      </c>
    </row>
    <row r="16657" spans="2:2" x14ac:dyDescent="0.25">
      <c r="B16657" t="s">
        <v>5166</v>
      </c>
    </row>
    <row r="16658" spans="2:2" x14ac:dyDescent="0.25">
      <c r="B16658" t="s">
        <v>5341</v>
      </c>
    </row>
    <row r="16659" spans="2:2" x14ac:dyDescent="0.25">
      <c r="B16659" t="s">
        <v>5433</v>
      </c>
    </row>
    <row r="16660" spans="2:2" x14ac:dyDescent="0.25">
      <c r="B16660" t="s">
        <v>5191</v>
      </c>
    </row>
    <row r="16661" spans="2:2" x14ac:dyDescent="0.25">
      <c r="B16661" t="s">
        <v>5400</v>
      </c>
    </row>
    <row r="16662" spans="2:2" x14ac:dyDescent="0.25">
      <c r="B16662" t="s">
        <v>5701</v>
      </c>
    </row>
    <row r="16663" spans="2:2" x14ac:dyDescent="0.25">
      <c r="B16663" t="s">
        <v>5184</v>
      </c>
    </row>
    <row r="16664" spans="2:2" x14ac:dyDescent="0.25">
      <c r="B16664" t="s">
        <v>5173</v>
      </c>
    </row>
    <row r="16665" spans="2:2" x14ac:dyDescent="0.25">
      <c r="B16665" t="s">
        <v>5174</v>
      </c>
    </row>
    <row r="16666" spans="2:2" x14ac:dyDescent="0.25">
      <c r="B16666" t="s">
        <v>5175</v>
      </c>
    </row>
    <row r="16667" spans="2:2" x14ac:dyDescent="0.25">
      <c r="B16667" t="s">
        <v>5176</v>
      </c>
    </row>
    <row r="16668" spans="2:2" x14ac:dyDescent="0.25">
      <c r="B16668" t="s">
        <v>5177</v>
      </c>
    </row>
    <row r="16669" spans="2:2" x14ac:dyDescent="0.25">
      <c r="B16669" t="s">
        <v>5178</v>
      </c>
    </row>
    <row r="16670" spans="2:2" x14ac:dyDescent="0.25">
      <c r="B16670" t="s">
        <v>5179</v>
      </c>
    </row>
    <row r="16671" spans="2:2" x14ac:dyDescent="0.25">
      <c r="B16671" t="s">
        <v>5165</v>
      </c>
    </row>
    <row r="16672" spans="2:2" x14ac:dyDescent="0.25">
      <c r="B16672" t="s">
        <v>5241</v>
      </c>
    </row>
    <row r="16673" spans="2:2" x14ac:dyDescent="0.25">
      <c r="B16673" t="s">
        <v>5297</v>
      </c>
    </row>
    <row r="16674" spans="2:2" x14ac:dyDescent="0.25">
      <c r="B16674" t="s">
        <v>5294</v>
      </c>
    </row>
    <row r="16675" spans="2:2" x14ac:dyDescent="0.25">
      <c r="B16675" t="s">
        <v>5169</v>
      </c>
    </row>
    <row r="16676" spans="2:2" x14ac:dyDescent="0.25">
      <c r="B16676" t="s">
        <v>5365</v>
      </c>
    </row>
    <row r="16677" spans="2:2" x14ac:dyDescent="0.25">
      <c r="B16677" t="s">
        <v>5171</v>
      </c>
    </row>
    <row r="16678" spans="2:2" x14ac:dyDescent="0.25">
      <c r="B16678" t="s">
        <v>5184</v>
      </c>
    </row>
    <row r="16679" spans="2:2" x14ac:dyDescent="0.25">
      <c r="B16679" t="s">
        <v>5173</v>
      </c>
    </row>
    <row r="16680" spans="2:2" x14ac:dyDescent="0.25">
      <c r="B16680" t="s">
        <v>5201</v>
      </c>
    </row>
    <row r="16681" spans="2:2" x14ac:dyDescent="0.25">
      <c r="B16681" t="s">
        <v>5175</v>
      </c>
    </row>
    <row r="16682" spans="2:2" x14ac:dyDescent="0.25">
      <c r="B16682" t="s">
        <v>5186</v>
      </c>
    </row>
    <row r="16683" spans="2:2" x14ac:dyDescent="0.25">
      <c r="B16683" t="s">
        <v>5187</v>
      </c>
    </row>
    <row r="16684" spans="2:2" x14ac:dyDescent="0.25">
      <c r="B16684" t="s">
        <v>5178</v>
      </c>
    </row>
    <row r="16685" spans="2:2" x14ac:dyDescent="0.25">
      <c r="B16685" t="s">
        <v>5179</v>
      </c>
    </row>
    <row r="16686" spans="2:2" x14ac:dyDescent="0.25">
      <c r="B16686" t="s">
        <v>5165</v>
      </c>
    </row>
    <row r="16687" spans="2:2" x14ac:dyDescent="0.25">
      <c r="B16687" t="s">
        <v>5221</v>
      </c>
    </row>
    <row r="16688" spans="2:2" x14ac:dyDescent="0.25">
      <c r="B16688" t="s">
        <v>5217</v>
      </c>
    </row>
    <row r="16689" spans="2:2" x14ac:dyDescent="0.25">
      <c r="B16689" t="s">
        <v>5327</v>
      </c>
    </row>
    <row r="16690" spans="2:2" x14ac:dyDescent="0.25">
      <c r="B16690" t="s">
        <v>5191</v>
      </c>
    </row>
    <row r="16691" spans="2:2" x14ac:dyDescent="0.25">
      <c r="B16691" t="s">
        <v>5406</v>
      </c>
    </row>
    <row r="16692" spans="2:2" x14ac:dyDescent="0.25">
      <c r="B16692" t="s">
        <v>5171</v>
      </c>
    </row>
    <row r="16693" spans="2:2" x14ac:dyDescent="0.25">
      <c r="B16693" t="s">
        <v>5184</v>
      </c>
    </row>
    <row r="16694" spans="2:2" x14ac:dyDescent="0.25">
      <c r="B16694" t="s">
        <v>5173</v>
      </c>
    </row>
    <row r="16695" spans="2:2" x14ac:dyDescent="0.25">
      <c r="B16695" t="s">
        <v>5201</v>
      </c>
    </row>
    <row r="16696" spans="2:2" x14ac:dyDescent="0.25">
      <c r="B16696" t="s">
        <v>5185</v>
      </c>
    </row>
    <row r="16697" spans="2:2" x14ac:dyDescent="0.25">
      <c r="B16697" t="s">
        <v>5176</v>
      </c>
    </row>
    <row r="16698" spans="2:2" x14ac:dyDescent="0.25">
      <c r="B16698" t="s">
        <v>5177</v>
      </c>
    </row>
    <row r="16699" spans="2:2" x14ac:dyDescent="0.25">
      <c r="B16699" t="s">
        <v>5178</v>
      </c>
    </row>
    <row r="16700" spans="2:2" x14ac:dyDescent="0.25">
      <c r="B16700" t="s">
        <v>5179</v>
      </c>
    </row>
    <row r="16701" spans="2:2" x14ac:dyDescent="0.25">
      <c r="B16701" t="s">
        <v>5165</v>
      </c>
    </row>
    <row r="16702" spans="2:2" x14ac:dyDescent="0.25">
      <c r="B16702" t="s">
        <v>5246</v>
      </c>
    </row>
    <row r="16703" spans="2:2" x14ac:dyDescent="0.25">
      <c r="B16703" t="s">
        <v>5331</v>
      </c>
    </row>
    <row r="16704" spans="2:2" x14ac:dyDescent="0.25">
      <c r="B16704" t="s">
        <v>5426</v>
      </c>
    </row>
    <row r="16705" spans="2:2" x14ac:dyDescent="0.25">
      <c r="B16705" t="s">
        <v>5199</v>
      </c>
    </row>
    <row r="16706" spans="2:2" x14ac:dyDescent="0.25">
      <c r="B16706" t="s">
        <v>5431</v>
      </c>
    </row>
    <row r="16707" spans="2:2" x14ac:dyDescent="0.25">
      <c r="B16707" t="s">
        <v>5435</v>
      </c>
    </row>
    <row r="16708" spans="2:2" x14ac:dyDescent="0.25">
      <c r="B16708" t="s">
        <v>5184</v>
      </c>
    </row>
    <row r="16709" spans="2:2" x14ac:dyDescent="0.25">
      <c r="B16709" t="s">
        <v>5173</v>
      </c>
    </row>
    <row r="16710" spans="2:2" x14ac:dyDescent="0.25">
      <c r="B16710" t="s">
        <v>5201</v>
      </c>
    </row>
    <row r="16711" spans="2:2" x14ac:dyDescent="0.25">
      <c r="B16711" t="s">
        <v>5175</v>
      </c>
    </row>
    <row r="16712" spans="2:2" x14ac:dyDescent="0.25">
      <c r="B16712" t="s">
        <v>5186</v>
      </c>
    </row>
    <row r="16713" spans="2:2" x14ac:dyDescent="0.25">
      <c r="B16713" t="s">
        <v>5177</v>
      </c>
    </row>
    <row r="16714" spans="2:2" x14ac:dyDescent="0.25">
      <c r="B16714" t="s">
        <v>5178</v>
      </c>
    </row>
    <row r="16715" spans="2:2" x14ac:dyDescent="0.25">
      <c r="B16715" t="s">
        <v>5179</v>
      </c>
    </row>
    <row r="16716" spans="2:2" x14ac:dyDescent="0.25">
      <c r="B16716" t="s">
        <v>5165</v>
      </c>
    </row>
    <row r="16717" spans="2:2" x14ac:dyDescent="0.25">
      <c r="B16717" t="s">
        <v>5370</v>
      </c>
    </row>
    <row r="16718" spans="2:2" x14ac:dyDescent="0.25">
      <c r="B16718" t="s">
        <v>5198</v>
      </c>
    </row>
    <row r="16719" spans="2:2" x14ac:dyDescent="0.25">
      <c r="B16719" t="s">
        <v>5259</v>
      </c>
    </row>
    <row r="16720" spans="2:2" x14ac:dyDescent="0.25">
      <c r="B16720" t="s">
        <v>5191</v>
      </c>
    </row>
    <row r="16721" spans="2:2" x14ac:dyDescent="0.25">
      <c r="B16721" t="s">
        <v>5431</v>
      </c>
    </row>
    <row r="16722" spans="2:2" x14ac:dyDescent="0.25">
      <c r="B16722" t="s">
        <v>5171</v>
      </c>
    </row>
    <row r="16723" spans="2:2" x14ac:dyDescent="0.25">
      <c r="B16723" t="s">
        <v>5184</v>
      </c>
    </row>
    <row r="16724" spans="2:2" x14ac:dyDescent="0.25">
      <c r="B16724" t="s">
        <v>5173</v>
      </c>
    </row>
    <row r="16725" spans="2:2" x14ac:dyDescent="0.25">
      <c r="B16725" t="s">
        <v>5201</v>
      </c>
    </row>
    <row r="16726" spans="2:2" x14ac:dyDescent="0.25">
      <c r="B16726" t="s">
        <v>5175</v>
      </c>
    </row>
    <row r="16727" spans="2:2" x14ac:dyDescent="0.25">
      <c r="B16727" t="s">
        <v>5176</v>
      </c>
    </row>
    <row r="16728" spans="2:2" x14ac:dyDescent="0.25">
      <c r="B16728" t="s">
        <v>5177</v>
      </c>
    </row>
    <row r="16729" spans="2:2" x14ac:dyDescent="0.25">
      <c r="B16729" t="s">
        <v>5178</v>
      </c>
    </row>
    <row r="16730" spans="2:2" x14ac:dyDescent="0.25">
      <c r="B16730" t="s">
        <v>5179</v>
      </c>
    </row>
    <row r="16731" spans="2:2" x14ac:dyDescent="0.25">
      <c r="B16731" t="s">
        <v>5165</v>
      </c>
    </row>
    <row r="16732" spans="2:2" x14ac:dyDescent="0.25">
      <c r="B16732" t="s">
        <v>5284</v>
      </c>
    </row>
    <row r="16733" spans="2:2" x14ac:dyDescent="0.25">
      <c r="B16733" t="s">
        <v>5285</v>
      </c>
    </row>
    <row r="16734" spans="2:2" x14ac:dyDescent="0.25">
      <c r="B16734" t="s">
        <v>5290</v>
      </c>
    </row>
    <row r="16735" spans="2:2" x14ac:dyDescent="0.25">
      <c r="B16735" t="s">
        <v>5169</v>
      </c>
    </row>
    <row r="16736" spans="2:2" x14ac:dyDescent="0.25">
      <c r="B16736" t="s">
        <v>5431</v>
      </c>
    </row>
    <row r="16737" spans="2:2" x14ac:dyDescent="0.25">
      <c r="B16737" t="s">
        <v>5695</v>
      </c>
    </row>
    <row r="16738" spans="2:2" x14ac:dyDescent="0.25">
      <c r="B16738" t="s">
        <v>5184</v>
      </c>
    </row>
    <row r="16739" spans="2:2" x14ac:dyDescent="0.25">
      <c r="B16739" t="s">
        <v>5173</v>
      </c>
    </row>
    <row r="16740" spans="2:2" x14ac:dyDescent="0.25">
      <c r="B16740" t="s">
        <v>5174</v>
      </c>
    </row>
    <row r="16741" spans="2:2" x14ac:dyDescent="0.25">
      <c r="B16741" t="s">
        <v>5175</v>
      </c>
    </row>
    <row r="16742" spans="2:2" x14ac:dyDescent="0.25">
      <c r="B16742" t="s">
        <v>5176</v>
      </c>
    </row>
    <row r="16743" spans="2:2" x14ac:dyDescent="0.25">
      <c r="B16743" t="s">
        <v>5177</v>
      </c>
    </row>
    <row r="16744" spans="2:2" x14ac:dyDescent="0.25">
      <c r="B16744" t="s">
        <v>5178</v>
      </c>
    </row>
    <row r="16745" spans="2:2" x14ac:dyDescent="0.25">
      <c r="B16745" t="s">
        <v>5179</v>
      </c>
    </row>
    <row r="16746" spans="2:2" x14ac:dyDescent="0.25">
      <c r="B16746" t="s">
        <v>5165</v>
      </c>
    </row>
    <row r="16747" spans="2:2" x14ac:dyDescent="0.25">
      <c r="B16747" t="s">
        <v>5241</v>
      </c>
    </row>
    <row r="16748" spans="2:2" x14ac:dyDescent="0.25">
      <c r="B16748" t="s">
        <v>5242</v>
      </c>
    </row>
    <row r="16749" spans="2:2" x14ac:dyDescent="0.25">
      <c r="B16749" t="s">
        <v>5545</v>
      </c>
    </row>
    <row r="16750" spans="2:2" x14ac:dyDescent="0.25">
      <c r="B16750" t="s">
        <v>5169</v>
      </c>
    </row>
    <row r="16751" spans="2:2" x14ac:dyDescent="0.25">
      <c r="B16751" t="s">
        <v>5696</v>
      </c>
    </row>
    <row r="16752" spans="2:2" x14ac:dyDescent="0.25">
      <c r="B16752" t="s">
        <v>5171</v>
      </c>
    </row>
    <row r="16753" spans="2:2" x14ac:dyDescent="0.25">
      <c r="B16753" t="s">
        <v>5184</v>
      </c>
    </row>
    <row r="16754" spans="2:2" x14ac:dyDescent="0.25">
      <c r="B16754" t="s">
        <v>5173</v>
      </c>
    </row>
    <row r="16755" spans="2:2" x14ac:dyDescent="0.25">
      <c r="B16755" t="s">
        <v>5201</v>
      </c>
    </row>
    <row r="16756" spans="2:2" x14ac:dyDescent="0.25">
      <c r="B16756" t="s">
        <v>5175</v>
      </c>
    </row>
    <row r="16757" spans="2:2" x14ac:dyDescent="0.25">
      <c r="B16757" t="s">
        <v>5186</v>
      </c>
    </row>
    <row r="16758" spans="2:2" x14ac:dyDescent="0.25">
      <c r="B16758" t="s">
        <v>5177</v>
      </c>
    </row>
    <row r="16759" spans="2:2" x14ac:dyDescent="0.25">
      <c r="B16759" t="s">
        <v>5262</v>
      </c>
    </row>
    <row r="16760" spans="2:2" x14ac:dyDescent="0.25">
      <c r="B16760" t="s">
        <v>5179</v>
      </c>
    </row>
    <row r="16761" spans="2:2" x14ac:dyDescent="0.25">
      <c r="B16761" t="s">
        <v>5165</v>
      </c>
    </row>
    <row r="16762" spans="2:2" x14ac:dyDescent="0.25">
      <c r="B16762" t="s">
        <v>5323</v>
      </c>
    </row>
    <row r="16763" spans="2:2" x14ac:dyDescent="0.25">
      <c r="B16763" t="s">
        <v>5420</v>
      </c>
    </row>
    <row r="16764" spans="2:2" x14ac:dyDescent="0.25">
      <c r="B16764" t="s">
        <v>5422</v>
      </c>
    </row>
    <row r="16765" spans="2:2" x14ac:dyDescent="0.25">
      <c r="B16765" t="s">
        <v>5169</v>
      </c>
    </row>
    <row r="16766" spans="2:2" x14ac:dyDescent="0.25">
      <c r="B16766" t="s">
        <v>5254</v>
      </c>
    </row>
    <row r="16767" spans="2:2" x14ac:dyDescent="0.25">
      <c r="B16767" t="s">
        <v>5638</v>
      </c>
    </row>
    <row r="16768" spans="2:2" x14ac:dyDescent="0.25">
      <c r="B16768" t="s">
        <v>5184</v>
      </c>
    </row>
    <row r="16769" spans="2:2" x14ac:dyDescent="0.25">
      <c r="B16769" t="s">
        <v>5173</v>
      </c>
    </row>
    <row r="16770" spans="2:2" x14ac:dyDescent="0.25">
      <c r="B16770" t="s">
        <v>5174</v>
      </c>
    </row>
    <row r="16771" spans="2:2" x14ac:dyDescent="0.25">
      <c r="B16771" t="s">
        <v>5175</v>
      </c>
    </row>
    <row r="16772" spans="2:2" x14ac:dyDescent="0.25">
      <c r="B16772" t="s">
        <v>5186</v>
      </c>
    </row>
    <row r="16773" spans="2:2" x14ac:dyDescent="0.25">
      <c r="B16773" t="s">
        <v>5177</v>
      </c>
    </row>
    <row r="16774" spans="2:2" x14ac:dyDescent="0.25">
      <c r="B16774" t="s">
        <v>5178</v>
      </c>
    </row>
    <row r="16775" spans="2:2" x14ac:dyDescent="0.25">
      <c r="B16775" t="s">
        <v>5179</v>
      </c>
    </row>
    <row r="16776" spans="2:2" x14ac:dyDescent="0.25">
      <c r="B16776" t="s">
        <v>5165</v>
      </c>
    </row>
    <row r="16777" spans="2:2" x14ac:dyDescent="0.25">
      <c r="B16777" t="s">
        <v>5232</v>
      </c>
    </row>
    <row r="16778" spans="2:2" x14ac:dyDescent="0.25">
      <c r="B16778" t="s">
        <v>5275</v>
      </c>
    </row>
    <row r="16779" spans="2:2" x14ac:dyDescent="0.25">
      <c r="B16779" t="s">
        <v>5484</v>
      </c>
    </row>
    <row r="16780" spans="2:2" x14ac:dyDescent="0.25">
      <c r="B16780" t="s">
        <v>5169</v>
      </c>
    </row>
    <row r="16781" spans="2:2" x14ac:dyDescent="0.25">
      <c r="B16781" t="s">
        <v>5277</v>
      </c>
    </row>
    <row r="16782" spans="2:2" x14ac:dyDescent="0.25">
      <c r="B16782" t="s">
        <v>5171</v>
      </c>
    </row>
    <row r="16783" spans="2:2" x14ac:dyDescent="0.25">
      <c r="B16783" t="s">
        <v>5184</v>
      </c>
    </row>
    <row r="16784" spans="2:2" x14ac:dyDescent="0.25">
      <c r="B16784" t="s">
        <v>5173</v>
      </c>
    </row>
    <row r="16785" spans="2:2" x14ac:dyDescent="0.25">
      <c r="B16785" t="s">
        <v>5174</v>
      </c>
    </row>
    <row r="16786" spans="2:2" x14ac:dyDescent="0.25">
      <c r="B16786" t="s">
        <v>5175</v>
      </c>
    </row>
    <row r="16787" spans="2:2" x14ac:dyDescent="0.25">
      <c r="B16787" t="s">
        <v>5176</v>
      </c>
    </row>
    <row r="16788" spans="2:2" x14ac:dyDescent="0.25">
      <c r="B16788" t="s">
        <v>5177</v>
      </c>
    </row>
    <row r="16789" spans="2:2" x14ac:dyDescent="0.25">
      <c r="B16789" t="s">
        <v>5262</v>
      </c>
    </row>
    <row r="16790" spans="2:2" x14ac:dyDescent="0.25">
      <c r="B16790" t="s">
        <v>5179</v>
      </c>
    </row>
    <row r="16791" spans="2:2" x14ac:dyDescent="0.25">
      <c r="B16791" t="s">
        <v>5165</v>
      </c>
    </row>
    <row r="16792" spans="2:2" x14ac:dyDescent="0.25">
      <c r="B16792" t="s">
        <v>5363</v>
      </c>
    </row>
    <row r="16793" spans="2:2" x14ac:dyDescent="0.25">
      <c r="B16793" t="s">
        <v>5275</v>
      </c>
    </row>
    <row r="16794" spans="2:2" x14ac:dyDescent="0.25">
      <c r="B16794" t="s">
        <v>5651</v>
      </c>
    </row>
    <row r="16795" spans="2:2" x14ac:dyDescent="0.25">
      <c r="B16795" t="s">
        <v>5229</v>
      </c>
    </row>
    <row r="16796" spans="2:2" x14ac:dyDescent="0.25">
      <c r="B16796" t="s">
        <v>5365</v>
      </c>
    </row>
    <row r="16797" spans="2:2" x14ac:dyDescent="0.25">
      <c r="B16797" t="s">
        <v>5649</v>
      </c>
    </row>
    <row r="16798" spans="2:2" x14ac:dyDescent="0.25">
      <c r="B16798" t="s">
        <v>5184</v>
      </c>
    </row>
    <row r="16799" spans="2:2" x14ac:dyDescent="0.25">
      <c r="B16799" t="s">
        <v>5173</v>
      </c>
    </row>
    <row r="16800" spans="2:2" x14ac:dyDescent="0.25">
      <c r="B16800" t="s">
        <v>5174</v>
      </c>
    </row>
    <row r="16801" spans="2:2" x14ac:dyDescent="0.25">
      <c r="B16801" t="s">
        <v>5175</v>
      </c>
    </row>
    <row r="16802" spans="2:2" x14ac:dyDescent="0.25">
      <c r="B16802" t="s">
        <v>5176</v>
      </c>
    </row>
    <row r="16803" spans="2:2" x14ac:dyDescent="0.25">
      <c r="B16803" t="s">
        <v>5177</v>
      </c>
    </row>
    <row r="16804" spans="2:2" x14ac:dyDescent="0.25">
      <c r="B16804" t="s">
        <v>5178</v>
      </c>
    </row>
    <row r="16805" spans="2:2" x14ac:dyDescent="0.25">
      <c r="B16805" t="s">
        <v>5179</v>
      </c>
    </row>
    <row r="16806" spans="2:2" x14ac:dyDescent="0.25">
      <c r="B16806" t="s">
        <v>5165</v>
      </c>
    </row>
    <row r="16807" spans="2:2" x14ac:dyDescent="0.25">
      <c r="B16807" t="s">
        <v>5347</v>
      </c>
    </row>
    <row r="16808" spans="2:2" x14ac:dyDescent="0.25">
      <c r="B16808" t="s">
        <v>5424</v>
      </c>
    </row>
    <row r="16809" spans="2:2" x14ac:dyDescent="0.25">
      <c r="B16809" t="s">
        <v>5345</v>
      </c>
    </row>
    <row r="16810" spans="2:2" x14ac:dyDescent="0.25">
      <c r="B16810" t="s">
        <v>5199</v>
      </c>
    </row>
    <row r="16811" spans="2:2" x14ac:dyDescent="0.25">
      <c r="B16811" t="s">
        <v>5277</v>
      </c>
    </row>
    <row r="16812" spans="2:2" x14ac:dyDescent="0.25">
      <c r="B16812" t="s">
        <v>5171</v>
      </c>
    </row>
    <row r="16813" spans="2:2" x14ac:dyDescent="0.25">
      <c r="B16813" t="s">
        <v>5172</v>
      </c>
    </row>
    <row r="16814" spans="2:2" x14ac:dyDescent="0.25">
      <c r="B16814" t="s">
        <v>5173</v>
      </c>
    </row>
    <row r="16815" spans="2:2" x14ac:dyDescent="0.25">
      <c r="B16815" t="s">
        <v>5174</v>
      </c>
    </row>
    <row r="16816" spans="2:2" x14ac:dyDescent="0.25">
      <c r="B16816" t="s">
        <v>5185</v>
      </c>
    </row>
    <row r="16817" spans="2:2" x14ac:dyDescent="0.25">
      <c r="B16817" t="s">
        <v>5176</v>
      </c>
    </row>
    <row r="16818" spans="2:2" x14ac:dyDescent="0.25">
      <c r="B16818" t="s">
        <v>5177</v>
      </c>
    </row>
    <row r="16819" spans="2:2" x14ac:dyDescent="0.25">
      <c r="B16819" t="s">
        <v>5178</v>
      </c>
    </row>
    <row r="16820" spans="2:2" x14ac:dyDescent="0.25">
      <c r="B16820" t="s">
        <v>5179</v>
      </c>
    </row>
    <row r="16821" spans="2:2" x14ac:dyDescent="0.25">
      <c r="B16821" t="s">
        <v>5165</v>
      </c>
    </row>
    <row r="16822" spans="2:2" x14ac:dyDescent="0.25">
      <c r="B16822" t="s">
        <v>5255</v>
      </c>
    </row>
    <row r="16823" spans="2:2" x14ac:dyDescent="0.25">
      <c r="B16823" t="s">
        <v>5354</v>
      </c>
    </row>
    <row r="16824" spans="2:2" x14ac:dyDescent="0.25">
      <c r="B16824" t="s">
        <v>5505</v>
      </c>
    </row>
    <row r="16825" spans="2:2" x14ac:dyDescent="0.25">
      <c r="B16825" t="s">
        <v>5169</v>
      </c>
    </row>
    <row r="16826" spans="2:2" x14ac:dyDescent="0.25">
      <c r="B16826" t="s">
        <v>5400</v>
      </c>
    </row>
    <row r="16827" spans="2:2" x14ac:dyDescent="0.25">
      <c r="B16827" t="s">
        <v>5702</v>
      </c>
    </row>
    <row r="16828" spans="2:2" x14ac:dyDescent="0.25">
      <c r="B16828" t="s">
        <v>5184</v>
      </c>
    </row>
    <row r="16829" spans="2:2" x14ac:dyDescent="0.25">
      <c r="B16829" t="s">
        <v>5173</v>
      </c>
    </row>
    <row r="16830" spans="2:2" x14ac:dyDescent="0.25">
      <c r="B16830" t="s">
        <v>5174</v>
      </c>
    </row>
    <row r="16831" spans="2:2" x14ac:dyDescent="0.25">
      <c r="B16831" t="s">
        <v>5175</v>
      </c>
    </row>
    <row r="16832" spans="2:2" x14ac:dyDescent="0.25">
      <c r="B16832" t="s">
        <v>5186</v>
      </c>
    </row>
    <row r="16833" spans="2:2" x14ac:dyDescent="0.25">
      <c r="B16833" t="s">
        <v>5187</v>
      </c>
    </row>
    <row r="16834" spans="2:2" x14ac:dyDescent="0.25">
      <c r="B16834" t="s">
        <v>5178</v>
      </c>
    </row>
    <row r="16835" spans="2:2" x14ac:dyDescent="0.25">
      <c r="B16835" t="s">
        <v>5179</v>
      </c>
    </row>
    <row r="16836" spans="2:2" x14ac:dyDescent="0.25">
      <c r="B16836" t="s">
        <v>5165</v>
      </c>
    </row>
    <row r="16837" spans="2:2" x14ac:dyDescent="0.25">
      <c r="B16837" t="s">
        <v>5188</v>
      </c>
    </row>
    <row r="16838" spans="2:2" x14ac:dyDescent="0.25">
      <c r="B16838" t="s">
        <v>5189</v>
      </c>
    </row>
    <row r="16839" spans="2:2" x14ac:dyDescent="0.25">
      <c r="B16839" t="s">
        <v>5460</v>
      </c>
    </row>
    <row r="16840" spans="2:2" x14ac:dyDescent="0.25">
      <c r="B16840" t="s">
        <v>5191</v>
      </c>
    </row>
    <row r="16841" spans="2:2" x14ac:dyDescent="0.25">
      <c r="B16841" t="s">
        <v>5703</v>
      </c>
    </row>
    <row r="16842" spans="2:2" x14ac:dyDescent="0.25">
      <c r="B16842" t="s">
        <v>5171</v>
      </c>
    </row>
    <row r="16843" spans="2:2" x14ac:dyDescent="0.25">
      <c r="B16843" t="s">
        <v>5184</v>
      </c>
    </row>
    <row r="16844" spans="2:2" x14ac:dyDescent="0.25">
      <c r="B16844" t="s">
        <v>5173</v>
      </c>
    </row>
    <row r="16845" spans="2:2" x14ac:dyDescent="0.25">
      <c r="B16845" t="s">
        <v>5201</v>
      </c>
    </row>
    <row r="16846" spans="2:2" x14ac:dyDescent="0.25">
      <c r="B16846" t="s">
        <v>5185</v>
      </c>
    </row>
    <row r="16847" spans="2:2" x14ac:dyDescent="0.25">
      <c r="B16847" t="s">
        <v>5176</v>
      </c>
    </row>
    <row r="16848" spans="2:2" x14ac:dyDescent="0.25">
      <c r="B16848" t="s">
        <v>5177</v>
      </c>
    </row>
    <row r="16849" spans="2:2" x14ac:dyDescent="0.25">
      <c r="B16849" t="s">
        <v>5178</v>
      </c>
    </row>
    <row r="16850" spans="2:2" x14ac:dyDescent="0.25">
      <c r="B16850" t="s">
        <v>5179</v>
      </c>
    </row>
    <row r="16851" spans="2:2" x14ac:dyDescent="0.25">
      <c r="B16851" t="s">
        <v>5165</v>
      </c>
    </row>
    <row r="16852" spans="2:2" x14ac:dyDescent="0.25">
      <c r="B16852" t="s">
        <v>5284</v>
      </c>
    </row>
    <row r="16853" spans="2:2" x14ac:dyDescent="0.25">
      <c r="B16853" t="s">
        <v>5247</v>
      </c>
    </row>
    <row r="16854" spans="2:2" x14ac:dyDescent="0.25">
      <c r="B16854" t="s">
        <v>5505</v>
      </c>
    </row>
    <row r="16855" spans="2:2" x14ac:dyDescent="0.25">
      <c r="B16855" t="s">
        <v>5199</v>
      </c>
    </row>
    <row r="16856" spans="2:2" x14ac:dyDescent="0.25">
      <c r="B16856" t="s">
        <v>5215</v>
      </c>
    </row>
    <row r="16857" spans="2:2" x14ac:dyDescent="0.25">
      <c r="B16857" t="s">
        <v>5171</v>
      </c>
    </row>
    <row r="16858" spans="2:2" x14ac:dyDescent="0.25">
      <c r="B16858" t="s">
        <v>5184</v>
      </c>
    </row>
    <row r="16859" spans="2:2" x14ac:dyDescent="0.25">
      <c r="B16859" t="s">
        <v>5173</v>
      </c>
    </row>
    <row r="16860" spans="2:2" x14ac:dyDescent="0.25">
      <c r="B16860" t="s">
        <v>5174</v>
      </c>
    </row>
    <row r="16861" spans="2:2" x14ac:dyDescent="0.25">
      <c r="B16861" t="s">
        <v>5175</v>
      </c>
    </row>
    <row r="16862" spans="2:2" x14ac:dyDescent="0.25">
      <c r="B16862" t="s">
        <v>5186</v>
      </c>
    </row>
    <row r="16863" spans="2:2" x14ac:dyDescent="0.25">
      <c r="B16863" t="s">
        <v>5177</v>
      </c>
    </row>
    <row r="16864" spans="2:2" x14ac:dyDescent="0.25">
      <c r="B16864" t="s">
        <v>5178</v>
      </c>
    </row>
    <row r="16865" spans="2:2" x14ac:dyDescent="0.25">
      <c r="B16865" t="s">
        <v>5179</v>
      </c>
    </row>
    <row r="16866" spans="2:2" x14ac:dyDescent="0.25">
      <c r="B16866" t="s">
        <v>5165</v>
      </c>
    </row>
    <row r="16867" spans="2:2" x14ac:dyDescent="0.25">
      <c r="B16867" t="s">
        <v>5457</v>
      </c>
    </row>
    <row r="16868" spans="2:2" x14ac:dyDescent="0.25">
      <c r="B16868" t="s">
        <v>5242</v>
      </c>
    </row>
    <row r="16869" spans="2:2" x14ac:dyDescent="0.25">
      <c r="B16869" t="s">
        <v>5603</v>
      </c>
    </row>
    <row r="16870" spans="2:2" x14ac:dyDescent="0.25">
      <c r="B16870" t="s">
        <v>5199</v>
      </c>
    </row>
    <row r="16871" spans="2:2" x14ac:dyDescent="0.25">
      <c r="B16871" t="s">
        <v>5704</v>
      </c>
    </row>
    <row r="16872" spans="2:2" x14ac:dyDescent="0.25">
      <c r="B16872" t="s">
        <v>5705</v>
      </c>
    </row>
    <row r="16873" spans="2:2" x14ac:dyDescent="0.25">
      <c r="B16873" t="s">
        <v>5184</v>
      </c>
    </row>
    <row r="16874" spans="2:2" x14ac:dyDescent="0.25">
      <c r="B16874" t="s">
        <v>5173</v>
      </c>
    </row>
    <row r="16875" spans="2:2" x14ac:dyDescent="0.25">
      <c r="B16875" t="s">
        <v>5174</v>
      </c>
    </row>
    <row r="16876" spans="2:2" x14ac:dyDescent="0.25">
      <c r="B16876" t="s">
        <v>5175</v>
      </c>
    </row>
    <row r="16877" spans="2:2" x14ac:dyDescent="0.25">
      <c r="B16877" t="s">
        <v>5186</v>
      </c>
    </row>
    <row r="16878" spans="2:2" x14ac:dyDescent="0.25">
      <c r="B16878" t="s">
        <v>5187</v>
      </c>
    </row>
    <row r="16879" spans="2:2" x14ac:dyDescent="0.25">
      <c r="B16879" t="s">
        <v>5262</v>
      </c>
    </row>
    <row r="16880" spans="2:2" x14ac:dyDescent="0.25">
      <c r="B16880" t="s">
        <v>5179</v>
      </c>
    </row>
    <row r="16881" spans="2:2" x14ac:dyDescent="0.25">
      <c r="B16881" t="s">
        <v>5165</v>
      </c>
    </row>
    <row r="16882" spans="2:2" x14ac:dyDescent="0.25">
      <c r="B16882" t="s">
        <v>5284</v>
      </c>
    </row>
    <row r="16883" spans="2:2" x14ac:dyDescent="0.25">
      <c r="B16883" t="s">
        <v>5285</v>
      </c>
    </row>
    <row r="16884" spans="2:2" x14ac:dyDescent="0.25">
      <c r="B16884" t="s">
        <v>5257</v>
      </c>
    </row>
    <row r="16885" spans="2:2" x14ac:dyDescent="0.25">
      <c r="B16885" t="s">
        <v>5191</v>
      </c>
    </row>
    <row r="16886" spans="2:2" x14ac:dyDescent="0.25">
      <c r="B16886" t="s">
        <v>5192</v>
      </c>
    </row>
    <row r="16887" spans="2:2" x14ac:dyDescent="0.25">
      <c r="B16887" t="s">
        <v>5171</v>
      </c>
    </row>
    <row r="16888" spans="2:2" x14ac:dyDescent="0.25">
      <c r="B16888" t="s">
        <v>5184</v>
      </c>
    </row>
    <row r="16889" spans="2:2" x14ac:dyDescent="0.25">
      <c r="B16889" t="s">
        <v>5173</v>
      </c>
    </row>
    <row r="16890" spans="2:2" x14ac:dyDescent="0.25">
      <c r="B16890" t="s">
        <v>5201</v>
      </c>
    </row>
    <row r="16891" spans="2:2" x14ac:dyDescent="0.25">
      <c r="B16891" t="s">
        <v>5175</v>
      </c>
    </row>
    <row r="16892" spans="2:2" x14ac:dyDescent="0.25">
      <c r="B16892" t="s">
        <v>5176</v>
      </c>
    </row>
    <row r="16893" spans="2:2" x14ac:dyDescent="0.25">
      <c r="B16893" t="s">
        <v>5177</v>
      </c>
    </row>
    <row r="16894" spans="2:2" x14ac:dyDescent="0.25">
      <c r="B16894" t="s">
        <v>5178</v>
      </c>
    </row>
    <row r="16895" spans="2:2" x14ac:dyDescent="0.25">
      <c r="B16895" t="s">
        <v>5179</v>
      </c>
    </row>
    <row r="16896" spans="2:2" x14ac:dyDescent="0.25">
      <c r="B16896" t="s">
        <v>5165</v>
      </c>
    </row>
    <row r="16897" spans="2:2" x14ac:dyDescent="0.25">
      <c r="B16897" t="s">
        <v>5237</v>
      </c>
    </row>
    <row r="16898" spans="2:2" x14ac:dyDescent="0.25">
      <c r="B16898" t="s">
        <v>5210</v>
      </c>
    </row>
    <row r="16899" spans="2:2" x14ac:dyDescent="0.25">
      <c r="B16899" t="s">
        <v>5419</v>
      </c>
    </row>
    <row r="16900" spans="2:2" x14ac:dyDescent="0.25">
      <c r="B16900" t="s">
        <v>5169</v>
      </c>
    </row>
    <row r="16901" spans="2:2" x14ac:dyDescent="0.25">
      <c r="B16901" t="s">
        <v>5326</v>
      </c>
    </row>
    <row r="16902" spans="2:2" x14ac:dyDescent="0.25">
      <c r="B16902" t="s">
        <v>5171</v>
      </c>
    </row>
    <row r="16903" spans="2:2" x14ac:dyDescent="0.25">
      <c r="B16903" t="s">
        <v>5184</v>
      </c>
    </row>
    <row r="16904" spans="2:2" x14ac:dyDescent="0.25">
      <c r="B16904" t="s">
        <v>5173</v>
      </c>
    </row>
    <row r="16905" spans="2:2" x14ac:dyDescent="0.25">
      <c r="B16905" t="s">
        <v>5201</v>
      </c>
    </row>
    <row r="16906" spans="2:2" x14ac:dyDescent="0.25">
      <c r="B16906" t="s">
        <v>5175</v>
      </c>
    </row>
    <row r="16907" spans="2:2" x14ac:dyDescent="0.25">
      <c r="B16907" t="s">
        <v>5186</v>
      </c>
    </row>
    <row r="16908" spans="2:2" x14ac:dyDescent="0.25">
      <c r="B16908" t="s">
        <v>5187</v>
      </c>
    </row>
    <row r="16909" spans="2:2" x14ac:dyDescent="0.25">
      <c r="B16909" t="s">
        <v>5178</v>
      </c>
    </row>
    <row r="16910" spans="2:2" x14ac:dyDescent="0.25">
      <c r="B16910" t="s">
        <v>5179</v>
      </c>
    </row>
    <row r="16911" spans="2:2" x14ac:dyDescent="0.25">
      <c r="B16911" t="s">
        <v>5165</v>
      </c>
    </row>
    <row r="16912" spans="2:2" x14ac:dyDescent="0.25">
      <c r="B16912" t="s">
        <v>5265</v>
      </c>
    </row>
    <row r="16913" spans="2:2" x14ac:dyDescent="0.25">
      <c r="B16913" t="s">
        <v>5181</v>
      </c>
    </row>
    <row r="16914" spans="2:2" x14ac:dyDescent="0.25">
      <c r="B16914" t="s">
        <v>5338</v>
      </c>
    </row>
    <row r="16915" spans="2:2" x14ac:dyDescent="0.25">
      <c r="B16915" t="s">
        <v>5169</v>
      </c>
    </row>
    <row r="16916" spans="2:2" x14ac:dyDescent="0.25">
      <c r="B16916" t="s">
        <v>5277</v>
      </c>
    </row>
    <row r="16917" spans="2:2" x14ac:dyDescent="0.25">
      <c r="B16917" t="s">
        <v>5171</v>
      </c>
    </row>
    <row r="16918" spans="2:2" x14ac:dyDescent="0.25">
      <c r="B16918" t="s">
        <v>5184</v>
      </c>
    </row>
    <row r="16919" spans="2:2" x14ac:dyDescent="0.25">
      <c r="B16919" t="s">
        <v>5173</v>
      </c>
    </row>
    <row r="16920" spans="2:2" x14ac:dyDescent="0.25">
      <c r="B16920" t="s">
        <v>5174</v>
      </c>
    </row>
    <row r="16921" spans="2:2" x14ac:dyDescent="0.25">
      <c r="B16921" t="s">
        <v>5175</v>
      </c>
    </row>
    <row r="16922" spans="2:2" x14ac:dyDescent="0.25">
      <c r="B16922" t="s">
        <v>5176</v>
      </c>
    </row>
    <row r="16923" spans="2:2" x14ac:dyDescent="0.25">
      <c r="B16923" t="s">
        <v>5177</v>
      </c>
    </row>
    <row r="16924" spans="2:2" x14ac:dyDescent="0.25">
      <c r="B16924" t="s">
        <v>5178</v>
      </c>
    </row>
    <row r="16925" spans="2:2" x14ac:dyDescent="0.25">
      <c r="B16925" t="s">
        <v>5179</v>
      </c>
    </row>
    <row r="16926" spans="2:2" x14ac:dyDescent="0.25">
      <c r="B16926" t="s">
        <v>5165</v>
      </c>
    </row>
    <row r="16927" spans="2:2" x14ac:dyDescent="0.25">
      <c r="B16927" t="s">
        <v>5288</v>
      </c>
    </row>
    <row r="16928" spans="2:2" x14ac:dyDescent="0.25">
      <c r="B16928" t="s">
        <v>5420</v>
      </c>
    </row>
    <row r="16929" spans="2:2" x14ac:dyDescent="0.25">
      <c r="B16929" t="s">
        <v>5543</v>
      </c>
    </row>
    <row r="16930" spans="2:2" x14ac:dyDescent="0.25">
      <c r="B16930" t="s">
        <v>5191</v>
      </c>
    </row>
    <row r="16931" spans="2:2" x14ac:dyDescent="0.25">
      <c r="B16931" t="s">
        <v>5431</v>
      </c>
    </row>
    <row r="16932" spans="2:2" x14ac:dyDescent="0.25">
      <c r="B16932" t="s">
        <v>5611</v>
      </c>
    </row>
    <row r="16933" spans="2:2" x14ac:dyDescent="0.25">
      <c r="B16933" t="s">
        <v>5184</v>
      </c>
    </row>
    <row r="16934" spans="2:2" x14ac:dyDescent="0.25">
      <c r="B16934" t="s">
        <v>5173</v>
      </c>
    </row>
    <row r="16935" spans="2:2" x14ac:dyDescent="0.25">
      <c r="B16935" t="s">
        <v>5174</v>
      </c>
    </row>
    <row r="16936" spans="2:2" x14ac:dyDescent="0.25">
      <c r="B16936" t="s">
        <v>5175</v>
      </c>
    </row>
    <row r="16937" spans="2:2" x14ac:dyDescent="0.25">
      <c r="B16937" t="s">
        <v>5176</v>
      </c>
    </row>
    <row r="16938" spans="2:2" x14ac:dyDescent="0.25">
      <c r="B16938" t="s">
        <v>5177</v>
      </c>
    </row>
    <row r="16939" spans="2:2" x14ac:dyDescent="0.25">
      <c r="B16939" t="s">
        <v>5178</v>
      </c>
    </row>
    <row r="16940" spans="2:2" x14ac:dyDescent="0.25">
      <c r="B16940" t="s">
        <v>5179</v>
      </c>
    </row>
    <row r="16941" spans="2:2" x14ac:dyDescent="0.25">
      <c r="B16941" t="s">
        <v>5165</v>
      </c>
    </row>
    <row r="16942" spans="2:2" x14ac:dyDescent="0.25">
      <c r="B16942" t="s">
        <v>5350</v>
      </c>
    </row>
    <row r="16943" spans="2:2" x14ac:dyDescent="0.25">
      <c r="B16943" t="s">
        <v>5263</v>
      </c>
    </row>
    <row r="16944" spans="2:2" x14ac:dyDescent="0.25">
      <c r="B16944" t="s">
        <v>5408</v>
      </c>
    </row>
    <row r="16945" spans="2:2" x14ac:dyDescent="0.25">
      <c r="B16945" t="s">
        <v>5229</v>
      </c>
    </row>
    <row r="16946" spans="2:2" x14ac:dyDescent="0.25">
      <c r="B16946" t="s">
        <v>5205</v>
      </c>
    </row>
    <row r="16947" spans="2:2" x14ac:dyDescent="0.25">
      <c r="B16947" t="s">
        <v>5375</v>
      </c>
    </row>
    <row r="16948" spans="2:2" x14ac:dyDescent="0.25">
      <c r="B16948" t="s">
        <v>5172</v>
      </c>
    </row>
    <row r="16949" spans="2:2" x14ac:dyDescent="0.25">
      <c r="B16949" t="s">
        <v>5261</v>
      </c>
    </row>
    <row r="16950" spans="2:2" x14ac:dyDescent="0.25">
      <c r="B16950" t="s">
        <v>5201</v>
      </c>
    </row>
    <row r="16951" spans="2:2" x14ac:dyDescent="0.25">
      <c r="B16951" t="s">
        <v>5185</v>
      </c>
    </row>
    <row r="16952" spans="2:2" x14ac:dyDescent="0.25">
      <c r="B16952" t="s">
        <v>5176</v>
      </c>
    </row>
    <row r="16953" spans="2:2" x14ac:dyDescent="0.25">
      <c r="B16953" t="s">
        <v>5177</v>
      </c>
    </row>
    <row r="16954" spans="2:2" x14ac:dyDescent="0.25">
      <c r="B16954" t="s">
        <v>5178</v>
      </c>
    </row>
    <row r="16955" spans="2:2" x14ac:dyDescent="0.25">
      <c r="B16955" t="s">
        <v>5179</v>
      </c>
    </row>
    <row r="16956" spans="2:2" x14ac:dyDescent="0.25">
      <c r="B16956" t="s">
        <v>5165</v>
      </c>
    </row>
    <row r="16957" spans="2:2" x14ac:dyDescent="0.25">
      <c r="B16957" t="s">
        <v>5271</v>
      </c>
    </row>
    <row r="16958" spans="2:2" x14ac:dyDescent="0.25">
      <c r="B16958" t="s">
        <v>5331</v>
      </c>
    </row>
    <row r="16959" spans="2:2" x14ac:dyDescent="0.25">
      <c r="B16959" t="s">
        <v>5479</v>
      </c>
    </row>
    <row r="16960" spans="2:2" x14ac:dyDescent="0.25">
      <c r="B16960" t="s">
        <v>5229</v>
      </c>
    </row>
    <row r="16961" spans="2:2" x14ac:dyDescent="0.25">
      <c r="B16961" t="s">
        <v>5400</v>
      </c>
    </row>
    <row r="16962" spans="2:2" x14ac:dyDescent="0.25">
      <c r="B16962" t="s">
        <v>5171</v>
      </c>
    </row>
    <row r="16963" spans="2:2" x14ac:dyDescent="0.25">
      <c r="B16963" t="s">
        <v>5184</v>
      </c>
    </row>
    <row r="16964" spans="2:2" x14ac:dyDescent="0.25">
      <c r="B16964" t="s">
        <v>5173</v>
      </c>
    </row>
    <row r="16965" spans="2:2" x14ac:dyDescent="0.25">
      <c r="B16965" t="s">
        <v>5174</v>
      </c>
    </row>
    <row r="16966" spans="2:2" x14ac:dyDescent="0.25">
      <c r="B16966" t="s">
        <v>5175</v>
      </c>
    </row>
    <row r="16967" spans="2:2" x14ac:dyDescent="0.25">
      <c r="B16967" t="s">
        <v>5176</v>
      </c>
    </row>
    <row r="16968" spans="2:2" x14ac:dyDescent="0.25">
      <c r="B16968" t="s">
        <v>5177</v>
      </c>
    </row>
    <row r="16969" spans="2:2" x14ac:dyDescent="0.25">
      <c r="B16969" t="s">
        <v>5178</v>
      </c>
    </row>
    <row r="16970" spans="2:2" x14ac:dyDescent="0.25">
      <c r="B16970" t="s">
        <v>5179</v>
      </c>
    </row>
    <row r="16971" spans="2:2" x14ac:dyDescent="0.25">
      <c r="B16971" t="s">
        <v>5165</v>
      </c>
    </row>
    <row r="16972" spans="2:2" x14ac:dyDescent="0.25">
      <c r="B16972" t="s">
        <v>5293</v>
      </c>
    </row>
    <row r="16973" spans="2:2" x14ac:dyDescent="0.25">
      <c r="B16973" t="s">
        <v>5300</v>
      </c>
    </row>
    <row r="16974" spans="2:2" x14ac:dyDescent="0.25">
      <c r="B16974" t="s">
        <v>5218</v>
      </c>
    </row>
    <row r="16975" spans="2:2" x14ac:dyDescent="0.25">
      <c r="B16975" t="s">
        <v>5191</v>
      </c>
    </row>
    <row r="16976" spans="2:2" x14ac:dyDescent="0.25">
      <c r="B16976" t="s">
        <v>5406</v>
      </c>
    </row>
    <row r="16977" spans="2:2" x14ac:dyDescent="0.25">
      <c r="B16977" t="s">
        <v>5171</v>
      </c>
    </row>
    <row r="16978" spans="2:2" x14ac:dyDescent="0.25">
      <c r="B16978" t="s">
        <v>5184</v>
      </c>
    </row>
    <row r="16979" spans="2:2" x14ac:dyDescent="0.25">
      <c r="B16979" t="s">
        <v>5173</v>
      </c>
    </row>
    <row r="16980" spans="2:2" x14ac:dyDescent="0.25">
      <c r="B16980" t="s">
        <v>5201</v>
      </c>
    </row>
    <row r="16981" spans="2:2" x14ac:dyDescent="0.25">
      <c r="B16981" t="s">
        <v>5175</v>
      </c>
    </row>
    <row r="16982" spans="2:2" x14ac:dyDescent="0.25">
      <c r="B16982" t="s">
        <v>5186</v>
      </c>
    </row>
    <row r="16983" spans="2:2" x14ac:dyDescent="0.25">
      <c r="B16983" t="s">
        <v>5177</v>
      </c>
    </row>
    <row r="16984" spans="2:2" x14ac:dyDescent="0.25">
      <c r="B16984" t="s">
        <v>5178</v>
      </c>
    </row>
    <row r="16985" spans="2:2" x14ac:dyDescent="0.25">
      <c r="B16985" t="s">
        <v>5179</v>
      </c>
    </row>
    <row r="16986" spans="2:2" x14ac:dyDescent="0.25">
      <c r="B16986" t="s">
        <v>5165</v>
      </c>
    </row>
    <row r="16987" spans="2:2" x14ac:dyDescent="0.25">
      <c r="B16987" t="s">
        <v>5323</v>
      </c>
    </row>
    <row r="16988" spans="2:2" x14ac:dyDescent="0.25">
      <c r="B16988" t="s">
        <v>5181</v>
      </c>
    </row>
    <row r="16989" spans="2:2" x14ac:dyDescent="0.25">
      <c r="B16989" t="s">
        <v>5306</v>
      </c>
    </row>
    <row r="16990" spans="2:2" x14ac:dyDescent="0.25">
      <c r="B16990" t="s">
        <v>5199</v>
      </c>
    </row>
    <row r="16991" spans="2:2" x14ac:dyDescent="0.25">
      <c r="B16991" t="s">
        <v>5316</v>
      </c>
    </row>
    <row r="16992" spans="2:2" x14ac:dyDescent="0.25">
      <c r="B16992" t="s">
        <v>5614</v>
      </c>
    </row>
    <row r="16993" spans="2:2" x14ac:dyDescent="0.25">
      <c r="B16993" t="s">
        <v>5184</v>
      </c>
    </row>
    <row r="16994" spans="2:2" x14ac:dyDescent="0.25">
      <c r="B16994" t="s">
        <v>5173</v>
      </c>
    </row>
    <row r="16995" spans="2:2" x14ac:dyDescent="0.25">
      <c r="B16995" t="s">
        <v>5174</v>
      </c>
    </row>
    <row r="16996" spans="2:2" x14ac:dyDescent="0.25">
      <c r="B16996" t="s">
        <v>5185</v>
      </c>
    </row>
    <row r="16997" spans="2:2" x14ac:dyDescent="0.25">
      <c r="B16997" t="s">
        <v>5176</v>
      </c>
    </row>
    <row r="16998" spans="2:2" x14ac:dyDescent="0.25">
      <c r="B16998" t="s">
        <v>5177</v>
      </c>
    </row>
    <row r="16999" spans="2:2" x14ac:dyDescent="0.25">
      <c r="B16999" t="s">
        <v>5178</v>
      </c>
    </row>
    <row r="17000" spans="2:2" x14ac:dyDescent="0.25">
      <c r="B17000" t="s">
        <v>5179</v>
      </c>
    </row>
    <row r="17001" spans="2:2" x14ac:dyDescent="0.25">
      <c r="B17001" t="s">
        <v>5165</v>
      </c>
    </row>
    <row r="17002" spans="2:2" x14ac:dyDescent="0.25">
      <c r="B17002" t="s">
        <v>5323</v>
      </c>
    </row>
    <row r="17003" spans="2:2" x14ac:dyDescent="0.25">
      <c r="B17003" t="s">
        <v>5310</v>
      </c>
    </row>
    <row r="17004" spans="2:2" x14ac:dyDescent="0.25">
      <c r="B17004" t="s">
        <v>5548</v>
      </c>
    </row>
    <row r="17005" spans="2:2" x14ac:dyDescent="0.25">
      <c r="B17005" t="s">
        <v>5191</v>
      </c>
    </row>
    <row r="17006" spans="2:2" x14ac:dyDescent="0.25">
      <c r="B17006" t="s">
        <v>5250</v>
      </c>
    </row>
    <row r="17007" spans="2:2" x14ac:dyDescent="0.25">
      <c r="B17007" t="s">
        <v>5171</v>
      </c>
    </row>
    <row r="17008" spans="2:2" x14ac:dyDescent="0.25">
      <c r="B17008" t="s">
        <v>5184</v>
      </c>
    </row>
    <row r="17009" spans="2:2" x14ac:dyDescent="0.25">
      <c r="B17009" t="s">
        <v>5173</v>
      </c>
    </row>
    <row r="17010" spans="2:2" x14ac:dyDescent="0.25">
      <c r="B17010" t="s">
        <v>5174</v>
      </c>
    </row>
    <row r="17011" spans="2:2" x14ac:dyDescent="0.25">
      <c r="B17011" t="s">
        <v>5175</v>
      </c>
    </row>
    <row r="17012" spans="2:2" x14ac:dyDescent="0.25">
      <c r="B17012" t="s">
        <v>5186</v>
      </c>
    </row>
    <row r="17013" spans="2:2" x14ac:dyDescent="0.25">
      <c r="B17013" t="s">
        <v>5177</v>
      </c>
    </row>
    <row r="17014" spans="2:2" x14ac:dyDescent="0.25">
      <c r="B17014" t="s">
        <v>5178</v>
      </c>
    </row>
    <row r="17015" spans="2:2" x14ac:dyDescent="0.25">
      <c r="B17015" t="s">
        <v>5179</v>
      </c>
    </row>
    <row r="17016" spans="2:2" x14ac:dyDescent="0.25">
      <c r="B17016" t="s">
        <v>5165</v>
      </c>
    </row>
    <row r="17017" spans="2:2" x14ac:dyDescent="0.25">
      <c r="B17017" t="s">
        <v>5334</v>
      </c>
    </row>
    <row r="17018" spans="2:2" x14ac:dyDescent="0.25">
      <c r="B17018" t="s">
        <v>5305</v>
      </c>
    </row>
    <row r="17019" spans="2:2" x14ac:dyDescent="0.25">
      <c r="B17019" t="s">
        <v>5494</v>
      </c>
    </row>
    <row r="17020" spans="2:2" x14ac:dyDescent="0.25">
      <c r="B17020" t="s">
        <v>5169</v>
      </c>
    </row>
    <row r="17021" spans="2:2" x14ac:dyDescent="0.25">
      <c r="B17021" t="s">
        <v>5200</v>
      </c>
    </row>
    <row r="17022" spans="2:2" x14ac:dyDescent="0.25">
      <c r="B17022" t="s">
        <v>5171</v>
      </c>
    </row>
    <row r="17023" spans="2:2" x14ac:dyDescent="0.25">
      <c r="B17023" t="s">
        <v>5184</v>
      </c>
    </row>
    <row r="17024" spans="2:2" x14ac:dyDescent="0.25">
      <c r="B17024" t="s">
        <v>5173</v>
      </c>
    </row>
    <row r="17025" spans="2:2" x14ac:dyDescent="0.25">
      <c r="B17025" t="s">
        <v>5201</v>
      </c>
    </row>
    <row r="17026" spans="2:2" x14ac:dyDescent="0.25">
      <c r="B17026" t="s">
        <v>5185</v>
      </c>
    </row>
    <row r="17027" spans="2:2" x14ac:dyDescent="0.25">
      <c r="B17027" t="s">
        <v>5186</v>
      </c>
    </row>
    <row r="17028" spans="2:2" x14ac:dyDescent="0.25">
      <c r="B17028" t="s">
        <v>5177</v>
      </c>
    </row>
    <row r="17029" spans="2:2" x14ac:dyDescent="0.25">
      <c r="B17029" t="s">
        <v>5178</v>
      </c>
    </row>
    <row r="17030" spans="2:2" x14ac:dyDescent="0.25">
      <c r="B17030" t="s">
        <v>5179</v>
      </c>
    </row>
    <row r="17031" spans="2:2" x14ac:dyDescent="0.25">
      <c r="B17031" t="s">
        <v>5165</v>
      </c>
    </row>
    <row r="17032" spans="2:2" x14ac:dyDescent="0.25">
      <c r="B17032" t="s">
        <v>5442</v>
      </c>
    </row>
    <row r="17033" spans="2:2" x14ac:dyDescent="0.25">
      <c r="B17033" t="s">
        <v>5348</v>
      </c>
    </row>
    <row r="17034" spans="2:2" x14ac:dyDescent="0.25">
      <c r="B17034" t="s">
        <v>5399</v>
      </c>
    </row>
    <row r="17035" spans="2:2" x14ac:dyDescent="0.25">
      <c r="B17035" t="s">
        <v>5169</v>
      </c>
    </row>
    <row r="17036" spans="2:2" x14ac:dyDescent="0.25">
      <c r="B17036" t="s">
        <v>5498</v>
      </c>
    </row>
    <row r="17037" spans="2:2" x14ac:dyDescent="0.25">
      <c r="B17037" t="s">
        <v>5220</v>
      </c>
    </row>
    <row r="17038" spans="2:2" x14ac:dyDescent="0.25">
      <c r="B17038" t="s">
        <v>5184</v>
      </c>
    </row>
    <row r="17039" spans="2:2" x14ac:dyDescent="0.25">
      <c r="B17039" t="s">
        <v>5173</v>
      </c>
    </row>
    <row r="17040" spans="2:2" x14ac:dyDescent="0.25">
      <c r="B17040" t="s">
        <v>5174</v>
      </c>
    </row>
    <row r="17041" spans="2:2" x14ac:dyDescent="0.25">
      <c r="B17041" t="s">
        <v>5175</v>
      </c>
    </row>
    <row r="17042" spans="2:2" x14ac:dyDescent="0.25">
      <c r="B17042" t="s">
        <v>5186</v>
      </c>
    </row>
    <row r="17043" spans="2:2" x14ac:dyDescent="0.25">
      <c r="B17043" t="s">
        <v>5187</v>
      </c>
    </row>
    <row r="17044" spans="2:2" x14ac:dyDescent="0.25">
      <c r="B17044" t="s">
        <v>5262</v>
      </c>
    </row>
    <row r="17045" spans="2:2" x14ac:dyDescent="0.25">
      <c r="B17045" t="s">
        <v>5179</v>
      </c>
    </row>
    <row r="17046" spans="2:2" x14ac:dyDescent="0.25">
      <c r="B17046" t="s">
        <v>5165</v>
      </c>
    </row>
    <row r="17047" spans="2:2" x14ac:dyDescent="0.25">
      <c r="B17047" t="s">
        <v>5216</v>
      </c>
    </row>
    <row r="17048" spans="2:2" x14ac:dyDescent="0.25">
      <c r="B17048" t="s">
        <v>5207</v>
      </c>
    </row>
    <row r="17049" spans="2:2" x14ac:dyDescent="0.25">
      <c r="B17049" t="s">
        <v>5345</v>
      </c>
    </row>
    <row r="17050" spans="2:2" x14ac:dyDescent="0.25">
      <c r="B17050" t="s">
        <v>5229</v>
      </c>
    </row>
    <row r="17051" spans="2:2" x14ac:dyDescent="0.25">
      <c r="B17051" t="s">
        <v>5313</v>
      </c>
    </row>
    <row r="17052" spans="2:2" x14ac:dyDescent="0.25">
      <c r="B17052" t="s">
        <v>5171</v>
      </c>
    </row>
    <row r="17053" spans="2:2" x14ac:dyDescent="0.25">
      <c r="B17053" t="s">
        <v>5184</v>
      </c>
    </row>
    <row r="17054" spans="2:2" x14ac:dyDescent="0.25">
      <c r="B17054" t="s">
        <v>5173</v>
      </c>
    </row>
    <row r="17055" spans="2:2" x14ac:dyDescent="0.25">
      <c r="B17055" t="s">
        <v>5201</v>
      </c>
    </row>
    <row r="17056" spans="2:2" x14ac:dyDescent="0.25">
      <c r="B17056" t="s">
        <v>5175</v>
      </c>
    </row>
    <row r="17057" spans="2:2" x14ac:dyDescent="0.25">
      <c r="B17057" t="s">
        <v>5186</v>
      </c>
    </row>
    <row r="17058" spans="2:2" x14ac:dyDescent="0.25">
      <c r="B17058" t="s">
        <v>5177</v>
      </c>
    </row>
    <row r="17059" spans="2:2" x14ac:dyDescent="0.25">
      <c r="B17059" t="s">
        <v>5178</v>
      </c>
    </row>
    <row r="17060" spans="2:2" x14ac:dyDescent="0.25">
      <c r="B17060" t="s">
        <v>5179</v>
      </c>
    </row>
    <row r="17061" spans="2:2" x14ac:dyDescent="0.25">
      <c r="B17061" t="s">
        <v>5165</v>
      </c>
    </row>
    <row r="17062" spans="2:2" x14ac:dyDescent="0.25">
      <c r="B17062" t="s">
        <v>5334</v>
      </c>
    </row>
    <row r="17063" spans="2:2" x14ac:dyDescent="0.25">
      <c r="B17063" t="s">
        <v>5305</v>
      </c>
    </row>
    <row r="17064" spans="2:2" x14ac:dyDescent="0.25">
      <c r="B17064" t="s">
        <v>5447</v>
      </c>
    </row>
    <row r="17065" spans="2:2" x14ac:dyDescent="0.25">
      <c r="B17065" t="s">
        <v>5169</v>
      </c>
    </row>
    <row r="17066" spans="2:2" x14ac:dyDescent="0.25">
      <c r="B17066" t="s">
        <v>5254</v>
      </c>
    </row>
    <row r="17067" spans="2:2" x14ac:dyDescent="0.25">
      <c r="B17067" t="s">
        <v>5171</v>
      </c>
    </row>
    <row r="17068" spans="2:2" x14ac:dyDescent="0.25">
      <c r="B17068" t="s">
        <v>5184</v>
      </c>
    </row>
    <row r="17069" spans="2:2" x14ac:dyDescent="0.25">
      <c r="B17069" t="s">
        <v>5173</v>
      </c>
    </row>
    <row r="17070" spans="2:2" x14ac:dyDescent="0.25">
      <c r="B17070" t="s">
        <v>5174</v>
      </c>
    </row>
    <row r="17071" spans="2:2" x14ac:dyDescent="0.25">
      <c r="B17071" t="s">
        <v>5185</v>
      </c>
    </row>
    <row r="17072" spans="2:2" x14ac:dyDescent="0.25">
      <c r="B17072" t="s">
        <v>5186</v>
      </c>
    </row>
    <row r="17073" spans="2:2" x14ac:dyDescent="0.25">
      <c r="B17073" t="s">
        <v>5177</v>
      </c>
    </row>
    <row r="17074" spans="2:2" x14ac:dyDescent="0.25">
      <c r="B17074" t="s">
        <v>5178</v>
      </c>
    </row>
    <row r="17075" spans="2:2" x14ac:dyDescent="0.25">
      <c r="B17075" t="s">
        <v>5179</v>
      </c>
    </row>
    <row r="17076" spans="2:2" x14ac:dyDescent="0.25">
      <c r="B17076" t="s">
        <v>5165</v>
      </c>
    </row>
    <row r="17077" spans="2:2" x14ac:dyDescent="0.25">
      <c r="B17077" t="s">
        <v>5284</v>
      </c>
    </row>
    <row r="17078" spans="2:2" x14ac:dyDescent="0.25">
      <c r="B17078" t="s">
        <v>5247</v>
      </c>
    </row>
    <row r="17079" spans="2:2" x14ac:dyDescent="0.25">
      <c r="B17079" t="s">
        <v>5449</v>
      </c>
    </row>
    <row r="17080" spans="2:2" x14ac:dyDescent="0.25">
      <c r="B17080" t="s">
        <v>5229</v>
      </c>
    </row>
    <row r="17081" spans="2:2" x14ac:dyDescent="0.25">
      <c r="B17081" t="s">
        <v>5406</v>
      </c>
    </row>
    <row r="17082" spans="2:2" x14ac:dyDescent="0.25">
      <c r="B17082" t="s">
        <v>5171</v>
      </c>
    </row>
    <row r="17083" spans="2:2" x14ac:dyDescent="0.25">
      <c r="B17083" t="s">
        <v>5184</v>
      </c>
    </row>
    <row r="17084" spans="2:2" x14ac:dyDescent="0.25">
      <c r="B17084" t="s">
        <v>5173</v>
      </c>
    </row>
    <row r="17085" spans="2:2" x14ac:dyDescent="0.25">
      <c r="B17085" t="s">
        <v>5174</v>
      </c>
    </row>
    <row r="17086" spans="2:2" x14ac:dyDescent="0.25">
      <c r="B17086" t="s">
        <v>5185</v>
      </c>
    </row>
    <row r="17087" spans="2:2" x14ac:dyDescent="0.25">
      <c r="B17087" t="s">
        <v>5186</v>
      </c>
    </row>
    <row r="17088" spans="2:2" x14ac:dyDescent="0.25">
      <c r="B17088" t="s">
        <v>5187</v>
      </c>
    </row>
    <row r="17089" spans="2:2" x14ac:dyDescent="0.25">
      <c r="B17089" t="s">
        <v>5178</v>
      </c>
    </row>
    <row r="17090" spans="2:2" x14ac:dyDescent="0.25">
      <c r="B17090" t="s">
        <v>5179</v>
      </c>
    </row>
    <row r="17091" spans="2:2" x14ac:dyDescent="0.25">
      <c r="B17091" t="s">
        <v>5165</v>
      </c>
    </row>
    <row r="17092" spans="2:2" x14ac:dyDescent="0.25">
      <c r="B17092" t="s">
        <v>5350</v>
      </c>
    </row>
    <row r="17093" spans="2:2" x14ac:dyDescent="0.25">
      <c r="B17093" t="s">
        <v>5263</v>
      </c>
    </row>
    <row r="17094" spans="2:2" x14ac:dyDescent="0.25">
      <c r="B17094" t="s">
        <v>5603</v>
      </c>
    </row>
    <row r="17095" spans="2:2" x14ac:dyDescent="0.25">
      <c r="B17095" t="s">
        <v>5191</v>
      </c>
    </row>
    <row r="17096" spans="2:2" x14ac:dyDescent="0.25">
      <c r="B17096" t="s">
        <v>5258</v>
      </c>
    </row>
    <row r="17097" spans="2:2" x14ac:dyDescent="0.25">
      <c r="B17097" t="s">
        <v>5171</v>
      </c>
    </row>
    <row r="17098" spans="2:2" x14ac:dyDescent="0.25">
      <c r="B17098" t="s">
        <v>5184</v>
      </c>
    </row>
    <row r="17099" spans="2:2" x14ac:dyDescent="0.25">
      <c r="B17099" t="s">
        <v>5173</v>
      </c>
    </row>
    <row r="17100" spans="2:2" x14ac:dyDescent="0.25">
      <c r="B17100" t="s">
        <v>5174</v>
      </c>
    </row>
    <row r="17101" spans="2:2" x14ac:dyDescent="0.25">
      <c r="B17101" t="s">
        <v>5185</v>
      </c>
    </row>
    <row r="17102" spans="2:2" x14ac:dyDescent="0.25">
      <c r="B17102" t="s">
        <v>5176</v>
      </c>
    </row>
    <row r="17103" spans="2:2" x14ac:dyDescent="0.25">
      <c r="B17103" t="s">
        <v>5177</v>
      </c>
    </row>
    <row r="17104" spans="2:2" x14ac:dyDescent="0.25">
      <c r="B17104" t="s">
        <v>5178</v>
      </c>
    </row>
    <row r="17105" spans="2:2" x14ac:dyDescent="0.25">
      <c r="B17105" t="s">
        <v>5179</v>
      </c>
    </row>
    <row r="17106" spans="2:2" x14ac:dyDescent="0.25">
      <c r="B17106" t="s">
        <v>5165</v>
      </c>
    </row>
    <row r="17107" spans="2:2" x14ac:dyDescent="0.25">
      <c r="B17107" t="s">
        <v>5507</v>
      </c>
    </row>
    <row r="17108" spans="2:2" x14ac:dyDescent="0.25">
      <c r="B17108" t="s">
        <v>5424</v>
      </c>
    </row>
    <row r="17109" spans="2:2" x14ac:dyDescent="0.25">
      <c r="B17109" t="s">
        <v>5394</v>
      </c>
    </row>
    <row r="17110" spans="2:2" x14ac:dyDescent="0.25">
      <c r="B17110" t="s">
        <v>5229</v>
      </c>
    </row>
    <row r="17111" spans="2:2" x14ac:dyDescent="0.25">
      <c r="B17111" t="s">
        <v>5192</v>
      </c>
    </row>
    <row r="17112" spans="2:2" x14ac:dyDescent="0.25">
      <c r="B17112" t="s">
        <v>5171</v>
      </c>
    </row>
    <row r="17113" spans="2:2" x14ac:dyDescent="0.25">
      <c r="B17113" t="s">
        <v>5184</v>
      </c>
    </row>
    <row r="17114" spans="2:2" x14ac:dyDescent="0.25">
      <c r="B17114" t="s">
        <v>5173</v>
      </c>
    </row>
    <row r="17115" spans="2:2" x14ac:dyDescent="0.25">
      <c r="B17115" t="s">
        <v>5201</v>
      </c>
    </row>
    <row r="17116" spans="2:2" x14ac:dyDescent="0.25">
      <c r="B17116" t="s">
        <v>5175</v>
      </c>
    </row>
    <row r="17117" spans="2:2" x14ac:dyDescent="0.25">
      <c r="B17117" t="s">
        <v>5186</v>
      </c>
    </row>
    <row r="17118" spans="2:2" x14ac:dyDescent="0.25">
      <c r="B17118" t="s">
        <v>5177</v>
      </c>
    </row>
    <row r="17119" spans="2:2" x14ac:dyDescent="0.25">
      <c r="B17119" t="s">
        <v>5178</v>
      </c>
    </row>
    <row r="17120" spans="2:2" x14ac:dyDescent="0.25">
      <c r="B17120" t="s">
        <v>5179</v>
      </c>
    </row>
    <row r="17121" spans="2:2" x14ac:dyDescent="0.25">
      <c r="B17121" t="s">
        <v>5165</v>
      </c>
    </row>
    <row r="17122" spans="2:2" x14ac:dyDescent="0.25">
      <c r="B17122" t="s">
        <v>5370</v>
      </c>
    </row>
    <row r="17123" spans="2:2" x14ac:dyDescent="0.25">
      <c r="B17123" t="s">
        <v>5371</v>
      </c>
    </row>
    <row r="17124" spans="2:2" x14ac:dyDescent="0.25">
      <c r="B17124" t="s">
        <v>5342</v>
      </c>
    </row>
    <row r="17125" spans="2:2" x14ac:dyDescent="0.25">
      <c r="B17125" t="s">
        <v>5169</v>
      </c>
    </row>
    <row r="17126" spans="2:2" x14ac:dyDescent="0.25">
      <c r="B17126" t="s">
        <v>5431</v>
      </c>
    </row>
    <row r="17127" spans="2:2" x14ac:dyDescent="0.25">
      <c r="B17127" t="s">
        <v>5171</v>
      </c>
    </row>
    <row r="17128" spans="2:2" x14ac:dyDescent="0.25">
      <c r="B17128" t="s">
        <v>5184</v>
      </c>
    </row>
    <row r="17129" spans="2:2" x14ac:dyDescent="0.25">
      <c r="B17129" t="s">
        <v>5173</v>
      </c>
    </row>
    <row r="17130" spans="2:2" x14ac:dyDescent="0.25">
      <c r="B17130" t="s">
        <v>5201</v>
      </c>
    </row>
    <row r="17131" spans="2:2" x14ac:dyDescent="0.25">
      <c r="B17131" t="s">
        <v>5185</v>
      </c>
    </row>
    <row r="17132" spans="2:2" x14ac:dyDescent="0.25">
      <c r="B17132" t="s">
        <v>5176</v>
      </c>
    </row>
    <row r="17133" spans="2:2" x14ac:dyDescent="0.25">
      <c r="B17133" t="s">
        <v>5177</v>
      </c>
    </row>
    <row r="17134" spans="2:2" x14ac:dyDescent="0.25">
      <c r="B17134" t="s">
        <v>5178</v>
      </c>
    </row>
    <row r="17135" spans="2:2" x14ac:dyDescent="0.25">
      <c r="B17135" t="s">
        <v>5179</v>
      </c>
    </row>
    <row r="17136" spans="2:2" x14ac:dyDescent="0.25">
      <c r="B17136" t="s">
        <v>5165</v>
      </c>
    </row>
    <row r="17137" spans="2:2" x14ac:dyDescent="0.25">
      <c r="B17137" t="s">
        <v>5347</v>
      </c>
    </row>
    <row r="17138" spans="2:2" x14ac:dyDescent="0.25">
      <c r="B17138" t="s">
        <v>5424</v>
      </c>
    </row>
    <row r="17139" spans="2:2" x14ac:dyDescent="0.25">
      <c r="B17139" t="s">
        <v>5619</v>
      </c>
    </row>
    <row r="17140" spans="2:2" x14ac:dyDescent="0.25">
      <c r="B17140" t="s">
        <v>5199</v>
      </c>
    </row>
    <row r="17141" spans="2:2" x14ac:dyDescent="0.25">
      <c r="B17141" t="s">
        <v>5215</v>
      </c>
    </row>
    <row r="17142" spans="2:2" x14ac:dyDescent="0.25">
      <c r="B17142" t="s">
        <v>5171</v>
      </c>
    </row>
    <row r="17143" spans="2:2" x14ac:dyDescent="0.25">
      <c r="B17143" t="s">
        <v>5184</v>
      </c>
    </row>
    <row r="17144" spans="2:2" x14ac:dyDescent="0.25">
      <c r="B17144" t="s">
        <v>5173</v>
      </c>
    </row>
    <row r="17145" spans="2:2" x14ac:dyDescent="0.25">
      <c r="B17145" t="s">
        <v>5174</v>
      </c>
    </row>
    <row r="17146" spans="2:2" x14ac:dyDescent="0.25">
      <c r="B17146" t="s">
        <v>5175</v>
      </c>
    </row>
    <row r="17147" spans="2:2" x14ac:dyDescent="0.25">
      <c r="B17147" t="s">
        <v>5176</v>
      </c>
    </row>
    <row r="17148" spans="2:2" x14ac:dyDescent="0.25">
      <c r="B17148" t="s">
        <v>5177</v>
      </c>
    </row>
    <row r="17149" spans="2:2" x14ac:dyDescent="0.25">
      <c r="B17149" t="s">
        <v>5178</v>
      </c>
    </row>
    <row r="17150" spans="2:2" x14ac:dyDescent="0.25">
      <c r="B17150" t="s">
        <v>5179</v>
      </c>
    </row>
    <row r="17151" spans="2:2" x14ac:dyDescent="0.25">
      <c r="B17151" t="s">
        <v>5165</v>
      </c>
    </row>
    <row r="17152" spans="2:2" x14ac:dyDescent="0.25">
      <c r="B17152" t="s">
        <v>5361</v>
      </c>
    </row>
    <row r="17153" spans="2:2" x14ac:dyDescent="0.25">
      <c r="B17153" t="s">
        <v>5213</v>
      </c>
    </row>
    <row r="17154" spans="2:2" x14ac:dyDescent="0.25">
      <c r="B17154" t="s">
        <v>5380</v>
      </c>
    </row>
    <row r="17155" spans="2:2" x14ac:dyDescent="0.25">
      <c r="B17155" t="s">
        <v>5191</v>
      </c>
    </row>
    <row r="17156" spans="2:2" x14ac:dyDescent="0.25">
      <c r="B17156" t="s">
        <v>5365</v>
      </c>
    </row>
    <row r="17157" spans="2:2" x14ac:dyDescent="0.25">
      <c r="B17157" t="s">
        <v>5171</v>
      </c>
    </row>
    <row r="17158" spans="2:2" x14ac:dyDescent="0.25">
      <c r="B17158" t="s">
        <v>5184</v>
      </c>
    </row>
    <row r="17159" spans="2:2" x14ac:dyDescent="0.25">
      <c r="B17159" t="s">
        <v>5173</v>
      </c>
    </row>
    <row r="17160" spans="2:2" x14ac:dyDescent="0.25">
      <c r="B17160" t="s">
        <v>5201</v>
      </c>
    </row>
    <row r="17161" spans="2:2" x14ac:dyDescent="0.25">
      <c r="B17161" t="s">
        <v>5175</v>
      </c>
    </row>
    <row r="17162" spans="2:2" x14ac:dyDescent="0.25">
      <c r="B17162" t="s">
        <v>5176</v>
      </c>
    </row>
    <row r="17163" spans="2:2" x14ac:dyDescent="0.25">
      <c r="B17163" t="s">
        <v>5177</v>
      </c>
    </row>
    <row r="17164" spans="2:2" x14ac:dyDescent="0.25">
      <c r="B17164" t="s">
        <v>5178</v>
      </c>
    </row>
    <row r="17165" spans="2:2" x14ac:dyDescent="0.25">
      <c r="B17165" t="s">
        <v>5179</v>
      </c>
    </row>
    <row r="17166" spans="2:2" x14ac:dyDescent="0.25">
      <c r="B17166" t="s">
        <v>5165</v>
      </c>
    </row>
    <row r="17167" spans="2:2" x14ac:dyDescent="0.25">
      <c r="B17167" t="s">
        <v>5241</v>
      </c>
    </row>
    <row r="17168" spans="2:2" x14ac:dyDescent="0.25">
      <c r="B17168" t="s">
        <v>5242</v>
      </c>
    </row>
    <row r="17169" spans="2:2" x14ac:dyDescent="0.25">
      <c r="B17169" t="s">
        <v>5500</v>
      </c>
    </row>
    <row r="17170" spans="2:2" x14ac:dyDescent="0.25">
      <c r="B17170" t="s">
        <v>5191</v>
      </c>
    </row>
    <row r="17171" spans="2:2" x14ac:dyDescent="0.25">
      <c r="B17171" t="s">
        <v>5230</v>
      </c>
    </row>
    <row r="17172" spans="2:2" x14ac:dyDescent="0.25">
      <c r="B17172" t="s">
        <v>5653</v>
      </c>
    </row>
    <row r="17173" spans="2:2" x14ac:dyDescent="0.25">
      <c r="B17173" t="s">
        <v>5184</v>
      </c>
    </row>
    <row r="17174" spans="2:2" x14ac:dyDescent="0.25">
      <c r="B17174" t="s">
        <v>5173</v>
      </c>
    </row>
    <row r="17175" spans="2:2" x14ac:dyDescent="0.25">
      <c r="B17175" t="s">
        <v>5201</v>
      </c>
    </row>
    <row r="17176" spans="2:2" x14ac:dyDescent="0.25">
      <c r="B17176" t="s">
        <v>5185</v>
      </c>
    </row>
    <row r="17177" spans="2:2" x14ac:dyDescent="0.25">
      <c r="B17177" t="s">
        <v>5186</v>
      </c>
    </row>
    <row r="17178" spans="2:2" x14ac:dyDescent="0.25">
      <c r="B17178" t="s">
        <v>5177</v>
      </c>
    </row>
    <row r="17179" spans="2:2" x14ac:dyDescent="0.25">
      <c r="B17179" t="s">
        <v>5178</v>
      </c>
    </row>
    <row r="17180" spans="2:2" x14ac:dyDescent="0.25">
      <c r="B17180" t="s">
        <v>5179</v>
      </c>
    </row>
    <row r="17181" spans="2:2" x14ac:dyDescent="0.25">
      <c r="B17181" t="s">
        <v>5165</v>
      </c>
    </row>
    <row r="17182" spans="2:2" x14ac:dyDescent="0.25">
      <c r="B17182" t="s">
        <v>5361</v>
      </c>
    </row>
    <row r="17183" spans="2:2" x14ac:dyDescent="0.25">
      <c r="B17183" t="s">
        <v>5222</v>
      </c>
    </row>
    <row r="17184" spans="2:2" x14ac:dyDescent="0.25">
      <c r="B17184" t="s">
        <v>5211</v>
      </c>
    </row>
    <row r="17185" spans="2:2" x14ac:dyDescent="0.25">
      <c r="B17185" t="s">
        <v>5191</v>
      </c>
    </row>
    <row r="17186" spans="2:2" x14ac:dyDescent="0.25">
      <c r="B17186" t="s">
        <v>5316</v>
      </c>
    </row>
    <row r="17187" spans="2:2" x14ac:dyDescent="0.25">
      <c r="B17187" t="s">
        <v>5706</v>
      </c>
    </row>
    <row r="17188" spans="2:2" x14ac:dyDescent="0.25">
      <c r="B17188" t="s">
        <v>5184</v>
      </c>
    </row>
    <row r="17189" spans="2:2" x14ac:dyDescent="0.25">
      <c r="B17189" t="s">
        <v>5173</v>
      </c>
    </row>
    <row r="17190" spans="2:2" x14ac:dyDescent="0.25">
      <c r="B17190" t="s">
        <v>5174</v>
      </c>
    </row>
    <row r="17191" spans="2:2" x14ac:dyDescent="0.25">
      <c r="B17191" t="s">
        <v>5185</v>
      </c>
    </row>
    <row r="17192" spans="2:2" x14ac:dyDescent="0.25">
      <c r="B17192" t="s">
        <v>5186</v>
      </c>
    </row>
    <row r="17193" spans="2:2" x14ac:dyDescent="0.25">
      <c r="B17193" t="s">
        <v>5177</v>
      </c>
    </row>
    <row r="17194" spans="2:2" x14ac:dyDescent="0.25">
      <c r="B17194" t="s">
        <v>5178</v>
      </c>
    </row>
    <row r="17195" spans="2:2" x14ac:dyDescent="0.25">
      <c r="B17195" t="s">
        <v>5179</v>
      </c>
    </row>
    <row r="17196" spans="2:2" x14ac:dyDescent="0.25">
      <c r="B17196" t="s">
        <v>5165</v>
      </c>
    </row>
    <row r="17197" spans="2:2" x14ac:dyDescent="0.25">
      <c r="B17197" t="s">
        <v>5246</v>
      </c>
    </row>
    <row r="17198" spans="2:2" x14ac:dyDescent="0.25">
      <c r="B17198" t="s">
        <v>5247</v>
      </c>
    </row>
    <row r="17199" spans="2:2" x14ac:dyDescent="0.25">
      <c r="B17199" t="s">
        <v>5495</v>
      </c>
    </row>
    <row r="17200" spans="2:2" x14ac:dyDescent="0.25">
      <c r="B17200" t="s">
        <v>5169</v>
      </c>
    </row>
    <row r="17201" spans="2:2" x14ac:dyDescent="0.25">
      <c r="B17201" t="s">
        <v>5205</v>
      </c>
    </row>
    <row r="17202" spans="2:2" x14ac:dyDescent="0.25">
      <c r="B17202" t="s">
        <v>5171</v>
      </c>
    </row>
    <row r="17203" spans="2:2" x14ac:dyDescent="0.25">
      <c r="B17203" t="s">
        <v>5184</v>
      </c>
    </row>
    <row r="17204" spans="2:2" x14ac:dyDescent="0.25">
      <c r="B17204" t="s">
        <v>5173</v>
      </c>
    </row>
    <row r="17205" spans="2:2" x14ac:dyDescent="0.25">
      <c r="B17205" t="s">
        <v>5174</v>
      </c>
    </row>
    <row r="17206" spans="2:2" x14ac:dyDescent="0.25">
      <c r="B17206" t="s">
        <v>5175</v>
      </c>
    </row>
    <row r="17207" spans="2:2" x14ac:dyDescent="0.25">
      <c r="B17207" t="s">
        <v>5186</v>
      </c>
    </row>
    <row r="17208" spans="2:2" x14ac:dyDescent="0.25">
      <c r="B17208" t="s">
        <v>5177</v>
      </c>
    </row>
    <row r="17209" spans="2:2" x14ac:dyDescent="0.25">
      <c r="B17209" t="s">
        <v>5178</v>
      </c>
    </row>
    <row r="17210" spans="2:2" x14ac:dyDescent="0.25">
      <c r="B17210" t="s">
        <v>5179</v>
      </c>
    </row>
    <row r="17211" spans="2:2" x14ac:dyDescent="0.25">
      <c r="B17211" t="s">
        <v>5165</v>
      </c>
    </row>
    <row r="17212" spans="2:2" x14ac:dyDescent="0.25">
      <c r="B17212" t="s">
        <v>5265</v>
      </c>
    </row>
    <row r="17213" spans="2:2" x14ac:dyDescent="0.25">
      <c r="B17213" t="s">
        <v>5266</v>
      </c>
    </row>
    <row r="17214" spans="2:2" x14ac:dyDescent="0.25">
      <c r="B17214" t="s">
        <v>5519</v>
      </c>
    </row>
    <row r="17215" spans="2:2" x14ac:dyDescent="0.25">
      <c r="B17215" t="s">
        <v>5169</v>
      </c>
    </row>
    <row r="17216" spans="2:2" x14ac:dyDescent="0.25">
      <c r="B17216" t="s">
        <v>5287</v>
      </c>
    </row>
    <row r="17217" spans="2:2" x14ac:dyDescent="0.25">
      <c r="B17217" t="s">
        <v>5171</v>
      </c>
    </row>
    <row r="17218" spans="2:2" x14ac:dyDescent="0.25">
      <c r="B17218" t="s">
        <v>5184</v>
      </c>
    </row>
    <row r="17219" spans="2:2" x14ac:dyDescent="0.25">
      <c r="B17219" t="s">
        <v>5173</v>
      </c>
    </row>
    <row r="17220" spans="2:2" x14ac:dyDescent="0.25">
      <c r="B17220" t="s">
        <v>5174</v>
      </c>
    </row>
    <row r="17221" spans="2:2" x14ac:dyDescent="0.25">
      <c r="B17221" t="s">
        <v>5185</v>
      </c>
    </row>
    <row r="17222" spans="2:2" x14ac:dyDescent="0.25">
      <c r="B17222" t="s">
        <v>5186</v>
      </c>
    </row>
    <row r="17223" spans="2:2" x14ac:dyDescent="0.25">
      <c r="B17223" t="s">
        <v>5177</v>
      </c>
    </row>
    <row r="17224" spans="2:2" x14ac:dyDescent="0.25">
      <c r="B17224" t="s">
        <v>5262</v>
      </c>
    </row>
    <row r="17225" spans="2:2" x14ac:dyDescent="0.25">
      <c r="B17225" t="s">
        <v>5179</v>
      </c>
    </row>
    <row r="17226" spans="2:2" x14ac:dyDescent="0.25">
      <c r="B17226" t="s">
        <v>5165</v>
      </c>
    </row>
    <row r="17227" spans="2:2" x14ac:dyDescent="0.25">
      <c r="B17227" t="s">
        <v>5180</v>
      </c>
    </row>
    <row r="17228" spans="2:2" x14ac:dyDescent="0.25">
      <c r="B17228" t="s">
        <v>5233</v>
      </c>
    </row>
    <row r="17229" spans="2:2" x14ac:dyDescent="0.25">
      <c r="B17229" t="s">
        <v>5214</v>
      </c>
    </row>
    <row r="17230" spans="2:2" x14ac:dyDescent="0.25">
      <c r="B17230" t="s">
        <v>5229</v>
      </c>
    </row>
    <row r="17231" spans="2:2" x14ac:dyDescent="0.25">
      <c r="B17231" t="s">
        <v>5183</v>
      </c>
    </row>
    <row r="17232" spans="2:2" x14ac:dyDescent="0.25">
      <c r="B17232" t="s">
        <v>5171</v>
      </c>
    </row>
    <row r="17233" spans="2:2" x14ac:dyDescent="0.25">
      <c r="B17233" t="s">
        <v>5184</v>
      </c>
    </row>
    <row r="17234" spans="2:2" x14ac:dyDescent="0.25">
      <c r="B17234" t="s">
        <v>5173</v>
      </c>
    </row>
    <row r="17235" spans="2:2" x14ac:dyDescent="0.25">
      <c r="B17235" t="s">
        <v>5174</v>
      </c>
    </row>
    <row r="17236" spans="2:2" x14ac:dyDescent="0.25">
      <c r="B17236" t="s">
        <v>5175</v>
      </c>
    </row>
    <row r="17237" spans="2:2" x14ac:dyDescent="0.25">
      <c r="B17237" t="s">
        <v>5186</v>
      </c>
    </row>
    <row r="17238" spans="2:2" x14ac:dyDescent="0.25">
      <c r="B17238" t="s">
        <v>5187</v>
      </c>
    </row>
    <row r="17239" spans="2:2" x14ac:dyDescent="0.25">
      <c r="B17239" t="s">
        <v>5178</v>
      </c>
    </row>
    <row r="17240" spans="2:2" x14ac:dyDescent="0.25">
      <c r="B17240" t="s">
        <v>5179</v>
      </c>
    </row>
    <row r="17241" spans="2:2" x14ac:dyDescent="0.25">
      <c r="B17241" t="s">
        <v>5165</v>
      </c>
    </row>
    <row r="17242" spans="2:2" x14ac:dyDescent="0.25">
      <c r="B17242" t="s">
        <v>5385</v>
      </c>
    </row>
    <row r="17243" spans="2:2" x14ac:dyDescent="0.25">
      <c r="B17243" t="s">
        <v>5289</v>
      </c>
    </row>
    <row r="17244" spans="2:2" x14ac:dyDescent="0.25">
      <c r="B17244" t="s">
        <v>5319</v>
      </c>
    </row>
    <row r="17245" spans="2:2" x14ac:dyDescent="0.25">
      <c r="B17245" t="s">
        <v>5191</v>
      </c>
    </row>
    <row r="17246" spans="2:2" x14ac:dyDescent="0.25">
      <c r="B17246" t="s">
        <v>5183</v>
      </c>
    </row>
    <row r="17247" spans="2:2" x14ac:dyDescent="0.25">
      <c r="B17247" t="s">
        <v>5171</v>
      </c>
    </row>
    <row r="17248" spans="2:2" x14ac:dyDescent="0.25">
      <c r="B17248" t="s">
        <v>5184</v>
      </c>
    </row>
    <row r="17249" spans="2:2" x14ac:dyDescent="0.25">
      <c r="B17249" t="s">
        <v>5173</v>
      </c>
    </row>
    <row r="17250" spans="2:2" x14ac:dyDescent="0.25">
      <c r="B17250" t="s">
        <v>5201</v>
      </c>
    </row>
    <row r="17251" spans="2:2" x14ac:dyDescent="0.25">
      <c r="B17251" t="s">
        <v>5175</v>
      </c>
    </row>
    <row r="17252" spans="2:2" x14ac:dyDescent="0.25">
      <c r="B17252" t="s">
        <v>5186</v>
      </c>
    </row>
    <row r="17253" spans="2:2" x14ac:dyDescent="0.25">
      <c r="B17253" t="s">
        <v>5177</v>
      </c>
    </row>
    <row r="17254" spans="2:2" x14ac:dyDescent="0.25">
      <c r="B17254" t="s">
        <v>5178</v>
      </c>
    </row>
    <row r="17255" spans="2:2" x14ac:dyDescent="0.25">
      <c r="B17255" t="s">
        <v>5179</v>
      </c>
    </row>
    <row r="17256" spans="2:2" x14ac:dyDescent="0.25">
      <c r="B17256" t="s">
        <v>5165</v>
      </c>
    </row>
    <row r="17257" spans="2:2" x14ac:dyDescent="0.25">
      <c r="B17257" t="s">
        <v>5252</v>
      </c>
    </row>
    <row r="17258" spans="2:2" x14ac:dyDescent="0.25">
      <c r="B17258" t="s">
        <v>5310</v>
      </c>
    </row>
    <row r="17259" spans="2:2" x14ac:dyDescent="0.25">
      <c r="B17259" t="s">
        <v>5338</v>
      </c>
    </row>
    <row r="17260" spans="2:2" x14ac:dyDescent="0.25">
      <c r="B17260" t="s">
        <v>5191</v>
      </c>
    </row>
    <row r="17261" spans="2:2" x14ac:dyDescent="0.25">
      <c r="B17261" t="s">
        <v>5277</v>
      </c>
    </row>
    <row r="17262" spans="2:2" x14ac:dyDescent="0.25">
      <c r="B17262" t="s">
        <v>5171</v>
      </c>
    </row>
    <row r="17263" spans="2:2" x14ac:dyDescent="0.25">
      <c r="B17263" t="s">
        <v>5184</v>
      </c>
    </row>
    <row r="17264" spans="2:2" x14ac:dyDescent="0.25">
      <c r="B17264" t="s">
        <v>5173</v>
      </c>
    </row>
    <row r="17265" spans="2:2" x14ac:dyDescent="0.25">
      <c r="B17265" t="s">
        <v>5201</v>
      </c>
    </row>
    <row r="17266" spans="2:2" x14ac:dyDescent="0.25">
      <c r="B17266" t="s">
        <v>5175</v>
      </c>
    </row>
    <row r="17267" spans="2:2" x14ac:dyDescent="0.25">
      <c r="B17267" t="s">
        <v>5186</v>
      </c>
    </row>
    <row r="17268" spans="2:2" x14ac:dyDescent="0.25">
      <c r="B17268" t="s">
        <v>5177</v>
      </c>
    </row>
    <row r="17269" spans="2:2" x14ac:dyDescent="0.25">
      <c r="B17269" t="s">
        <v>5178</v>
      </c>
    </row>
    <row r="17270" spans="2:2" x14ac:dyDescent="0.25">
      <c r="B17270" t="s">
        <v>5179</v>
      </c>
    </row>
    <row r="17271" spans="2:2" x14ac:dyDescent="0.25">
      <c r="B17271" t="s">
        <v>5165</v>
      </c>
    </row>
    <row r="17272" spans="2:2" x14ac:dyDescent="0.25">
      <c r="B17272" t="s">
        <v>5232</v>
      </c>
    </row>
    <row r="17273" spans="2:2" x14ac:dyDescent="0.25">
      <c r="B17273" t="s">
        <v>5266</v>
      </c>
    </row>
    <row r="17274" spans="2:2" x14ac:dyDescent="0.25">
      <c r="B17274" t="s">
        <v>5490</v>
      </c>
    </row>
    <row r="17275" spans="2:2" x14ac:dyDescent="0.25">
      <c r="B17275" t="s">
        <v>5169</v>
      </c>
    </row>
    <row r="17276" spans="2:2" x14ac:dyDescent="0.25">
      <c r="B17276" t="s">
        <v>5183</v>
      </c>
    </row>
    <row r="17277" spans="2:2" x14ac:dyDescent="0.25">
      <c r="B17277" t="s">
        <v>5633</v>
      </c>
    </row>
    <row r="17278" spans="2:2" x14ac:dyDescent="0.25">
      <c r="B17278" t="s">
        <v>5172</v>
      </c>
    </row>
    <row r="17279" spans="2:2" x14ac:dyDescent="0.25">
      <c r="B17279" t="s">
        <v>5173</v>
      </c>
    </row>
    <row r="17280" spans="2:2" x14ac:dyDescent="0.25">
      <c r="B17280" t="s">
        <v>5201</v>
      </c>
    </row>
    <row r="17281" spans="2:2" x14ac:dyDescent="0.25">
      <c r="B17281" t="s">
        <v>5175</v>
      </c>
    </row>
    <row r="17282" spans="2:2" x14ac:dyDescent="0.25">
      <c r="B17282" t="s">
        <v>5186</v>
      </c>
    </row>
    <row r="17283" spans="2:2" x14ac:dyDescent="0.25">
      <c r="B17283" t="s">
        <v>5187</v>
      </c>
    </row>
    <row r="17284" spans="2:2" x14ac:dyDescent="0.25">
      <c r="B17284" t="s">
        <v>5178</v>
      </c>
    </row>
    <row r="17285" spans="2:2" x14ac:dyDescent="0.25">
      <c r="B17285" t="s">
        <v>5179</v>
      </c>
    </row>
    <row r="17286" spans="2:2" x14ac:dyDescent="0.25">
      <c r="B17286" t="s">
        <v>5165</v>
      </c>
    </row>
    <row r="17287" spans="2:2" x14ac:dyDescent="0.25">
      <c r="B17287" t="s">
        <v>5232</v>
      </c>
    </row>
    <row r="17288" spans="2:2" x14ac:dyDescent="0.25">
      <c r="B17288" t="s">
        <v>5275</v>
      </c>
    </row>
    <row r="17289" spans="2:2" x14ac:dyDescent="0.25">
      <c r="B17289" t="s">
        <v>5264</v>
      </c>
    </row>
    <row r="17290" spans="2:2" x14ac:dyDescent="0.25">
      <c r="B17290" t="s">
        <v>5191</v>
      </c>
    </row>
    <row r="17291" spans="2:2" x14ac:dyDescent="0.25">
      <c r="B17291" t="s">
        <v>5431</v>
      </c>
    </row>
    <row r="17292" spans="2:2" x14ac:dyDescent="0.25">
      <c r="B17292" t="s">
        <v>5171</v>
      </c>
    </row>
    <row r="17293" spans="2:2" x14ac:dyDescent="0.25">
      <c r="B17293" t="s">
        <v>5184</v>
      </c>
    </row>
    <row r="17294" spans="2:2" x14ac:dyDescent="0.25">
      <c r="B17294" t="s">
        <v>5173</v>
      </c>
    </row>
    <row r="17295" spans="2:2" x14ac:dyDescent="0.25">
      <c r="B17295" t="s">
        <v>5201</v>
      </c>
    </row>
    <row r="17296" spans="2:2" x14ac:dyDescent="0.25">
      <c r="B17296" t="s">
        <v>5185</v>
      </c>
    </row>
    <row r="17297" spans="2:2" x14ac:dyDescent="0.25">
      <c r="B17297" t="s">
        <v>5186</v>
      </c>
    </row>
    <row r="17298" spans="2:2" x14ac:dyDescent="0.25">
      <c r="B17298" t="s">
        <v>5187</v>
      </c>
    </row>
    <row r="17299" spans="2:2" x14ac:dyDescent="0.25">
      <c r="B17299" t="s">
        <v>5178</v>
      </c>
    </row>
    <row r="17300" spans="2:2" x14ac:dyDescent="0.25">
      <c r="B17300" t="s">
        <v>5179</v>
      </c>
    </row>
    <row r="17301" spans="2:2" x14ac:dyDescent="0.25">
      <c r="B17301" t="s">
        <v>5165</v>
      </c>
    </row>
    <row r="17302" spans="2:2" x14ac:dyDescent="0.25">
      <c r="B17302" t="s">
        <v>5188</v>
      </c>
    </row>
    <row r="17303" spans="2:2" x14ac:dyDescent="0.25">
      <c r="B17303" t="s">
        <v>5373</v>
      </c>
    </row>
    <row r="17304" spans="2:2" x14ac:dyDescent="0.25">
      <c r="B17304" t="s">
        <v>5388</v>
      </c>
    </row>
    <row r="17305" spans="2:2" x14ac:dyDescent="0.25">
      <c r="B17305" t="s">
        <v>5191</v>
      </c>
    </row>
    <row r="17306" spans="2:2" x14ac:dyDescent="0.25">
      <c r="B17306" t="s">
        <v>5258</v>
      </c>
    </row>
    <row r="17307" spans="2:2" x14ac:dyDescent="0.25">
      <c r="B17307" t="s">
        <v>5707</v>
      </c>
    </row>
    <row r="17308" spans="2:2" x14ac:dyDescent="0.25">
      <c r="B17308" t="s">
        <v>5184</v>
      </c>
    </row>
    <row r="17309" spans="2:2" x14ac:dyDescent="0.25">
      <c r="B17309" t="s">
        <v>5173</v>
      </c>
    </row>
    <row r="17310" spans="2:2" x14ac:dyDescent="0.25">
      <c r="B17310" t="s">
        <v>5174</v>
      </c>
    </row>
    <row r="17311" spans="2:2" x14ac:dyDescent="0.25">
      <c r="B17311" t="s">
        <v>5185</v>
      </c>
    </row>
    <row r="17312" spans="2:2" x14ac:dyDescent="0.25">
      <c r="B17312" t="s">
        <v>5176</v>
      </c>
    </row>
    <row r="17313" spans="2:2" x14ac:dyDescent="0.25">
      <c r="B17313" t="s">
        <v>5177</v>
      </c>
    </row>
    <row r="17314" spans="2:2" x14ac:dyDescent="0.25">
      <c r="B17314" t="s">
        <v>5178</v>
      </c>
    </row>
    <row r="17315" spans="2:2" x14ac:dyDescent="0.25">
      <c r="B17315" t="s">
        <v>5179</v>
      </c>
    </row>
    <row r="17316" spans="2:2" x14ac:dyDescent="0.25">
      <c r="B17316" t="s">
        <v>5165</v>
      </c>
    </row>
    <row r="17317" spans="2:2" x14ac:dyDescent="0.25">
      <c r="B17317" t="s">
        <v>5324</v>
      </c>
    </row>
    <row r="17318" spans="2:2" x14ac:dyDescent="0.25">
      <c r="B17318" t="s">
        <v>5300</v>
      </c>
    </row>
    <row r="17319" spans="2:2" x14ac:dyDescent="0.25">
      <c r="B17319" t="s">
        <v>5502</v>
      </c>
    </row>
    <row r="17320" spans="2:2" x14ac:dyDescent="0.25">
      <c r="B17320" t="s">
        <v>5169</v>
      </c>
    </row>
    <row r="17321" spans="2:2" x14ac:dyDescent="0.25">
      <c r="B17321" t="s">
        <v>5381</v>
      </c>
    </row>
    <row r="17322" spans="2:2" x14ac:dyDescent="0.25">
      <c r="B17322" t="s">
        <v>5171</v>
      </c>
    </row>
    <row r="17323" spans="2:2" x14ac:dyDescent="0.25">
      <c r="B17323" t="s">
        <v>5184</v>
      </c>
    </row>
    <row r="17324" spans="2:2" x14ac:dyDescent="0.25">
      <c r="B17324" t="s">
        <v>5173</v>
      </c>
    </row>
    <row r="17325" spans="2:2" x14ac:dyDescent="0.25">
      <c r="B17325" t="s">
        <v>5201</v>
      </c>
    </row>
    <row r="17326" spans="2:2" x14ac:dyDescent="0.25">
      <c r="B17326" t="s">
        <v>5185</v>
      </c>
    </row>
    <row r="17327" spans="2:2" x14ac:dyDescent="0.25">
      <c r="B17327" t="s">
        <v>5186</v>
      </c>
    </row>
    <row r="17328" spans="2:2" x14ac:dyDescent="0.25">
      <c r="B17328" t="s">
        <v>5177</v>
      </c>
    </row>
    <row r="17329" spans="2:2" x14ac:dyDescent="0.25">
      <c r="B17329" t="s">
        <v>5178</v>
      </c>
    </row>
    <row r="17330" spans="2:2" x14ac:dyDescent="0.25">
      <c r="B17330" t="s">
        <v>5179</v>
      </c>
    </row>
    <row r="17331" spans="2:2" x14ac:dyDescent="0.25">
      <c r="B17331" t="s">
        <v>5165</v>
      </c>
    </row>
    <row r="17332" spans="2:2" x14ac:dyDescent="0.25">
      <c r="B17332" t="s">
        <v>5296</v>
      </c>
    </row>
    <row r="17333" spans="2:2" x14ac:dyDescent="0.25">
      <c r="B17333" t="s">
        <v>5297</v>
      </c>
    </row>
    <row r="17334" spans="2:2" x14ac:dyDescent="0.25">
      <c r="B17334" t="s">
        <v>5487</v>
      </c>
    </row>
    <row r="17335" spans="2:2" x14ac:dyDescent="0.25">
      <c r="B17335" t="s">
        <v>5169</v>
      </c>
    </row>
    <row r="17336" spans="2:2" x14ac:dyDescent="0.25">
      <c r="B17336" t="s">
        <v>5596</v>
      </c>
    </row>
    <row r="17337" spans="2:2" x14ac:dyDescent="0.25">
      <c r="B17337" t="s">
        <v>5171</v>
      </c>
    </row>
    <row r="17338" spans="2:2" x14ac:dyDescent="0.25">
      <c r="B17338" t="s">
        <v>5184</v>
      </c>
    </row>
    <row r="17339" spans="2:2" x14ac:dyDescent="0.25">
      <c r="B17339" t="s">
        <v>5173</v>
      </c>
    </row>
    <row r="17340" spans="2:2" x14ac:dyDescent="0.25">
      <c r="B17340" t="s">
        <v>5174</v>
      </c>
    </row>
    <row r="17341" spans="2:2" x14ac:dyDescent="0.25">
      <c r="B17341" t="s">
        <v>5175</v>
      </c>
    </row>
    <row r="17342" spans="2:2" x14ac:dyDescent="0.25">
      <c r="B17342" t="s">
        <v>5186</v>
      </c>
    </row>
    <row r="17343" spans="2:2" x14ac:dyDescent="0.25">
      <c r="B17343" t="s">
        <v>5177</v>
      </c>
    </row>
    <row r="17344" spans="2:2" x14ac:dyDescent="0.25">
      <c r="B17344" t="s">
        <v>5262</v>
      </c>
    </row>
    <row r="17345" spans="2:2" x14ac:dyDescent="0.25">
      <c r="B17345" t="s">
        <v>5179</v>
      </c>
    </row>
    <row r="17346" spans="2:2" x14ac:dyDescent="0.25">
      <c r="B17346" t="s">
        <v>5165</v>
      </c>
    </row>
    <row r="17347" spans="2:2" x14ac:dyDescent="0.25">
      <c r="B17347" t="s">
        <v>5255</v>
      </c>
    </row>
    <row r="17348" spans="2:2" x14ac:dyDescent="0.25">
      <c r="B17348" t="s">
        <v>5256</v>
      </c>
    </row>
    <row r="17349" spans="2:2" x14ac:dyDescent="0.25">
      <c r="B17349" t="s">
        <v>5419</v>
      </c>
    </row>
    <row r="17350" spans="2:2" x14ac:dyDescent="0.25">
      <c r="B17350" t="s">
        <v>5191</v>
      </c>
    </row>
    <row r="17351" spans="2:2" x14ac:dyDescent="0.25">
      <c r="B17351" t="s">
        <v>5303</v>
      </c>
    </row>
    <row r="17352" spans="2:2" x14ac:dyDescent="0.25">
      <c r="B17352" t="s">
        <v>5536</v>
      </c>
    </row>
    <row r="17353" spans="2:2" x14ac:dyDescent="0.25">
      <c r="B17353" t="s">
        <v>5184</v>
      </c>
    </row>
    <row r="17354" spans="2:2" x14ac:dyDescent="0.25">
      <c r="B17354" t="s">
        <v>5173</v>
      </c>
    </row>
    <row r="17355" spans="2:2" x14ac:dyDescent="0.25">
      <c r="B17355" t="s">
        <v>5174</v>
      </c>
    </row>
    <row r="17356" spans="2:2" x14ac:dyDescent="0.25">
      <c r="B17356" t="s">
        <v>5175</v>
      </c>
    </row>
    <row r="17357" spans="2:2" x14ac:dyDescent="0.25">
      <c r="B17357" t="s">
        <v>5176</v>
      </c>
    </row>
    <row r="17358" spans="2:2" x14ac:dyDescent="0.25">
      <c r="B17358" t="s">
        <v>5177</v>
      </c>
    </row>
    <row r="17359" spans="2:2" x14ac:dyDescent="0.25">
      <c r="B17359" t="s">
        <v>5178</v>
      </c>
    </row>
    <row r="17360" spans="2:2" x14ac:dyDescent="0.25">
      <c r="B17360" t="s">
        <v>5179</v>
      </c>
    </row>
    <row r="17361" spans="2:2" x14ac:dyDescent="0.25">
      <c r="B17361" t="s">
        <v>5165</v>
      </c>
    </row>
    <row r="17362" spans="2:2" x14ac:dyDescent="0.25">
      <c r="B17362" t="s">
        <v>5248</v>
      </c>
    </row>
    <row r="17363" spans="2:2" x14ac:dyDescent="0.25">
      <c r="B17363" t="s">
        <v>5305</v>
      </c>
    </row>
    <row r="17364" spans="2:2" x14ac:dyDescent="0.25">
      <c r="B17364" t="s">
        <v>5397</v>
      </c>
    </row>
    <row r="17365" spans="2:2" x14ac:dyDescent="0.25">
      <c r="B17365" t="s">
        <v>5229</v>
      </c>
    </row>
    <row r="17366" spans="2:2" x14ac:dyDescent="0.25">
      <c r="B17366" t="s">
        <v>5313</v>
      </c>
    </row>
    <row r="17367" spans="2:2" x14ac:dyDescent="0.25">
      <c r="B17367" t="s">
        <v>5171</v>
      </c>
    </row>
    <row r="17368" spans="2:2" x14ac:dyDescent="0.25">
      <c r="B17368" t="s">
        <v>5184</v>
      </c>
    </row>
    <row r="17369" spans="2:2" x14ac:dyDescent="0.25">
      <c r="B17369" t="s">
        <v>5173</v>
      </c>
    </row>
    <row r="17370" spans="2:2" x14ac:dyDescent="0.25">
      <c r="B17370" t="s">
        <v>5174</v>
      </c>
    </row>
    <row r="17371" spans="2:2" x14ac:dyDescent="0.25">
      <c r="B17371" t="s">
        <v>5175</v>
      </c>
    </row>
    <row r="17372" spans="2:2" x14ac:dyDescent="0.25">
      <c r="B17372" t="s">
        <v>5176</v>
      </c>
    </row>
    <row r="17373" spans="2:2" x14ac:dyDescent="0.25">
      <c r="B17373" t="s">
        <v>5177</v>
      </c>
    </row>
    <row r="17374" spans="2:2" x14ac:dyDescent="0.25">
      <c r="B17374" t="s">
        <v>5178</v>
      </c>
    </row>
    <row r="17375" spans="2:2" x14ac:dyDescent="0.25">
      <c r="B17375" t="s">
        <v>5179</v>
      </c>
    </row>
    <row r="17376" spans="2:2" x14ac:dyDescent="0.25">
      <c r="B17376" t="s">
        <v>5165</v>
      </c>
    </row>
    <row r="17377" spans="2:2" x14ac:dyDescent="0.25">
      <c r="B17377" t="s">
        <v>5252</v>
      </c>
    </row>
    <row r="17378" spans="2:2" x14ac:dyDescent="0.25">
      <c r="B17378" t="s">
        <v>5387</v>
      </c>
    </row>
    <row r="17379" spans="2:2" x14ac:dyDescent="0.25">
      <c r="B17379" t="s">
        <v>5615</v>
      </c>
    </row>
    <row r="17380" spans="2:2" x14ac:dyDescent="0.25">
      <c r="B17380" t="s">
        <v>5191</v>
      </c>
    </row>
    <row r="17381" spans="2:2" x14ac:dyDescent="0.25">
      <c r="B17381" t="s">
        <v>5431</v>
      </c>
    </row>
    <row r="17382" spans="2:2" x14ac:dyDescent="0.25">
      <c r="B17382" t="s">
        <v>5593</v>
      </c>
    </row>
    <row r="17383" spans="2:2" x14ac:dyDescent="0.25">
      <c r="B17383" t="s">
        <v>5184</v>
      </c>
    </row>
    <row r="17384" spans="2:2" x14ac:dyDescent="0.25">
      <c r="B17384" t="s">
        <v>5173</v>
      </c>
    </row>
    <row r="17385" spans="2:2" x14ac:dyDescent="0.25">
      <c r="B17385" t="s">
        <v>5201</v>
      </c>
    </row>
    <row r="17386" spans="2:2" x14ac:dyDescent="0.25">
      <c r="B17386" t="s">
        <v>5175</v>
      </c>
    </row>
    <row r="17387" spans="2:2" x14ac:dyDescent="0.25">
      <c r="B17387" t="s">
        <v>5176</v>
      </c>
    </row>
    <row r="17388" spans="2:2" x14ac:dyDescent="0.25">
      <c r="B17388" t="s">
        <v>5177</v>
      </c>
    </row>
    <row r="17389" spans="2:2" x14ac:dyDescent="0.25">
      <c r="B17389" t="s">
        <v>5178</v>
      </c>
    </row>
    <row r="17390" spans="2:2" x14ac:dyDescent="0.25">
      <c r="B17390" t="s">
        <v>5179</v>
      </c>
    </row>
    <row r="17391" spans="2:2" x14ac:dyDescent="0.25">
      <c r="B17391" t="s">
        <v>5165</v>
      </c>
    </row>
    <row r="17392" spans="2:2" x14ac:dyDescent="0.25">
      <c r="B17392" t="s">
        <v>5180</v>
      </c>
    </row>
    <row r="17393" spans="2:2" x14ac:dyDescent="0.25">
      <c r="B17393" t="s">
        <v>5198</v>
      </c>
    </row>
    <row r="17394" spans="2:2" x14ac:dyDescent="0.25">
      <c r="B17394" t="s">
        <v>5708</v>
      </c>
    </row>
    <row r="17395" spans="2:2" x14ac:dyDescent="0.25">
      <c r="B17395" t="s">
        <v>5191</v>
      </c>
    </row>
    <row r="17396" spans="2:2" x14ac:dyDescent="0.25">
      <c r="B17396" t="s">
        <v>5575</v>
      </c>
    </row>
    <row r="17397" spans="2:2" x14ac:dyDescent="0.25">
      <c r="B17397" t="s">
        <v>5171</v>
      </c>
    </row>
    <row r="17398" spans="2:2" x14ac:dyDescent="0.25">
      <c r="B17398" t="s">
        <v>5184</v>
      </c>
    </row>
    <row r="17399" spans="2:2" x14ac:dyDescent="0.25">
      <c r="B17399" t="s">
        <v>5173</v>
      </c>
    </row>
    <row r="17400" spans="2:2" x14ac:dyDescent="0.25">
      <c r="B17400" t="s">
        <v>5174</v>
      </c>
    </row>
    <row r="17401" spans="2:2" x14ac:dyDescent="0.25">
      <c r="B17401" t="s">
        <v>5175</v>
      </c>
    </row>
    <row r="17402" spans="2:2" x14ac:dyDescent="0.25">
      <c r="B17402" t="s">
        <v>5186</v>
      </c>
    </row>
    <row r="17403" spans="2:2" x14ac:dyDescent="0.25">
      <c r="B17403" t="s">
        <v>5177</v>
      </c>
    </row>
    <row r="17404" spans="2:2" x14ac:dyDescent="0.25">
      <c r="B17404" t="s">
        <v>5262</v>
      </c>
    </row>
    <row r="17405" spans="2:2" x14ac:dyDescent="0.25">
      <c r="B17405" t="s">
        <v>5179</v>
      </c>
    </row>
    <row r="17406" spans="2:2" x14ac:dyDescent="0.25">
      <c r="B17406" t="s">
        <v>5165</v>
      </c>
    </row>
    <row r="17407" spans="2:2" x14ac:dyDescent="0.25">
      <c r="B17407" t="s">
        <v>5274</v>
      </c>
    </row>
    <row r="17408" spans="2:2" x14ac:dyDescent="0.25">
      <c r="B17408" t="s">
        <v>5445</v>
      </c>
    </row>
    <row r="17409" spans="2:2" x14ac:dyDescent="0.25">
      <c r="B17409" t="s">
        <v>5673</v>
      </c>
    </row>
    <row r="17410" spans="2:2" x14ac:dyDescent="0.25">
      <c r="B17410" t="s">
        <v>5229</v>
      </c>
    </row>
    <row r="17411" spans="2:2" x14ac:dyDescent="0.25">
      <c r="B17411" t="s">
        <v>5390</v>
      </c>
    </row>
    <row r="17412" spans="2:2" x14ac:dyDescent="0.25">
      <c r="B17412" t="s">
        <v>5171</v>
      </c>
    </row>
    <row r="17413" spans="2:2" x14ac:dyDescent="0.25">
      <c r="B17413" t="s">
        <v>5184</v>
      </c>
    </row>
    <row r="17414" spans="2:2" x14ac:dyDescent="0.25">
      <c r="B17414" t="s">
        <v>5173</v>
      </c>
    </row>
    <row r="17415" spans="2:2" x14ac:dyDescent="0.25">
      <c r="B17415" t="s">
        <v>5201</v>
      </c>
    </row>
    <row r="17416" spans="2:2" x14ac:dyDescent="0.25">
      <c r="B17416" t="s">
        <v>5185</v>
      </c>
    </row>
    <row r="17417" spans="2:2" x14ac:dyDescent="0.25">
      <c r="B17417" t="s">
        <v>5176</v>
      </c>
    </row>
    <row r="17418" spans="2:2" x14ac:dyDescent="0.25">
      <c r="B17418" t="s">
        <v>5177</v>
      </c>
    </row>
    <row r="17419" spans="2:2" x14ac:dyDescent="0.25">
      <c r="B17419" t="s">
        <v>5178</v>
      </c>
    </row>
    <row r="17420" spans="2:2" x14ac:dyDescent="0.25">
      <c r="B17420" t="s">
        <v>5179</v>
      </c>
    </row>
    <row r="17421" spans="2:2" x14ac:dyDescent="0.25">
      <c r="B17421" t="s">
        <v>5165</v>
      </c>
    </row>
    <row r="17422" spans="2:2" x14ac:dyDescent="0.25">
      <c r="B17422" t="s">
        <v>5246</v>
      </c>
    </row>
    <row r="17423" spans="2:2" x14ac:dyDescent="0.25">
      <c r="B17423" t="s">
        <v>5272</v>
      </c>
    </row>
    <row r="17424" spans="2:2" x14ac:dyDescent="0.25">
      <c r="B17424" t="s">
        <v>5376</v>
      </c>
    </row>
    <row r="17425" spans="2:2" x14ac:dyDescent="0.25">
      <c r="B17425" t="s">
        <v>5169</v>
      </c>
    </row>
    <row r="17426" spans="2:2" x14ac:dyDescent="0.25">
      <c r="B17426" t="s">
        <v>5277</v>
      </c>
    </row>
    <row r="17427" spans="2:2" x14ac:dyDescent="0.25">
      <c r="B17427" t="s">
        <v>5171</v>
      </c>
    </row>
    <row r="17428" spans="2:2" x14ac:dyDescent="0.25">
      <c r="B17428" t="s">
        <v>5184</v>
      </c>
    </row>
    <row r="17429" spans="2:2" x14ac:dyDescent="0.25">
      <c r="B17429" t="s">
        <v>5173</v>
      </c>
    </row>
    <row r="17430" spans="2:2" x14ac:dyDescent="0.25">
      <c r="B17430" t="s">
        <v>5201</v>
      </c>
    </row>
    <row r="17431" spans="2:2" x14ac:dyDescent="0.25">
      <c r="B17431" t="s">
        <v>5175</v>
      </c>
    </row>
    <row r="17432" spans="2:2" x14ac:dyDescent="0.25">
      <c r="B17432" t="s">
        <v>5186</v>
      </c>
    </row>
    <row r="17433" spans="2:2" x14ac:dyDescent="0.25">
      <c r="B17433" t="s">
        <v>5177</v>
      </c>
    </row>
    <row r="17434" spans="2:2" x14ac:dyDescent="0.25">
      <c r="B17434" t="s">
        <v>5178</v>
      </c>
    </row>
    <row r="17435" spans="2:2" x14ac:dyDescent="0.25">
      <c r="B17435" t="s">
        <v>5179</v>
      </c>
    </row>
    <row r="17436" spans="2:2" x14ac:dyDescent="0.25">
      <c r="B17436" t="s">
        <v>5165</v>
      </c>
    </row>
    <row r="17437" spans="2:2" x14ac:dyDescent="0.25">
      <c r="B17437" t="s">
        <v>5216</v>
      </c>
    </row>
    <row r="17438" spans="2:2" x14ac:dyDescent="0.25">
      <c r="B17438" t="s">
        <v>5263</v>
      </c>
    </row>
    <row r="17439" spans="2:2" x14ac:dyDescent="0.25">
      <c r="B17439" t="s">
        <v>5408</v>
      </c>
    </row>
    <row r="17440" spans="2:2" x14ac:dyDescent="0.25">
      <c r="B17440" t="s">
        <v>5199</v>
      </c>
    </row>
    <row r="17441" spans="2:2" x14ac:dyDescent="0.25">
      <c r="B17441" t="s">
        <v>5386</v>
      </c>
    </row>
    <row r="17442" spans="2:2" x14ac:dyDescent="0.25">
      <c r="B17442" t="s">
        <v>5171</v>
      </c>
    </row>
    <row r="17443" spans="2:2" x14ac:dyDescent="0.25">
      <c r="B17443" t="s">
        <v>5172</v>
      </c>
    </row>
    <row r="17444" spans="2:2" x14ac:dyDescent="0.25">
      <c r="B17444" t="s">
        <v>5173</v>
      </c>
    </row>
    <row r="17445" spans="2:2" x14ac:dyDescent="0.25">
      <c r="B17445" t="s">
        <v>5201</v>
      </c>
    </row>
    <row r="17446" spans="2:2" x14ac:dyDescent="0.25">
      <c r="B17446" t="s">
        <v>5175</v>
      </c>
    </row>
    <row r="17447" spans="2:2" x14ac:dyDescent="0.25">
      <c r="B17447" t="s">
        <v>5176</v>
      </c>
    </row>
    <row r="17448" spans="2:2" x14ac:dyDescent="0.25">
      <c r="B17448" t="s">
        <v>5177</v>
      </c>
    </row>
    <row r="17449" spans="2:2" x14ac:dyDescent="0.25">
      <c r="B17449" t="s">
        <v>5178</v>
      </c>
    </row>
    <row r="17450" spans="2:2" x14ac:dyDescent="0.25">
      <c r="B17450" t="s">
        <v>5179</v>
      </c>
    </row>
    <row r="17451" spans="2:2" x14ac:dyDescent="0.25">
      <c r="B17451" t="s">
        <v>5165</v>
      </c>
    </row>
    <row r="17452" spans="2:2" x14ac:dyDescent="0.25">
      <c r="B17452" t="s">
        <v>5288</v>
      </c>
    </row>
    <row r="17453" spans="2:2" x14ac:dyDescent="0.25">
      <c r="B17453" t="s">
        <v>5371</v>
      </c>
    </row>
    <row r="17454" spans="2:2" x14ac:dyDescent="0.25">
      <c r="B17454" t="s">
        <v>5269</v>
      </c>
    </row>
    <row r="17455" spans="2:2" x14ac:dyDescent="0.25">
      <c r="B17455" t="s">
        <v>5199</v>
      </c>
    </row>
    <row r="17456" spans="2:2" x14ac:dyDescent="0.25">
      <c r="B17456" t="s">
        <v>5444</v>
      </c>
    </row>
    <row r="17457" spans="2:2" x14ac:dyDescent="0.25">
      <c r="B17457" t="s">
        <v>5171</v>
      </c>
    </row>
    <row r="17458" spans="2:2" x14ac:dyDescent="0.25">
      <c r="B17458" t="s">
        <v>5184</v>
      </c>
    </row>
    <row r="17459" spans="2:2" x14ac:dyDescent="0.25">
      <c r="B17459" t="s">
        <v>5173</v>
      </c>
    </row>
    <row r="17460" spans="2:2" x14ac:dyDescent="0.25">
      <c r="B17460" t="s">
        <v>5174</v>
      </c>
    </row>
    <row r="17461" spans="2:2" x14ac:dyDescent="0.25">
      <c r="B17461" t="s">
        <v>5175</v>
      </c>
    </row>
    <row r="17462" spans="2:2" x14ac:dyDescent="0.25">
      <c r="B17462" t="s">
        <v>5176</v>
      </c>
    </row>
    <row r="17463" spans="2:2" x14ac:dyDescent="0.25">
      <c r="B17463" t="s">
        <v>5177</v>
      </c>
    </row>
    <row r="17464" spans="2:2" x14ac:dyDescent="0.25">
      <c r="B17464" t="s">
        <v>5178</v>
      </c>
    </row>
    <row r="17465" spans="2:2" x14ac:dyDescent="0.25">
      <c r="B17465" t="s">
        <v>5179</v>
      </c>
    </row>
    <row r="17466" spans="2:2" x14ac:dyDescent="0.25">
      <c r="B17466" t="s">
        <v>5165</v>
      </c>
    </row>
    <row r="17467" spans="2:2" x14ac:dyDescent="0.25">
      <c r="B17467" t="s">
        <v>5206</v>
      </c>
    </row>
    <row r="17468" spans="2:2" x14ac:dyDescent="0.25">
      <c r="B17468" t="s">
        <v>5351</v>
      </c>
    </row>
    <row r="17469" spans="2:2" x14ac:dyDescent="0.25">
      <c r="B17469" t="s">
        <v>5319</v>
      </c>
    </row>
    <row r="17470" spans="2:2" x14ac:dyDescent="0.25">
      <c r="B17470" t="s">
        <v>5191</v>
      </c>
    </row>
    <row r="17471" spans="2:2" x14ac:dyDescent="0.25">
      <c r="B17471" t="s">
        <v>5170</v>
      </c>
    </row>
    <row r="17472" spans="2:2" x14ac:dyDescent="0.25">
      <c r="B17472" t="s">
        <v>5171</v>
      </c>
    </row>
    <row r="17473" spans="2:2" x14ac:dyDescent="0.25">
      <c r="B17473" t="s">
        <v>5184</v>
      </c>
    </row>
    <row r="17474" spans="2:2" x14ac:dyDescent="0.25">
      <c r="B17474" t="s">
        <v>5173</v>
      </c>
    </row>
    <row r="17475" spans="2:2" x14ac:dyDescent="0.25">
      <c r="B17475" t="s">
        <v>5201</v>
      </c>
    </row>
    <row r="17476" spans="2:2" x14ac:dyDescent="0.25">
      <c r="B17476" t="s">
        <v>5175</v>
      </c>
    </row>
    <row r="17477" spans="2:2" x14ac:dyDescent="0.25">
      <c r="B17477" t="s">
        <v>5176</v>
      </c>
    </row>
    <row r="17478" spans="2:2" x14ac:dyDescent="0.25">
      <c r="B17478" t="s">
        <v>5177</v>
      </c>
    </row>
    <row r="17479" spans="2:2" x14ac:dyDescent="0.25">
      <c r="B17479" t="s">
        <v>5178</v>
      </c>
    </row>
    <row r="17480" spans="2:2" x14ac:dyDescent="0.25">
      <c r="B17480" t="s">
        <v>5179</v>
      </c>
    </row>
    <row r="17481" spans="2:2" x14ac:dyDescent="0.25">
      <c r="B17481" t="s">
        <v>5165</v>
      </c>
    </row>
    <row r="17482" spans="2:2" x14ac:dyDescent="0.25">
      <c r="B17482" t="s">
        <v>5221</v>
      </c>
    </row>
    <row r="17483" spans="2:2" x14ac:dyDescent="0.25">
      <c r="B17483" t="s">
        <v>5354</v>
      </c>
    </row>
    <row r="17484" spans="2:2" x14ac:dyDescent="0.25">
      <c r="B17484" t="s">
        <v>5218</v>
      </c>
    </row>
    <row r="17485" spans="2:2" x14ac:dyDescent="0.25">
      <c r="B17485" t="s">
        <v>5229</v>
      </c>
    </row>
    <row r="17486" spans="2:2" x14ac:dyDescent="0.25">
      <c r="B17486" t="s">
        <v>5183</v>
      </c>
    </row>
    <row r="17487" spans="2:2" x14ac:dyDescent="0.25">
      <c r="B17487" t="s">
        <v>5171</v>
      </c>
    </row>
    <row r="17488" spans="2:2" x14ac:dyDescent="0.25">
      <c r="B17488" t="s">
        <v>5184</v>
      </c>
    </row>
    <row r="17489" spans="2:2" x14ac:dyDescent="0.25">
      <c r="B17489" t="s">
        <v>5173</v>
      </c>
    </row>
    <row r="17490" spans="2:2" x14ac:dyDescent="0.25">
      <c r="B17490" t="s">
        <v>5201</v>
      </c>
    </row>
    <row r="17491" spans="2:2" x14ac:dyDescent="0.25">
      <c r="B17491" t="s">
        <v>5175</v>
      </c>
    </row>
    <row r="17492" spans="2:2" x14ac:dyDescent="0.25">
      <c r="B17492" t="s">
        <v>5176</v>
      </c>
    </row>
    <row r="17493" spans="2:2" x14ac:dyDescent="0.25">
      <c r="B17493" t="s">
        <v>5177</v>
      </c>
    </row>
    <row r="17494" spans="2:2" x14ac:dyDescent="0.25">
      <c r="B17494" t="s">
        <v>5178</v>
      </c>
    </row>
    <row r="17495" spans="2:2" x14ac:dyDescent="0.25">
      <c r="B17495" t="s">
        <v>5179</v>
      </c>
    </row>
    <row r="17496" spans="2:2" x14ac:dyDescent="0.25">
      <c r="B17496" t="s">
        <v>5165</v>
      </c>
    </row>
    <row r="17497" spans="2:2" x14ac:dyDescent="0.25">
      <c r="B17497" t="s">
        <v>5227</v>
      </c>
    </row>
    <row r="17498" spans="2:2" x14ac:dyDescent="0.25">
      <c r="B17498" t="s">
        <v>5285</v>
      </c>
    </row>
    <row r="17499" spans="2:2" x14ac:dyDescent="0.25">
      <c r="B17499" t="s">
        <v>5366</v>
      </c>
    </row>
    <row r="17500" spans="2:2" x14ac:dyDescent="0.25">
      <c r="B17500" t="s">
        <v>5199</v>
      </c>
    </row>
    <row r="17501" spans="2:2" x14ac:dyDescent="0.25">
      <c r="B17501" t="s">
        <v>5386</v>
      </c>
    </row>
    <row r="17502" spans="2:2" x14ac:dyDescent="0.25">
      <c r="B17502" t="s">
        <v>5171</v>
      </c>
    </row>
    <row r="17503" spans="2:2" x14ac:dyDescent="0.25">
      <c r="B17503" t="s">
        <v>5184</v>
      </c>
    </row>
    <row r="17504" spans="2:2" x14ac:dyDescent="0.25">
      <c r="B17504" t="s">
        <v>5173</v>
      </c>
    </row>
    <row r="17505" spans="2:2" x14ac:dyDescent="0.25">
      <c r="B17505" t="s">
        <v>5174</v>
      </c>
    </row>
    <row r="17506" spans="2:2" x14ac:dyDescent="0.25">
      <c r="B17506" t="s">
        <v>5175</v>
      </c>
    </row>
    <row r="17507" spans="2:2" x14ac:dyDescent="0.25">
      <c r="B17507" t="s">
        <v>5186</v>
      </c>
    </row>
    <row r="17508" spans="2:2" x14ac:dyDescent="0.25">
      <c r="B17508" t="s">
        <v>5187</v>
      </c>
    </row>
    <row r="17509" spans="2:2" x14ac:dyDescent="0.25">
      <c r="B17509" t="s">
        <v>5178</v>
      </c>
    </row>
    <row r="17510" spans="2:2" x14ac:dyDescent="0.25">
      <c r="B17510" t="s">
        <v>5179</v>
      </c>
    </row>
    <row r="17511" spans="2:2" x14ac:dyDescent="0.25">
      <c r="B17511" t="s">
        <v>5165</v>
      </c>
    </row>
    <row r="17512" spans="2:2" x14ac:dyDescent="0.25">
      <c r="B17512" t="s">
        <v>5252</v>
      </c>
    </row>
    <row r="17513" spans="2:2" x14ac:dyDescent="0.25">
      <c r="B17513" t="s">
        <v>5310</v>
      </c>
    </row>
    <row r="17514" spans="2:2" x14ac:dyDescent="0.25">
      <c r="B17514" t="s">
        <v>5337</v>
      </c>
    </row>
    <row r="17515" spans="2:2" x14ac:dyDescent="0.25">
      <c r="B17515" t="s">
        <v>5199</v>
      </c>
    </row>
    <row r="17516" spans="2:2" x14ac:dyDescent="0.25">
      <c r="B17516" t="s">
        <v>5219</v>
      </c>
    </row>
    <row r="17517" spans="2:2" x14ac:dyDescent="0.25">
      <c r="B17517" t="s">
        <v>5171</v>
      </c>
    </row>
    <row r="17518" spans="2:2" x14ac:dyDescent="0.25">
      <c r="B17518" t="s">
        <v>5184</v>
      </c>
    </row>
    <row r="17519" spans="2:2" x14ac:dyDescent="0.25">
      <c r="B17519" t="s">
        <v>5173</v>
      </c>
    </row>
    <row r="17520" spans="2:2" x14ac:dyDescent="0.25">
      <c r="B17520" t="s">
        <v>5201</v>
      </c>
    </row>
    <row r="17521" spans="2:2" x14ac:dyDescent="0.25">
      <c r="B17521" t="s">
        <v>5175</v>
      </c>
    </row>
    <row r="17522" spans="2:2" x14ac:dyDescent="0.25">
      <c r="B17522" t="s">
        <v>5186</v>
      </c>
    </row>
    <row r="17523" spans="2:2" x14ac:dyDescent="0.25">
      <c r="B17523" t="s">
        <v>5177</v>
      </c>
    </row>
    <row r="17524" spans="2:2" x14ac:dyDescent="0.25">
      <c r="B17524" t="s">
        <v>5178</v>
      </c>
    </row>
    <row r="17525" spans="2:2" x14ac:dyDescent="0.25">
      <c r="B17525" t="s">
        <v>5179</v>
      </c>
    </row>
    <row r="17526" spans="2:2" x14ac:dyDescent="0.25">
      <c r="B17526" t="s">
        <v>5165</v>
      </c>
    </row>
    <row r="17527" spans="2:2" x14ac:dyDescent="0.25">
      <c r="B17527" t="s">
        <v>5252</v>
      </c>
    </row>
    <row r="17528" spans="2:2" x14ac:dyDescent="0.25">
      <c r="B17528" t="s">
        <v>5198</v>
      </c>
    </row>
    <row r="17529" spans="2:2" x14ac:dyDescent="0.25">
      <c r="B17529" t="s">
        <v>5298</v>
      </c>
    </row>
    <row r="17530" spans="2:2" x14ac:dyDescent="0.25">
      <c r="B17530" t="s">
        <v>5229</v>
      </c>
    </row>
    <row r="17531" spans="2:2" x14ac:dyDescent="0.25">
      <c r="B17531" t="s">
        <v>5316</v>
      </c>
    </row>
    <row r="17532" spans="2:2" x14ac:dyDescent="0.25">
      <c r="B17532" t="s">
        <v>5171</v>
      </c>
    </row>
    <row r="17533" spans="2:2" x14ac:dyDescent="0.25">
      <c r="B17533" t="s">
        <v>5184</v>
      </c>
    </row>
    <row r="17534" spans="2:2" x14ac:dyDescent="0.25">
      <c r="B17534" t="s">
        <v>5173</v>
      </c>
    </row>
    <row r="17535" spans="2:2" x14ac:dyDescent="0.25">
      <c r="B17535" t="s">
        <v>5201</v>
      </c>
    </row>
    <row r="17536" spans="2:2" x14ac:dyDescent="0.25">
      <c r="B17536" t="s">
        <v>5185</v>
      </c>
    </row>
    <row r="17537" spans="2:2" x14ac:dyDescent="0.25">
      <c r="B17537" t="s">
        <v>5176</v>
      </c>
    </row>
    <row r="17538" spans="2:2" x14ac:dyDescent="0.25">
      <c r="B17538" t="s">
        <v>5177</v>
      </c>
    </row>
    <row r="17539" spans="2:2" x14ac:dyDescent="0.25">
      <c r="B17539" t="s">
        <v>5178</v>
      </c>
    </row>
    <row r="17540" spans="2:2" x14ac:dyDescent="0.25">
      <c r="B17540" t="s">
        <v>5179</v>
      </c>
    </row>
    <row r="17541" spans="2:2" x14ac:dyDescent="0.25">
      <c r="B17541" t="s">
        <v>5165</v>
      </c>
    </row>
    <row r="17542" spans="2:2" x14ac:dyDescent="0.25">
      <c r="B17542" t="s">
        <v>5271</v>
      </c>
    </row>
    <row r="17543" spans="2:2" x14ac:dyDescent="0.25">
      <c r="B17543" t="s">
        <v>5445</v>
      </c>
    </row>
    <row r="17544" spans="2:2" x14ac:dyDescent="0.25">
      <c r="B17544" t="s">
        <v>5253</v>
      </c>
    </row>
    <row r="17545" spans="2:2" x14ac:dyDescent="0.25">
      <c r="B17545" t="s">
        <v>5199</v>
      </c>
    </row>
    <row r="17546" spans="2:2" x14ac:dyDescent="0.25">
      <c r="B17546" t="s">
        <v>5215</v>
      </c>
    </row>
    <row r="17547" spans="2:2" x14ac:dyDescent="0.25">
      <c r="B17547" t="s">
        <v>5171</v>
      </c>
    </row>
    <row r="17548" spans="2:2" x14ac:dyDescent="0.25">
      <c r="B17548" t="s">
        <v>5184</v>
      </c>
    </row>
    <row r="17549" spans="2:2" x14ac:dyDescent="0.25">
      <c r="B17549" t="s">
        <v>5173</v>
      </c>
    </row>
    <row r="17550" spans="2:2" x14ac:dyDescent="0.25">
      <c r="B17550" t="s">
        <v>5174</v>
      </c>
    </row>
    <row r="17551" spans="2:2" x14ac:dyDescent="0.25">
      <c r="B17551" t="s">
        <v>5175</v>
      </c>
    </row>
    <row r="17552" spans="2:2" x14ac:dyDescent="0.25">
      <c r="B17552" t="s">
        <v>5186</v>
      </c>
    </row>
    <row r="17553" spans="2:2" x14ac:dyDescent="0.25">
      <c r="B17553" t="s">
        <v>5177</v>
      </c>
    </row>
    <row r="17554" spans="2:2" x14ac:dyDescent="0.25">
      <c r="B17554" t="s">
        <v>5178</v>
      </c>
    </row>
    <row r="17555" spans="2:2" x14ac:dyDescent="0.25">
      <c r="B17555" t="s">
        <v>5179</v>
      </c>
    </row>
    <row r="17556" spans="2:2" x14ac:dyDescent="0.25">
      <c r="B17556" t="s">
        <v>5165</v>
      </c>
    </row>
    <row r="17557" spans="2:2" x14ac:dyDescent="0.25">
      <c r="B17557" t="s">
        <v>5284</v>
      </c>
    </row>
    <row r="17558" spans="2:2" x14ac:dyDescent="0.25">
      <c r="B17558" t="s">
        <v>5285</v>
      </c>
    </row>
    <row r="17559" spans="2:2" x14ac:dyDescent="0.25">
      <c r="B17559" t="s">
        <v>5490</v>
      </c>
    </row>
    <row r="17560" spans="2:2" x14ac:dyDescent="0.25">
      <c r="B17560" t="s">
        <v>5191</v>
      </c>
    </row>
    <row r="17561" spans="2:2" x14ac:dyDescent="0.25">
      <c r="B17561" t="s">
        <v>5192</v>
      </c>
    </row>
    <row r="17562" spans="2:2" x14ac:dyDescent="0.25">
      <c r="B17562" t="s">
        <v>5171</v>
      </c>
    </row>
    <row r="17563" spans="2:2" x14ac:dyDescent="0.25">
      <c r="B17563" t="s">
        <v>5184</v>
      </c>
    </row>
    <row r="17564" spans="2:2" x14ac:dyDescent="0.25">
      <c r="B17564" t="s">
        <v>5173</v>
      </c>
    </row>
    <row r="17565" spans="2:2" x14ac:dyDescent="0.25">
      <c r="B17565" t="s">
        <v>5201</v>
      </c>
    </row>
    <row r="17566" spans="2:2" x14ac:dyDescent="0.25">
      <c r="B17566" t="s">
        <v>5175</v>
      </c>
    </row>
    <row r="17567" spans="2:2" x14ac:dyDescent="0.25">
      <c r="B17567" t="s">
        <v>5186</v>
      </c>
    </row>
    <row r="17568" spans="2:2" x14ac:dyDescent="0.25">
      <c r="B17568" t="s">
        <v>5177</v>
      </c>
    </row>
    <row r="17569" spans="2:2" x14ac:dyDescent="0.25">
      <c r="B17569" t="s">
        <v>5178</v>
      </c>
    </row>
    <row r="17570" spans="2:2" x14ac:dyDescent="0.25">
      <c r="B17570" t="s">
        <v>5179</v>
      </c>
    </row>
    <row r="17571" spans="2:2" x14ac:dyDescent="0.25">
      <c r="B17571" t="s">
        <v>5165</v>
      </c>
    </row>
    <row r="17572" spans="2:2" x14ac:dyDescent="0.25">
      <c r="B17572" t="s">
        <v>5288</v>
      </c>
    </row>
    <row r="17573" spans="2:2" x14ac:dyDescent="0.25">
      <c r="B17573" t="s">
        <v>5289</v>
      </c>
    </row>
    <row r="17574" spans="2:2" x14ac:dyDescent="0.25">
      <c r="B17574" t="s">
        <v>5497</v>
      </c>
    </row>
    <row r="17575" spans="2:2" x14ac:dyDescent="0.25">
      <c r="B17575" t="s">
        <v>5191</v>
      </c>
    </row>
    <row r="17576" spans="2:2" x14ac:dyDescent="0.25">
      <c r="B17576" t="s">
        <v>5200</v>
      </c>
    </row>
    <row r="17577" spans="2:2" x14ac:dyDescent="0.25">
      <c r="B17577" t="s">
        <v>5171</v>
      </c>
    </row>
    <row r="17578" spans="2:2" x14ac:dyDescent="0.25">
      <c r="B17578" t="s">
        <v>5184</v>
      </c>
    </row>
    <row r="17579" spans="2:2" x14ac:dyDescent="0.25">
      <c r="B17579" t="s">
        <v>5173</v>
      </c>
    </row>
    <row r="17580" spans="2:2" x14ac:dyDescent="0.25">
      <c r="B17580" t="s">
        <v>5201</v>
      </c>
    </row>
    <row r="17581" spans="2:2" x14ac:dyDescent="0.25">
      <c r="B17581" t="s">
        <v>5175</v>
      </c>
    </row>
    <row r="17582" spans="2:2" x14ac:dyDescent="0.25">
      <c r="B17582" t="s">
        <v>5186</v>
      </c>
    </row>
    <row r="17583" spans="2:2" x14ac:dyDescent="0.25">
      <c r="B17583" t="s">
        <v>5187</v>
      </c>
    </row>
    <row r="17584" spans="2:2" x14ac:dyDescent="0.25">
      <c r="B17584" t="s">
        <v>5178</v>
      </c>
    </row>
    <row r="17585" spans="2:2" x14ac:dyDescent="0.25">
      <c r="B17585" t="s">
        <v>5179</v>
      </c>
    </row>
    <row r="17586" spans="2:2" x14ac:dyDescent="0.25">
      <c r="B17586" t="s">
        <v>5165</v>
      </c>
    </row>
    <row r="17587" spans="2:2" x14ac:dyDescent="0.25">
      <c r="B17587" t="s">
        <v>5180</v>
      </c>
    </row>
    <row r="17588" spans="2:2" x14ac:dyDescent="0.25">
      <c r="B17588" t="s">
        <v>5266</v>
      </c>
    </row>
    <row r="17589" spans="2:2" x14ac:dyDescent="0.25">
      <c r="B17589" t="s">
        <v>5490</v>
      </c>
    </row>
    <row r="17590" spans="2:2" x14ac:dyDescent="0.25">
      <c r="B17590" t="s">
        <v>5199</v>
      </c>
    </row>
    <row r="17591" spans="2:2" x14ac:dyDescent="0.25">
      <c r="B17591" t="s">
        <v>5219</v>
      </c>
    </row>
    <row r="17592" spans="2:2" x14ac:dyDescent="0.25">
      <c r="B17592" t="s">
        <v>5511</v>
      </c>
    </row>
    <row r="17593" spans="2:2" x14ac:dyDescent="0.25">
      <c r="B17593" t="s">
        <v>5184</v>
      </c>
    </row>
    <row r="17594" spans="2:2" x14ac:dyDescent="0.25">
      <c r="B17594" t="s">
        <v>5173</v>
      </c>
    </row>
    <row r="17595" spans="2:2" x14ac:dyDescent="0.25">
      <c r="B17595" t="s">
        <v>5174</v>
      </c>
    </row>
    <row r="17596" spans="2:2" x14ac:dyDescent="0.25">
      <c r="B17596" t="s">
        <v>5175</v>
      </c>
    </row>
    <row r="17597" spans="2:2" x14ac:dyDescent="0.25">
      <c r="B17597" t="s">
        <v>5176</v>
      </c>
    </row>
    <row r="17598" spans="2:2" x14ac:dyDescent="0.25">
      <c r="B17598" t="s">
        <v>5177</v>
      </c>
    </row>
    <row r="17599" spans="2:2" x14ac:dyDescent="0.25">
      <c r="B17599" t="s">
        <v>5178</v>
      </c>
    </row>
    <row r="17600" spans="2:2" x14ac:dyDescent="0.25">
      <c r="B17600" t="s">
        <v>5179</v>
      </c>
    </row>
    <row r="17601" spans="2:2" x14ac:dyDescent="0.25">
      <c r="B17601" t="s">
        <v>5165</v>
      </c>
    </row>
    <row r="17602" spans="2:2" x14ac:dyDescent="0.25">
      <c r="B17602" t="s">
        <v>5227</v>
      </c>
    </row>
    <row r="17603" spans="2:2" x14ac:dyDescent="0.25">
      <c r="B17603" t="s">
        <v>5242</v>
      </c>
    </row>
    <row r="17604" spans="2:2" x14ac:dyDescent="0.25">
      <c r="B17604" t="s">
        <v>5290</v>
      </c>
    </row>
    <row r="17605" spans="2:2" x14ac:dyDescent="0.25">
      <c r="B17605" t="s">
        <v>5169</v>
      </c>
    </row>
    <row r="17606" spans="2:2" x14ac:dyDescent="0.25">
      <c r="B17606" t="s">
        <v>5431</v>
      </c>
    </row>
    <row r="17607" spans="2:2" x14ac:dyDescent="0.25">
      <c r="B17607" t="s">
        <v>5633</v>
      </c>
    </row>
    <row r="17608" spans="2:2" x14ac:dyDescent="0.25">
      <c r="B17608" t="s">
        <v>5184</v>
      </c>
    </row>
    <row r="17609" spans="2:2" x14ac:dyDescent="0.25">
      <c r="B17609" t="s">
        <v>5173</v>
      </c>
    </row>
    <row r="17610" spans="2:2" x14ac:dyDescent="0.25">
      <c r="B17610" t="s">
        <v>5201</v>
      </c>
    </row>
    <row r="17611" spans="2:2" x14ac:dyDescent="0.25">
      <c r="B17611" t="s">
        <v>5175</v>
      </c>
    </row>
    <row r="17612" spans="2:2" x14ac:dyDescent="0.25">
      <c r="B17612" t="s">
        <v>5176</v>
      </c>
    </row>
    <row r="17613" spans="2:2" x14ac:dyDescent="0.25">
      <c r="B17613" t="s">
        <v>5177</v>
      </c>
    </row>
    <row r="17614" spans="2:2" x14ac:dyDescent="0.25">
      <c r="B17614" t="s">
        <v>5178</v>
      </c>
    </row>
    <row r="17615" spans="2:2" x14ac:dyDescent="0.25">
      <c r="B17615" t="s">
        <v>5179</v>
      </c>
    </row>
    <row r="17616" spans="2:2" x14ac:dyDescent="0.25">
      <c r="B17616" t="s">
        <v>5165</v>
      </c>
    </row>
    <row r="17617" spans="2:2" x14ac:dyDescent="0.25">
      <c r="B17617" t="s">
        <v>5246</v>
      </c>
    </row>
    <row r="17618" spans="2:2" x14ac:dyDescent="0.25">
      <c r="B17618" t="s">
        <v>5272</v>
      </c>
    </row>
    <row r="17619" spans="2:2" x14ac:dyDescent="0.25">
      <c r="B17619" t="s">
        <v>5651</v>
      </c>
    </row>
    <row r="17620" spans="2:2" x14ac:dyDescent="0.25">
      <c r="B17620" t="s">
        <v>5229</v>
      </c>
    </row>
    <row r="17621" spans="2:2" x14ac:dyDescent="0.25">
      <c r="B17621" t="s">
        <v>5365</v>
      </c>
    </row>
    <row r="17622" spans="2:2" x14ac:dyDescent="0.25">
      <c r="B17622" t="s">
        <v>5171</v>
      </c>
    </row>
    <row r="17623" spans="2:2" x14ac:dyDescent="0.25">
      <c r="B17623" t="s">
        <v>5184</v>
      </c>
    </row>
    <row r="17624" spans="2:2" x14ac:dyDescent="0.25">
      <c r="B17624" t="s">
        <v>5173</v>
      </c>
    </row>
    <row r="17625" spans="2:2" x14ac:dyDescent="0.25">
      <c r="B17625" t="s">
        <v>5174</v>
      </c>
    </row>
    <row r="17626" spans="2:2" x14ac:dyDescent="0.25">
      <c r="B17626" t="s">
        <v>5175</v>
      </c>
    </row>
    <row r="17627" spans="2:2" x14ac:dyDescent="0.25">
      <c r="B17627" t="s">
        <v>5176</v>
      </c>
    </row>
    <row r="17628" spans="2:2" x14ac:dyDescent="0.25">
      <c r="B17628" t="s">
        <v>5177</v>
      </c>
    </row>
    <row r="17629" spans="2:2" x14ac:dyDescent="0.25">
      <c r="B17629" t="s">
        <v>5178</v>
      </c>
    </row>
    <row r="17630" spans="2:2" x14ac:dyDescent="0.25">
      <c r="B17630" t="s">
        <v>5179</v>
      </c>
    </row>
    <row r="17631" spans="2:2" x14ac:dyDescent="0.25">
      <c r="B17631" t="s">
        <v>5165</v>
      </c>
    </row>
    <row r="17632" spans="2:2" x14ac:dyDescent="0.25">
      <c r="B17632" t="s">
        <v>5193</v>
      </c>
    </row>
    <row r="17633" spans="2:2" x14ac:dyDescent="0.25">
      <c r="B17633" t="s">
        <v>5403</v>
      </c>
    </row>
    <row r="17634" spans="2:2" x14ac:dyDescent="0.25">
      <c r="B17634" t="s">
        <v>5319</v>
      </c>
    </row>
    <row r="17635" spans="2:2" x14ac:dyDescent="0.25">
      <c r="B17635" t="s">
        <v>5191</v>
      </c>
    </row>
    <row r="17636" spans="2:2" x14ac:dyDescent="0.25">
      <c r="B17636" t="s">
        <v>5326</v>
      </c>
    </row>
    <row r="17637" spans="2:2" x14ac:dyDescent="0.25">
      <c r="B17637" t="s">
        <v>5171</v>
      </c>
    </row>
    <row r="17638" spans="2:2" x14ac:dyDescent="0.25">
      <c r="B17638" t="s">
        <v>5184</v>
      </c>
    </row>
    <row r="17639" spans="2:2" x14ac:dyDescent="0.25">
      <c r="B17639" t="s">
        <v>5173</v>
      </c>
    </row>
    <row r="17640" spans="2:2" x14ac:dyDescent="0.25">
      <c r="B17640" t="s">
        <v>5174</v>
      </c>
    </row>
    <row r="17641" spans="2:2" x14ac:dyDescent="0.25">
      <c r="B17641" t="s">
        <v>5175</v>
      </c>
    </row>
    <row r="17642" spans="2:2" x14ac:dyDescent="0.25">
      <c r="B17642" t="s">
        <v>5186</v>
      </c>
    </row>
    <row r="17643" spans="2:2" x14ac:dyDescent="0.25">
      <c r="B17643" t="s">
        <v>5177</v>
      </c>
    </row>
    <row r="17644" spans="2:2" x14ac:dyDescent="0.25">
      <c r="B17644" t="s">
        <v>5178</v>
      </c>
    </row>
    <row r="17645" spans="2:2" x14ac:dyDescent="0.25">
      <c r="B17645" t="s">
        <v>5179</v>
      </c>
    </row>
    <row r="17646" spans="2:2" x14ac:dyDescent="0.25">
      <c r="B17646" t="s">
        <v>5165</v>
      </c>
    </row>
    <row r="17647" spans="2:2" x14ac:dyDescent="0.25">
      <c r="B17647" t="s">
        <v>5180</v>
      </c>
    </row>
    <row r="17648" spans="2:2" x14ac:dyDescent="0.25">
      <c r="B17648" t="s">
        <v>5330</v>
      </c>
    </row>
    <row r="17649" spans="2:2" x14ac:dyDescent="0.25">
      <c r="B17649" t="s">
        <v>5376</v>
      </c>
    </row>
    <row r="17650" spans="2:2" x14ac:dyDescent="0.25">
      <c r="B17650" t="s">
        <v>5169</v>
      </c>
    </row>
    <row r="17651" spans="2:2" x14ac:dyDescent="0.25">
      <c r="B17651" t="s">
        <v>5230</v>
      </c>
    </row>
    <row r="17652" spans="2:2" x14ac:dyDescent="0.25">
      <c r="B17652" t="s">
        <v>5590</v>
      </c>
    </row>
    <row r="17653" spans="2:2" x14ac:dyDescent="0.25">
      <c r="B17653" t="s">
        <v>5184</v>
      </c>
    </row>
    <row r="17654" spans="2:2" x14ac:dyDescent="0.25">
      <c r="B17654" t="s">
        <v>5173</v>
      </c>
    </row>
    <row r="17655" spans="2:2" x14ac:dyDescent="0.25">
      <c r="B17655" t="s">
        <v>5174</v>
      </c>
    </row>
    <row r="17656" spans="2:2" x14ac:dyDescent="0.25">
      <c r="B17656" t="s">
        <v>5175</v>
      </c>
    </row>
    <row r="17657" spans="2:2" x14ac:dyDescent="0.25">
      <c r="B17657" t="s">
        <v>5186</v>
      </c>
    </row>
    <row r="17658" spans="2:2" x14ac:dyDescent="0.25">
      <c r="B17658" t="s">
        <v>5177</v>
      </c>
    </row>
    <row r="17659" spans="2:2" x14ac:dyDescent="0.25">
      <c r="B17659" t="s">
        <v>5178</v>
      </c>
    </row>
    <row r="17660" spans="2:2" x14ac:dyDescent="0.25">
      <c r="B17660" t="s">
        <v>5179</v>
      </c>
    </row>
    <row r="17661" spans="2:2" x14ac:dyDescent="0.25">
      <c r="B17661" t="s">
        <v>5165</v>
      </c>
    </row>
    <row r="17662" spans="2:2" x14ac:dyDescent="0.25">
      <c r="B17662" t="s">
        <v>5212</v>
      </c>
    </row>
    <row r="17663" spans="2:2" x14ac:dyDescent="0.25">
      <c r="B17663" t="s">
        <v>5217</v>
      </c>
    </row>
    <row r="17664" spans="2:2" x14ac:dyDescent="0.25">
      <c r="B17664" t="s">
        <v>5364</v>
      </c>
    </row>
    <row r="17665" spans="2:2" x14ac:dyDescent="0.25">
      <c r="B17665" t="s">
        <v>5199</v>
      </c>
    </row>
    <row r="17666" spans="2:2" x14ac:dyDescent="0.25">
      <c r="B17666" t="s">
        <v>5386</v>
      </c>
    </row>
    <row r="17667" spans="2:2" x14ac:dyDescent="0.25">
      <c r="B17667" t="s">
        <v>5171</v>
      </c>
    </row>
    <row r="17668" spans="2:2" x14ac:dyDescent="0.25">
      <c r="B17668" t="s">
        <v>5184</v>
      </c>
    </row>
    <row r="17669" spans="2:2" x14ac:dyDescent="0.25">
      <c r="B17669" t="s">
        <v>5173</v>
      </c>
    </row>
    <row r="17670" spans="2:2" x14ac:dyDescent="0.25">
      <c r="B17670" t="s">
        <v>5174</v>
      </c>
    </row>
    <row r="17671" spans="2:2" x14ac:dyDescent="0.25">
      <c r="B17671" t="s">
        <v>5185</v>
      </c>
    </row>
    <row r="17672" spans="2:2" x14ac:dyDescent="0.25">
      <c r="B17672" t="s">
        <v>5176</v>
      </c>
    </row>
    <row r="17673" spans="2:2" x14ac:dyDescent="0.25">
      <c r="B17673" t="s">
        <v>5177</v>
      </c>
    </row>
    <row r="17674" spans="2:2" x14ac:dyDescent="0.25">
      <c r="B17674" t="s">
        <v>5178</v>
      </c>
    </row>
    <row r="17675" spans="2:2" x14ac:dyDescent="0.25">
      <c r="B17675" t="s">
        <v>5179</v>
      </c>
    </row>
    <row r="17676" spans="2:2" x14ac:dyDescent="0.25">
      <c r="B17676" t="s">
        <v>5165</v>
      </c>
    </row>
    <row r="17677" spans="2:2" x14ac:dyDescent="0.25">
      <c r="B17677" t="s">
        <v>5255</v>
      </c>
    </row>
    <row r="17678" spans="2:2" x14ac:dyDescent="0.25">
      <c r="B17678" t="s">
        <v>5256</v>
      </c>
    </row>
    <row r="17679" spans="2:2" x14ac:dyDescent="0.25">
      <c r="B17679" t="s">
        <v>5550</v>
      </c>
    </row>
    <row r="17680" spans="2:2" x14ac:dyDescent="0.25">
      <c r="B17680" t="s">
        <v>5229</v>
      </c>
    </row>
    <row r="17681" spans="2:2" x14ac:dyDescent="0.25">
      <c r="B17681" t="s">
        <v>5183</v>
      </c>
    </row>
    <row r="17682" spans="2:2" x14ac:dyDescent="0.25">
      <c r="B17682" t="s">
        <v>5171</v>
      </c>
    </row>
    <row r="17683" spans="2:2" x14ac:dyDescent="0.25">
      <c r="B17683" t="s">
        <v>5184</v>
      </c>
    </row>
    <row r="17684" spans="2:2" x14ac:dyDescent="0.25">
      <c r="B17684" t="s">
        <v>5173</v>
      </c>
    </row>
    <row r="17685" spans="2:2" x14ac:dyDescent="0.25">
      <c r="B17685" t="s">
        <v>5174</v>
      </c>
    </row>
    <row r="17686" spans="2:2" x14ac:dyDescent="0.25">
      <c r="B17686" t="s">
        <v>5185</v>
      </c>
    </row>
    <row r="17687" spans="2:2" x14ac:dyDescent="0.25">
      <c r="B17687" t="s">
        <v>5176</v>
      </c>
    </row>
    <row r="17688" spans="2:2" x14ac:dyDescent="0.25">
      <c r="B17688" t="s">
        <v>5177</v>
      </c>
    </row>
    <row r="17689" spans="2:2" x14ac:dyDescent="0.25">
      <c r="B17689" t="s">
        <v>5178</v>
      </c>
    </row>
    <row r="17690" spans="2:2" x14ac:dyDescent="0.25">
      <c r="B17690" t="s">
        <v>5179</v>
      </c>
    </row>
    <row r="17691" spans="2:2" x14ac:dyDescent="0.25">
      <c r="B17691" t="s">
        <v>5165</v>
      </c>
    </row>
    <row r="17692" spans="2:2" x14ac:dyDescent="0.25">
      <c r="B17692" t="s">
        <v>5271</v>
      </c>
    </row>
    <row r="17693" spans="2:2" x14ac:dyDescent="0.25">
      <c r="B17693" t="s">
        <v>5331</v>
      </c>
    </row>
    <row r="17694" spans="2:2" x14ac:dyDescent="0.25">
      <c r="B17694" t="s">
        <v>5249</v>
      </c>
    </row>
    <row r="17695" spans="2:2" x14ac:dyDescent="0.25">
      <c r="B17695" t="s">
        <v>5191</v>
      </c>
    </row>
    <row r="17696" spans="2:2" x14ac:dyDescent="0.25">
      <c r="B17696" t="s">
        <v>5205</v>
      </c>
    </row>
    <row r="17697" spans="2:2" x14ac:dyDescent="0.25">
      <c r="B17697" t="s">
        <v>5525</v>
      </c>
    </row>
    <row r="17698" spans="2:2" x14ac:dyDescent="0.25">
      <c r="B17698" t="s">
        <v>5184</v>
      </c>
    </row>
    <row r="17699" spans="2:2" x14ac:dyDescent="0.25">
      <c r="B17699" t="s">
        <v>5173</v>
      </c>
    </row>
    <row r="17700" spans="2:2" x14ac:dyDescent="0.25">
      <c r="B17700" t="s">
        <v>5201</v>
      </c>
    </row>
    <row r="17701" spans="2:2" x14ac:dyDescent="0.25">
      <c r="B17701" t="s">
        <v>5175</v>
      </c>
    </row>
    <row r="17702" spans="2:2" x14ac:dyDescent="0.25">
      <c r="B17702" t="s">
        <v>5186</v>
      </c>
    </row>
    <row r="17703" spans="2:2" x14ac:dyDescent="0.25">
      <c r="B17703" t="s">
        <v>5187</v>
      </c>
    </row>
    <row r="17704" spans="2:2" x14ac:dyDescent="0.25">
      <c r="B17704" t="s">
        <v>5178</v>
      </c>
    </row>
    <row r="17705" spans="2:2" x14ac:dyDescent="0.25">
      <c r="B17705" t="s">
        <v>5179</v>
      </c>
    </row>
    <row r="17706" spans="2:2" x14ac:dyDescent="0.25">
      <c r="B17706" t="s">
        <v>5165</v>
      </c>
    </row>
    <row r="17707" spans="2:2" x14ac:dyDescent="0.25">
      <c r="B17707" t="s">
        <v>5188</v>
      </c>
    </row>
    <row r="17708" spans="2:2" x14ac:dyDescent="0.25">
      <c r="B17708" t="s">
        <v>5189</v>
      </c>
    </row>
    <row r="17709" spans="2:2" x14ac:dyDescent="0.25">
      <c r="B17709" t="s">
        <v>5478</v>
      </c>
    </row>
    <row r="17710" spans="2:2" x14ac:dyDescent="0.25">
      <c r="B17710" t="s">
        <v>5191</v>
      </c>
    </row>
    <row r="17711" spans="2:2" x14ac:dyDescent="0.25">
      <c r="B17711" t="s">
        <v>5208</v>
      </c>
    </row>
    <row r="17712" spans="2:2" x14ac:dyDescent="0.25">
      <c r="B17712" t="s">
        <v>5648</v>
      </c>
    </row>
    <row r="17713" spans="2:2" x14ac:dyDescent="0.25">
      <c r="B17713" t="s">
        <v>5184</v>
      </c>
    </row>
    <row r="17714" spans="2:2" x14ac:dyDescent="0.25">
      <c r="B17714" t="s">
        <v>5173</v>
      </c>
    </row>
    <row r="17715" spans="2:2" x14ac:dyDescent="0.25">
      <c r="B17715" t="s">
        <v>5201</v>
      </c>
    </row>
    <row r="17716" spans="2:2" x14ac:dyDescent="0.25">
      <c r="B17716" t="s">
        <v>5185</v>
      </c>
    </row>
    <row r="17717" spans="2:2" x14ac:dyDescent="0.25">
      <c r="B17717" t="s">
        <v>5186</v>
      </c>
    </row>
    <row r="17718" spans="2:2" x14ac:dyDescent="0.25">
      <c r="B17718" t="s">
        <v>5187</v>
      </c>
    </row>
    <row r="17719" spans="2:2" x14ac:dyDescent="0.25">
      <c r="B17719" t="s">
        <v>5178</v>
      </c>
    </row>
    <row r="17720" spans="2:2" x14ac:dyDescent="0.25">
      <c r="B17720" t="s">
        <v>5179</v>
      </c>
    </row>
    <row r="17721" spans="2:2" x14ac:dyDescent="0.25">
      <c r="B17721" t="s">
        <v>5165</v>
      </c>
    </row>
    <row r="17722" spans="2:2" x14ac:dyDescent="0.25">
      <c r="B17722" t="s">
        <v>5188</v>
      </c>
    </row>
    <row r="17723" spans="2:2" x14ac:dyDescent="0.25">
      <c r="B17723" t="s">
        <v>5279</v>
      </c>
    </row>
    <row r="17724" spans="2:2" x14ac:dyDescent="0.25">
      <c r="B17724" t="s">
        <v>5307</v>
      </c>
    </row>
    <row r="17725" spans="2:2" x14ac:dyDescent="0.25">
      <c r="B17725" t="s">
        <v>5191</v>
      </c>
    </row>
    <row r="17726" spans="2:2" x14ac:dyDescent="0.25">
      <c r="B17726" t="s">
        <v>5225</v>
      </c>
    </row>
    <row r="17727" spans="2:2" x14ac:dyDescent="0.25">
      <c r="B17727" t="s">
        <v>5171</v>
      </c>
    </row>
    <row r="17728" spans="2:2" x14ac:dyDescent="0.25">
      <c r="B17728" t="s">
        <v>5184</v>
      </c>
    </row>
    <row r="17729" spans="2:2" x14ac:dyDescent="0.25">
      <c r="B17729" t="s">
        <v>5173</v>
      </c>
    </row>
    <row r="17730" spans="2:2" x14ac:dyDescent="0.25">
      <c r="B17730" t="s">
        <v>5174</v>
      </c>
    </row>
    <row r="17731" spans="2:2" x14ac:dyDescent="0.25">
      <c r="B17731" t="s">
        <v>5185</v>
      </c>
    </row>
    <row r="17732" spans="2:2" x14ac:dyDescent="0.25">
      <c r="B17732" t="s">
        <v>5186</v>
      </c>
    </row>
    <row r="17733" spans="2:2" x14ac:dyDescent="0.25">
      <c r="B17733" t="s">
        <v>5177</v>
      </c>
    </row>
    <row r="17734" spans="2:2" x14ac:dyDescent="0.25">
      <c r="B17734" t="s">
        <v>5262</v>
      </c>
    </row>
    <row r="17735" spans="2:2" x14ac:dyDescent="0.25">
      <c r="B17735" t="s">
        <v>5179</v>
      </c>
    </row>
    <row r="17736" spans="2:2" x14ac:dyDescent="0.25">
      <c r="B17736" t="s">
        <v>5165</v>
      </c>
    </row>
    <row r="17737" spans="2:2" x14ac:dyDescent="0.25">
      <c r="B17737" t="s">
        <v>5193</v>
      </c>
    </row>
    <row r="17738" spans="2:2" x14ac:dyDescent="0.25">
      <c r="B17738" t="s">
        <v>5403</v>
      </c>
    </row>
    <row r="17739" spans="2:2" x14ac:dyDescent="0.25">
      <c r="B17739" t="s">
        <v>5380</v>
      </c>
    </row>
    <row r="17740" spans="2:2" x14ac:dyDescent="0.25">
      <c r="B17740" t="s">
        <v>5169</v>
      </c>
    </row>
    <row r="17741" spans="2:2" x14ac:dyDescent="0.25">
      <c r="B17741" t="s">
        <v>5200</v>
      </c>
    </row>
    <row r="17742" spans="2:2" x14ac:dyDescent="0.25">
      <c r="B17742" t="s">
        <v>5610</v>
      </c>
    </row>
    <row r="17743" spans="2:2" x14ac:dyDescent="0.25">
      <c r="B17743" t="s">
        <v>5184</v>
      </c>
    </row>
    <row r="17744" spans="2:2" x14ac:dyDescent="0.25">
      <c r="B17744" t="s">
        <v>5173</v>
      </c>
    </row>
    <row r="17745" spans="2:2" x14ac:dyDescent="0.25">
      <c r="B17745" t="s">
        <v>5201</v>
      </c>
    </row>
    <row r="17746" spans="2:2" x14ac:dyDescent="0.25">
      <c r="B17746" t="s">
        <v>5175</v>
      </c>
    </row>
    <row r="17747" spans="2:2" x14ac:dyDescent="0.25">
      <c r="B17747" t="s">
        <v>5186</v>
      </c>
    </row>
    <row r="17748" spans="2:2" x14ac:dyDescent="0.25">
      <c r="B17748" t="s">
        <v>5187</v>
      </c>
    </row>
    <row r="17749" spans="2:2" x14ac:dyDescent="0.25">
      <c r="B17749" t="s">
        <v>5178</v>
      </c>
    </row>
    <row r="17750" spans="2:2" x14ac:dyDescent="0.25">
      <c r="B17750" t="s">
        <v>5179</v>
      </c>
    </row>
    <row r="17751" spans="2:2" x14ac:dyDescent="0.25">
      <c r="B17751" t="s">
        <v>5165</v>
      </c>
    </row>
    <row r="17752" spans="2:2" x14ac:dyDescent="0.25">
      <c r="B17752" t="s">
        <v>5221</v>
      </c>
    </row>
    <row r="17753" spans="2:2" x14ac:dyDescent="0.25">
      <c r="B17753" t="s">
        <v>5263</v>
      </c>
    </row>
    <row r="17754" spans="2:2" x14ac:dyDescent="0.25">
      <c r="B17754" t="s">
        <v>5484</v>
      </c>
    </row>
    <row r="17755" spans="2:2" x14ac:dyDescent="0.25">
      <c r="B17755" t="s">
        <v>5191</v>
      </c>
    </row>
    <row r="17756" spans="2:2" x14ac:dyDescent="0.25">
      <c r="B17756" t="s">
        <v>5200</v>
      </c>
    </row>
    <row r="17757" spans="2:2" x14ac:dyDescent="0.25">
      <c r="B17757" t="s">
        <v>5171</v>
      </c>
    </row>
    <row r="17758" spans="2:2" x14ac:dyDescent="0.25">
      <c r="B17758" t="s">
        <v>5184</v>
      </c>
    </row>
    <row r="17759" spans="2:2" x14ac:dyDescent="0.25">
      <c r="B17759" t="s">
        <v>5173</v>
      </c>
    </row>
    <row r="17760" spans="2:2" x14ac:dyDescent="0.25">
      <c r="B17760" t="s">
        <v>5201</v>
      </c>
    </row>
    <row r="17761" spans="2:2" x14ac:dyDescent="0.25">
      <c r="B17761" t="s">
        <v>5175</v>
      </c>
    </row>
    <row r="17762" spans="2:2" x14ac:dyDescent="0.25">
      <c r="B17762" t="s">
        <v>5186</v>
      </c>
    </row>
    <row r="17763" spans="2:2" x14ac:dyDescent="0.25">
      <c r="B17763" t="s">
        <v>5177</v>
      </c>
    </row>
    <row r="17764" spans="2:2" x14ac:dyDescent="0.25">
      <c r="B17764" t="s">
        <v>5178</v>
      </c>
    </row>
    <row r="17765" spans="2:2" x14ac:dyDescent="0.25">
      <c r="B17765" t="s">
        <v>5179</v>
      </c>
    </row>
    <row r="17766" spans="2:2" x14ac:dyDescent="0.25">
      <c r="B17766" t="s">
        <v>5165</v>
      </c>
    </row>
    <row r="17767" spans="2:2" x14ac:dyDescent="0.25">
      <c r="B17767" t="s">
        <v>5248</v>
      </c>
    </row>
    <row r="17768" spans="2:2" x14ac:dyDescent="0.25">
      <c r="B17768" t="s">
        <v>5222</v>
      </c>
    </row>
    <row r="17769" spans="2:2" x14ac:dyDescent="0.25">
      <c r="B17769" t="s">
        <v>5479</v>
      </c>
    </row>
    <row r="17770" spans="2:2" x14ac:dyDescent="0.25">
      <c r="B17770" t="s">
        <v>5191</v>
      </c>
    </row>
    <row r="17771" spans="2:2" x14ac:dyDescent="0.25">
      <c r="B17771" t="s">
        <v>5431</v>
      </c>
    </row>
    <row r="17772" spans="2:2" x14ac:dyDescent="0.25">
      <c r="B17772" t="s">
        <v>5171</v>
      </c>
    </row>
    <row r="17773" spans="2:2" x14ac:dyDescent="0.25">
      <c r="B17773" t="s">
        <v>5172</v>
      </c>
    </row>
    <row r="17774" spans="2:2" x14ac:dyDescent="0.25">
      <c r="B17774" t="s">
        <v>5173</v>
      </c>
    </row>
    <row r="17775" spans="2:2" x14ac:dyDescent="0.25">
      <c r="B17775" t="s">
        <v>5201</v>
      </c>
    </row>
    <row r="17776" spans="2:2" x14ac:dyDescent="0.25">
      <c r="B17776" t="s">
        <v>5175</v>
      </c>
    </row>
    <row r="17777" spans="2:2" x14ac:dyDescent="0.25">
      <c r="B17777" t="s">
        <v>5186</v>
      </c>
    </row>
    <row r="17778" spans="2:2" x14ac:dyDescent="0.25">
      <c r="B17778" t="s">
        <v>5177</v>
      </c>
    </row>
    <row r="17779" spans="2:2" x14ac:dyDescent="0.25">
      <c r="B17779" t="s">
        <v>5178</v>
      </c>
    </row>
    <row r="17780" spans="2:2" x14ac:dyDescent="0.25">
      <c r="B17780" t="s">
        <v>5179</v>
      </c>
    </row>
    <row r="17781" spans="2:2" x14ac:dyDescent="0.25">
      <c r="B17781" t="s">
        <v>5165</v>
      </c>
    </row>
    <row r="17782" spans="2:2" x14ac:dyDescent="0.25">
      <c r="B17782" t="s">
        <v>5288</v>
      </c>
    </row>
    <row r="17783" spans="2:2" x14ac:dyDescent="0.25">
      <c r="B17783" t="s">
        <v>5371</v>
      </c>
    </row>
    <row r="17784" spans="2:2" x14ac:dyDescent="0.25">
      <c r="B17784" t="s">
        <v>5338</v>
      </c>
    </row>
    <row r="17785" spans="2:2" x14ac:dyDescent="0.25">
      <c r="B17785" t="s">
        <v>5169</v>
      </c>
    </row>
    <row r="17786" spans="2:2" x14ac:dyDescent="0.25">
      <c r="B17786" t="s">
        <v>5170</v>
      </c>
    </row>
    <row r="17787" spans="2:2" x14ac:dyDescent="0.25">
      <c r="B17787" t="s">
        <v>5171</v>
      </c>
    </row>
    <row r="17788" spans="2:2" x14ac:dyDescent="0.25">
      <c r="B17788" t="s">
        <v>5184</v>
      </c>
    </row>
    <row r="17789" spans="2:2" x14ac:dyDescent="0.25">
      <c r="B17789" t="s">
        <v>5173</v>
      </c>
    </row>
    <row r="17790" spans="2:2" x14ac:dyDescent="0.25">
      <c r="B17790" t="s">
        <v>5174</v>
      </c>
    </row>
    <row r="17791" spans="2:2" x14ac:dyDescent="0.25">
      <c r="B17791" t="s">
        <v>5175</v>
      </c>
    </row>
    <row r="17792" spans="2:2" x14ac:dyDescent="0.25">
      <c r="B17792" t="s">
        <v>5176</v>
      </c>
    </row>
    <row r="17793" spans="2:2" x14ac:dyDescent="0.25">
      <c r="B17793" t="s">
        <v>5177</v>
      </c>
    </row>
    <row r="17794" spans="2:2" x14ac:dyDescent="0.25">
      <c r="B17794" t="s">
        <v>5178</v>
      </c>
    </row>
    <row r="17795" spans="2:2" x14ac:dyDescent="0.25">
      <c r="B17795" t="s">
        <v>5179</v>
      </c>
    </row>
    <row r="17796" spans="2:2" x14ac:dyDescent="0.25">
      <c r="B17796" t="s">
        <v>5165</v>
      </c>
    </row>
    <row r="17797" spans="2:2" x14ac:dyDescent="0.25">
      <c r="B17797" t="s">
        <v>5216</v>
      </c>
    </row>
    <row r="17798" spans="2:2" x14ac:dyDescent="0.25">
      <c r="B17798" t="s">
        <v>5217</v>
      </c>
    </row>
    <row r="17799" spans="2:2" x14ac:dyDescent="0.25">
      <c r="B17799" t="s">
        <v>5447</v>
      </c>
    </row>
    <row r="17800" spans="2:2" x14ac:dyDescent="0.25">
      <c r="B17800" t="s">
        <v>5199</v>
      </c>
    </row>
    <row r="17801" spans="2:2" x14ac:dyDescent="0.25">
      <c r="B17801" t="s">
        <v>5295</v>
      </c>
    </row>
    <row r="17802" spans="2:2" x14ac:dyDescent="0.25">
      <c r="B17802" t="s">
        <v>5448</v>
      </c>
    </row>
    <row r="17803" spans="2:2" x14ac:dyDescent="0.25">
      <c r="B17803" t="s">
        <v>5184</v>
      </c>
    </row>
    <row r="17804" spans="2:2" x14ac:dyDescent="0.25">
      <c r="B17804" t="s">
        <v>5173</v>
      </c>
    </row>
    <row r="17805" spans="2:2" x14ac:dyDescent="0.25">
      <c r="B17805" t="s">
        <v>5174</v>
      </c>
    </row>
    <row r="17806" spans="2:2" x14ac:dyDescent="0.25">
      <c r="B17806" t="s">
        <v>5175</v>
      </c>
    </row>
    <row r="17807" spans="2:2" x14ac:dyDescent="0.25">
      <c r="B17807" t="s">
        <v>5176</v>
      </c>
    </row>
    <row r="17808" spans="2:2" x14ac:dyDescent="0.25">
      <c r="B17808" t="s">
        <v>5177</v>
      </c>
    </row>
    <row r="17809" spans="2:2" x14ac:dyDescent="0.25">
      <c r="B17809" t="s">
        <v>5178</v>
      </c>
    </row>
    <row r="17810" spans="2:2" x14ac:dyDescent="0.25">
      <c r="B17810" t="s">
        <v>5179</v>
      </c>
    </row>
    <row r="17811" spans="2:2" x14ac:dyDescent="0.25">
      <c r="B17811" t="s">
        <v>5165</v>
      </c>
    </row>
    <row r="17812" spans="2:2" x14ac:dyDescent="0.25">
      <c r="B17812" t="s">
        <v>5323</v>
      </c>
    </row>
    <row r="17813" spans="2:2" x14ac:dyDescent="0.25">
      <c r="B17813" t="s">
        <v>5387</v>
      </c>
    </row>
    <row r="17814" spans="2:2" x14ac:dyDescent="0.25">
      <c r="B17814" t="s">
        <v>5709</v>
      </c>
    </row>
    <row r="17815" spans="2:2" x14ac:dyDescent="0.25">
      <c r="B17815" t="s">
        <v>5199</v>
      </c>
    </row>
    <row r="17816" spans="2:2" x14ac:dyDescent="0.25">
      <c r="B17816" t="s">
        <v>5710</v>
      </c>
    </row>
    <row r="17817" spans="2:2" x14ac:dyDescent="0.25">
      <c r="B17817" t="s">
        <v>5171</v>
      </c>
    </row>
    <row r="17818" spans="2:2" x14ac:dyDescent="0.25">
      <c r="B17818" t="s">
        <v>5172</v>
      </c>
    </row>
    <row r="17819" spans="2:2" x14ac:dyDescent="0.25">
      <c r="B17819" t="s">
        <v>5261</v>
      </c>
    </row>
    <row r="17820" spans="2:2" x14ac:dyDescent="0.25">
      <c r="B17820" t="s">
        <v>5201</v>
      </c>
    </row>
    <row r="17821" spans="2:2" x14ac:dyDescent="0.25">
      <c r="B17821" t="s">
        <v>5175</v>
      </c>
    </row>
    <row r="17822" spans="2:2" x14ac:dyDescent="0.25">
      <c r="B17822" t="s">
        <v>5186</v>
      </c>
    </row>
    <row r="17823" spans="2:2" x14ac:dyDescent="0.25">
      <c r="B17823" t="s">
        <v>5187</v>
      </c>
    </row>
    <row r="17824" spans="2:2" x14ac:dyDescent="0.25">
      <c r="B17824" t="s">
        <v>5262</v>
      </c>
    </row>
    <row r="17825" spans="2:2" x14ac:dyDescent="0.25">
      <c r="B17825" t="s">
        <v>5179</v>
      </c>
    </row>
    <row r="17826" spans="2:2" x14ac:dyDescent="0.25">
      <c r="B17826" t="s">
        <v>5165</v>
      </c>
    </row>
    <row r="17827" spans="2:2" x14ac:dyDescent="0.25">
      <c r="B17827" t="s">
        <v>5221</v>
      </c>
    </row>
    <row r="17828" spans="2:2" x14ac:dyDescent="0.25">
      <c r="B17828" t="s">
        <v>5263</v>
      </c>
    </row>
    <row r="17829" spans="2:2" x14ac:dyDescent="0.25">
      <c r="B17829" t="s">
        <v>5319</v>
      </c>
    </row>
    <row r="17830" spans="2:2" x14ac:dyDescent="0.25">
      <c r="B17830" t="s">
        <v>5199</v>
      </c>
    </row>
    <row r="17831" spans="2:2" x14ac:dyDescent="0.25">
      <c r="B17831" t="s">
        <v>5295</v>
      </c>
    </row>
    <row r="17832" spans="2:2" x14ac:dyDescent="0.25">
      <c r="B17832" t="s">
        <v>5171</v>
      </c>
    </row>
    <row r="17833" spans="2:2" x14ac:dyDescent="0.25">
      <c r="B17833" t="s">
        <v>5184</v>
      </c>
    </row>
    <row r="17834" spans="2:2" x14ac:dyDescent="0.25">
      <c r="B17834" t="s">
        <v>5173</v>
      </c>
    </row>
    <row r="17835" spans="2:2" x14ac:dyDescent="0.25">
      <c r="B17835" t="s">
        <v>5201</v>
      </c>
    </row>
    <row r="17836" spans="2:2" x14ac:dyDescent="0.25">
      <c r="B17836" t="s">
        <v>5185</v>
      </c>
    </row>
    <row r="17837" spans="2:2" x14ac:dyDescent="0.25">
      <c r="B17837" t="s">
        <v>5176</v>
      </c>
    </row>
    <row r="17838" spans="2:2" x14ac:dyDescent="0.25">
      <c r="B17838" t="s">
        <v>5177</v>
      </c>
    </row>
    <row r="17839" spans="2:2" x14ac:dyDescent="0.25">
      <c r="B17839" t="s">
        <v>5178</v>
      </c>
    </row>
    <row r="17840" spans="2:2" x14ac:dyDescent="0.25">
      <c r="B17840" t="s">
        <v>5179</v>
      </c>
    </row>
    <row r="17841" spans="2:2" x14ac:dyDescent="0.25">
      <c r="B17841" t="s">
        <v>5165</v>
      </c>
    </row>
    <row r="17842" spans="2:2" x14ac:dyDescent="0.25">
      <c r="B17842" t="s">
        <v>5392</v>
      </c>
    </row>
    <row r="17843" spans="2:2" x14ac:dyDescent="0.25">
      <c r="B17843" t="s">
        <v>5420</v>
      </c>
    </row>
    <row r="17844" spans="2:2" x14ac:dyDescent="0.25">
      <c r="B17844" t="s">
        <v>5449</v>
      </c>
    </row>
    <row r="17845" spans="2:2" x14ac:dyDescent="0.25">
      <c r="B17845" t="s">
        <v>5191</v>
      </c>
    </row>
    <row r="17846" spans="2:2" x14ac:dyDescent="0.25">
      <c r="B17846" t="s">
        <v>5183</v>
      </c>
    </row>
    <row r="17847" spans="2:2" x14ac:dyDescent="0.25">
      <c r="B17847" t="s">
        <v>5691</v>
      </c>
    </row>
    <row r="17848" spans="2:2" x14ac:dyDescent="0.25">
      <c r="B17848" t="s">
        <v>5184</v>
      </c>
    </row>
    <row r="17849" spans="2:2" x14ac:dyDescent="0.25">
      <c r="B17849" t="s">
        <v>5173</v>
      </c>
    </row>
    <row r="17850" spans="2:2" x14ac:dyDescent="0.25">
      <c r="B17850" t="s">
        <v>5174</v>
      </c>
    </row>
    <row r="17851" spans="2:2" x14ac:dyDescent="0.25">
      <c r="B17851" t="s">
        <v>5175</v>
      </c>
    </row>
    <row r="17852" spans="2:2" x14ac:dyDescent="0.25">
      <c r="B17852" t="s">
        <v>5186</v>
      </c>
    </row>
    <row r="17853" spans="2:2" x14ac:dyDescent="0.25">
      <c r="B17853" t="s">
        <v>5177</v>
      </c>
    </row>
    <row r="17854" spans="2:2" x14ac:dyDescent="0.25">
      <c r="B17854" t="s">
        <v>5178</v>
      </c>
    </row>
    <row r="17855" spans="2:2" x14ac:dyDescent="0.25">
      <c r="B17855" t="s">
        <v>5179</v>
      </c>
    </row>
    <row r="17856" spans="2:2" x14ac:dyDescent="0.25">
      <c r="B17856" t="s">
        <v>5165</v>
      </c>
    </row>
    <row r="17857" spans="2:2" x14ac:dyDescent="0.25">
      <c r="B17857" t="s">
        <v>5392</v>
      </c>
    </row>
    <row r="17858" spans="2:2" x14ac:dyDescent="0.25">
      <c r="B17858" t="s">
        <v>5420</v>
      </c>
    </row>
    <row r="17859" spans="2:2" x14ac:dyDescent="0.25">
      <c r="B17859" t="s">
        <v>5306</v>
      </c>
    </row>
    <row r="17860" spans="2:2" x14ac:dyDescent="0.25">
      <c r="B17860" t="s">
        <v>5169</v>
      </c>
    </row>
    <row r="17861" spans="2:2" x14ac:dyDescent="0.25">
      <c r="B17861" t="s">
        <v>5183</v>
      </c>
    </row>
    <row r="17862" spans="2:2" x14ac:dyDescent="0.25">
      <c r="B17862" t="s">
        <v>5171</v>
      </c>
    </row>
    <row r="17863" spans="2:2" x14ac:dyDescent="0.25">
      <c r="B17863" t="s">
        <v>5184</v>
      </c>
    </row>
    <row r="17864" spans="2:2" x14ac:dyDescent="0.25">
      <c r="B17864" t="s">
        <v>5173</v>
      </c>
    </row>
    <row r="17865" spans="2:2" x14ac:dyDescent="0.25">
      <c r="B17865" t="s">
        <v>5174</v>
      </c>
    </row>
    <row r="17866" spans="2:2" x14ac:dyDescent="0.25">
      <c r="B17866" t="s">
        <v>5175</v>
      </c>
    </row>
    <row r="17867" spans="2:2" x14ac:dyDescent="0.25">
      <c r="B17867" t="s">
        <v>5176</v>
      </c>
    </row>
    <row r="17868" spans="2:2" x14ac:dyDescent="0.25">
      <c r="B17868" t="s">
        <v>5177</v>
      </c>
    </row>
    <row r="17869" spans="2:2" x14ac:dyDescent="0.25">
      <c r="B17869" t="s">
        <v>5178</v>
      </c>
    </row>
    <row r="17870" spans="2:2" x14ac:dyDescent="0.25">
      <c r="B17870" t="s">
        <v>5179</v>
      </c>
    </row>
    <row r="17871" spans="2:2" x14ac:dyDescent="0.25">
      <c r="B17871" t="s">
        <v>5165</v>
      </c>
    </row>
    <row r="17872" spans="2:2" x14ac:dyDescent="0.25">
      <c r="B17872" t="s">
        <v>5334</v>
      </c>
    </row>
    <row r="17873" spans="2:2" x14ac:dyDescent="0.25">
      <c r="B17873" t="s">
        <v>5207</v>
      </c>
    </row>
    <row r="17874" spans="2:2" x14ac:dyDescent="0.25">
      <c r="B17874" t="s">
        <v>5376</v>
      </c>
    </row>
    <row r="17875" spans="2:2" x14ac:dyDescent="0.25">
      <c r="B17875" t="s">
        <v>5229</v>
      </c>
    </row>
    <row r="17876" spans="2:2" x14ac:dyDescent="0.25">
      <c r="B17876" t="s">
        <v>5596</v>
      </c>
    </row>
    <row r="17877" spans="2:2" x14ac:dyDescent="0.25">
      <c r="B17877" t="s">
        <v>5171</v>
      </c>
    </row>
    <row r="17878" spans="2:2" x14ac:dyDescent="0.25">
      <c r="B17878" t="s">
        <v>5184</v>
      </c>
    </row>
    <row r="17879" spans="2:2" x14ac:dyDescent="0.25">
      <c r="B17879" t="s">
        <v>5173</v>
      </c>
    </row>
    <row r="17880" spans="2:2" x14ac:dyDescent="0.25">
      <c r="B17880" t="s">
        <v>5174</v>
      </c>
    </row>
    <row r="17881" spans="2:2" x14ac:dyDescent="0.25">
      <c r="B17881" t="s">
        <v>5175</v>
      </c>
    </row>
    <row r="17882" spans="2:2" x14ac:dyDescent="0.25">
      <c r="B17882" t="s">
        <v>5186</v>
      </c>
    </row>
    <row r="17883" spans="2:2" x14ac:dyDescent="0.25">
      <c r="B17883" t="s">
        <v>5177</v>
      </c>
    </row>
    <row r="17884" spans="2:2" x14ac:dyDescent="0.25">
      <c r="B17884" t="s">
        <v>5178</v>
      </c>
    </row>
    <row r="17885" spans="2:2" x14ac:dyDescent="0.25">
      <c r="B17885" t="s">
        <v>5179</v>
      </c>
    </row>
    <row r="17886" spans="2:2" x14ac:dyDescent="0.25">
      <c r="B17886" t="s">
        <v>5165</v>
      </c>
    </row>
    <row r="17887" spans="2:2" x14ac:dyDescent="0.25">
      <c r="B17887" t="s">
        <v>5324</v>
      </c>
    </row>
    <row r="17888" spans="2:2" x14ac:dyDescent="0.25">
      <c r="B17888" t="s">
        <v>5318</v>
      </c>
    </row>
    <row r="17889" spans="2:2" x14ac:dyDescent="0.25">
      <c r="B17889" t="s">
        <v>5460</v>
      </c>
    </row>
    <row r="17890" spans="2:2" x14ac:dyDescent="0.25">
      <c r="B17890" t="s">
        <v>5191</v>
      </c>
    </row>
    <row r="17891" spans="2:2" x14ac:dyDescent="0.25">
      <c r="B17891" t="s">
        <v>5703</v>
      </c>
    </row>
    <row r="17892" spans="2:2" x14ac:dyDescent="0.25">
      <c r="B17892" t="s">
        <v>5251</v>
      </c>
    </row>
    <row r="17893" spans="2:2" x14ac:dyDescent="0.25">
      <c r="B17893" t="s">
        <v>5184</v>
      </c>
    </row>
    <row r="17894" spans="2:2" x14ac:dyDescent="0.25">
      <c r="B17894" t="s">
        <v>5173</v>
      </c>
    </row>
    <row r="17895" spans="2:2" x14ac:dyDescent="0.25">
      <c r="B17895" t="s">
        <v>5174</v>
      </c>
    </row>
    <row r="17896" spans="2:2" x14ac:dyDescent="0.25">
      <c r="B17896" t="s">
        <v>5175</v>
      </c>
    </row>
    <row r="17897" spans="2:2" x14ac:dyDescent="0.25">
      <c r="B17897" t="s">
        <v>5176</v>
      </c>
    </row>
    <row r="17898" spans="2:2" x14ac:dyDescent="0.25">
      <c r="B17898" t="s">
        <v>5177</v>
      </c>
    </row>
    <row r="17899" spans="2:2" x14ac:dyDescent="0.25">
      <c r="B17899" t="s">
        <v>5178</v>
      </c>
    </row>
    <row r="17900" spans="2:2" x14ac:dyDescent="0.25">
      <c r="B17900" t="s">
        <v>5179</v>
      </c>
    </row>
    <row r="17901" spans="2:2" x14ac:dyDescent="0.25">
      <c r="B17901" t="s">
        <v>5165</v>
      </c>
    </row>
    <row r="17902" spans="2:2" x14ac:dyDescent="0.25">
      <c r="B17902" t="s">
        <v>5347</v>
      </c>
    </row>
    <row r="17903" spans="2:2" x14ac:dyDescent="0.25">
      <c r="B17903" t="s">
        <v>5348</v>
      </c>
    </row>
    <row r="17904" spans="2:2" x14ac:dyDescent="0.25">
      <c r="B17904" t="s">
        <v>5500</v>
      </c>
    </row>
    <row r="17905" spans="2:2" x14ac:dyDescent="0.25">
      <c r="B17905" t="s">
        <v>5191</v>
      </c>
    </row>
    <row r="17906" spans="2:2" x14ac:dyDescent="0.25">
      <c r="B17906" t="s">
        <v>5431</v>
      </c>
    </row>
    <row r="17907" spans="2:2" x14ac:dyDescent="0.25">
      <c r="B17907" t="s">
        <v>5171</v>
      </c>
    </row>
    <row r="17908" spans="2:2" x14ac:dyDescent="0.25">
      <c r="B17908" t="s">
        <v>5172</v>
      </c>
    </row>
    <row r="17909" spans="2:2" x14ac:dyDescent="0.25">
      <c r="B17909" t="s">
        <v>5173</v>
      </c>
    </row>
    <row r="17910" spans="2:2" x14ac:dyDescent="0.25">
      <c r="B17910" t="s">
        <v>5174</v>
      </c>
    </row>
    <row r="17911" spans="2:2" x14ac:dyDescent="0.25">
      <c r="B17911" t="s">
        <v>5185</v>
      </c>
    </row>
    <row r="17912" spans="2:2" x14ac:dyDescent="0.25">
      <c r="B17912" t="s">
        <v>5176</v>
      </c>
    </row>
    <row r="17913" spans="2:2" x14ac:dyDescent="0.25">
      <c r="B17913" t="s">
        <v>5177</v>
      </c>
    </row>
    <row r="17914" spans="2:2" x14ac:dyDescent="0.25">
      <c r="B17914" t="s">
        <v>5178</v>
      </c>
    </row>
    <row r="17915" spans="2:2" x14ac:dyDescent="0.25">
      <c r="B17915" t="s">
        <v>5179</v>
      </c>
    </row>
    <row r="17916" spans="2:2" x14ac:dyDescent="0.25">
      <c r="B17916" t="s">
        <v>5165</v>
      </c>
    </row>
    <row r="17917" spans="2:2" x14ac:dyDescent="0.25">
      <c r="B17917" t="s">
        <v>5284</v>
      </c>
    </row>
    <row r="17918" spans="2:2" x14ac:dyDescent="0.25">
      <c r="B17918" t="s">
        <v>5247</v>
      </c>
    </row>
    <row r="17919" spans="2:2" x14ac:dyDescent="0.25">
      <c r="B17919" t="s">
        <v>5312</v>
      </c>
    </row>
    <row r="17920" spans="2:2" x14ac:dyDescent="0.25">
      <c r="B17920" t="s">
        <v>5229</v>
      </c>
    </row>
    <row r="17921" spans="2:2" x14ac:dyDescent="0.25">
      <c r="B17921" t="s">
        <v>5192</v>
      </c>
    </row>
    <row r="17922" spans="2:2" x14ac:dyDescent="0.25">
      <c r="B17922" t="s">
        <v>5413</v>
      </c>
    </row>
    <row r="17923" spans="2:2" x14ac:dyDescent="0.25">
      <c r="B17923" t="s">
        <v>5184</v>
      </c>
    </row>
    <row r="17924" spans="2:2" x14ac:dyDescent="0.25">
      <c r="B17924" t="s">
        <v>5173</v>
      </c>
    </row>
    <row r="17925" spans="2:2" x14ac:dyDescent="0.25">
      <c r="B17925" t="s">
        <v>5174</v>
      </c>
    </row>
    <row r="17926" spans="2:2" x14ac:dyDescent="0.25">
      <c r="B17926" t="s">
        <v>5175</v>
      </c>
    </row>
    <row r="17927" spans="2:2" x14ac:dyDescent="0.25">
      <c r="B17927" t="s">
        <v>5186</v>
      </c>
    </row>
    <row r="17928" spans="2:2" x14ac:dyDescent="0.25">
      <c r="B17928" t="s">
        <v>5187</v>
      </c>
    </row>
    <row r="17929" spans="2:2" x14ac:dyDescent="0.25">
      <c r="B17929" t="s">
        <v>5178</v>
      </c>
    </row>
    <row r="17930" spans="2:2" x14ac:dyDescent="0.25">
      <c r="B17930" t="s">
        <v>5179</v>
      </c>
    </row>
    <row r="17931" spans="2:2" x14ac:dyDescent="0.25">
      <c r="B17931" t="s">
        <v>5165</v>
      </c>
    </row>
    <row r="17932" spans="2:2" x14ac:dyDescent="0.25">
      <c r="B17932" t="s">
        <v>5246</v>
      </c>
    </row>
    <row r="17933" spans="2:2" x14ac:dyDescent="0.25">
      <c r="B17933" t="s">
        <v>5272</v>
      </c>
    </row>
    <row r="17934" spans="2:2" x14ac:dyDescent="0.25">
      <c r="B17934" t="s">
        <v>5631</v>
      </c>
    </row>
    <row r="17935" spans="2:2" x14ac:dyDescent="0.25">
      <c r="B17935" t="s">
        <v>5191</v>
      </c>
    </row>
    <row r="17936" spans="2:2" x14ac:dyDescent="0.25">
      <c r="B17936" t="s">
        <v>5333</v>
      </c>
    </row>
    <row r="17937" spans="2:2" x14ac:dyDescent="0.25">
      <c r="B17937" t="s">
        <v>5171</v>
      </c>
    </row>
    <row r="17938" spans="2:2" x14ac:dyDescent="0.25">
      <c r="B17938" t="s">
        <v>5184</v>
      </c>
    </row>
    <row r="17939" spans="2:2" x14ac:dyDescent="0.25">
      <c r="B17939" t="s">
        <v>5173</v>
      </c>
    </row>
    <row r="17940" spans="2:2" x14ac:dyDescent="0.25">
      <c r="B17940" t="s">
        <v>5201</v>
      </c>
    </row>
    <row r="17941" spans="2:2" x14ac:dyDescent="0.25">
      <c r="B17941" t="s">
        <v>5175</v>
      </c>
    </row>
    <row r="17942" spans="2:2" x14ac:dyDescent="0.25">
      <c r="B17942" t="s">
        <v>5176</v>
      </c>
    </row>
    <row r="17943" spans="2:2" x14ac:dyDescent="0.25">
      <c r="B17943" t="s">
        <v>5177</v>
      </c>
    </row>
    <row r="17944" spans="2:2" x14ac:dyDescent="0.25">
      <c r="B17944" t="s">
        <v>5178</v>
      </c>
    </row>
    <row r="17945" spans="2:2" x14ac:dyDescent="0.25">
      <c r="B17945" t="s">
        <v>5179</v>
      </c>
    </row>
    <row r="17946" spans="2:2" x14ac:dyDescent="0.25">
      <c r="B17946" t="s">
        <v>5165</v>
      </c>
    </row>
    <row r="17947" spans="2:2" x14ac:dyDescent="0.25">
      <c r="B17947" t="s">
        <v>5358</v>
      </c>
    </row>
    <row r="17948" spans="2:2" x14ac:dyDescent="0.25">
      <c r="B17948" t="s">
        <v>5181</v>
      </c>
    </row>
    <row r="17949" spans="2:2" x14ac:dyDescent="0.25">
      <c r="B17949" t="s">
        <v>5182</v>
      </c>
    </row>
    <row r="17950" spans="2:2" x14ac:dyDescent="0.25">
      <c r="B17950" t="s">
        <v>5191</v>
      </c>
    </row>
    <row r="17951" spans="2:2" x14ac:dyDescent="0.25">
      <c r="B17951" t="s">
        <v>5196</v>
      </c>
    </row>
    <row r="17952" spans="2:2" x14ac:dyDescent="0.25">
      <c r="B17952" t="s">
        <v>5171</v>
      </c>
    </row>
    <row r="17953" spans="2:2" x14ac:dyDescent="0.25">
      <c r="B17953" t="s">
        <v>5184</v>
      </c>
    </row>
    <row r="17954" spans="2:2" x14ac:dyDescent="0.25">
      <c r="B17954" t="s">
        <v>5173</v>
      </c>
    </row>
    <row r="17955" spans="2:2" x14ac:dyDescent="0.25">
      <c r="B17955" t="s">
        <v>5174</v>
      </c>
    </row>
    <row r="17956" spans="2:2" x14ac:dyDescent="0.25">
      <c r="B17956" t="s">
        <v>5175</v>
      </c>
    </row>
    <row r="17957" spans="2:2" x14ac:dyDescent="0.25">
      <c r="B17957" t="s">
        <v>5186</v>
      </c>
    </row>
    <row r="17958" spans="2:2" x14ac:dyDescent="0.25">
      <c r="B17958" t="s">
        <v>5187</v>
      </c>
    </row>
    <row r="17959" spans="2:2" x14ac:dyDescent="0.25">
      <c r="B17959" t="s">
        <v>5178</v>
      </c>
    </row>
    <row r="17960" spans="2:2" x14ac:dyDescent="0.25">
      <c r="B17960" t="s">
        <v>5179</v>
      </c>
    </row>
    <row r="17961" spans="2:2" x14ac:dyDescent="0.25">
      <c r="B17961" t="s">
        <v>5165</v>
      </c>
    </row>
    <row r="17962" spans="2:2" x14ac:dyDescent="0.25">
      <c r="B17962" t="s">
        <v>5347</v>
      </c>
    </row>
    <row r="17963" spans="2:2" x14ac:dyDescent="0.25">
      <c r="B17963" t="s">
        <v>5348</v>
      </c>
    </row>
    <row r="17964" spans="2:2" x14ac:dyDescent="0.25">
      <c r="B17964" t="s">
        <v>5563</v>
      </c>
    </row>
    <row r="17965" spans="2:2" x14ac:dyDescent="0.25">
      <c r="B17965" t="s">
        <v>5191</v>
      </c>
    </row>
    <row r="17966" spans="2:2" x14ac:dyDescent="0.25">
      <c r="B17966" t="s">
        <v>5258</v>
      </c>
    </row>
    <row r="17967" spans="2:2" x14ac:dyDescent="0.25">
      <c r="B17967" t="s">
        <v>5171</v>
      </c>
    </row>
    <row r="17968" spans="2:2" x14ac:dyDescent="0.25">
      <c r="B17968" t="s">
        <v>5184</v>
      </c>
    </row>
    <row r="17969" spans="2:2" x14ac:dyDescent="0.25">
      <c r="B17969" t="s">
        <v>5173</v>
      </c>
    </row>
    <row r="17970" spans="2:2" x14ac:dyDescent="0.25">
      <c r="B17970" t="s">
        <v>5201</v>
      </c>
    </row>
    <row r="17971" spans="2:2" x14ac:dyDescent="0.25">
      <c r="B17971" t="s">
        <v>5175</v>
      </c>
    </row>
    <row r="17972" spans="2:2" x14ac:dyDescent="0.25">
      <c r="B17972" t="s">
        <v>5176</v>
      </c>
    </row>
    <row r="17973" spans="2:2" x14ac:dyDescent="0.25">
      <c r="B17973" t="s">
        <v>5177</v>
      </c>
    </row>
    <row r="17974" spans="2:2" x14ac:dyDescent="0.25">
      <c r="B17974" t="s">
        <v>5178</v>
      </c>
    </row>
    <row r="17975" spans="2:2" x14ac:dyDescent="0.25">
      <c r="B17975" t="s">
        <v>5179</v>
      </c>
    </row>
    <row r="17976" spans="2:2" x14ac:dyDescent="0.25">
      <c r="B17976" t="s">
        <v>5165</v>
      </c>
    </row>
    <row r="17977" spans="2:2" x14ac:dyDescent="0.25">
      <c r="B17977" t="s">
        <v>5180</v>
      </c>
    </row>
    <row r="17978" spans="2:2" x14ac:dyDescent="0.25">
      <c r="B17978" t="s">
        <v>5233</v>
      </c>
    </row>
    <row r="17979" spans="2:2" x14ac:dyDescent="0.25">
      <c r="B17979" t="s">
        <v>5290</v>
      </c>
    </row>
    <row r="17980" spans="2:2" x14ac:dyDescent="0.25">
      <c r="B17980" t="s">
        <v>5229</v>
      </c>
    </row>
    <row r="17981" spans="2:2" x14ac:dyDescent="0.25">
      <c r="B17981" t="s">
        <v>5320</v>
      </c>
    </row>
    <row r="17982" spans="2:2" x14ac:dyDescent="0.25">
      <c r="B17982" t="s">
        <v>5171</v>
      </c>
    </row>
    <row r="17983" spans="2:2" x14ac:dyDescent="0.25">
      <c r="B17983" t="s">
        <v>5184</v>
      </c>
    </row>
    <row r="17984" spans="2:2" x14ac:dyDescent="0.25">
      <c r="B17984" t="s">
        <v>5173</v>
      </c>
    </row>
    <row r="17985" spans="2:2" x14ac:dyDescent="0.25">
      <c r="B17985" t="s">
        <v>5201</v>
      </c>
    </row>
    <row r="17986" spans="2:2" x14ac:dyDescent="0.25">
      <c r="B17986" t="s">
        <v>5185</v>
      </c>
    </row>
    <row r="17987" spans="2:2" x14ac:dyDescent="0.25">
      <c r="B17987" t="s">
        <v>5176</v>
      </c>
    </row>
    <row r="17988" spans="2:2" x14ac:dyDescent="0.25">
      <c r="B17988" t="s">
        <v>5177</v>
      </c>
    </row>
    <row r="17989" spans="2:2" x14ac:dyDescent="0.25">
      <c r="B17989" t="s">
        <v>5178</v>
      </c>
    </row>
    <row r="17990" spans="2:2" x14ac:dyDescent="0.25">
      <c r="B17990" t="s">
        <v>5179</v>
      </c>
    </row>
    <row r="17991" spans="2:2" x14ac:dyDescent="0.25">
      <c r="B17991" t="s">
        <v>5165</v>
      </c>
    </row>
    <row r="17992" spans="2:2" x14ac:dyDescent="0.25">
      <c r="B17992" t="s">
        <v>5166</v>
      </c>
    </row>
    <row r="17993" spans="2:2" x14ac:dyDescent="0.25">
      <c r="B17993" t="s">
        <v>5341</v>
      </c>
    </row>
    <row r="17994" spans="2:2" x14ac:dyDescent="0.25">
      <c r="B17994" t="s">
        <v>5422</v>
      </c>
    </row>
    <row r="17995" spans="2:2" x14ac:dyDescent="0.25">
      <c r="B17995" t="s">
        <v>5169</v>
      </c>
    </row>
    <row r="17996" spans="2:2" x14ac:dyDescent="0.25">
      <c r="B17996" t="s">
        <v>5277</v>
      </c>
    </row>
    <row r="17997" spans="2:2" x14ac:dyDescent="0.25">
      <c r="B17997" t="s">
        <v>5432</v>
      </c>
    </row>
    <row r="17998" spans="2:2" x14ac:dyDescent="0.25">
      <c r="B17998" t="s">
        <v>5172</v>
      </c>
    </row>
    <row r="17999" spans="2:2" x14ac:dyDescent="0.25">
      <c r="B17999" t="s">
        <v>5173</v>
      </c>
    </row>
    <row r="18000" spans="2:2" x14ac:dyDescent="0.25">
      <c r="B18000" t="s">
        <v>5174</v>
      </c>
    </row>
    <row r="18001" spans="2:2" x14ac:dyDescent="0.25">
      <c r="B18001" t="s">
        <v>5175</v>
      </c>
    </row>
    <row r="18002" spans="2:2" x14ac:dyDescent="0.25">
      <c r="B18002" t="s">
        <v>5176</v>
      </c>
    </row>
    <row r="18003" spans="2:2" x14ac:dyDescent="0.25">
      <c r="B18003" t="s">
        <v>5177</v>
      </c>
    </row>
    <row r="18004" spans="2:2" x14ac:dyDescent="0.25">
      <c r="B18004" t="s">
        <v>5178</v>
      </c>
    </row>
    <row r="18005" spans="2:2" x14ac:dyDescent="0.25">
      <c r="B18005" t="s">
        <v>5179</v>
      </c>
    </row>
    <row r="18006" spans="2:2" x14ac:dyDescent="0.25">
      <c r="B18006" t="s">
        <v>5165</v>
      </c>
    </row>
    <row r="18007" spans="2:2" x14ac:dyDescent="0.25">
      <c r="B18007" t="s">
        <v>5188</v>
      </c>
    </row>
    <row r="18008" spans="2:2" x14ac:dyDescent="0.25">
      <c r="B18008" t="s">
        <v>5373</v>
      </c>
    </row>
    <row r="18009" spans="2:2" x14ac:dyDescent="0.25">
      <c r="B18009" t="s">
        <v>5380</v>
      </c>
    </row>
    <row r="18010" spans="2:2" x14ac:dyDescent="0.25">
      <c r="B18010" t="s">
        <v>5169</v>
      </c>
    </row>
    <row r="18011" spans="2:2" x14ac:dyDescent="0.25">
      <c r="B18011" t="s">
        <v>5415</v>
      </c>
    </row>
    <row r="18012" spans="2:2" x14ac:dyDescent="0.25">
      <c r="B18012" t="s">
        <v>5171</v>
      </c>
    </row>
    <row r="18013" spans="2:2" x14ac:dyDescent="0.25">
      <c r="B18013" t="s">
        <v>5184</v>
      </c>
    </row>
    <row r="18014" spans="2:2" x14ac:dyDescent="0.25">
      <c r="B18014" t="s">
        <v>5173</v>
      </c>
    </row>
    <row r="18015" spans="2:2" x14ac:dyDescent="0.25">
      <c r="B18015" t="s">
        <v>5174</v>
      </c>
    </row>
    <row r="18016" spans="2:2" x14ac:dyDescent="0.25">
      <c r="B18016" t="s">
        <v>5185</v>
      </c>
    </row>
    <row r="18017" spans="2:2" x14ac:dyDescent="0.25">
      <c r="B18017" t="s">
        <v>5176</v>
      </c>
    </row>
    <row r="18018" spans="2:2" x14ac:dyDescent="0.25">
      <c r="B18018" t="s">
        <v>5177</v>
      </c>
    </row>
    <row r="18019" spans="2:2" x14ac:dyDescent="0.25">
      <c r="B18019" t="s">
        <v>5262</v>
      </c>
    </row>
    <row r="18020" spans="2:2" x14ac:dyDescent="0.25">
      <c r="B18020" t="s">
        <v>5179</v>
      </c>
    </row>
    <row r="18021" spans="2:2" x14ac:dyDescent="0.25">
      <c r="B18021" t="s">
        <v>5165</v>
      </c>
    </row>
    <row r="18022" spans="2:2" x14ac:dyDescent="0.25">
      <c r="B18022" t="s">
        <v>5237</v>
      </c>
    </row>
    <row r="18023" spans="2:2" x14ac:dyDescent="0.25">
      <c r="B18023" t="s">
        <v>5285</v>
      </c>
    </row>
    <row r="18024" spans="2:2" x14ac:dyDescent="0.25">
      <c r="B18024" t="s">
        <v>5417</v>
      </c>
    </row>
    <row r="18025" spans="2:2" x14ac:dyDescent="0.25">
      <c r="B18025" t="s">
        <v>5199</v>
      </c>
    </row>
    <row r="18026" spans="2:2" x14ac:dyDescent="0.25">
      <c r="B18026" t="s">
        <v>5245</v>
      </c>
    </row>
    <row r="18027" spans="2:2" x14ac:dyDescent="0.25">
      <c r="B18027" t="s">
        <v>5171</v>
      </c>
    </row>
    <row r="18028" spans="2:2" x14ac:dyDescent="0.25">
      <c r="B18028" t="s">
        <v>5184</v>
      </c>
    </row>
    <row r="18029" spans="2:2" x14ac:dyDescent="0.25">
      <c r="B18029" t="s">
        <v>5173</v>
      </c>
    </row>
    <row r="18030" spans="2:2" x14ac:dyDescent="0.25">
      <c r="B18030" t="s">
        <v>5174</v>
      </c>
    </row>
    <row r="18031" spans="2:2" x14ac:dyDescent="0.25">
      <c r="B18031" t="s">
        <v>5175</v>
      </c>
    </row>
    <row r="18032" spans="2:2" x14ac:dyDescent="0.25">
      <c r="B18032" t="s">
        <v>5186</v>
      </c>
    </row>
    <row r="18033" spans="2:2" x14ac:dyDescent="0.25">
      <c r="B18033" t="s">
        <v>5187</v>
      </c>
    </row>
    <row r="18034" spans="2:2" x14ac:dyDescent="0.25">
      <c r="B18034" t="s">
        <v>5178</v>
      </c>
    </row>
    <row r="18035" spans="2:2" x14ac:dyDescent="0.25">
      <c r="B18035" t="s">
        <v>5179</v>
      </c>
    </row>
    <row r="18036" spans="2:2" x14ac:dyDescent="0.25">
      <c r="B18036" t="s">
        <v>5165</v>
      </c>
    </row>
    <row r="18037" spans="2:2" x14ac:dyDescent="0.25">
      <c r="B18037" t="s">
        <v>5361</v>
      </c>
    </row>
    <row r="18038" spans="2:2" x14ac:dyDescent="0.25">
      <c r="B18038" t="s">
        <v>5213</v>
      </c>
    </row>
    <row r="18039" spans="2:2" x14ac:dyDescent="0.25">
      <c r="B18039" t="s">
        <v>5338</v>
      </c>
    </row>
    <row r="18040" spans="2:2" x14ac:dyDescent="0.25">
      <c r="B18040" t="s">
        <v>5169</v>
      </c>
    </row>
    <row r="18041" spans="2:2" x14ac:dyDescent="0.25">
      <c r="B18041" t="s">
        <v>5219</v>
      </c>
    </row>
    <row r="18042" spans="2:2" x14ac:dyDescent="0.25">
      <c r="B18042" t="s">
        <v>5411</v>
      </c>
    </row>
    <row r="18043" spans="2:2" x14ac:dyDescent="0.25">
      <c r="B18043" t="s">
        <v>5184</v>
      </c>
    </row>
    <row r="18044" spans="2:2" x14ac:dyDescent="0.25">
      <c r="B18044" t="s">
        <v>5173</v>
      </c>
    </row>
    <row r="18045" spans="2:2" x14ac:dyDescent="0.25">
      <c r="B18045" t="s">
        <v>5201</v>
      </c>
    </row>
    <row r="18046" spans="2:2" x14ac:dyDescent="0.25">
      <c r="B18046" t="s">
        <v>5185</v>
      </c>
    </row>
    <row r="18047" spans="2:2" x14ac:dyDescent="0.25">
      <c r="B18047" t="s">
        <v>5186</v>
      </c>
    </row>
    <row r="18048" spans="2:2" x14ac:dyDescent="0.25">
      <c r="B18048" t="s">
        <v>5187</v>
      </c>
    </row>
    <row r="18049" spans="2:2" x14ac:dyDescent="0.25">
      <c r="B18049" t="s">
        <v>5178</v>
      </c>
    </row>
    <row r="18050" spans="2:2" x14ac:dyDescent="0.25">
      <c r="B18050" t="s">
        <v>5179</v>
      </c>
    </row>
    <row r="18051" spans="2:2" x14ac:dyDescent="0.25">
      <c r="B18051" t="s">
        <v>5165</v>
      </c>
    </row>
    <row r="18052" spans="2:2" x14ac:dyDescent="0.25">
      <c r="B18052" t="s">
        <v>5271</v>
      </c>
    </row>
    <row r="18053" spans="2:2" x14ac:dyDescent="0.25">
      <c r="B18053" t="s">
        <v>5445</v>
      </c>
    </row>
    <row r="18054" spans="2:2" x14ac:dyDescent="0.25">
      <c r="B18054" t="s">
        <v>5364</v>
      </c>
    </row>
    <row r="18055" spans="2:2" x14ac:dyDescent="0.25">
      <c r="B18055" t="s">
        <v>5199</v>
      </c>
    </row>
    <row r="18056" spans="2:2" x14ac:dyDescent="0.25">
      <c r="B18056" t="s">
        <v>5219</v>
      </c>
    </row>
    <row r="18057" spans="2:2" x14ac:dyDescent="0.25">
      <c r="B18057" t="s">
        <v>5533</v>
      </c>
    </row>
    <row r="18058" spans="2:2" x14ac:dyDescent="0.25">
      <c r="B18058" t="s">
        <v>5184</v>
      </c>
    </row>
    <row r="18059" spans="2:2" x14ac:dyDescent="0.25">
      <c r="B18059" t="s">
        <v>5173</v>
      </c>
    </row>
    <row r="18060" spans="2:2" x14ac:dyDescent="0.25">
      <c r="B18060" t="s">
        <v>5201</v>
      </c>
    </row>
    <row r="18061" spans="2:2" x14ac:dyDescent="0.25">
      <c r="B18061" t="s">
        <v>5175</v>
      </c>
    </row>
    <row r="18062" spans="2:2" x14ac:dyDescent="0.25">
      <c r="B18062" t="s">
        <v>5186</v>
      </c>
    </row>
    <row r="18063" spans="2:2" x14ac:dyDescent="0.25">
      <c r="B18063" t="s">
        <v>5187</v>
      </c>
    </row>
    <row r="18064" spans="2:2" x14ac:dyDescent="0.25">
      <c r="B18064" t="s">
        <v>5178</v>
      </c>
    </row>
    <row r="18065" spans="2:2" x14ac:dyDescent="0.25">
      <c r="B18065" t="s">
        <v>5179</v>
      </c>
    </row>
    <row r="18066" spans="2:2" x14ac:dyDescent="0.25">
      <c r="B18066" t="s">
        <v>5165</v>
      </c>
    </row>
    <row r="18067" spans="2:2" x14ac:dyDescent="0.25">
      <c r="B18067" t="s">
        <v>5323</v>
      </c>
    </row>
    <row r="18068" spans="2:2" x14ac:dyDescent="0.25">
      <c r="B18068" t="s">
        <v>5420</v>
      </c>
    </row>
    <row r="18069" spans="2:2" x14ac:dyDescent="0.25">
      <c r="B18069" t="s">
        <v>5343</v>
      </c>
    </row>
    <row r="18070" spans="2:2" x14ac:dyDescent="0.25">
      <c r="B18070" t="s">
        <v>5169</v>
      </c>
    </row>
    <row r="18071" spans="2:2" x14ac:dyDescent="0.25">
      <c r="B18071" t="s">
        <v>5254</v>
      </c>
    </row>
    <row r="18072" spans="2:2" x14ac:dyDescent="0.25">
      <c r="B18072" t="s">
        <v>5171</v>
      </c>
    </row>
    <row r="18073" spans="2:2" x14ac:dyDescent="0.25">
      <c r="B18073" t="s">
        <v>5184</v>
      </c>
    </row>
    <row r="18074" spans="2:2" x14ac:dyDescent="0.25">
      <c r="B18074" t="s">
        <v>5173</v>
      </c>
    </row>
    <row r="18075" spans="2:2" x14ac:dyDescent="0.25">
      <c r="B18075" t="s">
        <v>5201</v>
      </c>
    </row>
    <row r="18076" spans="2:2" x14ac:dyDescent="0.25">
      <c r="B18076" t="s">
        <v>5175</v>
      </c>
    </row>
    <row r="18077" spans="2:2" x14ac:dyDescent="0.25">
      <c r="B18077" t="s">
        <v>5186</v>
      </c>
    </row>
    <row r="18078" spans="2:2" x14ac:dyDescent="0.25">
      <c r="B18078" t="s">
        <v>5177</v>
      </c>
    </row>
    <row r="18079" spans="2:2" x14ac:dyDescent="0.25">
      <c r="B18079" t="s">
        <v>5178</v>
      </c>
    </row>
    <row r="18080" spans="2:2" x14ac:dyDescent="0.25">
      <c r="B18080" t="s">
        <v>5179</v>
      </c>
    </row>
    <row r="18081" spans="2:2" x14ac:dyDescent="0.25">
      <c r="B18081" t="s">
        <v>5165</v>
      </c>
    </row>
    <row r="18082" spans="2:2" x14ac:dyDescent="0.25">
      <c r="B18082" t="s">
        <v>5212</v>
      </c>
    </row>
    <row r="18083" spans="2:2" x14ac:dyDescent="0.25">
      <c r="B18083" t="s">
        <v>5305</v>
      </c>
    </row>
    <row r="18084" spans="2:2" x14ac:dyDescent="0.25">
      <c r="B18084" t="s">
        <v>5468</v>
      </c>
    </row>
    <row r="18085" spans="2:2" x14ac:dyDescent="0.25">
      <c r="B18085" t="s">
        <v>5169</v>
      </c>
    </row>
    <row r="18086" spans="2:2" x14ac:dyDescent="0.25">
      <c r="B18086" t="s">
        <v>5391</v>
      </c>
    </row>
    <row r="18087" spans="2:2" x14ac:dyDescent="0.25">
      <c r="B18087" t="s">
        <v>5171</v>
      </c>
    </row>
    <row r="18088" spans="2:2" x14ac:dyDescent="0.25">
      <c r="B18088" t="s">
        <v>5184</v>
      </c>
    </row>
    <row r="18089" spans="2:2" x14ac:dyDescent="0.25">
      <c r="B18089" t="s">
        <v>5173</v>
      </c>
    </row>
    <row r="18090" spans="2:2" x14ac:dyDescent="0.25">
      <c r="B18090" t="s">
        <v>5201</v>
      </c>
    </row>
    <row r="18091" spans="2:2" x14ac:dyDescent="0.25">
      <c r="B18091" t="s">
        <v>5175</v>
      </c>
    </row>
    <row r="18092" spans="2:2" x14ac:dyDescent="0.25">
      <c r="B18092" t="s">
        <v>5186</v>
      </c>
    </row>
    <row r="18093" spans="2:2" x14ac:dyDescent="0.25">
      <c r="B18093" t="s">
        <v>5177</v>
      </c>
    </row>
    <row r="18094" spans="2:2" x14ac:dyDescent="0.25">
      <c r="B18094" t="s">
        <v>5178</v>
      </c>
    </row>
    <row r="18095" spans="2:2" x14ac:dyDescent="0.25">
      <c r="B18095" t="s">
        <v>5179</v>
      </c>
    </row>
    <row r="18096" spans="2:2" x14ac:dyDescent="0.25">
      <c r="B18096" t="s">
        <v>5165</v>
      </c>
    </row>
    <row r="18097" spans="2:2" x14ac:dyDescent="0.25">
      <c r="B18097" t="s">
        <v>5361</v>
      </c>
    </row>
    <row r="18098" spans="2:2" x14ac:dyDescent="0.25">
      <c r="B18098" t="s">
        <v>5222</v>
      </c>
    </row>
    <row r="18099" spans="2:2" x14ac:dyDescent="0.25">
      <c r="B18099" t="s">
        <v>5449</v>
      </c>
    </row>
    <row r="18100" spans="2:2" x14ac:dyDescent="0.25">
      <c r="B18100" t="s">
        <v>5229</v>
      </c>
    </row>
    <row r="18101" spans="2:2" x14ac:dyDescent="0.25">
      <c r="B18101" t="s">
        <v>5230</v>
      </c>
    </row>
    <row r="18102" spans="2:2" x14ac:dyDescent="0.25">
      <c r="B18102" t="s">
        <v>5171</v>
      </c>
    </row>
    <row r="18103" spans="2:2" x14ac:dyDescent="0.25">
      <c r="B18103" t="s">
        <v>5184</v>
      </c>
    </row>
    <row r="18104" spans="2:2" x14ac:dyDescent="0.25">
      <c r="B18104" t="s">
        <v>5173</v>
      </c>
    </row>
    <row r="18105" spans="2:2" x14ac:dyDescent="0.25">
      <c r="B18105" t="s">
        <v>5201</v>
      </c>
    </row>
    <row r="18106" spans="2:2" x14ac:dyDescent="0.25">
      <c r="B18106" t="s">
        <v>5185</v>
      </c>
    </row>
    <row r="18107" spans="2:2" x14ac:dyDescent="0.25">
      <c r="B18107" t="s">
        <v>5186</v>
      </c>
    </row>
    <row r="18108" spans="2:2" x14ac:dyDescent="0.25">
      <c r="B18108" t="s">
        <v>5187</v>
      </c>
    </row>
    <row r="18109" spans="2:2" x14ac:dyDescent="0.25">
      <c r="B18109" t="s">
        <v>5178</v>
      </c>
    </row>
    <row r="18110" spans="2:2" x14ac:dyDescent="0.25">
      <c r="B18110" t="s">
        <v>5179</v>
      </c>
    </row>
    <row r="18111" spans="2:2" x14ac:dyDescent="0.25">
      <c r="B18111" t="s">
        <v>5165</v>
      </c>
    </row>
    <row r="18112" spans="2:2" x14ac:dyDescent="0.25">
      <c r="B18112" t="s">
        <v>5180</v>
      </c>
    </row>
    <row r="18113" spans="2:2" x14ac:dyDescent="0.25">
      <c r="B18113" t="s">
        <v>5233</v>
      </c>
    </row>
    <row r="18114" spans="2:2" x14ac:dyDescent="0.25">
      <c r="B18114" t="s">
        <v>5383</v>
      </c>
    </row>
    <row r="18115" spans="2:2" x14ac:dyDescent="0.25">
      <c r="B18115" t="s">
        <v>5191</v>
      </c>
    </row>
    <row r="18116" spans="2:2" x14ac:dyDescent="0.25">
      <c r="B18116" t="s">
        <v>5208</v>
      </c>
    </row>
    <row r="18117" spans="2:2" x14ac:dyDescent="0.25">
      <c r="B18117" t="s">
        <v>5171</v>
      </c>
    </row>
    <row r="18118" spans="2:2" x14ac:dyDescent="0.25">
      <c r="B18118" t="s">
        <v>5184</v>
      </c>
    </row>
    <row r="18119" spans="2:2" x14ac:dyDescent="0.25">
      <c r="B18119" t="s">
        <v>5173</v>
      </c>
    </row>
    <row r="18120" spans="2:2" x14ac:dyDescent="0.25">
      <c r="B18120" t="s">
        <v>5201</v>
      </c>
    </row>
    <row r="18121" spans="2:2" x14ac:dyDescent="0.25">
      <c r="B18121" t="s">
        <v>5175</v>
      </c>
    </row>
    <row r="18122" spans="2:2" x14ac:dyDescent="0.25">
      <c r="B18122" t="s">
        <v>5186</v>
      </c>
    </row>
    <row r="18123" spans="2:2" x14ac:dyDescent="0.25">
      <c r="B18123" t="s">
        <v>5177</v>
      </c>
    </row>
    <row r="18124" spans="2:2" x14ac:dyDescent="0.25">
      <c r="B18124" t="s">
        <v>5178</v>
      </c>
    </row>
    <row r="18125" spans="2:2" x14ac:dyDescent="0.25">
      <c r="B18125" t="s">
        <v>5179</v>
      </c>
    </row>
    <row r="18126" spans="2:2" x14ac:dyDescent="0.25">
      <c r="B18126" t="s">
        <v>5165</v>
      </c>
    </row>
    <row r="18127" spans="2:2" x14ac:dyDescent="0.25">
      <c r="B18127" t="s">
        <v>5265</v>
      </c>
    </row>
    <row r="18128" spans="2:2" x14ac:dyDescent="0.25">
      <c r="B18128" t="s">
        <v>5330</v>
      </c>
    </row>
    <row r="18129" spans="2:2" x14ac:dyDescent="0.25">
      <c r="B18129" t="s">
        <v>5494</v>
      </c>
    </row>
    <row r="18130" spans="2:2" x14ac:dyDescent="0.25">
      <c r="B18130" t="s">
        <v>5191</v>
      </c>
    </row>
    <row r="18131" spans="2:2" x14ac:dyDescent="0.25">
      <c r="B18131" t="s">
        <v>5295</v>
      </c>
    </row>
    <row r="18132" spans="2:2" x14ac:dyDescent="0.25">
      <c r="B18132" t="s">
        <v>5396</v>
      </c>
    </row>
    <row r="18133" spans="2:2" x14ac:dyDescent="0.25">
      <c r="B18133" t="s">
        <v>5184</v>
      </c>
    </row>
    <row r="18134" spans="2:2" x14ac:dyDescent="0.25">
      <c r="B18134" t="s">
        <v>5173</v>
      </c>
    </row>
    <row r="18135" spans="2:2" x14ac:dyDescent="0.25">
      <c r="B18135" t="s">
        <v>5174</v>
      </c>
    </row>
    <row r="18136" spans="2:2" x14ac:dyDescent="0.25">
      <c r="B18136" t="s">
        <v>5175</v>
      </c>
    </row>
    <row r="18137" spans="2:2" x14ac:dyDescent="0.25">
      <c r="B18137" t="s">
        <v>5176</v>
      </c>
    </row>
    <row r="18138" spans="2:2" x14ac:dyDescent="0.25">
      <c r="B18138" t="s">
        <v>5177</v>
      </c>
    </row>
    <row r="18139" spans="2:2" x14ac:dyDescent="0.25">
      <c r="B18139" t="s">
        <v>5178</v>
      </c>
    </row>
    <row r="18140" spans="2:2" x14ac:dyDescent="0.25">
      <c r="B18140" t="s">
        <v>5179</v>
      </c>
    </row>
    <row r="18141" spans="2:2" x14ac:dyDescent="0.25">
      <c r="B18141" t="s">
        <v>5165</v>
      </c>
    </row>
    <row r="18142" spans="2:2" x14ac:dyDescent="0.25">
      <c r="B18142" t="s">
        <v>5370</v>
      </c>
    </row>
    <row r="18143" spans="2:2" x14ac:dyDescent="0.25">
      <c r="B18143" t="s">
        <v>5198</v>
      </c>
    </row>
    <row r="18144" spans="2:2" x14ac:dyDescent="0.25">
      <c r="B18144" t="s">
        <v>5631</v>
      </c>
    </row>
    <row r="18145" spans="2:2" x14ac:dyDescent="0.25">
      <c r="B18145" t="s">
        <v>5229</v>
      </c>
    </row>
    <row r="18146" spans="2:2" x14ac:dyDescent="0.25">
      <c r="B18146" t="s">
        <v>5415</v>
      </c>
    </row>
    <row r="18147" spans="2:2" x14ac:dyDescent="0.25">
      <c r="B18147" t="s">
        <v>5171</v>
      </c>
    </row>
    <row r="18148" spans="2:2" x14ac:dyDescent="0.25">
      <c r="B18148" t="s">
        <v>5184</v>
      </c>
    </row>
    <row r="18149" spans="2:2" x14ac:dyDescent="0.25">
      <c r="B18149" t="s">
        <v>5173</v>
      </c>
    </row>
    <row r="18150" spans="2:2" x14ac:dyDescent="0.25">
      <c r="B18150" t="s">
        <v>5201</v>
      </c>
    </row>
    <row r="18151" spans="2:2" x14ac:dyDescent="0.25">
      <c r="B18151" t="s">
        <v>5175</v>
      </c>
    </row>
    <row r="18152" spans="2:2" x14ac:dyDescent="0.25">
      <c r="B18152" t="s">
        <v>5176</v>
      </c>
    </row>
    <row r="18153" spans="2:2" x14ac:dyDescent="0.25">
      <c r="B18153" t="s">
        <v>5177</v>
      </c>
    </row>
    <row r="18154" spans="2:2" x14ac:dyDescent="0.25">
      <c r="B18154" t="s">
        <v>5178</v>
      </c>
    </row>
    <row r="18155" spans="2:2" x14ac:dyDescent="0.25">
      <c r="B18155" t="s">
        <v>5179</v>
      </c>
    </row>
    <row r="18156" spans="2:2" x14ac:dyDescent="0.25">
      <c r="B18156" t="s">
        <v>5165</v>
      </c>
    </row>
    <row r="18157" spans="2:2" x14ac:dyDescent="0.25">
      <c r="B18157" t="s">
        <v>5274</v>
      </c>
    </row>
    <row r="18158" spans="2:2" x14ac:dyDescent="0.25">
      <c r="B18158" t="s">
        <v>5275</v>
      </c>
    </row>
    <row r="18159" spans="2:2" x14ac:dyDescent="0.25">
      <c r="B18159" t="s">
        <v>5519</v>
      </c>
    </row>
    <row r="18160" spans="2:2" x14ac:dyDescent="0.25">
      <c r="B18160" t="s">
        <v>5229</v>
      </c>
    </row>
    <row r="18161" spans="2:2" x14ac:dyDescent="0.25">
      <c r="B18161" t="s">
        <v>5301</v>
      </c>
    </row>
    <row r="18162" spans="2:2" x14ac:dyDescent="0.25">
      <c r="B18162" t="s">
        <v>5171</v>
      </c>
    </row>
    <row r="18163" spans="2:2" x14ac:dyDescent="0.25">
      <c r="B18163" t="s">
        <v>5184</v>
      </c>
    </row>
    <row r="18164" spans="2:2" x14ac:dyDescent="0.25">
      <c r="B18164" t="s">
        <v>5173</v>
      </c>
    </row>
    <row r="18165" spans="2:2" x14ac:dyDescent="0.25">
      <c r="B18165" t="s">
        <v>5174</v>
      </c>
    </row>
    <row r="18166" spans="2:2" x14ac:dyDescent="0.25">
      <c r="B18166" t="s">
        <v>5175</v>
      </c>
    </row>
    <row r="18167" spans="2:2" x14ac:dyDescent="0.25">
      <c r="B18167" t="s">
        <v>5176</v>
      </c>
    </row>
    <row r="18168" spans="2:2" x14ac:dyDescent="0.25">
      <c r="B18168" t="s">
        <v>5177</v>
      </c>
    </row>
    <row r="18169" spans="2:2" x14ac:dyDescent="0.25">
      <c r="B18169" t="s">
        <v>5178</v>
      </c>
    </row>
    <row r="18170" spans="2:2" x14ac:dyDescent="0.25">
      <c r="B18170" t="s">
        <v>5179</v>
      </c>
    </row>
    <row r="18171" spans="2:2" x14ac:dyDescent="0.25">
      <c r="B18171" t="s">
        <v>5165</v>
      </c>
    </row>
    <row r="18172" spans="2:2" x14ac:dyDescent="0.25">
      <c r="B18172" t="s">
        <v>5284</v>
      </c>
    </row>
    <row r="18173" spans="2:2" x14ac:dyDescent="0.25">
      <c r="B18173" t="s">
        <v>5272</v>
      </c>
    </row>
    <row r="18174" spans="2:2" x14ac:dyDescent="0.25">
      <c r="B18174" t="s">
        <v>5327</v>
      </c>
    </row>
    <row r="18175" spans="2:2" x14ac:dyDescent="0.25">
      <c r="B18175" t="s">
        <v>5199</v>
      </c>
    </row>
    <row r="18176" spans="2:2" x14ac:dyDescent="0.25">
      <c r="B18176" t="s">
        <v>5450</v>
      </c>
    </row>
    <row r="18177" spans="2:2" x14ac:dyDescent="0.25">
      <c r="B18177" t="s">
        <v>5171</v>
      </c>
    </row>
    <row r="18178" spans="2:2" x14ac:dyDescent="0.25">
      <c r="B18178" t="s">
        <v>5184</v>
      </c>
    </row>
    <row r="18179" spans="2:2" x14ac:dyDescent="0.25">
      <c r="B18179" t="s">
        <v>5173</v>
      </c>
    </row>
    <row r="18180" spans="2:2" x14ac:dyDescent="0.25">
      <c r="B18180" t="s">
        <v>5201</v>
      </c>
    </row>
    <row r="18181" spans="2:2" x14ac:dyDescent="0.25">
      <c r="B18181" t="s">
        <v>5175</v>
      </c>
    </row>
    <row r="18182" spans="2:2" x14ac:dyDescent="0.25">
      <c r="B18182" t="s">
        <v>5186</v>
      </c>
    </row>
    <row r="18183" spans="2:2" x14ac:dyDescent="0.25">
      <c r="B18183" t="s">
        <v>5187</v>
      </c>
    </row>
    <row r="18184" spans="2:2" x14ac:dyDescent="0.25">
      <c r="B18184" t="s">
        <v>5178</v>
      </c>
    </row>
    <row r="18185" spans="2:2" x14ac:dyDescent="0.25">
      <c r="B18185" t="s">
        <v>5179</v>
      </c>
    </row>
    <row r="18186" spans="2:2" x14ac:dyDescent="0.25">
      <c r="B18186" t="s">
        <v>5165</v>
      </c>
    </row>
    <row r="18187" spans="2:2" x14ac:dyDescent="0.25">
      <c r="B18187" t="s">
        <v>5252</v>
      </c>
    </row>
    <row r="18188" spans="2:2" x14ac:dyDescent="0.25">
      <c r="B18188" t="s">
        <v>5310</v>
      </c>
    </row>
    <row r="18189" spans="2:2" x14ac:dyDescent="0.25">
      <c r="B18189" t="s">
        <v>5541</v>
      </c>
    </row>
    <row r="18190" spans="2:2" x14ac:dyDescent="0.25">
      <c r="B18190" t="s">
        <v>5191</v>
      </c>
    </row>
    <row r="18191" spans="2:2" x14ac:dyDescent="0.25">
      <c r="B18191" t="s">
        <v>5322</v>
      </c>
    </row>
    <row r="18192" spans="2:2" x14ac:dyDescent="0.25">
      <c r="B18192" t="s">
        <v>5171</v>
      </c>
    </row>
    <row r="18193" spans="2:2" x14ac:dyDescent="0.25">
      <c r="B18193" t="s">
        <v>5184</v>
      </c>
    </row>
    <row r="18194" spans="2:2" x14ac:dyDescent="0.25">
      <c r="B18194" t="s">
        <v>5173</v>
      </c>
    </row>
    <row r="18195" spans="2:2" x14ac:dyDescent="0.25">
      <c r="B18195" t="s">
        <v>5201</v>
      </c>
    </row>
    <row r="18196" spans="2:2" x14ac:dyDescent="0.25">
      <c r="B18196" t="s">
        <v>5175</v>
      </c>
    </row>
    <row r="18197" spans="2:2" x14ac:dyDescent="0.25">
      <c r="B18197" t="s">
        <v>5176</v>
      </c>
    </row>
    <row r="18198" spans="2:2" x14ac:dyDescent="0.25">
      <c r="B18198" t="s">
        <v>5177</v>
      </c>
    </row>
    <row r="18199" spans="2:2" x14ac:dyDescent="0.25">
      <c r="B18199" t="s">
        <v>5178</v>
      </c>
    </row>
    <row r="18200" spans="2:2" x14ac:dyDescent="0.25">
      <c r="B18200" t="s">
        <v>5179</v>
      </c>
    </row>
    <row r="18201" spans="2:2" x14ac:dyDescent="0.25">
      <c r="B18201" t="s">
        <v>5165</v>
      </c>
    </row>
    <row r="18202" spans="2:2" x14ac:dyDescent="0.25">
      <c r="B18202" t="s">
        <v>5293</v>
      </c>
    </row>
    <row r="18203" spans="2:2" x14ac:dyDescent="0.25">
      <c r="B18203" t="s">
        <v>5300</v>
      </c>
    </row>
    <row r="18204" spans="2:2" x14ac:dyDescent="0.25">
      <c r="B18204" t="s">
        <v>5478</v>
      </c>
    </row>
    <row r="18205" spans="2:2" x14ac:dyDescent="0.25">
      <c r="B18205" t="s">
        <v>5191</v>
      </c>
    </row>
    <row r="18206" spans="2:2" x14ac:dyDescent="0.25">
      <c r="B18206" t="s">
        <v>5208</v>
      </c>
    </row>
    <row r="18207" spans="2:2" x14ac:dyDescent="0.25">
      <c r="B18207" t="s">
        <v>5171</v>
      </c>
    </row>
    <row r="18208" spans="2:2" x14ac:dyDescent="0.25">
      <c r="B18208" t="s">
        <v>5184</v>
      </c>
    </row>
    <row r="18209" spans="2:2" x14ac:dyDescent="0.25">
      <c r="B18209" t="s">
        <v>5173</v>
      </c>
    </row>
    <row r="18210" spans="2:2" x14ac:dyDescent="0.25">
      <c r="B18210" t="s">
        <v>5174</v>
      </c>
    </row>
    <row r="18211" spans="2:2" x14ac:dyDescent="0.25">
      <c r="B18211" t="s">
        <v>5175</v>
      </c>
    </row>
    <row r="18212" spans="2:2" x14ac:dyDescent="0.25">
      <c r="B18212" t="s">
        <v>5186</v>
      </c>
    </row>
    <row r="18213" spans="2:2" x14ac:dyDescent="0.25">
      <c r="B18213" t="s">
        <v>5187</v>
      </c>
    </row>
    <row r="18214" spans="2:2" x14ac:dyDescent="0.25">
      <c r="B18214" t="s">
        <v>5178</v>
      </c>
    </row>
    <row r="18215" spans="2:2" x14ac:dyDescent="0.25">
      <c r="B18215" t="s">
        <v>5179</v>
      </c>
    </row>
    <row r="18216" spans="2:2" x14ac:dyDescent="0.25">
      <c r="B18216" t="s">
        <v>5165</v>
      </c>
    </row>
    <row r="18217" spans="2:2" x14ac:dyDescent="0.25">
      <c r="B18217" t="s">
        <v>5246</v>
      </c>
    </row>
    <row r="18218" spans="2:2" x14ac:dyDescent="0.25">
      <c r="B18218" t="s">
        <v>5272</v>
      </c>
    </row>
    <row r="18219" spans="2:2" x14ac:dyDescent="0.25">
      <c r="B18219" t="s">
        <v>5190</v>
      </c>
    </row>
    <row r="18220" spans="2:2" x14ac:dyDescent="0.25">
      <c r="B18220" t="s">
        <v>5229</v>
      </c>
    </row>
    <row r="18221" spans="2:2" x14ac:dyDescent="0.25">
      <c r="B18221" t="s">
        <v>5406</v>
      </c>
    </row>
    <row r="18222" spans="2:2" x14ac:dyDescent="0.25">
      <c r="B18222" t="s">
        <v>5171</v>
      </c>
    </row>
    <row r="18223" spans="2:2" x14ac:dyDescent="0.25">
      <c r="B18223" t="s">
        <v>5184</v>
      </c>
    </row>
    <row r="18224" spans="2:2" x14ac:dyDescent="0.25">
      <c r="B18224" t="s">
        <v>5173</v>
      </c>
    </row>
    <row r="18225" spans="2:2" x14ac:dyDescent="0.25">
      <c r="B18225" t="s">
        <v>5174</v>
      </c>
    </row>
    <row r="18226" spans="2:2" x14ac:dyDescent="0.25">
      <c r="B18226" t="s">
        <v>5175</v>
      </c>
    </row>
    <row r="18227" spans="2:2" x14ac:dyDescent="0.25">
      <c r="B18227" t="s">
        <v>5186</v>
      </c>
    </row>
    <row r="18228" spans="2:2" x14ac:dyDescent="0.25">
      <c r="B18228" t="s">
        <v>5177</v>
      </c>
    </row>
    <row r="18229" spans="2:2" x14ac:dyDescent="0.25">
      <c r="B18229" t="s">
        <v>5178</v>
      </c>
    </row>
    <row r="18230" spans="2:2" x14ac:dyDescent="0.25">
      <c r="B18230" t="s">
        <v>5179</v>
      </c>
    </row>
    <row r="18231" spans="2:2" x14ac:dyDescent="0.25">
      <c r="B18231" t="s">
        <v>5165</v>
      </c>
    </row>
    <row r="18232" spans="2:2" x14ac:dyDescent="0.25">
      <c r="B18232" t="s">
        <v>5347</v>
      </c>
    </row>
    <row r="18233" spans="2:2" x14ac:dyDescent="0.25">
      <c r="B18233" t="s">
        <v>5315</v>
      </c>
    </row>
    <row r="18234" spans="2:2" x14ac:dyDescent="0.25">
      <c r="B18234" t="s">
        <v>5623</v>
      </c>
    </row>
    <row r="18235" spans="2:2" x14ac:dyDescent="0.25">
      <c r="B18235" t="s">
        <v>5229</v>
      </c>
    </row>
    <row r="18236" spans="2:2" x14ac:dyDescent="0.25">
      <c r="B18236" t="s">
        <v>5534</v>
      </c>
    </row>
    <row r="18237" spans="2:2" x14ac:dyDescent="0.25">
      <c r="B18237" t="s">
        <v>5171</v>
      </c>
    </row>
    <row r="18238" spans="2:2" x14ac:dyDescent="0.25">
      <c r="B18238" t="s">
        <v>5184</v>
      </c>
    </row>
    <row r="18239" spans="2:2" x14ac:dyDescent="0.25">
      <c r="B18239" t="s">
        <v>5173</v>
      </c>
    </row>
    <row r="18240" spans="2:2" x14ac:dyDescent="0.25">
      <c r="B18240" t="s">
        <v>5174</v>
      </c>
    </row>
    <row r="18241" spans="2:2" x14ac:dyDescent="0.25">
      <c r="B18241" t="s">
        <v>5175</v>
      </c>
    </row>
    <row r="18242" spans="2:2" x14ac:dyDescent="0.25">
      <c r="B18242" t="s">
        <v>5186</v>
      </c>
    </row>
    <row r="18243" spans="2:2" x14ac:dyDescent="0.25">
      <c r="B18243" t="s">
        <v>5177</v>
      </c>
    </row>
    <row r="18244" spans="2:2" x14ac:dyDescent="0.25">
      <c r="B18244" t="s">
        <v>5262</v>
      </c>
    </row>
    <row r="18245" spans="2:2" x14ac:dyDescent="0.25">
      <c r="B18245" t="s">
        <v>5179</v>
      </c>
    </row>
    <row r="18246" spans="2:2" x14ac:dyDescent="0.25">
      <c r="B18246" t="s">
        <v>5165</v>
      </c>
    </row>
    <row r="18247" spans="2:2" x14ac:dyDescent="0.25">
      <c r="B18247" t="s">
        <v>5334</v>
      </c>
    </row>
    <row r="18248" spans="2:2" x14ac:dyDescent="0.25">
      <c r="B18248" t="s">
        <v>5207</v>
      </c>
    </row>
    <row r="18249" spans="2:2" x14ac:dyDescent="0.25">
      <c r="B18249" t="s">
        <v>5343</v>
      </c>
    </row>
    <row r="18250" spans="2:2" x14ac:dyDescent="0.25">
      <c r="B18250" t="s">
        <v>5191</v>
      </c>
    </row>
    <row r="18251" spans="2:2" x14ac:dyDescent="0.25">
      <c r="B18251" t="s">
        <v>5170</v>
      </c>
    </row>
    <row r="18252" spans="2:2" x14ac:dyDescent="0.25">
      <c r="B18252" t="s">
        <v>5171</v>
      </c>
    </row>
    <row r="18253" spans="2:2" x14ac:dyDescent="0.25">
      <c r="B18253" t="s">
        <v>5184</v>
      </c>
    </row>
    <row r="18254" spans="2:2" x14ac:dyDescent="0.25">
      <c r="B18254" t="s">
        <v>5173</v>
      </c>
    </row>
    <row r="18255" spans="2:2" x14ac:dyDescent="0.25">
      <c r="B18255" t="s">
        <v>5201</v>
      </c>
    </row>
    <row r="18256" spans="2:2" x14ac:dyDescent="0.25">
      <c r="B18256" t="s">
        <v>5185</v>
      </c>
    </row>
    <row r="18257" spans="2:2" x14ac:dyDescent="0.25">
      <c r="B18257" t="s">
        <v>5186</v>
      </c>
    </row>
    <row r="18258" spans="2:2" x14ac:dyDescent="0.25">
      <c r="B18258" t="s">
        <v>5177</v>
      </c>
    </row>
    <row r="18259" spans="2:2" x14ac:dyDescent="0.25">
      <c r="B18259" t="s">
        <v>5178</v>
      </c>
    </row>
    <row r="18260" spans="2:2" x14ac:dyDescent="0.25">
      <c r="B18260" t="s">
        <v>5179</v>
      </c>
    </row>
    <row r="18261" spans="2:2" x14ac:dyDescent="0.25">
      <c r="B18261" t="s">
        <v>5165</v>
      </c>
    </row>
    <row r="18262" spans="2:2" x14ac:dyDescent="0.25">
      <c r="B18262" t="s">
        <v>5334</v>
      </c>
    </row>
    <row r="18263" spans="2:2" x14ac:dyDescent="0.25">
      <c r="B18263" t="s">
        <v>5207</v>
      </c>
    </row>
    <row r="18264" spans="2:2" x14ac:dyDescent="0.25">
      <c r="B18264" t="s">
        <v>5319</v>
      </c>
    </row>
    <row r="18265" spans="2:2" x14ac:dyDescent="0.25">
      <c r="B18265" t="s">
        <v>5229</v>
      </c>
    </row>
    <row r="18266" spans="2:2" x14ac:dyDescent="0.25">
      <c r="B18266" t="s">
        <v>5183</v>
      </c>
    </row>
    <row r="18267" spans="2:2" x14ac:dyDescent="0.25">
      <c r="B18267" t="s">
        <v>5171</v>
      </c>
    </row>
    <row r="18268" spans="2:2" x14ac:dyDescent="0.25">
      <c r="B18268" t="s">
        <v>5184</v>
      </c>
    </row>
    <row r="18269" spans="2:2" x14ac:dyDescent="0.25">
      <c r="B18269" t="s">
        <v>5173</v>
      </c>
    </row>
    <row r="18270" spans="2:2" x14ac:dyDescent="0.25">
      <c r="B18270" t="s">
        <v>5174</v>
      </c>
    </row>
    <row r="18271" spans="2:2" x14ac:dyDescent="0.25">
      <c r="B18271" t="s">
        <v>5175</v>
      </c>
    </row>
    <row r="18272" spans="2:2" x14ac:dyDescent="0.25">
      <c r="B18272" t="s">
        <v>5186</v>
      </c>
    </row>
    <row r="18273" spans="2:2" x14ac:dyDescent="0.25">
      <c r="B18273" t="s">
        <v>5177</v>
      </c>
    </row>
    <row r="18274" spans="2:2" x14ac:dyDescent="0.25">
      <c r="B18274" t="s">
        <v>5178</v>
      </c>
    </row>
    <row r="18275" spans="2:2" x14ac:dyDescent="0.25">
      <c r="B18275" t="s">
        <v>5179</v>
      </c>
    </row>
    <row r="18276" spans="2:2" x14ac:dyDescent="0.25">
      <c r="B18276" t="s">
        <v>5165</v>
      </c>
    </row>
    <row r="18277" spans="2:2" x14ac:dyDescent="0.25">
      <c r="B18277" t="s">
        <v>5324</v>
      </c>
    </row>
    <row r="18278" spans="2:2" x14ac:dyDescent="0.25">
      <c r="B18278" t="s">
        <v>5300</v>
      </c>
    </row>
    <row r="18279" spans="2:2" x14ac:dyDescent="0.25">
      <c r="B18279" t="s">
        <v>5537</v>
      </c>
    </row>
    <row r="18280" spans="2:2" x14ac:dyDescent="0.25">
      <c r="B18280" t="s">
        <v>5191</v>
      </c>
    </row>
    <row r="18281" spans="2:2" x14ac:dyDescent="0.25">
      <c r="B18281" t="s">
        <v>5250</v>
      </c>
    </row>
    <row r="18282" spans="2:2" x14ac:dyDescent="0.25">
      <c r="B18282" t="s">
        <v>5171</v>
      </c>
    </row>
    <row r="18283" spans="2:2" x14ac:dyDescent="0.25">
      <c r="B18283" t="s">
        <v>5184</v>
      </c>
    </row>
    <row r="18284" spans="2:2" x14ac:dyDescent="0.25">
      <c r="B18284" t="s">
        <v>5173</v>
      </c>
    </row>
    <row r="18285" spans="2:2" x14ac:dyDescent="0.25">
      <c r="B18285" t="s">
        <v>5201</v>
      </c>
    </row>
    <row r="18286" spans="2:2" x14ac:dyDescent="0.25">
      <c r="B18286" t="s">
        <v>5185</v>
      </c>
    </row>
    <row r="18287" spans="2:2" x14ac:dyDescent="0.25">
      <c r="B18287" t="s">
        <v>5176</v>
      </c>
    </row>
    <row r="18288" spans="2:2" x14ac:dyDescent="0.25">
      <c r="B18288" t="s">
        <v>5177</v>
      </c>
    </row>
    <row r="18289" spans="2:2" x14ac:dyDescent="0.25">
      <c r="B18289" t="s">
        <v>5178</v>
      </c>
    </row>
    <row r="18290" spans="2:2" x14ac:dyDescent="0.25">
      <c r="B18290" t="s">
        <v>5179</v>
      </c>
    </row>
    <row r="18291" spans="2:2" x14ac:dyDescent="0.25">
      <c r="B18291" t="s">
        <v>5165</v>
      </c>
    </row>
    <row r="18292" spans="2:2" x14ac:dyDescent="0.25">
      <c r="B18292" t="s">
        <v>5392</v>
      </c>
    </row>
    <row r="18293" spans="2:2" x14ac:dyDescent="0.25">
      <c r="B18293" t="s">
        <v>5420</v>
      </c>
    </row>
    <row r="18294" spans="2:2" x14ac:dyDescent="0.25">
      <c r="B18294" t="s">
        <v>5559</v>
      </c>
    </row>
    <row r="18295" spans="2:2" x14ac:dyDescent="0.25">
      <c r="B18295" t="s">
        <v>5229</v>
      </c>
    </row>
    <row r="18296" spans="2:2" x14ac:dyDescent="0.25">
      <c r="B18296" t="s">
        <v>5277</v>
      </c>
    </row>
    <row r="18297" spans="2:2" x14ac:dyDescent="0.25">
      <c r="B18297" t="s">
        <v>5616</v>
      </c>
    </row>
    <row r="18298" spans="2:2" x14ac:dyDescent="0.25">
      <c r="B18298" t="s">
        <v>5172</v>
      </c>
    </row>
    <row r="18299" spans="2:2" x14ac:dyDescent="0.25">
      <c r="B18299" t="s">
        <v>5173</v>
      </c>
    </row>
    <row r="18300" spans="2:2" x14ac:dyDescent="0.25">
      <c r="B18300" t="s">
        <v>5174</v>
      </c>
    </row>
    <row r="18301" spans="2:2" x14ac:dyDescent="0.25">
      <c r="B18301" t="s">
        <v>5185</v>
      </c>
    </row>
    <row r="18302" spans="2:2" x14ac:dyDescent="0.25">
      <c r="B18302" t="s">
        <v>5176</v>
      </c>
    </row>
    <row r="18303" spans="2:2" x14ac:dyDescent="0.25">
      <c r="B18303" t="s">
        <v>5177</v>
      </c>
    </row>
    <row r="18304" spans="2:2" x14ac:dyDescent="0.25">
      <c r="B18304" t="s">
        <v>5178</v>
      </c>
    </row>
    <row r="18305" spans="2:2" x14ac:dyDescent="0.25">
      <c r="B18305" t="s">
        <v>5179</v>
      </c>
    </row>
    <row r="18306" spans="2:2" x14ac:dyDescent="0.25">
      <c r="B18306" t="s">
        <v>5165</v>
      </c>
    </row>
    <row r="18307" spans="2:2" x14ac:dyDescent="0.25">
      <c r="B18307" t="s">
        <v>5209</v>
      </c>
    </row>
    <row r="18308" spans="2:2" x14ac:dyDescent="0.25">
      <c r="B18308" t="s">
        <v>5210</v>
      </c>
    </row>
    <row r="18309" spans="2:2" x14ac:dyDescent="0.25">
      <c r="B18309" t="s">
        <v>5650</v>
      </c>
    </row>
    <row r="18310" spans="2:2" x14ac:dyDescent="0.25">
      <c r="B18310" t="s">
        <v>5229</v>
      </c>
    </row>
    <row r="18311" spans="2:2" x14ac:dyDescent="0.25">
      <c r="B18311" t="s">
        <v>5287</v>
      </c>
    </row>
    <row r="18312" spans="2:2" x14ac:dyDescent="0.25">
      <c r="B18312" t="s">
        <v>5171</v>
      </c>
    </row>
    <row r="18313" spans="2:2" x14ac:dyDescent="0.25">
      <c r="B18313" t="s">
        <v>5184</v>
      </c>
    </row>
    <row r="18314" spans="2:2" x14ac:dyDescent="0.25">
      <c r="B18314" t="s">
        <v>5173</v>
      </c>
    </row>
    <row r="18315" spans="2:2" x14ac:dyDescent="0.25">
      <c r="B18315" t="s">
        <v>5201</v>
      </c>
    </row>
    <row r="18316" spans="2:2" x14ac:dyDescent="0.25">
      <c r="B18316" t="s">
        <v>5175</v>
      </c>
    </row>
    <row r="18317" spans="2:2" x14ac:dyDescent="0.25">
      <c r="B18317" t="s">
        <v>5176</v>
      </c>
    </row>
    <row r="18318" spans="2:2" x14ac:dyDescent="0.25">
      <c r="B18318" t="s">
        <v>5177</v>
      </c>
    </row>
    <row r="18319" spans="2:2" x14ac:dyDescent="0.25">
      <c r="B18319" t="s">
        <v>5178</v>
      </c>
    </row>
    <row r="18320" spans="2:2" x14ac:dyDescent="0.25">
      <c r="B18320" t="s">
        <v>5179</v>
      </c>
    </row>
    <row r="18321" spans="2:2" x14ac:dyDescent="0.25">
      <c r="B18321" t="s">
        <v>5165</v>
      </c>
    </row>
    <row r="18322" spans="2:2" x14ac:dyDescent="0.25">
      <c r="B18322" t="s">
        <v>5166</v>
      </c>
    </row>
    <row r="18323" spans="2:2" x14ac:dyDescent="0.25">
      <c r="B18323" t="s">
        <v>5167</v>
      </c>
    </row>
    <row r="18324" spans="2:2" x14ac:dyDescent="0.25">
      <c r="B18324" t="s">
        <v>5394</v>
      </c>
    </row>
    <row r="18325" spans="2:2" x14ac:dyDescent="0.25">
      <c r="B18325" t="s">
        <v>5169</v>
      </c>
    </row>
    <row r="18326" spans="2:2" x14ac:dyDescent="0.25">
      <c r="B18326" t="s">
        <v>5183</v>
      </c>
    </row>
    <row r="18327" spans="2:2" x14ac:dyDescent="0.25">
      <c r="B18327" t="s">
        <v>5411</v>
      </c>
    </row>
    <row r="18328" spans="2:2" x14ac:dyDescent="0.25">
      <c r="B18328" t="s">
        <v>5184</v>
      </c>
    </row>
    <row r="18329" spans="2:2" x14ac:dyDescent="0.25">
      <c r="B18329" t="s">
        <v>5173</v>
      </c>
    </row>
    <row r="18330" spans="2:2" x14ac:dyDescent="0.25">
      <c r="B18330" t="s">
        <v>5174</v>
      </c>
    </row>
    <row r="18331" spans="2:2" x14ac:dyDescent="0.25">
      <c r="B18331" t="s">
        <v>5185</v>
      </c>
    </row>
    <row r="18332" spans="2:2" x14ac:dyDescent="0.25">
      <c r="B18332" t="s">
        <v>5176</v>
      </c>
    </row>
    <row r="18333" spans="2:2" x14ac:dyDescent="0.25">
      <c r="B18333" t="s">
        <v>5177</v>
      </c>
    </row>
    <row r="18334" spans="2:2" x14ac:dyDescent="0.25">
      <c r="B18334" t="s">
        <v>5178</v>
      </c>
    </row>
    <row r="18335" spans="2:2" x14ac:dyDescent="0.25">
      <c r="B18335" t="s">
        <v>5179</v>
      </c>
    </row>
    <row r="18336" spans="2:2" x14ac:dyDescent="0.25">
      <c r="B18336" t="s">
        <v>5165</v>
      </c>
    </row>
    <row r="18337" spans="2:2" x14ac:dyDescent="0.25">
      <c r="B18337" t="s">
        <v>5457</v>
      </c>
    </row>
    <row r="18338" spans="2:2" x14ac:dyDescent="0.25">
      <c r="B18338" t="s">
        <v>5238</v>
      </c>
    </row>
    <row r="18339" spans="2:2" x14ac:dyDescent="0.25">
      <c r="B18339" t="s">
        <v>5218</v>
      </c>
    </row>
    <row r="18340" spans="2:2" x14ac:dyDescent="0.25">
      <c r="B18340" t="s">
        <v>5229</v>
      </c>
    </row>
    <row r="18341" spans="2:2" x14ac:dyDescent="0.25">
      <c r="B18341" t="s">
        <v>5200</v>
      </c>
    </row>
    <row r="18342" spans="2:2" x14ac:dyDescent="0.25">
      <c r="B18342" t="s">
        <v>5661</v>
      </c>
    </row>
    <row r="18343" spans="2:2" x14ac:dyDescent="0.25">
      <c r="B18343" t="s">
        <v>5184</v>
      </c>
    </row>
    <row r="18344" spans="2:2" x14ac:dyDescent="0.25">
      <c r="B18344" t="s">
        <v>5173</v>
      </c>
    </row>
    <row r="18345" spans="2:2" x14ac:dyDescent="0.25">
      <c r="B18345" t="s">
        <v>5201</v>
      </c>
    </row>
    <row r="18346" spans="2:2" x14ac:dyDescent="0.25">
      <c r="B18346" t="s">
        <v>5175</v>
      </c>
    </row>
    <row r="18347" spans="2:2" x14ac:dyDescent="0.25">
      <c r="B18347" t="s">
        <v>5186</v>
      </c>
    </row>
    <row r="18348" spans="2:2" x14ac:dyDescent="0.25">
      <c r="B18348" t="s">
        <v>5177</v>
      </c>
    </row>
    <row r="18349" spans="2:2" x14ac:dyDescent="0.25">
      <c r="B18349" t="s">
        <v>5178</v>
      </c>
    </row>
    <row r="18350" spans="2:2" x14ac:dyDescent="0.25">
      <c r="B18350" t="s">
        <v>5179</v>
      </c>
    </row>
    <row r="18351" spans="2:2" x14ac:dyDescent="0.25">
      <c r="B18351" t="s">
        <v>5165</v>
      </c>
    </row>
    <row r="18352" spans="2:2" x14ac:dyDescent="0.25">
      <c r="B18352" t="s">
        <v>5265</v>
      </c>
    </row>
    <row r="18353" spans="2:2" x14ac:dyDescent="0.25">
      <c r="B18353" t="s">
        <v>5266</v>
      </c>
    </row>
    <row r="18354" spans="2:2" x14ac:dyDescent="0.25">
      <c r="B18354" t="s">
        <v>5631</v>
      </c>
    </row>
    <row r="18355" spans="2:2" x14ac:dyDescent="0.25">
      <c r="B18355" t="s">
        <v>5191</v>
      </c>
    </row>
    <row r="18356" spans="2:2" x14ac:dyDescent="0.25">
      <c r="B18356" t="s">
        <v>5170</v>
      </c>
    </row>
    <row r="18357" spans="2:2" x14ac:dyDescent="0.25">
      <c r="B18357" t="s">
        <v>5171</v>
      </c>
    </row>
    <row r="18358" spans="2:2" x14ac:dyDescent="0.25">
      <c r="B18358" t="s">
        <v>5184</v>
      </c>
    </row>
    <row r="18359" spans="2:2" x14ac:dyDescent="0.25">
      <c r="B18359" t="s">
        <v>5173</v>
      </c>
    </row>
    <row r="18360" spans="2:2" x14ac:dyDescent="0.25">
      <c r="B18360" t="s">
        <v>5201</v>
      </c>
    </row>
    <row r="18361" spans="2:2" x14ac:dyDescent="0.25">
      <c r="B18361" t="s">
        <v>5175</v>
      </c>
    </row>
    <row r="18362" spans="2:2" x14ac:dyDescent="0.25">
      <c r="B18362" t="s">
        <v>5186</v>
      </c>
    </row>
    <row r="18363" spans="2:2" x14ac:dyDescent="0.25">
      <c r="B18363" t="s">
        <v>5187</v>
      </c>
    </row>
    <row r="18364" spans="2:2" x14ac:dyDescent="0.25">
      <c r="B18364" t="s">
        <v>5262</v>
      </c>
    </row>
    <row r="18365" spans="2:2" x14ac:dyDescent="0.25">
      <c r="B18365" t="s">
        <v>5179</v>
      </c>
    </row>
    <row r="18366" spans="2:2" x14ac:dyDescent="0.25">
      <c r="B18366" t="s">
        <v>5165</v>
      </c>
    </row>
    <row r="18367" spans="2:2" x14ac:dyDescent="0.25">
      <c r="B18367" t="s">
        <v>5372</v>
      </c>
    </row>
    <row r="18368" spans="2:2" x14ac:dyDescent="0.25">
      <c r="B18368" t="s">
        <v>5189</v>
      </c>
    </row>
    <row r="18369" spans="2:2" x14ac:dyDescent="0.25">
      <c r="B18369" t="s">
        <v>5711</v>
      </c>
    </row>
    <row r="18370" spans="2:2" x14ac:dyDescent="0.25">
      <c r="B18370" t="s">
        <v>5169</v>
      </c>
    </row>
    <row r="18371" spans="2:2" x14ac:dyDescent="0.25">
      <c r="B18371" t="s">
        <v>5712</v>
      </c>
    </row>
    <row r="18372" spans="2:2" x14ac:dyDescent="0.25">
      <c r="B18372" t="s">
        <v>5171</v>
      </c>
    </row>
    <row r="18373" spans="2:2" x14ac:dyDescent="0.25">
      <c r="B18373" t="s">
        <v>5184</v>
      </c>
    </row>
    <row r="18374" spans="2:2" x14ac:dyDescent="0.25">
      <c r="B18374" t="s">
        <v>5173</v>
      </c>
    </row>
    <row r="18375" spans="2:2" x14ac:dyDescent="0.25">
      <c r="B18375" t="s">
        <v>5201</v>
      </c>
    </row>
    <row r="18376" spans="2:2" x14ac:dyDescent="0.25">
      <c r="B18376" t="s">
        <v>5175</v>
      </c>
    </row>
    <row r="18377" spans="2:2" x14ac:dyDescent="0.25">
      <c r="B18377" t="s">
        <v>5186</v>
      </c>
    </row>
    <row r="18378" spans="2:2" x14ac:dyDescent="0.25">
      <c r="B18378" t="s">
        <v>5187</v>
      </c>
    </row>
    <row r="18379" spans="2:2" x14ac:dyDescent="0.25">
      <c r="B18379" t="s">
        <v>5262</v>
      </c>
    </row>
    <row r="18380" spans="2:2" x14ac:dyDescent="0.25">
      <c r="B18380" t="s">
        <v>5179</v>
      </c>
    </row>
    <row r="18381" spans="2:2" x14ac:dyDescent="0.25">
      <c r="B18381" t="s">
        <v>5165</v>
      </c>
    </row>
    <row r="18382" spans="2:2" x14ac:dyDescent="0.25">
      <c r="B18382" t="s">
        <v>5206</v>
      </c>
    </row>
    <row r="18383" spans="2:2" x14ac:dyDescent="0.25">
      <c r="B18383" t="s">
        <v>5256</v>
      </c>
    </row>
    <row r="18384" spans="2:2" x14ac:dyDescent="0.25">
      <c r="B18384" t="s">
        <v>5494</v>
      </c>
    </row>
    <row r="18385" spans="2:2" x14ac:dyDescent="0.25">
      <c r="B18385" t="s">
        <v>5191</v>
      </c>
    </row>
    <row r="18386" spans="2:2" x14ac:dyDescent="0.25">
      <c r="B18386" t="s">
        <v>5192</v>
      </c>
    </row>
    <row r="18387" spans="2:2" x14ac:dyDescent="0.25">
      <c r="B18387" t="s">
        <v>5171</v>
      </c>
    </row>
    <row r="18388" spans="2:2" x14ac:dyDescent="0.25">
      <c r="B18388" t="s">
        <v>5184</v>
      </c>
    </row>
    <row r="18389" spans="2:2" x14ac:dyDescent="0.25">
      <c r="B18389" t="s">
        <v>5173</v>
      </c>
    </row>
    <row r="18390" spans="2:2" x14ac:dyDescent="0.25">
      <c r="B18390" t="s">
        <v>5201</v>
      </c>
    </row>
    <row r="18391" spans="2:2" x14ac:dyDescent="0.25">
      <c r="B18391" t="s">
        <v>5175</v>
      </c>
    </row>
    <row r="18392" spans="2:2" x14ac:dyDescent="0.25">
      <c r="B18392" t="s">
        <v>5186</v>
      </c>
    </row>
    <row r="18393" spans="2:2" x14ac:dyDescent="0.25">
      <c r="B18393" t="s">
        <v>5177</v>
      </c>
    </row>
    <row r="18394" spans="2:2" x14ac:dyDescent="0.25">
      <c r="B18394" t="s">
        <v>5178</v>
      </c>
    </row>
    <row r="18395" spans="2:2" x14ac:dyDescent="0.25">
      <c r="B18395" t="s">
        <v>5179</v>
      </c>
    </row>
    <row r="18396" spans="2:2" x14ac:dyDescent="0.25">
      <c r="B18396" t="s">
        <v>5165</v>
      </c>
    </row>
    <row r="18397" spans="2:2" x14ac:dyDescent="0.25">
      <c r="B18397" t="s">
        <v>5255</v>
      </c>
    </row>
    <row r="18398" spans="2:2" x14ac:dyDescent="0.25">
      <c r="B18398" t="s">
        <v>5256</v>
      </c>
    </row>
    <row r="18399" spans="2:2" x14ac:dyDescent="0.25">
      <c r="B18399" t="s">
        <v>5376</v>
      </c>
    </row>
    <row r="18400" spans="2:2" x14ac:dyDescent="0.25">
      <c r="B18400" t="s">
        <v>5191</v>
      </c>
    </row>
    <row r="18401" spans="2:2" x14ac:dyDescent="0.25">
      <c r="B18401" t="s">
        <v>5365</v>
      </c>
    </row>
    <row r="18402" spans="2:2" x14ac:dyDescent="0.25">
      <c r="B18402" t="s">
        <v>5171</v>
      </c>
    </row>
    <row r="18403" spans="2:2" x14ac:dyDescent="0.25">
      <c r="B18403" t="s">
        <v>5184</v>
      </c>
    </row>
    <row r="18404" spans="2:2" x14ac:dyDescent="0.25">
      <c r="B18404" t="s">
        <v>5173</v>
      </c>
    </row>
    <row r="18405" spans="2:2" x14ac:dyDescent="0.25">
      <c r="B18405" t="s">
        <v>5201</v>
      </c>
    </row>
    <row r="18406" spans="2:2" x14ac:dyDescent="0.25">
      <c r="B18406" t="s">
        <v>5175</v>
      </c>
    </row>
    <row r="18407" spans="2:2" x14ac:dyDescent="0.25">
      <c r="B18407" t="s">
        <v>5186</v>
      </c>
    </row>
    <row r="18408" spans="2:2" x14ac:dyDescent="0.25">
      <c r="B18408" t="s">
        <v>5187</v>
      </c>
    </row>
    <row r="18409" spans="2:2" x14ac:dyDescent="0.25">
      <c r="B18409" t="s">
        <v>5178</v>
      </c>
    </row>
    <row r="18410" spans="2:2" x14ac:dyDescent="0.25">
      <c r="B18410" t="s">
        <v>5179</v>
      </c>
    </row>
    <row r="18411" spans="2:2" x14ac:dyDescent="0.25">
      <c r="B18411" t="s">
        <v>5165</v>
      </c>
    </row>
    <row r="18412" spans="2:2" x14ac:dyDescent="0.25">
      <c r="B18412" t="s">
        <v>5293</v>
      </c>
    </row>
    <row r="18413" spans="2:2" x14ac:dyDescent="0.25">
      <c r="B18413" t="s">
        <v>5189</v>
      </c>
    </row>
    <row r="18414" spans="2:2" x14ac:dyDescent="0.25">
      <c r="B18414" t="s">
        <v>5327</v>
      </c>
    </row>
    <row r="18415" spans="2:2" x14ac:dyDescent="0.25">
      <c r="B18415" t="s">
        <v>5191</v>
      </c>
    </row>
    <row r="18416" spans="2:2" x14ac:dyDescent="0.25">
      <c r="B18416" t="s">
        <v>5316</v>
      </c>
    </row>
    <row r="18417" spans="2:2" x14ac:dyDescent="0.25">
      <c r="B18417" t="s">
        <v>5441</v>
      </c>
    </row>
    <row r="18418" spans="2:2" x14ac:dyDescent="0.25">
      <c r="B18418" t="s">
        <v>5184</v>
      </c>
    </row>
    <row r="18419" spans="2:2" x14ac:dyDescent="0.25">
      <c r="B18419" t="s">
        <v>5173</v>
      </c>
    </row>
    <row r="18420" spans="2:2" x14ac:dyDescent="0.25">
      <c r="B18420" t="s">
        <v>5174</v>
      </c>
    </row>
    <row r="18421" spans="2:2" x14ac:dyDescent="0.25">
      <c r="B18421" t="s">
        <v>5185</v>
      </c>
    </row>
    <row r="18422" spans="2:2" x14ac:dyDescent="0.25">
      <c r="B18422" t="s">
        <v>5186</v>
      </c>
    </row>
    <row r="18423" spans="2:2" x14ac:dyDescent="0.25">
      <c r="B18423" t="s">
        <v>5187</v>
      </c>
    </row>
    <row r="18424" spans="2:2" x14ac:dyDescent="0.25">
      <c r="B18424" t="s">
        <v>5178</v>
      </c>
    </row>
    <row r="18425" spans="2:2" x14ac:dyDescent="0.25">
      <c r="B18425" t="s">
        <v>5179</v>
      </c>
    </row>
    <row r="18426" spans="2:2" x14ac:dyDescent="0.25">
      <c r="B18426" t="s">
        <v>5165</v>
      </c>
    </row>
    <row r="18427" spans="2:2" x14ac:dyDescent="0.25">
      <c r="B18427" t="s">
        <v>5188</v>
      </c>
    </row>
    <row r="18428" spans="2:2" x14ac:dyDescent="0.25">
      <c r="B18428" t="s">
        <v>5373</v>
      </c>
    </row>
    <row r="18429" spans="2:2" x14ac:dyDescent="0.25">
      <c r="B18429" t="s">
        <v>5239</v>
      </c>
    </row>
    <row r="18430" spans="2:2" x14ac:dyDescent="0.25">
      <c r="B18430" t="s">
        <v>5229</v>
      </c>
    </row>
    <row r="18431" spans="2:2" x14ac:dyDescent="0.25">
      <c r="B18431" t="s">
        <v>5316</v>
      </c>
    </row>
    <row r="18432" spans="2:2" x14ac:dyDescent="0.25">
      <c r="B18432" t="s">
        <v>5171</v>
      </c>
    </row>
    <row r="18433" spans="2:2" x14ac:dyDescent="0.25">
      <c r="B18433" t="s">
        <v>5184</v>
      </c>
    </row>
    <row r="18434" spans="2:2" x14ac:dyDescent="0.25">
      <c r="B18434" t="s">
        <v>5173</v>
      </c>
    </row>
    <row r="18435" spans="2:2" x14ac:dyDescent="0.25">
      <c r="B18435" t="s">
        <v>5174</v>
      </c>
    </row>
    <row r="18436" spans="2:2" x14ac:dyDescent="0.25">
      <c r="B18436" t="s">
        <v>5175</v>
      </c>
    </row>
    <row r="18437" spans="2:2" x14ac:dyDescent="0.25">
      <c r="B18437" t="s">
        <v>5176</v>
      </c>
    </row>
    <row r="18438" spans="2:2" x14ac:dyDescent="0.25">
      <c r="B18438" t="s">
        <v>5177</v>
      </c>
    </row>
    <row r="18439" spans="2:2" x14ac:dyDescent="0.25">
      <c r="B18439" t="s">
        <v>5178</v>
      </c>
    </row>
    <row r="18440" spans="2:2" x14ac:dyDescent="0.25">
      <c r="B18440" t="s">
        <v>5179</v>
      </c>
    </row>
    <row r="18441" spans="2:2" x14ac:dyDescent="0.25">
      <c r="B18441" t="s">
        <v>5165</v>
      </c>
    </row>
    <row r="18442" spans="2:2" x14ac:dyDescent="0.25">
      <c r="B18442" t="s">
        <v>5293</v>
      </c>
    </row>
    <row r="18443" spans="2:2" x14ac:dyDescent="0.25">
      <c r="B18443" t="s">
        <v>5189</v>
      </c>
    </row>
    <row r="18444" spans="2:2" x14ac:dyDescent="0.25">
      <c r="B18444" t="s">
        <v>5228</v>
      </c>
    </row>
    <row r="18445" spans="2:2" x14ac:dyDescent="0.25">
      <c r="B18445" t="s">
        <v>5169</v>
      </c>
    </row>
    <row r="18446" spans="2:2" x14ac:dyDescent="0.25">
      <c r="B18446" t="s">
        <v>5400</v>
      </c>
    </row>
    <row r="18447" spans="2:2" x14ac:dyDescent="0.25">
      <c r="B18447" t="s">
        <v>5171</v>
      </c>
    </row>
    <row r="18448" spans="2:2" x14ac:dyDescent="0.25">
      <c r="B18448" t="s">
        <v>5184</v>
      </c>
    </row>
    <row r="18449" spans="2:2" x14ac:dyDescent="0.25">
      <c r="B18449" t="s">
        <v>5173</v>
      </c>
    </row>
    <row r="18450" spans="2:2" x14ac:dyDescent="0.25">
      <c r="B18450" t="s">
        <v>5201</v>
      </c>
    </row>
    <row r="18451" spans="2:2" x14ac:dyDescent="0.25">
      <c r="B18451" t="s">
        <v>5175</v>
      </c>
    </row>
    <row r="18452" spans="2:2" x14ac:dyDescent="0.25">
      <c r="B18452" t="s">
        <v>5186</v>
      </c>
    </row>
    <row r="18453" spans="2:2" x14ac:dyDescent="0.25">
      <c r="B18453" t="s">
        <v>5177</v>
      </c>
    </row>
    <row r="18454" spans="2:2" x14ac:dyDescent="0.25">
      <c r="B18454" t="s">
        <v>5178</v>
      </c>
    </row>
    <row r="18455" spans="2:2" x14ac:dyDescent="0.25">
      <c r="B18455" t="s">
        <v>5179</v>
      </c>
    </row>
    <row r="18456" spans="2:2" x14ac:dyDescent="0.25">
      <c r="B18456" t="s">
        <v>5165</v>
      </c>
    </row>
    <row r="18457" spans="2:2" x14ac:dyDescent="0.25">
      <c r="B18457" t="s">
        <v>5188</v>
      </c>
    </row>
    <row r="18458" spans="2:2" x14ac:dyDescent="0.25">
      <c r="B18458" t="s">
        <v>5373</v>
      </c>
    </row>
    <row r="18459" spans="2:2" x14ac:dyDescent="0.25">
      <c r="B18459" t="s">
        <v>5309</v>
      </c>
    </row>
    <row r="18460" spans="2:2" x14ac:dyDescent="0.25">
      <c r="B18460" t="s">
        <v>5191</v>
      </c>
    </row>
    <row r="18461" spans="2:2" x14ac:dyDescent="0.25">
      <c r="B18461" t="s">
        <v>5250</v>
      </c>
    </row>
    <row r="18462" spans="2:2" x14ac:dyDescent="0.25">
      <c r="B18462" t="s">
        <v>5713</v>
      </c>
    </row>
    <row r="18463" spans="2:2" x14ac:dyDescent="0.25">
      <c r="B18463" t="s">
        <v>5184</v>
      </c>
    </row>
    <row r="18464" spans="2:2" x14ac:dyDescent="0.25">
      <c r="B18464" t="s">
        <v>5173</v>
      </c>
    </row>
    <row r="18465" spans="2:2" x14ac:dyDescent="0.25">
      <c r="B18465" t="s">
        <v>5174</v>
      </c>
    </row>
    <row r="18466" spans="2:2" x14ac:dyDescent="0.25">
      <c r="B18466" t="s">
        <v>5175</v>
      </c>
    </row>
    <row r="18467" spans="2:2" x14ac:dyDescent="0.25">
      <c r="B18467" t="s">
        <v>5176</v>
      </c>
    </row>
    <row r="18468" spans="2:2" x14ac:dyDescent="0.25">
      <c r="B18468" t="s">
        <v>5177</v>
      </c>
    </row>
    <row r="18469" spans="2:2" x14ac:dyDescent="0.25">
      <c r="B18469" t="s">
        <v>5178</v>
      </c>
    </row>
    <row r="18470" spans="2:2" x14ac:dyDescent="0.25">
      <c r="B18470" t="s">
        <v>5179</v>
      </c>
    </row>
    <row r="18471" spans="2:2" x14ac:dyDescent="0.25">
      <c r="B18471" t="s">
        <v>5165</v>
      </c>
    </row>
    <row r="18472" spans="2:2" x14ac:dyDescent="0.25">
      <c r="B18472" t="s">
        <v>5442</v>
      </c>
    </row>
    <row r="18473" spans="2:2" x14ac:dyDescent="0.25">
      <c r="B18473" t="s">
        <v>5424</v>
      </c>
    </row>
    <row r="18474" spans="2:2" x14ac:dyDescent="0.25">
      <c r="B18474" t="s">
        <v>5306</v>
      </c>
    </row>
    <row r="18475" spans="2:2" x14ac:dyDescent="0.25">
      <c r="B18475" t="s">
        <v>5229</v>
      </c>
    </row>
    <row r="18476" spans="2:2" x14ac:dyDescent="0.25">
      <c r="B18476" t="s">
        <v>5313</v>
      </c>
    </row>
    <row r="18477" spans="2:2" x14ac:dyDescent="0.25">
      <c r="B18477" t="s">
        <v>5571</v>
      </c>
    </row>
    <row r="18478" spans="2:2" x14ac:dyDescent="0.25">
      <c r="B18478" t="s">
        <v>5184</v>
      </c>
    </row>
    <row r="18479" spans="2:2" x14ac:dyDescent="0.25">
      <c r="B18479" t="s">
        <v>5173</v>
      </c>
    </row>
    <row r="18480" spans="2:2" x14ac:dyDescent="0.25">
      <c r="B18480" t="s">
        <v>5174</v>
      </c>
    </row>
    <row r="18481" spans="2:2" x14ac:dyDescent="0.25">
      <c r="B18481" t="s">
        <v>5175</v>
      </c>
    </row>
    <row r="18482" spans="2:2" x14ac:dyDescent="0.25">
      <c r="B18482" t="s">
        <v>5176</v>
      </c>
    </row>
    <row r="18483" spans="2:2" x14ac:dyDescent="0.25">
      <c r="B18483" t="s">
        <v>5177</v>
      </c>
    </row>
    <row r="18484" spans="2:2" x14ac:dyDescent="0.25">
      <c r="B18484" t="s">
        <v>5178</v>
      </c>
    </row>
    <row r="18485" spans="2:2" x14ac:dyDescent="0.25">
      <c r="B18485" t="s">
        <v>5179</v>
      </c>
    </row>
    <row r="18486" spans="2:2" x14ac:dyDescent="0.25">
      <c r="B18486" t="s">
        <v>5165</v>
      </c>
    </row>
    <row r="18487" spans="2:2" x14ac:dyDescent="0.25">
      <c r="B18487" t="s">
        <v>5442</v>
      </c>
    </row>
    <row r="18488" spans="2:2" x14ac:dyDescent="0.25">
      <c r="B18488" t="s">
        <v>5424</v>
      </c>
    </row>
    <row r="18489" spans="2:2" x14ac:dyDescent="0.25">
      <c r="B18489" t="s">
        <v>5470</v>
      </c>
    </row>
    <row r="18490" spans="2:2" x14ac:dyDescent="0.25">
      <c r="B18490" t="s">
        <v>5229</v>
      </c>
    </row>
    <row r="18491" spans="2:2" x14ac:dyDescent="0.25">
      <c r="B18491" t="s">
        <v>5346</v>
      </c>
    </row>
    <row r="18492" spans="2:2" x14ac:dyDescent="0.25">
      <c r="B18492" t="s">
        <v>5171</v>
      </c>
    </row>
    <row r="18493" spans="2:2" x14ac:dyDescent="0.25">
      <c r="B18493" t="s">
        <v>5184</v>
      </c>
    </row>
    <row r="18494" spans="2:2" x14ac:dyDescent="0.25">
      <c r="B18494" t="s">
        <v>5173</v>
      </c>
    </row>
    <row r="18495" spans="2:2" x14ac:dyDescent="0.25">
      <c r="B18495" t="s">
        <v>5174</v>
      </c>
    </row>
    <row r="18496" spans="2:2" x14ac:dyDescent="0.25">
      <c r="B18496" t="s">
        <v>5175</v>
      </c>
    </row>
    <row r="18497" spans="2:2" x14ac:dyDescent="0.25">
      <c r="B18497" t="s">
        <v>5176</v>
      </c>
    </row>
    <row r="18498" spans="2:2" x14ac:dyDescent="0.25">
      <c r="B18498" t="s">
        <v>5177</v>
      </c>
    </row>
    <row r="18499" spans="2:2" x14ac:dyDescent="0.25">
      <c r="B18499" t="s">
        <v>5178</v>
      </c>
    </row>
    <row r="18500" spans="2:2" x14ac:dyDescent="0.25">
      <c r="B18500" t="s">
        <v>5179</v>
      </c>
    </row>
    <row r="18501" spans="2:2" x14ac:dyDescent="0.25">
      <c r="B18501" t="s">
        <v>5165</v>
      </c>
    </row>
    <row r="18502" spans="2:2" x14ac:dyDescent="0.25">
      <c r="B18502" t="s">
        <v>5363</v>
      </c>
    </row>
    <row r="18503" spans="2:2" x14ac:dyDescent="0.25">
      <c r="B18503" t="s">
        <v>5275</v>
      </c>
    </row>
    <row r="18504" spans="2:2" x14ac:dyDescent="0.25">
      <c r="B18504" t="s">
        <v>5603</v>
      </c>
    </row>
    <row r="18505" spans="2:2" x14ac:dyDescent="0.25">
      <c r="B18505" t="s">
        <v>5191</v>
      </c>
    </row>
    <row r="18506" spans="2:2" x14ac:dyDescent="0.25">
      <c r="B18506" t="s">
        <v>5346</v>
      </c>
    </row>
    <row r="18507" spans="2:2" x14ac:dyDescent="0.25">
      <c r="B18507" t="s">
        <v>5630</v>
      </c>
    </row>
    <row r="18508" spans="2:2" x14ac:dyDescent="0.25">
      <c r="B18508" t="s">
        <v>5184</v>
      </c>
    </row>
    <row r="18509" spans="2:2" x14ac:dyDescent="0.25">
      <c r="B18509" t="s">
        <v>5173</v>
      </c>
    </row>
    <row r="18510" spans="2:2" x14ac:dyDescent="0.25">
      <c r="B18510" t="s">
        <v>5201</v>
      </c>
    </row>
    <row r="18511" spans="2:2" x14ac:dyDescent="0.25">
      <c r="B18511" t="s">
        <v>5175</v>
      </c>
    </row>
    <row r="18512" spans="2:2" x14ac:dyDescent="0.25">
      <c r="B18512" t="s">
        <v>5186</v>
      </c>
    </row>
    <row r="18513" spans="2:2" x14ac:dyDescent="0.25">
      <c r="B18513" t="s">
        <v>5177</v>
      </c>
    </row>
    <row r="18514" spans="2:2" x14ac:dyDescent="0.25">
      <c r="B18514" t="s">
        <v>5262</v>
      </c>
    </row>
    <row r="18515" spans="2:2" x14ac:dyDescent="0.25">
      <c r="B18515" t="s">
        <v>5179</v>
      </c>
    </row>
    <row r="18516" spans="2:2" x14ac:dyDescent="0.25">
      <c r="B18516" t="s">
        <v>5165</v>
      </c>
    </row>
    <row r="18517" spans="2:2" x14ac:dyDescent="0.25">
      <c r="B18517" t="s">
        <v>5402</v>
      </c>
    </row>
    <row r="18518" spans="2:2" x14ac:dyDescent="0.25">
      <c r="B18518" t="s">
        <v>5403</v>
      </c>
    </row>
    <row r="18519" spans="2:2" x14ac:dyDescent="0.25">
      <c r="B18519" t="s">
        <v>5352</v>
      </c>
    </row>
    <row r="18520" spans="2:2" x14ac:dyDescent="0.25">
      <c r="B18520" t="s">
        <v>5229</v>
      </c>
    </row>
    <row r="18521" spans="2:2" x14ac:dyDescent="0.25">
      <c r="B18521" t="s">
        <v>5365</v>
      </c>
    </row>
    <row r="18522" spans="2:2" x14ac:dyDescent="0.25">
      <c r="B18522" t="s">
        <v>5480</v>
      </c>
    </row>
    <row r="18523" spans="2:2" x14ac:dyDescent="0.25">
      <c r="B18523" t="s">
        <v>5172</v>
      </c>
    </row>
    <row r="18524" spans="2:2" x14ac:dyDescent="0.25">
      <c r="B18524" t="s">
        <v>5173</v>
      </c>
    </row>
    <row r="18525" spans="2:2" x14ac:dyDescent="0.25">
      <c r="B18525" t="s">
        <v>5201</v>
      </c>
    </row>
    <row r="18526" spans="2:2" x14ac:dyDescent="0.25">
      <c r="B18526" t="s">
        <v>5175</v>
      </c>
    </row>
    <row r="18527" spans="2:2" x14ac:dyDescent="0.25">
      <c r="B18527" t="s">
        <v>5186</v>
      </c>
    </row>
    <row r="18528" spans="2:2" x14ac:dyDescent="0.25">
      <c r="B18528" t="s">
        <v>5177</v>
      </c>
    </row>
    <row r="18529" spans="2:2" x14ac:dyDescent="0.25">
      <c r="B18529" t="s">
        <v>5178</v>
      </c>
    </row>
    <row r="18530" spans="2:2" x14ac:dyDescent="0.25">
      <c r="B18530" t="s">
        <v>5179</v>
      </c>
    </row>
    <row r="18531" spans="2:2" x14ac:dyDescent="0.25">
      <c r="B18531" t="s">
        <v>5165</v>
      </c>
    </row>
    <row r="18532" spans="2:2" x14ac:dyDescent="0.25">
      <c r="B18532" t="s">
        <v>5232</v>
      </c>
    </row>
    <row r="18533" spans="2:2" x14ac:dyDescent="0.25">
      <c r="B18533" t="s">
        <v>5330</v>
      </c>
    </row>
    <row r="18534" spans="2:2" x14ac:dyDescent="0.25">
      <c r="B18534" t="s">
        <v>5440</v>
      </c>
    </row>
    <row r="18535" spans="2:2" x14ac:dyDescent="0.25">
      <c r="B18535" t="s">
        <v>5199</v>
      </c>
    </row>
    <row r="18536" spans="2:2" x14ac:dyDescent="0.25">
      <c r="B18536" t="s">
        <v>5219</v>
      </c>
    </row>
    <row r="18537" spans="2:2" x14ac:dyDescent="0.25">
      <c r="B18537" t="s">
        <v>5171</v>
      </c>
    </row>
    <row r="18538" spans="2:2" x14ac:dyDescent="0.25">
      <c r="B18538" t="s">
        <v>5184</v>
      </c>
    </row>
    <row r="18539" spans="2:2" x14ac:dyDescent="0.25">
      <c r="B18539" t="s">
        <v>5173</v>
      </c>
    </row>
    <row r="18540" spans="2:2" x14ac:dyDescent="0.25">
      <c r="B18540" t="s">
        <v>5174</v>
      </c>
    </row>
    <row r="18541" spans="2:2" x14ac:dyDescent="0.25">
      <c r="B18541" t="s">
        <v>5175</v>
      </c>
    </row>
    <row r="18542" spans="2:2" x14ac:dyDescent="0.25">
      <c r="B18542" t="s">
        <v>5176</v>
      </c>
    </row>
    <row r="18543" spans="2:2" x14ac:dyDescent="0.25">
      <c r="B18543" t="s">
        <v>5177</v>
      </c>
    </row>
    <row r="18544" spans="2:2" x14ac:dyDescent="0.25">
      <c r="B18544" t="s">
        <v>5178</v>
      </c>
    </row>
    <row r="18545" spans="2:2" x14ac:dyDescent="0.25">
      <c r="B18545" t="s">
        <v>5179</v>
      </c>
    </row>
    <row r="18546" spans="2:2" x14ac:dyDescent="0.25">
      <c r="B18546" t="s">
        <v>5165</v>
      </c>
    </row>
    <row r="18547" spans="2:2" x14ac:dyDescent="0.25">
      <c r="B18547" t="s">
        <v>5350</v>
      </c>
    </row>
    <row r="18548" spans="2:2" x14ac:dyDescent="0.25">
      <c r="B18548" t="s">
        <v>5354</v>
      </c>
    </row>
    <row r="18549" spans="2:2" x14ac:dyDescent="0.25">
      <c r="B18549" t="s">
        <v>5327</v>
      </c>
    </row>
    <row r="18550" spans="2:2" x14ac:dyDescent="0.25">
      <c r="B18550" t="s">
        <v>5229</v>
      </c>
    </row>
    <row r="18551" spans="2:2" x14ac:dyDescent="0.25">
      <c r="B18551" t="s">
        <v>5400</v>
      </c>
    </row>
    <row r="18552" spans="2:2" x14ac:dyDescent="0.25">
      <c r="B18552" t="s">
        <v>5171</v>
      </c>
    </row>
    <row r="18553" spans="2:2" x14ac:dyDescent="0.25">
      <c r="B18553" t="s">
        <v>5184</v>
      </c>
    </row>
    <row r="18554" spans="2:2" x14ac:dyDescent="0.25">
      <c r="B18554" t="s">
        <v>5173</v>
      </c>
    </row>
    <row r="18555" spans="2:2" x14ac:dyDescent="0.25">
      <c r="B18555" t="s">
        <v>5174</v>
      </c>
    </row>
    <row r="18556" spans="2:2" x14ac:dyDescent="0.25">
      <c r="B18556" t="s">
        <v>5175</v>
      </c>
    </row>
    <row r="18557" spans="2:2" x14ac:dyDescent="0.25">
      <c r="B18557" t="s">
        <v>5186</v>
      </c>
    </row>
    <row r="18558" spans="2:2" x14ac:dyDescent="0.25">
      <c r="B18558" t="s">
        <v>5187</v>
      </c>
    </row>
    <row r="18559" spans="2:2" x14ac:dyDescent="0.25">
      <c r="B18559" t="s">
        <v>5178</v>
      </c>
    </row>
    <row r="18560" spans="2:2" x14ac:dyDescent="0.25">
      <c r="B18560" t="s">
        <v>5179</v>
      </c>
    </row>
    <row r="18561" spans="2:2" x14ac:dyDescent="0.25">
      <c r="B18561" t="s">
        <v>5165</v>
      </c>
    </row>
    <row r="18562" spans="2:2" x14ac:dyDescent="0.25">
      <c r="B18562" t="s">
        <v>5241</v>
      </c>
    </row>
    <row r="18563" spans="2:2" x14ac:dyDescent="0.25">
      <c r="B18563" t="s">
        <v>5318</v>
      </c>
    </row>
    <row r="18564" spans="2:2" x14ac:dyDescent="0.25">
      <c r="B18564" t="s">
        <v>5380</v>
      </c>
    </row>
    <row r="18565" spans="2:2" x14ac:dyDescent="0.25">
      <c r="B18565" t="s">
        <v>5191</v>
      </c>
    </row>
    <row r="18566" spans="2:2" x14ac:dyDescent="0.25">
      <c r="B18566" t="s">
        <v>5320</v>
      </c>
    </row>
    <row r="18567" spans="2:2" x14ac:dyDescent="0.25">
      <c r="B18567" t="s">
        <v>5171</v>
      </c>
    </row>
    <row r="18568" spans="2:2" x14ac:dyDescent="0.25">
      <c r="B18568" t="s">
        <v>5184</v>
      </c>
    </row>
    <row r="18569" spans="2:2" x14ac:dyDescent="0.25">
      <c r="B18569" t="s">
        <v>5173</v>
      </c>
    </row>
    <row r="18570" spans="2:2" x14ac:dyDescent="0.25">
      <c r="B18570" t="s">
        <v>5201</v>
      </c>
    </row>
    <row r="18571" spans="2:2" x14ac:dyDescent="0.25">
      <c r="B18571" t="s">
        <v>5175</v>
      </c>
    </row>
    <row r="18572" spans="2:2" x14ac:dyDescent="0.25">
      <c r="B18572" t="s">
        <v>5176</v>
      </c>
    </row>
    <row r="18573" spans="2:2" x14ac:dyDescent="0.25">
      <c r="B18573" t="s">
        <v>5177</v>
      </c>
    </row>
    <row r="18574" spans="2:2" x14ac:dyDescent="0.25">
      <c r="B18574" t="s">
        <v>5178</v>
      </c>
    </row>
    <row r="18575" spans="2:2" x14ac:dyDescent="0.25">
      <c r="B18575" t="s">
        <v>5179</v>
      </c>
    </row>
    <row r="18576" spans="2:2" x14ac:dyDescent="0.25">
      <c r="B18576" t="s">
        <v>5165</v>
      </c>
    </row>
    <row r="18577" spans="2:2" x14ac:dyDescent="0.25">
      <c r="B18577" t="s">
        <v>5288</v>
      </c>
    </row>
    <row r="18578" spans="2:2" x14ac:dyDescent="0.25">
      <c r="B18578" t="s">
        <v>5420</v>
      </c>
    </row>
    <row r="18579" spans="2:2" x14ac:dyDescent="0.25">
      <c r="B18579" t="s">
        <v>5600</v>
      </c>
    </row>
    <row r="18580" spans="2:2" x14ac:dyDescent="0.25">
      <c r="B18580" t="s">
        <v>5199</v>
      </c>
    </row>
    <row r="18581" spans="2:2" x14ac:dyDescent="0.25">
      <c r="B18581" t="s">
        <v>5322</v>
      </c>
    </row>
    <row r="18582" spans="2:2" x14ac:dyDescent="0.25">
      <c r="B18582" t="s">
        <v>5171</v>
      </c>
    </row>
    <row r="18583" spans="2:2" x14ac:dyDescent="0.25">
      <c r="B18583" t="s">
        <v>5184</v>
      </c>
    </row>
    <row r="18584" spans="2:2" x14ac:dyDescent="0.25">
      <c r="B18584" t="s">
        <v>5173</v>
      </c>
    </row>
    <row r="18585" spans="2:2" x14ac:dyDescent="0.25">
      <c r="B18585" t="s">
        <v>5201</v>
      </c>
    </row>
    <row r="18586" spans="2:2" x14ac:dyDescent="0.25">
      <c r="B18586" t="s">
        <v>5175</v>
      </c>
    </row>
    <row r="18587" spans="2:2" x14ac:dyDescent="0.25">
      <c r="B18587" t="s">
        <v>5186</v>
      </c>
    </row>
    <row r="18588" spans="2:2" x14ac:dyDescent="0.25">
      <c r="B18588" t="s">
        <v>5187</v>
      </c>
    </row>
    <row r="18589" spans="2:2" x14ac:dyDescent="0.25">
      <c r="B18589" t="s">
        <v>5262</v>
      </c>
    </row>
    <row r="18590" spans="2:2" x14ac:dyDescent="0.25">
      <c r="B18590" t="s">
        <v>5179</v>
      </c>
    </row>
    <row r="18591" spans="2:2" x14ac:dyDescent="0.25">
      <c r="B18591" t="s">
        <v>5165</v>
      </c>
    </row>
    <row r="18592" spans="2:2" x14ac:dyDescent="0.25">
      <c r="B18592" t="s">
        <v>5255</v>
      </c>
    </row>
    <row r="18593" spans="2:2" x14ac:dyDescent="0.25">
      <c r="B18593" t="s">
        <v>5354</v>
      </c>
    </row>
    <row r="18594" spans="2:2" x14ac:dyDescent="0.25">
      <c r="B18594" t="s">
        <v>5356</v>
      </c>
    </row>
    <row r="18595" spans="2:2" x14ac:dyDescent="0.25">
      <c r="B18595" t="s">
        <v>5229</v>
      </c>
    </row>
    <row r="18596" spans="2:2" x14ac:dyDescent="0.25">
      <c r="B18596" t="s">
        <v>5295</v>
      </c>
    </row>
    <row r="18597" spans="2:2" x14ac:dyDescent="0.25">
      <c r="B18597" t="s">
        <v>5171</v>
      </c>
    </row>
    <row r="18598" spans="2:2" x14ac:dyDescent="0.25">
      <c r="B18598" t="s">
        <v>5184</v>
      </c>
    </row>
    <row r="18599" spans="2:2" x14ac:dyDescent="0.25">
      <c r="B18599" t="s">
        <v>5173</v>
      </c>
    </row>
    <row r="18600" spans="2:2" x14ac:dyDescent="0.25">
      <c r="B18600" t="s">
        <v>5201</v>
      </c>
    </row>
    <row r="18601" spans="2:2" x14ac:dyDescent="0.25">
      <c r="B18601" t="s">
        <v>5185</v>
      </c>
    </row>
    <row r="18602" spans="2:2" x14ac:dyDescent="0.25">
      <c r="B18602" t="s">
        <v>5186</v>
      </c>
    </row>
    <row r="18603" spans="2:2" x14ac:dyDescent="0.25">
      <c r="B18603" t="s">
        <v>5177</v>
      </c>
    </row>
    <row r="18604" spans="2:2" x14ac:dyDescent="0.25">
      <c r="B18604" t="s">
        <v>5178</v>
      </c>
    </row>
    <row r="18605" spans="2:2" x14ac:dyDescent="0.25">
      <c r="B18605" t="s">
        <v>5179</v>
      </c>
    </row>
    <row r="18606" spans="2:2" x14ac:dyDescent="0.25">
      <c r="B18606" t="s">
        <v>5165</v>
      </c>
    </row>
    <row r="18607" spans="2:2" x14ac:dyDescent="0.25">
      <c r="B18607" t="s">
        <v>5457</v>
      </c>
    </row>
    <row r="18608" spans="2:2" x14ac:dyDescent="0.25">
      <c r="B18608" t="s">
        <v>5242</v>
      </c>
    </row>
    <row r="18609" spans="2:2" x14ac:dyDescent="0.25">
      <c r="B18609" t="s">
        <v>5249</v>
      </c>
    </row>
    <row r="18610" spans="2:2" x14ac:dyDescent="0.25">
      <c r="B18610" t="s">
        <v>5191</v>
      </c>
    </row>
    <row r="18611" spans="2:2" x14ac:dyDescent="0.25">
      <c r="B18611" t="s">
        <v>5192</v>
      </c>
    </row>
    <row r="18612" spans="2:2" x14ac:dyDescent="0.25">
      <c r="B18612" t="s">
        <v>5171</v>
      </c>
    </row>
    <row r="18613" spans="2:2" x14ac:dyDescent="0.25">
      <c r="B18613" t="s">
        <v>5184</v>
      </c>
    </row>
    <row r="18614" spans="2:2" x14ac:dyDescent="0.25">
      <c r="B18614" t="s">
        <v>5173</v>
      </c>
    </row>
    <row r="18615" spans="2:2" x14ac:dyDescent="0.25">
      <c r="B18615" t="s">
        <v>5201</v>
      </c>
    </row>
    <row r="18616" spans="2:2" x14ac:dyDescent="0.25">
      <c r="B18616" t="s">
        <v>5175</v>
      </c>
    </row>
    <row r="18617" spans="2:2" x14ac:dyDescent="0.25">
      <c r="B18617" t="s">
        <v>5176</v>
      </c>
    </row>
    <row r="18618" spans="2:2" x14ac:dyDescent="0.25">
      <c r="B18618" t="s">
        <v>5177</v>
      </c>
    </row>
    <row r="18619" spans="2:2" x14ac:dyDescent="0.25">
      <c r="B18619" t="s">
        <v>5178</v>
      </c>
    </row>
    <row r="18620" spans="2:2" x14ac:dyDescent="0.25">
      <c r="B18620" t="s">
        <v>5179</v>
      </c>
    </row>
    <row r="18621" spans="2:2" x14ac:dyDescent="0.25">
      <c r="B18621" t="s">
        <v>5165</v>
      </c>
    </row>
    <row r="18622" spans="2:2" x14ac:dyDescent="0.25">
      <c r="B18622" t="s">
        <v>5248</v>
      </c>
    </row>
    <row r="18623" spans="2:2" x14ac:dyDescent="0.25">
      <c r="B18623" t="s">
        <v>5213</v>
      </c>
    </row>
    <row r="18624" spans="2:2" x14ac:dyDescent="0.25">
      <c r="B18624" t="s">
        <v>5364</v>
      </c>
    </row>
    <row r="18625" spans="2:2" x14ac:dyDescent="0.25">
      <c r="B18625" t="s">
        <v>5199</v>
      </c>
    </row>
    <row r="18626" spans="2:2" x14ac:dyDescent="0.25">
      <c r="B18626" t="s">
        <v>5205</v>
      </c>
    </row>
    <row r="18627" spans="2:2" x14ac:dyDescent="0.25">
      <c r="B18627" t="s">
        <v>5171</v>
      </c>
    </row>
    <row r="18628" spans="2:2" x14ac:dyDescent="0.25">
      <c r="B18628" t="s">
        <v>5172</v>
      </c>
    </row>
    <row r="18629" spans="2:2" x14ac:dyDescent="0.25">
      <c r="B18629" t="s">
        <v>5173</v>
      </c>
    </row>
    <row r="18630" spans="2:2" x14ac:dyDescent="0.25">
      <c r="B18630" t="s">
        <v>5174</v>
      </c>
    </row>
    <row r="18631" spans="2:2" x14ac:dyDescent="0.25">
      <c r="B18631" t="s">
        <v>5175</v>
      </c>
    </row>
    <row r="18632" spans="2:2" x14ac:dyDescent="0.25">
      <c r="B18632" t="s">
        <v>5186</v>
      </c>
    </row>
    <row r="18633" spans="2:2" x14ac:dyDescent="0.25">
      <c r="B18633" t="s">
        <v>5187</v>
      </c>
    </row>
    <row r="18634" spans="2:2" x14ac:dyDescent="0.25">
      <c r="B18634" t="s">
        <v>5178</v>
      </c>
    </row>
    <row r="18635" spans="2:2" x14ac:dyDescent="0.25">
      <c r="B18635" t="s">
        <v>5179</v>
      </c>
    </row>
    <row r="18636" spans="2:2" x14ac:dyDescent="0.25">
      <c r="B18636" t="s">
        <v>5165</v>
      </c>
    </row>
    <row r="18637" spans="2:2" x14ac:dyDescent="0.25">
      <c r="B18637" t="s">
        <v>5334</v>
      </c>
    </row>
    <row r="18638" spans="2:2" x14ac:dyDescent="0.25">
      <c r="B18638" t="s">
        <v>5189</v>
      </c>
    </row>
    <row r="18639" spans="2:2" x14ac:dyDescent="0.25">
      <c r="B18639" t="s">
        <v>5218</v>
      </c>
    </row>
    <row r="18640" spans="2:2" x14ac:dyDescent="0.25">
      <c r="B18640" t="s">
        <v>5169</v>
      </c>
    </row>
    <row r="18641" spans="2:2" x14ac:dyDescent="0.25">
      <c r="B18641" t="s">
        <v>5313</v>
      </c>
    </row>
    <row r="18642" spans="2:2" x14ac:dyDescent="0.25">
      <c r="B18642" t="s">
        <v>5510</v>
      </c>
    </row>
    <row r="18643" spans="2:2" x14ac:dyDescent="0.25">
      <c r="B18643" t="s">
        <v>5184</v>
      </c>
    </row>
    <row r="18644" spans="2:2" x14ac:dyDescent="0.25">
      <c r="B18644" t="s">
        <v>5173</v>
      </c>
    </row>
    <row r="18645" spans="2:2" x14ac:dyDescent="0.25">
      <c r="B18645" t="s">
        <v>5174</v>
      </c>
    </row>
    <row r="18646" spans="2:2" x14ac:dyDescent="0.25">
      <c r="B18646" t="s">
        <v>5175</v>
      </c>
    </row>
    <row r="18647" spans="2:2" x14ac:dyDescent="0.25">
      <c r="B18647" t="s">
        <v>5186</v>
      </c>
    </row>
    <row r="18648" spans="2:2" x14ac:dyDescent="0.25">
      <c r="B18648" t="s">
        <v>5177</v>
      </c>
    </row>
    <row r="18649" spans="2:2" x14ac:dyDescent="0.25">
      <c r="B18649" t="s">
        <v>5178</v>
      </c>
    </row>
    <row r="18650" spans="2:2" x14ac:dyDescent="0.25">
      <c r="B18650" t="s">
        <v>5179</v>
      </c>
    </row>
    <row r="18651" spans="2:2" x14ac:dyDescent="0.25">
      <c r="B18651" t="s">
        <v>5165</v>
      </c>
    </row>
    <row r="18652" spans="2:2" x14ac:dyDescent="0.25">
      <c r="B18652" t="s">
        <v>5507</v>
      </c>
    </row>
    <row r="18653" spans="2:2" x14ac:dyDescent="0.25">
      <c r="B18653" t="s">
        <v>5256</v>
      </c>
    </row>
    <row r="18654" spans="2:2" x14ac:dyDescent="0.25">
      <c r="B18654" t="s">
        <v>5508</v>
      </c>
    </row>
    <row r="18655" spans="2:2" x14ac:dyDescent="0.25">
      <c r="B18655" t="s">
        <v>5169</v>
      </c>
    </row>
    <row r="18656" spans="2:2" x14ac:dyDescent="0.25">
      <c r="B18656" t="s">
        <v>5295</v>
      </c>
    </row>
    <row r="18657" spans="2:2" x14ac:dyDescent="0.25">
      <c r="B18657" t="s">
        <v>5171</v>
      </c>
    </row>
    <row r="18658" spans="2:2" x14ac:dyDescent="0.25">
      <c r="B18658" t="s">
        <v>5184</v>
      </c>
    </row>
    <row r="18659" spans="2:2" x14ac:dyDescent="0.25">
      <c r="B18659" t="s">
        <v>5173</v>
      </c>
    </row>
    <row r="18660" spans="2:2" x14ac:dyDescent="0.25">
      <c r="B18660" t="s">
        <v>5201</v>
      </c>
    </row>
    <row r="18661" spans="2:2" x14ac:dyDescent="0.25">
      <c r="B18661" t="s">
        <v>5185</v>
      </c>
    </row>
    <row r="18662" spans="2:2" x14ac:dyDescent="0.25">
      <c r="B18662" t="s">
        <v>5186</v>
      </c>
    </row>
    <row r="18663" spans="2:2" x14ac:dyDescent="0.25">
      <c r="B18663" t="s">
        <v>5187</v>
      </c>
    </row>
    <row r="18664" spans="2:2" x14ac:dyDescent="0.25">
      <c r="B18664" t="s">
        <v>5178</v>
      </c>
    </row>
    <row r="18665" spans="2:2" x14ac:dyDescent="0.25">
      <c r="B18665" t="s">
        <v>5179</v>
      </c>
    </row>
    <row r="18666" spans="2:2" x14ac:dyDescent="0.25">
      <c r="B18666" t="s">
        <v>5165</v>
      </c>
    </row>
    <row r="18667" spans="2:2" x14ac:dyDescent="0.25">
      <c r="B18667" t="s">
        <v>5324</v>
      </c>
    </row>
    <row r="18668" spans="2:2" x14ac:dyDescent="0.25">
      <c r="B18668" t="s">
        <v>5300</v>
      </c>
    </row>
    <row r="18669" spans="2:2" x14ac:dyDescent="0.25">
      <c r="B18669" t="s">
        <v>5228</v>
      </c>
    </row>
    <row r="18670" spans="2:2" x14ac:dyDescent="0.25">
      <c r="B18670" t="s">
        <v>5169</v>
      </c>
    </row>
    <row r="18671" spans="2:2" x14ac:dyDescent="0.25">
      <c r="B18671" t="s">
        <v>5400</v>
      </c>
    </row>
    <row r="18672" spans="2:2" x14ac:dyDescent="0.25">
      <c r="B18672" t="s">
        <v>5171</v>
      </c>
    </row>
    <row r="18673" spans="2:2" x14ac:dyDescent="0.25">
      <c r="B18673" t="s">
        <v>5184</v>
      </c>
    </row>
    <row r="18674" spans="2:2" x14ac:dyDescent="0.25">
      <c r="B18674" t="s">
        <v>5173</v>
      </c>
    </row>
    <row r="18675" spans="2:2" x14ac:dyDescent="0.25">
      <c r="B18675" t="s">
        <v>5201</v>
      </c>
    </row>
    <row r="18676" spans="2:2" x14ac:dyDescent="0.25">
      <c r="B18676" t="s">
        <v>5175</v>
      </c>
    </row>
    <row r="18677" spans="2:2" x14ac:dyDescent="0.25">
      <c r="B18677" t="s">
        <v>5186</v>
      </c>
    </row>
    <row r="18678" spans="2:2" x14ac:dyDescent="0.25">
      <c r="B18678" t="s">
        <v>5177</v>
      </c>
    </row>
    <row r="18679" spans="2:2" x14ac:dyDescent="0.25">
      <c r="B18679" t="s">
        <v>5178</v>
      </c>
    </row>
    <row r="18680" spans="2:2" x14ac:dyDescent="0.25">
      <c r="B18680" t="s">
        <v>5179</v>
      </c>
    </row>
    <row r="18681" spans="2:2" x14ac:dyDescent="0.25">
      <c r="B18681" t="s">
        <v>5165</v>
      </c>
    </row>
    <row r="18682" spans="2:2" x14ac:dyDescent="0.25">
      <c r="B18682" t="s">
        <v>5241</v>
      </c>
    </row>
    <row r="18683" spans="2:2" x14ac:dyDescent="0.25">
      <c r="B18683" t="s">
        <v>5318</v>
      </c>
    </row>
    <row r="18684" spans="2:2" x14ac:dyDescent="0.25">
      <c r="B18684" t="s">
        <v>5421</v>
      </c>
    </row>
    <row r="18685" spans="2:2" x14ac:dyDescent="0.25">
      <c r="B18685" t="s">
        <v>5169</v>
      </c>
    </row>
    <row r="18686" spans="2:2" x14ac:dyDescent="0.25">
      <c r="B18686" t="s">
        <v>5406</v>
      </c>
    </row>
    <row r="18687" spans="2:2" x14ac:dyDescent="0.25">
      <c r="B18687" t="s">
        <v>5377</v>
      </c>
    </row>
    <row r="18688" spans="2:2" x14ac:dyDescent="0.25">
      <c r="B18688" t="s">
        <v>5184</v>
      </c>
    </row>
    <row r="18689" spans="2:2" x14ac:dyDescent="0.25">
      <c r="B18689" t="s">
        <v>5173</v>
      </c>
    </row>
    <row r="18690" spans="2:2" x14ac:dyDescent="0.25">
      <c r="B18690" t="s">
        <v>5201</v>
      </c>
    </row>
    <row r="18691" spans="2:2" x14ac:dyDescent="0.25">
      <c r="B18691" t="s">
        <v>5185</v>
      </c>
    </row>
    <row r="18692" spans="2:2" x14ac:dyDescent="0.25">
      <c r="B18692" t="s">
        <v>5186</v>
      </c>
    </row>
    <row r="18693" spans="2:2" x14ac:dyDescent="0.25">
      <c r="B18693" t="s">
        <v>5187</v>
      </c>
    </row>
    <row r="18694" spans="2:2" x14ac:dyDescent="0.25">
      <c r="B18694" t="s">
        <v>5178</v>
      </c>
    </row>
    <row r="18695" spans="2:2" x14ac:dyDescent="0.25">
      <c r="B18695" t="s">
        <v>5179</v>
      </c>
    </row>
    <row r="18696" spans="2:2" x14ac:dyDescent="0.25">
      <c r="B18696" t="s">
        <v>5165</v>
      </c>
    </row>
    <row r="18697" spans="2:2" x14ac:dyDescent="0.25">
      <c r="B18697" t="s">
        <v>5232</v>
      </c>
    </row>
    <row r="18698" spans="2:2" x14ac:dyDescent="0.25">
      <c r="B18698" t="s">
        <v>5233</v>
      </c>
    </row>
    <row r="18699" spans="2:2" x14ac:dyDescent="0.25">
      <c r="B18699" t="s">
        <v>5623</v>
      </c>
    </row>
    <row r="18700" spans="2:2" x14ac:dyDescent="0.25">
      <c r="B18700" t="s">
        <v>5191</v>
      </c>
    </row>
    <row r="18701" spans="2:2" x14ac:dyDescent="0.25">
      <c r="B18701" t="s">
        <v>5357</v>
      </c>
    </row>
    <row r="18702" spans="2:2" x14ac:dyDescent="0.25">
      <c r="B18702" t="s">
        <v>5171</v>
      </c>
    </row>
    <row r="18703" spans="2:2" x14ac:dyDescent="0.25">
      <c r="B18703" t="s">
        <v>5184</v>
      </c>
    </row>
    <row r="18704" spans="2:2" x14ac:dyDescent="0.25">
      <c r="B18704" t="s">
        <v>5261</v>
      </c>
    </row>
    <row r="18705" spans="2:2" x14ac:dyDescent="0.25">
      <c r="B18705" t="s">
        <v>5201</v>
      </c>
    </row>
    <row r="18706" spans="2:2" x14ac:dyDescent="0.25">
      <c r="B18706" t="s">
        <v>5185</v>
      </c>
    </row>
    <row r="18707" spans="2:2" x14ac:dyDescent="0.25">
      <c r="B18707" t="s">
        <v>5186</v>
      </c>
    </row>
    <row r="18708" spans="2:2" x14ac:dyDescent="0.25">
      <c r="B18708" t="s">
        <v>5177</v>
      </c>
    </row>
    <row r="18709" spans="2:2" x14ac:dyDescent="0.25">
      <c r="B18709" t="s">
        <v>5262</v>
      </c>
    </row>
    <row r="18710" spans="2:2" x14ac:dyDescent="0.25">
      <c r="B18710" t="s">
        <v>5179</v>
      </c>
    </row>
    <row r="18711" spans="2:2" x14ac:dyDescent="0.25">
      <c r="B18711" t="s">
        <v>5165</v>
      </c>
    </row>
    <row r="18712" spans="2:2" x14ac:dyDescent="0.25">
      <c r="B18712" t="s">
        <v>5255</v>
      </c>
    </row>
    <row r="18713" spans="2:2" x14ac:dyDescent="0.25">
      <c r="B18713" t="s">
        <v>5354</v>
      </c>
    </row>
    <row r="18714" spans="2:2" x14ac:dyDescent="0.25">
      <c r="B18714" t="s">
        <v>5476</v>
      </c>
    </row>
    <row r="18715" spans="2:2" x14ac:dyDescent="0.25">
      <c r="B18715" t="s">
        <v>5229</v>
      </c>
    </row>
    <row r="18716" spans="2:2" x14ac:dyDescent="0.25">
      <c r="B18716" t="s">
        <v>5215</v>
      </c>
    </row>
    <row r="18717" spans="2:2" x14ac:dyDescent="0.25">
      <c r="B18717" t="s">
        <v>5714</v>
      </c>
    </row>
    <row r="18718" spans="2:2" x14ac:dyDescent="0.25">
      <c r="B18718" t="s">
        <v>5184</v>
      </c>
    </row>
    <row r="18719" spans="2:2" x14ac:dyDescent="0.25">
      <c r="B18719" t="s">
        <v>5173</v>
      </c>
    </row>
    <row r="18720" spans="2:2" x14ac:dyDescent="0.25">
      <c r="B18720" t="s">
        <v>5201</v>
      </c>
    </row>
    <row r="18721" spans="2:2" x14ac:dyDescent="0.25">
      <c r="B18721" t="s">
        <v>5175</v>
      </c>
    </row>
    <row r="18722" spans="2:2" x14ac:dyDescent="0.25">
      <c r="B18722" t="s">
        <v>5176</v>
      </c>
    </row>
    <row r="18723" spans="2:2" x14ac:dyDescent="0.25">
      <c r="B18723" t="s">
        <v>5177</v>
      </c>
    </row>
    <row r="18724" spans="2:2" x14ac:dyDescent="0.25">
      <c r="B18724" t="s">
        <v>5178</v>
      </c>
    </row>
    <row r="18725" spans="2:2" x14ac:dyDescent="0.25">
      <c r="B18725" t="s">
        <v>5179</v>
      </c>
    </row>
    <row r="18726" spans="2:2" x14ac:dyDescent="0.25">
      <c r="B18726" t="s">
        <v>5165</v>
      </c>
    </row>
    <row r="18727" spans="2:2" x14ac:dyDescent="0.25">
      <c r="B18727" t="s">
        <v>5255</v>
      </c>
    </row>
    <row r="18728" spans="2:2" x14ac:dyDescent="0.25">
      <c r="B18728" t="s">
        <v>5256</v>
      </c>
    </row>
    <row r="18729" spans="2:2" x14ac:dyDescent="0.25">
      <c r="B18729" t="s">
        <v>5294</v>
      </c>
    </row>
    <row r="18730" spans="2:2" x14ac:dyDescent="0.25">
      <c r="B18730" t="s">
        <v>5191</v>
      </c>
    </row>
    <row r="18731" spans="2:2" x14ac:dyDescent="0.25">
      <c r="B18731" t="s">
        <v>5254</v>
      </c>
    </row>
    <row r="18732" spans="2:2" x14ac:dyDescent="0.25">
      <c r="B18732" t="s">
        <v>5171</v>
      </c>
    </row>
    <row r="18733" spans="2:2" x14ac:dyDescent="0.25">
      <c r="B18733" t="s">
        <v>5184</v>
      </c>
    </row>
    <row r="18734" spans="2:2" x14ac:dyDescent="0.25">
      <c r="B18734" t="s">
        <v>5173</v>
      </c>
    </row>
    <row r="18735" spans="2:2" x14ac:dyDescent="0.25">
      <c r="B18735" t="s">
        <v>5201</v>
      </c>
    </row>
    <row r="18736" spans="2:2" x14ac:dyDescent="0.25">
      <c r="B18736" t="s">
        <v>5175</v>
      </c>
    </row>
    <row r="18737" spans="2:2" x14ac:dyDescent="0.25">
      <c r="B18737" t="s">
        <v>5186</v>
      </c>
    </row>
    <row r="18738" spans="2:2" x14ac:dyDescent="0.25">
      <c r="B18738" t="s">
        <v>5177</v>
      </c>
    </row>
    <row r="18739" spans="2:2" x14ac:dyDescent="0.25">
      <c r="B18739" t="s">
        <v>5178</v>
      </c>
    </row>
    <row r="18740" spans="2:2" x14ac:dyDescent="0.25">
      <c r="B18740" t="s">
        <v>5179</v>
      </c>
    </row>
    <row r="18741" spans="2:2" x14ac:dyDescent="0.25">
      <c r="B18741" t="s">
        <v>5165</v>
      </c>
    </row>
    <row r="18742" spans="2:2" x14ac:dyDescent="0.25">
      <c r="B18742" t="s">
        <v>5232</v>
      </c>
    </row>
    <row r="18743" spans="2:2" x14ac:dyDescent="0.25">
      <c r="B18743" t="s">
        <v>5275</v>
      </c>
    </row>
    <row r="18744" spans="2:2" x14ac:dyDescent="0.25">
      <c r="B18744" t="s">
        <v>5342</v>
      </c>
    </row>
    <row r="18745" spans="2:2" x14ac:dyDescent="0.25">
      <c r="B18745" t="s">
        <v>5169</v>
      </c>
    </row>
    <row r="18746" spans="2:2" x14ac:dyDescent="0.25">
      <c r="B18746" t="s">
        <v>5313</v>
      </c>
    </row>
    <row r="18747" spans="2:2" x14ac:dyDescent="0.25">
      <c r="B18747" t="s">
        <v>5171</v>
      </c>
    </row>
    <row r="18748" spans="2:2" x14ac:dyDescent="0.25">
      <c r="B18748" t="s">
        <v>5184</v>
      </c>
    </row>
    <row r="18749" spans="2:2" x14ac:dyDescent="0.25">
      <c r="B18749" t="s">
        <v>5173</v>
      </c>
    </row>
    <row r="18750" spans="2:2" x14ac:dyDescent="0.25">
      <c r="B18750" t="s">
        <v>5201</v>
      </c>
    </row>
    <row r="18751" spans="2:2" x14ac:dyDescent="0.25">
      <c r="B18751" t="s">
        <v>5175</v>
      </c>
    </row>
    <row r="18752" spans="2:2" x14ac:dyDescent="0.25">
      <c r="B18752" t="s">
        <v>5186</v>
      </c>
    </row>
    <row r="18753" spans="2:2" x14ac:dyDescent="0.25">
      <c r="B18753" t="s">
        <v>5187</v>
      </c>
    </row>
    <row r="18754" spans="2:2" x14ac:dyDescent="0.25">
      <c r="B18754" t="s">
        <v>5178</v>
      </c>
    </row>
    <row r="18755" spans="2:2" x14ac:dyDescent="0.25">
      <c r="B18755" t="s">
        <v>5179</v>
      </c>
    </row>
    <row r="18756" spans="2:2" x14ac:dyDescent="0.25">
      <c r="B18756" t="s">
        <v>5165</v>
      </c>
    </row>
    <row r="18757" spans="2:2" x14ac:dyDescent="0.25">
      <c r="B18757" t="s">
        <v>5442</v>
      </c>
    </row>
    <row r="18758" spans="2:2" x14ac:dyDescent="0.25">
      <c r="B18758" t="s">
        <v>5424</v>
      </c>
    </row>
    <row r="18759" spans="2:2" x14ac:dyDescent="0.25">
      <c r="B18759" t="s">
        <v>5259</v>
      </c>
    </row>
    <row r="18760" spans="2:2" x14ac:dyDescent="0.25">
      <c r="B18760" t="s">
        <v>5229</v>
      </c>
    </row>
    <row r="18761" spans="2:2" x14ac:dyDescent="0.25">
      <c r="B18761" t="s">
        <v>5461</v>
      </c>
    </row>
    <row r="18762" spans="2:2" x14ac:dyDescent="0.25">
      <c r="B18762" t="s">
        <v>5171</v>
      </c>
    </row>
    <row r="18763" spans="2:2" x14ac:dyDescent="0.25">
      <c r="B18763" t="s">
        <v>5184</v>
      </c>
    </row>
    <row r="18764" spans="2:2" x14ac:dyDescent="0.25">
      <c r="B18764" t="s">
        <v>5173</v>
      </c>
    </row>
    <row r="18765" spans="2:2" x14ac:dyDescent="0.25">
      <c r="B18765" t="s">
        <v>5201</v>
      </c>
    </row>
    <row r="18766" spans="2:2" x14ac:dyDescent="0.25">
      <c r="B18766" t="s">
        <v>5185</v>
      </c>
    </row>
    <row r="18767" spans="2:2" x14ac:dyDescent="0.25">
      <c r="B18767" t="s">
        <v>5176</v>
      </c>
    </row>
    <row r="18768" spans="2:2" x14ac:dyDescent="0.25">
      <c r="B18768" t="s">
        <v>5177</v>
      </c>
    </row>
    <row r="18769" spans="2:2" x14ac:dyDescent="0.25">
      <c r="B18769" t="s">
        <v>5178</v>
      </c>
    </row>
    <row r="18770" spans="2:2" x14ac:dyDescent="0.25">
      <c r="B18770" t="s">
        <v>5179</v>
      </c>
    </row>
    <row r="18771" spans="2:2" x14ac:dyDescent="0.25">
      <c r="B18771" t="s">
        <v>5165</v>
      </c>
    </row>
    <row r="18772" spans="2:2" x14ac:dyDescent="0.25">
      <c r="B18772" t="s">
        <v>5372</v>
      </c>
    </row>
    <row r="18773" spans="2:2" x14ac:dyDescent="0.25">
      <c r="B18773" t="s">
        <v>5189</v>
      </c>
    </row>
    <row r="18774" spans="2:2" x14ac:dyDescent="0.25">
      <c r="B18774" t="s">
        <v>5393</v>
      </c>
    </row>
    <row r="18775" spans="2:2" x14ac:dyDescent="0.25">
      <c r="B18775" t="s">
        <v>5191</v>
      </c>
    </row>
    <row r="18776" spans="2:2" x14ac:dyDescent="0.25">
      <c r="B18776" t="s">
        <v>5215</v>
      </c>
    </row>
    <row r="18777" spans="2:2" x14ac:dyDescent="0.25">
      <c r="B18777" t="s">
        <v>5171</v>
      </c>
    </row>
    <row r="18778" spans="2:2" x14ac:dyDescent="0.25">
      <c r="B18778" t="s">
        <v>5184</v>
      </c>
    </row>
    <row r="18779" spans="2:2" x14ac:dyDescent="0.25">
      <c r="B18779" t="s">
        <v>5173</v>
      </c>
    </row>
    <row r="18780" spans="2:2" x14ac:dyDescent="0.25">
      <c r="B18780" t="s">
        <v>5201</v>
      </c>
    </row>
    <row r="18781" spans="2:2" x14ac:dyDescent="0.25">
      <c r="B18781" t="s">
        <v>5175</v>
      </c>
    </row>
    <row r="18782" spans="2:2" x14ac:dyDescent="0.25">
      <c r="B18782" t="s">
        <v>5186</v>
      </c>
    </row>
    <row r="18783" spans="2:2" x14ac:dyDescent="0.25">
      <c r="B18783" t="s">
        <v>5187</v>
      </c>
    </row>
    <row r="18784" spans="2:2" x14ac:dyDescent="0.25">
      <c r="B18784" t="s">
        <v>5178</v>
      </c>
    </row>
    <row r="18785" spans="2:2" x14ac:dyDescent="0.25">
      <c r="B18785" t="s">
        <v>5179</v>
      </c>
    </row>
    <row r="18786" spans="2:2" x14ac:dyDescent="0.25">
      <c r="B18786" t="s">
        <v>5165</v>
      </c>
    </row>
    <row r="18787" spans="2:2" x14ac:dyDescent="0.25">
      <c r="B18787" t="s">
        <v>5324</v>
      </c>
    </row>
    <row r="18788" spans="2:2" x14ac:dyDescent="0.25">
      <c r="B18788" t="s">
        <v>5318</v>
      </c>
    </row>
    <row r="18789" spans="2:2" x14ac:dyDescent="0.25">
      <c r="B18789" t="s">
        <v>5342</v>
      </c>
    </row>
    <row r="18790" spans="2:2" x14ac:dyDescent="0.25">
      <c r="B18790" t="s">
        <v>5191</v>
      </c>
    </row>
    <row r="18791" spans="2:2" x14ac:dyDescent="0.25">
      <c r="B18791" t="s">
        <v>5406</v>
      </c>
    </row>
    <row r="18792" spans="2:2" x14ac:dyDescent="0.25">
      <c r="B18792" t="s">
        <v>5171</v>
      </c>
    </row>
    <row r="18793" spans="2:2" x14ac:dyDescent="0.25">
      <c r="B18793" t="s">
        <v>5184</v>
      </c>
    </row>
    <row r="18794" spans="2:2" x14ac:dyDescent="0.25">
      <c r="B18794" t="s">
        <v>5173</v>
      </c>
    </row>
    <row r="18795" spans="2:2" x14ac:dyDescent="0.25">
      <c r="B18795" t="s">
        <v>5201</v>
      </c>
    </row>
    <row r="18796" spans="2:2" x14ac:dyDescent="0.25">
      <c r="B18796" t="s">
        <v>5175</v>
      </c>
    </row>
    <row r="18797" spans="2:2" x14ac:dyDescent="0.25">
      <c r="B18797" t="s">
        <v>5186</v>
      </c>
    </row>
    <row r="18798" spans="2:2" x14ac:dyDescent="0.25">
      <c r="B18798" t="s">
        <v>5177</v>
      </c>
    </row>
    <row r="18799" spans="2:2" x14ac:dyDescent="0.25">
      <c r="B18799" t="s">
        <v>5178</v>
      </c>
    </row>
    <row r="18800" spans="2:2" x14ac:dyDescent="0.25">
      <c r="B18800" t="s">
        <v>5179</v>
      </c>
    </row>
    <row r="18801" spans="2:2" x14ac:dyDescent="0.25">
      <c r="B18801" t="s">
        <v>5165</v>
      </c>
    </row>
    <row r="18802" spans="2:2" x14ac:dyDescent="0.25">
      <c r="B18802" t="s">
        <v>5284</v>
      </c>
    </row>
    <row r="18803" spans="2:2" x14ac:dyDescent="0.25">
      <c r="B18803" t="s">
        <v>5285</v>
      </c>
    </row>
    <row r="18804" spans="2:2" x14ac:dyDescent="0.25">
      <c r="B18804" t="s">
        <v>5182</v>
      </c>
    </row>
    <row r="18805" spans="2:2" x14ac:dyDescent="0.25">
      <c r="B18805" t="s">
        <v>5191</v>
      </c>
    </row>
    <row r="18806" spans="2:2" x14ac:dyDescent="0.25">
      <c r="B18806" t="s">
        <v>5254</v>
      </c>
    </row>
    <row r="18807" spans="2:2" x14ac:dyDescent="0.25">
      <c r="B18807" t="s">
        <v>5514</v>
      </c>
    </row>
    <row r="18808" spans="2:2" x14ac:dyDescent="0.25">
      <c r="B18808" t="s">
        <v>5172</v>
      </c>
    </row>
    <row r="18809" spans="2:2" x14ac:dyDescent="0.25">
      <c r="B18809" t="s">
        <v>5173</v>
      </c>
    </row>
    <row r="18810" spans="2:2" x14ac:dyDescent="0.25">
      <c r="B18810" t="s">
        <v>5201</v>
      </c>
    </row>
    <row r="18811" spans="2:2" x14ac:dyDescent="0.25">
      <c r="B18811" t="s">
        <v>5175</v>
      </c>
    </row>
    <row r="18812" spans="2:2" x14ac:dyDescent="0.25">
      <c r="B18812" t="s">
        <v>5176</v>
      </c>
    </row>
    <row r="18813" spans="2:2" x14ac:dyDescent="0.25">
      <c r="B18813" t="s">
        <v>5177</v>
      </c>
    </row>
    <row r="18814" spans="2:2" x14ac:dyDescent="0.25">
      <c r="B18814" t="s">
        <v>5178</v>
      </c>
    </row>
    <row r="18815" spans="2:2" x14ac:dyDescent="0.25">
      <c r="B18815" t="s">
        <v>5179</v>
      </c>
    </row>
    <row r="18816" spans="2:2" x14ac:dyDescent="0.25">
      <c r="B18816" t="s">
        <v>5165</v>
      </c>
    </row>
    <row r="18817" spans="2:2" x14ac:dyDescent="0.25">
      <c r="B18817" t="s">
        <v>5334</v>
      </c>
    </row>
    <row r="18818" spans="2:2" x14ac:dyDescent="0.25">
      <c r="B18818" t="s">
        <v>5213</v>
      </c>
    </row>
    <row r="18819" spans="2:2" x14ac:dyDescent="0.25">
      <c r="B18819" t="s">
        <v>5388</v>
      </c>
    </row>
    <row r="18820" spans="2:2" x14ac:dyDescent="0.25">
      <c r="B18820" t="s">
        <v>5199</v>
      </c>
    </row>
    <row r="18821" spans="2:2" x14ac:dyDescent="0.25">
      <c r="B18821" t="s">
        <v>5295</v>
      </c>
    </row>
    <row r="18822" spans="2:2" x14ac:dyDescent="0.25">
      <c r="B18822" t="s">
        <v>5679</v>
      </c>
    </row>
    <row r="18823" spans="2:2" x14ac:dyDescent="0.25">
      <c r="B18823" t="s">
        <v>5184</v>
      </c>
    </row>
    <row r="18824" spans="2:2" x14ac:dyDescent="0.25">
      <c r="B18824" t="s">
        <v>5173</v>
      </c>
    </row>
    <row r="18825" spans="2:2" x14ac:dyDescent="0.25">
      <c r="B18825" t="s">
        <v>5201</v>
      </c>
    </row>
    <row r="18826" spans="2:2" x14ac:dyDescent="0.25">
      <c r="B18826" t="s">
        <v>5185</v>
      </c>
    </row>
    <row r="18827" spans="2:2" x14ac:dyDescent="0.25">
      <c r="B18827" t="s">
        <v>5186</v>
      </c>
    </row>
    <row r="18828" spans="2:2" x14ac:dyDescent="0.25">
      <c r="B18828" t="s">
        <v>5187</v>
      </c>
    </row>
    <row r="18829" spans="2:2" x14ac:dyDescent="0.25">
      <c r="B18829" t="s">
        <v>5178</v>
      </c>
    </row>
    <row r="18830" spans="2:2" x14ac:dyDescent="0.25">
      <c r="B18830" t="s">
        <v>5179</v>
      </c>
    </row>
    <row r="18831" spans="2:2" x14ac:dyDescent="0.25">
      <c r="B18831" t="s">
        <v>5165</v>
      </c>
    </row>
    <row r="18832" spans="2:2" x14ac:dyDescent="0.25">
      <c r="B18832" t="s">
        <v>5221</v>
      </c>
    </row>
    <row r="18833" spans="2:2" x14ac:dyDescent="0.25">
      <c r="B18833" t="s">
        <v>5217</v>
      </c>
    </row>
    <row r="18834" spans="2:2" x14ac:dyDescent="0.25">
      <c r="B18834" t="s">
        <v>5495</v>
      </c>
    </row>
    <row r="18835" spans="2:2" x14ac:dyDescent="0.25">
      <c r="B18835" t="s">
        <v>5191</v>
      </c>
    </row>
    <row r="18836" spans="2:2" x14ac:dyDescent="0.25">
      <c r="B18836" t="s">
        <v>5431</v>
      </c>
    </row>
    <row r="18837" spans="2:2" x14ac:dyDescent="0.25">
      <c r="B18837" t="s">
        <v>5648</v>
      </c>
    </row>
    <row r="18838" spans="2:2" x14ac:dyDescent="0.25">
      <c r="B18838" t="s">
        <v>5184</v>
      </c>
    </row>
    <row r="18839" spans="2:2" x14ac:dyDescent="0.25">
      <c r="B18839" t="s">
        <v>5173</v>
      </c>
    </row>
    <row r="18840" spans="2:2" x14ac:dyDescent="0.25">
      <c r="B18840" t="s">
        <v>5174</v>
      </c>
    </row>
    <row r="18841" spans="2:2" x14ac:dyDescent="0.25">
      <c r="B18841" t="s">
        <v>5175</v>
      </c>
    </row>
    <row r="18842" spans="2:2" x14ac:dyDescent="0.25">
      <c r="B18842" t="s">
        <v>5186</v>
      </c>
    </row>
    <row r="18843" spans="2:2" x14ac:dyDescent="0.25">
      <c r="B18843" t="s">
        <v>5187</v>
      </c>
    </row>
    <row r="18844" spans="2:2" x14ac:dyDescent="0.25">
      <c r="B18844" t="s">
        <v>5178</v>
      </c>
    </row>
    <row r="18845" spans="2:2" x14ac:dyDescent="0.25">
      <c r="B18845" t="s">
        <v>5179</v>
      </c>
    </row>
    <row r="18846" spans="2:2" x14ac:dyDescent="0.25">
      <c r="B18846" t="s">
        <v>5165</v>
      </c>
    </row>
    <row r="18847" spans="2:2" x14ac:dyDescent="0.25">
      <c r="B18847" t="s">
        <v>5334</v>
      </c>
    </row>
    <row r="18848" spans="2:2" x14ac:dyDescent="0.25">
      <c r="B18848" t="s">
        <v>5213</v>
      </c>
    </row>
    <row r="18849" spans="2:2" x14ac:dyDescent="0.25">
      <c r="B18849" t="s">
        <v>5440</v>
      </c>
    </row>
    <row r="18850" spans="2:2" x14ac:dyDescent="0.25">
      <c r="B18850" t="s">
        <v>5229</v>
      </c>
    </row>
    <row r="18851" spans="2:2" x14ac:dyDescent="0.25">
      <c r="B18851" t="s">
        <v>5230</v>
      </c>
    </row>
    <row r="18852" spans="2:2" x14ac:dyDescent="0.25">
      <c r="B18852" t="s">
        <v>5171</v>
      </c>
    </row>
    <row r="18853" spans="2:2" x14ac:dyDescent="0.25">
      <c r="B18853" t="s">
        <v>5184</v>
      </c>
    </row>
    <row r="18854" spans="2:2" x14ac:dyDescent="0.25">
      <c r="B18854" t="s">
        <v>5173</v>
      </c>
    </row>
    <row r="18855" spans="2:2" x14ac:dyDescent="0.25">
      <c r="B18855" t="s">
        <v>5174</v>
      </c>
    </row>
    <row r="18856" spans="2:2" x14ac:dyDescent="0.25">
      <c r="B18856" t="s">
        <v>5185</v>
      </c>
    </row>
    <row r="18857" spans="2:2" x14ac:dyDescent="0.25">
      <c r="B18857" t="s">
        <v>5186</v>
      </c>
    </row>
    <row r="18858" spans="2:2" x14ac:dyDescent="0.25">
      <c r="B18858" t="s">
        <v>5187</v>
      </c>
    </row>
    <row r="18859" spans="2:2" x14ac:dyDescent="0.25">
      <c r="B18859" t="s">
        <v>5178</v>
      </c>
    </row>
    <row r="18860" spans="2:2" x14ac:dyDescent="0.25">
      <c r="B18860" t="s">
        <v>5179</v>
      </c>
    </row>
    <row r="18861" spans="2:2" x14ac:dyDescent="0.25">
      <c r="B18861" t="s">
        <v>5165</v>
      </c>
    </row>
    <row r="18862" spans="2:2" x14ac:dyDescent="0.25">
      <c r="B18862" t="s">
        <v>5442</v>
      </c>
    </row>
    <row r="18863" spans="2:2" x14ac:dyDescent="0.25">
      <c r="B18863" t="s">
        <v>5424</v>
      </c>
    </row>
    <row r="18864" spans="2:2" x14ac:dyDescent="0.25">
      <c r="B18864" t="s">
        <v>5454</v>
      </c>
    </row>
    <row r="18865" spans="2:2" x14ac:dyDescent="0.25">
      <c r="B18865" t="s">
        <v>5191</v>
      </c>
    </row>
    <row r="18866" spans="2:2" x14ac:dyDescent="0.25">
      <c r="B18866" t="s">
        <v>5431</v>
      </c>
    </row>
    <row r="18867" spans="2:2" x14ac:dyDescent="0.25">
      <c r="B18867" t="s">
        <v>5240</v>
      </c>
    </row>
    <row r="18868" spans="2:2" x14ac:dyDescent="0.25">
      <c r="B18868" t="s">
        <v>5184</v>
      </c>
    </row>
    <row r="18869" spans="2:2" x14ac:dyDescent="0.25">
      <c r="B18869" t="s">
        <v>5173</v>
      </c>
    </row>
    <row r="18870" spans="2:2" x14ac:dyDescent="0.25">
      <c r="B18870" t="s">
        <v>5201</v>
      </c>
    </row>
    <row r="18871" spans="2:2" x14ac:dyDescent="0.25">
      <c r="B18871" t="s">
        <v>5175</v>
      </c>
    </row>
    <row r="18872" spans="2:2" x14ac:dyDescent="0.25">
      <c r="B18872" t="s">
        <v>5186</v>
      </c>
    </row>
    <row r="18873" spans="2:2" x14ac:dyDescent="0.25">
      <c r="B18873" t="s">
        <v>5187</v>
      </c>
    </row>
    <row r="18874" spans="2:2" x14ac:dyDescent="0.25">
      <c r="B18874" t="s">
        <v>5178</v>
      </c>
    </row>
    <row r="18875" spans="2:2" x14ac:dyDescent="0.25">
      <c r="B18875" t="s">
        <v>5179</v>
      </c>
    </row>
    <row r="18876" spans="2:2" x14ac:dyDescent="0.25">
      <c r="B18876" t="s">
        <v>5165</v>
      </c>
    </row>
    <row r="18877" spans="2:2" x14ac:dyDescent="0.25">
      <c r="B18877" t="s">
        <v>5241</v>
      </c>
    </row>
    <row r="18878" spans="2:2" x14ac:dyDescent="0.25">
      <c r="B18878" t="s">
        <v>5318</v>
      </c>
    </row>
    <row r="18879" spans="2:2" x14ac:dyDescent="0.25">
      <c r="B18879" t="s">
        <v>5563</v>
      </c>
    </row>
    <row r="18880" spans="2:2" x14ac:dyDescent="0.25">
      <c r="B18880" t="s">
        <v>5191</v>
      </c>
    </row>
    <row r="18881" spans="2:2" x14ac:dyDescent="0.25">
      <c r="B18881" t="s">
        <v>5260</v>
      </c>
    </row>
    <row r="18882" spans="2:2" x14ac:dyDescent="0.25">
      <c r="B18882" t="s">
        <v>5171</v>
      </c>
    </row>
    <row r="18883" spans="2:2" x14ac:dyDescent="0.25">
      <c r="B18883" t="s">
        <v>5184</v>
      </c>
    </row>
    <row r="18884" spans="2:2" x14ac:dyDescent="0.25">
      <c r="B18884" t="s">
        <v>5173</v>
      </c>
    </row>
    <row r="18885" spans="2:2" x14ac:dyDescent="0.25">
      <c r="B18885" t="s">
        <v>5201</v>
      </c>
    </row>
    <row r="18886" spans="2:2" x14ac:dyDescent="0.25">
      <c r="B18886" t="s">
        <v>5175</v>
      </c>
    </row>
    <row r="18887" spans="2:2" x14ac:dyDescent="0.25">
      <c r="B18887" t="s">
        <v>5176</v>
      </c>
    </row>
    <row r="18888" spans="2:2" x14ac:dyDescent="0.25">
      <c r="B18888" t="s">
        <v>5177</v>
      </c>
    </row>
    <row r="18889" spans="2:2" x14ac:dyDescent="0.25">
      <c r="B18889" t="s">
        <v>5178</v>
      </c>
    </row>
    <row r="18890" spans="2:2" x14ac:dyDescent="0.25">
      <c r="B18890" t="s">
        <v>5179</v>
      </c>
    </row>
    <row r="18891" spans="2:2" x14ac:dyDescent="0.25">
      <c r="B18891" t="s">
        <v>5165</v>
      </c>
    </row>
    <row r="18892" spans="2:2" x14ac:dyDescent="0.25">
      <c r="B18892" t="s">
        <v>5252</v>
      </c>
    </row>
    <row r="18893" spans="2:2" x14ac:dyDescent="0.25">
      <c r="B18893" t="s">
        <v>5198</v>
      </c>
    </row>
    <row r="18894" spans="2:2" x14ac:dyDescent="0.25">
      <c r="B18894" t="s">
        <v>5500</v>
      </c>
    </row>
    <row r="18895" spans="2:2" x14ac:dyDescent="0.25">
      <c r="B18895" t="s">
        <v>5169</v>
      </c>
    </row>
    <row r="18896" spans="2:2" x14ac:dyDescent="0.25">
      <c r="B18896" t="s">
        <v>5245</v>
      </c>
    </row>
    <row r="18897" spans="2:2" x14ac:dyDescent="0.25">
      <c r="B18897" t="s">
        <v>5171</v>
      </c>
    </row>
    <row r="18898" spans="2:2" x14ac:dyDescent="0.25">
      <c r="B18898" t="s">
        <v>5184</v>
      </c>
    </row>
    <row r="18899" spans="2:2" x14ac:dyDescent="0.25">
      <c r="B18899" t="s">
        <v>5173</v>
      </c>
    </row>
    <row r="18900" spans="2:2" x14ac:dyDescent="0.25">
      <c r="B18900" t="s">
        <v>5174</v>
      </c>
    </row>
    <row r="18901" spans="2:2" x14ac:dyDescent="0.25">
      <c r="B18901" t="s">
        <v>5175</v>
      </c>
    </row>
    <row r="18902" spans="2:2" x14ac:dyDescent="0.25">
      <c r="B18902" t="s">
        <v>5186</v>
      </c>
    </row>
    <row r="18903" spans="2:2" x14ac:dyDescent="0.25">
      <c r="B18903" t="s">
        <v>5187</v>
      </c>
    </row>
    <row r="18904" spans="2:2" x14ac:dyDescent="0.25">
      <c r="B18904" t="s">
        <v>5178</v>
      </c>
    </row>
    <row r="18905" spans="2:2" x14ac:dyDescent="0.25">
      <c r="B18905" t="s">
        <v>5179</v>
      </c>
    </row>
    <row r="18906" spans="2:2" x14ac:dyDescent="0.25">
      <c r="B18906" t="s">
        <v>5165</v>
      </c>
    </row>
    <row r="18907" spans="2:2" x14ac:dyDescent="0.25">
      <c r="B18907" t="s">
        <v>5350</v>
      </c>
    </row>
    <row r="18908" spans="2:2" x14ac:dyDescent="0.25">
      <c r="B18908" t="s">
        <v>5263</v>
      </c>
    </row>
    <row r="18909" spans="2:2" x14ac:dyDescent="0.25">
      <c r="B18909" t="s">
        <v>5249</v>
      </c>
    </row>
    <row r="18910" spans="2:2" x14ac:dyDescent="0.25">
      <c r="B18910" t="s">
        <v>5199</v>
      </c>
    </row>
    <row r="18911" spans="2:2" x14ac:dyDescent="0.25">
      <c r="B18911" t="s">
        <v>5406</v>
      </c>
    </row>
    <row r="18912" spans="2:2" x14ac:dyDescent="0.25">
      <c r="B18912" t="s">
        <v>5171</v>
      </c>
    </row>
    <row r="18913" spans="2:2" x14ac:dyDescent="0.25">
      <c r="B18913" t="s">
        <v>5184</v>
      </c>
    </row>
    <row r="18914" spans="2:2" x14ac:dyDescent="0.25">
      <c r="B18914" t="s">
        <v>5173</v>
      </c>
    </row>
    <row r="18915" spans="2:2" x14ac:dyDescent="0.25">
      <c r="B18915" t="s">
        <v>5201</v>
      </c>
    </row>
    <row r="18916" spans="2:2" x14ac:dyDescent="0.25">
      <c r="B18916" t="s">
        <v>5175</v>
      </c>
    </row>
    <row r="18917" spans="2:2" x14ac:dyDescent="0.25">
      <c r="B18917" t="s">
        <v>5176</v>
      </c>
    </row>
    <row r="18918" spans="2:2" x14ac:dyDescent="0.25">
      <c r="B18918" t="s">
        <v>5177</v>
      </c>
    </row>
    <row r="18919" spans="2:2" x14ac:dyDescent="0.25">
      <c r="B18919" t="s">
        <v>5178</v>
      </c>
    </row>
    <row r="18920" spans="2:2" x14ac:dyDescent="0.25">
      <c r="B18920" t="s">
        <v>5179</v>
      </c>
    </row>
    <row r="18921" spans="2:2" x14ac:dyDescent="0.25">
      <c r="B18921" t="s">
        <v>5165</v>
      </c>
    </row>
    <row r="18922" spans="2:2" x14ac:dyDescent="0.25">
      <c r="B18922" t="s">
        <v>5241</v>
      </c>
    </row>
    <row r="18923" spans="2:2" x14ac:dyDescent="0.25">
      <c r="B18923" t="s">
        <v>5318</v>
      </c>
    </row>
    <row r="18924" spans="2:2" x14ac:dyDescent="0.25">
      <c r="B18924" t="s">
        <v>5495</v>
      </c>
    </row>
    <row r="18925" spans="2:2" x14ac:dyDescent="0.25">
      <c r="B18925" t="s">
        <v>5229</v>
      </c>
    </row>
    <row r="18926" spans="2:2" x14ac:dyDescent="0.25">
      <c r="B18926" t="s">
        <v>5295</v>
      </c>
    </row>
    <row r="18927" spans="2:2" x14ac:dyDescent="0.25">
      <c r="B18927" t="s">
        <v>5448</v>
      </c>
    </row>
    <row r="18928" spans="2:2" x14ac:dyDescent="0.25">
      <c r="B18928" t="s">
        <v>5184</v>
      </c>
    </row>
    <row r="18929" spans="2:2" x14ac:dyDescent="0.25">
      <c r="B18929" t="s">
        <v>5173</v>
      </c>
    </row>
    <row r="18930" spans="2:2" x14ac:dyDescent="0.25">
      <c r="B18930" t="s">
        <v>5174</v>
      </c>
    </row>
    <row r="18931" spans="2:2" x14ac:dyDescent="0.25">
      <c r="B18931" t="s">
        <v>5175</v>
      </c>
    </row>
    <row r="18932" spans="2:2" x14ac:dyDescent="0.25">
      <c r="B18932" t="s">
        <v>5176</v>
      </c>
    </row>
    <row r="18933" spans="2:2" x14ac:dyDescent="0.25">
      <c r="B18933" t="s">
        <v>5177</v>
      </c>
    </row>
    <row r="18934" spans="2:2" x14ac:dyDescent="0.25">
      <c r="B18934" t="s">
        <v>5178</v>
      </c>
    </row>
    <row r="18935" spans="2:2" x14ac:dyDescent="0.25">
      <c r="B18935" t="s">
        <v>5179</v>
      </c>
    </row>
    <row r="18936" spans="2:2" x14ac:dyDescent="0.25">
      <c r="B18936" t="s">
        <v>5165</v>
      </c>
    </row>
    <row r="18937" spans="2:2" x14ac:dyDescent="0.25">
      <c r="B18937" t="s">
        <v>5323</v>
      </c>
    </row>
    <row r="18938" spans="2:2" x14ac:dyDescent="0.25">
      <c r="B18938" t="s">
        <v>5266</v>
      </c>
    </row>
    <row r="18939" spans="2:2" x14ac:dyDescent="0.25">
      <c r="B18939" t="s">
        <v>5388</v>
      </c>
    </row>
    <row r="18940" spans="2:2" x14ac:dyDescent="0.25">
      <c r="B18940" t="s">
        <v>5191</v>
      </c>
    </row>
    <row r="18941" spans="2:2" x14ac:dyDescent="0.25">
      <c r="B18941" t="s">
        <v>5200</v>
      </c>
    </row>
    <row r="18942" spans="2:2" x14ac:dyDescent="0.25">
      <c r="B18942" t="s">
        <v>5171</v>
      </c>
    </row>
    <row r="18943" spans="2:2" x14ac:dyDescent="0.25">
      <c r="B18943" t="s">
        <v>5184</v>
      </c>
    </row>
    <row r="18944" spans="2:2" x14ac:dyDescent="0.25">
      <c r="B18944" t="s">
        <v>5173</v>
      </c>
    </row>
    <row r="18945" spans="2:2" x14ac:dyDescent="0.25">
      <c r="B18945" t="s">
        <v>5201</v>
      </c>
    </row>
    <row r="18946" spans="2:2" x14ac:dyDescent="0.25">
      <c r="B18946" t="s">
        <v>5175</v>
      </c>
    </row>
    <row r="18947" spans="2:2" x14ac:dyDescent="0.25">
      <c r="B18947" t="s">
        <v>5176</v>
      </c>
    </row>
    <row r="18948" spans="2:2" x14ac:dyDescent="0.25">
      <c r="B18948" t="s">
        <v>5177</v>
      </c>
    </row>
    <row r="18949" spans="2:2" x14ac:dyDescent="0.25">
      <c r="B18949" t="s">
        <v>5178</v>
      </c>
    </row>
    <row r="18950" spans="2:2" x14ac:dyDescent="0.25">
      <c r="B18950" t="s">
        <v>5179</v>
      </c>
    </row>
    <row r="18951" spans="2:2" x14ac:dyDescent="0.25">
      <c r="B18951" t="s">
        <v>5165</v>
      </c>
    </row>
    <row r="18952" spans="2:2" x14ac:dyDescent="0.25">
      <c r="B18952" t="s">
        <v>5255</v>
      </c>
    </row>
    <row r="18953" spans="2:2" x14ac:dyDescent="0.25">
      <c r="B18953" t="s">
        <v>5354</v>
      </c>
    </row>
    <row r="18954" spans="2:2" x14ac:dyDescent="0.25">
      <c r="B18954" t="s">
        <v>5290</v>
      </c>
    </row>
    <row r="18955" spans="2:2" x14ac:dyDescent="0.25">
      <c r="B18955" t="s">
        <v>5229</v>
      </c>
    </row>
    <row r="18956" spans="2:2" x14ac:dyDescent="0.25">
      <c r="B18956" t="s">
        <v>5230</v>
      </c>
    </row>
    <row r="18957" spans="2:2" x14ac:dyDescent="0.25">
      <c r="B18957" t="s">
        <v>5171</v>
      </c>
    </row>
    <row r="18958" spans="2:2" x14ac:dyDescent="0.25">
      <c r="B18958" t="s">
        <v>5184</v>
      </c>
    </row>
    <row r="18959" spans="2:2" x14ac:dyDescent="0.25">
      <c r="B18959" t="s">
        <v>5173</v>
      </c>
    </row>
    <row r="18960" spans="2:2" x14ac:dyDescent="0.25">
      <c r="B18960" t="s">
        <v>5174</v>
      </c>
    </row>
    <row r="18961" spans="2:2" x14ac:dyDescent="0.25">
      <c r="B18961" t="s">
        <v>5175</v>
      </c>
    </row>
    <row r="18962" spans="2:2" x14ac:dyDescent="0.25">
      <c r="B18962" t="s">
        <v>5186</v>
      </c>
    </row>
    <row r="18963" spans="2:2" x14ac:dyDescent="0.25">
      <c r="B18963" t="s">
        <v>5187</v>
      </c>
    </row>
    <row r="18964" spans="2:2" x14ac:dyDescent="0.25">
      <c r="B18964" t="s">
        <v>5178</v>
      </c>
    </row>
    <row r="18965" spans="2:2" x14ac:dyDescent="0.25">
      <c r="B18965" t="s">
        <v>5179</v>
      </c>
    </row>
    <row r="18966" spans="2:2" x14ac:dyDescent="0.25">
      <c r="B18966" t="s">
        <v>5165</v>
      </c>
    </row>
    <row r="18967" spans="2:2" x14ac:dyDescent="0.25">
      <c r="B18967" t="s">
        <v>5212</v>
      </c>
    </row>
    <row r="18968" spans="2:2" x14ac:dyDescent="0.25">
      <c r="B18968" t="s">
        <v>5305</v>
      </c>
    </row>
    <row r="18969" spans="2:2" x14ac:dyDescent="0.25">
      <c r="B18969" t="s">
        <v>5302</v>
      </c>
    </row>
    <row r="18970" spans="2:2" x14ac:dyDescent="0.25">
      <c r="B18970" t="s">
        <v>5229</v>
      </c>
    </row>
    <row r="18971" spans="2:2" x14ac:dyDescent="0.25">
      <c r="B18971" t="s">
        <v>5230</v>
      </c>
    </row>
    <row r="18972" spans="2:2" x14ac:dyDescent="0.25">
      <c r="B18972" t="s">
        <v>5171</v>
      </c>
    </row>
    <row r="18973" spans="2:2" x14ac:dyDescent="0.25">
      <c r="B18973" t="s">
        <v>5184</v>
      </c>
    </row>
    <row r="18974" spans="2:2" x14ac:dyDescent="0.25">
      <c r="B18974" t="s">
        <v>5173</v>
      </c>
    </row>
    <row r="18975" spans="2:2" x14ac:dyDescent="0.25">
      <c r="B18975" t="s">
        <v>5174</v>
      </c>
    </row>
    <row r="18976" spans="2:2" x14ac:dyDescent="0.25">
      <c r="B18976" t="s">
        <v>5185</v>
      </c>
    </row>
    <row r="18977" spans="2:2" x14ac:dyDescent="0.25">
      <c r="B18977" t="s">
        <v>5186</v>
      </c>
    </row>
    <row r="18978" spans="2:2" x14ac:dyDescent="0.25">
      <c r="B18978" t="s">
        <v>5187</v>
      </c>
    </row>
    <row r="18979" spans="2:2" x14ac:dyDescent="0.25">
      <c r="B18979" t="s">
        <v>5262</v>
      </c>
    </row>
    <row r="18980" spans="2:2" x14ac:dyDescent="0.25">
      <c r="B18980" t="s">
        <v>5179</v>
      </c>
    </row>
    <row r="18981" spans="2:2" x14ac:dyDescent="0.25">
      <c r="B18981" t="s">
        <v>5165</v>
      </c>
    </row>
    <row r="18982" spans="2:2" x14ac:dyDescent="0.25">
      <c r="B18982" t="s">
        <v>5209</v>
      </c>
    </row>
    <row r="18983" spans="2:2" x14ac:dyDescent="0.25">
      <c r="B18983" t="s">
        <v>5210</v>
      </c>
    </row>
    <row r="18984" spans="2:2" x14ac:dyDescent="0.25">
      <c r="B18984" t="s">
        <v>5224</v>
      </c>
    </row>
    <row r="18985" spans="2:2" x14ac:dyDescent="0.25">
      <c r="B18985" t="s">
        <v>5199</v>
      </c>
    </row>
    <row r="18986" spans="2:2" x14ac:dyDescent="0.25">
      <c r="B18986" t="s">
        <v>5282</v>
      </c>
    </row>
    <row r="18987" spans="2:2" x14ac:dyDescent="0.25">
      <c r="B18987" t="s">
        <v>5171</v>
      </c>
    </row>
    <row r="18988" spans="2:2" x14ac:dyDescent="0.25">
      <c r="B18988" t="s">
        <v>5184</v>
      </c>
    </row>
    <row r="18989" spans="2:2" x14ac:dyDescent="0.25">
      <c r="B18989" t="s">
        <v>5173</v>
      </c>
    </row>
    <row r="18990" spans="2:2" x14ac:dyDescent="0.25">
      <c r="B18990" t="s">
        <v>5201</v>
      </c>
    </row>
    <row r="18991" spans="2:2" x14ac:dyDescent="0.25">
      <c r="B18991" t="s">
        <v>5175</v>
      </c>
    </row>
    <row r="18992" spans="2:2" x14ac:dyDescent="0.25">
      <c r="B18992" t="s">
        <v>5186</v>
      </c>
    </row>
    <row r="18993" spans="2:2" x14ac:dyDescent="0.25">
      <c r="B18993" t="s">
        <v>5177</v>
      </c>
    </row>
    <row r="18994" spans="2:2" x14ac:dyDescent="0.25">
      <c r="B18994" t="s">
        <v>5178</v>
      </c>
    </row>
    <row r="18995" spans="2:2" x14ac:dyDescent="0.25">
      <c r="B18995" t="s">
        <v>5179</v>
      </c>
    </row>
    <row r="18996" spans="2:2" x14ac:dyDescent="0.25">
      <c r="B18996" t="s">
        <v>5165</v>
      </c>
    </row>
    <row r="18997" spans="2:2" x14ac:dyDescent="0.25">
      <c r="B18997" t="s">
        <v>5392</v>
      </c>
    </row>
    <row r="18998" spans="2:2" x14ac:dyDescent="0.25">
      <c r="B18998" t="s">
        <v>5420</v>
      </c>
    </row>
    <row r="18999" spans="2:2" x14ac:dyDescent="0.25">
      <c r="B18999" t="s">
        <v>5493</v>
      </c>
    </row>
    <row r="19000" spans="2:2" x14ac:dyDescent="0.25">
      <c r="B19000" t="s">
        <v>5199</v>
      </c>
    </row>
    <row r="19001" spans="2:2" x14ac:dyDescent="0.25">
      <c r="B19001" t="s">
        <v>5431</v>
      </c>
    </row>
    <row r="19002" spans="2:2" x14ac:dyDescent="0.25">
      <c r="B19002" t="s">
        <v>5171</v>
      </c>
    </row>
    <row r="19003" spans="2:2" x14ac:dyDescent="0.25">
      <c r="B19003" t="s">
        <v>5184</v>
      </c>
    </row>
    <row r="19004" spans="2:2" x14ac:dyDescent="0.25">
      <c r="B19004" t="s">
        <v>5173</v>
      </c>
    </row>
    <row r="19005" spans="2:2" x14ac:dyDescent="0.25">
      <c r="B19005" t="s">
        <v>5201</v>
      </c>
    </row>
    <row r="19006" spans="2:2" x14ac:dyDescent="0.25">
      <c r="B19006" t="s">
        <v>5175</v>
      </c>
    </row>
    <row r="19007" spans="2:2" x14ac:dyDescent="0.25">
      <c r="B19007" t="s">
        <v>5176</v>
      </c>
    </row>
    <row r="19008" spans="2:2" x14ac:dyDescent="0.25">
      <c r="B19008" t="s">
        <v>5177</v>
      </c>
    </row>
    <row r="19009" spans="2:2" x14ac:dyDescent="0.25">
      <c r="B19009" t="s">
        <v>5178</v>
      </c>
    </row>
    <row r="19010" spans="2:2" x14ac:dyDescent="0.25">
      <c r="B19010" t="s">
        <v>5179</v>
      </c>
    </row>
    <row r="19011" spans="2:2" x14ac:dyDescent="0.25">
      <c r="B19011" t="s">
        <v>5165</v>
      </c>
    </row>
    <row r="19012" spans="2:2" x14ac:dyDescent="0.25">
      <c r="B19012" t="s">
        <v>5246</v>
      </c>
    </row>
    <row r="19013" spans="2:2" x14ac:dyDescent="0.25">
      <c r="B19013" t="s">
        <v>5247</v>
      </c>
    </row>
    <row r="19014" spans="2:2" x14ac:dyDescent="0.25">
      <c r="B19014" t="s">
        <v>5307</v>
      </c>
    </row>
    <row r="19015" spans="2:2" x14ac:dyDescent="0.25">
      <c r="B19015" t="s">
        <v>5191</v>
      </c>
    </row>
    <row r="19016" spans="2:2" x14ac:dyDescent="0.25">
      <c r="B19016" t="s">
        <v>5534</v>
      </c>
    </row>
    <row r="19017" spans="2:2" x14ac:dyDescent="0.25">
      <c r="B19017" t="s">
        <v>5171</v>
      </c>
    </row>
    <row r="19018" spans="2:2" x14ac:dyDescent="0.25">
      <c r="B19018" t="s">
        <v>5184</v>
      </c>
    </row>
    <row r="19019" spans="2:2" x14ac:dyDescent="0.25">
      <c r="B19019" t="s">
        <v>5173</v>
      </c>
    </row>
    <row r="19020" spans="2:2" x14ac:dyDescent="0.25">
      <c r="B19020" t="s">
        <v>5201</v>
      </c>
    </row>
    <row r="19021" spans="2:2" x14ac:dyDescent="0.25">
      <c r="B19021" t="s">
        <v>5175</v>
      </c>
    </row>
    <row r="19022" spans="2:2" x14ac:dyDescent="0.25">
      <c r="B19022" t="s">
        <v>5176</v>
      </c>
    </row>
    <row r="19023" spans="2:2" x14ac:dyDescent="0.25">
      <c r="B19023" t="s">
        <v>5177</v>
      </c>
    </row>
    <row r="19024" spans="2:2" x14ac:dyDescent="0.25">
      <c r="B19024" t="s">
        <v>5178</v>
      </c>
    </row>
    <row r="19025" spans="2:2" x14ac:dyDescent="0.25">
      <c r="B19025" t="s">
        <v>5179</v>
      </c>
    </row>
    <row r="19026" spans="2:2" x14ac:dyDescent="0.25">
      <c r="B19026" t="s">
        <v>5165</v>
      </c>
    </row>
    <row r="19027" spans="2:2" x14ac:dyDescent="0.25">
      <c r="B19027" t="s">
        <v>5197</v>
      </c>
    </row>
    <row r="19028" spans="2:2" x14ac:dyDescent="0.25">
      <c r="B19028" t="s">
        <v>5420</v>
      </c>
    </row>
    <row r="19029" spans="2:2" x14ac:dyDescent="0.25">
      <c r="B19029" t="s">
        <v>5414</v>
      </c>
    </row>
    <row r="19030" spans="2:2" x14ac:dyDescent="0.25">
      <c r="B19030" t="s">
        <v>5169</v>
      </c>
    </row>
    <row r="19031" spans="2:2" x14ac:dyDescent="0.25">
      <c r="B19031" t="s">
        <v>5471</v>
      </c>
    </row>
    <row r="19032" spans="2:2" x14ac:dyDescent="0.25">
      <c r="B19032" t="s">
        <v>5171</v>
      </c>
    </row>
    <row r="19033" spans="2:2" x14ac:dyDescent="0.25">
      <c r="B19033" t="s">
        <v>5184</v>
      </c>
    </row>
    <row r="19034" spans="2:2" x14ac:dyDescent="0.25">
      <c r="B19034" t="s">
        <v>5173</v>
      </c>
    </row>
    <row r="19035" spans="2:2" x14ac:dyDescent="0.25">
      <c r="B19035" t="s">
        <v>5174</v>
      </c>
    </row>
    <row r="19036" spans="2:2" x14ac:dyDescent="0.25">
      <c r="B19036" t="s">
        <v>5175</v>
      </c>
    </row>
    <row r="19037" spans="2:2" x14ac:dyDescent="0.25">
      <c r="B19037" t="s">
        <v>5176</v>
      </c>
    </row>
    <row r="19038" spans="2:2" x14ac:dyDescent="0.25">
      <c r="B19038" t="s">
        <v>5177</v>
      </c>
    </row>
    <row r="19039" spans="2:2" x14ac:dyDescent="0.25">
      <c r="B19039" t="s">
        <v>5262</v>
      </c>
    </row>
    <row r="19040" spans="2:2" x14ac:dyDescent="0.25">
      <c r="B19040" t="s">
        <v>5179</v>
      </c>
    </row>
    <row r="19041" spans="2:2" x14ac:dyDescent="0.25">
      <c r="B19041" t="s">
        <v>5165</v>
      </c>
    </row>
    <row r="19042" spans="2:2" x14ac:dyDescent="0.25">
      <c r="B19042" t="s">
        <v>5370</v>
      </c>
    </row>
    <row r="19043" spans="2:2" x14ac:dyDescent="0.25">
      <c r="B19043" t="s">
        <v>5387</v>
      </c>
    </row>
    <row r="19044" spans="2:2" x14ac:dyDescent="0.25">
      <c r="B19044" t="s">
        <v>5345</v>
      </c>
    </row>
    <row r="19045" spans="2:2" x14ac:dyDescent="0.25">
      <c r="B19045" t="s">
        <v>5229</v>
      </c>
    </row>
    <row r="19046" spans="2:2" x14ac:dyDescent="0.25">
      <c r="B19046" t="s">
        <v>5183</v>
      </c>
    </row>
    <row r="19047" spans="2:2" x14ac:dyDescent="0.25">
      <c r="B19047" t="s">
        <v>5171</v>
      </c>
    </row>
    <row r="19048" spans="2:2" x14ac:dyDescent="0.25">
      <c r="B19048" t="s">
        <v>5184</v>
      </c>
    </row>
    <row r="19049" spans="2:2" x14ac:dyDescent="0.25">
      <c r="B19049" t="s">
        <v>5173</v>
      </c>
    </row>
    <row r="19050" spans="2:2" x14ac:dyDescent="0.25">
      <c r="B19050" t="s">
        <v>5174</v>
      </c>
    </row>
    <row r="19051" spans="2:2" x14ac:dyDescent="0.25">
      <c r="B19051" t="s">
        <v>5175</v>
      </c>
    </row>
    <row r="19052" spans="2:2" x14ac:dyDescent="0.25">
      <c r="B19052" t="s">
        <v>5186</v>
      </c>
    </row>
    <row r="19053" spans="2:2" x14ac:dyDescent="0.25">
      <c r="B19053" t="s">
        <v>5187</v>
      </c>
    </row>
    <row r="19054" spans="2:2" x14ac:dyDescent="0.25">
      <c r="B19054" t="s">
        <v>5178</v>
      </c>
    </row>
    <row r="19055" spans="2:2" x14ac:dyDescent="0.25">
      <c r="B19055" t="s">
        <v>5179</v>
      </c>
    </row>
    <row r="19056" spans="2:2" x14ac:dyDescent="0.25">
      <c r="B19056" t="s">
        <v>5165</v>
      </c>
    </row>
    <row r="19057" spans="2:2" x14ac:dyDescent="0.25">
      <c r="B19057" t="s">
        <v>5323</v>
      </c>
    </row>
    <row r="19058" spans="2:2" x14ac:dyDescent="0.25">
      <c r="B19058" t="s">
        <v>5310</v>
      </c>
    </row>
    <row r="19059" spans="2:2" x14ac:dyDescent="0.25">
      <c r="B19059" t="s">
        <v>5449</v>
      </c>
    </row>
    <row r="19060" spans="2:2" x14ac:dyDescent="0.25">
      <c r="B19060" t="s">
        <v>5229</v>
      </c>
    </row>
    <row r="19061" spans="2:2" x14ac:dyDescent="0.25">
      <c r="B19061" t="s">
        <v>5205</v>
      </c>
    </row>
    <row r="19062" spans="2:2" x14ac:dyDescent="0.25">
      <c r="B19062" t="s">
        <v>5304</v>
      </c>
    </row>
    <row r="19063" spans="2:2" x14ac:dyDescent="0.25">
      <c r="B19063" t="s">
        <v>5184</v>
      </c>
    </row>
    <row r="19064" spans="2:2" x14ac:dyDescent="0.25">
      <c r="B19064" t="s">
        <v>5173</v>
      </c>
    </row>
    <row r="19065" spans="2:2" x14ac:dyDescent="0.25">
      <c r="B19065" t="s">
        <v>5174</v>
      </c>
    </row>
    <row r="19066" spans="2:2" x14ac:dyDescent="0.25">
      <c r="B19066" t="s">
        <v>5175</v>
      </c>
    </row>
    <row r="19067" spans="2:2" x14ac:dyDescent="0.25">
      <c r="B19067" t="s">
        <v>5186</v>
      </c>
    </row>
    <row r="19068" spans="2:2" x14ac:dyDescent="0.25">
      <c r="B19068" t="s">
        <v>5177</v>
      </c>
    </row>
    <row r="19069" spans="2:2" x14ac:dyDescent="0.25">
      <c r="B19069" t="s">
        <v>5178</v>
      </c>
    </row>
    <row r="19070" spans="2:2" x14ac:dyDescent="0.25">
      <c r="B19070" t="s">
        <v>5179</v>
      </c>
    </row>
    <row r="19071" spans="2:2" x14ac:dyDescent="0.25">
      <c r="B19071" t="s">
        <v>5165</v>
      </c>
    </row>
    <row r="19072" spans="2:2" x14ac:dyDescent="0.25">
      <c r="B19072" t="s">
        <v>5221</v>
      </c>
    </row>
    <row r="19073" spans="2:2" x14ac:dyDescent="0.25">
      <c r="B19073" t="s">
        <v>5263</v>
      </c>
    </row>
    <row r="19074" spans="2:2" x14ac:dyDescent="0.25">
      <c r="B19074" t="s">
        <v>5374</v>
      </c>
    </row>
    <row r="19075" spans="2:2" x14ac:dyDescent="0.25">
      <c r="B19075" t="s">
        <v>5199</v>
      </c>
    </row>
    <row r="19076" spans="2:2" x14ac:dyDescent="0.25">
      <c r="B19076" t="s">
        <v>5316</v>
      </c>
    </row>
    <row r="19077" spans="2:2" x14ac:dyDescent="0.25">
      <c r="B19077" t="s">
        <v>5171</v>
      </c>
    </row>
    <row r="19078" spans="2:2" x14ac:dyDescent="0.25">
      <c r="B19078" t="s">
        <v>5184</v>
      </c>
    </row>
    <row r="19079" spans="2:2" x14ac:dyDescent="0.25">
      <c r="B19079" t="s">
        <v>5173</v>
      </c>
    </row>
    <row r="19080" spans="2:2" x14ac:dyDescent="0.25">
      <c r="B19080" t="s">
        <v>5201</v>
      </c>
    </row>
    <row r="19081" spans="2:2" x14ac:dyDescent="0.25">
      <c r="B19081" t="s">
        <v>5185</v>
      </c>
    </row>
    <row r="19082" spans="2:2" x14ac:dyDescent="0.25">
      <c r="B19082" t="s">
        <v>5186</v>
      </c>
    </row>
    <row r="19083" spans="2:2" x14ac:dyDescent="0.25">
      <c r="B19083" t="s">
        <v>5187</v>
      </c>
    </row>
    <row r="19084" spans="2:2" x14ac:dyDescent="0.25">
      <c r="B19084" t="s">
        <v>5178</v>
      </c>
    </row>
    <row r="19085" spans="2:2" x14ac:dyDescent="0.25">
      <c r="B19085" t="s">
        <v>5179</v>
      </c>
    </row>
    <row r="19086" spans="2:2" x14ac:dyDescent="0.25">
      <c r="B19086" t="s">
        <v>5165</v>
      </c>
    </row>
    <row r="19087" spans="2:2" x14ac:dyDescent="0.25">
      <c r="B19087" t="s">
        <v>5363</v>
      </c>
    </row>
    <row r="19088" spans="2:2" x14ac:dyDescent="0.25">
      <c r="B19088" t="s">
        <v>5272</v>
      </c>
    </row>
    <row r="19089" spans="2:2" x14ac:dyDescent="0.25">
      <c r="B19089" t="s">
        <v>5493</v>
      </c>
    </row>
    <row r="19090" spans="2:2" x14ac:dyDescent="0.25">
      <c r="B19090" t="s">
        <v>5229</v>
      </c>
    </row>
    <row r="19091" spans="2:2" x14ac:dyDescent="0.25">
      <c r="B19091" t="s">
        <v>5320</v>
      </c>
    </row>
    <row r="19092" spans="2:2" x14ac:dyDescent="0.25">
      <c r="B19092" t="s">
        <v>5171</v>
      </c>
    </row>
    <row r="19093" spans="2:2" x14ac:dyDescent="0.25">
      <c r="B19093" t="s">
        <v>5184</v>
      </c>
    </row>
    <row r="19094" spans="2:2" x14ac:dyDescent="0.25">
      <c r="B19094" t="s">
        <v>5173</v>
      </c>
    </row>
    <row r="19095" spans="2:2" x14ac:dyDescent="0.25">
      <c r="B19095" t="s">
        <v>5201</v>
      </c>
    </row>
    <row r="19096" spans="2:2" x14ac:dyDescent="0.25">
      <c r="B19096" t="s">
        <v>5185</v>
      </c>
    </row>
    <row r="19097" spans="2:2" x14ac:dyDescent="0.25">
      <c r="B19097" t="s">
        <v>5176</v>
      </c>
    </row>
    <row r="19098" spans="2:2" x14ac:dyDescent="0.25">
      <c r="B19098" t="s">
        <v>5177</v>
      </c>
    </row>
    <row r="19099" spans="2:2" x14ac:dyDescent="0.25">
      <c r="B19099" t="s">
        <v>5178</v>
      </c>
    </row>
    <row r="19100" spans="2:2" x14ac:dyDescent="0.25">
      <c r="B19100" t="s">
        <v>5179</v>
      </c>
    </row>
    <row r="19101" spans="2:2" x14ac:dyDescent="0.25">
      <c r="B19101" t="s">
        <v>5165</v>
      </c>
    </row>
    <row r="19102" spans="2:2" x14ac:dyDescent="0.25">
      <c r="B19102" t="s">
        <v>5334</v>
      </c>
    </row>
    <row r="19103" spans="2:2" x14ac:dyDescent="0.25">
      <c r="B19103" t="s">
        <v>5213</v>
      </c>
    </row>
    <row r="19104" spans="2:2" x14ac:dyDescent="0.25">
      <c r="B19104" t="s">
        <v>5388</v>
      </c>
    </row>
    <row r="19105" spans="2:2" x14ac:dyDescent="0.25">
      <c r="B19105" t="s">
        <v>5169</v>
      </c>
    </row>
    <row r="19106" spans="2:2" x14ac:dyDescent="0.25">
      <c r="B19106" t="s">
        <v>5391</v>
      </c>
    </row>
    <row r="19107" spans="2:2" x14ac:dyDescent="0.25">
      <c r="B19107" t="s">
        <v>5171</v>
      </c>
    </row>
    <row r="19108" spans="2:2" x14ac:dyDescent="0.25">
      <c r="B19108" t="s">
        <v>5184</v>
      </c>
    </row>
    <row r="19109" spans="2:2" x14ac:dyDescent="0.25">
      <c r="B19109" t="s">
        <v>5173</v>
      </c>
    </row>
    <row r="19110" spans="2:2" x14ac:dyDescent="0.25">
      <c r="B19110" t="s">
        <v>5174</v>
      </c>
    </row>
    <row r="19111" spans="2:2" x14ac:dyDescent="0.25">
      <c r="B19111" t="s">
        <v>5175</v>
      </c>
    </row>
    <row r="19112" spans="2:2" x14ac:dyDescent="0.25">
      <c r="B19112" t="s">
        <v>5186</v>
      </c>
    </row>
    <row r="19113" spans="2:2" x14ac:dyDescent="0.25">
      <c r="B19113" t="s">
        <v>5177</v>
      </c>
    </row>
    <row r="19114" spans="2:2" x14ac:dyDescent="0.25">
      <c r="B19114" t="s">
        <v>5178</v>
      </c>
    </row>
    <row r="19115" spans="2:2" x14ac:dyDescent="0.25">
      <c r="B19115" t="s">
        <v>5179</v>
      </c>
    </row>
    <row r="19116" spans="2:2" x14ac:dyDescent="0.25">
      <c r="B19116" t="s">
        <v>5165</v>
      </c>
    </row>
    <row r="19117" spans="2:2" x14ac:dyDescent="0.25">
      <c r="B19117" t="s">
        <v>5296</v>
      </c>
    </row>
    <row r="19118" spans="2:2" x14ac:dyDescent="0.25">
      <c r="B19118" t="s">
        <v>5300</v>
      </c>
    </row>
    <row r="19119" spans="2:2" x14ac:dyDescent="0.25">
      <c r="B19119" t="s">
        <v>5190</v>
      </c>
    </row>
    <row r="19120" spans="2:2" x14ac:dyDescent="0.25">
      <c r="B19120" t="s">
        <v>5169</v>
      </c>
    </row>
    <row r="19121" spans="2:2" x14ac:dyDescent="0.25">
      <c r="B19121" t="s">
        <v>5250</v>
      </c>
    </row>
    <row r="19122" spans="2:2" x14ac:dyDescent="0.25">
      <c r="B19122" t="s">
        <v>5171</v>
      </c>
    </row>
    <row r="19123" spans="2:2" x14ac:dyDescent="0.25">
      <c r="B19123" t="s">
        <v>5184</v>
      </c>
    </row>
    <row r="19124" spans="2:2" x14ac:dyDescent="0.25">
      <c r="B19124" t="s">
        <v>5173</v>
      </c>
    </row>
    <row r="19125" spans="2:2" x14ac:dyDescent="0.25">
      <c r="B19125" t="s">
        <v>5201</v>
      </c>
    </row>
    <row r="19126" spans="2:2" x14ac:dyDescent="0.25">
      <c r="B19126" t="s">
        <v>5185</v>
      </c>
    </row>
    <row r="19127" spans="2:2" x14ac:dyDescent="0.25">
      <c r="B19127" t="s">
        <v>5176</v>
      </c>
    </row>
    <row r="19128" spans="2:2" x14ac:dyDescent="0.25">
      <c r="B19128" t="s">
        <v>5177</v>
      </c>
    </row>
    <row r="19129" spans="2:2" x14ac:dyDescent="0.25">
      <c r="B19129" t="s">
        <v>5178</v>
      </c>
    </row>
    <row r="19130" spans="2:2" x14ac:dyDescent="0.25">
      <c r="B19130" t="s">
        <v>5179</v>
      </c>
    </row>
    <row r="19131" spans="2:2" x14ac:dyDescent="0.25">
      <c r="B19131" t="s">
        <v>5165</v>
      </c>
    </row>
    <row r="19132" spans="2:2" x14ac:dyDescent="0.25">
      <c r="B19132" t="s">
        <v>5370</v>
      </c>
    </row>
    <row r="19133" spans="2:2" x14ac:dyDescent="0.25">
      <c r="B19133" t="s">
        <v>5387</v>
      </c>
    </row>
    <row r="19134" spans="2:2" x14ac:dyDescent="0.25">
      <c r="B19134" t="s">
        <v>5239</v>
      </c>
    </row>
    <row r="19135" spans="2:2" x14ac:dyDescent="0.25">
      <c r="B19135" t="s">
        <v>5191</v>
      </c>
    </row>
    <row r="19136" spans="2:2" x14ac:dyDescent="0.25">
      <c r="B19136" t="s">
        <v>5277</v>
      </c>
    </row>
    <row r="19137" spans="2:2" x14ac:dyDescent="0.25">
      <c r="B19137" t="s">
        <v>5656</v>
      </c>
    </row>
    <row r="19138" spans="2:2" x14ac:dyDescent="0.25">
      <c r="B19138" t="s">
        <v>5184</v>
      </c>
    </row>
    <row r="19139" spans="2:2" x14ac:dyDescent="0.25">
      <c r="B19139" t="s">
        <v>5173</v>
      </c>
    </row>
    <row r="19140" spans="2:2" x14ac:dyDescent="0.25">
      <c r="B19140" t="s">
        <v>5201</v>
      </c>
    </row>
    <row r="19141" spans="2:2" x14ac:dyDescent="0.25">
      <c r="B19141" t="s">
        <v>5175</v>
      </c>
    </row>
    <row r="19142" spans="2:2" x14ac:dyDescent="0.25">
      <c r="B19142" t="s">
        <v>5186</v>
      </c>
    </row>
    <row r="19143" spans="2:2" x14ac:dyDescent="0.25">
      <c r="B19143" t="s">
        <v>5177</v>
      </c>
    </row>
    <row r="19144" spans="2:2" x14ac:dyDescent="0.25">
      <c r="B19144" t="s">
        <v>5178</v>
      </c>
    </row>
    <row r="19145" spans="2:2" x14ac:dyDescent="0.25">
      <c r="B19145" t="s">
        <v>5179</v>
      </c>
    </row>
    <row r="19146" spans="2:2" x14ac:dyDescent="0.25">
      <c r="B19146" t="s">
        <v>5165</v>
      </c>
    </row>
    <row r="19147" spans="2:2" x14ac:dyDescent="0.25">
      <c r="B19147" t="s">
        <v>5255</v>
      </c>
    </row>
    <row r="19148" spans="2:2" x14ac:dyDescent="0.25">
      <c r="B19148" t="s">
        <v>5256</v>
      </c>
    </row>
    <row r="19149" spans="2:2" x14ac:dyDescent="0.25">
      <c r="B19149" t="s">
        <v>5478</v>
      </c>
    </row>
    <row r="19150" spans="2:2" x14ac:dyDescent="0.25">
      <c r="B19150" t="s">
        <v>5191</v>
      </c>
    </row>
    <row r="19151" spans="2:2" x14ac:dyDescent="0.25">
      <c r="B19151" t="s">
        <v>5254</v>
      </c>
    </row>
    <row r="19152" spans="2:2" x14ac:dyDescent="0.25">
      <c r="B19152" t="s">
        <v>5411</v>
      </c>
    </row>
    <row r="19153" spans="2:2" x14ac:dyDescent="0.25">
      <c r="B19153" t="s">
        <v>5184</v>
      </c>
    </row>
    <row r="19154" spans="2:2" x14ac:dyDescent="0.25">
      <c r="B19154" t="s">
        <v>5173</v>
      </c>
    </row>
    <row r="19155" spans="2:2" x14ac:dyDescent="0.25">
      <c r="B19155" t="s">
        <v>5174</v>
      </c>
    </row>
    <row r="19156" spans="2:2" x14ac:dyDescent="0.25">
      <c r="B19156" t="s">
        <v>5175</v>
      </c>
    </row>
    <row r="19157" spans="2:2" x14ac:dyDescent="0.25">
      <c r="B19157" t="s">
        <v>5186</v>
      </c>
    </row>
    <row r="19158" spans="2:2" x14ac:dyDescent="0.25">
      <c r="B19158" t="s">
        <v>5177</v>
      </c>
    </row>
    <row r="19159" spans="2:2" x14ac:dyDescent="0.25">
      <c r="B19159" t="s">
        <v>5178</v>
      </c>
    </row>
    <row r="19160" spans="2:2" x14ac:dyDescent="0.25">
      <c r="B19160" t="s">
        <v>5179</v>
      </c>
    </row>
    <row r="19161" spans="2:2" x14ac:dyDescent="0.25">
      <c r="B19161" t="s">
        <v>5165</v>
      </c>
    </row>
    <row r="19162" spans="2:2" x14ac:dyDescent="0.25">
      <c r="B19162" t="s">
        <v>5296</v>
      </c>
    </row>
    <row r="19163" spans="2:2" x14ac:dyDescent="0.25">
      <c r="B19163" t="s">
        <v>5300</v>
      </c>
    </row>
    <row r="19164" spans="2:2" x14ac:dyDescent="0.25">
      <c r="B19164" t="s">
        <v>5493</v>
      </c>
    </row>
    <row r="19165" spans="2:2" x14ac:dyDescent="0.25">
      <c r="B19165" t="s">
        <v>5191</v>
      </c>
    </row>
    <row r="19166" spans="2:2" x14ac:dyDescent="0.25">
      <c r="B19166" t="s">
        <v>5320</v>
      </c>
    </row>
    <row r="19167" spans="2:2" x14ac:dyDescent="0.25">
      <c r="B19167" t="s">
        <v>5701</v>
      </c>
    </row>
    <row r="19168" spans="2:2" x14ac:dyDescent="0.25">
      <c r="B19168" t="s">
        <v>5184</v>
      </c>
    </row>
    <row r="19169" spans="2:2" x14ac:dyDescent="0.25">
      <c r="B19169" t="s">
        <v>5173</v>
      </c>
    </row>
    <row r="19170" spans="2:2" x14ac:dyDescent="0.25">
      <c r="B19170" t="s">
        <v>5174</v>
      </c>
    </row>
    <row r="19171" spans="2:2" x14ac:dyDescent="0.25">
      <c r="B19171" t="s">
        <v>5175</v>
      </c>
    </row>
    <row r="19172" spans="2:2" x14ac:dyDescent="0.25">
      <c r="B19172" t="s">
        <v>5176</v>
      </c>
    </row>
    <row r="19173" spans="2:2" x14ac:dyDescent="0.25">
      <c r="B19173" t="s">
        <v>5177</v>
      </c>
    </row>
    <row r="19174" spans="2:2" x14ac:dyDescent="0.25">
      <c r="B19174" t="s">
        <v>5178</v>
      </c>
    </row>
    <row r="19175" spans="2:2" x14ac:dyDescent="0.25">
      <c r="B19175" t="s">
        <v>5179</v>
      </c>
    </row>
    <row r="19176" spans="2:2" x14ac:dyDescent="0.25">
      <c r="B19176" t="s">
        <v>5165</v>
      </c>
    </row>
    <row r="19177" spans="2:2" x14ac:dyDescent="0.25">
      <c r="B19177" t="s">
        <v>5221</v>
      </c>
    </row>
    <row r="19178" spans="2:2" x14ac:dyDescent="0.25">
      <c r="B19178" t="s">
        <v>5354</v>
      </c>
    </row>
    <row r="19179" spans="2:2" x14ac:dyDescent="0.25">
      <c r="B19179" t="s">
        <v>5428</v>
      </c>
    </row>
    <row r="19180" spans="2:2" x14ac:dyDescent="0.25">
      <c r="B19180" t="s">
        <v>5229</v>
      </c>
    </row>
    <row r="19181" spans="2:2" x14ac:dyDescent="0.25">
      <c r="B19181" t="s">
        <v>5282</v>
      </c>
    </row>
    <row r="19182" spans="2:2" x14ac:dyDescent="0.25">
      <c r="B19182" t="s">
        <v>5171</v>
      </c>
    </row>
    <row r="19183" spans="2:2" x14ac:dyDescent="0.25">
      <c r="B19183" t="s">
        <v>5184</v>
      </c>
    </row>
    <row r="19184" spans="2:2" x14ac:dyDescent="0.25">
      <c r="B19184" t="s">
        <v>5173</v>
      </c>
    </row>
    <row r="19185" spans="2:2" x14ac:dyDescent="0.25">
      <c r="B19185" t="s">
        <v>5174</v>
      </c>
    </row>
    <row r="19186" spans="2:2" x14ac:dyDescent="0.25">
      <c r="B19186" t="s">
        <v>5175</v>
      </c>
    </row>
    <row r="19187" spans="2:2" x14ac:dyDescent="0.25">
      <c r="B19187" t="s">
        <v>5186</v>
      </c>
    </row>
    <row r="19188" spans="2:2" x14ac:dyDescent="0.25">
      <c r="B19188" t="s">
        <v>5187</v>
      </c>
    </row>
    <row r="19189" spans="2:2" x14ac:dyDescent="0.25">
      <c r="B19189" t="s">
        <v>5262</v>
      </c>
    </row>
    <row r="19190" spans="2:2" x14ac:dyDescent="0.25">
      <c r="B19190" t="s">
        <v>5179</v>
      </c>
    </row>
    <row r="19191" spans="2:2" x14ac:dyDescent="0.25">
      <c r="B19191" t="s">
        <v>5165</v>
      </c>
    </row>
    <row r="19192" spans="2:2" x14ac:dyDescent="0.25">
      <c r="B19192" t="s">
        <v>5271</v>
      </c>
    </row>
    <row r="19193" spans="2:2" x14ac:dyDescent="0.25">
      <c r="B19193" t="s">
        <v>5331</v>
      </c>
    </row>
    <row r="19194" spans="2:2" x14ac:dyDescent="0.25">
      <c r="B19194" t="s">
        <v>5443</v>
      </c>
    </row>
    <row r="19195" spans="2:2" x14ac:dyDescent="0.25">
      <c r="B19195" t="s">
        <v>5229</v>
      </c>
    </row>
    <row r="19196" spans="2:2" x14ac:dyDescent="0.25">
      <c r="B19196" t="s">
        <v>5400</v>
      </c>
    </row>
    <row r="19197" spans="2:2" x14ac:dyDescent="0.25">
      <c r="B19197" t="s">
        <v>5171</v>
      </c>
    </row>
    <row r="19198" spans="2:2" x14ac:dyDescent="0.25">
      <c r="B19198" t="s">
        <v>5184</v>
      </c>
    </row>
    <row r="19199" spans="2:2" x14ac:dyDescent="0.25">
      <c r="B19199" t="s">
        <v>5173</v>
      </c>
    </row>
    <row r="19200" spans="2:2" x14ac:dyDescent="0.25">
      <c r="B19200" t="s">
        <v>5174</v>
      </c>
    </row>
    <row r="19201" spans="2:2" x14ac:dyDescent="0.25">
      <c r="B19201" t="s">
        <v>5175</v>
      </c>
    </row>
    <row r="19202" spans="2:2" x14ac:dyDescent="0.25">
      <c r="B19202" t="s">
        <v>5176</v>
      </c>
    </row>
    <row r="19203" spans="2:2" x14ac:dyDescent="0.25">
      <c r="B19203" t="s">
        <v>5177</v>
      </c>
    </row>
    <row r="19204" spans="2:2" x14ac:dyDescent="0.25">
      <c r="B19204" t="s">
        <v>5178</v>
      </c>
    </row>
    <row r="19205" spans="2:2" x14ac:dyDescent="0.25">
      <c r="B19205" t="s">
        <v>5179</v>
      </c>
    </row>
    <row r="19206" spans="2:2" x14ac:dyDescent="0.25">
      <c r="B19206" t="s">
        <v>5165</v>
      </c>
    </row>
    <row r="19207" spans="2:2" x14ac:dyDescent="0.25">
      <c r="B19207" t="s">
        <v>5248</v>
      </c>
    </row>
    <row r="19208" spans="2:2" x14ac:dyDescent="0.25">
      <c r="B19208" t="s">
        <v>5300</v>
      </c>
    </row>
    <row r="19209" spans="2:2" x14ac:dyDescent="0.25">
      <c r="B19209" t="s">
        <v>5294</v>
      </c>
    </row>
    <row r="19210" spans="2:2" x14ac:dyDescent="0.25">
      <c r="B19210" t="s">
        <v>5199</v>
      </c>
    </row>
    <row r="19211" spans="2:2" x14ac:dyDescent="0.25">
      <c r="B19211" t="s">
        <v>5183</v>
      </c>
    </row>
    <row r="19212" spans="2:2" x14ac:dyDescent="0.25">
      <c r="B19212" t="s">
        <v>5528</v>
      </c>
    </row>
    <row r="19213" spans="2:2" x14ac:dyDescent="0.25">
      <c r="B19213" t="s">
        <v>5184</v>
      </c>
    </row>
    <row r="19214" spans="2:2" x14ac:dyDescent="0.25">
      <c r="B19214" t="s">
        <v>5173</v>
      </c>
    </row>
    <row r="19215" spans="2:2" x14ac:dyDescent="0.25">
      <c r="B19215" t="s">
        <v>5201</v>
      </c>
    </row>
    <row r="19216" spans="2:2" x14ac:dyDescent="0.25">
      <c r="B19216" t="s">
        <v>5175</v>
      </c>
    </row>
    <row r="19217" spans="2:2" x14ac:dyDescent="0.25">
      <c r="B19217" t="s">
        <v>5186</v>
      </c>
    </row>
    <row r="19218" spans="2:2" x14ac:dyDescent="0.25">
      <c r="B19218" t="s">
        <v>5177</v>
      </c>
    </row>
    <row r="19219" spans="2:2" x14ac:dyDescent="0.25">
      <c r="B19219" t="s">
        <v>5178</v>
      </c>
    </row>
    <row r="19220" spans="2:2" x14ac:dyDescent="0.25">
      <c r="B19220" t="s">
        <v>5179</v>
      </c>
    </row>
    <row r="19221" spans="2:2" x14ac:dyDescent="0.25">
      <c r="B19221" t="s">
        <v>5165</v>
      </c>
    </row>
    <row r="19222" spans="2:2" x14ac:dyDescent="0.25">
      <c r="B19222" t="s">
        <v>5255</v>
      </c>
    </row>
    <row r="19223" spans="2:2" x14ac:dyDescent="0.25">
      <c r="B19223" t="s">
        <v>5256</v>
      </c>
    </row>
    <row r="19224" spans="2:2" x14ac:dyDescent="0.25">
      <c r="B19224" t="s">
        <v>5374</v>
      </c>
    </row>
    <row r="19225" spans="2:2" x14ac:dyDescent="0.25">
      <c r="B19225" t="s">
        <v>5199</v>
      </c>
    </row>
    <row r="19226" spans="2:2" x14ac:dyDescent="0.25">
      <c r="B19226" t="s">
        <v>5313</v>
      </c>
    </row>
    <row r="19227" spans="2:2" x14ac:dyDescent="0.25">
      <c r="B19227" t="s">
        <v>5171</v>
      </c>
    </row>
    <row r="19228" spans="2:2" x14ac:dyDescent="0.25">
      <c r="B19228" t="s">
        <v>5184</v>
      </c>
    </row>
    <row r="19229" spans="2:2" x14ac:dyDescent="0.25">
      <c r="B19229" t="s">
        <v>5173</v>
      </c>
    </row>
    <row r="19230" spans="2:2" x14ac:dyDescent="0.25">
      <c r="B19230" t="s">
        <v>5201</v>
      </c>
    </row>
    <row r="19231" spans="2:2" x14ac:dyDescent="0.25">
      <c r="B19231" t="s">
        <v>5185</v>
      </c>
    </row>
    <row r="19232" spans="2:2" x14ac:dyDescent="0.25">
      <c r="B19232" t="s">
        <v>5186</v>
      </c>
    </row>
    <row r="19233" spans="2:2" x14ac:dyDescent="0.25">
      <c r="B19233" t="s">
        <v>5187</v>
      </c>
    </row>
    <row r="19234" spans="2:2" x14ac:dyDescent="0.25">
      <c r="B19234" t="s">
        <v>5178</v>
      </c>
    </row>
    <row r="19235" spans="2:2" x14ac:dyDescent="0.25">
      <c r="B19235" t="s">
        <v>5179</v>
      </c>
    </row>
    <row r="19236" spans="2:2" x14ac:dyDescent="0.25">
      <c r="B19236" t="s">
        <v>5165</v>
      </c>
    </row>
    <row r="19237" spans="2:2" x14ac:dyDescent="0.25">
      <c r="B19237" t="s">
        <v>5209</v>
      </c>
    </row>
    <row r="19238" spans="2:2" x14ac:dyDescent="0.25">
      <c r="B19238" t="s">
        <v>5285</v>
      </c>
    </row>
    <row r="19239" spans="2:2" x14ac:dyDescent="0.25">
      <c r="B19239" t="s">
        <v>5418</v>
      </c>
    </row>
    <row r="19240" spans="2:2" x14ac:dyDescent="0.25">
      <c r="B19240" t="s">
        <v>5191</v>
      </c>
    </row>
    <row r="19241" spans="2:2" x14ac:dyDescent="0.25">
      <c r="B19241" t="s">
        <v>5496</v>
      </c>
    </row>
    <row r="19242" spans="2:2" x14ac:dyDescent="0.25">
      <c r="B19242" t="s">
        <v>5171</v>
      </c>
    </row>
    <row r="19243" spans="2:2" x14ac:dyDescent="0.25">
      <c r="B19243" t="s">
        <v>5184</v>
      </c>
    </row>
    <row r="19244" spans="2:2" x14ac:dyDescent="0.25">
      <c r="B19244" t="s">
        <v>5173</v>
      </c>
    </row>
    <row r="19245" spans="2:2" x14ac:dyDescent="0.25">
      <c r="B19245" t="s">
        <v>5174</v>
      </c>
    </row>
    <row r="19246" spans="2:2" x14ac:dyDescent="0.25">
      <c r="B19246" t="s">
        <v>5185</v>
      </c>
    </row>
    <row r="19247" spans="2:2" x14ac:dyDescent="0.25">
      <c r="B19247" t="s">
        <v>5176</v>
      </c>
    </row>
    <row r="19248" spans="2:2" x14ac:dyDescent="0.25">
      <c r="B19248" t="s">
        <v>5177</v>
      </c>
    </row>
    <row r="19249" spans="2:2" x14ac:dyDescent="0.25">
      <c r="B19249" t="s">
        <v>5178</v>
      </c>
    </row>
    <row r="19250" spans="2:2" x14ac:dyDescent="0.25">
      <c r="B19250" t="s">
        <v>5179</v>
      </c>
    </row>
    <row r="19251" spans="2:2" x14ac:dyDescent="0.25">
      <c r="B19251" t="s">
        <v>5165</v>
      </c>
    </row>
    <row r="19252" spans="2:2" x14ac:dyDescent="0.25">
      <c r="B19252" t="s">
        <v>5216</v>
      </c>
    </row>
    <row r="19253" spans="2:2" x14ac:dyDescent="0.25">
      <c r="B19253" t="s">
        <v>5217</v>
      </c>
    </row>
    <row r="19254" spans="2:2" x14ac:dyDescent="0.25">
      <c r="B19254" t="s">
        <v>5267</v>
      </c>
    </row>
    <row r="19255" spans="2:2" x14ac:dyDescent="0.25">
      <c r="B19255" t="s">
        <v>5199</v>
      </c>
    </row>
    <row r="19256" spans="2:2" x14ac:dyDescent="0.25">
      <c r="B19256" t="s">
        <v>5295</v>
      </c>
    </row>
    <row r="19257" spans="2:2" x14ac:dyDescent="0.25">
      <c r="B19257" t="s">
        <v>5171</v>
      </c>
    </row>
    <row r="19258" spans="2:2" x14ac:dyDescent="0.25">
      <c r="B19258" t="s">
        <v>5184</v>
      </c>
    </row>
    <row r="19259" spans="2:2" x14ac:dyDescent="0.25">
      <c r="B19259" t="s">
        <v>5173</v>
      </c>
    </row>
    <row r="19260" spans="2:2" x14ac:dyDescent="0.25">
      <c r="B19260" t="s">
        <v>5201</v>
      </c>
    </row>
    <row r="19261" spans="2:2" x14ac:dyDescent="0.25">
      <c r="B19261" t="s">
        <v>5175</v>
      </c>
    </row>
    <row r="19262" spans="2:2" x14ac:dyDescent="0.25">
      <c r="B19262" t="s">
        <v>5176</v>
      </c>
    </row>
    <row r="19263" spans="2:2" x14ac:dyDescent="0.25">
      <c r="B19263" t="s">
        <v>5177</v>
      </c>
    </row>
    <row r="19264" spans="2:2" x14ac:dyDescent="0.25">
      <c r="B19264" t="s">
        <v>5178</v>
      </c>
    </row>
    <row r="19265" spans="2:2" x14ac:dyDescent="0.25">
      <c r="B19265" t="s">
        <v>5179</v>
      </c>
    </row>
    <row r="19266" spans="2:2" x14ac:dyDescent="0.25">
      <c r="B19266" t="s">
        <v>5165</v>
      </c>
    </row>
    <row r="19267" spans="2:2" x14ac:dyDescent="0.25">
      <c r="B19267" t="s">
        <v>5232</v>
      </c>
    </row>
    <row r="19268" spans="2:2" x14ac:dyDescent="0.25">
      <c r="B19268" t="s">
        <v>5275</v>
      </c>
    </row>
    <row r="19269" spans="2:2" x14ac:dyDescent="0.25">
      <c r="B19269" t="s">
        <v>5239</v>
      </c>
    </row>
    <row r="19270" spans="2:2" x14ac:dyDescent="0.25">
      <c r="B19270" t="s">
        <v>5191</v>
      </c>
    </row>
    <row r="19271" spans="2:2" x14ac:dyDescent="0.25">
      <c r="B19271" t="s">
        <v>5715</v>
      </c>
    </row>
    <row r="19272" spans="2:2" x14ac:dyDescent="0.25">
      <c r="B19272" t="s">
        <v>5398</v>
      </c>
    </row>
    <row r="19273" spans="2:2" x14ac:dyDescent="0.25">
      <c r="B19273" t="s">
        <v>5184</v>
      </c>
    </row>
    <row r="19274" spans="2:2" x14ac:dyDescent="0.25">
      <c r="B19274" t="s">
        <v>5173</v>
      </c>
    </row>
    <row r="19275" spans="2:2" x14ac:dyDescent="0.25">
      <c r="B19275" t="s">
        <v>5201</v>
      </c>
    </row>
    <row r="19276" spans="2:2" x14ac:dyDescent="0.25">
      <c r="B19276" t="s">
        <v>5175</v>
      </c>
    </row>
    <row r="19277" spans="2:2" x14ac:dyDescent="0.25">
      <c r="B19277" t="s">
        <v>5176</v>
      </c>
    </row>
    <row r="19278" spans="2:2" x14ac:dyDescent="0.25">
      <c r="B19278" t="s">
        <v>5177</v>
      </c>
    </row>
    <row r="19279" spans="2:2" x14ac:dyDescent="0.25">
      <c r="B19279" t="s">
        <v>5178</v>
      </c>
    </row>
    <row r="19280" spans="2:2" x14ac:dyDescent="0.25">
      <c r="B19280" t="s">
        <v>5179</v>
      </c>
    </row>
    <row r="19281" spans="2:2" x14ac:dyDescent="0.25">
      <c r="B19281" t="s">
        <v>5165</v>
      </c>
    </row>
    <row r="19282" spans="2:2" x14ac:dyDescent="0.25">
      <c r="B19282" t="s">
        <v>5358</v>
      </c>
    </row>
    <row r="19283" spans="2:2" x14ac:dyDescent="0.25">
      <c r="B19283" t="s">
        <v>5387</v>
      </c>
    </row>
    <row r="19284" spans="2:2" x14ac:dyDescent="0.25">
      <c r="B19284" t="s">
        <v>5345</v>
      </c>
    </row>
    <row r="19285" spans="2:2" x14ac:dyDescent="0.25">
      <c r="B19285" t="s">
        <v>5229</v>
      </c>
    </row>
    <row r="19286" spans="2:2" x14ac:dyDescent="0.25">
      <c r="B19286" t="s">
        <v>5192</v>
      </c>
    </row>
    <row r="19287" spans="2:2" x14ac:dyDescent="0.25">
      <c r="B19287" t="s">
        <v>5171</v>
      </c>
    </row>
    <row r="19288" spans="2:2" x14ac:dyDescent="0.25">
      <c r="B19288" t="s">
        <v>5184</v>
      </c>
    </row>
    <row r="19289" spans="2:2" x14ac:dyDescent="0.25">
      <c r="B19289" t="s">
        <v>5173</v>
      </c>
    </row>
    <row r="19290" spans="2:2" x14ac:dyDescent="0.25">
      <c r="B19290" t="s">
        <v>5174</v>
      </c>
    </row>
    <row r="19291" spans="2:2" x14ac:dyDescent="0.25">
      <c r="B19291" t="s">
        <v>5175</v>
      </c>
    </row>
    <row r="19292" spans="2:2" x14ac:dyDescent="0.25">
      <c r="B19292" t="s">
        <v>5176</v>
      </c>
    </row>
    <row r="19293" spans="2:2" x14ac:dyDescent="0.25">
      <c r="B19293" t="s">
        <v>5177</v>
      </c>
    </row>
    <row r="19294" spans="2:2" x14ac:dyDescent="0.25">
      <c r="B19294" t="s">
        <v>5178</v>
      </c>
    </row>
    <row r="19295" spans="2:2" x14ac:dyDescent="0.25">
      <c r="B19295" t="s">
        <v>5179</v>
      </c>
    </row>
    <row r="19296" spans="2:2" x14ac:dyDescent="0.25">
      <c r="B19296" t="s">
        <v>5165</v>
      </c>
    </row>
    <row r="19297" spans="2:2" x14ac:dyDescent="0.25">
      <c r="B19297" t="s">
        <v>5324</v>
      </c>
    </row>
    <row r="19298" spans="2:2" x14ac:dyDescent="0.25">
      <c r="B19298" t="s">
        <v>5318</v>
      </c>
    </row>
    <row r="19299" spans="2:2" x14ac:dyDescent="0.25">
      <c r="B19299" t="s">
        <v>5380</v>
      </c>
    </row>
    <row r="19300" spans="2:2" x14ac:dyDescent="0.25">
      <c r="B19300" t="s">
        <v>5229</v>
      </c>
    </row>
    <row r="19301" spans="2:2" x14ac:dyDescent="0.25">
      <c r="B19301" t="s">
        <v>5196</v>
      </c>
    </row>
    <row r="19302" spans="2:2" x14ac:dyDescent="0.25">
      <c r="B19302" t="s">
        <v>5171</v>
      </c>
    </row>
    <row r="19303" spans="2:2" x14ac:dyDescent="0.25">
      <c r="B19303" t="s">
        <v>5184</v>
      </c>
    </row>
    <row r="19304" spans="2:2" x14ac:dyDescent="0.25">
      <c r="B19304" t="s">
        <v>5173</v>
      </c>
    </row>
    <row r="19305" spans="2:2" x14ac:dyDescent="0.25">
      <c r="B19305" t="s">
        <v>5201</v>
      </c>
    </row>
    <row r="19306" spans="2:2" x14ac:dyDescent="0.25">
      <c r="B19306" t="s">
        <v>5175</v>
      </c>
    </row>
    <row r="19307" spans="2:2" x14ac:dyDescent="0.25">
      <c r="B19307" t="s">
        <v>5186</v>
      </c>
    </row>
    <row r="19308" spans="2:2" x14ac:dyDescent="0.25">
      <c r="B19308" t="s">
        <v>5187</v>
      </c>
    </row>
    <row r="19309" spans="2:2" x14ac:dyDescent="0.25">
      <c r="B19309" t="s">
        <v>5178</v>
      </c>
    </row>
    <row r="19310" spans="2:2" x14ac:dyDescent="0.25">
      <c r="B19310" t="s">
        <v>5179</v>
      </c>
    </row>
    <row r="19311" spans="2:2" x14ac:dyDescent="0.25">
      <c r="B19311" t="s">
        <v>5165</v>
      </c>
    </row>
    <row r="19312" spans="2:2" x14ac:dyDescent="0.25">
      <c r="B19312" t="s">
        <v>5350</v>
      </c>
    </row>
    <row r="19313" spans="2:2" x14ac:dyDescent="0.25">
      <c r="B19313" t="s">
        <v>5263</v>
      </c>
    </row>
    <row r="19314" spans="2:2" x14ac:dyDescent="0.25">
      <c r="B19314" t="s">
        <v>5500</v>
      </c>
    </row>
    <row r="19315" spans="2:2" x14ac:dyDescent="0.25">
      <c r="B19315" t="s">
        <v>5199</v>
      </c>
    </row>
    <row r="19316" spans="2:2" x14ac:dyDescent="0.25">
      <c r="B19316" t="s">
        <v>5192</v>
      </c>
    </row>
    <row r="19317" spans="2:2" x14ac:dyDescent="0.25">
      <c r="B19317" t="s">
        <v>5171</v>
      </c>
    </row>
    <row r="19318" spans="2:2" x14ac:dyDescent="0.25">
      <c r="B19318" t="s">
        <v>5184</v>
      </c>
    </row>
    <row r="19319" spans="2:2" x14ac:dyDescent="0.25">
      <c r="B19319" t="s">
        <v>5173</v>
      </c>
    </row>
    <row r="19320" spans="2:2" x14ac:dyDescent="0.25">
      <c r="B19320" t="s">
        <v>5201</v>
      </c>
    </row>
    <row r="19321" spans="2:2" x14ac:dyDescent="0.25">
      <c r="B19321" t="s">
        <v>5185</v>
      </c>
    </row>
    <row r="19322" spans="2:2" x14ac:dyDescent="0.25">
      <c r="B19322" t="s">
        <v>5186</v>
      </c>
    </row>
    <row r="19323" spans="2:2" x14ac:dyDescent="0.25">
      <c r="B19323" t="s">
        <v>5187</v>
      </c>
    </row>
    <row r="19324" spans="2:2" x14ac:dyDescent="0.25">
      <c r="B19324" t="s">
        <v>5178</v>
      </c>
    </row>
    <row r="19325" spans="2:2" x14ac:dyDescent="0.25">
      <c r="B19325" t="s">
        <v>5179</v>
      </c>
    </row>
    <row r="19326" spans="2:2" x14ac:dyDescent="0.25">
      <c r="B19326" t="s">
        <v>5165</v>
      </c>
    </row>
    <row r="19327" spans="2:2" x14ac:dyDescent="0.25">
      <c r="B19327" t="s">
        <v>5392</v>
      </c>
    </row>
    <row r="19328" spans="2:2" x14ac:dyDescent="0.25">
      <c r="B19328" t="s">
        <v>5289</v>
      </c>
    </row>
    <row r="19329" spans="2:2" x14ac:dyDescent="0.25">
      <c r="B19329" t="s">
        <v>5204</v>
      </c>
    </row>
    <row r="19330" spans="2:2" x14ac:dyDescent="0.25">
      <c r="B19330" t="s">
        <v>5169</v>
      </c>
    </row>
    <row r="19331" spans="2:2" x14ac:dyDescent="0.25">
      <c r="B19331" t="s">
        <v>5254</v>
      </c>
    </row>
    <row r="19332" spans="2:2" x14ac:dyDescent="0.25">
      <c r="B19332" t="s">
        <v>5171</v>
      </c>
    </row>
    <row r="19333" spans="2:2" x14ac:dyDescent="0.25">
      <c r="B19333" t="s">
        <v>5172</v>
      </c>
    </row>
    <row r="19334" spans="2:2" x14ac:dyDescent="0.25">
      <c r="B19334" t="s">
        <v>5173</v>
      </c>
    </row>
    <row r="19335" spans="2:2" x14ac:dyDescent="0.25">
      <c r="B19335" t="s">
        <v>5201</v>
      </c>
    </row>
    <row r="19336" spans="2:2" x14ac:dyDescent="0.25">
      <c r="B19336" t="s">
        <v>5175</v>
      </c>
    </row>
    <row r="19337" spans="2:2" x14ac:dyDescent="0.25">
      <c r="B19337" t="s">
        <v>5186</v>
      </c>
    </row>
    <row r="19338" spans="2:2" x14ac:dyDescent="0.25">
      <c r="B19338" t="s">
        <v>5177</v>
      </c>
    </row>
    <row r="19339" spans="2:2" x14ac:dyDescent="0.25">
      <c r="B19339" t="s">
        <v>5178</v>
      </c>
    </row>
    <row r="19340" spans="2:2" x14ac:dyDescent="0.25">
      <c r="B19340" t="s">
        <v>5179</v>
      </c>
    </row>
    <row r="19341" spans="2:2" x14ac:dyDescent="0.25">
      <c r="B19341" t="s">
        <v>5165</v>
      </c>
    </row>
    <row r="19342" spans="2:2" x14ac:dyDescent="0.25">
      <c r="B19342" t="s">
        <v>5361</v>
      </c>
    </row>
    <row r="19343" spans="2:2" x14ac:dyDescent="0.25">
      <c r="B19343" t="s">
        <v>5279</v>
      </c>
    </row>
    <row r="19344" spans="2:2" x14ac:dyDescent="0.25">
      <c r="B19344" t="s">
        <v>5515</v>
      </c>
    </row>
    <row r="19345" spans="2:2" x14ac:dyDescent="0.25">
      <c r="B19345" t="s">
        <v>5229</v>
      </c>
    </row>
    <row r="19346" spans="2:2" x14ac:dyDescent="0.25">
      <c r="B19346" t="s">
        <v>5406</v>
      </c>
    </row>
    <row r="19347" spans="2:2" x14ac:dyDescent="0.25">
      <c r="B19347" t="s">
        <v>5171</v>
      </c>
    </row>
    <row r="19348" spans="2:2" x14ac:dyDescent="0.25">
      <c r="B19348" t="s">
        <v>5184</v>
      </c>
    </row>
    <row r="19349" spans="2:2" x14ac:dyDescent="0.25">
      <c r="B19349" t="s">
        <v>5173</v>
      </c>
    </row>
    <row r="19350" spans="2:2" x14ac:dyDescent="0.25">
      <c r="B19350" t="s">
        <v>5201</v>
      </c>
    </row>
    <row r="19351" spans="2:2" x14ac:dyDescent="0.25">
      <c r="B19351" t="s">
        <v>5175</v>
      </c>
    </row>
    <row r="19352" spans="2:2" x14ac:dyDescent="0.25">
      <c r="B19352" t="s">
        <v>5186</v>
      </c>
    </row>
    <row r="19353" spans="2:2" x14ac:dyDescent="0.25">
      <c r="B19353" t="s">
        <v>5187</v>
      </c>
    </row>
    <row r="19354" spans="2:2" x14ac:dyDescent="0.25">
      <c r="B19354" t="s">
        <v>5262</v>
      </c>
    </row>
    <row r="19355" spans="2:2" x14ac:dyDescent="0.25">
      <c r="B19355" t="s">
        <v>5179</v>
      </c>
    </row>
    <row r="19356" spans="2:2" x14ac:dyDescent="0.25">
      <c r="B19356" t="s">
        <v>5165</v>
      </c>
    </row>
    <row r="19357" spans="2:2" x14ac:dyDescent="0.25">
      <c r="B19357" t="s">
        <v>5334</v>
      </c>
    </row>
    <row r="19358" spans="2:2" x14ac:dyDescent="0.25">
      <c r="B19358" t="s">
        <v>5207</v>
      </c>
    </row>
    <row r="19359" spans="2:2" x14ac:dyDescent="0.25">
      <c r="B19359" t="s">
        <v>5204</v>
      </c>
    </row>
    <row r="19360" spans="2:2" x14ac:dyDescent="0.25">
      <c r="B19360" t="s">
        <v>5229</v>
      </c>
    </row>
    <row r="19361" spans="2:2" x14ac:dyDescent="0.25">
      <c r="B19361" t="s">
        <v>5410</v>
      </c>
    </row>
    <row r="19362" spans="2:2" x14ac:dyDescent="0.25">
      <c r="B19362" t="s">
        <v>5171</v>
      </c>
    </row>
    <row r="19363" spans="2:2" x14ac:dyDescent="0.25">
      <c r="B19363" t="s">
        <v>5184</v>
      </c>
    </row>
    <row r="19364" spans="2:2" x14ac:dyDescent="0.25">
      <c r="B19364" t="s">
        <v>5173</v>
      </c>
    </row>
    <row r="19365" spans="2:2" x14ac:dyDescent="0.25">
      <c r="B19365" t="s">
        <v>5201</v>
      </c>
    </row>
    <row r="19366" spans="2:2" x14ac:dyDescent="0.25">
      <c r="B19366" t="s">
        <v>5175</v>
      </c>
    </row>
    <row r="19367" spans="2:2" x14ac:dyDescent="0.25">
      <c r="B19367" t="s">
        <v>5176</v>
      </c>
    </row>
    <row r="19368" spans="2:2" x14ac:dyDescent="0.25">
      <c r="B19368" t="s">
        <v>5177</v>
      </c>
    </row>
    <row r="19369" spans="2:2" x14ac:dyDescent="0.25">
      <c r="B19369" t="s">
        <v>5178</v>
      </c>
    </row>
    <row r="19370" spans="2:2" x14ac:dyDescent="0.25">
      <c r="B19370" t="s">
        <v>5179</v>
      </c>
    </row>
    <row r="19371" spans="2:2" x14ac:dyDescent="0.25">
      <c r="B19371" t="s">
        <v>5165</v>
      </c>
    </row>
    <row r="19372" spans="2:2" x14ac:dyDescent="0.25">
      <c r="B19372" t="s">
        <v>5265</v>
      </c>
    </row>
    <row r="19373" spans="2:2" x14ac:dyDescent="0.25">
      <c r="B19373" t="s">
        <v>5266</v>
      </c>
    </row>
    <row r="19374" spans="2:2" x14ac:dyDescent="0.25">
      <c r="B19374" t="s">
        <v>5716</v>
      </c>
    </row>
    <row r="19375" spans="2:2" x14ac:dyDescent="0.25">
      <c r="B19375" t="s">
        <v>5229</v>
      </c>
    </row>
    <row r="19376" spans="2:2" x14ac:dyDescent="0.25">
      <c r="B19376" t="s">
        <v>5357</v>
      </c>
    </row>
    <row r="19377" spans="2:2" x14ac:dyDescent="0.25">
      <c r="B19377" t="s">
        <v>5717</v>
      </c>
    </row>
    <row r="19378" spans="2:2" x14ac:dyDescent="0.25">
      <c r="B19378" t="s">
        <v>5184</v>
      </c>
    </row>
    <row r="19379" spans="2:2" x14ac:dyDescent="0.25">
      <c r="B19379" t="s">
        <v>5173</v>
      </c>
    </row>
    <row r="19380" spans="2:2" x14ac:dyDescent="0.25">
      <c r="B19380" t="s">
        <v>5201</v>
      </c>
    </row>
    <row r="19381" spans="2:2" x14ac:dyDescent="0.25">
      <c r="B19381" t="s">
        <v>5175</v>
      </c>
    </row>
    <row r="19382" spans="2:2" x14ac:dyDescent="0.25">
      <c r="B19382" t="s">
        <v>5176</v>
      </c>
    </row>
    <row r="19383" spans="2:2" x14ac:dyDescent="0.25">
      <c r="B19383" t="s">
        <v>5177</v>
      </c>
    </row>
    <row r="19384" spans="2:2" x14ac:dyDescent="0.25">
      <c r="B19384" t="s">
        <v>5178</v>
      </c>
    </row>
    <row r="19385" spans="2:2" x14ac:dyDescent="0.25">
      <c r="B19385" t="s">
        <v>5179</v>
      </c>
    </row>
    <row r="19386" spans="2:2" x14ac:dyDescent="0.25">
      <c r="B19386" t="s">
        <v>5165</v>
      </c>
    </row>
    <row r="19387" spans="2:2" x14ac:dyDescent="0.25">
      <c r="B19387" t="s">
        <v>5284</v>
      </c>
    </row>
    <row r="19388" spans="2:2" x14ac:dyDescent="0.25">
      <c r="B19388" t="s">
        <v>5331</v>
      </c>
    </row>
    <row r="19389" spans="2:2" x14ac:dyDescent="0.25">
      <c r="B19389" t="s">
        <v>5294</v>
      </c>
    </row>
    <row r="19390" spans="2:2" x14ac:dyDescent="0.25">
      <c r="B19390" t="s">
        <v>5199</v>
      </c>
    </row>
    <row r="19391" spans="2:2" x14ac:dyDescent="0.25">
      <c r="B19391" t="s">
        <v>5215</v>
      </c>
    </row>
    <row r="19392" spans="2:2" x14ac:dyDescent="0.25">
      <c r="B19392" t="s">
        <v>5171</v>
      </c>
    </row>
    <row r="19393" spans="2:2" x14ac:dyDescent="0.25">
      <c r="B19393" t="s">
        <v>5184</v>
      </c>
    </row>
    <row r="19394" spans="2:2" x14ac:dyDescent="0.25">
      <c r="B19394" t="s">
        <v>5173</v>
      </c>
    </row>
    <row r="19395" spans="2:2" x14ac:dyDescent="0.25">
      <c r="B19395" t="s">
        <v>5174</v>
      </c>
    </row>
    <row r="19396" spans="2:2" x14ac:dyDescent="0.25">
      <c r="B19396" t="s">
        <v>5175</v>
      </c>
    </row>
    <row r="19397" spans="2:2" x14ac:dyDescent="0.25">
      <c r="B19397" t="s">
        <v>5186</v>
      </c>
    </row>
    <row r="19398" spans="2:2" x14ac:dyDescent="0.25">
      <c r="B19398" t="s">
        <v>5177</v>
      </c>
    </row>
    <row r="19399" spans="2:2" x14ac:dyDescent="0.25">
      <c r="B19399" t="s">
        <v>5178</v>
      </c>
    </row>
    <row r="19400" spans="2:2" x14ac:dyDescent="0.25">
      <c r="B19400" t="s">
        <v>5179</v>
      </c>
    </row>
    <row r="19401" spans="2:2" x14ac:dyDescent="0.25">
      <c r="B19401" t="s">
        <v>5165</v>
      </c>
    </row>
    <row r="19402" spans="2:2" x14ac:dyDescent="0.25">
      <c r="B19402" t="s">
        <v>5252</v>
      </c>
    </row>
    <row r="19403" spans="2:2" x14ac:dyDescent="0.25">
      <c r="B19403" t="s">
        <v>5310</v>
      </c>
    </row>
    <row r="19404" spans="2:2" x14ac:dyDescent="0.25">
      <c r="B19404" t="s">
        <v>5484</v>
      </c>
    </row>
    <row r="19405" spans="2:2" x14ac:dyDescent="0.25">
      <c r="B19405" t="s">
        <v>5229</v>
      </c>
    </row>
    <row r="19406" spans="2:2" x14ac:dyDescent="0.25">
      <c r="B19406" t="s">
        <v>5205</v>
      </c>
    </row>
    <row r="19407" spans="2:2" x14ac:dyDescent="0.25">
      <c r="B19407" t="s">
        <v>5401</v>
      </c>
    </row>
    <row r="19408" spans="2:2" x14ac:dyDescent="0.25">
      <c r="B19408" t="s">
        <v>5184</v>
      </c>
    </row>
    <row r="19409" spans="2:2" x14ac:dyDescent="0.25">
      <c r="B19409" t="s">
        <v>5173</v>
      </c>
    </row>
    <row r="19410" spans="2:2" x14ac:dyDescent="0.25">
      <c r="B19410" t="s">
        <v>5174</v>
      </c>
    </row>
    <row r="19411" spans="2:2" x14ac:dyDescent="0.25">
      <c r="B19411" t="s">
        <v>5175</v>
      </c>
    </row>
    <row r="19412" spans="2:2" x14ac:dyDescent="0.25">
      <c r="B19412" t="s">
        <v>5186</v>
      </c>
    </row>
    <row r="19413" spans="2:2" x14ac:dyDescent="0.25">
      <c r="B19413" t="s">
        <v>5187</v>
      </c>
    </row>
    <row r="19414" spans="2:2" x14ac:dyDescent="0.25">
      <c r="B19414" t="s">
        <v>5178</v>
      </c>
    </row>
    <row r="19415" spans="2:2" x14ac:dyDescent="0.25">
      <c r="B19415" t="s">
        <v>5179</v>
      </c>
    </row>
    <row r="19416" spans="2:2" x14ac:dyDescent="0.25">
      <c r="B19416" t="s">
        <v>5165</v>
      </c>
    </row>
    <row r="19417" spans="2:2" x14ac:dyDescent="0.25">
      <c r="B19417" t="s">
        <v>5284</v>
      </c>
    </row>
    <row r="19418" spans="2:2" x14ac:dyDescent="0.25">
      <c r="B19418" t="s">
        <v>5233</v>
      </c>
    </row>
    <row r="19419" spans="2:2" x14ac:dyDescent="0.25">
      <c r="B19419" t="s">
        <v>5342</v>
      </c>
    </row>
    <row r="19420" spans="2:2" x14ac:dyDescent="0.25">
      <c r="B19420" t="s">
        <v>5191</v>
      </c>
    </row>
    <row r="19421" spans="2:2" x14ac:dyDescent="0.25">
      <c r="B19421" t="s">
        <v>5446</v>
      </c>
    </row>
    <row r="19422" spans="2:2" x14ac:dyDescent="0.25">
      <c r="B19422" t="s">
        <v>5718</v>
      </c>
    </row>
    <row r="19423" spans="2:2" x14ac:dyDescent="0.25">
      <c r="B19423" t="s">
        <v>5184</v>
      </c>
    </row>
    <row r="19424" spans="2:2" x14ac:dyDescent="0.25">
      <c r="B19424" t="s">
        <v>5173</v>
      </c>
    </row>
    <row r="19425" spans="2:2" x14ac:dyDescent="0.25">
      <c r="B19425" t="s">
        <v>5201</v>
      </c>
    </row>
    <row r="19426" spans="2:2" x14ac:dyDescent="0.25">
      <c r="B19426" t="s">
        <v>5175</v>
      </c>
    </row>
    <row r="19427" spans="2:2" x14ac:dyDescent="0.25">
      <c r="B19427" t="s">
        <v>5186</v>
      </c>
    </row>
    <row r="19428" spans="2:2" x14ac:dyDescent="0.25">
      <c r="B19428" t="s">
        <v>5177</v>
      </c>
    </row>
    <row r="19429" spans="2:2" x14ac:dyDescent="0.25">
      <c r="B19429" t="s">
        <v>5178</v>
      </c>
    </row>
    <row r="19430" spans="2:2" x14ac:dyDescent="0.25">
      <c r="B19430" t="s">
        <v>5179</v>
      </c>
    </row>
    <row r="19431" spans="2:2" x14ac:dyDescent="0.25">
      <c r="B19431" t="s">
        <v>5165</v>
      </c>
    </row>
    <row r="19432" spans="2:2" x14ac:dyDescent="0.25">
      <c r="B19432" t="s">
        <v>5252</v>
      </c>
    </row>
    <row r="19433" spans="2:2" x14ac:dyDescent="0.25">
      <c r="B19433" t="s">
        <v>5198</v>
      </c>
    </row>
    <row r="19434" spans="2:2" x14ac:dyDescent="0.25">
      <c r="B19434" t="s">
        <v>5421</v>
      </c>
    </row>
    <row r="19435" spans="2:2" x14ac:dyDescent="0.25">
      <c r="B19435" t="s">
        <v>5169</v>
      </c>
    </row>
    <row r="19436" spans="2:2" x14ac:dyDescent="0.25">
      <c r="B19436" t="s">
        <v>5254</v>
      </c>
    </row>
    <row r="19437" spans="2:2" x14ac:dyDescent="0.25">
      <c r="B19437" t="s">
        <v>5698</v>
      </c>
    </row>
    <row r="19438" spans="2:2" x14ac:dyDescent="0.25">
      <c r="B19438" t="s">
        <v>5184</v>
      </c>
    </row>
    <row r="19439" spans="2:2" x14ac:dyDescent="0.25">
      <c r="B19439" t="s">
        <v>5173</v>
      </c>
    </row>
    <row r="19440" spans="2:2" x14ac:dyDescent="0.25">
      <c r="B19440" t="s">
        <v>5201</v>
      </c>
    </row>
    <row r="19441" spans="2:2" x14ac:dyDescent="0.25">
      <c r="B19441" t="s">
        <v>5185</v>
      </c>
    </row>
    <row r="19442" spans="2:2" x14ac:dyDescent="0.25">
      <c r="B19442" t="s">
        <v>5186</v>
      </c>
    </row>
    <row r="19443" spans="2:2" x14ac:dyDescent="0.25">
      <c r="B19443" t="s">
        <v>5187</v>
      </c>
    </row>
    <row r="19444" spans="2:2" x14ac:dyDescent="0.25">
      <c r="B19444" t="s">
        <v>5178</v>
      </c>
    </row>
    <row r="19445" spans="2:2" x14ac:dyDescent="0.25">
      <c r="B19445" t="s">
        <v>5179</v>
      </c>
    </row>
    <row r="19446" spans="2:2" x14ac:dyDescent="0.25">
      <c r="B19446" t="s">
        <v>5165</v>
      </c>
    </row>
    <row r="19447" spans="2:2" x14ac:dyDescent="0.25">
      <c r="B19447" t="s">
        <v>5507</v>
      </c>
    </row>
    <row r="19448" spans="2:2" x14ac:dyDescent="0.25">
      <c r="B19448" t="s">
        <v>5424</v>
      </c>
    </row>
    <row r="19449" spans="2:2" x14ac:dyDescent="0.25">
      <c r="B19449" t="s">
        <v>5478</v>
      </c>
    </row>
    <row r="19450" spans="2:2" x14ac:dyDescent="0.25">
      <c r="B19450" t="s">
        <v>5169</v>
      </c>
    </row>
    <row r="19451" spans="2:2" x14ac:dyDescent="0.25">
      <c r="B19451" t="s">
        <v>5268</v>
      </c>
    </row>
    <row r="19452" spans="2:2" x14ac:dyDescent="0.25">
      <c r="B19452" t="s">
        <v>5171</v>
      </c>
    </row>
    <row r="19453" spans="2:2" x14ac:dyDescent="0.25">
      <c r="B19453" t="s">
        <v>5184</v>
      </c>
    </row>
    <row r="19454" spans="2:2" x14ac:dyDescent="0.25">
      <c r="B19454" t="s">
        <v>5173</v>
      </c>
    </row>
    <row r="19455" spans="2:2" x14ac:dyDescent="0.25">
      <c r="B19455" t="s">
        <v>5174</v>
      </c>
    </row>
    <row r="19456" spans="2:2" x14ac:dyDescent="0.25">
      <c r="B19456" t="s">
        <v>5175</v>
      </c>
    </row>
    <row r="19457" spans="2:2" x14ac:dyDescent="0.25">
      <c r="B19457" t="s">
        <v>5186</v>
      </c>
    </row>
    <row r="19458" spans="2:2" x14ac:dyDescent="0.25">
      <c r="B19458" t="s">
        <v>5177</v>
      </c>
    </row>
    <row r="19459" spans="2:2" x14ac:dyDescent="0.25">
      <c r="B19459" t="s">
        <v>5178</v>
      </c>
    </row>
    <row r="19460" spans="2:2" x14ac:dyDescent="0.25">
      <c r="B19460" t="s">
        <v>5179</v>
      </c>
    </row>
    <row r="19461" spans="2:2" x14ac:dyDescent="0.25">
      <c r="B19461" t="s">
        <v>5165</v>
      </c>
    </row>
    <row r="19462" spans="2:2" x14ac:dyDescent="0.25">
      <c r="B19462" t="s">
        <v>5457</v>
      </c>
    </row>
    <row r="19463" spans="2:2" x14ac:dyDescent="0.25">
      <c r="B19463" t="s">
        <v>5297</v>
      </c>
    </row>
    <row r="19464" spans="2:2" x14ac:dyDescent="0.25">
      <c r="B19464" t="s">
        <v>5355</v>
      </c>
    </row>
    <row r="19465" spans="2:2" x14ac:dyDescent="0.25">
      <c r="B19465" t="s">
        <v>5199</v>
      </c>
    </row>
    <row r="19466" spans="2:2" x14ac:dyDescent="0.25">
      <c r="B19466" t="s">
        <v>5230</v>
      </c>
    </row>
    <row r="19467" spans="2:2" x14ac:dyDescent="0.25">
      <c r="B19467" t="s">
        <v>5171</v>
      </c>
    </row>
    <row r="19468" spans="2:2" x14ac:dyDescent="0.25">
      <c r="B19468" t="s">
        <v>5172</v>
      </c>
    </row>
    <row r="19469" spans="2:2" x14ac:dyDescent="0.25">
      <c r="B19469" t="s">
        <v>5261</v>
      </c>
    </row>
    <row r="19470" spans="2:2" x14ac:dyDescent="0.25">
      <c r="B19470" t="s">
        <v>5201</v>
      </c>
    </row>
    <row r="19471" spans="2:2" x14ac:dyDescent="0.25">
      <c r="B19471" t="s">
        <v>5185</v>
      </c>
    </row>
    <row r="19472" spans="2:2" x14ac:dyDescent="0.25">
      <c r="B19472" t="s">
        <v>5176</v>
      </c>
    </row>
    <row r="19473" spans="2:2" x14ac:dyDescent="0.25">
      <c r="B19473" t="s">
        <v>5177</v>
      </c>
    </row>
    <row r="19474" spans="2:2" x14ac:dyDescent="0.25">
      <c r="B19474" t="s">
        <v>5178</v>
      </c>
    </row>
    <row r="19475" spans="2:2" x14ac:dyDescent="0.25">
      <c r="B19475" t="s">
        <v>5179</v>
      </c>
    </row>
    <row r="19476" spans="2:2" x14ac:dyDescent="0.25">
      <c r="B19476" t="s">
        <v>5165</v>
      </c>
    </row>
    <row r="19477" spans="2:2" x14ac:dyDescent="0.25">
      <c r="B19477" t="s">
        <v>5457</v>
      </c>
    </row>
    <row r="19478" spans="2:2" x14ac:dyDescent="0.25">
      <c r="B19478" t="s">
        <v>5297</v>
      </c>
    </row>
    <row r="19479" spans="2:2" x14ac:dyDescent="0.25">
      <c r="B19479" t="s">
        <v>5343</v>
      </c>
    </row>
    <row r="19480" spans="2:2" x14ac:dyDescent="0.25">
      <c r="B19480" t="s">
        <v>5169</v>
      </c>
    </row>
    <row r="19481" spans="2:2" x14ac:dyDescent="0.25">
      <c r="B19481" t="s">
        <v>5400</v>
      </c>
    </row>
    <row r="19482" spans="2:2" x14ac:dyDescent="0.25">
      <c r="B19482" t="s">
        <v>5171</v>
      </c>
    </row>
    <row r="19483" spans="2:2" x14ac:dyDescent="0.25">
      <c r="B19483" t="s">
        <v>5184</v>
      </c>
    </row>
    <row r="19484" spans="2:2" x14ac:dyDescent="0.25">
      <c r="B19484" t="s">
        <v>5173</v>
      </c>
    </row>
    <row r="19485" spans="2:2" x14ac:dyDescent="0.25">
      <c r="B19485" t="s">
        <v>5174</v>
      </c>
    </row>
    <row r="19486" spans="2:2" x14ac:dyDescent="0.25">
      <c r="B19486" t="s">
        <v>5175</v>
      </c>
    </row>
    <row r="19487" spans="2:2" x14ac:dyDescent="0.25">
      <c r="B19487" t="s">
        <v>5176</v>
      </c>
    </row>
    <row r="19488" spans="2:2" x14ac:dyDescent="0.25">
      <c r="B19488" t="s">
        <v>5177</v>
      </c>
    </row>
    <row r="19489" spans="2:2" x14ac:dyDescent="0.25">
      <c r="B19489" t="s">
        <v>5178</v>
      </c>
    </row>
    <row r="19490" spans="2:2" x14ac:dyDescent="0.25">
      <c r="B19490" t="s">
        <v>5179</v>
      </c>
    </row>
    <row r="19491" spans="2:2" x14ac:dyDescent="0.25">
      <c r="B19491" t="s">
        <v>5165</v>
      </c>
    </row>
    <row r="19492" spans="2:2" x14ac:dyDescent="0.25">
      <c r="B19492" t="s">
        <v>5274</v>
      </c>
    </row>
    <row r="19493" spans="2:2" x14ac:dyDescent="0.25">
      <c r="B19493" t="s">
        <v>5445</v>
      </c>
    </row>
    <row r="19494" spans="2:2" x14ac:dyDescent="0.25">
      <c r="B19494" t="s">
        <v>5508</v>
      </c>
    </row>
    <row r="19495" spans="2:2" x14ac:dyDescent="0.25">
      <c r="B19495" t="s">
        <v>5191</v>
      </c>
    </row>
    <row r="19496" spans="2:2" x14ac:dyDescent="0.25">
      <c r="B19496" t="s">
        <v>5381</v>
      </c>
    </row>
    <row r="19497" spans="2:2" x14ac:dyDescent="0.25">
      <c r="B19497" t="s">
        <v>5171</v>
      </c>
    </row>
    <row r="19498" spans="2:2" x14ac:dyDescent="0.25">
      <c r="B19498" t="s">
        <v>5184</v>
      </c>
    </row>
    <row r="19499" spans="2:2" x14ac:dyDescent="0.25">
      <c r="B19499" t="s">
        <v>5173</v>
      </c>
    </row>
    <row r="19500" spans="2:2" x14ac:dyDescent="0.25">
      <c r="B19500" t="s">
        <v>5174</v>
      </c>
    </row>
    <row r="19501" spans="2:2" x14ac:dyDescent="0.25">
      <c r="B19501" t="s">
        <v>5175</v>
      </c>
    </row>
    <row r="19502" spans="2:2" x14ac:dyDescent="0.25">
      <c r="B19502" t="s">
        <v>5186</v>
      </c>
    </row>
    <row r="19503" spans="2:2" x14ac:dyDescent="0.25">
      <c r="B19503" t="s">
        <v>5187</v>
      </c>
    </row>
    <row r="19504" spans="2:2" x14ac:dyDescent="0.25">
      <c r="B19504" t="s">
        <v>5178</v>
      </c>
    </row>
    <row r="19505" spans="2:2" x14ac:dyDescent="0.25">
      <c r="B19505" t="s">
        <v>5179</v>
      </c>
    </row>
    <row r="19506" spans="2:2" x14ac:dyDescent="0.25">
      <c r="B19506" t="s">
        <v>5165</v>
      </c>
    </row>
    <row r="19507" spans="2:2" x14ac:dyDescent="0.25">
      <c r="B19507" t="s">
        <v>5265</v>
      </c>
    </row>
    <row r="19508" spans="2:2" x14ac:dyDescent="0.25">
      <c r="B19508" t="s">
        <v>5181</v>
      </c>
    </row>
    <row r="19509" spans="2:2" x14ac:dyDescent="0.25">
      <c r="B19509" t="s">
        <v>5433</v>
      </c>
    </row>
    <row r="19510" spans="2:2" x14ac:dyDescent="0.25">
      <c r="B19510" t="s">
        <v>5229</v>
      </c>
    </row>
    <row r="19511" spans="2:2" x14ac:dyDescent="0.25">
      <c r="B19511" t="s">
        <v>5280</v>
      </c>
    </row>
    <row r="19512" spans="2:2" x14ac:dyDescent="0.25">
      <c r="B19512" t="s">
        <v>5719</v>
      </c>
    </row>
    <row r="19513" spans="2:2" x14ac:dyDescent="0.25">
      <c r="B19513" t="s">
        <v>5184</v>
      </c>
    </row>
    <row r="19514" spans="2:2" x14ac:dyDescent="0.25">
      <c r="B19514" t="s">
        <v>5173</v>
      </c>
    </row>
    <row r="19515" spans="2:2" x14ac:dyDescent="0.25">
      <c r="B19515" t="s">
        <v>5174</v>
      </c>
    </row>
    <row r="19516" spans="2:2" x14ac:dyDescent="0.25">
      <c r="B19516" t="s">
        <v>5175</v>
      </c>
    </row>
    <row r="19517" spans="2:2" x14ac:dyDescent="0.25">
      <c r="B19517" t="s">
        <v>5186</v>
      </c>
    </row>
    <row r="19518" spans="2:2" x14ac:dyDescent="0.25">
      <c r="B19518" t="s">
        <v>5177</v>
      </c>
    </row>
    <row r="19519" spans="2:2" x14ac:dyDescent="0.25">
      <c r="B19519" t="s">
        <v>5178</v>
      </c>
    </row>
    <row r="19520" spans="2:2" x14ac:dyDescent="0.25">
      <c r="B19520" t="s">
        <v>5179</v>
      </c>
    </row>
    <row r="19521" spans="2:2" x14ac:dyDescent="0.25">
      <c r="B19521" t="s">
        <v>5165</v>
      </c>
    </row>
    <row r="19522" spans="2:2" x14ac:dyDescent="0.25">
      <c r="B19522" t="s">
        <v>5237</v>
      </c>
    </row>
    <row r="19523" spans="2:2" x14ac:dyDescent="0.25">
      <c r="B19523" t="s">
        <v>5247</v>
      </c>
    </row>
    <row r="19524" spans="2:2" x14ac:dyDescent="0.25">
      <c r="B19524" t="s">
        <v>5720</v>
      </c>
    </row>
    <row r="19525" spans="2:2" x14ac:dyDescent="0.25">
      <c r="B19525" t="s">
        <v>5191</v>
      </c>
    </row>
    <row r="19526" spans="2:2" x14ac:dyDescent="0.25">
      <c r="B19526" t="s">
        <v>5575</v>
      </c>
    </row>
    <row r="19527" spans="2:2" x14ac:dyDescent="0.25">
      <c r="B19527" t="s">
        <v>5171</v>
      </c>
    </row>
    <row r="19528" spans="2:2" x14ac:dyDescent="0.25">
      <c r="B19528" t="s">
        <v>5184</v>
      </c>
    </row>
    <row r="19529" spans="2:2" x14ac:dyDescent="0.25">
      <c r="B19529" t="s">
        <v>5173</v>
      </c>
    </row>
    <row r="19530" spans="2:2" x14ac:dyDescent="0.25">
      <c r="B19530" t="s">
        <v>5174</v>
      </c>
    </row>
    <row r="19531" spans="2:2" x14ac:dyDescent="0.25">
      <c r="B19531" t="s">
        <v>5185</v>
      </c>
    </row>
    <row r="19532" spans="2:2" x14ac:dyDescent="0.25">
      <c r="B19532" t="s">
        <v>5186</v>
      </c>
    </row>
    <row r="19533" spans="2:2" x14ac:dyDescent="0.25">
      <c r="B19533" t="s">
        <v>5187</v>
      </c>
    </row>
    <row r="19534" spans="2:2" x14ac:dyDescent="0.25">
      <c r="B19534" t="s">
        <v>5262</v>
      </c>
    </row>
    <row r="19535" spans="2:2" x14ac:dyDescent="0.25">
      <c r="B19535" t="s">
        <v>5179</v>
      </c>
    </row>
    <row r="19536" spans="2:2" x14ac:dyDescent="0.25">
      <c r="B19536" t="s">
        <v>5165</v>
      </c>
    </row>
    <row r="19537" spans="2:2" x14ac:dyDescent="0.25">
      <c r="B19537" t="s">
        <v>5209</v>
      </c>
    </row>
    <row r="19538" spans="2:2" x14ac:dyDescent="0.25">
      <c r="B19538" t="s">
        <v>5210</v>
      </c>
    </row>
    <row r="19539" spans="2:2" x14ac:dyDescent="0.25">
      <c r="B19539" t="s">
        <v>5309</v>
      </c>
    </row>
    <row r="19540" spans="2:2" x14ac:dyDescent="0.25">
      <c r="B19540" t="s">
        <v>5229</v>
      </c>
    </row>
    <row r="19541" spans="2:2" x14ac:dyDescent="0.25">
      <c r="B19541" t="s">
        <v>5463</v>
      </c>
    </row>
    <row r="19542" spans="2:2" x14ac:dyDescent="0.25">
      <c r="B19542" t="s">
        <v>5171</v>
      </c>
    </row>
    <row r="19543" spans="2:2" x14ac:dyDescent="0.25">
      <c r="B19543" t="s">
        <v>5184</v>
      </c>
    </row>
    <row r="19544" spans="2:2" x14ac:dyDescent="0.25">
      <c r="B19544" t="s">
        <v>5173</v>
      </c>
    </row>
    <row r="19545" spans="2:2" x14ac:dyDescent="0.25">
      <c r="B19545" t="s">
        <v>5174</v>
      </c>
    </row>
    <row r="19546" spans="2:2" x14ac:dyDescent="0.25">
      <c r="B19546" t="s">
        <v>5185</v>
      </c>
    </row>
    <row r="19547" spans="2:2" x14ac:dyDescent="0.25">
      <c r="B19547" t="s">
        <v>5176</v>
      </c>
    </row>
    <row r="19548" spans="2:2" x14ac:dyDescent="0.25">
      <c r="B19548" t="s">
        <v>5177</v>
      </c>
    </row>
    <row r="19549" spans="2:2" x14ac:dyDescent="0.25">
      <c r="B19549" t="s">
        <v>5178</v>
      </c>
    </row>
    <row r="19550" spans="2:2" x14ac:dyDescent="0.25">
      <c r="B19550" t="s">
        <v>5179</v>
      </c>
    </row>
    <row r="19551" spans="2:2" x14ac:dyDescent="0.25">
      <c r="B19551" t="s">
        <v>5165</v>
      </c>
    </row>
    <row r="19552" spans="2:2" x14ac:dyDescent="0.25">
      <c r="B19552" t="s">
        <v>5216</v>
      </c>
    </row>
    <row r="19553" spans="2:2" x14ac:dyDescent="0.25">
      <c r="B19553" t="s">
        <v>5217</v>
      </c>
    </row>
    <row r="19554" spans="2:2" x14ac:dyDescent="0.25">
      <c r="B19554" t="s">
        <v>5421</v>
      </c>
    </row>
    <row r="19555" spans="2:2" x14ac:dyDescent="0.25">
      <c r="B19555" t="s">
        <v>5199</v>
      </c>
    </row>
    <row r="19556" spans="2:2" x14ac:dyDescent="0.25">
      <c r="B19556" t="s">
        <v>5205</v>
      </c>
    </row>
    <row r="19557" spans="2:2" x14ac:dyDescent="0.25">
      <c r="B19557" t="s">
        <v>5171</v>
      </c>
    </row>
    <row r="19558" spans="2:2" x14ac:dyDescent="0.25">
      <c r="B19558" t="s">
        <v>5184</v>
      </c>
    </row>
    <row r="19559" spans="2:2" x14ac:dyDescent="0.25">
      <c r="B19559" t="s">
        <v>5173</v>
      </c>
    </row>
    <row r="19560" spans="2:2" x14ac:dyDescent="0.25">
      <c r="B19560" t="s">
        <v>5174</v>
      </c>
    </row>
    <row r="19561" spans="2:2" x14ac:dyDescent="0.25">
      <c r="B19561" t="s">
        <v>5175</v>
      </c>
    </row>
    <row r="19562" spans="2:2" x14ac:dyDescent="0.25">
      <c r="B19562" t="s">
        <v>5186</v>
      </c>
    </row>
    <row r="19563" spans="2:2" x14ac:dyDescent="0.25">
      <c r="B19563" t="s">
        <v>5187</v>
      </c>
    </row>
    <row r="19564" spans="2:2" x14ac:dyDescent="0.25">
      <c r="B19564" t="s">
        <v>5178</v>
      </c>
    </row>
    <row r="19565" spans="2:2" x14ac:dyDescent="0.25">
      <c r="B19565" t="s">
        <v>5179</v>
      </c>
    </row>
    <row r="19566" spans="2:2" x14ac:dyDescent="0.25">
      <c r="B19566" t="s">
        <v>5165</v>
      </c>
    </row>
    <row r="19567" spans="2:2" x14ac:dyDescent="0.25">
      <c r="B19567" t="s">
        <v>5350</v>
      </c>
    </row>
    <row r="19568" spans="2:2" x14ac:dyDescent="0.25">
      <c r="B19568" t="s">
        <v>5351</v>
      </c>
    </row>
    <row r="19569" spans="2:2" x14ac:dyDescent="0.25">
      <c r="B19569" t="s">
        <v>5417</v>
      </c>
    </row>
    <row r="19570" spans="2:2" x14ac:dyDescent="0.25">
      <c r="B19570" t="s">
        <v>5191</v>
      </c>
    </row>
    <row r="19571" spans="2:2" x14ac:dyDescent="0.25">
      <c r="B19571" t="s">
        <v>5431</v>
      </c>
    </row>
    <row r="19572" spans="2:2" x14ac:dyDescent="0.25">
      <c r="B19572" t="s">
        <v>5721</v>
      </c>
    </row>
    <row r="19573" spans="2:2" x14ac:dyDescent="0.25">
      <c r="B19573" t="s">
        <v>5184</v>
      </c>
    </row>
    <row r="19574" spans="2:2" x14ac:dyDescent="0.25">
      <c r="B19574" t="s">
        <v>5173</v>
      </c>
    </row>
    <row r="19575" spans="2:2" x14ac:dyDescent="0.25">
      <c r="B19575" t="s">
        <v>5201</v>
      </c>
    </row>
    <row r="19576" spans="2:2" x14ac:dyDescent="0.25">
      <c r="B19576" t="s">
        <v>5185</v>
      </c>
    </row>
    <row r="19577" spans="2:2" x14ac:dyDescent="0.25">
      <c r="B19577" t="s">
        <v>5176</v>
      </c>
    </row>
    <row r="19578" spans="2:2" x14ac:dyDescent="0.25">
      <c r="B19578" t="s">
        <v>5177</v>
      </c>
    </row>
    <row r="19579" spans="2:2" x14ac:dyDescent="0.25">
      <c r="B19579" t="s">
        <v>5178</v>
      </c>
    </row>
    <row r="19580" spans="2:2" x14ac:dyDescent="0.25">
      <c r="B19580" t="s">
        <v>5179</v>
      </c>
    </row>
    <row r="19581" spans="2:2" x14ac:dyDescent="0.25">
      <c r="B19581" t="s">
        <v>5165</v>
      </c>
    </row>
    <row r="19582" spans="2:2" x14ac:dyDescent="0.25">
      <c r="B19582" t="s">
        <v>5193</v>
      </c>
    </row>
    <row r="19583" spans="2:2" x14ac:dyDescent="0.25">
      <c r="B19583" t="s">
        <v>5403</v>
      </c>
    </row>
    <row r="19584" spans="2:2" x14ac:dyDescent="0.25">
      <c r="B19584" t="s">
        <v>5479</v>
      </c>
    </row>
    <row r="19585" spans="2:2" x14ac:dyDescent="0.25">
      <c r="B19585" t="s">
        <v>5191</v>
      </c>
    </row>
    <row r="19586" spans="2:2" x14ac:dyDescent="0.25">
      <c r="B19586" t="s">
        <v>5689</v>
      </c>
    </row>
    <row r="19587" spans="2:2" x14ac:dyDescent="0.25">
      <c r="B19587" t="s">
        <v>5722</v>
      </c>
    </row>
    <row r="19588" spans="2:2" x14ac:dyDescent="0.25">
      <c r="B19588" t="s">
        <v>5184</v>
      </c>
    </row>
    <row r="19589" spans="2:2" x14ac:dyDescent="0.25">
      <c r="B19589" t="s">
        <v>5261</v>
      </c>
    </row>
    <row r="19590" spans="2:2" x14ac:dyDescent="0.25">
      <c r="B19590" t="s">
        <v>5201</v>
      </c>
    </row>
    <row r="19591" spans="2:2" x14ac:dyDescent="0.25">
      <c r="B19591" t="s">
        <v>5175</v>
      </c>
    </row>
    <row r="19592" spans="2:2" x14ac:dyDescent="0.25">
      <c r="B19592" t="s">
        <v>5176</v>
      </c>
    </row>
    <row r="19593" spans="2:2" x14ac:dyDescent="0.25">
      <c r="B19593" t="s">
        <v>5177</v>
      </c>
    </row>
    <row r="19594" spans="2:2" x14ac:dyDescent="0.25">
      <c r="B19594" t="s">
        <v>5262</v>
      </c>
    </row>
    <row r="19595" spans="2:2" x14ac:dyDescent="0.25">
      <c r="B19595" t="s">
        <v>5179</v>
      </c>
    </row>
    <row r="19596" spans="2:2" x14ac:dyDescent="0.25">
      <c r="B19596" t="s">
        <v>5165</v>
      </c>
    </row>
    <row r="19597" spans="2:2" x14ac:dyDescent="0.25">
      <c r="B19597" t="s">
        <v>5361</v>
      </c>
    </row>
    <row r="19598" spans="2:2" x14ac:dyDescent="0.25">
      <c r="B19598" t="s">
        <v>5279</v>
      </c>
    </row>
    <row r="19599" spans="2:2" x14ac:dyDescent="0.25">
      <c r="B19599" t="s">
        <v>5508</v>
      </c>
    </row>
    <row r="19600" spans="2:2" x14ac:dyDescent="0.25">
      <c r="B19600" t="s">
        <v>5229</v>
      </c>
    </row>
    <row r="19601" spans="2:2" x14ac:dyDescent="0.25">
      <c r="B19601" t="s">
        <v>5208</v>
      </c>
    </row>
    <row r="19602" spans="2:2" x14ac:dyDescent="0.25">
      <c r="B19602" t="s">
        <v>5723</v>
      </c>
    </row>
    <row r="19603" spans="2:2" x14ac:dyDescent="0.25">
      <c r="B19603" t="s">
        <v>5184</v>
      </c>
    </row>
    <row r="19604" spans="2:2" x14ac:dyDescent="0.25">
      <c r="B19604" t="s">
        <v>5173</v>
      </c>
    </row>
    <row r="19605" spans="2:2" x14ac:dyDescent="0.25">
      <c r="B19605" t="s">
        <v>5174</v>
      </c>
    </row>
    <row r="19606" spans="2:2" x14ac:dyDescent="0.25">
      <c r="B19606" t="s">
        <v>5185</v>
      </c>
    </row>
    <row r="19607" spans="2:2" x14ac:dyDescent="0.25">
      <c r="B19607" t="s">
        <v>5186</v>
      </c>
    </row>
    <row r="19608" spans="2:2" x14ac:dyDescent="0.25">
      <c r="B19608" t="s">
        <v>5187</v>
      </c>
    </row>
    <row r="19609" spans="2:2" x14ac:dyDescent="0.25">
      <c r="B19609" t="s">
        <v>5178</v>
      </c>
    </row>
    <row r="19610" spans="2:2" x14ac:dyDescent="0.25">
      <c r="B19610" t="s">
        <v>5179</v>
      </c>
    </row>
    <row r="19611" spans="2:2" x14ac:dyDescent="0.25">
      <c r="B19611" t="s">
        <v>5165</v>
      </c>
    </row>
    <row r="19612" spans="2:2" x14ac:dyDescent="0.25">
      <c r="B19612" t="s">
        <v>5372</v>
      </c>
    </row>
    <row r="19613" spans="2:2" x14ac:dyDescent="0.25">
      <c r="B19613" t="s">
        <v>5373</v>
      </c>
    </row>
    <row r="19614" spans="2:2" x14ac:dyDescent="0.25">
      <c r="B19614" t="s">
        <v>5408</v>
      </c>
    </row>
    <row r="19615" spans="2:2" x14ac:dyDescent="0.25">
      <c r="B19615" t="s">
        <v>5169</v>
      </c>
    </row>
    <row r="19616" spans="2:2" x14ac:dyDescent="0.25">
      <c r="B19616" t="s">
        <v>5498</v>
      </c>
    </row>
    <row r="19617" spans="2:2" x14ac:dyDescent="0.25">
      <c r="B19617" t="s">
        <v>5171</v>
      </c>
    </row>
    <row r="19618" spans="2:2" x14ac:dyDescent="0.25">
      <c r="B19618" t="s">
        <v>5184</v>
      </c>
    </row>
    <row r="19619" spans="2:2" x14ac:dyDescent="0.25">
      <c r="B19619" t="s">
        <v>5173</v>
      </c>
    </row>
    <row r="19620" spans="2:2" x14ac:dyDescent="0.25">
      <c r="B19620" t="s">
        <v>5201</v>
      </c>
    </row>
    <row r="19621" spans="2:2" x14ac:dyDescent="0.25">
      <c r="B19621" t="s">
        <v>5185</v>
      </c>
    </row>
    <row r="19622" spans="2:2" x14ac:dyDescent="0.25">
      <c r="B19622" t="s">
        <v>5176</v>
      </c>
    </row>
    <row r="19623" spans="2:2" x14ac:dyDescent="0.25">
      <c r="B19623" t="s">
        <v>5177</v>
      </c>
    </row>
    <row r="19624" spans="2:2" x14ac:dyDescent="0.25">
      <c r="B19624" t="s">
        <v>5178</v>
      </c>
    </row>
    <row r="19625" spans="2:2" x14ac:dyDescent="0.25">
      <c r="B19625" t="s">
        <v>5179</v>
      </c>
    </row>
    <row r="19626" spans="2:2" x14ac:dyDescent="0.25">
      <c r="B19626" t="s">
        <v>5165</v>
      </c>
    </row>
    <row r="19627" spans="2:2" x14ac:dyDescent="0.25">
      <c r="B19627" t="s">
        <v>5255</v>
      </c>
    </row>
    <row r="19628" spans="2:2" x14ac:dyDescent="0.25">
      <c r="B19628" t="s">
        <v>5256</v>
      </c>
    </row>
    <row r="19629" spans="2:2" x14ac:dyDescent="0.25">
      <c r="B19629" t="s">
        <v>5419</v>
      </c>
    </row>
    <row r="19630" spans="2:2" x14ac:dyDescent="0.25">
      <c r="B19630" t="s">
        <v>5191</v>
      </c>
    </row>
    <row r="19631" spans="2:2" x14ac:dyDescent="0.25">
      <c r="B19631" t="s">
        <v>5452</v>
      </c>
    </row>
    <row r="19632" spans="2:2" x14ac:dyDescent="0.25">
      <c r="B19632" t="s">
        <v>5571</v>
      </c>
    </row>
    <row r="19633" spans="2:2" x14ac:dyDescent="0.25">
      <c r="B19633" t="s">
        <v>5172</v>
      </c>
    </row>
    <row r="19634" spans="2:2" x14ac:dyDescent="0.25">
      <c r="B19634" t="s">
        <v>5261</v>
      </c>
    </row>
    <row r="19635" spans="2:2" x14ac:dyDescent="0.25">
      <c r="B19635" t="s">
        <v>5201</v>
      </c>
    </row>
    <row r="19636" spans="2:2" x14ac:dyDescent="0.25">
      <c r="B19636" t="s">
        <v>5175</v>
      </c>
    </row>
    <row r="19637" spans="2:2" x14ac:dyDescent="0.25">
      <c r="B19637" t="s">
        <v>5176</v>
      </c>
    </row>
    <row r="19638" spans="2:2" x14ac:dyDescent="0.25">
      <c r="B19638" t="s">
        <v>5177</v>
      </c>
    </row>
    <row r="19639" spans="2:2" x14ac:dyDescent="0.25">
      <c r="B19639" t="s">
        <v>5178</v>
      </c>
    </row>
    <row r="19640" spans="2:2" x14ac:dyDescent="0.25">
      <c r="B19640" t="s">
        <v>5179</v>
      </c>
    </row>
    <row r="19641" spans="2:2" x14ac:dyDescent="0.25">
      <c r="B19641" t="s">
        <v>5165</v>
      </c>
    </row>
    <row r="19642" spans="2:2" x14ac:dyDescent="0.25">
      <c r="B19642" t="s">
        <v>5361</v>
      </c>
    </row>
    <row r="19643" spans="2:2" x14ac:dyDescent="0.25">
      <c r="B19643" t="s">
        <v>5213</v>
      </c>
    </row>
    <row r="19644" spans="2:2" x14ac:dyDescent="0.25">
      <c r="B19644" t="s">
        <v>5190</v>
      </c>
    </row>
    <row r="19645" spans="2:2" x14ac:dyDescent="0.25">
      <c r="B19645" t="s">
        <v>5229</v>
      </c>
    </row>
    <row r="19646" spans="2:2" x14ac:dyDescent="0.25">
      <c r="B19646" t="s">
        <v>5313</v>
      </c>
    </row>
    <row r="19647" spans="2:2" x14ac:dyDescent="0.25">
      <c r="B19647" t="s">
        <v>5171</v>
      </c>
    </row>
    <row r="19648" spans="2:2" x14ac:dyDescent="0.25">
      <c r="B19648" t="s">
        <v>5184</v>
      </c>
    </row>
    <row r="19649" spans="2:2" x14ac:dyDescent="0.25">
      <c r="B19649" t="s">
        <v>5173</v>
      </c>
    </row>
    <row r="19650" spans="2:2" x14ac:dyDescent="0.25">
      <c r="B19650" t="s">
        <v>5201</v>
      </c>
    </row>
    <row r="19651" spans="2:2" x14ac:dyDescent="0.25">
      <c r="B19651" t="s">
        <v>5185</v>
      </c>
    </row>
    <row r="19652" spans="2:2" x14ac:dyDescent="0.25">
      <c r="B19652" t="s">
        <v>5176</v>
      </c>
    </row>
    <row r="19653" spans="2:2" x14ac:dyDescent="0.25">
      <c r="B19653" t="s">
        <v>5177</v>
      </c>
    </row>
    <row r="19654" spans="2:2" x14ac:dyDescent="0.25">
      <c r="B19654" t="s">
        <v>5178</v>
      </c>
    </row>
    <row r="19655" spans="2:2" x14ac:dyDescent="0.25">
      <c r="B19655" t="s">
        <v>5179</v>
      </c>
    </row>
    <row r="19656" spans="2:2" x14ac:dyDescent="0.25">
      <c r="B19656" t="s">
        <v>5165</v>
      </c>
    </row>
    <row r="19657" spans="2:2" x14ac:dyDescent="0.25">
      <c r="B19657" t="s">
        <v>5180</v>
      </c>
    </row>
    <row r="19658" spans="2:2" x14ac:dyDescent="0.25">
      <c r="B19658" t="s">
        <v>5266</v>
      </c>
    </row>
    <row r="19659" spans="2:2" x14ac:dyDescent="0.25">
      <c r="B19659" t="s">
        <v>5454</v>
      </c>
    </row>
    <row r="19660" spans="2:2" x14ac:dyDescent="0.25">
      <c r="B19660" t="s">
        <v>5191</v>
      </c>
    </row>
    <row r="19661" spans="2:2" x14ac:dyDescent="0.25">
      <c r="B19661" t="s">
        <v>5313</v>
      </c>
    </row>
    <row r="19662" spans="2:2" x14ac:dyDescent="0.25">
      <c r="B19662" t="s">
        <v>5171</v>
      </c>
    </row>
    <row r="19663" spans="2:2" x14ac:dyDescent="0.25">
      <c r="B19663" t="s">
        <v>5184</v>
      </c>
    </row>
    <row r="19664" spans="2:2" x14ac:dyDescent="0.25">
      <c r="B19664" t="s">
        <v>5173</v>
      </c>
    </row>
    <row r="19665" spans="2:2" x14ac:dyDescent="0.25">
      <c r="B19665" t="s">
        <v>5201</v>
      </c>
    </row>
    <row r="19666" spans="2:2" x14ac:dyDescent="0.25">
      <c r="B19666" t="s">
        <v>5175</v>
      </c>
    </row>
    <row r="19667" spans="2:2" x14ac:dyDescent="0.25">
      <c r="B19667" t="s">
        <v>5186</v>
      </c>
    </row>
    <row r="19668" spans="2:2" x14ac:dyDescent="0.25">
      <c r="B19668" t="s">
        <v>5187</v>
      </c>
    </row>
    <row r="19669" spans="2:2" x14ac:dyDescent="0.25">
      <c r="B19669" t="s">
        <v>5178</v>
      </c>
    </row>
    <row r="19670" spans="2:2" x14ac:dyDescent="0.25">
      <c r="B19670" t="s">
        <v>5179</v>
      </c>
    </row>
    <row r="19671" spans="2:2" x14ac:dyDescent="0.25">
      <c r="B19671" t="s">
        <v>5165</v>
      </c>
    </row>
    <row r="19672" spans="2:2" x14ac:dyDescent="0.25">
      <c r="B19672" t="s">
        <v>5216</v>
      </c>
    </row>
    <row r="19673" spans="2:2" x14ac:dyDescent="0.25">
      <c r="B19673" t="s">
        <v>5217</v>
      </c>
    </row>
    <row r="19674" spans="2:2" x14ac:dyDescent="0.25">
      <c r="B19674" t="s">
        <v>5364</v>
      </c>
    </row>
    <row r="19675" spans="2:2" x14ac:dyDescent="0.25">
      <c r="B19675" t="s">
        <v>5199</v>
      </c>
    </row>
    <row r="19676" spans="2:2" x14ac:dyDescent="0.25">
      <c r="B19676" t="s">
        <v>5170</v>
      </c>
    </row>
    <row r="19677" spans="2:2" x14ac:dyDescent="0.25">
      <c r="B19677" t="s">
        <v>5171</v>
      </c>
    </row>
    <row r="19678" spans="2:2" x14ac:dyDescent="0.25">
      <c r="B19678" t="s">
        <v>5184</v>
      </c>
    </row>
    <row r="19679" spans="2:2" x14ac:dyDescent="0.25">
      <c r="B19679" t="s">
        <v>5173</v>
      </c>
    </row>
    <row r="19680" spans="2:2" x14ac:dyDescent="0.25">
      <c r="B19680" t="s">
        <v>5201</v>
      </c>
    </row>
    <row r="19681" spans="2:2" x14ac:dyDescent="0.25">
      <c r="B19681" t="s">
        <v>5185</v>
      </c>
    </row>
    <row r="19682" spans="2:2" x14ac:dyDescent="0.25">
      <c r="B19682" t="s">
        <v>5186</v>
      </c>
    </row>
    <row r="19683" spans="2:2" x14ac:dyDescent="0.25">
      <c r="B19683" t="s">
        <v>5177</v>
      </c>
    </row>
    <row r="19684" spans="2:2" x14ac:dyDescent="0.25">
      <c r="B19684" t="s">
        <v>5178</v>
      </c>
    </row>
    <row r="19685" spans="2:2" x14ac:dyDescent="0.25">
      <c r="B19685" t="s">
        <v>5179</v>
      </c>
    </row>
    <row r="19686" spans="2:2" x14ac:dyDescent="0.25">
      <c r="B19686" t="s">
        <v>5165</v>
      </c>
    </row>
    <row r="19687" spans="2:2" x14ac:dyDescent="0.25">
      <c r="B19687" t="s">
        <v>5227</v>
      </c>
    </row>
    <row r="19688" spans="2:2" x14ac:dyDescent="0.25">
      <c r="B19688" t="s">
        <v>5238</v>
      </c>
    </row>
    <row r="19689" spans="2:2" x14ac:dyDescent="0.25">
      <c r="B19689" t="s">
        <v>5494</v>
      </c>
    </row>
    <row r="19690" spans="2:2" x14ac:dyDescent="0.25">
      <c r="B19690" t="s">
        <v>5169</v>
      </c>
    </row>
    <row r="19691" spans="2:2" x14ac:dyDescent="0.25">
      <c r="B19691" t="s">
        <v>5365</v>
      </c>
    </row>
    <row r="19692" spans="2:2" x14ac:dyDescent="0.25">
      <c r="B19692" t="s">
        <v>5171</v>
      </c>
    </row>
    <row r="19693" spans="2:2" x14ac:dyDescent="0.25">
      <c r="B19693" t="s">
        <v>5184</v>
      </c>
    </row>
    <row r="19694" spans="2:2" x14ac:dyDescent="0.25">
      <c r="B19694" t="s">
        <v>5173</v>
      </c>
    </row>
    <row r="19695" spans="2:2" x14ac:dyDescent="0.25">
      <c r="B19695" t="s">
        <v>5174</v>
      </c>
    </row>
    <row r="19696" spans="2:2" x14ac:dyDescent="0.25">
      <c r="B19696" t="s">
        <v>5175</v>
      </c>
    </row>
    <row r="19697" spans="2:2" x14ac:dyDescent="0.25">
      <c r="B19697" t="s">
        <v>5186</v>
      </c>
    </row>
    <row r="19698" spans="2:2" x14ac:dyDescent="0.25">
      <c r="B19698" t="s">
        <v>5187</v>
      </c>
    </row>
    <row r="19699" spans="2:2" x14ac:dyDescent="0.25">
      <c r="B19699" t="s">
        <v>5178</v>
      </c>
    </row>
    <row r="19700" spans="2:2" x14ac:dyDescent="0.25">
      <c r="B19700" t="s">
        <v>5179</v>
      </c>
    </row>
    <row r="19701" spans="2:2" x14ac:dyDescent="0.25">
      <c r="B19701" t="s">
        <v>5165</v>
      </c>
    </row>
    <row r="19702" spans="2:2" x14ac:dyDescent="0.25">
      <c r="B19702" t="s">
        <v>5248</v>
      </c>
    </row>
    <row r="19703" spans="2:2" x14ac:dyDescent="0.25">
      <c r="B19703" t="s">
        <v>5222</v>
      </c>
    </row>
    <row r="19704" spans="2:2" x14ac:dyDescent="0.25">
      <c r="B19704" t="s">
        <v>5223</v>
      </c>
    </row>
    <row r="19705" spans="2:2" x14ac:dyDescent="0.25">
      <c r="B19705" t="s">
        <v>5229</v>
      </c>
    </row>
    <row r="19706" spans="2:2" x14ac:dyDescent="0.25">
      <c r="B19706" t="s">
        <v>5431</v>
      </c>
    </row>
    <row r="19707" spans="2:2" x14ac:dyDescent="0.25">
      <c r="B19707" t="s">
        <v>5171</v>
      </c>
    </row>
    <row r="19708" spans="2:2" x14ac:dyDescent="0.25">
      <c r="B19708" t="s">
        <v>5172</v>
      </c>
    </row>
    <row r="19709" spans="2:2" x14ac:dyDescent="0.25">
      <c r="B19709" t="s">
        <v>5173</v>
      </c>
    </row>
    <row r="19710" spans="2:2" x14ac:dyDescent="0.25">
      <c r="B19710" t="s">
        <v>5201</v>
      </c>
    </row>
    <row r="19711" spans="2:2" x14ac:dyDescent="0.25">
      <c r="B19711" t="s">
        <v>5175</v>
      </c>
    </row>
    <row r="19712" spans="2:2" x14ac:dyDescent="0.25">
      <c r="B19712" t="s">
        <v>5186</v>
      </c>
    </row>
    <row r="19713" spans="2:2" x14ac:dyDescent="0.25">
      <c r="B19713" t="s">
        <v>5177</v>
      </c>
    </row>
    <row r="19714" spans="2:2" x14ac:dyDescent="0.25">
      <c r="B19714" t="s">
        <v>5178</v>
      </c>
    </row>
    <row r="19715" spans="2:2" x14ac:dyDescent="0.25">
      <c r="B19715" t="s">
        <v>5179</v>
      </c>
    </row>
    <row r="19716" spans="2:2" x14ac:dyDescent="0.25">
      <c r="B19716" t="s">
        <v>5165</v>
      </c>
    </row>
    <row r="19717" spans="2:2" x14ac:dyDescent="0.25">
      <c r="B19717" t="s">
        <v>5232</v>
      </c>
    </row>
    <row r="19718" spans="2:2" x14ac:dyDescent="0.25">
      <c r="B19718" t="s">
        <v>5275</v>
      </c>
    </row>
    <row r="19719" spans="2:2" x14ac:dyDescent="0.25">
      <c r="B19719" t="s">
        <v>5631</v>
      </c>
    </row>
    <row r="19720" spans="2:2" x14ac:dyDescent="0.25">
      <c r="B19720" t="s">
        <v>5229</v>
      </c>
    </row>
    <row r="19721" spans="2:2" x14ac:dyDescent="0.25">
      <c r="B19721" t="s">
        <v>5329</v>
      </c>
    </row>
    <row r="19722" spans="2:2" x14ac:dyDescent="0.25">
      <c r="B19722" t="s">
        <v>5171</v>
      </c>
    </row>
    <row r="19723" spans="2:2" x14ac:dyDescent="0.25">
      <c r="B19723" t="s">
        <v>5184</v>
      </c>
    </row>
    <row r="19724" spans="2:2" x14ac:dyDescent="0.25">
      <c r="B19724" t="s">
        <v>5261</v>
      </c>
    </row>
    <row r="19725" spans="2:2" x14ac:dyDescent="0.25">
      <c r="B19725" t="s">
        <v>5201</v>
      </c>
    </row>
    <row r="19726" spans="2:2" x14ac:dyDescent="0.25">
      <c r="B19726" t="s">
        <v>5185</v>
      </c>
    </row>
    <row r="19727" spans="2:2" x14ac:dyDescent="0.25">
      <c r="B19727" t="s">
        <v>5186</v>
      </c>
    </row>
    <row r="19728" spans="2:2" x14ac:dyDescent="0.25">
      <c r="B19728" t="s">
        <v>5187</v>
      </c>
    </row>
    <row r="19729" spans="2:2" x14ac:dyDescent="0.25">
      <c r="B19729" t="s">
        <v>5262</v>
      </c>
    </row>
    <row r="19730" spans="2:2" x14ac:dyDescent="0.25">
      <c r="B19730" t="s">
        <v>5179</v>
      </c>
    </row>
    <row r="19731" spans="2:2" x14ac:dyDescent="0.25">
      <c r="B19731" t="s">
        <v>5165</v>
      </c>
    </row>
    <row r="19732" spans="2:2" x14ac:dyDescent="0.25">
      <c r="B19732" t="s">
        <v>5392</v>
      </c>
    </row>
    <row r="19733" spans="2:2" x14ac:dyDescent="0.25">
      <c r="B19733" t="s">
        <v>5167</v>
      </c>
    </row>
    <row r="19734" spans="2:2" x14ac:dyDescent="0.25">
      <c r="B19734" t="s">
        <v>5408</v>
      </c>
    </row>
    <row r="19735" spans="2:2" x14ac:dyDescent="0.25">
      <c r="B19735" t="s">
        <v>5229</v>
      </c>
    </row>
    <row r="19736" spans="2:2" x14ac:dyDescent="0.25">
      <c r="B19736" t="s">
        <v>5170</v>
      </c>
    </row>
    <row r="19737" spans="2:2" x14ac:dyDescent="0.25">
      <c r="B19737" t="s">
        <v>5171</v>
      </c>
    </row>
    <row r="19738" spans="2:2" x14ac:dyDescent="0.25">
      <c r="B19738" t="s">
        <v>5184</v>
      </c>
    </row>
    <row r="19739" spans="2:2" x14ac:dyDescent="0.25">
      <c r="B19739" t="s">
        <v>5173</v>
      </c>
    </row>
    <row r="19740" spans="2:2" x14ac:dyDescent="0.25">
      <c r="B19740" t="s">
        <v>5174</v>
      </c>
    </row>
    <row r="19741" spans="2:2" x14ac:dyDescent="0.25">
      <c r="B19741" t="s">
        <v>5175</v>
      </c>
    </row>
    <row r="19742" spans="2:2" x14ac:dyDescent="0.25">
      <c r="B19742" t="s">
        <v>5186</v>
      </c>
    </row>
    <row r="19743" spans="2:2" x14ac:dyDescent="0.25">
      <c r="B19743" t="s">
        <v>5177</v>
      </c>
    </row>
    <row r="19744" spans="2:2" x14ac:dyDescent="0.25">
      <c r="B19744" t="s">
        <v>5178</v>
      </c>
    </row>
    <row r="19745" spans="2:2" x14ac:dyDescent="0.25">
      <c r="B19745" t="s">
        <v>5179</v>
      </c>
    </row>
    <row r="19746" spans="2:2" x14ac:dyDescent="0.25">
      <c r="B19746" t="s">
        <v>5165</v>
      </c>
    </row>
    <row r="19747" spans="2:2" x14ac:dyDescent="0.25">
      <c r="B19747" t="s">
        <v>5246</v>
      </c>
    </row>
    <row r="19748" spans="2:2" x14ac:dyDescent="0.25">
      <c r="B19748" t="s">
        <v>5331</v>
      </c>
    </row>
    <row r="19749" spans="2:2" x14ac:dyDescent="0.25">
      <c r="B19749" t="s">
        <v>5374</v>
      </c>
    </row>
    <row r="19750" spans="2:2" x14ac:dyDescent="0.25">
      <c r="B19750" t="s">
        <v>5191</v>
      </c>
    </row>
    <row r="19751" spans="2:2" x14ac:dyDescent="0.25">
      <c r="B19751" t="s">
        <v>5250</v>
      </c>
    </row>
    <row r="19752" spans="2:2" x14ac:dyDescent="0.25">
      <c r="B19752" t="s">
        <v>5171</v>
      </c>
    </row>
    <row r="19753" spans="2:2" x14ac:dyDescent="0.25">
      <c r="B19753" t="s">
        <v>5184</v>
      </c>
    </row>
    <row r="19754" spans="2:2" x14ac:dyDescent="0.25">
      <c r="B19754" t="s">
        <v>5173</v>
      </c>
    </row>
    <row r="19755" spans="2:2" x14ac:dyDescent="0.25">
      <c r="B19755" t="s">
        <v>5201</v>
      </c>
    </row>
    <row r="19756" spans="2:2" x14ac:dyDescent="0.25">
      <c r="B19756" t="s">
        <v>5175</v>
      </c>
    </row>
    <row r="19757" spans="2:2" x14ac:dyDescent="0.25">
      <c r="B19757" t="s">
        <v>5186</v>
      </c>
    </row>
    <row r="19758" spans="2:2" x14ac:dyDescent="0.25">
      <c r="B19758" t="s">
        <v>5177</v>
      </c>
    </row>
    <row r="19759" spans="2:2" x14ac:dyDescent="0.25">
      <c r="B19759" t="s">
        <v>5178</v>
      </c>
    </row>
    <row r="19760" spans="2:2" x14ac:dyDescent="0.25">
      <c r="B19760" t="s">
        <v>5179</v>
      </c>
    </row>
    <row r="19761" spans="2:2" x14ac:dyDescent="0.25">
      <c r="B19761" t="s">
        <v>5165</v>
      </c>
    </row>
    <row r="19762" spans="2:2" x14ac:dyDescent="0.25">
      <c r="B19762" t="s">
        <v>5255</v>
      </c>
    </row>
    <row r="19763" spans="2:2" x14ac:dyDescent="0.25">
      <c r="B19763" t="s">
        <v>5256</v>
      </c>
    </row>
    <row r="19764" spans="2:2" x14ac:dyDescent="0.25">
      <c r="B19764" t="s">
        <v>5518</v>
      </c>
    </row>
    <row r="19765" spans="2:2" x14ac:dyDescent="0.25">
      <c r="B19765" t="s">
        <v>5229</v>
      </c>
    </row>
    <row r="19766" spans="2:2" x14ac:dyDescent="0.25">
      <c r="B19766" t="s">
        <v>5170</v>
      </c>
    </row>
    <row r="19767" spans="2:2" x14ac:dyDescent="0.25">
      <c r="B19767" t="s">
        <v>5171</v>
      </c>
    </row>
    <row r="19768" spans="2:2" x14ac:dyDescent="0.25">
      <c r="B19768" t="s">
        <v>5184</v>
      </c>
    </row>
    <row r="19769" spans="2:2" x14ac:dyDescent="0.25">
      <c r="B19769" t="s">
        <v>5173</v>
      </c>
    </row>
    <row r="19770" spans="2:2" x14ac:dyDescent="0.25">
      <c r="B19770" t="s">
        <v>5174</v>
      </c>
    </row>
    <row r="19771" spans="2:2" x14ac:dyDescent="0.25">
      <c r="B19771" t="s">
        <v>5185</v>
      </c>
    </row>
    <row r="19772" spans="2:2" x14ac:dyDescent="0.25">
      <c r="B19772" t="s">
        <v>5176</v>
      </c>
    </row>
    <row r="19773" spans="2:2" x14ac:dyDescent="0.25">
      <c r="B19773" t="s">
        <v>5177</v>
      </c>
    </row>
    <row r="19774" spans="2:2" x14ac:dyDescent="0.25">
      <c r="B19774" t="s">
        <v>5178</v>
      </c>
    </row>
    <row r="19775" spans="2:2" x14ac:dyDescent="0.25">
      <c r="B19775" t="s">
        <v>5179</v>
      </c>
    </row>
    <row r="19776" spans="2:2" x14ac:dyDescent="0.25">
      <c r="B19776" t="s">
        <v>5165</v>
      </c>
    </row>
    <row r="19777" spans="2:2" x14ac:dyDescent="0.25">
      <c r="B19777" t="s">
        <v>5324</v>
      </c>
    </row>
    <row r="19778" spans="2:2" x14ac:dyDescent="0.25">
      <c r="B19778" t="s">
        <v>5318</v>
      </c>
    </row>
    <row r="19779" spans="2:2" x14ac:dyDescent="0.25">
      <c r="B19779" t="s">
        <v>5325</v>
      </c>
    </row>
    <row r="19780" spans="2:2" x14ac:dyDescent="0.25">
      <c r="B19780" t="s">
        <v>5199</v>
      </c>
    </row>
    <row r="19781" spans="2:2" x14ac:dyDescent="0.25">
      <c r="B19781" t="s">
        <v>5282</v>
      </c>
    </row>
    <row r="19782" spans="2:2" x14ac:dyDescent="0.25">
      <c r="B19782" t="s">
        <v>5171</v>
      </c>
    </row>
    <row r="19783" spans="2:2" x14ac:dyDescent="0.25">
      <c r="B19783" t="s">
        <v>5184</v>
      </c>
    </row>
    <row r="19784" spans="2:2" x14ac:dyDescent="0.25">
      <c r="B19784" t="s">
        <v>5173</v>
      </c>
    </row>
    <row r="19785" spans="2:2" x14ac:dyDescent="0.25">
      <c r="B19785" t="s">
        <v>5201</v>
      </c>
    </row>
    <row r="19786" spans="2:2" x14ac:dyDescent="0.25">
      <c r="B19786" t="s">
        <v>5185</v>
      </c>
    </row>
    <row r="19787" spans="2:2" x14ac:dyDescent="0.25">
      <c r="B19787" t="s">
        <v>5176</v>
      </c>
    </row>
    <row r="19788" spans="2:2" x14ac:dyDescent="0.25">
      <c r="B19788" t="s">
        <v>5177</v>
      </c>
    </row>
    <row r="19789" spans="2:2" x14ac:dyDescent="0.25">
      <c r="B19789" t="s">
        <v>5178</v>
      </c>
    </row>
    <row r="19790" spans="2:2" x14ac:dyDescent="0.25">
      <c r="B19790" t="s">
        <v>5179</v>
      </c>
    </row>
    <row r="19791" spans="2:2" x14ac:dyDescent="0.25">
      <c r="B19791" t="s">
        <v>5165</v>
      </c>
    </row>
    <row r="19792" spans="2:2" x14ac:dyDescent="0.25">
      <c r="B19792" t="s">
        <v>5188</v>
      </c>
    </row>
    <row r="19793" spans="2:2" x14ac:dyDescent="0.25">
      <c r="B19793" t="s">
        <v>5189</v>
      </c>
    </row>
    <row r="19794" spans="2:2" x14ac:dyDescent="0.25">
      <c r="B19794" t="s">
        <v>5182</v>
      </c>
    </row>
    <row r="19795" spans="2:2" x14ac:dyDescent="0.25">
      <c r="B19795" t="s">
        <v>5169</v>
      </c>
    </row>
    <row r="19796" spans="2:2" x14ac:dyDescent="0.25">
      <c r="B19796" t="s">
        <v>5200</v>
      </c>
    </row>
    <row r="19797" spans="2:2" x14ac:dyDescent="0.25">
      <c r="B19797" t="s">
        <v>5724</v>
      </c>
    </row>
    <row r="19798" spans="2:2" x14ac:dyDescent="0.25">
      <c r="B19798" t="s">
        <v>5184</v>
      </c>
    </row>
    <row r="19799" spans="2:2" x14ac:dyDescent="0.25">
      <c r="B19799" t="s">
        <v>5173</v>
      </c>
    </row>
    <row r="19800" spans="2:2" x14ac:dyDescent="0.25">
      <c r="B19800" t="s">
        <v>5201</v>
      </c>
    </row>
    <row r="19801" spans="2:2" x14ac:dyDescent="0.25">
      <c r="B19801" t="s">
        <v>5175</v>
      </c>
    </row>
    <row r="19802" spans="2:2" x14ac:dyDescent="0.25">
      <c r="B19802" t="s">
        <v>5176</v>
      </c>
    </row>
    <row r="19803" spans="2:2" x14ac:dyDescent="0.25">
      <c r="B19803" t="s">
        <v>5177</v>
      </c>
    </row>
    <row r="19804" spans="2:2" x14ac:dyDescent="0.25">
      <c r="B19804" t="s">
        <v>5178</v>
      </c>
    </row>
    <row r="19805" spans="2:2" x14ac:dyDescent="0.25">
      <c r="B19805" t="s">
        <v>5179</v>
      </c>
    </row>
    <row r="19806" spans="2:2" x14ac:dyDescent="0.25">
      <c r="B19806" t="s">
        <v>5165</v>
      </c>
    </row>
    <row r="19807" spans="2:2" x14ac:dyDescent="0.25">
      <c r="B19807" t="s">
        <v>5358</v>
      </c>
    </row>
    <row r="19808" spans="2:2" x14ac:dyDescent="0.25">
      <c r="B19808" t="s">
        <v>5387</v>
      </c>
    </row>
    <row r="19809" spans="2:2" x14ac:dyDescent="0.25">
      <c r="B19809" t="s">
        <v>5439</v>
      </c>
    </row>
    <row r="19810" spans="2:2" x14ac:dyDescent="0.25">
      <c r="B19810" t="s">
        <v>5229</v>
      </c>
    </row>
    <row r="19811" spans="2:2" x14ac:dyDescent="0.25">
      <c r="B19811" t="s">
        <v>5208</v>
      </c>
    </row>
    <row r="19812" spans="2:2" x14ac:dyDescent="0.25">
      <c r="B19812" t="s">
        <v>5171</v>
      </c>
    </row>
    <row r="19813" spans="2:2" x14ac:dyDescent="0.25">
      <c r="B19813" t="s">
        <v>5184</v>
      </c>
    </row>
    <row r="19814" spans="2:2" x14ac:dyDescent="0.25">
      <c r="B19814" t="s">
        <v>5173</v>
      </c>
    </row>
    <row r="19815" spans="2:2" x14ac:dyDescent="0.25">
      <c r="B19815" t="s">
        <v>5174</v>
      </c>
    </row>
    <row r="19816" spans="2:2" x14ac:dyDescent="0.25">
      <c r="B19816" t="s">
        <v>5175</v>
      </c>
    </row>
    <row r="19817" spans="2:2" x14ac:dyDescent="0.25">
      <c r="B19817" t="s">
        <v>5186</v>
      </c>
    </row>
    <row r="19818" spans="2:2" x14ac:dyDescent="0.25">
      <c r="B19818" t="s">
        <v>5177</v>
      </c>
    </row>
    <row r="19819" spans="2:2" x14ac:dyDescent="0.25">
      <c r="B19819" t="s">
        <v>5178</v>
      </c>
    </row>
    <row r="19820" spans="2:2" x14ac:dyDescent="0.25">
      <c r="B19820" t="s">
        <v>5179</v>
      </c>
    </row>
    <row r="19821" spans="2:2" x14ac:dyDescent="0.25">
      <c r="B19821" t="s">
        <v>5165</v>
      </c>
    </row>
    <row r="19822" spans="2:2" x14ac:dyDescent="0.25">
      <c r="B19822" t="s">
        <v>5265</v>
      </c>
    </row>
    <row r="19823" spans="2:2" x14ac:dyDescent="0.25">
      <c r="B19823" t="s">
        <v>5330</v>
      </c>
    </row>
    <row r="19824" spans="2:2" x14ac:dyDescent="0.25">
      <c r="B19824" t="s">
        <v>5182</v>
      </c>
    </row>
    <row r="19825" spans="2:2" x14ac:dyDescent="0.25">
      <c r="B19825" t="s">
        <v>5199</v>
      </c>
    </row>
    <row r="19826" spans="2:2" x14ac:dyDescent="0.25">
      <c r="B19826" t="s">
        <v>5346</v>
      </c>
    </row>
    <row r="19827" spans="2:2" x14ac:dyDescent="0.25">
      <c r="B19827" t="s">
        <v>5273</v>
      </c>
    </row>
    <row r="19828" spans="2:2" x14ac:dyDescent="0.25">
      <c r="B19828" t="s">
        <v>5184</v>
      </c>
    </row>
    <row r="19829" spans="2:2" x14ac:dyDescent="0.25">
      <c r="B19829" t="s">
        <v>5173</v>
      </c>
    </row>
    <row r="19830" spans="2:2" x14ac:dyDescent="0.25">
      <c r="B19830" t="s">
        <v>5201</v>
      </c>
    </row>
    <row r="19831" spans="2:2" x14ac:dyDescent="0.25">
      <c r="B19831" t="s">
        <v>5185</v>
      </c>
    </row>
    <row r="19832" spans="2:2" x14ac:dyDescent="0.25">
      <c r="B19832" t="s">
        <v>5176</v>
      </c>
    </row>
    <row r="19833" spans="2:2" x14ac:dyDescent="0.25">
      <c r="B19833" t="s">
        <v>5177</v>
      </c>
    </row>
    <row r="19834" spans="2:2" x14ac:dyDescent="0.25">
      <c r="B19834" t="s">
        <v>5178</v>
      </c>
    </row>
    <row r="19835" spans="2:2" x14ac:dyDescent="0.25">
      <c r="B19835" t="s">
        <v>5179</v>
      </c>
    </row>
    <row r="19836" spans="2:2" x14ac:dyDescent="0.25">
      <c r="B19836" t="s">
        <v>5165</v>
      </c>
    </row>
    <row r="19837" spans="2:2" x14ac:dyDescent="0.25">
      <c r="B19837" t="s">
        <v>5358</v>
      </c>
    </row>
    <row r="19838" spans="2:2" x14ac:dyDescent="0.25">
      <c r="B19838" t="s">
        <v>5198</v>
      </c>
    </row>
    <row r="19839" spans="2:2" x14ac:dyDescent="0.25">
      <c r="B19839" t="s">
        <v>5249</v>
      </c>
    </row>
    <row r="19840" spans="2:2" x14ac:dyDescent="0.25">
      <c r="B19840" t="s">
        <v>5229</v>
      </c>
    </row>
    <row r="19841" spans="2:2" x14ac:dyDescent="0.25">
      <c r="B19841" t="s">
        <v>5183</v>
      </c>
    </row>
    <row r="19842" spans="2:2" x14ac:dyDescent="0.25">
      <c r="B19842" t="s">
        <v>5299</v>
      </c>
    </row>
    <row r="19843" spans="2:2" x14ac:dyDescent="0.25">
      <c r="B19843" t="s">
        <v>5172</v>
      </c>
    </row>
    <row r="19844" spans="2:2" x14ac:dyDescent="0.25">
      <c r="B19844" t="s">
        <v>5173</v>
      </c>
    </row>
    <row r="19845" spans="2:2" x14ac:dyDescent="0.25">
      <c r="B19845" t="s">
        <v>5201</v>
      </c>
    </row>
    <row r="19846" spans="2:2" x14ac:dyDescent="0.25">
      <c r="B19846" t="s">
        <v>5175</v>
      </c>
    </row>
    <row r="19847" spans="2:2" x14ac:dyDescent="0.25">
      <c r="B19847" t="s">
        <v>5186</v>
      </c>
    </row>
    <row r="19848" spans="2:2" x14ac:dyDescent="0.25">
      <c r="B19848" t="s">
        <v>5187</v>
      </c>
    </row>
    <row r="19849" spans="2:2" x14ac:dyDescent="0.25">
      <c r="B19849" t="s">
        <v>5178</v>
      </c>
    </row>
    <row r="19850" spans="2:2" x14ac:dyDescent="0.25">
      <c r="B19850" t="s">
        <v>5179</v>
      </c>
    </row>
    <row r="19851" spans="2:2" x14ac:dyDescent="0.25">
      <c r="B19851" t="s">
        <v>5165</v>
      </c>
    </row>
    <row r="19852" spans="2:2" x14ac:dyDescent="0.25">
      <c r="B19852" t="s">
        <v>5350</v>
      </c>
    </row>
    <row r="19853" spans="2:2" x14ac:dyDescent="0.25">
      <c r="B19853" t="s">
        <v>5354</v>
      </c>
    </row>
    <row r="19854" spans="2:2" x14ac:dyDescent="0.25">
      <c r="B19854" t="s">
        <v>5393</v>
      </c>
    </row>
    <row r="19855" spans="2:2" x14ac:dyDescent="0.25">
      <c r="B19855" t="s">
        <v>5199</v>
      </c>
    </row>
    <row r="19856" spans="2:2" x14ac:dyDescent="0.25">
      <c r="B19856" t="s">
        <v>5277</v>
      </c>
    </row>
    <row r="19857" spans="2:2" x14ac:dyDescent="0.25">
      <c r="B19857" t="s">
        <v>5171</v>
      </c>
    </row>
    <row r="19858" spans="2:2" x14ac:dyDescent="0.25">
      <c r="B19858" t="s">
        <v>5184</v>
      </c>
    </row>
    <row r="19859" spans="2:2" x14ac:dyDescent="0.25">
      <c r="B19859" t="s">
        <v>5173</v>
      </c>
    </row>
    <row r="19860" spans="2:2" x14ac:dyDescent="0.25">
      <c r="B19860" t="s">
        <v>5174</v>
      </c>
    </row>
    <row r="19861" spans="2:2" x14ac:dyDescent="0.25">
      <c r="B19861" t="s">
        <v>5175</v>
      </c>
    </row>
    <row r="19862" spans="2:2" x14ac:dyDescent="0.25">
      <c r="B19862" t="s">
        <v>5176</v>
      </c>
    </row>
    <row r="19863" spans="2:2" x14ac:dyDescent="0.25">
      <c r="B19863" t="s">
        <v>5177</v>
      </c>
    </row>
    <row r="19864" spans="2:2" x14ac:dyDescent="0.25">
      <c r="B19864" t="s">
        <v>5178</v>
      </c>
    </row>
    <row r="19865" spans="2:2" x14ac:dyDescent="0.25">
      <c r="B19865" t="s">
        <v>5179</v>
      </c>
    </row>
    <row r="19866" spans="2:2" x14ac:dyDescent="0.25">
      <c r="B19866" t="s">
        <v>5165</v>
      </c>
    </row>
    <row r="19867" spans="2:2" x14ac:dyDescent="0.25">
      <c r="B19867" t="s">
        <v>5370</v>
      </c>
    </row>
    <row r="19868" spans="2:2" x14ac:dyDescent="0.25">
      <c r="B19868" t="s">
        <v>5198</v>
      </c>
    </row>
    <row r="19869" spans="2:2" x14ac:dyDescent="0.25">
      <c r="B19869" t="s">
        <v>5355</v>
      </c>
    </row>
    <row r="19870" spans="2:2" x14ac:dyDescent="0.25">
      <c r="B19870" t="s">
        <v>5191</v>
      </c>
    </row>
    <row r="19871" spans="2:2" x14ac:dyDescent="0.25">
      <c r="B19871" t="s">
        <v>5431</v>
      </c>
    </row>
    <row r="19872" spans="2:2" x14ac:dyDescent="0.25">
      <c r="B19872" t="s">
        <v>5362</v>
      </c>
    </row>
    <row r="19873" spans="2:2" x14ac:dyDescent="0.25">
      <c r="B19873" t="s">
        <v>5172</v>
      </c>
    </row>
    <row r="19874" spans="2:2" x14ac:dyDescent="0.25">
      <c r="B19874" t="s">
        <v>5261</v>
      </c>
    </row>
    <row r="19875" spans="2:2" x14ac:dyDescent="0.25">
      <c r="B19875" t="s">
        <v>5201</v>
      </c>
    </row>
    <row r="19876" spans="2:2" x14ac:dyDescent="0.25">
      <c r="B19876" t="s">
        <v>5175</v>
      </c>
    </row>
    <row r="19877" spans="2:2" x14ac:dyDescent="0.25">
      <c r="B19877" t="s">
        <v>5186</v>
      </c>
    </row>
    <row r="19878" spans="2:2" x14ac:dyDescent="0.25">
      <c r="B19878" t="s">
        <v>5187</v>
      </c>
    </row>
    <row r="19879" spans="2:2" x14ac:dyDescent="0.25">
      <c r="B19879" t="s">
        <v>5178</v>
      </c>
    </row>
    <row r="19880" spans="2:2" x14ac:dyDescent="0.25">
      <c r="B19880" t="s">
        <v>5179</v>
      </c>
    </row>
    <row r="19881" spans="2:2" x14ac:dyDescent="0.25">
      <c r="B19881" t="s">
        <v>5165</v>
      </c>
    </row>
    <row r="19882" spans="2:2" x14ac:dyDescent="0.25">
      <c r="B19882" t="s">
        <v>5209</v>
      </c>
    </row>
    <row r="19883" spans="2:2" x14ac:dyDescent="0.25">
      <c r="B19883" t="s">
        <v>5210</v>
      </c>
    </row>
    <row r="19884" spans="2:2" x14ac:dyDescent="0.25">
      <c r="B19884" t="s">
        <v>5559</v>
      </c>
    </row>
    <row r="19885" spans="2:2" x14ac:dyDescent="0.25">
      <c r="B19885" t="s">
        <v>5229</v>
      </c>
    </row>
    <row r="19886" spans="2:2" x14ac:dyDescent="0.25">
      <c r="B19886" t="s">
        <v>5473</v>
      </c>
    </row>
    <row r="19887" spans="2:2" x14ac:dyDescent="0.25">
      <c r="B19887" t="s">
        <v>5617</v>
      </c>
    </row>
    <row r="19888" spans="2:2" x14ac:dyDescent="0.25">
      <c r="B19888" t="s">
        <v>5184</v>
      </c>
    </row>
    <row r="19889" spans="2:2" x14ac:dyDescent="0.25">
      <c r="B19889" t="s">
        <v>5173</v>
      </c>
    </row>
    <row r="19890" spans="2:2" x14ac:dyDescent="0.25">
      <c r="B19890" t="s">
        <v>5201</v>
      </c>
    </row>
    <row r="19891" spans="2:2" x14ac:dyDescent="0.25">
      <c r="B19891" t="s">
        <v>5175</v>
      </c>
    </row>
    <row r="19892" spans="2:2" x14ac:dyDescent="0.25">
      <c r="B19892" t="s">
        <v>5176</v>
      </c>
    </row>
    <row r="19893" spans="2:2" x14ac:dyDescent="0.25">
      <c r="B19893" t="s">
        <v>5177</v>
      </c>
    </row>
    <row r="19894" spans="2:2" x14ac:dyDescent="0.25">
      <c r="B19894" t="s">
        <v>5178</v>
      </c>
    </row>
    <row r="19895" spans="2:2" x14ac:dyDescent="0.25">
      <c r="B19895" t="s">
        <v>5179</v>
      </c>
    </row>
    <row r="19896" spans="2:2" x14ac:dyDescent="0.25">
      <c r="B19896" t="s">
        <v>5165</v>
      </c>
    </row>
    <row r="19897" spans="2:2" x14ac:dyDescent="0.25">
      <c r="B19897" t="s">
        <v>5246</v>
      </c>
    </row>
    <row r="19898" spans="2:2" x14ac:dyDescent="0.25">
      <c r="B19898" t="s">
        <v>5247</v>
      </c>
    </row>
    <row r="19899" spans="2:2" x14ac:dyDescent="0.25">
      <c r="B19899" t="s">
        <v>5253</v>
      </c>
    </row>
    <row r="19900" spans="2:2" x14ac:dyDescent="0.25">
      <c r="B19900" t="s">
        <v>5229</v>
      </c>
    </row>
    <row r="19901" spans="2:2" x14ac:dyDescent="0.25">
      <c r="B19901" t="s">
        <v>5250</v>
      </c>
    </row>
    <row r="19902" spans="2:2" x14ac:dyDescent="0.25">
      <c r="B19902" t="s">
        <v>5171</v>
      </c>
    </row>
    <row r="19903" spans="2:2" x14ac:dyDescent="0.25">
      <c r="B19903" t="s">
        <v>5184</v>
      </c>
    </row>
    <row r="19904" spans="2:2" x14ac:dyDescent="0.25">
      <c r="B19904" t="s">
        <v>5173</v>
      </c>
    </row>
    <row r="19905" spans="2:2" x14ac:dyDescent="0.25">
      <c r="B19905" t="s">
        <v>5174</v>
      </c>
    </row>
    <row r="19906" spans="2:2" x14ac:dyDescent="0.25">
      <c r="B19906" t="s">
        <v>5175</v>
      </c>
    </row>
    <row r="19907" spans="2:2" x14ac:dyDescent="0.25">
      <c r="B19907" t="s">
        <v>5186</v>
      </c>
    </row>
    <row r="19908" spans="2:2" x14ac:dyDescent="0.25">
      <c r="B19908" t="s">
        <v>5177</v>
      </c>
    </row>
    <row r="19909" spans="2:2" x14ac:dyDescent="0.25">
      <c r="B19909" t="s">
        <v>5178</v>
      </c>
    </row>
    <row r="19910" spans="2:2" x14ac:dyDescent="0.25">
      <c r="B19910" t="s">
        <v>5179</v>
      </c>
    </row>
    <row r="19911" spans="2:2" x14ac:dyDescent="0.25">
      <c r="B19911" t="s">
        <v>5165</v>
      </c>
    </row>
    <row r="19912" spans="2:2" x14ac:dyDescent="0.25">
      <c r="B19912" t="s">
        <v>5323</v>
      </c>
    </row>
    <row r="19913" spans="2:2" x14ac:dyDescent="0.25">
      <c r="B19913" t="s">
        <v>5266</v>
      </c>
    </row>
    <row r="19914" spans="2:2" x14ac:dyDescent="0.25">
      <c r="B19914" t="s">
        <v>5168</v>
      </c>
    </row>
    <row r="19915" spans="2:2" x14ac:dyDescent="0.25">
      <c r="B19915" t="s">
        <v>5191</v>
      </c>
    </row>
    <row r="19916" spans="2:2" x14ac:dyDescent="0.25">
      <c r="B19916" t="s">
        <v>5196</v>
      </c>
    </row>
    <row r="19917" spans="2:2" x14ac:dyDescent="0.25">
      <c r="B19917" t="s">
        <v>5171</v>
      </c>
    </row>
    <row r="19918" spans="2:2" x14ac:dyDescent="0.25">
      <c r="B19918" t="s">
        <v>5184</v>
      </c>
    </row>
    <row r="19919" spans="2:2" x14ac:dyDescent="0.25">
      <c r="B19919" t="s">
        <v>5173</v>
      </c>
    </row>
    <row r="19920" spans="2:2" x14ac:dyDescent="0.25">
      <c r="B19920" t="s">
        <v>5201</v>
      </c>
    </row>
    <row r="19921" spans="2:2" x14ac:dyDescent="0.25">
      <c r="B19921" t="s">
        <v>5175</v>
      </c>
    </row>
    <row r="19922" spans="2:2" x14ac:dyDescent="0.25">
      <c r="B19922" t="s">
        <v>5186</v>
      </c>
    </row>
    <row r="19923" spans="2:2" x14ac:dyDescent="0.25">
      <c r="B19923" t="s">
        <v>5187</v>
      </c>
    </row>
    <row r="19924" spans="2:2" x14ac:dyDescent="0.25">
      <c r="B19924" t="s">
        <v>5178</v>
      </c>
    </row>
    <row r="19925" spans="2:2" x14ac:dyDescent="0.25">
      <c r="B19925" t="s">
        <v>5179</v>
      </c>
    </row>
    <row r="19926" spans="2:2" x14ac:dyDescent="0.25">
      <c r="B19926" t="s">
        <v>5165</v>
      </c>
    </row>
    <row r="19927" spans="2:2" x14ac:dyDescent="0.25">
      <c r="B19927" t="s">
        <v>5442</v>
      </c>
    </row>
    <row r="19928" spans="2:2" x14ac:dyDescent="0.25">
      <c r="B19928" t="s">
        <v>5194</v>
      </c>
    </row>
    <row r="19929" spans="2:2" x14ac:dyDescent="0.25">
      <c r="B19929" t="s">
        <v>5426</v>
      </c>
    </row>
    <row r="19930" spans="2:2" x14ac:dyDescent="0.25">
      <c r="B19930" t="s">
        <v>5229</v>
      </c>
    </row>
    <row r="19931" spans="2:2" x14ac:dyDescent="0.25">
      <c r="B19931" t="s">
        <v>5326</v>
      </c>
    </row>
    <row r="19932" spans="2:2" x14ac:dyDescent="0.25">
      <c r="B19932" t="s">
        <v>5171</v>
      </c>
    </row>
    <row r="19933" spans="2:2" x14ac:dyDescent="0.25">
      <c r="B19933" t="s">
        <v>5184</v>
      </c>
    </row>
    <row r="19934" spans="2:2" x14ac:dyDescent="0.25">
      <c r="B19934" t="s">
        <v>5173</v>
      </c>
    </row>
    <row r="19935" spans="2:2" x14ac:dyDescent="0.25">
      <c r="B19935" t="s">
        <v>5201</v>
      </c>
    </row>
    <row r="19936" spans="2:2" x14ac:dyDescent="0.25">
      <c r="B19936" t="s">
        <v>5185</v>
      </c>
    </row>
    <row r="19937" spans="2:2" x14ac:dyDescent="0.25">
      <c r="B19937" t="s">
        <v>5176</v>
      </c>
    </row>
    <row r="19938" spans="2:2" x14ac:dyDescent="0.25">
      <c r="B19938" t="s">
        <v>5177</v>
      </c>
    </row>
    <row r="19939" spans="2:2" x14ac:dyDescent="0.25">
      <c r="B19939" t="s">
        <v>5178</v>
      </c>
    </row>
    <row r="19940" spans="2:2" x14ac:dyDescent="0.25">
      <c r="B19940" t="s">
        <v>5179</v>
      </c>
    </row>
    <row r="19941" spans="2:2" x14ac:dyDescent="0.25">
      <c r="B19941" t="s">
        <v>5165</v>
      </c>
    </row>
    <row r="19942" spans="2:2" x14ac:dyDescent="0.25">
      <c r="B19942" t="s">
        <v>5347</v>
      </c>
    </row>
    <row r="19943" spans="2:2" x14ac:dyDescent="0.25">
      <c r="B19943" t="s">
        <v>5424</v>
      </c>
    </row>
    <row r="19944" spans="2:2" x14ac:dyDescent="0.25">
      <c r="B19944" t="s">
        <v>5495</v>
      </c>
    </row>
    <row r="19945" spans="2:2" x14ac:dyDescent="0.25">
      <c r="B19945" t="s">
        <v>5229</v>
      </c>
    </row>
    <row r="19946" spans="2:2" x14ac:dyDescent="0.25">
      <c r="B19946" t="s">
        <v>5346</v>
      </c>
    </row>
    <row r="19947" spans="2:2" x14ac:dyDescent="0.25">
      <c r="B19947" t="s">
        <v>5171</v>
      </c>
    </row>
    <row r="19948" spans="2:2" x14ac:dyDescent="0.25">
      <c r="B19948" t="s">
        <v>5184</v>
      </c>
    </row>
    <row r="19949" spans="2:2" x14ac:dyDescent="0.25">
      <c r="B19949" t="s">
        <v>5173</v>
      </c>
    </row>
    <row r="19950" spans="2:2" x14ac:dyDescent="0.25">
      <c r="B19950" t="s">
        <v>5201</v>
      </c>
    </row>
    <row r="19951" spans="2:2" x14ac:dyDescent="0.25">
      <c r="B19951" t="s">
        <v>5175</v>
      </c>
    </row>
    <row r="19952" spans="2:2" x14ac:dyDescent="0.25">
      <c r="B19952" t="s">
        <v>5176</v>
      </c>
    </row>
    <row r="19953" spans="2:2" x14ac:dyDescent="0.25">
      <c r="B19953" t="s">
        <v>5177</v>
      </c>
    </row>
    <row r="19954" spans="2:2" x14ac:dyDescent="0.25">
      <c r="B19954" t="s">
        <v>5178</v>
      </c>
    </row>
    <row r="19955" spans="2:2" x14ac:dyDescent="0.25">
      <c r="B19955" t="s">
        <v>5179</v>
      </c>
    </row>
    <row r="19956" spans="2:2" x14ac:dyDescent="0.25">
      <c r="B19956" t="s">
        <v>5165</v>
      </c>
    </row>
    <row r="19957" spans="2:2" x14ac:dyDescent="0.25">
      <c r="B19957" t="s">
        <v>5237</v>
      </c>
    </row>
    <row r="19958" spans="2:2" x14ac:dyDescent="0.25">
      <c r="B19958" t="s">
        <v>5285</v>
      </c>
    </row>
    <row r="19959" spans="2:2" x14ac:dyDescent="0.25">
      <c r="B19959" t="s">
        <v>5298</v>
      </c>
    </row>
    <row r="19960" spans="2:2" x14ac:dyDescent="0.25">
      <c r="B19960" t="s">
        <v>5169</v>
      </c>
    </row>
    <row r="19961" spans="2:2" x14ac:dyDescent="0.25">
      <c r="B19961" t="s">
        <v>5308</v>
      </c>
    </row>
    <row r="19962" spans="2:2" x14ac:dyDescent="0.25">
      <c r="B19962" t="s">
        <v>5171</v>
      </c>
    </row>
    <row r="19963" spans="2:2" x14ac:dyDescent="0.25">
      <c r="B19963" t="s">
        <v>5184</v>
      </c>
    </row>
    <row r="19964" spans="2:2" x14ac:dyDescent="0.25">
      <c r="B19964" t="s">
        <v>5173</v>
      </c>
    </row>
    <row r="19965" spans="2:2" x14ac:dyDescent="0.25">
      <c r="B19965" t="s">
        <v>5174</v>
      </c>
    </row>
    <row r="19966" spans="2:2" x14ac:dyDescent="0.25">
      <c r="B19966" t="s">
        <v>5175</v>
      </c>
    </row>
    <row r="19967" spans="2:2" x14ac:dyDescent="0.25">
      <c r="B19967" t="s">
        <v>5186</v>
      </c>
    </row>
    <row r="19968" spans="2:2" x14ac:dyDescent="0.25">
      <c r="B19968" t="s">
        <v>5187</v>
      </c>
    </row>
    <row r="19969" spans="2:2" x14ac:dyDescent="0.25">
      <c r="B19969" t="s">
        <v>5262</v>
      </c>
    </row>
    <row r="19970" spans="2:2" x14ac:dyDescent="0.25">
      <c r="B19970" t="s">
        <v>5179</v>
      </c>
    </row>
    <row r="19971" spans="2:2" x14ac:dyDescent="0.25">
      <c r="B19971" t="s">
        <v>5165</v>
      </c>
    </row>
    <row r="19972" spans="2:2" x14ac:dyDescent="0.25">
      <c r="B19972" t="s">
        <v>5252</v>
      </c>
    </row>
    <row r="19973" spans="2:2" x14ac:dyDescent="0.25">
      <c r="B19973" t="s">
        <v>5198</v>
      </c>
    </row>
    <row r="19974" spans="2:2" x14ac:dyDescent="0.25">
      <c r="B19974" t="s">
        <v>5421</v>
      </c>
    </row>
    <row r="19975" spans="2:2" x14ac:dyDescent="0.25">
      <c r="B19975" t="s">
        <v>5199</v>
      </c>
    </row>
    <row r="19976" spans="2:2" x14ac:dyDescent="0.25">
      <c r="B19976" t="s">
        <v>5170</v>
      </c>
    </row>
    <row r="19977" spans="2:2" x14ac:dyDescent="0.25">
      <c r="B19977" t="s">
        <v>5171</v>
      </c>
    </row>
    <row r="19978" spans="2:2" x14ac:dyDescent="0.25">
      <c r="B19978" t="s">
        <v>5184</v>
      </c>
    </row>
    <row r="19979" spans="2:2" x14ac:dyDescent="0.25">
      <c r="B19979" t="s">
        <v>5173</v>
      </c>
    </row>
    <row r="19980" spans="2:2" x14ac:dyDescent="0.25">
      <c r="B19980" t="s">
        <v>5201</v>
      </c>
    </row>
    <row r="19981" spans="2:2" x14ac:dyDescent="0.25">
      <c r="B19981" t="s">
        <v>5175</v>
      </c>
    </row>
    <row r="19982" spans="2:2" x14ac:dyDescent="0.25">
      <c r="B19982" t="s">
        <v>5176</v>
      </c>
    </row>
    <row r="19983" spans="2:2" x14ac:dyDescent="0.25">
      <c r="B19983" t="s">
        <v>5177</v>
      </c>
    </row>
    <row r="19984" spans="2:2" x14ac:dyDescent="0.25">
      <c r="B19984" t="s">
        <v>5178</v>
      </c>
    </row>
    <row r="19985" spans="2:2" x14ac:dyDescent="0.25">
      <c r="B19985" t="s">
        <v>5179</v>
      </c>
    </row>
    <row r="19986" spans="2:2" x14ac:dyDescent="0.25">
      <c r="B19986" t="s">
        <v>5165</v>
      </c>
    </row>
    <row r="19987" spans="2:2" x14ac:dyDescent="0.25">
      <c r="B19987" t="s">
        <v>5288</v>
      </c>
    </row>
    <row r="19988" spans="2:2" x14ac:dyDescent="0.25">
      <c r="B19988" t="s">
        <v>5289</v>
      </c>
    </row>
    <row r="19989" spans="2:2" x14ac:dyDescent="0.25">
      <c r="B19989" t="s">
        <v>5327</v>
      </c>
    </row>
    <row r="19990" spans="2:2" x14ac:dyDescent="0.25">
      <c r="B19990" t="s">
        <v>5169</v>
      </c>
    </row>
    <row r="19991" spans="2:2" x14ac:dyDescent="0.25">
      <c r="B19991" t="s">
        <v>5254</v>
      </c>
    </row>
    <row r="19992" spans="2:2" x14ac:dyDescent="0.25">
      <c r="B19992" t="s">
        <v>5171</v>
      </c>
    </row>
    <row r="19993" spans="2:2" x14ac:dyDescent="0.25">
      <c r="B19993" t="s">
        <v>5184</v>
      </c>
    </row>
    <row r="19994" spans="2:2" x14ac:dyDescent="0.25">
      <c r="B19994" t="s">
        <v>5173</v>
      </c>
    </row>
    <row r="19995" spans="2:2" x14ac:dyDescent="0.25">
      <c r="B19995" t="s">
        <v>5174</v>
      </c>
    </row>
    <row r="19996" spans="2:2" x14ac:dyDescent="0.25">
      <c r="B19996" t="s">
        <v>5185</v>
      </c>
    </row>
    <row r="19997" spans="2:2" x14ac:dyDescent="0.25">
      <c r="B19997" t="s">
        <v>5186</v>
      </c>
    </row>
    <row r="19998" spans="2:2" x14ac:dyDescent="0.25">
      <c r="B19998" t="s">
        <v>5177</v>
      </c>
    </row>
    <row r="19999" spans="2:2" x14ac:dyDescent="0.25">
      <c r="B19999" t="s">
        <v>5178</v>
      </c>
    </row>
    <row r="20000" spans="2:2" x14ac:dyDescent="0.25">
      <c r="B20000" t="s">
        <v>5179</v>
      </c>
    </row>
    <row r="20001" spans="2:2" x14ac:dyDescent="0.25">
      <c r="B20001" t="s">
        <v>5165</v>
      </c>
    </row>
    <row r="20002" spans="2:2" x14ac:dyDescent="0.25">
      <c r="B20002" t="s">
        <v>5402</v>
      </c>
    </row>
    <row r="20003" spans="2:2" x14ac:dyDescent="0.25">
      <c r="B20003" t="s">
        <v>5194</v>
      </c>
    </row>
    <row r="20004" spans="2:2" x14ac:dyDescent="0.25">
      <c r="B20004" t="s">
        <v>5393</v>
      </c>
    </row>
    <row r="20005" spans="2:2" x14ac:dyDescent="0.25">
      <c r="B20005" t="s">
        <v>5199</v>
      </c>
    </row>
    <row r="20006" spans="2:2" x14ac:dyDescent="0.25">
      <c r="B20006" t="s">
        <v>5215</v>
      </c>
    </row>
    <row r="20007" spans="2:2" x14ac:dyDescent="0.25">
      <c r="B20007" t="s">
        <v>5171</v>
      </c>
    </row>
    <row r="20008" spans="2:2" x14ac:dyDescent="0.25">
      <c r="B20008" t="s">
        <v>5172</v>
      </c>
    </row>
    <row r="20009" spans="2:2" x14ac:dyDescent="0.25">
      <c r="B20009" t="s">
        <v>5173</v>
      </c>
    </row>
    <row r="20010" spans="2:2" x14ac:dyDescent="0.25">
      <c r="B20010" t="s">
        <v>5174</v>
      </c>
    </row>
    <row r="20011" spans="2:2" x14ac:dyDescent="0.25">
      <c r="B20011" t="s">
        <v>5175</v>
      </c>
    </row>
    <row r="20012" spans="2:2" x14ac:dyDescent="0.25">
      <c r="B20012" t="s">
        <v>5176</v>
      </c>
    </row>
    <row r="20013" spans="2:2" x14ac:dyDescent="0.25">
      <c r="B20013" t="s">
        <v>5177</v>
      </c>
    </row>
    <row r="20014" spans="2:2" x14ac:dyDescent="0.25">
      <c r="B20014" t="s">
        <v>5178</v>
      </c>
    </row>
    <row r="20015" spans="2:2" x14ac:dyDescent="0.25">
      <c r="B20015" t="s">
        <v>5179</v>
      </c>
    </row>
    <row r="20016" spans="2:2" x14ac:dyDescent="0.25">
      <c r="B20016" t="s">
        <v>5165</v>
      </c>
    </row>
    <row r="20017" spans="2:2" x14ac:dyDescent="0.25">
      <c r="B20017" t="s">
        <v>5271</v>
      </c>
    </row>
    <row r="20018" spans="2:2" x14ac:dyDescent="0.25">
      <c r="B20018" t="s">
        <v>5275</v>
      </c>
    </row>
    <row r="20019" spans="2:2" x14ac:dyDescent="0.25">
      <c r="B20019" t="s">
        <v>5395</v>
      </c>
    </row>
    <row r="20020" spans="2:2" x14ac:dyDescent="0.25">
      <c r="B20020" t="s">
        <v>5191</v>
      </c>
    </row>
    <row r="20021" spans="2:2" x14ac:dyDescent="0.25">
      <c r="B20021" t="s">
        <v>5725</v>
      </c>
    </row>
    <row r="20022" spans="2:2" x14ac:dyDescent="0.25">
      <c r="B20022" t="s">
        <v>5171</v>
      </c>
    </row>
    <row r="20023" spans="2:2" x14ac:dyDescent="0.25">
      <c r="B20023" t="s">
        <v>5184</v>
      </c>
    </row>
    <row r="20024" spans="2:2" x14ac:dyDescent="0.25">
      <c r="B20024" t="s">
        <v>5173</v>
      </c>
    </row>
    <row r="20025" spans="2:2" x14ac:dyDescent="0.25">
      <c r="B20025" t="s">
        <v>5201</v>
      </c>
    </row>
    <row r="20026" spans="2:2" x14ac:dyDescent="0.25">
      <c r="B20026" t="s">
        <v>5175</v>
      </c>
    </row>
    <row r="20027" spans="2:2" x14ac:dyDescent="0.25">
      <c r="B20027" t="s">
        <v>5186</v>
      </c>
    </row>
    <row r="20028" spans="2:2" x14ac:dyDescent="0.25">
      <c r="B20028" t="s">
        <v>5187</v>
      </c>
    </row>
    <row r="20029" spans="2:2" x14ac:dyDescent="0.25">
      <c r="B20029" t="s">
        <v>5262</v>
      </c>
    </row>
    <row r="20030" spans="2:2" x14ac:dyDescent="0.25">
      <c r="B20030" t="s">
        <v>5179</v>
      </c>
    </row>
    <row r="20031" spans="2:2" x14ac:dyDescent="0.25">
      <c r="B20031" t="s">
        <v>5165</v>
      </c>
    </row>
    <row r="20032" spans="2:2" x14ac:dyDescent="0.25">
      <c r="B20032" t="s">
        <v>5227</v>
      </c>
    </row>
    <row r="20033" spans="2:2" x14ac:dyDescent="0.25">
      <c r="B20033" t="s">
        <v>5242</v>
      </c>
    </row>
    <row r="20034" spans="2:2" x14ac:dyDescent="0.25">
      <c r="B20034" t="s">
        <v>5395</v>
      </c>
    </row>
    <row r="20035" spans="2:2" x14ac:dyDescent="0.25">
      <c r="B20035" t="s">
        <v>5229</v>
      </c>
    </row>
    <row r="20036" spans="2:2" x14ac:dyDescent="0.25">
      <c r="B20036" t="s">
        <v>5301</v>
      </c>
    </row>
    <row r="20037" spans="2:2" x14ac:dyDescent="0.25">
      <c r="B20037" t="s">
        <v>5171</v>
      </c>
    </row>
    <row r="20038" spans="2:2" x14ac:dyDescent="0.25">
      <c r="B20038" t="s">
        <v>5184</v>
      </c>
    </row>
    <row r="20039" spans="2:2" x14ac:dyDescent="0.25">
      <c r="B20039" t="s">
        <v>5173</v>
      </c>
    </row>
    <row r="20040" spans="2:2" x14ac:dyDescent="0.25">
      <c r="B20040" t="s">
        <v>5174</v>
      </c>
    </row>
    <row r="20041" spans="2:2" x14ac:dyDescent="0.25">
      <c r="B20041" t="s">
        <v>5185</v>
      </c>
    </row>
    <row r="20042" spans="2:2" x14ac:dyDescent="0.25">
      <c r="B20042" t="s">
        <v>5176</v>
      </c>
    </row>
    <row r="20043" spans="2:2" x14ac:dyDescent="0.25">
      <c r="B20043" t="s">
        <v>5177</v>
      </c>
    </row>
    <row r="20044" spans="2:2" x14ac:dyDescent="0.25">
      <c r="B20044" t="s">
        <v>5178</v>
      </c>
    </row>
    <row r="20045" spans="2:2" x14ac:dyDescent="0.25">
      <c r="B20045" t="s">
        <v>5179</v>
      </c>
    </row>
    <row r="20046" spans="2:2" x14ac:dyDescent="0.25">
      <c r="B20046" t="s">
        <v>5165</v>
      </c>
    </row>
    <row r="20047" spans="2:2" x14ac:dyDescent="0.25">
      <c r="B20047" t="s">
        <v>5209</v>
      </c>
    </row>
    <row r="20048" spans="2:2" x14ac:dyDescent="0.25">
      <c r="B20048" t="s">
        <v>5210</v>
      </c>
    </row>
    <row r="20049" spans="2:2" x14ac:dyDescent="0.25">
      <c r="B20049" t="s">
        <v>5615</v>
      </c>
    </row>
    <row r="20050" spans="2:2" x14ac:dyDescent="0.25">
      <c r="B20050" t="s">
        <v>5229</v>
      </c>
    </row>
    <row r="20051" spans="2:2" x14ac:dyDescent="0.25">
      <c r="B20051" t="s">
        <v>5287</v>
      </c>
    </row>
    <row r="20052" spans="2:2" x14ac:dyDescent="0.25">
      <c r="B20052" t="s">
        <v>5726</v>
      </c>
    </row>
    <row r="20053" spans="2:2" x14ac:dyDescent="0.25">
      <c r="B20053" t="s">
        <v>5184</v>
      </c>
    </row>
    <row r="20054" spans="2:2" x14ac:dyDescent="0.25">
      <c r="B20054" t="s">
        <v>5173</v>
      </c>
    </row>
    <row r="20055" spans="2:2" x14ac:dyDescent="0.25">
      <c r="B20055" t="s">
        <v>5174</v>
      </c>
    </row>
    <row r="20056" spans="2:2" x14ac:dyDescent="0.25">
      <c r="B20056" t="s">
        <v>5175</v>
      </c>
    </row>
    <row r="20057" spans="2:2" x14ac:dyDescent="0.25">
      <c r="B20057" t="s">
        <v>5176</v>
      </c>
    </row>
    <row r="20058" spans="2:2" x14ac:dyDescent="0.25">
      <c r="B20058" t="s">
        <v>5177</v>
      </c>
    </row>
    <row r="20059" spans="2:2" x14ac:dyDescent="0.25">
      <c r="B20059" t="s">
        <v>5178</v>
      </c>
    </row>
    <row r="20060" spans="2:2" x14ac:dyDescent="0.25">
      <c r="B20060" t="s">
        <v>5179</v>
      </c>
    </row>
    <row r="20061" spans="2:2" x14ac:dyDescent="0.25">
      <c r="B20061" t="s">
        <v>5165</v>
      </c>
    </row>
    <row r="20062" spans="2:2" x14ac:dyDescent="0.25">
      <c r="B20062" t="s">
        <v>5265</v>
      </c>
    </row>
    <row r="20063" spans="2:2" x14ac:dyDescent="0.25">
      <c r="B20063" t="s">
        <v>5330</v>
      </c>
    </row>
    <row r="20064" spans="2:2" x14ac:dyDescent="0.25">
      <c r="B20064" t="s">
        <v>5228</v>
      </c>
    </row>
    <row r="20065" spans="2:2" x14ac:dyDescent="0.25">
      <c r="B20065" t="s">
        <v>5191</v>
      </c>
    </row>
    <row r="20066" spans="2:2" x14ac:dyDescent="0.25">
      <c r="B20066" t="s">
        <v>5295</v>
      </c>
    </row>
    <row r="20067" spans="2:2" x14ac:dyDescent="0.25">
      <c r="B20067" t="s">
        <v>5693</v>
      </c>
    </row>
    <row r="20068" spans="2:2" x14ac:dyDescent="0.25">
      <c r="B20068" t="s">
        <v>5184</v>
      </c>
    </row>
    <row r="20069" spans="2:2" x14ac:dyDescent="0.25">
      <c r="B20069" t="s">
        <v>5173</v>
      </c>
    </row>
    <row r="20070" spans="2:2" x14ac:dyDescent="0.25">
      <c r="B20070" t="s">
        <v>5174</v>
      </c>
    </row>
    <row r="20071" spans="2:2" x14ac:dyDescent="0.25">
      <c r="B20071" t="s">
        <v>5185</v>
      </c>
    </row>
    <row r="20072" spans="2:2" x14ac:dyDescent="0.25">
      <c r="B20072" t="s">
        <v>5176</v>
      </c>
    </row>
    <row r="20073" spans="2:2" x14ac:dyDescent="0.25">
      <c r="B20073" t="s">
        <v>5177</v>
      </c>
    </row>
    <row r="20074" spans="2:2" x14ac:dyDescent="0.25">
      <c r="B20074" t="s">
        <v>5178</v>
      </c>
    </row>
    <row r="20075" spans="2:2" x14ac:dyDescent="0.25">
      <c r="B20075" t="s">
        <v>5179</v>
      </c>
    </row>
    <row r="20076" spans="2:2" x14ac:dyDescent="0.25">
      <c r="B20076" t="s">
        <v>5165</v>
      </c>
    </row>
    <row r="20077" spans="2:2" x14ac:dyDescent="0.25">
      <c r="B20077" t="s">
        <v>5248</v>
      </c>
    </row>
    <row r="20078" spans="2:2" x14ac:dyDescent="0.25">
      <c r="B20078" t="s">
        <v>5305</v>
      </c>
    </row>
    <row r="20079" spans="2:2" x14ac:dyDescent="0.25">
      <c r="B20079" t="s">
        <v>5493</v>
      </c>
    </row>
    <row r="20080" spans="2:2" x14ac:dyDescent="0.25">
      <c r="B20080" t="s">
        <v>5229</v>
      </c>
    </row>
    <row r="20081" spans="2:2" x14ac:dyDescent="0.25">
      <c r="B20081" t="s">
        <v>5192</v>
      </c>
    </row>
    <row r="20082" spans="2:2" x14ac:dyDescent="0.25">
      <c r="B20082" t="s">
        <v>5719</v>
      </c>
    </row>
    <row r="20083" spans="2:2" x14ac:dyDescent="0.25">
      <c r="B20083" t="s">
        <v>5172</v>
      </c>
    </row>
    <row r="20084" spans="2:2" x14ac:dyDescent="0.25">
      <c r="B20084" t="s">
        <v>5173</v>
      </c>
    </row>
    <row r="20085" spans="2:2" x14ac:dyDescent="0.25">
      <c r="B20085" t="s">
        <v>5174</v>
      </c>
    </row>
    <row r="20086" spans="2:2" x14ac:dyDescent="0.25">
      <c r="B20086" t="s">
        <v>5185</v>
      </c>
    </row>
    <row r="20087" spans="2:2" x14ac:dyDescent="0.25">
      <c r="B20087" t="s">
        <v>5176</v>
      </c>
    </row>
    <row r="20088" spans="2:2" x14ac:dyDescent="0.25">
      <c r="B20088" t="s">
        <v>5177</v>
      </c>
    </row>
    <row r="20089" spans="2:2" x14ac:dyDescent="0.25">
      <c r="B20089" t="s">
        <v>5178</v>
      </c>
    </row>
    <row r="20090" spans="2:2" x14ac:dyDescent="0.25">
      <c r="B20090" t="s">
        <v>5179</v>
      </c>
    </row>
    <row r="20091" spans="2:2" x14ac:dyDescent="0.25">
      <c r="B20091" t="s">
        <v>5165</v>
      </c>
    </row>
    <row r="20092" spans="2:2" x14ac:dyDescent="0.25">
      <c r="B20092" t="s">
        <v>5507</v>
      </c>
    </row>
    <row r="20093" spans="2:2" x14ac:dyDescent="0.25">
      <c r="B20093" t="s">
        <v>5315</v>
      </c>
    </row>
    <row r="20094" spans="2:2" x14ac:dyDescent="0.25">
      <c r="B20094" t="s">
        <v>5404</v>
      </c>
    </row>
    <row r="20095" spans="2:2" x14ac:dyDescent="0.25">
      <c r="B20095" t="s">
        <v>5229</v>
      </c>
    </row>
    <row r="20096" spans="2:2" x14ac:dyDescent="0.25">
      <c r="B20096" t="s">
        <v>5473</v>
      </c>
    </row>
    <row r="20097" spans="2:2" x14ac:dyDescent="0.25">
      <c r="B20097" t="s">
        <v>5569</v>
      </c>
    </row>
    <row r="20098" spans="2:2" x14ac:dyDescent="0.25">
      <c r="B20098" t="s">
        <v>5184</v>
      </c>
    </row>
    <row r="20099" spans="2:2" x14ac:dyDescent="0.25">
      <c r="B20099" t="s">
        <v>5261</v>
      </c>
    </row>
    <row r="20100" spans="2:2" x14ac:dyDescent="0.25">
      <c r="B20100" t="s">
        <v>5201</v>
      </c>
    </row>
    <row r="20101" spans="2:2" x14ac:dyDescent="0.25">
      <c r="B20101" t="s">
        <v>5185</v>
      </c>
    </row>
    <row r="20102" spans="2:2" x14ac:dyDescent="0.25">
      <c r="B20102" t="s">
        <v>5186</v>
      </c>
    </row>
    <row r="20103" spans="2:2" x14ac:dyDescent="0.25">
      <c r="B20103" t="s">
        <v>5177</v>
      </c>
    </row>
    <row r="20104" spans="2:2" x14ac:dyDescent="0.25">
      <c r="B20104" t="s">
        <v>5262</v>
      </c>
    </row>
    <row r="20105" spans="2:2" x14ac:dyDescent="0.25">
      <c r="B20105" t="s">
        <v>5179</v>
      </c>
    </row>
    <row r="20106" spans="2:2" x14ac:dyDescent="0.25">
      <c r="B20106" t="s">
        <v>5165</v>
      </c>
    </row>
    <row r="20107" spans="2:2" x14ac:dyDescent="0.25">
      <c r="B20107" t="s">
        <v>5324</v>
      </c>
    </row>
    <row r="20108" spans="2:2" x14ac:dyDescent="0.25">
      <c r="B20108" t="s">
        <v>5297</v>
      </c>
    </row>
    <row r="20109" spans="2:2" x14ac:dyDescent="0.25">
      <c r="B20109" t="s">
        <v>5393</v>
      </c>
    </row>
    <row r="20110" spans="2:2" x14ac:dyDescent="0.25">
      <c r="B20110" t="s">
        <v>5199</v>
      </c>
    </row>
    <row r="20111" spans="2:2" x14ac:dyDescent="0.25">
      <c r="B20111" t="s">
        <v>5455</v>
      </c>
    </row>
    <row r="20112" spans="2:2" x14ac:dyDescent="0.25">
      <c r="B20112" t="s">
        <v>5411</v>
      </c>
    </row>
    <row r="20113" spans="2:2" x14ac:dyDescent="0.25">
      <c r="B20113" t="s">
        <v>5184</v>
      </c>
    </row>
    <row r="20114" spans="2:2" x14ac:dyDescent="0.25">
      <c r="B20114" t="s">
        <v>5173</v>
      </c>
    </row>
    <row r="20115" spans="2:2" x14ac:dyDescent="0.25">
      <c r="B20115" t="s">
        <v>5174</v>
      </c>
    </row>
    <row r="20116" spans="2:2" x14ac:dyDescent="0.25">
      <c r="B20116" t="s">
        <v>5175</v>
      </c>
    </row>
    <row r="20117" spans="2:2" x14ac:dyDescent="0.25">
      <c r="B20117" t="s">
        <v>5186</v>
      </c>
    </row>
    <row r="20118" spans="2:2" x14ac:dyDescent="0.25">
      <c r="B20118" t="s">
        <v>5187</v>
      </c>
    </row>
    <row r="20119" spans="2:2" x14ac:dyDescent="0.25">
      <c r="B20119" t="s">
        <v>5178</v>
      </c>
    </row>
    <row r="20120" spans="2:2" x14ac:dyDescent="0.25">
      <c r="B20120" t="s">
        <v>5179</v>
      </c>
    </row>
    <row r="20121" spans="2:2" x14ac:dyDescent="0.25">
      <c r="B20121" t="s">
        <v>5165</v>
      </c>
    </row>
    <row r="20122" spans="2:2" x14ac:dyDescent="0.25">
      <c r="B20122" t="s">
        <v>5284</v>
      </c>
    </row>
    <row r="20123" spans="2:2" x14ac:dyDescent="0.25">
      <c r="B20123" t="s">
        <v>5331</v>
      </c>
    </row>
    <row r="20124" spans="2:2" x14ac:dyDescent="0.25">
      <c r="B20124" t="s">
        <v>5502</v>
      </c>
    </row>
    <row r="20125" spans="2:2" x14ac:dyDescent="0.25">
      <c r="B20125" t="s">
        <v>5191</v>
      </c>
    </row>
    <row r="20126" spans="2:2" x14ac:dyDescent="0.25">
      <c r="B20126" t="s">
        <v>5208</v>
      </c>
    </row>
    <row r="20127" spans="2:2" x14ac:dyDescent="0.25">
      <c r="B20127" t="s">
        <v>5171</v>
      </c>
    </row>
    <row r="20128" spans="2:2" x14ac:dyDescent="0.25">
      <c r="B20128" t="s">
        <v>5184</v>
      </c>
    </row>
    <row r="20129" spans="2:2" x14ac:dyDescent="0.25">
      <c r="B20129" t="s">
        <v>5173</v>
      </c>
    </row>
    <row r="20130" spans="2:2" x14ac:dyDescent="0.25">
      <c r="B20130" t="s">
        <v>5201</v>
      </c>
    </row>
    <row r="20131" spans="2:2" x14ac:dyDescent="0.25">
      <c r="B20131" t="s">
        <v>5175</v>
      </c>
    </row>
    <row r="20132" spans="2:2" x14ac:dyDescent="0.25">
      <c r="B20132" t="s">
        <v>5186</v>
      </c>
    </row>
    <row r="20133" spans="2:2" x14ac:dyDescent="0.25">
      <c r="B20133" t="s">
        <v>5177</v>
      </c>
    </row>
    <row r="20134" spans="2:2" x14ac:dyDescent="0.25">
      <c r="B20134" t="s">
        <v>5178</v>
      </c>
    </row>
    <row r="20135" spans="2:2" x14ac:dyDescent="0.25">
      <c r="B20135" t="s">
        <v>5179</v>
      </c>
    </row>
    <row r="20136" spans="2:2" x14ac:dyDescent="0.25">
      <c r="B20136" t="s">
        <v>5165</v>
      </c>
    </row>
    <row r="20137" spans="2:2" x14ac:dyDescent="0.25">
      <c r="B20137" t="s">
        <v>5252</v>
      </c>
    </row>
    <row r="20138" spans="2:2" x14ac:dyDescent="0.25">
      <c r="B20138" t="s">
        <v>5310</v>
      </c>
    </row>
    <row r="20139" spans="2:2" x14ac:dyDescent="0.25">
      <c r="B20139" t="s">
        <v>5397</v>
      </c>
    </row>
    <row r="20140" spans="2:2" x14ac:dyDescent="0.25">
      <c r="B20140" t="s">
        <v>5191</v>
      </c>
    </row>
    <row r="20141" spans="2:2" x14ac:dyDescent="0.25">
      <c r="B20141" t="s">
        <v>5215</v>
      </c>
    </row>
    <row r="20142" spans="2:2" x14ac:dyDescent="0.25">
      <c r="B20142" t="s">
        <v>5398</v>
      </c>
    </row>
    <row r="20143" spans="2:2" x14ac:dyDescent="0.25">
      <c r="B20143" t="s">
        <v>5184</v>
      </c>
    </row>
    <row r="20144" spans="2:2" x14ac:dyDescent="0.25">
      <c r="B20144" t="s">
        <v>5173</v>
      </c>
    </row>
    <row r="20145" spans="2:2" x14ac:dyDescent="0.25">
      <c r="B20145" t="s">
        <v>5201</v>
      </c>
    </row>
    <row r="20146" spans="2:2" x14ac:dyDescent="0.25">
      <c r="B20146" t="s">
        <v>5175</v>
      </c>
    </row>
    <row r="20147" spans="2:2" x14ac:dyDescent="0.25">
      <c r="B20147" t="s">
        <v>5186</v>
      </c>
    </row>
    <row r="20148" spans="2:2" x14ac:dyDescent="0.25">
      <c r="B20148" t="s">
        <v>5177</v>
      </c>
    </row>
    <row r="20149" spans="2:2" x14ac:dyDescent="0.25">
      <c r="B20149" t="s">
        <v>5178</v>
      </c>
    </row>
    <row r="20150" spans="2:2" x14ac:dyDescent="0.25">
      <c r="B20150" t="s">
        <v>5179</v>
      </c>
    </row>
    <row r="20151" spans="2:2" x14ac:dyDescent="0.25">
      <c r="B20151" t="s">
        <v>5165</v>
      </c>
    </row>
    <row r="20152" spans="2:2" x14ac:dyDescent="0.25">
      <c r="B20152" t="s">
        <v>5324</v>
      </c>
    </row>
    <row r="20153" spans="2:2" x14ac:dyDescent="0.25">
      <c r="B20153" t="s">
        <v>5318</v>
      </c>
    </row>
    <row r="20154" spans="2:2" x14ac:dyDescent="0.25">
      <c r="B20154" t="s">
        <v>5408</v>
      </c>
    </row>
    <row r="20155" spans="2:2" x14ac:dyDescent="0.25">
      <c r="B20155" t="s">
        <v>5199</v>
      </c>
    </row>
    <row r="20156" spans="2:2" x14ac:dyDescent="0.25">
      <c r="B20156" t="s">
        <v>5326</v>
      </c>
    </row>
    <row r="20157" spans="2:2" x14ac:dyDescent="0.25">
      <c r="B20157" t="s">
        <v>5529</v>
      </c>
    </row>
    <row r="20158" spans="2:2" x14ac:dyDescent="0.25">
      <c r="B20158" t="s">
        <v>5184</v>
      </c>
    </row>
    <row r="20159" spans="2:2" x14ac:dyDescent="0.25">
      <c r="B20159" t="s">
        <v>5173</v>
      </c>
    </row>
    <row r="20160" spans="2:2" x14ac:dyDescent="0.25">
      <c r="B20160" t="s">
        <v>5201</v>
      </c>
    </row>
    <row r="20161" spans="2:2" x14ac:dyDescent="0.25">
      <c r="B20161" t="s">
        <v>5175</v>
      </c>
    </row>
    <row r="20162" spans="2:2" x14ac:dyDescent="0.25">
      <c r="B20162" t="s">
        <v>5176</v>
      </c>
    </row>
    <row r="20163" spans="2:2" x14ac:dyDescent="0.25">
      <c r="B20163" t="s">
        <v>5177</v>
      </c>
    </row>
    <row r="20164" spans="2:2" x14ac:dyDescent="0.25">
      <c r="B20164" t="s">
        <v>5178</v>
      </c>
    </row>
    <row r="20165" spans="2:2" x14ac:dyDescent="0.25">
      <c r="B20165" t="s">
        <v>5179</v>
      </c>
    </row>
    <row r="20166" spans="2:2" x14ac:dyDescent="0.25">
      <c r="B20166" t="s">
        <v>5165</v>
      </c>
    </row>
    <row r="20167" spans="2:2" x14ac:dyDescent="0.25">
      <c r="B20167" t="s">
        <v>5212</v>
      </c>
    </row>
    <row r="20168" spans="2:2" x14ac:dyDescent="0.25">
      <c r="B20168" t="s">
        <v>5217</v>
      </c>
    </row>
    <row r="20169" spans="2:2" x14ac:dyDescent="0.25">
      <c r="B20169" t="s">
        <v>5356</v>
      </c>
    </row>
    <row r="20170" spans="2:2" x14ac:dyDescent="0.25">
      <c r="B20170" t="s">
        <v>5199</v>
      </c>
    </row>
    <row r="20171" spans="2:2" x14ac:dyDescent="0.25">
      <c r="B20171" t="s">
        <v>5386</v>
      </c>
    </row>
    <row r="20172" spans="2:2" x14ac:dyDescent="0.25">
      <c r="B20172" t="s">
        <v>5644</v>
      </c>
    </row>
    <row r="20173" spans="2:2" x14ac:dyDescent="0.25">
      <c r="B20173" t="s">
        <v>5184</v>
      </c>
    </row>
    <row r="20174" spans="2:2" x14ac:dyDescent="0.25">
      <c r="B20174" t="s">
        <v>5173</v>
      </c>
    </row>
    <row r="20175" spans="2:2" x14ac:dyDescent="0.25">
      <c r="B20175" t="s">
        <v>5201</v>
      </c>
    </row>
    <row r="20176" spans="2:2" x14ac:dyDescent="0.25">
      <c r="B20176" t="s">
        <v>5175</v>
      </c>
    </row>
    <row r="20177" spans="2:2" x14ac:dyDescent="0.25">
      <c r="B20177" t="s">
        <v>5176</v>
      </c>
    </row>
    <row r="20178" spans="2:2" x14ac:dyDescent="0.25">
      <c r="B20178" t="s">
        <v>5177</v>
      </c>
    </row>
    <row r="20179" spans="2:2" x14ac:dyDescent="0.25">
      <c r="B20179" t="s">
        <v>5178</v>
      </c>
    </row>
    <row r="20180" spans="2:2" x14ac:dyDescent="0.25">
      <c r="B20180" t="s">
        <v>5179</v>
      </c>
    </row>
    <row r="20181" spans="2:2" x14ac:dyDescent="0.25">
      <c r="B20181" t="s">
        <v>5165</v>
      </c>
    </row>
    <row r="20182" spans="2:2" x14ac:dyDescent="0.25">
      <c r="B20182" t="s">
        <v>5296</v>
      </c>
    </row>
    <row r="20183" spans="2:2" x14ac:dyDescent="0.25">
      <c r="B20183" t="s">
        <v>5318</v>
      </c>
    </row>
    <row r="20184" spans="2:2" x14ac:dyDescent="0.25">
      <c r="B20184" t="s">
        <v>5447</v>
      </c>
    </row>
    <row r="20185" spans="2:2" x14ac:dyDescent="0.25">
      <c r="B20185" t="s">
        <v>5199</v>
      </c>
    </row>
    <row r="20186" spans="2:2" x14ac:dyDescent="0.25">
      <c r="B20186" t="s">
        <v>5320</v>
      </c>
    </row>
    <row r="20187" spans="2:2" x14ac:dyDescent="0.25">
      <c r="B20187" t="s">
        <v>5171</v>
      </c>
    </row>
    <row r="20188" spans="2:2" x14ac:dyDescent="0.25">
      <c r="B20188" t="s">
        <v>5184</v>
      </c>
    </row>
    <row r="20189" spans="2:2" x14ac:dyDescent="0.25">
      <c r="B20189" t="s">
        <v>5173</v>
      </c>
    </row>
    <row r="20190" spans="2:2" x14ac:dyDescent="0.25">
      <c r="B20190" t="s">
        <v>5201</v>
      </c>
    </row>
    <row r="20191" spans="2:2" x14ac:dyDescent="0.25">
      <c r="B20191" t="s">
        <v>5175</v>
      </c>
    </row>
    <row r="20192" spans="2:2" x14ac:dyDescent="0.25">
      <c r="B20192" t="s">
        <v>5186</v>
      </c>
    </row>
    <row r="20193" spans="2:2" x14ac:dyDescent="0.25">
      <c r="B20193" t="s">
        <v>5187</v>
      </c>
    </row>
    <row r="20194" spans="2:2" x14ac:dyDescent="0.25">
      <c r="B20194" t="s">
        <v>5178</v>
      </c>
    </row>
    <row r="20195" spans="2:2" x14ac:dyDescent="0.25">
      <c r="B20195" t="s">
        <v>5179</v>
      </c>
    </row>
    <row r="20196" spans="2:2" x14ac:dyDescent="0.25">
      <c r="B20196" t="s">
        <v>5165</v>
      </c>
    </row>
    <row r="20197" spans="2:2" x14ac:dyDescent="0.25">
      <c r="B20197" t="s">
        <v>5507</v>
      </c>
    </row>
    <row r="20198" spans="2:2" x14ac:dyDescent="0.25">
      <c r="B20198" t="s">
        <v>5315</v>
      </c>
    </row>
    <row r="20199" spans="2:2" x14ac:dyDescent="0.25">
      <c r="B20199" t="s">
        <v>5508</v>
      </c>
    </row>
    <row r="20200" spans="2:2" x14ac:dyDescent="0.25">
      <c r="B20200" t="s">
        <v>5169</v>
      </c>
    </row>
    <row r="20201" spans="2:2" x14ac:dyDescent="0.25">
      <c r="B20201" t="s">
        <v>5295</v>
      </c>
    </row>
    <row r="20202" spans="2:2" x14ac:dyDescent="0.25">
      <c r="B20202" t="s">
        <v>5727</v>
      </c>
    </row>
    <row r="20203" spans="2:2" x14ac:dyDescent="0.25">
      <c r="B20203" t="s">
        <v>5184</v>
      </c>
    </row>
    <row r="20204" spans="2:2" x14ac:dyDescent="0.25">
      <c r="B20204" t="s">
        <v>5173</v>
      </c>
    </row>
    <row r="20205" spans="2:2" x14ac:dyDescent="0.25">
      <c r="B20205" t="s">
        <v>5174</v>
      </c>
    </row>
    <row r="20206" spans="2:2" x14ac:dyDescent="0.25">
      <c r="B20206" t="s">
        <v>5175</v>
      </c>
    </row>
    <row r="20207" spans="2:2" x14ac:dyDescent="0.25">
      <c r="B20207" t="s">
        <v>5176</v>
      </c>
    </row>
    <row r="20208" spans="2:2" x14ac:dyDescent="0.25">
      <c r="B20208" t="s">
        <v>5177</v>
      </c>
    </row>
    <row r="20209" spans="2:2" x14ac:dyDescent="0.25">
      <c r="B20209" t="s">
        <v>5178</v>
      </c>
    </row>
    <row r="20210" spans="2:2" x14ac:dyDescent="0.25">
      <c r="B20210" t="s">
        <v>5179</v>
      </c>
    </row>
    <row r="20211" spans="2:2" x14ac:dyDescent="0.25">
      <c r="B20211" t="s">
        <v>5165</v>
      </c>
    </row>
    <row r="20212" spans="2:2" x14ac:dyDescent="0.25">
      <c r="B20212" t="s">
        <v>5457</v>
      </c>
    </row>
    <row r="20213" spans="2:2" x14ac:dyDescent="0.25">
      <c r="B20213" t="s">
        <v>5297</v>
      </c>
    </row>
    <row r="20214" spans="2:2" x14ac:dyDescent="0.25">
      <c r="B20214" t="s">
        <v>5550</v>
      </c>
    </row>
    <row r="20215" spans="2:2" x14ac:dyDescent="0.25">
      <c r="B20215" t="s">
        <v>5169</v>
      </c>
    </row>
    <row r="20216" spans="2:2" x14ac:dyDescent="0.25">
      <c r="B20216" t="s">
        <v>5277</v>
      </c>
    </row>
    <row r="20217" spans="2:2" x14ac:dyDescent="0.25">
      <c r="B20217" t="s">
        <v>5569</v>
      </c>
    </row>
    <row r="20218" spans="2:2" x14ac:dyDescent="0.25">
      <c r="B20218" t="s">
        <v>5184</v>
      </c>
    </row>
    <row r="20219" spans="2:2" x14ac:dyDescent="0.25">
      <c r="B20219" t="s">
        <v>5173</v>
      </c>
    </row>
    <row r="20220" spans="2:2" x14ac:dyDescent="0.25">
      <c r="B20220" t="s">
        <v>5201</v>
      </c>
    </row>
    <row r="20221" spans="2:2" x14ac:dyDescent="0.25">
      <c r="B20221" t="s">
        <v>5185</v>
      </c>
    </row>
    <row r="20222" spans="2:2" x14ac:dyDescent="0.25">
      <c r="B20222" t="s">
        <v>5176</v>
      </c>
    </row>
    <row r="20223" spans="2:2" x14ac:dyDescent="0.25">
      <c r="B20223" t="s">
        <v>5177</v>
      </c>
    </row>
    <row r="20224" spans="2:2" x14ac:dyDescent="0.25">
      <c r="B20224" t="s">
        <v>5178</v>
      </c>
    </row>
    <row r="20225" spans="2:2" x14ac:dyDescent="0.25">
      <c r="B20225" t="s">
        <v>5179</v>
      </c>
    </row>
    <row r="20226" spans="2:2" x14ac:dyDescent="0.25">
      <c r="B20226" t="s">
        <v>5165</v>
      </c>
    </row>
    <row r="20227" spans="2:2" x14ac:dyDescent="0.25">
      <c r="B20227" t="s">
        <v>5166</v>
      </c>
    </row>
    <row r="20228" spans="2:2" x14ac:dyDescent="0.25">
      <c r="B20228" t="s">
        <v>5341</v>
      </c>
    </row>
    <row r="20229" spans="2:2" x14ac:dyDescent="0.25">
      <c r="B20229" t="s">
        <v>5495</v>
      </c>
    </row>
    <row r="20230" spans="2:2" x14ac:dyDescent="0.25">
      <c r="B20230" t="s">
        <v>5229</v>
      </c>
    </row>
    <row r="20231" spans="2:2" x14ac:dyDescent="0.25">
      <c r="B20231" t="s">
        <v>5170</v>
      </c>
    </row>
    <row r="20232" spans="2:2" x14ac:dyDescent="0.25">
      <c r="B20232" t="s">
        <v>5171</v>
      </c>
    </row>
    <row r="20233" spans="2:2" x14ac:dyDescent="0.25">
      <c r="B20233" t="s">
        <v>5184</v>
      </c>
    </row>
    <row r="20234" spans="2:2" x14ac:dyDescent="0.25">
      <c r="B20234" t="s">
        <v>5173</v>
      </c>
    </row>
    <row r="20235" spans="2:2" x14ac:dyDescent="0.25">
      <c r="B20235" t="s">
        <v>5201</v>
      </c>
    </row>
    <row r="20236" spans="2:2" x14ac:dyDescent="0.25">
      <c r="B20236" t="s">
        <v>5185</v>
      </c>
    </row>
    <row r="20237" spans="2:2" x14ac:dyDescent="0.25">
      <c r="B20237" t="s">
        <v>5186</v>
      </c>
    </row>
    <row r="20238" spans="2:2" x14ac:dyDescent="0.25">
      <c r="B20238" t="s">
        <v>5177</v>
      </c>
    </row>
    <row r="20239" spans="2:2" x14ac:dyDescent="0.25">
      <c r="B20239" t="s">
        <v>5178</v>
      </c>
    </row>
    <row r="20240" spans="2:2" x14ac:dyDescent="0.25">
      <c r="B20240" t="s">
        <v>5179</v>
      </c>
    </row>
    <row r="20241" spans="2:2" x14ac:dyDescent="0.25">
      <c r="B20241" t="s">
        <v>5165</v>
      </c>
    </row>
    <row r="20242" spans="2:2" x14ac:dyDescent="0.25">
      <c r="B20242" t="s">
        <v>5442</v>
      </c>
    </row>
    <row r="20243" spans="2:2" x14ac:dyDescent="0.25">
      <c r="B20243" t="s">
        <v>5194</v>
      </c>
    </row>
    <row r="20244" spans="2:2" x14ac:dyDescent="0.25">
      <c r="B20244" t="s">
        <v>5319</v>
      </c>
    </row>
    <row r="20245" spans="2:2" x14ac:dyDescent="0.25">
      <c r="B20245" t="s">
        <v>5191</v>
      </c>
    </row>
    <row r="20246" spans="2:2" x14ac:dyDescent="0.25">
      <c r="B20246" t="s">
        <v>5431</v>
      </c>
    </row>
    <row r="20247" spans="2:2" x14ac:dyDescent="0.25">
      <c r="B20247" t="s">
        <v>5314</v>
      </c>
    </row>
    <row r="20248" spans="2:2" x14ac:dyDescent="0.25">
      <c r="B20248" t="s">
        <v>5184</v>
      </c>
    </row>
    <row r="20249" spans="2:2" x14ac:dyDescent="0.25">
      <c r="B20249" t="s">
        <v>5173</v>
      </c>
    </row>
    <row r="20250" spans="2:2" x14ac:dyDescent="0.25">
      <c r="B20250" t="s">
        <v>5174</v>
      </c>
    </row>
    <row r="20251" spans="2:2" x14ac:dyDescent="0.25">
      <c r="B20251" t="s">
        <v>5185</v>
      </c>
    </row>
    <row r="20252" spans="2:2" x14ac:dyDescent="0.25">
      <c r="B20252" t="s">
        <v>5176</v>
      </c>
    </row>
    <row r="20253" spans="2:2" x14ac:dyDescent="0.25">
      <c r="B20253" t="s">
        <v>5177</v>
      </c>
    </row>
    <row r="20254" spans="2:2" x14ac:dyDescent="0.25">
      <c r="B20254" t="s">
        <v>5178</v>
      </c>
    </row>
    <row r="20255" spans="2:2" x14ac:dyDescent="0.25">
      <c r="B20255" t="s">
        <v>5179</v>
      </c>
    </row>
    <row r="20256" spans="2:2" x14ac:dyDescent="0.25">
      <c r="B20256" t="s">
        <v>5165</v>
      </c>
    </row>
    <row r="20257" spans="2:2" x14ac:dyDescent="0.25">
      <c r="B20257" t="s">
        <v>5237</v>
      </c>
    </row>
    <row r="20258" spans="2:2" x14ac:dyDescent="0.25">
      <c r="B20258" t="s">
        <v>5238</v>
      </c>
    </row>
    <row r="20259" spans="2:2" x14ac:dyDescent="0.25">
      <c r="B20259" t="s">
        <v>5319</v>
      </c>
    </row>
    <row r="20260" spans="2:2" x14ac:dyDescent="0.25">
      <c r="B20260" t="s">
        <v>5199</v>
      </c>
    </row>
    <row r="20261" spans="2:2" x14ac:dyDescent="0.25">
      <c r="B20261" t="s">
        <v>5250</v>
      </c>
    </row>
    <row r="20262" spans="2:2" x14ac:dyDescent="0.25">
      <c r="B20262" t="s">
        <v>5171</v>
      </c>
    </row>
    <row r="20263" spans="2:2" x14ac:dyDescent="0.25">
      <c r="B20263" t="s">
        <v>5184</v>
      </c>
    </row>
    <row r="20264" spans="2:2" x14ac:dyDescent="0.25">
      <c r="B20264" t="s">
        <v>5173</v>
      </c>
    </row>
    <row r="20265" spans="2:2" x14ac:dyDescent="0.25">
      <c r="B20265" t="s">
        <v>5201</v>
      </c>
    </row>
    <row r="20266" spans="2:2" x14ac:dyDescent="0.25">
      <c r="B20266" t="s">
        <v>5175</v>
      </c>
    </row>
    <row r="20267" spans="2:2" x14ac:dyDescent="0.25">
      <c r="B20267" t="s">
        <v>5186</v>
      </c>
    </row>
    <row r="20268" spans="2:2" x14ac:dyDescent="0.25">
      <c r="B20268" t="s">
        <v>5187</v>
      </c>
    </row>
    <row r="20269" spans="2:2" x14ac:dyDescent="0.25">
      <c r="B20269" t="s">
        <v>5178</v>
      </c>
    </row>
    <row r="20270" spans="2:2" x14ac:dyDescent="0.25">
      <c r="B20270" t="s">
        <v>5179</v>
      </c>
    </row>
    <row r="20271" spans="2:2" x14ac:dyDescent="0.25">
      <c r="B20271" t="s">
        <v>5165</v>
      </c>
    </row>
    <row r="20272" spans="2:2" x14ac:dyDescent="0.25">
      <c r="B20272" t="s">
        <v>5350</v>
      </c>
    </row>
    <row r="20273" spans="2:2" x14ac:dyDescent="0.25">
      <c r="B20273" t="s">
        <v>5263</v>
      </c>
    </row>
    <row r="20274" spans="2:2" x14ac:dyDescent="0.25">
      <c r="B20274" t="s">
        <v>5692</v>
      </c>
    </row>
    <row r="20275" spans="2:2" x14ac:dyDescent="0.25">
      <c r="B20275" t="s">
        <v>5229</v>
      </c>
    </row>
    <row r="20276" spans="2:2" x14ac:dyDescent="0.25">
      <c r="B20276" t="s">
        <v>5215</v>
      </c>
    </row>
    <row r="20277" spans="2:2" x14ac:dyDescent="0.25">
      <c r="B20277" t="s">
        <v>5728</v>
      </c>
    </row>
    <row r="20278" spans="2:2" x14ac:dyDescent="0.25">
      <c r="B20278" t="s">
        <v>5184</v>
      </c>
    </row>
    <row r="20279" spans="2:2" x14ac:dyDescent="0.25">
      <c r="B20279" t="s">
        <v>5173</v>
      </c>
    </row>
    <row r="20280" spans="2:2" x14ac:dyDescent="0.25">
      <c r="B20280" t="s">
        <v>5174</v>
      </c>
    </row>
    <row r="20281" spans="2:2" x14ac:dyDescent="0.25">
      <c r="B20281" t="s">
        <v>5175</v>
      </c>
    </row>
    <row r="20282" spans="2:2" x14ac:dyDescent="0.25">
      <c r="B20282" t="s">
        <v>5176</v>
      </c>
    </row>
    <row r="20283" spans="2:2" x14ac:dyDescent="0.25">
      <c r="B20283" t="s">
        <v>5177</v>
      </c>
    </row>
    <row r="20284" spans="2:2" x14ac:dyDescent="0.25">
      <c r="B20284" t="s">
        <v>5178</v>
      </c>
    </row>
    <row r="20285" spans="2:2" x14ac:dyDescent="0.25">
      <c r="B20285" t="s">
        <v>5179</v>
      </c>
    </row>
    <row r="20286" spans="2:2" x14ac:dyDescent="0.25">
      <c r="B20286" t="s">
        <v>5165</v>
      </c>
    </row>
    <row r="20287" spans="2:2" x14ac:dyDescent="0.25">
      <c r="B20287" t="s">
        <v>5334</v>
      </c>
    </row>
    <row r="20288" spans="2:2" x14ac:dyDescent="0.25">
      <c r="B20288" t="s">
        <v>5207</v>
      </c>
    </row>
    <row r="20289" spans="2:2" x14ac:dyDescent="0.25">
      <c r="B20289" t="s">
        <v>5325</v>
      </c>
    </row>
    <row r="20290" spans="2:2" x14ac:dyDescent="0.25">
      <c r="B20290" t="s">
        <v>5169</v>
      </c>
    </row>
    <row r="20291" spans="2:2" x14ac:dyDescent="0.25">
      <c r="B20291" t="s">
        <v>5170</v>
      </c>
    </row>
    <row r="20292" spans="2:2" x14ac:dyDescent="0.25">
      <c r="B20292" t="s">
        <v>5171</v>
      </c>
    </row>
    <row r="20293" spans="2:2" x14ac:dyDescent="0.25">
      <c r="B20293" t="s">
        <v>5184</v>
      </c>
    </row>
    <row r="20294" spans="2:2" x14ac:dyDescent="0.25">
      <c r="B20294" t="s">
        <v>5173</v>
      </c>
    </row>
    <row r="20295" spans="2:2" x14ac:dyDescent="0.25">
      <c r="B20295" t="s">
        <v>5201</v>
      </c>
    </row>
    <row r="20296" spans="2:2" x14ac:dyDescent="0.25">
      <c r="B20296" t="s">
        <v>5185</v>
      </c>
    </row>
    <row r="20297" spans="2:2" x14ac:dyDescent="0.25">
      <c r="B20297" t="s">
        <v>5186</v>
      </c>
    </row>
    <row r="20298" spans="2:2" x14ac:dyDescent="0.25">
      <c r="B20298" t="s">
        <v>5187</v>
      </c>
    </row>
    <row r="20299" spans="2:2" x14ac:dyDescent="0.25">
      <c r="B20299" t="s">
        <v>5178</v>
      </c>
    </row>
    <row r="20300" spans="2:2" x14ac:dyDescent="0.25">
      <c r="B20300" t="s">
        <v>5179</v>
      </c>
    </row>
    <row r="20301" spans="2:2" x14ac:dyDescent="0.25">
      <c r="B20301" t="s">
        <v>5165</v>
      </c>
    </row>
    <row r="20302" spans="2:2" x14ac:dyDescent="0.25">
      <c r="B20302" t="s">
        <v>5323</v>
      </c>
    </row>
    <row r="20303" spans="2:2" x14ac:dyDescent="0.25">
      <c r="B20303" t="s">
        <v>5310</v>
      </c>
    </row>
    <row r="20304" spans="2:2" x14ac:dyDescent="0.25">
      <c r="B20304" t="s">
        <v>5376</v>
      </c>
    </row>
    <row r="20305" spans="2:2" x14ac:dyDescent="0.25">
      <c r="B20305" t="s">
        <v>5169</v>
      </c>
    </row>
    <row r="20306" spans="2:2" x14ac:dyDescent="0.25">
      <c r="B20306" t="s">
        <v>5245</v>
      </c>
    </row>
    <row r="20307" spans="2:2" x14ac:dyDescent="0.25">
      <c r="B20307" t="s">
        <v>5171</v>
      </c>
    </row>
    <row r="20308" spans="2:2" x14ac:dyDescent="0.25">
      <c r="B20308" t="s">
        <v>5184</v>
      </c>
    </row>
    <row r="20309" spans="2:2" x14ac:dyDescent="0.25">
      <c r="B20309" t="s">
        <v>5173</v>
      </c>
    </row>
    <row r="20310" spans="2:2" x14ac:dyDescent="0.25">
      <c r="B20310" t="s">
        <v>5201</v>
      </c>
    </row>
    <row r="20311" spans="2:2" x14ac:dyDescent="0.25">
      <c r="B20311" t="s">
        <v>5185</v>
      </c>
    </row>
    <row r="20312" spans="2:2" x14ac:dyDescent="0.25">
      <c r="B20312" t="s">
        <v>5186</v>
      </c>
    </row>
    <row r="20313" spans="2:2" x14ac:dyDescent="0.25">
      <c r="B20313" t="s">
        <v>5187</v>
      </c>
    </row>
    <row r="20314" spans="2:2" x14ac:dyDescent="0.25">
      <c r="B20314" t="s">
        <v>5178</v>
      </c>
    </row>
    <row r="20315" spans="2:2" x14ac:dyDescent="0.25">
      <c r="B20315" t="s">
        <v>5179</v>
      </c>
    </row>
    <row r="20316" spans="2:2" x14ac:dyDescent="0.25">
      <c r="B20316" t="s">
        <v>5165</v>
      </c>
    </row>
    <row r="20317" spans="2:2" x14ac:dyDescent="0.25">
      <c r="B20317" t="s">
        <v>5216</v>
      </c>
    </row>
    <row r="20318" spans="2:2" x14ac:dyDescent="0.25">
      <c r="B20318" t="s">
        <v>5217</v>
      </c>
    </row>
    <row r="20319" spans="2:2" x14ac:dyDescent="0.25">
      <c r="B20319" t="s">
        <v>5500</v>
      </c>
    </row>
    <row r="20320" spans="2:2" x14ac:dyDescent="0.25">
      <c r="B20320" t="s">
        <v>5169</v>
      </c>
    </row>
    <row r="20321" spans="2:2" x14ac:dyDescent="0.25">
      <c r="B20321" t="s">
        <v>5282</v>
      </c>
    </row>
    <row r="20322" spans="2:2" x14ac:dyDescent="0.25">
      <c r="B20322" t="s">
        <v>5171</v>
      </c>
    </row>
    <row r="20323" spans="2:2" x14ac:dyDescent="0.25">
      <c r="B20323" t="s">
        <v>5184</v>
      </c>
    </row>
    <row r="20324" spans="2:2" x14ac:dyDescent="0.25">
      <c r="B20324" t="s">
        <v>5173</v>
      </c>
    </row>
    <row r="20325" spans="2:2" x14ac:dyDescent="0.25">
      <c r="B20325" t="s">
        <v>5201</v>
      </c>
    </row>
    <row r="20326" spans="2:2" x14ac:dyDescent="0.25">
      <c r="B20326" t="s">
        <v>5175</v>
      </c>
    </row>
    <row r="20327" spans="2:2" x14ac:dyDescent="0.25">
      <c r="B20327" t="s">
        <v>5176</v>
      </c>
    </row>
    <row r="20328" spans="2:2" x14ac:dyDescent="0.25">
      <c r="B20328" t="s">
        <v>5177</v>
      </c>
    </row>
    <row r="20329" spans="2:2" x14ac:dyDescent="0.25">
      <c r="B20329" t="s">
        <v>5178</v>
      </c>
    </row>
    <row r="20330" spans="2:2" x14ac:dyDescent="0.25">
      <c r="B20330" t="s">
        <v>5179</v>
      </c>
    </row>
    <row r="20331" spans="2:2" x14ac:dyDescent="0.25">
      <c r="B20331" t="s">
        <v>5165</v>
      </c>
    </row>
    <row r="20332" spans="2:2" x14ac:dyDescent="0.25">
      <c r="B20332" t="s">
        <v>5334</v>
      </c>
    </row>
    <row r="20333" spans="2:2" x14ac:dyDescent="0.25">
      <c r="B20333" t="s">
        <v>5207</v>
      </c>
    </row>
    <row r="20334" spans="2:2" x14ac:dyDescent="0.25">
      <c r="B20334" t="s">
        <v>5182</v>
      </c>
    </row>
    <row r="20335" spans="2:2" x14ac:dyDescent="0.25">
      <c r="B20335" t="s">
        <v>5169</v>
      </c>
    </row>
    <row r="20336" spans="2:2" x14ac:dyDescent="0.25">
      <c r="B20336" t="s">
        <v>5219</v>
      </c>
    </row>
    <row r="20337" spans="2:2" x14ac:dyDescent="0.25">
      <c r="B20337" t="s">
        <v>5171</v>
      </c>
    </row>
    <row r="20338" spans="2:2" x14ac:dyDescent="0.25">
      <c r="B20338" t="s">
        <v>5184</v>
      </c>
    </row>
    <row r="20339" spans="2:2" x14ac:dyDescent="0.25">
      <c r="B20339" t="s">
        <v>5173</v>
      </c>
    </row>
    <row r="20340" spans="2:2" x14ac:dyDescent="0.25">
      <c r="B20340" t="s">
        <v>5174</v>
      </c>
    </row>
    <row r="20341" spans="2:2" x14ac:dyDescent="0.25">
      <c r="B20341" t="s">
        <v>5185</v>
      </c>
    </row>
    <row r="20342" spans="2:2" x14ac:dyDescent="0.25">
      <c r="B20342" t="s">
        <v>5186</v>
      </c>
    </row>
    <row r="20343" spans="2:2" x14ac:dyDescent="0.25">
      <c r="B20343" t="s">
        <v>5187</v>
      </c>
    </row>
    <row r="20344" spans="2:2" x14ac:dyDescent="0.25">
      <c r="B20344" t="s">
        <v>5178</v>
      </c>
    </row>
    <row r="20345" spans="2:2" x14ac:dyDescent="0.25">
      <c r="B20345" t="s">
        <v>5179</v>
      </c>
    </row>
    <row r="20346" spans="2:2" x14ac:dyDescent="0.25">
      <c r="B20346" t="s">
        <v>5165</v>
      </c>
    </row>
    <row r="20347" spans="2:2" x14ac:dyDescent="0.25">
      <c r="B20347" t="s">
        <v>5274</v>
      </c>
    </row>
    <row r="20348" spans="2:2" x14ac:dyDescent="0.25">
      <c r="B20348" t="s">
        <v>5233</v>
      </c>
    </row>
    <row r="20349" spans="2:2" x14ac:dyDescent="0.25">
      <c r="B20349" t="s">
        <v>5631</v>
      </c>
    </row>
    <row r="20350" spans="2:2" x14ac:dyDescent="0.25">
      <c r="B20350" t="s">
        <v>5191</v>
      </c>
    </row>
    <row r="20351" spans="2:2" x14ac:dyDescent="0.25">
      <c r="B20351" t="s">
        <v>5268</v>
      </c>
    </row>
    <row r="20352" spans="2:2" x14ac:dyDescent="0.25">
      <c r="B20352" t="s">
        <v>5171</v>
      </c>
    </row>
    <row r="20353" spans="2:2" x14ac:dyDescent="0.25">
      <c r="B20353" t="s">
        <v>5172</v>
      </c>
    </row>
    <row r="20354" spans="2:2" x14ac:dyDescent="0.25">
      <c r="B20354" t="s">
        <v>5261</v>
      </c>
    </row>
    <row r="20355" spans="2:2" x14ac:dyDescent="0.25">
      <c r="B20355" t="s">
        <v>5201</v>
      </c>
    </row>
    <row r="20356" spans="2:2" x14ac:dyDescent="0.25">
      <c r="B20356" t="s">
        <v>5175</v>
      </c>
    </row>
    <row r="20357" spans="2:2" x14ac:dyDescent="0.25">
      <c r="B20357" t="s">
        <v>5186</v>
      </c>
    </row>
    <row r="20358" spans="2:2" x14ac:dyDescent="0.25">
      <c r="B20358" t="s">
        <v>5187</v>
      </c>
    </row>
    <row r="20359" spans="2:2" x14ac:dyDescent="0.25">
      <c r="B20359" t="s">
        <v>5262</v>
      </c>
    </row>
    <row r="20360" spans="2:2" x14ac:dyDescent="0.25">
      <c r="B20360" t="s">
        <v>5179</v>
      </c>
    </row>
    <row r="20361" spans="2:2" x14ac:dyDescent="0.25">
      <c r="B20361" t="s">
        <v>5165</v>
      </c>
    </row>
    <row r="20362" spans="2:2" x14ac:dyDescent="0.25">
      <c r="B20362" t="s">
        <v>5248</v>
      </c>
    </row>
    <row r="20363" spans="2:2" x14ac:dyDescent="0.25">
      <c r="B20363" t="s">
        <v>5305</v>
      </c>
    </row>
    <row r="20364" spans="2:2" x14ac:dyDescent="0.25">
      <c r="B20364" t="s">
        <v>5294</v>
      </c>
    </row>
    <row r="20365" spans="2:2" x14ac:dyDescent="0.25">
      <c r="B20365" t="s">
        <v>5199</v>
      </c>
    </row>
    <row r="20366" spans="2:2" x14ac:dyDescent="0.25">
      <c r="B20366" t="s">
        <v>5208</v>
      </c>
    </row>
    <row r="20367" spans="2:2" x14ac:dyDescent="0.25">
      <c r="B20367" t="s">
        <v>5171</v>
      </c>
    </row>
    <row r="20368" spans="2:2" x14ac:dyDescent="0.25">
      <c r="B20368" t="s">
        <v>5184</v>
      </c>
    </row>
    <row r="20369" spans="2:2" x14ac:dyDescent="0.25">
      <c r="B20369" t="s">
        <v>5173</v>
      </c>
    </row>
    <row r="20370" spans="2:2" x14ac:dyDescent="0.25">
      <c r="B20370" t="s">
        <v>5201</v>
      </c>
    </row>
    <row r="20371" spans="2:2" x14ac:dyDescent="0.25">
      <c r="B20371" t="s">
        <v>5175</v>
      </c>
    </row>
    <row r="20372" spans="2:2" x14ac:dyDescent="0.25">
      <c r="B20372" t="s">
        <v>5176</v>
      </c>
    </row>
    <row r="20373" spans="2:2" x14ac:dyDescent="0.25">
      <c r="B20373" t="s">
        <v>5177</v>
      </c>
    </row>
    <row r="20374" spans="2:2" x14ac:dyDescent="0.25">
      <c r="B20374" t="s">
        <v>5178</v>
      </c>
    </row>
    <row r="20375" spans="2:2" x14ac:dyDescent="0.25">
      <c r="B20375" t="s">
        <v>5179</v>
      </c>
    </row>
    <row r="20376" spans="2:2" x14ac:dyDescent="0.25">
      <c r="B20376" t="s">
        <v>5165</v>
      </c>
    </row>
    <row r="20377" spans="2:2" x14ac:dyDescent="0.25">
      <c r="B20377" t="s">
        <v>5193</v>
      </c>
    </row>
    <row r="20378" spans="2:2" x14ac:dyDescent="0.25">
      <c r="B20378" t="s">
        <v>5403</v>
      </c>
    </row>
    <row r="20379" spans="2:2" x14ac:dyDescent="0.25">
      <c r="B20379" t="s">
        <v>5517</v>
      </c>
    </row>
    <row r="20380" spans="2:2" x14ac:dyDescent="0.25">
      <c r="B20380" t="s">
        <v>5169</v>
      </c>
    </row>
    <row r="20381" spans="2:2" x14ac:dyDescent="0.25">
      <c r="B20381" t="s">
        <v>5534</v>
      </c>
    </row>
    <row r="20382" spans="2:2" x14ac:dyDescent="0.25">
      <c r="B20382" t="s">
        <v>5171</v>
      </c>
    </row>
    <row r="20383" spans="2:2" x14ac:dyDescent="0.25">
      <c r="B20383" t="s">
        <v>5184</v>
      </c>
    </row>
    <row r="20384" spans="2:2" x14ac:dyDescent="0.25">
      <c r="B20384" t="s">
        <v>5173</v>
      </c>
    </row>
    <row r="20385" spans="2:2" x14ac:dyDescent="0.25">
      <c r="B20385" t="s">
        <v>5174</v>
      </c>
    </row>
    <row r="20386" spans="2:2" x14ac:dyDescent="0.25">
      <c r="B20386" t="s">
        <v>5185</v>
      </c>
    </row>
    <row r="20387" spans="2:2" x14ac:dyDescent="0.25">
      <c r="B20387" t="s">
        <v>5186</v>
      </c>
    </row>
    <row r="20388" spans="2:2" x14ac:dyDescent="0.25">
      <c r="B20388" t="s">
        <v>5187</v>
      </c>
    </row>
    <row r="20389" spans="2:2" x14ac:dyDescent="0.25">
      <c r="B20389" t="s">
        <v>5178</v>
      </c>
    </row>
    <row r="20390" spans="2:2" x14ac:dyDescent="0.25">
      <c r="B20390" t="s">
        <v>5179</v>
      </c>
    </row>
    <row r="20391" spans="2:2" x14ac:dyDescent="0.25">
      <c r="B20391" t="s">
        <v>5165</v>
      </c>
    </row>
    <row r="20392" spans="2:2" x14ac:dyDescent="0.25">
      <c r="B20392" t="s">
        <v>5288</v>
      </c>
    </row>
    <row r="20393" spans="2:2" x14ac:dyDescent="0.25">
      <c r="B20393" t="s">
        <v>5420</v>
      </c>
    </row>
    <row r="20394" spans="2:2" x14ac:dyDescent="0.25">
      <c r="B20394" t="s">
        <v>5335</v>
      </c>
    </row>
    <row r="20395" spans="2:2" x14ac:dyDescent="0.25">
      <c r="B20395" t="s">
        <v>5169</v>
      </c>
    </row>
    <row r="20396" spans="2:2" x14ac:dyDescent="0.25">
      <c r="B20396" t="s">
        <v>5295</v>
      </c>
    </row>
    <row r="20397" spans="2:2" x14ac:dyDescent="0.25">
      <c r="B20397" t="s">
        <v>5717</v>
      </c>
    </row>
    <row r="20398" spans="2:2" x14ac:dyDescent="0.25">
      <c r="B20398" t="s">
        <v>5184</v>
      </c>
    </row>
    <row r="20399" spans="2:2" x14ac:dyDescent="0.25">
      <c r="B20399" t="s">
        <v>5261</v>
      </c>
    </row>
    <row r="20400" spans="2:2" x14ac:dyDescent="0.25">
      <c r="B20400" t="s">
        <v>5201</v>
      </c>
    </row>
    <row r="20401" spans="2:2" x14ac:dyDescent="0.25">
      <c r="B20401" t="s">
        <v>5185</v>
      </c>
    </row>
    <row r="20402" spans="2:2" x14ac:dyDescent="0.25">
      <c r="B20402" t="s">
        <v>5186</v>
      </c>
    </row>
    <row r="20403" spans="2:2" x14ac:dyDescent="0.25">
      <c r="B20403" t="s">
        <v>5177</v>
      </c>
    </row>
    <row r="20404" spans="2:2" x14ac:dyDescent="0.25">
      <c r="B20404" t="s">
        <v>5262</v>
      </c>
    </row>
    <row r="20405" spans="2:2" x14ac:dyDescent="0.25">
      <c r="B20405" t="s">
        <v>5179</v>
      </c>
    </row>
    <row r="20406" spans="2:2" x14ac:dyDescent="0.25">
      <c r="B20406" t="s">
        <v>5165</v>
      </c>
    </row>
    <row r="20407" spans="2:2" x14ac:dyDescent="0.25">
      <c r="B20407" t="s">
        <v>5227</v>
      </c>
    </row>
    <row r="20408" spans="2:2" x14ac:dyDescent="0.25">
      <c r="B20408" t="s">
        <v>5238</v>
      </c>
    </row>
    <row r="20409" spans="2:2" x14ac:dyDescent="0.25">
      <c r="B20409" t="s">
        <v>5720</v>
      </c>
    </row>
    <row r="20410" spans="2:2" x14ac:dyDescent="0.25">
      <c r="B20410" t="s">
        <v>5229</v>
      </c>
    </row>
    <row r="20411" spans="2:2" x14ac:dyDescent="0.25">
      <c r="B20411" t="s">
        <v>5586</v>
      </c>
    </row>
    <row r="20412" spans="2:2" x14ac:dyDescent="0.25">
      <c r="B20412" t="s">
        <v>5171</v>
      </c>
    </row>
    <row r="20413" spans="2:2" x14ac:dyDescent="0.25">
      <c r="B20413" t="s">
        <v>5184</v>
      </c>
    </row>
    <row r="20414" spans="2:2" x14ac:dyDescent="0.25">
      <c r="B20414" t="s">
        <v>5173</v>
      </c>
    </row>
    <row r="20415" spans="2:2" x14ac:dyDescent="0.25">
      <c r="B20415" t="s">
        <v>5201</v>
      </c>
    </row>
    <row r="20416" spans="2:2" x14ac:dyDescent="0.25">
      <c r="B20416" t="s">
        <v>5185</v>
      </c>
    </row>
    <row r="20417" spans="2:2" x14ac:dyDescent="0.25">
      <c r="B20417" t="s">
        <v>5176</v>
      </c>
    </row>
    <row r="20418" spans="2:2" x14ac:dyDescent="0.25">
      <c r="B20418" t="s">
        <v>5177</v>
      </c>
    </row>
    <row r="20419" spans="2:2" x14ac:dyDescent="0.25">
      <c r="B20419" t="s">
        <v>5178</v>
      </c>
    </row>
    <row r="20420" spans="2:2" x14ac:dyDescent="0.25">
      <c r="B20420" t="s">
        <v>5179</v>
      </c>
    </row>
    <row r="20421" spans="2:2" x14ac:dyDescent="0.25">
      <c r="B20421" t="s">
        <v>5165</v>
      </c>
    </row>
    <row r="20422" spans="2:2" x14ac:dyDescent="0.25">
      <c r="B20422" t="s">
        <v>5372</v>
      </c>
    </row>
    <row r="20423" spans="2:2" x14ac:dyDescent="0.25">
      <c r="B20423" t="s">
        <v>5279</v>
      </c>
    </row>
    <row r="20424" spans="2:2" x14ac:dyDescent="0.25">
      <c r="B20424" t="s">
        <v>5383</v>
      </c>
    </row>
    <row r="20425" spans="2:2" x14ac:dyDescent="0.25">
      <c r="B20425" t="s">
        <v>5229</v>
      </c>
    </row>
    <row r="20426" spans="2:2" x14ac:dyDescent="0.25">
      <c r="B20426" t="s">
        <v>5250</v>
      </c>
    </row>
    <row r="20427" spans="2:2" x14ac:dyDescent="0.25">
      <c r="B20427" t="s">
        <v>5171</v>
      </c>
    </row>
    <row r="20428" spans="2:2" x14ac:dyDescent="0.25">
      <c r="B20428" t="s">
        <v>5184</v>
      </c>
    </row>
    <row r="20429" spans="2:2" x14ac:dyDescent="0.25">
      <c r="B20429" t="s">
        <v>5173</v>
      </c>
    </row>
    <row r="20430" spans="2:2" x14ac:dyDescent="0.25">
      <c r="B20430" t="s">
        <v>5201</v>
      </c>
    </row>
    <row r="20431" spans="2:2" x14ac:dyDescent="0.25">
      <c r="B20431" t="s">
        <v>5185</v>
      </c>
    </row>
    <row r="20432" spans="2:2" x14ac:dyDescent="0.25">
      <c r="B20432" t="s">
        <v>5186</v>
      </c>
    </row>
    <row r="20433" spans="2:2" x14ac:dyDescent="0.25">
      <c r="B20433" t="s">
        <v>5177</v>
      </c>
    </row>
    <row r="20434" spans="2:2" x14ac:dyDescent="0.25">
      <c r="B20434" t="s">
        <v>5178</v>
      </c>
    </row>
    <row r="20435" spans="2:2" x14ac:dyDescent="0.25">
      <c r="B20435" t="s">
        <v>5179</v>
      </c>
    </row>
    <row r="20436" spans="2:2" x14ac:dyDescent="0.25">
      <c r="B20436" t="s">
        <v>5165</v>
      </c>
    </row>
    <row r="20437" spans="2:2" x14ac:dyDescent="0.25">
      <c r="B20437" t="s">
        <v>5252</v>
      </c>
    </row>
    <row r="20438" spans="2:2" x14ac:dyDescent="0.25">
      <c r="B20438" t="s">
        <v>5310</v>
      </c>
    </row>
    <row r="20439" spans="2:2" x14ac:dyDescent="0.25">
      <c r="B20439" t="s">
        <v>5468</v>
      </c>
    </row>
    <row r="20440" spans="2:2" x14ac:dyDescent="0.25">
      <c r="B20440" t="s">
        <v>5191</v>
      </c>
    </row>
    <row r="20441" spans="2:2" x14ac:dyDescent="0.25">
      <c r="B20441" t="s">
        <v>5225</v>
      </c>
    </row>
    <row r="20442" spans="2:2" x14ac:dyDescent="0.25">
      <c r="B20442" t="s">
        <v>5171</v>
      </c>
    </row>
    <row r="20443" spans="2:2" x14ac:dyDescent="0.25">
      <c r="B20443" t="s">
        <v>5184</v>
      </c>
    </row>
    <row r="20444" spans="2:2" x14ac:dyDescent="0.25">
      <c r="B20444" t="s">
        <v>5173</v>
      </c>
    </row>
    <row r="20445" spans="2:2" x14ac:dyDescent="0.25">
      <c r="B20445" t="s">
        <v>5201</v>
      </c>
    </row>
    <row r="20446" spans="2:2" x14ac:dyDescent="0.25">
      <c r="B20446" t="s">
        <v>5175</v>
      </c>
    </row>
    <row r="20447" spans="2:2" x14ac:dyDescent="0.25">
      <c r="B20447" t="s">
        <v>5176</v>
      </c>
    </row>
    <row r="20448" spans="2:2" x14ac:dyDescent="0.25">
      <c r="B20448" t="s">
        <v>5177</v>
      </c>
    </row>
    <row r="20449" spans="2:2" x14ac:dyDescent="0.25">
      <c r="B20449" t="s">
        <v>5178</v>
      </c>
    </row>
    <row r="20450" spans="2:2" x14ac:dyDescent="0.25">
      <c r="B20450" t="s">
        <v>5179</v>
      </c>
    </row>
    <row r="20451" spans="2:2" x14ac:dyDescent="0.25">
      <c r="B20451" t="s">
        <v>5165</v>
      </c>
    </row>
    <row r="20452" spans="2:2" x14ac:dyDescent="0.25">
      <c r="B20452" t="s">
        <v>5372</v>
      </c>
    </row>
    <row r="20453" spans="2:2" x14ac:dyDescent="0.25">
      <c r="B20453" t="s">
        <v>5373</v>
      </c>
    </row>
    <row r="20454" spans="2:2" x14ac:dyDescent="0.25">
      <c r="B20454" t="s">
        <v>5561</v>
      </c>
    </row>
    <row r="20455" spans="2:2" x14ac:dyDescent="0.25">
      <c r="B20455" t="s">
        <v>5191</v>
      </c>
    </row>
    <row r="20456" spans="2:2" x14ac:dyDescent="0.25">
      <c r="B20456" t="s">
        <v>5498</v>
      </c>
    </row>
    <row r="20457" spans="2:2" x14ac:dyDescent="0.25">
      <c r="B20457" t="s">
        <v>5540</v>
      </c>
    </row>
    <row r="20458" spans="2:2" x14ac:dyDescent="0.25">
      <c r="B20458" t="s">
        <v>5184</v>
      </c>
    </row>
    <row r="20459" spans="2:2" x14ac:dyDescent="0.25">
      <c r="B20459" t="s">
        <v>5173</v>
      </c>
    </row>
    <row r="20460" spans="2:2" x14ac:dyDescent="0.25">
      <c r="B20460" t="s">
        <v>5201</v>
      </c>
    </row>
    <row r="20461" spans="2:2" x14ac:dyDescent="0.25">
      <c r="B20461" t="s">
        <v>5185</v>
      </c>
    </row>
    <row r="20462" spans="2:2" x14ac:dyDescent="0.25">
      <c r="B20462" t="s">
        <v>5176</v>
      </c>
    </row>
    <row r="20463" spans="2:2" x14ac:dyDescent="0.25">
      <c r="B20463" t="s">
        <v>5177</v>
      </c>
    </row>
    <row r="20464" spans="2:2" x14ac:dyDescent="0.25">
      <c r="B20464" t="s">
        <v>5178</v>
      </c>
    </row>
    <row r="20465" spans="2:2" x14ac:dyDescent="0.25">
      <c r="B20465" t="s">
        <v>5179</v>
      </c>
    </row>
    <row r="20466" spans="2:2" x14ac:dyDescent="0.25">
      <c r="B20466" t="s">
        <v>5165</v>
      </c>
    </row>
    <row r="20467" spans="2:2" x14ac:dyDescent="0.25">
      <c r="B20467" t="s">
        <v>5237</v>
      </c>
    </row>
    <row r="20468" spans="2:2" x14ac:dyDescent="0.25">
      <c r="B20468" t="s">
        <v>5238</v>
      </c>
    </row>
    <row r="20469" spans="2:2" x14ac:dyDescent="0.25">
      <c r="B20469" t="s">
        <v>5267</v>
      </c>
    </row>
    <row r="20470" spans="2:2" x14ac:dyDescent="0.25">
      <c r="B20470" t="s">
        <v>5199</v>
      </c>
    </row>
    <row r="20471" spans="2:2" x14ac:dyDescent="0.25">
      <c r="B20471" t="s">
        <v>5282</v>
      </c>
    </row>
    <row r="20472" spans="2:2" x14ac:dyDescent="0.25">
      <c r="B20472" t="s">
        <v>5171</v>
      </c>
    </row>
    <row r="20473" spans="2:2" x14ac:dyDescent="0.25">
      <c r="B20473" t="s">
        <v>5184</v>
      </c>
    </row>
    <row r="20474" spans="2:2" x14ac:dyDescent="0.25">
      <c r="B20474" t="s">
        <v>5173</v>
      </c>
    </row>
    <row r="20475" spans="2:2" x14ac:dyDescent="0.25">
      <c r="B20475" t="s">
        <v>5201</v>
      </c>
    </row>
    <row r="20476" spans="2:2" x14ac:dyDescent="0.25">
      <c r="B20476" t="s">
        <v>5175</v>
      </c>
    </row>
    <row r="20477" spans="2:2" x14ac:dyDescent="0.25">
      <c r="B20477" t="s">
        <v>5186</v>
      </c>
    </row>
    <row r="20478" spans="2:2" x14ac:dyDescent="0.25">
      <c r="B20478" t="s">
        <v>5177</v>
      </c>
    </row>
    <row r="20479" spans="2:2" x14ac:dyDescent="0.25">
      <c r="B20479" t="s">
        <v>5178</v>
      </c>
    </row>
    <row r="20480" spans="2:2" x14ac:dyDescent="0.25">
      <c r="B20480" t="s">
        <v>5179</v>
      </c>
    </row>
    <row r="20481" spans="2:2" x14ac:dyDescent="0.25">
      <c r="B20481" t="s">
        <v>5165</v>
      </c>
    </row>
    <row r="20482" spans="2:2" x14ac:dyDescent="0.25">
      <c r="B20482" t="s">
        <v>5334</v>
      </c>
    </row>
    <row r="20483" spans="2:2" x14ac:dyDescent="0.25">
      <c r="B20483" t="s">
        <v>5305</v>
      </c>
    </row>
    <row r="20484" spans="2:2" x14ac:dyDescent="0.25">
      <c r="B20484" t="s">
        <v>5393</v>
      </c>
    </row>
    <row r="20485" spans="2:2" x14ac:dyDescent="0.25">
      <c r="B20485" t="s">
        <v>5191</v>
      </c>
    </row>
    <row r="20486" spans="2:2" x14ac:dyDescent="0.25">
      <c r="B20486" t="s">
        <v>5208</v>
      </c>
    </row>
    <row r="20487" spans="2:2" x14ac:dyDescent="0.25">
      <c r="B20487" t="s">
        <v>5171</v>
      </c>
    </row>
    <row r="20488" spans="2:2" x14ac:dyDescent="0.25">
      <c r="B20488" t="s">
        <v>5184</v>
      </c>
    </row>
    <row r="20489" spans="2:2" x14ac:dyDescent="0.25">
      <c r="B20489" t="s">
        <v>5173</v>
      </c>
    </row>
    <row r="20490" spans="2:2" x14ac:dyDescent="0.25">
      <c r="B20490" t="s">
        <v>5174</v>
      </c>
    </row>
    <row r="20491" spans="2:2" x14ac:dyDescent="0.25">
      <c r="B20491" t="s">
        <v>5175</v>
      </c>
    </row>
    <row r="20492" spans="2:2" x14ac:dyDescent="0.25">
      <c r="B20492" t="s">
        <v>5186</v>
      </c>
    </row>
    <row r="20493" spans="2:2" x14ac:dyDescent="0.25">
      <c r="B20493" t="s">
        <v>5187</v>
      </c>
    </row>
    <row r="20494" spans="2:2" x14ac:dyDescent="0.25">
      <c r="B20494" t="s">
        <v>5178</v>
      </c>
    </row>
    <row r="20495" spans="2:2" x14ac:dyDescent="0.25">
      <c r="B20495" t="s">
        <v>5179</v>
      </c>
    </row>
    <row r="20496" spans="2:2" x14ac:dyDescent="0.25">
      <c r="B20496" t="s">
        <v>5165</v>
      </c>
    </row>
    <row r="20497" spans="2:2" x14ac:dyDescent="0.25">
      <c r="B20497" t="s">
        <v>5334</v>
      </c>
    </row>
    <row r="20498" spans="2:2" x14ac:dyDescent="0.25">
      <c r="B20498" t="s">
        <v>5207</v>
      </c>
    </row>
    <row r="20499" spans="2:2" x14ac:dyDescent="0.25">
      <c r="B20499" t="s">
        <v>5294</v>
      </c>
    </row>
    <row r="20500" spans="2:2" x14ac:dyDescent="0.25">
      <c r="B20500" t="s">
        <v>5229</v>
      </c>
    </row>
    <row r="20501" spans="2:2" x14ac:dyDescent="0.25">
      <c r="B20501" t="s">
        <v>5431</v>
      </c>
    </row>
    <row r="20502" spans="2:2" x14ac:dyDescent="0.25">
      <c r="B20502" t="s">
        <v>5171</v>
      </c>
    </row>
    <row r="20503" spans="2:2" x14ac:dyDescent="0.25">
      <c r="B20503" t="s">
        <v>5184</v>
      </c>
    </row>
    <row r="20504" spans="2:2" x14ac:dyDescent="0.25">
      <c r="B20504" t="s">
        <v>5173</v>
      </c>
    </row>
    <row r="20505" spans="2:2" x14ac:dyDescent="0.25">
      <c r="B20505" t="s">
        <v>5174</v>
      </c>
    </row>
    <row r="20506" spans="2:2" x14ac:dyDescent="0.25">
      <c r="B20506" t="s">
        <v>5185</v>
      </c>
    </row>
    <row r="20507" spans="2:2" x14ac:dyDescent="0.25">
      <c r="B20507" t="s">
        <v>5176</v>
      </c>
    </row>
    <row r="20508" spans="2:2" x14ac:dyDescent="0.25">
      <c r="B20508" t="s">
        <v>5177</v>
      </c>
    </row>
    <row r="20509" spans="2:2" x14ac:dyDescent="0.25">
      <c r="B20509" t="s">
        <v>5178</v>
      </c>
    </row>
    <row r="20510" spans="2:2" x14ac:dyDescent="0.25">
      <c r="B20510" t="s">
        <v>5179</v>
      </c>
    </row>
    <row r="20511" spans="2:2" x14ac:dyDescent="0.25">
      <c r="B20511" t="s">
        <v>5165</v>
      </c>
    </row>
    <row r="20512" spans="2:2" x14ac:dyDescent="0.25">
      <c r="B20512" t="s">
        <v>5241</v>
      </c>
    </row>
    <row r="20513" spans="2:2" x14ac:dyDescent="0.25">
      <c r="B20513" t="s">
        <v>5242</v>
      </c>
    </row>
    <row r="20514" spans="2:2" x14ac:dyDescent="0.25">
      <c r="B20514" t="s">
        <v>5421</v>
      </c>
    </row>
    <row r="20515" spans="2:2" x14ac:dyDescent="0.25">
      <c r="B20515" t="s">
        <v>5229</v>
      </c>
    </row>
    <row r="20516" spans="2:2" x14ac:dyDescent="0.25">
      <c r="B20516" t="s">
        <v>5431</v>
      </c>
    </row>
    <row r="20517" spans="2:2" x14ac:dyDescent="0.25">
      <c r="B20517" t="s">
        <v>5171</v>
      </c>
    </row>
    <row r="20518" spans="2:2" x14ac:dyDescent="0.25">
      <c r="B20518" t="s">
        <v>5184</v>
      </c>
    </row>
    <row r="20519" spans="2:2" x14ac:dyDescent="0.25">
      <c r="B20519" t="s">
        <v>5173</v>
      </c>
    </row>
    <row r="20520" spans="2:2" x14ac:dyDescent="0.25">
      <c r="B20520" t="s">
        <v>5201</v>
      </c>
    </row>
    <row r="20521" spans="2:2" x14ac:dyDescent="0.25">
      <c r="B20521" t="s">
        <v>5185</v>
      </c>
    </row>
    <row r="20522" spans="2:2" x14ac:dyDescent="0.25">
      <c r="B20522" t="s">
        <v>5186</v>
      </c>
    </row>
    <row r="20523" spans="2:2" x14ac:dyDescent="0.25">
      <c r="B20523" t="s">
        <v>5177</v>
      </c>
    </row>
    <row r="20524" spans="2:2" x14ac:dyDescent="0.25">
      <c r="B20524" t="s">
        <v>5178</v>
      </c>
    </row>
    <row r="20525" spans="2:2" x14ac:dyDescent="0.25">
      <c r="B20525" t="s">
        <v>5179</v>
      </c>
    </row>
    <row r="20526" spans="2:2" x14ac:dyDescent="0.25">
      <c r="B20526" t="s">
        <v>5165</v>
      </c>
    </row>
    <row r="20527" spans="2:2" x14ac:dyDescent="0.25">
      <c r="B20527" t="s">
        <v>5347</v>
      </c>
    </row>
    <row r="20528" spans="2:2" x14ac:dyDescent="0.25">
      <c r="B20528" t="s">
        <v>5424</v>
      </c>
    </row>
    <row r="20529" spans="2:2" x14ac:dyDescent="0.25">
      <c r="B20529" t="s">
        <v>5249</v>
      </c>
    </row>
    <row r="20530" spans="2:2" x14ac:dyDescent="0.25">
      <c r="B20530" t="s">
        <v>5199</v>
      </c>
    </row>
    <row r="20531" spans="2:2" x14ac:dyDescent="0.25">
      <c r="B20531" t="s">
        <v>5219</v>
      </c>
    </row>
    <row r="20532" spans="2:2" x14ac:dyDescent="0.25">
      <c r="B20532" t="s">
        <v>5171</v>
      </c>
    </row>
    <row r="20533" spans="2:2" x14ac:dyDescent="0.25">
      <c r="B20533" t="s">
        <v>5184</v>
      </c>
    </row>
    <row r="20534" spans="2:2" x14ac:dyDescent="0.25">
      <c r="B20534" t="s">
        <v>5173</v>
      </c>
    </row>
    <row r="20535" spans="2:2" x14ac:dyDescent="0.25">
      <c r="B20535" t="s">
        <v>5201</v>
      </c>
    </row>
    <row r="20536" spans="2:2" x14ac:dyDescent="0.25">
      <c r="B20536" t="s">
        <v>5185</v>
      </c>
    </row>
    <row r="20537" spans="2:2" x14ac:dyDescent="0.25">
      <c r="B20537" t="s">
        <v>5186</v>
      </c>
    </row>
    <row r="20538" spans="2:2" x14ac:dyDescent="0.25">
      <c r="B20538" t="s">
        <v>5177</v>
      </c>
    </row>
    <row r="20539" spans="2:2" x14ac:dyDescent="0.25">
      <c r="B20539" t="s">
        <v>5178</v>
      </c>
    </row>
    <row r="20540" spans="2:2" x14ac:dyDescent="0.25">
      <c r="B20540" t="s">
        <v>5179</v>
      </c>
    </row>
    <row r="20541" spans="2:2" x14ac:dyDescent="0.25">
      <c r="B20541" t="s">
        <v>5165</v>
      </c>
    </row>
    <row r="20542" spans="2:2" x14ac:dyDescent="0.25">
      <c r="B20542" t="s">
        <v>5252</v>
      </c>
    </row>
    <row r="20543" spans="2:2" x14ac:dyDescent="0.25">
      <c r="B20543" t="s">
        <v>5198</v>
      </c>
    </row>
    <row r="20544" spans="2:2" x14ac:dyDescent="0.25">
      <c r="B20544" t="s">
        <v>5345</v>
      </c>
    </row>
    <row r="20545" spans="2:2" x14ac:dyDescent="0.25">
      <c r="B20545" t="s">
        <v>5229</v>
      </c>
    </row>
    <row r="20546" spans="2:2" x14ac:dyDescent="0.25">
      <c r="B20546" t="s">
        <v>5192</v>
      </c>
    </row>
    <row r="20547" spans="2:2" x14ac:dyDescent="0.25">
      <c r="B20547" t="s">
        <v>5729</v>
      </c>
    </row>
    <row r="20548" spans="2:2" x14ac:dyDescent="0.25">
      <c r="B20548" t="s">
        <v>5184</v>
      </c>
    </row>
    <row r="20549" spans="2:2" x14ac:dyDescent="0.25">
      <c r="B20549" t="s">
        <v>5173</v>
      </c>
    </row>
    <row r="20550" spans="2:2" x14ac:dyDescent="0.25">
      <c r="B20550" t="s">
        <v>5201</v>
      </c>
    </row>
    <row r="20551" spans="2:2" x14ac:dyDescent="0.25">
      <c r="B20551" t="s">
        <v>5175</v>
      </c>
    </row>
    <row r="20552" spans="2:2" x14ac:dyDescent="0.25">
      <c r="B20552" t="s">
        <v>5186</v>
      </c>
    </row>
    <row r="20553" spans="2:2" x14ac:dyDescent="0.25">
      <c r="B20553" t="s">
        <v>5187</v>
      </c>
    </row>
    <row r="20554" spans="2:2" x14ac:dyDescent="0.25">
      <c r="B20554" t="s">
        <v>5178</v>
      </c>
    </row>
    <row r="20555" spans="2:2" x14ac:dyDescent="0.25">
      <c r="B20555" t="s">
        <v>5179</v>
      </c>
    </row>
    <row r="20556" spans="2:2" x14ac:dyDescent="0.25">
      <c r="B20556" t="s">
        <v>5165</v>
      </c>
    </row>
    <row r="20557" spans="2:2" x14ac:dyDescent="0.25">
      <c r="B20557" t="s">
        <v>5361</v>
      </c>
    </row>
    <row r="20558" spans="2:2" x14ac:dyDescent="0.25">
      <c r="B20558" t="s">
        <v>5213</v>
      </c>
    </row>
    <row r="20559" spans="2:2" x14ac:dyDescent="0.25">
      <c r="B20559" t="s">
        <v>5393</v>
      </c>
    </row>
    <row r="20560" spans="2:2" x14ac:dyDescent="0.25">
      <c r="B20560" t="s">
        <v>5199</v>
      </c>
    </row>
    <row r="20561" spans="2:2" x14ac:dyDescent="0.25">
      <c r="B20561" t="s">
        <v>5313</v>
      </c>
    </row>
    <row r="20562" spans="2:2" x14ac:dyDescent="0.25">
      <c r="B20562" t="s">
        <v>5171</v>
      </c>
    </row>
    <row r="20563" spans="2:2" x14ac:dyDescent="0.25">
      <c r="B20563" t="s">
        <v>5184</v>
      </c>
    </row>
    <row r="20564" spans="2:2" x14ac:dyDescent="0.25">
      <c r="B20564" t="s">
        <v>5173</v>
      </c>
    </row>
    <row r="20565" spans="2:2" x14ac:dyDescent="0.25">
      <c r="B20565" t="s">
        <v>5201</v>
      </c>
    </row>
    <row r="20566" spans="2:2" x14ac:dyDescent="0.25">
      <c r="B20566" t="s">
        <v>5175</v>
      </c>
    </row>
    <row r="20567" spans="2:2" x14ac:dyDescent="0.25">
      <c r="B20567" t="s">
        <v>5176</v>
      </c>
    </row>
    <row r="20568" spans="2:2" x14ac:dyDescent="0.25">
      <c r="B20568" t="s">
        <v>5177</v>
      </c>
    </row>
    <row r="20569" spans="2:2" x14ac:dyDescent="0.25">
      <c r="B20569" t="s">
        <v>5178</v>
      </c>
    </row>
    <row r="20570" spans="2:2" x14ac:dyDescent="0.25">
      <c r="B20570" t="s">
        <v>5179</v>
      </c>
    </row>
    <row r="20571" spans="2:2" x14ac:dyDescent="0.25">
      <c r="B20571" t="s">
        <v>5165</v>
      </c>
    </row>
    <row r="20572" spans="2:2" x14ac:dyDescent="0.25">
      <c r="B20572" t="s">
        <v>5340</v>
      </c>
    </row>
    <row r="20573" spans="2:2" x14ac:dyDescent="0.25">
      <c r="B20573" t="s">
        <v>5466</v>
      </c>
    </row>
    <row r="20574" spans="2:2" x14ac:dyDescent="0.25">
      <c r="B20574" t="s">
        <v>5332</v>
      </c>
    </row>
    <row r="20575" spans="2:2" x14ac:dyDescent="0.25">
      <c r="B20575" t="s">
        <v>5229</v>
      </c>
    </row>
    <row r="20576" spans="2:2" x14ac:dyDescent="0.25">
      <c r="B20576" t="s">
        <v>5170</v>
      </c>
    </row>
    <row r="20577" spans="2:2" x14ac:dyDescent="0.25">
      <c r="B20577" t="s">
        <v>5171</v>
      </c>
    </row>
    <row r="20578" spans="2:2" x14ac:dyDescent="0.25">
      <c r="B20578" t="s">
        <v>5184</v>
      </c>
    </row>
    <row r="20579" spans="2:2" x14ac:dyDescent="0.25">
      <c r="B20579" t="s">
        <v>5173</v>
      </c>
    </row>
    <row r="20580" spans="2:2" x14ac:dyDescent="0.25">
      <c r="B20580" t="s">
        <v>5201</v>
      </c>
    </row>
    <row r="20581" spans="2:2" x14ac:dyDescent="0.25">
      <c r="B20581" t="s">
        <v>5175</v>
      </c>
    </row>
    <row r="20582" spans="2:2" x14ac:dyDescent="0.25">
      <c r="B20582" t="s">
        <v>5186</v>
      </c>
    </row>
    <row r="20583" spans="2:2" x14ac:dyDescent="0.25">
      <c r="B20583" t="s">
        <v>5177</v>
      </c>
    </row>
    <row r="20584" spans="2:2" x14ac:dyDescent="0.25">
      <c r="B20584" t="s">
        <v>5178</v>
      </c>
    </row>
    <row r="20585" spans="2:2" x14ac:dyDescent="0.25">
      <c r="B20585" t="s">
        <v>5179</v>
      </c>
    </row>
    <row r="20586" spans="2:2" x14ac:dyDescent="0.25">
      <c r="B20586" t="s">
        <v>5165</v>
      </c>
    </row>
    <row r="20587" spans="2:2" x14ac:dyDescent="0.25">
      <c r="B20587" t="s">
        <v>5246</v>
      </c>
    </row>
    <row r="20588" spans="2:2" x14ac:dyDescent="0.25">
      <c r="B20588" t="s">
        <v>5247</v>
      </c>
    </row>
    <row r="20589" spans="2:2" x14ac:dyDescent="0.25">
      <c r="B20589" t="s">
        <v>5380</v>
      </c>
    </row>
    <row r="20590" spans="2:2" x14ac:dyDescent="0.25">
      <c r="B20590" t="s">
        <v>5191</v>
      </c>
    </row>
    <row r="20591" spans="2:2" x14ac:dyDescent="0.25">
      <c r="B20591" t="s">
        <v>5431</v>
      </c>
    </row>
    <row r="20592" spans="2:2" x14ac:dyDescent="0.25">
      <c r="B20592" t="s">
        <v>5531</v>
      </c>
    </row>
    <row r="20593" spans="2:2" x14ac:dyDescent="0.25">
      <c r="B20593" t="s">
        <v>5172</v>
      </c>
    </row>
    <row r="20594" spans="2:2" x14ac:dyDescent="0.25">
      <c r="B20594" t="s">
        <v>5173</v>
      </c>
    </row>
    <row r="20595" spans="2:2" x14ac:dyDescent="0.25">
      <c r="B20595" t="s">
        <v>5201</v>
      </c>
    </row>
    <row r="20596" spans="2:2" x14ac:dyDescent="0.25">
      <c r="B20596" t="s">
        <v>5175</v>
      </c>
    </row>
    <row r="20597" spans="2:2" x14ac:dyDescent="0.25">
      <c r="B20597" t="s">
        <v>5186</v>
      </c>
    </row>
    <row r="20598" spans="2:2" x14ac:dyDescent="0.25">
      <c r="B20598" t="s">
        <v>5187</v>
      </c>
    </row>
    <row r="20599" spans="2:2" x14ac:dyDescent="0.25">
      <c r="B20599" t="s">
        <v>5178</v>
      </c>
    </row>
    <row r="20600" spans="2:2" x14ac:dyDescent="0.25">
      <c r="B20600" t="s">
        <v>5179</v>
      </c>
    </row>
    <row r="20601" spans="2:2" x14ac:dyDescent="0.25">
      <c r="B20601" t="s">
        <v>5165</v>
      </c>
    </row>
    <row r="20602" spans="2:2" x14ac:dyDescent="0.25">
      <c r="B20602" t="s">
        <v>5293</v>
      </c>
    </row>
    <row r="20603" spans="2:2" x14ac:dyDescent="0.25">
      <c r="B20603" t="s">
        <v>5300</v>
      </c>
    </row>
    <row r="20604" spans="2:2" x14ac:dyDescent="0.25">
      <c r="B20604" t="s">
        <v>5730</v>
      </c>
    </row>
    <row r="20605" spans="2:2" x14ac:dyDescent="0.25">
      <c r="B20605" t="s">
        <v>5191</v>
      </c>
    </row>
    <row r="20606" spans="2:2" x14ac:dyDescent="0.25">
      <c r="B20606" t="s">
        <v>5703</v>
      </c>
    </row>
    <row r="20607" spans="2:2" x14ac:dyDescent="0.25">
      <c r="B20607" t="s">
        <v>5171</v>
      </c>
    </row>
    <row r="20608" spans="2:2" x14ac:dyDescent="0.25">
      <c r="B20608" t="s">
        <v>5184</v>
      </c>
    </row>
    <row r="20609" spans="2:2" x14ac:dyDescent="0.25">
      <c r="B20609" t="s">
        <v>5173</v>
      </c>
    </row>
    <row r="20610" spans="2:2" x14ac:dyDescent="0.25">
      <c r="B20610" t="s">
        <v>5201</v>
      </c>
    </row>
    <row r="20611" spans="2:2" x14ac:dyDescent="0.25">
      <c r="B20611" t="s">
        <v>5185</v>
      </c>
    </row>
    <row r="20612" spans="2:2" x14ac:dyDescent="0.25">
      <c r="B20612" t="s">
        <v>5176</v>
      </c>
    </row>
    <row r="20613" spans="2:2" x14ac:dyDescent="0.25">
      <c r="B20613" t="s">
        <v>5177</v>
      </c>
    </row>
    <row r="20614" spans="2:2" x14ac:dyDescent="0.25">
      <c r="B20614" t="s">
        <v>5178</v>
      </c>
    </row>
    <row r="20615" spans="2:2" x14ac:dyDescent="0.25">
      <c r="B20615" t="s">
        <v>5179</v>
      </c>
    </row>
    <row r="20616" spans="2:2" x14ac:dyDescent="0.25">
      <c r="B20616" t="s">
        <v>5165</v>
      </c>
    </row>
    <row r="20617" spans="2:2" x14ac:dyDescent="0.25">
      <c r="B20617" t="s">
        <v>5323</v>
      </c>
    </row>
    <row r="20618" spans="2:2" x14ac:dyDescent="0.25">
      <c r="B20618" t="s">
        <v>5310</v>
      </c>
    </row>
    <row r="20619" spans="2:2" x14ac:dyDescent="0.25">
      <c r="B20619" t="s">
        <v>5211</v>
      </c>
    </row>
    <row r="20620" spans="2:2" x14ac:dyDescent="0.25">
      <c r="B20620" t="s">
        <v>5229</v>
      </c>
    </row>
    <row r="20621" spans="2:2" x14ac:dyDescent="0.25">
      <c r="B20621" t="s">
        <v>5280</v>
      </c>
    </row>
    <row r="20622" spans="2:2" x14ac:dyDescent="0.25">
      <c r="B20622" t="s">
        <v>5558</v>
      </c>
    </row>
    <row r="20623" spans="2:2" x14ac:dyDescent="0.25">
      <c r="B20623" t="s">
        <v>5184</v>
      </c>
    </row>
    <row r="20624" spans="2:2" x14ac:dyDescent="0.25">
      <c r="B20624" t="s">
        <v>5261</v>
      </c>
    </row>
    <row r="20625" spans="2:2" x14ac:dyDescent="0.25">
      <c r="B20625" t="s">
        <v>5201</v>
      </c>
    </row>
    <row r="20626" spans="2:2" x14ac:dyDescent="0.25">
      <c r="B20626" t="s">
        <v>5185</v>
      </c>
    </row>
    <row r="20627" spans="2:2" x14ac:dyDescent="0.25">
      <c r="B20627" t="s">
        <v>5186</v>
      </c>
    </row>
    <row r="20628" spans="2:2" x14ac:dyDescent="0.25">
      <c r="B20628" t="s">
        <v>5177</v>
      </c>
    </row>
    <row r="20629" spans="2:2" x14ac:dyDescent="0.25">
      <c r="B20629" t="s">
        <v>5178</v>
      </c>
    </row>
    <row r="20630" spans="2:2" x14ac:dyDescent="0.25">
      <c r="B20630" t="s">
        <v>5179</v>
      </c>
    </row>
    <row r="20631" spans="2:2" x14ac:dyDescent="0.25">
      <c r="B20631" t="s">
        <v>5165</v>
      </c>
    </row>
    <row r="20632" spans="2:2" x14ac:dyDescent="0.25">
      <c r="B20632" t="s">
        <v>5232</v>
      </c>
    </row>
    <row r="20633" spans="2:2" x14ac:dyDescent="0.25">
      <c r="B20633" t="s">
        <v>5233</v>
      </c>
    </row>
    <row r="20634" spans="2:2" x14ac:dyDescent="0.25">
      <c r="B20634" t="s">
        <v>5490</v>
      </c>
    </row>
    <row r="20635" spans="2:2" x14ac:dyDescent="0.25">
      <c r="B20635" t="s">
        <v>5229</v>
      </c>
    </row>
    <row r="20636" spans="2:2" x14ac:dyDescent="0.25">
      <c r="B20636" t="s">
        <v>5326</v>
      </c>
    </row>
    <row r="20637" spans="2:2" x14ac:dyDescent="0.25">
      <c r="B20637" t="s">
        <v>5731</v>
      </c>
    </row>
    <row r="20638" spans="2:2" x14ac:dyDescent="0.25">
      <c r="B20638" t="s">
        <v>5184</v>
      </c>
    </row>
    <row r="20639" spans="2:2" x14ac:dyDescent="0.25">
      <c r="B20639" t="s">
        <v>5173</v>
      </c>
    </row>
    <row r="20640" spans="2:2" x14ac:dyDescent="0.25">
      <c r="B20640" t="s">
        <v>5201</v>
      </c>
    </row>
    <row r="20641" spans="2:2" x14ac:dyDescent="0.25">
      <c r="B20641" t="s">
        <v>5175</v>
      </c>
    </row>
    <row r="20642" spans="2:2" x14ac:dyDescent="0.25">
      <c r="B20642" t="s">
        <v>5186</v>
      </c>
    </row>
    <row r="20643" spans="2:2" x14ac:dyDescent="0.25">
      <c r="B20643" t="s">
        <v>5187</v>
      </c>
    </row>
    <row r="20644" spans="2:2" x14ac:dyDescent="0.25">
      <c r="B20644" t="s">
        <v>5178</v>
      </c>
    </row>
    <row r="20645" spans="2:2" x14ac:dyDescent="0.25">
      <c r="B20645" t="s">
        <v>5179</v>
      </c>
    </row>
    <row r="20646" spans="2:2" x14ac:dyDescent="0.25">
      <c r="B20646" t="s">
        <v>5165</v>
      </c>
    </row>
    <row r="20647" spans="2:2" x14ac:dyDescent="0.25">
      <c r="B20647" t="s">
        <v>5347</v>
      </c>
    </row>
    <row r="20648" spans="2:2" x14ac:dyDescent="0.25">
      <c r="B20648" t="s">
        <v>5315</v>
      </c>
    </row>
    <row r="20649" spans="2:2" x14ac:dyDescent="0.25">
      <c r="B20649" t="s">
        <v>5561</v>
      </c>
    </row>
    <row r="20650" spans="2:2" x14ac:dyDescent="0.25">
      <c r="B20650" t="s">
        <v>5229</v>
      </c>
    </row>
    <row r="20651" spans="2:2" x14ac:dyDescent="0.25">
      <c r="B20651" t="s">
        <v>5205</v>
      </c>
    </row>
    <row r="20652" spans="2:2" x14ac:dyDescent="0.25">
      <c r="B20652" t="s">
        <v>5171</v>
      </c>
    </row>
    <row r="20653" spans="2:2" x14ac:dyDescent="0.25">
      <c r="B20653" t="s">
        <v>5184</v>
      </c>
    </row>
    <row r="20654" spans="2:2" x14ac:dyDescent="0.25">
      <c r="B20654" t="s">
        <v>5173</v>
      </c>
    </row>
    <row r="20655" spans="2:2" x14ac:dyDescent="0.25">
      <c r="B20655" t="s">
        <v>5174</v>
      </c>
    </row>
    <row r="20656" spans="2:2" x14ac:dyDescent="0.25">
      <c r="B20656" t="s">
        <v>5175</v>
      </c>
    </row>
    <row r="20657" spans="2:2" x14ac:dyDescent="0.25">
      <c r="B20657" t="s">
        <v>5176</v>
      </c>
    </row>
    <row r="20658" spans="2:2" x14ac:dyDescent="0.25">
      <c r="B20658" t="s">
        <v>5177</v>
      </c>
    </row>
    <row r="20659" spans="2:2" x14ac:dyDescent="0.25">
      <c r="B20659" t="s">
        <v>5178</v>
      </c>
    </row>
    <row r="20660" spans="2:2" x14ac:dyDescent="0.25">
      <c r="B20660" t="s">
        <v>5179</v>
      </c>
    </row>
    <row r="20661" spans="2:2" x14ac:dyDescent="0.25">
      <c r="B20661" t="s">
        <v>5165</v>
      </c>
    </row>
    <row r="20662" spans="2:2" x14ac:dyDescent="0.25">
      <c r="B20662" t="s">
        <v>5334</v>
      </c>
    </row>
    <row r="20663" spans="2:2" x14ac:dyDescent="0.25">
      <c r="B20663" t="s">
        <v>5213</v>
      </c>
    </row>
    <row r="20664" spans="2:2" x14ac:dyDescent="0.25">
      <c r="B20664" t="s">
        <v>5449</v>
      </c>
    </row>
    <row r="20665" spans="2:2" x14ac:dyDescent="0.25">
      <c r="B20665" t="s">
        <v>5169</v>
      </c>
    </row>
    <row r="20666" spans="2:2" x14ac:dyDescent="0.25">
      <c r="B20666" t="s">
        <v>5230</v>
      </c>
    </row>
    <row r="20667" spans="2:2" x14ac:dyDescent="0.25">
      <c r="B20667" t="s">
        <v>5171</v>
      </c>
    </row>
    <row r="20668" spans="2:2" x14ac:dyDescent="0.25">
      <c r="B20668" t="s">
        <v>5184</v>
      </c>
    </row>
    <row r="20669" spans="2:2" x14ac:dyDescent="0.25">
      <c r="B20669" t="s">
        <v>5173</v>
      </c>
    </row>
    <row r="20670" spans="2:2" x14ac:dyDescent="0.25">
      <c r="B20670" t="s">
        <v>5201</v>
      </c>
    </row>
    <row r="20671" spans="2:2" x14ac:dyDescent="0.25">
      <c r="B20671" t="s">
        <v>5175</v>
      </c>
    </row>
    <row r="20672" spans="2:2" x14ac:dyDescent="0.25">
      <c r="B20672" t="s">
        <v>5186</v>
      </c>
    </row>
    <row r="20673" spans="2:2" x14ac:dyDescent="0.25">
      <c r="B20673" t="s">
        <v>5187</v>
      </c>
    </row>
    <row r="20674" spans="2:2" x14ac:dyDescent="0.25">
      <c r="B20674" t="s">
        <v>5178</v>
      </c>
    </row>
    <row r="20675" spans="2:2" x14ac:dyDescent="0.25">
      <c r="B20675" t="s">
        <v>5179</v>
      </c>
    </row>
    <row r="20676" spans="2:2" x14ac:dyDescent="0.25">
      <c r="B20676" t="s">
        <v>5165</v>
      </c>
    </row>
    <row r="20677" spans="2:2" x14ac:dyDescent="0.25">
      <c r="B20677" t="s">
        <v>5212</v>
      </c>
    </row>
    <row r="20678" spans="2:2" x14ac:dyDescent="0.25">
      <c r="B20678" t="s">
        <v>5207</v>
      </c>
    </row>
    <row r="20679" spans="2:2" x14ac:dyDescent="0.25">
      <c r="B20679" t="s">
        <v>5321</v>
      </c>
    </row>
    <row r="20680" spans="2:2" x14ac:dyDescent="0.25">
      <c r="B20680" t="s">
        <v>5169</v>
      </c>
    </row>
    <row r="20681" spans="2:2" x14ac:dyDescent="0.25">
      <c r="B20681" t="s">
        <v>5303</v>
      </c>
    </row>
    <row r="20682" spans="2:2" x14ac:dyDescent="0.25">
      <c r="B20682" t="s">
        <v>5171</v>
      </c>
    </row>
    <row r="20683" spans="2:2" x14ac:dyDescent="0.25">
      <c r="B20683" t="s">
        <v>5184</v>
      </c>
    </row>
    <row r="20684" spans="2:2" x14ac:dyDescent="0.25">
      <c r="B20684" t="s">
        <v>5173</v>
      </c>
    </row>
    <row r="20685" spans="2:2" x14ac:dyDescent="0.25">
      <c r="B20685" t="s">
        <v>5201</v>
      </c>
    </row>
    <row r="20686" spans="2:2" x14ac:dyDescent="0.25">
      <c r="B20686" t="s">
        <v>5175</v>
      </c>
    </row>
    <row r="20687" spans="2:2" x14ac:dyDescent="0.25">
      <c r="B20687" t="s">
        <v>5186</v>
      </c>
    </row>
    <row r="20688" spans="2:2" x14ac:dyDescent="0.25">
      <c r="B20688" t="s">
        <v>5187</v>
      </c>
    </row>
    <row r="20689" spans="2:2" x14ac:dyDescent="0.25">
      <c r="B20689" t="s">
        <v>5178</v>
      </c>
    </row>
    <row r="20690" spans="2:2" x14ac:dyDescent="0.25">
      <c r="B20690" t="s">
        <v>5179</v>
      </c>
    </row>
    <row r="20691" spans="2:2" x14ac:dyDescent="0.25">
      <c r="B20691" t="s">
        <v>5165</v>
      </c>
    </row>
    <row r="20692" spans="2:2" x14ac:dyDescent="0.25">
      <c r="B20692" t="s">
        <v>5288</v>
      </c>
    </row>
    <row r="20693" spans="2:2" x14ac:dyDescent="0.25">
      <c r="B20693" t="s">
        <v>5371</v>
      </c>
    </row>
    <row r="20694" spans="2:2" x14ac:dyDescent="0.25">
      <c r="B20694" t="s">
        <v>5443</v>
      </c>
    </row>
    <row r="20695" spans="2:2" x14ac:dyDescent="0.25">
      <c r="B20695" t="s">
        <v>5191</v>
      </c>
    </row>
    <row r="20696" spans="2:2" x14ac:dyDescent="0.25">
      <c r="B20696" t="s">
        <v>5208</v>
      </c>
    </row>
    <row r="20697" spans="2:2" x14ac:dyDescent="0.25">
      <c r="B20697" t="s">
        <v>5171</v>
      </c>
    </row>
    <row r="20698" spans="2:2" x14ac:dyDescent="0.25">
      <c r="B20698" t="s">
        <v>5184</v>
      </c>
    </row>
    <row r="20699" spans="2:2" x14ac:dyDescent="0.25">
      <c r="B20699" t="s">
        <v>5173</v>
      </c>
    </row>
    <row r="20700" spans="2:2" x14ac:dyDescent="0.25">
      <c r="B20700" t="s">
        <v>5174</v>
      </c>
    </row>
    <row r="20701" spans="2:2" x14ac:dyDescent="0.25">
      <c r="B20701" t="s">
        <v>5185</v>
      </c>
    </row>
    <row r="20702" spans="2:2" x14ac:dyDescent="0.25">
      <c r="B20702" t="s">
        <v>5176</v>
      </c>
    </row>
    <row r="20703" spans="2:2" x14ac:dyDescent="0.25">
      <c r="B20703" t="s">
        <v>5177</v>
      </c>
    </row>
    <row r="20704" spans="2:2" x14ac:dyDescent="0.25">
      <c r="B20704" t="s">
        <v>5178</v>
      </c>
    </row>
    <row r="20705" spans="2:2" x14ac:dyDescent="0.25">
      <c r="B20705" t="s">
        <v>5179</v>
      </c>
    </row>
    <row r="20706" spans="2:2" x14ac:dyDescent="0.25">
      <c r="B20706" t="s">
        <v>5165</v>
      </c>
    </row>
    <row r="20707" spans="2:2" x14ac:dyDescent="0.25">
      <c r="B20707" t="s">
        <v>5241</v>
      </c>
    </row>
    <row r="20708" spans="2:2" x14ac:dyDescent="0.25">
      <c r="B20708" t="s">
        <v>5297</v>
      </c>
    </row>
    <row r="20709" spans="2:2" x14ac:dyDescent="0.25">
      <c r="B20709" t="s">
        <v>5449</v>
      </c>
    </row>
    <row r="20710" spans="2:2" x14ac:dyDescent="0.25">
      <c r="B20710" t="s">
        <v>5191</v>
      </c>
    </row>
    <row r="20711" spans="2:2" x14ac:dyDescent="0.25">
      <c r="B20711" t="s">
        <v>5406</v>
      </c>
    </row>
    <row r="20712" spans="2:2" x14ac:dyDescent="0.25">
      <c r="B20712" t="s">
        <v>5299</v>
      </c>
    </row>
    <row r="20713" spans="2:2" x14ac:dyDescent="0.25">
      <c r="B20713" t="s">
        <v>5172</v>
      </c>
    </row>
    <row r="20714" spans="2:2" x14ac:dyDescent="0.25">
      <c r="B20714" t="s">
        <v>5173</v>
      </c>
    </row>
    <row r="20715" spans="2:2" x14ac:dyDescent="0.25">
      <c r="B20715" t="s">
        <v>5174</v>
      </c>
    </row>
    <row r="20716" spans="2:2" x14ac:dyDescent="0.25">
      <c r="B20716" t="s">
        <v>5175</v>
      </c>
    </row>
    <row r="20717" spans="2:2" x14ac:dyDescent="0.25">
      <c r="B20717" t="s">
        <v>5186</v>
      </c>
    </row>
    <row r="20718" spans="2:2" x14ac:dyDescent="0.25">
      <c r="B20718" t="s">
        <v>5177</v>
      </c>
    </row>
    <row r="20719" spans="2:2" x14ac:dyDescent="0.25">
      <c r="B20719" t="s">
        <v>5178</v>
      </c>
    </row>
    <row r="20720" spans="2:2" x14ac:dyDescent="0.25">
      <c r="B20720" t="s">
        <v>5179</v>
      </c>
    </row>
    <row r="20721" spans="2:2" x14ac:dyDescent="0.25">
      <c r="B20721" t="s">
        <v>5165</v>
      </c>
    </row>
    <row r="20722" spans="2:2" x14ac:dyDescent="0.25">
      <c r="B20722" t="s">
        <v>5507</v>
      </c>
    </row>
    <row r="20723" spans="2:2" x14ac:dyDescent="0.25">
      <c r="B20723" t="s">
        <v>5315</v>
      </c>
    </row>
    <row r="20724" spans="2:2" x14ac:dyDescent="0.25">
      <c r="B20724" t="s">
        <v>5309</v>
      </c>
    </row>
    <row r="20725" spans="2:2" x14ac:dyDescent="0.25">
      <c r="B20725" t="s">
        <v>5191</v>
      </c>
    </row>
    <row r="20726" spans="2:2" x14ac:dyDescent="0.25">
      <c r="B20726" t="s">
        <v>5316</v>
      </c>
    </row>
    <row r="20727" spans="2:2" x14ac:dyDescent="0.25">
      <c r="B20727" t="s">
        <v>5643</v>
      </c>
    </row>
    <row r="20728" spans="2:2" x14ac:dyDescent="0.25">
      <c r="B20728" t="s">
        <v>5184</v>
      </c>
    </row>
    <row r="20729" spans="2:2" x14ac:dyDescent="0.25">
      <c r="B20729" t="s">
        <v>5173</v>
      </c>
    </row>
    <row r="20730" spans="2:2" x14ac:dyDescent="0.25">
      <c r="B20730" t="s">
        <v>5174</v>
      </c>
    </row>
    <row r="20731" spans="2:2" x14ac:dyDescent="0.25">
      <c r="B20731" t="s">
        <v>5175</v>
      </c>
    </row>
    <row r="20732" spans="2:2" x14ac:dyDescent="0.25">
      <c r="B20732" t="s">
        <v>5176</v>
      </c>
    </row>
    <row r="20733" spans="2:2" x14ac:dyDescent="0.25">
      <c r="B20733" t="s">
        <v>5177</v>
      </c>
    </row>
    <row r="20734" spans="2:2" x14ac:dyDescent="0.25">
      <c r="B20734" t="s">
        <v>5178</v>
      </c>
    </row>
    <row r="20735" spans="2:2" x14ac:dyDescent="0.25">
      <c r="B20735" t="s">
        <v>5179</v>
      </c>
    </row>
    <row r="20736" spans="2:2" x14ac:dyDescent="0.25">
      <c r="B20736" t="s">
        <v>5165</v>
      </c>
    </row>
    <row r="20737" spans="2:2" x14ac:dyDescent="0.25">
      <c r="B20737" t="s">
        <v>5197</v>
      </c>
    </row>
    <row r="20738" spans="2:2" x14ac:dyDescent="0.25">
      <c r="B20738" t="s">
        <v>5420</v>
      </c>
    </row>
    <row r="20739" spans="2:2" x14ac:dyDescent="0.25">
      <c r="B20739" t="s">
        <v>5249</v>
      </c>
    </row>
    <row r="20740" spans="2:2" x14ac:dyDescent="0.25">
      <c r="B20740" t="s">
        <v>5169</v>
      </c>
    </row>
    <row r="20741" spans="2:2" x14ac:dyDescent="0.25">
      <c r="B20741" t="s">
        <v>5277</v>
      </c>
    </row>
    <row r="20742" spans="2:2" x14ac:dyDescent="0.25">
      <c r="B20742" t="s">
        <v>5171</v>
      </c>
    </row>
    <row r="20743" spans="2:2" x14ac:dyDescent="0.25">
      <c r="B20743" t="s">
        <v>5184</v>
      </c>
    </row>
    <row r="20744" spans="2:2" x14ac:dyDescent="0.25">
      <c r="B20744" t="s">
        <v>5173</v>
      </c>
    </row>
    <row r="20745" spans="2:2" x14ac:dyDescent="0.25">
      <c r="B20745" t="s">
        <v>5201</v>
      </c>
    </row>
    <row r="20746" spans="2:2" x14ac:dyDescent="0.25">
      <c r="B20746" t="s">
        <v>5175</v>
      </c>
    </row>
    <row r="20747" spans="2:2" x14ac:dyDescent="0.25">
      <c r="B20747" t="s">
        <v>5176</v>
      </c>
    </row>
    <row r="20748" spans="2:2" x14ac:dyDescent="0.25">
      <c r="B20748" t="s">
        <v>5177</v>
      </c>
    </row>
    <row r="20749" spans="2:2" x14ac:dyDescent="0.25">
      <c r="B20749" t="s">
        <v>5178</v>
      </c>
    </row>
    <row r="20750" spans="2:2" x14ac:dyDescent="0.25">
      <c r="B20750" t="s">
        <v>5179</v>
      </c>
    </row>
    <row r="20751" spans="2:2" x14ac:dyDescent="0.25">
      <c r="B20751" t="s">
        <v>5165</v>
      </c>
    </row>
    <row r="20752" spans="2:2" x14ac:dyDescent="0.25">
      <c r="B20752" t="s">
        <v>5361</v>
      </c>
    </row>
    <row r="20753" spans="2:2" x14ac:dyDescent="0.25">
      <c r="B20753" t="s">
        <v>5213</v>
      </c>
    </row>
    <row r="20754" spans="2:2" x14ac:dyDescent="0.25">
      <c r="B20754" t="s">
        <v>5709</v>
      </c>
    </row>
    <row r="20755" spans="2:2" x14ac:dyDescent="0.25">
      <c r="B20755" t="s">
        <v>5199</v>
      </c>
    </row>
    <row r="20756" spans="2:2" x14ac:dyDescent="0.25">
      <c r="B20756" t="s">
        <v>5390</v>
      </c>
    </row>
    <row r="20757" spans="2:2" x14ac:dyDescent="0.25">
      <c r="B20757" t="s">
        <v>5314</v>
      </c>
    </row>
    <row r="20758" spans="2:2" x14ac:dyDescent="0.25">
      <c r="B20758" t="s">
        <v>5184</v>
      </c>
    </row>
    <row r="20759" spans="2:2" x14ac:dyDescent="0.25">
      <c r="B20759" t="s">
        <v>5173</v>
      </c>
    </row>
    <row r="20760" spans="2:2" x14ac:dyDescent="0.25">
      <c r="B20760" t="s">
        <v>5201</v>
      </c>
    </row>
    <row r="20761" spans="2:2" x14ac:dyDescent="0.25">
      <c r="B20761" t="s">
        <v>5175</v>
      </c>
    </row>
    <row r="20762" spans="2:2" x14ac:dyDescent="0.25">
      <c r="B20762" t="s">
        <v>5186</v>
      </c>
    </row>
    <row r="20763" spans="2:2" x14ac:dyDescent="0.25">
      <c r="B20763" t="s">
        <v>5177</v>
      </c>
    </row>
    <row r="20764" spans="2:2" x14ac:dyDescent="0.25">
      <c r="B20764" t="s">
        <v>5262</v>
      </c>
    </row>
    <row r="20765" spans="2:2" x14ac:dyDescent="0.25">
      <c r="B20765" t="s">
        <v>5179</v>
      </c>
    </row>
    <row r="20766" spans="2:2" x14ac:dyDescent="0.25">
      <c r="B20766" t="s">
        <v>5165</v>
      </c>
    </row>
    <row r="20767" spans="2:2" x14ac:dyDescent="0.25">
      <c r="B20767" t="s">
        <v>5363</v>
      </c>
    </row>
    <row r="20768" spans="2:2" x14ac:dyDescent="0.25">
      <c r="B20768" t="s">
        <v>5272</v>
      </c>
    </row>
    <row r="20769" spans="2:2" x14ac:dyDescent="0.25">
      <c r="B20769" t="s">
        <v>5439</v>
      </c>
    </row>
    <row r="20770" spans="2:2" x14ac:dyDescent="0.25">
      <c r="B20770" t="s">
        <v>5229</v>
      </c>
    </row>
    <row r="20771" spans="2:2" x14ac:dyDescent="0.25">
      <c r="B20771" t="s">
        <v>5473</v>
      </c>
    </row>
    <row r="20772" spans="2:2" x14ac:dyDescent="0.25">
      <c r="B20772" t="s">
        <v>5732</v>
      </c>
    </row>
    <row r="20773" spans="2:2" x14ac:dyDescent="0.25">
      <c r="B20773" t="s">
        <v>5184</v>
      </c>
    </row>
    <row r="20774" spans="2:2" x14ac:dyDescent="0.25">
      <c r="B20774" t="s">
        <v>5173</v>
      </c>
    </row>
    <row r="20775" spans="2:2" x14ac:dyDescent="0.25">
      <c r="B20775" t="s">
        <v>5174</v>
      </c>
    </row>
    <row r="20776" spans="2:2" x14ac:dyDescent="0.25">
      <c r="B20776" t="s">
        <v>5175</v>
      </c>
    </row>
    <row r="20777" spans="2:2" x14ac:dyDescent="0.25">
      <c r="B20777" t="s">
        <v>5176</v>
      </c>
    </row>
    <row r="20778" spans="2:2" x14ac:dyDescent="0.25">
      <c r="B20778" t="s">
        <v>5177</v>
      </c>
    </row>
    <row r="20779" spans="2:2" x14ac:dyDescent="0.25">
      <c r="B20779" t="s">
        <v>5178</v>
      </c>
    </row>
    <row r="20780" spans="2:2" x14ac:dyDescent="0.25">
      <c r="B20780" t="s">
        <v>5179</v>
      </c>
    </row>
    <row r="20781" spans="2:2" x14ac:dyDescent="0.25">
      <c r="B20781" t="s">
        <v>5165</v>
      </c>
    </row>
    <row r="20782" spans="2:2" x14ac:dyDescent="0.25">
      <c r="B20782" t="s">
        <v>5227</v>
      </c>
    </row>
    <row r="20783" spans="2:2" x14ac:dyDescent="0.25">
      <c r="B20783" t="s">
        <v>5210</v>
      </c>
    </row>
    <row r="20784" spans="2:2" x14ac:dyDescent="0.25">
      <c r="B20784" t="s">
        <v>5493</v>
      </c>
    </row>
    <row r="20785" spans="2:2" x14ac:dyDescent="0.25">
      <c r="B20785" t="s">
        <v>5169</v>
      </c>
    </row>
    <row r="20786" spans="2:2" x14ac:dyDescent="0.25">
      <c r="B20786" t="s">
        <v>5391</v>
      </c>
    </row>
    <row r="20787" spans="2:2" x14ac:dyDescent="0.25">
      <c r="B20787" t="s">
        <v>5171</v>
      </c>
    </row>
    <row r="20788" spans="2:2" x14ac:dyDescent="0.25">
      <c r="B20788" t="s">
        <v>5184</v>
      </c>
    </row>
    <row r="20789" spans="2:2" x14ac:dyDescent="0.25">
      <c r="B20789" t="s">
        <v>5173</v>
      </c>
    </row>
    <row r="20790" spans="2:2" x14ac:dyDescent="0.25">
      <c r="B20790" t="s">
        <v>5201</v>
      </c>
    </row>
    <row r="20791" spans="2:2" x14ac:dyDescent="0.25">
      <c r="B20791" t="s">
        <v>5175</v>
      </c>
    </row>
    <row r="20792" spans="2:2" x14ac:dyDescent="0.25">
      <c r="B20792" t="s">
        <v>5186</v>
      </c>
    </row>
    <row r="20793" spans="2:2" x14ac:dyDescent="0.25">
      <c r="B20793" t="s">
        <v>5177</v>
      </c>
    </row>
    <row r="20794" spans="2:2" x14ac:dyDescent="0.25">
      <c r="B20794" t="s">
        <v>5178</v>
      </c>
    </row>
    <row r="20795" spans="2:2" x14ac:dyDescent="0.25">
      <c r="B20795" t="s">
        <v>5179</v>
      </c>
    </row>
    <row r="20796" spans="2:2" x14ac:dyDescent="0.25">
      <c r="B20796" t="s">
        <v>5165</v>
      </c>
    </row>
    <row r="20797" spans="2:2" x14ac:dyDescent="0.25">
      <c r="B20797" t="s">
        <v>5350</v>
      </c>
    </row>
    <row r="20798" spans="2:2" x14ac:dyDescent="0.25">
      <c r="B20798" t="s">
        <v>5217</v>
      </c>
    </row>
    <row r="20799" spans="2:2" x14ac:dyDescent="0.25">
      <c r="B20799" t="s">
        <v>5647</v>
      </c>
    </row>
    <row r="20800" spans="2:2" x14ac:dyDescent="0.25">
      <c r="B20800" t="s">
        <v>5229</v>
      </c>
    </row>
    <row r="20801" spans="2:2" x14ac:dyDescent="0.25">
      <c r="B20801" t="s">
        <v>5538</v>
      </c>
    </row>
    <row r="20802" spans="2:2" x14ac:dyDescent="0.25">
      <c r="B20802" t="s">
        <v>5171</v>
      </c>
    </row>
    <row r="20803" spans="2:2" x14ac:dyDescent="0.25">
      <c r="B20803" t="s">
        <v>5184</v>
      </c>
    </row>
    <row r="20804" spans="2:2" x14ac:dyDescent="0.25">
      <c r="B20804" t="s">
        <v>5173</v>
      </c>
    </row>
    <row r="20805" spans="2:2" x14ac:dyDescent="0.25">
      <c r="B20805" t="s">
        <v>5201</v>
      </c>
    </row>
    <row r="20806" spans="2:2" x14ac:dyDescent="0.25">
      <c r="B20806" t="s">
        <v>5175</v>
      </c>
    </row>
    <row r="20807" spans="2:2" x14ac:dyDescent="0.25">
      <c r="B20807" t="s">
        <v>5186</v>
      </c>
    </row>
    <row r="20808" spans="2:2" x14ac:dyDescent="0.25">
      <c r="B20808" t="s">
        <v>5187</v>
      </c>
    </row>
    <row r="20809" spans="2:2" x14ac:dyDescent="0.25">
      <c r="B20809" t="s">
        <v>5262</v>
      </c>
    </row>
    <row r="20810" spans="2:2" x14ac:dyDescent="0.25">
      <c r="B20810" t="s">
        <v>5179</v>
      </c>
    </row>
    <row r="20811" spans="2:2" x14ac:dyDescent="0.25">
      <c r="B20811" t="s">
        <v>5165</v>
      </c>
    </row>
    <row r="20812" spans="2:2" x14ac:dyDescent="0.25">
      <c r="B20812" t="s">
        <v>5324</v>
      </c>
    </row>
    <row r="20813" spans="2:2" x14ac:dyDescent="0.25">
      <c r="B20813" t="s">
        <v>5189</v>
      </c>
    </row>
    <row r="20814" spans="2:2" x14ac:dyDescent="0.25">
      <c r="B20814" t="s">
        <v>5355</v>
      </c>
    </row>
    <row r="20815" spans="2:2" x14ac:dyDescent="0.25">
      <c r="B20815" t="s">
        <v>5229</v>
      </c>
    </row>
    <row r="20816" spans="2:2" x14ac:dyDescent="0.25">
      <c r="B20816" t="s">
        <v>5295</v>
      </c>
    </row>
    <row r="20817" spans="2:2" x14ac:dyDescent="0.25">
      <c r="B20817" t="s">
        <v>5622</v>
      </c>
    </row>
    <row r="20818" spans="2:2" x14ac:dyDescent="0.25">
      <c r="B20818" t="s">
        <v>5184</v>
      </c>
    </row>
    <row r="20819" spans="2:2" x14ac:dyDescent="0.25">
      <c r="B20819" t="s">
        <v>5173</v>
      </c>
    </row>
    <row r="20820" spans="2:2" x14ac:dyDescent="0.25">
      <c r="B20820" t="s">
        <v>5174</v>
      </c>
    </row>
    <row r="20821" spans="2:2" x14ac:dyDescent="0.25">
      <c r="B20821" t="s">
        <v>5185</v>
      </c>
    </row>
    <row r="20822" spans="2:2" x14ac:dyDescent="0.25">
      <c r="B20822" t="s">
        <v>5176</v>
      </c>
    </row>
    <row r="20823" spans="2:2" x14ac:dyDescent="0.25">
      <c r="B20823" t="s">
        <v>5177</v>
      </c>
    </row>
    <row r="20824" spans="2:2" x14ac:dyDescent="0.25">
      <c r="B20824" t="s">
        <v>5178</v>
      </c>
    </row>
    <row r="20825" spans="2:2" x14ac:dyDescent="0.25">
      <c r="B20825" t="s">
        <v>5179</v>
      </c>
    </row>
    <row r="20826" spans="2:2" x14ac:dyDescent="0.25">
      <c r="B20826" t="s">
        <v>5165</v>
      </c>
    </row>
    <row r="20827" spans="2:2" x14ac:dyDescent="0.25">
      <c r="B20827" t="s">
        <v>5336</v>
      </c>
    </row>
    <row r="20828" spans="2:2" x14ac:dyDescent="0.25">
      <c r="B20828" t="s">
        <v>5513</v>
      </c>
    </row>
    <row r="20829" spans="2:2" x14ac:dyDescent="0.25">
      <c r="B20829" t="s">
        <v>5294</v>
      </c>
    </row>
    <row r="20830" spans="2:2" x14ac:dyDescent="0.25">
      <c r="B20830" t="s">
        <v>5191</v>
      </c>
    </row>
    <row r="20831" spans="2:2" x14ac:dyDescent="0.25">
      <c r="B20831" t="s">
        <v>5400</v>
      </c>
    </row>
    <row r="20832" spans="2:2" x14ac:dyDescent="0.25">
      <c r="B20832" t="s">
        <v>5171</v>
      </c>
    </row>
    <row r="20833" spans="2:2" x14ac:dyDescent="0.25">
      <c r="B20833" t="s">
        <v>5184</v>
      </c>
    </row>
    <row r="20834" spans="2:2" x14ac:dyDescent="0.25">
      <c r="B20834" t="s">
        <v>5173</v>
      </c>
    </row>
    <row r="20835" spans="2:2" x14ac:dyDescent="0.25">
      <c r="B20835" t="s">
        <v>5201</v>
      </c>
    </row>
    <row r="20836" spans="2:2" x14ac:dyDescent="0.25">
      <c r="B20836" t="s">
        <v>5185</v>
      </c>
    </row>
    <row r="20837" spans="2:2" x14ac:dyDescent="0.25">
      <c r="B20837" t="s">
        <v>5186</v>
      </c>
    </row>
    <row r="20838" spans="2:2" x14ac:dyDescent="0.25">
      <c r="B20838" t="s">
        <v>5187</v>
      </c>
    </row>
    <row r="20839" spans="2:2" x14ac:dyDescent="0.25">
      <c r="B20839" t="s">
        <v>5178</v>
      </c>
    </row>
    <row r="20840" spans="2:2" x14ac:dyDescent="0.25">
      <c r="B20840" t="s">
        <v>5179</v>
      </c>
    </row>
    <row r="20841" spans="2:2" x14ac:dyDescent="0.25">
      <c r="B20841" t="s">
        <v>5165</v>
      </c>
    </row>
    <row r="20842" spans="2:2" x14ac:dyDescent="0.25">
      <c r="B20842" t="s">
        <v>5255</v>
      </c>
    </row>
    <row r="20843" spans="2:2" x14ac:dyDescent="0.25">
      <c r="B20843" t="s">
        <v>5351</v>
      </c>
    </row>
    <row r="20844" spans="2:2" x14ac:dyDescent="0.25">
      <c r="B20844" t="s">
        <v>5267</v>
      </c>
    </row>
    <row r="20845" spans="2:2" x14ac:dyDescent="0.25">
      <c r="B20845" t="s">
        <v>5169</v>
      </c>
    </row>
    <row r="20846" spans="2:2" x14ac:dyDescent="0.25">
      <c r="B20846" t="s">
        <v>5282</v>
      </c>
    </row>
    <row r="20847" spans="2:2" x14ac:dyDescent="0.25">
      <c r="B20847" t="s">
        <v>5733</v>
      </c>
    </row>
    <row r="20848" spans="2:2" x14ac:dyDescent="0.25">
      <c r="B20848" t="s">
        <v>5184</v>
      </c>
    </row>
    <row r="20849" spans="2:2" x14ac:dyDescent="0.25">
      <c r="B20849" t="s">
        <v>5173</v>
      </c>
    </row>
    <row r="20850" spans="2:2" x14ac:dyDescent="0.25">
      <c r="B20850" t="s">
        <v>5201</v>
      </c>
    </row>
    <row r="20851" spans="2:2" x14ac:dyDescent="0.25">
      <c r="B20851" t="s">
        <v>5185</v>
      </c>
    </row>
    <row r="20852" spans="2:2" x14ac:dyDescent="0.25">
      <c r="B20852" t="s">
        <v>5176</v>
      </c>
    </row>
    <row r="20853" spans="2:2" x14ac:dyDescent="0.25">
      <c r="B20853" t="s">
        <v>5177</v>
      </c>
    </row>
    <row r="20854" spans="2:2" x14ac:dyDescent="0.25">
      <c r="B20854" t="s">
        <v>5178</v>
      </c>
    </row>
    <row r="20855" spans="2:2" x14ac:dyDescent="0.25">
      <c r="B20855" t="s">
        <v>5179</v>
      </c>
    </row>
    <row r="20856" spans="2:2" x14ac:dyDescent="0.25">
      <c r="B20856" t="s">
        <v>5165</v>
      </c>
    </row>
    <row r="20857" spans="2:2" x14ac:dyDescent="0.25">
      <c r="B20857" t="s">
        <v>5246</v>
      </c>
    </row>
    <row r="20858" spans="2:2" x14ac:dyDescent="0.25">
      <c r="B20858" t="s">
        <v>5331</v>
      </c>
    </row>
    <row r="20859" spans="2:2" x14ac:dyDescent="0.25">
      <c r="B20859" t="s">
        <v>5223</v>
      </c>
    </row>
    <row r="20860" spans="2:2" x14ac:dyDescent="0.25">
      <c r="B20860" t="s">
        <v>5199</v>
      </c>
    </row>
    <row r="20861" spans="2:2" x14ac:dyDescent="0.25">
      <c r="B20861" t="s">
        <v>5357</v>
      </c>
    </row>
    <row r="20862" spans="2:2" x14ac:dyDescent="0.25">
      <c r="B20862" t="s">
        <v>5171</v>
      </c>
    </row>
    <row r="20863" spans="2:2" x14ac:dyDescent="0.25">
      <c r="B20863" t="s">
        <v>5172</v>
      </c>
    </row>
    <row r="20864" spans="2:2" x14ac:dyDescent="0.25">
      <c r="B20864" t="s">
        <v>5173</v>
      </c>
    </row>
    <row r="20865" spans="2:2" x14ac:dyDescent="0.25">
      <c r="B20865" t="s">
        <v>5201</v>
      </c>
    </row>
    <row r="20866" spans="2:2" x14ac:dyDescent="0.25">
      <c r="B20866" t="s">
        <v>5175</v>
      </c>
    </row>
    <row r="20867" spans="2:2" x14ac:dyDescent="0.25">
      <c r="B20867" t="s">
        <v>5176</v>
      </c>
    </row>
    <row r="20868" spans="2:2" x14ac:dyDescent="0.25">
      <c r="B20868" t="s">
        <v>5177</v>
      </c>
    </row>
    <row r="20869" spans="2:2" x14ac:dyDescent="0.25">
      <c r="B20869" t="s">
        <v>5178</v>
      </c>
    </row>
    <row r="20870" spans="2:2" x14ac:dyDescent="0.25">
      <c r="B20870" t="s">
        <v>5179</v>
      </c>
    </row>
    <row r="20871" spans="2:2" x14ac:dyDescent="0.25">
      <c r="B20871" t="s">
        <v>5165</v>
      </c>
    </row>
    <row r="20872" spans="2:2" x14ac:dyDescent="0.25">
      <c r="B20872" t="s">
        <v>5232</v>
      </c>
    </row>
    <row r="20873" spans="2:2" x14ac:dyDescent="0.25">
      <c r="B20873" t="s">
        <v>5233</v>
      </c>
    </row>
    <row r="20874" spans="2:2" x14ac:dyDescent="0.25">
      <c r="B20874" t="s">
        <v>5454</v>
      </c>
    </row>
    <row r="20875" spans="2:2" x14ac:dyDescent="0.25">
      <c r="B20875" t="s">
        <v>5169</v>
      </c>
    </row>
    <row r="20876" spans="2:2" x14ac:dyDescent="0.25">
      <c r="B20876" t="s">
        <v>5277</v>
      </c>
    </row>
    <row r="20877" spans="2:2" x14ac:dyDescent="0.25">
      <c r="B20877" t="s">
        <v>5398</v>
      </c>
    </row>
    <row r="20878" spans="2:2" x14ac:dyDescent="0.25">
      <c r="B20878" t="s">
        <v>5184</v>
      </c>
    </row>
    <row r="20879" spans="2:2" x14ac:dyDescent="0.25">
      <c r="B20879" t="s">
        <v>5173</v>
      </c>
    </row>
    <row r="20880" spans="2:2" x14ac:dyDescent="0.25">
      <c r="B20880" t="s">
        <v>5174</v>
      </c>
    </row>
    <row r="20881" spans="2:2" x14ac:dyDescent="0.25">
      <c r="B20881" t="s">
        <v>5185</v>
      </c>
    </row>
    <row r="20882" spans="2:2" x14ac:dyDescent="0.25">
      <c r="B20882" t="s">
        <v>5186</v>
      </c>
    </row>
    <row r="20883" spans="2:2" x14ac:dyDescent="0.25">
      <c r="B20883" t="s">
        <v>5177</v>
      </c>
    </row>
    <row r="20884" spans="2:2" x14ac:dyDescent="0.25">
      <c r="B20884" t="s">
        <v>5178</v>
      </c>
    </row>
    <row r="20885" spans="2:2" x14ac:dyDescent="0.25">
      <c r="B20885" t="s">
        <v>5179</v>
      </c>
    </row>
    <row r="20886" spans="2:2" x14ac:dyDescent="0.25">
      <c r="B20886" t="s">
        <v>5165</v>
      </c>
    </row>
    <row r="20887" spans="2:2" x14ac:dyDescent="0.25">
      <c r="B20887" t="s">
        <v>5372</v>
      </c>
    </row>
    <row r="20888" spans="2:2" x14ac:dyDescent="0.25">
      <c r="B20888" t="s">
        <v>5222</v>
      </c>
    </row>
    <row r="20889" spans="2:2" x14ac:dyDescent="0.25">
      <c r="B20889" t="s">
        <v>5352</v>
      </c>
    </row>
    <row r="20890" spans="2:2" x14ac:dyDescent="0.25">
      <c r="B20890" t="s">
        <v>5169</v>
      </c>
    </row>
    <row r="20891" spans="2:2" x14ac:dyDescent="0.25">
      <c r="B20891" t="s">
        <v>5357</v>
      </c>
    </row>
    <row r="20892" spans="2:2" x14ac:dyDescent="0.25">
      <c r="B20892" t="s">
        <v>5171</v>
      </c>
    </row>
    <row r="20893" spans="2:2" x14ac:dyDescent="0.25">
      <c r="B20893" t="s">
        <v>5184</v>
      </c>
    </row>
    <row r="20894" spans="2:2" x14ac:dyDescent="0.25">
      <c r="B20894" t="s">
        <v>5261</v>
      </c>
    </row>
    <row r="20895" spans="2:2" x14ac:dyDescent="0.25">
      <c r="B20895" t="s">
        <v>5201</v>
      </c>
    </row>
    <row r="20896" spans="2:2" x14ac:dyDescent="0.25">
      <c r="B20896" t="s">
        <v>5185</v>
      </c>
    </row>
    <row r="20897" spans="2:2" x14ac:dyDescent="0.25">
      <c r="B20897" t="s">
        <v>5176</v>
      </c>
    </row>
    <row r="20898" spans="2:2" x14ac:dyDescent="0.25">
      <c r="B20898" t="s">
        <v>5177</v>
      </c>
    </row>
    <row r="20899" spans="2:2" x14ac:dyDescent="0.25">
      <c r="B20899" t="s">
        <v>5262</v>
      </c>
    </row>
    <row r="20900" spans="2:2" x14ac:dyDescent="0.25">
      <c r="B20900" t="s">
        <v>5179</v>
      </c>
    </row>
    <row r="20901" spans="2:2" x14ac:dyDescent="0.25">
      <c r="B20901" t="s">
        <v>5165</v>
      </c>
    </row>
    <row r="20902" spans="2:2" x14ac:dyDescent="0.25">
      <c r="B20902" t="s">
        <v>5361</v>
      </c>
    </row>
    <row r="20903" spans="2:2" x14ac:dyDescent="0.25">
      <c r="B20903" t="s">
        <v>5279</v>
      </c>
    </row>
    <row r="20904" spans="2:2" x14ac:dyDescent="0.25">
      <c r="B20904" t="s">
        <v>5422</v>
      </c>
    </row>
    <row r="20905" spans="2:2" x14ac:dyDescent="0.25">
      <c r="B20905" t="s">
        <v>5191</v>
      </c>
    </row>
    <row r="20906" spans="2:2" x14ac:dyDescent="0.25">
      <c r="B20906" t="s">
        <v>5406</v>
      </c>
    </row>
    <row r="20907" spans="2:2" x14ac:dyDescent="0.25">
      <c r="B20907" t="s">
        <v>5171</v>
      </c>
    </row>
    <row r="20908" spans="2:2" x14ac:dyDescent="0.25">
      <c r="B20908" t="s">
        <v>5184</v>
      </c>
    </row>
    <row r="20909" spans="2:2" x14ac:dyDescent="0.25">
      <c r="B20909" t="s">
        <v>5173</v>
      </c>
    </row>
    <row r="20910" spans="2:2" x14ac:dyDescent="0.25">
      <c r="B20910" t="s">
        <v>5174</v>
      </c>
    </row>
    <row r="20911" spans="2:2" x14ac:dyDescent="0.25">
      <c r="B20911" t="s">
        <v>5175</v>
      </c>
    </row>
    <row r="20912" spans="2:2" x14ac:dyDescent="0.25">
      <c r="B20912" t="s">
        <v>5186</v>
      </c>
    </row>
    <row r="20913" spans="2:2" x14ac:dyDescent="0.25">
      <c r="B20913" t="s">
        <v>5177</v>
      </c>
    </row>
    <row r="20914" spans="2:2" x14ac:dyDescent="0.25">
      <c r="B20914" t="s">
        <v>5178</v>
      </c>
    </row>
    <row r="20915" spans="2:2" x14ac:dyDescent="0.25">
      <c r="B20915" t="s">
        <v>5179</v>
      </c>
    </row>
    <row r="20916" spans="2:2" x14ac:dyDescent="0.25">
      <c r="B20916" t="s">
        <v>5165</v>
      </c>
    </row>
    <row r="20917" spans="2:2" x14ac:dyDescent="0.25">
      <c r="B20917" t="s">
        <v>5284</v>
      </c>
    </row>
    <row r="20918" spans="2:2" x14ac:dyDescent="0.25">
      <c r="B20918" t="s">
        <v>5247</v>
      </c>
    </row>
    <row r="20919" spans="2:2" x14ac:dyDescent="0.25">
      <c r="B20919" t="s">
        <v>5218</v>
      </c>
    </row>
    <row r="20920" spans="2:2" x14ac:dyDescent="0.25">
      <c r="B20920" t="s">
        <v>5229</v>
      </c>
    </row>
    <row r="20921" spans="2:2" x14ac:dyDescent="0.25">
      <c r="B20921" t="s">
        <v>5200</v>
      </c>
    </row>
    <row r="20922" spans="2:2" x14ac:dyDescent="0.25">
      <c r="B20922" t="s">
        <v>5570</v>
      </c>
    </row>
    <row r="20923" spans="2:2" x14ac:dyDescent="0.25">
      <c r="B20923" t="s">
        <v>5172</v>
      </c>
    </row>
    <row r="20924" spans="2:2" x14ac:dyDescent="0.25">
      <c r="B20924" t="s">
        <v>5173</v>
      </c>
    </row>
    <row r="20925" spans="2:2" x14ac:dyDescent="0.25">
      <c r="B20925" t="s">
        <v>5174</v>
      </c>
    </row>
    <row r="20926" spans="2:2" x14ac:dyDescent="0.25">
      <c r="B20926" t="s">
        <v>5175</v>
      </c>
    </row>
    <row r="20927" spans="2:2" x14ac:dyDescent="0.25">
      <c r="B20927" t="s">
        <v>5186</v>
      </c>
    </row>
    <row r="20928" spans="2:2" x14ac:dyDescent="0.25">
      <c r="B20928" t="s">
        <v>5187</v>
      </c>
    </row>
    <row r="20929" spans="2:2" x14ac:dyDescent="0.25">
      <c r="B20929" t="s">
        <v>5178</v>
      </c>
    </row>
    <row r="20930" spans="2:2" x14ac:dyDescent="0.25">
      <c r="B20930" t="s">
        <v>5179</v>
      </c>
    </row>
    <row r="20931" spans="2:2" x14ac:dyDescent="0.25">
      <c r="B20931" t="s">
        <v>5165</v>
      </c>
    </row>
    <row r="20932" spans="2:2" x14ac:dyDescent="0.25">
      <c r="B20932" t="s">
        <v>5252</v>
      </c>
    </row>
    <row r="20933" spans="2:2" x14ac:dyDescent="0.25">
      <c r="B20933" t="s">
        <v>5198</v>
      </c>
    </row>
    <row r="20934" spans="2:2" x14ac:dyDescent="0.25">
      <c r="B20934" t="s">
        <v>5494</v>
      </c>
    </row>
    <row r="20935" spans="2:2" x14ac:dyDescent="0.25">
      <c r="B20935" t="s">
        <v>5191</v>
      </c>
    </row>
    <row r="20936" spans="2:2" x14ac:dyDescent="0.25">
      <c r="B20936" t="s">
        <v>5400</v>
      </c>
    </row>
    <row r="20937" spans="2:2" x14ac:dyDescent="0.25">
      <c r="B20937" t="s">
        <v>5734</v>
      </c>
    </row>
    <row r="20938" spans="2:2" x14ac:dyDescent="0.25">
      <c r="B20938" t="s">
        <v>5184</v>
      </c>
    </row>
    <row r="20939" spans="2:2" x14ac:dyDescent="0.25">
      <c r="B20939" t="s">
        <v>5173</v>
      </c>
    </row>
    <row r="20940" spans="2:2" x14ac:dyDescent="0.25">
      <c r="B20940" t="s">
        <v>5201</v>
      </c>
    </row>
    <row r="20941" spans="2:2" x14ac:dyDescent="0.25">
      <c r="B20941" t="s">
        <v>5175</v>
      </c>
    </row>
    <row r="20942" spans="2:2" x14ac:dyDescent="0.25">
      <c r="B20942" t="s">
        <v>5186</v>
      </c>
    </row>
    <row r="20943" spans="2:2" x14ac:dyDescent="0.25">
      <c r="B20943" t="s">
        <v>5177</v>
      </c>
    </row>
    <row r="20944" spans="2:2" x14ac:dyDescent="0.25">
      <c r="B20944" t="s">
        <v>5178</v>
      </c>
    </row>
    <row r="20945" spans="2:2" x14ac:dyDescent="0.25">
      <c r="B20945" t="s">
        <v>5179</v>
      </c>
    </row>
    <row r="20946" spans="2:2" x14ac:dyDescent="0.25">
      <c r="B20946" t="s">
        <v>5165</v>
      </c>
    </row>
    <row r="20947" spans="2:2" x14ac:dyDescent="0.25">
      <c r="B20947" t="s">
        <v>5221</v>
      </c>
    </row>
    <row r="20948" spans="2:2" x14ac:dyDescent="0.25">
      <c r="B20948" t="s">
        <v>5217</v>
      </c>
    </row>
    <row r="20949" spans="2:2" x14ac:dyDescent="0.25">
      <c r="B20949" t="s">
        <v>5543</v>
      </c>
    </row>
    <row r="20950" spans="2:2" x14ac:dyDescent="0.25">
      <c r="B20950" t="s">
        <v>5229</v>
      </c>
    </row>
    <row r="20951" spans="2:2" x14ac:dyDescent="0.25">
      <c r="B20951" t="s">
        <v>5205</v>
      </c>
    </row>
    <row r="20952" spans="2:2" x14ac:dyDescent="0.25">
      <c r="B20952" t="s">
        <v>5171</v>
      </c>
    </row>
    <row r="20953" spans="2:2" x14ac:dyDescent="0.25">
      <c r="B20953" t="s">
        <v>5184</v>
      </c>
    </row>
    <row r="20954" spans="2:2" x14ac:dyDescent="0.25">
      <c r="B20954" t="s">
        <v>5173</v>
      </c>
    </row>
    <row r="20955" spans="2:2" x14ac:dyDescent="0.25">
      <c r="B20955" t="s">
        <v>5174</v>
      </c>
    </row>
    <row r="20956" spans="2:2" x14ac:dyDescent="0.25">
      <c r="B20956" t="s">
        <v>5185</v>
      </c>
    </row>
    <row r="20957" spans="2:2" x14ac:dyDescent="0.25">
      <c r="B20957" t="s">
        <v>5176</v>
      </c>
    </row>
    <row r="20958" spans="2:2" x14ac:dyDescent="0.25">
      <c r="B20958" t="s">
        <v>5177</v>
      </c>
    </row>
    <row r="20959" spans="2:2" x14ac:dyDescent="0.25">
      <c r="B20959" t="s">
        <v>5178</v>
      </c>
    </row>
    <row r="20960" spans="2:2" x14ac:dyDescent="0.25">
      <c r="B20960" t="s">
        <v>5179</v>
      </c>
    </row>
    <row r="20961" spans="2:2" x14ac:dyDescent="0.25">
      <c r="B20961" t="s">
        <v>5165</v>
      </c>
    </row>
    <row r="20962" spans="2:2" x14ac:dyDescent="0.25">
      <c r="B20962" t="s">
        <v>5507</v>
      </c>
    </row>
    <row r="20963" spans="2:2" x14ac:dyDescent="0.25">
      <c r="B20963" t="s">
        <v>5424</v>
      </c>
    </row>
    <row r="20964" spans="2:2" x14ac:dyDescent="0.25">
      <c r="B20964" t="s">
        <v>5253</v>
      </c>
    </row>
    <row r="20965" spans="2:2" x14ac:dyDescent="0.25">
      <c r="B20965" t="s">
        <v>5169</v>
      </c>
    </row>
    <row r="20966" spans="2:2" x14ac:dyDescent="0.25">
      <c r="B20966" t="s">
        <v>5316</v>
      </c>
    </row>
    <row r="20967" spans="2:2" x14ac:dyDescent="0.25">
      <c r="B20967" t="s">
        <v>5171</v>
      </c>
    </row>
    <row r="20968" spans="2:2" x14ac:dyDescent="0.25">
      <c r="B20968" t="s">
        <v>5184</v>
      </c>
    </row>
    <row r="20969" spans="2:2" x14ac:dyDescent="0.25">
      <c r="B20969" t="s">
        <v>5173</v>
      </c>
    </row>
    <row r="20970" spans="2:2" x14ac:dyDescent="0.25">
      <c r="B20970" t="s">
        <v>5174</v>
      </c>
    </row>
    <row r="20971" spans="2:2" x14ac:dyDescent="0.25">
      <c r="B20971" t="s">
        <v>5185</v>
      </c>
    </row>
    <row r="20972" spans="2:2" x14ac:dyDescent="0.25">
      <c r="B20972" t="s">
        <v>5186</v>
      </c>
    </row>
    <row r="20973" spans="2:2" x14ac:dyDescent="0.25">
      <c r="B20973" t="s">
        <v>5187</v>
      </c>
    </row>
    <row r="20974" spans="2:2" x14ac:dyDescent="0.25">
      <c r="B20974" t="s">
        <v>5178</v>
      </c>
    </row>
    <row r="20975" spans="2:2" x14ac:dyDescent="0.25">
      <c r="B20975" t="s">
        <v>5179</v>
      </c>
    </row>
    <row r="20976" spans="2:2" x14ac:dyDescent="0.25">
      <c r="B20976" t="s">
        <v>5165</v>
      </c>
    </row>
    <row r="20977" spans="2:2" x14ac:dyDescent="0.25">
      <c r="B20977" t="s">
        <v>5216</v>
      </c>
    </row>
    <row r="20978" spans="2:2" x14ac:dyDescent="0.25">
      <c r="B20978" t="s">
        <v>5305</v>
      </c>
    </row>
    <row r="20979" spans="2:2" x14ac:dyDescent="0.25">
      <c r="B20979" t="s">
        <v>5182</v>
      </c>
    </row>
    <row r="20980" spans="2:2" x14ac:dyDescent="0.25">
      <c r="B20980" t="s">
        <v>5169</v>
      </c>
    </row>
    <row r="20981" spans="2:2" x14ac:dyDescent="0.25">
      <c r="B20981" t="s">
        <v>5444</v>
      </c>
    </row>
    <row r="20982" spans="2:2" x14ac:dyDescent="0.25">
      <c r="B20982" t="s">
        <v>5435</v>
      </c>
    </row>
    <row r="20983" spans="2:2" x14ac:dyDescent="0.25">
      <c r="B20983" t="s">
        <v>5184</v>
      </c>
    </row>
    <row r="20984" spans="2:2" x14ac:dyDescent="0.25">
      <c r="B20984" t="s">
        <v>5173</v>
      </c>
    </row>
    <row r="20985" spans="2:2" x14ac:dyDescent="0.25">
      <c r="B20985" t="s">
        <v>5201</v>
      </c>
    </row>
    <row r="20986" spans="2:2" x14ac:dyDescent="0.25">
      <c r="B20986" t="s">
        <v>5175</v>
      </c>
    </row>
    <row r="20987" spans="2:2" x14ac:dyDescent="0.25">
      <c r="B20987" t="s">
        <v>5186</v>
      </c>
    </row>
    <row r="20988" spans="2:2" x14ac:dyDescent="0.25">
      <c r="B20988" t="s">
        <v>5187</v>
      </c>
    </row>
    <row r="20989" spans="2:2" x14ac:dyDescent="0.25">
      <c r="B20989" t="s">
        <v>5178</v>
      </c>
    </row>
    <row r="20990" spans="2:2" x14ac:dyDescent="0.25">
      <c r="B20990" t="s">
        <v>5179</v>
      </c>
    </row>
    <row r="20991" spans="2:2" x14ac:dyDescent="0.25">
      <c r="B20991" t="s">
        <v>5165</v>
      </c>
    </row>
    <row r="20992" spans="2:2" x14ac:dyDescent="0.25">
      <c r="B20992" t="s">
        <v>5442</v>
      </c>
    </row>
    <row r="20993" spans="2:2" x14ac:dyDescent="0.25">
      <c r="B20993" t="s">
        <v>5424</v>
      </c>
    </row>
    <row r="20994" spans="2:2" x14ac:dyDescent="0.25">
      <c r="B20994" t="s">
        <v>5615</v>
      </c>
    </row>
    <row r="20995" spans="2:2" x14ac:dyDescent="0.25">
      <c r="B20995" t="s">
        <v>5229</v>
      </c>
    </row>
    <row r="20996" spans="2:2" x14ac:dyDescent="0.25">
      <c r="B20996" t="s">
        <v>5461</v>
      </c>
    </row>
    <row r="20997" spans="2:2" x14ac:dyDescent="0.25">
      <c r="B20997" t="s">
        <v>5171</v>
      </c>
    </row>
    <row r="20998" spans="2:2" x14ac:dyDescent="0.25">
      <c r="B20998" t="s">
        <v>5184</v>
      </c>
    </row>
    <row r="20999" spans="2:2" x14ac:dyDescent="0.25">
      <c r="B20999" t="s">
        <v>5173</v>
      </c>
    </row>
    <row r="21000" spans="2:2" x14ac:dyDescent="0.25">
      <c r="B21000" t="s">
        <v>5201</v>
      </c>
    </row>
    <row r="21001" spans="2:2" x14ac:dyDescent="0.25">
      <c r="B21001" t="s">
        <v>5175</v>
      </c>
    </row>
    <row r="21002" spans="2:2" x14ac:dyDescent="0.25">
      <c r="B21002" t="s">
        <v>5176</v>
      </c>
    </row>
    <row r="21003" spans="2:2" x14ac:dyDescent="0.25">
      <c r="B21003" t="s">
        <v>5177</v>
      </c>
    </row>
    <row r="21004" spans="2:2" x14ac:dyDescent="0.25">
      <c r="B21004" t="s">
        <v>5178</v>
      </c>
    </row>
    <row r="21005" spans="2:2" x14ac:dyDescent="0.25">
      <c r="B21005" t="s">
        <v>5179</v>
      </c>
    </row>
    <row r="21006" spans="2:2" x14ac:dyDescent="0.25">
      <c r="B21006" t="s">
        <v>5165</v>
      </c>
    </row>
    <row r="21007" spans="2:2" x14ac:dyDescent="0.25">
      <c r="B21007" t="s">
        <v>5293</v>
      </c>
    </row>
    <row r="21008" spans="2:2" x14ac:dyDescent="0.25">
      <c r="B21008" t="s">
        <v>5300</v>
      </c>
    </row>
    <row r="21009" spans="2:2" x14ac:dyDescent="0.25">
      <c r="B21009" t="s">
        <v>5642</v>
      </c>
    </row>
    <row r="21010" spans="2:2" x14ac:dyDescent="0.25">
      <c r="B21010" t="s">
        <v>5229</v>
      </c>
    </row>
    <row r="21011" spans="2:2" x14ac:dyDescent="0.25">
      <c r="B21011" t="s">
        <v>5636</v>
      </c>
    </row>
    <row r="21012" spans="2:2" x14ac:dyDescent="0.25">
      <c r="B21012" t="s">
        <v>5171</v>
      </c>
    </row>
    <row r="21013" spans="2:2" x14ac:dyDescent="0.25">
      <c r="B21013" t="s">
        <v>5184</v>
      </c>
    </row>
    <row r="21014" spans="2:2" x14ac:dyDescent="0.25">
      <c r="B21014" t="s">
        <v>5173</v>
      </c>
    </row>
    <row r="21015" spans="2:2" x14ac:dyDescent="0.25">
      <c r="B21015" t="s">
        <v>5174</v>
      </c>
    </row>
    <row r="21016" spans="2:2" x14ac:dyDescent="0.25">
      <c r="B21016" t="s">
        <v>5175</v>
      </c>
    </row>
    <row r="21017" spans="2:2" x14ac:dyDescent="0.25">
      <c r="B21017" t="s">
        <v>5176</v>
      </c>
    </row>
    <row r="21018" spans="2:2" x14ac:dyDescent="0.25">
      <c r="B21018" t="s">
        <v>5177</v>
      </c>
    </row>
    <row r="21019" spans="2:2" x14ac:dyDescent="0.25">
      <c r="B21019" t="s">
        <v>5178</v>
      </c>
    </row>
    <row r="21020" spans="2:2" x14ac:dyDescent="0.25">
      <c r="B21020" t="s">
        <v>5179</v>
      </c>
    </row>
    <row r="21021" spans="2:2" x14ac:dyDescent="0.25">
      <c r="B21021" t="s">
        <v>5165</v>
      </c>
    </row>
    <row r="21022" spans="2:2" x14ac:dyDescent="0.25">
      <c r="B21022" t="s">
        <v>5293</v>
      </c>
    </row>
    <row r="21023" spans="2:2" x14ac:dyDescent="0.25">
      <c r="B21023" t="s">
        <v>5373</v>
      </c>
    </row>
    <row r="21024" spans="2:2" x14ac:dyDescent="0.25">
      <c r="B21024" t="s">
        <v>5384</v>
      </c>
    </row>
    <row r="21025" spans="2:2" x14ac:dyDescent="0.25">
      <c r="B21025" t="s">
        <v>5199</v>
      </c>
    </row>
    <row r="21026" spans="2:2" x14ac:dyDescent="0.25">
      <c r="B21026" t="s">
        <v>5313</v>
      </c>
    </row>
    <row r="21027" spans="2:2" x14ac:dyDescent="0.25">
      <c r="B21027" t="s">
        <v>5171</v>
      </c>
    </row>
    <row r="21028" spans="2:2" x14ac:dyDescent="0.25">
      <c r="B21028" t="s">
        <v>5184</v>
      </c>
    </row>
    <row r="21029" spans="2:2" x14ac:dyDescent="0.25">
      <c r="B21029" t="s">
        <v>5173</v>
      </c>
    </row>
    <row r="21030" spans="2:2" x14ac:dyDescent="0.25">
      <c r="B21030" t="s">
        <v>5201</v>
      </c>
    </row>
    <row r="21031" spans="2:2" x14ac:dyDescent="0.25">
      <c r="B21031" t="s">
        <v>5175</v>
      </c>
    </row>
    <row r="21032" spans="2:2" x14ac:dyDescent="0.25">
      <c r="B21032" t="s">
        <v>5176</v>
      </c>
    </row>
    <row r="21033" spans="2:2" x14ac:dyDescent="0.25">
      <c r="B21033" t="s">
        <v>5177</v>
      </c>
    </row>
    <row r="21034" spans="2:2" x14ac:dyDescent="0.25">
      <c r="B21034" t="s">
        <v>5178</v>
      </c>
    </row>
    <row r="21035" spans="2:2" x14ac:dyDescent="0.25">
      <c r="B21035" t="s">
        <v>5179</v>
      </c>
    </row>
    <row r="21036" spans="2:2" x14ac:dyDescent="0.25">
      <c r="B21036" t="s">
        <v>5165</v>
      </c>
    </row>
    <row r="21037" spans="2:2" x14ac:dyDescent="0.25">
      <c r="B21037" t="s">
        <v>5392</v>
      </c>
    </row>
    <row r="21038" spans="2:2" x14ac:dyDescent="0.25">
      <c r="B21038" t="s">
        <v>5167</v>
      </c>
    </row>
    <row r="21039" spans="2:2" x14ac:dyDescent="0.25">
      <c r="B21039" t="s">
        <v>5228</v>
      </c>
    </row>
    <row r="21040" spans="2:2" x14ac:dyDescent="0.25">
      <c r="B21040" t="s">
        <v>5199</v>
      </c>
    </row>
    <row r="21041" spans="2:2" x14ac:dyDescent="0.25">
      <c r="B21041" t="s">
        <v>5326</v>
      </c>
    </row>
    <row r="21042" spans="2:2" x14ac:dyDescent="0.25">
      <c r="B21042" t="s">
        <v>5171</v>
      </c>
    </row>
    <row r="21043" spans="2:2" x14ac:dyDescent="0.25">
      <c r="B21043" t="s">
        <v>5184</v>
      </c>
    </row>
    <row r="21044" spans="2:2" x14ac:dyDescent="0.25">
      <c r="B21044" t="s">
        <v>5173</v>
      </c>
    </row>
    <row r="21045" spans="2:2" x14ac:dyDescent="0.25">
      <c r="B21045" t="s">
        <v>5174</v>
      </c>
    </row>
    <row r="21046" spans="2:2" x14ac:dyDescent="0.25">
      <c r="B21046" t="s">
        <v>5175</v>
      </c>
    </row>
    <row r="21047" spans="2:2" x14ac:dyDescent="0.25">
      <c r="B21047" t="s">
        <v>5186</v>
      </c>
    </row>
    <row r="21048" spans="2:2" x14ac:dyDescent="0.25">
      <c r="B21048" t="s">
        <v>5187</v>
      </c>
    </row>
    <row r="21049" spans="2:2" x14ac:dyDescent="0.25">
      <c r="B21049" t="s">
        <v>5178</v>
      </c>
    </row>
    <row r="21050" spans="2:2" x14ac:dyDescent="0.25">
      <c r="B21050" t="s">
        <v>5179</v>
      </c>
    </row>
    <row r="21051" spans="2:2" x14ac:dyDescent="0.25">
      <c r="B21051" t="s">
        <v>5165</v>
      </c>
    </row>
    <row r="21052" spans="2:2" x14ac:dyDescent="0.25">
      <c r="B21052" t="s">
        <v>5221</v>
      </c>
    </row>
    <row r="21053" spans="2:2" x14ac:dyDescent="0.25">
      <c r="B21053" t="s">
        <v>5217</v>
      </c>
    </row>
    <row r="21054" spans="2:2" x14ac:dyDescent="0.25">
      <c r="B21054" t="s">
        <v>5388</v>
      </c>
    </row>
    <row r="21055" spans="2:2" x14ac:dyDescent="0.25">
      <c r="B21055" t="s">
        <v>5199</v>
      </c>
    </row>
    <row r="21056" spans="2:2" x14ac:dyDescent="0.25">
      <c r="B21056" t="s">
        <v>5471</v>
      </c>
    </row>
    <row r="21057" spans="2:2" x14ac:dyDescent="0.25">
      <c r="B21057" t="s">
        <v>5171</v>
      </c>
    </row>
    <row r="21058" spans="2:2" x14ac:dyDescent="0.25">
      <c r="B21058" t="s">
        <v>5184</v>
      </c>
    </row>
    <row r="21059" spans="2:2" x14ac:dyDescent="0.25">
      <c r="B21059" t="s">
        <v>5173</v>
      </c>
    </row>
    <row r="21060" spans="2:2" x14ac:dyDescent="0.25">
      <c r="B21060" t="s">
        <v>5174</v>
      </c>
    </row>
    <row r="21061" spans="2:2" x14ac:dyDescent="0.25">
      <c r="B21061" t="s">
        <v>5185</v>
      </c>
    </row>
    <row r="21062" spans="2:2" x14ac:dyDescent="0.25">
      <c r="B21062" t="s">
        <v>5176</v>
      </c>
    </row>
    <row r="21063" spans="2:2" x14ac:dyDescent="0.25">
      <c r="B21063" t="s">
        <v>5177</v>
      </c>
    </row>
    <row r="21064" spans="2:2" x14ac:dyDescent="0.25">
      <c r="B21064" t="s">
        <v>5178</v>
      </c>
    </row>
    <row r="21065" spans="2:2" x14ac:dyDescent="0.25">
      <c r="B21065" t="s">
        <v>5179</v>
      </c>
    </row>
    <row r="21066" spans="2:2" x14ac:dyDescent="0.25">
      <c r="B21066" t="s">
        <v>5165</v>
      </c>
    </row>
    <row r="21067" spans="2:2" x14ac:dyDescent="0.25">
      <c r="B21067" t="s">
        <v>5197</v>
      </c>
    </row>
    <row r="21068" spans="2:2" x14ac:dyDescent="0.25">
      <c r="B21068" t="s">
        <v>5198</v>
      </c>
    </row>
    <row r="21069" spans="2:2" x14ac:dyDescent="0.25">
      <c r="B21069" t="s">
        <v>5490</v>
      </c>
    </row>
    <row r="21070" spans="2:2" x14ac:dyDescent="0.25">
      <c r="B21070" t="s">
        <v>5199</v>
      </c>
    </row>
    <row r="21071" spans="2:2" x14ac:dyDescent="0.25">
      <c r="B21071" t="s">
        <v>5200</v>
      </c>
    </row>
    <row r="21072" spans="2:2" x14ac:dyDescent="0.25">
      <c r="B21072" t="s">
        <v>5171</v>
      </c>
    </row>
    <row r="21073" spans="2:2" x14ac:dyDescent="0.25">
      <c r="B21073" t="s">
        <v>5184</v>
      </c>
    </row>
    <row r="21074" spans="2:2" x14ac:dyDescent="0.25">
      <c r="B21074" t="s">
        <v>5173</v>
      </c>
    </row>
    <row r="21075" spans="2:2" x14ac:dyDescent="0.25">
      <c r="B21075" t="s">
        <v>5201</v>
      </c>
    </row>
    <row r="21076" spans="2:2" x14ac:dyDescent="0.25">
      <c r="B21076" t="s">
        <v>5185</v>
      </c>
    </row>
    <row r="21077" spans="2:2" x14ac:dyDescent="0.25">
      <c r="B21077" t="s">
        <v>5186</v>
      </c>
    </row>
    <row r="21078" spans="2:2" x14ac:dyDescent="0.25">
      <c r="B21078" t="s">
        <v>5187</v>
      </c>
    </row>
    <row r="21079" spans="2:2" x14ac:dyDescent="0.25">
      <c r="B21079" t="s">
        <v>5178</v>
      </c>
    </row>
    <row r="21080" spans="2:2" x14ac:dyDescent="0.25">
      <c r="B21080" t="s">
        <v>5179</v>
      </c>
    </row>
    <row r="21081" spans="2:2" x14ac:dyDescent="0.25">
      <c r="B21081" t="s">
        <v>5165</v>
      </c>
    </row>
    <row r="21082" spans="2:2" x14ac:dyDescent="0.25">
      <c r="B21082" t="s">
        <v>5248</v>
      </c>
    </row>
    <row r="21083" spans="2:2" x14ac:dyDescent="0.25">
      <c r="B21083" t="s">
        <v>5213</v>
      </c>
    </row>
    <row r="21084" spans="2:2" x14ac:dyDescent="0.25">
      <c r="B21084" t="s">
        <v>5312</v>
      </c>
    </row>
    <row r="21085" spans="2:2" x14ac:dyDescent="0.25">
      <c r="B21085" t="s">
        <v>5169</v>
      </c>
    </row>
    <row r="21086" spans="2:2" x14ac:dyDescent="0.25">
      <c r="B21086" t="s">
        <v>5431</v>
      </c>
    </row>
    <row r="21087" spans="2:2" x14ac:dyDescent="0.25">
      <c r="B21087" t="s">
        <v>5569</v>
      </c>
    </row>
    <row r="21088" spans="2:2" x14ac:dyDescent="0.25">
      <c r="B21088" t="s">
        <v>5184</v>
      </c>
    </row>
    <row r="21089" spans="2:2" x14ac:dyDescent="0.25">
      <c r="B21089" t="s">
        <v>5173</v>
      </c>
    </row>
    <row r="21090" spans="2:2" x14ac:dyDescent="0.25">
      <c r="B21090" t="s">
        <v>5174</v>
      </c>
    </row>
    <row r="21091" spans="2:2" x14ac:dyDescent="0.25">
      <c r="B21091" t="s">
        <v>5185</v>
      </c>
    </row>
    <row r="21092" spans="2:2" x14ac:dyDescent="0.25">
      <c r="B21092" t="s">
        <v>5176</v>
      </c>
    </row>
    <row r="21093" spans="2:2" x14ac:dyDescent="0.25">
      <c r="B21093" t="s">
        <v>5177</v>
      </c>
    </row>
    <row r="21094" spans="2:2" x14ac:dyDescent="0.25">
      <c r="B21094" t="s">
        <v>5178</v>
      </c>
    </row>
    <row r="21095" spans="2:2" x14ac:dyDescent="0.25">
      <c r="B21095" t="s">
        <v>5179</v>
      </c>
    </row>
    <row r="21096" spans="2:2" x14ac:dyDescent="0.25">
      <c r="B21096" t="s">
        <v>5165</v>
      </c>
    </row>
    <row r="21097" spans="2:2" x14ac:dyDescent="0.25">
      <c r="B21097" t="s">
        <v>5216</v>
      </c>
    </row>
    <row r="21098" spans="2:2" x14ac:dyDescent="0.25">
      <c r="B21098" t="s">
        <v>5207</v>
      </c>
    </row>
    <row r="21099" spans="2:2" x14ac:dyDescent="0.25">
      <c r="B21099" t="s">
        <v>5493</v>
      </c>
    </row>
    <row r="21100" spans="2:2" x14ac:dyDescent="0.25">
      <c r="B21100" t="s">
        <v>5191</v>
      </c>
    </row>
    <row r="21101" spans="2:2" x14ac:dyDescent="0.25">
      <c r="B21101" t="s">
        <v>5400</v>
      </c>
    </row>
    <row r="21102" spans="2:2" x14ac:dyDescent="0.25">
      <c r="B21102" t="s">
        <v>5171</v>
      </c>
    </row>
    <row r="21103" spans="2:2" x14ac:dyDescent="0.25">
      <c r="B21103" t="s">
        <v>5184</v>
      </c>
    </row>
    <row r="21104" spans="2:2" x14ac:dyDescent="0.25">
      <c r="B21104" t="s">
        <v>5173</v>
      </c>
    </row>
    <row r="21105" spans="2:2" x14ac:dyDescent="0.25">
      <c r="B21105" t="s">
        <v>5201</v>
      </c>
    </row>
    <row r="21106" spans="2:2" x14ac:dyDescent="0.25">
      <c r="B21106" t="s">
        <v>5175</v>
      </c>
    </row>
    <row r="21107" spans="2:2" x14ac:dyDescent="0.25">
      <c r="B21107" t="s">
        <v>5186</v>
      </c>
    </row>
    <row r="21108" spans="2:2" x14ac:dyDescent="0.25">
      <c r="B21108" t="s">
        <v>5187</v>
      </c>
    </row>
    <row r="21109" spans="2:2" x14ac:dyDescent="0.25">
      <c r="B21109" t="s">
        <v>5178</v>
      </c>
    </row>
    <row r="21110" spans="2:2" x14ac:dyDescent="0.25">
      <c r="B21110" t="s">
        <v>5179</v>
      </c>
    </row>
    <row r="21111" spans="2:2" x14ac:dyDescent="0.25">
      <c r="B21111" t="s">
        <v>5165</v>
      </c>
    </row>
    <row r="21112" spans="2:2" x14ac:dyDescent="0.25">
      <c r="B21112" t="s">
        <v>5188</v>
      </c>
    </row>
    <row r="21113" spans="2:2" x14ac:dyDescent="0.25">
      <c r="B21113" t="s">
        <v>5373</v>
      </c>
    </row>
    <row r="21114" spans="2:2" x14ac:dyDescent="0.25">
      <c r="B21114" t="s">
        <v>5214</v>
      </c>
    </row>
    <row r="21115" spans="2:2" x14ac:dyDescent="0.25">
      <c r="B21115" t="s">
        <v>5229</v>
      </c>
    </row>
    <row r="21116" spans="2:2" x14ac:dyDescent="0.25">
      <c r="B21116" t="s">
        <v>5230</v>
      </c>
    </row>
    <row r="21117" spans="2:2" x14ac:dyDescent="0.25">
      <c r="B21117" t="s">
        <v>5735</v>
      </c>
    </row>
    <row r="21118" spans="2:2" x14ac:dyDescent="0.25">
      <c r="B21118" t="s">
        <v>5184</v>
      </c>
    </row>
    <row r="21119" spans="2:2" x14ac:dyDescent="0.25">
      <c r="B21119" t="s">
        <v>5173</v>
      </c>
    </row>
    <row r="21120" spans="2:2" x14ac:dyDescent="0.25">
      <c r="B21120" t="s">
        <v>5174</v>
      </c>
    </row>
    <row r="21121" spans="2:2" x14ac:dyDescent="0.25">
      <c r="B21121" t="s">
        <v>5175</v>
      </c>
    </row>
    <row r="21122" spans="2:2" x14ac:dyDescent="0.25">
      <c r="B21122" t="s">
        <v>5186</v>
      </c>
    </row>
    <row r="21123" spans="2:2" x14ac:dyDescent="0.25">
      <c r="B21123" t="s">
        <v>5177</v>
      </c>
    </row>
    <row r="21124" spans="2:2" x14ac:dyDescent="0.25">
      <c r="B21124" t="s">
        <v>5178</v>
      </c>
    </row>
    <row r="21125" spans="2:2" x14ac:dyDescent="0.25">
      <c r="B21125" t="s">
        <v>5179</v>
      </c>
    </row>
    <row r="21126" spans="2:2" x14ac:dyDescent="0.25">
      <c r="B21126" t="s">
        <v>5165</v>
      </c>
    </row>
    <row r="21127" spans="2:2" x14ac:dyDescent="0.25">
      <c r="B21127" t="s">
        <v>5248</v>
      </c>
    </row>
    <row r="21128" spans="2:2" x14ac:dyDescent="0.25">
      <c r="B21128" t="s">
        <v>5222</v>
      </c>
    </row>
    <row r="21129" spans="2:2" x14ac:dyDescent="0.25">
      <c r="B21129" t="s">
        <v>5502</v>
      </c>
    </row>
    <row r="21130" spans="2:2" x14ac:dyDescent="0.25">
      <c r="B21130" t="s">
        <v>5191</v>
      </c>
    </row>
    <row r="21131" spans="2:2" x14ac:dyDescent="0.25">
      <c r="B21131" t="s">
        <v>5400</v>
      </c>
    </row>
    <row r="21132" spans="2:2" x14ac:dyDescent="0.25">
      <c r="B21132" t="s">
        <v>5171</v>
      </c>
    </row>
    <row r="21133" spans="2:2" x14ac:dyDescent="0.25">
      <c r="B21133" t="s">
        <v>5184</v>
      </c>
    </row>
    <row r="21134" spans="2:2" x14ac:dyDescent="0.25">
      <c r="B21134" t="s">
        <v>5173</v>
      </c>
    </row>
    <row r="21135" spans="2:2" x14ac:dyDescent="0.25">
      <c r="B21135" t="s">
        <v>5201</v>
      </c>
    </row>
    <row r="21136" spans="2:2" x14ac:dyDescent="0.25">
      <c r="B21136" t="s">
        <v>5175</v>
      </c>
    </row>
    <row r="21137" spans="2:2" x14ac:dyDescent="0.25">
      <c r="B21137" t="s">
        <v>5186</v>
      </c>
    </row>
    <row r="21138" spans="2:2" x14ac:dyDescent="0.25">
      <c r="B21138" t="s">
        <v>5187</v>
      </c>
    </row>
    <row r="21139" spans="2:2" x14ac:dyDescent="0.25">
      <c r="B21139" t="s">
        <v>5178</v>
      </c>
    </row>
    <row r="21140" spans="2:2" x14ac:dyDescent="0.25">
      <c r="B21140" t="s">
        <v>5179</v>
      </c>
    </row>
    <row r="21141" spans="2:2" x14ac:dyDescent="0.25">
      <c r="B21141" t="s">
        <v>5165</v>
      </c>
    </row>
    <row r="21142" spans="2:2" x14ac:dyDescent="0.25">
      <c r="B21142" t="s">
        <v>5274</v>
      </c>
    </row>
    <row r="21143" spans="2:2" x14ac:dyDescent="0.25">
      <c r="B21143" t="s">
        <v>5275</v>
      </c>
    </row>
    <row r="21144" spans="2:2" x14ac:dyDescent="0.25">
      <c r="B21144" t="s">
        <v>5613</v>
      </c>
    </row>
    <row r="21145" spans="2:2" x14ac:dyDescent="0.25">
      <c r="B21145" t="s">
        <v>5229</v>
      </c>
    </row>
    <row r="21146" spans="2:2" x14ac:dyDescent="0.25">
      <c r="B21146" t="s">
        <v>5527</v>
      </c>
    </row>
    <row r="21147" spans="2:2" x14ac:dyDescent="0.25">
      <c r="B21147" t="s">
        <v>5635</v>
      </c>
    </row>
    <row r="21148" spans="2:2" x14ac:dyDescent="0.25">
      <c r="B21148" t="s">
        <v>5184</v>
      </c>
    </row>
    <row r="21149" spans="2:2" x14ac:dyDescent="0.25">
      <c r="B21149" t="s">
        <v>5173</v>
      </c>
    </row>
    <row r="21150" spans="2:2" x14ac:dyDescent="0.25">
      <c r="B21150" t="s">
        <v>5201</v>
      </c>
    </row>
    <row r="21151" spans="2:2" x14ac:dyDescent="0.25">
      <c r="B21151" t="s">
        <v>5185</v>
      </c>
    </row>
    <row r="21152" spans="2:2" x14ac:dyDescent="0.25">
      <c r="B21152" t="s">
        <v>5176</v>
      </c>
    </row>
    <row r="21153" spans="2:2" x14ac:dyDescent="0.25">
      <c r="B21153" t="s">
        <v>5177</v>
      </c>
    </row>
    <row r="21154" spans="2:2" x14ac:dyDescent="0.25">
      <c r="B21154" t="s">
        <v>5178</v>
      </c>
    </row>
    <row r="21155" spans="2:2" x14ac:dyDescent="0.25">
      <c r="B21155" t="s">
        <v>5179</v>
      </c>
    </row>
    <row r="21156" spans="2:2" x14ac:dyDescent="0.25">
      <c r="B21156" t="s">
        <v>5165</v>
      </c>
    </row>
    <row r="21157" spans="2:2" x14ac:dyDescent="0.25">
      <c r="B21157" t="s">
        <v>5293</v>
      </c>
    </row>
    <row r="21158" spans="2:2" x14ac:dyDescent="0.25">
      <c r="B21158" t="s">
        <v>5300</v>
      </c>
    </row>
    <row r="21159" spans="2:2" x14ac:dyDescent="0.25">
      <c r="B21159" t="s">
        <v>5249</v>
      </c>
    </row>
    <row r="21160" spans="2:2" x14ac:dyDescent="0.25">
      <c r="B21160" t="s">
        <v>5169</v>
      </c>
    </row>
    <row r="21161" spans="2:2" x14ac:dyDescent="0.25">
      <c r="B21161" t="s">
        <v>5200</v>
      </c>
    </row>
    <row r="21162" spans="2:2" x14ac:dyDescent="0.25">
      <c r="B21162" t="s">
        <v>5273</v>
      </c>
    </row>
    <row r="21163" spans="2:2" x14ac:dyDescent="0.25">
      <c r="B21163" t="s">
        <v>5184</v>
      </c>
    </row>
    <row r="21164" spans="2:2" x14ac:dyDescent="0.25">
      <c r="B21164" t="s">
        <v>5173</v>
      </c>
    </row>
    <row r="21165" spans="2:2" x14ac:dyDescent="0.25">
      <c r="B21165" t="s">
        <v>5201</v>
      </c>
    </row>
    <row r="21166" spans="2:2" x14ac:dyDescent="0.25">
      <c r="B21166" t="s">
        <v>5175</v>
      </c>
    </row>
    <row r="21167" spans="2:2" x14ac:dyDescent="0.25">
      <c r="B21167" t="s">
        <v>5176</v>
      </c>
    </row>
    <row r="21168" spans="2:2" x14ac:dyDescent="0.25">
      <c r="B21168" t="s">
        <v>5177</v>
      </c>
    </row>
    <row r="21169" spans="2:2" x14ac:dyDescent="0.25">
      <c r="B21169" t="s">
        <v>5178</v>
      </c>
    </row>
    <row r="21170" spans="2:2" x14ac:dyDescent="0.25">
      <c r="B21170" t="s">
        <v>5179</v>
      </c>
    </row>
    <row r="21171" spans="2:2" x14ac:dyDescent="0.25">
      <c r="B21171" t="s">
        <v>5165</v>
      </c>
    </row>
    <row r="21172" spans="2:2" x14ac:dyDescent="0.25">
      <c r="B21172" t="s">
        <v>5334</v>
      </c>
    </row>
    <row r="21173" spans="2:2" x14ac:dyDescent="0.25">
      <c r="B21173" t="s">
        <v>5207</v>
      </c>
    </row>
    <row r="21174" spans="2:2" x14ac:dyDescent="0.25">
      <c r="B21174" t="s">
        <v>5388</v>
      </c>
    </row>
    <row r="21175" spans="2:2" x14ac:dyDescent="0.25">
      <c r="B21175" t="s">
        <v>5169</v>
      </c>
    </row>
    <row r="21176" spans="2:2" x14ac:dyDescent="0.25">
      <c r="B21176" t="s">
        <v>5170</v>
      </c>
    </row>
    <row r="21177" spans="2:2" x14ac:dyDescent="0.25">
      <c r="B21177" t="s">
        <v>5171</v>
      </c>
    </row>
    <row r="21178" spans="2:2" x14ac:dyDescent="0.25">
      <c r="B21178" t="s">
        <v>5184</v>
      </c>
    </row>
    <row r="21179" spans="2:2" x14ac:dyDescent="0.25">
      <c r="B21179" t="s">
        <v>5173</v>
      </c>
    </row>
    <row r="21180" spans="2:2" x14ac:dyDescent="0.25">
      <c r="B21180" t="s">
        <v>5201</v>
      </c>
    </row>
    <row r="21181" spans="2:2" x14ac:dyDescent="0.25">
      <c r="B21181" t="s">
        <v>5175</v>
      </c>
    </row>
    <row r="21182" spans="2:2" x14ac:dyDescent="0.25">
      <c r="B21182" t="s">
        <v>5186</v>
      </c>
    </row>
    <row r="21183" spans="2:2" x14ac:dyDescent="0.25">
      <c r="B21183" t="s">
        <v>5187</v>
      </c>
    </row>
    <row r="21184" spans="2:2" x14ac:dyDescent="0.25">
      <c r="B21184" t="s">
        <v>5178</v>
      </c>
    </row>
    <row r="21185" spans="2:2" x14ac:dyDescent="0.25">
      <c r="B21185" t="s">
        <v>5179</v>
      </c>
    </row>
    <row r="21186" spans="2:2" x14ac:dyDescent="0.25">
      <c r="B21186" t="s">
        <v>5165</v>
      </c>
    </row>
    <row r="21187" spans="2:2" x14ac:dyDescent="0.25">
      <c r="B21187" t="s">
        <v>5402</v>
      </c>
    </row>
    <row r="21188" spans="2:2" x14ac:dyDescent="0.25">
      <c r="B21188" t="s">
        <v>5194</v>
      </c>
    </row>
    <row r="21189" spans="2:2" x14ac:dyDescent="0.25">
      <c r="B21189" t="s">
        <v>5384</v>
      </c>
    </row>
    <row r="21190" spans="2:2" x14ac:dyDescent="0.25">
      <c r="B21190" t="s">
        <v>5169</v>
      </c>
    </row>
    <row r="21191" spans="2:2" x14ac:dyDescent="0.25">
      <c r="B21191" t="s">
        <v>5250</v>
      </c>
    </row>
    <row r="21192" spans="2:2" x14ac:dyDescent="0.25">
      <c r="B21192" t="s">
        <v>5171</v>
      </c>
    </row>
    <row r="21193" spans="2:2" x14ac:dyDescent="0.25">
      <c r="B21193" t="s">
        <v>5184</v>
      </c>
    </row>
    <row r="21194" spans="2:2" x14ac:dyDescent="0.25">
      <c r="B21194" t="s">
        <v>5173</v>
      </c>
    </row>
    <row r="21195" spans="2:2" x14ac:dyDescent="0.25">
      <c r="B21195" t="s">
        <v>5174</v>
      </c>
    </row>
    <row r="21196" spans="2:2" x14ac:dyDescent="0.25">
      <c r="B21196" t="s">
        <v>5175</v>
      </c>
    </row>
    <row r="21197" spans="2:2" x14ac:dyDescent="0.25">
      <c r="B21197" t="s">
        <v>5186</v>
      </c>
    </row>
    <row r="21198" spans="2:2" x14ac:dyDescent="0.25">
      <c r="B21198" t="s">
        <v>5187</v>
      </c>
    </row>
    <row r="21199" spans="2:2" x14ac:dyDescent="0.25">
      <c r="B21199" t="s">
        <v>5178</v>
      </c>
    </row>
    <row r="21200" spans="2:2" x14ac:dyDescent="0.25">
      <c r="B21200" t="s">
        <v>5179</v>
      </c>
    </row>
    <row r="21201" spans="2:2" x14ac:dyDescent="0.25">
      <c r="B21201" t="s">
        <v>5165</v>
      </c>
    </row>
    <row r="21202" spans="2:2" x14ac:dyDescent="0.25">
      <c r="B21202" t="s">
        <v>5166</v>
      </c>
    </row>
    <row r="21203" spans="2:2" x14ac:dyDescent="0.25">
      <c r="B21203" t="s">
        <v>5521</v>
      </c>
    </row>
    <row r="21204" spans="2:2" x14ac:dyDescent="0.25">
      <c r="B21204" t="s">
        <v>5294</v>
      </c>
    </row>
    <row r="21205" spans="2:2" x14ac:dyDescent="0.25">
      <c r="B21205" t="s">
        <v>5199</v>
      </c>
    </row>
    <row r="21206" spans="2:2" x14ac:dyDescent="0.25">
      <c r="B21206" t="s">
        <v>5196</v>
      </c>
    </row>
    <row r="21207" spans="2:2" x14ac:dyDescent="0.25">
      <c r="B21207" t="s">
        <v>5171</v>
      </c>
    </row>
    <row r="21208" spans="2:2" x14ac:dyDescent="0.25">
      <c r="B21208" t="s">
        <v>5184</v>
      </c>
    </row>
    <row r="21209" spans="2:2" x14ac:dyDescent="0.25">
      <c r="B21209" t="s">
        <v>5173</v>
      </c>
    </row>
    <row r="21210" spans="2:2" x14ac:dyDescent="0.25">
      <c r="B21210" t="s">
        <v>5201</v>
      </c>
    </row>
    <row r="21211" spans="2:2" x14ac:dyDescent="0.25">
      <c r="B21211" t="s">
        <v>5175</v>
      </c>
    </row>
    <row r="21212" spans="2:2" x14ac:dyDescent="0.25">
      <c r="B21212" t="s">
        <v>5186</v>
      </c>
    </row>
    <row r="21213" spans="2:2" x14ac:dyDescent="0.25">
      <c r="B21213" t="s">
        <v>5187</v>
      </c>
    </row>
    <row r="21214" spans="2:2" x14ac:dyDescent="0.25">
      <c r="B21214" t="s">
        <v>5178</v>
      </c>
    </row>
    <row r="21215" spans="2:2" x14ac:dyDescent="0.25">
      <c r="B21215" t="s">
        <v>5179</v>
      </c>
    </row>
    <row r="21216" spans="2:2" x14ac:dyDescent="0.25">
      <c r="B21216" t="s">
        <v>5165</v>
      </c>
    </row>
    <row r="21217" spans="2:2" x14ac:dyDescent="0.25">
      <c r="B21217" t="s">
        <v>5188</v>
      </c>
    </row>
    <row r="21218" spans="2:2" x14ac:dyDescent="0.25">
      <c r="B21218" t="s">
        <v>5373</v>
      </c>
    </row>
    <row r="21219" spans="2:2" x14ac:dyDescent="0.25">
      <c r="B21219" t="s">
        <v>5497</v>
      </c>
    </row>
    <row r="21220" spans="2:2" x14ac:dyDescent="0.25">
      <c r="B21220" t="s">
        <v>5229</v>
      </c>
    </row>
    <row r="21221" spans="2:2" x14ac:dyDescent="0.25">
      <c r="B21221" t="s">
        <v>5365</v>
      </c>
    </row>
    <row r="21222" spans="2:2" x14ac:dyDescent="0.25">
      <c r="B21222" t="s">
        <v>5171</v>
      </c>
    </row>
    <row r="21223" spans="2:2" x14ac:dyDescent="0.25">
      <c r="B21223" t="s">
        <v>5172</v>
      </c>
    </row>
    <row r="21224" spans="2:2" x14ac:dyDescent="0.25">
      <c r="B21224" t="s">
        <v>5173</v>
      </c>
    </row>
    <row r="21225" spans="2:2" x14ac:dyDescent="0.25">
      <c r="B21225" t="s">
        <v>5174</v>
      </c>
    </row>
    <row r="21226" spans="2:2" x14ac:dyDescent="0.25">
      <c r="B21226" t="s">
        <v>5175</v>
      </c>
    </row>
    <row r="21227" spans="2:2" x14ac:dyDescent="0.25">
      <c r="B21227" t="s">
        <v>5176</v>
      </c>
    </row>
    <row r="21228" spans="2:2" x14ac:dyDescent="0.25">
      <c r="B21228" t="s">
        <v>5177</v>
      </c>
    </row>
    <row r="21229" spans="2:2" x14ac:dyDescent="0.25">
      <c r="B21229" t="s">
        <v>5178</v>
      </c>
    </row>
    <row r="21230" spans="2:2" x14ac:dyDescent="0.25">
      <c r="B21230" t="s">
        <v>5179</v>
      </c>
    </row>
    <row r="21231" spans="2:2" x14ac:dyDescent="0.25">
      <c r="B21231" t="s">
        <v>5165</v>
      </c>
    </row>
    <row r="21232" spans="2:2" x14ac:dyDescent="0.25">
      <c r="B21232" t="s">
        <v>5363</v>
      </c>
    </row>
    <row r="21233" spans="2:2" x14ac:dyDescent="0.25">
      <c r="B21233" t="s">
        <v>5445</v>
      </c>
    </row>
    <row r="21234" spans="2:2" x14ac:dyDescent="0.25">
      <c r="B21234" t="s">
        <v>5337</v>
      </c>
    </row>
    <row r="21235" spans="2:2" x14ac:dyDescent="0.25">
      <c r="B21235" t="s">
        <v>5229</v>
      </c>
    </row>
    <row r="21236" spans="2:2" x14ac:dyDescent="0.25">
      <c r="B21236" t="s">
        <v>5200</v>
      </c>
    </row>
    <row r="21237" spans="2:2" x14ac:dyDescent="0.25">
      <c r="B21237" t="s">
        <v>5656</v>
      </c>
    </row>
    <row r="21238" spans="2:2" x14ac:dyDescent="0.25">
      <c r="B21238" t="s">
        <v>5184</v>
      </c>
    </row>
    <row r="21239" spans="2:2" x14ac:dyDescent="0.25">
      <c r="B21239" t="s">
        <v>5173</v>
      </c>
    </row>
    <row r="21240" spans="2:2" x14ac:dyDescent="0.25">
      <c r="B21240" t="s">
        <v>5201</v>
      </c>
    </row>
    <row r="21241" spans="2:2" x14ac:dyDescent="0.25">
      <c r="B21241" t="s">
        <v>5175</v>
      </c>
    </row>
    <row r="21242" spans="2:2" x14ac:dyDescent="0.25">
      <c r="B21242" t="s">
        <v>5186</v>
      </c>
    </row>
    <row r="21243" spans="2:2" x14ac:dyDescent="0.25">
      <c r="B21243" t="s">
        <v>5187</v>
      </c>
    </row>
    <row r="21244" spans="2:2" x14ac:dyDescent="0.25">
      <c r="B21244" t="s">
        <v>5178</v>
      </c>
    </row>
    <row r="21245" spans="2:2" x14ac:dyDescent="0.25">
      <c r="B21245" t="s">
        <v>5179</v>
      </c>
    </row>
    <row r="21246" spans="2:2" x14ac:dyDescent="0.25">
      <c r="B21246" t="s">
        <v>5165</v>
      </c>
    </row>
    <row r="21247" spans="2:2" x14ac:dyDescent="0.25">
      <c r="B21247" t="s">
        <v>5324</v>
      </c>
    </row>
    <row r="21248" spans="2:2" x14ac:dyDescent="0.25">
      <c r="B21248" t="s">
        <v>5189</v>
      </c>
    </row>
    <row r="21249" spans="2:2" x14ac:dyDescent="0.25">
      <c r="B21249" t="s">
        <v>5332</v>
      </c>
    </row>
    <row r="21250" spans="2:2" x14ac:dyDescent="0.25">
      <c r="B21250" t="s">
        <v>5191</v>
      </c>
    </row>
    <row r="21251" spans="2:2" x14ac:dyDescent="0.25">
      <c r="B21251" t="s">
        <v>5320</v>
      </c>
    </row>
    <row r="21252" spans="2:2" x14ac:dyDescent="0.25">
      <c r="B21252" t="s">
        <v>5171</v>
      </c>
    </row>
    <row r="21253" spans="2:2" x14ac:dyDescent="0.25">
      <c r="B21253" t="s">
        <v>5184</v>
      </c>
    </row>
    <row r="21254" spans="2:2" x14ac:dyDescent="0.25">
      <c r="B21254" t="s">
        <v>5173</v>
      </c>
    </row>
    <row r="21255" spans="2:2" x14ac:dyDescent="0.25">
      <c r="B21255" t="s">
        <v>5201</v>
      </c>
    </row>
    <row r="21256" spans="2:2" x14ac:dyDescent="0.25">
      <c r="B21256" t="s">
        <v>5175</v>
      </c>
    </row>
    <row r="21257" spans="2:2" x14ac:dyDescent="0.25">
      <c r="B21257" t="s">
        <v>5176</v>
      </c>
    </row>
    <row r="21258" spans="2:2" x14ac:dyDescent="0.25">
      <c r="B21258" t="s">
        <v>5177</v>
      </c>
    </row>
    <row r="21259" spans="2:2" x14ac:dyDescent="0.25">
      <c r="B21259" t="s">
        <v>5178</v>
      </c>
    </row>
    <row r="21260" spans="2:2" x14ac:dyDescent="0.25">
      <c r="B21260" t="s">
        <v>5179</v>
      </c>
    </row>
    <row r="21261" spans="2:2" x14ac:dyDescent="0.25">
      <c r="B21261" t="s">
        <v>5165</v>
      </c>
    </row>
    <row r="21262" spans="2:2" x14ac:dyDescent="0.25">
      <c r="B21262" t="s">
        <v>5284</v>
      </c>
    </row>
    <row r="21263" spans="2:2" x14ac:dyDescent="0.25">
      <c r="B21263" t="s">
        <v>5331</v>
      </c>
    </row>
    <row r="21264" spans="2:2" x14ac:dyDescent="0.25">
      <c r="B21264" t="s">
        <v>5223</v>
      </c>
    </row>
    <row r="21265" spans="2:2" x14ac:dyDescent="0.25">
      <c r="B21265" t="s">
        <v>5191</v>
      </c>
    </row>
    <row r="21266" spans="2:2" x14ac:dyDescent="0.25">
      <c r="B21266" t="s">
        <v>5230</v>
      </c>
    </row>
    <row r="21267" spans="2:2" x14ac:dyDescent="0.25">
      <c r="B21267" t="s">
        <v>5589</v>
      </c>
    </row>
    <row r="21268" spans="2:2" x14ac:dyDescent="0.25">
      <c r="B21268" t="s">
        <v>5184</v>
      </c>
    </row>
    <row r="21269" spans="2:2" x14ac:dyDescent="0.25">
      <c r="B21269" t="s">
        <v>5173</v>
      </c>
    </row>
    <row r="21270" spans="2:2" x14ac:dyDescent="0.25">
      <c r="B21270" t="s">
        <v>5174</v>
      </c>
    </row>
    <row r="21271" spans="2:2" x14ac:dyDescent="0.25">
      <c r="B21271" t="s">
        <v>5185</v>
      </c>
    </row>
    <row r="21272" spans="2:2" x14ac:dyDescent="0.25">
      <c r="B21272" t="s">
        <v>5186</v>
      </c>
    </row>
    <row r="21273" spans="2:2" x14ac:dyDescent="0.25">
      <c r="B21273" t="s">
        <v>5177</v>
      </c>
    </row>
    <row r="21274" spans="2:2" x14ac:dyDescent="0.25">
      <c r="B21274" t="s">
        <v>5178</v>
      </c>
    </row>
    <row r="21275" spans="2:2" x14ac:dyDescent="0.25">
      <c r="B21275" t="s">
        <v>5179</v>
      </c>
    </row>
    <row r="21276" spans="2:2" x14ac:dyDescent="0.25">
      <c r="B21276" t="s">
        <v>5165</v>
      </c>
    </row>
    <row r="21277" spans="2:2" x14ac:dyDescent="0.25">
      <c r="B21277" t="s">
        <v>5241</v>
      </c>
    </row>
    <row r="21278" spans="2:2" x14ac:dyDescent="0.25">
      <c r="B21278" t="s">
        <v>5318</v>
      </c>
    </row>
    <row r="21279" spans="2:2" x14ac:dyDescent="0.25">
      <c r="B21279" t="s">
        <v>5228</v>
      </c>
    </row>
    <row r="21280" spans="2:2" x14ac:dyDescent="0.25">
      <c r="B21280" t="s">
        <v>5229</v>
      </c>
    </row>
    <row r="21281" spans="2:2" x14ac:dyDescent="0.25">
      <c r="B21281" t="s">
        <v>5282</v>
      </c>
    </row>
    <row r="21282" spans="2:2" x14ac:dyDescent="0.25">
      <c r="B21282" t="s">
        <v>5171</v>
      </c>
    </row>
    <row r="21283" spans="2:2" x14ac:dyDescent="0.25">
      <c r="B21283" t="s">
        <v>5172</v>
      </c>
    </row>
    <row r="21284" spans="2:2" x14ac:dyDescent="0.25">
      <c r="B21284" t="s">
        <v>5261</v>
      </c>
    </row>
    <row r="21285" spans="2:2" x14ac:dyDescent="0.25">
      <c r="B21285" t="s">
        <v>5201</v>
      </c>
    </row>
    <row r="21286" spans="2:2" x14ac:dyDescent="0.25">
      <c r="B21286" t="s">
        <v>5185</v>
      </c>
    </row>
    <row r="21287" spans="2:2" x14ac:dyDescent="0.25">
      <c r="B21287" t="s">
        <v>5186</v>
      </c>
    </row>
    <row r="21288" spans="2:2" x14ac:dyDescent="0.25">
      <c r="B21288" t="s">
        <v>5177</v>
      </c>
    </row>
    <row r="21289" spans="2:2" x14ac:dyDescent="0.25">
      <c r="B21289" t="s">
        <v>5178</v>
      </c>
    </row>
    <row r="21290" spans="2:2" x14ac:dyDescent="0.25">
      <c r="B21290" t="s">
        <v>5179</v>
      </c>
    </row>
    <row r="21291" spans="2:2" x14ac:dyDescent="0.25">
      <c r="B21291" t="s">
        <v>5165</v>
      </c>
    </row>
    <row r="21292" spans="2:2" x14ac:dyDescent="0.25">
      <c r="B21292" t="s">
        <v>5271</v>
      </c>
    </row>
    <row r="21293" spans="2:2" x14ac:dyDescent="0.25">
      <c r="B21293" t="s">
        <v>5331</v>
      </c>
    </row>
    <row r="21294" spans="2:2" x14ac:dyDescent="0.25">
      <c r="B21294" t="s">
        <v>5447</v>
      </c>
    </row>
    <row r="21295" spans="2:2" x14ac:dyDescent="0.25">
      <c r="B21295" t="s">
        <v>5191</v>
      </c>
    </row>
    <row r="21296" spans="2:2" x14ac:dyDescent="0.25">
      <c r="B21296" t="s">
        <v>5208</v>
      </c>
    </row>
    <row r="21297" spans="2:2" x14ac:dyDescent="0.25">
      <c r="B21297" t="s">
        <v>5171</v>
      </c>
    </row>
    <row r="21298" spans="2:2" x14ac:dyDescent="0.25">
      <c r="B21298" t="s">
        <v>5184</v>
      </c>
    </row>
    <row r="21299" spans="2:2" x14ac:dyDescent="0.25">
      <c r="B21299" t="s">
        <v>5173</v>
      </c>
    </row>
    <row r="21300" spans="2:2" x14ac:dyDescent="0.25">
      <c r="B21300" t="s">
        <v>5174</v>
      </c>
    </row>
    <row r="21301" spans="2:2" x14ac:dyDescent="0.25">
      <c r="B21301" t="s">
        <v>5175</v>
      </c>
    </row>
    <row r="21302" spans="2:2" x14ac:dyDescent="0.25">
      <c r="B21302" t="s">
        <v>5186</v>
      </c>
    </row>
    <row r="21303" spans="2:2" x14ac:dyDescent="0.25">
      <c r="B21303" t="s">
        <v>5177</v>
      </c>
    </row>
    <row r="21304" spans="2:2" x14ac:dyDescent="0.25">
      <c r="B21304" t="s">
        <v>5178</v>
      </c>
    </row>
    <row r="21305" spans="2:2" x14ac:dyDescent="0.25">
      <c r="B21305" t="s">
        <v>5179</v>
      </c>
    </row>
    <row r="21306" spans="2:2" x14ac:dyDescent="0.25">
      <c r="B21306" t="s">
        <v>5165</v>
      </c>
    </row>
    <row r="21307" spans="2:2" x14ac:dyDescent="0.25">
      <c r="B21307" t="s">
        <v>5271</v>
      </c>
    </row>
    <row r="21308" spans="2:2" x14ac:dyDescent="0.25">
      <c r="B21308" t="s">
        <v>5331</v>
      </c>
    </row>
    <row r="21309" spans="2:2" x14ac:dyDescent="0.25">
      <c r="B21309" t="s">
        <v>5505</v>
      </c>
    </row>
    <row r="21310" spans="2:2" x14ac:dyDescent="0.25">
      <c r="B21310" t="s">
        <v>5229</v>
      </c>
    </row>
    <row r="21311" spans="2:2" x14ac:dyDescent="0.25">
      <c r="B21311" t="s">
        <v>5295</v>
      </c>
    </row>
    <row r="21312" spans="2:2" x14ac:dyDescent="0.25">
      <c r="B21312" t="s">
        <v>5697</v>
      </c>
    </row>
    <row r="21313" spans="2:2" x14ac:dyDescent="0.25">
      <c r="B21313" t="s">
        <v>5184</v>
      </c>
    </row>
    <row r="21314" spans="2:2" x14ac:dyDescent="0.25">
      <c r="B21314" t="s">
        <v>5173</v>
      </c>
    </row>
    <row r="21315" spans="2:2" x14ac:dyDescent="0.25">
      <c r="B21315" t="s">
        <v>5174</v>
      </c>
    </row>
    <row r="21316" spans="2:2" x14ac:dyDescent="0.25">
      <c r="B21316" t="s">
        <v>5175</v>
      </c>
    </row>
    <row r="21317" spans="2:2" x14ac:dyDescent="0.25">
      <c r="B21317" t="s">
        <v>5186</v>
      </c>
    </row>
    <row r="21318" spans="2:2" x14ac:dyDescent="0.25">
      <c r="B21318" t="s">
        <v>5187</v>
      </c>
    </row>
    <row r="21319" spans="2:2" x14ac:dyDescent="0.25">
      <c r="B21319" t="s">
        <v>5178</v>
      </c>
    </row>
    <row r="21320" spans="2:2" x14ac:dyDescent="0.25">
      <c r="B21320" t="s">
        <v>5179</v>
      </c>
    </row>
    <row r="21321" spans="2:2" x14ac:dyDescent="0.25">
      <c r="B21321" t="s">
        <v>5165</v>
      </c>
    </row>
    <row r="21322" spans="2:2" x14ac:dyDescent="0.25">
      <c r="B21322" t="s">
        <v>5288</v>
      </c>
    </row>
    <row r="21323" spans="2:2" x14ac:dyDescent="0.25">
      <c r="B21323" t="s">
        <v>5371</v>
      </c>
    </row>
    <row r="21324" spans="2:2" x14ac:dyDescent="0.25">
      <c r="B21324" t="s">
        <v>5321</v>
      </c>
    </row>
    <row r="21325" spans="2:2" x14ac:dyDescent="0.25">
      <c r="B21325" t="s">
        <v>5199</v>
      </c>
    </row>
    <row r="21326" spans="2:2" x14ac:dyDescent="0.25">
      <c r="B21326" t="s">
        <v>5208</v>
      </c>
    </row>
    <row r="21327" spans="2:2" x14ac:dyDescent="0.25">
      <c r="B21327" t="s">
        <v>5353</v>
      </c>
    </row>
    <row r="21328" spans="2:2" x14ac:dyDescent="0.25">
      <c r="B21328" t="s">
        <v>5184</v>
      </c>
    </row>
    <row r="21329" spans="2:2" x14ac:dyDescent="0.25">
      <c r="B21329" t="s">
        <v>5173</v>
      </c>
    </row>
    <row r="21330" spans="2:2" x14ac:dyDescent="0.25">
      <c r="B21330" t="s">
        <v>5201</v>
      </c>
    </row>
    <row r="21331" spans="2:2" x14ac:dyDescent="0.25">
      <c r="B21331" t="s">
        <v>5175</v>
      </c>
    </row>
    <row r="21332" spans="2:2" x14ac:dyDescent="0.25">
      <c r="B21332" t="s">
        <v>5176</v>
      </c>
    </row>
    <row r="21333" spans="2:2" x14ac:dyDescent="0.25">
      <c r="B21333" t="s">
        <v>5177</v>
      </c>
    </row>
    <row r="21334" spans="2:2" x14ac:dyDescent="0.25">
      <c r="B21334" t="s">
        <v>5178</v>
      </c>
    </row>
    <row r="21335" spans="2:2" x14ac:dyDescent="0.25">
      <c r="B21335" t="s">
        <v>5179</v>
      </c>
    </row>
    <row r="21336" spans="2:2" x14ac:dyDescent="0.25">
      <c r="B21336" t="s">
        <v>5165</v>
      </c>
    </row>
    <row r="21337" spans="2:2" x14ac:dyDescent="0.25">
      <c r="B21337" t="s">
        <v>5232</v>
      </c>
    </row>
    <row r="21338" spans="2:2" x14ac:dyDescent="0.25">
      <c r="B21338" t="s">
        <v>5233</v>
      </c>
    </row>
    <row r="21339" spans="2:2" x14ac:dyDescent="0.25">
      <c r="B21339" t="s">
        <v>5393</v>
      </c>
    </row>
    <row r="21340" spans="2:2" x14ac:dyDescent="0.25">
      <c r="B21340" t="s">
        <v>5169</v>
      </c>
    </row>
    <row r="21341" spans="2:2" x14ac:dyDescent="0.25">
      <c r="B21341" t="s">
        <v>5277</v>
      </c>
    </row>
    <row r="21342" spans="2:2" x14ac:dyDescent="0.25">
      <c r="B21342" t="s">
        <v>5171</v>
      </c>
    </row>
    <row r="21343" spans="2:2" x14ac:dyDescent="0.25">
      <c r="B21343" t="s">
        <v>5184</v>
      </c>
    </row>
    <row r="21344" spans="2:2" x14ac:dyDescent="0.25">
      <c r="B21344" t="s">
        <v>5173</v>
      </c>
    </row>
    <row r="21345" spans="2:2" x14ac:dyDescent="0.25">
      <c r="B21345" t="s">
        <v>5201</v>
      </c>
    </row>
    <row r="21346" spans="2:2" x14ac:dyDescent="0.25">
      <c r="B21346" t="s">
        <v>5175</v>
      </c>
    </row>
    <row r="21347" spans="2:2" x14ac:dyDescent="0.25">
      <c r="B21347" t="s">
        <v>5186</v>
      </c>
    </row>
    <row r="21348" spans="2:2" x14ac:dyDescent="0.25">
      <c r="B21348" t="s">
        <v>5177</v>
      </c>
    </row>
    <row r="21349" spans="2:2" x14ac:dyDescent="0.25">
      <c r="B21349" t="s">
        <v>5178</v>
      </c>
    </row>
    <row r="21350" spans="2:2" x14ac:dyDescent="0.25">
      <c r="B21350" t="s">
        <v>5179</v>
      </c>
    </row>
    <row r="21351" spans="2:2" x14ac:dyDescent="0.25">
      <c r="B21351" t="s">
        <v>5165</v>
      </c>
    </row>
    <row r="21352" spans="2:2" x14ac:dyDescent="0.25">
      <c r="B21352" t="s">
        <v>5237</v>
      </c>
    </row>
    <row r="21353" spans="2:2" x14ac:dyDescent="0.25">
      <c r="B21353" t="s">
        <v>5238</v>
      </c>
    </row>
    <row r="21354" spans="2:2" x14ac:dyDescent="0.25">
      <c r="B21354" t="s">
        <v>5414</v>
      </c>
    </row>
    <row r="21355" spans="2:2" x14ac:dyDescent="0.25">
      <c r="B21355" t="s">
        <v>5229</v>
      </c>
    </row>
    <row r="21356" spans="2:2" x14ac:dyDescent="0.25">
      <c r="B21356" t="s">
        <v>5736</v>
      </c>
    </row>
    <row r="21357" spans="2:2" x14ac:dyDescent="0.25">
      <c r="B21357" t="s">
        <v>5171</v>
      </c>
    </row>
    <row r="21358" spans="2:2" x14ac:dyDescent="0.25">
      <c r="B21358" t="s">
        <v>5184</v>
      </c>
    </row>
    <row r="21359" spans="2:2" x14ac:dyDescent="0.25">
      <c r="B21359" t="s">
        <v>5173</v>
      </c>
    </row>
    <row r="21360" spans="2:2" x14ac:dyDescent="0.25">
      <c r="B21360" t="s">
        <v>5201</v>
      </c>
    </row>
    <row r="21361" spans="2:2" x14ac:dyDescent="0.25">
      <c r="B21361" t="s">
        <v>5175</v>
      </c>
    </row>
    <row r="21362" spans="2:2" x14ac:dyDescent="0.25">
      <c r="B21362" t="s">
        <v>5176</v>
      </c>
    </row>
    <row r="21363" spans="2:2" x14ac:dyDescent="0.25">
      <c r="B21363" t="s">
        <v>5177</v>
      </c>
    </row>
    <row r="21364" spans="2:2" x14ac:dyDescent="0.25">
      <c r="B21364" t="s">
        <v>5178</v>
      </c>
    </row>
    <row r="21365" spans="2:2" x14ac:dyDescent="0.25">
      <c r="B21365" t="s">
        <v>5179</v>
      </c>
    </row>
    <row r="21366" spans="2:2" x14ac:dyDescent="0.25">
      <c r="B21366" t="s">
        <v>5165</v>
      </c>
    </row>
    <row r="21367" spans="2:2" x14ac:dyDescent="0.25">
      <c r="B21367" t="s">
        <v>5227</v>
      </c>
    </row>
    <row r="21368" spans="2:2" x14ac:dyDescent="0.25">
      <c r="B21368" t="s">
        <v>5210</v>
      </c>
    </row>
    <row r="21369" spans="2:2" x14ac:dyDescent="0.25">
      <c r="B21369" t="s">
        <v>5422</v>
      </c>
    </row>
    <row r="21370" spans="2:2" x14ac:dyDescent="0.25">
      <c r="B21370" t="s">
        <v>5229</v>
      </c>
    </row>
    <row r="21371" spans="2:2" x14ac:dyDescent="0.25">
      <c r="B21371" t="s">
        <v>5431</v>
      </c>
    </row>
    <row r="21372" spans="2:2" x14ac:dyDescent="0.25">
      <c r="B21372" t="s">
        <v>5171</v>
      </c>
    </row>
    <row r="21373" spans="2:2" x14ac:dyDescent="0.25">
      <c r="B21373" t="s">
        <v>5184</v>
      </c>
    </row>
    <row r="21374" spans="2:2" x14ac:dyDescent="0.25">
      <c r="B21374" t="s">
        <v>5173</v>
      </c>
    </row>
    <row r="21375" spans="2:2" x14ac:dyDescent="0.25">
      <c r="B21375" t="s">
        <v>5201</v>
      </c>
    </row>
    <row r="21376" spans="2:2" x14ac:dyDescent="0.25">
      <c r="B21376" t="s">
        <v>5175</v>
      </c>
    </row>
    <row r="21377" spans="2:2" x14ac:dyDescent="0.25">
      <c r="B21377" t="s">
        <v>5186</v>
      </c>
    </row>
    <row r="21378" spans="2:2" x14ac:dyDescent="0.25">
      <c r="B21378" t="s">
        <v>5177</v>
      </c>
    </row>
    <row r="21379" spans="2:2" x14ac:dyDescent="0.25">
      <c r="B21379" t="s">
        <v>5178</v>
      </c>
    </row>
    <row r="21380" spans="2:2" x14ac:dyDescent="0.25">
      <c r="B21380" t="s">
        <v>5179</v>
      </c>
    </row>
    <row r="21381" spans="2:2" x14ac:dyDescent="0.25">
      <c r="B21381" t="s">
        <v>5165</v>
      </c>
    </row>
    <row r="21382" spans="2:2" x14ac:dyDescent="0.25">
      <c r="B21382" t="s">
        <v>5252</v>
      </c>
    </row>
    <row r="21383" spans="2:2" x14ac:dyDescent="0.25">
      <c r="B21383" t="s">
        <v>5198</v>
      </c>
    </row>
    <row r="21384" spans="2:2" x14ac:dyDescent="0.25">
      <c r="B21384" t="s">
        <v>5603</v>
      </c>
    </row>
    <row r="21385" spans="2:2" x14ac:dyDescent="0.25">
      <c r="B21385" t="s">
        <v>5191</v>
      </c>
    </row>
    <row r="21386" spans="2:2" x14ac:dyDescent="0.25">
      <c r="B21386" t="s">
        <v>5258</v>
      </c>
    </row>
    <row r="21387" spans="2:2" x14ac:dyDescent="0.25">
      <c r="B21387" t="s">
        <v>5539</v>
      </c>
    </row>
    <row r="21388" spans="2:2" x14ac:dyDescent="0.25">
      <c r="B21388" t="s">
        <v>5172</v>
      </c>
    </row>
    <row r="21389" spans="2:2" x14ac:dyDescent="0.25">
      <c r="B21389" t="s">
        <v>5173</v>
      </c>
    </row>
    <row r="21390" spans="2:2" x14ac:dyDescent="0.25">
      <c r="B21390" t="s">
        <v>5174</v>
      </c>
    </row>
    <row r="21391" spans="2:2" x14ac:dyDescent="0.25">
      <c r="B21391" t="s">
        <v>5175</v>
      </c>
    </row>
    <row r="21392" spans="2:2" x14ac:dyDescent="0.25">
      <c r="B21392" t="s">
        <v>5186</v>
      </c>
    </row>
    <row r="21393" spans="2:2" x14ac:dyDescent="0.25">
      <c r="B21393" t="s">
        <v>5177</v>
      </c>
    </row>
    <row r="21394" spans="2:2" x14ac:dyDescent="0.25">
      <c r="B21394" t="s">
        <v>5262</v>
      </c>
    </row>
    <row r="21395" spans="2:2" x14ac:dyDescent="0.25">
      <c r="B21395" t="s">
        <v>5179</v>
      </c>
    </row>
    <row r="21396" spans="2:2" x14ac:dyDescent="0.25">
      <c r="B21396" t="s">
        <v>5165</v>
      </c>
    </row>
    <row r="21397" spans="2:2" x14ac:dyDescent="0.25">
      <c r="B21397" t="s">
        <v>5457</v>
      </c>
    </row>
    <row r="21398" spans="2:2" x14ac:dyDescent="0.25">
      <c r="B21398" t="s">
        <v>5297</v>
      </c>
    </row>
    <row r="21399" spans="2:2" x14ac:dyDescent="0.25">
      <c r="B21399" t="s">
        <v>5294</v>
      </c>
    </row>
    <row r="21400" spans="2:2" x14ac:dyDescent="0.25">
      <c r="B21400" t="s">
        <v>5229</v>
      </c>
    </row>
    <row r="21401" spans="2:2" x14ac:dyDescent="0.25">
      <c r="B21401" t="s">
        <v>5282</v>
      </c>
    </row>
    <row r="21402" spans="2:2" x14ac:dyDescent="0.25">
      <c r="B21402" t="s">
        <v>5620</v>
      </c>
    </row>
    <row r="21403" spans="2:2" x14ac:dyDescent="0.25">
      <c r="B21403" t="s">
        <v>5184</v>
      </c>
    </row>
    <row r="21404" spans="2:2" x14ac:dyDescent="0.25">
      <c r="B21404" t="s">
        <v>5173</v>
      </c>
    </row>
    <row r="21405" spans="2:2" x14ac:dyDescent="0.25">
      <c r="B21405" t="s">
        <v>5174</v>
      </c>
    </row>
    <row r="21406" spans="2:2" x14ac:dyDescent="0.25">
      <c r="B21406" t="s">
        <v>5185</v>
      </c>
    </row>
    <row r="21407" spans="2:2" x14ac:dyDescent="0.25">
      <c r="B21407" t="s">
        <v>5186</v>
      </c>
    </row>
    <row r="21408" spans="2:2" x14ac:dyDescent="0.25">
      <c r="B21408" t="s">
        <v>5177</v>
      </c>
    </row>
    <row r="21409" spans="2:2" x14ac:dyDescent="0.25">
      <c r="B21409" t="s">
        <v>5178</v>
      </c>
    </row>
    <row r="21410" spans="2:2" x14ac:dyDescent="0.25">
      <c r="B21410" t="s">
        <v>5179</v>
      </c>
    </row>
    <row r="21411" spans="2:2" x14ac:dyDescent="0.25">
      <c r="B21411" t="s">
        <v>5165</v>
      </c>
    </row>
    <row r="21412" spans="2:2" x14ac:dyDescent="0.25">
      <c r="B21412" t="s">
        <v>5271</v>
      </c>
    </row>
    <row r="21413" spans="2:2" x14ac:dyDescent="0.25">
      <c r="B21413" t="s">
        <v>5445</v>
      </c>
    </row>
    <row r="21414" spans="2:2" x14ac:dyDescent="0.25">
      <c r="B21414" t="s">
        <v>5419</v>
      </c>
    </row>
    <row r="21415" spans="2:2" x14ac:dyDescent="0.25">
      <c r="B21415" t="s">
        <v>5191</v>
      </c>
    </row>
    <row r="21416" spans="2:2" x14ac:dyDescent="0.25">
      <c r="B21416" t="s">
        <v>5208</v>
      </c>
    </row>
    <row r="21417" spans="2:2" x14ac:dyDescent="0.25">
      <c r="B21417" t="s">
        <v>5171</v>
      </c>
    </row>
    <row r="21418" spans="2:2" x14ac:dyDescent="0.25">
      <c r="B21418" t="s">
        <v>5184</v>
      </c>
    </row>
    <row r="21419" spans="2:2" x14ac:dyDescent="0.25">
      <c r="B21419" t="s">
        <v>5173</v>
      </c>
    </row>
    <row r="21420" spans="2:2" x14ac:dyDescent="0.25">
      <c r="B21420" t="s">
        <v>5174</v>
      </c>
    </row>
    <row r="21421" spans="2:2" x14ac:dyDescent="0.25">
      <c r="B21421" t="s">
        <v>5185</v>
      </c>
    </row>
    <row r="21422" spans="2:2" x14ac:dyDescent="0.25">
      <c r="B21422" t="s">
        <v>5186</v>
      </c>
    </row>
    <row r="21423" spans="2:2" x14ac:dyDescent="0.25">
      <c r="B21423" t="s">
        <v>5177</v>
      </c>
    </row>
    <row r="21424" spans="2:2" x14ac:dyDescent="0.25">
      <c r="B21424" t="s">
        <v>5178</v>
      </c>
    </row>
    <row r="21425" spans="2:2" x14ac:dyDescent="0.25">
      <c r="B21425" t="s">
        <v>5179</v>
      </c>
    </row>
    <row r="21426" spans="2:2" x14ac:dyDescent="0.25">
      <c r="B21426" t="s">
        <v>5165</v>
      </c>
    </row>
    <row r="21427" spans="2:2" x14ac:dyDescent="0.25">
      <c r="B21427" t="s">
        <v>5246</v>
      </c>
    </row>
    <row r="21428" spans="2:2" x14ac:dyDescent="0.25">
      <c r="B21428" t="s">
        <v>5331</v>
      </c>
    </row>
    <row r="21429" spans="2:2" x14ac:dyDescent="0.25">
      <c r="B21429" t="s">
        <v>5397</v>
      </c>
    </row>
    <row r="21430" spans="2:2" x14ac:dyDescent="0.25">
      <c r="B21430" t="s">
        <v>5229</v>
      </c>
    </row>
    <row r="21431" spans="2:2" x14ac:dyDescent="0.25">
      <c r="B21431" t="s">
        <v>5365</v>
      </c>
    </row>
    <row r="21432" spans="2:2" x14ac:dyDescent="0.25">
      <c r="B21432" t="s">
        <v>5661</v>
      </c>
    </row>
    <row r="21433" spans="2:2" x14ac:dyDescent="0.25">
      <c r="B21433" t="s">
        <v>5184</v>
      </c>
    </row>
    <row r="21434" spans="2:2" x14ac:dyDescent="0.25">
      <c r="B21434" t="s">
        <v>5173</v>
      </c>
    </row>
    <row r="21435" spans="2:2" x14ac:dyDescent="0.25">
      <c r="B21435" t="s">
        <v>5201</v>
      </c>
    </row>
    <row r="21436" spans="2:2" x14ac:dyDescent="0.25">
      <c r="B21436" t="s">
        <v>5175</v>
      </c>
    </row>
    <row r="21437" spans="2:2" x14ac:dyDescent="0.25">
      <c r="B21437" t="s">
        <v>5186</v>
      </c>
    </row>
    <row r="21438" spans="2:2" x14ac:dyDescent="0.25">
      <c r="B21438" t="s">
        <v>5177</v>
      </c>
    </row>
    <row r="21439" spans="2:2" x14ac:dyDescent="0.25">
      <c r="B21439" t="s">
        <v>5178</v>
      </c>
    </row>
    <row r="21440" spans="2:2" x14ac:dyDescent="0.25">
      <c r="B21440" t="s">
        <v>5179</v>
      </c>
    </row>
    <row r="21441" spans="2:2" x14ac:dyDescent="0.25">
      <c r="B21441" t="s">
        <v>5165</v>
      </c>
    </row>
    <row r="21442" spans="2:2" x14ac:dyDescent="0.25">
      <c r="B21442" t="s">
        <v>5241</v>
      </c>
    </row>
    <row r="21443" spans="2:2" x14ac:dyDescent="0.25">
      <c r="B21443" t="s">
        <v>5297</v>
      </c>
    </row>
    <row r="21444" spans="2:2" x14ac:dyDescent="0.25">
      <c r="B21444" t="s">
        <v>5494</v>
      </c>
    </row>
    <row r="21445" spans="2:2" x14ac:dyDescent="0.25">
      <c r="B21445" t="s">
        <v>5229</v>
      </c>
    </row>
    <row r="21446" spans="2:2" x14ac:dyDescent="0.25">
      <c r="B21446" t="s">
        <v>5316</v>
      </c>
    </row>
    <row r="21447" spans="2:2" x14ac:dyDescent="0.25">
      <c r="B21447" t="s">
        <v>5171</v>
      </c>
    </row>
    <row r="21448" spans="2:2" x14ac:dyDescent="0.25">
      <c r="B21448" t="s">
        <v>5184</v>
      </c>
    </row>
    <row r="21449" spans="2:2" x14ac:dyDescent="0.25">
      <c r="B21449" t="s">
        <v>5173</v>
      </c>
    </row>
    <row r="21450" spans="2:2" x14ac:dyDescent="0.25">
      <c r="B21450" t="s">
        <v>5201</v>
      </c>
    </row>
    <row r="21451" spans="2:2" x14ac:dyDescent="0.25">
      <c r="B21451" t="s">
        <v>5175</v>
      </c>
    </row>
    <row r="21452" spans="2:2" x14ac:dyDescent="0.25">
      <c r="B21452" t="s">
        <v>5176</v>
      </c>
    </row>
    <row r="21453" spans="2:2" x14ac:dyDescent="0.25">
      <c r="B21453" t="s">
        <v>5177</v>
      </c>
    </row>
    <row r="21454" spans="2:2" x14ac:dyDescent="0.25">
      <c r="B21454" t="s">
        <v>5178</v>
      </c>
    </row>
    <row r="21455" spans="2:2" x14ac:dyDescent="0.25">
      <c r="B21455" t="s">
        <v>5179</v>
      </c>
    </row>
    <row r="21456" spans="2:2" x14ac:dyDescent="0.25">
      <c r="B21456" t="s">
        <v>5165</v>
      </c>
    </row>
    <row r="21457" spans="2:2" x14ac:dyDescent="0.25">
      <c r="B21457" t="s">
        <v>5370</v>
      </c>
    </row>
    <row r="21458" spans="2:2" x14ac:dyDescent="0.25">
      <c r="B21458" t="s">
        <v>5371</v>
      </c>
    </row>
    <row r="21459" spans="2:2" x14ac:dyDescent="0.25">
      <c r="B21459" t="s">
        <v>5563</v>
      </c>
    </row>
    <row r="21460" spans="2:2" x14ac:dyDescent="0.25">
      <c r="B21460" t="s">
        <v>5229</v>
      </c>
    </row>
    <row r="21461" spans="2:2" x14ac:dyDescent="0.25">
      <c r="B21461" t="s">
        <v>5280</v>
      </c>
    </row>
    <row r="21462" spans="2:2" x14ac:dyDescent="0.25">
      <c r="B21462" t="s">
        <v>5552</v>
      </c>
    </row>
    <row r="21463" spans="2:2" x14ac:dyDescent="0.25">
      <c r="B21463" t="s">
        <v>5184</v>
      </c>
    </row>
    <row r="21464" spans="2:2" x14ac:dyDescent="0.25">
      <c r="B21464" t="s">
        <v>5173</v>
      </c>
    </row>
    <row r="21465" spans="2:2" x14ac:dyDescent="0.25">
      <c r="B21465" t="s">
        <v>5201</v>
      </c>
    </row>
    <row r="21466" spans="2:2" x14ac:dyDescent="0.25">
      <c r="B21466" t="s">
        <v>5175</v>
      </c>
    </row>
    <row r="21467" spans="2:2" x14ac:dyDescent="0.25">
      <c r="B21467" t="s">
        <v>5176</v>
      </c>
    </row>
    <row r="21468" spans="2:2" x14ac:dyDescent="0.25">
      <c r="B21468" t="s">
        <v>5177</v>
      </c>
    </row>
    <row r="21469" spans="2:2" x14ac:dyDescent="0.25">
      <c r="B21469" t="s">
        <v>5178</v>
      </c>
    </row>
    <row r="21470" spans="2:2" x14ac:dyDescent="0.25">
      <c r="B21470" t="s">
        <v>5179</v>
      </c>
    </row>
    <row r="21471" spans="2:2" x14ac:dyDescent="0.25">
      <c r="B21471" t="s">
        <v>5165</v>
      </c>
    </row>
    <row r="21472" spans="2:2" x14ac:dyDescent="0.25">
      <c r="B21472" t="s">
        <v>5265</v>
      </c>
    </row>
    <row r="21473" spans="2:2" x14ac:dyDescent="0.25">
      <c r="B21473" t="s">
        <v>5181</v>
      </c>
    </row>
    <row r="21474" spans="2:2" x14ac:dyDescent="0.25">
      <c r="B21474" t="s">
        <v>5319</v>
      </c>
    </row>
    <row r="21475" spans="2:2" x14ac:dyDescent="0.25">
      <c r="B21475" t="s">
        <v>5229</v>
      </c>
    </row>
    <row r="21476" spans="2:2" x14ac:dyDescent="0.25">
      <c r="B21476" t="s">
        <v>5205</v>
      </c>
    </row>
    <row r="21477" spans="2:2" x14ac:dyDescent="0.25">
      <c r="B21477" t="s">
        <v>5511</v>
      </c>
    </row>
    <row r="21478" spans="2:2" x14ac:dyDescent="0.25">
      <c r="B21478" t="s">
        <v>5184</v>
      </c>
    </row>
    <row r="21479" spans="2:2" x14ac:dyDescent="0.25">
      <c r="B21479" t="s">
        <v>5173</v>
      </c>
    </row>
    <row r="21480" spans="2:2" x14ac:dyDescent="0.25">
      <c r="B21480" t="s">
        <v>5174</v>
      </c>
    </row>
    <row r="21481" spans="2:2" x14ac:dyDescent="0.25">
      <c r="B21481" t="s">
        <v>5175</v>
      </c>
    </row>
    <row r="21482" spans="2:2" x14ac:dyDescent="0.25">
      <c r="B21482" t="s">
        <v>5186</v>
      </c>
    </row>
    <row r="21483" spans="2:2" x14ac:dyDescent="0.25">
      <c r="B21483" t="s">
        <v>5177</v>
      </c>
    </row>
    <row r="21484" spans="2:2" x14ac:dyDescent="0.25">
      <c r="B21484" t="s">
        <v>5178</v>
      </c>
    </row>
    <row r="21485" spans="2:2" x14ac:dyDescent="0.25">
      <c r="B21485" t="s">
        <v>5179</v>
      </c>
    </row>
    <row r="21486" spans="2:2" x14ac:dyDescent="0.25">
      <c r="B21486" t="s">
        <v>5165</v>
      </c>
    </row>
    <row r="21487" spans="2:2" x14ac:dyDescent="0.25">
      <c r="B21487" t="s">
        <v>5350</v>
      </c>
    </row>
    <row r="21488" spans="2:2" x14ac:dyDescent="0.25">
      <c r="B21488" t="s">
        <v>5351</v>
      </c>
    </row>
    <row r="21489" spans="2:2" x14ac:dyDescent="0.25">
      <c r="B21489" t="s">
        <v>5332</v>
      </c>
    </row>
    <row r="21490" spans="2:2" x14ac:dyDescent="0.25">
      <c r="B21490" t="s">
        <v>5229</v>
      </c>
    </row>
    <row r="21491" spans="2:2" x14ac:dyDescent="0.25">
      <c r="B21491" t="s">
        <v>5170</v>
      </c>
    </row>
    <row r="21492" spans="2:2" x14ac:dyDescent="0.25">
      <c r="B21492" t="s">
        <v>5171</v>
      </c>
    </row>
    <row r="21493" spans="2:2" x14ac:dyDescent="0.25">
      <c r="B21493" t="s">
        <v>5184</v>
      </c>
    </row>
    <row r="21494" spans="2:2" x14ac:dyDescent="0.25">
      <c r="B21494" t="s">
        <v>5173</v>
      </c>
    </row>
    <row r="21495" spans="2:2" x14ac:dyDescent="0.25">
      <c r="B21495" t="s">
        <v>5201</v>
      </c>
    </row>
    <row r="21496" spans="2:2" x14ac:dyDescent="0.25">
      <c r="B21496" t="s">
        <v>5185</v>
      </c>
    </row>
    <row r="21497" spans="2:2" x14ac:dyDescent="0.25">
      <c r="B21497" t="s">
        <v>5176</v>
      </c>
    </row>
    <row r="21498" spans="2:2" x14ac:dyDescent="0.25">
      <c r="B21498" t="s">
        <v>5177</v>
      </c>
    </row>
    <row r="21499" spans="2:2" x14ac:dyDescent="0.25">
      <c r="B21499" t="s">
        <v>5178</v>
      </c>
    </row>
    <row r="21500" spans="2:2" x14ac:dyDescent="0.25">
      <c r="B21500" t="s">
        <v>5179</v>
      </c>
    </row>
    <row r="21501" spans="2:2" x14ac:dyDescent="0.25">
      <c r="B21501" t="s">
        <v>5165</v>
      </c>
    </row>
    <row r="21502" spans="2:2" x14ac:dyDescent="0.25">
      <c r="B21502" t="s">
        <v>5457</v>
      </c>
    </row>
    <row r="21503" spans="2:2" x14ac:dyDescent="0.25">
      <c r="B21503" t="s">
        <v>5210</v>
      </c>
    </row>
    <row r="21504" spans="2:2" x14ac:dyDescent="0.25">
      <c r="B21504" t="s">
        <v>5397</v>
      </c>
    </row>
    <row r="21505" spans="2:2" x14ac:dyDescent="0.25">
      <c r="B21505" t="s">
        <v>5199</v>
      </c>
    </row>
    <row r="21506" spans="2:2" x14ac:dyDescent="0.25">
      <c r="B21506" t="s">
        <v>5455</v>
      </c>
    </row>
    <row r="21507" spans="2:2" x14ac:dyDescent="0.25">
      <c r="B21507" t="s">
        <v>5609</v>
      </c>
    </row>
    <row r="21508" spans="2:2" x14ac:dyDescent="0.25">
      <c r="B21508" t="s">
        <v>5184</v>
      </c>
    </row>
    <row r="21509" spans="2:2" x14ac:dyDescent="0.25">
      <c r="B21509" t="s">
        <v>5173</v>
      </c>
    </row>
    <row r="21510" spans="2:2" x14ac:dyDescent="0.25">
      <c r="B21510" t="s">
        <v>5201</v>
      </c>
    </row>
    <row r="21511" spans="2:2" x14ac:dyDescent="0.25">
      <c r="B21511" t="s">
        <v>5175</v>
      </c>
    </row>
    <row r="21512" spans="2:2" x14ac:dyDescent="0.25">
      <c r="B21512" t="s">
        <v>5186</v>
      </c>
    </row>
    <row r="21513" spans="2:2" x14ac:dyDescent="0.25">
      <c r="B21513" t="s">
        <v>5187</v>
      </c>
    </row>
    <row r="21514" spans="2:2" x14ac:dyDescent="0.25">
      <c r="B21514" t="s">
        <v>5178</v>
      </c>
    </row>
    <row r="21515" spans="2:2" x14ac:dyDescent="0.25">
      <c r="B21515" t="s">
        <v>5179</v>
      </c>
    </row>
    <row r="21516" spans="2:2" x14ac:dyDescent="0.25">
      <c r="B21516" t="s">
        <v>5165</v>
      </c>
    </row>
    <row r="21517" spans="2:2" x14ac:dyDescent="0.25">
      <c r="B21517" t="s">
        <v>5457</v>
      </c>
    </row>
    <row r="21518" spans="2:2" x14ac:dyDescent="0.25">
      <c r="B21518" t="s">
        <v>5297</v>
      </c>
    </row>
    <row r="21519" spans="2:2" x14ac:dyDescent="0.25">
      <c r="B21519" t="s">
        <v>5526</v>
      </c>
    </row>
    <row r="21520" spans="2:2" x14ac:dyDescent="0.25">
      <c r="B21520" t="s">
        <v>5191</v>
      </c>
    </row>
    <row r="21521" spans="2:2" x14ac:dyDescent="0.25">
      <c r="B21521" t="s">
        <v>5260</v>
      </c>
    </row>
    <row r="21522" spans="2:2" x14ac:dyDescent="0.25">
      <c r="B21522" t="s">
        <v>5171</v>
      </c>
    </row>
    <row r="21523" spans="2:2" x14ac:dyDescent="0.25">
      <c r="B21523" t="s">
        <v>5184</v>
      </c>
    </row>
    <row r="21524" spans="2:2" x14ac:dyDescent="0.25">
      <c r="B21524" t="s">
        <v>5173</v>
      </c>
    </row>
    <row r="21525" spans="2:2" x14ac:dyDescent="0.25">
      <c r="B21525" t="s">
        <v>5174</v>
      </c>
    </row>
    <row r="21526" spans="2:2" x14ac:dyDescent="0.25">
      <c r="B21526" t="s">
        <v>5185</v>
      </c>
    </row>
    <row r="21527" spans="2:2" x14ac:dyDescent="0.25">
      <c r="B21527" t="s">
        <v>5176</v>
      </c>
    </row>
    <row r="21528" spans="2:2" x14ac:dyDescent="0.25">
      <c r="B21528" t="s">
        <v>5177</v>
      </c>
    </row>
    <row r="21529" spans="2:2" x14ac:dyDescent="0.25">
      <c r="B21529" t="s">
        <v>5178</v>
      </c>
    </row>
    <row r="21530" spans="2:2" x14ac:dyDescent="0.25">
      <c r="B21530" t="s">
        <v>5179</v>
      </c>
    </row>
    <row r="21531" spans="2:2" x14ac:dyDescent="0.25">
      <c r="B21531" t="s">
        <v>5165</v>
      </c>
    </row>
    <row r="21532" spans="2:2" x14ac:dyDescent="0.25">
      <c r="B21532" t="s">
        <v>5361</v>
      </c>
    </row>
    <row r="21533" spans="2:2" x14ac:dyDescent="0.25">
      <c r="B21533" t="s">
        <v>5222</v>
      </c>
    </row>
    <row r="21534" spans="2:2" x14ac:dyDescent="0.25">
      <c r="B21534" t="s">
        <v>5393</v>
      </c>
    </row>
    <row r="21535" spans="2:2" x14ac:dyDescent="0.25">
      <c r="B21535" t="s">
        <v>5191</v>
      </c>
    </row>
    <row r="21536" spans="2:2" x14ac:dyDescent="0.25">
      <c r="B21536" t="s">
        <v>5313</v>
      </c>
    </row>
    <row r="21537" spans="2:2" x14ac:dyDescent="0.25">
      <c r="B21537" t="s">
        <v>5171</v>
      </c>
    </row>
    <row r="21538" spans="2:2" x14ac:dyDescent="0.25">
      <c r="B21538" t="s">
        <v>5184</v>
      </c>
    </row>
    <row r="21539" spans="2:2" x14ac:dyDescent="0.25">
      <c r="B21539" t="s">
        <v>5173</v>
      </c>
    </row>
    <row r="21540" spans="2:2" x14ac:dyDescent="0.25">
      <c r="B21540" t="s">
        <v>5174</v>
      </c>
    </row>
    <row r="21541" spans="2:2" x14ac:dyDescent="0.25">
      <c r="B21541" t="s">
        <v>5175</v>
      </c>
    </row>
    <row r="21542" spans="2:2" x14ac:dyDescent="0.25">
      <c r="B21542" t="s">
        <v>5186</v>
      </c>
    </row>
    <row r="21543" spans="2:2" x14ac:dyDescent="0.25">
      <c r="B21543" t="s">
        <v>5177</v>
      </c>
    </row>
    <row r="21544" spans="2:2" x14ac:dyDescent="0.25">
      <c r="B21544" t="s">
        <v>5178</v>
      </c>
    </row>
    <row r="21545" spans="2:2" x14ac:dyDescent="0.25">
      <c r="B21545" t="s">
        <v>5179</v>
      </c>
    </row>
    <row r="21546" spans="2:2" x14ac:dyDescent="0.25">
      <c r="B21546" t="s">
        <v>5165</v>
      </c>
    </row>
    <row r="21547" spans="2:2" x14ac:dyDescent="0.25">
      <c r="B21547" t="s">
        <v>5255</v>
      </c>
    </row>
    <row r="21548" spans="2:2" x14ac:dyDescent="0.25">
      <c r="B21548" t="s">
        <v>5351</v>
      </c>
    </row>
    <row r="21549" spans="2:2" x14ac:dyDescent="0.25">
      <c r="B21549" t="s">
        <v>5517</v>
      </c>
    </row>
    <row r="21550" spans="2:2" x14ac:dyDescent="0.25">
      <c r="B21550" t="s">
        <v>5199</v>
      </c>
    </row>
    <row r="21551" spans="2:2" x14ac:dyDescent="0.25">
      <c r="B21551" t="s">
        <v>5674</v>
      </c>
    </row>
    <row r="21552" spans="2:2" x14ac:dyDescent="0.25">
      <c r="B21552" t="s">
        <v>5171</v>
      </c>
    </row>
    <row r="21553" spans="2:2" x14ac:dyDescent="0.25">
      <c r="B21553" t="s">
        <v>5184</v>
      </c>
    </row>
    <row r="21554" spans="2:2" x14ac:dyDescent="0.25">
      <c r="B21554" t="s">
        <v>5173</v>
      </c>
    </row>
    <row r="21555" spans="2:2" x14ac:dyDescent="0.25">
      <c r="B21555" t="s">
        <v>5201</v>
      </c>
    </row>
    <row r="21556" spans="2:2" x14ac:dyDescent="0.25">
      <c r="B21556" t="s">
        <v>5175</v>
      </c>
    </row>
    <row r="21557" spans="2:2" x14ac:dyDescent="0.25">
      <c r="B21557" t="s">
        <v>5186</v>
      </c>
    </row>
    <row r="21558" spans="2:2" x14ac:dyDescent="0.25">
      <c r="B21558" t="s">
        <v>5187</v>
      </c>
    </row>
    <row r="21559" spans="2:2" x14ac:dyDescent="0.25">
      <c r="B21559" t="s">
        <v>5262</v>
      </c>
    </row>
    <row r="21560" spans="2:2" x14ac:dyDescent="0.25">
      <c r="B21560" t="s">
        <v>5179</v>
      </c>
    </row>
    <row r="21561" spans="2:2" x14ac:dyDescent="0.25">
      <c r="B21561" t="s">
        <v>5165</v>
      </c>
    </row>
    <row r="21562" spans="2:2" x14ac:dyDescent="0.25">
      <c r="B21562" t="s">
        <v>5372</v>
      </c>
    </row>
    <row r="21563" spans="2:2" x14ac:dyDescent="0.25">
      <c r="B21563" t="s">
        <v>5279</v>
      </c>
    </row>
    <row r="21564" spans="2:2" x14ac:dyDescent="0.25">
      <c r="B21564" t="s">
        <v>5366</v>
      </c>
    </row>
    <row r="21565" spans="2:2" x14ac:dyDescent="0.25">
      <c r="B21565" t="s">
        <v>5191</v>
      </c>
    </row>
    <row r="21566" spans="2:2" x14ac:dyDescent="0.25">
      <c r="B21566" t="s">
        <v>5346</v>
      </c>
    </row>
    <row r="21567" spans="2:2" x14ac:dyDescent="0.25">
      <c r="B21567" t="s">
        <v>5171</v>
      </c>
    </row>
    <row r="21568" spans="2:2" x14ac:dyDescent="0.25">
      <c r="B21568" t="s">
        <v>5184</v>
      </c>
    </row>
    <row r="21569" spans="2:2" x14ac:dyDescent="0.25">
      <c r="B21569" t="s">
        <v>5173</v>
      </c>
    </row>
    <row r="21570" spans="2:2" x14ac:dyDescent="0.25">
      <c r="B21570" t="s">
        <v>5201</v>
      </c>
    </row>
    <row r="21571" spans="2:2" x14ac:dyDescent="0.25">
      <c r="B21571" t="s">
        <v>5185</v>
      </c>
    </row>
    <row r="21572" spans="2:2" x14ac:dyDescent="0.25">
      <c r="B21572" t="s">
        <v>5186</v>
      </c>
    </row>
    <row r="21573" spans="2:2" x14ac:dyDescent="0.25">
      <c r="B21573" t="s">
        <v>5187</v>
      </c>
    </row>
    <row r="21574" spans="2:2" x14ac:dyDescent="0.25">
      <c r="B21574" t="s">
        <v>5178</v>
      </c>
    </row>
    <row r="21575" spans="2:2" x14ac:dyDescent="0.25">
      <c r="B21575" t="s">
        <v>5179</v>
      </c>
    </row>
    <row r="21576" spans="2:2" x14ac:dyDescent="0.25">
      <c r="B21576" t="s">
        <v>5165</v>
      </c>
    </row>
    <row r="21577" spans="2:2" x14ac:dyDescent="0.25">
      <c r="B21577" t="s">
        <v>5296</v>
      </c>
    </row>
    <row r="21578" spans="2:2" x14ac:dyDescent="0.25">
      <c r="B21578" t="s">
        <v>5300</v>
      </c>
    </row>
    <row r="21579" spans="2:2" x14ac:dyDescent="0.25">
      <c r="B21579" t="s">
        <v>5367</v>
      </c>
    </row>
    <row r="21580" spans="2:2" x14ac:dyDescent="0.25">
      <c r="B21580" t="s">
        <v>5169</v>
      </c>
    </row>
    <row r="21581" spans="2:2" x14ac:dyDescent="0.25">
      <c r="B21581" t="s">
        <v>5473</v>
      </c>
    </row>
    <row r="21582" spans="2:2" x14ac:dyDescent="0.25">
      <c r="B21582" t="s">
        <v>5171</v>
      </c>
    </row>
    <row r="21583" spans="2:2" x14ac:dyDescent="0.25">
      <c r="B21583" t="s">
        <v>5184</v>
      </c>
    </row>
    <row r="21584" spans="2:2" x14ac:dyDescent="0.25">
      <c r="B21584" t="s">
        <v>5173</v>
      </c>
    </row>
    <row r="21585" spans="2:2" x14ac:dyDescent="0.25">
      <c r="B21585" t="s">
        <v>5174</v>
      </c>
    </row>
    <row r="21586" spans="2:2" x14ac:dyDescent="0.25">
      <c r="B21586" t="s">
        <v>5185</v>
      </c>
    </row>
    <row r="21587" spans="2:2" x14ac:dyDescent="0.25">
      <c r="B21587" t="s">
        <v>5176</v>
      </c>
    </row>
    <row r="21588" spans="2:2" x14ac:dyDescent="0.25">
      <c r="B21588" t="s">
        <v>5177</v>
      </c>
    </row>
    <row r="21589" spans="2:2" x14ac:dyDescent="0.25">
      <c r="B21589" t="s">
        <v>5262</v>
      </c>
    </row>
    <row r="21590" spans="2:2" x14ac:dyDescent="0.25">
      <c r="B21590" t="s">
        <v>5179</v>
      </c>
    </row>
    <row r="21591" spans="2:2" x14ac:dyDescent="0.25">
      <c r="B21591" t="s">
        <v>5165</v>
      </c>
    </row>
    <row r="21592" spans="2:2" x14ac:dyDescent="0.25">
      <c r="B21592" t="s">
        <v>5206</v>
      </c>
    </row>
    <row r="21593" spans="2:2" x14ac:dyDescent="0.25">
      <c r="B21593" t="s">
        <v>5354</v>
      </c>
    </row>
    <row r="21594" spans="2:2" x14ac:dyDescent="0.25">
      <c r="B21594" t="s">
        <v>5417</v>
      </c>
    </row>
    <row r="21595" spans="2:2" x14ac:dyDescent="0.25">
      <c r="B21595" t="s">
        <v>5169</v>
      </c>
    </row>
    <row r="21596" spans="2:2" x14ac:dyDescent="0.25">
      <c r="B21596" t="s">
        <v>5444</v>
      </c>
    </row>
    <row r="21597" spans="2:2" x14ac:dyDescent="0.25">
      <c r="B21597" t="s">
        <v>5171</v>
      </c>
    </row>
    <row r="21598" spans="2:2" x14ac:dyDescent="0.25">
      <c r="B21598" t="s">
        <v>5184</v>
      </c>
    </row>
    <row r="21599" spans="2:2" x14ac:dyDescent="0.25">
      <c r="B21599" t="s">
        <v>5173</v>
      </c>
    </row>
    <row r="21600" spans="2:2" x14ac:dyDescent="0.25">
      <c r="B21600" t="s">
        <v>5201</v>
      </c>
    </row>
    <row r="21601" spans="2:2" x14ac:dyDescent="0.25">
      <c r="B21601" t="s">
        <v>5175</v>
      </c>
    </row>
    <row r="21602" spans="2:2" x14ac:dyDescent="0.25">
      <c r="B21602" t="s">
        <v>5186</v>
      </c>
    </row>
    <row r="21603" spans="2:2" x14ac:dyDescent="0.25">
      <c r="B21603" t="s">
        <v>5187</v>
      </c>
    </row>
    <row r="21604" spans="2:2" x14ac:dyDescent="0.25">
      <c r="B21604" t="s">
        <v>5178</v>
      </c>
    </row>
    <row r="21605" spans="2:2" x14ac:dyDescent="0.25">
      <c r="B21605" t="s">
        <v>5179</v>
      </c>
    </row>
    <row r="21606" spans="2:2" x14ac:dyDescent="0.25">
      <c r="B21606" t="s">
        <v>5165</v>
      </c>
    </row>
    <row r="21607" spans="2:2" x14ac:dyDescent="0.25">
      <c r="B21607" t="s">
        <v>5402</v>
      </c>
    </row>
    <row r="21608" spans="2:2" x14ac:dyDescent="0.25">
      <c r="B21608" t="s">
        <v>5403</v>
      </c>
    </row>
    <row r="21609" spans="2:2" x14ac:dyDescent="0.25">
      <c r="B21609" t="s">
        <v>5631</v>
      </c>
    </row>
    <row r="21610" spans="2:2" x14ac:dyDescent="0.25">
      <c r="B21610" t="s">
        <v>5191</v>
      </c>
    </row>
    <row r="21611" spans="2:2" x14ac:dyDescent="0.25">
      <c r="B21611" t="s">
        <v>5303</v>
      </c>
    </row>
    <row r="21612" spans="2:2" x14ac:dyDescent="0.25">
      <c r="B21612" t="s">
        <v>5171</v>
      </c>
    </row>
    <row r="21613" spans="2:2" x14ac:dyDescent="0.25">
      <c r="B21613" t="s">
        <v>5184</v>
      </c>
    </row>
    <row r="21614" spans="2:2" x14ac:dyDescent="0.25">
      <c r="B21614" t="s">
        <v>5173</v>
      </c>
    </row>
    <row r="21615" spans="2:2" x14ac:dyDescent="0.25">
      <c r="B21615" t="s">
        <v>5201</v>
      </c>
    </row>
    <row r="21616" spans="2:2" x14ac:dyDescent="0.25">
      <c r="B21616" t="s">
        <v>5185</v>
      </c>
    </row>
    <row r="21617" spans="2:2" x14ac:dyDescent="0.25">
      <c r="B21617" t="s">
        <v>5176</v>
      </c>
    </row>
    <row r="21618" spans="2:2" x14ac:dyDescent="0.25">
      <c r="B21618" t="s">
        <v>5177</v>
      </c>
    </row>
    <row r="21619" spans="2:2" x14ac:dyDescent="0.25">
      <c r="B21619" t="s">
        <v>5178</v>
      </c>
    </row>
    <row r="21620" spans="2:2" x14ac:dyDescent="0.25">
      <c r="B21620" t="s">
        <v>5179</v>
      </c>
    </row>
    <row r="21621" spans="2:2" x14ac:dyDescent="0.25">
      <c r="B21621" t="s">
        <v>5165</v>
      </c>
    </row>
    <row r="21622" spans="2:2" x14ac:dyDescent="0.25">
      <c r="B21622" t="s">
        <v>5241</v>
      </c>
    </row>
    <row r="21623" spans="2:2" x14ac:dyDescent="0.25">
      <c r="B21623" t="s">
        <v>5242</v>
      </c>
    </row>
    <row r="21624" spans="2:2" x14ac:dyDescent="0.25">
      <c r="B21624" t="s">
        <v>5234</v>
      </c>
    </row>
    <row r="21625" spans="2:2" x14ac:dyDescent="0.25">
      <c r="B21625" t="s">
        <v>5191</v>
      </c>
    </row>
    <row r="21626" spans="2:2" x14ac:dyDescent="0.25">
      <c r="B21626" t="s">
        <v>5379</v>
      </c>
    </row>
    <row r="21627" spans="2:2" x14ac:dyDescent="0.25">
      <c r="B21627" t="s">
        <v>5737</v>
      </c>
    </row>
    <row r="21628" spans="2:2" x14ac:dyDescent="0.25">
      <c r="B21628" t="s">
        <v>5184</v>
      </c>
    </row>
    <row r="21629" spans="2:2" x14ac:dyDescent="0.25">
      <c r="B21629" t="s">
        <v>5261</v>
      </c>
    </row>
    <row r="21630" spans="2:2" x14ac:dyDescent="0.25">
      <c r="B21630" t="s">
        <v>5201</v>
      </c>
    </row>
    <row r="21631" spans="2:2" x14ac:dyDescent="0.25">
      <c r="B21631" t="s">
        <v>5185</v>
      </c>
    </row>
    <row r="21632" spans="2:2" x14ac:dyDescent="0.25">
      <c r="B21632" t="s">
        <v>5186</v>
      </c>
    </row>
    <row r="21633" spans="2:2" x14ac:dyDescent="0.25">
      <c r="B21633" t="s">
        <v>5177</v>
      </c>
    </row>
    <row r="21634" spans="2:2" x14ac:dyDescent="0.25">
      <c r="B21634" t="s">
        <v>5262</v>
      </c>
    </row>
    <row r="21635" spans="2:2" x14ac:dyDescent="0.25">
      <c r="B21635" t="s">
        <v>5179</v>
      </c>
    </row>
    <row r="21636" spans="2:2" x14ac:dyDescent="0.25">
      <c r="B21636" t="s">
        <v>5165</v>
      </c>
    </row>
    <row r="21637" spans="2:2" x14ac:dyDescent="0.25">
      <c r="B21637" t="s">
        <v>5324</v>
      </c>
    </row>
    <row r="21638" spans="2:2" x14ac:dyDescent="0.25">
      <c r="B21638" t="s">
        <v>5300</v>
      </c>
    </row>
    <row r="21639" spans="2:2" x14ac:dyDescent="0.25">
      <c r="B21639" t="s">
        <v>5335</v>
      </c>
    </row>
    <row r="21640" spans="2:2" x14ac:dyDescent="0.25">
      <c r="B21640" t="s">
        <v>5169</v>
      </c>
    </row>
    <row r="21641" spans="2:2" x14ac:dyDescent="0.25">
      <c r="B21641" t="s">
        <v>5429</v>
      </c>
    </row>
    <row r="21642" spans="2:2" x14ac:dyDescent="0.25">
      <c r="B21642" t="s">
        <v>5580</v>
      </c>
    </row>
    <row r="21643" spans="2:2" x14ac:dyDescent="0.25">
      <c r="B21643" t="s">
        <v>5184</v>
      </c>
    </row>
    <row r="21644" spans="2:2" x14ac:dyDescent="0.25">
      <c r="B21644" t="s">
        <v>5173</v>
      </c>
    </row>
    <row r="21645" spans="2:2" x14ac:dyDescent="0.25">
      <c r="B21645" t="s">
        <v>5174</v>
      </c>
    </row>
    <row r="21646" spans="2:2" x14ac:dyDescent="0.25">
      <c r="B21646" t="s">
        <v>5175</v>
      </c>
    </row>
    <row r="21647" spans="2:2" x14ac:dyDescent="0.25">
      <c r="B21647" t="s">
        <v>5186</v>
      </c>
    </row>
    <row r="21648" spans="2:2" x14ac:dyDescent="0.25">
      <c r="B21648" t="s">
        <v>5177</v>
      </c>
    </row>
    <row r="21649" spans="2:2" x14ac:dyDescent="0.25">
      <c r="B21649" t="s">
        <v>5262</v>
      </c>
    </row>
    <row r="21650" spans="2:2" x14ac:dyDescent="0.25">
      <c r="B21650" t="s">
        <v>5179</v>
      </c>
    </row>
    <row r="21651" spans="2:2" x14ac:dyDescent="0.25">
      <c r="B21651" t="s">
        <v>5165</v>
      </c>
    </row>
    <row r="21652" spans="2:2" x14ac:dyDescent="0.25">
      <c r="B21652" t="s">
        <v>5324</v>
      </c>
    </row>
    <row r="21653" spans="2:2" x14ac:dyDescent="0.25">
      <c r="B21653" t="s">
        <v>5300</v>
      </c>
    </row>
    <row r="21654" spans="2:2" x14ac:dyDescent="0.25">
      <c r="B21654" t="s">
        <v>5388</v>
      </c>
    </row>
    <row r="21655" spans="2:2" x14ac:dyDescent="0.25">
      <c r="B21655" t="s">
        <v>5191</v>
      </c>
    </row>
    <row r="21656" spans="2:2" x14ac:dyDescent="0.25">
      <c r="B21656" t="s">
        <v>5277</v>
      </c>
    </row>
    <row r="21657" spans="2:2" x14ac:dyDescent="0.25">
      <c r="B21657" t="s">
        <v>5171</v>
      </c>
    </row>
    <row r="21658" spans="2:2" x14ac:dyDescent="0.25">
      <c r="B21658" t="s">
        <v>5184</v>
      </c>
    </row>
    <row r="21659" spans="2:2" x14ac:dyDescent="0.25">
      <c r="B21659" t="s">
        <v>5173</v>
      </c>
    </row>
    <row r="21660" spans="2:2" x14ac:dyDescent="0.25">
      <c r="B21660" t="s">
        <v>5174</v>
      </c>
    </row>
    <row r="21661" spans="2:2" x14ac:dyDescent="0.25">
      <c r="B21661" t="s">
        <v>5175</v>
      </c>
    </row>
    <row r="21662" spans="2:2" x14ac:dyDescent="0.25">
      <c r="B21662" t="s">
        <v>5186</v>
      </c>
    </row>
    <row r="21663" spans="2:2" x14ac:dyDescent="0.25">
      <c r="B21663" t="s">
        <v>5187</v>
      </c>
    </row>
    <row r="21664" spans="2:2" x14ac:dyDescent="0.25">
      <c r="B21664" t="s">
        <v>5178</v>
      </c>
    </row>
    <row r="21665" spans="2:2" x14ac:dyDescent="0.25">
      <c r="B21665" t="s">
        <v>5179</v>
      </c>
    </row>
    <row r="21666" spans="2:2" x14ac:dyDescent="0.25">
      <c r="B21666" t="s">
        <v>5165</v>
      </c>
    </row>
    <row r="21667" spans="2:2" x14ac:dyDescent="0.25">
      <c r="B21667" t="s">
        <v>5180</v>
      </c>
    </row>
    <row r="21668" spans="2:2" x14ac:dyDescent="0.25">
      <c r="B21668" t="s">
        <v>5330</v>
      </c>
    </row>
    <row r="21669" spans="2:2" x14ac:dyDescent="0.25">
      <c r="B21669" t="s">
        <v>5195</v>
      </c>
    </row>
    <row r="21670" spans="2:2" x14ac:dyDescent="0.25">
      <c r="B21670" t="s">
        <v>5191</v>
      </c>
    </row>
    <row r="21671" spans="2:2" x14ac:dyDescent="0.25">
      <c r="B21671" t="s">
        <v>5359</v>
      </c>
    </row>
    <row r="21672" spans="2:2" x14ac:dyDescent="0.25">
      <c r="B21672" t="s">
        <v>5171</v>
      </c>
    </row>
    <row r="21673" spans="2:2" x14ac:dyDescent="0.25">
      <c r="B21673" t="s">
        <v>5184</v>
      </c>
    </row>
    <row r="21674" spans="2:2" x14ac:dyDescent="0.25">
      <c r="B21674" t="s">
        <v>5173</v>
      </c>
    </row>
    <row r="21675" spans="2:2" x14ac:dyDescent="0.25">
      <c r="B21675" t="s">
        <v>5174</v>
      </c>
    </row>
    <row r="21676" spans="2:2" x14ac:dyDescent="0.25">
      <c r="B21676" t="s">
        <v>5175</v>
      </c>
    </row>
    <row r="21677" spans="2:2" x14ac:dyDescent="0.25">
      <c r="B21677" t="s">
        <v>5176</v>
      </c>
    </row>
    <row r="21678" spans="2:2" x14ac:dyDescent="0.25">
      <c r="B21678" t="s">
        <v>5177</v>
      </c>
    </row>
    <row r="21679" spans="2:2" x14ac:dyDescent="0.25">
      <c r="B21679" t="s">
        <v>5178</v>
      </c>
    </row>
    <row r="21680" spans="2:2" x14ac:dyDescent="0.25">
      <c r="B21680" t="s">
        <v>5179</v>
      </c>
    </row>
    <row r="21681" spans="2:2" x14ac:dyDescent="0.25">
      <c r="B21681" t="s">
        <v>5165</v>
      </c>
    </row>
    <row r="21682" spans="2:2" x14ac:dyDescent="0.25">
      <c r="B21682" t="s">
        <v>5323</v>
      </c>
    </row>
    <row r="21683" spans="2:2" x14ac:dyDescent="0.25">
      <c r="B21683" t="s">
        <v>5181</v>
      </c>
    </row>
    <row r="21684" spans="2:2" x14ac:dyDescent="0.25">
      <c r="B21684" t="s">
        <v>5294</v>
      </c>
    </row>
    <row r="21685" spans="2:2" x14ac:dyDescent="0.25">
      <c r="B21685" t="s">
        <v>5199</v>
      </c>
    </row>
    <row r="21686" spans="2:2" x14ac:dyDescent="0.25">
      <c r="B21686" t="s">
        <v>5268</v>
      </c>
    </row>
    <row r="21687" spans="2:2" x14ac:dyDescent="0.25">
      <c r="B21687" t="s">
        <v>5171</v>
      </c>
    </row>
    <row r="21688" spans="2:2" x14ac:dyDescent="0.25">
      <c r="B21688" t="s">
        <v>5184</v>
      </c>
    </row>
    <row r="21689" spans="2:2" x14ac:dyDescent="0.25">
      <c r="B21689" t="s">
        <v>5173</v>
      </c>
    </row>
    <row r="21690" spans="2:2" x14ac:dyDescent="0.25">
      <c r="B21690" t="s">
        <v>5174</v>
      </c>
    </row>
    <row r="21691" spans="2:2" x14ac:dyDescent="0.25">
      <c r="B21691" t="s">
        <v>5175</v>
      </c>
    </row>
    <row r="21692" spans="2:2" x14ac:dyDescent="0.25">
      <c r="B21692" t="s">
        <v>5176</v>
      </c>
    </row>
    <row r="21693" spans="2:2" x14ac:dyDescent="0.25">
      <c r="B21693" t="s">
        <v>5177</v>
      </c>
    </row>
    <row r="21694" spans="2:2" x14ac:dyDescent="0.25">
      <c r="B21694" t="s">
        <v>5178</v>
      </c>
    </row>
    <row r="21695" spans="2:2" x14ac:dyDescent="0.25">
      <c r="B21695" t="s">
        <v>5179</v>
      </c>
    </row>
    <row r="21696" spans="2:2" x14ac:dyDescent="0.25">
      <c r="B21696" t="s">
        <v>5165</v>
      </c>
    </row>
    <row r="21697" spans="2:2" x14ac:dyDescent="0.25">
      <c r="B21697" t="s">
        <v>5241</v>
      </c>
    </row>
    <row r="21698" spans="2:2" x14ac:dyDescent="0.25">
      <c r="B21698" t="s">
        <v>5242</v>
      </c>
    </row>
    <row r="21699" spans="2:2" x14ac:dyDescent="0.25">
      <c r="B21699" t="s">
        <v>5497</v>
      </c>
    </row>
    <row r="21700" spans="2:2" x14ac:dyDescent="0.25">
      <c r="B21700" t="s">
        <v>5191</v>
      </c>
    </row>
    <row r="21701" spans="2:2" x14ac:dyDescent="0.25">
      <c r="B21701" t="s">
        <v>5277</v>
      </c>
    </row>
    <row r="21702" spans="2:2" x14ac:dyDescent="0.25">
      <c r="B21702" t="s">
        <v>5171</v>
      </c>
    </row>
    <row r="21703" spans="2:2" x14ac:dyDescent="0.25">
      <c r="B21703" t="s">
        <v>5184</v>
      </c>
    </row>
    <row r="21704" spans="2:2" x14ac:dyDescent="0.25">
      <c r="B21704" t="s">
        <v>5173</v>
      </c>
    </row>
    <row r="21705" spans="2:2" x14ac:dyDescent="0.25">
      <c r="B21705" t="s">
        <v>5201</v>
      </c>
    </row>
    <row r="21706" spans="2:2" x14ac:dyDescent="0.25">
      <c r="B21706" t="s">
        <v>5175</v>
      </c>
    </row>
    <row r="21707" spans="2:2" x14ac:dyDescent="0.25">
      <c r="B21707" t="s">
        <v>5176</v>
      </c>
    </row>
    <row r="21708" spans="2:2" x14ac:dyDescent="0.25">
      <c r="B21708" t="s">
        <v>5177</v>
      </c>
    </row>
    <row r="21709" spans="2:2" x14ac:dyDescent="0.25">
      <c r="B21709" t="s">
        <v>5178</v>
      </c>
    </row>
    <row r="21710" spans="2:2" x14ac:dyDescent="0.25">
      <c r="B21710" t="s">
        <v>5179</v>
      </c>
    </row>
    <row r="21711" spans="2:2" x14ac:dyDescent="0.25">
      <c r="B21711" t="s">
        <v>5165</v>
      </c>
    </row>
    <row r="21712" spans="2:2" x14ac:dyDescent="0.25">
      <c r="B21712" t="s">
        <v>5227</v>
      </c>
    </row>
    <row r="21713" spans="2:2" x14ac:dyDescent="0.25">
      <c r="B21713" t="s">
        <v>5242</v>
      </c>
    </row>
    <row r="21714" spans="2:2" x14ac:dyDescent="0.25">
      <c r="B21714" t="s">
        <v>5422</v>
      </c>
    </row>
    <row r="21715" spans="2:2" x14ac:dyDescent="0.25">
      <c r="B21715" t="s">
        <v>5169</v>
      </c>
    </row>
    <row r="21716" spans="2:2" x14ac:dyDescent="0.25">
      <c r="B21716" t="s">
        <v>5205</v>
      </c>
    </row>
    <row r="21717" spans="2:2" x14ac:dyDescent="0.25">
      <c r="B21717" t="s">
        <v>5171</v>
      </c>
    </row>
    <row r="21718" spans="2:2" x14ac:dyDescent="0.25">
      <c r="B21718" t="s">
        <v>5184</v>
      </c>
    </row>
    <row r="21719" spans="2:2" x14ac:dyDescent="0.25">
      <c r="B21719" t="s">
        <v>5173</v>
      </c>
    </row>
    <row r="21720" spans="2:2" x14ac:dyDescent="0.25">
      <c r="B21720" t="s">
        <v>5174</v>
      </c>
    </row>
    <row r="21721" spans="2:2" x14ac:dyDescent="0.25">
      <c r="B21721" t="s">
        <v>5185</v>
      </c>
    </row>
    <row r="21722" spans="2:2" x14ac:dyDescent="0.25">
      <c r="B21722" t="s">
        <v>5186</v>
      </c>
    </row>
    <row r="21723" spans="2:2" x14ac:dyDescent="0.25">
      <c r="B21723" t="s">
        <v>5177</v>
      </c>
    </row>
    <row r="21724" spans="2:2" x14ac:dyDescent="0.25">
      <c r="B21724" t="s">
        <v>5178</v>
      </c>
    </row>
    <row r="21725" spans="2:2" x14ac:dyDescent="0.25">
      <c r="B21725" t="s">
        <v>5179</v>
      </c>
    </row>
    <row r="21726" spans="2:2" x14ac:dyDescent="0.25">
      <c r="B21726" t="s">
        <v>5165</v>
      </c>
    </row>
    <row r="21727" spans="2:2" x14ac:dyDescent="0.25">
      <c r="B21727" t="s">
        <v>5209</v>
      </c>
    </row>
    <row r="21728" spans="2:2" x14ac:dyDescent="0.25">
      <c r="B21728" t="s">
        <v>5210</v>
      </c>
    </row>
    <row r="21729" spans="2:2" x14ac:dyDescent="0.25">
      <c r="B21729" t="s">
        <v>5327</v>
      </c>
    </row>
    <row r="21730" spans="2:2" x14ac:dyDescent="0.25">
      <c r="B21730" t="s">
        <v>5199</v>
      </c>
    </row>
    <row r="21731" spans="2:2" x14ac:dyDescent="0.25">
      <c r="B21731" t="s">
        <v>5282</v>
      </c>
    </row>
    <row r="21732" spans="2:2" x14ac:dyDescent="0.25">
      <c r="B21732" t="s">
        <v>5171</v>
      </c>
    </row>
    <row r="21733" spans="2:2" x14ac:dyDescent="0.25">
      <c r="B21733" t="s">
        <v>5184</v>
      </c>
    </row>
    <row r="21734" spans="2:2" x14ac:dyDescent="0.25">
      <c r="B21734" t="s">
        <v>5173</v>
      </c>
    </row>
    <row r="21735" spans="2:2" x14ac:dyDescent="0.25">
      <c r="B21735" t="s">
        <v>5174</v>
      </c>
    </row>
    <row r="21736" spans="2:2" x14ac:dyDescent="0.25">
      <c r="B21736" t="s">
        <v>5175</v>
      </c>
    </row>
    <row r="21737" spans="2:2" x14ac:dyDescent="0.25">
      <c r="B21737" t="s">
        <v>5186</v>
      </c>
    </row>
    <row r="21738" spans="2:2" x14ac:dyDescent="0.25">
      <c r="B21738" t="s">
        <v>5177</v>
      </c>
    </row>
    <row r="21739" spans="2:2" x14ac:dyDescent="0.25">
      <c r="B21739" t="s">
        <v>5178</v>
      </c>
    </row>
    <row r="21740" spans="2:2" x14ac:dyDescent="0.25">
      <c r="B21740" t="s">
        <v>5179</v>
      </c>
    </row>
    <row r="21741" spans="2:2" x14ac:dyDescent="0.25">
      <c r="B21741" t="s">
        <v>5165</v>
      </c>
    </row>
    <row r="21742" spans="2:2" x14ac:dyDescent="0.25">
      <c r="B21742" t="s">
        <v>5188</v>
      </c>
    </row>
    <row r="21743" spans="2:2" x14ac:dyDescent="0.25">
      <c r="B21743" t="s">
        <v>5189</v>
      </c>
    </row>
    <row r="21744" spans="2:2" x14ac:dyDescent="0.25">
      <c r="B21744" t="s">
        <v>5345</v>
      </c>
    </row>
    <row r="21745" spans="2:2" x14ac:dyDescent="0.25">
      <c r="B21745" t="s">
        <v>5191</v>
      </c>
    </row>
    <row r="21746" spans="2:2" x14ac:dyDescent="0.25">
      <c r="B21746" t="s">
        <v>5406</v>
      </c>
    </row>
    <row r="21747" spans="2:2" x14ac:dyDescent="0.25">
      <c r="B21747" t="s">
        <v>5618</v>
      </c>
    </row>
    <row r="21748" spans="2:2" x14ac:dyDescent="0.25">
      <c r="B21748" t="s">
        <v>5184</v>
      </c>
    </row>
    <row r="21749" spans="2:2" x14ac:dyDescent="0.25">
      <c r="B21749" t="s">
        <v>5173</v>
      </c>
    </row>
    <row r="21750" spans="2:2" x14ac:dyDescent="0.25">
      <c r="B21750" t="s">
        <v>5174</v>
      </c>
    </row>
    <row r="21751" spans="2:2" x14ac:dyDescent="0.25">
      <c r="B21751" t="s">
        <v>5175</v>
      </c>
    </row>
    <row r="21752" spans="2:2" x14ac:dyDescent="0.25">
      <c r="B21752" t="s">
        <v>5186</v>
      </c>
    </row>
    <row r="21753" spans="2:2" x14ac:dyDescent="0.25">
      <c r="B21753" t="s">
        <v>5177</v>
      </c>
    </row>
    <row r="21754" spans="2:2" x14ac:dyDescent="0.25">
      <c r="B21754" t="s">
        <v>5178</v>
      </c>
    </row>
    <row r="21755" spans="2:2" x14ac:dyDescent="0.25">
      <c r="B21755" t="s">
        <v>5179</v>
      </c>
    </row>
    <row r="21756" spans="2:2" x14ac:dyDescent="0.25">
      <c r="B21756" t="s">
        <v>5165</v>
      </c>
    </row>
    <row r="21757" spans="2:2" x14ac:dyDescent="0.25">
      <c r="B21757" t="s">
        <v>5274</v>
      </c>
    </row>
    <row r="21758" spans="2:2" x14ac:dyDescent="0.25">
      <c r="B21758" t="s">
        <v>5330</v>
      </c>
    </row>
    <row r="21759" spans="2:2" x14ac:dyDescent="0.25">
      <c r="B21759" t="s">
        <v>5342</v>
      </c>
    </row>
    <row r="21760" spans="2:2" x14ac:dyDescent="0.25">
      <c r="B21760" t="s">
        <v>5169</v>
      </c>
    </row>
    <row r="21761" spans="2:2" x14ac:dyDescent="0.25">
      <c r="B21761" t="s">
        <v>5183</v>
      </c>
    </row>
    <row r="21762" spans="2:2" x14ac:dyDescent="0.25">
      <c r="B21762" t="s">
        <v>5171</v>
      </c>
    </row>
    <row r="21763" spans="2:2" x14ac:dyDescent="0.25">
      <c r="B21763" t="s">
        <v>5184</v>
      </c>
    </row>
    <row r="21764" spans="2:2" x14ac:dyDescent="0.25">
      <c r="B21764" t="s">
        <v>5173</v>
      </c>
    </row>
    <row r="21765" spans="2:2" x14ac:dyDescent="0.25">
      <c r="B21765" t="s">
        <v>5174</v>
      </c>
    </row>
    <row r="21766" spans="2:2" x14ac:dyDescent="0.25">
      <c r="B21766" t="s">
        <v>5175</v>
      </c>
    </row>
    <row r="21767" spans="2:2" x14ac:dyDescent="0.25">
      <c r="B21767" t="s">
        <v>5186</v>
      </c>
    </row>
    <row r="21768" spans="2:2" x14ac:dyDescent="0.25">
      <c r="B21768" t="s">
        <v>5187</v>
      </c>
    </row>
    <row r="21769" spans="2:2" x14ac:dyDescent="0.25">
      <c r="B21769" t="s">
        <v>5178</v>
      </c>
    </row>
    <row r="21770" spans="2:2" x14ac:dyDescent="0.25">
      <c r="B21770" t="s">
        <v>5179</v>
      </c>
    </row>
    <row r="21771" spans="2:2" x14ac:dyDescent="0.25">
      <c r="B21771" t="s">
        <v>5165</v>
      </c>
    </row>
    <row r="21772" spans="2:2" x14ac:dyDescent="0.25">
      <c r="B21772" t="s">
        <v>5507</v>
      </c>
    </row>
    <row r="21773" spans="2:2" x14ac:dyDescent="0.25">
      <c r="B21773" t="s">
        <v>5256</v>
      </c>
    </row>
    <row r="21774" spans="2:2" x14ac:dyDescent="0.25">
      <c r="B21774" t="s">
        <v>5388</v>
      </c>
    </row>
    <row r="21775" spans="2:2" x14ac:dyDescent="0.25">
      <c r="B21775" t="s">
        <v>5229</v>
      </c>
    </row>
    <row r="21776" spans="2:2" x14ac:dyDescent="0.25">
      <c r="B21776" t="s">
        <v>5205</v>
      </c>
    </row>
    <row r="21777" spans="2:2" x14ac:dyDescent="0.25">
      <c r="B21777" t="s">
        <v>5738</v>
      </c>
    </row>
    <row r="21778" spans="2:2" x14ac:dyDescent="0.25">
      <c r="B21778" t="s">
        <v>5184</v>
      </c>
    </row>
    <row r="21779" spans="2:2" x14ac:dyDescent="0.25">
      <c r="B21779" t="s">
        <v>5173</v>
      </c>
    </row>
    <row r="21780" spans="2:2" x14ac:dyDescent="0.25">
      <c r="B21780" t="s">
        <v>5201</v>
      </c>
    </row>
    <row r="21781" spans="2:2" x14ac:dyDescent="0.25">
      <c r="B21781" t="s">
        <v>5185</v>
      </c>
    </row>
    <row r="21782" spans="2:2" x14ac:dyDescent="0.25">
      <c r="B21782" t="s">
        <v>5176</v>
      </c>
    </row>
    <row r="21783" spans="2:2" x14ac:dyDescent="0.25">
      <c r="B21783" t="s">
        <v>5177</v>
      </c>
    </row>
    <row r="21784" spans="2:2" x14ac:dyDescent="0.25">
      <c r="B21784" t="s">
        <v>5178</v>
      </c>
    </row>
    <row r="21785" spans="2:2" x14ac:dyDescent="0.25">
      <c r="B21785" t="s">
        <v>5179</v>
      </c>
    </row>
    <row r="21786" spans="2:2" x14ac:dyDescent="0.25">
      <c r="B21786" t="s">
        <v>5165</v>
      </c>
    </row>
    <row r="21787" spans="2:2" x14ac:dyDescent="0.25">
      <c r="B21787" t="s">
        <v>5246</v>
      </c>
    </row>
    <row r="21788" spans="2:2" x14ac:dyDescent="0.25">
      <c r="B21788" t="s">
        <v>5247</v>
      </c>
    </row>
    <row r="21789" spans="2:2" x14ac:dyDescent="0.25">
      <c r="B21789" t="s">
        <v>5267</v>
      </c>
    </row>
    <row r="21790" spans="2:2" x14ac:dyDescent="0.25">
      <c r="B21790" t="s">
        <v>5229</v>
      </c>
    </row>
    <row r="21791" spans="2:2" x14ac:dyDescent="0.25">
      <c r="B21791" t="s">
        <v>5596</v>
      </c>
    </row>
    <row r="21792" spans="2:2" x14ac:dyDescent="0.25">
      <c r="B21792" t="s">
        <v>5171</v>
      </c>
    </row>
    <row r="21793" spans="2:2" x14ac:dyDescent="0.25">
      <c r="B21793" t="s">
        <v>5184</v>
      </c>
    </row>
    <row r="21794" spans="2:2" x14ac:dyDescent="0.25">
      <c r="B21794" t="s">
        <v>5173</v>
      </c>
    </row>
    <row r="21795" spans="2:2" x14ac:dyDescent="0.25">
      <c r="B21795" t="s">
        <v>5174</v>
      </c>
    </row>
    <row r="21796" spans="2:2" x14ac:dyDescent="0.25">
      <c r="B21796" t="s">
        <v>5175</v>
      </c>
    </row>
    <row r="21797" spans="2:2" x14ac:dyDescent="0.25">
      <c r="B21797" t="s">
        <v>5176</v>
      </c>
    </row>
    <row r="21798" spans="2:2" x14ac:dyDescent="0.25">
      <c r="B21798" t="s">
        <v>5177</v>
      </c>
    </row>
    <row r="21799" spans="2:2" x14ac:dyDescent="0.25">
      <c r="B21799" t="s">
        <v>5178</v>
      </c>
    </row>
    <row r="21800" spans="2:2" x14ac:dyDescent="0.25">
      <c r="B21800" t="s">
        <v>5179</v>
      </c>
    </row>
    <row r="21801" spans="2:2" x14ac:dyDescent="0.25">
      <c r="B21801" t="s">
        <v>5165</v>
      </c>
    </row>
    <row r="21802" spans="2:2" x14ac:dyDescent="0.25">
      <c r="B21802" t="s">
        <v>5323</v>
      </c>
    </row>
    <row r="21803" spans="2:2" x14ac:dyDescent="0.25">
      <c r="B21803" t="s">
        <v>5181</v>
      </c>
    </row>
    <row r="21804" spans="2:2" x14ac:dyDescent="0.25">
      <c r="B21804" t="s">
        <v>5325</v>
      </c>
    </row>
    <row r="21805" spans="2:2" x14ac:dyDescent="0.25">
      <c r="B21805" t="s">
        <v>5199</v>
      </c>
    </row>
    <row r="21806" spans="2:2" x14ac:dyDescent="0.25">
      <c r="B21806" t="s">
        <v>5250</v>
      </c>
    </row>
    <row r="21807" spans="2:2" x14ac:dyDescent="0.25">
      <c r="B21807" t="s">
        <v>5171</v>
      </c>
    </row>
    <row r="21808" spans="2:2" x14ac:dyDescent="0.25">
      <c r="B21808" t="s">
        <v>5184</v>
      </c>
    </row>
    <row r="21809" spans="2:2" x14ac:dyDescent="0.25">
      <c r="B21809" t="s">
        <v>5173</v>
      </c>
    </row>
    <row r="21810" spans="2:2" x14ac:dyDescent="0.25">
      <c r="B21810" t="s">
        <v>5201</v>
      </c>
    </row>
    <row r="21811" spans="2:2" x14ac:dyDescent="0.25">
      <c r="B21811" t="s">
        <v>5175</v>
      </c>
    </row>
    <row r="21812" spans="2:2" x14ac:dyDescent="0.25">
      <c r="B21812" t="s">
        <v>5186</v>
      </c>
    </row>
    <row r="21813" spans="2:2" x14ac:dyDescent="0.25">
      <c r="B21813" t="s">
        <v>5187</v>
      </c>
    </row>
    <row r="21814" spans="2:2" x14ac:dyDescent="0.25">
      <c r="B21814" t="s">
        <v>5178</v>
      </c>
    </row>
    <row r="21815" spans="2:2" x14ac:dyDescent="0.25">
      <c r="B21815" t="s">
        <v>5179</v>
      </c>
    </row>
    <row r="21816" spans="2:2" x14ac:dyDescent="0.25">
      <c r="B21816" t="s">
        <v>5165</v>
      </c>
    </row>
    <row r="21817" spans="2:2" x14ac:dyDescent="0.25">
      <c r="B21817" t="s">
        <v>5188</v>
      </c>
    </row>
    <row r="21818" spans="2:2" x14ac:dyDescent="0.25">
      <c r="B21818" t="s">
        <v>5279</v>
      </c>
    </row>
    <row r="21819" spans="2:2" x14ac:dyDescent="0.25">
      <c r="B21819" t="s">
        <v>5319</v>
      </c>
    </row>
    <row r="21820" spans="2:2" x14ac:dyDescent="0.25">
      <c r="B21820" t="s">
        <v>5169</v>
      </c>
    </row>
    <row r="21821" spans="2:2" x14ac:dyDescent="0.25">
      <c r="B21821" t="s">
        <v>5326</v>
      </c>
    </row>
    <row r="21822" spans="2:2" x14ac:dyDescent="0.25">
      <c r="B21822" t="s">
        <v>5451</v>
      </c>
    </row>
    <row r="21823" spans="2:2" x14ac:dyDescent="0.25">
      <c r="B21823" t="s">
        <v>5184</v>
      </c>
    </row>
    <row r="21824" spans="2:2" x14ac:dyDescent="0.25">
      <c r="B21824" t="s">
        <v>5173</v>
      </c>
    </row>
    <row r="21825" spans="2:2" x14ac:dyDescent="0.25">
      <c r="B21825" t="s">
        <v>5174</v>
      </c>
    </row>
    <row r="21826" spans="2:2" x14ac:dyDescent="0.25">
      <c r="B21826" t="s">
        <v>5175</v>
      </c>
    </row>
    <row r="21827" spans="2:2" x14ac:dyDescent="0.25">
      <c r="B21827" t="s">
        <v>5186</v>
      </c>
    </row>
    <row r="21828" spans="2:2" x14ac:dyDescent="0.25">
      <c r="B21828" t="s">
        <v>5187</v>
      </c>
    </row>
    <row r="21829" spans="2:2" x14ac:dyDescent="0.25">
      <c r="B21829" t="s">
        <v>5178</v>
      </c>
    </row>
    <row r="21830" spans="2:2" x14ac:dyDescent="0.25">
      <c r="B21830" t="s">
        <v>5179</v>
      </c>
    </row>
    <row r="21831" spans="2:2" x14ac:dyDescent="0.25">
      <c r="B21831" t="s">
        <v>5165</v>
      </c>
    </row>
    <row r="21832" spans="2:2" x14ac:dyDescent="0.25">
      <c r="B21832" t="s">
        <v>5361</v>
      </c>
    </row>
    <row r="21833" spans="2:2" x14ac:dyDescent="0.25">
      <c r="B21833" t="s">
        <v>5279</v>
      </c>
    </row>
    <row r="21834" spans="2:2" x14ac:dyDescent="0.25">
      <c r="B21834" t="s">
        <v>5559</v>
      </c>
    </row>
    <row r="21835" spans="2:2" x14ac:dyDescent="0.25">
      <c r="B21835" t="s">
        <v>5229</v>
      </c>
    </row>
    <row r="21836" spans="2:2" x14ac:dyDescent="0.25">
      <c r="B21836" t="s">
        <v>5579</v>
      </c>
    </row>
    <row r="21837" spans="2:2" x14ac:dyDescent="0.25">
      <c r="B21837" t="s">
        <v>5602</v>
      </c>
    </row>
    <row r="21838" spans="2:2" x14ac:dyDescent="0.25">
      <c r="B21838" t="s">
        <v>5172</v>
      </c>
    </row>
    <row r="21839" spans="2:2" x14ac:dyDescent="0.25">
      <c r="B21839" t="s">
        <v>5261</v>
      </c>
    </row>
    <row r="21840" spans="2:2" x14ac:dyDescent="0.25">
      <c r="B21840" t="s">
        <v>5201</v>
      </c>
    </row>
    <row r="21841" spans="2:2" x14ac:dyDescent="0.25">
      <c r="B21841" t="s">
        <v>5175</v>
      </c>
    </row>
    <row r="21842" spans="2:2" x14ac:dyDescent="0.25">
      <c r="B21842" t="s">
        <v>5186</v>
      </c>
    </row>
    <row r="21843" spans="2:2" x14ac:dyDescent="0.25">
      <c r="B21843" t="s">
        <v>5177</v>
      </c>
    </row>
    <row r="21844" spans="2:2" x14ac:dyDescent="0.25">
      <c r="B21844" t="s">
        <v>5262</v>
      </c>
    </row>
    <row r="21845" spans="2:2" x14ac:dyDescent="0.25">
      <c r="B21845" t="s">
        <v>5179</v>
      </c>
    </row>
    <row r="21846" spans="2:2" x14ac:dyDescent="0.25">
      <c r="B21846" t="s">
        <v>5165</v>
      </c>
    </row>
    <row r="21847" spans="2:2" x14ac:dyDescent="0.25">
      <c r="B21847" t="s">
        <v>5180</v>
      </c>
    </row>
    <row r="21848" spans="2:2" x14ac:dyDescent="0.25">
      <c r="B21848" t="s">
        <v>5233</v>
      </c>
    </row>
    <row r="21849" spans="2:2" x14ac:dyDescent="0.25">
      <c r="B21849" t="s">
        <v>5519</v>
      </c>
    </row>
    <row r="21850" spans="2:2" x14ac:dyDescent="0.25">
      <c r="B21850" t="s">
        <v>5169</v>
      </c>
    </row>
    <row r="21851" spans="2:2" x14ac:dyDescent="0.25">
      <c r="B21851" t="s">
        <v>5270</v>
      </c>
    </row>
    <row r="21852" spans="2:2" x14ac:dyDescent="0.25">
      <c r="B21852" t="s">
        <v>5171</v>
      </c>
    </row>
    <row r="21853" spans="2:2" x14ac:dyDescent="0.25">
      <c r="B21853" t="s">
        <v>5172</v>
      </c>
    </row>
    <row r="21854" spans="2:2" x14ac:dyDescent="0.25">
      <c r="B21854" t="s">
        <v>5173</v>
      </c>
    </row>
    <row r="21855" spans="2:2" x14ac:dyDescent="0.25">
      <c r="B21855" t="s">
        <v>5174</v>
      </c>
    </row>
    <row r="21856" spans="2:2" x14ac:dyDescent="0.25">
      <c r="B21856" t="s">
        <v>5175</v>
      </c>
    </row>
    <row r="21857" spans="2:2" x14ac:dyDescent="0.25">
      <c r="B21857" t="s">
        <v>5186</v>
      </c>
    </row>
    <row r="21858" spans="2:2" x14ac:dyDescent="0.25">
      <c r="B21858" t="s">
        <v>5177</v>
      </c>
    </row>
    <row r="21859" spans="2:2" x14ac:dyDescent="0.25">
      <c r="B21859" t="s">
        <v>5262</v>
      </c>
    </row>
    <row r="21860" spans="2:2" x14ac:dyDescent="0.25">
      <c r="B21860" t="s">
        <v>5179</v>
      </c>
    </row>
    <row r="21861" spans="2:2" x14ac:dyDescent="0.25">
      <c r="B21861" t="s">
        <v>5165</v>
      </c>
    </row>
    <row r="21862" spans="2:2" x14ac:dyDescent="0.25">
      <c r="B21862" t="s">
        <v>5221</v>
      </c>
    </row>
    <row r="21863" spans="2:2" x14ac:dyDescent="0.25">
      <c r="B21863" t="s">
        <v>5263</v>
      </c>
    </row>
    <row r="21864" spans="2:2" x14ac:dyDescent="0.25">
      <c r="B21864" t="s">
        <v>5478</v>
      </c>
    </row>
    <row r="21865" spans="2:2" x14ac:dyDescent="0.25">
      <c r="B21865" t="s">
        <v>5169</v>
      </c>
    </row>
    <row r="21866" spans="2:2" x14ac:dyDescent="0.25">
      <c r="B21866" t="s">
        <v>5230</v>
      </c>
    </row>
    <row r="21867" spans="2:2" x14ac:dyDescent="0.25">
      <c r="B21867" t="s">
        <v>5739</v>
      </c>
    </row>
    <row r="21868" spans="2:2" x14ac:dyDescent="0.25">
      <c r="B21868" t="s">
        <v>5184</v>
      </c>
    </row>
    <row r="21869" spans="2:2" x14ac:dyDescent="0.25">
      <c r="B21869" t="s">
        <v>5173</v>
      </c>
    </row>
    <row r="21870" spans="2:2" x14ac:dyDescent="0.25">
      <c r="B21870" t="s">
        <v>5201</v>
      </c>
    </row>
    <row r="21871" spans="2:2" x14ac:dyDescent="0.25">
      <c r="B21871" t="s">
        <v>5185</v>
      </c>
    </row>
    <row r="21872" spans="2:2" x14ac:dyDescent="0.25">
      <c r="B21872" t="s">
        <v>5176</v>
      </c>
    </row>
    <row r="21873" spans="2:2" x14ac:dyDescent="0.25">
      <c r="B21873" t="s">
        <v>5177</v>
      </c>
    </row>
    <row r="21874" spans="2:2" x14ac:dyDescent="0.25">
      <c r="B21874" t="s">
        <v>5178</v>
      </c>
    </row>
    <row r="21875" spans="2:2" x14ac:dyDescent="0.25">
      <c r="B21875" t="s">
        <v>5179</v>
      </c>
    </row>
    <row r="21876" spans="2:2" x14ac:dyDescent="0.25">
      <c r="B21876" t="s">
        <v>5165</v>
      </c>
    </row>
    <row r="21877" spans="2:2" x14ac:dyDescent="0.25">
      <c r="B21877" t="s">
        <v>5216</v>
      </c>
    </row>
    <row r="21878" spans="2:2" x14ac:dyDescent="0.25">
      <c r="B21878" t="s">
        <v>5217</v>
      </c>
    </row>
    <row r="21879" spans="2:2" x14ac:dyDescent="0.25">
      <c r="B21879" t="s">
        <v>5168</v>
      </c>
    </row>
    <row r="21880" spans="2:2" x14ac:dyDescent="0.25">
      <c r="B21880" t="s">
        <v>5229</v>
      </c>
    </row>
    <row r="21881" spans="2:2" x14ac:dyDescent="0.25">
      <c r="B21881" t="s">
        <v>5170</v>
      </c>
    </row>
    <row r="21882" spans="2:2" x14ac:dyDescent="0.25">
      <c r="B21882" t="s">
        <v>5353</v>
      </c>
    </row>
    <row r="21883" spans="2:2" x14ac:dyDescent="0.25">
      <c r="B21883" t="s">
        <v>5184</v>
      </c>
    </row>
    <row r="21884" spans="2:2" x14ac:dyDescent="0.25">
      <c r="B21884" t="s">
        <v>5173</v>
      </c>
    </row>
    <row r="21885" spans="2:2" x14ac:dyDescent="0.25">
      <c r="B21885" t="s">
        <v>5201</v>
      </c>
    </row>
    <row r="21886" spans="2:2" x14ac:dyDescent="0.25">
      <c r="B21886" t="s">
        <v>5175</v>
      </c>
    </row>
    <row r="21887" spans="2:2" x14ac:dyDescent="0.25">
      <c r="B21887" t="s">
        <v>5186</v>
      </c>
    </row>
    <row r="21888" spans="2:2" x14ac:dyDescent="0.25">
      <c r="B21888" t="s">
        <v>5177</v>
      </c>
    </row>
    <row r="21889" spans="2:2" x14ac:dyDescent="0.25">
      <c r="B21889" t="s">
        <v>5178</v>
      </c>
    </row>
    <row r="21890" spans="2:2" x14ac:dyDescent="0.25">
      <c r="B21890" t="s">
        <v>5179</v>
      </c>
    </row>
    <row r="21891" spans="2:2" x14ac:dyDescent="0.25">
      <c r="B21891" t="s">
        <v>5165</v>
      </c>
    </row>
    <row r="21892" spans="2:2" x14ac:dyDescent="0.25">
      <c r="B21892" t="s">
        <v>5227</v>
      </c>
    </row>
    <row r="21893" spans="2:2" x14ac:dyDescent="0.25">
      <c r="B21893" t="s">
        <v>5242</v>
      </c>
    </row>
    <row r="21894" spans="2:2" x14ac:dyDescent="0.25">
      <c r="B21894" t="s">
        <v>5447</v>
      </c>
    </row>
    <row r="21895" spans="2:2" x14ac:dyDescent="0.25">
      <c r="B21895" t="s">
        <v>5229</v>
      </c>
    </row>
    <row r="21896" spans="2:2" x14ac:dyDescent="0.25">
      <c r="B21896" t="s">
        <v>5444</v>
      </c>
    </row>
    <row r="21897" spans="2:2" x14ac:dyDescent="0.25">
      <c r="B21897" t="s">
        <v>5171</v>
      </c>
    </row>
    <row r="21898" spans="2:2" x14ac:dyDescent="0.25">
      <c r="B21898" t="s">
        <v>5184</v>
      </c>
    </row>
    <row r="21899" spans="2:2" x14ac:dyDescent="0.25">
      <c r="B21899" t="s">
        <v>5173</v>
      </c>
    </row>
    <row r="21900" spans="2:2" x14ac:dyDescent="0.25">
      <c r="B21900" t="s">
        <v>5201</v>
      </c>
    </row>
    <row r="21901" spans="2:2" x14ac:dyDescent="0.25">
      <c r="B21901" t="s">
        <v>5175</v>
      </c>
    </row>
    <row r="21902" spans="2:2" x14ac:dyDescent="0.25">
      <c r="B21902" t="s">
        <v>5176</v>
      </c>
    </row>
    <row r="21903" spans="2:2" x14ac:dyDescent="0.25">
      <c r="B21903" t="s">
        <v>5177</v>
      </c>
    </row>
    <row r="21904" spans="2:2" x14ac:dyDescent="0.25">
      <c r="B21904" t="s">
        <v>5178</v>
      </c>
    </row>
    <row r="21905" spans="2:2" x14ac:dyDescent="0.25">
      <c r="B21905" t="s">
        <v>5179</v>
      </c>
    </row>
    <row r="21906" spans="2:2" x14ac:dyDescent="0.25">
      <c r="B21906" t="s">
        <v>5165</v>
      </c>
    </row>
    <row r="21907" spans="2:2" x14ac:dyDescent="0.25">
      <c r="B21907" t="s">
        <v>5324</v>
      </c>
    </row>
    <row r="21908" spans="2:2" x14ac:dyDescent="0.25">
      <c r="B21908" t="s">
        <v>5318</v>
      </c>
    </row>
    <row r="21909" spans="2:2" x14ac:dyDescent="0.25">
      <c r="B21909" t="s">
        <v>5234</v>
      </c>
    </row>
    <row r="21910" spans="2:2" x14ac:dyDescent="0.25">
      <c r="B21910" t="s">
        <v>5191</v>
      </c>
    </row>
    <row r="21911" spans="2:2" x14ac:dyDescent="0.25">
      <c r="B21911" t="s">
        <v>5365</v>
      </c>
    </row>
    <row r="21912" spans="2:2" x14ac:dyDescent="0.25">
      <c r="B21912" t="s">
        <v>5171</v>
      </c>
    </row>
    <row r="21913" spans="2:2" x14ac:dyDescent="0.25">
      <c r="B21913" t="s">
        <v>5184</v>
      </c>
    </row>
    <row r="21914" spans="2:2" x14ac:dyDescent="0.25">
      <c r="B21914" t="s">
        <v>5173</v>
      </c>
    </row>
    <row r="21915" spans="2:2" x14ac:dyDescent="0.25">
      <c r="B21915" t="s">
        <v>5174</v>
      </c>
    </row>
    <row r="21916" spans="2:2" x14ac:dyDescent="0.25">
      <c r="B21916" t="s">
        <v>5175</v>
      </c>
    </row>
    <row r="21917" spans="2:2" x14ac:dyDescent="0.25">
      <c r="B21917" t="s">
        <v>5176</v>
      </c>
    </row>
    <row r="21918" spans="2:2" x14ac:dyDescent="0.25">
      <c r="B21918" t="s">
        <v>5177</v>
      </c>
    </row>
    <row r="21919" spans="2:2" x14ac:dyDescent="0.25">
      <c r="B21919" t="s">
        <v>5178</v>
      </c>
    </row>
    <row r="21920" spans="2:2" x14ac:dyDescent="0.25">
      <c r="B21920" t="s">
        <v>5179</v>
      </c>
    </row>
    <row r="21921" spans="2:2" x14ac:dyDescent="0.25">
      <c r="B21921" t="s">
        <v>5165</v>
      </c>
    </row>
    <row r="21922" spans="2:2" x14ac:dyDescent="0.25">
      <c r="B21922" t="s">
        <v>5334</v>
      </c>
    </row>
    <row r="21923" spans="2:2" x14ac:dyDescent="0.25">
      <c r="B21923" t="s">
        <v>5213</v>
      </c>
    </row>
    <row r="21924" spans="2:2" x14ac:dyDescent="0.25">
      <c r="B21924" t="s">
        <v>5294</v>
      </c>
    </row>
    <row r="21925" spans="2:2" x14ac:dyDescent="0.25">
      <c r="B21925" t="s">
        <v>5169</v>
      </c>
    </row>
    <row r="21926" spans="2:2" x14ac:dyDescent="0.25">
      <c r="B21926" t="s">
        <v>5230</v>
      </c>
    </row>
    <row r="21927" spans="2:2" x14ac:dyDescent="0.25">
      <c r="B21927" t="s">
        <v>5171</v>
      </c>
    </row>
    <row r="21928" spans="2:2" x14ac:dyDescent="0.25">
      <c r="B21928" t="s">
        <v>5184</v>
      </c>
    </row>
    <row r="21929" spans="2:2" x14ac:dyDescent="0.25">
      <c r="B21929" t="s">
        <v>5173</v>
      </c>
    </row>
    <row r="21930" spans="2:2" x14ac:dyDescent="0.25">
      <c r="B21930" t="s">
        <v>5201</v>
      </c>
    </row>
    <row r="21931" spans="2:2" x14ac:dyDescent="0.25">
      <c r="B21931" t="s">
        <v>5175</v>
      </c>
    </row>
    <row r="21932" spans="2:2" x14ac:dyDescent="0.25">
      <c r="B21932" t="s">
        <v>5186</v>
      </c>
    </row>
    <row r="21933" spans="2:2" x14ac:dyDescent="0.25">
      <c r="B21933" t="s">
        <v>5187</v>
      </c>
    </row>
    <row r="21934" spans="2:2" x14ac:dyDescent="0.25">
      <c r="B21934" t="s">
        <v>5178</v>
      </c>
    </row>
    <row r="21935" spans="2:2" x14ac:dyDescent="0.25">
      <c r="B21935" t="s">
        <v>5179</v>
      </c>
    </row>
    <row r="21936" spans="2:2" x14ac:dyDescent="0.25">
      <c r="B21936" t="s">
        <v>5165</v>
      </c>
    </row>
    <row r="21937" spans="2:2" x14ac:dyDescent="0.25">
      <c r="B21937" t="s">
        <v>5296</v>
      </c>
    </row>
    <row r="21938" spans="2:2" x14ac:dyDescent="0.25">
      <c r="B21938" t="s">
        <v>5297</v>
      </c>
    </row>
    <row r="21939" spans="2:2" x14ac:dyDescent="0.25">
      <c r="B21939" t="s">
        <v>5321</v>
      </c>
    </row>
    <row r="21940" spans="2:2" x14ac:dyDescent="0.25">
      <c r="B21940" t="s">
        <v>5199</v>
      </c>
    </row>
    <row r="21941" spans="2:2" x14ac:dyDescent="0.25">
      <c r="B21941" t="s">
        <v>5282</v>
      </c>
    </row>
    <row r="21942" spans="2:2" x14ac:dyDescent="0.25">
      <c r="B21942" t="s">
        <v>5171</v>
      </c>
    </row>
    <row r="21943" spans="2:2" x14ac:dyDescent="0.25">
      <c r="B21943" t="s">
        <v>5184</v>
      </c>
    </row>
    <row r="21944" spans="2:2" x14ac:dyDescent="0.25">
      <c r="B21944" t="s">
        <v>5173</v>
      </c>
    </row>
    <row r="21945" spans="2:2" x14ac:dyDescent="0.25">
      <c r="B21945" t="s">
        <v>5174</v>
      </c>
    </row>
    <row r="21946" spans="2:2" x14ac:dyDescent="0.25">
      <c r="B21946" t="s">
        <v>5175</v>
      </c>
    </row>
    <row r="21947" spans="2:2" x14ac:dyDescent="0.25">
      <c r="B21947" t="s">
        <v>5176</v>
      </c>
    </row>
    <row r="21948" spans="2:2" x14ac:dyDescent="0.25">
      <c r="B21948" t="s">
        <v>5177</v>
      </c>
    </row>
    <row r="21949" spans="2:2" x14ac:dyDescent="0.25">
      <c r="B21949" t="s">
        <v>5178</v>
      </c>
    </row>
    <row r="21950" spans="2:2" x14ac:dyDescent="0.25">
      <c r="B21950" t="s">
        <v>5179</v>
      </c>
    </row>
    <row r="21951" spans="2:2" x14ac:dyDescent="0.25">
      <c r="B21951" t="s">
        <v>5165</v>
      </c>
    </row>
    <row r="21952" spans="2:2" x14ac:dyDescent="0.25">
      <c r="B21952" t="s">
        <v>5507</v>
      </c>
    </row>
    <row r="21953" spans="2:2" x14ac:dyDescent="0.25">
      <c r="B21953" t="s">
        <v>5315</v>
      </c>
    </row>
    <row r="21954" spans="2:2" x14ac:dyDescent="0.25">
      <c r="B21954" t="s">
        <v>5541</v>
      </c>
    </row>
    <row r="21955" spans="2:2" x14ac:dyDescent="0.25">
      <c r="B21955" t="s">
        <v>5169</v>
      </c>
    </row>
    <row r="21956" spans="2:2" x14ac:dyDescent="0.25">
      <c r="B21956" t="s">
        <v>5534</v>
      </c>
    </row>
    <row r="21957" spans="2:2" x14ac:dyDescent="0.25">
      <c r="B21957" t="s">
        <v>5171</v>
      </c>
    </row>
    <row r="21958" spans="2:2" x14ac:dyDescent="0.25">
      <c r="B21958" t="s">
        <v>5184</v>
      </c>
    </row>
    <row r="21959" spans="2:2" x14ac:dyDescent="0.25">
      <c r="B21959" t="s">
        <v>5173</v>
      </c>
    </row>
    <row r="21960" spans="2:2" x14ac:dyDescent="0.25">
      <c r="B21960" t="s">
        <v>5201</v>
      </c>
    </row>
    <row r="21961" spans="2:2" x14ac:dyDescent="0.25">
      <c r="B21961" t="s">
        <v>5175</v>
      </c>
    </row>
    <row r="21962" spans="2:2" x14ac:dyDescent="0.25">
      <c r="B21962" t="s">
        <v>5186</v>
      </c>
    </row>
    <row r="21963" spans="2:2" x14ac:dyDescent="0.25">
      <c r="B21963" t="s">
        <v>5187</v>
      </c>
    </row>
    <row r="21964" spans="2:2" x14ac:dyDescent="0.25">
      <c r="B21964" t="s">
        <v>5178</v>
      </c>
    </row>
    <row r="21965" spans="2:2" x14ac:dyDescent="0.25">
      <c r="B21965" t="s">
        <v>5179</v>
      </c>
    </row>
    <row r="21966" spans="2:2" x14ac:dyDescent="0.25">
      <c r="B21966" t="s">
        <v>5165</v>
      </c>
    </row>
    <row r="21967" spans="2:2" x14ac:dyDescent="0.25">
      <c r="B21967" t="s">
        <v>5248</v>
      </c>
    </row>
    <row r="21968" spans="2:2" x14ac:dyDescent="0.25">
      <c r="B21968" t="s">
        <v>5222</v>
      </c>
    </row>
    <row r="21969" spans="2:2" x14ac:dyDescent="0.25">
      <c r="B21969" t="s">
        <v>5508</v>
      </c>
    </row>
    <row r="21970" spans="2:2" x14ac:dyDescent="0.25">
      <c r="B21970" t="s">
        <v>5229</v>
      </c>
    </row>
    <row r="21971" spans="2:2" x14ac:dyDescent="0.25">
      <c r="B21971" t="s">
        <v>5431</v>
      </c>
    </row>
    <row r="21972" spans="2:2" x14ac:dyDescent="0.25">
      <c r="B21972" t="s">
        <v>5171</v>
      </c>
    </row>
    <row r="21973" spans="2:2" x14ac:dyDescent="0.25">
      <c r="B21973" t="s">
        <v>5184</v>
      </c>
    </row>
    <row r="21974" spans="2:2" x14ac:dyDescent="0.25">
      <c r="B21974" t="s">
        <v>5173</v>
      </c>
    </row>
    <row r="21975" spans="2:2" x14ac:dyDescent="0.25">
      <c r="B21975" t="s">
        <v>5201</v>
      </c>
    </row>
    <row r="21976" spans="2:2" x14ac:dyDescent="0.25">
      <c r="B21976" t="s">
        <v>5175</v>
      </c>
    </row>
    <row r="21977" spans="2:2" x14ac:dyDescent="0.25">
      <c r="B21977" t="s">
        <v>5186</v>
      </c>
    </row>
    <row r="21978" spans="2:2" x14ac:dyDescent="0.25">
      <c r="B21978" t="s">
        <v>5177</v>
      </c>
    </row>
    <row r="21979" spans="2:2" x14ac:dyDescent="0.25">
      <c r="B21979" t="s">
        <v>5178</v>
      </c>
    </row>
    <row r="21980" spans="2:2" x14ac:dyDescent="0.25">
      <c r="B21980" t="s">
        <v>5179</v>
      </c>
    </row>
    <row r="21981" spans="2:2" x14ac:dyDescent="0.25">
      <c r="B21981" t="s">
        <v>5165</v>
      </c>
    </row>
    <row r="21982" spans="2:2" x14ac:dyDescent="0.25">
      <c r="B21982" t="s">
        <v>5216</v>
      </c>
    </row>
    <row r="21983" spans="2:2" x14ac:dyDescent="0.25">
      <c r="B21983" t="s">
        <v>5207</v>
      </c>
    </row>
    <row r="21984" spans="2:2" x14ac:dyDescent="0.25">
      <c r="B21984" t="s">
        <v>5355</v>
      </c>
    </row>
    <row r="21985" spans="2:2" x14ac:dyDescent="0.25">
      <c r="B21985" t="s">
        <v>5199</v>
      </c>
    </row>
    <row r="21986" spans="2:2" x14ac:dyDescent="0.25">
      <c r="B21986" t="s">
        <v>5444</v>
      </c>
    </row>
    <row r="21987" spans="2:2" x14ac:dyDescent="0.25">
      <c r="B21987" t="s">
        <v>5251</v>
      </c>
    </row>
    <row r="21988" spans="2:2" x14ac:dyDescent="0.25">
      <c r="B21988" t="s">
        <v>5184</v>
      </c>
    </row>
    <row r="21989" spans="2:2" x14ac:dyDescent="0.25">
      <c r="B21989" t="s">
        <v>5173</v>
      </c>
    </row>
    <row r="21990" spans="2:2" x14ac:dyDescent="0.25">
      <c r="B21990" t="s">
        <v>5201</v>
      </c>
    </row>
    <row r="21991" spans="2:2" x14ac:dyDescent="0.25">
      <c r="B21991" t="s">
        <v>5175</v>
      </c>
    </row>
    <row r="21992" spans="2:2" x14ac:dyDescent="0.25">
      <c r="B21992" t="s">
        <v>5176</v>
      </c>
    </row>
    <row r="21993" spans="2:2" x14ac:dyDescent="0.25">
      <c r="B21993" t="s">
        <v>5177</v>
      </c>
    </row>
    <row r="21994" spans="2:2" x14ac:dyDescent="0.25">
      <c r="B21994" t="s">
        <v>5178</v>
      </c>
    </row>
    <row r="21995" spans="2:2" x14ac:dyDescent="0.25">
      <c r="B21995" t="s">
        <v>5179</v>
      </c>
    </row>
    <row r="21996" spans="2:2" x14ac:dyDescent="0.25">
      <c r="B21996" t="s">
        <v>5165</v>
      </c>
    </row>
    <row r="21997" spans="2:2" x14ac:dyDescent="0.25">
      <c r="B21997" t="s">
        <v>5293</v>
      </c>
    </row>
    <row r="21998" spans="2:2" x14ac:dyDescent="0.25">
      <c r="B21998" t="s">
        <v>5373</v>
      </c>
    </row>
    <row r="21999" spans="2:2" x14ac:dyDescent="0.25">
      <c r="B21999" t="s">
        <v>5394</v>
      </c>
    </row>
    <row r="22000" spans="2:2" x14ac:dyDescent="0.25">
      <c r="B22000" t="s">
        <v>5199</v>
      </c>
    </row>
    <row r="22001" spans="2:2" x14ac:dyDescent="0.25">
      <c r="B22001" t="s">
        <v>5313</v>
      </c>
    </row>
    <row r="22002" spans="2:2" x14ac:dyDescent="0.25">
      <c r="B22002" t="s">
        <v>5569</v>
      </c>
    </row>
    <row r="22003" spans="2:2" x14ac:dyDescent="0.25">
      <c r="B22003" t="s">
        <v>5184</v>
      </c>
    </row>
    <row r="22004" spans="2:2" x14ac:dyDescent="0.25">
      <c r="B22004" t="s">
        <v>5173</v>
      </c>
    </row>
    <row r="22005" spans="2:2" x14ac:dyDescent="0.25">
      <c r="B22005" t="s">
        <v>5201</v>
      </c>
    </row>
    <row r="22006" spans="2:2" x14ac:dyDescent="0.25">
      <c r="B22006" t="s">
        <v>5175</v>
      </c>
    </row>
    <row r="22007" spans="2:2" x14ac:dyDescent="0.25">
      <c r="B22007" t="s">
        <v>5176</v>
      </c>
    </row>
    <row r="22008" spans="2:2" x14ac:dyDescent="0.25">
      <c r="B22008" t="s">
        <v>5177</v>
      </c>
    </row>
    <row r="22009" spans="2:2" x14ac:dyDescent="0.25">
      <c r="B22009" t="s">
        <v>5178</v>
      </c>
    </row>
    <row r="22010" spans="2:2" x14ac:dyDescent="0.25">
      <c r="B22010" t="s">
        <v>5179</v>
      </c>
    </row>
    <row r="22011" spans="2:2" x14ac:dyDescent="0.25">
      <c r="B22011" t="s">
        <v>5165</v>
      </c>
    </row>
    <row r="22012" spans="2:2" x14ac:dyDescent="0.25">
      <c r="B22012" t="s">
        <v>5246</v>
      </c>
    </row>
    <row r="22013" spans="2:2" x14ac:dyDescent="0.25">
      <c r="B22013" t="s">
        <v>5272</v>
      </c>
    </row>
    <row r="22014" spans="2:2" x14ac:dyDescent="0.25">
      <c r="B22014" t="s">
        <v>5440</v>
      </c>
    </row>
    <row r="22015" spans="2:2" x14ac:dyDescent="0.25">
      <c r="B22015" t="s">
        <v>5229</v>
      </c>
    </row>
    <row r="22016" spans="2:2" x14ac:dyDescent="0.25">
      <c r="B22016" t="s">
        <v>5431</v>
      </c>
    </row>
    <row r="22017" spans="2:2" x14ac:dyDescent="0.25">
      <c r="B22017" t="s">
        <v>5511</v>
      </c>
    </row>
    <row r="22018" spans="2:2" x14ac:dyDescent="0.25">
      <c r="B22018" t="s">
        <v>5184</v>
      </c>
    </row>
    <row r="22019" spans="2:2" x14ac:dyDescent="0.25">
      <c r="B22019" t="s">
        <v>5173</v>
      </c>
    </row>
    <row r="22020" spans="2:2" x14ac:dyDescent="0.25">
      <c r="B22020" t="s">
        <v>5201</v>
      </c>
    </row>
    <row r="22021" spans="2:2" x14ac:dyDescent="0.25">
      <c r="B22021" t="s">
        <v>5175</v>
      </c>
    </row>
    <row r="22022" spans="2:2" x14ac:dyDescent="0.25">
      <c r="B22022" t="s">
        <v>5186</v>
      </c>
    </row>
    <row r="22023" spans="2:2" x14ac:dyDescent="0.25">
      <c r="B22023" t="s">
        <v>5177</v>
      </c>
    </row>
    <row r="22024" spans="2:2" x14ac:dyDescent="0.25">
      <c r="B22024" t="s">
        <v>5178</v>
      </c>
    </row>
    <row r="22025" spans="2:2" x14ac:dyDescent="0.25">
      <c r="B22025" t="s">
        <v>5179</v>
      </c>
    </row>
    <row r="22026" spans="2:2" x14ac:dyDescent="0.25">
      <c r="B22026" t="s">
        <v>5165</v>
      </c>
    </row>
    <row r="22027" spans="2:2" x14ac:dyDescent="0.25">
      <c r="B22027" t="s">
        <v>5363</v>
      </c>
    </row>
    <row r="22028" spans="2:2" x14ac:dyDescent="0.25">
      <c r="B22028" t="s">
        <v>5445</v>
      </c>
    </row>
    <row r="22029" spans="2:2" x14ac:dyDescent="0.25">
      <c r="B22029" t="s">
        <v>5651</v>
      </c>
    </row>
    <row r="22030" spans="2:2" x14ac:dyDescent="0.25">
      <c r="B22030" t="s">
        <v>5191</v>
      </c>
    </row>
    <row r="22031" spans="2:2" x14ac:dyDescent="0.25">
      <c r="B22031" t="s">
        <v>5689</v>
      </c>
    </row>
    <row r="22032" spans="2:2" x14ac:dyDescent="0.25">
      <c r="B22032" t="s">
        <v>5171</v>
      </c>
    </row>
    <row r="22033" spans="2:2" x14ac:dyDescent="0.25">
      <c r="B22033" t="s">
        <v>5184</v>
      </c>
    </row>
    <row r="22034" spans="2:2" x14ac:dyDescent="0.25">
      <c r="B22034" t="s">
        <v>5173</v>
      </c>
    </row>
    <row r="22035" spans="2:2" x14ac:dyDescent="0.25">
      <c r="B22035" t="s">
        <v>5201</v>
      </c>
    </row>
    <row r="22036" spans="2:2" x14ac:dyDescent="0.25">
      <c r="B22036" t="s">
        <v>5175</v>
      </c>
    </row>
    <row r="22037" spans="2:2" x14ac:dyDescent="0.25">
      <c r="B22037" t="s">
        <v>5176</v>
      </c>
    </row>
    <row r="22038" spans="2:2" x14ac:dyDescent="0.25">
      <c r="B22038" t="s">
        <v>5177</v>
      </c>
    </row>
    <row r="22039" spans="2:2" x14ac:dyDescent="0.25">
      <c r="B22039" t="s">
        <v>5178</v>
      </c>
    </row>
    <row r="22040" spans="2:2" x14ac:dyDescent="0.25">
      <c r="B22040" t="s">
        <v>5179</v>
      </c>
    </row>
    <row r="22041" spans="2:2" x14ac:dyDescent="0.25">
      <c r="B22041" t="s">
        <v>5165</v>
      </c>
    </row>
    <row r="22042" spans="2:2" x14ac:dyDescent="0.25">
      <c r="B22042" t="s">
        <v>5372</v>
      </c>
    </row>
    <row r="22043" spans="2:2" x14ac:dyDescent="0.25">
      <c r="B22043" t="s">
        <v>5279</v>
      </c>
    </row>
    <row r="22044" spans="2:2" x14ac:dyDescent="0.25">
      <c r="B22044" t="s">
        <v>5343</v>
      </c>
    </row>
    <row r="22045" spans="2:2" x14ac:dyDescent="0.25">
      <c r="B22045" t="s">
        <v>5199</v>
      </c>
    </row>
    <row r="22046" spans="2:2" x14ac:dyDescent="0.25">
      <c r="B22046" t="s">
        <v>5205</v>
      </c>
    </row>
    <row r="22047" spans="2:2" x14ac:dyDescent="0.25">
      <c r="B22047" t="s">
        <v>5171</v>
      </c>
    </row>
    <row r="22048" spans="2:2" x14ac:dyDescent="0.25">
      <c r="B22048" t="s">
        <v>5184</v>
      </c>
    </row>
    <row r="22049" spans="2:2" x14ac:dyDescent="0.25">
      <c r="B22049" t="s">
        <v>5173</v>
      </c>
    </row>
    <row r="22050" spans="2:2" x14ac:dyDescent="0.25">
      <c r="B22050" t="s">
        <v>5201</v>
      </c>
    </row>
    <row r="22051" spans="2:2" x14ac:dyDescent="0.25">
      <c r="B22051" t="s">
        <v>5175</v>
      </c>
    </row>
    <row r="22052" spans="2:2" x14ac:dyDescent="0.25">
      <c r="B22052" t="s">
        <v>5186</v>
      </c>
    </row>
    <row r="22053" spans="2:2" x14ac:dyDescent="0.25">
      <c r="B22053" t="s">
        <v>5187</v>
      </c>
    </row>
    <row r="22054" spans="2:2" x14ac:dyDescent="0.25">
      <c r="B22054" t="s">
        <v>5178</v>
      </c>
    </row>
    <row r="22055" spans="2:2" x14ac:dyDescent="0.25">
      <c r="B22055" t="s">
        <v>5179</v>
      </c>
    </row>
    <row r="22056" spans="2:2" x14ac:dyDescent="0.25">
      <c r="B22056" t="s">
        <v>5165</v>
      </c>
    </row>
    <row r="22057" spans="2:2" x14ac:dyDescent="0.25">
      <c r="B22057" t="s">
        <v>5288</v>
      </c>
    </row>
    <row r="22058" spans="2:2" x14ac:dyDescent="0.25">
      <c r="B22058" t="s">
        <v>5371</v>
      </c>
    </row>
    <row r="22059" spans="2:2" x14ac:dyDescent="0.25">
      <c r="B22059" t="s">
        <v>5182</v>
      </c>
    </row>
    <row r="22060" spans="2:2" x14ac:dyDescent="0.25">
      <c r="B22060" t="s">
        <v>5191</v>
      </c>
    </row>
    <row r="22061" spans="2:2" x14ac:dyDescent="0.25">
      <c r="B22061" t="s">
        <v>5183</v>
      </c>
    </row>
    <row r="22062" spans="2:2" x14ac:dyDescent="0.25">
      <c r="B22062" t="s">
        <v>5171</v>
      </c>
    </row>
    <row r="22063" spans="2:2" x14ac:dyDescent="0.25">
      <c r="B22063" t="s">
        <v>5184</v>
      </c>
    </row>
    <row r="22064" spans="2:2" x14ac:dyDescent="0.25">
      <c r="B22064" t="s">
        <v>5173</v>
      </c>
    </row>
    <row r="22065" spans="2:2" x14ac:dyDescent="0.25">
      <c r="B22065" t="s">
        <v>5201</v>
      </c>
    </row>
    <row r="22066" spans="2:2" x14ac:dyDescent="0.25">
      <c r="B22066" t="s">
        <v>5175</v>
      </c>
    </row>
    <row r="22067" spans="2:2" x14ac:dyDescent="0.25">
      <c r="B22067" t="s">
        <v>5186</v>
      </c>
    </row>
    <row r="22068" spans="2:2" x14ac:dyDescent="0.25">
      <c r="B22068" t="s">
        <v>5177</v>
      </c>
    </row>
    <row r="22069" spans="2:2" x14ac:dyDescent="0.25">
      <c r="B22069" t="s">
        <v>5178</v>
      </c>
    </row>
    <row r="22070" spans="2:2" x14ac:dyDescent="0.25">
      <c r="B22070" t="s">
        <v>5179</v>
      </c>
    </row>
    <row r="22071" spans="2:2" x14ac:dyDescent="0.25">
      <c r="B22071" t="s">
        <v>5165</v>
      </c>
    </row>
    <row r="22072" spans="2:2" x14ac:dyDescent="0.25">
      <c r="B22072" t="s">
        <v>5197</v>
      </c>
    </row>
    <row r="22073" spans="2:2" x14ac:dyDescent="0.25">
      <c r="B22073" t="s">
        <v>5198</v>
      </c>
    </row>
    <row r="22074" spans="2:2" x14ac:dyDescent="0.25">
      <c r="B22074" t="s">
        <v>5730</v>
      </c>
    </row>
    <row r="22075" spans="2:2" x14ac:dyDescent="0.25">
      <c r="B22075" t="s">
        <v>5191</v>
      </c>
    </row>
    <row r="22076" spans="2:2" x14ac:dyDescent="0.25">
      <c r="B22076" t="s">
        <v>5579</v>
      </c>
    </row>
    <row r="22077" spans="2:2" x14ac:dyDescent="0.25">
      <c r="B22077" t="s">
        <v>5592</v>
      </c>
    </row>
    <row r="22078" spans="2:2" x14ac:dyDescent="0.25">
      <c r="B22078" t="s">
        <v>5184</v>
      </c>
    </row>
    <row r="22079" spans="2:2" x14ac:dyDescent="0.25">
      <c r="B22079" t="s">
        <v>5173</v>
      </c>
    </row>
    <row r="22080" spans="2:2" x14ac:dyDescent="0.25">
      <c r="B22080" t="s">
        <v>5201</v>
      </c>
    </row>
    <row r="22081" spans="2:2" x14ac:dyDescent="0.25">
      <c r="B22081" t="s">
        <v>5175</v>
      </c>
    </row>
    <row r="22082" spans="2:2" x14ac:dyDescent="0.25">
      <c r="B22082" t="s">
        <v>5176</v>
      </c>
    </row>
    <row r="22083" spans="2:2" x14ac:dyDescent="0.25">
      <c r="B22083" t="s">
        <v>5177</v>
      </c>
    </row>
    <row r="22084" spans="2:2" x14ac:dyDescent="0.25">
      <c r="B22084" t="s">
        <v>5178</v>
      </c>
    </row>
    <row r="22085" spans="2:2" x14ac:dyDescent="0.25">
      <c r="B22085" t="s">
        <v>5179</v>
      </c>
    </row>
    <row r="22086" spans="2:2" x14ac:dyDescent="0.25">
      <c r="B22086" t="s">
        <v>5165</v>
      </c>
    </row>
    <row r="22087" spans="2:2" x14ac:dyDescent="0.25">
      <c r="B22087" t="s">
        <v>5334</v>
      </c>
    </row>
    <row r="22088" spans="2:2" x14ac:dyDescent="0.25">
      <c r="B22088" t="s">
        <v>5305</v>
      </c>
    </row>
    <row r="22089" spans="2:2" x14ac:dyDescent="0.25">
      <c r="B22089" t="s">
        <v>5211</v>
      </c>
    </row>
    <row r="22090" spans="2:2" x14ac:dyDescent="0.25">
      <c r="B22090" t="s">
        <v>5229</v>
      </c>
    </row>
    <row r="22091" spans="2:2" x14ac:dyDescent="0.25">
      <c r="B22091" t="s">
        <v>5365</v>
      </c>
    </row>
    <row r="22092" spans="2:2" x14ac:dyDescent="0.25">
      <c r="B22092" t="s">
        <v>5171</v>
      </c>
    </row>
    <row r="22093" spans="2:2" x14ac:dyDescent="0.25">
      <c r="B22093" t="s">
        <v>5184</v>
      </c>
    </row>
    <row r="22094" spans="2:2" x14ac:dyDescent="0.25">
      <c r="B22094" t="s">
        <v>5173</v>
      </c>
    </row>
    <row r="22095" spans="2:2" x14ac:dyDescent="0.25">
      <c r="B22095" t="s">
        <v>5201</v>
      </c>
    </row>
    <row r="22096" spans="2:2" x14ac:dyDescent="0.25">
      <c r="B22096" t="s">
        <v>5175</v>
      </c>
    </row>
    <row r="22097" spans="2:2" x14ac:dyDescent="0.25">
      <c r="B22097" t="s">
        <v>5186</v>
      </c>
    </row>
    <row r="22098" spans="2:2" x14ac:dyDescent="0.25">
      <c r="B22098" t="s">
        <v>5177</v>
      </c>
    </row>
    <row r="22099" spans="2:2" x14ac:dyDescent="0.25">
      <c r="B22099" t="s">
        <v>5178</v>
      </c>
    </row>
    <row r="22100" spans="2:2" x14ac:dyDescent="0.25">
      <c r="B22100" t="s">
        <v>5179</v>
      </c>
    </row>
    <row r="22101" spans="2:2" x14ac:dyDescent="0.25">
      <c r="B22101" t="s">
        <v>5165</v>
      </c>
    </row>
    <row r="22102" spans="2:2" x14ac:dyDescent="0.25">
      <c r="B22102" t="s">
        <v>5442</v>
      </c>
    </row>
    <row r="22103" spans="2:2" x14ac:dyDescent="0.25">
      <c r="B22103" t="s">
        <v>5348</v>
      </c>
    </row>
    <row r="22104" spans="2:2" x14ac:dyDescent="0.25">
      <c r="B22104" t="s">
        <v>5530</v>
      </c>
    </row>
    <row r="22105" spans="2:2" x14ac:dyDescent="0.25">
      <c r="B22105" t="s">
        <v>5169</v>
      </c>
    </row>
    <row r="22106" spans="2:2" x14ac:dyDescent="0.25">
      <c r="B22106" t="s">
        <v>5313</v>
      </c>
    </row>
    <row r="22107" spans="2:2" x14ac:dyDescent="0.25">
      <c r="B22107" t="s">
        <v>5672</v>
      </c>
    </row>
    <row r="22108" spans="2:2" x14ac:dyDescent="0.25">
      <c r="B22108" t="s">
        <v>5184</v>
      </c>
    </row>
    <row r="22109" spans="2:2" x14ac:dyDescent="0.25">
      <c r="B22109" t="s">
        <v>5173</v>
      </c>
    </row>
    <row r="22110" spans="2:2" x14ac:dyDescent="0.25">
      <c r="B22110" t="s">
        <v>5201</v>
      </c>
    </row>
    <row r="22111" spans="2:2" x14ac:dyDescent="0.25">
      <c r="B22111" t="s">
        <v>5185</v>
      </c>
    </row>
    <row r="22112" spans="2:2" x14ac:dyDescent="0.25">
      <c r="B22112" t="s">
        <v>5186</v>
      </c>
    </row>
    <row r="22113" spans="2:2" x14ac:dyDescent="0.25">
      <c r="B22113" t="s">
        <v>5187</v>
      </c>
    </row>
    <row r="22114" spans="2:2" x14ac:dyDescent="0.25">
      <c r="B22114" t="s">
        <v>5178</v>
      </c>
    </row>
    <row r="22115" spans="2:2" x14ac:dyDescent="0.25">
      <c r="B22115" t="s">
        <v>5179</v>
      </c>
    </row>
    <row r="22116" spans="2:2" x14ac:dyDescent="0.25">
      <c r="B22116" t="s">
        <v>5165</v>
      </c>
    </row>
    <row r="22117" spans="2:2" x14ac:dyDescent="0.25">
      <c r="B22117" t="s">
        <v>5232</v>
      </c>
    </row>
    <row r="22118" spans="2:2" x14ac:dyDescent="0.25">
      <c r="B22118" t="s">
        <v>5275</v>
      </c>
    </row>
    <row r="22119" spans="2:2" x14ac:dyDescent="0.25">
      <c r="B22119" t="s">
        <v>5290</v>
      </c>
    </row>
    <row r="22120" spans="2:2" x14ac:dyDescent="0.25">
      <c r="B22120" t="s">
        <v>5229</v>
      </c>
    </row>
    <row r="22121" spans="2:2" x14ac:dyDescent="0.25">
      <c r="B22121" t="s">
        <v>5245</v>
      </c>
    </row>
    <row r="22122" spans="2:2" x14ac:dyDescent="0.25">
      <c r="B22122" t="s">
        <v>5171</v>
      </c>
    </row>
    <row r="22123" spans="2:2" x14ac:dyDescent="0.25">
      <c r="B22123" t="s">
        <v>5184</v>
      </c>
    </row>
    <row r="22124" spans="2:2" x14ac:dyDescent="0.25">
      <c r="B22124" t="s">
        <v>5173</v>
      </c>
    </row>
    <row r="22125" spans="2:2" x14ac:dyDescent="0.25">
      <c r="B22125" t="s">
        <v>5201</v>
      </c>
    </row>
    <row r="22126" spans="2:2" x14ac:dyDescent="0.25">
      <c r="B22126" t="s">
        <v>5175</v>
      </c>
    </row>
    <row r="22127" spans="2:2" x14ac:dyDescent="0.25">
      <c r="B22127" t="s">
        <v>5176</v>
      </c>
    </row>
    <row r="22128" spans="2:2" x14ac:dyDescent="0.25">
      <c r="B22128" t="s">
        <v>5177</v>
      </c>
    </row>
    <row r="22129" spans="2:2" x14ac:dyDescent="0.25">
      <c r="B22129" t="s">
        <v>5178</v>
      </c>
    </row>
    <row r="22130" spans="2:2" x14ac:dyDescent="0.25">
      <c r="B22130" t="s">
        <v>5179</v>
      </c>
    </row>
    <row r="22131" spans="2:2" x14ac:dyDescent="0.25">
      <c r="B22131" t="s">
        <v>5165</v>
      </c>
    </row>
    <row r="22132" spans="2:2" x14ac:dyDescent="0.25">
      <c r="B22132" t="s">
        <v>5507</v>
      </c>
    </row>
    <row r="22133" spans="2:2" x14ac:dyDescent="0.25">
      <c r="B22133" t="s">
        <v>5424</v>
      </c>
    </row>
    <row r="22134" spans="2:2" x14ac:dyDescent="0.25">
      <c r="B22134" t="s">
        <v>5418</v>
      </c>
    </row>
    <row r="22135" spans="2:2" x14ac:dyDescent="0.25">
      <c r="B22135" t="s">
        <v>5191</v>
      </c>
    </row>
    <row r="22136" spans="2:2" x14ac:dyDescent="0.25">
      <c r="B22136" t="s">
        <v>5258</v>
      </c>
    </row>
    <row r="22137" spans="2:2" x14ac:dyDescent="0.25">
      <c r="B22137" t="s">
        <v>5171</v>
      </c>
    </row>
    <row r="22138" spans="2:2" x14ac:dyDescent="0.25">
      <c r="B22138" t="s">
        <v>5184</v>
      </c>
    </row>
    <row r="22139" spans="2:2" x14ac:dyDescent="0.25">
      <c r="B22139" t="s">
        <v>5173</v>
      </c>
    </row>
    <row r="22140" spans="2:2" x14ac:dyDescent="0.25">
      <c r="B22140" t="s">
        <v>5201</v>
      </c>
    </row>
    <row r="22141" spans="2:2" x14ac:dyDescent="0.25">
      <c r="B22141" t="s">
        <v>5175</v>
      </c>
    </row>
    <row r="22142" spans="2:2" x14ac:dyDescent="0.25">
      <c r="B22142" t="s">
        <v>5176</v>
      </c>
    </row>
    <row r="22143" spans="2:2" x14ac:dyDescent="0.25">
      <c r="B22143" t="s">
        <v>5177</v>
      </c>
    </row>
    <row r="22144" spans="2:2" x14ac:dyDescent="0.25">
      <c r="B22144" t="s">
        <v>5178</v>
      </c>
    </row>
    <row r="22145" spans="2:2" x14ac:dyDescent="0.25">
      <c r="B22145" t="s">
        <v>5179</v>
      </c>
    </row>
    <row r="22146" spans="2:2" x14ac:dyDescent="0.25">
      <c r="B22146" t="s">
        <v>5165</v>
      </c>
    </row>
    <row r="22147" spans="2:2" x14ac:dyDescent="0.25">
      <c r="B22147" t="s">
        <v>5323</v>
      </c>
    </row>
    <row r="22148" spans="2:2" x14ac:dyDescent="0.25">
      <c r="B22148" t="s">
        <v>5181</v>
      </c>
    </row>
    <row r="22149" spans="2:2" x14ac:dyDescent="0.25">
      <c r="B22149" t="s">
        <v>5478</v>
      </c>
    </row>
    <row r="22150" spans="2:2" x14ac:dyDescent="0.25">
      <c r="B22150" t="s">
        <v>5169</v>
      </c>
    </row>
    <row r="22151" spans="2:2" x14ac:dyDescent="0.25">
      <c r="B22151" t="s">
        <v>5316</v>
      </c>
    </row>
    <row r="22152" spans="2:2" x14ac:dyDescent="0.25">
      <c r="B22152" t="s">
        <v>5171</v>
      </c>
    </row>
    <row r="22153" spans="2:2" x14ac:dyDescent="0.25">
      <c r="B22153" t="s">
        <v>5184</v>
      </c>
    </row>
    <row r="22154" spans="2:2" x14ac:dyDescent="0.25">
      <c r="B22154" t="s">
        <v>5173</v>
      </c>
    </row>
    <row r="22155" spans="2:2" x14ac:dyDescent="0.25">
      <c r="B22155" t="s">
        <v>5201</v>
      </c>
    </row>
    <row r="22156" spans="2:2" x14ac:dyDescent="0.25">
      <c r="B22156" t="s">
        <v>5175</v>
      </c>
    </row>
    <row r="22157" spans="2:2" x14ac:dyDescent="0.25">
      <c r="B22157" t="s">
        <v>5176</v>
      </c>
    </row>
    <row r="22158" spans="2:2" x14ac:dyDescent="0.25">
      <c r="B22158" t="s">
        <v>5177</v>
      </c>
    </row>
    <row r="22159" spans="2:2" x14ac:dyDescent="0.25">
      <c r="B22159" t="s">
        <v>5178</v>
      </c>
    </row>
    <row r="22160" spans="2:2" x14ac:dyDescent="0.25">
      <c r="B22160" t="s">
        <v>5179</v>
      </c>
    </row>
    <row r="22161" spans="2:2" x14ac:dyDescent="0.25">
      <c r="B22161" t="s">
        <v>5165</v>
      </c>
    </row>
    <row r="22162" spans="2:2" x14ac:dyDescent="0.25">
      <c r="B22162" t="s">
        <v>5402</v>
      </c>
    </row>
    <row r="22163" spans="2:2" x14ac:dyDescent="0.25">
      <c r="B22163" t="s">
        <v>5403</v>
      </c>
    </row>
    <row r="22164" spans="2:2" x14ac:dyDescent="0.25">
      <c r="B22164" t="s">
        <v>5426</v>
      </c>
    </row>
    <row r="22165" spans="2:2" x14ac:dyDescent="0.25">
      <c r="B22165" t="s">
        <v>5229</v>
      </c>
    </row>
    <row r="22166" spans="2:2" x14ac:dyDescent="0.25">
      <c r="B22166" t="s">
        <v>5326</v>
      </c>
    </row>
    <row r="22167" spans="2:2" x14ac:dyDescent="0.25">
      <c r="B22167" t="s">
        <v>5665</v>
      </c>
    </row>
    <row r="22168" spans="2:2" x14ac:dyDescent="0.25">
      <c r="B22168" t="s">
        <v>5184</v>
      </c>
    </row>
    <row r="22169" spans="2:2" x14ac:dyDescent="0.25">
      <c r="B22169" t="s">
        <v>5173</v>
      </c>
    </row>
    <row r="22170" spans="2:2" x14ac:dyDescent="0.25">
      <c r="B22170" t="s">
        <v>5174</v>
      </c>
    </row>
    <row r="22171" spans="2:2" x14ac:dyDescent="0.25">
      <c r="B22171" t="s">
        <v>5175</v>
      </c>
    </row>
    <row r="22172" spans="2:2" x14ac:dyDescent="0.25">
      <c r="B22172" t="s">
        <v>5176</v>
      </c>
    </row>
    <row r="22173" spans="2:2" x14ac:dyDescent="0.25">
      <c r="B22173" t="s">
        <v>5177</v>
      </c>
    </row>
    <row r="22174" spans="2:2" x14ac:dyDescent="0.25">
      <c r="B22174" t="s">
        <v>5178</v>
      </c>
    </row>
    <row r="22175" spans="2:2" x14ac:dyDescent="0.25">
      <c r="B22175" t="s">
        <v>5179</v>
      </c>
    </row>
    <row r="22176" spans="2:2" x14ac:dyDescent="0.25">
      <c r="B22176" t="s">
        <v>5165</v>
      </c>
    </row>
    <row r="22177" spans="2:2" x14ac:dyDescent="0.25">
      <c r="B22177" t="s">
        <v>5237</v>
      </c>
    </row>
    <row r="22178" spans="2:2" x14ac:dyDescent="0.25">
      <c r="B22178" t="s">
        <v>5285</v>
      </c>
    </row>
    <row r="22179" spans="2:2" x14ac:dyDescent="0.25">
      <c r="B22179" t="s">
        <v>5327</v>
      </c>
    </row>
    <row r="22180" spans="2:2" x14ac:dyDescent="0.25">
      <c r="B22180" t="s">
        <v>5191</v>
      </c>
    </row>
    <row r="22181" spans="2:2" x14ac:dyDescent="0.25">
      <c r="B22181" t="s">
        <v>5230</v>
      </c>
    </row>
    <row r="22182" spans="2:2" x14ac:dyDescent="0.25">
      <c r="B22182" t="s">
        <v>5171</v>
      </c>
    </row>
    <row r="22183" spans="2:2" x14ac:dyDescent="0.25">
      <c r="B22183" t="s">
        <v>5184</v>
      </c>
    </row>
    <row r="22184" spans="2:2" x14ac:dyDescent="0.25">
      <c r="B22184" t="s">
        <v>5173</v>
      </c>
    </row>
    <row r="22185" spans="2:2" x14ac:dyDescent="0.25">
      <c r="B22185" t="s">
        <v>5174</v>
      </c>
    </row>
    <row r="22186" spans="2:2" x14ac:dyDescent="0.25">
      <c r="B22186" t="s">
        <v>5175</v>
      </c>
    </row>
    <row r="22187" spans="2:2" x14ac:dyDescent="0.25">
      <c r="B22187" t="s">
        <v>5186</v>
      </c>
    </row>
    <row r="22188" spans="2:2" x14ac:dyDescent="0.25">
      <c r="B22188" t="s">
        <v>5177</v>
      </c>
    </row>
    <row r="22189" spans="2:2" x14ac:dyDescent="0.25">
      <c r="B22189" t="s">
        <v>5178</v>
      </c>
    </row>
    <row r="22190" spans="2:2" x14ac:dyDescent="0.25">
      <c r="B22190" t="s">
        <v>5179</v>
      </c>
    </row>
    <row r="22191" spans="2:2" x14ac:dyDescent="0.25">
      <c r="B22191" t="s">
        <v>5165</v>
      </c>
    </row>
    <row r="22192" spans="2:2" x14ac:dyDescent="0.25">
      <c r="B22192" t="s">
        <v>5340</v>
      </c>
    </row>
    <row r="22193" spans="2:2" x14ac:dyDescent="0.25">
      <c r="B22193" t="s">
        <v>5341</v>
      </c>
    </row>
    <row r="22194" spans="2:2" x14ac:dyDescent="0.25">
      <c r="B22194" t="s">
        <v>5490</v>
      </c>
    </row>
    <row r="22195" spans="2:2" x14ac:dyDescent="0.25">
      <c r="B22195" t="s">
        <v>5169</v>
      </c>
    </row>
    <row r="22196" spans="2:2" x14ac:dyDescent="0.25">
      <c r="B22196" t="s">
        <v>5170</v>
      </c>
    </row>
    <row r="22197" spans="2:2" x14ac:dyDescent="0.25">
      <c r="B22197" t="s">
        <v>5740</v>
      </c>
    </row>
    <row r="22198" spans="2:2" x14ac:dyDescent="0.25">
      <c r="B22198" t="s">
        <v>5184</v>
      </c>
    </row>
    <row r="22199" spans="2:2" x14ac:dyDescent="0.25">
      <c r="B22199" t="s">
        <v>5173</v>
      </c>
    </row>
    <row r="22200" spans="2:2" x14ac:dyDescent="0.25">
      <c r="B22200" t="s">
        <v>5201</v>
      </c>
    </row>
    <row r="22201" spans="2:2" x14ac:dyDescent="0.25">
      <c r="B22201" t="s">
        <v>5175</v>
      </c>
    </row>
    <row r="22202" spans="2:2" x14ac:dyDescent="0.25">
      <c r="B22202" t="s">
        <v>5176</v>
      </c>
    </row>
    <row r="22203" spans="2:2" x14ac:dyDescent="0.25">
      <c r="B22203" t="s">
        <v>5177</v>
      </c>
    </row>
    <row r="22204" spans="2:2" x14ac:dyDescent="0.25">
      <c r="B22204" t="s">
        <v>5178</v>
      </c>
    </row>
    <row r="22205" spans="2:2" x14ac:dyDescent="0.25">
      <c r="B22205" t="s">
        <v>5179</v>
      </c>
    </row>
    <row r="22206" spans="2:2" x14ac:dyDescent="0.25">
      <c r="B22206" t="s">
        <v>5165</v>
      </c>
    </row>
    <row r="22207" spans="2:2" x14ac:dyDescent="0.25">
      <c r="B22207" t="s">
        <v>5370</v>
      </c>
    </row>
    <row r="22208" spans="2:2" x14ac:dyDescent="0.25">
      <c r="B22208" t="s">
        <v>5198</v>
      </c>
    </row>
    <row r="22209" spans="2:2" x14ac:dyDescent="0.25">
      <c r="B22209" t="s">
        <v>5257</v>
      </c>
    </row>
    <row r="22210" spans="2:2" x14ac:dyDescent="0.25">
      <c r="B22210" t="s">
        <v>5229</v>
      </c>
    </row>
    <row r="22211" spans="2:2" x14ac:dyDescent="0.25">
      <c r="B22211" t="s">
        <v>5415</v>
      </c>
    </row>
    <row r="22212" spans="2:2" x14ac:dyDescent="0.25">
      <c r="B22212" t="s">
        <v>5741</v>
      </c>
    </row>
    <row r="22213" spans="2:2" x14ac:dyDescent="0.25">
      <c r="B22213" t="s">
        <v>5184</v>
      </c>
    </row>
    <row r="22214" spans="2:2" x14ac:dyDescent="0.25">
      <c r="B22214" t="s">
        <v>5173</v>
      </c>
    </row>
    <row r="22215" spans="2:2" x14ac:dyDescent="0.25">
      <c r="B22215" t="s">
        <v>5201</v>
      </c>
    </row>
    <row r="22216" spans="2:2" x14ac:dyDescent="0.25">
      <c r="B22216" t="s">
        <v>5175</v>
      </c>
    </row>
    <row r="22217" spans="2:2" x14ac:dyDescent="0.25">
      <c r="B22217" t="s">
        <v>5176</v>
      </c>
    </row>
    <row r="22218" spans="2:2" x14ac:dyDescent="0.25">
      <c r="B22218" t="s">
        <v>5177</v>
      </c>
    </row>
    <row r="22219" spans="2:2" x14ac:dyDescent="0.25">
      <c r="B22219" t="s">
        <v>5178</v>
      </c>
    </row>
    <row r="22220" spans="2:2" x14ac:dyDescent="0.25">
      <c r="B22220" t="s">
        <v>5179</v>
      </c>
    </row>
    <row r="22221" spans="2:2" x14ac:dyDescent="0.25">
      <c r="B22221" t="s">
        <v>5165</v>
      </c>
    </row>
    <row r="22222" spans="2:2" x14ac:dyDescent="0.25">
      <c r="B22222" t="s">
        <v>5206</v>
      </c>
    </row>
    <row r="22223" spans="2:2" x14ac:dyDescent="0.25">
      <c r="B22223" t="s">
        <v>5315</v>
      </c>
    </row>
    <row r="22224" spans="2:2" x14ac:dyDescent="0.25">
      <c r="B22224" t="s">
        <v>5168</v>
      </c>
    </row>
    <row r="22225" spans="2:2" x14ac:dyDescent="0.25">
      <c r="B22225" t="s">
        <v>5169</v>
      </c>
    </row>
    <row r="22226" spans="2:2" x14ac:dyDescent="0.25">
      <c r="B22226" t="s">
        <v>5245</v>
      </c>
    </row>
    <row r="22227" spans="2:2" x14ac:dyDescent="0.25">
      <c r="B22227" t="s">
        <v>5602</v>
      </c>
    </row>
    <row r="22228" spans="2:2" x14ac:dyDescent="0.25">
      <c r="B22228" t="s">
        <v>5172</v>
      </c>
    </row>
    <row r="22229" spans="2:2" x14ac:dyDescent="0.25">
      <c r="B22229" t="s">
        <v>5173</v>
      </c>
    </row>
    <row r="22230" spans="2:2" x14ac:dyDescent="0.25">
      <c r="B22230" t="s">
        <v>5201</v>
      </c>
    </row>
    <row r="22231" spans="2:2" x14ac:dyDescent="0.25">
      <c r="B22231" t="s">
        <v>5175</v>
      </c>
    </row>
    <row r="22232" spans="2:2" x14ac:dyDescent="0.25">
      <c r="B22232" t="s">
        <v>5176</v>
      </c>
    </row>
    <row r="22233" spans="2:2" x14ac:dyDescent="0.25">
      <c r="B22233" t="s">
        <v>5177</v>
      </c>
    </row>
    <row r="22234" spans="2:2" x14ac:dyDescent="0.25">
      <c r="B22234" t="s">
        <v>5178</v>
      </c>
    </row>
    <row r="22235" spans="2:2" x14ac:dyDescent="0.25">
      <c r="B22235" t="s">
        <v>5179</v>
      </c>
    </row>
    <row r="22236" spans="2:2" x14ac:dyDescent="0.25">
      <c r="B22236" t="s">
        <v>5165</v>
      </c>
    </row>
    <row r="22237" spans="2:2" x14ac:dyDescent="0.25">
      <c r="B22237" t="s">
        <v>5188</v>
      </c>
    </row>
    <row r="22238" spans="2:2" x14ac:dyDescent="0.25">
      <c r="B22238" t="s">
        <v>5279</v>
      </c>
    </row>
    <row r="22239" spans="2:2" x14ac:dyDescent="0.25">
      <c r="B22239" t="s">
        <v>5383</v>
      </c>
    </row>
    <row r="22240" spans="2:2" x14ac:dyDescent="0.25">
      <c r="B22240" t="s">
        <v>5229</v>
      </c>
    </row>
    <row r="22241" spans="2:2" x14ac:dyDescent="0.25">
      <c r="B22241" t="s">
        <v>5183</v>
      </c>
    </row>
    <row r="22242" spans="2:2" x14ac:dyDescent="0.25">
      <c r="B22242" t="s">
        <v>5432</v>
      </c>
    </row>
    <row r="22243" spans="2:2" x14ac:dyDescent="0.25">
      <c r="B22243" t="s">
        <v>5172</v>
      </c>
    </row>
    <row r="22244" spans="2:2" x14ac:dyDescent="0.25">
      <c r="B22244" t="s">
        <v>5173</v>
      </c>
    </row>
    <row r="22245" spans="2:2" x14ac:dyDescent="0.25">
      <c r="B22245" t="s">
        <v>5201</v>
      </c>
    </row>
    <row r="22246" spans="2:2" x14ac:dyDescent="0.25">
      <c r="B22246" t="s">
        <v>5175</v>
      </c>
    </row>
    <row r="22247" spans="2:2" x14ac:dyDescent="0.25">
      <c r="B22247" t="s">
        <v>5186</v>
      </c>
    </row>
    <row r="22248" spans="2:2" x14ac:dyDescent="0.25">
      <c r="B22248" t="s">
        <v>5177</v>
      </c>
    </row>
    <row r="22249" spans="2:2" x14ac:dyDescent="0.25">
      <c r="B22249" t="s">
        <v>5178</v>
      </c>
    </row>
    <row r="22250" spans="2:2" x14ac:dyDescent="0.25">
      <c r="B22250" t="s">
        <v>5179</v>
      </c>
    </row>
    <row r="22251" spans="2:2" x14ac:dyDescent="0.25">
      <c r="B22251" t="s">
        <v>5165</v>
      </c>
    </row>
    <row r="22252" spans="2:2" x14ac:dyDescent="0.25">
      <c r="B22252" t="s">
        <v>5206</v>
      </c>
    </row>
    <row r="22253" spans="2:2" x14ac:dyDescent="0.25">
      <c r="B22253" t="s">
        <v>5256</v>
      </c>
    </row>
    <row r="22254" spans="2:2" x14ac:dyDescent="0.25">
      <c r="B22254" t="s">
        <v>5228</v>
      </c>
    </row>
    <row r="22255" spans="2:2" x14ac:dyDescent="0.25">
      <c r="B22255" t="s">
        <v>5199</v>
      </c>
    </row>
    <row r="22256" spans="2:2" x14ac:dyDescent="0.25">
      <c r="B22256" t="s">
        <v>5219</v>
      </c>
    </row>
    <row r="22257" spans="2:2" x14ac:dyDescent="0.25">
      <c r="B22257" t="s">
        <v>5699</v>
      </c>
    </row>
    <row r="22258" spans="2:2" x14ac:dyDescent="0.25">
      <c r="B22258" t="s">
        <v>5184</v>
      </c>
    </row>
    <row r="22259" spans="2:2" x14ac:dyDescent="0.25">
      <c r="B22259" t="s">
        <v>5173</v>
      </c>
    </row>
    <row r="22260" spans="2:2" x14ac:dyDescent="0.25">
      <c r="B22260" t="s">
        <v>5174</v>
      </c>
    </row>
    <row r="22261" spans="2:2" x14ac:dyDescent="0.25">
      <c r="B22261" t="s">
        <v>5175</v>
      </c>
    </row>
    <row r="22262" spans="2:2" x14ac:dyDescent="0.25">
      <c r="B22262" t="s">
        <v>5186</v>
      </c>
    </row>
    <row r="22263" spans="2:2" x14ac:dyDescent="0.25">
      <c r="B22263" t="s">
        <v>5177</v>
      </c>
    </row>
    <row r="22264" spans="2:2" x14ac:dyDescent="0.25">
      <c r="B22264" t="s">
        <v>5178</v>
      </c>
    </row>
    <row r="22265" spans="2:2" x14ac:dyDescent="0.25">
      <c r="B22265" t="s">
        <v>5179</v>
      </c>
    </row>
    <row r="22266" spans="2:2" x14ac:dyDescent="0.25">
      <c r="B22266" t="s">
        <v>5165</v>
      </c>
    </row>
    <row r="22267" spans="2:2" x14ac:dyDescent="0.25">
      <c r="B22267" t="s">
        <v>5336</v>
      </c>
    </row>
    <row r="22268" spans="2:2" x14ac:dyDescent="0.25">
      <c r="B22268" t="s">
        <v>5203</v>
      </c>
    </row>
    <row r="22269" spans="2:2" x14ac:dyDescent="0.25">
      <c r="B22269" t="s">
        <v>5615</v>
      </c>
    </row>
    <row r="22270" spans="2:2" x14ac:dyDescent="0.25">
      <c r="B22270" t="s">
        <v>5191</v>
      </c>
    </row>
    <row r="22271" spans="2:2" x14ac:dyDescent="0.25">
      <c r="B22271" t="s">
        <v>5444</v>
      </c>
    </row>
    <row r="22272" spans="2:2" x14ac:dyDescent="0.25">
      <c r="B22272" t="s">
        <v>5171</v>
      </c>
    </row>
    <row r="22273" spans="2:2" x14ac:dyDescent="0.25">
      <c r="B22273" t="s">
        <v>5184</v>
      </c>
    </row>
    <row r="22274" spans="2:2" x14ac:dyDescent="0.25">
      <c r="B22274" t="s">
        <v>5173</v>
      </c>
    </row>
    <row r="22275" spans="2:2" x14ac:dyDescent="0.25">
      <c r="B22275" t="s">
        <v>5201</v>
      </c>
    </row>
    <row r="22276" spans="2:2" x14ac:dyDescent="0.25">
      <c r="B22276" t="s">
        <v>5175</v>
      </c>
    </row>
    <row r="22277" spans="2:2" x14ac:dyDescent="0.25">
      <c r="B22277" t="s">
        <v>5176</v>
      </c>
    </row>
    <row r="22278" spans="2:2" x14ac:dyDescent="0.25">
      <c r="B22278" t="s">
        <v>5177</v>
      </c>
    </row>
    <row r="22279" spans="2:2" x14ac:dyDescent="0.25">
      <c r="B22279" t="s">
        <v>5178</v>
      </c>
    </row>
    <row r="22280" spans="2:2" x14ac:dyDescent="0.25">
      <c r="B22280" t="s">
        <v>5179</v>
      </c>
    </row>
    <row r="22281" spans="2:2" x14ac:dyDescent="0.25">
      <c r="B22281" t="s">
        <v>5165</v>
      </c>
    </row>
    <row r="22282" spans="2:2" x14ac:dyDescent="0.25">
      <c r="B22282" t="s">
        <v>5193</v>
      </c>
    </row>
    <row r="22283" spans="2:2" x14ac:dyDescent="0.25">
      <c r="B22283" t="s">
        <v>5203</v>
      </c>
    </row>
    <row r="22284" spans="2:2" x14ac:dyDescent="0.25">
      <c r="B22284" t="s">
        <v>5243</v>
      </c>
    </row>
    <row r="22285" spans="2:2" x14ac:dyDescent="0.25">
      <c r="B22285" t="s">
        <v>5229</v>
      </c>
    </row>
    <row r="22286" spans="2:2" x14ac:dyDescent="0.25">
      <c r="B22286" t="s">
        <v>5282</v>
      </c>
    </row>
    <row r="22287" spans="2:2" x14ac:dyDescent="0.25">
      <c r="B22287" t="s">
        <v>5171</v>
      </c>
    </row>
    <row r="22288" spans="2:2" x14ac:dyDescent="0.25">
      <c r="B22288" t="s">
        <v>5184</v>
      </c>
    </row>
    <row r="22289" spans="2:2" x14ac:dyDescent="0.25">
      <c r="B22289" t="s">
        <v>5173</v>
      </c>
    </row>
    <row r="22290" spans="2:2" x14ac:dyDescent="0.25">
      <c r="B22290" t="s">
        <v>5174</v>
      </c>
    </row>
    <row r="22291" spans="2:2" x14ac:dyDescent="0.25">
      <c r="B22291" t="s">
        <v>5175</v>
      </c>
    </row>
    <row r="22292" spans="2:2" x14ac:dyDescent="0.25">
      <c r="B22292" t="s">
        <v>5176</v>
      </c>
    </row>
    <row r="22293" spans="2:2" x14ac:dyDescent="0.25">
      <c r="B22293" t="s">
        <v>5177</v>
      </c>
    </row>
    <row r="22294" spans="2:2" x14ac:dyDescent="0.25">
      <c r="B22294" t="s">
        <v>5178</v>
      </c>
    </row>
    <row r="22295" spans="2:2" x14ac:dyDescent="0.25">
      <c r="B22295" t="s">
        <v>5179</v>
      </c>
    </row>
    <row r="22296" spans="2:2" x14ac:dyDescent="0.25">
      <c r="B22296" t="s">
        <v>5165</v>
      </c>
    </row>
    <row r="22297" spans="2:2" x14ac:dyDescent="0.25">
      <c r="B22297" t="s">
        <v>5180</v>
      </c>
    </row>
    <row r="22298" spans="2:2" x14ac:dyDescent="0.25">
      <c r="B22298" t="s">
        <v>5266</v>
      </c>
    </row>
    <row r="22299" spans="2:2" x14ac:dyDescent="0.25">
      <c r="B22299" t="s">
        <v>5195</v>
      </c>
    </row>
    <row r="22300" spans="2:2" x14ac:dyDescent="0.25">
      <c r="B22300" t="s">
        <v>5229</v>
      </c>
    </row>
    <row r="22301" spans="2:2" x14ac:dyDescent="0.25">
      <c r="B22301" t="s">
        <v>5280</v>
      </c>
    </row>
    <row r="22302" spans="2:2" x14ac:dyDescent="0.25">
      <c r="B22302" t="s">
        <v>5171</v>
      </c>
    </row>
    <row r="22303" spans="2:2" x14ac:dyDescent="0.25">
      <c r="B22303" t="s">
        <v>5184</v>
      </c>
    </row>
    <row r="22304" spans="2:2" x14ac:dyDescent="0.25">
      <c r="B22304" t="s">
        <v>5173</v>
      </c>
    </row>
    <row r="22305" spans="2:2" x14ac:dyDescent="0.25">
      <c r="B22305" t="s">
        <v>5174</v>
      </c>
    </row>
    <row r="22306" spans="2:2" x14ac:dyDescent="0.25">
      <c r="B22306" t="s">
        <v>5175</v>
      </c>
    </row>
    <row r="22307" spans="2:2" x14ac:dyDescent="0.25">
      <c r="B22307" t="s">
        <v>5186</v>
      </c>
    </row>
    <row r="22308" spans="2:2" x14ac:dyDescent="0.25">
      <c r="B22308" t="s">
        <v>5177</v>
      </c>
    </row>
    <row r="22309" spans="2:2" x14ac:dyDescent="0.25">
      <c r="B22309" t="s">
        <v>5178</v>
      </c>
    </row>
    <row r="22310" spans="2:2" x14ac:dyDescent="0.25">
      <c r="B22310" t="s">
        <v>5179</v>
      </c>
    </row>
    <row r="22311" spans="2:2" x14ac:dyDescent="0.25">
      <c r="B22311" t="s">
        <v>5165</v>
      </c>
    </row>
    <row r="22312" spans="2:2" x14ac:dyDescent="0.25">
      <c r="B22312" t="s">
        <v>5442</v>
      </c>
    </row>
    <row r="22313" spans="2:2" x14ac:dyDescent="0.25">
      <c r="B22313" t="s">
        <v>5194</v>
      </c>
    </row>
    <row r="22314" spans="2:2" x14ac:dyDescent="0.25">
      <c r="B22314" t="s">
        <v>5376</v>
      </c>
    </row>
    <row r="22315" spans="2:2" x14ac:dyDescent="0.25">
      <c r="B22315" t="s">
        <v>5191</v>
      </c>
    </row>
    <row r="22316" spans="2:2" x14ac:dyDescent="0.25">
      <c r="B22316" t="s">
        <v>5365</v>
      </c>
    </row>
    <row r="22317" spans="2:2" x14ac:dyDescent="0.25">
      <c r="B22317" t="s">
        <v>5171</v>
      </c>
    </row>
    <row r="22318" spans="2:2" x14ac:dyDescent="0.25">
      <c r="B22318" t="s">
        <v>5184</v>
      </c>
    </row>
    <row r="22319" spans="2:2" x14ac:dyDescent="0.25">
      <c r="B22319" t="s">
        <v>5173</v>
      </c>
    </row>
    <row r="22320" spans="2:2" x14ac:dyDescent="0.25">
      <c r="B22320" t="s">
        <v>5201</v>
      </c>
    </row>
    <row r="22321" spans="2:2" x14ac:dyDescent="0.25">
      <c r="B22321" t="s">
        <v>5175</v>
      </c>
    </row>
    <row r="22322" spans="2:2" x14ac:dyDescent="0.25">
      <c r="B22322" t="s">
        <v>5186</v>
      </c>
    </row>
    <row r="22323" spans="2:2" x14ac:dyDescent="0.25">
      <c r="B22323" t="s">
        <v>5187</v>
      </c>
    </row>
    <row r="22324" spans="2:2" x14ac:dyDescent="0.25">
      <c r="B22324" t="s">
        <v>5178</v>
      </c>
    </row>
    <row r="22325" spans="2:2" x14ac:dyDescent="0.25">
      <c r="B22325" t="s">
        <v>5179</v>
      </c>
    </row>
    <row r="22326" spans="2:2" x14ac:dyDescent="0.25">
      <c r="B22326" t="s">
        <v>5165</v>
      </c>
    </row>
    <row r="22327" spans="2:2" x14ac:dyDescent="0.25">
      <c r="B22327" t="s">
        <v>5255</v>
      </c>
    </row>
    <row r="22328" spans="2:2" x14ac:dyDescent="0.25">
      <c r="B22328" t="s">
        <v>5354</v>
      </c>
    </row>
    <row r="22329" spans="2:2" x14ac:dyDescent="0.25">
      <c r="B22329" t="s">
        <v>5608</v>
      </c>
    </row>
    <row r="22330" spans="2:2" x14ac:dyDescent="0.25">
      <c r="B22330" t="s">
        <v>5229</v>
      </c>
    </row>
    <row r="22331" spans="2:2" x14ac:dyDescent="0.25">
      <c r="B22331" t="s">
        <v>5320</v>
      </c>
    </row>
    <row r="22332" spans="2:2" x14ac:dyDescent="0.25">
      <c r="B22332" t="s">
        <v>5171</v>
      </c>
    </row>
    <row r="22333" spans="2:2" x14ac:dyDescent="0.25">
      <c r="B22333" t="s">
        <v>5184</v>
      </c>
    </row>
    <row r="22334" spans="2:2" x14ac:dyDescent="0.25">
      <c r="B22334" t="s">
        <v>5173</v>
      </c>
    </row>
    <row r="22335" spans="2:2" x14ac:dyDescent="0.25">
      <c r="B22335" t="s">
        <v>5174</v>
      </c>
    </row>
    <row r="22336" spans="2:2" x14ac:dyDescent="0.25">
      <c r="B22336" t="s">
        <v>5175</v>
      </c>
    </row>
    <row r="22337" spans="2:2" x14ac:dyDescent="0.25">
      <c r="B22337" t="s">
        <v>5176</v>
      </c>
    </row>
    <row r="22338" spans="2:2" x14ac:dyDescent="0.25">
      <c r="B22338" t="s">
        <v>5177</v>
      </c>
    </row>
    <row r="22339" spans="2:2" x14ac:dyDescent="0.25">
      <c r="B22339" t="s">
        <v>5178</v>
      </c>
    </row>
    <row r="22340" spans="2:2" x14ac:dyDescent="0.25">
      <c r="B22340" t="s">
        <v>5179</v>
      </c>
    </row>
    <row r="22341" spans="2:2" x14ac:dyDescent="0.25">
      <c r="B22341" t="s">
        <v>5165</v>
      </c>
    </row>
    <row r="22342" spans="2:2" x14ac:dyDescent="0.25">
      <c r="B22342" t="s">
        <v>5347</v>
      </c>
    </row>
    <row r="22343" spans="2:2" x14ac:dyDescent="0.25">
      <c r="B22343" t="s">
        <v>5424</v>
      </c>
    </row>
    <row r="22344" spans="2:2" x14ac:dyDescent="0.25">
      <c r="B22344" t="s">
        <v>5537</v>
      </c>
    </row>
    <row r="22345" spans="2:2" x14ac:dyDescent="0.25">
      <c r="B22345" t="s">
        <v>5191</v>
      </c>
    </row>
    <row r="22346" spans="2:2" x14ac:dyDescent="0.25">
      <c r="B22346" t="s">
        <v>5444</v>
      </c>
    </row>
    <row r="22347" spans="2:2" x14ac:dyDescent="0.25">
      <c r="B22347" t="s">
        <v>5171</v>
      </c>
    </row>
    <row r="22348" spans="2:2" x14ac:dyDescent="0.25">
      <c r="B22348" t="s">
        <v>5184</v>
      </c>
    </row>
    <row r="22349" spans="2:2" x14ac:dyDescent="0.25">
      <c r="B22349" t="s">
        <v>5173</v>
      </c>
    </row>
    <row r="22350" spans="2:2" x14ac:dyDescent="0.25">
      <c r="B22350" t="s">
        <v>5174</v>
      </c>
    </row>
    <row r="22351" spans="2:2" x14ac:dyDescent="0.25">
      <c r="B22351" t="s">
        <v>5175</v>
      </c>
    </row>
    <row r="22352" spans="2:2" x14ac:dyDescent="0.25">
      <c r="B22352" t="s">
        <v>5176</v>
      </c>
    </row>
    <row r="22353" spans="2:2" x14ac:dyDescent="0.25">
      <c r="B22353" t="s">
        <v>5177</v>
      </c>
    </row>
    <row r="22354" spans="2:2" x14ac:dyDescent="0.25">
      <c r="B22354" t="s">
        <v>5178</v>
      </c>
    </row>
    <row r="22355" spans="2:2" x14ac:dyDescent="0.25">
      <c r="B22355" t="s">
        <v>5179</v>
      </c>
    </row>
    <row r="22356" spans="2:2" x14ac:dyDescent="0.25">
      <c r="B22356" t="s">
        <v>5165</v>
      </c>
    </row>
    <row r="22357" spans="2:2" x14ac:dyDescent="0.25">
      <c r="B22357" t="s">
        <v>5370</v>
      </c>
    </row>
    <row r="22358" spans="2:2" x14ac:dyDescent="0.25">
      <c r="B22358" t="s">
        <v>5198</v>
      </c>
    </row>
    <row r="22359" spans="2:2" x14ac:dyDescent="0.25">
      <c r="B22359" t="s">
        <v>5302</v>
      </c>
    </row>
    <row r="22360" spans="2:2" x14ac:dyDescent="0.25">
      <c r="B22360" t="s">
        <v>5199</v>
      </c>
    </row>
    <row r="22361" spans="2:2" x14ac:dyDescent="0.25">
      <c r="B22361" t="s">
        <v>5215</v>
      </c>
    </row>
    <row r="22362" spans="2:2" x14ac:dyDescent="0.25">
      <c r="B22362" t="s">
        <v>5171</v>
      </c>
    </row>
    <row r="22363" spans="2:2" x14ac:dyDescent="0.25">
      <c r="B22363" t="s">
        <v>5184</v>
      </c>
    </row>
    <row r="22364" spans="2:2" x14ac:dyDescent="0.25">
      <c r="B22364" t="s">
        <v>5173</v>
      </c>
    </row>
    <row r="22365" spans="2:2" x14ac:dyDescent="0.25">
      <c r="B22365" t="s">
        <v>5174</v>
      </c>
    </row>
    <row r="22366" spans="2:2" x14ac:dyDescent="0.25">
      <c r="B22366" t="s">
        <v>5175</v>
      </c>
    </row>
    <row r="22367" spans="2:2" x14ac:dyDescent="0.25">
      <c r="B22367" t="s">
        <v>5186</v>
      </c>
    </row>
    <row r="22368" spans="2:2" x14ac:dyDescent="0.25">
      <c r="B22368" t="s">
        <v>5177</v>
      </c>
    </row>
    <row r="22369" spans="2:2" x14ac:dyDescent="0.25">
      <c r="B22369" t="s">
        <v>5262</v>
      </c>
    </row>
    <row r="22370" spans="2:2" x14ac:dyDescent="0.25">
      <c r="B22370" t="s">
        <v>5179</v>
      </c>
    </row>
    <row r="22371" spans="2:2" x14ac:dyDescent="0.25">
      <c r="B22371" t="s">
        <v>5165</v>
      </c>
    </row>
    <row r="22372" spans="2:2" x14ac:dyDescent="0.25">
      <c r="B22372" t="s">
        <v>5252</v>
      </c>
    </row>
    <row r="22373" spans="2:2" x14ac:dyDescent="0.25">
      <c r="B22373" t="s">
        <v>5167</v>
      </c>
    </row>
    <row r="22374" spans="2:2" x14ac:dyDescent="0.25">
      <c r="B22374" t="s">
        <v>5366</v>
      </c>
    </row>
    <row r="22375" spans="2:2" x14ac:dyDescent="0.25">
      <c r="B22375" t="s">
        <v>5229</v>
      </c>
    </row>
    <row r="22376" spans="2:2" x14ac:dyDescent="0.25">
      <c r="B22376" t="s">
        <v>5369</v>
      </c>
    </row>
    <row r="22377" spans="2:2" x14ac:dyDescent="0.25">
      <c r="B22377" t="s">
        <v>5171</v>
      </c>
    </row>
    <row r="22378" spans="2:2" x14ac:dyDescent="0.25">
      <c r="B22378" t="s">
        <v>5184</v>
      </c>
    </row>
    <row r="22379" spans="2:2" x14ac:dyDescent="0.25">
      <c r="B22379" t="s">
        <v>5261</v>
      </c>
    </row>
    <row r="22380" spans="2:2" x14ac:dyDescent="0.25">
      <c r="B22380" t="s">
        <v>5201</v>
      </c>
    </row>
    <row r="22381" spans="2:2" x14ac:dyDescent="0.25">
      <c r="B22381" t="s">
        <v>5185</v>
      </c>
    </row>
    <row r="22382" spans="2:2" x14ac:dyDescent="0.25">
      <c r="B22382" t="s">
        <v>5186</v>
      </c>
    </row>
    <row r="22383" spans="2:2" x14ac:dyDescent="0.25">
      <c r="B22383" t="s">
        <v>5177</v>
      </c>
    </row>
    <row r="22384" spans="2:2" x14ac:dyDescent="0.25">
      <c r="B22384" t="s">
        <v>5178</v>
      </c>
    </row>
    <row r="22385" spans="2:2" x14ac:dyDescent="0.25">
      <c r="B22385" t="s">
        <v>5179</v>
      </c>
    </row>
    <row r="22386" spans="2:2" x14ac:dyDescent="0.25">
      <c r="B22386" t="s">
        <v>5165</v>
      </c>
    </row>
    <row r="22387" spans="2:2" x14ac:dyDescent="0.25">
      <c r="B22387" t="s">
        <v>5227</v>
      </c>
    </row>
    <row r="22388" spans="2:2" x14ac:dyDescent="0.25">
      <c r="B22388" t="s">
        <v>5242</v>
      </c>
    </row>
    <row r="22389" spans="2:2" x14ac:dyDescent="0.25">
      <c r="B22389" t="s">
        <v>5458</v>
      </c>
    </row>
    <row r="22390" spans="2:2" x14ac:dyDescent="0.25">
      <c r="B22390" t="s">
        <v>5191</v>
      </c>
    </row>
    <row r="22391" spans="2:2" x14ac:dyDescent="0.25">
      <c r="B22391" t="s">
        <v>5192</v>
      </c>
    </row>
    <row r="22392" spans="2:2" x14ac:dyDescent="0.25">
      <c r="B22392" t="s">
        <v>5171</v>
      </c>
    </row>
    <row r="22393" spans="2:2" x14ac:dyDescent="0.25">
      <c r="B22393" t="s">
        <v>5172</v>
      </c>
    </row>
    <row r="22394" spans="2:2" x14ac:dyDescent="0.25">
      <c r="B22394" t="s">
        <v>5173</v>
      </c>
    </row>
    <row r="22395" spans="2:2" x14ac:dyDescent="0.25">
      <c r="B22395" t="s">
        <v>5201</v>
      </c>
    </row>
    <row r="22396" spans="2:2" x14ac:dyDescent="0.25">
      <c r="B22396" t="s">
        <v>5175</v>
      </c>
    </row>
    <row r="22397" spans="2:2" x14ac:dyDescent="0.25">
      <c r="B22397" t="s">
        <v>5176</v>
      </c>
    </row>
    <row r="22398" spans="2:2" x14ac:dyDescent="0.25">
      <c r="B22398" t="s">
        <v>5177</v>
      </c>
    </row>
    <row r="22399" spans="2:2" x14ac:dyDescent="0.25">
      <c r="B22399" t="s">
        <v>5178</v>
      </c>
    </row>
    <row r="22400" spans="2:2" x14ac:dyDescent="0.25">
      <c r="B22400" t="s">
        <v>5179</v>
      </c>
    </row>
    <row r="22401" spans="2:2" x14ac:dyDescent="0.25">
      <c r="B22401" t="s">
        <v>5165</v>
      </c>
    </row>
    <row r="22402" spans="2:2" x14ac:dyDescent="0.25">
      <c r="B22402" t="s">
        <v>5358</v>
      </c>
    </row>
    <row r="22403" spans="2:2" x14ac:dyDescent="0.25">
      <c r="B22403" t="s">
        <v>5181</v>
      </c>
    </row>
    <row r="22404" spans="2:2" x14ac:dyDescent="0.25">
      <c r="B22404" t="s">
        <v>5366</v>
      </c>
    </row>
    <row r="22405" spans="2:2" x14ac:dyDescent="0.25">
      <c r="B22405" t="s">
        <v>5199</v>
      </c>
    </row>
    <row r="22406" spans="2:2" x14ac:dyDescent="0.25">
      <c r="B22406" t="s">
        <v>5208</v>
      </c>
    </row>
    <row r="22407" spans="2:2" x14ac:dyDescent="0.25">
      <c r="B22407" t="s">
        <v>5171</v>
      </c>
    </row>
    <row r="22408" spans="2:2" x14ac:dyDescent="0.25">
      <c r="B22408" t="s">
        <v>5184</v>
      </c>
    </row>
    <row r="22409" spans="2:2" x14ac:dyDescent="0.25">
      <c r="B22409" t="s">
        <v>5173</v>
      </c>
    </row>
    <row r="22410" spans="2:2" x14ac:dyDescent="0.25">
      <c r="B22410" t="s">
        <v>5201</v>
      </c>
    </row>
    <row r="22411" spans="2:2" x14ac:dyDescent="0.25">
      <c r="B22411" t="s">
        <v>5175</v>
      </c>
    </row>
    <row r="22412" spans="2:2" x14ac:dyDescent="0.25">
      <c r="B22412" t="s">
        <v>5176</v>
      </c>
    </row>
    <row r="22413" spans="2:2" x14ac:dyDescent="0.25">
      <c r="B22413" t="s">
        <v>5177</v>
      </c>
    </row>
    <row r="22414" spans="2:2" x14ac:dyDescent="0.25">
      <c r="B22414" t="s">
        <v>5178</v>
      </c>
    </row>
    <row r="22415" spans="2:2" x14ac:dyDescent="0.25">
      <c r="B22415" t="s">
        <v>5179</v>
      </c>
    </row>
    <row r="22416" spans="2:2" x14ac:dyDescent="0.25">
      <c r="B22416" t="s">
        <v>5165</v>
      </c>
    </row>
    <row r="22417" spans="2:2" x14ac:dyDescent="0.25">
      <c r="B22417" t="s">
        <v>5442</v>
      </c>
    </row>
    <row r="22418" spans="2:2" x14ac:dyDescent="0.25">
      <c r="B22418" t="s">
        <v>5348</v>
      </c>
    </row>
    <row r="22419" spans="2:2" x14ac:dyDescent="0.25">
      <c r="B22419" t="s">
        <v>5556</v>
      </c>
    </row>
    <row r="22420" spans="2:2" x14ac:dyDescent="0.25">
      <c r="B22420" t="s">
        <v>5229</v>
      </c>
    </row>
    <row r="22421" spans="2:2" x14ac:dyDescent="0.25">
      <c r="B22421" t="s">
        <v>5452</v>
      </c>
    </row>
    <row r="22422" spans="2:2" x14ac:dyDescent="0.25">
      <c r="B22422" t="s">
        <v>5171</v>
      </c>
    </row>
    <row r="22423" spans="2:2" x14ac:dyDescent="0.25">
      <c r="B22423" t="s">
        <v>5184</v>
      </c>
    </row>
    <row r="22424" spans="2:2" x14ac:dyDescent="0.25">
      <c r="B22424" t="s">
        <v>5173</v>
      </c>
    </row>
    <row r="22425" spans="2:2" x14ac:dyDescent="0.25">
      <c r="B22425" t="s">
        <v>5201</v>
      </c>
    </row>
    <row r="22426" spans="2:2" x14ac:dyDescent="0.25">
      <c r="B22426" t="s">
        <v>5175</v>
      </c>
    </row>
    <row r="22427" spans="2:2" x14ac:dyDescent="0.25">
      <c r="B22427" t="s">
        <v>5186</v>
      </c>
    </row>
    <row r="22428" spans="2:2" x14ac:dyDescent="0.25">
      <c r="B22428" t="s">
        <v>5177</v>
      </c>
    </row>
    <row r="22429" spans="2:2" x14ac:dyDescent="0.25">
      <c r="B22429" t="s">
        <v>5262</v>
      </c>
    </row>
    <row r="22430" spans="2:2" x14ac:dyDescent="0.25">
      <c r="B22430" t="s">
        <v>5179</v>
      </c>
    </row>
    <row r="22431" spans="2:2" x14ac:dyDescent="0.25">
      <c r="B22431" t="s">
        <v>5165</v>
      </c>
    </row>
    <row r="22432" spans="2:2" x14ac:dyDescent="0.25">
      <c r="B22432" t="s">
        <v>5221</v>
      </c>
    </row>
    <row r="22433" spans="2:2" x14ac:dyDescent="0.25">
      <c r="B22433" t="s">
        <v>5263</v>
      </c>
    </row>
    <row r="22434" spans="2:2" x14ac:dyDescent="0.25">
      <c r="B22434" t="s">
        <v>5228</v>
      </c>
    </row>
    <row r="22435" spans="2:2" x14ac:dyDescent="0.25">
      <c r="B22435" t="s">
        <v>5229</v>
      </c>
    </row>
    <row r="22436" spans="2:2" x14ac:dyDescent="0.25">
      <c r="B22436" t="s">
        <v>5282</v>
      </c>
    </row>
    <row r="22437" spans="2:2" x14ac:dyDescent="0.25">
      <c r="B22437" t="s">
        <v>5339</v>
      </c>
    </row>
    <row r="22438" spans="2:2" x14ac:dyDescent="0.25">
      <c r="B22438" t="s">
        <v>5184</v>
      </c>
    </row>
    <row r="22439" spans="2:2" x14ac:dyDescent="0.25">
      <c r="B22439" t="s">
        <v>5173</v>
      </c>
    </row>
    <row r="22440" spans="2:2" x14ac:dyDescent="0.25">
      <c r="B22440" t="s">
        <v>5201</v>
      </c>
    </row>
    <row r="22441" spans="2:2" x14ac:dyDescent="0.25">
      <c r="B22441" t="s">
        <v>5175</v>
      </c>
    </row>
    <row r="22442" spans="2:2" x14ac:dyDescent="0.25">
      <c r="B22442" t="s">
        <v>5186</v>
      </c>
    </row>
    <row r="22443" spans="2:2" x14ac:dyDescent="0.25">
      <c r="B22443" t="s">
        <v>5177</v>
      </c>
    </row>
    <row r="22444" spans="2:2" x14ac:dyDescent="0.25">
      <c r="B22444" t="s">
        <v>5178</v>
      </c>
    </row>
    <row r="22445" spans="2:2" x14ac:dyDescent="0.25">
      <c r="B22445" t="s">
        <v>5179</v>
      </c>
    </row>
    <row r="22446" spans="2:2" x14ac:dyDescent="0.25">
      <c r="B22446" t="s">
        <v>5165</v>
      </c>
    </row>
    <row r="22447" spans="2:2" x14ac:dyDescent="0.25">
      <c r="B22447" t="s">
        <v>5206</v>
      </c>
    </row>
    <row r="22448" spans="2:2" x14ac:dyDescent="0.25">
      <c r="B22448" t="s">
        <v>5207</v>
      </c>
    </row>
    <row r="22449" spans="2:2" x14ac:dyDescent="0.25">
      <c r="B22449" t="s">
        <v>5374</v>
      </c>
    </row>
    <row r="22450" spans="2:2" x14ac:dyDescent="0.25">
      <c r="B22450" t="s">
        <v>5191</v>
      </c>
    </row>
    <row r="22451" spans="2:2" x14ac:dyDescent="0.25">
      <c r="B22451" t="s">
        <v>5208</v>
      </c>
    </row>
    <row r="22452" spans="2:2" x14ac:dyDescent="0.25">
      <c r="B22452" t="s">
        <v>5171</v>
      </c>
    </row>
    <row r="22453" spans="2:2" x14ac:dyDescent="0.25">
      <c r="B22453" t="s">
        <v>5184</v>
      </c>
    </row>
    <row r="22454" spans="2:2" x14ac:dyDescent="0.25">
      <c r="B22454" t="s">
        <v>5173</v>
      </c>
    </row>
    <row r="22455" spans="2:2" x14ac:dyDescent="0.25">
      <c r="B22455" t="s">
        <v>5201</v>
      </c>
    </row>
    <row r="22456" spans="2:2" x14ac:dyDescent="0.25">
      <c r="B22456" t="s">
        <v>5175</v>
      </c>
    </row>
    <row r="22457" spans="2:2" x14ac:dyDescent="0.25">
      <c r="B22457" t="s">
        <v>5186</v>
      </c>
    </row>
    <row r="22458" spans="2:2" x14ac:dyDescent="0.25">
      <c r="B22458" t="s">
        <v>5177</v>
      </c>
    </row>
    <row r="22459" spans="2:2" x14ac:dyDescent="0.25">
      <c r="B22459" t="s">
        <v>5178</v>
      </c>
    </row>
    <row r="22460" spans="2:2" x14ac:dyDescent="0.25">
      <c r="B22460" t="s">
        <v>5179</v>
      </c>
    </row>
    <row r="22461" spans="2:2" x14ac:dyDescent="0.25">
      <c r="B22461" t="s">
        <v>5165</v>
      </c>
    </row>
    <row r="22462" spans="2:2" x14ac:dyDescent="0.25">
      <c r="B22462" t="s">
        <v>5274</v>
      </c>
    </row>
    <row r="22463" spans="2:2" x14ac:dyDescent="0.25">
      <c r="B22463" t="s">
        <v>5233</v>
      </c>
    </row>
    <row r="22464" spans="2:2" x14ac:dyDescent="0.25">
      <c r="B22464" t="s">
        <v>5342</v>
      </c>
    </row>
    <row r="22465" spans="2:2" x14ac:dyDescent="0.25">
      <c r="B22465" t="s">
        <v>5229</v>
      </c>
    </row>
    <row r="22466" spans="2:2" x14ac:dyDescent="0.25">
      <c r="B22466" t="s">
        <v>5431</v>
      </c>
    </row>
    <row r="22467" spans="2:2" x14ac:dyDescent="0.25">
      <c r="B22467" t="s">
        <v>5171</v>
      </c>
    </row>
    <row r="22468" spans="2:2" x14ac:dyDescent="0.25">
      <c r="B22468" t="s">
        <v>5184</v>
      </c>
    </row>
    <row r="22469" spans="2:2" x14ac:dyDescent="0.25">
      <c r="B22469" t="s">
        <v>5173</v>
      </c>
    </row>
    <row r="22470" spans="2:2" x14ac:dyDescent="0.25">
      <c r="B22470" t="s">
        <v>5174</v>
      </c>
    </row>
    <row r="22471" spans="2:2" x14ac:dyDescent="0.25">
      <c r="B22471" t="s">
        <v>5175</v>
      </c>
    </row>
    <row r="22472" spans="2:2" x14ac:dyDescent="0.25">
      <c r="B22472" t="s">
        <v>5186</v>
      </c>
    </row>
    <row r="22473" spans="2:2" x14ac:dyDescent="0.25">
      <c r="B22473" t="s">
        <v>5177</v>
      </c>
    </row>
    <row r="22474" spans="2:2" x14ac:dyDescent="0.25">
      <c r="B22474" t="s">
        <v>5178</v>
      </c>
    </row>
    <row r="22475" spans="2:2" x14ac:dyDescent="0.25">
      <c r="B22475" t="s">
        <v>5179</v>
      </c>
    </row>
    <row r="22476" spans="2:2" x14ac:dyDescent="0.25">
      <c r="B22476" t="s">
        <v>5165</v>
      </c>
    </row>
    <row r="22477" spans="2:2" x14ac:dyDescent="0.25">
      <c r="B22477" t="s">
        <v>5370</v>
      </c>
    </row>
    <row r="22478" spans="2:2" x14ac:dyDescent="0.25">
      <c r="B22478" t="s">
        <v>5198</v>
      </c>
    </row>
    <row r="22479" spans="2:2" x14ac:dyDescent="0.25">
      <c r="B22479" t="s">
        <v>5491</v>
      </c>
    </row>
    <row r="22480" spans="2:2" x14ac:dyDescent="0.25">
      <c r="B22480" t="s">
        <v>5169</v>
      </c>
    </row>
    <row r="22481" spans="2:2" x14ac:dyDescent="0.25">
      <c r="B22481" t="s">
        <v>5254</v>
      </c>
    </row>
    <row r="22482" spans="2:2" x14ac:dyDescent="0.25">
      <c r="B22482" t="s">
        <v>5735</v>
      </c>
    </row>
    <row r="22483" spans="2:2" x14ac:dyDescent="0.25">
      <c r="B22483" t="s">
        <v>5172</v>
      </c>
    </row>
    <row r="22484" spans="2:2" x14ac:dyDescent="0.25">
      <c r="B22484" t="s">
        <v>5261</v>
      </c>
    </row>
    <row r="22485" spans="2:2" x14ac:dyDescent="0.25">
      <c r="B22485" t="s">
        <v>5201</v>
      </c>
    </row>
    <row r="22486" spans="2:2" x14ac:dyDescent="0.25">
      <c r="B22486" t="s">
        <v>5185</v>
      </c>
    </row>
    <row r="22487" spans="2:2" x14ac:dyDescent="0.25">
      <c r="B22487" t="s">
        <v>5186</v>
      </c>
    </row>
    <row r="22488" spans="2:2" x14ac:dyDescent="0.25">
      <c r="B22488" t="s">
        <v>5177</v>
      </c>
    </row>
    <row r="22489" spans="2:2" x14ac:dyDescent="0.25">
      <c r="B22489" t="s">
        <v>5178</v>
      </c>
    </row>
    <row r="22490" spans="2:2" x14ac:dyDescent="0.25">
      <c r="B22490" t="s">
        <v>5179</v>
      </c>
    </row>
    <row r="22491" spans="2:2" x14ac:dyDescent="0.25">
      <c r="B22491" t="s">
        <v>5165</v>
      </c>
    </row>
    <row r="22492" spans="2:2" x14ac:dyDescent="0.25">
      <c r="B22492" t="s">
        <v>5288</v>
      </c>
    </row>
    <row r="22493" spans="2:2" x14ac:dyDescent="0.25">
      <c r="B22493" t="s">
        <v>5289</v>
      </c>
    </row>
    <row r="22494" spans="2:2" x14ac:dyDescent="0.25">
      <c r="B22494" t="s">
        <v>5470</v>
      </c>
    </row>
    <row r="22495" spans="2:2" x14ac:dyDescent="0.25">
      <c r="B22495" t="s">
        <v>5169</v>
      </c>
    </row>
    <row r="22496" spans="2:2" x14ac:dyDescent="0.25">
      <c r="B22496" t="s">
        <v>5282</v>
      </c>
    </row>
    <row r="22497" spans="2:2" x14ac:dyDescent="0.25">
      <c r="B22497" t="s">
        <v>5171</v>
      </c>
    </row>
    <row r="22498" spans="2:2" x14ac:dyDescent="0.25">
      <c r="B22498" t="s">
        <v>5184</v>
      </c>
    </row>
    <row r="22499" spans="2:2" x14ac:dyDescent="0.25">
      <c r="B22499" t="s">
        <v>5173</v>
      </c>
    </row>
    <row r="22500" spans="2:2" x14ac:dyDescent="0.25">
      <c r="B22500" t="s">
        <v>5201</v>
      </c>
    </row>
    <row r="22501" spans="2:2" x14ac:dyDescent="0.25">
      <c r="B22501" t="s">
        <v>5175</v>
      </c>
    </row>
    <row r="22502" spans="2:2" x14ac:dyDescent="0.25">
      <c r="B22502" t="s">
        <v>5186</v>
      </c>
    </row>
    <row r="22503" spans="2:2" x14ac:dyDescent="0.25">
      <c r="B22503" t="s">
        <v>5177</v>
      </c>
    </row>
    <row r="22504" spans="2:2" x14ac:dyDescent="0.25">
      <c r="B22504" t="s">
        <v>5178</v>
      </c>
    </row>
    <row r="22505" spans="2:2" x14ac:dyDescent="0.25">
      <c r="B22505" t="s">
        <v>5179</v>
      </c>
    </row>
    <row r="22506" spans="2:2" x14ac:dyDescent="0.25">
      <c r="B22506" t="s">
        <v>5165</v>
      </c>
    </row>
    <row r="22507" spans="2:2" x14ac:dyDescent="0.25">
      <c r="B22507" t="s">
        <v>5361</v>
      </c>
    </row>
    <row r="22508" spans="2:2" x14ac:dyDescent="0.25">
      <c r="B22508" t="s">
        <v>5222</v>
      </c>
    </row>
    <row r="22509" spans="2:2" x14ac:dyDescent="0.25">
      <c r="B22509" t="s">
        <v>5311</v>
      </c>
    </row>
    <row r="22510" spans="2:2" x14ac:dyDescent="0.25">
      <c r="B22510" t="s">
        <v>5191</v>
      </c>
    </row>
    <row r="22511" spans="2:2" x14ac:dyDescent="0.25">
      <c r="B22511" t="s">
        <v>5250</v>
      </c>
    </row>
    <row r="22512" spans="2:2" x14ac:dyDescent="0.25">
      <c r="B22512" t="s">
        <v>5742</v>
      </c>
    </row>
    <row r="22513" spans="2:2" x14ac:dyDescent="0.25">
      <c r="B22513" t="s">
        <v>5184</v>
      </c>
    </row>
    <row r="22514" spans="2:2" x14ac:dyDescent="0.25">
      <c r="B22514" t="s">
        <v>5173</v>
      </c>
    </row>
    <row r="22515" spans="2:2" x14ac:dyDescent="0.25">
      <c r="B22515" t="s">
        <v>5201</v>
      </c>
    </row>
    <row r="22516" spans="2:2" x14ac:dyDescent="0.25">
      <c r="B22516" t="s">
        <v>5175</v>
      </c>
    </row>
    <row r="22517" spans="2:2" x14ac:dyDescent="0.25">
      <c r="B22517" t="s">
        <v>5176</v>
      </c>
    </row>
    <row r="22518" spans="2:2" x14ac:dyDescent="0.25">
      <c r="B22518" t="s">
        <v>5177</v>
      </c>
    </row>
    <row r="22519" spans="2:2" x14ac:dyDescent="0.25">
      <c r="B22519" t="s">
        <v>5178</v>
      </c>
    </row>
    <row r="22520" spans="2:2" x14ac:dyDescent="0.25">
      <c r="B22520" t="s">
        <v>5179</v>
      </c>
    </row>
    <row r="22521" spans="2:2" x14ac:dyDescent="0.25">
      <c r="B22521" t="s">
        <v>5165</v>
      </c>
    </row>
    <row r="22522" spans="2:2" x14ac:dyDescent="0.25">
      <c r="B22522" t="s">
        <v>5402</v>
      </c>
    </row>
    <row r="22523" spans="2:2" x14ac:dyDescent="0.25">
      <c r="B22523" t="s">
        <v>5348</v>
      </c>
    </row>
    <row r="22524" spans="2:2" x14ac:dyDescent="0.25">
      <c r="B22524" t="s">
        <v>5239</v>
      </c>
    </row>
    <row r="22525" spans="2:2" x14ac:dyDescent="0.25">
      <c r="B22525" t="s">
        <v>5199</v>
      </c>
    </row>
    <row r="22526" spans="2:2" x14ac:dyDescent="0.25">
      <c r="B22526" t="s">
        <v>5230</v>
      </c>
    </row>
    <row r="22527" spans="2:2" x14ac:dyDescent="0.25">
      <c r="B22527" t="s">
        <v>5171</v>
      </c>
    </row>
    <row r="22528" spans="2:2" x14ac:dyDescent="0.25">
      <c r="B22528" t="s">
        <v>5184</v>
      </c>
    </row>
    <row r="22529" spans="2:2" x14ac:dyDescent="0.25">
      <c r="B22529" t="s">
        <v>5173</v>
      </c>
    </row>
    <row r="22530" spans="2:2" x14ac:dyDescent="0.25">
      <c r="B22530" t="s">
        <v>5201</v>
      </c>
    </row>
    <row r="22531" spans="2:2" x14ac:dyDescent="0.25">
      <c r="B22531" t="s">
        <v>5175</v>
      </c>
    </row>
    <row r="22532" spans="2:2" x14ac:dyDescent="0.25">
      <c r="B22532" t="s">
        <v>5186</v>
      </c>
    </row>
    <row r="22533" spans="2:2" x14ac:dyDescent="0.25">
      <c r="B22533" t="s">
        <v>5187</v>
      </c>
    </row>
    <row r="22534" spans="2:2" x14ac:dyDescent="0.25">
      <c r="B22534" t="s">
        <v>5178</v>
      </c>
    </row>
    <row r="22535" spans="2:2" x14ac:dyDescent="0.25">
      <c r="B22535" t="s">
        <v>5179</v>
      </c>
    </row>
    <row r="22536" spans="2:2" x14ac:dyDescent="0.25">
      <c r="B22536" t="s">
        <v>5165</v>
      </c>
    </row>
    <row r="22537" spans="2:2" x14ac:dyDescent="0.25">
      <c r="B22537" t="s">
        <v>5507</v>
      </c>
    </row>
    <row r="22538" spans="2:2" x14ac:dyDescent="0.25">
      <c r="B22538" t="s">
        <v>5315</v>
      </c>
    </row>
    <row r="22539" spans="2:2" x14ac:dyDescent="0.25">
      <c r="B22539" t="s">
        <v>5561</v>
      </c>
    </row>
    <row r="22540" spans="2:2" x14ac:dyDescent="0.25">
      <c r="B22540" t="s">
        <v>5229</v>
      </c>
    </row>
    <row r="22541" spans="2:2" x14ac:dyDescent="0.25">
      <c r="B22541" t="s">
        <v>5579</v>
      </c>
    </row>
    <row r="22542" spans="2:2" x14ac:dyDescent="0.25">
      <c r="B22542" t="s">
        <v>5171</v>
      </c>
    </row>
    <row r="22543" spans="2:2" x14ac:dyDescent="0.25">
      <c r="B22543" t="s">
        <v>5184</v>
      </c>
    </row>
    <row r="22544" spans="2:2" x14ac:dyDescent="0.25">
      <c r="B22544" t="s">
        <v>5173</v>
      </c>
    </row>
    <row r="22545" spans="2:2" x14ac:dyDescent="0.25">
      <c r="B22545" t="s">
        <v>5201</v>
      </c>
    </row>
    <row r="22546" spans="2:2" x14ac:dyDescent="0.25">
      <c r="B22546" t="s">
        <v>5175</v>
      </c>
    </row>
    <row r="22547" spans="2:2" x14ac:dyDescent="0.25">
      <c r="B22547" t="s">
        <v>5186</v>
      </c>
    </row>
    <row r="22548" spans="2:2" x14ac:dyDescent="0.25">
      <c r="B22548" t="s">
        <v>5187</v>
      </c>
    </row>
    <row r="22549" spans="2:2" x14ac:dyDescent="0.25">
      <c r="B22549" t="s">
        <v>5262</v>
      </c>
    </row>
    <row r="22550" spans="2:2" x14ac:dyDescent="0.25">
      <c r="B22550" t="s">
        <v>5179</v>
      </c>
    </row>
    <row r="22551" spans="2:2" x14ac:dyDescent="0.25">
      <c r="B22551" t="s">
        <v>5165</v>
      </c>
    </row>
    <row r="22552" spans="2:2" x14ac:dyDescent="0.25">
      <c r="B22552" t="s">
        <v>5241</v>
      </c>
    </row>
    <row r="22553" spans="2:2" x14ac:dyDescent="0.25">
      <c r="B22553" t="s">
        <v>5242</v>
      </c>
    </row>
    <row r="22554" spans="2:2" x14ac:dyDescent="0.25">
      <c r="B22554" t="s">
        <v>5321</v>
      </c>
    </row>
    <row r="22555" spans="2:2" x14ac:dyDescent="0.25">
      <c r="B22555" t="s">
        <v>5229</v>
      </c>
    </row>
    <row r="22556" spans="2:2" x14ac:dyDescent="0.25">
      <c r="B22556" t="s">
        <v>5295</v>
      </c>
    </row>
    <row r="22557" spans="2:2" x14ac:dyDescent="0.25">
      <c r="B22557" t="s">
        <v>5171</v>
      </c>
    </row>
    <row r="22558" spans="2:2" x14ac:dyDescent="0.25">
      <c r="B22558" t="s">
        <v>5184</v>
      </c>
    </row>
    <row r="22559" spans="2:2" x14ac:dyDescent="0.25">
      <c r="B22559" t="s">
        <v>5173</v>
      </c>
    </row>
    <row r="22560" spans="2:2" x14ac:dyDescent="0.25">
      <c r="B22560" t="s">
        <v>5201</v>
      </c>
    </row>
    <row r="22561" spans="2:2" x14ac:dyDescent="0.25">
      <c r="B22561" t="s">
        <v>5185</v>
      </c>
    </row>
    <row r="22562" spans="2:2" x14ac:dyDescent="0.25">
      <c r="B22562" t="s">
        <v>5186</v>
      </c>
    </row>
    <row r="22563" spans="2:2" x14ac:dyDescent="0.25">
      <c r="B22563" t="s">
        <v>5187</v>
      </c>
    </row>
    <row r="22564" spans="2:2" x14ac:dyDescent="0.25">
      <c r="B22564" t="s">
        <v>5178</v>
      </c>
    </row>
    <row r="22565" spans="2:2" x14ac:dyDescent="0.25">
      <c r="B22565" t="s">
        <v>5179</v>
      </c>
    </row>
    <row r="22566" spans="2:2" x14ac:dyDescent="0.25">
      <c r="B22566" t="s">
        <v>5165</v>
      </c>
    </row>
    <row r="22567" spans="2:2" x14ac:dyDescent="0.25">
      <c r="B22567" t="s">
        <v>5457</v>
      </c>
    </row>
    <row r="22568" spans="2:2" x14ac:dyDescent="0.25">
      <c r="B22568" t="s">
        <v>5238</v>
      </c>
    </row>
    <row r="22569" spans="2:2" x14ac:dyDescent="0.25">
      <c r="B22569" t="s">
        <v>5408</v>
      </c>
    </row>
    <row r="22570" spans="2:2" x14ac:dyDescent="0.25">
      <c r="B22570" t="s">
        <v>5199</v>
      </c>
    </row>
    <row r="22571" spans="2:2" x14ac:dyDescent="0.25">
      <c r="B22571" t="s">
        <v>5282</v>
      </c>
    </row>
    <row r="22572" spans="2:2" x14ac:dyDescent="0.25">
      <c r="B22572" t="s">
        <v>5171</v>
      </c>
    </row>
    <row r="22573" spans="2:2" x14ac:dyDescent="0.25">
      <c r="B22573" t="s">
        <v>5184</v>
      </c>
    </row>
    <row r="22574" spans="2:2" x14ac:dyDescent="0.25">
      <c r="B22574" t="s">
        <v>5173</v>
      </c>
    </row>
    <row r="22575" spans="2:2" x14ac:dyDescent="0.25">
      <c r="B22575" t="s">
        <v>5201</v>
      </c>
    </row>
    <row r="22576" spans="2:2" x14ac:dyDescent="0.25">
      <c r="B22576" t="s">
        <v>5185</v>
      </c>
    </row>
    <row r="22577" spans="2:2" x14ac:dyDescent="0.25">
      <c r="B22577" t="s">
        <v>5176</v>
      </c>
    </row>
    <row r="22578" spans="2:2" x14ac:dyDescent="0.25">
      <c r="B22578" t="s">
        <v>5177</v>
      </c>
    </row>
    <row r="22579" spans="2:2" x14ac:dyDescent="0.25">
      <c r="B22579" t="s">
        <v>5178</v>
      </c>
    </row>
    <row r="22580" spans="2:2" x14ac:dyDescent="0.25">
      <c r="B22580" t="s">
        <v>5179</v>
      </c>
    </row>
    <row r="22581" spans="2:2" x14ac:dyDescent="0.25">
      <c r="B22581" t="s">
        <v>5165</v>
      </c>
    </row>
    <row r="22582" spans="2:2" x14ac:dyDescent="0.25">
      <c r="B22582" t="s">
        <v>5221</v>
      </c>
    </row>
    <row r="22583" spans="2:2" x14ac:dyDescent="0.25">
      <c r="B22583" t="s">
        <v>5263</v>
      </c>
    </row>
    <row r="22584" spans="2:2" x14ac:dyDescent="0.25">
      <c r="B22584" t="s">
        <v>5490</v>
      </c>
    </row>
    <row r="22585" spans="2:2" x14ac:dyDescent="0.25">
      <c r="B22585" t="s">
        <v>5199</v>
      </c>
    </row>
    <row r="22586" spans="2:2" x14ac:dyDescent="0.25">
      <c r="B22586" t="s">
        <v>5215</v>
      </c>
    </row>
    <row r="22587" spans="2:2" x14ac:dyDescent="0.25">
      <c r="B22587" t="s">
        <v>5171</v>
      </c>
    </row>
    <row r="22588" spans="2:2" x14ac:dyDescent="0.25">
      <c r="B22588" t="s">
        <v>5184</v>
      </c>
    </row>
    <row r="22589" spans="2:2" x14ac:dyDescent="0.25">
      <c r="B22589" t="s">
        <v>5173</v>
      </c>
    </row>
    <row r="22590" spans="2:2" x14ac:dyDescent="0.25">
      <c r="B22590" t="s">
        <v>5201</v>
      </c>
    </row>
    <row r="22591" spans="2:2" x14ac:dyDescent="0.25">
      <c r="B22591" t="s">
        <v>5175</v>
      </c>
    </row>
    <row r="22592" spans="2:2" x14ac:dyDescent="0.25">
      <c r="B22592" t="s">
        <v>5186</v>
      </c>
    </row>
    <row r="22593" spans="2:2" x14ac:dyDescent="0.25">
      <c r="B22593" t="s">
        <v>5187</v>
      </c>
    </row>
    <row r="22594" spans="2:2" x14ac:dyDescent="0.25">
      <c r="B22594" t="s">
        <v>5178</v>
      </c>
    </row>
    <row r="22595" spans="2:2" x14ac:dyDescent="0.25">
      <c r="B22595" t="s">
        <v>5179</v>
      </c>
    </row>
    <row r="22596" spans="2:2" x14ac:dyDescent="0.25">
      <c r="B22596" t="s">
        <v>5165</v>
      </c>
    </row>
    <row r="22597" spans="2:2" x14ac:dyDescent="0.25">
      <c r="B22597" t="s">
        <v>5188</v>
      </c>
    </row>
    <row r="22598" spans="2:2" x14ac:dyDescent="0.25">
      <c r="B22598" t="s">
        <v>5279</v>
      </c>
    </row>
    <row r="22599" spans="2:2" x14ac:dyDescent="0.25">
      <c r="B22599" t="s">
        <v>5417</v>
      </c>
    </row>
    <row r="22600" spans="2:2" x14ac:dyDescent="0.25">
      <c r="B22600" t="s">
        <v>5191</v>
      </c>
    </row>
    <row r="22601" spans="2:2" x14ac:dyDescent="0.25">
      <c r="B22601" t="s">
        <v>5170</v>
      </c>
    </row>
    <row r="22602" spans="2:2" x14ac:dyDescent="0.25">
      <c r="B22602" t="s">
        <v>5171</v>
      </c>
    </row>
    <row r="22603" spans="2:2" x14ac:dyDescent="0.25">
      <c r="B22603" t="s">
        <v>5184</v>
      </c>
    </row>
    <row r="22604" spans="2:2" x14ac:dyDescent="0.25">
      <c r="B22604" t="s">
        <v>5173</v>
      </c>
    </row>
    <row r="22605" spans="2:2" x14ac:dyDescent="0.25">
      <c r="B22605" t="s">
        <v>5201</v>
      </c>
    </row>
    <row r="22606" spans="2:2" x14ac:dyDescent="0.25">
      <c r="B22606" t="s">
        <v>5175</v>
      </c>
    </row>
    <row r="22607" spans="2:2" x14ac:dyDescent="0.25">
      <c r="B22607" t="s">
        <v>5186</v>
      </c>
    </row>
    <row r="22608" spans="2:2" x14ac:dyDescent="0.25">
      <c r="B22608" t="s">
        <v>5187</v>
      </c>
    </row>
    <row r="22609" spans="2:2" x14ac:dyDescent="0.25">
      <c r="B22609" t="s">
        <v>5178</v>
      </c>
    </row>
    <row r="22610" spans="2:2" x14ac:dyDescent="0.25">
      <c r="B22610" t="s">
        <v>5179</v>
      </c>
    </row>
    <row r="22611" spans="2:2" x14ac:dyDescent="0.25">
      <c r="B22611" t="s">
        <v>5165</v>
      </c>
    </row>
    <row r="22612" spans="2:2" x14ac:dyDescent="0.25">
      <c r="B22612" t="s">
        <v>5372</v>
      </c>
    </row>
    <row r="22613" spans="2:2" x14ac:dyDescent="0.25">
      <c r="B22613" t="s">
        <v>5222</v>
      </c>
    </row>
    <row r="22614" spans="2:2" x14ac:dyDescent="0.25">
      <c r="B22614" t="s">
        <v>5422</v>
      </c>
    </row>
    <row r="22615" spans="2:2" x14ac:dyDescent="0.25">
      <c r="B22615" t="s">
        <v>5191</v>
      </c>
    </row>
    <row r="22616" spans="2:2" x14ac:dyDescent="0.25">
      <c r="B22616" t="s">
        <v>5391</v>
      </c>
    </row>
    <row r="22617" spans="2:2" x14ac:dyDescent="0.25">
      <c r="B22617" t="s">
        <v>5171</v>
      </c>
    </row>
    <row r="22618" spans="2:2" x14ac:dyDescent="0.25">
      <c r="B22618" t="s">
        <v>5184</v>
      </c>
    </row>
    <row r="22619" spans="2:2" x14ac:dyDescent="0.25">
      <c r="B22619" t="s">
        <v>5173</v>
      </c>
    </row>
    <row r="22620" spans="2:2" x14ac:dyDescent="0.25">
      <c r="B22620" t="s">
        <v>5174</v>
      </c>
    </row>
    <row r="22621" spans="2:2" x14ac:dyDescent="0.25">
      <c r="B22621" t="s">
        <v>5185</v>
      </c>
    </row>
    <row r="22622" spans="2:2" x14ac:dyDescent="0.25">
      <c r="B22622" t="s">
        <v>5186</v>
      </c>
    </row>
    <row r="22623" spans="2:2" x14ac:dyDescent="0.25">
      <c r="B22623" t="s">
        <v>5187</v>
      </c>
    </row>
    <row r="22624" spans="2:2" x14ac:dyDescent="0.25">
      <c r="B22624" t="s">
        <v>5178</v>
      </c>
    </row>
    <row r="22625" spans="2:2" x14ac:dyDescent="0.25">
      <c r="B22625" t="s">
        <v>5179</v>
      </c>
    </row>
    <row r="22626" spans="2:2" x14ac:dyDescent="0.25">
      <c r="B22626" t="s">
        <v>5165</v>
      </c>
    </row>
    <row r="22627" spans="2:2" x14ac:dyDescent="0.25">
      <c r="B22627" t="s">
        <v>5363</v>
      </c>
    </row>
    <row r="22628" spans="2:2" x14ac:dyDescent="0.25">
      <c r="B22628" t="s">
        <v>5445</v>
      </c>
    </row>
    <row r="22629" spans="2:2" x14ac:dyDescent="0.25">
      <c r="B22629" t="s">
        <v>5474</v>
      </c>
    </row>
    <row r="22630" spans="2:2" x14ac:dyDescent="0.25">
      <c r="B22630" t="s">
        <v>5229</v>
      </c>
    </row>
    <row r="22631" spans="2:2" x14ac:dyDescent="0.25">
      <c r="B22631" t="s">
        <v>5357</v>
      </c>
    </row>
    <row r="22632" spans="2:2" x14ac:dyDescent="0.25">
      <c r="B22632" t="s">
        <v>5171</v>
      </c>
    </row>
    <row r="22633" spans="2:2" x14ac:dyDescent="0.25">
      <c r="B22633" t="s">
        <v>5184</v>
      </c>
    </row>
    <row r="22634" spans="2:2" x14ac:dyDescent="0.25">
      <c r="B22634" t="s">
        <v>5173</v>
      </c>
    </row>
    <row r="22635" spans="2:2" x14ac:dyDescent="0.25">
      <c r="B22635" t="s">
        <v>5201</v>
      </c>
    </row>
    <row r="22636" spans="2:2" x14ac:dyDescent="0.25">
      <c r="B22636" t="s">
        <v>5175</v>
      </c>
    </row>
    <row r="22637" spans="2:2" x14ac:dyDescent="0.25">
      <c r="B22637" t="s">
        <v>5176</v>
      </c>
    </row>
    <row r="22638" spans="2:2" x14ac:dyDescent="0.25">
      <c r="B22638" t="s">
        <v>5177</v>
      </c>
    </row>
    <row r="22639" spans="2:2" x14ac:dyDescent="0.25">
      <c r="B22639" t="s">
        <v>5178</v>
      </c>
    </row>
    <row r="22640" spans="2:2" x14ac:dyDescent="0.25">
      <c r="B22640" t="s">
        <v>5179</v>
      </c>
    </row>
    <row r="22641" spans="2:2" x14ac:dyDescent="0.25">
      <c r="B22641" t="s">
        <v>5165</v>
      </c>
    </row>
    <row r="22642" spans="2:2" x14ac:dyDescent="0.25">
      <c r="B22642" t="s">
        <v>5293</v>
      </c>
    </row>
    <row r="22643" spans="2:2" x14ac:dyDescent="0.25">
      <c r="B22643" t="s">
        <v>5189</v>
      </c>
    </row>
    <row r="22644" spans="2:2" x14ac:dyDescent="0.25">
      <c r="B22644" t="s">
        <v>5502</v>
      </c>
    </row>
    <row r="22645" spans="2:2" x14ac:dyDescent="0.25">
      <c r="B22645" t="s">
        <v>5191</v>
      </c>
    </row>
    <row r="22646" spans="2:2" x14ac:dyDescent="0.25">
      <c r="B22646" t="s">
        <v>5346</v>
      </c>
    </row>
    <row r="22647" spans="2:2" x14ac:dyDescent="0.25">
      <c r="B22647" t="s">
        <v>5549</v>
      </c>
    </row>
    <row r="22648" spans="2:2" x14ac:dyDescent="0.25">
      <c r="B22648" t="s">
        <v>5184</v>
      </c>
    </row>
    <row r="22649" spans="2:2" x14ac:dyDescent="0.25">
      <c r="B22649" t="s">
        <v>5173</v>
      </c>
    </row>
    <row r="22650" spans="2:2" x14ac:dyDescent="0.25">
      <c r="B22650" t="s">
        <v>5174</v>
      </c>
    </row>
    <row r="22651" spans="2:2" x14ac:dyDescent="0.25">
      <c r="B22651" t="s">
        <v>5185</v>
      </c>
    </row>
    <row r="22652" spans="2:2" x14ac:dyDescent="0.25">
      <c r="B22652" t="s">
        <v>5186</v>
      </c>
    </row>
    <row r="22653" spans="2:2" x14ac:dyDescent="0.25">
      <c r="B22653" t="s">
        <v>5187</v>
      </c>
    </row>
    <row r="22654" spans="2:2" x14ac:dyDescent="0.25">
      <c r="B22654" t="s">
        <v>5178</v>
      </c>
    </row>
    <row r="22655" spans="2:2" x14ac:dyDescent="0.25">
      <c r="B22655" t="s">
        <v>5179</v>
      </c>
    </row>
    <row r="22656" spans="2:2" x14ac:dyDescent="0.25">
      <c r="B22656" t="s">
        <v>5165</v>
      </c>
    </row>
    <row r="22657" spans="2:2" x14ac:dyDescent="0.25">
      <c r="B22657" t="s">
        <v>5372</v>
      </c>
    </row>
    <row r="22658" spans="2:2" x14ac:dyDescent="0.25">
      <c r="B22658" t="s">
        <v>5222</v>
      </c>
    </row>
    <row r="22659" spans="2:2" x14ac:dyDescent="0.25">
      <c r="B22659" t="s">
        <v>5294</v>
      </c>
    </row>
    <row r="22660" spans="2:2" x14ac:dyDescent="0.25">
      <c r="B22660" t="s">
        <v>5229</v>
      </c>
    </row>
    <row r="22661" spans="2:2" x14ac:dyDescent="0.25">
      <c r="B22661" t="s">
        <v>5431</v>
      </c>
    </row>
    <row r="22662" spans="2:2" x14ac:dyDescent="0.25">
      <c r="B22662" t="s">
        <v>5171</v>
      </c>
    </row>
    <row r="22663" spans="2:2" x14ac:dyDescent="0.25">
      <c r="B22663" t="s">
        <v>5184</v>
      </c>
    </row>
    <row r="22664" spans="2:2" x14ac:dyDescent="0.25">
      <c r="B22664" t="s">
        <v>5173</v>
      </c>
    </row>
    <row r="22665" spans="2:2" x14ac:dyDescent="0.25">
      <c r="B22665" t="s">
        <v>5174</v>
      </c>
    </row>
    <row r="22666" spans="2:2" x14ac:dyDescent="0.25">
      <c r="B22666" t="s">
        <v>5175</v>
      </c>
    </row>
    <row r="22667" spans="2:2" x14ac:dyDescent="0.25">
      <c r="B22667" t="s">
        <v>5176</v>
      </c>
    </row>
    <row r="22668" spans="2:2" x14ac:dyDescent="0.25">
      <c r="B22668" t="s">
        <v>5177</v>
      </c>
    </row>
    <row r="22669" spans="2:2" x14ac:dyDescent="0.25">
      <c r="B22669" t="s">
        <v>5178</v>
      </c>
    </row>
    <row r="22670" spans="2:2" x14ac:dyDescent="0.25">
      <c r="B22670" t="s">
        <v>5179</v>
      </c>
    </row>
    <row r="22671" spans="2:2" x14ac:dyDescent="0.25">
      <c r="B22671" t="s">
        <v>5165</v>
      </c>
    </row>
    <row r="22672" spans="2:2" x14ac:dyDescent="0.25">
      <c r="B22672" t="s">
        <v>5271</v>
      </c>
    </row>
    <row r="22673" spans="2:2" x14ac:dyDescent="0.25">
      <c r="B22673" t="s">
        <v>5272</v>
      </c>
    </row>
    <row r="22674" spans="2:2" x14ac:dyDescent="0.25">
      <c r="B22674" t="s">
        <v>5494</v>
      </c>
    </row>
    <row r="22675" spans="2:2" x14ac:dyDescent="0.25">
      <c r="B22675" t="s">
        <v>5169</v>
      </c>
    </row>
    <row r="22676" spans="2:2" x14ac:dyDescent="0.25">
      <c r="B22676" t="s">
        <v>5295</v>
      </c>
    </row>
    <row r="22677" spans="2:2" x14ac:dyDescent="0.25">
      <c r="B22677" t="s">
        <v>5171</v>
      </c>
    </row>
    <row r="22678" spans="2:2" x14ac:dyDescent="0.25">
      <c r="B22678" t="s">
        <v>5184</v>
      </c>
    </row>
    <row r="22679" spans="2:2" x14ac:dyDescent="0.25">
      <c r="B22679" t="s">
        <v>5173</v>
      </c>
    </row>
    <row r="22680" spans="2:2" x14ac:dyDescent="0.25">
      <c r="B22680" t="s">
        <v>5201</v>
      </c>
    </row>
    <row r="22681" spans="2:2" x14ac:dyDescent="0.25">
      <c r="B22681" t="s">
        <v>5185</v>
      </c>
    </row>
    <row r="22682" spans="2:2" x14ac:dyDescent="0.25">
      <c r="B22682" t="s">
        <v>5176</v>
      </c>
    </row>
    <row r="22683" spans="2:2" x14ac:dyDescent="0.25">
      <c r="B22683" t="s">
        <v>5177</v>
      </c>
    </row>
    <row r="22684" spans="2:2" x14ac:dyDescent="0.25">
      <c r="B22684" t="s">
        <v>5178</v>
      </c>
    </row>
    <row r="22685" spans="2:2" x14ac:dyDescent="0.25">
      <c r="B22685" t="s">
        <v>5179</v>
      </c>
    </row>
    <row r="22686" spans="2:2" x14ac:dyDescent="0.25">
      <c r="B22686" t="s">
        <v>5165</v>
      </c>
    </row>
    <row r="22687" spans="2:2" x14ac:dyDescent="0.25">
      <c r="B22687" t="s">
        <v>5252</v>
      </c>
    </row>
    <row r="22688" spans="2:2" x14ac:dyDescent="0.25">
      <c r="B22688" t="s">
        <v>5310</v>
      </c>
    </row>
    <row r="22689" spans="2:2" x14ac:dyDescent="0.25">
      <c r="B22689" t="s">
        <v>5345</v>
      </c>
    </row>
    <row r="22690" spans="2:2" x14ac:dyDescent="0.25">
      <c r="B22690" t="s">
        <v>5191</v>
      </c>
    </row>
    <row r="22691" spans="2:2" x14ac:dyDescent="0.25">
      <c r="B22691" t="s">
        <v>5295</v>
      </c>
    </row>
    <row r="22692" spans="2:2" x14ac:dyDescent="0.25">
      <c r="B22692" t="s">
        <v>5171</v>
      </c>
    </row>
    <row r="22693" spans="2:2" x14ac:dyDescent="0.25">
      <c r="B22693" t="s">
        <v>5184</v>
      </c>
    </row>
    <row r="22694" spans="2:2" x14ac:dyDescent="0.25">
      <c r="B22694" t="s">
        <v>5173</v>
      </c>
    </row>
    <row r="22695" spans="2:2" x14ac:dyDescent="0.25">
      <c r="B22695" t="s">
        <v>5201</v>
      </c>
    </row>
    <row r="22696" spans="2:2" x14ac:dyDescent="0.25">
      <c r="B22696" t="s">
        <v>5175</v>
      </c>
    </row>
    <row r="22697" spans="2:2" x14ac:dyDescent="0.25">
      <c r="B22697" t="s">
        <v>5176</v>
      </c>
    </row>
    <row r="22698" spans="2:2" x14ac:dyDescent="0.25">
      <c r="B22698" t="s">
        <v>5177</v>
      </c>
    </row>
    <row r="22699" spans="2:2" x14ac:dyDescent="0.25">
      <c r="B22699" t="s">
        <v>5178</v>
      </c>
    </row>
    <row r="22700" spans="2:2" x14ac:dyDescent="0.25">
      <c r="B22700" t="s">
        <v>5179</v>
      </c>
    </row>
    <row r="22701" spans="2:2" x14ac:dyDescent="0.25">
      <c r="B22701" t="s">
        <v>5165</v>
      </c>
    </row>
    <row r="22702" spans="2:2" x14ac:dyDescent="0.25">
      <c r="B22702" t="s">
        <v>5284</v>
      </c>
    </row>
    <row r="22703" spans="2:2" x14ac:dyDescent="0.25">
      <c r="B22703" t="s">
        <v>5285</v>
      </c>
    </row>
    <row r="22704" spans="2:2" x14ac:dyDescent="0.25">
      <c r="B22704" t="s">
        <v>5494</v>
      </c>
    </row>
    <row r="22705" spans="2:2" x14ac:dyDescent="0.25">
      <c r="B22705" t="s">
        <v>5191</v>
      </c>
    </row>
    <row r="22706" spans="2:2" x14ac:dyDescent="0.25">
      <c r="B22706" t="s">
        <v>5205</v>
      </c>
    </row>
    <row r="22707" spans="2:2" x14ac:dyDescent="0.25">
      <c r="B22707" t="s">
        <v>5171</v>
      </c>
    </row>
    <row r="22708" spans="2:2" x14ac:dyDescent="0.25">
      <c r="B22708" t="s">
        <v>5184</v>
      </c>
    </row>
    <row r="22709" spans="2:2" x14ac:dyDescent="0.25">
      <c r="B22709" t="s">
        <v>5173</v>
      </c>
    </row>
    <row r="22710" spans="2:2" x14ac:dyDescent="0.25">
      <c r="B22710" t="s">
        <v>5174</v>
      </c>
    </row>
    <row r="22711" spans="2:2" x14ac:dyDescent="0.25">
      <c r="B22711" t="s">
        <v>5175</v>
      </c>
    </row>
    <row r="22712" spans="2:2" x14ac:dyDescent="0.25">
      <c r="B22712" t="s">
        <v>5186</v>
      </c>
    </row>
    <row r="22713" spans="2:2" x14ac:dyDescent="0.25">
      <c r="B22713" t="s">
        <v>5187</v>
      </c>
    </row>
    <row r="22714" spans="2:2" x14ac:dyDescent="0.25">
      <c r="B22714" t="s">
        <v>5178</v>
      </c>
    </row>
    <row r="22715" spans="2:2" x14ac:dyDescent="0.25">
      <c r="B22715" t="s">
        <v>5179</v>
      </c>
    </row>
    <row r="22716" spans="2:2" x14ac:dyDescent="0.25">
      <c r="B22716" t="s">
        <v>5165</v>
      </c>
    </row>
    <row r="22717" spans="2:2" x14ac:dyDescent="0.25">
      <c r="B22717" t="s">
        <v>5743</v>
      </c>
    </row>
    <row r="22718" spans="2:2" x14ac:dyDescent="0.25">
      <c r="B22718" t="s">
        <v>5466</v>
      </c>
    </row>
    <row r="22719" spans="2:2" x14ac:dyDescent="0.25">
      <c r="B22719" t="s">
        <v>5182</v>
      </c>
    </row>
    <row r="22720" spans="2:2" x14ac:dyDescent="0.25">
      <c r="B22720" t="s">
        <v>5169</v>
      </c>
    </row>
    <row r="22721" spans="2:2" x14ac:dyDescent="0.25">
      <c r="B22721" t="s">
        <v>5250</v>
      </c>
    </row>
    <row r="22722" spans="2:2" x14ac:dyDescent="0.25">
      <c r="B22722" t="s">
        <v>5171</v>
      </c>
    </row>
    <row r="22723" spans="2:2" x14ac:dyDescent="0.25">
      <c r="B22723" t="s">
        <v>5184</v>
      </c>
    </row>
    <row r="22724" spans="2:2" x14ac:dyDescent="0.25">
      <c r="B22724" t="s">
        <v>5173</v>
      </c>
    </row>
    <row r="22725" spans="2:2" x14ac:dyDescent="0.25">
      <c r="B22725" t="s">
        <v>5201</v>
      </c>
    </row>
    <row r="22726" spans="2:2" x14ac:dyDescent="0.25">
      <c r="B22726" t="s">
        <v>5185</v>
      </c>
    </row>
    <row r="22727" spans="2:2" x14ac:dyDescent="0.25">
      <c r="B22727" t="s">
        <v>5186</v>
      </c>
    </row>
    <row r="22728" spans="2:2" x14ac:dyDescent="0.25">
      <c r="B22728" t="s">
        <v>5187</v>
      </c>
    </row>
    <row r="22729" spans="2:2" x14ac:dyDescent="0.25">
      <c r="B22729" t="s">
        <v>5178</v>
      </c>
    </row>
    <row r="22730" spans="2:2" x14ac:dyDescent="0.25">
      <c r="B22730" t="s">
        <v>5179</v>
      </c>
    </row>
    <row r="22731" spans="2:2" x14ac:dyDescent="0.25">
      <c r="B22731" t="s">
        <v>5165</v>
      </c>
    </row>
    <row r="22732" spans="2:2" x14ac:dyDescent="0.25">
      <c r="B22732" t="s">
        <v>5255</v>
      </c>
    </row>
    <row r="22733" spans="2:2" x14ac:dyDescent="0.25">
      <c r="B22733" t="s">
        <v>5354</v>
      </c>
    </row>
    <row r="22734" spans="2:2" x14ac:dyDescent="0.25">
      <c r="B22734" t="s">
        <v>5478</v>
      </c>
    </row>
    <row r="22735" spans="2:2" x14ac:dyDescent="0.25">
      <c r="B22735" t="s">
        <v>5229</v>
      </c>
    </row>
    <row r="22736" spans="2:2" x14ac:dyDescent="0.25">
      <c r="B22736" t="s">
        <v>5268</v>
      </c>
    </row>
    <row r="22737" spans="2:2" x14ac:dyDescent="0.25">
      <c r="B22737" t="s">
        <v>5171</v>
      </c>
    </row>
    <row r="22738" spans="2:2" x14ac:dyDescent="0.25">
      <c r="B22738" t="s">
        <v>5172</v>
      </c>
    </row>
    <row r="22739" spans="2:2" x14ac:dyDescent="0.25">
      <c r="B22739" t="s">
        <v>5173</v>
      </c>
    </row>
    <row r="22740" spans="2:2" x14ac:dyDescent="0.25">
      <c r="B22740" t="s">
        <v>5174</v>
      </c>
    </row>
    <row r="22741" spans="2:2" x14ac:dyDescent="0.25">
      <c r="B22741" t="s">
        <v>5175</v>
      </c>
    </row>
    <row r="22742" spans="2:2" x14ac:dyDescent="0.25">
      <c r="B22742" t="s">
        <v>5186</v>
      </c>
    </row>
    <row r="22743" spans="2:2" x14ac:dyDescent="0.25">
      <c r="B22743" t="s">
        <v>5177</v>
      </c>
    </row>
    <row r="22744" spans="2:2" x14ac:dyDescent="0.25">
      <c r="B22744" t="s">
        <v>5178</v>
      </c>
    </row>
    <row r="22745" spans="2:2" x14ac:dyDescent="0.25">
      <c r="B22745" t="s">
        <v>5179</v>
      </c>
    </row>
    <row r="22746" spans="2:2" x14ac:dyDescent="0.25">
      <c r="B22746" t="s">
        <v>5165</v>
      </c>
    </row>
    <row r="22747" spans="2:2" x14ac:dyDescent="0.25">
      <c r="B22747" t="s">
        <v>5296</v>
      </c>
    </row>
    <row r="22748" spans="2:2" x14ac:dyDescent="0.25">
      <c r="B22748" t="s">
        <v>5297</v>
      </c>
    </row>
    <row r="22749" spans="2:2" x14ac:dyDescent="0.25">
      <c r="B22749" t="s">
        <v>5495</v>
      </c>
    </row>
    <row r="22750" spans="2:2" x14ac:dyDescent="0.25">
      <c r="B22750" t="s">
        <v>5191</v>
      </c>
    </row>
    <row r="22751" spans="2:2" x14ac:dyDescent="0.25">
      <c r="B22751" t="s">
        <v>5208</v>
      </c>
    </row>
    <row r="22752" spans="2:2" x14ac:dyDescent="0.25">
      <c r="B22752" t="s">
        <v>5171</v>
      </c>
    </row>
    <row r="22753" spans="2:2" x14ac:dyDescent="0.25">
      <c r="B22753" t="s">
        <v>5184</v>
      </c>
    </row>
    <row r="22754" spans="2:2" x14ac:dyDescent="0.25">
      <c r="B22754" t="s">
        <v>5173</v>
      </c>
    </row>
    <row r="22755" spans="2:2" x14ac:dyDescent="0.25">
      <c r="B22755" t="s">
        <v>5201</v>
      </c>
    </row>
    <row r="22756" spans="2:2" x14ac:dyDescent="0.25">
      <c r="B22756" t="s">
        <v>5175</v>
      </c>
    </row>
    <row r="22757" spans="2:2" x14ac:dyDescent="0.25">
      <c r="B22757" t="s">
        <v>5186</v>
      </c>
    </row>
    <row r="22758" spans="2:2" x14ac:dyDescent="0.25">
      <c r="B22758" t="s">
        <v>5187</v>
      </c>
    </row>
    <row r="22759" spans="2:2" x14ac:dyDescent="0.25">
      <c r="B22759" t="s">
        <v>5178</v>
      </c>
    </row>
    <row r="22760" spans="2:2" x14ac:dyDescent="0.25">
      <c r="B22760" t="s">
        <v>5179</v>
      </c>
    </row>
    <row r="22761" spans="2:2" x14ac:dyDescent="0.25">
      <c r="B22761" t="s">
        <v>5165</v>
      </c>
    </row>
    <row r="22762" spans="2:2" x14ac:dyDescent="0.25">
      <c r="B22762" t="s">
        <v>5350</v>
      </c>
    </row>
    <row r="22763" spans="2:2" x14ac:dyDescent="0.25">
      <c r="B22763" t="s">
        <v>5354</v>
      </c>
    </row>
    <row r="22764" spans="2:2" x14ac:dyDescent="0.25">
      <c r="B22764" t="s">
        <v>5482</v>
      </c>
    </row>
    <row r="22765" spans="2:2" x14ac:dyDescent="0.25">
      <c r="B22765" t="s">
        <v>5229</v>
      </c>
    </row>
    <row r="22766" spans="2:2" x14ac:dyDescent="0.25">
      <c r="B22766" t="s">
        <v>5368</v>
      </c>
    </row>
    <row r="22767" spans="2:2" x14ac:dyDescent="0.25">
      <c r="B22767" t="s">
        <v>5171</v>
      </c>
    </row>
    <row r="22768" spans="2:2" x14ac:dyDescent="0.25">
      <c r="B22768" t="s">
        <v>5184</v>
      </c>
    </row>
    <row r="22769" spans="2:2" x14ac:dyDescent="0.25">
      <c r="B22769" t="s">
        <v>5173</v>
      </c>
    </row>
    <row r="22770" spans="2:2" x14ac:dyDescent="0.25">
      <c r="B22770" t="s">
        <v>5201</v>
      </c>
    </row>
    <row r="22771" spans="2:2" x14ac:dyDescent="0.25">
      <c r="B22771" t="s">
        <v>5175</v>
      </c>
    </row>
    <row r="22772" spans="2:2" x14ac:dyDescent="0.25">
      <c r="B22772" t="s">
        <v>5186</v>
      </c>
    </row>
    <row r="22773" spans="2:2" x14ac:dyDescent="0.25">
      <c r="B22773" t="s">
        <v>5177</v>
      </c>
    </row>
    <row r="22774" spans="2:2" x14ac:dyDescent="0.25">
      <c r="B22774" t="s">
        <v>5262</v>
      </c>
    </row>
    <row r="22775" spans="2:2" x14ac:dyDescent="0.25">
      <c r="B22775" t="s">
        <v>5179</v>
      </c>
    </row>
    <row r="22776" spans="2:2" x14ac:dyDescent="0.25">
      <c r="B22776" t="s">
        <v>5165</v>
      </c>
    </row>
    <row r="22777" spans="2:2" x14ac:dyDescent="0.25">
      <c r="B22777" t="s">
        <v>5350</v>
      </c>
    </row>
    <row r="22778" spans="2:2" x14ac:dyDescent="0.25">
      <c r="B22778" t="s">
        <v>5351</v>
      </c>
    </row>
    <row r="22779" spans="2:2" x14ac:dyDescent="0.25">
      <c r="B22779" t="s">
        <v>5374</v>
      </c>
    </row>
    <row r="22780" spans="2:2" x14ac:dyDescent="0.25">
      <c r="B22780" t="s">
        <v>5169</v>
      </c>
    </row>
    <row r="22781" spans="2:2" x14ac:dyDescent="0.25">
      <c r="B22781" t="s">
        <v>5313</v>
      </c>
    </row>
    <row r="22782" spans="2:2" x14ac:dyDescent="0.25">
      <c r="B22782" t="s">
        <v>5171</v>
      </c>
    </row>
    <row r="22783" spans="2:2" x14ac:dyDescent="0.25">
      <c r="B22783" t="s">
        <v>5184</v>
      </c>
    </row>
    <row r="22784" spans="2:2" x14ac:dyDescent="0.25">
      <c r="B22784" t="s">
        <v>5173</v>
      </c>
    </row>
    <row r="22785" spans="2:2" x14ac:dyDescent="0.25">
      <c r="B22785" t="s">
        <v>5174</v>
      </c>
    </row>
    <row r="22786" spans="2:2" x14ac:dyDescent="0.25">
      <c r="B22786" t="s">
        <v>5175</v>
      </c>
    </row>
    <row r="22787" spans="2:2" x14ac:dyDescent="0.25">
      <c r="B22787" t="s">
        <v>5176</v>
      </c>
    </row>
    <row r="22788" spans="2:2" x14ac:dyDescent="0.25">
      <c r="B22788" t="s">
        <v>5177</v>
      </c>
    </row>
    <row r="22789" spans="2:2" x14ac:dyDescent="0.25">
      <c r="B22789" t="s">
        <v>5178</v>
      </c>
    </row>
    <row r="22790" spans="2:2" x14ac:dyDescent="0.25">
      <c r="B22790" t="s">
        <v>5179</v>
      </c>
    </row>
    <row r="22791" spans="2:2" x14ac:dyDescent="0.25">
      <c r="B22791" t="s">
        <v>5165</v>
      </c>
    </row>
    <row r="22792" spans="2:2" x14ac:dyDescent="0.25">
      <c r="B22792" t="s">
        <v>5442</v>
      </c>
    </row>
    <row r="22793" spans="2:2" x14ac:dyDescent="0.25">
      <c r="B22793" t="s">
        <v>5348</v>
      </c>
    </row>
    <row r="22794" spans="2:2" x14ac:dyDescent="0.25">
      <c r="B22794" t="s">
        <v>5395</v>
      </c>
    </row>
    <row r="22795" spans="2:2" x14ac:dyDescent="0.25">
      <c r="B22795" t="s">
        <v>5191</v>
      </c>
    </row>
    <row r="22796" spans="2:2" x14ac:dyDescent="0.25">
      <c r="B22796" t="s">
        <v>5444</v>
      </c>
    </row>
    <row r="22797" spans="2:2" x14ac:dyDescent="0.25">
      <c r="B22797" t="s">
        <v>5171</v>
      </c>
    </row>
    <row r="22798" spans="2:2" x14ac:dyDescent="0.25">
      <c r="B22798" t="s">
        <v>5184</v>
      </c>
    </row>
    <row r="22799" spans="2:2" x14ac:dyDescent="0.25">
      <c r="B22799" t="s">
        <v>5173</v>
      </c>
    </row>
    <row r="22800" spans="2:2" x14ac:dyDescent="0.25">
      <c r="B22800" t="s">
        <v>5201</v>
      </c>
    </row>
    <row r="22801" spans="2:2" x14ac:dyDescent="0.25">
      <c r="B22801" t="s">
        <v>5175</v>
      </c>
    </row>
    <row r="22802" spans="2:2" x14ac:dyDescent="0.25">
      <c r="B22802" t="s">
        <v>5176</v>
      </c>
    </row>
    <row r="22803" spans="2:2" x14ac:dyDescent="0.25">
      <c r="B22803" t="s">
        <v>5177</v>
      </c>
    </row>
    <row r="22804" spans="2:2" x14ac:dyDescent="0.25">
      <c r="B22804" t="s">
        <v>5178</v>
      </c>
    </row>
    <row r="22805" spans="2:2" x14ac:dyDescent="0.25">
      <c r="B22805" t="s">
        <v>5179</v>
      </c>
    </row>
    <row r="22806" spans="2:2" x14ac:dyDescent="0.25">
      <c r="B22806" t="s">
        <v>5165</v>
      </c>
    </row>
    <row r="22807" spans="2:2" x14ac:dyDescent="0.25">
      <c r="B22807" t="s">
        <v>5347</v>
      </c>
    </row>
    <row r="22808" spans="2:2" x14ac:dyDescent="0.25">
      <c r="B22808" t="s">
        <v>5424</v>
      </c>
    </row>
    <row r="22809" spans="2:2" x14ac:dyDescent="0.25">
      <c r="B22809" t="s">
        <v>5548</v>
      </c>
    </row>
    <row r="22810" spans="2:2" x14ac:dyDescent="0.25">
      <c r="B22810" t="s">
        <v>5191</v>
      </c>
    </row>
    <row r="22811" spans="2:2" x14ac:dyDescent="0.25">
      <c r="B22811" t="s">
        <v>5208</v>
      </c>
    </row>
    <row r="22812" spans="2:2" x14ac:dyDescent="0.25">
      <c r="B22812" t="s">
        <v>5612</v>
      </c>
    </row>
    <row r="22813" spans="2:2" x14ac:dyDescent="0.25">
      <c r="B22813" t="s">
        <v>5184</v>
      </c>
    </row>
    <row r="22814" spans="2:2" x14ac:dyDescent="0.25">
      <c r="B22814" t="s">
        <v>5173</v>
      </c>
    </row>
    <row r="22815" spans="2:2" x14ac:dyDescent="0.25">
      <c r="B22815" t="s">
        <v>5174</v>
      </c>
    </row>
    <row r="22816" spans="2:2" x14ac:dyDescent="0.25">
      <c r="B22816" t="s">
        <v>5175</v>
      </c>
    </row>
    <row r="22817" spans="2:2" x14ac:dyDescent="0.25">
      <c r="B22817" t="s">
        <v>5186</v>
      </c>
    </row>
    <row r="22818" spans="2:2" x14ac:dyDescent="0.25">
      <c r="B22818" t="s">
        <v>5187</v>
      </c>
    </row>
    <row r="22819" spans="2:2" x14ac:dyDescent="0.25">
      <c r="B22819" t="s">
        <v>5178</v>
      </c>
    </row>
    <row r="22820" spans="2:2" x14ac:dyDescent="0.25">
      <c r="B22820" t="s">
        <v>5179</v>
      </c>
    </row>
    <row r="22821" spans="2:2" x14ac:dyDescent="0.25">
      <c r="B22821" t="s">
        <v>5165</v>
      </c>
    </row>
    <row r="22822" spans="2:2" x14ac:dyDescent="0.25">
      <c r="B22822" t="s">
        <v>5350</v>
      </c>
    </row>
    <row r="22823" spans="2:2" x14ac:dyDescent="0.25">
      <c r="B22823" t="s">
        <v>5351</v>
      </c>
    </row>
    <row r="22824" spans="2:2" x14ac:dyDescent="0.25">
      <c r="B22824" t="s">
        <v>5223</v>
      </c>
    </row>
    <row r="22825" spans="2:2" x14ac:dyDescent="0.25">
      <c r="B22825" t="s">
        <v>5169</v>
      </c>
    </row>
    <row r="22826" spans="2:2" x14ac:dyDescent="0.25">
      <c r="B22826" t="s">
        <v>5208</v>
      </c>
    </row>
    <row r="22827" spans="2:2" x14ac:dyDescent="0.25">
      <c r="B22827" t="s">
        <v>5171</v>
      </c>
    </row>
    <row r="22828" spans="2:2" x14ac:dyDescent="0.25">
      <c r="B22828" t="s">
        <v>5184</v>
      </c>
    </row>
    <row r="22829" spans="2:2" x14ac:dyDescent="0.25">
      <c r="B22829" t="s">
        <v>5173</v>
      </c>
    </row>
    <row r="22830" spans="2:2" x14ac:dyDescent="0.25">
      <c r="B22830" t="s">
        <v>5201</v>
      </c>
    </row>
    <row r="22831" spans="2:2" x14ac:dyDescent="0.25">
      <c r="B22831" t="s">
        <v>5175</v>
      </c>
    </row>
    <row r="22832" spans="2:2" x14ac:dyDescent="0.25">
      <c r="B22832" t="s">
        <v>5176</v>
      </c>
    </row>
    <row r="22833" spans="2:2" x14ac:dyDescent="0.25">
      <c r="B22833" t="s">
        <v>5177</v>
      </c>
    </row>
    <row r="22834" spans="2:2" x14ac:dyDescent="0.25">
      <c r="B22834" t="s">
        <v>5178</v>
      </c>
    </row>
    <row r="22835" spans="2:2" x14ac:dyDescent="0.25">
      <c r="B22835" t="s">
        <v>5179</v>
      </c>
    </row>
    <row r="22836" spans="2:2" x14ac:dyDescent="0.25">
      <c r="B22836" t="s">
        <v>5165</v>
      </c>
    </row>
    <row r="22837" spans="2:2" x14ac:dyDescent="0.25">
      <c r="B22837" t="s">
        <v>5216</v>
      </c>
    </row>
    <row r="22838" spans="2:2" x14ac:dyDescent="0.25">
      <c r="B22838" t="s">
        <v>5207</v>
      </c>
    </row>
    <row r="22839" spans="2:2" x14ac:dyDescent="0.25">
      <c r="B22839" t="s">
        <v>5228</v>
      </c>
    </row>
    <row r="22840" spans="2:2" x14ac:dyDescent="0.25">
      <c r="B22840" t="s">
        <v>5229</v>
      </c>
    </row>
    <row r="22841" spans="2:2" x14ac:dyDescent="0.25">
      <c r="B22841" t="s">
        <v>5192</v>
      </c>
    </row>
    <row r="22842" spans="2:2" x14ac:dyDescent="0.25">
      <c r="B22842" t="s">
        <v>5171</v>
      </c>
    </row>
    <row r="22843" spans="2:2" x14ac:dyDescent="0.25">
      <c r="B22843" t="s">
        <v>5172</v>
      </c>
    </row>
    <row r="22844" spans="2:2" x14ac:dyDescent="0.25">
      <c r="B22844" t="s">
        <v>5173</v>
      </c>
    </row>
    <row r="22845" spans="2:2" x14ac:dyDescent="0.25">
      <c r="B22845" t="s">
        <v>5174</v>
      </c>
    </row>
    <row r="22846" spans="2:2" x14ac:dyDescent="0.25">
      <c r="B22846" t="s">
        <v>5175</v>
      </c>
    </row>
    <row r="22847" spans="2:2" x14ac:dyDescent="0.25">
      <c r="B22847" t="s">
        <v>5176</v>
      </c>
    </row>
    <row r="22848" spans="2:2" x14ac:dyDescent="0.25">
      <c r="B22848" t="s">
        <v>5177</v>
      </c>
    </row>
    <row r="22849" spans="2:2" x14ac:dyDescent="0.25">
      <c r="B22849" t="s">
        <v>5178</v>
      </c>
    </row>
    <row r="22850" spans="2:2" x14ac:dyDescent="0.25">
      <c r="B22850" t="s">
        <v>5179</v>
      </c>
    </row>
    <row r="22851" spans="2:2" x14ac:dyDescent="0.25">
      <c r="B22851" t="s">
        <v>5165</v>
      </c>
    </row>
    <row r="22852" spans="2:2" x14ac:dyDescent="0.25">
      <c r="B22852" t="s">
        <v>5197</v>
      </c>
    </row>
    <row r="22853" spans="2:2" x14ac:dyDescent="0.25">
      <c r="B22853" t="s">
        <v>5198</v>
      </c>
    </row>
    <row r="22854" spans="2:2" x14ac:dyDescent="0.25">
      <c r="B22854" t="s">
        <v>5425</v>
      </c>
    </row>
    <row r="22855" spans="2:2" x14ac:dyDescent="0.25">
      <c r="B22855" t="s">
        <v>5191</v>
      </c>
    </row>
    <row r="22856" spans="2:2" x14ac:dyDescent="0.25">
      <c r="B22856" t="s">
        <v>5277</v>
      </c>
    </row>
    <row r="22857" spans="2:2" x14ac:dyDescent="0.25">
      <c r="B22857" t="s">
        <v>5171</v>
      </c>
    </row>
    <row r="22858" spans="2:2" x14ac:dyDescent="0.25">
      <c r="B22858" t="s">
        <v>5184</v>
      </c>
    </row>
    <row r="22859" spans="2:2" x14ac:dyDescent="0.25">
      <c r="B22859" t="s">
        <v>5173</v>
      </c>
    </row>
    <row r="22860" spans="2:2" x14ac:dyDescent="0.25">
      <c r="B22860" t="s">
        <v>5201</v>
      </c>
    </row>
    <row r="22861" spans="2:2" x14ac:dyDescent="0.25">
      <c r="B22861" t="s">
        <v>5175</v>
      </c>
    </row>
    <row r="22862" spans="2:2" x14ac:dyDescent="0.25">
      <c r="B22862" t="s">
        <v>5186</v>
      </c>
    </row>
    <row r="22863" spans="2:2" x14ac:dyDescent="0.25">
      <c r="B22863" t="s">
        <v>5177</v>
      </c>
    </row>
    <row r="22864" spans="2:2" x14ac:dyDescent="0.25">
      <c r="B22864" t="s">
        <v>5178</v>
      </c>
    </row>
    <row r="22865" spans="2:2" x14ac:dyDescent="0.25">
      <c r="B22865" t="s">
        <v>5179</v>
      </c>
    </row>
    <row r="22866" spans="2:2" x14ac:dyDescent="0.25">
      <c r="B22866" t="s">
        <v>5165</v>
      </c>
    </row>
    <row r="22867" spans="2:2" x14ac:dyDescent="0.25">
      <c r="B22867" t="s">
        <v>5248</v>
      </c>
    </row>
    <row r="22868" spans="2:2" x14ac:dyDescent="0.25">
      <c r="B22868" t="s">
        <v>5305</v>
      </c>
    </row>
    <row r="22869" spans="2:2" x14ac:dyDescent="0.25">
      <c r="B22869" t="s">
        <v>5481</v>
      </c>
    </row>
    <row r="22870" spans="2:2" x14ac:dyDescent="0.25">
      <c r="B22870" t="s">
        <v>5191</v>
      </c>
    </row>
    <row r="22871" spans="2:2" x14ac:dyDescent="0.25">
      <c r="B22871" t="s">
        <v>5192</v>
      </c>
    </row>
    <row r="22872" spans="2:2" x14ac:dyDescent="0.25">
      <c r="B22872" t="s">
        <v>5171</v>
      </c>
    </row>
    <row r="22873" spans="2:2" x14ac:dyDescent="0.25">
      <c r="B22873" t="s">
        <v>5184</v>
      </c>
    </row>
    <row r="22874" spans="2:2" x14ac:dyDescent="0.25">
      <c r="B22874" t="s">
        <v>5173</v>
      </c>
    </row>
    <row r="22875" spans="2:2" x14ac:dyDescent="0.25">
      <c r="B22875" t="s">
        <v>5174</v>
      </c>
    </row>
    <row r="22876" spans="2:2" x14ac:dyDescent="0.25">
      <c r="B22876" t="s">
        <v>5175</v>
      </c>
    </row>
    <row r="22877" spans="2:2" x14ac:dyDescent="0.25">
      <c r="B22877" t="s">
        <v>5176</v>
      </c>
    </row>
    <row r="22878" spans="2:2" x14ac:dyDescent="0.25">
      <c r="B22878" t="s">
        <v>5177</v>
      </c>
    </row>
    <row r="22879" spans="2:2" x14ac:dyDescent="0.25">
      <c r="B22879" t="s">
        <v>5178</v>
      </c>
    </row>
    <row r="22880" spans="2:2" x14ac:dyDescent="0.25">
      <c r="B22880" t="s">
        <v>5179</v>
      </c>
    </row>
    <row r="22881" spans="2:2" x14ac:dyDescent="0.25">
      <c r="B22881" t="s">
        <v>5165</v>
      </c>
    </row>
    <row r="22882" spans="2:2" x14ac:dyDescent="0.25">
      <c r="B22882" t="s">
        <v>5180</v>
      </c>
    </row>
    <row r="22883" spans="2:2" x14ac:dyDescent="0.25">
      <c r="B22883" t="s">
        <v>5266</v>
      </c>
    </row>
    <row r="22884" spans="2:2" x14ac:dyDescent="0.25">
      <c r="B22884" t="s">
        <v>5545</v>
      </c>
    </row>
    <row r="22885" spans="2:2" x14ac:dyDescent="0.25">
      <c r="B22885" t="s">
        <v>5229</v>
      </c>
    </row>
    <row r="22886" spans="2:2" x14ac:dyDescent="0.25">
      <c r="B22886" t="s">
        <v>5280</v>
      </c>
    </row>
    <row r="22887" spans="2:2" x14ac:dyDescent="0.25">
      <c r="B22887" t="s">
        <v>5171</v>
      </c>
    </row>
    <row r="22888" spans="2:2" x14ac:dyDescent="0.25">
      <c r="B22888" t="s">
        <v>5184</v>
      </c>
    </row>
    <row r="22889" spans="2:2" x14ac:dyDescent="0.25">
      <c r="B22889" t="s">
        <v>5173</v>
      </c>
    </row>
    <row r="22890" spans="2:2" x14ac:dyDescent="0.25">
      <c r="B22890" t="s">
        <v>5201</v>
      </c>
    </row>
    <row r="22891" spans="2:2" x14ac:dyDescent="0.25">
      <c r="B22891" t="s">
        <v>5175</v>
      </c>
    </row>
    <row r="22892" spans="2:2" x14ac:dyDescent="0.25">
      <c r="B22892" t="s">
        <v>5186</v>
      </c>
    </row>
    <row r="22893" spans="2:2" x14ac:dyDescent="0.25">
      <c r="B22893" t="s">
        <v>5177</v>
      </c>
    </row>
    <row r="22894" spans="2:2" x14ac:dyDescent="0.25">
      <c r="B22894" t="s">
        <v>5178</v>
      </c>
    </row>
    <row r="22895" spans="2:2" x14ac:dyDescent="0.25">
      <c r="B22895" t="s">
        <v>5179</v>
      </c>
    </row>
    <row r="22896" spans="2:2" x14ac:dyDescent="0.25">
      <c r="B22896" t="s">
        <v>5165</v>
      </c>
    </row>
    <row r="22897" spans="2:2" x14ac:dyDescent="0.25">
      <c r="B22897" t="s">
        <v>5237</v>
      </c>
    </row>
    <row r="22898" spans="2:2" x14ac:dyDescent="0.25">
      <c r="B22898" t="s">
        <v>5210</v>
      </c>
    </row>
    <row r="22899" spans="2:2" x14ac:dyDescent="0.25">
      <c r="B22899" t="s">
        <v>5383</v>
      </c>
    </row>
    <row r="22900" spans="2:2" x14ac:dyDescent="0.25">
      <c r="B22900" t="s">
        <v>5191</v>
      </c>
    </row>
    <row r="22901" spans="2:2" x14ac:dyDescent="0.25">
      <c r="B22901" t="s">
        <v>5192</v>
      </c>
    </row>
    <row r="22902" spans="2:2" x14ac:dyDescent="0.25">
      <c r="B22902" t="s">
        <v>5171</v>
      </c>
    </row>
    <row r="22903" spans="2:2" x14ac:dyDescent="0.25">
      <c r="B22903" t="s">
        <v>5184</v>
      </c>
    </row>
    <row r="22904" spans="2:2" x14ac:dyDescent="0.25">
      <c r="B22904" t="s">
        <v>5173</v>
      </c>
    </row>
    <row r="22905" spans="2:2" x14ac:dyDescent="0.25">
      <c r="B22905" t="s">
        <v>5201</v>
      </c>
    </row>
    <row r="22906" spans="2:2" x14ac:dyDescent="0.25">
      <c r="B22906" t="s">
        <v>5175</v>
      </c>
    </row>
    <row r="22907" spans="2:2" x14ac:dyDescent="0.25">
      <c r="B22907" t="s">
        <v>5186</v>
      </c>
    </row>
    <row r="22908" spans="2:2" x14ac:dyDescent="0.25">
      <c r="B22908" t="s">
        <v>5177</v>
      </c>
    </row>
    <row r="22909" spans="2:2" x14ac:dyDescent="0.25">
      <c r="B22909" t="s">
        <v>5178</v>
      </c>
    </row>
    <row r="22910" spans="2:2" x14ac:dyDescent="0.25">
      <c r="B22910" t="s">
        <v>5179</v>
      </c>
    </row>
    <row r="22911" spans="2:2" x14ac:dyDescent="0.25">
      <c r="B22911" t="s">
        <v>5165</v>
      </c>
    </row>
    <row r="22912" spans="2:2" x14ac:dyDescent="0.25">
      <c r="B22912" t="s">
        <v>5334</v>
      </c>
    </row>
    <row r="22913" spans="2:2" x14ac:dyDescent="0.25">
      <c r="B22913" t="s">
        <v>5305</v>
      </c>
    </row>
    <row r="22914" spans="2:2" x14ac:dyDescent="0.25">
      <c r="B22914" t="s">
        <v>5244</v>
      </c>
    </row>
    <row r="22915" spans="2:2" x14ac:dyDescent="0.25">
      <c r="B22915" t="s">
        <v>5229</v>
      </c>
    </row>
    <row r="22916" spans="2:2" x14ac:dyDescent="0.25">
      <c r="B22916" t="s">
        <v>5282</v>
      </c>
    </row>
    <row r="22917" spans="2:2" x14ac:dyDescent="0.25">
      <c r="B22917" t="s">
        <v>5693</v>
      </c>
    </row>
    <row r="22918" spans="2:2" x14ac:dyDescent="0.25">
      <c r="B22918" t="s">
        <v>5184</v>
      </c>
    </row>
    <row r="22919" spans="2:2" x14ac:dyDescent="0.25">
      <c r="B22919" t="s">
        <v>5173</v>
      </c>
    </row>
    <row r="22920" spans="2:2" x14ac:dyDescent="0.25">
      <c r="B22920" t="s">
        <v>5201</v>
      </c>
    </row>
    <row r="22921" spans="2:2" x14ac:dyDescent="0.25">
      <c r="B22921" t="s">
        <v>5175</v>
      </c>
    </row>
    <row r="22922" spans="2:2" x14ac:dyDescent="0.25">
      <c r="B22922" t="s">
        <v>5186</v>
      </c>
    </row>
    <row r="22923" spans="2:2" x14ac:dyDescent="0.25">
      <c r="B22923" t="s">
        <v>5177</v>
      </c>
    </row>
    <row r="22924" spans="2:2" x14ac:dyDescent="0.25">
      <c r="B22924" t="s">
        <v>5178</v>
      </c>
    </row>
    <row r="22925" spans="2:2" x14ac:dyDescent="0.25">
      <c r="B22925" t="s">
        <v>5179</v>
      </c>
    </row>
    <row r="22926" spans="2:2" x14ac:dyDescent="0.25">
      <c r="B22926" t="s">
        <v>5165</v>
      </c>
    </row>
    <row r="22927" spans="2:2" x14ac:dyDescent="0.25">
      <c r="B22927" t="s">
        <v>5197</v>
      </c>
    </row>
    <row r="22928" spans="2:2" x14ac:dyDescent="0.25">
      <c r="B22928" t="s">
        <v>5420</v>
      </c>
    </row>
    <row r="22929" spans="2:2" x14ac:dyDescent="0.25">
      <c r="B22929" t="s">
        <v>5168</v>
      </c>
    </row>
    <row r="22930" spans="2:2" x14ac:dyDescent="0.25">
      <c r="B22930" t="s">
        <v>5191</v>
      </c>
    </row>
    <row r="22931" spans="2:2" x14ac:dyDescent="0.25">
      <c r="B22931" t="s">
        <v>5208</v>
      </c>
    </row>
    <row r="22932" spans="2:2" x14ac:dyDescent="0.25">
      <c r="B22932" t="s">
        <v>5171</v>
      </c>
    </row>
    <row r="22933" spans="2:2" x14ac:dyDescent="0.25">
      <c r="B22933" t="s">
        <v>5184</v>
      </c>
    </row>
    <row r="22934" spans="2:2" x14ac:dyDescent="0.25">
      <c r="B22934" t="s">
        <v>5173</v>
      </c>
    </row>
    <row r="22935" spans="2:2" x14ac:dyDescent="0.25">
      <c r="B22935" t="s">
        <v>5174</v>
      </c>
    </row>
    <row r="22936" spans="2:2" x14ac:dyDescent="0.25">
      <c r="B22936" t="s">
        <v>5175</v>
      </c>
    </row>
    <row r="22937" spans="2:2" x14ac:dyDescent="0.25">
      <c r="B22937" t="s">
        <v>5176</v>
      </c>
    </row>
    <row r="22938" spans="2:2" x14ac:dyDescent="0.25">
      <c r="B22938" t="s">
        <v>5177</v>
      </c>
    </row>
    <row r="22939" spans="2:2" x14ac:dyDescent="0.25">
      <c r="B22939" t="s">
        <v>5178</v>
      </c>
    </row>
    <row r="22940" spans="2:2" x14ac:dyDescent="0.25">
      <c r="B22940" t="s">
        <v>5179</v>
      </c>
    </row>
    <row r="22941" spans="2:2" x14ac:dyDescent="0.25">
      <c r="B22941" t="s">
        <v>5165</v>
      </c>
    </row>
    <row r="22942" spans="2:2" x14ac:dyDescent="0.25">
      <c r="B22942" t="s">
        <v>5188</v>
      </c>
    </row>
    <row r="22943" spans="2:2" x14ac:dyDescent="0.25">
      <c r="B22943" t="s">
        <v>5373</v>
      </c>
    </row>
    <row r="22944" spans="2:2" x14ac:dyDescent="0.25">
      <c r="B22944" t="s">
        <v>5338</v>
      </c>
    </row>
    <row r="22945" spans="2:2" x14ac:dyDescent="0.25">
      <c r="B22945" t="s">
        <v>5191</v>
      </c>
    </row>
    <row r="22946" spans="2:2" x14ac:dyDescent="0.25">
      <c r="B22946" t="s">
        <v>5316</v>
      </c>
    </row>
    <row r="22947" spans="2:2" x14ac:dyDescent="0.25">
      <c r="B22947" t="s">
        <v>5648</v>
      </c>
    </row>
    <row r="22948" spans="2:2" x14ac:dyDescent="0.25">
      <c r="B22948" t="s">
        <v>5184</v>
      </c>
    </row>
    <row r="22949" spans="2:2" x14ac:dyDescent="0.25">
      <c r="B22949" t="s">
        <v>5173</v>
      </c>
    </row>
    <row r="22950" spans="2:2" x14ac:dyDescent="0.25">
      <c r="B22950" t="s">
        <v>5174</v>
      </c>
    </row>
    <row r="22951" spans="2:2" x14ac:dyDescent="0.25">
      <c r="B22951" t="s">
        <v>5185</v>
      </c>
    </row>
    <row r="22952" spans="2:2" x14ac:dyDescent="0.25">
      <c r="B22952" t="s">
        <v>5186</v>
      </c>
    </row>
    <row r="22953" spans="2:2" x14ac:dyDescent="0.25">
      <c r="B22953" t="s">
        <v>5187</v>
      </c>
    </row>
    <row r="22954" spans="2:2" x14ac:dyDescent="0.25">
      <c r="B22954" t="s">
        <v>5178</v>
      </c>
    </row>
    <row r="22955" spans="2:2" x14ac:dyDescent="0.25">
      <c r="B22955" t="s">
        <v>5179</v>
      </c>
    </row>
    <row r="22956" spans="2:2" x14ac:dyDescent="0.25">
      <c r="B22956" t="s">
        <v>5165</v>
      </c>
    </row>
    <row r="22957" spans="2:2" x14ac:dyDescent="0.25">
      <c r="B22957" t="s">
        <v>5347</v>
      </c>
    </row>
    <row r="22958" spans="2:2" x14ac:dyDescent="0.25">
      <c r="B22958" t="s">
        <v>5424</v>
      </c>
    </row>
    <row r="22959" spans="2:2" x14ac:dyDescent="0.25">
      <c r="B22959" t="s">
        <v>5321</v>
      </c>
    </row>
    <row r="22960" spans="2:2" x14ac:dyDescent="0.25">
      <c r="B22960" t="s">
        <v>5191</v>
      </c>
    </row>
    <row r="22961" spans="2:2" x14ac:dyDescent="0.25">
      <c r="B22961" t="s">
        <v>5431</v>
      </c>
    </row>
    <row r="22962" spans="2:2" x14ac:dyDescent="0.25">
      <c r="B22962" t="s">
        <v>5744</v>
      </c>
    </row>
    <row r="22963" spans="2:2" x14ac:dyDescent="0.25">
      <c r="B22963" t="s">
        <v>5184</v>
      </c>
    </row>
    <row r="22964" spans="2:2" x14ac:dyDescent="0.25">
      <c r="B22964" t="s">
        <v>5173</v>
      </c>
    </row>
    <row r="22965" spans="2:2" x14ac:dyDescent="0.25">
      <c r="B22965" t="s">
        <v>5201</v>
      </c>
    </row>
    <row r="22966" spans="2:2" x14ac:dyDescent="0.25">
      <c r="B22966" t="s">
        <v>5175</v>
      </c>
    </row>
    <row r="22967" spans="2:2" x14ac:dyDescent="0.25">
      <c r="B22967" t="s">
        <v>5186</v>
      </c>
    </row>
    <row r="22968" spans="2:2" x14ac:dyDescent="0.25">
      <c r="B22968" t="s">
        <v>5177</v>
      </c>
    </row>
    <row r="22969" spans="2:2" x14ac:dyDescent="0.25">
      <c r="B22969" t="s">
        <v>5178</v>
      </c>
    </row>
    <row r="22970" spans="2:2" x14ac:dyDescent="0.25">
      <c r="B22970" t="s">
        <v>5179</v>
      </c>
    </row>
    <row r="22971" spans="2:2" x14ac:dyDescent="0.25">
      <c r="B22971" t="s">
        <v>5165</v>
      </c>
    </row>
    <row r="22972" spans="2:2" x14ac:dyDescent="0.25">
      <c r="B22972" t="s">
        <v>5221</v>
      </c>
    </row>
    <row r="22973" spans="2:2" x14ac:dyDescent="0.25">
      <c r="B22973" t="s">
        <v>5354</v>
      </c>
    </row>
    <row r="22974" spans="2:2" x14ac:dyDescent="0.25">
      <c r="B22974" t="s">
        <v>5384</v>
      </c>
    </row>
    <row r="22975" spans="2:2" x14ac:dyDescent="0.25">
      <c r="B22975" t="s">
        <v>5191</v>
      </c>
    </row>
    <row r="22976" spans="2:2" x14ac:dyDescent="0.25">
      <c r="B22976" t="s">
        <v>5200</v>
      </c>
    </row>
    <row r="22977" spans="2:2" x14ac:dyDescent="0.25">
      <c r="B22977" t="s">
        <v>5171</v>
      </c>
    </row>
    <row r="22978" spans="2:2" x14ac:dyDescent="0.25">
      <c r="B22978" t="s">
        <v>5184</v>
      </c>
    </row>
    <row r="22979" spans="2:2" x14ac:dyDescent="0.25">
      <c r="B22979" t="s">
        <v>5173</v>
      </c>
    </row>
    <row r="22980" spans="2:2" x14ac:dyDescent="0.25">
      <c r="B22980" t="s">
        <v>5174</v>
      </c>
    </row>
    <row r="22981" spans="2:2" x14ac:dyDescent="0.25">
      <c r="B22981" t="s">
        <v>5175</v>
      </c>
    </row>
    <row r="22982" spans="2:2" x14ac:dyDescent="0.25">
      <c r="B22982" t="s">
        <v>5186</v>
      </c>
    </row>
    <row r="22983" spans="2:2" x14ac:dyDescent="0.25">
      <c r="B22983" t="s">
        <v>5187</v>
      </c>
    </row>
    <row r="22984" spans="2:2" x14ac:dyDescent="0.25">
      <c r="B22984" t="s">
        <v>5178</v>
      </c>
    </row>
    <row r="22985" spans="2:2" x14ac:dyDescent="0.25">
      <c r="B22985" t="s">
        <v>5179</v>
      </c>
    </row>
    <row r="22986" spans="2:2" x14ac:dyDescent="0.25">
      <c r="B22986" t="s">
        <v>5165</v>
      </c>
    </row>
    <row r="22987" spans="2:2" x14ac:dyDescent="0.25">
      <c r="B22987" t="s">
        <v>5385</v>
      </c>
    </row>
    <row r="22988" spans="2:2" x14ac:dyDescent="0.25">
      <c r="B22988" t="s">
        <v>5167</v>
      </c>
    </row>
    <row r="22989" spans="2:2" x14ac:dyDescent="0.25">
      <c r="B22989" t="s">
        <v>5355</v>
      </c>
    </row>
    <row r="22990" spans="2:2" x14ac:dyDescent="0.25">
      <c r="B22990" t="s">
        <v>5169</v>
      </c>
    </row>
    <row r="22991" spans="2:2" x14ac:dyDescent="0.25">
      <c r="B22991" t="s">
        <v>5245</v>
      </c>
    </row>
    <row r="22992" spans="2:2" x14ac:dyDescent="0.25">
      <c r="B22992" t="s">
        <v>5568</v>
      </c>
    </row>
    <row r="22993" spans="2:2" x14ac:dyDescent="0.25">
      <c r="B22993" t="s">
        <v>5184</v>
      </c>
    </row>
    <row r="22994" spans="2:2" x14ac:dyDescent="0.25">
      <c r="B22994" t="s">
        <v>5173</v>
      </c>
    </row>
    <row r="22995" spans="2:2" x14ac:dyDescent="0.25">
      <c r="B22995" t="s">
        <v>5174</v>
      </c>
    </row>
    <row r="22996" spans="2:2" x14ac:dyDescent="0.25">
      <c r="B22996" t="s">
        <v>5175</v>
      </c>
    </row>
    <row r="22997" spans="2:2" x14ac:dyDescent="0.25">
      <c r="B22997" t="s">
        <v>5176</v>
      </c>
    </row>
    <row r="22998" spans="2:2" x14ac:dyDescent="0.25">
      <c r="B22998" t="s">
        <v>5177</v>
      </c>
    </row>
    <row r="22999" spans="2:2" x14ac:dyDescent="0.25">
      <c r="B22999" t="s">
        <v>5178</v>
      </c>
    </row>
    <row r="23000" spans="2:2" x14ac:dyDescent="0.25">
      <c r="B23000" t="s">
        <v>5179</v>
      </c>
    </row>
    <row r="23001" spans="2:2" x14ac:dyDescent="0.25">
      <c r="B23001" t="s">
        <v>5165</v>
      </c>
    </row>
    <row r="23002" spans="2:2" x14ac:dyDescent="0.25">
      <c r="B23002" t="s">
        <v>5274</v>
      </c>
    </row>
    <row r="23003" spans="2:2" x14ac:dyDescent="0.25">
      <c r="B23003" t="s">
        <v>5233</v>
      </c>
    </row>
    <row r="23004" spans="2:2" x14ac:dyDescent="0.25">
      <c r="B23004" t="s">
        <v>5190</v>
      </c>
    </row>
    <row r="23005" spans="2:2" x14ac:dyDescent="0.25">
      <c r="B23005" t="s">
        <v>5199</v>
      </c>
    </row>
    <row r="23006" spans="2:2" x14ac:dyDescent="0.25">
      <c r="B23006" t="s">
        <v>5200</v>
      </c>
    </row>
    <row r="23007" spans="2:2" x14ac:dyDescent="0.25">
      <c r="B23007" t="s">
        <v>5171</v>
      </c>
    </row>
    <row r="23008" spans="2:2" x14ac:dyDescent="0.25">
      <c r="B23008" t="s">
        <v>5184</v>
      </c>
    </row>
    <row r="23009" spans="2:2" x14ac:dyDescent="0.25">
      <c r="B23009" t="s">
        <v>5173</v>
      </c>
    </row>
    <row r="23010" spans="2:2" x14ac:dyDescent="0.25">
      <c r="B23010" t="s">
        <v>5201</v>
      </c>
    </row>
    <row r="23011" spans="2:2" x14ac:dyDescent="0.25">
      <c r="B23011" t="s">
        <v>5185</v>
      </c>
    </row>
    <row r="23012" spans="2:2" x14ac:dyDescent="0.25">
      <c r="B23012" t="s">
        <v>5186</v>
      </c>
    </row>
    <row r="23013" spans="2:2" x14ac:dyDescent="0.25">
      <c r="B23013" t="s">
        <v>5187</v>
      </c>
    </row>
    <row r="23014" spans="2:2" x14ac:dyDescent="0.25">
      <c r="B23014" t="s">
        <v>5178</v>
      </c>
    </row>
    <row r="23015" spans="2:2" x14ac:dyDescent="0.25">
      <c r="B23015" t="s">
        <v>5179</v>
      </c>
    </row>
    <row r="23016" spans="2:2" x14ac:dyDescent="0.25">
      <c r="B23016" t="s">
        <v>5165</v>
      </c>
    </row>
    <row r="23017" spans="2:2" x14ac:dyDescent="0.25">
      <c r="B23017" t="s">
        <v>5442</v>
      </c>
    </row>
    <row r="23018" spans="2:2" x14ac:dyDescent="0.25">
      <c r="B23018" t="s">
        <v>5348</v>
      </c>
    </row>
    <row r="23019" spans="2:2" x14ac:dyDescent="0.25">
      <c r="B23019" t="s">
        <v>5253</v>
      </c>
    </row>
    <row r="23020" spans="2:2" x14ac:dyDescent="0.25">
      <c r="B23020" t="s">
        <v>5229</v>
      </c>
    </row>
    <row r="23021" spans="2:2" x14ac:dyDescent="0.25">
      <c r="B23021" t="s">
        <v>5346</v>
      </c>
    </row>
    <row r="23022" spans="2:2" x14ac:dyDescent="0.25">
      <c r="B23022" t="s">
        <v>5607</v>
      </c>
    </row>
    <row r="23023" spans="2:2" x14ac:dyDescent="0.25">
      <c r="B23023" t="s">
        <v>5184</v>
      </c>
    </row>
    <row r="23024" spans="2:2" x14ac:dyDescent="0.25">
      <c r="B23024" t="s">
        <v>5173</v>
      </c>
    </row>
    <row r="23025" spans="2:2" x14ac:dyDescent="0.25">
      <c r="B23025" t="s">
        <v>5174</v>
      </c>
    </row>
    <row r="23026" spans="2:2" x14ac:dyDescent="0.25">
      <c r="B23026" t="s">
        <v>5175</v>
      </c>
    </row>
    <row r="23027" spans="2:2" x14ac:dyDescent="0.25">
      <c r="B23027" t="s">
        <v>5176</v>
      </c>
    </row>
    <row r="23028" spans="2:2" x14ac:dyDescent="0.25">
      <c r="B23028" t="s">
        <v>5177</v>
      </c>
    </row>
    <row r="23029" spans="2:2" x14ac:dyDescent="0.25">
      <c r="B23029" t="s">
        <v>5178</v>
      </c>
    </row>
    <row r="23030" spans="2:2" x14ac:dyDescent="0.25">
      <c r="B23030" t="s">
        <v>5179</v>
      </c>
    </row>
    <row r="23031" spans="2:2" x14ac:dyDescent="0.25">
      <c r="B23031" t="s">
        <v>5165</v>
      </c>
    </row>
    <row r="23032" spans="2:2" x14ac:dyDescent="0.25">
      <c r="B23032" t="s">
        <v>5347</v>
      </c>
    </row>
    <row r="23033" spans="2:2" x14ac:dyDescent="0.25">
      <c r="B23033" t="s">
        <v>5315</v>
      </c>
    </row>
    <row r="23034" spans="2:2" x14ac:dyDescent="0.25">
      <c r="B23034" t="s">
        <v>5342</v>
      </c>
    </row>
    <row r="23035" spans="2:2" x14ac:dyDescent="0.25">
      <c r="B23035" t="s">
        <v>5229</v>
      </c>
    </row>
    <row r="23036" spans="2:2" x14ac:dyDescent="0.25">
      <c r="B23036" t="s">
        <v>5230</v>
      </c>
    </row>
    <row r="23037" spans="2:2" x14ac:dyDescent="0.25">
      <c r="B23037" t="s">
        <v>5171</v>
      </c>
    </row>
    <row r="23038" spans="2:2" x14ac:dyDescent="0.25">
      <c r="B23038" t="s">
        <v>5172</v>
      </c>
    </row>
    <row r="23039" spans="2:2" x14ac:dyDescent="0.25">
      <c r="B23039" t="s">
        <v>5173</v>
      </c>
    </row>
    <row r="23040" spans="2:2" x14ac:dyDescent="0.25">
      <c r="B23040" t="s">
        <v>5174</v>
      </c>
    </row>
    <row r="23041" spans="2:2" x14ac:dyDescent="0.25">
      <c r="B23041" t="s">
        <v>5185</v>
      </c>
    </row>
    <row r="23042" spans="2:2" x14ac:dyDescent="0.25">
      <c r="B23042" t="s">
        <v>5186</v>
      </c>
    </row>
    <row r="23043" spans="2:2" x14ac:dyDescent="0.25">
      <c r="B23043" t="s">
        <v>5177</v>
      </c>
    </row>
    <row r="23044" spans="2:2" x14ac:dyDescent="0.25">
      <c r="B23044" t="s">
        <v>5178</v>
      </c>
    </row>
    <row r="23045" spans="2:2" x14ac:dyDescent="0.25">
      <c r="B23045" t="s">
        <v>5179</v>
      </c>
    </row>
    <row r="23046" spans="2:2" x14ac:dyDescent="0.25">
      <c r="B23046" t="s">
        <v>5165</v>
      </c>
    </row>
    <row r="23047" spans="2:2" x14ac:dyDescent="0.25">
      <c r="B23047" t="s">
        <v>5255</v>
      </c>
    </row>
    <row r="23048" spans="2:2" x14ac:dyDescent="0.25">
      <c r="B23048" t="s">
        <v>5354</v>
      </c>
    </row>
    <row r="23049" spans="2:2" x14ac:dyDescent="0.25">
      <c r="B23049" t="s">
        <v>5468</v>
      </c>
    </row>
    <row r="23050" spans="2:2" x14ac:dyDescent="0.25">
      <c r="B23050" t="s">
        <v>5199</v>
      </c>
    </row>
    <row r="23051" spans="2:2" x14ac:dyDescent="0.25">
      <c r="B23051" t="s">
        <v>5192</v>
      </c>
    </row>
    <row r="23052" spans="2:2" x14ac:dyDescent="0.25">
      <c r="B23052" t="s">
        <v>5171</v>
      </c>
    </row>
    <row r="23053" spans="2:2" x14ac:dyDescent="0.25">
      <c r="B23053" t="s">
        <v>5184</v>
      </c>
    </row>
    <row r="23054" spans="2:2" x14ac:dyDescent="0.25">
      <c r="B23054" t="s">
        <v>5173</v>
      </c>
    </row>
    <row r="23055" spans="2:2" x14ac:dyDescent="0.25">
      <c r="B23055" t="s">
        <v>5174</v>
      </c>
    </row>
    <row r="23056" spans="2:2" x14ac:dyDescent="0.25">
      <c r="B23056" t="s">
        <v>5175</v>
      </c>
    </row>
    <row r="23057" spans="2:2" x14ac:dyDescent="0.25">
      <c r="B23057" t="s">
        <v>5186</v>
      </c>
    </row>
    <row r="23058" spans="2:2" x14ac:dyDescent="0.25">
      <c r="B23058" t="s">
        <v>5187</v>
      </c>
    </row>
    <row r="23059" spans="2:2" x14ac:dyDescent="0.25">
      <c r="B23059" t="s">
        <v>5178</v>
      </c>
    </row>
    <row r="23060" spans="2:2" x14ac:dyDescent="0.25">
      <c r="B23060" t="s">
        <v>5179</v>
      </c>
    </row>
    <row r="23061" spans="2:2" x14ac:dyDescent="0.25">
      <c r="B23061" t="s">
        <v>5165</v>
      </c>
    </row>
    <row r="23062" spans="2:2" x14ac:dyDescent="0.25">
      <c r="B23062" t="s">
        <v>5180</v>
      </c>
    </row>
    <row r="23063" spans="2:2" x14ac:dyDescent="0.25">
      <c r="B23063" t="s">
        <v>5181</v>
      </c>
    </row>
    <row r="23064" spans="2:2" x14ac:dyDescent="0.25">
      <c r="B23064" t="s">
        <v>5490</v>
      </c>
    </row>
    <row r="23065" spans="2:2" x14ac:dyDescent="0.25">
      <c r="B23065" t="s">
        <v>5169</v>
      </c>
    </row>
    <row r="23066" spans="2:2" x14ac:dyDescent="0.25">
      <c r="B23066" t="s">
        <v>5183</v>
      </c>
    </row>
    <row r="23067" spans="2:2" x14ac:dyDescent="0.25">
      <c r="B23067" t="s">
        <v>5745</v>
      </c>
    </row>
    <row r="23068" spans="2:2" x14ac:dyDescent="0.25">
      <c r="B23068" t="s">
        <v>5184</v>
      </c>
    </row>
    <row r="23069" spans="2:2" x14ac:dyDescent="0.25">
      <c r="B23069" t="s">
        <v>5173</v>
      </c>
    </row>
    <row r="23070" spans="2:2" x14ac:dyDescent="0.25">
      <c r="B23070" t="s">
        <v>5174</v>
      </c>
    </row>
    <row r="23071" spans="2:2" x14ac:dyDescent="0.25">
      <c r="B23071" t="s">
        <v>5185</v>
      </c>
    </row>
    <row r="23072" spans="2:2" x14ac:dyDescent="0.25">
      <c r="B23072" t="s">
        <v>5186</v>
      </c>
    </row>
    <row r="23073" spans="2:2" x14ac:dyDescent="0.25">
      <c r="B23073" t="s">
        <v>5187</v>
      </c>
    </row>
    <row r="23074" spans="2:2" x14ac:dyDescent="0.25">
      <c r="B23074" t="s">
        <v>5178</v>
      </c>
    </row>
    <row r="23075" spans="2:2" x14ac:dyDescent="0.25">
      <c r="B23075" t="s">
        <v>5179</v>
      </c>
    </row>
    <row r="23076" spans="2:2" x14ac:dyDescent="0.25">
      <c r="B23076" t="s">
        <v>5165</v>
      </c>
    </row>
    <row r="23077" spans="2:2" x14ac:dyDescent="0.25">
      <c r="B23077" t="s">
        <v>5216</v>
      </c>
    </row>
    <row r="23078" spans="2:2" x14ac:dyDescent="0.25">
      <c r="B23078" t="s">
        <v>5217</v>
      </c>
    </row>
    <row r="23079" spans="2:2" x14ac:dyDescent="0.25">
      <c r="B23079" t="s">
        <v>5447</v>
      </c>
    </row>
    <row r="23080" spans="2:2" x14ac:dyDescent="0.25">
      <c r="B23080" t="s">
        <v>5229</v>
      </c>
    </row>
    <row r="23081" spans="2:2" x14ac:dyDescent="0.25">
      <c r="B23081" t="s">
        <v>5512</v>
      </c>
    </row>
    <row r="23082" spans="2:2" x14ac:dyDescent="0.25">
      <c r="B23082" t="s">
        <v>5171</v>
      </c>
    </row>
    <row r="23083" spans="2:2" x14ac:dyDescent="0.25">
      <c r="B23083" t="s">
        <v>5184</v>
      </c>
    </row>
    <row r="23084" spans="2:2" x14ac:dyDescent="0.25">
      <c r="B23084" t="s">
        <v>5173</v>
      </c>
    </row>
    <row r="23085" spans="2:2" x14ac:dyDescent="0.25">
      <c r="B23085" t="s">
        <v>5201</v>
      </c>
    </row>
    <row r="23086" spans="2:2" x14ac:dyDescent="0.25">
      <c r="B23086" t="s">
        <v>5175</v>
      </c>
    </row>
    <row r="23087" spans="2:2" x14ac:dyDescent="0.25">
      <c r="B23087" t="s">
        <v>5176</v>
      </c>
    </row>
    <row r="23088" spans="2:2" x14ac:dyDescent="0.25">
      <c r="B23088" t="s">
        <v>5177</v>
      </c>
    </row>
    <row r="23089" spans="2:2" x14ac:dyDescent="0.25">
      <c r="B23089" t="s">
        <v>5178</v>
      </c>
    </row>
    <row r="23090" spans="2:2" x14ac:dyDescent="0.25">
      <c r="B23090" t="s">
        <v>5179</v>
      </c>
    </row>
    <row r="23091" spans="2:2" x14ac:dyDescent="0.25">
      <c r="B23091" t="s">
        <v>5165</v>
      </c>
    </row>
    <row r="23092" spans="2:2" x14ac:dyDescent="0.25">
      <c r="B23092" t="s">
        <v>5334</v>
      </c>
    </row>
    <row r="23093" spans="2:2" x14ac:dyDescent="0.25">
      <c r="B23093" t="s">
        <v>5305</v>
      </c>
    </row>
    <row r="23094" spans="2:2" x14ac:dyDescent="0.25">
      <c r="B23094" t="s">
        <v>5425</v>
      </c>
    </row>
    <row r="23095" spans="2:2" x14ac:dyDescent="0.25">
      <c r="B23095" t="s">
        <v>5169</v>
      </c>
    </row>
    <row r="23096" spans="2:2" x14ac:dyDescent="0.25">
      <c r="B23096" t="s">
        <v>5277</v>
      </c>
    </row>
    <row r="23097" spans="2:2" x14ac:dyDescent="0.25">
      <c r="B23097" t="s">
        <v>5633</v>
      </c>
    </row>
    <row r="23098" spans="2:2" x14ac:dyDescent="0.25">
      <c r="B23098" t="s">
        <v>5184</v>
      </c>
    </row>
    <row r="23099" spans="2:2" x14ac:dyDescent="0.25">
      <c r="B23099" t="s">
        <v>5173</v>
      </c>
    </row>
    <row r="23100" spans="2:2" x14ac:dyDescent="0.25">
      <c r="B23100" t="s">
        <v>5201</v>
      </c>
    </row>
    <row r="23101" spans="2:2" x14ac:dyDescent="0.25">
      <c r="B23101" t="s">
        <v>5175</v>
      </c>
    </row>
    <row r="23102" spans="2:2" x14ac:dyDescent="0.25">
      <c r="B23102" t="s">
        <v>5186</v>
      </c>
    </row>
    <row r="23103" spans="2:2" x14ac:dyDescent="0.25">
      <c r="B23103" t="s">
        <v>5187</v>
      </c>
    </row>
    <row r="23104" spans="2:2" x14ac:dyDescent="0.25">
      <c r="B23104" t="s">
        <v>5178</v>
      </c>
    </row>
    <row r="23105" spans="2:2" x14ac:dyDescent="0.25">
      <c r="B23105" t="s">
        <v>5179</v>
      </c>
    </row>
    <row r="23106" spans="2:2" x14ac:dyDescent="0.25">
      <c r="B23106" t="s">
        <v>5165</v>
      </c>
    </row>
    <row r="23107" spans="2:2" x14ac:dyDescent="0.25">
      <c r="B23107" t="s">
        <v>5350</v>
      </c>
    </row>
    <row r="23108" spans="2:2" x14ac:dyDescent="0.25">
      <c r="B23108" t="s">
        <v>5263</v>
      </c>
    </row>
    <row r="23109" spans="2:2" x14ac:dyDescent="0.25">
      <c r="B23109" t="s">
        <v>5541</v>
      </c>
    </row>
    <row r="23110" spans="2:2" x14ac:dyDescent="0.25">
      <c r="B23110" t="s">
        <v>5199</v>
      </c>
    </row>
    <row r="23111" spans="2:2" x14ac:dyDescent="0.25">
      <c r="B23111" t="s">
        <v>5471</v>
      </c>
    </row>
    <row r="23112" spans="2:2" x14ac:dyDescent="0.25">
      <c r="B23112" t="s">
        <v>5171</v>
      </c>
    </row>
    <row r="23113" spans="2:2" x14ac:dyDescent="0.25">
      <c r="B23113" t="s">
        <v>5184</v>
      </c>
    </row>
    <row r="23114" spans="2:2" x14ac:dyDescent="0.25">
      <c r="B23114" t="s">
        <v>5173</v>
      </c>
    </row>
    <row r="23115" spans="2:2" x14ac:dyDescent="0.25">
      <c r="B23115" t="s">
        <v>5201</v>
      </c>
    </row>
    <row r="23116" spans="2:2" x14ac:dyDescent="0.25">
      <c r="B23116" t="s">
        <v>5175</v>
      </c>
    </row>
    <row r="23117" spans="2:2" x14ac:dyDescent="0.25">
      <c r="B23117" t="s">
        <v>5176</v>
      </c>
    </row>
    <row r="23118" spans="2:2" x14ac:dyDescent="0.25">
      <c r="B23118" t="s">
        <v>5177</v>
      </c>
    </row>
    <row r="23119" spans="2:2" x14ac:dyDescent="0.25">
      <c r="B23119" t="s">
        <v>5178</v>
      </c>
    </row>
    <row r="23120" spans="2:2" x14ac:dyDescent="0.25">
      <c r="B23120" t="s">
        <v>5179</v>
      </c>
    </row>
    <row r="23121" spans="2:2" x14ac:dyDescent="0.25">
      <c r="B23121" t="s">
        <v>5165</v>
      </c>
    </row>
    <row r="23122" spans="2:2" x14ac:dyDescent="0.25">
      <c r="B23122" t="s">
        <v>5324</v>
      </c>
    </row>
    <row r="23123" spans="2:2" x14ac:dyDescent="0.25">
      <c r="B23123" t="s">
        <v>5189</v>
      </c>
    </row>
    <row r="23124" spans="2:2" x14ac:dyDescent="0.25">
      <c r="B23124" t="s">
        <v>5508</v>
      </c>
    </row>
    <row r="23125" spans="2:2" x14ac:dyDescent="0.25">
      <c r="B23125" t="s">
        <v>5191</v>
      </c>
    </row>
    <row r="23126" spans="2:2" x14ac:dyDescent="0.25">
      <c r="B23126" t="s">
        <v>5365</v>
      </c>
    </row>
    <row r="23127" spans="2:2" x14ac:dyDescent="0.25">
      <c r="B23127" t="s">
        <v>5539</v>
      </c>
    </row>
    <row r="23128" spans="2:2" x14ac:dyDescent="0.25">
      <c r="B23128" t="s">
        <v>5184</v>
      </c>
    </row>
    <row r="23129" spans="2:2" x14ac:dyDescent="0.25">
      <c r="B23129" t="s">
        <v>5173</v>
      </c>
    </row>
    <row r="23130" spans="2:2" x14ac:dyDescent="0.25">
      <c r="B23130" t="s">
        <v>5201</v>
      </c>
    </row>
    <row r="23131" spans="2:2" x14ac:dyDescent="0.25">
      <c r="B23131" t="s">
        <v>5175</v>
      </c>
    </row>
    <row r="23132" spans="2:2" x14ac:dyDescent="0.25">
      <c r="B23132" t="s">
        <v>5176</v>
      </c>
    </row>
    <row r="23133" spans="2:2" x14ac:dyDescent="0.25">
      <c r="B23133" t="s">
        <v>5177</v>
      </c>
    </row>
    <row r="23134" spans="2:2" x14ac:dyDescent="0.25">
      <c r="B23134" t="s">
        <v>5178</v>
      </c>
    </row>
    <row r="23135" spans="2:2" x14ac:dyDescent="0.25">
      <c r="B23135" t="s">
        <v>5179</v>
      </c>
    </row>
    <row r="23136" spans="2:2" x14ac:dyDescent="0.25">
      <c r="B23136" t="s">
        <v>5165</v>
      </c>
    </row>
    <row r="23137" spans="2:2" x14ac:dyDescent="0.25">
      <c r="B23137" t="s">
        <v>5324</v>
      </c>
    </row>
    <row r="23138" spans="2:2" x14ac:dyDescent="0.25">
      <c r="B23138" t="s">
        <v>5318</v>
      </c>
    </row>
    <row r="23139" spans="2:2" x14ac:dyDescent="0.25">
      <c r="B23139" t="s">
        <v>5692</v>
      </c>
    </row>
    <row r="23140" spans="2:2" x14ac:dyDescent="0.25">
      <c r="B23140" t="s">
        <v>5191</v>
      </c>
    </row>
    <row r="23141" spans="2:2" x14ac:dyDescent="0.25">
      <c r="B23141" t="s">
        <v>5196</v>
      </c>
    </row>
    <row r="23142" spans="2:2" x14ac:dyDescent="0.25">
      <c r="B23142" t="s">
        <v>5746</v>
      </c>
    </row>
    <row r="23143" spans="2:2" x14ac:dyDescent="0.25">
      <c r="B23143" t="s">
        <v>5184</v>
      </c>
    </row>
    <row r="23144" spans="2:2" x14ac:dyDescent="0.25">
      <c r="B23144" t="s">
        <v>5173</v>
      </c>
    </row>
    <row r="23145" spans="2:2" x14ac:dyDescent="0.25">
      <c r="B23145" t="s">
        <v>5201</v>
      </c>
    </row>
    <row r="23146" spans="2:2" x14ac:dyDescent="0.25">
      <c r="B23146" t="s">
        <v>5175</v>
      </c>
    </row>
    <row r="23147" spans="2:2" x14ac:dyDescent="0.25">
      <c r="B23147" t="s">
        <v>5176</v>
      </c>
    </row>
    <row r="23148" spans="2:2" x14ac:dyDescent="0.25">
      <c r="B23148" t="s">
        <v>5177</v>
      </c>
    </row>
    <row r="23149" spans="2:2" x14ac:dyDescent="0.25">
      <c r="B23149" t="s">
        <v>5178</v>
      </c>
    </row>
    <row r="23150" spans="2:2" x14ac:dyDescent="0.25">
      <c r="B23150" t="s">
        <v>5179</v>
      </c>
    </row>
    <row r="23151" spans="2:2" x14ac:dyDescent="0.25">
      <c r="B23151" t="s">
        <v>5165</v>
      </c>
    </row>
    <row r="23152" spans="2:2" x14ac:dyDescent="0.25">
      <c r="B23152" t="s">
        <v>5255</v>
      </c>
    </row>
    <row r="23153" spans="2:2" x14ac:dyDescent="0.25">
      <c r="B23153" t="s">
        <v>5354</v>
      </c>
    </row>
    <row r="23154" spans="2:2" x14ac:dyDescent="0.25">
      <c r="B23154" t="s">
        <v>5505</v>
      </c>
    </row>
    <row r="23155" spans="2:2" x14ac:dyDescent="0.25">
      <c r="B23155" t="s">
        <v>5229</v>
      </c>
    </row>
    <row r="23156" spans="2:2" x14ac:dyDescent="0.25">
      <c r="B23156" t="s">
        <v>5230</v>
      </c>
    </row>
    <row r="23157" spans="2:2" x14ac:dyDescent="0.25">
      <c r="B23157" t="s">
        <v>5171</v>
      </c>
    </row>
    <row r="23158" spans="2:2" x14ac:dyDescent="0.25">
      <c r="B23158" t="s">
        <v>5184</v>
      </c>
    </row>
    <row r="23159" spans="2:2" x14ac:dyDescent="0.25">
      <c r="B23159" t="s">
        <v>5173</v>
      </c>
    </row>
    <row r="23160" spans="2:2" x14ac:dyDescent="0.25">
      <c r="B23160" t="s">
        <v>5201</v>
      </c>
    </row>
    <row r="23161" spans="2:2" x14ac:dyDescent="0.25">
      <c r="B23161" t="s">
        <v>5185</v>
      </c>
    </row>
    <row r="23162" spans="2:2" x14ac:dyDescent="0.25">
      <c r="B23162" t="s">
        <v>5186</v>
      </c>
    </row>
    <row r="23163" spans="2:2" x14ac:dyDescent="0.25">
      <c r="B23163" t="s">
        <v>5187</v>
      </c>
    </row>
    <row r="23164" spans="2:2" x14ac:dyDescent="0.25">
      <c r="B23164" t="s">
        <v>5178</v>
      </c>
    </row>
    <row r="23165" spans="2:2" x14ac:dyDescent="0.25">
      <c r="B23165" t="s">
        <v>5179</v>
      </c>
    </row>
    <row r="23166" spans="2:2" x14ac:dyDescent="0.25">
      <c r="B23166" t="s">
        <v>5165</v>
      </c>
    </row>
    <row r="23167" spans="2:2" x14ac:dyDescent="0.25">
      <c r="B23167" t="s">
        <v>5216</v>
      </c>
    </row>
    <row r="23168" spans="2:2" x14ac:dyDescent="0.25">
      <c r="B23168" t="s">
        <v>5217</v>
      </c>
    </row>
    <row r="23169" spans="2:2" x14ac:dyDescent="0.25">
      <c r="B23169" t="s">
        <v>5355</v>
      </c>
    </row>
    <row r="23170" spans="2:2" x14ac:dyDescent="0.25">
      <c r="B23170" t="s">
        <v>5169</v>
      </c>
    </row>
    <row r="23171" spans="2:2" x14ac:dyDescent="0.25">
      <c r="B23171" t="s">
        <v>5316</v>
      </c>
    </row>
    <row r="23172" spans="2:2" x14ac:dyDescent="0.25">
      <c r="B23172" t="s">
        <v>5171</v>
      </c>
    </row>
    <row r="23173" spans="2:2" x14ac:dyDescent="0.25">
      <c r="B23173" t="s">
        <v>5184</v>
      </c>
    </row>
    <row r="23174" spans="2:2" x14ac:dyDescent="0.25">
      <c r="B23174" t="s">
        <v>5173</v>
      </c>
    </row>
    <row r="23175" spans="2:2" x14ac:dyDescent="0.25">
      <c r="B23175" t="s">
        <v>5201</v>
      </c>
    </row>
    <row r="23176" spans="2:2" x14ac:dyDescent="0.25">
      <c r="B23176" t="s">
        <v>5185</v>
      </c>
    </row>
    <row r="23177" spans="2:2" x14ac:dyDescent="0.25">
      <c r="B23177" t="s">
        <v>5186</v>
      </c>
    </row>
    <row r="23178" spans="2:2" x14ac:dyDescent="0.25">
      <c r="B23178" t="s">
        <v>5177</v>
      </c>
    </row>
    <row r="23179" spans="2:2" x14ac:dyDescent="0.25">
      <c r="B23179" t="s">
        <v>5178</v>
      </c>
    </row>
    <row r="23180" spans="2:2" x14ac:dyDescent="0.25">
      <c r="B23180" t="s">
        <v>5179</v>
      </c>
    </row>
    <row r="23181" spans="2:2" x14ac:dyDescent="0.25">
      <c r="B23181" t="s">
        <v>5165</v>
      </c>
    </row>
    <row r="23182" spans="2:2" x14ac:dyDescent="0.25">
      <c r="B23182" t="s">
        <v>5271</v>
      </c>
    </row>
    <row r="23183" spans="2:2" x14ac:dyDescent="0.25">
      <c r="B23183" t="s">
        <v>5445</v>
      </c>
    </row>
    <row r="23184" spans="2:2" x14ac:dyDescent="0.25">
      <c r="B23184" t="s">
        <v>5343</v>
      </c>
    </row>
    <row r="23185" spans="2:2" x14ac:dyDescent="0.25">
      <c r="B23185" t="s">
        <v>5199</v>
      </c>
    </row>
    <row r="23186" spans="2:2" x14ac:dyDescent="0.25">
      <c r="B23186" t="s">
        <v>5219</v>
      </c>
    </row>
    <row r="23187" spans="2:2" x14ac:dyDescent="0.25">
      <c r="B23187" t="s">
        <v>5171</v>
      </c>
    </row>
    <row r="23188" spans="2:2" x14ac:dyDescent="0.25">
      <c r="B23188" t="s">
        <v>5184</v>
      </c>
    </row>
    <row r="23189" spans="2:2" x14ac:dyDescent="0.25">
      <c r="B23189" t="s">
        <v>5173</v>
      </c>
    </row>
    <row r="23190" spans="2:2" x14ac:dyDescent="0.25">
      <c r="B23190" t="s">
        <v>5174</v>
      </c>
    </row>
    <row r="23191" spans="2:2" x14ac:dyDescent="0.25">
      <c r="B23191" t="s">
        <v>5175</v>
      </c>
    </row>
    <row r="23192" spans="2:2" x14ac:dyDescent="0.25">
      <c r="B23192" t="s">
        <v>5186</v>
      </c>
    </row>
    <row r="23193" spans="2:2" x14ac:dyDescent="0.25">
      <c r="B23193" t="s">
        <v>5187</v>
      </c>
    </row>
    <row r="23194" spans="2:2" x14ac:dyDescent="0.25">
      <c r="B23194" t="s">
        <v>5178</v>
      </c>
    </row>
    <row r="23195" spans="2:2" x14ac:dyDescent="0.25">
      <c r="B23195" t="s">
        <v>5179</v>
      </c>
    </row>
    <row r="23196" spans="2:2" x14ac:dyDescent="0.25">
      <c r="B23196" t="s">
        <v>5165</v>
      </c>
    </row>
    <row r="23197" spans="2:2" x14ac:dyDescent="0.25">
      <c r="B23197" t="s">
        <v>5296</v>
      </c>
    </row>
    <row r="23198" spans="2:2" x14ac:dyDescent="0.25">
      <c r="B23198" t="s">
        <v>5297</v>
      </c>
    </row>
    <row r="23199" spans="2:2" x14ac:dyDescent="0.25">
      <c r="B23199" t="s">
        <v>5190</v>
      </c>
    </row>
    <row r="23200" spans="2:2" x14ac:dyDescent="0.25">
      <c r="B23200" t="s">
        <v>5191</v>
      </c>
    </row>
    <row r="23201" spans="2:2" x14ac:dyDescent="0.25">
      <c r="B23201" t="s">
        <v>5277</v>
      </c>
    </row>
    <row r="23202" spans="2:2" x14ac:dyDescent="0.25">
      <c r="B23202" t="s">
        <v>5667</v>
      </c>
    </row>
    <row r="23203" spans="2:2" x14ac:dyDescent="0.25">
      <c r="B23203" t="s">
        <v>5184</v>
      </c>
    </row>
    <row r="23204" spans="2:2" x14ac:dyDescent="0.25">
      <c r="B23204" t="s">
        <v>5173</v>
      </c>
    </row>
    <row r="23205" spans="2:2" x14ac:dyDescent="0.25">
      <c r="B23205" t="s">
        <v>5174</v>
      </c>
    </row>
    <row r="23206" spans="2:2" x14ac:dyDescent="0.25">
      <c r="B23206" t="s">
        <v>5175</v>
      </c>
    </row>
    <row r="23207" spans="2:2" x14ac:dyDescent="0.25">
      <c r="B23207" t="s">
        <v>5176</v>
      </c>
    </row>
    <row r="23208" spans="2:2" x14ac:dyDescent="0.25">
      <c r="B23208" t="s">
        <v>5177</v>
      </c>
    </row>
    <row r="23209" spans="2:2" x14ac:dyDescent="0.25">
      <c r="B23209" t="s">
        <v>5178</v>
      </c>
    </row>
    <row r="23210" spans="2:2" x14ac:dyDescent="0.25">
      <c r="B23210" t="s">
        <v>5179</v>
      </c>
    </row>
    <row r="23211" spans="2:2" x14ac:dyDescent="0.25">
      <c r="B23211" t="s">
        <v>5165</v>
      </c>
    </row>
    <row r="23212" spans="2:2" x14ac:dyDescent="0.25">
      <c r="B23212" t="s">
        <v>5296</v>
      </c>
    </row>
    <row r="23213" spans="2:2" x14ac:dyDescent="0.25">
      <c r="B23213" t="s">
        <v>5318</v>
      </c>
    </row>
    <row r="23214" spans="2:2" x14ac:dyDescent="0.25">
      <c r="B23214" t="s">
        <v>5495</v>
      </c>
    </row>
    <row r="23215" spans="2:2" x14ac:dyDescent="0.25">
      <c r="B23215" t="s">
        <v>5191</v>
      </c>
    </row>
    <row r="23216" spans="2:2" x14ac:dyDescent="0.25">
      <c r="B23216" t="s">
        <v>5192</v>
      </c>
    </row>
    <row r="23217" spans="2:2" x14ac:dyDescent="0.25">
      <c r="B23217" t="s">
        <v>5747</v>
      </c>
    </row>
    <row r="23218" spans="2:2" x14ac:dyDescent="0.25">
      <c r="B23218" t="s">
        <v>5184</v>
      </c>
    </row>
    <row r="23219" spans="2:2" x14ac:dyDescent="0.25">
      <c r="B23219" t="s">
        <v>5173</v>
      </c>
    </row>
    <row r="23220" spans="2:2" x14ac:dyDescent="0.25">
      <c r="B23220" t="s">
        <v>5174</v>
      </c>
    </row>
    <row r="23221" spans="2:2" x14ac:dyDescent="0.25">
      <c r="B23221" t="s">
        <v>5175</v>
      </c>
    </row>
    <row r="23222" spans="2:2" x14ac:dyDescent="0.25">
      <c r="B23222" t="s">
        <v>5176</v>
      </c>
    </row>
    <row r="23223" spans="2:2" x14ac:dyDescent="0.25">
      <c r="B23223" t="s">
        <v>5177</v>
      </c>
    </row>
    <row r="23224" spans="2:2" x14ac:dyDescent="0.25">
      <c r="B23224" t="s">
        <v>5178</v>
      </c>
    </row>
    <row r="23225" spans="2:2" x14ac:dyDescent="0.25">
      <c r="B23225" t="s">
        <v>5179</v>
      </c>
    </row>
    <row r="23226" spans="2:2" x14ac:dyDescent="0.25">
      <c r="B23226" t="s">
        <v>5165</v>
      </c>
    </row>
    <row r="23227" spans="2:2" x14ac:dyDescent="0.25">
      <c r="B23227" t="s">
        <v>5248</v>
      </c>
    </row>
    <row r="23228" spans="2:2" x14ac:dyDescent="0.25">
      <c r="B23228" t="s">
        <v>5279</v>
      </c>
    </row>
    <row r="23229" spans="2:2" x14ac:dyDescent="0.25">
      <c r="B23229" t="s">
        <v>5218</v>
      </c>
    </row>
    <row r="23230" spans="2:2" x14ac:dyDescent="0.25">
      <c r="B23230" t="s">
        <v>5229</v>
      </c>
    </row>
    <row r="23231" spans="2:2" x14ac:dyDescent="0.25">
      <c r="B23231" t="s">
        <v>5183</v>
      </c>
    </row>
    <row r="23232" spans="2:2" x14ac:dyDescent="0.25">
      <c r="B23232" t="s">
        <v>5171</v>
      </c>
    </row>
    <row r="23233" spans="2:2" x14ac:dyDescent="0.25">
      <c r="B23233" t="s">
        <v>5184</v>
      </c>
    </row>
    <row r="23234" spans="2:2" x14ac:dyDescent="0.25">
      <c r="B23234" t="s">
        <v>5261</v>
      </c>
    </row>
    <row r="23235" spans="2:2" x14ac:dyDescent="0.25">
      <c r="B23235" t="s">
        <v>5201</v>
      </c>
    </row>
    <row r="23236" spans="2:2" x14ac:dyDescent="0.25">
      <c r="B23236" t="s">
        <v>5185</v>
      </c>
    </row>
    <row r="23237" spans="2:2" x14ac:dyDescent="0.25">
      <c r="B23237" t="s">
        <v>5186</v>
      </c>
    </row>
    <row r="23238" spans="2:2" x14ac:dyDescent="0.25">
      <c r="B23238" t="s">
        <v>5187</v>
      </c>
    </row>
    <row r="23239" spans="2:2" x14ac:dyDescent="0.25">
      <c r="B23239" t="s">
        <v>5178</v>
      </c>
    </row>
    <row r="23240" spans="2:2" x14ac:dyDescent="0.25">
      <c r="B23240" t="s">
        <v>5179</v>
      </c>
    </row>
    <row r="23241" spans="2:2" x14ac:dyDescent="0.25">
      <c r="B23241" t="s">
        <v>5165</v>
      </c>
    </row>
    <row r="23242" spans="2:2" x14ac:dyDescent="0.25">
      <c r="B23242" t="s">
        <v>5232</v>
      </c>
    </row>
    <row r="23243" spans="2:2" x14ac:dyDescent="0.25">
      <c r="B23243" t="s">
        <v>5266</v>
      </c>
    </row>
    <row r="23244" spans="2:2" x14ac:dyDescent="0.25">
      <c r="B23244" t="s">
        <v>5307</v>
      </c>
    </row>
    <row r="23245" spans="2:2" x14ac:dyDescent="0.25">
      <c r="B23245" t="s">
        <v>5169</v>
      </c>
    </row>
    <row r="23246" spans="2:2" x14ac:dyDescent="0.25">
      <c r="B23246" t="s">
        <v>5245</v>
      </c>
    </row>
    <row r="23247" spans="2:2" x14ac:dyDescent="0.25">
      <c r="B23247" t="s">
        <v>5171</v>
      </c>
    </row>
    <row r="23248" spans="2:2" x14ac:dyDescent="0.25">
      <c r="B23248" t="s">
        <v>5184</v>
      </c>
    </row>
    <row r="23249" spans="2:2" x14ac:dyDescent="0.25">
      <c r="B23249" t="s">
        <v>5173</v>
      </c>
    </row>
    <row r="23250" spans="2:2" x14ac:dyDescent="0.25">
      <c r="B23250" t="s">
        <v>5174</v>
      </c>
    </row>
    <row r="23251" spans="2:2" x14ac:dyDescent="0.25">
      <c r="B23251" t="s">
        <v>5175</v>
      </c>
    </row>
    <row r="23252" spans="2:2" x14ac:dyDescent="0.25">
      <c r="B23252" t="s">
        <v>5186</v>
      </c>
    </row>
    <row r="23253" spans="2:2" x14ac:dyDescent="0.25">
      <c r="B23253" t="s">
        <v>5187</v>
      </c>
    </row>
    <row r="23254" spans="2:2" x14ac:dyDescent="0.25">
      <c r="B23254" t="s">
        <v>5262</v>
      </c>
    </row>
    <row r="23255" spans="2:2" x14ac:dyDescent="0.25">
      <c r="B23255" t="s">
        <v>5179</v>
      </c>
    </row>
    <row r="23256" spans="2:2" x14ac:dyDescent="0.25">
      <c r="B23256" t="s">
        <v>5165</v>
      </c>
    </row>
    <row r="23257" spans="2:2" x14ac:dyDescent="0.25">
      <c r="B23257" t="s">
        <v>5265</v>
      </c>
    </row>
    <row r="23258" spans="2:2" x14ac:dyDescent="0.25">
      <c r="B23258" t="s">
        <v>5266</v>
      </c>
    </row>
    <row r="23259" spans="2:2" x14ac:dyDescent="0.25">
      <c r="B23259" t="s">
        <v>5374</v>
      </c>
    </row>
    <row r="23260" spans="2:2" x14ac:dyDescent="0.25">
      <c r="B23260" t="s">
        <v>5169</v>
      </c>
    </row>
    <row r="23261" spans="2:2" x14ac:dyDescent="0.25">
      <c r="B23261" t="s">
        <v>5326</v>
      </c>
    </row>
    <row r="23262" spans="2:2" x14ac:dyDescent="0.25">
      <c r="B23262" t="s">
        <v>5731</v>
      </c>
    </row>
    <row r="23263" spans="2:2" x14ac:dyDescent="0.25">
      <c r="B23263" t="s">
        <v>5172</v>
      </c>
    </row>
    <row r="23264" spans="2:2" x14ac:dyDescent="0.25">
      <c r="B23264" t="s">
        <v>5261</v>
      </c>
    </row>
    <row r="23265" spans="2:2" x14ac:dyDescent="0.25">
      <c r="B23265" t="s">
        <v>5201</v>
      </c>
    </row>
    <row r="23266" spans="2:2" x14ac:dyDescent="0.25">
      <c r="B23266" t="s">
        <v>5185</v>
      </c>
    </row>
    <row r="23267" spans="2:2" x14ac:dyDescent="0.25">
      <c r="B23267" t="s">
        <v>5186</v>
      </c>
    </row>
    <row r="23268" spans="2:2" x14ac:dyDescent="0.25">
      <c r="B23268" t="s">
        <v>5177</v>
      </c>
    </row>
    <row r="23269" spans="2:2" x14ac:dyDescent="0.25">
      <c r="B23269" t="s">
        <v>5178</v>
      </c>
    </row>
    <row r="23270" spans="2:2" x14ac:dyDescent="0.25">
      <c r="B23270" t="s">
        <v>5179</v>
      </c>
    </row>
    <row r="23271" spans="2:2" x14ac:dyDescent="0.25">
      <c r="B23271" t="s">
        <v>5165</v>
      </c>
    </row>
    <row r="23272" spans="2:2" x14ac:dyDescent="0.25">
      <c r="B23272" t="s">
        <v>5457</v>
      </c>
    </row>
    <row r="23273" spans="2:2" x14ac:dyDescent="0.25">
      <c r="B23273" t="s">
        <v>5242</v>
      </c>
    </row>
    <row r="23274" spans="2:2" x14ac:dyDescent="0.25">
      <c r="B23274" t="s">
        <v>5449</v>
      </c>
    </row>
    <row r="23275" spans="2:2" x14ac:dyDescent="0.25">
      <c r="B23275" t="s">
        <v>5191</v>
      </c>
    </row>
    <row r="23276" spans="2:2" x14ac:dyDescent="0.25">
      <c r="B23276" t="s">
        <v>5200</v>
      </c>
    </row>
    <row r="23277" spans="2:2" x14ac:dyDescent="0.25">
      <c r="B23277" t="s">
        <v>5171</v>
      </c>
    </row>
    <row r="23278" spans="2:2" x14ac:dyDescent="0.25">
      <c r="B23278" t="s">
        <v>5184</v>
      </c>
    </row>
    <row r="23279" spans="2:2" x14ac:dyDescent="0.25">
      <c r="B23279" t="s">
        <v>5173</v>
      </c>
    </row>
    <row r="23280" spans="2:2" x14ac:dyDescent="0.25">
      <c r="B23280" t="s">
        <v>5201</v>
      </c>
    </row>
    <row r="23281" spans="2:2" x14ac:dyDescent="0.25">
      <c r="B23281" t="s">
        <v>5175</v>
      </c>
    </row>
    <row r="23282" spans="2:2" x14ac:dyDescent="0.25">
      <c r="B23282" t="s">
        <v>5176</v>
      </c>
    </row>
    <row r="23283" spans="2:2" x14ac:dyDescent="0.25">
      <c r="B23283" t="s">
        <v>5177</v>
      </c>
    </row>
    <row r="23284" spans="2:2" x14ac:dyDescent="0.25">
      <c r="B23284" t="s">
        <v>5178</v>
      </c>
    </row>
    <row r="23285" spans="2:2" x14ac:dyDescent="0.25">
      <c r="B23285" t="s">
        <v>5179</v>
      </c>
    </row>
    <row r="23286" spans="2:2" x14ac:dyDescent="0.25">
      <c r="B23286" t="s">
        <v>5165</v>
      </c>
    </row>
    <row r="23287" spans="2:2" x14ac:dyDescent="0.25">
      <c r="B23287" t="s">
        <v>5296</v>
      </c>
    </row>
    <row r="23288" spans="2:2" x14ac:dyDescent="0.25">
      <c r="B23288" t="s">
        <v>5318</v>
      </c>
    </row>
    <row r="23289" spans="2:2" x14ac:dyDescent="0.25">
      <c r="B23289" t="s">
        <v>5490</v>
      </c>
    </row>
    <row r="23290" spans="2:2" x14ac:dyDescent="0.25">
      <c r="B23290" t="s">
        <v>5191</v>
      </c>
    </row>
    <row r="23291" spans="2:2" x14ac:dyDescent="0.25">
      <c r="B23291" t="s">
        <v>5406</v>
      </c>
    </row>
    <row r="23292" spans="2:2" x14ac:dyDescent="0.25">
      <c r="B23292" t="s">
        <v>5171</v>
      </c>
    </row>
    <row r="23293" spans="2:2" x14ac:dyDescent="0.25">
      <c r="B23293" t="s">
        <v>5184</v>
      </c>
    </row>
    <row r="23294" spans="2:2" x14ac:dyDescent="0.25">
      <c r="B23294" t="s">
        <v>5173</v>
      </c>
    </row>
    <row r="23295" spans="2:2" x14ac:dyDescent="0.25">
      <c r="B23295" t="s">
        <v>5201</v>
      </c>
    </row>
    <row r="23296" spans="2:2" x14ac:dyDescent="0.25">
      <c r="B23296" t="s">
        <v>5185</v>
      </c>
    </row>
    <row r="23297" spans="2:2" x14ac:dyDescent="0.25">
      <c r="B23297" t="s">
        <v>5186</v>
      </c>
    </row>
    <row r="23298" spans="2:2" x14ac:dyDescent="0.25">
      <c r="B23298" t="s">
        <v>5177</v>
      </c>
    </row>
    <row r="23299" spans="2:2" x14ac:dyDescent="0.25">
      <c r="B23299" t="s">
        <v>5178</v>
      </c>
    </row>
    <row r="23300" spans="2:2" x14ac:dyDescent="0.25">
      <c r="B23300" t="s">
        <v>5179</v>
      </c>
    </row>
    <row r="23301" spans="2:2" x14ac:dyDescent="0.25">
      <c r="B23301" t="s">
        <v>5165</v>
      </c>
    </row>
    <row r="23302" spans="2:2" x14ac:dyDescent="0.25">
      <c r="B23302" t="s">
        <v>5227</v>
      </c>
    </row>
    <row r="23303" spans="2:2" x14ac:dyDescent="0.25">
      <c r="B23303" t="s">
        <v>5242</v>
      </c>
    </row>
    <row r="23304" spans="2:2" x14ac:dyDescent="0.25">
      <c r="B23304" t="s">
        <v>5515</v>
      </c>
    </row>
    <row r="23305" spans="2:2" x14ac:dyDescent="0.25">
      <c r="B23305" t="s">
        <v>5229</v>
      </c>
    </row>
    <row r="23306" spans="2:2" x14ac:dyDescent="0.25">
      <c r="B23306" t="s">
        <v>5554</v>
      </c>
    </row>
    <row r="23307" spans="2:2" x14ac:dyDescent="0.25">
      <c r="B23307" t="s">
        <v>5171</v>
      </c>
    </row>
    <row r="23308" spans="2:2" x14ac:dyDescent="0.25">
      <c r="B23308" t="s">
        <v>5184</v>
      </c>
    </row>
    <row r="23309" spans="2:2" x14ac:dyDescent="0.25">
      <c r="B23309" t="s">
        <v>5173</v>
      </c>
    </row>
    <row r="23310" spans="2:2" x14ac:dyDescent="0.25">
      <c r="B23310" t="s">
        <v>5174</v>
      </c>
    </row>
    <row r="23311" spans="2:2" x14ac:dyDescent="0.25">
      <c r="B23311" t="s">
        <v>5175</v>
      </c>
    </row>
    <row r="23312" spans="2:2" x14ac:dyDescent="0.25">
      <c r="B23312" t="s">
        <v>5176</v>
      </c>
    </row>
    <row r="23313" spans="2:2" x14ac:dyDescent="0.25">
      <c r="B23313" t="s">
        <v>5177</v>
      </c>
    </row>
    <row r="23314" spans="2:2" x14ac:dyDescent="0.25">
      <c r="B23314" t="s">
        <v>5178</v>
      </c>
    </row>
    <row r="23315" spans="2:2" x14ac:dyDescent="0.25">
      <c r="B23315" t="s">
        <v>5179</v>
      </c>
    </row>
    <row r="23316" spans="2:2" x14ac:dyDescent="0.25">
      <c r="B23316" t="s">
        <v>5165</v>
      </c>
    </row>
    <row r="23317" spans="2:2" x14ac:dyDescent="0.25">
      <c r="B23317" t="s">
        <v>5221</v>
      </c>
    </row>
    <row r="23318" spans="2:2" x14ac:dyDescent="0.25">
      <c r="B23318" t="s">
        <v>5354</v>
      </c>
    </row>
    <row r="23319" spans="2:2" x14ac:dyDescent="0.25">
      <c r="B23319" t="s">
        <v>5458</v>
      </c>
    </row>
    <row r="23320" spans="2:2" x14ac:dyDescent="0.25">
      <c r="B23320" t="s">
        <v>5229</v>
      </c>
    </row>
    <row r="23321" spans="2:2" x14ac:dyDescent="0.25">
      <c r="B23321" t="s">
        <v>5538</v>
      </c>
    </row>
    <row r="23322" spans="2:2" x14ac:dyDescent="0.25">
      <c r="B23322" t="s">
        <v>5273</v>
      </c>
    </row>
    <row r="23323" spans="2:2" x14ac:dyDescent="0.25">
      <c r="B23323" t="s">
        <v>5172</v>
      </c>
    </row>
    <row r="23324" spans="2:2" x14ac:dyDescent="0.25">
      <c r="B23324" t="s">
        <v>5261</v>
      </c>
    </row>
    <row r="23325" spans="2:2" x14ac:dyDescent="0.25">
      <c r="B23325" t="s">
        <v>5201</v>
      </c>
    </row>
    <row r="23326" spans="2:2" x14ac:dyDescent="0.25">
      <c r="B23326" t="s">
        <v>5185</v>
      </c>
    </row>
    <row r="23327" spans="2:2" x14ac:dyDescent="0.25">
      <c r="B23327" t="s">
        <v>5176</v>
      </c>
    </row>
    <row r="23328" spans="2:2" x14ac:dyDescent="0.25">
      <c r="B23328" t="s">
        <v>5177</v>
      </c>
    </row>
    <row r="23329" spans="2:2" x14ac:dyDescent="0.25">
      <c r="B23329" t="s">
        <v>5178</v>
      </c>
    </row>
    <row r="23330" spans="2:2" x14ac:dyDescent="0.25">
      <c r="B23330" t="s">
        <v>5179</v>
      </c>
    </row>
    <row r="23331" spans="2:2" x14ac:dyDescent="0.25">
      <c r="B23331" t="s">
        <v>5165</v>
      </c>
    </row>
    <row r="23332" spans="2:2" x14ac:dyDescent="0.25">
      <c r="B23332" t="s">
        <v>5372</v>
      </c>
    </row>
    <row r="23333" spans="2:2" x14ac:dyDescent="0.25">
      <c r="B23333" t="s">
        <v>5373</v>
      </c>
    </row>
    <row r="23334" spans="2:2" x14ac:dyDescent="0.25">
      <c r="B23334" t="s">
        <v>5505</v>
      </c>
    </row>
    <row r="23335" spans="2:2" x14ac:dyDescent="0.25">
      <c r="B23335" t="s">
        <v>5191</v>
      </c>
    </row>
    <row r="23336" spans="2:2" x14ac:dyDescent="0.25">
      <c r="B23336" t="s">
        <v>5431</v>
      </c>
    </row>
    <row r="23337" spans="2:2" x14ac:dyDescent="0.25">
      <c r="B23337" t="s">
        <v>5171</v>
      </c>
    </row>
    <row r="23338" spans="2:2" x14ac:dyDescent="0.25">
      <c r="B23338" t="s">
        <v>5184</v>
      </c>
    </row>
    <row r="23339" spans="2:2" x14ac:dyDescent="0.25">
      <c r="B23339" t="s">
        <v>5173</v>
      </c>
    </row>
    <row r="23340" spans="2:2" x14ac:dyDescent="0.25">
      <c r="B23340" t="s">
        <v>5174</v>
      </c>
    </row>
    <row r="23341" spans="2:2" x14ac:dyDescent="0.25">
      <c r="B23341" t="s">
        <v>5175</v>
      </c>
    </row>
    <row r="23342" spans="2:2" x14ac:dyDescent="0.25">
      <c r="B23342" t="s">
        <v>5186</v>
      </c>
    </row>
    <row r="23343" spans="2:2" x14ac:dyDescent="0.25">
      <c r="B23343" t="s">
        <v>5177</v>
      </c>
    </row>
    <row r="23344" spans="2:2" x14ac:dyDescent="0.25">
      <c r="B23344" t="s">
        <v>5178</v>
      </c>
    </row>
    <row r="23345" spans="2:2" x14ac:dyDescent="0.25">
      <c r="B23345" t="s">
        <v>5179</v>
      </c>
    </row>
    <row r="23346" spans="2:2" x14ac:dyDescent="0.25">
      <c r="B23346" t="s">
        <v>5165</v>
      </c>
    </row>
    <row r="23347" spans="2:2" x14ac:dyDescent="0.25">
      <c r="B23347" t="s">
        <v>5221</v>
      </c>
    </row>
    <row r="23348" spans="2:2" x14ac:dyDescent="0.25">
      <c r="B23348" t="s">
        <v>5263</v>
      </c>
    </row>
    <row r="23349" spans="2:2" x14ac:dyDescent="0.25">
      <c r="B23349" t="s">
        <v>5449</v>
      </c>
    </row>
    <row r="23350" spans="2:2" x14ac:dyDescent="0.25">
      <c r="B23350" t="s">
        <v>5229</v>
      </c>
    </row>
    <row r="23351" spans="2:2" x14ac:dyDescent="0.25">
      <c r="B23351" t="s">
        <v>5205</v>
      </c>
    </row>
    <row r="23352" spans="2:2" x14ac:dyDescent="0.25">
      <c r="B23352" t="s">
        <v>5171</v>
      </c>
    </row>
    <row r="23353" spans="2:2" x14ac:dyDescent="0.25">
      <c r="B23353" t="s">
        <v>5184</v>
      </c>
    </row>
    <row r="23354" spans="2:2" x14ac:dyDescent="0.25">
      <c r="B23354" t="s">
        <v>5173</v>
      </c>
    </row>
    <row r="23355" spans="2:2" x14ac:dyDescent="0.25">
      <c r="B23355" t="s">
        <v>5174</v>
      </c>
    </row>
    <row r="23356" spans="2:2" x14ac:dyDescent="0.25">
      <c r="B23356" t="s">
        <v>5175</v>
      </c>
    </row>
    <row r="23357" spans="2:2" x14ac:dyDescent="0.25">
      <c r="B23357" t="s">
        <v>5186</v>
      </c>
    </row>
    <row r="23358" spans="2:2" x14ac:dyDescent="0.25">
      <c r="B23358" t="s">
        <v>5187</v>
      </c>
    </row>
    <row r="23359" spans="2:2" x14ac:dyDescent="0.25">
      <c r="B23359" t="s">
        <v>5178</v>
      </c>
    </row>
    <row r="23360" spans="2:2" x14ac:dyDescent="0.25">
      <c r="B23360" t="s">
        <v>5179</v>
      </c>
    </row>
    <row r="23361" spans="2:2" x14ac:dyDescent="0.25">
      <c r="B23361" t="s">
        <v>5165</v>
      </c>
    </row>
    <row r="23362" spans="2:2" x14ac:dyDescent="0.25">
      <c r="B23362" t="s">
        <v>5402</v>
      </c>
    </row>
    <row r="23363" spans="2:2" x14ac:dyDescent="0.25">
      <c r="B23363" t="s">
        <v>5194</v>
      </c>
    </row>
    <row r="23364" spans="2:2" x14ac:dyDescent="0.25">
      <c r="B23364" t="s">
        <v>5408</v>
      </c>
    </row>
    <row r="23365" spans="2:2" x14ac:dyDescent="0.25">
      <c r="B23365" t="s">
        <v>5169</v>
      </c>
    </row>
    <row r="23366" spans="2:2" x14ac:dyDescent="0.25">
      <c r="B23366" t="s">
        <v>5534</v>
      </c>
    </row>
    <row r="23367" spans="2:2" x14ac:dyDescent="0.25">
      <c r="B23367" t="s">
        <v>5748</v>
      </c>
    </row>
    <row r="23368" spans="2:2" x14ac:dyDescent="0.25">
      <c r="B23368" t="s">
        <v>5184</v>
      </c>
    </row>
    <row r="23369" spans="2:2" x14ac:dyDescent="0.25">
      <c r="B23369" t="s">
        <v>5173</v>
      </c>
    </row>
    <row r="23370" spans="2:2" x14ac:dyDescent="0.25">
      <c r="B23370" t="s">
        <v>5201</v>
      </c>
    </row>
    <row r="23371" spans="2:2" x14ac:dyDescent="0.25">
      <c r="B23371" t="s">
        <v>5175</v>
      </c>
    </row>
    <row r="23372" spans="2:2" x14ac:dyDescent="0.25">
      <c r="B23372" t="s">
        <v>5186</v>
      </c>
    </row>
    <row r="23373" spans="2:2" x14ac:dyDescent="0.25">
      <c r="B23373" t="s">
        <v>5187</v>
      </c>
    </row>
    <row r="23374" spans="2:2" x14ac:dyDescent="0.25">
      <c r="B23374" t="s">
        <v>5178</v>
      </c>
    </row>
    <row r="23375" spans="2:2" x14ac:dyDescent="0.25">
      <c r="B23375" t="s">
        <v>5179</v>
      </c>
    </row>
    <row r="23376" spans="2:2" x14ac:dyDescent="0.25">
      <c r="B23376" t="s">
        <v>5165</v>
      </c>
    </row>
    <row r="23377" spans="2:2" x14ac:dyDescent="0.25">
      <c r="B23377" t="s">
        <v>5361</v>
      </c>
    </row>
    <row r="23378" spans="2:2" x14ac:dyDescent="0.25">
      <c r="B23378" t="s">
        <v>5279</v>
      </c>
    </row>
    <row r="23379" spans="2:2" x14ac:dyDescent="0.25">
      <c r="B23379" t="s">
        <v>5425</v>
      </c>
    </row>
    <row r="23380" spans="2:2" x14ac:dyDescent="0.25">
      <c r="B23380" t="s">
        <v>5229</v>
      </c>
    </row>
    <row r="23381" spans="2:2" x14ac:dyDescent="0.25">
      <c r="B23381" t="s">
        <v>5230</v>
      </c>
    </row>
    <row r="23382" spans="2:2" x14ac:dyDescent="0.25">
      <c r="B23382" t="s">
        <v>5656</v>
      </c>
    </row>
    <row r="23383" spans="2:2" x14ac:dyDescent="0.25">
      <c r="B23383" t="s">
        <v>5184</v>
      </c>
    </row>
    <row r="23384" spans="2:2" x14ac:dyDescent="0.25">
      <c r="B23384" t="s">
        <v>5173</v>
      </c>
    </row>
    <row r="23385" spans="2:2" x14ac:dyDescent="0.25">
      <c r="B23385" t="s">
        <v>5201</v>
      </c>
    </row>
    <row r="23386" spans="2:2" x14ac:dyDescent="0.25">
      <c r="B23386" t="s">
        <v>5185</v>
      </c>
    </row>
    <row r="23387" spans="2:2" x14ac:dyDescent="0.25">
      <c r="B23387" t="s">
        <v>5186</v>
      </c>
    </row>
    <row r="23388" spans="2:2" x14ac:dyDescent="0.25">
      <c r="B23388" t="s">
        <v>5187</v>
      </c>
    </row>
    <row r="23389" spans="2:2" x14ac:dyDescent="0.25">
      <c r="B23389" t="s">
        <v>5178</v>
      </c>
    </row>
    <row r="23390" spans="2:2" x14ac:dyDescent="0.25">
      <c r="B23390" t="s">
        <v>5179</v>
      </c>
    </row>
    <row r="23391" spans="2:2" x14ac:dyDescent="0.25">
      <c r="B23391" t="s">
        <v>5165</v>
      </c>
    </row>
    <row r="23392" spans="2:2" x14ac:dyDescent="0.25">
      <c r="B23392" t="s">
        <v>5361</v>
      </c>
    </row>
    <row r="23393" spans="2:2" x14ac:dyDescent="0.25">
      <c r="B23393" t="s">
        <v>5318</v>
      </c>
    </row>
    <row r="23394" spans="2:2" x14ac:dyDescent="0.25">
      <c r="B23394" t="s">
        <v>5563</v>
      </c>
    </row>
    <row r="23395" spans="2:2" x14ac:dyDescent="0.25">
      <c r="B23395" t="s">
        <v>5191</v>
      </c>
    </row>
    <row r="23396" spans="2:2" x14ac:dyDescent="0.25">
      <c r="B23396" t="s">
        <v>5260</v>
      </c>
    </row>
    <row r="23397" spans="2:2" x14ac:dyDescent="0.25">
      <c r="B23397" t="s">
        <v>5171</v>
      </c>
    </row>
    <row r="23398" spans="2:2" x14ac:dyDescent="0.25">
      <c r="B23398" t="s">
        <v>5172</v>
      </c>
    </row>
    <row r="23399" spans="2:2" x14ac:dyDescent="0.25">
      <c r="B23399" t="s">
        <v>5261</v>
      </c>
    </row>
    <row r="23400" spans="2:2" x14ac:dyDescent="0.25">
      <c r="B23400" t="s">
        <v>5201</v>
      </c>
    </row>
    <row r="23401" spans="2:2" x14ac:dyDescent="0.25">
      <c r="B23401" t="s">
        <v>5175</v>
      </c>
    </row>
    <row r="23402" spans="2:2" x14ac:dyDescent="0.25">
      <c r="B23402" t="s">
        <v>5186</v>
      </c>
    </row>
    <row r="23403" spans="2:2" x14ac:dyDescent="0.25">
      <c r="B23403" t="s">
        <v>5177</v>
      </c>
    </row>
    <row r="23404" spans="2:2" x14ac:dyDescent="0.25">
      <c r="B23404" t="s">
        <v>5262</v>
      </c>
    </row>
    <row r="23405" spans="2:2" x14ac:dyDescent="0.25">
      <c r="B23405" t="s">
        <v>5179</v>
      </c>
    </row>
    <row r="23406" spans="2:2" x14ac:dyDescent="0.25">
      <c r="B23406" t="s">
        <v>5165</v>
      </c>
    </row>
    <row r="23407" spans="2:2" x14ac:dyDescent="0.25">
      <c r="B23407" t="s">
        <v>5216</v>
      </c>
    </row>
    <row r="23408" spans="2:2" x14ac:dyDescent="0.25">
      <c r="B23408" t="s">
        <v>5263</v>
      </c>
    </row>
    <row r="23409" spans="2:2" x14ac:dyDescent="0.25">
      <c r="B23409" t="s">
        <v>5440</v>
      </c>
    </row>
    <row r="23410" spans="2:2" x14ac:dyDescent="0.25">
      <c r="B23410" t="s">
        <v>5199</v>
      </c>
    </row>
    <row r="23411" spans="2:2" x14ac:dyDescent="0.25">
      <c r="B23411" t="s">
        <v>5208</v>
      </c>
    </row>
    <row r="23412" spans="2:2" x14ac:dyDescent="0.25">
      <c r="B23412" t="s">
        <v>5171</v>
      </c>
    </row>
    <row r="23413" spans="2:2" x14ac:dyDescent="0.25">
      <c r="B23413" t="s">
        <v>5184</v>
      </c>
    </row>
    <row r="23414" spans="2:2" x14ac:dyDescent="0.25">
      <c r="B23414" t="s">
        <v>5173</v>
      </c>
    </row>
    <row r="23415" spans="2:2" x14ac:dyDescent="0.25">
      <c r="B23415" t="s">
        <v>5174</v>
      </c>
    </row>
    <row r="23416" spans="2:2" x14ac:dyDescent="0.25">
      <c r="B23416" t="s">
        <v>5175</v>
      </c>
    </row>
    <row r="23417" spans="2:2" x14ac:dyDescent="0.25">
      <c r="B23417" t="s">
        <v>5176</v>
      </c>
    </row>
    <row r="23418" spans="2:2" x14ac:dyDescent="0.25">
      <c r="B23418" t="s">
        <v>5177</v>
      </c>
    </row>
    <row r="23419" spans="2:2" x14ac:dyDescent="0.25">
      <c r="B23419" t="s">
        <v>5178</v>
      </c>
    </row>
    <row r="23420" spans="2:2" x14ac:dyDescent="0.25">
      <c r="B23420" t="s">
        <v>5179</v>
      </c>
    </row>
    <row r="23421" spans="2:2" x14ac:dyDescent="0.25">
      <c r="B23421" t="s">
        <v>5165</v>
      </c>
    </row>
    <row r="23422" spans="2:2" x14ac:dyDescent="0.25">
      <c r="B23422" t="s">
        <v>5274</v>
      </c>
    </row>
    <row r="23423" spans="2:2" x14ac:dyDescent="0.25">
      <c r="B23423" t="s">
        <v>5275</v>
      </c>
    </row>
    <row r="23424" spans="2:2" x14ac:dyDescent="0.25">
      <c r="B23424" t="s">
        <v>5515</v>
      </c>
    </row>
    <row r="23425" spans="2:2" x14ac:dyDescent="0.25">
      <c r="B23425" t="s">
        <v>5199</v>
      </c>
    </row>
    <row r="23426" spans="2:2" x14ac:dyDescent="0.25">
      <c r="B23426" t="s">
        <v>5686</v>
      </c>
    </row>
    <row r="23427" spans="2:2" x14ac:dyDescent="0.25">
      <c r="B23427" t="s">
        <v>5171</v>
      </c>
    </row>
    <row r="23428" spans="2:2" x14ac:dyDescent="0.25">
      <c r="B23428" t="s">
        <v>5184</v>
      </c>
    </row>
    <row r="23429" spans="2:2" x14ac:dyDescent="0.25">
      <c r="B23429" t="s">
        <v>5173</v>
      </c>
    </row>
    <row r="23430" spans="2:2" x14ac:dyDescent="0.25">
      <c r="B23430" t="s">
        <v>5201</v>
      </c>
    </row>
    <row r="23431" spans="2:2" x14ac:dyDescent="0.25">
      <c r="B23431" t="s">
        <v>5175</v>
      </c>
    </row>
    <row r="23432" spans="2:2" x14ac:dyDescent="0.25">
      <c r="B23432" t="s">
        <v>5186</v>
      </c>
    </row>
    <row r="23433" spans="2:2" x14ac:dyDescent="0.25">
      <c r="B23433" t="s">
        <v>5177</v>
      </c>
    </row>
    <row r="23434" spans="2:2" x14ac:dyDescent="0.25">
      <c r="B23434" t="s">
        <v>5262</v>
      </c>
    </row>
    <row r="23435" spans="2:2" x14ac:dyDescent="0.25">
      <c r="B23435" t="s">
        <v>5179</v>
      </c>
    </row>
    <row r="23436" spans="2:2" x14ac:dyDescent="0.25">
      <c r="B23436" t="s">
        <v>5165</v>
      </c>
    </row>
    <row r="23437" spans="2:2" x14ac:dyDescent="0.25">
      <c r="B23437" t="s">
        <v>5248</v>
      </c>
    </row>
    <row r="23438" spans="2:2" x14ac:dyDescent="0.25">
      <c r="B23438" t="s">
        <v>5222</v>
      </c>
    </row>
    <row r="23439" spans="2:2" x14ac:dyDescent="0.25">
      <c r="B23439" t="s">
        <v>5508</v>
      </c>
    </row>
    <row r="23440" spans="2:2" x14ac:dyDescent="0.25">
      <c r="B23440" t="s">
        <v>5229</v>
      </c>
    </row>
    <row r="23441" spans="2:2" x14ac:dyDescent="0.25">
      <c r="B23441" t="s">
        <v>5431</v>
      </c>
    </row>
    <row r="23442" spans="2:2" x14ac:dyDescent="0.25">
      <c r="B23442" t="s">
        <v>5171</v>
      </c>
    </row>
    <row r="23443" spans="2:2" x14ac:dyDescent="0.25">
      <c r="B23443" t="s">
        <v>5184</v>
      </c>
    </row>
    <row r="23444" spans="2:2" x14ac:dyDescent="0.25">
      <c r="B23444" t="s">
        <v>5173</v>
      </c>
    </row>
    <row r="23445" spans="2:2" x14ac:dyDescent="0.25">
      <c r="B23445" t="s">
        <v>5201</v>
      </c>
    </row>
    <row r="23446" spans="2:2" x14ac:dyDescent="0.25">
      <c r="B23446" t="s">
        <v>5175</v>
      </c>
    </row>
    <row r="23447" spans="2:2" x14ac:dyDescent="0.25">
      <c r="B23447" t="s">
        <v>5186</v>
      </c>
    </row>
    <row r="23448" spans="2:2" x14ac:dyDescent="0.25">
      <c r="B23448" t="s">
        <v>5177</v>
      </c>
    </row>
    <row r="23449" spans="2:2" x14ac:dyDescent="0.25">
      <c r="B23449" t="s">
        <v>5178</v>
      </c>
    </row>
    <row r="23450" spans="2:2" x14ac:dyDescent="0.25">
      <c r="B23450" t="s">
        <v>5179</v>
      </c>
    </row>
    <row r="23451" spans="2:2" x14ac:dyDescent="0.25">
      <c r="B23451" t="s">
        <v>5165</v>
      </c>
    </row>
    <row r="23452" spans="2:2" x14ac:dyDescent="0.25">
      <c r="B23452" t="s">
        <v>5392</v>
      </c>
    </row>
    <row r="23453" spans="2:2" x14ac:dyDescent="0.25">
      <c r="B23453" t="s">
        <v>5289</v>
      </c>
    </row>
    <row r="23454" spans="2:2" x14ac:dyDescent="0.25">
      <c r="B23454" t="s">
        <v>5443</v>
      </c>
    </row>
    <row r="23455" spans="2:2" x14ac:dyDescent="0.25">
      <c r="B23455" t="s">
        <v>5229</v>
      </c>
    </row>
    <row r="23456" spans="2:2" x14ac:dyDescent="0.25">
      <c r="B23456" t="s">
        <v>5301</v>
      </c>
    </row>
    <row r="23457" spans="2:2" x14ac:dyDescent="0.25">
      <c r="B23457" t="s">
        <v>5171</v>
      </c>
    </row>
    <row r="23458" spans="2:2" x14ac:dyDescent="0.25">
      <c r="B23458" t="s">
        <v>5172</v>
      </c>
    </row>
    <row r="23459" spans="2:2" x14ac:dyDescent="0.25">
      <c r="B23459" t="s">
        <v>5173</v>
      </c>
    </row>
    <row r="23460" spans="2:2" x14ac:dyDescent="0.25">
      <c r="B23460" t="s">
        <v>5174</v>
      </c>
    </row>
    <row r="23461" spans="2:2" x14ac:dyDescent="0.25">
      <c r="B23461" t="s">
        <v>5175</v>
      </c>
    </row>
    <row r="23462" spans="2:2" x14ac:dyDescent="0.25">
      <c r="B23462" t="s">
        <v>5176</v>
      </c>
    </row>
    <row r="23463" spans="2:2" x14ac:dyDescent="0.25">
      <c r="B23463" t="s">
        <v>5177</v>
      </c>
    </row>
    <row r="23464" spans="2:2" x14ac:dyDescent="0.25">
      <c r="B23464" t="s">
        <v>5178</v>
      </c>
    </row>
    <row r="23465" spans="2:2" x14ac:dyDescent="0.25">
      <c r="B23465" t="s">
        <v>5179</v>
      </c>
    </row>
    <row r="23466" spans="2:2" x14ac:dyDescent="0.25">
      <c r="B23466" t="s">
        <v>5165</v>
      </c>
    </row>
    <row r="23467" spans="2:2" x14ac:dyDescent="0.25">
      <c r="B23467" t="s">
        <v>5248</v>
      </c>
    </row>
    <row r="23468" spans="2:2" x14ac:dyDescent="0.25">
      <c r="B23468" t="s">
        <v>5222</v>
      </c>
    </row>
    <row r="23469" spans="2:2" x14ac:dyDescent="0.25">
      <c r="B23469" t="s">
        <v>5342</v>
      </c>
    </row>
    <row r="23470" spans="2:2" x14ac:dyDescent="0.25">
      <c r="B23470" t="s">
        <v>5199</v>
      </c>
    </row>
    <row r="23471" spans="2:2" x14ac:dyDescent="0.25">
      <c r="B23471" t="s">
        <v>5219</v>
      </c>
    </row>
    <row r="23472" spans="2:2" x14ac:dyDescent="0.25">
      <c r="B23472" t="s">
        <v>5344</v>
      </c>
    </row>
    <row r="23473" spans="2:2" x14ac:dyDescent="0.25">
      <c r="B23473" t="s">
        <v>5184</v>
      </c>
    </row>
    <row r="23474" spans="2:2" x14ac:dyDescent="0.25">
      <c r="B23474" t="s">
        <v>5173</v>
      </c>
    </row>
    <row r="23475" spans="2:2" x14ac:dyDescent="0.25">
      <c r="B23475" t="s">
        <v>5201</v>
      </c>
    </row>
    <row r="23476" spans="2:2" x14ac:dyDescent="0.25">
      <c r="B23476" t="s">
        <v>5175</v>
      </c>
    </row>
    <row r="23477" spans="2:2" x14ac:dyDescent="0.25">
      <c r="B23477" t="s">
        <v>5186</v>
      </c>
    </row>
    <row r="23478" spans="2:2" x14ac:dyDescent="0.25">
      <c r="B23478" t="s">
        <v>5177</v>
      </c>
    </row>
    <row r="23479" spans="2:2" x14ac:dyDescent="0.25">
      <c r="B23479" t="s">
        <v>5178</v>
      </c>
    </row>
    <row r="23480" spans="2:2" x14ac:dyDescent="0.25">
      <c r="B23480" t="s">
        <v>5179</v>
      </c>
    </row>
    <row r="23481" spans="2:2" x14ac:dyDescent="0.25">
      <c r="B23481" t="s">
        <v>5165</v>
      </c>
    </row>
    <row r="23482" spans="2:2" x14ac:dyDescent="0.25">
      <c r="B23482" t="s">
        <v>5248</v>
      </c>
    </row>
    <row r="23483" spans="2:2" x14ac:dyDescent="0.25">
      <c r="B23483" t="s">
        <v>5213</v>
      </c>
    </row>
    <row r="23484" spans="2:2" x14ac:dyDescent="0.25">
      <c r="B23484" t="s">
        <v>5623</v>
      </c>
    </row>
    <row r="23485" spans="2:2" x14ac:dyDescent="0.25">
      <c r="B23485" t="s">
        <v>5199</v>
      </c>
    </row>
    <row r="23486" spans="2:2" x14ac:dyDescent="0.25">
      <c r="B23486" t="s">
        <v>5749</v>
      </c>
    </row>
    <row r="23487" spans="2:2" x14ac:dyDescent="0.25">
      <c r="B23487" t="s">
        <v>5750</v>
      </c>
    </row>
    <row r="23488" spans="2:2" x14ac:dyDescent="0.25">
      <c r="B23488" t="s">
        <v>5184</v>
      </c>
    </row>
    <row r="23489" spans="2:2" x14ac:dyDescent="0.25">
      <c r="B23489" t="s">
        <v>5261</v>
      </c>
    </row>
    <row r="23490" spans="2:2" x14ac:dyDescent="0.25">
      <c r="B23490" t="s">
        <v>5201</v>
      </c>
    </row>
    <row r="23491" spans="2:2" x14ac:dyDescent="0.25">
      <c r="B23491" t="s">
        <v>5185</v>
      </c>
    </row>
    <row r="23492" spans="2:2" x14ac:dyDescent="0.25">
      <c r="B23492" t="s">
        <v>5186</v>
      </c>
    </row>
    <row r="23493" spans="2:2" x14ac:dyDescent="0.25">
      <c r="B23493" t="s">
        <v>5177</v>
      </c>
    </row>
    <row r="23494" spans="2:2" x14ac:dyDescent="0.25">
      <c r="B23494" t="s">
        <v>5262</v>
      </c>
    </row>
    <row r="23495" spans="2:2" x14ac:dyDescent="0.25">
      <c r="B23495" t="s">
        <v>5179</v>
      </c>
    </row>
    <row r="23496" spans="2:2" x14ac:dyDescent="0.25">
      <c r="B23496" t="s">
        <v>5165</v>
      </c>
    </row>
    <row r="23497" spans="2:2" x14ac:dyDescent="0.25">
      <c r="B23497" t="s">
        <v>5324</v>
      </c>
    </row>
    <row r="23498" spans="2:2" x14ac:dyDescent="0.25">
      <c r="B23498" t="s">
        <v>5318</v>
      </c>
    </row>
    <row r="23499" spans="2:2" x14ac:dyDescent="0.25">
      <c r="B23499" t="s">
        <v>5530</v>
      </c>
    </row>
    <row r="23500" spans="2:2" x14ac:dyDescent="0.25">
      <c r="B23500" t="s">
        <v>5229</v>
      </c>
    </row>
    <row r="23501" spans="2:2" x14ac:dyDescent="0.25">
      <c r="B23501" t="s">
        <v>5200</v>
      </c>
    </row>
    <row r="23502" spans="2:2" x14ac:dyDescent="0.25">
      <c r="B23502" t="s">
        <v>5171</v>
      </c>
    </row>
    <row r="23503" spans="2:2" x14ac:dyDescent="0.25">
      <c r="B23503" t="s">
        <v>5184</v>
      </c>
    </row>
    <row r="23504" spans="2:2" x14ac:dyDescent="0.25">
      <c r="B23504" t="s">
        <v>5173</v>
      </c>
    </row>
    <row r="23505" spans="2:2" x14ac:dyDescent="0.25">
      <c r="B23505" t="s">
        <v>5201</v>
      </c>
    </row>
    <row r="23506" spans="2:2" x14ac:dyDescent="0.25">
      <c r="B23506" t="s">
        <v>5175</v>
      </c>
    </row>
    <row r="23507" spans="2:2" x14ac:dyDescent="0.25">
      <c r="B23507" t="s">
        <v>5186</v>
      </c>
    </row>
    <row r="23508" spans="2:2" x14ac:dyDescent="0.25">
      <c r="B23508" t="s">
        <v>5177</v>
      </c>
    </row>
    <row r="23509" spans="2:2" x14ac:dyDescent="0.25">
      <c r="B23509" t="s">
        <v>5178</v>
      </c>
    </row>
    <row r="23510" spans="2:2" x14ac:dyDescent="0.25">
      <c r="B23510" t="s">
        <v>5179</v>
      </c>
    </row>
    <row r="23511" spans="2:2" x14ac:dyDescent="0.25">
      <c r="B23511" t="s">
        <v>5165</v>
      </c>
    </row>
    <row r="23512" spans="2:2" x14ac:dyDescent="0.25">
      <c r="B23512" t="s">
        <v>5334</v>
      </c>
    </row>
    <row r="23513" spans="2:2" x14ac:dyDescent="0.25">
      <c r="B23513" t="s">
        <v>5213</v>
      </c>
    </row>
    <row r="23514" spans="2:2" x14ac:dyDescent="0.25">
      <c r="B23514" t="s">
        <v>5495</v>
      </c>
    </row>
    <row r="23515" spans="2:2" x14ac:dyDescent="0.25">
      <c r="B23515" t="s">
        <v>5191</v>
      </c>
    </row>
    <row r="23516" spans="2:2" x14ac:dyDescent="0.25">
      <c r="B23516" t="s">
        <v>5245</v>
      </c>
    </row>
    <row r="23517" spans="2:2" x14ac:dyDescent="0.25">
      <c r="B23517" t="s">
        <v>5171</v>
      </c>
    </row>
    <row r="23518" spans="2:2" x14ac:dyDescent="0.25">
      <c r="B23518" t="s">
        <v>5184</v>
      </c>
    </row>
    <row r="23519" spans="2:2" x14ac:dyDescent="0.25">
      <c r="B23519" t="s">
        <v>5173</v>
      </c>
    </row>
    <row r="23520" spans="2:2" x14ac:dyDescent="0.25">
      <c r="B23520" t="s">
        <v>5201</v>
      </c>
    </row>
    <row r="23521" spans="2:2" x14ac:dyDescent="0.25">
      <c r="B23521" t="s">
        <v>5185</v>
      </c>
    </row>
    <row r="23522" spans="2:2" x14ac:dyDescent="0.25">
      <c r="B23522" t="s">
        <v>5186</v>
      </c>
    </row>
    <row r="23523" spans="2:2" x14ac:dyDescent="0.25">
      <c r="B23523" t="s">
        <v>5177</v>
      </c>
    </row>
    <row r="23524" spans="2:2" x14ac:dyDescent="0.25">
      <c r="B23524" t="s">
        <v>5178</v>
      </c>
    </row>
    <row r="23525" spans="2:2" x14ac:dyDescent="0.25">
      <c r="B23525" t="s">
        <v>5179</v>
      </c>
    </row>
    <row r="23526" spans="2:2" x14ac:dyDescent="0.25">
      <c r="B23526" t="s">
        <v>5165</v>
      </c>
    </row>
    <row r="23527" spans="2:2" x14ac:dyDescent="0.25">
      <c r="B23527" t="s">
        <v>5385</v>
      </c>
    </row>
    <row r="23528" spans="2:2" x14ac:dyDescent="0.25">
      <c r="B23528" t="s">
        <v>5167</v>
      </c>
    </row>
    <row r="23529" spans="2:2" x14ac:dyDescent="0.25">
      <c r="B23529" t="s">
        <v>5244</v>
      </c>
    </row>
    <row r="23530" spans="2:2" x14ac:dyDescent="0.25">
      <c r="B23530" t="s">
        <v>5199</v>
      </c>
    </row>
    <row r="23531" spans="2:2" x14ac:dyDescent="0.25">
      <c r="B23531" t="s">
        <v>5391</v>
      </c>
    </row>
    <row r="23532" spans="2:2" x14ac:dyDescent="0.25">
      <c r="B23532" t="s">
        <v>5427</v>
      </c>
    </row>
    <row r="23533" spans="2:2" x14ac:dyDescent="0.25">
      <c r="B23533" t="s">
        <v>5184</v>
      </c>
    </row>
    <row r="23534" spans="2:2" x14ac:dyDescent="0.25">
      <c r="B23534" t="s">
        <v>5173</v>
      </c>
    </row>
    <row r="23535" spans="2:2" x14ac:dyDescent="0.25">
      <c r="B23535" t="s">
        <v>5174</v>
      </c>
    </row>
    <row r="23536" spans="2:2" x14ac:dyDescent="0.25">
      <c r="B23536" t="s">
        <v>5175</v>
      </c>
    </row>
    <row r="23537" spans="2:2" x14ac:dyDescent="0.25">
      <c r="B23537" t="s">
        <v>5186</v>
      </c>
    </row>
    <row r="23538" spans="2:2" x14ac:dyDescent="0.25">
      <c r="B23538" t="s">
        <v>5177</v>
      </c>
    </row>
    <row r="23539" spans="2:2" x14ac:dyDescent="0.25">
      <c r="B23539" t="s">
        <v>5178</v>
      </c>
    </row>
    <row r="23540" spans="2:2" x14ac:dyDescent="0.25">
      <c r="B23540" t="s">
        <v>5179</v>
      </c>
    </row>
    <row r="23541" spans="2:2" x14ac:dyDescent="0.25">
      <c r="B23541" t="s">
        <v>5165</v>
      </c>
    </row>
    <row r="23542" spans="2:2" x14ac:dyDescent="0.25">
      <c r="B23542" t="s">
        <v>5180</v>
      </c>
    </row>
    <row r="23543" spans="2:2" x14ac:dyDescent="0.25">
      <c r="B23543" t="s">
        <v>5266</v>
      </c>
    </row>
    <row r="23544" spans="2:2" x14ac:dyDescent="0.25">
      <c r="B23544" t="s">
        <v>5319</v>
      </c>
    </row>
    <row r="23545" spans="2:2" x14ac:dyDescent="0.25">
      <c r="B23545" t="s">
        <v>5199</v>
      </c>
    </row>
    <row r="23546" spans="2:2" x14ac:dyDescent="0.25">
      <c r="B23546" t="s">
        <v>5219</v>
      </c>
    </row>
    <row r="23547" spans="2:2" x14ac:dyDescent="0.25">
      <c r="B23547" t="s">
        <v>5171</v>
      </c>
    </row>
    <row r="23548" spans="2:2" x14ac:dyDescent="0.25">
      <c r="B23548" t="s">
        <v>5184</v>
      </c>
    </row>
    <row r="23549" spans="2:2" x14ac:dyDescent="0.25">
      <c r="B23549" t="s">
        <v>5173</v>
      </c>
    </row>
    <row r="23550" spans="2:2" x14ac:dyDescent="0.25">
      <c r="B23550" t="s">
        <v>5201</v>
      </c>
    </row>
    <row r="23551" spans="2:2" x14ac:dyDescent="0.25">
      <c r="B23551" t="s">
        <v>5185</v>
      </c>
    </row>
    <row r="23552" spans="2:2" x14ac:dyDescent="0.25">
      <c r="B23552" t="s">
        <v>5176</v>
      </c>
    </row>
    <row r="23553" spans="2:2" x14ac:dyDescent="0.25">
      <c r="B23553" t="s">
        <v>5177</v>
      </c>
    </row>
    <row r="23554" spans="2:2" x14ac:dyDescent="0.25">
      <c r="B23554" t="s">
        <v>5178</v>
      </c>
    </row>
    <row r="23555" spans="2:2" x14ac:dyDescent="0.25">
      <c r="B23555" t="s">
        <v>5179</v>
      </c>
    </row>
    <row r="23556" spans="2:2" x14ac:dyDescent="0.25">
      <c r="B23556" t="s">
        <v>5165</v>
      </c>
    </row>
    <row r="23557" spans="2:2" x14ac:dyDescent="0.25">
      <c r="B23557" t="s">
        <v>5197</v>
      </c>
    </row>
    <row r="23558" spans="2:2" x14ac:dyDescent="0.25">
      <c r="B23558" t="s">
        <v>5371</v>
      </c>
    </row>
    <row r="23559" spans="2:2" x14ac:dyDescent="0.25">
      <c r="B23559" t="s">
        <v>5566</v>
      </c>
    </row>
    <row r="23560" spans="2:2" x14ac:dyDescent="0.25">
      <c r="B23560" t="s">
        <v>5229</v>
      </c>
    </row>
    <row r="23561" spans="2:2" x14ac:dyDescent="0.25">
      <c r="B23561" t="s">
        <v>5301</v>
      </c>
    </row>
    <row r="23562" spans="2:2" x14ac:dyDescent="0.25">
      <c r="B23562" t="s">
        <v>5595</v>
      </c>
    </row>
    <row r="23563" spans="2:2" x14ac:dyDescent="0.25">
      <c r="B23563" t="s">
        <v>5184</v>
      </c>
    </row>
    <row r="23564" spans="2:2" x14ac:dyDescent="0.25">
      <c r="B23564" t="s">
        <v>5173</v>
      </c>
    </row>
    <row r="23565" spans="2:2" x14ac:dyDescent="0.25">
      <c r="B23565" t="s">
        <v>5174</v>
      </c>
    </row>
    <row r="23566" spans="2:2" x14ac:dyDescent="0.25">
      <c r="B23566" t="s">
        <v>5175</v>
      </c>
    </row>
    <row r="23567" spans="2:2" x14ac:dyDescent="0.25">
      <c r="B23567" t="s">
        <v>5176</v>
      </c>
    </row>
    <row r="23568" spans="2:2" x14ac:dyDescent="0.25">
      <c r="B23568" t="s">
        <v>5177</v>
      </c>
    </row>
    <row r="23569" spans="2:2" x14ac:dyDescent="0.25">
      <c r="B23569" t="s">
        <v>5178</v>
      </c>
    </row>
    <row r="23570" spans="2:2" x14ac:dyDescent="0.25">
      <c r="B23570" t="s">
        <v>5179</v>
      </c>
    </row>
    <row r="23571" spans="2:2" x14ac:dyDescent="0.25">
      <c r="B23571" t="s">
        <v>5165</v>
      </c>
    </row>
    <row r="23572" spans="2:2" x14ac:dyDescent="0.25">
      <c r="B23572" t="s">
        <v>5221</v>
      </c>
    </row>
    <row r="23573" spans="2:2" x14ac:dyDescent="0.25">
      <c r="B23573" t="s">
        <v>5263</v>
      </c>
    </row>
    <row r="23574" spans="2:2" x14ac:dyDescent="0.25">
      <c r="B23574" t="s">
        <v>5374</v>
      </c>
    </row>
    <row r="23575" spans="2:2" x14ac:dyDescent="0.25">
      <c r="B23575" t="s">
        <v>5199</v>
      </c>
    </row>
    <row r="23576" spans="2:2" x14ac:dyDescent="0.25">
      <c r="B23576" t="s">
        <v>5200</v>
      </c>
    </row>
    <row r="23577" spans="2:2" x14ac:dyDescent="0.25">
      <c r="B23577" t="s">
        <v>5171</v>
      </c>
    </row>
    <row r="23578" spans="2:2" x14ac:dyDescent="0.25">
      <c r="B23578" t="s">
        <v>5184</v>
      </c>
    </row>
    <row r="23579" spans="2:2" x14ac:dyDescent="0.25">
      <c r="B23579" t="s">
        <v>5173</v>
      </c>
    </row>
    <row r="23580" spans="2:2" x14ac:dyDescent="0.25">
      <c r="B23580" t="s">
        <v>5201</v>
      </c>
    </row>
    <row r="23581" spans="2:2" x14ac:dyDescent="0.25">
      <c r="B23581" t="s">
        <v>5175</v>
      </c>
    </row>
    <row r="23582" spans="2:2" x14ac:dyDescent="0.25">
      <c r="B23582" t="s">
        <v>5186</v>
      </c>
    </row>
    <row r="23583" spans="2:2" x14ac:dyDescent="0.25">
      <c r="B23583" t="s">
        <v>5187</v>
      </c>
    </row>
    <row r="23584" spans="2:2" x14ac:dyDescent="0.25">
      <c r="B23584" t="s">
        <v>5178</v>
      </c>
    </row>
    <row r="23585" spans="2:2" x14ac:dyDescent="0.25">
      <c r="B23585" t="s">
        <v>5179</v>
      </c>
    </row>
    <row r="23586" spans="2:2" x14ac:dyDescent="0.25">
      <c r="B23586" t="s">
        <v>5165</v>
      </c>
    </row>
    <row r="23587" spans="2:2" x14ac:dyDescent="0.25">
      <c r="B23587" t="s">
        <v>5370</v>
      </c>
    </row>
    <row r="23588" spans="2:2" x14ac:dyDescent="0.25">
      <c r="B23588" t="s">
        <v>5198</v>
      </c>
    </row>
    <row r="23589" spans="2:2" x14ac:dyDescent="0.25">
      <c r="B23589" t="s">
        <v>5449</v>
      </c>
    </row>
    <row r="23590" spans="2:2" x14ac:dyDescent="0.25">
      <c r="B23590" t="s">
        <v>5169</v>
      </c>
    </row>
    <row r="23591" spans="2:2" x14ac:dyDescent="0.25">
      <c r="B23591" t="s">
        <v>5431</v>
      </c>
    </row>
    <row r="23592" spans="2:2" x14ac:dyDescent="0.25">
      <c r="B23592" t="s">
        <v>5630</v>
      </c>
    </row>
    <row r="23593" spans="2:2" x14ac:dyDescent="0.25">
      <c r="B23593" t="s">
        <v>5184</v>
      </c>
    </row>
    <row r="23594" spans="2:2" x14ac:dyDescent="0.25">
      <c r="B23594" t="s">
        <v>5173</v>
      </c>
    </row>
    <row r="23595" spans="2:2" x14ac:dyDescent="0.25">
      <c r="B23595" t="s">
        <v>5201</v>
      </c>
    </row>
    <row r="23596" spans="2:2" x14ac:dyDescent="0.25">
      <c r="B23596" t="s">
        <v>5175</v>
      </c>
    </row>
    <row r="23597" spans="2:2" x14ac:dyDescent="0.25">
      <c r="B23597" t="s">
        <v>5176</v>
      </c>
    </row>
    <row r="23598" spans="2:2" x14ac:dyDescent="0.25">
      <c r="B23598" t="s">
        <v>5177</v>
      </c>
    </row>
    <row r="23599" spans="2:2" x14ac:dyDescent="0.25">
      <c r="B23599" t="s">
        <v>5178</v>
      </c>
    </row>
    <row r="23600" spans="2:2" x14ac:dyDescent="0.25">
      <c r="B23600" t="s">
        <v>5179</v>
      </c>
    </row>
    <row r="23601" spans="2:2" x14ac:dyDescent="0.25">
      <c r="B23601" t="s">
        <v>5165</v>
      </c>
    </row>
    <row r="23602" spans="2:2" x14ac:dyDescent="0.25">
      <c r="B23602" t="s">
        <v>5347</v>
      </c>
    </row>
    <row r="23603" spans="2:2" x14ac:dyDescent="0.25">
      <c r="B23603" t="s">
        <v>5315</v>
      </c>
    </row>
    <row r="23604" spans="2:2" x14ac:dyDescent="0.25">
      <c r="B23604" t="s">
        <v>5490</v>
      </c>
    </row>
    <row r="23605" spans="2:2" x14ac:dyDescent="0.25">
      <c r="B23605" t="s">
        <v>5229</v>
      </c>
    </row>
    <row r="23606" spans="2:2" x14ac:dyDescent="0.25">
      <c r="B23606" t="s">
        <v>5192</v>
      </c>
    </row>
    <row r="23607" spans="2:2" x14ac:dyDescent="0.25">
      <c r="B23607" t="s">
        <v>5171</v>
      </c>
    </row>
    <row r="23608" spans="2:2" x14ac:dyDescent="0.25">
      <c r="B23608" t="s">
        <v>5184</v>
      </c>
    </row>
    <row r="23609" spans="2:2" x14ac:dyDescent="0.25">
      <c r="B23609" t="s">
        <v>5173</v>
      </c>
    </row>
    <row r="23610" spans="2:2" x14ac:dyDescent="0.25">
      <c r="B23610" t="s">
        <v>5174</v>
      </c>
    </row>
    <row r="23611" spans="2:2" x14ac:dyDescent="0.25">
      <c r="B23611" t="s">
        <v>5175</v>
      </c>
    </row>
    <row r="23612" spans="2:2" x14ac:dyDescent="0.25">
      <c r="B23612" t="s">
        <v>5176</v>
      </c>
    </row>
    <row r="23613" spans="2:2" x14ac:dyDescent="0.25">
      <c r="B23613" t="s">
        <v>5177</v>
      </c>
    </row>
    <row r="23614" spans="2:2" x14ac:dyDescent="0.25">
      <c r="B23614" t="s">
        <v>5178</v>
      </c>
    </row>
    <row r="23615" spans="2:2" x14ac:dyDescent="0.25">
      <c r="B23615" t="s">
        <v>5179</v>
      </c>
    </row>
    <row r="23616" spans="2:2" x14ac:dyDescent="0.25">
      <c r="B23616" t="s">
        <v>5165</v>
      </c>
    </row>
    <row r="23617" spans="2:2" x14ac:dyDescent="0.25">
      <c r="B23617" t="s">
        <v>5274</v>
      </c>
    </row>
    <row r="23618" spans="2:2" x14ac:dyDescent="0.25">
      <c r="B23618" t="s">
        <v>5233</v>
      </c>
    </row>
    <row r="23619" spans="2:2" x14ac:dyDescent="0.25">
      <c r="B23619" t="s">
        <v>5264</v>
      </c>
    </row>
    <row r="23620" spans="2:2" x14ac:dyDescent="0.25">
      <c r="B23620" t="s">
        <v>5169</v>
      </c>
    </row>
    <row r="23621" spans="2:2" x14ac:dyDescent="0.25">
      <c r="B23621" t="s">
        <v>5245</v>
      </c>
    </row>
    <row r="23622" spans="2:2" x14ac:dyDescent="0.25">
      <c r="B23622" t="s">
        <v>5171</v>
      </c>
    </row>
    <row r="23623" spans="2:2" x14ac:dyDescent="0.25">
      <c r="B23623" t="s">
        <v>5184</v>
      </c>
    </row>
    <row r="23624" spans="2:2" x14ac:dyDescent="0.25">
      <c r="B23624" t="s">
        <v>5173</v>
      </c>
    </row>
    <row r="23625" spans="2:2" x14ac:dyDescent="0.25">
      <c r="B23625" t="s">
        <v>5201</v>
      </c>
    </row>
    <row r="23626" spans="2:2" x14ac:dyDescent="0.25">
      <c r="B23626" t="s">
        <v>5185</v>
      </c>
    </row>
    <row r="23627" spans="2:2" x14ac:dyDescent="0.25">
      <c r="B23627" t="s">
        <v>5186</v>
      </c>
    </row>
    <row r="23628" spans="2:2" x14ac:dyDescent="0.25">
      <c r="B23628" t="s">
        <v>5187</v>
      </c>
    </row>
    <row r="23629" spans="2:2" x14ac:dyDescent="0.25">
      <c r="B23629" t="s">
        <v>5178</v>
      </c>
    </row>
    <row r="23630" spans="2:2" x14ac:dyDescent="0.25">
      <c r="B23630" t="s">
        <v>5179</v>
      </c>
    </row>
    <row r="23631" spans="2:2" x14ac:dyDescent="0.25">
      <c r="B23631" t="s">
        <v>5165</v>
      </c>
    </row>
    <row r="23632" spans="2:2" x14ac:dyDescent="0.25">
      <c r="B23632" t="s">
        <v>5180</v>
      </c>
    </row>
    <row r="23633" spans="2:2" x14ac:dyDescent="0.25">
      <c r="B23633" t="s">
        <v>5330</v>
      </c>
    </row>
    <row r="23634" spans="2:2" x14ac:dyDescent="0.25">
      <c r="B23634" t="s">
        <v>5468</v>
      </c>
    </row>
    <row r="23635" spans="2:2" x14ac:dyDescent="0.25">
      <c r="B23635" t="s">
        <v>5199</v>
      </c>
    </row>
    <row r="23636" spans="2:2" x14ac:dyDescent="0.25">
      <c r="B23636" t="s">
        <v>5230</v>
      </c>
    </row>
    <row r="23637" spans="2:2" x14ac:dyDescent="0.25">
      <c r="B23637" t="s">
        <v>5531</v>
      </c>
    </row>
    <row r="23638" spans="2:2" x14ac:dyDescent="0.25">
      <c r="B23638" t="s">
        <v>5184</v>
      </c>
    </row>
    <row r="23639" spans="2:2" x14ac:dyDescent="0.25">
      <c r="B23639" t="s">
        <v>5173</v>
      </c>
    </row>
    <row r="23640" spans="2:2" x14ac:dyDescent="0.25">
      <c r="B23640" t="s">
        <v>5201</v>
      </c>
    </row>
    <row r="23641" spans="2:2" x14ac:dyDescent="0.25">
      <c r="B23641" t="s">
        <v>5175</v>
      </c>
    </row>
    <row r="23642" spans="2:2" x14ac:dyDescent="0.25">
      <c r="B23642" t="s">
        <v>5186</v>
      </c>
    </row>
    <row r="23643" spans="2:2" x14ac:dyDescent="0.25">
      <c r="B23643" t="s">
        <v>5187</v>
      </c>
    </row>
    <row r="23644" spans="2:2" x14ac:dyDescent="0.25">
      <c r="B23644" t="s">
        <v>5178</v>
      </c>
    </row>
    <row r="23645" spans="2:2" x14ac:dyDescent="0.25">
      <c r="B23645" t="s">
        <v>5179</v>
      </c>
    </row>
    <row r="23646" spans="2:2" x14ac:dyDescent="0.25">
      <c r="B23646" t="s">
        <v>5165</v>
      </c>
    </row>
    <row r="23647" spans="2:2" x14ac:dyDescent="0.25">
      <c r="B23647" t="s">
        <v>5180</v>
      </c>
    </row>
    <row r="23648" spans="2:2" x14ac:dyDescent="0.25">
      <c r="B23648" t="s">
        <v>5266</v>
      </c>
    </row>
    <row r="23649" spans="2:2" x14ac:dyDescent="0.25">
      <c r="B23649" t="s">
        <v>5321</v>
      </c>
    </row>
    <row r="23650" spans="2:2" x14ac:dyDescent="0.25">
      <c r="B23650" t="s">
        <v>5191</v>
      </c>
    </row>
    <row r="23651" spans="2:2" x14ac:dyDescent="0.25">
      <c r="B23651" t="s">
        <v>5444</v>
      </c>
    </row>
    <row r="23652" spans="2:2" x14ac:dyDescent="0.25">
      <c r="B23652" t="s">
        <v>5438</v>
      </c>
    </row>
    <row r="23653" spans="2:2" x14ac:dyDescent="0.25">
      <c r="B23653" t="s">
        <v>5184</v>
      </c>
    </row>
    <row r="23654" spans="2:2" x14ac:dyDescent="0.25">
      <c r="B23654" t="s">
        <v>5173</v>
      </c>
    </row>
    <row r="23655" spans="2:2" x14ac:dyDescent="0.25">
      <c r="B23655" t="s">
        <v>5174</v>
      </c>
    </row>
    <row r="23656" spans="2:2" x14ac:dyDescent="0.25">
      <c r="B23656" t="s">
        <v>5175</v>
      </c>
    </row>
    <row r="23657" spans="2:2" x14ac:dyDescent="0.25">
      <c r="B23657" t="s">
        <v>5176</v>
      </c>
    </row>
    <row r="23658" spans="2:2" x14ac:dyDescent="0.25">
      <c r="B23658" t="s">
        <v>5177</v>
      </c>
    </row>
    <row r="23659" spans="2:2" x14ac:dyDescent="0.25">
      <c r="B23659" t="s">
        <v>5178</v>
      </c>
    </row>
    <row r="23660" spans="2:2" x14ac:dyDescent="0.25">
      <c r="B23660" t="s">
        <v>5179</v>
      </c>
    </row>
    <row r="23661" spans="2:2" x14ac:dyDescent="0.25">
      <c r="B23661" t="s">
        <v>5165</v>
      </c>
    </row>
    <row r="23662" spans="2:2" x14ac:dyDescent="0.25">
      <c r="B23662" t="s">
        <v>5255</v>
      </c>
    </row>
    <row r="23663" spans="2:2" x14ac:dyDescent="0.25">
      <c r="B23663" t="s">
        <v>5256</v>
      </c>
    </row>
    <row r="23664" spans="2:2" x14ac:dyDescent="0.25">
      <c r="B23664" t="s">
        <v>5294</v>
      </c>
    </row>
    <row r="23665" spans="2:2" x14ac:dyDescent="0.25">
      <c r="B23665" t="s">
        <v>5169</v>
      </c>
    </row>
    <row r="23666" spans="2:2" x14ac:dyDescent="0.25">
      <c r="B23666" t="s">
        <v>5316</v>
      </c>
    </row>
    <row r="23667" spans="2:2" x14ac:dyDescent="0.25">
      <c r="B23667" t="s">
        <v>5171</v>
      </c>
    </row>
    <row r="23668" spans="2:2" x14ac:dyDescent="0.25">
      <c r="B23668" t="s">
        <v>5184</v>
      </c>
    </row>
    <row r="23669" spans="2:2" x14ac:dyDescent="0.25">
      <c r="B23669" t="s">
        <v>5173</v>
      </c>
    </row>
    <row r="23670" spans="2:2" x14ac:dyDescent="0.25">
      <c r="B23670" t="s">
        <v>5201</v>
      </c>
    </row>
    <row r="23671" spans="2:2" x14ac:dyDescent="0.25">
      <c r="B23671" t="s">
        <v>5175</v>
      </c>
    </row>
    <row r="23672" spans="2:2" x14ac:dyDescent="0.25">
      <c r="B23672" t="s">
        <v>5176</v>
      </c>
    </row>
    <row r="23673" spans="2:2" x14ac:dyDescent="0.25">
      <c r="B23673" t="s">
        <v>5177</v>
      </c>
    </row>
    <row r="23674" spans="2:2" x14ac:dyDescent="0.25">
      <c r="B23674" t="s">
        <v>5178</v>
      </c>
    </row>
    <row r="23675" spans="2:2" x14ac:dyDescent="0.25">
      <c r="B23675" t="s">
        <v>5179</v>
      </c>
    </row>
    <row r="23676" spans="2:2" x14ac:dyDescent="0.25">
      <c r="B23676" t="s">
        <v>5165</v>
      </c>
    </row>
    <row r="23677" spans="2:2" x14ac:dyDescent="0.25">
      <c r="B23677" t="s">
        <v>5457</v>
      </c>
    </row>
    <row r="23678" spans="2:2" x14ac:dyDescent="0.25">
      <c r="B23678" t="s">
        <v>5297</v>
      </c>
    </row>
    <row r="23679" spans="2:2" x14ac:dyDescent="0.25">
      <c r="B23679" t="s">
        <v>5730</v>
      </c>
    </row>
    <row r="23680" spans="2:2" x14ac:dyDescent="0.25">
      <c r="B23680" t="s">
        <v>5169</v>
      </c>
    </row>
    <row r="23681" spans="2:2" x14ac:dyDescent="0.25">
      <c r="B23681" t="s">
        <v>5270</v>
      </c>
    </row>
    <row r="23682" spans="2:2" x14ac:dyDescent="0.25">
      <c r="B23682" t="s">
        <v>5171</v>
      </c>
    </row>
    <row r="23683" spans="2:2" x14ac:dyDescent="0.25">
      <c r="B23683" t="s">
        <v>5184</v>
      </c>
    </row>
    <row r="23684" spans="2:2" x14ac:dyDescent="0.25">
      <c r="B23684" t="s">
        <v>5261</v>
      </c>
    </row>
    <row r="23685" spans="2:2" x14ac:dyDescent="0.25">
      <c r="B23685" t="s">
        <v>5201</v>
      </c>
    </row>
    <row r="23686" spans="2:2" x14ac:dyDescent="0.25">
      <c r="B23686" t="s">
        <v>5185</v>
      </c>
    </row>
    <row r="23687" spans="2:2" x14ac:dyDescent="0.25">
      <c r="B23687" t="s">
        <v>5186</v>
      </c>
    </row>
    <row r="23688" spans="2:2" x14ac:dyDescent="0.25">
      <c r="B23688" t="s">
        <v>5177</v>
      </c>
    </row>
    <row r="23689" spans="2:2" x14ac:dyDescent="0.25">
      <c r="B23689" t="s">
        <v>5262</v>
      </c>
    </row>
    <row r="23690" spans="2:2" x14ac:dyDescent="0.25">
      <c r="B23690" t="s">
        <v>5179</v>
      </c>
    </row>
    <row r="23691" spans="2:2" x14ac:dyDescent="0.25">
      <c r="B23691" t="s">
        <v>5165</v>
      </c>
    </row>
    <row r="23692" spans="2:2" x14ac:dyDescent="0.25">
      <c r="B23692" t="s">
        <v>5209</v>
      </c>
    </row>
    <row r="23693" spans="2:2" x14ac:dyDescent="0.25">
      <c r="B23693" t="s">
        <v>5247</v>
      </c>
    </row>
    <row r="23694" spans="2:2" x14ac:dyDescent="0.25">
      <c r="B23694" t="s">
        <v>5345</v>
      </c>
    </row>
    <row r="23695" spans="2:2" x14ac:dyDescent="0.25">
      <c r="B23695" t="s">
        <v>5199</v>
      </c>
    </row>
    <row r="23696" spans="2:2" x14ac:dyDescent="0.25">
      <c r="B23696" t="s">
        <v>5208</v>
      </c>
    </row>
    <row r="23697" spans="2:2" x14ac:dyDescent="0.25">
      <c r="B23697" t="s">
        <v>5377</v>
      </c>
    </row>
    <row r="23698" spans="2:2" x14ac:dyDescent="0.25">
      <c r="B23698" t="s">
        <v>5184</v>
      </c>
    </row>
    <row r="23699" spans="2:2" x14ac:dyDescent="0.25">
      <c r="B23699" t="s">
        <v>5173</v>
      </c>
    </row>
    <row r="23700" spans="2:2" x14ac:dyDescent="0.25">
      <c r="B23700" t="s">
        <v>5201</v>
      </c>
    </row>
    <row r="23701" spans="2:2" x14ac:dyDescent="0.25">
      <c r="B23701" t="s">
        <v>5175</v>
      </c>
    </row>
    <row r="23702" spans="2:2" x14ac:dyDescent="0.25">
      <c r="B23702" t="s">
        <v>5176</v>
      </c>
    </row>
    <row r="23703" spans="2:2" x14ac:dyDescent="0.25">
      <c r="B23703" t="s">
        <v>5177</v>
      </c>
    </row>
    <row r="23704" spans="2:2" x14ac:dyDescent="0.25">
      <c r="B23704" t="s">
        <v>5178</v>
      </c>
    </row>
    <row r="23705" spans="2:2" x14ac:dyDescent="0.25">
      <c r="B23705" t="s">
        <v>5179</v>
      </c>
    </row>
    <row r="23706" spans="2:2" x14ac:dyDescent="0.25">
      <c r="B23706" t="s">
        <v>5165</v>
      </c>
    </row>
    <row r="23707" spans="2:2" x14ac:dyDescent="0.25">
      <c r="B23707" t="s">
        <v>5370</v>
      </c>
    </row>
    <row r="23708" spans="2:2" x14ac:dyDescent="0.25">
      <c r="B23708" t="s">
        <v>5387</v>
      </c>
    </row>
    <row r="23709" spans="2:2" x14ac:dyDescent="0.25">
      <c r="B23709" t="s">
        <v>5621</v>
      </c>
    </row>
    <row r="23710" spans="2:2" x14ac:dyDescent="0.25">
      <c r="B23710" t="s">
        <v>5199</v>
      </c>
    </row>
    <row r="23711" spans="2:2" x14ac:dyDescent="0.25">
      <c r="B23711" t="s">
        <v>5689</v>
      </c>
    </row>
    <row r="23712" spans="2:2" x14ac:dyDescent="0.25">
      <c r="B23712" t="s">
        <v>5171</v>
      </c>
    </row>
    <row r="23713" spans="2:2" x14ac:dyDescent="0.25">
      <c r="B23713" t="s">
        <v>5184</v>
      </c>
    </row>
    <row r="23714" spans="2:2" x14ac:dyDescent="0.25">
      <c r="B23714" t="s">
        <v>5261</v>
      </c>
    </row>
    <row r="23715" spans="2:2" x14ac:dyDescent="0.25">
      <c r="B23715" t="s">
        <v>5201</v>
      </c>
    </row>
    <row r="23716" spans="2:2" x14ac:dyDescent="0.25">
      <c r="B23716" t="s">
        <v>5185</v>
      </c>
    </row>
    <row r="23717" spans="2:2" x14ac:dyDescent="0.25">
      <c r="B23717" t="s">
        <v>5186</v>
      </c>
    </row>
    <row r="23718" spans="2:2" x14ac:dyDescent="0.25">
      <c r="B23718" t="s">
        <v>5187</v>
      </c>
    </row>
    <row r="23719" spans="2:2" x14ac:dyDescent="0.25">
      <c r="B23719" t="s">
        <v>5262</v>
      </c>
    </row>
    <row r="23720" spans="2:2" x14ac:dyDescent="0.25">
      <c r="B23720" t="s">
        <v>5179</v>
      </c>
    </row>
    <row r="23721" spans="2:2" x14ac:dyDescent="0.25">
      <c r="B23721" t="s">
        <v>5165</v>
      </c>
    </row>
    <row r="23722" spans="2:2" x14ac:dyDescent="0.25">
      <c r="B23722" t="s">
        <v>5350</v>
      </c>
    </row>
    <row r="23723" spans="2:2" x14ac:dyDescent="0.25">
      <c r="B23723" t="s">
        <v>5354</v>
      </c>
    </row>
    <row r="23724" spans="2:2" x14ac:dyDescent="0.25">
      <c r="B23724" t="s">
        <v>5502</v>
      </c>
    </row>
    <row r="23725" spans="2:2" x14ac:dyDescent="0.25">
      <c r="B23725" t="s">
        <v>5229</v>
      </c>
    </row>
    <row r="23726" spans="2:2" x14ac:dyDescent="0.25">
      <c r="B23726" t="s">
        <v>5365</v>
      </c>
    </row>
    <row r="23727" spans="2:2" x14ac:dyDescent="0.25">
      <c r="B23727" t="s">
        <v>5171</v>
      </c>
    </row>
    <row r="23728" spans="2:2" x14ac:dyDescent="0.25">
      <c r="B23728" t="s">
        <v>5184</v>
      </c>
    </row>
    <row r="23729" spans="2:2" x14ac:dyDescent="0.25">
      <c r="B23729" t="s">
        <v>5173</v>
      </c>
    </row>
    <row r="23730" spans="2:2" x14ac:dyDescent="0.25">
      <c r="B23730" t="s">
        <v>5201</v>
      </c>
    </row>
    <row r="23731" spans="2:2" x14ac:dyDescent="0.25">
      <c r="B23731" t="s">
        <v>5175</v>
      </c>
    </row>
    <row r="23732" spans="2:2" x14ac:dyDescent="0.25">
      <c r="B23732" t="s">
        <v>5186</v>
      </c>
    </row>
    <row r="23733" spans="2:2" x14ac:dyDescent="0.25">
      <c r="B23733" t="s">
        <v>5177</v>
      </c>
    </row>
    <row r="23734" spans="2:2" x14ac:dyDescent="0.25">
      <c r="B23734" t="s">
        <v>5178</v>
      </c>
    </row>
    <row r="23735" spans="2:2" x14ac:dyDescent="0.25">
      <c r="B23735" t="s">
        <v>5179</v>
      </c>
    </row>
    <row r="23736" spans="2:2" x14ac:dyDescent="0.25">
      <c r="B23736" t="s">
        <v>5165</v>
      </c>
    </row>
    <row r="23737" spans="2:2" x14ac:dyDescent="0.25">
      <c r="B23737" t="s">
        <v>5284</v>
      </c>
    </row>
    <row r="23738" spans="2:2" x14ac:dyDescent="0.25">
      <c r="B23738" t="s">
        <v>5331</v>
      </c>
    </row>
    <row r="23739" spans="2:2" x14ac:dyDescent="0.25">
      <c r="B23739" t="s">
        <v>5619</v>
      </c>
    </row>
    <row r="23740" spans="2:2" x14ac:dyDescent="0.25">
      <c r="B23740" t="s">
        <v>5199</v>
      </c>
    </row>
    <row r="23741" spans="2:2" x14ac:dyDescent="0.25">
      <c r="B23741" t="s">
        <v>5200</v>
      </c>
    </row>
    <row r="23742" spans="2:2" x14ac:dyDescent="0.25">
      <c r="B23742" t="s">
        <v>5283</v>
      </c>
    </row>
    <row r="23743" spans="2:2" x14ac:dyDescent="0.25">
      <c r="B23743" t="s">
        <v>5172</v>
      </c>
    </row>
    <row r="23744" spans="2:2" x14ac:dyDescent="0.25">
      <c r="B23744" t="s">
        <v>5173</v>
      </c>
    </row>
    <row r="23745" spans="2:2" x14ac:dyDescent="0.25">
      <c r="B23745" t="s">
        <v>5174</v>
      </c>
    </row>
    <row r="23746" spans="2:2" x14ac:dyDescent="0.25">
      <c r="B23746" t="s">
        <v>5175</v>
      </c>
    </row>
    <row r="23747" spans="2:2" x14ac:dyDescent="0.25">
      <c r="B23747" t="s">
        <v>5176</v>
      </c>
    </row>
    <row r="23748" spans="2:2" x14ac:dyDescent="0.25">
      <c r="B23748" t="s">
        <v>5177</v>
      </c>
    </row>
    <row r="23749" spans="2:2" x14ac:dyDescent="0.25">
      <c r="B23749" t="s">
        <v>5178</v>
      </c>
    </row>
    <row r="23750" spans="2:2" x14ac:dyDescent="0.25">
      <c r="B23750" t="s">
        <v>5179</v>
      </c>
    </row>
    <row r="23751" spans="2:2" x14ac:dyDescent="0.25">
      <c r="B23751" t="s">
        <v>5165</v>
      </c>
    </row>
    <row r="23752" spans="2:2" x14ac:dyDescent="0.25">
      <c r="B23752" t="s">
        <v>5274</v>
      </c>
    </row>
    <row r="23753" spans="2:2" x14ac:dyDescent="0.25">
      <c r="B23753" t="s">
        <v>5233</v>
      </c>
    </row>
    <row r="23754" spans="2:2" x14ac:dyDescent="0.25">
      <c r="B23754" t="s">
        <v>5281</v>
      </c>
    </row>
    <row r="23755" spans="2:2" x14ac:dyDescent="0.25">
      <c r="B23755" t="s">
        <v>5169</v>
      </c>
    </row>
    <row r="23756" spans="2:2" x14ac:dyDescent="0.25">
      <c r="B23756" t="s">
        <v>5703</v>
      </c>
    </row>
    <row r="23757" spans="2:2" x14ac:dyDescent="0.25">
      <c r="B23757" t="s">
        <v>5677</v>
      </c>
    </row>
    <row r="23758" spans="2:2" x14ac:dyDescent="0.25">
      <c r="B23758" t="s">
        <v>5184</v>
      </c>
    </row>
    <row r="23759" spans="2:2" x14ac:dyDescent="0.25">
      <c r="B23759" t="s">
        <v>5261</v>
      </c>
    </row>
    <row r="23760" spans="2:2" x14ac:dyDescent="0.25">
      <c r="B23760" t="s">
        <v>5201</v>
      </c>
    </row>
    <row r="23761" spans="2:2" x14ac:dyDescent="0.25">
      <c r="B23761" t="s">
        <v>5175</v>
      </c>
    </row>
    <row r="23762" spans="2:2" x14ac:dyDescent="0.25">
      <c r="B23762" t="s">
        <v>5186</v>
      </c>
    </row>
    <row r="23763" spans="2:2" x14ac:dyDescent="0.25">
      <c r="B23763" t="s">
        <v>5187</v>
      </c>
    </row>
    <row r="23764" spans="2:2" x14ac:dyDescent="0.25">
      <c r="B23764" t="s">
        <v>5262</v>
      </c>
    </row>
    <row r="23765" spans="2:2" x14ac:dyDescent="0.25">
      <c r="B23765" t="s">
        <v>5179</v>
      </c>
    </row>
    <row r="23766" spans="2:2" x14ac:dyDescent="0.25">
      <c r="B23766" t="s">
        <v>5165</v>
      </c>
    </row>
    <row r="23767" spans="2:2" x14ac:dyDescent="0.25">
      <c r="B23767" t="s">
        <v>5206</v>
      </c>
    </row>
    <row r="23768" spans="2:2" x14ac:dyDescent="0.25">
      <c r="B23768" t="s">
        <v>5351</v>
      </c>
    </row>
    <row r="23769" spans="2:2" x14ac:dyDescent="0.25">
      <c r="B23769" t="s">
        <v>5468</v>
      </c>
    </row>
    <row r="23770" spans="2:2" x14ac:dyDescent="0.25">
      <c r="B23770" t="s">
        <v>5199</v>
      </c>
    </row>
    <row r="23771" spans="2:2" x14ac:dyDescent="0.25">
      <c r="B23771" t="s">
        <v>5245</v>
      </c>
    </row>
    <row r="23772" spans="2:2" x14ac:dyDescent="0.25">
      <c r="B23772" t="s">
        <v>5171</v>
      </c>
    </row>
    <row r="23773" spans="2:2" x14ac:dyDescent="0.25">
      <c r="B23773" t="s">
        <v>5184</v>
      </c>
    </row>
    <row r="23774" spans="2:2" x14ac:dyDescent="0.25">
      <c r="B23774" t="s">
        <v>5173</v>
      </c>
    </row>
    <row r="23775" spans="2:2" x14ac:dyDescent="0.25">
      <c r="B23775" t="s">
        <v>5174</v>
      </c>
    </row>
    <row r="23776" spans="2:2" x14ac:dyDescent="0.25">
      <c r="B23776" t="s">
        <v>5175</v>
      </c>
    </row>
    <row r="23777" spans="2:2" x14ac:dyDescent="0.25">
      <c r="B23777" t="s">
        <v>5186</v>
      </c>
    </row>
    <row r="23778" spans="2:2" x14ac:dyDescent="0.25">
      <c r="B23778" t="s">
        <v>5177</v>
      </c>
    </row>
    <row r="23779" spans="2:2" x14ac:dyDescent="0.25">
      <c r="B23779" t="s">
        <v>5178</v>
      </c>
    </row>
    <row r="23780" spans="2:2" x14ac:dyDescent="0.25">
      <c r="B23780" t="s">
        <v>5179</v>
      </c>
    </row>
    <row r="23781" spans="2:2" x14ac:dyDescent="0.25">
      <c r="B23781" t="s">
        <v>5165</v>
      </c>
    </row>
    <row r="23782" spans="2:2" x14ac:dyDescent="0.25">
      <c r="B23782" t="s">
        <v>5347</v>
      </c>
    </row>
    <row r="23783" spans="2:2" x14ac:dyDescent="0.25">
      <c r="B23783" t="s">
        <v>5315</v>
      </c>
    </row>
    <row r="23784" spans="2:2" x14ac:dyDescent="0.25">
      <c r="B23784" t="s">
        <v>5408</v>
      </c>
    </row>
    <row r="23785" spans="2:2" x14ac:dyDescent="0.25">
      <c r="B23785" t="s">
        <v>5229</v>
      </c>
    </row>
    <row r="23786" spans="2:2" x14ac:dyDescent="0.25">
      <c r="B23786" t="s">
        <v>5295</v>
      </c>
    </row>
    <row r="23787" spans="2:2" x14ac:dyDescent="0.25">
      <c r="B23787" t="s">
        <v>5441</v>
      </c>
    </row>
    <row r="23788" spans="2:2" x14ac:dyDescent="0.25">
      <c r="B23788" t="s">
        <v>5184</v>
      </c>
    </row>
    <row r="23789" spans="2:2" x14ac:dyDescent="0.25">
      <c r="B23789" t="s">
        <v>5173</v>
      </c>
    </row>
    <row r="23790" spans="2:2" x14ac:dyDescent="0.25">
      <c r="B23790" t="s">
        <v>5174</v>
      </c>
    </row>
    <row r="23791" spans="2:2" x14ac:dyDescent="0.25">
      <c r="B23791" t="s">
        <v>5175</v>
      </c>
    </row>
    <row r="23792" spans="2:2" x14ac:dyDescent="0.25">
      <c r="B23792" t="s">
        <v>5186</v>
      </c>
    </row>
    <row r="23793" spans="2:2" x14ac:dyDescent="0.25">
      <c r="B23793" t="s">
        <v>5177</v>
      </c>
    </row>
    <row r="23794" spans="2:2" x14ac:dyDescent="0.25">
      <c r="B23794" t="s">
        <v>5178</v>
      </c>
    </row>
    <row r="23795" spans="2:2" x14ac:dyDescent="0.25">
      <c r="B23795" t="s">
        <v>5179</v>
      </c>
    </row>
    <row r="23796" spans="2:2" x14ac:dyDescent="0.25">
      <c r="B23796" t="s">
        <v>5165</v>
      </c>
    </row>
    <row r="23797" spans="2:2" x14ac:dyDescent="0.25">
      <c r="B23797" t="s">
        <v>5202</v>
      </c>
    </row>
    <row r="23798" spans="2:2" x14ac:dyDescent="0.25">
      <c r="B23798" t="s">
        <v>5751</v>
      </c>
    </row>
    <row r="23799" spans="2:2" x14ac:dyDescent="0.25">
      <c r="B23799" t="s">
        <v>5195</v>
      </c>
    </row>
    <row r="23800" spans="2:2" x14ac:dyDescent="0.25">
      <c r="B23800" t="s">
        <v>5169</v>
      </c>
    </row>
    <row r="23801" spans="2:2" x14ac:dyDescent="0.25">
      <c r="B23801" t="s">
        <v>5295</v>
      </c>
    </row>
    <row r="23802" spans="2:2" x14ac:dyDescent="0.25">
      <c r="B23802" t="s">
        <v>5171</v>
      </c>
    </row>
    <row r="23803" spans="2:2" x14ac:dyDescent="0.25">
      <c r="B23803" t="s">
        <v>5184</v>
      </c>
    </row>
    <row r="23804" spans="2:2" x14ac:dyDescent="0.25">
      <c r="B23804" t="s">
        <v>5173</v>
      </c>
    </row>
    <row r="23805" spans="2:2" x14ac:dyDescent="0.25">
      <c r="B23805" t="s">
        <v>5201</v>
      </c>
    </row>
    <row r="23806" spans="2:2" x14ac:dyDescent="0.25">
      <c r="B23806" t="s">
        <v>5175</v>
      </c>
    </row>
    <row r="23807" spans="2:2" x14ac:dyDescent="0.25">
      <c r="B23807" t="s">
        <v>5186</v>
      </c>
    </row>
    <row r="23808" spans="2:2" x14ac:dyDescent="0.25">
      <c r="B23808" t="s">
        <v>5187</v>
      </c>
    </row>
    <row r="23809" spans="2:2" x14ac:dyDescent="0.25">
      <c r="B23809" t="s">
        <v>5178</v>
      </c>
    </row>
    <row r="23810" spans="2:2" x14ac:dyDescent="0.25">
      <c r="B23810" t="s">
        <v>5179</v>
      </c>
    </row>
    <row r="23811" spans="2:2" x14ac:dyDescent="0.25">
      <c r="B23811" t="s">
        <v>5165</v>
      </c>
    </row>
    <row r="23812" spans="2:2" x14ac:dyDescent="0.25">
      <c r="B23812" t="s">
        <v>5340</v>
      </c>
    </row>
    <row r="23813" spans="2:2" x14ac:dyDescent="0.25">
      <c r="B23813" t="s">
        <v>5521</v>
      </c>
    </row>
    <row r="23814" spans="2:2" x14ac:dyDescent="0.25">
      <c r="B23814" t="s">
        <v>5325</v>
      </c>
    </row>
    <row r="23815" spans="2:2" x14ac:dyDescent="0.25">
      <c r="B23815" t="s">
        <v>5229</v>
      </c>
    </row>
    <row r="23816" spans="2:2" x14ac:dyDescent="0.25">
      <c r="B23816" t="s">
        <v>5254</v>
      </c>
    </row>
    <row r="23817" spans="2:2" x14ac:dyDescent="0.25">
      <c r="B23817" t="s">
        <v>5171</v>
      </c>
    </row>
    <row r="23818" spans="2:2" x14ac:dyDescent="0.25">
      <c r="B23818" t="s">
        <v>5184</v>
      </c>
    </row>
    <row r="23819" spans="2:2" x14ac:dyDescent="0.25">
      <c r="B23819" t="s">
        <v>5173</v>
      </c>
    </row>
    <row r="23820" spans="2:2" x14ac:dyDescent="0.25">
      <c r="B23820" t="s">
        <v>5174</v>
      </c>
    </row>
    <row r="23821" spans="2:2" x14ac:dyDescent="0.25">
      <c r="B23821" t="s">
        <v>5175</v>
      </c>
    </row>
    <row r="23822" spans="2:2" x14ac:dyDescent="0.25">
      <c r="B23822" t="s">
        <v>5186</v>
      </c>
    </row>
    <row r="23823" spans="2:2" x14ac:dyDescent="0.25">
      <c r="B23823" t="s">
        <v>5187</v>
      </c>
    </row>
    <row r="23824" spans="2:2" x14ac:dyDescent="0.25">
      <c r="B23824" t="s">
        <v>5178</v>
      </c>
    </row>
    <row r="23825" spans="2:2" x14ac:dyDescent="0.25">
      <c r="B23825" t="s">
        <v>5179</v>
      </c>
    </row>
    <row r="23826" spans="2:2" x14ac:dyDescent="0.25">
      <c r="B23826" t="s">
        <v>5165</v>
      </c>
    </row>
    <row r="23827" spans="2:2" x14ac:dyDescent="0.25">
      <c r="B23827" t="s">
        <v>5350</v>
      </c>
    </row>
    <row r="23828" spans="2:2" x14ac:dyDescent="0.25">
      <c r="B23828" t="s">
        <v>5351</v>
      </c>
    </row>
    <row r="23829" spans="2:2" x14ac:dyDescent="0.25">
      <c r="B23829" t="s">
        <v>5298</v>
      </c>
    </row>
    <row r="23830" spans="2:2" x14ac:dyDescent="0.25">
      <c r="B23830" t="s">
        <v>5191</v>
      </c>
    </row>
    <row r="23831" spans="2:2" x14ac:dyDescent="0.25">
      <c r="B23831" t="s">
        <v>5452</v>
      </c>
    </row>
    <row r="23832" spans="2:2" x14ac:dyDescent="0.25">
      <c r="B23832" t="s">
        <v>5644</v>
      </c>
    </row>
    <row r="23833" spans="2:2" x14ac:dyDescent="0.25">
      <c r="B23833" t="s">
        <v>5184</v>
      </c>
    </row>
    <row r="23834" spans="2:2" x14ac:dyDescent="0.25">
      <c r="B23834" t="s">
        <v>5173</v>
      </c>
    </row>
    <row r="23835" spans="2:2" x14ac:dyDescent="0.25">
      <c r="B23835" t="s">
        <v>5174</v>
      </c>
    </row>
    <row r="23836" spans="2:2" x14ac:dyDescent="0.25">
      <c r="B23836" t="s">
        <v>5175</v>
      </c>
    </row>
    <row r="23837" spans="2:2" x14ac:dyDescent="0.25">
      <c r="B23837" t="s">
        <v>5176</v>
      </c>
    </row>
    <row r="23838" spans="2:2" x14ac:dyDescent="0.25">
      <c r="B23838" t="s">
        <v>5177</v>
      </c>
    </row>
    <row r="23839" spans="2:2" x14ac:dyDescent="0.25">
      <c r="B23839" t="s">
        <v>5178</v>
      </c>
    </row>
    <row r="23840" spans="2:2" x14ac:dyDescent="0.25">
      <c r="B23840" t="s">
        <v>5179</v>
      </c>
    </row>
    <row r="23841" spans="2:2" x14ac:dyDescent="0.25">
      <c r="B23841" t="s">
        <v>5165</v>
      </c>
    </row>
    <row r="23842" spans="2:2" x14ac:dyDescent="0.25">
      <c r="B23842" t="s">
        <v>5288</v>
      </c>
    </row>
    <row r="23843" spans="2:2" x14ac:dyDescent="0.25">
      <c r="B23843" t="s">
        <v>5420</v>
      </c>
    </row>
    <row r="23844" spans="2:2" x14ac:dyDescent="0.25">
      <c r="B23844" t="s">
        <v>5500</v>
      </c>
    </row>
    <row r="23845" spans="2:2" x14ac:dyDescent="0.25">
      <c r="B23845" t="s">
        <v>5169</v>
      </c>
    </row>
    <row r="23846" spans="2:2" x14ac:dyDescent="0.25">
      <c r="B23846" t="s">
        <v>5250</v>
      </c>
    </row>
    <row r="23847" spans="2:2" x14ac:dyDescent="0.25">
      <c r="B23847" t="s">
        <v>5171</v>
      </c>
    </row>
    <row r="23848" spans="2:2" x14ac:dyDescent="0.25">
      <c r="B23848" t="s">
        <v>5184</v>
      </c>
    </row>
    <row r="23849" spans="2:2" x14ac:dyDescent="0.25">
      <c r="B23849" t="s">
        <v>5173</v>
      </c>
    </row>
    <row r="23850" spans="2:2" x14ac:dyDescent="0.25">
      <c r="B23850" t="s">
        <v>5201</v>
      </c>
    </row>
    <row r="23851" spans="2:2" x14ac:dyDescent="0.25">
      <c r="B23851" t="s">
        <v>5175</v>
      </c>
    </row>
    <row r="23852" spans="2:2" x14ac:dyDescent="0.25">
      <c r="B23852" t="s">
        <v>5186</v>
      </c>
    </row>
    <row r="23853" spans="2:2" x14ac:dyDescent="0.25">
      <c r="B23853" t="s">
        <v>5187</v>
      </c>
    </row>
    <row r="23854" spans="2:2" x14ac:dyDescent="0.25">
      <c r="B23854" t="s">
        <v>5178</v>
      </c>
    </row>
    <row r="23855" spans="2:2" x14ac:dyDescent="0.25">
      <c r="B23855" t="s">
        <v>5179</v>
      </c>
    </row>
    <row r="23856" spans="2:2" x14ac:dyDescent="0.25">
      <c r="B23856" t="s">
        <v>5165</v>
      </c>
    </row>
    <row r="23857" spans="2:2" x14ac:dyDescent="0.25">
      <c r="B23857" t="s">
        <v>5293</v>
      </c>
    </row>
    <row r="23858" spans="2:2" x14ac:dyDescent="0.25">
      <c r="B23858" t="s">
        <v>5189</v>
      </c>
    </row>
    <row r="23859" spans="2:2" x14ac:dyDescent="0.25">
      <c r="B23859" t="s">
        <v>5388</v>
      </c>
    </row>
    <row r="23860" spans="2:2" x14ac:dyDescent="0.25">
      <c r="B23860" t="s">
        <v>5169</v>
      </c>
    </row>
    <row r="23861" spans="2:2" x14ac:dyDescent="0.25">
      <c r="B23861" t="s">
        <v>5381</v>
      </c>
    </row>
    <row r="23862" spans="2:2" x14ac:dyDescent="0.25">
      <c r="B23862" t="s">
        <v>5592</v>
      </c>
    </row>
    <row r="23863" spans="2:2" x14ac:dyDescent="0.25">
      <c r="B23863" t="s">
        <v>5184</v>
      </c>
    </row>
    <row r="23864" spans="2:2" x14ac:dyDescent="0.25">
      <c r="B23864" t="s">
        <v>5173</v>
      </c>
    </row>
    <row r="23865" spans="2:2" x14ac:dyDescent="0.25">
      <c r="B23865" t="s">
        <v>5201</v>
      </c>
    </row>
    <row r="23866" spans="2:2" x14ac:dyDescent="0.25">
      <c r="B23866" t="s">
        <v>5175</v>
      </c>
    </row>
    <row r="23867" spans="2:2" x14ac:dyDescent="0.25">
      <c r="B23867" t="s">
        <v>5186</v>
      </c>
    </row>
    <row r="23868" spans="2:2" x14ac:dyDescent="0.25">
      <c r="B23868" t="s">
        <v>5177</v>
      </c>
    </row>
    <row r="23869" spans="2:2" x14ac:dyDescent="0.25">
      <c r="B23869" t="s">
        <v>5178</v>
      </c>
    </row>
    <row r="23870" spans="2:2" x14ac:dyDescent="0.25">
      <c r="B23870" t="s">
        <v>5179</v>
      </c>
    </row>
    <row r="23871" spans="2:2" x14ac:dyDescent="0.25">
      <c r="B23871" t="s">
        <v>5165</v>
      </c>
    </row>
    <row r="23872" spans="2:2" x14ac:dyDescent="0.25">
      <c r="B23872" t="s">
        <v>5265</v>
      </c>
    </row>
    <row r="23873" spans="2:2" x14ac:dyDescent="0.25">
      <c r="B23873" t="s">
        <v>5181</v>
      </c>
    </row>
    <row r="23874" spans="2:2" x14ac:dyDescent="0.25">
      <c r="B23874" t="s">
        <v>5594</v>
      </c>
    </row>
    <row r="23875" spans="2:2" x14ac:dyDescent="0.25">
      <c r="B23875" t="s">
        <v>5199</v>
      </c>
    </row>
    <row r="23876" spans="2:2" x14ac:dyDescent="0.25">
      <c r="B23876" t="s">
        <v>5463</v>
      </c>
    </row>
    <row r="23877" spans="2:2" x14ac:dyDescent="0.25">
      <c r="B23877" t="s">
        <v>5171</v>
      </c>
    </row>
    <row r="23878" spans="2:2" x14ac:dyDescent="0.25">
      <c r="B23878" t="s">
        <v>5184</v>
      </c>
    </row>
    <row r="23879" spans="2:2" x14ac:dyDescent="0.25">
      <c r="B23879" t="s">
        <v>5173</v>
      </c>
    </row>
    <row r="23880" spans="2:2" x14ac:dyDescent="0.25">
      <c r="B23880" t="s">
        <v>5174</v>
      </c>
    </row>
    <row r="23881" spans="2:2" x14ac:dyDescent="0.25">
      <c r="B23881" t="s">
        <v>5175</v>
      </c>
    </row>
    <row r="23882" spans="2:2" x14ac:dyDescent="0.25">
      <c r="B23882" t="s">
        <v>5176</v>
      </c>
    </row>
    <row r="23883" spans="2:2" x14ac:dyDescent="0.25">
      <c r="B23883" t="s">
        <v>5177</v>
      </c>
    </row>
    <row r="23884" spans="2:2" x14ac:dyDescent="0.25">
      <c r="B23884" t="s">
        <v>5262</v>
      </c>
    </row>
    <row r="23885" spans="2:2" x14ac:dyDescent="0.25">
      <c r="B23885" t="s">
        <v>5179</v>
      </c>
    </row>
    <row r="23886" spans="2:2" x14ac:dyDescent="0.25">
      <c r="B23886" t="s">
        <v>5165</v>
      </c>
    </row>
    <row r="23887" spans="2:2" x14ac:dyDescent="0.25">
      <c r="B23887" t="s">
        <v>5232</v>
      </c>
    </row>
    <row r="23888" spans="2:2" x14ac:dyDescent="0.25">
      <c r="B23888" t="s">
        <v>5233</v>
      </c>
    </row>
    <row r="23889" spans="2:2" x14ac:dyDescent="0.25">
      <c r="B23889" t="s">
        <v>5243</v>
      </c>
    </row>
    <row r="23890" spans="2:2" x14ac:dyDescent="0.25">
      <c r="B23890" t="s">
        <v>5229</v>
      </c>
    </row>
    <row r="23891" spans="2:2" x14ac:dyDescent="0.25">
      <c r="B23891" t="s">
        <v>5527</v>
      </c>
    </row>
    <row r="23892" spans="2:2" x14ac:dyDescent="0.25">
      <c r="B23892" t="s">
        <v>5718</v>
      </c>
    </row>
    <row r="23893" spans="2:2" x14ac:dyDescent="0.25">
      <c r="B23893" t="s">
        <v>5184</v>
      </c>
    </row>
    <row r="23894" spans="2:2" x14ac:dyDescent="0.25">
      <c r="B23894" t="s">
        <v>5173</v>
      </c>
    </row>
    <row r="23895" spans="2:2" x14ac:dyDescent="0.25">
      <c r="B23895" t="s">
        <v>5201</v>
      </c>
    </row>
    <row r="23896" spans="2:2" x14ac:dyDescent="0.25">
      <c r="B23896" t="s">
        <v>5185</v>
      </c>
    </row>
    <row r="23897" spans="2:2" x14ac:dyDescent="0.25">
      <c r="B23897" t="s">
        <v>5176</v>
      </c>
    </row>
    <row r="23898" spans="2:2" x14ac:dyDescent="0.25">
      <c r="B23898" t="s">
        <v>5177</v>
      </c>
    </row>
    <row r="23899" spans="2:2" x14ac:dyDescent="0.25">
      <c r="B23899" t="s">
        <v>5178</v>
      </c>
    </row>
    <row r="23900" spans="2:2" x14ac:dyDescent="0.25">
      <c r="B23900" t="s">
        <v>5179</v>
      </c>
    </row>
    <row r="23901" spans="2:2" x14ac:dyDescent="0.25">
      <c r="B23901" t="s">
        <v>5165</v>
      </c>
    </row>
    <row r="23902" spans="2:2" x14ac:dyDescent="0.25">
      <c r="B23902" t="s">
        <v>5209</v>
      </c>
    </row>
    <row r="23903" spans="2:2" x14ac:dyDescent="0.25">
      <c r="B23903" t="s">
        <v>5210</v>
      </c>
    </row>
    <row r="23904" spans="2:2" x14ac:dyDescent="0.25">
      <c r="B23904" t="s">
        <v>5267</v>
      </c>
    </row>
    <row r="23905" spans="2:2" x14ac:dyDescent="0.25">
      <c r="B23905" t="s">
        <v>5169</v>
      </c>
    </row>
    <row r="23906" spans="2:2" x14ac:dyDescent="0.25">
      <c r="B23906" t="s">
        <v>5277</v>
      </c>
    </row>
    <row r="23907" spans="2:2" x14ac:dyDescent="0.25">
      <c r="B23907" t="s">
        <v>5697</v>
      </c>
    </row>
    <row r="23908" spans="2:2" x14ac:dyDescent="0.25">
      <c r="B23908" t="s">
        <v>5184</v>
      </c>
    </row>
    <row r="23909" spans="2:2" x14ac:dyDescent="0.25">
      <c r="B23909" t="s">
        <v>5173</v>
      </c>
    </row>
    <row r="23910" spans="2:2" x14ac:dyDescent="0.25">
      <c r="B23910" t="s">
        <v>5174</v>
      </c>
    </row>
    <row r="23911" spans="2:2" x14ac:dyDescent="0.25">
      <c r="B23911" t="s">
        <v>5185</v>
      </c>
    </row>
    <row r="23912" spans="2:2" x14ac:dyDescent="0.25">
      <c r="B23912" t="s">
        <v>5186</v>
      </c>
    </row>
    <row r="23913" spans="2:2" x14ac:dyDescent="0.25">
      <c r="B23913" t="s">
        <v>5177</v>
      </c>
    </row>
    <row r="23914" spans="2:2" x14ac:dyDescent="0.25">
      <c r="B23914" t="s">
        <v>5178</v>
      </c>
    </row>
    <row r="23915" spans="2:2" x14ac:dyDescent="0.25">
      <c r="B23915" t="s">
        <v>5179</v>
      </c>
    </row>
    <row r="23916" spans="2:2" x14ac:dyDescent="0.25">
      <c r="B23916" t="s">
        <v>5165</v>
      </c>
    </row>
    <row r="23917" spans="2:2" x14ac:dyDescent="0.25">
      <c r="B23917" t="s">
        <v>5193</v>
      </c>
    </row>
    <row r="23918" spans="2:2" x14ac:dyDescent="0.25">
      <c r="B23918" t="s">
        <v>5203</v>
      </c>
    </row>
    <row r="23919" spans="2:2" x14ac:dyDescent="0.25">
      <c r="B23919" t="s">
        <v>5264</v>
      </c>
    </row>
    <row r="23920" spans="2:2" x14ac:dyDescent="0.25">
      <c r="B23920" t="s">
        <v>5229</v>
      </c>
    </row>
    <row r="23921" spans="2:2" x14ac:dyDescent="0.25">
      <c r="B23921" t="s">
        <v>5365</v>
      </c>
    </row>
    <row r="23922" spans="2:2" x14ac:dyDescent="0.25">
      <c r="B23922" t="s">
        <v>5171</v>
      </c>
    </row>
    <row r="23923" spans="2:2" x14ac:dyDescent="0.25">
      <c r="B23923" t="s">
        <v>5184</v>
      </c>
    </row>
    <row r="23924" spans="2:2" x14ac:dyDescent="0.25">
      <c r="B23924" t="s">
        <v>5173</v>
      </c>
    </row>
    <row r="23925" spans="2:2" x14ac:dyDescent="0.25">
      <c r="B23925" t="s">
        <v>5201</v>
      </c>
    </row>
    <row r="23926" spans="2:2" x14ac:dyDescent="0.25">
      <c r="B23926" t="s">
        <v>5185</v>
      </c>
    </row>
    <row r="23927" spans="2:2" x14ac:dyDescent="0.25">
      <c r="B23927" t="s">
        <v>5186</v>
      </c>
    </row>
    <row r="23928" spans="2:2" x14ac:dyDescent="0.25">
      <c r="B23928" t="s">
        <v>5177</v>
      </c>
    </row>
    <row r="23929" spans="2:2" x14ac:dyDescent="0.25">
      <c r="B23929" t="s">
        <v>5178</v>
      </c>
    </row>
    <row r="23930" spans="2:2" x14ac:dyDescent="0.25">
      <c r="B23930" t="s">
        <v>5179</v>
      </c>
    </row>
    <row r="23931" spans="2:2" x14ac:dyDescent="0.25">
      <c r="B23931" t="s">
        <v>5165</v>
      </c>
    </row>
    <row r="23932" spans="2:2" x14ac:dyDescent="0.25">
      <c r="B23932" t="s">
        <v>5361</v>
      </c>
    </row>
    <row r="23933" spans="2:2" x14ac:dyDescent="0.25">
      <c r="B23933" t="s">
        <v>5279</v>
      </c>
    </row>
    <row r="23934" spans="2:2" x14ac:dyDescent="0.25">
      <c r="B23934" t="s">
        <v>5374</v>
      </c>
    </row>
    <row r="23935" spans="2:2" x14ac:dyDescent="0.25">
      <c r="B23935" t="s">
        <v>5169</v>
      </c>
    </row>
    <row r="23936" spans="2:2" x14ac:dyDescent="0.25">
      <c r="B23936" t="s">
        <v>5254</v>
      </c>
    </row>
    <row r="23937" spans="2:2" x14ac:dyDescent="0.25">
      <c r="B23937" t="s">
        <v>5171</v>
      </c>
    </row>
    <row r="23938" spans="2:2" x14ac:dyDescent="0.25">
      <c r="B23938" t="s">
        <v>5184</v>
      </c>
    </row>
    <row r="23939" spans="2:2" x14ac:dyDescent="0.25">
      <c r="B23939" t="s">
        <v>5173</v>
      </c>
    </row>
    <row r="23940" spans="2:2" x14ac:dyDescent="0.25">
      <c r="B23940" t="s">
        <v>5201</v>
      </c>
    </row>
    <row r="23941" spans="2:2" x14ac:dyDescent="0.25">
      <c r="B23941" t="s">
        <v>5185</v>
      </c>
    </row>
    <row r="23942" spans="2:2" x14ac:dyDescent="0.25">
      <c r="B23942" t="s">
        <v>5176</v>
      </c>
    </row>
    <row r="23943" spans="2:2" x14ac:dyDescent="0.25">
      <c r="B23943" t="s">
        <v>5177</v>
      </c>
    </row>
    <row r="23944" spans="2:2" x14ac:dyDescent="0.25">
      <c r="B23944" t="s">
        <v>5178</v>
      </c>
    </row>
    <row r="23945" spans="2:2" x14ac:dyDescent="0.25">
      <c r="B23945" t="s">
        <v>5179</v>
      </c>
    </row>
    <row r="23946" spans="2:2" x14ac:dyDescent="0.25">
      <c r="B23946" t="s">
        <v>5165</v>
      </c>
    </row>
    <row r="23947" spans="2:2" x14ac:dyDescent="0.25">
      <c r="B23947" t="s">
        <v>5206</v>
      </c>
    </row>
    <row r="23948" spans="2:2" x14ac:dyDescent="0.25">
      <c r="B23948" t="s">
        <v>5256</v>
      </c>
    </row>
    <row r="23949" spans="2:2" x14ac:dyDescent="0.25">
      <c r="B23949" t="s">
        <v>5190</v>
      </c>
    </row>
    <row r="23950" spans="2:2" x14ac:dyDescent="0.25">
      <c r="B23950" t="s">
        <v>5191</v>
      </c>
    </row>
    <row r="23951" spans="2:2" x14ac:dyDescent="0.25">
      <c r="B23951" t="s">
        <v>5316</v>
      </c>
    </row>
    <row r="23952" spans="2:2" x14ac:dyDescent="0.25">
      <c r="B23952" t="s">
        <v>5691</v>
      </c>
    </row>
    <row r="23953" spans="2:2" x14ac:dyDescent="0.25">
      <c r="B23953" t="s">
        <v>5184</v>
      </c>
    </row>
    <row r="23954" spans="2:2" x14ac:dyDescent="0.25">
      <c r="B23954" t="s">
        <v>5173</v>
      </c>
    </row>
    <row r="23955" spans="2:2" x14ac:dyDescent="0.25">
      <c r="B23955" t="s">
        <v>5174</v>
      </c>
    </row>
    <row r="23956" spans="2:2" x14ac:dyDescent="0.25">
      <c r="B23956" t="s">
        <v>5175</v>
      </c>
    </row>
    <row r="23957" spans="2:2" x14ac:dyDescent="0.25">
      <c r="B23957" t="s">
        <v>5176</v>
      </c>
    </row>
    <row r="23958" spans="2:2" x14ac:dyDescent="0.25">
      <c r="B23958" t="s">
        <v>5177</v>
      </c>
    </row>
    <row r="23959" spans="2:2" x14ac:dyDescent="0.25">
      <c r="B23959" t="s">
        <v>5178</v>
      </c>
    </row>
    <row r="23960" spans="2:2" x14ac:dyDescent="0.25">
      <c r="B23960" t="s">
        <v>5179</v>
      </c>
    </row>
    <row r="23961" spans="2:2" x14ac:dyDescent="0.25">
      <c r="B23961" t="s">
        <v>5165</v>
      </c>
    </row>
    <row r="23962" spans="2:2" x14ac:dyDescent="0.25">
      <c r="B23962" t="s">
        <v>5293</v>
      </c>
    </row>
    <row r="23963" spans="2:2" x14ac:dyDescent="0.25">
      <c r="B23963" t="s">
        <v>5373</v>
      </c>
    </row>
    <row r="23964" spans="2:2" x14ac:dyDescent="0.25">
      <c r="B23964" t="s">
        <v>5517</v>
      </c>
    </row>
    <row r="23965" spans="2:2" x14ac:dyDescent="0.25">
      <c r="B23965" t="s">
        <v>5191</v>
      </c>
    </row>
    <row r="23966" spans="2:2" x14ac:dyDescent="0.25">
      <c r="B23966" t="s">
        <v>5444</v>
      </c>
    </row>
    <row r="23967" spans="2:2" x14ac:dyDescent="0.25">
      <c r="B23967" t="s">
        <v>5171</v>
      </c>
    </row>
    <row r="23968" spans="2:2" x14ac:dyDescent="0.25">
      <c r="B23968" t="s">
        <v>5184</v>
      </c>
    </row>
    <row r="23969" spans="2:2" x14ac:dyDescent="0.25">
      <c r="B23969" t="s">
        <v>5173</v>
      </c>
    </row>
    <row r="23970" spans="2:2" x14ac:dyDescent="0.25">
      <c r="B23970" t="s">
        <v>5201</v>
      </c>
    </row>
    <row r="23971" spans="2:2" x14ac:dyDescent="0.25">
      <c r="B23971" t="s">
        <v>5175</v>
      </c>
    </row>
    <row r="23972" spans="2:2" x14ac:dyDescent="0.25">
      <c r="B23972" t="s">
        <v>5186</v>
      </c>
    </row>
    <row r="23973" spans="2:2" x14ac:dyDescent="0.25">
      <c r="B23973" t="s">
        <v>5177</v>
      </c>
    </row>
    <row r="23974" spans="2:2" x14ac:dyDescent="0.25">
      <c r="B23974" t="s">
        <v>5262</v>
      </c>
    </row>
    <row r="23975" spans="2:2" x14ac:dyDescent="0.25">
      <c r="B23975" t="s">
        <v>5179</v>
      </c>
    </row>
    <row r="23976" spans="2:2" x14ac:dyDescent="0.25">
      <c r="B23976" t="s">
        <v>5165</v>
      </c>
    </row>
    <row r="23977" spans="2:2" x14ac:dyDescent="0.25">
      <c r="B23977" t="s">
        <v>5350</v>
      </c>
    </row>
    <row r="23978" spans="2:2" x14ac:dyDescent="0.25">
      <c r="B23978" t="s">
        <v>5354</v>
      </c>
    </row>
    <row r="23979" spans="2:2" x14ac:dyDescent="0.25">
      <c r="B23979" t="s">
        <v>5548</v>
      </c>
    </row>
    <row r="23980" spans="2:2" x14ac:dyDescent="0.25">
      <c r="B23980" t="s">
        <v>5199</v>
      </c>
    </row>
    <row r="23981" spans="2:2" x14ac:dyDescent="0.25">
      <c r="B23981" t="s">
        <v>5200</v>
      </c>
    </row>
    <row r="23982" spans="2:2" x14ac:dyDescent="0.25">
      <c r="B23982" t="s">
        <v>5171</v>
      </c>
    </row>
    <row r="23983" spans="2:2" x14ac:dyDescent="0.25">
      <c r="B23983" t="s">
        <v>5184</v>
      </c>
    </row>
    <row r="23984" spans="2:2" x14ac:dyDescent="0.25">
      <c r="B23984" t="s">
        <v>5173</v>
      </c>
    </row>
    <row r="23985" spans="2:2" x14ac:dyDescent="0.25">
      <c r="B23985" t="s">
        <v>5201</v>
      </c>
    </row>
    <row r="23986" spans="2:2" x14ac:dyDescent="0.25">
      <c r="B23986" t="s">
        <v>5185</v>
      </c>
    </row>
    <row r="23987" spans="2:2" x14ac:dyDescent="0.25">
      <c r="B23987" t="s">
        <v>5186</v>
      </c>
    </row>
    <row r="23988" spans="2:2" x14ac:dyDescent="0.25">
      <c r="B23988" t="s">
        <v>5187</v>
      </c>
    </row>
    <row r="23989" spans="2:2" x14ac:dyDescent="0.25">
      <c r="B23989" t="s">
        <v>5178</v>
      </c>
    </row>
    <row r="23990" spans="2:2" x14ac:dyDescent="0.25">
      <c r="B23990" t="s">
        <v>5179</v>
      </c>
    </row>
    <row r="23991" spans="2:2" x14ac:dyDescent="0.25">
      <c r="B23991" t="s">
        <v>5165</v>
      </c>
    </row>
    <row r="23992" spans="2:2" x14ac:dyDescent="0.25">
      <c r="B23992" t="s">
        <v>5457</v>
      </c>
    </row>
    <row r="23993" spans="2:2" x14ac:dyDescent="0.25">
      <c r="B23993" t="s">
        <v>5238</v>
      </c>
    </row>
    <row r="23994" spans="2:2" x14ac:dyDescent="0.25">
      <c r="B23994" t="s">
        <v>5458</v>
      </c>
    </row>
    <row r="23995" spans="2:2" x14ac:dyDescent="0.25">
      <c r="B23995" t="s">
        <v>5169</v>
      </c>
    </row>
    <row r="23996" spans="2:2" x14ac:dyDescent="0.25">
      <c r="B23996" t="s">
        <v>5689</v>
      </c>
    </row>
    <row r="23997" spans="2:2" x14ac:dyDescent="0.25">
      <c r="B23997" t="s">
        <v>5171</v>
      </c>
    </row>
    <row r="23998" spans="2:2" x14ac:dyDescent="0.25">
      <c r="B23998" t="s">
        <v>5184</v>
      </c>
    </row>
    <row r="23999" spans="2:2" x14ac:dyDescent="0.25">
      <c r="B23999" t="s">
        <v>5173</v>
      </c>
    </row>
    <row r="24000" spans="2:2" x14ac:dyDescent="0.25">
      <c r="B24000" t="s">
        <v>5201</v>
      </c>
    </row>
    <row r="24001" spans="2:2" x14ac:dyDescent="0.25">
      <c r="B24001" t="s">
        <v>5175</v>
      </c>
    </row>
    <row r="24002" spans="2:2" x14ac:dyDescent="0.25">
      <c r="B24002" t="s">
        <v>5186</v>
      </c>
    </row>
    <row r="24003" spans="2:2" x14ac:dyDescent="0.25">
      <c r="B24003" t="s">
        <v>5187</v>
      </c>
    </row>
    <row r="24004" spans="2:2" x14ac:dyDescent="0.25">
      <c r="B24004" t="s">
        <v>5262</v>
      </c>
    </row>
    <row r="24005" spans="2:2" x14ac:dyDescent="0.25">
      <c r="B24005" t="s">
        <v>5179</v>
      </c>
    </row>
    <row r="24006" spans="2:2" x14ac:dyDescent="0.25">
      <c r="B24006" t="s">
        <v>5165</v>
      </c>
    </row>
    <row r="24007" spans="2:2" x14ac:dyDescent="0.25">
      <c r="B24007" t="s">
        <v>5209</v>
      </c>
    </row>
    <row r="24008" spans="2:2" x14ac:dyDescent="0.25">
      <c r="B24008" t="s">
        <v>5331</v>
      </c>
    </row>
    <row r="24009" spans="2:2" x14ac:dyDescent="0.25">
      <c r="B24009" t="s">
        <v>5356</v>
      </c>
    </row>
    <row r="24010" spans="2:2" x14ac:dyDescent="0.25">
      <c r="B24010" t="s">
        <v>5199</v>
      </c>
    </row>
    <row r="24011" spans="2:2" x14ac:dyDescent="0.25">
      <c r="B24011" t="s">
        <v>5450</v>
      </c>
    </row>
    <row r="24012" spans="2:2" x14ac:dyDescent="0.25">
      <c r="B24012" t="s">
        <v>5171</v>
      </c>
    </row>
    <row r="24013" spans="2:2" x14ac:dyDescent="0.25">
      <c r="B24013" t="s">
        <v>5184</v>
      </c>
    </row>
    <row r="24014" spans="2:2" x14ac:dyDescent="0.25">
      <c r="B24014" t="s">
        <v>5173</v>
      </c>
    </row>
    <row r="24015" spans="2:2" x14ac:dyDescent="0.25">
      <c r="B24015" t="s">
        <v>5174</v>
      </c>
    </row>
    <row r="24016" spans="2:2" x14ac:dyDescent="0.25">
      <c r="B24016" t="s">
        <v>5175</v>
      </c>
    </row>
    <row r="24017" spans="2:2" x14ac:dyDescent="0.25">
      <c r="B24017" t="s">
        <v>5186</v>
      </c>
    </row>
    <row r="24018" spans="2:2" x14ac:dyDescent="0.25">
      <c r="B24018" t="s">
        <v>5187</v>
      </c>
    </row>
    <row r="24019" spans="2:2" x14ac:dyDescent="0.25">
      <c r="B24019" t="s">
        <v>5178</v>
      </c>
    </row>
    <row r="24020" spans="2:2" x14ac:dyDescent="0.25">
      <c r="B24020" t="s">
        <v>5179</v>
      </c>
    </row>
    <row r="24021" spans="2:2" x14ac:dyDescent="0.25">
      <c r="B24021" t="s">
        <v>5165</v>
      </c>
    </row>
    <row r="24022" spans="2:2" x14ac:dyDescent="0.25">
      <c r="B24022" t="s">
        <v>5402</v>
      </c>
    </row>
    <row r="24023" spans="2:2" x14ac:dyDescent="0.25">
      <c r="B24023" t="s">
        <v>5403</v>
      </c>
    </row>
    <row r="24024" spans="2:2" x14ac:dyDescent="0.25">
      <c r="B24024" t="s">
        <v>5319</v>
      </c>
    </row>
    <row r="24025" spans="2:2" x14ac:dyDescent="0.25">
      <c r="B24025" t="s">
        <v>5229</v>
      </c>
    </row>
    <row r="24026" spans="2:2" x14ac:dyDescent="0.25">
      <c r="B24026" t="s">
        <v>5326</v>
      </c>
    </row>
    <row r="24027" spans="2:2" x14ac:dyDescent="0.25">
      <c r="B24027" t="s">
        <v>5171</v>
      </c>
    </row>
    <row r="24028" spans="2:2" x14ac:dyDescent="0.25">
      <c r="B24028" t="s">
        <v>5184</v>
      </c>
    </row>
    <row r="24029" spans="2:2" x14ac:dyDescent="0.25">
      <c r="B24029" t="s">
        <v>5173</v>
      </c>
    </row>
    <row r="24030" spans="2:2" x14ac:dyDescent="0.25">
      <c r="B24030" t="s">
        <v>5201</v>
      </c>
    </row>
    <row r="24031" spans="2:2" x14ac:dyDescent="0.25">
      <c r="B24031" t="s">
        <v>5175</v>
      </c>
    </row>
    <row r="24032" spans="2:2" x14ac:dyDescent="0.25">
      <c r="B24032" t="s">
        <v>5176</v>
      </c>
    </row>
    <row r="24033" spans="2:2" x14ac:dyDescent="0.25">
      <c r="B24033" t="s">
        <v>5177</v>
      </c>
    </row>
    <row r="24034" spans="2:2" x14ac:dyDescent="0.25">
      <c r="B24034" t="s">
        <v>5178</v>
      </c>
    </row>
    <row r="24035" spans="2:2" x14ac:dyDescent="0.25">
      <c r="B24035" t="s">
        <v>5179</v>
      </c>
    </row>
    <row r="24036" spans="2:2" x14ac:dyDescent="0.25">
      <c r="B24036" t="s">
        <v>5165</v>
      </c>
    </row>
    <row r="24037" spans="2:2" x14ac:dyDescent="0.25">
      <c r="B24037" t="s">
        <v>5293</v>
      </c>
    </row>
    <row r="24038" spans="2:2" x14ac:dyDescent="0.25">
      <c r="B24038" t="s">
        <v>5373</v>
      </c>
    </row>
    <row r="24039" spans="2:2" x14ac:dyDescent="0.25">
      <c r="B24039" t="s">
        <v>5417</v>
      </c>
    </row>
    <row r="24040" spans="2:2" x14ac:dyDescent="0.25">
      <c r="B24040" t="s">
        <v>5169</v>
      </c>
    </row>
    <row r="24041" spans="2:2" x14ac:dyDescent="0.25">
      <c r="B24041" t="s">
        <v>5200</v>
      </c>
    </row>
    <row r="24042" spans="2:2" x14ac:dyDescent="0.25">
      <c r="B24042" t="s">
        <v>5171</v>
      </c>
    </row>
    <row r="24043" spans="2:2" x14ac:dyDescent="0.25">
      <c r="B24043" t="s">
        <v>5184</v>
      </c>
    </row>
    <row r="24044" spans="2:2" x14ac:dyDescent="0.25">
      <c r="B24044" t="s">
        <v>5173</v>
      </c>
    </row>
    <row r="24045" spans="2:2" x14ac:dyDescent="0.25">
      <c r="B24045" t="s">
        <v>5201</v>
      </c>
    </row>
    <row r="24046" spans="2:2" x14ac:dyDescent="0.25">
      <c r="B24046" t="s">
        <v>5175</v>
      </c>
    </row>
    <row r="24047" spans="2:2" x14ac:dyDescent="0.25">
      <c r="B24047" t="s">
        <v>5186</v>
      </c>
    </row>
    <row r="24048" spans="2:2" x14ac:dyDescent="0.25">
      <c r="B24048" t="s">
        <v>5177</v>
      </c>
    </row>
    <row r="24049" spans="2:2" x14ac:dyDescent="0.25">
      <c r="B24049" t="s">
        <v>5178</v>
      </c>
    </row>
    <row r="24050" spans="2:2" x14ac:dyDescent="0.25">
      <c r="B24050" t="s">
        <v>5179</v>
      </c>
    </row>
    <row r="24051" spans="2:2" x14ac:dyDescent="0.25">
      <c r="B24051" t="s">
        <v>5165</v>
      </c>
    </row>
    <row r="24052" spans="2:2" x14ac:dyDescent="0.25">
      <c r="B24052" t="s">
        <v>5212</v>
      </c>
    </row>
    <row r="24053" spans="2:2" x14ac:dyDescent="0.25">
      <c r="B24053" t="s">
        <v>5217</v>
      </c>
    </row>
    <row r="24054" spans="2:2" x14ac:dyDescent="0.25">
      <c r="B24054" t="s">
        <v>5343</v>
      </c>
    </row>
    <row r="24055" spans="2:2" x14ac:dyDescent="0.25">
      <c r="B24055" t="s">
        <v>5191</v>
      </c>
    </row>
    <row r="24056" spans="2:2" x14ac:dyDescent="0.25">
      <c r="B24056" t="s">
        <v>5320</v>
      </c>
    </row>
    <row r="24057" spans="2:2" x14ac:dyDescent="0.25">
      <c r="B24057" t="s">
        <v>5171</v>
      </c>
    </row>
    <row r="24058" spans="2:2" x14ac:dyDescent="0.25">
      <c r="B24058" t="s">
        <v>5172</v>
      </c>
    </row>
    <row r="24059" spans="2:2" x14ac:dyDescent="0.25">
      <c r="B24059" t="s">
        <v>5173</v>
      </c>
    </row>
    <row r="24060" spans="2:2" x14ac:dyDescent="0.25">
      <c r="B24060" t="s">
        <v>5174</v>
      </c>
    </row>
    <row r="24061" spans="2:2" x14ac:dyDescent="0.25">
      <c r="B24061" t="s">
        <v>5185</v>
      </c>
    </row>
    <row r="24062" spans="2:2" x14ac:dyDescent="0.25">
      <c r="B24062" t="s">
        <v>5186</v>
      </c>
    </row>
    <row r="24063" spans="2:2" x14ac:dyDescent="0.25">
      <c r="B24063" t="s">
        <v>5187</v>
      </c>
    </row>
    <row r="24064" spans="2:2" x14ac:dyDescent="0.25">
      <c r="B24064" t="s">
        <v>5178</v>
      </c>
    </row>
    <row r="24065" spans="2:2" x14ac:dyDescent="0.25">
      <c r="B24065" t="s">
        <v>5179</v>
      </c>
    </row>
    <row r="24066" spans="2:2" x14ac:dyDescent="0.25">
      <c r="B24066" t="s">
        <v>5165</v>
      </c>
    </row>
    <row r="24067" spans="2:2" x14ac:dyDescent="0.25">
      <c r="B24067" t="s">
        <v>5246</v>
      </c>
    </row>
    <row r="24068" spans="2:2" x14ac:dyDescent="0.25">
      <c r="B24068" t="s">
        <v>5247</v>
      </c>
    </row>
    <row r="24069" spans="2:2" x14ac:dyDescent="0.25">
      <c r="B24069" t="s">
        <v>5567</v>
      </c>
    </row>
    <row r="24070" spans="2:2" x14ac:dyDescent="0.25">
      <c r="B24070" t="s">
        <v>5229</v>
      </c>
    </row>
    <row r="24071" spans="2:2" x14ac:dyDescent="0.25">
      <c r="B24071" t="s">
        <v>5245</v>
      </c>
    </row>
    <row r="24072" spans="2:2" x14ac:dyDescent="0.25">
      <c r="B24072" t="s">
        <v>5171</v>
      </c>
    </row>
    <row r="24073" spans="2:2" x14ac:dyDescent="0.25">
      <c r="B24073" t="s">
        <v>5184</v>
      </c>
    </row>
    <row r="24074" spans="2:2" x14ac:dyDescent="0.25">
      <c r="B24074" t="s">
        <v>5173</v>
      </c>
    </row>
    <row r="24075" spans="2:2" x14ac:dyDescent="0.25">
      <c r="B24075" t="s">
        <v>5201</v>
      </c>
    </row>
    <row r="24076" spans="2:2" x14ac:dyDescent="0.25">
      <c r="B24076" t="s">
        <v>5175</v>
      </c>
    </row>
    <row r="24077" spans="2:2" x14ac:dyDescent="0.25">
      <c r="B24077" t="s">
        <v>5176</v>
      </c>
    </row>
    <row r="24078" spans="2:2" x14ac:dyDescent="0.25">
      <c r="B24078" t="s">
        <v>5177</v>
      </c>
    </row>
    <row r="24079" spans="2:2" x14ac:dyDescent="0.25">
      <c r="B24079" t="s">
        <v>5178</v>
      </c>
    </row>
    <row r="24080" spans="2:2" x14ac:dyDescent="0.25">
      <c r="B24080" t="s">
        <v>5179</v>
      </c>
    </row>
    <row r="24081" spans="2:2" x14ac:dyDescent="0.25">
      <c r="B24081" t="s">
        <v>5165</v>
      </c>
    </row>
    <row r="24082" spans="2:2" x14ac:dyDescent="0.25">
      <c r="B24082" t="s">
        <v>5212</v>
      </c>
    </row>
    <row r="24083" spans="2:2" x14ac:dyDescent="0.25">
      <c r="B24083" t="s">
        <v>5213</v>
      </c>
    </row>
    <row r="24084" spans="2:2" x14ac:dyDescent="0.25">
      <c r="B24084" t="s">
        <v>5294</v>
      </c>
    </row>
    <row r="24085" spans="2:2" x14ac:dyDescent="0.25">
      <c r="B24085" t="s">
        <v>5199</v>
      </c>
    </row>
    <row r="24086" spans="2:2" x14ac:dyDescent="0.25">
      <c r="B24086" t="s">
        <v>5183</v>
      </c>
    </row>
    <row r="24087" spans="2:2" x14ac:dyDescent="0.25">
      <c r="B24087" t="s">
        <v>5171</v>
      </c>
    </row>
    <row r="24088" spans="2:2" x14ac:dyDescent="0.25">
      <c r="B24088" t="s">
        <v>5184</v>
      </c>
    </row>
    <row r="24089" spans="2:2" x14ac:dyDescent="0.25">
      <c r="B24089" t="s">
        <v>5173</v>
      </c>
    </row>
    <row r="24090" spans="2:2" x14ac:dyDescent="0.25">
      <c r="B24090" t="s">
        <v>5201</v>
      </c>
    </row>
    <row r="24091" spans="2:2" x14ac:dyDescent="0.25">
      <c r="B24091" t="s">
        <v>5185</v>
      </c>
    </row>
    <row r="24092" spans="2:2" x14ac:dyDescent="0.25">
      <c r="B24092" t="s">
        <v>5186</v>
      </c>
    </row>
    <row r="24093" spans="2:2" x14ac:dyDescent="0.25">
      <c r="B24093" t="s">
        <v>5187</v>
      </c>
    </row>
    <row r="24094" spans="2:2" x14ac:dyDescent="0.25">
      <c r="B24094" t="s">
        <v>5178</v>
      </c>
    </row>
    <row r="24095" spans="2:2" x14ac:dyDescent="0.25">
      <c r="B24095" t="s">
        <v>5179</v>
      </c>
    </row>
    <row r="24096" spans="2:2" x14ac:dyDescent="0.25">
      <c r="B24096" t="s">
        <v>5165</v>
      </c>
    </row>
    <row r="24097" spans="2:2" x14ac:dyDescent="0.25">
      <c r="B24097" t="s">
        <v>5248</v>
      </c>
    </row>
    <row r="24098" spans="2:2" x14ac:dyDescent="0.25">
      <c r="B24098" t="s">
        <v>5305</v>
      </c>
    </row>
    <row r="24099" spans="2:2" x14ac:dyDescent="0.25">
      <c r="B24099" t="s">
        <v>5440</v>
      </c>
    </row>
    <row r="24100" spans="2:2" x14ac:dyDescent="0.25">
      <c r="B24100" t="s">
        <v>5199</v>
      </c>
    </row>
    <row r="24101" spans="2:2" x14ac:dyDescent="0.25">
      <c r="B24101" t="s">
        <v>5400</v>
      </c>
    </row>
    <row r="24102" spans="2:2" x14ac:dyDescent="0.25">
      <c r="B24102" t="s">
        <v>5539</v>
      </c>
    </row>
    <row r="24103" spans="2:2" x14ac:dyDescent="0.25">
      <c r="B24103" t="s">
        <v>5184</v>
      </c>
    </row>
    <row r="24104" spans="2:2" x14ac:dyDescent="0.25">
      <c r="B24104" t="s">
        <v>5173</v>
      </c>
    </row>
    <row r="24105" spans="2:2" x14ac:dyDescent="0.25">
      <c r="B24105" t="s">
        <v>5174</v>
      </c>
    </row>
    <row r="24106" spans="2:2" x14ac:dyDescent="0.25">
      <c r="B24106" t="s">
        <v>5175</v>
      </c>
    </row>
    <row r="24107" spans="2:2" x14ac:dyDescent="0.25">
      <c r="B24107" t="s">
        <v>5186</v>
      </c>
    </row>
    <row r="24108" spans="2:2" x14ac:dyDescent="0.25">
      <c r="B24108" t="s">
        <v>5187</v>
      </c>
    </row>
    <row r="24109" spans="2:2" x14ac:dyDescent="0.25">
      <c r="B24109" t="s">
        <v>5178</v>
      </c>
    </row>
    <row r="24110" spans="2:2" x14ac:dyDescent="0.25">
      <c r="B24110" t="s">
        <v>5179</v>
      </c>
    </row>
    <row r="24111" spans="2:2" x14ac:dyDescent="0.25">
      <c r="B24111" t="s">
        <v>5165</v>
      </c>
    </row>
    <row r="24112" spans="2:2" x14ac:dyDescent="0.25">
      <c r="B24112" t="s">
        <v>5363</v>
      </c>
    </row>
    <row r="24113" spans="2:2" x14ac:dyDescent="0.25">
      <c r="B24113" t="s">
        <v>5272</v>
      </c>
    </row>
    <row r="24114" spans="2:2" x14ac:dyDescent="0.25">
      <c r="B24114" t="s">
        <v>5366</v>
      </c>
    </row>
    <row r="24115" spans="2:2" x14ac:dyDescent="0.25">
      <c r="B24115" t="s">
        <v>5169</v>
      </c>
    </row>
    <row r="24116" spans="2:2" x14ac:dyDescent="0.25">
      <c r="B24116" t="s">
        <v>5205</v>
      </c>
    </row>
    <row r="24117" spans="2:2" x14ac:dyDescent="0.25">
      <c r="B24117" t="s">
        <v>5171</v>
      </c>
    </row>
    <row r="24118" spans="2:2" x14ac:dyDescent="0.25">
      <c r="B24118" t="s">
        <v>5184</v>
      </c>
    </row>
    <row r="24119" spans="2:2" x14ac:dyDescent="0.25">
      <c r="B24119" t="s">
        <v>5173</v>
      </c>
    </row>
    <row r="24120" spans="2:2" x14ac:dyDescent="0.25">
      <c r="B24120" t="s">
        <v>5201</v>
      </c>
    </row>
    <row r="24121" spans="2:2" x14ac:dyDescent="0.25">
      <c r="B24121" t="s">
        <v>5175</v>
      </c>
    </row>
    <row r="24122" spans="2:2" x14ac:dyDescent="0.25">
      <c r="B24122" t="s">
        <v>5186</v>
      </c>
    </row>
    <row r="24123" spans="2:2" x14ac:dyDescent="0.25">
      <c r="B24123" t="s">
        <v>5177</v>
      </c>
    </row>
    <row r="24124" spans="2:2" x14ac:dyDescent="0.25">
      <c r="B24124" t="s">
        <v>5178</v>
      </c>
    </row>
    <row r="24125" spans="2:2" x14ac:dyDescent="0.25">
      <c r="B24125" t="s">
        <v>5179</v>
      </c>
    </row>
    <row r="24126" spans="2:2" x14ac:dyDescent="0.25">
      <c r="B24126" t="s">
        <v>5165</v>
      </c>
    </row>
    <row r="24127" spans="2:2" x14ac:dyDescent="0.25">
      <c r="B24127" t="s">
        <v>5293</v>
      </c>
    </row>
    <row r="24128" spans="2:2" x14ac:dyDescent="0.25">
      <c r="B24128" t="s">
        <v>5373</v>
      </c>
    </row>
    <row r="24129" spans="2:2" x14ac:dyDescent="0.25">
      <c r="B24129" t="s">
        <v>5312</v>
      </c>
    </row>
    <row r="24130" spans="2:2" x14ac:dyDescent="0.25">
      <c r="B24130" t="s">
        <v>5191</v>
      </c>
    </row>
    <row r="24131" spans="2:2" x14ac:dyDescent="0.25">
      <c r="B24131" t="s">
        <v>5219</v>
      </c>
    </row>
    <row r="24132" spans="2:2" x14ac:dyDescent="0.25">
      <c r="B24132" t="s">
        <v>5171</v>
      </c>
    </row>
    <row r="24133" spans="2:2" x14ac:dyDescent="0.25">
      <c r="B24133" t="s">
        <v>5184</v>
      </c>
    </row>
    <row r="24134" spans="2:2" x14ac:dyDescent="0.25">
      <c r="B24134" t="s">
        <v>5173</v>
      </c>
    </row>
    <row r="24135" spans="2:2" x14ac:dyDescent="0.25">
      <c r="B24135" t="s">
        <v>5174</v>
      </c>
    </row>
    <row r="24136" spans="2:2" x14ac:dyDescent="0.25">
      <c r="B24136" t="s">
        <v>5175</v>
      </c>
    </row>
    <row r="24137" spans="2:2" x14ac:dyDescent="0.25">
      <c r="B24137" t="s">
        <v>5186</v>
      </c>
    </row>
    <row r="24138" spans="2:2" x14ac:dyDescent="0.25">
      <c r="B24138" t="s">
        <v>5177</v>
      </c>
    </row>
    <row r="24139" spans="2:2" x14ac:dyDescent="0.25">
      <c r="B24139" t="s">
        <v>5178</v>
      </c>
    </row>
    <row r="24140" spans="2:2" x14ac:dyDescent="0.25">
      <c r="B24140" t="s">
        <v>5179</v>
      </c>
    </row>
    <row r="24141" spans="2:2" x14ac:dyDescent="0.25">
      <c r="B24141" t="s">
        <v>5165</v>
      </c>
    </row>
    <row r="24142" spans="2:2" x14ac:dyDescent="0.25">
      <c r="B24142" t="s">
        <v>5206</v>
      </c>
    </row>
    <row r="24143" spans="2:2" x14ac:dyDescent="0.25">
      <c r="B24143" t="s">
        <v>5315</v>
      </c>
    </row>
    <row r="24144" spans="2:2" x14ac:dyDescent="0.25">
      <c r="B24144" t="s">
        <v>5294</v>
      </c>
    </row>
    <row r="24145" spans="2:2" x14ac:dyDescent="0.25">
      <c r="B24145" t="s">
        <v>5169</v>
      </c>
    </row>
    <row r="24146" spans="2:2" x14ac:dyDescent="0.25">
      <c r="B24146" t="s">
        <v>5316</v>
      </c>
    </row>
    <row r="24147" spans="2:2" x14ac:dyDescent="0.25">
      <c r="B24147" t="s">
        <v>5407</v>
      </c>
    </row>
    <row r="24148" spans="2:2" x14ac:dyDescent="0.25">
      <c r="B24148" t="s">
        <v>5184</v>
      </c>
    </row>
    <row r="24149" spans="2:2" x14ac:dyDescent="0.25">
      <c r="B24149" t="s">
        <v>5173</v>
      </c>
    </row>
    <row r="24150" spans="2:2" x14ac:dyDescent="0.25">
      <c r="B24150" t="s">
        <v>5201</v>
      </c>
    </row>
    <row r="24151" spans="2:2" x14ac:dyDescent="0.25">
      <c r="B24151" t="s">
        <v>5175</v>
      </c>
    </row>
    <row r="24152" spans="2:2" x14ac:dyDescent="0.25">
      <c r="B24152" t="s">
        <v>5186</v>
      </c>
    </row>
    <row r="24153" spans="2:2" x14ac:dyDescent="0.25">
      <c r="B24153" t="s">
        <v>5187</v>
      </c>
    </row>
    <row r="24154" spans="2:2" x14ac:dyDescent="0.25">
      <c r="B24154" t="s">
        <v>5178</v>
      </c>
    </row>
    <row r="24155" spans="2:2" x14ac:dyDescent="0.25">
      <c r="B24155" t="s">
        <v>5179</v>
      </c>
    </row>
    <row r="24156" spans="2:2" x14ac:dyDescent="0.25">
      <c r="B24156" t="s">
        <v>5165</v>
      </c>
    </row>
    <row r="24157" spans="2:2" x14ac:dyDescent="0.25">
      <c r="B24157" t="s">
        <v>5334</v>
      </c>
    </row>
    <row r="24158" spans="2:2" x14ac:dyDescent="0.25">
      <c r="B24158" t="s">
        <v>5213</v>
      </c>
    </row>
    <row r="24159" spans="2:2" x14ac:dyDescent="0.25">
      <c r="B24159" t="s">
        <v>5211</v>
      </c>
    </row>
    <row r="24160" spans="2:2" x14ac:dyDescent="0.25">
      <c r="B24160" t="s">
        <v>5199</v>
      </c>
    </row>
    <row r="24161" spans="2:2" x14ac:dyDescent="0.25">
      <c r="B24161" t="s">
        <v>5431</v>
      </c>
    </row>
    <row r="24162" spans="2:2" x14ac:dyDescent="0.25">
      <c r="B24162" t="s">
        <v>5171</v>
      </c>
    </row>
    <row r="24163" spans="2:2" x14ac:dyDescent="0.25">
      <c r="B24163" t="s">
        <v>5184</v>
      </c>
    </row>
    <row r="24164" spans="2:2" x14ac:dyDescent="0.25">
      <c r="B24164" t="s">
        <v>5173</v>
      </c>
    </row>
    <row r="24165" spans="2:2" x14ac:dyDescent="0.25">
      <c r="B24165" t="s">
        <v>5174</v>
      </c>
    </row>
    <row r="24166" spans="2:2" x14ac:dyDescent="0.25">
      <c r="B24166" t="s">
        <v>5175</v>
      </c>
    </row>
    <row r="24167" spans="2:2" x14ac:dyDescent="0.25">
      <c r="B24167" t="s">
        <v>5176</v>
      </c>
    </row>
    <row r="24168" spans="2:2" x14ac:dyDescent="0.25">
      <c r="B24168" t="s">
        <v>5177</v>
      </c>
    </row>
    <row r="24169" spans="2:2" x14ac:dyDescent="0.25">
      <c r="B24169" t="s">
        <v>5178</v>
      </c>
    </row>
    <row r="24170" spans="2:2" x14ac:dyDescent="0.25">
      <c r="B24170" t="s">
        <v>5179</v>
      </c>
    </row>
    <row r="24171" spans="2:2" x14ac:dyDescent="0.25">
      <c r="B24171" t="s">
        <v>5165</v>
      </c>
    </row>
    <row r="24172" spans="2:2" x14ac:dyDescent="0.25">
      <c r="B24172" t="s">
        <v>5288</v>
      </c>
    </row>
    <row r="24173" spans="2:2" x14ac:dyDescent="0.25">
      <c r="B24173" t="s">
        <v>5289</v>
      </c>
    </row>
    <row r="24174" spans="2:2" x14ac:dyDescent="0.25">
      <c r="B24174" t="s">
        <v>5494</v>
      </c>
    </row>
    <row r="24175" spans="2:2" x14ac:dyDescent="0.25">
      <c r="B24175" t="s">
        <v>5169</v>
      </c>
    </row>
    <row r="24176" spans="2:2" x14ac:dyDescent="0.25">
      <c r="B24176" t="s">
        <v>5316</v>
      </c>
    </row>
    <row r="24177" spans="2:2" x14ac:dyDescent="0.25">
      <c r="B24177" t="s">
        <v>5171</v>
      </c>
    </row>
    <row r="24178" spans="2:2" x14ac:dyDescent="0.25">
      <c r="B24178" t="s">
        <v>5184</v>
      </c>
    </row>
    <row r="24179" spans="2:2" x14ac:dyDescent="0.25">
      <c r="B24179" t="s">
        <v>5173</v>
      </c>
    </row>
    <row r="24180" spans="2:2" x14ac:dyDescent="0.25">
      <c r="B24180" t="s">
        <v>5174</v>
      </c>
    </row>
    <row r="24181" spans="2:2" x14ac:dyDescent="0.25">
      <c r="B24181" t="s">
        <v>5175</v>
      </c>
    </row>
    <row r="24182" spans="2:2" x14ac:dyDescent="0.25">
      <c r="B24182" t="s">
        <v>5186</v>
      </c>
    </row>
    <row r="24183" spans="2:2" x14ac:dyDescent="0.25">
      <c r="B24183" t="s">
        <v>5177</v>
      </c>
    </row>
    <row r="24184" spans="2:2" x14ac:dyDescent="0.25">
      <c r="B24184" t="s">
        <v>5178</v>
      </c>
    </row>
    <row r="24185" spans="2:2" x14ac:dyDescent="0.25">
      <c r="B24185" t="s">
        <v>5179</v>
      </c>
    </row>
    <row r="24186" spans="2:2" x14ac:dyDescent="0.25">
      <c r="B24186" t="s">
        <v>5165</v>
      </c>
    </row>
    <row r="24187" spans="2:2" x14ac:dyDescent="0.25">
      <c r="B24187" t="s">
        <v>5392</v>
      </c>
    </row>
    <row r="24188" spans="2:2" x14ac:dyDescent="0.25">
      <c r="B24188" t="s">
        <v>5167</v>
      </c>
    </row>
    <row r="24189" spans="2:2" x14ac:dyDescent="0.25">
      <c r="B24189" t="s">
        <v>5476</v>
      </c>
    </row>
    <row r="24190" spans="2:2" x14ac:dyDescent="0.25">
      <c r="B24190" t="s">
        <v>5191</v>
      </c>
    </row>
    <row r="24191" spans="2:2" x14ac:dyDescent="0.25">
      <c r="B24191" t="s">
        <v>5654</v>
      </c>
    </row>
    <row r="24192" spans="2:2" x14ac:dyDescent="0.25">
      <c r="B24192" t="s">
        <v>5699</v>
      </c>
    </row>
    <row r="24193" spans="2:2" x14ac:dyDescent="0.25">
      <c r="B24193" t="s">
        <v>5172</v>
      </c>
    </row>
    <row r="24194" spans="2:2" x14ac:dyDescent="0.25">
      <c r="B24194" t="s">
        <v>5261</v>
      </c>
    </row>
    <row r="24195" spans="2:2" x14ac:dyDescent="0.25">
      <c r="B24195" t="s">
        <v>5201</v>
      </c>
    </row>
    <row r="24196" spans="2:2" x14ac:dyDescent="0.25">
      <c r="B24196" t="s">
        <v>5175</v>
      </c>
    </row>
    <row r="24197" spans="2:2" x14ac:dyDescent="0.25">
      <c r="B24197" t="s">
        <v>5186</v>
      </c>
    </row>
    <row r="24198" spans="2:2" x14ac:dyDescent="0.25">
      <c r="B24198" t="s">
        <v>5187</v>
      </c>
    </row>
    <row r="24199" spans="2:2" x14ac:dyDescent="0.25">
      <c r="B24199" t="s">
        <v>5262</v>
      </c>
    </row>
    <row r="24200" spans="2:2" x14ac:dyDescent="0.25">
      <c r="B24200" t="s">
        <v>5179</v>
      </c>
    </row>
    <row r="24201" spans="2:2" x14ac:dyDescent="0.25">
      <c r="B24201" t="s">
        <v>5165</v>
      </c>
    </row>
    <row r="24202" spans="2:2" x14ac:dyDescent="0.25">
      <c r="B24202" t="s">
        <v>5361</v>
      </c>
    </row>
    <row r="24203" spans="2:2" x14ac:dyDescent="0.25">
      <c r="B24203" t="s">
        <v>5213</v>
      </c>
    </row>
    <row r="24204" spans="2:2" x14ac:dyDescent="0.25">
      <c r="B24204" t="s">
        <v>5417</v>
      </c>
    </row>
    <row r="24205" spans="2:2" x14ac:dyDescent="0.25">
      <c r="B24205" t="s">
        <v>5229</v>
      </c>
    </row>
    <row r="24206" spans="2:2" x14ac:dyDescent="0.25">
      <c r="B24206" t="s">
        <v>5596</v>
      </c>
    </row>
    <row r="24207" spans="2:2" x14ac:dyDescent="0.25">
      <c r="B24207" t="s">
        <v>5697</v>
      </c>
    </row>
    <row r="24208" spans="2:2" x14ac:dyDescent="0.25">
      <c r="B24208" t="s">
        <v>5184</v>
      </c>
    </row>
    <row r="24209" spans="2:2" x14ac:dyDescent="0.25">
      <c r="B24209" t="s">
        <v>5173</v>
      </c>
    </row>
    <row r="24210" spans="2:2" x14ac:dyDescent="0.25">
      <c r="B24210" t="s">
        <v>5174</v>
      </c>
    </row>
    <row r="24211" spans="2:2" x14ac:dyDescent="0.25">
      <c r="B24211" t="s">
        <v>5175</v>
      </c>
    </row>
    <row r="24212" spans="2:2" x14ac:dyDescent="0.25">
      <c r="B24212" t="s">
        <v>5186</v>
      </c>
    </row>
    <row r="24213" spans="2:2" x14ac:dyDescent="0.25">
      <c r="B24213" t="s">
        <v>5177</v>
      </c>
    </row>
    <row r="24214" spans="2:2" x14ac:dyDescent="0.25">
      <c r="B24214" t="s">
        <v>5178</v>
      </c>
    </row>
    <row r="24215" spans="2:2" x14ac:dyDescent="0.25">
      <c r="B24215" t="s">
        <v>5179</v>
      </c>
    </row>
    <row r="24216" spans="2:2" x14ac:dyDescent="0.25">
      <c r="B24216" t="s">
        <v>5165</v>
      </c>
    </row>
    <row r="24217" spans="2:2" x14ac:dyDescent="0.25">
      <c r="B24217" t="s">
        <v>5334</v>
      </c>
    </row>
    <row r="24218" spans="2:2" x14ac:dyDescent="0.25">
      <c r="B24218" t="s">
        <v>5207</v>
      </c>
    </row>
    <row r="24219" spans="2:2" x14ac:dyDescent="0.25">
      <c r="B24219" t="s">
        <v>5214</v>
      </c>
    </row>
    <row r="24220" spans="2:2" x14ac:dyDescent="0.25">
      <c r="B24220" t="s">
        <v>5191</v>
      </c>
    </row>
    <row r="24221" spans="2:2" x14ac:dyDescent="0.25">
      <c r="B24221" t="s">
        <v>5200</v>
      </c>
    </row>
    <row r="24222" spans="2:2" x14ac:dyDescent="0.25">
      <c r="B24222" t="s">
        <v>5571</v>
      </c>
    </row>
    <row r="24223" spans="2:2" x14ac:dyDescent="0.25">
      <c r="B24223" t="s">
        <v>5184</v>
      </c>
    </row>
    <row r="24224" spans="2:2" x14ac:dyDescent="0.25">
      <c r="B24224" t="s">
        <v>5173</v>
      </c>
    </row>
    <row r="24225" spans="2:2" x14ac:dyDescent="0.25">
      <c r="B24225" t="s">
        <v>5201</v>
      </c>
    </row>
    <row r="24226" spans="2:2" x14ac:dyDescent="0.25">
      <c r="B24226" t="s">
        <v>5175</v>
      </c>
    </row>
    <row r="24227" spans="2:2" x14ac:dyDescent="0.25">
      <c r="B24227" t="s">
        <v>5186</v>
      </c>
    </row>
    <row r="24228" spans="2:2" x14ac:dyDescent="0.25">
      <c r="B24228" t="s">
        <v>5187</v>
      </c>
    </row>
    <row r="24229" spans="2:2" x14ac:dyDescent="0.25">
      <c r="B24229" t="s">
        <v>5178</v>
      </c>
    </row>
    <row r="24230" spans="2:2" x14ac:dyDescent="0.25">
      <c r="B24230" t="s">
        <v>5179</v>
      </c>
    </row>
    <row r="24231" spans="2:2" x14ac:dyDescent="0.25">
      <c r="B24231" t="s">
        <v>5165</v>
      </c>
    </row>
    <row r="24232" spans="2:2" x14ac:dyDescent="0.25">
      <c r="B24232" t="s">
        <v>5216</v>
      </c>
    </row>
    <row r="24233" spans="2:2" x14ac:dyDescent="0.25">
      <c r="B24233" t="s">
        <v>5207</v>
      </c>
    </row>
    <row r="24234" spans="2:2" x14ac:dyDescent="0.25">
      <c r="B24234" t="s">
        <v>5253</v>
      </c>
    </row>
    <row r="24235" spans="2:2" x14ac:dyDescent="0.25">
      <c r="B24235" t="s">
        <v>5169</v>
      </c>
    </row>
    <row r="24236" spans="2:2" x14ac:dyDescent="0.25">
      <c r="B24236" t="s">
        <v>5346</v>
      </c>
    </row>
    <row r="24237" spans="2:2" x14ac:dyDescent="0.25">
      <c r="B24237" t="s">
        <v>5171</v>
      </c>
    </row>
    <row r="24238" spans="2:2" x14ac:dyDescent="0.25">
      <c r="B24238" t="s">
        <v>5172</v>
      </c>
    </row>
    <row r="24239" spans="2:2" x14ac:dyDescent="0.25">
      <c r="B24239" t="s">
        <v>5173</v>
      </c>
    </row>
    <row r="24240" spans="2:2" x14ac:dyDescent="0.25">
      <c r="B24240" t="s">
        <v>5201</v>
      </c>
    </row>
    <row r="24241" spans="2:2" x14ac:dyDescent="0.25">
      <c r="B24241" t="s">
        <v>5175</v>
      </c>
    </row>
    <row r="24242" spans="2:2" x14ac:dyDescent="0.25">
      <c r="B24242" t="s">
        <v>5186</v>
      </c>
    </row>
    <row r="24243" spans="2:2" x14ac:dyDescent="0.25">
      <c r="B24243" t="s">
        <v>5187</v>
      </c>
    </row>
    <row r="24244" spans="2:2" x14ac:dyDescent="0.25">
      <c r="B24244" t="s">
        <v>5178</v>
      </c>
    </row>
    <row r="24245" spans="2:2" x14ac:dyDescent="0.25">
      <c r="B24245" t="s">
        <v>5179</v>
      </c>
    </row>
    <row r="24246" spans="2:2" x14ac:dyDescent="0.25">
      <c r="B24246" t="s">
        <v>5165</v>
      </c>
    </row>
    <row r="24247" spans="2:2" x14ac:dyDescent="0.25">
      <c r="B24247" t="s">
        <v>5350</v>
      </c>
    </row>
    <row r="24248" spans="2:2" x14ac:dyDescent="0.25">
      <c r="B24248" t="s">
        <v>5351</v>
      </c>
    </row>
    <row r="24249" spans="2:2" x14ac:dyDescent="0.25">
      <c r="B24249" t="s">
        <v>5249</v>
      </c>
    </row>
    <row r="24250" spans="2:2" x14ac:dyDescent="0.25">
      <c r="B24250" t="s">
        <v>5199</v>
      </c>
    </row>
    <row r="24251" spans="2:2" x14ac:dyDescent="0.25">
      <c r="B24251" t="s">
        <v>5208</v>
      </c>
    </row>
    <row r="24252" spans="2:2" x14ac:dyDescent="0.25">
      <c r="B24252" t="s">
        <v>5171</v>
      </c>
    </row>
    <row r="24253" spans="2:2" x14ac:dyDescent="0.25">
      <c r="B24253" t="s">
        <v>5184</v>
      </c>
    </row>
    <row r="24254" spans="2:2" x14ac:dyDescent="0.25">
      <c r="B24254" t="s">
        <v>5173</v>
      </c>
    </row>
    <row r="24255" spans="2:2" x14ac:dyDescent="0.25">
      <c r="B24255" t="s">
        <v>5201</v>
      </c>
    </row>
    <row r="24256" spans="2:2" x14ac:dyDescent="0.25">
      <c r="B24256" t="s">
        <v>5185</v>
      </c>
    </row>
    <row r="24257" spans="2:2" x14ac:dyDescent="0.25">
      <c r="B24257" t="s">
        <v>5176</v>
      </c>
    </row>
    <row r="24258" spans="2:2" x14ac:dyDescent="0.25">
      <c r="B24258" t="s">
        <v>5177</v>
      </c>
    </row>
    <row r="24259" spans="2:2" x14ac:dyDescent="0.25">
      <c r="B24259" t="s">
        <v>5178</v>
      </c>
    </row>
    <row r="24260" spans="2:2" x14ac:dyDescent="0.25">
      <c r="B24260" t="s">
        <v>5179</v>
      </c>
    </row>
    <row r="24261" spans="2:2" x14ac:dyDescent="0.25">
      <c r="B24261" t="s">
        <v>5165</v>
      </c>
    </row>
    <row r="24262" spans="2:2" x14ac:dyDescent="0.25">
      <c r="B24262" t="s">
        <v>5216</v>
      </c>
    </row>
    <row r="24263" spans="2:2" x14ac:dyDescent="0.25">
      <c r="B24263" t="s">
        <v>5263</v>
      </c>
    </row>
    <row r="24264" spans="2:2" x14ac:dyDescent="0.25">
      <c r="B24264" t="s">
        <v>5281</v>
      </c>
    </row>
    <row r="24265" spans="2:2" x14ac:dyDescent="0.25">
      <c r="B24265" t="s">
        <v>5199</v>
      </c>
    </row>
    <row r="24266" spans="2:2" x14ac:dyDescent="0.25">
      <c r="B24266" t="s">
        <v>5245</v>
      </c>
    </row>
    <row r="24267" spans="2:2" x14ac:dyDescent="0.25">
      <c r="B24267" t="s">
        <v>5171</v>
      </c>
    </row>
    <row r="24268" spans="2:2" x14ac:dyDescent="0.25">
      <c r="B24268" t="s">
        <v>5184</v>
      </c>
    </row>
    <row r="24269" spans="2:2" x14ac:dyDescent="0.25">
      <c r="B24269" t="s">
        <v>5261</v>
      </c>
    </row>
    <row r="24270" spans="2:2" x14ac:dyDescent="0.25">
      <c r="B24270" t="s">
        <v>5201</v>
      </c>
    </row>
    <row r="24271" spans="2:2" x14ac:dyDescent="0.25">
      <c r="B24271" t="s">
        <v>5175</v>
      </c>
    </row>
    <row r="24272" spans="2:2" x14ac:dyDescent="0.25">
      <c r="B24272" t="s">
        <v>5176</v>
      </c>
    </row>
    <row r="24273" spans="2:2" x14ac:dyDescent="0.25">
      <c r="B24273" t="s">
        <v>5177</v>
      </c>
    </row>
    <row r="24274" spans="2:2" x14ac:dyDescent="0.25">
      <c r="B24274" t="s">
        <v>5262</v>
      </c>
    </row>
    <row r="24275" spans="2:2" x14ac:dyDescent="0.25">
      <c r="B24275" t="s">
        <v>5179</v>
      </c>
    </row>
    <row r="24276" spans="2:2" x14ac:dyDescent="0.25">
      <c r="B24276" t="s">
        <v>5165</v>
      </c>
    </row>
    <row r="24277" spans="2:2" x14ac:dyDescent="0.25">
      <c r="B24277" t="s">
        <v>5402</v>
      </c>
    </row>
    <row r="24278" spans="2:2" x14ac:dyDescent="0.25">
      <c r="B24278" t="s">
        <v>5403</v>
      </c>
    </row>
    <row r="24279" spans="2:2" x14ac:dyDescent="0.25">
      <c r="B24279" t="s">
        <v>5454</v>
      </c>
    </row>
    <row r="24280" spans="2:2" x14ac:dyDescent="0.25">
      <c r="B24280" t="s">
        <v>5229</v>
      </c>
    </row>
    <row r="24281" spans="2:2" x14ac:dyDescent="0.25">
      <c r="B24281" t="s">
        <v>5192</v>
      </c>
    </row>
    <row r="24282" spans="2:2" x14ac:dyDescent="0.25">
      <c r="B24282" t="s">
        <v>5171</v>
      </c>
    </row>
    <row r="24283" spans="2:2" x14ac:dyDescent="0.25">
      <c r="B24283" t="s">
        <v>5184</v>
      </c>
    </row>
    <row r="24284" spans="2:2" x14ac:dyDescent="0.25">
      <c r="B24284" t="s">
        <v>5173</v>
      </c>
    </row>
    <row r="24285" spans="2:2" x14ac:dyDescent="0.25">
      <c r="B24285" t="s">
        <v>5201</v>
      </c>
    </row>
    <row r="24286" spans="2:2" x14ac:dyDescent="0.25">
      <c r="B24286" t="s">
        <v>5175</v>
      </c>
    </row>
    <row r="24287" spans="2:2" x14ac:dyDescent="0.25">
      <c r="B24287" t="s">
        <v>5186</v>
      </c>
    </row>
    <row r="24288" spans="2:2" x14ac:dyDescent="0.25">
      <c r="B24288" t="s">
        <v>5177</v>
      </c>
    </row>
    <row r="24289" spans="2:2" x14ac:dyDescent="0.25">
      <c r="B24289" t="s">
        <v>5178</v>
      </c>
    </row>
    <row r="24290" spans="2:2" x14ac:dyDescent="0.25">
      <c r="B24290" t="s">
        <v>5179</v>
      </c>
    </row>
    <row r="24291" spans="2:2" x14ac:dyDescent="0.25">
      <c r="B24291" t="s">
        <v>5165</v>
      </c>
    </row>
    <row r="24292" spans="2:2" x14ac:dyDescent="0.25">
      <c r="B24292" t="s">
        <v>5180</v>
      </c>
    </row>
    <row r="24293" spans="2:2" x14ac:dyDescent="0.25">
      <c r="B24293" t="s">
        <v>5181</v>
      </c>
    </row>
    <row r="24294" spans="2:2" x14ac:dyDescent="0.25">
      <c r="B24294" t="s">
        <v>5417</v>
      </c>
    </row>
    <row r="24295" spans="2:2" x14ac:dyDescent="0.25">
      <c r="B24295" t="s">
        <v>5229</v>
      </c>
    </row>
    <row r="24296" spans="2:2" x14ac:dyDescent="0.25">
      <c r="B24296" t="s">
        <v>5553</v>
      </c>
    </row>
    <row r="24297" spans="2:2" x14ac:dyDescent="0.25">
      <c r="B24297" t="s">
        <v>5171</v>
      </c>
    </row>
    <row r="24298" spans="2:2" x14ac:dyDescent="0.25">
      <c r="B24298" t="s">
        <v>5184</v>
      </c>
    </row>
    <row r="24299" spans="2:2" x14ac:dyDescent="0.25">
      <c r="B24299" t="s">
        <v>5173</v>
      </c>
    </row>
    <row r="24300" spans="2:2" x14ac:dyDescent="0.25">
      <c r="B24300" t="s">
        <v>5201</v>
      </c>
    </row>
    <row r="24301" spans="2:2" x14ac:dyDescent="0.25">
      <c r="B24301" t="s">
        <v>5175</v>
      </c>
    </row>
    <row r="24302" spans="2:2" x14ac:dyDescent="0.25">
      <c r="B24302" t="s">
        <v>5186</v>
      </c>
    </row>
    <row r="24303" spans="2:2" x14ac:dyDescent="0.25">
      <c r="B24303" t="s">
        <v>5187</v>
      </c>
    </row>
    <row r="24304" spans="2:2" x14ac:dyDescent="0.25">
      <c r="B24304" t="s">
        <v>5178</v>
      </c>
    </row>
    <row r="24305" spans="2:2" x14ac:dyDescent="0.25">
      <c r="B24305" t="s">
        <v>5179</v>
      </c>
    </row>
    <row r="24306" spans="2:2" x14ac:dyDescent="0.25">
      <c r="B24306" t="s">
        <v>5165</v>
      </c>
    </row>
    <row r="24307" spans="2:2" x14ac:dyDescent="0.25">
      <c r="B24307" t="s">
        <v>5457</v>
      </c>
    </row>
    <row r="24308" spans="2:2" x14ac:dyDescent="0.25">
      <c r="B24308" t="s">
        <v>5242</v>
      </c>
    </row>
    <row r="24309" spans="2:2" x14ac:dyDescent="0.25">
      <c r="B24309" t="s">
        <v>5319</v>
      </c>
    </row>
    <row r="24310" spans="2:2" x14ac:dyDescent="0.25">
      <c r="B24310" t="s">
        <v>5229</v>
      </c>
    </row>
    <row r="24311" spans="2:2" x14ac:dyDescent="0.25">
      <c r="B24311" t="s">
        <v>5316</v>
      </c>
    </row>
    <row r="24312" spans="2:2" x14ac:dyDescent="0.25">
      <c r="B24312" t="s">
        <v>5171</v>
      </c>
    </row>
    <row r="24313" spans="2:2" x14ac:dyDescent="0.25">
      <c r="B24313" t="s">
        <v>5184</v>
      </c>
    </row>
    <row r="24314" spans="2:2" x14ac:dyDescent="0.25">
      <c r="B24314" t="s">
        <v>5173</v>
      </c>
    </row>
    <row r="24315" spans="2:2" x14ac:dyDescent="0.25">
      <c r="B24315" t="s">
        <v>5174</v>
      </c>
    </row>
    <row r="24316" spans="2:2" x14ac:dyDescent="0.25">
      <c r="B24316" t="s">
        <v>5185</v>
      </c>
    </row>
    <row r="24317" spans="2:2" x14ac:dyDescent="0.25">
      <c r="B24317" t="s">
        <v>5176</v>
      </c>
    </row>
    <row r="24318" spans="2:2" x14ac:dyDescent="0.25">
      <c r="B24318" t="s">
        <v>5177</v>
      </c>
    </row>
    <row r="24319" spans="2:2" x14ac:dyDescent="0.25">
      <c r="B24319" t="s">
        <v>5178</v>
      </c>
    </row>
    <row r="24320" spans="2:2" x14ac:dyDescent="0.25">
      <c r="B24320" t="s">
        <v>5179</v>
      </c>
    </row>
    <row r="24321" spans="2:2" x14ac:dyDescent="0.25">
      <c r="B24321" t="s">
        <v>5165</v>
      </c>
    </row>
    <row r="24322" spans="2:2" x14ac:dyDescent="0.25">
      <c r="B24322" t="s">
        <v>5221</v>
      </c>
    </row>
    <row r="24323" spans="2:2" x14ac:dyDescent="0.25">
      <c r="B24323" t="s">
        <v>5263</v>
      </c>
    </row>
    <row r="24324" spans="2:2" x14ac:dyDescent="0.25">
      <c r="B24324" t="s">
        <v>5190</v>
      </c>
    </row>
    <row r="24325" spans="2:2" x14ac:dyDescent="0.25">
      <c r="B24325" t="s">
        <v>5199</v>
      </c>
    </row>
    <row r="24326" spans="2:2" x14ac:dyDescent="0.25">
      <c r="B24326" t="s">
        <v>5200</v>
      </c>
    </row>
    <row r="24327" spans="2:2" x14ac:dyDescent="0.25">
      <c r="B24327" t="s">
        <v>5171</v>
      </c>
    </row>
    <row r="24328" spans="2:2" x14ac:dyDescent="0.25">
      <c r="B24328" t="s">
        <v>5184</v>
      </c>
    </row>
    <row r="24329" spans="2:2" x14ac:dyDescent="0.25">
      <c r="B24329" t="s">
        <v>5173</v>
      </c>
    </row>
    <row r="24330" spans="2:2" x14ac:dyDescent="0.25">
      <c r="B24330" t="s">
        <v>5201</v>
      </c>
    </row>
    <row r="24331" spans="2:2" x14ac:dyDescent="0.25">
      <c r="B24331" t="s">
        <v>5175</v>
      </c>
    </row>
    <row r="24332" spans="2:2" x14ac:dyDescent="0.25">
      <c r="B24332" t="s">
        <v>5186</v>
      </c>
    </row>
    <row r="24333" spans="2:2" x14ac:dyDescent="0.25">
      <c r="B24333" t="s">
        <v>5187</v>
      </c>
    </row>
    <row r="24334" spans="2:2" x14ac:dyDescent="0.25">
      <c r="B24334" t="s">
        <v>5178</v>
      </c>
    </row>
    <row r="24335" spans="2:2" x14ac:dyDescent="0.25">
      <c r="B24335" t="s">
        <v>5179</v>
      </c>
    </row>
    <row r="24336" spans="2:2" x14ac:dyDescent="0.25">
      <c r="B24336" t="s">
        <v>5165</v>
      </c>
    </row>
    <row r="24337" spans="2:2" x14ac:dyDescent="0.25">
      <c r="B24337" t="s">
        <v>5180</v>
      </c>
    </row>
    <row r="24338" spans="2:2" x14ac:dyDescent="0.25">
      <c r="B24338" t="s">
        <v>5181</v>
      </c>
    </row>
    <row r="24339" spans="2:2" x14ac:dyDescent="0.25">
      <c r="B24339" t="s">
        <v>5490</v>
      </c>
    </row>
    <row r="24340" spans="2:2" x14ac:dyDescent="0.25">
      <c r="B24340" t="s">
        <v>5229</v>
      </c>
    </row>
    <row r="24341" spans="2:2" x14ac:dyDescent="0.25">
      <c r="B24341" t="s">
        <v>5553</v>
      </c>
    </row>
    <row r="24342" spans="2:2" x14ac:dyDescent="0.25">
      <c r="B24342" t="s">
        <v>5171</v>
      </c>
    </row>
    <row r="24343" spans="2:2" x14ac:dyDescent="0.25">
      <c r="B24343" t="s">
        <v>5172</v>
      </c>
    </row>
    <row r="24344" spans="2:2" x14ac:dyDescent="0.25">
      <c r="B24344" t="s">
        <v>5173</v>
      </c>
    </row>
    <row r="24345" spans="2:2" x14ac:dyDescent="0.25">
      <c r="B24345" t="s">
        <v>5174</v>
      </c>
    </row>
    <row r="24346" spans="2:2" x14ac:dyDescent="0.25">
      <c r="B24346" t="s">
        <v>5185</v>
      </c>
    </row>
    <row r="24347" spans="2:2" x14ac:dyDescent="0.25">
      <c r="B24347" t="s">
        <v>5186</v>
      </c>
    </row>
    <row r="24348" spans="2:2" x14ac:dyDescent="0.25">
      <c r="B24348" t="s">
        <v>5187</v>
      </c>
    </row>
    <row r="24349" spans="2:2" x14ac:dyDescent="0.25">
      <c r="B24349" t="s">
        <v>5178</v>
      </c>
    </row>
    <row r="24350" spans="2:2" x14ac:dyDescent="0.25">
      <c r="B24350" t="s">
        <v>5179</v>
      </c>
    </row>
    <row r="24351" spans="2:2" x14ac:dyDescent="0.25">
      <c r="B24351" t="s">
        <v>5165</v>
      </c>
    </row>
    <row r="24352" spans="2:2" x14ac:dyDescent="0.25">
      <c r="B24352" t="s">
        <v>5227</v>
      </c>
    </row>
    <row r="24353" spans="2:2" x14ac:dyDescent="0.25">
      <c r="B24353" t="s">
        <v>5242</v>
      </c>
    </row>
    <row r="24354" spans="2:2" x14ac:dyDescent="0.25">
      <c r="B24354" t="s">
        <v>5309</v>
      </c>
    </row>
    <row r="24355" spans="2:2" x14ac:dyDescent="0.25">
      <c r="B24355" t="s">
        <v>5169</v>
      </c>
    </row>
    <row r="24356" spans="2:2" x14ac:dyDescent="0.25">
      <c r="B24356" t="s">
        <v>5596</v>
      </c>
    </row>
    <row r="24357" spans="2:2" x14ac:dyDescent="0.25">
      <c r="B24357" t="s">
        <v>5171</v>
      </c>
    </row>
    <row r="24358" spans="2:2" x14ac:dyDescent="0.25">
      <c r="B24358" t="s">
        <v>5184</v>
      </c>
    </row>
    <row r="24359" spans="2:2" x14ac:dyDescent="0.25">
      <c r="B24359" t="s">
        <v>5173</v>
      </c>
    </row>
    <row r="24360" spans="2:2" x14ac:dyDescent="0.25">
      <c r="B24360" t="s">
        <v>5174</v>
      </c>
    </row>
    <row r="24361" spans="2:2" x14ac:dyDescent="0.25">
      <c r="B24361" t="s">
        <v>5175</v>
      </c>
    </row>
    <row r="24362" spans="2:2" x14ac:dyDescent="0.25">
      <c r="B24362" t="s">
        <v>5186</v>
      </c>
    </row>
    <row r="24363" spans="2:2" x14ac:dyDescent="0.25">
      <c r="B24363" t="s">
        <v>5187</v>
      </c>
    </row>
    <row r="24364" spans="2:2" x14ac:dyDescent="0.25">
      <c r="B24364" t="s">
        <v>5262</v>
      </c>
    </row>
    <row r="24365" spans="2:2" x14ac:dyDescent="0.25">
      <c r="B24365" t="s">
        <v>5179</v>
      </c>
    </row>
    <row r="24366" spans="2:2" x14ac:dyDescent="0.25">
      <c r="B24366" t="s">
        <v>5165</v>
      </c>
    </row>
    <row r="24367" spans="2:2" x14ac:dyDescent="0.25">
      <c r="B24367" t="s">
        <v>5271</v>
      </c>
    </row>
    <row r="24368" spans="2:2" x14ac:dyDescent="0.25">
      <c r="B24368" t="s">
        <v>5275</v>
      </c>
    </row>
    <row r="24369" spans="2:2" x14ac:dyDescent="0.25">
      <c r="B24369" t="s">
        <v>5502</v>
      </c>
    </row>
    <row r="24370" spans="2:2" x14ac:dyDescent="0.25">
      <c r="B24370" t="s">
        <v>5199</v>
      </c>
    </row>
    <row r="24371" spans="2:2" x14ac:dyDescent="0.25">
      <c r="B24371" t="s">
        <v>5450</v>
      </c>
    </row>
    <row r="24372" spans="2:2" x14ac:dyDescent="0.25">
      <c r="B24372" t="s">
        <v>5171</v>
      </c>
    </row>
    <row r="24373" spans="2:2" x14ac:dyDescent="0.25">
      <c r="B24373" t="s">
        <v>5184</v>
      </c>
    </row>
    <row r="24374" spans="2:2" x14ac:dyDescent="0.25">
      <c r="B24374" t="s">
        <v>5173</v>
      </c>
    </row>
    <row r="24375" spans="2:2" x14ac:dyDescent="0.25">
      <c r="B24375" t="s">
        <v>5201</v>
      </c>
    </row>
    <row r="24376" spans="2:2" x14ac:dyDescent="0.25">
      <c r="B24376" t="s">
        <v>5185</v>
      </c>
    </row>
    <row r="24377" spans="2:2" x14ac:dyDescent="0.25">
      <c r="B24377" t="s">
        <v>5186</v>
      </c>
    </row>
    <row r="24378" spans="2:2" x14ac:dyDescent="0.25">
      <c r="B24378" t="s">
        <v>5187</v>
      </c>
    </row>
    <row r="24379" spans="2:2" x14ac:dyDescent="0.25">
      <c r="B24379" t="s">
        <v>5178</v>
      </c>
    </row>
    <row r="24380" spans="2:2" x14ac:dyDescent="0.25">
      <c r="B24380" t="s">
        <v>5179</v>
      </c>
    </row>
    <row r="24381" spans="2:2" x14ac:dyDescent="0.25">
      <c r="B24381" t="s">
        <v>5165</v>
      </c>
    </row>
    <row r="24382" spans="2:2" x14ac:dyDescent="0.25">
      <c r="B24382" t="s">
        <v>5209</v>
      </c>
    </row>
    <row r="24383" spans="2:2" x14ac:dyDescent="0.25">
      <c r="B24383" t="s">
        <v>5210</v>
      </c>
    </row>
    <row r="24384" spans="2:2" x14ac:dyDescent="0.25">
      <c r="B24384" t="s">
        <v>5383</v>
      </c>
    </row>
    <row r="24385" spans="2:2" x14ac:dyDescent="0.25">
      <c r="B24385" t="s">
        <v>5229</v>
      </c>
    </row>
    <row r="24386" spans="2:2" x14ac:dyDescent="0.25">
      <c r="B24386" t="s">
        <v>5295</v>
      </c>
    </row>
    <row r="24387" spans="2:2" x14ac:dyDescent="0.25">
      <c r="B24387" t="s">
        <v>5171</v>
      </c>
    </row>
    <row r="24388" spans="2:2" x14ac:dyDescent="0.25">
      <c r="B24388" t="s">
        <v>5184</v>
      </c>
    </row>
    <row r="24389" spans="2:2" x14ac:dyDescent="0.25">
      <c r="B24389" t="s">
        <v>5173</v>
      </c>
    </row>
    <row r="24390" spans="2:2" x14ac:dyDescent="0.25">
      <c r="B24390" t="s">
        <v>5201</v>
      </c>
    </row>
    <row r="24391" spans="2:2" x14ac:dyDescent="0.25">
      <c r="B24391" t="s">
        <v>5175</v>
      </c>
    </row>
    <row r="24392" spans="2:2" x14ac:dyDescent="0.25">
      <c r="B24392" t="s">
        <v>5176</v>
      </c>
    </row>
    <row r="24393" spans="2:2" x14ac:dyDescent="0.25">
      <c r="B24393" t="s">
        <v>5177</v>
      </c>
    </row>
    <row r="24394" spans="2:2" x14ac:dyDescent="0.25">
      <c r="B24394" t="s">
        <v>5178</v>
      </c>
    </row>
    <row r="24395" spans="2:2" x14ac:dyDescent="0.25">
      <c r="B24395" t="s">
        <v>5179</v>
      </c>
    </row>
    <row r="24396" spans="2:2" x14ac:dyDescent="0.25">
      <c r="B24396" t="s">
        <v>5165</v>
      </c>
    </row>
    <row r="24397" spans="2:2" x14ac:dyDescent="0.25">
      <c r="B24397" t="s">
        <v>5265</v>
      </c>
    </row>
    <row r="24398" spans="2:2" x14ac:dyDescent="0.25">
      <c r="B24398" t="s">
        <v>5266</v>
      </c>
    </row>
    <row r="24399" spans="2:2" x14ac:dyDescent="0.25">
      <c r="B24399" t="s">
        <v>5730</v>
      </c>
    </row>
    <row r="24400" spans="2:2" x14ac:dyDescent="0.25">
      <c r="B24400" t="s">
        <v>5191</v>
      </c>
    </row>
    <row r="24401" spans="2:2" x14ac:dyDescent="0.25">
      <c r="B24401" t="s">
        <v>5303</v>
      </c>
    </row>
    <row r="24402" spans="2:2" x14ac:dyDescent="0.25">
      <c r="B24402" t="s">
        <v>5171</v>
      </c>
    </row>
    <row r="24403" spans="2:2" x14ac:dyDescent="0.25">
      <c r="B24403" t="s">
        <v>5184</v>
      </c>
    </row>
    <row r="24404" spans="2:2" x14ac:dyDescent="0.25">
      <c r="B24404" t="s">
        <v>5173</v>
      </c>
    </row>
    <row r="24405" spans="2:2" x14ac:dyDescent="0.25">
      <c r="B24405" t="s">
        <v>5201</v>
      </c>
    </row>
    <row r="24406" spans="2:2" x14ac:dyDescent="0.25">
      <c r="B24406" t="s">
        <v>5175</v>
      </c>
    </row>
    <row r="24407" spans="2:2" x14ac:dyDescent="0.25">
      <c r="B24407" t="s">
        <v>5176</v>
      </c>
    </row>
    <row r="24408" spans="2:2" x14ac:dyDescent="0.25">
      <c r="B24408" t="s">
        <v>5177</v>
      </c>
    </row>
    <row r="24409" spans="2:2" x14ac:dyDescent="0.25">
      <c r="B24409" t="s">
        <v>5178</v>
      </c>
    </row>
    <row r="24410" spans="2:2" x14ac:dyDescent="0.25">
      <c r="B24410" t="s">
        <v>5179</v>
      </c>
    </row>
    <row r="24411" spans="2:2" x14ac:dyDescent="0.25">
      <c r="B24411" t="s">
        <v>5165</v>
      </c>
    </row>
    <row r="24412" spans="2:2" x14ac:dyDescent="0.25">
      <c r="B24412" t="s">
        <v>5241</v>
      </c>
    </row>
    <row r="24413" spans="2:2" x14ac:dyDescent="0.25">
      <c r="B24413" t="s">
        <v>5242</v>
      </c>
    </row>
    <row r="24414" spans="2:2" x14ac:dyDescent="0.25">
      <c r="B24414" t="s">
        <v>5319</v>
      </c>
    </row>
    <row r="24415" spans="2:2" x14ac:dyDescent="0.25">
      <c r="B24415" t="s">
        <v>5191</v>
      </c>
    </row>
    <row r="24416" spans="2:2" x14ac:dyDescent="0.25">
      <c r="B24416" t="s">
        <v>5225</v>
      </c>
    </row>
    <row r="24417" spans="2:2" x14ac:dyDescent="0.25">
      <c r="B24417" t="s">
        <v>5171</v>
      </c>
    </row>
    <row r="24418" spans="2:2" x14ac:dyDescent="0.25">
      <c r="B24418" t="s">
        <v>5184</v>
      </c>
    </row>
    <row r="24419" spans="2:2" x14ac:dyDescent="0.25">
      <c r="B24419" t="s">
        <v>5173</v>
      </c>
    </row>
    <row r="24420" spans="2:2" x14ac:dyDescent="0.25">
      <c r="B24420" t="s">
        <v>5201</v>
      </c>
    </row>
    <row r="24421" spans="2:2" x14ac:dyDescent="0.25">
      <c r="B24421" t="s">
        <v>5175</v>
      </c>
    </row>
    <row r="24422" spans="2:2" x14ac:dyDescent="0.25">
      <c r="B24422" t="s">
        <v>5186</v>
      </c>
    </row>
    <row r="24423" spans="2:2" x14ac:dyDescent="0.25">
      <c r="B24423" t="s">
        <v>5187</v>
      </c>
    </row>
    <row r="24424" spans="2:2" x14ac:dyDescent="0.25">
      <c r="B24424" t="s">
        <v>5178</v>
      </c>
    </row>
    <row r="24425" spans="2:2" x14ac:dyDescent="0.25">
      <c r="B24425" t="s">
        <v>5179</v>
      </c>
    </row>
    <row r="24426" spans="2:2" x14ac:dyDescent="0.25">
      <c r="B24426" t="s">
        <v>5165</v>
      </c>
    </row>
    <row r="24427" spans="2:2" x14ac:dyDescent="0.25">
      <c r="B24427" t="s">
        <v>5206</v>
      </c>
    </row>
    <row r="24428" spans="2:2" x14ac:dyDescent="0.25">
      <c r="B24428" t="s">
        <v>5256</v>
      </c>
    </row>
    <row r="24429" spans="2:2" x14ac:dyDescent="0.25">
      <c r="B24429" t="s">
        <v>5490</v>
      </c>
    </row>
    <row r="24430" spans="2:2" x14ac:dyDescent="0.25">
      <c r="B24430" t="s">
        <v>5229</v>
      </c>
    </row>
    <row r="24431" spans="2:2" x14ac:dyDescent="0.25">
      <c r="B24431" t="s">
        <v>5170</v>
      </c>
    </row>
    <row r="24432" spans="2:2" x14ac:dyDescent="0.25">
      <c r="B24432" t="s">
        <v>5611</v>
      </c>
    </row>
    <row r="24433" spans="2:2" x14ac:dyDescent="0.25">
      <c r="B24433" t="s">
        <v>5184</v>
      </c>
    </row>
    <row r="24434" spans="2:2" x14ac:dyDescent="0.25">
      <c r="B24434" t="s">
        <v>5173</v>
      </c>
    </row>
    <row r="24435" spans="2:2" x14ac:dyDescent="0.25">
      <c r="B24435" t="s">
        <v>5201</v>
      </c>
    </row>
    <row r="24436" spans="2:2" x14ac:dyDescent="0.25">
      <c r="B24436" t="s">
        <v>5175</v>
      </c>
    </row>
    <row r="24437" spans="2:2" x14ac:dyDescent="0.25">
      <c r="B24437" t="s">
        <v>5186</v>
      </c>
    </row>
    <row r="24438" spans="2:2" x14ac:dyDescent="0.25">
      <c r="B24438" t="s">
        <v>5177</v>
      </c>
    </row>
    <row r="24439" spans="2:2" x14ac:dyDescent="0.25">
      <c r="B24439" t="s">
        <v>5178</v>
      </c>
    </row>
    <row r="24440" spans="2:2" x14ac:dyDescent="0.25">
      <c r="B24440" t="s">
        <v>5179</v>
      </c>
    </row>
    <row r="24441" spans="2:2" x14ac:dyDescent="0.25">
      <c r="B24441" t="s">
        <v>5165</v>
      </c>
    </row>
    <row r="24442" spans="2:2" x14ac:dyDescent="0.25">
      <c r="B24442" t="s">
        <v>5188</v>
      </c>
    </row>
    <row r="24443" spans="2:2" x14ac:dyDescent="0.25">
      <c r="B24443" t="s">
        <v>5189</v>
      </c>
    </row>
    <row r="24444" spans="2:2" x14ac:dyDescent="0.25">
      <c r="B24444" t="s">
        <v>5619</v>
      </c>
    </row>
    <row r="24445" spans="2:2" x14ac:dyDescent="0.25">
      <c r="B24445" t="s">
        <v>5191</v>
      </c>
    </row>
    <row r="24446" spans="2:2" x14ac:dyDescent="0.25">
      <c r="B24446" t="s">
        <v>5192</v>
      </c>
    </row>
    <row r="24447" spans="2:2" x14ac:dyDescent="0.25">
      <c r="B24447" t="s">
        <v>5714</v>
      </c>
    </row>
    <row r="24448" spans="2:2" x14ac:dyDescent="0.25">
      <c r="B24448" t="s">
        <v>5184</v>
      </c>
    </row>
    <row r="24449" spans="2:2" x14ac:dyDescent="0.25">
      <c r="B24449" t="s">
        <v>5173</v>
      </c>
    </row>
    <row r="24450" spans="2:2" x14ac:dyDescent="0.25">
      <c r="B24450" t="s">
        <v>5201</v>
      </c>
    </row>
    <row r="24451" spans="2:2" x14ac:dyDescent="0.25">
      <c r="B24451" t="s">
        <v>5175</v>
      </c>
    </row>
    <row r="24452" spans="2:2" x14ac:dyDescent="0.25">
      <c r="B24452" t="s">
        <v>5176</v>
      </c>
    </row>
    <row r="24453" spans="2:2" x14ac:dyDescent="0.25">
      <c r="B24453" t="s">
        <v>5177</v>
      </c>
    </row>
    <row r="24454" spans="2:2" x14ac:dyDescent="0.25">
      <c r="B24454" t="s">
        <v>5178</v>
      </c>
    </row>
    <row r="24455" spans="2:2" x14ac:dyDescent="0.25">
      <c r="B24455" t="s">
        <v>5179</v>
      </c>
    </row>
    <row r="24456" spans="2:2" x14ac:dyDescent="0.25">
      <c r="B24456" t="s">
        <v>5165</v>
      </c>
    </row>
    <row r="24457" spans="2:2" x14ac:dyDescent="0.25">
      <c r="B24457" t="s">
        <v>5361</v>
      </c>
    </row>
    <row r="24458" spans="2:2" x14ac:dyDescent="0.25">
      <c r="B24458" t="s">
        <v>5279</v>
      </c>
    </row>
    <row r="24459" spans="2:2" x14ac:dyDescent="0.25">
      <c r="B24459" t="s">
        <v>5168</v>
      </c>
    </row>
    <row r="24460" spans="2:2" x14ac:dyDescent="0.25">
      <c r="B24460" t="s">
        <v>5191</v>
      </c>
    </row>
    <row r="24461" spans="2:2" x14ac:dyDescent="0.25">
      <c r="B24461" t="s">
        <v>5406</v>
      </c>
    </row>
    <row r="24462" spans="2:2" x14ac:dyDescent="0.25">
      <c r="B24462" t="s">
        <v>5171</v>
      </c>
    </row>
    <row r="24463" spans="2:2" x14ac:dyDescent="0.25">
      <c r="B24463" t="s">
        <v>5184</v>
      </c>
    </row>
    <row r="24464" spans="2:2" x14ac:dyDescent="0.25">
      <c r="B24464" t="s">
        <v>5173</v>
      </c>
    </row>
    <row r="24465" spans="2:2" x14ac:dyDescent="0.25">
      <c r="B24465" t="s">
        <v>5201</v>
      </c>
    </row>
    <row r="24466" spans="2:2" x14ac:dyDescent="0.25">
      <c r="B24466" t="s">
        <v>5175</v>
      </c>
    </row>
    <row r="24467" spans="2:2" x14ac:dyDescent="0.25">
      <c r="B24467" t="s">
        <v>5186</v>
      </c>
    </row>
    <row r="24468" spans="2:2" x14ac:dyDescent="0.25">
      <c r="B24468" t="s">
        <v>5177</v>
      </c>
    </row>
    <row r="24469" spans="2:2" x14ac:dyDescent="0.25">
      <c r="B24469" t="s">
        <v>5178</v>
      </c>
    </row>
    <row r="24470" spans="2:2" x14ac:dyDescent="0.25">
      <c r="B24470" t="s">
        <v>5179</v>
      </c>
    </row>
    <row r="24471" spans="2:2" x14ac:dyDescent="0.25">
      <c r="B24471" t="s">
        <v>5165</v>
      </c>
    </row>
    <row r="24472" spans="2:2" x14ac:dyDescent="0.25">
      <c r="B24472" t="s">
        <v>5372</v>
      </c>
    </row>
    <row r="24473" spans="2:2" x14ac:dyDescent="0.25">
      <c r="B24473" t="s">
        <v>5222</v>
      </c>
    </row>
    <row r="24474" spans="2:2" x14ac:dyDescent="0.25">
      <c r="B24474" t="s">
        <v>5481</v>
      </c>
    </row>
    <row r="24475" spans="2:2" x14ac:dyDescent="0.25">
      <c r="B24475" t="s">
        <v>5229</v>
      </c>
    </row>
    <row r="24476" spans="2:2" x14ac:dyDescent="0.25">
      <c r="B24476" t="s">
        <v>5277</v>
      </c>
    </row>
    <row r="24477" spans="2:2" x14ac:dyDescent="0.25">
      <c r="B24477" t="s">
        <v>5171</v>
      </c>
    </row>
    <row r="24478" spans="2:2" x14ac:dyDescent="0.25">
      <c r="B24478" t="s">
        <v>5184</v>
      </c>
    </row>
    <row r="24479" spans="2:2" x14ac:dyDescent="0.25">
      <c r="B24479" t="s">
        <v>5173</v>
      </c>
    </row>
    <row r="24480" spans="2:2" x14ac:dyDescent="0.25">
      <c r="B24480" t="s">
        <v>5174</v>
      </c>
    </row>
    <row r="24481" spans="2:2" x14ac:dyDescent="0.25">
      <c r="B24481" t="s">
        <v>5175</v>
      </c>
    </row>
    <row r="24482" spans="2:2" x14ac:dyDescent="0.25">
      <c r="B24482" t="s">
        <v>5176</v>
      </c>
    </row>
    <row r="24483" spans="2:2" x14ac:dyDescent="0.25">
      <c r="B24483" t="s">
        <v>5177</v>
      </c>
    </row>
    <row r="24484" spans="2:2" x14ac:dyDescent="0.25">
      <c r="B24484" t="s">
        <v>5178</v>
      </c>
    </row>
    <row r="24485" spans="2:2" x14ac:dyDescent="0.25">
      <c r="B24485" t="s">
        <v>5179</v>
      </c>
    </row>
    <row r="24486" spans="2:2" x14ac:dyDescent="0.25">
      <c r="B24486" t="s">
        <v>5165</v>
      </c>
    </row>
    <row r="24487" spans="2:2" x14ac:dyDescent="0.25">
      <c r="B24487" t="s">
        <v>5248</v>
      </c>
    </row>
    <row r="24488" spans="2:2" x14ac:dyDescent="0.25">
      <c r="B24488" t="s">
        <v>5213</v>
      </c>
    </row>
    <row r="24489" spans="2:2" x14ac:dyDescent="0.25">
      <c r="B24489" t="s">
        <v>5490</v>
      </c>
    </row>
    <row r="24490" spans="2:2" x14ac:dyDescent="0.25">
      <c r="B24490" t="s">
        <v>5229</v>
      </c>
    </row>
    <row r="24491" spans="2:2" x14ac:dyDescent="0.25">
      <c r="B24491" t="s">
        <v>5250</v>
      </c>
    </row>
    <row r="24492" spans="2:2" x14ac:dyDescent="0.25">
      <c r="B24492" t="s">
        <v>5171</v>
      </c>
    </row>
    <row r="24493" spans="2:2" x14ac:dyDescent="0.25">
      <c r="B24493" t="s">
        <v>5184</v>
      </c>
    </row>
    <row r="24494" spans="2:2" x14ac:dyDescent="0.25">
      <c r="B24494" t="s">
        <v>5173</v>
      </c>
    </row>
    <row r="24495" spans="2:2" x14ac:dyDescent="0.25">
      <c r="B24495" t="s">
        <v>5201</v>
      </c>
    </row>
    <row r="24496" spans="2:2" x14ac:dyDescent="0.25">
      <c r="B24496" t="s">
        <v>5185</v>
      </c>
    </row>
    <row r="24497" spans="2:2" x14ac:dyDescent="0.25">
      <c r="B24497" t="s">
        <v>5186</v>
      </c>
    </row>
    <row r="24498" spans="2:2" x14ac:dyDescent="0.25">
      <c r="B24498" t="s">
        <v>5177</v>
      </c>
    </row>
    <row r="24499" spans="2:2" x14ac:dyDescent="0.25">
      <c r="B24499" t="s">
        <v>5178</v>
      </c>
    </row>
    <row r="24500" spans="2:2" x14ac:dyDescent="0.25">
      <c r="B24500" t="s">
        <v>5179</v>
      </c>
    </row>
    <row r="24501" spans="2:2" x14ac:dyDescent="0.25">
      <c r="B24501" t="s">
        <v>5165</v>
      </c>
    </row>
    <row r="24502" spans="2:2" x14ac:dyDescent="0.25">
      <c r="B24502" t="s">
        <v>5237</v>
      </c>
    </row>
    <row r="24503" spans="2:2" x14ac:dyDescent="0.25">
      <c r="B24503" t="s">
        <v>5285</v>
      </c>
    </row>
    <row r="24504" spans="2:2" x14ac:dyDescent="0.25">
      <c r="B24504" t="s">
        <v>5378</v>
      </c>
    </row>
    <row r="24505" spans="2:2" x14ac:dyDescent="0.25">
      <c r="B24505" t="s">
        <v>5191</v>
      </c>
    </row>
    <row r="24506" spans="2:2" x14ac:dyDescent="0.25">
      <c r="B24506" t="s">
        <v>5333</v>
      </c>
    </row>
    <row r="24507" spans="2:2" x14ac:dyDescent="0.25">
      <c r="B24507" t="s">
        <v>5171</v>
      </c>
    </row>
    <row r="24508" spans="2:2" x14ac:dyDescent="0.25">
      <c r="B24508" t="s">
        <v>5184</v>
      </c>
    </row>
    <row r="24509" spans="2:2" x14ac:dyDescent="0.25">
      <c r="B24509" t="s">
        <v>5173</v>
      </c>
    </row>
    <row r="24510" spans="2:2" x14ac:dyDescent="0.25">
      <c r="B24510" t="s">
        <v>5174</v>
      </c>
    </row>
    <row r="24511" spans="2:2" x14ac:dyDescent="0.25">
      <c r="B24511" t="s">
        <v>5175</v>
      </c>
    </row>
    <row r="24512" spans="2:2" x14ac:dyDescent="0.25">
      <c r="B24512" t="s">
        <v>5176</v>
      </c>
    </row>
    <row r="24513" spans="2:2" x14ac:dyDescent="0.25">
      <c r="B24513" t="s">
        <v>5177</v>
      </c>
    </row>
    <row r="24514" spans="2:2" x14ac:dyDescent="0.25">
      <c r="B24514" t="s">
        <v>5178</v>
      </c>
    </row>
    <row r="24515" spans="2:2" x14ac:dyDescent="0.25">
      <c r="B24515" t="s">
        <v>5179</v>
      </c>
    </row>
    <row r="24516" spans="2:2" x14ac:dyDescent="0.25">
      <c r="B24516" t="s">
        <v>5165</v>
      </c>
    </row>
    <row r="24517" spans="2:2" x14ac:dyDescent="0.25">
      <c r="B24517" t="s">
        <v>5358</v>
      </c>
    </row>
    <row r="24518" spans="2:2" x14ac:dyDescent="0.25">
      <c r="B24518" t="s">
        <v>5387</v>
      </c>
    </row>
    <row r="24519" spans="2:2" x14ac:dyDescent="0.25">
      <c r="B24519" t="s">
        <v>5190</v>
      </c>
    </row>
    <row r="24520" spans="2:2" x14ac:dyDescent="0.25">
      <c r="B24520" t="s">
        <v>5169</v>
      </c>
    </row>
    <row r="24521" spans="2:2" x14ac:dyDescent="0.25">
      <c r="B24521" t="s">
        <v>5192</v>
      </c>
    </row>
    <row r="24522" spans="2:2" x14ac:dyDescent="0.25">
      <c r="B24522" t="s">
        <v>5171</v>
      </c>
    </row>
    <row r="24523" spans="2:2" x14ac:dyDescent="0.25">
      <c r="B24523" t="s">
        <v>5184</v>
      </c>
    </row>
    <row r="24524" spans="2:2" x14ac:dyDescent="0.25">
      <c r="B24524" t="s">
        <v>5173</v>
      </c>
    </row>
    <row r="24525" spans="2:2" x14ac:dyDescent="0.25">
      <c r="B24525" t="s">
        <v>5174</v>
      </c>
    </row>
    <row r="24526" spans="2:2" x14ac:dyDescent="0.25">
      <c r="B24526" t="s">
        <v>5175</v>
      </c>
    </row>
    <row r="24527" spans="2:2" x14ac:dyDescent="0.25">
      <c r="B24527" t="s">
        <v>5176</v>
      </c>
    </row>
    <row r="24528" spans="2:2" x14ac:dyDescent="0.25">
      <c r="B24528" t="s">
        <v>5177</v>
      </c>
    </row>
    <row r="24529" spans="2:2" x14ac:dyDescent="0.25">
      <c r="B24529" t="s">
        <v>5178</v>
      </c>
    </row>
    <row r="24530" spans="2:2" x14ac:dyDescent="0.25">
      <c r="B24530" t="s">
        <v>5179</v>
      </c>
    </row>
    <row r="24531" spans="2:2" x14ac:dyDescent="0.25">
      <c r="B24531" t="s">
        <v>5165</v>
      </c>
    </row>
    <row r="24532" spans="2:2" x14ac:dyDescent="0.25">
      <c r="B24532" t="s">
        <v>5252</v>
      </c>
    </row>
    <row r="24533" spans="2:2" x14ac:dyDescent="0.25">
      <c r="B24533" t="s">
        <v>5371</v>
      </c>
    </row>
    <row r="24534" spans="2:2" x14ac:dyDescent="0.25">
      <c r="B24534" t="s">
        <v>5500</v>
      </c>
    </row>
    <row r="24535" spans="2:2" x14ac:dyDescent="0.25">
      <c r="B24535" t="s">
        <v>5229</v>
      </c>
    </row>
    <row r="24536" spans="2:2" x14ac:dyDescent="0.25">
      <c r="B24536" t="s">
        <v>5183</v>
      </c>
    </row>
    <row r="24537" spans="2:2" x14ac:dyDescent="0.25">
      <c r="B24537" t="s">
        <v>5448</v>
      </c>
    </row>
    <row r="24538" spans="2:2" x14ac:dyDescent="0.25">
      <c r="B24538" t="s">
        <v>5184</v>
      </c>
    </row>
    <row r="24539" spans="2:2" x14ac:dyDescent="0.25">
      <c r="B24539" t="s">
        <v>5173</v>
      </c>
    </row>
    <row r="24540" spans="2:2" x14ac:dyDescent="0.25">
      <c r="B24540" t="s">
        <v>5174</v>
      </c>
    </row>
    <row r="24541" spans="2:2" x14ac:dyDescent="0.25">
      <c r="B24541" t="s">
        <v>5185</v>
      </c>
    </row>
    <row r="24542" spans="2:2" x14ac:dyDescent="0.25">
      <c r="B24542" t="s">
        <v>5186</v>
      </c>
    </row>
    <row r="24543" spans="2:2" x14ac:dyDescent="0.25">
      <c r="B24543" t="s">
        <v>5187</v>
      </c>
    </row>
    <row r="24544" spans="2:2" x14ac:dyDescent="0.25">
      <c r="B24544" t="s">
        <v>5178</v>
      </c>
    </row>
    <row r="24545" spans="2:2" x14ac:dyDescent="0.25">
      <c r="B24545" t="s">
        <v>5179</v>
      </c>
    </row>
    <row r="24546" spans="2:2" x14ac:dyDescent="0.25">
      <c r="B24546" t="s">
        <v>5165</v>
      </c>
    </row>
    <row r="24547" spans="2:2" x14ac:dyDescent="0.25">
      <c r="B24547" t="s">
        <v>5296</v>
      </c>
    </row>
    <row r="24548" spans="2:2" x14ac:dyDescent="0.25">
      <c r="B24548" t="s">
        <v>5318</v>
      </c>
    </row>
    <row r="24549" spans="2:2" x14ac:dyDescent="0.25">
      <c r="B24549" t="s">
        <v>5383</v>
      </c>
    </row>
    <row r="24550" spans="2:2" x14ac:dyDescent="0.25">
      <c r="B24550" t="s">
        <v>5199</v>
      </c>
    </row>
    <row r="24551" spans="2:2" x14ac:dyDescent="0.25">
      <c r="B24551" t="s">
        <v>5320</v>
      </c>
    </row>
    <row r="24552" spans="2:2" x14ac:dyDescent="0.25">
      <c r="B24552" t="s">
        <v>5171</v>
      </c>
    </row>
    <row r="24553" spans="2:2" x14ac:dyDescent="0.25">
      <c r="B24553" t="s">
        <v>5184</v>
      </c>
    </row>
    <row r="24554" spans="2:2" x14ac:dyDescent="0.25">
      <c r="B24554" t="s">
        <v>5173</v>
      </c>
    </row>
    <row r="24555" spans="2:2" x14ac:dyDescent="0.25">
      <c r="B24555" t="s">
        <v>5201</v>
      </c>
    </row>
    <row r="24556" spans="2:2" x14ac:dyDescent="0.25">
      <c r="B24556" t="s">
        <v>5175</v>
      </c>
    </row>
    <row r="24557" spans="2:2" x14ac:dyDescent="0.25">
      <c r="B24557" t="s">
        <v>5186</v>
      </c>
    </row>
    <row r="24558" spans="2:2" x14ac:dyDescent="0.25">
      <c r="B24558" t="s">
        <v>5187</v>
      </c>
    </row>
    <row r="24559" spans="2:2" x14ac:dyDescent="0.25">
      <c r="B24559" t="s">
        <v>5178</v>
      </c>
    </row>
    <row r="24560" spans="2:2" x14ac:dyDescent="0.25">
      <c r="B24560" t="s">
        <v>5179</v>
      </c>
    </row>
    <row r="24561" spans="2:2" x14ac:dyDescent="0.25">
      <c r="B24561" t="s">
        <v>5165</v>
      </c>
    </row>
    <row r="24562" spans="2:2" x14ac:dyDescent="0.25">
      <c r="B24562" t="s">
        <v>5248</v>
      </c>
    </row>
    <row r="24563" spans="2:2" x14ac:dyDescent="0.25">
      <c r="B24563" t="s">
        <v>5300</v>
      </c>
    </row>
    <row r="24564" spans="2:2" x14ac:dyDescent="0.25">
      <c r="B24564" t="s">
        <v>5332</v>
      </c>
    </row>
    <row r="24565" spans="2:2" x14ac:dyDescent="0.25">
      <c r="B24565" t="s">
        <v>5191</v>
      </c>
    </row>
    <row r="24566" spans="2:2" x14ac:dyDescent="0.25">
      <c r="B24566" t="s">
        <v>5357</v>
      </c>
    </row>
    <row r="24567" spans="2:2" x14ac:dyDescent="0.25">
      <c r="B24567" t="s">
        <v>5171</v>
      </c>
    </row>
    <row r="24568" spans="2:2" x14ac:dyDescent="0.25">
      <c r="B24568" t="s">
        <v>5184</v>
      </c>
    </row>
    <row r="24569" spans="2:2" x14ac:dyDescent="0.25">
      <c r="B24569" t="s">
        <v>5173</v>
      </c>
    </row>
    <row r="24570" spans="2:2" x14ac:dyDescent="0.25">
      <c r="B24570" t="s">
        <v>5201</v>
      </c>
    </row>
    <row r="24571" spans="2:2" x14ac:dyDescent="0.25">
      <c r="B24571" t="s">
        <v>5185</v>
      </c>
    </row>
    <row r="24572" spans="2:2" x14ac:dyDescent="0.25">
      <c r="B24572" t="s">
        <v>5186</v>
      </c>
    </row>
    <row r="24573" spans="2:2" x14ac:dyDescent="0.25">
      <c r="B24573" t="s">
        <v>5177</v>
      </c>
    </row>
    <row r="24574" spans="2:2" x14ac:dyDescent="0.25">
      <c r="B24574" t="s">
        <v>5178</v>
      </c>
    </row>
    <row r="24575" spans="2:2" x14ac:dyDescent="0.25">
      <c r="B24575" t="s">
        <v>5179</v>
      </c>
    </row>
    <row r="24576" spans="2:2" x14ac:dyDescent="0.25">
      <c r="B24576" t="s">
        <v>5165</v>
      </c>
    </row>
    <row r="24577" spans="2:2" x14ac:dyDescent="0.25">
      <c r="B24577" t="s">
        <v>5392</v>
      </c>
    </row>
    <row r="24578" spans="2:2" x14ac:dyDescent="0.25">
      <c r="B24578" t="s">
        <v>5420</v>
      </c>
    </row>
    <row r="24579" spans="2:2" x14ac:dyDescent="0.25">
      <c r="B24579" t="s">
        <v>5228</v>
      </c>
    </row>
    <row r="24580" spans="2:2" x14ac:dyDescent="0.25">
      <c r="B24580" t="s">
        <v>5199</v>
      </c>
    </row>
    <row r="24581" spans="2:2" x14ac:dyDescent="0.25">
      <c r="B24581" t="s">
        <v>5200</v>
      </c>
    </row>
    <row r="24582" spans="2:2" x14ac:dyDescent="0.25">
      <c r="B24582" t="s">
        <v>5231</v>
      </c>
    </row>
    <row r="24583" spans="2:2" x14ac:dyDescent="0.25">
      <c r="B24583" t="s">
        <v>5184</v>
      </c>
    </row>
    <row r="24584" spans="2:2" x14ac:dyDescent="0.25">
      <c r="B24584" t="s">
        <v>5173</v>
      </c>
    </row>
    <row r="24585" spans="2:2" x14ac:dyDescent="0.25">
      <c r="B24585" t="s">
        <v>5201</v>
      </c>
    </row>
    <row r="24586" spans="2:2" x14ac:dyDescent="0.25">
      <c r="B24586" t="s">
        <v>5175</v>
      </c>
    </row>
    <row r="24587" spans="2:2" x14ac:dyDescent="0.25">
      <c r="B24587" t="s">
        <v>5186</v>
      </c>
    </row>
    <row r="24588" spans="2:2" x14ac:dyDescent="0.25">
      <c r="B24588" t="s">
        <v>5187</v>
      </c>
    </row>
    <row r="24589" spans="2:2" x14ac:dyDescent="0.25">
      <c r="B24589" t="s">
        <v>5178</v>
      </c>
    </row>
    <row r="24590" spans="2:2" x14ac:dyDescent="0.25">
      <c r="B24590" t="s">
        <v>5179</v>
      </c>
    </row>
    <row r="24591" spans="2:2" x14ac:dyDescent="0.25">
      <c r="B24591" t="s">
        <v>5165</v>
      </c>
    </row>
    <row r="24592" spans="2:2" x14ac:dyDescent="0.25">
      <c r="B24592" t="s">
        <v>5197</v>
      </c>
    </row>
    <row r="24593" spans="2:2" x14ac:dyDescent="0.25">
      <c r="B24593" t="s">
        <v>5198</v>
      </c>
    </row>
    <row r="24594" spans="2:2" x14ac:dyDescent="0.25">
      <c r="B24594" t="s">
        <v>5519</v>
      </c>
    </row>
    <row r="24595" spans="2:2" x14ac:dyDescent="0.25">
      <c r="B24595" t="s">
        <v>5191</v>
      </c>
    </row>
    <row r="24596" spans="2:2" x14ac:dyDescent="0.25">
      <c r="B24596" t="s">
        <v>5452</v>
      </c>
    </row>
    <row r="24597" spans="2:2" x14ac:dyDescent="0.25">
      <c r="B24597" t="s">
        <v>5752</v>
      </c>
    </row>
    <row r="24598" spans="2:2" x14ac:dyDescent="0.25">
      <c r="B24598" t="s">
        <v>5184</v>
      </c>
    </row>
    <row r="24599" spans="2:2" x14ac:dyDescent="0.25">
      <c r="B24599" t="s">
        <v>5173</v>
      </c>
    </row>
    <row r="24600" spans="2:2" x14ac:dyDescent="0.25">
      <c r="B24600" t="s">
        <v>5201</v>
      </c>
    </row>
    <row r="24601" spans="2:2" x14ac:dyDescent="0.25">
      <c r="B24601" t="s">
        <v>5175</v>
      </c>
    </row>
    <row r="24602" spans="2:2" x14ac:dyDescent="0.25">
      <c r="B24602" t="s">
        <v>5176</v>
      </c>
    </row>
    <row r="24603" spans="2:2" x14ac:dyDescent="0.25">
      <c r="B24603" t="s">
        <v>5177</v>
      </c>
    </row>
    <row r="24604" spans="2:2" x14ac:dyDescent="0.25">
      <c r="B24604" t="s">
        <v>5178</v>
      </c>
    </row>
    <row r="24605" spans="2:2" x14ac:dyDescent="0.25">
      <c r="B24605" t="s">
        <v>5179</v>
      </c>
    </row>
    <row r="24606" spans="2:2" x14ac:dyDescent="0.25">
      <c r="B24606" t="s">
        <v>5165</v>
      </c>
    </row>
    <row r="24607" spans="2:2" x14ac:dyDescent="0.25">
      <c r="B24607" t="s">
        <v>5212</v>
      </c>
    </row>
    <row r="24608" spans="2:2" x14ac:dyDescent="0.25">
      <c r="B24608" t="s">
        <v>5207</v>
      </c>
    </row>
    <row r="24609" spans="2:2" x14ac:dyDescent="0.25">
      <c r="B24609" t="s">
        <v>5388</v>
      </c>
    </row>
    <row r="24610" spans="2:2" x14ac:dyDescent="0.25">
      <c r="B24610" t="s">
        <v>5229</v>
      </c>
    </row>
    <row r="24611" spans="2:2" x14ac:dyDescent="0.25">
      <c r="B24611" t="s">
        <v>5365</v>
      </c>
    </row>
    <row r="24612" spans="2:2" x14ac:dyDescent="0.25">
      <c r="B24612" t="s">
        <v>5171</v>
      </c>
    </row>
    <row r="24613" spans="2:2" x14ac:dyDescent="0.25">
      <c r="B24613" t="s">
        <v>5184</v>
      </c>
    </row>
    <row r="24614" spans="2:2" x14ac:dyDescent="0.25">
      <c r="B24614" t="s">
        <v>5173</v>
      </c>
    </row>
    <row r="24615" spans="2:2" x14ac:dyDescent="0.25">
      <c r="B24615" t="s">
        <v>5174</v>
      </c>
    </row>
    <row r="24616" spans="2:2" x14ac:dyDescent="0.25">
      <c r="B24616" t="s">
        <v>5175</v>
      </c>
    </row>
    <row r="24617" spans="2:2" x14ac:dyDescent="0.25">
      <c r="B24617" t="s">
        <v>5186</v>
      </c>
    </row>
    <row r="24618" spans="2:2" x14ac:dyDescent="0.25">
      <c r="B24618" t="s">
        <v>5177</v>
      </c>
    </row>
    <row r="24619" spans="2:2" x14ac:dyDescent="0.25">
      <c r="B24619" t="s">
        <v>5178</v>
      </c>
    </row>
    <row r="24620" spans="2:2" x14ac:dyDescent="0.25">
      <c r="B24620" t="s">
        <v>5179</v>
      </c>
    </row>
    <row r="24621" spans="2:2" x14ac:dyDescent="0.25">
      <c r="B24621" t="s">
        <v>5165</v>
      </c>
    </row>
    <row r="24622" spans="2:2" x14ac:dyDescent="0.25">
      <c r="B24622" t="s">
        <v>5457</v>
      </c>
    </row>
    <row r="24623" spans="2:2" x14ac:dyDescent="0.25">
      <c r="B24623" t="s">
        <v>5238</v>
      </c>
    </row>
    <row r="24624" spans="2:2" x14ac:dyDescent="0.25">
      <c r="B24624" t="s">
        <v>5449</v>
      </c>
    </row>
    <row r="24625" spans="2:2" x14ac:dyDescent="0.25">
      <c r="B24625" t="s">
        <v>5199</v>
      </c>
    </row>
    <row r="24626" spans="2:2" x14ac:dyDescent="0.25">
      <c r="B24626" t="s">
        <v>5215</v>
      </c>
    </row>
    <row r="24627" spans="2:2" x14ac:dyDescent="0.25">
      <c r="B24627" t="s">
        <v>5171</v>
      </c>
    </row>
    <row r="24628" spans="2:2" x14ac:dyDescent="0.25">
      <c r="B24628" t="s">
        <v>5184</v>
      </c>
    </row>
    <row r="24629" spans="2:2" x14ac:dyDescent="0.25">
      <c r="B24629" t="s">
        <v>5173</v>
      </c>
    </row>
    <row r="24630" spans="2:2" x14ac:dyDescent="0.25">
      <c r="B24630" t="s">
        <v>5201</v>
      </c>
    </row>
    <row r="24631" spans="2:2" x14ac:dyDescent="0.25">
      <c r="B24631" t="s">
        <v>5185</v>
      </c>
    </row>
    <row r="24632" spans="2:2" x14ac:dyDescent="0.25">
      <c r="B24632" t="s">
        <v>5186</v>
      </c>
    </row>
    <row r="24633" spans="2:2" x14ac:dyDescent="0.25">
      <c r="B24633" t="s">
        <v>5187</v>
      </c>
    </row>
    <row r="24634" spans="2:2" x14ac:dyDescent="0.25">
      <c r="B24634" t="s">
        <v>5178</v>
      </c>
    </row>
    <row r="24635" spans="2:2" x14ac:dyDescent="0.25">
      <c r="B24635" t="s">
        <v>5179</v>
      </c>
    </row>
    <row r="24636" spans="2:2" x14ac:dyDescent="0.25">
      <c r="B24636" t="s">
        <v>5165</v>
      </c>
    </row>
    <row r="24637" spans="2:2" x14ac:dyDescent="0.25">
      <c r="B24637" t="s">
        <v>5323</v>
      </c>
    </row>
    <row r="24638" spans="2:2" x14ac:dyDescent="0.25">
      <c r="B24638" t="s">
        <v>5266</v>
      </c>
    </row>
    <row r="24639" spans="2:2" x14ac:dyDescent="0.25">
      <c r="B24639" t="s">
        <v>5615</v>
      </c>
    </row>
    <row r="24640" spans="2:2" x14ac:dyDescent="0.25">
      <c r="B24640" t="s">
        <v>5191</v>
      </c>
    </row>
    <row r="24641" spans="2:2" x14ac:dyDescent="0.25">
      <c r="B24641" t="s">
        <v>5452</v>
      </c>
    </row>
    <row r="24642" spans="2:2" x14ac:dyDescent="0.25">
      <c r="B24642" t="s">
        <v>5753</v>
      </c>
    </row>
    <row r="24643" spans="2:2" x14ac:dyDescent="0.25">
      <c r="B24643" t="s">
        <v>5184</v>
      </c>
    </row>
    <row r="24644" spans="2:2" x14ac:dyDescent="0.25">
      <c r="B24644" t="s">
        <v>5173</v>
      </c>
    </row>
    <row r="24645" spans="2:2" x14ac:dyDescent="0.25">
      <c r="B24645" t="s">
        <v>5201</v>
      </c>
    </row>
    <row r="24646" spans="2:2" x14ac:dyDescent="0.25">
      <c r="B24646" t="s">
        <v>5175</v>
      </c>
    </row>
    <row r="24647" spans="2:2" x14ac:dyDescent="0.25">
      <c r="B24647" t="s">
        <v>5176</v>
      </c>
    </row>
    <row r="24648" spans="2:2" x14ac:dyDescent="0.25">
      <c r="B24648" t="s">
        <v>5177</v>
      </c>
    </row>
    <row r="24649" spans="2:2" x14ac:dyDescent="0.25">
      <c r="B24649" t="s">
        <v>5178</v>
      </c>
    </row>
    <row r="24650" spans="2:2" x14ac:dyDescent="0.25">
      <c r="B24650" t="s">
        <v>5179</v>
      </c>
    </row>
    <row r="24651" spans="2:2" x14ac:dyDescent="0.25">
      <c r="B24651" t="s">
        <v>5165</v>
      </c>
    </row>
    <row r="24652" spans="2:2" x14ac:dyDescent="0.25">
      <c r="B24652" t="s">
        <v>5227</v>
      </c>
    </row>
    <row r="24653" spans="2:2" x14ac:dyDescent="0.25">
      <c r="B24653" t="s">
        <v>5210</v>
      </c>
    </row>
    <row r="24654" spans="2:2" x14ac:dyDescent="0.25">
      <c r="B24654" t="s">
        <v>5530</v>
      </c>
    </row>
    <row r="24655" spans="2:2" x14ac:dyDescent="0.25">
      <c r="B24655" t="s">
        <v>5229</v>
      </c>
    </row>
    <row r="24656" spans="2:2" x14ac:dyDescent="0.25">
      <c r="B24656" t="s">
        <v>5200</v>
      </c>
    </row>
    <row r="24657" spans="2:2" x14ac:dyDescent="0.25">
      <c r="B24657" t="s">
        <v>5441</v>
      </c>
    </row>
    <row r="24658" spans="2:2" x14ac:dyDescent="0.25">
      <c r="B24658" t="s">
        <v>5184</v>
      </c>
    </row>
    <row r="24659" spans="2:2" x14ac:dyDescent="0.25">
      <c r="B24659" t="s">
        <v>5173</v>
      </c>
    </row>
    <row r="24660" spans="2:2" x14ac:dyDescent="0.25">
      <c r="B24660" t="s">
        <v>5174</v>
      </c>
    </row>
    <row r="24661" spans="2:2" x14ac:dyDescent="0.25">
      <c r="B24661" t="s">
        <v>5185</v>
      </c>
    </row>
    <row r="24662" spans="2:2" x14ac:dyDescent="0.25">
      <c r="B24662" t="s">
        <v>5186</v>
      </c>
    </row>
    <row r="24663" spans="2:2" x14ac:dyDescent="0.25">
      <c r="B24663" t="s">
        <v>5177</v>
      </c>
    </row>
    <row r="24664" spans="2:2" x14ac:dyDescent="0.25">
      <c r="B24664" t="s">
        <v>5178</v>
      </c>
    </row>
    <row r="24665" spans="2:2" x14ac:dyDescent="0.25">
      <c r="B24665" t="s">
        <v>5179</v>
      </c>
    </row>
    <row r="24666" spans="2:2" x14ac:dyDescent="0.25">
      <c r="B24666" t="s">
        <v>5165</v>
      </c>
    </row>
    <row r="24667" spans="2:2" x14ac:dyDescent="0.25">
      <c r="B24667" t="s">
        <v>5385</v>
      </c>
    </row>
    <row r="24668" spans="2:2" x14ac:dyDescent="0.25">
      <c r="B24668" t="s">
        <v>5289</v>
      </c>
    </row>
    <row r="24669" spans="2:2" x14ac:dyDescent="0.25">
      <c r="B24669" t="s">
        <v>5560</v>
      </c>
    </row>
    <row r="24670" spans="2:2" x14ac:dyDescent="0.25">
      <c r="B24670" t="s">
        <v>5229</v>
      </c>
    </row>
    <row r="24671" spans="2:2" x14ac:dyDescent="0.25">
      <c r="B24671" t="s">
        <v>5196</v>
      </c>
    </row>
    <row r="24672" spans="2:2" x14ac:dyDescent="0.25">
      <c r="B24672" t="s">
        <v>5171</v>
      </c>
    </row>
    <row r="24673" spans="2:2" x14ac:dyDescent="0.25">
      <c r="B24673" t="s">
        <v>5184</v>
      </c>
    </row>
    <row r="24674" spans="2:2" x14ac:dyDescent="0.25">
      <c r="B24674" t="s">
        <v>5173</v>
      </c>
    </row>
    <row r="24675" spans="2:2" x14ac:dyDescent="0.25">
      <c r="B24675" t="s">
        <v>5174</v>
      </c>
    </row>
    <row r="24676" spans="2:2" x14ac:dyDescent="0.25">
      <c r="B24676" t="s">
        <v>5185</v>
      </c>
    </row>
    <row r="24677" spans="2:2" x14ac:dyDescent="0.25">
      <c r="B24677" t="s">
        <v>5186</v>
      </c>
    </row>
    <row r="24678" spans="2:2" x14ac:dyDescent="0.25">
      <c r="B24678" t="s">
        <v>5177</v>
      </c>
    </row>
    <row r="24679" spans="2:2" x14ac:dyDescent="0.25">
      <c r="B24679" t="s">
        <v>5262</v>
      </c>
    </row>
    <row r="24680" spans="2:2" x14ac:dyDescent="0.25">
      <c r="B24680" t="s">
        <v>5179</v>
      </c>
    </row>
    <row r="24681" spans="2:2" x14ac:dyDescent="0.25">
      <c r="B24681" t="s">
        <v>5165</v>
      </c>
    </row>
    <row r="24682" spans="2:2" x14ac:dyDescent="0.25">
      <c r="B24682" t="s">
        <v>5507</v>
      </c>
    </row>
    <row r="24683" spans="2:2" x14ac:dyDescent="0.25">
      <c r="B24683" t="s">
        <v>5315</v>
      </c>
    </row>
    <row r="24684" spans="2:2" x14ac:dyDescent="0.25">
      <c r="B24684" t="s">
        <v>5325</v>
      </c>
    </row>
    <row r="24685" spans="2:2" x14ac:dyDescent="0.25">
      <c r="B24685" t="s">
        <v>5199</v>
      </c>
    </row>
    <row r="24686" spans="2:2" x14ac:dyDescent="0.25">
      <c r="B24686" t="s">
        <v>5215</v>
      </c>
    </row>
    <row r="24687" spans="2:2" x14ac:dyDescent="0.25">
      <c r="B24687" t="s">
        <v>5171</v>
      </c>
    </row>
    <row r="24688" spans="2:2" x14ac:dyDescent="0.25">
      <c r="B24688" t="s">
        <v>5184</v>
      </c>
    </row>
    <row r="24689" spans="2:2" x14ac:dyDescent="0.25">
      <c r="B24689" t="s">
        <v>5173</v>
      </c>
    </row>
    <row r="24690" spans="2:2" x14ac:dyDescent="0.25">
      <c r="B24690" t="s">
        <v>5201</v>
      </c>
    </row>
    <row r="24691" spans="2:2" x14ac:dyDescent="0.25">
      <c r="B24691" t="s">
        <v>5185</v>
      </c>
    </row>
    <row r="24692" spans="2:2" x14ac:dyDescent="0.25">
      <c r="B24692" t="s">
        <v>5176</v>
      </c>
    </row>
    <row r="24693" spans="2:2" x14ac:dyDescent="0.25">
      <c r="B24693" t="s">
        <v>5177</v>
      </c>
    </row>
    <row r="24694" spans="2:2" x14ac:dyDescent="0.25">
      <c r="B24694" t="s">
        <v>5178</v>
      </c>
    </row>
    <row r="24695" spans="2:2" x14ac:dyDescent="0.25">
      <c r="B24695" t="s">
        <v>5179</v>
      </c>
    </row>
    <row r="24696" spans="2:2" x14ac:dyDescent="0.25">
      <c r="B24696" t="s">
        <v>5165</v>
      </c>
    </row>
    <row r="24697" spans="2:2" x14ac:dyDescent="0.25">
      <c r="B24697" t="s">
        <v>5334</v>
      </c>
    </row>
    <row r="24698" spans="2:2" x14ac:dyDescent="0.25">
      <c r="B24698" t="s">
        <v>5305</v>
      </c>
    </row>
    <row r="24699" spans="2:2" x14ac:dyDescent="0.25">
      <c r="B24699" t="s">
        <v>5490</v>
      </c>
    </row>
    <row r="24700" spans="2:2" x14ac:dyDescent="0.25">
      <c r="B24700" t="s">
        <v>5229</v>
      </c>
    </row>
    <row r="24701" spans="2:2" x14ac:dyDescent="0.25">
      <c r="B24701" t="s">
        <v>5268</v>
      </c>
    </row>
    <row r="24702" spans="2:2" x14ac:dyDescent="0.25">
      <c r="B24702" t="s">
        <v>5558</v>
      </c>
    </row>
    <row r="24703" spans="2:2" x14ac:dyDescent="0.25">
      <c r="B24703" t="s">
        <v>5184</v>
      </c>
    </row>
    <row r="24704" spans="2:2" x14ac:dyDescent="0.25">
      <c r="B24704" t="s">
        <v>5173</v>
      </c>
    </row>
    <row r="24705" spans="2:2" x14ac:dyDescent="0.25">
      <c r="B24705" t="s">
        <v>5201</v>
      </c>
    </row>
    <row r="24706" spans="2:2" x14ac:dyDescent="0.25">
      <c r="B24706" t="s">
        <v>5175</v>
      </c>
    </row>
    <row r="24707" spans="2:2" x14ac:dyDescent="0.25">
      <c r="B24707" t="s">
        <v>5186</v>
      </c>
    </row>
    <row r="24708" spans="2:2" x14ac:dyDescent="0.25">
      <c r="B24708" t="s">
        <v>5177</v>
      </c>
    </row>
    <row r="24709" spans="2:2" x14ac:dyDescent="0.25">
      <c r="B24709" t="s">
        <v>5178</v>
      </c>
    </row>
    <row r="24710" spans="2:2" x14ac:dyDescent="0.25">
      <c r="B24710" t="s">
        <v>5179</v>
      </c>
    </row>
    <row r="24711" spans="2:2" x14ac:dyDescent="0.25">
      <c r="B24711" t="s">
        <v>5165</v>
      </c>
    </row>
    <row r="24712" spans="2:2" x14ac:dyDescent="0.25">
      <c r="B24712" t="s">
        <v>5336</v>
      </c>
    </row>
    <row r="24713" spans="2:2" x14ac:dyDescent="0.25">
      <c r="B24713" t="s">
        <v>5203</v>
      </c>
    </row>
    <row r="24714" spans="2:2" x14ac:dyDescent="0.25">
      <c r="B24714" t="s">
        <v>5447</v>
      </c>
    </row>
    <row r="24715" spans="2:2" x14ac:dyDescent="0.25">
      <c r="B24715" t="s">
        <v>5199</v>
      </c>
    </row>
    <row r="24716" spans="2:2" x14ac:dyDescent="0.25">
      <c r="B24716" t="s">
        <v>5196</v>
      </c>
    </row>
    <row r="24717" spans="2:2" x14ac:dyDescent="0.25">
      <c r="B24717" t="s">
        <v>5171</v>
      </c>
    </row>
    <row r="24718" spans="2:2" x14ac:dyDescent="0.25">
      <c r="B24718" t="s">
        <v>5184</v>
      </c>
    </row>
    <row r="24719" spans="2:2" x14ac:dyDescent="0.25">
      <c r="B24719" t="s">
        <v>5173</v>
      </c>
    </row>
    <row r="24720" spans="2:2" x14ac:dyDescent="0.25">
      <c r="B24720" t="s">
        <v>5174</v>
      </c>
    </row>
    <row r="24721" spans="2:2" x14ac:dyDescent="0.25">
      <c r="B24721" t="s">
        <v>5175</v>
      </c>
    </row>
    <row r="24722" spans="2:2" x14ac:dyDescent="0.25">
      <c r="B24722" t="s">
        <v>5176</v>
      </c>
    </row>
    <row r="24723" spans="2:2" x14ac:dyDescent="0.25">
      <c r="B24723" t="s">
        <v>5177</v>
      </c>
    </row>
    <row r="24724" spans="2:2" x14ac:dyDescent="0.25">
      <c r="B24724" t="s">
        <v>5178</v>
      </c>
    </row>
    <row r="24725" spans="2:2" x14ac:dyDescent="0.25">
      <c r="B24725" t="s">
        <v>5179</v>
      </c>
    </row>
    <row r="24726" spans="2:2" x14ac:dyDescent="0.25">
      <c r="B24726" t="s">
        <v>5165</v>
      </c>
    </row>
    <row r="24727" spans="2:2" x14ac:dyDescent="0.25">
      <c r="B24727" t="s">
        <v>5363</v>
      </c>
    </row>
    <row r="24728" spans="2:2" x14ac:dyDescent="0.25">
      <c r="B24728" t="s">
        <v>5275</v>
      </c>
    </row>
    <row r="24729" spans="2:2" x14ac:dyDescent="0.25">
      <c r="B24729" t="s">
        <v>5228</v>
      </c>
    </row>
    <row r="24730" spans="2:2" x14ac:dyDescent="0.25">
      <c r="B24730" t="s">
        <v>5169</v>
      </c>
    </row>
    <row r="24731" spans="2:2" x14ac:dyDescent="0.25">
      <c r="B24731" t="s">
        <v>5277</v>
      </c>
    </row>
    <row r="24732" spans="2:2" x14ac:dyDescent="0.25">
      <c r="B24732" t="s">
        <v>5171</v>
      </c>
    </row>
    <row r="24733" spans="2:2" x14ac:dyDescent="0.25">
      <c r="B24733" t="s">
        <v>5184</v>
      </c>
    </row>
    <row r="24734" spans="2:2" x14ac:dyDescent="0.25">
      <c r="B24734" t="s">
        <v>5173</v>
      </c>
    </row>
    <row r="24735" spans="2:2" x14ac:dyDescent="0.25">
      <c r="B24735" t="s">
        <v>5174</v>
      </c>
    </row>
    <row r="24736" spans="2:2" x14ac:dyDescent="0.25">
      <c r="B24736" t="s">
        <v>5175</v>
      </c>
    </row>
    <row r="24737" spans="2:2" x14ac:dyDescent="0.25">
      <c r="B24737" t="s">
        <v>5176</v>
      </c>
    </row>
    <row r="24738" spans="2:2" x14ac:dyDescent="0.25">
      <c r="B24738" t="s">
        <v>5177</v>
      </c>
    </row>
    <row r="24739" spans="2:2" x14ac:dyDescent="0.25">
      <c r="B24739" t="s">
        <v>5178</v>
      </c>
    </row>
    <row r="24740" spans="2:2" x14ac:dyDescent="0.25">
      <c r="B24740" t="s">
        <v>5179</v>
      </c>
    </row>
    <row r="24741" spans="2:2" x14ac:dyDescent="0.25">
      <c r="B24741" t="s">
        <v>5165</v>
      </c>
    </row>
    <row r="24742" spans="2:2" x14ac:dyDescent="0.25">
      <c r="B24742" t="s">
        <v>5206</v>
      </c>
    </row>
    <row r="24743" spans="2:2" x14ac:dyDescent="0.25">
      <c r="B24743" t="s">
        <v>5315</v>
      </c>
    </row>
    <row r="24744" spans="2:2" x14ac:dyDescent="0.25">
      <c r="B24744" t="s">
        <v>5253</v>
      </c>
    </row>
    <row r="24745" spans="2:2" x14ac:dyDescent="0.25">
      <c r="B24745" t="s">
        <v>5191</v>
      </c>
    </row>
    <row r="24746" spans="2:2" x14ac:dyDescent="0.25">
      <c r="B24746" t="s">
        <v>5254</v>
      </c>
    </row>
    <row r="24747" spans="2:2" x14ac:dyDescent="0.25">
      <c r="B24747" t="s">
        <v>5171</v>
      </c>
    </row>
    <row r="24748" spans="2:2" x14ac:dyDescent="0.25">
      <c r="B24748" t="s">
        <v>5184</v>
      </c>
    </row>
    <row r="24749" spans="2:2" x14ac:dyDescent="0.25">
      <c r="B24749" t="s">
        <v>5173</v>
      </c>
    </row>
    <row r="24750" spans="2:2" x14ac:dyDescent="0.25">
      <c r="B24750" t="s">
        <v>5201</v>
      </c>
    </row>
    <row r="24751" spans="2:2" x14ac:dyDescent="0.25">
      <c r="B24751" t="s">
        <v>5175</v>
      </c>
    </row>
    <row r="24752" spans="2:2" x14ac:dyDescent="0.25">
      <c r="B24752" t="s">
        <v>5186</v>
      </c>
    </row>
    <row r="24753" spans="2:2" x14ac:dyDescent="0.25">
      <c r="B24753" t="s">
        <v>5177</v>
      </c>
    </row>
    <row r="24754" spans="2:2" x14ac:dyDescent="0.25">
      <c r="B24754" t="s">
        <v>5178</v>
      </c>
    </row>
    <row r="24755" spans="2:2" x14ac:dyDescent="0.25">
      <c r="B24755" t="s">
        <v>5179</v>
      </c>
    </row>
    <row r="24756" spans="2:2" x14ac:dyDescent="0.25">
      <c r="B24756" t="s">
        <v>5165</v>
      </c>
    </row>
    <row r="24757" spans="2:2" x14ac:dyDescent="0.25">
      <c r="B24757" t="s">
        <v>5743</v>
      </c>
    </row>
    <row r="24758" spans="2:2" x14ac:dyDescent="0.25">
      <c r="B24758" t="s">
        <v>5466</v>
      </c>
    </row>
    <row r="24759" spans="2:2" x14ac:dyDescent="0.25">
      <c r="B24759" t="s">
        <v>5211</v>
      </c>
    </row>
    <row r="24760" spans="2:2" x14ac:dyDescent="0.25">
      <c r="B24760" t="s">
        <v>5229</v>
      </c>
    </row>
    <row r="24761" spans="2:2" x14ac:dyDescent="0.25">
      <c r="B24761" t="s">
        <v>5254</v>
      </c>
    </row>
    <row r="24762" spans="2:2" x14ac:dyDescent="0.25">
      <c r="B24762" t="s">
        <v>5171</v>
      </c>
    </row>
    <row r="24763" spans="2:2" x14ac:dyDescent="0.25">
      <c r="B24763" t="s">
        <v>5184</v>
      </c>
    </row>
    <row r="24764" spans="2:2" x14ac:dyDescent="0.25">
      <c r="B24764" t="s">
        <v>5173</v>
      </c>
    </row>
    <row r="24765" spans="2:2" x14ac:dyDescent="0.25">
      <c r="B24765" t="s">
        <v>5174</v>
      </c>
    </row>
    <row r="24766" spans="2:2" x14ac:dyDescent="0.25">
      <c r="B24766" t="s">
        <v>5175</v>
      </c>
    </row>
    <row r="24767" spans="2:2" x14ac:dyDescent="0.25">
      <c r="B24767" t="s">
        <v>5186</v>
      </c>
    </row>
    <row r="24768" spans="2:2" x14ac:dyDescent="0.25">
      <c r="B24768" t="s">
        <v>5187</v>
      </c>
    </row>
    <row r="24769" spans="2:2" x14ac:dyDescent="0.25">
      <c r="B24769" t="s">
        <v>5178</v>
      </c>
    </row>
    <row r="24770" spans="2:2" x14ac:dyDescent="0.25">
      <c r="B24770" t="s">
        <v>5179</v>
      </c>
    </row>
    <row r="24771" spans="2:2" x14ac:dyDescent="0.25">
      <c r="B24771" t="s">
        <v>5165</v>
      </c>
    </row>
    <row r="24772" spans="2:2" x14ac:dyDescent="0.25">
      <c r="B24772" t="s">
        <v>5180</v>
      </c>
    </row>
    <row r="24773" spans="2:2" x14ac:dyDescent="0.25">
      <c r="B24773" t="s">
        <v>5330</v>
      </c>
    </row>
    <row r="24774" spans="2:2" x14ac:dyDescent="0.25">
      <c r="B24774" t="s">
        <v>5356</v>
      </c>
    </row>
    <row r="24775" spans="2:2" x14ac:dyDescent="0.25">
      <c r="B24775" t="s">
        <v>5199</v>
      </c>
    </row>
    <row r="24776" spans="2:2" x14ac:dyDescent="0.25">
      <c r="B24776" t="s">
        <v>5268</v>
      </c>
    </row>
    <row r="24777" spans="2:2" x14ac:dyDescent="0.25">
      <c r="B24777" t="s">
        <v>5171</v>
      </c>
    </row>
    <row r="24778" spans="2:2" x14ac:dyDescent="0.25">
      <c r="B24778" t="s">
        <v>5184</v>
      </c>
    </row>
    <row r="24779" spans="2:2" x14ac:dyDescent="0.25">
      <c r="B24779" t="s">
        <v>5173</v>
      </c>
    </row>
    <row r="24780" spans="2:2" x14ac:dyDescent="0.25">
      <c r="B24780" t="s">
        <v>5201</v>
      </c>
    </row>
    <row r="24781" spans="2:2" x14ac:dyDescent="0.25">
      <c r="B24781" t="s">
        <v>5175</v>
      </c>
    </row>
    <row r="24782" spans="2:2" x14ac:dyDescent="0.25">
      <c r="B24782" t="s">
        <v>5176</v>
      </c>
    </row>
    <row r="24783" spans="2:2" x14ac:dyDescent="0.25">
      <c r="B24783" t="s">
        <v>5177</v>
      </c>
    </row>
    <row r="24784" spans="2:2" x14ac:dyDescent="0.25">
      <c r="B24784" t="s">
        <v>5178</v>
      </c>
    </row>
    <row r="24785" spans="2:2" x14ac:dyDescent="0.25">
      <c r="B24785" t="s">
        <v>5179</v>
      </c>
    </row>
    <row r="24786" spans="2:2" x14ac:dyDescent="0.25">
      <c r="B24786" t="s">
        <v>5165</v>
      </c>
    </row>
    <row r="24787" spans="2:2" x14ac:dyDescent="0.25">
      <c r="B24787" t="s">
        <v>5358</v>
      </c>
    </row>
    <row r="24788" spans="2:2" x14ac:dyDescent="0.25">
      <c r="B24788" t="s">
        <v>5310</v>
      </c>
    </row>
    <row r="24789" spans="2:2" x14ac:dyDescent="0.25">
      <c r="B24789" t="s">
        <v>5264</v>
      </c>
    </row>
    <row r="24790" spans="2:2" x14ac:dyDescent="0.25">
      <c r="B24790" t="s">
        <v>5199</v>
      </c>
    </row>
    <row r="24791" spans="2:2" x14ac:dyDescent="0.25">
      <c r="B24791" t="s">
        <v>5250</v>
      </c>
    </row>
    <row r="24792" spans="2:2" x14ac:dyDescent="0.25">
      <c r="B24792" t="s">
        <v>5171</v>
      </c>
    </row>
    <row r="24793" spans="2:2" x14ac:dyDescent="0.25">
      <c r="B24793" t="s">
        <v>5184</v>
      </c>
    </row>
    <row r="24794" spans="2:2" x14ac:dyDescent="0.25">
      <c r="B24794" t="s">
        <v>5173</v>
      </c>
    </row>
    <row r="24795" spans="2:2" x14ac:dyDescent="0.25">
      <c r="B24795" t="s">
        <v>5201</v>
      </c>
    </row>
    <row r="24796" spans="2:2" x14ac:dyDescent="0.25">
      <c r="B24796" t="s">
        <v>5185</v>
      </c>
    </row>
    <row r="24797" spans="2:2" x14ac:dyDescent="0.25">
      <c r="B24797" t="s">
        <v>5186</v>
      </c>
    </row>
    <row r="24798" spans="2:2" x14ac:dyDescent="0.25">
      <c r="B24798" t="s">
        <v>5187</v>
      </c>
    </row>
    <row r="24799" spans="2:2" x14ac:dyDescent="0.25">
      <c r="B24799" t="s">
        <v>5178</v>
      </c>
    </row>
    <row r="24800" spans="2:2" x14ac:dyDescent="0.25">
      <c r="B24800" t="s">
        <v>5179</v>
      </c>
    </row>
    <row r="24801" spans="2:2" x14ac:dyDescent="0.25">
      <c r="B24801" t="s">
        <v>5165</v>
      </c>
    </row>
    <row r="24802" spans="2:2" x14ac:dyDescent="0.25">
      <c r="B24802" t="s">
        <v>5227</v>
      </c>
    </row>
    <row r="24803" spans="2:2" x14ac:dyDescent="0.25">
      <c r="B24803" t="s">
        <v>5210</v>
      </c>
    </row>
    <row r="24804" spans="2:2" x14ac:dyDescent="0.25">
      <c r="B24804" t="s">
        <v>5652</v>
      </c>
    </row>
    <row r="24805" spans="2:2" x14ac:dyDescent="0.25">
      <c r="B24805" t="s">
        <v>5169</v>
      </c>
    </row>
    <row r="24806" spans="2:2" x14ac:dyDescent="0.25">
      <c r="B24806" t="s">
        <v>5316</v>
      </c>
    </row>
    <row r="24807" spans="2:2" x14ac:dyDescent="0.25">
      <c r="B24807" t="s">
        <v>5754</v>
      </c>
    </row>
    <row r="24808" spans="2:2" x14ac:dyDescent="0.25">
      <c r="B24808" t="s">
        <v>5184</v>
      </c>
    </row>
    <row r="24809" spans="2:2" x14ac:dyDescent="0.25">
      <c r="B24809" t="s">
        <v>5173</v>
      </c>
    </row>
    <row r="24810" spans="2:2" x14ac:dyDescent="0.25">
      <c r="B24810" t="s">
        <v>5174</v>
      </c>
    </row>
    <row r="24811" spans="2:2" x14ac:dyDescent="0.25">
      <c r="B24811" t="s">
        <v>5175</v>
      </c>
    </row>
    <row r="24812" spans="2:2" x14ac:dyDescent="0.25">
      <c r="B24812" t="s">
        <v>5176</v>
      </c>
    </row>
    <row r="24813" spans="2:2" x14ac:dyDescent="0.25">
      <c r="B24813" t="s">
        <v>5177</v>
      </c>
    </row>
    <row r="24814" spans="2:2" x14ac:dyDescent="0.25">
      <c r="B24814" t="s">
        <v>5262</v>
      </c>
    </row>
    <row r="24815" spans="2:2" x14ac:dyDescent="0.25">
      <c r="B24815" t="s">
        <v>5179</v>
      </c>
    </row>
    <row r="24816" spans="2:2" x14ac:dyDescent="0.25">
      <c r="B24816" t="s">
        <v>5165</v>
      </c>
    </row>
    <row r="24817" spans="2:2" x14ac:dyDescent="0.25">
      <c r="B24817" t="s">
        <v>5237</v>
      </c>
    </row>
    <row r="24818" spans="2:2" x14ac:dyDescent="0.25">
      <c r="B24818" t="s">
        <v>5210</v>
      </c>
    </row>
    <row r="24819" spans="2:2" x14ac:dyDescent="0.25">
      <c r="B24819" t="s">
        <v>5267</v>
      </c>
    </row>
    <row r="24820" spans="2:2" x14ac:dyDescent="0.25">
      <c r="B24820" t="s">
        <v>5229</v>
      </c>
    </row>
    <row r="24821" spans="2:2" x14ac:dyDescent="0.25">
      <c r="B24821" t="s">
        <v>5245</v>
      </c>
    </row>
    <row r="24822" spans="2:2" x14ac:dyDescent="0.25">
      <c r="B24822" t="s">
        <v>5510</v>
      </c>
    </row>
    <row r="24823" spans="2:2" x14ac:dyDescent="0.25">
      <c r="B24823" t="s">
        <v>5184</v>
      </c>
    </row>
    <row r="24824" spans="2:2" x14ac:dyDescent="0.25">
      <c r="B24824" t="s">
        <v>5173</v>
      </c>
    </row>
    <row r="24825" spans="2:2" x14ac:dyDescent="0.25">
      <c r="B24825" t="s">
        <v>5174</v>
      </c>
    </row>
    <row r="24826" spans="2:2" x14ac:dyDescent="0.25">
      <c r="B24826" t="s">
        <v>5175</v>
      </c>
    </row>
    <row r="24827" spans="2:2" x14ac:dyDescent="0.25">
      <c r="B24827" t="s">
        <v>5186</v>
      </c>
    </row>
    <row r="24828" spans="2:2" x14ac:dyDescent="0.25">
      <c r="B24828" t="s">
        <v>5177</v>
      </c>
    </row>
    <row r="24829" spans="2:2" x14ac:dyDescent="0.25">
      <c r="B24829" t="s">
        <v>5178</v>
      </c>
    </row>
    <row r="24830" spans="2:2" x14ac:dyDescent="0.25">
      <c r="B24830" t="s">
        <v>5179</v>
      </c>
    </row>
    <row r="24831" spans="2:2" x14ac:dyDescent="0.25">
      <c r="B24831" t="s">
        <v>5165</v>
      </c>
    </row>
    <row r="24832" spans="2:2" x14ac:dyDescent="0.25">
      <c r="B24832" t="s">
        <v>5361</v>
      </c>
    </row>
    <row r="24833" spans="2:2" x14ac:dyDescent="0.25">
      <c r="B24833" t="s">
        <v>5373</v>
      </c>
    </row>
    <row r="24834" spans="2:2" x14ac:dyDescent="0.25">
      <c r="B24834" t="s">
        <v>5228</v>
      </c>
    </row>
    <row r="24835" spans="2:2" x14ac:dyDescent="0.25">
      <c r="B24835" t="s">
        <v>5199</v>
      </c>
    </row>
    <row r="24836" spans="2:2" x14ac:dyDescent="0.25">
      <c r="B24836" t="s">
        <v>5183</v>
      </c>
    </row>
    <row r="24837" spans="2:2" x14ac:dyDescent="0.25">
      <c r="B24837" t="s">
        <v>5755</v>
      </c>
    </row>
    <row r="24838" spans="2:2" x14ac:dyDescent="0.25">
      <c r="B24838" t="s">
        <v>5184</v>
      </c>
    </row>
    <row r="24839" spans="2:2" x14ac:dyDescent="0.25">
      <c r="B24839" t="s">
        <v>5261</v>
      </c>
    </row>
    <row r="24840" spans="2:2" x14ac:dyDescent="0.25">
      <c r="B24840" t="s">
        <v>5201</v>
      </c>
    </row>
    <row r="24841" spans="2:2" x14ac:dyDescent="0.25">
      <c r="B24841" t="s">
        <v>5185</v>
      </c>
    </row>
    <row r="24842" spans="2:2" x14ac:dyDescent="0.25">
      <c r="B24842" t="s">
        <v>5186</v>
      </c>
    </row>
    <row r="24843" spans="2:2" x14ac:dyDescent="0.25">
      <c r="B24843" t="s">
        <v>5187</v>
      </c>
    </row>
    <row r="24844" spans="2:2" x14ac:dyDescent="0.25">
      <c r="B24844" t="s">
        <v>5178</v>
      </c>
    </row>
    <row r="24845" spans="2:2" x14ac:dyDescent="0.25">
      <c r="B24845" t="s">
        <v>5179</v>
      </c>
    </row>
    <row r="24846" spans="2:2" x14ac:dyDescent="0.25">
      <c r="B24846" t="s">
        <v>5165</v>
      </c>
    </row>
    <row r="24847" spans="2:2" x14ac:dyDescent="0.25">
      <c r="B24847" t="s">
        <v>5252</v>
      </c>
    </row>
    <row r="24848" spans="2:2" x14ac:dyDescent="0.25">
      <c r="B24848" t="s">
        <v>5310</v>
      </c>
    </row>
    <row r="24849" spans="2:2" x14ac:dyDescent="0.25">
      <c r="B24849" t="s">
        <v>5338</v>
      </c>
    </row>
    <row r="24850" spans="2:2" x14ac:dyDescent="0.25">
      <c r="B24850" t="s">
        <v>5191</v>
      </c>
    </row>
    <row r="24851" spans="2:2" x14ac:dyDescent="0.25">
      <c r="B24851" t="s">
        <v>5254</v>
      </c>
    </row>
    <row r="24852" spans="2:2" x14ac:dyDescent="0.25">
      <c r="B24852" t="s">
        <v>5617</v>
      </c>
    </row>
    <row r="24853" spans="2:2" x14ac:dyDescent="0.25">
      <c r="B24853" t="s">
        <v>5184</v>
      </c>
    </row>
    <row r="24854" spans="2:2" x14ac:dyDescent="0.25">
      <c r="B24854" t="s">
        <v>5261</v>
      </c>
    </row>
    <row r="24855" spans="2:2" x14ac:dyDescent="0.25">
      <c r="B24855" t="s">
        <v>5201</v>
      </c>
    </row>
    <row r="24856" spans="2:2" x14ac:dyDescent="0.25">
      <c r="B24856" t="s">
        <v>5185</v>
      </c>
    </row>
    <row r="24857" spans="2:2" x14ac:dyDescent="0.25">
      <c r="B24857" t="s">
        <v>5186</v>
      </c>
    </row>
    <row r="24858" spans="2:2" x14ac:dyDescent="0.25">
      <c r="B24858" t="s">
        <v>5187</v>
      </c>
    </row>
    <row r="24859" spans="2:2" x14ac:dyDescent="0.25">
      <c r="B24859" t="s">
        <v>5178</v>
      </c>
    </row>
    <row r="24860" spans="2:2" x14ac:dyDescent="0.25">
      <c r="B24860" t="s">
        <v>5179</v>
      </c>
    </row>
    <row r="24861" spans="2:2" x14ac:dyDescent="0.25">
      <c r="B24861" t="s">
        <v>5165</v>
      </c>
    </row>
    <row r="24862" spans="2:2" x14ac:dyDescent="0.25">
      <c r="B24862" t="s">
        <v>5209</v>
      </c>
    </row>
    <row r="24863" spans="2:2" x14ac:dyDescent="0.25">
      <c r="B24863" t="s">
        <v>5210</v>
      </c>
    </row>
    <row r="24864" spans="2:2" x14ac:dyDescent="0.25">
      <c r="B24864" t="s">
        <v>5426</v>
      </c>
    </row>
    <row r="24865" spans="2:2" x14ac:dyDescent="0.25">
      <c r="B24865" t="s">
        <v>5169</v>
      </c>
    </row>
    <row r="24866" spans="2:2" x14ac:dyDescent="0.25">
      <c r="B24866" t="s">
        <v>5400</v>
      </c>
    </row>
    <row r="24867" spans="2:2" x14ac:dyDescent="0.25">
      <c r="B24867" t="s">
        <v>5171</v>
      </c>
    </row>
    <row r="24868" spans="2:2" x14ac:dyDescent="0.25">
      <c r="B24868" t="s">
        <v>5184</v>
      </c>
    </row>
    <row r="24869" spans="2:2" x14ac:dyDescent="0.25">
      <c r="B24869" t="s">
        <v>5173</v>
      </c>
    </row>
    <row r="24870" spans="2:2" x14ac:dyDescent="0.25">
      <c r="B24870" t="s">
        <v>5201</v>
      </c>
    </row>
    <row r="24871" spans="2:2" x14ac:dyDescent="0.25">
      <c r="B24871" t="s">
        <v>5175</v>
      </c>
    </row>
    <row r="24872" spans="2:2" x14ac:dyDescent="0.25">
      <c r="B24872" t="s">
        <v>5176</v>
      </c>
    </row>
    <row r="24873" spans="2:2" x14ac:dyDescent="0.25">
      <c r="B24873" t="s">
        <v>5177</v>
      </c>
    </row>
    <row r="24874" spans="2:2" x14ac:dyDescent="0.25">
      <c r="B24874" t="s">
        <v>5178</v>
      </c>
    </row>
    <row r="24875" spans="2:2" x14ac:dyDescent="0.25">
      <c r="B24875" t="s">
        <v>5179</v>
      </c>
    </row>
    <row r="24876" spans="2:2" x14ac:dyDescent="0.25">
      <c r="B24876" t="s">
        <v>5165</v>
      </c>
    </row>
    <row r="24877" spans="2:2" x14ac:dyDescent="0.25">
      <c r="B24877" t="s">
        <v>5323</v>
      </c>
    </row>
    <row r="24878" spans="2:2" x14ac:dyDescent="0.25">
      <c r="B24878" t="s">
        <v>5181</v>
      </c>
    </row>
    <row r="24879" spans="2:2" x14ac:dyDescent="0.25">
      <c r="B24879" t="s">
        <v>5321</v>
      </c>
    </row>
    <row r="24880" spans="2:2" x14ac:dyDescent="0.25">
      <c r="B24880" t="s">
        <v>5191</v>
      </c>
    </row>
    <row r="24881" spans="2:2" x14ac:dyDescent="0.25">
      <c r="B24881" t="s">
        <v>5391</v>
      </c>
    </row>
    <row r="24882" spans="2:2" x14ac:dyDescent="0.25">
      <c r="B24882" t="s">
        <v>5171</v>
      </c>
    </row>
    <row r="24883" spans="2:2" x14ac:dyDescent="0.25">
      <c r="B24883" t="s">
        <v>5172</v>
      </c>
    </row>
    <row r="24884" spans="2:2" x14ac:dyDescent="0.25">
      <c r="B24884" t="s">
        <v>5261</v>
      </c>
    </row>
    <row r="24885" spans="2:2" x14ac:dyDescent="0.25">
      <c r="B24885" t="s">
        <v>5201</v>
      </c>
    </row>
    <row r="24886" spans="2:2" x14ac:dyDescent="0.25">
      <c r="B24886" t="s">
        <v>5185</v>
      </c>
    </row>
    <row r="24887" spans="2:2" x14ac:dyDescent="0.25">
      <c r="B24887" t="s">
        <v>5186</v>
      </c>
    </row>
    <row r="24888" spans="2:2" x14ac:dyDescent="0.25">
      <c r="B24888" t="s">
        <v>5187</v>
      </c>
    </row>
    <row r="24889" spans="2:2" x14ac:dyDescent="0.25">
      <c r="B24889" t="s">
        <v>5178</v>
      </c>
    </row>
    <row r="24890" spans="2:2" x14ac:dyDescent="0.25">
      <c r="B24890" t="s">
        <v>5179</v>
      </c>
    </row>
    <row r="24891" spans="2:2" x14ac:dyDescent="0.25">
      <c r="B24891" t="s">
        <v>5165</v>
      </c>
    </row>
    <row r="24892" spans="2:2" x14ac:dyDescent="0.25">
      <c r="B24892" t="s">
        <v>5221</v>
      </c>
    </row>
    <row r="24893" spans="2:2" x14ac:dyDescent="0.25">
      <c r="B24893" t="s">
        <v>5263</v>
      </c>
    </row>
    <row r="24894" spans="2:2" x14ac:dyDescent="0.25">
      <c r="B24894" t="s">
        <v>5566</v>
      </c>
    </row>
    <row r="24895" spans="2:2" x14ac:dyDescent="0.25">
      <c r="B24895" t="s">
        <v>5191</v>
      </c>
    </row>
    <row r="24896" spans="2:2" x14ac:dyDescent="0.25">
      <c r="B24896" t="s">
        <v>5391</v>
      </c>
    </row>
    <row r="24897" spans="2:2" x14ac:dyDescent="0.25">
      <c r="B24897" t="s">
        <v>5171</v>
      </c>
    </row>
    <row r="24898" spans="2:2" x14ac:dyDescent="0.25">
      <c r="B24898" t="s">
        <v>5184</v>
      </c>
    </row>
    <row r="24899" spans="2:2" x14ac:dyDescent="0.25">
      <c r="B24899" t="s">
        <v>5173</v>
      </c>
    </row>
    <row r="24900" spans="2:2" x14ac:dyDescent="0.25">
      <c r="B24900" t="s">
        <v>5201</v>
      </c>
    </row>
    <row r="24901" spans="2:2" x14ac:dyDescent="0.25">
      <c r="B24901" t="s">
        <v>5175</v>
      </c>
    </row>
    <row r="24902" spans="2:2" x14ac:dyDescent="0.25">
      <c r="B24902" t="s">
        <v>5176</v>
      </c>
    </row>
    <row r="24903" spans="2:2" x14ac:dyDescent="0.25">
      <c r="B24903" t="s">
        <v>5177</v>
      </c>
    </row>
    <row r="24904" spans="2:2" x14ac:dyDescent="0.25">
      <c r="B24904" t="s">
        <v>5178</v>
      </c>
    </row>
    <row r="24905" spans="2:2" x14ac:dyDescent="0.25">
      <c r="B24905" t="s">
        <v>5179</v>
      </c>
    </row>
    <row r="24906" spans="2:2" x14ac:dyDescent="0.25">
      <c r="B24906" t="s">
        <v>5165</v>
      </c>
    </row>
    <row r="24907" spans="2:2" x14ac:dyDescent="0.25">
      <c r="B24907" t="s">
        <v>5166</v>
      </c>
    </row>
    <row r="24908" spans="2:2" x14ac:dyDescent="0.25">
      <c r="B24908" t="s">
        <v>5521</v>
      </c>
    </row>
    <row r="24909" spans="2:2" x14ac:dyDescent="0.25">
      <c r="B24909" t="s">
        <v>5495</v>
      </c>
    </row>
    <row r="24910" spans="2:2" x14ac:dyDescent="0.25">
      <c r="B24910" t="s">
        <v>5199</v>
      </c>
    </row>
    <row r="24911" spans="2:2" x14ac:dyDescent="0.25">
      <c r="B24911" t="s">
        <v>5196</v>
      </c>
    </row>
    <row r="24912" spans="2:2" x14ac:dyDescent="0.25">
      <c r="B24912" t="s">
        <v>5171</v>
      </c>
    </row>
    <row r="24913" spans="2:2" x14ac:dyDescent="0.25">
      <c r="B24913" t="s">
        <v>5184</v>
      </c>
    </row>
    <row r="24914" spans="2:2" x14ac:dyDescent="0.25">
      <c r="B24914" t="s">
        <v>5173</v>
      </c>
    </row>
    <row r="24915" spans="2:2" x14ac:dyDescent="0.25">
      <c r="B24915" t="s">
        <v>5174</v>
      </c>
    </row>
    <row r="24916" spans="2:2" x14ac:dyDescent="0.25">
      <c r="B24916" t="s">
        <v>5175</v>
      </c>
    </row>
    <row r="24917" spans="2:2" x14ac:dyDescent="0.25">
      <c r="B24917" t="s">
        <v>5186</v>
      </c>
    </row>
    <row r="24918" spans="2:2" x14ac:dyDescent="0.25">
      <c r="B24918" t="s">
        <v>5187</v>
      </c>
    </row>
    <row r="24919" spans="2:2" x14ac:dyDescent="0.25">
      <c r="B24919" t="s">
        <v>5178</v>
      </c>
    </row>
    <row r="24920" spans="2:2" x14ac:dyDescent="0.25">
      <c r="B24920" t="s">
        <v>5179</v>
      </c>
    </row>
    <row r="24921" spans="2:2" x14ac:dyDescent="0.25">
      <c r="B24921" t="s">
        <v>5165</v>
      </c>
    </row>
    <row r="24922" spans="2:2" x14ac:dyDescent="0.25">
      <c r="B24922" t="s">
        <v>5248</v>
      </c>
    </row>
    <row r="24923" spans="2:2" x14ac:dyDescent="0.25">
      <c r="B24923" t="s">
        <v>5213</v>
      </c>
    </row>
    <row r="24924" spans="2:2" x14ac:dyDescent="0.25">
      <c r="B24924" t="s">
        <v>5408</v>
      </c>
    </row>
    <row r="24925" spans="2:2" x14ac:dyDescent="0.25">
      <c r="B24925" t="s">
        <v>5191</v>
      </c>
    </row>
    <row r="24926" spans="2:2" x14ac:dyDescent="0.25">
      <c r="B24926" t="s">
        <v>5225</v>
      </c>
    </row>
    <row r="24927" spans="2:2" x14ac:dyDescent="0.25">
      <c r="B24927" t="s">
        <v>5171</v>
      </c>
    </row>
    <row r="24928" spans="2:2" x14ac:dyDescent="0.25">
      <c r="B24928" t="s">
        <v>5184</v>
      </c>
    </row>
    <row r="24929" spans="2:2" x14ac:dyDescent="0.25">
      <c r="B24929" t="s">
        <v>5173</v>
      </c>
    </row>
    <row r="24930" spans="2:2" x14ac:dyDescent="0.25">
      <c r="B24930" t="s">
        <v>5174</v>
      </c>
    </row>
    <row r="24931" spans="2:2" x14ac:dyDescent="0.25">
      <c r="B24931" t="s">
        <v>5175</v>
      </c>
    </row>
    <row r="24932" spans="2:2" x14ac:dyDescent="0.25">
      <c r="B24932" t="s">
        <v>5176</v>
      </c>
    </row>
    <row r="24933" spans="2:2" x14ac:dyDescent="0.25">
      <c r="B24933" t="s">
        <v>5177</v>
      </c>
    </row>
    <row r="24934" spans="2:2" x14ac:dyDescent="0.25">
      <c r="B24934" t="s">
        <v>5178</v>
      </c>
    </row>
    <row r="24935" spans="2:2" x14ac:dyDescent="0.25">
      <c r="B24935" t="s">
        <v>5179</v>
      </c>
    </row>
    <row r="24936" spans="2:2" x14ac:dyDescent="0.25">
      <c r="B24936" t="s">
        <v>5165</v>
      </c>
    </row>
    <row r="24937" spans="2:2" x14ac:dyDescent="0.25">
      <c r="B24937" t="s">
        <v>5334</v>
      </c>
    </row>
    <row r="24938" spans="2:2" x14ac:dyDescent="0.25">
      <c r="B24938" t="s">
        <v>5213</v>
      </c>
    </row>
    <row r="24939" spans="2:2" x14ac:dyDescent="0.25">
      <c r="B24939" t="s">
        <v>5419</v>
      </c>
    </row>
    <row r="24940" spans="2:2" x14ac:dyDescent="0.25">
      <c r="B24940" t="s">
        <v>5229</v>
      </c>
    </row>
    <row r="24941" spans="2:2" x14ac:dyDescent="0.25">
      <c r="B24941" t="s">
        <v>5326</v>
      </c>
    </row>
    <row r="24942" spans="2:2" x14ac:dyDescent="0.25">
      <c r="B24942" t="s">
        <v>5382</v>
      </c>
    </row>
    <row r="24943" spans="2:2" x14ac:dyDescent="0.25">
      <c r="B24943" t="s">
        <v>5184</v>
      </c>
    </row>
    <row r="24944" spans="2:2" x14ac:dyDescent="0.25">
      <c r="B24944" t="s">
        <v>5173</v>
      </c>
    </row>
    <row r="24945" spans="2:2" x14ac:dyDescent="0.25">
      <c r="B24945" t="s">
        <v>5174</v>
      </c>
    </row>
    <row r="24946" spans="2:2" x14ac:dyDescent="0.25">
      <c r="B24946" t="s">
        <v>5175</v>
      </c>
    </row>
    <row r="24947" spans="2:2" x14ac:dyDescent="0.25">
      <c r="B24947" t="s">
        <v>5176</v>
      </c>
    </row>
    <row r="24948" spans="2:2" x14ac:dyDescent="0.25">
      <c r="B24948" t="s">
        <v>5177</v>
      </c>
    </row>
    <row r="24949" spans="2:2" x14ac:dyDescent="0.25">
      <c r="B24949" t="s">
        <v>5178</v>
      </c>
    </row>
    <row r="24950" spans="2:2" x14ac:dyDescent="0.25">
      <c r="B24950" t="s">
        <v>5179</v>
      </c>
    </row>
    <row r="24951" spans="2:2" x14ac:dyDescent="0.25">
      <c r="B24951" t="s">
        <v>5165</v>
      </c>
    </row>
    <row r="24952" spans="2:2" x14ac:dyDescent="0.25">
      <c r="B24952" t="s">
        <v>5324</v>
      </c>
    </row>
    <row r="24953" spans="2:2" x14ac:dyDescent="0.25">
      <c r="B24953" t="s">
        <v>5300</v>
      </c>
    </row>
    <row r="24954" spans="2:2" x14ac:dyDescent="0.25">
      <c r="B24954" t="s">
        <v>5223</v>
      </c>
    </row>
    <row r="24955" spans="2:2" x14ac:dyDescent="0.25">
      <c r="B24955" t="s">
        <v>5169</v>
      </c>
    </row>
    <row r="24956" spans="2:2" x14ac:dyDescent="0.25">
      <c r="B24956" t="s">
        <v>5381</v>
      </c>
    </row>
    <row r="24957" spans="2:2" x14ac:dyDescent="0.25">
      <c r="B24957" t="s">
        <v>5171</v>
      </c>
    </row>
    <row r="24958" spans="2:2" x14ac:dyDescent="0.25">
      <c r="B24958" t="s">
        <v>5184</v>
      </c>
    </row>
    <row r="24959" spans="2:2" x14ac:dyDescent="0.25">
      <c r="B24959" t="s">
        <v>5173</v>
      </c>
    </row>
    <row r="24960" spans="2:2" x14ac:dyDescent="0.25">
      <c r="B24960" t="s">
        <v>5174</v>
      </c>
    </row>
    <row r="24961" spans="2:2" x14ac:dyDescent="0.25">
      <c r="B24961" t="s">
        <v>5175</v>
      </c>
    </row>
    <row r="24962" spans="2:2" x14ac:dyDescent="0.25">
      <c r="B24962" t="s">
        <v>5186</v>
      </c>
    </row>
    <row r="24963" spans="2:2" x14ac:dyDescent="0.25">
      <c r="B24963" t="s">
        <v>5177</v>
      </c>
    </row>
    <row r="24964" spans="2:2" x14ac:dyDescent="0.25">
      <c r="B24964" t="s">
        <v>5178</v>
      </c>
    </row>
    <row r="24965" spans="2:2" x14ac:dyDescent="0.25">
      <c r="B24965" t="s">
        <v>5179</v>
      </c>
    </row>
    <row r="24966" spans="2:2" x14ac:dyDescent="0.25">
      <c r="B24966" t="s">
        <v>5165</v>
      </c>
    </row>
    <row r="24967" spans="2:2" x14ac:dyDescent="0.25">
      <c r="B24967" t="s">
        <v>5323</v>
      </c>
    </row>
    <row r="24968" spans="2:2" x14ac:dyDescent="0.25">
      <c r="B24968" t="s">
        <v>5310</v>
      </c>
    </row>
    <row r="24969" spans="2:2" x14ac:dyDescent="0.25">
      <c r="B24969" t="s">
        <v>5294</v>
      </c>
    </row>
    <row r="24970" spans="2:2" x14ac:dyDescent="0.25">
      <c r="B24970" t="s">
        <v>5229</v>
      </c>
    </row>
    <row r="24971" spans="2:2" x14ac:dyDescent="0.25">
      <c r="B24971" t="s">
        <v>5205</v>
      </c>
    </row>
    <row r="24972" spans="2:2" x14ac:dyDescent="0.25">
      <c r="B24972" t="s">
        <v>5171</v>
      </c>
    </row>
    <row r="24973" spans="2:2" x14ac:dyDescent="0.25">
      <c r="B24973" t="s">
        <v>5184</v>
      </c>
    </row>
    <row r="24974" spans="2:2" x14ac:dyDescent="0.25">
      <c r="B24974" t="s">
        <v>5173</v>
      </c>
    </row>
    <row r="24975" spans="2:2" x14ac:dyDescent="0.25">
      <c r="B24975" t="s">
        <v>5174</v>
      </c>
    </row>
    <row r="24976" spans="2:2" x14ac:dyDescent="0.25">
      <c r="B24976" t="s">
        <v>5175</v>
      </c>
    </row>
    <row r="24977" spans="2:2" x14ac:dyDescent="0.25">
      <c r="B24977" t="s">
        <v>5186</v>
      </c>
    </row>
    <row r="24978" spans="2:2" x14ac:dyDescent="0.25">
      <c r="B24978" t="s">
        <v>5177</v>
      </c>
    </row>
    <row r="24979" spans="2:2" x14ac:dyDescent="0.25">
      <c r="B24979" t="s">
        <v>5178</v>
      </c>
    </row>
    <row r="24980" spans="2:2" x14ac:dyDescent="0.25">
      <c r="B24980" t="s">
        <v>5179</v>
      </c>
    </row>
    <row r="24981" spans="2:2" x14ac:dyDescent="0.25">
      <c r="B24981" t="s">
        <v>5165</v>
      </c>
    </row>
    <row r="24982" spans="2:2" x14ac:dyDescent="0.25">
      <c r="B24982" t="s">
        <v>5209</v>
      </c>
    </row>
    <row r="24983" spans="2:2" x14ac:dyDescent="0.25">
      <c r="B24983" t="s">
        <v>5210</v>
      </c>
    </row>
    <row r="24984" spans="2:2" x14ac:dyDescent="0.25">
      <c r="B24984" t="s">
        <v>5608</v>
      </c>
    </row>
    <row r="24985" spans="2:2" x14ac:dyDescent="0.25">
      <c r="B24985" t="s">
        <v>5191</v>
      </c>
    </row>
    <row r="24986" spans="2:2" x14ac:dyDescent="0.25">
      <c r="B24986" t="s">
        <v>5534</v>
      </c>
    </row>
    <row r="24987" spans="2:2" x14ac:dyDescent="0.25">
      <c r="B24987" t="s">
        <v>5756</v>
      </c>
    </row>
    <row r="24988" spans="2:2" x14ac:dyDescent="0.25">
      <c r="B24988" t="s">
        <v>5184</v>
      </c>
    </row>
    <row r="24989" spans="2:2" x14ac:dyDescent="0.25">
      <c r="B24989" t="s">
        <v>5173</v>
      </c>
    </row>
    <row r="24990" spans="2:2" x14ac:dyDescent="0.25">
      <c r="B24990" t="s">
        <v>5201</v>
      </c>
    </row>
    <row r="24991" spans="2:2" x14ac:dyDescent="0.25">
      <c r="B24991" t="s">
        <v>5175</v>
      </c>
    </row>
    <row r="24992" spans="2:2" x14ac:dyDescent="0.25">
      <c r="B24992" t="s">
        <v>5176</v>
      </c>
    </row>
    <row r="24993" spans="2:2" x14ac:dyDescent="0.25">
      <c r="B24993" t="s">
        <v>5177</v>
      </c>
    </row>
    <row r="24994" spans="2:2" x14ac:dyDescent="0.25">
      <c r="B24994" t="s">
        <v>5178</v>
      </c>
    </row>
    <row r="24995" spans="2:2" x14ac:dyDescent="0.25">
      <c r="B24995" t="s">
        <v>5179</v>
      </c>
    </row>
    <row r="24996" spans="2:2" x14ac:dyDescent="0.25">
      <c r="B24996" t="s">
        <v>5165</v>
      </c>
    </row>
    <row r="24997" spans="2:2" x14ac:dyDescent="0.25">
      <c r="B24997" t="s">
        <v>5241</v>
      </c>
    </row>
    <row r="24998" spans="2:2" x14ac:dyDescent="0.25">
      <c r="B24998" t="s">
        <v>5297</v>
      </c>
    </row>
    <row r="24999" spans="2:2" x14ac:dyDescent="0.25">
      <c r="B24999" t="s">
        <v>5468</v>
      </c>
    </row>
    <row r="25000" spans="2:2" x14ac:dyDescent="0.25">
      <c r="B25000" t="s">
        <v>5191</v>
      </c>
    </row>
    <row r="25001" spans="2:2" x14ac:dyDescent="0.25">
      <c r="B25001" t="s">
        <v>5258</v>
      </c>
    </row>
    <row r="25002" spans="2:2" x14ac:dyDescent="0.25">
      <c r="B25002" t="s">
        <v>5171</v>
      </c>
    </row>
    <row r="25003" spans="2:2" x14ac:dyDescent="0.25">
      <c r="B25003" t="s">
        <v>5184</v>
      </c>
    </row>
    <row r="25004" spans="2:2" x14ac:dyDescent="0.25">
      <c r="B25004" t="s">
        <v>5173</v>
      </c>
    </row>
    <row r="25005" spans="2:2" x14ac:dyDescent="0.25">
      <c r="B25005" t="s">
        <v>5201</v>
      </c>
    </row>
    <row r="25006" spans="2:2" x14ac:dyDescent="0.25">
      <c r="B25006" t="s">
        <v>5185</v>
      </c>
    </row>
    <row r="25007" spans="2:2" x14ac:dyDescent="0.25">
      <c r="B25007" t="s">
        <v>5176</v>
      </c>
    </row>
    <row r="25008" spans="2:2" x14ac:dyDescent="0.25">
      <c r="B25008" t="s">
        <v>5177</v>
      </c>
    </row>
    <row r="25009" spans="2:2" x14ac:dyDescent="0.25">
      <c r="B25009" t="s">
        <v>5178</v>
      </c>
    </row>
    <row r="25010" spans="2:2" x14ac:dyDescent="0.25">
      <c r="B25010" t="s">
        <v>5179</v>
      </c>
    </row>
    <row r="25011" spans="2:2" x14ac:dyDescent="0.25">
      <c r="B25011" t="s">
        <v>5165</v>
      </c>
    </row>
    <row r="25012" spans="2:2" x14ac:dyDescent="0.25">
      <c r="B25012" t="s">
        <v>5507</v>
      </c>
    </row>
    <row r="25013" spans="2:2" x14ac:dyDescent="0.25">
      <c r="B25013" t="s">
        <v>5256</v>
      </c>
    </row>
    <row r="25014" spans="2:2" x14ac:dyDescent="0.25">
      <c r="B25014" t="s">
        <v>5338</v>
      </c>
    </row>
    <row r="25015" spans="2:2" x14ac:dyDescent="0.25">
      <c r="B25015" t="s">
        <v>5229</v>
      </c>
    </row>
    <row r="25016" spans="2:2" x14ac:dyDescent="0.25">
      <c r="B25016" t="s">
        <v>5192</v>
      </c>
    </row>
    <row r="25017" spans="2:2" x14ac:dyDescent="0.25">
      <c r="B25017" t="s">
        <v>5171</v>
      </c>
    </row>
    <row r="25018" spans="2:2" x14ac:dyDescent="0.25">
      <c r="B25018" t="s">
        <v>5184</v>
      </c>
    </row>
    <row r="25019" spans="2:2" x14ac:dyDescent="0.25">
      <c r="B25019" t="s">
        <v>5173</v>
      </c>
    </row>
    <row r="25020" spans="2:2" x14ac:dyDescent="0.25">
      <c r="B25020" t="s">
        <v>5174</v>
      </c>
    </row>
    <row r="25021" spans="2:2" x14ac:dyDescent="0.25">
      <c r="B25021" t="s">
        <v>5175</v>
      </c>
    </row>
    <row r="25022" spans="2:2" x14ac:dyDescent="0.25">
      <c r="B25022" t="s">
        <v>5176</v>
      </c>
    </row>
    <row r="25023" spans="2:2" x14ac:dyDescent="0.25">
      <c r="B25023" t="s">
        <v>5177</v>
      </c>
    </row>
    <row r="25024" spans="2:2" x14ac:dyDescent="0.25">
      <c r="B25024" t="s">
        <v>5178</v>
      </c>
    </row>
    <row r="25025" spans="2:2" x14ac:dyDescent="0.25">
      <c r="B25025" t="s">
        <v>5179</v>
      </c>
    </row>
    <row r="25026" spans="2:2" x14ac:dyDescent="0.25">
      <c r="B25026" t="s">
        <v>5165</v>
      </c>
    </row>
    <row r="25027" spans="2:2" x14ac:dyDescent="0.25">
      <c r="B25027" t="s">
        <v>5246</v>
      </c>
    </row>
    <row r="25028" spans="2:2" x14ac:dyDescent="0.25">
      <c r="B25028" t="s">
        <v>5272</v>
      </c>
    </row>
    <row r="25029" spans="2:2" x14ac:dyDescent="0.25">
      <c r="B25029" t="s">
        <v>5526</v>
      </c>
    </row>
    <row r="25030" spans="2:2" x14ac:dyDescent="0.25">
      <c r="B25030" t="s">
        <v>5191</v>
      </c>
    </row>
    <row r="25031" spans="2:2" x14ac:dyDescent="0.25">
      <c r="B25031" t="s">
        <v>5452</v>
      </c>
    </row>
    <row r="25032" spans="2:2" x14ac:dyDescent="0.25">
      <c r="B25032" t="s">
        <v>5171</v>
      </c>
    </row>
    <row r="25033" spans="2:2" x14ac:dyDescent="0.25">
      <c r="B25033" t="s">
        <v>5184</v>
      </c>
    </row>
    <row r="25034" spans="2:2" x14ac:dyDescent="0.25">
      <c r="B25034" t="s">
        <v>5173</v>
      </c>
    </row>
    <row r="25035" spans="2:2" x14ac:dyDescent="0.25">
      <c r="B25035" t="s">
        <v>5174</v>
      </c>
    </row>
    <row r="25036" spans="2:2" x14ac:dyDescent="0.25">
      <c r="B25036" t="s">
        <v>5175</v>
      </c>
    </row>
    <row r="25037" spans="2:2" x14ac:dyDescent="0.25">
      <c r="B25037" t="s">
        <v>5186</v>
      </c>
    </row>
    <row r="25038" spans="2:2" x14ac:dyDescent="0.25">
      <c r="B25038" t="s">
        <v>5187</v>
      </c>
    </row>
    <row r="25039" spans="2:2" x14ac:dyDescent="0.25">
      <c r="B25039" t="s">
        <v>5262</v>
      </c>
    </row>
    <row r="25040" spans="2:2" x14ac:dyDescent="0.25">
      <c r="B25040" t="s">
        <v>5179</v>
      </c>
    </row>
    <row r="25041" spans="2:2" x14ac:dyDescent="0.25">
      <c r="B25041" t="s">
        <v>5165</v>
      </c>
    </row>
    <row r="25042" spans="2:2" x14ac:dyDescent="0.25">
      <c r="B25042" t="s">
        <v>5323</v>
      </c>
    </row>
    <row r="25043" spans="2:2" x14ac:dyDescent="0.25">
      <c r="B25043" t="s">
        <v>5310</v>
      </c>
    </row>
    <row r="25044" spans="2:2" x14ac:dyDescent="0.25">
      <c r="B25044" t="s">
        <v>5211</v>
      </c>
    </row>
    <row r="25045" spans="2:2" x14ac:dyDescent="0.25">
      <c r="B25045" t="s">
        <v>5199</v>
      </c>
    </row>
    <row r="25046" spans="2:2" x14ac:dyDescent="0.25">
      <c r="B25046" t="s">
        <v>5170</v>
      </c>
    </row>
    <row r="25047" spans="2:2" x14ac:dyDescent="0.25">
      <c r="B25047" t="s">
        <v>5171</v>
      </c>
    </row>
    <row r="25048" spans="2:2" x14ac:dyDescent="0.25">
      <c r="B25048" t="s">
        <v>5184</v>
      </c>
    </row>
    <row r="25049" spans="2:2" x14ac:dyDescent="0.25">
      <c r="B25049" t="s">
        <v>5173</v>
      </c>
    </row>
    <row r="25050" spans="2:2" x14ac:dyDescent="0.25">
      <c r="B25050" t="s">
        <v>5201</v>
      </c>
    </row>
    <row r="25051" spans="2:2" x14ac:dyDescent="0.25">
      <c r="B25051" t="s">
        <v>5185</v>
      </c>
    </row>
    <row r="25052" spans="2:2" x14ac:dyDescent="0.25">
      <c r="B25052" t="s">
        <v>5176</v>
      </c>
    </row>
    <row r="25053" spans="2:2" x14ac:dyDescent="0.25">
      <c r="B25053" t="s">
        <v>5177</v>
      </c>
    </row>
    <row r="25054" spans="2:2" x14ac:dyDescent="0.25">
      <c r="B25054" t="s">
        <v>5178</v>
      </c>
    </row>
    <row r="25055" spans="2:2" x14ac:dyDescent="0.25">
      <c r="B25055" t="s">
        <v>5179</v>
      </c>
    </row>
    <row r="25056" spans="2:2" x14ac:dyDescent="0.25">
      <c r="B25056" t="s">
        <v>5165</v>
      </c>
    </row>
    <row r="25057" spans="2:2" x14ac:dyDescent="0.25">
      <c r="B25057" t="s">
        <v>5274</v>
      </c>
    </row>
    <row r="25058" spans="2:2" x14ac:dyDescent="0.25">
      <c r="B25058" t="s">
        <v>5445</v>
      </c>
    </row>
    <row r="25059" spans="2:2" x14ac:dyDescent="0.25">
      <c r="B25059" t="s">
        <v>5619</v>
      </c>
    </row>
    <row r="25060" spans="2:2" x14ac:dyDescent="0.25">
      <c r="B25060" t="s">
        <v>5229</v>
      </c>
    </row>
    <row r="25061" spans="2:2" x14ac:dyDescent="0.25">
      <c r="B25061" t="s">
        <v>5295</v>
      </c>
    </row>
    <row r="25062" spans="2:2" x14ac:dyDescent="0.25">
      <c r="B25062" t="s">
        <v>5614</v>
      </c>
    </row>
    <row r="25063" spans="2:2" x14ac:dyDescent="0.25">
      <c r="B25063" t="s">
        <v>5184</v>
      </c>
    </row>
    <row r="25064" spans="2:2" x14ac:dyDescent="0.25">
      <c r="B25064" t="s">
        <v>5173</v>
      </c>
    </row>
    <row r="25065" spans="2:2" x14ac:dyDescent="0.25">
      <c r="B25065" t="s">
        <v>5174</v>
      </c>
    </row>
    <row r="25066" spans="2:2" x14ac:dyDescent="0.25">
      <c r="B25066" t="s">
        <v>5175</v>
      </c>
    </row>
    <row r="25067" spans="2:2" x14ac:dyDescent="0.25">
      <c r="B25067" t="s">
        <v>5186</v>
      </c>
    </row>
    <row r="25068" spans="2:2" x14ac:dyDescent="0.25">
      <c r="B25068" t="s">
        <v>5187</v>
      </c>
    </row>
    <row r="25069" spans="2:2" x14ac:dyDescent="0.25">
      <c r="B25069" t="s">
        <v>5178</v>
      </c>
    </row>
    <row r="25070" spans="2:2" x14ac:dyDescent="0.25">
      <c r="B25070" t="s">
        <v>5179</v>
      </c>
    </row>
    <row r="25071" spans="2:2" x14ac:dyDescent="0.25">
      <c r="B25071" t="s">
        <v>5165</v>
      </c>
    </row>
    <row r="25072" spans="2:2" x14ac:dyDescent="0.25">
      <c r="B25072" t="s">
        <v>5323</v>
      </c>
    </row>
    <row r="25073" spans="2:2" x14ac:dyDescent="0.25">
      <c r="B25073" t="s">
        <v>5310</v>
      </c>
    </row>
    <row r="25074" spans="2:2" x14ac:dyDescent="0.25">
      <c r="B25074" t="s">
        <v>5518</v>
      </c>
    </row>
    <row r="25075" spans="2:2" x14ac:dyDescent="0.25">
      <c r="B25075" t="s">
        <v>5199</v>
      </c>
    </row>
    <row r="25076" spans="2:2" x14ac:dyDescent="0.25">
      <c r="B25076" t="s">
        <v>5170</v>
      </c>
    </row>
    <row r="25077" spans="2:2" x14ac:dyDescent="0.25">
      <c r="B25077" t="s">
        <v>5171</v>
      </c>
    </row>
    <row r="25078" spans="2:2" x14ac:dyDescent="0.25">
      <c r="B25078" t="s">
        <v>5184</v>
      </c>
    </row>
    <row r="25079" spans="2:2" x14ac:dyDescent="0.25">
      <c r="B25079" t="s">
        <v>5173</v>
      </c>
    </row>
    <row r="25080" spans="2:2" x14ac:dyDescent="0.25">
      <c r="B25080" t="s">
        <v>5201</v>
      </c>
    </row>
    <row r="25081" spans="2:2" x14ac:dyDescent="0.25">
      <c r="B25081" t="s">
        <v>5185</v>
      </c>
    </row>
    <row r="25082" spans="2:2" x14ac:dyDescent="0.25">
      <c r="B25082" t="s">
        <v>5176</v>
      </c>
    </row>
    <row r="25083" spans="2:2" x14ac:dyDescent="0.25">
      <c r="B25083" t="s">
        <v>5177</v>
      </c>
    </row>
    <row r="25084" spans="2:2" x14ac:dyDescent="0.25">
      <c r="B25084" t="s">
        <v>5178</v>
      </c>
    </row>
    <row r="25085" spans="2:2" x14ac:dyDescent="0.25">
      <c r="B25085" t="s">
        <v>5179</v>
      </c>
    </row>
    <row r="25086" spans="2:2" x14ac:dyDescent="0.25">
      <c r="B25086" t="s">
        <v>5165</v>
      </c>
    </row>
    <row r="25087" spans="2:2" x14ac:dyDescent="0.25">
      <c r="B25087" t="s">
        <v>5347</v>
      </c>
    </row>
    <row r="25088" spans="2:2" x14ac:dyDescent="0.25">
      <c r="B25088" t="s">
        <v>5315</v>
      </c>
    </row>
    <row r="25089" spans="2:2" x14ac:dyDescent="0.25">
      <c r="B25089" t="s">
        <v>5556</v>
      </c>
    </row>
    <row r="25090" spans="2:2" x14ac:dyDescent="0.25">
      <c r="B25090" t="s">
        <v>5199</v>
      </c>
    </row>
    <row r="25091" spans="2:2" x14ac:dyDescent="0.25">
      <c r="B25091" t="s">
        <v>5496</v>
      </c>
    </row>
    <row r="25092" spans="2:2" x14ac:dyDescent="0.25">
      <c r="B25092" t="s">
        <v>5171</v>
      </c>
    </row>
    <row r="25093" spans="2:2" x14ac:dyDescent="0.25">
      <c r="B25093" t="s">
        <v>5184</v>
      </c>
    </row>
    <row r="25094" spans="2:2" x14ac:dyDescent="0.25">
      <c r="B25094" t="s">
        <v>5173</v>
      </c>
    </row>
    <row r="25095" spans="2:2" x14ac:dyDescent="0.25">
      <c r="B25095" t="s">
        <v>5201</v>
      </c>
    </row>
    <row r="25096" spans="2:2" x14ac:dyDescent="0.25">
      <c r="B25096" t="s">
        <v>5175</v>
      </c>
    </row>
    <row r="25097" spans="2:2" x14ac:dyDescent="0.25">
      <c r="B25097" t="s">
        <v>5186</v>
      </c>
    </row>
    <row r="25098" spans="2:2" x14ac:dyDescent="0.25">
      <c r="B25098" t="s">
        <v>5187</v>
      </c>
    </row>
    <row r="25099" spans="2:2" x14ac:dyDescent="0.25">
      <c r="B25099" t="s">
        <v>5262</v>
      </c>
    </row>
    <row r="25100" spans="2:2" x14ac:dyDescent="0.25">
      <c r="B25100" t="s">
        <v>5179</v>
      </c>
    </row>
    <row r="25101" spans="2:2" x14ac:dyDescent="0.25">
      <c r="B25101" t="s">
        <v>5165</v>
      </c>
    </row>
    <row r="25102" spans="2:2" x14ac:dyDescent="0.25">
      <c r="B25102" t="s">
        <v>5347</v>
      </c>
    </row>
    <row r="25103" spans="2:2" x14ac:dyDescent="0.25">
      <c r="B25103" t="s">
        <v>5424</v>
      </c>
    </row>
    <row r="25104" spans="2:2" x14ac:dyDescent="0.25">
      <c r="B25104" t="s">
        <v>5404</v>
      </c>
    </row>
    <row r="25105" spans="2:2" x14ac:dyDescent="0.25">
      <c r="B25105" t="s">
        <v>5199</v>
      </c>
    </row>
    <row r="25106" spans="2:2" x14ac:dyDescent="0.25">
      <c r="B25106" t="s">
        <v>5260</v>
      </c>
    </row>
    <row r="25107" spans="2:2" x14ac:dyDescent="0.25">
      <c r="B25107" t="s">
        <v>5620</v>
      </c>
    </row>
    <row r="25108" spans="2:2" x14ac:dyDescent="0.25">
      <c r="B25108" t="s">
        <v>5184</v>
      </c>
    </row>
    <row r="25109" spans="2:2" x14ac:dyDescent="0.25">
      <c r="B25109" t="s">
        <v>5261</v>
      </c>
    </row>
    <row r="25110" spans="2:2" x14ac:dyDescent="0.25">
      <c r="B25110" t="s">
        <v>5201</v>
      </c>
    </row>
    <row r="25111" spans="2:2" x14ac:dyDescent="0.25">
      <c r="B25111" t="s">
        <v>5185</v>
      </c>
    </row>
    <row r="25112" spans="2:2" x14ac:dyDescent="0.25">
      <c r="B25112" t="s">
        <v>5186</v>
      </c>
    </row>
    <row r="25113" spans="2:2" x14ac:dyDescent="0.25">
      <c r="B25113" t="s">
        <v>5187</v>
      </c>
    </row>
    <row r="25114" spans="2:2" x14ac:dyDescent="0.25">
      <c r="B25114" t="s">
        <v>5262</v>
      </c>
    </row>
    <row r="25115" spans="2:2" x14ac:dyDescent="0.25">
      <c r="B25115" t="s">
        <v>5179</v>
      </c>
    </row>
    <row r="25116" spans="2:2" x14ac:dyDescent="0.25">
      <c r="B25116" t="s">
        <v>5165</v>
      </c>
    </row>
    <row r="25117" spans="2:2" x14ac:dyDescent="0.25">
      <c r="B25117" t="s">
        <v>5212</v>
      </c>
    </row>
    <row r="25118" spans="2:2" x14ac:dyDescent="0.25">
      <c r="B25118" t="s">
        <v>5373</v>
      </c>
    </row>
    <row r="25119" spans="2:2" x14ac:dyDescent="0.25">
      <c r="B25119" t="s">
        <v>5352</v>
      </c>
    </row>
    <row r="25120" spans="2:2" x14ac:dyDescent="0.25">
      <c r="B25120" t="s">
        <v>5191</v>
      </c>
    </row>
    <row r="25121" spans="2:2" x14ac:dyDescent="0.25">
      <c r="B25121" t="s">
        <v>5357</v>
      </c>
    </row>
    <row r="25122" spans="2:2" x14ac:dyDescent="0.25">
      <c r="B25122" t="s">
        <v>5630</v>
      </c>
    </row>
    <row r="25123" spans="2:2" x14ac:dyDescent="0.25">
      <c r="B25123" t="s">
        <v>5184</v>
      </c>
    </row>
    <row r="25124" spans="2:2" x14ac:dyDescent="0.25">
      <c r="B25124" t="s">
        <v>5173</v>
      </c>
    </row>
    <row r="25125" spans="2:2" x14ac:dyDescent="0.25">
      <c r="B25125" t="s">
        <v>5174</v>
      </c>
    </row>
    <row r="25126" spans="2:2" x14ac:dyDescent="0.25">
      <c r="B25126" t="s">
        <v>5185</v>
      </c>
    </row>
    <row r="25127" spans="2:2" x14ac:dyDescent="0.25">
      <c r="B25127" t="s">
        <v>5186</v>
      </c>
    </row>
    <row r="25128" spans="2:2" x14ac:dyDescent="0.25">
      <c r="B25128" t="s">
        <v>5177</v>
      </c>
    </row>
    <row r="25129" spans="2:2" x14ac:dyDescent="0.25">
      <c r="B25129" t="s">
        <v>5178</v>
      </c>
    </row>
    <row r="25130" spans="2:2" x14ac:dyDescent="0.25">
      <c r="B25130" t="s">
        <v>5179</v>
      </c>
    </row>
    <row r="25131" spans="2:2" x14ac:dyDescent="0.25">
      <c r="B25131" t="s">
        <v>5165</v>
      </c>
    </row>
    <row r="25132" spans="2:2" x14ac:dyDescent="0.25">
      <c r="B25132" t="s">
        <v>5323</v>
      </c>
    </row>
    <row r="25133" spans="2:2" x14ac:dyDescent="0.25">
      <c r="B25133" t="s">
        <v>5266</v>
      </c>
    </row>
    <row r="25134" spans="2:2" x14ac:dyDescent="0.25">
      <c r="B25134" t="s">
        <v>5364</v>
      </c>
    </row>
    <row r="25135" spans="2:2" x14ac:dyDescent="0.25">
      <c r="B25135" t="s">
        <v>5199</v>
      </c>
    </row>
    <row r="25136" spans="2:2" x14ac:dyDescent="0.25">
      <c r="B25136" t="s">
        <v>5391</v>
      </c>
    </row>
    <row r="25137" spans="2:2" x14ac:dyDescent="0.25">
      <c r="B25137" t="s">
        <v>5171</v>
      </c>
    </row>
    <row r="25138" spans="2:2" x14ac:dyDescent="0.25">
      <c r="B25138" t="s">
        <v>5184</v>
      </c>
    </row>
    <row r="25139" spans="2:2" x14ac:dyDescent="0.25">
      <c r="B25139" t="s">
        <v>5173</v>
      </c>
    </row>
    <row r="25140" spans="2:2" x14ac:dyDescent="0.25">
      <c r="B25140" t="s">
        <v>5201</v>
      </c>
    </row>
    <row r="25141" spans="2:2" x14ac:dyDescent="0.25">
      <c r="B25141" t="s">
        <v>5175</v>
      </c>
    </row>
    <row r="25142" spans="2:2" x14ac:dyDescent="0.25">
      <c r="B25142" t="s">
        <v>5186</v>
      </c>
    </row>
    <row r="25143" spans="2:2" x14ac:dyDescent="0.25">
      <c r="B25143" t="s">
        <v>5187</v>
      </c>
    </row>
    <row r="25144" spans="2:2" x14ac:dyDescent="0.25">
      <c r="B25144" t="s">
        <v>5178</v>
      </c>
    </row>
    <row r="25145" spans="2:2" x14ac:dyDescent="0.25">
      <c r="B25145" t="s">
        <v>5179</v>
      </c>
    </row>
    <row r="25146" spans="2:2" x14ac:dyDescent="0.25">
      <c r="B25146" t="s">
        <v>5165</v>
      </c>
    </row>
    <row r="25147" spans="2:2" x14ac:dyDescent="0.25">
      <c r="B25147" t="s">
        <v>5166</v>
      </c>
    </row>
    <row r="25148" spans="2:2" x14ac:dyDescent="0.25">
      <c r="B25148" t="s">
        <v>5167</v>
      </c>
    </row>
    <row r="25149" spans="2:2" x14ac:dyDescent="0.25">
      <c r="B25149" t="s">
        <v>5421</v>
      </c>
    </row>
    <row r="25150" spans="2:2" x14ac:dyDescent="0.25">
      <c r="B25150" t="s">
        <v>5199</v>
      </c>
    </row>
    <row r="25151" spans="2:2" x14ac:dyDescent="0.25">
      <c r="B25151" t="s">
        <v>5431</v>
      </c>
    </row>
    <row r="25152" spans="2:2" x14ac:dyDescent="0.25">
      <c r="B25152" t="s">
        <v>5171</v>
      </c>
    </row>
    <row r="25153" spans="2:2" x14ac:dyDescent="0.25">
      <c r="B25153" t="s">
        <v>5184</v>
      </c>
    </row>
    <row r="25154" spans="2:2" x14ac:dyDescent="0.25">
      <c r="B25154" t="s">
        <v>5173</v>
      </c>
    </row>
    <row r="25155" spans="2:2" x14ac:dyDescent="0.25">
      <c r="B25155" t="s">
        <v>5201</v>
      </c>
    </row>
    <row r="25156" spans="2:2" x14ac:dyDescent="0.25">
      <c r="B25156" t="s">
        <v>5175</v>
      </c>
    </row>
    <row r="25157" spans="2:2" x14ac:dyDescent="0.25">
      <c r="B25157" t="s">
        <v>5176</v>
      </c>
    </row>
    <row r="25158" spans="2:2" x14ac:dyDescent="0.25">
      <c r="B25158" t="s">
        <v>5177</v>
      </c>
    </row>
    <row r="25159" spans="2:2" x14ac:dyDescent="0.25">
      <c r="B25159" t="s">
        <v>5178</v>
      </c>
    </row>
    <row r="25160" spans="2:2" x14ac:dyDescent="0.25">
      <c r="B25160" t="s">
        <v>5179</v>
      </c>
    </row>
    <row r="25161" spans="2:2" x14ac:dyDescent="0.25">
      <c r="B25161" t="s">
        <v>5165</v>
      </c>
    </row>
    <row r="25162" spans="2:2" x14ac:dyDescent="0.25">
      <c r="B25162" t="s">
        <v>5212</v>
      </c>
    </row>
    <row r="25163" spans="2:2" x14ac:dyDescent="0.25">
      <c r="B25163" t="s">
        <v>5217</v>
      </c>
    </row>
    <row r="25164" spans="2:2" x14ac:dyDescent="0.25">
      <c r="B25164" t="s">
        <v>5223</v>
      </c>
    </row>
    <row r="25165" spans="2:2" x14ac:dyDescent="0.25">
      <c r="B25165" t="s">
        <v>5199</v>
      </c>
    </row>
    <row r="25166" spans="2:2" x14ac:dyDescent="0.25">
      <c r="B25166" t="s">
        <v>5386</v>
      </c>
    </row>
    <row r="25167" spans="2:2" x14ac:dyDescent="0.25">
      <c r="B25167" t="s">
        <v>5171</v>
      </c>
    </row>
    <row r="25168" spans="2:2" x14ac:dyDescent="0.25">
      <c r="B25168" t="s">
        <v>5184</v>
      </c>
    </row>
    <row r="25169" spans="2:2" x14ac:dyDescent="0.25">
      <c r="B25169" t="s">
        <v>5173</v>
      </c>
    </row>
    <row r="25170" spans="2:2" x14ac:dyDescent="0.25">
      <c r="B25170" t="s">
        <v>5201</v>
      </c>
    </row>
    <row r="25171" spans="2:2" x14ac:dyDescent="0.25">
      <c r="B25171" t="s">
        <v>5175</v>
      </c>
    </row>
    <row r="25172" spans="2:2" x14ac:dyDescent="0.25">
      <c r="B25172" t="s">
        <v>5176</v>
      </c>
    </row>
    <row r="25173" spans="2:2" x14ac:dyDescent="0.25">
      <c r="B25173" t="s">
        <v>5177</v>
      </c>
    </row>
    <row r="25174" spans="2:2" x14ac:dyDescent="0.25">
      <c r="B25174" t="s">
        <v>5178</v>
      </c>
    </row>
    <row r="25175" spans="2:2" x14ac:dyDescent="0.25">
      <c r="B25175" t="s">
        <v>5179</v>
      </c>
    </row>
    <row r="25176" spans="2:2" x14ac:dyDescent="0.25">
      <c r="B25176" t="s">
        <v>5165</v>
      </c>
    </row>
    <row r="25177" spans="2:2" x14ac:dyDescent="0.25">
      <c r="B25177" t="s">
        <v>5197</v>
      </c>
    </row>
    <row r="25178" spans="2:2" x14ac:dyDescent="0.25">
      <c r="B25178" t="s">
        <v>5420</v>
      </c>
    </row>
    <row r="25179" spans="2:2" x14ac:dyDescent="0.25">
      <c r="B25179" t="s">
        <v>5414</v>
      </c>
    </row>
    <row r="25180" spans="2:2" x14ac:dyDescent="0.25">
      <c r="B25180" t="s">
        <v>5229</v>
      </c>
    </row>
    <row r="25181" spans="2:2" x14ac:dyDescent="0.25">
      <c r="B25181" t="s">
        <v>5280</v>
      </c>
    </row>
    <row r="25182" spans="2:2" x14ac:dyDescent="0.25">
      <c r="B25182" t="s">
        <v>5757</v>
      </c>
    </row>
    <row r="25183" spans="2:2" x14ac:dyDescent="0.25">
      <c r="B25183" t="s">
        <v>5184</v>
      </c>
    </row>
    <row r="25184" spans="2:2" x14ac:dyDescent="0.25">
      <c r="B25184" t="s">
        <v>5173</v>
      </c>
    </row>
    <row r="25185" spans="2:2" x14ac:dyDescent="0.25">
      <c r="B25185" t="s">
        <v>5201</v>
      </c>
    </row>
    <row r="25186" spans="2:2" x14ac:dyDescent="0.25">
      <c r="B25186" t="s">
        <v>5175</v>
      </c>
    </row>
    <row r="25187" spans="2:2" x14ac:dyDescent="0.25">
      <c r="B25187" t="s">
        <v>5176</v>
      </c>
    </row>
    <row r="25188" spans="2:2" x14ac:dyDescent="0.25">
      <c r="B25188" t="s">
        <v>5177</v>
      </c>
    </row>
    <row r="25189" spans="2:2" x14ac:dyDescent="0.25">
      <c r="B25189" t="s">
        <v>5178</v>
      </c>
    </row>
    <row r="25190" spans="2:2" x14ac:dyDescent="0.25">
      <c r="B25190" t="s">
        <v>5179</v>
      </c>
    </row>
    <row r="25191" spans="2:2" x14ac:dyDescent="0.25">
      <c r="B25191" t="s">
        <v>5165</v>
      </c>
    </row>
    <row r="25192" spans="2:2" x14ac:dyDescent="0.25">
      <c r="B25192" t="s">
        <v>5206</v>
      </c>
    </row>
    <row r="25193" spans="2:2" x14ac:dyDescent="0.25">
      <c r="B25193" t="s">
        <v>5351</v>
      </c>
    </row>
    <row r="25194" spans="2:2" x14ac:dyDescent="0.25">
      <c r="B25194" t="s">
        <v>5319</v>
      </c>
    </row>
    <row r="25195" spans="2:2" x14ac:dyDescent="0.25">
      <c r="B25195" t="s">
        <v>5191</v>
      </c>
    </row>
    <row r="25196" spans="2:2" x14ac:dyDescent="0.25">
      <c r="B25196" t="s">
        <v>5444</v>
      </c>
    </row>
    <row r="25197" spans="2:2" x14ac:dyDescent="0.25">
      <c r="B25197" t="s">
        <v>5339</v>
      </c>
    </row>
    <row r="25198" spans="2:2" x14ac:dyDescent="0.25">
      <c r="B25198" t="s">
        <v>5184</v>
      </c>
    </row>
    <row r="25199" spans="2:2" x14ac:dyDescent="0.25">
      <c r="B25199" t="s">
        <v>5173</v>
      </c>
    </row>
    <row r="25200" spans="2:2" x14ac:dyDescent="0.25">
      <c r="B25200" t="s">
        <v>5201</v>
      </c>
    </row>
    <row r="25201" spans="2:2" x14ac:dyDescent="0.25">
      <c r="B25201" t="s">
        <v>5175</v>
      </c>
    </row>
    <row r="25202" spans="2:2" x14ac:dyDescent="0.25">
      <c r="B25202" t="s">
        <v>5186</v>
      </c>
    </row>
    <row r="25203" spans="2:2" x14ac:dyDescent="0.25">
      <c r="B25203" t="s">
        <v>5177</v>
      </c>
    </row>
    <row r="25204" spans="2:2" x14ac:dyDescent="0.25">
      <c r="B25204" t="s">
        <v>5178</v>
      </c>
    </row>
    <row r="25205" spans="2:2" x14ac:dyDescent="0.25">
      <c r="B25205" t="s">
        <v>5179</v>
      </c>
    </row>
    <row r="25206" spans="2:2" x14ac:dyDescent="0.25">
      <c r="B25206" t="s">
        <v>5165</v>
      </c>
    </row>
    <row r="25207" spans="2:2" x14ac:dyDescent="0.25">
      <c r="B25207" t="s">
        <v>5227</v>
      </c>
    </row>
    <row r="25208" spans="2:2" x14ac:dyDescent="0.25">
      <c r="B25208" t="s">
        <v>5210</v>
      </c>
    </row>
    <row r="25209" spans="2:2" x14ac:dyDescent="0.25">
      <c r="B25209" t="s">
        <v>5478</v>
      </c>
    </row>
    <row r="25210" spans="2:2" x14ac:dyDescent="0.25">
      <c r="B25210" t="s">
        <v>5169</v>
      </c>
    </row>
    <row r="25211" spans="2:2" x14ac:dyDescent="0.25">
      <c r="B25211" t="s">
        <v>5258</v>
      </c>
    </row>
    <row r="25212" spans="2:2" x14ac:dyDescent="0.25">
      <c r="B25212" t="s">
        <v>5171</v>
      </c>
    </row>
    <row r="25213" spans="2:2" x14ac:dyDescent="0.25">
      <c r="B25213" t="s">
        <v>5172</v>
      </c>
    </row>
    <row r="25214" spans="2:2" x14ac:dyDescent="0.25">
      <c r="B25214" t="s">
        <v>5173</v>
      </c>
    </row>
    <row r="25215" spans="2:2" x14ac:dyDescent="0.25">
      <c r="B25215" t="s">
        <v>5174</v>
      </c>
    </row>
    <row r="25216" spans="2:2" x14ac:dyDescent="0.25">
      <c r="B25216" t="s">
        <v>5185</v>
      </c>
    </row>
    <row r="25217" spans="2:2" x14ac:dyDescent="0.25">
      <c r="B25217" t="s">
        <v>5176</v>
      </c>
    </row>
    <row r="25218" spans="2:2" x14ac:dyDescent="0.25">
      <c r="B25218" t="s">
        <v>5177</v>
      </c>
    </row>
    <row r="25219" spans="2:2" x14ac:dyDescent="0.25">
      <c r="B25219" t="s">
        <v>5178</v>
      </c>
    </row>
    <row r="25220" spans="2:2" x14ac:dyDescent="0.25">
      <c r="B25220" t="s">
        <v>5179</v>
      </c>
    </row>
    <row r="25221" spans="2:2" x14ac:dyDescent="0.25">
      <c r="B25221" t="s">
        <v>5165</v>
      </c>
    </row>
    <row r="25222" spans="2:2" x14ac:dyDescent="0.25">
      <c r="B25222" t="s">
        <v>5324</v>
      </c>
    </row>
    <row r="25223" spans="2:2" x14ac:dyDescent="0.25">
      <c r="B25223" t="s">
        <v>5300</v>
      </c>
    </row>
    <row r="25224" spans="2:2" x14ac:dyDescent="0.25">
      <c r="B25224" t="s">
        <v>5325</v>
      </c>
    </row>
    <row r="25225" spans="2:2" x14ac:dyDescent="0.25">
      <c r="B25225" t="s">
        <v>5169</v>
      </c>
    </row>
    <row r="25226" spans="2:2" x14ac:dyDescent="0.25">
      <c r="B25226" t="s">
        <v>5381</v>
      </c>
    </row>
    <row r="25227" spans="2:2" x14ac:dyDescent="0.25">
      <c r="B25227" t="s">
        <v>5171</v>
      </c>
    </row>
    <row r="25228" spans="2:2" x14ac:dyDescent="0.25">
      <c r="B25228" t="s">
        <v>5184</v>
      </c>
    </row>
    <row r="25229" spans="2:2" x14ac:dyDescent="0.25">
      <c r="B25229" t="s">
        <v>5173</v>
      </c>
    </row>
    <row r="25230" spans="2:2" x14ac:dyDescent="0.25">
      <c r="B25230" t="s">
        <v>5201</v>
      </c>
    </row>
    <row r="25231" spans="2:2" x14ac:dyDescent="0.25">
      <c r="B25231" t="s">
        <v>5175</v>
      </c>
    </row>
    <row r="25232" spans="2:2" x14ac:dyDescent="0.25">
      <c r="B25232" t="s">
        <v>5186</v>
      </c>
    </row>
    <row r="25233" spans="2:2" x14ac:dyDescent="0.25">
      <c r="B25233" t="s">
        <v>5177</v>
      </c>
    </row>
    <row r="25234" spans="2:2" x14ac:dyDescent="0.25">
      <c r="B25234" t="s">
        <v>5178</v>
      </c>
    </row>
    <row r="25235" spans="2:2" x14ac:dyDescent="0.25">
      <c r="B25235" t="s">
        <v>5179</v>
      </c>
    </row>
    <row r="25236" spans="2:2" x14ac:dyDescent="0.25">
      <c r="B25236" t="s">
        <v>5165</v>
      </c>
    </row>
    <row r="25237" spans="2:2" x14ac:dyDescent="0.25">
      <c r="B25237" t="s">
        <v>5221</v>
      </c>
    </row>
    <row r="25238" spans="2:2" x14ac:dyDescent="0.25">
      <c r="B25238" t="s">
        <v>5263</v>
      </c>
    </row>
    <row r="25239" spans="2:2" x14ac:dyDescent="0.25">
      <c r="B25239" t="s">
        <v>5478</v>
      </c>
    </row>
    <row r="25240" spans="2:2" x14ac:dyDescent="0.25">
      <c r="B25240" t="s">
        <v>5229</v>
      </c>
    </row>
    <row r="25241" spans="2:2" x14ac:dyDescent="0.25">
      <c r="B25241" t="s">
        <v>5512</v>
      </c>
    </row>
    <row r="25242" spans="2:2" x14ac:dyDescent="0.25">
      <c r="B25242" t="s">
        <v>5620</v>
      </c>
    </row>
    <row r="25243" spans="2:2" x14ac:dyDescent="0.25">
      <c r="B25243" t="s">
        <v>5184</v>
      </c>
    </row>
    <row r="25244" spans="2:2" x14ac:dyDescent="0.25">
      <c r="B25244" t="s">
        <v>5173</v>
      </c>
    </row>
    <row r="25245" spans="2:2" x14ac:dyDescent="0.25">
      <c r="B25245" t="s">
        <v>5174</v>
      </c>
    </row>
    <row r="25246" spans="2:2" x14ac:dyDescent="0.25">
      <c r="B25246" t="s">
        <v>5175</v>
      </c>
    </row>
    <row r="25247" spans="2:2" x14ac:dyDescent="0.25">
      <c r="B25247" t="s">
        <v>5176</v>
      </c>
    </row>
    <row r="25248" spans="2:2" x14ac:dyDescent="0.25">
      <c r="B25248" t="s">
        <v>5177</v>
      </c>
    </row>
    <row r="25249" spans="2:2" x14ac:dyDescent="0.25">
      <c r="B25249" t="s">
        <v>5178</v>
      </c>
    </row>
    <row r="25250" spans="2:2" x14ac:dyDescent="0.25">
      <c r="B25250" t="s">
        <v>5179</v>
      </c>
    </row>
    <row r="25251" spans="2:2" x14ac:dyDescent="0.25">
      <c r="B25251" t="s">
        <v>5165</v>
      </c>
    </row>
    <row r="25252" spans="2:2" x14ac:dyDescent="0.25">
      <c r="B25252" t="s">
        <v>5350</v>
      </c>
    </row>
    <row r="25253" spans="2:2" x14ac:dyDescent="0.25">
      <c r="B25253" t="s">
        <v>5263</v>
      </c>
    </row>
    <row r="25254" spans="2:2" x14ac:dyDescent="0.25">
      <c r="B25254" t="s">
        <v>5168</v>
      </c>
    </row>
    <row r="25255" spans="2:2" x14ac:dyDescent="0.25">
      <c r="B25255" t="s">
        <v>5191</v>
      </c>
    </row>
    <row r="25256" spans="2:2" x14ac:dyDescent="0.25">
      <c r="B25256" t="s">
        <v>5406</v>
      </c>
    </row>
    <row r="25257" spans="2:2" x14ac:dyDescent="0.25">
      <c r="B25257" t="s">
        <v>5430</v>
      </c>
    </row>
    <row r="25258" spans="2:2" x14ac:dyDescent="0.25">
      <c r="B25258" t="s">
        <v>5184</v>
      </c>
    </row>
    <row r="25259" spans="2:2" x14ac:dyDescent="0.25">
      <c r="B25259" t="s">
        <v>5173</v>
      </c>
    </row>
    <row r="25260" spans="2:2" x14ac:dyDescent="0.25">
      <c r="B25260" t="s">
        <v>5201</v>
      </c>
    </row>
    <row r="25261" spans="2:2" x14ac:dyDescent="0.25">
      <c r="B25261" t="s">
        <v>5185</v>
      </c>
    </row>
    <row r="25262" spans="2:2" x14ac:dyDescent="0.25">
      <c r="B25262" t="s">
        <v>5176</v>
      </c>
    </row>
    <row r="25263" spans="2:2" x14ac:dyDescent="0.25">
      <c r="B25263" t="s">
        <v>5177</v>
      </c>
    </row>
    <row r="25264" spans="2:2" x14ac:dyDescent="0.25">
      <c r="B25264" t="s">
        <v>5178</v>
      </c>
    </row>
    <row r="25265" spans="2:2" x14ac:dyDescent="0.25">
      <c r="B25265" t="s">
        <v>5179</v>
      </c>
    </row>
    <row r="25266" spans="2:2" x14ac:dyDescent="0.25">
      <c r="B25266" t="s">
        <v>5165</v>
      </c>
    </row>
    <row r="25267" spans="2:2" x14ac:dyDescent="0.25">
      <c r="B25267" t="s">
        <v>5350</v>
      </c>
    </row>
    <row r="25268" spans="2:2" x14ac:dyDescent="0.25">
      <c r="B25268" t="s">
        <v>5354</v>
      </c>
    </row>
    <row r="25269" spans="2:2" x14ac:dyDescent="0.25">
      <c r="B25269" t="s">
        <v>5294</v>
      </c>
    </row>
    <row r="25270" spans="2:2" x14ac:dyDescent="0.25">
      <c r="B25270" t="s">
        <v>5229</v>
      </c>
    </row>
    <row r="25271" spans="2:2" x14ac:dyDescent="0.25">
      <c r="B25271" t="s">
        <v>5268</v>
      </c>
    </row>
    <row r="25272" spans="2:2" x14ac:dyDescent="0.25">
      <c r="B25272" t="s">
        <v>5171</v>
      </c>
    </row>
    <row r="25273" spans="2:2" x14ac:dyDescent="0.25">
      <c r="B25273" t="s">
        <v>5184</v>
      </c>
    </row>
    <row r="25274" spans="2:2" x14ac:dyDescent="0.25">
      <c r="B25274" t="s">
        <v>5173</v>
      </c>
    </row>
    <row r="25275" spans="2:2" x14ac:dyDescent="0.25">
      <c r="B25275" t="s">
        <v>5201</v>
      </c>
    </row>
    <row r="25276" spans="2:2" x14ac:dyDescent="0.25">
      <c r="B25276" t="s">
        <v>5175</v>
      </c>
    </row>
    <row r="25277" spans="2:2" x14ac:dyDescent="0.25">
      <c r="B25277" t="s">
        <v>5186</v>
      </c>
    </row>
    <row r="25278" spans="2:2" x14ac:dyDescent="0.25">
      <c r="B25278" t="s">
        <v>5177</v>
      </c>
    </row>
    <row r="25279" spans="2:2" x14ac:dyDescent="0.25">
      <c r="B25279" t="s">
        <v>5178</v>
      </c>
    </row>
    <row r="25280" spans="2:2" x14ac:dyDescent="0.25">
      <c r="B25280" t="s">
        <v>5179</v>
      </c>
    </row>
    <row r="25281" spans="2:2" x14ac:dyDescent="0.25">
      <c r="B25281" t="s">
        <v>5165</v>
      </c>
    </row>
    <row r="25282" spans="2:2" x14ac:dyDescent="0.25">
      <c r="B25282" t="s">
        <v>5227</v>
      </c>
    </row>
    <row r="25283" spans="2:2" x14ac:dyDescent="0.25">
      <c r="B25283" t="s">
        <v>5242</v>
      </c>
    </row>
    <row r="25284" spans="2:2" x14ac:dyDescent="0.25">
      <c r="B25284" t="s">
        <v>5758</v>
      </c>
    </row>
    <row r="25285" spans="2:2" x14ac:dyDescent="0.25">
      <c r="B25285" t="s">
        <v>5191</v>
      </c>
    </row>
    <row r="25286" spans="2:2" x14ac:dyDescent="0.25">
      <c r="B25286" t="s">
        <v>5308</v>
      </c>
    </row>
    <row r="25287" spans="2:2" x14ac:dyDescent="0.25">
      <c r="B25287" t="s">
        <v>5759</v>
      </c>
    </row>
    <row r="25288" spans="2:2" x14ac:dyDescent="0.25">
      <c r="B25288" t="s">
        <v>5184</v>
      </c>
    </row>
    <row r="25289" spans="2:2" x14ac:dyDescent="0.25">
      <c r="B25289" t="s">
        <v>5173</v>
      </c>
    </row>
    <row r="25290" spans="2:2" x14ac:dyDescent="0.25">
      <c r="B25290" t="s">
        <v>5201</v>
      </c>
    </row>
    <row r="25291" spans="2:2" x14ac:dyDescent="0.25">
      <c r="B25291" t="s">
        <v>5175</v>
      </c>
    </row>
    <row r="25292" spans="2:2" x14ac:dyDescent="0.25">
      <c r="B25292" t="s">
        <v>5176</v>
      </c>
    </row>
    <row r="25293" spans="2:2" x14ac:dyDescent="0.25">
      <c r="B25293" t="s">
        <v>5177</v>
      </c>
    </row>
    <row r="25294" spans="2:2" x14ac:dyDescent="0.25">
      <c r="B25294" t="s">
        <v>5178</v>
      </c>
    </row>
    <row r="25295" spans="2:2" x14ac:dyDescent="0.25">
      <c r="B25295" t="s">
        <v>5179</v>
      </c>
    </row>
    <row r="25296" spans="2:2" x14ac:dyDescent="0.25">
      <c r="B25296" t="s">
        <v>5165</v>
      </c>
    </row>
    <row r="25297" spans="2:2" x14ac:dyDescent="0.25">
      <c r="B25297" t="s">
        <v>5255</v>
      </c>
    </row>
    <row r="25298" spans="2:2" x14ac:dyDescent="0.25">
      <c r="B25298" t="s">
        <v>5354</v>
      </c>
    </row>
    <row r="25299" spans="2:2" x14ac:dyDescent="0.25">
      <c r="B25299" t="s">
        <v>5479</v>
      </c>
    </row>
    <row r="25300" spans="2:2" x14ac:dyDescent="0.25">
      <c r="B25300" t="s">
        <v>5169</v>
      </c>
    </row>
    <row r="25301" spans="2:2" x14ac:dyDescent="0.25">
      <c r="B25301" t="s">
        <v>5400</v>
      </c>
    </row>
    <row r="25302" spans="2:2" x14ac:dyDescent="0.25">
      <c r="B25302" t="s">
        <v>5171</v>
      </c>
    </row>
    <row r="25303" spans="2:2" x14ac:dyDescent="0.25">
      <c r="B25303" t="s">
        <v>5184</v>
      </c>
    </row>
    <row r="25304" spans="2:2" x14ac:dyDescent="0.25">
      <c r="B25304" t="s">
        <v>5173</v>
      </c>
    </row>
    <row r="25305" spans="2:2" x14ac:dyDescent="0.25">
      <c r="B25305" t="s">
        <v>5201</v>
      </c>
    </row>
    <row r="25306" spans="2:2" x14ac:dyDescent="0.25">
      <c r="B25306" t="s">
        <v>5185</v>
      </c>
    </row>
    <row r="25307" spans="2:2" x14ac:dyDescent="0.25">
      <c r="B25307" t="s">
        <v>5186</v>
      </c>
    </row>
    <row r="25308" spans="2:2" x14ac:dyDescent="0.25">
      <c r="B25308" t="s">
        <v>5187</v>
      </c>
    </row>
    <row r="25309" spans="2:2" x14ac:dyDescent="0.25">
      <c r="B25309" t="s">
        <v>5178</v>
      </c>
    </row>
    <row r="25310" spans="2:2" x14ac:dyDescent="0.25">
      <c r="B25310" t="s">
        <v>5179</v>
      </c>
    </row>
    <row r="25311" spans="2:2" x14ac:dyDescent="0.25">
      <c r="B25311" t="s">
        <v>5165</v>
      </c>
    </row>
    <row r="25312" spans="2:2" x14ac:dyDescent="0.25">
      <c r="B25312" t="s">
        <v>5350</v>
      </c>
    </row>
    <row r="25313" spans="2:2" x14ac:dyDescent="0.25">
      <c r="B25313" t="s">
        <v>5263</v>
      </c>
    </row>
    <row r="25314" spans="2:2" x14ac:dyDescent="0.25">
      <c r="B25314" t="s">
        <v>5537</v>
      </c>
    </row>
    <row r="25315" spans="2:2" x14ac:dyDescent="0.25">
      <c r="B25315" t="s">
        <v>5229</v>
      </c>
    </row>
    <row r="25316" spans="2:2" x14ac:dyDescent="0.25">
      <c r="B25316" t="s">
        <v>5320</v>
      </c>
    </row>
    <row r="25317" spans="2:2" x14ac:dyDescent="0.25">
      <c r="B25317" t="s">
        <v>5760</v>
      </c>
    </row>
    <row r="25318" spans="2:2" x14ac:dyDescent="0.25">
      <c r="B25318" t="s">
        <v>5184</v>
      </c>
    </row>
    <row r="25319" spans="2:2" x14ac:dyDescent="0.25">
      <c r="B25319" t="s">
        <v>5173</v>
      </c>
    </row>
    <row r="25320" spans="2:2" x14ac:dyDescent="0.25">
      <c r="B25320" t="s">
        <v>5174</v>
      </c>
    </row>
    <row r="25321" spans="2:2" x14ac:dyDescent="0.25">
      <c r="B25321" t="s">
        <v>5175</v>
      </c>
    </row>
    <row r="25322" spans="2:2" x14ac:dyDescent="0.25">
      <c r="B25322" t="s">
        <v>5176</v>
      </c>
    </row>
    <row r="25323" spans="2:2" x14ac:dyDescent="0.25">
      <c r="B25323" t="s">
        <v>5177</v>
      </c>
    </row>
    <row r="25324" spans="2:2" x14ac:dyDescent="0.25">
      <c r="B25324" t="s">
        <v>5178</v>
      </c>
    </row>
    <row r="25325" spans="2:2" x14ac:dyDescent="0.25">
      <c r="B25325" t="s">
        <v>5179</v>
      </c>
    </row>
    <row r="25326" spans="2:2" x14ac:dyDescent="0.25">
      <c r="B25326" t="s">
        <v>5165</v>
      </c>
    </row>
    <row r="25327" spans="2:2" x14ac:dyDescent="0.25">
      <c r="B25327" t="s">
        <v>5442</v>
      </c>
    </row>
    <row r="25328" spans="2:2" x14ac:dyDescent="0.25">
      <c r="B25328" t="s">
        <v>5194</v>
      </c>
    </row>
    <row r="25329" spans="2:2" x14ac:dyDescent="0.25">
      <c r="B25329" t="s">
        <v>5338</v>
      </c>
    </row>
    <row r="25330" spans="2:2" x14ac:dyDescent="0.25">
      <c r="B25330" t="s">
        <v>5199</v>
      </c>
    </row>
    <row r="25331" spans="2:2" x14ac:dyDescent="0.25">
      <c r="B25331" t="s">
        <v>5200</v>
      </c>
    </row>
    <row r="25332" spans="2:2" x14ac:dyDescent="0.25">
      <c r="B25332" t="s">
        <v>5761</v>
      </c>
    </row>
    <row r="25333" spans="2:2" x14ac:dyDescent="0.25">
      <c r="B25333" t="s">
        <v>5184</v>
      </c>
    </row>
    <row r="25334" spans="2:2" x14ac:dyDescent="0.25">
      <c r="B25334" t="s">
        <v>5173</v>
      </c>
    </row>
    <row r="25335" spans="2:2" x14ac:dyDescent="0.25">
      <c r="B25335" t="s">
        <v>5201</v>
      </c>
    </row>
    <row r="25336" spans="2:2" x14ac:dyDescent="0.25">
      <c r="B25336" t="s">
        <v>5185</v>
      </c>
    </row>
    <row r="25337" spans="2:2" x14ac:dyDescent="0.25">
      <c r="B25337" t="s">
        <v>5186</v>
      </c>
    </row>
    <row r="25338" spans="2:2" x14ac:dyDescent="0.25">
      <c r="B25338" t="s">
        <v>5177</v>
      </c>
    </row>
    <row r="25339" spans="2:2" x14ac:dyDescent="0.25">
      <c r="B25339" t="s">
        <v>5178</v>
      </c>
    </row>
    <row r="25340" spans="2:2" x14ac:dyDescent="0.25">
      <c r="B25340" t="s">
        <v>5179</v>
      </c>
    </row>
    <row r="25341" spans="2:2" x14ac:dyDescent="0.25">
      <c r="B25341" t="s">
        <v>5165</v>
      </c>
    </row>
    <row r="25342" spans="2:2" x14ac:dyDescent="0.25">
      <c r="B25342" t="s">
        <v>5284</v>
      </c>
    </row>
    <row r="25343" spans="2:2" x14ac:dyDescent="0.25">
      <c r="B25343" t="s">
        <v>5285</v>
      </c>
    </row>
    <row r="25344" spans="2:2" x14ac:dyDescent="0.25">
      <c r="B25344" t="s">
        <v>5561</v>
      </c>
    </row>
    <row r="25345" spans="2:2" x14ac:dyDescent="0.25">
      <c r="B25345" t="s">
        <v>5229</v>
      </c>
    </row>
    <row r="25346" spans="2:2" x14ac:dyDescent="0.25">
      <c r="B25346" t="s">
        <v>5473</v>
      </c>
    </row>
    <row r="25347" spans="2:2" x14ac:dyDescent="0.25">
      <c r="B25347" t="s">
        <v>5577</v>
      </c>
    </row>
    <row r="25348" spans="2:2" x14ac:dyDescent="0.25">
      <c r="B25348" t="s">
        <v>5172</v>
      </c>
    </row>
    <row r="25349" spans="2:2" x14ac:dyDescent="0.25">
      <c r="B25349" t="s">
        <v>5173</v>
      </c>
    </row>
    <row r="25350" spans="2:2" x14ac:dyDescent="0.25">
      <c r="B25350" t="s">
        <v>5201</v>
      </c>
    </row>
    <row r="25351" spans="2:2" x14ac:dyDescent="0.25">
      <c r="B25351" t="s">
        <v>5175</v>
      </c>
    </row>
    <row r="25352" spans="2:2" x14ac:dyDescent="0.25">
      <c r="B25352" t="s">
        <v>5176</v>
      </c>
    </row>
    <row r="25353" spans="2:2" x14ac:dyDescent="0.25">
      <c r="B25353" t="s">
        <v>5177</v>
      </c>
    </row>
    <row r="25354" spans="2:2" x14ac:dyDescent="0.25">
      <c r="B25354" t="s">
        <v>5178</v>
      </c>
    </row>
    <row r="25355" spans="2:2" x14ac:dyDescent="0.25">
      <c r="B25355" t="s">
        <v>5179</v>
      </c>
    </row>
    <row r="25356" spans="2:2" x14ac:dyDescent="0.25">
      <c r="B25356" t="s">
        <v>5165</v>
      </c>
    </row>
    <row r="25357" spans="2:2" x14ac:dyDescent="0.25">
      <c r="B25357" t="s">
        <v>5188</v>
      </c>
    </row>
    <row r="25358" spans="2:2" x14ac:dyDescent="0.25">
      <c r="B25358" t="s">
        <v>5279</v>
      </c>
    </row>
    <row r="25359" spans="2:2" x14ac:dyDescent="0.25">
      <c r="B25359" t="s">
        <v>5559</v>
      </c>
    </row>
    <row r="25360" spans="2:2" x14ac:dyDescent="0.25">
      <c r="B25360" t="s">
        <v>5199</v>
      </c>
    </row>
    <row r="25361" spans="2:2" x14ac:dyDescent="0.25">
      <c r="B25361" t="s">
        <v>5254</v>
      </c>
    </row>
    <row r="25362" spans="2:2" x14ac:dyDescent="0.25">
      <c r="B25362" t="s">
        <v>5171</v>
      </c>
    </row>
    <row r="25363" spans="2:2" x14ac:dyDescent="0.25">
      <c r="B25363" t="s">
        <v>5184</v>
      </c>
    </row>
    <row r="25364" spans="2:2" x14ac:dyDescent="0.25">
      <c r="B25364" t="s">
        <v>5173</v>
      </c>
    </row>
    <row r="25365" spans="2:2" x14ac:dyDescent="0.25">
      <c r="B25365" t="s">
        <v>5201</v>
      </c>
    </row>
    <row r="25366" spans="2:2" x14ac:dyDescent="0.25">
      <c r="B25366" t="s">
        <v>5175</v>
      </c>
    </row>
    <row r="25367" spans="2:2" x14ac:dyDescent="0.25">
      <c r="B25367" t="s">
        <v>5186</v>
      </c>
    </row>
    <row r="25368" spans="2:2" x14ac:dyDescent="0.25">
      <c r="B25368" t="s">
        <v>5187</v>
      </c>
    </row>
    <row r="25369" spans="2:2" x14ac:dyDescent="0.25">
      <c r="B25369" t="s">
        <v>5178</v>
      </c>
    </row>
    <row r="25370" spans="2:2" x14ac:dyDescent="0.25">
      <c r="B25370" t="s">
        <v>5179</v>
      </c>
    </row>
    <row r="25371" spans="2:2" x14ac:dyDescent="0.25">
      <c r="B25371" t="s">
        <v>5165</v>
      </c>
    </row>
    <row r="25372" spans="2:2" x14ac:dyDescent="0.25">
      <c r="B25372" t="s">
        <v>5372</v>
      </c>
    </row>
    <row r="25373" spans="2:2" x14ac:dyDescent="0.25">
      <c r="B25373" t="s">
        <v>5373</v>
      </c>
    </row>
    <row r="25374" spans="2:2" x14ac:dyDescent="0.25">
      <c r="B25374" t="s">
        <v>5239</v>
      </c>
    </row>
    <row r="25375" spans="2:2" x14ac:dyDescent="0.25">
      <c r="B25375" t="s">
        <v>5191</v>
      </c>
    </row>
    <row r="25376" spans="2:2" x14ac:dyDescent="0.25">
      <c r="B25376" t="s">
        <v>5406</v>
      </c>
    </row>
    <row r="25377" spans="2:2" x14ac:dyDescent="0.25">
      <c r="B25377" t="s">
        <v>5661</v>
      </c>
    </row>
    <row r="25378" spans="2:2" x14ac:dyDescent="0.25">
      <c r="B25378" t="s">
        <v>5184</v>
      </c>
    </row>
    <row r="25379" spans="2:2" x14ac:dyDescent="0.25">
      <c r="B25379" t="s">
        <v>5173</v>
      </c>
    </row>
    <row r="25380" spans="2:2" x14ac:dyDescent="0.25">
      <c r="B25380" t="s">
        <v>5174</v>
      </c>
    </row>
    <row r="25381" spans="2:2" x14ac:dyDescent="0.25">
      <c r="B25381" t="s">
        <v>5185</v>
      </c>
    </row>
    <row r="25382" spans="2:2" x14ac:dyDescent="0.25">
      <c r="B25382" t="s">
        <v>5186</v>
      </c>
    </row>
    <row r="25383" spans="2:2" x14ac:dyDescent="0.25">
      <c r="B25383" t="s">
        <v>5177</v>
      </c>
    </row>
    <row r="25384" spans="2:2" x14ac:dyDescent="0.25">
      <c r="B25384" t="s">
        <v>5178</v>
      </c>
    </row>
    <row r="25385" spans="2:2" x14ac:dyDescent="0.25">
      <c r="B25385" t="s">
        <v>5179</v>
      </c>
    </row>
    <row r="25386" spans="2:2" x14ac:dyDescent="0.25">
      <c r="B25386" t="s">
        <v>5165</v>
      </c>
    </row>
    <row r="25387" spans="2:2" x14ac:dyDescent="0.25">
      <c r="B25387" t="s">
        <v>5296</v>
      </c>
    </row>
    <row r="25388" spans="2:2" x14ac:dyDescent="0.25">
      <c r="B25388" t="s">
        <v>5318</v>
      </c>
    </row>
    <row r="25389" spans="2:2" x14ac:dyDescent="0.25">
      <c r="B25389" t="s">
        <v>5312</v>
      </c>
    </row>
    <row r="25390" spans="2:2" x14ac:dyDescent="0.25">
      <c r="B25390" t="s">
        <v>5191</v>
      </c>
    </row>
    <row r="25391" spans="2:2" x14ac:dyDescent="0.25">
      <c r="B25391" t="s">
        <v>5313</v>
      </c>
    </row>
    <row r="25392" spans="2:2" x14ac:dyDescent="0.25">
      <c r="B25392" t="s">
        <v>5171</v>
      </c>
    </row>
    <row r="25393" spans="2:2" x14ac:dyDescent="0.25">
      <c r="B25393" t="s">
        <v>5184</v>
      </c>
    </row>
    <row r="25394" spans="2:2" x14ac:dyDescent="0.25">
      <c r="B25394" t="s">
        <v>5173</v>
      </c>
    </row>
    <row r="25395" spans="2:2" x14ac:dyDescent="0.25">
      <c r="B25395" t="s">
        <v>5201</v>
      </c>
    </row>
    <row r="25396" spans="2:2" x14ac:dyDescent="0.25">
      <c r="B25396" t="s">
        <v>5175</v>
      </c>
    </row>
    <row r="25397" spans="2:2" x14ac:dyDescent="0.25">
      <c r="B25397" t="s">
        <v>5186</v>
      </c>
    </row>
    <row r="25398" spans="2:2" x14ac:dyDescent="0.25">
      <c r="B25398" t="s">
        <v>5177</v>
      </c>
    </row>
    <row r="25399" spans="2:2" x14ac:dyDescent="0.25">
      <c r="B25399" t="s">
        <v>5178</v>
      </c>
    </row>
    <row r="25400" spans="2:2" x14ac:dyDescent="0.25">
      <c r="B25400" t="s">
        <v>5179</v>
      </c>
    </row>
    <row r="25401" spans="2:2" x14ac:dyDescent="0.25">
      <c r="B25401" t="s">
        <v>5165</v>
      </c>
    </row>
    <row r="25402" spans="2:2" x14ac:dyDescent="0.25">
      <c r="B25402" t="s">
        <v>5188</v>
      </c>
    </row>
    <row r="25403" spans="2:2" x14ac:dyDescent="0.25">
      <c r="B25403" t="s">
        <v>5189</v>
      </c>
    </row>
    <row r="25404" spans="2:2" x14ac:dyDescent="0.25">
      <c r="B25404" t="s">
        <v>5374</v>
      </c>
    </row>
    <row r="25405" spans="2:2" x14ac:dyDescent="0.25">
      <c r="B25405" t="s">
        <v>5191</v>
      </c>
    </row>
    <row r="25406" spans="2:2" x14ac:dyDescent="0.25">
      <c r="B25406" t="s">
        <v>5192</v>
      </c>
    </row>
    <row r="25407" spans="2:2" x14ac:dyDescent="0.25">
      <c r="B25407" t="s">
        <v>5171</v>
      </c>
    </row>
    <row r="25408" spans="2:2" x14ac:dyDescent="0.25">
      <c r="B25408" t="s">
        <v>5184</v>
      </c>
    </row>
    <row r="25409" spans="2:2" x14ac:dyDescent="0.25">
      <c r="B25409" t="s">
        <v>5173</v>
      </c>
    </row>
    <row r="25410" spans="2:2" x14ac:dyDescent="0.25">
      <c r="B25410" t="s">
        <v>5174</v>
      </c>
    </row>
    <row r="25411" spans="2:2" x14ac:dyDescent="0.25">
      <c r="B25411" t="s">
        <v>5175</v>
      </c>
    </row>
    <row r="25412" spans="2:2" x14ac:dyDescent="0.25">
      <c r="B25412" t="s">
        <v>5186</v>
      </c>
    </row>
    <row r="25413" spans="2:2" x14ac:dyDescent="0.25">
      <c r="B25413" t="s">
        <v>5177</v>
      </c>
    </row>
    <row r="25414" spans="2:2" x14ac:dyDescent="0.25">
      <c r="B25414" t="s">
        <v>5178</v>
      </c>
    </row>
    <row r="25415" spans="2:2" x14ac:dyDescent="0.25">
      <c r="B25415" t="s">
        <v>5179</v>
      </c>
    </row>
    <row r="25416" spans="2:2" x14ac:dyDescent="0.25">
      <c r="B25416" t="s">
        <v>5165</v>
      </c>
    </row>
    <row r="25417" spans="2:2" x14ac:dyDescent="0.25">
      <c r="B25417" t="s">
        <v>5392</v>
      </c>
    </row>
    <row r="25418" spans="2:2" x14ac:dyDescent="0.25">
      <c r="B25418" t="s">
        <v>5289</v>
      </c>
    </row>
    <row r="25419" spans="2:2" x14ac:dyDescent="0.25">
      <c r="B25419" t="s">
        <v>5243</v>
      </c>
    </row>
    <row r="25420" spans="2:2" x14ac:dyDescent="0.25">
      <c r="B25420" t="s">
        <v>5199</v>
      </c>
    </row>
    <row r="25421" spans="2:2" x14ac:dyDescent="0.25">
      <c r="B25421" t="s">
        <v>5313</v>
      </c>
    </row>
    <row r="25422" spans="2:2" x14ac:dyDescent="0.25">
      <c r="B25422" t="s">
        <v>5171</v>
      </c>
    </row>
    <row r="25423" spans="2:2" x14ac:dyDescent="0.25">
      <c r="B25423" t="s">
        <v>5184</v>
      </c>
    </row>
    <row r="25424" spans="2:2" x14ac:dyDescent="0.25">
      <c r="B25424" t="s">
        <v>5261</v>
      </c>
    </row>
    <row r="25425" spans="2:2" x14ac:dyDescent="0.25">
      <c r="B25425" t="s">
        <v>5201</v>
      </c>
    </row>
    <row r="25426" spans="2:2" x14ac:dyDescent="0.25">
      <c r="B25426" t="s">
        <v>5175</v>
      </c>
    </row>
    <row r="25427" spans="2:2" x14ac:dyDescent="0.25">
      <c r="B25427" t="s">
        <v>5186</v>
      </c>
    </row>
    <row r="25428" spans="2:2" x14ac:dyDescent="0.25">
      <c r="B25428" t="s">
        <v>5187</v>
      </c>
    </row>
    <row r="25429" spans="2:2" x14ac:dyDescent="0.25">
      <c r="B25429" t="s">
        <v>5262</v>
      </c>
    </row>
    <row r="25430" spans="2:2" x14ac:dyDescent="0.25">
      <c r="B25430" t="s">
        <v>5179</v>
      </c>
    </row>
    <row r="25431" spans="2:2" x14ac:dyDescent="0.25">
      <c r="B25431" t="s">
        <v>5165</v>
      </c>
    </row>
    <row r="25432" spans="2:2" x14ac:dyDescent="0.25">
      <c r="B25432" t="s">
        <v>5265</v>
      </c>
    </row>
    <row r="25433" spans="2:2" x14ac:dyDescent="0.25">
      <c r="B25433" t="s">
        <v>5181</v>
      </c>
    </row>
    <row r="25434" spans="2:2" x14ac:dyDescent="0.25">
      <c r="B25434" t="s">
        <v>5294</v>
      </c>
    </row>
    <row r="25435" spans="2:2" x14ac:dyDescent="0.25">
      <c r="B25435" t="s">
        <v>5169</v>
      </c>
    </row>
    <row r="25436" spans="2:2" x14ac:dyDescent="0.25">
      <c r="B25436" t="s">
        <v>5277</v>
      </c>
    </row>
    <row r="25437" spans="2:2" x14ac:dyDescent="0.25">
      <c r="B25437" t="s">
        <v>5510</v>
      </c>
    </row>
    <row r="25438" spans="2:2" x14ac:dyDescent="0.25">
      <c r="B25438" t="s">
        <v>5184</v>
      </c>
    </row>
    <row r="25439" spans="2:2" x14ac:dyDescent="0.25">
      <c r="B25439" t="s">
        <v>5173</v>
      </c>
    </row>
    <row r="25440" spans="2:2" x14ac:dyDescent="0.25">
      <c r="B25440" t="s">
        <v>5201</v>
      </c>
    </row>
    <row r="25441" spans="2:2" x14ac:dyDescent="0.25">
      <c r="B25441" t="s">
        <v>5175</v>
      </c>
    </row>
    <row r="25442" spans="2:2" x14ac:dyDescent="0.25">
      <c r="B25442" t="s">
        <v>5176</v>
      </c>
    </row>
    <row r="25443" spans="2:2" x14ac:dyDescent="0.25">
      <c r="B25443" t="s">
        <v>5177</v>
      </c>
    </row>
    <row r="25444" spans="2:2" x14ac:dyDescent="0.25">
      <c r="B25444" t="s">
        <v>5178</v>
      </c>
    </row>
    <row r="25445" spans="2:2" x14ac:dyDescent="0.25">
      <c r="B25445" t="s">
        <v>5179</v>
      </c>
    </row>
    <row r="25446" spans="2:2" x14ac:dyDescent="0.25">
      <c r="B25446" t="s">
        <v>5165</v>
      </c>
    </row>
    <row r="25447" spans="2:2" x14ac:dyDescent="0.25">
      <c r="B25447" t="s">
        <v>5288</v>
      </c>
    </row>
    <row r="25448" spans="2:2" x14ac:dyDescent="0.25">
      <c r="B25448" t="s">
        <v>5289</v>
      </c>
    </row>
    <row r="25449" spans="2:2" x14ac:dyDescent="0.25">
      <c r="B25449" t="s">
        <v>5440</v>
      </c>
    </row>
    <row r="25450" spans="2:2" x14ac:dyDescent="0.25">
      <c r="B25450" t="s">
        <v>5199</v>
      </c>
    </row>
    <row r="25451" spans="2:2" x14ac:dyDescent="0.25">
      <c r="B25451" t="s">
        <v>5183</v>
      </c>
    </row>
    <row r="25452" spans="2:2" x14ac:dyDescent="0.25">
      <c r="B25452" t="s">
        <v>5618</v>
      </c>
    </row>
    <row r="25453" spans="2:2" x14ac:dyDescent="0.25">
      <c r="B25453" t="s">
        <v>5184</v>
      </c>
    </row>
    <row r="25454" spans="2:2" x14ac:dyDescent="0.25">
      <c r="B25454" t="s">
        <v>5173</v>
      </c>
    </row>
    <row r="25455" spans="2:2" x14ac:dyDescent="0.25">
      <c r="B25455" t="s">
        <v>5201</v>
      </c>
    </row>
    <row r="25456" spans="2:2" x14ac:dyDescent="0.25">
      <c r="B25456" t="s">
        <v>5175</v>
      </c>
    </row>
    <row r="25457" spans="2:2" x14ac:dyDescent="0.25">
      <c r="B25457" t="s">
        <v>5176</v>
      </c>
    </row>
    <row r="25458" spans="2:2" x14ac:dyDescent="0.25">
      <c r="B25458" t="s">
        <v>5177</v>
      </c>
    </row>
    <row r="25459" spans="2:2" x14ac:dyDescent="0.25">
      <c r="B25459" t="s">
        <v>5178</v>
      </c>
    </row>
    <row r="25460" spans="2:2" x14ac:dyDescent="0.25">
      <c r="B25460" t="s">
        <v>5179</v>
      </c>
    </row>
    <row r="25461" spans="2:2" x14ac:dyDescent="0.25">
      <c r="B25461" t="s">
        <v>5165</v>
      </c>
    </row>
    <row r="25462" spans="2:2" x14ac:dyDescent="0.25">
      <c r="B25462" t="s">
        <v>5361</v>
      </c>
    </row>
    <row r="25463" spans="2:2" x14ac:dyDescent="0.25">
      <c r="B25463" t="s">
        <v>5279</v>
      </c>
    </row>
    <row r="25464" spans="2:2" x14ac:dyDescent="0.25">
      <c r="B25464" t="s">
        <v>5325</v>
      </c>
    </row>
    <row r="25465" spans="2:2" x14ac:dyDescent="0.25">
      <c r="B25465" t="s">
        <v>5199</v>
      </c>
    </row>
    <row r="25466" spans="2:2" x14ac:dyDescent="0.25">
      <c r="B25466" t="s">
        <v>5357</v>
      </c>
    </row>
    <row r="25467" spans="2:2" x14ac:dyDescent="0.25">
      <c r="B25467" t="s">
        <v>5171</v>
      </c>
    </row>
    <row r="25468" spans="2:2" x14ac:dyDescent="0.25">
      <c r="B25468" t="s">
        <v>5184</v>
      </c>
    </row>
    <row r="25469" spans="2:2" x14ac:dyDescent="0.25">
      <c r="B25469" t="s">
        <v>5173</v>
      </c>
    </row>
    <row r="25470" spans="2:2" x14ac:dyDescent="0.25">
      <c r="B25470" t="s">
        <v>5174</v>
      </c>
    </row>
    <row r="25471" spans="2:2" x14ac:dyDescent="0.25">
      <c r="B25471" t="s">
        <v>5175</v>
      </c>
    </row>
    <row r="25472" spans="2:2" x14ac:dyDescent="0.25">
      <c r="B25472" t="s">
        <v>5186</v>
      </c>
    </row>
    <row r="25473" spans="2:2" x14ac:dyDescent="0.25">
      <c r="B25473" t="s">
        <v>5187</v>
      </c>
    </row>
    <row r="25474" spans="2:2" x14ac:dyDescent="0.25">
      <c r="B25474" t="s">
        <v>5178</v>
      </c>
    </row>
    <row r="25475" spans="2:2" x14ac:dyDescent="0.25">
      <c r="B25475" t="s">
        <v>5179</v>
      </c>
    </row>
    <row r="25476" spans="2:2" x14ac:dyDescent="0.25">
      <c r="B25476" t="s">
        <v>5165</v>
      </c>
    </row>
    <row r="25477" spans="2:2" x14ac:dyDescent="0.25">
      <c r="B25477" t="s">
        <v>5296</v>
      </c>
    </row>
    <row r="25478" spans="2:2" x14ac:dyDescent="0.25">
      <c r="B25478" t="s">
        <v>5318</v>
      </c>
    </row>
    <row r="25479" spans="2:2" x14ac:dyDescent="0.25">
      <c r="B25479" t="s">
        <v>5383</v>
      </c>
    </row>
    <row r="25480" spans="2:2" x14ac:dyDescent="0.25">
      <c r="B25480" t="s">
        <v>5199</v>
      </c>
    </row>
    <row r="25481" spans="2:2" x14ac:dyDescent="0.25">
      <c r="B25481" t="s">
        <v>5320</v>
      </c>
    </row>
    <row r="25482" spans="2:2" x14ac:dyDescent="0.25">
      <c r="B25482" t="s">
        <v>5171</v>
      </c>
    </row>
    <row r="25483" spans="2:2" x14ac:dyDescent="0.25">
      <c r="B25483" t="s">
        <v>5184</v>
      </c>
    </row>
    <row r="25484" spans="2:2" x14ac:dyDescent="0.25">
      <c r="B25484" t="s">
        <v>5173</v>
      </c>
    </row>
    <row r="25485" spans="2:2" x14ac:dyDescent="0.25">
      <c r="B25485" t="s">
        <v>5201</v>
      </c>
    </row>
    <row r="25486" spans="2:2" x14ac:dyDescent="0.25">
      <c r="B25486" t="s">
        <v>5185</v>
      </c>
    </row>
    <row r="25487" spans="2:2" x14ac:dyDescent="0.25">
      <c r="B25487" t="s">
        <v>5186</v>
      </c>
    </row>
    <row r="25488" spans="2:2" x14ac:dyDescent="0.25">
      <c r="B25488" t="s">
        <v>5187</v>
      </c>
    </row>
    <row r="25489" spans="2:2" x14ac:dyDescent="0.25">
      <c r="B25489" t="s">
        <v>5178</v>
      </c>
    </row>
    <row r="25490" spans="2:2" x14ac:dyDescent="0.25">
      <c r="B25490" t="s">
        <v>5179</v>
      </c>
    </row>
    <row r="25491" spans="2:2" x14ac:dyDescent="0.25">
      <c r="B25491" t="s">
        <v>5165</v>
      </c>
    </row>
    <row r="25492" spans="2:2" x14ac:dyDescent="0.25">
      <c r="B25492" t="s">
        <v>5274</v>
      </c>
    </row>
    <row r="25493" spans="2:2" x14ac:dyDescent="0.25">
      <c r="B25493" t="s">
        <v>5275</v>
      </c>
    </row>
    <row r="25494" spans="2:2" x14ac:dyDescent="0.25">
      <c r="B25494" t="s">
        <v>5223</v>
      </c>
    </row>
    <row r="25495" spans="2:2" x14ac:dyDescent="0.25">
      <c r="B25495" t="s">
        <v>5199</v>
      </c>
    </row>
    <row r="25496" spans="2:2" x14ac:dyDescent="0.25">
      <c r="B25496" t="s">
        <v>5268</v>
      </c>
    </row>
    <row r="25497" spans="2:2" x14ac:dyDescent="0.25">
      <c r="B25497" t="s">
        <v>5171</v>
      </c>
    </row>
    <row r="25498" spans="2:2" x14ac:dyDescent="0.25">
      <c r="B25498" t="s">
        <v>5184</v>
      </c>
    </row>
    <row r="25499" spans="2:2" x14ac:dyDescent="0.25">
      <c r="B25499" t="s">
        <v>5173</v>
      </c>
    </row>
    <row r="25500" spans="2:2" x14ac:dyDescent="0.25">
      <c r="B25500" t="s">
        <v>5201</v>
      </c>
    </row>
    <row r="25501" spans="2:2" x14ac:dyDescent="0.25">
      <c r="B25501" t="s">
        <v>5175</v>
      </c>
    </row>
    <row r="25502" spans="2:2" x14ac:dyDescent="0.25">
      <c r="B25502" t="s">
        <v>5176</v>
      </c>
    </row>
    <row r="25503" spans="2:2" x14ac:dyDescent="0.25">
      <c r="B25503" t="s">
        <v>5177</v>
      </c>
    </row>
    <row r="25504" spans="2:2" x14ac:dyDescent="0.25">
      <c r="B25504" t="s">
        <v>5178</v>
      </c>
    </row>
    <row r="25505" spans="2:2" x14ac:dyDescent="0.25">
      <c r="B25505" t="s">
        <v>5179</v>
      </c>
    </row>
    <row r="25506" spans="2:2" x14ac:dyDescent="0.25">
      <c r="B25506" t="s">
        <v>5165</v>
      </c>
    </row>
    <row r="25507" spans="2:2" x14ac:dyDescent="0.25">
      <c r="B25507" t="s">
        <v>5221</v>
      </c>
    </row>
    <row r="25508" spans="2:2" x14ac:dyDescent="0.25">
      <c r="B25508" t="s">
        <v>5354</v>
      </c>
    </row>
    <row r="25509" spans="2:2" x14ac:dyDescent="0.25">
      <c r="B25509" t="s">
        <v>5367</v>
      </c>
    </row>
    <row r="25510" spans="2:2" x14ac:dyDescent="0.25">
      <c r="B25510" t="s">
        <v>5191</v>
      </c>
    </row>
    <row r="25511" spans="2:2" x14ac:dyDescent="0.25">
      <c r="B25511" t="s">
        <v>5557</v>
      </c>
    </row>
    <row r="25512" spans="2:2" x14ac:dyDescent="0.25">
      <c r="B25512" t="s">
        <v>5171</v>
      </c>
    </row>
    <row r="25513" spans="2:2" x14ac:dyDescent="0.25">
      <c r="B25513" t="s">
        <v>5172</v>
      </c>
    </row>
    <row r="25514" spans="2:2" x14ac:dyDescent="0.25">
      <c r="B25514" t="s">
        <v>5173</v>
      </c>
    </row>
    <row r="25515" spans="2:2" x14ac:dyDescent="0.25">
      <c r="B25515" t="s">
        <v>5174</v>
      </c>
    </row>
    <row r="25516" spans="2:2" x14ac:dyDescent="0.25">
      <c r="B25516" t="s">
        <v>5175</v>
      </c>
    </row>
    <row r="25517" spans="2:2" x14ac:dyDescent="0.25">
      <c r="B25517" t="s">
        <v>5176</v>
      </c>
    </row>
    <row r="25518" spans="2:2" x14ac:dyDescent="0.25">
      <c r="B25518" t="s">
        <v>5177</v>
      </c>
    </row>
    <row r="25519" spans="2:2" x14ac:dyDescent="0.25">
      <c r="B25519" t="s">
        <v>5178</v>
      </c>
    </row>
    <row r="25520" spans="2:2" x14ac:dyDescent="0.25">
      <c r="B25520" t="s">
        <v>5179</v>
      </c>
    </row>
    <row r="25521" spans="2:2" x14ac:dyDescent="0.25">
      <c r="B25521" t="s">
        <v>5165</v>
      </c>
    </row>
    <row r="25522" spans="2:2" x14ac:dyDescent="0.25">
      <c r="B25522" t="s">
        <v>5442</v>
      </c>
    </row>
    <row r="25523" spans="2:2" x14ac:dyDescent="0.25">
      <c r="B25523" t="s">
        <v>5194</v>
      </c>
    </row>
    <row r="25524" spans="2:2" x14ac:dyDescent="0.25">
      <c r="B25524" t="s">
        <v>5168</v>
      </c>
    </row>
    <row r="25525" spans="2:2" x14ac:dyDescent="0.25">
      <c r="B25525" t="s">
        <v>5191</v>
      </c>
    </row>
    <row r="25526" spans="2:2" x14ac:dyDescent="0.25">
      <c r="B25526" t="s">
        <v>5431</v>
      </c>
    </row>
    <row r="25527" spans="2:2" x14ac:dyDescent="0.25">
      <c r="B25527" t="s">
        <v>5353</v>
      </c>
    </row>
    <row r="25528" spans="2:2" x14ac:dyDescent="0.25">
      <c r="B25528" t="s">
        <v>5184</v>
      </c>
    </row>
    <row r="25529" spans="2:2" x14ac:dyDescent="0.25">
      <c r="B25529" t="s">
        <v>5173</v>
      </c>
    </row>
    <row r="25530" spans="2:2" x14ac:dyDescent="0.25">
      <c r="B25530" t="s">
        <v>5201</v>
      </c>
    </row>
    <row r="25531" spans="2:2" x14ac:dyDescent="0.25">
      <c r="B25531" t="s">
        <v>5175</v>
      </c>
    </row>
    <row r="25532" spans="2:2" x14ac:dyDescent="0.25">
      <c r="B25532" t="s">
        <v>5176</v>
      </c>
    </row>
    <row r="25533" spans="2:2" x14ac:dyDescent="0.25">
      <c r="B25533" t="s">
        <v>5177</v>
      </c>
    </row>
    <row r="25534" spans="2:2" x14ac:dyDescent="0.25">
      <c r="B25534" t="s">
        <v>5178</v>
      </c>
    </row>
    <row r="25535" spans="2:2" x14ac:dyDescent="0.25">
      <c r="B25535" t="s">
        <v>5179</v>
      </c>
    </row>
    <row r="25536" spans="2:2" x14ac:dyDescent="0.25">
      <c r="B25536" t="s">
        <v>5165</v>
      </c>
    </row>
    <row r="25537" spans="2:2" x14ac:dyDescent="0.25">
      <c r="B25537" t="s">
        <v>5206</v>
      </c>
    </row>
    <row r="25538" spans="2:2" x14ac:dyDescent="0.25">
      <c r="B25538" t="s">
        <v>5256</v>
      </c>
    </row>
    <row r="25539" spans="2:2" x14ac:dyDescent="0.25">
      <c r="B25539" t="s">
        <v>5298</v>
      </c>
    </row>
    <row r="25540" spans="2:2" x14ac:dyDescent="0.25">
      <c r="B25540" t="s">
        <v>5229</v>
      </c>
    </row>
    <row r="25541" spans="2:2" x14ac:dyDescent="0.25">
      <c r="B25541" t="s">
        <v>5235</v>
      </c>
    </row>
    <row r="25542" spans="2:2" x14ac:dyDescent="0.25">
      <c r="B25542" t="s">
        <v>5171</v>
      </c>
    </row>
    <row r="25543" spans="2:2" x14ac:dyDescent="0.25">
      <c r="B25543" t="s">
        <v>5184</v>
      </c>
    </row>
    <row r="25544" spans="2:2" x14ac:dyDescent="0.25">
      <c r="B25544" t="s">
        <v>5173</v>
      </c>
    </row>
    <row r="25545" spans="2:2" x14ac:dyDescent="0.25">
      <c r="B25545" t="s">
        <v>5174</v>
      </c>
    </row>
    <row r="25546" spans="2:2" x14ac:dyDescent="0.25">
      <c r="B25546" t="s">
        <v>5175</v>
      </c>
    </row>
    <row r="25547" spans="2:2" x14ac:dyDescent="0.25">
      <c r="B25547" t="s">
        <v>5176</v>
      </c>
    </row>
    <row r="25548" spans="2:2" x14ac:dyDescent="0.25">
      <c r="B25548" t="s">
        <v>5177</v>
      </c>
    </row>
    <row r="25549" spans="2:2" x14ac:dyDescent="0.25">
      <c r="B25549" t="s">
        <v>5178</v>
      </c>
    </row>
    <row r="25550" spans="2:2" x14ac:dyDescent="0.25">
      <c r="B25550" t="s">
        <v>5179</v>
      </c>
    </row>
    <row r="25551" spans="2:2" x14ac:dyDescent="0.25">
      <c r="B25551" t="s">
        <v>5165</v>
      </c>
    </row>
    <row r="25552" spans="2:2" x14ac:dyDescent="0.25">
      <c r="B25552" t="s">
        <v>5334</v>
      </c>
    </row>
    <row r="25553" spans="2:2" x14ac:dyDescent="0.25">
      <c r="B25553" t="s">
        <v>5207</v>
      </c>
    </row>
    <row r="25554" spans="2:2" x14ac:dyDescent="0.25">
      <c r="B25554" t="s">
        <v>5502</v>
      </c>
    </row>
    <row r="25555" spans="2:2" x14ac:dyDescent="0.25">
      <c r="B25555" t="s">
        <v>5229</v>
      </c>
    </row>
    <row r="25556" spans="2:2" x14ac:dyDescent="0.25">
      <c r="B25556" t="s">
        <v>5596</v>
      </c>
    </row>
    <row r="25557" spans="2:2" x14ac:dyDescent="0.25">
      <c r="B25557" t="s">
        <v>5171</v>
      </c>
    </row>
    <row r="25558" spans="2:2" x14ac:dyDescent="0.25">
      <c r="B25558" t="s">
        <v>5184</v>
      </c>
    </row>
    <row r="25559" spans="2:2" x14ac:dyDescent="0.25">
      <c r="B25559" t="s">
        <v>5173</v>
      </c>
    </row>
    <row r="25560" spans="2:2" x14ac:dyDescent="0.25">
      <c r="B25560" t="s">
        <v>5174</v>
      </c>
    </row>
    <row r="25561" spans="2:2" x14ac:dyDescent="0.25">
      <c r="B25561" t="s">
        <v>5185</v>
      </c>
    </row>
    <row r="25562" spans="2:2" x14ac:dyDescent="0.25">
      <c r="B25562" t="s">
        <v>5186</v>
      </c>
    </row>
    <row r="25563" spans="2:2" x14ac:dyDescent="0.25">
      <c r="B25563" t="s">
        <v>5177</v>
      </c>
    </row>
    <row r="25564" spans="2:2" x14ac:dyDescent="0.25">
      <c r="B25564" t="s">
        <v>5178</v>
      </c>
    </row>
    <row r="25565" spans="2:2" x14ac:dyDescent="0.25">
      <c r="B25565" t="s">
        <v>5179</v>
      </c>
    </row>
    <row r="25566" spans="2:2" x14ac:dyDescent="0.25">
      <c r="B25566" t="s">
        <v>5165</v>
      </c>
    </row>
    <row r="25567" spans="2:2" x14ac:dyDescent="0.25">
      <c r="B25567" t="s">
        <v>5288</v>
      </c>
    </row>
    <row r="25568" spans="2:2" x14ac:dyDescent="0.25">
      <c r="B25568" t="s">
        <v>5371</v>
      </c>
    </row>
    <row r="25569" spans="2:2" x14ac:dyDescent="0.25">
      <c r="B25569" t="s">
        <v>5517</v>
      </c>
    </row>
    <row r="25570" spans="2:2" x14ac:dyDescent="0.25">
      <c r="B25570" t="s">
        <v>5229</v>
      </c>
    </row>
    <row r="25571" spans="2:2" x14ac:dyDescent="0.25">
      <c r="B25571" t="s">
        <v>5277</v>
      </c>
    </row>
    <row r="25572" spans="2:2" x14ac:dyDescent="0.25">
      <c r="B25572" t="s">
        <v>5171</v>
      </c>
    </row>
    <row r="25573" spans="2:2" x14ac:dyDescent="0.25">
      <c r="B25573" t="s">
        <v>5184</v>
      </c>
    </row>
    <row r="25574" spans="2:2" x14ac:dyDescent="0.25">
      <c r="B25574" t="s">
        <v>5173</v>
      </c>
    </row>
    <row r="25575" spans="2:2" x14ac:dyDescent="0.25">
      <c r="B25575" t="s">
        <v>5201</v>
      </c>
    </row>
    <row r="25576" spans="2:2" x14ac:dyDescent="0.25">
      <c r="B25576" t="s">
        <v>5175</v>
      </c>
    </row>
    <row r="25577" spans="2:2" x14ac:dyDescent="0.25">
      <c r="B25577" t="s">
        <v>5176</v>
      </c>
    </row>
    <row r="25578" spans="2:2" x14ac:dyDescent="0.25">
      <c r="B25578" t="s">
        <v>5177</v>
      </c>
    </row>
    <row r="25579" spans="2:2" x14ac:dyDescent="0.25">
      <c r="B25579" t="s">
        <v>5178</v>
      </c>
    </row>
    <row r="25580" spans="2:2" x14ac:dyDescent="0.25">
      <c r="B25580" t="s">
        <v>5179</v>
      </c>
    </row>
    <row r="25581" spans="2:2" x14ac:dyDescent="0.25">
      <c r="B25581" t="s">
        <v>5165</v>
      </c>
    </row>
    <row r="25582" spans="2:2" x14ac:dyDescent="0.25">
      <c r="B25582" t="s">
        <v>5209</v>
      </c>
    </row>
    <row r="25583" spans="2:2" x14ac:dyDescent="0.25">
      <c r="B25583" t="s">
        <v>5210</v>
      </c>
    </row>
    <row r="25584" spans="2:2" x14ac:dyDescent="0.25">
      <c r="B25584" t="s">
        <v>5182</v>
      </c>
    </row>
    <row r="25585" spans="2:2" x14ac:dyDescent="0.25">
      <c r="B25585" t="s">
        <v>5191</v>
      </c>
    </row>
    <row r="25586" spans="2:2" x14ac:dyDescent="0.25">
      <c r="B25586" t="s">
        <v>5230</v>
      </c>
    </row>
    <row r="25587" spans="2:2" x14ac:dyDescent="0.25">
      <c r="B25587" t="s">
        <v>5171</v>
      </c>
    </row>
    <row r="25588" spans="2:2" x14ac:dyDescent="0.25">
      <c r="B25588" t="s">
        <v>5172</v>
      </c>
    </row>
    <row r="25589" spans="2:2" x14ac:dyDescent="0.25">
      <c r="B25589" t="s">
        <v>5173</v>
      </c>
    </row>
    <row r="25590" spans="2:2" x14ac:dyDescent="0.25">
      <c r="B25590" t="s">
        <v>5201</v>
      </c>
    </row>
    <row r="25591" spans="2:2" x14ac:dyDescent="0.25">
      <c r="B25591" t="s">
        <v>5175</v>
      </c>
    </row>
    <row r="25592" spans="2:2" x14ac:dyDescent="0.25">
      <c r="B25592" t="s">
        <v>5176</v>
      </c>
    </row>
    <row r="25593" spans="2:2" x14ac:dyDescent="0.25">
      <c r="B25593" t="s">
        <v>5177</v>
      </c>
    </row>
    <row r="25594" spans="2:2" x14ac:dyDescent="0.25">
      <c r="B25594" t="s">
        <v>5178</v>
      </c>
    </row>
    <row r="25595" spans="2:2" x14ac:dyDescent="0.25">
      <c r="B25595" t="s">
        <v>5179</v>
      </c>
    </row>
    <row r="25596" spans="2:2" x14ac:dyDescent="0.25">
      <c r="B25596" t="s">
        <v>5165</v>
      </c>
    </row>
    <row r="25597" spans="2:2" x14ac:dyDescent="0.25">
      <c r="B25597" t="s">
        <v>5370</v>
      </c>
    </row>
    <row r="25598" spans="2:2" x14ac:dyDescent="0.25">
      <c r="B25598" t="s">
        <v>5371</v>
      </c>
    </row>
    <row r="25599" spans="2:2" x14ac:dyDescent="0.25">
      <c r="B25599" t="s">
        <v>5484</v>
      </c>
    </row>
    <row r="25600" spans="2:2" x14ac:dyDescent="0.25">
      <c r="B25600" t="s">
        <v>5229</v>
      </c>
    </row>
    <row r="25601" spans="2:2" x14ac:dyDescent="0.25">
      <c r="B25601" t="s">
        <v>5277</v>
      </c>
    </row>
    <row r="25602" spans="2:2" x14ac:dyDescent="0.25">
      <c r="B25602" t="s">
        <v>5171</v>
      </c>
    </row>
    <row r="25603" spans="2:2" x14ac:dyDescent="0.25">
      <c r="B25603" t="s">
        <v>5184</v>
      </c>
    </row>
    <row r="25604" spans="2:2" x14ac:dyDescent="0.25">
      <c r="B25604" t="s">
        <v>5173</v>
      </c>
    </row>
    <row r="25605" spans="2:2" x14ac:dyDescent="0.25">
      <c r="B25605" t="s">
        <v>5201</v>
      </c>
    </row>
    <row r="25606" spans="2:2" x14ac:dyDescent="0.25">
      <c r="B25606" t="s">
        <v>5175</v>
      </c>
    </row>
    <row r="25607" spans="2:2" x14ac:dyDescent="0.25">
      <c r="B25607" t="s">
        <v>5176</v>
      </c>
    </row>
    <row r="25608" spans="2:2" x14ac:dyDescent="0.25">
      <c r="B25608" t="s">
        <v>5177</v>
      </c>
    </row>
    <row r="25609" spans="2:2" x14ac:dyDescent="0.25">
      <c r="B25609" t="s">
        <v>5178</v>
      </c>
    </row>
    <row r="25610" spans="2:2" x14ac:dyDescent="0.25">
      <c r="B25610" t="s">
        <v>5179</v>
      </c>
    </row>
    <row r="25611" spans="2:2" x14ac:dyDescent="0.25">
      <c r="B25611" t="s">
        <v>5165</v>
      </c>
    </row>
    <row r="25612" spans="2:2" x14ac:dyDescent="0.25">
      <c r="B25612" t="s">
        <v>5507</v>
      </c>
    </row>
    <row r="25613" spans="2:2" x14ac:dyDescent="0.25">
      <c r="B25613" t="s">
        <v>5315</v>
      </c>
    </row>
    <row r="25614" spans="2:2" x14ac:dyDescent="0.25">
      <c r="B25614" t="s">
        <v>5537</v>
      </c>
    </row>
    <row r="25615" spans="2:2" x14ac:dyDescent="0.25">
      <c r="B25615" t="s">
        <v>5191</v>
      </c>
    </row>
    <row r="25616" spans="2:2" x14ac:dyDescent="0.25">
      <c r="B25616" t="s">
        <v>5391</v>
      </c>
    </row>
    <row r="25617" spans="2:2" x14ac:dyDescent="0.25">
      <c r="B25617" t="s">
        <v>5171</v>
      </c>
    </row>
    <row r="25618" spans="2:2" x14ac:dyDescent="0.25">
      <c r="B25618" t="s">
        <v>5184</v>
      </c>
    </row>
    <row r="25619" spans="2:2" x14ac:dyDescent="0.25">
      <c r="B25619" t="s">
        <v>5173</v>
      </c>
    </row>
    <row r="25620" spans="2:2" x14ac:dyDescent="0.25">
      <c r="B25620" t="s">
        <v>5201</v>
      </c>
    </row>
    <row r="25621" spans="2:2" x14ac:dyDescent="0.25">
      <c r="B25621" t="s">
        <v>5175</v>
      </c>
    </row>
    <row r="25622" spans="2:2" x14ac:dyDescent="0.25">
      <c r="B25622" t="s">
        <v>5176</v>
      </c>
    </row>
    <row r="25623" spans="2:2" x14ac:dyDescent="0.25">
      <c r="B25623" t="s">
        <v>5177</v>
      </c>
    </row>
    <row r="25624" spans="2:2" x14ac:dyDescent="0.25">
      <c r="B25624" t="s">
        <v>5178</v>
      </c>
    </row>
    <row r="25625" spans="2:2" x14ac:dyDescent="0.25">
      <c r="B25625" t="s">
        <v>5179</v>
      </c>
    </row>
    <row r="25626" spans="2:2" x14ac:dyDescent="0.25">
      <c r="B25626" t="s">
        <v>5165</v>
      </c>
    </row>
    <row r="25627" spans="2:2" x14ac:dyDescent="0.25">
      <c r="B25627" t="s">
        <v>5402</v>
      </c>
    </row>
    <row r="25628" spans="2:2" x14ac:dyDescent="0.25">
      <c r="B25628" t="s">
        <v>5348</v>
      </c>
    </row>
    <row r="25629" spans="2:2" x14ac:dyDescent="0.25">
      <c r="B25629" t="s">
        <v>5709</v>
      </c>
    </row>
    <row r="25630" spans="2:2" x14ac:dyDescent="0.25">
      <c r="B25630" t="s">
        <v>5169</v>
      </c>
    </row>
    <row r="25631" spans="2:2" x14ac:dyDescent="0.25">
      <c r="B25631" t="s">
        <v>5270</v>
      </c>
    </row>
    <row r="25632" spans="2:2" x14ac:dyDescent="0.25">
      <c r="B25632" t="s">
        <v>5171</v>
      </c>
    </row>
    <row r="25633" spans="2:2" x14ac:dyDescent="0.25">
      <c r="B25633" t="s">
        <v>5184</v>
      </c>
    </row>
    <row r="25634" spans="2:2" x14ac:dyDescent="0.25">
      <c r="B25634" t="s">
        <v>5173</v>
      </c>
    </row>
    <row r="25635" spans="2:2" x14ac:dyDescent="0.25">
      <c r="B25635" t="s">
        <v>5201</v>
      </c>
    </row>
    <row r="25636" spans="2:2" x14ac:dyDescent="0.25">
      <c r="B25636" t="s">
        <v>5175</v>
      </c>
    </row>
    <row r="25637" spans="2:2" x14ac:dyDescent="0.25">
      <c r="B25637" t="s">
        <v>5186</v>
      </c>
    </row>
    <row r="25638" spans="2:2" x14ac:dyDescent="0.25">
      <c r="B25638" t="s">
        <v>5177</v>
      </c>
    </row>
    <row r="25639" spans="2:2" x14ac:dyDescent="0.25">
      <c r="B25639" t="s">
        <v>5262</v>
      </c>
    </row>
    <row r="25640" spans="2:2" x14ac:dyDescent="0.25">
      <c r="B25640" t="s">
        <v>5179</v>
      </c>
    </row>
    <row r="25641" spans="2:2" x14ac:dyDescent="0.25">
      <c r="B25641" t="s">
        <v>5165</v>
      </c>
    </row>
    <row r="25642" spans="2:2" x14ac:dyDescent="0.25">
      <c r="B25642" t="s">
        <v>5363</v>
      </c>
    </row>
    <row r="25643" spans="2:2" x14ac:dyDescent="0.25">
      <c r="B25643" t="s">
        <v>5445</v>
      </c>
    </row>
    <row r="25644" spans="2:2" x14ac:dyDescent="0.25">
      <c r="B25644" t="s">
        <v>5211</v>
      </c>
    </row>
    <row r="25645" spans="2:2" x14ac:dyDescent="0.25">
      <c r="B25645" t="s">
        <v>5191</v>
      </c>
    </row>
    <row r="25646" spans="2:2" x14ac:dyDescent="0.25">
      <c r="B25646" t="s">
        <v>5322</v>
      </c>
    </row>
    <row r="25647" spans="2:2" x14ac:dyDescent="0.25">
      <c r="B25647" t="s">
        <v>5762</v>
      </c>
    </row>
    <row r="25648" spans="2:2" x14ac:dyDescent="0.25">
      <c r="B25648" t="s">
        <v>5172</v>
      </c>
    </row>
    <row r="25649" spans="2:2" x14ac:dyDescent="0.25">
      <c r="B25649" t="s">
        <v>5173</v>
      </c>
    </row>
    <row r="25650" spans="2:2" x14ac:dyDescent="0.25">
      <c r="B25650" t="s">
        <v>5201</v>
      </c>
    </row>
    <row r="25651" spans="2:2" x14ac:dyDescent="0.25">
      <c r="B25651" t="s">
        <v>5175</v>
      </c>
    </row>
    <row r="25652" spans="2:2" x14ac:dyDescent="0.25">
      <c r="B25652" t="s">
        <v>5186</v>
      </c>
    </row>
    <row r="25653" spans="2:2" x14ac:dyDescent="0.25">
      <c r="B25653" t="s">
        <v>5177</v>
      </c>
    </row>
    <row r="25654" spans="2:2" x14ac:dyDescent="0.25">
      <c r="B25654" t="s">
        <v>5178</v>
      </c>
    </row>
    <row r="25655" spans="2:2" x14ac:dyDescent="0.25">
      <c r="B25655" t="s">
        <v>5179</v>
      </c>
    </row>
    <row r="25656" spans="2:2" x14ac:dyDescent="0.25">
      <c r="B25656" t="s">
        <v>5165</v>
      </c>
    </row>
    <row r="25657" spans="2:2" x14ac:dyDescent="0.25">
      <c r="B25657" t="s">
        <v>5271</v>
      </c>
    </row>
    <row r="25658" spans="2:2" x14ac:dyDescent="0.25">
      <c r="B25658" t="s">
        <v>5272</v>
      </c>
    </row>
    <row r="25659" spans="2:2" x14ac:dyDescent="0.25">
      <c r="B25659" t="s">
        <v>5502</v>
      </c>
    </row>
    <row r="25660" spans="2:2" x14ac:dyDescent="0.25">
      <c r="B25660" t="s">
        <v>5191</v>
      </c>
    </row>
    <row r="25661" spans="2:2" x14ac:dyDescent="0.25">
      <c r="B25661" t="s">
        <v>5200</v>
      </c>
    </row>
    <row r="25662" spans="2:2" x14ac:dyDescent="0.25">
      <c r="B25662" t="s">
        <v>5635</v>
      </c>
    </row>
    <row r="25663" spans="2:2" x14ac:dyDescent="0.25">
      <c r="B25663" t="s">
        <v>5184</v>
      </c>
    </row>
    <row r="25664" spans="2:2" x14ac:dyDescent="0.25">
      <c r="B25664" t="s">
        <v>5173</v>
      </c>
    </row>
    <row r="25665" spans="2:2" x14ac:dyDescent="0.25">
      <c r="B25665" t="s">
        <v>5174</v>
      </c>
    </row>
    <row r="25666" spans="2:2" x14ac:dyDescent="0.25">
      <c r="B25666" t="s">
        <v>5185</v>
      </c>
    </row>
    <row r="25667" spans="2:2" x14ac:dyDescent="0.25">
      <c r="B25667" t="s">
        <v>5186</v>
      </c>
    </row>
    <row r="25668" spans="2:2" x14ac:dyDescent="0.25">
      <c r="B25668" t="s">
        <v>5187</v>
      </c>
    </row>
    <row r="25669" spans="2:2" x14ac:dyDescent="0.25">
      <c r="B25669" t="s">
        <v>5178</v>
      </c>
    </row>
    <row r="25670" spans="2:2" x14ac:dyDescent="0.25">
      <c r="B25670" t="s">
        <v>5179</v>
      </c>
    </row>
    <row r="25671" spans="2:2" x14ac:dyDescent="0.25">
      <c r="B25671" t="s">
        <v>5165</v>
      </c>
    </row>
    <row r="25672" spans="2:2" x14ac:dyDescent="0.25">
      <c r="B25672" t="s">
        <v>5334</v>
      </c>
    </row>
    <row r="25673" spans="2:2" x14ac:dyDescent="0.25">
      <c r="B25673" t="s">
        <v>5305</v>
      </c>
    </row>
    <row r="25674" spans="2:2" x14ac:dyDescent="0.25">
      <c r="B25674" t="s">
        <v>5214</v>
      </c>
    </row>
    <row r="25675" spans="2:2" x14ac:dyDescent="0.25">
      <c r="B25675" t="s">
        <v>5169</v>
      </c>
    </row>
    <row r="25676" spans="2:2" x14ac:dyDescent="0.25">
      <c r="B25676" t="s">
        <v>5200</v>
      </c>
    </row>
    <row r="25677" spans="2:2" x14ac:dyDescent="0.25">
      <c r="B25677" t="s">
        <v>5171</v>
      </c>
    </row>
    <row r="25678" spans="2:2" x14ac:dyDescent="0.25">
      <c r="B25678" t="s">
        <v>5184</v>
      </c>
    </row>
    <row r="25679" spans="2:2" x14ac:dyDescent="0.25">
      <c r="B25679" t="s">
        <v>5173</v>
      </c>
    </row>
    <row r="25680" spans="2:2" x14ac:dyDescent="0.25">
      <c r="B25680" t="s">
        <v>5174</v>
      </c>
    </row>
    <row r="25681" spans="2:2" x14ac:dyDescent="0.25">
      <c r="B25681" t="s">
        <v>5175</v>
      </c>
    </row>
    <row r="25682" spans="2:2" x14ac:dyDescent="0.25">
      <c r="B25682" t="s">
        <v>5186</v>
      </c>
    </row>
    <row r="25683" spans="2:2" x14ac:dyDescent="0.25">
      <c r="B25683" t="s">
        <v>5177</v>
      </c>
    </row>
    <row r="25684" spans="2:2" x14ac:dyDescent="0.25">
      <c r="B25684" t="s">
        <v>5178</v>
      </c>
    </row>
    <row r="25685" spans="2:2" x14ac:dyDescent="0.25">
      <c r="B25685" t="s">
        <v>5179</v>
      </c>
    </row>
    <row r="25686" spans="2:2" x14ac:dyDescent="0.25">
      <c r="B25686" t="s">
        <v>5165</v>
      </c>
    </row>
    <row r="25687" spans="2:2" x14ac:dyDescent="0.25">
      <c r="B25687" t="s">
        <v>5271</v>
      </c>
    </row>
    <row r="25688" spans="2:2" x14ac:dyDescent="0.25">
      <c r="B25688" t="s">
        <v>5331</v>
      </c>
    </row>
    <row r="25689" spans="2:2" x14ac:dyDescent="0.25">
      <c r="B25689" t="s">
        <v>5257</v>
      </c>
    </row>
    <row r="25690" spans="2:2" x14ac:dyDescent="0.25">
      <c r="B25690" t="s">
        <v>5191</v>
      </c>
    </row>
    <row r="25691" spans="2:2" x14ac:dyDescent="0.25">
      <c r="B25691" t="s">
        <v>5308</v>
      </c>
    </row>
    <row r="25692" spans="2:2" x14ac:dyDescent="0.25">
      <c r="B25692" t="s">
        <v>5763</v>
      </c>
    </row>
    <row r="25693" spans="2:2" x14ac:dyDescent="0.25">
      <c r="B25693" t="s">
        <v>5172</v>
      </c>
    </row>
    <row r="25694" spans="2:2" x14ac:dyDescent="0.25">
      <c r="B25694" t="s">
        <v>5173</v>
      </c>
    </row>
    <row r="25695" spans="2:2" x14ac:dyDescent="0.25">
      <c r="B25695" t="s">
        <v>5201</v>
      </c>
    </row>
    <row r="25696" spans="2:2" x14ac:dyDescent="0.25">
      <c r="B25696" t="s">
        <v>5175</v>
      </c>
    </row>
    <row r="25697" spans="2:2" x14ac:dyDescent="0.25">
      <c r="B25697" t="s">
        <v>5176</v>
      </c>
    </row>
    <row r="25698" spans="2:2" x14ac:dyDescent="0.25">
      <c r="B25698" t="s">
        <v>5177</v>
      </c>
    </row>
    <row r="25699" spans="2:2" x14ac:dyDescent="0.25">
      <c r="B25699" t="s">
        <v>5178</v>
      </c>
    </row>
    <row r="25700" spans="2:2" x14ac:dyDescent="0.25">
      <c r="B25700" t="s">
        <v>5179</v>
      </c>
    </row>
    <row r="25701" spans="2:2" x14ac:dyDescent="0.25">
      <c r="B25701" t="s">
        <v>5165</v>
      </c>
    </row>
    <row r="25702" spans="2:2" x14ac:dyDescent="0.25">
      <c r="B25702" t="s">
        <v>5216</v>
      </c>
    </row>
    <row r="25703" spans="2:2" x14ac:dyDescent="0.25">
      <c r="B25703" t="s">
        <v>5279</v>
      </c>
    </row>
    <row r="25704" spans="2:2" x14ac:dyDescent="0.25">
      <c r="B25704" t="s">
        <v>5493</v>
      </c>
    </row>
    <row r="25705" spans="2:2" x14ac:dyDescent="0.25">
      <c r="B25705" t="s">
        <v>5229</v>
      </c>
    </row>
    <row r="25706" spans="2:2" x14ac:dyDescent="0.25">
      <c r="B25706" t="s">
        <v>5280</v>
      </c>
    </row>
    <row r="25707" spans="2:2" x14ac:dyDescent="0.25">
      <c r="B25707" t="s">
        <v>5171</v>
      </c>
    </row>
    <row r="25708" spans="2:2" x14ac:dyDescent="0.25">
      <c r="B25708" t="s">
        <v>5184</v>
      </c>
    </row>
    <row r="25709" spans="2:2" x14ac:dyDescent="0.25">
      <c r="B25709" t="s">
        <v>5173</v>
      </c>
    </row>
    <row r="25710" spans="2:2" x14ac:dyDescent="0.25">
      <c r="B25710" t="s">
        <v>5174</v>
      </c>
    </row>
    <row r="25711" spans="2:2" x14ac:dyDescent="0.25">
      <c r="B25711" t="s">
        <v>5175</v>
      </c>
    </row>
    <row r="25712" spans="2:2" x14ac:dyDescent="0.25">
      <c r="B25712" t="s">
        <v>5186</v>
      </c>
    </row>
    <row r="25713" spans="2:2" x14ac:dyDescent="0.25">
      <c r="B25713" t="s">
        <v>5177</v>
      </c>
    </row>
    <row r="25714" spans="2:2" x14ac:dyDescent="0.25">
      <c r="B25714" t="s">
        <v>5178</v>
      </c>
    </row>
    <row r="25715" spans="2:2" x14ac:dyDescent="0.25">
      <c r="B25715" t="s">
        <v>5179</v>
      </c>
    </row>
    <row r="25716" spans="2:2" x14ac:dyDescent="0.25">
      <c r="B25716" t="s">
        <v>5165</v>
      </c>
    </row>
    <row r="25717" spans="2:2" x14ac:dyDescent="0.25">
      <c r="B25717" t="s">
        <v>5358</v>
      </c>
    </row>
    <row r="25718" spans="2:2" x14ac:dyDescent="0.25">
      <c r="B25718" t="s">
        <v>5181</v>
      </c>
    </row>
    <row r="25719" spans="2:2" x14ac:dyDescent="0.25">
      <c r="B25719" t="s">
        <v>5364</v>
      </c>
    </row>
    <row r="25720" spans="2:2" x14ac:dyDescent="0.25">
      <c r="B25720" t="s">
        <v>5169</v>
      </c>
    </row>
    <row r="25721" spans="2:2" x14ac:dyDescent="0.25">
      <c r="B25721" t="s">
        <v>5200</v>
      </c>
    </row>
    <row r="25722" spans="2:2" x14ac:dyDescent="0.25">
      <c r="B25722" t="s">
        <v>5643</v>
      </c>
    </row>
    <row r="25723" spans="2:2" x14ac:dyDescent="0.25">
      <c r="B25723" t="s">
        <v>5184</v>
      </c>
    </row>
    <row r="25724" spans="2:2" x14ac:dyDescent="0.25">
      <c r="B25724" t="s">
        <v>5173</v>
      </c>
    </row>
    <row r="25725" spans="2:2" x14ac:dyDescent="0.25">
      <c r="B25725" t="s">
        <v>5174</v>
      </c>
    </row>
    <row r="25726" spans="2:2" x14ac:dyDescent="0.25">
      <c r="B25726" t="s">
        <v>5185</v>
      </c>
    </row>
    <row r="25727" spans="2:2" x14ac:dyDescent="0.25">
      <c r="B25727" t="s">
        <v>5186</v>
      </c>
    </row>
    <row r="25728" spans="2:2" x14ac:dyDescent="0.25">
      <c r="B25728" t="s">
        <v>5187</v>
      </c>
    </row>
    <row r="25729" spans="2:2" x14ac:dyDescent="0.25">
      <c r="B25729" t="s">
        <v>5178</v>
      </c>
    </row>
    <row r="25730" spans="2:2" x14ac:dyDescent="0.25">
      <c r="B25730" t="s">
        <v>5179</v>
      </c>
    </row>
    <row r="25731" spans="2:2" x14ac:dyDescent="0.25">
      <c r="B25731" t="s">
        <v>5165</v>
      </c>
    </row>
    <row r="25732" spans="2:2" x14ac:dyDescent="0.25">
      <c r="B25732" t="s">
        <v>5197</v>
      </c>
    </row>
    <row r="25733" spans="2:2" x14ac:dyDescent="0.25">
      <c r="B25733" t="s">
        <v>5198</v>
      </c>
    </row>
    <row r="25734" spans="2:2" x14ac:dyDescent="0.25">
      <c r="B25734" t="s">
        <v>5367</v>
      </c>
    </row>
    <row r="25735" spans="2:2" x14ac:dyDescent="0.25">
      <c r="B25735" t="s">
        <v>5191</v>
      </c>
    </row>
    <row r="25736" spans="2:2" x14ac:dyDescent="0.25">
      <c r="B25736" t="s">
        <v>5208</v>
      </c>
    </row>
    <row r="25737" spans="2:2" x14ac:dyDescent="0.25">
      <c r="B25737" t="s">
        <v>5171</v>
      </c>
    </row>
    <row r="25738" spans="2:2" x14ac:dyDescent="0.25">
      <c r="B25738" t="s">
        <v>5184</v>
      </c>
    </row>
    <row r="25739" spans="2:2" x14ac:dyDescent="0.25">
      <c r="B25739" t="s">
        <v>5173</v>
      </c>
    </row>
    <row r="25740" spans="2:2" x14ac:dyDescent="0.25">
      <c r="B25740" t="s">
        <v>5201</v>
      </c>
    </row>
    <row r="25741" spans="2:2" x14ac:dyDescent="0.25">
      <c r="B25741" t="s">
        <v>5175</v>
      </c>
    </row>
    <row r="25742" spans="2:2" x14ac:dyDescent="0.25">
      <c r="B25742" t="s">
        <v>5176</v>
      </c>
    </row>
    <row r="25743" spans="2:2" x14ac:dyDescent="0.25">
      <c r="B25743" t="s">
        <v>5177</v>
      </c>
    </row>
    <row r="25744" spans="2:2" x14ac:dyDescent="0.25">
      <c r="B25744" t="s">
        <v>5178</v>
      </c>
    </row>
    <row r="25745" spans="2:2" x14ac:dyDescent="0.25">
      <c r="B25745" t="s">
        <v>5179</v>
      </c>
    </row>
    <row r="25746" spans="2:2" x14ac:dyDescent="0.25">
      <c r="B25746" t="s">
        <v>5165</v>
      </c>
    </row>
    <row r="25747" spans="2:2" x14ac:dyDescent="0.25">
      <c r="B25747" t="s">
        <v>5271</v>
      </c>
    </row>
    <row r="25748" spans="2:2" x14ac:dyDescent="0.25">
      <c r="B25748" t="s">
        <v>5331</v>
      </c>
    </row>
    <row r="25749" spans="2:2" x14ac:dyDescent="0.25">
      <c r="B25749" t="s">
        <v>5374</v>
      </c>
    </row>
    <row r="25750" spans="2:2" x14ac:dyDescent="0.25">
      <c r="B25750" t="s">
        <v>5191</v>
      </c>
    </row>
    <row r="25751" spans="2:2" x14ac:dyDescent="0.25">
      <c r="B25751" t="s">
        <v>5406</v>
      </c>
    </row>
    <row r="25752" spans="2:2" x14ac:dyDescent="0.25">
      <c r="B25752" t="s">
        <v>5456</v>
      </c>
    </row>
    <row r="25753" spans="2:2" x14ac:dyDescent="0.25">
      <c r="B25753" t="s">
        <v>5184</v>
      </c>
    </row>
    <row r="25754" spans="2:2" x14ac:dyDescent="0.25">
      <c r="B25754" t="s">
        <v>5173</v>
      </c>
    </row>
    <row r="25755" spans="2:2" x14ac:dyDescent="0.25">
      <c r="B25755" t="s">
        <v>5201</v>
      </c>
    </row>
    <row r="25756" spans="2:2" x14ac:dyDescent="0.25">
      <c r="B25756" t="s">
        <v>5185</v>
      </c>
    </row>
    <row r="25757" spans="2:2" x14ac:dyDescent="0.25">
      <c r="B25757" t="s">
        <v>5186</v>
      </c>
    </row>
    <row r="25758" spans="2:2" x14ac:dyDescent="0.25">
      <c r="B25758" t="s">
        <v>5177</v>
      </c>
    </row>
    <row r="25759" spans="2:2" x14ac:dyDescent="0.25">
      <c r="B25759" t="s">
        <v>5178</v>
      </c>
    </row>
    <row r="25760" spans="2:2" x14ac:dyDescent="0.25">
      <c r="B25760" t="s">
        <v>5179</v>
      </c>
    </row>
    <row r="25761" spans="2:2" x14ac:dyDescent="0.25">
      <c r="B25761" t="s">
        <v>5165</v>
      </c>
    </row>
    <row r="25762" spans="2:2" x14ac:dyDescent="0.25">
      <c r="B25762" t="s">
        <v>5385</v>
      </c>
    </row>
    <row r="25763" spans="2:2" x14ac:dyDescent="0.25">
      <c r="B25763" t="s">
        <v>5341</v>
      </c>
    </row>
    <row r="25764" spans="2:2" x14ac:dyDescent="0.25">
      <c r="B25764" t="s">
        <v>5408</v>
      </c>
    </row>
    <row r="25765" spans="2:2" x14ac:dyDescent="0.25">
      <c r="B25765" t="s">
        <v>5229</v>
      </c>
    </row>
    <row r="25766" spans="2:2" x14ac:dyDescent="0.25">
      <c r="B25766" t="s">
        <v>5170</v>
      </c>
    </row>
    <row r="25767" spans="2:2" x14ac:dyDescent="0.25">
      <c r="B25767" t="s">
        <v>5171</v>
      </c>
    </row>
    <row r="25768" spans="2:2" x14ac:dyDescent="0.25">
      <c r="B25768" t="s">
        <v>5184</v>
      </c>
    </row>
    <row r="25769" spans="2:2" x14ac:dyDescent="0.25">
      <c r="B25769" t="s">
        <v>5173</v>
      </c>
    </row>
    <row r="25770" spans="2:2" x14ac:dyDescent="0.25">
      <c r="B25770" t="s">
        <v>5174</v>
      </c>
    </row>
    <row r="25771" spans="2:2" x14ac:dyDescent="0.25">
      <c r="B25771" t="s">
        <v>5175</v>
      </c>
    </row>
    <row r="25772" spans="2:2" x14ac:dyDescent="0.25">
      <c r="B25772" t="s">
        <v>5186</v>
      </c>
    </row>
    <row r="25773" spans="2:2" x14ac:dyDescent="0.25">
      <c r="B25773" t="s">
        <v>5177</v>
      </c>
    </row>
    <row r="25774" spans="2:2" x14ac:dyDescent="0.25">
      <c r="B25774" t="s">
        <v>5178</v>
      </c>
    </row>
    <row r="25775" spans="2:2" x14ac:dyDescent="0.25">
      <c r="B25775" t="s">
        <v>5179</v>
      </c>
    </row>
    <row r="25776" spans="2:2" x14ac:dyDescent="0.25">
      <c r="B25776" t="s">
        <v>5165</v>
      </c>
    </row>
    <row r="25777" spans="2:2" x14ac:dyDescent="0.25">
      <c r="B25777" t="s">
        <v>5212</v>
      </c>
    </row>
    <row r="25778" spans="2:2" x14ac:dyDescent="0.25">
      <c r="B25778" t="s">
        <v>5217</v>
      </c>
    </row>
    <row r="25779" spans="2:2" x14ac:dyDescent="0.25">
      <c r="B25779" t="s">
        <v>5393</v>
      </c>
    </row>
    <row r="25780" spans="2:2" x14ac:dyDescent="0.25">
      <c r="B25780" t="s">
        <v>5229</v>
      </c>
    </row>
    <row r="25781" spans="2:2" x14ac:dyDescent="0.25">
      <c r="B25781" t="s">
        <v>5192</v>
      </c>
    </row>
    <row r="25782" spans="2:2" x14ac:dyDescent="0.25">
      <c r="B25782" t="s">
        <v>5171</v>
      </c>
    </row>
    <row r="25783" spans="2:2" x14ac:dyDescent="0.25">
      <c r="B25783" t="s">
        <v>5184</v>
      </c>
    </row>
    <row r="25784" spans="2:2" x14ac:dyDescent="0.25">
      <c r="B25784" t="s">
        <v>5173</v>
      </c>
    </row>
    <row r="25785" spans="2:2" x14ac:dyDescent="0.25">
      <c r="B25785" t="s">
        <v>5201</v>
      </c>
    </row>
    <row r="25786" spans="2:2" x14ac:dyDescent="0.25">
      <c r="B25786" t="s">
        <v>5185</v>
      </c>
    </row>
    <row r="25787" spans="2:2" x14ac:dyDescent="0.25">
      <c r="B25787" t="s">
        <v>5176</v>
      </c>
    </row>
    <row r="25788" spans="2:2" x14ac:dyDescent="0.25">
      <c r="B25788" t="s">
        <v>5177</v>
      </c>
    </row>
    <row r="25789" spans="2:2" x14ac:dyDescent="0.25">
      <c r="B25789" t="s">
        <v>5178</v>
      </c>
    </row>
    <row r="25790" spans="2:2" x14ac:dyDescent="0.25">
      <c r="B25790" t="s">
        <v>5179</v>
      </c>
    </row>
    <row r="25791" spans="2:2" x14ac:dyDescent="0.25">
      <c r="B25791" t="s">
        <v>5165</v>
      </c>
    </row>
    <row r="25792" spans="2:2" x14ac:dyDescent="0.25">
      <c r="B25792" t="s">
        <v>5324</v>
      </c>
    </row>
    <row r="25793" spans="2:2" x14ac:dyDescent="0.25">
      <c r="B25793" t="s">
        <v>5318</v>
      </c>
    </row>
    <row r="25794" spans="2:2" x14ac:dyDescent="0.25">
      <c r="B25794" t="s">
        <v>5319</v>
      </c>
    </row>
    <row r="25795" spans="2:2" x14ac:dyDescent="0.25">
      <c r="B25795" t="s">
        <v>5199</v>
      </c>
    </row>
    <row r="25796" spans="2:2" x14ac:dyDescent="0.25">
      <c r="B25796" t="s">
        <v>5245</v>
      </c>
    </row>
    <row r="25797" spans="2:2" x14ac:dyDescent="0.25">
      <c r="B25797" t="s">
        <v>5528</v>
      </c>
    </row>
    <row r="25798" spans="2:2" x14ac:dyDescent="0.25">
      <c r="B25798" t="s">
        <v>5184</v>
      </c>
    </row>
    <row r="25799" spans="2:2" x14ac:dyDescent="0.25">
      <c r="B25799" t="s">
        <v>5173</v>
      </c>
    </row>
    <row r="25800" spans="2:2" x14ac:dyDescent="0.25">
      <c r="B25800" t="s">
        <v>5201</v>
      </c>
    </row>
    <row r="25801" spans="2:2" x14ac:dyDescent="0.25">
      <c r="B25801" t="s">
        <v>5175</v>
      </c>
    </row>
    <row r="25802" spans="2:2" x14ac:dyDescent="0.25">
      <c r="B25802" t="s">
        <v>5186</v>
      </c>
    </row>
    <row r="25803" spans="2:2" x14ac:dyDescent="0.25">
      <c r="B25803" t="s">
        <v>5187</v>
      </c>
    </row>
    <row r="25804" spans="2:2" x14ac:dyDescent="0.25">
      <c r="B25804" t="s">
        <v>5178</v>
      </c>
    </row>
    <row r="25805" spans="2:2" x14ac:dyDescent="0.25">
      <c r="B25805" t="s">
        <v>5179</v>
      </c>
    </row>
    <row r="25806" spans="2:2" x14ac:dyDescent="0.25">
      <c r="B25806" t="s">
        <v>5165</v>
      </c>
    </row>
    <row r="25807" spans="2:2" x14ac:dyDescent="0.25">
      <c r="B25807" t="s">
        <v>5232</v>
      </c>
    </row>
    <row r="25808" spans="2:2" x14ac:dyDescent="0.25">
      <c r="B25808" t="s">
        <v>5330</v>
      </c>
    </row>
    <row r="25809" spans="2:2" x14ac:dyDescent="0.25">
      <c r="B25809" t="s">
        <v>5325</v>
      </c>
    </row>
    <row r="25810" spans="2:2" x14ac:dyDescent="0.25">
      <c r="B25810" t="s">
        <v>5229</v>
      </c>
    </row>
    <row r="25811" spans="2:2" x14ac:dyDescent="0.25">
      <c r="B25811" t="s">
        <v>5280</v>
      </c>
    </row>
    <row r="25812" spans="2:2" x14ac:dyDescent="0.25">
      <c r="B25812" t="s">
        <v>5602</v>
      </c>
    </row>
    <row r="25813" spans="2:2" x14ac:dyDescent="0.25">
      <c r="B25813" t="s">
        <v>5184</v>
      </c>
    </row>
    <row r="25814" spans="2:2" x14ac:dyDescent="0.25">
      <c r="B25814" t="s">
        <v>5173</v>
      </c>
    </row>
    <row r="25815" spans="2:2" x14ac:dyDescent="0.25">
      <c r="B25815" t="s">
        <v>5201</v>
      </c>
    </row>
    <row r="25816" spans="2:2" x14ac:dyDescent="0.25">
      <c r="B25816" t="s">
        <v>5185</v>
      </c>
    </row>
    <row r="25817" spans="2:2" x14ac:dyDescent="0.25">
      <c r="B25817" t="s">
        <v>5186</v>
      </c>
    </row>
    <row r="25818" spans="2:2" x14ac:dyDescent="0.25">
      <c r="B25818" t="s">
        <v>5177</v>
      </c>
    </row>
    <row r="25819" spans="2:2" x14ac:dyDescent="0.25">
      <c r="B25819" t="s">
        <v>5178</v>
      </c>
    </row>
    <row r="25820" spans="2:2" x14ac:dyDescent="0.25">
      <c r="B25820" t="s">
        <v>5179</v>
      </c>
    </row>
    <row r="25821" spans="2:2" x14ac:dyDescent="0.25">
      <c r="B25821" t="s">
        <v>5165</v>
      </c>
    </row>
    <row r="25822" spans="2:2" x14ac:dyDescent="0.25">
      <c r="B25822" t="s">
        <v>5385</v>
      </c>
    </row>
    <row r="25823" spans="2:2" x14ac:dyDescent="0.25">
      <c r="B25823" t="s">
        <v>5341</v>
      </c>
    </row>
    <row r="25824" spans="2:2" x14ac:dyDescent="0.25">
      <c r="B25824" t="s">
        <v>5443</v>
      </c>
    </row>
    <row r="25825" spans="2:2" x14ac:dyDescent="0.25">
      <c r="B25825" t="s">
        <v>5199</v>
      </c>
    </row>
    <row r="25826" spans="2:2" x14ac:dyDescent="0.25">
      <c r="B25826" t="s">
        <v>5230</v>
      </c>
    </row>
    <row r="25827" spans="2:2" x14ac:dyDescent="0.25">
      <c r="B25827" t="s">
        <v>5171</v>
      </c>
    </row>
    <row r="25828" spans="2:2" x14ac:dyDescent="0.25">
      <c r="B25828" t="s">
        <v>5184</v>
      </c>
    </row>
    <row r="25829" spans="2:2" x14ac:dyDescent="0.25">
      <c r="B25829" t="s">
        <v>5173</v>
      </c>
    </row>
    <row r="25830" spans="2:2" x14ac:dyDescent="0.25">
      <c r="B25830" t="s">
        <v>5174</v>
      </c>
    </row>
    <row r="25831" spans="2:2" x14ac:dyDescent="0.25">
      <c r="B25831" t="s">
        <v>5175</v>
      </c>
    </row>
    <row r="25832" spans="2:2" x14ac:dyDescent="0.25">
      <c r="B25832" t="s">
        <v>5186</v>
      </c>
    </row>
    <row r="25833" spans="2:2" x14ac:dyDescent="0.25">
      <c r="B25833" t="s">
        <v>5187</v>
      </c>
    </row>
    <row r="25834" spans="2:2" x14ac:dyDescent="0.25">
      <c r="B25834" t="s">
        <v>5262</v>
      </c>
    </row>
    <row r="25835" spans="2:2" x14ac:dyDescent="0.25">
      <c r="B25835" t="s">
        <v>5179</v>
      </c>
    </row>
    <row r="25836" spans="2:2" x14ac:dyDescent="0.25">
      <c r="B25836" t="s">
        <v>5165</v>
      </c>
    </row>
    <row r="25837" spans="2:2" x14ac:dyDescent="0.25">
      <c r="B25837" t="s">
        <v>5507</v>
      </c>
    </row>
    <row r="25838" spans="2:2" x14ac:dyDescent="0.25">
      <c r="B25838" t="s">
        <v>5256</v>
      </c>
    </row>
    <row r="25839" spans="2:2" x14ac:dyDescent="0.25">
      <c r="B25839" t="s">
        <v>5393</v>
      </c>
    </row>
    <row r="25840" spans="2:2" x14ac:dyDescent="0.25">
      <c r="B25840" t="s">
        <v>5199</v>
      </c>
    </row>
    <row r="25841" spans="2:2" x14ac:dyDescent="0.25">
      <c r="B25841" t="s">
        <v>5192</v>
      </c>
    </row>
    <row r="25842" spans="2:2" x14ac:dyDescent="0.25">
      <c r="B25842" t="s">
        <v>5171</v>
      </c>
    </row>
    <row r="25843" spans="2:2" x14ac:dyDescent="0.25">
      <c r="B25843" t="s">
        <v>5184</v>
      </c>
    </row>
    <row r="25844" spans="2:2" x14ac:dyDescent="0.25">
      <c r="B25844" t="s">
        <v>5173</v>
      </c>
    </row>
    <row r="25845" spans="2:2" x14ac:dyDescent="0.25">
      <c r="B25845" t="s">
        <v>5201</v>
      </c>
    </row>
    <row r="25846" spans="2:2" x14ac:dyDescent="0.25">
      <c r="B25846" t="s">
        <v>5175</v>
      </c>
    </row>
    <row r="25847" spans="2:2" x14ac:dyDescent="0.25">
      <c r="B25847" t="s">
        <v>5186</v>
      </c>
    </row>
    <row r="25848" spans="2:2" x14ac:dyDescent="0.25">
      <c r="B25848" t="s">
        <v>5177</v>
      </c>
    </row>
    <row r="25849" spans="2:2" x14ac:dyDescent="0.25">
      <c r="B25849" t="s">
        <v>5178</v>
      </c>
    </row>
    <row r="25850" spans="2:2" x14ac:dyDescent="0.25">
      <c r="B25850" t="s">
        <v>5179</v>
      </c>
    </row>
    <row r="25851" spans="2:2" x14ac:dyDescent="0.25">
      <c r="B25851" t="s">
        <v>5165</v>
      </c>
    </row>
    <row r="25852" spans="2:2" x14ac:dyDescent="0.25">
      <c r="B25852" t="s">
        <v>5221</v>
      </c>
    </row>
    <row r="25853" spans="2:2" x14ac:dyDescent="0.25">
      <c r="B25853" t="s">
        <v>5354</v>
      </c>
    </row>
    <row r="25854" spans="2:2" x14ac:dyDescent="0.25">
      <c r="B25854" t="s">
        <v>5337</v>
      </c>
    </row>
    <row r="25855" spans="2:2" x14ac:dyDescent="0.25">
      <c r="B25855" t="s">
        <v>5229</v>
      </c>
    </row>
    <row r="25856" spans="2:2" x14ac:dyDescent="0.25">
      <c r="B25856" t="s">
        <v>5192</v>
      </c>
    </row>
    <row r="25857" spans="2:2" x14ac:dyDescent="0.25">
      <c r="B25857" t="s">
        <v>5171</v>
      </c>
    </row>
    <row r="25858" spans="2:2" x14ac:dyDescent="0.25">
      <c r="B25858" t="s">
        <v>5184</v>
      </c>
    </row>
    <row r="25859" spans="2:2" x14ac:dyDescent="0.25">
      <c r="B25859" t="s">
        <v>5173</v>
      </c>
    </row>
    <row r="25860" spans="2:2" x14ac:dyDescent="0.25">
      <c r="B25860" t="s">
        <v>5201</v>
      </c>
    </row>
    <row r="25861" spans="2:2" x14ac:dyDescent="0.25">
      <c r="B25861" t="s">
        <v>5175</v>
      </c>
    </row>
    <row r="25862" spans="2:2" x14ac:dyDescent="0.25">
      <c r="B25862" t="s">
        <v>5176</v>
      </c>
    </row>
    <row r="25863" spans="2:2" x14ac:dyDescent="0.25">
      <c r="B25863" t="s">
        <v>5177</v>
      </c>
    </row>
    <row r="25864" spans="2:2" x14ac:dyDescent="0.25">
      <c r="B25864" t="s">
        <v>5178</v>
      </c>
    </row>
    <row r="25865" spans="2:2" x14ac:dyDescent="0.25">
      <c r="B25865" t="s">
        <v>5179</v>
      </c>
    </row>
    <row r="25866" spans="2:2" x14ac:dyDescent="0.25">
      <c r="B25866" t="s">
        <v>5165</v>
      </c>
    </row>
    <row r="25867" spans="2:2" x14ac:dyDescent="0.25">
      <c r="B25867" t="s">
        <v>5216</v>
      </c>
    </row>
    <row r="25868" spans="2:2" x14ac:dyDescent="0.25">
      <c r="B25868" t="s">
        <v>5217</v>
      </c>
    </row>
    <row r="25869" spans="2:2" x14ac:dyDescent="0.25">
      <c r="B25869" t="s">
        <v>5425</v>
      </c>
    </row>
    <row r="25870" spans="2:2" x14ac:dyDescent="0.25">
      <c r="B25870" t="s">
        <v>5191</v>
      </c>
    </row>
    <row r="25871" spans="2:2" x14ac:dyDescent="0.25">
      <c r="B25871" t="s">
        <v>5316</v>
      </c>
    </row>
    <row r="25872" spans="2:2" x14ac:dyDescent="0.25">
      <c r="B25872" t="s">
        <v>5438</v>
      </c>
    </row>
    <row r="25873" spans="2:2" x14ac:dyDescent="0.25">
      <c r="B25873" t="s">
        <v>5184</v>
      </c>
    </row>
    <row r="25874" spans="2:2" x14ac:dyDescent="0.25">
      <c r="B25874" t="s">
        <v>5173</v>
      </c>
    </row>
    <row r="25875" spans="2:2" x14ac:dyDescent="0.25">
      <c r="B25875" t="s">
        <v>5174</v>
      </c>
    </row>
    <row r="25876" spans="2:2" x14ac:dyDescent="0.25">
      <c r="B25876" t="s">
        <v>5185</v>
      </c>
    </row>
    <row r="25877" spans="2:2" x14ac:dyDescent="0.25">
      <c r="B25877" t="s">
        <v>5176</v>
      </c>
    </row>
    <row r="25878" spans="2:2" x14ac:dyDescent="0.25">
      <c r="B25878" t="s">
        <v>5177</v>
      </c>
    </row>
    <row r="25879" spans="2:2" x14ac:dyDescent="0.25">
      <c r="B25879" t="s">
        <v>5178</v>
      </c>
    </row>
    <row r="25880" spans="2:2" x14ac:dyDescent="0.25">
      <c r="B25880" t="s">
        <v>5179</v>
      </c>
    </row>
    <row r="25881" spans="2:2" x14ac:dyDescent="0.25">
      <c r="B25881" t="s">
        <v>5165</v>
      </c>
    </row>
    <row r="25882" spans="2:2" x14ac:dyDescent="0.25">
      <c r="B25882" t="s">
        <v>5252</v>
      </c>
    </row>
    <row r="25883" spans="2:2" x14ac:dyDescent="0.25">
      <c r="B25883" t="s">
        <v>5198</v>
      </c>
    </row>
    <row r="25884" spans="2:2" x14ac:dyDescent="0.25">
      <c r="B25884" t="s">
        <v>5393</v>
      </c>
    </row>
    <row r="25885" spans="2:2" x14ac:dyDescent="0.25">
      <c r="B25885" t="s">
        <v>5199</v>
      </c>
    </row>
    <row r="25886" spans="2:2" x14ac:dyDescent="0.25">
      <c r="B25886" t="s">
        <v>5183</v>
      </c>
    </row>
    <row r="25887" spans="2:2" x14ac:dyDescent="0.25">
      <c r="B25887" t="s">
        <v>5411</v>
      </c>
    </row>
    <row r="25888" spans="2:2" x14ac:dyDescent="0.25">
      <c r="B25888" t="s">
        <v>5184</v>
      </c>
    </row>
    <row r="25889" spans="2:2" x14ac:dyDescent="0.25">
      <c r="B25889" t="s">
        <v>5173</v>
      </c>
    </row>
    <row r="25890" spans="2:2" x14ac:dyDescent="0.25">
      <c r="B25890" t="s">
        <v>5174</v>
      </c>
    </row>
    <row r="25891" spans="2:2" x14ac:dyDescent="0.25">
      <c r="B25891" t="s">
        <v>5175</v>
      </c>
    </row>
    <row r="25892" spans="2:2" x14ac:dyDescent="0.25">
      <c r="B25892" t="s">
        <v>5176</v>
      </c>
    </row>
    <row r="25893" spans="2:2" x14ac:dyDescent="0.25">
      <c r="B25893" t="s">
        <v>5177</v>
      </c>
    </row>
    <row r="25894" spans="2:2" x14ac:dyDescent="0.25">
      <c r="B25894" t="s">
        <v>5178</v>
      </c>
    </row>
    <row r="25895" spans="2:2" x14ac:dyDescent="0.25">
      <c r="B25895" t="s">
        <v>5179</v>
      </c>
    </row>
    <row r="25896" spans="2:2" x14ac:dyDescent="0.25">
      <c r="B25896" t="s">
        <v>5165</v>
      </c>
    </row>
    <row r="25897" spans="2:2" x14ac:dyDescent="0.25">
      <c r="B25897" t="s">
        <v>5507</v>
      </c>
    </row>
    <row r="25898" spans="2:2" x14ac:dyDescent="0.25">
      <c r="B25898" t="s">
        <v>5217</v>
      </c>
    </row>
    <row r="25899" spans="2:2" x14ac:dyDescent="0.25">
      <c r="B25899" t="s">
        <v>5312</v>
      </c>
    </row>
    <row r="25900" spans="2:2" x14ac:dyDescent="0.25">
      <c r="B25900" t="s">
        <v>5191</v>
      </c>
    </row>
    <row r="25901" spans="2:2" x14ac:dyDescent="0.25">
      <c r="B25901" t="s">
        <v>5208</v>
      </c>
    </row>
    <row r="25902" spans="2:2" x14ac:dyDescent="0.25">
      <c r="B25902" t="s">
        <v>5171</v>
      </c>
    </row>
    <row r="25903" spans="2:2" x14ac:dyDescent="0.25">
      <c r="B25903" t="s">
        <v>5184</v>
      </c>
    </row>
    <row r="25904" spans="2:2" x14ac:dyDescent="0.25">
      <c r="B25904" t="s">
        <v>5173</v>
      </c>
    </row>
    <row r="25905" spans="2:2" x14ac:dyDescent="0.25">
      <c r="B25905" t="s">
        <v>5201</v>
      </c>
    </row>
    <row r="25906" spans="2:2" x14ac:dyDescent="0.25">
      <c r="B25906" t="s">
        <v>5175</v>
      </c>
    </row>
    <row r="25907" spans="2:2" x14ac:dyDescent="0.25">
      <c r="B25907" t="s">
        <v>5186</v>
      </c>
    </row>
    <row r="25908" spans="2:2" x14ac:dyDescent="0.25">
      <c r="B25908" t="s">
        <v>5177</v>
      </c>
    </row>
    <row r="25909" spans="2:2" x14ac:dyDescent="0.25">
      <c r="B25909" t="s">
        <v>5178</v>
      </c>
    </row>
    <row r="25910" spans="2:2" x14ac:dyDescent="0.25">
      <c r="B25910" t="s">
        <v>5179</v>
      </c>
    </row>
    <row r="25911" spans="2:2" x14ac:dyDescent="0.25">
      <c r="B25911" t="s">
        <v>5165</v>
      </c>
    </row>
    <row r="25912" spans="2:2" x14ac:dyDescent="0.25">
      <c r="B25912" t="s">
        <v>5350</v>
      </c>
    </row>
    <row r="25913" spans="2:2" x14ac:dyDescent="0.25">
      <c r="B25913" t="s">
        <v>5263</v>
      </c>
    </row>
    <row r="25914" spans="2:2" x14ac:dyDescent="0.25">
      <c r="B25914" t="s">
        <v>5383</v>
      </c>
    </row>
    <row r="25915" spans="2:2" x14ac:dyDescent="0.25">
      <c r="B25915" t="s">
        <v>5199</v>
      </c>
    </row>
    <row r="25916" spans="2:2" x14ac:dyDescent="0.25">
      <c r="B25916" t="s">
        <v>5406</v>
      </c>
    </row>
    <row r="25917" spans="2:2" x14ac:dyDescent="0.25">
      <c r="B25917" t="s">
        <v>5630</v>
      </c>
    </row>
    <row r="25918" spans="2:2" x14ac:dyDescent="0.25">
      <c r="B25918" t="s">
        <v>5184</v>
      </c>
    </row>
    <row r="25919" spans="2:2" x14ac:dyDescent="0.25">
      <c r="B25919" t="s">
        <v>5173</v>
      </c>
    </row>
    <row r="25920" spans="2:2" x14ac:dyDescent="0.25">
      <c r="B25920" t="s">
        <v>5174</v>
      </c>
    </row>
    <row r="25921" spans="2:2" x14ac:dyDescent="0.25">
      <c r="B25921" t="s">
        <v>5185</v>
      </c>
    </row>
    <row r="25922" spans="2:2" x14ac:dyDescent="0.25">
      <c r="B25922" t="s">
        <v>5186</v>
      </c>
    </row>
    <row r="25923" spans="2:2" x14ac:dyDescent="0.25">
      <c r="B25923" t="s">
        <v>5177</v>
      </c>
    </row>
    <row r="25924" spans="2:2" x14ac:dyDescent="0.25">
      <c r="B25924" t="s">
        <v>5178</v>
      </c>
    </row>
    <row r="25925" spans="2:2" x14ac:dyDescent="0.25">
      <c r="B25925" t="s">
        <v>5179</v>
      </c>
    </row>
    <row r="25926" spans="2:2" x14ac:dyDescent="0.25">
      <c r="B25926" t="s">
        <v>5165</v>
      </c>
    </row>
    <row r="25927" spans="2:2" x14ac:dyDescent="0.25">
      <c r="B25927" t="s">
        <v>5237</v>
      </c>
    </row>
    <row r="25928" spans="2:2" x14ac:dyDescent="0.25">
      <c r="B25928" t="s">
        <v>5210</v>
      </c>
    </row>
    <row r="25929" spans="2:2" x14ac:dyDescent="0.25">
      <c r="B25929" t="s">
        <v>5484</v>
      </c>
    </row>
    <row r="25930" spans="2:2" x14ac:dyDescent="0.25">
      <c r="B25930" t="s">
        <v>5229</v>
      </c>
    </row>
    <row r="25931" spans="2:2" x14ac:dyDescent="0.25">
      <c r="B25931" t="s">
        <v>5313</v>
      </c>
    </row>
    <row r="25932" spans="2:2" x14ac:dyDescent="0.25">
      <c r="B25932" t="s">
        <v>5437</v>
      </c>
    </row>
    <row r="25933" spans="2:2" x14ac:dyDescent="0.25">
      <c r="B25933" t="s">
        <v>5172</v>
      </c>
    </row>
    <row r="25934" spans="2:2" x14ac:dyDescent="0.25">
      <c r="B25934" t="s">
        <v>5173</v>
      </c>
    </row>
    <row r="25935" spans="2:2" x14ac:dyDescent="0.25">
      <c r="B25935" t="s">
        <v>5174</v>
      </c>
    </row>
    <row r="25936" spans="2:2" x14ac:dyDescent="0.25">
      <c r="B25936" t="s">
        <v>5175</v>
      </c>
    </row>
    <row r="25937" spans="2:2" x14ac:dyDescent="0.25">
      <c r="B25937" t="s">
        <v>5176</v>
      </c>
    </row>
    <row r="25938" spans="2:2" x14ac:dyDescent="0.25">
      <c r="B25938" t="s">
        <v>5177</v>
      </c>
    </row>
    <row r="25939" spans="2:2" x14ac:dyDescent="0.25">
      <c r="B25939" t="s">
        <v>5178</v>
      </c>
    </row>
    <row r="25940" spans="2:2" x14ac:dyDescent="0.25">
      <c r="B25940" t="s">
        <v>5179</v>
      </c>
    </row>
    <row r="25941" spans="2:2" x14ac:dyDescent="0.25">
      <c r="B25941" t="s">
        <v>5165</v>
      </c>
    </row>
    <row r="25942" spans="2:2" x14ac:dyDescent="0.25">
      <c r="B25942" t="s">
        <v>5197</v>
      </c>
    </row>
    <row r="25943" spans="2:2" x14ac:dyDescent="0.25">
      <c r="B25943" t="s">
        <v>5198</v>
      </c>
    </row>
    <row r="25944" spans="2:2" x14ac:dyDescent="0.25">
      <c r="B25944" t="s">
        <v>5494</v>
      </c>
    </row>
    <row r="25945" spans="2:2" x14ac:dyDescent="0.25">
      <c r="B25945" t="s">
        <v>5169</v>
      </c>
    </row>
    <row r="25946" spans="2:2" x14ac:dyDescent="0.25">
      <c r="B25946" t="s">
        <v>5313</v>
      </c>
    </row>
    <row r="25947" spans="2:2" x14ac:dyDescent="0.25">
      <c r="B25947" t="s">
        <v>5171</v>
      </c>
    </row>
    <row r="25948" spans="2:2" x14ac:dyDescent="0.25">
      <c r="B25948" t="s">
        <v>5184</v>
      </c>
    </row>
    <row r="25949" spans="2:2" x14ac:dyDescent="0.25">
      <c r="B25949" t="s">
        <v>5173</v>
      </c>
    </row>
    <row r="25950" spans="2:2" x14ac:dyDescent="0.25">
      <c r="B25950" t="s">
        <v>5174</v>
      </c>
    </row>
    <row r="25951" spans="2:2" x14ac:dyDescent="0.25">
      <c r="B25951" t="s">
        <v>5185</v>
      </c>
    </row>
    <row r="25952" spans="2:2" x14ac:dyDescent="0.25">
      <c r="B25952" t="s">
        <v>5186</v>
      </c>
    </row>
    <row r="25953" spans="2:2" x14ac:dyDescent="0.25">
      <c r="B25953" t="s">
        <v>5187</v>
      </c>
    </row>
    <row r="25954" spans="2:2" x14ac:dyDescent="0.25">
      <c r="B25954" t="s">
        <v>5178</v>
      </c>
    </row>
    <row r="25955" spans="2:2" x14ac:dyDescent="0.25">
      <c r="B25955" t="s">
        <v>5179</v>
      </c>
    </row>
    <row r="25956" spans="2:2" x14ac:dyDescent="0.25">
      <c r="B25956" t="s">
        <v>5165</v>
      </c>
    </row>
    <row r="25957" spans="2:2" x14ac:dyDescent="0.25">
      <c r="B25957" t="s">
        <v>5188</v>
      </c>
    </row>
    <row r="25958" spans="2:2" x14ac:dyDescent="0.25">
      <c r="B25958" t="s">
        <v>5300</v>
      </c>
    </row>
    <row r="25959" spans="2:2" x14ac:dyDescent="0.25">
      <c r="B25959" t="s">
        <v>5312</v>
      </c>
    </row>
    <row r="25960" spans="2:2" x14ac:dyDescent="0.25">
      <c r="B25960" t="s">
        <v>5191</v>
      </c>
    </row>
    <row r="25961" spans="2:2" x14ac:dyDescent="0.25">
      <c r="B25961" t="s">
        <v>5215</v>
      </c>
    </row>
    <row r="25962" spans="2:2" x14ac:dyDescent="0.25">
      <c r="B25962" t="s">
        <v>5667</v>
      </c>
    </row>
    <row r="25963" spans="2:2" x14ac:dyDescent="0.25">
      <c r="B25963" t="s">
        <v>5184</v>
      </c>
    </row>
    <row r="25964" spans="2:2" x14ac:dyDescent="0.25">
      <c r="B25964" t="s">
        <v>5173</v>
      </c>
    </row>
    <row r="25965" spans="2:2" x14ac:dyDescent="0.25">
      <c r="B25965" t="s">
        <v>5174</v>
      </c>
    </row>
    <row r="25966" spans="2:2" x14ac:dyDescent="0.25">
      <c r="B25966" t="s">
        <v>5185</v>
      </c>
    </row>
    <row r="25967" spans="2:2" x14ac:dyDescent="0.25">
      <c r="B25967" t="s">
        <v>5186</v>
      </c>
    </row>
    <row r="25968" spans="2:2" x14ac:dyDescent="0.25">
      <c r="B25968" t="s">
        <v>5187</v>
      </c>
    </row>
    <row r="25969" spans="2:2" x14ac:dyDescent="0.25">
      <c r="B25969" t="s">
        <v>5178</v>
      </c>
    </row>
    <row r="25970" spans="2:2" x14ac:dyDescent="0.25">
      <c r="B25970" t="s">
        <v>5179</v>
      </c>
    </row>
    <row r="25971" spans="2:2" x14ac:dyDescent="0.25">
      <c r="B25971" t="s">
        <v>5165</v>
      </c>
    </row>
    <row r="25972" spans="2:2" x14ac:dyDescent="0.25">
      <c r="B25972" t="s">
        <v>5293</v>
      </c>
    </row>
    <row r="25973" spans="2:2" x14ac:dyDescent="0.25">
      <c r="B25973" t="s">
        <v>5373</v>
      </c>
    </row>
    <row r="25974" spans="2:2" x14ac:dyDescent="0.25">
      <c r="B25974" t="s">
        <v>5228</v>
      </c>
    </row>
    <row r="25975" spans="2:2" x14ac:dyDescent="0.25">
      <c r="B25975" t="s">
        <v>5191</v>
      </c>
    </row>
    <row r="25976" spans="2:2" x14ac:dyDescent="0.25">
      <c r="B25976" t="s">
        <v>5170</v>
      </c>
    </row>
    <row r="25977" spans="2:2" x14ac:dyDescent="0.25">
      <c r="B25977" t="s">
        <v>5171</v>
      </c>
    </row>
    <row r="25978" spans="2:2" x14ac:dyDescent="0.25">
      <c r="B25978" t="s">
        <v>5184</v>
      </c>
    </row>
    <row r="25979" spans="2:2" x14ac:dyDescent="0.25">
      <c r="B25979" t="s">
        <v>5173</v>
      </c>
    </row>
    <row r="25980" spans="2:2" x14ac:dyDescent="0.25">
      <c r="B25980" t="s">
        <v>5201</v>
      </c>
    </row>
    <row r="25981" spans="2:2" x14ac:dyDescent="0.25">
      <c r="B25981" t="s">
        <v>5185</v>
      </c>
    </row>
    <row r="25982" spans="2:2" x14ac:dyDescent="0.25">
      <c r="B25982" t="s">
        <v>5186</v>
      </c>
    </row>
    <row r="25983" spans="2:2" x14ac:dyDescent="0.25">
      <c r="B25983" t="s">
        <v>5187</v>
      </c>
    </row>
    <row r="25984" spans="2:2" x14ac:dyDescent="0.25">
      <c r="B25984" t="s">
        <v>5178</v>
      </c>
    </row>
    <row r="25985" spans="2:2" x14ac:dyDescent="0.25">
      <c r="B25985" t="s">
        <v>5179</v>
      </c>
    </row>
    <row r="25986" spans="2:2" x14ac:dyDescent="0.25">
      <c r="B25986" t="s">
        <v>5165</v>
      </c>
    </row>
    <row r="25987" spans="2:2" x14ac:dyDescent="0.25">
      <c r="B25987" t="s">
        <v>5237</v>
      </c>
    </row>
    <row r="25988" spans="2:2" x14ac:dyDescent="0.25">
      <c r="B25988" t="s">
        <v>5210</v>
      </c>
    </row>
    <row r="25989" spans="2:2" x14ac:dyDescent="0.25">
      <c r="B25989" t="s">
        <v>5651</v>
      </c>
    </row>
    <row r="25990" spans="2:2" x14ac:dyDescent="0.25">
      <c r="B25990" t="s">
        <v>5199</v>
      </c>
    </row>
    <row r="25991" spans="2:2" x14ac:dyDescent="0.25">
      <c r="B25991" t="s">
        <v>5225</v>
      </c>
    </row>
    <row r="25992" spans="2:2" x14ac:dyDescent="0.25">
      <c r="B25992" t="s">
        <v>5171</v>
      </c>
    </row>
    <row r="25993" spans="2:2" x14ac:dyDescent="0.25">
      <c r="B25993" t="s">
        <v>5172</v>
      </c>
    </row>
    <row r="25994" spans="2:2" x14ac:dyDescent="0.25">
      <c r="B25994" t="s">
        <v>5261</v>
      </c>
    </row>
    <row r="25995" spans="2:2" x14ac:dyDescent="0.25">
      <c r="B25995" t="s">
        <v>5201</v>
      </c>
    </row>
    <row r="25996" spans="2:2" x14ac:dyDescent="0.25">
      <c r="B25996" t="s">
        <v>5175</v>
      </c>
    </row>
    <row r="25997" spans="2:2" x14ac:dyDescent="0.25">
      <c r="B25997" t="s">
        <v>5176</v>
      </c>
    </row>
    <row r="25998" spans="2:2" x14ac:dyDescent="0.25">
      <c r="B25998" t="s">
        <v>5177</v>
      </c>
    </row>
    <row r="25999" spans="2:2" x14ac:dyDescent="0.25">
      <c r="B25999" t="s">
        <v>5262</v>
      </c>
    </row>
    <row r="26000" spans="2:2" x14ac:dyDescent="0.25">
      <c r="B26000" t="s">
        <v>5179</v>
      </c>
    </row>
    <row r="26001" spans="2:2" x14ac:dyDescent="0.25">
      <c r="B26001" t="s">
        <v>5165</v>
      </c>
    </row>
    <row r="26002" spans="2:2" x14ac:dyDescent="0.25">
      <c r="B26002" t="s">
        <v>5350</v>
      </c>
    </row>
    <row r="26003" spans="2:2" x14ac:dyDescent="0.25">
      <c r="B26003" t="s">
        <v>5263</v>
      </c>
    </row>
    <row r="26004" spans="2:2" x14ac:dyDescent="0.25">
      <c r="B26004" t="s">
        <v>5490</v>
      </c>
    </row>
    <row r="26005" spans="2:2" x14ac:dyDescent="0.25">
      <c r="B26005" t="s">
        <v>5199</v>
      </c>
    </row>
    <row r="26006" spans="2:2" x14ac:dyDescent="0.25">
      <c r="B26006" t="s">
        <v>5245</v>
      </c>
    </row>
    <row r="26007" spans="2:2" x14ac:dyDescent="0.25">
      <c r="B26007" t="s">
        <v>5171</v>
      </c>
    </row>
    <row r="26008" spans="2:2" x14ac:dyDescent="0.25">
      <c r="B26008" t="s">
        <v>5184</v>
      </c>
    </row>
    <row r="26009" spans="2:2" x14ac:dyDescent="0.25">
      <c r="B26009" t="s">
        <v>5173</v>
      </c>
    </row>
    <row r="26010" spans="2:2" x14ac:dyDescent="0.25">
      <c r="B26010" t="s">
        <v>5174</v>
      </c>
    </row>
    <row r="26011" spans="2:2" x14ac:dyDescent="0.25">
      <c r="B26011" t="s">
        <v>5175</v>
      </c>
    </row>
    <row r="26012" spans="2:2" x14ac:dyDescent="0.25">
      <c r="B26012" t="s">
        <v>5186</v>
      </c>
    </row>
    <row r="26013" spans="2:2" x14ac:dyDescent="0.25">
      <c r="B26013" t="s">
        <v>5177</v>
      </c>
    </row>
    <row r="26014" spans="2:2" x14ac:dyDescent="0.25">
      <c r="B26014" t="s">
        <v>5178</v>
      </c>
    </row>
    <row r="26015" spans="2:2" x14ac:dyDescent="0.25">
      <c r="B26015" t="s">
        <v>5179</v>
      </c>
    </row>
    <row r="26016" spans="2:2" x14ac:dyDescent="0.25">
      <c r="B26016" t="s">
        <v>5165</v>
      </c>
    </row>
    <row r="26017" spans="2:2" x14ac:dyDescent="0.25">
      <c r="B26017" t="s">
        <v>5193</v>
      </c>
    </row>
    <row r="26018" spans="2:2" x14ac:dyDescent="0.25">
      <c r="B26018" t="s">
        <v>5403</v>
      </c>
    </row>
    <row r="26019" spans="2:2" x14ac:dyDescent="0.25">
      <c r="B26019" t="s">
        <v>5307</v>
      </c>
    </row>
    <row r="26020" spans="2:2" x14ac:dyDescent="0.25">
      <c r="B26020" t="s">
        <v>5191</v>
      </c>
    </row>
    <row r="26021" spans="2:2" x14ac:dyDescent="0.25">
      <c r="B26021" t="s">
        <v>5444</v>
      </c>
    </row>
    <row r="26022" spans="2:2" x14ac:dyDescent="0.25">
      <c r="B26022" t="s">
        <v>5317</v>
      </c>
    </row>
    <row r="26023" spans="2:2" x14ac:dyDescent="0.25">
      <c r="B26023" t="s">
        <v>5184</v>
      </c>
    </row>
    <row r="26024" spans="2:2" x14ac:dyDescent="0.25">
      <c r="B26024" t="s">
        <v>5173</v>
      </c>
    </row>
    <row r="26025" spans="2:2" x14ac:dyDescent="0.25">
      <c r="B26025" t="s">
        <v>5174</v>
      </c>
    </row>
    <row r="26026" spans="2:2" x14ac:dyDescent="0.25">
      <c r="B26026" t="s">
        <v>5185</v>
      </c>
    </row>
    <row r="26027" spans="2:2" x14ac:dyDescent="0.25">
      <c r="B26027" t="s">
        <v>5176</v>
      </c>
    </row>
    <row r="26028" spans="2:2" x14ac:dyDescent="0.25">
      <c r="B26028" t="s">
        <v>5177</v>
      </c>
    </row>
    <row r="26029" spans="2:2" x14ac:dyDescent="0.25">
      <c r="B26029" t="s">
        <v>5178</v>
      </c>
    </row>
    <row r="26030" spans="2:2" x14ac:dyDescent="0.25">
      <c r="B26030" t="s">
        <v>5179</v>
      </c>
    </row>
    <row r="26031" spans="2:2" x14ac:dyDescent="0.25">
      <c r="B26031" t="s">
        <v>5165</v>
      </c>
    </row>
    <row r="26032" spans="2:2" x14ac:dyDescent="0.25">
      <c r="B26032" t="s">
        <v>5361</v>
      </c>
    </row>
    <row r="26033" spans="2:2" x14ac:dyDescent="0.25">
      <c r="B26033" t="s">
        <v>5222</v>
      </c>
    </row>
    <row r="26034" spans="2:2" x14ac:dyDescent="0.25">
      <c r="B26034" t="s">
        <v>5211</v>
      </c>
    </row>
    <row r="26035" spans="2:2" x14ac:dyDescent="0.25">
      <c r="B26035" t="s">
        <v>5169</v>
      </c>
    </row>
    <row r="26036" spans="2:2" x14ac:dyDescent="0.25">
      <c r="B26036" t="s">
        <v>5303</v>
      </c>
    </row>
    <row r="26037" spans="2:2" x14ac:dyDescent="0.25">
      <c r="B26037" t="s">
        <v>5171</v>
      </c>
    </row>
    <row r="26038" spans="2:2" x14ac:dyDescent="0.25">
      <c r="B26038" t="s">
        <v>5184</v>
      </c>
    </row>
    <row r="26039" spans="2:2" x14ac:dyDescent="0.25">
      <c r="B26039" t="s">
        <v>5173</v>
      </c>
    </row>
    <row r="26040" spans="2:2" x14ac:dyDescent="0.25">
      <c r="B26040" t="s">
        <v>5174</v>
      </c>
    </row>
    <row r="26041" spans="2:2" x14ac:dyDescent="0.25">
      <c r="B26041" t="s">
        <v>5185</v>
      </c>
    </row>
    <row r="26042" spans="2:2" x14ac:dyDescent="0.25">
      <c r="B26042" t="s">
        <v>5186</v>
      </c>
    </row>
    <row r="26043" spans="2:2" x14ac:dyDescent="0.25">
      <c r="B26043" t="s">
        <v>5187</v>
      </c>
    </row>
    <row r="26044" spans="2:2" x14ac:dyDescent="0.25">
      <c r="B26044" t="s">
        <v>5178</v>
      </c>
    </row>
    <row r="26045" spans="2:2" x14ac:dyDescent="0.25">
      <c r="B26045" t="s">
        <v>5179</v>
      </c>
    </row>
    <row r="26046" spans="2:2" x14ac:dyDescent="0.25">
      <c r="B26046" t="s">
        <v>5165</v>
      </c>
    </row>
    <row r="26047" spans="2:2" x14ac:dyDescent="0.25">
      <c r="B26047" t="s">
        <v>5293</v>
      </c>
    </row>
    <row r="26048" spans="2:2" x14ac:dyDescent="0.25">
      <c r="B26048" t="s">
        <v>5373</v>
      </c>
    </row>
    <row r="26049" spans="2:2" x14ac:dyDescent="0.25">
      <c r="B26049" t="s">
        <v>5449</v>
      </c>
    </row>
    <row r="26050" spans="2:2" x14ac:dyDescent="0.25">
      <c r="B26050" t="s">
        <v>5169</v>
      </c>
    </row>
    <row r="26051" spans="2:2" x14ac:dyDescent="0.25">
      <c r="B26051" t="s">
        <v>5219</v>
      </c>
    </row>
    <row r="26052" spans="2:2" x14ac:dyDescent="0.25">
      <c r="B26052" t="s">
        <v>5171</v>
      </c>
    </row>
    <row r="26053" spans="2:2" x14ac:dyDescent="0.25">
      <c r="B26053" t="s">
        <v>5184</v>
      </c>
    </row>
    <row r="26054" spans="2:2" x14ac:dyDescent="0.25">
      <c r="B26054" t="s">
        <v>5173</v>
      </c>
    </row>
    <row r="26055" spans="2:2" x14ac:dyDescent="0.25">
      <c r="B26055" t="s">
        <v>5174</v>
      </c>
    </row>
    <row r="26056" spans="2:2" x14ac:dyDescent="0.25">
      <c r="B26056" t="s">
        <v>5185</v>
      </c>
    </row>
    <row r="26057" spans="2:2" x14ac:dyDescent="0.25">
      <c r="B26057" t="s">
        <v>5186</v>
      </c>
    </row>
    <row r="26058" spans="2:2" x14ac:dyDescent="0.25">
      <c r="B26058" t="s">
        <v>5187</v>
      </c>
    </row>
    <row r="26059" spans="2:2" x14ac:dyDescent="0.25">
      <c r="B26059" t="s">
        <v>5178</v>
      </c>
    </row>
    <row r="26060" spans="2:2" x14ac:dyDescent="0.25">
      <c r="B26060" t="s">
        <v>5179</v>
      </c>
    </row>
    <row r="26061" spans="2:2" x14ac:dyDescent="0.25">
      <c r="B26061" t="s">
        <v>5165</v>
      </c>
    </row>
    <row r="26062" spans="2:2" x14ac:dyDescent="0.25">
      <c r="B26062" t="s">
        <v>5361</v>
      </c>
    </row>
    <row r="26063" spans="2:2" x14ac:dyDescent="0.25">
      <c r="B26063" t="s">
        <v>5318</v>
      </c>
    </row>
    <row r="26064" spans="2:2" x14ac:dyDescent="0.25">
      <c r="B26064" t="s">
        <v>5417</v>
      </c>
    </row>
    <row r="26065" spans="2:2" x14ac:dyDescent="0.25">
      <c r="B26065" t="s">
        <v>5199</v>
      </c>
    </row>
    <row r="26066" spans="2:2" x14ac:dyDescent="0.25">
      <c r="B26066" t="s">
        <v>5406</v>
      </c>
    </row>
    <row r="26067" spans="2:2" x14ac:dyDescent="0.25">
      <c r="B26067" t="s">
        <v>5171</v>
      </c>
    </row>
    <row r="26068" spans="2:2" x14ac:dyDescent="0.25">
      <c r="B26068" t="s">
        <v>5184</v>
      </c>
    </row>
    <row r="26069" spans="2:2" x14ac:dyDescent="0.25">
      <c r="B26069" t="s">
        <v>5173</v>
      </c>
    </row>
    <row r="26070" spans="2:2" x14ac:dyDescent="0.25">
      <c r="B26070" t="s">
        <v>5201</v>
      </c>
    </row>
    <row r="26071" spans="2:2" x14ac:dyDescent="0.25">
      <c r="B26071" t="s">
        <v>5175</v>
      </c>
    </row>
    <row r="26072" spans="2:2" x14ac:dyDescent="0.25">
      <c r="B26072" t="s">
        <v>5186</v>
      </c>
    </row>
    <row r="26073" spans="2:2" x14ac:dyDescent="0.25">
      <c r="B26073" t="s">
        <v>5177</v>
      </c>
    </row>
    <row r="26074" spans="2:2" x14ac:dyDescent="0.25">
      <c r="B26074" t="s">
        <v>5178</v>
      </c>
    </row>
    <row r="26075" spans="2:2" x14ac:dyDescent="0.25">
      <c r="B26075" t="s">
        <v>5179</v>
      </c>
    </row>
    <row r="26076" spans="2:2" x14ac:dyDescent="0.25">
      <c r="B26076" t="s">
        <v>5165</v>
      </c>
    </row>
    <row r="26077" spans="2:2" x14ac:dyDescent="0.25">
      <c r="B26077" t="s">
        <v>5216</v>
      </c>
    </row>
    <row r="26078" spans="2:2" x14ac:dyDescent="0.25">
      <c r="B26078" t="s">
        <v>5217</v>
      </c>
    </row>
    <row r="26079" spans="2:2" x14ac:dyDescent="0.25">
      <c r="B26079" t="s">
        <v>5244</v>
      </c>
    </row>
    <row r="26080" spans="2:2" x14ac:dyDescent="0.25">
      <c r="B26080" t="s">
        <v>5229</v>
      </c>
    </row>
    <row r="26081" spans="2:2" x14ac:dyDescent="0.25">
      <c r="B26081" t="s">
        <v>5282</v>
      </c>
    </row>
    <row r="26082" spans="2:2" x14ac:dyDescent="0.25">
      <c r="B26082" t="s">
        <v>5171</v>
      </c>
    </row>
    <row r="26083" spans="2:2" x14ac:dyDescent="0.25">
      <c r="B26083" t="s">
        <v>5184</v>
      </c>
    </row>
    <row r="26084" spans="2:2" x14ac:dyDescent="0.25">
      <c r="B26084" t="s">
        <v>5173</v>
      </c>
    </row>
    <row r="26085" spans="2:2" x14ac:dyDescent="0.25">
      <c r="B26085" t="s">
        <v>5174</v>
      </c>
    </row>
    <row r="26086" spans="2:2" x14ac:dyDescent="0.25">
      <c r="B26086" t="s">
        <v>5185</v>
      </c>
    </row>
    <row r="26087" spans="2:2" x14ac:dyDescent="0.25">
      <c r="B26087" t="s">
        <v>5186</v>
      </c>
    </row>
    <row r="26088" spans="2:2" x14ac:dyDescent="0.25">
      <c r="B26088" t="s">
        <v>5177</v>
      </c>
    </row>
    <row r="26089" spans="2:2" x14ac:dyDescent="0.25">
      <c r="B26089" t="s">
        <v>5178</v>
      </c>
    </row>
    <row r="26090" spans="2:2" x14ac:dyDescent="0.25">
      <c r="B26090" t="s">
        <v>5179</v>
      </c>
    </row>
    <row r="26091" spans="2:2" x14ac:dyDescent="0.25">
      <c r="B26091" t="s">
        <v>5165</v>
      </c>
    </row>
    <row r="26092" spans="2:2" x14ac:dyDescent="0.25">
      <c r="B26092" t="s">
        <v>5370</v>
      </c>
    </row>
    <row r="26093" spans="2:2" x14ac:dyDescent="0.25">
      <c r="B26093" t="s">
        <v>5371</v>
      </c>
    </row>
    <row r="26094" spans="2:2" x14ac:dyDescent="0.25">
      <c r="B26094" t="s">
        <v>5393</v>
      </c>
    </row>
    <row r="26095" spans="2:2" x14ac:dyDescent="0.25">
      <c r="B26095" t="s">
        <v>5169</v>
      </c>
    </row>
    <row r="26096" spans="2:2" x14ac:dyDescent="0.25">
      <c r="B26096" t="s">
        <v>5192</v>
      </c>
    </row>
    <row r="26097" spans="2:2" x14ac:dyDescent="0.25">
      <c r="B26097" t="s">
        <v>5664</v>
      </c>
    </row>
    <row r="26098" spans="2:2" x14ac:dyDescent="0.25">
      <c r="B26098" t="s">
        <v>5184</v>
      </c>
    </row>
    <row r="26099" spans="2:2" x14ac:dyDescent="0.25">
      <c r="B26099" t="s">
        <v>5173</v>
      </c>
    </row>
    <row r="26100" spans="2:2" x14ac:dyDescent="0.25">
      <c r="B26100" t="s">
        <v>5174</v>
      </c>
    </row>
    <row r="26101" spans="2:2" x14ac:dyDescent="0.25">
      <c r="B26101" t="s">
        <v>5175</v>
      </c>
    </row>
    <row r="26102" spans="2:2" x14ac:dyDescent="0.25">
      <c r="B26102" t="s">
        <v>5186</v>
      </c>
    </row>
    <row r="26103" spans="2:2" x14ac:dyDescent="0.25">
      <c r="B26103" t="s">
        <v>5187</v>
      </c>
    </row>
    <row r="26104" spans="2:2" x14ac:dyDescent="0.25">
      <c r="B26104" t="s">
        <v>5178</v>
      </c>
    </row>
    <row r="26105" spans="2:2" x14ac:dyDescent="0.25">
      <c r="B26105" t="s">
        <v>5179</v>
      </c>
    </row>
    <row r="26106" spans="2:2" x14ac:dyDescent="0.25">
      <c r="B26106" t="s">
        <v>5165</v>
      </c>
    </row>
    <row r="26107" spans="2:2" x14ac:dyDescent="0.25">
      <c r="B26107" t="s">
        <v>5284</v>
      </c>
    </row>
    <row r="26108" spans="2:2" x14ac:dyDescent="0.25">
      <c r="B26108" t="s">
        <v>5285</v>
      </c>
    </row>
    <row r="26109" spans="2:2" x14ac:dyDescent="0.25">
      <c r="B26109" t="s">
        <v>5417</v>
      </c>
    </row>
    <row r="26110" spans="2:2" x14ac:dyDescent="0.25">
      <c r="B26110" t="s">
        <v>5229</v>
      </c>
    </row>
    <row r="26111" spans="2:2" x14ac:dyDescent="0.25">
      <c r="B26111" t="s">
        <v>5295</v>
      </c>
    </row>
    <row r="26112" spans="2:2" x14ac:dyDescent="0.25">
      <c r="B26112" t="s">
        <v>5171</v>
      </c>
    </row>
    <row r="26113" spans="2:2" x14ac:dyDescent="0.25">
      <c r="B26113" t="s">
        <v>5184</v>
      </c>
    </row>
    <row r="26114" spans="2:2" x14ac:dyDescent="0.25">
      <c r="B26114" t="s">
        <v>5173</v>
      </c>
    </row>
    <row r="26115" spans="2:2" x14ac:dyDescent="0.25">
      <c r="B26115" t="s">
        <v>5174</v>
      </c>
    </row>
    <row r="26116" spans="2:2" x14ac:dyDescent="0.25">
      <c r="B26116" t="s">
        <v>5175</v>
      </c>
    </row>
    <row r="26117" spans="2:2" x14ac:dyDescent="0.25">
      <c r="B26117" t="s">
        <v>5176</v>
      </c>
    </row>
    <row r="26118" spans="2:2" x14ac:dyDescent="0.25">
      <c r="B26118" t="s">
        <v>5177</v>
      </c>
    </row>
    <row r="26119" spans="2:2" x14ac:dyDescent="0.25">
      <c r="B26119" t="s">
        <v>5178</v>
      </c>
    </row>
    <row r="26120" spans="2:2" x14ac:dyDescent="0.25">
      <c r="B26120" t="s">
        <v>5179</v>
      </c>
    </row>
    <row r="26121" spans="2:2" x14ac:dyDescent="0.25">
      <c r="B26121" t="s">
        <v>5165</v>
      </c>
    </row>
    <row r="26122" spans="2:2" x14ac:dyDescent="0.25">
      <c r="B26122" t="s">
        <v>5209</v>
      </c>
    </row>
    <row r="26123" spans="2:2" x14ac:dyDescent="0.25">
      <c r="B26123" t="s">
        <v>5331</v>
      </c>
    </row>
    <row r="26124" spans="2:2" x14ac:dyDescent="0.25">
      <c r="B26124" t="s">
        <v>5214</v>
      </c>
    </row>
    <row r="26125" spans="2:2" x14ac:dyDescent="0.25">
      <c r="B26125" t="s">
        <v>5199</v>
      </c>
    </row>
    <row r="26126" spans="2:2" x14ac:dyDescent="0.25">
      <c r="B26126" t="s">
        <v>5183</v>
      </c>
    </row>
    <row r="26127" spans="2:2" x14ac:dyDescent="0.25">
      <c r="B26127" t="s">
        <v>5171</v>
      </c>
    </row>
    <row r="26128" spans="2:2" x14ac:dyDescent="0.25">
      <c r="B26128" t="s">
        <v>5184</v>
      </c>
    </row>
    <row r="26129" spans="2:2" x14ac:dyDescent="0.25">
      <c r="B26129" t="s">
        <v>5173</v>
      </c>
    </row>
    <row r="26130" spans="2:2" x14ac:dyDescent="0.25">
      <c r="B26130" t="s">
        <v>5201</v>
      </c>
    </row>
    <row r="26131" spans="2:2" x14ac:dyDescent="0.25">
      <c r="B26131" t="s">
        <v>5175</v>
      </c>
    </row>
    <row r="26132" spans="2:2" x14ac:dyDescent="0.25">
      <c r="B26132" t="s">
        <v>5186</v>
      </c>
    </row>
    <row r="26133" spans="2:2" x14ac:dyDescent="0.25">
      <c r="B26133" t="s">
        <v>5187</v>
      </c>
    </row>
    <row r="26134" spans="2:2" x14ac:dyDescent="0.25">
      <c r="B26134" t="s">
        <v>5178</v>
      </c>
    </row>
    <row r="26135" spans="2:2" x14ac:dyDescent="0.25">
      <c r="B26135" t="s">
        <v>5179</v>
      </c>
    </row>
    <row r="26136" spans="2:2" x14ac:dyDescent="0.25">
      <c r="B26136" t="s">
        <v>5165</v>
      </c>
    </row>
    <row r="26137" spans="2:2" x14ac:dyDescent="0.25">
      <c r="B26137" t="s">
        <v>5227</v>
      </c>
    </row>
    <row r="26138" spans="2:2" x14ac:dyDescent="0.25">
      <c r="B26138" t="s">
        <v>5242</v>
      </c>
    </row>
    <row r="26139" spans="2:2" x14ac:dyDescent="0.25">
      <c r="B26139" t="s">
        <v>5449</v>
      </c>
    </row>
    <row r="26140" spans="2:2" x14ac:dyDescent="0.25">
      <c r="B26140" t="s">
        <v>5169</v>
      </c>
    </row>
    <row r="26141" spans="2:2" x14ac:dyDescent="0.25">
      <c r="B26141" t="s">
        <v>5192</v>
      </c>
    </row>
    <row r="26142" spans="2:2" x14ac:dyDescent="0.25">
      <c r="B26142" t="s">
        <v>5171</v>
      </c>
    </row>
    <row r="26143" spans="2:2" x14ac:dyDescent="0.25">
      <c r="B26143" t="s">
        <v>5184</v>
      </c>
    </row>
    <row r="26144" spans="2:2" x14ac:dyDescent="0.25">
      <c r="B26144" t="s">
        <v>5173</v>
      </c>
    </row>
    <row r="26145" spans="2:2" x14ac:dyDescent="0.25">
      <c r="B26145" t="s">
        <v>5174</v>
      </c>
    </row>
    <row r="26146" spans="2:2" x14ac:dyDescent="0.25">
      <c r="B26146" t="s">
        <v>5185</v>
      </c>
    </row>
    <row r="26147" spans="2:2" x14ac:dyDescent="0.25">
      <c r="B26147" t="s">
        <v>5176</v>
      </c>
    </row>
    <row r="26148" spans="2:2" x14ac:dyDescent="0.25">
      <c r="B26148" t="s">
        <v>5177</v>
      </c>
    </row>
    <row r="26149" spans="2:2" x14ac:dyDescent="0.25">
      <c r="B26149" t="s">
        <v>5178</v>
      </c>
    </row>
    <row r="26150" spans="2:2" x14ac:dyDescent="0.25">
      <c r="B26150" t="s">
        <v>5179</v>
      </c>
    </row>
    <row r="26151" spans="2:2" x14ac:dyDescent="0.25">
      <c r="B26151" t="s">
        <v>5165</v>
      </c>
    </row>
    <row r="26152" spans="2:2" x14ac:dyDescent="0.25">
      <c r="B26152" t="s">
        <v>5265</v>
      </c>
    </row>
    <row r="26153" spans="2:2" x14ac:dyDescent="0.25">
      <c r="B26153" t="s">
        <v>5266</v>
      </c>
    </row>
    <row r="26154" spans="2:2" x14ac:dyDescent="0.25">
      <c r="B26154" t="s">
        <v>5325</v>
      </c>
    </row>
    <row r="26155" spans="2:2" x14ac:dyDescent="0.25">
      <c r="B26155" t="s">
        <v>5199</v>
      </c>
    </row>
    <row r="26156" spans="2:2" x14ac:dyDescent="0.25">
      <c r="B26156" t="s">
        <v>5250</v>
      </c>
    </row>
    <row r="26157" spans="2:2" x14ac:dyDescent="0.25">
      <c r="B26157" t="s">
        <v>5171</v>
      </c>
    </row>
    <row r="26158" spans="2:2" x14ac:dyDescent="0.25">
      <c r="B26158" t="s">
        <v>5184</v>
      </c>
    </row>
    <row r="26159" spans="2:2" x14ac:dyDescent="0.25">
      <c r="B26159" t="s">
        <v>5173</v>
      </c>
    </row>
    <row r="26160" spans="2:2" x14ac:dyDescent="0.25">
      <c r="B26160" t="s">
        <v>5201</v>
      </c>
    </row>
    <row r="26161" spans="2:2" x14ac:dyDescent="0.25">
      <c r="B26161" t="s">
        <v>5175</v>
      </c>
    </row>
    <row r="26162" spans="2:2" x14ac:dyDescent="0.25">
      <c r="B26162" t="s">
        <v>5186</v>
      </c>
    </row>
    <row r="26163" spans="2:2" x14ac:dyDescent="0.25">
      <c r="B26163" t="s">
        <v>5187</v>
      </c>
    </row>
    <row r="26164" spans="2:2" x14ac:dyDescent="0.25">
      <c r="B26164" t="s">
        <v>5178</v>
      </c>
    </row>
    <row r="26165" spans="2:2" x14ac:dyDescent="0.25">
      <c r="B26165" t="s">
        <v>5179</v>
      </c>
    </row>
    <row r="26166" spans="2:2" x14ac:dyDescent="0.25">
      <c r="B26166" t="s">
        <v>5165</v>
      </c>
    </row>
    <row r="26167" spans="2:2" x14ac:dyDescent="0.25">
      <c r="B26167" t="s">
        <v>5216</v>
      </c>
    </row>
    <row r="26168" spans="2:2" x14ac:dyDescent="0.25">
      <c r="B26168" t="s">
        <v>5263</v>
      </c>
    </row>
    <row r="26169" spans="2:2" x14ac:dyDescent="0.25">
      <c r="B26169" t="s">
        <v>5447</v>
      </c>
    </row>
    <row r="26170" spans="2:2" x14ac:dyDescent="0.25">
      <c r="B26170" t="s">
        <v>5229</v>
      </c>
    </row>
    <row r="26171" spans="2:2" x14ac:dyDescent="0.25">
      <c r="B26171" t="s">
        <v>5596</v>
      </c>
    </row>
    <row r="26172" spans="2:2" x14ac:dyDescent="0.25">
      <c r="B26172" t="s">
        <v>5171</v>
      </c>
    </row>
    <row r="26173" spans="2:2" x14ac:dyDescent="0.25">
      <c r="B26173" t="s">
        <v>5184</v>
      </c>
    </row>
    <row r="26174" spans="2:2" x14ac:dyDescent="0.25">
      <c r="B26174" t="s">
        <v>5173</v>
      </c>
    </row>
    <row r="26175" spans="2:2" x14ac:dyDescent="0.25">
      <c r="B26175" t="s">
        <v>5201</v>
      </c>
    </row>
    <row r="26176" spans="2:2" x14ac:dyDescent="0.25">
      <c r="B26176" t="s">
        <v>5175</v>
      </c>
    </row>
    <row r="26177" spans="2:2" x14ac:dyDescent="0.25">
      <c r="B26177" t="s">
        <v>5186</v>
      </c>
    </row>
    <row r="26178" spans="2:2" x14ac:dyDescent="0.25">
      <c r="B26178" t="s">
        <v>5177</v>
      </c>
    </row>
    <row r="26179" spans="2:2" x14ac:dyDescent="0.25">
      <c r="B26179" t="s">
        <v>5178</v>
      </c>
    </row>
    <row r="26180" spans="2:2" x14ac:dyDescent="0.25">
      <c r="B26180" t="s">
        <v>5179</v>
      </c>
    </row>
    <row r="26181" spans="2:2" x14ac:dyDescent="0.25">
      <c r="B26181" t="s">
        <v>5165</v>
      </c>
    </row>
    <row r="26182" spans="2:2" x14ac:dyDescent="0.25">
      <c r="B26182" t="s">
        <v>5252</v>
      </c>
    </row>
    <row r="26183" spans="2:2" x14ac:dyDescent="0.25">
      <c r="B26183" t="s">
        <v>5198</v>
      </c>
    </row>
    <row r="26184" spans="2:2" x14ac:dyDescent="0.25">
      <c r="B26184" t="s">
        <v>5253</v>
      </c>
    </row>
    <row r="26185" spans="2:2" x14ac:dyDescent="0.25">
      <c r="B26185" t="s">
        <v>5169</v>
      </c>
    </row>
    <row r="26186" spans="2:2" x14ac:dyDescent="0.25">
      <c r="B26186" t="s">
        <v>5282</v>
      </c>
    </row>
    <row r="26187" spans="2:2" x14ac:dyDescent="0.25">
      <c r="B26187" t="s">
        <v>5764</v>
      </c>
    </row>
    <row r="26188" spans="2:2" x14ac:dyDescent="0.25">
      <c r="B26188" t="s">
        <v>5184</v>
      </c>
    </row>
    <row r="26189" spans="2:2" x14ac:dyDescent="0.25">
      <c r="B26189" t="s">
        <v>5173</v>
      </c>
    </row>
    <row r="26190" spans="2:2" x14ac:dyDescent="0.25">
      <c r="B26190" t="s">
        <v>5201</v>
      </c>
    </row>
    <row r="26191" spans="2:2" x14ac:dyDescent="0.25">
      <c r="B26191" t="s">
        <v>5175</v>
      </c>
    </row>
    <row r="26192" spans="2:2" x14ac:dyDescent="0.25">
      <c r="B26192" t="s">
        <v>5186</v>
      </c>
    </row>
    <row r="26193" spans="2:2" x14ac:dyDescent="0.25">
      <c r="B26193" t="s">
        <v>5177</v>
      </c>
    </row>
    <row r="26194" spans="2:2" x14ac:dyDescent="0.25">
      <c r="B26194" t="s">
        <v>5178</v>
      </c>
    </row>
    <row r="26195" spans="2:2" x14ac:dyDescent="0.25">
      <c r="B26195" t="s">
        <v>5179</v>
      </c>
    </row>
    <row r="26196" spans="2:2" x14ac:dyDescent="0.25">
      <c r="B26196" t="s">
        <v>5165</v>
      </c>
    </row>
    <row r="26197" spans="2:2" x14ac:dyDescent="0.25">
      <c r="B26197" t="s">
        <v>5252</v>
      </c>
    </row>
    <row r="26198" spans="2:2" x14ac:dyDescent="0.25">
      <c r="B26198" t="s">
        <v>5198</v>
      </c>
    </row>
    <row r="26199" spans="2:2" x14ac:dyDescent="0.25">
      <c r="B26199" t="s">
        <v>5439</v>
      </c>
    </row>
    <row r="26200" spans="2:2" x14ac:dyDescent="0.25">
      <c r="B26200" t="s">
        <v>5229</v>
      </c>
    </row>
    <row r="26201" spans="2:2" x14ac:dyDescent="0.25">
      <c r="B26201" t="s">
        <v>5277</v>
      </c>
    </row>
    <row r="26202" spans="2:2" x14ac:dyDescent="0.25">
      <c r="B26202" t="s">
        <v>5171</v>
      </c>
    </row>
    <row r="26203" spans="2:2" x14ac:dyDescent="0.25">
      <c r="B26203" t="s">
        <v>5184</v>
      </c>
    </row>
    <row r="26204" spans="2:2" x14ac:dyDescent="0.25">
      <c r="B26204" t="s">
        <v>5173</v>
      </c>
    </row>
    <row r="26205" spans="2:2" x14ac:dyDescent="0.25">
      <c r="B26205" t="s">
        <v>5174</v>
      </c>
    </row>
    <row r="26206" spans="2:2" x14ac:dyDescent="0.25">
      <c r="B26206" t="s">
        <v>5175</v>
      </c>
    </row>
    <row r="26207" spans="2:2" x14ac:dyDescent="0.25">
      <c r="B26207" t="s">
        <v>5176</v>
      </c>
    </row>
    <row r="26208" spans="2:2" x14ac:dyDescent="0.25">
      <c r="B26208" t="s">
        <v>5177</v>
      </c>
    </row>
    <row r="26209" spans="2:2" x14ac:dyDescent="0.25">
      <c r="B26209" t="s">
        <v>5178</v>
      </c>
    </row>
    <row r="26210" spans="2:2" x14ac:dyDescent="0.25">
      <c r="B26210" t="s">
        <v>5179</v>
      </c>
    </row>
    <row r="26211" spans="2:2" x14ac:dyDescent="0.25">
      <c r="B26211" t="s">
        <v>5165</v>
      </c>
    </row>
    <row r="26212" spans="2:2" x14ac:dyDescent="0.25">
      <c r="B26212" t="s">
        <v>5232</v>
      </c>
    </row>
    <row r="26213" spans="2:2" x14ac:dyDescent="0.25">
      <c r="B26213" t="s">
        <v>5330</v>
      </c>
    </row>
    <row r="26214" spans="2:2" x14ac:dyDescent="0.25">
      <c r="B26214" t="s">
        <v>5214</v>
      </c>
    </row>
    <row r="26215" spans="2:2" x14ac:dyDescent="0.25">
      <c r="B26215" t="s">
        <v>5199</v>
      </c>
    </row>
    <row r="26216" spans="2:2" x14ac:dyDescent="0.25">
      <c r="B26216" t="s">
        <v>5200</v>
      </c>
    </row>
    <row r="26217" spans="2:2" x14ac:dyDescent="0.25">
      <c r="B26217" t="s">
        <v>5171</v>
      </c>
    </row>
    <row r="26218" spans="2:2" x14ac:dyDescent="0.25">
      <c r="B26218" t="s">
        <v>5184</v>
      </c>
    </row>
    <row r="26219" spans="2:2" x14ac:dyDescent="0.25">
      <c r="B26219" t="s">
        <v>5173</v>
      </c>
    </row>
    <row r="26220" spans="2:2" x14ac:dyDescent="0.25">
      <c r="B26220" t="s">
        <v>5174</v>
      </c>
    </row>
    <row r="26221" spans="2:2" x14ac:dyDescent="0.25">
      <c r="B26221" t="s">
        <v>5185</v>
      </c>
    </row>
    <row r="26222" spans="2:2" x14ac:dyDescent="0.25">
      <c r="B26222" t="s">
        <v>5186</v>
      </c>
    </row>
    <row r="26223" spans="2:2" x14ac:dyDescent="0.25">
      <c r="B26223" t="s">
        <v>5187</v>
      </c>
    </row>
    <row r="26224" spans="2:2" x14ac:dyDescent="0.25">
      <c r="B26224" t="s">
        <v>5178</v>
      </c>
    </row>
    <row r="26225" spans="2:2" x14ac:dyDescent="0.25">
      <c r="B26225" t="s">
        <v>5179</v>
      </c>
    </row>
    <row r="26226" spans="2:2" x14ac:dyDescent="0.25">
      <c r="B26226" t="s">
        <v>5165</v>
      </c>
    </row>
    <row r="26227" spans="2:2" x14ac:dyDescent="0.25">
      <c r="B26227" t="s">
        <v>5209</v>
      </c>
    </row>
    <row r="26228" spans="2:2" x14ac:dyDescent="0.25">
      <c r="B26228" t="s">
        <v>5247</v>
      </c>
    </row>
    <row r="26229" spans="2:2" x14ac:dyDescent="0.25">
      <c r="B26229" t="s">
        <v>5447</v>
      </c>
    </row>
    <row r="26230" spans="2:2" x14ac:dyDescent="0.25">
      <c r="B26230" t="s">
        <v>5199</v>
      </c>
    </row>
    <row r="26231" spans="2:2" x14ac:dyDescent="0.25">
      <c r="B26231" t="s">
        <v>5215</v>
      </c>
    </row>
    <row r="26232" spans="2:2" x14ac:dyDescent="0.25">
      <c r="B26232" t="s">
        <v>5599</v>
      </c>
    </row>
    <row r="26233" spans="2:2" x14ac:dyDescent="0.25">
      <c r="B26233" t="s">
        <v>5184</v>
      </c>
    </row>
    <row r="26234" spans="2:2" x14ac:dyDescent="0.25">
      <c r="B26234" t="s">
        <v>5173</v>
      </c>
    </row>
    <row r="26235" spans="2:2" x14ac:dyDescent="0.25">
      <c r="B26235" t="s">
        <v>5201</v>
      </c>
    </row>
    <row r="26236" spans="2:2" x14ac:dyDescent="0.25">
      <c r="B26236" t="s">
        <v>5175</v>
      </c>
    </row>
    <row r="26237" spans="2:2" x14ac:dyDescent="0.25">
      <c r="B26237" t="s">
        <v>5186</v>
      </c>
    </row>
    <row r="26238" spans="2:2" x14ac:dyDescent="0.25">
      <c r="B26238" t="s">
        <v>5177</v>
      </c>
    </row>
    <row r="26239" spans="2:2" x14ac:dyDescent="0.25">
      <c r="B26239" t="s">
        <v>5178</v>
      </c>
    </row>
    <row r="26240" spans="2:2" x14ac:dyDescent="0.25">
      <c r="B26240" t="s">
        <v>5179</v>
      </c>
    </row>
    <row r="26241" spans="2:2" x14ac:dyDescent="0.25">
      <c r="B26241" t="s">
        <v>5165</v>
      </c>
    </row>
    <row r="26242" spans="2:2" x14ac:dyDescent="0.25">
      <c r="B26242" t="s">
        <v>5402</v>
      </c>
    </row>
    <row r="26243" spans="2:2" x14ac:dyDescent="0.25">
      <c r="B26243" t="s">
        <v>5194</v>
      </c>
    </row>
    <row r="26244" spans="2:2" x14ac:dyDescent="0.25">
      <c r="B26244" t="s">
        <v>5517</v>
      </c>
    </row>
    <row r="26245" spans="2:2" x14ac:dyDescent="0.25">
      <c r="B26245" t="s">
        <v>5191</v>
      </c>
    </row>
    <row r="26246" spans="2:2" x14ac:dyDescent="0.25">
      <c r="B26246" t="s">
        <v>5431</v>
      </c>
    </row>
    <row r="26247" spans="2:2" x14ac:dyDescent="0.25">
      <c r="B26247" t="s">
        <v>5171</v>
      </c>
    </row>
    <row r="26248" spans="2:2" x14ac:dyDescent="0.25">
      <c r="B26248" t="s">
        <v>5184</v>
      </c>
    </row>
    <row r="26249" spans="2:2" x14ac:dyDescent="0.25">
      <c r="B26249" t="s">
        <v>5173</v>
      </c>
    </row>
    <row r="26250" spans="2:2" x14ac:dyDescent="0.25">
      <c r="B26250" t="s">
        <v>5201</v>
      </c>
    </row>
    <row r="26251" spans="2:2" x14ac:dyDescent="0.25">
      <c r="B26251" t="s">
        <v>5175</v>
      </c>
    </row>
    <row r="26252" spans="2:2" x14ac:dyDescent="0.25">
      <c r="B26252" t="s">
        <v>5186</v>
      </c>
    </row>
    <row r="26253" spans="2:2" x14ac:dyDescent="0.25">
      <c r="B26253" t="s">
        <v>5177</v>
      </c>
    </row>
    <row r="26254" spans="2:2" x14ac:dyDescent="0.25">
      <c r="B26254" t="s">
        <v>5178</v>
      </c>
    </row>
    <row r="26255" spans="2:2" x14ac:dyDescent="0.25">
      <c r="B26255" t="s">
        <v>5179</v>
      </c>
    </row>
    <row r="26256" spans="2:2" x14ac:dyDescent="0.25">
      <c r="B26256" t="s">
        <v>5165</v>
      </c>
    </row>
    <row r="26257" spans="2:2" x14ac:dyDescent="0.25">
      <c r="B26257" t="s">
        <v>5507</v>
      </c>
    </row>
    <row r="26258" spans="2:2" x14ac:dyDescent="0.25">
      <c r="B26258" t="s">
        <v>5315</v>
      </c>
    </row>
    <row r="26259" spans="2:2" x14ac:dyDescent="0.25">
      <c r="B26259" t="s">
        <v>5500</v>
      </c>
    </row>
    <row r="26260" spans="2:2" x14ac:dyDescent="0.25">
      <c r="B26260" t="s">
        <v>5199</v>
      </c>
    </row>
    <row r="26261" spans="2:2" x14ac:dyDescent="0.25">
      <c r="B26261" t="s">
        <v>5219</v>
      </c>
    </row>
    <row r="26262" spans="2:2" x14ac:dyDescent="0.25">
      <c r="B26262" t="s">
        <v>5522</v>
      </c>
    </row>
    <row r="26263" spans="2:2" x14ac:dyDescent="0.25">
      <c r="B26263" t="s">
        <v>5184</v>
      </c>
    </row>
    <row r="26264" spans="2:2" x14ac:dyDescent="0.25">
      <c r="B26264" t="s">
        <v>5173</v>
      </c>
    </row>
    <row r="26265" spans="2:2" x14ac:dyDescent="0.25">
      <c r="B26265" t="s">
        <v>5201</v>
      </c>
    </row>
    <row r="26266" spans="2:2" x14ac:dyDescent="0.25">
      <c r="B26266" t="s">
        <v>5175</v>
      </c>
    </row>
    <row r="26267" spans="2:2" x14ac:dyDescent="0.25">
      <c r="B26267" t="s">
        <v>5186</v>
      </c>
    </row>
    <row r="26268" spans="2:2" x14ac:dyDescent="0.25">
      <c r="B26268" t="s">
        <v>5177</v>
      </c>
    </row>
    <row r="26269" spans="2:2" x14ac:dyDescent="0.25">
      <c r="B26269" t="s">
        <v>5178</v>
      </c>
    </row>
    <row r="26270" spans="2:2" x14ac:dyDescent="0.25">
      <c r="B26270" t="s">
        <v>5179</v>
      </c>
    </row>
    <row r="26271" spans="2:2" x14ac:dyDescent="0.25">
      <c r="B26271" t="s">
        <v>5165</v>
      </c>
    </row>
    <row r="26272" spans="2:2" x14ac:dyDescent="0.25">
      <c r="B26272" t="s">
        <v>5288</v>
      </c>
    </row>
    <row r="26273" spans="2:2" x14ac:dyDescent="0.25">
      <c r="B26273" t="s">
        <v>5289</v>
      </c>
    </row>
    <row r="26274" spans="2:2" x14ac:dyDescent="0.25">
      <c r="B26274" t="s">
        <v>5394</v>
      </c>
    </row>
    <row r="26275" spans="2:2" x14ac:dyDescent="0.25">
      <c r="B26275" t="s">
        <v>5169</v>
      </c>
    </row>
    <row r="26276" spans="2:2" x14ac:dyDescent="0.25">
      <c r="B26276" t="s">
        <v>5313</v>
      </c>
    </row>
    <row r="26277" spans="2:2" x14ac:dyDescent="0.25">
      <c r="B26277" t="s">
        <v>5171</v>
      </c>
    </row>
    <row r="26278" spans="2:2" x14ac:dyDescent="0.25">
      <c r="B26278" t="s">
        <v>5184</v>
      </c>
    </row>
    <row r="26279" spans="2:2" x14ac:dyDescent="0.25">
      <c r="B26279" t="s">
        <v>5173</v>
      </c>
    </row>
    <row r="26280" spans="2:2" x14ac:dyDescent="0.25">
      <c r="B26280" t="s">
        <v>5174</v>
      </c>
    </row>
    <row r="26281" spans="2:2" x14ac:dyDescent="0.25">
      <c r="B26281" t="s">
        <v>5185</v>
      </c>
    </row>
    <row r="26282" spans="2:2" x14ac:dyDescent="0.25">
      <c r="B26282" t="s">
        <v>5176</v>
      </c>
    </row>
    <row r="26283" spans="2:2" x14ac:dyDescent="0.25">
      <c r="B26283" t="s">
        <v>5177</v>
      </c>
    </row>
    <row r="26284" spans="2:2" x14ac:dyDescent="0.25">
      <c r="B26284" t="s">
        <v>5178</v>
      </c>
    </row>
    <row r="26285" spans="2:2" x14ac:dyDescent="0.25">
      <c r="B26285" t="s">
        <v>5179</v>
      </c>
    </row>
    <row r="26286" spans="2:2" x14ac:dyDescent="0.25">
      <c r="B26286" t="s">
        <v>5165</v>
      </c>
    </row>
    <row r="26287" spans="2:2" x14ac:dyDescent="0.25">
      <c r="B26287" t="s">
        <v>5363</v>
      </c>
    </row>
    <row r="26288" spans="2:2" x14ac:dyDescent="0.25">
      <c r="B26288" t="s">
        <v>5272</v>
      </c>
    </row>
    <row r="26289" spans="2:2" x14ac:dyDescent="0.25">
      <c r="B26289" t="s">
        <v>5500</v>
      </c>
    </row>
    <row r="26290" spans="2:2" x14ac:dyDescent="0.25">
      <c r="B26290" t="s">
        <v>5229</v>
      </c>
    </row>
    <row r="26291" spans="2:2" x14ac:dyDescent="0.25">
      <c r="B26291" t="s">
        <v>5250</v>
      </c>
    </row>
    <row r="26292" spans="2:2" x14ac:dyDescent="0.25">
      <c r="B26292" t="s">
        <v>5695</v>
      </c>
    </row>
    <row r="26293" spans="2:2" x14ac:dyDescent="0.25">
      <c r="B26293" t="s">
        <v>5184</v>
      </c>
    </row>
    <row r="26294" spans="2:2" x14ac:dyDescent="0.25">
      <c r="B26294" t="s">
        <v>5173</v>
      </c>
    </row>
    <row r="26295" spans="2:2" x14ac:dyDescent="0.25">
      <c r="B26295" t="s">
        <v>5174</v>
      </c>
    </row>
    <row r="26296" spans="2:2" x14ac:dyDescent="0.25">
      <c r="B26296" t="s">
        <v>5175</v>
      </c>
    </row>
    <row r="26297" spans="2:2" x14ac:dyDescent="0.25">
      <c r="B26297" t="s">
        <v>5186</v>
      </c>
    </row>
    <row r="26298" spans="2:2" x14ac:dyDescent="0.25">
      <c r="B26298" t="s">
        <v>5177</v>
      </c>
    </row>
    <row r="26299" spans="2:2" x14ac:dyDescent="0.25">
      <c r="B26299" t="s">
        <v>5178</v>
      </c>
    </row>
    <row r="26300" spans="2:2" x14ac:dyDescent="0.25">
      <c r="B26300" t="s">
        <v>5179</v>
      </c>
    </row>
    <row r="26301" spans="2:2" x14ac:dyDescent="0.25">
      <c r="B26301" t="s">
        <v>5165</v>
      </c>
    </row>
    <row r="26302" spans="2:2" x14ac:dyDescent="0.25">
      <c r="B26302" t="s">
        <v>5227</v>
      </c>
    </row>
    <row r="26303" spans="2:2" x14ac:dyDescent="0.25">
      <c r="B26303" t="s">
        <v>5285</v>
      </c>
    </row>
    <row r="26304" spans="2:2" x14ac:dyDescent="0.25">
      <c r="B26304" t="s">
        <v>5190</v>
      </c>
    </row>
    <row r="26305" spans="2:2" x14ac:dyDescent="0.25">
      <c r="B26305" t="s">
        <v>5199</v>
      </c>
    </row>
    <row r="26306" spans="2:2" x14ac:dyDescent="0.25">
      <c r="B26306" t="s">
        <v>5183</v>
      </c>
    </row>
    <row r="26307" spans="2:2" x14ac:dyDescent="0.25">
      <c r="B26307" t="s">
        <v>5598</v>
      </c>
    </row>
    <row r="26308" spans="2:2" x14ac:dyDescent="0.25">
      <c r="B26308" t="s">
        <v>5184</v>
      </c>
    </row>
    <row r="26309" spans="2:2" x14ac:dyDescent="0.25">
      <c r="B26309" t="s">
        <v>5173</v>
      </c>
    </row>
    <row r="26310" spans="2:2" x14ac:dyDescent="0.25">
      <c r="B26310" t="s">
        <v>5201</v>
      </c>
    </row>
    <row r="26311" spans="2:2" x14ac:dyDescent="0.25">
      <c r="B26311" t="s">
        <v>5185</v>
      </c>
    </row>
    <row r="26312" spans="2:2" x14ac:dyDescent="0.25">
      <c r="B26312" t="s">
        <v>5186</v>
      </c>
    </row>
    <row r="26313" spans="2:2" x14ac:dyDescent="0.25">
      <c r="B26313" t="s">
        <v>5187</v>
      </c>
    </row>
    <row r="26314" spans="2:2" x14ac:dyDescent="0.25">
      <c r="B26314" t="s">
        <v>5178</v>
      </c>
    </row>
    <row r="26315" spans="2:2" x14ac:dyDescent="0.25">
      <c r="B26315" t="s">
        <v>5179</v>
      </c>
    </row>
    <row r="26316" spans="2:2" x14ac:dyDescent="0.25">
      <c r="B26316" t="s">
        <v>5165</v>
      </c>
    </row>
    <row r="26317" spans="2:2" x14ac:dyDescent="0.25">
      <c r="B26317" t="s">
        <v>5246</v>
      </c>
    </row>
    <row r="26318" spans="2:2" x14ac:dyDescent="0.25">
      <c r="B26318" t="s">
        <v>5272</v>
      </c>
    </row>
    <row r="26319" spans="2:2" x14ac:dyDescent="0.25">
      <c r="B26319" t="s">
        <v>5355</v>
      </c>
    </row>
    <row r="26320" spans="2:2" x14ac:dyDescent="0.25">
      <c r="B26320" t="s">
        <v>5169</v>
      </c>
    </row>
    <row r="26321" spans="2:2" x14ac:dyDescent="0.25">
      <c r="B26321" t="s">
        <v>5277</v>
      </c>
    </row>
    <row r="26322" spans="2:2" x14ac:dyDescent="0.25">
      <c r="B26322" t="s">
        <v>5171</v>
      </c>
    </row>
    <row r="26323" spans="2:2" x14ac:dyDescent="0.25">
      <c r="B26323" t="s">
        <v>5184</v>
      </c>
    </row>
    <row r="26324" spans="2:2" x14ac:dyDescent="0.25">
      <c r="B26324" t="s">
        <v>5173</v>
      </c>
    </row>
    <row r="26325" spans="2:2" x14ac:dyDescent="0.25">
      <c r="B26325" t="s">
        <v>5201</v>
      </c>
    </row>
    <row r="26326" spans="2:2" x14ac:dyDescent="0.25">
      <c r="B26326" t="s">
        <v>5175</v>
      </c>
    </row>
    <row r="26327" spans="2:2" x14ac:dyDescent="0.25">
      <c r="B26327" t="s">
        <v>5186</v>
      </c>
    </row>
    <row r="26328" spans="2:2" x14ac:dyDescent="0.25">
      <c r="B26328" t="s">
        <v>5177</v>
      </c>
    </row>
    <row r="26329" spans="2:2" x14ac:dyDescent="0.25">
      <c r="B26329" t="s">
        <v>5178</v>
      </c>
    </row>
    <row r="26330" spans="2:2" x14ac:dyDescent="0.25">
      <c r="B26330" t="s">
        <v>5179</v>
      </c>
    </row>
    <row r="26331" spans="2:2" x14ac:dyDescent="0.25">
      <c r="B26331" t="s">
        <v>5165</v>
      </c>
    </row>
    <row r="26332" spans="2:2" x14ac:dyDescent="0.25">
      <c r="B26332" t="s">
        <v>5743</v>
      </c>
    </row>
    <row r="26333" spans="2:2" x14ac:dyDescent="0.25">
      <c r="B26333" t="s">
        <v>5466</v>
      </c>
    </row>
    <row r="26334" spans="2:2" x14ac:dyDescent="0.25">
      <c r="B26334" t="s">
        <v>5321</v>
      </c>
    </row>
    <row r="26335" spans="2:2" x14ac:dyDescent="0.25">
      <c r="B26335" t="s">
        <v>5229</v>
      </c>
    </row>
    <row r="26336" spans="2:2" x14ac:dyDescent="0.25">
      <c r="B26336" t="s">
        <v>5254</v>
      </c>
    </row>
    <row r="26337" spans="2:2" x14ac:dyDescent="0.25">
      <c r="B26337" t="s">
        <v>5171</v>
      </c>
    </row>
    <row r="26338" spans="2:2" x14ac:dyDescent="0.25">
      <c r="B26338" t="s">
        <v>5172</v>
      </c>
    </row>
    <row r="26339" spans="2:2" x14ac:dyDescent="0.25">
      <c r="B26339" t="s">
        <v>5173</v>
      </c>
    </row>
    <row r="26340" spans="2:2" x14ac:dyDescent="0.25">
      <c r="B26340" t="s">
        <v>5174</v>
      </c>
    </row>
    <row r="26341" spans="2:2" x14ac:dyDescent="0.25">
      <c r="B26341" t="s">
        <v>5185</v>
      </c>
    </row>
    <row r="26342" spans="2:2" x14ac:dyDescent="0.25">
      <c r="B26342" t="s">
        <v>5186</v>
      </c>
    </row>
    <row r="26343" spans="2:2" x14ac:dyDescent="0.25">
      <c r="B26343" t="s">
        <v>5187</v>
      </c>
    </row>
    <row r="26344" spans="2:2" x14ac:dyDescent="0.25">
      <c r="B26344" t="s">
        <v>5178</v>
      </c>
    </row>
    <row r="26345" spans="2:2" x14ac:dyDescent="0.25">
      <c r="B26345" t="s">
        <v>5179</v>
      </c>
    </row>
    <row r="26346" spans="2:2" x14ac:dyDescent="0.25">
      <c r="B26346" t="s">
        <v>5165</v>
      </c>
    </row>
    <row r="26347" spans="2:2" x14ac:dyDescent="0.25">
      <c r="B26347" t="s">
        <v>5296</v>
      </c>
    </row>
    <row r="26348" spans="2:2" x14ac:dyDescent="0.25">
      <c r="B26348" t="s">
        <v>5318</v>
      </c>
    </row>
    <row r="26349" spans="2:2" x14ac:dyDescent="0.25">
      <c r="B26349" t="s">
        <v>5355</v>
      </c>
    </row>
    <row r="26350" spans="2:2" x14ac:dyDescent="0.25">
      <c r="B26350" t="s">
        <v>5199</v>
      </c>
    </row>
    <row r="26351" spans="2:2" x14ac:dyDescent="0.25">
      <c r="B26351" t="s">
        <v>5320</v>
      </c>
    </row>
    <row r="26352" spans="2:2" x14ac:dyDescent="0.25">
      <c r="B26352" t="s">
        <v>5721</v>
      </c>
    </row>
    <row r="26353" spans="2:2" x14ac:dyDescent="0.25">
      <c r="B26353" t="s">
        <v>5184</v>
      </c>
    </row>
    <row r="26354" spans="2:2" x14ac:dyDescent="0.25">
      <c r="B26354" t="s">
        <v>5173</v>
      </c>
    </row>
    <row r="26355" spans="2:2" x14ac:dyDescent="0.25">
      <c r="B26355" t="s">
        <v>5201</v>
      </c>
    </row>
    <row r="26356" spans="2:2" x14ac:dyDescent="0.25">
      <c r="B26356" t="s">
        <v>5185</v>
      </c>
    </row>
    <row r="26357" spans="2:2" x14ac:dyDescent="0.25">
      <c r="B26357" t="s">
        <v>5186</v>
      </c>
    </row>
    <row r="26358" spans="2:2" x14ac:dyDescent="0.25">
      <c r="B26358" t="s">
        <v>5187</v>
      </c>
    </row>
    <row r="26359" spans="2:2" x14ac:dyDescent="0.25">
      <c r="B26359" t="s">
        <v>5178</v>
      </c>
    </row>
    <row r="26360" spans="2:2" x14ac:dyDescent="0.25">
      <c r="B26360" t="s">
        <v>5179</v>
      </c>
    </row>
    <row r="26361" spans="2:2" x14ac:dyDescent="0.25">
      <c r="B26361" t="s">
        <v>5165</v>
      </c>
    </row>
    <row r="26362" spans="2:2" x14ac:dyDescent="0.25">
      <c r="B26362" t="s">
        <v>5370</v>
      </c>
    </row>
    <row r="26363" spans="2:2" x14ac:dyDescent="0.25">
      <c r="B26363" t="s">
        <v>5198</v>
      </c>
    </row>
    <row r="26364" spans="2:2" x14ac:dyDescent="0.25">
      <c r="B26364" t="s">
        <v>5356</v>
      </c>
    </row>
    <row r="26365" spans="2:2" x14ac:dyDescent="0.25">
      <c r="B26365" t="s">
        <v>5199</v>
      </c>
    </row>
    <row r="26366" spans="2:2" x14ac:dyDescent="0.25">
      <c r="B26366" t="s">
        <v>5391</v>
      </c>
    </row>
    <row r="26367" spans="2:2" x14ac:dyDescent="0.25">
      <c r="B26367" t="s">
        <v>5171</v>
      </c>
    </row>
    <row r="26368" spans="2:2" x14ac:dyDescent="0.25">
      <c r="B26368" t="s">
        <v>5184</v>
      </c>
    </row>
    <row r="26369" spans="2:2" x14ac:dyDescent="0.25">
      <c r="B26369" t="s">
        <v>5173</v>
      </c>
    </row>
    <row r="26370" spans="2:2" x14ac:dyDescent="0.25">
      <c r="B26370" t="s">
        <v>5201</v>
      </c>
    </row>
    <row r="26371" spans="2:2" x14ac:dyDescent="0.25">
      <c r="B26371" t="s">
        <v>5175</v>
      </c>
    </row>
    <row r="26372" spans="2:2" x14ac:dyDescent="0.25">
      <c r="B26372" t="s">
        <v>5186</v>
      </c>
    </row>
    <row r="26373" spans="2:2" x14ac:dyDescent="0.25">
      <c r="B26373" t="s">
        <v>5177</v>
      </c>
    </row>
    <row r="26374" spans="2:2" x14ac:dyDescent="0.25">
      <c r="B26374" t="s">
        <v>5178</v>
      </c>
    </row>
    <row r="26375" spans="2:2" x14ac:dyDescent="0.25">
      <c r="B26375" t="s">
        <v>5179</v>
      </c>
    </row>
    <row r="26376" spans="2:2" x14ac:dyDescent="0.25">
      <c r="B26376" t="s">
        <v>5165</v>
      </c>
    </row>
    <row r="26377" spans="2:2" x14ac:dyDescent="0.25">
      <c r="B26377" t="s">
        <v>5232</v>
      </c>
    </row>
    <row r="26378" spans="2:2" x14ac:dyDescent="0.25">
      <c r="B26378" t="s">
        <v>5233</v>
      </c>
    </row>
    <row r="26379" spans="2:2" x14ac:dyDescent="0.25">
      <c r="B26379" t="s">
        <v>5545</v>
      </c>
    </row>
    <row r="26380" spans="2:2" x14ac:dyDescent="0.25">
      <c r="B26380" t="s">
        <v>5191</v>
      </c>
    </row>
    <row r="26381" spans="2:2" x14ac:dyDescent="0.25">
      <c r="B26381" t="s">
        <v>5359</v>
      </c>
    </row>
    <row r="26382" spans="2:2" x14ac:dyDescent="0.25">
      <c r="B26382" t="s">
        <v>5765</v>
      </c>
    </row>
    <row r="26383" spans="2:2" x14ac:dyDescent="0.25">
      <c r="B26383" t="s">
        <v>5184</v>
      </c>
    </row>
    <row r="26384" spans="2:2" x14ac:dyDescent="0.25">
      <c r="B26384" t="s">
        <v>5173</v>
      </c>
    </row>
    <row r="26385" spans="2:2" x14ac:dyDescent="0.25">
      <c r="B26385" t="s">
        <v>5201</v>
      </c>
    </row>
    <row r="26386" spans="2:2" x14ac:dyDescent="0.25">
      <c r="B26386" t="s">
        <v>5175</v>
      </c>
    </row>
    <row r="26387" spans="2:2" x14ac:dyDescent="0.25">
      <c r="B26387" t="s">
        <v>5176</v>
      </c>
    </row>
    <row r="26388" spans="2:2" x14ac:dyDescent="0.25">
      <c r="B26388" t="s">
        <v>5177</v>
      </c>
    </row>
    <row r="26389" spans="2:2" x14ac:dyDescent="0.25">
      <c r="B26389" t="s">
        <v>5178</v>
      </c>
    </row>
    <row r="26390" spans="2:2" x14ac:dyDescent="0.25">
      <c r="B26390" t="s">
        <v>5179</v>
      </c>
    </row>
    <row r="26391" spans="2:2" x14ac:dyDescent="0.25">
      <c r="B26391" t="s">
        <v>5165</v>
      </c>
    </row>
    <row r="26392" spans="2:2" x14ac:dyDescent="0.25">
      <c r="B26392" t="s">
        <v>5361</v>
      </c>
    </row>
    <row r="26393" spans="2:2" x14ac:dyDescent="0.25">
      <c r="B26393" t="s">
        <v>5279</v>
      </c>
    </row>
    <row r="26394" spans="2:2" x14ac:dyDescent="0.25">
      <c r="B26394" t="s">
        <v>5619</v>
      </c>
    </row>
    <row r="26395" spans="2:2" x14ac:dyDescent="0.25">
      <c r="B26395" t="s">
        <v>5191</v>
      </c>
    </row>
    <row r="26396" spans="2:2" x14ac:dyDescent="0.25">
      <c r="B26396" t="s">
        <v>5192</v>
      </c>
    </row>
    <row r="26397" spans="2:2" x14ac:dyDescent="0.25">
      <c r="B26397" t="s">
        <v>5171</v>
      </c>
    </row>
    <row r="26398" spans="2:2" x14ac:dyDescent="0.25">
      <c r="B26398" t="s">
        <v>5184</v>
      </c>
    </row>
    <row r="26399" spans="2:2" x14ac:dyDescent="0.25">
      <c r="B26399" t="s">
        <v>5173</v>
      </c>
    </row>
    <row r="26400" spans="2:2" x14ac:dyDescent="0.25">
      <c r="B26400" t="s">
        <v>5201</v>
      </c>
    </row>
    <row r="26401" spans="2:2" x14ac:dyDescent="0.25">
      <c r="B26401" t="s">
        <v>5175</v>
      </c>
    </row>
    <row r="26402" spans="2:2" x14ac:dyDescent="0.25">
      <c r="B26402" t="s">
        <v>5176</v>
      </c>
    </row>
    <row r="26403" spans="2:2" x14ac:dyDescent="0.25">
      <c r="B26403" t="s">
        <v>5177</v>
      </c>
    </row>
    <row r="26404" spans="2:2" x14ac:dyDescent="0.25">
      <c r="B26404" t="s">
        <v>5178</v>
      </c>
    </row>
    <row r="26405" spans="2:2" x14ac:dyDescent="0.25">
      <c r="B26405" t="s">
        <v>5179</v>
      </c>
    </row>
    <row r="26406" spans="2:2" x14ac:dyDescent="0.25">
      <c r="B26406" t="s">
        <v>5165</v>
      </c>
    </row>
    <row r="26407" spans="2:2" x14ac:dyDescent="0.25">
      <c r="B26407" t="s">
        <v>5323</v>
      </c>
    </row>
    <row r="26408" spans="2:2" x14ac:dyDescent="0.25">
      <c r="B26408" t="s">
        <v>5310</v>
      </c>
    </row>
    <row r="26409" spans="2:2" x14ac:dyDescent="0.25">
      <c r="B26409" t="s">
        <v>5374</v>
      </c>
    </row>
    <row r="26410" spans="2:2" x14ac:dyDescent="0.25">
      <c r="B26410" t="s">
        <v>5169</v>
      </c>
    </row>
    <row r="26411" spans="2:2" x14ac:dyDescent="0.25">
      <c r="B26411" t="s">
        <v>5183</v>
      </c>
    </row>
    <row r="26412" spans="2:2" x14ac:dyDescent="0.25">
      <c r="B26412" t="s">
        <v>5171</v>
      </c>
    </row>
    <row r="26413" spans="2:2" x14ac:dyDescent="0.25">
      <c r="B26413" t="s">
        <v>5184</v>
      </c>
    </row>
    <row r="26414" spans="2:2" x14ac:dyDescent="0.25">
      <c r="B26414" t="s">
        <v>5173</v>
      </c>
    </row>
    <row r="26415" spans="2:2" x14ac:dyDescent="0.25">
      <c r="B26415" t="s">
        <v>5201</v>
      </c>
    </row>
    <row r="26416" spans="2:2" x14ac:dyDescent="0.25">
      <c r="B26416" t="s">
        <v>5185</v>
      </c>
    </row>
    <row r="26417" spans="2:2" x14ac:dyDescent="0.25">
      <c r="B26417" t="s">
        <v>5176</v>
      </c>
    </row>
    <row r="26418" spans="2:2" x14ac:dyDescent="0.25">
      <c r="B26418" t="s">
        <v>5177</v>
      </c>
    </row>
    <row r="26419" spans="2:2" x14ac:dyDescent="0.25">
      <c r="B26419" t="s">
        <v>5178</v>
      </c>
    </row>
    <row r="26420" spans="2:2" x14ac:dyDescent="0.25">
      <c r="B26420" t="s">
        <v>5179</v>
      </c>
    </row>
    <row r="26421" spans="2:2" x14ac:dyDescent="0.25">
      <c r="B26421" t="s">
        <v>5165</v>
      </c>
    </row>
    <row r="26422" spans="2:2" x14ac:dyDescent="0.25">
      <c r="B26422" t="s">
        <v>5221</v>
      </c>
    </row>
    <row r="26423" spans="2:2" x14ac:dyDescent="0.25">
      <c r="B26423" t="s">
        <v>5217</v>
      </c>
    </row>
    <row r="26424" spans="2:2" x14ac:dyDescent="0.25">
      <c r="B26424" t="s">
        <v>5302</v>
      </c>
    </row>
    <row r="26425" spans="2:2" x14ac:dyDescent="0.25">
      <c r="B26425" t="s">
        <v>5199</v>
      </c>
    </row>
    <row r="26426" spans="2:2" x14ac:dyDescent="0.25">
      <c r="B26426" t="s">
        <v>5250</v>
      </c>
    </row>
    <row r="26427" spans="2:2" x14ac:dyDescent="0.25">
      <c r="B26427" t="s">
        <v>5171</v>
      </c>
    </row>
    <row r="26428" spans="2:2" x14ac:dyDescent="0.25">
      <c r="B26428" t="s">
        <v>5184</v>
      </c>
    </row>
    <row r="26429" spans="2:2" x14ac:dyDescent="0.25">
      <c r="B26429" t="s">
        <v>5173</v>
      </c>
    </row>
    <row r="26430" spans="2:2" x14ac:dyDescent="0.25">
      <c r="B26430" t="s">
        <v>5201</v>
      </c>
    </row>
    <row r="26431" spans="2:2" x14ac:dyDescent="0.25">
      <c r="B26431" t="s">
        <v>5175</v>
      </c>
    </row>
    <row r="26432" spans="2:2" x14ac:dyDescent="0.25">
      <c r="B26432" t="s">
        <v>5176</v>
      </c>
    </row>
    <row r="26433" spans="2:2" x14ac:dyDescent="0.25">
      <c r="B26433" t="s">
        <v>5177</v>
      </c>
    </row>
    <row r="26434" spans="2:2" x14ac:dyDescent="0.25">
      <c r="B26434" t="s">
        <v>5262</v>
      </c>
    </row>
    <row r="26435" spans="2:2" x14ac:dyDescent="0.25">
      <c r="B26435" t="s">
        <v>5179</v>
      </c>
    </row>
    <row r="26436" spans="2:2" x14ac:dyDescent="0.25">
      <c r="B26436" t="s">
        <v>5165</v>
      </c>
    </row>
    <row r="26437" spans="2:2" x14ac:dyDescent="0.25">
      <c r="B26437" t="s">
        <v>5237</v>
      </c>
    </row>
    <row r="26438" spans="2:2" x14ac:dyDescent="0.25">
      <c r="B26438" t="s">
        <v>5210</v>
      </c>
    </row>
    <row r="26439" spans="2:2" x14ac:dyDescent="0.25">
      <c r="B26439" t="s">
        <v>5269</v>
      </c>
    </row>
    <row r="26440" spans="2:2" x14ac:dyDescent="0.25">
      <c r="B26440" t="s">
        <v>5199</v>
      </c>
    </row>
    <row r="26441" spans="2:2" x14ac:dyDescent="0.25">
      <c r="B26441" t="s">
        <v>5183</v>
      </c>
    </row>
    <row r="26442" spans="2:2" x14ac:dyDescent="0.25">
      <c r="B26442" t="s">
        <v>5171</v>
      </c>
    </row>
    <row r="26443" spans="2:2" x14ac:dyDescent="0.25">
      <c r="B26443" t="s">
        <v>5184</v>
      </c>
    </row>
    <row r="26444" spans="2:2" x14ac:dyDescent="0.25">
      <c r="B26444" t="s">
        <v>5173</v>
      </c>
    </row>
    <row r="26445" spans="2:2" x14ac:dyDescent="0.25">
      <c r="B26445" t="s">
        <v>5201</v>
      </c>
    </row>
    <row r="26446" spans="2:2" x14ac:dyDescent="0.25">
      <c r="B26446" t="s">
        <v>5175</v>
      </c>
    </row>
    <row r="26447" spans="2:2" x14ac:dyDescent="0.25">
      <c r="B26447" t="s">
        <v>5176</v>
      </c>
    </row>
    <row r="26448" spans="2:2" x14ac:dyDescent="0.25">
      <c r="B26448" t="s">
        <v>5177</v>
      </c>
    </row>
    <row r="26449" spans="2:2" x14ac:dyDescent="0.25">
      <c r="B26449" t="s">
        <v>5178</v>
      </c>
    </row>
    <row r="26450" spans="2:2" x14ac:dyDescent="0.25">
      <c r="B26450" t="s">
        <v>5179</v>
      </c>
    </row>
    <row r="26451" spans="2:2" x14ac:dyDescent="0.25">
      <c r="B26451" t="s">
        <v>5165</v>
      </c>
    </row>
    <row r="26452" spans="2:2" x14ac:dyDescent="0.25">
      <c r="B26452" t="s">
        <v>5324</v>
      </c>
    </row>
    <row r="26453" spans="2:2" x14ac:dyDescent="0.25">
      <c r="B26453" t="s">
        <v>5318</v>
      </c>
    </row>
    <row r="26454" spans="2:2" x14ac:dyDescent="0.25">
      <c r="B26454" t="s">
        <v>5312</v>
      </c>
    </row>
    <row r="26455" spans="2:2" x14ac:dyDescent="0.25">
      <c r="B26455" t="s">
        <v>5229</v>
      </c>
    </row>
    <row r="26456" spans="2:2" x14ac:dyDescent="0.25">
      <c r="B26456" t="s">
        <v>5200</v>
      </c>
    </row>
    <row r="26457" spans="2:2" x14ac:dyDescent="0.25">
      <c r="B26457" t="s">
        <v>5569</v>
      </c>
    </row>
    <row r="26458" spans="2:2" x14ac:dyDescent="0.25">
      <c r="B26458" t="s">
        <v>5184</v>
      </c>
    </row>
    <row r="26459" spans="2:2" x14ac:dyDescent="0.25">
      <c r="B26459" t="s">
        <v>5173</v>
      </c>
    </row>
    <row r="26460" spans="2:2" x14ac:dyDescent="0.25">
      <c r="B26460" t="s">
        <v>5174</v>
      </c>
    </row>
    <row r="26461" spans="2:2" x14ac:dyDescent="0.25">
      <c r="B26461" t="s">
        <v>5175</v>
      </c>
    </row>
    <row r="26462" spans="2:2" x14ac:dyDescent="0.25">
      <c r="B26462" t="s">
        <v>5186</v>
      </c>
    </row>
    <row r="26463" spans="2:2" x14ac:dyDescent="0.25">
      <c r="B26463" t="s">
        <v>5177</v>
      </c>
    </row>
    <row r="26464" spans="2:2" x14ac:dyDescent="0.25">
      <c r="B26464" t="s">
        <v>5178</v>
      </c>
    </row>
    <row r="26465" spans="2:2" x14ac:dyDescent="0.25">
      <c r="B26465" t="s">
        <v>5179</v>
      </c>
    </row>
    <row r="26466" spans="2:2" x14ac:dyDescent="0.25">
      <c r="B26466" t="s">
        <v>5165</v>
      </c>
    </row>
    <row r="26467" spans="2:2" x14ac:dyDescent="0.25">
      <c r="B26467" t="s">
        <v>5237</v>
      </c>
    </row>
    <row r="26468" spans="2:2" x14ac:dyDescent="0.25">
      <c r="B26468" t="s">
        <v>5238</v>
      </c>
    </row>
    <row r="26469" spans="2:2" x14ac:dyDescent="0.25">
      <c r="B26469" t="s">
        <v>5306</v>
      </c>
    </row>
    <row r="26470" spans="2:2" x14ac:dyDescent="0.25">
      <c r="B26470" t="s">
        <v>5199</v>
      </c>
    </row>
    <row r="26471" spans="2:2" x14ac:dyDescent="0.25">
      <c r="B26471" t="s">
        <v>5215</v>
      </c>
    </row>
    <row r="26472" spans="2:2" x14ac:dyDescent="0.25">
      <c r="B26472" t="s">
        <v>5171</v>
      </c>
    </row>
    <row r="26473" spans="2:2" x14ac:dyDescent="0.25">
      <c r="B26473" t="s">
        <v>5184</v>
      </c>
    </row>
    <row r="26474" spans="2:2" x14ac:dyDescent="0.25">
      <c r="B26474" t="s">
        <v>5173</v>
      </c>
    </row>
    <row r="26475" spans="2:2" x14ac:dyDescent="0.25">
      <c r="B26475" t="s">
        <v>5174</v>
      </c>
    </row>
    <row r="26476" spans="2:2" x14ac:dyDescent="0.25">
      <c r="B26476" t="s">
        <v>5175</v>
      </c>
    </row>
    <row r="26477" spans="2:2" x14ac:dyDescent="0.25">
      <c r="B26477" t="s">
        <v>5176</v>
      </c>
    </row>
    <row r="26478" spans="2:2" x14ac:dyDescent="0.25">
      <c r="B26478" t="s">
        <v>5177</v>
      </c>
    </row>
    <row r="26479" spans="2:2" x14ac:dyDescent="0.25">
      <c r="B26479" t="s">
        <v>5178</v>
      </c>
    </row>
    <row r="26480" spans="2:2" x14ac:dyDescent="0.25">
      <c r="B26480" t="s">
        <v>5179</v>
      </c>
    </row>
    <row r="26481" spans="2:2" x14ac:dyDescent="0.25">
      <c r="B26481" t="s">
        <v>5165</v>
      </c>
    </row>
    <row r="26482" spans="2:2" x14ac:dyDescent="0.25">
      <c r="B26482" t="s">
        <v>5252</v>
      </c>
    </row>
    <row r="26483" spans="2:2" x14ac:dyDescent="0.25">
      <c r="B26483" t="s">
        <v>5198</v>
      </c>
    </row>
    <row r="26484" spans="2:2" x14ac:dyDescent="0.25">
      <c r="B26484" t="s">
        <v>5548</v>
      </c>
    </row>
    <row r="26485" spans="2:2" x14ac:dyDescent="0.25">
      <c r="B26485" t="s">
        <v>5169</v>
      </c>
    </row>
    <row r="26486" spans="2:2" x14ac:dyDescent="0.25">
      <c r="B26486" t="s">
        <v>5192</v>
      </c>
    </row>
    <row r="26487" spans="2:2" x14ac:dyDescent="0.25">
      <c r="B26487" t="s">
        <v>5171</v>
      </c>
    </row>
    <row r="26488" spans="2:2" x14ac:dyDescent="0.25">
      <c r="B26488" t="s">
        <v>5184</v>
      </c>
    </row>
    <row r="26489" spans="2:2" x14ac:dyDescent="0.25">
      <c r="B26489" t="s">
        <v>5173</v>
      </c>
    </row>
    <row r="26490" spans="2:2" x14ac:dyDescent="0.25">
      <c r="B26490" t="s">
        <v>5174</v>
      </c>
    </row>
    <row r="26491" spans="2:2" x14ac:dyDescent="0.25">
      <c r="B26491" t="s">
        <v>5185</v>
      </c>
    </row>
    <row r="26492" spans="2:2" x14ac:dyDescent="0.25">
      <c r="B26492" t="s">
        <v>5186</v>
      </c>
    </row>
    <row r="26493" spans="2:2" x14ac:dyDescent="0.25">
      <c r="B26493" t="s">
        <v>5187</v>
      </c>
    </row>
    <row r="26494" spans="2:2" x14ac:dyDescent="0.25">
      <c r="B26494" t="s">
        <v>5178</v>
      </c>
    </row>
    <row r="26495" spans="2:2" x14ac:dyDescent="0.25">
      <c r="B26495" t="s">
        <v>5179</v>
      </c>
    </row>
    <row r="26496" spans="2:2" x14ac:dyDescent="0.25">
      <c r="B26496" t="s">
        <v>5165</v>
      </c>
    </row>
    <row r="26497" spans="2:2" x14ac:dyDescent="0.25">
      <c r="B26497" t="s">
        <v>5392</v>
      </c>
    </row>
    <row r="26498" spans="2:2" x14ac:dyDescent="0.25">
      <c r="B26498" t="s">
        <v>5167</v>
      </c>
    </row>
    <row r="26499" spans="2:2" x14ac:dyDescent="0.25">
      <c r="B26499" t="s">
        <v>5433</v>
      </c>
    </row>
    <row r="26500" spans="2:2" x14ac:dyDescent="0.25">
      <c r="B26500" t="s">
        <v>5191</v>
      </c>
    </row>
    <row r="26501" spans="2:2" x14ac:dyDescent="0.25">
      <c r="B26501" t="s">
        <v>5357</v>
      </c>
    </row>
    <row r="26502" spans="2:2" x14ac:dyDescent="0.25">
      <c r="B26502" t="s">
        <v>5377</v>
      </c>
    </row>
    <row r="26503" spans="2:2" x14ac:dyDescent="0.25">
      <c r="B26503" t="s">
        <v>5184</v>
      </c>
    </row>
    <row r="26504" spans="2:2" x14ac:dyDescent="0.25">
      <c r="B26504" t="s">
        <v>5173</v>
      </c>
    </row>
    <row r="26505" spans="2:2" x14ac:dyDescent="0.25">
      <c r="B26505" t="s">
        <v>5174</v>
      </c>
    </row>
    <row r="26506" spans="2:2" x14ac:dyDescent="0.25">
      <c r="B26506" t="s">
        <v>5185</v>
      </c>
    </row>
    <row r="26507" spans="2:2" x14ac:dyDescent="0.25">
      <c r="B26507" t="s">
        <v>5186</v>
      </c>
    </row>
    <row r="26508" spans="2:2" x14ac:dyDescent="0.25">
      <c r="B26508" t="s">
        <v>5177</v>
      </c>
    </row>
    <row r="26509" spans="2:2" x14ac:dyDescent="0.25">
      <c r="B26509" t="s">
        <v>5262</v>
      </c>
    </row>
    <row r="26510" spans="2:2" x14ac:dyDescent="0.25">
      <c r="B26510" t="s">
        <v>5179</v>
      </c>
    </row>
    <row r="26511" spans="2:2" x14ac:dyDescent="0.25">
      <c r="B26511" t="s">
        <v>5165</v>
      </c>
    </row>
    <row r="26512" spans="2:2" x14ac:dyDescent="0.25">
      <c r="B26512" t="s">
        <v>5212</v>
      </c>
    </row>
    <row r="26513" spans="2:2" x14ac:dyDescent="0.25">
      <c r="B26513" t="s">
        <v>5305</v>
      </c>
    </row>
    <row r="26514" spans="2:2" x14ac:dyDescent="0.25">
      <c r="B26514" t="s">
        <v>5224</v>
      </c>
    </row>
    <row r="26515" spans="2:2" x14ac:dyDescent="0.25">
      <c r="B26515" t="s">
        <v>5199</v>
      </c>
    </row>
    <row r="26516" spans="2:2" x14ac:dyDescent="0.25">
      <c r="B26516" t="s">
        <v>5192</v>
      </c>
    </row>
    <row r="26517" spans="2:2" x14ac:dyDescent="0.25">
      <c r="B26517" t="s">
        <v>5171</v>
      </c>
    </row>
    <row r="26518" spans="2:2" x14ac:dyDescent="0.25">
      <c r="B26518" t="s">
        <v>5184</v>
      </c>
    </row>
    <row r="26519" spans="2:2" x14ac:dyDescent="0.25">
      <c r="B26519" t="s">
        <v>5173</v>
      </c>
    </row>
    <row r="26520" spans="2:2" x14ac:dyDescent="0.25">
      <c r="B26520" t="s">
        <v>5201</v>
      </c>
    </row>
    <row r="26521" spans="2:2" x14ac:dyDescent="0.25">
      <c r="B26521" t="s">
        <v>5175</v>
      </c>
    </row>
    <row r="26522" spans="2:2" x14ac:dyDescent="0.25">
      <c r="B26522" t="s">
        <v>5186</v>
      </c>
    </row>
    <row r="26523" spans="2:2" x14ac:dyDescent="0.25">
      <c r="B26523" t="s">
        <v>5187</v>
      </c>
    </row>
    <row r="26524" spans="2:2" x14ac:dyDescent="0.25">
      <c r="B26524" t="s">
        <v>5178</v>
      </c>
    </row>
    <row r="26525" spans="2:2" x14ac:dyDescent="0.25">
      <c r="B26525" t="s">
        <v>5179</v>
      </c>
    </row>
    <row r="26526" spans="2:2" x14ac:dyDescent="0.25">
      <c r="B26526" t="s">
        <v>5165</v>
      </c>
    </row>
    <row r="26527" spans="2:2" x14ac:dyDescent="0.25">
      <c r="B26527" t="s">
        <v>5334</v>
      </c>
    </row>
    <row r="26528" spans="2:2" x14ac:dyDescent="0.25">
      <c r="B26528" t="s">
        <v>5207</v>
      </c>
    </row>
    <row r="26529" spans="2:2" x14ac:dyDescent="0.25">
      <c r="B26529" t="s">
        <v>5384</v>
      </c>
    </row>
    <row r="26530" spans="2:2" x14ac:dyDescent="0.25">
      <c r="B26530" t="s">
        <v>5191</v>
      </c>
    </row>
    <row r="26531" spans="2:2" x14ac:dyDescent="0.25">
      <c r="B26531" t="s">
        <v>5200</v>
      </c>
    </row>
    <row r="26532" spans="2:2" x14ac:dyDescent="0.25">
      <c r="B26532" t="s">
        <v>5171</v>
      </c>
    </row>
    <row r="26533" spans="2:2" x14ac:dyDescent="0.25">
      <c r="B26533" t="s">
        <v>5184</v>
      </c>
    </row>
    <row r="26534" spans="2:2" x14ac:dyDescent="0.25">
      <c r="B26534" t="s">
        <v>5173</v>
      </c>
    </row>
    <row r="26535" spans="2:2" x14ac:dyDescent="0.25">
      <c r="B26535" t="s">
        <v>5174</v>
      </c>
    </row>
    <row r="26536" spans="2:2" x14ac:dyDescent="0.25">
      <c r="B26536" t="s">
        <v>5175</v>
      </c>
    </row>
    <row r="26537" spans="2:2" x14ac:dyDescent="0.25">
      <c r="B26537" t="s">
        <v>5186</v>
      </c>
    </row>
    <row r="26538" spans="2:2" x14ac:dyDescent="0.25">
      <c r="B26538" t="s">
        <v>5187</v>
      </c>
    </row>
    <row r="26539" spans="2:2" x14ac:dyDescent="0.25">
      <c r="B26539" t="s">
        <v>5178</v>
      </c>
    </row>
    <row r="26540" spans="2:2" x14ac:dyDescent="0.25">
      <c r="B26540" t="s">
        <v>5179</v>
      </c>
    </row>
    <row r="26541" spans="2:2" x14ac:dyDescent="0.25">
      <c r="B26541" t="s">
        <v>5165</v>
      </c>
    </row>
    <row r="26542" spans="2:2" x14ac:dyDescent="0.25">
      <c r="B26542" t="s">
        <v>5743</v>
      </c>
    </row>
    <row r="26543" spans="2:2" x14ac:dyDescent="0.25">
      <c r="B26543" t="s">
        <v>5521</v>
      </c>
    </row>
    <row r="26544" spans="2:2" x14ac:dyDescent="0.25">
      <c r="B26544" t="s">
        <v>5394</v>
      </c>
    </row>
    <row r="26545" spans="2:2" x14ac:dyDescent="0.25">
      <c r="B26545" t="s">
        <v>5169</v>
      </c>
    </row>
    <row r="26546" spans="2:2" x14ac:dyDescent="0.25">
      <c r="B26546" t="s">
        <v>5183</v>
      </c>
    </row>
    <row r="26547" spans="2:2" x14ac:dyDescent="0.25">
      <c r="B26547" t="s">
        <v>5593</v>
      </c>
    </row>
    <row r="26548" spans="2:2" x14ac:dyDescent="0.25">
      <c r="B26548" t="s">
        <v>5184</v>
      </c>
    </row>
    <row r="26549" spans="2:2" x14ac:dyDescent="0.25">
      <c r="B26549" t="s">
        <v>5173</v>
      </c>
    </row>
    <row r="26550" spans="2:2" x14ac:dyDescent="0.25">
      <c r="B26550" t="s">
        <v>5201</v>
      </c>
    </row>
    <row r="26551" spans="2:2" x14ac:dyDescent="0.25">
      <c r="B26551" t="s">
        <v>5175</v>
      </c>
    </row>
    <row r="26552" spans="2:2" x14ac:dyDescent="0.25">
      <c r="B26552" t="s">
        <v>5176</v>
      </c>
    </row>
    <row r="26553" spans="2:2" x14ac:dyDescent="0.25">
      <c r="B26553" t="s">
        <v>5177</v>
      </c>
    </row>
    <row r="26554" spans="2:2" x14ac:dyDescent="0.25">
      <c r="B26554" t="s">
        <v>5178</v>
      </c>
    </row>
    <row r="26555" spans="2:2" x14ac:dyDescent="0.25">
      <c r="B26555" t="s">
        <v>5179</v>
      </c>
    </row>
    <row r="26556" spans="2:2" x14ac:dyDescent="0.25">
      <c r="B26556" t="s">
        <v>5165</v>
      </c>
    </row>
    <row r="26557" spans="2:2" x14ac:dyDescent="0.25">
      <c r="B26557" t="s">
        <v>5334</v>
      </c>
    </row>
    <row r="26558" spans="2:2" x14ac:dyDescent="0.25">
      <c r="B26558" t="s">
        <v>5213</v>
      </c>
    </row>
    <row r="26559" spans="2:2" x14ac:dyDescent="0.25">
      <c r="B26559" t="s">
        <v>5468</v>
      </c>
    </row>
    <row r="26560" spans="2:2" x14ac:dyDescent="0.25">
      <c r="B26560" t="s">
        <v>5229</v>
      </c>
    </row>
    <row r="26561" spans="2:2" x14ac:dyDescent="0.25">
      <c r="B26561" t="s">
        <v>5431</v>
      </c>
    </row>
    <row r="26562" spans="2:2" x14ac:dyDescent="0.25">
      <c r="B26562" t="s">
        <v>5171</v>
      </c>
    </row>
    <row r="26563" spans="2:2" x14ac:dyDescent="0.25">
      <c r="B26563" t="s">
        <v>5172</v>
      </c>
    </row>
    <row r="26564" spans="2:2" x14ac:dyDescent="0.25">
      <c r="B26564" t="s">
        <v>5173</v>
      </c>
    </row>
    <row r="26565" spans="2:2" x14ac:dyDescent="0.25">
      <c r="B26565" t="s">
        <v>5201</v>
      </c>
    </row>
    <row r="26566" spans="2:2" x14ac:dyDescent="0.25">
      <c r="B26566" t="s">
        <v>5175</v>
      </c>
    </row>
    <row r="26567" spans="2:2" x14ac:dyDescent="0.25">
      <c r="B26567" t="s">
        <v>5186</v>
      </c>
    </row>
    <row r="26568" spans="2:2" x14ac:dyDescent="0.25">
      <c r="B26568" t="s">
        <v>5177</v>
      </c>
    </row>
    <row r="26569" spans="2:2" x14ac:dyDescent="0.25">
      <c r="B26569" t="s">
        <v>5178</v>
      </c>
    </row>
    <row r="26570" spans="2:2" x14ac:dyDescent="0.25">
      <c r="B26570" t="s">
        <v>5179</v>
      </c>
    </row>
    <row r="26571" spans="2:2" x14ac:dyDescent="0.25">
      <c r="B26571" t="s">
        <v>5165</v>
      </c>
    </row>
    <row r="26572" spans="2:2" x14ac:dyDescent="0.25">
      <c r="B26572" t="s">
        <v>5221</v>
      </c>
    </row>
    <row r="26573" spans="2:2" x14ac:dyDescent="0.25">
      <c r="B26573" t="s">
        <v>5354</v>
      </c>
    </row>
    <row r="26574" spans="2:2" x14ac:dyDescent="0.25">
      <c r="B26574" t="s">
        <v>5224</v>
      </c>
    </row>
    <row r="26575" spans="2:2" x14ac:dyDescent="0.25">
      <c r="B26575" t="s">
        <v>5199</v>
      </c>
    </row>
    <row r="26576" spans="2:2" x14ac:dyDescent="0.25">
      <c r="B26576" t="s">
        <v>5386</v>
      </c>
    </row>
    <row r="26577" spans="2:2" x14ac:dyDescent="0.25">
      <c r="B26577" t="s">
        <v>5283</v>
      </c>
    </row>
    <row r="26578" spans="2:2" x14ac:dyDescent="0.25">
      <c r="B26578" t="s">
        <v>5184</v>
      </c>
    </row>
    <row r="26579" spans="2:2" x14ac:dyDescent="0.25">
      <c r="B26579" t="s">
        <v>5173</v>
      </c>
    </row>
    <row r="26580" spans="2:2" x14ac:dyDescent="0.25">
      <c r="B26580" t="s">
        <v>5174</v>
      </c>
    </row>
    <row r="26581" spans="2:2" x14ac:dyDescent="0.25">
      <c r="B26581" t="s">
        <v>5175</v>
      </c>
    </row>
    <row r="26582" spans="2:2" x14ac:dyDescent="0.25">
      <c r="B26582" t="s">
        <v>5176</v>
      </c>
    </row>
    <row r="26583" spans="2:2" x14ac:dyDescent="0.25">
      <c r="B26583" t="s">
        <v>5177</v>
      </c>
    </row>
    <row r="26584" spans="2:2" x14ac:dyDescent="0.25">
      <c r="B26584" t="s">
        <v>5178</v>
      </c>
    </row>
    <row r="26585" spans="2:2" x14ac:dyDescent="0.25">
      <c r="B26585" t="s">
        <v>5179</v>
      </c>
    </row>
    <row r="26586" spans="2:2" x14ac:dyDescent="0.25">
      <c r="B26586" t="s">
        <v>5165</v>
      </c>
    </row>
    <row r="26587" spans="2:2" x14ac:dyDescent="0.25">
      <c r="B26587" t="s">
        <v>5284</v>
      </c>
    </row>
    <row r="26588" spans="2:2" x14ac:dyDescent="0.25">
      <c r="B26588" t="s">
        <v>5331</v>
      </c>
    </row>
    <row r="26589" spans="2:2" x14ac:dyDescent="0.25">
      <c r="B26589" t="s">
        <v>5243</v>
      </c>
    </row>
    <row r="26590" spans="2:2" x14ac:dyDescent="0.25">
      <c r="B26590" t="s">
        <v>5191</v>
      </c>
    </row>
    <row r="26591" spans="2:2" x14ac:dyDescent="0.25">
      <c r="B26591" t="s">
        <v>5557</v>
      </c>
    </row>
    <row r="26592" spans="2:2" x14ac:dyDescent="0.25">
      <c r="B26592" t="s">
        <v>5171</v>
      </c>
    </row>
    <row r="26593" spans="2:2" x14ac:dyDescent="0.25">
      <c r="B26593" t="s">
        <v>5172</v>
      </c>
    </row>
    <row r="26594" spans="2:2" x14ac:dyDescent="0.25">
      <c r="B26594" t="s">
        <v>5261</v>
      </c>
    </row>
    <row r="26595" spans="2:2" x14ac:dyDescent="0.25">
      <c r="B26595" t="s">
        <v>5174</v>
      </c>
    </row>
    <row r="26596" spans="2:2" x14ac:dyDescent="0.25">
      <c r="B26596" t="s">
        <v>5185</v>
      </c>
    </row>
    <row r="26597" spans="2:2" x14ac:dyDescent="0.25">
      <c r="B26597" t="s">
        <v>5186</v>
      </c>
    </row>
    <row r="26598" spans="2:2" x14ac:dyDescent="0.25">
      <c r="B26598" t="s">
        <v>5187</v>
      </c>
    </row>
    <row r="26599" spans="2:2" x14ac:dyDescent="0.25">
      <c r="B26599" t="s">
        <v>5262</v>
      </c>
    </row>
    <row r="26600" spans="2:2" x14ac:dyDescent="0.25">
      <c r="B26600" t="s">
        <v>5179</v>
      </c>
    </row>
    <row r="26601" spans="2:2" x14ac:dyDescent="0.25">
      <c r="B26601" t="s">
        <v>5165</v>
      </c>
    </row>
    <row r="26602" spans="2:2" x14ac:dyDescent="0.25">
      <c r="B26602" t="s">
        <v>5442</v>
      </c>
    </row>
    <row r="26603" spans="2:2" x14ac:dyDescent="0.25">
      <c r="B26603" t="s">
        <v>5424</v>
      </c>
    </row>
    <row r="26604" spans="2:2" x14ac:dyDescent="0.25">
      <c r="B26604" t="s">
        <v>5476</v>
      </c>
    </row>
    <row r="26605" spans="2:2" x14ac:dyDescent="0.25">
      <c r="B26605" t="s">
        <v>5229</v>
      </c>
    </row>
    <row r="26606" spans="2:2" x14ac:dyDescent="0.25">
      <c r="B26606" t="s">
        <v>5461</v>
      </c>
    </row>
    <row r="26607" spans="2:2" x14ac:dyDescent="0.25">
      <c r="B26607" t="s">
        <v>5240</v>
      </c>
    </row>
    <row r="26608" spans="2:2" x14ac:dyDescent="0.25">
      <c r="B26608" t="s">
        <v>5184</v>
      </c>
    </row>
    <row r="26609" spans="2:2" x14ac:dyDescent="0.25">
      <c r="B26609" t="s">
        <v>5173</v>
      </c>
    </row>
    <row r="26610" spans="2:2" x14ac:dyDescent="0.25">
      <c r="B26610" t="s">
        <v>5174</v>
      </c>
    </row>
    <row r="26611" spans="2:2" x14ac:dyDescent="0.25">
      <c r="B26611" t="s">
        <v>5185</v>
      </c>
    </row>
    <row r="26612" spans="2:2" x14ac:dyDescent="0.25">
      <c r="B26612" t="s">
        <v>5176</v>
      </c>
    </row>
    <row r="26613" spans="2:2" x14ac:dyDescent="0.25">
      <c r="B26613" t="s">
        <v>5177</v>
      </c>
    </row>
    <row r="26614" spans="2:2" x14ac:dyDescent="0.25">
      <c r="B26614" t="s">
        <v>5178</v>
      </c>
    </row>
    <row r="26615" spans="2:2" x14ac:dyDescent="0.25">
      <c r="B26615" t="s">
        <v>5179</v>
      </c>
    </row>
    <row r="26616" spans="2:2" x14ac:dyDescent="0.25">
      <c r="B26616" t="s">
        <v>5165</v>
      </c>
    </row>
    <row r="26617" spans="2:2" x14ac:dyDescent="0.25">
      <c r="B26617" t="s">
        <v>5197</v>
      </c>
    </row>
    <row r="26618" spans="2:2" x14ac:dyDescent="0.25">
      <c r="B26618" t="s">
        <v>5371</v>
      </c>
    </row>
    <row r="26619" spans="2:2" x14ac:dyDescent="0.25">
      <c r="B26619" t="s">
        <v>5332</v>
      </c>
    </row>
    <row r="26620" spans="2:2" x14ac:dyDescent="0.25">
      <c r="B26620" t="s">
        <v>5191</v>
      </c>
    </row>
    <row r="26621" spans="2:2" x14ac:dyDescent="0.25">
      <c r="B26621" t="s">
        <v>5431</v>
      </c>
    </row>
    <row r="26622" spans="2:2" x14ac:dyDescent="0.25">
      <c r="B26622" t="s">
        <v>5171</v>
      </c>
    </row>
    <row r="26623" spans="2:2" x14ac:dyDescent="0.25">
      <c r="B26623" t="s">
        <v>5184</v>
      </c>
    </row>
    <row r="26624" spans="2:2" x14ac:dyDescent="0.25">
      <c r="B26624" t="s">
        <v>5173</v>
      </c>
    </row>
    <row r="26625" spans="2:2" x14ac:dyDescent="0.25">
      <c r="B26625" t="s">
        <v>5201</v>
      </c>
    </row>
    <row r="26626" spans="2:2" x14ac:dyDescent="0.25">
      <c r="B26626" t="s">
        <v>5185</v>
      </c>
    </row>
    <row r="26627" spans="2:2" x14ac:dyDescent="0.25">
      <c r="B26627" t="s">
        <v>5186</v>
      </c>
    </row>
    <row r="26628" spans="2:2" x14ac:dyDescent="0.25">
      <c r="B26628" t="s">
        <v>5187</v>
      </c>
    </row>
    <row r="26629" spans="2:2" x14ac:dyDescent="0.25">
      <c r="B26629" t="s">
        <v>5178</v>
      </c>
    </row>
    <row r="26630" spans="2:2" x14ac:dyDescent="0.25">
      <c r="B26630" t="s">
        <v>5179</v>
      </c>
    </row>
    <row r="26631" spans="2:2" x14ac:dyDescent="0.25">
      <c r="B26631" t="s">
        <v>5165</v>
      </c>
    </row>
    <row r="26632" spans="2:2" x14ac:dyDescent="0.25">
      <c r="B26632" t="s">
        <v>5361</v>
      </c>
    </row>
    <row r="26633" spans="2:2" x14ac:dyDescent="0.25">
      <c r="B26633" t="s">
        <v>5213</v>
      </c>
    </row>
    <row r="26634" spans="2:2" x14ac:dyDescent="0.25">
      <c r="B26634" t="s">
        <v>5417</v>
      </c>
    </row>
    <row r="26635" spans="2:2" x14ac:dyDescent="0.25">
      <c r="B26635" t="s">
        <v>5191</v>
      </c>
    </row>
    <row r="26636" spans="2:2" x14ac:dyDescent="0.25">
      <c r="B26636" t="s">
        <v>5170</v>
      </c>
    </row>
    <row r="26637" spans="2:2" x14ac:dyDescent="0.25">
      <c r="B26637" t="s">
        <v>5666</v>
      </c>
    </row>
    <row r="26638" spans="2:2" x14ac:dyDescent="0.25">
      <c r="B26638" t="s">
        <v>5184</v>
      </c>
    </row>
    <row r="26639" spans="2:2" x14ac:dyDescent="0.25">
      <c r="B26639" t="s">
        <v>5173</v>
      </c>
    </row>
    <row r="26640" spans="2:2" x14ac:dyDescent="0.25">
      <c r="B26640" t="s">
        <v>5174</v>
      </c>
    </row>
    <row r="26641" spans="2:2" x14ac:dyDescent="0.25">
      <c r="B26641" t="s">
        <v>5175</v>
      </c>
    </row>
    <row r="26642" spans="2:2" x14ac:dyDescent="0.25">
      <c r="B26642" t="s">
        <v>5186</v>
      </c>
    </row>
    <row r="26643" spans="2:2" x14ac:dyDescent="0.25">
      <c r="B26643" t="s">
        <v>5187</v>
      </c>
    </row>
    <row r="26644" spans="2:2" x14ac:dyDescent="0.25">
      <c r="B26644" t="s">
        <v>5178</v>
      </c>
    </row>
    <row r="26645" spans="2:2" x14ac:dyDescent="0.25">
      <c r="B26645" t="s">
        <v>5179</v>
      </c>
    </row>
    <row r="26646" spans="2:2" x14ac:dyDescent="0.25">
      <c r="B26646" t="s">
        <v>5165</v>
      </c>
    </row>
    <row r="26647" spans="2:2" x14ac:dyDescent="0.25">
      <c r="B26647" t="s">
        <v>5237</v>
      </c>
    </row>
    <row r="26648" spans="2:2" x14ac:dyDescent="0.25">
      <c r="B26648" t="s">
        <v>5247</v>
      </c>
    </row>
    <row r="26649" spans="2:2" x14ac:dyDescent="0.25">
      <c r="B26649" t="s">
        <v>5447</v>
      </c>
    </row>
    <row r="26650" spans="2:2" x14ac:dyDescent="0.25">
      <c r="B26650" t="s">
        <v>5199</v>
      </c>
    </row>
    <row r="26651" spans="2:2" x14ac:dyDescent="0.25">
      <c r="B26651" t="s">
        <v>5386</v>
      </c>
    </row>
    <row r="26652" spans="2:2" x14ac:dyDescent="0.25">
      <c r="B26652" t="s">
        <v>5609</v>
      </c>
    </row>
    <row r="26653" spans="2:2" x14ac:dyDescent="0.25">
      <c r="B26653" t="s">
        <v>5184</v>
      </c>
    </row>
    <row r="26654" spans="2:2" x14ac:dyDescent="0.25">
      <c r="B26654" t="s">
        <v>5173</v>
      </c>
    </row>
    <row r="26655" spans="2:2" x14ac:dyDescent="0.25">
      <c r="B26655" t="s">
        <v>5174</v>
      </c>
    </row>
    <row r="26656" spans="2:2" x14ac:dyDescent="0.25">
      <c r="B26656" t="s">
        <v>5175</v>
      </c>
    </row>
    <row r="26657" spans="2:2" x14ac:dyDescent="0.25">
      <c r="B26657" t="s">
        <v>5186</v>
      </c>
    </row>
    <row r="26658" spans="2:2" x14ac:dyDescent="0.25">
      <c r="B26658" t="s">
        <v>5187</v>
      </c>
    </row>
    <row r="26659" spans="2:2" x14ac:dyDescent="0.25">
      <c r="B26659" t="s">
        <v>5178</v>
      </c>
    </row>
    <row r="26660" spans="2:2" x14ac:dyDescent="0.25">
      <c r="B26660" t="s">
        <v>5179</v>
      </c>
    </row>
    <row r="26661" spans="2:2" x14ac:dyDescent="0.25">
      <c r="B26661" t="s">
        <v>5165</v>
      </c>
    </row>
    <row r="26662" spans="2:2" x14ac:dyDescent="0.25">
      <c r="B26662" t="s">
        <v>5271</v>
      </c>
    </row>
    <row r="26663" spans="2:2" x14ac:dyDescent="0.25">
      <c r="B26663" t="s">
        <v>5275</v>
      </c>
    </row>
    <row r="26664" spans="2:2" x14ac:dyDescent="0.25">
      <c r="B26664" t="s">
        <v>5224</v>
      </c>
    </row>
    <row r="26665" spans="2:2" x14ac:dyDescent="0.25">
      <c r="B26665" t="s">
        <v>5199</v>
      </c>
    </row>
    <row r="26666" spans="2:2" x14ac:dyDescent="0.25">
      <c r="B26666" t="s">
        <v>5450</v>
      </c>
    </row>
    <row r="26667" spans="2:2" x14ac:dyDescent="0.25">
      <c r="B26667" t="s">
        <v>5171</v>
      </c>
    </row>
    <row r="26668" spans="2:2" x14ac:dyDescent="0.25">
      <c r="B26668" t="s">
        <v>5184</v>
      </c>
    </row>
    <row r="26669" spans="2:2" x14ac:dyDescent="0.25">
      <c r="B26669" t="s">
        <v>5173</v>
      </c>
    </row>
    <row r="26670" spans="2:2" x14ac:dyDescent="0.25">
      <c r="B26670" t="s">
        <v>5174</v>
      </c>
    </row>
    <row r="26671" spans="2:2" x14ac:dyDescent="0.25">
      <c r="B26671" t="s">
        <v>5175</v>
      </c>
    </row>
    <row r="26672" spans="2:2" x14ac:dyDescent="0.25">
      <c r="B26672" t="s">
        <v>5186</v>
      </c>
    </row>
    <row r="26673" spans="2:2" x14ac:dyDescent="0.25">
      <c r="B26673" t="s">
        <v>5187</v>
      </c>
    </row>
    <row r="26674" spans="2:2" x14ac:dyDescent="0.25">
      <c r="B26674" t="s">
        <v>5178</v>
      </c>
    </row>
    <row r="26675" spans="2:2" x14ac:dyDescent="0.25">
      <c r="B26675" t="s">
        <v>5179</v>
      </c>
    </row>
    <row r="26676" spans="2:2" x14ac:dyDescent="0.25">
      <c r="B26676" t="s">
        <v>5165</v>
      </c>
    </row>
    <row r="26677" spans="2:2" x14ac:dyDescent="0.25">
      <c r="B26677" t="s">
        <v>5265</v>
      </c>
    </row>
    <row r="26678" spans="2:2" x14ac:dyDescent="0.25">
      <c r="B26678" t="s">
        <v>5330</v>
      </c>
    </row>
    <row r="26679" spans="2:2" x14ac:dyDescent="0.25">
      <c r="B26679" t="s">
        <v>5342</v>
      </c>
    </row>
    <row r="26680" spans="2:2" x14ac:dyDescent="0.25">
      <c r="B26680" t="s">
        <v>5191</v>
      </c>
    </row>
    <row r="26681" spans="2:2" x14ac:dyDescent="0.25">
      <c r="B26681" t="s">
        <v>5295</v>
      </c>
    </row>
    <row r="26682" spans="2:2" x14ac:dyDescent="0.25">
      <c r="B26682" t="s">
        <v>5171</v>
      </c>
    </row>
    <row r="26683" spans="2:2" x14ac:dyDescent="0.25">
      <c r="B26683" t="s">
        <v>5184</v>
      </c>
    </row>
    <row r="26684" spans="2:2" x14ac:dyDescent="0.25">
      <c r="B26684" t="s">
        <v>5173</v>
      </c>
    </row>
    <row r="26685" spans="2:2" x14ac:dyDescent="0.25">
      <c r="B26685" t="s">
        <v>5201</v>
      </c>
    </row>
    <row r="26686" spans="2:2" x14ac:dyDescent="0.25">
      <c r="B26686" t="s">
        <v>5175</v>
      </c>
    </row>
    <row r="26687" spans="2:2" x14ac:dyDescent="0.25">
      <c r="B26687" t="s">
        <v>5176</v>
      </c>
    </row>
    <row r="26688" spans="2:2" x14ac:dyDescent="0.25">
      <c r="B26688" t="s">
        <v>5177</v>
      </c>
    </row>
    <row r="26689" spans="2:2" x14ac:dyDescent="0.25">
      <c r="B26689" t="s">
        <v>5178</v>
      </c>
    </row>
    <row r="26690" spans="2:2" x14ac:dyDescent="0.25">
      <c r="B26690" t="s">
        <v>5179</v>
      </c>
    </row>
    <row r="26691" spans="2:2" x14ac:dyDescent="0.25">
      <c r="B26691" t="s">
        <v>5165</v>
      </c>
    </row>
    <row r="26692" spans="2:2" x14ac:dyDescent="0.25">
      <c r="B26692" t="s">
        <v>5293</v>
      </c>
    </row>
    <row r="26693" spans="2:2" x14ac:dyDescent="0.25">
      <c r="B26693" t="s">
        <v>5189</v>
      </c>
    </row>
    <row r="26694" spans="2:2" x14ac:dyDescent="0.25">
      <c r="B26694" t="s">
        <v>5342</v>
      </c>
    </row>
    <row r="26695" spans="2:2" x14ac:dyDescent="0.25">
      <c r="B26695" t="s">
        <v>5169</v>
      </c>
    </row>
    <row r="26696" spans="2:2" x14ac:dyDescent="0.25">
      <c r="B26696" t="s">
        <v>5277</v>
      </c>
    </row>
    <row r="26697" spans="2:2" x14ac:dyDescent="0.25">
      <c r="B26697" t="s">
        <v>5171</v>
      </c>
    </row>
    <row r="26698" spans="2:2" x14ac:dyDescent="0.25">
      <c r="B26698" t="s">
        <v>5184</v>
      </c>
    </row>
    <row r="26699" spans="2:2" x14ac:dyDescent="0.25">
      <c r="B26699" t="s">
        <v>5173</v>
      </c>
    </row>
    <row r="26700" spans="2:2" x14ac:dyDescent="0.25">
      <c r="B26700" t="s">
        <v>5174</v>
      </c>
    </row>
    <row r="26701" spans="2:2" x14ac:dyDescent="0.25">
      <c r="B26701" t="s">
        <v>5185</v>
      </c>
    </row>
    <row r="26702" spans="2:2" x14ac:dyDescent="0.25">
      <c r="B26702" t="s">
        <v>5186</v>
      </c>
    </row>
    <row r="26703" spans="2:2" x14ac:dyDescent="0.25">
      <c r="B26703" t="s">
        <v>5187</v>
      </c>
    </row>
    <row r="26704" spans="2:2" x14ac:dyDescent="0.25">
      <c r="B26704" t="s">
        <v>5178</v>
      </c>
    </row>
    <row r="26705" spans="2:2" x14ac:dyDescent="0.25">
      <c r="B26705" t="s">
        <v>5179</v>
      </c>
    </row>
    <row r="26706" spans="2:2" x14ac:dyDescent="0.25">
      <c r="B26706" t="s">
        <v>5165</v>
      </c>
    </row>
    <row r="26707" spans="2:2" x14ac:dyDescent="0.25">
      <c r="B26707" t="s">
        <v>5370</v>
      </c>
    </row>
    <row r="26708" spans="2:2" x14ac:dyDescent="0.25">
      <c r="B26708" t="s">
        <v>5371</v>
      </c>
    </row>
    <row r="26709" spans="2:2" x14ac:dyDescent="0.25">
      <c r="B26709" t="s">
        <v>5380</v>
      </c>
    </row>
    <row r="26710" spans="2:2" x14ac:dyDescent="0.25">
      <c r="B26710" t="s">
        <v>5229</v>
      </c>
    </row>
    <row r="26711" spans="2:2" x14ac:dyDescent="0.25">
      <c r="B26711" t="s">
        <v>5208</v>
      </c>
    </row>
    <row r="26712" spans="2:2" x14ac:dyDescent="0.25">
      <c r="B26712" t="s">
        <v>5766</v>
      </c>
    </row>
    <row r="26713" spans="2:2" x14ac:dyDescent="0.25">
      <c r="B26713" t="s">
        <v>5184</v>
      </c>
    </row>
    <row r="26714" spans="2:2" x14ac:dyDescent="0.25">
      <c r="B26714" t="s">
        <v>5173</v>
      </c>
    </row>
    <row r="26715" spans="2:2" x14ac:dyDescent="0.25">
      <c r="B26715" t="s">
        <v>5174</v>
      </c>
    </row>
    <row r="26716" spans="2:2" x14ac:dyDescent="0.25">
      <c r="B26716" t="s">
        <v>5185</v>
      </c>
    </row>
    <row r="26717" spans="2:2" x14ac:dyDescent="0.25">
      <c r="B26717" t="s">
        <v>5186</v>
      </c>
    </row>
    <row r="26718" spans="2:2" x14ac:dyDescent="0.25">
      <c r="B26718" t="s">
        <v>5177</v>
      </c>
    </row>
    <row r="26719" spans="2:2" x14ac:dyDescent="0.25">
      <c r="B26719" t="s">
        <v>5178</v>
      </c>
    </row>
    <row r="26720" spans="2:2" x14ac:dyDescent="0.25">
      <c r="B26720" t="s">
        <v>5179</v>
      </c>
    </row>
    <row r="26721" spans="2:2" x14ac:dyDescent="0.25">
      <c r="B26721" t="s">
        <v>5165</v>
      </c>
    </row>
    <row r="26722" spans="2:2" x14ac:dyDescent="0.25">
      <c r="B26722" t="s">
        <v>5241</v>
      </c>
    </row>
    <row r="26723" spans="2:2" x14ac:dyDescent="0.25">
      <c r="B26723" t="s">
        <v>5297</v>
      </c>
    </row>
    <row r="26724" spans="2:2" x14ac:dyDescent="0.25">
      <c r="B26724" t="s">
        <v>5422</v>
      </c>
    </row>
    <row r="26725" spans="2:2" x14ac:dyDescent="0.25">
      <c r="B26725" t="s">
        <v>5169</v>
      </c>
    </row>
    <row r="26726" spans="2:2" x14ac:dyDescent="0.25">
      <c r="B26726" t="s">
        <v>5400</v>
      </c>
    </row>
    <row r="26727" spans="2:2" x14ac:dyDescent="0.25">
      <c r="B26727" t="s">
        <v>5171</v>
      </c>
    </row>
    <row r="26728" spans="2:2" x14ac:dyDescent="0.25">
      <c r="B26728" t="s">
        <v>5184</v>
      </c>
    </row>
    <row r="26729" spans="2:2" x14ac:dyDescent="0.25">
      <c r="B26729" t="s">
        <v>5173</v>
      </c>
    </row>
    <row r="26730" spans="2:2" x14ac:dyDescent="0.25">
      <c r="B26730" t="s">
        <v>5174</v>
      </c>
    </row>
    <row r="26731" spans="2:2" x14ac:dyDescent="0.25">
      <c r="B26731" t="s">
        <v>5175</v>
      </c>
    </row>
    <row r="26732" spans="2:2" x14ac:dyDescent="0.25">
      <c r="B26732" t="s">
        <v>5186</v>
      </c>
    </row>
    <row r="26733" spans="2:2" x14ac:dyDescent="0.25">
      <c r="B26733" t="s">
        <v>5177</v>
      </c>
    </row>
    <row r="26734" spans="2:2" x14ac:dyDescent="0.25">
      <c r="B26734" t="s">
        <v>5178</v>
      </c>
    </row>
    <row r="26735" spans="2:2" x14ac:dyDescent="0.25">
      <c r="B26735" t="s">
        <v>5179</v>
      </c>
    </row>
    <row r="26736" spans="2:2" x14ac:dyDescent="0.25">
      <c r="B26736" t="s">
        <v>5165</v>
      </c>
    </row>
    <row r="26737" spans="2:2" x14ac:dyDescent="0.25">
      <c r="B26737" t="s">
        <v>5237</v>
      </c>
    </row>
    <row r="26738" spans="2:2" x14ac:dyDescent="0.25">
      <c r="B26738" t="s">
        <v>5285</v>
      </c>
    </row>
    <row r="26739" spans="2:2" x14ac:dyDescent="0.25">
      <c r="B26739" t="s">
        <v>5495</v>
      </c>
    </row>
    <row r="26740" spans="2:2" x14ac:dyDescent="0.25">
      <c r="B26740" t="s">
        <v>5229</v>
      </c>
    </row>
    <row r="26741" spans="2:2" x14ac:dyDescent="0.25">
      <c r="B26741" t="s">
        <v>5230</v>
      </c>
    </row>
    <row r="26742" spans="2:2" x14ac:dyDescent="0.25">
      <c r="B26742" t="s">
        <v>5729</v>
      </c>
    </row>
    <row r="26743" spans="2:2" x14ac:dyDescent="0.25">
      <c r="B26743" t="s">
        <v>5172</v>
      </c>
    </row>
    <row r="26744" spans="2:2" x14ac:dyDescent="0.25">
      <c r="B26744" t="s">
        <v>5173</v>
      </c>
    </row>
    <row r="26745" spans="2:2" x14ac:dyDescent="0.25">
      <c r="B26745" t="s">
        <v>5201</v>
      </c>
    </row>
    <row r="26746" spans="2:2" x14ac:dyDescent="0.25">
      <c r="B26746" t="s">
        <v>5175</v>
      </c>
    </row>
    <row r="26747" spans="2:2" x14ac:dyDescent="0.25">
      <c r="B26747" t="s">
        <v>5176</v>
      </c>
    </row>
    <row r="26748" spans="2:2" x14ac:dyDescent="0.25">
      <c r="B26748" t="s">
        <v>5177</v>
      </c>
    </row>
    <row r="26749" spans="2:2" x14ac:dyDescent="0.25">
      <c r="B26749" t="s">
        <v>5178</v>
      </c>
    </row>
    <row r="26750" spans="2:2" x14ac:dyDescent="0.25">
      <c r="B26750" t="s">
        <v>5179</v>
      </c>
    </row>
    <row r="26751" spans="2:2" x14ac:dyDescent="0.25">
      <c r="B26751" t="s">
        <v>5165</v>
      </c>
    </row>
    <row r="26752" spans="2:2" x14ac:dyDescent="0.25">
      <c r="B26752" t="s">
        <v>5271</v>
      </c>
    </row>
    <row r="26753" spans="2:2" x14ac:dyDescent="0.25">
      <c r="B26753" t="s">
        <v>5331</v>
      </c>
    </row>
    <row r="26754" spans="2:2" x14ac:dyDescent="0.25">
      <c r="B26754" t="s">
        <v>5567</v>
      </c>
    </row>
    <row r="26755" spans="2:2" x14ac:dyDescent="0.25">
      <c r="B26755" t="s">
        <v>5191</v>
      </c>
    </row>
    <row r="26756" spans="2:2" x14ac:dyDescent="0.25">
      <c r="B26756" t="s">
        <v>5295</v>
      </c>
    </row>
    <row r="26757" spans="2:2" x14ac:dyDescent="0.25">
      <c r="B26757" t="s">
        <v>5171</v>
      </c>
    </row>
    <row r="26758" spans="2:2" x14ac:dyDescent="0.25">
      <c r="B26758" t="s">
        <v>5184</v>
      </c>
    </row>
    <row r="26759" spans="2:2" x14ac:dyDescent="0.25">
      <c r="B26759" t="s">
        <v>5173</v>
      </c>
    </row>
    <row r="26760" spans="2:2" x14ac:dyDescent="0.25">
      <c r="B26760" t="s">
        <v>5201</v>
      </c>
    </row>
    <row r="26761" spans="2:2" x14ac:dyDescent="0.25">
      <c r="B26761" t="s">
        <v>5175</v>
      </c>
    </row>
    <row r="26762" spans="2:2" x14ac:dyDescent="0.25">
      <c r="B26762" t="s">
        <v>5176</v>
      </c>
    </row>
    <row r="26763" spans="2:2" x14ac:dyDescent="0.25">
      <c r="B26763" t="s">
        <v>5177</v>
      </c>
    </row>
    <row r="26764" spans="2:2" x14ac:dyDescent="0.25">
      <c r="B26764" t="s">
        <v>5178</v>
      </c>
    </row>
    <row r="26765" spans="2:2" x14ac:dyDescent="0.25">
      <c r="B26765" t="s">
        <v>5179</v>
      </c>
    </row>
    <row r="26766" spans="2:2" x14ac:dyDescent="0.25">
      <c r="B26766" t="s">
        <v>5165</v>
      </c>
    </row>
    <row r="26767" spans="2:2" x14ac:dyDescent="0.25">
      <c r="B26767" t="s">
        <v>5180</v>
      </c>
    </row>
    <row r="26768" spans="2:2" x14ac:dyDescent="0.25">
      <c r="B26768" t="s">
        <v>5330</v>
      </c>
    </row>
    <row r="26769" spans="2:2" x14ac:dyDescent="0.25">
      <c r="B26769" t="s">
        <v>5537</v>
      </c>
    </row>
    <row r="26770" spans="2:2" x14ac:dyDescent="0.25">
      <c r="B26770" t="s">
        <v>5191</v>
      </c>
    </row>
    <row r="26771" spans="2:2" x14ac:dyDescent="0.25">
      <c r="B26771" t="s">
        <v>5303</v>
      </c>
    </row>
    <row r="26772" spans="2:2" x14ac:dyDescent="0.25">
      <c r="B26772" t="s">
        <v>5171</v>
      </c>
    </row>
    <row r="26773" spans="2:2" x14ac:dyDescent="0.25">
      <c r="B26773" t="s">
        <v>5184</v>
      </c>
    </row>
    <row r="26774" spans="2:2" x14ac:dyDescent="0.25">
      <c r="B26774" t="s">
        <v>5173</v>
      </c>
    </row>
    <row r="26775" spans="2:2" x14ac:dyDescent="0.25">
      <c r="B26775" t="s">
        <v>5201</v>
      </c>
    </row>
    <row r="26776" spans="2:2" x14ac:dyDescent="0.25">
      <c r="B26776" t="s">
        <v>5175</v>
      </c>
    </row>
    <row r="26777" spans="2:2" x14ac:dyDescent="0.25">
      <c r="B26777" t="s">
        <v>5176</v>
      </c>
    </row>
    <row r="26778" spans="2:2" x14ac:dyDescent="0.25">
      <c r="B26778" t="s">
        <v>5177</v>
      </c>
    </row>
    <row r="26779" spans="2:2" x14ac:dyDescent="0.25">
      <c r="B26779" t="s">
        <v>5178</v>
      </c>
    </row>
    <row r="26780" spans="2:2" x14ac:dyDescent="0.25">
      <c r="B26780" t="s">
        <v>5179</v>
      </c>
    </row>
    <row r="26781" spans="2:2" x14ac:dyDescent="0.25">
      <c r="B26781" t="s">
        <v>5165</v>
      </c>
    </row>
    <row r="26782" spans="2:2" x14ac:dyDescent="0.25">
      <c r="B26782" t="s">
        <v>5212</v>
      </c>
    </row>
    <row r="26783" spans="2:2" x14ac:dyDescent="0.25">
      <c r="B26783" t="s">
        <v>5373</v>
      </c>
    </row>
    <row r="26784" spans="2:2" x14ac:dyDescent="0.25">
      <c r="B26784" t="s">
        <v>5493</v>
      </c>
    </row>
    <row r="26785" spans="2:2" x14ac:dyDescent="0.25">
      <c r="B26785" t="s">
        <v>5229</v>
      </c>
    </row>
    <row r="26786" spans="2:2" x14ac:dyDescent="0.25">
      <c r="B26786" t="s">
        <v>5280</v>
      </c>
    </row>
    <row r="26787" spans="2:2" x14ac:dyDescent="0.25">
      <c r="B26787" t="s">
        <v>5171</v>
      </c>
    </row>
    <row r="26788" spans="2:2" x14ac:dyDescent="0.25">
      <c r="B26788" t="s">
        <v>5184</v>
      </c>
    </row>
    <row r="26789" spans="2:2" x14ac:dyDescent="0.25">
      <c r="B26789" t="s">
        <v>5173</v>
      </c>
    </row>
    <row r="26790" spans="2:2" x14ac:dyDescent="0.25">
      <c r="B26790" t="s">
        <v>5174</v>
      </c>
    </row>
    <row r="26791" spans="2:2" x14ac:dyDescent="0.25">
      <c r="B26791" t="s">
        <v>5185</v>
      </c>
    </row>
    <row r="26792" spans="2:2" x14ac:dyDescent="0.25">
      <c r="B26792" t="s">
        <v>5186</v>
      </c>
    </row>
    <row r="26793" spans="2:2" x14ac:dyDescent="0.25">
      <c r="B26793" t="s">
        <v>5177</v>
      </c>
    </row>
    <row r="26794" spans="2:2" x14ac:dyDescent="0.25">
      <c r="B26794" t="s">
        <v>5178</v>
      </c>
    </row>
    <row r="26795" spans="2:2" x14ac:dyDescent="0.25">
      <c r="B26795" t="s">
        <v>5179</v>
      </c>
    </row>
    <row r="26796" spans="2:2" x14ac:dyDescent="0.25">
      <c r="B26796" t="s">
        <v>5165</v>
      </c>
    </row>
    <row r="26797" spans="2:2" x14ac:dyDescent="0.25">
      <c r="B26797" t="s">
        <v>5216</v>
      </c>
    </row>
    <row r="26798" spans="2:2" x14ac:dyDescent="0.25">
      <c r="B26798" t="s">
        <v>5279</v>
      </c>
    </row>
    <row r="26799" spans="2:2" x14ac:dyDescent="0.25">
      <c r="B26799" t="s">
        <v>5364</v>
      </c>
    </row>
    <row r="26800" spans="2:2" x14ac:dyDescent="0.25">
      <c r="B26800" t="s">
        <v>5191</v>
      </c>
    </row>
    <row r="26801" spans="2:2" x14ac:dyDescent="0.25">
      <c r="B26801" t="s">
        <v>5357</v>
      </c>
    </row>
    <row r="26802" spans="2:2" x14ac:dyDescent="0.25">
      <c r="B26802" t="s">
        <v>5171</v>
      </c>
    </row>
    <row r="26803" spans="2:2" x14ac:dyDescent="0.25">
      <c r="B26803" t="s">
        <v>5184</v>
      </c>
    </row>
    <row r="26804" spans="2:2" x14ac:dyDescent="0.25">
      <c r="B26804" t="s">
        <v>5173</v>
      </c>
    </row>
    <row r="26805" spans="2:2" x14ac:dyDescent="0.25">
      <c r="B26805" t="s">
        <v>5174</v>
      </c>
    </row>
    <row r="26806" spans="2:2" x14ac:dyDescent="0.25">
      <c r="B26806" t="s">
        <v>5175</v>
      </c>
    </row>
    <row r="26807" spans="2:2" x14ac:dyDescent="0.25">
      <c r="B26807" t="s">
        <v>5186</v>
      </c>
    </row>
    <row r="26808" spans="2:2" x14ac:dyDescent="0.25">
      <c r="B26808" t="s">
        <v>5177</v>
      </c>
    </row>
    <row r="26809" spans="2:2" x14ac:dyDescent="0.25">
      <c r="B26809" t="s">
        <v>5178</v>
      </c>
    </row>
    <row r="26810" spans="2:2" x14ac:dyDescent="0.25">
      <c r="B26810" t="s">
        <v>5179</v>
      </c>
    </row>
    <row r="26811" spans="2:2" x14ac:dyDescent="0.25">
      <c r="B26811" t="s">
        <v>5165</v>
      </c>
    </row>
    <row r="26812" spans="2:2" x14ac:dyDescent="0.25">
      <c r="B26812" t="s">
        <v>5252</v>
      </c>
    </row>
    <row r="26813" spans="2:2" x14ac:dyDescent="0.25">
      <c r="B26813" t="s">
        <v>5310</v>
      </c>
    </row>
    <row r="26814" spans="2:2" x14ac:dyDescent="0.25">
      <c r="B26814" t="s">
        <v>5476</v>
      </c>
    </row>
    <row r="26815" spans="2:2" x14ac:dyDescent="0.25">
      <c r="B26815" t="s">
        <v>5191</v>
      </c>
    </row>
    <row r="26816" spans="2:2" x14ac:dyDescent="0.25">
      <c r="B26816" t="s">
        <v>5322</v>
      </c>
    </row>
    <row r="26817" spans="2:2" x14ac:dyDescent="0.25">
      <c r="B26817" t="s">
        <v>5171</v>
      </c>
    </row>
    <row r="26818" spans="2:2" x14ac:dyDescent="0.25">
      <c r="B26818" t="s">
        <v>5184</v>
      </c>
    </row>
    <row r="26819" spans="2:2" x14ac:dyDescent="0.25">
      <c r="B26819" t="s">
        <v>5173</v>
      </c>
    </row>
    <row r="26820" spans="2:2" x14ac:dyDescent="0.25">
      <c r="B26820" t="s">
        <v>5174</v>
      </c>
    </row>
    <row r="26821" spans="2:2" x14ac:dyDescent="0.25">
      <c r="B26821" t="s">
        <v>5185</v>
      </c>
    </row>
    <row r="26822" spans="2:2" x14ac:dyDescent="0.25">
      <c r="B26822" t="s">
        <v>5176</v>
      </c>
    </row>
    <row r="26823" spans="2:2" x14ac:dyDescent="0.25">
      <c r="B26823" t="s">
        <v>5177</v>
      </c>
    </row>
    <row r="26824" spans="2:2" x14ac:dyDescent="0.25">
      <c r="B26824" t="s">
        <v>5178</v>
      </c>
    </row>
    <row r="26825" spans="2:2" x14ac:dyDescent="0.25">
      <c r="B26825" t="s">
        <v>5179</v>
      </c>
    </row>
    <row r="26826" spans="2:2" x14ac:dyDescent="0.25">
      <c r="B26826" t="s">
        <v>5165</v>
      </c>
    </row>
    <row r="26827" spans="2:2" x14ac:dyDescent="0.25">
      <c r="B26827" t="s">
        <v>5284</v>
      </c>
    </row>
    <row r="26828" spans="2:2" x14ac:dyDescent="0.25">
      <c r="B26828" t="s">
        <v>5331</v>
      </c>
    </row>
    <row r="26829" spans="2:2" x14ac:dyDescent="0.25">
      <c r="B26829" t="s">
        <v>5447</v>
      </c>
    </row>
    <row r="26830" spans="2:2" x14ac:dyDescent="0.25">
      <c r="B26830" t="s">
        <v>5199</v>
      </c>
    </row>
    <row r="26831" spans="2:2" x14ac:dyDescent="0.25">
      <c r="B26831" t="s">
        <v>5215</v>
      </c>
    </row>
    <row r="26832" spans="2:2" x14ac:dyDescent="0.25">
      <c r="B26832" t="s">
        <v>5171</v>
      </c>
    </row>
    <row r="26833" spans="2:2" x14ac:dyDescent="0.25">
      <c r="B26833" t="s">
        <v>5184</v>
      </c>
    </row>
    <row r="26834" spans="2:2" x14ac:dyDescent="0.25">
      <c r="B26834" t="s">
        <v>5173</v>
      </c>
    </row>
    <row r="26835" spans="2:2" x14ac:dyDescent="0.25">
      <c r="B26835" t="s">
        <v>5174</v>
      </c>
    </row>
    <row r="26836" spans="2:2" x14ac:dyDescent="0.25">
      <c r="B26836" t="s">
        <v>5175</v>
      </c>
    </row>
    <row r="26837" spans="2:2" x14ac:dyDescent="0.25">
      <c r="B26837" t="s">
        <v>5186</v>
      </c>
    </row>
    <row r="26838" spans="2:2" x14ac:dyDescent="0.25">
      <c r="B26838" t="s">
        <v>5177</v>
      </c>
    </row>
    <row r="26839" spans="2:2" x14ac:dyDescent="0.25">
      <c r="B26839" t="s">
        <v>5178</v>
      </c>
    </row>
    <row r="26840" spans="2:2" x14ac:dyDescent="0.25">
      <c r="B26840" t="s">
        <v>5179</v>
      </c>
    </row>
    <row r="26841" spans="2:2" x14ac:dyDescent="0.25">
      <c r="B26841" t="s">
        <v>5165</v>
      </c>
    </row>
    <row r="26842" spans="2:2" x14ac:dyDescent="0.25">
      <c r="B26842" t="s">
        <v>5212</v>
      </c>
    </row>
    <row r="26843" spans="2:2" x14ac:dyDescent="0.25">
      <c r="B26843" t="s">
        <v>5305</v>
      </c>
    </row>
    <row r="26844" spans="2:2" x14ac:dyDescent="0.25">
      <c r="B26844" t="s">
        <v>5342</v>
      </c>
    </row>
    <row r="26845" spans="2:2" x14ac:dyDescent="0.25">
      <c r="B26845" t="s">
        <v>5199</v>
      </c>
    </row>
    <row r="26846" spans="2:2" x14ac:dyDescent="0.25">
      <c r="B26846" t="s">
        <v>5406</v>
      </c>
    </row>
    <row r="26847" spans="2:2" x14ac:dyDescent="0.25">
      <c r="B26847" t="s">
        <v>5171</v>
      </c>
    </row>
    <row r="26848" spans="2:2" x14ac:dyDescent="0.25">
      <c r="B26848" t="s">
        <v>5184</v>
      </c>
    </row>
    <row r="26849" spans="2:2" x14ac:dyDescent="0.25">
      <c r="B26849" t="s">
        <v>5173</v>
      </c>
    </row>
    <row r="26850" spans="2:2" x14ac:dyDescent="0.25">
      <c r="B26850" t="s">
        <v>5174</v>
      </c>
    </row>
    <row r="26851" spans="2:2" x14ac:dyDescent="0.25">
      <c r="B26851" t="s">
        <v>5175</v>
      </c>
    </row>
    <row r="26852" spans="2:2" x14ac:dyDescent="0.25">
      <c r="B26852" t="s">
        <v>5176</v>
      </c>
    </row>
    <row r="26853" spans="2:2" x14ac:dyDescent="0.25">
      <c r="B26853" t="s">
        <v>5177</v>
      </c>
    </row>
    <row r="26854" spans="2:2" x14ac:dyDescent="0.25">
      <c r="B26854" t="s">
        <v>5178</v>
      </c>
    </row>
    <row r="26855" spans="2:2" x14ac:dyDescent="0.25">
      <c r="B26855" t="s">
        <v>5179</v>
      </c>
    </row>
    <row r="26856" spans="2:2" x14ac:dyDescent="0.25">
      <c r="B26856" t="s">
        <v>5165</v>
      </c>
    </row>
    <row r="26857" spans="2:2" x14ac:dyDescent="0.25">
      <c r="B26857" t="s">
        <v>5274</v>
      </c>
    </row>
    <row r="26858" spans="2:2" x14ac:dyDescent="0.25">
      <c r="B26858" t="s">
        <v>5310</v>
      </c>
    </row>
    <row r="26859" spans="2:2" x14ac:dyDescent="0.25">
      <c r="B26859" t="s">
        <v>5356</v>
      </c>
    </row>
    <row r="26860" spans="2:2" x14ac:dyDescent="0.25">
      <c r="B26860" t="s">
        <v>5169</v>
      </c>
    </row>
    <row r="26861" spans="2:2" x14ac:dyDescent="0.25">
      <c r="B26861" t="s">
        <v>5254</v>
      </c>
    </row>
    <row r="26862" spans="2:2" x14ac:dyDescent="0.25">
      <c r="B26862" t="s">
        <v>5171</v>
      </c>
    </row>
    <row r="26863" spans="2:2" x14ac:dyDescent="0.25">
      <c r="B26863" t="s">
        <v>5184</v>
      </c>
    </row>
    <row r="26864" spans="2:2" x14ac:dyDescent="0.25">
      <c r="B26864" t="s">
        <v>5173</v>
      </c>
    </row>
    <row r="26865" spans="2:2" x14ac:dyDescent="0.25">
      <c r="B26865" t="s">
        <v>5201</v>
      </c>
    </row>
    <row r="26866" spans="2:2" x14ac:dyDescent="0.25">
      <c r="B26866" t="s">
        <v>5185</v>
      </c>
    </row>
    <row r="26867" spans="2:2" x14ac:dyDescent="0.25">
      <c r="B26867" t="s">
        <v>5186</v>
      </c>
    </row>
    <row r="26868" spans="2:2" x14ac:dyDescent="0.25">
      <c r="B26868" t="s">
        <v>5177</v>
      </c>
    </row>
    <row r="26869" spans="2:2" x14ac:dyDescent="0.25">
      <c r="B26869" t="s">
        <v>5178</v>
      </c>
    </row>
    <row r="26870" spans="2:2" x14ac:dyDescent="0.25">
      <c r="B26870" t="s">
        <v>5179</v>
      </c>
    </row>
    <row r="26871" spans="2:2" x14ac:dyDescent="0.25">
      <c r="B26871" t="s">
        <v>5165</v>
      </c>
    </row>
    <row r="26872" spans="2:2" x14ac:dyDescent="0.25">
      <c r="B26872" t="s">
        <v>5265</v>
      </c>
    </row>
    <row r="26873" spans="2:2" x14ac:dyDescent="0.25">
      <c r="B26873" t="s">
        <v>5266</v>
      </c>
    </row>
    <row r="26874" spans="2:2" x14ac:dyDescent="0.25">
      <c r="B26874" t="s">
        <v>5417</v>
      </c>
    </row>
    <row r="26875" spans="2:2" x14ac:dyDescent="0.25">
      <c r="B26875" t="s">
        <v>5169</v>
      </c>
    </row>
    <row r="26876" spans="2:2" x14ac:dyDescent="0.25">
      <c r="B26876" t="s">
        <v>5205</v>
      </c>
    </row>
    <row r="26877" spans="2:2" x14ac:dyDescent="0.25">
      <c r="B26877" t="s">
        <v>5489</v>
      </c>
    </row>
    <row r="26878" spans="2:2" x14ac:dyDescent="0.25">
      <c r="B26878" t="s">
        <v>5184</v>
      </c>
    </row>
    <row r="26879" spans="2:2" x14ac:dyDescent="0.25">
      <c r="B26879" t="s">
        <v>5173</v>
      </c>
    </row>
    <row r="26880" spans="2:2" x14ac:dyDescent="0.25">
      <c r="B26880" t="s">
        <v>5174</v>
      </c>
    </row>
    <row r="26881" spans="2:2" x14ac:dyDescent="0.25">
      <c r="B26881" t="s">
        <v>5185</v>
      </c>
    </row>
    <row r="26882" spans="2:2" x14ac:dyDescent="0.25">
      <c r="B26882" t="s">
        <v>5186</v>
      </c>
    </row>
    <row r="26883" spans="2:2" x14ac:dyDescent="0.25">
      <c r="B26883" t="s">
        <v>5187</v>
      </c>
    </row>
    <row r="26884" spans="2:2" x14ac:dyDescent="0.25">
      <c r="B26884" t="s">
        <v>5178</v>
      </c>
    </row>
    <row r="26885" spans="2:2" x14ac:dyDescent="0.25">
      <c r="B26885" t="s">
        <v>5179</v>
      </c>
    </row>
    <row r="26886" spans="2:2" x14ac:dyDescent="0.25">
      <c r="B26886" t="s">
        <v>5165</v>
      </c>
    </row>
    <row r="26887" spans="2:2" x14ac:dyDescent="0.25">
      <c r="B26887" t="s">
        <v>5227</v>
      </c>
    </row>
    <row r="26888" spans="2:2" x14ac:dyDescent="0.25">
      <c r="B26888" t="s">
        <v>5242</v>
      </c>
    </row>
    <row r="26889" spans="2:2" x14ac:dyDescent="0.25">
      <c r="B26889" t="s">
        <v>5561</v>
      </c>
    </row>
    <row r="26890" spans="2:2" x14ac:dyDescent="0.25">
      <c r="B26890" t="s">
        <v>5229</v>
      </c>
    </row>
    <row r="26891" spans="2:2" x14ac:dyDescent="0.25">
      <c r="B26891" t="s">
        <v>5463</v>
      </c>
    </row>
    <row r="26892" spans="2:2" x14ac:dyDescent="0.25">
      <c r="B26892" t="s">
        <v>5723</v>
      </c>
    </row>
    <row r="26893" spans="2:2" x14ac:dyDescent="0.25">
      <c r="B26893" t="s">
        <v>5184</v>
      </c>
    </row>
    <row r="26894" spans="2:2" x14ac:dyDescent="0.25">
      <c r="B26894" t="s">
        <v>5173</v>
      </c>
    </row>
    <row r="26895" spans="2:2" x14ac:dyDescent="0.25">
      <c r="B26895" t="s">
        <v>5201</v>
      </c>
    </row>
    <row r="26896" spans="2:2" x14ac:dyDescent="0.25">
      <c r="B26896" t="s">
        <v>5175</v>
      </c>
    </row>
    <row r="26897" spans="2:2" x14ac:dyDescent="0.25">
      <c r="B26897" t="s">
        <v>5176</v>
      </c>
    </row>
    <row r="26898" spans="2:2" x14ac:dyDescent="0.25">
      <c r="B26898" t="s">
        <v>5177</v>
      </c>
    </row>
    <row r="26899" spans="2:2" x14ac:dyDescent="0.25">
      <c r="B26899" t="s">
        <v>5178</v>
      </c>
    </row>
    <row r="26900" spans="2:2" x14ac:dyDescent="0.25">
      <c r="B26900" t="s">
        <v>5179</v>
      </c>
    </row>
    <row r="26901" spans="2:2" x14ac:dyDescent="0.25">
      <c r="B26901" t="s">
        <v>5165</v>
      </c>
    </row>
    <row r="26902" spans="2:2" x14ac:dyDescent="0.25">
      <c r="B26902" t="s">
        <v>5507</v>
      </c>
    </row>
    <row r="26903" spans="2:2" x14ac:dyDescent="0.25">
      <c r="B26903" t="s">
        <v>5256</v>
      </c>
    </row>
    <row r="26904" spans="2:2" x14ac:dyDescent="0.25">
      <c r="B26904" t="s">
        <v>5168</v>
      </c>
    </row>
    <row r="26905" spans="2:2" x14ac:dyDescent="0.25">
      <c r="B26905" t="s">
        <v>5169</v>
      </c>
    </row>
    <row r="26906" spans="2:2" x14ac:dyDescent="0.25">
      <c r="B26906" t="s">
        <v>5295</v>
      </c>
    </row>
    <row r="26907" spans="2:2" x14ac:dyDescent="0.25">
      <c r="B26907" t="s">
        <v>5480</v>
      </c>
    </row>
    <row r="26908" spans="2:2" x14ac:dyDescent="0.25">
      <c r="B26908" t="s">
        <v>5184</v>
      </c>
    </row>
    <row r="26909" spans="2:2" x14ac:dyDescent="0.25">
      <c r="B26909" t="s">
        <v>5173</v>
      </c>
    </row>
    <row r="26910" spans="2:2" x14ac:dyDescent="0.25">
      <c r="B26910" t="s">
        <v>5174</v>
      </c>
    </row>
    <row r="26911" spans="2:2" x14ac:dyDescent="0.25">
      <c r="B26911" t="s">
        <v>5175</v>
      </c>
    </row>
    <row r="26912" spans="2:2" x14ac:dyDescent="0.25">
      <c r="B26912" t="s">
        <v>5186</v>
      </c>
    </row>
    <row r="26913" spans="2:2" x14ac:dyDescent="0.25">
      <c r="B26913" t="s">
        <v>5187</v>
      </c>
    </row>
    <row r="26914" spans="2:2" x14ac:dyDescent="0.25">
      <c r="B26914" t="s">
        <v>5178</v>
      </c>
    </row>
    <row r="26915" spans="2:2" x14ac:dyDescent="0.25">
      <c r="B26915" t="s">
        <v>5179</v>
      </c>
    </row>
    <row r="26916" spans="2:2" x14ac:dyDescent="0.25">
      <c r="B26916" t="s">
        <v>5165</v>
      </c>
    </row>
    <row r="26917" spans="2:2" x14ac:dyDescent="0.25">
      <c r="B26917" t="s">
        <v>5255</v>
      </c>
    </row>
    <row r="26918" spans="2:2" x14ac:dyDescent="0.25">
      <c r="B26918" t="s">
        <v>5354</v>
      </c>
    </row>
    <row r="26919" spans="2:2" x14ac:dyDescent="0.25">
      <c r="B26919" t="s">
        <v>5338</v>
      </c>
    </row>
    <row r="26920" spans="2:2" x14ac:dyDescent="0.25">
      <c r="B26920" t="s">
        <v>5191</v>
      </c>
    </row>
    <row r="26921" spans="2:2" x14ac:dyDescent="0.25">
      <c r="B26921" t="s">
        <v>5406</v>
      </c>
    </row>
    <row r="26922" spans="2:2" x14ac:dyDescent="0.25">
      <c r="B26922" t="s">
        <v>5171</v>
      </c>
    </row>
    <row r="26923" spans="2:2" x14ac:dyDescent="0.25">
      <c r="B26923" t="s">
        <v>5184</v>
      </c>
    </row>
    <row r="26924" spans="2:2" x14ac:dyDescent="0.25">
      <c r="B26924" t="s">
        <v>5173</v>
      </c>
    </row>
    <row r="26925" spans="2:2" x14ac:dyDescent="0.25">
      <c r="B26925" t="s">
        <v>5201</v>
      </c>
    </row>
    <row r="26926" spans="2:2" x14ac:dyDescent="0.25">
      <c r="B26926" t="s">
        <v>5185</v>
      </c>
    </row>
    <row r="26927" spans="2:2" x14ac:dyDescent="0.25">
      <c r="B26927" t="s">
        <v>5176</v>
      </c>
    </row>
    <row r="26928" spans="2:2" x14ac:dyDescent="0.25">
      <c r="B26928" t="s">
        <v>5177</v>
      </c>
    </row>
    <row r="26929" spans="2:2" x14ac:dyDescent="0.25">
      <c r="B26929" t="s">
        <v>5178</v>
      </c>
    </row>
    <row r="26930" spans="2:2" x14ac:dyDescent="0.25">
      <c r="B26930" t="s">
        <v>5179</v>
      </c>
    </row>
    <row r="26931" spans="2:2" x14ac:dyDescent="0.25">
      <c r="B26931" t="s">
        <v>5165</v>
      </c>
    </row>
    <row r="26932" spans="2:2" x14ac:dyDescent="0.25">
      <c r="B26932" t="s">
        <v>5216</v>
      </c>
    </row>
    <row r="26933" spans="2:2" x14ac:dyDescent="0.25">
      <c r="B26933" t="s">
        <v>5263</v>
      </c>
    </row>
    <row r="26934" spans="2:2" x14ac:dyDescent="0.25">
      <c r="B26934" t="s">
        <v>5264</v>
      </c>
    </row>
    <row r="26935" spans="2:2" x14ac:dyDescent="0.25">
      <c r="B26935" t="s">
        <v>5191</v>
      </c>
    </row>
    <row r="26936" spans="2:2" x14ac:dyDescent="0.25">
      <c r="B26936" t="s">
        <v>5452</v>
      </c>
    </row>
    <row r="26937" spans="2:2" x14ac:dyDescent="0.25">
      <c r="B26937" t="s">
        <v>5171</v>
      </c>
    </row>
    <row r="26938" spans="2:2" x14ac:dyDescent="0.25">
      <c r="B26938" t="s">
        <v>5184</v>
      </c>
    </row>
    <row r="26939" spans="2:2" x14ac:dyDescent="0.25">
      <c r="B26939" t="s">
        <v>5173</v>
      </c>
    </row>
    <row r="26940" spans="2:2" x14ac:dyDescent="0.25">
      <c r="B26940" t="s">
        <v>5201</v>
      </c>
    </row>
    <row r="26941" spans="2:2" x14ac:dyDescent="0.25">
      <c r="B26941" t="s">
        <v>5185</v>
      </c>
    </row>
    <row r="26942" spans="2:2" x14ac:dyDescent="0.25">
      <c r="B26942" t="s">
        <v>5176</v>
      </c>
    </row>
    <row r="26943" spans="2:2" x14ac:dyDescent="0.25">
      <c r="B26943" t="s">
        <v>5177</v>
      </c>
    </row>
    <row r="26944" spans="2:2" x14ac:dyDescent="0.25">
      <c r="B26944" t="s">
        <v>5178</v>
      </c>
    </row>
    <row r="26945" spans="2:2" x14ac:dyDescent="0.25">
      <c r="B26945" t="s">
        <v>5179</v>
      </c>
    </row>
    <row r="26946" spans="2:2" x14ac:dyDescent="0.25">
      <c r="B26946" t="s">
        <v>5165</v>
      </c>
    </row>
    <row r="26947" spans="2:2" x14ac:dyDescent="0.25">
      <c r="B26947" t="s">
        <v>5248</v>
      </c>
    </row>
    <row r="26948" spans="2:2" x14ac:dyDescent="0.25">
      <c r="B26948" t="s">
        <v>5305</v>
      </c>
    </row>
    <row r="26949" spans="2:2" x14ac:dyDescent="0.25">
      <c r="B26949" t="s">
        <v>5355</v>
      </c>
    </row>
    <row r="26950" spans="2:2" x14ac:dyDescent="0.25">
      <c r="B26950" t="s">
        <v>5169</v>
      </c>
    </row>
    <row r="26951" spans="2:2" x14ac:dyDescent="0.25">
      <c r="B26951" t="s">
        <v>5170</v>
      </c>
    </row>
    <row r="26952" spans="2:2" x14ac:dyDescent="0.25">
      <c r="B26952" t="s">
        <v>5171</v>
      </c>
    </row>
    <row r="26953" spans="2:2" x14ac:dyDescent="0.25">
      <c r="B26953" t="s">
        <v>5184</v>
      </c>
    </row>
    <row r="26954" spans="2:2" x14ac:dyDescent="0.25">
      <c r="B26954" t="s">
        <v>5173</v>
      </c>
    </row>
    <row r="26955" spans="2:2" x14ac:dyDescent="0.25">
      <c r="B26955" t="s">
        <v>5201</v>
      </c>
    </row>
    <row r="26956" spans="2:2" x14ac:dyDescent="0.25">
      <c r="B26956" t="s">
        <v>5175</v>
      </c>
    </row>
    <row r="26957" spans="2:2" x14ac:dyDescent="0.25">
      <c r="B26957" t="s">
        <v>5186</v>
      </c>
    </row>
    <row r="26958" spans="2:2" x14ac:dyDescent="0.25">
      <c r="B26958" t="s">
        <v>5187</v>
      </c>
    </row>
    <row r="26959" spans="2:2" x14ac:dyDescent="0.25">
      <c r="B26959" t="s">
        <v>5178</v>
      </c>
    </row>
    <row r="26960" spans="2:2" x14ac:dyDescent="0.25">
      <c r="B26960" t="s">
        <v>5179</v>
      </c>
    </row>
    <row r="26961" spans="2:2" x14ac:dyDescent="0.25">
      <c r="B26961" t="s">
        <v>5165</v>
      </c>
    </row>
    <row r="26962" spans="2:2" x14ac:dyDescent="0.25">
      <c r="B26962" t="s">
        <v>5209</v>
      </c>
    </row>
    <row r="26963" spans="2:2" x14ac:dyDescent="0.25">
      <c r="B26963" t="s">
        <v>5247</v>
      </c>
    </row>
    <row r="26964" spans="2:2" x14ac:dyDescent="0.25">
      <c r="B26964" t="s">
        <v>5482</v>
      </c>
    </row>
    <row r="26965" spans="2:2" x14ac:dyDescent="0.25">
      <c r="B26965" t="s">
        <v>5229</v>
      </c>
    </row>
    <row r="26966" spans="2:2" x14ac:dyDescent="0.25">
      <c r="B26966" t="s">
        <v>5208</v>
      </c>
    </row>
    <row r="26967" spans="2:2" x14ac:dyDescent="0.25">
      <c r="B26967" t="s">
        <v>5767</v>
      </c>
    </row>
    <row r="26968" spans="2:2" x14ac:dyDescent="0.25">
      <c r="B26968" t="s">
        <v>5184</v>
      </c>
    </row>
    <row r="26969" spans="2:2" x14ac:dyDescent="0.25">
      <c r="B26969" t="s">
        <v>5261</v>
      </c>
    </row>
    <row r="26970" spans="2:2" x14ac:dyDescent="0.25">
      <c r="B26970" t="s">
        <v>5201</v>
      </c>
    </row>
    <row r="26971" spans="2:2" x14ac:dyDescent="0.25">
      <c r="B26971" t="s">
        <v>5185</v>
      </c>
    </row>
    <row r="26972" spans="2:2" x14ac:dyDescent="0.25">
      <c r="B26972" t="s">
        <v>5186</v>
      </c>
    </row>
    <row r="26973" spans="2:2" x14ac:dyDescent="0.25">
      <c r="B26973" t="s">
        <v>5187</v>
      </c>
    </row>
    <row r="26974" spans="2:2" x14ac:dyDescent="0.25">
      <c r="B26974" t="s">
        <v>5262</v>
      </c>
    </row>
    <row r="26975" spans="2:2" x14ac:dyDescent="0.25">
      <c r="B26975" t="s">
        <v>5179</v>
      </c>
    </row>
    <row r="26976" spans="2:2" x14ac:dyDescent="0.25">
      <c r="B26976" t="s">
        <v>5165</v>
      </c>
    </row>
    <row r="26977" spans="2:2" x14ac:dyDescent="0.25">
      <c r="B26977" t="s">
        <v>5237</v>
      </c>
    </row>
    <row r="26978" spans="2:2" x14ac:dyDescent="0.25">
      <c r="B26978" t="s">
        <v>5238</v>
      </c>
    </row>
    <row r="26979" spans="2:2" x14ac:dyDescent="0.25">
      <c r="B26979" t="s">
        <v>5267</v>
      </c>
    </row>
    <row r="26980" spans="2:2" x14ac:dyDescent="0.25">
      <c r="B26980" t="s">
        <v>5229</v>
      </c>
    </row>
    <row r="26981" spans="2:2" x14ac:dyDescent="0.25">
      <c r="B26981" t="s">
        <v>5444</v>
      </c>
    </row>
    <row r="26982" spans="2:2" x14ac:dyDescent="0.25">
      <c r="B26982" t="s">
        <v>5171</v>
      </c>
    </row>
    <row r="26983" spans="2:2" x14ac:dyDescent="0.25">
      <c r="B26983" t="s">
        <v>5172</v>
      </c>
    </row>
    <row r="26984" spans="2:2" x14ac:dyDescent="0.25">
      <c r="B26984" t="s">
        <v>5173</v>
      </c>
    </row>
    <row r="26985" spans="2:2" x14ac:dyDescent="0.25">
      <c r="B26985" t="s">
        <v>5174</v>
      </c>
    </row>
    <row r="26986" spans="2:2" x14ac:dyDescent="0.25">
      <c r="B26986" t="s">
        <v>5175</v>
      </c>
    </row>
    <row r="26987" spans="2:2" x14ac:dyDescent="0.25">
      <c r="B26987" t="s">
        <v>5176</v>
      </c>
    </row>
    <row r="26988" spans="2:2" x14ac:dyDescent="0.25">
      <c r="B26988" t="s">
        <v>5177</v>
      </c>
    </row>
    <row r="26989" spans="2:2" x14ac:dyDescent="0.25">
      <c r="B26989" t="s">
        <v>5178</v>
      </c>
    </row>
    <row r="26990" spans="2:2" x14ac:dyDescent="0.25">
      <c r="B26990" t="s">
        <v>5179</v>
      </c>
    </row>
    <row r="26991" spans="2:2" x14ac:dyDescent="0.25">
      <c r="B26991" t="s">
        <v>5165</v>
      </c>
    </row>
    <row r="26992" spans="2:2" x14ac:dyDescent="0.25">
      <c r="B26992" t="s">
        <v>5180</v>
      </c>
    </row>
    <row r="26993" spans="2:2" x14ac:dyDescent="0.25">
      <c r="B26993" t="s">
        <v>5266</v>
      </c>
    </row>
    <row r="26994" spans="2:2" x14ac:dyDescent="0.25">
      <c r="B26994" t="s">
        <v>5380</v>
      </c>
    </row>
    <row r="26995" spans="2:2" x14ac:dyDescent="0.25">
      <c r="B26995" t="s">
        <v>5229</v>
      </c>
    </row>
    <row r="26996" spans="2:2" x14ac:dyDescent="0.25">
      <c r="B26996" t="s">
        <v>5280</v>
      </c>
    </row>
    <row r="26997" spans="2:2" x14ac:dyDescent="0.25">
      <c r="B26997" t="s">
        <v>5171</v>
      </c>
    </row>
    <row r="26998" spans="2:2" x14ac:dyDescent="0.25">
      <c r="B26998" t="s">
        <v>5184</v>
      </c>
    </row>
    <row r="26999" spans="2:2" x14ac:dyDescent="0.25">
      <c r="B26999" t="s">
        <v>5173</v>
      </c>
    </row>
    <row r="27000" spans="2:2" x14ac:dyDescent="0.25">
      <c r="B27000" t="s">
        <v>5201</v>
      </c>
    </row>
    <row r="27001" spans="2:2" x14ac:dyDescent="0.25">
      <c r="B27001" t="s">
        <v>5175</v>
      </c>
    </row>
    <row r="27002" spans="2:2" x14ac:dyDescent="0.25">
      <c r="B27002" t="s">
        <v>5186</v>
      </c>
    </row>
    <row r="27003" spans="2:2" x14ac:dyDescent="0.25">
      <c r="B27003" t="s">
        <v>5177</v>
      </c>
    </row>
    <row r="27004" spans="2:2" x14ac:dyDescent="0.25">
      <c r="B27004" t="s">
        <v>5178</v>
      </c>
    </row>
    <row r="27005" spans="2:2" x14ac:dyDescent="0.25">
      <c r="B27005" t="s">
        <v>5179</v>
      </c>
    </row>
    <row r="27006" spans="2:2" x14ac:dyDescent="0.25">
      <c r="B27006" t="s">
        <v>5165</v>
      </c>
    </row>
    <row r="27007" spans="2:2" x14ac:dyDescent="0.25">
      <c r="B27007" t="s">
        <v>5507</v>
      </c>
    </row>
    <row r="27008" spans="2:2" x14ac:dyDescent="0.25">
      <c r="B27008" t="s">
        <v>5256</v>
      </c>
    </row>
    <row r="27009" spans="2:2" x14ac:dyDescent="0.25">
      <c r="B27009" t="s">
        <v>5508</v>
      </c>
    </row>
    <row r="27010" spans="2:2" x14ac:dyDescent="0.25">
      <c r="B27010" t="s">
        <v>5191</v>
      </c>
    </row>
    <row r="27011" spans="2:2" x14ac:dyDescent="0.25">
      <c r="B27011" t="s">
        <v>5346</v>
      </c>
    </row>
    <row r="27012" spans="2:2" x14ac:dyDescent="0.25">
      <c r="B27012" t="s">
        <v>5171</v>
      </c>
    </row>
    <row r="27013" spans="2:2" x14ac:dyDescent="0.25">
      <c r="B27013" t="s">
        <v>5184</v>
      </c>
    </row>
    <row r="27014" spans="2:2" x14ac:dyDescent="0.25">
      <c r="B27014" t="s">
        <v>5173</v>
      </c>
    </row>
    <row r="27015" spans="2:2" x14ac:dyDescent="0.25">
      <c r="B27015" t="s">
        <v>5174</v>
      </c>
    </row>
    <row r="27016" spans="2:2" x14ac:dyDescent="0.25">
      <c r="B27016" t="s">
        <v>5175</v>
      </c>
    </row>
    <row r="27017" spans="2:2" x14ac:dyDescent="0.25">
      <c r="B27017" t="s">
        <v>5186</v>
      </c>
    </row>
    <row r="27018" spans="2:2" x14ac:dyDescent="0.25">
      <c r="B27018" t="s">
        <v>5187</v>
      </c>
    </row>
    <row r="27019" spans="2:2" x14ac:dyDescent="0.25">
      <c r="B27019" t="s">
        <v>5178</v>
      </c>
    </row>
    <row r="27020" spans="2:2" x14ac:dyDescent="0.25">
      <c r="B27020" t="s">
        <v>5179</v>
      </c>
    </row>
    <row r="27021" spans="2:2" x14ac:dyDescent="0.25">
      <c r="B27021" t="s">
        <v>5165</v>
      </c>
    </row>
    <row r="27022" spans="2:2" x14ac:dyDescent="0.25">
      <c r="B27022" t="s">
        <v>5271</v>
      </c>
    </row>
    <row r="27023" spans="2:2" x14ac:dyDescent="0.25">
      <c r="B27023" t="s">
        <v>5266</v>
      </c>
    </row>
    <row r="27024" spans="2:2" x14ac:dyDescent="0.25">
      <c r="B27024" t="s">
        <v>5345</v>
      </c>
    </row>
    <row r="27025" spans="2:2" x14ac:dyDescent="0.25">
      <c r="B27025" t="s">
        <v>5199</v>
      </c>
    </row>
    <row r="27026" spans="2:2" x14ac:dyDescent="0.25">
      <c r="B27026" t="s">
        <v>5205</v>
      </c>
    </row>
    <row r="27027" spans="2:2" x14ac:dyDescent="0.25">
      <c r="B27027" t="s">
        <v>5503</v>
      </c>
    </row>
    <row r="27028" spans="2:2" x14ac:dyDescent="0.25">
      <c r="B27028" t="s">
        <v>5184</v>
      </c>
    </row>
    <row r="27029" spans="2:2" x14ac:dyDescent="0.25">
      <c r="B27029" t="s">
        <v>5173</v>
      </c>
    </row>
    <row r="27030" spans="2:2" x14ac:dyDescent="0.25">
      <c r="B27030" t="s">
        <v>5201</v>
      </c>
    </row>
    <row r="27031" spans="2:2" x14ac:dyDescent="0.25">
      <c r="B27031" t="s">
        <v>5175</v>
      </c>
    </row>
    <row r="27032" spans="2:2" x14ac:dyDescent="0.25">
      <c r="B27032" t="s">
        <v>5186</v>
      </c>
    </row>
    <row r="27033" spans="2:2" x14ac:dyDescent="0.25">
      <c r="B27033" t="s">
        <v>5177</v>
      </c>
    </row>
    <row r="27034" spans="2:2" x14ac:dyDescent="0.25">
      <c r="B27034" t="s">
        <v>5178</v>
      </c>
    </row>
    <row r="27035" spans="2:2" x14ac:dyDescent="0.25">
      <c r="B27035" t="s">
        <v>5179</v>
      </c>
    </row>
    <row r="27036" spans="2:2" x14ac:dyDescent="0.25">
      <c r="B27036" t="s">
        <v>5165</v>
      </c>
    </row>
    <row r="27037" spans="2:2" x14ac:dyDescent="0.25">
      <c r="B27037" t="s">
        <v>5507</v>
      </c>
    </row>
    <row r="27038" spans="2:2" x14ac:dyDescent="0.25">
      <c r="B27038" t="s">
        <v>5424</v>
      </c>
    </row>
    <row r="27039" spans="2:2" x14ac:dyDescent="0.25">
      <c r="B27039" t="s">
        <v>5440</v>
      </c>
    </row>
    <row r="27040" spans="2:2" x14ac:dyDescent="0.25">
      <c r="B27040" t="s">
        <v>5199</v>
      </c>
    </row>
    <row r="27041" spans="2:2" x14ac:dyDescent="0.25">
      <c r="B27041" t="s">
        <v>5200</v>
      </c>
    </row>
    <row r="27042" spans="2:2" x14ac:dyDescent="0.25">
      <c r="B27042" t="s">
        <v>5171</v>
      </c>
    </row>
    <row r="27043" spans="2:2" x14ac:dyDescent="0.25">
      <c r="B27043" t="s">
        <v>5184</v>
      </c>
    </row>
    <row r="27044" spans="2:2" x14ac:dyDescent="0.25">
      <c r="B27044" t="s">
        <v>5173</v>
      </c>
    </row>
    <row r="27045" spans="2:2" x14ac:dyDescent="0.25">
      <c r="B27045" t="s">
        <v>5201</v>
      </c>
    </row>
    <row r="27046" spans="2:2" x14ac:dyDescent="0.25">
      <c r="B27046" t="s">
        <v>5175</v>
      </c>
    </row>
    <row r="27047" spans="2:2" x14ac:dyDescent="0.25">
      <c r="B27047" t="s">
        <v>5186</v>
      </c>
    </row>
    <row r="27048" spans="2:2" x14ac:dyDescent="0.25">
      <c r="B27048" t="s">
        <v>5177</v>
      </c>
    </row>
    <row r="27049" spans="2:2" x14ac:dyDescent="0.25">
      <c r="B27049" t="s">
        <v>5178</v>
      </c>
    </row>
    <row r="27050" spans="2:2" x14ac:dyDescent="0.25">
      <c r="B27050" t="s">
        <v>5179</v>
      </c>
    </row>
    <row r="27051" spans="2:2" x14ac:dyDescent="0.25">
      <c r="B27051" t="s">
        <v>5165</v>
      </c>
    </row>
    <row r="27052" spans="2:2" x14ac:dyDescent="0.25">
      <c r="B27052" t="s">
        <v>5265</v>
      </c>
    </row>
    <row r="27053" spans="2:2" x14ac:dyDescent="0.25">
      <c r="B27053" t="s">
        <v>5181</v>
      </c>
    </row>
    <row r="27054" spans="2:2" x14ac:dyDescent="0.25">
      <c r="B27054" t="s">
        <v>5530</v>
      </c>
    </row>
    <row r="27055" spans="2:2" x14ac:dyDescent="0.25">
      <c r="B27055" t="s">
        <v>5169</v>
      </c>
    </row>
    <row r="27056" spans="2:2" x14ac:dyDescent="0.25">
      <c r="B27056" t="s">
        <v>5192</v>
      </c>
    </row>
    <row r="27057" spans="2:2" x14ac:dyDescent="0.25">
      <c r="B27057" t="s">
        <v>5171</v>
      </c>
    </row>
    <row r="27058" spans="2:2" x14ac:dyDescent="0.25">
      <c r="B27058" t="s">
        <v>5184</v>
      </c>
    </row>
    <row r="27059" spans="2:2" x14ac:dyDescent="0.25">
      <c r="B27059" t="s">
        <v>5173</v>
      </c>
    </row>
    <row r="27060" spans="2:2" x14ac:dyDescent="0.25">
      <c r="B27060" t="s">
        <v>5174</v>
      </c>
    </row>
    <row r="27061" spans="2:2" x14ac:dyDescent="0.25">
      <c r="B27061" t="s">
        <v>5175</v>
      </c>
    </row>
    <row r="27062" spans="2:2" x14ac:dyDescent="0.25">
      <c r="B27062" t="s">
        <v>5176</v>
      </c>
    </row>
    <row r="27063" spans="2:2" x14ac:dyDescent="0.25">
      <c r="B27063" t="s">
        <v>5177</v>
      </c>
    </row>
    <row r="27064" spans="2:2" x14ac:dyDescent="0.25">
      <c r="B27064" t="s">
        <v>5178</v>
      </c>
    </row>
    <row r="27065" spans="2:2" x14ac:dyDescent="0.25">
      <c r="B27065" t="s">
        <v>5179</v>
      </c>
    </row>
    <row r="27066" spans="2:2" x14ac:dyDescent="0.25">
      <c r="B27066" t="s">
        <v>5165</v>
      </c>
    </row>
    <row r="27067" spans="2:2" x14ac:dyDescent="0.25">
      <c r="B27067" t="s">
        <v>5193</v>
      </c>
    </row>
    <row r="27068" spans="2:2" x14ac:dyDescent="0.25">
      <c r="B27068" t="s">
        <v>5194</v>
      </c>
    </row>
    <row r="27069" spans="2:2" x14ac:dyDescent="0.25">
      <c r="B27069" t="s">
        <v>5419</v>
      </c>
    </row>
    <row r="27070" spans="2:2" x14ac:dyDescent="0.25">
      <c r="B27070" t="s">
        <v>5169</v>
      </c>
    </row>
    <row r="27071" spans="2:2" x14ac:dyDescent="0.25">
      <c r="B27071" t="s">
        <v>5689</v>
      </c>
    </row>
    <row r="27072" spans="2:2" x14ac:dyDescent="0.25">
      <c r="B27072" t="s">
        <v>5648</v>
      </c>
    </row>
    <row r="27073" spans="2:2" x14ac:dyDescent="0.25">
      <c r="B27073" t="s">
        <v>5184</v>
      </c>
    </row>
    <row r="27074" spans="2:2" x14ac:dyDescent="0.25">
      <c r="B27074" t="s">
        <v>5261</v>
      </c>
    </row>
    <row r="27075" spans="2:2" x14ac:dyDescent="0.25">
      <c r="B27075" t="s">
        <v>5201</v>
      </c>
    </row>
    <row r="27076" spans="2:2" x14ac:dyDescent="0.25">
      <c r="B27076" t="s">
        <v>5185</v>
      </c>
    </row>
    <row r="27077" spans="2:2" x14ac:dyDescent="0.25">
      <c r="B27077" t="s">
        <v>5176</v>
      </c>
    </row>
    <row r="27078" spans="2:2" x14ac:dyDescent="0.25">
      <c r="B27078" t="s">
        <v>5177</v>
      </c>
    </row>
    <row r="27079" spans="2:2" x14ac:dyDescent="0.25">
      <c r="B27079" t="s">
        <v>5262</v>
      </c>
    </row>
    <row r="27080" spans="2:2" x14ac:dyDescent="0.25">
      <c r="B27080" t="s">
        <v>5179</v>
      </c>
    </row>
    <row r="27081" spans="2:2" x14ac:dyDescent="0.25">
      <c r="B27081" t="s">
        <v>5165</v>
      </c>
    </row>
    <row r="27082" spans="2:2" x14ac:dyDescent="0.25">
      <c r="B27082" t="s">
        <v>5237</v>
      </c>
    </row>
    <row r="27083" spans="2:2" x14ac:dyDescent="0.25">
      <c r="B27083" t="s">
        <v>5210</v>
      </c>
    </row>
    <row r="27084" spans="2:2" x14ac:dyDescent="0.25">
      <c r="B27084" t="s">
        <v>5239</v>
      </c>
    </row>
    <row r="27085" spans="2:2" x14ac:dyDescent="0.25">
      <c r="B27085" t="s">
        <v>5191</v>
      </c>
    </row>
    <row r="27086" spans="2:2" x14ac:dyDescent="0.25">
      <c r="B27086" t="s">
        <v>5215</v>
      </c>
    </row>
    <row r="27087" spans="2:2" x14ac:dyDescent="0.25">
      <c r="B27087" t="s">
        <v>5171</v>
      </c>
    </row>
    <row r="27088" spans="2:2" x14ac:dyDescent="0.25">
      <c r="B27088" t="s">
        <v>5184</v>
      </c>
    </row>
    <row r="27089" spans="2:2" x14ac:dyDescent="0.25">
      <c r="B27089" t="s">
        <v>5173</v>
      </c>
    </row>
    <row r="27090" spans="2:2" x14ac:dyDescent="0.25">
      <c r="B27090" t="s">
        <v>5201</v>
      </c>
    </row>
    <row r="27091" spans="2:2" x14ac:dyDescent="0.25">
      <c r="B27091" t="s">
        <v>5175</v>
      </c>
    </row>
    <row r="27092" spans="2:2" x14ac:dyDescent="0.25">
      <c r="B27092" t="s">
        <v>5186</v>
      </c>
    </row>
    <row r="27093" spans="2:2" x14ac:dyDescent="0.25">
      <c r="B27093" t="s">
        <v>5177</v>
      </c>
    </row>
    <row r="27094" spans="2:2" x14ac:dyDescent="0.25">
      <c r="B27094" t="s">
        <v>5178</v>
      </c>
    </row>
    <row r="27095" spans="2:2" x14ac:dyDescent="0.25">
      <c r="B27095" t="s">
        <v>5179</v>
      </c>
    </row>
    <row r="27096" spans="2:2" x14ac:dyDescent="0.25">
      <c r="B27096" t="s">
        <v>5165</v>
      </c>
    </row>
    <row r="27097" spans="2:2" x14ac:dyDescent="0.25">
      <c r="B27097" t="s">
        <v>5361</v>
      </c>
    </row>
    <row r="27098" spans="2:2" x14ac:dyDescent="0.25">
      <c r="B27098" t="s">
        <v>5213</v>
      </c>
    </row>
    <row r="27099" spans="2:2" x14ac:dyDescent="0.25">
      <c r="B27099" t="s">
        <v>5338</v>
      </c>
    </row>
    <row r="27100" spans="2:2" x14ac:dyDescent="0.25">
      <c r="B27100" t="s">
        <v>5169</v>
      </c>
    </row>
    <row r="27101" spans="2:2" x14ac:dyDescent="0.25">
      <c r="B27101" t="s">
        <v>5219</v>
      </c>
    </row>
    <row r="27102" spans="2:2" x14ac:dyDescent="0.25">
      <c r="B27102" t="s">
        <v>5171</v>
      </c>
    </row>
    <row r="27103" spans="2:2" x14ac:dyDescent="0.25">
      <c r="B27103" t="s">
        <v>5184</v>
      </c>
    </row>
    <row r="27104" spans="2:2" x14ac:dyDescent="0.25">
      <c r="B27104" t="s">
        <v>5173</v>
      </c>
    </row>
    <row r="27105" spans="2:2" x14ac:dyDescent="0.25">
      <c r="B27105" t="s">
        <v>5174</v>
      </c>
    </row>
    <row r="27106" spans="2:2" x14ac:dyDescent="0.25">
      <c r="B27106" t="s">
        <v>5185</v>
      </c>
    </row>
    <row r="27107" spans="2:2" x14ac:dyDescent="0.25">
      <c r="B27107" t="s">
        <v>5186</v>
      </c>
    </row>
    <row r="27108" spans="2:2" x14ac:dyDescent="0.25">
      <c r="B27108" t="s">
        <v>5187</v>
      </c>
    </row>
    <row r="27109" spans="2:2" x14ac:dyDescent="0.25">
      <c r="B27109" t="s">
        <v>5178</v>
      </c>
    </row>
    <row r="27110" spans="2:2" x14ac:dyDescent="0.25">
      <c r="B27110" t="s">
        <v>5179</v>
      </c>
    </row>
    <row r="27111" spans="2:2" x14ac:dyDescent="0.25">
      <c r="B27111" t="s">
        <v>5165</v>
      </c>
    </row>
    <row r="27112" spans="2:2" x14ac:dyDescent="0.25">
      <c r="B27112" t="s">
        <v>5358</v>
      </c>
    </row>
    <row r="27113" spans="2:2" x14ac:dyDescent="0.25">
      <c r="B27113" t="s">
        <v>5181</v>
      </c>
    </row>
    <row r="27114" spans="2:2" x14ac:dyDescent="0.25">
      <c r="B27114" t="s">
        <v>5321</v>
      </c>
    </row>
    <row r="27115" spans="2:2" x14ac:dyDescent="0.25">
      <c r="B27115" t="s">
        <v>5199</v>
      </c>
    </row>
    <row r="27116" spans="2:2" x14ac:dyDescent="0.25">
      <c r="B27116" t="s">
        <v>5208</v>
      </c>
    </row>
    <row r="27117" spans="2:2" x14ac:dyDescent="0.25">
      <c r="B27117" t="s">
        <v>5171</v>
      </c>
    </row>
    <row r="27118" spans="2:2" x14ac:dyDescent="0.25">
      <c r="B27118" t="s">
        <v>5184</v>
      </c>
    </row>
    <row r="27119" spans="2:2" x14ac:dyDescent="0.25">
      <c r="B27119" t="s">
        <v>5173</v>
      </c>
    </row>
    <row r="27120" spans="2:2" x14ac:dyDescent="0.25">
      <c r="B27120" t="s">
        <v>5201</v>
      </c>
    </row>
    <row r="27121" spans="2:2" x14ac:dyDescent="0.25">
      <c r="B27121" t="s">
        <v>5185</v>
      </c>
    </row>
    <row r="27122" spans="2:2" x14ac:dyDescent="0.25">
      <c r="B27122" t="s">
        <v>5176</v>
      </c>
    </row>
    <row r="27123" spans="2:2" x14ac:dyDescent="0.25">
      <c r="B27123" t="s">
        <v>5177</v>
      </c>
    </row>
    <row r="27124" spans="2:2" x14ac:dyDescent="0.25">
      <c r="B27124" t="s">
        <v>5178</v>
      </c>
    </row>
    <row r="27125" spans="2:2" x14ac:dyDescent="0.25">
      <c r="B27125" t="s">
        <v>5179</v>
      </c>
    </row>
    <row r="27126" spans="2:2" x14ac:dyDescent="0.25">
      <c r="B27126" t="s">
        <v>5165</v>
      </c>
    </row>
    <row r="27127" spans="2:2" x14ac:dyDescent="0.25">
      <c r="B27127" t="s">
        <v>5323</v>
      </c>
    </row>
    <row r="27128" spans="2:2" x14ac:dyDescent="0.25">
      <c r="B27128" t="s">
        <v>5266</v>
      </c>
    </row>
    <row r="27129" spans="2:2" x14ac:dyDescent="0.25">
      <c r="B27129" t="s">
        <v>5468</v>
      </c>
    </row>
    <row r="27130" spans="2:2" x14ac:dyDescent="0.25">
      <c r="B27130" t="s">
        <v>5169</v>
      </c>
    </row>
    <row r="27131" spans="2:2" x14ac:dyDescent="0.25">
      <c r="B27131" t="s">
        <v>5534</v>
      </c>
    </row>
    <row r="27132" spans="2:2" x14ac:dyDescent="0.25">
      <c r="B27132" t="s">
        <v>5171</v>
      </c>
    </row>
    <row r="27133" spans="2:2" x14ac:dyDescent="0.25">
      <c r="B27133" t="s">
        <v>5184</v>
      </c>
    </row>
    <row r="27134" spans="2:2" x14ac:dyDescent="0.25">
      <c r="B27134" t="s">
        <v>5173</v>
      </c>
    </row>
    <row r="27135" spans="2:2" x14ac:dyDescent="0.25">
      <c r="B27135" t="s">
        <v>5174</v>
      </c>
    </row>
    <row r="27136" spans="2:2" x14ac:dyDescent="0.25">
      <c r="B27136" t="s">
        <v>5175</v>
      </c>
    </row>
    <row r="27137" spans="2:2" x14ac:dyDescent="0.25">
      <c r="B27137" t="s">
        <v>5176</v>
      </c>
    </row>
    <row r="27138" spans="2:2" x14ac:dyDescent="0.25">
      <c r="B27138" t="s">
        <v>5177</v>
      </c>
    </row>
    <row r="27139" spans="2:2" x14ac:dyDescent="0.25">
      <c r="B27139" t="s">
        <v>5178</v>
      </c>
    </row>
    <row r="27140" spans="2:2" x14ac:dyDescent="0.25">
      <c r="B27140" t="s">
        <v>5179</v>
      </c>
    </row>
    <row r="27141" spans="2:2" x14ac:dyDescent="0.25">
      <c r="B27141" t="s">
        <v>5165</v>
      </c>
    </row>
    <row r="27142" spans="2:2" x14ac:dyDescent="0.25">
      <c r="B27142" t="s">
        <v>5193</v>
      </c>
    </row>
    <row r="27143" spans="2:2" x14ac:dyDescent="0.25">
      <c r="B27143" t="s">
        <v>5403</v>
      </c>
    </row>
    <row r="27144" spans="2:2" x14ac:dyDescent="0.25">
      <c r="B27144" t="s">
        <v>5244</v>
      </c>
    </row>
    <row r="27145" spans="2:2" x14ac:dyDescent="0.25">
      <c r="B27145" t="s">
        <v>5199</v>
      </c>
    </row>
    <row r="27146" spans="2:2" x14ac:dyDescent="0.25">
      <c r="B27146" t="s">
        <v>5196</v>
      </c>
    </row>
    <row r="27147" spans="2:2" x14ac:dyDescent="0.25">
      <c r="B27147" t="s">
        <v>5171</v>
      </c>
    </row>
    <row r="27148" spans="2:2" x14ac:dyDescent="0.25">
      <c r="B27148" t="s">
        <v>5184</v>
      </c>
    </row>
    <row r="27149" spans="2:2" x14ac:dyDescent="0.25">
      <c r="B27149" t="s">
        <v>5173</v>
      </c>
    </row>
    <row r="27150" spans="2:2" x14ac:dyDescent="0.25">
      <c r="B27150" t="s">
        <v>5174</v>
      </c>
    </row>
    <row r="27151" spans="2:2" x14ac:dyDescent="0.25">
      <c r="B27151" t="s">
        <v>5185</v>
      </c>
    </row>
    <row r="27152" spans="2:2" x14ac:dyDescent="0.25">
      <c r="B27152" t="s">
        <v>5176</v>
      </c>
    </row>
    <row r="27153" spans="2:2" x14ac:dyDescent="0.25">
      <c r="B27153" t="s">
        <v>5177</v>
      </c>
    </row>
    <row r="27154" spans="2:2" x14ac:dyDescent="0.25">
      <c r="B27154" t="s">
        <v>5178</v>
      </c>
    </row>
    <row r="27155" spans="2:2" x14ac:dyDescent="0.25">
      <c r="B27155" t="s">
        <v>5179</v>
      </c>
    </row>
    <row r="27156" spans="2:2" x14ac:dyDescent="0.25">
      <c r="B27156" t="s">
        <v>5165</v>
      </c>
    </row>
    <row r="27157" spans="2:2" x14ac:dyDescent="0.25">
      <c r="B27157" t="s">
        <v>5347</v>
      </c>
    </row>
    <row r="27158" spans="2:2" x14ac:dyDescent="0.25">
      <c r="B27158" t="s">
        <v>5424</v>
      </c>
    </row>
    <row r="27159" spans="2:2" x14ac:dyDescent="0.25">
      <c r="B27159" t="s">
        <v>5384</v>
      </c>
    </row>
    <row r="27160" spans="2:2" x14ac:dyDescent="0.25">
      <c r="B27160" t="s">
        <v>5191</v>
      </c>
    </row>
    <row r="27161" spans="2:2" x14ac:dyDescent="0.25">
      <c r="B27161" t="s">
        <v>5192</v>
      </c>
    </row>
    <row r="27162" spans="2:2" x14ac:dyDescent="0.25">
      <c r="B27162" t="s">
        <v>5171</v>
      </c>
    </row>
    <row r="27163" spans="2:2" x14ac:dyDescent="0.25">
      <c r="B27163" t="s">
        <v>5172</v>
      </c>
    </row>
    <row r="27164" spans="2:2" x14ac:dyDescent="0.25">
      <c r="B27164" t="s">
        <v>5173</v>
      </c>
    </row>
    <row r="27165" spans="2:2" x14ac:dyDescent="0.25">
      <c r="B27165" t="s">
        <v>5201</v>
      </c>
    </row>
    <row r="27166" spans="2:2" x14ac:dyDescent="0.25">
      <c r="B27166" t="s">
        <v>5175</v>
      </c>
    </row>
    <row r="27167" spans="2:2" x14ac:dyDescent="0.25">
      <c r="B27167" t="s">
        <v>5186</v>
      </c>
    </row>
    <row r="27168" spans="2:2" x14ac:dyDescent="0.25">
      <c r="B27168" t="s">
        <v>5177</v>
      </c>
    </row>
    <row r="27169" spans="2:2" x14ac:dyDescent="0.25">
      <c r="B27169" t="s">
        <v>5178</v>
      </c>
    </row>
    <row r="27170" spans="2:2" x14ac:dyDescent="0.25">
      <c r="B27170" t="s">
        <v>5179</v>
      </c>
    </row>
    <row r="27171" spans="2:2" x14ac:dyDescent="0.25">
      <c r="B27171" t="s">
        <v>5165</v>
      </c>
    </row>
    <row r="27172" spans="2:2" x14ac:dyDescent="0.25">
      <c r="B27172" t="s">
        <v>5241</v>
      </c>
    </row>
    <row r="27173" spans="2:2" x14ac:dyDescent="0.25">
      <c r="B27173" t="s">
        <v>5242</v>
      </c>
    </row>
    <row r="27174" spans="2:2" x14ac:dyDescent="0.25">
      <c r="B27174" t="s">
        <v>5439</v>
      </c>
    </row>
    <row r="27175" spans="2:2" x14ac:dyDescent="0.25">
      <c r="B27175" t="s">
        <v>5191</v>
      </c>
    </row>
    <row r="27176" spans="2:2" x14ac:dyDescent="0.25">
      <c r="B27176" t="s">
        <v>5365</v>
      </c>
    </row>
    <row r="27177" spans="2:2" x14ac:dyDescent="0.25">
      <c r="B27177" t="s">
        <v>5702</v>
      </c>
    </row>
    <row r="27178" spans="2:2" x14ac:dyDescent="0.25">
      <c r="B27178" t="s">
        <v>5184</v>
      </c>
    </row>
    <row r="27179" spans="2:2" x14ac:dyDescent="0.25">
      <c r="B27179" t="s">
        <v>5173</v>
      </c>
    </row>
    <row r="27180" spans="2:2" x14ac:dyDescent="0.25">
      <c r="B27180" t="s">
        <v>5174</v>
      </c>
    </row>
    <row r="27181" spans="2:2" x14ac:dyDescent="0.25">
      <c r="B27181" t="s">
        <v>5175</v>
      </c>
    </row>
    <row r="27182" spans="2:2" x14ac:dyDescent="0.25">
      <c r="B27182" t="s">
        <v>5176</v>
      </c>
    </row>
    <row r="27183" spans="2:2" x14ac:dyDescent="0.25">
      <c r="B27183" t="s">
        <v>5177</v>
      </c>
    </row>
    <row r="27184" spans="2:2" x14ac:dyDescent="0.25">
      <c r="B27184" t="s">
        <v>5178</v>
      </c>
    </row>
    <row r="27185" spans="2:2" x14ac:dyDescent="0.25">
      <c r="B27185" t="s">
        <v>5179</v>
      </c>
    </row>
    <row r="27186" spans="2:2" x14ac:dyDescent="0.25">
      <c r="B27186" t="s">
        <v>5165</v>
      </c>
    </row>
    <row r="27187" spans="2:2" x14ac:dyDescent="0.25">
      <c r="B27187" t="s">
        <v>5274</v>
      </c>
    </row>
    <row r="27188" spans="2:2" x14ac:dyDescent="0.25">
      <c r="B27188" t="s">
        <v>5275</v>
      </c>
    </row>
    <row r="27189" spans="2:2" x14ac:dyDescent="0.25">
      <c r="B27189" t="s">
        <v>5517</v>
      </c>
    </row>
    <row r="27190" spans="2:2" x14ac:dyDescent="0.25">
      <c r="B27190" t="s">
        <v>5199</v>
      </c>
    </row>
    <row r="27191" spans="2:2" x14ac:dyDescent="0.25">
      <c r="B27191" t="s">
        <v>5250</v>
      </c>
    </row>
    <row r="27192" spans="2:2" x14ac:dyDescent="0.25">
      <c r="B27192" t="s">
        <v>5171</v>
      </c>
    </row>
    <row r="27193" spans="2:2" x14ac:dyDescent="0.25">
      <c r="B27193" t="s">
        <v>5184</v>
      </c>
    </row>
    <row r="27194" spans="2:2" x14ac:dyDescent="0.25">
      <c r="B27194" t="s">
        <v>5173</v>
      </c>
    </row>
    <row r="27195" spans="2:2" x14ac:dyDescent="0.25">
      <c r="B27195" t="s">
        <v>5201</v>
      </c>
    </row>
    <row r="27196" spans="2:2" x14ac:dyDescent="0.25">
      <c r="B27196" t="s">
        <v>5175</v>
      </c>
    </row>
    <row r="27197" spans="2:2" x14ac:dyDescent="0.25">
      <c r="B27197" t="s">
        <v>5186</v>
      </c>
    </row>
    <row r="27198" spans="2:2" x14ac:dyDescent="0.25">
      <c r="B27198" t="s">
        <v>5187</v>
      </c>
    </row>
    <row r="27199" spans="2:2" x14ac:dyDescent="0.25">
      <c r="B27199" t="s">
        <v>5178</v>
      </c>
    </row>
    <row r="27200" spans="2:2" x14ac:dyDescent="0.25">
      <c r="B27200" t="s">
        <v>5179</v>
      </c>
    </row>
    <row r="27201" spans="2:2" x14ac:dyDescent="0.25">
      <c r="B27201" t="s">
        <v>5165</v>
      </c>
    </row>
    <row r="27202" spans="2:2" x14ac:dyDescent="0.25">
      <c r="B27202" t="s">
        <v>5227</v>
      </c>
    </row>
    <row r="27203" spans="2:2" x14ac:dyDescent="0.25">
      <c r="B27203" t="s">
        <v>5272</v>
      </c>
    </row>
    <row r="27204" spans="2:2" x14ac:dyDescent="0.25">
      <c r="B27204" t="s">
        <v>5312</v>
      </c>
    </row>
    <row r="27205" spans="2:2" x14ac:dyDescent="0.25">
      <c r="B27205" t="s">
        <v>5191</v>
      </c>
    </row>
    <row r="27206" spans="2:2" x14ac:dyDescent="0.25">
      <c r="B27206" t="s">
        <v>5446</v>
      </c>
    </row>
    <row r="27207" spans="2:2" x14ac:dyDescent="0.25">
      <c r="B27207" t="s">
        <v>5171</v>
      </c>
    </row>
    <row r="27208" spans="2:2" x14ac:dyDescent="0.25">
      <c r="B27208" t="s">
        <v>5184</v>
      </c>
    </row>
    <row r="27209" spans="2:2" x14ac:dyDescent="0.25">
      <c r="B27209" t="s">
        <v>5173</v>
      </c>
    </row>
    <row r="27210" spans="2:2" x14ac:dyDescent="0.25">
      <c r="B27210" t="s">
        <v>5174</v>
      </c>
    </row>
    <row r="27211" spans="2:2" x14ac:dyDescent="0.25">
      <c r="B27211" t="s">
        <v>5185</v>
      </c>
    </row>
    <row r="27212" spans="2:2" x14ac:dyDescent="0.25">
      <c r="B27212" t="s">
        <v>5186</v>
      </c>
    </row>
    <row r="27213" spans="2:2" x14ac:dyDescent="0.25">
      <c r="B27213" t="s">
        <v>5177</v>
      </c>
    </row>
    <row r="27214" spans="2:2" x14ac:dyDescent="0.25">
      <c r="B27214" t="s">
        <v>5178</v>
      </c>
    </row>
    <row r="27215" spans="2:2" x14ac:dyDescent="0.25">
      <c r="B27215" t="s">
        <v>5179</v>
      </c>
    </row>
    <row r="27216" spans="2:2" x14ac:dyDescent="0.25">
      <c r="B27216" t="s">
        <v>5165</v>
      </c>
    </row>
    <row r="27217" spans="2:2" x14ac:dyDescent="0.25">
      <c r="B27217" t="s">
        <v>5180</v>
      </c>
    </row>
    <row r="27218" spans="2:2" x14ac:dyDescent="0.25">
      <c r="B27218" t="s">
        <v>5266</v>
      </c>
    </row>
    <row r="27219" spans="2:2" x14ac:dyDescent="0.25">
      <c r="B27219" t="s">
        <v>5190</v>
      </c>
    </row>
    <row r="27220" spans="2:2" x14ac:dyDescent="0.25">
      <c r="B27220" t="s">
        <v>5199</v>
      </c>
    </row>
    <row r="27221" spans="2:2" x14ac:dyDescent="0.25">
      <c r="B27221" t="s">
        <v>5200</v>
      </c>
    </row>
    <row r="27222" spans="2:2" x14ac:dyDescent="0.25">
      <c r="B27222" t="s">
        <v>5171</v>
      </c>
    </row>
    <row r="27223" spans="2:2" x14ac:dyDescent="0.25">
      <c r="B27223" t="s">
        <v>5184</v>
      </c>
    </row>
    <row r="27224" spans="2:2" x14ac:dyDescent="0.25">
      <c r="B27224" t="s">
        <v>5261</v>
      </c>
    </row>
    <row r="27225" spans="2:2" x14ac:dyDescent="0.25">
      <c r="B27225" t="s">
        <v>5201</v>
      </c>
    </row>
    <row r="27226" spans="2:2" x14ac:dyDescent="0.25">
      <c r="B27226" t="s">
        <v>5185</v>
      </c>
    </row>
    <row r="27227" spans="2:2" x14ac:dyDescent="0.25">
      <c r="B27227" t="s">
        <v>5186</v>
      </c>
    </row>
    <row r="27228" spans="2:2" x14ac:dyDescent="0.25">
      <c r="B27228" t="s">
        <v>5187</v>
      </c>
    </row>
    <row r="27229" spans="2:2" x14ac:dyDescent="0.25">
      <c r="B27229" t="s">
        <v>5178</v>
      </c>
    </row>
    <row r="27230" spans="2:2" x14ac:dyDescent="0.25">
      <c r="B27230" t="s">
        <v>5179</v>
      </c>
    </row>
    <row r="27231" spans="2:2" x14ac:dyDescent="0.25">
      <c r="B27231" t="s">
        <v>5165</v>
      </c>
    </row>
    <row r="27232" spans="2:2" x14ac:dyDescent="0.25">
      <c r="B27232" t="s">
        <v>5361</v>
      </c>
    </row>
    <row r="27233" spans="2:2" x14ac:dyDescent="0.25">
      <c r="B27233" t="s">
        <v>5213</v>
      </c>
    </row>
    <row r="27234" spans="2:2" x14ac:dyDescent="0.25">
      <c r="B27234" t="s">
        <v>5168</v>
      </c>
    </row>
    <row r="27235" spans="2:2" x14ac:dyDescent="0.25">
      <c r="B27235" t="s">
        <v>5169</v>
      </c>
    </row>
    <row r="27236" spans="2:2" x14ac:dyDescent="0.25">
      <c r="B27236" t="s">
        <v>5326</v>
      </c>
    </row>
    <row r="27237" spans="2:2" x14ac:dyDescent="0.25">
      <c r="B27237" t="s">
        <v>5171</v>
      </c>
    </row>
    <row r="27238" spans="2:2" x14ac:dyDescent="0.25">
      <c r="B27238" t="s">
        <v>5184</v>
      </c>
    </row>
    <row r="27239" spans="2:2" x14ac:dyDescent="0.25">
      <c r="B27239" t="s">
        <v>5173</v>
      </c>
    </row>
    <row r="27240" spans="2:2" x14ac:dyDescent="0.25">
      <c r="B27240" t="s">
        <v>5201</v>
      </c>
    </row>
    <row r="27241" spans="2:2" x14ac:dyDescent="0.25">
      <c r="B27241" t="s">
        <v>5175</v>
      </c>
    </row>
    <row r="27242" spans="2:2" x14ac:dyDescent="0.25">
      <c r="B27242" t="s">
        <v>5186</v>
      </c>
    </row>
    <row r="27243" spans="2:2" x14ac:dyDescent="0.25">
      <c r="B27243" t="s">
        <v>5187</v>
      </c>
    </row>
    <row r="27244" spans="2:2" x14ac:dyDescent="0.25">
      <c r="B27244" t="s">
        <v>5178</v>
      </c>
    </row>
    <row r="27245" spans="2:2" x14ac:dyDescent="0.25">
      <c r="B27245" t="s">
        <v>5179</v>
      </c>
    </row>
    <row r="27246" spans="2:2" x14ac:dyDescent="0.25">
      <c r="B27246" t="s">
        <v>5165</v>
      </c>
    </row>
    <row r="27247" spans="2:2" x14ac:dyDescent="0.25">
      <c r="B27247" t="s">
        <v>5370</v>
      </c>
    </row>
    <row r="27248" spans="2:2" x14ac:dyDescent="0.25">
      <c r="B27248" t="s">
        <v>5371</v>
      </c>
    </row>
    <row r="27249" spans="2:2" x14ac:dyDescent="0.25">
      <c r="B27249" t="s">
        <v>5319</v>
      </c>
    </row>
    <row r="27250" spans="2:2" x14ac:dyDescent="0.25">
      <c r="B27250" t="s">
        <v>5191</v>
      </c>
    </row>
    <row r="27251" spans="2:2" x14ac:dyDescent="0.25">
      <c r="B27251" t="s">
        <v>5192</v>
      </c>
    </row>
    <row r="27252" spans="2:2" x14ac:dyDescent="0.25">
      <c r="B27252" t="s">
        <v>5171</v>
      </c>
    </row>
    <row r="27253" spans="2:2" x14ac:dyDescent="0.25">
      <c r="B27253" t="s">
        <v>5184</v>
      </c>
    </row>
    <row r="27254" spans="2:2" x14ac:dyDescent="0.25">
      <c r="B27254" t="s">
        <v>5173</v>
      </c>
    </row>
    <row r="27255" spans="2:2" x14ac:dyDescent="0.25">
      <c r="B27255" t="s">
        <v>5201</v>
      </c>
    </row>
    <row r="27256" spans="2:2" x14ac:dyDescent="0.25">
      <c r="B27256" t="s">
        <v>5175</v>
      </c>
    </row>
    <row r="27257" spans="2:2" x14ac:dyDescent="0.25">
      <c r="B27257" t="s">
        <v>5176</v>
      </c>
    </row>
    <row r="27258" spans="2:2" x14ac:dyDescent="0.25">
      <c r="B27258" t="s">
        <v>5177</v>
      </c>
    </row>
    <row r="27259" spans="2:2" x14ac:dyDescent="0.25">
      <c r="B27259" t="s">
        <v>5178</v>
      </c>
    </row>
    <row r="27260" spans="2:2" x14ac:dyDescent="0.25">
      <c r="B27260" t="s">
        <v>5179</v>
      </c>
    </row>
    <row r="27261" spans="2:2" x14ac:dyDescent="0.25">
      <c r="B27261" t="s">
        <v>5165</v>
      </c>
    </row>
    <row r="27262" spans="2:2" x14ac:dyDescent="0.25">
      <c r="B27262" t="s">
        <v>5363</v>
      </c>
    </row>
    <row r="27263" spans="2:2" x14ac:dyDescent="0.25">
      <c r="B27263" t="s">
        <v>5272</v>
      </c>
    </row>
    <row r="27264" spans="2:2" x14ac:dyDescent="0.25">
      <c r="B27264" t="s">
        <v>5440</v>
      </c>
    </row>
    <row r="27265" spans="2:2" x14ac:dyDescent="0.25">
      <c r="B27265" t="s">
        <v>5191</v>
      </c>
    </row>
    <row r="27266" spans="2:2" x14ac:dyDescent="0.25">
      <c r="B27266" t="s">
        <v>5205</v>
      </c>
    </row>
    <row r="27267" spans="2:2" x14ac:dyDescent="0.25">
      <c r="B27267" t="s">
        <v>5171</v>
      </c>
    </row>
    <row r="27268" spans="2:2" x14ac:dyDescent="0.25">
      <c r="B27268" t="s">
        <v>5184</v>
      </c>
    </row>
    <row r="27269" spans="2:2" x14ac:dyDescent="0.25">
      <c r="B27269" t="s">
        <v>5173</v>
      </c>
    </row>
    <row r="27270" spans="2:2" x14ac:dyDescent="0.25">
      <c r="B27270" t="s">
        <v>5201</v>
      </c>
    </row>
    <row r="27271" spans="2:2" x14ac:dyDescent="0.25">
      <c r="B27271" t="s">
        <v>5175</v>
      </c>
    </row>
    <row r="27272" spans="2:2" x14ac:dyDescent="0.25">
      <c r="B27272" t="s">
        <v>5186</v>
      </c>
    </row>
    <row r="27273" spans="2:2" x14ac:dyDescent="0.25">
      <c r="B27273" t="s">
        <v>5187</v>
      </c>
    </row>
    <row r="27274" spans="2:2" x14ac:dyDescent="0.25">
      <c r="B27274" t="s">
        <v>5178</v>
      </c>
    </row>
    <row r="27275" spans="2:2" x14ac:dyDescent="0.25">
      <c r="B27275" t="s">
        <v>5179</v>
      </c>
    </row>
    <row r="27276" spans="2:2" x14ac:dyDescent="0.25">
      <c r="B27276" t="s">
        <v>5165</v>
      </c>
    </row>
    <row r="27277" spans="2:2" x14ac:dyDescent="0.25">
      <c r="B27277" t="s">
        <v>5324</v>
      </c>
    </row>
    <row r="27278" spans="2:2" x14ac:dyDescent="0.25">
      <c r="B27278" t="s">
        <v>5189</v>
      </c>
    </row>
    <row r="27279" spans="2:2" x14ac:dyDescent="0.25">
      <c r="B27279" t="s">
        <v>5384</v>
      </c>
    </row>
    <row r="27280" spans="2:2" x14ac:dyDescent="0.25">
      <c r="B27280" t="s">
        <v>5169</v>
      </c>
    </row>
    <row r="27281" spans="2:2" x14ac:dyDescent="0.25">
      <c r="B27281" t="s">
        <v>5277</v>
      </c>
    </row>
    <row r="27282" spans="2:2" x14ac:dyDescent="0.25">
      <c r="B27282" t="s">
        <v>5171</v>
      </c>
    </row>
    <row r="27283" spans="2:2" x14ac:dyDescent="0.25">
      <c r="B27283" t="s">
        <v>5184</v>
      </c>
    </row>
    <row r="27284" spans="2:2" x14ac:dyDescent="0.25">
      <c r="B27284" t="s">
        <v>5173</v>
      </c>
    </row>
    <row r="27285" spans="2:2" x14ac:dyDescent="0.25">
      <c r="B27285" t="s">
        <v>5201</v>
      </c>
    </row>
    <row r="27286" spans="2:2" x14ac:dyDescent="0.25">
      <c r="B27286" t="s">
        <v>5175</v>
      </c>
    </row>
    <row r="27287" spans="2:2" x14ac:dyDescent="0.25">
      <c r="B27287" t="s">
        <v>5176</v>
      </c>
    </row>
    <row r="27288" spans="2:2" x14ac:dyDescent="0.25">
      <c r="B27288" t="s">
        <v>5177</v>
      </c>
    </row>
    <row r="27289" spans="2:2" x14ac:dyDescent="0.25">
      <c r="B27289" t="s">
        <v>5178</v>
      </c>
    </row>
    <row r="27290" spans="2:2" x14ac:dyDescent="0.25">
      <c r="B27290" t="s">
        <v>5179</v>
      </c>
    </row>
    <row r="27291" spans="2:2" x14ac:dyDescent="0.25">
      <c r="B27291" t="s">
        <v>5165</v>
      </c>
    </row>
    <row r="27292" spans="2:2" x14ac:dyDescent="0.25">
      <c r="B27292" t="s">
        <v>5296</v>
      </c>
    </row>
    <row r="27293" spans="2:2" x14ac:dyDescent="0.25">
      <c r="B27293" t="s">
        <v>5318</v>
      </c>
    </row>
    <row r="27294" spans="2:2" x14ac:dyDescent="0.25">
      <c r="B27294" t="s">
        <v>5211</v>
      </c>
    </row>
    <row r="27295" spans="2:2" x14ac:dyDescent="0.25">
      <c r="B27295" t="s">
        <v>5169</v>
      </c>
    </row>
    <row r="27296" spans="2:2" x14ac:dyDescent="0.25">
      <c r="B27296" t="s">
        <v>5381</v>
      </c>
    </row>
    <row r="27297" spans="2:2" x14ac:dyDescent="0.25">
      <c r="B27297" t="s">
        <v>5171</v>
      </c>
    </row>
    <row r="27298" spans="2:2" x14ac:dyDescent="0.25">
      <c r="B27298" t="s">
        <v>5184</v>
      </c>
    </row>
    <row r="27299" spans="2:2" x14ac:dyDescent="0.25">
      <c r="B27299" t="s">
        <v>5173</v>
      </c>
    </row>
    <row r="27300" spans="2:2" x14ac:dyDescent="0.25">
      <c r="B27300" t="s">
        <v>5201</v>
      </c>
    </row>
    <row r="27301" spans="2:2" x14ac:dyDescent="0.25">
      <c r="B27301" t="s">
        <v>5185</v>
      </c>
    </row>
    <row r="27302" spans="2:2" x14ac:dyDescent="0.25">
      <c r="B27302" t="s">
        <v>5186</v>
      </c>
    </row>
    <row r="27303" spans="2:2" x14ac:dyDescent="0.25">
      <c r="B27303" t="s">
        <v>5177</v>
      </c>
    </row>
    <row r="27304" spans="2:2" x14ac:dyDescent="0.25">
      <c r="B27304" t="s">
        <v>5178</v>
      </c>
    </row>
    <row r="27305" spans="2:2" x14ac:dyDescent="0.25">
      <c r="B27305" t="s">
        <v>5179</v>
      </c>
    </row>
    <row r="27306" spans="2:2" x14ac:dyDescent="0.25">
      <c r="B27306" t="s">
        <v>5165</v>
      </c>
    </row>
    <row r="27307" spans="2:2" x14ac:dyDescent="0.25">
      <c r="B27307" t="s">
        <v>5284</v>
      </c>
    </row>
    <row r="27308" spans="2:2" x14ac:dyDescent="0.25">
      <c r="B27308" t="s">
        <v>5285</v>
      </c>
    </row>
    <row r="27309" spans="2:2" x14ac:dyDescent="0.25">
      <c r="B27309" t="s">
        <v>5211</v>
      </c>
    </row>
    <row r="27310" spans="2:2" x14ac:dyDescent="0.25">
      <c r="B27310" t="s">
        <v>5191</v>
      </c>
    </row>
    <row r="27311" spans="2:2" x14ac:dyDescent="0.25">
      <c r="B27311" t="s">
        <v>5431</v>
      </c>
    </row>
    <row r="27312" spans="2:2" x14ac:dyDescent="0.25">
      <c r="B27312" t="s">
        <v>5768</v>
      </c>
    </row>
    <row r="27313" spans="2:2" x14ac:dyDescent="0.25">
      <c r="B27313" t="s">
        <v>5184</v>
      </c>
    </row>
    <row r="27314" spans="2:2" x14ac:dyDescent="0.25">
      <c r="B27314" t="s">
        <v>5173</v>
      </c>
    </row>
    <row r="27315" spans="2:2" x14ac:dyDescent="0.25">
      <c r="B27315" t="s">
        <v>5201</v>
      </c>
    </row>
    <row r="27316" spans="2:2" x14ac:dyDescent="0.25">
      <c r="B27316" t="s">
        <v>5175</v>
      </c>
    </row>
    <row r="27317" spans="2:2" x14ac:dyDescent="0.25">
      <c r="B27317" t="s">
        <v>5186</v>
      </c>
    </row>
    <row r="27318" spans="2:2" x14ac:dyDescent="0.25">
      <c r="B27318" t="s">
        <v>5187</v>
      </c>
    </row>
    <row r="27319" spans="2:2" x14ac:dyDescent="0.25">
      <c r="B27319" t="s">
        <v>5178</v>
      </c>
    </row>
    <row r="27320" spans="2:2" x14ac:dyDescent="0.25">
      <c r="B27320" t="s">
        <v>5179</v>
      </c>
    </row>
    <row r="27321" spans="2:2" x14ac:dyDescent="0.25">
      <c r="B27321" t="s">
        <v>5165</v>
      </c>
    </row>
    <row r="27322" spans="2:2" x14ac:dyDescent="0.25">
      <c r="B27322" t="s">
        <v>5252</v>
      </c>
    </row>
    <row r="27323" spans="2:2" x14ac:dyDescent="0.25">
      <c r="B27323" t="s">
        <v>5387</v>
      </c>
    </row>
    <row r="27324" spans="2:2" x14ac:dyDescent="0.25">
      <c r="B27324" t="s">
        <v>5352</v>
      </c>
    </row>
    <row r="27325" spans="2:2" x14ac:dyDescent="0.25">
      <c r="B27325" t="s">
        <v>5229</v>
      </c>
    </row>
    <row r="27326" spans="2:2" x14ac:dyDescent="0.25">
      <c r="B27326" t="s">
        <v>5301</v>
      </c>
    </row>
    <row r="27327" spans="2:2" x14ac:dyDescent="0.25">
      <c r="B27327" t="s">
        <v>5171</v>
      </c>
    </row>
    <row r="27328" spans="2:2" x14ac:dyDescent="0.25">
      <c r="B27328" t="s">
        <v>5184</v>
      </c>
    </row>
    <row r="27329" spans="2:2" x14ac:dyDescent="0.25">
      <c r="B27329" t="s">
        <v>5173</v>
      </c>
    </row>
    <row r="27330" spans="2:2" x14ac:dyDescent="0.25">
      <c r="B27330" t="s">
        <v>5174</v>
      </c>
    </row>
    <row r="27331" spans="2:2" x14ac:dyDescent="0.25">
      <c r="B27331" t="s">
        <v>5175</v>
      </c>
    </row>
    <row r="27332" spans="2:2" x14ac:dyDescent="0.25">
      <c r="B27332" t="s">
        <v>5176</v>
      </c>
    </row>
    <row r="27333" spans="2:2" x14ac:dyDescent="0.25">
      <c r="B27333" t="s">
        <v>5177</v>
      </c>
    </row>
    <row r="27334" spans="2:2" x14ac:dyDescent="0.25">
      <c r="B27334" t="s">
        <v>5178</v>
      </c>
    </row>
    <row r="27335" spans="2:2" x14ac:dyDescent="0.25">
      <c r="B27335" t="s">
        <v>5179</v>
      </c>
    </row>
    <row r="27336" spans="2:2" x14ac:dyDescent="0.25">
      <c r="B27336" t="s">
        <v>5165</v>
      </c>
    </row>
    <row r="27337" spans="2:2" x14ac:dyDescent="0.25">
      <c r="B27337" t="s">
        <v>5188</v>
      </c>
    </row>
    <row r="27338" spans="2:2" x14ac:dyDescent="0.25">
      <c r="B27338" t="s">
        <v>5373</v>
      </c>
    </row>
    <row r="27339" spans="2:2" x14ac:dyDescent="0.25">
      <c r="B27339" t="s">
        <v>5211</v>
      </c>
    </row>
    <row r="27340" spans="2:2" x14ac:dyDescent="0.25">
      <c r="B27340" t="s">
        <v>5191</v>
      </c>
    </row>
    <row r="27341" spans="2:2" x14ac:dyDescent="0.25">
      <c r="B27341" t="s">
        <v>5225</v>
      </c>
    </row>
    <row r="27342" spans="2:2" x14ac:dyDescent="0.25">
      <c r="B27342" t="s">
        <v>5171</v>
      </c>
    </row>
    <row r="27343" spans="2:2" x14ac:dyDescent="0.25">
      <c r="B27343" t="s">
        <v>5184</v>
      </c>
    </row>
    <row r="27344" spans="2:2" x14ac:dyDescent="0.25">
      <c r="B27344" t="s">
        <v>5173</v>
      </c>
    </row>
    <row r="27345" spans="2:2" x14ac:dyDescent="0.25">
      <c r="B27345" t="s">
        <v>5174</v>
      </c>
    </row>
    <row r="27346" spans="2:2" x14ac:dyDescent="0.25">
      <c r="B27346" t="s">
        <v>5175</v>
      </c>
    </row>
    <row r="27347" spans="2:2" x14ac:dyDescent="0.25">
      <c r="B27347" t="s">
        <v>5176</v>
      </c>
    </row>
    <row r="27348" spans="2:2" x14ac:dyDescent="0.25">
      <c r="B27348" t="s">
        <v>5177</v>
      </c>
    </row>
    <row r="27349" spans="2:2" x14ac:dyDescent="0.25">
      <c r="B27349" t="s">
        <v>5178</v>
      </c>
    </row>
    <row r="27350" spans="2:2" x14ac:dyDescent="0.25">
      <c r="B27350" t="s">
        <v>5179</v>
      </c>
    </row>
    <row r="27351" spans="2:2" x14ac:dyDescent="0.25">
      <c r="B27351" t="s">
        <v>5165</v>
      </c>
    </row>
    <row r="27352" spans="2:2" x14ac:dyDescent="0.25">
      <c r="B27352" t="s">
        <v>5232</v>
      </c>
    </row>
    <row r="27353" spans="2:2" x14ac:dyDescent="0.25">
      <c r="B27353" t="s">
        <v>5233</v>
      </c>
    </row>
    <row r="27354" spans="2:2" x14ac:dyDescent="0.25">
      <c r="B27354" t="s">
        <v>5470</v>
      </c>
    </row>
    <row r="27355" spans="2:2" x14ac:dyDescent="0.25">
      <c r="B27355" t="s">
        <v>5199</v>
      </c>
    </row>
    <row r="27356" spans="2:2" x14ac:dyDescent="0.25">
      <c r="B27356" t="s">
        <v>5225</v>
      </c>
    </row>
    <row r="27357" spans="2:2" x14ac:dyDescent="0.25">
      <c r="B27357" t="s">
        <v>5171</v>
      </c>
    </row>
    <row r="27358" spans="2:2" x14ac:dyDescent="0.25">
      <c r="B27358" t="s">
        <v>5172</v>
      </c>
    </row>
    <row r="27359" spans="2:2" x14ac:dyDescent="0.25">
      <c r="B27359" t="s">
        <v>5173</v>
      </c>
    </row>
    <row r="27360" spans="2:2" x14ac:dyDescent="0.25">
      <c r="B27360" t="s">
        <v>5174</v>
      </c>
    </row>
    <row r="27361" spans="2:2" x14ac:dyDescent="0.25">
      <c r="B27361" t="s">
        <v>5185</v>
      </c>
    </row>
    <row r="27362" spans="2:2" x14ac:dyDescent="0.25">
      <c r="B27362" t="s">
        <v>5186</v>
      </c>
    </row>
    <row r="27363" spans="2:2" x14ac:dyDescent="0.25">
      <c r="B27363" t="s">
        <v>5177</v>
      </c>
    </row>
    <row r="27364" spans="2:2" x14ac:dyDescent="0.25">
      <c r="B27364" t="s">
        <v>5178</v>
      </c>
    </row>
    <row r="27365" spans="2:2" x14ac:dyDescent="0.25">
      <c r="B27365" t="s">
        <v>5179</v>
      </c>
    </row>
    <row r="27366" spans="2:2" x14ac:dyDescent="0.25">
      <c r="B27366" t="s">
        <v>5165</v>
      </c>
    </row>
    <row r="27367" spans="2:2" x14ac:dyDescent="0.25">
      <c r="B27367" t="s">
        <v>5361</v>
      </c>
    </row>
    <row r="27368" spans="2:2" x14ac:dyDescent="0.25">
      <c r="B27368" t="s">
        <v>5279</v>
      </c>
    </row>
    <row r="27369" spans="2:2" x14ac:dyDescent="0.25">
      <c r="B27369" t="s">
        <v>5325</v>
      </c>
    </row>
    <row r="27370" spans="2:2" x14ac:dyDescent="0.25">
      <c r="B27370" t="s">
        <v>5199</v>
      </c>
    </row>
    <row r="27371" spans="2:2" x14ac:dyDescent="0.25">
      <c r="B27371" t="s">
        <v>5357</v>
      </c>
    </row>
    <row r="27372" spans="2:2" x14ac:dyDescent="0.25">
      <c r="B27372" t="s">
        <v>5171</v>
      </c>
    </row>
    <row r="27373" spans="2:2" x14ac:dyDescent="0.25">
      <c r="B27373" t="s">
        <v>5184</v>
      </c>
    </row>
    <row r="27374" spans="2:2" x14ac:dyDescent="0.25">
      <c r="B27374" t="s">
        <v>5173</v>
      </c>
    </row>
    <row r="27375" spans="2:2" x14ac:dyDescent="0.25">
      <c r="B27375" t="s">
        <v>5174</v>
      </c>
    </row>
    <row r="27376" spans="2:2" x14ac:dyDescent="0.25">
      <c r="B27376" t="s">
        <v>5185</v>
      </c>
    </row>
    <row r="27377" spans="2:2" x14ac:dyDescent="0.25">
      <c r="B27377" t="s">
        <v>5186</v>
      </c>
    </row>
    <row r="27378" spans="2:2" x14ac:dyDescent="0.25">
      <c r="B27378" t="s">
        <v>5187</v>
      </c>
    </row>
    <row r="27379" spans="2:2" x14ac:dyDescent="0.25">
      <c r="B27379" t="s">
        <v>5178</v>
      </c>
    </row>
    <row r="27380" spans="2:2" x14ac:dyDescent="0.25">
      <c r="B27380" t="s">
        <v>5179</v>
      </c>
    </row>
    <row r="27381" spans="2:2" x14ac:dyDescent="0.25">
      <c r="B27381" t="s">
        <v>5165</v>
      </c>
    </row>
    <row r="27382" spans="2:2" x14ac:dyDescent="0.25">
      <c r="B27382" t="s">
        <v>5507</v>
      </c>
    </row>
    <row r="27383" spans="2:2" x14ac:dyDescent="0.25">
      <c r="B27383" t="s">
        <v>5424</v>
      </c>
    </row>
    <row r="27384" spans="2:2" x14ac:dyDescent="0.25">
      <c r="B27384" t="s">
        <v>5497</v>
      </c>
    </row>
    <row r="27385" spans="2:2" x14ac:dyDescent="0.25">
      <c r="B27385" t="s">
        <v>5229</v>
      </c>
    </row>
    <row r="27386" spans="2:2" x14ac:dyDescent="0.25">
      <c r="B27386" t="s">
        <v>5192</v>
      </c>
    </row>
    <row r="27387" spans="2:2" x14ac:dyDescent="0.25">
      <c r="B27387" t="s">
        <v>5171</v>
      </c>
    </row>
    <row r="27388" spans="2:2" x14ac:dyDescent="0.25">
      <c r="B27388" t="s">
        <v>5184</v>
      </c>
    </row>
    <row r="27389" spans="2:2" x14ac:dyDescent="0.25">
      <c r="B27389" t="s">
        <v>5173</v>
      </c>
    </row>
    <row r="27390" spans="2:2" x14ac:dyDescent="0.25">
      <c r="B27390" t="s">
        <v>5201</v>
      </c>
    </row>
    <row r="27391" spans="2:2" x14ac:dyDescent="0.25">
      <c r="B27391" t="s">
        <v>5175</v>
      </c>
    </row>
    <row r="27392" spans="2:2" x14ac:dyDescent="0.25">
      <c r="B27392" t="s">
        <v>5186</v>
      </c>
    </row>
    <row r="27393" spans="2:2" x14ac:dyDescent="0.25">
      <c r="B27393" t="s">
        <v>5177</v>
      </c>
    </row>
    <row r="27394" spans="2:2" x14ac:dyDescent="0.25">
      <c r="B27394" t="s">
        <v>5178</v>
      </c>
    </row>
    <row r="27395" spans="2:2" x14ac:dyDescent="0.25">
      <c r="B27395" t="s">
        <v>5179</v>
      </c>
    </row>
    <row r="27396" spans="2:2" x14ac:dyDescent="0.25">
      <c r="B27396" t="s">
        <v>5165</v>
      </c>
    </row>
    <row r="27397" spans="2:2" x14ac:dyDescent="0.25">
      <c r="B27397" t="s">
        <v>5265</v>
      </c>
    </row>
    <row r="27398" spans="2:2" x14ac:dyDescent="0.25">
      <c r="B27398" t="s">
        <v>5310</v>
      </c>
    </row>
    <row r="27399" spans="2:2" x14ac:dyDescent="0.25">
      <c r="B27399" t="s">
        <v>5321</v>
      </c>
    </row>
    <row r="27400" spans="2:2" x14ac:dyDescent="0.25">
      <c r="B27400" t="s">
        <v>5169</v>
      </c>
    </row>
    <row r="27401" spans="2:2" x14ac:dyDescent="0.25">
      <c r="B27401" t="s">
        <v>5205</v>
      </c>
    </row>
    <row r="27402" spans="2:2" x14ac:dyDescent="0.25">
      <c r="B27402" t="s">
        <v>5171</v>
      </c>
    </row>
    <row r="27403" spans="2:2" x14ac:dyDescent="0.25">
      <c r="B27403" t="s">
        <v>5184</v>
      </c>
    </row>
    <row r="27404" spans="2:2" x14ac:dyDescent="0.25">
      <c r="B27404" t="s">
        <v>5173</v>
      </c>
    </row>
    <row r="27405" spans="2:2" x14ac:dyDescent="0.25">
      <c r="B27405" t="s">
        <v>5201</v>
      </c>
    </row>
    <row r="27406" spans="2:2" x14ac:dyDescent="0.25">
      <c r="B27406" t="s">
        <v>5185</v>
      </c>
    </row>
    <row r="27407" spans="2:2" x14ac:dyDescent="0.25">
      <c r="B27407" t="s">
        <v>5186</v>
      </c>
    </row>
    <row r="27408" spans="2:2" x14ac:dyDescent="0.25">
      <c r="B27408" t="s">
        <v>5187</v>
      </c>
    </row>
    <row r="27409" spans="2:2" x14ac:dyDescent="0.25">
      <c r="B27409" t="s">
        <v>5178</v>
      </c>
    </row>
    <row r="27410" spans="2:2" x14ac:dyDescent="0.25">
      <c r="B27410" t="s">
        <v>5179</v>
      </c>
    </row>
    <row r="27411" spans="2:2" x14ac:dyDescent="0.25">
      <c r="B27411" t="s">
        <v>5165</v>
      </c>
    </row>
    <row r="27412" spans="2:2" x14ac:dyDescent="0.25">
      <c r="B27412" t="s">
        <v>5265</v>
      </c>
    </row>
    <row r="27413" spans="2:2" x14ac:dyDescent="0.25">
      <c r="B27413" t="s">
        <v>5266</v>
      </c>
    </row>
    <row r="27414" spans="2:2" x14ac:dyDescent="0.25">
      <c r="B27414" t="s">
        <v>5249</v>
      </c>
    </row>
    <row r="27415" spans="2:2" x14ac:dyDescent="0.25">
      <c r="B27415" t="s">
        <v>5191</v>
      </c>
    </row>
    <row r="27416" spans="2:2" x14ac:dyDescent="0.25">
      <c r="B27416" t="s">
        <v>5444</v>
      </c>
    </row>
    <row r="27417" spans="2:2" x14ac:dyDescent="0.25">
      <c r="B27417" t="s">
        <v>5171</v>
      </c>
    </row>
    <row r="27418" spans="2:2" x14ac:dyDescent="0.25">
      <c r="B27418" t="s">
        <v>5184</v>
      </c>
    </row>
    <row r="27419" spans="2:2" x14ac:dyDescent="0.25">
      <c r="B27419" t="s">
        <v>5173</v>
      </c>
    </row>
    <row r="27420" spans="2:2" x14ac:dyDescent="0.25">
      <c r="B27420" t="s">
        <v>5174</v>
      </c>
    </row>
    <row r="27421" spans="2:2" x14ac:dyDescent="0.25">
      <c r="B27421" t="s">
        <v>5175</v>
      </c>
    </row>
    <row r="27422" spans="2:2" x14ac:dyDescent="0.25">
      <c r="B27422" t="s">
        <v>5186</v>
      </c>
    </row>
    <row r="27423" spans="2:2" x14ac:dyDescent="0.25">
      <c r="B27423" t="s">
        <v>5177</v>
      </c>
    </row>
    <row r="27424" spans="2:2" x14ac:dyDescent="0.25">
      <c r="B27424" t="s">
        <v>5178</v>
      </c>
    </row>
    <row r="27425" spans="2:2" x14ac:dyDescent="0.25">
      <c r="B27425" t="s">
        <v>5179</v>
      </c>
    </row>
    <row r="27426" spans="2:2" x14ac:dyDescent="0.25">
      <c r="B27426" t="s">
        <v>5165</v>
      </c>
    </row>
    <row r="27427" spans="2:2" x14ac:dyDescent="0.25">
      <c r="B27427" t="s">
        <v>5255</v>
      </c>
    </row>
    <row r="27428" spans="2:2" x14ac:dyDescent="0.25">
      <c r="B27428" t="s">
        <v>5256</v>
      </c>
    </row>
    <row r="27429" spans="2:2" x14ac:dyDescent="0.25">
      <c r="B27429" t="s">
        <v>5264</v>
      </c>
    </row>
    <row r="27430" spans="2:2" x14ac:dyDescent="0.25">
      <c r="B27430" t="s">
        <v>5191</v>
      </c>
    </row>
    <row r="27431" spans="2:2" x14ac:dyDescent="0.25">
      <c r="B27431" t="s">
        <v>5254</v>
      </c>
    </row>
    <row r="27432" spans="2:2" x14ac:dyDescent="0.25">
      <c r="B27432" t="s">
        <v>5171</v>
      </c>
    </row>
    <row r="27433" spans="2:2" x14ac:dyDescent="0.25">
      <c r="B27433" t="s">
        <v>5184</v>
      </c>
    </row>
    <row r="27434" spans="2:2" x14ac:dyDescent="0.25">
      <c r="B27434" t="s">
        <v>5173</v>
      </c>
    </row>
    <row r="27435" spans="2:2" x14ac:dyDescent="0.25">
      <c r="B27435" t="s">
        <v>5201</v>
      </c>
    </row>
    <row r="27436" spans="2:2" x14ac:dyDescent="0.25">
      <c r="B27436" t="s">
        <v>5175</v>
      </c>
    </row>
    <row r="27437" spans="2:2" x14ac:dyDescent="0.25">
      <c r="B27437" t="s">
        <v>5186</v>
      </c>
    </row>
    <row r="27438" spans="2:2" x14ac:dyDescent="0.25">
      <c r="B27438" t="s">
        <v>5177</v>
      </c>
    </row>
    <row r="27439" spans="2:2" x14ac:dyDescent="0.25">
      <c r="B27439" t="s">
        <v>5178</v>
      </c>
    </row>
    <row r="27440" spans="2:2" x14ac:dyDescent="0.25">
      <c r="B27440" t="s">
        <v>5179</v>
      </c>
    </row>
    <row r="27441" spans="2:2" x14ac:dyDescent="0.25">
      <c r="B27441" t="s">
        <v>5165</v>
      </c>
    </row>
    <row r="27442" spans="2:2" x14ac:dyDescent="0.25">
      <c r="B27442" t="s">
        <v>5323</v>
      </c>
    </row>
    <row r="27443" spans="2:2" x14ac:dyDescent="0.25">
      <c r="B27443" t="s">
        <v>5181</v>
      </c>
    </row>
    <row r="27444" spans="2:2" x14ac:dyDescent="0.25">
      <c r="B27444" t="s">
        <v>5500</v>
      </c>
    </row>
    <row r="27445" spans="2:2" x14ac:dyDescent="0.25">
      <c r="B27445" t="s">
        <v>5199</v>
      </c>
    </row>
    <row r="27446" spans="2:2" x14ac:dyDescent="0.25">
      <c r="B27446" t="s">
        <v>5268</v>
      </c>
    </row>
    <row r="27447" spans="2:2" x14ac:dyDescent="0.25">
      <c r="B27447" t="s">
        <v>5171</v>
      </c>
    </row>
    <row r="27448" spans="2:2" x14ac:dyDescent="0.25">
      <c r="B27448" t="s">
        <v>5184</v>
      </c>
    </row>
    <row r="27449" spans="2:2" x14ac:dyDescent="0.25">
      <c r="B27449" t="s">
        <v>5173</v>
      </c>
    </row>
    <row r="27450" spans="2:2" x14ac:dyDescent="0.25">
      <c r="B27450" t="s">
        <v>5174</v>
      </c>
    </row>
    <row r="27451" spans="2:2" x14ac:dyDescent="0.25">
      <c r="B27451" t="s">
        <v>5185</v>
      </c>
    </row>
    <row r="27452" spans="2:2" x14ac:dyDescent="0.25">
      <c r="B27452" t="s">
        <v>5176</v>
      </c>
    </row>
    <row r="27453" spans="2:2" x14ac:dyDescent="0.25">
      <c r="B27453" t="s">
        <v>5177</v>
      </c>
    </row>
    <row r="27454" spans="2:2" x14ac:dyDescent="0.25">
      <c r="B27454" t="s">
        <v>5178</v>
      </c>
    </row>
    <row r="27455" spans="2:2" x14ac:dyDescent="0.25">
      <c r="B27455" t="s">
        <v>5179</v>
      </c>
    </row>
    <row r="27456" spans="2:2" x14ac:dyDescent="0.25">
      <c r="B27456" t="s">
        <v>5165</v>
      </c>
    </row>
    <row r="27457" spans="2:2" x14ac:dyDescent="0.25">
      <c r="B27457" t="s">
        <v>5212</v>
      </c>
    </row>
    <row r="27458" spans="2:2" x14ac:dyDescent="0.25">
      <c r="B27458" t="s">
        <v>5207</v>
      </c>
    </row>
    <row r="27459" spans="2:2" x14ac:dyDescent="0.25">
      <c r="B27459" t="s">
        <v>5264</v>
      </c>
    </row>
    <row r="27460" spans="2:2" x14ac:dyDescent="0.25">
      <c r="B27460" t="s">
        <v>5229</v>
      </c>
    </row>
    <row r="27461" spans="2:2" x14ac:dyDescent="0.25">
      <c r="B27461" t="s">
        <v>5365</v>
      </c>
    </row>
    <row r="27462" spans="2:2" x14ac:dyDescent="0.25">
      <c r="B27462" t="s">
        <v>5171</v>
      </c>
    </row>
    <row r="27463" spans="2:2" x14ac:dyDescent="0.25">
      <c r="B27463" t="s">
        <v>5184</v>
      </c>
    </row>
    <row r="27464" spans="2:2" x14ac:dyDescent="0.25">
      <c r="B27464" t="s">
        <v>5173</v>
      </c>
    </row>
    <row r="27465" spans="2:2" x14ac:dyDescent="0.25">
      <c r="B27465" t="s">
        <v>5174</v>
      </c>
    </row>
    <row r="27466" spans="2:2" x14ac:dyDescent="0.25">
      <c r="B27466" t="s">
        <v>5175</v>
      </c>
    </row>
    <row r="27467" spans="2:2" x14ac:dyDescent="0.25">
      <c r="B27467" t="s">
        <v>5186</v>
      </c>
    </row>
    <row r="27468" spans="2:2" x14ac:dyDescent="0.25">
      <c r="B27468" t="s">
        <v>5177</v>
      </c>
    </row>
    <row r="27469" spans="2:2" x14ac:dyDescent="0.25">
      <c r="B27469" t="s">
        <v>5178</v>
      </c>
    </row>
    <row r="27470" spans="2:2" x14ac:dyDescent="0.25">
      <c r="B27470" t="s">
        <v>5179</v>
      </c>
    </row>
    <row r="27471" spans="2:2" x14ac:dyDescent="0.25">
      <c r="B27471" t="s">
        <v>5165</v>
      </c>
    </row>
    <row r="27472" spans="2:2" x14ac:dyDescent="0.25">
      <c r="B27472" t="s">
        <v>5402</v>
      </c>
    </row>
    <row r="27473" spans="2:2" x14ac:dyDescent="0.25">
      <c r="B27473" t="s">
        <v>5403</v>
      </c>
    </row>
    <row r="27474" spans="2:2" x14ac:dyDescent="0.25">
      <c r="B27474" t="s">
        <v>5302</v>
      </c>
    </row>
    <row r="27475" spans="2:2" x14ac:dyDescent="0.25">
      <c r="B27475" t="s">
        <v>5191</v>
      </c>
    </row>
    <row r="27476" spans="2:2" x14ac:dyDescent="0.25">
      <c r="B27476" t="s">
        <v>5303</v>
      </c>
    </row>
    <row r="27477" spans="2:2" x14ac:dyDescent="0.25">
      <c r="B27477" t="s">
        <v>5171</v>
      </c>
    </row>
    <row r="27478" spans="2:2" x14ac:dyDescent="0.25">
      <c r="B27478" t="s">
        <v>5184</v>
      </c>
    </row>
    <row r="27479" spans="2:2" x14ac:dyDescent="0.25">
      <c r="B27479" t="s">
        <v>5173</v>
      </c>
    </row>
    <row r="27480" spans="2:2" x14ac:dyDescent="0.25">
      <c r="B27480" t="s">
        <v>5174</v>
      </c>
    </row>
    <row r="27481" spans="2:2" x14ac:dyDescent="0.25">
      <c r="B27481" t="s">
        <v>5175</v>
      </c>
    </row>
    <row r="27482" spans="2:2" x14ac:dyDescent="0.25">
      <c r="B27482" t="s">
        <v>5176</v>
      </c>
    </row>
    <row r="27483" spans="2:2" x14ac:dyDescent="0.25">
      <c r="B27483" t="s">
        <v>5177</v>
      </c>
    </row>
    <row r="27484" spans="2:2" x14ac:dyDescent="0.25">
      <c r="B27484" t="s">
        <v>5178</v>
      </c>
    </row>
    <row r="27485" spans="2:2" x14ac:dyDescent="0.25">
      <c r="B27485" t="s">
        <v>5179</v>
      </c>
    </row>
    <row r="27486" spans="2:2" x14ac:dyDescent="0.25">
      <c r="B27486" t="s">
        <v>5165</v>
      </c>
    </row>
    <row r="27487" spans="2:2" x14ac:dyDescent="0.25">
      <c r="B27487" t="s">
        <v>5227</v>
      </c>
    </row>
    <row r="27488" spans="2:2" x14ac:dyDescent="0.25">
      <c r="B27488" t="s">
        <v>5238</v>
      </c>
    </row>
    <row r="27489" spans="2:2" x14ac:dyDescent="0.25">
      <c r="B27489" t="s">
        <v>5408</v>
      </c>
    </row>
    <row r="27490" spans="2:2" x14ac:dyDescent="0.25">
      <c r="B27490" t="s">
        <v>5229</v>
      </c>
    </row>
    <row r="27491" spans="2:2" x14ac:dyDescent="0.25">
      <c r="B27491" t="s">
        <v>5303</v>
      </c>
    </row>
    <row r="27492" spans="2:2" x14ac:dyDescent="0.25">
      <c r="B27492" t="s">
        <v>5171</v>
      </c>
    </row>
    <row r="27493" spans="2:2" x14ac:dyDescent="0.25">
      <c r="B27493" t="s">
        <v>5184</v>
      </c>
    </row>
    <row r="27494" spans="2:2" x14ac:dyDescent="0.25">
      <c r="B27494" t="s">
        <v>5173</v>
      </c>
    </row>
    <row r="27495" spans="2:2" x14ac:dyDescent="0.25">
      <c r="B27495" t="s">
        <v>5201</v>
      </c>
    </row>
    <row r="27496" spans="2:2" x14ac:dyDescent="0.25">
      <c r="B27496" t="s">
        <v>5175</v>
      </c>
    </row>
    <row r="27497" spans="2:2" x14ac:dyDescent="0.25">
      <c r="B27497" t="s">
        <v>5186</v>
      </c>
    </row>
    <row r="27498" spans="2:2" x14ac:dyDescent="0.25">
      <c r="B27498" t="s">
        <v>5177</v>
      </c>
    </row>
    <row r="27499" spans="2:2" x14ac:dyDescent="0.25">
      <c r="B27499" t="s">
        <v>5178</v>
      </c>
    </row>
    <row r="27500" spans="2:2" x14ac:dyDescent="0.25">
      <c r="B27500" t="s">
        <v>5179</v>
      </c>
    </row>
    <row r="27501" spans="2:2" x14ac:dyDescent="0.25">
      <c r="B27501" t="s">
        <v>5165</v>
      </c>
    </row>
    <row r="27502" spans="2:2" x14ac:dyDescent="0.25">
      <c r="B27502" t="s">
        <v>5358</v>
      </c>
    </row>
    <row r="27503" spans="2:2" x14ac:dyDescent="0.25">
      <c r="B27503" t="s">
        <v>5181</v>
      </c>
    </row>
    <row r="27504" spans="2:2" x14ac:dyDescent="0.25">
      <c r="B27504" t="s">
        <v>5264</v>
      </c>
    </row>
    <row r="27505" spans="2:2" x14ac:dyDescent="0.25">
      <c r="B27505" t="s">
        <v>5169</v>
      </c>
    </row>
    <row r="27506" spans="2:2" x14ac:dyDescent="0.25">
      <c r="B27506" t="s">
        <v>5534</v>
      </c>
    </row>
    <row r="27507" spans="2:2" x14ac:dyDescent="0.25">
      <c r="B27507" t="s">
        <v>5171</v>
      </c>
    </row>
    <row r="27508" spans="2:2" x14ac:dyDescent="0.25">
      <c r="B27508" t="s">
        <v>5184</v>
      </c>
    </row>
    <row r="27509" spans="2:2" x14ac:dyDescent="0.25">
      <c r="B27509" t="s">
        <v>5173</v>
      </c>
    </row>
    <row r="27510" spans="2:2" x14ac:dyDescent="0.25">
      <c r="B27510" t="s">
        <v>5201</v>
      </c>
    </row>
    <row r="27511" spans="2:2" x14ac:dyDescent="0.25">
      <c r="B27511" t="s">
        <v>5175</v>
      </c>
    </row>
    <row r="27512" spans="2:2" x14ac:dyDescent="0.25">
      <c r="B27512" t="s">
        <v>5176</v>
      </c>
    </row>
    <row r="27513" spans="2:2" x14ac:dyDescent="0.25">
      <c r="B27513" t="s">
        <v>5177</v>
      </c>
    </row>
    <row r="27514" spans="2:2" x14ac:dyDescent="0.25">
      <c r="B27514" t="s">
        <v>5178</v>
      </c>
    </row>
    <row r="27515" spans="2:2" x14ac:dyDescent="0.25">
      <c r="B27515" t="s">
        <v>5179</v>
      </c>
    </row>
    <row r="27516" spans="2:2" x14ac:dyDescent="0.25">
      <c r="B27516" t="s">
        <v>5165</v>
      </c>
    </row>
    <row r="27517" spans="2:2" x14ac:dyDescent="0.25">
      <c r="B27517" t="s">
        <v>5202</v>
      </c>
    </row>
    <row r="27518" spans="2:2" x14ac:dyDescent="0.25">
      <c r="B27518" t="s">
        <v>5203</v>
      </c>
    </row>
    <row r="27519" spans="2:2" x14ac:dyDescent="0.25">
      <c r="B27519" t="s">
        <v>5517</v>
      </c>
    </row>
    <row r="27520" spans="2:2" x14ac:dyDescent="0.25">
      <c r="B27520" t="s">
        <v>5169</v>
      </c>
    </row>
    <row r="27521" spans="2:2" x14ac:dyDescent="0.25">
      <c r="B27521" t="s">
        <v>5196</v>
      </c>
    </row>
    <row r="27522" spans="2:2" x14ac:dyDescent="0.25">
      <c r="B27522" t="s">
        <v>5171</v>
      </c>
    </row>
    <row r="27523" spans="2:2" x14ac:dyDescent="0.25">
      <c r="B27523" t="s">
        <v>5184</v>
      </c>
    </row>
    <row r="27524" spans="2:2" x14ac:dyDescent="0.25">
      <c r="B27524" t="s">
        <v>5173</v>
      </c>
    </row>
    <row r="27525" spans="2:2" x14ac:dyDescent="0.25">
      <c r="B27525" t="s">
        <v>5201</v>
      </c>
    </row>
    <row r="27526" spans="2:2" x14ac:dyDescent="0.25">
      <c r="B27526" t="s">
        <v>5175</v>
      </c>
    </row>
    <row r="27527" spans="2:2" x14ac:dyDescent="0.25">
      <c r="B27527" t="s">
        <v>5186</v>
      </c>
    </row>
    <row r="27528" spans="2:2" x14ac:dyDescent="0.25">
      <c r="B27528" t="s">
        <v>5177</v>
      </c>
    </row>
    <row r="27529" spans="2:2" x14ac:dyDescent="0.25">
      <c r="B27529" t="s">
        <v>5178</v>
      </c>
    </row>
    <row r="27530" spans="2:2" x14ac:dyDescent="0.25">
      <c r="B27530" t="s">
        <v>5179</v>
      </c>
    </row>
    <row r="27531" spans="2:2" x14ac:dyDescent="0.25">
      <c r="B27531" t="s">
        <v>5165</v>
      </c>
    </row>
    <row r="27532" spans="2:2" x14ac:dyDescent="0.25">
      <c r="B27532" t="s">
        <v>5246</v>
      </c>
    </row>
    <row r="27533" spans="2:2" x14ac:dyDescent="0.25">
      <c r="B27533" t="s">
        <v>5272</v>
      </c>
    </row>
    <row r="27534" spans="2:2" x14ac:dyDescent="0.25">
      <c r="B27534" t="s">
        <v>5355</v>
      </c>
    </row>
    <row r="27535" spans="2:2" x14ac:dyDescent="0.25">
      <c r="B27535" t="s">
        <v>5199</v>
      </c>
    </row>
    <row r="27536" spans="2:2" x14ac:dyDescent="0.25">
      <c r="B27536" t="s">
        <v>5215</v>
      </c>
    </row>
    <row r="27537" spans="2:2" x14ac:dyDescent="0.25">
      <c r="B27537" t="s">
        <v>5171</v>
      </c>
    </row>
    <row r="27538" spans="2:2" x14ac:dyDescent="0.25">
      <c r="B27538" t="s">
        <v>5184</v>
      </c>
    </row>
    <row r="27539" spans="2:2" x14ac:dyDescent="0.25">
      <c r="B27539" t="s">
        <v>5173</v>
      </c>
    </row>
    <row r="27540" spans="2:2" x14ac:dyDescent="0.25">
      <c r="B27540" t="s">
        <v>5201</v>
      </c>
    </row>
    <row r="27541" spans="2:2" x14ac:dyDescent="0.25">
      <c r="B27541" t="s">
        <v>5175</v>
      </c>
    </row>
    <row r="27542" spans="2:2" x14ac:dyDescent="0.25">
      <c r="B27542" t="s">
        <v>5186</v>
      </c>
    </row>
    <row r="27543" spans="2:2" x14ac:dyDescent="0.25">
      <c r="B27543" t="s">
        <v>5177</v>
      </c>
    </row>
    <row r="27544" spans="2:2" x14ac:dyDescent="0.25">
      <c r="B27544" t="s">
        <v>5178</v>
      </c>
    </row>
    <row r="27545" spans="2:2" x14ac:dyDescent="0.25">
      <c r="B27545" t="s">
        <v>5179</v>
      </c>
    </row>
    <row r="27546" spans="2:2" x14ac:dyDescent="0.25">
      <c r="B27546" t="s">
        <v>5165</v>
      </c>
    </row>
    <row r="27547" spans="2:2" x14ac:dyDescent="0.25">
      <c r="B27547" t="s">
        <v>5255</v>
      </c>
    </row>
    <row r="27548" spans="2:2" x14ac:dyDescent="0.25">
      <c r="B27548" t="s">
        <v>5256</v>
      </c>
    </row>
    <row r="27549" spans="2:2" x14ac:dyDescent="0.25">
      <c r="B27549" t="s">
        <v>5214</v>
      </c>
    </row>
    <row r="27550" spans="2:2" x14ac:dyDescent="0.25">
      <c r="B27550" t="s">
        <v>5229</v>
      </c>
    </row>
    <row r="27551" spans="2:2" x14ac:dyDescent="0.25">
      <c r="B27551" t="s">
        <v>5183</v>
      </c>
    </row>
    <row r="27552" spans="2:2" x14ac:dyDescent="0.25">
      <c r="B27552" t="s">
        <v>5648</v>
      </c>
    </row>
    <row r="27553" spans="2:2" x14ac:dyDescent="0.25">
      <c r="B27553" t="s">
        <v>5184</v>
      </c>
    </row>
    <row r="27554" spans="2:2" x14ac:dyDescent="0.25">
      <c r="B27554" t="s">
        <v>5173</v>
      </c>
    </row>
    <row r="27555" spans="2:2" x14ac:dyDescent="0.25">
      <c r="B27555" t="s">
        <v>5201</v>
      </c>
    </row>
    <row r="27556" spans="2:2" x14ac:dyDescent="0.25">
      <c r="B27556" t="s">
        <v>5175</v>
      </c>
    </row>
    <row r="27557" spans="2:2" x14ac:dyDescent="0.25">
      <c r="B27557" t="s">
        <v>5176</v>
      </c>
    </row>
    <row r="27558" spans="2:2" x14ac:dyDescent="0.25">
      <c r="B27558" t="s">
        <v>5177</v>
      </c>
    </row>
    <row r="27559" spans="2:2" x14ac:dyDescent="0.25">
      <c r="B27559" t="s">
        <v>5178</v>
      </c>
    </row>
    <row r="27560" spans="2:2" x14ac:dyDescent="0.25">
      <c r="B27560" t="s">
        <v>5179</v>
      </c>
    </row>
    <row r="27561" spans="2:2" x14ac:dyDescent="0.25">
      <c r="B27561" t="s">
        <v>5165</v>
      </c>
    </row>
    <row r="27562" spans="2:2" x14ac:dyDescent="0.25">
      <c r="B27562" t="s">
        <v>5237</v>
      </c>
    </row>
    <row r="27563" spans="2:2" x14ac:dyDescent="0.25">
      <c r="B27563" t="s">
        <v>5285</v>
      </c>
    </row>
    <row r="27564" spans="2:2" x14ac:dyDescent="0.25">
      <c r="B27564" t="s">
        <v>5439</v>
      </c>
    </row>
    <row r="27565" spans="2:2" x14ac:dyDescent="0.25">
      <c r="B27565" t="s">
        <v>5169</v>
      </c>
    </row>
    <row r="27566" spans="2:2" x14ac:dyDescent="0.25">
      <c r="B27566" t="s">
        <v>5579</v>
      </c>
    </row>
    <row r="27567" spans="2:2" x14ac:dyDescent="0.25">
      <c r="B27567" t="s">
        <v>5171</v>
      </c>
    </row>
    <row r="27568" spans="2:2" x14ac:dyDescent="0.25">
      <c r="B27568" t="s">
        <v>5184</v>
      </c>
    </row>
    <row r="27569" spans="2:2" x14ac:dyDescent="0.25">
      <c r="B27569" t="s">
        <v>5173</v>
      </c>
    </row>
    <row r="27570" spans="2:2" x14ac:dyDescent="0.25">
      <c r="B27570" t="s">
        <v>5201</v>
      </c>
    </row>
    <row r="27571" spans="2:2" x14ac:dyDescent="0.25">
      <c r="B27571" t="s">
        <v>5175</v>
      </c>
    </row>
    <row r="27572" spans="2:2" x14ac:dyDescent="0.25">
      <c r="B27572" t="s">
        <v>5186</v>
      </c>
    </row>
    <row r="27573" spans="2:2" x14ac:dyDescent="0.25">
      <c r="B27573" t="s">
        <v>5177</v>
      </c>
    </row>
    <row r="27574" spans="2:2" x14ac:dyDescent="0.25">
      <c r="B27574" t="s">
        <v>5262</v>
      </c>
    </row>
    <row r="27575" spans="2:2" x14ac:dyDescent="0.25">
      <c r="B27575" t="s">
        <v>5179</v>
      </c>
    </row>
    <row r="27576" spans="2:2" x14ac:dyDescent="0.25">
      <c r="B27576" t="s">
        <v>5165</v>
      </c>
    </row>
    <row r="27577" spans="2:2" x14ac:dyDescent="0.25">
      <c r="B27577" t="s">
        <v>5350</v>
      </c>
    </row>
    <row r="27578" spans="2:2" x14ac:dyDescent="0.25">
      <c r="B27578" t="s">
        <v>5351</v>
      </c>
    </row>
    <row r="27579" spans="2:2" x14ac:dyDescent="0.25">
      <c r="B27579" t="s">
        <v>5478</v>
      </c>
    </row>
    <row r="27580" spans="2:2" x14ac:dyDescent="0.25">
      <c r="B27580" t="s">
        <v>5229</v>
      </c>
    </row>
    <row r="27581" spans="2:2" x14ac:dyDescent="0.25">
      <c r="B27581" t="s">
        <v>5346</v>
      </c>
    </row>
    <row r="27582" spans="2:2" x14ac:dyDescent="0.25">
      <c r="B27582" t="s">
        <v>5435</v>
      </c>
    </row>
    <row r="27583" spans="2:2" x14ac:dyDescent="0.25">
      <c r="B27583" t="s">
        <v>5184</v>
      </c>
    </row>
    <row r="27584" spans="2:2" x14ac:dyDescent="0.25">
      <c r="B27584" t="s">
        <v>5173</v>
      </c>
    </row>
    <row r="27585" spans="2:2" x14ac:dyDescent="0.25">
      <c r="B27585" t="s">
        <v>5174</v>
      </c>
    </row>
    <row r="27586" spans="2:2" x14ac:dyDescent="0.25">
      <c r="B27586" t="s">
        <v>5175</v>
      </c>
    </row>
    <row r="27587" spans="2:2" x14ac:dyDescent="0.25">
      <c r="B27587" t="s">
        <v>5176</v>
      </c>
    </row>
    <row r="27588" spans="2:2" x14ac:dyDescent="0.25">
      <c r="B27588" t="s">
        <v>5177</v>
      </c>
    </row>
    <row r="27589" spans="2:2" x14ac:dyDescent="0.25">
      <c r="B27589" t="s">
        <v>5178</v>
      </c>
    </row>
    <row r="27590" spans="2:2" x14ac:dyDescent="0.25">
      <c r="B27590" t="s">
        <v>5179</v>
      </c>
    </row>
    <row r="27591" spans="2:2" x14ac:dyDescent="0.25">
      <c r="B27591" t="s">
        <v>5165</v>
      </c>
    </row>
    <row r="27592" spans="2:2" x14ac:dyDescent="0.25">
      <c r="B27592" t="s">
        <v>5361</v>
      </c>
    </row>
    <row r="27593" spans="2:2" x14ac:dyDescent="0.25">
      <c r="B27593" t="s">
        <v>5222</v>
      </c>
    </row>
    <row r="27594" spans="2:2" x14ac:dyDescent="0.25">
      <c r="B27594" t="s">
        <v>5290</v>
      </c>
    </row>
    <row r="27595" spans="2:2" x14ac:dyDescent="0.25">
      <c r="B27595" t="s">
        <v>5169</v>
      </c>
    </row>
    <row r="27596" spans="2:2" x14ac:dyDescent="0.25">
      <c r="B27596" t="s">
        <v>5689</v>
      </c>
    </row>
    <row r="27597" spans="2:2" x14ac:dyDescent="0.25">
      <c r="B27597" t="s">
        <v>5171</v>
      </c>
    </row>
    <row r="27598" spans="2:2" x14ac:dyDescent="0.25">
      <c r="B27598" t="s">
        <v>5184</v>
      </c>
    </row>
    <row r="27599" spans="2:2" x14ac:dyDescent="0.25">
      <c r="B27599" t="s">
        <v>5173</v>
      </c>
    </row>
    <row r="27600" spans="2:2" x14ac:dyDescent="0.25">
      <c r="B27600" t="s">
        <v>5174</v>
      </c>
    </row>
    <row r="27601" spans="2:2" x14ac:dyDescent="0.25">
      <c r="B27601" t="s">
        <v>5185</v>
      </c>
    </row>
    <row r="27602" spans="2:2" x14ac:dyDescent="0.25">
      <c r="B27602" t="s">
        <v>5186</v>
      </c>
    </row>
    <row r="27603" spans="2:2" x14ac:dyDescent="0.25">
      <c r="B27603" t="s">
        <v>5187</v>
      </c>
    </row>
    <row r="27604" spans="2:2" x14ac:dyDescent="0.25">
      <c r="B27604" t="s">
        <v>5262</v>
      </c>
    </row>
    <row r="27605" spans="2:2" x14ac:dyDescent="0.25">
      <c r="B27605" t="s">
        <v>5179</v>
      </c>
    </row>
    <row r="27606" spans="2:2" x14ac:dyDescent="0.25">
      <c r="B27606" t="s">
        <v>5165</v>
      </c>
    </row>
    <row r="27607" spans="2:2" x14ac:dyDescent="0.25">
      <c r="B27607" t="s">
        <v>5246</v>
      </c>
    </row>
    <row r="27608" spans="2:2" x14ac:dyDescent="0.25">
      <c r="B27608" t="s">
        <v>5331</v>
      </c>
    </row>
    <row r="27609" spans="2:2" x14ac:dyDescent="0.25">
      <c r="B27609" t="s">
        <v>5603</v>
      </c>
    </row>
    <row r="27610" spans="2:2" x14ac:dyDescent="0.25">
      <c r="B27610" t="s">
        <v>5191</v>
      </c>
    </row>
    <row r="27611" spans="2:2" x14ac:dyDescent="0.25">
      <c r="B27611" t="s">
        <v>5689</v>
      </c>
    </row>
    <row r="27612" spans="2:2" x14ac:dyDescent="0.25">
      <c r="B27612" t="s">
        <v>5171</v>
      </c>
    </row>
    <row r="27613" spans="2:2" x14ac:dyDescent="0.25">
      <c r="B27613" t="s">
        <v>5184</v>
      </c>
    </row>
    <row r="27614" spans="2:2" x14ac:dyDescent="0.25">
      <c r="B27614" t="s">
        <v>5173</v>
      </c>
    </row>
    <row r="27615" spans="2:2" x14ac:dyDescent="0.25">
      <c r="B27615" t="s">
        <v>5174</v>
      </c>
    </row>
    <row r="27616" spans="2:2" x14ac:dyDescent="0.25">
      <c r="B27616" t="s">
        <v>5175</v>
      </c>
    </row>
    <row r="27617" spans="2:2" x14ac:dyDescent="0.25">
      <c r="B27617" t="s">
        <v>5176</v>
      </c>
    </row>
    <row r="27618" spans="2:2" x14ac:dyDescent="0.25">
      <c r="B27618" t="s">
        <v>5177</v>
      </c>
    </row>
    <row r="27619" spans="2:2" x14ac:dyDescent="0.25">
      <c r="B27619" t="s">
        <v>5178</v>
      </c>
    </row>
    <row r="27620" spans="2:2" x14ac:dyDescent="0.25">
      <c r="B27620" t="s">
        <v>5179</v>
      </c>
    </row>
    <row r="27621" spans="2:2" x14ac:dyDescent="0.25">
      <c r="B27621" t="s">
        <v>5165</v>
      </c>
    </row>
    <row r="27622" spans="2:2" x14ac:dyDescent="0.25">
      <c r="B27622" t="s">
        <v>5252</v>
      </c>
    </row>
    <row r="27623" spans="2:2" x14ac:dyDescent="0.25">
      <c r="B27623" t="s">
        <v>5198</v>
      </c>
    </row>
    <row r="27624" spans="2:2" x14ac:dyDescent="0.25">
      <c r="B27624" t="s">
        <v>5559</v>
      </c>
    </row>
    <row r="27625" spans="2:2" x14ac:dyDescent="0.25">
      <c r="B27625" t="s">
        <v>5229</v>
      </c>
    </row>
    <row r="27626" spans="2:2" x14ac:dyDescent="0.25">
      <c r="B27626" t="s">
        <v>5208</v>
      </c>
    </row>
    <row r="27627" spans="2:2" x14ac:dyDescent="0.25">
      <c r="B27627" t="s">
        <v>5171</v>
      </c>
    </row>
    <row r="27628" spans="2:2" x14ac:dyDescent="0.25">
      <c r="B27628" t="s">
        <v>5184</v>
      </c>
    </row>
    <row r="27629" spans="2:2" x14ac:dyDescent="0.25">
      <c r="B27629" t="s">
        <v>5173</v>
      </c>
    </row>
    <row r="27630" spans="2:2" x14ac:dyDescent="0.25">
      <c r="B27630" t="s">
        <v>5201</v>
      </c>
    </row>
    <row r="27631" spans="2:2" x14ac:dyDescent="0.25">
      <c r="B27631" t="s">
        <v>5175</v>
      </c>
    </row>
    <row r="27632" spans="2:2" x14ac:dyDescent="0.25">
      <c r="B27632" t="s">
        <v>5186</v>
      </c>
    </row>
    <row r="27633" spans="2:2" x14ac:dyDescent="0.25">
      <c r="B27633" t="s">
        <v>5177</v>
      </c>
    </row>
    <row r="27634" spans="2:2" x14ac:dyDescent="0.25">
      <c r="B27634" t="s">
        <v>5178</v>
      </c>
    </row>
    <row r="27635" spans="2:2" x14ac:dyDescent="0.25">
      <c r="B27635" t="s">
        <v>5179</v>
      </c>
    </row>
    <row r="27636" spans="2:2" x14ac:dyDescent="0.25">
      <c r="B27636" t="s">
        <v>5165</v>
      </c>
    </row>
    <row r="27637" spans="2:2" x14ac:dyDescent="0.25">
      <c r="B27637" t="s">
        <v>5358</v>
      </c>
    </row>
    <row r="27638" spans="2:2" x14ac:dyDescent="0.25">
      <c r="B27638" t="s">
        <v>5181</v>
      </c>
    </row>
    <row r="27639" spans="2:2" x14ac:dyDescent="0.25">
      <c r="B27639" t="s">
        <v>5447</v>
      </c>
    </row>
    <row r="27640" spans="2:2" x14ac:dyDescent="0.25">
      <c r="B27640" t="s">
        <v>5191</v>
      </c>
    </row>
    <row r="27641" spans="2:2" x14ac:dyDescent="0.25">
      <c r="B27641" t="s">
        <v>5225</v>
      </c>
    </row>
    <row r="27642" spans="2:2" x14ac:dyDescent="0.25">
      <c r="B27642" t="s">
        <v>5690</v>
      </c>
    </row>
    <row r="27643" spans="2:2" x14ac:dyDescent="0.25">
      <c r="B27643" t="s">
        <v>5184</v>
      </c>
    </row>
    <row r="27644" spans="2:2" x14ac:dyDescent="0.25">
      <c r="B27644" t="s">
        <v>5173</v>
      </c>
    </row>
    <row r="27645" spans="2:2" x14ac:dyDescent="0.25">
      <c r="B27645" t="s">
        <v>5201</v>
      </c>
    </row>
    <row r="27646" spans="2:2" x14ac:dyDescent="0.25">
      <c r="B27646" t="s">
        <v>5175</v>
      </c>
    </row>
    <row r="27647" spans="2:2" x14ac:dyDescent="0.25">
      <c r="B27647" t="s">
        <v>5176</v>
      </c>
    </row>
    <row r="27648" spans="2:2" x14ac:dyDescent="0.25">
      <c r="B27648" t="s">
        <v>5177</v>
      </c>
    </row>
    <row r="27649" spans="2:2" x14ac:dyDescent="0.25">
      <c r="B27649" t="s">
        <v>5178</v>
      </c>
    </row>
    <row r="27650" spans="2:2" x14ac:dyDescent="0.25">
      <c r="B27650" t="s">
        <v>5179</v>
      </c>
    </row>
    <row r="27651" spans="2:2" x14ac:dyDescent="0.25">
      <c r="B27651" t="s">
        <v>5165</v>
      </c>
    </row>
    <row r="27652" spans="2:2" x14ac:dyDescent="0.25">
      <c r="B27652" t="s">
        <v>5252</v>
      </c>
    </row>
    <row r="27653" spans="2:2" x14ac:dyDescent="0.25">
      <c r="B27653" t="s">
        <v>5387</v>
      </c>
    </row>
    <row r="27654" spans="2:2" x14ac:dyDescent="0.25">
      <c r="B27654" t="s">
        <v>5560</v>
      </c>
    </row>
    <row r="27655" spans="2:2" x14ac:dyDescent="0.25">
      <c r="B27655" t="s">
        <v>5191</v>
      </c>
    </row>
    <row r="27656" spans="2:2" x14ac:dyDescent="0.25">
      <c r="B27656" t="s">
        <v>5303</v>
      </c>
    </row>
    <row r="27657" spans="2:2" x14ac:dyDescent="0.25">
      <c r="B27657" t="s">
        <v>5171</v>
      </c>
    </row>
    <row r="27658" spans="2:2" x14ac:dyDescent="0.25">
      <c r="B27658" t="s">
        <v>5184</v>
      </c>
    </row>
    <row r="27659" spans="2:2" x14ac:dyDescent="0.25">
      <c r="B27659" t="s">
        <v>5173</v>
      </c>
    </row>
    <row r="27660" spans="2:2" x14ac:dyDescent="0.25">
      <c r="B27660" t="s">
        <v>5201</v>
      </c>
    </row>
    <row r="27661" spans="2:2" x14ac:dyDescent="0.25">
      <c r="B27661" t="s">
        <v>5175</v>
      </c>
    </row>
    <row r="27662" spans="2:2" x14ac:dyDescent="0.25">
      <c r="B27662" t="s">
        <v>5176</v>
      </c>
    </row>
    <row r="27663" spans="2:2" x14ac:dyDescent="0.25">
      <c r="B27663" t="s">
        <v>5177</v>
      </c>
    </row>
    <row r="27664" spans="2:2" x14ac:dyDescent="0.25">
      <c r="B27664" t="s">
        <v>5178</v>
      </c>
    </row>
    <row r="27665" spans="2:2" x14ac:dyDescent="0.25">
      <c r="B27665" t="s">
        <v>5179</v>
      </c>
    </row>
    <row r="27666" spans="2:2" x14ac:dyDescent="0.25">
      <c r="B27666" t="s">
        <v>5165</v>
      </c>
    </row>
    <row r="27667" spans="2:2" x14ac:dyDescent="0.25">
      <c r="B27667" t="s">
        <v>5350</v>
      </c>
    </row>
    <row r="27668" spans="2:2" x14ac:dyDescent="0.25">
      <c r="B27668" t="s">
        <v>5354</v>
      </c>
    </row>
    <row r="27669" spans="2:2" x14ac:dyDescent="0.25">
      <c r="B27669" t="s">
        <v>5491</v>
      </c>
    </row>
    <row r="27670" spans="2:2" x14ac:dyDescent="0.25">
      <c r="B27670" t="s">
        <v>5191</v>
      </c>
    </row>
    <row r="27671" spans="2:2" x14ac:dyDescent="0.25">
      <c r="B27671" t="s">
        <v>5391</v>
      </c>
    </row>
    <row r="27672" spans="2:2" x14ac:dyDescent="0.25">
      <c r="B27672" t="s">
        <v>5171</v>
      </c>
    </row>
    <row r="27673" spans="2:2" x14ac:dyDescent="0.25">
      <c r="B27673" t="s">
        <v>5184</v>
      </c>
    </row>
    <row r="27674" spans="2:2" x14ac:dyDescent="0.25">
      <c r="B27674" t="s">
        <v>5173</v>
      </c>
    </row>
    <row r="27675" spans="2:2" x14ac:dyDescent="0.25">
      <c r="B27675" t="s">
        <v>5174</v>
      </c>
    </row>
    <row r="27676" spans="2:2" x14ac:dyDescent="0.25">
      <c r="B27676" t="s">
        <v>5175</v>
      </c>
    </row>
    <row r="27677" spans="2:2" x14ac:dyDescent="0.25">
      <c r="B27677" t="s">
        <v>5176</v>
      </c>
    </row>
    <row r="27678" spans="2:2" x14ac:dyDescent="0.25">
      <c r="B27678" t="s">
        <v>5177</v>
      </c>
    </row>
    <row r="27679" spans="2:2" x14ac:dyDescent="0.25">
      <c r="B27679" t="s">
        <v>5178</v>
      </c>
    </row>
    <row r="27680" spans="2:2" x14ac:dyDescent="0.25">
      <c r="B27680" t="s">
        <v>5179</v>
      </c>
    </row>
    <row r="27681" spans="2:2" x14ac:dyDescent="0.25">
      <c r="B27681" t="s">
        <v>5165</v>
      </c>
    </row>
    <row r="27682" spans="2:2" x14ac:dyDescent="0.25">
      <c r="B27682" t="s">
        <v>5216</v>
      </c>
    </row>
    <row r="27683" spans="2:2" x14ac:dyDescent="0.25">
      <c r="B27683" t="s">
        <v>5207</v>
      </c>
    </row>
    <row r="27684" spans="2:2" x14ac:dyDescent="0.25">
      <c r="B27684" t="s">
        <v>5239</v>
      </c>
    </row>
    <row r="27685" spans="2:2" x14ac:dyDescent="0.25">
      <c r="B27685" t="s">
        <v>5169</v>
      </c>
    </row>
    <row r="27686" spans="2:2" x14ac:dyDescent="0.25">
      <c r="B27686" t="s">
        <v>5230</v>
      </c>
    </row>
    <row r="27687" spans="2:2" x14ac:dyDescent="0.25">
      <c r="B27687" t="s">
        <v>5528</v>
      </c>
    </row>
    <row r="27688" spans="2:2" x14ac:dyDescent="0.25">
      <c r="B27688" t="s">
        <v>5184</v>
      </c>
    </row>
    <row r="27689" spans="2:2" x14ac:dyDescent="0.25">
      <c r="B27689" t="s">
        <v>5173</v>
      </c>
    </row>
    <row r="27690" spans="2:2" x14ac:dyDescent="0.25">
      <c r="B27690" t="s">
        <v>5201</v>
      </c>
    </row>
    <row r="27691" spans="2:2" x14ac:dyDescent="0.25">
      <c r="B27691" t="s">
        <v>5175</v>
      </c>
    </row>
    <row r="27692" spans="2:2" x14ac:dyDescent="0.25">
      <c r="B27692" t="s">
        <v>5186</v>
      </c>
    </row>
    <row r="27693" spans="2:2" x14ac:dyDescent="0.25">
      <c r="B27693" t="s">
        <v>5187</v>
      </c>
    </row>
    <row r="27694" spans="2:2" x14ac:dyDescent="0.25">
      <c r="B27694" t="s">
        <v>5178</v>
      </c>
    </row>
    <row r="27695" spans="2:2" x14ac:dyDescent="0.25">
      <c r="B27695" t="s">
        <v>5179</v>
      </c>
    </row>
    <row r="27696" spans="2:2" x14ac:dyDescent="0.25">
      <c r="B27696" t="s">
        <v>5165</v>
      </c>
    </row>
    <row r="27697" spans="2:2" x14ac:dyDescent="0.25">
      <c r="B27697" t="s">
        <v>5166</v>
      </c>
    </row>
    <row r="27698" spans="2:2" x14ac:dyDescent="0.25">
      <c r="B27698" t="s">
        <v>5521</v>
      </c>
    </row>
    <row r="27699" spans="2:2" x14ac:dyDescent="0.25">
      <c r="B27699" t="s">
        <v>5470</v>
      </c>
    </row>
    <row r="27700" spans="2:2" x14ac:dyDescent="0.25">
      <c r="B27700" t="s">
        <v>5169</v>
      </c>
    </row>
    <row r="27701" spans="2:2" x14ac:dyDescent="0.25">
      <c r="B27701" t="s">
        <v>5282</v>
      </c>
    </row>
    <row r="27702" spans="2:2" x14ac:dyDescent="0.25">
      <c r="B27702" t="s">
        <v>5171</v>
      </c>
    </row>
    <row r="27703" spans="2:2" x14ac:dyDescent="0.25">
      <c r="B27703" t="s">
        <v>5184</v>
      </c>
    </row>
    <row r="27704" spans="2:2" x14ac:dyDescent="0.25">
      <c r="B27704" t="s">
        <v>5173</v>
      </c>
    </row>
    <row r="27705" spans="2:2" x14ac:dyDescent="0.25">
      <c r="B27705" t="s">
        <v>5174</v>
      </c>
    </row>
    <row r="27706" spans="2:2" x14ac:dyDescent="0.25">
      <c r="B27706" t="s">
        <v>5185</v>
      </c>
    </row>
    <row r="27707" spans="2:2" x14ac:dyDescent="0.25">
      <c r="B27707" t="s">
        <v>5186</v>
      </c>
    </row>
    <row r="27708" spans="2:2" x14ac:dyDescent="0.25">
      <c r="B27708" t="s">
        <v>5177</v>
      </c>
    </row>
    <row r="27709" spans="2:2" x14ac:dyDescent="0.25">
      <c r="B27709" t="s">
        <v>5178</v>
      </c>
    </row>
    <row r="27710" spans="2:2" x14ac:dyDescent="0.25">
      <c r="B27710" t="s">
        <v>5179</v>
      </c>
    </row>
    <row r="27711" spans="2:2" x14ac:dyDescent="0.25">
      <c r="B27711" t="s">
        <v>5165</v>
      </c>
    </row>
    <row r="27712" spans="2:2" x14ac:dyDescent="0.25">
      <c r="B27712" t="s">
        <v>5347</v>
      </c>
    </row>
    <row r="27713" spans="2:2" x14ac:dyDescent="0.25">
      <c r="B27713" t="s">
        <v>5315</v>
      </c>
    </row>
    <row r="27714" spans="2:2" x14ac:dyDescent="0.25">
      <c r="B27714" t="s">
        <v>5376</v>
      </c>
    </row>
    <row r="27715" spans="2:2" x14ac:dyDescent="0.25">
      <c r="B27715" t="s">
        <v>5191</v>
      </c>
    </row>
    <row r="27716" spans="2:2" x14ac:dyDescent="0.25">
      <c r="B27716" t="s">
        <v>5346</v>
      </c>
    </row>
    <row r="27717" spans="2:2" x14ac:dyDescent="0.25">
      <c r="B27717" t="s">
        <v>5171</v>
      </c>
    </row>
    <row r="27718" spans="2:2" x14ac:dyDescent="0.25">
      <c r="B27718" t="s">
        <v>5184</v>
      </c>
    </row>
    <row r="27719" spans="2:2" x14ac:dyDescent="0.25">
      <c r="B27719" t="s">
        <v>5173</v>
      </c>
    </row>
    <row r="27720" spans="2:2" x14ac:dyDescent="0.25">
      <c r="B27720" t="s">
        <v>5174</v>
      </c>
    </row>
    <row r="27721" spans="2:2" x14ac:dyDescent="0.25">
      <c r="B27721" t="s">
        <v>5185</v>
      </c>
    </row>
    <row r="27722" spans="2:2" x14ac:dyDescent="0.25">
      <c r="B27722" t="s">
        <v>5186</v>
      </c>
    </row>
    <row r="27723" spans="2:2" x14ac:dyDescent="0.25">
      <c r="B27723" t="s">
        <v>5187</v>
      </c>
    </row>
    <row r="27724" spans="2:2" x14ac:dyDescent="0.25">
      <c r="B27724" t="s">
        <v>5178</v>
      </c>
    </row>
    <row r="27725" spans="2:2" x14ac:dyDescent="0.25">
      <c r="B27725" t="s">
        <v>5179</v>
      </c>
    </row>
    <row r="27726" spans="2:2" x14ac:dyDescent="0.25">
      <c r="B27726" t="s">
        <v>5165</v>
      </c>
    </row>
    <row r="27727" spans="2:2" x14ac:dyDescent="0.25">
      <c r="B27727" t="s">
        <v>5361</v>
      </c>
    </row>
    <row r="27728" spans="2:2" x14ac:dyDescent="0.25">
      <c r="B27728" t="s">
        <v>5222</v>
      </c>
    </row>
    <row r="27729" spans="2:2" x14ac:dyDescent="0.25">
      <c r="B27729" t="s">
        <v>5484</v>
      </c>
    </row>
    <row r="27730" spans="2:2" x14ac:dyDescent="0.25">
      <c r="B27730" t="s">
        <v>5191</v>
      </c>
    </row>
    <row r="27731" spans="2:2" x14ac:dyDescent="0.25">
      <c r="B27731" t="s">
        <v>5200</v>
      </c>
    </row>
    <row r="27732" spans="2:2" x14ac:dyDescent="0.25">
      <c r="B27732" t="s">
        <v>5171</v>
      </c>
    </row>
    <row r="27733" spans="2:2" x14ac:dyDescent="0.25">
      <c r="B27733" t="s">
        <v>5184</v>
      </c>
    </row>
    <row r="27734" spans="2:2" x14ac:dyDescent="0.25">
      <c r="B27734" t="s">
        <v>5173</v>
      </c>
    </row>
    <row r="27735" spans="2:2" x14ac:dyDescent="0.25">
      <c r="B27735" t="s">
        <v>5174</v>
      </c>
    </row>
    <row r="27736" spans="2:2" x14ac:dyDescent="0.25">
      <c r="B27736" t="s">
        <v>5175</v>
      </c>
    </row>
    <row r="27737" spans="2:2" x14ac:dyDescent="0.25">
      <c r="B27737" t="s">
        <v>5186</v>
      </c>
    </row>
    <row r="27738" spans="2:2" x14ac:dyDescent="0.25">
      <c r="B27738" t="s">
        <v>5177</v>
      </c>
    </row>
    <row r="27739" spans="2:2" x14ac:dyDescent="0.25">
      <c r="B27739" t="s">
        <v>5178</v>
      </c>
    </row>
    <row r="27740" spans="2:2" x14ac:dyDescent="0.25">
      <c r="B27740" t="s">
        <v>5179</v>
      </c>
    </row>
    <row r="27741" spans="2:2" x14ac:dyDescent="0.25">
      <c r="B27741" t="s">
        <v>5165</v>
      </c>
    </row>
    <row r="27742" spans="2:2" x14ac:dyDescent="0.25">
      <c r="B27742" t="s">
        <v>5248</v>
      </c>
    </row>
    <row r="27743" spans="2:2" x14ac:dyDescent="0.25">
      <c r="B27743" t="s">
        <v>5213</v>
      </c>
    </row>
    <row r="27744" spans="2:2" x14ac:dyDescent="0.25">
      <c r="B27744" t="s">
        <v>5338</v>
      </c>
    </row>
    <row r="27745" spans="2:2" x14ac:dyDescent="0.25">
      <c r="B27745" t="s">
        <v>5191</v>
      </c>
    </row>
    <row r="27746" spans="2:2" x14ac:dyDescent="0.25">
      <c r="B27746" t="s">
        <v>5316</v>
      </c>
    </row>
    <row r="27747" spans="2:2" x14ac:dyDescent="0.25">
      <c r="B27747" t="s">
        <v>5171</v>
      </c>
    </row>
    <row r="27748" spans="2:2" x14ac:dyDescent="0.25">
      <c r="B27748" t="s">
        <v>5184</v>
      </c>
    </row>
    <row r="27749" spans="2:2" x14ac:dyDescent="0.25">
      <c r="B27749" t="s">
        <v>5173</v>
      </c>
    </row>
    <row r="27750" spans="2:2" x14ac:dyDescent="0.25">
      <c r="B27750" t="s">
        <v>5201</v>
      </c>
    </row>
    <row r="27751" spans="2:2" x14ac:dyDescent="0.25">
      <c r="B27751" t="s">
        <v>5175</v>
      </c>
    </row>
    <row r="27752" spans="2:2" x14ac:dyDescent="0.25">
      <c r="B27752" t="s">
        <v>5186</v>
      </c>
    </row>
    <row r="27753" spans="2:2" x14ac:dyDescent="0.25">
      <c r="B27753" t="s">
        <v>5187</v>
      </c>
    </row>
    <row r="27754" spans="2:2" x14ac:dyDescent="0.25">
      <c r="B27754" t="s">
        <v>5178</v>
      </c>
    </row>
    <row r="27755" spans="2:2" x14ac:dyDescent="0.25">
      <c r="B27755" t="s">
        <v>5179</v>
      </c>
    </row>
    <row r="27756" spans="2:2" x14ac:dyDescent="0.25">
      <c r="B27756" t="s">
        <v>5165</v>
      </c>
    </row>
    <row r="27757" spans="2:2" x14ac:dyDescent="0.25">
      <c r="B27757" t="s">
        <v>5166</v>
      </c>
    </row>
    <row r="27758" spans="2:2" x14ac:dyDescent="0.25">
      <c r="B27758" t="s">
        <v>5521</v>
      </c>
    </row>
    <row r="27759" spans="2:2" x14ac:dyDescent="0.25">
      <c r="B27759" t="s">
        <v>5394</v>
      </c>
    </row>
    <row r="27760" spans="2:2" x14ac:dyDescent="0.25">
      <c r="B27760" t="s">
        <v>5169</v>
      </c>
    </row>
    <row r="27761" spans="2:2" x14ac:dyDescent="0.25">
      <c r="B27761" t="s">
        <v>5313</v>
      </c>
    </row>
    <row r="27762" spans="2:2" x14ac:dyDescent="0.25">
      <c r="B27762" t="s">
        <v>5171</v>
      </c>
    </row>
    <row r="27763" spans="2:2" x14ac:dyDescent="0.25">
      <c r="B27763" t="s">
        <v>5172</v>
      </c>
    </row>
    <row r="27764" spans="2:2" x14ac:dyDescent="0.25">
      <c r="B27764" t="s">
        <v>5173</v>
      </c>
    </row>
    <row r="27765" spans="2:2" x14ac:dyDescent="0.25">
      <c r="B27765" t="s">
        <v>5174</v>
      </c>
    </row>
    <row r="27766" spans="2:2" x14ac:dyDescent="0.25">
      <c r="B27766" t="s">
        <v>5175</v>
      </c>
    </row>
    <row r="27767" spans="2:2" x14ac:dyDescent="0.25">
      <c r="B27767" t="s">
        <v>5176</v>
      </c>
    </row>
    <row r="27768" spans="2:2" x14ac:dyDescent="0.25">
      <c r="B27768" t="s">
        <v>5177</v>
      </c>
    </row>
    <row r="27769" spans="2:2" x14ac:dyDescent="0.25">
      <c r="B27769" t="s">
        <v>5178</v>
      </c>
    </row>
    <row r="27770" spans="2:2" x14ac:dyDescent="0.25">
      <c r="B27770" t="s">
        <v>5179</v>
      </c>
    </row>
    <row r="27771" spans="2:2" x14ac:dyDescent="0.25">
      <c r="B27771" t="s">
        <v>5165</v>
      </c>
    </row>
    <row r="27772" spans="2:2" x14ac:dyDescent="0.25">
      <c r="B27772" t="s">
        <v>5442</v>
      </c>
    </row>
    <row r="27773" spans="2:2" x14ac:dyDescent="0.25">
      <c r="B27773" t="s">
        <v>5424</v>
      </c>
    </row>
    <row r="27774" spans="2:2" x14ac:dyDescent="0.25">
      <c r="B27774" t="s">
        <v>5560</v>
      </c>
    </row>
    <row r="27775" spans="2:2" x14ac:dyDescent="0.25">
      <c r="B27775" t="s">
        <v>5191</v>
      </c>
    </row>
    <row r="27776" spans="2:2" x14ac:dyDescent="0.25">
      <c r="B27776" t="s">
        <v>5471</v>
      </c>
    </row>
    <row r="27777" spans="2:2" x14ac:dyDescent="0.25">
      <c r="B27777" t="s">
        <v>5171</v>
      </c>
    </row>
    <row r="27778" spans="2:2" x14ac:dyDescent="0.25">
      <c r="B27778" t="s">
        <v>5184</v>
      </c>
    </row>
    <row r="27779" spans="2:2" x14ac:dyDescent="0.25">
      <c r="B27779" t="s">
        <v>5173</v>
      </c>
    </row>
    <row r="27780" spans="2:2" x14ac:dyDescent="0.25">
      <c r="B27780" t="s">
        <v>5201</v>
      </c>
    </row>
    <row r="27781" spans="2:2" x14ac:dyDescent="0.25">
      <c r="B27781" t="s">
        <v>5175</v>
      </c>
    </row>
    <row r="27782" spans="2:2" x14ac:dyDescent="0.25">
      <c r="B27782" t="s">
        <v>5186</v>
      </c>
    </row>
    <row r="27783" spans="2:2" x14ac:dyDescent="0.25">
      <c r="B27783" t="s">
        <v>5187</v>
      </c>
    </row>
    <row r="27784" spans="2:2" x14ac:dyDescent="0.25">
      <c r="B27784" t="s">
        <v>5262</v>
      </c>
    </row>
    <row r="27785" spans="2:2" x14ac:dyDescent="0.25">
      <c r="B27785" t="s">
        <v>5179</v>
      </c>
    </row>
    <row r="27786" spans="2:2" x14ac:dyDescent="0.25">
      <c r="B27786" t="s">
        <v>5165</v>
      </c>
    </row>
    <row r="27787" spans="2:2" x14ac:dyDescent="0.25">
      <c r="B27787" t="s">
        <v>5221</v>
      </c>
    </row>
    <row r="27788" spans="2:2" x14ac:dyDescent="0.25">
      <c r="B27788" t="s">
        <v>5263</v>
      </c>
    </row>
    <row r="27789" spans="2:2" x14ac:dyDescent="0.25">
      <c r="B27789" t="s">
        <v>5393</v>
      </c>
    </row>
    <row r="27790" spans="2:2" x14ac:dyDescent="0.25">
      <c r="B27790" t="s">
        <v>5191</v>
      </c>
    </row>
    <row r="27791" spans="2:2" x14ac:dyDescent="0.25">
      <c r="B27791" t="s">
        <v>5192</v>
      </c>
    </row>
    <row r="27792" spans="2:2" x14ac:dyDescent="0.25">
      <c r="B27792" t="s">
        <v>5171</v>
      </c>
    </row>
    <row r="27793" spans="2:2" x14ac:dyDescent="0.25">
      <c r="B27793" t="s">
        <v>5184</v>
      </c>
    </row>
    <row r="27794" spans="2:2" x14ac:dyDescent="0.25">
      <c r="B27794" t="s">
        <v>5173</v>
      </c>
    </row>
    <row r="27795" spans="2:2" x14ac:dyDescent="0.25">
      <c r="B27795" t="s">
        <v>5201</v>
      </c>
    </row>
    <row r="27796" spans="2:2" x14ac:dyDescent="0.25">
      <c r="B27796" t="s">
        <v>5185</v>
      </c>
    </row>
    <row r="27797" spans="2:2" x14ac:dyDescent="0.25">
      <c r="B27797" t="s">
        <v>5186</v>
      </c>
    </row>
    <row r="27798" spans="2:2" x14ac:dyDescent="0.25">
      <c r="B27798" t="s">
        <v>5177</v>
      </c>
    </row>
    <row r="27799" spans="2:2" x14ac:dyDescent="0.25">
      <c r="B27799" t="s">
        <v>5178</v>
      </c>
    </row>
    <row r="27800" spans="2:2" x14ac:dyDescent="0.25">
      <c r="B27800" t="s">
        <v>5179</v>
      </c>
    </row>
    <row r="27801" spans="2:2" x14ac:dyDescent="0.25">
      <c r="B27801" t="s">
        <v>5165</v>
      </c>
    </row>
    <row r="27802" spans="2:2" x14ac:dyDescent="0.25">
      <c r="B27802" t="s">
        <v>5347</v>
      </c>
    </row>
    <row r="27803" spans="2:2" x14ac:dyDescent="0.25">
      <c r="B27803" t="s">
        <v>5348</v>
      </c>
    </row>
    <row r="27804" spans="2:2" x14ac:dyDescent="0.25">
      <c r="B27804" t="s">
        <v>5228</v>
      </c>
    </row>
    <row r="27805" spans="2:2" x14ac:dyDescent="0.25">
      <c r="B27805" t="s">
        <v>5191</v>
      </c>
    </row>
    <row r="27806" spans="2:2" x14ac:dyDescent="0.25">
      <c r="B27806" t="s">
        <v>5400</v>
      </c>
    </row>
    <row r="27807" spans="2:2" x14ac:dyDescent="0.25">
      <c r="B27807" t="s">
        <v>5171</v>
      </c>
    </row>
    <row r="27808" spans="2:2" x14ac:dyDescent="0.25">
      <c r="B27808" t="s">
        <v>5184</v>
      </c>
    </row>
    <row r="27809" spans="2:2" x14ac:dyDescent="0.25">
      <c r="B27809" t="s">
        <v>5173</v>
      </c>
    </row>
    <row r="27810" spans="2:2" x14ac:dyDescent="0.25">
      <c r="B27810" t="s">
        <v>5201</v>
      </c>
    </row>
    <row r="27811" spans="2:2" x14ac:dyDescent="0.25">
      <c r="B27811" t="s">
        <v>5175</v>
      </c>
    </row>
    <row r="27812" spans="2:2" x14ac:dyDescent="0.25">
      <c r="B27812" t="s">
        <v>5186</v>
      </c>
    </row>
    <row r="27813" spans="2:2" x14ac:dyDescent="0.25">
      <c r="B27813" t="s">
        <v>5187</v>
      </c>
    </row>
    <row r="27814" spans="2:2" x14ac:dyDescent="0.25">
      <c r="B27814" t="s">
        <v>5178</v>
      </c>
    </row>
    <row r="27815" spans="2:2" x14ac:dyDescent="0.25">
      <c r="B27815" t="s">
        <v>5179</v>
      </c>
    </row>
    <row r="27816" spans="2:2" x14ac:dyDescent="0.25">
      <c r="B27816" t="s">
        <v>5165</v>
      </c>
    </row>
    <row r="27817" spans="2:2" x14ac:dyDescent="0.25">
      <c r="B27817" t="s">
        <v>5209</v>
      </c>
    </row>
    <row r="27818" spans="2:2" x14ac:dyDescent="0.25">
      <c r="B27818" t="s">
        <v>5285</v>
      </c>
    </row>
    <row r="27819" spans="2:2" x14ac:dyDescent="0.25">
      <c r="B27819" t="s">
        <v>5541</v>
      </c>
    </row>
    <row r="27820" spans="2:2" x14ac:dyDescent="0.25">
      <c r="B27820" t="s">
        <v>5199</v>
      </c>
    </row>
    <row r="27821" spans="2:2" x14ac:dyDescent="0.25">
      <c r="B27821" t="s">
        <v>5183</v>
      </c>
    </row>
    <row r="27822" spans="2:2" x14ac:dyDescent="0.25">
      <c r="B27822" t="s">
        <v>5769</v>
      </c>
    </row>
    <row r="27823" spans="2:2" x14ac:dyDescent="0.25">
      <c r="B27823" t="s">
        <v>5184</v>
      </c>
    </row>
    <row r="27824" spans="2:2" x14ac:dyDescent="0.25">
      <c r="B27824" t="s">
        <v>5173</v>
      </c>
    </row>
    <row r="27825" spans="2:2" x14ac:dyDescent="0.25">
      <c r="B27825" t="s">
        <v>5201</v>
      </c>
    </row>
    <row r="27826" spans="2:2" x14ac:dyDescent="0.25">
      <c r="B27826" t="s">
        <v>5175</v>
      </c>
    </row>
    <row r="27827" spans="2:2" x14ac:dyDescent="0.25">
      <c r="B27827" t="s">
        <v>5176</v>
      </c>
    </row>
    <row r="27828" spans="2:2" x14ac:dyDescent="0.25">
      <c r="B27828" t="s">
        <v>5177</v>
      </c>
    </row>
    <row r="27829" spans="2:2" x14ac:dyDescent="0.25">
      <c r="B27829" t="s">
        <v>5178</v>
      </c>
    </row>
    <row r="27830" spans="2:2" x14ac:dyDescent="0.25">
      <c r="B27830" t="s">
        <v>5179</v>
      </c>
    </row>
    <row r="27831" spans="2:2" x14ac:dyDescent="0.25">
      <c r="B27831" t="s">
        <v>5165</v>
      </c>
    </row>
    <row r="27832" spans="2:2" x14ac:dyDescent="0.25">
      <c r="B27832" t="s">
        <v>5324</v>
      </c>
    </row>
    <row r="27833" spans="2:2" x14ac:dyDescent="0.25">
      <c r="B27833" t="s">
        <v>5300</v>
      </c>
    </row>
    <row r="27834" spans="2:2" x14ac:dyDescent="0.25">
      <c r="B27834" t="s">
        <v>5541</v>
      </c>
    </row>
    <row r="27835" spans="2:2" x14ac:dyDescent="0.25">
      <c r="B27835" t="s">
        <v>5229</v>
      </c>
    </row>
    <row r="27836" spans="2:2" x14ac:dyDescent="0.25">
      <c r="B27836" t="s">
        <v>5303</v>
      </c>
    </row>
    <row r="27837" spans="2:2" x14ac:dyDescent="0.25">
      <c r="B27837" t="s">
        <v>5171</v>
      </c>
    </row>
    <row r="27838" spans="2:2" x14ac:dyDescent="0.25">
      <c r="B27838" t="s">
        <v>5184</v>
      </c>
    </row>
    <row r="27839" spans="2:2" x14ac:dyDescent="0.25">
      <c r="B27839" t="s">
        <v>5173</v>
      </c>
    </row>
    <row r="27840" spans="2:2" x14ac:dyDescent="0.25">
      <c r="B27840" t="s">
        <v>5174</v>
      </c>
    </row>
    <row r="27841" spans="2:2" x14ac:dyDescent="0.25">
      <c r="B27841" t="s">
        <v>5185</v>
      </c>
    </row>
    <row r="27842" spans="2:2" x14ac:dyDescent="0.25">
      <c r="B27842" t="s">
        <v>5186</v>
      </c>
    </row>
    <row r="27843" spans="2:2" x14ac:dyDescent="0.25">
      <c r="B27843" t="s">
        <v>5177</v>
      </c>
    </row>
    <row r="27844" spans="2:2" x14ac:dyDescent="0.25">
      <c r="B27844" t="s">
        <v>5178</v>
      </c>
    </row>
    <row r="27845" spans="2:2" x14ac:dyDescent="0.25">
      <c r="B27845" t="s">
        <v>5179</v>
      </c>
    </row>
    <row r="27846" spans="2:2" x14ac:dyDescent="0.25">
      <c r="B27846" t="s">
        <v>5165</v>
      </c>
    </row>
    <row r="27847" spans="2:2" x14ac:dyDescent="0.25">
      <c r="B27847" t="s">
        <v>5361</v>
      </c>
    </row>
    <row r="27848" spans="2:2" x14ac:dyDescent="0.25">
      <c r="B27848" t="s">
        <v>5222</v>
      </c>
    </row>
    <row r="27849" spans="2:2" x14ac:dyDescent="0.25">
      <c r="B27849" t="s">
        <v>5228</v>
      </c>
    </row>
    <row r="27850" spans="2:2" x14ac:dyDescent="0.25">
      <c r="B27850" t="s">
        <v>5169</v>
      </c>
    </row>
    <row r="27851" spans="2:2" x14ac:dyDescent="0.25">
      <c r="B27851" t="s">
        <v>5277</v>
      </c>
    </row>
    <row r="27852" spans="2:2" x14ac:dyDescent="0.25">
      <c r="B27852" t="s">
        <v>5171</v>
      </c>
    </row>
    <row r="27853" spans="2:2" x14ac:dyDescent="0.25">
      <c r="B27853" t="s">
        <v>5184</v>
      </c>
    </row>
    <row r="27854" spans="2:2" x14ac:dyDescent="0.25">
      <c r="B27854" t="s">
        <v>5173</v>
      </c>
    </row>
    <row r="27855" spans="2:2" x14ac:dyDescent="0.25">
      <c r="B27855" t="s">
        <v>5201</v>
      </c>
    </row>
    <row r="27856" spans="2:2" x14ac:dyDescent="0.25">
      <c r="B27856" t="s">
        <v>5175</v>
      </c>
    </row>
    <row r="27857" spans="2:2" x14ac:dyDescent="0.25">
      <c r="B27857" t="s">
        <v>5186</v>
      </c>
    </row>
    <row r="27858" spans="2:2" x14ac:dyDescent="0.25">
      <c r="B27858" t="s">
        <v>5187</v>
      </c>
    </row>
    <row r="27859" spans="2:2" x14ac:dyDescent="0.25">
      <c r="B27859" t="s">
        <v>5178</v>
      </c>
    </row>
    <row r="27860" spans="2:2" x14ac:dyDescent="0.25">
      <c r="B27860" t="s">
        <v>5179</v>
      </c>
    </row>
    <row r="27861" spans="2:2" x14ac:dyDescent="0.25">
      <c r="B27861" t="s">
        <v>5165</v>
      </c>
    </row>
    <row r="27862" spans="2:2" x14ac:dyDescent="0.25">
      <c r="B27862" t="s">
        <v>5324</v>
      </c>
    </row>
    <row r="27863" spans="2:2" x14ac:dyDescent="0.25">
      <c r="B27863" t="s">
        <v>5189</v>
      </c>
    </row>
    <row r="27864" spans="2:2" x14ac:dyDescent="0.25">
      <c r="B27864" t="s">
        <v>5384</v>
      </c>
    </row>
    <row r="27865" spans="2:2" x14ac:dyDescent="0.25">
      <c r="B27865" t="s">
        <v>5191</v>
      </c>
    </row>
    <row r="27866" spans="2:2" x14ac:dyDescent="0.25">
      <c r="B27866" t="s">
        <v>5219</v>
      </c>
    </row>
    <row r="27867" spans="2:2" x14ac:dyDescent="0.25">
      <c r="B27867" t="s">
        <v>5171</v>
      </c>
    </row>
    <row r="27868" spans="2:2" x14ac:dyDescent="0.25">
      <c r="B27868" t="s">
        <v>5184</v>
      </c>
    </row>
    <row r="27869" spans="2:2" x14ac:dyDescent="0.25">
      <c r="B27869" t="s">
        <v>5173</v>
      </c>
    </row>
    <row r="27870" spans="2:2" x14ac:dyDescent="0.25">
      <c r="B27870" t="s">
        <v>5174</v>
      </c>
    </row>
    <row r="27871" spans="2:2" x14ac:dyDescent="0.25">
      <c r="B27871" t="s">
        <v>5175</v>
      </c>
    </row>
    <row r="27872" spans="2:2" x14ac:dyDescent="0.25">
      <c r="B27872" t="s">
        <v>5186</v>
      </c>
    </row>
    <row r="27873" spans="2:2" x14ac:dyDescent="0.25">
      <c r="B27873" t="s">
        <v>5177</v>
      </c>
    </row>
    <row r="27874" spans="2:2" x14ac:dyDescent="0.25">
      <c r="B27874" t="s">
        <v>5178</v>
      </c>
    </row>
    <row r="27875" spans="2:2" x14ac:dyDescent="0.25">
      <c r="B27875" t="s">
        <v>5179</v>
      </c>
    </row>
    <row r="27876" spans="2:2" x14ac:dyDescent="0.25">
      <c r="B27876" t="s">
        <v>5165</v>
      </c>
    </row>
    <row r="27877" spans="2:2" x14ac:dyDescent="0.25">
      <c r="B27877" t="s">
        <v>5363</v>
      </c>
    </row>
    <row r="27878" spans="2:2" x14ac:dyDescent="0.25">
      <c r="B27878" t="s">
        <v>5445</v>
      </c>
    </row>
    <row r="27879" spans="2:2" x14ac:dyDescent="0.25">
      <c r="B27879" t="s">
        <v>5249</v>
      </c>
    </row>
    <row r="27880" spans="2:2" x14ac:dyDescent="0.25">
      <c r="B27880" t="s">
        <v>5169</v>
      </c>
    </row>
    <row r="27881" spans="2:2" x14ac:dyDescent="0.25">
      <c r="B27881" t="s">
        <v>5295</v>
      </c>
    </row>
    <row r="27882" spans="2:2" x14ac:dyDescent="0.25">
      <c r="B27882" t="s">
        <v>5171</v>
      </c>
    </row>
    <row r="27883" spans="2:2" x14ac:dyDescent="0.25">
      <c r="B27883" t="s">
        <v>5184</v>
      </c>
    </row>
    <row r="27884" spans="2:2" x14ac:dyDescent="0.25">
      <c r="B27884" t="s">
        <v>5173</v>
      </c>
    </row>
    <row r="27885" spans="2:2" x14ac:dyDescent="0.25">
      <c r="B27885" t="s">
        <v>5201</v>
      </c>
    </row>
    <row r="27886" spans="2:2" x14ac:dyDescent="0.25">
      <c r="B27886" t="s">
        <v>5175</v>
      </c>
    </row>
    <row r="27887" spans="2:2" x14ac:dyDescent="0.25">
      <c r="B27887" t="s">
        <v>5176</v>
      </c>
    </row>
    <row r="27888" spans="2:2" x14ac:dyDescent="0.25">
      <c r="B27888" t="s">
        <v>5177</v>
      </c>
    </row>
    <row r="27889" spans="2:2" x14ac:dyDescent="0.25">
      <c r="B27889" t="s">
        <v>5178</v>
      </c>
    </row>
    <row r="27890" spans="2:2" x14ac:dyDescent="0.25">
      <c r="B27890" t="s">
        <v>5179</v>
      </c>
    </row>
    <row r="27891" spans="2:2" x14ac:dyDescent="0.25">
      <c r="B27891" t="s">
        <v>5165</v>
      </c>
    </row>
    <row r="27892" spans="2:2" x14ac:dyDescent="0.25">
      <c r="B27892" t="s">
        <v>5324</v>
      </c>
    </row>
    <row r="27893" spans="2:2" x14ac:dyDescent="0.25">
      <c r="B27893" t="s">
        <v>5318</v>
      </c>
    </row>
    <row r="27894" spans="2:2" x14ac:dyDescent="0.25">
      <c r="B27894" t="s">
        <v>5332</v>
      </c>
    </row>
    <row r="27895" spans="2:2" x14ac:dyDescent="0.25">
      <c r="B27895" t="s">
        <v>5199</v>
      </c>
    </row>
    <row r="27896" spans="2:2" x14ac:dyDescent="0.25">
      <c r="B27896" t="s">
        <v>5326</v>
      </c>
    </row>
    <row r="27897" spans="2:2" x14ac:dyDescent="0.25">
      <c r="B27897" t="s">
        <v>5171</v>
      </c>
    </row>
    <row r="27898" spans="2:2" x14ac:dyDescent="0.25">
      <c r="B27898" t="s">
        <v>5184</v>
      </c>
    </row>
    <row r="27899" spans="2:2" x14ac:dyDescent="0.25">
      <c r="B27899" t="s">
        <v>5173</v>
      </c>
    </row>
    <row r="27900" spans="2:2" x14ac:dyDescent="0.25">
      <c r="B27900" t="s">
        <v>5174</v>
      </c>
    </row>
    <row r="27901" spans="2:2" x14ac:dyDescent="0.25">
      <c r="B27901" t="s">
        <v>5175</v>
      </c>
    </row>
    <row r="27902" spans="2:2" x14ac:dyDescent="0.25">
      <c r="B27902" t="s">
        <v>5176</v>
      </c>
    </row>
    <row r="27903" spans="2:2" x14ac:dyDescent="0.25">
      <c r="B27903" t="s">
        <v>5177</v>
      </c>
    </row>
    <row r="27904" spans="2:2" x14ac:dyDescent="0.25">
      <c r="B27904" t="s">
        <v>5178</v>
      </c>
    </row>
    <row r="27905" spans="2:2" x14ac:dyDescent="0.25">
      <c r="B27905" t="s">
        <v>5179</v>
      </c>
    </row>
    <row r="27906" spans="2:2" x14ac:dyDescent="0.25">
      <c r="B27906" t="s">
        <v>5165</v>
      </c>
    </row>
    <row r="27907" spans="2:2" x14ac:dyDescent="0.25">
      <c r="B27907" t="s">
        <v>5241</v>
      </c>
    </row>
    <row r="27908" spans="2:2" x14ac:dyDescent="0.25">
      <c r="B27908" t="s">
        <v>5242</v>
      </c>
    </row>
    <row r="27909" spans="2:2" x14ac:dyDescent="0.25">
      <c r="B27909" t="s">
        <v>5195</v>
      </c>
    </row>
    <row r="27910" spans="2:2" x14ac:dyDescent="0.25">
      <c r="B27910" t="s">
        <v>5169</v>
      </c>
    </row>
    <row r="27911" spans="2:2" x14ac:dyDescent="0.25">
      <c r="B27911" t="s">
        <v>5596</v>
      </c>
    </row>
    <row r="27912" spans="2:2" x14ac:dyDescent="0.25">
      <c r="B27912" t="s">
        <v>5171</v>
      </c>
    </row>
    <row r="27913" spans="2:2" x14ac:dyDescent="0.25">
      <c r="B27913" t="s">
        <v>5184</v>
      </c>
    </row>
    <row r="27914" spans="2:2" x14ac:dyDescent="0.25">
      <c r="B27914" t="s">
        <v>5173</v>
      </c>
    </row>
    <row r="27915" spans="2:2" x14ac:dyDescent="0.25">
      <c r="B27915" t="s">
        <v>5174</v>
      </c>
    </row>
    <row r="27916" spans="2:2" x14ac:dyDescent="0.25">
      <c r="B27916" t="s">
        <v>5175</v>
      </c>
    </row>
    <row r="27917" spans="2:2" x14ac:dyDescent="0.25">
      <c r="B27917" t="s">
        <v>5176</v>
      </c>
    </row>
    <row r="27918" spans="2:2" x14ac:dyDescent="0.25">
      <c r="B27918" t="s">
        <v>5177</v>
      </c>
    </row>
    <row r="27919" spans="2:2" x14ac:dyDescent="0.25">
      <c r="B27919" t="s">
        <v>5262</v>
      </c>
    </row>
    <row r="27920" spans="2:2" x14ac:dyDescent="0.25">
      <c r="B27920" t="s">
        <v>5179</v>
      </c>
    </row>
    <row r="27921" spans="2:2" x14ac:dyDescent="0.25">
      <c r="B27921" t="s">
        <v>5165</v>
      </c>
    </row>
    <row r="27922" spans="2:2" x14ac:dyDescent="0.25">
      <c r="B27922" t="s">
        <v>5206</v>
      </c>
    </row>
    <row r="27923" spans="2:2" x14ac:dyDescent="0.25">
      <c r="B27923" t="s">
        <v>5256</v>
      </c>
    </row>
    <row r="27924" spans="2:2" x14ac:dyDescent="0.25">
      <c r="B27924" t="s">
        <v>5673</v>
      </c>
    </row>
    <row r="27925" spans="2:2" x14ac:dyDescent="0.25">
      <c r="B27925" t="s">
        <v>5199</v>
      </c>
    </row>
    <row r="27926" spans="2:2" x14ac:dyDescent="0.25">
      <c r="B27926" t="s">
        <v>5205</v>
      </c>
    </row>
    <row r="27927" spans="2:2" x14ac:dyDescent="0.25">
      <c r="B27927" t="s">
        <v>5171</v>
      </c>
    </row>
    <row r="27928" spans="2:2" x14ac:dyDescent="0.25">
      <c r="B27928" t="s">
        <v>5184</v>
      </c>
    </row>
    <row r="27929" spans="2:2" x14ac:dyDescent="0.25">
      <c r="B27929" t="s">
        <v>5173</v>
      </c>
    </row>
    <row r="27930" spans="2:2" x14ac:dyDescent="0.25">
      <c r="B27930" t="s">
        <v>5174</v>
      </c>
    </row>
    <row r="27931" spans="2:2" x14ac:dyDescent="0.25">
      <c r="B27931" t="s">
        <v>5185</v>
      </c>
    </row>
    <row r="27932" spans="2:2" x14ac:dyDescent="0.25">
      <c r="B27932" t="s">
        <v>5186</v>
      </c>
    </row>
    <row r="27933" spans="2:2" x14ac:dyDescent="0.25">
      <c r="B27933" t="s">
        <v>5177</v>
      </c>
    </row>
    <row r="27934" spans="2:2" x14ac:dyDescent="0.25">
      <c r="B27934" t="s">
        <v>5262</v>
      </c>
    </row>
    <row r="27935" spans="2:2" x14ac:dyDescent="0.25">
      <c r="B27935" t="s">
        <v>5179</v>
      </c>
    </row>
    <row r="27936" spans="2:2" x14ac:dyDescent="0.25">
      <c r="B27936" t="s">
        <v>5165</v>
      </c>
    </row>
    <row r="27937" spans="2:2" x14ac:dyDescent="0.25">
      <c r="B27937" t="s">
        <v>5188</v>
      </c>
    </row>
    <row r="27938" spans="2:2" x14ac:dyDescent="0.25">
      <c r="B27938" t="s">
        <v>5373</v>
      </c>
    </row>
    <row r="27939" spans="2:2" x14ac:dyDescent="0.25">
      <c r="B27939" t="s">
        <v>5517</v>
      </c>
    </row>
    <row r="27940" spans="2:2" x14ac:dyDescent="0.25">
      <c r="B27940" t="s">
        <v>5191</v>
      </c>
    </row>
    <row r="27941" spans="2:2" x14ac:dyDescent="0.25">
      <c r="B27941" t="s">
        <v>5250</v>
      </c>
    </row>
    <row r="27942" spans="2:2" x14ac:dyDescent="0.25">
      <c r="B27942" t="s">
        <v>5171</v>
      </c>
    </row>
    <row r="27943" spans="2:2" x14ac:dyDescent="0.25">
      <c r="B27943" t="s">
        <v>5184</v>
      </c>
    </row>
    <row r="27944" spans="2:2" x14ac:dyDescent="0.25">
      <c r="B27944" t="s">
        <v>5173</v>
      </c>
    </row>
    <row r="27945" spans="2:2" x14ac:dyDescent="0.25">
      <c r="B27945" t="s">
        <v>5174</v>
      </c>
    </row>
    <row r="27946" spans="2:2" x14ac:dyDescent="0.25">
      <c r="B27946" t="s">
        <v>5185</v>
      </c>
    </row>
    <row r="27947" spans="2:2" x14ac:dyDescent="0.25">
      <c r="B27947" t="s">
        <v>5176</v>
      </c>
    </row>
    <row r="27948" spans="2:2" x14ac:dyDescent="0.25">
      <c r="B27948" t="s">
        <v>5177</v>
      </c>
    </row>
    <row r="27949" spans="2:2" x14ac:dyDescent="0.25">
      <c r="B27949" t="s">
        <v>5178</v>
      </c>
    </row>
    <row r="27950" spans="2:2" x14ac:dyDescent="0.25">
      <c r="B27950" t="s">
        <v>5179</v>
      </c>
    </row>
    <row r="27951" spans="2:2" x14ac:dyDescent="0.25">
      <c r="B27951" t="s">
        <v>5165</v>
      </c>
    </row>
    <row r="27952" spans="2:2" x14ac:dyDescent="0.25">
      <c r="B27952" t="s">
        <v>5221</v>
      </c>
    </row>
    <row r="27953" spans="2:2" x14ac:dyDescent="0.25">
      <c r="B27953" t="s">
        <v>5217</v>
      </c>
    </row>
    <row r="27954" spans="2:2" x14ac:dyDescent="0.25">
      <c r="B27954" t="s">
        <v>5249</v>
      </c>
    </row>
    <row r="27955" spans="2:2" x14ac:dyDescent="0.25">
      <c r="B27955" t="s">
        <v>5191</v>
      </c>
    </row>
    <row r="27956" spans="2:2" x14ac:dyDescent="0.25">
      <c r="B27956" t="s">
        <v>5406</v>
      </c>
    </row>
    <row r="27957" spans="2:2" x14ac:dyDescent="0.25">
      <c r="B27957" t="s">
        <v>5171</v>
      </c>
    </row>
    <row r="27958" spans="2:2" x14ac:dyDescent="0.25">
      <c r="B27958" t="s">
        <v>5172</v>
      </c>
    </row>
    <row r="27959" spans="2:2" x14ac:dyDescent="0.25">
      <c r="B27959" t="s">
        <v>5173</v>
      </c>
    </row>
    <row r="27960" spans="2:2" x14ac:dyDescent="0.25">
      <c r="B27960" t="s">
        <v>5201</v>
      </c>
    </row>
    <row r="27961" spans="2:2" x14ac:dyDescent="0.25">
      <c r="B27961" t="s">
        <v>5175</v>
      </c>
    </row>
    <row r="27962" spans="2:2" x14ac:dyDescent="0.25">
      <c r="B27962" t="s">
        <v>5176</v>
      </c>
    </row>
    <row r="27963" spans="2:2" x14ac:dyDescent="0.25">
      <c r="B27963" t="s">
        <v>5177</v>
      </c>
    </row>
    <row r="27964" spans="2:2" x14ac:dyDescent="0.25">
      <c r="B27964" t="s">
        <v>5178</v>
      </c>
    </row>
    <row r="27965" spans="2:2" x14ac:dyDescent="0.25">
      <c r="B27965" t="s">
        <v>5179</v>
      </c>
    </row>
    <row r="27966" spans="2:2" x14ac:dyDescent="0.25">
      <c r="B27966" t="s">
        <v>5165</v>
      </c>
    </row>
    <row r="27967" spans="2:2" x14ac:dyDescent="0.25">
      <c r="B27967" t="s">
        <v>5248</v>
      </c>
    </row>
    <row r="27968" spans="2:2" x14ac:dyDescent="0.25">
      <c r="B27968" t="s">
        <v>5222</v>
      </c>
    </row>
    <row r="27969" spans="2:2" x14ac:dyDescent="0.25">
      <c r="B27969" t="s">
        <v>5487</v>
      </c>
    </row>
    <row r="27970" spans="2:2" x14ac:dyDescent="0.25">
      <c r="B27970" t="s">
        <v>5191</v>
      </c>
    </row>
    <row r="27971" spans="2:2" x14ac:dyDescent="0.25">
      <c r="B27971" t="s">
        <v>5258</v>
      </c>
    </row>
    <row r="27972" spans="2:2" x14ac:dyDescent="0.25">
      <c r="B27972" t="s">
        <v>5171</v>
      </c>
    </row>
    <row r="27973" spans="2:2" x14ac:dyDescent="0.25">
      <c r="B27973" t="s">
        <v>5184</v>
      </c>
    </row>
    <row r="27974" spans="2:2" x14ac:dyDescent="0.25">
      <c r="B27974" t="s">
        <v>5173</v>
      </c>
    </row>
    <row r="27975" spans="2:2" x14ac:dyDescent="0.25">
      <c r="B27975" t="s">
        <v>5201</v>
      </c>
    </row>
    <row r="27976" spans="2:2" x14ac:dyDescent="0.25">
      <c r="B27976" t="s">
        <v>5175</v>
      </c>
    </row>
    <row r="27977" spans="2:2" x14ac:dyDescent="0.25">
      <c r="B27977" t="s">
        <v>5186</v>
      </c>
    </row>
    <row r="27978" spans="2:2" x14ac:dyDescent="0.25">
      <c r="B27978" t="s">
        <v>5187</v>
      </c>
    </row>
    <row r="27979" spans="2:2" x14ac:dyDescent="0.25">
      <c r="B27979" t="s">
        <v>5262</v>
      </c>
    </row>
    <row r="27980" spans="2:2" x14ac:dyDescent="0.25">
      <c r="B27980" t="s">
        <v>5179</v>
      </c>
    </row>
    <row r="27981" spans="2:2" x14ac:dyDescent="0.25">
      <c r="B27981" t="s">
        <v>5165</v>
      </c>
    </row>
    <row r="27982" spans="2:2" x14ac:dyDescent="0.25">
      <c r="B27982" t="s">
        <v>5209</v>
      </c>
    </row>
    <row r="27983" spans="2:2" x14ac:dyDescent="0.25">
      <c r="B27983" t="s">
        <v>5210</v>
      </c>
    </row>
    <row r="27984" spans="2:2" x14ac:dyDescent="0.25">
      <c r="B27984" t="s">
        <v>5526</v>
      </c>
    </row>
    <row r="27985" spans="2:2" x14ac:dyDescent="0.25">
      <c r="B27985" t="s">
        <v>5191</v>
      </c>
    </row>
    <row r="27986" spans="2:2" x14ac:dyDescent="0.25">
      <c r="B27986" t="s">
        <v>5316</v>
      </c>
    </row>
    <row r="27987" spans="2:2" x14ac:dyDescent="0.25">
      <c r="B27987" t="s">
        <v>5171</v>
      </c>
    </row>
    <row r="27988" spans="2:2" x14ac:dyDescent="0.25">
      <c r="B27988" t="s">
        <v>5172</v>
      </c>
    </row>
    <row r="27989" spans="2:2" x14ac:dyDescent="0.25">
      <c r="B27989" t="s">
        <v>5261</v>
      </c>
    </row>
    <row r="27990" spans="2:2" x14ac:dyDescent="0.25">
      <c r="B27990" t="s">
        <v>5201</v>
      </c>
    </row>
    <row r="27991" spans="2:2" x14ac:dyDescent="0.25">
      <c r="B27991" t="s">
        <v>5185</v>
      </c>
    </row>
    <row r="27992" spans="2:2" x14ac:dyDescent="0.25">
      <c r="B27992" t="s">
        <v>5186</v>
      </c>
    </row>
    <row r="27993" spans="2:2" x14ac:dyDescent="0.25">
      <c r="B27993" t="s">
        <v>5177</v>
      </c>
    </row>
    <row r="27994" spans="2:2" x14ac:dyDescent="0.25">
      <c r="B27994" t="s">
        <v>5262</v>
      </c>
    </row>
    <row r="27995" spans="2:2" x14ac:dyDescent="0.25">
      <c r="B27995" t="s">
        <v>5179</v>
      </c>
    </row>
    <row r="27996" spans="2:2" x14ac:dyDescent="0.25">
      <c r="B27996" t="s">
        <v>5165</v>
      </c>
    </row>
    <row r="27997" spans="2:2" x14ac:dyDescent="0.25">
      <c r="B27997" t="s">
        <v>5457</v>
      </c>
    </row>
    <row r="27998" spans="2:2" x14ac:dyDescent="0.25">
      <c r="B27998" t="s">
        <v>5242</v>
      </c>
    </row>
    <row r="27999" spans="2:2" x14ac:dyDescent="0.25">
      <c r="B27999" t="s">
        <v>5190</v>
      </c>
    </row>
    <row r="28000" spans="2:2" x14ac:dyDescent="0.25">
      <c r="B28000" t="s">
        <v>5191</v>
      </c>
    </row>
    <row r="28001" spans="2:2" x14ac:dyDescent="0.25">
      <c r="B28001" t="s">
        <v>5200</v>
      </c>
    </row>
    <row r="28002" spans="2:2" x14ac:dyDescent="0.25">
      <c r="B28002" t="s">
        <v>5171</v>
      </c>
    </row>
    <row r="28003" spans="2:2" x14ac:dyDescent="0.25">
      <c r="B28003" t="s">
        <v>5184</v>
      </c>
    </row>
    <row r="28004" spans="2:2" x14ac:dyDescent="0.25">
      <c r="B28004" t="s">
        <v>5173</v>
      </c>
    </row>
    <row r="28005" spans="2:2" x14ac:dyDescent="0.25">
      <c r="B28005" t="s">
        <v>5174</v>
      </c>
    </row>
    <row r="28006" spans="2:2" x14ac:dyDescent="0.25">
      <c r="B28006" t="s">
        <v>5175</v>
      </c>
    </row>
    <row r="28007" spans="2:2" x14ac:dyDescent="0.25">
      <c r="B28007" t="s">
        <v>5176</v>
      </c>
    </row>
    <row r="28008" spans="2:2" x14ac:dyDescent="0.25">
      <c r="B28008" t="s">
        <v>5177</v>
      </c>
    </row>
    <row r="28009" spans="2:2" x14ac:dyDescent="0.25">
      <c r="B28009" t="s">
        <v>5178</v>
      </c>
    </row>
    <row r="28010" spans="2:2" x14ac:dyDescent="0.25">
      <c r="B28010" t="s">
        <v>5179</v>
      </c>
    </row>
    <row r="28011" spans="2:2" x14ac:dyDescent="0.25">
      <c r="B28011" t="s">
        <v>5165</v>
      </c>
    </row>
    <row r="28012" spans="2:2" x14ac:dyDescent="0.25">
      <c r="B28012" t="s">
        <v>5265</v>
      </c>
    </row>
    <row r="28013" spans="2:2" x14ac:dyDescent="0.25">
      <c r="B28013" t="s">
        <v>5266</v>
      </c>
    </row>
    <row r="28014" spans="2:2" x14ac:dyDescent="0.25">
      <c r="B28014" t="s">
        <v>5345</v>
      </c>
    </row>
    <row r="28015" spans="2:2" x14ac:dyDescent="0.25">
      <c r="B28015" t="s">
        <v>5169</v>
      </c>
    </row>
    <row r="28016" spans="2:2" x14ac:dyDescent="0.25">
      <c r="B28016" t="s">
        <v>5326</v>
      </c>
    </row>
    <row r="28017" spans="2:2" x14ac:dyDescent="0.25">
      <c r="B28017" t="s">
        <v>5171</v>
      </c>
    </row>
    <row r="28018" spans="2:2" x14ac:dyDescent="0.25">
      <c r="B28018" t="s">
        <v>5184</v>
      </c>
    </row>
    <row r="28019" spans="2:2" x14ac:dyDescent="0.25">
      <c r="B28019" t="s">
        <v>5173</v>
      </c>
    </row>
    <row r="28020" spans="2:2" x14ac:dyDescent="0.25">
      <c r="B28020" t="s">
        <v>5201</v>
      </c>
    </row>
    <row r="28021" spans="2:2" x14ac:dyDescent="0.25">
      <c r="B28021" t="s">
        <v>5175</v>
      </c>
    </row>
    <row r="28022" spans="2:2" x14ac:dyDescent="0.25">
      <c r="B28022" t="s">
        <v>5186</v>
      </c>
    </row>
    <row r="28023" spans="2:2" x14ac:dyDescent="0.25">
      <c r="B28023" t="s">
        <v>5177</v>
      </c>
    </row>
    <row r="28024" spans="2:2" x14ac:dyDescent="0.25">
      <c r="B28024" t="s">
        <v>5178</v>
      </c>
    </row>
    <row r="28025" spans="2:2" x14ac:dyDescent="0.25">
      <c r="B28025" t="s">
        <v>5179</v>
      </c>
    </row>
    <row r="28026" spans="2:2" x14ac:dyDescent="0.25">
      <c r="B28026" t="s">
        <v>5165</v>
      </c>
    </row>
    <row r="28027" spans="2:2" x14ac:dyDescent="0.25">
      <c r="B28027" t="s">
        <v>5202</v>
      </c>
    </row>
    <row r="28028" spans="2:2" x14ac:dyDescent="0.25">
      <c r="B28028" t="s">
        <v>5513</v>
      </c>
    </row>
    <row r="28029" spans="2:2" x14ac:dyDescent="0.25">
      <c r="B28029" t="s">
        <v>5214</v>
      </c>
    </row>
    <row r="28030" spans="2:2" x14ac:dyDescent="0.25">
      <c r="B28030" t="s">
        <v>5199</v>
      </c>
    </row>
    <row r="28031" spans="2:2" x14ac:dyDescent="0.25">
      <c r="B28031" t="s">
        <v>5200</v>
      </c>
    </row>
    <row r="28032" spans="2:2" x14ac:dyDescent="0.25">
      <c r="B28032" t="s">
        <v>5171</v>
      </c>
    </row>
    <row r="28033" spans="2:2" x14ac:dyDescent="0.25">
      <c r="B28033" t="s">
        <v>5184</v>
      </c>
    </row>
    <row r="28034" spans="2:2" x14ac:dyDescent="0.25">
      <c r="B28034" t="s">
        <v>5173</v>
      </c>
    </row>
    <row r="28035" spans="2:2" x14ac:dyDescent="0.25">
      <c r="B28035" t="s">
        <v>5174</v>
      </c>
    </row>
    <row r="28036" spans="2:2" x14ac:dyDescent="0.25">
      <c r="B28036" t="s">
        <v>5185</v>
      </c>
    </row>
    <row r="28037" spans="2:2" x14ac:dyDescent="0.25">
      <c r="B28037" t="s">
        <v>5186</v>
      </c>
    </row>
    <row r="28038" spans="2:2" x14ac:dyDescent="0.25">
      <c r="B28038" t="s">
        <v>5177</v>
      </c>
    </row>
    <row r="28039" spans="2:2" x14ac:dyDescent="0.25">
      <c r="B28039" t="s">
        <v>5178</v>
      </c>
    </row>
    <row r="28040" spans="2:2" x14ac:dyDescent="0.25">
      <c r="B28040" t="s">
        <v>5179</v>
      </c>
    </row>
    <row r="28041" spans="2:2" x14ac:dyDescent="0.25">
      <c r="B28041" t="s">
        <v>5165</v>
      </c>
    </row>
    <row r="28042" spans="2:2" x14ac:dyDescent="0.25">
      <c r="B28042" t="s">
        <v>5232</v>
      </c>
    </row>
    <row r="28043" spans="2:2" x14ac:dyDescent="0.25">
      <c r="B28043" t="s">
        <v>5266</v>
      </c>
    </row>
    <row r="28044" spans="2:2" x14ac:dyDescent="0.25">
      <c r="B28044" t="s">
        <v>5168</v>
      </c>
    </row>
    <row r="28045" spans="2:2" x14ac:dyDescent="0.25">
      <c r="B28045" t="s">
        <v>5229</v>
      </c>
    </row>
    <row r="28046" spans="2:2" x14ac:dyDescent="0.25">
      <c r="B28046" t="s">
        <v>5553</v>
      </c>
    </row>
    <row r="28047" spans="2:2" x14ac:dyDescent="0.25">
      <c r="B28047" t="s">
        <v>5171</v>
      </c>
    </row>
    <row r="28048" spans="2:2" x14ac:dyDescent="0.25">
      <c r="B28048" t="s">
        <v>5184</v>
      </c>
    </row>
    <row r="28049" spans="2:2" x14ac:dyDescent="0.25">
      <c r="B28049" t="s">
        <v>5173</v>
      </c>
    </row>
    <row r="28050" spans="2:2" x14ac:dyDescent="0.25">
      <c r="B28050" t="s">
        <v>5174</v>
      </c>
    </row>
    <row r="28051" spans="2:2" x14ac:dyDescent="0.25">
      <c r="B28051" t="s">
        <v>5185</v>
      </c>
    </row>
    <row r="28052" spans="2:2" x14ac:dyDescent="0.25">
      <c r="B28052" t="s">
        <v>5186</v>
      </c>
    </row>
    <row r="28053" spans="2:2" x14ac:dyDescent="0.25">
      <c r="B28053" t="s">
        <v>5187</v>
      </c>
    </row>
    <row r="28054" spans="2:2" x14ac:dyDescent="0.25">
      <c r="B28054" t="s">
        <v>5178</v>
      </c>
    </row>
    <row r="28055" spans="2:2" x14ac:dyDescent="0.25">
      <c r="B28055" t="s">
        <v>5179</v>
      </c>
    </row>
    <row r="28056" spans="2:2" x14ac:dyDescent="0.25">
      <c r="B28056" t="s">
        <v>5165</v>
      </c>
    </row>
    <row r="28057" spans="2:2" x14ac:dyDescent="0.25">
      <c r="B28057" t="s">
        <v>5246</v>
      </c>
    </row>
    <row r="28058" spans="2:2" x14ac:dyDescent="0.25">
      <c r="B28058" t="s">
        <v>5272</v>
      </c>
    </row>
    <row r="28059" spans="2:2" x14ac:dyDescent="0.25">
      <c r="B28059" t="s">
        <v>5449</v>
      </c>
    </row>
    <row r="28060" spans="2:2" x14ac:dyDescent="0.25">
      <c r="B28060" t="s">
        <v>5229</v>
      </c>
    </row>
    <row r="28061" spans="2:2" x14ac:dyDescent="0.25">
      <c r="B28061" t="s">
        <v>5431</v>
      </c>
    </row>
    <row r="28062" spans="2:2" x14ac:dyDescent="0.25">
      <c r="B28062" t="s">
        <v>5672</v>
      </c>
    </row>
    <row r="28063" spans="2:2" x14ac:dyDescent="0.25">
      <c r="B28063" t="s">
        <v>5184</v>
      </c>
    </row>
    <row r="28064" spans="2:2" x14ac:dyDescent="0.25">
      <c r="B28064" t="s">
        <v>5173</v>
      </c>
    </row>
    <row r="28065" spans="2:2" x14ac:dyDescent="0.25">
      <c r="B28065" t="s">
        <v>5174</v>
      </c>
    </row>
    <row r="28066" spans="2:2" x14ac:dyDescent="0.25">
      <c r="B28066" t="s">
        <v>5175</v>
      </c>
    </row>
    <row r="28067" spans="2:2" x14ac:dyDescent="0.25">
      <c r="B28067" t="s">
        <v>5186</v>
      </c>
    </row>
    <row r="28068" spans="2:2" x14ac:dyDescent="0.25">
      <c r="B28068" t="s">
        <v>5177</v>
      </c>
    </row>
    <row r="28069" spans="2:2" x14ac:dyDescent="0.25">
      <c r="B28069" t="s">
        <v>5178</v>
      </c>
    </row>
    <row r="28070" spans="2:2" x14ac:dyDescent="0.25">
      <c r="B28070" t="s">
        <v>5179</v>
      </c>
    </row>
    <row r="28071" spans="2:2" x14ac:dyDescent="0.25">
      <c r="B28071" t="s">
        <v>5165</v>
      </c>
    </row>
    <row r="28072" spans="2:2" x14ac:dyDescent="0.25">
      <c r="B28072" t="s">
        <v>5180</v>
      </c>
    </row>
    <row r="28073" spans="2:2" x14ac:dyDescent="0.25">
      <c r="B28073" t="s">
        <v>5330</v>
      </c>
    </row>
    <row r="28074" spans="2:2" x14ac:dyDescent="0.25">
      <c r="B28074" t="s">
        <v>5328</v>
      </c>
    </row>
    <row r="28075" spans="2:2" x14ac:dyDescent="0.25">
      <c r="B28075" t="s">
        <v>5229</v>
      </c>
    </row>
    <row r="28076" spans="2:2" x14ac:dyDescent="0.25">
      <c r="B28076" t="s">
        <v>5527</v>
      </c>
    </row>
    <row r="28077" spans="2:2" x14ac:dyDescent="0.25">
      <c r="B28077" t="s">
        <v>5770</v>
      </c>
    </row>
    <row r="28078" spans="2:2" x14ac:dyDescent="0.25">
      <c r="B28078" t="s">
        <v>5184</v>
      </c>
    </row>
    <row r="28079" spans="2:2" x14ac:dyDescent="0.25">
      <c r="B28079" t="s">
        <v>5173</v>
      </c>
    </row>
    <row r="28080" spans="2:2" x14ac:dyDescent="0.25">
      <c r="B28080" t="s">
        <v>5174</v>
      </c>
    </row>
    <row r="28081" spans="2:2" x14ac:dyDescent="0.25">
      <c r="B28081" t="s">
        <v>5175</v>
      </c>
    </row>
    <row r="28082" spans="2:2" x14ac:dyDescent="0.25">
      <c r="B28082" t="s">
        <v>5176</v>
      </c>
    </row>
    <row r="28083" spans="2:2" x14ac:dyDescent="0.25">
      <c r="B28083" t="s">
        <v>5177</v>
      </c>
    </row>
    <row r="28084" spans="2:2" x14ac:dyDescent="0.25">
      <c r="B28084" t="s">
        <v>5178</v>
      </c>
    </row>
    <row r="28085" spans="2:2" x14ac:dyDescent="0.25">
      <c r="B28085" t="s">
        <v>5179</v>
      </c>
    </row>
    <row r="28086" spans="2:2" x14ac:dyDescent="0.25">
      <c r="B28086" t="s">
        <v>5165</v>
      </c>
    </row>
    <row r="28087" spans="2:2" x14ac:dyDescent="0.25">
      <c r="B28087" t="s">
        <v>5206</v>
      </c>
    </row>
    <row r="28088" spans="2:2" x14ac:dyDescent="0.25">
      <c r="B28088" t="s">
        <v>5351</v>
      </c>
    </row>
    <row r="28089" spans="2:2" x14ac:dyDescent="0.25">
      <c r="B28089" t="s">
        <v>5550</v>
      </c>
    </row>
    <row r="28090" spans="2:2" x14ac:dyDescent="0.25">
      <c r="B28090" t="s">
        <v>5169</v>
      </c>
    </row>
    <row r="28091" spans="2:2" x14ac:dyDescent="0.25">
      <c r="B28091" t="s">
        <v>5230</v>
      </c>
    </row>
    <row r="28092" spans="2:2" x14ac:dyDescent="0.25">
      <c r="B28092" t="s">
        <v>5171</v>
      </c>
    </row>
    <row r="28093" spans="2:2" x14ac:dyDescent="0.25">
      <c r="B28093" t="s">
        <v>5184</v>
      </c>
    </row>
    <row r="28094" spans="2:2" x14ac:dyDescent="0.25">
      <c r="B28094" t="s">
        <v>5173</v>
      </c>
    </row>
    <row r="28095" spans="2:2" x14ac:dyDescent="0.25">
      <c r="B28095" t="s">
        <v>5201</v>
      </c>
    </row>
    <row r="28096" spans="2:2" x14ac:dyDescent="0.25">
      <c r="B28096" t="s">
        <v>5175</v>
      </c>
    </row>
    <row r="28097" spans="2:2" x14ac:dyDescent="0.25">
      <c r="B28097" t="s">
        <v>5186</v>
      </c>
    </row>
    <row r="28098" spans="2:2" x14ac:dyDescent="0.25">
      <c r="B28098" t="s">
        <v>5177</v>
      </c>
    </row>
    <row r="28099" spans="2:2" x14ac:dyDescent="0.25">
      <c r="B28099" t="s">
        <v>5178</v>
      </c>
    </row>
    <row r="28100" spans="2:2" x14ac:dyDescent="0.25">
      <c r="B28100" t="s">
        <v>5179</v>
      </c>
    </row>
    <row r="28101" spans="2:2" x14ac:dyDescent="0.25">
      <c r="B28101" t="s">
        <v>5165</v>
      </c>
    </row>
    <row r="28102" spans="2:2" x14ac:dyDescent="0.25">
      <c r="B28102" t="s">
        <v>5255</v>
      </c>
    </row>
    <row r="28103" spans="2:2" x14ac:dyDescent="0.25">
      <c r="B28103" t="s">
        <v>5305</v>
      </c>
    </row>
    <row r="28104" spans="2:2" x14ac:dyDescent="0.25">
      <c r="B28104" t="s">
        <v>5355</v>
      </c>
    </row>
    <row r="28105" spans="2:2" x14ac:dyDescent="0.25">
      <c r="B28105" t="s">
        <v>5199</v>
      </c>
    </row>
    <row r="28106" spans="2:2" x14ac:dyDescent="0.25">
      <c r="B28106" t="s">
        <v>5205</v>
      </c>
    </row>
    <row r="28107" spans="2:2" x14ac:dyDescent="0.25">
      <c r="B28107" t="s">
        <v>5171</v>
      </c>
    </row>
    <row r="28108" spans="2:2" x14ac:dyDescent="0.25">
      <c r="B28108" t="s">
        <v>5184</v>
      </c>
    </row>
    <row r="28109" spans="2:2" x14ac:dyDescent="0.25">
      <c r="B28109" t="s">
        <v>5173</v>
      </c>
    </row>
    <row r="28110" spans="2:2" x14ac:dyDescent="0.25">
      <c r="B28110" t="s">
        <v>5201</v>
      </c>
    </row>
    <row r="28111" spans="2:2" x14ac:dyDescent="0.25">
      <c r="B28111" t="s">
        <v>5175</v>
      </c>
    </row>
    <row r="28112" spans="2:2" x14ac:dyDescent="0.25">
      <c r="B28112" t="s">
        <v>5186</v>
      </c>
    </row>
    <row r="28113" spans="2:2" x14ac:dyDescent="0.25">
      <c r="B28113" t="s">
        <v>5177</v>
      </c>
    </row>
    <row r="28114" spans="2:2" x14ac:dyDescent="0.25">
      <c r="B28114" t="s">
        <v>5178</v>
      </c>
    </row>
    <row r="28115" spans="2:2" x14ac:dyDescent="0.25">
      <c r="B28115" t="s">
        <v>5179</v>
      </c>
    </row>
    <row r="28116" spans="2:2" x14ac:dyDescent="0.25">
      <c r="B28116" t="s">
        <v>5165</v>
      </c>
    </row>
    <row r="28117" spans="2:2" x14ac:dyDescent="0.25">
      <c r="B28117" t="s">
        <v>5392</v>
      </c>
    </row>
    <row r="28118" spans="2:2" x14ac:dyDescent="0.25">
      <c r="B28118" t="s">
        <v>5167</v>
      </c>
    </row>
    <row r="28119" spans="2:2" x14ac:dyDescent="0.25">
      <c r="B28119" t="s">
        <v>5259</v>
      </c>
    </row>
    <row r="28120" spans="2:2" x14ac:dyDescent="0.25">
      <c r="B28120" t="s">
        <v>5169</v>
      </c>
    </row>
    <row r="28121" spans="2:2" x14ac:dyDescent="0.25">
      <c r="B28121" t="s">
        <v>5412</v>
      </c>
    </row>
    <row r="28122" spans="2:2" x14ac:dyDescent="0.25">
      <c r="B28122" t="s">
        <v>5659</v>
      </c>
    </row>
    <row r="28123" spans="2:2" x14ac:dyDescent="0.25">
      <c r="B28123" t="s">
        <v>5184</v>
      </c>
    </row>
    <row r="28124" spans="2:2" x14ac:dyDescent="0.25">
      <c r="B28124" t="s">
        <v>5173</v>
      </c>
    </row>
    <row r="28125" spans="2:2" x14ac:dyDescent="0.25">
      <c r="B28125" t="s">
        <v>5174</v>
      </c>
    </row>
    <row r="28126" spans="2:2" x14ac:dyDescent="0.25">
      <c r="B28126" t="s">
        <v>5175</v>
      </c>
    </row>
    <row r="28127" spans="2:2" x14ac:dyDescent="0.25">
      <c r="B28127" t="s">
        <v>5186</v>
      </c>
    </row>
    <row r="28128" spans="2:2" x14ac:dyDescent="0.25">
      <c r="B28128" t="s">
        <v>5177</v>
      </c>
    </row>
    <row r="28129" spans="2:2" x14ac:dyDescent="0.25">
      <c r="B28129" t="s">
        <v>5262</v>
      </c>
    </row>
    <row r="28130" spans="2:2" x14ac:dyDescent="0.25">
      <c r="B28130" t="s">
        <v>5179</v>
      </c>
    </row>
    <row r="28131" spans="2:2" x14ac:dyDescent="0.25">
      <c r="B28131" t="s">
        <v>5165</v>
      </c>
    </row>
    <row r="28132" spans="2:2" x14ac:dyDescent="0.25">
      <c r="B28132" t="s">
        <v>5197</v>
      </c>
    </row>
    <row r="28133" spans="2:2" x14ac:dyDescent="0.25">
      <c r="B28133" t="s">
        <v>5420</v>
      </c>
    </row>
    <row r="28134" spans="2:2" x14ac:dyDescent="0.25">
      <c r="B28134" t="s">
        <v>5500</v>
      </c>
    </row>
    <row r="28135" spans="2:2" x14ac:dyDescent="0.25">
      <c r="B28135" t="s">
        <v>5169</v>
      </c>
    </row>
    <row r="28136" spans="2:2" x14ac:dyDescent="0.25">
      <c r="B28136" t="s">
        <v>5254</v>
      </c>
    </row>
    <row r="28137" spans="2:2" x14ac:dyDescent="0.25">
      <c r="B28137" t="s">
        <v>5171</v>
      </c>
    </row>
    <row r="28138" spans="2:2" x14ac:dyDescent="0.25">
      <c r="B28138" t="s">
        <v>5184</v>
      </c>
    </row>
    <row r="28139" spans="2:2" x14ac:dyDescent="0.25">
      <c r="B28139" t="s">
        <v>5173</v>
      </c>
    </row>
    <row r="28140" spans="2:2" x14ac:dyDescent="0.25">
      <c r="B28140" t="s">
        <v>5174</v>
      </c>
    </row>
    <row r="28141" spans="2:2" x14ac:dyDescent="0.25">
      <c r="B28141" t="s">
        <v>5175</v>
      </c>
    </row>
    <row r="28142" spans="2:2" x14ac:dyDescent="0.25">
      <c r="B28142" t="s">
        <v>5186</v>
      </c>
    </row>
    <row r="28143" spans="2:2" x14ac:dyDescent="0.25">
      <c r="B28143" t="s">
        <v>5177</v>
      </c>
    </row>
    <row r="28144" spans="2:2" x14ac:dyDescent="0.25">
      <c r="B28144" t="s">
        <v>5178</v>
      </c>
    </row>
    <row r="28145" spans="2:2" x14ac:dyDescent="0.25">
      <c r="B28145" t="s">
        <v>5179</v>
      </c>
    </row>
    <row r="28146" spans="2:2" x14ac:dyDescent="0.25">
      <c r="B28146" t="s">
        <v>5165</v>
      </c>
    </row>
    <row r="28147" spans="2:2" x14ac:dyDescent="0.25">
      <c r="B28147" t="s">
        <v>5180</v>
      </c>
    </row>
    <row r="28148" spans="2:2" x14ac:dyDescent="0.25">
      <c r="B28148" t="s">
        <v>5266</v>
      </c>
    </row>
    <row r="28149" spans="2:2" x14ac:dyDescent="0.25">
      <c r="B28149" t="s">
        <v>5440</v>
      </c>
    </row>
    <row r="28150" spans="2:2" x14ac:dyDescent="0.25">
      <c r="B28150" t="s">
        <v>5229</v>
      </c>
    </row>
    <row r="28151" spans="2:2" x14ac:dyDescent="0.25">
      <c r="B28151" t="s">
        <v>5192</v>
      </c>
    </row>
    <row r="28152" spans="2:2" x14ac:dyDescent="0.25">
      <c r="B28152" t="s">
        <v>5171</v>
      </c>
    </row>
    <row r="28153" spans="2:2" x14ac:dyDescent="0.25">
      <c r="B28153" t="s">
        <v>5172</v>
      </c>
    </row>
    <row r="28154" spans="2:2" x14ac:dyDescent="0.25">
      <c r="B28154" t="s">
        <v>5173</v>
      </c>
    </row>
    <row r="28155" spans="2:2" x14ac:dyDescent="0.25">
      <c r="B28155" t="s">
        <v>5201</v>
      </c>
    </row>
    <row r="28156" spans="2:2" x14ac:dyDescent="0.25">
      <c r="B28156" t="s">
        <v>5175</v>
      </c>
    </row>
    <row r="28157" spans="2:2" x14ac:dyDescent="0.25">
      <c r="B28157" t="s">
        <v>5176</v>
      </c>
    </row>
    <row r="28158" spans="2:2" x14ac:dyDescent="0.25">
      <c r="B28158" t="s">
        <v>5177</v>
      </c>
    </row>
    <row r="28159" spans="2:2" x14ac:dyDescent="0.25">
      <c r="B28159" t="s">
        <v>5178</v>
      </c>
    </row>
    <row r="28160" spans="2:2" x14ac:dyDescent="0.25">
      <c r="B28160" t="s">
        <v>5179</v>
      </c>
    </row>
    <row r="28161" spans="2:2" x14ac:dyDescent="0.25">
      <c r="B28161" t="s">
        <v>5165</v>
      </c>
    </row>
    <row r="28162" spans="2:2" x14ac:dyDescent="0.25">
      <c r="B28162" t="s">
        <v>5363</v>
      </c>
    </row>
    <row r="28163" spans="2:2" x14ac:dyDescent="0.25">
      <c r="B28163" t="s">
        <v>5445</v>
      </c>
    </row>
    <row r="28164" spans="2:2" x14ac:dyDescent="0.25">
      <c r="B28164" t="s">
        <v>5264</v>
      </c>
    </row>
    <row r="28165" spans="2:2" x14ac:dyDescent="0.25">
      <c r="B28165" t="s">
        <v>5199</v>
      </c>
    </row>
    <row r="28166" spans="2:2" x14ac:dyDescent="0.25">
      <c r="B28166" t="s">
        <v>5225</v>
      </c>
    </row>
    <row r="28167" spans="2:2" x14ac:dyDescent="0.25">
      <c r="B28167" t="s">
        <v>5664</v>
      </c>
    </row>
    <row r="28168" spans="2:2" x14ac:dyDescent="0.25">
      <c r="B28168" t="s">
        <v>5184</v>
      </c>
    </row>
    <row r="28169" spans="2:2" x14ac:dyDescent="0.25">
      <c r="B28169" t="s">
        <v>5173</v>
      </c>
    </row>
    <row r="28170" spans="2:2" x14ac:dyDescent="0.25">
      <c r="B28170" t="s">
        <v>5201</v>
      </c>
    </row>
    <row r="28171" spans="2:2" x14ac:dyDescent="0.25">
      <c r="B28171" t="s">
        <v>5185</v>
      </c>
    </row>
    <row r="28172" spans="2:2" x14ac:dyDescent="0.25">
      <c r="B28172" t="s">
        <v>5186</v>
      </c>
    </row>
    <row r="28173" spans="2:2" x14ac:dyDescent="0.25">
      <c r="B28173" t="s">
        <v>5177</v>
      </c>
    </row>
    <row r="28174" spans="2:2" x14ac:dyDescent="0.25">
      <c r="B28174" t="s">
        <v>5178</v>
      </c>
    </row>
    <row r="28175" spans="2:2" x14ac:dyDescent="0.25">
      <c r="B28175" t="s">
        <v>5179</v>
      </c>
    </row>
    <row r="28176" spans="2:2" x14ac:dyDescent="0.25">
      <c r="B28176" t="s">
        <v>5165</v>
      </c>
    </row>
    <row r="28177" spans="2:2" x14ac:dyDescent="0.25">
      <c r="B28177" t="s">
        <v>5237</v>
      </c>
    </row>
    <row r="28178" spans="2:2" x14ac:dyDescent="0.25">
      <c r="B28178" t="s">
        <v>5238</v>
      </c>
    </row>
    <row r="28179" spans="2:2" x14ac:dyDescent="0.25">
      <c r="B28179" t="s">
        <v>5559</v>
      </c>
    </row>
    <row r="28180" spans="2:2" x14ac:dyDescent="0.25">
      <c r="B28180" t="s">
        <v>5191</v>
      </c>
    </row>
    <row r="28181" spans="2:2" x14ac:dyDescent="0.25">
      <c r="B28181" t="s">
        <v>5534</v>
      </c>
    </row>
    <row r="28182" spans="2:2" x14ac:dyDescent="0.25">
      <c r="B28182" t="s">
        <v>5171</v>
      </c>
    </row>
    <row r="28183" spans="2:2" x14ac:dyDescent="0.25">
      <c r="B28183" t="s">
        <v>5184</v>
      </c>
    </row>
    <row r="28184" spans="2:2" x14ac:dyDescent="0.25">
      <c r="B28184" t="s">
        <v>5173</v>
      </c>
    </row>
    <row r="28185" spans="2:2" x14ac:dyDescent="0.25">
      <c r="B28185" t="s">
        <v>5174</v>
      </c>
    </row>
    <row r="28186" spans="2:2" x14ac:dyDescent="0.25">
      <c r="B28186" t="s">
        <v>5185</v>
      </c>
    </row>
    <row r="28187" spans="2:2" x14ac:dyDescent="0.25">
      <c r="B28187" t="s">
        <v>5176</v>
      </c>
    </row>
    <row r="28188" spans="2:2" x14ac:dyDescent="0.25">
      <c r="B28188" t="s">
        <v>5177</v>
      </c>
    </row>
    <row r="28189" spans="2:2" x14ac:dyDescent="0.25">
      <c r="B28189" t="s">
        <v>5178</v>
      </c>
    </row>
    <row r="28190" spans="2:2" x14ac:dyDescent="0.25">
      <c r="B28190" t="s">
        <v>5179</v>
      </c>
    </row>
    <row r="28191" spans="2:2" x14ac:dyDescent="0.25">
      <c r="B28191" t="s">
        <v>5165</v>
      </c>
    </row>
    <row r="28192" spans="2:2" x14ac:dyDescent="0.25">
      <c r="B28192" t="s">
        <v>5180</v>
      </c>
    </row>
    <row r="28193" spans="2:2" x14ac:dyDescent="0.25">
      <c r="B28193" t="s">
        <v>5233</v>
      </c>
    </row>
    <row r="28194" spans="2:2" x14ac:dyDescent="0.25">
      <c r="B28194" t="s">
        <v>5530</v>
      </c>
    </row>
    <row r="28195" spans="2:2" x14ac:dyDescent="0.25">
      <c r="B28195" t="s">
        <v>5169</v>
      </c>
    </row>
    <row r="28196" spans="2:2" x14ac:dyDescent="0.25">
      <c r="B28196" t="s">
        <v>5183</v>
      </c>
    </row>
    <row r="28197" spans="2:2" x14ac:dyDescent="0.25">
      <c r="B28197" t="s">
        <v>5171</v>
      </c>
    </row>
    <row r="28198" spans="2:2" x14ac:dyDescent="0.25">
      <c r="B28198" t="s">
        <v>5184</v>
      </c>
    </row>
    <row r="28199" spans="2:2" x14ac:dyDescent="0.25">
      <c r="B28199" t="s">
        <v>5261</v>
      </c>
    </row>
    <row r="28200" spans="2:2" x14ac:dyDescent="0.25">
      <c r="B28200" t="s">
        <v>5201</v>
      </c>
    </row>
    <row r="28201" spans="2:2" x14ac:dyDescent="0.25">
      <c r="B28201" t="s">
        <v>5185</v>
      </c>
    </row>
    <row r="28202" spans="2:2" x14ac:dyDescent="0.25">
      <c r="B28202" t="s">
        <v>5176</v>
      </c>
    </row>
    <row r="28203" spans="2:2" x14ac:dyDescent="0.25">
      <c r="B28203" t="s">
        <v>5177</v>
      </c>
    </row>
    <row r="28204" spans="2:2" x14ac:dyDescent="0.25">
      <c r="B28204" t="s">
        <v>5178</v>
      </c>
    </row>
    <row r="28205" spans="2:2" x14ac:dyDescent="0.25">
      <c r="B28205" t="s">
        <v>5179</v>
      </c>
    </row>
    <row r="28206" spans="2:2" x14ac:dyDescent="0.25">
      <c r="B28206" t="s">
        <v>5165</v>
      </c>
    </row>
    <row r="28207" spans="2:2" x14ac:dyDescent="0.25">
      <c r="B28207" t="s">
        <v>5284</v>
      </c>
    </row>
    <row r="28208" spans="2:2" x14ac:dyDescent="0.25">
      <c r="B28208" t="s">
        <v>5331</v>
      </c>
    </row>
    <row r="28209" spans="2:2" x14ac:dyDescent="0.25">
      <c r="B28209" t="s">
        <v>5447</v>
      </c>
    </row>
    <row r="28210" spans="2:2" x14ac:dyDescent="0.25">
      <c r="B28210" t="s">
        <v>5229</v>
      </c>
    </row>
    <row r="28211" spans="2:2" x14ac:dyDescent="0.25">
      <c r="B28211" t="s">
        <v>5346</v>
      </c>
    </row>
    <row r="28212" spans="2:2" x14ac:dyDescent="0.25">
      <c r="B28212" t="s">
        <v>5171</v>
      </c>
    </row>
    <row r="28213" spans="2:2" x14ac:dyDescent="0.25">
      <c r="B28213" t="s">
        <v>5184</v>
      </c>
    </row>
    <row r="28214" spans="2:2" x14ac:dyDescent="0.25">
      <c r="B28214" t="s">
        <v>5173</v>
      </c>
    </row>
    <row r="28215" spans="2:2" x14ac:dyDescent="0.25">
      <c r="B28215" t="s">
        <v>5201</v>
      </c>
    </row>
    <row r="28216" spans="2:2" x14ac:dyDescent="0.25">
      <c r="B28216" t="s">
        <v>5185</v>
      </c>
    </row>
    <row r="28217" spans="2:2" x14ac:dyDescent="0.25">
      <c r="B28217" t="s">
        <v>5176</v>
      </c>
    </row>
    <row r="28218" spans="2:2" x14ac:dyDescent="0.25">
      <c r="B28218" t="s">
        <v>5177</v>
      </c>
    </row>
    <row r="28219" spans="2:2" x14ac:dyDescent="0.25">
      <c r="B28219" t="s">
        <v>5178</v>
      </c>
    </row>
    <row r="28220" spans="2:2" x14ac:dyDescent="0.25">
      <c r="B28220" t="s">
        <v>5179</v>
      </c>
    </row>
    <row r="28221" spans="2:2" x14ac:dyDescent="0.25">
      <c r="B28221" t="s">
        <v>5165</v>
      </c>
    </row>
    <row r="28222" spans="2:2" x14ac:dyDescent="0.25">
      <c r="B28222" t="s">
        <v>5193</v>
      </c>
    </row>
    <row r="28223" spans="2:2" x14ac:dyDescent="0.25">
      <c r="B28223" t="s">
        <v>5203</v>
      </c>
    </row>
    <row r="28224" spans="2:2" x14ac:dyDescent="0.25">
      <c r="B28224" t="s">
        <v>5325</v>
      </c>
    </row>
    <row r="28225" spans="2:2" x14ac:dyDescent="0.25">
      <c r="B28225" t="s">
        <v>5199</v>
      </c>
    </row>
    <row r="28226" spans="2:2" x14ac:dyDescent="0.25">
      <c r="B28226" t="s">
        <v>5205</v>
      </c>
    </row>
    <row r="28227" spans="2:2" x14ac:dyDescent="0.25">
      <c r="B28227" t="s">
        <v>5171</v>
      </c>
    </row>
    <row r="28228" spans="2:2" x14ac:dyDescent="0.25">
      <c r="B28228" t="s">
        <v>5184</v>
      </c>
    </row>
    <row r="28229" spans="2:2" x14ac:dyDescent="0.25">
      <c r="B28229" t="s">
        <v>5261</v>
      </c>
    </row>
    <row r="28230" spans="2:2" x14ac:dyDescent="0.25">
      <c r="B28230" t="s">
        <v>5201</v>
      </c>
    </row>
    <row r="28231" spans="2:2" x14ac:dyDescent="0.25">
      <c r="B28231" t="s">
        <v>5185</v>
      </c>
    </row>
    <row r="28232" spans="2:2" x14ac:dyDescent="0.25">
      <c r="B28232" t="s">
        <v>5186</v>
      </c>
    </row>
    <row r="28233" spans="2:2" x14ac:dyDescent="0.25">
      <c r="B28233" t="s">
        <v>5177</v>
      </c>
    </row>
    <row r="28234" spans="2:2" x14ac:dyDescent="0.25">
      <c r="B28234" t="s">
        <v>5178</v>
      </c>
    </row>
    <row r="28235" spans="2:2" x14ac:dyDescent="0.25">
      <c r="B28235" t="s">
        <v>5179</v>
      </c>
    </row>
    <row r="28236" spans="2:2" x14ac:dyDescent="0.25">
      <c r="B28236" t="s">
        <v>5165</v>
      </c>
    </row>
    <row r="28237" spans="2:2" x14ac:dyDescent="0.25">
      <c r="B28237" t="s">
        <v>5212</v>
      </c>
    </row>
    <row r="28238" spans="2:2" x14ac:dyDescent="0.25">
      <c r="B28238" t="s">
        <v>5373</v>
      </c>
    </row>
    <row r="28239" spans="2:2" x14ac:dyDescent="0.25">
      <c r="B28239" t="s">
        <v>5619</v>
      </c>
    </row>
    <row r="28240" spans="2:2" x14ac:dyDescent="0.25">
      <c r="B28240" t="s">
        <v>5229</v>
      </c>
    </row>
    <row r="28241" spans="2:2" x14ac:dyDescent="0.25">
      <c r="B28241" t="s">
        <v>5280</v>
      </c>
    </row>
    <row r="28242" spans="2:2" x14ac:dyDescent="0.25">
      <c r="B28242" t="s">
        <v>5771</v>
      </c>
    </row>
    <row r="28243" spans="2:2" x14ac:dyDescent="0.25">
      <c r="B28243" t="s">
        <v>5184</v>
      </c>
    </row>
    <row r="28244" spans="2:2" x14ac:dyDescent="0.25">
      <c r="B28244" t="s">
        <v>5173</v>
      </c>
    </row>
    <row r="28245" spans="2:2" x14ac:dyDescent="0.25">
      <c r="B28245" t="s">
        <v>5174</v>
      </c>
    </row>
    <row r="28246" spans="2:2" x14ac:dyDescent="0.25">
      <c r="B28246" t="s">
        <v>5175</v>
      </c>
    </row>
    <row r="28247" spans="2:2" x14ac:dyDescent="0.25">
      <c r="B28247" t="s">
        <v>5186</v>
      </c>
    </row>
    <row r="28248" spans="2:2" x14ac:dyDescent="0.25">
      <c r="B28248" t="s">
        <v>5177</v>
      </c>
    </row>
    <row r="28249" spans="2:2" x14ac:dyDescent="0.25">
      <c r="B28249" t="s">
        <v>5178</v>
      </c>
    </row>
    <row r="28250" spans="2:2" x14ac:dyDescent="0.25">
      <c r="B28250" t="s">
        <v>5179</v>
      </c>
    </row>
    <row r="28251" spans="2:2" x14ac:dyDescent="0.25">
      <c r="B28251" t="s">
        <v>5165</v>
      </c>
    </row>
    <row r="28252" spans="2:2" x14ac:dyDescent="0.25">
      <c r="B28252" t="s">
        <v>5288</v>
      </c>
    </row>
    <row r="28253" spans="2:2" x14ac:dyDescent="0.25">
      <c r="B28253" t="s">
        <v>5420</v>
      </c>
    </row>
    <row r="28254" spans="2:2" x14ac:dyDescent="0.25">
      <c r="B28254" t="s">
        <v>5619</v>
      </c>
    </row>
    <row r="28255" spans="2:2" x14ac:dyDescent="0.25">
      <c r="B28255" t="s">
        <v>5229</v>
      </c>
    </row>
    <row r="28256" spans="2:2" x14ac:dyDescent="0.25">
      <c r="B28256" t="s">
        <v>5254</v>
      </c>
    </row>
    <row r="28257" spans="2:2" x14ac:dyDescent="0.25">
      <c r="B28257" t="s">
        <v>5171</v>
      </c>
    </row>
    <row r="28258" spans="2:2" x14ac:dyDescent="0.25">
      <c r="B28258" t="s">
        <v>5184</v>
      </c>
    </row>
    <row r="28259" spans="2:2" x14ac:dyDescent="0.25">
      <c r="B28259" t="s">
        <v>5173</v>
      </c>
    </row>
    <row r="28260" spans="2:2" x14ac:dyDescent="0.25">
      <c r="B28260" t="s">
        <v>5174</v>
      </c>
    </row>
    <row r="28261" spans="2:2" x14ac:dyDescent="0.25">
      <c r="B28261" t="s">
        <v>5175</v>
      </c>
    </row>
    <row r="28262" spans="2:2" x14ac:dyDescent="0.25">
      <c r="B28262" t="s">
        <v>5186</v>
      </c>
    </row>
    <row r="28263" spans="2:2" x14ac:dyDescent="0.25">
      <c r="B28263" t="s">
        <v>5187</v>
      </c>
    </row>
    <row r="28264" spans="2:2" x14ac:dyDescent="0.25">
      <c r="B28264" t="s">
        <v>5178</v>
      </c>
    </row>
    <row r="28265" spans="2:2" x14ac:dyDescent="0.25">
      <c r="B28265" t="s">
        <v>5179</v>
      </c>
    </row>
    <row r="28266" spans="2:2" x14ac:dyDescent="0.25">
      <c r="B28266" t="s">
        <v>5165</v>
      </c>
    </row>
    <row r="28267" spans="2:2" x14ac:dyDescent="0.25">
      <c r="B28267" t="s">
        <v>5265</v>
      </c>
    </row>
    <row r="28268" spans="2:2" x14ac:dyDescent="0.25">
      <c r="B28268" t="s">
        <v>5371</v>
      </c>
    </row>
    <row r="28269" spans="2:2" x14ac:dyDescent="0.25">
      <c r="B28269" t="s">
        <v>5312</v>
      </c>
    </row>
    <row r="28270" spans="2:2" x14ac:dyDescent="0.25">
      <c r="B28270" t="s">
        <v>5191</v>
      </c>
    </row>
    <row r="28271" spans="2:2" x14ac:dyDescent="0.25">
      <c r="B28271" t="s">
        <v>5455</v>
      </c>
    </row>
    <row r="28272" spans="2:2" x14ac:dyDescent="0.25">
      <c r="B28272" t="s">
        <v>5614</v>
      </c>
    </row>
    <row r="28273" spans="2:2" x14ac:dyDescent="0.25">
      <c r="B28273" t="s">
        <v>5184</v>
      </c>
    </row>
    <row r="28274" spans="2:2" x14ac:dyDescent="0.25">
      <c r="B28274" t="s">
        <v>5173</v>
      </c>
    </row>
    <row r="28275" spans="2:2" x14ac:dyDescent="0.25">
      <c r="B28275" t="s">
        <v>5201</v>
      </c>
    </row>
    <row r="28276" spans="2:2" x14ac:dyDescent="0.25">
      <c r="B28276" t="s">
        <v>5175</v>
      </c>
    </row>
    <row r="28277" spans="2:2" x14ac:dyDescent="0.25">
      <c r="B28277" t="s">
        <v>5186</v>
      </c>
    </row>
    <row r="28278" spans="2:2" x14ac:dyDescent="0.25">
      <c r="B28278" t="s">
        <v>5177</v>
      </c>
    </row>
    <row r="28279" spans="2:2" x14ac:dyDescent="0.25">
      <c r="B28279" t="s">
        <v>5178</v>
      </c>
    </row>
    <row r="28280" spans="2:2" x14ac:dyDescent="0.25">
      <c r="B28280" t="s">
        <v>5179</v>
      </c>
    </row>
    <row r="28281" spans="2:2" x14ac:dyDescent="0.25">
      <c r="B28281" t="s">
        <v>5165</v>
      </c>
    </row>
    <row r="28282" spans="2:2" x14ac:dyDescent="0.25">
      <c r="B28282" t="s">
        <v>5209</v>
      </c>
    </row>
    <row r="28283" spans="2:2" x14ac:dyDescent="0.25">
      <c r="B28283" t="s">
        <v>5210</v>
      </c>
    </row>
    <row r="28284" spans="2:2" x14ac:dyDescent="0.25">
      <c r="B28284" t="s">
        <v>5294</v>
      </c>
    </row>
    <row r="28285" spans="2:2" x14ac:dyDescent="0.25">
      <c r="B28285" t="s">
        <v>5191</v>
      </c>
    </row>
    <row r="28286" spans="2:2" x14ac:dyDescent="0.25">
      <c r="B28286" t="s">
        <v>5192</v>
      </c>
    </row>
    <row r="28287" spans="2:2" x14ac:dyDescent="0.25">
      <c r="B28287" t="s">
        <v>5171</v>
      </c>
    </row>
    <row r="28288" spans="2:2" x14ac:dyDescent="0.25">
      <c r="B28288" t="s">
        <v>5184</v>
      </c>
    </row>
    <row r="28289" spans="2:2" x14ac:dyDescent="0.25">
      <c r="B28289" t="s">
        <v>5173</v>
      </c>
    </row>
    <row r="28290" spans="2:2" x14ac:dyDescent="0.25">
      <c r="B28290" t="s">
        <v>5201</v>
      </c>
    </row>
    <row r="28291" spans="2:2" x14ac:dyDescent="0.25">
      <c r="B28291" t="s">
        <v>5175</v>
      </c>
    </row>
    <row r="28292" spans="2:2" x14ac:dyDescent="0.25">
      <c r="B28292" t="s">
        <v>5186</v>
      </c>
    </row>
    <row r="28293" spans="2:2" x14ac:dyDescent="0.25">
      <c r="B28293" t="s">
        <v>5177</v>
      </c>
    </row>
    <row r="28294" spans="2:2" x14ac:dyDescent="0.25">
      <c r="B28294" t="s">
        <v>5178</v>
      </c>
    </row>
    <row r="28295" spans="2:2" x14ac:dyDescent="0.25">
      <c r="B28295" t="s">
        <v>5179</v>
      </c>
    </row>
    <row r="28296" spans="2:2" x14ac:dyDescent="0.25">
      <c r="B28296" t="s">
        <v>5165</v>
      </c>
    </row>
    <row r="28297" spans="2:2" x14ac:dyDescent="0.25">
      <c r="B28297" t="s">
        <v>5293</v>
      </c>
    </row>
    <row r="28298" spans="2:2" x14ac:dyDescent="0.25">
      <c r="B28298" t="s">
        <v>5300</v>
      </c>
    </row>
    <row r="28299" spans="2:2" x14ac:dyDescent="0.25">
      <c r="B28299" t="s">
        <v>5307</v>
      </c>
    </row>
    <row r="28300" spans="2:2" x14ac:dyDescent="0.25">
      <c r="B28300" t="s">
        <v>5199</v>
      </c>
    </row>
    <row r="28301" spans="2:2" x14ac:dyDescent="0.25">
      <c r="B28301" t="s">
        <v>5359</v>
      </c>
    </row>
    <row r="28302" spans="2:2" x14ac:dyDescent="0.25">
      <c r="B28302" t="s">
        <v>5171</v>
      </c>
    </row>
    <row r="28303" spans="2:2" x14ac:dyDescent="0.25">
      <c r="B28303" t="s">
        <v>5184</v>
      </c>
    </row>
    <row r="28304" spans="2:2" x14ac:dyDescent="0.25">
      <c r="B28304" t="s">
        <v>5173</v>
      </c>
    </row>
    <row r="28305" spans="2:2" x14ac:dyDescent="0.25">
      <c r="B28305" t="s">
        <v>5174</v>
      </c>
    </row>
    <row r="28306" spans="2:2" x14ac:dyDescent="0.25">
      <c r="B28306" t="s">
        <v>5175</v>
      </c>
    </row>
    <row r="28307" spans="2:2" x14ac:dyDescent="0.25">
      <c r="B28307" t="s">
        <v>5186</v>
      </c>
    </row>
    <row r="28308" spans="2:2" x14ac:dyDescent="0.25">
      <c r="B28308" t="s">
        <v>5177</v>
      </c>
    </row>
    <row r="28309" spans="2:2" x14ac:dyDescent="0.25">
      <c r="B28309" t="s">
        <v>5262</v>
      </c>
    </row>
    <row r="28310" spans="2:2" x14ac:dyDescent="0.25">
      <c r="B28310" t="s">
        <v>5179</v>
      </c>
    </row>
    <row r="28311" spans="2:2" x14ac:dyDescent="0.25">
      <c r="B28311" t="s">
        <v>5165</v>
      </c>
    </row>
    <row r="28312" spans="2:2" x14ac:dyDescent="0.25">
      <c r="B28312" t="s">
        <v>5358</v>
      </c>
    </row>
    <row r="28313" spans="2:2" x14ac:dyDescent="0.25">
      <c r="B28313" t="s">
        <v>5387</v>
      </c>
    </row>
    <row r="28314" spans="2:2" x14ac:dyDescent="0.25">
      <c r="B28314" t="s">
        <v>5204</v>
      </c>
    </row>
    <row r="28315" spans="2:2" x14ac:dyDescent="0.25">
      <c r="B28315" t="s">
        <v>5191</v>
      </c>
    </row>
    <row r="28316" spans="2:2" x14ac:dyDescent="0.25">
      <c r="B28316" t="s">
        <v>5320</v>
      </c>
    </row>
    <row r="28317" spans="2:2" x14ac:dyDescent="0.25">
      <c r="B28317" t="s">
        <v>5741</v>
      </c>
    </row>
    <row r="28318" spans="2:2" x14ac:dyDescent="0.25">
      <c r="B28318" t="s">
        <v>5172</v>
      </c>
    </row>
    <row r="28319" spans="2:2" x14ac:dyDescent="0.25">
      <c r="B28319" t="s">
        <v>5261</v>
      </c>
    </row>
    <row r="28320" spans="2:2" x14ac:dyDescent="0.25">
      <c r="B28320" t="s">
        <v>5201</v>
      </c>
    </row>
    <row r="28321" spans="2:2" x14ac:dyDescent="0.25">
      <c r="B28321" t="s">
        <v>5185</v>
      </c>
    </row>
    <row r="28322" spans="2:2" x14ac:dyDescent="0.25">
      <c r="B28322" t="s">
        <v>5186</v>
      </c>
    </row>
    <row r="28323" spans="2:2" x14ac:dyDescent="0.25">
      <c r="B28323" t="s">
        <v>5187</v>
      </c>
    </row>
    <row r="28324" spans="2:2" x14ac:dyDescent="0.25">
      <c r="B28324" t="s">
        <v>5178</v>
      </c>
    </row>
    <row r="28325" spans="2:2" x14ac:dyDescent="0.25">
      <c r="B28325" t="s">
        <v>5179</v>
      </c>
    </row>
    <row r="28326" spans="2:2" x14ac:dyDescent="0.25">
      <c r="B28326" t="s">
        <v>5165</v>
      </c>
    </row>
    <row r="28327" spans="2:2" x14ac:dyDescent="0.25">
      <c r="B28327" t="s">
        <v>5255</v>
      </c>
    </row>
    <row r="28328" spans="2:2" x14ac:dyDescent="0.25">
      <c r="B28328" t="s">
        <v>5256</v>
      </c>
    </row>
    <row r="28329" spans="2:2" x14ac:dyDescent="0.25">
      <c r="B28329" t="s">
        <v>5319</v>
      </c>
    </row>
    <row r="28330" spans="2:2" x14ac:dyDescent="0.25">
      <c r="B28330" t="s">
        <v>5169</v>
      </c>
    </row>
    <row r="28331" spans="2:2" x14ac:dyDescent="0.25">
      <c r="B28331" t="s">
        <v>5313</v>
      </c>
    </row>
    <row r="28332" spans="2:2" x14ac:dyDescent="0.25">
      <c r="B28332" t="s">
        <v>5171</v>
      </c>
    </row>
    <row r="28333" spans="2:2" x14ac:dyDescent="0.25">
      <c r="B28333" t="s">
        <v>5184</v>
      </c>
    </row>
    <row r="28334" spans="2:2" x14ac:dyDescent="0.25">
      <c r="B28334" t="s">
        <v>5173</v>
      </c>
    </row>
    <row r="28335" spans="2:2" x14ac:dyDescent="0.25">
      <c r="B28335" t="s">
        <v>5174</v>
      </c>
    </row>
    <row r="28336" spans="2:2" x14ac:dyDescent="0.25">
      <c r="B28336" t="s">
        <v>5175</v>
      </c>
    </row>
    <row r="28337" spans="2:2" x14ac:dyDescent="0.25">
      <c r="B28337" t="s">
        <v>5176</v>
      </c>
    </row>
    <row r="28338" spans="2:2" x14ac:dyDescent="0.25">
      <c r="B28338" t="s">
        <v>5177</v>
      </c>
    </row>
    <row r="28339" spans="2:2" x14ac:dyDescent="0.25">
      <c r="B28339" t="s">
        <v>5178</v>
      </c>
    </row>
    <row r="28340" spans="2:2" x14ac:dyDescent="0.25">
      <c r="B28340" t="s">
        <v>5179</v>
      </c>
    </row>
    <row r="28341" spans="2:2" x14ac:dyDescent="0.25">
      <c r="B28341" t="s">
        <v>5165</v>
      </c>
    </row>
    <row r="28342" spans="2:2" x14ac:dyDescent="0.25">
      <c r="B28342" t="s">
        <v>5237</v>
      </c>
    </row>
    <row r="28343" spans="2:2" x14ac:dyDescent="0.25">
      <c r="B28343" t="s">
        <v>5238</v>
      </c>
    </row>
    <row r="28344" spans="2:2" x14ac:dyDescent="0.25">
      <c r="B28344" t="s">
        <v>5182</v>
      </c>
    </row>
    <row r="28345" spans="2:2" x14ac:dyDescent="0.25">
      <c r="B28345" t="s">
        <v>5199</v>
      </c>
    </row>
    <row r="28346" spans="2:2" x14ac:dyDescent="0.25">
      <c r="B28346" t="s">
        <v>5250</v>
      </c>
    </row>
    <row r="28347" spans="2:2" x14ac:dyDescent="0.25">
      <c r="B28347" t="s">
        <v>5171</v>
      </c>
    </row>
    <row r="28348" spans="2:2" x14ac:dyDescent="0.25">
      <c r="B28348" t="s">
        <v>5184</v>
      </c>
    </row>
    <row r="28349" spans="2:2" x14ac:dyDescent="0.25">
      <c r="B28349" t="s">
        <v>5173</v>
      </c>
    </row>
    <row r="28350" spans="2:2" x14ac:dyDescent="0.25">
      <c r="B28350" t="s">
        <v>5174</v>
      </c>
    </row>
    <row r="28351" spans="2:2" x14ac:dyDescent="0.25">
      <c r="B28351" t="s">
        <v>5175</v>
      </c>
    </row>
    <row r="28352" spans="2:2" x14ac:dyDescent="0.25">
      <c r="B28352" t="s">
        <v>5186</v>
      </c>
    </row>
    <row r="28353" spans="2:2" x14ac:dyDescent="0.25">
      <c r="B28353" t="s">
        <v>5187</v>
      </c>
    </row>
    <row r="28354" spans="2:2" x14ac:dyDescent="0.25">
      <c r="B28354" t="s">
        <v>5178</v>
      </c>
    </row>
    <row r="28355" spans="2:2" x14ac:dyDescent="0.25">
      <c r="B28355" t="s">
        <v>5179</v>
      </c>
    </row>
    <row r="28356" spans="2:2" x14ac:dyDescent="0.25">
      <c r="B28356" t="s">
        <v>5165</v>
      </c>
    </row>
    <row r="28357" spans="2:2" x14ac:dyDescent="0.25">
      <c r="B28357" t="s">
        <v>5370</v>
      </c>
    </row>
    <row r="28358" spans="2:2" x14ac:dyDescent="0.25">
      <c r="B28358" t="s">
        <v>5371</v>
      </c>
    </row>
    <row r="28359" spans="2:2" x14ac:dyDescent="0.25">
      <c r="B28359" t="s">
        <v>5548</v>
      </c>
    </row>
    <row r="28360" spans="2:2" x14ac:dyDescent="0.25">
      <c r="B28360" t="s">
        <v>5229</v>
      </c>
    </row>
    <row r="28361" spans="2:2" x14ac:dyDescent="0.25">
      <c r="B28361" t="s">
        <v>5192</v>
      </c>
    </row>
    <row r="28362" spans="2:2" x14ac:dyDescent="0.25">
      <c r="B28362" t="s">
        <v>5171</v>
      </c>
    </row>
    <row r="28363" spans="2:2" x14ac:dyDescent="0.25">
      <c r="B28363" t="s">
        <v>5184</v>
      </c>
    </row>
    <row r="28364" spans="2:2" x14ac:dyDescent="0.25">
      <c r="B28364" t="s">
        <v>5173</v>
      </c>
    </row>
    <row r="28365" spans="2:2" x14ac:dyDescent="0.25">
      <c r="B28365" t="s">
        <v>5201</v>
      </c>
    </row>
    <row r="28366" spans="2:2" x14ac:dyDescent="0.25">
      <c r="B28366" t="s">
        <v>5175</v>
      </c>
    </row>
    <row r="28367" spans="2:2" x14ac:dyDescent="0.25">
      <c r="B28367" t="s">
        <v>5186</v>
      </c>
    </row>
    <row r="28368" spans="2:2" x14ac:dyDescent="0.25">
      <c r="B28368" t="s">
        <v>5187</v>
      </c>
    </row>
    <row r="28369" spans="2:2" x14ac:dyDescent="0.25">
      <c r="B28369" t="s">
        <v>5178</v>
      </c>
    </row>
    <row r="28370" spans="2:2" x14ac:dyDescent="0.25">
      <c r="B28370" t="s">
        <v>5179</v>
      </c>
    </row>
    <row r="28371" spans="2:2" x14ac:dyDescent="0.25">
      <c r="B28371" t="s">
        <v>5165</v>
      </c>
    </row>
    <row r="28372" spans="2:2" x14ac:dyDescent="0.25">
      <c r="B28372" t="s">
        <v>5350</v>
      </c>
    </row>
    <row r="28373" spans="2:2" x14ac:dyDescent="0.25">
      <c r="B28373" t="s">
        <v>5351</v>
      </c>
    </row>
    <row r="28374" spans="2:2" x14ac:dyDescent="0.25">
      <c r="B28374" t="s">
        <v>5500</v>
      </c>
    </row>
    <row r="28375" spans="2:2" x14ac:dyDescent="0.25">
      <c r="B28375" t="s">
        <v>5169</v>
      </c>
    </row>
    <row r="28376" spans="2:2" x14ac:dyDescent="0.25">
      <c r="B28376" t="s">
        <v>5316</v>
      </c>
    </row>
    <row r="28377" spans="2:2" x14ac:dyDescent="0.25">
      <c r="B28377" t="s">
        <v>5171</v>
      </c>
    </row>
    <row r="28378" spans="2:2" x14ac:dyDescent="0.25">
      <c r="B28378" t="s">
        <v>5184</v>
      </c>
    </row>
    <row r="28379" spans="2:2" x14ac:dyDescent="0.25">
      <c r="B28379" t="s">
        <v>5173</v>
      </c>
    </row>
    <row r="28380" spans="2:2" x14ac:dyDescent="0.25">
      <c r="B28380" t="s">
        <v>5201</v>
      </c>
    </row>
    <row r="28381" spans="2:2" x14ac:dyDescent="0.25">
      <c r="B28381" t="s">
        <v>5175</v>
      </c>
    </row>
    <row r="28382" spans="2:2" x14ac:dyDescent="0.25">
      <c r="B28382" t="s">
        <v>5186</v>
      </c>
    </row>
    <row r="28383" spans="2:2" x14ac:dyDescent="0.25">
      <c r="B28383" t="s">
        <v>5187</v>
      </c>
    </row>
    <row r="28384" spans="2:2" x14ac:dyDescent="0.25">
      <c r="B28384" t="s">
        <v>5178</v>
      </c>
    </row>
    <row r="28385" spans="2:2" x14ac:dyDescent="0.25">
      <c r="B28385" t="s">
        <v>5179</v>
      </c>
    </row>
    <row r="28386" spans="2:2" x14ac:dyDescent="0.25">
      <c r="B28386" t="s">
        <v>5165</v>
      </c>
    </row>
    <row r="28387" spans="2:2" x14ac:dyDescent="0.25">
      <c r="B28387" t="s">
        <v>5323</v>
      </c>
    </row>
    <row r="28388" spans="2:2" x14ac:dyDescent="0.25">
      <c r="B28388" t="s">
        <v>5266</v>
      </c>
    </row>
    <row r="28389" spans="2:2" x14ac:dyDescent="0.25">
      <c r="B28389" t="s">
        <v>5234</v>
      </c>
    </row>
    <row r="28390" spans="2:2" x14ac:dyDescent="0.25">
      <c r="B28390" t="s">
        <v>5191</v>
      </c>
    </row>
    <row r="28391" spans="2:2" x14ac:dyDescent="0.25">
      <c r="B28391" t="s">
        <v>5538</v>
      </c>
    </row>
    <row r="28392" spans="2:2" x14ac:dyDescent="0.25">
      <c r="B28392" t="s">
        <v>5171</v>
      </c>
    </row>
    <row r="28393" spans="2:2" x14ac:dyDescent="0.25">
      <c r="B28393" t="s">
        <v>5184</v>
      </c>
    </row>
    <row r="28394" spans="2:2" x14ac:dyDescent="0.25">
      <c r="B28394" t="s">
        <v>5173</v>
      </c>
    </row>
    <row r="28395" spans="2:2" x14ac:dyDescent="0.25">
      <c r="B28395" t="s">
        <v>5201</v>
      </c>
    </row>
    <row r="28396" spans="2:2" x14ac:dyDescent="0.25">
      <c r="B28396" t="s">
        <v>5185</v>
      </c>
    </row>
    <row r="28397" spans="2:2" x14ac:dyDescent="0.25">
      <c r="B28397" t="s">
        <v>5176</v>
      </c>
    </row>
    <row r="28398" spans="2:2" x14ac:dyDescent="0.25">
      <c r="B28398" t="s">
        <v>5177</v>
      </c>
    </row>
    <row r="28399" spans="2:2" x14ac:dyDescent="0.25">
      <c r="B28399" t="s">
        <v>5178</v>
      </c>
    </row>
    <row r="28400" spans="2:2" x14ac:dyDescent="0.25">
      <c r="B28400" t="s">
        <v>5179</v>
      </c>
    </row>
    <row r="28401" spans="2:2" x14ac:dyDescent="0.25">
      <c r="B28401" t="s">
        <v>5165</v>
      </c>
    </row>
    <row r="28402" spans="2:2" x14ac:dyDescent="0.25">
      <c r="B28402" t="s">
        <v>5457</v>
      </c>
    </row>
    <row r="28403" spans="2:2" x14ac:dyDescent="0.25">
      <c r="B28403" t="s">
        <v>5210</v>
      </c>
    </row>
    <row r="28404" spans="2:2" x14ac:dyDescent="0.25">
      <c r="B28404" t="s">
        <v>5692</v>
      </c>
    </row>
    <row r="28405" spans="2:2" x14ac:dyDescent="0.25">
      <c r="B28405" t="s">
        <v>5199</v>
      </c>
    </row>
    <row r="28406" spans="2:2" x14ac:dyDescent="0.25">
      <c r="B28406" t="s">
        <v>5772</v>
      </c>
    </row>
    <row r="28407" spans="2:2" x14ac:dyDescent="0.25">
      <c r="B28407" t="s">
        <v>5171</v>
      </c>
    </row>
    <row r="28408" spans="2:2" x14ac:dyDescent="0.25">
      <c r="B28408" t="s">
        <v>5184</v>
      </c>
    </row>
    <row r="28409" spans="2:2" x14ac:dyDescent="0.25">
      <c r="B28409" t="s">
        <v>5261</v>
      </c>
    </row>
    <row r="28410" spans="2:2" x14ac:dyDescent="0.25">
      <c r="B28410" t="s">
        <v>5174</v>
      </c>
    </row>
    <row r="28411" spans="2:2" x14ac:dyDescent="0.25">
      <c r="B28411" t="s">
        <v>5185</v>
      </c>
    </row>
    <row r="28412" spans="2:2" x14ac:dyDescent="0.25">
      <c r="B28412" t="s">
        <v>5186</v>
      </c>
    </row>
    <row r="28413" spans="2:2" x14ac:dyDescent="0.25">
      <c r="B28413" t="s">
        <v>5187</v>
      </c>
    </row>
    <row r="28414" spans="2:2" x14ac:dyDescent="0.25">
      <c r="B28414" t="s">
        <v>5262</v>
      </c>
    </row>
    <row r="28415" spans="2:2" x14ac:dyDescent="0.25">
      <c r="B28415" t="s">
        <v>5179</v>
      </c>
    </row>
    <row r="28416" spans="2:2" x14ac:dyDescent="0.25">
      <c r="B28416" t="s">
        <v>5165</v>
      </c>
    </row>
    <row r="28417" spans="2:2" x14ac:dyDescent="0.25">
      <c r="B28417" t="s">
        <v>5265</v>
      </c>
    </row>
    <row r="28418" spans="2:2" x14ac:dyDescent="0.25">
      <c r="B28418" t="s">
        <v>5330</v>
      </c>
    </row>
    <row r="28419" spans="2:2" x14ac:dyDescent="0.25">
      <c r="B28419" t="s">
        <v>5264</v>
      </c>
    </row>
    <row r="28420" spans="2:2" x14ac:dyDescent="0.25">
      <c r="B28420" t="s">
        <v>5169</v>
      </c>
    </row>
    <row r="28421" spans="2:2" x14ac:dyDescent="0.25">
      <c r="B28421" t="s">
        <v>5200</v>
      </c>
    </row>
    <row r="28422" spans="2:2" x14ac:dyDescent="0.25">
      <c r="B28422" t="s">
        <v>5171</v>
      </c>
    </row>
    <row r="28423" spans="2:2" x14ac:dyDescent="0.25">
      <c r="B28423" t="s">
        <v>5184</v>
      </c>
    </row>
    <row r="28424" spans="2:2" x14ac:dyDescent="0.25">
      <c r="B28424" t="s">
        <v>5173</v>
      </c>
    </row>
    <row r="28425" spans="2:2" x14ac:dyDescent="0.25">
      <c r="B28425" t="s">
        <v>5201</v>
      </c>
    </row>
    <row r="28426" spans="2:2" x14ac:dyDescent="0.25">
      <c r="B28426" t="s">
        <v>5175</v>
      </c>
    </row>
    <row r="28427" spans="2:2" x14ac:dyDescent="0.25">
      <c r="B28427" t="s">
        <v>5186</v>
      </c>
    </row>
    <row r="28428" spans="2:2" x14ac:dyDescent="0.25">
      <c r="B28428" t="s">
        <v>5187</v>
      </c>
    </row>
    <row r="28429" spans="2:2" x14ac:dyDescent="0.25">
      <c r="B28429" t="s">
        <v>5178</v>
      </c>
    </row>
    <row r="28430" spans="2:2" x14ac:dyDescent="0.25">
      <c r="B28430" t="s">
        <v>5179</v>
      </c>
    </row>
    <row r="28431" spans="2:2" x14ac:dyDescent="0.25">
      <c r="B28431" t="s">
        <v>5165</v>
      </c>
    </row>
    <row r="28432" spans="2:2" x14ac:dyDescent="0.25">
      <c r="B28432" t="s">
        <v>5212</v>
      </c>
    </row>
    <row r="28433" spans="2:2" x14ac:dyDescent="0.25">
      <c r="B28433" t="s">
        <v>5305</v>
      </c>
    </row>
    <row r="28434" spans="2:2" x14ac:dyDescent="0.25">
      <c r="B28434" t="s">
        <v>5211</v>
      </c>
    </row>
    <row r="28435" spans="2:2" x14ac:dyDescent="0.25">
      <c r="B28435" t="s">
        <v>5169</v>
      </c>
    </row>
    <row r="28436" spans="2:2" x14ac:dyDescent="0.25">
      <c r="B28436" t="s">
        <v>5498</v>
      </c>
    </row>
    <row r="28437" spans="2:2" x14ac:dyDescent="0.25">
      <c r="B28437" t="s">
        <v>5764</v>
      </c>
    </row>
    <row r="28438" spans="2:2" x14ac:dyDescent="0.25">
      <c r="B28438" t="s">
        <v>5184</v>
      </c>
    </row>
    <row r="28439" spans="2:2" x14ac:dyDescent="0.25">
      <c r="B28439" t="s">
        <v>5173</v>
      </c>
    </row>
    <row r="28440" spans="2:2" x14ac:dyDescent="0.25">
      <c r="B28440" t="s">
        <v>5201</v>
      </c>
    </row>
    <row r="28441" spans="2:2" x14ac:dyDescent="0.25">
      <c r="B28441" t="s">
        <v>5175</v>
      </c>
    </row>
    <row r="28442" spans="2:2" x14ac:dyDescent="0.25">
      <c r="B28442" t="s">
        <v>5176</v>
      </c>
    </row>
    <row r="28443" spans="2:2" x14ac:dyDescent="0.25">
      <c r="B28443" t="s">
        <v>5177</v>
      </c>
    </row>
    <row r="28444" spans="2:2" x14ac:dyDescent="0.25">
      <c r="B28444" t="s">
        <v>5178</v>
      </c>
    </row>
    <row r="28445" spans="2:2" x14ac:dyDescent="0.25">
      <c r="B28445" t="s">
        <v>5179</v>
      </c>
    </row>
    <row r="28446" spans="2:2" x14ac:dyDescent="0.25">
      <c r="B28446" t="s">
        <v>5165</v>
      </c>
    </row>
    <row r="28447" spans="2:2" x14ac:dyDescent="0.25">
      <c r="B28447" t="s">
        <v>5288</v>
      </c>
    </row>
    <row r="28448" spans="2:2" x14ac:dyDescent="0.25">
      <c r="B28448" t="s">
        <v>5289</v>
      </c>
    </row>
    <row r="28449" spans="2:2" x14ac:dyDescent="0.25">
      <c r="B28449" t="s">
        <v>5515</v>
      </c>
    </row>
    <row r="28450" spans="2:2" x14ac:dyDescent="0.25">
      <c r="B28450" t="s">
        <v>5199</v>
      </c>
    </row>
    <row r="28451" spans="2:2" x14ac:dyDescent="0.25">
      <c r="B28451" t="s">
        <v>5368</v>
      </c>
    </row>
    <row r="28452" spans="2:2" x14ac:dyDescent="0.25">
      <c r="B28452" t="s">
        <v>5624</v>
      </c>
    </row>
    <row r="28453" spans="2:2" x14ac:dyDescent="0.25">
      <c r="B28453" t="s">
        <v>5184</v>
      </c>
    </row>
    <row r="28454" spans="2:2" x14ac:dyDescent="0.25">
      <c r="B28454" t="s">
        <v>5261</v>
      </c>
    </row>
    <row r="28455" spans="2:2" x14ac:dyDescent="0.25">
      <c r="B28455" t="s">
        <v>5201</v>
      </c>
    </row>
    <row r="28456" spans="2:2" x14ac:dyDescent="0.25">
      <c r="B28456" t="s">
        <v>5185</v>
      </c>
    </row>
    <row r="28457" spans="2:2" x14ac:dyDescent="0.25">
      <c r="B28457" t="s">
        <v>5186</v>
      </c>
    </row>
    <row r="28458" spans="2:2" x14ac:dyDescent="0.25">
      <c r="B28458" t="s">
        <v>5187</v>
      </c>
    </row>
    <row r="28459" spans="2:2" x14ac:dyDescent="0.25">
      <c r="B28459" t="s">
        <v>5262</v>
      </c>
    </row>
    <row r="28460" spans="2:2" x14ac:dyDescent="0.25">
      <c r="B28460" t="s">
        <v>5179</v>
      </c>
    </row>
    <row r="28461" spans="2:2" x14ac:dyDescent="0.25">
      <c r="B28461" t="s">
        <v>5165</v>
      </c>
    </row>
    <row r="28462" spans="2:2" x14ac:dyDescent="0.25">
      <c r="B28462" t="s">
        <v>5237</v>
      </c>
    </row>
    <row r="28463" spans="2:2" x14ac:dyDescent="0.25">
      <c r="B28463" t="s">
        <v>5210</v>
      </c>
    </row>
    <row r="28464" spans="2:2" x14ac:dyDescent="0.25">
      <c r="B28464" t="s">
        <v>5518</v>
      </c>
    </row>
    <row r="28465" spans="2:2" x14ac:dyDescent="0.25">
      <c r="B28465" t="s">
        <v>5169</v>
      </c>
    </row>
    <row r="28466" spans="2:2" x14ac:dyDescent="0.25">
      <c r="B28466" t="s">
        <v>5326</v>
      </c>
    </row>
    <row r="28467" spans="2:2" x14ac:dyDescent="0.25">
      <c r="B28467" t="s">
        <v>5171</v>
      </c>
    </row>
    <row r="28468" spans="2:2" x14ac:dyDescent="0.25">
      <c r="B28468" t="s">
        <v>5184</v>
      </c>
    </row>
    <row r="28469" spans="2:2" x14ac:dyDescent="0.25">
      <c r="B28469" t="s">
        <v>5173</v>
      </c>
    </row>
    <row r="28470" spans="2:2" x14ac:dyDescent="0.25">
      <c r="B28470" t="s">
        <v>5201</v>
      </c>
    </row>
    <row r="28471" spans="2:2" x14ac:dyDescent="0.25">
      <c r="B28471" t="s">
        <v>5175</v>
      </c>
    </row>
    <row r="28472" spans="2:2" x14ac:dyDescent="0.25">
      <c r="B28472" t="s">
        <v>5186</v>
      </c>
    </row>
    <row r="28473" spans="2:2" x14ac:dyDescent="0.25">
      <c r="B28473" t="s">
        <v>5187</v>
      </c>
    </row>
    <row r="28474" spans="2:2" x14ac:dyDescent="0.25">
      <c r="B28474" t="s">
        <v>5178</v>
      </c>
    </row>
    <row r="28475" spans="2:2" x14ac:dyDescent="0.25">
      <c r="B28475" t="s">
        <v>5179</v>
      </c>
    </row>
    <row r="28476" spans="2:2" x14ac:dyDescent="0.25">
      <c r="B28476" t="s">
        <v>5165</v>
      </c>
    </row>
    <row r="28477" spans="2:2" x14ac:dyDescent="0.25">
      <c r="B28477" t="s">
        <v>5166</v>
      </c>
    </row>
    <row r="28478" spans="2:2" x14ac:dyDescent="0.25">
      <c r="B28478" t="s">
        <v>5341</v>
      </c>
    </row>
    <row r="28479" spans="2:2" x14ac:dyDescent="0.25">
      <c r="B28479" t="s">
        <v>5490</v>
      </c>
    </row>
    <row r="28480" spans="2:2" x14ac:dyDescent="0.25">
      <c r="B28480" t="s">
        <v>5169</v>
      </c>
    </row>
    <row r="28481" spans="2:2" x14ac:dyDescent="0.25">
      <c r="B28481" t="s">
        <v>5250</v>
      </c>
    </row>
    <row r="28482" spans="2:2" x14ac:dyDescent="0.25">
      <c r="B28482" t="s">
        <v>5171</v>
      </c>
    </row>
    <row r="28483" spans="2:2" x14ac:dyDescent="0.25">
      <c r="B28483" t="s">
        <v>5184</v>
      </c>
    </row>
    <row r="28484" spans="2:2" x14ac:dyDescent="0.25">
      <c r="B28484" t="s">
        <v>5173</v>
      </c>
    </row>
    <row r="28485" spans="2:2" x14ac:dyDescent="0.25">
      <c r="B28485" t="s">
        <v>5174</v>
      </c>
    </row>
    <row r="28486" spans="2:2" x14ac:dyDescent="0.25">
      <c r="B28486" t="s">
        <v>5185</v>
      </c>
    </row>
    <row r="28487" spans="2:2" x14ac:dyDescent="0.25">
      <c r="B28487" t="s">
        <v>5186</v>
      </c>
    </row>
    <row r="28488" spans="2:2" x14ac:dyDescent="0.25">
      <c r="B28488" t="s">
        <v>5187</v>
      </c>
    </row>
    <row r="28489" spans="2:2" x14ac:dyDescent="0.25">
      <c r="B28489" t="s">
        <v>5178</v>
      </c>
    </row>
    <row r="28490" spans="2:2" x14ac:dyDescent="0.25">
      <c r="B28490" t="s">
        <v>5179</v>
      </c>
    </row>
    <row r="28491" spans="2:2" x14ac:dyDescent="0.25">
      <c r="B28491" t="s">
        <v>5165</v>
      </c>
    </row>
    <row r="28492" spans="2:2" x14ac:dyDescent="0.25">
      <c r="B28492" t="s">
        <v>5271</v>
      </c>
    </row>
    <row r="28493" spans="2:2" x14ac:dyDescent="0.25">
      <c r="B28493" t="s">
        <v>5331</v>
      </c>
    </row>
    <row r="28494" spans="2:2" x14ac:dyDescent="0.25">
      <c r="B28494" t="s">
        <v>5626</v>
      </c>
    </row>
    <row r="28495" spans="2:2" x14ac:dyDescent="0.25">
      <c r="B28495" t="s">
        <v>5191</v>
      </c>
    </row>
    <row r="28496" spans="2:2" x14ac:dyDescent="0.25">
      <c r="B28496" t="s">
        <v>5308</v>
      </c>
    </row>
    <row r="28497" spans="2:2" x14ac:dyDescent="0.25">
      <c r="B28497" t="s">
        <v>5171</v>
      </c>
    </row>
    <row r="28498" spans="2:2" x14ac:dyDescent="0.25">
      <c r="B28498" t="s">
        <v>5184</v>
      </c>
    </row>
    <row r="28499" spans="2:2" x14ac:dyDescent="0.25">
      <c r="B28499" t="s">
        <v>5173</v>
      </c>
    </row>
    <row r="28500" spans="2:2" x14ac:dyDescent="0.25">
      <c r="B28500" t="s">
        <v>5201</v>
      </c>
    </row>
    <row r="28501" spans="2:2" x14ac:dyDescent="0.25">
      <c r="B28501" t="s">
        <v>5185</v>
      </c>
    </row>
    <row r="28502" spans="2:2" x14ac:dyDescent="0.25">
      <c r="B28502" t="s">
        <v>5176</v>
      </c>
    </row>
    <row r="28503" spans="2:2" x14ac:dyDescent="0.25">
      <c r="B28503" t="s">
        <v>5177</v>
      </c>
    </row>
    <row r="28504" spans="2:2" x14ac:dyDescent="0.25">
      <c r="B28504" t="s">
        <v>5178</v>
      </c>
    </row>
    <row r="28505" spans="2:2" x14ac:dyDescent="0.25">
      <c r="B28505" t="s">
        <v>5179</v>
      </c>
    </row>
    <row r="28506" spans="2:2" x14ac:dyDescent="0.25">
      <c r="B28506" t="s">
        <v>5165</v>
      </c>
    </row>
    <row r="28507" spans="2:2" x14ac:dyDescent="0.25">
      <c r="B28507" t="s">
        <v>5241</v>
      </c>
    </row>
    <row r="28508" spans="2:2" x14ac:dyDescent="0.25">
      <c r="B28508" t="s">
        <v>5318</v>
      </c>
    </row>
    <row r="28509" spans="2:2" x14ac:dyDescent="0.25">
      <c r="B28509" t="s">
        <v>5311</v>
      </c>
    </row>
    <row r="28510" spans="2:2" x14ac:dyDescent="0.25">
      <c r="B28510" t="s">
        <v>5199</v>
      </c>
    </row>
    <row r="28511" spans="2:2" x14ac:dyDescent="0.25">
      <c r="B28511" t="s">
        <v>5689</v>
      </c>
    </row>
    <row r="28512" spans="2:2" x14ac:dyDescent="0.25">
      <c r="B28512" t="s">
        <v>5747</v>
      </c>
    </row>
    <row r="28513" spans="2:2" x14ac:dyDescent="0.25">
      <c r="B28513" t="s">
        <v>5184</v>
      </c>
    </row>
    <row r="28514" spans="2:2" x14ac:dyDescent="0.25">
      <c r="B28514" t="s">
        <v>5173</v>
      </c>
    </row>
    <row r="28515" spans="2:2" x14ac:dyDescent="0.25">
      <c r="B28515" t="s">
        <v>5201</v>
      </c>
    </row>
    <row r="28516" spans="2:2" x14ac:dyDescent="0.25">
      <c r="B28516" t="s">
        <v>5175</v>
      </c>
    </row>
    <row r="28517" spans="2:2" x14ac:dyDescent="0.25">
      <c r="B28517" t="s">
        <v>5176</v>
      </c>
    </row>
    <row r="28518" spans="2:2" x14ac:dyDescent="0.25">
      <c r="B28518" t="s">
        <v>5177</v>
      </c>
    </row>
    <row r="28519" spans="2:2" x14ac:dyDescent="0.25">
      <c r="B28519" t="s">
        <v>5262</v>
      </c>
    </row>
    <row r="28520" spans="2:2" x14ac:dyDescent="0.25">
      <c r="B28520" t="s">
        <v>5179</v>
      </c>
    </row>
    <row r="28521" spans="2:2" x14ac:dyDescent="0.25">
      <c r="B28521" t="s">
        <v>5165</v>
      </c>
    </row>
    <row r="28522" spans="2:2" x14ac:dyDescent="0.25">
      <c r="B28522" t="s">
        <v>5232</v>
      </c>
    </row>
    <row r="28523" spans="2:2" x14ac:dyDescent="0.25">
      <c r="B28523" t="s">
        <v>5233</v>
      </c>
    </row>
    <row r="28524" spans="2:2" x14ac:dyDescent="0.25">
      <c r="B28524" t="s">
        <v>5652</v>
      </c>
    </row>
    <row r="28525" spans="2:2" x14ac:dyDescent="0.25">
      <c r="B28525" t="s">
        <v>5191</v>
      </c>
    </row>
    <row r="28526" spans="2:2" x14ac:dyDescent="0.25">
      <c r="B28526" t="s">
        <v>5684</v>
      </c>
    </row>
    <row r="28527" spans="2:2" x14ac:dyDescent="0.25">
      <c r="B28527" t="s">
        <v>5273</v>
      </c>
    </row>
    <row r="28528" spans="2:2" x14ac:dyDescent="0.25">
      <c r="B28528" t="s">
        <v>5172</v>
      </c>
    </row>
    <row r="28529" spans="2:2" x14ac:dyDescent="0.25">
      <c r="B28529" t="s">
        <v>5173</v>
      </c>
    </row>
    <row r="28530" spans="2:2" x14ac:dyDescent="0.25">
      <c r="B28530" t="s">
        <v>5201</v>
      </c>
    </row>
    <row r="28531" spans="2:2" x14ac:dyDescent="0.25">
      <c r="B28531" t="s">
        <v>5175</v>
      </c>
    </row>
    <row r="28532" spans="2:2" x14ac:dyDescent="0.25">
      <c r="B28532" t="s">
        <v>5176</v>
      </c>
    </row>
    <row r="28533" spans="2:2" x14ac:dyDescent="0.25">
      <c r="B28533" t="s">
        <v>5177</v>
      </c>
    </row>
    <row r="28534" spans="2:2" x14ac:dyDescent="0.25">
      <c r="B28534" t="s">
        <v>5178</v>
      </c>
    </row>
    <row r="28535" spans="2:2" x14ac:dyDescent="0.25">
      <c r="B28535" t="s">
        <v>5179</v>
      </c>
    </row>
    <row r="28536" spans="2:2" x14ac:dyDescent="0.25">
      <c r="B28536" t="s">
        <v>5165</v>
      </c>
    </row>
    <row r="28537" spans="2:2" x14ac:dyDescent="0.25">
      <c r="B28537" t="s">
        <v>5180</v>
      </c>
    </row>
    <row r="28538" spans="2:2" x14ac:dyDescent="0.25">
      <c r="B28538" t="s">
        <v>5330</v>
      </c>
    </row>
    <row r="28539" spans="2:2" x14ac:dyDescent="0.25">
      <c r="B28539" t="s">
        <v>5608</v>
      </c>
    </row>
    <row r="28540" spans="2:2" x14ac:dyDescent="0.25">
      <c r="B28540" t="s">
        <v>5169</v>
      </c>
    </row>
    <row r="28541" spans="2:2" x14ac:dyDescent="0.25">
      <c r="B28541" t="s">
        <v>5431</v>
      </c>
    </row>
    <row r="28542" spans="2:2" x14ac:dyDescent="0.25">
      <c r="B28542" t="s">
        <v>5171</v>
      </c>
    </row>
    <row r="28543" spans="2:2" x14ac:dyDescent="0.25">
      <c r="B28543" t="s">
        <v>5184</v>
      </c>
    </row>
    <row r="28544" spans="2:2" x14ac:dyDescent="0.25">
      <c r="B28544" t="s">
        <v>5173</v>
      </c>
    </row>
    <row r="28545" spans="2:2" x14ac:dyDescent="0.25">
      <c r="B28545" t="s">
        <v>5174</v>
      </c>
    </row>
    <row r="28546" spans="2:2" x14ac:dyDescent="0.25">
      <c r="B28546" t="s">
        <v>5175</v>
      </c>
    </row>
    <row r="28547" spans="2:2" x14ac:dyDescent="0.25">
      <c r="B28547" t="s">
        <v>5186</v>
      </c>
    </row>
    <row r="28548" spans="2:2" x14ac:dyDescent="0.25">
      <c r="B28548" t="s">
        <v>5177</v>
      </c>
    </row>
    <row r="28549" spans="2:2" x14ac:dyDescent="0.25">
      <c r="B28549" t="s">
        <v>5262</v>
      </c>
    </row>
    <row r="28550" spans="2:2" x14ac:dyDescent="0.25">
      <c r="B28550" t="s">
        <v>5179</v>
      </c>
    </row>
    <row r="28551" spans="2:2" x14ac:dyDescent="0.25">
      <c r="B28551" t="s">
        <v>5165</v>
      </c>
    </row>
    <row r="28552" spans="2:2" x14ac:dyDescent="0.25">
      <c r="B28552" t="s">
        <v>5442</v>
      </c>
    </row>
    <row r="28553" spans="2:2" x14ac:dyDescent="0.25">
      <c r="B28553" t="s">
        <v>5424</v>
      </c>
    </row>
    <row r="28554" spans="2:2" x14ac:dyDescent="0.25">
      <c r="B28554" t="s">
        <v>5218</v>
      </c>
    </row>
    <row r="28555" spans="2:2" x14ac:dyDescent="0.25">
      <c r="B28555" t="s">
        <v>5229</v>
      </c>
    </row>
    <row r="28556" spans="2:2" x14ac:dyDescent="0.25">
      <c r="B28556" t="s">
        <v>5277</v>
      </c>
    </row>
    <row r="28557" spans="2:2" x14ac:dyDescent="0.25">
      <c r="B28557" t="s">
        <v>5171</v>
      </c>
    </row>
    <row r="28558" spans="2:2" x14ac:dyDescent="0.25">
      <c r="B28558" t="s">
        <v>5184</v>
      </c>
    </row>
    <row r="28559" spans="2:2" x14ac:dyDescent="0.25">
      <c r="B28559" t="s">
        <v>5173</v>
      </c>
    </row>
    <row r="28560" spans="2:2" x14ac:dyDescent="0.25">
      <c r="B28560" t="s">
        <v>5201</v>
      </c>
    </row>
    <row r="28561" spans="2:2" x14ac:dyDescent="0.25">
      <c r="B28561" t="s">
        <v>5175</v>
      </c>
    </row>
    <row r="28562" spans="2:2" x14ac:dyDescent="0.25">
      <c r="B28562" t="s">
        <v>5186</v>
      </c>
    </row>
    <row r="28563" spans="2:2" x14ac:dyDescent="0.25">
      <c r="B28563" t="s">
        <v>5177</v>
      </c>
    </row>
    <row r="28564" spans="2:2" x14ac:dyDescent="0.25">
      <c r="B28564" t="s">
        <v>5178</v>
      </c>
    </row>
    <row r="28565" spans="2:2" x14ac:dyDescent="0.25">
      <c r="B28565" t="s">
        <v>5179</v>
      </c>
    </row>
    <row r="28566" spans="2:2" x14ac:dyDescent="0.25">
      <c r="B28566" t="s">
        <v>5165</v>
      </c>
    </row>
    <row r="28567" spans="2:2" x14ac:dyDescent="0.25">
      <c r="B28567" t="s">
        <v>5392</v>
      </c>
    </row>
    <row r="28568" spans="2:2" x14ac:dyDescent="0.25">
      <c r="B28568" t="s">
        <v>5420</v>
      </c>
    </row>
    <row r="28569" spans="2:2" x14ac:dyDescent="0.25">
      <c r="B28569" t="s">
        <v>5518</v>
      </c>
    </row>
    <row r="28570" spans="2:2" x14ac:dyDescent="0.25">
      <c r="B28570" t="s">
        <v>5199</v>
      </c>
    </row>
    <row r="28571" spans="2:2" x14ac:dyDescent="0.25">
      <c r="B28571" t="s">
        <v>5431</v>
      </c>
    </row>
    <row r="28572" spans="2:2" x14ac:dyDescent="0.25">
      <c r="B28572" t="s">
        <v>5773</v>
      </c>
    </row>
    <row r="28573" spans="2:2" x14ac:dyDescent="0.25">
      <c r="B28573" t="s">
        <v>5184</v>
      </c>
    </row>
    <row r="28574" spans="2:2" x14ac:dyDescent="0.25">
      <c r="B28574" t="s">
        <v>5173</v>
      </c>
    </row>
    <row r="28575" spans="2:2" x14ac:dyDescent="0.25">
      <c r="B28575" t="s">
        <v>5174</v>
      </c>
    </row>
    <row r="28576" spans="2:2" x14ac:dyDescent="0.25">
      <c r="B28576" t="s">
        <v>5175</v>
      </c>
    </row>
    <row r="28577" spans="2:2" x14ac:dyDescent="0.25">
      <c r="B28577" t="s">
        <v>5176</v>
      </c>
    </row>
    <row r="28578" spans="2:2" x14ac:dyDescent="0.25">
      <c r="B28578" t="s">
        <v>5177</v>
      </c>
    </row>
    <row r="28579" spans="2:2" x14ac:dyDescent="0.25">
      <c r="B28579" t="s">
        <v>5178</v>
      </c>
    </row>
    <row r="28580" spans="2:2" x14ac:dyDescent="0.25">
      <c r="B28580" t="s">
        <v>5179</v>
      </c>
    </row>
    <row r="28581" spans="2:2" x14ac:dyDescent="0.25">
      <c r="B28581" t="s">
        <v>5165</v>
      </c>
    </row>
    <row r="28582" spans="2:2" x14ac:dyDescent="0.25">
      <c r="B28582" t="s">
        <v>5197</v>
      </c>
    </row>
    <row r="28583" spans="2:2" x14ac:dyDescent="0.25">
      <c r="B28583" t="s">
        <v>5420</v>
      </c>
    </row>
    <row r="28584" spans="2:2" x14ac:dyDescent="0.25">
      <c r="B28584" t="s">
        <v>5356</v>
      </c>
    </row>
    <row r="28585" spans="2:2" x14ac:dyDescent="0.25">
      <c r="B28585" t="s">
        <v>5199</v>
      </c>
    </row>
    <row r="28586" spans="2:2" x14ac:dyDescent="0.25">
      <c r="B28586" t="s">
        <v>5192</v>
      </c>
    </row>
    <row r="28587" spans="2:2" x14ac:dyDescent="0.25">
      <c r="B28587" t="s">
        <v>5171</v>
      </c>
    </row>
    <row r="28588" spans="2:2" x14ac:dyDescent="0.25">
      <c r="B28588" t="s">
        <v>5184</v>
      </c>
    </row>
    <row r="28589" spans="2:2" x14ac:dyDescent="0.25">
      <c r="B28589" t="s">
        <v>5173</v>
      </c>
    </row>
    <row r="28590" spans="2:2" x14ac:dyDescent="0.25">
      <c r="B28590" t="s">
        <v>5174</v>
      </c>
    </row>
    <row r="28591" spans="2:2" x14ac:dyDescent="0.25">
      <c r="B28591" t="s">
        <v>5175</v>
      </c>
    </row>
    <row r="28592" spans="2:2" x14ac:dyDescent="0.25">
      <c r="B28592" t="s">
        <v>5186</v>
      </c>
    </row>
    <row r="28593" spans="2:2" x14ac:dyDescent="0.25">
      <c r="B28593" t="s">
        <v>5177</v>
      </c>
    </row>
    <row r="28594" spans="2:2" x14ac:dyDescent="0.25">
      <c r="B28594" t="s">
        <v>5178</v>
      </c>
    </row>
    <row r="28595" spans="2:2" x14ac:dyDescent="0.25">
      <c r="B28595" t="s">
        <v>5179</v>
      </c>
    </row>
    <row r="28596" spans="2:2" x14ac:dyDescent="0.25">
      <c r="B28596" t="s">
        <v>5165</v>
      </c>
    </row>
    <row r="28597" spans="2:2" x14ac:dyDescent="0.25">
      <c r="B28597" t="s">
        <v>5274</v>
      </c>
    </row>
    <row r="28598" spans="2:2" x14ac:dyDescent="0.25">
      <c r="B28598" t="s">
        <v>5233</v>
      </c>
    </row>
    <row r="28599" spans="2:2" x14ac:dyDescent="0.25">
      <c r="B28599" t="s">
        <v>5211</v>
      </c>
    </row>
    <row r="28600" spans="2:2" x14ac:dyDescent="0.25">
      <c r="B28600" t="s">
        <v>5199</v>
      </c>
    </row>
    <row r="28601" spans="2:2" x14ac:dyDescent="0.25">
      <c r="B28601" t="s">
        <v>5219</v>
      </c>
    </row>
    <row r="28602" spans="2:2" x14ac:dyDescent="0.25">
      <c r="B28602" t="s">
        <v>5171</v>
      </c>
    </row>
    <row r="28603" spans="2:2" x14ac:dyDescent="0.25">
      <c r="B28603" t="s">
        <v>5184</v>
      </c>
    </row>
    <row r="28604" spans="2:2" x14ac:dyDescent="0.25">
      <c r="B28604" t="s">
        <v>5173</v>
      </c>
    </row>
    <row r="28605" spans="2:2" x14ac:dyDescent="0.25">
      <c r="B28605" t="s">
        <v>5201</v>
      </c>
    </row>
    <row r="28606" spans="2:2" x14ac:dyDescent="0.25">
      <c r="B28606" t="s">
        <v>5185</v>
      </c>
    </row>
    <row r="28607" spans="2:2" x14ac:dyDescent="0.25">
      <c r="B28607" t="s">
        <v>5186</v>
      </c>
    </row>
    <row r="28608" spans="2:2" x14ac:dyDescent="0.25">
      <c r="B28608" t="s">
        <v>5187</v>
      </c>
    </row>
    <row r="28609" spans="2:2" x14ac:dyDescent="0.25">
      <c r="B28609" t="s">
        <v>5178</v>
      </c>
    </row>
    <row r="28610" spans="2:2" x14ac:dyDescent="0.25">
      <c r="B28610" t="s">
        <v>5179</v>
      </c>
    </row>
    <row r="28611" spans="2:2" x14ac:dyDescent="0.25">
      <c r="B28611" t="s">
        <v>5165</v>
      </c>
    </row>
    <row r="28612" spans="2:2" x14ac:dyDescent="0.25">
      <c r="B28612" t="s">
        <v>5166</v>
      </c>
    </row>
    <row r="28613" spans="2:2" x14ac:dyDescent="0.25">
      <c r="B28613" t="s">
        <v>5521</v>
      </c>
    </row>
    <row r="28614" spans="2:2" x14ac:dyDescent="0.25">
      <c r="B28614" t="s">
        <v>5484</v>
      </c>
    </row>
    <row r="28615" spans="2:2" x14ac:dyDescent="0.25">
      <c r="B28615" t="s">
        <v>5169</v>
      </c>
    </row>
    <row r="28616" spans="2:2" x14ac:dyDescent="0.25">
      <c r="B28616" t="s">
        <v>5282</v>
      </c>
    </row>
    <row r="28617" spans="2:2" x14ac:dyDescent="0.25">
      <c r="B28617" t="s">
        <v>5171</v>
      </c>
    </row>
    <row r="28618" spans="2:2" x14ac:dyDescent="0.25">
      <c r="B28618" t="s">
        <v>5184</v>
      </c>
    </row>
    <row r="28619" spans="2:2" x14ac:dyDescent="0.25">
      <c r="B28619" t="s">
        <v>5173</v>
      </c>
    </row>
    <row r="28620" spans="2:2" x14ac:dyDescent="0.25">
      <c r="B28620" t="s">
        <v>5201</v>
      </c>
    </row>
    <row r="28621" spans="2:2" x14ac:dyDescent="0.25">
      <c r="B28621" t="s">
        <v>5175</v>
      </c>
    </row>
    <row r="28622" spans="2:2" x14ac:dyDescent="0.25">
      <c r="B28622" t="s">
        <v>5186</v>
      </c>
    </row>
    <row r="28623" spans="2:2" x14ac:dyDescent="0.25">
      <c r="B28623" t="s">
        <v>5177</v>
      </c>
    </row>
    <row r="28624" spans="2:2" x14ac:dyDescent="0.25">
      <c r="B28624" t="s">
        <v>5178</v>
      </c>
    </row>
    <row r="28625" spans="2:2" x14ac:dyDescent="0.25">
      <c r="B28625" t="s">
        <v>5179</v>
      </c>
    </row>
    <row r="28626" spans="2:2" x14ac:dyDescent="0.25">
      <c r="B28626" t="s">
        <v>5165</v>
      </c>
    </row>
    <row r="28627" spans="2:2" x14ac:dyDescent="0.25">
      <c r="B28627" t="s">
        <v>5361</v>
      </c>
    </row>
    <row r="28628" spans="2:2" x14ac:dyDescent="0.25">
      <c r="B28628" t="s">
        <v>5213</v>
      </c>
    </row>
    <row r="28629" spans="2:2" x14ac:dyDescent="0.25">
      <c r="B28629" t="s">
        <v>5447</v>
      </c>
    </row>
    <row r="28630" spans="2:2" x14ac:dyDescent="0.25">
      <c r="B28630" t="s">
        <v>5191</v>
      </c>
    </row>
    <row r="28631" spans="2:2" x14ac:dyDescent="0.25">
      <c r="B28631" t="s">
        <v>5365</v>
      </c>
    </row>
    <row r="28632" spans="2:2" x14ac:dyDescent="0.25">
      <c r="B28632" t="s">
        <v>5171</v>
      </c>
    </row>
    <row r="28633" spans="2:2" x14ac:dyDescent="0.25">
      <c r="B28633" t="s">
        <v>5184</v>
      </c>
    </row>
    <row r="28634" spans="2:2" x14ac:dyDescent="0.25">
      <c r="B28634" t="s">
        <v>5173</v>
      </c>
    </row>
    <row r="28635" spans="2:2" x14ac:dyDescent="0.25">
      <c r="B28635" t="s">
        <v>5201</v>
      </c>
    </row>
    <row r="28636" spans="2:2" x14ac:dyDescent="0.25">
      <c r="B28636" t="s">
        <v>5185</v>
      </c>
    </row>
    <row r="28637" spans="2:2" x14ac:dyDescent="0.25">
      <c r="B28637" t="s">
        <v>5176</v>
      </c>
    </row>
    <row r="28638" spans="2:2" x14ac:dyDescent="0.25">
      <c r="B28638" t="s">
        <v>5177</v>
      </c>
    </row>
    <row r="28639" spans="2:2" x14ac:dyDescent="0.25">
      <c r="B28639" t="s">
        <v>5178</v>
      </c>
    </row>
    <row r="28640" spans="2:2" x14ac:dyDescent="0.25">
      <c r="B28640" t="s">
        <v>5179</v>
      </c>
    </row>
    <row r="28641" spans="2:2" x14ac:dyDescent="0.25">
      <c r="B28641" t="s">
        <v>5165</v>
      </c>
    </row>
    <row r="28642" spans="2:2" x14ac:dyDescent="0.25">
      <c r="B28642" t="s">
        <v>5252</v>
      </c>
    </row>
    <row r="28643" spans="2:2" x14ac:dyDescent="0.25">
      <c r="B28643" t="s">
        <v>5387</v>
      </c>
    </row>
    <row r="28644" spans="2:2" x14ac:dyDescent="0.25">
      <c r="B28644" t="s">
        <v>5428</v>
      </c>
    </row>
    <row r="28645" spans="2:2" x14ac:dyDescent="0.25">
      <c r="B28645" t="s">
        <v>5229</v>
      </c>
    </row>
    <row r="28646" spans="2:2" x14ac:dyDescent="0.25">
      <c r="B28646" t="s">
        <v>5660</v>
      </c>
    </row>
    <row r="28647" spans="2:2" x14ac:dyDescent="0.25">
      <c r="B28647" t="s">
        <v>5532</v>
      </c>
    </row>
    <row r="28648" spans="2:2" x14ac:dyDescent="0.25">
      <c r="B28648" t="s">
        <v>5184</v>
      </c>
    </row>
    <row r="28649" spans="2:2" x14ac:dyDescent="0.25">
      <c r="B28649" t="s">
        <v>5173</v>
      </c>
    </row>
    <row r="28650" spans="2:2" x14ac:dyDescent="0.25">
      <c r="B28650" t="s">
        <v>5201</v>
      </c>
    </row>
    <row r="28651" spans="2:2" x14ac:dyDescent="0.25">
      <c r="B28651" t="s">
        <v>5175</v>
      </c>
    </row>
    <row r="28652" spans="2:2" x14ac:dyDescent="0.25">
      <c r="B28652" t="s">
        <v>5176</v>
      </c>
    </row>
    <row r="28653" spans="2:2" x14ac:dyDescent="0.25">
      <c r="B28653" t="s">
        <v>5177</v>
      </c>
    </row>
    <row r="28654" spans="2:2" x14ac:dyDescent="0.25">
      <c r="B28654" t="s">
        <v>5178</v>
      </c>
    </row>
    <row r="28655" spans="2:2" x14ac:dyDescent="0.25">
      <c r="B28655" t="s">
        <v>5179</v>
      </c>
    </row>
    <row r="28656" spans="2:2" x14ac:dyDescent="0.25">
      <c r="B28656" t="s">
        <v>5165</v>
      </c>
    </row>
    <row r="28657" spans="2:2" x14ac:dyDescent="0.25">
      <c r="B28657" t="s">
        <v>5246</v>
      </c>
    </row>
    <row r="28658" spans="2:2" x14ac:dyDescent="0.25">
      <c r="B28658" t="s">
        <v>5272</v>
      </c>
    </row>
    <row r="28659" spans="2:2" x14ac:dyDescent="0.25">
      <c r="B28659" t="s">
        <v>5224</v>
      </c>
    </row>
    <row r="28660" spans="2:2" x14ac:dyDescent="0.25">
      <c r="B28660" t="s">
        <v>5229</v>
      </c>
    </row>
    <row r="28661" spans="2:2" x14ac:dyDescent="0.25">
      <c r="B28661" t="s">
        <v>5196</v>
      </c>
    </row>
    <row r="28662" spans="2:2" x14ac:dyDescent="0.25">
      <c r="B28662" t="s">
        <v>5171</v>
      </c>
    </row>
    <row r="28663" spans="2:2" x14ac:dyDescent="0.25">
      <c r="B28663" t="s">
        <v>5184</v>
      </c>
    </row>
    <row r="28664" spans="2:2" x14ac:dyDescent="0.25">
      <c r="B28664" t="s">
        <v>5173</v>
      </c>
    </row>
    <row r="28665" spans="2:2" x14ac:dyDescent="0.25">
      <c r="B28665" t="s">
        <v>5201</v>
      </c>
    </row>
    <row r="28666" spans="2:2" x14ac:dyDescent="0.25">
      <c r="B28666" t="s">
        <v>5185</v>
      </c>
    </row>
    <row r="28667" spans="2:2" x14ac:dyDescent="0.25">
      <c r="B28667" t="s">
        <v>5186</v>
      </c>
    </row>
    <row r="28668" spans="2:2" x14ac:dyDescent="0.25">
      <c r="B28668" t="s">
        <v>5187</v>
      </c>
    </row>
    <row r="28669" spans="2:2" x14ac:dyDescent="0.25">
      <c r="B28669" t="s">
        <v>5178</v>
      </c>
    </row>
    <row r="28670" spans="2:2" x14ac:dyDescent="0.25">
      <c r="B28670" t="s">
        <v>5179</v>
      </c>
    </row>
    <row r="28671" spans="2:2" x14ac:dyDescent="0.25">
      <c r="B28671" t="s">
        <v>5165</v>
      </c>
    </row>
    <row r="28672" spans="2:2" x14ac:dyDescent="0.25">
      <c r="B28672" t="s">
        <v>5334</v>
      </c>
    </row>
    <row r="28673" spans="2:2" x14ac:dyDescent="0.25">
      <c r="B28673" t="s">
        <v>5305</v>
      </c>
    </row>
    <row r="28674" spans="2:2" x14ac:dyDescent="0.25">
      <c r="B28674" t="s">
        <v>5500</v>
      </c>
    </row>
    <row r="28675" spans="2:2" x14ac:dyDescent="0.25">
      <c r="B28675" t="s">
        <v>5229</v>
      </c>
    </row>
    <row r="28676" spans="2:2" x14ac:dyDescent="0.25">
      <c r="B28676" t="s">
        <v>5282</v>
      </c>
    </row>
    <row r="28677" spans="2:2" x14ac:dyDescent="0.25">
      <c r="B28677" t="s">
        <v>5240</v>
      </c>
    </row>
    <row r="28678" spans="2:2" x14ac:dyDescent="0.25">
      <c r="B28678" t="s">
        <v>5184</v>
      </c>
    </row>
    <row r="28679" spans="2:2" x14ac:dyDescent="0.25">
      <c r="B28679" t="s">
        <v>5173</v>
      </c>
    </row>
    <row r="28680" spans="2:2" x14ac:dyDescent="0.25">
      <c r="B28680" t="s">
        <v>5174</v>
      </c>
    </row>
    <row r="28681" spans="2:2" x14ac:dyDescent="0.25">
      <c r="B28681" t="s">
        <v>5175</v>
      </c>
    </row>
    <row r="28682" spans="2:2" x14ac:dyDescent="0.25">
      <c r="B28682" t="s">
        <v>5186</v>
      </c>
    </row>
    <row r="28683" spans="2:2" x14ac:dyDescent="0.25">
      <c r="B28683" t="s">
        <v>5177</v>
      </c>
    </row>
    <row r="28684" spans="2:2" x14ac:dyDescent="0.25">
      <c r="B28684" t="s">
        <v>5178</v>
      </c>
    </row>
    <row r="28685" spans="2:2" x14ac:dyDescent="0.25">
      <c r="B28685" t="s">
        <v>5179</v>
      </c>
    </row>
    <row r="28686" spans="2:2" x14ac:dyDescent="0.25">
      <c r="B28686" t="s">
        <v>5165</v>
      </c>
    </row>
    <row r="28687" spans="2:2" x14ac:dyDescent="0.25">
      <c r="B28687" t="s">
        <v>5324</v>
      </c>
    </row>
    <row r="28688" spans="2:2" x14ac:dyDescent="0.25">
      <c r="B28688" t="s">
        <v>5318</v>
      </c>
    </row>
    <row r="28689" spans="2:2" x14ac:dyDescent="0.25">
      <c r="B28689" t="s">
        <v>5294</v>
      </c>
    </row>
    <row r="28690" spans="2:2" x14ac:dyDescent="0.25">
      <c r="B28690" t="s">
        <v>5191</v>
      </c>
    </row>
    <row r="28691" spans="2:2" x14ac:dyDescent="0.25">
      <c r="B28691" t="s">
        <v>5225</v>
      </c>
    </row>
    <row r="28692" spans="2:2" x14ac:dyDescent="0.25">
      <c r="B28692" t="s">
        <v>5171</v>
      </c>
    </row>
    <row r="28693" spans="2:2" x14ac:dyDescent="0.25">
      <c r="B28693" t="s">
        <v>5184</v>
      </c>
    </row>
    <row r="28694" spans="2:2" x14ac:dyDescent="0.25">
      <c r="B28694" t="s">
        <v>5173</v>
      </c>
    </row>
    <row r="28695" spans="2:2" x14ac:dyDescent="0.25">
      <c r="B28695" t="s">
        <v>5174</v>
      </c>
    </row>
    <row r="28696" spans="2:2" x14ac:dyDescent="0.25">
      <c r="B28696" t="s">
        <v>5175</v>
      </c>
    </row>
    <row r="28697" spans="2:2" x14ac:dyDescent="0.25">
      <c r="B28697" t="s">
        <v>5186</v>
      </c>
    </row>
    <row r="28698" spans="2:2" x14ac:dyDescent="0.25">
      <c r="B28698" t="s">
        <v>5187</v>
      </c>
    </row>
    <row r="28699" spans="2:2" x14ac:dyDescent="0.25">
      <c r="B28699" t="s">
        <v>5178</v>
      </c>
    </row>
    <row r="28700" spans="2:2" x14ac:dyDescent="0.25">
      <c r="B28700" t="s">
        <v>5179</v>
      </c>
    </row>
    <row r="28701" spans="2:2" x14ac:dyDescent="0.25">
      <c r="B28701" t="s">
        <v>5165</v>
      </c>
    </row>
    <row r="28702" spans="2:2" x14ac:dyDescent="0.25">
      <c r="B28702" t="s">
        <v>5271</v>
      </c>
    </row>
    <row r="28703" spans="2:2" x14ac:dyDescent="0.25">
      <c r="B28703" t="s">
        <v>5272</v>
      </c>
    </row>
    <row r="28704" spans="2:2" x14ac:dyDescent="0.25">
      <c r="B28704" t="s">
        <v>5214</v>
      </c>
    </row>
    <row r="28705" spans="2:2" x14ac:dyDescent="0.25">
      <c r="B28705" t="s">
        <v>5191</v>
      </c>
    </row>
    <row r="28706" spans="2:2" x14ac:dyDescent="0.25">
      <c r="B28706" t="s">
        <v>5250</v>
      </c>
    </row>
    <row r="28707" spans="2:2" x14ac:dyDescent="0.25">
      <c r="B28707" t="s">
        <v>5633</v>
      </c>
    </row>
    <row r="28708" spans="2:2" x14ac:dyDescent="0.25">
      <c r="B28708" t="s">
        <v>5184</v>
      </c>
    </row>
    <row r="28709" spans="2:2" x14ac:dyDescent="0.25">
      <c r="B28709" t="s">
        <v>5173</v>
      </c>
    </row>
    <row r="28710" spans="2:2" x14ac:dyDescent="0.25">
      <c r="B28710" t="s">
        <v>5174</v>
      </c>
    </row>
    <row r="28711" spans="2:2" x14ac:dyDescent="0.25">
      <c r="B28711" t="s">
        <v>5175</v>
      </c>
    </row>
    <row r="28712" spans="2:2" x14ac:dyDescent="0.25">
      <c r="B28712" t="s">
        <v>5186</v>
      </c>
    </row>
    <row r="28713" spans="2:2" x14ac:dyDescent="0.25">
      <c r="B28713" t="s">
        <v>5177</v>
      </c>
    </row>
    <row r="28714" spans="2:2" x14ac:dyDescent="0.25">
      <c r="B28714" t="s">
        <v>5178</v>
      </c>
    </row>
    <row r="28715" spans="2:2" x14ac:dyDescent="0.25">
      <c r="B28715" t="s">
        <v>5179</v>
      </c>
    </row>
    <row r="28716" spans="2:2" x14ac:dyDescent="0.25">
      <c r="B28716" t="s">
        <v>5165</v>
      </c>
    </row>
    <row r="28717" spans="2:2" x14ac:dyDescent="0.25">
      <c r="B28717" t="s">
        <v>5212</v>
      </c>
    </row>
    <row r="28718" spans="2:2" x14ac:dyDescent="0.25">
      <c r="B28718" t="s">
        <v>5207</v>
      </c>
    </row>
    <row r="28719" spans="2:2" x14ac:dyDescent="0.25">
      <c r="B28719" t="s">
        <v>5253</v>
      </c>
    </row>
    <row r="28720" spans="2:2" x14ac:dyDescent="0.25">
      <c r="B28720" t="s">
        <v>5229</v>
      </c>
    </row>
    <row r="28721" spans="2:2" x14ac:dyDescent="0.25">
      <c r="B28721" t="s">
        <v>5282</v>
      </c>
    </row>
    <row r="28722" spans="2:2" x14ac:dyDescent="0.25">
      <c r="B28722" t="s">
        <v>5171</v>
      </c>
    </row>
    <row r="28723" spans="2:2" x14ac:dyDescent="0.25">
      <c r="B28723" t="s">
        <v>5184</v>
      </c>
    </row>
    <row r="28724" spans="2:2" x14ac:dyDescent="0.25">
      <c r="B28724" t="s">
        <v>5173</v>
      </c>
    </row>
    <row r="28725" spans="2:2" x14ac:dyDescent="0.25">
      <c r="B28725" t="s">
        <v>5201</v>
      </c>
    </row>
    <row r="28726" spans="2:2" x14ac:dyDescent="0.25">
      <c r="B28726" t="s">
        <v>5175</v>
      </c>
    </row>
    <row r="28727" spans="2:2" x14ac:dyDescent="0.25">
      <c r="B28727" t="s">
        <v>5186</v>
      </c>
    </row>
    <row r="28728" spans="2:2" x14ac:dyDescent="0.25">
      <c r="B28728" t="s">
        <v>5177</v>
      </c>
    </row>
    <row r="28729" spans="2:2" x14ac:dyDescent="0.25">
      <c r="B28729" t="s">
        <v>5178</v>
      </c>
    </row>
    <row r="28730" spans="2:2" x14ac:dyDescent="0.25">
      <c r="B28730" t="s">
        <v>5179</v>
      </c>
    </row>
    <row r="28731" spans="2:2" x14ac:dyDescent="0.25">
      <c r="B28731" t="s">
        <v>5165</v>
      </c>
    </row>
    <row r="28732" spans="2:2" x14ac:dyDescent="0.25">
      <c r="B28732" t="s">
        <v>5209</v>
      </c>
    </row>
    <row r="28733" spans="2:2" x14ac:dyDescent="0.25">
      <c r="B28733" t="s">
        <v>5275</v>
      </c>
    </row>
    <row r="28734" spans="2:2" x14ac:dyDescent="0.25">
      <c r="B28734" t="s">
        <v>5494</v>
      </c>
    </row>
    <row r="28735" spans="2:2" x14ac:dyDescent="0.25">
      <c r="B28735" t="s">
        <v>5199</v>
      </c>
    </row>
    <row r="28736" spans="2:2" x14ac:dyDescent="0.25">
      <c r="B28736" t="s">
        <v>5205</v>
      </c>
    </row>
    <row r="28737" spans="2:2" x14ac:dyDescent="0.25">
      <c r="B28737" t="s">
        <v>5171</v>
      </c>
    </row>
    <row r="28738" spans="2:2" x14ac:dyDescent="0.25">
      <c r="B28738" t="s">
        <v>5184</v>
      </c>
    </row>
    <row r="28739" spans="2:2" x14ac:dyDescent="0.25">
      <c r="B28739" t="s">
        <v>5173</v>
      </c>
    </row>
    <row r="28740" spans="2:2" x14ac:dyDescent="0.25">
      <c r="B28740" t="s">
        <v>5174</v>
      </c>
    </row>
    <row r="28741" spans="2:2" x14ac:dyDescent="0.25">
      <c r="B28741" t="s">
        <v>5185</v>
      </c>
    </row>
    <row r="28742" spans="2:2" x14ac:dyDescent="0.25">
      <c r="B28742" t="s">
        <v>5186</v>
      </c>
    </row>
    <row r="28743" spans="2:2" x14ac:dyDescent="0.25">
      <c r="B28743" t="s">
        <v>5177</v>
      </c>
    </row>
    <row r="28744" spans="2:2" x14ac:dyDescent="0.25">
      <c r="B28744" t="s">
        <v>5178</v>
      </c>
    </row>
    <row r="28745" spans="2:2" x14ac:dyDescent="0.25">
      <c r="B28745" t="s">
        <v>5179</v>
      </c>
    </row>
    <row r="28746" spans="2:2" x14ac:dyDescent="0.25">
      <c r="B28746" t="s">
        <v>5165</v>
      </c>
    </row>
    <row r="28747" spans="2:2" x14ac:dyDescent="0.25">
      <c r="B28747" t="s">
        <v>5457</v>
      </c>
    </row>
    <row r="28748" spans="2:2" x14ac:dyDescent="0.25">
      <c r="B28748" t="s">
        <v>5297</v>
      </c>
    </row>
    <row r="28749" spans="2:2" x14ac:dyDescent="0.25">
      <c r="B28749" t="s">
        <v>5422</v>
      </c>
    </row>
    <row r="28750" spans="2:2" x14ac:dyDescent="0.25">
      <c r="B28750" t="s">
        <v>5169</v>
      </c>
    </row>
    <row r="28751" spans="2:2" x14ac:dyDescent="0.25">
      <c r="B28751" t="s">
        <v>5400</v>
      </c>
    </row>
    <row r="28752" spans="2:2" x14ac:dyDescent="0.25">
      <c r="B28752" t="s">
        <v>5171</v>
      </c>
    </row>
    <row r="28753" spans="2:2" x14ac:dyDescent="0.25">
      <c r="B28753" t="s">
        <v>5184</v>
      </c>
    </row>
    <row r="28754" spans="2:2" x14ac:dyDescent="0.25">
      <c r="B28754" t="s">
        <v>5173</v>
      </c>
    </row>
    <row r="28755" spans="2:2" x14ac:dyDescent="0.25">
      <c r="B28755" t="s">
        <v>5201</v>
      </c>
    </row>
    <row r="28756" spans="2:2" x14ac:dyDescent="0.25">
      <c r="B28756" t="s">
        <v>5175</v>
      </c>
    </row>
    <row r="28757" spans="2:2" x14ac:dyDescent="0.25">
      <c r="B28757" t="s">
        <v>5176</v>
      </c>
    </row>
    <row r="28758" spans="2:2" x14ac:dyDescent="0.25">
      <c r="B28758" t="s">
        <v>5177</v>
      </c>
    </row>
    <row r="28759" spans="2:2" x14ac:dyDescent="0.25">
      <c r="B28759" t="s">
        <v>5178</v>
      </c>
    </row>
    <row r="28760" spans="2:2" x14ac:dyDescent="0.25">
      <c r="B28760" t="s">
        <v>5179</v>
      </c>
    </row>
    <row r="28761" spans="2:2" x14ac:dyDescent="0.25">
      <c r="B28761" t="s">
        <v>5165</v>
      </c>
    </row>
    <row r="28762" spans="2:2" x14ac:dyDescent="0.25">
      <c r="B28762" t="s">
        <v>5232</v>
      </c>
    </row>
    <row r="28763" spans="2:2" x14ac:dyDescent="0.25">
      <c r="B28763" t="s">
        <v>5233</v>
      </c>
    </row>
    <row r="28764" spans="2:2" x14ac:dyDescent="0.25">
      <c r="B28764" t="s">
        <v>5497</v>
      </c>
    </row>
    <row r="28765" spans="2:2" x14ac:dyDescent="0.25">
      <c r="B28765" t="s">
        <v>5169</v>
      </c>
    </row>
    <row r="28766" spans="2:2" x14ac:dyDescent="0.25">
      <c r="B28766" t="s">
        <v>5277</v>
      </c>
    </row>
    <row r="28767" spans="2:2" x14ac:dyDescent="0.25">
      <c r="B28767" t="s">
        <v>5171</v>
      </c>
    </row>
    <row r="28768" spans="2:2" x14ac:dyDescent="0.25">
      <c r="B28768" t="s">
        <v>5184</v>
      </c>
    </row>
    <row r="28769" spans="2:2" x14ac:dyDescent="0.25">
      <c r="B28769" t="s">
        <v>5173</v>
      </c>
    </row>
    <row r="28770" spans="2:2" x14ac:dyDescent="0.25">
      <c r="B28770" t="s">
        <v>5201</v>
      </c>
    </row>
    <row r="28771" spans="2:2" x14ac:dyDescent="0.25">
      <c r="B28771" t="s">
        <v>5175</v>
      </c>
    </row>
    <row r="28772" spans="2:2" x14ac:dyDescent="0.25">
      <c r="B28772" t="s">
        <v>5186</v>
      </c>
    </row>
    <row r="28773" spans="2:2" x14ac:dyDescent="0.25">
      <c r="B28773" t="s">
        <v>5177</v>
      </c>
    </row>
    <row r="28774" spans="2:2" x14ac:dyDescent="0.25">
      <c r="B28774" t="s">
        <v>5178</v>
      </c>
    </row>
    <row r="28775" spans="2:2" x14ac:dyDescent="0.25">
      <c r="B28775" t="s">
        <v>5179</v>
      </c>
    </row>
    <row r="28776" spans="2:2" x14ac:dyDescent="0.25">
      <c r="B28776" t="s">
        <v>5165</v>
      </c>
    </row>
    <row r="28777" spans="2:2" x14ac:dyDescent="0.25">
      <c r="B28777" t="s">
        <v>5442</v>
      </c>
    </row>
    <row r="28778" spans="2:2" x14ac:dyDescent="0.25">
      <c r="B28778" t="s">
        <v>5424</v>
      </c>
    </row>
    <row r="28779" spans="2:2" x14ac:dyDescent="0.25">
      <c r="B28779" t="s">
        <v>5328</v>
      </c>
    </row>
    <row r="28780" spans="2:2" x14ac:dyDescent="0.25">
      <c r="B28780" t="s">
        <v>5191</v>
      </c>
    </row>
    <row r="28781" spans="2:2" x14ac:dyDescent="0.25">
      <c r="B28781" t="s">
        <v>5205</v>
      </c>
    </row>
    <row r="28782" spans="2:2" x14ac:dyDescent="0.25">
      <c r="B28782" t="s">
        <v>5774</v>
      </c>
    </row>
    <row r="28783" spans="2:2" x14ac:dyDescent="0.25">
      <c r="B28783" t="s">
        <v>5184</v>
      </c>
    </row>
    <row r="28784" spans="2:2" x14ac:dyDescent="0.25">
      <c r="B28784" t="s">
        <v>5173</v>
      </c>
    </row>
    <row r="28785" spans="2:2" x14ac:dyDescent="0.25">
      <c r="B28785" t="s">
        <v>5174</v>
      </c>
    </row>
    <row r="28786" spans="2:2" x14ac:dyDescent="0.25">
      <c r="B28786" t="s">
        <v>5175</v>
      </c>
    </row>
    <row r="28787" spans="2:2" x14ac:dyDescent="0.25">
      <c r="B28787" t="s">
        <v>5176</v>
      </c>
    </row>
    <row r="28788" spans="2:2" x14ac:dyDescent="0.25">
      <c r="B28788" t="s">
        <v>5177</v>
      </c>
    </row>
    <row r="28789" spans="2:2" x14ac:dyDescent="0.25">
      <c r="B28789" t="s">
        <v>5178</v>
      </c>
    </row>
    <row r="28790" spans="2:2" x14ac:dyDescent="0.25">
      <c r="B28790" t="s">
        <v>5179</v>
      </c>
    </row>
    <row r="28791" spans="2:2" x14ac:dyDescent="0.25">
      <c r="B28791" t="s">
        <v>5165</v>
      </c>
    </row>
    <row r="28792" spans="2:2" x14ac:dyDescent="0.25">
      <c r="B28792" t="s">
        <v>5212</v>
      </c>
    </row>
    <row r="28793" spans="2:2" x14ac:dyDescent="0.25">
      <c r="B28793" t="s">
        <v>5305</v>
      </c>
    </row>
    <row r="28794" spans="2:2" x14ac:dyDescent="0.25">
      <c r="B28794" t="s">
        <v>5388</v>
      </c>
    </row>
    <row r="28795" spans="2:2" x14ac:dyDescent="0.25">
      <c r="B28795" t="s">
        <v>5169</v>
      </c>
    </row>
    <row r="28796" spans="2:2" x14ac:dyDescent="0.25">
      <c r="B28796" t="s">
        <v>5498</v>
      </c>
    </row>
    <row r="28797" spans="2:2" x14ac:dyDescent="0.25">
      <c r="B28797" t="s">
        <v>5171</v>
      </c>
    </row>
    <row r="28798" spans="2:2" x14ac:dyDescent="0.25">
      <c r="B28798" t="s">
        <v>5184</v>
      </c>
    </row>
    <row r="28799" spans="2:2" x14ac:dyDescent="0.25">
      <c r="B28799" t="s">
        <v>5173</v>
      </c>
    </row>
    <row r="28800" spans="2:2" x14ac:dyDescent="0.25">
      <c r="B28800" t="s">
        <v>5174</v>
      </c>
    </row>
    <row r="28801" spans="2:2" x14ac:dyDescent="0.25">
      <c r="B28801" t="s">
        <v>5175</v>
      </c>
    </row>
    <row r="28802" spans="2:2" x14ac:dyDescent="0.25">
      <c r="B28802" t="s">
        <v>5176</v>
      </c>
    </row>
    <row r="28803" spans="2:2" x14ac:dyDescent="0.25">
      <c r="B28803" t="s">
        <v>5177</v>
      </c>
    </row>
    <row r="28804" spans="2:2" x14ac:dyDescent="0.25">
      <c r="B28804" t="s">
        <v>5178</v>
      </c>
    </row>
    <row r="28805" spans="2:2" x14ac:dyDescent="0.25">
      <c r="B28805" t="s">
        <v>5179</v>
      </c>
    </row>
    <row r="28806" spans="2:2" x14ac:dyDescent="0.25">
      <c r="B28806" t="s">
        <v>5165</v>
      </c>
    </row>
    <row r="28807" spans="2:2" x14ac:dyDescent="0.25">
      <c r="B28807" t="s">
        <v>5334</v>
      </c>
    </row>
    <row r="28808" spans="2:2" x14ac:dyDescent="0.25">
      <c r="B28808" t="s">
        <v>5189</v>
      </c>
    </row>
    <row r="28809" spans="2:2" x14ac:dyDescent="0.25">
      <c r="B28809" t="s">
        <v>5421</v>
      </c>
    </row>
    <row r="28810" spans="2:2" x14ac:dyDescent="0.25">
      <c r="B28810" t="s">
        <v>5199</v>
      </c>
    </row>
    <row r="28811" spans="2:2" x14ac:dyDescent="0.25">
      <c r="B28811" t="s">
        <v>5406</v>
      </c>
    </row>
    <row r="28812" spans="2:2" x14ac:dyDescent="0.25">
      <c r="B28812" t="s">
        <v>5171</v>
      </c>
    </row>
    <row r="28813" spans="2:2" x14ac:dyDescent="0.25">
      <c r="B28813" t="s">
        <v>5184</v>
      </c>
    </row>
    <row r="28814" spans="2:2" x14ac:dyDescent="0.25">
      <c r="B28814" t="s">
        <v>5173</v>
      </c>
    </row>
    <row r="28815" spans="2:2" x14ac:dyDescent="0.25">
      <c r="B28815" t="s">
        <v>5174</v>
      </c>
    </row>
    <row r="28816" spans="2:2" x14ac:dyDescent="0.25">
      <c r="B28816" t="s">
        <v>5185</v>
      </c>
    </row>
    <row r="28817" spans="2:2" x14ac:dyDescent="0.25">
      <c r="B28817" t="s">
        <v>5186</v>
      </c>
    </row>
    <row r="28818" spans="2:2" x14ac:dyDescent="0.25">
      <c r="B28818" t="s">
        <v>5177</v>
      </c>
    </row>
    <row r="28819" spans="2:2" x14ac:dyDescent="0.25">
      <c r="B28819" t="s">
        <v>5178</v>
      </c>
    </row>
    <row r="28820" spans="2:2" x14ac:dyDescent="0.25">
      <c r="B28820" t="s">
        <v>5179</v>
      </c>
    </row>
    <row r="28821" spans="2:2" x14ac:dyDescent="0.25">
      <c r="B28821" t="s">
        <v>5165</v>
      </c>
    </row>
    <row r="28822" spans="2:2" x14ac:dyDescent="0.25">
      <c r="B28822" t="s">
        <v>5507</v>
      </c>
    </row>
    <row r="28823" spans="2:2" x14ac:dyDescent="0.25">
      <c r="B28823" t="s">
        <v>5315</v>
      </c>
    </row>
    <row r="28824" spans="2:2" x14ac:dyDescent="0.25">
      <c r="B28824" t="s">
        <v>5548</v>
      </c>
    </row>
    <row r="28825" spans="2:2" x14ac:dyDescent="0.25">
      <c r="B28825" t="s">
        <v>5191</v>
      </c>
    </row>
    <row r="28826" spans="2:2" x14ac:dyDescent="0.25">
      <c r="B28826" t="s">
        <v>5316</v>
      </c>
    </row>
    <row r="28827" spans="2:2" x14ac:dyDescent="0.25">
      <c r="B28827" t="s">
        <v>5171</v>
      </c>
    </row>
    <row r="28828" spans="2:2" x14ac:dyDescent="0.25">
      <c r="B28828" t="s">
        <v>5184</v>
      </c>
    </row>
    <row r="28829" spans="2:2" x14ac:dyDescent="0.25">
      <c r="B28829" t="s">
        <v>5173</v>
      </c>
    </row>
    <row r="28830" spans="2:2" x14ac:dyDescent="0.25">
      <c r="B28830" t="s">
        <v>5174</v>
      </c>
    </row>
    <row r="28831" spans="2:2" x14ac:dyDescent="0.25">
      <c r="B28831" t="s">
        <v>5175</v>
      </c>
    </row>
    <row r="28832" spans="2:2" x14ac:dyDescent="0.25">
      <c r="B28832" t="s">
        <v>5176</v>
      </c>
    </row>
    <row r="28833" spans="2:2" x14ac:dyDescent="0.25">
      <c r="B28833" t="s">
        <v>5177</v>
      </c>
    </row>
    <row r="28834" spans="2:2" x14ac:dyDescent="0.25">
      <c r="B28834" t="s">
        <v>5178</v>
      </c>
    </row>
    <row r="28835" spans="2:2" x14ac:dyDescent="0.25">
      <c r="B28835" t="s">
        <v>5179</v>
      </c>
    </row>
    <row r="28836" spans="2:2" x14ac:dyDescent="0.25">
      <c r="B28836" t="s">
        <v>5165</v>
      </c>
    </row>
    <row r="28837" spans="2:2" x14ac:dyDescent="0.25">
      <c r="B28837" t="s">
        <v>5232</v>
      </c>
    </row>
    <row r="28838" spans="2:2" x14ac:dyDescent="0.25">
      <c r="B28838" t="s">
        <v>5275</v>
      </c>
    </row>
    <row r="28839" spans="2:2" x14ac:dyDescent="0.25">
      <c r="B28839" t="s">
        <v>5290</v>
      </c>
    </row>
    <row r="28840" spans="2:2" x14ac:dyDescent="0.25">
      <c r="B28840" t="s">
        <v>5229</v>
      </c>
    </row>
    <row r="28841" spans="2:2" x14ac:dyDescent="0.25">
      <c r="B28841" t="s">
        <v>5245</v>
      </c>
    </row>
    <row r="28842" spans="2:2" x14ac:dyDescent="0.25">
      <c r="B28842" t="s">
        <v>5171</v>
      </c>
    </row>
    <row r="28843" spans="2:2" x14ac:dyDescent="0.25">
      <c r="B28843" t="s">
        <v>5184</v>
      </c>
    </row>
    <row r="28844" spans="2:2" x14ac:dyDescent="0.25">
      <c r="B28844" t="s">
        <v>5173</v>
      </c>
    </row>
    <row r="28845" spans="2:2" x14ac:dyDescent="0.25">
      <c r="B28845" t="s">
        <v>5201</v>
      </c>
    </row>
    <row r="28846" spans="2:2" x14ac:dyDescent="0.25">
      <c r="B28846" t="s">
        <v>5185</v>
      </c>
    </row>
    <row r="28847" spans="2:2" x14ac:dyDescent="0.25">
      <c r="B28847" t="s">
        <v>5176</v>
      </c>
    </row>
    <row r="28848" spans="2:2" x14ac:dyDescent="0.25">
      <c r="B28848" t="s">
        <v>5177</v>
      </c>
    </row>
    <row r="28849" spans="2:2" x14ac:dyDescent="0.25">
      <c r="B28849" t="s">
        <v>5178</v>
      </c>
    </row>
    <row r="28850" spans="2:2" x14ac:dyDescent="0.25">
      <c r="B28850" t="s">
        <v>5179</v>
      </c>
    </row>
    <row r="28851" spans="2:2" x14ac:dyDescent="0.25">
      <c r="B28851" t="s">
        <v>5165</v>
      </c>
    </row>
    <row r="28852" spans="2:2" x14ac:dyDescent="0.25">
      <c r="B28852" t="s">
        <v>5507</v>
      </c>
    </row>
    <row r="28853" spans="2:2" x14ac:dyDescent="0.25">
      <c r="B28853" t="s">
        <v>5424</v>
      </c>
    </row>
    <row r="28854" spans="2:2" x14ac:dyDescent="0.25">
      <c r="B28854" t="s">
        <v>5224</v>
      </c>
    </row>
    <row r="28855" spans="2:2" x14ac:dyDescent="0.25">
      <c r="B28855" t="s">
        <v>5191</v>
      </c>
    </row>
    <row r="28856" spans="2:2" x14ac:dyDescent="0.25">
      <c r="B28856" t="s">
        <v>5365</v>
      </c>
    </row>
    <row r="28857" spans="2:2" x14ac:dyDescent="0.25">
      <c r="B28857" t="s">
        <v>5775</v>
      </c>
    </row>
    <row r="28858" spans="2:2" x14ac:dyDescent="0.25">
      <c r="B28858" t="s">
        <v>5184</v>
      </c>
    </row>
    <row r="28859" spans="2:2" x14ac:dyDescent="0.25">
      <c r="B28859" t="s">
        <v>5173</v>
      </c>
    </row>
    <row r="28860" spans="2:2" x14ac:dyDescent="0.25">
      <c r="B28860" t="s">
        <v>5201</v>
      </c>
    </row>
    <row r="28861" spans="2:2" x14ac:dyDescent="0.25">
      <c r="B28861" t="s">
        <v>5175</v>
      </c>
    </row>
    <row r="28862" spans="2:2" x14ac:dyDescent="0.25">
      <c r="B28862" t="s">
        <v>5186</v>
      </c>
    </row>
    <row r="28863" spans="2:2" x14ac:dyDescent="0.25">
      <c r="B28863" t="s">
        <v>5187</v>
      </c>
    </row>
    <row r="28864" spans="2:2" x14ac:dyDescent="0.25">
      <c r="B28864" t="s">
        <v>5178</v>
      </c>
    </row>
    <row r="28865" spans="2:2" x14ac:dyDescent="0.25">
      <c r="B28865" t="s">
        <v>5179</v>
      </c>
    </row>
    <row r="28866" spans="2:2" x14ac:dyDescent="0.25">
      <c r="B28866" t="s">
        <v>5165</v>
      </c>
    </row>
    <row r="28867" spans="2:2" x14ac:dyDescent="0.25">
      <c r="B28867" t="s">
        <v>5221</v>
      </c>
    </row>
    <row r="28868" spans="2:2" x14ac:dyDescent="0.25">
      <c r="B28868" t="s">
        <v>5217</v>
      </c>
    </row>
    <row r="28869" spans="2:2" x14ac:dyDescent="0.25">
      <c r="B28869" t="s">
        <v>5319</v>
      </c>
    </row>
    <row r="28870" spans="2:2" x14ac:dyDescent="0.25">
      <c r="B28870" t="s">
        <v>5199</v>
      </c>
    </row>
    <row r="28871" spans="2:2" x14ac:dyDescent="0.25">
      <c r="B28871" t="s">
        <v>5406</v>
      </c>
    </row>
    <row r="28872" spans="2:2" x14ac:dyDescent="0.25">
      <c r="B28872" t="s">
        <v>5171</v>
      </c>
    </row>
    <row r="28873" spans="2:2" x14ac:dyDescent="0.25">
      <c r="B28873" t="s">
        <v>5184</v>
      </c>
    </row>
    <row r="28874" spans="2:2" x14ac:dyDescent="0.25">
      <c r="B28874" t="s">
        <v>5261</v>
      </c>
    </row>
    <row r="28875" spans="2:2" x14ac:dyDescent="0.25">
      <c r="B28875" t="s">
        <v>5201</v>
      </c>
    </row>
    <row r="28876" spans="2:2" x14ac:dyDescent="0.25">
      <c r="B28876" t="s">
        <v>5185</v>
      </c>
    </row>
    <row r="28877" spans="2:2" x14ac:dyDescent="0.25">
      <c r="B28877" t="s">
        <v>5186</v>
      </c>
    </row>
    <row r="28878" spans="2:2" x14ac:dyDescent="0.25">
      <c r="B28878" t="s">
        <v>5177</v>
      </c>
    </row>
    <row r="28879" spans="2:2" x14ac:dyDescent="0.25">
      <c r="B28879" t="s">
        <v>5178</v>
      </c>
    </row>
    <row r="28880" spans="2:2" x14ac:dyDescent="0.25">
      <c r="B28880" t="s">
        <v>5179</v>
      </c>
    </row>
    <row r="28881" spans="2:2" x14ac:dyDescent="0.25">
      <c r="B28881" t="s">
        <v>5165</v>
      </c>
    </row>
    <row r="28882" spans="2:2" x14ac:dyDescent="0.25">
      <c r="B28882" t="s">
        <v>5336</v>
      </c>
    </row>
    <row r="28883" spans="2:2" x14ac:dyDescent="0.25">
      <c r="B28883" t="s">
        <v>5203</v>
      </c>
    </row>
    <row r="28884" spans="2:2" x14ac:dyDescent="0.25">
      <c r="B28884" t="s">
        <v>5517</v>
      </c>
    </row>
    <row r="28885" spans="2:2" x14ac:dyDescent="0.25">
      <c r="B28885" t="s">
        <v>5191</v>
      </c>
    </row>
    <row r="28886" spans="2:2" x14ac:dyDescent="0.25">
      <c r="B28886" t="s">
        <v>5431</v>
      </c>
    </row>
    <row r="28887" spans="2:2" x14ac:dyDescent="0.25">
      <c r="B28887" t="s">
        <v>5171</v>
      </c>
    </row>
    <row r="28888" spans="2:2" x14ac:dyDescent="0.25">
      <c r="B28888" t="s">
        <v>5184</v>
      </c>
    </row>
    <row r="28889" spans="2:2" x14ac:dyDescent="0.25">
      <c r="B28889" t="s">
        <v>5173</v>
      </c>
    </row>
    <row r="28890" spans="2:2" x14ac:dyDescent="0.25">
      <c r="B28890" t="s">
        <v>5201</v>
      </c>
    </row>
    <row r="28891" spans="2:2" x14ac:dyDescent="0.25">
      <c r="B28891" t="s">
        <v>5185</v>
      </c>
    </row>
    <row r="28892" spans="2:2" x14ac:dyDescent="0.25">
      <c r="B28892" t="s">
        <v>5186</v>
      </c>
    </row>
    <row r="28893" spans="2:2" x14ac:dyDescent="0.25">
      <c r="B28893" t="s">
        <v>5177</v>
      </c>
    </row>
    <row r="28894" spans="2:2" x14ac:dyDescent="0.25">
      <c r="B28894" t="s">
        <v>5178</v>
      </c>
    </row>
    <row r="28895" spans="2:2" x14ac:dyDescent="0.25">
      <c r="B28895" t="s">
        <v>5179</v>
      </c>
    </row>
    <row r="28896" spans="2:2" x14ac:dyDescent="0.25">
      <c r="B28896" t="s">
        <v>5165</v>
      </c>
    </row>
    <row r="28897" spans="2:2" x14ac:dyDescent="0.25">
      <c r="B28897" t="s">
        <v>5293</v>
      </c>
    </row>
    <row r="28898" spans="2:2" x14ac:dyDescent="0.25">
      <c r="B28898" t="s">
        <v>5300</v>
      </c>
    </row>
    <row r="28899" spans="2:2" x14ac:dyDescent="0.25">
      <c r="B28899" t="s">
        <v>5298</v>
      </c>
    </row>
    <row r="28900" spans="2:2" x14ac:dyDescent="0.25">
      <c r="B28900" t="s">
        <v>5191</v>
      </c>
    </row>
    <row r="28901" spans="2:2" x14ac:dyDescent="0.25">
      <c r="B28901" t="s">
        <v>5196</v>
      </c>
    </row>
    <row r="28902" spans="2:2" x14ac:dyDescent="0.25">
      <c r="B28902" t="s">
        <v>5171</v>
      </c>
    </row>
    <row r="28903" spans="2:2" x14ac:dyDescent="0.25">
      <c r="B28903" t="s">
        <v>5184</v>
      </c>
    </row>
    <row r="28904" spans="2:2" x14ac:dyDescent="0.25">
      <c r="B28904" t="s">
        <v>5173</v>
      </c>
    </row>
    <row r="28905" spans="2:2" x14ac:dyDescent="0.25">
      <c r="B28905" t="s">
        <v>5174</v>
      </c>
    </row>
    <row r="28906" spans="2:2" x14ac:dyDescent="0.25">
      <c r="B28906" t="s">
        <v>5185</v>
      </c>
    </row>
    <row r="28907" spans="2:2" x14ac:dyDescent="0.25">
      <c r="B28907" t="s">
        <v>5176</v>
      </c>
    </row>
    <row r="28908" spans="2:2" x14ac:dyDescent="0.25">
      <c r="B28908" t="s">
        <v>5177</v>
      </c>
    </row>
    <row r="28909" spans="2:2" x14ac:dyDescent="0.25">
      <c r="B28909" t="s">
        <v>5178</v>
      </c>
    </row>
    <row r="28910" spans="2:2" x14ac:dyDescent="0.25">
      <c r="B28910" t="s">
        <v>5179</v>
      </c>
    </row>
    <row r="28911" spans="2:2" x14ac:dyDescent="0.25">
      <c r="B28911" t="s">
        <v>5165</v>
      </c>
    </row>
    <row r="28912" spans="2:2" x14ac:dyDescent="0.25">
      <c r="B28912" t="s">
        <v>5324</v>
      </c>
    </row>
    <row r="28913" spans="2:2" x14ac:dyDescent="0.25">
      <c r="B28913" t="s">
        <v>5300</v>
      </c>
    </row>
    <row r="28914" spans="2:2" x14ac:dyDescent="0.25">
      <c r="B28914" t="s">
        <v>5249</v>
      </c>
    </row>
    <row r="28915" spans="2:2" x14ac:dyDescent="0.25">
      <c r="B28915" t="s">
        <v>5191</v>
      </c>
    </row>
    <row r="28916" spans="2:2" x14ac:dyDescent="0.25">
      <c r="B28916" t="s">
        <v>5406</v>
      </c>
    </row>
    <row r="28917" spans="2:2" x14ac:dyDescent="0.25">
      <c r="B28917" t="s">
        <v>5171</v>
      </c>
    </row>
    <row r="28918" spans="2:2" x14ac:dyDescent="0.25">
      <c r="B28918" t="s">
        <v>5184</v>
      </c>
    </row>
    <row r="28919" spans="2:2" x14ac:dyDescent="0.25">
      <c r="B28919" t="s">
        <v>5173</v>
      </c>
    </row>
    <row r="28920" spans="2:2" x14ac:dyDescent="0.25">
      <c r="B28920" t="s">
        <v>5174</v>
      </c>
    </row>
    <row r="28921" spans="2:2" x14ac:dyDescent="0.25">
      <c r="B28921" t="s">
        <v>5185</v>
      </c>
    </row>
    <row r="28922" spans="2:2" x14ac:dyDescent="0.25">
      <c r="B28922" t="s">
        <v>5186</v>
      </c>
    </row>
    <row r="28923" spans="2:2" x14ac:dyDescent="0.25">
      <c r="B28923" t="s">
        <v>5177</v>
      </c>
    </row>
    <row r="28924" spans="2:2" x14ac:dyDescent="0.25">
      <c r="B28924" t="s">
        <v>5178</v>
      </c>
    </row>
    <row r="28925" spans="2:2" x14ac:dyDescent="0.25">
      <c r="B28925" t="s">
        <v>5179</v>
      </c>
    </row>
    <row r="28926" spans="2:2" x14ac:dyDescent="0.25">
      <c r="B28926" t="s">
        <v>5165</v>
      </c>
    </row>
    <row r="28927" spans="2:2" x14ac:dyDescent="0.25">
      <c r="B28927" t="s">
        <v>5507</v>
      </c>
    </row>
    <row r="28928" spans="2:2" x14ac:dyDescent="0.25">
      <c r="B28928" t="s">
        <v>5256</v>
      </c>
    </row>
    <row r="28929" spans="2:2" x14ac:dyDescent="0.25">
      <c r="B28929" t="s">
        <v>5338</v>
      </c>
    </row>
    <row r="28930" spans="2:2" x14ac:dyDescent="0.25">
      <c r="B28930" t="s">
        <v>5229</v>
      </c>
    </row>
    <row r="28931" spans="2:2" x14ac:dyDescent="0.25">
      <c r="B28931" t="s">
        <v>5183</v>
      </c>
    </row>
    <row r="28932" spans="2:2" x14ac:dyDescent="0.25">
      <c r="B28932" t="s">
        <v>5171</v>
      </c>
    </row>
    <row r="28933" spans="2:2" x14ac:dyDescent="0.25">
      <c r="B28933" t="s">
        <v>5184</v>
      </c>
    </row>
    <row r="28934" spans="2:2" x14ac:dyDescent="0.25">
      <c r="B28934" t="s">
        <v>5173</v>
      </c>
    </row>
    <row r="28935" spans="2:2" x14ac:dyDescent="0.25">
      <c r="B28935" t="s">
        <v>5174</v>
      </c>
    </row>
    <row r="28936" spans="2:2" x14ac:dyDescent="0.25">
      <c r="B28936" t="s">
        <v>5175</v>
      </c>
    </row>
    <row r="28937" spans="2:2" x14ac:dyDescent="0.25">
      <c r="B28937" t="s">
        <v>5186</v>
      </c>
    </row>
    <row r="28938" spans="2:2" x14ac:dyDescent="0.25">
      <c r="B28938" t="s">
        <v>5177</v>
      </c>
    </row>
    <row r="28939" spans="2:2" x14ac:dyDescent="0.25">
      <c r="B28939" t="s">
        <v>5178</v>
      </c>
    </row>
    <row r="28940" spans="2:2" x14ac:dyDescent="0.25">
      <c r="B28940" t="s">
        <v>5179</v>
      </c>
    </row>
    <row r="28941" spans="2:2" x14ac:dyDescent="0.25">
      <c r="B28941" t="s">
        <v>5165</v>
      </c>
    </row>
    <row r="28942" spans="2:2" x14ac:dyDescent="0.25">
      <c r="B28942" t="s">
        <v>5457</v>
      </c>
    </row>
    <row r="28943" spans="2:2" x14ac:dyDescent="0.25">
      <c r="B28943" t="s">
        <v>5297</v>
      </c>
    </row>
    <row r="28944" spans="2:2" x14ac:dyDescent="0.25">
      <c r="B28944" t="s">
        <v>5384</v>
      </c>
    </row>
    <row r="28945" spans="2:2" x14ac:dyDescent="0.25">
      <c r="B28945" t="s">
        <v>5191</v>
      </c>
    </row>
    <row r="28946" spans="2:2" x14ac:dyDescent="0.25">
      <c r="B28946" t="s">
        <v>5219</v>
      </c>
    </row>
    <row r="28947" spans="2:2" x14ac:dyDescent="0.25">
      <c r="B28947" t="s">
        <v>5171</v>
      </c>
    </row>
    <row r="28948" spans="2:2" x14ac:dyDescent="0.25">
      <c r="B28948" t="s">
        <v>5184</v>
      </c>
    </row>
    <row r="28949" spans="2:2" x14ac:dyDescent="0.25">
      <c r="B28949" t="s">
        <v>5173</v>
      </c>
    </row>
    <row r="28950" spans="2:2" x14ac:dyDescent="0.25">
      <c r="B28950" t="s">
        <v>5174</v>
      </c>
    </row>
    <row r="28951" spans="2:2" x14ac:dyDescent="0.25">
      <c r="B28951" t="s">
        <v>5175</v>
      </c>
    </row>
    <row r="28952" spans="2:2" x14ac:dyDescent="0.25">
      <c r="B28952" t="s">
        <v>5186</v>
      </c>
    </row>
    <row r="28953" spans="2:2" x14ac:dyDescent="0.25">
      <c r="B28953" t="s">
        <v>5177</v>
      </c>
    </row>
    <row r="28954" spans="2:2" x14ac:dyDescent="0.25">
      <c r="B28954" t="s">
        <v>5178</v>
      </c>
    </row>
    <row r="28955" spans="2:2" x14ac:dyDescent="0.25">
      <c r="B28955" t="s">
        <v>5179</v>
      </c>
    </row>
    <row r="28956" spans="2:2" x14ac:dyDescent="0.25">
      <c r="B28956" t="s">
        <v>5165</v>
      </c>
    </row>
    <row r="28957" spans="2:2" x14ac:dyDescent="0.25">
      <c r="B28957" t="s">
        <v>5271</v>
      </c>
    </row>
    <row r="28958" spans="2:2" x14ac:dyDescent="0.25">
      <c r="B28958" t="s">
        <v>5272</v>
      </c>
    </row>
    <row r="28959" spans="2:2" x14ac:dyDescent="0.25">
      <c r="B28959" t="s">
        <v>5425</v>
      </c>
    </row>
    <row r="28960" spans="2:2" x14ac:dyDescent="0.25">
      <c r="B28960" t="s">
        <v>5229</v>
      </c>
    </row>
    <row r="28961" spans="2:2" x14ac:dyDescent="0.25">
      <c r="B28961" t="s">
        <v>5406</v>
      </c>
    </row>
    <row r="28962" spans="2:2" x14ac:dyDescent="0.25">
      <c r="B28962" t="s">
        <v>5542</v>
      </c>
    </row>
    <row r="28963" spans="2:2" x14ac:dyDescent="0.25">
      <c r="B28963" t="s">
        <v>5184</v>
      </c>
    </row>
    <row r="28964" spans="2:2" x14ac:dyDescent="0.25">
      <c r="B28964" t="s">
        <v>5173</v>
      </c>
    </row>
    <row r="28965" spans="2:2" x14ac:dyDescent="0.25">
      <c r="B28965" t="s">
        <v>5174</v>
      </c>
    </row>
    <row r="28966" spans="2:2" x14ac:dyDescent="0.25">
      <c r="B28966" t="s">
        <v>5185</v>
      </c>
    </row>
    <row r="28967" spans="2:2" x14ac:dyDescent="0.25">
      <c r="B28967" t="s">
        <v>5186</v>
      </c>
    </row>
    <row r="28968" spans="2:2" x14ac:dyDescent="0.25">
      <c r="B28968" t="s">
        <v>5187</v>
      </c>
    </row>
    <row r="28969" spans="2:2" x14ac:dyDescent="0.25">
      <c r="B28969" t="s">
        <v>5178</v>
      </c>
    </row>
    <row r="28970" spans="2:2" x14ac:dyDescent="0.25">
      <c r="B28970" t="s">
        <v>5179</v>
      </c>
    </row>
    <row r="28971" spans="2:2" x14ac:dyDescent="0.25">
      <c r="B28971" t="s">
        <v>5165</v>
      </c>
    </row>
    <row r="28972" spans="2:2" x14ac:dyDescent="0.25">
      <c r="B28972" t="s">
        <v>5402</v>
      </c>
    </row>
    <row r="28973" spans="2:2" x14ac:dyDescent="0.25">
      <c r="B28973" t="s">
        <v>5348</v>
      </c>
    </row>
    <row r="28974" spans="2:2" x14ac:dyDescent="0.25">
      <c r="B28974" t="s">
        <v>5223</v>
      </c>
    </row>
    <row r="28975" spans="2:2" x14ac:dyDescent="0.25">
      <c r="B28975" t="s">
        <v>5229</v>
      </c>
    </row>
    <row r="28976" spans="2:2" x14ac:dyDescent="0.25">
      <c r="B28976" t="s">
        <v>5295</v>
      </c>
    </row>
    <row r="28977" spans="2:2" x14ac:dyDescent="0.25">
      <c r="B28977" t="s">
        <v>5620</v>
      </c>
    </row>
    <row r="28978" spans="2:2" x14ac:dyDescent="0.25">
      <c r="B28978" t="s">
        <v>5172</v>
      </c>
    </row>
    <row r="28979" spans="2:2" x14ac:dyDescent="0.25">
      <c r="B28979" t="s">
        <v>5173</v>
      </c>
    </row>
    <row r="28980" spans="2:2" x14ac:dyDescent="0.25">
      <c r="B28980" t="s">
        <v>5201</v>
      </c>
    </row>
    <row r="28981" spans="2:2" x14ac:dyDescent="0.25">
      <c r="B28981" t="s">
        <v>5175</v>
      </c>
    </row>
    <row r="28982" spans="2:2" x14ac:dyDescent="0.25">
      <c r="B28982" t="s">
        <v>5186</v>
      </c>
    </row>
    <row r="28983" spans="2:2" x14ac:dyDescent="0.25">
      <c r="B28983" t="s">
        <v>5177</v>
      </c>
    </row>
    <row r="28984" spans="2:2" x14ac:dyDescent="0.25">
      <c r="B28984" t="s">
        <v>5178</v>
      </c>
    </row>
    <row r="28985" spans="2:2" x14ac:dyDescent="0.25">
      <c r="B28985" t="s">
        <v>5179</v>
      </c>
    </row>
    <row r="28986" spans="2:2" x14ac:dyDescent="0.25">
      <c r="B28986" t="s">
        <v>5165</v>
      </c>
    </row>
    <row r="28987" spans="2:2" x14ac:dyDescent="0.25">
      <c r="B28987" t="s">
        <v>5265</v>
      </c>
    </row>
    <row r="28988" spans="2:2" x14ac:dyDescent="0.25">
      <c r="B28988" t="s">
        <v>5266</v>
      </c>
    </row>
    <row r="28989" spans="2:2" x14ac:dyDescent="0.25">
      <c r="B28989" t="s">
        <v>5267</v>
      </c>
    </row>
    <row r="28990" spans="2:2" x14ac:dyDescent="0.25">
      <c r="B28990" t="s">
        <v>5169</v>
      </c>
    </row>
    <row r="28991" spans="2:2" x14ac:dyDescent="0.25">
      <c r="B28991" t="s">
        <v>5316</v>
      </c>
    </row>
    <row r="28992" spans="2:2" x14ac:dyDescent="0.25">
      <c r="B28992" t="s">
        <v>5171</v>
      </c>
    </row>
    <row r="28993" spans="2:2" x14ac:dyDescent="0.25">
      <c r="B28993" t="s">
        <v>5172</v>
      </c>
    </row>
    <row r="28994" spans="2:2" x14ac:dyDescent="0.25">
      <c r="B28994" t="s">
        <v>5173</v>
      </c>
    </row>
    <row r="28995" spans="2:2" x14ac:dyDescent="0.25">
      <c r="B28995" t="s">
        <v>5174</v>
      </c>
    </row>
    <row r="28996" spans="2:2" x14ac:dyDescent="0.25">
      <c r="B28996" t="s">
        <v>5175</v>
      </c>
    </row>
    <row r="28997" spans="2:2" x14ac:dyDescent="0.25">
      <c r="B28997" t="s">
        <v>5176</v>
      </c>
    </row>
    <row r="28998" spans="2:2" x14ac:dyDescent="0.25">
      <c r="B28998" t="s">
        <v>5177</v>
      </c>
    </row>
    <row r="28999" spans="2:2" x14ac:dyDescent="0.25">
      <c r="B28999" t="s">
        <v>5178</v>
      </c>
    </row>
    <row r="29000" spans="2:2" x14ac:dyDescent="0.25">
      <c r="B29000" t="s">
        <v>5179</v>
      </c>
    </row>
    <row r="29001" spans="2:2" x14ac:dyDescent="0.25">
      <c r="B29001" t="s">
        <v>5165</v>
      </c>
    </row>
    <row r="29002" spans="2:2" x14ac:dyDescent="0.25">
      <c r="B29002" t="s">
        <v>5216</v>
      </c>
    </row>
    <row r="29003" spans="2:2" x14ac:dyDescent="0.25">
      <c r="B29003" t="s">
        <v>5217</v>
      </c>
    </row>
    <row r="29004" spans="2:2" x14ac:dyDescent="0.25">
      <c r="B29004" t="s">
        <v>5495</v>
      </c>
    </row>
    <row r="29005" spans="2:2" x14ac:dyDescent="0.25">
      <c r="B29005" t="s">
        <v>5229</v>
      </c>
    </row>
    <row r="29006" spans="2:2" x14ac:dyDescent="0.25">
      <c r="B29006" t="s">
        <v>5170</v>
      </c>
    </row>
    <row r="29007" spans="2:2" x14ac:dyDescent="0.25">
      <c r="B29007" t="s">
        <v>5432</v>
      </c>
    </row>
    <row r="29008" spans="2:2" x14ac:dyDescent="0.25">
      <c r="B29008" t="s">
        <v>5184</v>
      </c>
    </row>
    <row r="29009" spans="2:2" x14ac:dyDescent="0.25">
      <c r="B29009" t="s">
        <v>5173</v>
      </c>
    </row>
    <row r="29010" spans="2:2" x14ac:dyDescent="0.25">
      <c r="B29010" t="s">
        <v>5174</v>
      </c>
    </row>
    <row r="29011" spans="2:2" x14ac:dyDescent="0.25">
      <c r="B29011" t="s">
        <v>5175</v>
      </c>
    </row>
    <row r="29012" spans="2:2" x14ac:dyDescent="0.25">
      <c r="B29012" t="s">
        <v>5186</v>
      </c>
    </row>
    <row r="29013" spans="2:2" x14ac:dyDescent="0.25">
      <c r="B29013" t="s">
        <v>5177</v>
      </c>
    </row>
    <row r="29014" spans="2:2" x14ac:dyDescent="0.25">
      <c r="B29014" t="s">
        <v>5178</v>
      </c>
    </row>
    <row r="29015" spans="2:2" x14ac:dyDescent="0.25">
      <c r="B29015" t="s">
        <v>5179</v>
      </c>
    </row>
    <row r="29016" spans="2:2" x14ac:dyDescent="0.25">
      <c r="B29016" t="s">
        <v>5165</v>
      </c>
    </row>
    <row r="29017" spans="2:2" x14ac:dyDescent="0.25">
      <c r="B29017" t="s">
        <v>5216</v>
      </c>
    </row>
    <row r="29018" spans="2:2" x14ac:dyDescent="0.25">
      <c r="B29018" t="s">
        <v>5305</v>
      </c>
    </row>
    <row r="29019" spans="2:2" x14ac:dyDescent="0.25">
      <c r="B29019" t="s">
        <v>5383</v>
      </c>
    </row>
    <row r="29020" spans="2:2" x14ac:dyDescent="0.25">
      <c r="B29020" t="s">
        <v>5169</v>
      </c>
    </row>
    <row r="29021" spans="2:2" x14ac:dyDescent="0.25">
      <c r="B29021" t="s">
        <v>5444</v>
      </c>
    </row>
    <row r="29022" spans="2:2" x14ac:dyDescent="0.25">
      <c r="B29022" t="s">
        <v>5171</v>
      </c>
    </row>
    <row r="29023" spans="2:2" x14ac:dyDescent="0.25">
      <c r="B29023" t="s">
        <v>5184</v>
      </c>
    </row>
    <row r="29024" spans="2:2" x14ac:dyDescent="0.25">
      <c r="B29024" t="s">
        <v>5173</v>
      </c>
    </row>
    <row r="29025" spans="2:2" x14ac:dyDescent="0.25">
      <c r="B29025" t="s">
        <v>5174</v>
      </c>
    </row>
    <row r="29026" spans="2:2" x14ac:dyDescent="0.25">
      <c r="B29026" t="s">
        <v>5175</v>
      </c>
    </row>
    <row r="29027" spans="2:2" x14ac:dyDescent="0.25">
      <c r="B29027" t="s">
        <v>5186</v>
      </c>
    </row>
    <row r="29028" spans="2:2" x14ac:dyDescent="0.25">
      <c r="B29028" t="s">
        <v>5187</v>
      </c>
    </row>
    <row r="29029" spans="2:2" x14ac:dyDescent="0.25">
      <c r="B29029" t="s">
        <v>5178</v>
      </c>
    </row>
    <row r="29030" spans="2:2" x14ac:dyDescent="0.25">
      <c r="B29030" t="s">
        <v>5179</v>
      </c>
    </row>
    <row r="29031" spans="2:2" x14ac:dyDescent="0.25">
      <c r="B29031" t="s">
        <v>5165</v>
      </c>
    </row>
    <row r="29032" spans="2:2" x14ac:dyDescent="0.25">
      <c r="B29032" t="s">
        <v>5237</v>
      </c>
    </row>
    <row r="29033" spans="2:2" x14ac:dyDescent="0.25">
      <c r="B29033" t="s">
        <v>5285</v>
      </c>
    </row>
    <row r="29034" spans="2:2" x14ac:dyDescent="0.25">
      <c r="B29034" t="s">
        <v>5421</v>
      </c>
    </row>
    <row r="29035" spans="2:2" x14ac:dyDescent="0.25">
      <c r="B29035" t="s">
        <v>5191</v>
      </c>
    </row>
    <row r="29036" spans="2:2" x14ac:dyDescent="0.25">
      <c r="B29036" t="s">
        <v>5346</v>
      </c>
    </row>
    <row r="29037" spans="2:2" x14ac:dyDescent="0.25">
      <c r="B29037" t="s">
        <v>5524</v>
      </c>
    </row>
    <row r="29038" spans="2:2" x14ac:dyDescent="0.25">
      <c r="B29038" t="s">
        <v>5184</v>
      </c>
    </row>
    <row r="29039" spans="2:2" x14ac:dyDescent="0.25">
      <c r="B29039" t="s">
        <v>5173</v>
      </c>
    </row>
    <row r="29040" spans="2:2" x14ac:dyDescent="0.25">
      <c r="B29040" t="s">
        <v>5201</v>
      </c>
    </row>
    <row r="29041" spans="2:2" x14ac:dyDescent="0.25">
      <c r="B29041" t="s">
        <v>5175</v>
      </c>
    </row>
    <row r="29042" spans="2:2" x14ac:dyDescent="0.25">
      <c r="B29042" t="s">
        <v>5176</v>
      </c>
    </row>
    <row r="29043" spans="2:2" x14ac:dyDescent="0.25">
      <c r="B29043" t="s">
        <v>5177</v>
      </c>
    </row>
    <row r="29044" spans="2:2" x14ac:dyDescent="0.25">
      <c r="B29044" t="s">
        <v>5178</v>
      </c>
    </row>
    <row r="29045" spans="2:2" x14ac:dyDescent="0.25">
      <c r="B29045" t="s">
        <v>5179</v>
      </c>
    </row>
    <row r="29046" spans="2:2" x14ac:dyDescent="0.25">
      <c r="B29046" t="s">
        <v>5165</v>
      </c>
    </row>
    <row r="29047" spans="2:2" x14ac:dyDescent="0.25">
      <c r="B29047" t="s">
        <v>5385</v>
      </c>
    </row>
    <row r="29048" spans="2:2" x14ac:dyDescent="0.25">
      <c r="B29048" t="s">
        <v>5167</v>
      </c>
    </row>
    <row r="29049" spans="2:2" x14ac:dyDescent="0.25">
      <c r="B29049" t="s">
        <v>5294</v>
      </c>
    </row>
    <row r="29050" spans="2:2" x14ac:dyDescent="0.25">
      <c r="B29050" t="s">
        <v>5169</v>
      </c>
    </row>
    <row r="29051" spans="2:2" x14ac:dyDescent="0.25">
      <c r="B29051" t="s">
        <v>5250</v>
      </c>
    </row>
    <row r="29052" spans="2:2" x14ac:dyDescent="0.25">
      <c r="B29052" t="s">
        <v>5171</v>
      </c>
    </row>
    <row r="29053" spans="2:2" x14ac:dyDescent="0.25">
      <c r="B29053" t="s">
        <v>5184</v>
      </c>
    </row>
    <row r="29054" spans="2:2" x14ac:dyDescent="0.25">
      <c r="B29054" t="s">
        <v>5173</v>
      </c>
    </row>
    <row r="29055" spans="2:2" x14ac:dyDescent="0.25">
      <c r="B29055" t="s">
        <v>5174</v>
      </c>
    </row>
    <row r="29056" spans="2:2" x14ac:dyDescent="0.25">
      <c r="B29056" t="s">
        <v>5185</v>
      </c>
    </row>
    <row r="29057" spans="2:2" x14ac:dyDescent="0.25">
      <c r="B29057" t="s">
        <v>5186</v>
      </c>
    </row>
    <row r="29058" spans="2:2" x14ac:dyDescent="0.25">
      <c r="B29058" t="s">
        <v>5187</v>
      </c>
    </row>
    <row r="29059" spans="2:2" x14ac:dyDescent="0.25">
      <c r="B29059" t="s">
        <v>5178</v>
      </c>
    </row>
    <row r="29060" spans="2:2" x14ac:dyDescent="0.25">
      <c r="B29060" t="s">
        <v>5179</v>
      </c>
    </row>
    <row r="29061" spans="2:2" x14ac:dyDescent="0.25">
      <c r="B29061" t="s">
        <v>5165</v>
      </c>
    </row>
    <row r="29062" spans="2:2" x14ac:dyDescent="0.25">
      <c r="B29062" t="s">
        <v>5402</v>
      </c>
    </row>
    <row r="29063" spans="2:2" x14ac:dyDescent="0.25">
      <c r="B29063" t="s">
        <v>5403</v>
      </c>
    </row>
    <row r="29064" spans="2:2" x14ac:dyDescent="0.25">
      <c r="B29064" t="s">
        <v>5548</v>
      </c>
    </row>
    <row r="29065" spans="2:2" x14ac:dyDescent="0.25">
      <c r="B29065" t="s">
        <v>5229</v>
      </c>
    </row>
    <row r="29066" spans="2:2" x14ac:dyDescent="0.25">
      <c r="B29066" t="s">
        <v>5192</v>
      </c>
    </row>
    <row r="29067" spans="2:2" x14ac:dyDescent="0.25">
      <c r="B29067" t="s">
        <v>5171</v>
      </c>
    </row>
    <row r="29068" spans="2:2" x14ac:dyDescent="0.25">
      <c r="B29068" t="s">
        <v>5172</v>
      </c>
    </row>
    <row r="29069" spans="2:2" x14ac:dyDescent="0.25">
      <c r="B29069" t="s">
        <v>5261</v>
      </c>
    </row>
    <row r="29070" spans="2:2" x14ac:dyDescent="0.25">
      <c r="B29070" t="s">
        <v>5201</v>
      </c>
    </row>
    <row r="29071" spans="2:2" x14ac:dyDescent="0.25">
      <c r="B29071" t="s">
        <v>5185</v>
      </c>
    </row>
    <row r="29072" spans="2:2" x14ac:dyDescent="0.25">
      <c r="B29072" t="s">
        <v>5186</v>
      </c>
    </row>
    <row r="29073" spans="2:2" x14ac:dyDescent="0.25">
      <c r="B29073" t="s">
        <v>5177</v>
      </c>
    </row>
    <row r="29074" spans="2:2" x14ac:dyDescent="0.25">
      <c r="B29074" t="s">
        <v>5178</v>
      </c>
    </row>
    <row r="29075" spans="2:2" x14ac:dyDescent="0.25">
      <c r="B29075" t="s">
        <v>5179</v>
      </c>
    </row>
    <row r="29076" spans="2:2" x14ac:dyDescent="0.25">
      <c r="B29076" t="s">
        <v>5165</v>
      </c>
    </row>
    <row r="29077" spans="2:2" x14ac:dyDescent="0.25">
      <c r="B29077" t="s">
        <v>5227</v>
      </c>
    </row>
    <row r="29078" spans="2:2" x14ac:dyDescent="0.25">
      <c r="B29078" t="s">
        <v>5210</v>
      </c>
    </row>
    <row r="29079" spans="2:2" x14ac:dyDescent="0.25">
      <c r="B29079" t="s">
        <v>5500</v>
      </c>
    </row>
    <row r="29080" spans="2:2" x14ac:dyDescent="0.25">
      <c r="B29080" t="s">
        <v>5191</v>
      </c>
    </row>
    <row r="29081" spans="2:2" x14ac:dyDescent="0.25">
      <c r="B29081" t="s">
        <v>5346</v>
      </c>
    </row>
    <row r="29082" spans="2:2" x14ac:dyDescent="0.25">
      <c r="B29082" t="s">
        <v>5776</v>
      </c>
    </row>
    <row r="29083" spans="2:2" x14ac:dyDescent="0.25">
      <c r="B29083" t="s">
        <v>5184</v>
      </c>
    </row>
    <row r="29084" spans="2:2" x14ac:dyDescent="0.25">
      <c r="B29084" t="s">
        <v>5173</v>
      </c>
    </row>
    <row r="29085" spans="2:2" x14ac:dyDescent="0.25">
      <c r="B29085" t="s">
        <v>5174</v>
      </c>
    </row>
    <row r="29086" spans="2:2" x14ac:dyDescent="0.25">
      <c r="B29086" t="s">
        <v>5175</v>
      </c>
    </row>
    <row r="29087" spans="2:2" x14ac:dyDescent="0.25">
      <c r="B29087" t="s">
        <v>5176</v>
      </c>
    </row>
    <row r="29088" spans="2:2" x14ac:dyDescent="0.25">
      <c r="B29088" t="s">
        <v>5177</v>
      </c>
    </row>
    <row r="29089" spans="2:2" x14ac:dyDescent="0.25">
      <c r="B29089" t="s">
        <v>5178</v>
      </c>
    </row>
    <row r="29090" spans="2:2" x14ac:dyDescent="0.25">
      <c r="B29090" t="s">
        <v>5179</v>
      </c>
    </row>
    <row r="29091" spans="2:2" x14ac:dyDescent="0.25">
      <c r="B29091" t="s">
        <v>5165</v>
      </c>
    </row>
    <row r="29092" spans="2:2" x14ac:dyDescent="0.25">
      <c r="B29092" t="s">
        <v>5206</v>
      </c>
    </row>
    <row r="29093" spans="2:2" x14ac:dyDescent="0.25">
      <c r="B29093" t="s">
        <v>5256</v>
      </c>
    </row>
    <row r="29094" spans="2:2" x14ac:dyDescent="0.25">
      <c r="B29094" t="s">
        <v>5537</v>
      </c>
    </row>
    <row r="29095" spans="2:2" x14ac:dyDescent="0.25">
      <c r="B29095" t="s">
        <v>5191</v>
      </c>
    </row>
    <row r="29096" spans="2:2" x14ac:dyDescent="0.25">
      <c r="B29096" t="s">
        <v>5219</v>
      </c>
    </row>
    <row r="29097" spans="2:2" x14ac:dyDescent="0.25">
      <c r="B29097" t="s">
        <v>5171</v>
      </c>
    </row>
    <row r="29098" spans="2:2" x14ac:dyDescent="0.25">
      <c r="B29098" t="s">
        <v>5184</v>
      </c>
    </row>
    <row r="29099" spans="2:2" x14ac:dyDescent="0.25">
      <c r="B29099" t="s">
        <v>5173</v>
      </c>
    </row>
    <row r="29100" spans="2:2" x14ac:dyDescent="0.25">
      <c r="B29100" t="s">
        <v>5201</v>
      </c>
    </row>
    <row r="29101" spans="2:2" x14ac:dyDescent="0.25">
      <c r="B29101" t="s">
        <v>5175</v>
      </c>
    </row>
    <row r="29102" spans="2:2" x14ac:dyDescent="0.25">
      <c r="B29102" t="s">
        <v>5176</v>
      </c>
    </row>
    <row r="29103" spans="2:2" x14ac:dyDescent="0.25">
      <c r="B29103" t="s">
        <v>5177</v>
      </c>
    </row>
    <row r="29104" spans="2:2" x14ac:dyDescent="0.25">
      <c r="B29104" t="s">
        <v>5178</v>
      </c>
    </row>
    <row r="29105" spans="2:2" x14ac:dyDescent="0.25">
      <c r="B29105" t="s">
        <v>5179</v>
      </c>
    </row>
    <row r="29106" spans="2:2" x14ac:dyDescent="0.25">
      <c r="B29106" t="s">
        <v>5165</v>
      </c>
    </row>
    <row r="29107" spans="2:2" x14ac:dyDescent="0.25">
      <c r="B29107" t="s">
        <v>5274</v>
      </c>
    </row>
    <row r="29108" spans="2:2" x14ac:dyDescent="0.25">
      <c r="B29108" t="s">
        <v>5445</v>
      </c>
    </row>
    <row r="29109" spans="2:2" x14ac:dyDescent="0.25">
      <c r="B29109" t="s">
        <v>5338</v>
      </c>
    </row>
    <row r="29110" spans="2:2" x14ac:dyDescent="0.25">
      <c r="B29110" t="s">
        <v>5191</v>
      </c>
    </row>
    <row r="29111" spans="2:2" x14ac:dyDescent="0.25">
      <c r="B29111" t="s">
        <v>5208</v>
      </c>
    </row>
    <row r="29112" spans="2:2" x14ac:dyDescent="0.25">
      <c r="B29112" t="s">
        <v>5503</v>
      </c>
    </row>
    <row r="29113" spans="2:2" x14ac:dyDescent="0.25">
      <c r="B29113" t="s">
        <v>5184</v>
      </c>
    </row>
    <row r="29114" spans="2:2" x14ac:dyDescent="0.25">
      <c r="B29114" t="s">
        <v>5173</v>
      </c>
    </row>
    <row r="29115" spans="2:2" x14ac:dyDescent="0.25">
      <c r="B29115" t="s">
        <v>5174</v>
      </c>
    </row>
    <row r="29116" spans="2:2" x14ac:dyDescent="0.25">
      <c r="B29116" t="s">
        <v>5185</v>
      </c>
    </row>
    <row r="29117" spans="2:2" x14ac:dyDescent="0.25">
      <c r="B29117" t="s">
        <v>5186</v>
      </c>
    </row>
    <row r="29118" spans="2:2" x14ac:dyDescent="0.25">
      <c r="B29118" t="s">
        <v>5187</v>
      </c>
    </row>
    <row r="29119" spans="2:2" x14ac:dyDescent="0.25">
      <c r="B29119" t="s">
        <v>5178</v>
      </c>
    </row>
    <row r="29120" spans="2:2" x14ac:dyDescent="0.25">
      <c r="B29120" t="s">
        <v>5179</v>
      </c>
    </row>
    <row r="29121" spans="2:2" x14ac:dyDescent="0.25">
      <c r="B29121" t="s">
        <v>5165</v>
      </c>
    </row>
    <row r="29122" spans="2:2" x14ac:dyDescent="0.25">
      <c r="B29122" t="s">
        <v>5216</v>
      </c>
    </row>
    <row r="29123" spans="2:2" x14ac:dyDescent="0.25">
      <c r="B29123" t="s">
        <v>5263</v>
      </c>
    </row>
    <row r="29124" spans="2:2" x14ac:dyDescent="0.25">
      <c r="B29124" t="s">
        <v>5543</v>
      </c>
    </row>
    <row r="29125" spans="2:2" x14ac:dyDescent="0.25">
      <c r="B29125" t="s">
        <v>5191</v>
      </c>
    </row>
    <row r="29126" spans="2:2" x14ac:dyDescent="0.25">
      <c r="B29126" t="s">
        <v>5379</v>
      </c>
    </row>
    <row r="29127" spans="2:2" x14ac:dyDescent="0.25">
      <c r="B29127" t="s">
        <v>5777</v>
      </c>
    </row>
    <row r="29128" spans="2:2" x14ac:dyDescent="0.25">
      <c r="B29128" t="s">
        <v>5184</v>
      </c>
    </row>
    <row r="29129" spans="2:2" x14ac:dyDescent="0.25">
      <c r="B29129" t="s">
        <v>5173</v>
      </c>
    </row>
    <row r="29130" spans="2:2" x14ac:dyDescent="0.25">
      <c r="B29130" t="s">
        <v>5201</v>
      </c>
    </row>
    <row r="29131" spans="2:2" x14ac:dyDescent="0.25">
      <c r="B29131" t="s">
        <v>5175</v>
      </c>
    </row>
    <row r="29132" spans="2:2" x14ac:dyDescent="0.25">
      <c r="B29132" t="s">
        <v>5176</v>
      </c>
    </row>
    <row r="29133" spans="2:2" x14ac:dyDescent="0.25">
      <c r="B29133" t="s">
        <v>5177</v>
      </c>
    </row>
    <row r="29134" spans="2:2" x14ac:dyDescent="0.25">
      <c r="B29134" t="s">
        <v>5178</v>
      </c>
    </row>
    <row r="29135" spans="2:2" x14ac:dyDescent="0.25">
      <c r="B29135" t="s">
        <v>5179</v>
      </c>
    </row>
    <row r="29136" spans="2:2" x14ac:dyDescent="0.25">
      <c r="B29136" t="s">
        <v>5165</v>
      </c>
    </row>
    <row r="29137" spans="2:2" x14ac:dyDescent="0.25">
      <c r="B29137" t="s">
        <v>5334</v>
      </c>
    </row>
    <row r="29138" spans="2:2" x14ac:dyDescent="0.25">
      <c r="B29138" t="s">
        <v>5305</v>
      </c>
    </row>
    <row r="29139" spans="2:2" x14ac:dyDescent="0.25">
      <c r="B29139" t="s">
        <v>5218</v>
      </c>
    </row>
    <row r="29140" spans="2:2" x14ac:dyDescent="0.25">
      <c r="B29140" t="s">
        <v>5169</v>
      </c>
    </row>
    <row r="29141" spans="2:2" x14ac:dyDescent="0.25">
      <c r="B29141" t="s">
        <v>5200</v>
      </c>
    </row>
    <row r="29142" spans="2:2" x14ac:dyDescent="0.25">
      <c r="B29142" t="s">
        <v>5448</v>
      </c>
    </row>
    <row r="29143" spans="2:2" x14ac:dyDescent="0.25">
      <c r="B29143" t="s">
        <v>5184</v>
      </c>
    </row>
    <row r="29144" spans="2:2" x14ac:dyDescent="0.25">
      <c r="B29144" t="s">
        <v>5173</v>
      </c>
    </row>
    <row r="29145" spans="2:2" x14ac:dyDescent="0.25">
      <c r="B29145" t="s">
        <v>5174</v>
      </c>
    </row>
    <row r="29146" spans="2:2" x14ac:dyDescent="0.25">
      <c r="B29146" t="s">
        <v>5175</v>
      </c>
    </row>
    <row r="29147" spans="2:2" x14ac:dyDescent="0.25">
      <c r="B29147" t="s">
        <v>5186</v>
      </c>
    </row>
    <row r="29148" spans="2:2" x14ac:dyDescent="0.25">
      <c r="B29148" t="s">
        <v>5177</v>
      </c>
    </row>
    <row r="29149" spans="2:2" x14ac:dyDescent="0.25">
      <c r="B29149" t="s">
        <v>5178</v>
      </c>
    </row>
    <row r="29150" spans="2:2" x14ac:dyDescent="0.25">
      <c r="B29150" t="s">
        <v>5179</v>
      </c>
    </row>
    <row r="29151" spans="2:2" x14ac:dyDescent="0.25">
      <c r="B29151" t="s">
        <v>5165</v>
      </c>
    </row>
    <row r="29152" spans="2:2" x14ac:dyDescent="0.25">
      <c r="B29152" t="s">
        <v>5237</v>
      </c>
    </row>
    <row r="29153" spans="2:2" x14ac:dyDescent="0.25">
      <c r="B29153" t="s">
        <v>5210</v>
      </c>
    </row>
    <row r="29154" spans="2:2" x14ac:dyDescent="0.25">
      <c r="B29154" t="s">
        <v>5408</v>
      </c>
    </row>
    <row r="29155" spans="2:2" x14ac:dyDescent="0.25">
      <c r="B29155" t="s">
        <v>5169</v>
      </c>
    </row>
    <row r="29156" spans="2:2" x14ac:dyDescent="0.25">
      <c r="B29156" t="s">
        <v>5400</v>
      </c>
    </row>
    <row r="29157" spans="2:2" x14ac:dyDescent="0.25">
      <c r="B29157" t="s">
        <v>5657</v>
      </c>
    </row>
    <row r="29158" spans="2:2" x14ac:dyDescent="0.25">
      <c r="B29158" t="s">
        <v>5184</v>
      </c>
    </row>
    <row r="29159" spans="2:2" x14ac:dyDescent="0.25">
      <c r="B29159" t="s">
        <v>5173</v>
      </c>
    </row>
    <row r="29160" spans="2:2" x14ac:dyDescent="0.25">
      <c r="B29160" t="s">
        <v>5201</v>
      </c>
    </row>
    <row r="29161" spans="2:2" x14ac:dyDescent="0.25">
      <c r="B29161" t="s">
        <v>5185</v>
      </c>
    </row>
    <row r="29162" spans="2:2" x14ac:dyDescent="0.25">
      <c r="B29162" t="s">
        <v>5186</v>
      </c>
    </row>
    <row r="29163" spans="2:2" x14ac:dyDescent="0.25">
      <c r="B29163" t="s">
        <v>5177</v>
      </c>
    </row>
    <row r="29164" spans="2:2" x14ac:dyDescent="0.25">
      <c r="B29164" t="s">
        <v>5178</v>
      </c>
    </row>
    <row r="29165" spans="2:2" x14ac:dyDescent="0.25">
      <c r="B29165" t="s">
        <v>5179</v>
      </c>
    </row>
    <row r="29166" spans="2:2" x14ac:dyDescent="0.25">
      <c r="B29166" t="s">
        <v>5165</v>
      </c>
    </row>
    <row r="29167" spans="2:2" x14ac:dyDescent="0.25">
      <c r="B29167" t="s">
        <v>5221</v>
      </c>
    </row>
    <row r="29168" spans="2:2" x14ac:dyDescent="0.25">
      <c r="B29168" t="s">
        <v>5263</v>
      </c>
    </row>
    <row r="29169" spans="2:2" x14ac:dyDescent="0.25">
      <c r="B29169" t="s">
        <v>5311</v>
      </c>
    </row>
    <row r="29170" spans="2:2" x14ac:dyDescent="0.25">
      <c r="B29170" t="s">
        <v>5199</v>
      </c>
    </row>
    <row r="29171" spans="2:2" x14ac:dyDescent="0.25">
      <c r="B29171" t="s">
        <v>5696</v>
      </c>
    </row>
    <row r="29172" spans="2:2" x14ac:dyDescent="0.25">
      <c r="B29172" t="s">
        <v>5171</v>
      </c>
    </row>
    <row r="29173" spans="2:2" x14ac:dyDescent="0.25">
      <c r="B29173" t="s">
        <v>5172</v>
      </c>
    </row>
    <row r="29174" spans="2:2" x14ac:dyDescent="0.25">
      <c r="B29174" t="s">
        <v>5261</v>
      </c>
    </row>
    <row r="29175" spans="2:2" x14ac:dyDescent="0.25">
      <c r="B29175" t="s">
        <v>5201</v>
      </c>
    </row>
    <row r="29176" spans="2:2" x14ac:dyDescent="0.25">
      <c r="B29176" t="s">
        <v>5175</v>
      </c>
    </row>
    <row r="29177" spans="2:2" x14ac:dyDescent="0.25">
      <c r="B29177" t="s">
        <v>5186</v>
      </c>
    </row>
    <row r="29178" spans="2:2" x14ac:dyDescent="0.25">
      <c r="B29178" t="s">
        <v>5187</v>
      </c>
    </row>
    <row r="29179" spans="2:2" x14ac:dyDescent="0.25">
      <c r="B29179" t="s">
        <v>5262</v>
      </c>
    </row>
    <row r="29180" spans="2:2" x14ac:dyDescent="0.25">
      <c r="B29180" t="s">
        <v>5179</v>
      </c>
    </row>
    <row r="29181" spans="2:2" x14ac:dyDescent="0.25">
      <c r="B29181" t="s">
        <v>5165</v>
      </c>
    </row>
    <row r="29182" spans="2:2" x14ac:dyDescent="0.25">
      <c r="B29182" t="s">
        <v>5334</v>
      </c>
    </row>
    <row r="29183" spans="2:2" x14ac:dyDescent="0.25">
      <c r="B29183" t="s">
        <v>5207</v>
      </c>
    </row>
    <row r="29184" spans="2:2" x14ac:dyDescent="0.25">
      <c r="B29184" t="s">
        <v>5366</v>
      </c>
    </row>
    <row r="29185" spans="2:2" x14ac:dyDescent="0.25">
      <c r="B29185" t="s">
        <v>5191</v>
      </c>
    </row>
    <row r="29186" spans="2:2" x14ac:dyDescent="0.25">
      <c r="B29186" t="s">
        <v>5170</v>
      </c>
    </row>
    <row r="29187" spans="2:2" x14ac:dyDescent="0.25">
      <c r="B29187" t="s">
        <v>5362</v>
      </c>
    </row>
    <row r="29188" spans="2:2" x14ac:dyDescent="0.25">
      <c r="B29188" t="s">
        <v>5184</v>
      </c>
    </row>
    <row r="29189" spans="2:2" x14ac:dyDescent="0.25">
      <c r="B29189" t="s">
        <v>5173</v>
      </c>
    </row>
    <row r="29190" spans="2:2" x14ac:dyDescent="0.25">
      <c r="B29190" t="s">
        <v>5201</v>
      </c>
    </row>
    <row r="29191" spans="2:2" x14ac:dyDescent="0.25">
      <c r="B29191" t="s">
        <v>5185</v>
      </c>
    </row>
    <row r="29192" spans="2:2" x14ac:dyDescent="0.25">
      <c r="B29192" t="s">
        <v>5186</v>
      </c>
    </row>
    <row r="29193" spans="2:2" x14ac:dyDescent="0.25">
      <c r="B29193" t="s">
        <v>5177</v>
      </c>
    </row>
    <row r="29194" spans="2:2" x14ac:dyDescent="0.25">
      <c r="B29194" t="s">
        <v>5178</v>
      </c>
    </row>
    <row r="29195" spans="2:2" x14ac:dyDescent="0.25">
      <c r="B29195" t="s">
        <v>5179</v>
      </c>
    </row>
    <row r="29196" spans="2:2" x14ac:dyDescent="0.25">
      <c r="B29196" t="s">
        <v>5165</v>
      </c>
    </row>
    <row r="29197" spans="2:2" x14ac:dyDescent="0.25">
      <c r="B29197" t="s">
        <v>5197</v>
      </c>
    </row>
    <row r="29198" spans="2:2" x14ac:dyDescent="0.25">
      <c r="B29198" t="s">
        <v>5420</v>
      </c>
    </row>
    <row r="29199" spans="2:2" x14ac:dyDescent="0.25">
      <c r="B29199" t="s">
        <v>5374</v>
      </c>
    </row>
    <row r="29200" spans="2:2" x14ac:dyDescent="0.25">
      <c r="B29200" t="s">
        <v>5169</v>
      </c>
    </row>
    <row r="29201" spans="2:2" x14ac:dyDescent="0.25">
      <c r="B29201" t="s">
        <v>5192</v>
      </c>
    </row>
    <row r="29202" spans="2:2" x14ac:dyDescent="0.25">
      <c r="B29202" t="s">
        <v>5171</v>
      </c>
    </row>
    <row r="29203" spans="2:2" x14ac:dyDescent="0.25">
      <c r="B29203" t="s">
        <v>5184</v>
      </c>
    </row>
    <row r="29204" spans="2:2" x14ac:dyDescent="0.25">
      <c r="B29204" t="s">
        <v>5173</v>
      </c>
    </row>
    <row r="29205" spans="2:2" x14ac:dyDescent="0.25">
      <c r="B29205" t="s">
        <v>5201</v>
      </c>
    </row>
    <row r="29206" spans="2:2" x14ac:dyDescent="0.25">
      <c r="B29206" t="s">
        <v>5175</v>
      </c>
    </row>
    <row r="29207" spans="2:2" x14ac:dyDescent="0.25">
      <c r="B29207" t="s">
        <v>5186</v>
      </c>
    </row>
    <row r="29208" spans="2:2" x14ac:dyDescent="0.25">
      <c r="B29208" t="s">
        <v>5187</v>
      </c>
    </row>
    <row r="29209" spans="2:2" x14ac:dyDescent="0.25">
      <c r="B29209" t="s">
        <v>5178</v>
      </c>
    </row>
    <row r="29210" spans="2:2" x14ac:dyDescent="0.25">
      <c r="B29210" t="s">
        <v>5179</v>
      </c>
    </row>
    <row r="29211" spans="2:2" x14ac:dyDescent="0.25">
      <c r="B29211" t="s">
        <v>5165</v>
      </c>
    </row>
    <row r="29212" spans="2:2" x14ac:dyDescent="0.25">
      <c r="B29212" t="s">
        <v>5241</v>
      </c>
    </row>
    <row r="29213" spans="2:2" x14ac:dyDescent="0.25">
      <c r="B29213" t="s">
        <v>5318</v>
      </c>
    </row>
    <row r="29214" spans="2:2" x14ac:dyDescent="0.25">
      <c r="B29214" t="s">
        <v>5298</v>
      </c>
    </row>
    <row r="29215" spans="2:2" x14ac:dyDescent="0.25">
      <c r="B29215" t="s">
        <v>5229</v>
      </c>
    </row>
    <row r="29216" spans="2:2" x14ac:dyDescent="0.25">
      <c r="B29216" t="s">
        <v>5557</v>
      </c>
    </row>
    <row r="29217" spans="2:2" x14ac:dyDescent="0.25">
      <c r="B29217" t="s">
        <v>5171</v>
      </c>
    </row>
    <row r="29218" spans="2:2" x14ac:dyDescent="0.25">
      <c r="B29218" t="s">
        <v>5184</v>
      </c>
    </row>
    <row r="29219" spans="2:2" x14ac:dyDescent="0.25">
      <c r="B29219" t="s">
        <v>5173</v>
      </c>
    </row>
    <row r="29220" spans="2:2" x14ac:dyDescent="0.25">
      <c r="B29220" t="s">
        <v>5201</v>
      </c>
    </row>
    <row r="29221" spans="2:2" x14ac:dyDescent="0.25">
      <c r="B29221" t="s">
        <v>5175</v>
      </c>
    </row>
    <row r="29222" spans="2:2" x14ac:dyDescent="0.25">
      <c r="B29222" t="s">
        <v>5186</v>
      </c>
    </row>
    <row r="29223" spans="2:2" x14ac:dyDescent="0.25">
      <c r="B29223" t="s">
        <v>5177</v>
      </c>
    </row>
    <row r="29224" spans="2:2" x14ac:dyDescent="0.25">
      <c r="B29224" t="s">
        <v>5262</v>
      </c>
    </row>
    <row r="29225" spans="2:2" x14ac:dyDescent="0.25">
      <c r="B29225" t="s">
        <v>5179</v>
      </c>
    </row>
    <row r="29226" spans="2:2" x14ac:dyDescent="0.25">
      <c r="B29226" t="s">
        <v>5165</v>
      </c>
    </row>
    <row r="29227" spans="2:2" x14ac:dyDescent="0.25">
      <c r="B29227" t="s">
        <v>5442</v>
      </c>
    </row>
    <row r="29228" spans="2:2" x14ac:dyDescent="0.25">
      <c r="B29228" t="s">
        <v>5424</v>
      </c>
    </row>
    <row r="29229" spans="2:2" x14ac:dyDescent="0.25">
      <c r="B29229" t="s">
        <v>5264</v>
      </c>
    </row>
    <row r="29230" spans="2:2" x14ac:dyDescent="0.25">
      <c r="B29230" t="s">
        <v>5169</v>
      </c>
    </row>
    <row r="29231" spans="2:2" x14ac:dyDescent="0.25">
      <c r="B29231" t="s">
        <v>5196</v>
      </c>
    </row>
    <row r="29232" spans="2:2" x14ac:dyDescent="0.25">
      <c r="B29232" t="s">
        <v>5171</v>
      </c>
    </row>
    <row r="29233" spans="2:2" x14ac:dyDescent="0.25">
      <c r="B29233" t="s">
        <v>5184</v>
      </c>
    </row>
    <row r="29234" spans="2:2" x14ac:dyDescent="0.25">
      <c r="B29234" t="s">
        <v>5173</v>
      </c>
    </row>
    <row r="29235" spans="2:2" x14ac:dyDescent="0.25">
      <c r="B29235" t="s">
        <v>5201</v>
      </c>
    </row>
    <row r="29236" spans="2:2" x14ac:dyDescent="0.25">
      <c r="B29236" t="s">
        <v>5185</v>
      </c>
    </row>
    <row r="29237" spans="2:2" x14ac:dyDescent="0.25">
      <c r="B29237" t="s">
        <v>5186</v>
      </c>
    </row>
    <row r="29238" spans="2:2" x14ac:dyDescent="0.25">
      <c r="B29238" t="s">
        <v>5177</v>
      </c>
    </row>
    <row r="29239" spans="2:2" x14ac:dyDescent="0.25">
      <c r="B29239" t="s">
        <v>5178</v>
      </c>
    </row>
    <row r="29240" spans="2:2" x14ac:dyDescent="0.25">
      <c r="B29240" t="s">
        <v>5179</v>
      </c>
    </row>
    <row r="29241" spans="2:2" x14ac:dyDescent="0.25">
      <c r="B29241" t="s">
        <v>5165</v>
      </c>
    </row>
    <row r="29242" spans="2:2" x14ac:dyDescent="0.25">
      <c r="B29242" t="s">
        <v>5350</v>
      </c>
    </row>
    <row r="29243" spans="2:2" x14ac:dyDescent="0.25">
      <c r="B29243" t="s">
        <v>5354</v>
      </c>
    </row>
    <row r="29244" spans="2:2" x14ac:dyDescent="0.25">
      <c r="B29244" t="s">
        <v>5425</v>
      </c>
    </row>
    <row r="29245" spans="2:2" x14ac:dyDescent="0.25">
      <c r="B29245" t="s">
        <v>5229</v>
      </c>
    </row>
    <row r="29246" spans="2:2" x14ac:dyDescent="0.25">
      <c r="B29246" t="s">
        <v>5215</v>
      </c>
    </row>
    <row r="29247" spans="2:2" x14ac:dyDescent="0.25">
      <c r="B29247" t="s">
        <v>5778</v>
      </c>
    </row>
    <row r="29248" spans="2:2" x14ac:dyDescent="0.25">
      <c r="B29248" t="s">
        <v>5172</v>
      </c>
    </row>
    <row r="29249" spans="2:2" x14ac:dyDescent="0.25">
      <c r="B29249" t="s">
        <v>5173</v>
      </c>
    </row>
    <row r="29250" spans="2:2" x14ac:dyDescent="0.25">
      <c r="B29250" t="s">
        <v>5201</v>
      </c>
    </row>
    <row r="29251" spans="2:2" x14ac:dyDescent="0.25">
      <c r="B29251" t="s">
        <v>5175</v>
      </c>
    </row>
    <row r="29252" spans="2:2" x14ac:dyDescent="0.25">
      <c r="B29252" t="s">
        <v>5186</v>
      </c>
    </row>
    <row r="29253" spans="2:2" x14ac:dyDescent="0.25">
      <c r="B29253" t="s">
        <v>5187</v>
      </c>
    </row>
    <row r="29254" spans="2:2" x14ac:dyDescent="0.25">
      <c r="B29254" t="s">
        <v>5178</v>
      </c>
    </row>
    <row r="29255" spans="2:2" x14ac:dyDescent="0.25">
      <c r="B29255" t="s">
        <v>5179</v>
      </c>
    </row>
    <row r="29256" spans="2:2" x14ac:dyDescent="0.25">
      <c r="B29256" t="s">
        <v>5165</v>
      </c>
    </row>
    <row r="29257" spans="2:2" x14ac:dyDescent="0.25">
      <c r="B29257" t="s">
        <v>5507</v>
      </c>
    </row>
    <row r="29258" spans="2:2" x14ac:dyDescent="0.25">
      <c r="B29258" t="s">
        <v>5424</v>
      </c>
    </row>
    <row r="29259" spans="2:2" x14ac:dyDescent="0.25">
      <c r="B29259" t="s">
        <v>5414</v>
      </c>
    </row>
    <row r="29260" spans="2:2" x14ac:dyDescent="0.25">
      <c r="B29260" t="s">
        <v>5169</v>
      </c>
    </row>
    <row r="29261" spans="2:2" x14ac:dyDescent="0.25">
      <c r="B29261" t="s">
        <v>5668</v>
      </c>
    </row>
    <row r="29262" spans="2:2" x14ac:dyDescent="0.25">
      <c r="B29262" t="s">
        <v>5171</v>
      </c>
    </row>
    <row r="29263" spans="2:2" x14ac:dyDescent="0.25">
      <c r="B29263" t="s">
        <v>5184</v>
      </c>
    </row>
    <row r="29264" spans="2:2" x14ac:dyDescent="0.25">
      <c r="B29264" t="s">
        <v>5261</v>
      </c>
    </row>
    <row r="29265" spans="2:2" x14ac:dyDescent="0.25">
      <c r="B29265" t="s">
        <v>5201</v>
      </c>
    </row>
    <row r="29266" spans="2:2" x14ac:dyDescent="0.25">
      <c r="B29266" t="s">
        <v>5185</v>
      </c>
    </row>
    <row r="29267" spans="2:2" x14ac:dyDescent="0.25">
      <c r="B29267" t="s">
        <v>5176</v>
      </c>
    </row>
    <row r="29268" spans="2:2" x14ac:dyDescent="0.25">
      <c r="B29268" t="s">
        <v>5177</v>
      </c>
    </row>
    <row r="29269" spans="2:2" x14ac:dyDescent="0.25">
      <c r="B29269" t="s">
        <v>5262</v>
      </c>
    </row>
    <row r="29270" spans="2:2" x14ac:dyDescent="0.25">
      <c r="B29270" t="s">
        <v>5179</v>
      </c>
    </row>
    <row r="29271" spans="2:2" x14ac:dyDescent="0.25">
      <c r="B29271" t="s">
        <v>5165</v>
      </c>
    </row>
    <row r="29272" spans="2:2" x14ac:dyDescent="0.25">
      <c r="B29272" t="s">
        <v>5193</v>
      </c>
    </row>
    <row r="29273" spans="2:2" x14ac:dyDescent="0.25">
      <c r="B29273" t="s">
        <v>5203</v>
      </c>
    </row>
    <row r="29274" spans="2:2" x14ac:dyDescent="0.25">
      <c r="B29274" t="s">
        <v>5383</v>
      </c>
    </row>
    <row r="29275" spans="2:2" x14ac:dyDescent="0.25">
      <c r="B29275" t="s">
        <v>5191</v>
      </c>
    </row>
    <row r="29276" spans="2:2" x14ac:dyDescent="0.25">
      <c r="B29276" t="s">
        <v>5400</v>
      </c>
    </row>
    <row r="29277" spans="2:2" x14ac:dyDescent="0.25">
      <c r="B29277" t="s">
        <v>5171</v>
      </c>
    </row>
    <row r="29278" spans="2:2" x14ac:dyDescent="0.25">
      <c r="B29278" t="s">
        <v>5184</v>
      </c>
    </row>
    <row r="29279" spans="2:2" x14ac:dyDescent="0.25">
      <c r="B29279" t="s">
        <v>5173</v>
      </c>
    </row>
    <row r="29280" spans="2:2" x14ac:dyDescent="0.25">
      <c r="B29280" t="s">
        <v>5174</v>
      </c>
    </row>
    <row r="29281" spans="2:2" x14ac:dyDescent="0.25">
      <c r="B29281" t="s">
        <v>5175</v>
      </c>
    </row>
    <row r="29282" spans="2:2" x14ac:dyDescent="0.25">
      <c r="B29282" t="s">
        <v>5186</v>
      </c>
    </row>
    <row r="29283" spans="2:2" x14ac:dyDescent="0.25">
      <c r="B29283" t="s">
        <v>5187</v>
      </c>
    </row>
    <row r="29284" spans="2:2" x14ac:dyDescent="0.25">
      <c r="B29284" t="s">
        <v>5178</v>
      </c>
    </row>
    <row r="29285" spans="2:2" x14ac:dyDescent="0.25">
      <c r="B29285" t="s">
        <v>5179</v>
      </c>
    </row>
    <row r="29286" spans="2:2" x14ac:dyDescent="0.25">
      <c r="B29286" t="s">
        <v>5165</v>
      </c>
    </row>
    <row r="29287" spans="2:2" x14ac:dyDescent="0.25">
      <c r="B29287" t="s">
        <v>5237</v>
      </c>
    </row>
    <row r="29288" spans="2:2" x14ac:dyDescent="0.25">
      <c r="B29288" t="s">
        <v>5238</v>
      </c>
    </row>
    <row r="29289" spans="2:2" x14ac:dyDescent="0.25">
      <c r="B29289" t="s">
        <v>5484</v>
      </c>
    </row>
    <row r="29290" spans="2:2" x14ac:dyDescent="0.25">
      <c r="B29290" t="s">
        <v>5229</v>
      </c>
    </row>
    <row r="29291" spans="2:2" x14ac:dyDescent="0.25">
      <c r="B29291" t="s">
        <v>5254</v>
      </c>
    </row>
    <row r="29292" spans="2:2" x14ac:dyDescent="0.25">
      <c r="B29292" t="s">
        <v>5171</v>
      </c>
    </row>
    <row r="29293" spans="2:2" x14ac:dyDescent="0.25">
      <c r="B29293" t="s">
        <v>5184</v>
      </c>
    </row>
    <row r="29294" spans="2:2" x14ac:dyDescent="0.25">
      <c r="B29294" t="s">
        <v>5173</v>
      </c>
    </row>
    <row r="29295" spans="2:2" x14ac:dyDescent="0.25">
      <c r="B29295" t="s">
        <v>5174</v>
      </c>
    </row>
    <row r="29296" spans="2:2" x14ac:dyDescent="0.25">
      <c r="B29296" t="s">
        <v>5185</v>
      </c>
    </row>
    <row r="29297" spans="2:2" x14ac:dyDescent="0.25">
      <c r="B29297" t="s">
        <v>5186</v>
      </c>
    </row>
    <row r="29298" spans="2:2" x14ac:dyDescent="0.25">
      <c r="B29298" t="s">
        <v>5187</v>
      </c>
    </row>
    <row r="29299" spans="2:2" x14ac:dyDescent="0.25">
      <c r="B29299" t="s">
        <v>5178</v>
      </c>
    </row>
    <row r="29300" spans="2:2" x14ac:dyDescent="0.25">
      <c r="B29300" t="s">
        <v>5179</v>
      </c>
    </row>
    <row r="29301" spans="2:2" x14ac:dyDescent="0.25">
      <c r="B29301" t="s">
        <v>5165</v>
      </c>
    </row>
    <row r="29302" spans="2:2" x14ac:dyDescent="0.25">
      <c r="B29302" t="s">
        <v>5385</v>
      </c>
    </row>
    <row r="29303" spans="2:2" x14ac:dyDescent="0.25">
      <c r="B29303" t="s">
        <v>5289</v>
      </c>
    </row>
    <row r="29304" spans="2:2" x14ac:dyDescent="0.25">
      <c r="B29304" t="s">
        <v>5388</v>
      </c>
    </row>
    <row r="29305" spans="2:2" x14ac:dyDescent="0.25">
      <c r="B29305" t="s">
        <v>5229</v>
      </c>
    </row>
    <row r="29306" spans="2:2" x14ac:dyDescent="0.25">
      <c r="B29306" t="s">
        <v>5444</v>
      </c>
    </row>
    <row r="29307" spans="2:2" x14ac:dyDescent="0.25">
      <c r="B29307" t="s">
        <v>5171</v>
      </c>
    </row>
    <row r="29308" spans="2:2" x14ac:dyDescent="0.25">
      <c r="B29308" t="s">
        <v>5184</v>
      </c>
    </row>
    <row r="29309" spans="2:2" x14ac:dyDescent="0.25">
      <c r="B29309" t="s">
        <v>5173</v>
      </c>
    </row>
    <row r="29310" spans="2:2" x14ac:dyDescent="0.25">
      <c r="B29310" t="s">
        <v>5201</v>
      </c>
    </row>
    <row r="29311" spans="2:2" x14ac:dyDescent="0.25">
      <c r="B29311" t="s">
        <v>5175</v>
      </c>
    </row>
    <row r="29312" spans="2:2" x14ac:dyDescent="0.25">
      <c r="B29312" t="s">
        <v>5176</v>
      </c>
    </row>
    <row r="29313" spans="2:2" x14ac:dyDescent="0.25">
      <c r="B29313" t="s">
        <v>5177</v>
      </c>
    </row>
    <row r="29314" spans="2:2" x14ac:dyDescent="0.25">
      <c r="B29314" t="s">
        <v>5178</v>
      </c>
    </row>
    <row r="29315" spans="2:2" x14ac:dyDescent="0.25">
      <c r="B29315" t="s">
        <v>5179</v>
      </c>
    </row>
    <row r="29316" spans="2:2" x14ac:dyDescent="0.25">
      <c r="B29316" t="s">
        <v>5165</v>
      </c>
    </row>
    <row r="29317" spans="2:2" x14ac:dyDescent="0.25">
      <c r="B29317" t="s">
        <v>5188</v>
      </c>
    </row>
    <row r="29318" spans="2:2" x14ac:dyDescent="0.25">
      <c r="B29318" t="s">
        <v>5373</v>
      </c>
    </row>
    <row r="29319" spans="2:2" x14ac:dyDescent="0.25">
      <c r="B29319" t="s">
        <v>5338</v>
      </c>
    </row>
    <row r="29320" spans="2:2" x14ac:dyDescent="0.25">
      <c r="B29320" t="s">
        <v>5191</v>
      </c>
    </row>
    <row r="29321" spans="2:2" x14ac:dyDescent="0.25">
      <c r="B29321" t="s">
        <v>5406</v>
      </c>
    </row>
    <row r="29322" spans="2:2" x14ac:dyDescent="0.25">
      <c r="B29322" t="s">
        <v>5171</v>
      </c>
    </row>
    <row r="29323" spans="2:2" x14ac:dyDescent="0.25">
      <c r="B29323" t="s">
        <v>5184</v>
      </c>
    </row>
    <row r="29324" spans="2:2" x14ac:dyDescent="0.25">
      <c r="B29324" t="s">
        <v>5173</v>
      </c>
    </row>
    <row r="29325" spans="2:2" x14ac:dyDescent="0.25">
      <c r="B29325" t="s">
        <v>5201</v>
      </c>
    </row>
    <row r="29326" spans="2:2" x14ac:dyDescent="0.25">
      <c r="B29326" t="s">
        <v>5175</v>
      </c>
    </row>
    <row r="29327" spans="2:2" x14ac:dyDescent="0.25">
      <c r="B29327" t="s">
        <v>5186</v>
      </c>
    </row>
    <row r="29328" spans="2:2" x14ac:dyDescent="0.25">
      <c r="B29328" t="s">
        <v>5177</v>
      </c>
    </row>
    <row r="29329" spans="2:2" x14ac:dyDescent="0.25">
      <c r="B29329" t="s">
        <v>5178</v>
      </c>
    </row>
    <row r="29330" spans="2:2" x14ac:dyDescent="0.25">
      <c r="B29330" t="s">
        <v>5179</v>
      </c>
    </row>
    <row r="29331" spans="2:2" x14ac:dyDescent="0.25">
      <c r="B29331" t="s">
        <v>5165</v>
      </c>
    </row>
    <row r="29332" spans="2:2" x14ac:dyDescent="0.25">
      <c r="B29332" t="s">
        <v>5293</v>
      </c>
    </row>
    <row r="29333" spans="2:2" x14ac:dyDescent="0.25">
      <c r="B29333" t="s">
        <v>5189</v>
      </c>
    </row>
    <row r="29334" spans="2:2" x14ac:dyDescent="0.25">
      <c r="B29334" t="s">
        <v>5383</v>
      </c>
    </row>
    <row r="29335" spans="2:2" x14ac:dyDescent="0.25">
      <c r="B29335" t="s">
        <v>5229</v>
      </c>
    </row>
    <row r="29336" spans="2:2" x14ac:dyDescent="0.25">
      <c r="B29336" t="s">
        <v>5230</v>
      </c>
    </row>
    <row r="29337" spans="2:2" x14ac:dyDescent="0.25">
      <c r="B29337" t="s">
        <v>5171</v>
      </c>
    </row>
    <row r="29338" spans="2:2" x14ac:dyDescent="0.25">
      <c r="B29338" t="s">
        <v>5184</v>
      </c>
    </row>
    <row r="29339" spans="2:2" x14ac:dyDescent="0.25">
      <c r="B29339" t="s">
        <v>5173</v>
      </c>
    </row>
    <row r="29340" spans="2:2" x14ac:dyDescent="0.25">
      <c r="B29340" t="s">
        <v>5201</v>
      </c>
    </row>
    <row r="29341" spans="2:2" x14ac:dyDescent="0.25">
      <c r="B29341" t="s">
        <v>5175</v>
      </c>
    </row>
    <row r="29342" spans="2:2" x14ac:dyDescent="0.25">
      <c r="B29342" t="s">
        <v>5186</v>
      </c>
    </row>
    <row r="29343" spans="2:2" x14ac:dyDescent="0.25">
      <c r="B29343" t="s">
        <v>5187</v>
      </c>
    </row>
    <row r="29344" spans="2:2" x14ac:dyDescent="0.25">
      <c r="B29344" t="s">
        <v>5178</v>
      </c>
    </row>
    <row r="29345" spans="2:2" x14ac:dyDescent="0.25">
      <c r="B29345" t="s">
        <v>5179</v>
      </c>
    </row>
    <row r="29346" spans="2:2" x14ac:dyDescent="0.25">
      <c r="B29346" t="s">
        <v>5165</v>
      </c>
    </row>
    <row r="29347" spans="2:2" x14ac:dyDescent="0.25">
      <c r="B29347" t="s">
        <v>5193</v>
      </c>
    </row>
    <row r="29348" spans="2:2" x14ac:dyDescent="0.25">
      <c r="B29348" t="s">
        <v>5194</v>
      </c>
    </row>
    <row r="29349" spans="2:2" x14ac:dyDescent="0.25">
      <c r="B29349" t="s">
        <v>5259</v>
      </c>
    </row>
    <row r="29350" spans="2:2" x14ac:dyDescent="0.25">
      <c r="B29350" t="s">
        <v>5229</v>
      </c>
    </row>
    <row r="29351" spans="2:2" x14ac:dyDescent="0.25">
      <c r="B29351" t="s">
        <v>5461</v>
      </c>
    </row>
    <row r="29352" spans="2:2" x14ac:dyDescent="0.25">
      <c r="B29352" t="s">
        <v>5171</v>
      </c>
    </row>
    <row r="29353" spans="2:2" x14ac:dyDescent="0.25">
      <c r="B29353" t="s">
        <v>5172</v>
      </c>
    </row>
    <row r="29354" spans="2:2" x14ac:dyDescent="0.25">
      <c r="B29354" t="s">
        <v>5173</v>
      </c>
    </row>
    <row r="29355" spans="2:2" x14ac:dyDescent="0.25">
      <c r="B29355" t="s">
        <v>5201</v>
      </c>
    </row>
    <row r="29356" spans="2:2" x14ac:dyDescent="0.25">
      <c r="B29356" t="s">
        <v>5175</v>
      </c>
    </row>
    <row r="29357" spans="2:2" x14ac:dyDescent="0.25">
      <c r="B29357" t="s">
        <v>5176</v>
      </c>
    </row>
    <row r="29358" spans="2:2" x14ac:dyDescent="0.25">
      <c r="B29358" t="s">
        <v>5177</v>
      </c>
    </row>
    <row r="29359" spans="2:2" x14ac:dyDescent="0.25">
      <c r="B29359" t="s">
        <v>5178</v>
      </c>
    </row>
    <row r="29360" spans="2:2" x14ac:dyDescent="0.25">
      <c r="B29360" t="s">
        <v>5179</v>
      </c>
    </row>
    <row r="29361" spans="2:2" x14ac:dyDescent="0.25">
      <c r="B29361" t="s">
        <v>5165</v>
      </c>
    </row>
    <row r="29362" spans="2:2" x14ac:dyDescent="0.25">
      <c r="B29362" t="s">
        <v>5221</v>
      </c>
    </row>
    <row r="29363" spans="2:2" x14ac:dyDescent="0.25">
      <c r="B29363" t="s">
        <v>5354</v>
      </c>
    </row>
    <row r="29364" spans="2:2" x14ac:dyDescent="0.25">
      <c r="B29364" t="s">
        <v>5505</v>
      </c>
    </row>
    <row r="29365" spans="2:2" x14ac:dyDescent="0.25">
      <c r="B29365" t="s">
        <v>5191</v>
      </c>
    </row>
    <row r="29366" spans="2:2" x14ac:dyDescent="0.25">
      <c r="B29366" t="s">
        <v>5452</v>
      </c>
    </row>
    <row r="29367" spans="2:2" x14ac:dyDescent="0.25">
      <c r="B29367" t="s">
        <v>5398</v>
      </c>
    </row>
    <row r="29368" spans="2:2" x14ac:dyDescent="0.25">
      <c r="B29368" t="s">
        <v>5172</v>
      </c>
    </row>
    <row r="29369" spans="2:2" x14ac:dyDescent="0.25">
      <c r="B29369" t="s">
        <v>5173</v>
      </c>
    </row>
    <row r="29370" spans="2:2" x14ac:dyDescent="0.25">
      <c r="B29370" t="s">
        <v>5174</v>
      </c>
    </row>
    <row r="29371" spans="2:2" x14ac:dyDescent="0.25">
      <c r="B29371" t="s">
        <v>5175</v>
      </c>
    </row>
    <row r="29372" spans="2:2" x14ac:dyDescent="0.25">
      <c r="B29372" t="s">
        <v>5176</v>
      </c>
    </row>
    <row r="29373" spans="2:2" x14ac:dyDescent="0.25">
      <c r="B29373" t="s">
        <v>5177</v>
      </c>
    </row>
    <row r="29374" spans="2:2" x14ac:dyDescent="0.25">
      <c r="B29374" t="s">
        <v>5178</v>
      </c>
    </row>
    <row r="29375" spans="2:2" x14ac:dyDescent="0.25">
      <c r="B29375" t="s">
        <v>5179</v>
      </c>
    </row>
    <row r="29376" spans="2:2" x14ac:dyDescent="0.25">
      <c r="B29376" t="s">
        <v>5165</v>
      </c>
    </row>
    <row r="29377" spans="2:2" x14ac:dyDescent="0.25">
      <c r="B29377" t="s">
        <v>5206</v>
      </c>
    </row>
    <row r="29378" spans="2:2" x14ac:dyDescent="0.25">
      <c r="B29378" t="s">
        <v>5315</v>
      </c>
    </row>
    <row r="29379" spans="2:2" x14ac:dyDescent="0.25">
      <c r="B29379" t="s">
        <v>5464</v>
      </c>
    </row>
    <row r="29380" spans="2:2" x14ac:dyDescent="0.25">
      <c r="B29380" t="s">
        <v>5191</v>
      </c>
    </row>
    <row r="29381" spans="2:2" x14ac:dyDescent="0.25">
      <c r="B29381" t="s">
        <v>5557</v>
      </c>
    </row>
    <row r="29382" spans="2:2" x14ac:dyDescent="0.25">
      <c r="B29382" t="s">
        <v>5171</v>
      </c>
    </row>
    <row r="29383" spans="2:2" x14ac:dyDescent="0.25">
      <c r="B29383" t="s">
        <v>5184</v>
      </c>
    </row>
    <row r="29384" spans="2:2" x14ac:dyDescent="0.25">
      <c r="B29384" t="s">
        <v>5173</v>
      </c>
    </row>
    <row r="29385" spans="2:2" x14ac:dyDescent="0.25">
      <c r="B29385" t="s">
        <v>5201</v>
      </c>
    </row>
    <row r="29386" spans="2:2" x14ac:dyDescent="0.25">
      <c r="B29386" t="s">
        <v>5175</v>
      </c>
    </row>
    <row r="29387" spans="2:2" x14ac:dyDescent="0.25">
      <c r="B29387" t="s">
        <v>5176</v>
      </c>
    </row>
    <row r="29388" spans="2:2" x14ac:dyDescent="0.25">
      <c r="B29388" t="s">
        <v>5177</v>
      </c>
    </row>
    <row r="29389" spans="2:2" x14ac:dyDescent="0.25">
      <c r="B29389" t="s">
        <v>5178</v>
      </c>
    </row>
    <row r="29390" spans="2:2" x14ac:dyDescent="0.25">
      <c r="B29390" t="s">
        <v>5179</v>
      </c>
    </row>
    <row r="29391" spans="2:2" x14ac:dyDescent="0.25">
      <c r="B29391" t="s">
        <v>5165</v>
      </c>
    </row>
    <row r="29392" spans="2:2" x14ac:dyDescent="0.25">
      <c r="B29392" t="s">
        <v>5457</v>
      </c>
    </row>
    <row r="29393" spans="2:2" x14ac:dyDescent="0.25">
      <c r="B29393" t="s">
        <v>5210</v>
      </c>
    </row>
    <row r="29394" spans="2:2" x14ac:dyDescent="0.25">
      <c r="B29394" t="s">
        <v>5495</v>
      </c>
    </row>
    <row r="29395" spans="2:2" x14ac:dyDescent="0.25">
      <c r="B29395" t="s">
        <v>5199</v>
      </c>
    </row>
    <row r="29396" spans="2:2" x14ac:dyDescent="0.25">
      <c r="B29396" t="s">
        <v>5444</v>
      </c>
    </row>
    <row r="29397" spans="2:2" x14ac:dyDescent="0.25">
      <c r="B29397" t="s">
        <v>5299</v>
      </c>
    </row>
    <row r="29398" spans="2:2" x14ac:dyDescent="0.25">
      <c r="B29398" t="s">
        <v>5184</v>
      </c>
    </row>
    <row r="29399" spans="2:2" x14ac:dyDescent="0.25">
      <c r="B29399" t="s">
        <v>5173</v>
      </c>
    </row>
    <row r="29400" spans="2:2" x14ac:dyDescent="0.25">
      <c r="B29400" t="s">
        <v>5174</v>
      </c>
    </row>
    <row r="29401" spans="2:2" x14ac:dyDescent="0.25">
      <c r="B29401" t="s">
        <v>5175</v>
      </c>
    </row>
    <row r="29402" spans="2:2" x14ac:dyDescent="0.25">
      <c r="B29402" t="s">
        <v>5186</v>
      </c>
    </row>
    <row r="29403" spans="2:2" x14ac:dyDescent="0.25">
      <c r="B29403" t="s">
        <v>5187</v>
      </c>
    </row>
    <row r="29404" spans="2:2" x14ac:dyDescent="0.25">
      <c r="B29404" t="s">
        <v>5178</v>
      </c>
    </row>
    <row r="29405" spans="2:2" x14ac:dyDescent="0.25">
      <c r="B29405" t="s">
        <v>5179</v>
      </c>
    </row>
    <row r="29406" spans="2:2" x14ac:dyDescent="0.25">
      <c r="B29406" t="s">
        <v>5165</v>
      </c>
    </row>
    <row r="29407" spans="2:2" x14ac:dyDescent="0.25">
      <c r="B29407" t="s">
        <v>5271</v>
      </c>
    </row>
    <row r="29408" spans="2:2" x14ac:dyDescent="0.25">
      <c r="B29408" t="s">
        <v>5445</v>
      </c>
    </row>
    <row r="29409" spans="2:2" x14ac:dyDescent="0.25">
      <c r="B29409" t="s">
        <v>5294</v>
      </c>
    </row>
    <row r="29410" spans="2:2" x14ac:dyDescent="0.25">
      <c r="B29410" t="s">
        <v>5229</v>
      </c>
    </row>
    <row r="29411" spans="2:2" x14ac:dyDescent="0.25">
      <c r="B29411" t="s">
        <v>5431</v>
      </c>
    </row>
    <row r="29412" spans="2:2" x14ac:dyDescent="0.25">
      <c r="B29412" t="s">
        <v>5171</v>
      </c>
    </row>
    <row r="29413" spans="2:2" x14ac:dyDescent="0.25">
      <c r="B29413" t="s">
        <v>5184</v>
      </c>
    </row>
    <row r="29414" spans="2:2" x14ac:dyDescent="0.25">
      <c r="B29414" t="s">
        <v>5173</v>
      </c>
    </row>
    <row r="29415" spans="2:2" x14ac:dyDescent="0.25">
      <c r="B29415" t="s">
        <v>5174</v>
      </c>
    </row>
    <row r="29416" spans="2:2" x14ac:dyDescent="0.25">
      <c r="B29416" t="s">
        <v>5175</v>
      </c>
    </row>
    <row r="29417" spans="2:2" x14ac:dyDescent="0.25">
      <c r="B29417" t="s">
        <v>5186</v>
      </c>
    </row>
    <row r="29418" spans="2:2" x14ac:dyDescent="0.25">
      <c r="B29418" t="s">
        <v>5177</v>
      </c>
    </row>
    <row r="29419" spans="2:2" x14ac:dyDescent="0.25">
      <c r="B29419" t="s">
        <v>5178</v>
      </c>
    </row>
    <row r="29420" spans="2:2" x14ac:dyDescent="0.25">
      <c r="B29420" t="s">
        <v>5179</v>
      </c>
    </row>
    <row r="29421" spans="2:2" x14ac:dyDescent="0.25">
      <c r="B29421" t="s">
        <v>5165</v>
      </c>
    </row>
    <row r="29422" spans="2:2" x14ac:dyDescent="0.25">
      <c r="B29422" t="s">
        <v>5246</v>
      </c>
    </row>
    <row r="29423" spans="2:2" x14ac:dyDescent="0.25">
      <c r="B29423" t="s">
        <v>5331</v>
      </c>
    </row>
    <row r="29424" spans="2:2" x14ac:dyDescent="0.25">
      <c r="B29424" t="s">
        <v>5327</v>
      </c>
    </row>
    <row r="29425" spans="2:2" x14ac:dyDescent="0.25">
      <c r="B29425" t="s">
        <v>5229</v>
      </c>
    </row>
    <row r="29426" spans="2:2" x14ac:dyDescent="0.25">
      <c r="B29426" t="s">
        <v>5326</v>
      </c>
    </row>
    <row r="29427" spans="2:2" x14ac:dyDescent="0.25">
      <c r="B29427" t="s">
        <v>5451</v>
      </c>
    </row>
    <row r="29428" spans="2:2" x14ac:dyDescent="0.25">
      <c r="B29428" t="s">
        <v>5184</v>
      </c>
    </row>
    <row r="29429" spans="2:2" x14ac:dyDescent="0.25">
      <c r="B29429" t="s">
        <v>5173</v>
      </c>
    </row>
    <row r="29430" spans="2:2" x14ac:dyDescent="0.25">
      <c r="B29430" t="s">
        <v>5201</v>
      </c>
    </row>
    <row r="29431" spans="2:2" x14ac:dyDescent="0.25">
      <c r="B29431" t="s">
        <v>5175</v>
      </c>
    </row>
    <row r="29432" spans="2:2" x14ac:dyDescent="0.25">
      <c r="B29432" t="s">
        <v>5186</v>
      </c>
    </row>
    <row r="29433" spans="2:2" x14ac:dyDescent="0.25">
      <c r="B29433" t="s">
        <v>5187</v>
      </c>
    </row>
    <row r="29434" spans="2:2" x14ac:dyDescent="0.25">
      <c r="B29434" t="s">
        <v>5178</v>
      </c>
    </row>
    <row r="29435" spans="2:2" x14ac:dyDescent="0.25">
      <c r="B29435" t="s">
        <v>5179</v>
      </c>
    </row>
    <row r="29436" spans="2:2" x14ac:dyDescent="0.25">
      <c r="B29436" t="s">
        <v>5165</v>
      </c>
    </row>
    <row r="29437" spans="2:2" x14ac:dyDescent="0.25">
      <c r="B29437" t="s">
        <v>5232</v>
      </c>
    </row>
    <row r="29438" spans="2:2" x14ac:dyDescent="0.25">
      <c r="B29438" t="s">
        <v>5275</v>
      </c>
    </row>
    <row r="29439" spans="2:2" x14ac:dyDescent="0.25">
      <c r="B29439" t="s">
        <v>5563</v>
      </c>
    </row>
    <row r="29440" spans="2:2" x14ac:dyDescent="0.25">
      <c r="B29440" t="s">
        <v>5199</v>
      </c>
    </row>
    <row r="29441" spans="2:2" x14ac:dyDescent="0.25">
      <c r="B29441" t="s">
        <v>5573</v>
      </c>
    </row>
    <row r="29442" spans="2:2" x14ac:dyDescent="0.25">
      <c r="B29442" t="s">
        <v>5171</v>
      </c>
    </row>
    <row r="29443" spans="2:2" x14ac:dyDescent="0.25">
      <c r="B29443" t="s">
        <v>5172</v>
      </c>
    </row>
    <row r="29444" spans="2:2" x14ac:dyDescent="0.25">
      <c r="B29444" t="s">
        <v>5173</v>
      </c>
    </row>
    <row r="29445" spans="2:2" x14ac:dyDescent="0.25">
      <c r="B29445" t="s">
        <v>5174</v>
      </c>
    </row>
    <row r="29446" spans="2:2" x14ac:dyDescent="0.25">
      <c r="B29446" t="s">
        <v>5175</v>
      </c>
    </row>
    <row r="29447" spans="2:2" x14ac:dyDescent="0.25">
      <c r="B29447" t="s">
        <v>5176</v>
      </c>
    </row>
    <row r="29448" spans="2:2" x14ac:dyDescent="0.25">
      <c r="B29448" t="s">
        <v>5177</v>
      </c>
    </row>
    <row r="29449" spans="2:2" x14ac:dyDescent="0.25">
      <c r="B29449" t="s">
        <v>5262</v>
      </c>
    </row>
    <row r="29450" spans="2:2" x14ac:dyDescent="0.25">
      <c r="B29450" t="s">
        <v>5179</v>
      </c>
    </row>
    <row r="29451" spans="2:2" x14ac:dyDescent="0.25">
      <c r="B29451" t="s">
        <v>5165</v>
      </c>
    </row>
    <row r="29452" spans="2:2" x14ac:dyDescent="0.25">
      <c r="B29452" t="s">
        <v>5334</v>
      </c>
    </row>
    <row r="29453" spans="2:2" x14ac:dyDescent="0.25">
      <c r="B29453" t="s">
        <v>5213</v>
      </c>
    </row>
    <row r="29454" spans="2:2" x14ac:dyDescent="0.25">
      <c r="B29454" t="s">
        <v>5440</v>
      </c>
    </row>
    <row r="29455" spans="2:2" x14ac:dyDescent="0.25">
      <c r="B29455" t="s">
        <v>5229</v>
      </c>
    </row>
    <row r="29456" spans="2:2" x14ac:dyDescent="0.25">
      <c r="B29456" t="s">
        <v>5313</v>
      </c>
    </row>
    <row r="29457" spans="2:2" x14ac:dyDescent="0.25">
      <c r="B29457" t="s">
        <v>5171</v>
      </c>
    </row>
    <row r="29458" spans="2:2" x14ac:dyDescent="0.25">
      <c r="B29458" t="s">
        <v>5184</v>
      </c>
    </row>
    <row r="29459" spans="2:2" x14ac:dyDescent="0.25">
      <c r="B29459" t="s">
        <v>5173</v>
      </c>
    </row>
    <row r="29460" spans="2:2" x14ac:dyDescent="0.25">
      <c r="B29460" t="s">
        <v>5201</v>
      </c>
    </row>
    <row r="29461" spans="2:2" x14ac:dyDescent="0.25">
      <c r="B29461" t="s">
        <v>5175</v>
      </c>
    </row>
    <row r="29462" spans="2:2" x14ac:dyDescent="0.25">
      <c r="B29462" t="s">
        <v>5186</v>
      </c>
    </row>
    <row r="29463" spans="2:2" x14ac:dyDescent="0.25">
      <c r="B29463" t="s">
        <v>5177</v>
      </c>
    </row>
    <row r="29464" spans="2:2" x14ac:dyDescent="0.25">
      <c r="B29464" t="s">
        <v>5178</v>
      </c>
    </row>
    <row r="29465" spans="2:2" x14ac:dyDescent="0.25">
      <c r="B29465" t="s">
        <v>5179</v>
      </c>
    </row>
    <row r="29466" spans="2:2" x14ac:dyDescent="0.25">
      <c r="B29466" t="s">
        <v>5165</v>
      </c>
    </row>
    <row r="29467" spans="2:2" x14ac:dyDescent="0.25">
      <c r="B29467" t="s">
        <v>5197</v>
      </c>
    </row>
    <row r="29468" spans="2:2" x14ac:dyDescent="0.25">
      <c r="B29468" t="s">
        <v>5289</v>
      </c>
    </row>
    <row r="29469" spans="2:2" x14ac:dyDescent="0.25">
      <c r="B29469" t="s">
        <v>5374</v>
      </c>
    </row>
    <row r="29470" spans="2:2" x14ac:dyDescent="0.25">
      <c r="B29470" t="s">
        <v>5169</v>
      </c>
    </row>
    <row r="29471" spans="2:2" x14ac:dyDescent="0.25">
      <c r="B29471" t="s">
        <v>5208</v>
      </c>
    </row>
    <row r="29472" spans="2:2" x14ac:dyDescent="0.25">
      <c r="B29472" t="s">
        <v>5171</v>
      </c>
    </row>
    <row r="29473" spans="2:2" x14ac:dyDescent="0.25">
      <c r="B29473" t="s">
        <v>5184</v>
      </c>
    </row>
    <row r="29474" spans="2:2" x14ac:dyDescent="0.25">
      <c r="B29474" t="s">
        <v>5173</v>
      </c>
    </row>
    <row r="29475" spans="2:2" x14ac:dyDescent="0.25">
      <c r="B29475" t="s">
        <v>5174</v>
      </c>
    </row>
    <row r="29476" spans="2:2" x14ac:dyDescent="0.25">
      <c r="B29476" t="s">
        <v>5175</v>
      </c>
    </row>
    <row r="29477" spans="2:2" x14ac:dyDescent="0.25">
      <c r="B29477" t="s">
        <v>5186</v>
      </c>
    </row>
    <row r="29478" spans="2:2" x14ac:dyDescent="0.25">
      <c r="B29478" t="s">
        <v>5187</v>
      </c>
    </row>
    <row r="29479" spans="2:2" x14ac:dyDescent="0.25">
      <c r="B29479" t="s">
        <v>5178</v>
      </c>
    </row>
    <row r="29480" spans="2:2" x14ac:dyDescent="0.25">
      <c r="B29480" t="s">
        <v>5179</v>
      </c>
    </row>
    <row r="29481" spans="2:2" x14ac:dyDescent="0.25">
      <c r="B29481" t="s">
        <v>5165</v>
      </c>
    </row>
    <row r="29482" spans="2:2" x14ac:dyDescent="0.25">
      <c r="B29482" t="s">
        <v>5274</v>
      </c>
    </row>
    <row r="29483" spans="2:2" x14ac:dyDescent="0.25">
      <c r="B29483" t="s">
        <v>5445</v>
      </c>
    </row>
    <row r="29484" spans="2:2" x14ac:dyDescent="0.25">
      <c r="B29484" t="s">
        <v>5168</v>
      </c>
    </row>
    <row r="29485" spans="2:2" x14ac:dyDescent="0.25">
      <c r="B29485" t="s">
        <v>5169</v>
      </c>
    </row>
    <row r="29486" spans="2:2" x14ac:dyDescent="0.25">
      <c r="B29486" t="s">
        <v>5205</v>
      </c>
    </row>
    <row r="29487" spans="2:2" x14ac:dyDescent="0.25">
      <c r="B29487" t="s">
        <v>5745</v>
      </c>
    </row>
    <row r="29488" spans="2:2" x14ac:dyDescent="0.25">
      <c r="B29488" t="s">
        <v>5184</v>
      </c>
    </row>
    <row r="29489" spans="2:2" x14ac:dyDescent="0.25">
      <c r="B29489" t="s">
        <v>5173</v>
      </c>
    </row>
    <row r="29490" spans="2:2" x14ac:dyDescent="0.25">
      <c r="B29490" t="s">
        <v>5174</v>
      </c>
    </row>
    <row r="29491" spans="2:2" x14ac:dyDescent="0.25">
      <c r="B29491" t="s">
        <v>5175</v>
      </c>
    </row>
    <row r="29492" spans="2:2" x14ac:dyDescent="0.25">
      <c r="B29492" t="s">
        <v>5186</v>
      </c>
    </row>
    <row r="29493" spans="2:2" x14ac:dyDescent="0.25">
      <c r="B29493" t="s">
        <v>5177</v>
      </c>
    </row>
    <row r="29494" spans="2:2" x14ac:dyDescent="0.25">
      <c r="B29494" t="s">
        <v>5178</v>
      </c>
    </row>
    <row r="29495" spans="2:2" x14ac:dyDescent="0.25">
      <c r="B29495" t="s">
        <v>5179</v>
      </c>
    </row>
    <row r="29496" spans="2:2" x14ac:dyDescent="0.25">
      <c r="B29496" t="s">
        <v>5165</v>
      </c>
    </row>
    <row r="29497" spans="2:2" x14ac:dyDescent="0.25">
      <c r="B29497" t="s">
        <v>5212</v>
      </c>
    </row>
    <row r="29498" spans="2:2" x14ac:dyDescent="0.25">
      <c r="B29498" t="s">
        <v>5217</v>
      </c>
    </row>
    <row r="29499" spans="2:2" x14ac:dyDescent="0.25">
      <c r="B29499" t="s">
        <v>5389</v>
      </c>
    </row>
    <row r="29500" spans="2:2" x14ac:dyDescent="0.25">
      <c r="B29500" t="s">
        <v>5229</v>
      </c>
    </row>
    <row r="29501" spans="2:2" x14ac:dyDescent="0.25">
      <c r="B29501" t="s">
        <v>5192</v>
      </c>
    </row>
    <row r="29502" spans="2:2" x14ac:dyDescent="0.25">
      <c r="B29502" t="s">
        <v>5171</v>
      </c>
    </row>
    <row r="29503" spans="2:2" x14ac:dyDescent="0.25">
      <c r="B29503" t="s">
        <v>5184</v>
      </c>
    </row>
    <row r="29504" spans="2:2" x14ac:dyDescent="0.25">
      <c r="B29504" t="s">
        <v>5173</v>
      </c>
    </row>
    <row r="29505" spans="2:2" x14ac:dyDescent="0.25">
      <c r="B29505" t="s">
        <v>5174</v>
      </c>
    </row>
    <row r="29506" spans="2:2" x14ac:dyDescent="0.25">
      <c r="B29506" t="s">
        <v>5175</v>
      </c>
    </row>
    <row r="29507" spans="2:2" x14ac:dyDescent="0.25">
      <c r="B29507" t="s">
        <v>5176</v>
      </c>
    </row>
    <row r="29508" spans="2:2" x14ac:dyDescent="0.25">
      <c r="B29508" t="s">
        <v>5177</v>
      </c>
    </row>
    <row r="29509" spans="2:2" x14ac:dyDescent="0.25">
      <c r="B29509" t="s">
        <v>5178</v>
      </c>
    </row>
    <row r="29510" spans="2:2" x14ac:dyDescent="0.25">
      <c r="B29510" t="s">
        <v>5179</v>
      </c>
    </row>
    <row r="29511" spans="2:2" x14ac:dyDescent="0.25">
      <c r="B29511" t="s">
        <v>5165</v>
      </c>
    </row>
    <row r="29512" spans="2:2" x14ac:dyDescent="0.25">
      <c r="B29512" t="s">
        <v>5370</v>
      </c>
    </row>
    <row r="29513" spans="2:2" x14ac:dyDescent="0.25">
      <c r="B29513" t="s">
        <v>5387</v>
      </c>
    </row>
    <row r="29514" spans="2:2" x14ac:dyDescent="0.25">
      <c r="B29514" t="s">
        <v>5515</v>
      </c>
    </row>
    <row r="29515" spans="2:2" x14ac:dyDescent="0.25">
      <c r="B29515" t="s">
        <v>5169</v>
      </c>
    </row>
    <row r="29516" spans="2:2" x14ac:dyDescent="0.25">
      <c r="B29516" t="s">
        <v>5431</v>
      </c>
    </row>
    <row r="29517" spans="2:2" x14ac:dyDescent="0.25">
      <c r="B29517" t="s">
        <v>5632</v>
      </c>
    </row>
    <row r="29518" spans="2:2" x14ac:dyDescent="0.25">
      <c r="B29518" t="s">
        <v>5184</v>
      </c>
    </row>
    <row r="29519" spans="2:2" x14ac:dyDescent="0.25">
      <c r="B29519" t="s">
        <v>5173</v>
      </c>
    </row>
    <row r="29520" spans="2:2" x14ac:dyDescent="0.25">
      <c r="B29520" t="s">
        <v>5201</v>
      </c>
    </row>
    <row r="29521" spans="2:2" x14ac:dyDescent="0.25">
      <c r="B29521" t="s">
        <v>5175</v>
      </c>
    </row>
    <row r="29522" spans="2:2" x14ac:dyDescent="0.25">
      <c r="B29522" t="s">
        <v>5186</v>
      </c>
    </row>
    <row r="29523" spans="2:2" x14ac:dyDescent="0.25">
      <c r="B29523" t="s">
        <v>5177</v>
      </c>
    </row>
    <row r="29524" spans="2:2" x14ac:dyDescent="0.25">
      <c r="B29524" t="s">
        <v>5262</v>
      </c>
    </row>
    <row r="29525" spans="2:2" x14ac:dyDescent="0.25">
      <c r="B29525" t="s">
        <v>5179</v>
      </c>
    </row>
    <row r="29526" spans="2:2" x14ac:dyDescent="0.25">
      <c r="B29526" t="s">
        <v>5165</v>
      </c>
    </row>
    <row r="29527" spans="2:2" x14ac:dyDescent="0.25">
      <c r="B29527" t="s">
        <v>5293</v>
      </c>
    </row>
    <row r="29528" spans="2:2" x14ac:dyDescent="0.25">
      <c r="B29528" t="s">
        <v>5300</v>
      </c>
    </row>
    <row r="29529" spans="2:2" x14ac:dyDescent="0.25">
      <c r="B29529" t="s">
        <v>5517</v>
      </c>
    </row>
    <row r="29530" spans="2:2" x14ac:dyDescent="0.25">
      <c r="B29530" t="s">
        <v>5191</v>
      </c>
    </row>
    <row r="29531" spans="2:2" x14ac:dyDescent="0.25">
      <c r="B29531" t="s">
        <v>5192</v>
      </c>
    </row>
    <row r="29532" spans="2:2" x14ac:dyDescent="0.25">
      <c r="B29532" t="s">
        <v>5779</v>
      </c>
    </row>
    <row r="29533" spans="2:2" x14ac:dyDescent="0.25">
      <c r="B29533" t="s">
        <v>5184</v>
      </c>
    </row>
    <row r="29534" spans="2:2" x14ac:dyDescent="0.25">
      <c r="B29534" t="s">
        <v>5173</v>
      </c>
    </row>
    <row r="29535" spans="2:2" x14ac:dyDescent="0.25">
      <c r="B29535" t="s">
        <v>5201</v>
      </c>
    </row>
    <row r="29536" spans="2:2" x14ac:dyDescent="0.25">
      <c r="B29536" t="s">
        <v>5175</v>
      </c>
    </row>
    <row r="29537" spans="2:2" x14ac:dyDescent="0.25">
      <c r="B29537" t="s">
        <v>5176</v>
      </c>
    </row>
    <row r="29538" spans="2:2" x14ac:dyDescent="0.25">
      <c r="B29538" t="s">
        <v>5177</v>
      </c>
    </row>
    <row r="29539" spans="2:2" x14ac:dyDescent="0.25">
      <c r="B29539" t="s">
        <v>5178</v>
      </c>
    </row>
    <row r="29540" spans="2:2" x14ac:dyDescent="0.25">
      <c r="B29540" t="s">
        <v>5179</v>
      </c>
    </row>
    <row r="29541" spans="2:2" x14ac:dyDescent="0.25">
      <c r="B29541" t="s">
        <v>5165</v>
      </c>
    </row>
    <row r="29542" spans="2:2" x14ac:dyDescent="0.25">
      <c r="B29542" t="s">
        <v>5193</v>
      </c>
    </row>
    <row r="29543" spans="2:2" x14ac:dyDescent="0.25">
      <c r="B29543" t="s">
        <v>5194</v>
      </c>
    </row>
    <row r="29544" spans="2:2" x14ac:dyDescent="0.25">
      <c r="B29544" t="s">
        <v>5195</v>
      </c>
    </row>
    <row r="29545" spans="2:2" x14ac:dyDescent="0.25">
      <c r="B29545" t="s">
        <v>5169</v>
      </c>
    </row>
    <row r="29546" spans="2:2" x14ac:dyDescent="0.25">
      <c r="B29546" t="s">
        <v>5295</v>
      </c>
    </row>
    <row r="29547" spans="2:2" x14ac:dyDescent="0.25">
      <c r="B29547" t="s">
        <v>5171</v>
      </c>
    </row>
    <row r="29548" spans="2:2" x14ac:dyDescent="0.25">
      <c r="B29548" t="s">
        <v>5172</v>
      </c>
    </row>
    <row r="29549" spans="2:2" x14ac:dyDescent="0.25">
      <c r="B29549" t="s">
        <v>5173</v>
      </c>
    </row>
    <row r="29550" spans="2:2" x14ac:dyDescent="0.25">
      <c r="B29550" t="s">
        <v>5201</v>
      </c>
    </row>
    <row r="29551" spans="2:2" x14ac:dyDescent="0.25">
      <c r="B29551" t="s">
        <v>5175</v>
      </c>
    </row>
    <row r="29552" spans="2:2" x14ac:dyDescent="0.25">
      <c r="B29552" t="s">
        <v>5186</v>
      </c>
    </row>
    <row r="29553" spans="2:2" x14ac:dyDescent="0.25">
      <c r="B29553" t="s">
        <v>5177</v>
      </c>
    </row>
    <row r="29554" spans="2:2" x14ac:dyDescent="0.25">
      <c r="B29554" t="s">
        <v>5178</v>
      </c>
    </row>
    <row r="29555" spans="2:2" x14ac:dyDescent="0.25">
      <c r="B29555" t="s">
        <v>5179</v>
      </c>
    </row>
    <row r="29556" spans="2:2" x14ac:dyDescent="0.25">
      <c r="B29556" t="s">
        <v>5165</v>
      </c>
    </row>
    <row r="29557" spans="2:2" x14ac:dyDescent="0.25">
      <c r="B29557" t="s">
        <v>5197</v>
      </c>
    </row>
    <row r="29558" spans="2:2" x14ac:dyDescent="0.25">
      <c r="B29558" t="s">
        <v>5420</v>
      </c>
    </row>
    <row r="29559" spans="2:2" x14ac:dyDescent="0.25">
      <c r="B29559" t="s">
        <v>5495</v>
      </c>
    </row>
    <row r="29560" spans="2:2" x14ac:dyDescent="0.25">
      <c r="B29560" t="s">
        <v>5169</v>
      </c>
    </row>
    <row r="29561" spans="2:2" x14ac:dyDescent="0.25">
      <c r="B29561" t="s">
        <v>5282</v>
      </c>
    </row>
    <row r="29562" spans="2:2" x14ac:dyDescent="0.25">
      <c r="B29562" t="s">
        <v>5171</v>
      </c>
    </row>
    <row r="29563" spans="2:2" x14ac:dyDescent="0.25">
      <c r="B29563" t="s">
        <v>5184</v>
      </c>
    </row>
    <row r="29564" spans="2:2" x14ac:dyDescent="0.25">
      <c r="B29564" t="s">
        <v>5173</v>
      </c>
    </row>
    <row r="29565" spans="2:2" x14ac:dyDescent="0.25">
      <c r="B29565" t="s">
        <v>5201</v>
      </c>
    </row>
    <row r="29566" spans="2:2" x14ac:dyDescent="0.25">
      <c r="B29566" t="s">
        <v>5175</v>
      </c>
    </row>
    <row r="29567" spans="2:2" x14ac:dyDescent="0.25">
      <c r="B29567" t="s">
        <v>5186</v>
      </c>
    </row>
    <row r="29568" spans="2:2" x14ac:dyDescent="0.25">
      <c r="B29568" t="s">
        <v>5177</v>
      </c>
    </row>
    <row r="29569" spans="2:2" x14ac:dyDescent="0.25">
      <c r="B29569" t="s">
        <v>5178</v>
      </c>
    </row>
    <row r="29570" spans="2:2" x14ac:dyDescent="0.25">
      <c r="B29570" t="s">
        <v>5179</v>
      </c>
    </row>
    <row r="29571" spans="2:2" x14ac:dyDescent="0.25">
      <c r="B29571" t="s">
        <v>5165</v>
      </c>
    </row>
    <row r="29572" spans="2:2" x14ac:dyDescent="0.25">
      <c r="B29572" t="s">
        <v>5241</v>
      </c>
    </row>
    <row r="29573" spans="2:2" x14ac:dyDescent="0.25">
      <c r="B29573" t="s">
        <v>5242</v>
      </c>
    </row>
    <row r="29574" spans="2:2" x14ac:dyDescent="0.25">
      <c r="B29574" t="s">
        <v>5337</v>
      </c>
    </row>
    <row r="29575" spans="2:2" x14ac:dyDescent="0.25">
      <c r="B29575" t="s">
        <v>5169</v>
      </c>
    </row>
    <row r="29576" spans="2:2" x14ac:dyDescent="0.25">
      <c r="B29576" t="s">
        <v>5250</v>
      </c>
    </row>
    <row r="29577" spans="2:2" x14ac:dyDescent="0.25">
      <c r="B29577" t="s">
        <v>5171</v>
      </c>
    </row>
    <row r="29578" spans="2:2" x14ac:dyDescent="0.25">
      <c r="B29578" t="s">
        <v>5172</v>
      </c>
    </row>
    <row r="29579" spans="2:2" x14ac:dyDescent="0.25">
      <c r="B29579" t="s">
        <v>5173</v>
      </c>
    </row>
    <row r="29580" spans="2:2" x14ac:dyDescent="0.25">
      <c r="B29580" t="s">
        <v>5201</v>
      </c>
    </row>
    <row r="29581" spans="2:2" x14ac:dyDescent="0.25">
      <c r="B29581" t="s">
        <v>5175</v>
      </c>
    </row>
    <row r="29582" spans="2:2" x14ac:dyDescent="0.25">
      <c r="B29582" t="s">
        <v>5186</v>
      </c>
    </row>
    <row r="29583" spans="2:2" x14ac:dyDescent="0.25">
      <c r="B29583" t="s">
        <v>5177</v>
      </c>
    </row>
    <row r="29584" spans="2:2" x14ac:dyDescent="0.25">
      <c r="B29584" t="s">
        <v>5178</v>
      </c>
    </row>
    <row r="29585" spans="2:2" x14ac:dyDescent="0.25">
      <c r="B29585" t="s">
        <v>5179</v>
      </c>
    </row>
    <row r="29586" spans="2:2" x14ac:dyDescent="0.25">
      <c r="B29586" t="s">
        <v>5165</v>
      </c>
    </row>
    <row r="29587" spans="2:2" x14ac:dyDescent="0.25">
      <c r="B29587" t="s">
        <v>5363</v>
      </c>
    </row>
    <row r="29588" spans="2:2" x14ac:dyDescent="0.25">
      <c r="B29588" t="s">
        <v>5233</v>
      </c>
    </row>
    <row r="29589" spans="2:2" x14ac:dyDescent="0.25">
      <c r="B29589" t="s">
        <v>5343</v>
      </c>
    </row>
    <row r="29590" spans="2:2" x14ac:dyDescent="0.25">
      <c r="B29590" t="s">
        <v>5199</v>
      </c>
    </row>
    <row r="29591" spans="2:2" x14ac:dyDescent="0.25">
      <c r="B29591" t="s">
        <v>5450</v>
      </c>
    </row>
    <row r="29592" spans="2:2" x14ac:dyDescent="0.25">
      <c r="B29592" t="s">
        <v>5171</v>
      </c>
    </row>
    <row r="29593" spans="2:2" x14ac:dyDescent="0.25">
      <c r="B29593" t="s">
        <v>5184</v>
      </c>
    </row>
    <row r="29594" spans="2:2" x14ac:dyDescent="0.25">
      <c r="B29594" t="s">
        <v>5173</v>
      </c>
    </row>
    <row r="29595" spans="2:2" x14ac:dyDescent="0.25">
      <c r="B29595" t="s">
        <v>5174</v>
      </c>
    </row>
    <row r="29596" spans="2:2" x14ac:dyDescent="0.25">
      <c r="B29596" t="s">
        <v>5175</v>
      </c>
    </row>
    <row r="29597" spans="2:2" x14ac:dyDescent="0.25">
      <c r="B29597" t="s">
        <v>5186</v>
      </c>
    </row>
    <row r="29598" spans="2:2" x14ac:dyDescent="0.25">
      <c r="B29598" t="s">
        <v>5187</v>
      </c>
    </row>
    <row r="29599" spans="2:2" x14ac:dyDescent="0.25">
      <c r="B29599" t="s">
        <v>5178</v>
      </c>
    </row>
    <row r="29600" spans="2:2" x14ac:dyDescent="0.25">
      <c r="B29600" t="s">
        <v>5179</v>
      </c>
    </row>
    <row r="29601" spans="2:2" x14ac:dyDescent="0.25">
      <c r="B29601" t="s">
        <v>5165</v>
      </c>
    </row>
    <row r="29602" spans="2:2" x14ac:dyDescent="0.25">
      <c r="B29602" t="s">
        <v>5274</v>
      </c>
    </row>
    <row r="29603" spans="2:2" x14ac:dyDescent="0.25">
      <c r="B29603" t="s">
        <v>5233</v>
      </c>
    </row>
    <row r="29604" spans="2:2" x14ac:dyDescent="0.25">
      <c r="B29604" t="s">
        <v>5479</v>
      </c>
    </row>
    <row r="29605" spans="2:2" x14ac:dyDescent="0.25">
      <c r="B29605" t="s">
        <v>5191</v>
      </c>
    </row>
    <row r="29606" spans="2:2" x14ac:dyDescent="0.25">
      <c r="B29606" t="s">
        <v>5208</v>
      </c>
    </row>
    <row r="29607" spans="2:2" x14ac:dyDescent="0.25">
      <c r="B29607" t="s">
        <v>5171</v>
      </c>
    </row>
    <row r="29608" spans="2:2" x14ac:dyDescent="0.25">
      <c r="B29608" t="s">
        <v>5184</v>
      </c>
    </row>
    <row r="29609" spans="2:2" x14ac:dyDescent="0.25">
      <c r="B29609" t="s">
        <v>5173</v>
      </c>
    </row>
    <row r="29610" spans="2:2" x14ac:dyDescent="0.25">
      <c r="B29610" t="s">
        <v>5201</v>
      </c>
    </row>
    <row r="29611" spans="2:2" x14ac:dyDescent="0.25">
      <c r="B29611" t="s">
        <v>5175</v>
      </c>
    </row>
    <row r="29612" spans="2:2" x14ac:dyDescent="0.25">
      <c r="B29612" t="s">
        <v>5186</v>
      </c>
    </row>
    <row r="29613" spans="2:2" x14ac:dyDescent="0.25">
      <c r="B29613" t="s">
        <v>5177</v>
      </c>
    </row>
    <row r="29614" spans="2:2" x14ac:dyDescent="0.25">
      <c r="B29614" t="s">
        <v>5178</v>
      </c>
    </row>
    <row r="29615" spans="2:2" x14ac:dyDescent="0.25">
      <c r="B29615" t="s">
        <v>5179</v>
      </c>
    </row>
    <row r="29616" spans="2:2" x14ac:dyDescent="0.25">
      <c r="B29616" t="s">
        <v>5165</v>
      </c>
    </row>
    <row r="29617" spans="2:2" x14ac:dyDescent="0.25">
      <c r="B29617" t="s">
        <v>5252</v>
      </c>
    </row>
    <row r="29618" spans="2:2" x14ac:dyDescent="0.25">
      <c r="B29618" t="s">
        <v>5371</v>
      </c>
    </row>
    <row r="29619" spans="2:2" x14ac:dyDescent="0.25">
      <c r="B29619" t="s">
        <v>5294</v>
      </c>
    </row>
    <row r="29620" spans="2:2" x14ac:dyDescent="0.25">
      <c r="B29620" t="s">
        <v>5229</v>
      </c>
    </row>
    <row r="29621" spans="2:2" x14ac:dyDescent="0.25">
      <c r="B29621" t="s">
        <v>5183</v>
      </c>
    </row>
    <row r="29622" spans="2:2" x14ac:dyDescent="0.25">
      <c r="B29622" t="s">
        <v>5171</v>
      </c>
    </row>
    <row r="29623" spans="2:2" x14ac:dyDescent="0.25">
      <c r="B29623" t="s">
        <v>5184</v>
      </c>
    </row>
    <row r="29624" spans="2:2" x14ac:dyDescent="0.25">
      <c r="B29624" t="s">
        <v>5173</v>
      </c>
    </row>
    <row r="29625" spans="2:2" x14ac:dyDescent="0.25">
      <c r="B29625" t="s">
        <v>5174</v>
      </c>
    </row>
    <row r="29626" spans="2:2" x14ac:dyDescent="0.25">
      <c r="B29626" t="s">
        <v>5175</v>
      </c>
    </row>
    <row r="29627" spans="2:2" x14ac:dyDescent="0.25">
      <c r="B29627" t="s">
        <v>5186</v>
      </c>
    </row>
    <row r="29628" spans="2:2" x14ac:dyDescent="0.25">
      <c r="B29628" t="s">
        <v>5187</v>
      </c>
    </row>
    <row r="29629" spans="2:2" x14ac:dyDescent="0.25">
      <c r="B29629" t="s">
        <v>5178</v>
      </c>
    </row>
    <row r="29630" spans="2:2" x14ac:dyDescent="0.25">
      <c r="B29630" t="s">
        <v>5179</v>
      </c>
    </row>
    <row r="29631" spans="2:2" x14ac:dyDescent="0.25">
      <c r="B29631" t="s">
        <v>5165</v>
      </c>
    </row>
    <row r="29632" spans="2:2" x14ac:dyDescent="0.25">
      <c r="B29632" t="s">
        <v>5188</v>
      </c>
    </row>
    <row r="29633" spans="2:2" x14ac:dyDescent="0.25">
      <c r="B29633" t="s">
        <v>5279</v>
      </c>
    </row>
    <row r="29634" spans="2:2" x14ac:dyDescent="0.25">
      <c r="B29634" t="s">
        <v>5556</v>
      </c>
    </row>
    <row r="29635" spans="2:2" x14ac:dyDescent="0.25">
      <c r="B29635" t="s">
        <v>5229</v>
      </c>
    </row>
    <row r="29636" spans="2:2" x14ac:dyDescent="0.25">
      <c r="B29636" t="s">
        <v>5313</v>
      </c>
    </row>
    <row r="29637" spans="2:2" x14ac:dyDescent="0.25">
      <c r="B29637" t="s">
        <v>5780</v>
      </c>
    </row>
    <row r="29638" spans="2:2" x14ac:dyDescent="0.25">
      <c r="B29638" t="s">
        <v>5184</v>
      </c>
    </row>
    <row r="29639" spans="2:2" x14ac:dyDescent="0.25">
      <c r="B29639" t="s">
        <v>5173</v>
      </c>
    </row>
    <row r="29640" spans="2:2" x14ac:dyDescent="0.25">
      <c r="B29640" t="s">
        <v>5174</v>
      </c>
    </row>
    <row r="29641" spans="2:2" x14ac:dyDescent="0.25">
      <c r="B29641" t="s">
        <v>5175</v>
      </c>
    </row>
    <row r="29642" spans="2:2" x14ac:dyDescent="0.25">
      <c r="B29642" t="s">
        <v>5176</v>
      </c>
    </row>
    <row r="29643" spans="2:2" x14ac:dyDescent="0.25">
      <c r="B29643" t="s">
        <v>5177</v>
      </c>
    </row>
    <row r="29644" spans="2:2" x14ac:dyDescent="0.25">
      <c r="B29644" t="s">
        <v>5178</v>
      </c>
    </row>
    <row r="29645" spans="2:2" x14ac:dyDescent="0.25">
      <c r="B29645" t="s">
        <v>5179</v>
      </c>
    </row>
    <row r="29646" spans="2:2" x14ac:dyDescent="0.25">
      <c r="B29646" t="s">
        <v>5165</v>
      </c>
    </row>
    <row r="29647" spans="2:2" x14ac:dyDescent="0.25">
      <c r="B29647" t="s">
        <v>5457</v>
      </c>
    </row>
    <row r="29648" spans="2:2" x14ac:dyDescent="0.25">
      <c r="B29648" t="s">
        <v>5297</v>
      </c>
    </row>
    <row r="29649" spans="2:2" x14ac:dyDescent="0.25">
      <c r="B29649" t="s">
        <v>5338</v>
      </c>
    </row>
    <row r="29650" spans="2:2" x14ac:dyDescent="0.25">
      <c r="B29650" t="s">
        <v>5199</v>
      </c>
    </row>
    <row r="29651" spans="2:2" x14ac:dyDescent="0.25">
      <c r="B29651" t="s">
        <v>5250</v>
      </c>
    </row>
    <row r="29652" spans="2:2" x14ac:dyDescent="0.25">
      <c r="B29652" t="s">
        <v>5727</v>
      </c>
    </row>
    <row r="29653" spans="2:2" x14ac:dyDescent="0.25">
      <c r="B29653" t="s">
        <v>5184</v>
      </c>
    </row>
    <row r="29654" spans="2:2" x14ac:dyDescent="0.25">
      <c r="B29654" t="s">
        <v>5173</v>
      </c>
    </row>
    <row r="29655" spans="2:2" x14ac:dyDescent="0.25">
      <c r="B29655" t="s">
        <v>5201</v>
      </c>
    </row>
    <row r="29656" spans="2:2" x14ac:dyDescent="0.25">
      <c r="B29656" t="s">
        <v>5175</v>
      </c>
    </row>
    <row r="29657" spans="2:2" x14ac:dyDescent="0.25">
      <c r="B29657" t="s">
        <v>5186</v>
      </c>
    </row>
    <row r="29658" spans="2:2" x14ac:dyDescent="0.25">
      <c r="B29658" t="s">
        <v>5187</v>
      </c>
    </row>
    <row r="29659" spans="2:2" x14ac:dyDescent="0.25">
      <c r="B29659" t="s">
        <v>5178</v>
      </c>
    </row>
    <row r="29660" spans="2:2" x14ac:dyDescent="0.25">
      <c r="B29660" t="s">
        <v>5179</v>
      </c>
    </row>
    <row r="29661" spans="2:2" x14ac:dyDescent="0.25">
      <c r="B29661" t="s">
        <v>5165</v>
      </c>
    </row>
    <row r="29662" spans="2:2" x14ac:dyDescent="0.25">
      <c r="B29662" t="s">
        <v>5370</v>
      </c>
    </row>
    <row r="29663" spans="2:2" x14ac:dyDescent="0.25">
      <c r="B29663" t="s">
        <v>5387</v>
      </c>
    </row>
    <row r="29664" spans="2:2" x14ac:dyDescent="0.25">
      <c r="B29664" t="s">
        <v>5619</v>
      </c>
    </row>
    <row r="29665" spans="2:2" x14ac:dyDescent="0.25">
      <c r="B29665" t="s">
        <v>5191</v>
      </c>
    </row>
    <row r="29666" spans="2:2" x14ac:dyDescent="0.25">
      <c r="B29666" t="s">
        <v>5235</v>
      </c>
    </row>
    <row r="29667" spans="2:2" x14ac:dyDescent="0.25">
      <c r="B29667" t="s">
        <v>5778</v>
      </c>
    </row>
    <row r="29668" spans="2:2" x14ac:dyDescent="0.25">
      <c r="B29668" t="s">
        <v>5184</v>
      </c>
    </row>
    <row r="29669" spans="2:2" x14ac:dyDescent="0.25">
      <c r="B29669" t="s">
        <v>5173</v>
      </c>
    </row>
    <row r="29670" spans="2:2" x14ac:dyDescent="0.25">
      <c r="B29670" t="s">
        <v>5174</v>
      </c>
    </row>
    <row r="29671" spans="2:2" x14ac:dyDescent="0.25">
      <c r="B29671" t="s">
        <v>5185</v>
      </c>
    </row>
    <row r="29672" spans="2:2" x14ac:dyDescent="0.25">
      <c r="B29672" t="s">
        <v>5186</v>
      </c>
    </row>
    <row r="29673" spans="2:2" x14ac:dyDescent="0.25">
      <c r="B29673" t="s">
        <v>5177</v>
      </c>
    </row>
    <row r="29674" spans="2:2" x14ac:dyDescent="0.25">
      <c r="B29674" t="s">
        <v>5262</v>
      </c>
    </row>
    <row r="29675" spans="2:2" x14ac:dyDescent="0.25">
      <c r="B29675" t="s">
        <v>5179</v>
      </c>
    </row>
    <row r="29676" spans="2:2" x14ac:dyDescent="0.25">
      <c r="B29676" t="s">
        <v>5165</v>
      </c>
    </row>
    <row r="29677" spans="2:2" x14ac:dyDescent="0.25">
      <c r="B29677" t="s">
        <v>5252</v>
      </c>
    </row>
    <row r="29678" spans="2:2" x14ac:dyDescent="0.25">
      <c r="B29678" t="s">
        <v>5198</v>
      </c>
    </row>
    <row r="29679" spans="2:2" x14ac:dyDescent="0.25">
      <c r="B29679" t="s">
        <v>5264</v>
      </c>
    </row>
    <row r="29680" spans="2:2" x14ac:dyDescent="0.25">
      <c r="B29680" t="s">
        <v>5169</v>
      </c>
    </row>
    <row r="29681" spans="2:2" x14ac:dyDescent="0.25">
      <c r="B29681" t="s">
        <v>5254</v>
      </c>
    </row>
    <row r="29682" spans="2:2" x14ac:dyDescent="0.25">
      <c r="B29682" t="s">
        <v>5171</v>
      </c>
    </row>
    <row r="29683" spans="2:2" x14ac:dyDescent="0.25">
      <c r="B29683" t="s">
        <v>5172</v>
      </c>
    </row>
    <row r="29684" spans="2:2" x14ac:dyDescent="0.25">
      <c r="B29684" t="s">
        <v>5173</v>
      </c>
    </row>
    <row r="29685" spans="2:2" x14ac:dyDescent="0.25">
      <c r="B29685" t="s">
        <v>5201</v>
      </c>
    </row>
    <row r="29686" spans="2:2" x14ac:dyDescent="0.25">
      <c r="B29686" t="s">
        <v>5175</v>
      </c>
    </row>
    <row r="29687" spans="2:2" x14ac:dyDescent="0.25">
      <c r="B29687" t="s">
        <v>5186</v>
      </c>
    </row>
    <row r="29688" spans="2:2" x14ac:dyDescent="0.25">
      <c r="B29688" t="s">
        <v>5187</v>
      </c>
    </row>
    <row r="29689" spans="2:2" x14ac:dyDescent="0.25">
      <c r="B29689" t="s">
        <v>5178</v>
      </c>
    </row>
    <row r="29690" spans="2:2" x14ac:dyDescent="0.25">
      <c r="B29690" t="s">
        <v>5179</v>
      </c>
    </row>
    <row r="29691" spans="2:2" x14ac:dyDescent="0.25">
      <c r="B29691" t="s">
        <v>5165</v>
      </c>
    </row>
    <row r="29692" spans="2:2" x14ac:dyDescent="0.25">
      <c r="B29692" t="s">
        <v>5402</v>
      </c>
    </row>
    <row r="29693" spans="2:2" x14ac:dyDescent="0.25">
      <c r="B29693" t="s">
        <v>5403</v>
      </c>
    </row>
    <row r="29694" spans="2:2" x14ac:dyDescent="0.25">
      <c r="B29694" t="s">
        <v>5493</v>
      </c>
    </row>
    <row r="29695" spans="2:2" x14ac:dyDescent="0.25">
      <c r="B29695" t="s">
        <v>5229</v>
      </c>
    </row>
    <row r="29696" spans="2:2" x14ac:dyDescent="0.25">
      <c r="B29696" t="s">
        <v>5365</v>
      </c>
    </row>
    <row r="29697" spans="2:2" x14ac:dyDescent="0.25">
      <c r="B29697" t="s">
        <v>5584</v>
      </c>
    </row>
    <row r="29698" spans="2:2" x14ac:dyDescent="0.25">
      <c r="B29698" t="s">
        <v>5184</v>
      </c>
    </row>
    <row r="29699" spans="2:2" x14ac:dyDescent="0.25">
      <c r="B29699" t="s">
        <v>5173</v>
      </c>
    </row>
    <row r="29700" spans="2:2" x14ac:dyDescent="0.25">
      <c r="B29700" t="s">
        <v>5174</v>
      </c>
    </row>
    <row r="29701" spans="2:2" x14ac:dyDescent="0.25">
      <c r="B29701" t="s">
        <v>5175</v>
      </c>
    </row>
    <row r="29702" spans="2:2" x14ac:dyDescent="0.25">
      <c r="B29702" t="s">
        <v>5186</v>
      </c>
    </row>
    <row r="29703" spans="2:2" x14ac:dyDescent="0.25">
      <c r="B29703" t="s">
        <v>5177</v>
      </c>
    </row>
    <row r="29704" spans="2:2" x14ac:dyDescent="0.25">
      <c r="B29704" t="s">
        <v>5178</v>
      </c>
    </row>
    <row r="29705" spans="2:2" x14ac:dyDescent="0.25">
      <c r="B29705" t="s">
        <v>5179</v>
      </c>
    </row>
    <row r="29706" spans="2:2" x14ac:dyDescent="0.25">
      <c r="B29706" t="s">
        <v>5165</v>
      </c>
    </row>
    <row r="29707" spans="2:2" x14ac:dyDescent="0.25">
      <c r="B29707" t="s">
        <v>5237</v>
      </c>
    </row>
    <row r="29708" spans="2:2" x14ac:dyDescent="0.25">
      <c r="B29708" t="s">
        <v>5285</v>
      </c>
    </row>
    <row r="29709" spans="2:2" x14ac:dyDescent="0.25">
      <c r="B29709" t="s">
        <v>5249</v>
      </c>
    </row>
    <row r="29710" spans="2:2" x14ac:dyDescent="0.25">
      <c r="B29710" t="s">
        <v>5199</v>
      </c>
    </row>
    <row r="29711" spans="2:2" x14ac:dyDescent="0.25">
      <c r="B29711" t="s">
        <v>5245</v>
      </c>
    </row>
    <row r="29712" spans="2:2" x14ac:dyDescent="0.25">
      <c r="B29712" t="s">
        <v>5171</v>
      </c>
    </row>
    <row r="29713" spans="2:2" x14ac:dyDescent="0.25">
      <c r="B29713" t="s">
        <v>5184</v>
      </c>
    </row>
    <row r="29714" spans="2:2" x14ac:dyDescent="0.25">
      <c r="B29714" t="s">
        <v>5173</v>
      </c>
    </row>
    <row r="29715" spans="2:2" x14ac:dyDescent="0.25">
      <c r="B29715" t="s">
        <v>5201</v>
      </c>
    </row>
    <row r="29716" spans="2:2" x14ac:dyDescent="0.25">
      <c r="B29716" t="s">
        <v>5175</v>
      </c>
    </row>
    <row r="29717" spans="2:2" x14ac:dyDescent="0.25">
      <c r="B29717" t="s">
        <v>5186</v>
      </c>
    </row>
    <row r="29718" spans="2:2" x14ac:dyDescent="0.25">
      <c r="B29718" t="s">
        <v>5187</v>
      </c>
    </row>
    <row r="29719" spans="2:2" x14ac:dyDescent="0.25">
      <c r="B29719" t="s">
        <v>5178</v>
      </c>
    </row>
    <row r="29720" spans="2:2" x14ac:dyDescent="0.25">
      <c r="B29720" t="s">
        <v>5179</v>
      </c>
    </row>
    <row r="29721" spans="2:2" x14ac:dyDescent="0.25">
      <c r="B29721" t="s">
        <v>5165</v>
      </c>
    </row>
    <row r="29722" spans="2:2" x14ac:dyDescent="0.25">
      <c r="B29722" t="s">
        <v>5221</v>
      </c>
    </row>
    <row r="29723" spans="2:2" x14ac:dyDescent="0.25">
      <c r="B29723" t="s">
        <v>5263</v>
      </c>
    </row>
    <row r="29724" spans="2:2" x14ac:dyDescent="0.25">
      <c r="B29724" t="s">
        <v>5253</v>
      </c>
    </row>
    <row r="29725" spans="2:2" x14ac:dyDescent="0.25">
      <c r="B29725" t="s">
        <v>5169</v>
      </c>
    </row>
    <row r="29726" spans="2:2" x14ac:dyDescent="0.25">
      <c r="B29726" t="s">
        <v>5282</v>
      </c>
    </row>
    <row r="29727" spans="2:2" x14ac:dyDescent="0.25">
      <c r="B29727" t="s">
        <v>5278</v>
      </c>
    </row>
    <row r="29728" spans="2:2" x14ac:dyDescent="0.25">
      <c r="B29728" t="s">
        <v>5184</v>
      </c>
    </row>
    <row r="29729" spans="2:2" x14ac:dyDescent="0.25">
      <c r="B29729" t="s">
        <v>5173</v>
      </c>
    </row>
    <row r="29730" spans="2:2" x14ac:dyDescent="0.25">
      <c r="B29730" t="s">
        <v>5174</v>
      </c>
    </row>
    <row r="29731" spans="2:2" x14ac:dyDescent="0.25">
      <c r="B29731" t="s">
        <v>5175</v>
      </c>
    </row>
    <row r="29732" spans="2:2" x14ac:dyDescent="0.25">
      <c r="B29732" t="s">
        <v>5176</v>
      </c>
    </row>
    <row r="29733" spans="2:2" x14ac:dyDescent="0.25">
      <c r="B29733" t="s">
        <v>5177</v>
      </c>
    </row>
    <row r="29734" spans="2:2" x14ac:dyDescent="0.25">
      <c r="B29734" t="s">
        <v>5178</v>
      </c>
    </row>
    <row r="29735" spans="2:2" x14ac:dyDescent="0.25">
      <c r="B29735" t="s">
        <v>5179</v>
      </c>
    </row>
    <row r="29736" spans="2:2" x14ac:dyDescent="0.25">
      <c r="B29736" t="s">
        <v>5165</v>
      </c>
    </row>
    <row r="29737" spans="2:2" x14ac:dyDescent="0.25">
      <c r="B29737" t="s">
        <v>5188</v>
      </c>
    </row>
    <row r="29738" spans="2:2" x14ac:dyDescent="0.25">
      <c r="B29738" t="s">
        <v>5189</v>
      </c>
    </row>
    <row r="29739" spans="2:2" x14ac:dyDescent="0.25">
      <c r="B29739" t="s">
        <v>5204</v>
      </c>
    </row>
    <row r="29740" spans="2:2" x14ac:dyDescent="0.25">
      <c r="B29740" t="s">
        <v>5191</v>
      </c>
    </row>
    <row r="29741" spans="2:2" x14ac:dyDescent="0.25">
      <c r="B29741" t="s">
        <v>5192</v>
      </c>
    </row>
    <row r="29742" spans="2:2" x14ac:dyDescent="0.25">
      <c r="B29742" t="s">
        <v>5622</v>
      </c>
    </row>
    <row r="29743" spans="2:2" x14ac:dyDescent="0.25">
      <c r="B29743" t="s">
        <v>5184</v>
      </c>
    </row>
    <row r="29744" spans="2:2" x14ac:dyDescent="0.25">
      <c r="B29744" t="s">
        <v>5173</v>
      </c>
    </row>
    <row r="29745" spans="2:2" x14ac:dyDescent="0.25">
      <c r="B29745" t="s">
        <v>5174</v>
      </c>
    </row>
    <row r="29746" spans="2:2" x14ac:dyDescent="0.25">
      <c r="B29746" t="s">
        <v>5175</v>
      </c>
    </row>
    <row r="29747" spans="2:2" x14ac:dyDescent="0.25">
      <c r="B29747" t="s">
        <v>5176</v>
      </c>
    </row>
    <row r="29748" spans="2:2" x14ac:dyDescent="0.25">
      <c r="B29748" t="s">
        <v>5177</v>
      </c>
    </row>
    <row r="29749" spans="2:2" x14ac:dyDescent="0.25">
      <c r="B29749" t="s">
        <v>5178</v>
      </c>
    </row>
    <row r="29750" spans="2:2" x14ac:dyDescent="0.25">
      <c r="B29750" t="s">
        <v>5179</v>
      </c>
    </row>
    <row r="29751" spans="2:2" x14ac:dyDescent="0.25">
      <c r="B29751" t="s">
        <v>5165</v>
      </c>
    </row>
    <row r="29752" spans="2:2" x14ac:dyDescent="0.25">
      <c r="B29752" t="s">
        <v>5206</v>
      </c>
    </row>
    <row r="29753" spans="2:2" x14ac:dyDescent="0.25">
      <c r="B29753" t="s">
        <v>5351</v>
      </c>
    </row>
    <row r="29754" spans="2:2" x14ac:dyDescent="0.25">
      <c r="B29754" t="s">
        <v>5312</v>
      </c>
    </row>
    <row r="29755" spans="2:2" x14ac:dyDescent="0.25">
      <c r="B29755" t="s">
        <v>5199</v>
      </c>
    </row>
    <row r="29756" spans="2:2" x14ac:dyDescent="0.25">
      <c r="B29756" t="s">
        <v>5192</v>
      </c>
    </row>
    <row r="29757" spans="2:2" x14ac:dyDescent="0.25">
      <c r="B29757" t="s">
        <v>5171</v>
      </c>
    </row>
    <row r="29758" spans="2:2" x14ac:dyDescent="0.25">
      <c r="B29758" t="s">
        <v>5184</v>
      </c>
    </row>
    <row r="29759" spans="2:2" x14ac:dyDescent="0.25">
      <c r="B29759" t="s">
        <v>5173</v>
      </c>
    </row>
    <row r="29760" spans="2:2" x14ac:dyDescent="0.25">
      <c r="B29760" t="s">
        <v>5201</v>
      </c>
    </row>
    <row r="29761" spans="2:2" x14ac:dyDescent="0.25">
      <c r="B29761" t="s">
        <v>5175</v>
      </c>
    </row>
    <row r="29762" spans="2:2" x14ac:dyDescent="0.25">
      <c r="B29762" t="s">
        <v>5186</v>
      </c>
    </row>
    <row r="29763" spans="2:2" x14ac:dyDescent="0.25">
      <c r="B29763" t="s">
        <v>5177</v>
      </c>
    </row>
    <row r="29764" spans="2:2" x14ac:dyDescent="0.25">
      <c r="B29764" t="s">
        <v>5178</v>
      </c>
    </row>
    <row r="29765" spans="2:2" x14ac:dyDescent="0.25">
      <c r="B29765" t="s">
        <v>5179</v>
      </c>
    </row>
    <row r="29766" spans="2:2" x14ac:dyDescent="0.25">
      <c r="B29766" t="s">
        <v>5165</v>
      </c>
    </row>
    <row r="29767" spans="2:2" x14ac:dyDescent="0.25">
      <c r="B29767" t="s">
        <v>5216</v>
      </c>
    </row>
    <row r="29768" spans="2:2" x14ac:dyDescent="0.25">
      <c r="B29768" t="s">
        <v>5207</v>
      </c>
    </row>
    <row r="29769" spans="2:2" x14ac:dyDescent="0.25">
      <c r="B29769" t="s">
        <v>5267</v>
      </c>
    </row>
    <row r="29770" spans="2:2" x14ac:dyDescent="0.25">
      <c r="B29770" t="s">
        <v>5191</v>
      </c>
    </row>
    <row r="29771" spans="2:2" x14ac:dyDescent="0.25">
      <c r="B29771" t="s">
        <v>5245</v>
      </c>
    </row>
    <row r="29772" spans="2:2" x14ac:dyDescent="0.25">
      <c r="B29772" t="s">
        <v>5171</v>
      </c>
    </row>
    <row r="29773" spans="2:2" x14ac:dyDescent="0.25">
      <c r="B29773" t="s">
        <v>5184</v>
      </c>
    </row>
    <row r="29774" spans="2:2" x14ac:dyDescent="0.25">
      <c r="B29774" t="s">
        <v>5173</v>
      </c>
    </row>
    <row r="29775" spans="2:2" x14ac:dyDescent="0.25">
      <c r="B29775" t="s">
        <v>5174</v>
      </c>
    </row>
    <row r="29776" spans="2:2" x14ac:dyDescent="0.25">
      <c r="B29776" t="s">
        <v>5175</v>
      </c>
    </row>
    <row r="29777" spans="2:2" x14ac:dyDescent="0.25">
      <c r="B29777" t="s">
        <v>5186</v>
      </c>
    </row>
    <row r="29778" spans="2:2" x14ac:dyDescent="0.25">
      <c r="B29778" t="s">
        <v>5177</v>
      </c>
    </row>
    <row r="29779" spans="2:2" x14ac:dyDescent="0.25">
      <c r="B29779" t="s">
        <v>5178</v>
      </c>
    </row>
    <row r="29780" spans="2:2" x14ac:dyDescent="0.25">
      <c r="B29780" t="s">
        <v>5179</v>
      </c>
    </row>
    <row r="29781" spans="2:2" x14ac:dyDescent="0.25">
      <c r="B29781" t="s">
        <v>5165</v>
      </c>
    </row>
    <row r="29782" spans="2:2" x14ac:dyDescent="0.25">
      <c r="B29782" t="s">
        <v>5271</v>
      </c>
    </row>
    <row r="29783" spans="2:2" x14ac:dyDescent="0.25">
      <c r="B29783" t="s">
        <v>5331</v>
      </c>
    </row>
    <row r="29784" spans="2:2" x14ac:dyDescent="0.25">
      <c r="B29784" t="s">
        <v>5449</v>
      </c>
    </row>
    <row r="29785" spans="2:2" x14ac:dyDescent="0.25">
      <c r="B29785" t="s">
        <v>5169</v>
      </c>
    </row>
    <row r="29786" spans="2:2" x14ac:dyDescent="0.25">
      <c r="B29786" t="s">
        <v>5192</v>
      </c>
    </row>
    <row r="29787" spans="2:2" x14ac:dyDescent="0.25">
      <c r="B29787" t="s">
        <v>5171</v>
      </c>
    </row>
    <row r="29788" spans="2:2" x14ac:dyDescent="0.25">
      <c r="B29788" t="s">
        <v>5172</v>
      </c>
    </row>
    <row r="29789" spans="2:2" x14ac:dyDescent="0.25">
      <c r="B29789" t="s">
        <v>5173</v>
      </c>
    </row>
    <row r="29790" spans="2:2" x14ac:dyDescent="0.25">
      <c r="B29790" t="s">
        <v>5174</v>
      </c>
    </row>
    <row r="29791" spans="2:2" x14ac:dyDescent="0.25">
      <c r="B29791" t="s">
        <v>5185</v>
      </c>
    </row>
    <row r="29792" spans="2:2" x14ac:dyDescent="0.25">
      <c r="B29792" t="s">
        <v>5176</v>
      </c>
    </row>
    <row r="29793" spans="2:2" x14ac:dyDescent="0.25">
      <c r="B29793" t="s">
        <v>5177</v>
      </c>
    </row>
    <row r="29794" spans="2:2" x14ac:dyDescent="0.25">
      <c r="B29794" t="s">
        <v>5178</v>
      </c>
    </row>
    <row r="29795" spans="2:2" x14ac:dyDescent="0.25">
      <c r="B29795" t="s">
        <v>5179</v>
      </c>
    </row>
    <row r="29796" spans="2:2" x14ac:dyDescent="0.25">
      <c r="B29796" t="s">
        <v>5165</v>
      </c>
    </row>
    <row r="29797" spans="2:2" x14ac:dyDescent="0.25">
      <c r="B29797" t="s">
        <v>5370</v>
      </c>
    </row>
    <row r="29798" spans="2:2" x14ac:dyDescent="0.25">
      <c r="B29798" t="s">
        <v>5198</v>
      </c>
    </row>
    <row r="29799" spans="2:2" x14ac:dyDescent="0.25">
      <c r="B29799" t="s">
        <v>5328</v>
      </c>
    </row>
    <row r="29800" spans="2:2" x14ac:dyDescent="0.25">
      <c r="B29800" t="s">
        <v>5169</v>
      </c>
    </row>
    <row r="29801" spans="2:2" x14ac:dyDescent="0.25">
      <c r="B29801" t="s">
        <v>5357</v>
      </c>
    </row>
    <row r="29802" spans="2:2" x14ac:dyDescent="0.25">
      <c r="B29802" t="s">
        <v>5171</v>
      </c>
    </row>
    <row r="29803" spans="2:2" x14ac:dyDescent="0.25">
      <c r="B29803" t="s">
        <v>5184</v>
      </c>
    </row>
    <row r="29804" spans="2:2" x14ac:dyDescent="0.25">
      <c r="B29804" t="s">
        <v>5173</v>
      </c>
    </row>
    <row r="29805" spans="2:2" x14ac:dyDescent="0.25">
      <c r="B29805" t="s">
        <v>5201</v>
      </c>
    </row>
    <row r="29806" spans="2:2" x14ac:dyDescent="0.25">
      <c r="B29806" t="s">
        <v>5175</v>
      </c>
    </row>
    <row r="29807" spans="2:2" x14ac:dyDescent="0.25">
      <c r="B29807" t="s">
        <v>5186</v>
      </c>
    </row>
    <row r="29808" spans="2:2" x14ac:dyDescent="0.25">
      <c r="B29808" t="s">
        <v>5177</v>
      </c>
    </row>
    <row r="29809" spans="2:2" x14ac:dyDescent="0.25">
      <c r="B29809" t="s">
        <v>5262</v>
      </c>
    </row>
    <row r="29810" spans="2:2" x14ac:dyDescent="0.25">
      <c r="B29810" t="s">
        <v>5179</v>
      </c>
    </row>
    <row r="29811" spans="2:2" x14ac:dyDescent="0.25">
      <c r="B29811" t="s">
        <v>5165</v>
      </c>
    </row>
    <row r="29812" spans="2:2" x14ac:dyDescent="0.25">
      <c r="B29812" t="s">
        <v>5193</v>
      </c>
    </row>
    <row r="29813" spans="2:2" x14ac:dyDescent="0.25">
      <c r="B29813" t="s">
        <v>5403</v>
      </c>
    </row>
    <row r="29814" spans="2:2" x14ac:dyDescent="0.25">
      <c r="B29814" t="s">
        <v>5494</v>
      </c>
    </row>
    <row r="29815" spans="2:2" x14ac:dyDescent="0.25">
      <c r="B29815" t="s">
        <v>5191</v>
      </c>
    </row>
    <row r="29816" spans="2:2" x14ac:dyDescent="0.25">
      <c r="B29816" t="s">
        <v>5326</v>
      </c>
    </row>
    <row r="29817" spans="2:2" x14ac:dyDescent="0.25">
      <c r="B29817" t="s">
        <v>5568</v>
      </c>
    </row>
    <row r="29818" spans="2:2" x14ac:dyDescent="0.25">
      <c r="B29818" t="s">
        <v>5184</v>
      </c>
    </row>
    <row r="29819" spans="2:2" x14ac:dyDescent="0.25">
      <c r="B29819" t="s">
        <v>5173</v>
      </c>
    </row>
    <row r="29820" spans="2:2" x14ac:dyDescent="0.25">
      <c r="B29820" t="s">
        <v>5201</v>
      </c>
    </row>
    <row r="29821" spans="2:2" x14ac:dyDescent="0.25">
      <c r="B29821" t="s">
        <v>5185</v>
      </c>
    </row>
    <row r="29822" spans="2:2" x14ac:dyDescent="0.25">
      <c r="B29822" t="s">
        <v>5186</v>
      </c>
    </row>
    <row r="29823" spans="2:2" x14ac:dyDescent="0.25">
      <c r="B29823" t="s">
        <v>5177</v>
      </c>
    </row>
    <row r="29824" spans="2:2" x14ac:dyDescent="0.25">
      <c r="B29824" t="s">
        <v>5178</v>
      </c>
    </row>
    <row r="29825" spans="2:2" x14ac:dyDescent="0.25">
      <c r="B29825" t="s">
        <v>5179</v>
      </c>
    </row>
    <row r="29826" spans="2:2" x14ac:dyDescent="0.25">
      <c r="B29826" t="s">
        <v>5165</v>
      </c>
    </row>
    <row r="29827" spans="2:2" x14ac:dyDescent="0.25">
      <c r="B29827" t="s">
        <v>5206</v>
      </c>
    </row>
    <row r="29828" spans="2:2" x14ac:dyDescent="0.25">
      <c r="B29828" t="s">
        <v>5256</v>
      </c>
    </row>
    <row r="29829" spans="2:2" x14ac:dyDescent="0.25">
      <c r="B29829" t="s">
        <v>5417</v>
      </c>
    </row>
    <row r="29830" spans="2:2" x14ac:dyDescent="0.25">
      <c r="B29830" t="s">
        <v>5199</v>
      </c>
    </row>
    <row r="29831" spans="2:2" x14ac:dyDescent="0.25">
      <c r="B29831" t="s">
        <v>5215</v>
      </c>
    </row>
    <row r="29832" spans="2:2" x14ac:dyDescent="0.25">
      <c r="B29832" t="s">
        <v>5514</v>
      </c>
    </row>
    <row r="29833" spans="2:2" x14ac:dyDescent="0.25">
      <c r="B29833" t="s">
        <v>5184</v>
      </c>
    </row>
    <row r="29834" spans="2:2" x14ac:dyDescent="0.25">
      <c r="B29834" t="s">
        <v>5173</v>
      </c>
    </row>
    <row r="29835" spans="2:2" x14ac:dyDescent="0.25">
      <c r="B29835" t="s">
        <v>5174</v>
      </c>
    </row>
    <row r="29836" spans="2:2" x14ac:dyDescent="0.25">
      <c r="B29836" t="s">
        <v>5175</v>
      </c>
    </row>
    <row r="29837" spans="2:2" x14ac:dyDescent="0.25">
      <c r="B29837" t="s">
        <v>5186</v>
      </c>
    </row>
    <row r="29838" spans="2:2" x14ac:dyDescent="0.25">
      <c r="B29838" t="s">
        <v>5187</v>
      </c>
    </row>
    <row r="29839" spans="2:2" x14ac:dyDescent="0.25">
      <c r="B29839" t="s">
        <v>5178</v>
      </c>
    </row>
    <row r="29840" spans="2:2" x14ac:dyDescent="0.25">
      <c r="B29840" t="s">
        <v>5179</v>
      </c>
    </row>
    <row r="29841" spans="2:2" x14ac:dyDescent="0.25">
      <c r="B29841" t="s">
        <v>5165</v>
      </c>
    </row>
    <row r="29842" spans="2:2" x14ac:dyDescent="0.25">
      <c r="B29842" t="s">
        <v>5284</v>
      </c>
    </row>
    <row r="29843" spans="2:2" x14ac:dyDescent="0.25">
      <c r="B29843" t="s">
        <v>5247</v>
      </c>
    </row>
    <row r="29844" spans="2:2" x14ac:dyDescent="0.25">
      <c r="B29844" t="s">
        <v>5418</v>
      </c>
    </row>
    <row r="29845" spans="2:2" x14ac:dyDescent="0.25">
      <c r="B29845" t="s">
        <v>5191</v>
      </c>
    </row>
    <row r="29846" spans="2:2" x14ac:dyDescent="0.25">
      <c r="B29846" t="s">
        <v>5496</v>
      </c>
    </row>
    <row r="29847" spans="2:2" x14ac:dyDescent="0.25">
      <c r="B29847" t="s">
        <v>5171</v>
      </c>
    </row>
    <row r="29848" spans="2:2" x14ac:dyDescent="0.25">
      <c r="B29848" t="s">
        <v>5184</v>
      </c>
    </row>
    <row r="29849" spans="2:2" x14ac:dyDescent="0.25">
      <c r="B29849" t="s">
        <v>5173</v>
      </c>
    </row>
    <row r="29850" spans="2:2" x14ac:dyDescent="0.25">
      <c r="B29850" t="s">
        <v>5174</v>
      </c>
    </row>
    <row r="29851" spans="2:2" x14ac:dyDescent="0.25">
      <c r="B29851" t="s">
        <v>5175</v>
      </c>
    </row>
    <row r="29852" spans="2:2" x14ac:dyDescent="0.25">
      <c r="B29852" t="s">
        <v>5176</v>
      </c>
    </row>
    <row r="29853" spans="2:2" x14ac:dyDescent="0.25">
      <c r="B29853" t="s">
        <v>5177</v>
      </c>
    </row>
    <row r="29854" spans="2:2" x14ac:dyDescent="0.25">
      <c r="B29854" t="s">
        <v>5178</v>
      </c>
    </row>
    <row r="29855" spans="2:2" x14ac:dyDescent="0.25">
      <c r="B29855" t="s">
        <v>5179</v>
      </c>
    </row>
    <row r="29856" spans="2:2" x14ac:dyDescent="0.25">
      <c r="B29856" t="s">
        <v>5165</v>
      </c>
    </row>
    <row r="29857" spans="2:2" x14ac:dyDescent="0.25">
      <c r="B29857" t="s">
        <v>5180</v>
      </c>
    </row>
    <row r="29858" spans="2:2" x14ac:dyDescent="0.25">
      <c r="B29858" t="s">
        <v>5266</v>
      </c>
    </row>
    <row r="29859" spans="2:2" x14ac:dyDescent="0.25">
      <c r="B29859" t="s">
        <v>5211</v>
      </c>
    </row>
    <row r="29860" spans="2:2" x14ac:dyDescent="0.25">
      <c r="B29860" t="s">
        <v>5191</v>
      </c>
    </row>
    <row r="29861" spans="2:2" x14ac:dyDescent="0.25">
      <c r="B29861" t="s">
        <v>5320</v>
      </c>
    </row>
    <row r="29862" spans="2:2" x14ac:dyDescent="0.25">
      <c r="B29862" t="s">
        <v>5171</v>
      </c>
    </row>
    <row r="29863" spans="2:2" x14ac:dyDescent="0.25">
      <c r="B29863" t="s">
        <v>5184</v>
      </c>
    </row>
    <row r="29864" spans="2:2" x14ac:dyDescent="0.25">
      <c r="B29864" t="s">
        <v>5173</v>
      </c>
    </row>
    <row r="29865" spans="2:2" x14ac:dyDescent="0.25">
      <c r="B29865" t="s">
        <v>5201</v>
      </c>
    </row>
    <row r="29866" spans="2:2" x14ac:dyDescent="0.25">
      <c r="B29866" t="s">
        <v>5175</v>
      </c>
    </row>
    <row r="29867" spans="2:2" x14ac:dyDescent="0.25">
      <c r="B29867" t="s">
        <v>5186</v>
      </c>
    </row>
    <row r="29868" spans="2:2" x14ac:dyDescent="0.25">
      <c r="B29868" t="s">
        <v>5187</v>
      </c>
    </row>
    <row r="29869" spans="2:2" x14ac:dyDescent="0.25">
      <c r="B29869" t="s">
        <v>5178</v>
      </c>
    </row>
    <row r="29870" spans="2:2" x14ac:dyDescent="0.25">
      <c r="B29870" t="s">
        <v>5179</v>
      </c>
    </row>
    <row r="29871" spans="2:2" x14ac:dyDescent="0.25">
      <c r="B29871" t="s">
        <v>5165</v>
      </c>
    </row>
    <row r="29872" spans="2:2" x14ac:dyDescent="0.25">
      <c r="B29872" t="s">
        <v>5252</v>
      </c>
    </row>
    <row r="29873" spans="2:2" x14ac:dyDescent="0.25">
      <c r="B29873" t="s">
        <v>5198</v>
      </c>
    </row>
    <row r="29874" spans="2:2" x14ac:dyDescent="0.25">
      <c r="B29874" t="s">
        <v>5447</v>
      </c>
    </row>
    <row r="29875" spans="2:2" x14ac:dyDescent="0.25">
      <c r="B29875" t="s">
        <v>5169</v>
      </c>
    </row>
    <row r="29876" spans="2:2" x14ac:dyDescent="0.25">
      <c r="B29876" t="s">
        <v>5245</v>
      </c>
    </row>
    <row r="29877" spans="2:2" x14ac:dyDescent="0.25">
      <c r="B29877" t="s">
        <v>5598</v>
      </c>
    </row>
    <row r="29878" spans="2:2" x14ac:dyDescent="0.25">
      <c r="B29878" t="s">
        <v>5184</v>
      </c>
    </row>
    <row r="29879" spans="2:2" x14ac:dyDescent="0.25">
      <c r="B29879" t="s">
        <v>5173</v>
      </c>
    </row>
    <row r="29880" spans="2:2" x14ac:dyDescent="0.25">
      <c r="B29880" t="s">
        <v>5201</v>
      </c>
    </row>
    <row r="29881" spans="2:2" x14ac:dyDescent="0.25">
      <c r="B29881" t="s">
        <v>5175</v>
      </c>
    </row>
    <row r="29882" spans="2:2" x14ac:dyDescent="0.25">
      <c r="B29882" t="s">
        <v>5186</v>
      </c>
    </row>
    <row r="29883" spans="2:2" x14ac:dyDescent="0.25">
      <c r="B29883" t="s">
        <v>5187</v>
      </c>
    </row>
    <row r="29884" spans="2:2" x14ac:dyDescent="0.25">
      <c r="B29884" t="s">
        <v>5178</v>
      </c>
    </row>
    <row r="29885" spans="2:2" x14ac:dyDescent="0.25">
      <c r="B29885" t="s">
        <v>5179</v>
      </c>
    </row>
    <row r="29886" spans="2:2" x14ac:dyDescent="0.25">
      <c r="B29886" t="s">
        <v>5165</v>
      </c>
    </row>
    <row r="29887" spans="2:2" x14ac:dyDescent="0.25">
      <c r="B29887" t="s">
        <v>5358</v>
      </c>
    </row>
    <row r="29888" spans="2:2" x14ac:dyDescent="0.25">
      <c r="B29888" t="s">
        <v>5181</v>
      </c>
    </row>
    <row r="29889" spans="2:2" x14ac:dyDescent="0.25">
      <c r="B29889" t="s">
        <v>5404</v>
      </c>
    </row>
    <row r="29890" spans="2:2" x14ac:dyDescent="0.25">
      <c r="B29890" t="s">
        <v>5191</v>
      </c>
    </row>
    <row r="29891" spans="2:2" x14ac:dyDescent="0.25">
      <c r="B29891" t="s">
        <v>5390</v>
      </c>
    </row>
    <row r="29892" spans="2:2" x14ac:dyDescent="0.25">
      <c r="B29892" t="s">
        <v>5536</v>
      </c>
    </row>
    <row r="29893" spans="2:2" x14ac:dyDescent="0.25">
      <c r="B29893" t="s">
        <v>5172</v>
      </c>
    </row>
    <row r="29894" spans="2:2" x14ac:dyDescent="0.25">
      <c r="B29894" t="s">
        <v>5261</v>
      </c>
    </row>
    <row r="29895" spans="2:2" x14ac:dyDescent="0.25">
      <c r="B29895" t="s">
        <v>5201</v>
      </c>
    </row>
    <row r="29896" spans="2:2" x14ac:dyDescent="0.25">
      <c r="B29896" t="s">
        <v>5175</v>
      </c>
    </row>
    <row r="29897" spans="2:2" x14ac:dyDescent="0.25">
      <c r="B29897" t="s">
        <v>5186</v>
      </c>
    </row>
    <row r="29898" spans="2:2" x14ac:dyDescent="0.25">
      <c r="B29898" t="s">
        <v>5177</v>
      </c>
    </row>
    <row r="29899" spans="2:2" x14ac:dyDescent="0.25">
      <c r="B29899" t="s">
        <v>5262</v>
      </c>
    </row>
    <row r="29900" spans="2:2" x14ac:dyDescent="0.25">
      <c r="B29900" t="s">
        <v>5179</v>
      </c>
    </row>
    <row r="29901" spans="2:2" x14ac:dyDescent="0.25">
      <c r="B29901" t="s">
        <v>5165</v>
      </c>
    </row>
    <row r="29902" spans="2:2" x14ac:dyDescent="0.25">
      <c r="B29902" t="s">
        <v>5248</v>
      </c>
    </row>
    <row r="29903" spans="2:2" x14ac:dyDescent="0.25">
      <c r="B29903" t="s">
        <v>5222</v>
      </c>
    </row>
    <row r="29904" spans="2:2" x14ac:dyDescent="0.25">
      <c r="B29904" t="s">
        <v>5286</v>
      </c>
    </row>
    <row r="29905" spans="2:2" x14ac:dyDescent="0.25">
      <c r="B29905" t="s">
        <v>5191</v>
      </c>
    </row>
    <row r="29906" spans="2:2" x14ac:dyDescent="0.25">
      <c r="B29906" t="s">
        <v>5219</v>
      </c>
    </row>
    <row r="29907" spans="2:2" x14ac:dyDescent="0.25">
      <c r="B29907" t="s">
        <v>5171</v>
      </c>
    </row>
    <row r="29908" spans="2:2" x14ac:dyDescent="0.25">
      <c r="B29908" t="s">
        <v>5184</v>
      </c>
    </row>
    <row r="29909" spans="2:2" x14ac:dyDescent="0.25">
      <c r="B29909" t="s">
        <v>5173</v>
      </c>
    </row>
    <row r="29910" spans="2:2" x14ac:dyDescent="0.25">
      <c r="B29910" t="s">
        <v>5174</v>
      </c>
    </row>
    <row r="29911" spans="2:2" x14ac:dyDescent="0.25">
      <c r="B29911" t="s">
        <v>5175</v>
      </c>
    </row>
    <row r="29912" spans="2:2" x14ac:dyDescent="0.25">
      <c r="B29912" t="s">
        <v>5186</v>
      </c>
    </row>
    <row r="29913" spans="2:2" x14ac:dyDescent="0.25">
      <c r="B29913" t="s">
        <v>5177</v>
      </c>
    </row>
    <row r="29914" spans="2:2" x14ac:dyDescent="0.25">
      <c r="B29914" t="s">
        <v>5262</v>
      </c>
    </row>
    <row r="29915" spans="2:2" x14ac:dyDescent="0.25">
      <c r="B29915" t="s">
        <v>5179</v>
      </c>
    </row>
    <row r="29916" spans="2:2" x14ac:dyDescent="0.25">
      <c r="B29916" t="s">
        <v>5165</v>
      </c>
    </row>
    <row r="29917" spans="2:2" x14ac:dyDescent="0.25">
      <c r="B29917" t="s">
        <v>5221</v>
      </c>
    </row>
    <row r="29918" spans="2:2" x14ac:dyDescent="0.25">
      <c r="B29918" t="s">
        <v>5354</v>
      </c>
    </row>
    <row r="29919" spans="2:2" x14ac:dyDescent="0.25">
      <c r="B29919" t="s">
        <v>5332</v>
      </c>
    </row>
    <row r="29920" spans="2:2" x14ac:dyDescent="0.25">
      <c r="B29920" t="s">
        <v>5229</v>
      </c>
    </row>
    <row r="29921" spans="2:2" x14ac:dyDescent="0.25">
      <c r="B29921" t="s">
        <v>5346</v>
      </c>
    </row>
    <row r="29922" spans="2:2" x14ac:dyDescent="0.25">
      <c r="B29922" t="s">
        <v>5171</v>
      </c>
    </row>
    <row r="29923" spans="2:2" x14ac:dyDescent="0.25">
      <c r="B29923" t="s">
        <v>5184</v>
      </c>
    </row>
    <row r="29924" spans="2:2" x14ac:dyDescent="0.25">
      <c r="B29924" t="s">
        <v>5173</v>
      </c>
    </row>
    <row r="29925" spans="2:2" x14ac:dyDescent="0.25">
      <c r="B29925" t="s">
        <v>5201</v>
      </c>
    </row>
    <row r="29926" spans="2:2" x14ac:dyDescent="0.25">
      <c r="B29926" t="s">
        <v>5185</v>
      </c>
    </row>
    <row r="29927" spans="2:2" x14ac:dyDescent="0.25">
      <c r="B29927" t="s">
        <v>5176</v>
      </c>
    </row>
    <row r="29928" spans="2:2" x14ac:dyDescent="0.25">
      <c r="B29928" t="s">
        <v>5177</v>
      </c>
    </row>
    <row r="29929" spans="2:2" x14ac:dyDescent="0.25">
      <c r="B29929" t="s">
        <v>5178</v>
      </c>
    </row>
    <row r="29930" spans="2:2" x14ac:dyDescent="0.25">
      <c r="B29930" t="s">
        <v>5179</v>
      </c>
    </row>
    <row r="29931" spans="2:2" x14ac:dyDescent="0.25">
      <c r="B29931" t="s">
        <v>5165</v>
      </c>
    </row>
    <row r="29932" spans="2:2" x14ac:dyDescent="0.25">
      <c r="B29932" t="s">
        <v>5372</v>
      </c>
    </row>
    <row r="29933" spans="2:2" x14ac:dyDescent="0.25">
      <c r="B29933" t="s">
        <v>5279</v>
      </c>
    </row>
    <row r="29934" spans="2:2" x14ac:dyDescent="0.25">
      <c r="B29934" t="s">
        <v>5228</v>
      </c>
    </row>
    <row r="29935" spans="2:2" x14ac:dyDescent="0.25">
      <c r="B29935" t="s">
        <v>5191</v>
      </c>
    </row>
    <row r="29936" spans="2:2" x14ac:dyDescent="0.25">
      <c r="B29936" t="s">
        <v>5316</v>
      </c>
    </row>
    <row r="29937" spans="2:2" x14ac:dyDescent="0.25">
      <c r="B29937" t="s">
        <v>5585</v>
      </c>
    </row>
    <row r="29938" spans="2:2" x14ac:dyDescent="0.25">
      <c r="B29938" t="s">
        <v>5184</v>
      </c>
    </row>
    <row r="29939" spans="2:2" x14ac:dyDescent="0.25">
      <c r="B29939" t="s">
        <v>5173</v>
      </c>
    </row>
    <row r="29940" spans="2:2" x14ac:dyDescent="0.25">
      <c r="B29940" t="s">
        <v>5201</v>
      </c>
    </row>
    <row r="29941" spans="2:2" x14ac:dyDescent="0.25">
      <c r="B29941" t="s">
        <v>5175</v>
      </c>
    </row>
    <row r="29942" spans="2:2" x14ac:dyDescent="0.25">
      <c r="B29942" t="s">
        <v>5186</v>
      </c>
    </row>
    <row r="29943" spans="2:2" x14ac:dyDescent="0.25">
      <c r="B29943" t="s">
        <v>5187</v>
      </c>
    </row>
    <row r="29944" spans="2:2" x14ac:dyDescent="0.25">
      <c r="B29944" t="s">
        <v>5178</v>
      </c>
    </row>
    <row r="29945" spans="2:2" x14ac:dyDescent="0.25">
      <c r="B29945" t="s">
        <v>5179</v>
      </c>
    </row>
    <row r="29946" spans="2:2" x14ac:dyDescent="0.25">
      <c r="B29946" t="s">
        <v>5165</v>
      </c>
    </row>
    <row r="29947" spans="2:2" x14ac:dyDescent="0.25">
      <c r="B29947" t="s">
        <v>5284</v>
      </c>
    </row>
    <row r="29948" spans="2:2" x14ac:dyDescent="0.25">
      <c r="B29948" t="s">
        <v>5331</v>
      </c>
    </row>
    <row r="29949" spans="2:2" x14ac:dyDescent="0.25">
      <c r="B29949" t="s">
        <v>5384</v>
      </c>
    </row>
    <row r="29950" spans="2:2" x14ac:dyDescent="0.25">
      <c r="B29950" t="s">
        <v>5229</v>
      </c>
    </row>
    <row r="29951" spans="2:2" x14ac:dyDescent="0.25">
      <c r="B29951" t="s">
        <v>5431</v>
      </c>
    </row>
    <row r="29952" spans="2:2" x14ac:dyDescent="0.25">
      <c r="B29952" t="s">
        <v>5171</v>
      </c>
    </row>
    <row r="29953" spans="2:2" x14ac:dyDescent="0.25">
      <c r="B29953" t="s">
        <v>5172</v>
      </c>
    </row>
    <row r="29954" spans="2:2" x14ac:dyDescent="0.25">
      <c r="B29954" t="s">
        <v>5173</v>
      </c>
    </row>
    <row r="29955" spans="2:2" x14ac:dyDescent="0.25">
      <c r="B29955" t="s">
        <v>5201</v>
      </c>
    </row>
    <row r="29956" spans="2:2" x14ac:dyDescent="0.25">
      <c r="B29956" t="s">
        <v>5175</v>
      </c>
    </row>
    <row r="29957" spans="2:2" x14ac:dyDescent="0.25">
      <c r="B29957" t="s">
        <v>5186</v>
      </c>
    </row>
    <row r="29958" spans="2:2" x14ac:dyDescent="0.25">
      <c r="B29958" t="s">
        <v>5177</v>
      </c>
    </row>
    <row r="29959" spans="2:2" x14ac:dyDescent="0.25">
      <c r="B29959" t="s">
        <v>5178</v>
      </c>
    </row>
    <row r="29960" spans="2:2" x14ac:dyDescent="0.25">
      <c r="B29960" t="s">
        <v>5179</v>
      </c>
    </row>
    <row r="29961" spans="2:2" x14ac:dyDescent="0.25">
      <c r="B29961" t="s">
        <v>5165</v>
      </c>
    </row>
    <row r="29962" spans="2:2" x14ac:dyDescent="0.25">
      <c r="B29962" t="s">
        <v>5334</v>
      </c>
    </row>
    <row r="29963" spans="2:2" x14ac:dyDescent="0.25">
      <c r="B29963" t="s">
        <v>5305</v>
      </c>
    </row>
    <row r="29964" spans="2:2" x14ac:dyDescent="0.25">
      <c r="B29964" t="s">
        <v>5345</v>
      </c>
    </row>
    <row r="29965" spans="2:2" x14ac:dyDescent="0.25">
      <c r="B29965" t="s">
        <v>5229</v>
      </c>
    </row>
    <row r="29966" spans="2:2" x14ac:dyDescent="0.25">
      <c r="B29966" t="s">
        <v>5250</v>
      </c>
    </row>
    <row r="29967" spans="2:2" x14ac:dyDescent="0.25">
      <c r="B29967" t="s">
        <v>5171</v>
      </c>
    </row>
    <row r="29968" spans="2:2" x14ac:dyDescent="0.25">
      <c r="B29968" t="s">
        <v>5184</v>
      </c>
    </row>
    <row r="29969" spans="2:2" x14ac:dyDescent="0.25">
      <c r="B29969" t="s">
        <v>5173</v>
      </c>
    </row>
    <row r="29970" spans="2:2" x14ac:dyDescent="0.25">
      <c r="B29970" t="s">
        <v>5201</v>
      </c>
    </row>
    <row r="29971" spans="2:2" x14ac:dyDescent="0.25">
      <c r="B29971" t="s">
        <v>5185</v>
      </c>
    </row>
    <row r="29972" spans="2:2" x14ac:dyDescent="0.25">
      <c r="B29972" t="s">
        <v>5186</v>
      </c>
    </row>
    <row r="29973" spans="2:2" x14ac:dyDescent="0.25">
      <c r="B29973" t="s">
        <v>5177</v>
      </c>
    </row>
    <row r="29974" spans="2:2" x14ac:dyDescent="0.25">
      <c r="B29974" t="s">
        <v>5178</v>
      </c>
    </row>
    <row r="29975" spans="2:2" x14ac:dyDescent="0.25">
      <c r="B29975" t="s">
        <v>5179</v>
      </c>
    </row>
    <row r="29976" spans="2:2" x14ac:dyDescent="0.25">
      <c r="B29976" t="s">
        <v>5165</v>
      </c>
    </row>
    <row r="29977" spans="2:2" x14ac:dyDescent="0.25">
      <c r="B29977" t="s">
        <v>5370</v>
      </c>
    </row>
    <row r="29978" spans="2:2" x14ac:dyDescent="0.25">
      <c r="B29978" t="s">
        <v>5387</v>
      </c>
    </row>
    <row r="29979" spans="2:2" x14ac:dyDescent="0.25">
      <c r="B29979" t="s">
        <v>5449</v>
      </c>
    </row>
    <row r="29980" spans="2:2" x14ac:dyDescent="0.25">
      <c r="B29980" t="s">
        <v>5191</v>
      </c>
    </row>
    <row r="29981" spans="2:2" x14ac:dyDescent="0.25">
      <c r="B29981" t="s">
        <v>5313</v>
      </c>
    </row>
    <row r="29982" spans="2:2" x14ac:dyDescent="0.25">
      <c r="B29982" t="s">
        <v>5171</v>
      </c>
    </row>
    <row r="29983" spans="2:2" x14ac:dyDescent="0.25">
      <c r="B29983" t="s">
        <v>5184</v>
      </c>
    </row>
    <row r="29984" spans="2:2" x14ac:dyDescent="0.25">
      <c r="B29984" t="s">
        <v>5173</v>
      </c>
    </row>
    <row r="29985" spans="2:2" x14ac:dyDescent="0.25">
      <c r="B29985" t="s">
        <v>5201</v>
      </c>
    </row>
    <row r="29986" spans="2:2" x14ac:dyDescent="0.25">
      <c r="B29986" t="s">
        <v>5185</v>
      </c>
    </row>
    <row r="29987" spans="2:2" x14ac:dyDescent="0.25">
      <c r="B29987" t="s">
        <v>5186</v>
      </c>
    </row>
    <row r="29988" spans="2:2" x14ac:dyDescent="0.25">
      <c r="B29988" t="s">
        <v>5177</v>
      </c>
    </row>
    <row r="29989" spans="2:2" x14ac:dyDescent="0.25">
      <c r="B29989" t="s">
        <v>5178</v>
      </c>
    </row>
    <row r="29990" spans="2:2" x14ac:dyDescent="0.25">
      <c r="B29990" t="s">
        <v>5179</v>
      </c>
    </row>
    <row r="29991" spans="2:2" x14ac:dyDescent="0.25">
      <c r="B29991" t="s">
        <v>5165</v>
      </c>
    </row>
    <row r="29992" spans="2:2" x14ac:dyDescent="0.25">
      <c r="B29992" t="s">
        <v>5206</v>
      </c>
    </row>
    <row r="29993" spans="2:2" x14ac:dyDescent="0.25">
      <c r="B29993" t="s">
        <v>5315</v>
      </c>
    </row>
    <row r="29994" spans="2:2" x14ac:dyDescent="0.25">
      <c r="B29994" t="s">
        <v>5467</v>
      </c>
    </row>
    <row r="29995" spans="2:2" x14ac:dyDescent="0.25">
      <c r="B29995" t="s">
        <v>5199</v>
      </c>
    </row>
    <row r="29996" spans="2:2" x14ac:dyDescent="0.25">
      <c r="B29996" t="s">
        <v>5329</v>
      </c>
    </row>
    <row r="29997" spans="2:2" x14ac:dyDescent="0.25">
      <c r="B29997" t="s">
        <v>5171</v>
      </c>
    </row>
    <row r="29998" spans="2:2" x14ac:dyDescent="0.25">
      <c r="B29998" t="s">
        <v>5184</v>
      </c>
    </row>
    <row r="29999" spans="2:2" x14ac:dyDescent="0.25">
      <c r="B29999" t="s">
        <v>5173</v>
      </c>
    </row>
    <row r="30000" spans="2:2" x14ac:dyDescent="0.25">
      <c r="B30000" t="s">
        <v>5174</v>
      </c>
    </row>
    <row r="30001" spans="2:2" x14ac:dyDescent="0.25">
      <c r="B30001" t="s">
        <v>5185</v>
      </c>
    </row>
    <row r="30002" spans="2:2" x14ac:dyDescent="0.25">
      <c r="B30002" t="s">
        <v>5176</v>
      </c>
    </row>
    <row r="30003" spans="2:2" x14ac:dyDescent="0.25">
      <c r="B30003" t="s">
        <v>5177</v>
      </c>
    </row>
    <row r="30004" spans="2:2" x14ac:dyDescent="0.25">
      <c r="B30004" t="s">
        <v>5262</v>
      </c>
    </row>
    <row r="30005" spans="2:2" x14ac:dyDescent="0.25">
      <c r="B30005" t="s">
        <v>5179</v>
      </c>
    </row>
    <row r="30006" spans="2:2" x14ac:dyDescent="0.25">
      <c r="B30006" t="s">
        <v>5165</v>
      </c>
    </row>
    <row r="30007" spans="2:2" x14ac:dyDescent="0.25">
      <c r="B30007" t="s">
        <v>5216</v>
      </c>
    </row>
    <row r="30008" spans="2:2" x14ac:dyDescent="0.25">
      <c r="B30008" t="s">
        <v>5207</v>
      </c>
    </row>
    <row r="30009" spans="2:2" x14ac:dyDescent="0.25">
      <c r="B30009" t="s">
        <v>5366</v>
      </c>
    </row>
    <row r="30010" spans="2:2" x14ac:dyDescent="0.25">
      <c r="B30010" t="s">
        <v>5199</v>
      </c>
    </row>
    <row r="30011" spans="2:2" x14ac:dyDescent="0.25">
      <c r="B30011" t="s">
        <v>5192</v>
      </c>
    </row>
    <row r="30012" spans="2:2" x14ac:dyDescent="0.25">
      <c r="B30012" t="s">
        <v>5171</v>
      </c>
    </row>
    <row r="30013" spans="2:2" x14ac:dyDescent="0.25">
      <c r="B30013" t="s">
        <v>5184</v>
      </c>
    </row>
    <row r="30014" spans="2:2" x14ac:dyDescent="0.25">
      <c r="B30014" t="s">
        <v>5173</v>
      </c>
    </row>
    <row r="30015" spans="2:2" x14ac:dyDescent="0.25">
      <c r="B30015" t="s">
        <v>5174</v>
      </c>
    </row>
    <row r="30016" spans="2:2" x14ac:dyDescent="0.25">
      <c r="B30016" t="s">
        <v>5175</v>
      </c>
    </row>
    <row r="30017" spans="2:2" x14ac:dyDescent="0.25">
      <c r="B30017" t="s">
        <v>5186</v>
      </c>
    </row>
    <row r="30018" spans="2:2" x14ac:dyDescent="0.25">
      <c r="B30018" t="s">
        <v>5187</v>
      </c>
    </row>
    <row r="30019" spans="2:2" x14ac:dyDescent="0.25">
      <c r="B30019" t="s">
        <v>5178</v>
      </c>
    </row>
    <row r="30020" spans="2:2" x14ac:dyDescent="0.25">
      <c r="B30020" t="s">
        <v>5179</v>
      </c>
    </row>
    <row r="30021" spans="2:2" x14ac:dyDescent="0.25">
      <c r="B30021" t="s">
        <v>5165</v>
      </c>
    </row>
    <row r="30022" spans="2:2" x14ac:dyDescent="0.25">
      <c r="B30022" t="s">
        <v>5271</v>
      </c>
    </row>
    <row r="30023" spans="2:2" x14ac:dyDescent="0.25">
      <c r="B30023" t="s">
        <v>5266</v>
      </c>
    </row>
    <row r="30024" spans="2:2" x14ac:dyDescent="0.25">
      <c r="B30024" t="s">
        <v>5345</v>
      </c>
    </row>
    <row r="30025" spans="2:2" x14ac:dyDescent="0.25">
      <c r="B30025" t="s">
        <v>5199</v>
      </c>
    </row>
    <row r="30026" spans="2:2" x14ac:dyDescent="0.25">
      <c r="B30026" t="s">
        <v>5205</v>
      </c>
    </row>
    <row r="30027" spans="2:2" x14ac:dyDescent="0.25">
      <c r="B30027" t="s">
        <v>5171</v>
      </c>
    </row>
    <row r="30028" spans="2:2" x14ac:dyDescent="0.25">
      <c r="B30028" t="s">
        <v>5184</v>
      </c>
    </row>
    <row r="30029" spans="2:2" x14ac:dyDescent="0.25">
      <c r="B30029" t="s">
        <v>5173</v>
      </c>
    </row>
    <row r="30030" spans="2:2" x14ac:dyDescent="0.25">
      <c r="B30030" t="s">
        <v>5201</v>
      </c>
    </row>
    <row r="30031" spans="2:2" x14ac:dyDescent="0.25">
      <c r="B30031" t="s">
        <v>5175</v>
      </c>
    </row>
    <row r="30032" spans="2:2" x14ac:dyDescent="0.25">
      <c r="B30032" t="s">
        <v>5186</v>
      </c>
    </row>
    <row r="30033" spans="2:2" x14ac:dyDescent="0.25">
      <c r="B30033" t="s">
        <v>5177</v>
      </c>
    </row>
    <row r="30034" spans="2:2" x14ac:dyDescent="0.25">
      <c r="B30034" t="s">
        <v>5178</v>
      </c>
    </row>
    <row r="30035" spans="2:2" x14ac:dyDescent="0.25">
      <c r="B30035" t="s">
        <v>5179</v>
      </c>
    </row>
    <row r="30036" spans="2:2" x14ac:dyDescent="0.25">
      <c r="B30036" t="s">
        <v>5165</v>
      </c>
    </row>
    <row r="30037" spans="2:2" x14ac:dyDescent="0.25">
      <c r="B30037" t="s">
        <v>5284</v>
      </c>
    </row>
    <row r="30038" spans="2:2" x14ac:dyDescent="0.25">
      <c r="B30038" t="s">
        <v>5247</v>
      </c>
    </row>
    <row r="30039" spans="2:2" x14ac:dyDescent="0.25">
      <c r="B30039" t="s">
        <v>5224</v>
      </c>
    </row>
    <row r="30040" spans="2:2" x14ac:dyDescent="0.25">
      <c r="B30040" t="s">
        <v>5229</v>
      </c>
    </row>
    <row r="30041" spans="2:2" x14ac:dyDescent="0.25">
      <c r="B30041" t="s">
        <v>5245</v>
      </c>
    </row>
    <row r="30042" spans="2:2" x14ac:dyDescent="0.25">
      <c r="B30042" t="s">
        <v>5171</v>
      </c>
    </row>
    <row r="30043" spans="2:2" x14ac:dyDescent="0.25">
      <c r="B30043" t="s">
        <v>5184</v>
      </c>
    </row>
    <row r="30044" spans="2:2" x14ac:dyDescent="0.25">
      <c r="B30044" t="s">
        <v>5173</v>
      </c>
    </row>
    <row r="30045" spans="2:2" x14ac:dyDescent="0.25">
      <c r="B30045" t="s">
        <v>5201</v>
      </c>
    </row>
    <row r="30046" spans="2:2" x14ac:dyDescent="0.25">
      <c r="B30046" t="s">
        <v>5185</v>
      </c>
    </row>
    <row r="30047" spans="2:2" x14ac:dyDescent="0.25">
      <c r="B30047" t="s">
        <v>5186</v>
      </c>
    </row>
    <row r="30048" spans="2:2" x14ac:dyDescent="0.25">
      <c r="B30048" t="s">
        <v>5177</v>
      </c>
    </row>
    <row r="30049" spans="2:2" x14ac:dyDescent="0.25">
      <c r="B30049" t="s">
        <v>5178</v>
      </c>
    </row>
    <row r="30050" spans="2:2" x14ac:dyDescent="0.25">
      <c r="B30050" t="s">
        <v>5179</v>
      </c>
    </row>
    <row r="30051" spans="2:2" x14ac:dyDescent="0.25">
      <c r="B30051" t="s">
        <v>5165</v>
      </c>
    </row>
    <row r="30052" spans="2:2" x14ac:dyDescent="0.25">
      <c r="B30052" t="s">
        <v>5442</v>
      </c>
    </row>
    <row r="30053" spans="2:2" x14ac:dyDescent="0.25">
      <c r="B30053" t="s">
        <v>5424</v>
      </c>
    </row>
    <row r="30054" spans="2:2" x14ac:dyDescent="0.25">
      <c r="B30054" t="s">
        <v>5337</v>
      </c>
    </row>
    <row r="30055" spans="2:2" x14ac:dyDescent="0.25">
      <c r="B30055" t="s">
        <v>5191</v>
      </c>
    </row>
    <row r="30056" spans="2:2" x14ac:dyDescent="0.25">
      <c r="B30056" t="s">
        <v>5431</v>
      </c>
    </row>
    <row r="30057" spans="2:2" x14ac:dyDescent="0.25">
      <c r="B30057" t="s">
        <v>5510</v>
      </c>
    </row>
    <row r="30058" spans="2:2" x14ac:dyDescent="0.25">
      <c r="B30058" t="s">
        <v>5184</v>
      </c>
    </row>
    <row r="30059" spans="2:2" x14ac:dyDescent="0.25">
      <c r="B30059" t="s">
        <v>5173</v>
      </c>
    </row>
    <row r="30060" spans="2:2" x14ac:dyDescent="0.25">
      <c r="B30060" t="s">
        <v>5201</v>
      </c>
    </row>
    <row r="30061" spans="2:2" x14ac:dyDescent="0.25">
      <c r="B30061" t="s">
        <v>5175</v>
      </c>
    </row>
    <row r="30062" spans="2:2" x14ac:dyDescent="0.25">
      <c r="B30062" t="s">
        <v>5186</v>
      </c>
    </row>
    <row r="30063" spans="2:2" x14ac:dyDescent="0.25">
      <c r="B30063" t="s">
        <v>5187</v>
      </c>
    </row>
    <row r="30064" spans="2:2" x14ac:dyDescent="0.25">
      <c r="B30064" t="s">
        <v>5178</v>
      </c>
    </row>
    <row r="30065" spans="2:2" x14ac:dyDescent="0.25">
      <c r="B30065" t="s">
        <v>5179</v>
      </c>
    </row>
    <row r="30066" spans="2:2" x14ac:dyDescent="0.25">
      <c r="B30066" t="s">
        <v>5165</v>
      </c>
    </row>
    <row r="30067" spans="2:2" x14ac:dyDescent="0.25">
      <c r="B30067" t="s">
        <v>5457</v>
      </c>
    </row>
    <row r="30068" spans="2:2" x14ac:dyDescent="0.25">
      <c r="B30068" t="s">
        <v>5210</v>
      </c>
    </row>
    <row r="30069" spans="2:2" x14ac:dyDescent="0.25">
      <c r="B30069" t="s">
        <v>5182</v>
      </c>
    </row>
    <row r="30070" spans="2:2" x14ac:dyDescent="0.25">
      <c r="B30070" t="s">
        <v>5199</v>
      </c>
    </row>
    <row r="30071" spans="2:2" x14ac:dyDescent="0.25">
      <c r="B30071" t="s">
        <v>5183</v>
      </c>
    </row>
    <row r="30072" spans="2:2" x14ac:dyDescent="0.25">
      <c r="B30072" t="s">
        <v>5171</v>
      </c>
    </row>
    <row r="30073" spans="2:2" x14ac:dyDescent="0.25">
      <c r="B30073" t="s">
        <v>5184</v>
      </c>
    </row>
    <row r="30074" spans="2:2" x14ac:dyDescent="0.25">
      <c r="B30074" t="s">
        <v>5173</v>
      </c>
    </row>
    <row r="30075" spans="2:2" x14ac:dyDescent="0.25">
      <c r="B30075" t="s">
        <v>5201</v>
      </c>
    </row>
    <row r="30076" spans="2:2" x14ac:dyDescent="0.25">
      <c r="B30076" t="s">
        <v>5175</v>
      </c>
    </row>
    <row r="30077" spans="2:2" x14ac:dyDescent="0.25">
      <c r="B30077" t="s">
        <v>5186</v>
      </c>
    </row>
    <row r="30078" spans="2:2" x14ac:dyDescent="0.25">
      <c r="B30078" t="s">
        <v>5187</v>
      </c>
    </row>
    <row r="30079" spans="2:2" x14ac:dyDescent="0.25">
      <c r="B30079" t="s">
        <v>5178</v>
      </c>
    </row>
    <row r="30080" spans="2:2" x14ac:dyDescent="0.25">
      <c r="B30080" t="s">
        <v>5179</v>
      </c>
    </row>
    <row r="30081" spans="2:2" x14ac:dyDescent="0.25">
      <c r="B30081" t="s">
        <v>5165</v>
      </c>
    </row>
    <row r="30082" spans="2:2" x14ac:dyDescent="0.25">
      <c r="B30082" t="s">
        <v>5288</v>
      </c>
    </row>
    <row r="30083" spans="2:2" x14ac:dyDescent="0.25">
      <c r="B30083" t="s">
        <v>5371</v>
      </c>
    </row>
    <row r="30084" spans="2:2" x14ac:dyDescent="0.25">
      <c r="B30084" t="s">
        <v>5239</v>
      </c>
    </row>
    <row r="30085" spans="2:2" x14ac:dyDescent="0.25">
      <c r="B30085" t="s">
        <v>5199</v>
      </c>
    </row>
    <row r="30086" spans="2:2" x14ac:dyDescent="0.25">
      <c r="B30086" t="s">
        <v>5200</v>
      </c>
    </row>
    <row r="30087" spans="2:2" x14ac:dyDescent="0.25">
      <c r="B30087" t="s">
        <v>5171</v>
      </c>
    </row>
    <row r="30088" spans="2:2" x14ac:dyDescent="0.25">
      <c r="B30088" t="s">
        <v>5184</v>
      </c>
    </row>
    <row r="30089" spans="2:2" x14ac:dyDescent="0.25">
      <c r="B30089" t="s">
        <v>5173</v>
      </c>
    </row>
    <row r="30090" spans="2:2" x14ac:dyDescent="0.25">
      <c r="B30090" t="s">
        <v>5201</v>
      </c>
    </row>
    <row r="30091" spans="2:2" x14ac:dyDescent="0.25">
      <c r="B30091" t="s">
        <v>5175</v>
      </c>
    </row>
    <row r="30092" spans="2:2" x14ac:dyDescent="0.25">
      <c r="B30092" t="s">
        <v>5186</v>
      </c>
    </row>
    <row r="30093" spans="2:2" x14ac:dyDescent="0.25">
      <c r="B30093" t="s">
        <v>5187</v>
      </c>
    </row>
    <row r="30094" spans="2:2" x14ac:dyDescent="0.25">
      <c r="B30094" t="s">
        <v>5178</v>
      </c>
    </row>
    <row r="30095" spans="2:2" x14ac:dyDescent="0.25">
      <c r="B30095" t="s">
        <v>5179</v>
      </c>
    </row>
    <row r="30096" spans="2:2" x14ac:dyDescent="0.25">
      <c r="B30096" t="s">
        <v>5165</v>
      </c>
    </row>
    <row r="30097" spans="2:2" x14ac:dyDescent="0.25">
      <c r="B30097" t="s">
        <v>5363</v>
      </c>
    </row>
    <row r="30098" spans="2:2" x14ac:dyDescent="0.25">
      <c r="B30098" t="s">
        <v>5275</v>
      </c>
    </row>
    <row r="30099" spans="2:2" x14ac:dyDescent="0.25">
      <c r="B30099" t="s">
        <v>5426</v>
      </c>
    </row>
    <row r="30100" spans="2:2" x14ac:dyDescent="0.25">
      <c r="B30100" t="s">
        <v>5229</v>
      </c>
    </row>
    <row r="30101" spans="2:2" x14ac:dyDescent="0.25">
      <c r="B30101" t="s">
        <v>5196</v>
      </c>
    </row>
    <row r="30102" spans="2:2" x14ac:dyDescent="0.25">
      <c r="B30102" t="s">
        <v>5489</v>
      </c>
    </row>
    <row r="30103" spans="2:2" x14ac:dyDescent="0.25">
      <c r="B30103" t="s">
        <v>5184</v>
      </c>
    </row>
    <row r="30104" spans="2:2" x14ac:dyDescent="0.25">
      <c r="B30104" t="s">
        <v>5173</v>
      </c>
    </row>
    <row r="30105" spans="2:2" x14ac:dyDescent="0.25">
      <c r="B30105" t="s">
        <v>5174</v>
      </c>
    </row>
    <row r="30106" spans="2:2" x14ac:dyDescent="0.25">
      <c r="B30106" t="s">
        <v>5175</v>
      </c>
    </row>
    <row r="30107" spans="2:2" x14ac:dyDescent="0.25">
      <c r="B30107" t="s">
        <v>5186</v>
      </c>
    </row>
    <row r="30108" spans="2:2" x14ac:dyDescent="0.25">
      <c r="B30108" t="s">
        <v>5187</v>
      </c>
    </row>
    <row r="30109" spans="2:2" x14ac:dyDescent="0.25">
      <c r="B30109" t="s">
        <v>5178</v>
      </c>
    </row>
    <row r="30110" spans="2:2" x14ac:dyDescent="0.25">
      <c r="B30110" t="s">
        <v>5179</v>
      </c>
    </row>
    <row r="30111" spans="2:2" x14ac:dyDescent="0.25">
      <c r="B30111" t="s">
        <v>5165</v>
      </c>
    </row>
    <row r="30112" spans="2:2" x14ac:dyDescent="0.25">
      <c r="B30112" t="s">
        <v>5358</v>
      </c>
    </row>
    <row r="30113" spans="2:2" x14ac:dyDescent="0.25">
      <c r="B30113" t="s">
        <v>5310</v>
      </c>
    </row>
    <row r="30114" spans="2:2" x14ac:dyDescent="0.25">
      <c r="B30114" t="s">
        <v>5468</v>
      </c>
    </row>
    <row r="30115" spans="2:2" x14ac:dyDescent="0.25">
      <c r="B30115" t="s">
        <v>5229</v>
      </c>
    </row>
    <row r="30116" spans="2:2" x14ac:dyDescent="0.25">
      <c r="B30116" t="s">
        <v>5200</v>
      </c>
    </row>
    <row r="30117" spans="2:2" x14ac:dyDescent="0.25">
      <c r="B30117" t="s">
        <v>5171</v>
      </c>
    </row>
    <row r="30118" spans="2:2" x14ac:dyDescent="0.25">
      <c r="B30118" t="s">
        <v>5184</v>
      </c>
    </row>
    <row r="30119" spans="2:2" x14ac:dyDescent="0.25">
      <c r="B30119" t="s">
        <v>5173</v>
      </c>
    </row>
    <row r="30120" spans="2:2" x14ac:dyDescent="0.25">
      <c r="B30120" t="s">
        <v>5201</v>
      </c>
    </row>
    <row r="30121" spans="2:2" x14ac:dyDescent="0.25">
      <c r="B30121" t="s">
        <v>5185</v>
      </c>
    </row>
    <row r="30122" spans="2:2" x14ac:dyDescent="0.25">
      <c r="B30122" t="s">
        <v>5176</v>
      </c>
    </row>
    <row r="30123" spans="2:2" x14ac:dyDescent="0.25">
      <c r="B30123" t="s">
        <v>5177</v>
      </c>
    </row>
    <row r="30124" spans="2:2" x14ac:dyDescent="0.25">
      <c r="B30124" t="s">
        <v>5178</v>
      </c>
    </row>
    <row r="30125" spans="2:2" x14ac:dyDescent="0.25">
      <c r="B30125" t="s">
        <v>5179</v>
      </c>
    </row>
    <row r="30126" spans="2:2" x14ac:dyDescent="0.25">
      <c r="B30126" t="s">
        <v>5165</v>
      </c>
    </row>
    <row r="30127" spans="2:2" x14ac:dyDescent="0.25">
      <c r="B30127" t="s">
        <v>5265</v>
      </c>
    </row>
    <row r="30128" spans="2:2" x14ac:dyDescent="0.25">
      <c r="B30128" t="s">
        <v>5181</v>
      </c>
    </row>
    <row r="30129" spans="2:2" x14ac:dyDescent="0.25">
      <c r="B30129" t="s">
        <v>5388</v>
      </c>
    </row>
    <row r="30130" spans="2:2" x14ac:dyDescent="0.25">
      <c r="B30130" t="s">
        <v>5191</v>
      </c>
    </row>
    <row r="30131" spans="2:2" x14ac:dyDescent="0.25">
      <c r="B30131" t="s">
        <v>5444</v>
      </c>
    </row>
    <row r="30132" spans="2:2" x14ac:dyDescent="0.25">
      <c r="B30132" t="s">
        <v>5171</v>
      </c>
    </row>
    <row r="30133" spans="2:2" x14ac:dyDescent="0.25">
      <c r="B30133" t="s">
        <v>5184</v>
      </c>
    </row>
    <row r="30134" spans="2:2" x14ac:dyDescent="0.25">
      <c r="B30134" t="s">
        <v>5173</v>
      </c>
    </row>
    <row r="30135" spans="2:2" x14ac:dyDescent="0.25">
      <c r="B30135" t="s">
        <v>5201</v>
      </c>
    </row>
    <row r="30136" spans="2:2" x14ac:dyDescent="0.25">
      <c r="B30136" t="s">
        <v>5175</v>
      </c>
    </row>
    <row r="30137" spans="2:2" x14ac:dyDescent="0.25">
      <c r="B30137" t="s">
        <v>5176</v>
      </c>
    </row>
    <row r="30138" spans="2:2" x14ac:dyDescent="0.25">
      <c r="B30138" t="s">
        <v>5177</v>
      </c>
    </row>
    <row r="30139" spans="2:2" x14ac:dyDescent="0.25">
      <c r="B30139" t="s">
        <v>5178</v>
      </c>
    </row>
    <row r="30140" spans="2:2" x14ac:dyDescent="0.25">
      <c r="B30140" t="s">
        <v>5179</v>
      </c>
    </row>
    <row r="30141" spans="2:2" x14ac:dyDescent="0.25">
      <c r="B30141" t="s">
        <v>5165</v>
      </c>
    </row>
    <row r="30142" spans="2:2" x14ac:dyDescent="0.25">
      <c r="B30142" t="s">
        <v>5363</v>
      </c>
    </row>
    <row r="30143" spans="2:2" x14ac:dyDescent="0.25">
      <c r="B30143" t="s">
        <v>5272</v>
      </c>
    </row>
    <row r="30144" spans="2:2" x14ac:dyDescent="0.25">
      <c r="B30144" t="s">
        <v>5269</v>
      </c>
    </row>
    <row r="30145" spans="2:2" x14ac:dyDescent="0.25">
      <c r="B30145" t="s">
        <v>5229</v>
      </c>
    </row>
    <row r="30146" spans="2:2" x14ac:dyDescent="0.25">
      <c r="B30146" t="s">
        <v>5254</v>
      </c>
    </row>
    <row r="30147" spans="2:2" x14ac:dyDescent="0.25">
      <c r="B30147" t="s">
        <v>5589</v>
      </c>
    </row>
    <row r="30148" spans="2:2" x14ac:dyDescent="0.25">
      <c r="B30148" t="s">
        <v>5184</v>
      </c>
    </row>
    <row r="30149" spans="2:2" x14ac:dyDescent="0.25">
      <c r="B30149" t="s">
        <v>5173</v>
      </c>
    </row>
    <row r="30150" spans="2:2" x14ac:dyDescent="0.25">
      <c r="B30150" t="s">
        <v>5174</v>
      </c>
    </row>
    <row r="30151" spans="2:2" x14ac:dyDescent="0.25">
      <c r="B30151" t="s">
        <v>5175</v>
      </c>
    </row>
    <row r="30152" spans="2:2" x14ac:dyDescent="0.25">
      <c r="B30152" t="s">
        <v>5186</v>
      </c>
    </row>
    <row r="30153" spans="2:2" x14ac:dyDescent="0.25">
      <c r="B30153" t="s">
        <v>5187</v>
      </c>
    </row>
    <row r="30154" spans="2:2" x14ac:dyDescent="0.25">
      <c r="B30154" t="s">
        <v>5178</v>
      </c>
    </row>
    <row r="30155" spans="2:2" x14ac:dyDescent="0.25">
      <c r="B30155" t="s">
        <v>5179</v>
      </c>
    </row>
    <row r="30156" spans="2:2" x14ac:dyDescent="0.25">
      <c r="B30156" t="s">
        <v>5165</v>
      </c>
    </row>
    <row r="30157" spans="2:2" x14ac:dyDescent="0.25">
      <c r="B30157" t="s">
        <v>5216</v>
      </c>
    </row>
    <row r="30158" spans="2:2" x14ac:dyDescent="0.25">
      <c r="B30158" t="s">
        <v>5279</v>
      </c>
    </row>
    <row r="30159" spans="2:2" x14ac:dyDescent="0.25">
      <c r="B30159" t="s">
        <v>5327</v>
      </c>
    </row>
    <row r="30160" spans="2:2" x14ac:dyDescent="0.25">
      <c r="B30160" t="s">
        <v>5199</v>
      </c>
    </row>
    <row r="30161" spans="2:2" x14ac:dyDescent="0.25">
      <c r="B30161" t="s">
        <v>5205</v>
      </c>
    </row>
    <row r="30162" spans="2:2" x14ac:dyDescent="0.25">
      <c r="B30162" t="s">
        <v>5171</v>
      </c>
    </row>
    <row r="30163" spans="2:2" x14ac:dyDescent="0.25">
      <c r="B30163" t="s">
        <v>5184</v>
      </c>
    </row>
    <row r="30164" spans="2:2" x14ac:dyDescent="0.25">
      <c r="B30164" t="s">
        <v>5173</v>
      </c>
    </row>
    <row r="30165" spans="2:2" x14ac:dyDescent="0.25">
      <c r="B30165" t="s">
        <v>5201</v>
      </c>
    </row>
    <row r="30166" spans="2:2" x14ac:dyDescent="0.25">
      <c r="B30166" t="s">
        <v>5175</v>
      </c>
    </row>
    <row r="30167" spans="2:2" x14ac:dyDescent="0.25">
      <c r="B30167" t="s">
        <v>5186</v>
      </c>
    </row>
    <row r="30168" spans="2:2" x14ac:dyDescent="0.25">
      <c r="B30168" t="s">
        <v>5177</v>
      </c>
    </row>
    <row r="30169" spans="2:2" x14ac:dyDescent="0.25">
      <c r="B30169" t="s">
        <v>5178</v>
      </c>
    </row>
    <row r="30170" spans="2:2" x14ac:dyDescent="0.25">
      <c r="B30170" t="s">
        <v>5179</v>
      </c>
    </row>
    <row r="30171" spans="2:2" x14ac:dyDescent="0.25">
      <c r="B30171" t="s">
        <v>5165</v>
      </c>
    </row>
    <row r="30172" spans="2:2" x14ac:dyDescent="0.25">
      <c r="B30172" t="s">
        <v>5227</v>
      </c>
    </row>
    <row r="30173" spans="2:2" x14ac:dyDescent="0.25">
      <c r="B30173" t="s">
        <v>5242</v>
      </c>
    </row>
    <row r="30174" spans="2:2" x14ac:dyDescent="0.25">
      <c r="B30174" t="s">
        <v>5338</v>
      </c>
    </row>
    <row r="30175" spans="2:2" x14ac:dyDescent="0.25">
      <c r="B30175" t="s">
        <v>5229</v>
      </c>
    </row>
    <row r="30176" spans="2:2" x14ac:dyDescent="0.25">
      <c r="B30176" t="s">
        <v>5282</v>
      </c>
    </row>
    <row r="30177" spans="2:2" x14ac:dyDescent="0.25">
      <c r="B30177" t="s">
        <v>5411</v>
      </c>
    </row>
    <row r="30178" spans="2:2" x14ac:dyDescent="0.25">
      <c r="B30178" t="s">
        <v>5184</v>
      </c>
    </row>
    <row r="30179" spans="2:2" x14ac:dyDescent="0.25">
      <c r="B30179" t="s">
        <v>5173</v>
      </c>
    </row>
    <row r="30180" spans="2:2" x14ac:dyDescent="0.25">
      <c r="B30180" t="s">
        <v>5201</v>
      </c>
    </row>
    <row r="30181" spans="2:2" x14ac:dyDescent="0.25">
      <c r="B30181" t="s">
        <v>5175</v>
      </c>
    </row>
    <row r="30182" spans="2:2" x14ac:dyDescent="0.25">
      <c r="B30182" t="s">
        <v>5186</v>
      </c>
    </row>
    <row r="30183" spans="2:2" x14ac:dyDescent="0.25">
      <c r="B30183" t="s">
        <v>5177</v>
      </c>
    </row>
    <row r="30184" spans="2:2" x14ac:dyDescent="0.25">
      <c r="B30184" t="s">
        <v>5178</v>
      </c>
    </row>
    <row r="30185" spans="2:2" x14ac:dyDescent="0.25">
      <c r="B30185" t="s">
        <v>5179</v>
      </c>
    </row>
    <row r="30186" spans="2:2" x14ac:dyDescent="0.25">
      <c r="B30186" t="s">
        <v>5165</v>
      </c>
    </row>
    <row r="30187" spans="2:2" x14ac:dyDescent="0.25">
      <c r="B30187" t="s">
        <v>5274</v>
      </c>
    </row>
    <row r="30188" spans="2:2" x14ac:dyDescent="0.25">
      <c r="B30188" t="s">
        <v>5445</v>
      </c>
    </row>
    <row r="30189" spans="2:2" x14ac:dyDescent="0.25">
      <c r="B30189" t="s">
        <v>5502</v>
      </c>
    </row>
    <row r="30190" spans="2:2" x14ac:dyDescent="0.25">
      <c r="B30190" t="s">
        <v>5199</v>
      </c>
    </row>
    <row r="30191" spans="2:2" x14ac:dyDescent="0.25">
      <c r="B30191" t="s">
        <v>5391</v>
      </c>
    </row>
    <row r="30192" spans="2:2" x14ac:dyDescent="0.25">
      <c r="B30192" t="s">
        <v>5171</v>
      </c>
    </row>
    <row r="30193" spans="2:2" x14ac:dyDescent="0.25">
      <c r="B30193" t="s">
        <v>5172</v>
      </c>
    </row>
    <row r="30194" spans="2:2" x14ac:dyDescent="0.25">
      <c r="B30194" t="s">
        <v>5173</v>
      </c>
    </row>
    <row r="30195" spans="2:2" x14ac:dyDescent="0.25">
      <c r="B30195" t="s">
        <v>5174</v>
      </c>
    </row>
    <row r="30196" spans="2:2" x14ac:dyDescent="0.25">
      <c r="B30196" t="s">
        <v>5175</v>
      </c>
    </row>
    <row r="30197" spans="2:2" x14ac:dyDescent="0.25">
      <c r="B30197" t="s">
        <v>5186</v>
      </c>
    </row>
    <row r="30198" spans="2:2" x14ac:dyDescent="0.25">
      <c r="B30198" t="s">
        <v>5187</v>
      </c>
    </row>
    <row r="30199" spans="2:2" x14ac:dyDescent="0.25">
      <c r="B30199" t="s">
        <v>5178</v>
      </c>
    </row>
    <row r="30200" spans="2:2" x14ac:dyDescent="0.25">
      <c r="B30200" t="s">
        <v>5179</v>
      </c>
    </row>
    <row r="30201" spans="2:2" x14ac:dyDescent="0.25">
      <c r="B30201" t="s">
        <v>5165</v>
      </c>
    </row>
    <row r="30202" spans="2:2" x14ac:dyDescent="0.25">
      <c r="B30202" t="s">
        <v>5372</v>
      </c>
    </row>
    <row r="30203" spans="2:2" x14ac:dyDescent="0.25">
      <c r="B30203" t="s">
        <v>5373</v>
      </c>
    </row>
    <row r="30204" spans="2:2" x14ac:dyDescent="0.25">
      <c r="B30204" t="s">
        <v>5182</v>
      </c>
    </row>
    <row r="30205" spans="2:2" x14ac:dyDescent="0.25">
      <c r="B30205" t="s">
        <v>5169</v>
      </c>
    </row>
    <row r="30206" spans="2:2" x14ac:dyDescent="0.25">
      <c r="B30206" t="s">
        <v>5200</v>
      </c>
    </row>
    <row r="30207" spans="2:2" x14ac:dyDescent="0.25">
      <c r="B30207" t="s">
        <v>5171</v>
      </c>
    </row>
    <row r="30208" spans="2:2" x14ac:dyDescent="0.25">
      <c r="B30208" t="s">
        <v>5184</v>
      </c>
    </row>
    <row r="30209" spans="2:2" x14ac:dyDescent="0.25">
      <c r="B30209" t="s">
        <v>5173</v>
      </c>
    </row>
    <row r="30210" spans="2:2" x14ac:dyDescent="0.25">
      <c r="B30210" t="s">
        <v>5201</v>
      </c>
    </row>
    <row r="30211" spans="2:2" x14ac:dyDescent="0.25">
      <c r="B30211" t="s">
        <v>5185</v>
      </c>
    </row>
    <row r="30212" spans="2:2" x14ac:dyDescent="0.25">
      <c r="B30212" t="s">
        <v>5176</v>
      </c>
    </row>
    <row r="30213" spans="2:2" x14ac:dyDescent="0.25">
      <c r="B30213" t="s">
        <v>5177</v>
      </c>
    </row>
    <row r="30214" spans="2:2" x14ac:dyDescent="0.25">
      <c r="B30214" t="s">
        <v>5178</v>
      </c>
    </row>
    <row r="30215" spans="2:2" x14ac:dyDescent="0.25">
      <c r="B30215" t="s">
        <v>5179</v>
      </c>
    </row>
    <row r="30216" spans="2:2" x14ac:dyDescent="0.25">
      <c r="B30216" t="s">
        <v>5165</v>
      </c>
    </row>
    <row r="30217" spans="2:2" x14ac:dyDescent="0.25">
      <c r="B30217" t="s">
        <v>5442</v>
      </c>
    </row>
    <row r="30218" spans="2:2" x14ac:dyDescent="0.25">
      <c r="B30218" t="s">
        <v>5348</v>
      </c>
    </row>
    <row r="30219" spans="2:2" x14ac:dyDescent="0.25">
      <c r="B30219" t="s">
        <v>5508</v>
      </c>
    </row>
    <row r="30220" spans="2:2" x14ac:dyDescent="0.25">
      <c r="B30220" t="s">
        <v>5199</v>
      </c>
    </row>
    <row r="30221" spans="2:2" x14ac:dyDescent="0.25">
      <c r="B30221" t="s">
        <v>5215</v>
      </c>
    </row>
    <row r="30222" spans="2:2" x14ac:dyDescent="0.25">
      <c r="B30222" t="s">
        <v>5171</v>
      </c>
    </row>
    <row r="30223" spans="2:2" x14ac:dyDescent="0.25">
      <c r="B30223" t="s">
        <v>5184</v>
      </c>
    </row>
    <row r="30224" spans="2:2" x14ac:dyDescent="0.25">
      <c r="B30224" t="s">
        <v>5173</v>
      </c>
    </row>
    <row r="30225" spans="2:2" x14ac:dyDescent="0.25">
      <c r="B30225" t="s">
        <v>5201</v>
      </c>
    </row>
    <row r="30226" spans="2:2" x14ac:dyDescent="0.25">
      <c r="B30226" t="s">
        <v>5175</v>
      </c>
    </row>
    <row r="30227" spans="2:2" x14ac:dyDescent="0.25">
      <c r="B30227" t="s">
        <v>5186</v>
      </c>
    </row>
    <row r="30228" spans="2:2" x14ac:dyDescent="0.25">
      <c r="B30228" t="s">
        <v>5187</v>
      </c>
    </row>
    <row r="30229" spans="2:2" x14ac:dyDescent="0.25">
      <c r="B30229" t="s">
        <v>5178</v>
      </c>
    </row>
    <row r="30230" spans="2:2" x14ac:dyDescent="0.25">
      <c r="B30230" t="s">
        <v>5179</v>
      </c>
    </row>
    <row r="30231" spans="2:2" x14ac:dyDescent="0.25">
      <c r="B30231" t="s">
        <v>5165</v>
      </c>
    </row>
    <row r="30232" spans="2:2" x14ac:dyDescent="0.25">
      <c r="B30232" t="s">
        <v>5507</v>
      </c>
    </row>
    <row r="30233" spans="2:2" x14ac:dyDescent="0.25">
      <c r="B30233" t="s">
        <v>5217</v>
      </c>
    </row>
    <row r="30234" spans="2:2" x14ac:dyDescent="0.25">
      <c r="B30234" t="s">
        <v>5309</v>
      </c>
    </row>
    <row r="30235" spans="2:2" x14ac:dyDescent="0.25">
      <c r="B30235" t="s">
        <v>5229</v>
      </c>
    </row>
    <row r="30236" spans="2:2" x14ac:dyDescent="0.25">
      <c r="B30236" t="s">
        <v>5391</v>
      </c>
    </row>
    <row r="30237" spans="2:2" x14ac:dyDescent="0.25">
      <c r="B30237" t="s">
        <v>5171</v>
      </c>
    </row>
    <row r="30238" spans="2:2" x14ac:dyDescent="0.25">
      <c r="B30238" t="s">
        <v>5184</v>
      </c>
    </row>
    <row r="30239" spans="2:2" x14ac:dyDescent="0.25">
      <c r="B30239" t="s">
        <v>5173</v>
      </c>
    </row>
    <row r="30240" spans="2:2" x14ac:dyDescent="0.25">
      <c r="B30240" t="s">
        <v>5174</v>
      </c>
    </row>
    <row r="30241" spans="2:2" x14ac:dyDescent="0.25">
      <c r="B30241" t="s">
        <v>5175</v>
      </c>
    </row>
    <row r="30242" spans="2:2" x14ac:dyDescent="0.25">
      <c r="B30242" t="s">
        <v>5186</v>
      </c>
    </row>
    <row r="30243" spans="2:2" x14ac:dyDescent="0.25">
      <c r="B30243" t="s">
        <v>5177</v>
      </c>
    </row>
    <row r="30244" spans="2:2" x14ac:dyDescent="0.25">
      <c r="B30244" t="s">
        <v>5262</v>
      </c>
    </row>
    <row r="30245" spans="2:2" x14ac:dyDescent="0.25">
      <c r="B30245" t="s">
        <v>5179</v>
      </c>
    </row>
    <row r="30246" spans="2:2" x14ac:dyDescent="0.25">
      <c r="B30246" t="s">
        <v>5165</v>
      </c>
    </row>
    <row r="30247" spans="2:2" x14ac:dyDescent="0.25">
      <c r="B30247" t="s">
        <v>5237</v>
      </c>
    </row>
    <row r="30248" spans="2:2" x14ac:dyDescent="0.25">
      <c r="B30248" t="s">
        <v>5210</v>
      </c>
    </row>
    <row r="30249" spans="2:2" x14ac:dyDescent="0.25">
      <c r="B30249" t="s">
        <v>5497</v>
      </c>
    </row>
    <row r="30250" spans="2:2" x14ac:dyDescent="0.25">
      <c r="B30250" t="s">
        <v>5229</v>
      </c>
    </row>
    <row r="30251" spans="2:2" x14ac:dyDescent="0.25">
      <c r="B30251" t="s">
        <v>5365</v>
      </c>
    </row>
    <row r="30252" spans="2:2" x14ac:dyDescent="0.25">
      <c r="B30252" t="s">
        <v>5781</v>
      </c>
    </row>
    <row r="30253" spans="2:2" x14ac:dyDescent="0.25">
      <c r="B30253" t="s">
        <v>5184</v>
      </c>
    </row>
    <row r="30254" spans="2:2" x14ac:dyDescent="0.25">
      <c r="B30254" t="s">
        <v>5173</v>
      </c>
    </row>
    <row r="30255" spans="2:2" x14ac:dyDescent="0.25">
      <c r="B30255" t="s">
        <v>5201</v>
      </c>
    </row>
    <row r="30256" spans="2:2" x14ac:dyDescent="0.25">
      <c r="B30256" t="s">
        <v>5185</v>
      </c>
    </row>
    <row r="30257" spans="2:2" x14ac:dyDescent="0.25">
      <c r="B30257" t="s">
        <v>5186</v>
      </c>
    </row>
    <row r="30258" spans="2:2" x14ac:dyDescent="0.25">
      <c r="B30258" t="s">
        <v>5177</v>
      </c>
    </row>
    <row r="30259" spans="2:2" x14ac:dyDescent="0.25">
      <c r="B30259" t="s">
        <v>5178</v>
      </c>
    </row>
    <row r="30260" spans="2:2" x14ac:dyDescent="0.25">
      <c r="B30260" t="s">
        <v>5179</v>
      </c>
    </row>
    <row r="30261" spans="2:2" x14ac:dyDescent="0.25">
      <c r="B30261" t="s">
        <v>5165</v>
      </c>
    </row>
    <row r="30262" spans="2:2" x14ac:dyDescent="0.25">
      <c r="B30262" t="s">
        <v>5284</v>
      </c>
    </row>
    <row r="30263" spans="2:2" x14ac:dyDescent="0.25">
      <c r="B30263" t="s">
        <v>5331</v>
      </c>
    </row>
    <row r="30264" spans="2:2" x14ac:dyDescent="0.25">
      <c r="B30264" t="s">
        <v>5224</v>
      </c>
    </row>
    <row r="30265" spans="2:2" x14ac:dyDescent="0.25">
      <c r="B30265" t="s">
        <v>5199</v>
      </c>
    </row>
    <row r="30266" spans="2:2" x14ac:dyDescent="0.25">
      <c r="B30266" t="s">
        <v>5219</v>
      </c>
    </row>
    <row r="30267" spans="2:2" x14ac:dyDescent="0.25">
      <c r="B30267" t="s">
        <v>5171</v>
      </c>
    </row>
    <row r="30268" spans="2:2" x14ac:dyDescent="0.25">
      <c r="B30268" t="s">
        <v>5184</v>
      </c>
    </row>
    <row r="30269" spans="2:2" x14ac:dyDescent="0.25">
      <c r="B30269" t="s">
        <v>5173</v>
      </c>
    </row>
    <row r="30270" spans="2:2" x14ac:dyDescent="0.25">
      <c r="B30270" t="s">
        <v>5174</v>
      </c>
    </row>
    <row r="30271" spans="2:2" x14ac:dyDescent="0.25">
      <c r="B30271" t="s">
        <v>5175</v>
      </c>
    </row>
    <row r="30272" spans="2:2" x14ac:dyDescent="0.25">
      <c r="B30272" t="s">
        <v>5186</v>
      </c>
    </row>
    <row r="30273" spans="2:2" x14ac:dyDescent="0.25">
      <c r="B30273" t="s">
        <v>5177</v>
      </c>
    </row>
    <row r="30274" spans="2:2" x14ac:dyDescent="0.25">
      <c r="B30274" t="s">
        <v>5178</v>
      </c>
    </row>
    <row r="30275" spans="2:2" x14ac:dyDescent="0.25">
      <c r="B30275" t="s">
        <v>5179</v>
      </c>
    </row>
    <row r="30276" spans="2:2" x14ac:dyDescent="0.25">
      <c r="B30276" t="s">
        <v>5165</v>
      </c>
    </row>
    <row r="30277" spans="2:2" x14ac:dyDescent="0.25">
      <c r="B30277" t="s">
        <v>5255</v>
      </c>
    </row>
    <row r="30278" spans="2:2" x14ac:dyDescent="0.25">
      <c r="B30278" t="s">
        <v>5256</v>
      </c>
    </row>
    <row r="30279" spans="2:2" x14ac:dyDescent="0.25">
      <c r="B30279" t="s">
        <v>5574</v>
      </c>
    </row>
    <row r="30280" spans="2:2" x14ac:dyDescent="0.25">
      <c r="B30280" t="s">
        <v>5191</v>
      </c>
    </row>
    <row r="30281" spans="2:2" x14ac:dyDescent="0.25">
      <c r="B30281" t="s">
        <v>5557</v>
      </c>
    </row>
    <row r="30282" spans="2:2" x14ac:dyDescent="0.25">
      <c r="B30282" t="s">
        <v>5782</v>
      </c>
    </row>
    <row r="30283" spans="2:2" x14ac:dyDescent="0.25">
      <c r="B30283" t="s">
        <v>5184</v>
      </c>
    </row>
    <row r="30284" spans="2:2" x14ac:dyDescent="0.25">
      <c r="B30284" t="s">
        <v>5173</v>
      </c>
    </row>
    <row r="30285" spans="2:2" x14ac:dyDescent="0.25">
      <c r="B30285" t="s">
        <v>5174</v>
      </c>
    </row>
    <row r="30286" spans="2:2" x14ac:dyDescent="0.25">
      <c r="B30286" t="s">
        <v>5175</v>
      </c>
    </row>
    <row r="30287" spans="2:2" x14ac:dyDescent="0.25">
      <c r="B30287" t="s">
        <v>5176</v>
      </c>
    </row>
    <row r="30288" spans="2:2" x14ac:dyDescent="0.25">
      <c r="B30288" t="s">
        <v>5177</v>
      </c>
    </row>
    <row r="30289" spans="2:2" x14ac:dyDescent="0.25">
      <c r="B30289" t="s">
        <v>5178</v>
      </c>
    </row>
    <row r="30290" spans="2:2" x14ac:dyDescent="0.25">
      <c r="B30290" t="s">
        <v>5179</v>
      </c>
    </row>
    <row r="30291" spans="2:2" x14ac:dyDescent="0.25">
      <c r="B30291" t="s">
        <v>5165</v>
      </c>
    </row>
    <row r="30292" spans="2:2" x14ac:dyDescent="0.25">
      <c r="B30292" t="s">
        <v>5197</v>
      </c>
    </row>
    <row r="30293" spans="2:2" x14ac:dyDescent="0.25">
      <c r="B30293" t="s">
        <v>5198</v>
      </c>
    </row>
    <row r="30294" spans="2:2" x14ac:dyDescent="0.25">
      <c r="B30294" t="s">
        <v>5652</v>
      </c>
    </row>
    <row r="30295" spans="2:2" x14ac:dyDescent="0.25">
      <c r="B30295" t="s">
        <v>5191</v>
      </c>
    </row>
    <row r="30296" spans="2:2" x14ac:dyDescent="0.25">
      <c r="B30296" t="s">
        <v>5452</v>
      </c>
    </row>
    <row r="30297" spans="2:2" x14ac:dyDescent="0.25">
      <c r="B30297" t="s">
        <v>5171</v>
      </c>
    </row>
    <row r="30298" spans="2:2" x14ac:dyDescent="0.25">
      <c r="B30298" t="s">
        <v>5184</v>
      </c>
    </row>
    <row r="30299" spans="2:2" x14ac:dyDescent="0.25">
      <c r="B30299" t="s">
        <v>5173</v>
      </c>
    </row>
    <row r="30300" spans="2:2" x14ac:dyDescent="0.25">
      <c r="B30300" t="s">
        <v>5174</v>
      </c>
    </row>
    <row r="30301" spans="2:2" x14ac:dyDescent="0.25">
      <c r="B30301" t="s">
        <v>5185</v>
      </c>
    </row>
    <row r="30302" spans="2:2" x14ac:dyDescent="0.25">
      <c r="B30302" t="s">
        <v>5176</v>
      </c>
    </row>
    <row r="30303" spans="2:2" x14ac:dyDescent="0.25">
      <c r="B30303" t="s">
        <v>5177</v>
      </c>
    </row>
    <row r="30304" spans="2:2" x14ac:dyDescent="0.25">
      <c r="B30304" t="s">
        <v>5178</v>
      </c>
    </row>
    <row r="30305" spans="2:2" x14ac:dyDescent="0.25">
      <c r="B30305" t="s">
        <v>5179</v>
      </c>
    </row>
    <row r="30306" spans="2:2" x14ac:dyDescent="0.25">
      <c r="B30306" t="s">
        <v>5165</v>
      </c>
    </row>
    <row r="30307" spans="2:2" x14ac:dyDescent="0.25">
      <c r="B30307" t="s">
        <v>5402</v>
      </c>
    </row>
    <row r="30308" spans="2:2" x14ac:dyDescent="0.25">
      <c r="B30308" t="s">
        <v>5194</v>
      </c>
    </row>
    <row r="30309" spans="2:2" x14ac:dyDescent="0.25">
      <c r="B30309" t="s">
        <v>5615</v>
      </c>
    </row>
    <row r="30310" spans="2:2" x14ac:dyDescent="0.25">
      <c r="B30310" t="s">
        <v>5191</v>
      </c>
    </row>
    <row r="30311" spans="2:2" x14ac:dyDescent="0.25">
      <c r="B30311" t="s">
        <v>5219</v>
      </c>
    </row>
    <row r="30312" spans="2:2" x14ac:dyDescent="0.25">
      <c r="B30312" t="s">
        <v>5171</v>
      </c>
    </row>
    <row r="30313" spans="2:2" x14ac:dyDescent="0.25">
      <c r="B30313" t="s">
        <v>5184</v>
      </c>
    </row>
    <row r="30314" spans="2:2" x14ac:dyDescent="0.25">
      <c r="B30314" t="s">
        <v>5173</v>
      </c>
    </row>
    <row r="30315" spans="2:2" x14ac:dyDescent="0.25">
      <c r="B30315" t="s">
        <v>5174</v>
      </c>
    </row>
    <row r="30316" spans="2:2" x14ac:dyDescent="0.25">
      <c r="B30316" t="s">
        <v>5175</v>
      </c>
    </row>
    <row r="30317" spans="2:2" x14ac:dyDescent="0.25">
      <c r="B30317" t="s">
        <v>5176</v>
      </c>
    </row>
    <row r="30318" spans="2:2" x14ac:dyDescent="0.25">
      <c r="B30318" t="s">
        <v>5177</v>
      </c>
    </row>
    <row r="30319" spans="2:2" x14ac:dyDescent="0.25">
      <c r="B30319" t="s">
        <v>5178</v>
      </c>
    </row>
    <row r="30320" spans="2:2" x14ac:dyDescent="0.25">
      <c r="B30320" t="s">
        <v>5179</v>
      </c>
    </row>
    <row r="30321" spans="2:2" x14ac:dyDescent="0.25">
      <c r="B30321" t="s">
        <v>5165</v>
      </c>
    </row>
    <row r="30322" spans="2:2" x14ac:dyDescent="0.25">
      <c r="B30322" t="s">
        <v>5188</v>
      </c>
    </row>
    <row r="30323" spans="2:2" x14ac:dyDescent="0.25">
      <c r="B30323" t="s">
        <v>5373</v>
      </c>
    </row>
    <row r="30324" spans="2:2" x14ac:dyDescent="0.25">
      <c r="B30324" t="s">
        <v>5433</v>
      </c>
    </row>
    <row r="30325" spans="2:2" x14ac:dyDescent="0.25">
      <c r="B30325" t="s">
        <v>5191</v>
      </c>
    </row>
    <row r="30326" spans="2:2" x14ac:dyDescent="0.25">
      <c r="B30326" t="s">
        <v>5359</v>
      </c>
    </row>
    <row r="30327" spans="2:2" x14ac:dyDescent="0.25">
      <c r="B30327" t="s">
        <v>5763</v>
      </c>
    </row>
    <row r="30328" spans="2:2" x14ac:dyDescent="0.25">
      <c r="B30328" t="s">
        <v>5172</v>
      </c>
    </row>
    <row r="30329" spans="2:2" x14ac:dyDescent="0.25">
      <c r="B30329" t="s">
        <v>5261</v>
      </c>
    </row>
    <row r="30330" spans="2:2" x14ac:dyDescent="0.25">
      <c r="B30330" t="s">
        <v>5174</v>
      </c>
    </row>
    <row r="30331" spans="2:2" x14ac:dyDescent="0.25">
      <c r="B30331" t="s">
        <v>5185</v>
      </c>
    </row>
    <row r="30332" spans="2:2" x14ac:dyDescent="0.25">
      <c r="B30332" t="s">
        <v>5176</v>
      </c>
    </row>
    <row r="30333" spans="2:2" x14ac:dyDescent="0.25">
      <c r="B30333" t="s">
        <v>5177</v>
      </c>
    </row>
    <row r="30334" spans="2:2" x14ac:dyDescent="0.25">
      <c r="B30334" t="s">
        <v>5262</v>
      </c>
    </row>
    <row r="30335" spans="2:2" x14ac:dyDescent="0.25">
      <c r="B30335" t="s">
        <v>5179</v>
      </c>
    </row>
    <row r="30336" spans="2:2" x14ac:dyDescent="0.25">
      <c r="B30336" t="s">
        <v>5165</v>
      </c>
    </row>
    <row r="30337" spans="2:2" x14ac:dyDescent="0.25">
      <c r="B30337" t="s">
        <v>5180</v>
      </c>
    </row>
    <row r="30338" spans="2:2" x14ac:dyDescent="0.25">
      <c r="B30338" t="s">
        <v>5233</v>
      </c>
    </row>
    <row r="30339" spans="2:2" x14ac:dyDescent="0.25">
      <c r="B30339" t="s">
        <v>5556</v>
      </c>
    </row>
    <row r="30340" spans="2:2" x14ac:dyDescent="0.25">
      <c r="B30340" t="s">
        <v>5191</v>
      </c>
    </row>
    <row r="30341" spans="2:2" x14ac:dyDescent="0.25">
      <c r="B30341" t="s">
        <v>5686</v>
      </c>
    </row>
    <row r="30342" spans="2:2" x14ac:dyDescent="0.25">
      <c r="B30342" t="s">
        <v>5171</v>
      </c>
    </row>
    <row r="30343" spans="2:2" x14ac:dyDescent="0.25">
      <c r="B30343" t="s">
        <v>5184</v>
      </c>
    </row>
    <row r="30344" spans="2:2" x14ac:dyDescent="0.25">
      <c r="B30344" t="s">
        <v>5173</v>
      </c>
    </row>
    <row r="30345" spans="2:2" x14ac:dyDescent="0.25">
      <c r="B30345" t="s">
        <v>5201</v>
      </c>
    </row>
    <row r="30346" spans="2:2" x14ac:dyDescent="0.25">
      <c r="B30346" t="s">
        <v>5175</v>
      </c>
    </row>
    <row r="30347" spans="2:2" x14ac:dyDescent="0.25">
      <c r="B30347" t="s">
        <v>5186</v>
      </c>
    </row>
    <row r="30348" spans="2:2" x14ac:dyDescent="0.25">
      <c r="B30348" t="s">
        <v>5177</v>
      </c>
    </row>
    <row r="30349" spans="2:2" x14ac:dyDescent="0.25">
      <c r="B30349" t="s">
        <v>5262</v>
      </c>
    </row>
    <row r="30350" spans="2:2" x14ac:dyDescent="0.25">
      <c r="B30350" t="s">
        <v>5179</v>
      </c>
    </row>
    <row r="30351" spans="2:2" x14ac:dyDescent="0.25">
      <c r="B30351" t="s">
        <v>5165</v>
      </c>
    </row>
    <row r="30352" spans="2:2" x14ac:dyDescent="0.25">
      <c r="B30352" t="s">
        <v>5350</v>
      </c>
    </row>
    <row r="30353" spans="2:2" x14ac:dyDescent="0.25">
      <c r="B30353" t="s">
        <v>5351</v>
      </c>
    </row>
    <row r="30354" spans="2:2" x14ac:dyDescent="0.25">
      <c r="B30354" t="s">
        <v>5367</v>
      </c>
    </row>
    <row r="30355" spans="2:2" x14ac:dyDescent="0.25">
      <c r="B30355" t="s">
        <v>5229</v>
      </c>
    </row>
    <row r="30356" spans="2:2" x14ac:dyDescent="0.25">
      <c r="B30356" t="s">
        <v>5538</v>
      </c>
    </row>
    <row r="30357" spans="2:2" x14ac:dyDescent="0.25">
      <c r="B30357" t="s">
        <v>5171</v>
      </c>
    </row>
    <row r="30358" spans="2:2" x14ac:dyDescent="0.25">
      <c r="B30358" t="s">
        <v>5184</v>
      </c>
    </row>
    <row r="30359" spans="2:2" x14ac:dyDescent="0.25">
      <c r="B30359" t="s">
        <v>5173</v>
      </c>
    </row>
    <row r="30360" spans="2:2" x14ac:dyDescent="0.25">
      <c r="B30360" t="s">
        <v>5201</v>
      </c>
    </row>
    <row r="30361" spans="2:2" x14ac:dyDescent="0.25">
      <c r="B30361" t="s">
        <v>5185</v>
      </c>
    </row>
    <row r="30362" spans="2:2" x14ac:dyDescent="0.25">
      <c r="B30362" t="s">
        <v>5176</v>
      </c>
    </row>
    <row r="30363" spans="2:2" x14ac:dyDescent="0.25">
      <c r="B30363" t="s">
        <v>5177</v>
      </c>
    </row>
    <row r="30364" spans="2:2" x14ac:dyDescent="0.25">
      <c r="B30364" t="s">
        <v>5178</v>
      </c>
    </row>
    <row r="30365" spans="2:2" x14ac:dyDescent="0.25">
      <c r="B30365" t="s">
        <v>5179</v>
      </c>
    </row>
    <row r="30366" spans="2:2" x14ac:dyDescent="0.25">
      <c r="B30366" t="s">
        <v>5165</v>
      </c>
    </row>
    <row r="30367" spans="2:2" x14ac:dyDescent="0.25">
      <c r="B30367" t="s">
        <v>5284</v>
      </c>
    </row>
    <row r="30368" spans="2:2" x14ac:dyDescent="0.25">
      <c r="B30368" t="s">
        <v>5331</v>
      </c>
    </row>
    <row r="30369" spans="2:2" x14ac:dyDescent="0.25">
      <c r="B30369" t="s">
        <v>5343</v>
      </c>
    </row>
    <row r="30370" spans="2:2" x14ac:dyDescent="0.25">
      <c r="B30370" t="s">
        <v>5191</v>
      </c>
    </row>
    <row r="30371" spans="2:2" x14ac:dyDescent="0.25">
      <c r="B30371" t="s">
        <v>5208</v>
      </c>
    </row>
    <row r="30372" spans="2:2" x14ac:dyDescent="0.25">
      <c r="B30372" t="s">
        <v>5432</v>
      </c>
    </row>
    <row r="30373" spans="2:2" x14ac:dyDescent="0.25">
      <c r="B30373" t="s">
        <v>5184</v>
      </c>
    </row>
    <row r="30374" spans="2:2" x14ac:dyDescent="0.25">
      <c r="B30374" t="s">
        <v>5173</v>
      </c>
    </row>
    <row r="30375" spans="2:2" x14ac:dyDescent="0.25">
      <c r="B30375" t="s">
        <v>5201</v>
      </c>
    </row>
    <row r="30376" spans="2:2" x14ac:dyDescent="0.25">
      <c r="B30376" t="s">
        <v>5175</v>
      </c>
    </row>
    <row r="30377" spans="2:2" x14ac:dyDescent="0.25">
      <c r="B30377" t="s">
        <v>5186</v>
      </c>
    </row>
    <row r="30378" spans="2:2" x14ac:dyDescent="0.25">
      <c r="B30378" t="s">
        <v>5177</v>
      </c>
    </row>
    <row r="30379" spans="2:2" x14ac:dyDescent="0.25">
      <c r="B30379" t="s">
        <v>5178</v>
      </c>
    </row>
    <row r="30380" spans="2:2" x14ac:dyDescent="0.25">
      <c r="B30380" t="s">
        <v>5179</v>
      </c>
    </row>
    <row r="30381" spans="2:2" x14ac:dyDescent="0.25">
      <c r="B30381" t="s">
        <v>5165</v>
      </c>
    </row>
    <row r="30382" spans="2:2" x14ac:dyDescent="0.25">
      <c r="B30382" t="s">
        <v>5457</v>
      </c>
    </row>
    <row r="30383" spans="2:2" x14ac:dyDescent="0.25">
      <c r="B30383" t="s">
        <v>5242</v>
      </c>
    </row>
    <row r="30384" spans="2:2" x14ac:dyDescent="0.25">
      <c r="B30384" t="s">
        <v>5383</v>
      </c>
    </row>
    <row r="30385" spans="2:2" x14ac:dyDescent="0.25">
      <c r="B30385" t="s">
        <v>5191</v>
      </c>
    </row>
    <row r="30386" spans="2:2" x14ac:dyDescent="0.25">
      <c r="B30386" t="s">
        <v>5192</v>
      </c>
    </row>
    <row r="30387" spans="2:2" x14ac:dyDescent="0.25">
      <c r="B30387" t="s">
        <v>5171</v>
      </c>
    </row>
    <row r="30388" spans="2:2" x14ac:dyDescent="0.25">
      <c r="B30388" t="s">
        <v>5184</v>
      </c>
    </row>
    <row r="30389" spans="2:2" x14ac:dyDescent="0.25">
      <c r="B30389" t="s">
        <v>5173</v>
      </c>
    </row>
    <row r="30390" spans="2:2" x14ac:dyDescent="0.25">
      <c r="B30390" t="s">
        <v>5201</v>
      </c>
    </row>
    <row r="30391" spans="2:2" x14ac:dyDescent="0.25">
      <c r="B30391" t="s">
        <v>5175</v>
      </c>
    </row>
    <row r="30392" spans="2:2" x14ac:dyDescent="0.25">
      <c r="B30392" t="s">
        <v>5186</v>
      </c>
    </row>
    <row r="30393" spans="2:2" x14ac:dyDescent="0.25">
      <c r="B30393" t="s">
        <v>5177</v>
      </c>
    </row>
    <row r="30394" spans="2:2" x14ac:dyDescent="0.25">
      <c r="B30394" t="s">
        <v>5178</v>
      </c>
    </row>
    <row r="30395" spans="2:2" x14ac:dyDescent="0.25">
      <c r="B30395" t="s">
        <v>5179</v>
      </c>
    </row>
    <row r="30396" spans="2:2" x14ac:dyDescent="0.25">
      <c r="B30396" t="s">
        <v>5165</v>
      </c>
    </row>
    <row r="30397" spans="2:2" x14ac:dyDescent="0.25">
      <c r="B30397" t="s">
        <v>5248</v>
      </c>
    </row>
    <row r="30398" spans="2:2" x14ac:dyDescent="0.25">
      <c r="B30398" t="s">
        <v>5305</v>
      </c>
    </row>
    <row r="30399" spans="2:2" x14ac:dyDescent="0.25">
      <c r="B30399" t="s">
        <v>5560</v>
      </c>
    </row>
    <row r="30400" spans="2:2" x14ac:dyDescent="0.25">
      <c r="B30400" t="s">
        <v>5229</v>
      </c>
    </row>
    <row r="30401" spans="2:2" x14ac:dyDescent="0.25">
      <c r="B30401" t="s">
        <v>5192</v>
      </c>
    </row>
    <row r="30402" spans="2:2" x14ac:dyDescent="0.25">
      <c r="B30402" t="s">
        <v>5783</v>
      </c>
    </row>
    <row r="30403" spans="2:2" x14ac:dyDescent="0.25">
      <c r="B30403" t="s">
        <v>5184</v>
      </c>
    </row>
    <row r="30404" spans="2:2" x14ac:dyDescent="0.25">
      <c r="B30404" t="s">
        <v>5173</v>
      </c>
    </row>
    <row r="30405" spans="2:2" x14ac:dyDescent="0.25">
      <c r="B30405" t="s">
        <v>5174</v>
      </c>
    </row>
    <row r="30406" spans="2:2" x14ac:dyDescent="0.25">
      <c r="B30406" t="s">
        <v>5175</v>
      </c>
    </row>
    <row r="30407" spans="2:2" x14ac:dyDescent="0.25">
      <c r="B30407" t="s">
        <v>5176</v>
      </c>
    </row>
    <row r="30408" spans="2:2" x14ac:dyDescent="0.25">
      <c r="B30408" t="s">
        <v>5177</v>
      </c>
    </row>
    <row r="30409" spans="2:2" x14ac:dyDescent="0.25">
      <c r="B30409" t="s">
        <v>5178</v>
      </c>
    </row>
    <row r="30410" spans="2:2" x14ac:dyDescent="0.25">
      <c r="B30410" t="s">
        <v>5179</v>
      </c>
    </row>
    <row r="30411" spans="2:2" x14ac:dyDescent="0.25">
      <c r="B30411" t="s">
        <v>5165</v>
      </c>
    </row>
    <row r="30412" spans="2:2" x14ac:dyDescent="0.25">
      <c r="B30412" t="s">
        <v>5340</v>
      </c>
    </row>
    <row r="30413" spans="2:2" x14ac:dyDescent="0.25">
      <c r="B30413" t="s">
        <v>5784</v>
      </c>
    </row>
    <row r="30414" spans="2:2" x14ac:dyDescent="0.25">
      <c r="B30414" t="s">
        <v>5425</v>
      </c>
    </row>
    <row r="30415" spans="2:2" x14ac:dyDescent="0.25">
      <c r="B30415" t="s">
        <v>5169</v>
      </c>
    </row>
    <row r="30416" spans="2:2" x14ac:dyDescent="0.25">
      <c r="B30416" t="s">
        <v>5183</v>
      </c>
    </row>
    <row r="30417" spans="2:2" x14ac:dyDescent="0.25">
      <c r="B30417" t="s">
        <v>5171</v>
      </c>
    </row>
    <row r="30418" spans="2:2" x14ac:dyDescent="0.25">
      <c r="B30418" t="s">
        <v>5184</v>
      </c>
    </row>
    <row r="30419" spans="2:2" x14ac:dyDescent="0.25">
      <c r="B30419" t="s">
        <v>5173</v>
      </c>
    </row>
    <row r="30420" spans="2:2" x14ac:dyDescent="0.25">
      <c r="B30420" t="s">
        <v>5174</v>
      </c>
    </row>
    <row r="30421" spans="2:2" x14ac:dyDescent="0.25">
      <c r="B30421" t="s">
        <v>5175</v>
      </c>
    </row>
    <row r="30422" spans="2:2" x14ac:dyDescent="0.25">
      <c r="B30422" t="s">
        <v>5186</v>
      </c>
    </row>
    <row r="30423" spans="2:2" x14ac:dyDescent="0.25">
      <c r="B30423" t="s">
        <v>5177</v>
      </c>
    </row>
    <row r="30424" spans="2:2" x14ac:dyDescent="0.25">
      <c r="B30424" t="s">
        <v>5178</v>
      </c>
    </row>
    <row r="30425" spans="2:2" x14ac:dyDescent="0.25">
      <c r="B30425" t="s">
        <v>5179</v>
      </c>
    </row>
    <row r="30426" spans="2:2" x14ac:dyDescent="0.25">
      <c r="B30426" t="s">
        <v>5165</v>
      </c>
    </row>
    <row r="30427" spans="2:2" x14ac:dyDescent="0.25">
      <c r="B30427" t="s">
        <v>5392</v>
      </c>
    </row>
    <row r="30428" spans="2:2" x14ac:dyDescent="0.25">
      <c r="B30428" t="s">
        <v>5167</v>
      </c>
    </row>
    <row r="30429" spans="2:2" x14ac:dyDescent="0.25">
      <c r="B30429" t="s">
        <v>5380</v>
      </c>
    </row>
    <row r="30430" spans="2:2" x14ac:dyDescent="0.25">
      <c r="B30430" t="s">
        <v>5229</v>
      </c>
    </row>
    <row r="30431" spans="2:2" x14ac:dyDescent="0.25">
      <c r="B30431" t="s">
        <v>5277</v>
      </c>
    </row>
    <row r="30432" spans="2:2" x14ac:dyDescent="0.25">
      <c r="B30432" t="s">
        <v>5171</v>
      </c>
    </row>
    <row r="30433" spans="2:2" x14ac:dyDescent="0.25">
      <c r="B30433" t="s">
        <v>5184</v>
      </c>
    </row>
    <row r="30434" spans="2:2" x14ac:dyDescent="0.25">
      <c r="B30434" t="s">
        <v>5173</v>
      </c>
    </row>
    <row r="30435" spans="2:2" x14ac:dyDescent="0.25">
      <c r="B30435" t="s">
        <v>5174</v>
      </c>
    </row>
    <row r="30436" spans="2:2" x14ac:dyDescent="0.25">
      <c r="B30436" t="s">
        <v>5185</v>
      </c>
    </row>
    <row r="30437" spans="2:2" x14ac:dyDescent="0.25">
      <c r="B30437" t="s">
        <v>5176</v>
      </c>
    </row>
    <row r="30438" spans="2:2" x14ac:dyDescent="0.25">
      <c r="B30438" t="s">
        <v>5177</v>
      </c>
    </row>
    <row r="30439" spans="2:2" x14ac:dyDescent="0.25">
      <c r="B30439" t="s">
        <v>5178</v>
      </c>
    </row>
    <row r="30440" spans="2:2" x14ac:dyDescent="0.25">
      <c r="B30440" t="s">
        <v>5179</v>
      </c>
    </row>
    <row r="30441" spans="2:2" x14ac:dyDescent="0.25">
      <c r="B30441" t="s">
        <v>5165</v>
      </c>
    </row>
    <row r="30442" spans="2:2" x14ac:dyDescent="0.25">
      <c r="B30442" t="s">
        <v>5209</v>
      </c>
    </row>
    <row r="30443" spans="2:2" x14ac:dyDescent="0.25">
      <c r="B30443" t="s">
        <v>5210</v>
      </c>
    </row>
    <row r="30444" spans="2:2" x14ac:dyDescent="0.25">
      <c r="B30444" t="s">
        <v>5302</v>
      </c>
    </row>
    <row r="30445" spans="2:2" x14ac:dyDescent="0.25">
      <c r="B30445" t="s">
        <v>5191</v>
      </c>
    </row>
    <row r="30446" spans="2:2" x14ac:dyDescent="0.25">
      <c r="B30446" t="s">
        <v>5534</v>
      </c>
    </row>
    <row r="30447" spans="2:2" x14ac:dyDescent="0.25">
      <c r="B30447" t="s">
        <v>5171</v>
      </c>
    </row>
    <row r="30448" spans="2:2" x14ac:dyDescent="0.25">
      <c r="B30448" t="s">
        <v>5184</v>
      </c>
    </row>
    <row r="30449" spans="2:2" x14ac:dyDescent="0.25">
      <c r="B30449" t="s">
        <v>5173</v>
      </c>
    </row>
    <row r="30450" spans="2:2" x14ac:dyDescent="0.25">
      <c r="B30450" t="s">
        <v>5174</v>
      </c>
    </row>
    <row r="30451" spans="2:2" x14ac:dyDescent="0.25">
      <c r="B30451" t="s">
        <v>5185</v>
      </c>
    </row>
    <row r="30452" spans="2:2" x14ac:dyDescent="0.25">
      <c r="B30452" t="s">
        <v>5176</v>
      </c>
    </row>
    <row r="30453" spans="2:2" x14ac:dyDescent="0.25">
      <c r="B30453" t="s">
        <v>5177</v>
      </c>
    </row>
    <row r="30454" spans="2:2" x14ac:dyDescent="0.25">
      <c r="B30454" t="s">
        <v>5178</v>
      </c>
    </row>
    <row r="30455" spans="2:2" x14ac:dyDescent="0.25">
      <c r="B30455" t="s">
        <v>5179</v>
      </c>
    </row>
    <row r="30456" spans="2:2" x14ac:dyDescent="0.25">
      <c r="B30456" t="s">
        <v>5165</v>
      </c>
    </row>
    <row r="30457" spans="2:2" x14ac:dyDescent="0.25">
      <c r="B30457" t="s">
        <v>5241</v>
      </c>
    </row>
    <row r="30458" spans="2:2" x14ac:dyDescent="0.25">
      <c r="B30458" t="s">
        <v>5242</v>
      </c>
    </row>
    <row r="30459" spans="2:2" x14ac:dyDescent="0.25">
      <c r="B30459" t="s">
        <v>5439</v>
      </c>
    </row>
    <row r="30460" spans="2:2" x14ac:dyDescent="0.25">
      <c r="B30460" t="s">
        <v>5229</v>
      </c>
    </row>
    <row r="30461" spans="2:2" x14ac:dyDescent="0.25">
      <c r="B30461" t="s">
        <v>5636</v>
      </c>
    </row>
    <row r="30462" spans="2:2" x14ac:dyDescent="0.25">
      <c r="B30462" t="s">
        <v>5171</v>
      </c>
    </row>
    <row r="30463" spans="2:2" x14ac:dyDescent="0.25">
      <c r="B30463" t="s">
        <v>5184</v>
      </c>
    </row>
    <row r="30464" spans="2:2" x14ac:dyDescent="0.25">
      <c r="B30464" t="s">
        <v>5173</v>
      </c>
    </row>
    <row r="30465" spans="2:2" x14ac:dyDescent="0.25">
      <c r="B30465" t="s">
        <v>5174</v>
      </c>
    </row>
    <row r="30466" spans="2:2" x14ac:dyDescent="0.25">
      <c r="B30466" t="s">
        <v>5185</v>
      </c>
    </row>
    <row r="30467" spans="2:2" x14ac:dyDescent="0.25">
      <c r="B30467" t="s">
        <v>5176</v>
      </c>
    </row>
    <row r="30468" spans="2:2" x14ac:dyDescent="0.25">
      <c r="B30468" t="s">
        <v>5177</v>
      </c>
    </row>
    <row r="30469" spans="2:2" x14ac:dyDescent="0.25">
      <c r="B30469" t="s">
        <v>5178</v>
      </c>
    </row>
    <row r="30470" spans="2:2" x14ac:dyDescent="0.25">
      <c r="B30470" t="s">
        <v>5179</v>
      </c>
    </row>
    <row r="30471" spans="2:2" x14ac:dyDescent="0.25">
      <c r="B30471" t="s">
        <v>5165</v>
      </c>
    </row>
    <row r="30472" spans="2:2" x14ac:dyDescent="0.25">
      <c r="B30472" t="s">
        <v>5372</v>
      </c>
    </row>
    <row r="30473" spans="2:2" x14ac:dyDescent="0.25">
      <c r="B30473" t="s">
        <v>5373</v>
      </c>
    </row>
    <row r="30474" spans="2:2" x14ac:dyDescent="0.25">
      <c r="B30474" t="s">
        <v>5290</v>
      </c>
    </row>
    <row r="30475" spans="2:2" x14ac:dyDescent="0.25">
      <c r="B30475" t="s">
        <v>5191</v>
      </c>
    </row>
    <row r="30476" spans="2:2" x14ac:dyDescent="0.25">
      <c r="B30476" t="s">
        <v>5192</v>
      </c>
    </row>
    <row r="30477" spans="2:2" x14ac:dyDescent="0.25">
      <c r="B30477" t="s">
        <v>5171</v>
      </c>
    </row>
    <row r="30478" spans="2:2" x14ac:dyDescent="0.25">
      <c r="B30478" t="s">
        <v>5184</v>
      </c>
    </row>
    <row r="30479" spans="2:2" x14ac:dyDescent="0.25">
      <c r="B30479" t="s">
        <v>5173</v>
      </c>
    </row>
    <row r="30480" spans="2:2" x14ac:dyDescent="0.25">
      <c r="B30480" t="s">
        <v>5201</v>
      </c>
    </row>
    <row r="30481" spans="2:2" x14ac:dyDescent="0.25">
      <c r="B30481" t="s">
        <v>5175</v>
      </c>
    </row>
    <row r="30482" spans="2:2" x14ac:dyDescent="0.25">
      <c r="B30482" t="s">
        <v>5176</v>
      </c>
    </row>
    <row r="30483" spans="2:2" x14ac:dyDescent="0.25">
      <c r="B30483" t="s">
        <v>5177</v>
      </c>
    </row>
    <row r="30484" spans="2:2" x14ac:dyDescent="0.25">
      <c r="B30484" t="s">
        <v>5178</v>
      </c>
    </row>
    <row r="30485" spans="2:2" x14ac:dyDescent="0.25">
      <c r="B30485" t="s">
        <v>5179</v>
      </c>
    </row>
    <row r="30486" spans="2:2" x14ac:dyDescent="0.25">
      <c r="B30486" t="s">
        <v>5165</v>
      </c>
    </row>
    <row r="30487" spans="2:2" x14ac:dyDescent="0.25">
      <c r="B30487" t="s">
        <v>5255</v>
      </c>
    </row>
    <row r="30488" spans="2:2" x14ac:dyDescent="0.25">
      <c r="B30488" t="s">
        <v>5256</v>
      </c>
    </row>
    <row r="30489" spans="2:2" x14ac:dyDescent="0.25">
      <c r="B30489" t="s">
        <v>5356</v>
      </c>
    </row>
    <row r="30490" spans="2:2" x14ac:dyDescent="0.25">
      <c r="B30490" t="s">
        <v>5169</v>
      </c>
    </row>
    <row r="30491" spans="2:2" x14ac:dyDescent="0.25">
      <c r="B30491" t="s">
        <v>5268</v>
      </c>
    </row>
    <row r="30492" spans="2:2" x14ac:dyDescent="0.25">
      <c r="B30492" t="s">
        <v>5171</v>
      </c>
    </row>
    <row r="30493" spans="2:2" x14ac:dyDescent="0.25">
      <c r="B30493" t="s">
        <v>5184</v>
      </c>
    </row>
    <row r="30494" spans="2:2" x14ac:dyDescent="0.25">
      <c r="B30494" t="s">
        <v>5173</v>
      </c>
    </row>
    <row r="30495" spans="2:2" x14ac:dyDescent="0.25">
      <c r="B30495" t="s">
        <v>5174</v>
      </c>
    </row>
    <row r="30496" spans="2:2" x14ac:dyDescent="0.25">
      <c r="B30496" t="s">
        <v>5175</v>
      </c>
    </row>
    <row r="30497" spans="2:2" x14ac:dyDescent="0.25">
      <c r="B30497" t="s">
        <v>5186</v>
      </c>
    </row>
    <row r="30498" spans="2:2" x14ac:dyDescent="0.25">
      <c r="B30498" t="s">
        <v>5177</v>
      </c>
    </row>
    <row r="30499" spans="2:2" x14ac:dyDescent="0.25">
      <c r="B30499" t="s">
        <v>5178</v>
      </c>
    </row>
    <row r="30500" spans="2:2" x14ac:dyDescent="0.25">
      <c r="B30500" t="s">
        <v>5179</v>
      </c>
    </row>
    <row r="30501" spans="2:2" x14ac:dyDescent="0.25">
      <c r="B30501" t="s">
        <v>5165</v>
      </c>
    </row>
    <row r="30502" spans="2:2" x14ac:dyDescent="0.25">
      <c r="B30502" t="s">
        <v>5350</v>
      </c>
    </row>
    <row r="30503" spans="2:2" x14ac:dyDescent="0.25">
      <c r="B30503" t="s">
        <v>5354</v>
      </c>
    </row>
    <row r="30504" spans="2:2" x14ac:dyDescent="0.25">
      <c r="B30504" t="s">
        <v>5384</v>
      </c>
    </row>
    <row r="30505" spans="2:2" x14ac:dyDescent="0.25">
      <c r="B30505" t="s">
        <v>5229</v>
      </c>
    </row>
    <row r="30506" spans="2:2" x14ac:dyDescent="0.25">
      <c r="B30506" t="s">
        <v>5215</v>
      </c>
    </row>
    <row r="30507" spans="2:2" x14ac:dyDescent="0.25">
      <c r="B30507" t="s">
        <v>5171</v>
      </c>
    </row>
    <row r="30508" spans="2:2" x14ac:dyDescent="0.25">
      <c r="B30508" t="s">
        <v>5184</v>
      </c>
    </row>
    <row r="30509" spans="2:2" x14ac:dyDescent="0.25">
      <c r="B30509" t="s">
        <v>5173</v>
      </c>
    </row>
    <row r="30510" spans="2:2" x14ac:dyDescent="0.25">
      <c r="B30510" t="s">
        <v>5201</v>
      </c>
    </row>
    <row r="30511" spans="2:2" x14ac:dyDescent="0.25">
      <c r="B30511" t="s">
        <v>5175</v>
      </c>
    </row>
    <row r="30512" spans="2:2" x14ac:dyDescent="0.25">
      <c r="B30512" t="s">
        <v>5186</v>
      </c>
    </row>
    <row r="30513" spans="2:2" x14ac:dyDescent="0.25">
      <c r="B30513" t="s">
        <v>5187</v>
      </c>
    </row>
    <row r="30514" spans="2:2" x14ac:dyDescent="0.25">
      <c r="B30514" t="s">
        <v>5178</v>
      </c>
    </row>
    <row r="30515" spans="2:2" x14ac:dyDescent="0.25">
      <c r="B30515" t="s">
        <v>5179</v>
      </c>
    </row>
    <row r="30516" spans="2:2" x14ac:dyDescent="0.25">
      <c r="B30516" t="s">
        <v>5165</v>
      </c>
    </row>
    <row r="30517" spans="2:2" x14ac:dyDescent="0.25">
      <c r="B30517" t="s">
        <v>5274</v>
      </c>
    </row>
    <row r="30518" spans="2:2" x14ac:dyDescent="0.25">
      <c r="B30518" t="s">
        <v>5233</v>
      </c>
    </row>
    <row r="30519" spans="2:2" x14ac:dyDescent="0.25">
      <c r="B30519" t="s">
        <v>5468</v>
      </c>
    </row>
    <row r="30520" spans="2:2" x14ac:dyDescent="0.25">
      <c r="B30520" t="s">
        <v>5199</v>
      </c>
    </row>
    <row r="30521" spans="2:2" x14ac:dyDescent="0.25">
      <c r="B30521" t="s">
        <v>5219</v>
      </c>
    </row>
    <row r="30522" spans="2:2" x14ac:dyDescent="0.25">
      <c r="B30522" t="s">
        <v>5171</v>
      </c>
    </row>
    <row r="30523" spans="2:2" x14ac:dyDescent="0.25">
      <c r="B30523" t="s">
        <v>5184</v>
      </c>
    </row>
    <row r="30524" spans="2:2" x14ac:dyDescent="0.25">
      <c r="B30524" t="s">
        <v>5173</v>
      </c>
    </row>
    <row r="30525" spans="2:2" x14ac:dyDescent="0.25">
      <c r="B30525" t="s">
        <v>5201</v>
      </c>
    </row>
    <row r="30526" spans="2:2" x14ac:dyDescent="0.25">
      <c r="B30526" t="s">
        <v>5175</v>
      </c>
    </row>
    <row r="30527" spans="2:2" x14ac:dyDescent="0.25">
      <c r="B30527" t="s">
        <v>5186</v>
      </c>
    </row>
    <row r="30528" spans="2:2" x14ac:dyDescent="0.25">
      <c r="B30528" t="s">
        <v>5187</v>
      </c>
    </row>
    <row r="30529" spans="2:2" x14ac:dyDescent="0.25">
      <c r="B30529" t="s">
        <v>5178</v>
      </c>
    </row>
    <row r="30530" spans="2:2" x14ac:dyDescent="0.25">
      <c r="B30530" t="s">
        <v>5179</v>
      </c>
    </row>
    <row r="30531" spans="2:2" x14ac:dyDescent="0.25">
      <c r="B30531" t="s">
        <v>5165</v>
      </c>
    </row>
    <row r="30532" spans="2:2" x14ac:dyDescent="0.25">
      <c r="B30532" t="s">
        <v>5296</v>
      </c>
    </row>
    <row r="30533" spans="2:2" x14ac:dyDescent="0.25">
      <c r="B30533" t="s">
        <v>5318</v>
      </c>
    </row>
    <row r="30534" spans="2:2" x14ac:dyDescent="0.25">
      <c r="B30534" t="s">
        <v>5338</v>
      </c>
    </row>
    <row r="30535" spans="2:2" x14ac:dyDescent="0.25">
      <c r="B30535" t="s">
        <v>5169</v>
      </c>
    </row>
    <row r="30536" spans="2:2" x14ac:dyDescent="0.25">
      <c r="B30536" t="s">
        <v>5400</v>
      </c>
    </row>
    <row r="30537" spans="2:2" x14ac:dyDescent="0.25">
      <c r="B30537" t="s">
        <v>5171</v>
      </c>
    </row>
    <row r="30538" spans="2:2" x14ac:dyDescent="0.25">
      <c r="B30538" t="s">
        <v>5184</v>
      </c>
    </row>
    <row r="30539" spans="2:2" x14ac:dyDescent="0.25">
      <c r="B30539" t="s">
        <v>5173</v>
      </c>
    </row>
    <row r="30540" spans="2:2" x14ac:dyDescent="0.25">
      <c r="B30540" t="s">
        <v>5201</v>
      </c>
    </row>
    <row r="30541" spans="2:2" x14ac:dyDescent="0.25">
      <c r="B30541" t="s">
        <v>5175</v>
      </c>
    </row>
    <row r="30542" spans="2:2" x14ac:dyDescent="0.25">
      <c r="B30542" t="s">
        <v>5186</v>
      </c>
    </row>
    <row r="30543" spans="2:2" x14ac:dyDescent="0.25">
      <c r="B30543" t="s">
        <v>5177</v>
      </c>
    </row>
    <row r="30544" spans="2:2" x14ac:dyDescent="0.25">
      <c r="B30544" t="s">
        <v>5178</v>
      </c>
    </row>
    <row r="30545" spans="2:2" x14ac:dyDescent="0.25">
      <c r="B30545" t="s">
        <v>5179</v>
      </c>
    </row>
    <row r="30546" spans="2:2" x14ac:dyDescent="0.25">
      <c r="B30546" t="s">
        <v>5165</v>
      </c>
    </row>
    <row r="30547" spans="2:2" x14ac:dyDescent="0.25">
      <c r="B30547" t="s">
        <v>5372</v>
      </c>
    </row>
    <row r="30548" spans="2:2" x14ac:dyDescent="0.25">
      <c r="B30548" t="s">
        <v>5279</v>
      </c>
    </row>
    <row r="30549" spans="2:2" x14ac:dyDescent="0.25">
      <c r="B30549" t="s">
        <v>5474</v>
      </c>
    </row>
    <row r="30550" spans="2:2" x14ac:dyDescent="0.25">
      <c r="B30550" t="s">
        <v>5191</v>
      </c>
    </row>
    <row r="30551" spans="2:2" x14ac:dyDescent="0.25">
      <c r="B30551" t="s">
        <v>5562</v>
      </c>
    </row>
    <row r="30552" spans="2:2" x14ac:dyDescent="0.25">
      <c r="B30552" t="s">
        <v>5171</v>
      </c>
    </row>
    <row r="30553" spans="2:2" x14ac:dyDescent="0.25">
      <c r="B30553" t="s">
        <v>5172</v>
      </c>
    </row>
    <row r="30554" spans="2:2" x14ac:dyDescent="0.25">
      <c r="B30554" t="s">
        <v>5173</v>
      </c>
    </row>
    <row r="30555" spans="2:2" x14ac:dyDescent="0.25">
      <c r="B30555" t="s">
        <v>5201</v>
      </c>
    </row>
    <row r="30556" spans="2:2" x14ac:dyDescent="0.25">
      <c r="B30556" t="s">
        <v>5175</v>
      </c>
    </row>
    <row r="30557" spans="2:2" x14ac:dyDescent="0.25">
      <c r="B30557" t="s">
        <v>5176</v>
      </c>
    </row>
    <row r="30558" spans="2:2" x14ac:dyDescent="0.25">
      <c r="B30558" t="s">
        <v>5177</v>
      </c>
    </row>
    <row r="30559" spans="2:2" x14ac:dyDescent="0.25">
      <c r="B30559" t="s">
        <v>5178</v>
      </c>
    </row>
    <row r="30560" spans="2:2" x14ac:dyDescent="0.25">
      <c r="B30560" t="s">
        <v>5179</v>
      </c>
    </row>
    <row r="30561" spans="2:2" x14ac:dyDescent="0.25">
      <c r="B30561" t="s">
        <v>5165</v>
      </c>
    </row>
    <row r="30562" spans="2:2" x14ac:dyDescent="0.25">
      <c r="B30562" t="s">
        <v>5402</v>
      </c>
    </row>
    <row r="30563" spans="2:2" x14ac:dyDescent="0.25">
      <c r="B30563" t="s">
        <v>5351</v>
      </c>
    </row>
    <row r="30564" spans="2:2" x14ac:dyDescent="0.25">
      <c r="B30564" t="s">
        <v>5495</v>
      </c>
    </row>
    <row r="30565" spans="2:2" x14ac:dyDescent="0.25">
      <c r="B30565" t="s">
        <v>5169</v>
      </c>
    </row>
    <row r="30566" spans="2:2" x14ac:dyDescent="0.25">
      <c r="B30566" t="s">
        <v>5553</v>
      </c>
    </row>
    <row r="30567" spans="2:2" x14ac:dyDescent="0.25">
      <c r="B30567" t="s">
        <v>5171</v>
      </c>
    </row>
    <row r="30568" spans="2:2" x14ac:dyDescent="0.25">
      <c r="B30568" t="s">
        <v>5184</v>
      </c>
    </row>
    <row r="30569" spans="2:2" x14ac:dyDescent="0.25">
      <c r="B30569" t="s">
        <v>5173</v>
      </c>
    </row>
    <row r="30570" spans="2:2" x14ac:dyDescent="0.25">
      <c r="B30570" t="s">
        <v>5174</v>
      </c>
    </row>
    <row r="30571" spans="2:2" x14ac:dyDescent="0.25">
      <c r="B30571" t="s">
        <v>5185</v>
      </c>
    </row>
    <row r="30572" spans="2:2" x14ac:dyDescent="0.25">
      <c r="B30572" t="s">
        <v>5186</v>
      </c>
    </row>
    <row r="30573" spans="2:2" x14ac:dyDescent="0.25">
      <c r="B30573" t="s">
        <v>5177</v>
      </c>
    </row>
    <row r="30574" spans="2:2" x14ac:dyDescent="0.25">
      <c r="B30574" t="s">
        <v>5178</v>
      </c>
    </row>
    <row r="30575" spans="2:2" x14ac:dyDescent="0.25">
      <c r="B30575" t="s">
        <v>5179</v>
      </c>
    </row>
    <row r="30576" spans="2:2" x14ac:dyDescent="0.25">
      <c r="B30576" t="s">
        <v>5165</v>
      </c>
    </row>
    <row r="30577" spans="2:2" x14ac:dyDescent="0.25">
      <c r="B30577" t="s">
        <v>5255</v>
      </c>
    </row>
    <row r="30578" spans="2:2" x14ac:dyDescent="0.25">
      <c r="B30578" t="s">
        <v>5354</v>
      </c>
    </row>
    <row r="30579" spans="2:2" x14ac:dyDescent="0.25">
      <c r="B30579" t="s">
        <v>5249</v>
      </c>
    </row>
    <row r="30580" spans="2:2" x14ac:dyDescent="0.25">
      <c r="B30580" t="s">
        <v>5169</v>
      </c>
    </row>
    <row r="30581" spans="2:2" x14ac:dyDescent="0.25">
      <c r="B30581" t="s">
        <v>5444</v>
      </c>
    </row>
    <row r="30582" spans="2:2" x14ac:dyDescent="0.25">
      <c r="B30582" t="s">
        <v>5317</v>
      </c>
    </row>
    <row r="30583" spans="2:2" x14ac:dyDescent="0.25">
      <c r="B30583" t="s">
        <v>5184</v>
      </c>
    </row>
    <row r="30584" spans="2:2" x14ac:dyDescent="0.25">
      <c r="B30584" t="s">
        <v>5173</v>
      </c>
    </row>
    <row r="30585" spans="2:2" x14ac:dyDescent="0.25">
      <c r="B30585" t="s">
        <v>5174</v>
      </c>
    </row>
    <row r="30586" spans="2:2" x14ac:dyDescent="0.25">
      <c r="B30586" t="s">
        <v>5175</v>
      </c>
    </row>
    <row r="30587" spans="2:2" x14ac:dyDescent="0.25">
      <c r="B30587" t="s">
        <v>5176</v>
      </c>
    </row>
    <row r="30588" spans="2:2" x14ac:dyDescent="0.25">
      <c r="B30588" t="s">
        <v>5177</v>
      </c>
    </row>
    <row r="30589" spans="2:2" x14ac:dyDescent="0.25">
      <c r="B30589" t="s">
        <v>5178</v>
      </c>
    </row>
    <row r="30590" spans="2:2" x14ac:dyDescent="0.25">
      <c r="B30590" t="s">
        <v>5179</v>
      </c>
    </row>
    <row r="30591" spans="2:2" x14ac:dyDescent="0.25">
      <c r="B30591" t="s">
        <v>5165</v>
      </c>
    </row>
    <row r="30592" spans="2:2" x14ac:dyDescent="0.25">
      <c r="B30592" t="s">
        <v>5209</v>
      </c>
    </row>
    <row r="30593" spans="2:2" x14ac:dyDescent="0.25">
      <c r="B30593" t="s">
        <v>5285</v>
      </c>
    </row>
    <row r="30594" spans="2:2" x14ac:dyDescent="0.25">
      <c r="B30594" t="s">
        <v>5388</v>
      </c>
    </row>
    <row r="30595" spans="2:2" x14ac:dyDescent="0.25">
      <c r="B30595" t="s">
        <v>5191</v>
      </c>
    </row>
    <row r="30596" spans="2:2" x14ac:dyDescent="0.25">
      <c r="B30596" t="s">
        <v>5512</v>
      </c>
    </row>
    <row r="30597" spans="2:2" x14ac:dyDescent="0.25">
      <c r="B30597" t="s">
        <v>5171</v>
      </c>
    </row>
    <row r="30598" spans="2:2" x14ac:dyDescent="0.25">
      <c r="B30598" t="s">
        <v>5172</v>
      </c>
    </row>
    <row r="30599" spans="2:2" x14ac:dyDescent="0.25">
      <c r="B30599" t="s">
        <v>5173</v>
      </c>
    </row>
    <row r="30600" spans="2:2" x14ac:dyDescent="0.25">
      <c r="B30600" t="s">
        <v>5174</v>
      </c>
    </row>
    <row r="30601" spans="2:2" x14ac:dyDescent="0.25">
      <c r="B30601" t="s">
        <v>5185</v>
      </c>
    </row>
    <row r="30602" spans="2:2" x14ac:dyDescent="0.25">
      <c r="B30602" t="s">
        <v>5186</v>
      </c>
    </row>
    <row r="30603" spans="2:2" x14ac:dyDescent="0.25">
      <c r="B30603" t="s">
        <v>5177</v>
      </c>
    </row>
    <row r="30604" spans="2:2" x14ac:dyDescent="0.25">
      <c r="B30604" t="s">
        <v>5178</v>
      </c>
    </row>
    <row r="30605" spans="2:2" x14ac:dyDescent="0.25">
      <c r="B30605" t="s">
        <v>5179</v>
      </c>
    </row>
    <row r="30606" spans="2:2" x14ac:dyDescent="0.25">
      <c r="B30606" t="s">
        <v>5165</v>
      </c>
    </row>
    <row r="30607" spans="2:2" x14ac:dyDescent="0.25">
      <c r="B30607" t="s">
        <v>5265</v>
      </c>
    </row>
    <row r="30608" spans="2:2" x14ac:dyDescent="0.25">
      <c r="B30608" t="s">
        <v>5266</v>
      </c>
    </row>
    <row r="30609" spans="2:2" x14ac:dyDescent="0.25">
      <c r="B30609" t="s">
        <v>5259</v>
      </c>
    </row>
    <row r="30610" spans="2:2" x14ac:dyDescent="0.25">
      <c r="B30610" t="s">
        <v>5199</v>
      </c>
    </row>
    <row r="30611" spans="2:2" x14ac:dyDescent="0.25">
      <c r="B30611" t="s">
        <v>5461</v>
      </c>
    </row>
    <row r="30612" spans="2:2" x14ac:dyDescent="0.25">
      <c r="B30612" t="s">
        <v>5226</v>
      </c>
    </row>
    <row r="30613" spans="2:2" x14ac:dyDescent="0.25">
      <c r="B30613" t="s">
        <v>5184</v>
      </c>
    </row>
    <row r="30614" spans="2:2" x14ac:dyDescent="0.25">
      <c r="B30614" t="s">
        <v>5173</v>
      </c>
    </row>
    <row r="30615" spans="2:2" x14ac:dyDescent="0.25">
      <c r="B30615" t="s">
        <v>5201</v>
      </c>
    </row>
    <row r="30616" spans="2:2" x14ac:dyDescent="0.25">
      <c r="B30616" t="s">
        <v>5175</v>
      </c>
    </row>
    <row r="30617" spans="2:2" x14ac:dyDescent="0.25">
      <c r="B30617" t="s">
        <v>5186</v>
      </c>
    </row>
    <row r="30618" spans="2:2" x14ac:dyDescent="0.25">
      <c r="B30618" t="s">
        <v>5187</v>
      </c>
    </row>
    <row r="30619" spans="2:2" x14ac:dyDescent="0.25">
      <c r="B30619" t="s">
        <v>5262</v>
      </c>
    </row>
    <row r="30620" spans="2:2" x14ac:dyDescent="0.25">
      <c r="B30620" t="s">
        <v>5179</v>
      </c>
    </row>
    <row r="30621" spans="2:2" x14ac:dyDescent="0.25">
      <c r="B30621" t="s">
        <v>5165</v>
      </c>
    </row>
    <row r="30622" spans="2:2" x14ac:dyDescent="0.25">
      <c r="B30622" t="s">
        <v>5237</v>
      </c>
    </row>
    <row r="30623" spans="2:2" x14ac:dyDescent="0.25">
      <c r="B30623" t="s">
        <v>5445</v>
      </c>
    </row>
    <row r="30624" spans="2:2" x14ac:dyDescent="0.25">
      <c r="B30624" t="s">
        <v>5338</v>
      </c>
    </row>
    <row r="30625" spans="2:2" x14ac:dyDescent="0.25">
      <c r="B30625" t="s">
        <v>5199</v>
      </c>
    </row>
    <row r="30626" spans="2:2" x14ac:dyDescent="0.25">
      <c r="B30626" t="s">
        <v>5205</v>
      </c>
    </row>
    <row r="30627" spans="2:2" x14ac:dyDescent="0.25">
      <c r="B30627" t="s">
        <v>5171</v>
      </c>
    </row>
    <row r="30628" spans="2:2" x14ac:dyDescent="0.25">
      <c r="B30628" t="s">
        <v>5184</v>
      </c>
    </row>
    <row r="30629" spans="2:2" x14ac:dyDescent="0.25">
      <c r="B30629" t="s">
        <v>5173</v>
      </c>
    </row>
    <row r="30630" spans="2:2" x14ac:dyDescent="0.25">
      <c r="B30630" t="s">
        <v>5201</v>
      </c>
    </row>
    <row r="30631" spans="2:2" x14ac:dyDescent="0.25">
      <c r="B30631" t="s">
        <v>5175</v>
      </c>
    </row>
    <row r="30632" spans="2:2" x14ac:dyDescent="0.25">
      <c r="B30632" t="s">
        <v>5186</v>
      </c>
    </row>
    <row r="30633" spans="2:2" x14ac:dyDescent="0.25">
      <c r="B30633" t="s">
        <v>5177</v>
      </c>
    </row>
    <row r="30634" spans="2:2" x14ac:dyDescent="0.25">
      <c r="B30634" t="s">
        <v>5178</v>
      </c>
    </row>
    <row r="30635" spans="2:2" x14ac:dyDescent="0.25">
      <c r="B30635" t="s">
        <v>5179</v>
      </c>
    </row>
    <row r="30636" spans="2:2" x14ac:dyDescent="0.25">
      <c r="B30636" t="s">
        <v>5165</v>
      </c>
    </row>
    <row r="30637" spans="2:2" x14ac:dyDescent="0.25">
      <c r="B30637" t="s">
        <v>5296</v>
      </c>
    </row>
    <row r="30638" spans="2:2" x14ac:dyDescent="0.25">
      <c r="B30638" t="s">
        <v>5297</v>
      </c>
    </row>
    <row r="30639" spans="2:2" x14ac:dyDescent="0.25">
      <c r="B30639" t="s">
        <v>5290</v>
      </c>
    </row>
    <row r="30640" spans="2:2" x14ac:dyDescent="0.25">
      <c r="B30640" t="s">
        <v>5229</v>
      </c>
    </row>
    <row r="30641" spans="2:2" x14ac:dyDescent="0.25">
      <c r="B30641" t="s">
        <v>5431</v>
      </c>
    </row>
    <row r="30642" spans="2:2" x14ac:dyDescent="0.25">
      <c r="B30642" t="s">
        <v>5676</v>
      </c>
    </row>
    <row r="30643" spans="2:2" x14ac:dyDescent="0.25">
      <c r="B30643" t="s">
        <v>5184</v>
      </c>
    </row>
    <row r="30644" spans="2:2" x14ac:dyDescent="0.25">
      <c r="B30644" t="s">
        <v>5173</v>
      </c>
    </row>
    <row r="30645" spans="2:2" x14ac:dyDescent="0.25">
      <c r="B30645" t="s">
        <v>5174</v>
      </c>
    </row>
    <row r="30646" spans="2:2" x14ac:dyDescent="0.25">
      <c r="B30646" t="s">
        <v>5175</v>
      </c>
    </row>
    <row r="30647" spans="2:2" x14ac:dyDescent="0.25">
      <c r="B30647" t="s">
        <v>5186</v>
      </c>
    </row>
    <row r="30648" spans="2:2" x14ac:dyDescent="0.25">
      <c r="B30648" t="s">
        <v>5177</v>
      </c>
    </row>
    <row r="30649" spans="2:2" x14ac:dyDescent="0.25">
      <c r="B30649" t="s">
        <v>5178</v>
      </c>
    </row>
    <row r="30650" spans="2:2" x14ac:dyDescent="0.25">
      <c r="B30650" t="s">
        <v>5179</v>
      </c>
    </row>
    <row r="30651" spans="2:2" x14ac:dyDescent="0.25">
      <c r="B30651" t="s">
        <v>5165</v>
      </c>
    </row>
    <row r="30652" spans="2:2" x14ac:dyDescent="0.25">
      <c r="B30652" t="s">
        <v>5293</v>
      </c>
    </row>
    <row r="30653" spans="2:2" x14ac:dyDescent="0.25">
      <c r="B30653" t="s">
        <v>5300</v>
      </c>
    </row>
    <row r="30654" spans="2:2" x14ac:dyDescent="0.25">
      <c r="B30654" t="s">
        <v>5476</v>
      </c>
    </row>
    <row r="30655" spans="2:2" x14ac:dyDescent="0.25">
      <c r="B30655" t="s">
        <v>5191</v>
      </c>
    </row>
    <row r="30656" spans="2:2" x14ac:dyDescent="0.25">
      <c r="B30656" t="s">
        <v>5400</v>
      </c>
    </row>
    <row r="30657" spans="2:2" x14ac:dyDescent="0.25">
      <c r="B30657" t="s">
        <v>5171</v>
      </c>
    </row>
    <row r="30658" spans="2:2" x14ac:dyDescent="0.25">
      <c r="B30658" t="s">
        <v>5184</v>
      </c>
    </row>
    <row r="30659" spans="2:2" x14ac:dyDescent="0.25">
      <c r="B30659" t="s">
        <v>5173</v>
      </c>
    </row>
    <row r="30660" spans="2:2" x14ac:dyDescent="0.25">
      <c r="B30660" t="s">
        <v>5174</v>
      </c>
    </row>
    <row r="30661" spans="2:2" x14ac:dyDescent="0.25">
      <c r="B30661" t="s">
        <v>5185</v>
      </c>
    </row>
    <row r="30662" spans="2:2" x14ac:dyDescent="0.25">
      <c r="B30662" t="s">
        <v>5186</v>
      </c>
    </row>
    <row r="30663" spans="2:2" x14ac:dyDescent="0.25">
      <c r="B30663" t="s">
        <v>5177</v>
      </c>
    </row>
    <row r="30664" spans="2:2" x14ac:dyDescent="0.25">
      <c r="B30664" t="s">
        <v>5262</v>
      </c>
    </row>
    <row r="30665" spans="2:2" x14ac:dyDescent="0.25">
      <c r="B30665" t="s">
        <v>5179</v>
      </c>
    </row>
    <row r="30666" spans="2:2" x14ac:dyDescent="0.25">
      <c r="B30666" t="s">
        <v>5165</v>
      </c>
    </row>
    <row r="30667" spans="2:2" x14ac:dyDescent="0.25">
      <c r="B30667" t="s">
        <v>5361</v>
      </c>
    </row>
    <row r="30668" spans="2:2" x14ac:dyDescent="0.25">
      <c r="B30668" t="s">
        <v>5222</v>
      </c>
    </row>
    <row r="30669" spans="2:2" x14ac:dyDescent="0.25">
      <c r="B30669" t="s">
        <v>5345</v>
      </c>
    </row>
    <row r="30670" spans="2:2" x14ac:dyDescent="0.25">
      <c r="B30670" t="s">
        <v>5229</v>
      </c>
    </row>
    <row r="30671" spans="2:2" x14ac:dyDescent="0.25">
      <c r="B30671" t="s">
        <v>5205</v>
      </c>
    </row>
    <row r="30672" spans="2:2" x14ac:dyDescent="0.25">
      <c r="B30672" t="s">
        <v>5171</v>
      </c>
    </row>
    <row r="30673" spans="2:2" x14ac:dyDescent="0.25">
      <c r="B30673" t="s">
        <v>5184</v>
      </c>
    </row>
    <row r="30674" spans="2:2" x14ac:dyDescent="0.25">
      <c r="B30674" t="s">
        <v>5173</v>
      </c>
    </row>
    <row r="30675" spans="2:2" x14ac:dyDescent="0.25">
      <c r="B30675" t="s">
        <v>5174</v>
      </c>
    </row>
    <row r="30676" spans="2:2" x14ac:dyDescent="0.25">
      <c r="B30676" t="s">
        <v>5185</v>
      </c>
    </row>
    <row r="30677" spans="2:2" x14ac:dyDescent="0.25">
      <c r="B30677" t="s">
        <v>5186</v>
      </c>
    </row>
    <row r="30678" spans="2:2" x14ac:dyDescent="0.25">
      <c r="B30678" t="s">
        <v>5187</v>
      </c>
    </row>
    <row r="30679" spans="2:2" x14ac:dyDescent="0.25">
      <c r="B30679" t="s">
        <v>5178</v>
      </c>
    </row>
    <row r="30680" spans="2:2" x14ac:dyDescent="0.25">
      <c r="B30680" t="s">
        <v>5179</v>
      </c>
    </row>
    <row r="30681" spans="2:2" x14ac:dyDescent="0.25">
      <c r="B30681" t="s">
        <v>5165</v>
      </c>
    </row>
    <row r="30682" spans="2:2" x14ac:dyDescent="0.25">
      <c r="B30682" t="s">
        <v>5324</v>
      </c>
    </row>
    <row r="30683" spans="2:2" x14ac:dyDescent="0.25">
      <c r="B30683" t="s">
        <v>5318</v>
      </c>
    </row>
    <row r="30684" spans="2:2" x14ac:dyDescent="0.25">
      <c r="B30684" t="s">
        <v>5298</v>
      </c>
    </row>
    <row r="30685" spans="2:2" x14ac:dyDescent="0.25">
      <c r="B30685" t="s">
        <v>5191</v>
      </c>
    </row>
    <row r="30686" spans="2:2" x14ac:dyDescent="0.25">
      <c r="B30686" t="s">
        <v>5196</v>
      </c>
    </row>
    <row r="30687" spans="2:2" x14ac:dyDescent="0.25">
      <c r="B30687" t="s">
        <v>5171</v>
      </c>
    </row>
    <row r="30688" spans="2:2" x14ac:dyDescent="0.25">
      <c r="B30688" t="s">
        <v>5184</v>
      </c>
    </row>
    <row r="30689" spans="2:2" x14ac:dyDescent="0.25">
      <c r="B30689" t="s">
        <v>5173</v>
      </c>
    </row>
    <row r="30690" spans="2:2" x14ac:dyDescent="0.25">
      <c r="B30690" t="s">
        <v>5201</v>
      </c>
    </row>
    <row r="30691" spans="2:2" x14ac:dyDescent="0.25">
      <c r="B30691" t="s">
        <v>5175</v>
      </c>
    </row>
    <row r="30692" spans="2:2" x14ac:dyDescent="0.25">
      <c r="B30692" t="s">
        <v>5176</v>
      </c>
    </row>
    <row r="30693" spans="2:2" x14ac:dyDescent="0.25">
      <c r="B30693" t="s">
        <v>5177</v>
      </c>
    </row>
    <row r="30694" spans="2:2" x14ac:dyDescent="0.25">
      <c r="B30694" t="s">
        <v>5178</v>
      </c>
    </row>
    <row r="30695" spans="2:2" x14ac:dyDescent="0.25">
      <c r="B30695" t="s">
        <v>5179</v>
      </c>
    </row>
    <row r="30696" spans="2:2" x14ac:dyDescent="0.25">
      <c r="B30696" t="s">
        <v>5165</v>
      </c>
    </row>
    <row r="30697" spans="2:2" x14ac:dyDescent="0.25">
      <c r="B30697" t="s">
        <v>5363</v>
      </c>
    </row>
    <row r="30698" spans="2:2" x14ac:dyDescent="0.25">
      <c r="B30698" t="s">
        <v>5275</v>
      </c>
    </row>
    <row r="30699" spans="2:2" x14ac:dyDescent="0.25">
      <c r="B30699" t="s">
        <v>5508</v>
      </c>
    </row>
    <row r="30700" spans="2:2" x14ac:dyDescent="0.25">
      <c r="B30700" t="s">
        <v>5229</v>
      </c>
    </row>
    <row r="30701" spans="2:2" x14ac:dyDescent="0.25">
      <c r="B30701" t="s">
        <v>5196</v>
      </c>
    </row>
    <row r="30702" spans="2:2" x14ac:dyDescent="0.25">
      <c r="B30702" t="s">
        <v>5171</v>
      </c>
    </row>
    <row r="30703" spans="2:2" x14ac:dyDescent="0.25">
      <c r="B30703" t="s">
        <v>5184</v>
      </c>
    </row>
    <row r="30704" spans="2:2" x14ac:dyDescent="0.25">
      <c r="B30704" t="s">
        <v>5173</v>
      </c>
    </row>
    <row r="30705" spans="2:2" x14ac:dyDescent="0.25">
      <c r="B30705" t="s">
        <v>5174</v>
      </c>
    </row>
    <row r="30706" spans="2:2" x14ac:dyDescent="0.25">
      <c r="B30706" t="s">
        <v>5175</v>
      </c>
    </row>
    <row r="30707" spans="2:2" x14ac:dyDescent="0.25">
      <c r="B30707" t="s">
        <v>5186</v>
      </c>
    </row>
    <row r="30708" spans="2:2" x14ac:dyDescent="0.25">
      <c r="B30708" t="s">
        <v>5187</v>
      </c>
    </row>
    <row r="30709" spans="2:2" x14ac:dyDescent="0.25">
      <c r="B30709" t="s">
        <v>5178</v>
      </c>
    </row>
    <row r="30710" spans="2:2" x14ac:dyDescent="0.25">
      <c r="B30710" t="s">
        <v>5179</v>
      </c>
    </row>
    <row r="30711" spans="2:2" x14ac:dyDescent="0.25">
      <c r="B30711" t="s">
        <v>5165</v>
      </c>
    </row>
    <row r="30712" spans="2:2" x14ac:dyDescent="0.25">
      <c r="B30712" t="s">
        <v>5197</v>
      </c>
    </row>
    <row r="30713" spans="2:2" x14ac:dyDescent="0.25">
      <c r="B30713" t="s">
        <v>5371</v>
      </c>
    </row>
    <row r="30714" spans="2:2" x14ac:dyDescent="0.25">
      <c r="B30714" t="s">
        <v>5543</v>
      </c>
    </row>
    <row r="30715" spans="2:2" x14ac:dyDescent="0.25">
      <c r="B30715" t="s">
        <v>5191</v>
      </c>
    </row>
    <row r="30716" spans="2:2" x14ac:dyDescent="0.25">
      <c r="B30716" t="s">
        <v>5689</v>
      </c>
    </row>
    <row r="30717" spans="2:2" x14ac:dyDescent="0.25">
      <c r="B30717" t="s">
        <v>5171</v>
      </c>
    </row>
    <row r="30718" spans="2:2" x14ac:dyDescent="0.25">
      <c r="B30718" t="s">
        <v>5172</v>
      </c>
    </row>
    <row r="30719" spans="2:2" x14ac:dyDescent="0.25">
      <c r="B30719" t="s">
        <v>5261</v>
      </c>
    </row>
    <row r="30720" spans="2:2" x14ac:dyDescent="0.25">
      <c r="B30720" t="s">
        <v>5174</v>
      </c>
    </row>
    <row r="30721" spans="2:2" x14ac:dyDescent="0.25">
      <c r="B30721" t="s">
        <v>5185</v>
      </c>
    </row>
    <row r="30722" spans="2:2" x14ac:dyDescent="0.25">
      <c r="B30722" t="s">
        <v>5186</v>
      </c>
    </row>
    <row r="30723" spans="2:2" x14ac:dyDescent="0.25">
      <c r="B30723" t="s">
        <v>5187</v>
      </c>
    </row>
    <row r="30724" spans="2:2" x14ac:dyDescent="0.25">
      <c r="B30724" t="s">
        <v>5262</v>
      </c>
    </row>
    <row r="30725" spans="2:2" x14ac:dyDescent="0.25">
      <c r="B30725" t="s">
        <v>5179</v>
      </c>
    </row>
    <row r="30726" spans="2:2" x14ac:dyDescent="0.25">
      <c r="B30726" t="s">
        <v>5165</v>
      </c>
    </row>
    <row r="30727" spans="2:2" x14ac:dyDescent="0.25">
      <c r="B30727" t="s">
        <v>5180</v>
      </c>
    </row>
    <row r="30728" spans="2:2" x14ac:dyDescent="0.25">
      <c r="B30728" t="s">
        <v>5266</v>
      </c>
    </row>
    <row r="30729" spans="2:2" x14ac:dyDescent="0.25">
      <c r="B30729" t="s">
        <v>5526</v>
      </c>
    </row>
    <row r="30730" spans="2:2" x14ac:dyDescent="0.25">
      <c r="B30730" t="s">
        <v>5229</v>
      </c>
    </row>
    <row r="30731" spans="2:2" x14ac:dyDescent="0.25">
      <c r="B30731" t="s">
        <v>5365</v>
      </c>
    </row>
    <row r="30732" spans="2:2" x14ac:dyDescent="0.25">
      <c r="B30732" t="s">
        <v>5785</v>
      </c>
    </row>
    <row r="30733" spans="2:2" x14ac:dyDescent="0.25">
      <c r="B30733" t="s">
        <v>5184</v>
      </c>
    </row>
    <row r="30734" spans="2:2" x14ac:dyDescent="0.25">
      <c r="B30734" t="s">
        <v>5173</v>
      </c>
    </row>
    <row r="30735" spans="2:2" x14ac:dyDescent="0.25">
      <c r="B30735" t="s">
        <v>5174</v>
      </c>
    </row>
    <row r="30736" spans="2:2" x14ac:dyDescent="0.25">
      <c r="B30736" t="s">
        <v>5175</v>
      </c>
    </row>
    <row r="30737" spans="2:2" x14ac:dyDescent="0.25">
      <c r="B30737" t="s">
        <v>5176</v>
      </c>
    </row>
    <row r="30738" spans="2:2" x14ac:dyDescent="0.25">
      <c r="B30738" t="s">
        <v>5177</v>
      </c>
    </row>
    <row r="30739" spans="2:2" x14ac:dyDescent="0.25">
      <c r="B30739" t="s">
        <v>5178</v>
      </c>
    </row>
    <row r="30740" spans="2:2" x14ac:dyDescent="0.25">
      <c r="B30740" t="s">
        <v>5179</v>
      </c>
    </row>
    <row r="30741" spans="2:2" x14ac:dyDescent="0.25">
      <c r="B30741" t="s">
        <v>5165</v>
      </c>
    </row>
    <row r="30742" spans="2:2" x14ac:dyDescent="0.25">
      <c r="B30742" t="s">
        <v>5324</v>
      </c>
    </row>
    <row r="30743" spans="2:2" x14ac:dyDescent="0.25">
      <c r="B30743" t="s">
        <v>5189</v>
      </c>
    </row>
    <row r="30744" spans="2:2" x14ac:dyDescent="0.25">
      <c r="B30744" t="s">
        <v>5228</v>
      </c>
    </row>
    <row r="30745" spans="2:2" x14ac:dyDescent="0.25">
      <c r="B30745" t="s">
        <v>5199</v>
      </c>
    </row>
    <row r="30746" spans="2:2" x14ac:dyDescent="0.25">
      <c r="B30746" t="s">
        <v>5400</v>
      </c>
    </row>
    <row r="30747" spans="2:2" x14ac:dyDescent="0.25">
      <c r="B30747" t="s">
        <v>5171</v>
      </c>
    </row>
    <row r="30748" spans="2:2" x14ac:dyDescent="0.25">
      <c r="B30748" t="s">
        <v>5184</v>
      </c>
    </row>
    <row r="30749" spans="2:2" x14ac:dyDescent="0.25">
      <c r="B30749" t="s">
        <v>5173</v>
      </c>
    </row>
    <row r="30750" spans="2:2" x14ac:dyDescent="0.25">
      <c r="B30750" t="s">
        <v>5201</v>
      </c>
    </row>
    <row r="30751" spans="2:2" x14ac:dyDescent="0.25">
      <c r="B30751" t="s">
        <v>5175</v>
      </c>
    </row>
    <row r="30752" spans="2:2" x14ac:dyDescent="0.25">
      <c r="B30752" t="s">
        <v>5186</v>
      </c>
    </row>
    <row r="30753" spans="2:2" x14ac:dyDescent="0.25">
      <c r="B30753" t="s">
        <v>5187</v>
      </c>
    </row>
    <row r="30754" spans="2:2" x14ac:dyDescent="0.25">
      <c r="B30754" t="s">
        <v>5178</v>
      </c>
    </row>
    <row r="30755" spans="2:2" x14ac:dyDescent="0.25">
      <c r="B30755" t="s">
        <v>5179</v>
      </c>
    </row>
    <row r="30756" spans="2:2" x14ac:dyDescent="0.25">
      <c r="B30756" t="s">
        <v>5165</v>
      </c>
    </row>
    <row r="30757" spans="2:2" x14ac:dyDescent="0.25">
      <c r="B30757" t="s">
        <v>5392</v>
      </c>
    </row>
    <row r="30758" spans="2:2" x14ac:dyDescent="0.25">
      <c r="B30758" t="s">
        <v>5420</v>
      </c>
    </row>
    <row r="30759" spans="2:2" x14ac:dyDescent="0.25">
      <c r="B30759" t="s">
        <v>5508</v>
      </c>
    </row>
    <row r="30760" spans="2:2" x14ac:dyDescent="0.25">
      <c r="B30760" t="s">
        <v>5169</v>
      </c>
    </row>
    <row r="30761" spans="2:2" x14ac:dyDescent="0.25">
      <c r="B30761" t="s">
        <v>5170</v>
      </c>
    </row>
    <row r="30762" spans="2:2" x14ac:dyDescent="0.25">
      <c r="B30762" t="s">
        <v>5171</v>
      </c>
    </row>
    <row r="30763" spans="2:2" x14ac:dyDescent="0.25">
      <c r="B30763" t="s">
        <v>5184</v>
      </c>
    </row>
    <row r="30764" spans="2:2" x14ac:dyDescent="0.25">
      <c r="B30764" t="s">
        <v>5173</v>
      </c>
    </row>
    <row r="30765" spans="2:2" x14ac:dyDescent="0.25">
      <c r="B30765" t="s">
        <v>5201</v>
      </c>
    </row>
    <row r="30766" spans="2:2" x14ac:dyDescent="0.25">
      <c r="B30766" t="s">
        <v>5175</v>
      </c>
    </row>
    <row r="30767" spans="2:2" x14ac:dyDescent="0.25">
      <c r="B30767" t="s">
        <v>5176</v>
      </c>
    </row>
    <row r="30768" spans="2:2" x14ac:dyDescent="0.25">
      <c r="B30768" t="s">
        <v>5177</v>
      </c>
    </row>
    <row r="30769" spans="2:2" x14ac:dyDescent="0.25">
      <c r="B30769" t="s">
        <v>5178</v>
      </c>
    </row>
    <row r="30770" spans="2:2" x14ac:dyDescent="0.25">
      <c r="B30770" t="s">
        <v>5179</v>
      </c>
    </row>
    <row r="30771" spans="2:2" x14ac:dyDescent="0.25">
      <c r="B30771" t="s">
        <v>5165</v>
      </c>
    </row>
    <row r="30772" spans="2:2" x14ac:dyDescent="0.25">
      <c r="B30772" t="s">
        <v>5265</v>
      </c>
    </row>
    <row r="30773" spans="2:2" x14ac:dyDescent="0.25">
      <c r="B30773" t="s">
        <v>5266</v>
      </c>
    </row>
    <row r="30774" spans="2:2" x14ac:dyDescent="0.25">
      <c r="B30774" t="s">
        <v>5447</v>
      </c>
    </row>
    <row r="30775" spans="2:2" x14ac:dyDescent="0.25">
      <c r="B30775" t="s">
        <v>5169</v>
      </c>
    </row>
    <row r="30776" spans="2:2" x14ac:dyDescent="0.25">
      <c r="B30776" t="s">
        <v>5316</v>
      </c>
    </row>
    <row r="30777" spans="2:2" x14ac:dyDescent="0.25">
      <c r="B30777" t="s">
        <v>5171</v>
      </c>
    </row>
    <row r="30778" spans="2:2" x14ac:dyDescent="0.25">
      <c r="B30778" t="s">
        <v>5184</v>
      </c>
    </row>
    <row r="30779" spans="2:2" x14ac:dyDescent="0.25">
      <c r="B30779" t="s">
        <v>5173</v>
      </c>
    </row>
    <row r="30780" spans="2:2" x14ac:dyDescent="0.25">
      <c r="B30780" t="s">
        <v>5174</v>
      </c>
    </row>
    <row r="30781" spans="2:2" x14ac:dyDescent="0.25">
      <c r="B30781" t="s">
        <v>5185</v>
      </c>
    </row>
    <row r="30782" spans="2:2" x14ac:dyDescent="0.25">
      <c r="B30782" t="s">
        <v>5176</v>
      </c>
    </row>
    <row r="30783" spans="2:2" x14ac:dyDescent="0.25">
      <c r="B30783" t="s">
        <v>5177</v>
      </c>
    </row>
    <row r="30784" spans="2:2" x14ac:dyDescent="0.25">
      <c r="B30784" t="s">
        <v>5178</v>
      </c>
    </row>
    <row r="30785" spans="2:2" x14ac:dyDescent="0.25">
      <c r="B30785" t="s">
        <v>5179</v>
      </c>
    </row>
    <row r="30786" spans="2:2" x14ac:dyDescent="0.25">
      <c r="B30786" t="s">
        <v>5165</v>
      </c>
    </row>
    <row r="30787" spans="2:2" x14ac:dyDescent="0.25">
      <c r="B30787" t="s">
        <v>5206</v>
      </c>
    </row>
    <row r="30788" spans="2:2" x14ac:dyDescent="0.25">
      <c r="B30788" t="s">
        <v>5351</v>
      </c>
    </row>
    <row r="30789" spans="2:2" x14ac:dyDescent="0.25">
      <c r="B30789" t="s">
        <v>5559</v>
      </c>
    </row>
    <row r="30790" spans="2:2" x14ac:dyDescent="0.25">
      <c r="B30790" t="s">
        <v>5229</v>
      </c>
    </row>
    <row r="30791" spans="2:2" x14ac:dyDescent="0.25">
      <c r="B30791" t="s">
        <v>5205</v>
      </c>
    </row>
    <row r="30792" spans="2:2" x14ac:dyDescent="0.25">
      <c r="B30792" t="s">
        <v>5171</v>
      </c>
    </row>
    <row r="30793" spans="2:2" x14ac:dyDescent="0.25">
      <c r="B30793" t="s">
        <v>5184</v>
      </c>
    </row>
    <row r="30794" spans="2:2" x14ac:dyDescent="0.25">
      <c r="B30794" t="s">
        <v>5173</v>
      </c>
    </row>
    <row r="30795" spans="2:2" x14ac:dyDescent="0.25">
      <c r="B30795" t="s">
        <v>5201</v>
      </c>
    </row>
    <row r="30796" spans="2:2" x14ac:dyDescent="0.25">
      <c r="B30796" t="s">
        <v>5175</v>
      </c>
    </row>
    <row r="30797" spans="2:2" x14ac:dyDescent="0.25">
      <c r="B30797" t="s">
        <v>5176</v>
      </c>
    </row>
    <row r="30798" spans="2:2" x14ac:dyDescent="0.25">
      <c r="B30798" t="s">
        <v>5177</v>
      </c>
    </row>
    <row r="30799" spans="2:2" x14ac:dyDescent="0.25">
      <c r="B30799" t="s">
        <v>5178</v>
      </c>
    </row>
    <row r="30800" spans="2:2" x14ac:dyDescent="0.25">
      <c r="B30800" t="s">
        <v>5179</v>
      </c>
    </row>
    <row r="30801" spans="2:2" x14ac:dyDescent="0.25">
      <c r="B30801" t="s">
        <v>5165</v>
      </c>
    </row>
    <row r="30802" spans="2:2" x14ac:dyDescent="0.25">
      <c r="B30802" t="s">
        <v>5293</v>
      </c>
    </row>
    <row r="30803" spans="2:2" x14ac:dyDescent="0.25">
      <c r="B30803" t="s">
        <v>5373</v>
      </c>
    </row>
    <row r="30804" spans="2:2" x14ac:dyDescent="0.25">
      <c r="B30804" t="s">
        <v>5449</v>
      </c>
    </row>
    <row r="30805" spans="2:2" x14ac:dyDescent="0.25">
      <c r="B30805" t="s">
        <v>5169</v>
      </c>
    </row>
    <row r="30806" spans="2:2" x14ac:dyDescent="0.25">
      <c r="B30806" t="s">
        <v>5250</v>
      </c>
    </row>
    <row r="30807" spans="2:2" x14ac:dyDescent="0.25">
      <c r="B30807" t="s">
        <v>5171</v>
      </c>
    </row>
    <row r="30808" spans="2:2" x14ac:dyDescent="0.25">
      <c r="B30808" t="s">
        <v>5184</v>
      </c>
    </row>
    <row r="30809" spans="2:2" x14ac:dyDescent="0.25">
      <c r="B30809" t="s">
        <v>5173</v>
      </c>
    </row>
    <row r="30810" spans="2:2" x14ac:dyDescent="0.25">
      <c r="B30810" t="s">
        <v>5174</v>
      </c>
    </row>
    <row r="30811" spans="2:2" x14ac:dyDescent="0.25">
      <c r="B30811" t="s">
        <v>5175</v>
      </c>
    </row>
    <row r="30812" spans="2:2" x14ac:dyDescent="0.25">
      <c r="B30812" t="s">
        <v>5176</v>
      </c>
    </row>
    <row r="30813" spans="2:2" x14ac:dyDescent="0.25">
      <c r="B30813" t="s">
        <v>5177</v>
      </c>
    </row>
    <row r="30814" spans="2:2" x14ac:dyDescent="0.25">
      <c r="B30814" t="s">
        <v>5178</v>
      </c>
    </row>
    <row r="30815" spans="2:2" x14ac:dyDescent="0.25">
      <c r="B30815" t="s">
        <v>5179</v>
      </c>
    </row>
    <row r="30816" spans="2:2" x14ac:dyDescent="0.25">
      <c r="B30816" t="s">
        <v>5165</v>
      </c>
    </row>
    <row r="30817" spans="2:2" x14ac:dyDescent="0.25">
      <c r="B30817" t="s">
        <v>5293</v>
      </c>
    </row>
    <row r="30818" spans="2:2" x14ac:dyDescent="0.25">
      <c r="B30818" t="s">
        <v>5300</v>
      </c>
    </row>
    <row r="30819" spans="2:2" x14ac:dyDescent="0.25">
      <c r="B30819" t="s">
        <v>5389</v>
      </c>
    </row>
    <row r="30820" spans="2:2" x14ac:dyDescent="0.25">
      <c r="B30820" t="s">
        <v>5229</v>
      </c>
    </row>
    <row r="30821" spans="2:2" x14ac:dyDescent="0.25">
      <c r="B30821" t="s">
        <v>5636</v>
      </c>
    </row>
    <row r="30822" spans="2:2" x14ac:dyDescent="0.25">
      <c r="B30822" t="s">
        <v>5171</v>
      </c>
    </row>
    <row r="30823" spans="2:2" x14ac:dyDescent="0.25">
      <c r="B30823" t="s">
        <v>5184</v>
      </c>
    </row>
    <row r="30824" spans="2:2" x14ac:dyDescent="0.25">
      <c r="B30824" t="s">
        <v>5173</v>
      </c>
    </row>
    <row r="30825" spans="2:2" x14ac:dyDescent="0.25">
      <c r="B30825" t="s">
        <v>5201</v>
      </c>
    </row>
    <row r="30826" spans="2:2" x14ac:dyDescent="0.25">
      <c r="B30826" t="s">
        <v>5175</v>
      </c>
    </row>
    <row r="30827" spans="2:2" x14ac:dyDescent="0.25">
      <c r="B30827" t="s">
        <v>5176</v>
      </c>
    </row>
    <row r="30828" spans="2:2" x14ac:dyDescent="0.25">
      <c r="B30828" t="s">
        <v>5177</v>
      </c>
    </row>
    <row r="30829" spans="2:2" x14ac:dyDescent="0.25">
      <c r="B30829" t="s">
        <v>5178</v>
      </c>
    </row>
    <row r="30830" spans="2:2" x14ac:dyDescent="0.25">
      <c r="B30830" t="s">
        <v>5179</v>
      </c>
    </row>
    <row r="30831" spans="2:2" x14ac:dyDescent="0.25">
      <c r="B30831" t="s">
        <v>5165</v>
      </c>
    </row>
    <row r="30832" spans="2:2" x14ac:dyDescent="0.25">
      <c r="B30832" t="s">
        <v>5323</v>
      </c>
    </row>
    <row r="30833" spans="2:2" x14ac:dyDescent="0.25">
      <c r="B30833" t="s">
        <v>5266</v>
      </c>
    </row>
    <row r="30834" spans="2:2" x14ac:dyDescent="0.25">
      <c r="B30834" t="s">
        <v>5286</v>
      </c>
    </row>
    <row r="30835" spans="2:2" x14ac:dyDescent="0.25">
      <c r="B30835" t="s">
        <v>5191</v>
      </c>
    </row>
    <row r="30836" spans="2:2" x14ac:dyDescent="0.25">
      <c r="B30836" t="s">
        <v>5452</v>
      </c>
    </row>
    <row r="30837" spans="2:2" x14ac:dyDescent="0.25">
      <c r="B30837" t="s">
        <v>5171</v>
      </c>
    </row>
    <row r="30838" spans="2:2" x14ac:dyDescent="0.25">
      <c r="B30838" t="s">
        <v>5184</v>
      </c>
    </row>
    <row r="30839" spans="2:2" x14ac:dyDescent="0.25">
      <c r="B30839" t="s">
        <v>5173</v>
      </c>
    </row>
    <row r="30840" spans="2:2" x14ac:dyDescent="0.25">
      <c r="B30840" t="s">
        <v>5174</v>
      </c>
    </row>
    <row r="30841" spans="2:2" x14ac:dyDescent="0.25">
      <c r="B30841" t="s">
        <v>5175</v>
      </c>
    </row>
    <row r="30842" spans="2:2" x14ac:dyDescent="0.25">
      <c r="B30842" t="s">
        <v>5176</v>
      </c>
    </row>
    <row r="30843" spans="2:2" x14ac:dyDescent="0.25">
      <c r="B30843" t="s">
        <v>5177</v>
      </c>
    </row>
    <row r="30844" spans="2:2" x14ac:dyDescent="0.25">
      <c r="B30844" t="s">
        <v>5178</v>
      </c>
    </row>
    <row r="30845" spans="2:2" x14ac:dyDescent="0.25">
      <c r="B30845" t="s">
        <v>5179</v>
      </c>
    </row>
    <row r="30846" spans="2:2" x14ac:dyDescent="0.25">
      <c r="B30846" t="s">
        <v>5165</v>
      </c>
    </row>
    <row r="30847" spans="2:2" x14ac:dyDescent="0.25">
      <c r="B30847" t="s">
        <v>5248</v>
      </c>
    </row>
    <row r="30848" spans="2:2" x14ac:dyDescent="0.25">
      <c r="B30848" t="s">
        <v>5222</v>
      </c>
    </row>
    <row r="30849" spans="2:2" x14ac:dyDescent="0.25">
      <c r="B30849" t="s">
        <v>5224</v>
      </c>
    </row>
    <row r="30850" spans="2:2" x14ac:dyDescent="0.25">
      <c r="B30850" t="s">
        <v>5199</v>
      </c>
    </row>
    <row r="30851" spans="2:2" x14ac:dyDescent="0.25">
      <c r="B30851" t="s">
        <v>5357</v>
      </c>
    </row>
    <row r="30852" spans="2:2" x14ac:dyDescent="0.25">
      <c r="B30852" t="s">
        <v>5171</v>
      </c>
    </row>
    <row r="30853" spans="2:2" x14ac:dyDescent="0.25">
      <c r="B30853" t="s">
        <v>5172</v>
      </c>
    </row>
    <row r="30854" spans="2:2" x14ac:dyDescent="0.25">
      <c r="B30854" t="s">
        <v>5173</v>
      </c>
    </row>
    <row r="30855" spans="2:2" x14ac:dyDescent="0.25">
      <c r="B30855" t="s">
        <v>5174</v>
      </c>
    </row>
    <row r="30856" spans="2:2" x14ac:dyDescent="0.25">
      <c r="B30856" t="s">
        <v>5175</v>
      </c>
    </row>
    <row r="30857" spans="2:2" x14ac:dyDescent="0.25">
      <c r="B30857" t="s">
        <v>5186</v>
      </c>
    </row>
    <row r="30858" spans="2:2" x14ac:dyDescent="0.25">
      <c r="B30858" t="s">
        <v>5187</v>
      </c>
    </row>
    <row r="30859" spans="2:2" x14ac:dyDescent="0.25">
      <c r="B30859" t="s">
        <v>5178</v>
      </c>
    </row>
    <row r="30860" spans="2:2" x14ac:dyDescent="0.25">
      <c r="B30860" t="s">
        <v>5179</v>
      </c>
    </row>
    <row r="30861" spans="2:2" x14ac:dyDescent="0.25">
      <c r="B30861" t="s">
        <v>5165</v>
      </c>
    </row>
    <row r="30862" spans="2:2" x14ac:dyDescent="0.25">
      <c r="B30862" t="s">
        <v>5248</v>
      </c>
    </row>
    <row r="30863" spans="2:2" x14ac:dyDescent="0.25">
      <c r="B30863" t="s">
        <v>5222</v>
      </c>
    </row>
    <row r="30864" spans="2:2" x14ac:dyDescent="0.25">
      <c r="B30864" t="s">
        <v>5290</v>
      </c>
    </row>
    <row r="30865" spans="2:2" x14ac:dyDescent="0.25">
      <c r="B30865" t="s">
        <v>5191</v>
      </c>
    </row>
    <row r="30866" spans="2:2" x14ac:dyDescent="0.25">
      <c r="B30866" t="s">
        <v>5431</v>
      </c>
    </row>
    <row r="30867" spans="2:2" x14ac:dyDescent="0.25">
      <c r="B30867" t="s">
        <v>5786</v>
      </c>
    </row>
    <row r="30868" spans="2:2" x14ac:dyDescent="0.25">
      <c r="B30868" t="s">
        <v>5184</v>
      </c>
    </row>
    <row r="30869" spans="2:2" x14ac:dyDescent="0.25">
      <c r="B30869" t="s">
        <v>5173</v>
      </c>
    </row>
    <row r="30870" spans="2:2" x14ac:dyDescent="0.25">
      <c r="B30870" t="s">
        <v>5174</v>
      </c>
    </row>
    <row r="30871" spans="2:2" x14ac:dyDescent="0.25">
      <c r="B30871" t="s">
        <v>5175</v>
      </c>
    </row>
    <row r="30872" spans="2:2" x14ac:dyDescent="0.25">
      <c r="B30872" t="s">
        <v>5186</v>
      </c>
    </row>
    <row r="30873" spans="2:2" x14ac:dyDescent="0.25">
      <c r="B30873" t="s">
        <v>5177</v>
      </c>
    </row>
    <row r="30874" spans="2:2" x14ac:dyDescent="0.25">
      <c r="B30874" t="s">
        <v>5178</v>
      </c>
    </row>
    <row r="30875" spans="2:2" x14ac:dyDescent="0.25">
      <c r="B30875" t="s">
        <v>5179</v>
      </c>
    </row>
    <row r="30876" spans="2:2" x14ac:dyDescent="0.25">
      <c r="B30876" t="s">
        <v>5165</v>
      </c>
    </row>
    <row r="30877" spans="2:2" x14ac:dyDescent="0.25">
      <c r="B30877" t="s">
        <v>5265</v>
      </c>
    </row>
    <row r="30878" spans="2:2" x14ac:dyDescent="0.25">
      <c r="B30878" t="s">
        <v>5330</v>
      </c>
    </row>
    <row r="30879" spans="2:2" x14ac:dyDescent="0.25">
      <c r="B30879" t="s">
        <v>5182</v>
      </c>
    </row>
    <row r="30880" spans="2:2" x14ac:dyDescent="0.25">
      <c r="B30880" t="s">
        <v>5191</v>
      </c>
    </row>
    <row r="30881" spans="2:2" x14ac:dyDescent="0.25">
      <c r="B30881" t="s">
        <v>5715</v>
      </c>
    </row>
    <row r="30882" spans="2:2" x14ac:dyDescent="0.25">
      <c r="B30882" t="s">
        <v>5171</v>
      </c>
    </row>
    <row r="30883" spans="2:2" x14ac:dyDescent="0.25">
      <c r="B30883" t="s">
        <v>5184</v>
      </c>
    </row>
    <row r="30884" spans="2:2" x14ac:dyDescent="0.25">
      <c r="B30884" t="s">
        <v>5173</v>
      </c>
    </row>
    <row r="30885" spans="2:2" x14ac:dyDescent="0.25">
      <c r="B30885" t="s">
        <v>5174</v>
      </c>
    </row>
    <row r="30886" spans="2:2" x14ac:dyDescent="0.25">
      <c r="B30886" t="s">
        <v>5175</v>
      </c>
    </row>
    <row r="30887" spans="2:2" x14ac:dyDescent="0.25">
      <c r="B30887" t="s">
        <v>5176</v>
      </c>
    </row>
    <row r="30888" spans="2:2" x14ac:dyDescent="0.25">
      <c r="B30888" t="s">
        <v>5177</v>
      </c>
    </row>
    <row r="30889" spans="2:2" x14ac:dyDescent="0.25">
      <c r="B30889" t="s">
        <v>5178</v>
      </c>
    </row>
    <row r="30890" spans="2:2" x14ac:dyDescent="0.25">
      <c r="B30890" t="s">
        <v>5179</v>
      </c>
    </row>
    <row r="30891" spans="2:2" x14ac:dyDescent="0.25">
      <c r="B30891" t="s">
        <v>5165</v>
      </c>
    </row>
    <row r="30892" spans="2:2" x14ac:dyDescent="0.25">
      <c r="B30892" t="s">
        <v>5442</v>
      </c>
    </row>
    <row r="30893" spans="2:2" x14ac:dyDescent="0.25">
      <c r="B30893" t="s">
        <v>5194</v>
      </c>
    </row>
    <row r="30894" spans="2:2" x14ac:dyDescent="0.25">
      <c r="B30894" t="s">
        <v>5249</v>
      </c>
    </row>
    <row r="30895" spans="2:2" x14ac:dyDescent="0.25">
      <c r="B30895" t="s">
        <v>5229</v>
      </c>
    </row>
    <row r="30896" spans="2:2" x14ac:dyDescent="0.25">
      <c r="B30896" t="s">
        <v>5326</v>
      </c>
    </row>
    <row r="30897" spans="2:2" x14ac:dyDescent="0.25">
      <c r="B30897" t="s">
        <v>5171</v>
      </c>
    </row>
    <row r="30898" spans="2:2" x14ac:dyDescent="0.25">
      <c r="B30898" t="s">
        <v>5184</v>
      </c>
    </row>
    <row r="30899" spans="2:2" x14ac:dyDescent="0.25">
      <c r="B30899" t="s">
        <v>5173</v>
      </c>
    </row>
    <row r="30900" spans="2:2" x14ac:dyDescent="0.25">
      <c r="B30900" t="s">
        <v>5174</v>
      </c>
    </row>
    <row r="30901" spans="2:2" x14ac:dyDescent="0.25">
      <c r="B30901" t="s">
        <v>5175</v>
      </c>
    </row>
    <row r="30902" spans="2:2" x14ac:dyDescent="0.25">
      <c r="B30902" t="s">
        <v>5176</v>
      </c>
    </row>
    <row r="30903" spans="2:2" x14ac:dyDescent="0.25">
      <c r="B30903" t="s">
        <v>5177</v>
      </c>
    </row>
    <row r="30904" spans="2:2" x14ac:dyDescent="0.25">
      <c r="B30904" t="s">
        <v>5178</v>
      </c>
    </row>
    <row r="30905" spans="2:2" x14ac:dyDescent="0.25">
      <c r="B30905" t="s">
        <v>5179</v>
      </c>
    </row>
    <row r="30906" spans="2:2" x14ac:dyDescent="0.25">
      <c r="B30906" t="s">
        <v>5165</v>
      </c>
    </row>
    <row r="30907" spans="2:2" x14ac:dyDescent="0.25">
      <c r="B30907" t="s">
        <v>5274</v>
      </c>
    </row>
    <row r="30908" spans="2:2" x14ac:dyDescent="0.25">
      <c r="B30908" t="s">
        <v>5445</v>
      </c>
    </row>
    <row r="30909" spans="2:2" x14ac:dyDescent="0.25">
      <c r="B30909" t="s">
        <v>5376</v>
      </c>
    </row>
    <row r="30910" spans="2:2" x14ac:dyDescent="0.25">
      <c r="B30910" t="s">
        <v>5229</v>
      </c>
    </row>
    <row r="30911" spans="2:2" x14ac:dyDescent="0.25">
      <c r="B30911" t="s">
        <v>5250</v>
      </c>
    </row>
    <row r="30912" spans="2:2" x14ac:dyDescent="0.25">
      <c r="B30912" t="s">
        <v>5171</v>
      </c>
    </row>
    <row r="30913" spans="2:2" x14ac:dyDescent="0.25">
      <c r="B30913" t="s">
        <v>5184</v>
      </c>
    </row>
    <row r="30914" spans="2:2" x14ac:dyDescent="0.25">
      <c r="B30914" t="s">
        <v>5173</v>
      </c>
    </row>
    <row r="30915" spans="2:2" x14ac:dyDescent="0.25">
      <c r="B30915" t="s">
        <v>5174</v>
      </c>
    </row>
    <row r="30916" spans="2:2" x14ac:dyDescent="0.25">
      <c r="B30916" t="s">
        <v>5185</v>
      </c>
    </row>
    <row r="30917" spans="2:2" x14ac:dyDescent="0.25">
      <c r="B30917" t="s">
        <v>5186</v>
      </c>
    </row>
    <row r="30918" spans="2:2" x14ac:dyDescent="0.25">
      <c r="B30918" t="s">
        <v>5177</v>
      </c>
    </row>
    <row r="30919" spans="2:2" x14ac:dyDescent="0.25">
      <c r="B30919" t="s">
        <v>5178</v>
      </c>
    </row>
    <row r="30920" spans="2:2" x14ac:dyDescent="0.25">
      <c r="B30920" t="s">
        <v>5179</v>
      </c>
    </row>
    <row r="30921" spans="2:2" x14ac:dyDescent="0.25">
      <c r="B30921" t="s">
        <v>5165</v>
      </c>
    </row>
    <row r="30922" spans="2:2" x14ac:dyDescent="0.25">
      <c r="B30922" t="s">
        <v>5221</v>
      </c>
    </row>
    <row r="30923" spans="2:2" x14ac:dyDescent="0.25">
      <c r="B30923" t="s">
        <v>5354</v>
      </c>
    </row>
    <row r="30924" spans="2:2" x14ac:dyDescent="0.25">
      <c r="B30924" t="s">
        <v>5468</v>
      </c>
    </row>
    <row r="30925" spans="2:2" x14ac:dyDescent="0.25">
      <c r="B30925" t="s">
        <v>5169</v>
      </c>
    </row>
    <row r="30926" spans="2:2" x14ac:dyDescent="0.25">
      <c r="B30926" t="s">
        <v>5245</v>
      </c>
    </row>
    <row r="30927" spans="2:2" x14ac:dyDescent="0.25">
      <c r="B30927" t="s">
        <v>5171</v>
      </c>
    </row>
    <row r="30928" spans="2:2" x14ac:dyDescent="0.25">
      <c r="B30928" t="s">
        <v>5184</v>
      </c>
    </row>
    <row r="30929" spans="2:2" x14ac:dyDescent="0.25">
      <c r="B30929" t="s">
        <v>5173</v>
      </c>
    </row>
    <row r="30930" spans="2:2" x14ac:dyDescent="0.25">
      <c r="B30930" t="s">
        <v>5201</v>
      </c>
    </row>
    <row r="30931" spans="2:2" x14ac:dyDescent="0.25">
      <c r="B30931" t="s">
        <v>5175</v>
      </c>
    </row>
    <row r="30932" spans="2:2" x14ac:dyDescent="0.25">
      <c r="B30932" t="s">
        <v>5176</v>
      </c>
    </row>
    <row r="30933" spans="2:2" x14ac:dyDescent="0.25">
      <c r="B30933" t="s">
        <v>5177</v>
      </c>
    </row>
    <row r="30934" spans="2:2" x14ac:dyDescent="0.25">
      <c r="B30934" t="s">
        <v>5178</v>
      </c>
    </row>
    <row r="30935" spans="2:2" x14ac:dyDescent="0.25">
      <c r="B30935" t="s">
        <v>5179</v>
      </c>
    </row>
    <row r="30936" spans="2:2" x14ac:dyDescent="0.25">
      <c r="B30936" t="s">
        <v>5165</v>
      </c>
    </row>
    <row r="30937" spans="2:2" x14ac:dyDescent="0.25">
      <c r="B30937" t="s">
        <v>5363</v>
      </c>
    </row>
    <row r="30938" spans="2:2" x14ac:dyDescent="0.25">
      <c r="B30938" t="s">
        <v>5181</v>
      </c>
    </row>
    <row r="30939" spans="2:2" x14ac:dyDescent="0.25">
      <c r="B30939" t="s">
        <v>5214</v>
      </c>
    </row>
    <row r="30940" spans="2:2" x14ac:dyDescent="0.25">
      <c r="B30940" t="s">
        <v>5191</v>
      </c>
    </row>
    <row r="30941" spans="2:2" x14ac:dyDescent="0.25">
      <c r="B30941" t="s">
        <v>5455</v>
      </c>
    </row>
    <row r="30942" spans="2:2" x14ac:dyDescent="0.25">
      <c r="B30942" t="s">
        <v>5171</v>
      </c>
    </row>
    <row r="30943" spans="2:2" x14ac:dyDescent="0.25">
      <c r="B30943" t="s">
        <v>5184</v>
      </c>
    </row>
    <row r="30944" spans="2:2" x14ac:dyDescent="0.25">
      <c r="B30944" t="s">
        <v>5173</v>
      </c>
    </row>
    <row r="30945" spans="2:2" x14ac:dyDescent="0.25">
      <c r="B30945" t="s">
        <v>5201</v>
      </c>
    </row>
    <row r="30946" spans="2:2" x14ac:dyDescent="0.25">
      <c r="B30946" t="s">
        <v>5175</v>
      </c>
    </row>
    <row r="30947" spans="2:2" x14ac:dyDescent="0.25">
      <c r="B30947" t="s">
        <v>5186</v>
      </c>
    </row>
    <row r="30948" spans="2:2" x14ac:dyDescent="0.25">
      <c r="B30948" t="s">
        <v>5177</v>
      </c>
    </row>
    <row r="30949" spans="2:2" x14ac:dyDescent="0.25">
      <c r="B30949" t="s">
        <v>5178</v>
      </c>
    </row>
    <row r="30950" spans="2:2" x14ac:dyDescent="0.25">
      <c r="B30950" t="s">
        <v>5179</v>
      </c>
    </row>
    <row r="30951" spans="2:2" x14ac:dyDescent="0.25">
      <c r="B30951" t="s">
        <v>5165</v>
      </c>
    </row>
    <row r="30952" spans="2:2" x14ac:dyDescent="0.25">
      <c r="B30952" t="s">
        <v>5241</v>
      </c>
    </row>
    <row r="30953" spans="2:2" x14ac:dyDescent="0.25">
      <c r="B30953" t="s">
        <v>5318</v>
      </c>
    </row>
    <row r="30954" spans="2:2" x14ac:dyDescent="0.25">
      <c r="B30954" t="s">
        <v>5380</v>
      </c>
    </row>
    <row r="30955" spans="2:2" x14ac:dyDescent="0.25">
      <c r="B30955" t="s">
        <v>5169</v>
      </c>
    </row>
    <row r="30956" spans="2:2" x14ac:dyDescent="0.25">
      <c r="B30956" t="s">
        <v>5406</v>
      </c>
    </row>
    <row r="30957" spans="2:2" x14ac:dyDescent="0.25">
      <c r="B30957" t="s">
        <v>5171</v>
      </c>
    </row>
    <row r="30958" spans="2:2" x14ac:dyDescent="0.25">
      <c r="B30958" t="s">
        <v>5184</v>
      </c>
    </row>
    <row r="30959" spans="2:2" x14ac:dyDescent="0.25">
      <c r="B30959" t="s">
        <v>5173</v>
      </c>
    </row>
    <row r="30960" spans="2:2" x14ac:dyDescent="0.25">
      <c r="B30960" t="s">
        <v>5201</v>
      </c>
    </row>
    <row r="30961" spans="2:2" x14ac:dyDescent="0.25">
      <c r="B30961" t="s">
        <v>5185</v>
      </c>
    </row>
    <row r="30962" spans="2:2" x14ac:dyDescent="0.25">
      <c r="B30962" t="s">
        <v>5186</v>
      </c>
    </row>
    <row r="30963" spans="2:2" x14ac:dyDescent="0.25">
      <c r="B30963" t="s">
        <v>5187</v>
      </c>
    </row>
    <row r="30964" spans="2:2" x14ac:dyDescent="0.25">
      <c r="B30964" t="s">
        <v>5178</v>
      </c>
    </row>
    <row r="30965" spans="2:2" x14ac:dyDescent="0.25">
      <c r="B30965" t="s">
        <v>5179</v>
      </c>
    </row>
    <row r="30966" spans="2:2" x14ac:dyDescent="0.25">
      <c r="B30966" t="s">
        <v>5165</v>
      </c>
    </row>
    <row r="30967" spans="2:2" x14ac:dyDescent="0.25">
      <c r="B30967" t="s">
        <v>5350</v>
      </c>
    </row>
    <row r="30968" spans="2:2" x14ac:dyDescent="0.25">
      <c r="B30968" t="s">
        <v>5354</v>
      </c>
    </row>
    <row r="30969" spans="2:2" x14ac:dyDescent="0.25">
      <c r="B30969" t="s">
        <v>5619</v>
      </c>
    </row>
    <row r="30970" spans="2:2" x14ac:dyDescent="0.25">
      <c r="B30970" t="s">
        <v>5191</v>
      </c>
    </row>
    <row r="30971" spans="2:2" x14ac:dyDescent="0.25">
      <c r="B30971" t="s">
        <v>5391</v>
      </c>
    </row>
    <row r="30972" spans="2:2" x14ac:dyDescent="0.25">
      <c r="B30972" t="s">
        <v>5171</v>
      </c>
    </row>
    <row r="30973" spans="2:2" x14ac:dyDescent="0.25">
      <c r="B30973" t="s">
        <v>5184</v>
      </c>
    </row>
    <row r="30974" spans="2:2" x14ac:dyDescent="0.25">
      <c r="B30974" t="s">
        <v>5173</v>
      </c>
    </row>
    <row r="30975" spans="2:2" x14ac:dyDescent="0.25">
      <c r="B30975" t="s">
        <v>5201</v>
      </c>
    </row>
    <row r="30976" spans="2:2" x14ac:dyDescent="0.25">
      <c r="B30976" t="s">
        <v>5175</v>
      </c>
    </row>
    <row r="30977" spans="2:2" x14ac:dyDescent="0.25">
      <c r="B30977" t="s">
        <v>5176</v>
      </c>
    </row>
    <row r="30978" spans="2:2" x14ac:dyDescent="0.25">
      <c r="B30978" t="s">
        <v>5177</v>
      </c>
    </row>
    <row r="30979" spans="2:2" x14ac:dyDescent="0.25">
      <c r="B30979" t="s">
        <v>5178</v>
      </c>
    </row>
    <row r="30980" spans="2:2" x14ac:dyDescent="0.25">
      <c r="B30980" t="s">
        <v>5179</v>
      </c>
    </row>
    <row r="30981" spans="2:2" x14ac:dyDescent="0.25">
      <c r="B30981" t="s">
        <v>5165</v>
      </c>
    </row>
    <row r="30982" spans="2:2" x14ac:dyDescent="0.25">
      <c r="B30982" t="s">
        <v>5188</v>
      </c>
    </row>
    <row r="30983" spans="2:2" x14ac:dyDescent="0.25">
      <c r="B30983" t="s">
        <v>5373</v>
      </c>
    </row>
    <row r="30984" spans="2:2" x14ac:dyDescent="0.25">
      <c r="B30984" t="s">
        <v>5519</v>
      </c>
    </row>
    <row r="30985" spans="2:2" x14ac:dyDescent="0.25">
      <c r="B30985" t="s">
        <v>5169</v>
      </c>
    </row>
    <row r="30986" spans="2:2" x14ac:dyDescent="0.25">
      <c r="B30986" t="s">
        <v>5452</v>
      </c>
    </row>
    <row r="30987" spans="2:2" x14ac:dyDescent="0.25">
      <c r="B30987" t="s">
        <v>5787</v>
      </c>
    </row>
    <row r="30988" spans="2:2" x14ac:dyDescent="0.25">
      <c r="B30988" t="s">
        <v>5184</v>
      </c>
    </row>
    <row r="30989" spans="2:2" x14ac:dyDescent="0.25">
      <c r="B30989" t="s">
        <v>5173</v>
      </c>
    </row>
    <row r="30990" spans="2:2" x14ac:dyDescent="0.25">
      <c r="B30990" t="s">
        <v>5174</v>
      </c>
    </row>
    <row r="30991" spans="2:2" x14ac:dyDescent="0.25">
      <c r="B30991" t="s">
        <v>5175</v>
      </c>
    </row>
    <row r="30992" spans="2:2" x14ac:dyDescent="0.25">
      <c r="B30992" t="s">
        <v>5186</v>
      </c>
    </row>
    <row r="30993" spans="2:2" x14ac:dyDescent="0.25">
      <c r="B30993" t="s">
        <v>5177</v>
      </c>
    </row>
    <row r="30994" spans="2:2" x14ac:dyDescent="0.25">
      <c r="B30994" t="s">
        <v>5262</v>
      </c>
    </row>
    <row r="30995" spans="2:2" x14ac:dyDescent="0.25">
      <c r="B30995" t="s">
        <v>5179</v>
      </c>
    </row>
    <row r="30996" spans="2:2" x14ac:dyDescent="0.25">
      <c r="B30996" t="s">
        <v>5165</v>
      </c>
    </row>
    <row r="30997" spans="2:2" x14ac:dyDescent="0.25">
      <c r="B30997" t="s">
        <v>5202</v>
      </c>
    </row>
    <row r="30998" spans="2:2" x14ac:dyDescent="0.25">
      <c r="B30998" t="s">
        <v>5203</v>
      </c>
    </row>
    <row r="30999" spans="2:2" x14ac:dyDescent="0.25">
      <c r="B30999" t="s">
        <v>5325</v>
      </c>
    </row>
    <row r="31000" spans="2:2" x14ac:dyDescent="0.25">
      <c r="B31000" t="s">
        <v>5169</v>
      </c>
    </row>
    <row r="31001" spans="2:2" x14ac:dyDescent="0.25">
      <c r="B31001" t="s">
        <v>5196</v>
      </c>
    </row>
    <row r="31002" spans="2:2" x14ac:dyDescent="0.25">
      <c r="B31002" t="s">
        <v>5171</v>
      </c>
    </row>
    <row r="31003" spans="2:2" x14ac:dyDescent="0.25">
      <c r="B31003" t="s">
        <v>5172</v>
      </c>
    </row>
    <row r="31004" spans="2:2" x14ac:dyDescent="0.25">
      <c r="B31004" t="s">
        <v>5173</v>
      </c>
    </row>
    <row r="31005" spans="2:2" x14ac:dyDescent="0.25">
      <c r="B31005" t="s">
        <v>5174</v>
      </c>
    </row>
    <row r="31006" spans="2:2" x14ac:dyDescent="0.25">
      <c r="B31006" t="s">
        <v>5175</v>
      </c>
    </row>
    <row r="31007" spans="2:2" x14ac:dyDescent="0.25">
      <c r="B31007" t="s">
        <v>5186</v>
      </c>
    </row>
    <row r="31008" spans="2:2" x14ac:dyDescent="0.25">
      <c r="B31008" t="s">
        <v>5177</v>
      </c>
    </row>
    <row r="31009" spans="2:2" x14ac:dyDescent="0.25">
      <c r="B31009" t="s">
        <v>5178</v>
      </c>
    </row>
    <row r="31010" spans="2:2" x14ac:dyDescent="0.25">
      <c r="B31010" t="s">
        <v>5179</v>
      </c>
    </row>
    <row r="31011" spans="2:2" x14ac:dyDescent="0.25">
      <c r="B31011" t="s">
        <v>5165</v>
      </c>
    </row>
    <row r="31012" spans="2:2" x14ac:dyDescent="0.25">
      <c r="B31012" t="s">
        <v>5232</v>
      </c>
    </row>
    <row r="31013" spans="2:2" x14ac:dyDescent="0.25">
      <c r="B31013" t="s">
        <v>5233</v>
      </c>
    </row>
    <row r="31014" spans="2:2" x14ac:dyDescent="0.25">
      <c r="B31014" t="s">
        <v>5594</v>
      </c>
    </row>
    <row r="31015" spans="2:2" x14ac:dyDescent="0.25">
      <c r="B31015" t="s">
        <v>5229</v>
      </c>
    </row>
    <row r="31016" spans="2:2" x14ac:dyDescent="0.25">
      <c r="B31016" t="s">
        <v>5412</v>
      </c>
    </row>
    <row r="31017" spans="2:2" x14ac:dyDescent="0.25">
      <c r="B31017" t="s">
        <v>5171</v>
      </c>
    </row>
    <row r="31018" spans="2:2" x14ac:dyDescent="0.25">
      <c r="B31018" t="s">
        <v>5184</v>
      </c>
    </row>
    <row r="31019" spans="2:2" x14ac:dyDescent="0.25">
      <c r="B31019" t="s">
        <v>5173</v>
      </c>
    </row>
    <row r="31020" spans="2:2" x14ac:dyDescent="0.25">
      <c r="B31020" t="s">
        <v>5174</v>
      </c>
    </row>
    <row r="31021" spans="2:2" x14ac:dyDescent="0.25">
      <c r="B31021" t="s">
        <v>5175</v>
      </c>
    </row>
    <row r="31022" spans="2:2" x14ac:dyDescent="0.25">
      <c r="B31022" t="s">
        <v>5186</v>
      </c>
    </row>
    <row r="31023" spans="2:2" x14ac:dyDescent="0.25">
      <c r="B31023" t="s">
        <v>5187</v>
      </c>
    </row>
    <row r="31024" spans="2:2" x14ac:dyDescent="0.25">
      <c r="B31024" t="s">
        <v>5262</v>
      </c>
    </row>
    <row r="31025" spans="2:2" x14ac:dyDescent="0.25">
      <c r="B31025" t="s">
        <v>5179</v>
      </c>
    </row>
    <row r="31026" spans="2:2" x14ac:dyDescent="0.25">
      <c r="B31026" t="s">
        <v>5165</v>
      </c>
    </row>
    <row r="31027" spans="2:2" x14ac:dyDescent="0.25">
      <c r="B31027" t="s">
        <v>5274</v>
      </c>
    </row>
    <row r="31028" spans="2:2" x14ac:dyDescent="0.25">
      <c r="B31028" t="s">
        <v>5233</v>
      </c>
    </row>
    <row r="31029" spans="2:2" x14ac:dyDescent="0.25">
      <c r="B31029" t="s">
        <v>5228</v>
      </c>
    </row>
    <row r="31030" spans="2:2" x14ac:dyDescent="0.25">
      <c r="B31030" t="s">
        <v>5169</v>
      </c>
    </row>
    <row r="31031" spans="2:2" x14ac:dyDescent="0.25">
      <c r="B31031" t="s">
        <v>5225</v>
      </c>
    </row>
    <row r="31032" spans="2:2" x14ac:dyDescent="0.25">
      <c r="B31032" t="s">
        <v>5171</v>
      </c>
    </row>
    <row r="31033" spans="2:2" x14ac:dyDescent="0.25">
      <c r="B31033" t="s">
        <v>5172</v>
      </c>
    </row>
    <row r="31034" spans="2:2" x14ac:dyDescent="0.25">
      <c r="B31034" t="s">
        <v>5173</v>
      </c>
    </row>
    <row r="31035" spans="2:2" x14ac:dyDescent="0.25">
      <c r="B31035" t="s">
        <v>5174</v>
      </c>
    </row>
    <row r="31036" spans="2:2" x14ac:dyDescent="0.25">
      <c r="B31036" t="s">
        <v>5175</v>
      </c>
    </row>
    <row r="31037" spans="2:2" x14ac:dyDescent="0.25">
      <c r="B31037" t="s">
        <v>5186</v>
      </c>
    </row>
    <row r="31038" spans="2:2" x14ac:dyDescent="0.25">
      <c r="B31038" t="s">
        <v>5187</v>
      </c>
    </row>
    <row r="31039" spans="2:2" x14ac:dyDescent="0.25">
      <c r="B31039" t="s">
        <v>5178</v>
      </c>
    </row>
    <row r="31040" spans="2:2" x14ac:dyDescent="0.25">
      <c r="B31040" t="s">
        <v>5179</v>
      </c>
    </row>
    <row r="31041" spans="2:2" x14ac:dyDescent="0.25">
      <c r="B31041" t="s">
        <v>5165</v>
      </c>
    </row>
    <row r="31042" spans="2:2" x14ac:dyDescent="0.25">
      <c r="B31042" t="s">
        <v>5188</v>
      </c>
    </row>
    <row r="31043" spans="2:2" x14ac:dyDescent="0.25">
      <c r="B31043" t="s">
        <v>5373</v>
      </c>
    </row>
    <row r="31044" spans="2:2" x14ac:dyDescent="0.25">
      <c r="B31044" t="s">
        <v>5204</v>
      </c>
    </row>
    <row r="31045" spans="2:2" x14ac:dyDescent="0.25">
      <c r="B31045" t="s">
        <v>5191</v>
      </c>
    </row>
    <row r="31046" spans="2:2" x14ac:dyDescent="0.25">
      <c r="B31046" t="s">
        <v>5250</v>
      </c>
    </row>
    <row r="31047" spans="2:2" x14ac:dyDescent="0.25">
      <c r="B31047" t="s">
        <v>5171</v>
      </c>
    </row>
    <row r="31048" spans="2:2" x14ac:dyDescent="0.25">
      <c r="B31048" t="s">
        <v>5184</v>
      </c>
    </row>
    <row r="31049" spans="2:2" x14ac:dyDescent="0.25">
      <c r="B31049" t="s">
        <v>5173</v>
      </c>
    </row>
    <row r="31050" spans="2:2" x14ac:dyDescent="0.25">
      <c r="B31050" t="s">
        <v>5174</v>
      </c>
    </row>
    <row r="31051" spans="2:2" x14ac:dyDescent="0.25">
      <c r="B31051" t="s">
        <v>5175</v>
      </c>
    </row>
    <row r="31052" spans="2:2" x14ac:dyDescent="0.25">
      <c r="B31052" t="s">
        <v>5176</v>
      </c>
    </row>
    <row r="31053" spans="2:2" x14ac:dyDescent="0.25">
      <c r="B31053" t="s">
        <v>5177</v>
      </c>
    </row>
    <row r="31054" spans="2:2" x14ac:dyDescent="0.25">
      <c r="B31054" t="s">
        <v>5178</v>
      </c>
    </row>
    <row r="31055" spans="2:2" x14ac:dyDescent="0.25">
      <c r="B31055" t="s">
        <v>5179</v>
      </c>
    </row>
    <row r="31056" spans="2:2" x14ac:dyDescent="0.25">
      <c r="B31056" t="s">
        <v>5165</v>
      </c>
    </row>
    <row r="31057" spans="2:2" x14ac:dyDescent="0.25">
      <c r="B31057" t="s">
        <v>5293</v>
      </c>
    </row>
    <row r="31058" spans="2:2" x14ac:dyDescent="0.25">
      <c r="B31058" t="s">
        <v>5300</v>
      </c>
    </row>
    <row r="31059" spans="2:2" x14ac:dyDescent="0.25">
      <c r="B31059" t="s">
        <v>5447</v>
      </c>
    </row>
    <row r="31060" spans="2:2" x14ac:dyDescent="0.25">
      <c r="B31060" t="s">
        <v>5229</v>
      </c>
    </row>
    <row r="31061" spans="2:2" x14ac:dyDescent="0.25">
      <c r="B31061" t="s">
        <v>5313</v>
      </c>
    </row>
    <row r="31062" spans="2:2" x14ac:dyDescent="0.25">
      <c r="B31062" t="s">
        <v>5590</v>
      </c>
    </row>
    <row r="31063" spans="2:2" x14ac:dyDescent="0.25">
      <c r="B31063" t="s">
        <v>5184</v>
      </c>
    </row>
    <row r="31064" spans="2:2" x14ac:dyDescent="0.25">
      <c r="B31064" t="s">
        <v>5173</v>
      </c>
    </row>
    <row r="31065" spans="2:2" x14ac:dyDescent="0.25">
      <c r="B31065" t="s">
        <v>5174</v>
      </c>
    </row>
    <row r="31066" spans="2:2" x14ac:dyDescent="0.25">
      <c r="B31066" t="s">
        <v>5185</v>
      </c>
    </row>
    <row r="31067" spans="2:2" x14ac:dyDescent="0.25">
      <c r="B31067" t="s">
        <v>5186</v>
      </c>
    </row>
    <row r="31068" spans="2:2" x14ac:dyDescent="0.25">
      <c r="B31068" t="s">
        <v>5177</v>
      </c>
    </row>
    <row r="31069" spans="2:2" x14ac:dyDescent="0.25">
      <c r="B31069" t="s">
        <v>5178</v>
      </c>
    </row>
    <row r="31070" spans="2:2" x14ac:dyDescent="0.25">
      <c r="B31070" t="s">
        <v>5179</v>
      </c>
    </row>
    <row r="31071" spans="2:2" x14ac:dyDescent="0.25">
      <c r="B31071" t="s">
        <v>5165</v>
      </c>
    </row>
    <row r="31072" spans="2:2" x14ac:dyDescent="0.25">
      <c r="B31072" t="s">
        <v>5323</v>
      </c>
    </row>
    <row r="31073" spans="2:2" x14ac:dyDescent="0.25">
      <c r="B31073" t="s">
        <v>5181</v>
      </c>
    </row>
    <row r="31074" spans="2:2" x14ac:dyDescent="0.25">
      <c r="B31074" t="s">
        <v>5495</v>
      </c>
    </row>
    <row r="31075" spans="2:2" x14ac:dyDescent="0.25">
      <c r="B31075" t="s">
        <v>5199</v>
      </c>
    </row>
    <row r="31076" spans="2:2" x14ac:dyDescent="0.25">
      <c r="B31076" t="s">
        <v>5268</v>
      </c>
    </row>
    <row r="31077" spans="2:2" x14ac:dyDescent="0.25">
      <c r="B31077" t="s">
        <v>5571</v>
      </c>
    </row>
    <row r="31078" spans="2:2" x14ac:dyDescent="0.25">
      <c r="B31078" t="s">
        <v>5184</v>
      </c>
    </row>
    <row r="31079" spans="2:2" x14ac:dyDescent="0.25">
      <c r="B31079" t="s">
        <v>5173</v>
      </c>
    </row>
    <row r="31080" spans="2:2" x14ac:dyDescent="0.25">
      <c r="B31080" t="s">
        <v>5201</v>
      </c>
    </row>
    <row r="31081" spans="2:2" x14ac:dyDescent="0.25">
      <c r="B31081" t="s">
        <v>5175</v>
      </c>
    </row>
    <row r="31082" spans="2:2" x14ac:dyDescent="0.25">
      <c r="B31082" t="s">
        <v>5176</v>
      </c>
    </row>
    <row r="31083" spans="2:2" x14ac:dyDescent="0.25">
      <c r="B31083" t="s">
        <v>5177</v>
      </c>
    </row>
    <row r="31084" spans="2:2" x14ac:dyDescent="0.25">
      <c r="B31084" t="s">
        <v>5178</v>
      </c>
    </row>
    <row r="31085" spans="2:2" x14ac:dyDescent="0.25">
      <c r="B31085" t="s">
        <v>5179</v>
      </c>
    </row>
    <row r="31086" spans="2:2" x14ac:dyDescent="0.25">
      <c r="B31086" t="s">
        <v>5165</v>
      </c>
    </row>
    <row r="31087" spans="2:2" x14ac:dyDescent="0.25">
      <c r="B31087" t="s">
        <v>5442</v>
      </c>
    </row>
    <row r="31088" spans="2:2" x14ac:dyDescent="0.25">
      <c r="B31088" t="s">
        <v>5194</v>
      </c>
    </row>
    <row r="31089" spans="2:2" x14ac:dyDescent="0.25">
      <c r="B31089" t="s">
        <v>5302</v>
      </c>
    </row>
    <row r="31090" spans="2:2" x14ac:dyDescent="0.25">
      <c r="B31090" t="s">
        <v>5199</v>
      </c>
    </row>
    <row r="31091" spans="2:2" x14ac:dyDescent="0.25">
      <c r="B31091" t="s">
        <v>5391</v>
      </c>
    </row>
    <row r="31092" spans="2:2" x14ac:dyDescent="0.25">
      <c r="B31092" t="s">
        <v>5622</v>
      </c>
    </row>
    <row r="31093" spans="2:2" x14ac:dyDescent="0.25">
      <c r="B31093" t="s">
        <v>5184</v>
      </c>
    </row>
    <row r="31094" spans="2:2" x14ac:dyDescent="0.25">
      <c r="B31094" t="s">
        <v>5173</v>
      </c>
    </row>
    <row r="31095" spans="2:2" x14ac:dyDescent="0.25">
      <c r="B31095" t="s">
        <v>5201</v>
      </c>
    </row>
    <row r="31096" spans="2:2" x14ac:dyDescent="0.25">
      <c r="B31096" t="s">
        <v>5175</v>
      </c>
    </row>
    <row r="31097" spans="2:2" x14ac:dyDescent="0.25">
      <c r="B31097" t="s">
        <v>5186</v>
      </c>
    </row>
    <row r="31098" spans="2:2" x14ac:dyDescent="0.25">
      <c r="B31098" t="s">
        <v>5177</v>
      </c>
    </row>
    <row r="31099" spans="2:2" x14ac:dyDescent="0.25">
      <c r="B31099" t="s">
        <v>5262</v>
      </c>
    </row>
    <row r="31100" spans="2:2" x14ac:dyDescent="0.25">
      <c r="B31100" t="s">
        <v>5179</v>
      </c>
    </row>
    <row r="31101" spans="2:2" x14ac:dyDescent="0.25">
      <c r="B31101" t="s">
        <v>5165</v>
      </c>
    </row>
    <row r="31102" spans="2:2" x14ac:dyDescent="0.25">
      <c r="B31102" t="s">
        <v>5209</v>
      </c>
    </row>
    <row r="31103" spans="2:2" x14ac:dyDescent="0.25">
      <c r="B31103" t="s">
        <v>5285</v>
      </c>
    </row>
    <row r="31104" spans="2:2" x14ac:dyDescent="0.25">
      <c r="B31104" t="s">
        <v>5267</v>
      </c>
    </row>
    <row r="31105" spans="2:2" x14ac:dyDescent="0.25">
      <c r="B31105" t="s">
        <v>5191</v>
      </c>
    </row>
    <row r="31106" spans="2:2" x14ac:dyDescent="0.25">
      <c r="B31106" t="s">
        <v>5196</v>
      </c>
    </row>
    <row r="31107" spans="2:2" x14ac:dyDescent="0.25">
      <c r="B31107" t="s">
        <v>5441</v>
      </c>
    </row>
    <row r="31108" spans="2:2" x14ac:dyDescent="0.25">
      <c r="B31108" t="s">
        <v>5184</v>
      </c>
    </row>
    <row r="31109" spans="2:2" x14ac:dyDescent="0.25">
      <c r="B31109" t="s">
        <v>5173</v>
      </c>
    </row>
    <row r="31110" spans="2:2" x14ac:dyDescent="0.25">
      <c r="B31110" t="s">
        <v>5201</v>
      </c>
    </row>
    <row r="31111" spans="2:2" x14ac:dyDescent="0.25">
      <c r="B31111" t="s">
        <v>5175</v>
      </c>
    </row>
    <row r="31112" spans="2:2" x14ac:dyDescent="0.25">
      <c r="B31112" t="s">
        <v>5176</v>
      </c>
    </row>
    <row r="31113" spans="2:2" x14ac:dyDescent="0.25">
      <c r="B31113" t="s">
        <v>5177</v>
      </c>
    </row>
    <row r="31114" spans="2:2" x14ac:dyDescent="0.25">
      <c r="B31114" t="s">
        <v>5178</v>
      </c>
    </row>
    <row r="31115" spans="2:2" x14ac:dyDescent="0.25">
      <c r="B31115" t="s">
        <v>5179</v>
      </c>
    </row>
    <row r="31116" spans="2:2" x14ac:dyDescent="0.25">
      <c r="B31116" t="s">
        <v>5165</v>
      </c>
    </row>
    <row r="31117" spans="2:2" x14ac:dyDescent="0.25">
      <c r="B31117" t="s">
        <v>5323</v>
      </c>
    </row>
    <row r="31118" spans="2:2" x14ac:dyDescent="0.25">
      <c r="B31118" t="s">
        <v>5387</v>
      </c>
    </row>
    <row r="31119" spans="2:2" x14ac:dyDescent="0.25">
      <c r="B31119" t="s">
        <v>5325</v>
      </c>
    </row>
    <row r="31120" spans="2:2" x14ac:dyDescent="0.25">
      <c r="B31120" t="s">
        <v>5169</v>
      </c>
    </row>
    <row r="31121" spans="2:2" x14ac:dyDescent="0.25">
      <c r="B31121" t="s">
        <v>5205</v>
      </c>
    </row>
    <row r="31122" spans="2:2" x14ac:dyDescent="0.25">
      <c r="B31122" t="s">
        <v>5171</v>
      </c>
    </row>
    <row r="31123" spans="2:2" x14ac:dyDescent="0.25">
      <c r="B31123" t="s">
        <v>5184</v>
      </c>
    </row>
    <row r="31124" spans="2:2" x14ac:dyDescent="0.25">
      <c r="B31124" t="s">
        <v>5173</v>
      </c>
    </row>
    <row r="31125" spans="2:2" x14ac:dyDescent="0.25">
      <c r="B31125" t="s">
        <v>5174</v>
      </c>
    </row>
    <row r="31126" spans="2:2" x14ac:dyDescent="0.25">
      <c r="B31126" t="s">
        <v>5175</v>
      </c>
    </row>
    <row r="31127" spans="2:2" x14ac:dyDescent="0.25">
      <c r="B31127" t="s">
        <v>5186</v>
      </c>
    </row>
    <row r="31128" spans="2:2" x14ac:dyDescent="0.25">
      <c r="B31128" t="s">
        <v>5187</v>
      </c>
    </row>
    <row r="31129" spans="2:2" x14ac:dyDescent="0.25">
      <c r="B31129" t="s">
        <v>5178</v>
      </c>
    </row>
    <row r="31130" spans="2:2" x14ac:dyDescent="0.25">
      <c r="B31130" t="s">
        <v>5179</v>
      </c>
    </row>
    <row r="31131" spans="2:2" x14ac:dyDescent="0.25">
      <c r="B31131" t="s">
        <v>5165</v>
      </c>
    </row>
    <row r="31132" spans="2:2" x14ac:dyDescent="0.25">
      <c r="B31132" t="s">
        <v>5216</v>
      </c>
    </row>
    <row r="31133" spans="2:2" x14ac:dyDescent="0.25">
      <c r="B31133" t="s">
        <v>5207</v>
      </c>
    </row>
    <row r="31134" spans="2:2" x14ac:dyDescent="0.25">
      <c r="B31134" t="s">
        <v>5374</v>
      </c>
    </row>
    <row r="31135" spans="2:2" x14ac:dyDescent="0.25">
      <c r="B31135" t="s">
        <v>5229</v>
      </c>
    </row>
    <row r="31136" spans="2:2" x14ac:dyDescent="0.25">
      <c r="B31136" t="s">
        <v>5192</v>
      </c>
    </row>
    <row r="31137" spans="2:2" x14ac:dyDescent="0.25">
      <c r="B31137" t="s">
        <v>5448</v>
      </c>
    </row>
    <row r="31138" spans="2:2" x14ac:dyDescent="0.25">
      <c r="B31138" t="s">
        <v>5172</v>
      </c>
    </row>
    <row r="31139" spans="2:2" x14ac:dyDescent="0.25">
      <c r="B31139" t="s">
        <v>5261</v>
      </c>
    </row>
    <row r="31140" spans="2:2" x14ac:dyDescent="0.25">
      <c r="B31140" t="s">
        <v>5201</v>
      </c>
    </row>
    <row r="31141" spans="2:2" x14ac:dyDescent="0.25">
      <c r="B31141" t="s">
        <v>5185</v>
      </c>
    </row>
    <row r="31142" spans="2:2" x14ac:dyDescent="0.25">
      <c r="B31142" t="s">
        <v>5176</v>
      </c>
    </row>
    <row r="31143" spans="2:2" x14ac:dyDescent="0.25">
      <c r="B31143" t="s">
        <v>5177</v>
      </c>
    </row>
    <row r="31144" spans="2:2" x14ac:dyDescent="0.25">
      <c r="B31144" t="s">
        <v>5178</v>
      </c>
    </row>
    <row r="31145" spans="2:2" x14ac:dyDescent="0.25">
      <c r="B31145" t="s">
        <v>5179</v>
      </c>
    </row>
    <row r="31146" spans="2:2" x14ac:dyDescent="0.25">
      <c r="B31146" t="s">
        <v>5165</v>
      </c>
    </row>
    <row r="31147" spans="2:2" x14ac:dyDescent="0.25">
      <c r="B31147" t="s">
        <v>5370</v>
      </c>
    </row>
    <row r="31148" spans="2:2" x14ac:dyDescent="0.25">
      <c r="B31148" t="s">
        <v>5387</v>
      </c>
    </row>
    <row r="31149" spans="2:2" x14ac:dyDescent="0.25">
      <c r="B31149" t="s">
        <v>5204</v>
      </c>
    </row>
    <row r="31150" spans="2:2" x14ac:dyDescent="0.25">
      <c r="B31150" t="s">
        <v>5199</v>
      </c>
    </row>
    <row r="31151" spans="2:2" x14ac:dyDescent="0.25">
      <c r="B31151" t="s">
        <v>5444</v>
      </c>
    </row>
    <row r="31152" spans="2:2" x14ac:dyDescent="0.25">
      <c r="B31152" t="s">
        <v>5171</v>
      </c>
    </row>
    <row r="31153" spans="2:2" x14ac:dyDescent="0.25">
      <c r="B31153" t="s">
        <v>5184</v>
      </c>
    </row>
    <row r="31154" spans="2:2" x14ac:dyDescent="0.25">
      <c r="B31154" t="s">
        <v>5173</v>
      </c>
    </row>
    <row r="31155" spans="2:2" x14ac:dyDescent="0.25">
      <c r="B31155" t="s">
        <v>5201</v>
      </c>
    </row>
    <row r="31156" spans="2:2" x14ac:dyDescent="0.25">
      <c r="B31156" t="s">
        <v>5175</v>
      </c>
    </row>
    <row r="31157" spans="2:2" x14ac:dyDescent="0.25">
      <c r="B31157" t="s">
        <v>5176</v>
      </c>
    </row>
    <row r="31158" spans="2:2" x14ac:dyDescent="0.25">
      <c r="B31158" t="s">
        <v>5177</v>
      </c>
    </row>
    <row r="31159" spans="2:2" x14ac:dyDescent="0.25">
      <c r="B31159" t="s">
        <v>5178</v>
      </c>
    </row>
    <row r="31160" spans="2:2" x14ac:dyDescent="0.25">
      <c r="B31160" t="s">
        <v>5179</v>
      </c>
    </row>
    <row r="31161" spans="2:2" x14ac:dyDescent="0.25">
      <c r="B31161" t="s">
        <v>5165</v>
      </c>
    </row>
    <row r="31162" spans="2:2" x14ac:dyDescent="0.25">
      <c r="B31162" t="s">
        <v>5237</v>
      </c>
    </row>
    <row r="31163" spans="2:2" x14ac:dyDescent="0.25">
      <c r="B31163" t="s">
        <v>5238</v>
      </c>
    </row>
    <row r="31164" spans="2:2" x14ac:dyDescent="0.25">
      <c r="B31164" t="s">
        <v>5421</v>
      </c>
    </row>
    <row r="31165" spans="2:2" x14ac:dyDescent="0.25">
      <c r="B31165" t="s">
        <v>5169</v>
      </c>
    </row>
    <row r="31166" spans="2:2" x14ac:dyDescent="0.25">
      <c r="B31166" t="s">
        <v>5277</v>
      </c>
    </row>
    <row r="31167" spans="2:2" x14ac:dyDescent="0.25">
      <c r="B31167" t="s">
        <v>5171</v>
      </c>
    </row>
    <row r="31168" spans="2:2" x14ac:dyDescent="0.25">
      <c r="B31168" t="s">
        <v>5184</v>
      </c>
    </row>
    <row r="31169" spans="2:2" x14ac:dyDescent="0.25">
      <c r="B31169" t="s">
        <v>5173</v>
      </c>
    </row>
    <row r="31170" spans="2:2" x14ac:dyDescent="0.25">
      <c r="B31170" t="s">
        <v>5201</v>
      </c>
    </row>
    <row r="31171" spans="2:2" x14ac:dyDescent="0.25">
      <c r="B31171" t="s">
        <v>5175</v>
      </c>
    </row>
    <row r="31172" spans="2:2" x14ac:dyDescent="0.25">
      <c r="B31172" t="s">
        <v>5186</v>
      </c>
    </row>
    <row r="31173" spans="2:2" x14ac:dyDescent="0.25">
      <c r="B31173" t="s">
        <v>5177</v>
      </c>
    </row>
    <row r="31174" spans="2:2" x14ac:dyDescent="0.25">
      <c r="B31174" t="s">
        <v>5178</v>
      </c>
    </row>
    <row r="31175" spans="2:2" x14ac:dyDescent="0.25">
      <c r="B31175" t="s">
        <v>5179</v>
      </c>
    </row>
    <row r="31176" spans="2:2" x14ac:dyDescent="0.25">
      <c r="B31176" t="s">
        <v>5165</v>
      </c>
    </row>
    <row r="31177" spans="2:2" x14ac:dyDescent="0.25">
      <c r="B31177" t="s">
        <v>5246</v>
      </c>
    </row>
    <row r="31178" spans="2:2" x14ac:dyDescent="0.25">
      <c r="B31178" t="s">
        <v>5272</v>
      </c>
    </row>
    <row r="31179" spans="2:2" x14ac:dyDescent="0.25">
      <c r="B31179" t="s">
        <v>5325</v>
      </c>
    </row>
    <row r="31180" spans="2:2" x14ac:dyDescent="0.25">
      <c r="B31180" t="s">
        <v>5191</v>
      </c>
    </row>
    <row r="31181" spans="2:2" x14ac:dyDescent="0.25">
      <c r="B31181" t="s">
        <v>5333</v>
      </c>
    </row>
    <row r="31182" spans="2:2" x14ac:dyDescent="0.25">
      <c r="B31182" t="s">
        <v>5171</v>
      </c>
    </row>
    <row r="31183" spans="2:2" x14ac:dyDescent="0.25">
      <c r="B31183" t="s">
        <v>5184</v>
      </c>
    </row>
    <row r="31184" spans="2:2" x14ac:dyDescent="0.25">
      <c r="B31184" t="s">
        <v>5173</v>
      </c>
    </row>
    <row r="31185" spans="2:2" x14ac:dyDescent="0.25">
      <c r="B31185" t="s">
        <v>5201</v>
      </c>
    </row>
    <row r="31186" spans="2:2" x14ac:dyDescent="0.25">
      <c r="B31186" t="s">
        <v>5175</v>
      </c>
    </row>
    <row r="31187" spans="2:2" x14ac:dyDescent="0.25">
      <c r="B31187" t="s">
        <v>5176</v>
      </c>
    </row>
    <row r="31188" spans="2:2" x14ac:dyDescent="0.25">
      <c r="B31188" t="s">
        <v>5177</v>
      </c>
    </row>
    <row r="31189" spans="2:2" x14ac:dyDescent="0.25">
      <c r="B31189" t="s">
        <v>5178</v>
      </c>
    </row>
    <row r="31190" spans="2:2" x14ac:dyDescent="0.25">
      <c r="B31190" t="s">
        <v>5179</v>
      </c>
    </row>
    <row r="31191" spans="2:2" x14ac:dyDescent="0.25">
      <c r="B31191" t="s">
        <v>5165</v>
      </c>
    </row>
    <row r="31192" spans="2:2" x14ac:dyDescent="0.25">
      <c r="B31192" t="s">
        <v>5227</v>
      </c>
    </row>
    <row r="31193" spans="2:2" x14ac:dyDescent="0.25">
      <c r="B31193" t="s">
        <v>5238</v>
      </c>
    </row>
    <row r="31194" spans="2:2" x14ac:dyDescent="0.25">
      <c r="B31194" t="s">
        <v>5449</v>
      </c>
    </row>
    <row r="31195" spans="2:2" x14ac:dyDescent="0.25">
      <c r="B31195" t="s">
        <v>5191</v>
      </c>
    </row>
    <row r="31196" spans="2:2" x14ac:dyDescent="0.25">
      <c r="B31196" t="s">
        <v>5215</v>
      </c>
    </row>
    <row r="31197" spans="2:2" x14ac:dyDescent="0.25">
      <c r="B31197" t="s">
        <v>5171</v>
      </c>
    </row>
    <row r="31198" spans="2:2" x14ac:dyDescent="0.25">
      <c r="B31198" t="s">
        <v>5184</v>
      </c>
    </row>
    <row r="31199" spans="2:2" x14ac:dyDescent="0.25">
      <c r="B31199" t="s">
        <v>5173</v>
      </c>
    </row>
    <row r="31200" spans="2:2" x14ac:dyDescent="0.25">
      <c r="B31200" t="s">
        <v>5201</v>
      </c>
    </row>
    <row r="31201" spans="2:2" x14ac:dyDescent="0.25">
      <c r="B31201" t="s">
        <v>5175</v>
      </c>
    </row>
    <row r="31202" spans="2:2" x14ac:dyDescent="0.25">
      <c r="B31202" t="s">
        <v>5186</v>
      </c>
    </row>
    <row r="31203" spans="2:2" x14ac:dyDescent="0.25">
      <c r="B31203" t="s">
        <v>5177</v>
      </c>
    </row>
    <row r="31204" spans="2:2" x14ac:dyDescent="0.25">
      <c r="B31204" t="s">
        <v>5178</v>
      </c>
    </row>
    <row r="31205" spans="2:2" x14ac:dyDescent="0.25">
      <c r="B31205" t="s">
        <v>5179</v>
      </c>
    </row>
    <row r="31206" spans="2:2" x14ac:dyDescent="0.25">
      <c r="B31206" t="s">
        <v>5165</v>
      </c>
    </row>
    <row r="31207" spans="2:2" x14ac:dyDescent="0.25">
      <c r="B31207" t="s">
        <v>5334</v>
      </c>
    </row>
    <row r="31208" spans="2:2" x14ac:dyDescent="0.25">
      <c r="B31208" t="s">
        <v>5213</v>
      </c>
    </row>
    <row r="31209" spans="2:2" x14ac:dyDescent="0.25">
      <c r="B31209" t="s">
        <v>5182</v>
      </c>
    </row>
    <row r="31210" spans="2:2" x14ac:dyDescent="0.25">
      <c r="B31210" t="s">
        <v>5199</v>
      </c>
    </row>
    <row r="31211" spans="2:2" x14ac:dyDescent="0.25">
      <c r="B31211" t="s">
        <v>5406</v>
      </c>
    </row>
    <row r="31212" spans="2:2" x14ac:dyDescent="0.25">
      <c r="B31212" t="s">
        <v>5171</v>
      </c>
    </row>
    <row r="31213" spans="2:2" x14ac:dyDescent="0.25">
      <c r="B31213" t="s">
        <v>5184</v>
      </c>
    </row>
    <row r="31214" spans="2:2" x14ac:dyDescent="0.25">
      <c r="B31214" t="s">
        <v>5173</v>
      </c>
    </row>
    <row r="31215" spans="2:2" x14ac:dyDescent="0.25">
      <c r="B31215" t="s">
        <v>5174</v>
      </c>
    </row>
    <row r="31216" spans="2:2" x14ac:dyDescent="0.25">
      <c r="B31216" t="s">
        <v>5185</v>
      </c>
    </row>
    <row r="31217" spans="2:2" x14ac:dyDescent="0.25">
      <c r="B31217" t="s">
        <v>5176</v>
      </c>
    </row>
    <row r="31218" spans="2:2" x14ac:dyDescent="0.25">
      <c r="B31218" t="s">
        <v>5177</v>
      </c>
    </row>
    <row r="31219" spans="2:2" x14ac:dyDescent="0.25">
      <c r="B31219" t="s">
        <v>5178</v>
      </c>
    </row>
    <row r="31220" spans="2:2" x14ac:dyDescent="0.25">
      <c r="B31220" t="s">
        <v>5179</v>
      </c>
    </row>
    <row r="31221" spans="2:2" x14ac:dyDescent="0.25">
      <c r="B31221" t="s">
        <v>5165</v>
      </c>
    </row>
    <row r="31222" spans="2:2" x14ac:dyDescent="0.25">
      <c r="B31222" t="s">
        <v>5271</v>
      </c>
    </row>
    <row r="31223" spans="2:2" x14ac:dyDescent="0.25">
      <c r="B31223" t="s">
        <v>5272</v>
      </c>
    </row>
    <row r="31224" spans="2:2" x14ac:dyDescent="0.25">
      <c r="B31224" t="s">
        <v>5332</v>
      </c>
    </row>
    <row r="31225" spans="2:2" x14ac:dyDescent="0.25">
      <c r="B31225" t="s">
        <v>5229</v>
      </c>
    </row>
    <row r="31226" spans="2:2" x14ac:dyDescent="0.25">
      <c r="B31226" t="s">
        <v>5313</v>
      </c>
    </row>
    <row r="31227" spans="2:2" x14ac:dyDescent="0.25">
      <c r="B31227" t="s">
        <v>5171</v>
      </c>
    </row>
    <row r="31228" spans="2:2" x14ac:dyDescent="0.25">
      <c r="B31228" t="s">
        <v>5184</v>
      </c>
    </row>
    <row r="31229" spans="2:2" x14ac:dyDescent="0.25">
      <c r="B31229" t="s">
        <v>5173</v>
      </c>
    </row>
    <row r="31230" spans="2:2" x14ac:dyDescent="0.25">
      <c r="B31230" t="s">
        <v>5174</v>
      </c>
    </row>
    <row r="31231" spans="2:2" x14ac:dyDescent="0.25">
      <c r="B31231" t="s">
        <v>5175</v>
      </c>
    </row>
    <row r="31232" spans="2:2" x14ac:dyDescent="0.25">
      <c r="B31232" t="s">
        <v>5176</v>
      </c>
    </row>
    <row r="31233" spans="2:2" x14ac:dyDescent="0.25">
      <c r="B31233" t="s">
        <v>5177</v>
      </c>
    </row>
    <row r="31234" spans="2:2" x14ac:dyDescent="0.25">
      <c r="B31234" t="s">
        <v>5178</v>
      </c>
    </row>
    <row r="31235" spans="2:2" x14ac:dyDescent="0.25">
      <c r="B31235" t="s">
        <v>5179</v>
      </c>
    </row>
    <row r="31236" spans="2:2" x14ac:dyDescent="0.25">
      <c r="B31236" t="s">
        <v>5165</v>
      </c>
    </row>
    <row r="31237" spans="2:2" x14ac:dyDescent="0.25">
      <c r="B31237" t="s">
        <v>5255</v>
      </c>
    </row>
    <row r="31238" spans="2:2" x14ac:dyDescent="0.25">
      <c r="B31238" t="s">
        <v>5256</v>
      </c>
    </row>
    <row r="31239" spans="2:2" x14ac:dyDescent="0.25">
      <c r="B31239" t="s">
        <v>5487</v>
      </c>
    </row>
    <row r="31240" spans="2:2" x14ac:dyDescent="0.25">
      <c r="B31240" t="s">
        <v>5191</v>
      </c>
    </row>
    <row r="31241" spans="2:2" x14ac:dyDescent="0.25">
      <c r="B31241" t="s">
        <v>5557</v>
      </c>
    </row>
    <row r="31242" spans="2:2" x14ac:dyDescent="0.25">
      <c r="B31242" t="s">
        <v>5171</v>
      </c>
    </row>
    <row r="31243" spans="2:2" x14ac:dyDescent="0.25">
      <c r="B31243" t="s">
        <v>5184</v>
      </c>
    </row>
    <row r="31244" spans="2:2" x14ac:dyDescent="0.25">
      <c r="B31244" t="s">
        <v>5173</v>
      </c>
    </row>
    <row r="31245" spans="2:2" x14ac:dyDescent="0.25">
      <c r="B31245" t="s">
        <v>5201</v>
      </c>
    </row>
    <row r="31246" spans="2:2" x14ac:dyDescent="0.25">
      <c r="B31246" t="s">
        <v>5185</v>
      </c>
    </row>
    <row r="31247" spans="2:2" x14ac:dyDescent="0.25">
      <c r="B31247" t="s">
        <v>5176</v>
      </c>
    </row>
    <row r="31248" spans="2:2" x14ac:dyDescent="0.25">
      <c r="B31248" t="s">
        <v>5177</v>
      </c>
    </row>
    <row r="31249" spans="2:2" x14ac:dyDescent="0.25">
      <c r="B31249" t="s">
        <v>5178</v>
      </c>
    </row>
    <row r="31250" spans="2:2" x14ac:dyDescent="0.25">
      <c r="B31250" t="s">
        <v>5179</v>
      </c>
    </row>
    <row r="31251" spans="2:2" x14ac:dyDescent="0.25">
      <c r="B31251" t="s">
        <v>5165</v>
      </c>
    </row>
    <row r="31252" spans="2:2" x14ac:dyDescent="0.25">
      <c r="B31252" t="s">
        <v>5248</v>
      </c>
    </row>
    <row r="31253" spans="2:2" x14ac:dyDescent="0.25">
      <c r="B31253" t="s">
        <v>5305</v>
      </c>
    </row>
    <row r="31254" spans="2:2" x14ac:dyDescent="0.25">
      <c r="B31254" t="s">
        <v>5327</v>
      </c>
    </row>
    <row r="31255" spans="2:2" x14ac:dyDescent="0.25">
      <c r="B31255" t="s">
        <v>5229</v>
      </c>
    </row>
    <row r="31256" spans="2:2" x14ac:dyDescent="0.25">
      <c r="B31256" t="s">
        <v>5596</v>
      </c>
    </row>
    <row r="31257" spans="2:2" x14ac:dyDescent="0.25">
      <c r="B31257" t="s">
        <v>5171</v>
      </c>
    </row>
    <row r="31258" spans="2:2" x14ac:dyDescent="0.25">
      <c r="B31258" t="s">
        <v>5184</v>
      </c>
    </row>
    <row r="31259" spans="2:2" x14ac:dyDescent="0.25">
      <c r="B31259" t="s">
        <v>5173</v>
      </c>
    </row>
    <row r="31260" spans="2:2" x14ac:dyDescent="0.25">
      <c r="B31260" t="s">
        <v>5201</v>
      </c>
    </row>
    <row r="31261" spans="2:2" x14ac:dyDescent="0.25">
      <c r="B31261" t="s">
        <v>5175</v>
      </c>
    </row>
    <row r="31262" spans="2:2" x14ac:dyDescent="0.25">
      <c r="B31262" t="s">
        <v>5186</v>
      </c>
    </row>
    <row r="31263" spans="2:2" x14ac:dyDescent="0.25">
      <c r="B31263" t="s">
        <v>5177</v>
      </c>
    </row>
    <row r="31264" spans="2:2" x14ac:dyDescent="0.25">
      <c r="B31264" t="s">
        <v>5178</v>
      </c>
    </row>
    <row r="31265" spans="2:2" x14ac:dyDescent="0.25">
      <c r="B31265" t="s">
        <v>5179</v>
      </c>
    </row>
    <row r="31266" spans="2:2" x14ac:dyDescent="0.25">
      <c r="B31266" t="s">
        <v>5165</v>
      </c>
    </row>
    <row r="31267" spans="2:2" x14ac:dyDescent="0.25">
      <c r="B31267" t="s">
        <v>5246</v>
      </c>
    </row>
    <row r="31268" spans="2:2" x14ac:dyDescent="0.25">
      <c r="B31268" t="s">
        <v>5272</v>
      </c>
    </row>
    <row r="31269" spans="2:2" x14ac:dyDescent="0.25">
      <c r="B31269" t="s">
        <v>5325</v>
      </c>
    </row>
    <row r="31270" spans="2:2" x14ac:dyDescent="0.25">
      <c r="B31270" t="s">
        <v>5169</v>
      </c>
    </row>
    <row r="31271" spans="2:2" x14ac:dyDescent="0.25">
      <c r="B31271" t="s">
        <v>5406</v>
      </c>
    </row>
    <row r="31272" spans="2:2" x14ac:dyDescent="0.25">
      <c r="B31272" t="s">
        <v>5738</v>
      </c>
    </row>
    <row r="31273" spans="2:2" x14ac:dyDescent="0.25">
      <c r="B31273" t="s">
        <v>5184</v>
      </c>
    </row>
    <row r="31274" spans="2:2" x14ac:dyDescent="0.25">
      <c r="B31274" t="s">
        <v>5173</v>
      </c>
    </row>
    <row r="31275" spans="2:2" x14ac:dyDescent="0.25">
      <c r="B31275" t="s">
        <v>5201</v>
      </c>
    </row>
    <row r="31276" spans="2:2" x14ac:dyDescent="0.25">
      <c r="B31276" t="s">
        <v>5185</v>
      </c>
    </row>
    <row r="31277" spans="2:2" x14ac:dyDescent="0.25">
      <c r="B31277" t="s">
        <v>5186</v>
      </c>
    </row>
    <row r="31278" spans="2:2" x14ac:dyDescent="0.25">
      <c r="B31278" t="s">
        <v>5187</v>
      </c>
    </row>
    <row r="31279" spans="2:2" x14ac:dyDescent="0.25">
      <c r="B31279" t="s">
        <v>5178</v>
      </c>
    </row>
    <row r="31280" spans="2:2" x14ac:dyDescent="0.25">
      <c r="B31280" t="s">
        <v>5179</v>
      </c>
    </row>
    <row r="31281" spans="2:2" x14ac:dyDescent="0.25">
      <c r="B31281" t="s">
        <v>5165</v>
      </c>
    </row>
    <row r="31282" spans="2:2" x14ac:dyDescent="0.25">
      <c r="B31282" t="s">
        <v>5334</v>
      </c>
    </row>
    <row r="31283" spans="2:2" x14ac:dyDescent="0.25">
      <c r="B31283" t="s">
        <v>5305</v>
      </c>
    </row>
    <row r="31284" spans="2:2" x14ac:dyDescent="0.25">
      <c r="B31284" t="s">
        <v>5388</v>
      </c>
    </row>
    <row r="31285" spans="2:2" x14ac:dyDescent="0.25">
      <c r="B31285" t="s">
        <v>5199</v>
      </c>
    </row>
    <row r="31286" spans="2:2" x14ac:dyDescent="0.25">
      <c r="B31286" t="s">
        <v>5170</v>
      </c>
    </row>
    <row r="31287" spans="2:2" x14ac:dyDescent="0.25">
      <c r="B31287" t="s">
        <v>5171</v>
      </c>
    </row>
    <row r="31288" spans="2:2" x14ac:dyDescent="0.25">
      <c r="B31288" t="s">
        <v>5184</v>
      </c>
    </row>
    <row r="31289" spans="2:2" x14ac:dyDescent="0.25">
      <c r="B31289" t="s">
        <v>5173</v>
      </c>
    </row>
    <row r="31290" spans="2:2" x14ac:dyDescent="0.25">
      <c r="B31290" t="s">
        <v>5174</v>
      </c>
    </row>
    <row r="31291" spans="2:2" x14ac:dyDescent="0.25">
      <c r="B31291" t="s">
        <v>5175</v>
      </c>
    </row>
    <row r="31292" spans="2:2" x14ac:dyDescent="0.25">
      <c r="B31292" t="s">
        <v>5186</v>
      </c>
    </row>
    <row r="31293" spans="2:2" x14ac:dyDescent="0.25">
      <c r="B31293" t="s">
        <v>5177</v>
      </c>
    </row>
    <row r="31294" spans="2:2" x14ac:dyDescent="0.25">
      <c r="B31294" t="s">
        <v>5178</v>
      </c>
    </row>
    <row r="31295" spans="2:2" x14ac:dyDescent="0.25">
      <c r="B31295" t="s">
        <v>5179</v>
      </c>
    </row>
    <row r="31296" spans="2:2" x14ac:dyDescent="0.25">
      <c r="B31296" t="s">
        <v>5165</v>
      </c>
    </row>
    <row r="31297" spans="2:2" x14ac:dyDescent="0.25">
      <c r="B31297" t="s">
        <v>5442</v>
      </c>
    </row>
    <row r="31298" spans="2:2" x14ac:dyDescent="0.25">
      <c r="B31298" t="s">
        <v>5194</v>
      </c>
    </row>
    <row r="31299" spans="2:2" x14ac:dyDescent="0.25">
      <c r="B31299" t="s">
        <v>5168</v>
      </c>
    </row>
    <row r="31300" spans="2:2" x14ac:dyDescent="0.25">
      <c r="B31300" t="s">
        <v>5169</v>
      </c>
    </row>
    <row r="31301" spans="2:2" x14ac:dyDescent="0.25">
      <c r="B31301" t="s">
        <v>5225</v>
      </c>
    </row>
    <row r="31302" spans="2:2" x14ac:dyDescent="0.25">
      <c r="B31302" t="s">
        <v>5448</v>
      </c>
    </row>
    <row r="31303" spans="2:2" x14ac:dyDescent="0.25">
      <c r="B31303" t="s">
        <v>5172</v>
      </c>
    </row>
    <row r="31304" spans="2:2" x14ac:dyDescent="0.25">
      <c r="B31304" t="s">
        <v>5261</v>
      </c>
    </row>
    <row r="31305" spans="2:2" x14ac:dyDescent="0.25">
      <c r="B31305" t="s">
        <v>5201</v>
      </c>
    </row>
    <row r="31306" spans="2:2" x14ac:dyDescent="0.25">
      <c r="B31306" t="s">
        <v>5185</v>
      </c>
    </row>
    <row r="31307" spans="2:2" x14ac:dyDescent="0.25">
      <c r="B31307" t="s">
        <v>5186</v>
      </c>
    </row>
    <row r="31308" spans="2:2" x14ac:dyDescent="0.25">
      <c r="B31308" t="s">
        <v>5187</v>
      </c>
    </row>
    <row r="31309" spans="2:2" x14ac:dyDescent="0.25">
      <c r="B31309" t="s">
        <v>5178</v>
      </c>
    </row>
    <row r="31310" spans="2:2" x14ac:dyDescent="0.25">
      <c r="B31310" t="s">
        <v>5179</v>
      </c>
    </row>
    <row r="31311" spans="2:2" x14ac:dyDescent="0.25">
      <c r="B31311" t="s">
        <v>5165</v>
      </c>
    </row>
    <row r="31312" spans="2:2" x14ac:dyDescent="0.25">
      <c r="B31312" t="s">
        <v>5385</v>
      </c>
    </row>
    <row r="31313" spans="2:2" x14ac:dyDescent="0.25">
      <c r="B31313" t="s">
        <v>5341</v>
      </c>
    </row>
    <row r="31314" spans="2:2" x14ac:dyDescent="0.25">
      <c r="B31314" t="s">
        <v>5380</v>
      </c>
    </row>
    <row r="31315" spans="2:2" x14ac:dyDescent="0.25">
      <c r="B31315" t="s">
        <v>5199</v>
      </c>
    </row>
    <row r="31316" spans="2:2" x14ac:dyDescent="0.25">
      <c r="B31316" t="s">
        <v>5235</v>
      </c>
    </row>
    <row r="31317" spans="2:2" x14ac:dyDescent="0.25">
      <c r="B31317" t="s">
        <v>5171</v>
      </c>
    </row>
    <row r="31318" spans="2:2" x14ac:dyDescent="0.25">
      <c r="B31318" t="s">
        <v>5184</v>
      </c>
    </row>
    <row r="31319" spans="2:2" x14ac:dyDescent="0.25">
      <c r="B31319" t="s">
        <v>5173</v>
      </c>
    </row>
    <row r="31320" spans="2:2" x14ac:dyDescent="0.25">
      <c r="B31320" t="s">
        <v>5201</v>
      </c>
    </row>
    <row r="31321" spans="2:2" x14ac:dyDescent="0.25">
      <c r="B31321" t="s">
        <v>5175</v>
      </c>
    </row>
    <row r="31322" spans="2:2" x14ac:dyDescent="0.25">
      <c r="B31322" t="s">
        <v>5186</v>
      </c>
    </row>
    <row r="31323" spans="2:2" x14ac:dyDescent="0.25">
      <c r="B31323" t="s">
        <v>5187</v>
      </c>
    </row>
    <row r="31324" spans="2:2" x14ac:dyDescent="0.25">
      <c r="B31324" t="s">
        <v>5262</v>
      </c>
    </row>
    <row r="31325" spans="2:2" x14ac:dyDescent="0.25">
      <c r="B31325" t="s">
        <v>5179</v>
      </c>
    </row>
    <row r="31326" spans="2:2" x14ac:dyDescent="0.25">
      <c r="B31326" t="s">
        <v>5165</v>
      </c>
    </row>
    <row r="31327" spans="2:2" x14ac:dyDescent="0.25">
      <c r="B31327" t="s">
        <v>5323</v>
      </c>
    </row>
    <row r="31328" spans="2:2" x14ac:dyDescent="0.25">
      <c r="B31328" t="s">
        <v>5310</v>
      </c>
    </row>
    <row r="31329" spans="2:2" x14ac:dyDescent="0.25">
      <c r="B31329" t="s">
        <v>5642</v>
      </c>
    </row>
    <row r="31330" spans="2:2" x14ac:dyDescent="0.25">
      <c r="B31330" t="s">
        <v>5191</v>
      </c>
    </row>
    <row r="31331" spans="2:2" x14ac:dyDescent="0.25">
      <c r="B31331" t="s">
        <v>5320</v>
      </c>
    </row>
    <row r="31332" spans="2:2" x14ac:dyDescent="0.25">
      <c r="B31332" t="s">
        <v>5598</v>
      </c>
    </row>
    <row r="31333" spans="2:2" x14ac:dyDescent="0.25">
      <c r="B31333" t="s">
        <v>5184</v>
      </c>
    </row>
    <row r="31334" spans="2:2" x14ac:dyDescent="0.25">
      <c r="B31334" t="s">
        <v>5173</v>
      </c>
    </row>
    <row r="31335" spans="2:2" x14ac:dyDescent="0.25">
      <c r="B31335" t="s">
        <v>5201</v>
      </c>
    </row>
    <row r="31336" spans="2:2" x14ac:dyDescent="0.25">
      <c r="B31336" t="s">
        <v>5175</v>
      </c>
    </row>
    <row r="31337" spans="2:2" x14ac:dyDescent="0.25">
      <c r="B31337" t="s">
        <v>5186</v>
      </c>
    </row>
    <row r="31338" spans="2:2" x14ac:dyDescent="0.25">
      <c r="B31338" t="s">
        <v>5187</v>
      </c>
    </row>
    <row r="31339" spans="2:2" x14ac:dyDescent="0.25">
      <c r="B31339" t="s">
        <v>5178</v>
      </c>
    </row>
    <row r="31340" spans="2:2" x14ac:dyDescent="0.25">
      <c r="B31340" t="s">
        <v>5179</v>
      </c>
    </row>
    <row r="31341" spans="2:2" x14ac:dyDescent="0.25">
      <c r="B31341" t="s">
        <v>5165</v>
      </c>
    </row>
    <row r="31342" spans="2:2" x14ac:dyDescent="0.25">
      <c r="B31342" t="s">
        <v>5237</v>
      </c>
    </row>
    <row r="31343" spans="2:2" x14ac:dyDescent="0.25">
      <c r="B31343" t="s">
        <v>5238</v>
      </c>
    </row>
    <row r="31344" spans="2:2" x14ac:dyDescent="0.25">
      <c r="B31344" t="s">
        <v>5366</v>
      </c>
    </row>
    <row r="31345" spans="2:2" x14ac:dyDescent="0.25">
      <c r="B31345" t="s">
        <v>5199</v>
      </c>
    </row>
    <row r="31346" spans="2:2" x14ac:dyDescent="0.25">
      <c r="B31346" t="s">
        <v>5450</v>
      </c>
    </row>
    <row r="31347" spans="2:2" x14ac:dyDescent="0.25">
      <c r="B31347" t="s">
        <v>5171</v>
      </c>
    </row>
    <row r="31348" spans="2:2" x14ac:dyDescent="0.25">
      <c r="B31348" t="s">
        <v>5184</v>
      </c>
    </row>
    <row r="31349" spans="2:2" x14ac:dyDescent="0.25">
      <c r="B31349" t="s">
        <v>5173</v>
      </c>
    </row>
    <row r="31350" spans="2:2" x14ac:dyDescent="0.25">
      <c r="B31350" t="s">
        <v>5201</v>
      </c>
    </row>
    <row r="31351" spans="2:2" x14ac:dyDescent="0.25">
      <c r="B31351" t="s">
        <v>5175</v>
      </c>
    </row>
    <row r="31352" spans="2:2" x14ac:dyDescent="0.25">
      <c r="B31352" t="s">
        <v>5176</v>
      </c>
    </row>
    <row r="31353" spans="2:2" x14ac:dyDescent="0.25">
      <c r="B31353" t="s">
        <v>5177</v>
      </c>
    </row>
    <row r="31354" spans="2:2" x14ac:dyDescent="0.25">
      <c r="B31354" t="s">
        <v>5178</v>
      </c>
    </row>
    <row r="31355" spans="2:2" x14ac:dyDescent="0.25">
      <c r="B31355" t="s">
        <v>5179</v>
      </c>
    </row>
    <row r="31356" spans="2:2" x14ac:dyDescent="0.25">
      <c r="B31356" t="s">
        <v>5165</v>
      </c>
    </row>
    <row r="31357" spans="2:2" x14ac:dyDescent="0.25">
      <c r="B31357" t="s">
        <v>5385</v>
      </c>
    </row>
    <row r="31358" spans="2:2" x14ac:dyDescent="0.25">
      <c r="B31358" t="s">
        <v>5289</v>
      </c>
    </row>
    <row r="31359" spans="2:2" x14ac:dyDescent="0.25">
      <c r="B31359" t="s">
        <v>5481</v>
      </c>
    </row>
    <row r="31360" spans="2:2" x14ac:dyDescent="0.25">
      <c r="B31360" t="s">
        <v>5169</v>
      </c>
    </row>
    <row r="31361" spans="2:2" x14ac:dyDescent="0.25">
      <c r="B31361" t="s">
        <v>5183</v>
      </c>
    </row>
    <row r="31362" spans="2:2" x14ac:dyDescent="0.25">
      <c r="B31362" t="s">
        <v>5171</v>
      </c>
    </row>
    <row r="31363" spans="2:2" x14ac:dyDescent="0.25">
      <c r="B31363" t="s">
        <v>5184</v>
      </c>
    </row>
    <row r="31364" spans="2:2" x14ac:dyDescent="0.25">
      <c r="B31364" t="s">
        <v>5173</v>
      </c>
    </row>
    <row r="31365" spans="2:2" x14ac:dyDescent="0.25">
      <c r="B31365" t="s">
        <v>5201</v>
      </c>
    </row>
    <row r="31366" spans="2:2" x14ac:dyDescent="0.25">
      <c r="B31366" t="s">
        <v>5175</v>
      </c>
    </row>
    <row r="31367" spans="2:2" x14ac:dyDescent="0.25">
      <c r="B31367" t="s">
        <v>5176</v>
      </c>
    </row>
    <row r="31368" spans="2:2" x14ac:dyDescent="0.25">
      <c r="B31368" t="s">
        <v>5177</v>
      </c>
    </row>
    <row r="31369" spans="2:2" x14ac:dyDescent="0.25">
      <c r="B31369" t="s">
        <v>5178</v>
      </c>
    </row>
    <row r="31370" spans="2:2" x14ac:dyDescent="0.25">
      <c r="B31370" t="s">
        <v>5179</v>
      </c>
    </row>
    <row r="31371" spans="2:2" x14ac:dyDescent="0.25">
      <c r="B31371" t="s">
        <v>5165</v>
      </c>
    </row>
    <row r="31372" spans="2:2" x14ac:dyDescent="0.25">
      <c r="B31372" t="s">
        <v>5212</v>
      </c>
    </row>
    <row r="31373" spans="2:2" x14ac:dyDescent="0.25">
      <c r="B31373" t="s">
        <v>5207</v>
      </c>
    </row>
    <row r="31374" spans="2:2" x14ac:dyDescent="0.25">
      <c r="B31374" t="s">
        <v>5321</v>
      </c>
    </row>
    <row r="31375" spans="2:2" x14ac:dyDescent="0.25">
      <c r="B31375" t="s">
        <v>5169</v>
      </c>
    </row>
    <row r="31376" spans="2:2" x14ac:dyDescent="0.25">
      <c r="B31376" t="s">
        <v>5316</v>
      </c>
    </row>
    <row r="31377" spans="2:2" x14ac:dyDescent="0.25">
      <c r="B31377" t="s">
        <v>5644</v>
      </c>
    </row>
    <row r="31378" spans="2:2" x14ac:dyDescent="0.25">
      <c r="B31378" t="s">
        <v>5184</v>
      </c>
    </row>
    <row r="31379" spans="2:2" x14ac:dyDescent="0.25">
      <c r="B31379" t="s">
        <v>5173</v>
      </c>
    </row>
    <row r="31380" spans="2:2" x14ac:dyDescent="0.25">
      <c r="B31380" t="s">
        <v>5174</v>
      </c>
    </row>
    <row r="31381" spans="2:2" x14ac:dyDescent="0.25">
      <c r="B31381" t="s">
        <v>5185</v>
      </c>
    </row>
    <row r="31382" spans="2:2" x14ac:dyDescent="0.25">
      <c r="B31382" t="s">
        <v>5186</v>
      </c>
    </row>
    <row r="31383" spans="2:2" x14ac:dyDescent="0.25">
      <c r="B31383" t="s">
        <v>5177</v>
      </c>
    </row>
    <row r="31384" spans="2:2" x14ac:dyDescent="0.25">
      <c r="B31384" t="s">
        <v>5178</v>
      </c>
    </row>
    <row r="31385" spans="2:2" x14ac:dyDescent="0.25">
      <c r="B31385" t="s">
        <v>5179</v>
      </c>
    </row>
    <row r="31386" spans="2:2" x14ac:dyDescent="0.25">
      <c r="B31386" t="s">
        <v>5165</v>
      </c>
    </row>
    <row r="31387" spans="2:2" x14ac:dyDescent="0.25">
      <c r="B31387" t="s">
        <v>5442</v>
      </c>
    </row>
    <row r="31388" spans="2:2" x14ac:dyDescent="0.25">
      <c r="B31388" t="s">
        <v>5424</v>
      </c>
    </row>
    <row r="31389" spans="2:2" x14ac:dyDescent="0.25">
      <c r="B31389" t="s">
        <v>5204</v>
      </c>
    </row>
    <row r="31390" spans="2:2" x14ac:dyDescent="0.25">
      <c r="B31390" t="s">
        <v>5169</v>
      </c>
    </row>
    <row r="31391" spans="2:2" x14ac:dyDescent="0.25">
      <c r="B31391" t="s">
        <v>5196</v>
      </c>
    </row>
    <row r="31392" spans="2:2" x14ac:dyDescent="0.25">
      <c r="B31392" t="s">
        <v>5171</v>
      </c>
    </row>
    <row r="31393" spans="2:2" x14ac:dyDescent="0.25">
      <c r="B31393" t="s">
        <v>5184</v>
      </c>
    </row>
    <row r="31394" spans="2:2" x14ac:dyDescent="0.25">
      <c r="B31394" t="s">
        <v>5173</v>
      </c>
    </row>
    <row r="31395" spans="2:2" x14ac:dyDescent="0.25">
      <c r="B31395" t="s">
        <v>5201</v>
      </c>
    </row>
    <row r="31396" spans="2:2" x14ac:dyDescent="0.25">
      <c r="B31396" t="s">
        <v>5185</v>
      </c>
    </row>
    <row r="31397" spans="2:2" x14ac:dyDescent="0.25">
      <c r="B31397" t="s">
        <v>5186</v>
      </c>
    </row>
    <row r="31398" spans="2:2" x14ac:dyDescent="0.25">
      <c r="B31398" t="s">
        <v>5177</v>
      </c>
    </row>
    <row r="31399" spans="2:2" x14ac:dyDescent="0.25">
      <c r="B31399" t="s">
        <v>5178</v>
      </c>
    </row>
    <row r="31400" spans="2:2" x14ac:dyDescent="0.25">
      <c r="B31400" t="s">
        <v>5179</v>
      </c>
    </row>
    <row r="31401" spans="2:2" x14ac:dyDescent="0.25">
      <c r="B31401" t="s">
        <v>5165</v>
      </c>
    </row>
    <row r="31402" spans="2:2" x14ac:dyDescent="0.25">
      <c r="B31402" t="s">
        <v>5180</v>
      </c>
    </row>
    <row r="31403" spans="2:2" x14ac:dyDescent="0.25">
      <c r="B31403" t="s">
        <v>5233</v>
      </c>
    </row>
    <row r="31404" spans="2:2" x14ac:dyDescent="0.25">
      <c r="B31404" t="s">
        <v>5380</v>
      </c>
    </row>
    <row r="31405" spans="2:2" x14ac:dyDescent="0.25">
      <c r="B31405" t="s">
        <v>5229</v>
      </c>
    </row>
    <row r="31406" spans="2:2" x14ac:dyDescent="0.25">
      <c r="B31406" t="s">
        <v>5245</v>
      </c>
    </row>
    <row r="31407" spans="2:2" x14ac:dyDescent="0.25">
      <c r="B31407" t="s">
        <v>5171</v>
      </c>
    </row>
    <row r="31408" spans="2:2" x14ac:dyDescent="0.25">
      <c r="B31408" t="s">
        <v>5184</v>
      </c>
    </row>
    <row r="31409" spans="2:2" x14ac:dyDescent="0.25">
      <c r="B31409" t="s">
        <v>5173</v>
      </c>
    </row>
    <row r="31410" spans="2:2" x14ac:dyDescent="0.25">
      <c r="B31410" t="s">
        <v>5174</v>
      </c>
    </row>
    <row r="31411" spans="2:2" x14ac:dyDescent="0.25">
      <c r="B31411" t="s">
        <v>5175</v>
      </c>
    </row>
    <row r="31412" spans="2:2" x14ac:dyDescent="0.25">
      <c r="B31412" t="s">
        <v>5176</v>
      </c>
    </row>
    <row r="31413" spans="2:2" x14ac:dyDescent="0.25">
      <c r="B31413" t="s">
        <v>5177</v>
      </c>
    </row>
    <row r="31414" spans="2:2" x14ac:dyDescent="0.25">
      <c r="B31414" t="s">
        <v>5178</v>
      </c>
    </row>
    <row r="31415" spans="2:2" x14ac:dyDescent="0.25">
      <c r="B31415" t="s">
        <v>5179</v>
      </c>
    </row>
    <row r="31416" spans="2:2" x14ac:dyDescent="0.25">
      <c r="B31416" t="s">
        <v>5165</v>
      </c>
    </row>
    <row r="31417" spans="2:2" x14ac:dyDescent="0.25">
      <c r="B31417" t="s">
        <v>5457</v>
      </c>
    </row>
    <row r="31418" spans="2:2" x14ac:dyDescent="0.25">
      <c r="B31418" t="s">
        <v>5297</v>
      </c>
    </row>
    <row r="31419" spans="2:2" x14ac:dyDescent="0.25">
      <c r="B31419" t="s">
        <v>5608</v>
      </c>
    </row>
    <row r="31420" spans="2:2" x14ac:dyDescent="0.25">
      <c r="B31420" t="s">
        <v>5191</v>
      </c>
    </row>
    <row r="31421" spans="2:2" x14ac:dyDescent="0.25">
      <c r="B31421" t="s">
        <v>5406</v>
      </c>
    </row>
    <row r="31422" spans="2:2" x14ac:dyDescent="0.25">
      <c r="B31422" t="s">
        <v>5171</v>
      </c>
    </row>
    <row r="31423" spans="2:2" x14ac:dyDescent="0.25">
      <c r="B31423" t="s">
        <v>5184</v>
      </c>
    </row>
    <row r="31424" spans="2:2" x14ac:dyDescent="0.25">
      <c r="B31424" t="s">
        <v>5173</v>
      </c>
    </row>
    <row r="31425" spans="2:2" x14ac:dyDescent="0.25">
      <c r="B31425" t="s">
        <v>5201</v>
      </c>
    </row>
    <row r="31426" spans="2:2" x14ac:dyDescent="0.25">
      <c r="B31426" t="s">
        <v>5175</v>
      </c>
    </row>
    <row r="31427" spans="2:2" x14ac:dyDescent="0.25">
      <c r="B31427" t="s">
        <v>5186</v>
      </c>
    </row>
    <row r="31428" spans="2:2" x14ac:dyDescent="0.25">
      <c r="B31428" t="s">
        <v>5187</v>
      </c>
    </row>
    <row r="31429" spans="2:2" x14ac:dyDescent="0.25">
      <c r="B31429" t="s">
        <v>5262</v>
      </c>
    </row>
    <row r="31430" spans="2:2" x14ac:dyDescent="0.25">
      <c r="B31430" t="s">
        <v>5179</v>
      </c>
    </row>
    <row r="31431" spans="2:2" x14ac:dyDescent="0.25">
      <c r="B31431" t="s">
        <v>5165</v>
      </c>
    </row>
    <row r="31432" spans="2:2" x14ac:dyDescent="0.25">
      <c r="B31432" t="s">
        <v>5296</v>
      </c>
    </row>
    <row r="31433" spans="2:2" x14ac:dyDescent="0.25">
      <c r="B31433" t="s">
        <v>5300</v>
      </c>
    </row>
    <row r="31434" spans="2:2" x14ac:dyDescent="0.25">
      <c r="B31434" t="s">
        <v>5788</v>
      </c>
    </row>
    <row r="31435" spans="2:2" x14ac:dyDescent="0.25">
      <c r="B31435" t="s">
        <v>5229</v>
      </c>
    </row>
    <row r="31436" spans="2:2" x14ac:dyDescent="0.25">
      <c r="B31436" t="s">
        <v>5736</v>
      </c>
    </row>
    <row r="31437" spans="2:2" x14ac:dyDescent="0.25">
      <c r="B31437" t="s">
        <v>5171</v>
      </c>
    </row>
    <row r="31438" spans="2:2" x14ac:dyDescent="0.25">
      <c r="B31438" t="s">
        <v>5184</v>
      </c>
    </row>
    <row r="31439" spans="2:2" x14ac:dyDescent="0.25">
      <c r="B31439" t="s">
        <v>5173</v>
      </c>
    </row>
    <row r="31440" spans="2:2" x14ac:dyDescent="0.25">
      <c r="B31440" t="s">
        <v>5201</v>
      </c>
    </row>
    <row r="31441" spans="2:2" x14ac:dyDescent="0.25">
      <c r="B31441" t="s">
        <v>5175</v>
      </c>
    </row>
    <row r="31442" spans="2:2" x14ac:dyDescent="0.25">
      <c r="B31442" t="s">
        <v>5176</v>
      </c>
    </row>
    <row r="31443" spans="2:2" x14ac:dyDescent="0.25">
      <c r="B31443" t="s">
        <v>5177</v>
      </c>
    </row>
    <row r="31444" spans="2:2" x14ac:dyDescent="0.25">
      <c r="B31444" t="s">
        <v>5178</v>
      </c>
    </row>
    <row r="31445" spans="2:2" x14ac:dyDescent="0.25">
      <c r="B31445" t="s">
        <v>5179</v>
      </c>
    </row>
    <row r="31446" spans="2:2" x14ac:dyDescent="0.25">
      <c r="B31446" t="s">
        <v>5165</v>
      </c>
    </row>
    <row r="31447" spans="2:2" x14ac:dyDescent="0.25">
      <c r="B31447" t="s">
        <v>5252</v>
      </c>
    </row>
    <row r="31448" spans="2:2" x14ac:dyDescent="0.25">
      <c r="B31448" t="s">
        <v>5371</v>
      </c>
    </row>
    <row r="31449" spans="2:2" x14ac:dyDescent="0.25">
      <c r="B31449" t="s">
        <v>5239</v>
      </c>
    </row>
    <row r="31450" spans="2:2" x14ac:dyDescent="0.25">
      <c r="B31450" t="s">
        <v>5169</v>
      </c>
    </row>
    <row r="31451" spans="2:2" x14ac:dyDescent="0.25">
      <c r="B31451" t="s">
        <v>5208</v>
      </c>
    </row>
    <row r="31452" spans="2:2" x14ac:dyDescent="0.25">
      <c r="B31452" t="s">
        <v>5664</v>
      </c>
    </row>
    <row r="31453" spans="2:2" x14ac:dyDescent="0.25">
      <c r="B31453" t="s">
        <v>5184</v>
      </c>
    </row>
    <row r="31454" spans="2:2" x14ac:dyDescent="0.25">
      <c r="B31454" t="s">
        <v>5173</v>
      </c>
    </row>
    <row r="31455" spans="2:2" x14ac:dyDescent="0.25">
      <c r="B31455" t="s">
        <v>5201</v>
      </c>
    </row>
    <row r="31456" spans="2:2" x14ac:dyDescent="0.25">
      <c r="B31456" t="s">
        <v>5185</v>
      </c>
    </row>
    <row r="31457" spans="2:2" x14ac:dyDescent="0.25">
      <c r="B31457" t="s">
        <v>5186</v>
      </c>
    </row>
    <row r="31458" spans="2:2" x14ac:dyDescent="0.25">
      <c r="B31458" t="s">
        <v>5187</v>
      </c>
    </row>
    <row r="31459" spans="2:2" x14ac:dyDescent="0.25">
      <c r="B31459" t="s">
        <v>5178</v>
      </c>
    </row>
    <row r="31460" spans="2:2" x14ac:dyDescent="0.25">
      <c r="B31460" t="s">
        <v>5179</v>
      </c>
    </row>
    <row r="31461" spans="2:2" x14ac:dyDescent="0.25">
      <c r="B31461" t="s">
        <v>5165</v>
      </c>
    </row>
    <row r="31462" spans="2:2" x14ac:dyDescent="0.25">
      <c r="B31462" t="s">
        <v>5216</v>
      </c>
    </row>
    <row r="31463" spans="2:2" x14ac:dyDescent="0.25">
      <c r="B31463" t="s">
        <v>5279</v>
      </c>
    </row>
    <row r="31464" spans="2:2" x14ac:dyDescent="0.25">
      <c r="B31464" t="s">
        <v>5366</v>
      </c>
    </row>
    <row r="31465" spans="2:2" x14ac:dyDescent="0.25">
      <c r="B31465" t="s">
        <v>5199</v>
      </c>
    </row>
    <row r="31466" spans="2:2" x14ac:dyDescent="0.25">
      <c r="B31466" t="s">
        <v>5406</v>
      </c>
    </row>
    <row r="31467" spans="2:2" x14ac:dyDescent="0.25">
      <c r="B31467" t="s">
        <v>5789</v>
      </c>
    </row>
    <row r="31468" spans="2:2" x14ac:dyDescent="0.25">
      <c r="B31468" t="s">
        <v>5184</v>
      </c>
    </row>
    <row r="31469" spans="2:2" x14ac:dyDescent="0.25">
      <c r="B31469" t="s">
        <v>5173</v>
      </c>
    </row>
    <row r="31470" spans="2:2" x14ac:dyDescent="0.25">
      <c r="B31470" t="s">
        <v>5201</v>
      </c>
    </row>
    <row r="31471" spans="2:2" x14ac:dyDescent="0.25">
      <c r="B31471" t="s">
        <v>5185</v>
      </c>
    </row>
    <row r="31472" spans="2:2" x14ac:dyDescent="0.25">
      <c r="B31472" t="s">
        <v>5186</v>
      </c>
    </row>
    <row r="31473" spans="2:2" x14ac:dyDescent="0.25">
      <c r="B31473" t="s">
        <v>5177</v>
      </c>
    </row>
    <row r="31474" spans="2:2" x14ac:dyDescent="0.25">
      <c r="B31474" t="s">
        <v>5178</v>
      </c>
    </row>
    <row r="31475" spans="2:2" x14ac:dyDescent="0.25">
      <c r="B31475" t="s">
        <v>5179</v>
      </c>
    </row>
    <row r="31476" spans="2:2" x14ac:dyDescent="0.25">
      <c r="B31476" t="s">
        <v>5165</v>
      </c>
    </row>
    <row r="31477" spans="2:2" x14ac:dyDescent="0.25">
      <c r="B31477" t="s">
        <v>5293</v>
      </c>
    </row>
    <row r="31478" spans="2:2" x14ac:dyDescent="0.25">
      <c r="B31478" t="s">
        <v>5189</v>
      </c>
    </row>
    <row r="31479" spans="2:2" x14ac:dyDescent="0.25">
      <c r="B31479" t="s">
        <v>5218</v>
      </c>
    </row>
    <row r="31480" spans="2:2" x14ac:dyDescent="0.25">
      <c r="B31480" t="s">
        <v>5229</v>
      </c>
    </row>
    <row r="31481" spans="2:2" x14ac:dyDescent="0.25">
      <c r="B31481" t="s">
        <v>5230</v>
      </c>
    </row>
    <row r="31482" spans="2:2" x14ac:dyDescent="0.25">
      <c r="B31482" t="s">
        <v>5171</v>
      </c>
    </row>
    <row r="31483" spans="2:2" x14ac:dyDescent="0.25">
      <c r="B31483" t="s">
        <v>5184</v>
      </c>
    </row>
    <row r="31484" spans="2:2" x14ac:dyDescent="0.25">
      <c r="B31484" t="s">
        <v>5173</v>
      </c>
    </row>
    <row r="31485" spans="2:2" x14ac:dyDescent="0.25">
      <c r="B31485" t="s">
        <v>5201</v>
      </c>
    </row>
    <row r="31486" spans="2:2" x14ac:dyDescent="0.25">
      <c r="B31486" t="s">
        <v>5175</v>
      </c>
    </row>
    <row r="31487" spans="2:2" x14ac:dyDescent="0.25">
      <c r="B31487" t="s">
        <v>5186</v>
      </c>
    </row>
    <row r="31488" spans="2:2" x14ac:dyDescent="0.25">
      <c r="B31488" t="s">
        <v>5177</v>
      </c>
    </row>
    <row r="31489" spans="2:2" x14ac:dyDescent="0.25">
      <c r="B31489" t="s">
        <v>5178</v>
      </c>
    </row>
    <row r="31490" spans="2:2" x14ac:dyDescent="0.25">
      <c r="B31490" t="s">
        <v>5179</v>
      </c>
    </row>
    <row r="31491" spans="2:2" x14ac:dyDescent="0.25">
      <c r="B31491" t="s">
        <v>5165</v>
      </c>
    </row>
    <row r="31492" spans="2:2" x14ac:dyDescent="0.25">
      <c r="B31492" t="s">
        <v>5248</v>
      </c>
    </row>
    <row r="31493" spans="2:2" x14ac:dyDescent="0.25">
      <c r="B31493" t="s">
        <v>5222</v>
      </c>
    </row>
    <row r="31494" spans="2:2" x14ac:dyDescent="0.25">
      <c r="B31494" t="s">
        <v>5264</v>
      </c>
    </row>
    <row r="31495" spans="2:2" x14ac:dyDescent="0.25">
      <c r="B31495" t="s">
        <v>5229</v>
      </c>
    </row>
    <row r="31496" spans="2:2" x14ac:dyDescent="0.25">
      <c r="B31496" t="s">
        <v>5326</v>
      </c>
    </row>
    <row r="31497" spans="2:2" x14ac:dyDescent="0.25">
      <c r="B31497" t="s">
        <v>5171</v>
      </c>
    </row>
    <row r="31498" spans="2:2" x14ac:dyDescent="0.25">
      <c r="B31498" t="s">
        <v>5184</v>
      </c>
    </row>
    <row r="31499" spans="2:2" x14ac:dyDescent="0.25">
      <c r="B31499" t="s">
        <v>5173</v>
      </c>
    </row>
    <row r="31500" spans="2:2" x14ac:dyDescent="0.25">
      <c r="B31500" t="s">
        <v>5201</v>
      </c>
    </row>
    <row r="31501" spans="2:2" x14ac:dyDescent="0.25">
      <c r="B31501" t="s">
        <v>5175</v>
      </c>
    </row>
    <row r="31502" spans="2:2" x14ac:dyDescent="0.25">
      <c r="B31502" t="s">
        <v>5176</v>
      </c>
    </row>
    <row r="31503" spans="2:2" x14ac:dyDescent="0.25">
      <c r="B31503" t="s">
        <v>5177</v>
      </c>
    </row>
    <row r="31504" spans="2:2" x14ac:dyDescent="0.25">
      <c r="B31504" t="s">
        <v>5178</v>
      </c>
    </row>
    <row r="31505" spans="2:2" x14ac:dyDescent="0.25">
      <c r="B31505" t="s">
        <v>5179</v>
      </c>
    </row>
    <row r="31506" spans="2:2" x14ac:dyDescent="0.25">
      <c r="B31506" t="s">
        <v>5165</v>
      </c>
    </row>
    <row r="31507" spans="2:2" x14ac:dyDescent="0.25">
      <c r="B31507" t="s">
        <v>5347</v>
      </c>
    </row>
    <row r="31508" spans="2:2" x14ac:dyDescent="0.25">
      <c r="B31508" t="s">
        <v>5315</v>
      </c>
    </row>
    <row r="31509" spans="2:2" x14ac:dyDescent="0.25">
      <c r="B31509" t="s">
        <v>5211</v>
      </c>
    </row>
    <row r="31510" spans="2:2" x14ac:dyDescent="0.25">
      <c r="B31510" t="s">
        <v>5199</v>
      </c>
    </row>
    <row r="31511" spans="2:2" x14ac:dyDescent="0.25">
      <c r="B31511" t="s">
        <v>5471</v>
      </c>
    </row>
    <row r="31512" spans="2:2" x14ac:dyDescent="0.25">
      <c r="B31512" t="s">
        <v>5171</v>
      </c>
    </row>
    <row r="31513" spans="2:2" x14ac:dyDescent="0.25">
      <c r="B31513" t="s">
        <v>5184</v>
      </c>
    </row>
    <row r="31514" spans="2:2" x14ac:dyDescent="0.25">
      <c r="B31514" t="s">
        <v>5173</v>
      </c>
    </row>
    <row r="31515" spans="2:2" x14ac:dyDescent="0.25">
      <c r="B31515" t="s">
        <v>5174</v>
      </c>
    </row>
    <row r="31516" spans="2:2" x14ac:dyDescent="0.25">
      <c r="B31516" t="s">
        <v>5185</v>
      </c>
    </row>
    <row r="31517" spans="2:2" x14ac:dyDescent="0.25">
      <c r="B31517" t="s">
        <v>5176</v>
      </c>
    </row>
    <row r="31518" spans="2:2" x14ac:dyDescent="0.25">
      <c r="B31518" t="s">
        <v>5177</v>
      </c>
    </row>
    <row r="31519" spans="2:2" x14ac:dyDescent="0.25">
      <c r="B31519" t="s">
        <v>5178</v>
      </c>
    </row>
    <row r="31520" spans="2:2" x14ac:dyDescent="0.25">
      <c r="B31520" t="s">
        <v>5179</v>
      </c>
    </row>
    <row r="31521" spans="2:2" x14ac:dyDescent="0.25">
      <c r="B31521" t="s">
        <v>5165</v>
      </c>
    </row>
    <row r="31522" spans="2:2" x14ac:dyDescent="0.25">
      <c r="B31522" t="s">
        <v>5385</v>
      </c>
    </row>
    <row r="31523" spans="2:2" x14ac:dyDescent="0.25">
      <c r="B31523" t="s">
        <v>5341</v>
      </c>
    </row>
    <row r="31524" spans="2:2" x14ac:dyDescent="0.25">
      <c r="B31524" t="s">
        <v>5500</v>
      </c>
    </row>
    <row r="31525" spans="2:2" x14ac:dyDescent="0.25">
      <c r="B31525" t="s">
        <v>5199</v>
      </c>
    </row>
    <row r="31526" spans="2:2" x14ac:dyDescent="0.25">
      <c r="B31526" t="s">
        <v>5192</v>
      </c>
    </row>
    <row r="31527" spans="2:2" x14ac:dyDescent="0.25">
      <c r="B31527" t="s">
        <v>5171</v>
      </c>
    </row>
    <row r="31528" spans="2:2" x14ac:dyDescent="0.25">
      <c r="B31528" t="s">
        <v>5184</v>
      </c>
    </row>
    <row r="31529" spans="2:2" x14ac:dyDescent="0.25">
      <c r="B31529" t="s">
        <v>5173</v>
      </c>
    </row>
    <row r="31530" spans="2:2" x14ac:dyDescent="0.25">
      <c r="B31530" t="s">
        <v>5201</v>
      </c>
    </row>
    <row r="31531" spans="2:2" x14ac:dyDescent="0.25">
      <c r="B31531" t="s">
        <v>5175</v>
      </c>
    </row>
    <row r="31532" spans="2:2" x14ac:dyDescent="0.25">
      <c r="B31532" t="s">
        <v>5186</v>
      </c>
    </row>
    <row r="31533" spans="2:2" x14ac:dyDescent="0.25">
      <c r="B31533" t="s">
        <v>5177</v>
      </c>
    </row>
    <row r="31534" spans="2:2" x14ac:dyDescent="0.25">
      <c r="B31534" t="s">
        <v>5178</v>
      </c>
    </row>
    <row r="31535" spans="2:2" x14ac:dyDescent="0.25">
      <c r="B31535" t="s">
        <v>5179</v>
      </c>
    </row>
    <row r="31536" spans="2:2" x14ac:dyDescent="0.25">
      <c r="B31536" t="s">
        <v>5165</v>
      </c>
    </row>
    <row r="31537" spans="2:2" x14ac:dyDescent="0.25">
      <c r="B31537" t="s">
        <v>5246</v>
      </c>
    </row>
    <row r="31538" spans="2:2" x14ac:dyDescent="0.25">
      <c r="B31538" t="s">
        <v>5247</v>
      </c>
    </row>
    <row r="31539" spans="2:2" x14ac:dyDescent="0.25">
      <c r="B31539" t="s">
        <v>5380</v>
      </c>
    </row>
    <row r="31540" spans="2:2" x14ac:dyDescent="0.25">
      <c r="B31540" t="s">
        <v>5169</v>
      </c>
    </row>
    <row r="31541" spans="2:2" x14ac:dyDescent="0.25">
      <c r="B31541" t="s">
        <v>5386</v>
      </c>
    </row>
    <row r="31542" spans="2:2" x14ac:dyDescent="0.25">
      <c r="B31542" t="s">
        <v>5171</v>
      </c>
    </row>
    <row r="31543" spans="2:2" x14ac:dyDescent="0.25">
      <c r="B31543" t="s">
        <v>5184</v>
      </c>
    </row>
    <row r="31544" spans="2:2" x14ac:dyDescent="0.25">
      <c r="B31544" t="s">
        <v>5173</v>
      </c>
    </row>
    <row r="31545" spans="2:2" x14ac:dyDescent="0.25">
      <c r="B31545" t="s">
        <v>5201</v>
      </c>
    </row>
    <row r="31546" spans="2:2" x14ac:dyDescent="0.25">
      <c r="B31546" t="s">
        <v>5185</v>
      </c>
    </row>
    <row r="31547" spans="2:2" x14ac:dyDescent="0.25">
      <c r="B31547" t="s">
        <v>5176</v>
      </c>
    </row>
    <row r="31548" spans="2:2" x14ac:dyDescent="0.25">
      <c r="B31548" t="s">
        <v>5177</v>
      </c>
    </row>
    <row r="31549" spans="2:2" x14ac:dyDescent="0.25">
      <c r="B31549" t="s">
        <v>5178</v>
      </c>
    </row>
    <row r="31550" spans="2:2" x14ac:dyDescent="0.25">
      <c r="B31550" t="s">
        <v>5179</v>
      </c>
    </row>
    <row r="31551" spans="2:2" x14ac:dyDescent="0.25">
      <c r="B31551" t="s">
        <v>5165</v>
      </c>
    </row>
    <row r="31552" spans="2:2" x14ac:dyDescent="0.25">
      <c r="B31552" t="s">
        <v>5209</v>
      </c>
    </row>
    <row r="31553" spans="2:2" x14ac:dyDescent="0.25">
      <c r="B31553" t="s">
        <v>5247</v>
      </c>
    </row>
    <row r="31554" spans="2:2" x14ac:dyDescent="0.25">
      <c r="B31554" t="s">
        <v>5224</v>
      </c>
    </row>
    <row r="31555" spans="2:2" x14ac:dyDescent="0.25">
      <c r="B31555" t="s">
        <v>5191</v>
      </c>
    </row>
    <row r="31556" spans="2:2" x14ac:dyDescent="0.25">
      <c r="B31556" t="s">
        <v>5230</v>
      </c>
    </row>
    <row r="31557" spans="2:2" x14ac:dyDescent="0.25">
      <c r="B31557" t="s">
        <v>5611</v>
      </c>
    </row>
    <row r="31558" spans="2:2" x14ac:dyDescent="0.25">
      <c r="B31558" t="s">
        <v>5184</v>
      </c>
    </row>
    <row r="31559" spans="2:2" x14ac:dyDescent="0.25">
      <c r="B31559" t="s">
        <v>5261</v>
      </c>
    </row>
    <row r="31560" spans="2:2" x14ac:dyDescent="0.25">
      <c r="B31560" t="s">
        <v>5201</v>
      </c>
    </row>
    <row r="31561" spans="2:2" x14ac:dyDescent="0.25">
      <c r="B31561" t="s">
        <v>5185</v>
      </c>
    </row>
    <row r="31562" spans="2:2" x14ac:dyDescent="0.25">
      <c r="B31562" t="s">
        <v>5186</v>
      </c>
    </row>
    <row r="31563" spans="2:2" x14ac:dyDescent="0.25">
      <c r="B31563" t="s">
        <v>5177</v>
      </c>
    </row>
    <row r="31564" spans="2:2" x14ac:dyDescent="0.25">
      <c r="B31564" t="s">
        <v>5178</v>
      </c>
    </row>
    <row r="31565" spans="2:2" x14ac:dyDescent="0.25">
      <c r="B31565" t="s">
        <v>5179</v>
      </c>
    </row>
    <row r="31566" spans="2:2" x14ac:dyDescent="0.25">
      <c r="B31566" t="s">
        <v>5165</v>
      </c>
    </row>
    <row r="31567" spans="2:2" x14ac:dyDescent="0.25">
      <c r="B31567" t="s">
        <v>5197</v>
      </c>
    </row>
    <row r="31568" spans="2:2" x14ac:dyDescent="0.25">
      <c r="B31568" t="s">
        <v>5371</v>
      </c>
    </row>
    <row r="31569" spans="2:2" x14ac:dyDescent="0.25">
      <c r="B31569" t="s">
        <v>5389</v>
      </c>
    </row>
    <row r="31570" spans="2:2" x14ac:dyDescent="0.25">
      <c r="B31570" t="s">
        <v>5229</v>
      </c>
    </row>
    <row r="31571" spans="2:2" x14ac:dyDescent="0.25">
      <c r="B31571" t="s">
        <v>5301</v>
      </c>
    </row>
    <row r="31572" spans="2:2" x14ac:dyDescent="0.25">
      <c r="B31572" t="s">
        <v>5602</v>
      </c>
    </row>
    <row r="31573" spans="2:2" x14ac:dyDescent="0.25">
      <c r="B31573" t="s">
        <v>5184</v>
      </c>
    </row>
    <row r="31574" spans="2:2" x14ac:dyDescent="0.25">
      <c r="B31574" t="s">
        <v>5173</v>
      </c>
    </row>
    <row r="31575" spans="2:2" x14ac:dyDescent="0.25">
      <c r="B31575" t="s">
        <v>5174</v>
      </c>
    </row>
    <row r="31576" spans="2:2" x14ac:dyDescent="0.25">
      <c r="B31576" t="s">
        <v>5175</v>
      </c>
    </row>
    <row r="31577" spans="2:2" x14ac:dyDescent="0.25">
      <c r="B31577" t="s">
        <v>5176</v>
      </c>
    </row>
    <row r="31578" spans="2:2" x14ac:dyDescent="0.25">
      <c r="B31578" t="s">
        <v>5177</v>
      </c>
    </row>
    <row r="31579" spans="2:2" x14ac:dyDescent="0.25">
      <c r="B31579" t="s">
        <v>5178</v>
      </c>
    </row>
    <row r="31580" spans="2:2" x14ac:dyDescent="0.25">
      <c r="B31580" t="s">
        <v>5179</v>
      </c>
    </row>
    <row r="31581" spans="2:2" x14ac:dyDescent="0.25">
      <c r="B31581" t="s">
        <v>5165</v>
      </c>
    </row>
    <row r="31582" spans="2:2" x14ac:dyDescent="0.25">
      <c r="B31582" t="s">
        <v>5246</v>
      </c>
    </row>
    <row r="31583" spans="2:2" x14ac:dyDescent="0.25">
      <c r="B31583" t="s">
        <v>5247</v>
      </c>
    </row>
    <row r="31584" spans="2:2" x14ac:dyDescent="0.25">
      <c r="B31584" t="s">
        <v>5502</v>
      </c>
    </row>
    <row r="31585" spans="2:2" x14ac:dyDescent="0.25">
      <c r="B31585" t="s">
        <v>5199</v>
      </c>
    </row>
    <row r="31586" spans="2:2" x14ac:dyDescent="0.25">
      <c r="B31586" t="s">
        <v>5450</v>
      </c>
    </row>
    <row r="31587" spans="2:2" x14ac:dyDescent="0.25">
      <c r="B31587" t="s">
        <v>5589</v>
      </c>
    </row>
    <row r="31588" spans="2:2" x14ac:dyDescent="0.25">
      <c r="B31588" t="s">
        <v>5184</v>
      </c>
    </row>
    <row r="31589" spans="2:2" x14ac:dyDescent="0.25">
      <c r="B31589" t="s">
        <v>5173</v>
      </c>
    </row>
    <row r="31590" spans="2:2" x14ac:dyDescent="0.25">
      <c r="B31590" t="s">
        <v>5174</v>
      </c>
    </row>
    <row r="31591" spans="2:2" x14ac:dyDescent="0.25">
      <c r="B31591" t="s">
        <v>5175</v>
      </c>
    </row>
    <row r="31592" spans="2:2" x14ac:dyDescent="0.25">
      <c r="B31592" t="s">
        <v>5176</v>
      </c>
    </row>
    <row r="31593" spans="2:2" x14ac:dyDescent="0.25">
      <c r="B31593" t="s">
        <v>5177</v>
      </c>
    </row>
    <row r="31594" spans="2:2" x14ac:dyDescent="0.25">
      <c r="B31594" t="s">
        <v>5178</v>
      </c>
    </row>
    <row r="31595" spans="2:2" x14ac:dyDescent="0.25">
      <c r="B31595" t="s">
        <v>5179</v>
      </c>
    </row>
    <row r="31596" spans="2:2" x14ac:dyDescent="0.25">
      <c r="B31596" t="s">
        <v>5165</v>
      </c>
    </row>
    <row r="31597" spans="2:2" x14ac:dyDescent="0.25">
      <c r="B31597" t="s">
        <v>5252</v>
      </c>
    </row>
    <row r="31598" spans="2:2" x14ac:dyDescent="0.25">
      <c r="B31598" t="s">
        <v>5310</v>
      </c>
    </row>
    <row r="31599" spans="2:2" x14ac:dyDescent="0.25">
      <c r="B31599" t="s">
        <v>5567</v>
      </c>
    </row>
    <row r="31600" spans="2:2" x14ac:dyDescent="0.25">
      <c r="B31600" t="s">
        <v>5229</v>
      </c>
    </row>
    <row r="31601" spans="2:2" x14ac:dyDescent="0.25">
      <c r="B31601" t="s">
        <v>5205</v>
      </c>
    </row>
    <row r="31602" spans="2:2" x14ac:dyDescent="0.25">
      <c r="B31602" t="s">
        <v>5790</v>
      </c>
    </row>
    <row r="31603" spans="2:2" x14ac:dyDescent="0.25">
      <c r="B31603" t="s">
        <v>5184</v>
      </c>
    </row>
    <row r="31604" spans="2:2" x14ac:dyDescent="0.25">
      <c r="B31604" t="s">
        <v>5173</v>
      </c>
    </row>
    <row r="31605" spans="2:2" x14ac:dyDescent="0.25">
      <c r="B31605" t="s">
        <v>5174</v>
      </c>
    </row>
    <row r="31606" spans="2:2" x14ac:dyDescent="0.25">
      <c r="B31606" t="s">
        <v>5185</v>
      </c>
    </row>
    <row r="31607" spans="2:2" x14ac:dyDescent="0.25">
      <c r="B31607" t="s">
        <v>5186</v>
      </c>
    </row>
    <row r="31608" spans="2:2" x14ac:dyDescent="0.25">
      <c r="B31608" t="s">
        <v>5187</v>
      </c>
    </row>
    <row r="31609" spans="2:2" x14ac:dyDescent="0.25">
      <c r="B31609" t="s">
        <v>5178</v>
      </c>
    </row>
    <row r="31610" spans="2:2" x14ac:dyDescent="0.25">
      <c r="B31610" t="s">
        <v>5179</v>
      </c>
    </row>
    <row r="31611" spans="2:2" x14ac:dyDescent="0.25">
      <c r="B31611" t="s">
        <v>5165</v>
      </c>
    </row>
    <row r="31612" spans="2:2" x14ac:dyDescent="0.25">
      <c r="B31612" t="s">
        <v>5180</v>
      </c>
    </row>
    <row r="31613" spans="2:2" x14ac:dyDescent="0.25">
      <c r="B31613" t="s">
        <v>5330</v>
      </c>
    </row>
    <row r="31614" spans="2:2" x14ac:dyDescent="0.25">
      <c r="B31614" t="s">
        <v>5234</v>
      </c>
    </row>
    <row r="31615" spans="2:2" x14ac:dyDescent="0.25">
      <c r="B31615" t="s">
        <v>5229</v>
      </c>
    </row>
    <row r="31616" spans="2:2" x14ac:dyDescent="0.25">
      <c r="B31616" t="s">
        <v>5357</v>
      </c>
    </row>
    <row r="31617" spans="2:2" x14ac:dyDescent="0.25">
      <c r="B31617" t="s">
        <v>5171</v>
      </c>
    </row>
    <row r="31618" spans="2:2" x14ac:dyDescent="0.25">
      <c r="B31618" t="s">
        <v>5184</v>
      </c>
    </row>
    <row r="31619" spans="2:2" x14ac:dyDescent="0.25">
      <c r="B31619" t="s">
        <v>5173</v>
      </c>
    </row>
    <row r="31620" spans="2:2" x14ac:dyDescent="0.25">
      <c r="B31620" t="s">
        <v>5201</v>
      </c>
    </row>
    <row r="31621" spans="2:2" x14ac:dyDescent="0.25">
      <c r="B31621" t="s">
        <v>5175</v>
      </c>
    </row>
    <row r="31622" spans="2:2" x14ac:dyDescent="0.25">
      <c r="B31622" t="s">
        <v>5176</v>
      </c>
    </row>
    <row r="31623" spans="2:2" x14ac:dyDescent="0.25">
      <c r="B31623" t="s">
        <v>5177</v>
      </c>
    </row>
    <row r="31624" spans="2:2" x14ac:dyDescent="0.25">
      <c r="B31624" t="s">
        <v>5178</v>
      </c>
    </row>
    <row r="31625" spans="2:2" x14ac:dyDescent="0.25">
      <c r="B31625" t="s">
        <v>5179</v>
      </c>
    </row>
    <row r="31626" spans="2:2" x14ac:dyDescent="0.25">
      <c r="B31626" t="s">
        <v>5165</v>
      </c>
    </row>
    <row r="31627" spans="2:2" x14ac:dyDescent="0.25">
      <c r="B31627" t="s">
        <v>5347</v>
      </c>
    </row>
    <row r="31628" spans="2:2" x14ac:dyDescent="0.25">
      <c r="B31628" t="s">
        <v>5315</v>
      </c>
    </row>
    <row r="31629" spans="2:2" x14ac:dyDescent="0.25">
      <c r="B31629" t="s">
        <v>5380</v>
      </c>
    </row>
    <row r="31630" spans="2:2" x14ac:dyDescent="0.25">
      <c r="B31630" t="s">
        <v>5169</v>
      </c>
    </row>
    <row r="31631" spans="2:2" x14ac:dyDescent="0.25">
      <c r="B31631" t="s">
        <v>5196</v>
      </c>
    </row>
    <row r="31632" spans="2:2" x14ac:dyDescent="0.25">
      <c r="B31632" t="s">
        <v>5171</v>
      </c>
    </row>
    <row r="31633" spans="2:2" x14ac:dyDescent="0.25">
      <c r="B31633" t="s">
        <v>5172</v>
      </c>
    </row>
    <row r="31634" spans="2:2" x14ac:dyDescent="0.25">
      <c r="B31634" t="s">
        <v>5173</v>
      </c>
    </row>
    <row r="31635" spans="2:2" x14ac:dyDescent="0.25">
      <c r="B31635" t="s">
        <v>5174</v>
      </c>
    </row>
    <row r="31636" spans="2:2" x14ac:dyDescent="0.25">
      <c r="B31636" t="s">
        <v>5175</v>
      </c>
    </row>
    <row r="31637" spans="2:2" x14ac:dyDescent="0.25">
      <c r="B31637" t="s">
        <v>5186</v>
      </c>
    </row>
    <row r="31638" spans="2:2" x14ac:dyDescent="0.25">
      <c r="B31638" t="s">
        <v>5177</v>
      </c>
    </row>
    <row r="31639" spans="2:2" x14ac:dyDescent="0.25">
      <c r="B31639" t="s">
        <v>5178</v>
      </c>
    </row>
    <row r="31640" spans="2:2" x14ac:dyDescent="0.25">
      <c r="B31640" t="s">
        <v>5179</v>
      </c>
    </row>
    <row r="31641" spans="2:2" x14ac:dyDescent="0.25">
      <c r="B31641" t="s">
        <v>5165</v>
      </c>
    </row>
    <row r="31642" spans="2:2" x14ac:dyDescent="0.25">
      <c r="B31642" t="s">
        <v>5372</v>
      </c>
    </row>
    <row r="31643" spans="2:2" x14ac:dyDescent="0.25">
      <c r="B31643" t="s">
        <v>5279</v>
      </c>
    </row>
    <row r="31644" spans="2:2" x14ac:dyDescent="0.25">
      <c r="B31644" t="s">
        <v>5426</v>
      </c>
    </row>
    <row r="31645" spans="2:2" x14ac:dyDescent="0.25">
      <c r="B31645" t="s">
        <v>5169</v>
      </c>
    </row>
    <row r="31646" spans="2:2" x14ac:dyDescent="0.25">
      <c r="B31646" t="s">
        <v>5254</v>
      </c>
    </row>
    <row r="31647" spans="2:2" x14ac:dyDescent="0.25">
      <c r="B31647" t="s">
        <v>5171</v>
      </c>
    </row>
    <row r="31648" spans="2:2" x14ac:dyDescent="0.25">
      <c r="B31648" t="s">
        <v>5184</v>
      </c>
    </row>
    <row r="31649" spans="2:2" x14ac:dyDescent="0.25">
      <c r="B31649" t="s">
        <v>5173</v>
      </c>
    </row>
    <row r="31650" spans="2:2" x14ac:dyDescent="0.25">
      <c r="B31650" t="s">
        <v>5201</v>
      </c>
    </row>
    <row r="31651" spans="2:2" x14ac:dyDescent="0.25">
      <c r="B31651" t="s">
        <v>5175</v>
      </c>
    </row>
    <row r="31652" spans="2:2" x14ac:dyDescent="0.25">
      <c r="B31652" t="s">
        <v>5186</v>
      </c>
    </row>
    <row r="31653" spans="2:2" x14ac:dyDescent="0.25">
      <c r="B31653" t="s">
        <v>5177</v>
      </c>
    </row>
    <row r="31654" spans="2:2" x14ac:dyDescent="0.25">
      <c r="B31654" t="s">
        <v>5178</v>
      </c>
    </row>
    <row r="31655" spans="2:2" x14ac:dyDescent="0.25">
      <c r="B31655" t="s">
        <v>5179</v>
      </c>
    </row>
    <row r="31656" spans="2:2" x14ac:dyDescent="0.25">
      <c r="B31656" t="s">
        <v>5165</v>
      </c>
    </row>
    <row r="31657" spans="2:2" x14ac:dyDescent="0.25">
      <c r="B31657" t="s">
        <v>5358</v>
      </c>
    </row>
    <row r="31658" spans="2:2" x14ac:dyDescent="0.25">
      <c r="B31658" t="s">
        <v>5387</v>
      </c>
    </row>
    <row r="31659" spans="2:2" x14ac:dyDescent="0.25">
      <c r="B31659" t="s">
        <v>5374</v>
      </c>
    </row>
    <row r="31660" spans="2:2" x14ac:dyDescent="0.25">
      <c r="B31660" t="s">
        <v>5229</v>
      </c>
    </row>
    <row r="31661" spans="2:2" x14ac:dyDescent="0.25">
      <c r="B31661" t="s">
        <v>5205</v>
      </c>
    </row>
    <row r="31662" spans="2:2" x14ac:dyDescent="0.25">
      <c r="B31662" t="s">
        <v>5171</v>
      </c>
    </row>
    <row r="31663" spans="2:2" x14ac:dyDescent="0.25">
      <c r="B31663" t="s">
        <v>5184</v>
      </c>
    </row>
    <row r="31664" spans="2:2" x14ac:dyDescent="0.25">
      <c r="B31664" t="s">
        <v>5173</v>
      </c>
    </row>
    <row r="31665" spans="2:2" x14ac:dyDescent="0.25">
      <c r="B31665" t="s">
        <v>5201</v>
      </c>
    </row>
    <row r="31666" spans="2:2" x14ac:dyDescent="0.25">
      <c r="B31666" t="s">
        <v>5185</v>
      </c>
    </row>
    <row r="31667" spans="2:2" x14ac:dyDescent="0.25">
      <c r="B31667" t="s">
        <v>5186</v>
      </c>
    </row>
    <row r="31668" spans="2:2" x14ac:dyDescent="0.25">
      <c r="B31668" t="s">
        <v>5177</v>
      </c>
    </row>
    <row r="31669" spans="2:2" x14ac:dyDescent="0.25">
      <c r="B31669" t="s">
        <v>5178</v>
      </c>
    </row>
    <row r="31670" spans="2:2" x14ac:dyDescent="0.25">
      <c r="B31670" t="s">
        <v>5179</v>
      </c>
    </row>
    <row r="31671" spans="2:2" x14ac:dyDescent="0.25">
      <c r="B31671" t="s">
        <v>5165</v>
      </c>
    </row>
    <row r="31672" spans="2:2" x14ac:dyDescent="0.25">
      <c r="B31672" t="s">
        <v>5347</v>
      </c>
    </row>
    <row r="31673" spans="2:2" x14ac:dyDescent="0.25">
      <c r="B31673" t="s">
        <v>5424</v>
      </c>
    </row>
    <row r="31674" spans="2:2" x14ac:dyDescent="0.25">
      <c r="B31674" t="s">
        <v>5491</v>
      </c>
    </row>
    <row r="31675" spans="2:2" x14ac:dyDescent="0.25">
      <c r="B31675" t="s">
        <v>5191</v>
      </c>
    </row>
    <row r="31676" spans="2:2" x14ac:dyDescent="0.25">
      <c r="B31676" t="s">
        <v>5219</v>
      </c>
    </row>
    <row r="31677" spans="2:2" x14ac:dyDescent="0.25">
      <c r="B31677" t="s">
        <v>5697</v>
      </c>
    </row>
    <row r="31678" spans="2:2" x14ac:dyDescent="0.25">
      <c r="B31678" t="s">
        <v>5184</v>
      </c>
    </row>
    <row r="31679" spans="2:2" x14ac:dyDescent="0.25">
      <c r="B31679" t="s">
        <v>5173</v>
      </c>
    </row>
    <row r="31680" spans="2:2" x14ac:dyDescent="0.25">
      <c r="B31680" t="s">
        <v>5201</v>
      </c>
    </row>
    <row r="31681" spans="2:2" x14ac:dyDescent="0.25">
      <c r="B31681" t="s">
        <v>5175</v>
      </c>
    </row>
    <row r="31682" spans="2:2" x14ac:dyDescent="0.25">
      <c r="B31682" t="s">
        <v>5176</v>
      </c>
    </row>
    <row r="31683" spans="2:2" x14ac:dyDescent="0.25">
      <c r="B31683" t="s">
        <v>5177</v>
      </c>
    </row>
    <row r="31684" spans="2:2" x14ac:dyDescent="0.25">
      <c r="B31684" t="s">
        <v>5178</v>
      </c>
    </row>
    <row r="31685" spans="2:2" x14ac:dyDescent="0.25">
      <c r="B31685" t="s">
        <v>5179</v>
      </c>
    </row>
    <row r="31686" spans="2:2" x14ac:dyDescent="0.25">
      <c r="B31686" t="s">
        <v>5165</v>
      </c>
    </row>
    <row r="31687" spans="2:2" x14ac:dyDescent="0.25">
      <c r="B31687" t="s">
        <v>5248</v>
      </c>
    </row>
    <row r="31688" spans="2:2" x14ac:dyDescent="0.25">
      <c r="B31688" t="s">
        <v>5222</v>
      </c>
    </row>
    <row r="31689" spans="2:2" x14ac:dyDescent="0.25">
      <c r="B31689" t="s">
        <v>5468</v>
      </c>
    </row>
    <row r="31690" spans="2:2" x14ac:dyDescent="0.25">
      <c r="B31690" t="s">
        <v>5169</v>
      </c>
    </row>
    <row r="31691" spans="2:2" x14ac:dyDescent="0.25">
      <c r="B31691" t="s">
        <v>5391</v>
      </c>
    </row>
    <row r="31692" spans="2:2" x14ac:dyDescent="0.25">
      <c r="B31692" t="s">
        <v>5171</v>
      </c>
    </row>
    <row r="31693" spans="2:2" x14ac:dyDescent="0.25">
      <c r="B31693" t="s">
        <v>5184</v>
      </c>
    </row>
    <row r="31694" spans="2:2" x14ac:dyDescent="0.25">
      <c r="B31694" t="s">
        <v>5173</v>
      </c>
    </row>
    <row r="31695" spans="2:2" x14ac:dyDescent="0.25">
      <c r="B31695" t="s">
        <v>5201</v>
      </c>
    </row>
    <row r="31696" spans="2:2" x14ac:dyDescent="0.25">
      <c r="B31696" t="s">
        <v>5185</v>
      </c>
    </row>
    <row r="31697" spans="2:2" x14ac:dyDescent="0.25">
      <c r="B31697" t="s">
        <v>5176</v>
      </c>
    </row>
    <row r="31698" spans="2:2" x14ac:dyDescent="0.25">
      <c r="B31698" t="s">
        <v>5177</v>
      </c>
    </row>
    <row r="31699" spans="2:2" x14ac:dyDescent="0.25">
      <c r="B31699" t="s">
        <v>5178</v>
      </c>
    </row>
    <row r="31700" spans="2:2" x14ac:dyDescent="0.25">
      <c r="B31700" t="s">
        <v>5179</v>
      </c>
    </row>
    <row r="31701" spans="2:2" x14ac:dyDescent="0.25">
      <c r="B31701" t="s">
        <v>5165</v>
      </c>
    </row>
    <row r="31702" spans="2:2" x14ac:dyDescent="0.25">
      <c r="B31702" t="s">
        <v>5193</v>
      </c>
    </row>
    <row r="31703" spans="2:2" x14ac:dyDescent="0.25">
      <c r="B31703" t="s">
        <v>5403</v>
      </c>
    </row>
    <row r="31704" spans="2:2" x14ac:dyDescent="0.25">
      <c r="B31704" t="s">
        <v>5328</v>
      </c>
    </row>
    <row r="31705" spans="2:2" x14ac:dyDescent="0.25">
      <c r="B31705" t="s">
        <v>5191</v>
      </c>
    </row>
    <row r="31706" spans="2:2" x14ac:dyDescent="0.25">
      <c r="B31706" t="s">
        <v>5316</v>
      </c>
    </row>
    <row r="31707" spans="2:2" x14ac:dyDescent="0.25">
      <c r="B31707" t="s">
        <v>5791</v>
      </c>
    </row>
    <row r="31708" spans="2:2" x14ac:dyDescent="0.25">
      <c r="B31708" t="s">
        <v>5184</v>
      </c>
    </row>
    <row r="31709" spans="2:2" x14ac:dyDescent="0.25">
      <c r="B31709" t="s">
        <v>5261</v>
      </c>
    </row>
    <row r="31710" spans="2:2" x14ac:dyDescent="0.25">
      <c r="B31710" t="s">
        <v>5201</v>
      </c>
    </row>
    <row r="31711" spans="2:2" x14ac:dyDescent="0.25">
      <c r="B31711" t="s">
        <v>5185</v>
      </c>
    </row>
    <row r="31712" spans="2:2" x14ac:dyDescent="0.25">
      <c r="B31712" t="s">
        <v>5176</v>
      </c>
    </row>
    <row r="31713" spans="2:2" x14ac:dyDescent="0.25">
      <c r="B31713" t="s">
        <v>5177</v>
      </c>
    </row>
    <row r="31714" spans="2:2" x14ac:dyDescent="0.25">
      <c r="B31714" t="s">
        <v>5178</v>
      </c>
    </row>
    <row r="31715" spans="2:2" x14ac:dyDescent="0.25">
      <c r="B31715" t="s">
        <v>5179</v>
      </c>
    </row>
    <row r="31716" spans="2:2" x14ac:dyDescent="0.25">
      <c r="B31716" t="s">
        <v>5165</v>
      </c>
    </row>
    <row r="31717" spans="2:2" x14ac:dyDescent="0.25">
      <c r="B31717" t="s">
        <v>5370</v>
      </c>
    </row>
    <row r="31718" spans="2:2" x14ac:dyDescent="0.25">
      <c r="B31718" t="s">
        <v>5198</v>
      </c>
    </row>
    <row r="31719" spans="2:2" x14ac:dyDescent="0.25">
      <c r="B31719" t="s">
        <v>5332</v>
      </c>
    </row>
    <row r="31720" spans="2:2" x14ac:dyDescent="0.25">
      <c r="B31720" t="s">
        <v>5169</v>
      </c>
    </row>
    <row r="31721" spans="2:2" x14ac:dyDescent="0.25">
      <c r="B31721" t="s">
        <v>5245</v>
      </c>
    </row>
    <row r="31722" spans="2:2" x14ac:dyDescent="0.25">
      <c r="B31722" t="s">
        <v>5171</v>
      </c>
    </row>
    <row r="31723" spans="2:2" x14ac:dyDescent="0.25">
      <c r="B31723" t="s">
        <v>5172</v>
      </c>
    </row>
    <row r="31724" spans="2:2" x14ac:dyDescent="0.25">
      <c r="B31724" t="s">
        <v>5173</v>
      </c>
    </row>
    <row r="31725" spans="2:2" x14ac:dyDescent="0.25">
      <c r="B31725" t="s">
        <v>5201</v>
      </c>
    </row>
    <row r="31726" spans="2:2" x14ac:dyDescent="0.25">
      <c r="B31726" t="s">
        <v>5175</v>
      </c>
    </row>
    <row r="31727" spans="2:2" x14ac:dyDescent="0.25">
      <c r="B31727" t="s">
        <v>5186</v>
      </c>
    </row>
    <row r="31728" spans="2:2" x14ac:dyDescent="0.25">
      <c r="B31728" t="s">
        <v>5187</v>
      </c>
    </row>
    <row r="31729" spans="2:2" x14ac:dyDescent="0.25">
      <c r="B31729" t="s">
        <v>5178</v>
      </c>
    </row>
    <row r="31730" spans="2:2" x14ac:dyDescent="0.25">
      <c r="B31730" t="s">
        <v>5179</v>
      </c>
    </row>
    <row r="31731" spans="2:2" x14ac:dyDescent="0.25">
      <c r="B31731" t="s">
        <v>5165</v>
      </c>
    </row>
    <row r="31732" spans="2:2" x14ac:dyDescent="0.25">
      <c r="B31732" t="s">
        <v>5334</v>
      </c>
    </row>
    <row r="31733" spans="2:2" x14ac:dyDescent="0.25">
      <c r="B31733" t="s">
        <v>5213</v>
      </c>
    </row>
    <row r="31734" spans="2:2" x14ac:dyDescent="0.25">
      <c r="B31734" t="s">
        <v>5380</v>
      </c>
    </row>
    <row r="31735" spans="2:2" x14ac:dyDescent="0.25">
      <c r="B31735" t="s">
        <v>5191</v>
      </c>
    </row>
    <row r="31736" spans="2:2" x14ac:dyDescent="0.25">
      <c r="B31736" t="s">
        <v>5196</v>
      </c>
    </row>
    <row r="31737" spans="2:2" x14ac:dyDescent="0.25">
      <c r="B31737" t="s">
        <v>5171</v>
      </c>
    </row>
    <row r="31738" spans="2:2" x14ac:dyDescent="0.25">
      <c r="B31738" t="s">
        <v>5184</v>
      </c>
    </row>
    <row r="31739" spans="2:2" x14ac:dyDescent="0.25">
      <c r="B31739" t="s">
        <v>5173</v>
      </c>
    </row>
    <row r="31740" spans="2:2" x14ac:dyDescent="0.25">
      <c r="B31740" t="s">
        <v>5201</v>
      </c>
    </row>
    <row r="31741" spans="2:2" x14ac:dyDescent="0.25">
      <c r="B31741" t="s">
        <v>5175</v>
      </c>
    </row>
    <row r="31742" spans="2:2" x14ac:dyDescent="0.25">
      <c r="B31742" t="s">
        <v>5176</v>
      </c>
    </row>
    <row r="31743" spans="2:2" x14ac:dyDescent="0.25">
      <c r="B31743" t="s">
        <v>5177</v>
      </c>
    </row>
    <row r="31744" spans="2:2" x14ac:dyDescent="0.25">
      <c r="B31744" t="s">
        <v>5178</v>
      </c>
    </row>
    <row r="31745" spans="2:2" x14ac:dyDescent="0.25">
      <c r="B31745" t="s">
        <v>5179</v>
      </c>
    </row>
    <row r="31746" spans="2:2" x14ac:dyDescent="0.25">
      <c r="B31746" t="s">
        <v>5165</v>
      </c>
    </row>
    <row r="31747" spans="2:2" x14ac:dyDescent="0.25">
      <c r="B31747" t="s">
        <v>5358</v>
      </c>
    </row>
    <row r="31748" spans="2:2" x14ac:dyDescent="0.25">
      <c r="B31748" t="s">
        <v>5310</v>
      </c>
    </row>
    <row r="31749" spans="2:2" x14ac:dyDescent="0.25">
      <c r="B31749" t="s">
        <v>5321</v>
      </c>
    </row>
    <row r="31750" spans="2:2" x14ac:dyDescent="0.25">
      <c r="B31750" t="s">
        <v>5229</v>
      </c>
    </row>
    <row r="31751" spans="2:2" x14ac:dyDescent="0.25">
      <c r="B31751" t="s">
        <v>5444</v>
      </c>
    </row>
    <row r="31752" spans="2:2" x14ac:dyDescent="0.25">
      <c r="B31752" t="s">
        <v>5520</v>
      </c>
    </row>
    <row r="31753" spans="2:2" x14ac:dyDescent="0.25">
      <c r="B31753" t="s">
        <v>5184</v>
      </c>
    </row>
    <row r="31754" spans="2:2" x14ac:dyDescent="0.25">
      <c r="B31754" t="s">
        <v>5173</v>
      </c>
    </row>
    <row r="31755" spans="2:2" x14ac:dyDescent="0.25">
      <c r="B31755" t="s">
        <v>5201</v>
      </c>
    </row>
    <row r="31756" spans="2:2" x14ac:dyDescent="0.25">
      <c r="B31756" t="s">
        <v>5185</v>
      </c>
    </row>
    <row r="31757" spans="2:2" x14ac:dyDescent="0.25">
      <c r="B31757" t="s">
        <v>5176</v>
      </c>
    </row>
    <row r="31758" spans="2:2" x14ac:dyDescent="0.25">
      <c r="B31758" t="s">
        <v>5177</v>
      </c>
    </row>
    <row r="31759" spans="2:2" x14ac:dyDescent="0.25">
      <c r="B31759" t="s">
        <v>5178</v>
      </c>
    </row>
    <row r="31760" spans="2:2" x14ac:dyDescent="0.25">
      <c r="B31760" t="s">
        <v>5179</v>
      </c>
    </row>
    <row r="31761" spans="2:2" x14ac:dyDescent="0.25">
      <c r="B31761" t="s">
        <v>5165</v>
      </c>
    </row>
    <row r="31762" spans="2:2" x14ac:dyDescent="0.25">
      <c r="B31762" t="s">
        <v>5241</v>
      </c>
    </row>
    <row r="31763" spans="2:2" x14ac:dyDescent="0.25">
      <c r="B31763" t="s">
        <v>5318</v>
      </c>
    </row>
    <row r="31764" spans="2:2" x14ac:dyDescent="0.25">
      <c r="B31764" t="s">
        <v>5422</v>
      </c>
    </row>
    <row r="31765" spans="2:2" x14ac:dyDescent="0.25">
      <c r="B31765" t="s">
        <v>5229</v>
      </c>
    </row>
    <row r="31766" spans="2:2" x14ac:dyDescent="0.25">
      <c r="B31766" t="s">
        <v>5295</v>
      </c>
    </row>
    <row r="31767" spans="2:2" x14ac:dyDescent="0.25">
      <c r="B31767" t="s">
        <v>5171</v>
      </c>
    </row>
    <row r="31768" spans="2:2" x14ac:dyDescent="0.25">
      <c r="B31768" t="s">
        <v>5184</v>
      </c>
    </row>
    <row r="31769" spans="2:2" x14ac:dyDescent="0.25">
      <c r="B31769" t="s">
        <v>5173</v>
      </c>
    </row>
    <row r="31770" spans="2:2" x14ac:dyDescent="0.25">
      <c r="B31770" t="s">
        <v>5201</v>
      </c>
    </row>
    <row r="31771" spans="2:2" x14ac:dyDescent="0.25">
      <c r="B31771" t="s">
        <v>5185</v>
      </c>
    </row>
    <row r="31772" spans="2:2" x14ac:dyDescent="0.25">
      <c r="B31772" t="s">
        <v>5176</v>
      </c>
    </row>
    <row r="31773" spans="2:2" x14ac:dyDescent="0.25">
      <c r="B31773" t="s">
        <v>5177</v>
      </c>
    </row>
    <row r="31774" spans="2:2" x14ac:dyDescent="0.25">
      <c r="B31774" t="s">
        <v>5178</v>
      </c>
    </row>
    <row r="31775" spans="2:2" x14ac:dyDescent="0.25">
      <c r="B31775" t="s">
        <v>5179</v>
      </c>
    </row>
    <row r="31776" spans="2:2" x14ac:dyDescent="0.25">
      <c r="B31776" t="s">
        <v>5165</v>
      </c>
    </row>
    <row r="31777" spans="2:2" x14ac:dyDescent="0.25">
      <c r="B31777" t="s">
        <v>5361</v>
      </c>
    </row>
    <row r="31778" spans="2:2" x14ac:dyDescent="0.25">
      <c r="B31778" t="s">
        <v>5222</v>
      </c>
    </row>
    <row r="31779" spans="2:2" x14ac:dyDescent="0.25">
      <c r="B31779" t="s">
        <v>5294</v>
      </c>
    </row>
    <row r="31780" spans="2:2" x14ac:dyDescent="0.25">
      <c r="B31780" t="s">
        <v>5169</v>
      </c>
    </row>
    <row r="31781" spans="2:2" x14ac:dyDescent="0.25">
      <c r="B31781" t="s">
        <v>5277</v>
      </c>
    </row>
    <row r="31782" spans="2:2" x14ac:dyDescent="0.25">
      <c r="B31782" t="s">
        <v>5171</v>
      </c>
    </row>
    <row r="31783" spans="2:2" x14ac:dyDescent="0.25">
      <c r="B31783" t="s">
        <v>5172</v>
      </c>
    </row>
    <row r="31784" spans="2:2" x14ac:dyDescent="0.25">
      <c r="B31784" t="s">
        <v>5173</v>
      </c>
    </row>
    <row r="31785" spans="2:2" x14ac:dyDescent="0.25">
      <c r="B31785" t="s">
        <v>5201</v>
      </c>
    </row>
    <row r="31786" spans="2:2" x14ac:dyDescent="0.25">
      <c r="B31786" t="s">
        <v>5175</v>
      </c>
    </row>
    <row r="31787" spans="2:2" x14ac:dyDescent="0.25">
      <c r="B31787" t="s">
        <v>5186</v>
      </c>
    </row>
    <row r="31788" spans="2:2" x14ac:dyDescent="0.25">
      <c r="B31788" t="s">
        <v>5187</v>
      </c>
    </row>
    <row r="31789" spans="2:2" x14ac:dyDescent="0.25">
      <c r="B31789" t="s">
        <v>5178</v>
      </c>
    </row>
    <row r="31790" spans="2:2" x14ac:dyDescent="0.25">
      <c r="B31790" t="s">
        <v>5179</v>
      </c>
    </row>
    <row r="31791" spans="2:2" x14ac:dyDescent="0.25">
      <c r="B31791" t="s">
        <v>5165</v>
      </c>
    </row>
    <row r="31792" spans="2:2" x14ac:dyDescent="0.25">
      <c r="B31792" t="s">
        <v>5372</v>
      </c>
    </row>
    <row r="31793" spans="2:2" x14ac:dyDescent="0.25">
      <c r="B31793" t="s">
        <v>5373</v>
      </c>
    </row>
    <row r="31794" spans="2:2" x14ac:dyDescent="0.25">
      <c r="B31794" t="s">
        <v>5294</v>
      </c>
    </row>
    <row r="31795" spans="2:2" x14ac:dyDescent="0.25">
      <c r="B31795" t="s">
        <v>5191</v>
      </c>
    </row>
    <row r="31796" spans="2:2" x14ac:dyDescent="0.25">
      <c r="B31796" t="s">
        <v>5225</v>
      </c>
    </row>
    <row r="31797" spans="2:2" x14ac:dyDescent="0.25">
      <c r="B31797" t="s">
        <v>5441</v>
      </c>
    </row>
    <row r="31798" spans="2:2" x14ac:dyDescent="0.25">
      <c r="B31798" t="s">
        <v>5184</v>
      </c>
    </row>
    <row r="31799" spans="2:2" x14ac:dyDescent="0.25">
      <c r="B31799" t="s">
        <v>5173</v>
      </c>
    </row>
    <row r="31800" spans="2:2" x14ac:dyDescent="0.25">
      <c r="B31800" t="s">
        <v>5201</v>
      </c>
    </row>
    <row r="31801" spans="2:2" x14ac:dyDescent="0.25">
      <c r="B31801" t="s">
        <v>5175</v>
      </c>
    </row>
    <row r="31802" spans="2:2" x14ac:dyDescent="0.25">
      <c r="B31802" t="s">
        <v>5186</v>
      </c>
    </row>
    <row r="31803" spans="2:2" x14ac:dyDescent="0.25">
      <c r="B31803" t="s">
        <v>5187</v>
      </c>
    </row>
    <row r="31804" spans="2:2" x14ac:dyDescent="0.25">
      <c r="B31804" t="s">
        <v>5178</v>
      </c>
    </row>
    <row r="31805" spans="2:2" x14ac:dyDescent="0.25">
      <c r="B31805" t="s">
        <v>5179</v>
      </c>
    </row>
    <row r="31806" spans="2:2" x14ac:dyDescent="0.25">
      <c r="B31806" t="s">
        <v>5165</v>
      </c>
    </row>
    <row r="31807" spans="2:2" x14ac:dyDescent="0.25">
      <c r="B31807" t="s">
        <v>5340</v>
      </c>
    </row>
    <row r="31808" spans="2:2" x14ac:dyDescent="0.25">
      <c r="B31808" t="s">
        <v>5466</v>
      </c>
    </row>
    <row r="31809" spans="2:2" x14ac:dyDescent="0.25">
      <c r="B31809" t="s">
        <v>5253</v>
      </c>
    </row>
    <row r="31810" spans="2:2" x14ac:dyDescent="0.25">
      <c r="B31810" t="s">
        <v>5199</v>
      </c>
    </row>
    <row r="31811" spans="2:2" x14ac:dyDescent="0.25">
      <c r="B31811" t="s">
        <v>5196</v>
      </c>
    </row>
    <row r="31812" spans="2:2" x14ac:dyDescent="0.25">
      <c r="B31812" t="s">
        <v>5171</v>
      </c>
    </row>
    <row r="31813" spans="2:2" x14ac:dyDescent="0.25">
      <c r="B31813" t="s">
        <v>5172</v>
      </c>
    </row>
    <row r="31814" spans="2:2" x14ac:dyDescent="0.25">
      <c r="B31814" t="s">
        <v>5173</v>
      </c>
    </row>
    <row r="31815" spans="2:2" x14ac:dyDescent="0.25">
      <c r="B31815" t="s">
        <v>5174</v>
      </c>
    </row>
    <row r="31816" spans="2:2" x14ac:dyDescent="0.25">
      <c r="B31816" t="s">
        <v>5175</v>
      </c>
    </row>
    <row r="31817" spans="2:2" x14ac:dyDescent="0.25">
      <c r="B31817" t="s">
        <v>5186</v>
      </c>
    </row>
    <row r="31818" spans="2:2" x14ac:dyDescent="0.25">
      <c r="B31818" t="s">
        <v>5187</v>
      </c>
    </row>
    <row r="31819" spans="2:2" x14ac:dyDescent="0.25">
      <c r="B31819" t="s">
        <v>5178</v>
      </c>
    </row>
    <row r="31820" spans="2:2" x14ac:dyDescent="0.25">
      <c r="B31820" t="s">
        <v>5179</v>
      </c>
    </row>
    <row r="31821" spans="2:2" x14ac:dyDescent="0.25">
      <c r="B31821" t="s">
        <v>5165</v>
      </c>
    </row>
    <row r="31822" spans="2:2" x14ac:dyDescent="0.25">
      <c r="B31822" t="s">
        <v>5507</v>
      </c>
    </row>
    <row r="31823" spans="2:2" x14ac:dyDescent="0.25">
      <c r="B31823" t="s">
        <v>5256</v>
      </c>
    </row>
    <row r="31824" spans="2:2" x14ac:dyDescent="0.25">
      <c r="B31824" t="s">
        <v>5374</v>
      </c>
    </row>
    <row r="31825" spans="2:2" x14ac:dyDescent="0.25">
      <c r="B31825" t="s">
        <v>5229</v>
      </c>
    </row>
    <row r="31826" spans="2:2" x14ac:dyDescent="0.25">
      <c r="B31826" t="s">
        <v>5192</v>
      </c>
    </row>
    <row r="31827" spans="2:2" x14ac:dyDescent="0.25">
      <c r="B31827" t="s">
        <v>5171</v>
      </c>
    </row>
    <row r="31828" spans="2:2" x14ac:dyDescent="0.25">
      <c r="B31828" t="s">
        <v>5184</v>
      </c>
    </row>
    <row r="31829" spans="2:2" x14ac:dyDescent="0.25">
      <c r="B31829" t="s">
        <v>5173</v>
      </c>
    </row>
    <row r="31830" spans="2:2" x14ac:dyDescent="0.25">
      <c r="B31830" t="s">
        <v>5201</v>
      </c>
    </row>
    <row r="31831" spans="2:2" x14ac:dyDescent="0.25">
      <c r="B31831" t="s">
        <v>5175</v>
      </c>
    </row>
    <row r="31832" spans="2:2" x14ac:dyDescent="0.25">
      <c r="B31832" t="s">
        <v>5176</v>
      </c>
    </row>
    <row r="31833" spans="2:2" x14ac:dyDescent="0.25">
      <c r="B31833" t="s">
        <v>5177</v>
      </c>
    </row>
    <row r="31834" spans="2:2" x14ac:dyDescent="0.25">
      <c r="B31834" t="s">
        <v>5178</v>
      </c>
    </row>
    <row r="31835" spans="2:2" x14ac:dyDescent="0.25">
      <c r="B31835" t="s">
        <v>5179</v>
      </c>
    </row>
    <row r="31836" spans="2:2" x14ac:dyDescent="0.25">
      <c r="B31836" t="s">
        <v>5165</v>
      </c>
    </row>
    <row r="31837" spans="2:2" x14ac:dyDescent="0.25">
      <c r="B31837" t="s">
        <v>5402</v>
      </c>
    </row>
    <row r="31838" spans="2:2" x14ac:dyDescent="0.25">
      <c r="B31838" t="s">
        <v>5348</v>
      </c>
    </row>
    <row r="31839" spans="2:2" x14ac:dyDescent="0.25">
      <c r="B31839" t="s">
        <v>5342</v>
      </c>
    </row>
    <row r="31840" spans="2:2" x14ac:dyDescent="0.25">
      <c r="B31840" t="s">
        <v>5191</v>
      </c>
    </row>
    <row r="31841" spans="2:2" x14ac:dyDescent="0.25">
      <c r="B31841" t="s">
        <v>5215</v>
      </c>
    </row>
    <row r="31842" spans="2:2" x14ac:dyDescent="0.25">
      <c r="B31842" t="s">
        <v>5171</v>
      </c>
    </row>
    <row r="31843" spans="2:2" x14ac:dyDescent="0.25">
      <c r="B31843" t="s">
        <v>5184</v>
      </c>
    </row>
    <row r="31844" spans="2:2" x14ac:dyDescent="0.25">
      <c r="B31844" t="s">
        <v>5173</v>
      </c>
    </row>
    <row r="31845" spans="2:2" x14ac:dyDescent="0.25">
      <c r="B31845" t="s">
        <v>5201</v>
      </c>
    </row>
    <row r="31846" spans="2:2" x14ac:dyDescent="0.25">
      <c r="B31846" t="s">
        <v>5175</v>
      </c>
    </row>
    <row r="31847" spans="2:2" x14ac:dyDescent="0.25">
      <c r="B31847" t="s">
        <v>5186</v>
      </c>
    </row>
    <row r="31848" spans="2:2" x14ac:dyDescent="0.25">
      <c r="B31848" t="s">
        <v>5177</v>
      </c>
    </row>
    <row r="31849" spans="2:2" x14ac:dyDescent="0.25">
      <c r="B31849" t="s">
        <v>5178</v>
      </c>
    </row>
    <row r="31850" spans="2:2" x14ac:dyDescent="0.25">
      <c r="B31850" t="s">
        <v>5179</v>
      </c>
    </row>
    <row r="31851" spans="2:2" x14ac:dyDescent="0.25">
      <c r="B31851" t="s">
        <v>5165</v>
      </c>
    </row>
    <row r="31852" spans="2:2" x14ac:dyDescent="0.25">
      <c r="B31852" t="s">
        <v>5265</v>
      </c>
    </row>
    <row r="31853" spans="2:2" x14ac:dyDescent="0.25">
      <c r="B31853" t="s">
        <v>5181</v>
      </c>
    </row>
    <row r="31854" spans="2:2" x14ac:dyDescent="0.25">
      <c r="B31854" t="s">
        <v>5306</v>
      </c>
    </row>
    <row r="31855" spans="2:2" x14ac:dyDescent="0.25">
      <c r="B31855" t="s">
        <v>5229</v>
      </c>
    </row>
    <row r="31856" spans="2:2" x14ac:dyDescent="0.25">
      <c r="B31856" t="s">
        <v>5192</v>
      </c>
    </row>
    <row r="31857" spans="2:2" x14ac:dyDescent="0.25">
      <c r="B31857" t="s">
        <v>5569</v>
      </c>
    </row>
    <row r="31858" spans="2:2" x14ac:dyDescent="0.25">
      <c r="B31858" t="s">
        <v>5184</v>
      </c>
    </row>
    <row r="31859" spans="2:2" x14ac:dyDescent="0.25">
      <c r="B31859" t="s">
        <v>5173</v>
      </c>
    </row>
    <row r="31860" spans="2:2" x14ac:dyDescent="0.25">
      <c r="B31860" t="s">
        <v>5201</v>
      </c>
    </row>
    <row r="31861" spans="2:2" x14ac:dyDescent="0.25">
      <c r="B31861" t="s">
        <v>5185</v>
      </c>
    </row>
    <row r="31862" spans="2:2" x14ac:dyDescent="0.25">
      <c r="B31862" t="s">
        <v>5176</v>
      </c>
    </row>
    <row r="31863" spans="2:2" x14ac:dyDescent="0.25">
      <c r="B31863" t="s">
        <v>5177</v>
      </c>
    </row>
    <row r="31864" spans="2:2" x14ac:dyDescent="0.25">
      <c r="B31864" t="s">
        <v>5178</v>
      </c>
    </row>
    <row r="31865" spans="2:2" x14ac:dyDescent="0.25">
      <c r="B31865" t="s">
        <v>5179</v>
      </c>
    </row>
    <row r="31866" spans="2:2" x14ac:dyDescent="0.25">
      <c r="B31866" t="s">
        <v>5165</v>
      </c>
    </row>
    <row r="31867" spans="2:2" x14ac:dyDescent="0.25">
      <c r="B31867" t="s">
        <v>5252</v>
      </c>
    </row>
    <row r="31868" spans="2:2" x14ac:dyDescent="0.25">
      <c r="B31868" t="s">
        <v>5310</v>
      </c>
    </row>
    <row r="31869" spans="2:2" x14ac:dyDescent="0.25">
      <c r="B31869" t="s">
        <v>5397</v>
      </c>
    </row>
    <row r="31870" spans="2:2" x14ac:dyDescent="0.25">
      <c r="B31870" t="s">
        <v>5169</v>
      </c>
    </row>
    <row r="31871" spans="2:2" x14ac:dyDescent="0.25">
      <c r="B31871" t="s">
        <v>5230</v>
      </c>
    </row>
    <row r="31872" spans="2:2" x14ac:dyDescent="0.25">
      <c r="B31872" t="s">
        <v>5171</v>
      </c>
    </row>
    <row r="31873" spans="2:2" x14ac:dyDescent="0.25">
      <c r="B31873" t="s">
        <v>5184</v>
      </c>
    </row>
    <row r="31874" spans="2:2" x14ac:dyDescent="0.25">
      <c r="B31874" t="s">
        <v>5173</v>
      </c>
    </row>
    <row r="31875" spans="2:2" x14ac:dyDescent="0.25">
      <c r="B31875" t="s">
        <v>5201</v>
      </c>
    </row>
    <row r="31876" spans="2:2" x14ac:dyDescent="0.25">
      <c r="B31876" t="s">
        <v>5175</v>
      </c>
    </row>
    <row r="31877" spans="2:2" x14ac:dyDescent="0.25">
      <c r="B31877" t="s">
        <v>5186</v>
      </c>
    </row>
    <row r="31878" spans="2:2" x14ac:dyDescent="0.25">
      <c r="B31878" t="s">
        <v>5187</v>
      </c>
    </row>
    <row r="31879" spans="2:2" x14ac:dyDescent="0.25">
      <c r="B31879" t="s">
        <v>5178</v>
      </c>
    </row>
    <row r="31880" spans="2:2" x14ac:dyDescent="0.25">
      <c r="B31880" t="s">
        <v>5179</v>
      </c>
    </row>
    <row r="31881" spans="2:2" x14ac:dyDescent="0.25">
      <c r="B31881" t="s">
        <v>5165</v>
      </c>
    </row>
    <row r="31882" spans="2:2" x14ac:dyDescent="0.25">
      <c r="B31882" t="s">
        <v>5209</v>
      </c>
    </row>
    <row r="31883" spans="2:2" x14ac:dyDescent="0.25">
      <c r="B31883" t="s">
        <v>5210</v>
      </c>
    </row>
    <row r="31884" spans="2:2" x14ac:dyDescent="0.25">
      <c r="B31884" t="s">
        <v>5380</v>
      </c>
    </row>
    <row r="31885" spans="2:2" x14ac:dyDescent="0.25">
      <c r="B31885" t="s">
        <v>5169</v>
      </c>
    </row>
    <row r="31886" spans="2:2" x14ac:dyDescent="0.25">
      <c r="B31886" t="s">
        <v>5205</v>
      </c>
    </row>
    <row r="31887" spans="2:2" x14ac:dyDescent="0.25">
      <c r="B31887" t="s">
        <v>5171</v>
      </c>
    </row>
    <row r="31888" spans="2:2" x14ac:dyDescent="0.25">
      <c r="B31888" t="s">
        <v>5184</v>
      </c>
    </row>
    <row r="31889" spans="2:2" x14ac:dyDescent="0.25">
      <c r="B31889" t="s">
        <v>5173</v>
      </c>
    </row>
    <row r="31890" spans="2:2" x14ac:dyDescent="0.25">
      <c r="B31890" t="s">
        <v>5201</v>
      </c>
    </row>
    <row r="31891" spans="2:2" x14ac:dyDescent="0.25">
      <c r="B31891" t="s">
        <v>5175</v>
      </c>
    </row>
    <row r="31892" spans="2:2" x14ac:dyDescent="0.25">
      <c r="B31892" t="s">
        <v>5186</v>
      </c>
    </row>
    <row r="31893" spans="2:2" x14ac:dyDescent="0.25">
      <c r="B31893" t="s">
        <v>5177</v>
      </c>
    </row>
    <row r="31894" spans="2:2" x14ac:dyDescent="0.25">
      <c r="B31894" t="s">
        <v>5178</v>
      </c>
    </row>
    <row r="31895" spans="2:2" x14ac:dyDescent="0.25">
      <c r="B31895" t="s">
        <v>5179</v>
      </c>
    </row>
    <row r="31896" spans="2:2" x14ac:dyDescent="0.25">
      <c r="B31896" t="s">
        <v>5165</v>
      </c>
    </row>
    <row r="31897" spans="2:2" x14ac:dyDescent="0.25">
      <c r="B31897" t="s">
        <v>5296</v>
      </c>
    </row>
    <row r="31898" spans="2:2" x14ac:dyDescent="0.25">
      <c r="B31898" t="s">
        <v>5318</v>
      </c>
    </row>
    <row r="31899" spans="2:2" x14ac:dyDescent="0.25">
      <c r="B31899" t="s">
        <v>5708</v>
      </c>
    </row>
    <row r="31900" spans="2:2" x14ac:dyDescent="0.25">
      <c r="B31900" t="s">
        <v>5229</v>
      </c>
    </row>
    <row r="31901" spans="2:2" x14ac:dyDescent="0.25">
      <c r="B31901" t="s">
        <v>5586</v>
      </c>
    </row>
    <row r="31902" spans="2:2" x14ac:dyDescent="0.25">
      <c r="B31902" t="s">
        <v>5171</v>
      </c>
    </row>
    <row r="31903" spans="2:2" x14ac:dyDescent="0.25">
      <c r="B31903" t="s">
        <v>5184</v>
      </c>
    </row>
    <row r="31904" spans="2:2" x14ac:dyDescent="0.25">
      <c r="B31904" t="s">
        <v>5173</v>
      </c>
    </row>
    <row r="31905" spans="2:2" x14ac:dyDescent="0.25">
      <c r="B31905" t="s">
        <v>5201</v>
      </c>
    </row>
    <row r="31906" spans="2:2" x14ac:dyDescent="0.25">
      <c r="B31906" t="s">
        <v>5175</v>
      </c>
    </row>
    <row r="31907" spans="2:2" x14ac:dyDescent="0.25">
      <c r="B31907" t="s">
        <v>5176</v>
      </c>
    </row>
    <row r="31908" spans="2:2" x14ac:dyDescent="0.25">
      <c r="B31908" t="s">
        <v>5177</v>
      </c>
    </row>
    <row r="31909" spans="2:2" x14ac:dyDescent="0.25">
      <c r="B31909" t="s">
        <v>5178</v>
      </c>
    </row>
    <row r="31910" spans="2:2" x14ac:dyDescent="0.25">
      <c r="B31910" t="s">
        <v>5179</v>
      </c>
    </row>
    <row r="31911" spans="2:2" x14ac:dyDescent="0.25">
      <c r="B31911" t="s">
        <v>5165</v>
      </c>
    </row>
    <row r="31912" spans="2:2" x14ac:dyDescent="0.25">
      <c r="B31912" t="s">
        <v>5265</v>
      </c>
    </row>
    <row r="31913" spans="2:2" x14ac:dyDescent="0.25">
      <c r="B31913" t="s">
        <v>5181</v>
      </c>
    </row>
    <row r="31914" spans="2:2" x14ac:dyDescent="0.25">
      <c r="B31914" t="s">
        <v>5249</v>
      </c>
    </row>
    <row r="31915" spans="2:2" x14ac:dyDescent="0.25">
      <c r="B31915" t="s">
        <v>5169</v>
      </c>
    </row>
    <row r="31916" spans="2:2" x14ac:dyDescent="0.25">
      <c r="B31916" t="s">
        <v>5431</v>
      </c>
    </row>
    <row r="31917" spans="2:2" x14ac:dyDescent="0.25">
      <c r="B31917" t="s">
        <v>5171</v>
      </c>
    </row>
    <row r="31918" spans="2:2" x14ac:dyDescent="0.25">
      <c r="B31918" t="s">
        <v>5184</v>
      </c>
    </row>
    <row r="31919" spans="2:2" x14ac:dyDescent="0.25">
      <c r="B31919" t="s">
        <v>5173</v>
      </c>
    </row>
    <row r="31920" spans="2:2" x14ac:dyDescent="0.25">
      <c r="B31920" t="s">
        <v>5174</v>
      </c>
    </row>
    <row r="31921" spans="2:2" x14ac:dyDescent="0.25">
      <c r="B31921" t="s">
        <v>5175</v>
      </c>
    </row>
    <row r="31922" spans="2:2" x14ac:dyDescent="0.25">
      <c r="B31922" t="s">
        <v>5176</v>
      </c>
    </row>
    <row r="31923" spans="2:2" x14ac:dyDescent="0.25">
      <c r="B31923" t="s">
        <v>5177</v>
      </c>
    </row>
    <row r="31924" spans="2:2" x14ac:dyDescent="0.25">
      <c r="B31924" t="s">
        <v>5178</v>
      </c>
    </row>
    <row r="31925" spans="2:2" x14ac:dyDescent="0.25">
      <c r="B31925" t="s">
        <v>5179</v>
      </c>
    </row>
    <row r="31926" spans="2:2" x14ac:dyDescent="0.25">
      <c r="B31926" t="s">
        <v>5165</v>
      </c>
    </row>
    <row r="31927" spans="2:2" x14ac:dyDescent="0.25">
      <c r="B31927" t="s">
        <v>5324</v>
      </c>
    </row>
    <row r="31928" spans="2:2" x14ac:dyDescent="0.25">
      <c r="B31928" t="s">
        <v>5189</v>
      </c>
    </row>
    <row r="31929" spans="2:2" x14ac:dyDescent="0.25">
      <c r="B31929" t="s">
        <v>5481</v>
      </c>
    </row>
    <row r="31930" spans="2:2" x14ac:dyDescent="0.25">
      <c r="B31930" t="s">
        <v>5169</v>
      </c>
    </row>
    <row r="31931" spans="2:2" x14ac:dyDescent="0.25">
      <c r="B31931" t="s">
        <v>5183</v>
      </c>
    </row>
    <row r="31932" spans="2:2" x14ac:dyDescent="0.25">
      <c r="B31932" t="s">
        <v>5511</v>
      </c>
    </row>
    <row r="31933" spans="2:2" x14ac:dyDescent="0.25">
      <c r="B31933" t="s">
        <v>5184</v>
      </c>
    </row>
    <row r="31934" spans="2:2" x14ac:dyDescent="0.25">
      <c r="B31934" t="s">
        <v>5173</v>
      </c>
    </row>
    <row r="31935" spans="2:2" x14ac:dyDescent="0.25">
      <c r="B31935" t="s">
        <v>5174</v>
      </c>
    </row>
    <row r="31936" spans="2:2" x14ac:dyDescent="0.25">
      <c r="B31936" t="s">
        <v>5175</v>
      </c>
    </row>
    <row r="31937" spans="2:2" x14ac:dyDescent="0.25">
      <c r="B31937" t="s">
        <v>5176</v>
      </c>
    </row>
    <row r="31938" spans="2:2" x14ac:dyDescent="0.25">
      <c r="B31938" t="s">
        <v>5177</v>
      </c>
    </row>
    <row r="31939" spans="2:2" x14ac:dyDescent="0.25">
      <c r="B31939" t="s">
        <v>5178</v>
      </c>
    </row>
    <row r="31940" spans="2:2" x14ac:dyDescent="0.25">
      <c r="B31940" t="s">
        <v>5179</v>
      </c>
    </row>
    <row r="31941" spans="2:2" x14ac:dyDescent="0.25">
      <c r="B31941" t="s">
        <v>5165</v>
      </c>
    </row>
    <row r="31942" spans="2:2" x14ac:dyDescent="0.25">
      <c r="B31942" t="s">
        <v>5296</v>
      </c>
    </row>
    <row r="31943" spans="2:2" x14ac:dyDescent="0.25">
      <c r="B31943" t="s">
        <v>5300</v>
      </c>
    </row>
    <row r="31944" spans="2:2" x14ac:dyDescent="0.25">
      <c r="B31944" t="s">
        <v>5425</v>
      </c>
    </row>
    <row r="31945" spans="2:2" x14ac:dyDescent="0.25">
      <c r="B31945" t="s">
        <v>5169</v>
      </c>
    </row>
    <row r="31946" spans="2:2" x14ac:dyDescent="0.25">
      <c r="B31946" t="s">
        <v>5250</v>
      </c>
    </row>
    <row r="31947" spans="2:2" x14ac:dyDescent="0.25">
      <c r="B31947" t="s">
        <v>5171</v>
      </c>
    </row>
    <row r="31948" spans="2:2" x14ac:dyDescent="0.25">
      <c r="B31948" t="s">
        <v>5184</v>
      </c>
    </row>
    <row r="31949" spans="2:2" x14ac:dyDescent="0.25">
      <c r="B31949" t="s">
        <v>5173</v>
      </c>
    </row>
    <row r="31950" spans="2:2" x14ac:dyDescent="0.25">
      <c r="B31950" t="s">
        <v>5201</v>
      </c>
    </row>
    <row r="31951" spans="2:2" x14ac:dyDescent="0.25">
      <c r="B31951" t="s">
        <v>5175</v>
      </c>
    </row>
    <row r="31952" spans="2:2" x14ac:dyDescent="0.25">
      <c r="B31952" t="s">
        <v>5176</v>
      </c>
    </row>
    <row r="31953" spans="2:2" x14ac:dyDescent="0.25">
      <c r="B31953" t="s">
        <v>5177</v>
      </c>
    </row>
    <row r="31954" spans="2:2" x14ac:dyDescent="0.25">
      <c r="B31954" t="s">
        <v>5178</v>
      </c>
    </row>
    <row r="31955" spans="2:2" x14ac:dyDescent="0.25">
      <c r="B31955" t="s">
        <v>5179</v>
      </c>
    </row>
    <row r="31956" spans="2:2" x14ac:dyDescent="0.25">
      <c r="B31956" t="s">
        <v>5165</v>
      </c>
    </row>
    <row r="31957" spans="2:2" x14ac:dyDescent="0.25">
      <c r="B31957" t="s">
        <v>5271</v>
      </c>
    </row>
    <row r="31958" spans="2:2" x14ac:dyDescent="0.25">
      <c r="B31958" t="s">
        <v>5445</v>
      </c>
    </row>
    <row r="31959" spans="2:2" x14ac:dyDescent="0.25">
      <c r="B31959" t="s">
        <v>5426</v>
      </c>
    </row>
    <row r="31960" spans="2:2" x14ac:dyDescent="0.25">
      <c r="B31960" t="s">
        <v>5191</v>
      </c>
    </row>
    <row r="31961" spans="2:2" x14ac:dyDescent="0.25">
      <c r="B31961" t="s">
        <v>5205</v>
      </c>
    </row>
    <row r="31962" spans="2:2" x14ac:dyDescent="0.25">
      <c r="B31962" t="s">
        <v>5171</v>
      </c>
    </row>
    <row r="31963" spans="2:2" x14ac:dyDescent="0.25">
      <c r="B31963" t="s">
        <v>5184</v>
      </c>
    </row>
    <row r="31964" spans="2:2" x14ac:dyDescent="0.25">
      <c r="B31964" t="s">
        <v>5173</v>
      </c>
    </row>
    <row r="31965" spans="2:2" x14ac:dyDescent="0.25">
      <c r="B31965" t="s">
        <v>5174</v>
      </c>
    </row>
    <row r="31966" spans="2:2" x14ac:dyDescent="0.25">
      <c r="B31966" t="s">
        <v>5185</v>
      </c>
    </row>
    <row r="31967" spans="2:2" x14ac:dyDescent="0.25">
      <c r="B31967" t="s">
        <v>5176</v>
      </c>
    </row>
    <row r="31968" spans="2:2" x14ac:dyDescent="0.25">
      <c r="B31968" t="s">
        <v>5177</v>
      </c>
    </row>
    <row r="31969" spans="2:2" x14ac:dyDescent="0.25">
      <c r="B31969" t="s">
        <v>5178</v>
      </c>
    </row>
    <row r="31970" spans="2:2" x14ac:dyDescent="0.25">
      <c r="B31970" t="s">
        <v>5179</v>
      </c>
    </row>
    <row r="31971" spans="2:2" x14ac:dyDescent="0.25">
      <c r="B31971" t="s">
        <v>5165</v>
      </c>
    </row>
    <row r="31972" spans="2:2" x14ac:dyDescent="0.25">
      <c r="B31972" t="s">
        <v>5347</v>
      </c>
    </row>
    <row r="31973" spans="2:2" x14ac:dyDescent="0.25">
      <c r="B31973" t="s">
        <v>5424</v>
      </c>
    </row>
    <row r="31974" spans="2:2" x14ac:dyDescent="0.25">
      <c r="B31974" t="s">
        <v>5312</v>
      </c>
    </row>
    <row r="31975" spans="2:2" x14ac:dyDescent="0.25">
      <c r="B31975" t="s">
        <v>5199</v>
      </c>
    </row>
    <row r="31976" spans="2:2" x14ac:dyDescent="0.25">
      <c r="B31976" t="s">
        <v>5316</v>
      </c>
    </row>
    <row r="31977" spans="2:2" x14ac:dyDescent="0.25">
      <c r="B31977" t="s">
        <v>5240</v>
      </c>
    </row>
    <row r="31978" spans="2:2" x14ac:dyDescent="0.25">
      <c r="B31978" t="s">
        <v>5184</v>
      </c>
    </row>
    <row r="31979" spans="2:2" x14ac:dyDescent="0.25">
      <c r="B31979" t="s">
        <v>5173</v>
      </c>
    </row>
    <row r="31980" spans="2:2" x14ac:dyDescent="0.25">
      <c r="B31980" t="s">
        <v>5201</v>
      </c>
    </row>
    <row r="31981" spans="2:2" x14ac:dyDescent="0.25">
      <c r="B31981" t="s">
        <v>5175</v>
      </c>
    </row>
    <row r="31982" spans="2:2" x14ac:dyDescent="0.25">
      <c r="B31982" t="s">
        <v>5186</v>
      </c>
    </row>
    <row r="31983" spans="2:2" x14ac:dyDescent="0.25">
      <c r="B31983" t="s">
        <v>5187</v>
      </c>
    </row>
    <row r="31984" spans="2:2" x14ac:dyDescent="0.25">
      <c r="B31984" t="s">
        <v>5178</v>
      </c>
    </row>
    <row r="31985" spans="2:2" x14ac:dyDescent="0.25">
      <c r="B31985" t="s">
        <v>5179</v>
      </c>
    </row>
    <row r="31986" spans="2:2" x14ac:dyDescent="0.25">
      <c r="B31986" t="s">
        <v>5165</v>
      </c>
    </row>
    <row r="31987" spans="2:2" x14ac:dyDescent="0.25">
      <c r="B31987" t="s">
        <v>5265</v>
      </c>
    </row>
    <row r="31988" spans="2:2" x14ac:dyDescent="0.25">
      <c r="B31988" t="s">
        <v>5266</v>
      </c>
    </row>
    <row r="31989" spans="2:2" x14ac:dyDescent="0.25">
      <c r="B31989" t="s">
        <v>5342</v>
      </c>
    </row>
    <row r="31990" spans="2:2" x14ac:dyDescent="0.25">
      <c r="B31990" t="s">
        <v>5199</v>
      </c>
    </row>
    <row r="31991" spans="2:2" x14ac:dyDescent="0.25">
      <c r="B31991" t="s">
        <v>5316</v>
      </c>
    </row>
    <row r="31992" spans="2:2" x14ac:dyDescent="0.25">
      <c r="B31992" t="s">
        <v>5171</v>
      </c>
    </row>
    <row r="31993" spans="2:2" x14ac:dyDescent="0.25">
      <c r="B31993" t="s">
        <v>5184</v>
      </c>
    </row>
    <row r="31994" spans="2:2" x14ac:dyDescent="0.25">
      <c r="B31994" t="s">
        <v>5173</v>
      </c>
    </row>
    <row r="31995" spans="2:2" x14ac:dyDescent="0.25">
      <c r="B31995" t="s">
        <v>5174</v>
      </c>
    </row>
    <row r="31996" spans="2:2" x14ac:dyDescent="0.25">
      <c r="B31996" t="s">
        <v>5175</v>
      </c>
    </row>
    <row r="31997" spans="2:2" x14ac:dyDescent="0.25">
      <c r="B31997" t="s">
        <v>5176</v>
      </c>
    </row>
    <row r="31998" spans="2:2" x14ac:dyDescent="0.25">
      <c r="B31998" t="s">
        <v>5177</v>
      </c>
    </row>
    <row r="31999" spans="2:2" x14ac:dyDescent="0.25">
      <c r="B31999" t="s">
        <v>5178</v>
      </c>
    </row>
    <row r="32000" spans="2:2" x14ac:dyDescent="0.25">
      <c r="B32000" t="s">
        <v>5179</v>
      </c>
    </row>
    <row r="32001" spans="2:2" x14ac:dyDescent="0.25">
      <c r="B32001" t="s">
        <v>5165</v>
      </c>
    </row>
    <row r="32002" spans="2:2" x14ac:dyDescent="0.25">
      <c r="B32002" t="s">
        <v>5193</v>
      </c>
    </row>
    <row r="32003" spans="2:2" x14ac:dyDescent="0.25">
      <c r="B32003" t="s">
        <v>5403</v>
      </c>
    </row>
    <row r="32004" spans="2:2" x14ac:dyDescent="0.25">
      <c r="B32004" t="s">
        <v>5476</v>
      </c>
    </row>
    <row r="32005" spans="2:2" x14ac:dyDescent="0.25">
      <c r="B32005" t="s">
        <v>5191</v>
      </c>
    </row>
    <row r="32006" spans="2:2" x14ac:dyDescent="0.25">
      <c r="B32006" t="s">
        <v>5219</v>
      </c>
    </row>
    <row r="32007" spans="2:2" x14ac:dyDescent="0.25">
      <c r="B32007" t="s">
        <v>5171</v>
      </c>
    </row>
    <row r="32008" spans="2:2" x14ac:dyDescent="0.25">
      <c r="B32008" t="s">
        <v>5184</v>
      </c>
    </row>
    <row r="32009" spans="2:2" x14ac:dyDescent="0.25">
      <c r="B32009" t="s">
        <v>5173</v>
      </c>
    </row>
    <row r="32010" spans="2:2" x14ac:dyDescent="0.25">
      <c r="B32010" t="s">
        <v>5174</v>
      </c>
    </row>
    <row r="32011" spans="2:2" x14ac:dyDescent="0.25">
      <c r="B32011" t="s">
        <v>5175</v>
      </c>
    </row>
    <row r="32012" spans="2:2" x14ac:dyDescent="0.25">
      <c r="B32012" t="s">
        <v>5176</v>
      </c>
    </row>
    <row r="32013" spans="2:2" x14ac:dyDescent="0.25">
      <c r="B32013" t="s">
        <v>5177</v>
      </c>
    </row>
    <row r="32014" spans="2:2" x14ac:dyDescent="0.25">
      <c r="B32014" t="s">
        <v>5178</v>
      </c>
    </row>
    <row r="32015" spans="2:2" x14ac:dyDescent="0.25">
      <c r="B32015" t="s">
        <v>5179</v>
      </c>
    </row>
    <row r="32016" spans="2:2" x14ac:dyDescent="0.25">
      <c r="B32016" t="s">
        <v>5165</v>
      </c>
    </row>
    <row r="32017" spans="2:2" x14ac:dyDescent="0.25">
      <c r="B32017" t="s">
        <v>5385</v>
      </c>
    </row>
    <row r="32018" spans="2:2" x14ac:dyDescent="0.25">
      <c r="B32018" t="s">
        <v>5341</v>
      </c>
    </row>
    <row r="32019" spans="2:2" x14ac:dyDescent="0.25">
      <c r="B32019" t="s">
        <v>5566</v>
      </c>
    </row>
    <row r="32020" spans="2:2" x14ac:dyDescent="0.25">
      <c r="B32020" t="s">
        <v>5169</v>
      </c>
    </row>
    <row r="32021" spans="2:2" x14ac:dyDescent="0.25">
      <c r="B32021" t="s">
        <v>5268</v>
      </c>
    </row>
    <row r="32022" spans="2:2" x14ac:dyDescent="0.25">
      <c r="B32022" t="s">
        <v>5171</v>
      </c>
    </row>
    <row r="32023" spans="2:2" x14ac:dyDescent="0.25">
      <c r="B32023" t="s">
        <v>5184</v>
      </c>
    </row>
    <row r="32024" spans="2:2" x14ac:dyDescent="0.25">
      <c r="B32024" t="s">
        <v>5173</v>
      </c>
    </row>
    <row r="32025" spans="2:2" x14ac:dyDescent="0.25">
      <c r="B32025" t="s">
        <v>5174</v>
      </c>
    </row>
    <row r="32026" spans="2:2" x14ac:dyDescent="0.25">
      <c r="B32026" t="s">
        <v>5175</v>
      </c>
    </row>
    <row r="32027" spans="2:2" x14ac:dyDescent="0.25">
      <c r="B32027" t="s">
        <v>5186</v>
      </c>
    </row>
    <row r="32028" spans="2:2" x14ac:dyDescent="0.25">
      <c r="B32028" t="s">
        <v>5177</v>
      </c>
    </row>
    <row r="32029" spans="2:2" x14ac:dyDescent="0.25">
      <c r="B32029" t="s">
        <v>5178</v>
      </c>
    </row>
    <row r="32030" spans="2:2" x14ac:dyDescent="0.25">
      <c r="B32030" t="s">
        <v>5179</v>
      </c>
    </row>
    <row r="32031" spans="2:2" x14ac:dyDescent="0.25">
      <c r="B32031" t="s">
        <v>5165</v>
      </c>
    </row>
    <row r="32032" spans="2:2" x14ac:dyDescent="0.25">
      <c r="B32032" t="s">
        <v>5221</v>
      </c>
    </row>
    <row r="32033" spans="2:2" x14ac:dyDescent="0.25">
      <c r="B32033" t="s">
        <v>5222</v>
      </c>
    </row>
    <row r="32034" spans="2:2" x14ac:dyDescent="0.25">
      <c r="B32034" t="s">
        <v>5253</v>
      </c>
    </row>
    <row r="32035" spans="2:2" x14ac:dyDescent="0.25">
      <c r="B32035" t="s">
        <v>5169</v>
      </c>
    </row>
    <row r="32036" spans="2:2" x14ac:dyDescent="0.25">
      <c r="B32036" t="s">
        <v>5205</v>
      </c>
    </row>
    <row r="32037" spans="2:2" x14ac:dyDescent="0.25">
      <c r="B32037" t="s">
        <v>5171</v>
      </c>
    </row>
    <row r="32038" spans="2:2" x14ac:dyDescent="0.25">
      <c r="B32038" t="s">
        <v>5184</v>
      </c>
    </row>
    <row r="32039" spans="2:2" x14ac:dyDescent="0.25">
      <c r="B32039" t="s">
        <v>5173</v>
      </c>
    </row>
    <row r="32040" spans="2:2" x14ac:dyDescent="0.25">
      <c r="B32040" t="s">
        <v>5201</v>
      </c>
    </row>
    <row r="32041" spans="2:2" x14ac:dyDescent="0.25">
      <c r="B32041" t="s">
        <v>5175</v>
      </c>
    </row>
    <row r="32042" spans="2:2" x14ac:dyDescent="0.25">
      <c r="B32042" t="s">
        <v>5186</v>
      </c>
    </row>
    <row r="32043" spans="2:2" x14ac:dyDescent="0.25">
      <c r="B32043" t="s">
        <v>5177</v>
      </c>
    </row>
    <row r="32044" spans="2:2" x14ac:dyDescent="0.25">
      <c r="B32044" t="s">
        <v>5178</v>
      </c>
    </row>
    <row r="32045" spans="2:2" x14ac:dyDescent="0.25">
      <c r="B32045" t="s">
        <v>5179</v>
      </c>
    </row>
    <row r="32046" spans="2:2" x14ac:dyDescent="0.25">
      <c r="B32046" t="s">
        <v>5165</v>
      </c>
    </row>
    <row r="32047" spans="2:2" x14ac:dyDescent="0.25">
      <c r="B32047" t="s">
        <v>5358</v>
      </c>
    </row>
    <row r="32048" spans="2:2" x14ac:dyDescent="0.25">
      <c r="B32048" t="s">
        <v>5310</v>
      </c>
    </row>
    <row r="32049" spans="2:2" x14ac:dyDescent="0.25">
      <c r="B32049" t="s">
        <v>5355</v>
      </c>
    </row>
    <row r="32050" spans="2:2" x14ac:dyDescent="0.25">
      <c r="B32050" t="s">
        <v>5199</v>
      </c>
    </row>
    <row r="32051" spans="2:2" x14ac:dyDescent="0.25">
      <c r="B32051" t="s">
        <v>5268</v>
      </c>
    </row>
    <row r="32052" spans="2:2" x14ac:dyDescent="0.25">
      <c r="B32052" t="s">
        <v>5607</v>
      </c>
    </row>
    <row r="32053" spans="2:2" x14ac:dyDescent="0.25">
      <c r="B32053" t="s">
        <v>5184</v>
      </c>
    </row>
    <row r="32054" spans="2:2" x14ac:dyDescent="0.25">
      <c r="B32054" t="s">
        <v>5173</v>
      </c>
    </row>
    <row r="32055" spans="2:2" x14ac:dyDescent="0.25">
      <c r="B32055" t="s">
        <v>5201</v>
      </c>
    </row>
    <row r="32056" spans="2:2" x14ac:dyDescent="0.25">
      <c r="B32056" t="s">
        <v>5185</v>
      </c>
    </row>
    <row r="32057" spans="2:2" x14ac:dyDescent="0.25">
      <c r="B32057" t="s">
        <v>5176</v>
      </c>
    </row>
    <row r="32058" spans="2:2" x14ac:dyDescent="0.25">
      <c r="B32058" t="s">
        <v>5177</v>
      </c>
    </row>
    <row r="32059" spans="2:2" x14ac:dyDescent="0.25">
      <c r="B32059" t="s">
        <v>5178</v>
      </c>
    </row>
    <row r="32060" spans="2:2" x14ac:dyDescent="0.25">
      <c r="B32060" t="s">
        <v>5179</v>
      </c>
    </row>
    <row r="32061" spans="2:2" x14ac:dyDescent="0.25">
      <c r="B32061" t="s">
        <v>5165</v>
      </c>
    </row>
    <row r="32062" spans="2:2" x14ac:dyDescent="0.25">
      <c r="B32062" t="s">
        <v>5180</v>
      </c>
    </row>
    <row r="32063" spans="2:2" x14ac:dyDescent="0.25">
      <c r="B32063" t="s">
        <v>5266</v>
      </c>
    </row>
    <row r="32064" spans="2:2" x14ac:dyDescent="0.25">
      <c r="B32064" t="s">
        <v>5291</v>
      </c>
    </row>
    <row r="32065" spans="2:2" x14ac:dyDescent="0.25">
      <c r="B32065" t="s">
        <v>5229</v>
      </c>
    </row>
    <row r="32066" spans="2:2" x14ac:dyDescent="0.25">
      <c r="B32066" t="s">
        <v>5512</v>
      </c>
    </row>
    <row r="32067" spans="2:2" x14ac:dyDescent="0.25">
      <c r="B32067" t="s">
        <v>5601</v>
      </c>
    </row>
    <row r="32068" spans="2:2" x14ac:dyDescent="0.25">
      <c r="B32068" t="s">
        <v>5184</v>
      </c>
    </row>
    <row r="32069" spans="2:2" x14ac:dyDescent="0.25">
      <c r="B32069" t="s">
        <v>5173</v>
      </c>
    </row>
    <row r="32070" spans="2:2" x14ac:dyDescent="0.25">
      <c r="B32070" t="s">
        <v>5201</v>
      </c>
    </row>
    <row r="32071" spans="2:2" x14ac:dyDescent="0.25">
      <c r="B32071" t="s">
        <v>5175</v>
      </c>
    </row>
    <row r="32072" spans="2:2" x14ac:dyDescent="0.25">
      <c r="B32072" t="s">
        <v>5186</v>
      </c>
    </row>
    <row r="32073" spans="2:2" x14ac:dyDescent="0.25">
      <c r="B32073" t="s">
        <v>5187</v>
      </c>
    </row>
    <row r="32074" spans="2:2" x14ac:dyDescent="0.25">
      <c r="B32074" t="s">
        <v>5262</v>
      </c>
    </row>
    <row r="32075" spans="2:2" x14ac:dyDescent="0.25">
      <c r="B32075" t="s">
        <v>5179</v>
      </c>
    </row>
    <row r="32076" spans="2:2" x14ac:dyDescent="0.25">
      <c r="B32076" t="s">
        <v>5165</v>
      </c>
    </row>
    <row r="32077" spans="2:2" x14ac:dyDescent="0.25">
      <c r="B32077" t="s">
        <v>5442</v>
      </c>
    </row>
    <row r="32078" spans="2:2" x14ac:dyDescent="0.25">
      <c r="B32078" t="s">
        <v>5354</v>
      </c>
    </row>
    <row r="32079" spans="2:2" x14ac:dyDescent="0.25">
      <c r="B32079" t="s">
        <v>5647</v>
      </c>
    </row>
    <row r="32080" spans="2:2" x14ac:dyDescent="0.25">
      <c r="B32080" t="s">
        <v>5169</v>
      </c>
    </row>
    <row r="32081" spans="2:2" x14ac:dyDescent="0.25">
      <c r="B32081" t="s">
        <v>5792</v>
      </c>
    </row>
    <row r="32082" spans="2:2" x14ac:dyDescent="0.25">
      <c r="B32082" t="s">
        <v>5171</v>
      </c>
    </row>
    <row r="32083" spans="2:2" x14ac:dyDescent="0.25">
      <c r="B32083" t="s">
        <v>5184</v>
      </c>
    </row>
    <row r="32084" spans="2:2" x14ac:dyDescent="0.25">
      <c r="B32084" t="s">
        <v>5173</v>
      </c>
    </row>
    <row r="32085" spans="2:2" x14ac:dyDescent="0.25">
      <c r="B32085" t="s">
        <v>5174</v>
      </c>
    </row>
    <row r="32086" spans="2:2" x14ac:dyDescent="0.25">
      <c r="B32086" t="s">
        <v>5175</v>
      </c>
    </row>
    <row r="32087" spans="2:2" x14ac:dyDescent="0.25">
      <c r="B32087" t="s">
        <v>5186</v>
      </c>
    </row>
    <row r="32088" spans="2:2" x14ac:dyDescent="0.25">
      <c r="B32088" t="s">
        <v>5177</v>
      </c>
    </row>
    <row r="32089" spans="2:2" x14ac:dyDescent="0.25">
      <c r="B32089" t="s">
        <v>5262</v>
      </c>
    </row>
    <row r="32090" spans="2:2" x14ac:dyDescent="0.25">
      <c r="B32090" t="s">
        <v>5179</v>
      </c>
    </row>
    <row r="32091" spans="2:2" x14ac:dyDescent="0.25">
      <c r="B32091" t="s">
        <v>5165</v>
      </c>
    </row>
    <row r="32092" spans="2:2" x14ac:dyDescent="0.25">
      <c r="B32092" t="s">
        <v>5293</v>
      </c>
    </row>
    <row r="32093" spans="2:2" x14ac:dyDescent="0.25">
      <c r="B32093" t="s">
        <v>5373</v>
      </c>
    </row>
    <row r="32094" spans="2:2" x14ac:dyDescent="0.25">
      <c r="B32094" t="s">
        <v>5490</v>
      </c>
    </row>
    <row r="32095" spans="2:2" x14ac:dyDescent="0.25">
      <c r="B32095" t="s">
        <v>5169</v>
      </c>
    </row>
    <row r="32096" spans="2:2" x14ac:dyDescent="0.25">
      <c r="B32096" t="s">
        <v>5219</v>
      </c>
    </row>
    <row r="32097" spans="2:2" x14ac:dyDescent="0.25">
      <c r="B32097" t="s">
        <v>5738</v>
      </c>
    </row>
    <row r="32098" spans="2:2" x14ac:dyDescent="0.25">
      <c r="B32098" t="s">
        <v>5184</v>
      </c>
    </row>
    <row r="32099" spans="2:2" x14ac:dyDescent="0.25">
      <c r="B32099" t="s">
        <v>5173</v>
      </c>
    </row>
    <row r="32100" spans="2:2" x14ac:dyDescent="0.25">
      <c r="B32100" t="s">
        <v>5201</v>
      </c>
    </row>
    <row r="32101" spans="2:2" x14ac:dyDescent="0.25">
      <c r="B32101" t="s">
        <v>5175</v>
      </c>
    </row>
    <row r="32102" spans="2:2" x14ac:dyDescent="0.25">
      <c r="B32102" t="s">
        <v>5186</v>
      </c>
    </row>
    <row r="32103" spans="2:2" x14ac:dyDescent="0.25">
      <c r="B32103" t="s">
        <v>5187</v>
      </c>
    </row>
    <row r="32104" spans="2:2" x14ac:dyDescent="0.25">
      <c r="B32104" t="s">
        <v>5178</v>
      </c>
    </row>
    <row r="32105" spans="2:2" x14ac:dyDescent="0.25">
      <c r="B32105" t="s">
        <v>5179</v>
      </c>
    </row>
    <row r="32106" spans="2:2" x14ac:dyDescent="0.25">
      <c r="B32106" t="s">
        <v>5165</v>
      </c>
    </row>
    <row r="32107" spans="2:2" x14ac:dyDescent="0.25">
      <c r="B32107" t="s">
        <v>5193</v>
      </c>
    </row>
    <row r="32108" spans="2:2" x14ac:dyDescent="0.25">
      <c r="B32108" t="s">
        <v>5194</v>
      </c>
    </row>
    <row r="32109" spans="2:2" x14ac:dyDescent="0.25">
      <c r="B32109" t="s">
        <v>5490</v>
      </c>
    </row>
    <row r="32110" spans="2:2" x14ac:dyDescent="0.25">
      <c r="B32110" t="s">
        <v>5191</v>
      </c>
    </row>
    <row r="32111" spans="2:2" x14ac:dyDescent="0.25">
      <c r="B32111" t="s">
        <v>5215</v>
      </c>
    </row>
    <row r="32112" spans="2:2" x14ac:dyDescent="0.25">
      <c r="B32112" t="s">
        <v>5171</v>
      </c>
    </row>
    <row r="32113" spans="2:2" x14ac:dyDescent="0.25">
      <c r="B32113" t="s">
        <v>5184</v>
      </c>
    </row>
    <row r="32114" spans="2:2" x14ac:dyDescent="0.25">
      <c r="B32114" t="s">
        <v>5173</v>
      </c>
    </row>
    <row r="32115" spans="2:2" x14ac:dyDescent="0.25">
      <c r="B32115" t="s">
        <v>5201</v>
      </c>
    </row>
    <row r="32116" spans="2:2" x14ac:dyDescent="0.25">
      <c r="B32116" t="s">
        <v>5185</v>
      </c>
    </row>
    <row r="32117" spans="2:2" x14ac:dyDescent="0.25">
      <c r="B32117" t="s">
        <v>5186</v>
      </c>
    </row>
    <row r="32118" spans="2:2" x14ac:dyDescent="0.25">
      <c r="B32118" t="s">
        <v>5177</v>
      </c>
    </row>
    <row r="32119" spans="2:2" x14ac:dyDescent="0.25">
      <c r="B32119" t="s">
        <v>5178</v>
      </c>
    </row>
    <row r="32120" spans="2:2" x14ac:dyDescent="0.25">
      <c r="B32120" t="s">
        <v>5179</v>
      </c>
    </row>
    <row r="32121" spans="2:2" x14ac:dyDescent="0.25">
      <c r="B32121" t="s">
        <v>5165</v>
      </c>
    </row>
    <row r="32122" spans="2:2" x14ac:dyDescent="0.25">
      <c r="B32122" t="s">
        <v>5347</v>
      </c>
    </row>
    <row r="32123" spans="2:2" x14ac:dyDescent="0.25">
      <c r="B32123" t="s">
        <v>5348</v>
      </c>
    </row>
    <row r="32124" spans="2:2" x14ac:dyDescent="0.25">
      <c r="B32124" t="s">
        <v>5243</v>
      </c>
    </row>
    <row r="32125" spans="2:2" x14ac:dyDescent="0.25">
      <c r="B32125" t="s">
        <v>5229</v>
      </c>
    </row>
    <row r="32126" spans="2:2" x14ac:dyDescent="0.25">
      <c r="B32126" t="s">
        <v>5282</v>
      </c>
    </row>
    <row r="32127" spans="2:2" x14ac:dyDescent="0.25">
      <c r="B32127" t="s">
        <v>5171</v>
      </c>
    </row>
    <row r="32128" spans="2:2" x14ac:dyDescent="0.25">
      <c r="B32128" t="s">
        <v>5184</v>
      </c>
    </row>
    <row r="32129" spans="2:2" x14ac:dyDescent="0.25">
      <c r="B32129" t="s">
        <v>5173</v>
      </c>
    </row>
    <row r="32130" spans="2:2" x14ac:dyDescent="0.25">
      <c r="B32130" t="s">
        <v>5174</v>
      </c>
    </row>
    <row r="32131" spans="2:2" x14ac:dyDescent="0.25">
      <c r="B32131" t="s">
        <v>5185</v>
      </c>
    </row>
    <row r="32132" spans="2:2" x14ac:dyDescent="0.25">
      <c r="B32132" t="s">
        <v>5176</v>
      </c>
    </row>
    <row r="32133" spans="2:2" x14ac:dyDescent="0.25">
      <c r="B32133" t="s">
        <v>5177</v>
      </c>
    </row>
    <row r="32134" spans="2:2" x14ac:dyDescent="0.25">
      <c r="B32134" t="s">
        <v>5178</v>
      </c>
    </row>
    <row r="32135" spans="2:2" x14ac:dyDescent="0.25">
      <c r="B32135" t="s">
        <v>5179</v>
      </c>
    </row>
    <row r="32136" spans="2:2" x14ac:dyDescent="0.25">
      <c r="B32136" t="s">
        <v>5165</v>
      </c>
    </row>
    <row r="32137" spans="2:2" x14ac:dyDescent="0.25">
      <c r="B32137" t="s">
        <v>5323</v>
      </c>
    </row>
    <row r="32138" spans="2:2" x14ac:dyDescent="0.25">
      <c r="B32138" t="s">
        <v>5266</v>
      </c>
    </row>
    <row r="32139" spans="2:2" x14ac:dyDescent="0.25">
      <c r="B32139" t="s">
        <v>5380</v>
      </c>
    </row>
    <row r="32140" spans="2:2" x14ac:dyDescent="0.25">
      <c r="B32140" t="s">
        <v>5191</v>
      </c>
    </row>
    <row r="32141" spans="2:2" x14ac:dyDescent="0.25">
      <c r="B32141" t="s">
        <v>5200</v>
      </c>
    </row>
    <row r="32142" spans="2:2" x14ac:dyDescent="0.25">
      <c r="B32142" t="s">
        <v>5171</v>
      </c>
    </row>
    <row r="32143" spans="2:2" x14ac:dyDescent="0.25">
      <c r="B32143" t="s">
        <v>5184</v>
      </c>
    </row>
    <row r="32144" spans="2:2" x14ac:dyDescent="0.25">
      <c r="B32144" t="s">
        <v>5173</v>
      </c>
    </row>
    <row r="32145" spans="2:2" x14ac:dyDescent="0.25">
      <c r="B32145" t="s">
        <v>5201</v>
      </c>
    </row>
    <row r="32146" spans="2:2" x14ac:dyDescent="0.25">
      <c r="B32146" t="s">
        <v>5175</v>
      </c>
    </row>
    <row r="32147" spans="2:2" x14ac:dyDescent="0.25">
      <c r="B32147" t="s">
        <v>5176</v>
      </c>
    </row>
    <row r="32148" spans="2:2" x14ac:dyDescent="0.25">
      <c r="B32148" t="s">
        <v>5177</v>
      </c>
    </row>
    <row r="32149" spans="2:2" x14ac:dyDescent="0.25">
      <c r="B32149" t="s">
        <v>5178</v>
      </c>
    </row>
    <row r="32150" spans="2:2" x14ac:dyDescent="0.25">
      <c r="B32150" t="s">
        <v>5179</v>
      </c>
    </row>
    <row r="32151" spans="2:2" x14ac:dyDescent="0.25">
      <c r="B32151" t="s">
        <v>5165</v>
      </c>
    </row>
    <row r="32152" spans="2:2" x14ac:dyDescent="0.25">
      <c r="B32152" t="s">
        <v>5323</v>
      </c>
    </row>
    <row r="32153" spans="2:2" x14ac:dyDescent="0.25">
      <c r="B32153" t="s">
        <v>5266</v>
      </c>
    </row>
    <row r="32154" spans="2:2" x14ac:dyDescent="0.25">
      <c r="B32154" t="s">
        <v>5302</v>
      </c>
    </row>
    <row r="32155" spans="2:2" x14ac:dyDescent="0.25">
      <c r="B32155" t="s">
        <v>5199</v>
      </c>
    </row>
    <row r="32156" spans="2:2" x14ac:dyDescent="0.25">
      <c r="B32156" t="s">
        <v>5245</v>
      </c>
    </row>
    <row r="32157" spans="2:2" x14ac:dyDescent="0.25">
      <c r="B32157" t="s">
        <v>5171</v>
      </c>
    </row>
    <row r="32158" spans="2:2" x14ac:dyDescent="0.25">
      <c r="B32158" t="s">
        <v>5172</v>
      </c>
    </row>
    <row r="32159" spans="2:2" x14ac:dyDescent="0.25">
      <c r="B32159" t="s">
        <v>5173</v>
      </c>
    </row>
    <row r="32160" spans="2:2" x14ac:dyDescent="0.25">
      <c r="B32160" t="s">
        <v>5174</v>
      </c>
    </row>
    <row r="32161" spans="2:2" x14ac:dyDescent="0.25">
      <c r="B32161" t="s">
        <v>5175</v>
      </c>
    </row>
    <row r="32162" spans="2:2" x14ac:dyDescent="0.25">
      <c r="B32162" t="s">
        <v>5186</v>
      </c>
    </row>
    <row r="32163" spans="2:2" x14ac:dyDescent="0.25">
      <c r="B32163" t="s">
        <v>5177</v>
      </c>
    </row>
    <row r="32164" spans="2:2" x14ac:dyDescent="0.25">
      <c r="B32164" t="s">
        <v>5262</v>
      </c>
    </row>
    <row r="32165" spans="2:2" x14ac:dyDescent="0.25">
      <c r="B32165" t="s">
        <v>5179</v>
      </c>
    </row>
    <row r="32166" spans="2:2" x14ac:dyDescent="0.25">
      <c r="B32166" t="s">
        <v>5165</v>
      </c>
    </row>
    <row r="32167" spans="2:2" x14ac:dyDescent="0.25">
      <c r="B32167" t="s">
        <v>5457</v>
      </c>
    </row>
    <row r="32168" spans="2:2" x14ac:dyDescent="0.25">
      <c r="B32168" t="s">
        <v>5238</v>
      </c>
    </row>
    <row r="32169" spans="2:2" x14ac:dyDescent="0.25">
      <c r="B32169" t="s">
        <v>5374</v>
      </c>
    </row>
    <row r="32170" spans="2:2" x14ac:dyDescent="0.25">
      <c r="B32170" t="s">
        <v>5199</v>
      </c>
    </row>
    <row r="32171" spans="2:2" x14ac:dyDescent="0.25">
      <c r="B32171" t="s">
        <v>5215</v>
      </c>
    </row>
    <row r="32172" spans="2:2" x14ac:dyDescent="0.25">
      <c r="B32172" t="s">
        <v>5171</v>
      </c>
    </row>
    <row r="32173" spans="2:2" x14ac:dyDescent="0.25">
      <c r="B32173" t="s">
        <v>5184</v>
      </c>
    </row>
    <row r="32174" spans="2:2" x14ac:dyDescent="0.25">
      <c r="B32174" t="s">
        <v>5173</v>
      </c>
    </row>
    <row r="32175" spans="2:2" x14ac:dyDescent="0.25">
      <c r="B32175" t="s">
        <v>5201</v>
      </c>
    </row>
    <row r="32176" spans="2:2" x14ac:dyDescent="0.25">
      <c r="B32176" t="s">
        <v>5185</v>
      </c>
    </row>
    <row r="32177" spans="2:2" x14ac:dyDescent="0.25">
      <c r="B32177" t="s">
        <v>5186</v>
      </c>
    </row>
    <row r="32178" spans="2:2" x14ac:dyDescent="0.25">
      <c r="B32178" t="s">
        <v>5187</v>
      </c>
    </row>
    <row r="32179" spans="2:2" x14ac:dyDescent="0.25">
      <c r="B32179" t="s">
        <v>5178</v>
      </c>
    </row>
    <row r="32180" spans="2:2" x14ac:dyDescent="0.25">
      <c r="B32180" t="s">
        <v>5179</v>
      </c>
    </row>
    <row r="32181" spans="2:2" x14ac:dyDescent="0.25">
      <c r="B32181" t="s">
        <v>5165</v>
      </c>
    </row>
    <row r="32182" spans="2:2" x14ac:dyDescent="0.25">
      <c r="B32182" t="s">
        <v>5227</v>
      </c>
    </row>
    <row r="32183" spans="2:2" x14ac:dyDescent="0.25">
      <c r="B32183" t="s">
        <v>5238</v>
      </c>
    </row>
    <row r="32184" spans="2:2" x14ac:dyDescent="0.25">
      <c r="B32184" t="s">
        <v>5319</v>
      </c>
    </row>
    <row r="32185" spans="2:2" x14ac:dyDescent="0.25">
      <c r="B32185" t="s">
        <v>5169</v>
      </c>
    </row>
    <row r="32186" spans="2:2" x14ac:dyDescent="0.25">
      <c r="B32186" t="s">
        <v>5365</v>
      </c>
    </row>
    <row r="32187" spans="2:2" x14ac:dyDescent="0.25">
      <c r="B32187" t="s">
        <v>5171</v>
      </c>
    </row>
    <row r="32188" spans="2:2" x14ac:dyDescent="0.25">
      <c r="B32188" t="s">
        <v>5184</v>
      </c>
    </row>
    <row r="32189" spans="2:2" x14ac:dyDescent="0.25">
      <c r="B32189" t="s">
        <v>5173</v>
      </c>
    </row>
    <row r="32190" spans="2:2" x14ac:dyDescent="0.25">
      <c r="B32190" t="s">
        <v>5201</v>
      </c>
    </row>
    <row r="32191" spans="2:2" x14ac:dyDescent="0.25">
      <c r="B32191" t="s">
        <v>5175</v>
      </c>
    </row>
    <row r="32192" spans="2:2" x14ac:dyDescent="0.25">
      <c r="B32192" t="s">
        <v>5186</v>
      </c>
    </row>
    <row r="32193" spans="2:2" x14ac:dyDescent="0.25">
      <c r="B32193" t="s">
        <v>5187</v>
      </c>
    </row>
    <row r="32194" spans="2:2" x14ac:dyDescent="0.25">
      <c r="B32194" t="s">
        <v>5178</v>
      </c>
    </row>
    <row r="32195" spans="2:2" x14ac:dyDescent="0.25">
      <c r="B32195" t="s">
        <v>5179</v>
      </c>
    </row>
    <row r="32196" spans="2:2" x14ac:dyDescent="0.25">
      <c r="B32196" t="s">
        <v>5165</v>
      </c>
    </row>
    <row r="32197" spans="2:2" x14ac:dyDescent="0.25">
      <c r="B32197" t="s">
        <v>5252</v>
      </c>
    </row>
    <row r="32198" spans="2:2" x14ac:dyDescent="0.25">
      <c r="B32198" t="s">
        <v>5198</v>
      </c>
    </row>
    <row r="32199" spans="2:2" x14ac:dyDescent="0.25">
      <c r="B32199" t="s">
        <v>5383</v>
      </c>
    </row>
    <row r="32200" spans="2:2" x14ac:dyDescent="0.25">
      <c r="B32200" t="s">
        <v>5229</v>
      </c>
    </row>
    <row r="32201" spans="2:2" x14ac:dyDescent="0.25">
      <c r="B32201" t="s">
        <v>5205</v>
      </c>
    </row>
    <row r="32202" spans="2:2" x14ac:dyDescent="0.25">
      <c r="B32202" t="s">
        <v>5171</v>
      </c>
    </row>
    <row r="32203" spans="2:2" x14ac:dyDescent="0.25">
      <c r="B32203" t="s">
        <v>5184</v>
      </c>
    </row>
    <row r="32204" spans="2:2" x14ac:dyDescent="0.25">
      <c r="B32204" t="s">
        <v>5173</v>
      </c>
    </row>
    <row r="32205" spans="2:2" x14ac:dyDescent="0.25">
      <c r="B32205" t="s">
        <v>5201</v>
      </c>
    </row>
    <row r="32206" spans="2:2" x14ac:dyDescent="0.25">
      <c r="B32206" t="s">
        <v>5175</v>
      </c>
    </row>
    <row r="32207" spans="2:2" x14ac:dyDescent="0.25">
      <c r="B32207" t="s">
        <v>5186</v>
      </c>
    </row>
    <row r="32208" spans="2:2" x14ac:dyDescent="0.25">
      <c r="B32208" t="s">
        <v>5177</v>
      </c>
    </row>
    <row r="32209" spans="2:2" x14ac:dyDescent="0.25">
      <c r="B32209" t="s">
        <v>5178</v>
      </c>
    </row>
    <row r="32210" spans="2:2" x14ac:dyDescent="0.25">
      <c r="B32210" t="s">
        <v>5179</v>
      </c>
    </row>
    <row r="32211" spans="2:2" x14ac:dyDescent="0.25">
      <c r="B32211" t="s">
        <v>5165</v>
      </c>
    </row>
    <row r="32212" spans="2:2" x14ac:dyDescent="0.25">
      <c r="B32212" t="s">
        <v>5507</v>
      </c>
    </row>
    <row r="32213" spans="2:2" x14ac:dyDescent="0.25">
      <c r="B32213" t="s">
        <v>5256</v>
      </c>
    </row>
    <row r="32214" spans="2:2" x14ac:dyDescent="0.25">
      <c r="B32214" t="s">
        <v>5505</v>
      </c>
    </row>
    <row r="32215" spans="2:2" x14ac:dyDescent="0.25">
      <c r="B32215" t="s">
        <v>5229</v>
      </c>
    </row>
    <row r="32216" spans="2:2" x14ac:dyDescent="0.25">
      <c r="B32216" t="s">
        <v>5205</v>
      </c>
    </row>
    <row r="32217" spans="2:2" x14ac:dyDescent="0.25">
      <c r="B32217" t="s">
        <v>5171</v>
      </c>
    </row>
    <row r="32218" spans="2:2" x14ac:dyDescent="0.25">
      <c r="B32218" t="s">
        <v>5184</v>
      </c>
    </row>
    <row r="32219" spans="2:2" x14ac:dyDescent="0.25">
      <c r="B32219" t="s">
        <v>5173</v>
      </c>
    </row>
    <row r="32220" spans="2:2" x14ac:dyDescent="0.25">
      <c r="B32220" t="s">
        <v>5201</v>
      </c>
    </row>
    <row r="32221" spans="2:2" x14ac:dyDescent="0.25">
      <c r="B32221" t="s">
        <v>5175</v>
      </c>
    </row>
    <row r="32222" spans="2:2" x14ac:dyDescent="0.25">
      <c r="B32222" t="s">
        <v>5176</v>
      </c>
    </row>
    <row r="32223" spans="2:2" x14ac:dyDescent="0.25">
      <c r="B32223" t="s">
        <v>5177</v>
      </c>
    </row>
    <row r="32224" spans="2:2" x14ac:dyDescent="0.25">
      <c r="B32224" t="s">
        <v>5178</v>
      </c>
    </row>
    <row r="32225" spans="2:2" x14ac:dyDescent="0.25">
      <c r="B32225" t="s">
        <v>5179</v>
      </c>
    </row>
    <row r="32226" spans="2:2" x14ac:dyDescent="0.25">
      <c r="B32226" t="s">
        <v>5165</v>
      </c>
    </row>
    <row r="32227" spans="2:2" x14ac:dyDescent="0.25">
      <c r="B32227" t="s">
        <v>5358</v>
      </c>
    </row>
    <row r="32228" spans="2:2" x14ac:dyDescent="0.25">
      <c r="B32228" t="s">
        <v>5310</v>
      </c>
    </row>
    <row r="32229" spans="2:2" x14ac:dyDescent="0.25">
      <c r="B32229" t="s">
        <v>5443</v>
      </c>
    </row>
    <row r="32230" spans="2:2" x14ac:dyDescent="0.25">
      <c r="B32230" t="s">
        <v>5169</v>
      </c>
    </row>
    <row r="32231" spans="2:2" x14ac:dyDescent="0.25">
      <c r="B32231" t="s">
        <v>5333</v>
      </c>
    </row>
    <row r="32232" spans="2:2" x14ac:dyDescent="0.25">
      <c r="B32232" t="s">
        <v>5171</v>
      </c>
    </row>
    <row r="32233" spans="2:2" x14ac:dyDescent="0.25">
      <c r="B32233" t="s">
        <v>5184</v>
      </c>
    </row>
    <row r="32234" spans="2:2" x14ac:dyDescent="0.25">
      <c r="B32234" t="s">
        <v>5173</v>
      </c>
    </row>
    <row r="32235" spans="2:2" x14ac:dyDescent="0.25">
      <c r="B32235" t="s">
        <v>5174</v>
      </c>
    </row>
    <row r="32236" spans="2:2" x14ac:dyDescent="0.25">
      <c r="B32236" t="s">
        <v>5185</v>
      </c>
    </row>
    <row r="32237" spans="2:2" x14ac:dyDescent="0.25">
      <c r="B32237" t="s">
        <v>5186</v>
      </c>
    </row>
    <row r="32238" spans="2:2" x14ac:dyDescent="0.25">
      <c r="B32238" t="s">
        <v>5187</v>
      </c>
    </row>
    <row r="32239" spans="2:2" x14ac:dyDescent="0.25">
      <c r="B32239" t="s">
        <v>5262</v>
      </c>
    </row>
    <row r="32240" spans="2:2" x14ac:dyDescent="0.25">
      <c r="B32240" t="s">
        <v>5179</v>
      </c>
    </row>
    <row r="32241" spans="2:2" x14ac:dyDescent="0.25">
      <c r="B32241" t="s">
        <v>5165</v>
      </c>
    </row>
    <row r="32242" spans="2:2" x14ac:dyDescent="0.25">
      <c r="B32242" t="s">
        <v>5385</v>
      </c>
    </row>
    <row r="32243" spans="2:2" x14ac:dyDescent="0.25">
      <c r="B32243" t="s">
        <v>5167</v>
      </c>
    </row>
    <row r="32244" spans="2:2" x14ac:dyDescent="0.25">
      <c r="B32244" t="s">
        <v>5500</v>
      </c>
    </row>
    <row r="32245" spans="2:2" x14ac:dyDescent="0.25">
      <c r="B32245" t="s">
        <v>5169</v>
      </c>
    </row>
    <row r="32246" spans="2:2" x14ac:dyDescent="0.25">
      <c r="B32246" t="s">
        <v>5250</v>
      </c>
    </row>
    <row r="32247" spans="2:2" x14ac:dyDescent="0.25">
      <c r="B32247" t="s">
        <v>5531</v>
      </c>
    </row>
    <row r="32248" spans="2:2" x14ac:dyDescent="0.25">
      <c r="B32248" t="s">
        <v>5184</v>
      </c>
    </row>
    <row r="32249" spans="2:2" x14ac:dyDescent="0.25">
      <c r="B32249" t="s">
        <v>5173</v>
      </c>
    </row>
    <row r="32250" spans="2:2" x14ac:dyDescent="0.25">
      <c r="B32250" t="s">
        <v>5174</v>
      </c>
    </row>
    <row r="32251" spans="2:2" x14ac:dyDescent="0.25">
      <c r="B32251" t="s">
        <v>5175</v>
      </c>
    </row>
    <row r="32252" spans="2:2" x14ac:dyDescent="0.25">
      <c r="B32252" t="s">
        <v>5186</v>
      </c>
    </row>
    <row r="32253" spans="2:2" x14ac:dyDescent="0.25">
      <c r="B32253" t="s">
        <v>5187</v>
      </c>
    </row>
    <row r="32254" spans="2:2" x14ac:dyDescent="0.25">
      <c r="B32254" t="s">
        <v>5178</v>
      </c>
    </row>
    <row r="32255" spans="2:2" x14ac:dyDescent="0.25">
      <c r="B32255" t="s">
        <v>5179</v>
      </c>
    </row>
    <row r="32256" spans="2:2" x14ac:dyDescent="0.25">
      <c r="B32256" t="s">
        <v>5165</v>
      </c>
    </row>
    <row r="32257" spans="2:2" x14ac:dyDescent="0.25">
      <c r="B32257" t="s">
        <v>5252</v>
      </c>
    </row>
    <row r="32258" spans="2:2" x14ac:dyDescent="0.25">
      <c r="B32258" t="s">
        <v>5198</v>
      </c>
    </row>
    <row r="32259" spans="2:2" x14ac:dyDescent="0.25">
      <c r="B32259" t="s">
        <v>5228</v>
      </c>
    </row>
    <row r="32260" spans="2:2" x14ac:dyDescent="0.25">
      <c r="B32260" t="s">
        <v>5191</v>
      </c>
    </row>
    <row r="32261" spans="2:2" x14ac:dyDescent="0.25">
      <c r="B32261" t="s">
        <v>5208</v>
      </c>
    </row>
    <row r="32262" spans="2:2" x14ac:dyDescent="0.25">
      <c r="B32262" t="s">
        <v>5171</v>
      </c>
    </row>
    <row r="32263" spans="2:2" x14ac:dyDescent="0.25">
      <c r="B32263" t="s">
        <v>5184</v>
      </c>
    </row>
    <row r="32264" spans="2:2" x14ac:dyDescent="0.25">
      <c r="B32264" t="s">
        <v>5173</v>
      </c>
    </row>
    <row r="32265" spans="2:2" x14ac:dyDescent="0.25">
      <c r="B32265" t="s">
        <v>5174</v>
      </c>
    </row>
    <row r="32266" spans="2:2" x14ac:dyDescent="0.25">
      <c r="B32266" t="s">
        <v>5175</v>
      </c>
    </row>
    <row r="32267" spans="2:2" x14ac:dyDescent="0.25">
      <c r="B32267" t="s">
        <v>5176</v>
      </c>
    </row>
    <row r="32268" spans="2:2" x14ac:dyDescent="0.25">
      <c r="B32268" t="s">
        <v>5177</v>
      </c>
    </row>
    <row r="32269" spans="2:2" x14ac:dyDescent="0.25">
      <c r="B32269" t="s">
        <v>5178</v>
      </c>
    </row>
    <row r="32270" spans="2:2" x14ac:dyDescent="0.25">
      <c r="B32270" t="s">
        <v>5179</v>
      </c>
    </row>
    <row r="32271" spans="2:2" x14ac:dyDescent="0.25">
      <c r="B32271" t="s">
        <v>5165</v>
      </c>
    </row>
    <row r="32272" spans="2:2" x14ac:dyDescent="0.25">
      <c r="B32272" t="s">
        <v>5209</v>
      </c>
    </row>
    <row r="32273" spans="2:2" x14ac:dyDescent="0.25">
      <c r="B32273" t="s">
        <v>5210</v>
      </c>
    </row>
    <row r="32274" spans="2:2" x14ac:dyDescent="0.25">
      <c r="B32274" t="s">
        <v>5494</v>
      </c>
    </row>
    <row r="32275" spans="2:2" x14ac:dyDescent="0.25">
      <c r="B32275" t="s">
        <v>5191</v>
      </c>
    </row>
    <row r="32276" spans="2:2" x14ac:dyDescent="0.25">
      <c r="B32276" t="s">
        <v>5205</v>
      </c>
    </row>
    <row r="32277" spans="2:2" x14ac:dyDescent="0.25">
      <c r="B32277" t="s">
        <v>5171</v>
      </c>
    </row>
    <row r="32278" spans="2:2" x14ac:dyDescent="0.25">
      <c r="B32278" t="s">
        <v>5172</v>
      </c>
    </row>
    <row r="32279" spans="2:2" x14ac:dyDescent="0.25">
      <c r="B32279" t="s">
        <v>5173</v>
      </c>
    </row>
    <row r="32280" spans="2:2" x14ac:dyDescent="0.25">
      <c r="B32280" t="s">
        <v>5174</v>
      </c>
    </row>
    <row r="32281" spans="2:2" x14ac:dyDescent="0.25">
      <c r="B32281" t="s">
        <v>5175</v>
      </c>
    </row>
    <row r="32282" spans="2:2" x14ac:dyDescent="0.25">
      <c r="B32282" t="s">
        <v>5186</v>
      </c>
    </row>
    <row r="32283" spans="2:2" x14ac:dyDescent="0.25">
      <c r="B32283" t="s">
        <v>5187</v>
      </c>
    </row>
    <row r="32284" spans="2:2" x14ac:dyDescent="0.25">
      <c r="B32284" t="s">
        <v>5178</v>
      </c>
    </row>
    <row r="32285" spans="2:2" x14ac:dyDescent="0.25">
      <c r="B32285" t="s">
        <v>5179</v>
      </c>
    </row>
    <row r="32286" spans="2:2" x14ac:dyDescent="0.25">
      <c r="B32286" t="s">
        <v>5165</v>
      </c>
    </row>
    <row r="32287" spans="2:2" x14ac:dyDescent="0.25">
      <c r="B32287" t="s">
        <v>5324</v>
      </c>
    </row>
    <row r="32288" spans="2:2" x14ac:dyDescent="0.25">
      <c r="B32288" t="s">
        <v>5300</v>
      </c>
    </row>
    <row r="32289" spans="2:2" x14ac:dyDescent="0.25">
      <c r="B32289" t="s">
        <v>5337</v>
      </c>
    </row>
    <row r="32290" spans="2:2" x14ac:dyDescent="0.25">
      <c r="B32290" t="s">
        <v>5169</v>
      </c>
    </row>
    <row r="32291" spans="2:2" x14ac:dyDescent="0.25">
      <c r="B32291" t="s">
        <v>5431</v>
      </c>
    </row>
    <row r="32292" spans="2:2" x14ac:dyDescent="0.25">
      <c r="B32292" t="s">
        <v>5171</v>
      </c>
    </row>
    <row r="32293" spans="2:2" x14ac:dyDescent="0.25">
      <c r="B32293" t="s">
        <v>5184</v>
      </c>
    </row>
    <row r="32294" spans="2:2" x14ac:dyDescent="0.25">
      <c r="B32294" t="s">
        <v>5173</v>
      </c>
    </row>
    <row r="32295" spans="2:2" x14ac:dyDescent="0.25">
      <c r="B32295" t="s">
        <v>5201</v>
      </c>
    </row>
    <row r="32296" spans="2:2" x14ac:dyDescent="0.25">
      <c r="B32296" t="s">
        <v>5175</v>
      </c>
    </row>
    <row r="32297" spans="2:2" x14ac:dyDescent="0.25">
      <c r="B32297" t="s">
        <v>5176</v>
      </c>
    </row>
    <row r="32298" spans="2:2" x14ac:dyDescent="0.25">
      <c r="B32298" t="s">
        <v>5177</v>
      </c>
    </row>
    <row r="32299" spans="2:2" x14ac:dyDescent="0.25">
      <c r="B32299" t="s">
        <v>5178</v>
      </c>
    </row>
    <row r="32300" spans="2:2" x14ac:dyDescent="0.25">
      <c r="B32300" t="s">
        <v>5179</v>
      </c>
    </row>
    <row r="32301" spans="2:2" x14ac:dyDescent="0.25">
      <c r="B32301" t="s">
        <v>5165</v>
      </c>
    </row>
    <row r="32302" spans="2:2" x14ac:dyDescent="0.25">
      <c r="B32302" t="s">
        <v>5241</v>
      </c>
    </row>
    <row r="32303" spans="2:2" x14ac:dyDescent="0.25">
      <c r="B32303" t="s">
        <v>5297</v>
      </c>
    </row>
    <row r="32304" spans="2:2" x14ac:dyDescent="0.25">
      <c r="B32304" t="s">
        <v>5433</v>
      </c>
    </row>
    <row r="32305" spans="2:2" x14ac:dyDescent="0.25">
      <c r="B32305" t="s">
        <v>5229</v>
      </c>
    </row>
    <row r="32306" spans="2:2" x14ac:dyDescent="0.25">
      <c r="B32306" t="s">
        <v>5303</v>
      </c>
    </row>
    <row r="32307" spans="2:2" x14ac:dyDescent="0.25">
      <c r="B32307" t="s">
        <v>5738</v>
      </c>
    </row>
    <row r="32308" spans="2:2" x14ac:dyDescent="0.25">
      <c r="B32308" t="s">
        <v>5184</v>
      </c>
    </row>
    <row r="32309" spans="2:2" x14ac:dyDescent="0.25">
      <c r="B32309" t="s">
        <v>5173</v>
      </c>
    </row>
    <row r="32310" spans="2:2" x14ac:dyDescent="0.25">
      <c r="B32310" t="s">
        <v>5201</v>
      </c>
    </row>
    <row r="32311" spans="2:2" x14ac:dyDescent="0.25">
      <c r="B32311" t="s">
        <v>5175</v>
      </c>
    </row>
    <row r="32312" spans="2:2" x14ac:dyDescent="0.25">
      <c r="B32312" t="s">
        <v>5186</v>
      </c>
    </row>
    <row r="32313" spans="2:2" x14ac:dyDescent="0.25">
      <c r="B32313" t="s">
        <v>5177</v>
      </c>
    </row>
    <row r="32314" spans="2:2" x14ac:dyDescent="0.25">
      <c r="B32314" t="s">
        <v>5178</v>
      </c>
    </row>
    <row r="32315" spans="2:2" x14ac:dyDescent="0.25">
      <c r="B32315" t="s">
        <v>5179</v>
      </c>
    </row>
    <row r="32316" spans="2:2" x14ac:dyDescent="0.25">
      <c r="B32316" t="s">
        <v>5165</v>
      </c>
    </row>
    <row r="32317" spans="2:2" x14ac:dyDescent="0.25">
      <c r="B32317" t="s">
        <v>5252</v>
      </c>
    </row>
    <row r="32318" spans="2:2" x14ac:dyDescent="0.25">
      <c r="B32318" t="s">
        <v>5387</v>
      </c>
    </row>
    <row r="32319" spans="2:2" x14ac:dyDescent="0.25">
      <c r="B32319" t="s">
        <v>5380</v>
      </c>
    </row>
    <row r="32320" spans="2:2" x14ac:dyDescent="0.25">
      <c r="B32320" t="s">
        <v>5169</v>
      </c>
    </row>
    <row r="32321" spans="2:2" x14ac:dyDescent="0.25">
      <c r="B32321" t="s">
        <v>5254</v>
      </c>
    </row>
    <row r="32322" spans="2:2" x14ac:dyDescent="0.25">
      <c r="B32322" t="s">
        <v>5171</v>
      </c>
    </row>
    <row r="32323" spans="2:2" x14ac:dyDescent="0.25">
      <c r="B32323" t="s">
        <v>5184</v>
      </c>
    </row>
    <row r="32324" spans="2:2" x14ac:dyDescent="0.25">
      <c r="B32324" t="s">
        <v>5173</v>
      </c>
    </row>
    <row r="32325" spans="2:2" x14ac:dyDescent="0.25">
      <c r="B32325" t="s">
        <v>5201</v>
      </c>
    </row>
    <row r="32326" spans="2:2" x14ac:dyDescent="0.25">
      <c r="B32326" t="s">
        <v>5175</v>
      </c>
    </row>
    <row r="32327" spans="2:2" x14ac:dyDescent="0.25">
      <c r="B32327" t="s">
        <v>5186</v>
      </c>
    </row>
    <row r="32328" spans="2:2" x14ac:dyDescent="0.25">
      <c r="B32328" t="s">
        <v>5177</v>
      </c>
    </row>
    <row r="32329" spans="2:2" x14ac:dyDescent="0.25">
      <c r="B32329" t="s">
        <v>5178</v>
      </c>
    </row>
    <row r="32330" spans="2:2" x14ac:dyDescent="0.25">
      <c r="B32330" t="s">
        <v>5179</v>
      </c>
    </row>
    <row r="32331" spans="2:2" x14ac:dyDescent="0.25">
      <c r="B32331" t="s">
        <v>5165</v>
      </c>
    </row>
    <row r="32332" spans="2:2" x14ac:dyDescent="0.25">
      <c r="B32332" t="s">
        <v>5216</v>
      </c>
    </row>
    <row r="32333" spans="2:2" x14ac:dyDescent="0.25">
      <c r="B32333" t="s">
        <v>5207</v>
      </c>
    </row>
    <row r="32334" spans="2:2" x14ac:dyDescent="0.25">
      <c r="B32334" t="s">
        <v>5211</v>
      </c>
    </row>
    <row r="32335" spans="2:2" x14ac:dyDescent="0.25">
      <c r="B32335" t="s">
        <v>5169</v>
      </c>
    </row>
    <row r="32336" spans="2:2" x14ac:dyDescent="0.25">
      <c r="B32336" t="s">
        <v>5391</v>
      </c>
    </row>
    <row r="32337" spans="2:2" x14ac:dyDescent="0.25">
      <c r="B32337" t="s">
        <v>5171</v>
      </c>
    </row>
    <row r="32338" spans="2:2" x14ac:dyDescent="0.25">
      <c r="B32338" t="s">
        <v>5184</v>
      </c>
    </row>
    <row r="32339" spans="2:2" x14ac:dyDescent="0.25">
      <c r="B32339" t="s">
        <v>5173</v>
      </c>
    </row>
    <row r="32340" spans="2:2" x14ac:dyDescent="0.25">
      <c r="B32340" t="s">
        <v>5201</v>
      </c>
    </row>
    <row r="32341" spans="2:2" x14ac:dyDescent="0.25">
      <c r="B32341" t="s">
        <v>5175</v>
      </c>
    </row>
    <row r="32342" spans="2:2" x14ac:dyDescent="0.25">
      <c r="B32342" t="s">
        <v>5186</v>
      </c>
    </row>
    <row r="32343" spans="2:2" x14ac:dyDescent="0.25">
      <c r="B32343" t="s">
        <v>5177</v>
      </c>
    </row>
    <row r="32344" spans="2:2" x14ac:dyDescent="0.25">
      <c r="B32344" t="s">
        <v>5178</v>
      </c>
    </row>
    <row r="32345" spans="2:2" x14ac:dyDescent="0.25">
      <c r="B32345" t="s">
        <v>5179</v>
      </c>
    </row>
    <row r="32346" spans="2:2" x14ac:dyDescent="0.25">
      <c r="B32346" t="s">
        <v>5165</v>
      </c>
    </row>
    <row r="32347" spans="2:2" x14ac:dyDescent="0.25">
      <c r="B32347" t="s">
        <v>5442</v>
      </c>
    </row>
    <row r="32348" spans="2:2" x14ac:dyDescent="0.25">
      <c r="B32348" t="s">
        <v>5194</v>
      </c>
    </row>
    <row r="32349" spans="2:2" x14ac:dyDescent="0.25">
      <c r="B32349" t="s">
        <v>5294</v>
      </c>
    </row>
    <row r="32350" spans="2:2" x14ac:dyDescent="0.25">
      <c r="B32350" t="s">
        <v>5191</v>
      </c>
    </row>
    <row r="32351" spans="2:2" x14ac:dyDescent="0.25">
      <c r="B32351" t="s">
        <v>5400</v>
      </c>
    </row>
    <row r="32352" spans="2:2" x14ac:dyDescent="0.25">
      <c r="B32352" t="s">
        <v>5171</v>
      </c>
    </row>
    <row r="32353" spans="2:2" x14ac:dyDescent="0.25">
      <c r="B32353" t="s">
        <v>5184</v>
      </c>
    </row>
    <row r="32354" spans="2:2" x14ac:dyDescent="0.25">
      <c r="B32354" t="s">
        <v>5173</v>
      </c>
    </row>
    <row r="32355" spans="2:2" x14ac:dyDescent="0.25">
      <c r="B32355" t="s">
        <v>5174</v>
      </c>
    </row>
    <row r="32356" spans="2:2" x14ac:dyDescent="0.25">
      <c r="B32356" t="s">
        <v>5175</v>
      </c>
    </row>
    <row r="32357" spans="2:2" x14ac:dyDescent="0.25">
      <c r="B32357" t="s">
        <v>5186</v>
      </c>
    </row>
    <row r="32358" spans="2:2" x14ac:dyDescent="0.25">
      <c r="B32358" t="s">
        <v>5187</v>
      </c>
    </row>
    <row r="32359" spans="2:2" x14ac:dyDescent="0.25">
      <c r="B32359" t="s">
        <v>5178</v>
      </c>
    </row>
    <row r="32360" spans="2:2" x14ac:dyDescent="0.25">
      <c r="B32360" t="s">
        <v>5179</v>
      </c>
    </row>
    <row r="32361" spans="2:2" x14ac:dyDescent="0.25">
      <c r="B32361" t="s">
        <v>5165</v>
      </c>
    </row>
    <row r="32362" spans="2:2" x14ac:dyDescent="0.25">
      <c r="B32362" t="s">
        <v>5209</v>
      </c>
    </row>
    <row r="32363" spans="2:2" x14ac:dyDescent="0.25">
      <c r="B32363" t="s">
        <v>5210</v>
      </c>
    </row>
    <row r="32364" spans="2:2" x14ac:dyDescent="0.25">
      <c r="B32364" t="s">
        <v>5243</v>
      </c>
    </row>
    <row r="32365" spans="2:2" x14ac:dyDescent="0.25">
      <c r="B32365" t="s">
        <v>5229</v>
      </c>
    </row>
    <row r="32366" spans="2:2" x14ac:dyDescent="0.25">
      <c r="B32366" t="s">
        <v>5313</v>
      </c>
    </row>
    <row r="32367" spans="2:2" x14ac:dyDescent="0.25">
      <c r="B32367" t="s">
        <v>5793</v>
      </c>
    </row>
    <row r="32368" spans="2:2" x14ac:dyDescent="0.25">
      <c r="B32368" t="s">
        <v>5184</v>
      </c>
    </row>
    <row r="32369" spans="2:2" x14ac:dyDescent="0.25">
      <c r="B32369" t="s">
        <v>5173</v>
      </c>
    </row>
    <row r="32370" spans="2:2" x14ac:dyDescent="0.25">
      <c r="B32370" t="s">
        <v>5174</v>
      </c>
    </row>
    <row r="32371" spans="2:2" x14ac:dyDescent="0.25">
      <c r="B32371" t="s">
        <v>5185</v>
      </c>
    </row>
    <row r="32372" spans="2:2" x14ac:dyDescent="0.25">
      <c r="B32372" t="s">
        <v>5186</v>
      </c>
    </row>
    <row r="32373" spans="2:2" x14ac:dyDescent="0.25">
      <c r="B32373" t="s">
        <v>5187</v>
      </c>
    </row>
    <row r="32374" spans="2:2" x14ac:dyDescent="0.25">
      <c r="B32374" t="s">
        <v>5262</v>
      </c>
    </row>
    <row r="32375" spans="2:2" x14ac:dyDescent="0.25">
      <c r="B32375" t="s">
        <v>5179</v>
      </c>
    </row>
    <row r="32376" spans="2:2" x14ac:dyDescent="0.25">
      <c r="B32376" t="s">
        <v>5165</v>
      </c>
    </row>
    <row r="32377" spans="2:2" x14ac:dyDescent="0.25">
      <c r="B32377" t="s">
        <v>5188</v>
      </c>
    </row>
    <row r="32378" spans="2:2" x14ac:dyDescent="0.25">
      <c r="B32378" t="s">
        <v>5189</v>
      </c>
    </row>
    <row r="32379" spans="2:2" x14ac:dyDescent="0.25">
      <c r="B32379" t="s">
        <v>5224</v>
      </c>
    </row>
    <row r="32380" spans="2:2" x14ac:dyDescent="0.25">
      <c r="B32380" t="s">
        <v>5191</v>
      </c>
    </row>
    <row r="32381" spans="2:2" x14ac:dyDescent="0.25">
      <c r="B32381" t="s">
        <v>5406</v>
      </c>
    </row>
    <row r="32382" spans="2:2" x14ac:dyDescent="0.25">
      <c r="B32382" t="s">
        <v>5171</v>
      </c>
    </row>
    <row r="32383" spans="2:2" x14ac:dyDescent="0.25">
      <c r="B32383" t="s">
        <v>5184</v>
      </c>
    </row>
    <row r="32384" spans="2:2" x14ac:dyDescent="0.25">
      <c r="B32384" t="s">
        <v>5173</v>
      </c>
    </row>
    <row r="32385" spans="2:2" x14ac:dyDescent="0.25">
      <c r="B32385" t="s">
        <v>5174</v>
      </c>
    </row>
    <row r="32386" spans="2:2" x14ac:dyDescent="0.25">
      <c r="B32386" t="s">
        <v>5175</v>
      </c>
    </row>
    <row r="32387" spans="2:2" x14ac:dyDescent="0.25">
      <c r="B32387" t="s">
        <v>5186</v>
      </c>
    </row>
    <row r="32388" spans="2:2" x14ac:dyDescent="0.25">
      <c r="B32388" t="s">
        <v>5177</v>
      </c>
    </row>
    <row r="32389" spans="2:2" x14ac:dyDescent="0.25">
      <c r="B32389" t="s">
        <v>5178</v>
      </c>
    </row>
    <row r="32390" spans="2:2" x14ac:dyDescent="0.25">
      <c r="B32390" t="s">
        <v>5179</v>
      </c>
    </row>
    <row r="32391" spans="2:2" x14ac:dyDescent="0.25">
      <c r="B32391" t="s">
        <v>5165</v>
      </c>
    </row>
    <row r="32392" spans="2:2" x14ac:dyDescent="0.25">
      <c r="B32392" t="s">
        <v>5193</v>
      </c>
    </row>
    <row r="32393" spans="2:2" x14ac:dyDescent="0.25">
      <c r="B32393" t="s">
        <v>5403</v>
      </c>
    </row>
    <row r="32394" spans="2:2" x14ac:dyDescent="0.25">
      <c r="B32394" t="s">
        <v>5239</v>
      </c>
    </row>
    <row r="32395" spans="2:2" x14ac:dyDescent="0.25">
      <c r="B32395" t="s">
        <v>5191</v>
      </c>
    </row>
    <row r="32396" spans="2:2" x14ac:dyDescent="0.25">
      <c r="B32396" t="s">
        <v>5208</v>
      </c>
    </row>
    <row r="32397" spans="2:2" x14ac:dyDescent="0.25">
      <c r="B32397" t="s">
        <v>5171</v>
      </c>
    </row>
    <row r="32398" spans="2:2" x14ac:dyDescent="0.25">
      <c r="B32398" t="s">
        <v>5184</v>
      </c>
    </row>
    <row r="32399" spans="2:2" x14ac:dyDescent="0.25">
      <c r="B32399" t="s">
        <v>5173</v>
      </c>
    </row>
    <row r="32400" spans="2:2" x14ac:dyDescent="0.25">
      <c r="B32400" t="s">
        <v>5174</v>
      </c>
    </row>
    <row r="32401" spans="2:2" x14ac:dyDescent="0.25">
      <c r="B32401" t="s">
        <v>5175</v>
      </c>
    </row>
    <row r="32402" spans="2:2" x14ac:dyDescent="0.25">
      <c r="B32402" t="s">
        <v>5186</v>
      </c>
    </row>
    <row r="32403" spans="2:2" x14ac:dyDescent="0.25">
      <c r="B32403" t="s">
        <v>5187</v>
      </c>
    </row>
    <row r="32404" spans="2:2" x14ac:dyDescent="0.25">
      <c r="B32404" t="s">
        <v>5178</v>
      </c>
    </row>
    <row r="32405" spans="2:2" x14ac:dyDescent="0.25">
      <c r="B32405" t="s">
        <v>5179</v>
      </c>
    </row>
    <row r="32406" spans="2:2" x14ac:dyDescent="0.25">
      <c r="B32406" t="s">
        <v>5165</v>
      </c>
    </row>
    <row r="32407" spans="2:2" x14ac:dyDescent="0.25">
      <c r="B32407" t="s">
        <v>5216</v>
      </c>
    </row>
    <row r="32408" spans="2:2" x14ac:dyDescent="0.25">
      <c r="B32408" t="s">
        <v>5207</v>
      </c>
    </row>
    <row r="32409" spans="2:2" x14ac:dyDescent="0.25">
      <c r="B32409" t="s">
        <v>5468</v>
      </c>
    </row>
    <row r="32410" spans="2:2" x14ac:dyDescent="0.25">
      <c r="B32410" t="s">
        <v>5199</v>
      </c>
    </row>
    <row r="32411" spans="2:2" x14ac:dyDescent="0.25">
      <c r="B32411" t="s">
        <v>5444</v>
      </c>
    </row>
    <row r="32412" spans="2:2" x14ac:dyDescent="0.25">
      <c r="B32412" t="s">
        <v>5171</v>
      </c>
    </row>
    <row r="32413" spans="2:2" x14ac:dyDescent="0.25">
      <c r="B32413" t="s">
        <v>5184</v>
      </c>
    </row>
    <row r="32414" spans="2:2" x14ac:dyDescent="0.25">
      <c r="B32414" t="s">
        <v>5173</v>
      </c>
    </row>
    <row r="32415" spans="2:2" x14ac:dyDescent="0.25">
      <c r="B32415" t="s">
        <v>5174</v>
      </c>
    </row>
    <row r="32416" spans="2:2" x14ac:dyDescent="0.25">
      <c r="B32416" t="s">
        <v>5175</v>
      </c>
    </row>
    <row r="32417" spans="2:2" x14ac:dyDescent="0.25">
      <c r="B32417" t="s">
        <v>5176</v>
      </c>
    </row>
    <row r="32418" spans="2:2" x14ac:dyDescent="0.25">
      <c r="B32418" t="s">
        <v>5177</v>
      </c>
    </row>
    <row r="32419" spans="2:2" x14ac:dyDescent="0.25">
      <c r="B32419" t="s">
        <v>5178</v>
      </c>
    </row>
    <row r="32420" spans="2:2" x14ac:dyDescent="0.25">
      <c r="B32420" t="s">
        <v>5179</v>
      </c>
    </row>
    <row r="32421" spans="2:2" x14ac:dyDescent="0.25">
      <c r="B32421" t="s">
        <v>5165</v>
      </c>
    </row>
    <row r="32422" spans="2:2" x14ac:dyDescent="0.25">
      <c r="B32422" t="s">
        <v>5372</v>
      </c>
    </row>
    <row r="32423" spans="2:2" x14ac:dyDescent="0.25">
      <c r="B32423" t="s">
        <v>5373</v>
      </c>
    </row>
    <row r="32424" spans="2:2" x14ac:dyDescent="0.25">
      <c r="B32424" t="s">
        <v>5319</v>
      </c>
    </row>
    <row r="32425" spans="2:2" x14ac:dyDescent="0.25">
      <c r="B32425" t="s">
        <v>5169</v>
      </c>
    </row>
    <row r="32426" spans="2:2" x14ac:dyDescent="0.25">
      <c r="B32426" t="s">
        <v>5254</v>
      </c>
    </row>
    <row r="32427" spans="2:2" x14ac:dyDescent="0.25">
      <c r="B32427" t="s">
        <v>5171</v>
      </c>
    </row>
    <row r="32428" spans="2:2" x14ac:dyDescent="0.25">
      <c r="B32428" t="s">
        <v>5172</v>
      </c>
    </row>
    <row r="32429" spans="2:2" x14ac:dyDescent="0.25">
      <c r="B32429" t="s">
        <v>5173</v>
      </c>
    </row>
    <row r="32430" spans="2:2" x14ac:dyDescent="0.25">
      <c r="B32430" t="s">
        <v>5174</v>
      </c>
    </row>
    <row r="32431" spans="2:2" x14ac:dyDescent="0.25">
      <c r="B32431" t="s">
        <v>5185</v>
      </c>
    </row>
    <row r="32432" spans="2:2" x14ac:dyDescent="0.25">
      <c r="B32432" t="s">
        <v>5176</v>
      </c>
    </row>
    <row r="32433" spans="2:2" x14ac:dyDescent="0.25">
      <c r="B32433" t="s">
        <v>5177</v>
      </c>
    </row>
    <row r="32434" spans="2:2" x14ac:dyDescent="0.25">
      <c r="B32434" t="s">
        <v>5178</v>
      </c>
    </row>
    <row r="32435" spans="2:2" x14ac:dyDescent="0.25">
      <c r="B32435" t="s">
        <v>5179</v>
      </c>
    </row>
    <row r="32436" spans="2:2" x14ac:dyDescent="0.25">
      <c r="B32436" t="s">
        <v>5165</v>
      </c>
    </row>
    <row r="32437" spans="2:2" x14ac:dyDescent="0.25">
      <c r="B32437" t="s">
        <v>5227</v>
      </c>
    </row>
    <row r="32438" spans="2:2" x14ac:dyDescent="0.25">
      <c r="B32438" t="s">
        <v>5238</v>
      </c>
    </row>
    <row r="32439" spans="2:2" x14ac:dyDescent="0.25">
      <c r="B32439" t="s">
        <v>5355</v>
      </c>
    </row>
    <row r="32440" spans="2:2" x14ac:dyDescent="0.25">
      <c r="B32440" t="s">
        <v>5199</v>
      </c>
    </row>
    <row r="32441" spans="2:2" x14ac:dyDescent="0.25">
      <c r="B32441" t="s">
        <v>5320</v>
      </c>
    </row>
    <row r="32442" spans="2:2" x14ac:dyDescent="0.25">
      <c r="B32442" t="s">
        <v>5171</v>
      </c>
    </row>
    <row r="32443" spans="2:2" x14ac:dyDescent="0.25">
      <c r="B32443" t="s">
        <v>5184</v>
      </c>
    </row>
    <row r="32444" spans="2:2" x14ac:dyDescent="0.25">
      <c r="B32444" t="s">
        <v>5173</v>
      </c>
    </row>
    <row r="32445" spans="2:2" x14ac:dyDescent="0.25">
      <c r="B32445" t="s">
        <v>5174</v>
      </c>
    </row>
    <row r="32446" spans="2:2" x14ac:dyDescent="0.25">
      <c r="B32446" t="s">
        <v>5175</v>
      </c>
    </row>
    <row r="32447" spans="2:2" x14ac:dyDescent="0.25">
      <c r="B32447" t="s">
        <v>5186</v>
      </c>
    </row>
    <row r="32448" spans="2:2" x14ac:dyDescent="0.25">
      <c r="B32448" t="s">
        <v>5187</v>
      </c>
    </row>
    <row r="32449" spans="2:2" x14ac:dyDescent="0.25">
      <c r="B32449" t="s">
        <v>5178</v>
      </c>
    </row>
    <row r="32450" spans="2:2" x14ac:dyDescent="0.25">
      <c r="B32450" t="s">
        <v>5179</v>
      </c>
    </row>
    <row r="32451" spans="2:2" x14ac:dyDescent="0.25">
      <c r="B32451" t="s">
        <v>5165</v>
      </c>
    </row>
    <row r="32452" spans="2:2" x14ac:dyDescent="0.25">
      <c r="B32452" t="s">
        <v>5237</v>
      </c>
    </row>
    <row r="32453" spans="2:2" x14ac:dyDescent="0.25">
      <c r="B32453" t="s">
        <v>5247</v>
      </c>
    </row>
    <row r="32454" spans="2:2" x14ac:dyDescent="0.25">
      <c r="B32454" t="s">
        <v>5325</v>
      </c>
    </row>
    <row r="32455" spans="2:2" x14ac:dyDescent="0.25">
      <c r="B32455" t="s">
        <v>5199</v>
      </c>
    </row>
    <row r="32456" spans="2:2" x14ac:dyDescent="0.25">
      <c r="B32456" t="s">
        <v>5386</v>
      </c>
    </row>
    <row r="32457" spans="2:2" x14ac:dyDescent="0.25">
      <c r="B32457" t="s">
        <v>5375</v>
      </c>
    </row>
    <row r="32458" spans="2:2" x14ac:dyDescent="0.25">
      <c r="B32458" t="s">
        <v>5184</v>
      </c>
    </row>
    <row r="32459" spans="2:2" x14ac:dyDescent="0.25">
      <c r="B32459" t="s">
        <v>5173</v>
      </c>
    </row>
    <row r="32460" spans="2:2" x14ac:dyDescent="0.25">
      <c r="B32460" t="s">
        <v>5201</v>
      </c>
    </row>
    <row r="32461" spans="2:2" x14ac:dyDescent="0.25">
      <c r="B32461" t="s">
        <v>5185</v>
      </c>
    </row>
    <row r="32462" spans="2:2" x14ac:dyDescent="0.25">
      <c r="B32462" t="s">
        <v>5186</v>
      </c>
    </row>
    <row r="32463" spans="2:2" x14ac:dyDescent="0.25">
      <c r="B32463" t="s">
        <v>5187</v>
      </c>
    </row>
    <row r="32464" spans="2:2" x14ac:dyDescent="0.25">
      <c r="B32464" t="s">
        <v>5178</v>
      </c>
    </row>
    <row r="32465" spans="2:2" x14ac:dyDescent="0.25">
      <c r="B32465" t="s">
        <v>5179</v>
      </c>
    </row>
    <row r="32466" spans="2:2" x14ac:dyDescent="0.25">
      <c r="B32466" t="s">
        <v>5165</v>
      </c>
    </row>
    <row r="32467" spans="2:2" x14ac:dyDescent="0.25">
      <c r="B32467" t="s">
        <v>5166</v>
      </c>
    </row>
    <row r="32468" spans="2:2" x14ac:dyDescent="0.25">
      <c r="B32468" t="s">
        <v>5341</v>
      </c>
    </row>
    <row r="32469" spans="2:2" x14ac:dyDescent="0.25">
      <c r="B32469" t="s">
        <v>5218</v>
      </c>
    </row>
    <row r="32470" spans="2:2" x14ac:dyDescent="0.25">
      <c r="B32470" t="s">
        <v>5229</v>
      </c>
    </row>
    <row r="32471" spans="2:2" x14ac:dyDescent="0.25">
      <c r="B32471" t="s">
        <v>5219</v>
      </c>
    </row>
    <row r="32472" spans="2:2" x14ac:dyDescent="0.25">
      <c r="B32472" t="s">
        <v>5171</v>
      </c>
    </row>
    <row r="32473" spans="2:2" x14ac:dyDescent="0.25">
      <c r="B32473" t="s">
        <v>5184</v>
      </c>
    </row>
    <row r="32474" spans="2:2" x14ac:dyDescent="0.25">
      <c r="B32474" t="s">
        <v>5173</v>
      </c>
    </row>
    <row r="32475" spans="2:2" x14ac:dyDescent="0.25">
      <c r="B32475" t="s">
        <v>5174</v>
      </c>
    </row>
    <row r="32476" spans="2:2" x14ac:dyDescent="0.25">
      <c r="B32476" t="s">
        <v>5175</v>
      </c>
    </row>
    <row r="32477" spans="2:2" x14ac:dyDescent="0.25">
      <c r="B32477" t="s">
        <v>5186</v>
      </c>
    </row>
    <row r="32478" spans="2:2" x14ac:dyDescent="0.25">
      <c r="B32478" t="s">
        <v>5177</v>
      </c>
    </row>
    <row r="32479" spans="2:2" x14ac:dyDescent="0.25">
      <c r="B32479" t="s">
        <v>5178</v>
      </c>
    </row>
    <row r="32480" spans="2:2" x14ac:dyDescent="0.25">
      <c r="B32480" t="s">
        <v>5179</v>
      </c>
    </row>
    <row r="32481" spans="2:2" x14ac:dyDescent="0.25">
      <c r="B32481" t="s">
        <v>5165</v>
      </c>
    </row>
    <row r="32482" spans="2:2" x14ac:dyDescent="0.25">
      <c r="B32482" t="s">
        <v>5246</v>
      </c>
    </row>
    <row r="32483" spans="2:2" x14ac:dyDescent="0.25">
      <c r="B32483" t="s">
        <v>5247</v>
      </c>
    </row>
    <row r="32484" spans="2:2" x14ac:dyDescent="0.25">
      <c r="B32484" t="s">
        <v>5298</v>
      </c>
    </row>
    <row r="32485" spans="2:2" x14ac:dyDescent="0.25">
      <c r="B32485" t="s">
        <v>5229</v>
      </c>
    </row>
    <row r="32486" spans="2:2" x14ac:dyDescent="0.25">
      <c r="B32486" t="s">
        <v>5400</v>
      </c>
    </row>
    <row r="32487" spans="2:2" x14ac:dyDescent="0.25">
      <c r="B32487" t="s">
        <v>5171</v>
      </c>
    </row>
    <row r="32488" spans="2:2" x14ac:dyDescent="0.25">
      <c r="B32488" t="s">
        <v>5184</v>
      </c>
    </row>
    <row r="32489" spans="2:2" x14ac:dyDescent="0.25">
      <c r="B32489" t="s">
        <v>5173</v>
      </c>
    </row>
    <row r="32490" spans="2:2" x14ac:dyDescent="0.25">
      <c r="B32490" t="s">
        <v>5174</v>
      </c>
    </row>
    <row r="32491" spans="2:2" x14ac:dyDescent="0.25">
      <c r="B32491" t="s">
        <v>5185</v>
      </c>
    </row>
    <row r="32492" spans="2:2" x14ac:dyDescent="0.25">
      <c r="B32492" t="s">
        <v>5176</v>
      </c>
    </row>
    <row r="32493" spans="2:2" x14ac:dyDescent="0.25">
      <c r="B32493" t="s">
        <v>5177</v>
      </c>
    </row>
    <row r="32494" spans="2:2" x14ac:dyDescent="0.25">
      <c r="B32494" t="s">
        <v>5178</v>
      </c>
    </row>
    <row r="32495" spans="2:2" x14ac:dyDescent="0.25">
      <c r="B32495" t="s">
        <v>5179</v>
      </c>
    </row>
    <row r="32496" spans="2:2" x14ac:dyDescent="0.25">
      <c r="B32496" t="s">
        <v>5165</v>
      </c>
    </row>
    <row r="32497" spans="2:2" x14ac:dyDescent="0.25">
      <c r="B32497" t="s">
        <v>5334</v>
      </c>
    </row>
    <row r="32498" spans="2:2" x14ac:dyDescent="0.25">
      <c r="B32498" t="s">
        <v>5207</v>
      </c>
    </row>
    <row r="32499" spans="2:2" x14ac:dyDescent="0.25">
      <c r="B32499" t="s">
        <v>5500</v>
      </c>
    </row>
    <row r="32500" spans="2:2" x14ac:dyDescent="0.25">
      <c r="B32500" t="s">
        <v>5191</v>
      </c>
    </row>
    <row r="32501" spans="2:2" x14ac:dyDescent="0.25">
      <c r="B32501" t="s">
        <v>5170</v>
      </c>
    </row>
    <row r="32502" spans="2:2" x14ac:dyDescent="0.25">
      <c r="B32502" t="s">
        <v>5480</v>
      </c>
    </row>
    <row r="32503" spans="2:2" x14ac:dyDescent="0.25">
      <c r="B32503" t="s">
        <v>5184</v>
      </c>
    </row>
    <row r="32504" spans="2:2" x14ac:dyDescent="0.25">
      <c r="B32504" t="s">
        <v>5173</v>
      </c>
    </row>
    <row r="32505" spans="2:2" x14ac:dyDescent="0.25">
      <c r="B32505" t="s">
        <v>5201</v>
      </c>
    </row>
    <row r="32506" spans="2:2" x14ac:dyDescent="0.25">
      <c r="B32506" t="s">
        <v>5175</v>
      </c>
    </row>
    <row r="32507" spans="2:2" x14ac:dyDescent="0.25">
      <c r="B32507" t="s">
        <v>5186</v>
      </c>
    </row>
    <row r="32508" spans="2:2" x14ac:dyDescent="0.25">
      <c r="B32508" t="s">
        <v>5177</v>
      </c>
    </row>
    <row r="32509" spans="2:2" x14ac:dyDescent="0.25">
      <c r="B32509" t="s">
        <v>5178</v>
      </c>
    </row>
    <row r="32510" spans="2:2" x14ac:dyDescent="0.25">
      <c r="B32510" t="s">
        <v>5179</v>
      </c>
    </row>
    <row r="32511" spans="2:2" x14ac:dyDescent="0.25">
      <c r="B32511" t="s">
        <v>5165</v>
      </c>
    </row>
    <row r="32512" spans="2:2" x14ac:dyDescent="0.25">
      <c r="B32512" t="s">
        <v>5241</v>
      </c>
    </row>
    <row r="32513" spans="2:2" x14ac:dyDescent="0.25">
      <c r="B32513" t="s">
        <v>5242</v>
      </c>
    </row>
    <row r="32514" spans="2:2" x14ac:dyDescent="0.25">
      <c r="B32514" t="s">
        <v>5417</v>
      </c>
    </row>
    <row r="32515" spans="2:2" x14ac:dyDescent="0.25">
      <c r="B32515" t="s">
        <v>5191</v>
      </c>
    </row>
    <row r="32516" spans="2:2" x14ac:dyDescent="0.25">
      <c r="B32516" t="s">
        <v>5208</v>
      </c>
    </row>
    <row r="32517" spans="2:2" x14ac:dyDescent="0.25">
      <c r="B32517" t="s">
        <v>5171</v>
      </c>
    </row>
    <row r="32518" spans="2:2" x14ac:dyDescent="0.25">
      <c r="B32518" t="s">
        <v>5172</v>
      </c>
    </row>
    <row r="32519" spans="2:2" x14ac:dyDescent="0.25">
      <c r="B32519" t="s">
        <v>5173</v>
      </c>
    </row>
    <row r="32520" spans="2:2" x14ac:dyDescent="0.25">
      <c r="B32520" t="s">
        <v>5174</v>
      </c>
    </row>
    <row r="32521" spans="2:2" x14ac:dyDescent="0.25">
      <c r="B32521" t="s">
        <v>5175</v>
      </c>
    </row>
    <row r="32522" spans="2:2" x14ac:dyDescent="0.25">
      <c r="B32522" t="s">
        <v>5186</v>
      </c>
    </row>
    <row r="32523" spans="2:2" x14ac:dyDescent="0.25">
      <c r="B32523" t="s">
        <v>5187</v>
      </c>
    </row>
    <row r="32524" spans="2:2" x14ac:dyDescent="0.25">
      <c r="B32524" t="s">
        <v>5178</v>
      </c>
    </row>
    <row r="32525" spans="2:2" x14ac:dyDescent="0.25">
      <c r="B32525" t="s">
        <v>5179</v>
      </c>
    </row>
    <row r="32526" spans="2:2" x14ac:dyDescent="0.25">
      <c r="B32526" t="s">
        <v>5165</v>
      </c>
    </row>
    <row r="32527" spans="2:2" x14ac:dyDescent="0.25">
      <c r="B32527" t="s">
        <v>5392</v>
      </c>
    </row>
    <row r="32528" spans="2:2" x14ac:dyDescent="0.25">
      <c r="B32528" t="s">
        <v>5167</v>
      </c>
    </row>
    <row r="32529" spans="2:2" x14ac:dyDescent="0.25">
      <c r="B32529" t="s">
        <v>5204</v>
      </c>
    </row>
    <row r="32530" spans="2:2" x14ac:dyDescent="0.25">
      <c r="B32530" t="s">
        <v>5169</v>
      </c>
    </row>
    <row r="32531" spans="2:2" x14ac:dyDescent="0.25">
      <c r="B32531" t="s">
        <v>5268</v>
      </c>
    </row>
    <row r="32532" spans="2:2" x14ac:dyDescent="0.25">
      <c r="B32532" t="s">
        <v>5794</v>
      </c>
    </row>
    <row r="32533" spans="2:2" x14ac:dyDescent="0.25">
      <c r="B32533" t="s">
        <v>5184</v>
      </c>
    </row>
    <row r="32534" spans="2:2" x14ac:dyDescent="0.25">
      <c r="B32534" t="s">
        <v>5173</v>
      </c>
    </row>
    <row r="32535" spans="2:2" x14ac:dyDescent="0.25">
      <c r="B32535" t="s">
        <v>5201</v>
      </c>
    </row>
    <row r="32536" spans="2:2" x14ac:dyDescent="0.25">
      <c r="B32536" t="s">
        <v>5185</v>
      </c>
    </row>
    <row r="32537" spans="2:2" x14ac:dyDescent="0.25">
      <c r="B32537" t="s">
        <v>5186</v>
      </c>
    </row>
    <row r="32538" spans="2:2" x14ac:dyDescent="0.25">
      <c r="B32538" t="s">
        <v>5177</v>
      </c>
    </row>
    <row r="32539" spans="2:2" x14ac:dyDescent="0.25">
      <c r="B32539" t="s">
        <v>5178</v>
      </c>
    </row>
    <row r="32540" spans="2:2" x14ac:dyDescent="0.25">
      <c r="B32540" t="s">
        <v>5179</v>
      </c>
    </row>
    <row r="32541" spans="2:2" x14ac:dyDescent="0.25">
      <c r="B32541" t="s">
        <v>5165</v>
      </c>
    </row>
    <row r="32542" spans="2:2" x14ac:dyDescent="0.25">
      <c r="B32542" t="s">
        <v>5358</v>
      </c>
    </row>
    <row r="32543" spans="2:2" x14ac:dyDescent="0.25">
      <c r="B32543" t="s">
        <v>5289</v>
      </c>
    </row>
    <row r="32544" spans="2:2" x14ac:dyDescent="0.25">
      <c r="B32544" t="s">
        <v>5343</v>
      </c>
    </row>
    <row r="32545" spans="2:2" x14ac:dyDescent="0.25">
      <c r="B32545" t="s">
        <v>5169</v>
      </c>
    </row>
    <row r="32546" spans="2:2" x14ac:dyDescent="0.25">
      <c r="B32546" t="s">
        <v>5322</v>
      </c>
    </row>
    <row r="32547" spans="2:2" x14ac:dyDescent="0.25">
      <c r="B32547" t="s">
        <v>5661</v>
      </c>
    </row>
    <row r="32548" spans="2:2" x14ac:dyDescent="0.25">
      <c r="B32548" t="s">
        <v>5184</v>
      </c>
    </row>
    <row r="32549" spans="2:2" x14ac:dyDescent="0.25">
      <c r="B32549" t="s">
        <v>5173</v>
      </c>
    </row>
    <row r="32550" spans="2:2" x14ac:dyDescent="0.25">
      <c r="B32550" t="s">
        <v>5201</v>
      </c>
    </row>
    <row r="32551" spans="2:2" x14ac:dyDescent="0.25">
      <c r="B32551" t="s">
        <v>5175</v>
      </c>
    </row>
    <row r="32552" spans="2:2" x14ac:dyDescent="0.25">
      <c r="B32552" t="s">
        <v>5186</v>
      </c>
    </row>
    <row r="32553" spans="2:2" x14ac:dyDescent="0.25">
      <c r="B32553" t="s">
        <v>5177</v>
      </c>
    </row>
    <row r="32554" spans="2:2" x14ac:dyDescent="0.25">
      <c r="B32554" t="s">
        <v>5178</v>
      </c>
    </row>
    <row r="32555" spans="2:2" x14ac:dyDescent="0.25">
      <c r="B32555" t="s">
        <v>5179</v>
      </c>
    </row>
    <row r="32556" spans="2:2" x14ac:dyDescent="0.25">
      <c r="B32556" t="s">
        <v>5165</v>
      </c>
    </row>
    <row r="32557" spans="2:2" x14ac:dyDescent="0.25">
      <c r="B32557" t="s">
        <v>5202</v>
      </c>
    </row>
    <row r="32558" spans="2:2" x14ac:dyDescent="0.25">
      <c r="B32558" t="s">
        <v>5751</v>
      </c>
    </row>
    <row r="32559" spans="2:2" x14ac:dyDescent="0.25">
      <c r="B32559" t="s">
        <v>5388</v>
      </c>
    </row>
    <row r="32560" spans="2:2" x14ac:dyDescent="0.25">
      <c r="B32560" t="s">
        <v>5169</v>
      </c>
    </row>
    <row r="32561" spans="2:2" x14ac:dyDescent="0.25">
      <c r="B32561" t="s">
        <v>5295</v>
      </c>
    </row>
    <row r="32562" spans="2:2" x14ac:dyDescent="0.25">
      <c r="B32562" t="s">
        <v>5627</v>
      </c>
    </row>
    <row r="32563" spans="2:2" x14ac:dyDescent="0.25">
      <c r="B32563" t="s">
        <v>5184</v>
      </c>
    </row>
    <row r="32564" spans="2:2" x14ac:dyDescent="0.25">
      <c r="B32564" t="s">
        <v>5261</v>
      </c>
    </row>
    <row r="32565" spans="2:2" x14ac:dyDescent="0.25">
      <c r="B32565" t="s">
        <v>5201</v>
      </c>
    </row>
    <row r="32566" spans="2:2" x14ac:dyDescent="0.25">
      <c r="B32566" t="s">
        <v>5185</v>
      </c>
    </row>
    <row r="32567" spans="2:2" x14ac:dyDescent="0.25">
      <c r="B32567" t="s">
        <v>5186</v>
      </c>
    </row>
    <row r="32568" spans="2:2" x14ac:dyDescent="0.25">
      <c r="B32568" t="s">
        <v>5187</v>
      </c>
    </row>
    <row r="32569" spans="2:2" x14ac:dyDescent="0.25">
      <c r="B32569" t="s">
        <v>5178</v>
      </c>
    </row>
    <row r="32570" spans="2:2" x14ac:dyDescent="0.25">
      <c r="B32570" t="s">
        <v>5179</v>
      </c>
    </row>
    <row r="32571" spans="2:2" x14ac:dyDescent="0.25">
      <c r="B32571" t="s">
        <v>5165</v>
      </c>
    </row>
    <row r="32572" spans="2:2" x14ac:dyDescent="0.25">
      <c r="B32572" t="s">
        <v>5340</v>
      </c>
    </row>
    <row r="32573" spans="2:2" x14ac:dyDescent="0.25">
      <c r="B32573" t="s">
        <v>5466</v>
      </c>
    </row>
    <row r="32574" spans="2:2" x14ac:dyDescent="0.25">
      <c r="B32574" t="s">
        <v>5328</v>
      </c>
    </row>
    <row r="32575" spans="2:2" x14ac:dyDescent="0.25">
      <c r="B32575" t="s">
        <v>5229</v>
      </c>
    </row>
    <row r="32576" spans="2:2" x14ac:dyDescent="0.25">
      <c r="B32576" t="s">
        <v>5368</v>
      </c>
    </row>
    <row r="32577" spans="2:2" x14ac:dyDescent="0.25">
      <c r="B32577" t="s">
        <v>5171</v>
      </c>
    </row>
    <row r="32578" spans="2:2" x14ac:dyDescent="0.25">
      <c r="B32578" t="s">
        <v>5172</v>
      </c>
    </row>
    <row r="32579" spans="2:2" x14ac:dyDescent="0.25">
      <c r="B32579" t="s">
        <v>5173</v>
      </c>
    </row>
    <row r="32580" spans="2:2" x14ac:dyDescent="0.25">
      <c r="B32580" t="s">
        <v>5201</v>
      </c>
    </row>
    <row r="32581" spans="2:2" x14ac:dyDescent="0.25">
      <c r="B32581" t="s">
        <v>5175</v>
      </c>
    </row>
    <row r="32582" spans="2:2" x14ac:dyDescent="0.25">
      <c r="B32582" t="s">
        <v>5176</v>
      </c>
    </row>
    <row r="32583" spans="2:2" x14ac:dyDescent="0.25">
      <c r="B32583" t="s">
        <v>5177</v>
      </c>
    </row>
    <row r="32584" spans="2:2" x14ac:dyDescent="0.25">
      <c r="B32584" t="s">
        <v>5178</v>
      </c>
    </row>
    <row r="32585" spans="2:2" x14ac:dyDescent="0.25">
      <c r="B32585" t="s">
        <v>5179</v>
      </c>
    </row>
    <row r="32586" spans="2:2" x14ac:dyDescent="0.25">
      <c r="B32586" t="s">
        <v>5165</v>
      </c>
    </row>
    <row r="32587" spans="2:2" x14ac:dyDescent="0.25">
      <c r="B32587" t="s">
        <v>5209</v>
      </c>
    </row>
    <row r="32588" spans="2:2" x14ac:dyDescent="0.25">
      <c r="B32588" t="s">
        <v>5285</v>
      </c>
    </row>
    <row r="32589" spans="2:2" x14ac:dyDescent="0.25">
      <c r="B32589" t="s">
        <v>5286</v>
      </c>
    </row>
    <row r="32590" spans="2:2" x14ac:dyDescent="0.25">
      <c r="B32590" t="s">
        <v>5229</v>
      </c>
    </row>
    <row r="32591" spans="2:2" x14ac:dyDescent="0.25">
      <c r="B32591" t="s">
        <v>5258</v>
      </c>
    </row>
    <row r="32592" spans="2:2" x14ac:dyDescent="0.25">
      <c r="B32592" t="s">
        <v>5171</v>
      </c>
    </row>
    <row r="32593" spans="2:2" x14ac:dyDescent="0.25">
      <c r="B32593" t="s">
        <v>5184</v>
      </c>
    </row>
    <row r="32594" spans="2:2" x14ac:dyDescent="0.25">
      <c r="B32594" t="s">
        <v>5173</v>
      </c>
    </row>
    <row r="32595" spans="2:2" x14ac:dyDescent="0.25">
      <c r="B32595" t="s">
        <v>5201</v>
      </c>
    </row>
    <row r="32596" spans="2:2" x14ac:dyDescent="0.25">
      <c r="B32596" t="s">
        <v>5175</v>
      </c>
    </row>
    <row r="32597" spans="2:2" x14ac:dyDescent="0.25">
      <c r="B32597" t="s">
        <v>5186</v>
      </c>
    </row>
    <row r="32598" spans="2:2" x14ac:dyDescent="0.25">
      <c r="B32598" t="s">
        <v>5177</v>
      </c>
    </row>
    <row r="32599" spans="2:2" x14ac:dyDescent="0.25">
      <c r="B32599" t="s">
        <v>5262</v>
      </c>
    </row>
    <row r="32600" spans="2:2" x14ac:dyDescent="0.25">
      <c r="B32600" t="s">
        <v>5179</v>
      </c>
    </row>
    <row r="32601" spans="2:2" x14ac:dyDescent="0.25">
      <c r="B32601" t="s">
        <v>5165</v>
      </c>
    </row>
    <row r="32602" spans="2:2" x14ac:dyDescent="0.25">
      <c r="B32602" t="s">
        <v>5255</v>
      </c>
    </row>
    <row r="32603" spans="2:2" x14ac:dyDescent="0.25">
      <c r="B32603" t="s">
        <v>5354</v>
      </c>
    </row>
    <row r="32604" spans="2:2" x14ac:dyDescent="0.25">
      <c r="B32604" t="s">
        <v>5566</v>
      </c>
    </row>
    <row r="32605" spans="2:2" x14ac:dyDescent="0.25">
      <c r="B32605" t="s">
        <v>5229</v>
      </c>
    </row>
    <row r="32606" spans="2:2" x14ac:dyDescent="0.25">
      <c r="B32606" t="s">
        <v>5406</v>
      </c>
    </row>
    <row r="32607" spans="2:2" x14ac:dyDescent="0.25">
      <c r="B32607" t="s">
        <v>5171</v>
      </c>
    </row>
    <row r="32608" spans="2:2" x14ac:dyDescent="0.25">
      <c r="B32608" t="s">
        <v>5184</v>
      </c>
    </row>
    <row r="32609" spans="2:2" x14ac:dyDescent="0.25">
      <c r="B32609" t="s">
        <v>5173</v>
      </c>
    </row>
    <row r="32610" spans="2:2" x14ac:dyDescent="0.25">
      <c r="B32610" t="s">
        <v>5201</v>
      </c>
    </row>
    <row r="32611" spans="2:2" x14ac:dyDescent="0.25">
      <c r="B32611" t="s">
        <v>5175</v>
      </c>
    </row>
    <row r="32612" spans="2:2" x14ac:dyDescent="0.25">
      <c r="B32612" t="s">
        <v>5176</v>
      </c>
    </row>
    <row r="32613" spans="2:2" x14ac:dyDescent="0.25">
      <c r="B32613" t="s">
        <v>5177</v>
      </c>
    </row>
    <row r="32614" spans="2:2" x14ac:dyDescent="0.25">
      <c r="B32614" t="s">
        <v>5178</v>
      </c>
    </row>
    <row r="32615" spans="2:2" x14ac:dyDescent="0.25">
      <c r="B32615" t="s">
        <v>5179</v>
      </c>
    </row>
    <row r="32616" spans="2:2" x14ac:dyDescent="0.25">
      <c r="B32616" t="s">
        <v>5165</v>
      </c>
    </row>
    <row r="32617" spans="2:2" x14ac:dyDescent="0.25">
      <c r="B32617" t="s">
        <v>5232</v>
      </c>
    </row>
    <row r="32618" spans="2:2" x14ac:dyDescent="0.25">
      <c r="B32618" t="s">
        <v>5275</v>
      </c>
    </row>
    <row r="32619" spans="2:2" x14ac:dyDescent="0.25">
      <c r="B32619" t="s">
        <v>5508</v>
      </c>
    </row>
    <row r="32620" spans="2:2" x14ac:dyDescent="0.25">
      <c r="B32620" t="s">
        <v>5199</v>
      </c>
    </row>
    <row r="32621" spans="2:2" x14ac:dyDescent="0.25">
      <c r="B32621" t="s">
        <v>5205</v>
      </c>
    </row>
    <row r="32622" spans="2:2" x14ac:dyDescent="0.25">
      <c r="B32622" t="s">
        <v>5795</v>
      </c>
    </row>
    <row r="32623" spans="2:2" x14ac:dyDescent="0.25">
      <c r="B32623" t="s">
        <v>5184</v>
      </c>
    </row>
    <row r="32624" spans="2:2" x14ac:dyDescent="0.25">
      <c r="B32624" t="s">
        <v>5173</v>
      </c>
    </row>
    <row r="32625" spans="2:2" x14ac:dyDescent="0.25">
      <c r="B32625" t="s">
        <v>5174</v>
      </c>
    </row>
    <row r="32626" spans="2:2" x14ac:dyDescent="0.25">
      <c r="B32626" t="s">
        <v>5175</v>
      </c>
    </row>
    <row r="32627" spans="2:2" x14ac:dyDescent="0.25">
      <c r="B32627" t="s">
        <v>5176</v>
      </c>
    </row>
    <row r="32628" spans="2:2" x14ac:dyDescent="0.25">
      <c r="B32628" t="s">
        <v>5177</v>
      </c>
    </row>
    <row r="32629" spans="2:2" x14ac:dyDescent="0.25">
      <c r="B32629" t="s">
        <v>5178</v>
      </c>
    </row>
    <row r="32630" spans="2:2" x14ac:dyDescent="0.25">
      <c r="B32630" t="s">
        <v>5179</v>
      </c>
    </row>
    <row r="32631" spans="2:2" x14ac:dyDescent="0.25">
      <c r="B32631" t="s">
        <v>5165</v>
      </c>
    </row>
    <row r="32632" spans="2:2" x14ac:dyDescent="0.25">
      <c r="B32632" t="s">
        <v>5324</v>
      </c>
    </row>
    <row r="32633" spans="2:2" x14ac:dyDescent="0.25">
      <c r="B32633" t="s">
        <v>5189</v>
      </c>
    </row>
    <row r="32634" spans="2:2" x14ac:dyDescent="0.25">
      <c r="B32634" t="s">
        <v>5796</v>
      </c>
    </row>
    <row r="32635" spans="2:2" x14ac:dyDescent="0.25">
      <c r="B32635" t="s">
        <v>5229</v>
      </c>
    </row>
    <row r="32636" spans="2:2" x14ac:dyDescent="0.25">
      <c r="B32636" t="s">
        <v>5736</v>
      </c>
    </row>
    <row r="32637" spans="2:2" x14ac:dyDescent="0.25">
      <c r="B32637" t="s">
        <v>5171</v>
      </c>
    </row>
    <row r="32638" spans="2:2" x14ac:dyDescent="0.25">
      <c r="B32638" t="s">
        <v>5184</v>
      </c>
    </row>
    <row r="32639" spans="2:2" x14ac:dyDescent="0.25">
      <c r="B32639" t="s">
        <v>5261</v>
      </c>
    </row>
    <row r="32640" spans="2:2" x14ac:dyDescent="0.25">
      <c r="B32640" t="s">
        <v>5201</v>
      </c>
    </row>
    <row r="32641" spans="2:2" x14ac:dyDescent="0.25">
      <c r="B32641" t="s">
        <v>5185</v>
      </c>
    </row>
    <row r="32642" spans="2:2" x14ac:dyDescent="0.25">
      <c r="B32642" t="s">
        <v>5176</v>
      </c>
    </row>
    <row r="32643" spans="2:2" x14ac:dyDescent="0.25">
      <c r="B32643" t="s">
        <v>5177</v>
      </c>
    </row>
    <row r="32644" spans="2:2" x14ac:dyDescent="0.25">
      <c r="B32644" t="s">
        <v>5178</v>
      </c>
    </row>
    <row r="32645" spans="2:2" x14ac:dyDescent="0.25">
      <c r="B32645" t="s">
        <v>5179</v>
      </c>
    </row>
    <row r="32646" spans="2:2" x14ac:dyDescent="0.25">
      <c r="B32646" t="s">
        <v>5165</v>
      </c>
    </row>
    <row r="32647" spans="2:2" x14ac:dyDescent="0.25">
      <c r="B32647" t="s">
        <v>5216</v>
      </c>
    </row>
    <row r="32648" spans="2:2" x14ac:dyDescent="0.25">
      <c r="B32648" t="s">
        <v>5217</v>
      </c>
    </row>
    <row r="32649" spans="2:2" x14ac:dyDescent="0.25">
      <c r="B32649" t="s">
        <v>5468</v>
      </c>
    </row>
    <row r="32650" spans="2:2" x14ac:dyDescent="0.25">
      <c r="B32650" t="s">
        <v>5229</v>
      </c>
    </row>
    <row r="32651" spans="2:2" x14ac:dyDescent="0.25">
      <c r="B32651" t="s">
        <v>5268</v>
      </c>
    </row>
    <row r="32652" spans="2:2" x14ac:dyDescent="0.25">
      <c r="B32652" t="s">
        <v>5171</v>
      </c>
    </row>
    <row r="32653" spans="2:2" x14ac:dyDescent="0.25">
      <c r="B32653" t="s">
        <v>5184</v>
      </c>
    </row>
    <row r="32654" spans="2:2" x14ac:dyDescent="0.25">
      <c r="B32654" t="s">
        <v>5173</v>
      </c>
    </row>
    <row r="32655" spans="2:2" x14ac:dyDescent="0.25">
      <c r="B32655" t="s">
        <v>5174</v>
      </c>
    </row>
    <row r="32656" spans="2:2" x14ac:dyDescent="0.25">
      <c r="B32656" t="s">
        <v>5175</v>
      </c>
    </row>
    <row r="32657" spans="2:2" x14ac:dyDescent="0.25">
      <c r="B32657" t="s">
        <v>5186</v>
      </c>
    </row>
    <row r="32658" spans="2:2" x14ac:dyDescent="0.25">
      <c r="B32658" t="s">
        <v>5177</v>
      </c>
    </row>
    <row r="32659" spans="2:2" x14ac:dyDescent="0.25">
      <c r="B32659" t="s">
        <v>5178</v>
      </c>
    </row>
    <row r="32660" spans="2:2" x14ac:dyDescent="0.25">
      <c r="B32660" t="s">
        <v>5179</v>
      </c>
    </row>
    <row r="32661" spans="2:2" x14ac:dyDescent="0.25">
      <c r="B32661" t="s">
        <v>5165</v>
      </c>
    </row>
    <row r="32662" spans="2:2" x14ac:dyDescent="0.25">
      <c r="B32662" t="s">
        <v>5206</v>
      </c>
    </row>
    <row r="32663" spans="2:2" x14ac:dyDescent="0.25">
      <c r="B32663" t="s">
        <v>5351</v>
      </c>
    </row>
    <row r="32664" spans="2:2" x14ac:dyDescent="0.25">
      <c r="B32664" t="s">
        <v>5228</v>
      </c>
    </row>
    <row r="32665" spans="2:2" x14ac:dyDescent="0.25">
      <c r="B32665" t="s">
        <v>5191</v>
      </c>
    </row>
    <row r="32666" spans="2:2" x14ac:dyDescent="0.25">
      <c r="B32666" t="s">
        <v>5406</v>
      </c>
    </row>
    <row r="32667" spans="2:2" x14ac:dyDescent="0.25">
      <c r="B32667" t="s">
        <v>5171</v>
      </c>
    </row>
    <row r="32668" spans="2:2" x14ac:dyDescent="0.25">
      <c r="B32668" t="s">
        <v>5184</v>
      </c>
    </row>
    <row r="32669" spans="2:2" x14ac:dyDescent="0.25">
      <c r="B32669" t="s">
        <v>5173</v>
      </c>
    </row>
    <row r="32670" spans="2:2" x14ac:dyDescent="0.25">
      <c r="B32670" t="s">
        <v>5201</v>
      </c>
    </row>
    <row r="32671" spans="2:2" x14ac:dyDescent="0.25">
      <c r="B32671" t="s">
        <v>5185</v>
      </c>
    </row>
    <row r="32672" spans="2:2" x14ac:dyDescent="0.25">
      <c r="B32672" t="s">
        <v>5176</v>
      </c>
    </row>
    <row r="32673" spans="2:2" x14ac:dyDescent="0.25">
      <c r="B32673" t="s">
        <v>5177</v>
      </c>
    </row>
    <row r="32674" spans="2:2" x14ac:dyDescent="0.25">
      <c r="B32674" t="s">
        <v>5178</v>
      </c>
    </row>
    <row r="32675" spans="2:2" x14ac:dyDescent="0.25">
      <c r="B32675" t="s">
        <v>5179</v>
      </c>
    </row>
    <row r="32676" spans="2:2" x14ac:dyDescent="0.25">
      <c r="B32676" t="s">
        <v>5165</v>
      </c>
    </row>
    <row r="32677" spans="2:2" x14ac:dyDescent="0.25">
      <c r="B32677" t="s">
        <v>5372</v>
      </c>
    </row>
    <row r="32678" spans="2:2" x14ac:dyDescent="0.25">
      <c r="B32678" t="s">
        <v>5222</v>
      </c>
    </row>
    <row r="32679" spans="2:2" x14ac:dyDescent="0.25">
      <c r="B32679" t="s">
        <v>5481</v>
      </c>
    </row>
    <row r="32680" spans="2:2" x14ac:dyDescent="0.25">
      <c r="B32680" t="s">
        <v>5199</v>
      </c>
    </row>
    <row r="32681" spans="2:2" x14ac:dyDescent="0.25">
      <c r="B32681" t="s">
        <v>5313</v>
      </c>
    </row>
    <row r="32682" spans="2:2" x14ac:dyDescent="0.25">
      <c r="B32682" t="s">
        <v>5171</v>
      </c>
    </row>
    <row r="32683" spans="2:2" x14ac:dyDescent="0.25">
      <c r="B32683" t="s">
        <v>5172</v>
      </c>
    </row>
    <row r="32684" spans="2:2" x14ac:dyDescent="0.25">
      <c r="B32684" t="s">
        <v>5261</v>
      </c>
    </row>
    <row r="32685" spans="2:2" x14ac:dyDescent="0.25">
      <c r="B32685" t="s">
        <v>5201</v>
      </c>
    </row>
    <row r="32686" spans="2:2" x14ac:dyDescent="0.25">
      <c r="B32686" t="s">
        <v>5185</v>
      </c>
    </row>
    <row r="32687" spans="2:2" x14ac:dyDescent="0.25">
      <c r="B32687" t="s">
        <v>5176</v>
      </c>
    </row>
    <row r="32688" spans="2:2" x14ac:dyDescent="0.25">
      <c r="B32688" t="s">
        <v>5177</v>
      </c>
    </row>
    <row r="32689" spans="2:2" x14ac:dyDescent="0.25">
      <c r="B32689" t="s">
        <v>5178</v>
      </c>
    </row>
    <row r="32690" spans="2:2" x14ac:dyDescent="0.25">
      <c r="B32690" t="s">
        <v>5179</v>
      </c>
    </row>
    <row r="32691" spans="2:2" x14ac:dyDescent="0.25">
      <c r="B32691" t="s">
        <v>5165</v>
      </c>
    </row>
    <row r="32692" spans="2:2" x14ac:dyDescent="0.25">
      <c r="B32692" t="s">
        <v>5457</v>
      </c>
    </row>
    <row r="32693" spans="2:2" x14ac:dyDescent="0.25">
      <c r="B32693" t="s">
        <v>5297</v>
      </c>
    </row>
    <row r="32694" spans="2:2" x14ac:dyDescent="0.25">
      <c r="B32694" t="s">
        <v>5294</v>
      </c>
    </row>
    <row r="32695" spans="2:2" x14ac:dyDescent="0.25">
      <c r="B32695" t="s">
        <v>5229</v>
      </c>
    </row>
    <row r="32696" spans="2:2" x14ac:dyDescent="0.25">
      <c r="B32696" t="s">
        <v>5282</v>
      </c>
    </row>
    <row r="32697" spans="2:2" x14ac:dyDescent="0.25">
      <c r="B32697" t="s">
        <v>5171</v>
      </c>
    </row>
    <row r="32698" spans="2:2" x14ac:dyDescent="0.25">
      <c r="B32698" t="s">
        <v>5184</v>
      </c>
    </row>
    <row r="32699" spans="2:2" x14ac:dyDescent="0.25">
      <c r="B32699" t="s">
        <v>5173</v>
      </c>
    </row>
    <row r="32700" spans="2:2" x14ac:dyDescent="0.25">
      <c r="B32700" t="s">
        <v>5174</v>
      </c>
    </row>
    <row r="32701" spans="2:2" x14ac:dyDescent="0.25">
      <c r="B32701" t="s">
        <v>5185</v>
      </c>
    </row>
    <row r="32702" spans="2:2" x14ac:dyDescent="0.25">
      <c r="B32702" t="s">
        <v>5186</v>
      </c>
    </row>
    <row r="32703" spans="2:2" x14ac:dyDescent="0.25">
      <c r="B32703" t="s">
        <v>5177</v>
      </c>
    </row>
    <row r="32704" spans="2:2" x14ac:dyDescent="0.25">
      <c r="B32704" t="s">
        <v>5178</v>
      </c>
    </row>
    <row r="32705" spans="2:2" x14ac:dyDescent="0.25">
      <c r="B32705" t="s">
        <v>5179</v>
      </c>
    </row>
    <row r="32706" spans="2:2" x14ac:dyDescent="0.25">
      <c r="B32706" t="s">
        <v>5165</v>
      </c>
    </row>
    <row r="32707" spans="2:2" x14ac:dyDescent="0.25">
      <c r="B32707" t="s">
        <v>5197</v>
      </c>
    </row>
    <row r="32708" spans="2:2" x14ac:dyDescent="0.25">
      <c r="B32708" t="s">
        <v>5198</v>
      </c>
    </row>
    <row r="32709" spans="2:2" x14ac:dyDescent="0.25">
      <c r="B32709" t="s">
        <v>5548</v>
      </c>
    </row>
    <row r="32710" spans="2:2" x14ac:dyDescent="0.25">
      <c r="B32710" t="s">
        <v>5191</v>
      </c>
    </row>
    <row r="32711" spans="2:2" x14ac:dyDescent="0.25">
      <c r="B32711" t="s">
        <v>5313</v>
      </c>
    </row>
    <row r="32712" spans="2:2" x14ac:dyDescent="0.25">
      <c r="B32712" t="s">
        <v>5632</v>
      </c>
    </row>
    <row r="32713" spans="2:2" x14ac:dyDescent="0.25">
      <c r="B32713" t="s">
        <v>5184</v>
      </c>
    </row>
    <row r="32714" spans="2:2" x14ac:dyDescent="0.25">
      <c r="B32714" t="s">
        <v>5173</v>
      </c>
    </row>
    <row r="32715" spans="2:2" x14ac:dyDescent="0.25">
      <c r="B32715" t="s">
        <v>5201</v>
      </c>
    </row>
    <row r="32716" spans="2:2" x14ac:dyDescent="0.25">
      <c r="B32716" t="s">
        <v>5185</v>
      </c>
    </row>
    <row r="32717" spans="2:2" x14ac:dyDescent="0.25">
      <c r="B32717" t="s">
        <v>5186</v>
      </c>
    </row>
    <row r="32718" spans="2:2" x14ac:dyDescent="0.25">
      <c r="B32718" t="s">
        <v>5177</v>
      </c>
    </row>
    <row r="32719" spans="2:2" x14ac:dyDescent="0.25">
      <c r="B32719" t="s">
        <v>5178</v>
      </c>
    </row>
    <row r="32720" spans="2:2" x14ac:dyDescent="0.25">
      <c r="B32720" t="s">
        <v>5179</v>
      </c>
    </row>
    <row r="32721" spans="2:2" x14ac:dyDescent="0.25">
      <c r="B32721" t="s">
        <v>5165</v>
      </c>
    </row>
    <row r="32722" spans="2:2" x14ac:dyDescent="0.25">
      <c r="B32722" t="s">
        <v>5361</v>
      </c>
    </row>
    <row r="32723" spans="2:2" x14ac:dyDescent="0.25">
      <c r="B32723" t="s">
        <v>5213</v>
      </c>
    </row>
    <row r="32724" spans="2:2" x14ac:dyDescent="0.25">
      <c r="B32724" t="s">
        <v>5417</v>
      </c>
    </row>
    <row r="32725" spans="2:2" x14ac:dyDescent="0.25">
      <c r="B32725" t="s">
        <v>5191</v>
      </c>
    </row>
    <row r="32726" spans="2:2" x14ac:dyDescent="0.25">
      <c r="B32726" t="s">
        <v>5170</v>
      </c>
    </row>
    <row r="32727" spans="2:2" x14ac:dyDescent="0.25">
      <c r="B32727" t="s">
        <v>5171</v>
      </c>
    </row>
    <row r="32728" spans="2:2" x14ac:dyDescent="0.25">
      <c r="B32728" t="s">
        <v>5184</v>
      </c>
    </row>
    <row r="32729" spans="2:2" x14ac:dyDescent="0.25">
      <c r="B32729" t="s">
        <v>5173</v>
      </c>
    </row>
    <row r="32730" spans="2:2" x14ac:dyDescent="0.25">
      <c r="B32730" t="s">
        <v>5174</v>
      </c>
    </row>
    <row r="32731" spans="2:2" x14ac:dyDescent="0.25">
      <c r="B32731" t="s">
        <v>5175</v>
      </c>
    </row>
    <row r="32732" spans="2:2" x14ac:dyDescent="0.25">
      <c r="B32732" t="s">
        <v>5186</v>
      </c>
    </row>
    <row r="32733" spans="2:2" x14ac:dyDescent="0.25">
      <c r="B32733" t="s">
        <v>5177</v>
      </c>
    </row>
    <row r="32734" spans="2:2" x14ac:dyDescent="0.25">
      <c r="B32734" t="s">
        <v>5178</v>
      </c>
    </row>
    <row r="32735" spans="2:2" x14ac:dyDescent="0.25">
      <c r="B32735" t="s">
        <v>5179</v>
      </c>
    </row>
    <row r="32736" spans="2:2" x14ac:dyDescent="0.25">
      <c r="B32736" t="s">
        <v>5165</v>
      </c>
    </row>
    <row r="32737" spans="2:2" x14ac:dyDescent="0.25">
      <c r="B32737" t="s">
        <v>5246</v>
      </c>
    </row>
    <row r="32738" spans="2:2" x14ac:dyDescent="0.25">
      <c r="B32738" t="s">
        <v>5272</v>
      </c>
    </row>
    <row r="32739" spans="2:2" x14ac:dyDescent="0.25">
      <c r="B32739" t="s">
        <v>5383</v>
      </c>
    </row>
    <row r="32740" spans="2:2" x14ac:dyDescent="0.25">
      <c r="B32740" t="s">
        <v>5229</v>
      </c>
    </row>
    <row r="32741" spans="2:2" x14ac:dyDescent="0.25">
      <c r="B32741" t="s">
        <v>5192</v>
      </c>
    </row>
    <row r="32742" spans="2:2" x14ac:dyDescent="0.25">
      <c r="B32742" t="s">
        <v>5558</v>
      </c>
    </row>
    <row r="32743" spans="2:2" x14ac:dyDescent="0.25">
      <c r="B32743" t="s">
        <v>5184</v>
      </c>
    </row>
    <row r="32744" spans="2:2" x14ac:dyDescent="0.25">
      <c r="B32744" t="s">
        <v>5173</v>
      </c>
    </row>
    <row r="32745" spans="2:2" x14ac:dyDescent="0.25">
      <c r="B32745" t="s">
        <v>5201</v>
      </c>
    </row>
    <row r="32746" spans="2:2" x14ac:dyDescent="0.25">
      <c r="B32746" t="s">
        <v>5175</v>
      </c>
    </row>
    <row r="32747" spans="2:2" x14ac:dyDescent="0.25">
      <c r="B32747" t="s">
        <v>5176</v>
      </c>
    </row>
    <row r="32748" spans="2:2" x14ac:dyDescent="0.25">
      <c r="B32748" t="s">
        <v>5177</v>
      </c>
    </row>
    <row r="32749" spans="2:2" x14ac:dyDescent="0.25">
      <c r="B32749" t="s">
        <v>5178</v>
      </c>
    </row>
    <row r="32750" spans="2:2" x14ac:dyDescent="0.25">
      <c r="B32750" t="s">
        <v>5179</v>
      </c>
    </row>
    <row r="32751" spans="2:2" x14ac:dyDescent="0.25">
      <c r="B32751" t="s">
        <v>5165</v>
      </c>
    </row>
    <row r="32752" spans="2:2" x14ac:dyDescent="0.25">
      <c r="B32752" t="s">
        <v>5340</v>
      </c>
    </row>
    <row r="32753" spans="2:2" x14ac:dyDescent="0.25">
      <c r="B32753" t="s">
        <v>5341</v>
      </c>
    </row>
    <row r="32754" spans="2:2" x14ac:dyDescent="0.25">
      <c r="B32754" t="s">
        <v>5490</v>
      </c>
    </row>
    <row r="32755" spans="2:2" x14ac:dyDescent="0.25">
      <c r="B32755" t="s">
        <v>5199</v>
      </c>
    </row>
    <row r="32756" spans="2:2" x14ac:dyDescent="0.25">
      <c r="B32756" t="s">
        <v>5200</v>
      </c>
    </row>
    <row r="32757" spans="2:2" x14ac:dyDescent="0.25">
      <c r="B32757" t="s">
        <v>5171</v>
      </c>
    </row>
    <row r="32758" spans="2:2" x14ac:dyDescent="0.25">
      <c r="B32758" t="s">
        <v>5184</v>
      </c>
    </row>
    <row r="32759" spans="2:2" x14ac:dyDescent="0.25">
      <c r="B32759" t="s">
        <v>5173</v>
      </c>
    </row>
    <row r="32760" spans="2:2" x14ac:dyDescent="0.25">
      <c r="B32760" t="s">
        <v>5174</v>
      </c>
    </row>
    <row r="32761" spans="2:2" x14ac:dyDescent="0.25">
      <c r="B32761" t="s">
        <v>5175</v>
      </c>
    </row>
    <row r="32762" spans="2:2" x14ac:dyDescent="0.25">
      <c r="B32762" t="s">
        <v>5186</v>
      </c>
    </row>
    <row r="32763" spans="2:2" x14ac:dyDescent="0.25">
      <c r="B32763" t="s">
        <v>5187</v>
      </c>
    </row>
    <row r="32764" spans="2:2" x14ac:dyDescent="0.25">
      <c r="B32764" t="s">
        <v>5178</v>
      </c>
    </row>
    <row r="32765" spans="2:2" x14ac:dyDescent="0.25">
      <c r="B32765" t="s">
        <v>5179</v>
      </c>
    </row>
    <row r="32766" spans="2:2" x14ac:dyDescent="0.25">
      <c r="B32766" t="s">
        <v>5165</v>
      </c>
    </row>
    <row r="32767" spans="2:2" x14ac:dyDescent="0.25">
      <c r="B32767" t="s">
        <v>5323</v>
      </c>
    </row>
    <row r="32768" spans="2:2" x14ac:dyDescent="0.25">
      <c r="B32768" t="s">
        <v>5310</v>
      </c>
    </row>
    <row r="32769" spans="2:2" x14ac:dyDescent="0.25">
      <c r="B32769" t="s">
        <v>5439</v>
      </c>
    </row>
    <row r="32770" spans="2:2" x14ac:dyDescent="0.25">
      <c r="B32770" t="s">
        <v>5229</v>
      </c>
    </row>
    <row r="32771" spans="2:2" x14ac:dyDescent="0.25">
      <c r="B32771" t="s">
        <v>5316</v>
      </c>
    </row>
    <row r="32772" spans="2:2" x14ac:dyDescent="0.25">
      <c r="B32772" t="s">
        <v>5171</v>
      </c>
    </row>
    <row r="32773" spans="2:2" x14ac:dyDescent="0.25">
      <c r="B32773" t="s">
        <v>5184</v>
      </c>
    </row>
    <row r="32774" spans="2:2" x14ac:dyDescent="0.25">
      <c r="B32774" t="s">
        <v>5173</v>
      </c>
    </row>
    <row r="32775" spans="2:2" x14ac:dyDescent="0.25">
      <c r="B32775" t="s">
        <v>5201</v>
      </c>
    </row>
    <row r="32776" spans="2:2" x14ac:dyDescent="0.25">
      <c r="B32776" t="s">
        <v>5175</v>
      </c>
    </row>
    <row r="32777" spans="2:2" x14ac:dyDescent="0.25">
      <c r="B32777" t="s">
        <v>5176</v>
      </c>
    </row>
    <row r="32778" spans="2:2" x14ac:dyDescent="0.25">
      <c r="B32778" t="s">
        <v>5177</v>
      </c>
    </row>
    <row r="32779" spans="2:2" x14ac:dyDescent="0.25">
      <c r="B32779" t="s">
        <v>5178</v>
      </c>
    </row>
    <row r="32780" spans="2:2" x14ac:dyDescent="0.25">
      <c r="B32780" t="s">
        <v>5179</v>
      </c>
    </row>
    <row r="32781" spans="2:2" x14ac:dyDescent="0.25">
      <c r="B32781" t="s">
        <v>5165</v>
      </c>
    </row>
    <row r="32782" spans="2:2" x14ac:dyDescent="0.25">
      <c r="B32782" t="s">
        <v>5323</v>
      </c>
    </row>
    <row r="32783" spans="2:2" x14ac:dyDescent="0.25">
      <c r="B32783" t="s">
        <v>5181</v>
      </c>
    </row>
    <row r="32784" spans="2:2" x14ac:dyDescent="0.25">
      <c r="B32784" t="s">
        <v>5224</v>
      </c>
    </row>
    <row r="32785" spans="2:2" x14ac:dyDescent="0.25">
      <c r="B32785" t="s">
        <v>5191</v>
      </c>
    </row>
    <row r="32786" spans="2:2" x14ac:dyDescent="0.25">
      <c r="B32786" t="s">
        <v>5183</v>
      </c>
    </row>
    <row r="32787" spans="2:2" x14ac:dyDescent="0.25">
      <c r="B32787" t="s">
        <v>5171</v>
      </c>
    </row>
    <row r="32788" spans="2:2" x14ac:dyDescent="0.25">
      <c r="B32788" t="s">
        <v>5184</v>
      </c>
    </row>
    <row r="32789" spans="2:2" x14ac:dyDescent="0.25">
      <c r="B32789" t="s">
        <v>5173</v>
      </c>
    </row>
    <row r="32790" spans="2:2" x14ac:dyDescent="0.25">
      <c r="B32790" t="s">
        <v>5201</v>
      </c>
    </row>
    <row r="32791" spans="2:2" x14ac:dyDescent="0.25">
      <c r="B32791" t="s">
        <v>5175</v>
      </c>
    </row>
    <row r="32792" spans="2:2" x14ac:dyDescent="0.25">
      <c r="B32792" t="s">
        <v>5176</v>
      </c>
    </row>
    <row r="32793" spans="2:2" x14ac:dyDescent="0.25">
      <c r="B32793" t="s">
        <v>5177</v>
      </c>
    </row>
    <row r="32794" spans="2:2" x14ac:dyDescent="0.25">
      <c r="B32794" t="s">
        <v>5178</v>
      </c>
    </row>
    <row r="32795" spans="2:2" x14ac:dyDescent="0.25">
      <c r="B32795" t="s">
        <v>5179</v>
      </c>
    </row>
    <row r="32796" spans="2:2" x14ac:dyDescent="0.25">
      <c r="B32796" t="s">
        <v>5165</v>
      </c>
    </row>
    <row r="32797" spans="2:2" x14ac:dyDescent="0.25">
      <c r="B32797" t="s">
        <v>5361</v>
      </c>
    </row>
    <row r="32798" spans="2:2" x14ac:dyDescent="0.25">
      <c r="B32798" t="s">
        <v>5279</v>
      </c>
    </row>
    <row r="32799" spans="2:2" x14ac:dyDescent="0.25">
      <c r="B32799" t="s">
        <v>5490</v>
      </c>
    </row>
    <row r="32800" spans="2:2" x14ac:dyDescent="0.25">
      <c r="B32800" t="s">
        <v>5229</v>
      </c>
    </row>
    <row r="32801" spans="2:2" x14ac:dyDescent="0.25">
      <c r="B32801" t="s">
        <v>5431</v>
      </c>
    </row>
    <row r="32802" spans="2:2" x14ac:dyDescent="0.25">
      <c r="B32802" t="s">
        <v>5727</v>
      </c>
    </row>
    <row r="32803" spans="2:2" x14ac:dyDescent="0.25">
      <c r="B32803" t="s">
        <v>5184</v>
      </c>
    </row>
    <row r="32804" spans="2:2" x14ac:dyDescent="0.25">
      <c r="B32804" t="s">
        <v>5173</v>
      </c>
    </row>
    <row r="32805" spans="2:2" x14ac:dyDescent="0.25">
      <c r="B32805" t="s">
        <v>5174</v>
      </c>
    </row>
    <row r="32806" spans="2:2" x14ac:dyDescent="0.25">
      <c r="B32806" t="s">
        <v>5185</v>
      </c>
    </row>
    <row r="32807" spans="2:2" x14ac:dyDescent="0.25">
      <c r="B32807" t="s">
        <v>5186</v>
      </c>
    </row>
    <row r="32808" spans="2:2" x14ac:dyDescent="0.25">
      <c r="B32808" t="s">
        <v>5177</v>
      </c>
    </row>
    <row r="32809" spans="2:2" x14ac:dyDescent="0.25">
      <c r="B32809" t="s">
        <v>5178</v>
      </c>
    </row>
    <row r="32810" spans="2:2" x14ac:dyDescent="0.25">
      <c r="B32810" t="s">
        <v>5179</v>
      </c>
    </row>
    <row r="32811" spans="2:2" x14ac:dyDescent="0.25">
      <c r="B32811" t="s">
        <v>5165</v>
      </c>
    </row>
    <row r="32812" spans="2:2" x14ac:dyDescent="0.25">
      <c r="B32812" t="s">
        <v>5246</v>
      </c>
    </row>
    <row r="32813" spans="2:2" x14ac:dyDescent="0.25">
      <c r="B32813" t="s">
        <v>5272</v>
      </c>
    </row>
    <row r="32814" spans="2:2" x14ac:dyDescent="0.25">
      <c r="B32814" t="s">
        <v>5343</v>
      </c>
    </row>
    <row r="32815" spans="2:2" x14ac:dyDescent="0.25">
      <c r="B32815" t="s">
        <v>5191</v>
      </c>
    </row>
    <row r="32816" spans="2:2" x14ac:dyDescent="0.25">
      <c r="B32816" t="s">
        <v>5208</v>
      </c>
    </row>
    <row r="32817" spans="2:2" x14ac:dyDescent="0.25">
      <c r="B32817" t="s">
        <v>5171</v>
      </c>
    </row>
    <row r="32818" spans="2:2" x14ac:dyDescent="0.25">
      <c r="B32818" t="s">
        <v>5184</v>
      </c>
    </row>
    <row r="32819" spans="2:2" x14ac:dyDescent="0.25">
      <c r="B32819" t="s">
        <v>5173</v>
      </c>
    </row>
    <row r="32820" spans="2:2" x14ac:dyDescent="0.25">
      <c r="B32820" t="s">
        <v>5174</v>
      </c>
    </row>
    <row r="32821" spans="2:2" x14ac:dyDescent="0.25">
      <c r="B32821" t="s">
        <v>5175</v>
      </c>
    </row>
    <row r="32822" spans="2:2" x14ac:dyDescent="0.25">
      <c r="B32822" t="s">
        <v>5186</v>
      </c>
    </row>
    <row r="32823" spans="2:2" x14ac:dyDescent="0.25">
      <c r="B32823" t="s">
        <v>5177</v>
      </c>
    </row>
    <row r="32824" spans="2:2" x14ac:dyDescent="0.25">
      <c r="B32824" t="s">
        <v>5178</v>
      </c>
    </row>
    <row r="32825" spans="2:2" x14ac:dyDescent="0.25">
      <c r="B32825" t="s">
        <v>5179</v>
      </c>
    </row>
    <row r="32826" spans="2:2" x14ac:dyDescent="0.25">
      <c r="B32826" t="s">
        <v>5165</v>
      </c>
    </row>
    <row r="32827" spans="2:2" x14ac:dyDescent="0.25">
      <c r="B32827" t="s">
        <v>5457</v>
      </c>
    </row>
    <row r="32828" spans="2:2" x14ac:dyDescent="0.25">
      <c r="B32828" t="s">
        <v>5242</v>
      </c>
    </row>
    <row r="32829" spans="2:2" x14ac:dyDescent="0.25">
      <c r="B32829" t="s">
        <v>5224</v>
      </c>
    </row>
    <row r="32830" spans="2:2" x14ac:dyDescent="0.25">
      <c r="B32830" t="s">
        <v>5199</v>
      </c>
    </row>
    <row r="32831" spans="2:2" x14ac:dyDescent="0.25">
      <c r="B32831" t="s">
        <v>5431</v>
      </c>
    </row>
    <row r="32832" spans="2:2" x14ac:dyDescent="0.25">
      <c r="B32832" t="s">
        <v>5514</v>
      </c>
    </row>
    <row r="32833" spans="2:2" x14ac:dyDescent="0.25">
      <c r="B32833" t="s">
        <v>5184</v>
      </c>
    </row>
    <row r="32834" spans="2:2" x14ac:dyDescent="0.25">
      <c r="B32834" t="s">
        <v>5173</v>
      </c>
    </row>
    <row r="32835" spans="2:2" x14ac:dyDescent="0.25">
      <c r="B32835" t="s">
        <v>5201</v>
      </c>
    </row>
    <row r="32836" spans="2:2" x14ac:dyDescent="0.25">
      <c r="B32836" t="s">
        <v>5175</v>
      </c>
    </row>
    <row r="32837" spans="2:2" x14ac:dyDescent="0.25">
      <c r="B32837" t="s">
        <v>5186</v>
      </c>
    </row>
    <row r="32838" spans="2:2" x14ac:dyDescent="0.25">
      <c r="B32838" t="s">
        <v>5177</v>
      </c>
    </row>
    <row r="32839" spans="2:2" x14ac:dyDescent="0.25">
      <c r="B32839" t="s">
        <v>5178</v>
      </c>
    </row>
    <row r="32840" spans="2:2" x14ac:dyDescent="0.25">
      <c r="B32840" t="s">
        <v>5179</v>
      </c>
    </row>
    <row r="32841" spans="2:2" x14ac:dyDescent="0.25">
      <c r="B32841" t="s">
        <v>5165</v>
      </c>
    </row>
    <row r="32842" spans="2:2" x14ac:dyDescent="0.25">
      <c r="B32842" t="s">
        <v>5188</v>
      </c>
    </row>
    <row r="32843" spans="2:2" x14ac:dyDescent="0.25">
      <c r="B32843" t="s">
        <v>5279</v>
      </c>
    </row>
    <row r="32844" spans="2:2" x14ac:dyDescent="0.25">
      <c r="B32844" t="s">
        <v>5481</v>
      </c>
    </row>
    <row r="32845" spans="2:2" x14ac:dyDescent="0.25">
      <c r="B32845" t="s">
        <v>5191</v>
      </c>
    </row>
    <row r="32846" spans="2:2" x14ac:dyDescent="0.25">
      <c r="B32846" t="s">
        <v>5277</v>
      </c>
    </row>
    <row r="32847" spans="2:2" x14ac:dyDescent="0.25">
      <c r="B32847" t="s">
        <v>5781</v>
      </c>
    </row>
    <row r="32848" spans="2:2" x14ac:dyDescent="0.25">
      <c r="B32848" t="s">
        <v>5184</v>
      </c>
    </row>
    <row r="32849" spans="2:2" x14ac:dyDescent="0.25">
      <c r="B32849" t="s">
        <v>5173</v>
      </c>
    </row>
    <row r="32850" spans="2:2" x14ac:dyDescent="0.25">
      <c r="B32850" t="s">
        <v>5174</v>
      </c>
    </row>
    <row r="32851" spans="2:2" x14ac:dyDescent="0.25">
      <c r="B32851" t="s">
        <v>5175</v>
      </c>
    </row>
    <row r="32852" spans="2:2" x14ac:dyDescent="0.25">
      <c r="B32852" t="s">
        <v>5176</v>
      </c>
    </row>
    <row r="32853" spans="2:2" x14ac:dyDescent="0.25">
      <c r="B32853" t="s">
        <v>5177</v>
      </c>
    </row>
    <row r="32854" spans="2:2" x14ac:dyDescent="0.25">
      <c r="B32854" t="s">
        <v>5178</v>
      </c>
    </row>
    <row r="32855" spans="2:2" x14ac:dyDescent="0.25">
      <c r="B32855" t="s">
        <v>5179</v>
      </c>
    </row>
    <row r="32856" spans="2:2" x14ac:dyDescent="0.25">
      <c r="B32856" t="s">
        <v>5165</v>
      </c>
    </row>
    <row r="32857" spans="2:2" x14ac:dyDescent="0.25">
      <c r="B32857" t="s">
        <v>5284</v>
      </c>
    </row>
    <row r="32858" spans="2:2" x14ac:dyDescent="0.25">
      <c r="B32858" t="s">
        <v>5331</v>
      </c>
    </row>
    <row r="32859" spans="2:2" x14ac:dyDescent="0.25">
      <c r="B32859" t="s">
        <v>5479</v>
      </c>
    </row>
    <row r="32860" spans="2:2" x14ac:dyDescent="0.25">
      <c r="B32860" t="s">
        <v>5199</v>
      </c>
    </row>
    <row r="32861" spans="2:2" x14ac:dyDescent="0.25">
      <c r="B32861" t="s">
        <v>5200</v>
      </c>
    </row>
    <row r="32862" spans="2:2" x14ac:dyDescent="0.25">
      <c r="B32862" t="s">
        <v>5797</v>
      </c>
    </row>
    <row r="32863" spans="2:2" x14ac:dyDescent="0.25">
      <c r="B32863" t="s">
        <v>5184</v>
      </c>
    </row>
    <row r="32864" spans="2:2" x14ac:dyDescent="0.25">
      <c r="B32864" t="s">
        <v>5173</v>
      </c>
    </row>
    <row r="32865" spans="2:2" x14ac:dyDescent="0.25">
      <c r="B32865" t="s">
        <v>5201</v>
      </c>
    </row>
    <row r="32866" spans="2:2" x14ac:dyDescent="0.25">
      <c r="B32866" t="s">
        <v>5175</v>
      </c>
    </row>
    <row r="32867" spans="2:2" x14ac:dyDescent="0.25">
      <c r="B32867" t="s">
        <v>5176</v>
      </c>
    </row>
    <row r="32868" spans="2:2" x14ac:dyDescent="0.25">
      <c r="B32868" t="s">
        <v>5177</v>
      </c>
    </row>
    <row r="32869" spans="2:2" x14ac:dyDescent="0.25">
      <c r="B32869" t="s">
        <v>5178</v>
      </c>
    </row>
    <row r="32870" spans="2:2" x14ac:dyDescent="0.25">
      <c r="B32870" t="s">
        <v>5179</v>
      </c>
    </row>
    <row r="32871" spans="2:2" x14ac:dyDescent="0.25">
      <c r="B32871" t="s">
        <v>5165</v>
      </c>
    </row>
    <row r="32872" spans="2:2" x14ac:dyDescent="0.25">
      <c r="B32872" t="s">
        <v>5265</v>
      </c>
    </row>
    <row r="32873" spans="2:2" x14ac:dyDescent="0.25">
      <c r="B32873" t="s">
        <v>5181</v>
      </c>
    </row>
    <row r="32874" spans="2:2" x14ac:dyDescent="0.25">
      <c r="B32874" t="s">
        <v>5321</v>
      </c>
    </row>
    <row r="32875" spans="2:2" x14ac:dyDescent="0.25">
      <c r="B32875" t="s">
        <v>5229</v>
      </c>
    </row>
    <row r="32876" spans="2:2" x14ac:dyDescent="0.25">
      <c r="B32876" t="s">
        <v>5208</v>
      </c>
    </row>
    <row r="32877" spans="2:2" x14ac:dyDescent="0.25">
      <c r="B32877" t="s">
        <v>5171</v>
      </c>
    </row>
    <row r="32878" spans="2:2" x14ac:dyDescent="0.25">
      <c r="B32878" t="s">
        <v>5172</v>
      </c>
    </row>
    <row r="32879" spans="2:2" x14ac:dyDescent="0.25">
      <c r="B32879" t="s">
        <v>5261</v>
      </c>
    </row>
    <row r="32880" spans="2:2" x14ac:dyDescent="0.25">
      <c r="B32880" t="s">
        <v>5201</v>
      </c>
    </row>
    <row r="32881" spans="2:2" x14ac:dyDescent="0.25">
      <c r="B32881" t="s">
        <v>5185</v>
      </c>
    </row>
    <row r="32882" spans="2:2" x14ac:dyDescent="0.25">
      <c r="B32882" t="s">
        <v>5186</v>
      </c>
    </row>
    <row r="32883" spans="2:2" x14ac:dyDescent="0.25">
      <c r="B32883" t="s">
        <v>5177</v>
      </c>
    </row>
    <row r="32884" spans="2:2" x14ac:dyDescent="0.25">
      <c r="B32884" t="s">
        <v>5178</v>
      </c>
    </row>
    <row r="32885" spans="2:2" x14ac:dyDescent="0.25">
      <c r="B32885" t="s">
        <v>5179</v>
      </c>
    </row>
    <row r="32886" spans="2:2" x14ac:dyDescent="0.25">
      <c r="B32886" t="s">
        <v>5165</v>
      </c>
    </row>
    <row r="32887" spans="2:2" x14ac:dyDescent="0.25">
      <c r="B32887" t="s">
        <v>5370</v>
      </c>
    </row>
    <row r="32888" spans="2:2" x14ac:dyDescent="0.25">
      <c r="B32888" t="s">
        <v>5387</v>
      </c>
    </row>
    <row r="32889" spans="2:2" x14ac:dyDescent="0.25">
      <c r="B32889" t="s">
        <v>5244</v>
      </c>
    </row>
    <row r="32890" spans="2:2" x14ac:dyDescent="0.25">
      <c r="B32890" t="s">
        <v>5191</v>
      </c>
    </row>
    <row r="32891" spans="2:2" x14ac:dyDescent="0.25">
      <c r="B32891" t="s">
        <v>5225</v>
      </c>
    </row>
    <row r="32892" spans="2:2" x14ac:dyDescent="0.25">
      <c r="B32892" t="s">
        <v>5171</v>
      </c>
    </row>
    <row r="32893" spans="2:2" x14ac:dyDescent="0.25">
      <c r="B32893" t="s">
        <v>5184</v>
      </c>
    </row>
    <row r="32894" spans="2:2" x14ac:dyDescent="0.25">
      <c r="B32894" t="s">
        <v>5173</v>
      </c>
    </row>
    <row r="32895" spans="2:2" x14ac:dyDescent="0.25">
      <c r="B32895" t="s">
        <v>5201</v>
      </c>
    </row>
    <row r="32896" spans="2:2" x14ac:dyDescent="0.25">
      <c r="B32896" t="s">
        <v>5175</v>
      </c>
    </row>
    <row r="32897" spans="2:2" x14ac:dyDescent="0.25">
      <c r="B32897" t="s">
        <v>5176</v>
      </c>
    </row>
    <row r="32898" spans="2:2" x14ac:dyDescent="0.25">
      <c r="B32898" t="s">
        <v>5177</v>
      </c>
    </row>
    <row r="32899" spans="2:2" x14ac:dyDescent="0.25">
      <c r="B32899" t="s">
        <v>5178</v>
      </c>
    </row>
    <row r="32900" spans="2:2" x14ac:dyDescent="0.25">
      <c r="B32900" t="s">
        <v>5179</v>
      </c>
    </row>
    <row r="32901" spans="2:2" x14ac:dyDescent="0.25">
      <c r="B32901" t="s">
        <v>5165</v>
      </c>
    </row>
    <row r="32902" spans="2:2" x14ac:dyDescent="0.25">
      <c r="B32902" t="s">
        <v>5284</v>
      </c>
    </row>
    <row r="32903" spans="2:2" x14ac:dyDescent="0.25">
      <c r="B32903" t="s">
        <v>5331</v>
      </c>
    </row>
    <row r="32904" spans="2:2" x14ac:dyDescent="0.25">
      <c r="B32904" t="s">
        <v>5505</v>
      </c>
    </row>
    <row r="32905" spans="2:2" x14ac:dyDescent="0.25">
      <c r="B32905" t="s">
        <v>5191</v>
      </c>
    </row>
    <row r="32906" spans="2:2" x14ac:dyDescent="0.25">
      <c r="B32906" t="s">
        <v>5346</v>
      </c>
    </row>
    <row r="32907" spans="2:2" x14ac:dyDescent="0.25">
      <c r="B32907" t="s">
        <v>5798</v>
      </c>
    </row>
    <row r="32908" spans="2:2" x14ac:dyDescent="0.25">
      <c r="B32908" t="s">
        <v>5172</v>
      </c>
    </row>
    <row r="32909" spans="2:2" x14ac:dyDescent="0.25">
      <c r="B32909" t="s">
        <v>5173</v>
      </c>
    </row>
    <row r="32910" spans="2:2" x14ac:dyDescent="0.25">
      <c r="B32910" t="s">
        <v>5201</v>
      </c>
    </row>
    <row r="32911" spans="2:2" x14ac:dyDescent="0.25">
      <c r="B32911" t="s">
        <v>5175</v>
      </c>
    </row>
    <row r="32912" spans="2:2" x14ac:dyDescent="0.25">
      <c r="B32912" t="s">
        <v>5186</v>
      </c>
    </row>
    <row r="32913" spans="2:2" x14ac:dyDescent="0.25">
      <c r="B32913" t="s">
        <v>5177</v>
      </c>
    </row>
    <row r="32914" spans="2:2" x14ac:dyDescent="0.25">
      <c r="B32914" t="s">
        <v>5178</v>
      </c>
    </row>
    <row r="32915" spans="2:2" x14ac:dyDescent="0.25">
      <c r="B32915" t="s">
        <v>5179</v>
      </c>
    </row>
    <row r="32916" spans="2:2" x14ac:dyDescent="0.25">
      <c r="B32916" t="s">
        <v>5165</v>
      </c>
    </row>
    <row r="32917" spans="2:2" x14ac:dyDescent="0.25">
      <c r="B32917" t="s">
        <v>5209</v>
      </c>
    </row>
    <row r="32918" spans="2:2" x14ac:dyDescent="0.25">
      <c r="B32918" t="s">
        <v>5210</v>
      </c>
    </row>
    <row r="32919" spans="2:2" x14ac:dyDescent="0.25">
      <c r="B32919" t="s">
        <v>5190</v>
      </c>
    </row>
    <row r="32920" spans="2:2" x14ac:dyDescent="0.25">
      <c r="B32920" t="s">
        <v>5191</v>
      </c>
    </row>
    <row r="32921" spans="2:2" x14ac:dyDescent="0.25">
      <c r="B32921" t="s">
        <v>5406</v>
      </c>
    </row>
    <row r="32922" spans="2:2" x14ac:dyDescent="0.25">
      <c r="B32922" t="s">
        <v>5171</v>
      </c>
    </row>
    <row r="32923" spans="2:2" x14ac:dyDescent="0.25">
      <c r="B32923" t="s">
        <v>5184</v>
      </c>
    </row>
    <row r="32924" spans="2:2" x14ac:dyDescent="0.25">
      <c r="B32924" t="s">
        <v>5173</v>
      </c>
    </row>
    <row r="32925" spans="2:2" x14ac:dyDescent="0.25">
      <c r="B32925" t="s">
        <v>5201</v>
      </c>
    </row>
    <row r="32926" spans="2:2" x14ac:dyDescent="0.25">
      <c r="B32926" t="s">
        <v>5175</v>
      </c>
    </row>
    <row r="32927" spans="2:2" x14ac:dyDescent="0.25">
      <c r="B32927" t="s">
        <v>5186</v>
      </c>
    </row>
    <row r="32928" spans="2:2" x14ac:dyDescent="0.25">
      <c r="B32928" t="s">
        <v>5177</v>
      </c>
    </row>
    <row r="32929" spans="2:2" x14ac:dyDescent="0.25">
      <c r="B32929" t="s">
        <v>5178</v>
      </c>
    </row>
    <row r="32930" spans="2:2" x14ac:dyDescent="0.25">
      <c r="B32930" t="s">
        <v>5179</v>
      </c>
    </row>
    <row r="32931" spans="2:2" x14ac:dyDescent="0.25">
      <c r="B32931" t="s">
        <v>5165</v>
      </c>
    </row>
    <row r="32932" spans="2:2" x14ac:dyDescent="0.25">
      <c r="B32932" t="s">
        <v>5221</v>
      </c>
    </row>
    <row r="32933" spans="2:2" x14ac:dyDescent="0.25">
      <c r="B32933" t="s">
        <v>5354</v>
      </c>
    </row>
    <row r="32934" spans="2:2" x14ac:dyDescent="0.25">
      <c r="B32934" t="s">
        <v>5355</v>
      </c>
    </row>
    <row r="32935" spans="2:2" x14ac:dyDescent="0.25">
      <c r="B32935" t="s">
        <v>5199</v>
      </c>
    </row>
    <row r="32936" spans="2:2" x14ac:dyDescent="0.25">
      <c r="B32936" t="s">
        <v>5386</v>
      </c>
    </row>
    <row r="32937" spans="2:2" x14ac:dyDescent="0.25">
      <c r="B32937" t="s">
        <v>5171</v>
      </c>
    </row>
    <row r="32938" spans="2:2" x14ac:dyDescent="0.25">
      <c r="B32938" t="s">
        <v>5184</v>
      </c>
    </row>
    <row r="32939" spans="2:2" x14ac:dyDescent="0.25">
      <c r="B32939" t="s">
        <v>5173</v>
      </c>
    </row>
    <row r="32940" spans="2:2" x14ac:dyDescent="0.25">
      <c r="B32940" t="s">
        <v>5201</v>
      </c>
    </row>
    <row r="32941" spans="2:2" x14ac:dyDescent="0.25">
      <c r="B32941" t="s">
        <v>5175</v>
      </c>
    </row>
    <row r="32942" spans="2:2" x14ac:dyDescent="0.25">
      <c r="B32942" t="s">
        <v>5176</v>
      </c>
    </row>
    <row r="32943" spans="2:2" x14ac:dyDescent="0.25">
      <c r="B32943" t="s">
        <v>5177</v>
      </c>
    </row>
    <row r="32944" spans="2:2" x14ac:dyDescent="0.25">
      <c r="B32944" t="s">
        <v>5178</v>
      </c>
    </row>
    <row r="32945" spans="2:2" x14ac:dyDescent="0.25">
      <c r="B32945" t="s">
        <v>5179</v>
      </c>
    </row>
    <row r="32946" spans="2:2" x14ac:dyDescent="0.25">
      <c r="B32946" t="s">
        <v>5165</v>
      </c>
    </row>
    <row r="32947" spans="2:2" x14ac:dyDescent="0.25">
      <c r="B32947" t="s">
        <v>5385</v>
      </c>
    </row>
    <row r="32948" spans="2:2" x14ac:dyDescent="0.25">
      <c r="B32948" t="s">
        <v>5289</v>
      </c>
    </row>
    <row r="32949" spans="2:2" x14ac:dyDescent="0.25">
      <c r="B32949" t="s">
        <v>5417</v>
      </c>
    </row>
    <row r="32950" spans="2:2" x14ac:dyDescent="0.25">
      <c r="B32950" t="s">
        <v>5199</v>
      </c>
    </row>
    <row r="32951" spans="2:2" x14ac:dyDescent="0.25">
      <c r="B32951" t="s">
        <v>5230</v>
      </c>
    </row>
    <row r="32952" spans="2:2" x14ac:dyDescent="0.25">
      <c r="B32952" t="s">
        <v>5171</v>
      </c>
    </row>
    <row r="32953" spans="2:2" x14ac:dyDescent="0.25">
      <c r="B32953" t="s">
        <v>5184</v>
      </c>
    </row>
    <row r="32954" spans="2:2" x14ac:dyDescent="0.25">
      <c r="B32954" t="s">
        <v>5173</v>
      </c>
    </row>
    <row r="32955" spans="2:2" x14ac:dyDescent="0.25">
      <c r="B32955" t="s">
        <v>5201</v>
      </c>
    </row>
    <row r="32956" spans="2:2" x14ac:dyDescent="0.25">
      <c r="B32956" t="s">
        <v>5175</v>
      </c>
    </row>
    <row r="32957" spans="2:2" x14ac:dyDescent="0.25">
      <c r="B32957" t="s">
        <v>5186</v>
      </c>
    </row>
    <row r="32958" spans="2:2" x14ac:dyDescent="0.25">
      <c r="B32958" t="s">
        <v>5187</v>
      </c>
    </row>
    <row r="32959" spans="2:2" x14ac:dyDescent="0.25">
      <c r="B32959" t="s">
        <v>5178</v>
      </c>
    </row>
    <row r="32960" spans="2:2" x14ac:dyDescent="0.25">
      <c r="B32960" t="s">
        <v>5179</v>
      </c>
    </row>
    <row r="32961" spans="2:2" x14ac:dyDescent="0.25">
      <c r="B32961" t="s">
        <v>5165</v>
      </c>
    </row>
    <row r="32962" spans="2:2" x14ac:dyDescent="0.25">
      <c r="B32962" t="s">
        <v>5180</v>
      </c>
    </row>
    <row r="32963" spans="2:2" x14ac:dyDescent="0.25">
      <c r="B32963" t="s">
        <v>5233</v>
      </c>
    </row>
    <row r="32964" spans="2:2" x14ac:dyDescent="0.25">
      <c r="B32964" t="s">
        <v>5478</v>
      </c>
    </row>
    <row r="32965" spans="2:2" x14ac:dyDescent="0.25">
      <c r="B32965" t="s">
        <v>5229</v>
      </c>
    </row>
    <row r="32966" spans="2:2" x14ac:dyDescent="0.25">
      <c r="B32966" t="s">
        <v>5365</v>
      </c>
    </row>
    <row r="32967" spans="2:2" x14ac:dyDescent="0.25">
      <c r="B32967" t="s">
        <v>5598</v>
      </c>
    </row>
    <row r="32968" spans="2:2" x14ac:dyDescent="0.25">
      <c r="B32968" t="s">
        <v>5184</v>
      </c>
    </row>
    <row r="32969" spans="2:2" x14ac:dyDescent="0.25">
      <c r="B32969" t="s">
        <v>5173</v>
      </c>
    </row>
    <row r="32970" spans="2:2" x14ac:dyDescent="0.25">
      <c r="B32970" t="s">
        <v>5174</v>
      </c>
    </row>
    <row r="32971" spans="2:2" x14ac:dyDescent="0.25">
      <c r="B32971" t="s">
        <v>5185</v>
      </c>
    </row>
    <row r="32972" spans="2:2" x14ac:dyDescent="0.25">
      <c r="B32972" t="s">
        <v>5176</v>
      </c>
    </row>
    <row r="32973" spans="2:2" x14ac:dyDescent="0.25">
      <c r="B32973" t="s">
        <v>5177</v>
      </c>
    </row>
    <row r="32974" spans="2:2" x14ac:dyDescent="0.25">
      <c r="B32974" t="s">
        <v>5178</v>
      </c>
    </row>
    <row r="32975" spans="2:2" x14ac:dyDescent="0.25">
      <c r="B32975" t="s">
        <v>5179</v>
      </c>
    </row>
    <row r="32976" spans="2:2" x14ac:dyDescent="0.25">
      <c r="B32976" t="s">
        <v>5165</v>
      </c>
    </row>
    <row r="32977" spans="2:2" x14ac:dyDescent="0.25">
      <c r="B32977" t="s">
        <v>5255</v>
      </c>
    </row>
    <row r="32978" spans="2:2" x14ac:dyDescent="0.25">
      <c r="B32978" t="s">
        <v>5354</v>
      </c>
    </row>
    <row r="32979" spans="2:2" x14ac:dyDescent="0.25">
      <c r="B32979" t="s">
        <v>5495</v>
      </c>
    </row>
    <row r="32980" spans="2:2" x14ac:dyDescent="0.25">
      <c r="B32980" t="s">
        <v>5199</v>
      </c>
    </row>
    <row r="32981" spans="2:2" x14ac:dyDescent="0.25">
      <c r="B32981" t="s">
        <v>5444</v>
      </c>
    </row>
    <row r="32982" spans="2:2" x14ac:dyDescent="0.25">
      <c r="B32982" t="s">
        <v>5171</v>
      </c>
    </row>
    <row r="32983" spans="2:2" x14ac:dyDescent="0.25">
      <c r="B32983" t="s">
        <v>5184</v>
      </c>
    </row>
    <row r="32984" spans="2:2" x14ac:dyDescent="0.25">
      <c r="B32984" t="s">
        <v>5173</v>
      </c>
    </row>
    <row r="32985" spans="2:2" x14ac:dyDescent="0.25">
      <c r="B32985" t="s">
        <v>5201</v>
      </c>
    </row>
    <row r="32986" spans="2:2" x14ac:dyDescent="0.25">
      <c r="B32986" t="s">
        <v>5175</v>
      </c>
    </row>
    <row r="32987" spans="2:2" x14ac:dyDescent="0.25">
      <c r="B32987" t="s">
        <v>5176</v>
      </c>
    </row>
    <row r="32988" spans="2:2" x14ac:dyDescent="0.25">
      <c r="B32988" t="s">
        <v>5177</v>
      </c>
    </row>
    <row r="32989" spans="2:2" x14ac:dyDescent="0.25">
      <c r="B32989" t="s">
        <v>5178</v>
      </c>
    </row>
    <row r="32990" spans="2:2" x14ac:dyDescent="0.25">
      <c r="B32990" t="s">
        <v>5179</v>
      </c>
    </row>
    <row r="32991" spans="2:2" x14ac:dyDescent="0.25">
      <c r="B32991" t="s">
        <v>5165</v>
      </c>
    </row>
    <row r="32992" spans="2:2" x14ac:dyDescent="0.25">
      <c r="B32992" t="s">
        <v>5271</v>
      </c>
    </row>
    <row r="32993" spans="2:2" x14ac:dyDescent="0.25">
      <c r="B32993" t="s">
        <v>5331</v>
      </c>
    </row>
    <row r="32994" spans="2:2" x14ac:dyDescent="0.25">
      <c r="B32994" t="s">
        <v>5631</v>
      </c>
    </row>
    <row r="32995" spans="2:2" x14ac:dyDescent="0.25">
      <c r="B32995" t="s">
        <v>5229</v>
      </c>
    </row>
    <row r="32996" spans="2:2" x14ac:dyDescent="0.25">
      <c r="B32996" t="s">
        <v>5245</v>
      </c>
    </row>
    <row r="32997" spans="2:2" x14ac:dyDescent="0.25">
      <c r="B32997" t="s">
        <v>5555</v>
      </c>
    </row>
    <row r="32998" spans="2:2" x14ac:dyDescent="0.25">
      <c r="B32998" t="s">
        <v>5184</v>
      </c>
    </row>
    <row r="32999" spans="2:2" x14ac:dyDescent="0.25">
      <c r="B32999" t="s">
        <v>5173</v>
      </c>
    </row>
    <row r="33000" spans="2:2" x14ac:dyDescent="0.25">
      <c r="B33000" t="s">
        <v>5174</v>
      </c>
    </row>
    <row r="33001" spans="2:2" x14ac:dyDescent="0.25">
      <c r="B33001" t="s">
        <v>5185</v>
      </c>
    </row>
    <row r="33002" spans="2:2" x14ac:dyDescent="0.25">
      <c r="B33002" t="s">
        <v>5176</v>
      </c>
    </row>
    <row r="33003" spans="2:2" x14ac:dyDescent="0.25">
      <c r="B33003" t="s">
        <v>5177</v>
      </c>
    </row>
    <row r="33004" spans="2:2" x14ac:dyDescent="0.25">
      <c r="B33004" t="s">
        <v>5178</v>
      </c>
    </row>
    <row r="33005" spans="2:2" x14ac:dyDescent="0.25">
      <c r="B33005" t="s">
        <v>5179</v>
      </c>
    </row>
    <row r="33006" spans="2:2" x14ac:dyDescent="0.25">
      <c r="B33006" t="s">
        <v>5165</v>
      </c>
    </row>
    <row r="33007" spans="2:2" x14ac:dyDescent="0.25">
      <c r="B33007" t="s">
        <v>5284</v>
      </c>
    </row>
    <row r="33008" spans="2:2" x14ac:dyDescent="0.25">
      <c r="B33008" t="s">
        <v>5285</v>
      </c>
    </row>
    <row r="33009" spans="2:2" x14ac:dyDescent="0.25">
      <c r="B33009" t="s">
        <v>5495</v>
      </c>
    </row>
    <row r="33010" spans="2:2" x14ac:dyDescent="0.25">
      <c r="B33010" t="s">
        <v>5229</v>
      </c>
    </row>
    <row r="33011" spans="2:2" x14ac:dyDescent="0.25">
      <c r="B33011" t="s">
        <v>5444</v>
      </c>
    </row>
    <row r="33012" spans="2:2" x14ac:dyDescent="0.25">
      <c r="B33012" t="s">
        <v>5661</v>
      </c>
    </row>
    <row r="33013" spans="2:2" x14ac:dyDescent="0.25">
      <c r="B33013" t="s">
        <v>5184</v>
      </c>
    </row>
    <row r="33014" spans="2:2" x14ac:dyDescent="0.25">
      <c r="B33014" t="s">
        <v>5173</v>
      </c>
    </row>
    <row r="33015" spans="2:2" x14ac:dyDescent="0.25">
      <c r="B33015" t="s">
        <v>5201</v>
      </c>
    </row>
    <row r="33016" spans="2:2" x14ac:dyDescent="0.25">
      <c r="B33016" t="s">
        <v>5175</v>
      </c>
    </row>
    <row r="33017" spans="2:2" x14ac:dyDescent="0.25">
      <c r="B33017" t="s">
        <v>5176</v>
      </c>
    </row>
    <row r="33018" spans="2:2" x14ac:dyDescent="0.25">
      <c r="B33018" t="s">
        <v>5177</v>
      </c>
    </row>
    <row r="33019" spans="2:2" x14ac:dyDescent="0.25">
      <c r="B33019" t="s">
        <v>5178</v>
      </c>
    </row>
    <row r="33020" spans="2:2" x14ac:dyDescent="0.25">
      <c r="B33020" t="s">
        <v>5179</v>
      </c>
    </row>
    <row r="33021" spans="2:2" x14ac:dyDescent="0.25">
      <c r="B33021" t="s">
        <v>5165</v>
      </c>
    </row>
    <row r="33022" spans="2:2" x14ac:dyDescent="0.25">
      <c r="B33022" t="s">
        <v>5221</v>
      </c>
    </row>
    <row r="33023" spans="2:2" x14ac:dyDescent="0.25">
      <c r="B33023" t="s">
        <v>5354</v>
      </c>
    </row>
    <row r="33024" spans="2:2" x14ac:dyDescent="0.25">
      <c r="B33024" t="s">
        <v>5388</v>
      </c>
    </row>
    <row r="33025" spans="2:2" x14ac:dyDescent="0.25">
      <c r="B33025" t="s">
        <v>5191</v>
      </c>
    </row>
    <row r="33026" spans="2:2" x14ac:dyDescent="0.25">
      <c r="B33026" t="s">
        <v>5320</v>
      </c>
    </row>
    <row r="33027" spans="2:2" x14ac:dyDescent="0.25">
      <c r="B33027" t="s">
        <v>5616</v>
      </c>
    </row>
    <row r="33028" spans="2:2" x14ac:dyDescent="0.25">
      <c r="B33028" t="s">
        <v>5184</v>
      </c>
    </row>
    <row r="33029" spans="2:2" x14ac:dyDescent="0.25">
      <c r="B33029" t="s">
        <v>5173</v>
      </c>
    </row>
    <row r="33030" spans="2:2" x14ac:dyDescent="0.25">
      <c r="B33030" t="s">
        <v>5201</v>
      </c>
    </row>
    <row r="33031" spans="2:2" x14ac:dyDescent="0.25">
      <c r="B33031" t="s">
        <v>5185</v>
      </c>
    </row>
    <row r="33032" spans="2:2" x14ac:dyDescent="0.25">
      <c r="B33032" t="s">
        <v>5186</v>
      </c>
    </row>
    <row r="33033" spans="2:2" x14ac:dyDescent="0.25">
      <c r="B33033" t="s">
        <v>5187</v>
      </c>
    </row>
    <row r="33034" spans="2:2" x14ac:dyDescent="0.25">
      <c r="B33034" t="s">
        <v>5178</v>
      </c>
    </row>
    <row r="33035" spans="2:2" x14ac:dyDescent="0.25">
      <c r="B33035" t="s">
        <v>5179</v>
      </c>
    </row>
    <row r="33036" spans="2:2" x14ac:dyDescent="0.25">
      <c r="B33036" t="s">
        <v>5165</v>
      </c>
    </row>
    <row r="33037" spans="2:2" x14ac:dyDescent="0.25">
      <c r="B33037" t="s">
        <v>5507</v>
      </c>
    </row>
    <row r="33038" spans="2:2" x14ac:dyDescent="0.25">
      <c r="B33038" t="s">
        <v>5315</v>
      </c>
    </row>
    <row r="33039" spans="2:2" x14ac:dyDescent="0.25">
      <c r="B33039" t="s">
        <v>5291</v>
      </c>
    </row>
    <row r="33040" spans="2:2" x14ac:dyDescent="0.25">
      <c r="B33040" t="s">
        <v>5191</v>
      </c>
    </row>
    <row r="33041" spans="2:2" x14ac:dyDescent="0.25">
      <c r="B33041" t="s">
        <v>5799</v>
      </c>
    </row>
    <row r="33042" spans="2:2" x14ac:dyDescent="0.25">
      <c r="B33042" t="s">
        <v>5171</v>
      </c>
    </row>
    <row r="33043" spans="2:2" x14ac:dyDescent="0.25">
      <c r="B33043" t="s">
        <v>5184</v>
      </c>
    </row>
    <row r="33044" spans="2:2" x14ac:dyDescent="0.25">
      <c r="B33044" t="s">
        <v>5173</v>
      </c>
    </row>
    <row r="33045" spans="2:2" x14ac:dyDescent="0.25">
      <c r="B33045" t="s">
        <v>5174</v>
      </c>
    </row>
    <row r="33046" spans="2:2" x14ac:dyDescent="0.25">
      <c r="B33046" t="s">
        <v>5175</v>
      </c>
    </row>
    <row r="33047" spans="2:2" x14ac:dyDescent="0.25">
      <c r="B33047" t="s">
        <v>5186</v>
      </c>
    </row>
    <row r="33048" spans="2:2" x14ac:dyDescent="0.25">
      <c r="B33048" t="s">
        <v>5187</v>
      </c>
    </row>
    <row r="33049" spans="2:2" x14ac:dyDescent="0.25">
      <c r="B33049" t="s">
        <v>5262</v>
      </c>
    </row>
    <row r="33050" spans="2:2" x14ac:dyDescent="0.25">
      <c r="B33050" t="s">
        <v>5179</v>
      </c>
    </row>
    <row r="33051" spans="2:2" x14ac:dyDescent="0.25">
      <c r="B33051" t="s">
        <v>5165</v>
      </c>
    </row>
    <row r="33052" spans="2:2" x14ac:dyDescent="0.25">
      <c r="B33052" t="s">
        <v>5216</v>
      </c>
    </row>
    <row r="33053" spans="2:2" x14ac:dyDescent="0.25">
      <c r="B33053" t="s">
        <v>5279</v>
      </c>
    </row>
    <row r="33054" spans="2:2" x14ac:dyDescent="0.25">
      <c r="B33054" t="s">
        <v>5224</v>
      </c>
    </row>
    <row r="33055" spans="2:2" x14ac:dyDescent="0.25">
      <c r="B33055" t="s">
        <v>5199</v>
      </c>
    </row>
    <row r="33056" spans="2:2" x14ac:dyDescent="0.25">
      <c r="B33056" t="s">
        <v>5406</v>
      </c>
    </row>
    <row r="33057" spans="2:2" x14ac:dyDescent="0.25">
      <c r="B33057" t="s">
        <v>5171</v>
      </c>
    </row>
    <row r="33058" spans="2:2" x14ac:dyDescent="0.25">
      <c r="B33058" t="s">
        <v>5184</v>
      </c>
    </row>
    <row r="33059" spans="2:2" x14ac:dyDescent="0.25">
      <c r="B33059" t="s">
        <v>5173</v>
      </c>
    </row>
    <row r="33060" spans="2:2" x14ac:dyDescent="0.25">
      <c r="B33060" t="s">
        <v>5201</v>
      </c>
    </row>
    <row r="33061" spans="2:2" x14ac:dyDescent="0.25">
      <c r="B33061" t="s">
        <v>5175</v>
      </c>
    </row>
    <row r="33062" spans="2:2" x14ac:dyDescent="0.25">
      <c r="B33062" t="s">
        <v>5186</v>
      </c>
    </row>
    <row r="33063" spans="2:2" x14ac:dyDescent="0.25">
      <c r="B33063" t="s">
        <v>5177</v>
      </c>
    </row>
    <row r="33064" spans="2:2" x14ac:dyDescent="0.25">
      <c r="B33064" t="s">
        <v>5178</v>
      </c>
    </row>
    <row r="33065" spans="2:2" x14ac:dyDescent="0.25">
      <c r="B33065" t="s">
        <v>5179</v>
      </c>
    </row>
    <row r="33066" spans="2:2" x14ac:dyDescent="0.25">
      <c r="B33066" t="s">
        <v>5165</v>
      </c>
    </row>
    <row r="33067" spans="2:2" x14ac:dyDescent="0.25">
      <c r="B33067" t="s">
        <v>5166</v>
      </c>
    </row>
    <row r="33068" spans="2:2" x14ac:dyDescent="0.25">
      <c r="B33068" t="s">
        <v>5521</v>
      </c>
    </row>
    <row r="33069" spans="2:2" x14ac:dyDescent="0.25">
      <c r="B33069" t="s">
        <v>5319</v>
      </c>
    </row>
    <row r="33070" spans="2:2" x14ac:dyDescent="0.25">
      <c r="B33070" t="s">
        <v>5199</v>
      </c>
    </row>
    <row r="33071" spans="2:2" x14ac:dyDescent="0.25">
      <c r="B33071" t="s">
        <v>5196</v>
      </c>
    </row>
    <row r="33072" spans="2:2" x14ac:dyDescent="0.25">
      <c r="B33072" t="s">
        <v>5171</v>
      </c>
    </row>
    <row r="33073" spans="2:2" x14ac:dyDescent="0.25">
      <c r="B33073" t="s">
        <v>5184</v>
      </c>
    </row>
    <row r="33074" spans="2:2" x14ac:dyDescent="0.25">
      <c r="B33074" t="s">
        <v>5173</v>
      </c>
    </row>
    <row r="33075" spans="2:2" x14ac:dyDescent="0.25">
      <c r="B33075" t="s">
        <v>5201</v>
      </c>
    </row>
    <row r="33076" spans="2:2" x14ac:dyDescent="0.25">
      <c r="B33076" t="s">
        <v>5175</v>
      </c>
    </row>
    <row r="33077" spans="2:2" x14ac:dyDescent="0.25">
      <c r="B33077" t="s">
        <v>5186</v>
      </c>
    </row>
    <row r="33078" spans="2:2" x14ac:dyDescent="0.25">
      <c r="B33078" t="s">
        <v>5187</v>
      </c>
    </row>
    <row r="33079" spans="2:2" x14ac:dyDescent="0.25">
      <c r="B33079" t="s">
        <v>5178</v>
      </c>
    </row>
    <row r="33080" spans="2:2" x14ac:dyDescent="0.25">
      <c r="B33080" t="s">
        <v>5179</v>
      </c>
    </row>
    <row r="33081" spans="2:2" x14ac:dyDescent="0.25">
      <c r="B33081" t="s">
        <v>5165</v>
      </c>
    </row>
    <row r="33082" spans="2:2" x14ac:dyDescent="0.25">
      <c r="B33082" t="s">
        <v>5358</v>
      </c>
    </row>
    <row r="33083" spans="2:2" x14ac:dyDescent="0.25">
      <c r="B33083" t="s">
        <v>5181</v>
      </c>
    </row>
    <row r="33084" spans="2:2" x14ac:dyDescent="0.25">
      <c r="B33084" t="s">
        <v>5561</v>
      </c>
    </row>
    <row r="33085" spans="2:2" x14ac:dyDescent="0.25">
      <c r="B33085" t="s">
        <v>5169</v>
      </c>
    </row>
    <row r="33086" spans="2:2" x14ac:dyDescent="0.25">
      <c r="B33086" t="s">
        <v>5260</v>
      </c>
    </row>
    <row r="33087" spans="2:2" x14ac:dyDescent="0.25">
      <c r="B33087" t="s">
        <v>5171</v>
      </c>
    </row>
    <row r="33088" spans="2:2" x14ac:dyDescent="0.25">
      <c r="B33088" t="s">
        <v>5184</v>
      </c>
    </row>
    <row r="33089" spans="2:2" x14ac:dyDescent="0.25">
      <c r="B33089" t="s">
        <v>5173</v>
      </c>
    </row>
    <row r="33090" spans="2:2" x14ac:dyDescent="0.25">
      <c r="B33090" t="s">
        <v>5201</v>
      </c>
    </row>
    <row r="33091" spans="2:2" x14ac:dyDescent="0.25">
      <c r="B33091" t="s">
        <v>5175</v>
      </c>
    </row>
    <row r="33092" spans="2:2" x14ac:dyDescent="0.25">
      <c r="B33092" t="s">
        <v>5186</v>
      </c>
    </row>
    <row r="33093" spans="2:2" x14ac:dyDescent="0.25">
      <c r="B33093" t="s">
        <v>5177</v>
      </c>
    </row>
    <row r="33094" spans="2:2" x14ac:dyDescent="0.25">
      <c r="B33094" t="s">
        <v>5262</v>
      </c>
    </row>
    <row r="33095" spans="2:2" x14ac:dyDescent="0.25">
      <c r="B33095" t="s">
        <v>5179</v>
      </c>
    </row>
    <row r="33096" spans="2:2" x14ac:dyDescent="0.25">
      <c r="B33096" t="s">
        <v>5165</v>
      </c>
    </row>
    <row r="33097" spans="2:2" x14ac:dyDescent="0.25">
      <c r="B33097" t="s">
        <v>5252</v>
      </c>
    </row>
    <row r="33098" spans="2:2" x14ac:dyDescent="0.25">
      <c r="B33098" t="s">
        <v>5198</v>
      </c>
    </row>
    <row r="33099" spans="2:2" x14ac:dyDescent="0.25">
      <c r="B33099" t="s">
        <v>5393</v>
      </c>
    </row>
    <row r="33100" spans="2:2" x14ac:dyDescent="0.25">
      <c r="B33100" t="s">
        <v>5191</v>
      </c>
    </row>
    <row r="33101" spans="2:2" x14ac:dyDescent="0.25">
      <c r="B33101" t="s">
        <v>5313</v>
      </c>
    </row>
    <row r="33102" spans="2:2" x14ac:dyDescent="0.25">
      <c r="B33102" t="s">
        <v>5171</v>
      </c>
    </row>
    <row r="33103" spans="2:2" x14ac:dyDescent="0.25">
      <c r="B33103" t="s">
        <v>5184</v>
      </c>
    </row>
    <row r="33104" spans="2:2" x14ac:dyDescent="0.25">
      <c r="B33104" t="s">
        <v>5173</v>
      </c>
    </row>
    <row r="33105" spans="2:2" x14ac:dyDescent="0.25">
      <c r="B33105" t="s">
        <v>5201</v>
      </c>
    </row>
    <row r="33106" spans="2:2" x14ac:dyDescent="0.25">
      <c r="B33106" t="s">
        <v>5185</v>
      </c>
    </row>
    <row r="33107" spans="2:2" x14ac:dyDescent="0.25">
      <c r="B33107" t="s">
        <v>5186</v>
      </c>
    </row>
    <row r="33108" spans="2:2" x14ac:dyDescent="0.25">
      <c r="B33108" t="s">
        <v>5187</v>
      </c>
    </row>
    <row r="33109" spans="2:2" x14ac:dyDescent="0.25">
      <c r="B33109" t="s">
        <v>5178</v>
      </c>
    </row>
    <row r="33110" spans="2:2" x14ac:dyDescent="0.25">
      <c r="B33110" t="s">
        <v>5179</v>
      </c>
    </row>
    <row r="33111" spans="2:2" x14ac:dyDescent="0.25">
      <c r="B33111" t="s">
        <v>5165</v>
      </c>
    </row>
    <row r="33112" spans="2:2" x14ac:dyDescent="0.25">
      <c r="B33112" t="s">
        <v>5246</v>
      </c>
    </row>
    <row r="33113" spans="2:2" x14ac:dyDescent="0.25">
      <c r="B33113" t="s">
        <v>5272</v>
      </c>
    </row>
    <row r="33114" spans="2:2" x14ac:dyDescent="0.25">
      <c r="B33114" t="s">
        <v>5343</v>
      </c>
    </row>
    <row r="33115" spans="2:2" x14ac:dyDescent="0.25">
      <c r="B33115" t="s">
        <v>5199</v>
      </c>
    </row>
    <row r="33116" spans="2:2" x14ac:dyDescent="0.25">
      <c r="B33116" t="s">
        <v>5282</v>
      </c>
    </row>
    <row r="33117" spans="2:2" x14ac:dyDescent="0.25">
      <c r="B33117" t="s">
        <v>5569</v>
      </c>
    </row>
    <row r="33118" spans="2:2" x14ac:dyDescent="0.25">
      <c r="B33118" t="s">
        <v>5184</v>
      </c>
    </row>
    <row r="33119" spans="2:2" x14ac:dyDescent="0.25">
      <c r="B33119" t="s">
        <v>5173</v>
      </c>
    </row>
    <row r="33120" spans="2:2" x14ac:dyDescent="0.25">
      <c r="B33120" t="s">
        <v>5201</v>
      </c>
    </row>
    <row r="33121" spans="2:2" x14ac:dyDescent="0.25">
      <c r="B33121" t="s">
        <v>5175</v>
      </c>
    </row>
    <row r="33122" spans="2:2" x14ac:dyDescent="0.25">
      <c r="B33122" t="s">
        <v>5176</v>
      </c>
    </row>
    <row r="33123" spans="2:2" x14ac:dyDescent="0.25">
      <c r="B33123" t="s">
        <v>5177</v>
      </c>
    </row>
    <row r="33124" spans="2:2" x14ac:dyDescent="0.25">
      <c r="B33124" t="s">
        <v>5178</v>
      </c>
    </row>
    <row r="33125" spans="2:2" x14ac:dyDescent="0.25">
      <c r="B33125" t="s">
        <v>5179</v>
      </c>
    </row>
    <row r="33126" spans="2:2" x14ac:dyDescent="0.25">
      <c r="B33126" t="s">
        <v>5165</v>
      </c>
    </row>
    <row r="33127" spans="2:2" x14ac:dyDescent="0.25">
      <c r="B33127" t="s">
        <v>5507</v>
      </c>
    </row>
    <row r="33128" spans="2:2" x14ac:dyDescent="0.25">
      <c r="B33128" t="s">
        <v>5315</v>
      </c>
    </row>
    <row r="33129" spans="2:2" x14ac:dyDescent="0.25">
      <c r="B33129" t="s">
        <v>5378</v>
      </c>
    </row>
    <row r="33130" spans="2:2" x14ac:dyDescent="0.25">
      <c r="B33130" t="s">
        <v>5229</v>
      </c>
    </row>
    <row r="33131" spans="2:2" x14ac:dyDescent="0.25">
      <c r="B33131" t="s">
        <v>5235</v>
      </c>
    </row>
    <row r="33132" spans="2:2" x14ac:dyDescent="0.25">
      <c r="B33132" t="s">
        <v>5171</v>
      </c>
    </row>
    <row r="33133" spans="2:2" x14ac:dyDescent="0.25">
      <c r="B33133" t="s">
        <v>5172</v>
      </c>
    </row>
    <row r="33134" spans="2:2" x14ac:dyDescent="0.25">
      <c r="B33134" t="s">
        <v>5173</v>
      </c>
    </row>
    <row r="33135" spans="2:2" x14ac:dyDescent="0.25">
      <c r="B33135" t="s">
        <v>5174</v>
      </c>
    </row>
    <row r="33136" spans="2:2" x14ac:dyDescent="0.25">
      <c r="B33136" t="s">
        <v>5185</v>
      </c>
    </row>
    <row r="33137" spans="2:2" x14ac:dyDescent="0.25">
      <c r="B33137" t="s">
        <v>5176</v>
      </c>
    </row>
    <row r="33138" spans="2:2" x14ac:dyDescent="0.25">
      <c r="B33138" t="s">
        <v>5177</v>
      </c>
    </row>
    <row r="33139" spans="2:2" x14ac:dyDescent="0.25">
      <c r="B33139" t="s">
        <v>5178</v>
      </c>
    </row>
    <row r="33140" spans="2:2" x14ac:dyDescent="0.25">
      <c r="B33140" t="s">
        <v>5179</v>
      </c>
    </row>
    <row r="33141" spans="2:2" x14ac:dyDescent="0.25">
      <c r="B33141" t="s">
        <v>5165</v>
      </c>
    </row>
    <row r="33142" spans="2:2" x14ac:dyDescent="0.25">
      <c r="B33142" t="s">
        <v>5358</v>
      </c>
    </row>
    <row r="33143" spans="2:2" x14ac:dyDescent="0.25">
      <c r="B33143" t="s">
        <v>5310</v>
      </c>
    </row>
    <row r="33144" spans="2:2" x14ac:dyDescent="0.25">
      <c r="B33144" t="s">
        <v>5389</v>
      </c>
    </row>
    <row r="33145" spans="2:2" x14ac:dyDescent="0.25">
      <c r="B33145" t="s">
        <v>5229</v>
      </c>
    </row>
    <row r="33146" spans="2:2" x14ac:dyDescent="0.25">
      <c r="B33146" t="s">
        <v>5415</v>
      </c>
    </row>
    <row r="33147" spans="2:2" x14ac:dyDescent="0.25">
      <c r="B33147" t="s">
        <v>5171</v>
      </c>
    </row>
    <row r="33148" spans="2:2" x14ac:dyDescent="0.25">
      <c r="B33148" t="s">
        <v>5184</v>
      </c>
    </row>
    <row r="33149" spans="2:2" x14ac:dyDescent="0.25">
      <c r="B33149" t="s">
        <v>5173</v>
      </c>
    </row>
    <row r="33150" spans="2:2" x14ac:dyDescent="0.25">
      <c r="B33150" t="s">
        <v>5174</v>
      </c>
    </row>
    <row r="33151" spans="2:2" x14ac:dyDescent="0.25">
      <c r="B33151" t="s">
        <v>5175</v>
      </c>
    </row>
    <row r="33152" spans="2:2" x14ac:dyDescent="0.25">
      <c r="B33152" t="s">
        <v>5176</v>
      </c>
    </row>
    <row r="33153" spans="2:2" x14ac:dyDescent="0.25">
      <c r="B33153" t="s">
        <v>5177</v>
      </c>
    </row>
    <row r="33154" spans="2:2" x14ac:dyDescent="0.25">
      <c r="B33154" t="s">
        <v>5178</v>
      </c>
    </row>
    <row r="33155" spans="2:2" x14ac:dyDescent="0.25">
      <c r="B33155" t="s">
        <v>5179</v>
      </c>
    </row>
    <row r="33156" spans="2:2" x14ac:dyDescent="0.25">
      <c r="B33156" t="s">
        <v>5165</v>
      </c>
    </row>
    <row r="33157" spans="2:2" x14ac:dyDescent="0.25">
      <c r="B33157" t="s">
        <v>5347</v>
      </c>
    </row>
    <row r="33158" spans="2:2" x14ac:dyDescent="0.25">
      <c r="B33158" t="s">
        <v>5315</v>
      </c>
    </row>
    <row r="33159" spans="2:2" x14ac:dyDescent="0.25">
      <c r="B33159" t="s">
        <v>5376</v>
      </c>
    </row>
    <row r="33160" spans="2:2" x14ac:dyDescent="0.25">
      <c r="B33160" t="s">
        <v>5191</v>
      </c>
    </row>
    <row r="33161" spans="2:2" x14ac:dyDescent="0.25">
      <c r="B33161" t="s">
        <v>5431</v>
      </c>
    </row>
    <row r="33162" spans="2:2" x14ac:dyDescent="0.25">
      <c r="B33162" t="s">
        <v>5171</v>
      </c>
    </row>
    <row r="33163" spans="2:2" x14ac:dyDescent="0.25">
      <c r="B33163" t="s">
        <v>5184</v>
      </c>
    </row>
    <row r="33164" spans="2:2" x14ac:dyDescent="0.25">
      <c r="B33164" t="s">
        <v>5173</v>
      </c>
    </row>
    <row r="33165" spans="2:2" x14ac:dyDescent="0.25">
      <c r="B33165" t="s">
        <v>5174</v>
      </c>
    </row>
    <row r="33166" spans="2:2" x14ac:dyDescent="0.25">
      <c r="B33166" t="s">
        <v>5175</v>
      </c>
    </row>
    <row r="33167" spans="2:2" x14ac:dyDescent="0.25">
      <c r="B33167" t="s">
        <v>5186</v>
      </c>
    </row>
    <row r="33168" spans="2:2" x14ac:dyDescent="0.25">
      <c r="B33168" t="s">
        <v>5187</v>
      </c>
    </row>
    <row r="33169" spans="2:2" x14ac:dyDescent="0.25">
      <c r="B33169" t="s">
        <v>5178</v>
      </c>
    </row>
    <row r="33170" spans="2:2" x14ac:dyDescent="0.25">
      <c r="B33170" t="s">
        <v>5179</v>
      </c>
    </row>
    <row r="33171" spans="2:2" x14ac:dyDescent="0.25">
      <c r="B33171" t="s">
        <v>5165</v>
      </c>
    </row>
    <row r="33172" spans="2:2" x14ac:dyDescent="0.25">
      <c r="B33172" t="s">
        <v>5246</v>
      </c>
    </row>
    <row r="33173" spans="2:2" x14ac:dyDescent="0.25">
      <c r="B33173" t="s">
        <v>5331</v>
      </c>
    </row>
    <row r="33174" spans="2:2" x14ac:dyDescent="0.25">
      <c r="B33174" t="s">
        <v>5502</v>
      </c>
    </row>
    <row r="33175" spans="2:2" x14ac:dyDescent="0.25">
      <c r="B33175" t="s">
        <v>5169</v>
      </c>
    </row>
    <row r="33176" spans="2:2" x14ac:dyDescent="0.25">
      <c r="B33176" t="s">
        <v>5326</v>
      </c>
    </row>
    <row r="33177" spans="2:2" x14ac:dyDescent="0.25">
      <c r="B33177" t="s">
        <v>5171</v>
      </c>
    </row>
    <row r="33178" spans="2:2" x14ac:dyDescent="0.25">
      <c r="B33178" t="s">
        <v>5184</v>
      </c>
    </row>
    <row r="33179" spans="2:2" x14ac:dyDescent="0.25">
      <c r="B33179" t="s">
        <v>5173</v>
      </c>
    </row>
    <row r="33180" spans="2:2" x14ac:dyDescent="0.25">
      <c r="B33180" t="s">
        <v>5201</v>
      </c>
    </row>
    <row r="33181" spans="2:2" x14ac:dyDescent="0.25">
      <c r="B33181" t="s">
        <v>5175</v>
      </c>
    </row>
    <row r="33182" spans="2:2" x14ac:dyDescent="0.25">
      <c r="B33182" t="s">
        <v>5186</v>
      </c>
    </row>
    <row r="33183" spans="2:2" x14ac:dyDescent="0.25">
      <c r="B33183" t="s">
        <v>5187</v>
      </c>
    </row>
    <row r="33184" spans="2:2" x14ac:dyDescent="0.25">
      <c r="B33184" t="s">
        <v>5178</v>
      </c>
    </row>
    <row r="33185" spans="2:2" x14ac:dyDescent="0.25">
      <c r="B33185" t="s">
        <v>5179</v>
      </c>
    </row>
    <row r="33186" spans="2:2" x14ac:dyDescent="0.25">
      <c r="B33186" t="s">
        <v>5165</v>
      </c>
    </row>
    <row r="33187" spans="2:2" x14ac:dyDescent="0.25">
      <c r="B33187" t="s">
        <v>5347</v>
      </c>
    </row>
    <row r="33188" spans="2:2" x14ac:dyDescent="0.25">
      <c r="B33188" t="s">
        <v>5424</v>
      </c>
    </row>
    <row r="33189" spans="2:2" x14ac:dyDescent="0.25">
      <c r="B33189" t="s">
        <v>5244</v>
      </c>
    </row>
    <row r="33190" spans="2:2" x14ac:dyDescent="0.25">
      <c r="B33190" t="s">
        <v>5199</v>
      </c>
    </row>
    <row r="33191" spans="2:2" x14ac:dyDescent="0.25">
      <c r="B33191" t="s">
        <v>5245</v>
      </c>
    </row>
    <row r="33192" spans="2:2" x14ac:dyDescent="0.25">
      <c r="B33192" t="s">
        <v>5171</v>
      </c>
    </row>
    <row r="33193" spans="2:2" x14ac:dyDescent="0.25">
      <c r="B33193" t="s">
        <v>5184</v>
      </c>
    </row>
    <row r="33194" spans="2:2" x14ac:dyDescent="0.25">
      <c r="B33194" t="s">
        <v>5173</v>
      </c>
    </row>
    <row r="33195" spans="2:2" x14ac:dyDescent="0.25">
      <c r="B33195" t="s">
        <v>5174</v>
      </c>
    </row>
    <row r="33196" spans="2:2" x14ac:dyDescent="0.25">
      <c r="B33196" t="s">
        <v>5175</v>
      </c>
    </row>
    <row r="33197" spans="2:2" x14ac:dyDescent="0.25">
      <c r="B33197" t="s">
        <v>5176</v>
      </c>
    </row>
    <row r="33198" spans="2:2" x14ac:dyDescent="0.25">
      <c r="B33198" t="s">
        <v>5177</v>
      </c>
    </row>
    <row r="33199" spans="2:2" x14ac:dyDescent="0.25">
      <c r="B33199" t="s">
        <v>5178</v>
      </c>
    </row>
    <row r="33200" spans="2:2" x14ac:dyDescent="0.25">
      <c r="B33200" t="s">
        <v>5179</v>
      </c>
    </row>
    <row r="33201" spans="2:2" x14ac:dyDescent="0.25">
      <c r="B33201" t="s">
        <v>5165</v>
      </c>
    </row>
    <row r="33202" spans="2:2" x14ac:dyDescent="0.25">
      <c r="B33202" t="s">
        <v>5197</v>
      </c>
    </row>
    <row r="33203" spans="2:2" x14ac:dyDescent="0.25">
      <c r="B33203" t="s">
        <v>5198</v>
      </c>
    </row>
    <row r="33204" spans="2:2" x14ac:dyDescent="0.25">
      <c r="B33204" t="s">
        <v>5374</v>
      </c>
    </row>
    <row r="33205" spans="2:2" x14ac:dyDescent="0.25">
      <c r="B33205" t="s">
        <v>5191</v>
      </c>
    </row>
    <row r="33206" spans="2:2" x14ac:dyDescent="0.25">
      <c r="B33206" t="s">
        <v>5183</v>
      </c>
    </row>
    <row r="33207" spans="2:2" x14ac:dyDescent="0.25">
      <c r="B33207" t="s">
        <v>5171</v>
      </c>
    </row>
    <row r="33208" spans="2:2" x14ac:dyDescent="0.25">
      <c r="B33208" t="s">
        <v>5184</v>
      </c>
    </row>
    <row r="33209" spans="2:2" x14ac:dyDescent="0.25">
      <c r="B33209" t="s">
        <v>5173</v>
      </c>
    </row>
    <row r="33210" spans="2:2" x14ac:dyDescent="0.25">
      <c r="B33210" t="s">
        <v>5174</v>
      </c>
    </row>
    <row r="33211" spans="2:2" x14ac:dyDescent="0.25">
      <c r="B33211" t="s">
        <v>5175</v>
      </c>
    </row>
    <row r="33212" spans="2:2" x14ac:dyDescent="0.25">
      <c r="B33212" t="s">
        <v>5186</v>
      </c>
    </row>
    <row r="33213" spans="2:2" x14ac:dyDescent="0.25">
      <c r="B33213" t="s">
        <v>5177</v>
      </c>
    </row>
    <row r="33214" spans="2:2" x14ac:dyDescent="0.25">
      <c r="B33214" t="s">
        <v>5178</v>
      </c>
    </row>
    <row r="33215" spans="2:2" x14ac:dyDescent="0.25">
      <c r="B33215" t="s">
        <v>5179</v>
      </c>
    </row>
    <row r="33216" spans="2:2" x14ac:dyDescent="0.25">
      <c r="B33216" t="s">
        <v>5165</v>
      </c>
    </row>
    <row r="33217" spans="2:2" x14ac:dyDescent="0.25">
      <c r="B33217" t="s">
        <v>5350</v>
      </c>
    </row>
    <row r="33218" spans="2:2" x14ac:dyDescent="0.25">
      <c r="B33218" t="s">
        <v>5263</v>
      </c>
    </row>
    <row r="33219" spans="2:2" x14ac:dyDescent="0.25">
      <c r="B33219" t="s">
        <v>5338</v>
      </c>
    </row>
    <row r="33220" spans="2:2" x14ac:dyDescent="0.25">
      <c r="B33220" t="s">
        <v>5199</v>
      </c>
    </row>
    <row r="33221" spans="2:2" x14ac:dyDescent="0.25">
      <c r="B33221" t="s">
        <v>5245</v>
      </c>
    </row>
    <row r="33222" spans="2:2" x14ac:dyDescent="0.25">
      <c r="B33222" t="s">
        <v>5171</v>
      </c>
    </row>
    <row r="33223" spans="2:2" x14ac:dyDescent="0.25">
      <c r="B33223" t="s">
        <v>5184</v>
      </c>
    </row>
    <row r="33224" spans="2:2" x14ac:dyDescent="0.25">
      <c r="B33224" t="s">
        <v>5173</v>
      </c>
    </row>
    <row r="33225" spans="2:2" x14ac:dyDescent="0.25">
      <c r="B33225" t="s">
        <v>5201</v>
      </c>
    </row>
    <row r="33226" spans="2:2" x14ac:dyDescent="0.25">
      <c r="B33226" t="s">
        <v>5175</v>
      </c>
    </row>
    <row r="33227" spans="2:2" x14ac:dyDescent="0.25">
      <c r="B33227" t="s">
        <v>5186</v>
      </c>
    </row>
    <row r="33228" spans="2:2" x14ac:dyDescent="0.25">
      <c r="B33228" t="s">
        <v>5177</v>
      </c>
    </row>
    <row r="33229" spans="2:2" x14ac:dyDescent="0.25">
      <c r="B33229" t="s">
        <v>5178</v>
      </c>
    </row>
    <row r="33230" spans="2:2" x14ac:dyDescent="0.25">
      <c r="B33230" t="s">
        <v>5179</v>
      </c>
    </row>
    <row r="33231" spans="2:2" x14ac:dyDescent="0.25">
      <c r="B33231" t="s">
        <v>5165</v>
      </c>
    </row>
    <row r="33232" spans="2:2" x14ac:dyDescent="0.25">
      <c r="B33232" t="s">
        <v>5237</v>
      </c>
    </row>
    <row r="33233" spans="2:2" x14ac:dyDescent="0.25">
      <c r="B33233" t="s">
        <v>5210</v>
      </c>
    </row>
    <row r="33234" spans="2:2" x14ac:dyDescent="0.25">
      <c r="B33234" t="s">
        <v>5325</v>
      </c>
    </row>
    <row r="33235" spans="2:2" x14ac:dyDescent="0.25">
      <c r="B33235" t="s">
        <v>5169</v>
      </c>
    </row>
    <row r="33236" spans="2:2" x14ac:dyDescent="0.25">
      <c r="B33236" t="s">
        <v>5400</v>
      </c>
    </row>
    <row r="33237" spans="2:2" x14ac:dyDescent="0.25">
      <c r="B33237" t="s">
        <v>5171</v>
      </c>
    </row>
    <row r="33238" spans="2:2" x14ac:dyDescent="0.25">
      <c r="B33238" t="s">
        <v>5184</v>
      </c>
    </row>
    <row r="33239" spans="2:2" x14ac:dyDescent="0.25">
      <c r="B33239" t="s">
        <v>5173</v>
      </c>
    </row>
    <row r="33240" spans="2:2" x14ac:dyDescent="0.25">
      <c r="B33240" t="s">
        <v>5174</v>
      </c>
    </row>
    <row r="33241" spans="2:2" x14ac:dyDescent="0.25">
      <c r="B33241" t="s">
        <v>5175</v>
      </c>
    </row>
    <row r="33242" spans="2:2" x14ac:dyDescent="0.25">
      <c r="B33242" t="s">
        <v>5186</v>
      </c>
    </row>
    <row r="33243" spans="2:2" x14ac:dyDescent="0.25">
      <c r="B33243" t="s">
        <v>5177</v>
      </c>
    </row>
    <row r="33244" spans="2:2" x14ac:dyDescent="0.25">
      <c r="B33244" t="s">
        <v>5178</v>
      </c>
    </row>
    <row r="33245" spans="2:2" x14ac:dyDescent="0.25">
      <c r="B33245" t="s">
        <v>5179</v>
      </c>
    </row>
    <row r="33246" spans="2:2" x14ac:dyDescent="0.25">
      <c r="B33246" t="s">
        <v>5165</v>
      </c>
    </row>
    <row r="33247" spans="2:2" x14ac:dyDescent="0.25">
      <c r="B33247" t="s">
        <v>5271</v>
      </c>
    </row>
    <row r="33248" spans="2:2" x14ac:dyDescent="0.25">
      <c r="B33248" t="s">
        <v>5331</v>
      </c>
    </row>
    <row r="33249" spans="2:2" x14ac:dyDescent="0.25">
      <c r="B33249" t="s">
        <v>5419</v>
      </c>
    </row>
    <row r="33250" spans="2:2" x14ac:dyDescent="0.25">
      <c r="B33250" t="s">
        <v>5229</v>
      </c>
    </row>
    <row r="33251" spans="2:2" x14ac:dyDescent="0.25">
      <c r="B33251" t="s">
        <v>5400</v>
      </c>
    </row>
    <row r="33252" spans="2:2" x14ac:dyDescent="0.25">
      <c r="B33252" t="s">
        <v>5171</v>
      </c>
    </row>
    <row r="33253" spans="2:2" x14ac:dyDescent="0.25">
      <c r="B33253" t="s">
        <v>5184</v>
      </c>
    </row>
    <row r="33254" spans="2:2" x14ac:dyDescent="0.25">
      <c r="B33254" t="s">
        <v>5173</v>
      </c>
    </row>
    <row r="33255" spans="2:2" x14ac:dyDescent="0.25">
      <c r="B33255" t="s">
        <v>5201</v>
      </c>
    </row>
    <row r="33256" spans="2:2" x14ac:dyDescent="0.25">
      <c r="B33256" t="s">
        <v>5175</v>
      </c>
    </row>
    <row r="33257" spans="2:2" x14ac:dyDescent="0.25">
      <c r="B33257" t="s">
        <v>5176</v>
      </c>
    </row>
    <row r="33258" spans="2:2" x14ac:dyDescent="0.25">
      <c r="B33258" t="s">
        <v>5177</v>
      </c>
    </row>
    <row r="33259" spans="2:2" x14ac:dyDescent="0.25">
      <c r="B33259" t="s">
        <v>5178</v>
      </c>
    </row>
    <row r="33260" spans="2:2" x14ac:dyDescent="0.25">
      <c r="B33260" t="s">
        <v>5179</v>
      </c>
    </row>
    <row r="33261" spans="2:2" x14ac:dyDescent="0.25">
      <c r="B33261" t="s">
        <v>5165</v>
      </c>
    </row>
    <row r="33262" spans="2:2" x14ac:dyDescent="0.25">
      <c r="B33262" t="s">
        <v>5323</v>
      </c>
    </row>
    <row r="33263" spans="2:2" x14ac:dyDescent="0.25">
      <c r="B33263" t="s">
        <v>5310</v>
      </c>
    </row>
    <row r="33264" spans="2:2" x14ac:dyDescent="0.25">
      <c r="B33264" t="s">
        <v>5264</v>
      </c>
    </row>
    <row r="33265" spans="2:2" x14ac:dyDescent="0.25">
      <c r="B33265" t="s">
        <v>5191</v>
      </c>
    </row>
    <row r="33266" spans="2:2" x14ac:dyDescent="0.25">
      <c r="B33266" t="s">
        <v>5258</v>
      </c>
    </row>
    <row r="33267" spans="2:2" x14ac:dyDescent="0.25">
      <c r="B33267" t="s">
        <v>5171</v>
      </c>
    </row>
    <row r="33268" spans="2:2" x14ac:dyDescent="0.25">
      <c r="B33268" t="s">
        <v>5184</v>
      </c>
    </row>
    <row r="33269" spans="2:2" x14ac:dyDescent="0.25">
      <c r="B33269" t="s">
        <v>5173</v>
      </c>
    </row>
    <row r="33270" spans="2:2" x14ac:dyDescent="0.25">
      <c r="B33270" t="s">
        <v>5201</v>
      </c>
    </row>
    <row r="33271" spans="2:2" x14ac:dyDescent="0.25">
      <c r="B33271" t="s">
        <v>5175</v>
      </c>
    </row>
    <row r="33272" spans="2:2" x14ac:dyDescent="0.25">
      <c r="B33272" t="s">
        <v>5186</v>
      </c>
    </row>
    <row r="33273" spans="2:2" x14ac:dyDescent="0.25">
      <c r="B33273" t="s">
        <v>5177</v>
      </c>
    </row>
    <row r="33274" spans="2:2" x14ac:dyDescent="0.25">
      <c r="B33274" t="s">
        <v>5178</v>
      </c>
    </row>
    <row r="33275" spans="2:2" x14ac:dyDescent="0.25">
      <c r="B33275" t="s">
        <v>5179</v>
      </c>
    </row>
    <row r="33276" spans="2:2" x14ac:dyDescent="0.25">
      <c r="B33276" t="s">
        <v>5165</v>
      </c>
    </row>
    <row r="33277" spans="2:2" x14ac:dyDescent="0.25">
      <c r="B33277" t="s">
        <v>5193</v>
      </c>
    </row>
    <row r="33278" spans="2:2" x14ac:dyDescent="0.25">
      <c r="B33278" t="s">
        <v>5403</v>
      </c>
    </row>
    <row r="33279" spans="2:2" x14ac:dyDescent="0.25">
      <c r="B33279" t="s">
        <v>5422</v>
      </c>
    </row>
    <row r="33280" spans="2:2" x14ac:dyDescent="0.25">
      <c r="B33280" t="s">
        <v>5199</v>
      </c>
    </row>
    <row r="33281" spans="2:2" x14ac:dyDescent="0.25">
      <c r="B33281" t="s">
        <v>5245</v>
      </c>
    </row>
    <row r="33282" spans="2:2" x14ac:dyDescent="0.25">
      <c r="B33282" t="s">
        <v>5171</v>
      </c>
    </row>
    <row r="33283" spans="2:2" x14ac:dyDescent="0.25">
      <c r="B33283" t="s">
        <v>5184</v>
      </c>
    </row>
    <row r="33284" spans="2:2" x14ac:dyDescent="0.25">
      <c r="B33284" t="s">
        <v>5173</v>
      </c>
    </row>
    <row r="33285" spans="2:2" x14ac:dyDescent="0.25">
      <c r="B33285" t="s">
        <v>5174</v>
      </c>
    </row>
    <row r="33286" spans="2:2" x14ac:dyDescent="0.25">
      <c r="B33286" t="s">
        <v>5185</v>
      </c>
    </row>
    <row r="33287" spans="2:2" x14ac:dyDescent="0.25">
      <c r="B33287" t="s">
        <v>5176</v>
      </c>
    </row>
    <row r="33288" spans="2:2" x14ac:dyDescent="0.25">
      <c r="B33288" t="s">
        <v>5177</v>
      </c>
    </row>
    <row r="33289" spans="2:2" x14ac:dyDescent="0.25">
      <c r="B33289" t="s">
        <v>5178</v>
      </c>
    </row>
    <row r="33290" spans="2:2" x14ac:dyDescent="0.25">
      <c r="B33290" t="s">
        <v>5179</v>
      </c>
    </row>
    <row r="33291" spans="2:2" x14ac:dyDescent="0.25">
      <c r="B33291" t="s">
        <v>5165</v>
      </c>
    </row>
    <row r="33292" spans="2:2" x14ac:dyDescent="0.25">
      <c r="B33292" t="s">
        <v>5197</v>
      </c>
    </row>
    <row r="33293" spans="2:2" x14ac:dyDescent="0.25">
      <c r="B33293" t="s">
        <v>5198</v>
      </c>
    </row>
    <row r="33294" spans="2:2" x14ac:dyDescent="0.25">
      <c r="B33294" t="s">
        <v>5204</v>
      </c>
    </row>
    <row r="33295" spans="2:2" x14ac:dyDescent="0.25">
      <c r="B33295" t="s">
        <v>5229</v>
      </c>
    </row>
    <row r="33296" spans="2:2" x14ac:dyDescent="0.25">
      <c r="B33296" t="s">
        <v>5564</v>
      </c>
    </row>
    <row r="33297" spans="2:2" x14ac:dyDescent="0.25">
      <c r="B33297" t="s">
        <v>5171</v>
      </c>
    </row>
    <row r="33298" spans="2:2" x14ac:dyDescent="0.25">
      <c r="B33298" t="s">
        <v>5184</v>
      </c>
    </row>
    <row r="33299" spans="2:2" x14ac:dyDescent="0.25">
      <c r="B33299" t="s">
        <v>5173</v>
      </c>
    </row>
    <row r="33300" spans="2:2" x14ac:dyDescent="0.25">
      <c r="B33300" t="s">
        <v>5201</v>
      </c>
    </row>
    <row r="33301" spans="2:2" x14ac:dyDescent="0.25">
      <c r="B33301" t="s">
        <v>5185</v>
      </c>
    </row>
    <row r="33302" spans="2:2" x14ac:dyDescent="0.25">
      <c r="B33302" t="s">
        <v>5176</v>
      </c>
    </row>
    <row r="33303" spans="2:2" x14ac:dyDescent="0.25">
      <c r="B33303" t="s">
        <v>5177</v>
      </c>
    </row>
    <row r="33304" spans="2:2" x14ac:dyDescent="0.25">
      <c r="B33304" t="s">
        <v>5178</v>
      </c>
    </row>
    <row r="33305" spans="2:2" x14ac:dyDescent="0.25">
      <c r="B33305" t="s">
        <v>5179</v>
      </c>
    </row>
    <row r="33306" spans="2:2" x14ac:dyDescent="0.25">
      <c r="B33306" t="s">
        <v>5165</v>
      </c>
    </row>
    <row r="33307" spans="2:2" x14ac:dyDescent="0.25">
      <c r="B33307" t="s">
        <v>5507</v>
      </c>
    </row>
    <row r="33308" spans="2:2" x14ac:dyDescent="0.25">
      <c r="B33308" t="s">
        <v>5256</v>
      </c>
    </row>
    <row r="33309" spans="2:2" x14ac:dyDescent="0.25">
      <c r="B33309" t="s">
        <v>5495</v>
      </c>
    </row>
    <row r="33310" spans="2:2" x14ac:dyDescent="0.25">
      <c r="B33310" t="s">
        <v>5191</v>
      </c>
    </row>
    <row r="33311" spans="2:2" x14ac:dyDescent="0.25">
      <c r="B33311" t="s">
        <v>5346</v>
      </c>
    </row>
    <row r="33312" spans="2:2" x14ac:dyDescent="0.25">
      <c r="B33312" t="s">
        <v>5618</v>
      </c>
    </row>
    <row r="33313" spans="2:2" x14ac:dyDescent="0.25">
      <c r="B33313" t="s">
        <v>5184</v>
      </c>
    </row>
    <row r="33314" spans="2:2" x14ac:dyDescent="0.25">
      <c r="B33314" t="s">
        <v>5173</v>
      </c>
    </row>
    <row r="33315" spans="2:2" x14ac:dyDescent="0.25">
      <c r="B33315" t="s">
        <v>5201</v>
      </c>
    </row>
    <row r="33316" spans="2:2" x14ac:dyDescent="0.25">
      <c r="B33316" t="s">
        <v>5175</v>
      </c>
    </row>
    <row r="33317" spans="2:2" x14ac:dyDescent="0.25">
      <c r="B33317" t="s">
        <v>5186</v>
      </c>
    </row>
    <row r="33318" spans="2:2" x14ac:dyDescent="0.25">
      <c r="B33318" t="s">
        <v>5187</v>
      </c>
    </row>
    <row r="33319" spans="2:2" x14ac:dyDescent="0.25">
      <c r="B33319" t="s">
        <v>5178</v>
      </c>
    </row>
    <row r="33320" spans="2:2" x14ac:dyDescent="0.25">
      <c r="B33320" t="s">
        <v>5179</v>
      </c>
    </row>
    <row r="33321" spans="2:2" x14ac:dyDescent="0.25">
      <c r="B33321" t="s">
        <v>5165</v>
      </c>
    </row>
    <row r="33322" spans="2:2" x14ac:dyDescent="0.25">
      <c r="B33322" t="s">
        <v>5241</v>
      </c>
    </row>
    <row r="33323" spans="2:2" x14ac:dyDescent="0.25">
      <c r="B33323" t="s">
        <v>5297</v>
      </c>
    </row>
    <row r="33324" spans="2:2" x14ac:dyDescent="0.25">
      <c r="B33324" t="s">
        <v>5249</v>
      </c>
    </row>
    <row r="33325" spans="2:2" x14ac:dyDescent="0.25">
      <c r="B33325" t="s">
        <v>5191</v>
      </c>
    </row>
    <row r="33326" spans="2:2" x14ac:dyDescent="0.25">
      <c r="B33326" t="s">
        <v>5215</v>
      </c>
    </row>
    <row r="33327" spans="2:2" x14ac:dyDescent="0.25">
      <c r="B33327" t="s">
        <v>5171</v>
      </c>
    </row>
    <row r="33328" spans="2:2" x14ac:dyDescent="0.25">
      <c r="B33328" t="s">
        <v>5184</v>
      </c>
    </row>
    <row r="33329" spans="2:2" x14ac:dyDescent="0.25">
      <c r="B33329" t="s">
        <v>5173</v>
      </c>
    </row>
    <row r="33330" spans="2:2" x14ac:dyDescent="0.25">
      <c r="B33330" t="s">
        <v>5174</v>
      </c>
    </row>
    <row r="33331" spans="2:2" x14ac:dyDescent="0.25">
      <c r="B33331" t="s">
        <v>5175</v>
      </c>
    </row>
    <row r="33332" spans="2:2" x14ac:dyDescent="0.25">
      <c r="B33332" t="s">
        <v>5186</v>
      </c>
    </row>
    <row r="33333" spans="2:2" x14ac:dyDescent="0.25">
      <c r="B33333" t="s">
        <v>5177</v>
      </c>
    </row>
    <row r="33334" spans="2:2" x14ac:dyDescent="0.25">
      <c r="B33334" t="s">
        <v>5178</v>
      </c>
    </row>
    <row r="33335" spans="2:2" x14ac:dyDescent="0.25">
      <c r="B33335" t="s">
        <v>5179</v>
      </c>
    </row>
    <row r="33336" spans="2:2" x14ac:dyDescent="0.25">
      <c r="B33336" t="s">
        <v>5165</v>
      </c>
    </row>
    <row r="33337" spans="2:2" x14ac:dyDescent="0.25">
      <c r="B33337" t="s">
        <v>5188</v>
      </c>
    </row>
    <row r="33338" spans="2:2" x14ac:dyDescent="0.25">
      <c r="B33338" t="s">
        <v>5300</v>
      </c>
    </row>
    <row r="33339" spans="2:2" x14ac:dyDescent="0.25">
      <c r="B33339" t="s">
        <v>5218</v>
      </c>
    </row>
    <row r="33340" spans="2:2" x14ac:dyDescent="0.25">
      <c r="B33340" t="s">
        <v>5191</v>
      </c>
    </row>
    <row r="33341" spans="2:2" x14ac:dyDescent="0.25">
      <c r="B33341" t="s">
        <v>5215</v>
      </c>
    </row>
    <row r="33342" spans="2:2" x14ac:dyDescent="0.25">
      <c r="B33342" t="s">
        <v>5171</v>
      </c>
    </row>
    <row r="33343" spans="2:2" x14ac:dyDescent="0.25">
      <c r="B33343" t="s">
        <v>5184</v>
      </c>
    </row>
    <row r="33344" spans="2:2" x14ac:dyDescent="0.25">
      <c r="B33344" t="s">
        <v>5173</v>
      </c>
    </row>
    <row r="33345" spans="2:2" x14ac:dyDescent="0.25">
      <c r="B33345" t="s">
        <v>5201</v>
      </c>
    </row>
    <row r="33346" spans="2:2" x14ac:dyDescent="0.25">
      <c r="B33346" t="s">
        <v>5175</v>
      </c>
    </row>
    <row r="33347" spans="2:2" x14ac:dyDescent="0.25">
      <c r="B33347" t="s">
        <v>5186</v>
      </c>
    </row>
    <row r="33348" spans="2:2" x14ac:dyDescent="0.25">
      <c r="B33348" t="s">
        <v>5187</v>
      </c>
    </row>
    <row r="33349" spans="2:2" x14ac:dyDescent="0.25">
      <c r="B33349" t="s">
        <v>5178</v>
      </c>
    </row>
    <row r="33350" spans="2:2" x14ac:dyDescent="0.25">
      <c r="B33350" t="s">
        <v>5179</v>
      </c>
    </row>
    <row r="33351" spans="2:2" x14ac:dyDescent="0.25">
      <c r="B33351" t="s">
        <v>5165</v>
      </c>
    </row>
    <row r="33352" spans="2:2" x14ac:dyDescent="0.25">
      <c r="B33352" t="s">
        <v>5206</v>
      </c>
    </row>
    <row r="33353" spans="2:2" x14ac:dyDescent="0.25">
      <c r="B33353" t="s">
        <v>5354</v>
      </c>
    </row>
    <row r="33354" spans="2:2" x14ac:dyDescent="0.25">
      <c r="B33354" t="s">
        <v>5383</v>
      </c>
    </row>
    <row r="33355" spans="2:2" x14ac:dyDescent="0.25">
      <c r="B33355" t="s">
        <v>5169</v>
      </c>
    </row>
    <row r="33356" spans="2:2" x14ac:dyDescent="0.25">
      <c r="B33356" t="s">
        <v>5444</v>
      </c>
    </row>
    <row r="33357" spans="2:2" x14ac:dyDescent="0.25">
      <c r="B33357" t="s">
        <v>5738</v>
      </c>
    </row>
    <row r="33358" spans="2:2" x14ac:dyDescent="0.25">
      <c r="B33358" t="s">
        <v>5184</v>
      </c>
    </row>
    <row r="33359" spans="2:2" x14ac:dyDescent="0.25">
      <c r="B33359" t="s">
        <v>5173</v>
      </c>
    </row>
    <row r="33360" spans="2:2" x14ac:dyDescent="0.25">
      <c r="B33360" t="s">
        <v>5201</v>
      </c>
    </row>
    <row r="33361" spans="2:2" x14ac:dyDescent="0.25">
      <c r="B33361" t="s">
        <v>5175</v>
      </c>
    </row>
    <row r="33362" spans="2:2" x14ac:dyDescent="0.25">
      <c r="B33362" t="s">
        <v>5186</v>
      </c>
    </row>
    <row r="33363" spans="2:2" x14ac:dyDescent="0.25">
      <c r="B33363" t="s">
        <v>5187</v>
      </c>
    </row>
    <row r="33364" spans="2:2" x14ac:dyDescent="0.25">
      <c r="B33364" t="s">
        <v>5178</v>
      </c>
    </row>
    <row r="33365" spans="2:2" x14ac:dyDescent="0.25">
      <c r="B33365" t="s">
        <v>5179</v>
      </c>
    </row>
    <row r="33366" spans="2:2" x14ac:dyDescent="0.25">
      <c r="B33366" t="s">
        <v>5165</v>
      </c>
    </row>
    <row r="33367" spans="2:2" x14ac:dyDescent="0.25">
      <c r="B33367" t="s">
        <v>5334</v>
      </c>
    </row>
    <row r="33368" spans="2:2" x14ac:dyDescent="0.25">
      <c r="B33368" t="s">
        <v>5222</v>
      </c>
    </row>
    <row r="33369" spans="2:2" x14ac:dyDescent="0.25">
      <c r="B33369" t="s">
        <v>5327</v>
      </c>
    </row>
    <row r="33370" spans="2:2" x14ac:dyDescent="0.25">
      <c r="B33370" t="s">
        <v>5199</v>
      </c>
    </row>
    <row r="33371" spans="2:2" x14ac:dyDescent="0.25">
      <c r="B33371" t="s">
        <v>5183</v>
      </c>
    </row>
    <row r="33372" spans="2:2" x14ac:dyDescent="0.25">
      <c r="B33372" t="s">
        <v>5435</v>
      </c>
    </row>
    <row r="33373" spans="2:2" x14ac:dyDescent="0.25">
      <c r="B33373" t="s">
        <v>5172</v>
      </c>
    </row>
    <row r="33374" spans="2:2" x14ac:dyDescent="0.25">
      <c r="B33374" t="s">
        <v>5261</v>
      </c>
    </row>
    <row r="33375" spans="2:2" x14ac:dyDescent="0.25">
      <c r="B33375" t="s">
        <v>5201</v>
      </c>
    </row>
    <row r="33376" spans="2:2" x14ac:dyDescent="0.25">
      <c r="B33376" t="s">
        <v>5185</v>
      </c>
    </row>
    <row r="33377" spans="2:2" x14ac:dyDescent="0.25">
      <c r="B33377" t="s">
        <v>5186</v>
      </c>
    </row>
    <row r="33378" spans="2:2" x14ac:dyDescent="0.25">
      <c r="B33378" t="s">
        <v>5187</v>
      </c>
    </row>
    <row r="33379" spans="2:2" x14ac:dyDescent="0.25">
      <c r="B33379" t="s">
        <v>5178</v>
      </c>
    </row>
    <row r="33380" spans="2:2" x14ac:dyDescent="0.25">
      <c r="B33380" t="s">
        <v>5179</v>
      </c>
    </row>
    <row r="33381" spans="2:2" x14ac:dyDescent="0.25">
      <c r="B33381" t="s">
        <v>5165</v>
      </c>
    </row>
    <row r="33382" spans="2:2" x14ac:dyDescent="0.25">
      <c r="B33382" t="s">
        <v>5363</v>
      </c>
    </row>
    <row r="33383" spans="2:2" x14ac:dyDescent="0.25">
      <c r="B33383" t="s">
        <v>5272</v>
      </c>
    </row>
    <row r="33384" spans="2:2" x14ac:dyDescent="0.25">
      <c r="B33384" t="s">
        <v>5493</v>
      </c>
    </row>
    <row r="33385" spans="2:2" x14ac:dyDescent="0.25">
      <c r="B33385" t="s">
        <v>5229</v>
      </c>
    </row>
    <row r="33386" spans="2:2" x14ac:dyDescent="0.25">
      <c r="B33386" t="s">
        <v>5365</v>
      </c>
    </row>
    <row r="33387" spans="2:2" x14ac:dyDescent="0.25">
      <c r="B33387" t="s">
        <v>5800</v>
      </c>
    </row>
    <row r="33388" spans="2:2" x14ac:dyDescent="0.25">
      <c r="B33388" t="s">
        <v>5172</v>
      </c>
    </row>
    <row r="33389" spans="2:2" x14ac:dyDescent="0.25">
      <c r="B33389" t="s">
        <v>5261</v>
      </c>
    </row>
    <row r="33390" spans="2:2" x14ac:dyDescent="0.25">
      <c r="B33390" t="s">
        <v>5201</v>
      </c>
    </row>
    <row r="33391" spans="2:2" x14ac:dyDescent="0.25">
      <c r="B33391" t="s">
        <v>5185</v>
      </c>
    </row>
    <row r="33392" spans="2:2" x14ac:dyDescent="0.25">
      <c r="B33392" t="s">
        <v>5176</v>
      </c>
    </row>
    <row r="33393" spans="2:2" x14ac:dyDescent="0.25">
      <c r="B33393" t="s">
        <v>5177</v>
      </c>
    </row>
    <row r="33394" spans="2:2" x14ac:dyDescent="0.25">
      <c r="B33394" t="s">
        <v>5178</v>
      </c>
    </row>
    <row r="33395" spans="2:2" x14ac:dyDescent="0.25">
      <c r="B33395" t="s">
        <v>5179</v>
      </c>
    </row>
    <row r="33396" spans="2:2" x14ac:dyDescent="0.25">
      <c r="B33396" t="s">
        <v>5165</v>
      </c>
    </row>
    <row r="33397" spans="2:2" x14ac:dyDescent="0.25">
      <c r="B33397" t="s">
        <v>5241</v>
      </c>
    </row>
    <row r="33398" spans="2:2" x14ac:dyDescent="0.25">
      <c r="B33398" t="s">
        <v>5318</v>
      </c>
    </row>
    <row r="33399" spans="2:2" x14ac:dyDescent="0.25">
      <c r="B33399" t="s">
        <v>5479</v>
      </c>
    </row>
    <row r="33400" spans="2:2" x14ac:dyDescent="0.25">
      <c r="B33400" t="s">
        <v>5169</v>
      </c>
    </row>
    <row r="33401" spans="2:2" x14ac:dyDescent="0.25">
      <c r="B33401" t="s">
        <v>5406</v>
      </c>
    </row>
    <row r="33402" spans="2:2" x14ac:dyDescent="0.25">
      <c r="B33402" t="s">
        <v>5171</v>
      </c>
    </row>
    <row r="33403" spans="2:2" x14ac:dyDescent="0.25">
      <c r="B33403" t="s">
        <v>5184</v>
      </c>
    </row>
    <row r="33404" spans="2:2" x14ac:dyDescent="0.25">
      <c r="B33404" t="s">
        <v>5173</v>
      </c>
    </row>
    <row r="33405" spans="2:2" x14ac:dyDescent="0.25">
      <c r="B33405" t="s">
        <v>5201</v>
      </c>
    </row>
    <row r="33406" spans="2:2" x14ac:dyDescent="0.25">
      <c r="B33406" t="s">
        <v>5175</v>
      </c>
    </row>
    <row r="33407" spans="2:2" x14ac:dyDescent="0.25">
      <c r="B33407" t="s">
        <v>5186</v>
      </c>
    </row>
    <row r="33408" spans="2:2" x14ac:dyDescent="0.25">
      <c r="B33408" t="s">
        <v>5187</v>
      </c>
    </row>
    <row r="33409" spans="2:2" x14ac:dyDescent="0.25">
      <c r="B33409" t="s">
        <v>5178</v>
      </c>
    </row>
    <row r="33410" spans="2:2" x14ac:dyDescent="0.25">
      <c r="B33410" t="s">
        <v>5179</v>
      </c>
    </row>
    <row r="33411" spans="2:2" x14ac:dyDescent="0.25">
      <c r="B33411" t="s">
        <v>5165</v>
      </c>
    </row>
    <row r="33412" spans="2:2" x14ac:dyDescent="0.25">
      <c r="B33412" t="s">
        <v>5402</v>
      </c>
    </row>
    <row r="33413" spans="2:2" x14ac:dyDescent="0.25">
      <c r="B33413" t="s">
        <v>5194</v>
      </c>
    </row>
    <row r="33414" spans="2:2" x14ac:dyDescent="0.25">
      <c r="B33414" t="s">
        <v>5190</v>
      </c>
    </row>
    <row r="33415" spans="2:2" x14ac:dyDescent="0.25">
      <c r="B33415" t="s">
        <v>5199</v>
      </c>
    </row>
    <row r="33416" spans="2:2" x14ac:dyDescent="0.25">
      <c r="B33416" t="s">
        <v>5215</v>
      </c>
    </row>
    <row r="33417" spans="2:2" x14ac:dyDescent="0.25">
      <c r="B33417" t="s">
        <v>5171</v>
      </c>
    </row>
    <row r="33418" spans="2:2" x14ac:dyDescent="0.25">
      <c r="B33418" t="s">
        <v>5172</v>
      </c>
    </row>
    <row r="33419" spans="2:2" x14ac:dyDescent="0.25">
      <c r="B33419" t="s">
        <v>5261</v>
      </c>
    </row>
    <row r="33420" spans="2:2" x14ac:dyDescent="0.25">
      <c r="B33420" t="s">
        <v>5201</v>
      </c>
    </row>
    <row r="33421" spans="2:2" x14ac:dyDescent="0.25">
      <c r="B33421" t="s">
        <v>5185</v>
      </c>
    </row>
    <row r="33422" spans="2:2" x14ac:dyDescent="0.25">
      <c r="B33422" t="s">
        <v>5176</v>
      </c>
    </row>
    <row r="33423" spans="2:2" x14ac:dyDescent="0.25">
      <c r="B33423" t="s">
        <v>5177</v>
      </c>
    </row>
    <row r="33424" spans="2:2" x14ac:dyDescent="0.25">
      <c r="B33424" t="s">
        <v>5178</v>
      </c>
    </row>
    <row r="33425" spans="2:2" x14ac:dyDescent="0.25">
      <c r="B33425" t="s">
        <v>5179</v>
      </c>
    </row>
    <row r="33426" spans="2:2" x14ac:dyDescent="0.25">
      <c r="B33426" t="s">
        <v>5165</v>
      </c>
    </row>
    <row r="33427" spans="2:2" x14ac:dyDescent="0.25">
      <c r="B33427" t="s">
        <v>5271</v>
      </c>
    </row>
    <row r="33428" spans="2:2" x14ac:dyDescent="0.25">
      <c r="B33428" t="s">
        <v>5445</v>
      </c>
    </row>
    <row r="33429" spans="2:2" x14ac:dyDescent="0.25">
      <c r="B33429" t="s">
        <v>5290</v>
      </c>
    </row>
    <row r="33430" spans="2:2" x14ac:dyDescent="0.25">
      <c r="B33430" t="s">
        <v>5169</v>
      </c>
    </row>
    <row r="33431" spans="2:2" x14ac:dyDescent="0.25">
      <c r="B33431" t="s">
        <v>5381</v>
      </c>
    </row>
    <row r="33432" spans="2:2" x14ac:dyDescent="0.25">
      <c r="B33432" t="s">
        <v>5171</v>
      </c>
    </row>
    <row r="33433" spans="2:2" x14ac:dyDescent="0.25">
      <c r="B33433" t="s">
        <v>5184</v>
      </c>
    </row>
    <row r="33434" spans="2:2" x14ac:dyDescent="0.25">
      <c r="B33434" t="s">
        <v>5173</v>
      </c>
    </row>
    <row r="33435" spans="2:2" x14ac:dyDescent="0.25">
      <c r="B33435" t="s">
        <v>5201</v>
      </c>
    </row>
    <row r="33436" spans="2:2" x14ac:dyDescent="0.25">
      <c r="B33436" t="s">
        <v>5175</v>
      </c>
    </row>
    <row r="33437" spans="2:2" x14ac:dyDescent="0.25">
      <c r="B33437" t="s">
        <v>5186</v>
      </c>
    </row>
    <row r="33438" spans="2:2" x14ac:dyDescent="0.25">
      <c r="B33438" t="s">
        <v>5177</v>
      </c>
    </row>
    <row r="33439" spans="2:2" x14ac:dyDescent="0.25">
      <c r="B33439" t="s">
        <v>5262</v>
      </c>
    </row>
    <row r="33440" spans="2:2" x14ac:dyDescent="0.25">
      <c r="B33440" t="s">
        <v>5179</v>
      </c>
    </row>
    <row r="33441" spans="2:2" x14ac:dyDescent="0.25">
      <c r="B33441" t="s">
        <v>5165</v>
      </c>
    </row>
    <row r="33442" spans="2:2" x14ac:dyDescent="0.25">
      <c r="B33442" t="s">
        <v>5265</v>
      </c>
    </row>
    <row r="33443" spans="2:2" x14ac:dyDescent="0.25">
      <c r="B33443" t="s">
        <v>5181</v>
      </c>
    </row>
    <row r="33444" spans="2:2" x14ac:dyDescent="0.25">
      <c r="B33444" t="s">
        <v>5548</v>
      </c>
    </row>
    <row r="33445" spans="2:2" x14ac:dyDescent="0.25">
      <c r="B33445" t="s">
        <v>5169</v>
      </c>
    </row>
    <row r="33446" spans="2:2" x14ac:dyDescent="0.25">
      <c r="B33446" t="s">
        <v>5192</v>
      </c>
    </row>
    <row r="33447" spans="2:2" x14ac:dyDescent="0.25">
      <c r="B33447" t="s">
        <v>5171</v>
      </c>
    </row>
    <row r="33448" spans="2:2" x14ac:dyDescent="0.25">
      <c r="B33448" t="s">
        <v>5184</v>
      </c>
    </row>
    <row r="33449" spans="2:2" x14ac:dyDescent="0.25">
      <c r="B33449" t="s">
        <v>5173</v>
      </c>
    </row>
    <row r="33450" spans="2:2" x14ac:dyDescent="0.25">
      <c r="B33450" t="s">
        <v>5174</v>
      </c>
    </row>
    <row r="33451" spans="2:2" x14ac:dyDescent="0.25">
      <c r="B33451" t="s">
        <v>5175</v>
      </c>
    </row>
    <row r="33452" spans="2:2" x14ac:dyDescent="0.25">
      <c r="B33452" t="s">
        <v>5176</v>
      </c>
    </row>
    <row r="33453" spans="2:2" x14ac:dyDescent="0.25">
      <c r="B33453" t="s">
        <v>5177</v>
      </c>
    </row>
    <row r="33454" spans="2:2" x14ac:dyDescent="0.25">
      <c r="B33454" t="s">
        <v>5178</v>
      </c>
    </row>
    <row r="33455" spans="2:2" x14ac:dyDescent="0.25">
      <c r="B33455" t="s">
        <v>5179</v>
      </c>
    </row>
    <row r="33456" spans="2:2" x14ac:dyDescent="0.25">
      <c r="B33456" t="s">
        <v>5165</v>
      </c>
    </row>
    <row r="33457" spans="2:2" x14ac:dyDescent="0.25">
      <c r="B33457" t="s">
        <v>5363</v>
      </c>
    </row>
    <row r="33458" spans="2:2" x14ac:dyDescent="0.25">
      <c r="B33458" t="s">
        <v>5272</v>
      </c>
    </row>
    <row r="33459" spans="2:2" x14ac:dyDescent="0.25">
      <c r="B33459" t="s">
        <v>5515</v>
      </c>
    </row>
    <row r="33460" spans="2:2" x14ac:dyDescent="0.25">
      <c r="B33460" t="s">
        <v>5199</v>
      </c>
    </row>
    <row r="33461" spans="2:2" x14ac:dyDescent="0.25">
      <c r="B33461" t="s">
        <v>5391</v>
      </c>
    </row>
    <row r="33462" spans="2:2" x14ac:dyDescent="0.25">
      <c r="B33462" t="s">
        <v>5171</v>
      </c>
    </row>
    <row r="33463" spans="2:2" x14ac:dyDescent="0.25">
      <c r="B33463" t="s">
        <v>5184</v>
      </c>
    </row>
    <row r="33464" spans="2:2" x14ac:dyDescent="0.25">
      <c r="B33464" t="s">
        <v>5261</v>
      </c>
    </row>
    <row r="33465" spans="2:2" x14ac:dyDescent="0.25">
      <c r="B33465" t="s">
        <v>5201</v>
      </c>
    </row>
    <row r="33466" spans="2:2" x14ac:dyDescent="0.25">
      <c r="B33466" t="s">
        <v>5185</v>
      </c>
    </row>
    <row r="33467" spans="2:2" x14ac:dyDescent="0.25">
      <c r="B33467" t="s">
        <v>5186</v>
      </c>
    </row>
    <row r="33468" spans="2:2" x14ac:dyDescent="0.25">
      <c r="B33468" t="s">
        <v>5177</v>
      </c>
    </row>
    <row r="33469" spans="2:2" x14ac:dyDescent="0.25">
      <c r="B33469" t="s">
        <v>5262</v>
      </c>
    </row>
    <row r="33470" spans="2:2" x14ac:dyDescent="0.25">
      <c r="B33470" t="s">
        <v>5179</v>
      </c>
    </row>
    <row r="33471" spans="2:2" x14ac:dyDescent="0.25">
      <c r="B33471" t="s">
        <v>5165</v>
      </c>
    </row>
    <row r="33472" spans="2:2" x14ac:dyDescent="0.25">
      <c r="B33472" t="s">
        <v>5347</v>
      </c>
    </row>
    <row r="33473" spans="2:2" x14ac:dyDescent="0.25">
      <c r="B33473" t="s">
        <v>5315</v>
      </c>
    </row>
    <row r="33474" spans="2:2" x14ac:dyDescent="0.25">
      <c r="B33474" t="s">
        <v>5312</v>
      </c>
    </row>
    <row r="33475" spans="2:2" x14ac:dyDescent="0.25">
      <c r="B33475" t="s">
        <v>5229</v>
      </c>
    </row>
    <row r="33476" spans="2:2" x14ac:dyDescent="0.25">
      <c r="B33476" t="s">
        <v>5277</v>
      </c>
    </row>
    <row r="33477" spans="2:2" x14ac:dyDescent="0.25">
      <c r="B33477" t="s">
        <v>5171</v>
      </c>
    </row>
    <row r="33478" spans="2:2" x14ac:dyDescent="0.25">
      <c r="B33478" t="s">
        <v>5184</v>
      </c>
    </row>
    <row r="33479" spans="2:2" x14ac:dyDescent="0.25">
      <c r="B33479" t="s">
        <v>5173</v>
      </c>
    </row>
    <row r="33480" spans="2:2" x14ac:dyDescent="0.25">
      <c r="B33480" t="s">
        <v>5201</v>
      </c>
    </row>
    <row r="33481" spans="2:2" x14ac:dyDescent="0.25">
      <c r="B33481" t="s">
        <v>5185</v>
      </c>
    </row>
    <row r="33482" spans="2:2" x14ac:dyDescent="0.25">
      <c r="B33482" t="s">
        <v>5186</v>
      </c>
    </row>
    <row r="33483" spans="2:2" x14ac:dyDescent="0.25">
      <c r="B33483" t="s">
        <v>5177</v>
      </c>
    </row>
    <row r="33484" spans="2:2" x14ac:dyDescent="0.25">
      <c r="B33484" t="s">
        <v>5178</v>
      </c>
    </row>
    <row r="33485" spans="2:2" x14ac:dyDescent="0.25">
      <c r="B33485" t="s">
        <v>5179</v>
      </c>
    </row>
    <row r="33486" spans="2:2" x14ac:dyDescent="0.25">
      <c r="B33486" t="s">
        <v>5165</v>
      </c>
    </row>
    <row r="33487" spans="2:2" x14ac:dyDescent="0.25">
      <c r="B33487" t="s">
        <v>5402</v>
      </c>
    </row>
    <row r="33488" spans="2:2" x14ac:dyDescent="0.25">
      <c r="B33488" t="s">
        <v>5348</v>
      </c>
    </row>
    <row r="33489" spans="2:2" x14ac:dyDescent="0.25">
      <c r="B33489" t="s">
        <v>5264</v>
      </c>
    </row>
    <row r="33490" spans="2:2" x14ac:dyDescent="0.25">
      <c r="B33490" t="s">
        <v>5191</v>
      </c>
    </row>
    <row r="33491" spans="2:2" x14ac:dyDescent="0.25">
      <c r="B33491" t="s">
        <v>5205</v>
      </c>
    </row>
    <row r="33492" spans="2:2" x14ac:dyDescent="0.25">
      <c r="B33492" t="s">
        <v>5171</v>
      </c>
    </row>
    <row r="33493" spans="2:2" x14ac:dyDescent="0.25">
      <c r="B33493" t="s">
        <v>5184</v>
      </c>
    </row>
    <row r="33494" spans="2:2" x14ac:dyDescent="0.25">
      <c r="B33494" t="s">
        <v>5173</v>
      </c>
    </row>
    <row r="33495" spans="2:2" x14ac:dyDescent="0.25">
      <c r="B33495" t="s">
        <v>5174</v>
      </c>
    </row>
    <row r="33496" spans="2:2" x14ac:dyDescent="0.25">
      <c r="B33496" t="s">
        <v>5175</v>
      </c>
    </row>
    <row r="33497" spans="2:2" x14ac:dyDescent="0.25">
      <c r="B33497" t="s">
        <v>5176</v>
      </c>
    </row>
    <row r="33498" spans="2:2" x14ac:dyDescent="0.25">
      <c r="B33498" t="s">
        <v>5177</v>
      </c>
    </row>
    <row r="33499" spans="2:2" x14ac:dyDescent="0.25">
      <c r="B33499" t="s">
        <v>5178</v>
      </c>
    </row>
    <row r="33500" spans="2:2" x14ac:dyDescent="0.25">
      <c r="B33500" t="s">
        <v>5179</v>
      </c>
    </row>
    <row r="33501" spans="2:2" x14ac:dyDescent="0.25">
      <c r="B33501" t="s">
        <v>5165</v>
      </c>
    </row>
    <row r="33502" spans="2:2" x14ac:dyDescent="0.25">
      <c r="B33502" t="s">
        <v>5209</v>
      </c>
    </row>
    <row r="33503" spans="2:2" x14ac:dyDescent="0.25">
      <c r="B33503" t="s">
        <v>5210</v>
      </c>
    </row>
    <row r="33504" spans="2:2" x14ac:dyDescent="0.25">
      <c r="B33504" t="s">
        <v>5518</v>
      </c>
    </row>
    <row r="33505" spans="2:2" x14ac:dyDescent="0.25">
      <c r="B33505" t="s">
        <v>5169</v>
      </c>
    </row>
    <row r="33506" spans="2:2" x14ac:dyDescent="0.25">
      <c r="B33506" t="s">
        <v>5431</v>
      </c>
    </row>
    <row r="33507" spans="2:2" x14ac:dyDescent="0.25">
      <c r="B33507" t="s">
        <v>5171</v>
      </c>
    </row>
    <row r="33508" spans="2:2" x14ac:dyDescent="0.25">
      <c r="B33508" t="s">
        <v>5184</v>
      </c>
    </row>
    <row r="33509" spans="2:2" x14ac:dyDescent="0.25">
      <c r="B33509" t="s">
        <v>5173</v>
      </c>
    </row>
    <row r="33510" spans="2:2" x14ac:dyDescent="0.25">
      <c r="B33510" t="s">
        <v>5201</v>
      </c>
    </row>
    <row r="33511" spans="2:2" x14ac:dyDescent="0.25">
      <c r="B33511" t="s">
        <v>5185</v>
      </c>
    </row>
    <row r="33512" spans="2:2" x14ac:dyDescent="0.25">
      <c r="B33512" t="s">
        <v>5176</v>
      </c>
    </row>
    <row r="33513" spans="2:2" x14ac:dyDescent="0.25">
      <c r="B33513" t="s">
        <v>5177</v>
      </c>
    </row>
    <row r="33514" spans="2:2" x14ac:dyDescent="0.25">
      <c r="B33514" t="s">
        <v>5178</v>
      </c>
    </row>
    <row r="33515" spans="2:2" x14ac:dyDescent="0.25">
      <c r="B33515" t="s">
        <v>5179</v>
      </c>
    </row>
    <row r="33516" spans="2:2" x14ac:dyDescent="0.25">
      <c r="B33516" t="s">
        <v>5165</v>
      </c>
    </row>
    <row r="33517" spans="2:2" x14ac:dyDescent="0.25">
      <c r="B33517" t="s">
        <v>5347</v>
      </c>
    </row>
    <row r="33518" spans="2:2" x14ac:dyDescent="0.25">
      <c r="B33518" t="s">
        <v>5348</v>
      </c>
    </row>
    <row r="33519" spans="2:2" x14ac:dyDescent="0.25">
      <c r="B33519" t="s">
        <v>5332</v>
      </c>
    </row>
    <row r="33520" spans="2:2" x14ac:dyDescent="0.25">
      <c r="B33520" t="s">
        <v>5169</v>
      </c>
    </row>
    <row r="33521" spans="2:2" x14ac:dyDescent="0.25">
      <c r="B33521" t="s">
        <v>5295</v>
      </c>
    </row>
    <row r="33522" spans="2:2" x14ac:dyDescent="0.25">
      <c r="B33522" t="s">
        <v>5171</v>
      </c>
    </row>
    <row r="33523" spans="2:2" x14ac:dyDescent="0.25">
      <c r="B33523" t="s">
        <v>5184</v>
      </c>
    </row>
    <row r="33524" spans="2:2" x14ac:dyDescent="0.25">
      <c r="B33524" t="s">
        <v>5173</v>
      </c>
    </row>
    <row r="33525" spans="2:2" x14ac:dyDescent="0.25">
      <c r="B33525" t="s">
        <v>5174</v>
      </c>
    </row>
    <row r="33526" spans="2:2" x14ac:dyDescent="0.25">
      <c r="B33526" t="s">
        <v>5175</v>
      </c>
    </row>
    <row r="33527" spans="2:2" x14ac:dyDescent="0.25">
      <c r="B33527" t="s">
        <v>5186</v>
      </c>
    </row>
    <row r="33528" spans="2:2" x14ac:dyDescent="0.25">
      <c r="B33528" t="s">
        <v>5187</v>
      </c>
    </row>
    <row r="33529" spans="2:2" x14ac:dyDescent="0.25">
      <c r="B33529" t="s">
        <v>5178</v>
      </c>
    </row>
    <row r="33530" spans="2:2" x14ac:dyDescent="0.25">
      <c r="B33530" t="s">
        <v>5179</v>
      </c>
    </row>
    <row r="33531" spans="2:2" x14ac:dyDescent="0.25">
      <c r="B33531" t="s">
        <v>5165</v>
      </c>
    </row>
    <row r="33532" spans="2:2" x14ac:dyDescent="0.25">
      <c r="B33532" t="s">
        <v>5296</v>
      </c>
    </row>
    <row r="33533" spans="2:2" x14ac:dyDescent="0.25">
      <c r="B33533" t="s">
        <v>5297</v>
      </c>
    </row>
    <row r="33534" spans="2:2" x14ac:dyDescent="0.25">
      <c r="B33534" t="s">
        <v>5493</v>
      </c>
    </row>
    <row r="33535" spans="2:2" x14ac:dyDescent="0.25">
      <c r="B33535" t="s">
        <v>5229</v>
      </c>
    </row>
    <row r="33536" spans="2:2" x14ac:dyDescent="0.25">
      <c r="B33536" t="s">
        <v>5431</v>
      </c>
    </row>
    <row r="33537" spans="2:2" x14ac:dyDescent="0.25">
      <c r="B33537" t="s">
        <v>5171</v>
      </c>
    </row>
    <row r="33538" spans="2:2" x14ac:dyDescent="0.25">
      <c r="B33538" t="s">
        <v>5184</v>
      </c>
    </row>
    <row r="33539" spans="2:2" x14ac:dyDescent="0.25">
      <c r="B33539" t="s">
        <v>5173</v>
      </c>
    </row>
    <row r="33540" spans="2:2" x14ac:dyDescent="0.25">
      <c r="B33540" t="s">
        <v>5174</v>
      </c>
    </row>
    <row r="33541" spans="2:2" x14ac:dyDescent="0.25">
      <c r="B33541" t="s">
        <v>5175</v>
      </c>
    </row>
    <row r="33542" spans="2:2" x14ac:dyDescent="0.25">
      <c r="B33542" t="s">
        <v>5186</v>
      </c>
    </row>
    <row r="33543" spans="2:2" x14ac:dyDescent="0.25">
      <c r="B33543" t="s">
        <v>5177</v>
      </c>
    </row>
    <row r="33544" spans="2:2" x14ac:dyDescent="0.25">
      <c r="B33544" t="s">
        <v>5178</v>
      </c>
    </row>
    <row r="33545" spans="2:2" x14ac:dyDescent="0.25">
      <c r="B33545" t="s">
        <v>5179</v>
      </c>
    </row>
    <row r="33546" spans="2:2" x14ac:dyDescent="0.25">
      <c r="B33546" t="s">
        <v>5165</v>
      </c>
    </row>
    <row r="33547" spans="2:2" x14ac:dyDescent="0.25">
      <c r="B33547" t="s">
        <v>5347</v>
      </c>
    </row>
    <row r="33548" spans="2:2" x14ac:dyDescent="0.25">
      <c r="B33548" t="s">
        <v>5424</v>
      </c>
    </row>
    <row r="33549" spans="2:2" x14ac:dyDescent="0.25">
      <c r="B33549" t="s">
        <v>5290</v>
      </c>
    </row>
    <row r="33550" spans="2:2" x14ac:dyDescent="0.25">
      <c r="B33550" t="s">
        <v>5199</v>
      </c>
    </row>
    <row r="33551" spans="2:2" x14ac:dyDescent="0.25">
      <c r="B33551" t="s">
        <v>5357</v>
      </c>
    </row>
    <row r="33552" spans="2:2" x14ac:dyDescent="0.25">
      <c r="B33552" t="s">
        <v>5171</v>
      </c>
    </row>
    <row r="33553" spans="2:2" x14ac:dyDescent="0.25">
      <c r="B33553" t="s">
        <v>5184</v>
      </c>
    </row>
    <row r="33554" spans="2:2" x14ac:dyDescent="0.25">
      <c r="B33554" t="s">
        <v>5261</v>
      </c>
    </row>
    <row r="33555" spans="2:2" x14ac:dyDescent="0.25">
      <c r="B33555" t="s">
        <v>5201</v>
      </c>
    </row>
    <row r="33556" spans="2:2" x14ac:dyDescent="0.25">
      <c r="B33556" t="s">
        <v>5185</v>
      </c>
    </row>
    <row r="33557" spans="2:2" x14ac:dyDescent="0.25">
      <c r="B33557" t="s">
        <v>5186</v>
      </c>
    </row>
    <row r="33558" spans="2:2" x14ac:dyDescent="0.25">
      <c r="B33558" t="s">
        <v>5177</v>
      </c>
    </row>
    <row r="33559" spans="2:2" x14ac:dyDescent="0.25">
      <c r="B33559" t="s">
        <v>5262</v>
      </c>
    </row>
    <row r="33560" spans="2:2" x14ac:dyDescent="0.25">
      <c r="B33560" t="s">
        <v>5179</v>
      </c>
    </row>
    <row r="33561" spans="2:2" x14ac:dyDescent="0.25">
      <c r="B33561" t="s">
        <v>5165</v>
      </c>
    </row>
    <row r="33562" spans="2:2" x14ac:dyDescent="0.25">
      <c r="B33562" t="s">
        <v>5507</v>
      </c>
    </row>
    <row r="33563" spans="2:2" x14ac:dyDescent="0.25">
      <c r="B33563" t="s">
        <v>5256</v>
      </c>
    </row>
    <row r="33564" spans="2:2" x14ac:dyDescent="0.25">
      <c r="B33564" t="s">
        <v>5211</v>
      </c>
    </row>
    <row r="33565" spans="2:2" x14ac:dyDescent="0.25">
      <c r="B33565" t="s">
        <v>5169</v>
      </c>
    </row>
    <row r="33566" spans="2:2" x14ac:dyDescent="0.25">
      <c r="B33566" t="s">
        <v>5400</v>
      </c>
    </row>
    <row r="33567" spans="2:2" x14ac:dyDescent="0.25">
      <c r="B33567" t="s">
        <v>5171</v>
      </c>
    </row>
    <row r="33568" spans="2:2" x14ac:dyDescent="0.25">
      <c r="B33568" t="s">
        <v>5184</v>
      </c>
    </row>
    <row r="33569" spans="2:2" x14ac:dyDescent="0.25">
      <c r="B33569" t="s">
        <v>5173</v>
      </c>
    </row>
    <row r="33570" spans="2:2" x14ac:dyDescent="0.25">
      <c r="B33570" t="s">
        <v>5174</v>
      </c>
    </row>
    <row r="33571" spans="2:2" x14ac:dyDescent="0.25">
      <c r="B33571" t="s">
        <v>5175</v>
      </c>
    </row>
    <row r="33572" spans="2:2" x14ac:dyDescent="0.25">
      <c r="B33572" t="s">
        <v>5186</v>
      </c>
    </row>
    <row r="33573" spans="2:2" x14ac:dyDescent="0.25">
      <c r="B33573" t="s">
        <v>5187</v>
      </c>
    </row>
    <row r="33574" spans="2:2" x14ac:dyDescent="0.25">
      <c r="B33574" t="s">
        <v>5178</v>
      </c>
    </row>
    <row r="33575" spans="2:2" x14ac:dyDescent="0.25">
      <c r="B33575" t="s">
        <v>5179</v>
      </c>
    </row>
    <row r="33576" spans="2:2" x14ac:dyDescent="0.25">
      <c r="B33576" t="s">
        <v>5165</v>
      </c>
    </row>
    <row r="33577" spans="2:2" x14ac:dyDescent="0.25">
      <c r="B33577" t="s">
        <v>5255</v>
      </c>
    </row>
    <row r="33578" spans="2:2" x14ac:dyDescent="0.25">
      <c r="B33578" t="s">
        <v>5351</v>
      </c>
    </row>
    <row r="33579" spans="2:2" x14ac:dyDescent="0.25">
      <c r="B33579" t="s">
        <v>5267</v>
      </c>
    </row>
    <row r="33580" spans="2:2" x14ac:dyDescent="0.25">
      <c r="B33580" t="s">
        <v>5229</v>
      </c>
    </row>
    <row r="33581" spans="2:2" x14ac:dyDescent="0.25">
      <c r="B33581" t="s">
        <v>5346</v>
      </c>
    </row>
    <row r="33582" spans="2:2" x14ac:dyDescent="0.25">
      <c r="B33582" t="s">
        <v>5171</v>
      </c>
    </row>
    <row r="33583" spans="2:2" x14ac:dyDescent="0.25">
      <c r="B33583" t="s">
        <v>5184</v>
      </c>
    </row>
    <row r="33584" spans="2:2" x14ac:dyDescent="0.25">
      <c r="B33584" t="s">
        <v>5173</v>
      </c>
    </row>
    <row r="33585" spans="2:2" x14ac:dyDescent="0.25">
      <c r="B33585" t="s">
        <v>5201</v>
      </c>
    </row>
    <row r="33586" spans="2:2" x14ac:dyDescent="0.25">
      <c r="B33586" t="s">
        <v>5175</v>
      </c>
    </row>
    <row r="33587" spans="2:2" x14ac:dyDescent="0.25">
      <c r="B33587" t="s">
        <v>5176</v>
      </c>
    </row>
    <row r="33588" spans="2:2" x14ac:dyDescent="0.25">
      <c r="B33588" t="s">
        <v>5177</v>
      </c>
    </row>
    <row r="33589" spans="2:2" x14ac:dyDescent="0.25">
      <c r="B33589" t="s">
        <v>5178</v>
      </c>
    </row>
    <row r="33590" spans="2:2" x14ac:dyDescent="0.25">
      <c r="B33590" t="s">
        <v>5179</v>
      </c>
    </row>
    <row r="33591" spans="2:2" x14ac:dyDescent="0.25">
      <c r="B33591" t="s">
        <v>5165</v>
      </c>
    </row>
    <row r="33592" spans="2:2" x14ac:dyDescent="0.25">
      <c r="B33592" t="s">
        <v>5193</v>
      </c>
    </row>
    <row r="33593" spans="2:2" x14ac:dyDescent="0.25">
      <c r="B33593" t="s">
        <v>5194</v>
      </c>
    </row>
    <row r="33594" spans="2:2" x14ac:dyDescent="0.25">
      <c r="B33594" t="s">
        <v>5190</v>
      </c>
    </row>
    <row r="33595" spans="2:2" x14ac:dyDescent="0.25">
      <c r="B33595" t="s">
        <v>5199</v>
      </c>
    </row>
    <row r="33596" spans="2:2" x14ac:dyDescent="0.25">
      <c r="B33596" t="s">
        <v>5230</v>
      </c>
    </row>
    <row r="33597" spans="2:2" x14ac:dyDescent="0.25">
      <c r="B33597" t="s">
        <v>5171</v>
      </c>
    </row>
    <row r="33598" spans="2:2" x14ac:dyDescent="0.25">
      <c r="B33598" t="s">
        <v>5184</v>
      </c>
    </row>
    <row r="33599" spans="2:2" x14ac:dyDescent="0.25">
      <c r="B33599" t="s">
        <v>5173</v>
      </c>
    </row>
    <row r="33600" spans="2:2" x14ac:dyDescent="0.25">
      <c r="B33600" t="s">
        <v>5174</v>
      </c>
    </row>
    <row r="33601" spans="2:2" x14ac:dyDescent="0.25">
      <c r="B33601" t="s">
        <v>5175</v>
      </c>
    </row>
    <row r="33602" spans="2:2" x14ac:dyDescent="0.25">
      <c r="B33602" t="s">
        <v>5186</v>
      </c>
    </row>
    <row r="33603" spans="2:2" x14ac:dyDescent="0.25">
      <c r="B33603" t="s">
        <v>5187</v>
      </c>
    </row>
    <row r="33604" spans="2:2" x14ac:dyDescent="0.25">
      <c r="B33604" t="s">
        <v>5178</v>
      </c>
    </row>
    <row r="33605" spans="2:2" x14ac:dyDescent="0.25">
      <c r="B33605" t="s">
        <v>5179</v>
      </c>
    </row>
    <row r="33606" spans="2:2" x14ac:dyDescent="0.25">
      <c r="B33606" t="s">
        <v>5165</v>
      </c>
    </row>
    <row r="33607" spans="2:2" x14ac:dyDescent="0.25">
      <c r="B33607" t="s">
        <v>5216</v>
      </c>
    </row>
    <row r="33608" spans="2:2" x14ac:dyDescent="0.25">
      <c r="B33608" t="s">
        <v>5263</v>
      </c>
    </row>
    <row r="33609" spans="2:2" x14ac:dyDescent="0.25">
      <c r="B33609" t="s">
        <v>5345</v>
      </c>
    </row>
    <row r="33610" spans="2:2" x14ac:dyDescent="0.25">
      <c r="B33610" t="s">
        <v>5229</v>
      </c>
    </row>
    <row r="33611" spans="2:2" x14ac:dyDescent="0.25">
      <c r="B33611" t="s">
        <v>5431</v>
      </c>
    </row>
    <row r="33612" spans="2:2" x14ac:dyDescent="0.25">
      <c r="B33612" t="s">
        <v>5589</v>
      </c>
    </row>
    <row r="33613" spans="2:2" x14ac:dyDescent="0.25">
      <c r="B33613" t="s">
        <v>5172</v>
      </c>
    </row>
    <row r="33614" spans="2:2" x14ac:dyDescent="0.25">
      <c r="B33614" t="s">
        <v>5173</v>
      </c>
    </row>
    <row r="33615" spans="2:2" x14ac:dyDescent="0.25">
      <c r="B33615" t="s">
        <v>5201</v>
      </c>
    </row>
    <row r="33616" spans="2:2" x14ac:dyDescent="0.25">
      <c r="B33616" t="s">
        <v>5175</v>
      </c>
    </row>
    <row r="33617" spans="2:2" x14ac:dyDescent="0.25">
      <c r="B33617" t="s">
        <v>5176</v>
      </c>
    </row>
    <row r="33618" spans="2:2" x14ac:dyDescent="0.25">
      <c r="B33618" t="s">
        <v>5177</v>
      </c>
    </row>
    <row r="33619" spans="2:2" x14ac:dyDescent="0.25">
      <c r="B33619" t="s">
        <v>5178</v>
      </c>
    </row>
    <row r="33620" spans="2:2" x14ac:dyDescent="0.25">
      <c r="B33620" t="s">
        <v>5179</v>
      </c>
    </row>
    <row r="33621" spans="2:2" x14ac:dyDescent="0.25">
      <c r="B33621" t="s">
        <v>5165</v>
      </c>
    </row>
    <row r="33622" spans="2:2" x14ac:dyDescent="0.25">
      <c r="B33622" t="s">
        <v>5216</v>
      </c>
    </row>
    <row r="33623" spans="2:2" x14ac:dyDescent="0.25">
      <c r="B33623" t="s">
        <v>5263</v>
      </c>
    </row>
    <row r="33624" spans="2:2" x14ac:dyDescent="0.25">
      <c r="B33624" t="s">
        <v>5425</v>
      </c>
    </row>
    <row r="33625" spans="2:2" x14ac:dyDescent="0.25">
      <c r="B33625" t="s">
        <v>5191</v>
      </c>
    </row>
    <row r="33626" spans="2:2" x14ac:dyDescent="0.25">
      <c r="B33626" t="s">
        <v>5225</v>
      </c>
    </row>
    <row r="33627" spans="2:2" x14ac:dyDescent="0.25">
      <c r="B33627" t="s">
        <v>5171</v>
      </c>
    </row>
    <row r="33628" spans="2:2" x14ac:dyDescent="0.25">
      <c r="B33628" t="s">
        <v>5184</v>
      </c>
    </row>
    <row r="33629" spans="2:2" x14ac:dyDescent="0.25">
      <c r="B33629" t="s">
        <v>5173</v>
      </c>
    </row>
    <row r="33630" spans="2:2" x14ac:dyDescent="0.25">
      <c r="B33630" t="s">
        <v>5201</v>
      </c>
    </row>
    <row r="33631" spans="2:2" x14ac:dyDescent="0.25">
      <c r="B33631" t="s">
        <v>5175</v>
      </c>
    </row>
    <row r="33632" spans="2:2" x14ac:dyDescent="0.25">
      <c r="B33632" t="s">
        <v>5186</v>
      </c>
    </row>
    <row r="33633" spans="2:2" x14ac:dyDescent="0.25">
      <c r="B33633" t="s">
        <v>5177</v>
      </c>
    </row>
    <row r="33634" spans="2:2" x14ac:dyDescent="0.25">
      <c r="B33634" t="s">
        <v>5178</v>
      </c>
    </row>
    <row r="33635" spans="2:2" x14ac:dyDescent="0.25">
      <c r="B33635" t="s">
        <v>5179</v>
      </c>
    </row>
    <row r="33636" spans="2:2" x14ac:dyDescent="0.25">
      <c r="B33636" t="s">
        <v>5165</v>
      </c>
    </row>
    <row r="33637" spans="2:2" x14ac:dyDescent="0.25">
      <c r="B33637" t="s">
        <v>5252</v>
      </c>
    </row>
    <row r="33638" spans="2:2" x14ac:dyDescent="0.25">
      <c r="B33638" t="s">
        <v>5310</v>
      </c>
    </row>
    <row r="33639" spans="2:2" x14ac:dyDescent="0.25">
      <c r="B33639" t="s">
        <v>5342</v>
      </c>
    </row>
    <row r="33640" spans="2:2" x14ac:dyDescent="0.25">
      <c r="B33640" t="s">
        <v>5229</v>
      </c>
    </row>
    <row r="33641" spans="2:2" x14ac:dyDescent="0.25">
      <c r="B33641" t="s">
        <v>5183</v>
      </c>
    </row>
    <row r="33642" spans="2:2" x14ac:dyDescent="0.25">
      <c r="B33642" t="s">
        <v>5171</v>
      </c>
    </row>
    <row r="33643" spans="2:2" x14ac:dyDescent="0.25">
      <c r="B33643" t="s">
        <v>5184</v>
      </c>
    </row>
    <row r="33644" spans="2:2" x14ac:dyDescent="0.25">
      <c r="B33644" t="s">
        <v>5173</v>
      </c>
    </row>
    <row r="33645" spans="2:2" x14ac:dyDescent="0.25">
      <c r="B33645" t="s">
        <v>5174</v>
      </c>
    </row>
    <row r="33646" spans="2:2" x14ac:dyDescent="0.25">
      <c r="B33646" t="s">
        <v>5185</v>
      </c>
    </row>
    <row r="33647" spans="2:2" x14ac:dyDescent="0.25">
      <c r="B33647" t="s">
        <v>5186</v>
      </c>
    </row>
    <row r="33648" spans="2:2" x14ac:dyDescent="0.25">
      <c r="B33648" t="s">
        <v>5187</v>
      </c>
    </row>
    <row r="33649" spans="2:2" x14ac:dyDescent="0.25">
      <c r="B33649" t="s">
        <v>5178</v>
      </c>
    </row>
    <row r="33650" spans="2:2" x14ac:dyDescent="0.25">
      <c r="B33650" t="s">
        <v>5179</v>
      </c>
    </row>
    <row r="33651" spans="2:2" x14ac:dyDescent="0.25">
      <c r="B33651" t="s">
        <v>5165</v>
      </c>
    </row>
    <row r="33652" spans="2:2" x14ac:dyDescent="0.25">
      <c r="B33652" t="s">
        <v>5507</v>
      </c>
    </row>
    <row r="33653" spans="2:2" x14ac:dyDescent="0.25">
      <c r="B33653" t="s">
        <v>5217</v>
      </c>
    </row>
    <row r="33654" spans="2:2" x14ac:dyDescent="0.25">
      <c r="B33654" t="s">
        <v>5563</v>
      </c>
    </row>
    <row r="33655" spans="2:2" x14ac:dyDescent="0.25">
      <c r="B33655" t="s">
        <v>5199</v>
      </c>
    </row>
    <row r="33656" spans="2:2" x14ac:dyDescent="0.25">
      <c r="B33656" t="s">
        <v>5463</v>
      </c>
    </row>
    <row r="33657" spans="2:2" x14ac:dyDescent="0.25">
      <c r="B33657" t="s">
        <v>5801</v>
      </c>
    </row>
    <row r="33658" spans="2:2" x14ac:dyDescent="0.25">
      <c r="B33658" t="s">
        <v>5184</v>
      </c>
    </row>
    <row r="33659" spans="2:2" x14ac:dyDescent="0.25">
      <c r="B33659" t="s">
        <v>5261</v>
      </c>
    </row>
    <row r="33660" spans="2:2" x14ac:dyDescent="0.25">
      <c r="B33660" t="s">
        <v>5201</v>
      </c>
    </row>
    <row r="33661" spans="2:2" x14ac:dyDescent="0.25">
      <c r="B33661" t="s">
        <v>5185</v>
      </c>
    </row>
    <row r="33662" spans="2:2" x14ac:dyDescent="0.25">
      <c r="B33662" t="s">
        <v>5186</v>
      </c>
    </row>
    <row r="33663" spans="2:2" x14ac:dyDescent="0.25">
      <c r="B33663" t="s">
        <v>5177</v>
      </c>
    </row>
    <row r="33664" spans="2:2" x14ac:dyDescent="0.25">
      <c r="B33664" t="s">
        <v>5262</v>
      </c>
    </row>
    <row r="33665" spans="2:2" x14ac:dyDescent="0.25">
      <c r="B33665" t="s">
        <v>5179</v>
      </c>
    </row>
    <row r="33666" spans="2:2" x14ac:dyDescent="0.25">
      <c r="B33666" t="s">
        <v>5165</v>
      </c>
    </row>
    <row r="33667" spans="2:2" x14ac:dyDescent="0.25">
      <c r="B33667" t="s">
        <v>5296</v>
      </c>
    </row>
    <row r="33668" spans="2:2" x14ac:dyDescent="0.25">
      <c r="B33668" t="s">
        <v>5297</v>
      </c>
    </row>
    <row r="33669" spans="2:2" x14ac:dyDescent="0.25">
      <c r="B33669" t="s">
        <v>5518</v>
      </c>
    </row>
    <row r="33670" spans="2:2" x14ac:dyDescent="0.25">
      <c r="B33670" t="s">
        <v>5229</v>
      </c>
    </row>
    <row r="33671" spans="2:2" x14ac:dyDescent="0.25">
      <c r="B33671" t="s">
        <v>5295</v>
      </c>
    </row>
    <row r="33672" spans="2:2" x14ac:dyDescent="0.25">
      <c r="B33672" t="s">
        <v>5171</v>
      </c>
    </row>
    <row r="33673" spans="2:2" x14ac:dyDescent="0.25">
      <c r="B33673" t="s">
        <v>5184</v>
      </c>
    </row>
    <row r="33674" spans="2:2" x14ac:dyDescent="0.25">
      <c r="B33674" t="s">
        <v>5173</v>
      </c>
    </row>
    <row r="33675" spans="2:2" x14ac:dyDescent="0.25">
      <c r="B33675" t="s">
        <v>5201</v>
      </c>
    </row>
    <row r="33676" spans="2:2" x14ac:dyDescent="0.25">
      <c r="B33676" t="s">
        <v>5175</v>
      </c>
    </row>
    <row r="33677" spans="2:2" x14ac:dyDescent="0.25">
      <c r="B33677" t="s">
        <v>5186</v>
      </c>
    </row>
    <row r="33678" spans="2:2" x14ac:dyDescent="0.25">
      <c r="B33678" t="s">
        <v>5187</v>
      </c>
    </row>
    <row r="33679" spans="2:2" x14ac:dyDescent="0.25">
      <c r="B33679" t="s">
        <v>5178</v>
      </c>
    </row>
    <row r="33680" spans="2:2" x14ac:dyDescent="0.25">
      <c r="B33680" t="s">
        <v>5179</v>
      </c>
    </row>
    <row r="33681" spans="2:2" x14ac:dyDescent="0.25">
      <c r="B33681" t="s">
        <v>5165</v>
      </c>
    </row>
    <row r="33682" spans="2:2" x14ac:dyDescent="0.25">
      <c r="B33682" t="s">
        <v>5216</v>
      </c>
    </row>
    <row r="33683" spans="2:2" x14ac:dyDescent="0.25">
      <c r="B33683" t="s">
        <v>5263</v>
      </c>
    </row>
    <row r="33684" spans="2:2" x14ac:dyDescent="0.25">
      <c r="B33684" t="s">
        <v>5393</v>
      </c>
    </row>
    <row r="33685" spans="2:2" x14ac:dyDescent="0.25">
      <c r="B33685" t="s">
        <v>5169</v>
      </c>
    </row>
    <row r="33686" spans="2:2" x14ac:dyDescent="0.25">
      <c r="B33686" t="s">
        <v>5230</v>
      </c>
    </row>
    <row r="33687" spans="2:2" x14ac:dyDescent="0.25">
      <c r="B33687" t="s">
        <v>5171</v>
      </c>
    </row>
    <row r="33688" spans="2:2" x14ac:dyDescent="0.25">
      <c r="B33688" t="s">
        <v>5184</v>
      </c>
    </row>
    <row r="33689" spans="2:2" x14ac:dyDescent="0.25">
      <c r="B33689" t="s">
        <v>5173</v>
      </c>
    </row>
    <row r="33690" spans="2:2" x14ac:dyDescent="0.25">
      <c r="B33690" t="s">
        <v>5201</v>
      </c>
    </row>
    <row r="33691" spans="2:2" x14ac:dyDescent="0.25">
      <c r="B33691" t="s">
        <v>5185</v>
      </c>
    </row>
    <row r="33692" spans="2:2" x14ac:dyDescent="0.25">
      <c r="B33692" t="s">
        <v>5176</v>
      </c>
    </row>
    <row r="33693" spans="2:2" x14ac:dyDescent="0.25">
      <c r="B33693" t="s">
        <v>5177</v>
      </c>
    </row>
    <row r="33694" spans="2:2" x14ac:dyDescent="0.25">
      <c r="B33694" t="s">
        <v>5178</v>
      </c>
    </row>
    <row r="33695" spans="2:2" x14ac:dyDescent="0.25">
      <c r="B33695" t="s">
        <v>5179</v>
      </c>
    </row>
    <row r="33696" spans="2:2" x14ac:dyDescent="0.25">
      <c r="B33696" t="s">
        <v>5165</v>
      </c>
    </row>
    <row r="33697" spans="2:2" x14ac:dyDescent="0.25">
      <c r="B33697" t="s">
        <v>5166</v>
      </c>
    </row>
    <row r="33698" spans="2:2" x14ac:dyDescent="0.25">
      <c r="B33698" t="s">
        <v>5521</v>
      </c>
    </row>
    <row r="33699" spans="2:2" x14ac:dyDescent="0.25">
      <c r="B33699" t="s">
        <v>5286</v>
      </c>
    </row>
    <row r="33700" spans="2:2" x14ac:dyDescent="0.25">
      <c r="B33700" t="s">
        <v>5229</v>
      </c>
    </row>
    <row r="33701" spans="2:2" x14ac:dyDescent="0.25">
      <c r="B33701" t="s">
        <v>5205</v>
      </c>
    </row>
    <row r="33702" spans="2:2" x14ac:dyDescent="0.25">
      <c r="B33702" t="s">
        <v>5171</v>
      </c>
    </row>
    <row r="33703" spans="2:2" x14ac:dyDescent="0.25">
      <c r="B33703" t="s">
        <v>5184</v>
      </c>
    </row>
    <row r="33704" spans="2:2" x14ac:dyDescent="0.25">
      <c r="B33704" t="s">
        <v>5173</v>
      </c>
    </row>
    <row r="33705" spans="2:2" x14ac:dyDescent="0.25">
      <c r="B33705" t="s">
        <v>5174</v>
      </c>
    </row>
    <row r="33706" spans="2:2" x14ac:dyDescent="0.25">
      <c r="B33706" t="s">
        <v>5185</v>
      </c>
    </row>
    <row r="33707" spans="2:2" x14ac:dyDescent="0.25">
      <c r="B33707" t="s">
        <v>5176</v>
      </c>
    </row>
    <row r="33708" spans="2:2" x14ac:dyDescent="0.25">
      <c r="B33708" t="s">
        <v>5177</v>
      </c>
    </row>
    <row r="33709" spans="2:2" x14ac:dyDescent="0.25">
      <c r="B33709" t="s">
        <v>5178</v>
      </c>
    </row>
    <row r="33710" spans="2:2" x14ac:dyDescent="0.25">
      <c r="B33710" t="s">
        <v>5179</v>
      </c>
    </row>
    <row r="33711" spans="2:2" x14ac:dyDescent="0.25">
      <c r="B33711" t="s">
        <v>5165</v>
      </c>
    </row>
    <row r="33712" spans="2:2" x14ac:dyDescent="0.25">
      <c r="B33712" t="s">
        <v>5248</v>
      </c>
    </row>
    <row r="33713" spans="2:2" x14ac:dyDescent="0.25">
      <c r="B33713" t="s">
        <v>5213</v>
      </c>
    </row>
    <row r="33714" spans="2:2" x14ac:dyDescent="0.25">
      <c r="B33714" t="s">
        <v>5482</v>
      </c>
    </row>
    <row r="33715" spans="2:2" x14ac:dyDescent="0.25">
      <c r="B33715" t="s">
        <v>5169</v>
      </c>
    </row>
    <row r="33716" spans="2:2" x14ac:dyDescent="0.25">
      <c r="B33716" t="s">
        <v>5320</v>
      </c>
    </row>
    <row r="33717" spans="2:2" x14ac:dyDescent="0.25">
      <c r="B33717" t="s">
        <v>5774</v>
      </c>
    </row>
    <row r="33718" spans="2:2" x14ac:dyDescent="0.25">
      <c r="B33718" t="s">
        <v>5184</v>
      </c>
    </row>
    <row r="33719" spans="2:2" x14ac:dyDescent="0.25">
      <c r="B33719" t="s">
        <v>5173</v>
      </c>
    </row>
    <row r="33720" spans="2:2" x14ac:dyDescent="0.25">
      <c r="B33720" t="s">
        <v>5201</v>
      </c>
    </row>
    <row r="33721" spans="2:2" x14ac:dyDescent="0.25">
      <c r="B33721" t="s">
        <v>5175</v>
      </c>
    </row>
    <row r="33722" spans="2:2" x14ac:dyDescent="0.25">
      <c r="B33722" t="s">
        <v>5176</v>
      </c>
    </row>
    <row r="33723" spans="2:2" x14ac:dyDescent="0.25">
      <c r="B33723" t="s">
        <v>5177</v>
      </c>
    </row>
    <row r="33724" spans="2:2" x14ac:dyDescent="0.25">
      <c r="B33724" t="s">
        <v>5262</v>
      </c>
    </row>
    <row r="33725" spans="2:2" x14ac:dyDescent="0.25">
      <c r="B33725" t="s">
        <v>5179</v>
      </c>
    </row>
    <row r="33726" spans="2:2" x14ac:dyDescent="0.25">
      <c r="B33726" t="s">
        <v>5165</v>
      </c>
    </row>
    <row r="33727" spans="2:2" x14ac:dyDescent="0.25">
      <c r="B33727" t="s">
        <v>5385</v>
      </c>
    </row>
    <row r="33728" spans="2:2" x14ac:dyDescent="0.25">
      <c r="B33728" t="s">
        <v>5341</v>
      </c>
    </row>
    <row r="33729" spans="2:2" x14ac:dyDescent="0.25">
      <c r="B33729" t="s">
        <v>5383</v>
      </c>
    </row>
    <row r="33730" spans="2:2" x14ac:dyDescent="0.25">
      <c r="B33730" t="s">
        <v>5169</v>
      </c>
    </row>
    <row r="33731" spans="2:2" x14ac:dyDescent="0.25">
      <c r="B33731" t="s">
        <v>5316</v>
      </c>
    </row>
    <row r="33732" spans="2:2" x14ac:dyDescent="0.25">
      <c r="B33732" t="s">
        <v>5273</v>
      </c>
    </row>
    <row r="33733" spans="2:2" x14ac:dyDescent="0.25">
      <c r="B33733" t="s">
        <v>5184</v>
      </c>
    </row>
    <row r="33734" spans="2:2" x14ac:dyDescent="0.25">
      <c r="B33734" t="s">
        <v>5173</v>
      </c>
    </row>
    <row r="33735" spans="2:2" x14ac:dyDescent="0.25">
      <c r="B33735" t="s">
        <v>5201</v>
      </c>
    </row>
    <row r="33736" spans="2:2" x14ac:dyDescent="0.25">
      <c r="B33736" t="s">
        <v>5175</v>
      </c>
    </row>
    <row r="33737" spans="2:2" x14ac:dyDescent="0.25">
      <c r="B33737" t="s">
        <v>5186</v>
      </c>
    </row>
    <row r="33738" spans="2:2" x14ac:dyDescent="0.25">
      <c r="B33738" t="s">
        <v>5177</v>
      </c>
    </row>
    <row r="33739" spans="2:2" x14ac:dyDescent="0.25">
      <c r="B33739" t="s">
        <v>5178</v>
      </c>
    </row>
    <row r="33740" spans="2:2" x14ac:dyDescent="0.25">
      <c r="B33740" t="s">
        <v>5179</v>
      </c>
    </row>
    <row r="33741" spans="2:2" x14ac:dyDescent="0.25">
      <c r="B33741" t="s">
        <v>5165</v>
      </c>
    </row>
    <row r="33742" spans="2:2" x14ac:dyDescent="0.25">
      <c r="B33742" t="s">
        <v>5255</v>
      </c>
    </row>
    <row r="33743" spans="2:2" x14ac:dyDescent="0.25">
      <c r="B33743" t="s">
        <v>5256</v>
      </c>
    </row>
    <row r="33744" spans="2:2" x14ac:dyDescent="0.25">
      <c r="B33744" t="s">
        <v>5335</v>
      </c>
    </row>
    <row r="33745" spans="2:2" x14ac:dyDescent="0.25">
      <c r="B33745" t="s">
        <v>5191</v>
      </c>
    </row>
    <row r="33746" spans="2:2" x14ac:dyDescent="0.25">
      <c r="B33746" t="s">
        <v>5258</v>
      </c>
    </row>
    <row r="33747" spans="2:2" x14ac:dyDescent="0.25">
      <c r="B33747" t="s">
        <v>5549</v>
      </c>
    </row>
    <row r="33748" spans="2:2" x14ac:dyDescent="0.25">
      <c r="B33748" t="s">
        <v>5184</v>
      </c>
    </row>
    <row r="33749" spans="2:2" x14ac:dyDescent="0.25">
      <c r="B33749" t="s">
        <v>5173</v>
      </c>
    </row>
    <row r="33750" spans="2:2" x14ac:dyDescent="0.25">
      <c r="B33750" t="s">
        <v>5174</v>
      </c>
    </row>
    <row r="33751" spans="2:2" x14ac:dyDescent="0.25">
      <c r="B33751" t="s">
        <v>5185</v>
      </c>
    </row>
    <row r="33752" spans="2:2" x14ac:dyDescent="0.25">
      <c r="B33752" t="s">
        <v>5176</v>
      </c>
    </row>
    <row r="33753" spans="2:2" x14ac:dyDescent="0.25">
      <c r="B33753" t="s">
        <v>5177</v>
      </c>
    </row>
    <row r="33754" spans="2:2" x14ac:dyDescent="0.25">
      <c r="B33754" t="s">
        <v>5178</v>
      </c>
    </row>
    <row r="33755" spans="2:2" x14ac:dyDescent="0.25">
      <c r="B33755" t="s">
        <v>5179</v>
      </c>
    </row>
    <row r="33756" spans="2:2" x14ac:dyDescent="0.25">
      <c r="B33756" t="s">
        <v>5165</v>
      </c>
    </row>
    <row r="33757" spans="2:2" x14ac:dyDescent="0.25">
      <c r="B33757" t="s">
        <v>5350</v>
      </c>
    </row>
    <row r="33758" spans="2:2" x14ac:dyDescent="0.25">
      <c r="B33758" t="s">
        <v>5263</v>
      </c>
    </row>
    <row r="33759" spans="2:2" x14ac:dyDescent="0.25">
      <c r="B33759" t="s">
        <v>5474</v>
      </c>
    </row>
    <row r="33760" spans="2:2" x14ac:dyDescent="0.25">
      <c r="B33760" t="s">
        <v>5169</v>
      </c>
    </row>
    <row r="33761" spans="2:2" x14ac:dyDescent="0.25">
      <c r="B33761" t="s">
        <v>5333</v>
      </c>
    </row>
    <row r="33762" spans="2:2" x14ac:dyDescent="0.25">
      <c r="B33762" t="s">
        <v>5738</v>
      </c>
    </row>
    <row r="33763" spans="2:2" x14ac:dyDescent="0.25">
      <c r="B33763" t="s">
        <v>5184</v>
      </c>
    </row>
    <row r="33764" spans="2:2" x14ac:dyDescent="0.25">
      <c r="B33764" t="s">
        <v>5173</v>
      </c>
    </row>
    <row r="33765" spans="2:2" x14ac:dyDescent="0.25">
      <c r="B33765" t="s">
        <v>5174</v>
      </c>
    </row>
    <row r="33766" spans="2:2" x14ac:dyDescent="0.25">
      <c r="B33766" t="s">
        <v>5185</v>
      </c>
    </row>
    <row r="33767" spans="2:2" x14ac:dyDescent="0.25">
      <c r="B33767" t="s">
        <v>5186</v>
      </c>
    </row>
    <row r="33768" spans="2:2" x14ac:dyDescent="0.25">
      <c r="B33768" t="s">
        <v>5177</v>
      </c>
    </row>
    <row r="33769" spans="2:2" x14ac:dyDescent="0.25">
      <c r="B33769" t="s">
        <v>5262</v>
      </c>
    </row>
    <row r="33770" spans="2:2" x14ac:dyDescent="0.25">
      <c r="B33770" t="s">
        <v>5179</v>
      </c>
    </row>
    <row r="33771" spans="2:2" x14ac:dyDescent="0.25">
      <c r="B33771" t="s">
        <v>5165</v>
      </c>
    </row>
    <row r="33772" spans="2:2" x14ac:dyDescent="0.25">
      <c r="B33772" t="s">
        <v>5246</v>
      </c>
    </row>
    <row r="33773" spans="2:2" x14ac:dyDescent="0.25">
      <c r="B33773" t="s">
        <v>5272</v>
      </c>
    </row>
    <row r="33774" spans="2:2" x14ac:dyDescent="0.25">
      <c r="B33774" t="s">
        <v>5383</v>
      </c>
    </row>
    <row r="33775" spans="2:2" x14ac:dyDescent="0.25">
      <c r="B33775" t="s">
        <v>5229</v>
      </c>
    </row>
    <row r="33776" spans="2:2" x14ac:dyDescent="0.25">
      <c r="B33776" t="s">
        <v>5192</v>
      </c>
    </row>
    <row r="33777" spans="2:2" x14ac:dyDescent="0.25">
      <c r="B33777" t="s">
        <v>5569</v>
      </c>
    </row>
    <row r="33778" spans="2:2" x14ac:dyDescent="0.25">
      <c r="B33778" t="s">
        <v>5184</v>
      </c>
    </row>
    <row r="33779" spans="2:2" x14ac:dyDescent="0.25">
      <c r="B33779" t="s">
        <v>5173</v>
      </c>
    </row>
    <row r="33780" spans="2:2" x14ac:dyDescent="0.25">
      <c r="B33780" t="s">
        <v>5174</v>
      </c>
    </row>
    <row r="33781" spans="2:2" x14ac:dyDescent="0.25">
      <c r="B33781" t="s">
        <v>5185</v>
      </c>
    </row>
    <row r="33782" spans="2:2" x14ac:dyDescent="0.25">
      <c r="B33782" t="s">
        <v>5176</v>
      </c>
    </row>
    <row r="33783" spans="2:2" x14ac:dyDescent="0.25">
      <c r="B33783" t="s">
        <v>5177</v>
      </c>
    </row>
    <row r="33784" spans="2:2" x14ac:dyDescent="0.25">
      <c r="B33784" t="s">
        <v>5178</v>
      </c>
    </row>
    <row r="33785" spans="2:2" x14ac:dyDescent="0.25">
      <c r="B33785" t="s">
        <v>5179</v>
      </c>
    </row>
    <row r="33786" spans="2:2" x14ac:dyDescent="0.25">
      <c r="B33786" t="s">
        <v>5165</v>
      </c>
    </row>
    <row r="33787" spans="2:2" x14ac:dyDescent="0.25">
      <c r="B33787" t="s">
        <v>5180</v>
      </c>
    </row>
    <row r="33788" spans="2:2" x14ac:dyDescent="0.25">
      <c r="B33788" t="s">
        <v>5198</v>
      </c>
    </row>
    <row r="33789" spans="2:2" x14ac:dyDescent="0.25">
      <c r="B33789" t="s">
        <v>5211</v>
      </c>
    </row>
    <row r="33790" spans="2:2" x14ac:dyDescent="0.25">
      <c r="B33790" t="s">
        <v>5169</v>
      </c>
    </row>
    <row r="33791" spans="2:2" x14ac:dyDescent="0.25">
      <c r="B33791" t="s">
        <v>5322</v>
      </c>
    </row>
    <row r="33792" spans="2:2" x14ac:dyDescent="0.25">
      <c r="B33792" t="s">
        <v>5171</v>
      </c>
    </row>
    <row r="33793" spans="2:2" x14ac:dyDescent="0.25">
      <c r="B33793" t="s">
        <v>5184</v>
      </c>
    </row>
    <row r="33794" spans="2:2" x14ac:dyDescent="0.25">
      <c r="B33794" t="s">
        <v>5173</v>
      </c>
    </row>
    <row r="33795" spans="2:2" x14ac:dyDescent="0.25">
      <c r="B33795" t="s">
        <v>5201</v>
      </c>
    </row>
    <row r="33796" spans="2:2" x14ac:dyDescent="0.25">
      <c r="B33796" t="s">
        <v>5175</v>
      </c>
    </row>
    <row r="33797" spans="2:2" x14ac:dyDescent="0.25">
      <c r="B33797" t="s">
        <v>5186</v>
      </c>
    </row>
    <row r="33798" spans="2:2" x14ac:dyDescent="0.25">
      <c r="B33798" t="s">
        <v>5177</v>
      </c>
    </row>
    <row r="33799" spans="2:2" x14ac:dyDescent="0.25">
      <c r="B33799" t="s">
        <v>5178</v>
      </c>
    </row>
    <row r="33800" spans="2:2" x14ac:dyDescent="0.25">
      <c r="B33800" t="s">
        <v>5179</v>
      </c>
    </row>
    <row r="33801" spans="2:2" x14ac:dyDescent="0.25">
      <c r="B33801" t="s">
        <v>5165</v>
      </c>
    </row>
    <row r="33802" spans="2:2" x14ac:dyDescent="0.25">
      <c r="B33802" t="s">
        <v>5372</v>
      </c>
    </row>
    <row r="33803" spans="2:2" x14ac:dyDescent="0.25">
      <c r="B33803" t="s">
        <v>5373</v>
      </c>
    </row>
    <row r="33804" spans="2:2" x14ac:dyDescent="0.25">
      <c r="B33804" t="s">
        <v>5613</v>
      </c>
    </row>
    <row r="33805" spans="2:2" x14ac:dyDescent="0.25">
      <c r="B33805" t="s">
        <v>5199</v>
      </c>
    </row>
    <row r="33806" spans="2:2" x14ac:dyDescent="0.25">
      <c r="B33806" t="s">
        <v>5230</v>
      </c>
    </row>
    <row r="33807" spans="2:2" x14ac:dyDescent="0.25">
      <c r="B33807" t="s">
        <v>5744</v>
      </c>
    </row>
    <row r="33808" spans="2:2" x14ac:dyDescent="0.25">
      <c r="B33808" t="s">
        <v>5184</v>
      </c>
    </row>
    <row r="33809" spans="2:2" x14ac:dyDescent="0.25">
      <c r="B33809" t="s">
        <v>5173</v>
      </c>
    </row>
    <row r="33810" spans="2:2" x14ac:dyDescent="0.25">
      <c r="B33810" t="s">
        <v>5174</v>
      </c>
    </row>
    <row r="33811" spans="2:2" x14ac:dyDescent="0.25">
      <c r="B33811" t="s">
        <v>5175</v>
      </c>
    </row>
    <row r="33812" spans="2:2" x14ac:dyDescent="0.25">
      <c r="B33812" t="s">
        <v>5176</v>
      </c>
    </row>
    <row r="33813" spans="2:2" x14ac:dyDescent="0.25">
      <c r="B33813" t="s">
        <v>5177</v>
      </c>
    </row>
    <row r="33814" spans="2:2" x14ac:dyDescent="0.25">
      <c r="B33814" t="s">
        <v>5262</v>
      </c>
    </row>
    <row r="33815" spans="2:2" x14ac:dyDescent="0.25">
      <c r="B33815" t="s">
        <v>5179</v>
      </c>
    </row>
    <row r="33816" spans="2:2" x14ac:dyDescent="0.25">
      <c r="B33816" t="s">
        <v>5165</v>
      </c>
    </row>
    <row r="33817" spans="2:2" x14ac:dyDescent="0.25">
      <c r="B33817" t="s">
        <v>5241</v>
      </c>
    </row>
    <row r="33818" spans="2:2" x14ac:dyDescent="0.25">
      <c r="B33818" t="s">
        <v>5297</v>
      </c>
    </row>
    <row r="33819" spans="2:2" x14ac:dyDescent="0.25">
      <c r="B33819" t="s">
        <v>5383</v>
      </c>
    </row>
    <row r="33820" spans="2:2" x14ac:dyDescent="0.25">
      <c r="B33820" t="s">
        <v>5169</v>
      </c>
    </row>
    <row r="33821" spans="2:2" x14ac:dyDescent="0.25">
      <c r="B33821" t="s">
        <v>5400</v>
      </c>
    </row>
    <row r="33822" spans="2:2" x14ac:dyDescent="0.25">
      <c r="B33822" t="s">
        <v>5171</v>
      </c>
    </row>
    <row r="33823" spans="2:2" x14ac:dyDescent="0.25">
      <c r="B33823" t="s">
        <v>5184</v>
      </c>
    </row>
    <row r="33824" spans="2:2" x14ac:dyDescent="0.25">
      <c r="B33824" t="s">
        <v>5173</v>
      </c>
    </row>
    <row r="33825" spans="2:2" x14ac:dyDescent="0.25">
      <c r="B33825" t="s">
        <v>5201</v>
      </c>
    </row>
    <row r="33826" spans="2:2" x14ac:dyDescent="0.25">
      <c r="B33826" t="s">
        <v>5175</v>
      </c>
    </row>
    <row r="33827" spans="2:2" x14ac:dyDescent="0.25">
      <c r="B33827" t="s">
        <v>5186</v>
      </c>
    </row>
    <row r="33828" spans="2:2" x14ac:dyDescent="0.25">
      <c r="B33828" t="s">
        <v>5177</v>
      </c>
    </row>
    <row r="33829" spans="2:2" x14ac:dyDescent="0.25">
      <c r="B33829" t="s">
        <v>5178</v>
      </c>
    </row>
    <row r="33830" spans="2:2" x14ac:dyDescent="0.25">
      <c r="B33830" t="s">
        <v>5179</v>
      </c>
    </row>
    <row r="33831" spans="2:2" x14ac:dyDescent="0.25">
      <c r="B33831" t="s">
        <v>5165</v>
      </c>
    </row>
    <row r="33832" spans="2:2" x14ac:dyDescent="0.25">
      <c r="B33832" t="s">
        <v>5241</v>
      </c>
    </row>
    <row r="33833" spans="2:2" x14ac:dyDescent="0.25">
      <c r="B33833" t="s">
        <v>5242</v>
      </c>
    </row>
    <row r="33834" spans="2:2" x14ac:dyDescent="0.25">
      <c r="B33834" t="s">
        <v>5468</v>
      </c>
    </row>
    <row r="33835" spans="2:2" x14ac:dyDescent="0.25">
      <c r="B33835" t="s">
        <v>5169</v>
      </c>
    </row>
    <row r="33836" spans="2:2" x14ac:dyDescent="0.25">
      <c r="B33836" t="s">
        <v>5258</v>
      </c>
    </row>
    <row r="33837" spans="2:2" x14ac:dyDescent="0.25">
      <c r="B33837" t="s">
        <v>5802</v>
      </c>
    </row>
    <row r="33838" spans="2:2" x14ac:dyDescent="0.25">
      <c r="B33838" t="s">
        <v>5184</v>
      </c>
    </row>
    <row r="33839" spans="2:2" x14ac:dyDescent="0.25">
      <c r="B33839" t="s">
        <v>5173</v>
      </c>
    </row>
    <row r="33840" spans="2:2" x14ac:dyDescent="0.25">
      <c r="B33840" t="s">
        <v>5174</v>
      </c>
    </row>
    <row r="33841" spans="2:2" x14ac:dyDescent="0.25">
      <c r="B33841" t="s">
        <v>5175</v>
      </c>
    </row>
    <row r="33842" spans="2:2" x14ac:dyDescent="0.25">
      <c r="B33842" t="s">
        <v>5176</v>
      </c>
    </row>
    <row r="33843" spans="2:2" x14ac:dyDescent="0.25">
      <c r="B33843" t="s">
        <v>5177</v>
      </c>
    </row>
    <row r="33844" spans="2:2" x14ac:dyDescent="0.25">
      <c r="B33844" t="s">
        <v>5178</v>
      </c>
    </row>
    <row r="33845" spans="2:2" x14ac:dyDescent="0.25">
      <c r="B33845" t="s">
        <v>5179</v>
      </c>
    </row>
    <row r="33846" spans="2:2" x14ac:dyDescent="0.25">
      <c r="B33846" t="s">
        <v>5165</v>
      </c>
    </row>
    <row r="33847" spans="2:2" x14ac:dyDescent="0.25">
      <c r="B33847" t="s">
        <v>5252</v>
      </c>
    </row>
    <row r="33848" spans="2:2" x14ac:dyDescent="0.25">
      <c r="B33848" t="s">
        <v>5198</v>
      </c>
    </row>
    <row r="33849" spans="2:2" x14ac:dyDescent="0.25">
      <c r="B33849" t="s">
        <v>5493</v>
      </c>
    </row>
    <row r="33850" spans="2:2" x14ac:dyDescent="0.25">
      <c r="B33850" t="s">
        <v>5229</v>
      </c>
    </row>
    <row r="33851" spans="2:2" x14ac:dyDescent="0.25">
      <c r="B33851" t="s">
        <v>5316</v>
      </c>
    </row>
    <row r="33852" spans="2:2" x14ac:dyDescent="0.25">
      <c r="B33852" t="s">
        <v>5171</v>
      </c>
    </row>
    <row r="33853" spans="2:2" x14ac:dyDescent="0.25">
      <c r="B33853" t="s">
        <v>5172</v>
      </c>
    </row>
    <row r="33854" spans="2:2" x14ac:dyDescent="0.25">
      <c r="B33854" t="s">
        <v>5173</v>
      </c>
    </row>
    <row r="33855" spans="2:2" x14ac:dyDescent="0.25">
      <c r="B33855" t="s">
        <v>5201</v>
      </c>
    </row>
    <row r="33856" spans="2:2" x14ac:dyDescent="0.25">
      <c r="B33856" t="s">
        <v>5175</v>
      </c>
    </row>
    <row r="33857" spans="2:2" x14ac:dyDescent="0.25">
      <c r="B33857" t="s">
        <v>5176</v>
      </c>
    </row>
    <row r="33858" spans="2:2" x14ac:dyDescent="0.25">
      <c r="B33858" t="s">
        <v>5177</v>
      </c>
    </row>
    <row r="33859" spans="2:2" x14ac:dyDescent="0.25">
      <c r="B33859" t="s">
        <v>5178</v>
      </c>
    </row>
    <row r="33860" spans="2:2" x14ac:dyDescent="0.25">
      <c r="B33860" t="s">
        <v>5179</v>
      </c>
    </row>
    <row r="33861" spans="2:2" x14ac:dyDescent="0.25">
      <c r="B33861" t="s">
        <v>5165</v>
      </c>
    </row>
    <row r="33862" spans="2:2" x14ac:dyDescent="0.25">
      <c r="B33862" t="s">
        <v>5255</v>
      </c>
    </row>
    <row r="33863" spans="2:2" x14ac:dyDescent="0.25">
      <c r="B33863" t="s">
        <v>5256</v>
      </c>
    </row>
    <row r="33864" spans="2:2" x14ac:dyDescent="0.25">
      <c r="B33864" t="s">
        <v>5290</v>
      </c>
    </row>
    <row r="33865" spans="2:2" x14ac:dyDescent="0.25">
      <c r="B33865" t="s">
        <v>5229</v>
      </c>
    </row>
    <row r="33866" spans="2:2" x14ac:dyDescent="0.25">
      <c r="B33866" t="s">
        <v>5170</v>
      </c>
    </row>
    <row r="33867" spans="2:2" x14ac:dyDescent="0.25">
      <c r="B33867" t="s">
        <v>5171</v>
      </c>
    </row>
    <row r="33868" spans="2:2" x14ac:dyDescent="0.25">
      <c r="B33868" t="s">
        <v>5184</v>
      </c>
    </row>
    <row r="33869" spans="2:2" x14ac:dyDescent="0.25">
      <c r="B33869" t="s">
        <v>5173</v>
      </c>
    </row>
    <row r="33870" spans="2:2" x14ac:dyDescent="0.25">
      <c r="B33870" t="s">
        <v>5174</v>
      </c>
    </row>
    <row r="33871" spans="2:2" x14ac:dyDescent="0.25">
      <c r="B33871" t="s">
        <v>5185</v>
      </c>
    </row>
    <row r="33872" spans="2:2" x14ac:dyDescent="0.25">
      <c r="B33872" t="s">
        <v>5176</v>
      </c>
    </row>
    <row r="33873" spans="2:2" x14ac:dyDescent="0.25">
      <c r="B33873" t="s">
        <v>5177</v>
      </c>
    </row>
    <row r="33874" spans="2:2" x14ac:dyDescent="0.25">
      <c r="B33874" t="s">
        <v>5178</v>
      </c>
    </row>
    <row r="33875" spans="2:2" x14ac:dyDescent="0.25">
      <c r="B33875" t="s">
        <v>5179</v>
      </c>
    </row>
    <row r="33876" spans="2:2" x14ac:dyDescent="0.25">
      <c r="B33876" t="s">
        <v>5165</v>
      </c>
    </row>
    <row r="33877" spans="2:2" x14ac:dyDescent="0.25">
      <c r="B33877" t="s">
        <v>5334</v>
      </c>
    </row>
    <row r="33878" spans="2:2" x14ac:dyDescent="0.25">
      <c r="B33878" t="s">
        <v>5189</v>
      </c>
    </row>
    <row r="33879" spans="2:2" x14ac:dyDescent="0.25">
      <c r="B33879" t="s">
        <v>5343</v>
      </c>
    </row>
    <row r="33880" spans="2:2" x14ac:dyDescent="0.25">
      <c r="B33880" t="s">
        <v>5199</v>
      </c>
    </row>
    <row r="33881" spans="2:2" x14ac:dyDescent="0.25">
      <c r="B33881" t="s">
        <v>5406</v>
      </c>
    </row>
    <row r="33882" spans="2:2" x14ac:dyDescent="0.25">
      <c r="B33882" t="s">
        <v>5304</v>
      </c>
    </row>
    <row r="33883" spans="2:2" x14ac:dyDescent="0.25">
      <c r="B33883" t="s">
        <v>5184</v>
      </c>
    </row>
    <row r="33884" spans="2:2" x14ac:dyDescent="0.25">
      <c r="B33884" t="s">
        <v>5173</v>
      </c>
    </row>
    <row r="33885" spans="2:2" x14ac:dyDescent="0.25">
      <c r="B33885" t="s">
        <v>5201</v>
      </c>
    </row>
    <row r="33886" spans="2:2" x14ac:dyDescent="0.25">
      <c r="B33886" t="s">
        <v>5175</v>
      </c>
    </row>
    <row r="33887" spans="2:2" x14ac:dyDescent="0.25">
      <c r="B33887" t="s">
        <v>5186</v>
      </c>
    </row>
    <row r="33888" spans="2:2" x14ac:dyDescent="0.25">
      <c r="B33888" t="s">
        <v>5177</v>
      </c>
    </row>
    <row r="33889" spans="2:2" x14ac:dyDescent="0.25">
      <c r="B33889" t="s">
        <v>5178</v>
      </c>
    </row>
    <row r="33890" spans="2:2" x14ac:dyDescent="0.25">
      <c r="B33890" t="s">
        <v>5179</v>
      </c>
    </row>
    <row r="33891" spans="2:2" x14ac:dyDescent="0.25">
      <c r="B33891" t="s">
        <v>5165</v>
      </c>
    </row>
    <row r="33892" spans="2:2" x14ac:dyDescent="0.25">
      <c r="B33892" t="s">
        <v>5180</v>
      </c>
    </row>
    <row r="33893" spans="2:2" x14ac:dyDescent="0.25">
      <c r="B33893" t="s">
        <v>5233</v>
      </c>
    </row>
    <row r="33894" spans="2:2" x14ac:dyDescent="0.25">
      <c r="B33894" t="s">
        <v>5321</v>
      </c>
    </row>
    <row r="33895" spans="2:2" x14ac:dyDescent="0.25">
      <c r="B33895" t="s">
        <v>5229</v>
      </c>
    </row>
    <row r="33896" spans="2:2" x14ac:dyDescent="0.25">
      <c r="B33896" t="s">
        <v>5295</v>
      </c>
    </row>
    <row r="33897" spans="2:2" x14ac:dyDescent="0.25">
      <c r="B33897" t="s">
        <v>5171</v>
      </c>
    </row>
    <row r="33898" spans="2:2" x14ac:dyDescent="0.25">
      <c r="B33898" t="s">
        <v>5184</v>
      </c>
    </row>
    <row r="33899" spans="2:2" x14ac:dyDescent="0.25">
      <c r="B33899" t="s">
        <v>5173</v>
      </c>
    </row>
    <row r="33900" spans="2:2" x14ac:dyDescent="0.25">
      <c r="B33900" t="s">
        <v>5201</v>
      </c>
    </row>
    <row r="33901" spans="2:2" x14ac:dyDescent="0.25">
      <c r="B33901" t="s">
        <v>5185</v>
      </c>
    </row>
    <row r="33902" spans="2:2" x14ac:dyDescent="0.25">
      <c r="B33902" t="s">
        <v>5186</v>
      </c>
    </row>
    <row r="33903" spans="2:2" x14ac:dyDescent="0.25">
      <c r="B33903" t="s">
        <v>5187</v>
      </c>
    </row>
    <row r="33904" spans="2:2" x14ac:dyDescent="0.25">
      <c r="B33904" t="s">
        <v>5178</v>
      </c>
    </row>
    <row r="33905" spans="2:2" x14ac:dyDescent="0.25">
      <c r="B33905" t="s">
        <v>5179</v>
      </c>
    </row>
    <row r="33906" spans="2:2" x14ac:dyDescent="0.25">
      <c r="B33906" t="s">
        <v>5165</v>
      </c>
    </row>
    <row r="33907" spans="2:2" x14ac:dyDescent="0.25">
      <c r="B33907" t="s">
        <v>5241</v>
      </c>
    </row>
    <row r="33908" spans="2:2" x14ac:dyDescent="0.25">
      <c r="B33908" t="s">
        <v>5297</v>
      </c>
    </row>
    <row r="33909" spans="2:2" x14ac:dyDescent="0.25">
      <c r="B33909" t="s">
        <v>5394</v>
      </c>
    </row>
    <row r="33910" spans="2:2" x14ac:dyDescent="0.25">
      <c r="B33910" t="s">
        <v>5229</v>
      </c>
    </row>
    <row r="33911" spans="2:2" x14ac:dyDescent="0.25">
      <c r="B33911" t="s">
        <v>5230</v>
      </c>
    </row>
    <row r="33912" spans="2:2" x14ac:dyDescent="0.25">
      <c r="B33912" t="s">
        <v>5171</v>
      </c>
    </row>
    <row r="33913" spans="2:2" x14ac:dyDescent="0.25">
      <c r="B33913" t="s">
        <v>5184</v>
      </c>
    </row>
    <row r="33914" spans="2:2" x14ac:dyDescent="0.25">
      <c r="B33914" t="s">
        <v>5173</v>
      </c>
    </row>
    <row r="33915" spans="2:2" x14ac:dyDescent="0.25">
      <c r="B33915" t="s">
        <v>5201</v>
      </c>
    </row>
    <row r="33916" spans="2:2" x14ac:dyDescent="0.25">
      <c r="B33916" t="s">
        <v>5175</v>
      </c>
    </row>
    <row r="33917" spans="2:2" x14ac:dyDescent="0.25">
      <c r="B33917" t="s">
        <v>5186</v>
      </c>
    </row>
    <row r="33918" spans="2:2" x14ac:dyDescent="0.25">
      <c r="B33918" t="s">
        <v>5177</v>
      </c>
    </row>
    <row r="33919" spans="2:2" x14ac:dyDescent="0.25">
      <c r="B33919" t="s">
        <v>5178</v>
      </c>
    </row>
    <row r="33920" spans="2:2" x14ac:dyDescent="0.25">
      <c r="B33920" t="s">
        <v>5179</v>
      </c>
    </row>
    <row r="33921" spans="2:2" x14ac:dyDescent="0.25">
      <c r="B33921" t="s">
        <v>5165</v>
      </c>
    </row>
    <row r="33922" spans="2:2" x14ac:dyDescent="0.25">
      <c r="B33922" t="s">
        <v>5361</v>
      </c>
    </row>
    <row r="33923" spans="2:2" x14ac:dyDescent="0.25">
      <c r="B33923" t="s">
        <v>5213</v>
      </c>
    </row>
    <row r="33924" spans="2:2" x14ac:dyDescent="0.25">
      <c r="B33924" t="s">
        <v>5421</v>
      </c>
    </row>
    <row r="33925" spans="2:2" x14ac:dyDescent="0.25">
      <c r="B33925" t="s">
        <v>5191</v>
      </c>
    </row>
    <row r="33926" spans="2:2" x14ac:dyDescent="0.25">
      <c r="B33926" t="s">
        <v>5365</v>
      </c>
    </row>
    <row r="33927" spans="2:2" x14ac:dyDescent="0.25">
      <c r="B33927" t="s">
        <v>5761</v>
      </c>
    </row>
    <row r="33928" spans="2:2" x14ac:dyDescent="0.25">
      <c r="B33928" t="s">
        <v>5184</v>
      </c>
    </row>
    <row r="33929" spans="2:2" x14ac:dyDescent="0.25">
      <c r="B33929" t="s">
        <v>5173</v>
      </c>
    </row>
    <row r="33930" spans="2:2" x14ac:dyDescent="0.25">
      <c r="B33930" t="s">
        <v>5174</v>
      </c>
    </row>
    <row r="33931" spans="2:2" x14ac:dyDescent="0.25">
      <c r="B33931" t="s">
        <v>5175</v>
      </c>
    </row>
    <row r="33932" spans="2:2" x14ac:dyDescent="0.25">
      <c r="B33932" t="s">
        <v>5176</v>
      </c>
    </row>
    <row r="33933" spans="2:2" x14ac:dyDescent="0.25">
      <c r="B33933" t="s">
        <v>5177</v>
      </c>
    </row>
    <row r="33934" spans="2:2" x14ac:dyDescent="0.25">
      <c r="B33934" t="s">
        <v>5178</v>
      </c>
    </row>
    <row r="33935" spans="2:2" x14ac:dyDescent="0.25">
      <c r="B33935" t="s">
        <v>5179</v>
      </c>
    </row>
    <row r="33936" spans="2:2" x14ac:dyDescent="0.25">
      <c r="B33936" t="s">
        <v>5165</v>
      </c>
    </row>
    <row r="33937" spans="2:2" x14ac:dyDescent="0.25">
      <c r="B33937" t="s">
        <v>5212</v>
      </c>
    </row>
    <row r="33938" spans="2:2" x14ac:dyDescent="0.25">
      <c r="B33938" t="s">
        <v>5207</v>
      </c>
    </row>
    <row r="33939" spans="2:2" x14ac:dyDescent="0.25">
      <c r="B33939" t="s">
        <v>5500</v>
      </c>
    </row>
    <row r="33940" spans="2:2" x14ac:dyDescent="0.25">
      <c r="B33940" t="s">
        <v>5199</v>
      </c>
    </row>
    <row r="33941" spans="2:2" x14ac:dyDescent="0.25">
      <c r="B33941" t="s">
        <v>5295</v>
      </c>
    </row>
    <row r="33942" spans="2:2" x14ac:dyDescent="0.25">
      <c r="B33942" t="s">
        <v>5171</v>
      </c>
    </row>
    <row r="33943" spans="2:2" x14ac:dyDescent="0.25">
      <c r="B33943" t="s">
        <v>5184</v>
      </c>
    </row>
    <row r="33944" spans="2:2" x14ac:dyDescent="0.25">
      <c r="B33944" t="s">
        <v>5173</v>
      </c>
    </row>
    <row r="33945" spans="2:2" x14ac:dyDescent="0.25">
      <c r="B33945" t="s">
        <v>5201</v>
      </c>
    </row>
    <row r="33946" spans="2:2" x14ac:dyDescent="0.25">
      <c r="B33946" t="s">
        <v>5175</v>
      </c>
    </row>
    <row r="33947" spans="2:2" x14ac:dyDescent="0.25">
      <c r="B33947" t="s">
        <v>5176</v>
      </c>
    </row>
    <row r="33948" spans="2:2" x14ac:dyDescent="0.25">
      <c r="B33948" t="s">
        <v>5177</v>
      </c>
    </row>
    <row r="33949" spans="2:2" x14ac:dyDescent="0.25">
      <c r="B33949" t="s">
        <v>5178</v>
      </c>
    </row>
    <row r="33950" spans="2:2" x14ac:dyDescent="0.25">
      <c r="B33950" t="s">
        <v>5179</v>
      </c>
    </row>
    <row r="33951" spans="2:2" x14ac:dyDescent="0.25">
      <c r="B33951" t="s">
        <v>5165</v>
      </c>
    </row>
    <row r="33952" spans="2:2" x14ac:dyDescent="0.25">
      <c r="B33952" t="s">
        <v>5457</v>
      </c>
    </row>
    <row r="33953" spans="2:2" x14ac:dyDescent="0.25">
      <c r="B33953" t="s">
        <v>5238</v>
      </c>
    </row>
    <row r="33954" spans="2:2" x14ac:dyDescent="0.25">
      <c r="B33954" t="s">
        <v>5319</v>
      </c>
    </row>
    <row r="33955" spans="2:2" x14ac:dyDescent="0.25">
      <c r="B33955" t="s">
        <v>5191</v>
      </c>
    </row>
    <row r="33956" spans="2:2" x14ac:dyDescent="0.25">
      <c r="B33956" t="s">
        <v>5277</v>
      </c>
    </row>
    <row r="33957" spans="2:2" x14ac:dyDescent="0.25">
      <c r="B33957" t="s">
        <v>5171</v>
      </c>
    </row>
    <row r="33958" spans="2:2" x14ac:dyDescent="0.25">
      <c r="B33958" t="s">
        <v>5172</v>
      </c>
    </row>
    <row r="33959" spans="2:2" x14ac:dyDescent="0.25">
      <c r="B33959" t="s">
        <v>5261</v>
      </c>
    </row>
    <row r="33960" spans="2:2" x14ac:dyDescent="0.25">
      <c r="B33960" t="s">
        <v>5201</v>
      </c>
    </row>
    <row r="33961" spans="2:2" x14ac:dyDescent="0.25">
      <c r="B33961" t="s">
        <v>5185</v>
      </c>
    </row>
    <row r="33962" spans="2:2" x14ac:dyDescent="0.25">
      <c r="B33962" t="s">
        <v>5176</v>
      </c>
    </row>
    <row r="33963" spans="2:2" x14ac:dyDescent="0.25">
      <c r="B33963" t="s">
        <v>5177</v>
      </c>
    </row>
    <row r="33964" spans="2:2" x14ac:dyDescent="0.25">
      <c r="B33964" t="s">
        <v>5178</v>
      </c>
    </row>
    <row r="33965" spans="2:2" x14ac:dyDescent="0.25">
      <c r="B33965" t="s">
        <v>5179</v>
      </c>
    </row>
    <row r="33966" spans="2:2" x14ac:dyDescent="0.25">
      <c r="B33966" t="s">
        <v>5165</v>
      </c>
    </row>
    <row r="33967" spans="2:2" x14ac:dyDescent="0.25">
      <c r="B33967" t="s">
        <v>5197</v>
      </c>
    </row>
    <row r="33968" spans="2:2" x14ac:dyDescent="0.25">
      <c r="B33968" t="s">
        <v>5420</v>
      </c>
    </row>
    <row r="33969" spans="2:2" x14ac:dyDescent="0.25">
      <c r="B33969" t="s">
        <v>5281</v>
      </c>
    </row>
    <row r="33970" spans="2:2" x14ac:dyDescent="0.25">
      <c r="B33970" t="s">
        <v>5229</v>
      </c>
    </row>
    <row r="33971" spans="2:2" x14ac:dyDescent="0.25">
      <c r="B33971" t="s">
        <v>5280</v>
      </c>
    </row>
    <row r="33972" spans="2:2" x14ac:dyDescent="0.25">
      <c r="B33972" t="s">
        <v>5694</v>
      </c>
    </row>
    <row r="33973" spans="2:2" x14ac:dyDescent="0.25">
      <c r="B33973" t="s">
        <v>5184</v>
      </c>
    </row>
    <row r="33974" spans="2:2" x14ac:dyDescent="0.25">
      <c r="B33974" t="s">
        <v>5173</v>
      </c>
    </row>
    <row r="33975" spans="2:2" x14ac:dyDescent="0.25">
      <c r="B33975" t="s">
        <v>5201</v>
      </c>
    </row>
    <row r="33976" spans="2:2" x14ac:dyDescent="0.25">
      <c r="B33976" t="s">
        <v>5185</v>
      </c>
    </row>
    <row r="33977" spans="2:2" x14ac:dyDescent="0.25">
      <c r="B33977" t="s">
        <v>5176</v>
      </c>
    </row>
    <row r="33978" spans="2:2" x14ac:dyDescent="0.25">
      <c r="B33978" t="s">
        <v>5177</v>
      </c>
    </row>
    <row r="33979" spans="2:2" x14ac:dyDescent="0.25">
      <c r="B33979" t="s">
        <v>5178</v>
      </c>
    </row>
    <row r="33980" spans="2:2" x14ac:dyDescent="0.25">
      <c r="B33980" t="s">
        <v>5179</v>
      </c>
    </row>
    <row r="33981" spans="2:2" x14ac:dyDescent="0.25">
      <c r="B33981" t="s">
        <v>5165</v>
      </c>
    </row>
    <row r="33982" spans="2:2" x14ac:dyDescent="0.25">
      <c r="B33982" t="s">
        <v>5293</v>
      </c>
    </row>
    <row r="33983" spans="2:2" x14ac:dyDescent="0.25">
      <c r="B33983" t="s">
        <v>5300</v>
      </c>
    </row>
    <row r="33984" spans="2:2" x14ac:dyDescent="0.25">
      <c r="B33984" t="s">
        <v>5468</v>
      </c>
    </row>
    <row r="33985" spans="2:2" x14ac:dyDescent="0.25">
      <c r="B33985" t="s">
        <v>5169</v>
      </c>
    </row>
    <row r="33986" spans="2:2" x14ac:dyDescent="0.25">
      <c r="B33986" t="s">
        <v>5391</v>
      </c>
    </row>
    <row r="33987" spans="2:2" x14ac:dyDescent="0.25">
      <c r="B33987" t="s">
        <v>5171</v>
      </c>
    </row>
    <row r="33988" spans="2:2" x14ac:dyDescent="0.25">
      <c r="B33988" t="s">
        <v>5184</v>
      </c>
    </row>
    <row r="33989" spans="2:2" x14ac:dyDescent="0.25">
      <c r="B33989" t="s">
        <v>5173</v>
      </c>
    </row>
    <row r="33990" spans="2:2" x14ac:dyDescent="0.25">
      <c r="B33990" t="s">
        <v>5201</v>
      </c>
    </row>
    <row r="33991" spans="2:2" x14ac:dyDescent="0.25">
      <c r="B33991" t="s">
        <v>5185</v>
      </c>
    </row>
    <row r="33992" spans="2:2" x14ac:dyDescent="0.25">
      <c r="B33992" t="s">
        <v>5176</v>
      </c>
    </row>
    <row r="33993" spans="2:2" x14ac:dyDescent="0.25">
      <c r="B33993" t="s">
        <v>5177</v>
      </c>
    </row>
    <row r="33994" spans="2:2" x14ac:dyDescent="0.25">
      <c r="B33994" t="s">
        <v>5178</v>
      </c>
    </row>
    <row r="33995" spans="2:2" x14ac:dyDescent="0.25">
      <c r="B33995" t="s">
        <v>5179</v>
      </c>
    </row>
    <row r="33996" spans="2:2" x14ac:dyDescent="0.25">
      <c r="B33996" t="s">
        <v>5165</v>
      </c>
    </row>
    <row r="33997" spans="2:2" x14ac:dyDescent="0.25">
      <c r="B33997" t="s">
        <v>5166</v>
      </c>
    </row>
    <row r="33998" spans="2:2" x14ac:dyDescent="0.25">
      <c r="B33998" t="s">
        <v>5341</v>
      </c>
    </row>
    <row r="33999" spans="2:2" x14ac:dyDescent="0.25">
      <c r="B33999" t="s">
        <v>5421</v>
      </c>
    </row>
    <row r="34000" spans="2:2" x14ac:dyDescent="0.25">
      <c r="B34000" t="s">
        <v>5199</v>
      </c>
    </row>
    <row r="34001" spans="2:2" x14ac:dyDescent="0.25">
      <c r="B34001" t="s">
        <v>5391</v>
      </c>
    </row>
    <row r="34002" spans="2:2" x14ac:dyDescent="0.25">
      <c r="B34002" t="s">
        <v>5171</v>
      </c>
    </row>
    <row r="34003" spans="2:2" x14ac:dyDescent="0.25">
      <c r="B34003" t="s">
        <v>5184</v>
      </c>
    </row>
    <row r="34004" spans="2:2" x14ac:dyDescent="0.25">
      <c r="B34004" t="s">
        <v>5173</v>
      </c>
    </row>
    <row r="34005" spans="2:2" x14ac:dyDescent="0.25">
      <c r="B34005" t="s">
        <v>5201</v>
      </c>
    </row>
    <row r="34006" spans="2:2" x14ac:dyDescent="0.25">
      <c r="B34006" t="s">
        <v>5175</v>
      </c>
    </row>
    <row r="34007" spans="2:2" x14ac:dyDescent="0.25">
      <c r="B34007" t="s">
        <v>5186</v>
      </c>
    </row>
    <row r="34008" spans="2:2" x14ac:dyDescent="0.25">
      <c r="B34008" t="s">
        <v>5177</v>
      </c>
    </row>
    <row r="34009" spans="2:2" x14ac:dyDescent="0.25">
      <c r="B34009" t="s">
        <v>5178</v>
      </c>
    </row>
    <row r="34010" spans="2:2" x14ac:dyDescent="0.25">
      <c r="B34010" t="s">
        <v>5179</v>
      </c>
    </row>
    <row r="34011" spans="2:2" x14ac:dyDescent="0.25">
      <c r="B34011" t="s">
        <v>5165</v>
      </c>
    </row>
    <row r="34012" spans="2:2" x14ac:dyDescent="0.25">
      <c r="B34012" t="s">
        <v>5237</v>
      </c>
    </row>
    <row r="34013" spans="2:2" x14ac:dyDescent="0.25">
      <c r="B34013" t="s">
        <v>5285</v>
      </c>
    </row>
    <row r="34014" spans="2:2" x14ac:dyDescent="0.25">
      <c r="B34014" t="s">
        <v>5321</v>
      </c>
    </row>
    <row r="34015" spans="2:2" x14ac:dyDescent="0.25">
      <c r="B34015" t="s">
        <v>5191</v>
      </c>
    </row>
    <row r="34016" spans="2:2" x14ac:dyDescent="0.25">
      <c r="B34016" t="s">
        <v>5333</v>
      </c>
    </row>
    <row r="34017" spans="2:2" x14ac:dyDescent="0.25">
      <c r="B34017" t="s">
        <v>5589</v>
      </c>
    </row>
    <row r="34018" spans="2:2" x14ac:dyDescent="0.25">
      <c r="B34018" t="s">
        <v>5184</v>
      </c>
    </row>
    <row r="34019" spans="2:2" x14ac:dyDescent="0.25">
      <c r="B34019" t="s">
        <v>5173</v>
      </c>
    </row>
    <row r="34020" spans="2:2" x14ac:dyDescent="0.25">
      <c r="B34020" t="s">
        <v>5201</v>
      </c>
    </row>
    <row r="34021" spans="2:2" x14ac:dyDescent="0.25">
      <c r="B34021" t="s">
        <v>5175</v>
      </c>
    </row>
    <row r="34022" spans="2:2" x14ac:dyDescent="0.25">
      <c r="B34022" t="s">
        <v>5176</v>
      </c>
    </row>
    <row r="34023" spans="2:2" x14ac:dyDescent="0.25">
      <c r="B34023" t="s">
        <v>5177</v>
      </c>
    </row>
    <row r="34024" spans="2:2" x14ac:dyDescent="0.25">
      <c r="B34024" t="s">
        <v>5178</v>
      </c>
    </row>
    <row r="34025" spans="2:2" x14ac:dyDescent="0.25">
      <c r="B34025" t="s">
        <v>5179</v>
      </c>
    </row>
    <row r="34026" spans="2:2" x14ac:dyDescent="0.25">
      <c r="B34026" t="s">
        <v>5165</v>
      </c>
    </row>
    <row r="34027" spans="2:2" x14ac:dyDescent="0.25">
      <c r="B34027" t="s">
        <v>5392</v>
      </c>
    </row>
    <row r="34028" spans="2:2" x14ac:dyDescent="0.25">
      <c r="B34028" t="s">
        <v>5289</v>
      </c>
    </row>
    <row r="34029" spans="2:2" x14ac:dyDescent="0.25">
      <c r="B34029" t="s">
        <v>5244</v>
      </c>
    </row>
    <row r="34030" spans="2:2" x14ac:dyDescent="0.25">
      <c r="B34030" t="s">
        <v>5229</v>
      </c>
    </row>
    <row r="34031" spans="2:2" x14ac:dyDescent="0.25">
      <c r="B34031" t="s">
        <v>5170</v>
      </c>
    </row>
    <row r="34032" spans="2:2" x14ac:dyDescent="0.25">
      <c r="B34032" t="s">
        <v>5568</v>
      </c>
    </row>
    <row r="34033" spans="2:2" x14ac:dyDescent="0.25">
      <c r="B34033" t="s">
        <v>5172</v>
      </c>
    </row>
    <row r="34034" spans="2:2" x14ac:dyDescent="0.25">
      <c r="B34034" t="s">
        <v>5173</v>
      </c>
    </row>
    <row r="34035" spans="2:2" x14ac:dyDescent="0.25">
      <c r="B34035" t="s">
        <v>5201</v>
      </c>
    </row>
    <row r="34036" spans="2:2" x14ac:dyDescent="0.25">
      <c r="B34036" t="s">
        <v>5175</v>
      </c>
    </row>
    <row r="34037" spans="2:2" x14ac:dyDescent="0.25">
      <c r="B34037" t="s">
        <v>5186</v>
      </c>
    </row>
    <row r="34038" spans="2:2" x14ac:dyDescent="0.25">
      <c r="B34038" t="s">
        <v>5177</v>
      </c>
    </row>
    <row r="34039" spans="2:2" x14ac:dyDescent="0.25">
      <c r="B34039" t="s">
        <v>5178</v>
      </c>
    </row>
    <row r="34040" spans="2:2" x14ac:dyDescent="0.25">
      <c r="B34040" t="s">
        <v>5179</v>
      </c>
    </row>
    <row r="34041" spans="2:2" x14ac:dyDescent="0.25">
      <c r="B34041" t="s">
        <v>5165</v>
      </c>
    </row>
    <row r="34042" spans="2:2" x14ac:dyDescent="0.25">
      <c r="B34042" t="s">
        <v>5334</v>
      </c>
    </row>
    <row r="34043" spans="2:2" x14ac:dyDescent="0.25">
      <c r="B34043" t="s">
        <v>5213</v>
      </c>
    </row>
    <row r="34044" spans="2:2" x14ac:dyDescent="0.25">
      <c r="B34044" t="s">
        <v>5321</v>
      </c>
    </row>
    <row r="34045" spans="2:2" x14ac:dyDescent="0.25">
      <c r="B34045" t="s">
        <v>5169</v>
      </c>
    </row>
    <row r="34046" spans="2:2" x14ac:dyDescent="0.25">
      <c r="B34046" t="s">
        <v>5391</v>
      </c>
    </row>
    <row r="34047" spans="2:2" x14ac:dyDescent="0.25">
      <c r="B34047" t="s">
        <v>5616</v>
      </c>
    </row>
    <row r="34048" spans="2:2" x14ac:dyDescent="0.25">
      <c r="B34048" t="s">
        <v>5184</v>
      </c>
    </row>
    <row r="34049" spans="2:2" x14ac:dyDescent="0.25">
      <c r="B34049" t="s">
        <v>5173</v>
      </c>
    </row>
    <row r="34050" spans="2:2" x14ac:dyDescent="0.25">
      <c r="B34050" t="s">
        <v>5174</v>
      </c>
    </row>
    <row r="34051" spans="2:2" x14ac:dyDescent="0.25">
      <c r="B34051" t="s">
        <v>5175</v>
      </c>
    </row>
    <row r="34052" spans="2:2" x14ac:dyDescent="0.25">
      <c r="B34052" t="s">
        <v>5186</v>
      </c>
    </row>
    <row r="34053" spans="2:2" x14ac:dyDescent="0.25">
      <c r="B34053" t="s">
        <v>5177</v>
      </c>
    </row>
    <row r="34054" spans="2:2" x14ac:dyDescent="0.25">
      <c r="B34054" t="s">
        <v>5178</v>
      </c>
    </row>
    <row r="34055" spans="2:2" x14ac:dyDescent="0.25">
      <c r="B34055" t="s">
        <v>5179</v>
      </c>
    </row>
    <row r="34056" spans="2:2" x14ac:dyDescent="0.25">
      <c r="B34056" t="s">
        <v>5165</v>
      </c>
    </row>
    <row r="34057" spans="2:2" x14ac:dyDescent="0.25">
      <c r="B34057" t="s">
        <v>5248</v>
      </c>
    </row>
    <row r="34058" spans="2:2" x14ac:dyDescent="0.25">
      <c r="B34058" t="s">
        <v>5279</v>
      </c>
    </row>
    <row r="34059" spans="2:2" x14ac:dyDescent="0.25">
      <c r="B34059" t="s">
        <v>5530</v>
      </c>
    </row>
    <row r="34060" spans="2:2" x14ac:dyDescent="0.25">
      <c r="B34060" t="s">
        <v>5229</v>
      </c>
    </row>
    <row r="34061" spans="2:2" x14ac:dyDescent="0.25">
      <c r="B34061" t="s">
        <v>5183</v>
      </c>
    </row>
    <row r="34062" spans="2:2" x14ac:dyDescent="0.25">
      <c r="B34062" t="s">
        <v>5614</v>
      </c>
    </row>
    <row r="34063" spans="2:2" x14ac:dyDescent="0.25">
      <c r="B34063" t="s">
        <v>5184</v>
      </c>
    </row>
    <row r="34064" spans="2:2" x14ac:dyDescent="0.25">
      <c r="B34064" t="s">
        <v>5173</v>
      </c>
    </row>
    <row r="34065" spans="2:2" x14ac:dyDescent="0.25">
      <c r="B34065" t="s">
        <v>5174</v>
      </c>
    </row>
    <row r="34066" spans="2:2" x14ac:dyDescent="0.25">
      <c r="B34066" t="s">
        <v>5175</v>
      </c>
    </row>
    <row r="34067" spans="2:2" x14ac:dyDescent="0.25">
      <c r="B34067" t="s">
        <v>5186</v>
      </c>
    </row>
    <row r="34068" spans="2:2" x14ac:dyDescent="0.25">
      <c r="B34068" t="s">
        <v>5187</v>
      </c>
    </row>
    <row r="34069" spans="2:2" x14ac:dyDescent="0.25">
      <c r="B34069" t="s">
        <v>5178</v>
      </c>
    </row>
    <row r="34070" spans="2:2" x14ac:dyDescent="0.25">
      <c r="B34070" t="s">
        <v>5179</v>
      </c>
    </row>
    <row r="34071" spans="2:2" x14ac:dyDescent="0.25">
      <c r="B34071" t="s">
        <v>5165</v>
      </c>
    </row>
    <row r="34072" spans="2:2" x14ac:dyDescent="0.25">
      <c r="B34072" t="s">
        <v>5212</v>
      </c>
    </row>
    <row r="34073" spans="2:2" x14ac:dyDescent="0.25">
      <c r="B34073" t="s">
        <v>5305</v>
      </c>
    </row>
    <row r="34074" spans="2:2" x14ac:dyDescent="0.25">
      <c r="B34074" t="s">
        <v>5652</v>
      </c>
    </row>
    <row r="34075" spans="2:2" x14ac:dyDescent="0.25">
      <c r="B34075" t="s">
        <v>5191</v>
      </c>
    </row>
    <row r="34076" spans="2:2" x14ac:dyDescent="0.25">
      <c r="B34076" t="s">
        <v>5258</v>
      </c>
    </row>
    <row r="34077" spans="2:2" x14ac:dyDescent="0.25">
      <c r="B34077" t="s">
        <v>5171</v>
      </c>
    </row>
    <row r="34078" spans="2:2" x14ac:dyDescent="0.25">
      <c r="B34078" t="s">
        <v>5184</v>
      </c>
    </row>
    <row r="34079" spans="2:2" x14ac:dyDescent="0.25">
      <c r="B34079" t="s">
        <v>5173</v>
      </c>
    </row>
    <row r="34080" spans="2:2" x14ac:dyDescent="0.25">
      <c r="B34080" t="s">
        <v>5201</v>
      </c>
    </row>
    <row r="34081" spans="2:2" x14ac:dyDescent="0.25">
      <c r="B34081" t="s">
        <v>5185</v>
      </c>
    </row>
    <row r="34082" spans="2:2" x14ac:dyDescent="0.25">
      <c r="B34082" t="s">
        <v>5176</v>
      </c>
    </row>
    <row r="34083" spans="2:2" x14ac:dyDescent="0.25">
      <c r="B34083" t="s">
        <v>5177</v>
      </c>
    </row>
    <row r="34084" spans="2:2" x14ac:dyDescent="0.25">
      <c r="B34084" t="s">
        <v>5178</v>
      </c>
    </row>
    <row r="34085" spans="2:2" x14ac:dyDescent="0.25">
      <c r="B34085" t="s">
        <v>5179</v>
      </c>
    </row>
    <row r="34086" spans="2:2" x14ac:dyDescent="0.25">
      <c r="B34086" t="s">
        <v>5165</v>
      </c>
    </row>
    <row r="34087" spans="2:2" x14ac:dyDescent="0.25">
      <c r="B34087" t="s">
        <v>5237</v>
      </c>
    </row>
    <row r="34088" spans="2:2" x14ac:dyDescent="0.25">
      <c r="B34088" t="s">
        <v>5238</v>
      </c>
    </row>
    <row r="34089" spans="2:2" x14ac:dyDescent="0.25">
      <c r="B34089" t="s">
        <v>5500</v>
      </c>
    </row>
    <row r="34090" spans="2:2" x14ac:dyDescent="0.25">
      <c r="B34090" t="s">
        <v>5229</v>
      </c>
    </row>
    <row r="34091" spans="2:2" x14ac:dyDescent="0.25">
      <c r="B34091" t="s">
        <v>5295</v>
      </c>
    </row>
    <row r="34092" spans="2:2" x14ac:dyDescent="0.25">
      <c r="B34092" t="s">
        <v>5171</v>
      </c>
    </row>
    <row r="34093" spans="2:2" x14ac:dyDescent="0.25">
      <c r="B34093" t="s">
        <v>5184</v>
      </c>
    </row>
    <row r="34094" spans="2:2" x14ac:dyDescent="0.25">
      <c r="B34094" t="s">
        <v>5173</v>
      </c>
    </row>
    <row r="34095" spans="2:2" x14ac:dyDescent="0.25">
      <c r="B34095" t="s">
        <v>5201</v>
      </c>
    </row>
    <row r="34096" spans="2:2" x14ac:dyDescent="0.25">
      <c r="B34096" t="s">
        <v>5175</v>
      </c>
    </row>
    <row r="34097" spans="2:2" x14ac:dyDescent="0.25">
      <c r="B34097" t="s">
        <v>5176</v>
      </c>
    </row>
    <row r="34098" spans="2:2" x14ac:dyDescent="0.25">
      <c r="B34098" t="s">
        <v>5177</v>
      </c>
    </row>
    <row r="34099" spans="2:2" x14ac:dyDescent="0.25">
      <c r="B34099" t="s">
        <v>5178</v>
      </c>
    </row>
    <row r="34100" spans="2:2" x14ac:dyDescent="0.25">
      <c r="B34100" t="s">
        <v>5179</v>
      </c>
    </row>
    <row r="34101" spans="2:2" x14ac:dyDescent="0.25">
      <c r="B34101" t="s">
        <v>5165</v>
      </c>
    </row>
    <row r="34102" spans="2:2" x14ac:dyDescent="0.25">
      <c r="B34102" t="s">
        <v>5255</v>
      </c>
    </row>
    <row r="34103" spans="2:2" x14ac:dyDescent="0.25">
      <c r="B34103" t="s">
        <v>5351</v>
      </c>
    </row>
    <row r="34104" spans="2:2" x14ac:dyDescent="0.25">
      <c r="B34104" t="s">
        <v>5468</v>
      </c>
    </row>
    <row r="34105" spans="2:2" x14ac:dyDescent="0.25">
      <c r="B34105" t="s">
        <v>5169</v>
      </c>
    </row>
    <row r="34106" spans="2:2" x14ac:dyDescent="0.25">
      <c r="B34106" t="s">
        <v>5295</v>
      </c>
    </row>
    <row r="34107" spans="2:2" x14ac:dyDescent="0.25">
      <c r="B34107" t="s">
        <v>5171</v>
      </c>
    </row>
    <row r="34108" spans="2:2" x14ac:dyDescent="0.25">
      <c r="B34108" t="s">
        <v>5184</v>
      </c>
    </row>
    <row r="34109" spans="2:2" x14ac:dyDescent="0.25">
      <c r="B34109" t="s">
        <v>5173</v>
      </c>
    </row>
    <row r="34110" spans="2:2" x14ac:dyDescent="0.25">
      <c r="B34110" t="s">
        <v>5174</v>
      </c>
    </row>
    <row r="34111" spans="2:2" x14ac:dyDescent="0.25">
      <c r="B34111" t="s">
        <v>5175</v>
      </c>
    </row>
    <row r="34112" spans="2:2" x14ac:dyDescent="0.25">
      <c r="B34112" t="s">
        <v>5176</v>
      </c>
    </row>
    <row r="34113" spans="2:2" x14ac:dyDescent="0.25">
      <c r="B34113" t="s">
        <v>5177</v>
      </c>
    </row>
    <row r="34114" spans="2:2" x14ac:dyDescent="0.25">
      <c r="B34114" t="s">
        <v>5178</v>
      </c>
    </row>
    <row r="34115" spans="2:2" x14ac:dyDescent="0.25">
      <c r="B34115" t="s">
        <v>5179</v>
      </c>
    </row>
    <row r="34116" spans="2:2" x14ac:dyDescent="0.25">
      <c r="B34116" t="s">
        <v>5165</v>
      </c>
    </row>
    <row r="34117" spans="2:2" x14ac:dyDescent="0.25">
      <c r="B34117" t="s">
        <v>5209</v>
      </c>
    </row>
    <row r="34118" spans="2:2" x14ac:dyDescent="0.25">
      <c r="B34118" t="s">
        <v>5210</v>
      </c>
    </row>
    <row r="34119" spans="2:2" x14ac:dyDescent="0.25">
      <c r="B34119" t="s">
        <v>5447</v>
      </c>
    </row>
    <row r="34120" spans="2:2" x14ac:dyDescent="0.25">
      <c r="B34120" t="s">
        <v>5199</v>
      </c>
    </row>
    <row r="34121" spans="2:2" x14ac:dyDescent="0.25">
      <c r="B34121" t="s">
        <v>5282</v>
      </c>
    </row>
    <row r="34122" spans="2:2" x14ac:dyDescent="0.25">
      <c r="B34122" t="s">
        <v>5171</v>
      </c>
    </row>
    <row r="34123" spans="2:2" x14ac:dyDescent="0.25">
      <c r="B34123" t="s">
        <v>5184</v>
      </c>
    </row>
    <row r="34124" spans="2:2" x14ac:dyDescent="0.25">
      <c r="B34124" t="s">
        <v>5173</v>
      </c>
    </row>
    <row r="34125" spans="2:2" x14ac:dyDescent="0.25">
      <c r="B34125" t="s">
        <v>5201</v>
      </c>
    </row>
    <row r="34126" spans="2:2" x14ac:dyDescent="0.25">
      <c r="B34126" t="s">
        <v>5185</v>
      </c>
    </row>
    <row r="34127" spans="2:2" x14ac:dyDescent="0.25">
      <c r="B34127" t="s">
        <v>5186</v>
      </c>
    </row>
    <row r="34128" spans="2:2" x14ac:dyDescent="0.25">
      <c r="B34128" t="s">
        <v>5177</v>
      </c>
    </row>
    <row r="34129" spans="2:2" x14ac:dyDescent="0.25">
      <c r="B34129" t="s">
        <v>5178</v>
      </c>
    </row>
    <row r="34130" spans="2:2" x14ac:dyDescent="0.25">
      <c r="B34130" t="s">
        <v>5179</v>
      </c>
    </row>
    <row r="34131" spans="2:2" x14ac:dyDescent="0.25">
      <c r="B34131" t="s">
        <v>5165</v>
      </c>
    </row>
    <row r="34132" spans="2:2" x14ac:dyDescent="0.25">
      <c r="B34132" t="s">
        <v>5372</v>
      </c>
    </row>
    <row r="34133" spans="2:2" x14ac:dyDescent="0.25">
      <c r="B34133" t="s">
        <v>5373</v>
      </c>
    </row>
    <row r="34134" spans="2:2" x14ac:dyDescent="0.25">
      <c r="B34134" t="s">
        <v>5484</v>
      </c>
    </row>
    <row r="34135" spans="2:2" x14ac:dyDescent="0.25">
      <c r="B34135" t="s">
        <v>5229</v>
      </c>
    </row>
    <row r="34136" spans="2:2" x14ac:dyDescent="0.25">
      <c r="B34136" t="s">
        <v>5636</v>
      </c>
    </row>
    <row r="34137" spans="2:2" x14ac:dyDescent="0.25">
      <c r="B34137" t="s">
        <v>5171</v>
      </c>
    </row>
    <row r="34138" spans="2:2" x14ac:dyDescent="0.25">
      <c r="B34138" t="s">
        <v>5184</v>
      </c>
    </row>
    <row r="34139" spans="2:2" x14ac:dyDescent="0.25">
      <c r="B34139" t="s">
        <v>5173</v>
      </c>
    </row>
    <row r="34140" spans="2:2" x14ac:dyDescent="0.25">
      <c r="B34140" t="s">
        <v>5174</v>
      </c>
    </row>
    <row r="34141" spans="2:2" x14ac:dyDescent="0.25">
      <c r="B34141" t="s">
        <v>5175</v>
      </c>
    </row>
    <row r="34142" spans="2:2" x14ac:dyDescent="0.25">
      <c r="B34142" t="s">
        <v>5176</v>
      </c>
    </row>
    <row r="34143" spans="2:2" x14ac:dyDescent="0.25">
      <c r="B34143" t="s">
        <v>5177</v>
      </c>
    </row>
    <row r="34144" spans="2:2" x14ac:dyDescent="0.25">
      <c r="B34144" t="s">
        <v>5178</v>
      </c>
    </row>
    <row r="34145" spans="2:2" x14ac:dyDescent="0.25">
      <c r="B34145" t="s">
        <v>5179</v>
      </c>
    </row>
    <row r="34146" spans="2:2" x14ac:dyDescent="0.25">
      <c r="B34146" t="s">
        <v>5165</v>
      </c>
    </row>
    <row r="34147" spans="2:2" x14ac:dyDescent="0.25">
      <c r="B34147" t="s">
        <v>5248</v>
      </c>
    </row>
    <row r="34148" spans="2:2" x14ac:dyDescent="0.25">
      <c r="B34148" t="s">
        <v>5222</v>
      </c>
    </row>
    <row r="34149" spans="2:2" x14ac:dyDescent="0.25">
      <c r="B34149" t="s">
        <v>5294</v>
      </c>
    </row>
    <row r="34150" spans="2:2" x14ac:dyDescent="0.25">
      <c r="B34150" t="s">
        <v>5169</v>
      </c>
    </row>
    <row r="34151" spans="2:2" x14ac:dyDescent="0.25">
      <c r="B34151" t="s">
        <v>5208</v>
      </c>
    </row>
    <row r="34152" spans="2:2" x14ac:dyDescent="0.25">
      <c r="B34152" t="s">
        <v>5171</v>
      </c>
    </row>
    <row r="34153" spans="2:2" x14ac:dyDescent="0.25">
      <c r="B34153" t="s">
        <v>5184</v>
      </c>
    </row>
    <row r="34154" spans="2:2" x14ac:dyDescent="0.25">
      <c r="B34154" t="s">
        <v>5173</v>
      </c>
    </row>
    <row r="34155" spans="2:2" x14ac:dyDescent="0.25">
      <c r="B34155" t="s">
        <v>5201</v>
      </c>
    </row>
    <row r="34156" spans="2:2" x14ac:dyDescent="0.25">
      <c r="B34156" t="s">
        <v>5175</v>
      </c>
    </row>
    <row r="34157" spans="2:2" x14ac:dyDescent="0.25">
      <c r="B34157" t="s">
        <v>5186</v>
      </c>
    </row>
    <row r="34158" spans="2:2" x14ac:dyDescent="0.25">
      <c r="B34158" t="s">
        <v>5177</v>
      </c>
    </row>
    <row r="34159" spans="2:2" x14ac:dyDescent="0.25">
      <c r="B34159" t="s">
        <v>5178</v>
      </c>
    </row>
    <row r="34160" spans="2:2" x14ac:dyDescent="0.25">
      <c r="B34160" t="s">
        <v>5179</v>
      </c>
    </row>
    <row r="34161" spans="2:2" x14ac:dyDescent="0.25">
      <c r="B34161" t="s">
        <v>5165</v>
      </c>
    </row>
    <row r="34162" spans="2:2" x14ac:dyDescent="0.25">
      <c r="B34162" t="s">
        <v>5363</v>
      </c>
    </row>
    <row r="34163" spans="2:2" x14ac:dyDescent="0.25">
      <c r="B34163" t="s">
        <v>5272</v>
      </c>
    </row>
    <row r="34164" spans="2:2" x14ac:dyDescent="0.25">
      <c r="B34164" t="s">
        <v>5228</v>
      </c>
    </row>
    <row r="34165" spans="2:2" x14ac:dyDescent="0.25">
      <c r="B34165" t="s">
        <v>5229</v>
      </c>
    </row>
    <row r="34166" spans="2:2" x14ac:dyDescent="0.25">
      <c r="B34166" t="s">
        <v>5295</v>
      </c>
    </row>
    <row r="34167" spans="2:2" x14ac:dyDescent="0.25">
      <c r="B34167" t="s">
        <v>5171</v>
      </c>
    </row>
    <row r="34168" spans="2:2" x14ac:dyDescent="0.25">
      <c r="B34168" t="s">
        <v>5184</v>
      </c>
    </row>
    <row r="34169" spans="2:2" x14ac:dyDescent="0.25">
      <c r="B34169" t="s">
        <v>5173</v>
      </c>
    </row>
    <row r="34170" spans="2:2" x14ac:dyDescent="0.25">
      <c r="B34170" t="s">
        <v>5201</v>
      </c>
    </row>
    <row r="34171" spans="2:2" x14ac:dyDescent="0.25">
      <c r="B34171" t="s">
        <v>5175</v>
      </c>
    </row>
    <row r="34172" spans="2:2" x14ac:dyDescent="0.25">
      <c r="B34172" t="s">
        <v>5176</v>
      </c>
    </row>
    <row r="34173" spans="2:2" x14ac:dyDescent="0.25">
      <c r="B34173" t="s">
        <v>5177</v>
      </c>
    </row>
    <row r="34174" spans="2:2" x14ac:dyDescent="0.25">
      <c r="B34174" t="s">
        <v>5178</v>
      </c>
    </row>
    <row r="34175" spans="2:2" x14ac:dyDescent="0.25">
      <c r="B34175" t="s">
        <v>5179</v>
      </c>
    </row>
    <row r="34176" spans="2:2" x14ac:dyDescent="0.25">
      <c r="B34176" t="s">
        <v>5165</v>
      </c>
    </row>
    <row r="34177" spans="2:2" x14ac:dyDescent="0.25">
      <c r="B34177" t="s">
        <v>5442</v>
      </c>
    </row>
    <row r="34178" spans="2:2" x14ac:dyDescent="0.25">
      <c r="B34178" t="s">
        <v>5194</v>
      </c>
    </row>
    <row r="34179" spans="2:2" x14ac:dyDescent="0.25">
      <c r="B34179" t="s">
        <v>5253</v>
      </c>
    </row>
    <row r="34180" spans="2:2" x14ac:dyDescent="0.25">
      <c r="B34180" t="s">
        <v>5191</v>
      </c>
    </row>
    <row r="34181" spans="2:2" x14ac:dyDescent="0.25">
      <c r="B34181" t="s">
        <v>5365</v>
      </c>
    </row>
    <row r="34182" spans="2:2" x14ac:dyDescent="0.25">
      <c r="B34182" t="s">
        <v>5339</v>
      </c>
    </row>
    <row r="34183" spans="2:2" x14ac:dyDescent="0.25">
      <c r="B34183" t="s">
        <v>5184</v>
      </c>
    </row>
    <row r="34184" spans="2:2" x14ac:dyDescent="0.25">
      <c r="B34184" t="s">
        <v>5173</v>
      </c>
    </row>
    <row r="34185" spans="2:2" x14ac:dyDescent="0.25">
      <c r="B34185" t="s">
        <v>5174</v>
      </c>
    </row>
    <row r="34186" spans="2:2" x14ac:dyDescent="0.25">
      <c r="B34186" t="s">
        <v>5175</v>
      </c>
    </row>
    <row r="34187" spans="2:2" x14ac:dyDescent="0.25">
      <c r="B34187" t="s">
        <v>5186</v>
      </c>
    </row>
    <row r="34188" spans="2:2" x14ac:dyDescent="0.25">
      <c r="B34188" t="s">
        <v>5187</v>
      </c>
    </row>
    <row r="34189" spans="2:2" x14ac:dyDescent="0.25">
      <c r="B34189" t="s">
        <v>5178</v>
      </c>
    </row>
    <row r="34190" spans="2:2" x14ac:dyDescent="0.25">
      <c r="B34190" t="s">
        <v>5179</v>
      </c>
    </row>
    <row r="34191" spans="2:2" x14ac:dyDescent="0.25">
      <c r="B34191" t="s">
        <v>5165</v>
      </c>
    </row>
    <row r="34192" spans="2:2" x14ac:dyDescent="0.25">
      <c r="B34192" t="s">
        <v>5507</v>
      </c>
    </row>
    <row r="34193" spans="2:2" x14ac:dyDescent="0.25">
      <c r="B34193" t="s">
        <v>5424</v>
      </c>
    </row>
    <row r="34194" spans="2:2" x14ac:dyDescent="0.25">
      <c r="B34194" t="s">
        <v>5355</v>
      </c>
    </row>
    <row r="34195" spans="2:2" x14ac:dyDescent="0.25">
      <c r="B34195" t="s">
        <v>5199</v>
      </c>
    </row>
    <row r="34196" spans="2:2" x14ac:dyDescent="0.25">
      <c r="B34196" t="s">
        <v>5205</v>
      </c>
    </row>
    <row r="34197" spans="2:2" x14ac:dyDescent="0.25">
      <c r="B34197" t="s">
        <v>5171</v>
      </c>
    </row>
    <row r="34198" spans="2:2" x14ac:dyDescent="0.25">
      <c r="B34198" t="s">
        <v>5184</v>
      </c>
    </row>
    <row r="34199" spans="2:2" x14ac:dyDescent="0.25">
      <c r="B34199" t="s">
        <v>5173</v>
      </c>
    </row>
    <row r="34200" spans="2:2" x14ac:dyDescent="0.25">
      <c r="B34200" t="s">
        <v>5201</v>
      </c>
    </row>
    <row r="34201" spans="2:2" x14ac:dyDescent="0.25">
      <c r="B34201" t="s">
        <v>5175</v>
      </c>
    </row>
    <row r="34202" spans="2:2" x14ac:dyDescent="0.25">
      <c r="B34202" t="s">
        <v>5186</v>
      </c>
    </row>
    <row r="34203" spans="2:2" x14ac:dyDescent="0.25">
      <c r="B34203" t="s">
        <v>5177</v>
      </c>
    </row>
    <row r="34204" spans="2:2" x14ac:dyDescent="0.25">
      <c r="B34204" t="s">
        <v>5178</v>
      </c>
    </row>
    <row r="34205" spans="2:2" x14ac:dyDescent="0.25">
      <c r="B34205" t="s">
        <v>5179</v>
      </c>
    </row>
    <row r="34206" spans="2:2" x14ac:dyDescent="0.25">
      <c r="B34206" t="s">
        <v>5165</v>
      </c>
    </row>
    <row r="34207" spans="2:2" x14ac:dyDescent="0.25">
      <c r="B34207" t="s">
        <v>5361</v>
      </c>
    </row>
    <row r="34208" spans="2:2" x14ac:dyDescent="0.25">
      <c r="B34208" t="s">
        <v>5213</v>
      </c>
    </row>
    <row r="34209" spans="2:2" x14ac:dyDescent="0.25">
      <c r="B34209" t="s">
        <v>5214</v>
      </c>
    </row>
    <row r="34210" spans="2:2" x14ac:dyDescent="0.25">
      <c r="B34210" t="s">
        <v>5169</v>
      </c>
    </row>
    <row r="34211" spans="2:2" x14ac:dyDescent="0.25">
      <c r="B34211" t="s">
        <v>5215</v>
      </c>
    </row>
    <row r="34212" spans="2:2" x14ac:dyDescent="0.25">
      <c r="B34212" t="s">
        <v>5171</v>
      </c>
    </row>
    <row r="34213" spans="2:2" x14ac:dyDescent="0.25">
      <c r="B34213" t="s">
        <v>5184</v>
      </c>
    </row>
    <row r="34214" spans="2:2" x14ac:dyDescent="0.25">
      <c r="B34214" t="s">
        <v>5173</v>
      </c>
    </row>
    <row r="34215" spans="2:2" x14ac:dyDescent="0.25">
      <c r="B34215" t="s">
        <v>5201</v>
      </c>
    </row>
    <row r="34216" spans="2:2" x14ac:dyDescent="0.25">
      <c r="B34216" t="s">
        <v>5175</v>
      </c>
    </row>
    <row r="34217" spans="2:2" x14ac:dyDescent="0.25">
      <c r="B34217" t="s">
        <v>5186</v>
      </c>
    </row>
    <row r="34218" spans="2:2" x14ac:dyDescent="0.25">
      <c r="B34218" t="s">
        <v>5187</v>
      </c>
    </row>
    <row r="34219" spans="2:2" x14ac:dyDescent="0.25">
      <c r="B34219" t="s">
        <v>5178</v>
      </c>
    </row>
    <row r="34220" spans="2:2" x14ac:dyDescent="0.25">
      <c r="B34220" t="s">
        <v>5179</v>
      </c>
    </row>
    <row r="34221" spans="2:2" x14ac:dyDescent="0.25">
      <c r="B34221" t="s">
        <v>5165</v>
      </c>
    </row>
    <row r="34222" spans="2:2" x14ac:dyDescent="0.25">
      <c r="B34222" t="s">
        <v>5255</v>
      </c>
    </row>
    <row r="34223" spans="2:2" x14ac:dyDescent="0.25">
      <c r="B34223" t="s">
        <v>5351</v>
      </c>
    </row>
    <row r="34224" spans="2:2" x14ac:dyDescent="0.25">
      <c r="B34224" t="s">
        <v>5214</v>
      </c>
    </row>
    <row r="34225" spans="2:2" x14ac:dyDescent="0.25">
      <c r="B34225" t="s">
        <v>5229</v>
      </c>
    </row>
    <row r="34226" spans="2:2" x14ac:dyDescent="0.25">
      <c r="B34226" t="s">
        <v>5215</v>
      </c>
    </row>
    <row r="34227" spans="2:2" x14ac:dyDescent="0.25">
      <c r="B34227" t="s">
        <v>5171</v>
      </c>
    </row>
    <row r="34228" spans="2:2" x14ac:dyDescent="0.25">
      <c r="B34228" t="s">
        <v>5184</v>
      </c>
    </row>
    <row r="34229" spans="2:2" x14ac:dyDescent="0.25">
      <c r="B34229" t="s">
        <v>5173</v>
      </c>
    </row>
    <row r="34230" spans="2:2" x14ac:dyDescent="0.25">
      <c r="B34230" t="s">
        <v>5201</v>
      </c>
    </row>
    <row r="34231" spans="2:2" x14ac:dyDescent="0.25">
      <c r="B34231" t="s">
        <v>5175</v>
      </c>
    </row>
    <row r="34232" spans="2:2" x14ac:dyDescent="0.25">
      <c r="B34232" t="s">
        <v>5186</v>
      </c>
    </row>
    <row r="34233" spans="2:2" x14ac:dyDescent="0.25">
      <c r="B34233" t="s">
        <v>5187</v>
      </c>
    </row>
    <row r="34234" spans="2:2" x14ac:dyDescent="0.25">
      <c r="B34234" t="s">
        <v>5178</v>
      </c>
    </row>
    <row r="34235" spans="2:2" x14ac:dyDescent="0.25">
      <c r="B34235" t="s">
        <v>5179</v>
      </c>
    </row>
    <row r="34236" spans="2:2" x14ac:dyDescent="0.25">
      <c r="B34236" t="s">
        <v>5165</v>
      </c>
    </row>
    <row r="34237" spans="2:2" x14ac:dyDescent="0.25">
      <c r="B34237" t="s">
        <v>5209</v>
      </c>
    </row>
    <row r="34238" spans="2:2" x14ac:dyDescent="0.25">
      <c r="B34238" t="s">
        <v>5285</v>
      </c>
    </row>
    <row r="34239" spans="2:2" x14ac:dyDescent="0.25">
      <c r="B34239" t="s">
        <v>5325</v>
      </c>
    </row>
    <row r="34240" spans="2:2" x14ac:dyDescent="0.25">
      <c r="B34240" t="s">
        <v>5191</v>
      </c>
    </row>
    <row r="34241" spans="2:2" x14ac:dyDescent="0.25">
      <c r="B34241" t="s">
        <v>5183</v>
      </c>
    </row>
    <row r="34242" spans="2:2" x14ac:dyDescent="0.25">
      <c r="B34242" t="s">
        <v>5171</v>
      </c>
    </row>
    <row r="34243" spans="2:2" x14ac:dyDescent="0.25">
      <c r="B34243" t="s">
        <v>5184</v>
      </c>
    </row>
    <row r="34244" spans="2:2" x14ac:dyDescent="0.25">
      <c r="B34244" t="s">
        <v>5173</v>
      </c>
    </row>
    <row r="34245" spans="2:2" x14ac:dyDescent="0.25">
      <c r="B34245" t="s">
        <v>5201</v>
      </c>
    </row>
    <row r="34246" spans="2:2" x14ac:dyDescent="0.25">
      <c r="B34246" t="s">
        <v>5175</v>
      </c>
    </row>
    <row r="34247" spans="2:2" x14ac:dyDescent="0.25">
      <c r="B34247" t="s">
        <v>5186</v>
      </c>
    </row>
    <row r="34248" spans="2:2" x14ac:dyDescent="0.25">
      <c r="B34248" t="s">
        <v>5177</v>
      </c>
    </row>
    <row r="34249" spans="2:2" x14ac:dyDescent="0.25">
      <c r="B34249" t="s">
        <v>5178</v>
      </c>
    </row>
    <row r="34250" spans="2:2" x14ac:dyDescent="0.25">
      <c r="B34250" t="s">
        <v>5179</v>
      </c>
    </row>
    <row r="34251" spans="2:2" x14ac:dyDescent="0.25">
      <c r="B34251" t="s">
        <v>5165</v>
      </c>
    </row>
    <row r="34252" spans="2:2" x14ac:dyDescent="0.25">
      <c r="B34252" t="s">
        <v>5372</v>
      </c>
    </row>
    <row r="34253" spans="2:2" x14ac:dyDescent="0.25">
      <c r="B34253" t="s">
        <v>5222</v>
      </c>
    </row>
    <row r="34254" spans="2:2" x14ac:dyDescent="0.25">
      <c r="B34254" t="s">
        <v>5312</v>
      </c>
    </row>
    <row r="34255" spans="2:2" x14ac:dyDescent="0.25">
      <c r="B34255" t="s">
        <v>5191</v>
      </c>
    </row>
    <row r="34256" spans="2:2" x14ac:dyDescent="0.25">
      <c r="B34256" t="s">
        <v>5277</v>
      </c>
    </row>
    <row r="34257" spans="2:2" x14ac:dyDescent="0.25">
      <c r="B34257" t="s">
        <v>5171</v>
      </c>
    </row>
    <row r="34258" spans="2:2" x14ac:dyDescent="0.25">
      <c r="B34258" t="s">
        <v>5184</v>
      </c>
    </row>
    <row r="34259" spans="2:2" x14ac:dyDescent="0.25">
      <c r="B34259" t="s">
        <v>5173</v>
      </c>
    </row>
    <row r="34260" spans="2:2" x14ac:dyDescent="0.25">
      <c r="B34260" t="s">
        <v>5174</v>
      </c>
    </row>
    <row r="34261" spans="2:2" x14ac:dyDescent="0.25">
      <c r="B34261" t="s">
        <v>5175</v>
      </c>
    </row>
    <row r="34262" spans="2:2" x14ac:dyDescent="0.25">
      <c r="B34262" t="s">
        <v>5176</v>
      </c>
    </row>
    <row r="34263" spans="2:2" x14ac:dyDescent="0.25">
      <c r="B34263" t="s">
        <v>5177</v>
      </c>
    </row>
    <row r="34264" spans="2:2" x14ac:dyDescent="0.25">
      <c r="B34264" t="s">
        <v>5178</v>
      </c>
    </row>
    <row r="34265" spans="2:2" x14ac:dyDescent="0.25">
      <c r="B34265" t="s">
        <v>5179</v>
      </c>
    </row>
    <row r="34266" spans="2:2" x14ac:dyDescent="0.25">
      <c r="B34266" t="s">
        <v>5165</v>
      </c>
    </row>
    <row r="34267" spans="2:2" x14ac:dyDescent="0.25">
      <c r="B34267" t="s">
        <v>5206</v>
      </c>
    </row>
    <row r="34268" spans="2:2" x14ac:dyDescent="0.25">
      <c r="B34268" t="s">
        <v>5256</v>
      </c>
    </row>
    <row r="34269" spans="2:2" x14ac:dyDescent="0.25">
      <c r="B34269" t="s">
        <v>5393</v>
      </c>
    </row>
    <row r="34270" spans="2:2" x14ac:dyDescent="0.25">
      <c r="B34270" t="s">
        <v>5191</v>
      </c>
    </row>
    <row r="34271" spans="2:2" x14ac:dyDescent="0.25">
      <c r="B34271" t="s">
        <v>5192</v>
      </c>
    </row>
    <row r="34272" spans="2:2" x14ac:dyDescent="0.25">
      <c r="B34272" t="s">
        <v>5171</v>
      </c>
    </row>
    <row r="34273" spans="2:2" x14ac:dyDescent="0.25">
      <c r="B34273" t="s">
        <v>5184</v>
      </c>
    </row>
    <row r="34274" spans="2:2" x14ac:dyDescent="0.25">
      <c r="B34274" t="s">
        <v>5173</v>
      </c>
    </row>
    <row r="34275" spans="2:2" x14ac:dyDescent="0.25">
      <c r="B34275" t="s">
        <v>5201</v>
      </c>
    </row>
    <row r="34276" spans="2:2" x14ac:dyDescent="0.25">
      <c r="B34276" t="s">
        <v>5175</v>
      </c>
    </row>
    <row r="34277" spans="2:2" x14ac:dyDescent="0.25">
      <c r="B34277" t="s">
        <v>5186</v>
      </c>
    </row>
    <row r="34278" spans="2:2" x14ac:dyDescent="0.25">
      <c r="B34278" t="s">
        <v>5177</v>
      </c>
    </row>
    <row r="34279" spans="2:2" x14ac:dyDescent="0.25">
      <c r="B34279" t="s">
        <v>5178</v>
      </c>
    </row>
    <row r="34280" spans="2:2" x14ac:dyDescent="0.25">
      <c r="B34280" t="s">
        <v>5179</v>
      </c>
    </row>
    <row r="34281" spans="2:2" x14ac:dyDescent="0.25">
      <c r="B34281" t="s">
        <v>5165</v>
      </c>
    </row>
    <row r="34282" spans="2:2" x14ac:dyDescent="0.25">
      <c r="B34282" t="s">
        <v>5370</v>
      </c>
    </row>
    <row r="34283" spans="2:2" x14ac:dyDescent="0.25">
      <c r="B34283" t="s">
        <v>5371</v>
      </c>
    </row>
    <row r="34284" spans="2:2" x14ac:dyDescent="0.25">
      <c r="B34284" t="s">
        <v>5319</v>
      </c>
    </row>
    <row r="34285" spans="2:2" x14ac:dyDescent="0.25">
      <c r="B34285" t="s">
        <v>5169</v>
      </c>
    </row>
    <row r="34286" spans="2:2" x14ac:dyDescent="0.25">
      <c r="B34286" t="s">
        <v>5431</v>
      </c>
    </row>
    <row r="34287" spans="2:2" x14ac:dyDescent="0.25">
      <c r="B34287" t="s">
        <v>5171</v>
      </c>
    </row>
    <row r="34288" spans="2:2" x14ac:dyDescent="0.25">
      <c r="B34288" t="s">
        <v>5184</v>
      </c>
    </row>
    <row r="34289" spans="2:2" x14ac:dyDescent="0.25">
      <c r="B34289" t="s">
        <v>5173</v>
      </c>
    </row>
    <row r="34290" spans="2:2" x14ac:dyDescent="0.25">
      <c r="B34290" t="s">
        <v>5201</v>
      </c>
    </row>
    <row r="34291" spans="2:2" x14ac:dyDescent="0.25">
      <c r="B34291" t="s">
        <v>5175</v>
      </c>
    </row>
    <row r="34292" spans="2:2" x14ac:dyDescent="0.25">
      <c r="B34292" t="s">
        <v>5176</v>
      </c>
    </row>
    <row r="34293" spans="2:2" x14ac:dyDescent="0.25">
      <c r="B34293" t="s">
        <v>5177</v>
      </c>
    </row>
    <row r="34294" spans="2:2" x14ac:dyDescent="0.25">
      <c r="B34294" t="s">
        <v>5178</v>
      </c>
    </row>
    <row r="34295" spans="2:2" x14ac:dyDescent="0.25">
      <c r="B34295" t="s">
        <v>5179</v>
      </c>
    </row>
    <row r="34296" spans="2:2" x14ac:dyDescent="0.25">
      <c r="B34296" t="s">
        <v>5165</v>
      </c>
    </row>
    <row r="34297" spans="2:2" x14ac:dyDescent="0.25">
      <c r="B34297" t="s">
        <v>5293</v>
      </c>
    </row>
    <row r="34298" spans="2:2" x14ac:dyDescent="0.25">
      <c r="B34298" t="s">
        <v>5300</v>
      </c>
    </row>
    <row r="34299" spans="2:2" x14ac:dyDescent="0.25">
      <c r="B34299" t="s">
        <v>5190</v>
      </c>
    </row>
    <row r="34300" spans="2:2" x14ac:dyDescent="0.25">
      <c r="B34300" t="s">
        <v>5191</v>
      </c>
    </row>
    <row r="34301" spans="2:2" x14ac:dyDescent="0.25">
      <c r="B34301" t="s">
        <v>5192</v>
      </c>
    </row>
    <row r="34302" spans="2:2" x14ac:dyDescent="0.25">
      <c r="B34302" t="s">
        <v>5171</v>
      </c>
    </row>
    <row r="34303" spans="2:2" x14ac:dyDescent="0.25">
      <c r="B34303" t="s">
        <v>5184</v>
      </c>
    </row>
    <row r="34304" spans="2:2" x14ac:dyDescent="0.25">
      <c r="B34304" t="s">
        <v>5173</v>
      </c>
    </row>
    <row r="34305" spans="2:2" x14ac:dyDescent="0.25">
      <c r="B34305" t="s">
        <v>5174</v>
      </c>
    </row>
    <row r="34306" spans="2:2" x14ac:dyDescent="0.25">
      <c r="B34306" t="s">
        <v>5175</v>
      </c>
    </row>
    <row r="34307" spans="2:2" x14ac:dyDescent="0.25">
      <c r="B34307" t="s">
        <v>5186</v>
      </c>
    </row>
    <row r="34308" spans="2:2" x14ac:dyDescent="0.25">
      <c r="B34308" t="s">
        <v>5177</v>
      </c>
    </row>
    <row r="34309" spans="2:2" x14ac:dyDescent="0.25">
      <c r="B34309" t="s">
        <v>5178</v>
      </c>
    </row>
    <row r="34310" spans="2:2" x14ac:dyDescent="0.25">
      <c r="B34310" t="s">
        <v>5179</v>
      </c>
    </row>
    <row r="34311" spans="2:2" x14ac:dyDescent="0.25">
      <c r="B34311" t="s">
        <v>5165</v>
      </c>
    </row>
    <row r="34312" spans="2:2" x14ac:dyDescent="0.25">
      <c r="B34312" t="s">
        <v>5232</v>
      </c>
    </row>
    <row r="34313" spans="2:2" x14ac:dyDescent="0.25">
      <c r="B34313" t="s">
        <v>5275</v>
      </c>
    </row>
    <row r="34314" spans="2:2" x14ac:dyDescent="0.25">
      <c r="B34314" t="s">
        <v>5376</v>
      </c>
    </row>
    <row r="34315" spans="2:2" x14ac:dyDescent="0.25">
      <c r="B34315" t="s">
        <v>5191</v>
      </c>
    </row>
    <row r="34316" spans="2:2" x14ac:dyDescent="0.25">
      <c r="B34316" t="s">
        <v>5381</v>
      </c>
    </row>
    <row r="34317" spans="2:2" x14ac:dyDescent="0.25">
      <c r="B34317" t="s">
        <v>5171</v>
      </c>
    </row>
    <row r="34318" spans="2:2" x14ac:dyDescent="0.25">
      <c r="B34318" t="s">
        <v>5184</v>
      </c>
    </row>
    <row r="34319" spans="2:2" x14ac:dyDescent="0.25">
      <c r="B34319" t="s">
        <v>5173</v>
      </c>
    </row>
    <row r="34320" spans="2:2" x14ac:dyDescent="0.25">
      <c r="B34320" t="s">
        <v>5174</v>
      </c>
    </row>
    <row r="34321" spans="2:2" x14ac:dyDescent="0.25">
      <c r="B34321" t="s">
        <v>5175</v>
      </c>
    </row>
    <row r="34322" spans="2:2" x14ac:dyDescent="0.25">
      <c r="B34322" t="s">
        <v>5186</v>
      </c>
    </row>
    <row r="34323" spans="2:2" x14ac:dyDescent="0.25">
      <c r="B34323" t="s">
        <v>5187</v>
      </c>
    </row>
    <row r="34324" spans="2:2" x14ac:dyDescent="0.25">
      <c r="B34324" t="s">
        <v>5178</v>
      </c>
    </row>
    <row r="34325" spans="2:2" x14ac:dyDescent="0.25">
      <c r="B34325" t="s">
        <v>5179</v>
      </c>
    </row>
    <row r="34326" spans="2:2" x14ac:dyDescent="0.25">
      <c r="B34326" t="s">
        <v>5165</v>
      </c>
    </row>
    <row r="34327" spans="2:2" x14ac:dyDescent="0.25">
      <c r="B34327" t="s">
        <v>5193</v>
      </c>
    </row>
    <row r="34328" spans="2:2" x14ac:dyDescent="0.25">
      <c r="B34328" t="s">
        <v>5403</v>
      </c>
    </row>
    <row r="34329" spans="2:2" x14ac:dyDescent="0.25">
      <c r="B34329" t="s">
        <v>5502</v>
      </c>
    </row>
    <row r="34330" spans="2:2" x14ac:dyDescent="0.25">
      <c r="B34330" t="s">
        <v>5199</v>
      </c>
    </row>
    <row r="34331" spans="2:2" x14ac:dyDescent="0.25">
      <c r="B34331" t="s">
        <v>5245</v>
      </c>
    </row>
    <row r="34332" spans="2:2" x14ac:dyDescent="0.25">
      <c r="B34332" t="s">
        <v>5171</v>
      </c>
    </row>
    <row r="34333" spans="2:2" x14ac:dyDescent="0.25">
      <c r="B34333" t="s">
        <v>5184</v>
      </c>
    </row>
    <row r="34334" spans="2:2" x14ac:dyDescent="0.25">
      <c r="B34334" t="s">
        <v>5173</v>
      </c>
    </row>
    <row r="34335" spans="2:2" x14ac:dyDescent="0.25">
      <c r="B34335" t="s">
        <v>5201</v>
      </c>
    </row>
    <row r="34336" spans="2:2" x14ac:dyDescent="0.25">
      <c r="B34336" t="s">
        <v>5175</v>
      </c>
    </row>
    <row r="34337" spans="2:2" x14ac:dyDescent="0.25">
      <c r="B34337" t="s">
        <v>5176</v>
      </c>
    </row>
    <row r="34338" spans="2:2" x14ac:dyDescent="0.25">
      <c r="B34338" t="s">
        <v>5177</v>
      </c>
    </row>
    <row r="34339" spans="2:2" x14ac:dyDescent="0.25">
      <c r="B34339" t="s">
        <v>5178</v>
      </c>
    </row>
    <row r="34340" spans="2:2" x14ac:dyDescent="0.25">
      <c r="B34340" t="s">
        <v>5179</v>
      </c>
    </row>
    <row r="34341" spans="2:2" x14ac:dyDescent="0.25">
      <c r="B34341" t="s">
        <v>5165</v>
      </c>
    </row>
    <row r="34342" spans="2:2" x14ac:dyDescent="0.25">
      <c r="B34342" t="s">
        <v>5392</v>
      </c>
    </row>
    <row r="34343" spans="2:2" x14ac:dyDescent="0.25">
      <c r="B34343" t="s">
        <v>5341</v>
      </c>
    </row>
    <row r="34344" spans="2:2" x14ac:dyDescent="0.25">
      <c r="B34344" t="s">
        <v>5319</v>
      </c>
    </row>
    <row r="34345" spans="2:2" x14ac:dyDescent="0.25">
      <c r="B34345" t="s">
        <v>5191</v>
      </c>
    </row>
    <row r="34346" spans="2:2" x14ac:dyDescent="0.25">
      <c r="B34346" t="s">
        <v>5205</v>
      </c>
    </row>
    <row r="34347" spans="2:2" x14ac:dyDescent="0.25">
      <c r="B34347" t="s">
        <v>5657</v>
      </c>
    </row>
    <row r="34348" spans="2:2" x14ac:dyDescent="0.25">
      <c r="B34348" t="s">
        <v>5184</v>
      </c>
    </row>
    <row r="34349" spans="2:2" x14ac:dyDescent="0.25">
      <c r="B34349" t="s">
        <v>5173</v>
      </c>
    </row>
    <row r="34350" spans="2:2" x14ac:dyDescent="0.25">
      <c r="B34350" t="s">
        <v>5174</v>
      </c>
    </row>
    <row r="34351" spans="2:2" x14ac:dyDescent="0.25">
      <c r="B34351" t="s">
        <v>5185</v>
      </c>
    </row>
    <row r="34352" spans="2:2" x14ac:dyDescent="0.25">
      <c r="B34352" t="s">
        <v>5186</v>
      </c>
    </row>
    <row r="34353" spans="2:2" x14ac:dyDescent="0.25">
      <c r="B34353" t="s">
        <v>5187</v>
      </c>
    </row>
    <row r="34354" spans="2:2" x14ac:dyDescent="0.25">
      <c r="B34354" t="s">
        <v>5178</v>
      </c>
    </row>
    <row r="34355" spans="2:2" x14ac:dyDescent="0.25">
      <c r="B34355" t="s">
        <v>5179</v>
      </c>
    </row>
    <row r="34356" spans="2:2" x14ac:dyDescent="0.25">
      <c r="B34356" t="s">
        <v>5165</v>
      </c>
    </row>
    <row r="34357" spans="2:2" x14ac:dyDescent="0.25">
      <c r="B34357" t="s">
        <v>5288</v>
      </c>
    </row>
    <row r="34358" spans="2:2" x14ac:dyDescent="0.25">
      <c r="B34358" t="s">
        <v>5289</v>
      </c>
    </row>
    <row r="34359" spans="2:2" x14ac:dyDescent="0.25">
      <c r="B34359" t="s">
        <v>5495</v>
      </c>
    </row>
    <row r="34360" spans="2:2" x14ac:dyDescent="0.25">
      <c r="B34360" t="s">
        <v>5199</v>
      </c>
    </row>
    <row r="34361" spans="2:2" x14ac:dyDescent="0.25">
      <c r="B34361" t="s">
        <v>5196</v>
      </c>
    </row>
    <row r="34362" spans="2:2" x14ac:dyDescent="0.25">
      <c r="B34362" t="s">
        <v>5171</v>
      </c>
    </row>
    <row r="34363" spans="2:2" x14ac:dyDescent="0.25">
      <c r="B34363" t="s">
        <v>5184</v>
      </c>
    </row>
    <row r="34364" spans="2:2" x14ac:dyDescent="0.25">
      <c r="B34364" t="s">
        <v>5173</v>
      </c>
    </row>
    <row r="34365" spans="2:2" x14ac:dyDescent="0.25">
      <c r="B34365" t="s">
        <v>5201</v>
      </c>
    </row>
    <row r="34366" spans="2:2" x14ac:dyDescent="0.25">
      <c r="B34366" t="s">
        <v>5175</v>
      </c>
    </row>
    <row r="34367" spans="2:2" x14ac:dyDescent="0.25">
      <c r="B34367" t="s">
        <v>5186</v>
      </c>
    </row>
    <row r="34368" spans="2:2" x14ac:dyDescent="0.25">
      <c r="B34368" t="s">
        <v>5187</v>
      </c>
    </row>
    <row r="34369" spans="2:2" x14ac:dyDescent="0.25">
      <c r="B34369" t="s">
        <v>5178</v>
      </c>
    </row>
    <row r="34370" spans="2:2" x14ac:dyDescent="0.25">
      <c r="B34370" t="s">
        <v>5179</v>
      </c>
    </row>
    <row r="34371" spans="2:2" x14ac:dyDescent="0.25">
      <c r="B34371" t="s">
        <v>5165</v>
      </c>
    </row>
    <row r="34372" spans="2:2" x14ac:dyDescent="0.25">
      <c r="B34372" t="s">
        <v>5361</v>
      </c>
    </row>
    <row r="34373" spans="2:2" x14ac:dyDescent="0.25">
      <c r="B34373" t="s">
        <v>5213</v>
      </c>
    </row>
    <row r="34374" spans="2:2" x14ac:dyDescent="0.25">
      <c r="B34374" t="s">
        <v>5651</v>
      </c>
    </row>
    <row r="34375" spans="2:2" x14ac:dyDescent="0.25">
      <c r="B34375" t="s">
        <v>5169</v>
      </c>
    </row>
    <row r="34376" spans="2:2" x14ac:dyDescent="0.25">
      <c r="B34376" t="s">
        <v>5674</v>
      </c>
    </row>
    <row r="34377" spans="2:2" x14ac:dyDescent="0.25">
      <c r="B34377" t="s">
        <v>5171</v>
      </c>
    </row>
    <row r="34378" spans="2:2" x14ac:dyDescent="0.25">
      <c r="B34378" t="s">
        <v>5184</v>
      </c>
    </row>
    <row r="34379" spans="2:2" x14ac:dyDescent="0.25">
      <c r="B34379" t="s">
        <v>5173</v>
      </c>
    </row>
    <row r="34380" spans="2:2" x14ac:dyDescent="0.25">
      <c r="B34380" t="s">
        <v>5174</v>
      </c>
    </row>
    <row r="34381" spans="2:2" x14ac:dyDescent="0.25">
      <c r="B34381" t="s">
        <v>5175</v>
      </c>
    </row>
    <row r="34382" spans="2:2" x14ac:dyDescent="0.25">
      <c r="B34382" t="s">
        <v>5186</v>
      </c>
    </row>
    <row r="34383" spans="2:2" x14ac:dyDescent="0.25">
      <c r="B34383" t="s">
        <v>5177</v>
      </c>
    </row>
    <row r="34384" spans="2:2" x14ac:dyDescent="0.25">
      <c r="B34384" t="s">
        <v>5262</v>
      </c>
    </row>
    <row r="34385" spans="2:2" x14ac:dyDescent="0.25">
      <c r="B34385" t="s">
        <v>5179</v>
      </c>
    </row>
    <row r="34386" spans="2:2" x14ac:dyDescent="0.25">
      <c r="B34386" t="s">
        <v>5165</v>
      </c>
    </row>
    <row r="34387" spans="2:2" x14ac:dyDescent="0.25">
      <c r="B34387" t="s">
        <v>5358</v>
      </c>
    </row>
    <row r="34388" spans="2:2" x14ac:dyDescent="0.25">
      <c r="B34388" t="s">
        <v>5387</v>
      </c>
    </row>
    <row r="34389" spans="2:2" x14ac:dyDescent="0.25">
      <c r="B34389" t="s">
        <v>5458</v>
      </c>
    </row>
    <row r="34390" spans="2:2" x14ac:dyDescent="0.25">
      <c r="B34390" t="s">
        <v>5229</v>
      </c>
    </row>
    <row r="34391" spans="2:2" x14ac:dyDescent="0.25">
      <c r="B34391" t="s">
        <v>5316</v>
      </c>
    </row>
    <row r="34392" spans="2:2" x14ac:dyDescent="0.25">
      <c r="B34392" t="s">
        <v>5171</v>
      </c>
    </row>
    <row r="34393" spans="2:2" x14ac:dyDescent="0.25">
      <c r="B34393" t="s">
        <v>5184</v>
      </c>
    </row>
    <row r="34394" spans="2:2" x14ac:dyDescent="0.25">
      <c r="B34394" t="s">
        <v>5173</v>
      </c>
    </row>
    <row r="34395" spans="2:2" x14ac:dyDescent="0.25">
      <c r="B34395" t="s">
        <v>5201</v>
      </c>
    </row>
    <row r="34396" spans="2:2" x14ac:dyDescent="0.25">
      <c r="B34396" t="s">
        <v>5185</v>
      </c>
    </row>
    <row r="34397" spans="2:2" x14ac:dyDescent="0.25">
      <c r="B34397" t="s">
        <v>5176</v>
      </c>
    </row>
    <row r="34398" spans="2:2" x14ac:dyDescent="0.25">
      <c r="B34398" t="s">
        <v>5177</v>
      </c>
    </row>
    <row r="34399" spans="2:2" x14ac:dyDescent="0.25">
      <c r="B34399" t="s">
        <v>5178</v>
      </c>
    </row>
    <row r="34400" spans="2:2" x14ac:dyDescent="0.25">
      <c r="B34400" t="s">
        <v>5179</v>
      </c>
    </row>
    <row r="34401" spans="2:2" x14ac:dyDescent="0.25">
      <c r="B34401" t="s">
        <v>5165</v>
      </c>
    </row>
    <row r="34402" spans="2:2" x14ac:dyDescent="0.25">
      <c r="B34402" t="s">
        <v>5246</v>
      </c>
    </row>
    <row r="34403" spans="2:2" x14ac:dyDescent="0.25">
      <c r="B34403" t="s">
        <v>5331</v>
      </c>
    </row>
    <row r="34404" spans="2:2" x14ac:dyDescent="0.25">
      <c r="B34404" t="s">
        <v>5650</v>
      </c>
    </row>
    <row r="34405" spans="2:2" x14ac:dyDescent="0.25">
      <c r="B34405" t="s">
        <v>5229</v>
      </c>
    </row>
    <row r="34406" spans="2:2" x14ac:dyDescent="0.25">
      <c r="B34406" t="s">
        <v>5301</v>
      </c>
    </row>
    <row r="34407" spans="2:2" x14ac:dyDescent="0.25">
      <c r="B34407" t="s">
        <v>5171</v>
      </c>
    </row>
    <row r="34408" spans="2:2" x14ac:dyDescent="0.25">
      <c r="B34408" t="s">
        <v>5184</v>
      </c>
    </row>
    <row r="34409" spans="2:2" x14ac:dyDescent="0.25">
      <c r="B34409" t="s">
        <v>5173</v>
      </c>
    </row>
    <row r="34410" spans="2:2" x14ac:dyDescent="0.25">
      <c r="B34410" t="s">
        <v>5201</v>
      </c>
    </row>
    <row r="34411" spans="2:2" x14ac:dyDescent="0.25">
      <c r="B34411" t="s">
        <v>5175</v>
      </c>
    </row>
    <row r="34412" spans="2:2" x14ac:dyDescent="0.25">
      <c r="B34412" t="s">
        <v>5176</v>
      </c>
    </row>
    <row r="34413" spans="2:2" x14ac:dyDescent="0.25">
      <c r="B34413" t="s">
        <v>5177</v>
      </c>
    </row>
    <row r="34414" spans="2:2" x14ac:dyDescent="0.25">
      <c r="B34414" t="s">
        <v>5178</v>
      </c>
    </row>
    <row r="34415" spans="2:2" x14ac:dyDescent="0.25">
      <c r="B34415" t="s">
        <v>5179</v>
      </c>
    </row>
    <row r="34416" spans="2:2" x14ac:dyDescent="0.25">
      <c r="B34416" t="s">
        <v>5165</v>
      </c>
    </row>
    <row r="34417" spans="2:2" x14ac:dyDescent="0.25">
      <c r="B34417" t="s">
        <v>5293</v>
      </c>
    </row>
    <row r="34418" spans="2:2" x14ac:dyDescent="0.25">
      <c r="B34418" t="s">
        <v>5189</v>
      </c>
    </row>
    <row r="34419" spans="2:2" x14ac:dyDescent="0.25">
      <c r="B34419" t="s">
        <v>5395</v>
      </c>
    </row>
    <row r="34420" spans="2:2" x14ac:dyDescent="0.25">
      <c r="B34420" t="s">
        <v>5229</v>
      </c>
    </row>
    <row r="34421" spans="2:2" x14ac:dyDescent="0.25">
      <c r="B34421" t="s">
        <v>5245</v>
      </c>
    </row>
    <row r="34422" spans="2:2" x14ac:dyDescent="0.25">
      <c r="B34422" t="s">
        <v>5171</v>
      </c>
    </row>
    <row r="34423" spans="2:2" x14ac:dyDescent="0.25">
      <c r="B34423" t="s">
        <v>5184</v>
      </c>
    </row>
    <row r="34424" spans="2:2" x14ac:dyDescent="0.25">
      <c r="B34424" t="s">
        <v>5173</v>
      </c>
    </row>
    <row r="34425" spans="2:2" x14ac:dyDescent="0.25">
      <c r="B34425" t="s">
        <v>5201</v>
      </c>
    </row>
    <row r="34426" spans="2:2" x14ac:dyDescent="0.25">
      <c r="B34426" t="s">
        <v>5175</v>
      </c>
    </row>
    <row r="34427" spans="2:2" x14ac:dyDescent="0.25">
      <c r="B34427" t="s">
        <v>5186</v>
      </c>
    </row>
    <row r="34428" spans="2:2" x14ac:dyDescent="0.25">
      <c r="B34428" t="s">
        <v>5187</v>
      </c>
    </row>
    <row r="34429" spans="2:2" x14ac:dyDescent="0.25">
      <c r="B34429" t="s">
        <v>5262</v>
      </c>
    </row>
    <row r="34430" spans="2:2" x14ac:dyDescent="0.25">
      <c r="B34430" t="s">
        <v>5179</v>
      </c>
    </row>
    <row r="34431" spans="2:2" x14ac:dyDescent="0.25">
      <c r="B34431" t="s">
        <v>5165</v>
      </c>
    </row>
    <row r="34432" spans="2:2" x14ac:dyDescent="0.25">
      <c r="B34432" t="s">
        <v>5363</v>
      </c>
    </row>
    <row r="34433" spans="2:2" x14ac:dyDescent="0.25">
      <c r="B34433" t="s">
        <v>5272</v>
      </c>
    </row>
    <row r="34434" spans="2:2" x14ac:dyDescent="0.25">
      <c r="B34434" t="s">
        <v>5168</v>
      </c>
    </row>
    <row r="34435" spans="2:2" x14ac:dyDescent="0.25">
      <c r="B34435" t="s">
        <v>5199</v>
      </c>
    </row>
    <row r="34436" spans="2:2" x14ac:dyDescent="0.25">
      <c r="B34436" t="s">
        <v>5346</v>
      </c>
    </row>
    <row r="34437" spans="2:2" x14ac:dyDescent="0.25">
      <c r="B34437" t="s">
        <v>5171</v>
      </c>
    </row>
    <row r="34438" spans="2:2" x14ac:dyDescent="0.25">
      <c r="B34438" t="s">
        <v>5184</v>
      </c>
    </row>
    <row r="34439" spans="2:2" x14ac:dyDescent="0.25">
      <c r="B34439" t="s">
        <v>5173</v>
      </c>
    </row>
    <row r="34440" spans="2:2" x14ac:dyDescent="0.25">
      <c r="B34440" t="s">
        <v>5174</v>
      </c>
    </row>
    <row r="34441" spans="2:2" x14ac:dyDescent="0.25">
      <c r="B34441" t="s">
        <v>5175</v>
      </c>
    </row>
    <row r="34442" spans="2:2" x14ac:dyDescent="0.25">
      <c r="B34442" t="s">
        <v>5176</v>
      </c>
    </row>
    <row r="34443" spans="2:2" x14ac:dyDescent="0.25">
      <c r="B34443" t="s">
        <v>5177</v>
      </c>
    </row>
    <row r="34444" spans="2:2" x14ac:dyDescent="0.25">
      <c r="B34444" t="s">
        <v>5178</v>
      </c>
    </row>
    <row r="34445" spans="2:2" x14ac:dyDescent="0.25">
      <c r="B34445" t="s">
        <v>5179</v>
      </c>
    </row>
    <row r="34446" spans="2:2" x14ac:dyDescent="0.25">
      <c r="B34446" t="s">
        <v>5165</v>
      </c>
    </row>
    <row r="34447" spans="2:2" x14ac:dyDescent="0.25">
      <c r="B34447" t="s">
        <v>5206</v>
      </c>
    </row>
    <row r="34448" spans="2:2" x14ac:dyDescent="0.25">
      <c r="B34448" t="s">
        <v>5351</v>
      </c>
    </row>
    <row r="34449" spans="2:2" x14ac:dyDescent="0.25">
      <c r="B34449" t="s">
        <v>5352</v>
      </c>
    </row>
    <row r="34450" spans="2:2" x14ac:dyDescent="0.25">
      <c r="B34450" t="s">
        <v>5229</v>
      </c>
    </row>
    <row r="34451" spans="2:2" x14ac:dyDescent="0.25">
      <c r="B34451" t="s">
        <v>5205</v>
      </c>
    </row>
    <row r="34452" spans="2:2" x14ac:dyDescent="0.25">
      <c r="B34452" t="s">
        <v>5171</v>
      </c>
    </row>
    <row r="34453" spans="2:2" x14ac:dyDescent="0.25">
      <c r="B34453" t="s">
        <v>5184</v>
      </c>
    </row>
    <row r="34454" spans="2:2" x14ac:dyDescent="0.25">
      <c r="B34454" t="s">
        <v>5173</v>
      </c>
    </row>
    <row r="34455" spans="2:2" x14ac:dyDescent="0.25">
      <c r="B34455" t="s">
        <v>5174</v>
      </c>
    </row>
    <row r="34456" spans="2:2" x14ac:dyDescent="0.25">
      <c r="B34456" t="s">
        <v>5175</v>
      </c>
    </row>
    <row r="34457" spans="2:2" x14ac:dyDescent="0.25">
      <c r="B34457" t="s">
        <v>5176</v>
      </c>
    </row>
    <row r="34458" spans="2:2" x14ac:dyDescent="0.25">
      <c r="B34458" t="s">
        <v>5177</v>
      </c>
    </row>
    <row r="34459" spans="2:2" x14ac:dyDescent="0.25">
      <c r="B34459" t="s">
        <v>5178</v>
      </c>
    </row>
    <row r="34460" spans="2:2" x14ac:dyDescent="0.25">
      <c r="B34460" t="s">
        <v>5179</v>
      </c>
    </row>
    <row r="34461" spans="2:2" x14ac:dyDescent="0.25">
      <c r="B34461" t="s">
        <v>5165</v>
      </c>
    </row>
    <row r="34462" spans="2:2" x14ac:dyDescent="0.25">
      <c r="B34462" t="s">
        <v>5507</v>
      </c>
    </row>
    <row r="34463" spans="2:2" x14ac:dyDescent="0.25">
      <c r="B34463" t="s">
        <v>5256</v>
      </c>
    </row>
    <row r="34464" spans="2:2" x14ac:dyDescent="0.25">
      <c r="B34464" t="s">
        <v>5267</v>
      </c>
    </row>
    <row r="34465" spans="2:2" x14ac:dyDescent="0.25">
      <c r="B34465" t="s">
        <v>5191</v>
      </c>
    </row>
    <row r="34466" spans="2:2" x14ac:dyDescent="0.25">
      <c r="B34466" t="s">
        <v>5346</v>
      </c>
    </row>
    <row r="34467" spans="2:2" x14ac:dyDescent="0.25">
      <c r="B34467" t="s">
        <v>5171</v>
      </c>
    </row>
    <row r="34468" spans="2:2" x14ac:dyDescent="0.25">
      <c r="B34468" t="s">
        <v>5184</v>
      </c>
    </row>
    <row r="34469" spans="2:2" x14ac:dyDescent="0.25">
      <c r="B34469" t="s">
        <v>5173</v>
      </c>
    </row>
    <row r="34470" spans="2:2" x14ac:dyDescent="0.25">
      <c r="B34470" t="s">
        <v>5201</v>
      </c>
    </row>
    <row r="34471" spans="2:2" x14ac:dyDescent="0.25">
      <c r="B34471" t="s">
        <v>5185</v>
      </c>
    </row>
    <row r="34472" spans="2:2" x14ac:dyDescent="0.25">
      <c r="B34472" t="s">
        <v>5186</v>
      </c>
    </row>
    <row r="34473" spans="2:2" x14ac:dyDescent="0.25">
      <c r="B34473" t="s">
        <v>5187</v>
      </c>
    </row>
    <row r="34474" spans="2:2" x14ac:dyDescent="0.25">
      <c r="B34474" t="s">
        <v>5178</v>
      </c>
    </row>
    <row r="34475" spans="2:2" x14ac:dyDescent="0.25">
      <c r="B34475" t="s">
        <v>5179</v>
      </c>
    </row>
    <row r="34476" spans="2:2" x14ac:dyDescent="0.25">
      <c r="B34476" t="s">
        <v>5165</v>
      </c>
    </row>
    <row r="34477" spans="2:2" x14ac:dyDescent="0.25">
      <c r="B34477" t="s">
        <v>5457</v>
      </c>
    </row>
    <row r="34478" spans="2:2" x14ac:dyDescent="0.25">
      <c r="B34478" t="s">
        <v>5297</v>
      </c>
    </row>
    <row r="34479" spans="2:2" x14ac:dyDescent="0.25">
      <c r="B34479" t="s">
        <v>5319</v>
      </c>
    </row>
    <row r="34480" spans="2:2" x14ac:dyDescent="0.25">
      <c r="B34480" t="s">
        <v>5199</v>
      </c>
    </row>
    <row r="34481" spans="2:2" x14ac:dyDescent="0.25">
      <c r="B34481" t="s">
        <v>5250</v>
      </c>
    </row>
    <row r="34482" spans="2:2" x14ac:dyDescent="0.25">
      <c r="B34482" t="s">
        <v>5171</v>
      </c>
    </row>
    <row r="34483" spans="2:2" x14ac:dyDescent="0.25">
      <c r="B34483" t="s">
        <v>5184</v>
      </c>
    </row>
    <row r="34484" spans="2:2" x14ac:dyDescent="0.25">
      <c r="B34484" t="s">
        <v>5173</v>
      </c>
    </row>
    <row r="34485" spans="2:2" x14ac:dyDescent="0.25">
      <c r="B34485" t="s">
        <v>5201</v>
      </c>
    </row>
    <row r="34486" spans="2:2" x14ac:dyDescent="0.25">
      <c r="B34486" t="s">
        <v>5185</v>
      </c>
    </row>
    <row r="34487" spans="2:2" x14ac:dyDescent="0.25">
      <c r="B34487" t="s">
        <v>5186</v>
      </c>
    </row>
    <row r="34488" spans="2:2" x14ac:dyDescent="0.25">
      <c r="B34488" t="s">
        <v>5187</v>
      </c>
    </row>
    <row r="34489" spans="2:2" x14ac:dyDescent="0.25">
      <c r="B34489" t="s">
        <v>5178</v>
      </c>
    </row>
    <row r="34490" spans="2:2" x14ac:dyDescent="0.25">
      <c r="B34490" t="s">
        <v>5179</v>
      </c>
    </row>
    <row r="34491" spans="2:2" x14ac:dyDescent="0.25">
      <c r="B34491" t="s">
        <v>5165</v>
      </c>
    </row>
    <row r="34492" spans="2:2" x14ac:dyDescent="0.25">
      <c r="B34492" t="s">
        <v>5284</v>
      </c>
    </row>
    <row r="34493" spans="2:2" x14ac:dyDescent="0.25">
      <c r="B34493" t="s">
        <v>5247</v>
      </c>
    </row>
    <row r="34494" spans="2:2" x14ac:dyDescent="0.25">
      <c r="B34494" t="s">
        <v>5211</v>
      </c>
    </row>
    <row r="34495" spans="2:2" x14ac:dyDescent="0.25">
      <c r="B34495" t="s">
        <v>5229</v>
      </c>
    </row>
    <row r="34496" spans="2:2" x14ac:dyDescent="0.25">
      <c r="B34496" t="s">
        <v>5313</v>
      </c>
    </row>
    <row r="34497" spans="2:2" x14ac:dyDescent="0.25">
      <c r="B34497" t="s">
        <v>5778</v>
      </c>
    </row>
    <row r="34498" spans="2:2" x14ac:dyDescent="0.25">
      <c r="B34498" t="s">
        <v>5184</v>
      </c>
    </row>
    <row r="34499" spans="2:2" x14ac:dyDescent="0.25">
      <c r="B34499" t="s">
        <v>5173</v>
      </c>
    </row>
    <row r="34500" spans="2:2" x14ac:dyDescent="0.25">
      <c r="B34500" t="s">
        <v>5201</v>
      </c>
    </row>
    <row r="34501" spans="2:2" x14ac:dyDescent="0.25">
      <c r="B34501" t="s">
        <v>5185</v>
      </c>
    </row>
    <row r="34502" spans="2:2" x14ac:dyDescent="0.25">
      <c r="B34502" t="s">
        <v>5176</v>
      </c>
    </row>
    <row r="34503" spans="2:2" x14ac:dyDescent="0.25">
      <c r="B34503" t="s">
        <v>5177</v>
      </c>
    </row>
    <row r="34504" spans="2:2" x14ac:dyDescent="0.25">
      <c r="B34504" t="s">
        <v>5178</v>
      </c>
    </row>
    <row r="34505" spans="2:2" x14ac:dyDescent="0.25">
      <c r="B34505" t="s">
        <v>5179</v>
      </c>
    </row>
    <row r="34506" spans="2:2" x14ac:dyDescent="0.25">
      <c r="B34506" t="s">
        <v>5165</v>
      </c>
    </row>
    <row r="34507" spans="2:2" x14ac:dyDescent="0.25">
      <c r="B34507" t="s">
        <v>5296</v>
      </c>
    </row>
    <row r="34508" spans="2:2" x14ac:dyDescent="0.25">
      <c r="B34508" t="s">
        <v>5318</v>
      </c>
    </row>
    <row r="34509" spans="2:2" x14ac:dyDescent="0.25">
      <c r="B34509" t="s">
        <v>5211</v>
      </c>
    </row>
    <row r="34510" spans="2:2" x14ac:dyDescent="0.25">
      <c r="B34510" t="s">
        <v>5191</v>
      </c>
    </row>
    <row r="34511" spans="2:2" x14ac:dyDescent="0.25">
      <c r="B34511" t="s">
        <v>5258</v>
      </c>
    </row>
    <row r="34512" spans="2:2" x14ac:dyDescent="0.25">
      <c r="B34512" t="s">
        <v>5171</v>
      </c>
    </row>
    <row r="34513" spans="2:2" x14ac:dyDescent="0.25">
      <c r="B34513" t="s">
        <v>5184</v>
      </c>
    </row>
    <row r="34514" spans="2:2" x14ac:dyDescent="0.25">
      <c r="B34514" t="s">
        <v>5173</v>
      </c>
    </row>
    <row r="34515" spans="2:2" x14ac:dyDescent="0.25">
      <c r="B34515" t="s">
        <v>5174</v>
      </c>
    </row>
    <row r="34516" spans="2:2" x14ac:dyDescent="0.25">
      <c r="B34516" t="s">
        <v>5185</v>
      </c>
    </row>
    <row r="34517" spans="2:2" x14ac:dyDescent="0.25">
      <c r="B34517" t="s">
        <v>5176</v>
      </c>
    </row>
    <row r="34518" spans="2:2" x14ac:dyDescent="0.25">
      <c r="B34518" t="s">
        <v>5177</v>
      </c>
    </row>
    <row r="34519" spans="2:2" x14ac:dyDescent="0.25">
      <c r="B34519" t="s">
        <v>5178</v>
      </c>
    </row>
    <row r="34520" spans="2:2" x14ac:dyDescent="0.25">
      <c r="B34520" t="s">
        <v>5179</v>
      </c>
    </row>
    <row r="34521" spans="2:2" x14ac:dyDescent="0.25">
      <c r="B34521" t="s">
        <v>5165</v>
      </c>
    </row>
    <row r="34522" spans="2:2" x14ac:dyDescent="0.25">
      <c r="B34522" t="s">
        <v>5392</v>
      </c>
    </row>
    <row r="34523" spans="2:2" x14ac:dyDescent="0.25">
      <c r="B34523" t="s">
        <v>5341</v>
      </c>
    </row>
    <row r="34524" spans="2:2" x14ac:dyDescent="0.25">
      <c r="B34524" t="s">
        <v>5449</v>
      </c>
    </row>
    <row r="34525" spans="2:2" x14ac:dyDescent="0.25">
      <c r="B34525" t="s">
        <v>5169</v>
      </c>
    </row>
    <row r="34526" spans="2:2" x14ac:dyDescent="0.25">
      <c r="B34526" t="s">
        <v>5183</v>
      </c>
    </row>
    <row r="34527" spans="2:2" x14ac:dyDescent="0.25">
      <c r="B34527" t="s">
        <v>5171</v>
      </c>
    </row>
    <row r="34528" spans="2:2" x14ac:dyDescent="0.25">
      <c r="B34528" t="s">
        <v>5184</v>
      </c>
    </row>
    <row r="34529" spans="2:2" x14ac:dyDescent="0.25">
      <c r="B34529" t="s">
        <v>5173</v>
      </c>
    </row>
    <row r="34530" spans="2:2" x14ac:dyDescent="0.25">
      <c r="B34530" t="s">
        <v>5201</v>
      </c>
    </row>
    <row r="34531" spans="2:2" x14ac:dyDescent="0.25">
      <c r="B34531" t="s">
        <v>5185</v>
      </c>
    </row>
    <row r="34532" spans="2:2" x14ac:dyDescent="0.25">
      <c r="B34532" t="s">
        <v>5186</v>
      </c>
    </row>
    <row r="34533" spans="2:2" x14ac:dyDescent="0.25">
      <c r="B34533" t="s">
        <v>5177</v>
      </c>
    </row>
    <row r="34534" spans="2:2" x14ac:dyDescent="0.25">
      <c r="B34534" t="s">
        <v>5178</v>
      </c>
    </row>
    <row r="34535" spans="2:2" x14ac:dyDescent="0.25">
      <c r="B34535" t="s">
        <v>5179</v>
      </c>
    </row>
    <row r="34536" spans="2:2" x14ac:dyDescent="0.25">
      <c r="B34536" t="s">
        <v>5165</v>
      </c>
    </row>
    <row r="34537" spans="2:2" x14ac:dyDescent="0.25">
      <c r="B34537" t="s">
        <v>5237</v>
      </c>
    </row>
    <row r="34538" spans="2:2" x14ac:dyDescent="0.25">
      <c r="B34538" t="s">
        <v>5285</v>
      </c>
    </row>
    <row r="34539" spans="2:2" x14ac:dyDescent="0.25">
      <c r="B34539" t="s">
        <v>5214</v>
      </c>
    </row>
    <row r="34540" spans="2:2" x14ac:dyDescent="0.25">
      <c r="B34540" t="s">
        <v>5199</v>
      </c>
    </row>
    <row r="34541" spans="2:2" x14ac:dyDescent="0.25">
      <c r="B34541" t="s">
        <v>5208</v>
      </c>
    </row>
    <row r="34542" spans="2:2" x14ac:dyDescent="0.25">
      <c r="B34542" t="s">
        <v>5171</v>
      </c>
    </row>
    <row r="34543" spans="2:2" x14ac:dyDescent="0.25">
      <c r="B34543" t="s">
        <v>5184</v>
      </c>
    </row>
    <row r="34544" spans="2:2" x14ac:dyDescent="0.25">
      <c r="B34544" t="s">
        <v>5173</v>
      </c>
    </row>
    <row r="34545" spans="2:2" x14ac:dyDescent="0.25">
      <c r="B34545" t="s">
        <v>5174</v>
      </c>
    </row>
    <row r="34546" spans="2:2" x14ac:dyDescent="0.25">
      <c r="B34546" t="s">
        <v>5175</v>
      </c>
    </row>
    <row r="34547" spans="2:2" x14ac:dyDescent="0.25">
      <c r="B34547" t="s">
        <v>5176</v>
      </c>
    </row>
    <row r="34548" spans="2:2" x14ac:dyDescent="0.25">
      <c r="B34548" t="s">
        <v>5177</v>
      </c>
    </row>
    <row r="34549" spans="2:2" x14ac:dyDescent="0.25">
      <c r="B34549" t="s">
        <v>5178</v>
      </c>
    </row>
    <row r="34550" spans="2:2" x14ac:dyDescent="0.25">
      <c r="B34550" t="s">
        <v>5179</v>
      </c>
    </row>
    <row r="34551" spans="2:2" x14ac:dyDescent="0.25">
      <c r="B34551" t="s">
        <v>5165</v>
      </c>
    </row>
    <row r="34552" spans="2:2" x14ac:dyDescent="0.25">
      <c r="B34552" t="s">
        <v>5265</v>
      </c>
    </row>
    <row r="34553" spans="2:2" x14ac:dyDescent="0.25">
      <c r="B34553" t="s">
        <v>5266</v>
      </c>
    </row>
    <row r="34554" spans="2:2" x14ac:dyDescent="0.25">
      <c r="B34554" t="s">
        <v>5447</v>
      </c>
    </row>
    <row r="34555" spans="2:2" x14ac:dyDescent="0.25">
      <c r="B34555" t="s">
        <v>5199</v>
      </c>
    </row>
    <row r="34556" spans="2:2" x14ac:dyDescent="0.25">
      <c r="B34556" t="s">
        <v>5230</v>
      </c>
    </row>
    <row r="34557" spans="2:2" x14ac:dyDescent="0.25">
      <c r="B34557" t="s">
        <v>5667</v>
      </c>
    </row>
    <row r="34558" spans="2:2" x14ac:dyDescent="0.25">
      <c r="B34558" t="s">
        <v>5184</v>
      </c>
    </row>
    <row r="34559" spans="2:2" x14ac:dyDescent="0.25">
      <c r="B34559" t="s">
        <v>5173</v>
      </c>
    </row>
    <row r="34560" spans="2:2" x14ac:dyDescent="0.25">
      <c r="B34560" t="s">
        <v>5201</v>
      </c>
    </row>
    <row r="34561" spans="2:2" x14ac:dyDescent="0.25">
      <c r="B34561" t="s">
        <v>5175</v>
      </c>
    </row>
    <row r="34562" spans="2:2" x14ac:dyDescent="0.25">
      <c r="B34562" t="s">
        <v>5186</v>
      </c>
    </row>
    <row r="34563" spans="2:2" x14ac:dyDescent="0.25">
      <c r="B34563" t="s">
        <v>5187</v>
      </c>
    </row>
    <row r="34564" spans="2:2" x14ac:dyDescent="0.25">
      <c r="B34564" t="s">
        <v>5178</v>
      </c>
    </row>
    <row r="34565" spans="2:2" x14ac:dyDescent="0.25">
      <c r="B34565" t="s">
        <v>5179</v>
      </c>
    </row>
    <row r="34566" spans="2:2" x14ac:dyDescent="0.25">
      <c r="B34566" t="s">
        <v>5165</v>
      </c>
    </row>
    <row r="34567" spans="2:2" x14ac:dyDescent="0.25">
      <c r="B34567" t="s">
        <v>5271</v>
      </c>
    </row>
    <row r="34568" spans="2:2" x14ac:dyDescent="0.25">
      <c r="B34568" t="s">
        <v>5272</v>
      </c>
    </row>
    <row r="34569" spans="2:2" x14ac:dyDescent="0.25">
      <c r="B34569" t="s">
        <v>5548</v>
      </c>
    </row>
    <row r="34570" spans="2:2" x14ac:dyDescent="0.25">
      <c r="B34570" t="s">
        <v>5169</v>
      </c>
    </row>
    <row r="34571" spans="2:2" x14ac:dyDescent="0.25">
      <c r="B34571" t="s">
        <v>5277</v>
      </c>
    </row>
    <row r="34572" spans="2:2" x14ac:dyDescent="0.25">
      <c r="B34572" t="s">
        <v>5171</v>
      </c>
    </row>
    <row r="34573" spans="2:2" x14ac:dyDescent="0.25">
      <c r="B34573" t="s">
        <v>5172</v>
      </c>
    </row>
    <row r="34574" spans="2:2" x14ac:dyDescent="0.25">
      <c r="B34574" t="s">
        <v>5173</v>
      </c>
    </row>
    <row r="34575" spans="2:2" x14ac:dyDescent="0.25">
      <c r="B34575" t="s">
        <v>5174</v>
      </c>
    </row>
    <row r="34576" spans="2:2" x14ac:dyDescent="0.25">
      <c r="B34576" t="s">
        <v>5175</v>
      </c>
    </row>
    <row r="34577" spans="2:2" x14ac:dyDescent="0.25">
      <c r="B34577" t="s">
        <v>5186</v>
      </c>
    </row>
    <row r="34578" spans="2:2" x14ac:dyDescent="0.25">
      <c r="B34578" t="s">
        <v>5177</v>
      </c>
    </row>
    <row r="34579" spans="2:2" x14ac:dyDescent="0.25">
      <c r="B34579" t="s">
        <v>5178</v>
      </c>
    </row>
    <row r="34580" spans="2:2" x14ac:dyDescent="0.25">
      <c r="B34580" t="s">
        <v>5179</v>
      </c>
    </row>
    <row r="34581" spans="2:2" x14ac:dyDescent="0.25">
      <c r="B34581" t="s">
        <v>5165</v>
      </c>
    </row>
    <row r="34582" spans="2:2" x14ac:dyDescent="0.25">
      <c r="B34582" t="s">
        <v>5370</v>
      </c>
    </row>
    <row r="34583" spans="2:2" x14ac:dyDescent="0.25">
      <c r="B34583" t="s">
        <v>5198</v>
      </c>
    </row>
    <row r="34584" spans="2:2" x14ac:dyDescent="0.25">
      <c r="B34584" t="s">
        <v>5408</v>
      </c>
    </row>
    <row r="34585" spans="2:2" x14ac:dyDescent="0.25">
      <c r="B34585" t="s">
        <v>5169</v>
      </c>
    </row>
    <row r="34586" spans="2:2" x14ac:dyDescent="0.25">
      <c r="B34586" t="s">
        <v>5254</v>
      </c>
    </row>
    <row r="34587" spans="2:2" x14ac:dyDescent="0.25">
      <c r="B34587" t="s">
        <v>5171</v>
      </c>
    </row>
    <row r="34588" spans="2:2" x14ac:dyDescent="0.25">
      <c r="B34588" t="s">
        <v>5184</v>
      </c>
    </row>
    <row r="34589" spans="2:2" x14ac:dyDescent="0.25">
      <c r="B34589" t="s">
        <v>5173</v>
      </c>
    </row>
    <row r="34590" spans="2:2" x14ac:dyDescent="0.25">
      <c r="B34590" t="s">
        <v>5201</v>
      </c>
    </row>
    <row r="34591" spans="2:2" x14ac:dyDescent="0.25">
      <c r="B34591" t="s">
        <v>5175</v>
      </c>
    </row>
    <row r="34592" spans="2:2" x14ac:dyDescent="0.25">
      <c r="B34592" t="s">
        <v>5186</v>
      </c>
    </row>
    <row r="34593" spans="2:2" x14ac:dyDescent="0.25">
      <c r="B34593" t="s">
        <v>5177</v>
      </c>
    </row>
    <row r="34594" spans="2:2" x14ac:dyDescent="0.25">
      <c r="B34594" t="s">
        <v>5178</v>
      </c>
    </row>
    <row r="34595" spans="2:2" x14ac:dyDescent="0.25">
      <c r="B34595" t="s">
        <v>5179</v>
      </c>
    </row>
    <row r="34596" spans="2:2" x14ac:dyDescent="0.25">
      <c r="B34596" t="s">
        <v>5165</v>
      </c>
    </row>
    <row r="34597" spans="2:2" x14ac:dyDescent="0.25">
      <c r="B34597" t="s">
        <v>5248</v>
      </c>
    </row>
    <row r="34598" spans="2:2" x14ac:dyDescent="0.25">
      <c r="B34598" t="s">
        <v>5222</v>
      </c>
    </row>
    <row r="34599" spans="2:2" x14ac:dyDescent="0.25">
      <c r="B34599" t="s">
        <v>5447</v>
      </c>
    </row>
    <row r="34600" spans="2:2" x14ac:dyDescent="0.25">
      <c r="B34600" t="s">
        <v>5169</v>
      </c>
    </row>
    <row r="34601" spans="2:2" x14ac:dyDescent="0.25">
      <c r="B34601" t="s">
        <v>5346</v>
      </c>
    </row>
    <row r="34602" spans="2:2" x14ac:dyDescent="0.25">
      <c r="B34602" t="s">
        <v>5171</v>
      </c>
    </row>
    <row r="34603" spans="2:2" x14ac:dyDescent="0.25">
      <c r="B34603" t="s">
        <v>5184</v>
      </c>
    </row>
    <row r="34604" spans="2:2" x14ac:dyDescent="0.25">
      <c r="B34604" t="s">
        <v>5173</v>
      </c>
    </row>
    <row r="34605" spans="2:2" x14ac:dyDescent="0.25">
      <c r="B34605" t="s">
        <v>5174</v>
      </c>
    </row>
    <row r="34606" spans="2:2" x14ac:dyDescent="0.25">
      <c r="B34606" t="s">
        <v>5185</v>
      </c>
    </row>
    <row r="34607" spans="2:2" x14ac:dyDescent="0.25">
      <c r="B34607" t="s">
        <v>5186</v>
      </c>
    </row>
    <row r="34608" spans="2:2" x14ac:dyDescent="0.25">
      <c r="B34608" t="s">
        <v>5187</v>
      </c>
    </row>
    <row r="34609" spans="2:2" x14ac:dyDescent="0.25">
      <c r="B34609" t="s">
        <v>5178</v>
      </c>
    </row>
    <row r="34610" spans="2:2" x14ac:dyDescent="0.25">
      <c r="B34610" t="s">
        <v>5179</v>
      </c>
    </row>
    <row r="34611" spans="2:2" x14ac:dyDescent="0.25">
      <c r="B34611" t="s">
        <v>5165</v>
      </c>
    </row>
    <row r="34612" spans="2:2" x14ac:dyDescent="0.25">
      <c r="B34612" t="s">
        <v>5206</v>
      </c>
    </row>
    <row r="34613" spans="2:2" x14ac:dyDescent="0.25">
      <c r="B34613" t="s">
        <v>5351</v>
      </c>
    </row>
    <row r="34614" spans="2:2" x14ac:dyDescent="0.25">
      <c r="B34614" t="s">
        <v>5619</v>
      </c>
    </row>
    <row r="34615" spans="2:2" x14ac:dyDescent="0.25">
      <c r="B34615" t="s">
        <v>5229</v>
      </c>
    </row>
    <row r="34616" spans="2:2" x14ac:dyDescent="0.25">
      <c r="B34616" t="s">
        <v>5230</v>
      </c>
    </row>
    <row r="34617" spans="2:2" x14ac:dyDescent="0.25">
      <c r="B34617" t="s">
        <v>5546</v>
      </c>
    </row>
    <row r="34618" spans="2:2" x14ac:dyDescent="0.25">
      <c r="B34618" t="s">
        <v>5184</v>
      </c>
    </row>
    <row r="34619" spans="2:2" x14ac:dyDescent="0.25">
      <c r="B34619" t="s">
        <v>5173</v>
      </c>
    </row>
    <row r="34620" spans="2:2" x14ac:dyDescent="0.25">
      <c r="B34620" t="s">
        <v>5201</v>
      </c>
    </row>
    <row r="34621" spans="2:2" x14ac:dyDescent="0.25">
      <c r="B34621" t="s">
        <v>5185</v>
      </c>
    </row>
    <row r="34622" spans="2:2" x14ac:dyDescent="0.25">
      <c r="B34622" t="s">
        <v>5186</v>
      </c>
    </row>
    <row r="34623" spans="2:2" x14ac:dyDescent="0.25">
      <c r="B34623" t="s">
        <v>5187</v>
      </c>
    </row>
    <row r="34624" spans="2:2" x14ac:dyDescent="0.25">
      <c r="B34624" t="s">
        <v>5178</v>
      </c>
    </row>
    <row r="34625" spans="2:2" x14ac:dyDescent="0.25">
      <c r="B34625" t="s">
        <v>5179</v>
      </c>
    </row>
    <row r="34626" spans="2:2" x14ac:dyDescent="0.25">
      <c r="B34626" t="s">
        <v>5165</v>
      </c>
    </row>
    <row r="34627" spans="2:2" x14ac:dyDescent="0.25">
      <c r="B34627" t="s">
        <v>5216</v>
      </c>
    </row>
    <row r="34628" spans="2:2" x14ac:dyDescent="0.25">
      <c r="B34628" t="s">
        <v>5207</v>
      </c>
    </row>
    <row r="34629" spans="2:2" x14ac:dyDescent="0.25">
      <c r="B34629" t="s">
        <v>5502</v>
      </c>
    </row>
    <row r="34630" spans="2:2" x14ac:dyDescent="0.25">
      <c r="B34630" t="s">
        <v>5191</v>
      </c>
    </row>
    <row r="34631" spans="2:2" x14ac:dyDescent="0.25">
      <c r="B34631" t="s">
        <v>5400</v>
      </c>
    </row>
    <row r="34632" spans="2:2" x14ac:dyDescent="0.25">
      <c r="B34632" t="s">
        <v>5671</v>
      </c>
    </row>
    <row r="34633" spans="2:2" x14ac:dyDescent="0.25">
      <c r="B34633" t="s">
        <v>5184</v>
      </c>
    </row>
    <row r="34634" spans="2:2" x14ac:dyDescent="0.25">
      <c r="B34634" t="s">
        <v>5173</v>
      </c>
    </row>
    <row r="34635" spans="2:2" x14ac:dyDescent="0.25">
      <c r="B34635" t="s">
        <v>5201</v>
      </c>
    </row>
    <row r="34636" spans="2:2" x14ac:dyDescent="0.25">
      <c r="B34636" t="s">
        <v>5175</v>
      </c>
    </row>
    <row r="34637" spans="2:2" x14ac:dyDescent="0.25">
      <c r="B34637" t="s">
        <v>5186</v>
      </c>
    </row>
    <row r="34638" spans="2:2" x14ac:dyDescent="0.25">
      <c r="B34638" t="s">
        <v>5187</v>
      </c>
    </row>
    <row r="34639" spans="2:2" x14ac:dyDescent="0.25">
      <c r="B34639" t="s">
        <v>5178</v>
      </c>
    </row>
    <row r="34640" spans="2:2" x14ac:dyDescent="0.25">
      <c r="B34640" t="s">
        <v>5179</v>
      </c>
    </row>
    <row r="34641" spans="2:2" x14ac:dyDescent="0.25">
      <c r="B34641" t="s">
        <v>5165</v>
      </c>
    </row>
    <row r="34642" spans="2:2" x14ac:dyDescent="0.25">
      <c r="B34642" t="s">
        <v>5284</v>
      </c>
    </row>
    <row r="34643" spans="2:2" x14ac:dyDescent="0.25">
      <c r="B34643" t="s">
        <v>5285</v>
      </c>
    </row>
    <row r="34644" spans="2:2" x14ac:dyDescent="0.25">
      <c r="B34644" t="s">
        <v>5443</v>
      </c>
    </row>
    <row r="34645" spans="2:2" x14ac:dyDescent="0.25">
      <c r="B34645" t="s">
        <v>5191</v>
      </c>
    </row>
    <row r="34646" spans="2:2" x14ac:dyDescent="0.25">
      <c r="B34646" t="s">
        <v>5534</v>
      </c>
    </row>
    <row r="34647" spans="2:2" x14ac:dyDescent="0.25">
      <c r="B34647" t="s">
        <v>5171</v>
      </c>
    </row>
    <row r="34648" spans="2:2" x14ac:dyDescent="0.25">
      <c r="B34648" t="s">
        <v>5184</v>
      </c>
    </row>
    <row r="34649" spans="2:2" x14ac:dyDescent="0.25">
      <c r="B34649" t="s">
        <v>5173</v>
      </c>
    </row>
    <row r="34650" spans="2:2" x14ac:dyDescent="0.25">
      <c r="B34650" t="s">
        <v>5174</v>
      </c>
    </row>
    <row r="34651" spans="2:2" x14ac:dyDescent="0.25">
      <c r="B34651" t="s">
        <v>5185</v>
      </c>
    </row>
    <row r="34652" spans="2:2" x14ac:dyDescent="0.25">
      <c r="B34652" t="s">
        <v>5176</v>
      </c>
    </row>
    <row r="34653" spans="2:2" x14ac:dyDescent="0.25">
      <c r="B34653" t="s">
        <v>5177</v>
      </c>
    </row>
    <row r="34654" spans="2:2" x14ac:dyDescent="0.25">
      <c r="B34654" t="s">
        <v>5178</v>
      </c>
    </row>
    <row r="34655" spans="2:2" x14ac:dyDescent="0.25">
      <c r="B34655" t="s">
        <v>5179</v>
      </c>
    </row>
    <row r="34656" spans="2:2" x14ac:dyDescent="0.25">
      <c r="B34656" t="s">
        <v>5165</v>
      </c>
    </row>
    <row r="34657" spans="2:2" x14ac:dyDescent="0.25">
      <c r="B34657" t="s">
        <v>5180</v>
      </c>
    </row>
    <row r="34658" spans="2:2" x14ac:dyDescent="0.25">
      <c r="B34658" t="s">
        <v>5233</v>
      </c>
    </row>
    <row r="34659" spans="2:2" x14ac:dyDescent="0.25">
      <c r="B34659" t="s">
        <v>5408</v>
      </c>
    </row>
    <row r="34660" spans="2:2" x14ac:dyDescent="0.25">
      <c r="B34660" t="s">
        <v>5169</v>
      </c>
    </row>
    <row r="34661" spans="2:2" x14ac:dyDescent="0.25">
      <c r="B34661" t="s">
        <v>5200</v>
      </c>
    </row>
    <row r="34662" spans="2:2" x14ac:dyDescent="0.25">
      <c r="B34662" t="s">
        <v>5451</v>
      </c>
    </row>
    <row r="34663" spans="2:2" x14ac:dyDescent="0.25">
      <c r="B34663" t="s">
        <v>5184</v>
      </c>
    </row>
    <row r="34664" spans="2:2" x14ac:dyDescent="0.25">
      <c r="B34664" t="s">
        <v>5173</v>
      </c>
    </row>
    <row r="34665" spans="2:2" x14ac:dyDescent="0.25">
      <c r="B34665" t="s">
        <v>5174</v>
      </c>
    </row>
    <row r="34666" spans="2:2" x14ac:dyDescent="0.25">
      <c r="B34666" t="s">
        <v>5175</v>
      </c>
    </row>
    <row r="34667" spans="2:2" x14ac:dyDescent="0.25">
      <c r="B34667" t="s">
        <v>5186</v>
      </c>
    </row>
    <row r="34668" spans="2:2" x14ac:dyDescent="0.25">
      <c r="B34668" t="s">
        <v>5187</v>
      </c>
    </row>
    <row r="34669" spans="2:2" x14ac:dyDescent="0.25">
      <c r="B34669" t="s">
        <v>5178</v>
      </c>
    </row>
    <row r="34670" spans="2:2" x14ac:dyDescent="0.25">
      <c r="B34670" t="s">
        <v>5179</v>
      </c>
    </row>
    <row r="34671" spans="2:2" x14ac:dyDescent="0.25">
      <c r="B34671" t="s">
        <v>5165</v>
      </c>
    </row>
    <row r="34672" spans="2:2" x14ac:dyDescent="0.25">
      <c r="B34672" t="s">
        <v>5274</v>
      </c>
    </row>
    <row r="34673" spans="2:2" x14ac:dyDescent="0.25">
      <c r="B34673" t="s">
        <v>5275</v>
      </c>
    </row>
    <row r="34674" spans="2:2" x14ac:dyDescent="0.25">
      <c r="B34674" t="s">
        <v>5426</v>
      </c>
    </row>
    <row r="34675" spans="2:2" x14ac:dyDescent="0.25">
      <c r="B34675" t="s">
        <v>5229</v>
      </c>
    </row>
    <row r="34676" spans="2:2" x14ac:dyDescent="0.25">
      <c r="B34676" t="s">
        <v>5326</v>
      </c>
    </row>
    <row r="34677" spans="2:2" x14ac:dyDescent="0.25">
      <c r="B34677" t="s">
        <v>5171</v>
      </c>
    </row>
    <row r="34678" spans="2:2" x14ac:dyDescent="0.25">
      <c r="B34678" t="s">
        <v>5184</v>
      </c>
    </row>
    <row r="34679" spans="2:2" x14ac:dyDescent="0.25">
      <c r="B34679" t="s">
        <v>5173</v>
      </c>
    </row>
    <row r="34680" spans="2:2" x14ac:dyDescent="0.25">
      <c r="B34680" t="s">
        <v>5201</v>
      </c>
    </row>
    <row r="34681" spans="2:2" x14ac:dyDescent="0.25">
      <c r="B34681" t="s">
        <v>5175</v>
      </c>
    </row>
    <row r="34682" spans="2:2" x14ac:dyDescent="0.25">
      <c r="B34682" t="s">
        <v>5186</v>
      </c>
    </row>
    <row r="34683" spans="2:2" x14ac:dyDescent="0.25">
      <c r="B34683" t="s">
        <v>5187</v>
      </c>
    </row>
    <row r="34684" spans="2:2" x14ac:dyDescent="0.25">
      <c r="B34684" t="s">
        <v>5178</v>
      </c>
    </row>
    <row r="34685" spans="2:2" x14ac:dyDescent="0.25">
      <c r="B34685" t="s">
        <v>5179</v>
      </c>
    </row>
    <row r="34686" spans="2:2" x14ac:dyDescent="0.25">
      <c r="B34686" t="s">
        <v>5165</v>
      </c>
    </row>
    <row r="34687" spans="2:2" x14ac:dyDescent="0.25">
      <c r="B34687" t="s">
        <v>5197</v>
      </c>
    </row>
    <row r="34688" spans="2:2" x14ac:dyDescent="0.25">
      <c r="B34688" t="s">
        <v>5420</v>
      </c>
    </row>
    <row r="34689" spans="2:2" x14ac:dyDescent="0.25">
      <c r="B34689" t="s">
        <v>5211</v>
      </c>
    </row>
    <row r="34690" spans="2:2" x14ac:dyDescent="0.25">
      <c r="B34690" t="s">
        <v>5191</v>
      </c>
    </row>
    <row r="34691" spans="2:2" x14ac:dyDescent="0.25">
      <c r="B34691" t="s">
        <v>5258</v>
      </c>
    </row>
    <row r="34692" spans="2:2" x14ac:dyDescent="0.25">
      <c r="B34692" t="s">
        <v>5171</v>
      </c>
    </row>
    <row r="34693" spans="2:2" x14ac:dyDescent="0.25">
      <c r="B34693" t="s">
        <v>5184</v>
      </c>
    </row>
    <row r="34694" spans="2:2" x14ac:dyDescent="0.25">
      <c r="B34694" t="s">
        <v>5173</v>
      </c>
    </row>
    <row r="34695" spans="2:2" x14ac:dyDescent="0.25">
      <c r="B34695" t="s">
        <v>5174</v>
      </c>
    </row>
    <row r="34696" spans="2:2" x14ac:dyDescent="0.25">
      <c r="B34696" t="s">
        <v>5175</v>
      </c>
    </row>
    <row r="34697" spans="2:2" x14ac:dyDescent="0.25">
      <c r="B34697" t="s">
        <v>5186</v>
      </c>
    </row>
    <row r="34698" spans="2:2" x14ac:dyDescent="0.25">
      <c r="B34698" t="s">
        <v>5177</v>
      </c>
    </row>
    <row r="34699" spans="2:2" x14ac:dyDescent="0.25">
      <c r="B34699" t="s">
        <v>5178</v>
      </c>
    </row>
    <row r="34700" spans="2:2" x14ac:dyDescent="0.25">
      <c r="B34700" t="s">
        <v>5179</v>
      </c>
    </row>
    <row r="34701" spans="2:2" x14ac:dyDescent="0.25">
      <c r="B34701" t="s">
        <v>5165</v>
      </c>
    </row>
    <row r="34702" spans="2:2" x14ac:dyDescent="0.25">
      <c r="B34702" t="s">
        <v>5237</v>
      </c>
    </row>
    <row r="34703" spans="2:2" x14ac:dyDescent="0.25">
      <c r="B34703" t="s">
        <v>5238</v>
      </c>
    </row>
    <row r="34704" spans="2:2" x14ac:dyDescent="0.25">
      <c r="B34704" t="s">
        <v>5223</v>
      </c>
    </row>
    <row r="34705" spans="2:2" x14ac:dyDescent="0.25">
      <c r="B34705" t="s">
        <v>5199</v>
      </c>
    </row>
    <row r="34706" spans="2:2" x14ac:dyDescent="0.25">
      <c r="B34706" t="s">
        <v>5282</v>
      </c>
    </row>
    <row r="34707" spans="2:2" x14ac:dyDescent="0.25">
      <c r="B34707" t="s">
        <v>5171</v>
      </c>
    </row>
    <row r="34708" spans="2:2" x14ac:dyDescent="0.25">
      <c r="B34708" t="s">
        <v>5184</v>
      </c>
    </row>
    <row r="34709" spans="2:2" x14ac:dyDescent="0.25">
      <c r="B34709" t="s">
        <v>5173</v>
      </c>
    </row>
    <row r="34710" spans="2:2" x14ac:dyDescent="0.25">
      <c r="B34710" t="s">
        <v>5174</v>
      </c>
    </row>
    <row r="34711" spans="2:2" x14ac:dyDescent="0.25">
      <c r="B34711" t="s">
        <v>5175</v>
      </c>
    </row>
    <row r="34712" spans="2:2" x14ac:dyDescent="0.25">
      <c r="B34712" t="s">
        <v>5186</v>
      </c>
    </row>
    <row r="34713" spans="2:2" x14ac:dyDescent="0.25">
      <c r="B34713" t="s">
        <v>5177</v>
      </c>
    </row>
    <row r="34714" spans="2:2" x14ac:dyDescent="0.25">
      <c r="B34714" t="s">
        <v>5178</v>
      </c>
    </row>
    <row r="34715" spans="2:2" x14ac:dyDescent="0.25">
      <c r="B34715" t="s">
        <v>5179</v>
      </c>
    </row>
    <row r="34716" spans="2:2" x14ac:dyDescent="0.25">
      <c r="B34716" t="s">
        <v>5165</v>
      </c>
    </row>
    <row r="34717" spans="2:2" x14ac:dyDescent="0.25">
      <c r="B34717" t="s">
        <v>5221</v>
      </c>
    </row>
    <row r="34718" spans="2:2" x14ac:dyDescent="0.25">
      <c r="B34718" t="s">
        <v>5263</v>
      </c>
    </row>
    <row r="34719" spans="2:2" x14ac:dyDescent="0.25">
      <c r="B34719" t="s">
        <v>5366</v>
      </c>
    </row>
    <row r="34720" spans="2:2" x14ac:dyDescent="0.25">
      <c r="B34720" t="s">
        <v>5199</v>
      </c>
    </row>
    <row r="34721" spans="2:2" x14ac:dyDescent="0.25">
      <c r="B34721" t="s">
        <v>5170</v>
      </c>
    </row>
    <row r="34722" spans="2:2" x14ac:dyDescent="0.25">
      <c r="B34722" t="s">
        <v>5171</v>
      </c>
    </row>
    <row r="34723" spans="2:2" x14ac:dyDescent="0.25">
      <c r="B34723" t="s">
        <v>5184</v>
      </c>
    </row>
    <row r="34724" spans="2:2" x14ac:dyDescent="0.25">
      <c r="B34724" t="s">
        <v>5173</v>
      </c>
    </row>
    <row r="34725" spans="2:2" x14ac:dyDescent="0.25">
      <c r="B34725" t="s">
        <v>5174</v>
      </c>
    </row>
    <row r="34726" spans="2:2" x14ac:dyDescent="0.25">
      <c r="B34726" t="s">
        <v>5175</v>
      </c>
    </row>
    <row r="34727" spans="2:2" x14ac:dyDescent="0.25">
      <c r="B34727" t="s">
        <v>5186</v>
      </c>
    </row>
    <row r="34728" spans="2:2" x14ac:dyDescent="0.25">
      <c r="B34728" t="s">
        <v>5177</v>
      </c>
    </row>
    <row r="34729" spans="2:2" x14ac:dyDescent="0.25">
      <c r="B34729" t="s">
        <v>5178</v>
      </c>
    </row>
    <row r="34730" spans="2:2" x14ac:dyDescent="0.25">
      <c r="B34730" t="s">
        <v>5179</v>
      </c>
    </row>
    <row r="34731" spans="2:2" x14ac:dyDescent="0.25">
      <c r="B34731" t="s">
        <v>5165</v>
      </c>
    </row>
    <row r="34732" spans="2:2" x14ac:dyDescent="0.25">
      <c r="B34732" t="s">
        <v>5350</v>
      </c>
    </row>
    <row r="34733" spans="2:2" x14ac:dyDescent="0.25">
      <c r="B34733" t="s">
        <v>5351</v>
      </c>
    </row>
    <row r="34734" spans="2:2" x14ac:dyDescent="0.25">
      <c r="B34734" t="s">
        <v>5223</v>
      </c>
    </row>
    <row r="34735" spans="2:2" x14ac:dyDescent="0.25">
      <c r="B34735" t="s">
        <v>5169</v>
      </c>
    </row>
    <row r="34736" spans="2:2" x14ac:dyDescent="0.25">
      <c r="B34736" t="s">
        <v>5170</v>
      </c>
    </row>
    <row r="34737" spans="2:2" x14ac:dyDescent="0.25">
      <c r="B34737" t="s">
        <v>5171</v>
      </c>
    </row>
    <row r="34738" spans="2:2" x14ac:dyDescent="0.25">
      <c r="B34738" t="s">
        <v>5184</v>
      </c>
    </row>
    <row r="34739" spans="2:2" x14ac:dyDescent="0.25">
      <c r="B34739" t="s">
        <v>5173</v>
      </c>
    </row>
    <row r="34740" spans="2:2" x14ac:dyDescent="0.25">
      <c r="B34740" t="s">
        <v>5174</v>
      </c>
    </row>
    <row r="34741" spans="2:2" x14ac:dyDescent="0.25">
      <c r="B34741" t="s">
        <v>5175</v>
      </c>
    </row>
    <row r="34742" spans="2:2" x14ac:dyDescent="0.25">
      <c r="B34742" t="s">
        <v>5186</v>
      </c>
    </row>
    <row r="34743" spans="2:2" x14ac:dyDescent="0.25">
      <c r="B34743" t="s">
        <v>5187</v>
      </c>
    </row>
    <row r="34744" spans="2:2" x14ac:dyDescent="0.25">
      <c r="B34744" t="s">
        <v>5178</v>
      </c>
    </row>
    <row r="34745" spans="2:2" x14ac:dyDescent="0.25">
      <c r="B34745" t="s">
        <v>5179</v>
      </c>
    </row>
    <row r="34746" spans="2:2" x14ac:dyDescent="0.25">
      <c r="B34746" t="s">
        <v>5165</v>
      </c>
    </row>
    <row r="34747" spans="2:2" x14ac:dyDescent="0.25">
      <c r="B34747" t="s">
        <v>5188</v>
      </c>
    </row>
    <row r="34748" spans="2:2" x14ac:dyDescent="0.25">
      <c r="B34748" t="s">
        <v>5279</v>
      </c>
    </row>
    <row r="34749" spans="2:2" x14ac:dyDescent="0.25">
      <c r="B34749" t="s">
        <v>5556</v>
      </c>
    </row>
    <row r="34750" spans="2:2" x14ac:dyDescent="0.25">
      <c r="B34750" t="s">
        <v>5229</v>
      </c>
    </row>
    <row r="34751" spans="2:2" x14ac:dyDescent="0.25">
      <c r="B34751" t="s">
        <v>5410</v>
      </c>
    </row>
    <row r="34752" spans="2:2" x14ac:dyDescent="0.25">
      <c r="B34752" t="s">
        <v>5171</v>
      </c>
    </row>
    <row r="34753" spans="2:2" x14ac:dyDescent="0.25">
      <c r="B34753" t="s">
        <v>5184</v>
      </c>
    </row>
    <row r="34754" spans="2:2" x14ac:dyDescent="0.25">
      <c r="B34754" t="s">
        <v>5173</v>
      </c>
    </row>
    <row r="34755" spans="2:2" x14ac:dyDescent="0.25">
      <c r="B34755" t="s">
        <v>5201</v>
      </c>
    </row>
    <row r="34756" spans="2:2" x14ac:dyDescent="0.25">
      <c r="B34756" t="s">
        <v>5175</v>
      </c>
    </row>
    <row r="34757" spans="2:2" x14ac:dyDescent="0.25">
      <c r="B34757" t="s">
        <v>5176</v>
      </c>
    </row>
    <row r="34758" spans="2:2" x14ac:dyDescent="0.25">
      <c r="B34758" t="s">
        <v>5177</v>
      </c>
    </row>
    <row r="34759" spans="2:2" x14ac:dyDescent="0.25">
      <c r="B34759" t="s">
        <v>5178</v>
      </c>
    </row>
    <row r="34760" spans="2:2" x14ac:dyDescent="0.25">
      <c r="B34760" t="s">
        <v>5179</v>
      </c>
    </row>
    <row r="34761" spans="2:2" x14ac:dyDescent="0.25">
      <c r="B34761" t="s">
        <v>5165</v>
      </c>
    </row>
    <row r="34762" spans="2:2" x14ac:dyDescent="0.25">
      <c r="B34762" t="s">
        <v>5265</v>
      </c>
    </row>
    <row r="34763" spans="2:2" x14ac:dyDescent="0.25">
      <c r="B34763" t="s">
        <v>5330</v>
      </c>
    </row>
    <row r="34764" spans="2:2" x14ac:dyDescent="0.25">
      <c r="B34764" t="s">
        <v>5190</v>
      </c>
    </row>
    <row r="34765" spans="2:2" x14ac:dyDescent="0.25">
      <c r="B34765" t="s">
        <v>5199</v>
      </c>
    </row>
    <row r="34766" spans="2:2" x14ac:dyDescent="0.25">
      <c r="B34766" t="s">
        <v>5219</v>
      </c>
    </row>
    <row r="34767" spans="2:2" x14ac:dyDescent="0.25">
      <c r="B34767" t="s">
        <v>5171</v>
      </c>
    </row>
    <row r="34768" spans="2:2" x14ac:dyDescent="0.25">
      <c r="B34768" t="s">
        <v>5184</v>
      </c>
    </row>
    <row r="34769" spans="2:2" x14ac:dyDescent="0.25">
      <c r="B34769" t="s">
        <v>5173</v>
      </c>
    </row>
    <row r="34770" spans="2:2" x14ac:dyDescent="0.25">
      <c r="B34770" t="s">
        <v>5201</v>
      </c>
    </row>
    <row r="34771" spans="2:2" x14ac:dyDescent="0.25">
      <c r="B34771" t="s">
        <v>5175</v>
      </c>
    </row>
    <row r="34772" spans="2:2" x14ac:dyDescent="0.25">
      <c r="B34772" t="s">
        <v>5186</v>
      </c>
    </row>
    <row r="34773" spans="2:2" x14ac:dyDescent="0.25">
      <c r="B34773" t="s">
        <v>5177</v>
      </c>
    </row>
    <row r="34774" spans="2:2" x14ac:dyDescent="0.25">
      <c r="B34774" t="s">
        <v>5178</v>
      </c>
    </row>
    <row r="34775" spans="2:2" x14ac:dyDescent="0.25">
      <c r="B34775" t="s">
        <v>5179</v>
      </c>
    </row>
    <row r="34776" spans="2:2" x14ac:dyDescent="0.25">
      <c r="B34776" t="s">
        <v>5165</v>
      </c>
    </row>
    <row r="34777" spans="2:2" x14ac:dyDescent="0.25">
      <c r="B34777" t="s">
        <v>5255</v>
      </c>
    </row>
    <row r="34778" spans="2:2" x14ac:dyDescent="0.25">
      <c r="B34778" t="s">
        <v>5351</v>
      </c>
    </row>
    <row r="34779" spans="2:2" x14ac:dyDescent="0.25">
      <c r="B34779" t="s">
        <v>5364</v>
      </c>
    </row>
    <row r="34780" spans="2:2" x14ac:dyDescent="0.25">
      <c r="B34780" t="s">
        <v>5169</v>
      </c>
    </row>
    <row r="34781" spans="2:2" x14ac:dyDescent="0.25">
      <c r="B34781" t="s">
        <v>5230</v>
      </c>
    </row>
    <row r="34782" spans="2:2" x14ac:dyDescent="0.25">
      <c r="B34782" t="s">
        <v>5171</v>
      </c>
    </row>
    <row r="34783" spans="2:2" x14ac:dyDescent="0.25">
      <c r="B34783" t="s">
        <v>5184</v>
      </c>
    </row>
    <row r="34784" spans="2:2" x14ac:dyDescent="0.25">
      <c r="B34784" t="s">
        <v>5173</v>
      </c>
    </row>
    <row r="34785" spans="2:2" x14ac:dyDescent="0.25">
      <c r="B34785" t="s">
        <v>5201</v>
      </c>
    </row>
    <row r="34786" spans="2:2" x14ac:dyDescent="0.25">
      <c r="B34786" t="s">
        <v>5185</v>
      </c>
    </row>
    <row r="34787" spans="2:2" x14ac:dyDescent="0.25">
      <c r="B34787" t="s">
        <v>5176</v>
      </c>
    </row>
    <row r="34788" spans="2:2" x14ac:dyDescent="0.25">
      <c r="B34788" t="s">
        <v>5177</v>
      </c>
    </row>
    <row r="34789" spans="2:2" x14ac:dyDescent="0.25">
      <c r="B34789" t="s">
        <v>5178</v>
      </c>
    </row>
    <row r="34790" spans="2:2" x14ac:dyDescent="0.25">
      <c r="B34790" t="s">
        <v>5179</v>
      </c>
    </row>
    <row r="34791" spans="2:2" x14ac:dyDescent="0.25">
      <c r="B34791" t="s">
        <v>5165</v>
      </c>
    </row>
    <row r="34792" spans="2:2" x14ac:dyDescent="0.25">
      <c r="B34792" t="s">
        <v>5457</v>
      </c>
    </row>
    <row r="34793" spans="2:2" x14ac:dyDescent="0.25">
      <c r="B34793" t="s">
        <v>5242</v>
      </c>
    </row>
    <row r="34794" spans="2:2" x14ac:dyDescent="0.25">
      <c r="B34794" t="s">
        <v>5366</v>
      </c>
    </row>
    <row r="34795" spans="2:2" x14ac:dyDescent="0.25">
      <c r="B34795" t="s">
        <v>5169</v>
      </c>
    </row>
    <row r="34796" spans="2:2" x14ac:dyDescent="0.25">
      <c r="B34796" t="s">
        <v>5400</v>
      </c>
    </row>
    <row r="34797" spans="2:2" x14ac:dyDescent="0.25">
      <c r="B34797" t="s">
        <v>5171</v>
      </c>
    </row>
    <row r="34798" spans="2:2" x14ac:dyDescent="0.25">
      <c r="B34798" t="s">
        <v>5184</v>
      </c>
    </row>
    <row r="34799" spans="2:2" x14ac:dyDescent="0.25">
      <c r="B34799" t="s">
        <v>5173</v>
      </c>
    </row>
    <row r="34800" spans="2:2" x14ac:dyDescent="0.25">
      <c r="B34800" t="s">
        <v>5201</v>
      </c>
    </row>
    <row r="34801" spans="2:2" x14ac:dyDescent="0.25">
      <c r="B34801" t="s">
        <v>5185</v>
      </c>
    </row>
    <row r="34802" spans="2:2" x14ac:dyDescent="0.25">
      <c r="B34802" t="s">
        <v>5186</v>
      </c>
    </row>
    <row r="34803" spans="2:2" x14ac:dyDescent="0.25">
      <c r="B34803" t="s">
        <v>5177</v>
      </c>
    </row>
    <row r="34804" spans="2:2" x14ac:dyDescent="0.25">
      <c r="B34804" t="s">
        <v>5178</v>
      </c>
    </row>
    <row r="34805" spans="2:2" x14ac:dyDescent="0.25">
      <c r="B34805" t="s">
        <v>5179</v>
      </c>
    </row>
    <row r="34806" spans="2:2" x14ac:dyDescent="0.25">
      <c r="B34806" t="s">
        <v>5165</v>
      </c>
    </row>
    <row r="34807" spans="2:2" x14ac:dyDescent="0.25">
      <c r="B34807" t="s">
        <v>5507</v>
      </c>
    </row>
    <row r="34808" spans="2:2" x14ac:dyDescent="0.25">
      <c r="B34808" t="s">
        <v>5424</v>
      </c>
    </row>
    <row r="34809" spans="2:2" x14ac:dyDescent="0.25">
      <c r="B34809" t="s">
        <v>5249</v>
      </c>
    </row>
    <row r="34810" spans="2:2" x14ac:dyDescent="0.25">
      <c r="B34810" t="s">
        <v>5191</v>
      </c>
    </row>
    <row r="34811" spans="2:2" x14ac:dyDescent="0.25">
      <c r="B34811" t="s">
        <v>5431</v>
      </c>
    </row>
    <row r="34812" spans="2:2" x14ac:dyDescent="0.25">
      <c r="B34812" t="s">
        <v>5171</v>
      </c>
    </row>
    <row r="34813" spans="2:2" x14ac:dyDescent="0.25">
      <c r="B34813" t="s">
        <v>5184</v>
      </c>
    </row>
    <row r="34814" spans="2:2" x14ac:dyDescent="0.25">
      <c r="B34814" t="s">
        <v>5173</v>
      </c>
    </row>
    <row r="34815" spans="2:2" x14ac:dyDescent="0.25">
      <c r="B34815" t="s">
        <v>5201</v>
      </c>
    </row>
    <row r="34816" spans="2:2" x14ac:dyDescent="0.25">
      <c r="B34816" t="s">
        <v>5185</v>
      </c>
    </row>
    <row r="34817" spans="2:2" x14ac:dyDescent="0.25">
      <c r="B34817" t="s">
        <v>5176</v>
      </c>
    </row>
    <row r="34818" spans="2:2" x14ac:dyDescent="0.25">
      <c r="B34818" t="s">
        <v>5177</v>
      </c>
    </row>
    <row r="34819" spans="2:2" x14ac:dyDescent="0.25">
      <c r="B34819" t="s">
        <v>5178</v>
      </c>
    </row>
    <row r="34820" spans="2:2" x14ac:dyDescent="0.25">
      <c r="B34820" t="s">
        <v>5179</v>
      </c>
    </row>
    <row r="34821" spans="2:2" x14ac:dyDescent="0.25">
      <c r="B34821" t="s">
        <v>5165</v>
      </c>
    </row>
    <row r="34822" spans="2:2" x14ac:dyDescent="0.25">
      <c r="B34822" t="s">
        <v>5334</v>
      </c>
    </row>
    <row r="34823" spans="2:2" x14ac:dyDescent="0.25">
      <c r="B34823" t="s">
        <v>5213</v>
      </c>
    </row>
    <row r="34824" spans="2:2" x14ac:dyDescent="0.25">
      <c r="B34824" t="s">
        <v>5541</v>
      </c>
    </row>
    <row r="34825" spans="2:2" x14ac:dyDescent="0.25">
      <c r="B34825" t="s">
        <v>5169</v>
      </c>
    </row>
    <row r="34826" spans="2:2" x14ac:dyDescent="0.25">
      <c r="B34826" t="s">
        <v>5400</v>
      </c>
    </row>
    <row r="34827" spans="2:2" x14ac:dyDescent="0.25">
      <c r="B34827" t="s">
        <v>5171</v>
      </c>
    </row>
    <row r="34828" spans="2:2" x14ac:dyDescent="0.25">
      <c r="B34828" t="s">
        <v>5184</v>
      </c>
    </row>
    <row r="34829" spans="2:2" x14ac:dyDescent="0.25">
      <c r="B34829" t="s">
        <v>5173</v>
      </c>
    </row>
    <row r="34830" spans="2:2" x14ac:dyDescent="0.25">
      <c r="B34830" t="s">
        <v>5201</v>
      </c>
    </row>
    <row r="34831" spans="2:2" x14ac:dyDescent="0.25">
      <c r="B34831" t="s">
        <v>5175</v>
      </c>
    </row>
    <row r="34832" spans="2:2" x14ac:dyDescent="0.25">
      <c r="B34832" t="s">
        <v>5186</v>
      </c>
    </row>
    <row r="34833" spans="2:2" x14ac:dyDescent="0.25">
      <c r="B34833" t="s">
        <v>5187</v>
      </c>
    </row>
    <row r="34834" spans="2:2" x14ac:dyDescent="0.25">
      <c r="B34834" t="s">
        <v>5262</v>
      </c>
    </row>
    <row r="34835" spans="2:2" x14ac:dyDescent="0.25">
      <c r="B34835" t="s">
        <v>5179</v>
      </c>
    </row>
    <row r="34836" spans="2:2" x14ac:dyDescent="0.25">
      <c r="B34836" t="s">
        <v>5165</v>
      </c>
    </row>
    <row r="34837" spans="2:2" x14ac:dyDescent="0.25">
      <c r="B34837" t="s">
        <v>5180</v>
      </c>
    </row>
    <row r="34838" spans="2:2" x14ac:dyDescent="0.25">
      <c r="B34838" t="s">
        <v>5330</v>
      </c>
    </row>
    <row r="34839" spans="2:2" x14ac:dyDescent="0.25">
      <c r="B34839" t="s">
        <v>5393</v>
      </c>
    </row>
    <row r="34840" spans="2:2" x14ac:dyDescent="0.25">
      <c r="B34840" t="s">
        <v>5169</v>
      </c>
    </row>
    <row r="34841" spans="2:2" x14ac:dyDescent="0.25">
      <c r="B34841" t="s">
        <v>5326</v>
      </c>
    </row>
    <row r="34842" spans="2:2" x14ac:dyDescent="0.25">
      <c r="B34842" t="s">
        <v>5171</v>
      </c>
    </row>
    <row r="34843" spans="2:2" x14ac:dyDescent="0.25">
      <c r="B34843" t="s">
        <v>5184</v>
      </c>
    </row>
    <row r="34844" spans="2:2" x14ac:dyDescent="0.25">
      <c r="B34844" t="s">
        <v>5173</v>
      </c>
    </row>
    <row r="34845" spans="2:2" x14ac:dyDescent="0.25">
      <c r="B34845" t="s">
        <v>5174</v>
      </c>
    </row>
    <row r="34846" spans="2:2" x14ac:dyDescent="0.25">
      <c r="B34846" t="s">
        <v>5185</v>
      </c>
    </row>
    <row r="34847" spans="2:2" x14ac:dyDescent="0.25">
      <c r="B34847" t="s">
        <v>5186</v>
      </c>
    </row>
    <row r="34848" spans="2:2" x14ac:dyDescent="0.25">
      <c r="B34848" t="s">
        <v>5177</v>
      </c>
    </row>
    <row r="34849" spans="2:2" x14ac:dyDescent="0.25">
      <c r="B34849" t="s">
        <v>5178</v>
      </c>
    </row>
    <row r="34850" spans="2:2" x14ac:dyDescent="0.25">
      <c r="B34850" t="s">
        <v>5179</v>
      </c>
    </row>
    <row r="34851" spans="2:2" x14ac:dyDescent="0.25">
      <c r="B34851" t="s">
        <v>5165</v>
      </c>
    </row>
    <row r="34852" spans="2:2" x14ac:dyDescent="0.25">
      <c r="B34852" t="s">
        <v>5442</v>
      </c>
    </row>
    <row r="34853" spans="2:2" x14ac:dyDescent="0.25">
      <c r="B34853" t="s">
        <v>5348</v>
      </c>
    </row>
    <row r="34854" spans="2:2" x14ac:dyDescent="0.25">
      <c r="B34854" t="s">
        <v>5311</v>
      </c>
    </row>
    <row r="34855" spans="2:2" x14ac:dyDescent="0.25">
      <c r="B34855" t="s">
        <v>5229</v>
      </c>
    </row>
    <row r="34856" spans="2:2" x14ac:dyDescent="0.25">
      <c r="B34856" t="s">
        <v>5303</v>
      </c>
    </row>
    <row r="34857" spans="2:2" x14ac:dyDescent="0.25">
      <c r="B34857" t="s">
        <v>5803</v>
      </c>
    </row>
    <row r="34858" spans="2:2" x14ac:dyDescent="0.25">
      <c r="B34858" t="s">
        <v>5184</v>
      </c>
    </row>
    <row r="34859" spans="2:2" x14ac:dyDescent="0.25">
      <c r="B34859" t="s">
        <v>5173</v>
      </c>
    </row>
    <row r="34860" spans="2:2" x14ac:dyDescent="0.25">
      <c r="B34860" t="s">
        <v>5174</v>
      </c>
    </row>
    <row r="34861" spans="2:2" x14ac:dyDescent="0.25">
      <c r="B34861" t="s">
        <v>5175</v>
      </c>
    </row>
    <row r="34862" spans="2:2" x14ac:dyDescent="0.25">
      <c r="B34862" t="s">
        <v>5186</v>
      </c>
    </row>
    <row r="34863" spans="2:2" x14ac:dyDescent="0.25">
      <c r="B34863" t="s">
        <v>5177</v>
      </c>
    </row>
    <row r="34864" spans="2:2" x14ac:dyDescent="0.25">
      <c r="B34864" t="s">
        <v>5262</v>
      </c>
    </row>
    <row r="34865" spans="2:2" x14ac:dyDescent="0.25">
      <c r="B34865" t="s">
        <v>5179</v>
      </c>
    </row>
    <row r="34866" spans="2:2" x14ac:dyDescent="0.25">
      <c r="B34866" t="s">
        <v>5165</v>
      </c>
    </row>
    <row r="34867" spans="2:2" x14ac:dyDescent="0.25">
      <c r="B34867" t="s">
        <v>5206</v>
      </c>
    </row>
    <row r="34868" spans="2:2" x14ac:dyDescent="0.25">
      <c r="B34868" t="s">
        <v>5351</v>
      </c>
    </row>
    <row r="34869" spans="2:2" x14ac:dyDescent="0.25">
      <c r="B34869" t="s">
        <v>5286</v>
      </c>
    </row>
    <row r="34870" spans="2:2" x14ac:dyDescent="0.25">
      <c r="B34870" t="s">
        <v>5169</v>
      </c>
    </row>
    <row r="34871" spans="2:2" x14ac:dyDescent="0.25">
      <c r="B34871" t="s">
        <v>5313</v>
      </c>
    </row>
    <row r="34872" spans="2:2" x14ac:dyDescent="0.25">
      <c r="B34872" t="s">
        <v>5171</v>
      </c>
    </row>
    <row r="34873" spans="2:2" x14ac:dyDescent="0.25">
      <c r="B34873" t="s">
        <v>5184</v>
      </c>
    </row>
    <row r="34874" spans="2:2" x14ac:dyDescent="0.25">
      <c r="B34874" t="s">
        <v>5173</v>
      </c>
    </row>
    <row r="34875" spans="2:2" x14ac:dyDescent="0.25">
      <c r="B34875" t="s">
        <v>5201</v>
      </c>
    </row>
    <row r="34876" spans="2:2" x14ac:dyDescent="0.25">
      <c r="B34876" t="s">
        <v>5175</v>
      </c>
    </row>
    <row r="34877" spans="2:2" x14ac:dyDescent="0.25">
      <c r="B34877" t="s">
        <v>5176</v>
      </c>
    </row>
    <row r="34878" spans="2:2" x14ac:dyDescent="0.25">
      <c r="B34878" t="s">
        <v>5177</v>
      </c>
    </row>
    <row r="34879" spans="2:2" x14ac:dyDescent="0.25">
      <c r="B34879" t="s">
        <v>5262</v>
      </c>
    </row>
    <row r="34880" spans="2:2" x14ac:dyDescent="0.25">
      <c r="B34880" t="s">
        <v>5179</v>
      </c>
    </row>
    <row r="34881" spans="2:2" x14ac:dyDescent="0.25">
      <c r="B34881" t="s">
        <v>5165</v>
      </c>
    </row>
    <row r="34882" spans="2:2" x14ac:dyDescent="0.25">
      <c r="B34882" t="s">
        <v>5350</v>
      </c>
    </row>
    <row r="34883" spans="2:2" x14ac:dyDescent="0.25">
      <c r="B34883" t="s">
        <v>5217</v>
      </c>
    </row>
    <row r="34884" spans="2:2" x14ac:dyDescent="0.25">
      <c r="B34884" t="s">
        <v>5168</v>
      </c>
    </row>
    <row r="34885" spans="2:2" x14ac:dyDescent="0.25">
      <c r="B34885" t="s">
        <v>5169</v>
      </c>
    </row>
    <row r="34886" spans="2:2" x14ac:dyDescent="0.25">
      <c r="B34886" t="s">
        <v>5444</v>
      </c>
    </row>
    <row r="34887" spans="2:2" x14ac:dyDescent="0.25">
      <c r="B34887" t="s">
        <v>5171</v>
      </c>
    </row>
    <row r="34888" spans="2:2" x14ac:dyDescent="0.25">
      <c r="B34888" t="s">
        <v>5184</v>
      </c>
    </row>
    <row r="34889" spans="2:2" x14ac:dyDescent="0.25">
      <c r="B34889" t="s">
        <v>5173</v>
      </c>
    </row>
    <row r="34890" spans="2:2" x14ac:dyDescent="0.25">
      <c r="B34890" t="s">
        <v>5201</v>
      </c>
    </row>
    <row r="34891" spans="2:2" x14ac:dyDescent="0.25">
      <c r="B34891" t="s">
        <v>5175</v>
      </c>
    </row>
    <row r="34892" spans="2:2" x14ac:dyDescent="0.25">
      <c r="B34892" t="s">
        <v>5186</v>
      </c>
    </row>
    <row r="34893" spans="2:2" x14ac:dyDescent="0.25">
      <c r="B34893" t="s">
        <v>5187</v>
      </c>
    </row>
    <row r="34894" spans="2:2" x14ac:dyDescent="0.25">
      <c r="B34894" t="s">
        <v>5178</v>
      </c>
    </row>
    <row r="34895" spans="2:2" x14ac:dyDescent="0.25">
      <c r="B34895" t="s">
        <v>5179</v>
      </c>
    </row>
    <row r="34896" spans="2:2" x14ac:dyDescent="0.25">
      <c r="B34896" t="s">
        <v>5165</v>
      </c>
    </row>
    <row r="34897" spans="2:2" x14ac:dyDescent="0.25">
      <c r="B34897" t="s">
        <v>5209</v>
      </c>
    </row>
    <row r="34898" spans="2:2" x14ac:dyDescent="0.25">
      <c r="B34898" t="s">
        <v>5285</v>
      </c>
    </row>
    <row r="34899" spans="2:2" x14ac:dyDescent="0.25">
      <c r="B34899" t="s">
        <v>5563</v>
      </c>
    </row>
    <row r="34900" spans="2:2" x14ac:dyDescent="0.25">
      <c r="B34900" t="s">
        <v>5199</v>
      </c>
    </row>
    <row r="34901" spans="2:2" x14ac:dyDescent="0.25">
      <c r="B34901" t="s">
        <v>5498</v>
      </c>
    </row>
    <row r="34902" spans="2:2" x14ac:dyDescent="0.25">
      <c r="B34902" t="s">
        <v>5171</v>
      </c>
    </row>
    <row r="34903" spans="2:2" x14ac:dyDescent="0.25">
      <c r="B34903" t="s">
        <v>5184</v>
      </c>
    </row>
    <row r="34904" spans="2:2" x14ac:dyDescent="0.25">
      <c r="B34904" t="s">
        <v>5261</v>
      </c>
    </row>
    <row r="34905" spans="2:2" x14ac:dyDescent="0.25">
      <c r="B34905" t="s">
        <v>5201</v>
      </c>
    </row>
    <row r="34906" spans="2:2" x14ac:dyDescent="0.25">
      <c r="B34906" t="s">
        <v>5185</v>
      </c>
    </row>
    <row r="34907" spans="2:2" x14ac:dyDescent="0.25">
      <c r="B34907" t="s">
        <v>5176</v>
      </c>
    </row>
    <row r="34908" spans="2:2" x14ac:dyDescent="0.25">
      <c r="B34908" t="s">
        <v>5177</v>
      </c>
    </row>
    <row r="34909" spans="2:2" x14ac:dyDescent="0.25">
      <c r="B34909" t="s">
        <v>5262</v>
      </c>
    </row>
    <row r="34910" spans="2:2" x14ac:dyDescent="0.25">
      <c r="B34910" t="s">
        <v>5179</v>
      </c>
    </row>
    <row r="34911" spans="2:2" x14ac:dyDescent="0.25">
      <c r="B34911" t="s">
        <v>5165</v>
      </c>
    </row>
    <row r="34912" spans="2:2" x14ac:dyDescent="0.25">
      <c r="B34912" t="s">
        <v>5227</v>
      </c>
    </row>
    <row r="34913" spans="2:2" x14ac:dyDescent="0.25">
      <c r="B34913" t="s">
        <v>5210</v>
      </c>
    </row>
    <row r="34914" spans="2:2" x14ac:dyDescent="0.25">
      <c r="B34914" t="s">
        <v>5502</v>
      </c>
    </row>
    <row r="34915" spans="2:2" x14ac:dyDescent="0.25">
      <c r="B34915" t="s">
        <v>5191</v>
      </c>
    </row>
    <row r="34916" spans="2:2" x14ac:dyDescent="0.25">
      <c r="B34916" t="s">
        <v>5230</v>
      </c>
    </row>
    <row r="34917" spans="2:2" x14ac:dyDescent="0.25">
      <c r="B34917" t="s">
        <v>5171</v>
      </c>
    </row>
    <row r="34918" spans="2:2" x14ac:dyDescent="0.25">
      <c r="B34918" t="s">
        <v>5184</v>
      </c>
    </row>
    <row r="34919" spans="2:2" x14ac:dyDescent="0.25">
      <c r="B34919" t="s">
        <v>5173</v>
      </c>
    </row>
    <row r="34920" spans="2:2" x14ac:dyDescent="0.25">
      <c r="B34920" t="s">
        <v>5174</v>
      </c>
    </row>
    <row r="34921" spans="2:2" x14ac:dyDescent="0.25">
      <c r="B34921" t="s">
        <v>5185</v>
      </c>
    </row>
    <row r="34922" spans="2:2" x14ac:dyDescent="0.25">
      <c r="B34922" t="s">
        <v>5186</v>
      </c>
    </row>
    <row r="34923" spans="2:2" x14ac:dyDescent="0.25">
      <c r="B34923" t="s">
        <v>5177</v>
      </c>
    </row>
    <row r="34924" spans="2:2" x14ac:dyDescent="0.25">
      <c r="B34924" t="s">
        <v>5178</v>
      </c>
    </row>
    <row r="34925" spans="2:2" x14ac:dyDescent="0.25">
      <c r="B34925" t="s">
        <v>5179</v>
      </c>
    </row>
    <row r="34926" spans="2:2" x14ac:dyDescent="0.25">
      <c r="B34926" t="s">
        <v>5165</v>
      </c>
    </row>
    <row r="34927" spans="2:2" x14ac:dyDescent="0.25">
      <c r="B34927" t="s">
        <v>5296</v>
      </c>
    </row>
    <row r="34928" spans="2:2" x14ac:dyDescent="0.25">
      <c r="B34928" t="s">
        <v>5300</v>
      </c>
    </row>
    <row r="34929" spans="2:2" x14ac:dyDescent="0.25">
      <c r="B34929" t="s">
        <v>5502</v>
      </c>
    </row>
    <row r="34930" spans="2:2" x14ac:dyDescent="0.25">
      <c r="B34930" t="s">
        <v>5191</v>
      </c>
    </row>
    <row r="34931" spans="2:2" x14ac:dyDescent="0.25">
      <c r="B34931" t="s">
        <v>5391</v>
      </c>
    </row>
    <row r="34932" spans="2:2" x14ac:dyDescent="0.25">
      <c r="B34932" t="s">
        <v>5171</v>
      </c>
    </row>
    <row r="34933" spans="2:2" x14ac:dyDescent="0.25">
      <c r="B34933" t="s">
        <v>5184</v>
      </c>
    </row>
    <row r="34934" spans="2:2" x14ac:dyDescent="0.25">
      <c r="B34934" t="s">
        <v>5173</v>
      </c>
    </row>
    <row r="34935" spans="2:2" x14ac:dyDescent="0.25">
      <c r="B34935" t="s">
        <v>5174</v>
      </c>
    </row>
    <row r="34936" spans="2:2" x14ac:dyDescent="0.25">
      <c r="B34936" t="s">
        <v>5185</v>
      </c>
    </row>
    <row r="34937" spans="2:2" x14ac:dyDescent="0.25">
      <c r="B34937" t="s">
        <v>5186</v>
      </c>
    </row>
    <row r="34938" spans="2:2" x14ac:dyDescent="0.25">
      <c r="B34938" t="s">
        <v>5187</v>
      </c>
    </row>
    <row r="34939" spans="2:2" x14ac:dyDescent="0.25">
      <c r="B34939" t="s">
        <v>5178</v>
      </c>
    </row>
    <row r="34940" spans="2:2" x14ac:dyDescent="0.25">
      <c r="B34940" t="s">
        <v>5179</v>
      </c>
    </row>
    <row r="34941" spans="2:2" x14ac:dyDescent="0.25">
      <c r="B34941" t="s">
        <v>5165</v>
      </c>
    </row>
    <row r="34942" spans="2:2" x14ac:dyDescent="0.25">
      <c r="B34942" t="s">
        <v>5255</v>
      </c>
    </row>
    <row r="34943" spans="2:2" x14ac:dyDescent="0.25">
      <c r="B34943" t="s">
        <v>5256</v>
      </c>
    </row>
    <row r="34944" spans="2:2" x14ac:dyDescent="0.25">
      <c r="B34944" t="s">
        <v>5518</v>
      </c>
    </row>
    <row r="34945" spans="2:2" x14ac:dyDescent="0.25">
      <c r="B34945" t="s">
        <v>5229</v>
      </c>
    </row>
    <row r="34946" spans="2:2" x14ac:dyDescent="0.25">
      <c r="B34946" t="s">
        <v>5170</v>
      </c>
    </row>
    <row r="34947" spans="2:2" x14ac:dyDescent="0.25">
      <c r="B34947" t="s">
        <v>5804</v>
      </c>
    </row>
    <row r="34948" spans="2:2" x14ac:dyDescent="0.25">
      <c r="B34948" t="s">
        <v>5184</v>
      </c>
    </row>
    <row r="34949" spans="2:2" x14ac:dyDescent="0.25">
      <c r="B34949" t="s">
        <v>5173</v>
      </c>
    </row>
    <row r="34950" spans="2:2" x14ac:dyDescent="0.25">
      <c r="B34950" t="s">
        <v>5174</v>
      </c>
    </row>
    <row r="34951" spans="2:2" x14ac:dyDescent="0.25">
      <c r="B34951" t="s">
        <v>5175</v>
      </c>
    </row>
    <row r="34952" spans="2:2" x14ac:dyDescent="0.25">
      <c r="B34952" t="s">
        <v>5176</v>
      </c>
    </row>
    <row r="34953" spans="2:2" x14ac:dyDescent="0.25">
      <c r="B34953" t="s">
        <v>5177</v>
      </c>
    </row>
    <row r="34954" spans="2:2" x14ac:dyDescent="0.25">
      <c r="B34954" t="s">
        <v>5178</v>
      </c>
    </row>
    <row r="34955" spans="2:2" x14ac:dyDescent="0.25">
      <c r="B34955" t="s">
        <v>5179</v>
      </c>
    </row>
    <row r="34956" spans="2:2" x14ac:dyDescent="0.25">
      <c r="B34956" t="s">
        <v>5165</v>
      </c>
    </row>
    <row r="34957" spans="2:2" x14ac:dyDescent="0.25">
      <c r="B34957" t="s">
        <v>5197</v>
      </c>
    </row>
    <row r="34958" spans="2:2" x14ac:dyDescent="0.25">
      <c r="B34958" t="s">
        <v>5420</v>
      </c>
    </row>
    <row r="34959" spans="2:2" x14ac:dyDescent="0.25">
      <c r="B34959" t="s">
        <v>5505</v>
      </c>
    </row>
    <row r="34960" spans="2:2" x14ac:dyDescent="0.25">
      <c r="B34960" t="s">
        <v>5191</v>
      </c>
    </row>
    <row r="34961" spans="2:2" x14ac:dyDescent="0.25">
      <c r="B34961" t="s">
        <v>5534</v>
      </c>
    </row>
    <row r="34962" spans="2:2" x14ac:dyDescent="0.25">
      <c r="B34962" t="s">
        <v>5171</v>
      </c>
    </row>
    <row r="34963" spans="2:2" x14ac:dyDescent="0.25">
      <c r="B34963" t="s">
        <v>5184</v>
      </c>
    </row>
    <row r="34964" spans="2:2" x14ac:dyDescent="0.25">
      <c r="B34964" t="s">
        <v>5173</v>
      </c>
    </row>
    <row r="34965" spans="2:2" x14ac:dyDescent="0.25">
      <c r="B34965" t="s">
        <v>5174</v>
      </c>
    </row>
    <row r="34966" spans="2:2" x14ac:dyDescent="0.25">
      <c r="B34966" t="s">
        <v>5175</v>
      </c>
    </row>
    <row r="34967" spans="2:2" x14ac:dyDescent="0.25">
      <c r="B34967" t="s">
        <v>5186</v>
      </c>
    </row>
    <row r="34968" spans="2:2" x14ac:dyDescent="0.25">
      <c r="B34968" t="s">
        <v>5177</v>
      </c>
    </row>
    <row r="34969" spans="2:2" x14ac:dyDescent="0.25">
      <c r="B34969" t="s">
        <v>5262</v>
      </c>
    </row>
    <row r="34970" spans="2:2" x14ac:dyDescent="0.25">
      <c r="B34970" t="s">
        <v>5179</v>
      </c>
    </row>
    <row r="34971" spans="2:2" x14ac:dyDescent="0.25">
      <c r="B34971" t="s">
        <v>5165</v>
      </c>
    </row>
    <row r="34972" spans="2:2" x14ac:dyDescent="0.25">
      <c r="B34972" t="s">
        <v>5232</v>
      </c>
    </row>
    <row r="34973" spans="2:2" x14ac:dyDescent="0.25">
      <c r="B34973" t="s">
        <v>5387</v>
      </c>
    </row>
    <row r="34974" spans="2:2" x14ac:dyDescent="0.25">
      <c r="B34974" t="s">
        <v>5550</v>
      </c>
    </row>
    <row r="34975" spans="2:2" x14ac:dyDescent="0.25">
      <c r="B34975" t="s">
        <v>5191</v>
      </c>
    </row>
    <row r="34976" spans="2:2" x14ac:dyDescent="0.25">
      <c r="B34976" t="s">
        <v>5455</v>
      </c>
    </row>
    <row r="34977" spans="2:2" x14ac:dyDescent="0.25">
      <c r="B34977" t="s">
        <v>5171</v>
      </c>
    </row>
    <row r="34978" spans="2:2" x14ac:dyDescent="0.25">
      <c r="B34978" t="s">
        <v>5172</v>
      </c>
    </row>
    <row r="34979" spans="2:2" x14ac:dyDescent="0.25">
      <c r="B34979" t="s">
        <v>5261</v>
      </c>
    </row>
    <row r="34980" spans="2:2" x14ac:dyDescent="0.25">
      <c r="B34980" t="s">
        <v>5201</v>
      </c>
    </row>
    <row r="34981" spans="2:2" x14ac:dyDescent="0.25">
      <c r="B34981" t="s">
        <v>5185</v>
      </c>
    </row>
    <row r="34982" spans="2:2" x14ac:dyDescent="0.25">
      <c r="B34982" t="s">
        <v>5186</v>
      </c>
    </row>
    <row r="34983" spans="2:2" x14ac:dyDescent="0.25">
      <c r="B34983" t="s">
        <v>5177</v>
      </c>
    </row>
    <row r="34984" spans="2:2" x14ac:dyDescent="0.25">
      <c r="B34984" t="s">
        <v>5178</v>
      </c>
    </row>
    <row r="34985" spans="2:2" x14ac:dyDescent="0.25">
      <c r="B34985" t="s">
        <v>5179</v>
      </c>
    </row>
    <row r="34986" spans="2:2" x14ac:dyDescent="0.25">
      <c r="B34986" t="s">
        <v>5165</v>
      </c>
    </row>
    <row r="34987" spans="2:2" x14ac:dyDescent="0.25">
      <c r="B34987" t="s">
        <v>5296</v>
      </c>
    </row>
    <row r="34988" spans="2:2" x14ac:dyDescent="0.25">
      <c r="B34988" t="s">
        <v>5318</v>
      </c>
    </row>
    <row r="34989" spans="2:2" x14ac:dyDescent="0.25">
      <c r="B34989" t="s">
        <v>5190</v>
      </c>
    </row>
    <row r="34990" spans="2:2" x14ac:dyDescent="0.25">
      <c r="B34990" t="s">
        <v>5191</v>
      </c>
    </row>
    <row r="34991" spans="2:2" x14ac:dyDescent="0.25">
      <c r="B34991" t="s">
        <v>5313</v>
      </c>
    </row>
    <row r="34992" spans="2:2" x14ac:dyDescent="0.25">
      <c r="B34992" t="s">
        <v>5171</v>
      </c>
    </row>
    <row r="34993" spans="2:2" x14ac:dyDescent="0.25">
      <c r="B34993" t="s">
        <v>5184</v>
      </c>
    </row>
    <row r="34994" spans="2:2" x14ac:dyDescent="0.25">
      <c r="B34994" t="s">
        <v>5173</v>
      </c>
    </row>
    <row r="34995" spans="2:2" x14ac:dyDescent="0.25">
      <c r="B34995" t="s">
        <v>5201</v>
      </c>
    </row>
    <row r="34996" spans="2:2" x14ac:dyDescent="0.25">
      <c r="B34996" t="s">
        <v>5175</v>
      </c>
    </row>
    <row r="34997" spans="2:2" x14ac:dyDescent="0.25">
      <c r="B34997" t="s">
        <v>5186</v>
      </c>
    </row>
    <row r="34998" spans="2:2" x14ac:dyDescent="0.25">
      <c r="B34998" t="s">
        <v>5177</v>
      </c>
    </row>
    <row r="34999" spans="2:2" x14ac:dyDescent="0.25">
      <c r="B34999" t="s">
        <v>5178</v>
      </c>
    </row>
    <row r="35000" spans="2:2" x14ac:dyDescent="0.25">
      <c r="B35000" t="s">
        <v>5179</v>
      </c>
    </row>
    <row r="35001" spans="2:2" x14ac:dyDescent="0.25">
      <c r="B35001" t="s">
        <v>5165</v>
      </c>
    </row>
    <row r="35002" spans="2:2" x14ac:dyDescent="0.25">
      <c r="B35002" t="s">
        <v>5212</v>
      </c>
    </row>
    <row r="35003" spans="2:2" x14ac:dyDescent="0.25">
      <c r="B35003" t="s">
        <v>5305</v>
      </c>
    </row>
    <row r="35004" spans="2:2" x14ac:dyDescent="0.25">
      <c r="B35004" t="s">
        <v>5168</v>
      </c>
    </row>
    <row r="35005" spans="2:2" x14ac:dyDescent="0.25">
      <c r="B35005" t="s">
        <v>5229</v>
      </c>
    </row>
    <row r="35006" spans="2:2" x14ac:dyDescent="0.25">
      <c r="B35006" t="s">
        <v>5431</v>
      </c>
    </row>
    <row r="35007" spans="2:2" x14ac:dyDescent="0.25">
      <c r="B35007" t="s">
        <v>5492</v>
      </c>
    </row>
    <row r="35008" spans="2:2" x14ac:dyDescent="0.25">
      <c r="B35008" t="s">
        <v>5184</v>
      </c>
    </row>
    <row r="35009" spans="2:2" x14ac:dyDescent="0.25">
      <c r="B35009" t="s">
        <v>5173</v>
      </c>
    </row>
    <row r="35010" spans="2:2" x14ac:dyDescent="0.25">
      <c r="B35010" t="s">
        <v>5174</v>
      </c>
    </row>
    <row r="35011" spans="2:2" x14ac:dyDescent="0.25">
      <c r="B35011" t="s">
        <v>5185</v>
      </c>
    </row>
    <row r="35012" spans="2:2" x14ac:dyDescent="0.25">
      <c r="B35012" t="s">
        <v>5186</v>
      </c>
    </row>
    <row r="35013" spans="2:2" x14ac:dyDescent="0.25">
      <c r="B35013" t="s">
        <v>5177</v>
      </c>
    </row>
    <row r="35014" spans="2:2" x14ac:dyDescent="0.25">
      <c r="B35014" t="s">
        <v>5178</v>
      </c>
    </row>
    <row r="35015" spans="2:2" x14ac:dyDescent="0.25">
      <c r="B35015" t="s">
        <v>5179</v>
      </c>
    </row>
    <row r="35016" spans="2:2" x14ac:dyDescent="0.25">
      <c r="B35016" t="s">
        <v>5165</v>
      </c>
    </row>
    <row r="35017" spans="2:2" x14ac:dyDescent="0.25">
      <c r="B35017" t="s">
        <v>5284</v>
      </c>
    </row>
    <row r="35018" spans="2:2" x14ac:dyDescent="0.25">
      <c r="B35018" t="s">
        <v>5285</v>
      </c>
    </row>
    <row r="35019" spans="2:2" x14ac:dyDescent="0.25">
      <c r="B35019" t="s">
        <v>5476</v>
      </c>
    </row>
    <row r="35020" spans="2:2" x14ac:dyDescent="0.25">
      <c r="B35020" t="s">
        <v>5191</v>
      </c>
    </row>
    <row r="35021" spans="2:2" x14ac:dyDescent="0.25">
      <c r="B35021" t="s">
        <v>5308</v>
      </c>
    </row>
    <row r="35022" spans="2:2" x14ac:dyDescent="0.25">
      <c r="B35022" t="s">
        <v>5670</v>
      </c>
    </row>
    <row r="35023" spans="2:2" x14ac:dyDescent="0.25">
      <c r="B35023" t="s">
        <v>5184</v>
      </c>
    </row>
    <row r="35024" spans="2:2" x14ac:dyDescent="0.25">
      <c r="B35024" t="s">
        <v>5173</v>
      </c>
    </row>
    <row r="35025" spans="2:2" x14ac:dyDescent="0.25">
      <c r="B35025" t="s">
        <v>5174</v>
      </c>
    </row>
    <row r="35026" spans="2:2" x14ac:dyDescent="0.25">
      <c r="B35026" t="s">
        <v>5175</v>
      </c>
    </row>
    <row r="35027" spans="2:2" x14ac:dyDescent="0.25">
      <c r="B35027" t="s">
        <v>5176</v>
      </c>
    </row>
    <row r="35028" spans="2:2" x14ac:dyDescent="0.25">
      <c r="B35028" t="s">
        <v>5177</v>
      </c>
    </row>
    <row r="35029" spans="2:2" x14ac:dyDescent="0.25">
      <c r="B35029" t="s">
        <v>5178</v>
      </c>
    </row>
    <row r="35030" spans="2:2" x14ac:dyDescent="0.25">
      <c r="B35030" t="s">
        <v>5179</v>
      </c>
    </row>
    <row r="35031" spans="2:2" x14ac:dyDescent="0.25">
      <c r="B35031" t="s">
        <v>5165</v>
      </c>
    </row>
    <row r="35032" spans="2:2" x14ac:dyDescent="0.25">
      <c r="B35032" t="s">
        <v>5372</v>
      </c>
    </row>
    <row r="35033" spans="2:2" x14ac:dyDescent="0.25">
      <c r="B35033" t="s">
        <v>5373</v>
      </c>
    </row>
    <row r="35034" spans="2:2" x14ac:dyDescent="0.25">
      <c r="B35034" t="s">
        <v>5433</v>
      </c>
    </row>
    <row r="35035" spans="2:2" x14ac:dyDescent="0.25">
      <c r="B35035" t="s">
        <v>5229</v>
      </c>
    </row>
    <row r="35036" spans="2:2" x14ac:dyDescent="0.25">
      <c r="B35036" t="s">
        <v>5196</v>
      </c>
    </row>
    <row r="35037" spans="2:2" x14ac:dyDescent="0.25">
      <c r="B35037" t="s">
        <v>5171</v>
      </c>
    </row>
    <row r="35038" spans="2:2" x14ac:dyDescent="0.25">
      <c r="B35038" t="s">
        <v>5184</v>
      </c>
    </row>
    <row r="35039" spans="2:2" x14ac:dyDescent="0.25">
      <c r="B35039" t="s">
        <v>5173</v>
      </c>
    </row>
    <row r="35040" spans="2:2" x14ac:dyDescent="0.25">
      <c r="B35040" t="s">
        <v>5174</v>
      </c>
    </row>
    <row r="35041" spans="2:2" x14ac:dyDescent="0.25">
      <c r="B35041" t="s">
        <v>5175</v>
      </c>
    </row>
    <row r="35042" spans="2:2" x14ac:dyDescent="0.25">
      <c r="B35042" t="s">
        <v>5186</v>
      </c>
    </row>
    <row r="35043" spans="2:2" x14ac:dyDescent="0.25">
      <c r="B35043" t="s">
        <v>5187</v>
      </c>
    </row>
    <row r="35044" spans="2:2" x14ac:dyDescent="0.25">
      <c r="B35044" t="s">
        <v>5178</v>
      </c>
    </row>
    <row r="35045" spans="2:2" x14ac:dyDescent="0.25">
      <c r="B35045" t="s">
        <v>5179</v>
      </c>
    </row>
    <row r="35046" spans="2:2" x14ac:dyDescent="0.25">
      <c r="B35046" t="s">
        <v>5165</v>
      </c>
    </row>
    <row r="35047" spans="2:2" x14ac:dyDescent="0.25">
      <c r="B35047" t="s">
        <v>5385</v>
      </c>
    </row>
    <row r="35048" spans="2:2" x14ac:dyDescent="0.25">
      <c r="B35048" t="s">
        <v>5289</v>
      </c>
    </row>
    <row r="35049" spans="2:2" x14ac:dyDescent="0.25">
      <c r="B35049" t="s">
        <v>5321</v>
      </c>
    </row>
    <row r="35050" spans="2:2" x14ac:dyDescent="0.25">
      <c r="B35050" t="s">
        <v>5229</v>
      </c>
    </row>
    <row r="35051" spans="2:2" x14ac:dyDescent="0.25">
      <c r="B35051" t="s">
        <v>5444</v>
      </c>
    </row>
    <row r="35052" spans="2:2" x14ac:dyDescent="0.25">
      <c r="B35052" t="s">
        <v>5766</v>
      </c>
    </row>
    <row r="35053" spans="2:2" x14ac:dyDescent="0.25">
      <c r="B35053" t="s">
        <v>5184</v>
      </c>
    </row>
    <row r="35054" spans="2:2" x14ac:dyDescent="0.25">
      <c r="B35054" t="s">
        <v>5173</v>
      </c>
    </row>
    <row r="35055" spans="2:2" x14ac:dyDescent="0.25">
      <c r="B35055" t="s">
        <v>5174</v>
      </c>
    </row>
    <row r="35056" spans="2:2" x14ac:dyDescent="0.25">
      <c r="B35056" t="s">
        <v>5175</v>
      </c>
    </row>
    <row r="35057" spans="2:2" x14ac:dyDescent="0.25">
      <c r="B35057" t="s">
        <v>5176</v>
      </c>
    </row>
    <row r="35058" spans="2:2" x14ac:dyDescent="0.25">
      <c r="B35058" t="s">
        <v>5177</v>
      </c>
    </row>
    <row r="35059" spans="2:2" x14ac:dyDescent="0.25">
      <c r="B35059" t="s">
        <v>5178</v>
      </c>
    </row>
    <row r="35060" spans="2:2" x14ac:dyDescent="0.25">
      <c r="B35060" t="s">
        <v>5179</v>
      </c>
    </row>
    <row r="35061" spans="2:2" x14ac:dyDescent="0.25">
      <c r="B35061" t="s">
        <v>5165</v>
      </c>
    </row>
    <row r="35062" spans="2:2" x14ac:dyDescent="0.25">
      <c r="B35062" t="s">
        <v>5457</v>
      </c>
    </row>
    <row r="35063" spans="2:2" x14ac:dyDescent="0.25">
      <c r="B35063" t="s">
        <v>5238</v>
      </c>
    </row>
    <row r="35064" spans="2:2" x14ac:dyDescent="0.25">
      <c r="B35064" t="s">
        <v>5290</v>
      </c>
    </row>
    <row r="35065" spans="2:2" x14ac:dyDescent="0.25">
      <c r="B35065" t="s">
        <v>5229</v>
      </c>
    </row>
    <row r="35066" spans="2:2" x14ac:dyDescent="0.25">
      <c r="B35066" t="s">
        <v>5295</v>
      </c>
    </row>
    <row r="35067" spans="2:2" x14ac:dyDescent="0.25">
      <c r="B35067" t="s">
        <v>5171</v>
      </c>
    </row>
    <row r="35068" spans="2:2" x14ac:dyDescent="0.25">
      <c r="B35068" t="s">
        <v>5184</v>
      </c>
    </row>
    <row r="35069" spans="2:2" x14ac:dyDescent="0.25">
      <c r="B35069" t="s">
        <v>5173</v>
      </c>
    </row>
    <row r="35070" spans="2:2" x14ac:dyDescent="0.25">
      <c r="B35070" t="s">
        <v>5174</v>
      </c>
    </row>
    <row r="35071" spans="2:2" x14ac:dyDescent="0.25">
      <c r="B35071" t="s">
        <v>5175</v>
      </c>
    </row>
    <row r="35072" spans="2:2" x14ac:dyDescent="0.25">
      <c r="B35072" t="s">
        <v>5186</v>
      </c>
    </row>
    <row r="35073" spans="2:2" x14ac:dyDescent="0.25">
      <c r="B35073" t="s">
        <v>5187</v>
      </c>
    </row>
    <row r="35074" spans="2:2" x14ac:dyDescent="0.25">
      <c r="B35074" t="s">
        <v>5178</v>
      </c>
    </row>
    <row r="35075" spans="2:2" x14ac:dyDescent="0.25">
      <c r="B35075" t="s">
        <v>5179</v>
      </c>
    </row>
    <row r="35076" spans="2:2" x14ac:dyDescent="0.25">
      <c r="B35076" t="s">
        <v>5165</v>
      </c>
    </row>
    <row r="35077" spans="2:2" x14ac:dyDescent="0.25">
      <c r="B35077" t="s">
        <v>5237</v>
      </c>
    </row>
    <row r="35078" spans="2:2" x14ac:dyDescent="0.25">
      <c r="B35078" t="s">
        <v>5238</v>
      </c>
    </row>
    <row r="35079" spans="2:2" x14ac:dyDescent="0.25">
      <c r="B35079" t="s">
        <v>5426</v>
      </c>
    </row>
    <row r="35080" spans="2:2" x14ac:dyDescent="0.25">
      <c r="B35080" t="s">
        <v>5169</v>
      </c>
    </row>
    <row r="35081" spans="2:2" x14ac:dyDescent="0.25">
      <c r="B35081" t="s">
        <v>5245</v>
      </c>
    </row>
    <row r="35082" spans="2:2" x14ac:dyDescent="0.25">
      <c r="B35082" t="s">
        <v>5171</v>
      </c>
    </row>
    <row r="35083" spans="2:2" x14ac:dyDescent="0.25">
      <c r="B35083" t="s">
        <v>5184</v>
      </c>
    </row>
    <row r="35084" spans="2:2" x14ac:dyDescent="0.25">
      <c r="B35084" t="s">
        <v>5173</v>
      </c>
    </row>
    <row r="35085" spans="2:2" x14ac:dyDescent="0.25">
      <c r="B35085" t="s">
        <v>5174</v>
      </c>
    </row>
    <row r="35086" spans="2:2" x14ac:dyDescent="0.25">
      <c r="B35086" t="s">
        <v>5175</v>
      </c>
    </row>
    <row r="35087" spans="2:2" x14ac:dyDescent="0.25">
      <c r="B35087" t="s">
        <v>5186</v>
      </c>
    </row>
    <row r="35088" spans="2:2" x14ac:dyDescent="0.25">
      <c r="B35088" t="s">
        <v>5187</v>
      </c>
    </row>
    <row r="35089" spans="2:2" x14ac:dyDescent="0.25">
      <c r="B35089" t="s">
        <v>5178</v>
      </c>
    </row>
    <row r="35090" spans="2:2" x14ac:dyDescent="0.25">
      <c r="B35090" t="s">
        <v>5179</v>
      </c>
    </row>
    <row r="35091" spans="2:2" x14ac:dyDescent="0.25">
      <c r="B35091" t="s">
        <v>5165</v>
      </c>
    </row>
    <row r="35092" spans="2:2" x14ac:dyDescent="0.25">
      <c r="B35092" t="s">
        <v>5507</v>
      </c>
    </row>
    <row r="35093" spans="2:2" x14ac:dyDescent="0.25">
      <c r="B35093" t="s">
        <v>5315</v>
      </c>
    </row>
    <row r="35094" spans="2:2" x14ac:dyDescent="0.25">
      <c r="B35094" t="s">
        <v>5253</v>
      </c>
    </row>
    <row r="35095" spans="2:2" x14ac:dyDescent="0.25">
      <c r="B35095" t="s">
        <v>5169</v>
      </c>
    </row>
    <row r="35096" spans="2:2" x14ac:dyDescent="0.25">
      <c r="B35096" t="s">
        <v>5295</v>
      </c>
    </row>
    <row r="35097" spans="2:2" x14ac:dyDescent="0.25">
      <c r="B35097" t="s">
        <v>5802</v>
      </c>
    </row>
    <row r="35098" spans="2:2" x14ac:dyDescent="0.25">
      <c r="B35098" t="s">
        <v>5184</v>
      </c>
    </row>
    <row r="35099" spans="2:2" x14ac:dyDescent="0.25">
      <c r="B35099" t="s">
        <v>5173</v>
      </c>
    </row>
    <row r="35100" spans="2:2" x14ac:dyDescent="0.25">
      <c r="B35100" t="s">
        <v>5201</v>
      </c>
    </row>
    <row r="35101" spans="2:2" x14ac:dyDescent="0.25">
      <c r="B35101" t="s">
        <v>5175</v>
      </c>
    </row>
    <row r="35102" spans="2:2" x14ac:dyDescent="0.25">
      <c r="B35102" t="s">
        <v>5176</v>
      </c>
    </row>
    <row r="35103" spans="2:2" x14ac:dyDescent="0.25">
      <c r="B35103" t="s">
        <v>5177</v>
      </c>
    </row>
    <row r="35104" spans="2:2" x14ac:dyDescent="0.25">
      <c r="B35104" t="s">
        <v>5178</v>
      </c>
    </row>
    <row r="35105" spans="2:2" x14ac:dyDescent="0.25">
      <c r="B35105" t="s">
        <v>5179</v>
      </c>
    </row>
    <row r="35106" spans="2:2" x14ac:dyDescent="0.25">
      <c r="B35106" t="s">
        <v>5165</v>
      </c>
    </row>
    <row r="35107" spans="2:2" x14ac:dyDescent="0.25">
      <c r="B35107" t="s">
        <v>5507</v>
      </c>
    </row>
    <row r="35108" spans="2:2" x14ac:dyDescent="0.25">
      <c r="B35108" t="s">
        <v>5315</v>
      </c>
    </row>
    <row r="35109" spans="2:2" x14ac:dyDescent="0.25">
      <c r="B35109" t="s">
        <v>5479</v>
      </c>
    </row>
    <row r="35110" spans="2:2" x14ac:dyDescent="0.25">
      <c r="B35110" t="s">
        <v>5199</v>
      </c>
    </row>
    <row r="35111" spans="2:2" x14ac:dyDescent="0.25">
      <c r="B35111" t="s">
        <v>5215</v>
      </c>
    </row>
    <row r="35112" spans="2:2" x14ac:dyDescent="0.25">
      <c r="B35112" t="s">
        <v>5171</v>
      </c>
    </row>
    <row r="35113" spans="2:2" x14ac:dyDescent="0.25">
      <c r="B35113" t="s">
        <v>5184</v>
      </c>
    </row>
    <row r="35114" spans="2:2" x14ac:dyDescent="0.25">
      <c r="B35114" t="s">
        <v>5173</v>
      </c>
    </row>
    <row r="35115" spans="2:2" x14ac:dyDescent="0.25">
      <c r="B35115" t="s">
        <v>5201</v>
      </c>
    </row>
    <row r="35116" spans="2:2" x14ac:dyDescent="0.25">
      <c r="B35116" t="s">
        <v>5175</v>
      </c>
    </row>
    <row r="35117" spans="2:2" x14ac:dyDescent="0.25">
      <c r="B35117" t="s">
        <v>5176</v>
      </c>
    </row>
    <row r="35118" spans="2:2" x14ac:dyDescent="0.25">
      <c r="B35118" t="s">
        <v>5177</v>
      </c>
    </row>
    <row r="35119" spans="2:2" x14ac:dyDescent="0.25">
      <c r="B35119" t="s">
        <v>5178</v>
      </c>
    </row>
    <row r="35120" spans="2:2" x14ac:dyDescent="0.25">
      <c r="B35120" t="s">
        <v>5179</v>
      </c>
    </row>
    <row r="35121" spans="2:2" x14ac:dyDescent="0.25">
      <c r="B35121" t="s">
        <v>5165</v>
      </c>
    </row>
    <row r="35122" spans="2:2" x14ac:dyDescent="0.25">
      <c r="B35122" t="s">
        <v>5255</v>
      </c>
    </row>
    <row r="35123" spans="2:2" x14ac:dyDescent="0.25">
      <c r="B35123" t="s">
        <v>5354</v>
      </c>
    </row>
    <row r="35124" spans="2:2" x14ac:dyDescent="0.25">
      <c r="B35124" t="s">
        <v>5518</v>
      </c>
    </row>
    <row r="35125" spans="2:2" x14ac:dyDescent="0.25">
      <c r="B35125" t="s">
        <v>5169</v>
      </c>
    </row>
    <row r="35126" spans="2:2" x14ac:dyDescent="0.25">
      <c r="B35126" t="s">
        <v>5400</v>
      </c>
    </row>
    <row r="35127" spans="2:2" x14ac:dyDescent="0.25">
      <c r="B35127" t="s">
        <v>5171</v>
      </c>
    </row>
    <row r="35128" spans="2:2" x14ac:dyDescent="0.25">
      <c r="B35128" t="s">
        <v>5184</v>
      </c>
    </row>
    <row r="35129" spans="2:2" x14ac:dyDescent="0.25">
      <c r="B35129" t="s">
        <v>5173</v>
      </c>
    </row>
    <row r="35130" spans="2:2" x14ac:dyDescent="0.25">
      <c r="B35130" t="s">
        <v>5174</v>
      </c>
    </row>
    <row r="35131" spans="2:2" x14ac:dyDescent="0.25">
      <c r="B35131" t="s">
        <v>5175</v>
      </c>
    </row>
    <row r="35132" spans="2:2" x14ac:dyDescent="0.25">
      <c r="B35132" t="s">
        <v>5186</v>
      </c>
    </row>
    <row r="35133" spans="2:2" x14ac:dyDescent="0.25">
      <c r="B35133" t="s">
        <v>5187</v>
      </c>
    </row>
    <row r="35134" spans="2:2" x14ac:dyDescent="0.25">
      <c r="B35134" t="s">
        <v>5178</v>
      </c>
    </row>
    <row r="35135" spans="2:2" x14ac:dyDescent="0.25">
      <c r="B35135" t="s">
        <v>5179</v>
      </c>
    </row>
    <row r="35136" spans="2:2" x14ac:dyDescent="0.25">
      <c r="B35136" t="s">
        <v>5165</v>
      </c>
    </row>
    <row r="35137" spans="2:2" x14ac:dyDescent="0.25">
      <c r="B35137" t="s">
        <v>5507</v>
      </c>
    </row>
    <row r="35138" spans="2:2" x14ac:dyDescent="0.25">
      <c r="B35138" t="s">
        <v>5315</v>
      </c>
    </row>
    <row r="35139" spans="2:2" x14ac:dyDescent="0.25">
      <c r="B35139" t="s">
        <v>5286</v>
      </c>
    </row>
    <row r="35140" spans="2:2" x14ac:dyDescent="0.25">
      <c r="B35140" t="s">
        <v>5229</v>
      </c>
    </row>
    <row r="35141" spans="2:2" x14ac:dyDescent="0.25">
      <c r="B35141" t="s">
        <v>5235</v>
      </c>
    </row>
    <row r="35142" spans="2:2" x14ac:dyDescent="0.25">
      <c r="B35142" t="s">
        <v>5171</v>
      </c>
    </row>
    <row r="35143" spans="2:2" x14ac:dyDescent="0.25">
      <c r="B35143" t="s">
        <v>5184</v>
      </c>
    </row>
    <row r="35144" spans="2:2" x14ac:dyDescent="0.25">
      <c r="B35144" t="s">
        <v>5173</v>
      </c>
    </row>
    <row r="35145" spans="2:2" x14ac:dyDescent="0.25">
      <c r="B35145" t="s">
        <v>5174</v>
      </c>
    </row>
    <row r="35146" spans="2:2" x14ac:dyDescent="0.25">
      <c r="B35146" t="s">
        <v>5175</v>
      </c>
    </row>
    <row r="35147" spans="2:2" x14ac:dyDescent="0.25">
      <c r="B35147" t="s">
        <v>5176</v>
      </c>
    </row>
    <row r="35148" spans="2:2" x14ac:dyDescent="0.25">
      <c r="B35148" t="s">
        <v>5177</v>
      </c>
    </row>
    <row r="35149" spans="2:2" x14ac:dyDescent="0.25">
      <c r="B35149" t="s">
        <v>5178</v>
      </c>
    </row>
    <row r="35150" spans="2:2" x14ac:dyDescent="0.25">
      <c r="B35150" t="s">
        <v>5179</v>
      </c>
    </row>
    <row r="35151" spans="2:2" x14ac:dyDescent="0.25">
      <c r="B35151" t="s">
        <v>5165</v>
      </c>
    </row>
    <row r="35152" spans="2:2" x14ac:dyDescent="0.25">
      <c r="B35152" t="s">
        <v>5324</v>
      </c>
    </row>
    <row r="35153" spans="2:2" x14ac:dyDescent="0.25">
      <c r="B35153" t="s">
        <v>5300</v>
      </c>
    </row>
    <row r="35154" spans="2:2" x14ac:dyDescent="0.25">
      <c r="B35154" t="s">
        <v>5239</v>
      </c>
    </row>
    <row r="35155" spans="2:2" x14ac:dyDescent="0.25">
      <c r="B35155" t="s">
        <v>5191</v>
      </c>
    </row>
    <row r="35156" spans="2:2" x14ac:dyDescent="0.25">
      <c r="B35156" t="s">
        <v>5316</v>
      </c>
    </row>
    <row r="35157" spans="2:2" x14ac:dyDescent="0.25">
      <c r="B35157" t="s">
        <v>5171</v>
      </c>
    </row>
    <row r="35158" spans="2:2" x14ac:dyDescent="0.25">
      <c r="B35158" t="s">
        <v>5184</v>
      </c>
    </row>
    <row r="35159" spans="2:2" x14ac:dyDescent="0.25">
      <c r="B35159" t="s">
        <v>5173</v>
      </c>
    </row>
    <row r="35160" spans="2:2" x14ac:dyDescent="0.25">
      <c r="B35160" t="s">
        <v>5174</v>
      </c>
    </row>
    <row r="35161" spans="2:2" x14ac:dyDescent="0.25">
      <c r="B35161" t="s">
        <v>5175</v>
      </c>
    </row>
    <row r="35162" spans="2:2" x14ac:dyDescent="0.25">
      <c r="B35162" t="s">
        <v>5186</v>
      </c>
    </row>
    <row r="35163" spans="2:2" x14ac:dyDescent="0.25">
      <c r="B35163" t="s">
        <v>5187</v>
      </c>
    </row>
    <row r="35164" spans="2:2" x14ac:dyDescent="0.25">
      <c r="B35164" t="s">
        <v>5178</v>
      </c>
    </row>
    <row r="35165" spans="2:2" x14ac:dyDescent="0.25">
      <c r="B35165" t="s">
        <v>5179</v>
      </c>
    </row>
    <row r="35166" spans="2:2" x14ac:dyDescent="0.25">
      <c r="B35166" t="s">
        <v>5165</v>
      </c>
    </row>
    <row r="35167" spans="2:2" x14ac:dyDescent="0.25">
      <c r="B35167" t="s">
        <v>5274</v>
      </c>
    </row>
    <row r="35168" spans="2:2" x14ac:dyDescent="0.25">
      <c r="B35168" t="s">
        <v>5233</v>
      </c>
    </row>
    <row r="35169" spans="2:2" x14ac:dyDescent="0.25">
      <c r="B35169" t="s">
        <v>5327</v>
      </c>
    </row>
    <row r="35170" spans="2:2" x14ac:dyDescent="0.25">
      <c r="B35170" t="s">
        <v>5199</v>
      </c>
    </row>
    <row r="35171" spans="2:2" x14ac:dyDescent="0.25">
      <c r="B35171" t="s">
        <v>5282</v>
      </c>
    </row>
    <row r="35172" spans="2:2" x14ac:dyDescent="0.25">
      <c r="B35172" t="s">
        <v>5171</v>
      </c>
    </row>
    <row r="35173" spans="2:2" x14ac:dyDescent="0.25">
      <c r="B35173" t="s">
        <v>5184</v>
      </c>
    </row>
    <row r="35174" spans="2:2" x14ac:dyDescent="0.25">
      <c r="B35174" t="s">
        <v>5173</v>
      </c>
    </row>
    <row r="35175" spans="2:2" x14ac:dyDescent="0.25">
      <c r="B35175" t="s">
        <v>5201</v>
      </c>
    </row>
    <row r="35176" spans="2:2" x14ac:dyDescent="0.25">
      <c r="B35176" t="s">
        <v>5185</v>
      </c>
    </row>
    <row r="35177" spans="2:2" x14ac:dyDescent="0.25">
      <c r="B35177" t="s">
        <v>5176</v>
      </c>
    </row>
    <row r="35178" spans="2:2" x14ac:dyDescent="0.25">
      <c r="B35178" t="s">
        <v>5177</v>
      </c>
    </row>
    <row r="35179" spans="2:2" x14ac:dyDescent="0.25">
      <c r="B35179" t="s">
        <v>5178</v>
      </c>
    </row>
    <row r="35180" spans="2:2" x14ac:dyDescent="0.25">
      <c r="B35180" t="s">
        <v>5179</v>
      </c>
    </row>
    <row r="35181" spans="2:2" x14ac:dyDescent="0.25">
      <c r="B35181" t="s">
        <v>5165</v>
      </c>
    </row>
    <row r="35182" spans="2:2" x14ac:dyDescent="0.25">
      <c r="B35182" t="s">
        <v>5216</v>
      </c>
    </row>
    <row r="35183" spans="2:2" x14ac:dyDescent="0.25">
      <c r="B35183" t="s">
        <v>5263</v>
      </c>
    </row>
    <row r="35184" spans="2:2" x14ac:dyDescent="0.25">
      <c r="B35184" t="s">
        <v>5376</v>
      </c>
    </row>
    <row r="35185" spans="2:2" x14ac:dyDescent="0.25">
      <c r="B35185" t="s">
        <v>5191</v>
      </c>
    </row>
    <row r="35186" spans="2:2" x14ac:dyDescent="0.25">
      <c r="B35186" t="s">
        <v>5254</v>
      </c>
    </row>
    <row r="35187" spans="2:2" x14ac:dyDescent="0.25">
      <c r="B35187" t="s">
        <v>5637</v>
      </c>
    </row>
    <row r="35188" spans="2:2" x14ac:dyDescent="0.25">
      <c r="B35188" t="s">
        <v>5184</v>
      </c>
    </row>
    <row r="35189" spans="2:2" x14ac:dyDescent="0.25">
      <c r="B35189" t="s">
        <v>5173</v>
      </c>
    </row>
    <row r="35190" spans="2:2" x14ac:dyDescent="0.25">
      <c r="B35190" t="s">
        <v>5201</v>
      </c>
    </row>
    <row r="35191" spans="2:2" x14ac:dyDescent="0.25">
      <c r="B35191" t="s">
        <v>5175</v>
      </c>
    </row>
    <row r="35192" spans="2:2" x14ac:dyDescent="0.25">
      <c r="B35192" t="s">
        <v>5186</v>
      </c>
    </row>
    <row r="35193" spans="2:2" x14ac:dyDescent="0.25">
      <c r="B35193" t="s">
        <v>5177</v>
      </c>
    </row>
    <row r="35194" spans="2:2" x14ac:dyDescent="0.25">
      <c r="B35194" t="s">
        <v>5178</v>
      </c>
    </row>
    <row r="35195" spans="2:2" x14ac:dyDescent="0.25">
      <c r="B35195" t="s">
        <v>5179</v>
      </c>
    </row>
    <row r="35196" spans="2:2" x14ac:dyDescent="0.25">
      <c r="B35196" t="s">
        <v>5165</v>
      </c>
    </row>
    <row r="35197" spans="2:2" x14ac:dyDescent="0.25">
      <c r="B35197" t="s">
        <v>5180</v>
      </c>
    </row>
    <row r="35198" spans="2:2" x14ac:dyDescent="0.25">
      <c r="B35198" t="s">
        <v>5266</v>
      </c>
    </row>
    <row r="35199" spans="2:2" x14ac:dyDescent="0.25">
      <c r="B35199" t="s">
        <v>5214</v>
      </c>
    </row>
    <row r="35200" spans="2:2" x14ac:dyDescent="0.25">
      <c r="B35200" t="s">
        <v>5229</v>
      </c>
    </row>
    <row r="35201" spans="2:2" x14ac:dyDescent="0.25">
      <c r="B35201" t="s">
        <v>5406</v>
      </c>
    </row>
    <row r="35202" spans="2:2" x14ac:dyDescent="0.25">
      <c r="B35202" t="s">
        <v>5671</v>
      </c>
    </row>
    <row r="35203" spans="2:2" x14ac:dyDescent="0.25">
      <c r="B35203" t="s">
        <v>5184</v>
      </c>
    </row>
    <row r="35204" spans="2:2" x14ac:dyDescent="0.25">
      <c r="B35204" t="s">
        <v>5173</v>
      </c>
    </row>
    <row r="35205" spans="2:2" x14ac:dyDescent="0.25">
      <c r="B35205" t="s">
        <v>5201</v>
      </c>
    </row>
    <row r="35206" spans="2:2" x14ac:dyDescent="0.25">
      <c r="B35206" t="s">
        <v>5175</v>
      </c>
    </row>
    <row r="35207" spans="2:2" x14ac:dyDescent="0.25">
      <c r="B35207" t="s">
        <v>5186</v>
      </c>
    </row>
    <row r="35208" spans="2:2" x14ac:dyDescent="0.25">
      <c r="B35208" t="s">
        <v>5177</v>
      </c>
    </row>
    <row r="35209" spans="2:2" x14ac:dyDescent="0.25">
      <c r="B35209" t="s">
        <v>5178</v>
      </c>
    </row>
    <row r="35210" spans="2:2" x14ac:dyDescent="0.25">
      <c r="B35210" t="s">
        <v>5179</v>
      </c>
    </row>
    <row r="35211" spans="2:2" x14ac:dyDescent="0.25">
      <c r="B35211" t="s">
        <v>5165</v>
      </c>
    </row>
    <row r="35212" spans="2:2" x14ac:dyDescent="0.25">
      <c r="B35212" t="s">
        <v>5246</v>
      </c>
    </row>
    <row r="35213" spans="2:2" x14ac:dyDescent="0.25">
      <c r="B35213" t="s">
        <v>5247</v>
      </c>
    </row>
    <row r="35214" spans="2:2" x14ac:dyDescent="0.25">
      <c r="B35214" t="s">
        <v>5269</v>
      </c>
    </row>
    <row r="35215" spans="2:2" x14ac:dyDescent="0.25">
      <c r="B35215" t="s">
        <v>5229</v>
      </c>
    </row>
    <row r="35216" spans="2:2" x14ac:dyDescent="0.25">
      <c r="B35216" t="s">
        <v>5254</v>
      </c>
    </row>
    <row r="35217" spans="2:2" x14ac:dyDescent="0.25">
      <c r="B35217" t="s">
        <v>5171</v>
      </c>
    </row>
    <row r="35218" spans="2:2" x14ac:dyDescent="0.25">
      <c r="B35218" t="s">
        <v>5184</v>
      </c>
    </row>
    <row r="35219" spans="2:2" x14ac:dyDescent="0.25">
      <c r="B35219" t="s">
        <v>5173</v>
      </c>
    </row>
    <row r="35220" spans="2:2" x14ac:dyDescent="0.25">
      <c r="B35220" t="s">
        <v>5174</v>
      </c>
    </row>
    <row r="35221" spans="2:2" x14ac:dyDescent="0.25">
      <c r="B35221" t="s">
        <v>5175</v>
      </c>
    </row>
    <row r="35222" spans="2:2" x14ac:dyDescent="0.25">
      <c r="B35222" t="s">
        <v>5186</v>
      </c>
    </row>
    <row r="35223" spans="2:2" x14ac:dyDescent="0.25">
      <c r="B35223" t="s">
        <v>5187</v>
      </c>
    </row>
    <row r="35224" spans="2:2" x14ac:dyDescent="0.25">
      <c r="B35224" t="s">
        <v>5178</v>
      </c>
    </row>
    <row r="35225" spans="2:2" x14ac:dyDescent="0.25">
      <c r="B35225" t="s">
        <v>5179</v>
      </c>
    </row>
    <row r="35226" spans="2:2" x14ac:dyDescent="0.25">
      <c r="B35226" t="s">
        <v>5165</v>
      </c>
    </row>
    <row r="35227" spans="2:2" x14ac:dyDescent="0.25">
      <c r="B35227" t="s">
        <v>5241</v>
      </c>
    </row>
    <row r="35228" spans="2:2" x14ac:dyDescent="0.25">
      <c r="B35228" t="s">
        <v>5318</v>
      </c>
    </row>
    <row r="35229" spans="2:2" x14ac:dyDescent="0.25">
      <c r="B35229" t="s">
        <v>5479</v>
      </c>
    </row>
    <row r="35230" spans="2:2" x14ac:dyDescent="0.25">
      <c r="B35230" t="s">
        <v>5191</v>
      </c>
    </row>
    <row r="35231" spans="2:2" x14ac:dyDescent="0.25">
      <c r="B35231" t="s">
        <v>5320</v>
      </c>
    </row>
    <row r="35232" spans="2:2" x14ac:dyDescent="0.25">
      <c r="B35232" t="s">
        <v>5171</v>
      </c>
    </row>
    <row r="35233" spans="2:2" x14ac:dyDescent="0.25">
      <c r="B35233" t="s">
        <v>5172</v>
      </c>
    </row>
    <row r="35234" spans="2:2" x14ac:dyDescent="0.25">
      <c r="B35234" t="s">
        <v>5261</v>
      </c>
    </row>
    <row r="35235" spans="2:2" x14ac:dyDescent="0.25">
      <c r="B35235" t="s">
        <v>5201</v>
      </c>
    </row>
    <row r="35236" spans="2:2" x14ac:dyDescent="0.25">
      <c r="B35236" t="s">
        <v>5185</v>
      </c>
    </row>
    <row r="35237" spans="2:2" x14ac:dyDescent="0.25">
      <c r="B35237" t="s">
        <v>5176</v>
      </c>
    </row>
    <row r="35238" spans="2:2" x14ac:dyDescent="0.25">
      <c r="B35238" t="s">
        <v>5177</v>
      </c>
    </row>
    <row r="35239" spans="2:2" x14ac:dyDescent="0.25">
      <c r="B35239" t="s">
        <v>5178</v>
      </c>
    </row>
    <row r="35240" spans="2:2" x14ac:dyDescent="0.25">
      <c r="B35240" t="s">
        <v>5179</v>
      </c>
    </row>
    <row r="35241" spans="2:2" x14ac:dyDescent="0.25">
      <c r="B35241" t="s">
        <v>5165</v>
      </c>
    </row>
    <row r="35242" spans="2:2" x14ac:dyDescent="0.25">
      <c r="B35242" t="s">
        <v>5324</v>
      </c>
    </row>
    <row r="35243" spans="2:2" x14ac:dyDescent="0.25">
      <c r="B35243" t="s">
        <v>5318</v>
      </c>
    </row>
    <row r="35244" spans="2:2" x14ac:dyDescent="0.25">
      <c r="B35244" t="s">
        <v>5380</v>
      </c>
    </row>
    <row r="35245" spans="2:2" x14ac:dyDescent="0.25">
      <c r="B35245" t="s">
        <v>5229</v>
      </c>
    </row>
    <row r="35246" spans="2:2" x14ac:dyDescent="0.25">
      <c r="B35246" t="s">
        <v>5313</v>
      </c>
    </row>
    <row r="35247" spans="2:2" x14ac:dyDescent="0.25">
      <c r="B35247" t="s">
        <v>5469</v>
      </c>
    </row>
    <row r="35248" spans="2:2" x14ac:dyDescent="0.25">
      <c r="B35248" t="s">
        <v>5184</v>
      </c>
    </row>
    <row r="35249" spans="2:2" x14ac:dyDescent="0.25">
      <c r="B35249" t="s">
        <v>5173</v>
      </c>
    </row>
    <row r="35250" spans="2:2" x14ac:dyDescent="0.25">
      <c r="B35250" t="s">
        <v>5201</v>
      </c>
    </row>
    <row r="35251" spans="2:2" x14ac:dyDescent="0.25">
      <c r="B35251" t="s">
        <v>5175</v>
      </c>
    </row>
    <row r="35252" spans="2:2" x14ac:dyDescent="0.25">
      <c r="B35252" t="s">
        <v>5186</v>
      </c>
    </row>
    <row r="35253" spans="2:2" x14ac:dyDescent="0.25">
      <c r="B35253" t="s">
        <v>5177</v>
      </c>
    </row>
    <row r="35254" spans="2:2" x14ac:dyDescent="0.25">
      <c r="B35254" t="s">
        <v>5178</v>
      </c>
    </row>
    <row r="35255" spans="2:2" x14ac:dyDescent="0.25">
      <c r="B35255" t="s">
        <v>5179</v>
      </c>
    </row>
    <row r="35256" spans="2:2" x14ac:dyDescent="0.25">
      <c r="B35256" t="s">
        <v>5165</v>
      </c>
    </row>
    <row r="35257" spans="2:2" x14ac:dyDescent="0.25">
      <c r="B35257" t="s">
        <v>5248</v>
      </c>
    </row>
    <row r="35258" spans="2:2" x14ac:dyDescent="0.25">
      <c r="B35258" t="s">
        <v>5279</v>
      </c>
    </row>
    <row r="35259" spans="2:2" x14ac:dyDescent="0.25">
      <c r="B35259" t="s">
        <v>5454</v>
      </c>
    </row>
    <row r="35260" spans="2:2" x14ac:dyDescent="0.25">
      <c r="B35260" t="s">
        <v>5191</v>
      </c>
    </row>
    <row r="35261" spans="2:2" x14ac:dyDescent="0.25">
      <c r="B35261" t="s">
        <v>5215</v>
      </c>
    </row>
    <row r="35262" spans="2:2" x14ac:dyDescent="0.25">
      <c r="B35262" t="s">
        <v>5171</v>
      </c>
    </row>
    <row r="35263" spans="2:2" x14ac:dyDescent="0.25">
      <c r="B35263" t="s">
        <v>5184</v>
      </c>
    </row>
    <row r="35264" spans="2:2" x14ac:dyDescent="0.25">
      <c r="B35264" t="s">
        <v>5173</v>
      </c>
    </row>
    <row r="35265" spans="2:2" x14ac:dyDescent="0.25">
      <c r="B35265" t="s">
        <v>5174</v>
      </c>
    </row>
    <row r="35266" spans="2:2" x14ac:dyDescent="0.25">
      <c r="B35266" t="s">
        <v>5185</v>
      </c>
    </row>
    <row r="35267" spans="2:2" x14ac:dyDescent="0.25">
      <c r="B35267" t="s">
        <v>5186</v>
      </c>
    </row>
    <row r="35268" spans="2:2" x14ac:dyDescent="0.25">
      <c r="B35268" t="s">
        <v>5187</v>
      </c>
    </row>
    <row r="35269" spans="2:2" x14ac:dyDescent="0.25">
      <c r="B35269" t="s">
        <v>5178</v>
      </c>
    </row>
    <row r="35270" spans="2:2" x14ac:dyDescent="0.25">
      <c r="B35270" t="s">
        <v>5179</v>
      </c>
    </row>
    <row r="35271" spans="2:2" x14ac:dyDescent="0.25">
      <c r="B35271" t="s">
        <v>5165</v>
      </c>
    </row>
    <row r="35272" spans="2:2" x14ac:dyDescent="0.25">
      <c r="B35272" t="s">
        <v>5265</v>
      </c>
    </row>
    <row r="35273" spans="2:2" x14ac:dyDescent="0.25">
      <c r="B35273" t="s">
        <v>5330</v>
      </c>
    </row>
    <row r="35274" spans="2:2" x14ac:dyDescent="0.25">
      <c r="B35274" t="s">
        <v>5380</v>
      </c>
    </row>
    <row r="35275" spans="2:2" x14ac:dyDescent="0.25">
      <c r="B35275" t="s">
        <v>5229</v>
      </c>
    </row>
    <row r="35276" spans="2:2" x14ac:dyDescent="0.25">
      <c r="B35276" t="s">
        <v>5205</v>
      </c>
    </row>
    <row r="35277" spans="2:2" x14ac:dyDescent="0.25">
      <c r="B35277" t="s">
        <v>5727</v>
      </c>
    </row>
    <row r="35278" spans="2:2" x14ac:dyDescent="0.25">
      <c r="B35278" t="s">
        <v>5184</v>
      </c>
    </row>
    <row r="35279" spans="2:2" x14ac:dyDescent="0.25">
      <c r="B35279" t="s">
        <v>5173</v>
      </c>
    </row>
    <row r="35280" spans="2:2" x14ac:dyDescent="0.25">
      <c r="B35280" t="s">
        <v>5174</v>
      </c>
    </row>
    <row r="35281" spans="2:2" x14ac:dyDescent="0.25">
      <c r="B35281" t="s">
        <v>5175</v>
      </c>
    </row>
    <row r="35282" spans="2:2" x14ac:dyDescent="0.25">
      <c r="B35282" t="s">
        <v>5186</v>
      </c>
    </row>
    <row r="35283" spans="2:2" x14ac:dyDescent="0.25">
      <c r="B35283" t="s">
        <v>5187</v>
      </c>
    </row>
    <row r="35284" spans="2:2" x14ac:dyDescent="0.25">
      <c r="B35284" t="s">
        <v>5178</v>
      </c>
    </row>
    <row r="35285" spans="2:2" x14ac:dyDescent="0.25">
      <c r="B35285" t="s">
        <v>5179</v>
      </c>
    </row>
    <row r="35286" spans="2:2" x14ac:dyDescent="0.25">
      <c r="B35286" t="s">
        <v>5165</v>
      </c>
    </row>
    <row r="35287" spans="2:2" x14ac:dyDescent="0.25">
      <c r="B35287" t="s">
        <v>5334</v>
      </c>
    </row>
    <row r="35288" spans="2:2" x14ac:dyDescent="0.25">
      <c r="B35288" t="s">
        <v>5189</v>
      </c>
    </row>
    <row r="35289" spans="2:2" x14ac:dyDescent="0.25">
      <c r="B35289" t="s">
        <v>5380</v>
      </c>
    </row>
    <row r="35290" spans="2:2" x14ac:dyDescent="0.25">
      <c r="B35290" t="s">
        <v>5191</v>
      </c>
    </row>
    <row r="35291" spans="2:2" x14ac:dyDescent="0.25">
      <c r="B35291" t="s">
        <v>5357</v>
      </c>
    </row>
    <row r="35292" spans="2:2" x14ac:dyDescent="0.25">
      <c r="B35292" t="s">
        <v>5171</v>
      </c>
    </row>
    <row r="35293" spans="2:2" x14ac:dyDescent="0.25">
      <c r="B35293" t="s">
        <v>5184</v>
      </c>
    </row>
    <row r="35294" spans="2:2" x14ac:dyDescent="0.25">
      <c r="B35294" t="s">
        <v>5173</v>
      </c>
    </row>
    <row r="35295" spans="2:2" x14ac:dyDescent="0.25">
      <c r="B35295" t="s">
        <v>5174</v>
      </c>
    </row>
    <row r="35296" spans="2:2" x14ac:dyDescent="0.25">
      <c r="B35296" t="s">
        <v>5175</v>
      </c>
    </row>
    <row r="35297" spans="2:2" x14ac:dyDescent="0.25">
      <c r="B35297" t="s">
        <v>5186</v>
      </c>
    </row>
    <row r="35298" spans="2:2" x14ac:dyDescent="0.25">
      <c r="B35298" t="s">
        <v>5177</v>
      </c>
    </row>
    <row r="35299" spans="2:2" x14ac:dyDescent="0.25">
      <c r="B35299" t="s">
        <v>5178</v>
      </c>
    </row>
    <row r="35300" spans="2:2" x14ac:dyDescent="0.25">
      <c r="B35300" t="s">
        <v>5179</v>
      </c>
    </row>
    <row r="35301" spans="2:2" x14ac:dyDescent="0.25">
      <c r="B35301" t="s">
        <v>5165</v>
      </c>
    </row>
    <row r="35302" spans="2:2" x14ac:dyDescent="0.25">
      <c r="B35302" t="s">
        <v>5358</v>
      </c>
    </row>
    <row r="35303" spans="2:2" x14ac:dyDescent="0.25">
      <c r="B35303" t="s">
        <v>5310</v>
      </c>
    </row>
    <row r="35304" spans="2:2" x14ac:dyDescent="0.25">
      <c r="B35304" t="s">
        <v>5389</v>
      </c>
    </row>
    <row r="35305" spans="2:2" x14ac:dyDescent="0.25">
      <c r="B35305" t="s">
        <v>5229</v>
      </c>
    </row>
    <row r="35306" spans="2:2" x14ac:dyDescent="0.25">
      <c r="B35306" t="s">
        <v>5301</v>
      </c>
    </row>
    <row r="35307" spans="2:2" x14ac:dyDescent="0.25">
      <c r="B35307" t="s">
        <v>5171</v>
      </c>
    </row>
    <row r="35308" spans="2:2" x14ac:dyDescent="0.25">
      <c r="B35308" t="s">
        <v>5184</v>
      </c>
    </row>
    <row r="35309" spans="2:2" x14ac:dyDescent="0.25">
      <c r="B35309" t="s">
        <v>5173</v>
      </c>
    </row>
    <row r="35310" spans="2:2" x14ac:dyDescent="0.25">
      <c r="B35310" t="s">
        <v>5201</v>
      </c>
    </row>
    <row r="35311" spans="2:2" x14ac:dyDescent="0.25">
      <c r="B35311" t="s">
        <v>5175</v>
      </c>
    </row>
    <row r="35312" spans="2:2" x14ac:dyDescent="0.25">
      <c r="B35312" t="s">
        <v>5176</v>
      </c>
    </row>
    <row r="35313" spans="2:2" x14ac:dyDescent="0.25">
      <c r="B35313" t="s">
        <v>5177</v>
      </c>
    </row>
    <row r="35314" spans="2:2" x14ac:dyDescent="0.25">
      <c r="B35314" t="s">
        <v>5178</v>
      </c>
    </row>
    <row r="35315" spans="2:2" x14ac:dyDescent="0.25">
      <c r="B35315" t="s">
        <v>5179</v>
      </c>
    </row>
    <row r="35316" spans="2:2" x14ac:dyDescent="0.25">
      <c r="B35316" t="s">
        <v>5165</v>
      </c>
    </row>
    <row r="35317" spans="2:2" x14ac:dyDescent="0.25">
      <c r="B35317" t="s">
        <v>5188</v>
      </c>
    </row>
    <row r="35318" spans="2:2" x14ac:dyDescent="0.25">
      <c r="B35318" t="s">
        <v>5189</v>
      </c>
    </row>
    <row r="35319" spans="2:2" x14ac:dyDescent="0.25">
      <c r="B35319" t="s">
        <v>5505</v>
      </c>
    </row>
    <row r="35320" spans="2:2" x14ac:dyDescent="0.25">
      <c r="B35320" t="s">
        <v>5191</v>
      </c>
    </row>
    <row r="35321" spans="2:2" x14ac:dyDescent="0.25">
      <c r="B35321" t="s">
        <v>5431</v>
      </c>
    </row>
    <row r="35322" spans="2:2" x14ac:dyDescent="0.25">
      <c r="B35322" t="s">
        <v>5171</v>
      </c>
    </row>
    <row r="35323" spans="2:2" x14ac:dyDescent="0.25">
      <c r="B35323" t="s">
        <v>5184</v>
      </c>
    </row>
    <row r="35324" spans="2:2" x14ac:dyDescent="0.25">
      <c r="B35324" t="s">
        <v>5173</v>
      </c>
    </row>
    <row r="35325" spans="2:2" x14ac:dyDescent="0.25">
      <c r="B35325" t="s">
        <v>5201</v>
      </c>
    </row>
    <row r="35326" spans="2:2" x14ac:dyDescent="0.25">
      <c r="B35326" t="s">
        <v>5175</v>
      </c>
    </row>
    <row r="35327" spans="2:2" x14ac:dyDescent="0.25">
      <c r="B35327" t="s">
        <v>5186</v>
      </c>
    </row>
    <row r="35328" spans="2:2" x14ac:dyDescent="0.25">
      <c r="B35328" t="s">
        <v>5177</v>
      </c>
    </row>
    <row r="35329" spans="2:2" x14ac:dyDescent="0.25">
      <c r="B35329" t="s">
        <v>5178</v>
      </c>
    </row>
    <row r="35330" spans="2:2" x14ac:dyDescent="0.25">
      <c r="B35330" t="s">
        <v>5179</v>
      </c>
    </row>
    <row r="35331" spans="2:2" x14ac:dyDescent="0.25">
      <c r="B35331" t="s">
        <v>5165</v>
      </c>
    </row>
    <row r="35332" spans="2:2" x14ac:dyDescent="0.25">
      <c r="B35332" t="s">
        <v>5392</v>
      </c>
    </row>
    <row r="35333" spans="2:2" x14ac:dyDescent="0.25">
      <c r="B35333" t="s">
        <v>5167</v>
      </c>
    </row>
    <row r="35334" spans="2:2" x14ac:dyDescent="0.25">
      <c r="B35334" t="s">
        <v>5505</v>
      </c>
    </row>
    <row r="35335" spans="2:2" x14ac:dyDescent="0.25">
      <c r="B35335" t="s">
        <v>5229</v>
      </c>
    </row>
    <row r="35336" spans="2:2" x14ac:dyDescent="0.25">
      <c r="B35336" t="s">
        <v>5277</v>
      </c>
    </row>
    <row r="35337" spans="2:2" x14ac:dyDescent="0.25">
      <c r="B35337" t="s">
        <v>5171</v>
      </c>
    </row>
    <row r="35338" spans="2:2" x14ac:dyDescent="0.25">
      <c r="B35338" t="s">
        <v>5184</v>
      </c>
    </row>
    <row r="35339" spans="2:2" x14ac:dyDescent="0.25">
      <c r="B35339" t="s">
        <v>5173</v>
      </c>
    </row>
    <row r="35340" spans="2:2" x14ac:dyDescent="0.25">
      <c r="B35340" t="s">
        <v>5201</v>
      </c>
    </row>
    <row r="35341" spans="2:2" x14ac:dyDescent="0.25">
      <c r="B35341" t="s">
        <v>5175</v>
      </c>
    </row>
    <row r="35342" spans="2:2" x14ac:dyDescent="0.25">
      <c r="B35342" t="s">
        <v>5176</v>
      </c>
    </row>
    <row r="35343" spans="2:2" x14ac:dyDescent="0.25">
      <c r="B35343" t="s">
        <v>5177</v>
      </c>
    </row>
    <row r="35344" spans="2:2" x14ac:dyDescent="0.25">
      <c r="B35344" t="s">
        <v>5178</v>
      </c>
    </row>
    <row r="35345" spans="2:2" x14ac:dyDescent="0.25">
      <c r="B35345" t="s">
        <v>5179</v>
      </c>
    </row>
    <row r="35346" spans="2:2" x14ac:dyDescent="0.25">
      <c r="B35346" t="s">
        <v>5165</v>
      </c>
    </row>
    <row r="35347" spans="2:2" x14ac:dyDescent="0.25">
      <c r="B35347" t="s">
        <v>5274</v>
      </c>
    </row>
    <row r="35348" spans="2:2" x14ac:dyDescent="0.25">
      <c r="B35348" t="s">
        <v>5275</v>
      </c>
    </row>
    <row r="35349" spans="2:2" x14ac:dyDescent="0.25">
      <c r="B35349" t="s">
        <v>5537</v>
      </c>
    </row>
    <row r="35350" spans="2:2" x14ac:dyDescent="0.25">
      <c r="B35350" t="s">
        <v>5229</v>
      </c>
    </row>
    <row r="35351" spans="2:2" x14ac:dyDescent="0.25">
      <c r="B35351" t="s">
        <v>5235</v>
      </c>
    </row>
    <row r="35352" spans="2:2" x14ac:dyDescent="0.25">
      <c r="B35352" t="s">
        <v>5171</v>
      </c>
    </row>
    <row r="35353" spans="2:2" x14ac:dyDescent="0.25">
      <c r="B35353" t="s">
        <v>5184</v>
      </c>
    </row>
    <row r="35354" spans="2:2" x14ac:dyDescent="0.25">
      <c r="B35354" t="s">
        <v>5173</v>
      </c>
    </row>
    <row r="35355" spans="2:2" x14ac:dyDescent="0.25">
      <c r="B35355" t="s">
        <v>5201</v>
      </c>
    </row>
    <row r="35356" spans="2:2" x14ac:dyDescent="0.25">
      <c r="B35356" t="s">
        <v>5185</v>
      </c>
    </row>
    <row r="35357" spans="2:2" x14ac:dyDescent="0.25">
      <c r="B35357" t="s">
        <v>5176</v>
      </c>
    </row>
    <row r="35358" spans="2:2" x14ac:dyDescent="0.25">
      <c r="B35358" t="s">
        <v>5177</v>
      </c>
    </row>
    <row r="35359" spans="2:2" x14ac:dyDescent="0.25">
      <c r="B35359" t="s">
        <v>5178</v>
      </c>
    </row>
    <row r="35360" spans="2:2" x14ac:dyDescent="0.25">
      <c r="B35360" t="s">
        <v>5179</v>
      </c>
    </row>
    <row r="35361" spans="2:2" x14ac:dyDescent="0.25">
      <c r="B35361" t="s">
        <v>5165</v>
      </c>
    </row>
    <row r="35362" spans="2:2" x14ac:dyDescent="0.25">
      <c r="B35362" t="s">
        <v>5347</v>
      </c>
    </row>
    <row r="35363" spans="2:2" x14ac:dyDescent="0.25">
      <c r="B35363" t="s">
        <v>5315</v>
      </c>
    </row>
    <row r="35364" spans="2:2" x14ac:dyDescent="0.25">
      <c r="B35364" t="s">
        <v>5267</v>
      </c>
    </row>
    <row r="35365" spans="2:2" x14ac:dyDescent="0.25">
      <c r="B35365" t="s">
        <v>5199</v>
      </c>
    </row>
    <row r="35366" spans="2:2" x14ac:dyDescent="0.25">
      <c r="B35366" t="s">
        <v>5245</v>
      </c>
    </row>
    <row r="35367" spans="2:2" x14ac:dyDescent="0.25">
      <c r="B35367" t="s">
        <v>5171</v>
      </c>
    </row>
    <row r="35368" spans="2:2" x14ac:dyDescent="0.25">
      <c r="B35368" t="s">
        <v>5184</v>
      </c>
    </row>
    <row r="35369" spans="2:2" x14ac:dyDescent="0.25">
      <c r="B35369" t="s">
        <v>5173</v>
      </c>
    </row>
    <row r="35370" spans="2:2" x14ac:dyDescent="0.25">
      <c r="B35370" t="s">
        <v>5201</v>
      </c>
    </row>
    <row r="35371" spans="2:2" x14ac:dyDescent="0.25">
      <c r="B35371" t="s">
        <v>5175</v>
      </c>
    </row>
    <row r="35372" spans="2:2" x14ac:dyDescent="0.25">
      <c r="B35372" t="s">
        <v>5186</v>
      </c>
    </row>
    <row r="35373" spans="2:2" x14ac:dyDescent="0.25">
      <c r="B35373" t="s">
        <v>5177</v>
      </c>
    </row>
    <row r="35374" spans="2:2" x14ac:dyDescent="0.25">
      <c r="B35374" t="s">
        <v>5178</v>
      </c>
    </row>
    <row r="35375" spans="2:2" x14ac:dyDescent="0.25">
      <c r="B35375" t="s">
        <v>5179</v>
      </c>
    </row>
    <row r="35376" spans="2:2" x14ac:dyDescent="0.25">
      <c r="B35376" t="s">
        <v>5165</v>
      </c>
    </row>
    <row r="35377" spans="2:2" x14ac:dyDescent="0.25">
      <c r="B35377" t="s">
        <v>5265</v>
      </c>
    </row>
    <row r="35378" spans="2:2" x14ac:dyDescent="0.25">
      <c r="B35378" t="s">
        <v>5266</v>
      </c>
    </row>
    <row r="35379" spans="2:2" x14ac:dyDescent="0.25">
      <c r="B35379" t="s">
        <v>5319</v>
      </c>
    </row>
    <row r="35380" spans="2:2" x14ac:dyDescent="0.25">
      <c r="B35380" t="s">
        <v>5169</v>
      </c>
    </row>
    <row r="35381" spans="2:2" x14ac:dyDescent="0.25">
      <c r="B35381" t="s">
        <v>5205</v>
      </c>
    </row>
    <row r="35382" spans="2:2" x14ac:dyDescent="0.25">
      <c r="B35382" t="s">
        <v>5171</v>
      </c>
    </row>
    <row r="35383" spans="2:2" x14ac:dyDescent="0.25">
      <c r="B35383" t="s">
        <v>5184</v>
      </c>
    </row>
    <row r="35384" spans="2:2" x14ac:dyDescent="0.25">
      <c r="B35384" t="s">
        <v>5173</v>
      </c>
    </row>
    <row r="35385" spans="2:2" x14ac:dyDescent="0.25">
      <c r="B35385" t="s">
        <v>5201</v>
      </c>
    </row>
    <row r="35386" spans="2:2" x14ac:dyDescent="0.25">
      <c r="B35386" t="s">
        <v>5185</v>
      </c>
    </row>
    <row r="35387" spans="2:2" x14ac:dyDescent="0.25">
      <c r="B35387" t="s">
        <v>5186</v>
      </c>
    </row>
    <row r="35388" spans="2:2" x14ac:dyDescent="0.25">
      <c r="B35388" t="s">
        <v>5187</v>
      </c>
    </row>
    <row r="35389" spans="2:2" x14ac:dyDescent="0.25">
      <c r="B35389" t="s">
        <v>5178</v>
      </c>
    </row>
    <row r="35390" spans="2:2" x14ac:dyDescent="0.25">
      <c r="B35390" t="s">
        <v>5179</v>
      </c>
    </row>
    <row r="35391" spans="2:2" x14ac:dyDescent="0.25">
      <c r="B35391" t="s">
        <v>5165</v>
      </c>
    </row>
    <row r="35392" spans="2:2" x14ac:dyDescent="0.25">
      <c r="B35392" t="s">
        <v>5241</v>
      </c>
    </row>
    <row r="35393" spans="2:2" x14ac:dyDescent="0.25">
      <c r="B35393" t="s">
        <v>5297</v>
      </c>
    </row>
    <row r="35394" spans="2:2" x14ac:dyDescent="0.25">
      <c r="B35394" t="s">
        <v>5478</v>
      </c>
    </row>
    <row r="35395" spans="2:2" x14ac:dyDescent="0.25">
      <c r="B35395" t="s">
        <v>5191</v>
      </c>
    </row>
    <row r="35396" spans="2:2" x14ac:dyDescent="0.25">
      <c r="B35396" t="s">
        <v>5277</v>
      </c>
    </row>
    <row r="35397" spans="2:2" x14ac:dyDescent="0.25">
      <c r="B35397" t="s">
        <v>5171</v>
      </c>
    </row>
    <row r="35398" spans="2:2" x14ac:dyDescent="0.25">
      <c r="B35398" t="s">
        <v>5184</v>
      </c>
    </row>
    <row r="35399" spans="2:2" x14ac:dyDescent="0.25">
      <c r="B35399" t="s">
        <v>5173</v>
      </c>
    </row>
    <row r="35400" spans="2:2" x14ac:dyDescent="0.25">
      <c r="B35400" t="s">
        <v>5201</v>
      </c>
    </row>
    <row r="35401" spans="2:2" x14ac:dyDescent="0.25">
      <c r="B35401" t="s">
        <v>5175</v>
      </c>
    </row>
    <row r="35402" spans="2:2" x14ac:dyDescent="0.25">
      <c r="B35402" t="s">
        <v>5186</v>
      </c>
    </row>
    <row r="35403" spans="2:2" x14ac:dyDescent="0.25">
      <c r="B35403" t="s">
        <v>5187</v>
      </c>
    </row>
    <row r="35404" spans="2:2" x14ac:dyDescent="0.25">
      <c r="B35404" t="s">
        <v>5178</v>
      </c>
    </row>
    <row r="35405" spans="2:2" x14ac:dyDescent="0.25">
      <c r="B35405" t="s">
        <v>5179</v>
      </c>
    </row>
    <row r="35406" spans="2:2" x14ac:dyDescent="0.25">
      <c r="B35406" t="s">
        <v>5165</v>
      </c>
    </row>
    <row r="35407" spans="2:2" x14ac:dyDescent="0.25">
      <c r="B35407" t="s">
        <v>5206</v>
      </c>
    </row>
    <row r="35408" spans="2:2" x14ac:dyDescent="0.25">
      <c r="B35408" t="s">
        <v>5256</v>
      </c>
    </row>
    <row r="35409" spans="2:2" x14ac:dyDescent="0.25">
      <c r="B35409" t="s">
        <v>5384</v>
      </c>
    </row>
    <row r="35410" spans="2:2" x14ac:dyDescent="0.25">
      <c r="B35410" t="s">
        <v>5191</v>
      </c>
    </row>
    <row r="35411" spans="2:2" x14ac:dyDescent="0.25">
      <c r="B35411" t="s">
        <v>5208</v>
      </c>
    </row>
    <row r="35412" spans="2:2" x14ac:dyDescent="0.25">
      <c r="B35412" t="s">
        <v>5171</v>
      </c>
    </row>
    <row r="35413" spans="2:2" x14ac:dyDescent="0.25">
      <c r="B35413" t="s">
        <v>5184</v>
      </c>
    </row>
    <row r="35414" spans="2:2" x14ac:dyDescent="0.25">
      <c r="B35414" t="s">
        <v>5173</v>
      </c>
    </row>
    <row r="35415" spans="2:2" x14ac:dyDescent="0.25">
      <c r="B35415" t="s">
        <v>5174</v>
      </c>
    </row>
    <row r="35416" spans="2:2" x14ac:dyDescent="0.25">
      <c r="B35416" t="s">
        <v>5175</v>
      </c>
    </row>
    <row r="35417" spans="2:2" x14ac:dyDescent="0.25">
      <c r="B35417" t="s">
        <v>5186</v>
      </c>
    </row>
    <row r="35418" spans="2:2" x14ac:dyDescent="0.25">
      <c r="B35418" t="s">
        <v>5187</v>
      </c>
    </row>
    <row r="35419" spans="2:2" x14ac:dyDescent="0.25">
      <c r="B35419" t="s">
        <v>5178</v>
      </c>
    </row>
    <row r="35420" spans="2:2" x14ac:dyDescent="0.25">
      <c r="B35420" t="s">
        <v>5179</v>
      </c>
    </row>
    <row r="35421" spans="2:2" x14ac:dyDescent="0.25">
      <c r="B35421" t="s">
        <v>5165</v>
      </c>
    </row>
    <row r="35422" spans="2:2" x14ac:dyDescent="0.25">
      <c r="B35422" t="s">
        <v>5350</v>
      </c>
    </row>
    <row r="35423" spans="2:2" x14ac:dyDescent="0.25">
      <c r="B35423" t="s">
        <v>5354</v>
      </c>
    </row>
    <row r="35424" spans="2:2" x14ac:dyDescent="0.25">
      <c r="B35424" t="s">
        <v>5395</v>
      </c>
    </row>
    <row r="35425" spans="2:2" x14ac:dyDescent="0.25">
      <c r="B35425" t="s">
        <v>5229</v>
      </c>
    </row>
    <row r="35426" spans="2:2" x14ac:dyDescent="0.25">
      <c r="B35426" t="s">
        <v>5235</v>
      </c>
    </row>
    <row r="35427" spans="2:2" x14ac:dyDescent="0.25">
      <c r="B35427" t="s">
        <v>5171</v>
      </c>
    </row>
    <row r="35428" spans="2:2" x14ac:dyDescent="0.25">
      <c r="B35428" t="s">
        <v>5172</v>
      </c>
    </row>
    <row r="35429" spans="2:2" x14ac:dyDescent="0.25">
      <c r="B35429" t="s">
        <v>5173</v>
      </c>
    </row>
    <row r="35430" spans="2:2" x14ac:dyDescent="0.25">
      <c r="B35430" t="s">
        <v>5201</v>
      </c>
    </row>
    <row r="35431" spans="2:2" x14ac:dyDescent="0.25">
      <c r="B35431" t="s">
        <v>5175</v>
      </c>
    </row>
    <row r="35432" spans="2:2" x14ac:dyDescent="0.25">
      <c r="B35432" t="s">
        <v>5176</v>
      </c>
    </row>
    <row r="35433" spans="2:2" x14ac:dyDescent="0.25">
      <c r="B35433" t="s">
        <v>5177</v>
      </c>
    </row>
    <row r="35434" spans="2:2" x14ac:dyDescent="0.25">
      <c r="B35434" t="s">
        <v>5178</v>
      </c>
    </row>
    <row r="35435" spans="2:2" x14ac:dyDescent="0.25">
      <c r="B35435" t="s">
        <v>5179</v>
      </c>
    </row>
    <row r="35436" spans="2:2" x14ac:dyDescent="0.25">
      <c r="B35436" t="s">
        <v>5165</v>
      </c>
    </row>
    <row r="35437" spans="2:2" x14ac:dyDescent="0.25">
      <c r="B35437" t="s">
        <v>5274</v>
      </c>
    </row>
    <row r="35438" spans="2:2" x14ac:dyDescent="0.25">
      <c r="B35438" t="s">
        <v>5275</v>
      </c>
    </row>
    <row r="35439" spans="2:2" x14ac:dyDescent="0.25">
      <c r="B35439" t="s">
        <v>5223</v>
      </c>
    </row>
    <row r="35440" spans="2:2" x14ac:dyDescent="0.25">
      <c r="B35440" t="s">
        <v>5169</v>
      </c>
    </row>
    <row r="35441" spans="2:2" x14ac:dyDescent="0.25">
      <c r="B35441" t="s">
        <v>5282</v>
      </c>
    </row>
    <row r="35442" spans="2:2" x14ac:dyDescent="0.25">
      <c r="B35442" t="s">
        <v>5171</v>
      </c>
    </row>
    <row r="35443" spans="2:2" x14ac:dyDescent="0.25">
      <c r="B35443" t="s">
        <v>5184</v>
      </c>
    </row>
    <row r="35444" spans="2:2" x14ac:dyDescent="0.25">
      <c r="B35444" t="s">
        <v>5173</v>
      </c>
    </row>
    <row r="35445" spans="2:2" x14ac:dyDescent="0.25">
      <c r="B35445" t="s">
        <v>5201</v>
      </c>
    </row>
    <row r="35446" spans="2:2" x14ac:dyDescent="0.25">
      <c r="B35446" t="s">
        <v>5175</v>
      </c>
    </row>
    <row r="35447" spans="2:2" x14ac:dyDescent="0.25">
      <c r="B35447" t="s">
        <v>5186</v>
      </c>
    </row>
    <row r="35448" spans="2:2" x14ac:dyDescent="0.25">
      <c r="B35448" t="s">
        <v>5177</v>
      </c>
    </row>
    <row r="35449" spans="2:2" x14ac:dyDescent="0.25">
      <c r="B35449" t="s">
        <v>5178</v>
      </c>
    </row>
    <row r="35450" spans="2:2" x14ac:dyDescent="0.25">
      <c r="B35450" t="s">
        <v>5179</v>
      </c>
    </row>
    <row r="35451" spans="2:2" x14ac:dyDescent="0.25">
      <c r="B35451" t="s">
        <v>5165</v>
      </c>
    </row>
    <row r="35452" spans="2:2" x14ac:dyDescent="0.25">
      <c r="B35452" t="s">
        <v>5209</v>
      </c>
    </row>
    <row r="35453" spans="2:2" x14ac:dyDescent="0.25">
      <c r="B35453" t="s">
        <v>5247</v>
      </c>
    </row>
    <row r="35454" spans="2:2" x14ac:dyDescent="0.25">
      <c r="B35454" t="s">
        <v>5224</v>
      </c>
    </row>
    <row r="35455" spans="2:2" x14ac:dyDescent="0.25">
      <c r="B35455" t="s">
        <v>5199</v>
      </c>
    </row>
    <row r="35456" spans="2:2" x14ac:dyDescent="0.25">
      <c r="B35456" t="s">
        <v>5219</v>
      </c>
    </row>
    <row r="35457" spans="2:2" x14ac:dyDescent="0.25">
      <c r="B35457" t="s">
        <v>5171</v>
      </c>
    </row>
    <row r="35458" spans="2:2" x14ac:dyDescent="0.25">
      <c r="B35458" t="s">
        <v>5184</v>
      </c>
    </row>
    <row r="35459" spans="2:2" x14ac:dyDescent="0.25">
      <c r="B35459" t="s">
        <v>5173</v>
      </c>
    </row>
    <row r="35460" spans="2:2" x14ac:dyDescent="0.25">
      <c r="B35460" t="s">
        <v>5201</v>
      </c>
    </row>
    <row r="35461" spans="2:2" x14ac:dyDescent="0.25">
      <c r="B35461" t="s">
        <v>5175</v>
      </c>
    </row>
    <row r="35462" spans="2:2" x14ac:dyDescent="0.25">
      <c r="B35462" t="s">
        <v>5186</v>
      </c>
    </row>
    <row r="35463" spans="2:2" x14ac:dyDescent="0.25">
      <c r="B35463" t="s">
        <v>5177</v>
      </c>
    </row>
    <row r="35464" spans="2:2" x14ac:dyDescent="0.25">
      <c r="B35464" t="s">
        <v>5178</v>
      </c>
    </row>
    <row r="35465" spans="2:2" x14ac:dyDescent="0.25">
      <c r="B35465" t="s">
        <v>5179</v>
      </c>
    </row>
    <row r="35466" spans="2:2" x14ac:dyDescent="0.25">
      <c r="B35466" t="s">
        <v>5165</v>
      </c>
    </row>
    <row r="35467" spans="2:2" x14ac:dyDescent="0.25">
      <c r="B35467" t="s">
        <v>5255</v>
      </c>
    </row>
    <row r="35468" spans="2:2" x14ac:dyDescent="0.25">
      <c r="B35468" t="s">
        <v>5256</v>
      </c>
    </row>
    <row r="35469" spans="2:2" x14ac:dyDescent="0.25">
      <c r="B35469" t="s">
        <v>5325</v>
      </c>
    </row>
    <row r="35470" spans="2:2" x14ac:dyDescent="0.25">
      <c r="B35470" t="s">
        <v>5229</v>
      </c>
    </row>
    <row r="35471" spans="2:2" x14ac:dyDescent="0.25">
      <c r="B35471" t="s">
        <v>5346</v>
      </c>
    </row>
    <row r="35472" spans="2:2" x14ac:dyDescent="0.25">
      <c r="B35472" t="s">
        <v>5171</v>
      </c>
    </row>
    <row r="35473" spans="2:2" x14ac:dyDescent="0.25">
      <c r="B35473" t="s">
        <v>5184</v>
      </c>
    </row>
    <row r="35474" spans="2:2" x14ac:dyDescent="0.25">
      <c r="B35474" t="s">
        <v>5173</v>
      </c>
    </row>
    <row r="35475" spans="2:2" x14ac:dyDescent="0.25">
      <c r="B35475" t="s">
        <v>5201</v>
      </c>
    </row>
    <row r="35476" spans="2:2" x14ac:dyDescent="0.25">
      <c r="B35476" t="s">
        <v>5175</v>
      </c>
    </row>
    <row r="35477" spans="2:2" x14ac:dyDescent="0.25">
      <c r="B35477" t="s">
        <v>5176</v>
      </c>
    </row>
    <row r="35478" spans="2:2" x14ac:dyDescent="0.25">
      <c r="B35478" t="s">
        <v>5177</v>
      </c>
    </row>
    <row r="35479" spans="2:2" x14ac:dyDescent="0.25">
      <c r="B35479" t="s">
        <v>5178</v>
      </c>
    </row>
    <row r="35480" spans="2:2" x14ac:dyDescent="0.25">
      <c r="B35480" t="s">
        <v>5179</v>
      </c>
    </row>
    <row r="35481" spans="2:2" x14ac:dyDescent="0.25">
      <c r="B35481" t="s">
        <v>5165</v>
      </c>
    </row>
    <row r="35482" spans="2:2" x14ac:dyDescent="0.25">
      <c r="B35482" t="s">
        <v>5284</v>
      </c>
    </row>
    <row r="35483" spans="2:2" x14ac:dyDescent="0.25">
      <c r="B35483" t="s">
        <v>5285</v>
      </c>
    </row>
    <row r="35484" spans="2:2" x14ac:dyDescent="0.25">
      <c r="B35484" t="s">
        <v>5467</v>
      </c>
    </row>
    <row r="35485" spans="2:2" x14ac:dyDescent="0.25">
      <c r="B35485" t="s">
        <v>5229</v>
      </c>
    </row>
    <row r="35486" spans="2:2" x14ac:dyDescent="0.25">
      <c r="B35486" t="s">
        <v>5554</v>
      </c>
    </row>
    <row r="35487" spans="2:2" x14ac:dyDescent="0.25">
      <c r="B35487" t="s">
        <v>5605</v>
      </c>
    </row>
    <row r="35488" spans="2:2" x14ac:dyDescent="0.25">
      <c r="B35488" t="s">
        <v>5184</v>
      </c>
    </row>
    <row r="35489" spans="2:2" x14ac:dyDescent="0.25">
      <c r="B35489" t="s">
        <v>5173</v>
      </c>
    </row>
    <row r="35490" spans="2:2" x14ac:dyDescent="0.25">
      <c r="B35490" t="s">
        <v>5174</v>
      </c>
    </row>
    <row r="35491" spans="2:2" x14ac:dyDescent="0.25">
      <c r="B35491" t="s">
        <v>5175</v>
      </c>
    </row>
    <row r="35492" spans="2:2" x14ac:dyDescent="0.25">
      <c r="B35492" t="s">
        <v>5176</v>
      </c>
    </row>
    <row r="35493" spans="2:2" x14ac:dyDescent="0.25">
      <c r="B35493" t="s">
        <v>5177</v>
      </c>
    </row>
    <row r="35494" spans="2:2" x14ac:dyDescent="0.25">
      <c r="B35494" t="s">
        <v>5178</v>
      </c>
    </row>
    <row r="35495" spans="2:2" x14ac:dyDescent="0.25">
      <c r="B35495" t="s">
        <v>5179</v>
      </c>
    </row>
    <row r="35496" spans="2:2" x14ac:dyDescent="0.25">
      <c r="B35496" t="s">
        <v>5165</v>
      </c>
    </row>
    <row r="35497" spans="2:2" x14ac:dyDescent="0.25">
      <c r="B35497" t="s">
        <v>5248</v>
      </c>
    </row>
    <row r="35498" spans="2:2" x14ac:dyDescent="0.25">
      <c r="B35498" t="s">
        <v>5213</v>
      </c>
    </row>
    <row r="35499" spans="2:2" x14ac:dyDescent="0.25">
      <c r="B35499" t="s">
        <v>5548</v>
      </c>
    </row>
    <row r="35500" spans="2:2" x14ac:dyDescent="0.25">
      <c r="B35500" t="s">
        <v>5169</v>
      </c>
    </row>
    <row r="35501" spans="2:2" x14ac:dyDescent="0.25">
      <c r="B35501" t="s">
        <v>5431</v>
      </c>
    </row>
    <row r="35502" spans="2:2" x14ac:dyDescent="0.25">
      <c r="B35502" t="s">
        <v>5171</v>
      </c>
    </row>
    <row r="35503" spans="2:2" x14ac:dyDescent="0.25">
      <c r="B35503" t="s">
        <v>5184</v>
      </c>
    </row>
    <row r="35504" spans="2:2" x14ac:dyDescent="0.25">
      <c r="B35504" t="s">
        <v>5173</v>
      </c>
    </row>
    <row r="35505" spans="2:2" x14ac:dyDescent="0.25">
      <c r="B35505" t="s">
        <v>5174</v>
      </c>
    </row>
    <row r="35506" spans="2:2" x14ac:dyDescent="0.25">
      <c r="B35506" t="s">
        <v>5175</v>
      </c>
    </row>
    <row r="35507" spans="2:2" x14ac:dyDescent="0.25">
      <c r="B35507" t="s">
        <v>5176</v>
      </c>
    </row>
    <row r="35508" spans="2:2" x14ac:dyDescent="0.25">
      <c r="B35508" t="s">
        <v>5177</v>
      </c>
    </row>
    <row r="35509" spans="2:2" x14ac:dyDescent="0.25">
      <c r="B35509" t="s">
        <v>5178</v>
      </c>
    </row>
    <row r="35510" spans="2:2" x14ac:dyDescent="0.25">
      <c r="B35510" t="s">
        <v>5179</v>
      </c>
    </row>
    <row r="35511" spans="2:2" x14ac:dyDescent="0.25">
      <c r="B35511" t="s">
        <v>5165</v>
      </c>
    </row>
    <row r="35512" spans="2:2" x14ac:dyDescent="0.25">
      <c r="B35512" t="s">
        <v>5350</v>
      </c>
    </row>
    <row r="35513" spans="2:2" x14ac:dyDescent="0.25">
      <c r="B35513" t="s">
        <v>5354</v>
      </c>
    </row>
    <row r="35514" spans="2:2" x14ac:dyDescent="0.25">
      <c r="B35514" t="s">
        <v>5383</v>
      </c>
    </row>
    <row r="35515" spans="2:2" x14ac:dyDescent="0.25">
      <c r="B35515" t="s">
        <v>5169</v>
      </c>
    </row>
    <row r="35516" spans="2:2" x14ac:dyDescent="0.25">
      <c r="B35516" t="s">
        <v>5295</v>
      </c>
    </row>
    <row r="35517" spans="2:2" x14ac:dyDescent="0.25">
      <c r="B35517" t="s">
        <v>5171</v>
      </c>
    </row>
    <row r="35518" spans="2:2" x14ac:dyDescent="0.25">
      <c r="B35518" t="s">
        <v>5184</v>
      </c>
    </row>
    <row r="35519" spans="2:2" x14ac:dyDescent="0.25">
      <c r="B35519" t="s">
        <v>5173</v>
      </c>
    </row>
    <row r="35520" spans="2:2" x14ac:dyDescent="0.25">
      <c r="B35520" t="s">
        <v>5174</v>
      </c>
    </row>
    <row r="35521" spans="2:2" x14ac:dyDescent="0.25">
      <c r="B35521" t="s">
        <v>5175</v>
      </c>
    </row>
    <row r="35522" spans="2:2" x14ac:dyDescent="0.25">
      <c r="B35522" t="s">
        <v>5176</v>
      </c>
    </row>
    <row r="35523" spans="2:2" x14ac:dyDescent="0.25">
      <c r="B35523" t="s">
        <v>5177</v>
      </c>
    </row>
    <row r="35524" spans="2:2" x14ac:dyDescent="0.25">
      <c r="B35524" t="s">
        <v>5178</v>
      </c>
    </row>
    <row r="35525" spans="2:2" x14ac:dyDescent="0.25">
      <c r="B35525" t="s">
        <v>5179</v>
      </c>
    </row>
    <row r="35526" spans="2:2" x14ac:dyDescent="0.25">
      <c r="B35526" t="s">
        <v>5165</v>
      </c>
    </row>
    <row r="35527" spans="2:2" x14ac:dyDescent="0.25">
      <c r="B35527" t="s">
        <v>5221</v>
      </c>
    </row>
    <row r="35528" spans="2:2" x14ac:dyDescent="0.25">
      <c r="B35528" t="s">
        <v>5217</v>
      </c>
    </row>
    <row r="35529" spans="2:2" x14ac:dyDescent="0.25">
      <c r="B35529" t="s">
        <v>5319</v>
      </c>
    </row>
    <row r="35530" spans="2:2" x14ac:dyDescent="0.25">
      <c r="B35530" t="s">
        <v>5229</v>
      </c>
    </row>
    <row r="35531" spans="2:2" x14ac:dyDescent="0.25">
      <c r="B35531" t="s">
        <v>5192</v>
      </c>
    </row>
    <row r="35532" spans="2:2" x14ac:dyDescent="0.25">
      <c r="B35532" t="s">
        <v>5171</v>
      </c>
    </row>
    <row r="35533" spans="2:2" x14ac:dyDescent="0.25">
      <c r="B35533" t="s">
        <v>5172</v>
      </c>
    </row>
    <row r="35534" spans="2:2" x14ac:dyDescent="0.25">
      <c r="B35534" t="s">
        <v>5261</v>
      </c>
    </row>
    <row r="35535" spans="2:2" x14ac:dyDescent="0.25">
      <c r="B35535" t="s">
        <v>5201</v>
      </c>
    </row>
    <row r="35536" spans="2:2" x14ac:dyDescent="0.25">
      <c r="B35536" t="s">
        <v>5185</v>
      </c>
    </row>
    <row r="35537" spans="2:2" x14ac:dyDescent="0.25">
      <c r="B35537" t="s">
        <v>5176</v>
      </c>
    </row>
    <row r="35538" spans="2:2" x14ac:dyDescent="0.25">
      <c r="B35538" t="s">
        <v>5177</v>
      </c>
    </row>
    <row r="35539" spans="2:2" x14ac:dyDescent="0.25">
      <c r="B35539" t="s">
        <v>5178</v>
      </c>
    </row>
    <row r="35540" spans="2:2" x14ac:dyDescent="0.25">
      <c r="B35540" t="s">
        <v>5179</v>
      </c>
    </row>
    <row r="35541" spans="2:2" x14ac:dyDescent="0.25">
      <c r="B35541" t="s">
        <v>5165</v>
      </c>
    </row>
    <row r="35542" spans="2:2" x14ac:dyDescent="0.25">
      <c r="B35542" t="s">
        <v>5296</v>
      </c>
    </row>
    <row r="35543" spans="2:2" x14ac:dyDescent="0.25">
      <c r="B35543" t="s">
        <v>5300</v>
      </c>
    </row>
    <row r="35544" spans="2:2" x14ac:dyDescent="0.25">
      <c r="B35544" t="s">
        <v>5481</v>
      </c>
    </row>
    <row r="35545" spans="2:2" x14ac:dyDescent="0.25">
      <c r="B35545" t="s">
        <v>5169</v>
      </c>
    </row>
    <row r="35546" spans="2:2" x14ac:dyDescent="0.25">
      <c r="B35546" t="s">
        <v>5215</v>
      </c>
    </row>
    <row r="35547" spans="2:2" x14ac:dyDescent="0.25">
      <c r="B35547" t="s">
        <v>5171</v>
      </c>
    </row>
    <row r="35548" spans="2:2" x14ac:dyDescent="0.25">
      <c r="B35548" t="s">
        <v>5184</v>
      </c>
    </row>
    <row r="35549" spans="2:2" x14ac:dyDescent="0.25">
      <c r="B35549" t="s">
        <v>5173</v>
      </c>
    </row>
    <row r="35550" spans="2:2" x14ac:dyDescent="0.25">
      <c r="B35550" t="s">
        <v>5174</v>
      </c>
    </row>
    <row r="35551" spans="2:2" x14ac:dyDescent="0.25">
      <c r="B35551" t="s">
        <v>5175</v>
      </c>
    </row>
    <row r="35552" spans="2:2" x14ac:dyDescent="0.25">
      <c r="B35552" t="s">
        <v>5186</v>
      </c>
    </row>
    <row r="35553" spans="2:2" x14ac:dyDescent="0.25">
      <c r="B35553" t="s">
        <v>5187</v>
      </c>
    </row>
    <row r="35554" spans="2:2" x14ac:dyDescent="0.25">
      <c r="B35554" t="s">
        <v>5178</v>
      </c>
    </row>
    <row r="35555" spans="2:2" x14ac:dyDescent="0.25">
      <c r="B35555" t="s">
        <v>5179</v>
      </c>
    </row>
    <row r="35556" spans="2:2" x14ac:dyDescent="0.25">
      <c r="B35556" t="s">
        <v>5165</v>
      </c>
    </row>
    <row r="35557" spans="2:2" x14ac:dyDescent="0.25">
      <c r="B35557" t="s">
        <v>5457</v>
      </c>
    </row>
    <row r="35558" spans="2:2" x14ac:dyDescent="0.25">
      <c r="B35558" t="s">
        <v>5238</v>
      </c>
    </row>
    <row r="35559" spans="2:2" x14ac:dyDescent="0.25">
      <c r="B35559" t="s">
        <v>5312</v>
      </c>
    </row>
    <row r="35560" spans="2:2" x14ac:dyDescent="0.25">
      <c r="B35560" t="s">
        <v>5199</v>
      </c>
    </row>
    <row r="35561" spans="2:2" x14ac:dyDescent="0.25">
      <c r="B35561" t="s">
        <v>5208</v>
      </c>
    </row>
    <row r="35562" spans="2:2" x14ac:dyDescent="0.25">
      <c r="B35562" t="s">
        <v>5632</v>
      </c>
    </row>
    <row r="35563" spans="2:2" x14ac:dyDescent="0.25">
      <c r="B35563" t="s">
        <v>5184</v>
      </c>
    </row>
    <row r="35564" spans="2:2" x14ac:dyDescent="0.25">
      <c r="B35564" t="s">
        <v>5173</v>
      </c>
    </row>
    <row r="35565" spans="2:2" x14ac:dyDescent="0.25">
      <c r="B35565" t="s">
        <v>5201</v>
      </c>
    </row>
    <row r="35566" spans="2:2" x14ac:dyDescent="0.25">
      <c r="B35566" t="s">
        <v>5185</v>
      </c>
    </row>
    <row r="35567" spans="2:2" x14ac:dyDescent="0.25">
      <c r="B35567" t="s">
        <v>5176</v>
      </c>
    </row>
    <row r="35568" spans="2:2" x14ac:dyDescent="0.25">
      <c r="B35568" t="s">
        <v>5177</v>
      </c>
    </row>
    <row r="35569" spans="2:2" x14ac:dyDescent="0.25">
      <c r="B35569" t="s">
        <v>5178</v>
      </c>
    </row>
    <row r="35570" spans="2:2" x14ac:dyDescent="0.25">
      <c r="B35570" t="s">
        <v>5179</v>
      </c>
    </row>
    <row r="35571" spans="2:2" x14ac:dyDescent="0.25">
      <c r="B35571" t="s">
        <v>5165</v>
      </c>
    </row>
    <row r="35572" spans="2:2" x14ac:dyDescent="0.25">
      <c r="B35572" t="s">
        <v>5296</v>
      </c>
    </row>
    <row r="35573" spans="2:2" x14ac:dyDescent="0.25">
      <c r="B35573" t="s">
        <v>5318</v>
      </c>
    </row>
    <row r="35574" spans="2:2" x14ac:dyDescent="0.25">
      <c r="B35574" t="s">
        <v>5479</v>
      </c>
    </row>
    <row r="35575" spans="2:2" x14ac:dyDescent="0.25">
      <c r="B35575" t="s">
        <v>5169</v>
      </c>
    </row>
    <row r="35576" spans="2:2" x14ac:dyDescent="0.25">
      <c r="B35576" t="s">
        <v>5400</v>
      </c>
    </row>
    <row r="35577" spans="2:2" x14ac:dyDescent="0.25">
      <c r="B35577" t="s">
        <v>5171</v>
      </c>
    </row>
    <row r="35578" spans="2:2" x14ac:dyDescent="0.25">
      <c r="B35578" t="s">
        <v>5184</v>
      </c>
    </row>
    <row r="35579" spans="2:2" x14ac:dyDescent="0.25">
      <c r="B35579" t="s">
        <v>5173</v>
      </c>
    </row>
    <row r="35580" spans="2:2" x14ac:dyDescent="0.25">
      <c r="B35580" t="s">
        <v>5201</v>
      </c>
    </row>
    <row r="35581" spans="2:2" x14ac:dyDescent="0.25">
      <c r="B35581" t="s">
        <v>5175</v>
      </c>
    </row>
    <row r="35582" spans="2:2" x14ac:dyDescent="0.25">
      <c r="B35582" t="s">
        <v>5186</v>
      </c>
    </row>
    <row r="35583" spans="2:2" x14ac:dyDescent="0.25">
      <c r="B35583" t="s">
        <v>5177</v>
      </c>
    </row>
    <row r="35584" spans="2:2" x14ac:dyDescent="0.25">
      <c r="B35584" t="s">
        <v>5178</v>
      </c>
    </row>
    <row r="35585" spans="2:2" x14ac:dyDescent="0.25">
      <c r="B35585" t="s">
        <v>5179</v>
      </c>
    </row>
    <row r="35586" spans="2:2" x14ac:dyDescent="0.25">
      <c r="B35586" t="s">
        <v>5165</v>
      </c>
    </row>
    <row r="35587" spans="2:2" x14ac:dyDescent="0.25">
      <c r="B35587" t="s">
        <v>5227</v>
      </c>
    </row>
    <row r="35588" spans="2:2" x14ac:dyDescent="0.25">
      <c r="B35588" t="s">
        <v>5238</v>
      </c>
    </row>
    <row r="35589" spans="2:2" x14ac:dyDescent="0.25">
      <c r="B35589" t="s">
        <v>5380</v>
      </c>
    </row>
    <row r="35590" spans="2:2" x14ac:dyDescent="0.25">
      <c r="B35590" t="s">
        <v>5229</v>
      </c>
    </row>
    <row r="35591" spans="2:2" x14ac:dyDescent="0.25">
      <c r="B35591" t="s">
        <v>5303</v>
      </c>
    </row>
    <row r="35592" spans="2:2" x14ac:dyDescent="0.25">
      <c r="B35592" t="s">
        <v>5171</v>
      </c>
    </row>
    <row r="35593" spans="2:2" x14ac:dyDescent="0.25">
      <c r="B35593" t="s">
        <v>5172</v>
      </c>
    </row>
    <row r="35594" spans="2:2" x14ac:dyDescent="0.25">
      <c r="B35594" t="s">
        <v>5173</v>
      </c>
    </row>
    <row r="35595" spans="2:2" x14ac:dyDescent="0.25">
      <c r="B35595" t="s">
        <v>5174</v>
      </c>
    </row>
    <row r="35596" spans="2:2" x14ac:dyDescent="0.25">
      <c r="B35596" t="s">
        <v>5185</v>
      </c>
    </row>
    <row r="35597" spans="2:2" x14ac:dyDescent="0.25">
      <c r="B35597" t="s">
        <v>5186</v>
      </c>
    </row>
    <row r="35598" spans="2:2" x14ac:dyDescent="0.25">
      <c r="B35598" t="s">
        <v>5177</v>
      </c>
    </row>
    <row r="35599" spans="2:2" x14ac:dyDescent="0.25">
      <c r="B35599" t="s">
        <v>5178</v>
      </c>
    </row>
    <row r="35600" spans="2:2" x14ac:dyDescent="0.25">
      <c r="B35600" t="s">
        <v>5179</v>
      </c>
    </row>
    <row r="35601" spans="2:2" x14ac:dyDescent="0.25">
      <c r="B35601" t="s">
        <v>5165</v>
      </c>
    </row>
    <row r="35602" spans="2:2" x14ac:dyDescent="0.25">
      <c r="B35602" t="s">
        <v>5370</v>
      </c>
    </row>
    <row r="35603" spans="2:2" x14ac:dyDescent="0.25">
      <c r="B35603" t="s">
        <v>5420</v>
      </c>
    </row>
    <row r="35604" spans="2:2" x14ac:dyDescent="0.25">
      <c r="B35604" t="s">
        <v>5388</v>
      </c>
    </row>
    <row r="35605" spans="2:2" x14ac:dyDescent="0.25">
      <c r="B35605" t="s">
        <v>5169</v>
      </c>
    </row>
    <row r="35606" spans="2:2" x14ac:dyDescent="0.25">
      <c r="B35606" t="s">
        <v>5205</v>
      </c>
    </row>
    <row r="35607" spans="2:2" x14ac:dyDescent="0.25">
      <c r="B35607" t="s">
        <v>5171</v>
      </c>
    </row>
    <row r="35608" spans="2:2" x14ac:dyDescent="0.25">
      <c r="B35608" t="s">
        <v>5184</v>
      </c>
    </row>
    <row r="35609" spans="2:2" x14ac:dyDescent="0.25">
      <c r="B35609" t="s">
        <v>5173</v>
      </c>
    </row>
    <row r="35610" spans="2:2" x14ac:dyDescent="0.25">
      <c r="B35610" t="s">
        <v>5201</v>
      </c>
    </row>
    <row r="35611" spans="2:2" x14ac:dyDescent="0.25">
      <c r="B35611" t="s">
        <v>5175</v>
      </c>
    </row>
    <row r="35612" spans="2:2" x14ac:dyDescent="0.25">
      <c r="B35612" t="s">
        <v>5186</v>
      </c>
    </row>
    <row r="35613" spans="2:2" x14ac:dyDescent="0.25">
      <c r="B35613" t="s">
        <v>5187</v>
      </c>
    </row>
    <row r="35614" spans="2:2" x14ac:dyDescent="0.25">
      <c r="B35614" t="s">
        <v>5178</v>
      </c>
    </row>
    <row r="35615" spans="2:2" x14ac:dyDescent="0.25">
      <c r="B35615" t="s">
        <v>5179</v>
      </c>
    </row>
    <row r="35616" spans="2:2" x14ac:dyDescent="0.25">
      <c r="B35616" t="s">
        <v>5165</v>
      </c>
    </row>
    <row r="35617" spans="2:2" x14ac:dyDescent="0.25">
      <c r="B35617" t="s">
        <v>5442</v>
      </c>
    </row>
    <row r="35618" spans="2:2" x14ac:dyDescent="0.25">
      <c r="B35618" t="s">
        <v>5348</v>
      </c>
    </row>
    <row r="35619" spans="2:2" x14ac:dyDescent="0.25">
      <c r="B35619" t="s">
        <v>5566</v>
      </c>
    </row>
    <row r="35620" spans="2:2" x14ac:dyDescent="0.25">
      <c r="B35620" t="s">
        <v>5169</v>
      </c>
    </row>
    <row r="35621" spans="2:2" x14ac:dyDescent="0.25">
      <c r="B35621" t="s">
        <v>5534</v>
      </c>
    </row>
    <row r="35622" spans="2:2" x14ac:dyDescent="0.25">
      <c r="B35622" t="s">
        <v>5171</v>
      </c>
    </row>
    <row r="35623" spans="2:2" x14ac:dyDescent="0.25">
      <c r="B35623" t="s">
        <v>5184</v>
      </c>
    </row>
    <row r="35624" spans="2:2" x14ac:dyDescent="0.25">
      <c r="B35624" t="s">
        <v>5173</v>
      </c>
    </row>
    <row r="35625" spans="2:2" x14ac:dyDescent="0.25">
      <c r="B35625" t="s">
        <v>5174</v>
      </c>
    </row>
    <row r="35626" spans="2:2" x14ac:dyDescent="0.25">
      <c r="B35626" t="s">
        <v>5175</v>
      </c>
    </row>
    <row r="35627" spans="2:2" x14ac:dyDescent="0.25">
      <c r="B35627" t="s">
        <v>5186</v>
      </c>
    </row>
    <row r="35628" spans="2:2" x14ac:dyDescent="0.25">
      <c r="B35628" t="s">
        <v>5187</v>
      </c>
    </row>
    <row r="35629" spans="2:2" x14ac:dyDescent="0.25">
      <c r="B35629" t="s">
        <v>5178</v>
      </c>
    </row>
    <row r="35630" spans="2:2" x14ac:dyDescent="0.25">
      <c r="B35630" t="s">
        <v>5179</v>
      </c>
    </row>
    <row r="35631" spans="2:2" x14ac:dyDescent="0.25">
      <c r="B35631" t="s">
        <v>5165</v>
      </c>
    </row>
    <row r="35632" spans="2:2" x14ac:dyDescent="0.25">
      <c r="B35632" t="s">
        <v>5216</v>
      </c>
    </row>
    <row r="35633" spans="2:2" x14ac:dyDescent="0.25">
      <c r="B35633" t="s">
        <v>5217</v>
      </c>
    </row>
    <row r="35634" spans="2:2" x14ac:dyDescent="0.25">
      <c r="B35634" t="s">
        <v>5327</v>
      </c>
    </row>
    <row r="35635" spans="2:2" x14ac:dyDescent="0.25">
      <c r="B35635" t="s">
        <v>5199</v>
      </c>
    </row>
    <row r="35636" spans="2:2" x14ac:dyDescent="0.25">
      <c r="B35636" t="s">
        <v>5295</v>
      </c>
    </row>
    <row r="35637" spans="2:2" x14ac:dyDescent="0.25">
      <c r="B35637" t="s">
        <v>5171</v>
      </c>
    </row>
    <row r="35638" spans="2:2" x14ac:dyDescent="0.25">
      <c r="B35638" t="s">
        <v>5184</v>
      </c>
    </row>
    <row r="35639" spans="2:2" x14ac:dyDescent="0.25">
      <c r="B35639" t="s">
        <v>5173</v>
      </c>
    </row>
    <row r="35640" spans="2:2" x14ac:dyDescent="0.25">
      <c r="B35640" t="s">
        <v>5201</v>
      </c>
    </row>
    <row r="35641" spans="2:2" x14ac:dyDescent="0.25">
      <c r="B35641" t="s">
        <v>5185</v>
      </c>
    </row>
    <row r="35642" spans="2:2" x14ac:dyDescent="0.25">
      <c r="B35642" t="s">
        <v>5176</v>
      </c>
    </row>
    <row r="35643" spans="2:2" x14ac:dyDescent="0.25">
      <c r="B35643" t="s">
        <v>5177</v>
      </c>
    </row>
    <row r="35644" spans="2:2" x14ac:dyDescent="0.25">
      <c r="B35644" t="s">
        <v>5178</v>
      </c>
    </row>
    <row r="35645" spans="2:2" x14ac:dyDescent="0.25">
      <c r="B35645" t="s">
        <v>5179</v>
      </c>
    </row>
    <row r="35646" spans="2:2" x14ac:dyDescent="0.25">
      <c r="B35646" t="s">
        <v>5165</v>
      </c>
    </row>
    <row r="35647" spans="2:2" x14ac:dyDescent="0.25">
      <c r="B35647" t="s">
        <v>5271</v>
      </c>
    </row>
    <row r="35648" spans="2:2" x14ac:dyDescent="0.25">
      <c r="B35648" t="s">
        <v>5331</v>
      </c>
    </row>
    <row r="35649" spans="2:2" x14ac:dyDescent="0.25">
      <c r="B35649" t="s">
        <v>5332</v>
      </c>
    </row>
    <row r="35650" spans="2:2" x14ac:dyDescent="0.25">
      <c r="B35650" t="s">
        <v>5229</v>
      </c>
    </row>
    <row r="35651" spans="2:2" x14ac:dyDescent="0.25">
      <c r="B35651" t="s">
        <v>5254</v>
      </c>
    </row>
    <row r="35652" spans="2:2" x14ac:dyDescent="0.25">
      <c r="B35652" t="s">
        <v>5672</v>
      </c>
    </row>
    <row r="35653" spans="2:2" x14ac:dyDescent="0.25">
      <c r="B35653" t="s">
        <v>5184</v>
      </c>
    </row>
    <row r="35654" spans="2:2" x14ac:dyDescent="0.25">
      <c r="B35654" t="s">
        <v>5173</v>
      </c>
    </row>
    <row r="35655" spans="2:2" x14ac:dyDescent="0.25">
      <c r="B35655" t="s">
        <v>5201</v>
      </c>
    </row>
    <row r="35656" spans="2:2" x14ac:dyDescent="0.25">
      <c r="B35656" t="s">
        <v>5185</v>
      </c>
    </row>
    <row r="35657" spans="2:2" x14ac:dyDescent="0.25">
      <c r="B35657" t="s">
        <v>5186</v>
      </c>
    </row>
    <row r="35658" spans="2:2" x14ac:dyDescent="0.25">
      <c r="B35658" t="s">
        <v>5187</v>
      </c>
    </row>
    <row r="35659" spans="2:2" x14ac:dyDescent="0.25">
      <c r="B35659" t="s">
        <v>5178</v>
      </c>
    </row>
    <row r="35660" spans="2:2" x14ac:dyDescent="0.25">
      <c r="B35660" t="s">
        <v>5179</v>
      </c>
    </row>
    <row r="35661" spans="2:2" x14ac:dyDescent="0.25">
      <c r="B35661" t="s">
        <v>5165</v>
      </c>
    </row>
    <row r="35662" spans="2:2" x14ac:dyDescent="0.25">
      <c r="B35662" t="s">
        <v>5288</v>
      </c>
    </row>
    <row r="35663" spans="2:2" x14ac:dyDescent="0.25">
      <c r="B35663" t="s">
        <v>5167</v>
      </c>
    </row>
    <row r="35664" spans="2:2" x14ac:dyDescent="0.25">
      <c r="B35664" t="s">
        <v>5494</v>
      </c>
    </row>
    <row r="35665" spans="2:2" x14ac:dyDescent="0.25">
      <c r="B35665" t="s">
        <v>5169</v>
      </c>
    </row>
    <row r="35666" spans="2:2" x14ac:dyDescent="0.25">
      <c r="B35666" t="s">
        <v>5208</v>
      </c>
    </row>
    <row r="35667" spans="2:2" x14ac:dyDescent="0.25">
      <c r="B35667" t="s">
        <v>5641</v>
      </c>
    </row>
    <row r="35668" spans="2:2" x14ac:dyDescent="0.25">
      <c r="B35668" t="s">
        <v>5184</v>
      </c>
    </row>
    <row r="35669" spans="2:2" x14ac:dyDescent="0.25">
      <c r="B35669" t="s">
        <v>5173</v>
      </c>
    </row>
    <row r="35670" spans="2:2" x14ac:dyDescent="0.25">
      <c r="B35670" t="s">
        <v>5174</v>
      </c>
    </row>
    <row r="35671" spans="2:2" x14ac:dyDescent="0.25">
      <c r="B35671" t="s">
        <v>5185</v>
      </c>
    </row>
    <row r="35672" spans="2:2" x14ac:dyDescent="0.25">
      <c r="B35672" t="s">
        <v>5186</v>
      </c>
    </row>
    <row r="35673" spans="2:2" x14ac:dyDescent="0.25">
      <c r="B35673" t="s">
        <v>5187</v>
      </c>
    </row>
    <row r="35674" spans="2:2" x14ac:dyDescent="0.25">
      <c r="B35674" t="s">
        <v>5178</v>
      </c>
    </row>
    <row r="35675" spans="2:2" x14ac:dyDescent="0.25">
      <c r="B35675" t="s">
        <v>5179</v>
      </c>
    </row>
    <row r="35676" spans="2:2" x14ac:dyDescent="0.25">
      <c r="B35676" t="s">
        <v>5165</v>
      </c>
    </row>
    <row r="35677" spans="2:2" x14ac:dyDescent="0.25">
      <c r="B35677" t="s">
        <v>5248</v>
      </c>
    </row>
    <row r="35678" spans="2:2" x14ac:dyDescent="0.25">
      <c r="B35678" t="s">
        <v>5305</v>
      </c>
    </row>
    <row r="35679" spans="2:2" x14ac:dyDescent="0.25">
      <c r="B35679" t="s">
        <v>5306</v>
      </c>
    </row>
    <row r="35680" spans="2:2" x14ac:dyDescent="0.25">
      <c r="B35680" t="s">
        <v>5191</v>
      </c>
    </row>
    <row r="35681" spans="2:2" x14ac:dyDescent="0.25">
      <c r="B35681" t="s">
        <v>5277</v>
      </c>
    </row>
    <row r="35682" spans="2:2" x14ac:dyDescent="0.25">
      <c r="B35682" t="s">
        <v>5451</v>
      </c>
    </row>
    <row r="35683" spans="2:2" x14ac:dyDescent="0.25">
      <c r="B35683" t="s">
        <v>5184</v>
      </c>
    </row>
    <row r="35684" spans="2:2" x14ac:dyDescent="0.25">
      <c r="B35684" t="s">
        <v>5173</v>
      </c>
    </row>
    <row r="35685" spans="2:2" x14ac:dyDescent="0.25">
      <c r="B35685" t="s">
        <v>5201</v>
      </c>
    </row>
    <row r="35686" spans="2:2" x14ac:dyDescent="0.25">
      <c r="B35686" t="s">
        <v>5185</v>
      </c>
    </row>
    <row r="35687" spans="2:2" x14ac:dyDescent="0.25">
      <c r="B35687" t="s">
        <v>5176</v>
      </c>
    </row>
    <row r="35688" spans="2:2" x14ac:dyDescent="0.25">
      <c r="B35688" t="s">
        <v>5177</v>
      </c>
    </row>
    <row r="35689" spans="2:2" x14ac:dyDescent="0.25">
      <c r="B35689" t="s">
        <v>5178</v>
      </c>
    </row>
    <row r="35690" spans="2:2" x14ac:dyDescent="0.25">
      <c r="B35690" t="s">
        <v>5179</v>
      </c>
    </row>
    <row r="35691" spans="2:2" x14ac:dyDescent="0.25">
      <c r="B35691" t="s">
        <v>5165</v>
      </c>
    </row>
    <row r="35692" spans="2:2" x14ac:dyDescent="0.25">
      <c r="B35692" t="s">
        <v>5334</v>
      </c>
    </row>
    <row r="35693" spans="2:2" x14ac:dyDescent="0.25">
      <c r="B35693" t="s">
        <v>5213</v>
      </c>
    </row>
    <row r="35694" spans="2:2" x14ac:dyDescent="0.25">
      <c r="B35694" t="s">
        <v>5383</v>
      </c>
    </row>
    <row r="35695" spans="2:2" x14ac:dyDescent="0.25">
      <c r="B35695" t="s">
        <v>5169</v>
      </c>
    </row>
    <row r="35696" spans="2:2" x14ac:dyDescent="0.25">
      <c r="B35696" t="s">
        <v>5444</v>
      </c>
    </row>
    <row r="35697" spans="2:2" x14ac:dyDescent="0.25">
      <c r="B35697" t="s">
        <v>5171</v>
      </c>
    </row>
    <row r="35698" spans="2:2" x14ac:dyDescent="0.25">
      <c r="B35698" t="s">
        <v>5184</v>
      </c>
    </row>
    <row r="35699" spans="2:2" x14ac:dyDescent="0.25">
      <c r="B35699" t="s">
        <v>5173</v>
      </c>
    </row>
    <row r="35700" spans="2:2" x14ac:dyDescent="0.25">
      <c r="B35700" t="s">
        <v>5201</v>
      </c>
    </row>
    <row r="35701" spans="2:2" x14ac:dyDescent="0.25">
      <c r="B35701" t="s">
        <v>5185</v>
      </c>
    </row>
    <row r="35702" spans="2:2" x14ac:dyDescent="0.25">
      <c r="B35702" t="s">
        <v>5176</v>
      </c>
    </row>
    <row r="35703" spans="2:2" x14ac:dyDescent="0.25">
      <c r="B35703" t="s">
        <v>5177</v>
      </c>
    </row>
    <row r="35704" spans="2:2" x14ac:dyDescent="0.25">
      <c r="B35704" t="s">
        <v>5178</v>
      </c>
    </row>
    <row r="35705" spans="2:2" x14ac:dyDescent="0.25">
      <c r="B35705" t="s">
        <v>5179</v>
      </c>
    </row>
    <row r="35706" spans="2:2" x14ac:dyDescent="0.25">
      <c r="B35706" t="s">
        <v>5165</v>
      </c>
    </row>
    <row r="35707" spans="2:2" x14ac:dyDescent="0.25">
      <c r="B35707" t="s">
        <v>5334</v>
      </c>
    </row>
    <row r="35708" spans="2:2" x14ac:dyDescent="0.25">
      <c r="B35708" t="s">
        <v>5213</v>
      </c>
    </row>
    <row r="35709" spans="2:2" x14ac:dyDescent="0.25">
      <c r="B35709" t="s">
        <v>5619</v>
      </c>
    </row>
    <row r="35710" spans="2:2" x14ac:dyDescent="0.25">
      <c r="B35710" t="s">
        <v>5191</v>
      </c>
    </row>
    <row r="35711" spans="2:2" x14ac:dyDescent="0.25">
      <c r="B35711" t="s">
        <v>5400</v>
      </c>
    </row>
    <row r="35712" spans="2:2" x14ac:dyDescent="0.25">
      <c r="B35712" t="s">
        <v>5171</v>
      </c>
    </row>
    <row r="35713" spans="2:2" x14ac:dyDescent="0.25">
      <c r="B35713" t="s">
        <v>5184</v>
      </c>
    </row>
    <row r="35714" spans="2:2" x14ac:dyDescent="0.25">
      <c r="B35714" t="s">
        <v>5173</v>
      </c>
    </row>
    <row r="35715" spans="2:2" x14ac:dyDescent="0.25">
      <c r="B35715" t="s">
        <v>5201</v>
      </c>
    </row>
    <row r="35716" spans="2:2" x14ac:dyDescent="0.25">
      <c r="B35716" t="s">
        <v>5175</v>
      </c>
    </row>
    <row r="35717" spans="2:2" x14ac:dyDescent="0.25">
      <c r="B35717" t="s">
        <v>5186</v>
      </c>
    </row>
    <row r="35718" spans="2:2" x14ac:dyDescent="0.25">
      <c r="B35718" t="s">
        <v>5187</v>
      </c>
    </row>
    <row r="35719" spans="2:2" x14ac:dyDescent="0.25">
      <c r="B35719" t="s">
        <v>5178</v>
      </c>
    </row>
    <row r="35720" spans="2:2" x14ac:dyDescent="0.25">
      <c r="B35720" t="s">
        <v>5179</v>
      </c>
    </row>
    <row r="35721" spans="2:2" x14ac:dyDescent="0.25">
      <c r="B35721" t="s">
        <v>5165</v>
      </c>
    </row>
    <row r="35722" spans="2:2" x14ac:dyDescent="0.25">
      <c r="B35722" t="s">
        <v>5241</v>
      </c>
    </row>
    <row r="35723" spans="2:2" x14ac:dyDescent="0.25">
      <c r="B35723" t="s">
        <v>5297</v>
      </c>
    </row>
    <row r="35724" spans="2:2" x14ac:dyDescent="0.25">
      <c r="B35724" t="s">
        <v>5494</v>
      </c>
    </row>
    <row r="35725" spans="2:2" x14ac:dyDescent="0.25">
      <c r="B35725" t="s">
        <v>5191</v>
      </c>
    </row>
    <row r="35726" spans="2:2" x14ac:dyDescent="0.25">
      <c r="B35726" t="s">
        <v>5200</v>
      </c>
    </row>
    <row r="35727" spans="2:2" x14ac:dyDescent="0.25">
      <c r="B35727" t="s">
        <v>5501</v>
      </c>
    </row>
    <row r="35728" spans="2:2" x14ac:dyDescent="0.25">
      <c r="B35728" t="s">
        <v>5184</v>
      </c>
    </row>
    <row r="35729" spans="2:2" x14ac:dyDescent="0.25">
      <c r="B35729" t="s">
        <v>5173</v>
      </c>
    </row>
    <row r="35730" spans="2:2" x14ac:dyDescent="0.25">
      <c r="B35730" t="s">
        <v>5201</v>
      </c>
    </row>
    <row r="35731" spans="2:2" x14ac:dyDescent="0.25">
      <c r="B35731" t="s">
        <v>5175</v>
      </c>
    </row>
    <row r="35732" spans="2:2" x14ac:dyDescent="0.25">
      <c r="B35732" t="s">
        <v>5176</v>
      </c>
    </row>
    <row r="35733" spans="2:2" x14ac:dyDescent="0.25">
      <c r="B35733" t="s">
        <v>5177</v>
      </c>
    </row>
    <row r="35734" spans="2:2" x14ac:dyDescent="0.25">
      <c r="B35734" t="s">
        <v>5178</v>
      </c>
    </row>
    <row r="35735" spans="2:2" x14ac:dyDescent="0.25">
      <c r="B35735" t="s">
        <v>5179</v>
      </c>
    </row>
    <row r="35736" spans="2:2" x14ac:dyDescent="0.25">
      <c r="B35736" t="s">
        <v>5165</v>
      </c>
    </row>
    <row r="35737" spans="2:2" x14ac:dyDescent="0.25">
      <c r="B35737" t="s">
        <v>5442</v>
      </c>
    </row>
    <row r="35738" spans="2:2" x14ac:dyDescent="0.25">
      <c r="B35738" t="s">
        <v>5424</v>
      </c>
    </row>
    <row r="35739" spans="2:2" x14ac:dyDescent="0.25">
      <c r="B35739" t="s">
        <v>5474</v>
      </c>
    </row>
    <row r="35740" spans="2:2" x14ac:dyDescent="0.25">
      <c r="B35740" t="s">
        <v>5229</v>
      </c>
    </row>
    <row r="35741" spans="2:2" x14ac:dyDescent="0.25">
      <c r="B35741" t="s">
        <v>5452</v>
      </c>
    </row>
    <row r="35742" spans="2:2" x14ac:dyDescent="0.25">
      <c r="B35742" t="s">
        <v>5607</v>
      </c>
    </row>
    <row r="35743" spans="2:2" x14ac:dyDescent="0.25">
      <c r="B35743" t="s">
        <v>5184</v>
      </c>
    </row>
    <row r="35744" spans="2:2" x14ac:dyDescent="0.25">
      <c r="B35744" t="s">
        <v>5173</v>
      </c>
    </row>
    <row r="35745" spans="2:2" x14ac:dyDescent="0.25">
      <c r="B35745" t="s">
        <v>5174</v>
      </c>
    </row>
    <row r="35746" spans="2:2" x14ac:dyDescent="0.25">
      <c r="B35746" t="s">
        <v>5175</v>
      </c>
    </row>
    <row r="35747" spans="2:2" x14ac:dyDescent="0.25">
      <c r="B35747" t="s">
        <v>5186</v>
      </c>
    </row>
    <row r="35748" spans="2:2" x14ac:dyDescent="0.25">
      <c r="B35748" t="s">
        <v>5177</v>
      </c>
    </row>
    <row r="35749" spans="2:2" x14ac:dyDescent="0.25">
      <c r="B35749" t="s">
        <v>5262</v>
      </c>
    </row>
    <row r="35750" spans="2:2" x14ac:dyDescent="0.25">
      <c r="B35750" t="s">
        <v>5179</v>
      </c>
    </row>
    <row r="35751" spans="2:2" x14ac:dyDescent="0.25">
      <c r="B35751" t="s">
        <v>5165</v>
      </c>
    </row>
    <row r="35752" spans="2:2" x14ac:dyDescent="0.25">
      <c r="B35752" t="s">
        <v>5193</v>
      </c>
    </row>
    <row r="35753" spans="2:2" x14ac:dyDescent="0.25">
      <c r="B35753" t="s">
        <v>5203</v>
      </c>
    </row>
    <row r="35754" spans="2:2" x14ac:dyDescent="0.25">
      <c r="B35754" t="s">
        <v>5505</v>
      </c>
    </row>
    <row r="35755" spans="2:2" x14ac:dyDescent="0.25">
      <c r="B35755" t="s">
        <v>5229</v>
      </c>
    </row>
    <row r="35756" spans="2:2" x14ac:dyDescent="0.25">
      <c r="B35756" t="s">
        <v>5365</v>
      </c>
    </row>
    <row r="35757" spans="2:2" x14ac:dyDescent="0.25">
      <c r="B35757" t="s">
        <v>5778</v>
      </c>
    </row>
    <row r="35758" spans="2:2" x14ac:dyDescent="0.25">
      <c r="B35758" t="s">
        <v>5184</v>
      </c>
    </row>
    <row r="35759" spans="2:2" x14ac:dyDescent="0.25">
      <c r="B35759" t="s">
        <v>5173</v>
      </c>
    </row>
    <row r="35760" spans="2:2" x14ac:dyDescent="0.25">
      <c r="B35760" t="s">
        <v>5174</v>
      </c>
    </row>
    <row r="35761" spans="2:2" x14ac:dyDescent="0.25">
      <c r="B35761" t="s">
        <v>5175</v>
      </c>
    </row>
    <row r="35762" spans="2:2" x14ac:dyDescent="0.25">
      <c r="B35762" t="s">
        <v>5186</v>
      </c>
    </row>
    <row r="35763" spans="2:2" x14ac:dyDescent="0.25">
      <c r="B35763" t="s">
        <v>5177</v>
      </c>
    </row>
    <row r="35764" spans="2:2" x14ac:dyDescent="0.25">
      <c r="B35764" t="s">
        <v>5178</v>
      </c>
    </row>
    <row r="35765" spans="2:2" x14ac:dyDescent="0.25">
      <c r="B35765" t="s">
        <v>5179</v>
      </c>
    </row>
    <row r="35766" spans="2:2" x14ac:dyDescent="0.25">
      <c r="B35766" t="s">
        <v>5165</v>
      </c>
    </row>
    <row r="35767" spans="2:2" x14ac:dyDescent="0.25">
      <c r="B35767" t="s">
        <v>5180</v>
      </c>
    </row>
    <row r="35768" spans="2:2" x14ac:dyDescent="0.25">
      <c r="B35768" t="s">
        <v>5266</v>
      </c>
    </row>
    <row r="35769" spans="2:2" x14ac:dyDescent="0.25">
      <c r="B35769" t="s">
        <v>5264</v>
      </c>
    </row>
    <row r="35770" spans="2:2" x14ac:dyDescent="0.25">
      <c r="B35770" t="s">
        <v>5169</v>
      </c>
    </row>
    <row r="35771" spans="2:2" x14ac:dyDescent="0.25">
      <c r="B35771" t="s">
        <v>5245</v>
      </c>
    </row>
    <row r="35772" spans="2:2" x14ac:dyDescent="0.25">
      <c r="B35772" t="s">
        <v>5171</v>
      </c>
    </row>
    <row r="35773" spans="2:2" x14ac:dyDescent="0.25">
      <c r="B35773" t="s">
        <v>5184</v>
      </c>
    </row>
    <row r="35774" spans="2:2" x14ac:dyDescent="0.25">
      <c r="B35774" t="s">
        <v>5173</v>
      </c>
    </row>
    <row r="35775" spans="2:2" x14ac:dyDescent="0.25">
      <c r="B35775" t="s">
        <v>5201</v>
      </c>
    </row>
    <row r="35776" spans="2:2" x14ac:dyDescent="0.25">
      <c r="B35776" t="s">
        <v>5175</v>
      </c>
    </row>
    <row r="35777" spans="2:2" x14ac:dyDescent="0.25">
      <c r="B35777" t="s">
        <v>5186</v>
      </c>
    </row>
    <row r="35778" spans="2:2" x14ac:dyDescent="0.25">
      <c r="B35778" t="s">
        <v>5187</v>
      </c>
    </row>
    <row r="35779" spans="2:2" x14ac:dyDescent="0.25">
      <c r="B35779" t="s">
        <v>5178</v>
      </c>
    </row>
    <row r="35780" spans="2:2" x14ac:dyDescent="0.25">
      <c r="B35780" t="s">
        <v>5179</v>
      </c>
    </row>
    <row r="35781" spans="2:2" x14ac:dyDescent="0.25">
      <c r="B35781" t="s">
        <v>5165</v>
      </c>
    </row>
    <row r="35782" spans="2:2" x14ac:dyDescent="0.25">
      <c r="B35782" t="s">
        <v>5323</v>
      </c>
    </row>
    <row r="35783" spans="2:2" x14ac:dyDescent="0.25">
      <c r="B35783" t="s">
        <v>5266</v>
      </c>
    </row>
    <row r="35784" spans="2:2" x14ac:dyDescent="0.25">
      <c r="B35784" t="s">
        <v>5356</v>
      </c>
    </row>
    <row r="35785" spans="2:2" x14ac:dyDescent="0.25">
      <c r="B35785" t="s">
        <v>5169</v>
      </c>
    </row>
    <row r="35786" spans="2:2" x14ac:dyDescent="0.25">
      <c r="B35786" t="s">
        <v>5534</v>
      </c>
    </row>
    <row r="35787" spans="2:2" x14ac:dyDescent="0.25">
      <c r="B35787" t="s">
        <v>5407</v>
      </c>
    </row>
    <row r="35788" spans="2:2" x14ac:dyDescent="0.25">
      <c r="B35788" t="s">
        <v>5184</v>
      </c>
    </row>
    <row r="35789" spans="2:2" x14ac:dyDescent="0.25">
      <c r="B35789" t="s">
        <v>5173</v>
      </c>
    </row>
    <row r="35790" spans="2:2" x14ac:dyDescent="0.25">
      <c r="B35790" t="s">
        <v>5201</v>
      </c>
    </row>
    <row r="35791" spans="2:2" x14ac:dyDescent="0.25">
      <c r="B35791" t="s">
        <v>5175</v>
      </c>
    </row>
    <row r="35792" spans="2:2" x14ac:dyDescent="0.25">
      <c r="B35792" t="s">
        <v>5176</v>
      </c>
    </row>
    <row r="35793" spans="2:2" x14ac:dyDescent="0.25">
      <c r="B35793" t="s">
        <v>5177</v>
      </c>
    </row>
    <row r="35794" spans="2:2" x14ac:dyDescent="0.25">
      <c r="B35794" t="s">
        <v>5178</v>
      </c>
    </row>
    <row r="35795" spans="2:2" x14ac:dyDescent="0.25">
      <c r="B35795" t="s">
        <v>5179</v>
      </c>
    </row>
    <row r="35796" spans="2:2" x14ac:dyDescent="0.25">
      <c r="B35796" t="s">
        <v>5165</v>
      </c>
    </row>
    <row r="35797" spans="2:2" x14ac:dyDescent="0.25">
      <c r="B35797" t="s">
        <v>5237</v>
      </c>
    </row>
    <row r="35798" spans="2:2" x14ac:dyDescent="0.25">
      <c r="B35798" t="s">
        <v>5238</v>
      </c>
    </row>
    <row r="35799" spans="2:2" x14ac:dyDescent="0.25">
      <c r="B35799" t="s">
        <v>5458</v>
      </c>
    </row>
    <row r="35800" spans="2:2" x14ac:dyDescent="0.25">
      <c r="B35800" t="s">
        <v>5191</v>
      </c>
    </row>
    <row r="35801" spans="2:2" x14ac:dyDescent="0.25">
      <c r="B35801" t="s">
        <v>5192</v>
      </c>
    </row>
    <row r="35802" spans="2:2" x14ac:dyDescent="0.25">
      <c r="B35802" t="s">
        <v>5171</v>
      </c>
    </row>
    <row r="35803" spans="2:2" x14ac:dyDescent="0.25">
      <c r="B35803" t="s">
        <v>5184</v>
      </c>
    </row>
    <row r="35804" spans="2:2" x14ac:dyDescent="0.25">
      <c r="B35804" t="s">
        <v>5173</v>
      </c>
    </row>
    <row r="35805" spans="2:2" x14ac:dyDescent="0.25">
      <c r="B35805" t="s">
        <v>5201</v>
      </c>
    </row>
    <row r="35806" spans="2:2" x14ac:dyDescent="0.25">
      <c r="B35806" t="s">
        <v>5175</v>
      </c>
    </row>
    <row r="35807" spans="2:2" x14ac:dyDescent="0.25">
      <c r="B35807" t="s">
        <v>5176</v>
      </c>
    </row>
    <row r="35808" spans="2:2" x14ac:dyDescent="0.25">
      <c r="B35808" t="s">
        <v>5177</v>
      </c>
    </row>
    <row r="35809" spans="2:2" x14ac:dyDescent="0.25">
      <c r="B35809" t="s">
        <v>5178</v>
      </c>
    </row>
    <row r="35810" spans="2:2" x14ac:dyDescent="0.25">
      <c r="B35810" t="s">
        <v>5179</v>
      </c>
    </row>
    <row r="35811" spans="2:2" x14ac:dyDescent="0.25">
      <c r="B35811" t="s">
        <v>5165</v>
      </c>
    </row>
    <row r="35812" spans="2:2" x14ac:dyDescent="0.25">
      <c r="B35812" t="s">
        <v>5370</v>
      </c>
    </row>
    <row r="35813" spans="2:2" x14ac:dyDescent="0.25">
      <c r="B35813" t="s">
        <v>5198</v>
      </c>
    </row>
    <row r="35814" spans="2:2" x14ac:dyDescent="0.25">
      <c r="B35814" t="s">
        <v>5356</v>
      </c>
    </row>
    <row r="35815" spans="2:2" x14ac:dyDescent="0.25">
      <c r="B35815" t="s">
        <v>5191</v>
      </c>
    </row>
    <row r="35816" spans="2:2" x14ac:dyDescent="0.25">
      <c r="B35816" t="s">
        <v>5391</v>
      </c>
    </row>
    <row r="35817" spans="2:2" x14ac:dyDescent="0.25">
      <c r="B35817" t="s">
        <v>5499</v>
      </c>
    </row>
    <row r="35818" spans="2:2" x14ac:dyDescent="0.25">
      <c r="B35818" t="s">
        <v>5184</v>
      </c>
    </row>
    <row r="35819" spans="2:2" x14ac:dyDescent="0.25">
      <c r="B35819" t="s">
        <v>5173</v>
      </c>
    </row>
    <row r="35820" spans="2:2" x14ac:dyDescent="0.25">
      <c r="B35820" t="s">
        <v>5201</v>
      </c>
    </row>
    <row r="35821" spans="2:2" x14ac:dyDescent="0.25">
      <c r="B35821" t="s">
        <v>5175</v>
      </c>
    </row>
    <row r="35822" spans="2:2" x14ac:dyDescent="0.25">
      <c r="B35822" t="s">
        <v>5186</v>
      </c>
    </row>
    <row r="35823" spans="2:2" x14ac:dyDescent="0.25">
      <c r="B35823" t="s">
        <v>5187</v>
      </c>
    </row>
    <row r="35824" spans="2:2" x14ac:dyDescent="0.25">
      <c r="B35824" t="s">
        <v>5178</v>
      </c>
    </row>
    <row r="35825" spans="2:2" x14ac:dyDescent="0.25">
      <c r="B35825" t="s">
        <v>5179</v>
      </c>
    </row>
    <row r="35826" spans="2:2" x14ac:dyDescent="0.25">
      <c r="B35826" t="s">
        <v>5165</v>
      </c>
    </row>
    <row r="35827" spans="2:2" x14ac:dyDescent="0.25">
      <c r="B35827" t="s">
        <v>5293</v>
      </c>
    </row>
    <row r="35828" spans="2:2" x14ac:dyDescent="0.25">
      <c r="B35828" t="s">
        <v>5189</v>
      </c>
    </row>
    <row r="35829" spans="2:2" x14ac:dyDescent="0.25">
      <c r="B35829" t="s">
        <v>5309</v>
      </c>
    </row>
    <row r="35830" spans="2:2" x14ac:dyDescent="0.25">
      <c r="B35830" t="s">
        <v>5169</v>
      </c>
    </row>
    <row r="35831" spans="2:2" x14ac:dyDescent="0.25">
      <c r="B35831" t="s">
        <v>5326</v>
      </c>
    </row>
    <row r="35832" spans="2:2" x14ac:dyDescent="0.25">
      <c r="B35832" t="s">
        <v>5805</v>
      </c>
    </row>
    <row r="35833" spans="2:2" x14ac:dyDescent="0.25">
      <c r="B35833" t="s">
        <v>5184</v>
      </c>
    </row>
    <row r="35834" spans="2:2" x14ac:dyDescent="0.25">
      <c r="B35834" t="s">
        <v>5261</v>
      </c>
    </row>
    <row r="35835" spans="2:2" x14ac:dyDescent="0.25">
      <c r="B35835" t="s">
        <v>5201</v>
      </c>
    </row>
    <row r="35836" spans="2:2" x14ac:dyDescent="0.25">
      <c r="B35836" t="s">
        <v>5175</v>
      </c>
    </row>
    <row r="35837" spans="2:2" x14ac:dyDescent="0.25">
      <c r="B35837" t="s">
        <v>5176</v>
      </c>
    </row>
    <row r="35838" spans="2:2" x14ac:dyDescent="0.25">
      <c r="B35838" t="s">
        <v>5177</v>
      </c>
    </row>
    <row r="35839" spans="2:2" x14ac:dyDescent="0.25">
      <c r="B35839" t="s">
        <v>5262</v>
      </c>
    </row>
    <row r="35840" spans="2:2" x14ac:dyDescent="0.25">
      <c r="B35840" t="s">
        <v>5179</v>
      </c>
    </row>
    <row r="35841" spans="2:2" x14ac:dyDescent="0.25">
      <c r="B35841" t="s">
        <v>5165</v>
      </c>
    </row>
    <row r="35842" spans="2:2" x14ac:dyDescent="0.25">
      <c r="B35842" t="s">
        <v>5402</v>
      </c>
    </row>
    <row r="35843" spans="2:2" x14ac:dyDescent="0.25">
      <c r="B35843" t="s">
        <v>5194</v>
      </c>
    </row>
    <row r="35844" spans="2:2" x14ac:dyDescent="0.25">
      <c r="B35844" t="s">
        <v>5491</v>
      </c>
    </row>
    <row r="35845" spans="2:2" x14ac:dyDescent="0.25">
      <c r="B35845" t="s">
        <v>5199</v>
      </c>
    </row>
    <row r="35846" spans="2:2" x14ac:dyDescent="0.25">
      <c r="B35846" t="s">
        <v>5254</v>
      </c>
    </row>
    <row r="35847" spans="2:2" x14ac:dyDescent="0.25">
      <c r="B35847" t="s">
        <v>5691</v>
      </c>
    </row>
    <row r="35848" spans="2:2" x14ac:dyDescent="0.25">
      <c r="B35848" t="s">
        <v>5184</v>
      </c>
    </row>
    <row r="35849" spans="2:2" x14ac:dyDescent="0.25">
      <c r="B35849" t="s">
        <v>5173</v>
      </c>
    </row>
    <row r="35850" spans="2:2" x14ac:dyDescent="0.25">
      <c r="B35850" t="s">
        <v>5201</v>
      </c>
    </row>
    <row r="35851" spans="2:2" x14ac:dyDescent="0.25">
      <c r="B35851" t="s">
        <v>5175</v>
      </c>
    </row>
    <row r="35852" spans="2:2" x14ac:dyDescent="0.25">
      <c r="B35852" t="s">
        <v>5186</v>
      </c>
    </row>
    <row r="35853" spans="2:2" x14ac:dyDescent="0.25">
      <c r="B35853" t="s">
        <v>5187</v>
      </c>
    </row>
    <row r="35854" spans="2:2" x14ac:dyDescent="0.25">
      <c r="B35854" t="s">
        <v>5178</v>
      </c>
    </row>
    <row r="35855" spans="2:2" x14ac:dyDescent="0.25">
      <c r="B35855" t="s">
        <v>5179</v>
      </c>
    </row>
    <row r="35856" spans="2:2" x14ac:dyDescent="0.25">
      <c r="B35856" t="s">
        <v>5165</v>
      </c>
    </row>
    <row r="35857" spans="2:2" x14ac:dyDescent="0.25">
      <c r="B35857" t="s">
        <v>5385</v>
      </c>
    </row>
    <row r="35858" spans="2:2" x14ac:dyDescent="0.25">
      <c r="B35858" t="s">
        <v>5167</v>
      </c>
    </row>
    <row r="35859" spans="2:2" x14ac:dyDescent="0.25">
      <c r="B35859" t="s">
        <v>5500</v>
      </c>
    </row>
    <row r="35860" spans="2:2" x14ac:dyDescent="0.25">
      <c r="B35860" t="s">
        <v>5229</v>
      </c>
    </row>
    <row r="35861" spans="2:2" x14ac:dyDescent="0.25">
      <c r="B35861" t="s">
        <v>5170</v>
      </c>
    </row>
    <row r="35862" spans="2:2" x14ac:dyDescent="0.25">
      <c r="B35862" t="s">
        <v>5171</v>
      </c>
    </row>
    <row r="35863" spans="2:2" x14ac:dyDescent="0.25">
      <c r="B35863" t="s">
        <v>5172</v>
      </c>
    </row>
    <row r="35864" spans="2:2" x14ac:dyDescent="0.25">
      <c r="B35864" t="s">
        <v>5173</v>
      </c>
    </row>
    <row r="35865" spans="2:2" x14ac:dyDescent="0.25">
      <c r="B35865" t="s">
        <v>5174</v>
      </c>
    </row>
    <row r="35866" spans="2:2" x14ac:dyDescent="0.25">
      <c r="B35866" t="s">
        <v>5175</v>
      </c>
    </row>
    <row r="35867" spans="2:2" x14ac:dyDescent="0.25">
      <c r="B35867" t="s">
        <v>5186</v>
      </c>
    </row>
    <row r="35868" spans="2:2" x14ac:dyDescent="0.25">
      <c r="B35868" t="s">
        <v>5177</v>
      </c>
    </row>
    <row r="35869" spans="2:2" x14ac:dyDescent="0.25">
      <c r="B35869" t="s">
        <v>5178</v>
      </c>
    </row>
    <row r="35870" spans="2:2" x14ac:dyDescent="0.25">
      <c r="B35870" t="s">
        <v>5179</v>
      </c>
    </row>
    <row r="35871" spans="2:2" x14ac:dyDescent="0.25">
      <c r="B35871" t="s">
        <v>5165</v>
      </c>
    </row>
    <row r="35872" spans="2:2" x14ac:dyDescent="0.25">
      <c r="B35872" t="s">
        <v>5457</v>
      </c>
    </row>
    <row r="35873" spans="2:2" x14ac:dyDescent="0.25">
      <c r="B35873" t="s">
        <v>5238</v>
      </c>
    </row>
    <row r="35874" spans="2:2" x14ac:dyDescent="0.25">
      <c r="B35874" t="s">
        <v>5537</v>
      </c>
    </row>
    <row r="35875" spans="2:2" x14ac:dyDescent="0.25">
      <c r="B35875" t="s">
        <v>5169</v>
      </c>
    </row>
    <row r="35876" spans="2:2" x14ac:dyDescent="0.25">
      <c r="B35876" t="s">
        <v>5538</v>
      </c>
    </row>
    <row r="35877" spans="2:2" x14ac:dyDescent="0.25">
      <c r="B35877" t="s">
        <v>5171</v>
      </c>
    </row>
    <row r="35878" spans="2:2" x14ac:dyDescent="0.25">
      <c r="B35878" t="s">
        <v>5184</v>
      </c>
    </row>
    <row r="35879" spans="2:2" x14ac:dyDescent="0.25">
      <c r="B35879" t="s">
        <v>5173</v>
      </c>
    </row>
    <row r="35880" spans="2:2" x14ac:dyDescent="0.25">
      <c r="B35880" t="s">
        <v>5201</v>
      </c>
    </row>
    <row r="35881" spans="2:2" x14ac:dyDescent="0.25">
      <c r="B35881" t="s">
        <v>5175</v>
      </c>
    </row>
    <row r="35882" spans="2:2" x14ac:dyDescent="0.25">
      <c r="B35882" t="s">
        <v>5186</v>
      </c>
    </row>
    <row r="35883" spans="2:2" x14ac:dyDescent="0.25">
      <c r="B35883" t="s">
        <v>5177</v>
      </c>
    </row>
    <row r="35884" spans="2:2" x14ac:dyDescent="0.25">
      <c r="B35884" t="s">
        <v>5262</v>
      </c>
    </row>
    <row r="35885" spans="2:2" x14ac:dyDescent="0.25">
      <c r="B35885" t="s">
        <v>5179</v>
      </c>
    </row>
    <row r="35886" spans="2:2" x14ac:dyDescent="0.25">
      <c r="B35886" t="s">
        <v>5165</v>
      </c>
    </row>
    <row r="35887" spans="2:2" x14ac:dyDescent="0.25">
      <c r="B35887" t="s">
        <v>5265</v>
      </c>
    </row>
    <row r="35888" spans="2:2" x14ac:dyDescent="0.25">
      <c r="B35888" t="s">
        <v>5181</v>
      </c>
    </row>
    <row r="35889" spans="2:2" x14ac:dyDescent="0.25">
      <c r="B35889" t="s">
        <v>5291</v>
      </c>
    </row>
    <row r="35890" spans="2:2" x14ac:dyDescent="0.25">
      <c r="B35890" t="s">
        <v>5191</v>
      </c>
    </row>
    <row r="35891" spans="2:2" x14ac:dyDescent="0.25">
      <c r="B35891" t="s">
        <v>5258</v>
      </c>
    </row>
    <row r="35892" spans="2:2" x14ac:dyDescent="0.25">
      <c r="B35892" t="s">
        <v>5171</v>
      </c>
    </row>
    <row r="35893" spans="2:2" x14ac:dyDescent="0.25">
      <c r="B35893" t="s">
        <v>5184</v>
      </c>
    </row>
    <row r="35894" spans="2:2" x14ac:dyDescent="0.25">
      <c r="B35894" t="s">
        <v>5173</v>
      </c>
    </row>
    <row r="35895" spans="2:2" x14ac:dyDescent="0.25">
      <c r="B35895" t="s">
        <v>5201</v>
      </c>
    </row>
    <row r="35896" spans="2:2" x14ac:dyDescent="0.25">
      <c r="B35896" t="s">
        <v>5175</v>
      </c>
    </row>
    <row r="35897" spans="2:2" x14ac:dyDescent="0.25">
      <c r="B35897" t="s">
        <v>5186</v>
      </c>
    </row>
    <row r="35898" spans="2:2" x14ac:dyDescent="0.25">
      <c r="B35898" t="s">
        <v>5177</v>
      </c>
    </row>
    <row r="35899" spans="2:2" x14ac:dyDescent="0.25">
      <c r="B35899" t="s">
        <v>5262</v>
      </c>
    </row>
    <row r="35900" spans="2:2" x14ac:dyDescent="0.25">
      <c r="B35900" t="s">
        <v>5179</v>
      </c>
    </row>
    <row r="35901" spans="2:2" x14ac:dyDescent="0.25">
      <c r="B35901" t="s">
        <v>5165</v>
      </c>
    </row>
    <row r="35902" spans="2:2" x14ac:dyDescent="0.25">
      <c r="B35902" t="s">
        <v>5358</v>
      </c>
    </row>
    <row r="35903" spans="2:2" x14ac:dyDescent="0.25">
      <c r="B35903" t="s">
        <v>5181</v>
      </c>
    </row>
    <row r="35904" spans="2:2" x14ac:dyDescent="0.25">
      <c r="B35904" t="s">
        <v>5530</v>
      </c>
    </row>
    <row r="35905" spans="2:2" x14ac:dyDescent="0.25">
      <c r="B35905" t="s">
        <v>5199</v>
      </c>
    </row>
    <row r="35906" spans="2:2" x14ac:dyDescent="0.25">
      <c r="B35906" t="s">
        <v>5219</v>
      </c>
    </row>
    <row r="35907" spans="2:2" x14ac:dyDescent="0.25">
      <c r="B35907" t="s">
        <v>5220</v>
      </c>
    </row>
    <row r="35908" spans="2:2" x14ac:dyDescent="0.25">
      <c r="B35908" t="s">
        <v>5184</v>
      </c>
    </row>
    <row r="35909" spans="2:2" x14ac:dyDescent="0.25">
      <c r="B35909" t="s">
        <v>5173</v>
      </c>
    </row>
    <row r="35910" spans="2:2" x14ac:dyDescent="0.25">
      <c r="B35910" t="s">
        <v>5174</v>
      </c>
    </row>
    <row r="35911" spans="2:2" x14ac:dyDescent="0.25">
      <c r="B35911" t="s">
        <v>5175</v>
      </c>
    </row>
    <row r="35912" spans="2:2" x14ac:dyDescent="0.25">
      <c r="B35912" t="s">
        <v>5186</v>
      </c>
    </row>
    <row r="35913" spans="2:2" x14ac:dyDescent="0.25">
      <c r="B35913" t="s">
        <v>5177</v>
      </c>
    </row>
    <row r="35914" spans="2:2" x14ac:dyDescent="0.25">
      <c r="B35914" t="s">
        <v>5178</v>
      </c>
    </row>
    <row r="35915" spans="2:2" x14ac:dyDescent="0.25">
      <c r="B35915" t="s">
        <v>5179</v>
      </c>
    </row>
    <row r="35916" spans="2:2" x14ac:dyDescent="0.25">
      <c r="B35916" t="s">
        <v>5165</v>
      </c>
    </row>
    <row r="35917" spans="2:2" x14ac:dyDescent="0.25">
      <c r="B35917" t="s">
        <v>5284</v>
      </c>
    </row>
    <row r="35918" spans="2:2" x14ac:dyDescent="0.25">
      <c r="B35918" t="s">
        <v>5331</v>
      </c>
    </row>
    <row r="35919" spans="2:2" x14ac:dyDescent="0.25">
      <c r="B35919" t="s">
        <v>5290</v>
      </c>
    </row>
    <row r="35920" spans="2:2" x14ac:dyDescent="0.25">
      <c r="B35920" t="s">
        <v>5191</v>
      </c>
    </row>
    <row r="35921" spans="2:2" x14ac:dyDescent="0.25">
      <c r="B35921" t="s">
        <v>5346</v>
      </c>
    </row>
    <row r="35922" spans="2:2" x14ac:dyDescent="0.25">
      <c r="B35922" t="s">
        <v>5171</v>
      </c>
    </row>
    <row r="35923" spans="2:2" x14ac:dyDescent="0.25">
      <c r="B35923" t="s">
        <v>5184</v>
      </c>
    </row>
    <row r="35924" spans="2:2" x14ac:dyDescent="0.25">
      <c r="B35924" t="s">
        <v>5173</v>
      </c>
    </row>
    <row r="35925" spans="2:2" x14ac:dyDescent="0.25">
      <c r="B35925" t="s">
        <v>5201</v>
      </c>
    </row>
    <row r="35926" spans="2:2" x14ac:dyDescent="0.25">
      <c r="B35926" t="s">
        <v>5175</v>
      </c>
    </row>
    <row r="35927" spans="2:2" x14ac:dyDescent="0.25">
      <c r="B35927" t="s">
        <v>5186</v>
      </c>
    </row>
    <row r="35928" spans="2:2" x14ac:dyDescent="0.25">
      <c r="B35928" t="s">
        <v>5177</v>
      </c>
    </row>
    <row r="35929" spans="2:2" x14ac:dyDescent="0.25">
      <c r="B35929" t="s">
        <v>5178</v>
      </c>
    </row>
    <row r="35930" spans="2:2" x14ac:dyDescent="0.25">
      <c r="B35930" t="s">
        <v>5179</v>
      </c>
    </row>
    <row r="35931" spans="2:2" x14ac:dyDescent="0.25">
      <c r="B35931" t="s">
        <v>5165</v>
      </c>
    </row>
    <row r="35932" spans="2:2" x14ac:dyDescent="0.25">
      <c r="B35932" t="s">
        <v>5180</v>
      </c>
    </row>
    <row r="35933" spans="2:2" x14ac:dyDescent="0.25">
      <c r="B35933" t="s">
        <v>5266</v>
      </c>
    </row>
    <row r="35934" spans="2:2" x14ac:dyDescent="0.25">
      <c r="B35934" t="s">
        <v>5388</v>
      </c>
    </row>
    <row r="35935" spans="2:2" x14ac:dyDescent="0.25">
      <c r="B35935" t="s">
        <v>5169</v>
      </c>
    </row>
    <row r="35936" spans="2:2" x14ac:dyDescent="0.25">
      <c r="B35936" t="s">
        <v>5245</v>
      </c>
    </row>
    <row r="35937" spans="2:2" x14ac:dyDescent="0.25">
      <c r="B35937" t="s">
        <v>5171</v>
      </c>
    </row>
    <row r="35938" spans="2:2" x14ac:dyDescent="0.25">
      <c r="B35938" t="s">
        <v>5184</v>
      </c>
    </row>
    <row r="35939" spans="2:2" x14ac:dyDescent="0.25">
      <c r="B35939" t="s">
        <v>5173</v>
      </c>
    </row>
    <row r="35940" spans="2:2" x14ac:dyDescent="0.25">
      <c r="B35940" t="s">
        <v>5174</v>
      </c>
    </row>
    <row r="35941" spans="2:2" x14ac:dyDescent="0.25">
      <c r="B35941" t="s">
        <v>5175</v>
      </c>
    </row>
    <row r="35942" spans="2:2" x14ac:dyDescent="0.25">
      <c r="B35942" t="s">
        <v>5186</v>
      </c>
    </row>
    <row r="35943" spans="2:2" x14ac:dyDescent="0.25">
      <c r="B35943" t="s">
        <v>5187</v>
      </c>
    </row>
    <row r="35944" spans="2:2" x14ac:dyDescent="0.25">
      <c r="B35944" t="s">
        <v>5178</v>
      </c>
    </row>
    <row r="35945" spans="2:2" x14ac:dyDescent="0.25">
      <c r="B35945" t="s">
        <v>5179</v>
      </c>
    </row>
    <row r="35946" spans="2:2" x14ac:dyDescent="0.25">
      <c r="B35946" t="s">
        <v>5165</v>
      </c>
    </row>
    <row r="35947" spans="2:2" x14ac:dyDescent="0.25">
      <c r="B35947" t="s">
        <v>5372</v>
      </c>
    </row>
    <row r="35948" spans="2:2" x14ac:dyDescent="0.25">
      <c r="B35948" t="s">
        <v>5279</v>
      </c>
    </row>
    <row r="35949" spans="2:2" x14ac:dyDescent="0.25">
      <c r="B35949" t="s">
        <v>5224</v>
      </c>
    </row>
    <row r="35950" spans="2:2" x14ac:dyDescent="0.25">
      <c r="B35950" t="s">
        <v>5169</v>
      </c>
    </row>
    <row r="35951" spans="2:2" x14ac:dyDescent="0.25">
      <c r="B35951" t="s">
        <v>5254</v>
      </c>
    </row>
    <row r="35952" spans="2:2" x14ac:dyDescent="0.25">
      <c r="B35952" t="s">
        <v>5568</v>
      </c>
    </row>
    <row r="35953" spans="2:2" x14ac:dyDescent="0.25">
      <c r="B35953" t="s">
        <v>5184</v>
      </c>
    </row>
    <row r="35954" spans="2:2" x14ac:dyDescent="0.25">
      <c r="B35954" t="s">
        <v>5173</v>
      </c>
    </row>
    <row r="35955" spans="2:2" x14ac:dyDescent="0.25">
      <c r="B35955" t="s">
        <v>5201</v>
      </c>
    </row>
    <row r="35956" spans="2:2" x14ac:dyDescent="0.25">
      <c r="B35956" t="s">
        <v>5175</v>
      </c>
    </row>
    <row r="35957" spans="2:2" x14ac:dyDescent="0.25">
      <c r="B35957" t="s">
        <v>5186</v>
      </c>
    </row>
    <row r="35958" spans="2:2" x14ac:dyDescent="0.25">
      <c r="B35958" t="s">
        <v>5177</v>
      </c>
    </row>
    <row r="35959" spans="2:2" x14ac:dyDescent="0.25">
      <c r="B35959" t="s">
        <v>5178</v>
      </c>
    </row>
    <row r="35960" spans="2:2" x14ac:dyDescent="0.25">
      <c r="B35960" t="s">
        <v>5179</v>
      </c>
    </row>
    <row r="35961" spans="2:2" x14ac:dyDescent="0.25">
      <c r="B35961" t="s">
        <v>5165</v>
      </c>
    </row>
    <row r="35962" spans="2:2" x14ac:dyDescent="0.25">
      <c r="B35962" t="s">
        <v>5350</v>
      </c>
    </row>
    <row r="35963" spans="2:2" x14ac:dyDescent="0.25">
      <c r="B35963" t="s">
        <v>5354</v>
      </c>
    </row>
    <row r="35964" spans="2:2" x14ac:dyDescent="0.25">
      <c r="B35964" t="s">
        <v>5267</v>
      </c>
    </row>
    <row r="35965" spans="2:2" x14ac:dyDescent="0.25">
      <c r="B35965" t="s">
        <v>5169</v>
      </c>
    </row>
    <row r="35966" spans="2:2" x14ac:dyDescent="0.25">
      <c r="B35966" t="s">
        <v>5316</v>
      </c>
    </row>
    <row r="35967" spans="2:2" x14ac:dyDescent="0.25">
      <c r="B35967" t="s">
        <v>5171</v>
      </c>
    </row>
    <row r="35968" spans="2:2" x14ac:dyDescent="0.25">
      <c r="B35968" t="s">
        <v>5184</v>
      </c>
    </row>
    <row r="35969" spans="2:2" x14ac:dyDescent="0.25">
      <c r="B35969" t="s">
        <v>5173</v>
      </c>
    </row>
    <row r="35970" spans="2:2" x14ac:dyDescent="0.25">
      <c r="B35970" t="s">
        <v>5201</v>
      </c>
    </row>
    <row r="35971" spans="2:2" x14ac:dyDescent="0.25">
      <c r="B35971" t="s">
        <v>5175</v>
      </c>
    </row>
    <row r="35972" spans="2:2" x14ac:dyDescent="0.25">
      <c r="B35972" t="s">
        <v>5186</v>
      </c>
    </row>
    <row r="35973" spans="2:2" x14ac:dyDescent="0.25">
      <c r="B35973" t="s">
        <v>5177</v>
      </c>
    </row>
    <row r="35974" spans="2:2" x14ac:dyDescent="0.25">
      <c r="B35974" t="s">
        <v>5178</v>
      </c>
    </row>
    <row r="35975" spans="2:2" x14ac:dyDescent="0.25">
      <c r="B35975" t="s">
        <v>5179</v>
      </c>
    </row>
    <row r="35976" spans="2:2" x14ac:dyDescent="0.25">
      <c r="B35976" t="s">
        <v>5165</v>
      </c>
    </row>
    <row r="35977" spans="2:2" x14ac:dyDescent="0.25">
      <c r="B35977" t="s">
        <v>5293</v>
      </c>
    </row>
    <row r="35978" spans="2:2" x14ac:dyDescent="0.25">
      <c r="B35978" t="s">
        <v>5300</v>
      </c>
    </row>
    <row r="35979" spans="2:2" x14ac:dyDescent="0.25">
      <c r="B35979" t="s">
        <v>5502</v>
      </c>
    </row>
    <row r="35980" spans="2:2" x14ac:dyDescent="0.25">
      <c r="B35980" t="s">
        <v>5191</v>
      </c>
    </row>
    <row r="35981" spans="2:2" x14ac:dyDescent="0.25">
      <c r="B35981" t="s">
        <v>5208</v>
      </c>
    </row>
    <row r="35982" spans="2:2" x14ac:dyDescent="0.25">
      <c r="B35982" t="s">
        <v>5171</v>
      </c>
    </row>
    <row r="35983" spans="2:2" x14ac:dyDescent="0.25">
      <c r="B35983" t="s">
        <v>5184</v>
      </c>
    </row>
    <row r="35984" spans="2:2" x14ac:dyDescent="0.25">
      <c r="B35984" t="s">
        <v>5173</v>
      </c>
    </row>
    <row r="35985" spans="2:2" x14ac:dyDescent="0.25">
      <c r="B35985" t="s">
        <v>5174</v>
      </c>
    </row>
    <row r="35986" spans="2:2" x14ac:dyDescent="0.25">
      <c r="B35986" t="s">
        <v>5185</v>
      </c>
    </row>
    <row r="35987" spans="2:2" x14ac:dyDescent="0.25">
      <c r="B35987" t="s">
        <v>5186</v>
      </c>
    </row>
    <row r="35988" spans="2:2" x14ac:dyDescent="0.25">
      <c r="B35988" t="s">
        <v>5187</v>
      </c>
    </row>
    <row r="35989" spans="2:2" x14ac:dyDescent="0.25">
      <c r="B35989" t="s">
        <v>5178</v>
      </c>
    </row>
    <row r="35990" spans="2:2" x14ac:dyDescent="0.25">
      <c r="B35990" t="s">
        <v>5179</v>
      </c>
    </row>
    <row r="35991" spans="2:2" x14ac:dyDescent="0.25">
      <c r="B35991" t="s">
        <v>5165</v>
      </c>
    </row>
    <row r="35992" spans="2:2" x14ac:dyDescent="0.25">
      <c r="B35992" t="s">
        <v>5442</v>
      </c>
    </row>
    <row r="35993" spans="2:2" x14ac:dyDescent="0.25">
      <c r="B35993" t="s">
        <v>5348</v>
      </c>
    </row>
    <row r="35994" spans="2:2" x14ac:dyDescent="0.25">
      <c r="B35994" t="s">
        <v>5408</v>
      </c>
    </row>
    <row r="35995" spans="2:2" x14ac:dyDescent="0.25">
      <c r="B35995" t="s">
        <v>5169</v>
      </c>
    </row>
    <row r="35996" spans="2:2" x14ac:dyDescent="0.25">
      <c r="B35996" t="s">
        <v>5200</v>
      </c>
    </row>
    <row r="35997" spans="2:2" x14ac:dyDescent="0.25">
      <c r="B35997" t="s">
        <v>5171</v>
      </c>
    </row>
    <row r="35998" spans="2:2" x14ac:dyDescent="0.25">
      <c r="B35998" t="s">
        <v>5184</v>
      </c>
    </row>
    <row r="35999" spans="2:2" x14ac:dyDescent="0.25">
      <c r="B35999" t="s">
        <v>5173</v>
      </c>
    </row>
    <row r="36000" spans="2:2" x14ac:dyDescent="0.25">
      <c r="B36000" t="s">
        <v>5174</v>
      </c>
    </row>
    <row r="36001" spans="2:2" x14ac:dyDescent="0.25">
      <c r="B36001" t="s">
        <v>5185</v>
      </c>
    </row>
    <row r="36002" spans="2:2" x14ac:dyDescent="0.25">
      <c r="B36002" t="s">
        <v>5186</v>
      </c>
    </row>
    <row r="36003" spans="2:2" x14ac:dyDescent="0.25">
      <c r="B36003" t="s">
        <v>5187</v>
      </c>
    </row>
    <row r="36004" spans="2:2" x14ac:dyDescent="0.25">
      <c r="B36004" t="s">
        <v>5178</v>
      </c>
    </row>
    <row r="36005" spans="2:2" x14ac:dyDescent="0.25">
      <c r="B36005" t="s">
        <v>5179</v>
      </c>
    </row>
    <row r="36006" spans="2:2" x14ac:dyDescent="0.25">
      <c r="B36006" t="s">
        <v>5165</v>
      </c>
    </row>
    <row r="36007" spans="2:2" x14ac:dyDescent="0.25">
      <c r="B36007" t="s">
        <v>5246</v>
      </c>
    </row>
    <row r="36008" spans="2:2" x14ac:dyDescent="0.25">
      <c r="B36008" t="s">
        <v>5331</v>
      </c>
    </row>
    <row r="36009" spans="2:2" x14ac:dyDescent="0.25">
      <c r="B36009" t="s">
        <v>5626</v>
      </c>
    </row>
    <row r="36010" spans="2:2" x14ac:dyDescent="0.25">
      <c r="B36010" t="s">
        <v>5191</v>
      </c>
    </row>
    <row r="36011" spans="2:2" x14ac:dyDescent="0.25">
      <c r="B36011" t="s">
        <v>5689</v>
      </c>
    </row>
    <row r="36012" spans="2:2" x14ac:dyDescent="0.25">
      <c r="B36012" t="s">
        <v>5171</v>
      </c>
    </row>
    <row r="36013" spans="2:2" x14ac:dyDescent="0.25">
      <c r="B36013" t="s">
        <v>5184</v>
      </c>
    </row>
    <row r="36014" spans="2:2" x14ac:dyDescent="0.25">
      <c r="B36014" t="s">
        <v>5173</v>
      </c>
    </row>
    <row r="36015" spans="2:2" x14ac:dyDescent="0.25">
      <c r="B36015" t="s">
        <v>5201</v>
      </c>
    </row>
    <row r="36016" spans="2:2" x14ac:dyDescent="0.25">
      <c r="B36016" t="s">
        <v>5175</v>
      </c>
    </row>
    <row r="36017" spans="2:2" x14ac:dyDescent="0.25">
      <c r="B36017" t="s">
        <v>5176</v>
      </c>
    </row>
    <row r="36018" spans="2:2" x14ac:dyDescent="0.25">
      <c r="B36018" t="s">
        <v>5177</v>
      </c>
    </row>
    <row r="36019" spans="2:2" x14ac:dyDescent="0.25">
      <c r="B36019" t="s">
        <v>5178</v>
      </c>
    </row>
    <row r="36020" spans="2:2" x14ac:dyDescent="0.25">
      <c r="B36020" t="s">
        <v>5179</v>
      </c>
    </row>
    <row r="36021" spans="2:2" x14ac:dyDescent="0.25">
      <c r="B36021" t="s">
        <v>5165</v>
      </c>
    </row>
    <row r="36022" spans="2:2" x14ac:dyDescent="0.25">
      <c r="B36022" t="s">
        <v>5392</v>
      </c>
    </row>
    <row r="36023" spans="2:2" x14ac:dyDescent="0.25">
      <c r="B36023" t="s">
        <v>5341</v>
      </c>
    </row>
    <row r="36024" spans="2:2" x14ac:dyDescent="0.25">
      <c r="B36024" t="s">
        <v>5494</v>
      </c>
    </row>
    <row r="36025" spans="2:2" x14ac:dyDescent="0.25">
      <c r="B36025" t="s">
        <v>5191</v>
      </c>
    </row>
    <row r="36026" spans="2:2" x14ac:dyDescent="0.25">
      <c r="B36026" t="s">
        <v>5205</v>
      </c>
    </row>
    <row r="36027" spans="2:2" x14ac:dyDescent="0.25">
      <c r="B36027" t="s">
        <v>5299</v>
      </c>
    </row>
    <row r="36028" spans="2:2" x14ac:dyDescent="0.25">
      <c r="B36028" t="s">
        <v>5184</v>
      </c>
    </row>
    <row r="36029" spans="2:2" x14ac:dyDescent="0.25">
      <c r="B36029" t="s">
        <v>5173</v>
      </c>
    </row>
    <row r="36030" spans="2:2" x14ac:dyDescent="0.25">
      <c r="B36030" t="s">
        <v>5174</v>
      </c>
    </row>
    <row r="36031" spans="2:2" x14ac:dyDescent="0.25">
      <c r="B36031" t="s">
        <v>5185</v>
      </c>
    </row>
    <row r="36032" spans="2:2" x14ac:dyDescent="0.25">
      <c r="B36032" t="s">
        <v>5186</v>
      </c>
    </row>
    <row r="36033" spans="2:2" x14ac:dyDescent="0.25">
      <c r="B36033" t="s">
        <v>5187</v>
      </c>
    </row>
    <row r="36034" spans="2:2" x14ac:dyDescent="0.25">
      <c r="B36034" t="s">
        <v>5178</v>
      </c>
    </row>
    <row r="36035" spans="2:2" x14ac:dyDescent="0.25">
      <c r="B36035" t="s">
        <v>5179</v>
      </c>
    </row>
    <row r="36036" spans="2:2" x14ac:dyDescent="0.25">
      <c r="B36036" t="s">
        <v>5165</v>
      </c>
    </row>
    <row r="36037" spans="2:2" x14ac:dyDescent="0.25">
      <c r="B36037" t="s">
        <v>5363</v>
      </c>
    </row>
    <row r="36038" spans="2:2" x14ac:dyDescent="0.25">
      <c r="B36038" t="s">
        <v>5272</v>
      </c>
    </row>
    <row r="36039" spans="2:2" x14ac:dyDescent="0.25">
      <c r="B36039" t="s">
        <v>5490</v>
      </c>
    </row>
    <row r="36040" spans="2:2" x14ac:dyDescent="0.25">
      <c r="B36040" t="s">
        <v>5229</v>
      </c>
    </row>
    <row r="36041" spans="2:2" x14ac:dyDescent="0.25">
      <c r="B36041" t="s">
        <v>5295</v>
      </c>
    </row>
    <row r="36042" spans="2:2" x14ac:dyDescent="0.25">
      <c r="B36042" t="s">
        <v>5171</v>
      </c>
    </row>
    <row r="36043" spans="2:2" x14ac:dyDescent="0.25">
      <c r="B36043" t="s">
        <v>5184</v>
      </c>
    </row>
    <row r="36044" spans="2:2" x14ac:dyDescent="0.25">
      <c r="B36044" t="s">
        <v>5173</v>
      </c>
    </row>
    <row r="36045" spans="2:2" x14ac:dyDescent="0.25">
      <c r="B36045" t="s">
        <v>5174</v>
      </c>
    </row>
    <row r="36046" spans="2:2" x14ac:dyDescent="0.25">
      <c r="B36046" t="s">
        <v>5175</v>
      </c>
    </row>
    <row r="36047" spans="2:2" x14ac:dyDescent="0.25">
      <c r="B36047" t="s">
        <v>5176</v>
      </c>
    </row>
    <row r="36048" spans="2:2" x14ac:dyDescent="0.25">
      <c r="B36048" t="s">
        <v>5177</v>
      </c>
    </row>
    <row r="36049" spans="2:2" x14ac:dyDescent="0.25">
      <c r="B36049" t="s">
        <v>5178</v>
      </c>
    </row>
    <row r="36050" spans="2:2" x14ac:dyDescent="0.25">
      <c r="B36050" t="s">
        <v>5179</v>
      </c>
    </row>
    <row r="36051" spans="2:2" x14ac:dyDescent="0.25">
      <c r="B36051" t="s">
        <v>5165</v>
      </c>
    </row>
    <row r="36052" spans="2:2" x14ac:dyDescent="0.25">
      <c r="B36052" t="s">
        <v>5358</v>
      </c>
    </row>
    <row r="36053" spans="2:2" x14ac:dyDescent="0.25">
      <c r="B36053" t="s">
        <v>5181</v>
      </c>
    </row>
    <row r="36054" spans="2:2" x14ac:dyDescent="0.25">
      <c r="B36054" t="s">
        <v>5383</v>
      </c>
    </row>
    <row r="36055" spans="2:2" x14ac:dyDescent="0.25">
      <c r="B36055" t="s">
        <v>5191</v>
      </c>
    </row>
    <row r="36056" spans="2:2" x14ac:dyDescent="0.25">
      <c r="B36056" t="s">
        <v>5277</v>
      </c>
    </row>
    <row r="36057" spans="2:2" x14ac:dyDescent="0.25">
      <c r="B36057" t="s">
        <v>5661</v>
      </c>
    </row>
    <row r="36058" spans="2:2" x14ac:dyDescent="0.25">
      <c r="B36058" t="s">
        <v>5184</v>
      </c>
    </row>
    <row r="36059" spans="2:2" x14ac:dyDescent="0.25">
      <c r="B36059" t="s">
        <v>5173</v>
      </c>
    </row>
    <row r="36060" spans="2:2" x14ac:dyDescent="0.25">
      <c r="B36060" t="s">
        <v>5201</v>
      </c>
    </row>
    <row r="36061" spans="2:2" x14ac:dyDescent="0.25">
      <c r="B36061" t="s">
        <v>5175</v>
      </c>
    </row>
    <row r="36062" spans="2:2" x14ac:dyDescent="0.25">
      <c r="B36062" t="s">
        <v>5186</v>
      </c>
    </row>
    <row r="36063" spans="2:2" x14ac:dyDescent="0.25">
      <c r="B36063" t="s">
        <v>5177</v>
      </c>
    </row>
    <row r="36064" spans="2:2" x14ac:dyDescent="0.25">
      <c r="B36064" t="s">
        <v>5178</v>
      </c>
    </row>
    <row r="36065" spans="2:2" x14ac:dyDescent="0.25">
      <c r="B36065" t="s">
        <v>5179</v>
      </c>
    </row>
    <row r="36066" spans="2:2" x14ac:dyDescent="0.25">
      <c r="B36066" t="s">
        <v>5165</v>
      </c>
    </row>
    <row r="36067" spans="2:2" x14ac:dyDescent="0.25">
      <c r="B36067" t="s">
        <v>5370</v>
      </c>
    </row>
    <row r="36068" spans="2:2" x14ac:dyDescent="0.25">
      <c r="B36068" t="s">
        <v>5371</v>
      </c>
    </row>
    <row r="36069" spans="2:2" x14ac:dyDescent="0.25">
      <c r="B36069" t="s">
        <v>5566</v>
      </c>
    </row>
    <row r="36070" spans="2:2" x14ac:dyDescent="0.25">
      <c r="B36070" t="s">
        <v>5169</v>
      </c>
    </row>
    <row r="36071" spans="2:2" x14ac:dyDescent="0.25">
      <c r="B36071" t="s">
        <v>5282</v>
      </c>
    </row>
    <row r="36072" spans="2:2" x14ac:dyDescent="0.25">
      <c r="B36072" t="s">
        <v>5509</v>
      </c>
    </row>
    <row r="36073" spans="2:2" x14ac:dyDescent="0.25">
      <c r="B36073" t="s">
        <v>5184</v>
      </c>
    </row>
    <row r="36074" spans="2:2" x14ac:dyDescent="0.25">
      <c r="B36074" t="s">
        <v>5173</v>
      </c>
    </row>
    <row r="36075" spans="2:2" x14ac:dyDescent="0.25">
      <c r="B36075" t="s">
        <v>5174</v>
      </c>
    </row>
    <row r="36076" spans="2:2" x14ac:dyDescent="0.25">
      <c r="B36076" t="s">
        <v>5185</v>
      </c>
    </row>
    <row r="36077" spans="2:2" x14ac:dyDescent="0.25">
      <c r="B36077" t="s">
        <v>5186</v>
      </c>
    </row>
    <row r="36078" spans="2:2" x14ac:dyDescent="0.25">
      <c r="B36078" t="s">
        <v>5177</v>
      </c>
    </row>
    <row r="36079" spans="2:2" x14ac:dyDescent="0.25">
      <c r="B36079" t="s">
        <v>5178</v>
      </c>
    </row>
    <row r="36080" spans="2:2" x14ac:dyDescent="0.25">
      <c r="B36080" t="s">
        <v>5179</v>
      </c>
    </row>
    <row r="36081" spans="2:2" x14ac:dyDescent="0.25">
      <c r="B36081" t="s">
        <v>5165</v>
      </c>
    </row>
    <row r="36082" spans="2:2" x14ac:dyDescent="0.25">
      <c r="B36082" t="s">
        <v>5255</v>
      </c>
    </row>
    <row r="36083" spans="2:2" x14ac:dyDescent="0.25">
      <c r="B36083" t="s">
        <v>5354</v>
      </c>
    </row>
    <row r="36084" spans="2:2" x14ac:dyDescent="0.25">
      <c r="B36084" t="s">
        <v>5397</v>
      </c>
    </row>
    <row r="36085" spans="2:2" x14ac:dyDescent="0.25">
      <c r="B36085" t="s">
        <v>5169</v>
      </c>
    </row>
    <row r="36086" spans="2:2" x14ac:dyDescent="0.25">
      <c r="B36086" t="s">
        <v>5230</v>
      </c>
    </row>
    <row r="36087" spans="2:2" x14ac:dyDescent="0.25">
      <c r="B36087" t="s">
        <v>5171</v>
      </c>
    </row>
    <row r="36088" spans="2:2" x14ac:dyDescent="0.25">
      <c r="B36088" t="s">
        <v>5184</v>
      </c>
    </row>
    <row r="36089" spans="2:2" x14ac:dyDescent="0.25">
      <c r="B36089" t="s">
        <v>5173</v>
      </c>
    </row>
    <row r="36090" spans="2:2" x14ac:dyDescent="0.25">
      <c r="B36090" t="s">
        <v>5201</v>
      </c>
    </row>
    <row r="36091" spans="2:2" x14ac:dyDescent="0.25">
      <c r="B36091" t="s">
        <v>5175</v>
      </c>
    </row>
    <row r="36092" spans="2:2" x14ac:dyDescent="0.25">
      <c r="B36092" t="s">
        <v>5186</v>
      </c>
    </row>
    <row r="36093" spans="2:2" x14ac:dyDescent="0.25">
      <c r="B36093" t="s">
        <v>5177</v>
      </c>
    </row>
    <row r="36094" spans="2:2" x14ac:dyDescent="0.25">
      <c r="B36094" t="s">
        <v>5178</v>
      </c>
    </row>
    <row r="36095" spans="2:2" x14ac:dyDescent="0.25">
      <c r="B36095" t="s">
        <v>5179</v>
      </c>
    </row>
    <row r="36096" spans="2:2" x14ac:dyDescent="0.25">
      <c r="B36096" t="s">
        <v>5165</v>
      </c>
    </row>
    <row r="36097" spans="2:2" x14ac:dyDescent="0.25">
      <c r="B36097" t="s">
        <v>5347</v>
      </c>
    </row>
    <row r="36098" spans="2:2" x14ac:dyDescent="0.25">
      <c r="B36098" t="s">
        <v>5424</v>
      </c>
    </row>
    <row r="36099" spans="2:2" x14ac:dyDescent="0.25">
      <c r="B36099" t="s">
        <v>5490</v>
      </c>
    </row>
    <row r="36100" spans="2:2" x14ac:dyDescent="0.25">
      <c r="B36100" t="s">
        <v>5191</v>
      </c>
    </row>
    <row r="36101" spans="2:2" x14ac:dyDescent="0.25">
      <c r="B36101" t="s">
        <v>5326</v>
      </c>
    </row>
    <row r="36102" spans="2:2" x14ac:dyDescent="0.25">
      <c r="B36102" t="s">
        <v>5171</v>
      </c>
    </row>
    <row r="36103" spans="2:2" x14ac:dyDescent="0.25">
      <c r="B36103" t="s">
        <v>5184</v>
      </c>
    </row>
    <row r="36104" spans="2:2" x14ac:dyDescent="0.25">
      <c r="B36104" t="s">
        <v>5173</v>
      </c>
    </row>
    <row r="36105" spans="2:2" x14ac:dyDescent="0.25">
      <c r="B36105" t="s">
        <v>5174</v>
      </c>
    </row>
    <row r="36106" spans="2:2" x14ac:dyDescent="0.25">
      <c r="B36106" t="s">
        <v>5175</v>
      </c>
    </row>
    <row r="36107" spans="2:2" x14ac:dyDescent="0.25">
      <c r="B36107" t="s">
        <v>5186</v>
      </c>
    </row>
    <row r="36108" spans="2:2" x14ac:dyDescent="0.25">
      <c r="B36108" t="s">
        <v>5177</v>
      </c>
    </row>
    <row r="36109" spans="2:2" x14ac:dyDescent="0.25">
      <c r="B36109" t="s">
        <v>5178</v>
      </c>
    </row>
    <row r="36110" spans="2:2" x14ac:dyDescent="0.25">
      <c r="B36110" t="s">
        <v>5179</v>
      </c>
    </row>
    <row r="36111" spans="2:2" x14ac:dyDescent="0.25">
      <c r="B36111" t="s">
        <v>5165</v>
      </c>
    </row>
    <row r="36112" spans="2:2" x14ac:dyDescent="0.25">
      <c r="B36112" t="s">
        <v>5507</v>
      </c>
    </row>
    <row r="36113" spans="2:2" x14ac:dyDescent="0.25">
      <c r="B36113" t="s">
        <v>5424</v>
      </c>
    </row>
    <row r="36114" spans="2:2" x14ac:dyDescent="0.25">
      <c r="B36114" t="s">
        <v>5243</v>
      </c>
    </row>
    <row r="36115" spans="2:2" x14ac:dyDescent="0.25">
      <c r="B36115" t="s">
        <v>5229</v>
      </c>
    </row>
    <row r="36116" spans="2:2" x14ac:dyDescent="0.25">
      <c r="B36116" t="s">
        <v>5538</v>
      </c>
    </row>
    <row r="36117" spans="2:2" x14ac:dyDescent="0.25">
      <c r="B36117" t="s">
        <v>5806</v>
      </c>
    </row>
    <row r="36118" spans="2:2" x14ac:dyDescent="0.25">
      <c r="B36118" t="s">
        <v>5172</v>
      </c>
    </row>
    <row r="36119" spans="2:2" x14ac:dyDescent="0.25">
      <c r="B36119" t="s">
        <v>5261</v>
      </c>
    </row>
    <row r="36120" spans="2:2" x14ac:dyDescent="0.25">
      <c r="B36120" t="s">
        <v>5201</v>
      </c>
    </row>
    <row r="36121" spans="2:2" x14ac:dyDescent="0.25">
      <c r="B36121" t="s">
        <v>5185</v>
      </c>
    </row>
    <row r="36122" spans="2:2" x14ac:dyDescent="0.25">
      <c r="B36122" t="s">
        <v>5176</v>
      </c>
    </row>
    <row r="36123" spans="2:2" x14ac:dyDescent="0.25">
      <c r="B36123" t="s">
        <v>5177</v>
      </c>
    </row>
    <row r="36124" spans="2:2" x14ac:dyDescent="0.25">
      <c r="B36124" t="s">
        <v>5178</v>
      </c>
    </row>
    <row r="36125" spans="2:2" x14ac:dyDescent="0.25">
      <c r="B36125" t="s">
        <v>5179</v>
      </c>
    </row>
    <row r="36126" spans="2:2" x14ac:dyDescent="0.25">
      <c r="B36126" t="s">
        <v>5165</v>
      </c>
    </row>
    <row r="36127" spans="2:2" x14ac:dyDescent="0.25">
      <c r="B36127" t="s">
        <v>5248</v>
      </c>
    </row>
    <row r="36128" spans="2:2" x14ac:dyDescent="0.25">
      <c r="B36128" t="s">
        <v>5279</v>
      </c>
    </row>
    <row r="36129" spans="2:2" x14ac:dyDescent="0.25">
      <c r="B36129" t="s">
        <v>5481</v>
      </c>
    </row>
    <row r="36130" spans="2:2" x14ac:dyDescent="0.25">
      <c r="B36130" t="s">
        <v>5229</v>
      </c>
    </row>
    <row r="36131" spans="2:2" x14ac:dyDescent="0.25">
      <c r="B36131" t="s">
        <v>5183</v>
      </c>
    </row>
    <row r="36132" spans="2:2" x14ac:dyDescent="0.25">
      <c r="B36132" t="s">
        <v>5171</v>
      </c>
    </row>
    <row r="36133" spans="2:2" x14ac:dyDescent="0.25">
      <c r="B36133" t="s">
        <v>5184</v>
      </c>
    </row>
    <row r="36134" spans="2:2" x14ac:dyDescent="0.25">
      <c r="B36134" t="s">
        <v>5173</v>
      </c>
    </row>
    <row r="36135" spans="2:2" x14ac:dyDescent="0.25">
      <c r="B36135" t="s">
        <v>5174</v>
      </c>
    </row>
    <row r="36136" spans="2:2" x14ac:dyDescent="0.25">
      <c r="B36136" t="s">
        <v>5185</v>
      </c>
    </row>
    <row r="36137" spans="2:2" x14ac:dyDescent="0.25">
      <c r="B36137" t="s">
        <v>5186</v>
      </c>
    </row>
    <row r="36138" spans="2:2" x14ac:dyDescent="0.25">
      <c r="B36138" t="s">
        <v>5187</v>
      </c>
    </row>
    <row r="36139" spans="2:2" x14ac:dyDescent="0.25">
      <c r="B36139" t="s">
        <v>5178</v>
      </c>
    </row>
    <row r="36140" spans="2:2" x14ac:dyDescent="0.25">
      <c r="B36140" t="s">
        <v>5179</v>
      </c>
    </row>
    <row r="36141" spans="2:2" x14ac:dyDescent="0.25">
      <c r="B36141" t="s">
        <v>5165</v>
      </c>
    </row>
    <row r="36142" spans="2:2" x14ac:dyDescent="0.25">
      <c r="B36142" t="s">
        <v>5227</v>
      </c>
    </row>
    <row r="36143" spans="2:2" x14ac:dyDescent="0.25">
      <c r="B36143" t="s">
        <v>5238</v>
      </c>
    </row>
    <row r="36144" spans="2:2" x14ac:dyDescent="0.25">
      <c r="B36144" t="s">
        <v>5490</v>
      </c>
    </row>
    <row r="36145" spans="2:2" x14ac:dyDescent="0.25">
      <c r="B36145" t="s">
        <v>5169</v>
      </c>
    </row>
    <row r="36146" spans="2:2" x14ac:dyDescent="0.25">
      <c r="B36146" t="s">
        <v>5365</v>
      </c>
    </row>
    <row r="36147" spans="2:2" x14ac:dyDescent="0.25">
      <c r="B36147" t="s">
        <v>5171</v>
      </c>
    </row>
    <row r="36148" spans="2:2" x14ac:dyDescent="0.25">
      <c r="B36148" t="s">
        <v>5184</v>
      </c>
    </row>
    <row r="36149" spans="2:2" x14ac:dyDescent="0.25">
      <c r="B36149" t="s">
        <v>5173</v>
      </c>
    </row>
    <row r="36150" spans="2:2" x14ac:dyDescent="0.25">
      <c r="B36150" t="s">
        <v>5174</v>
      </c>
    </row>
    <row r="36151" spans="2:2" x14ac:dyDescent="0.25">
      <c r="B36151" t="s">
        <v>5175</v>
      </c>
    </row>
    <row r="36152" spans="2:2" x14ac:dyDescent="0.25">
      <c r="B36152" t="s">
        <v>5186</v>
      </c>
    </row>
    <row r="36153" spans="2:2" x14ac:dyDescent="0.25">
      <c r="B36153" t="s">
        <v>5187</v>
      </c>
    </row>
    <row r="36154" spans="2:2" x14ac:dyDescent="0.25">
      <c r="B36154" t="s">
        <v>5178</v>
      </c>
    </row>
    <row r="36155" spans="2:2" x14ac:dyDescent="0.25">
      <c r="B36155" t="s">
        <v>5179</v>
      </c>
    </row>
    <row r="36156" spans="2:2" x14ac:dyDescent="0.25">
      <c r="B36156" t="s">
        <v>5165</v>
      </c>
    </row>
    <row r="36157" spans="2:2" x14ac:dyDescent="0.25">
      <c r="B36157" t="s">
        <v>5385</v>
      </c>
    </row>
    <row r="36158" spans="2:2" x14ac:dyDescent="0.25">
      <c r="B36158" t="s">
        <v>5289</v>
      </c>
    </row>
    <row r="36159" spans="2:2" x14ac:dyDescent="0.25">
      <c r="B36159" t="s">
        <v>5515</v>
      </c>
    </row>
    <row r="36160" spans="2:2" x14ac:dyDescent="0.25">
      <c r="B36160" t="s">
        <v>5229</v>
      </c>
    </row>
    <row r="36161" spans="2:2" x14ac:dyDescent="0.25">
      <c r="B36161" t="s">
        <v>5596</v>
      </c>
    </row>
    <row r="36162" spans="2:2" x14ac:dyDescent="0.25">
      <c r="B36162" t="s">
        <v>5171</v>
      </c>
    </row>
    <row r="36163" spans="2:2" x14ac:dyDescent="0.25">
      <c r="B36163" t="s">
        <v>5184</v>
      </c>
    </row>
    <row r="36164" spans="2:2" x14ac:dyDescent="0.25">
      <c r="B36164" t="s">
        <v>5173</v>
      </c>
    </row>
    <row r="36165" spans="2:2" x14ac:dyDescent="0.25">
      <c r="B36165" t="s">
        <v>5174</v>
      </c>
    </row>
    <row r="36166" spans="2:2" x14ac:dyDescent="0.25">
      <c r="B36166" t="s">
        <v>5175</v>
      </c>
    </row>
    <row r="36167" spans="2:2" x14ac:dyDescent="0.25">
      <c r="B36167" t="s">
        <v>5186</v>
      </c>
    </row>
    <row r="36168" spans="2:2" x14ac:dyDescent="0.25">
      <c r="B36168" t="s">
        <v>5187</v>
      </c>
    </row>
    <row r="36169" spans="2:2" x14ac:dyDescent="0.25">
      <c r="B36169" t="s">
        <v>5262</v>
      </c>
    </row>
    <row r="36170" spans="2:2" x14ac:dyDescent="0.25">
      <c r="B36170" t="s">
        <v>5179</v>
      </c>
    </row>
    <row r="36171" spans="2:2" x14ac:dyDescent="0.25">
      <c r="B36171" t="s">
        <v>5165</v>
      </c>
    </row>
    <row r="36172" spans="2:2" x14ac:dyDescent="0.25">
      <c r="B36172" t="s">
        <v>5180</v>
      </c>
    </row>
    <row r="36173" spans="2:2" x14ac:dyDescent="0.25">
      <c r="B36173" t="s">
        <v>5233</v>
      </c>
    </row>
    <row r="36174" spans="2:2" x14ac:dyDescent="0.25">
      <c r="B36174" t="s">
        <v>5338</v>
      </c>
    </row>
    <row r="36175" spans="2:2" x14ac:dyDescent="0.25">
      <c r="B36175" t="s">
        <v>5191</v>
      </c>
    </row>
    <row r="36176" spans="2:2" x14ac:dyDescent="0.25">
      <c r="B36176" t="s">
        <v>5295</v>
      </c>
    </row>
    <row r="36177" spans="2:2" x14ac:dyDescent="0.25">
      <c r="B36177" t="s">
        <v>5171</v>
      </c>
    </row>
    <row r="36178" spans="2:2" x14ac:dyDescent="0.25">
      <c r="B36178" t="s">
        <v>5184</v>
      </c>
    </row>
    <row r="36179" spans="2:2" x14ac:dyDescent="0.25">
      <c r="B36179" t="s">
        <v>5173</v>
      </c>
    </row>
    <row r="36180" spans="2:2" x14ac:dyDescent="0.25">
      <c r="B36180" t="s">
        <v>5174</v>
      </c>
    </row>
    <row r="36181" spans="2:2" x14ac:dyDescent="0.25">
      <c r="B36181" t="s">
        <v>5185</v>
      </c>
    </row>
    <row r="36182" spans="2:2" x14ac:dyDescent="0.25">
      <c r="B36182" t="s">
        <v>5176</v>
      </c>
    </row>
    <row r="36183" spans="2:2" x14ac:dyDescent="0.25">
      <c r="B36183" t="s">
        <v>5177</v>
      </c>
    </row>
    <row r="36184" spans="2:2" x14ac:dyDescent="0.25">
      <c r="B36184" t="s">
        <v>5178</v>
      </c>
    </row>
    <row r="36185" spans="2:2" x14ac:dyDescent="0.25">
      <c r="B36185" t="s">
        <v>5179</v>
      </c>
    </row>
    <row r="36186" spans="2:2" x14ac:dyDescent="0.25">
      <c r="B36186" t="s">
        <v>5165</v>
      </c>
    </row>
    <row r="36187" spans="2:2" x14ac:dyDescent="0.25">
      <c r="B36187" t="s">
        <v>5265</v>
      </c>
    </row>
    <row r="36188" spans="2:2" x14ac:dyDescent="0.25">
      <c r="B36188" t="s">
        <v>5330</v>
      </c>
    </row>
    <row r="36189" spans="2:2" x14ac:dyDescent="0.25">
      <c r="B36189" t="s">
        <v>5352</v>
      </c>
    </row>
    <row r="36190" spans="2:2" x14ac:dyDescent="0.25">
      <c r="B36190" t="s">
        <v>5229</v>
      </c>
    </row>
    <row r="36191" spans="2:2" x14ac:dyDescent="0.25">
      <c r="B36191" t="s">
        <v>5320</v>
      </c>
    </row>
    <row r="36192" spans="2:2" x14ac:dyDescent="0.25">
      <c r="B36192" t="s">
        <v>5171</v>
      </c>
    </row>
    <row r="36193" spans="2:2" x14ac:dyDescent="0.25">
      <c r="B36193" t="s">
        <v>5172</v>
      </c>
    </row>
    <row r="36194" spans="2:2" x14ac:dyDescent="0.25">
      <c r="B36194" t="s">
        <v>5261</v>
      </c>
    </row>
    <row r="36195" spans="2:2" x14ac:dyDescent="0.25">
      <c r="B36195" t="s">
        <v>5174</v>
      </c>
    </row>
    <row r="36196" spans="2:2" x14ac:dyDescent="0.25">
      <c r="B36196" t="s">
        <v>5185</v>
      </c>
    </row>
    <row r="36197" spans="2:2" x14ac:dyDescent="0.25">
      <c r="B36197" t="s">
        <v>5176</v>
      </c>
    </row>
    <row r="36198" spans="2:2" x14ac:dyDescent="0.25">
      <c r="B36198" t="s">
        <v>5177</v>
      </c>
    </row>
    <row r="36199" spans="2:2" x14ac:dyDescent="0.25">
      <c r="B36199" t="s">
        <v>5178</v>
      </c>
    </row>
    <row r="36200" spans="2:2" x14ac:dyDescent="0.25">
      <c r="B36200" t="s">
        <v>5179</v>
      </c>
    </row>
    <row r="36201" spans="2:2" x14ac:dyDescent="0.25">
      <c r="B36201" t="s">
        <v>5165</v>
      </c>
    </row>
    <row r="36202" spans="2:2" x14ac:dyDescent="0.25">
      <c r="B36202" t="s">
        <v>5288</v>
      </c>
    </row>
    <row r="36203" spans="2:2" x14ac:dyDescent="0.25">
      <c r="B36203" t="s">
        <v>5420</v>
      </c>
    </row>
    <row r="36204" spans="2:2" x14ac:dyDescent="0.25">
      <c r="B36204" t="s">
        <v>5495</v>
      </c>
    </row>
    <row r="36205" spans="2:2" x14ac:dyDescent="0.25">
      <c r="B36205" t="s">
        <v>5229</v>
      </c>
    </row>
    <row r="36206" spans="2:2" x14ac:dyDescent="0.25">
      <c r="B36206" t="s">
        <v>5170</v>
      </c>
    </row>
    <row r="36207" spans="2:2" x14ac:dyDescent="0.25">
      <c r="B36207" t="s">
        <v>5171</v>
      </c>
    </row>
    <row r="36208" spans="2:2" x14ac:dyDescent="0.25">
      <c r="B36208" t="s">
        <v>5184</v>
      </c>
    </row>
    <row r="36209" spans="2:2" x14ac:dyDescent="0.25">
      <c r="B36209" t="s">
        <v>5173</v>
      </c>
    </row>
    <row r="36210" spans="2:2" x14ac:dyDescent="0.25">
      <c r="B36210" t="s">
        <v>5174</v>
      </c>
    </row>
    <row r="36211" spans="2:2" x14ac:dyDescent="0.25">
      <c r="B36211" t="s">
        <v>5175</v>
      </c>
    </row>
    <row r="36212" spans="2:2" x14ac:dyDescent="0.25">
      <c r="B36212" t="s">
        <v>5186</v>
      </c>
    </row>
    <row r="36213" spans="2:2" x14ac:dyDescent="0.25">
      <c r="B36213" t="s">
        <v>5177</v>
      </c>
    </row>
    <row r="36214" spans="2:2" x14ac:dyDescent="0.25">
      <c r="B36214" t="s">
        <v>5178</v>
      </c>
    </row>
    <row r="36215" spans="2:2" x14ac:dyDescent="0.25">
      <c r="B36215" t="s">
        <v>5179</v>
      </c>
    </row>
    <row r="36216" spans="2:2" x14ac:dyDescent="0.25">
      <c r="B36216" t="s">
        <v>5165</v>
      </c>
    </row>
    <row r="36217" spans="2:2" x14ac:dyDescent="0.25">
      <c r="B36217" t="s">
        <v>5358</v>
      </c>
    </row>
    <row r="36218" spans="2:2" x14ac:dyDescent="0.25">
      <c r="B36218" t="s">
        <v>5310</v>
      </c>
    </row>
    <row r="36219" spans="2:2" x14ac:dyDescent="0.25">
      <c r="B36219" t="s">
        <v>5182</v>
      </c>
    </row>
    <row r="36220" spans="2:2" x14ac:dyDescent="0.25">
      <c r="B36220" t="s">
        <v>5199</v>
      </c>
    </row>
    <row r="36221" spans="2:2" x14ac:dyDescent="0.25">
      <c r="B36221" t="s">
        <v>5268</v>
      </c>
    </row>
    <row r="36222" spans="2:2" x14ac:dyDescent="0.25">
      <c r="B36222" t="s">
        <v>5614</v>
      </c>
    </row>
    <row r="36223" spans="2:2" x14ac:dyDescent="0.25">
      <c r="B36223" t="s">
        <v>5172</v>
      </c>
    </row>
    <row r="36224" spans="2:2" x14ac:dyDescent="0.25">
      <c r="B36224" t="s">
        <v>5173</v>
      </c>
    </row>
    <row r="36225" spans="2:2" x14ac:dyDescent="0.25">
      <c r="B36225" t="s">
        <v>5201</v>
      </c>
    </row>
    <row r="36226" spans="2:2" x14ac:dyDescent="0.25">
      <c r="B36226" t="s">
        <v>5175</v>
      </c>
    </row>
    <row r="36227" spans="2:2" x14ac:dyDescent="0.25">
      <c r="B36227" t="s">
        <v>5176</v>
      </c>
    </row>
    <row r="36228" spans="2:2" x14ac:dyDescent="0.25">
      <c r="B36228" t="s">
        <v>5177</v>
      </c>
    </row>
    <row r="36229" spans="2:2" x14ac:dyDescent="0.25">
      <c r="B36229" t="s">
        <v>5178</v>
      </c>
    </row>
    <row r="36230" spans="2:2" x14ac:dyDescent="0.25">
      <c r="B36230" t="s">
        <v>5179</v>
      </c>
    </row>
    <row r="36231" spans="2:2" x14ac:dyDescent="0.25">
      <c r="B36231" t="s">
        <v>5165</v>
      </c>
    </row>
    <row r="36232" spans="2:2" x14ac:dyDescent="0.25">
      <c r="B36232" t="s">
        <v>5363</v>
      </c>
    </row>
    <row r="36233" spans="2:2" x14ac:dyDescent="0.25">
      <c r="B36233" t="s">
        <v>5272</v>
      </c>
    </row>
    <row r="36234" spans="2:2" x14ac:dyDescent="0.25">
      <c r="B36234" t="s">
        <v>5223</v>
      </c>
    </row>
    <row r="36235" spans="2:2" x14ac:dyDescent="0.25">
      <c r="B36235" t="s">
        <v>5191</v>
      </c>
    </row>
    <row r="36236" spans="2:2" x14ac:dyDescent="0.25">
      <c r="B36236" t="s">
        <v>5381</v>
      </c>
    </row>
    <row r="36237" spans="2:2" x14ac:dyDescent="0.25">
      <c r="B36237" t="s">
        <v>5171</v>
      </c>
    </row>
    <row r="36238" spans="2:2" x14ac:dyDescent="0.25">
      <c r="B36238" t="s">
        <v>5172</v>
      </c>
    </row>
    <row r="36239" spans="2:2" x14ac:dyDescent="0.25">
      <c r="B36239" t="s">
        <v>5173</v>
      </c>
    </row>
    <row r="36240" spans="2:2" x14ac:dyDescent="0.25">
      <c r="B36240" t="s">
        <v>5201</v>
      </c>
    </row>
    <row r="36241" spans="2:2" x14ac:dyDescent="0.25">
      <c r="B36241" t="s">
        <v>5175</v>
      </c>
    </row>
    <row r="36242" spans="2:2" x14ac:dyDescent="0.25">
      <c r="B36242" t="s">
        <v>5186</v>
      </c>
    </row>
    <row r="36243" spans="2:2" x14ac:dyDescent="0.25">
      <c r="B36243" t="s">
        <v>5187</v>
      </c>
    </row>
    <row r="36244" spans="2:2" x14ac:dyDescent="0.25">
      <c r="B36244" t="s">
        <v>5178</v>
      </c>
    </row>
    <row r="36245" spans="2:2" x14ac:dyDescent="0.25">
      <c r="B36245" t="s">
        <v>5179</v>
      </c>
    </row>
    <row r="36246" spans="2:2" x14ac:dyDescent="0.25">
      <c r="B36246" t="s">
        <v>5165</v>
      </c>
    </row>
    <row r="36247" spans="2:2" x14ac:dyDescent="0.25">
      <c r="B36247" t="s">
        <v>5248</v>
      </c>
    </row>
    <row r="36248" spans="2:2" x14ac:dyDescent="0.25">
      <c r="B36248" t="s">
        <v>5213</v>
      </c>
    </row>
    <row r="36249" spans="2:2" x14ac:dyDescent="0.25">
      <c r="B36249" t="s">
        <v>5621</v>
      </c>
    </row>
    <row r="36250" spans="2:2" x14ac:dyDescent="0.25">
      <c r="B36250" t="s">
        <v>5191</v>
      </c>
    </row>
    <row r="36251" spans="2:2" x14ac:dyDescent="0.25">
      <c r="B36251" t="s">
        <v>5562</v>
      </c>
    </row>
    <row r="36252" spans="2:2" x14ac:dyDescent="0.25">
      <c r="B36252" t="s">
        <v>5171</v>
      </c>
    </row>
    <row r="36253" spans="2:2" x14ac:dyDescent="0.25">
      <c r="B36253" t="s">
        <v>5184</v>
      </c>
    </row>
    <row r="36254" spans="2:2" x14ac:dyDescent="0.25">
      <c r="B36254" t="s">
        <v>5173</v>
      </c>
    </row>
    <row r="36255" spans="2:2" x14ac:dyDescent="0.25">
      <c r="B36255" t="s">
        <v>5201</v>
      </c>
    </row>
    <row r="36256" spans="2:2" x14ac:dyDescent="0.25">
      <c r="B36256" t="s">
        <v>5175</v>
      </c>
    </row>
    <row r="36257" spans="2:2" x14ac:dyDescent="0.25">
      <c r="B36257" t="s">
        <v>5176</v>
      </c>
    </row>
    <row r="36258" spans="2:2" x14ac:dyDescent="0.25">
      <c r="B36258" t="s">
        <v>5177</v>
      </c>
    </row>
    <row r="36259" spans="2:2" x14ac:dyDescent="0.25">
      <c r="B36259" t="s">
        <v>5178</v>
      </c>
    </row>
    <row r="36260" spans="2:2" x14ac:dyDescent="0.25">
      <c r="B36260" t="s">
        <v>5179</v>
      </c>
    </row>
    <row r="36261" spans="2:2" x14ac:dyDescent="0.25">
      <c r="B36261" t="s">
        <v>5165</v>
      </c>
    </row>
    <row r="36262" spans="2:2" x14ac:dyDescent="0.25">
      <c r="B36262" t="s">
        <v>5457</v>
      </c>
    </row>
    <row r="36263" spans="2:2" x14ac:dyDescent="0.25">
      <c r="B36263" t="s">
        <v>5297</v>
      </c>
    </row>
    <row r="36264" spans="2:2" x14ac:dyDescent="0.25">
      <c r="B36264" t="s">
        <v>5440</v>
      </c>
    </row>
    <row r="36265" spans="2:2" x14ac:dyDescent="0.25">
      <c r="B36265" t="s">
        <v>5199</v>
      </c>
    </row>
    <row r="36266" spans="2:2" x14ac:dyDescent="0.25">
      <c r="B36266" t="s">
        <v>5215</v>
      </c>
    </row>
    <row r="36267" spans="2:2" x14ac:dyDescent="0.25">
      <c r="B36267" t="s">
        <v>5344</v>
      </c>
    </row>
    <row r="36268" spans="2:2" x14ac:dyDescent="0.25">
      <c r="B36268" t="s">
        <v>5184</v>
      </c>
    </row>
    <row r="36269" spans="2:2" x14ac:dyDescent="0.25">
      <c r="B36269" t="s">
        <v>5261</v>
      </c>
    </row>
    <row r="36270" spans="2:2" x14ac:dyDescent="0.25">
      <c r="B36270" t="s">
        <v>5201</v>
      </c>
    </row>
    <row r="36271" spans="2:2" x14ac:dyDescent="0.25">
      <c r="B36271" t="s">
        <v>5185</v>
      </c>
    </row>
    <row r="36272" spans="2:2" x14ac:dyDescent="0.25">
      <c r="B36272" t="s">
        <v>5176</v>
      </c>
    </row>
    <row r="36273" spans="2:2" x14ac:dyDescent="0.25">
      <c r="B36273" t="s">
        <v>5177</v>
      </c>
    </row>
    <row r="36274" spans="2:2" x14ac:dyDescent="0.25">
      <c r="B36274" t="s">
        <v>5178</v>
      </c>
    </row>
    <row r="36275" spans="2:2" x14ac:dyDescent="0.25">
      <c r="B36275" t="s">
        <v>5179</v>
      </c>
    </row>
    <row r="36276" spans="2:2" x14ac:dyDescent="0.25">
      <c r="B36276" t="s">
        <v>5165</v>
      </c>
    </row>
    <row r="36277" spans="2:2" x14ac:dyDescent="0.25">
      <c r="B36277" t="s">
        <v>5350</v>
      </c>
    </row>
    <row r="36278" spans="2:2" x14ac:dyDescent="0.25">
      <c r="B36278" t="s">
        <v>5354</v>
      </c>
    </row>
    <row r="36279" spans="2:2" x14ac:dyDescent="0.25">
      <c r="B36279" t="s">
        <v>5190</v>
      </c>
    </row>
    <row r="36280" spans="2:2" x14ac:dyDescent="0.25">
      <c r="B36280" t="s">
        <v>5199</v>
      </c>
    </row>
    <row r="36281" spans="2:2" x14ac:dyDescent="0.25">
      <c r="B36281" t="s">
        <v>5277</v>
      </c>
    </row>
    <row r="36282" spans="2:2" x14ac:dyDescent="0.25">
      <c r="B36282" t="s">
        <v>5171</v>
      </c>
    </row>
    <row r="36283" spans="2:2" x14ac:dyDescent="0.25">
      <c r="B36283" t="s">
        <v>5184</v>
      </c>
    </row>
    <row r="36284" spans="2:2" x14ac:dyDescent="0.25">
      <c r="B36284" t="s">
        <v>5173</v>
      </c>
    </row>
    <row r="36285" spans="2:2" x14ac:dyDescent="0.25">
      <c r="B36285" t="s">
        <v>5201</v>
      </c>
    </row>
    <row r="36286" spans="2:2" x14ac:dyDescent="0.25">
      <c r="B36286" t="s">
        <v>5175</v>
      </c>
    </row>
    <row r="36287" spans="2:2" x14ac:dyDescent="0.25">
      <c r="B36287" t="s">
        <v>5176</v>
      </c>
    </row>
    <row r="36288" spans="2:2" x14ac:dyDescent="0.25">
      <c r="B36288" t="s">
        <v>5177</v>
      </c>
    </row>
    <row r="36289" spans="2:2" x14ac:dyDescent="0.25">
      <c r="B36289" t="s">
        <v>5178</v>
      </c>
    </row>
    <row r="36290" spans="2:2" x14ac:dyDescent="0.25">
      <c r="B36290" t="s">
        <v>5179</v>
      </c>
    </row>
    <row r="36291" spans="2:2" x14ac:dyDescent="0.25">
      <c r="B36291" t="s">
        <v>5165</v>
      </c>
    </row>
    <row r="36292" spans="2:2" x14ac:dyDescent="0.25">
      <c r="B36292" t="s">
        <v>5255</v>
      </c>
    </row>
    <row r="36293" spans="2:2" x14ac:dyDescent="0.25">
      <c r="B36293" t="s">
        <v>5354</v>
      </c>
    </row>
    <row r="36294" spans="2:2" x14ac:dyDescent="0.25">
      <c r="B36294" t="s">
        <v>5433</v>
      </c>
    </row>
    <row r="36295" spans="2:2" x14ac:dyDescent="0.25">
      <c r="B36295" t="s">
        <v>5229</v>
      </c>
    </row>
    <row r="36296" spans="2:2" x14ac:dyDescent="0.25">
      <c r="B36296" t="s">
        <v>5320</v>
      </c>
    </row>
    <row r="36297" spans="2:2" x14ac:dyDescent="0.25">
      <c r="B36297" t="s">
        <v>5171</v>
      </c>
    </row>
    <row r="36298" spans="2:2" x14ac:dyDescent="0.25">
      <c r="B36298" t="s">
        <v>5184</v>
      </c>
    </row>
    <row r="36299" spans="2:2" x14ac:dyDescent="0.25">
      <c r="B36299" t="s">
        <v>5173</v>
      </c>
    </row>
    <row r="36300" spans="2:2" x14ac:dyDescent="0.25">
      <c r="B36300" t="s">
        <v>5174</v>
      </c>
    </row>
    <row r="36301" spans="2:2" x14ac:dyDescent="0.25">
      <c r="B36301" t="s">
        <v>5175</v>
      </c>
    </row>
    <row r="36302" spans="2:2" x14ac:dyDescent="0.25">
      <c r="B36302" t="s">
        <v>5176</v>
      </c>
    </row>
    <row r="36303" spans="2:2" x14ac:dyDescent="0.25">
      <c r="B36303" t="s">
        <v>5177</v>
      </c>
    </row>
    <row r="36304" spans="2:2" x14ac:dyDescent="0.25">
      <c r="B36304" t="s">
        <v>5178</v>
      </c>
    </row>
    <row r="36305" spans="2:2" x14ac:dyDescent="0.25">
      <c r="B36305" t="s">
        <v>5179</v>
      </c>
    </row>
    <row r="36306" spans="2:2" x14ac:dyDescent="0.25">
      <c r="B36306" t="s">
        <v>5165</v>
      </c>
    </row>
    <row r="36307" spans="2:2" x14ac:dyDescent="0.25">
      <c r="B36307" t="s">
        <v>5457</v>
      </c>
    </row>
    <row r="36308" spans="2:2" x14ac:dyDescent="0.25">
      <c r="B36308" t="s">
        <v>5210</v>
      </c>
    </row>
    <row r="36309" spans="2:2" x14ac:dyDescent="0.25">
      <c r="B36309" t="s">
        <v>5490</v>
      </c>
    </row>
    <row r="36310" spans="2:2" x14ac:dyDescent="0.25">
      <c r="B36310" t="s">
        <v>5199</v>
      </c>
    </row>
    <row r="36311" spans="2:2" x14ac:dyDescent="0.25">
      <c r="B36311" t="s">
        <v>5183</v>
      </c>
    </row>
    <row r="36312" spans="2:2" x14ac:dyDescent="0.25">
      <c r="B36312" t="s">
        <v>5251</v>
      </c>
    </row>
    <row r="36313" spans="2:2" x14ac:dyDescent="0.25">
      <c r="B36313" t="s">
        <v>5184</v>
      </c>
    </row>
    <row r="36314" spans="2:2" x14ac:dyDescent="0.25">
      <c r="B36314" t="s">
        <v>5173</v>
      </c>
    </row>
    <row r="36315" spans="2:2" x14ac:dyDescent="0.25">
      <c r="B36315" t="s">
        <v>5174</v>
      </c>
    </row>
    <row r="36316" spans="2:2" x14ac:dyDescent="0.25">
      <c r="B36316" t="s">
        <v>5175</v>
      </c>
    </row>
    <row r="36317" spans="2:2" x14ac:dyDescent="0.25">
      <c r="B36317" t="s">
        <v>5186</v>
      </c>
    </row>
    <row r="36318" spans="2:2" x14ac:dyDescent="0.25">
      <c r="B36318" t="s">
        <v>5187</v>
      </c>
    </row>
    <row r="36319" spans="2:2" x14ac:dyDescent="0.25">
      <c r="B36319" t="s">
        <v>5178</v>
      </c>
    </row>
    <row r="36320" spans="2:2" x14ac:dyDescent="0.25">
      <c r="B36320" t="s">
        <v>5179</v>
      </c>
    </row>
    <row r="36321" spans="2:2" x14ac:dyDescent="0.25">
      <c r="B36321" t="s">
        <v>5165</v>
      </c>
    </row>
    <row r="36322" spans="2:2" x14ac:dyDescent="0.25">
      <c r="B36322" t="s">
        <v>5402</v>
      </c>
    </row>
    <row r="36323" spans="2:2" x14ac:dyDescent="0.25">
      <c r="B36323" t="s">
        <v>5194</v>
      </c>
    </row>
    <row r="36324" spans="2:2" x14ac:dyDescent="0.25">
      <c r="B36324" t="s">
        <v>5470</v>
      </c>
    </row>
    <row r="36325" spans="2:2" x14ac:dyDescent="0.25">
      <c r="B36325" t="s">
        <v>5169</v>
      </c>
    </row>
    <row r="36326" spans="2:2" x14ac:dyDescent="0.25">
      <c r="B36326" t="s">
        <v>5534</v>
      </c>
    </row>
    <row r="36327" spans="2:2" x14ac:dyDescent="0.25">
      <c r="B36327" t="s">
        <v>5171</v>
      </c>
    </row>
    <row r="36328" spans="2:2" x14ac:dyDescent="0.25">
      <c r="B36328" t="s">
        <v>5184</v>
      </c>
    </row>
    <row r="36329" spans="2:2" x14ac:dyDescent="0.25">
      <c r="B36329" t="s">
        <v>5173</v>
      </c>
    </row>
    <row r="36330" spans="2:2" x14ac:dyDescent="0.25">
      <c r="B36330" t="s">
        <v>5174</v>
      </c>
    </row>
    <row r="36331" spans="2:2" x14ac:dyDescent="0.25">
      <c r="B36331" t="s">
        <v>5185</v>
      </c>
    </row>
    <row r="36332" spans="2:2" x14ac:dyDescent="0.25">
      <c r="B36332" t="s">
        <v>5186</v>
      </c>
    </row>
    <row r="36333" spans="2:2" x14ac:dyDescent="0.25">
      <c r="B36333" t="s">
        <v>5187</v>
      </c>
    </row>
    <row r="36334" spans="2:2" x14ac:dyDescent="0.25">
      <c r="B36334" t="s">
        <v>5178</v>
      </c>
    </row>
    <row r="36335" spans="2:2" x14ac:dyDescent="0.25">
      <c r="B36335" t="s">
        <v>5179</v>
      </c>
    </row>
    <row r="36336" spans="2:2" x14ac:dyDescent="0.25">
      <c r="B36336" t="s">
        <v>5165</v>
      </c>
    </row>
    <row r="36337" spans="2:2" x14ac:dyDescent="0.25">
      <c r="B36337" t="s">
        <v>5370</v>
      </c>
    </row>
    <row r="36338" spans="2:2" x14ac:dyDescent="0.25">
      <c r="B36338" t="s">
        <v>5420</v>
      </c>
    </row>
    <row r="36339" spans="2:2" x14ac:dyDescent="0.25">
      <c r="B36339" t="s">
        <v>5345</v>
      </c>
    </row>
    <row r="36340" spans="2:2" x14ac:dyDescent="0.25">
      <c r="B36340" t="s">
        <v>5191</v>
      </c>
    </row>
    <row r="36341" spans="2:2" x14ac:dyDescent="0.25">
      <c r="B36341" t="s">
        <v>5205</v>
      </c>
    </row>
    <row r="36342" spans="2:2" x14ac:dyDescent="0.25">
      <c r="B36342" t="s">
        <v>5171</v>
      </c>
    </row>
    <row r="36343" spans="2:2" x14ac:dyDescent="0.25">
      <c r="B36343" t="s">
        <v>5184</v>
      </c>
    </row>
    <row r="36344" spans="2:2" x14ac:dyDescent="0.25">
      <c r="B36344" t="s">
        <v>5173</v>
      </c>
    </row>
    <row r="36345" spans="2:2" x14ac:dyDescent="0.25">
      <c r="B36345" t="s">
        <v>5201</v>
      </c>
    </row>
    <row r="36346" spans="2:2" x14ac:dyDescent="0.25">
      <c r="B36346" t="s">
        <v>5185</v>
      </c>
    </row>
    <row r="36347" spans="2:2" x14ac:dyDescent="0.25">
      <c r="B36347" t="s">
        <v>5186</v>
      </c>
    </row>
    <row r="36348" spans="2:2" x14ac:dyDescent="0.25">
      <c r="B36348" t="s">
        <v>5187</v>
      </c>
    </row>
    <row r="36349" spans="2:2" x14ac:dyDescent="0.25">
      <c r="B36349" t="s">
        <v>5178</v>
      </c>
    </row>
    <row r="36350" spans="2:2" x14ac:dyDescent="0.25">
      <c r="B36350" t="s">
        <v>5179</v>
      </c>
    </row>
    <row r="36351" spans="2:2" x14ac:dyDescent="0.25">
      <c r="B36351" t="s">
        <v>5165</v>
      </c>
    </row>
    <row r="36352" spans="2:2" x14ac:dyDescent="0.25">
      <c r="B36352" t="s">
        <v>5246</v>
      </c>
    </row>
    <row r="36353" spans="2:2" x14ac:dyDescent="0.25">
      <c r="B36353" t="s">
        <v>5247</v>
      </c>
    </row>
    <row r="36354" spans="2:2" x14ac:dyDescent="0.25">
      <c r="B36354" t="s">
        <v>5508</v>
      </c>
    </row>
    <row r="36355" spans="2:2" x14ac:dyDescent="0.25">
      <c r="B36355" t="s">
        <v>5169</v>
      </c>
    </row>
    <row r="36356" spans="2:2" x14ac:dyDescent="0.25">
      <c r="B36356" t="s">
        <v>5386</v>
      </c>
    </row>
    <row r="36357" spans="2:2" x14ac:dyDescent="0.25">
      <c r="B36357" t="s">
        <v>5171</v>
      </c>
    </row>
    <row r="36358" spans="2:2" x14ac:dyDescent="0.25">
      <c r="B36358" t="s">
        <v>5184</v>
      </c>
    </row>
    <row r="36359" spans="2:2" x14ac:dyDescent="0.25">
      <c r="B36359" t="s">
        <v>5173</v>
      </c>
    </row>
    <row r="36360" spans="2:2" x14ac:dyDescent="0.25">
      <c r="B36360" t="s">
        <v>5201</v>
      </c>
    </row>
    <row r="36361" spans="2:2" x14ac:dyDescent="0.25">
      <c r="B36361" t="s">
        <v>5175</v>
      </c>
    </row>
    <row r="36362" spans="2:2" x14ac:dyDescent="0.25">
      <c r="B36362" t="s">
        <v>5176</v>
      </c>
    </row>
    <row r="36363" spans="2:2" x14ac:dyDescent="0.25">
      <c r="B36363" t="s">
        <v>5177</v>
      </c>
    </row>
    <row r="36364" spans="2:2" x14ac:dyDescent="0.25">
      <c r="B36364" t="s">
        <v>5178</v>
      </c>
    </row>
    <row r="36365" spans="2:2" x14ac:dyDescent="0.25">
      <c r="B36365" t="s">
        <v>5179</v>
      </c>
    </row>
    <row r="36366" spans="2:2" x14ac:dyDescent="0.25">
      <c r="B36366" t="s">
        <v>5165</v>
      </c>
    </row>
    <row r="36367" spans="2:2" x14ac:dyDescent="0.25">
      <c r="B36367" t="s">
        <v>5507</v>
      </c>
    </row>
    <row r="36368" spans="2:2" x14ac:dyDescent="0.25">
      <c r="B36368" t="s">
        <v>5315</v>
      </c>
    </row>
    <row r="36369" spans="2:2" x14ac:dyDescent="0.25">
      <c r="B36369" t="s">
        <v>5218</v>
      </c>
    </row>
    <row r="36370" spans="2:2" x14ac:dyDescent="0.25">
      <c r="B36370" t="s">
        <v>5229</v>
      </c>
    </row>
    <row r="36371" spans="2:2" x14ac:dyDescent="0.25">
      <c r="B36371" t="s">
        <v>5215</v>
      </c>
    </row>
    <row r="36372" spans="2:2" x14ac:dyDescent="0.25">
      <c r="B36372" t="s">
        <v>5171</v>
      </c>
    </row>
    <row r="36373" spans="2:2" x14ac:dyDescent="0.25">
      <c r="B36373" t="s">
        <v>5184</v>
      </c>
    </row>
    <row r="36374" spans="2:2" x14ac:dyDescent="0.25">
      <c r="B36374" t="s">
        <v>5173</v>
      </c>
    </row>
    <row r="36375" spans="2:2" x14ac:dyDescent="0.25">
      <c r="B36375" t="s">
        <v>5201</v>
      </c>
    </row>
    <row r="36376" spans="2:2" x14ac:dyDescent="0.25">
      <c r="B36376" t="s">
        <v>5185</v>
      </c>
    </row>
    <row r="36377" spans="2:2" x14ac:dyDescent="0.25">
      <c r="B36377" t="s">
        <v>5186</v>
      </c>
    </row>
    <row r="36378" spans="2:2" x14ac:dyDescent="0.25">
      <c r="B36378" t="s">
        <v>5187</v>
      </c>
    </row>
    <row r="36379" spans="2:2" x14ac:dyDescent="0.25">
      <c r="B36379" t="s">
        <v>5178</v>
      </c>
    </row>
    <row r="36380" spans="2:2" x14ac:dyDescent="0.25">
      <c r="B36380" t="s">
        <v>5179</v>
      </c>
    </row>
    <row r="36381" spans="2:2" x14ac:dyDescent="0.25">
      <c r="B36381" t="s">
        <v>5165</v>
      </c>
    </row>
    <row r="36382" spans="2:2" x14ac:dyDescent="0.25">
      <c r="B36382" t="s">
        <v>5271</v>
      </c>
    </row>
    <row r="36383" spans="2:2" x14ac:dyDescent="0.25">
      <c r="B36383" t="s">
        <v>5272</v>
      </c>
    </row>
    <row r="36384" spans="2:2" x14ac:dyDescent="0.25">
      <c r="B36384" t="s">
        <v>5259</v>
      </c>
    </row>
    <row r="36385" spans="2:2" x14ac:dyDescent="0.25">
      <c r="B36385" t="s">
        <v>5169</v>
      </c>
    </row>
    <row r="36386" spans="2:2" x14ac:dyDescent="0.25">
      <c r="B36386" t="s">
        <v>5636</v>
      </c>
    </row>
    <row r="36387" spans="2:2" x14ac:dyDescent="0.25">
      <c r="B36387" t="s">
        <v>5171</v>
      </c>
    </row>
    <row r="36388" spans="2:2" x14ac:dyDescent="0.25">
      <c r="B36388" t="s">
        <v>5172</v>
      </c>
    </row>
    <row r="36389" spans="2:2" x14ac:dyDescent="0.25">
      <c r="B36389" t="s">
        <v>5261</v>
      </c>
    </row>
    <row r="36390" spans="2:2" x14ac:dyDescent="0.25">
      <c r="B36390" t="s">
        <v>5201</v>
      </c>
    </row>
    <row r="36391" spans="2:2" x14ac:dyDescent="0.25">
      <c r="B36391" t="s">
        <v>5185</v>
      </c>
    </row>
    <row r="36392" spans="2:2" x14ac:dyDescent="0.25">
      <c r="B36392" t="s">
        <v>5176</v>
      </c>
    </row>
    <row r="36393" spans="2:2" x14ac:dyDescent="0.25">
      <c r="B36393" t="s">
        <v>5177</v>
      </c>
    </row>
    <row r="36394" spans="2:2" x14ac:dyDescent="0.25">
      <c r="B36394" t="s">
        <v>5262</v>
      </c>
    </row>
    <row r="36395" spans="2:2" x14ac:dyDescent="0.25">
      <c r="B36395" t="s">
        <v>5179</v>
      </c>
    </row>
    <row r="36396" spans="2:2" x14ac:dyDescent="0.25">
      <c r="B36396" t="s">
        <v>5165</v>
      </c>
    </row>
    <row r="36397" spans="2:2" x14ac:dyDescent="0.25">
      <c r="B36397" t="s">
        <v>5212</v>
      </c>
    </row>
    <row r="36398" spans="2:2" x14ac:dyDescent="0.25">
      <c r="B36398" t="s">
        <v>5207</v>
      </c>
    </row>
    <row r="36399" spans="2:2" x14ac:dyDescent="0.25">
      <c r="B36399" t="s">
        <v>5383</v>
      </c>
    </row>
    <row r="36400" spans="2:2" x14ac:dyDescent="0.25">
      <c r="B36400" t="s">
        <v>5229</v>
      </c>
    </row>
    <row r="36401" spans="2:2" x14ac:dyDescent="0.25">
      <c r="B36401" t="s">
        <v>5205</v>
      </c>
    </row>
    <row r="36402" spans="2:2" x14ac:dyDescent="0.25">
      <c r="B36402" t="s">
        <v>5462</v>
      </c>
    </row>
    <row r="36403" spans="2:2" x14ac:dyDescent="0.25">
      <c r="B36403" t="s">
        <v>5184</v>
      </c>
    </row>
    <row r="36404" spans="2:2" x14ac:dyDescent="0.25">
      <c r="B36404" t="s">
        <v>5173</v>
      </c>
    </row>
    <row r="36405" spans="2:2" x14ac:dyDescent="0.25">
      <c r="B36405" t="s">
        <v>5174</v>
      </c>
    </row>
    <row r="36406" spans="2:2" x14ac:dyDescent="0.25">
      <c r="B36406" t="s">
        <v>5185</v>
      </c>
    </row>
    <row r="36407" spans="2:2" x14ac:dyDescent="0.25">
      <c r="B36407" t="s">
        <v>5186</v>
      </c>
    </row>
    <row r="36408" spans="2:2" x14ac:dyDescent="0.25">
      <c r="B36408" t="s">
        <v>5187</v>
      </c>
    </row>
    <row r="36409" spans="2:2" x14ac:dyDescent="0.25">
      <c r="B36409" t="s">
        <v>5178</v>
      </c>
    </row>
    <row r="36410" spans="2:2" x14ac:dyDescent="0.25">
      <c r="B36410" t="s">
        <v>5179</v>
      </c>
    </row>
    <row r="36411" spans="2:2" x14ac:dyDescent="0.25">
      <c r="B36411" t="s">
        <v>5165</v>
      </c>
    </row>
    <row r="36412" spans="2:2" x14ac:dyDescent="0.25">
      <c r="B36412" t="s">
        <v>5288</v>
      </c>
    </row>
    <row r="36413" spans="2:2" x14ac:dyDescent="0.25">
      <c r="B36413" t="s">
        <v>5289</v>
      </c>
    </row>
    <row r="36414" spans="2:2" x14ac:dyDescent="0.25">
      <c r="B36414" t="s">
        <v>5417</v>
      </c>
    </row>
    <row r="36415" spans="2:2" x14ac:dyDescent="0.25">
      <c r="B36415" t="s">
        <v>5199</v>
      </c>
    </row>
    <row r="36416" spans="2:2" x14ac:dyDescent="0.25">
      <c r="B36416" t="s">
        <v>5326</v>
      </c>
    </row>
    <row r="36417" spans="2:2" x14ac:dyDescent="0.25">
      <c r="B36417" t="s">
        <v>5171</v>
      </c>
    </row>
    <row r="36418" spans="2:2" x14ac:dyDescent="0.25">
      <c r="B36418" t="s">
        <v>5184</v>
      </c>
    </row>
    <row r="36419" spans="2:2" x14ac:dyDescent="0.25">
      <c r="B36419" t="s">
        <v>5173</v>
      </c>
    </row>
    <row r="36420" spans="2:2" x14ac:dyDescent="0.25">
      <c r="B36420" t="s">
        <v>5174</v>
      </c>
    </row>
    <row r="36421" spans="2:2" x14ac:dyDescent="0.25">
      <c r="B36421" t="s">
        <v>5175</v>
      </c>
    </row>
    <row r="36422" spans="2:2" x14ac:dyDescent="0.25">
      <c r="B36422" t="s">
        <v>5186</v>
      </c>
    </row>
    <row r="36423" spans="2:2" x14ac:dyDescent="0.25">
      <c r="B36423" t="s">
        <v>5187</v>
      </c>
    </row>
    <row r="36424" spans="2:2" x14ac:dyDescent="0.25">
      <c r="B36424" t="s">
        <v>5178</v>
      </c>
    </row>
    <row r="36425" spans="2:2" x14ac:dyDescent="0.25">
      <c r="B36425" t="s">
        <v>5179</v>
      </c>
    </row>
    <row r="36426" spans="2:2" x14ac:dyDescent="0.25">
      <c r="B36426" t="s">
        <v>5165</v>
      </c>
    </row>
    <row r="36427" spans="2:2" x14ac:dyDescent="0.25">
      <c r="B36427" t="s">
        <v>5370</v>
      </c>
    </row>
    <row r="36428" spans="2:2" x14ac:dyDescent="0.25">
      <c r="B36428" t="s">
        <v>5371</v>
      </c>
    </row>
    <row r="36429" spans="2:2" x14ac:dyDescent="0.25">
      <c r="B36429" t="s">
        <v>5548</v>
      </c>
    </row>
    <row r="36430" spans="2:2" x14ac:dyDescent="0.25">
      <c r="B36430" t="s">
        <v>5169</v>
      </c>
    </row>
    <row r="36431" spans="2:2" x14ac:dyDescent="0.25">
      <c r="B36431" t="s">
        <v>5192</v>
      </c>
    </row>
    <row r="36432" spans="2:2" x14ac:dyDescent="0.25">
      <c r="B36432" t="s">
        <v>5593</v>
      </c>
    </row>
    <row r="36433" spans="2:2" x14ac:dyDescent="0.25">
      <c r="B36433" t="s">
        <v>5184</v>
      </c>
    </row>
    <row r="36434" spans="2:2" x14ac:dyDescent="0.25">
      <c r="B36434" t="s">
        <v>5173</v>
      </c>
    </row>
    <row r="36435" spans="2:2" x14ac:dyDescent="0.25">
      <c r="B36435" t="s">
        <v>5201</v>
      </c>
    </row>
    <row r="36436" spans="2:2" x14ac:dyDescent="0.25">
      <c r="B36436" t="s">
        <v>5175</v>
      </c>
    </row>
    <row r="36437" spans="2:2" x14ac:dyDescent="0.25">
      <c r="B36437" t="s">
        <v>5186</v>
      </c>
    </row>
    <row r="36438" spans="2:2" x14ac:dyDescent="0.25">
      <c r="B36438" t="s">
        <v>5187</v>
      </c>
    </row>
    <row r="36439" spans="2:2" x14ac:dyDescent="0.25">
      <c r="B36439" t="s">
        <v>5178</v>
      </c>
    </row>
    <row r="36440" spans="2:2" x14ac:dyDescent="0.25">
      <c r="B36440" t="s">
        <v>5179</v>
      </c>
    </row>
    <row r="36441" spans="2:2" x14ac:dyDescent="0.25">
      <c r="B36441" t="s">
        <v>5165</v>
      </c>
    </row>
    <row r="36442" spans="2:2" x14ac:dyDescent="0.25">
      <c r="B36442" t="s">
        <v>5255</v>
      </c>
    </row>
    <row r="36443" spans="2:2" x14ac:dyDescent="0.25">
      <c r="B36443" t="s">
        <v>5256</v>
      </c>
    </row>
    <row r="36444" spans="2:2" x14ac:dyDescent="0.25">
      <c r="B36444" t="s">
        <v>5502</v>
      </c>
    </row>
    <row r="36445" spans="2:2" x14ac:dyDescent="0.25">
      <c r="B36445" t="s">
        <v>5169</v>
      </c>
    </row>
    <row r="36446" spans="2:2" x14ac:dyDescent="0.25">
      <c r="B36446" t="s">
        <v>5268</v>
      </c>
    </row>
    <row r="36447" spans="2:2" x14ac:dyDescent="0.25">
      <c r="B36447" t="s">
        <v>5171</v>
      </c>
    </row>
    <row r="36448" spans="2:2" x14ac:dyDescent="0.25">
      <c r="B36448" t="s">
        <v>5172</v>
      </c>
    </row>
    <row r="36449" spans="2:2" x14ac:dyDescent="0.25">
      <c r="B36449" t="s">
        <v>5173</v>
      </c>
    </row>
    <row r="36450" spans="2:2" x14ac:dyDescent="0.25">
      <c r="B36450" t="s">
        <v>5174</v>
      </c>
    </row>
    <row r="36451" spans="2:2" x14ac:dyDescent="0.25">
      <c r="B36451" t="s">
        <v>5175</v>
      </c>
    </row>
    <row r="36452" spans="2:2" x14ac:dyDescent="0.25">
      <c r="B36452" t="s">
        <v>5186</v>
      </c>
    </row>
    <row r="36453" spans="2:2" x14ac:dyDescent="0.25">
      <c r="B36453" t="s">
        <v>5177</v>
      </c>
    </row>
    <row r="36454" spans="2:2" x14ac:dyDescent="0.25">
      <c r="B36454" t="s">
        <v>5178</v>
      </c>
    </row>
    <row r="36455" spans="2:2" x14ac:dyDescent="0.25">
      <c r="B36455" t="s">
        <v>5179</v>
      </c>
    </row>
    <row r="36456" spans="2:2" x14ac:dyDescent="0.25">
      <c r="B36456" t="s">
        <v>5165</v>
      </c>
    </row>
    <row r="36457" spans="2:2" x14ac:dyDescent="0.25">
      <c r="B36457" t="s">
        <v>5385</v>
      </c>
    </row>
    <row r="36458" spans="2:2" x14ac:dyDescent="0.25">
      <c r="B36458" t="s">
        <v>5289</v>
      </c>
    </row>
    <row r="36459" spans="2:2" x14ac:dyDescent="0.25">
      <c r="B36459" t="s">
        <v>5408</v>
      </c>
    </row>
    <row r="36460" spans="2:2" x14ac:dyDescent="0.25">
      <c r="B36460" t="s">
        <v>5229</v>
      </c>
    </row>
    <row r="36461" spans="2:2" x14ac:dyDescent="0.25">
      <c r="B36461" t="s">
        <v>5444</v>
      </c>
    </row>
    <row r="36462" spans="2:2" x14ac:dyDescent="0.25">
      <c r="B36462" t="s">
        <v>5171</v>
      </c>
    </row>
    <row r="36463" spans="2:2" x14ac:dyDescent="0.25">
      <c r="B36463" t="s">
        <v>5184</v>
      </c>
    </row>
    <row r="36464" spans="2:2" x14ac:dyDescent="0.25">
      <c r="B36464" t="s">
        <v>5173</v>
      </c>
    </row>
    <row r="36465" spans="2:2" x14ac:dyDescent="0.25">
      <c r="B36465" t="s">
        <v>5174</v>
      </c>
    </row>
    <row r="36466" spans="2:2" x14ac:dyDescent="0.25">
      <c r="B36466" t="s">
        <v>5175</v>
      </c>
    </row>
    <row r="36467" spans="2:2" x14ac:dyDescent="0.25">
      <c r="B36467" t="s">
        <v>5176</v>
      </c>
    </row>
    <row r="36468" spans="2:2" x14ac:dyDescent="0.25">
      <c r="B36468" t="s">
        <v>5177</v>
      </c>
    </row>
    <row r="36469" spans="2:2" x14ac:dyDescent="0.25">
      <c r="B36469" t="s">
        <v>5178</v>
      </c>
    </row>
    <row r="36470" spans="2:2" x14ac:dyDescent="0.25">
      <c r="B36470" t="s">
        <v>5179</v>
      </c>
    </row>
    <row r="36471" spans="2:2" x14ac:dyDescent="0.25">
      <c r="B36471" t="s">
        <v>5165</v>
      </c>
    </row>
    <row r="36472" spans="2:2" x14ac:dyDescent="0.25">
      <c r="B36472" t="s">
        <v>5361</v>
      </c>
    </row>
    <row r="36473" spans="2:2" x14ac:dyDescent="0.25">
      <c r="B36473" t="s">
        <v>5213</v>
      </c>
    </row>
    <row r="36474" spans="2:2" x14ac:dyDescent="0.25">
      <c r="B36474" t="s">
        <v>5228</v>
      </c>
    </row>
    <row r="36475" spans="2:2" x14ac:dyDescent="0.25">
      <c r="B36475" t="s">
        <v>5169</v>
      </c>
    </row>
    <row r="36476" spans="2:2" x14ac:dyDescent="0.25">
      <c r="B36476" t="s">
        <v>5326</v>
      </c>
    </row>
    <row r="36477" spans="2:2" x14ac:dyDescent="0.25">
      <c r="B36477" t="s">
        <v>5171</v>
      </c>
    </row>
    <row r="36478" spans="2:2" x14ac:dyDescent="0.25">
      <c r="B36478" t="s">
        <v>5184</v>
      </c>
    </row>
    <row r="36479" spans="2:2" x14ac:dyDescent="0.25">
      <c r="B36479" t="s">
        <v>5173</v>
      </c>
    </row>
    <row r="36480" spans="2:2" x14ac:dyDescent="0.25">
      <c r="B36480" t="s">
        <v>5174</v>
      </c>
    </row>
    <row r="36481" spans="2:2" x14ac:dyDescent="0.25">
      <c r="B36481" t="s">
        <v>5175</v>
      </c>
    </row>
    <row r="36482" spans="2:2" x14ac:dyDescent="0.25">
      <c r="B36482" t="s">
        <v>5186</v>
      </c>
    </row>
    <row r="36483" spans="2:2" x14ac:dyDescent="0.25">
      <c r="B36483" t="s">
        <v>5187</v>
      </c>
    </row>
    <row r="36484" spans="2:2" x14ac:dyDescent="0.25">
      <c r="B36484" t="s">
        <v>5178</v>
      </c>
    </row>
    <row r="36485" spans="2:2" x14ac:dyDescent="0.25">
      <c r="B36485" t="s">
        <v>5179</v>
      </c>
    </row>
    <row r="36486" spans="2:2" x14ac:dyDescent="0.25">
      <c r="B36486" t="s">
        <v>5165</v>
      </c>
    </row>
    <row r="36487" spans="2:2" x14ac:dyDescent="0.25">
      <c r="B36487" t="s">
        <v>5246</v>
      </c>
    </row>
    <row r="36488" spans="2:2" x14ac:dyDescent="0.25">
      <c r="B36488" t="s">
        <v>5331</v>
      </c>
    </row>
    <row r="36489" spans="2:2" x14ac:dyDescent="0.25">
      <c r="B36489" t="s">
        <v>5367</v>
      </c>
    </row>
    <row r="36490" spans="2:2" x14ac:dyDescent="0.25">
      <c r="B36490" t="s">
        <v>5229</v>
      </c>
    </row>
    <row r="36491" spans="2:2" x14ac:dyDescent="0.25">
      <c r="B36491" t="s">
        <v>5235</v>
      </c>
    </row>
    <row r="36492" spans="2:2" x14ac:dyDescent="0.25">
      <c r="B36492" t="s">
        <v>5807</v>
      </c>
    </row>
    <row r="36493" spans="2:2" x14ac:dyDescent="0.25">
      <c r="B36493" t="s">
        <v>5184</v>
      </c>
    </row>
    <row r="36494" spans="2:2" x14ac:dyDescent="0.25">
      <c r="B36494" t="s">
        <v>5173</v>
      </c>
    </row>
    <row r="36495" spans="2:2" x14ac:dyDescent="0.25">
      <c r="B36495" t="s">
        <v>5201</v>
      </c>
    </row>
    <row r="36496" spans="2:2" x14ac:dyDescent="0.25">
      <c r="B36496" t="s">
        <v>5185</v>
      </c>
    </row>
    <row r="36497" spans="2:2" x14ac:dyDescent="0.25">
      <c r="B36497" t="s">
        <v>5176</v>
      </c>
    </row>
    <row r="36498" spans="2:2" x14ac:dyDescent="0.25">
      <c r="B36498" t="s">
        <v>5177</v>
      </c>
    </row>
    <row r="36499" spans="2:2" x14ac:dyDescent="0.25">
      <c r="B36499" t="s">
        <v>5178</v>
      </c>
    </row>
    <row r="36500" spans="2:2" x14ac:dyDescent="0.25">
      <c r="B36500" t="s">
        <v>5179</v>
      </c>
    </row>
    <row r="36501" spans="2:2" x14ac:dyDescent="0.25">
      <c r="B36501" t="s">
        <v>5165</v>
      </c>
    </row>
    <row r="36502" spans="2:2" x14ac:dyDescent="0.25">
      <c r="B36502" t="s">
        <v>5188</v>
      </c>
    </row>
    <row r="36503" spans="2:2" x14ac:dyDescent="0.25">
      <c r="B36503" t="s">
        <v>5373</v>
      </c>
    </row>
    <row r="36504" spans="2:2" x14ac:dyDescent="0.25">
      <c r="B36504" t="s">
        <v>5312</v>
      </c>
    </row>
    <row r="36505" spans="2:2" x14ac:dyDescent="0.25">
      <c r="B36505" t="s">
        <v>5169</v>
      </c>
    </row>
    <row r="36506" spans="2:2" x14ac:dyDescent="0.25">
      <c r="B36506" t="s">
        <v>5313</v>
      </c>
    </row>
    <row r="36507" spans="2:2" x14ac:dyDescent="0.25">
      <c r="B36507" t="s">
        <v>5353</v>
      </c>
    </row>
    <row r="36508" spans="2:2" x14ac:dyDescent="0.25">
      <c r="B36508" t="s">
        <v>5184</v>
      </c>
    </row>
    <row r="36509" spans="2:2" x14ac:dyDescent="0.25">
      <c r="B36509" t="s">
        <v>5173</v>
      </c>
    </row>
    <row r="36510" spans="2:2" x14ac:dyDescent="0.25">
      <c r="B36510" t="s">
        <v>5201</v>
      </c>
    </row>
    <row r="36511" spans="2:2" x14ac:dyDescent="0.25">
      <c r="B36511" t="s">
        <v>5185</v>
      </c>
    </row>
    <row r="36512" spans="2:2" x14ac:dyDescent="0.25">
      <c r="B36512" t="s">
        <v>5186</v>
      </c>
    </row>
    <row r="36513" spans="2:2" x14ac:dyDescent="0.25">
      <c r="B36513" t="s">
        <v>5187</v>
      </c>
    </row>
    <row r="36514" spans="2:2" x14ac:dyDescent="0.25">
      <c r="B36514" t="s">
        <v>5178</v>
      </c>
    </row>
    <row r="36515" spans="2:2" x14ac:dyDescent="0.25">
      <c r="B36515" t="s">
        <v>5179</v>
      </c>
    </row>
    <row r="36516" spans="2:2" x14ac:dyDescent="0.25">
      <c r="B36516" t="s">
        <v>5165</v>
      </c>
    </row>
    <row r="36517" spans="2:2" x14ac:dyDescent="0.25">
      <c r="B36517" t="s">
        <v>5392</v>
      </c>
    </row>
    <row r="36518" spans="2:2" x14ac:dyDescent="0.25">
      <c r="B36518" t="s">
        <v>5420</v>
      </c>
    </row>
    <row r="36519" spans="2:2" x14ac:dyDescent="0.25">
      <c r="B36519" t="s">
        <v>5548</v>
      </c>
    </row>
    <row r="36520" spans="2:2" x14ac:dyDescent="0.25">
      <c r="B36520" t="s">
        <v>5191</v>
      </c>
    </row>
    <row r="36521" spans="2:2" x14ac:dyDescent="0.25">
      <c r="B36521" t="s">
        <v>5313</v>
      </c>
    </row>
    <row r="36522" spans="2:2" x14ac:dyDescent="0.25">
      <c r="B36522" t="s">
        <v>5171</v>
      </c>
    </row>
    <row r="36523" spans="2:2" x14ac:dyDescent="0.25">
      <c r="B36523" t="s">
        <v>5184</v>
      </c>
    </row>
    <row r="36524" spans="2:2" x14ac:dyDescent="0.25">
      <c r="B36524" t="s">
        <v>5173</v>
      </c>
    </row>
    <row r="36525" spans="2:2" x14ac:dyDescent="0.25">
      <c r="B36525" t="s">
        <v>5174</v>
      </c>
    </row>
    <row r="36526" spans="2:2" x14ac:dyDescent="0.25">
      <c r="B36526" t="s">
        <v>5175</v>
      </c>
    </row>
    <row r="36527" spans="2:2" x14ac:dyDescent="0.25">
      <c r="B36527" t="s">
        <v>5186</v>
      </c>
    </row>
    <row r="36528" spans="2:2" x14ac:dyDescent="0.25">
      <c r="B36528" t="s">
        <v>5177</v>
      </c>
    </row>
    <row r="36529" spans="2:2" x14ac:dyDescent="0.25">
      <c r="B36529" t="s">
        <v>5178</v>
      </c>
    </row>
    <row r="36530" spans="2:2" x14ac:dyDescent="0.25">
      <c r="B36530" t="s">
        <v>5179</v>
      </c>
    </row>
    <row r="36531" spans="2:2" x14ac:dyDescent="0.25">
      <c r="B36531" t="s">
        <v>5165</v>
      </c>
    </row>
    <row r="36532" spans="2:2" x14ac:dyDescent="0.25">
      <c r="B36532" t="s">
        <v>5402</v>
      </c>
    </row>
    <row r="36533" spans="2:2" x14ac:dyDescent="0.25">
      <c r="B36533" t="s">
        <v>5194</v>
      </c>
    </row>
    <row r="36534" spans="2:2" x14ac:dyDescent="0.25">
      <c r="B36534" t="s">
        <v>5394</v>
      </c>
    </row>
    <row r="36535" spans="2:2" x14ac:dyDescent="0.25">
      <c r="B36535" t="s">
        <v>5169</v>
      </c>
    </row>
    <row r="36536" spans="2:2" x14ac:dyDescent="0.25">
      <c r="B36536" t="s">
        <v>5250</v>
      </c>
    </row>
    <row r="36537" spans="2:2" x14ac:dyDescent="0.25">
      <c r="B36537" t="s">
        <v>5171</v>
      </c>
    </row>
    <row r="36538" spans="2:2" x14ac:dyDescent="0.25">
      <c r="B36538" t="s">
        <v>5184</v>
      </c>
    </row>
    <row r="36539" spans="2:2" x14ac:dyDescent="0.25">
      <c r="B36539" t="s">
        <v>5173</v>
      </c>
    </row>
    <row r="36540" spans="2:2" x14ac:dyDescent="0.25">
      <c r="B36540" t="s">
        <v>5201</v>
      </c>
    </row>
    <row r="36541" spans="2:2" x14ac:dyDescent="0.25">
      <c r="B36541" t="s">
        <v>5175</v>
      </c>
    </row>
    <row r="36542" spans="2:2" x14ac:dyDescent="0.25">
      <c r="B36542" t="s">
        <v>5186</v>
      </c>
    </row>
    <row r="36543" spans="2:2" x14ac:dyDescent="0.25">
      <c r="B36543" t="s">
        <v>5187</v>
      </c>
    </row>
    <row r="36544" spans="2:2" x14ac:dyDescent="0.25">
      <c r="B36544" t="s">
        <v>5178</v>
      </c>
    </row>
    <row r="36545" spans="2:2" x14ac:dyDescent="0.25">
      <c r="B36545" t="s">
        <v>5179</v>
      </c>
    </row>
    <row r="36546" spans="2:2" x14ac:dyDescent="0.25">
      <c r="B36546" t="s">
        <v>5165</v>
      </c>
    </row>
    <row r="36547" spans="2:2" x14ac:dyDescent="0.25">
      <c r="B36547" t="s">
        <v>5370</v>
      </c>
    </row>
    <row r="36548" spans="2:2" x14ac:dyDescent="0.25">
      <c r="B36548" t="s">
        <v>5387</v>
      </c>
    </row>
    <row r="36549" spans="2:2" x14ac:dyDescent="0.25">
      <c r="B36549" t="s">
        <v>5286</v>
      </c>
    </row>
    <row r="36550" spans="2:2" x14ac:dyDescent="0.25">
      <c r="B36550" t="s">
        <v>5191</v>
      </c>
    </row>
    <row r="36551" spans="2:2" x14ac:dyDescent="0.25">
      <c r="B36551" t="s">
        <v>5452</v>
      </c>
    </row>
    <row r="36552" spans="2:2" x14ac:dyDescent="0.25">
      <c r="B36552" t="s">
        <v>5171</v>
      </c>
    </row>
    <row r="36553" spans="2:2" x14ac:dyDescent="0.25">
      <c r="B36553" t="s">
        <v>5184</v>
      </c>
    </row>
    <row r="36554" spans="2:2" x14ac:dyDescent="0.25">
      <c r="B36554" t="s">
        <v>5173</v>
      </c>
    </row>
    <row r="36555" spans="2:2" x14ac:dyDescent="0.25">
      <c r="B36555" t="s">
        <v>5201</v>
      </c>
    </row>
    <row r="36556" spans="2:2" x14ac:dyDescent="0.25">
      <c r="B36556" t="s">
        <v>5175</v>
      </c>
    </row>
    <row r="36557" spans="2:2" x14ac:dyDescent="0.25">
      <c r="B36557" t="s">
        <v>5176</v>
      </c>
    </row>
    <row r="36558" spans="2:2" x14ac:dyDescent="0.25">
      <c r="B36558" t="s">
        <v>5177</v>
      </c>
    </row>
    <row r="36559" spans="2:2" x14ac:dyDescent="0.25">
      <c r="B36559" t="s">
        <v>5178</v>
      </c>
    </row>
    <row r="36560" spans="2:2" x14ac:dyDescent="0.25">
      <c r="B36560" t="s">
        <v>5179</v>
      </c>
    </row>
    <row r="36561" spans="2:2" x14ac:dyDescent="0.25">
      <c r="B36561" t="s">
        <v>5165</v>
      </c>
    </row>
    <row r="36562" spans="2:2" x14ac:dyDescent="0.25">
      <c r="B36562" t="s">
        <v>5271</v>
      </c>
    </row>
    <row r="36563" spans="2:2" x14ac:dyDescent="0.25">
      <c r="B36563" t="s">
        <v>5331</v>
      </c>
    </row>
    <row r="36564" spans="2:2" x14ac:dyDescent="0.25">
      <c r="B36564" t="s">
        <v>5224</v>
      </c>
    </row>
    <row r="36565" spans="2:2" x14ac:dyDescent="0.25">
      <c r="B36565" t="s">
        <v>5199</v>
      </c>
    </row>
    <row r="36566" spans="2:2" x14ac:dyDescent="0.25">
      <c r="B36566" t="s">
        <v>5450</v>
      </c>
    </row>
    <row r="36567" spans="2:2" x14ac:dyDescent="0.25">
      <c r="B36567" t="s">
        <v>5451</v>
      </c>
    </row>
    <row r="36568" spans="2:2" x14ac:dyDescent="0.25">
      <c r="B36568" t="s">
        <v>5184</v>
      </c>
    </row>
    <row r="36569" spans="2:2" x14ac:dyDescent="0.25">
      <c r="B36569" t="s">
        <v>5261</v>
      </c>
    </row>
    <row r="36570" spans="2:2" x14ac:dyDescent="0.25">
      <c r="B36570" t="s">
        <v>5201</v>
      </c>
    </row>
    <row r="36571" spans="2:2" x14ac:dyDescent="0.25">
      <c r="B36571" t="s">
        <v>5185</v>
      </c>
    </row>
    <row r="36572" spans="2:2" x14ac:dyDescent="0.25">
      <c r="B36572" t="s">
        <v>5176</v>
      </c>
    </row>
    <row r="36573" spans="2:2" x14ac:dyDescent="0.25">
      <c r="B36573" t="s">
        <v>5177</v>
      </c>
    </row>
    <row r="36574" spans="2:2" x14ac:dyDescent="0.25">
      <c r="B36574" t="s">
        <v>5178</v>
      </c>
    </row>
    <row r="36575" spans="2:2" x14ac:dyDescent="0.25">
      <c r="B36575" t="s">
        <v>5179</v>
      </c>
    </row>
    <row r="36576" spans="2:2" x14ac:dyDescent="0.25">
      <c r="B36576" t="s">
        <v>5165</v>
      </c>
    </row>
    <row r="36577" spans="2:2" x14ac:dyDescent="0.25">
      <c r="B36577" t="s">
        <v>5265</v>
      </c>
    </row>
    <row r="36578" spans="2:2" x14ac:dyDescent="0.25">
      <c r="B36578" t="s">
        <v>5330</v>
      </c>
    </row>
    <row r="36579" spans="2:2" x14ac:dyDescent="0.25">
      <c r="B36579" t="s">
        <v>5327</v>
      </c>
    </row>
    <row r="36580" spans="2:2" x14ac:dyDescent="0.25">
      <c r="B36580" t="s">
        <v>5199</v>
      </c>
    </row>
    <row r="36581" spans="2:2" x14ac:dyDescent="0.25">
      <c r="B36581" t="s">
        <v>5205</v>
      </c>
    </row>
    <row r="36582" spans="2:2" x14ac:dyDescent="0.25">
      <c r="B36582" t="s">
        <v>5729</v>
      </c>
    </row>
    <row r="36583" spans="2:2" x14ac:dyDescent="0.25">
      <c r="B36583" t="s">
        <v>5184</v>
      </c>
    </row>
    <row r="36584" spans="2:2" x14ac:dyDescent="0.25">
      <c r="B36584" t="s">
        <v>5173</v>
      </c>
    </row>
    <row r="36585" spans="2:2" x14ac:dyDescent="0.25">
      <c r="B36585" t="s">
        <v>5174</v>
      </c>
    </row>
    <row r="36586" spans="2:2" x14ac:dyDescent="0.25">
      <c r="B36586" t="s">
        <v>5175</v>
      </c>
    </row>
    <row r="36587" spans="2:2" x14ac:dyDescent="0.25">
      <c r="B36587" t="s">
        <v>5176</v>
      </c>
    </row>
    <row r="36588" spans="2:2" x14ac:dyDescent="0.25">
      <c r="B36588" t="s">
        <v>5177</v>
      </c>
    </row>
    <row r="36589" spans="2:2" x14ac:dyDescent="0.25">
      <c r="B36589" t="s">
        <v>5178</v>
      </c>
    </row>
    <row r="36590" spans="2:2" x14ac:dyDescent="0.25">
      <c r="B36590" t="s">
        <v>5179</v>
      </c>
    </row>
    <row r="36591" spans="2:2" x14ac:dyDescent="0.25">
      <c r="B36591" t="s">
        <v>5165</v>
      </c>
    </row>
    <row r="36592" spans="2:2" x14ac:dyDescent="0.25">
      <c r="B36592" t="s">
        <v>5246</v>
      </c>
    </row>
    <row r="36593" spans="2:2" x14ac:dyDescent="0.25">
      <c r="B36593" t="s">
        <v>5331</v>
      </c>
    </row>
    <row r="36594" spans="2:2" x14ac:dyDescent="0.25">
      <c r="B36594" t="s">
        <v>5422</v>
      </c>
    </row>
    <row r="36595" spans="2:2" x14ac:dyDescent="0.25">
      <c r="B36595" t="s">
        <v>5199</v>
      </c>
    </row>
    <row r="36596" spans="2:2" x14ac:dyDescent="0.25">
      <c r="B36596" t="s">
        <v>5357</v>
      </c>
    </row>
    <row r="36597" spans="2:2" x14ac:dyDescent="0.25">
      <c r="B36597" t="s">
        <v>5536</v>
      </c>
    </row>
    <row r="36598" spans="2:2" x14ac:dyDescent="0.25">
      <c r="B36598" t="s">
        <v>5184</v>
      </c>
    </row>
    <row r="36599" spans="2:2" x14ac:dyDescent="0.25">
      <c r="B36599" t="s">
        <v>5173</v>
      </c>
    </row>
    <row r="36600" spans="2:2" x14ac:dyDescent="0.25">
      <c r="B36600" t="s">
        <v>5201</v>
      </c>
    </row>
    <row r="36601" spans="2:2" x14ac:dyDescent="0.25">
      <c r="B36601" t="s">
        <v>5175</v>
      </c>
    </row>
    <row r="36602" spans="2:2" x14ac:dyDescent="0.25">
      <c r="B36602" t="s">
        <v>5176</v>
      </c>
    </row>
    <row r="36603" spans="2:2" x14ac:dyDescent="0.25">
      <c r="B36603" t="s">
        <v>5177</v>
      </c>
    </row>
    <row r="36604" spans="2:2" x14ac:dyDescent="0.25">
      <c r="B36604" t="s">
        <v>5178</v>
      </c>
    </row>
    <row r="36605" spans="2:2" x14ac:dyDescent="0.25">
      <c r="B36605" t="s">
        <v>5179</v>
      </c>
    </row>
    <row r="36606" spans="2:2" x14ac:dyDescent="0.25">
      <c r="B36606" t="s">
        <v>5165</v>
      </c>
    </row>
    <row r="36607" spans="2:2" x14ac:dyDescent="0.25">
      <c r="B36607" t="s">
        <v>5209</v>
      </c>
    </row>
    <row r="36608" spans="2:2" x14ac:dyDescent="0.25">
      <c r="B36608" t="s">
        <v>5285</v>
      </c>
    </row>
    <row r="36609" spans="2:2" x14ac:dyDescent="0.25">
      <c r="B36609" t="s">
        <v>5495</v>
      </c>
    </row>
    <row r="36610" spans="2:2" x14ac:dyDescent="0.25">
      <c r="B36610" t="s">
        <v>5169</v>
      </c>
    </row>
    <row r="36611" spans="2:2" x14ac:dyDescent="0.25">
      <c r="B36611" t="s">
        <v>5400</v>
      </c>
    </row>
    <row r="36612" spans="2:2" x14ac:dyDescent="0.25">
      <c r="B36612" t="s">
        <v>5171</v>
      </c>
    </row>
    <row r="36613" spans="2:2" x14ac:dyDescent="0.25">
      <c r="B36613" t="s">
        <v>5184</v>
      </c>
    </row>
    <row r="36614" spans="2:2" x14ac:dyDescent="0.25">
      <c r="B36614" t="s">
        <v>5173</v>
      </c>
    </row>
    <row r="36615" spans="2:2" x14ac:dyDescent="0.25">
      <c r="B36615" t="s">
        <v>5201</v>
      </c>
    </row>
    <row r="36616" spans="2:2" x14ac:dyDescent="0.25">
      <c r="B36616" t="s">
        <v>5175</v>
      </c>
    </row>
    <row r="36617" spans="2:2" x14ac:dyDescent="0.25">
      <c r="B36617" t="s">
        <v>5186</v>
      </c>
    </row>
    <row r="36618" spans="2:2" x14ac:dyDescent="0.25">
      <c r="B36618" t="s">
        <v>5177</v>
      </c>
    </row>
    <row r="36619" spans="2:2" x14ac:dyDescent="0.25">
      <c r="B36619" t="s">
        <v>5178</v>
      </c>
    </row>
    <row r="36620" spans="2:2" x14ac:dyDescent="0.25">
      <c r="B36620" t="s">
        <v>5179</v>
      </c>
    </row>
    <row r="36621" spans="2:2" x14ac:dyDescent="0.25">
      <c r="B36621" t="s">
        <v>5165</v>
      </c>
    </row>
    <row r="36622" spans="2:2" x14ac:dyDescent="0.25">
      <c r="B36622" t="s">
        <v>5274</v>
      </c>
    </row>
    <row r="36623" spans="2:2" x14ac:dyDescent="0.25">
      <c r="B36623" t="s">
        <v>5445</v>
      </c>
    </row>
    <row r="36624" spans="2:2" x14ac:dyDescent="0.25">
      <c r="B36624" t="s">
        <v>5468</v>
      </c>
    </row>
    <row r="36625" spans="2:2" x14ac:dyDescent="0.25">
      <c r="B36625" t="s">
        <v>5191</v>
      </c>
    </row>
    <row r="36626" spans="2:2" x14ac:dyDescent="0.25">
      <c r="B36626" t="s">
        <v>5208</v>
      </c>
    </row>
    <row r="36627" spans="2:2" x14ac:dyDescent="0.25">
      <c r="B36627" t="s">
        <v>5171</v>
      </c>
    </row>
    <row r="36628" spans="2:2" x14ac:dyDescent="0.25">
      <c r="B36628" t="s">
        <v>5184</v>
      </c>
    </row>
    <row r="36629" spans="2:2" x14ac:dyDescent="0.25">
      <c r="B36629" t="s">
        <v>5173</v>
      </c>
    </row>
    <row r="36630" spans="2:2" x14ac:dyDescent="0.25">
      <c r="B36630" t="s">
        <v>5201</v>
      </c>
    </row>
    <row r="36631" spans="2:2" x14ac:dyDescent="0.25">
      <c r="B36631" t="s">
        <v>5175</v>
      </c>
    </row>
    <row r="36632" spans="2:2" x14ac:dyDescent="0.25">
      <c r="B36632" t="s">
        <v>5186</v>
      </c>
    </row>
    <row r="36633" spans="2:2" x14ac:dyDescent="0.25">
      <c r="B36633" t="s">
        <v>5177</v>
      </c>
    </row>
    <row r="36634" spans="2:2" x14ac:dyDescent="0.25">
      <c r="B36634" t="s">
        <v>5178</v>
      </c>
    </row>
    <row r="36635" spans="2:2" x14ac:dyDescent="0.25">
      <c r="B36635" t="s">
        <v>5179</v>
      </c>
    </row>
    <row r="36636" spans="2:2" x14ac:dyDescent="0.25">
      <c r="B36636" t="s">
        <v>5165</v>
      </c>
    </row>
    <row r="36637" spans="2:2" x14ac:dyDescent="0.25">
      <c r="B36637" t="s">
        <v>5288</v>
      </c>
    </row>
    <row r="36638" spans="2:2" x14ac:dyDescent="0.25">
      <c r="B36638" t="s">
        <v>5371</v>
      </c>
    </row>
    <row r="36639" spans="2:2" x14ac:dyDescent="0.25">
      <c r="B36639" t="s">
        <v>5408</v>
      </c>
    </row>
    <row r="36640" spans="2:2" x14ac:dyDescent="0.25">
      <c r="B36640" t="s">
        <v>5199</v>
      </c>
    </row>
    <row r="36641" spans="2:2" x14ac:dyDescent="0.25">
      <c r="B36641" t="s">
        <v>5444</v>
      </c>
    </row>
    <row r="36642" spans="2:2" x14ac:dyDescent="0.25">
      <c r="B36642" t="s">
        <v>5171</v>
      </c>
    </row>
    <row r="36643" spans="2:2" x14ac:dyDescent="0.25">
      <c r="B36643" t="s">
        <v>5184</v>
      </c>
    </row>
    <row r="36644" spans="2:2" x14ac:dyDescent="0.25">
      <c r="B36644" t="s">
        <v>5173</v>
      </c>
    </row>
    <row r="36645" spans="2:2" x14ac:dyDescent="0.25">
      <c r="B36645" t="s">
        <v>5201</v>
      </c>
    </row>
    <row r="36646" spans="2:2" x14ac:dyDescent="0.25">
      <c r="B36646" t="s">
        <v>5175</v>
      </c>
    </row>
    <row r="36647" spans="2:2" x14ac:dyDescent="0.25">
      <c r="B36647" t="s">
        <v>5176</v>
      </c>
    </row>
    <row r="36648" spans="2:2" x14ac:dyDescent="0.25">
      <c r="B36648" t="s">
        <v>5177</v>
      </c>
    </row>
    <row r="36649" spans="2:2" x14ac:dyDescent="0.25">
      <c r="B36649" t="s">
        <v>5178</v>
      </c>
    </row>
    <row r="36650" spans="2:2" x14ac:dyDescent="0.25">
      <c r="B36650" t="s">
        <v>5179</v>
      </c>
    </row>
    <row r="36651" spans="2:2" x14ac:dyDescent="0.25">
      <c r="B36651" t="s">
        <v>5165</v>
      </c>
    </row>
    <row r="36652" spans="2:2" x14ac:dyDescent="0.25">
      <c r="B36652" t="s">
        <v>5248</v>
      </c>
    </row>
    <row r="36653" spans="2:2" x14ac:dyDescent="0.25">
      <c r="B36653" t="s">
        <v>5222</v>
      </c>
    </row>
    <row r="36654" spans="2:2" x14ac:dyDescent="0.25">
      <c r="B36654" t="s">
        <v>5458</v>
      </c>
    </row>
    <row r="36655" spans="2:2" x14ac:dyDescent="0.25">
      <c r="B36655" t="s">
        <v>5191</v>
      </c>
    </row>
    <row r="36656" spans="2:2" x14ac:dyDescent="0.25">
      <c r="B36656" t="s">
        <v>5196</v>
      </c>
    </row>
    <row r="36657" spans="2:2" x14ac:dyDescent="0.25">
      <c r="B36657" t="s">
        <v>5798</v>
      </c>
    </row>
    <row r="36658" spans="2:2" x14ac:dyDescent="0.25">
      <c r="B36658" t="s">
        <v>5184</v>
      </c>
    </row>
    <row r="36659" spans="2:2" x14ac:dyDescent="0.25">
      <c r="B36659" t="s">
        <v>5173</v>
      </c>
    </row>
    <row r="36660" spans="2:2" x14ac:dyDescent="0.25">
      <c r="B36660" t="s">
        <v>5174</v>
      </c>
    </row>
    <row r="36661" spans="2:2" x14ac:dyDescent="0.25">
      <c r="B36661" t="s">
        <v>5175</v>
      </c>
    </row>
    <row r="36662" spans="2:2" x14ac:dyDescent="0.25">
      <c r="B36662" t="s">
        <v>5176</v>
      </c>
    </row>
    <row r="36663" spans="2:2" x14ac:dyDescent="0.25">
      <c r="B36663" t="s">
        <v>5177</v>
      </c>
    </row>
    <row r="36664" spans="2:2" x14ac:dyDescent="0.25">
      <c r="B36664" t="s">
        <v>5178</v>
      </c>
    </row>
    <row r="36665" spans="2:2" x14ac:dyDescent="0.25">
      <c r="B36665" t="s">
        <v>5179</v>
      </c>
    </row>
    <row r="36666" spans="2:2" x14ac:dyDescent="0.25">
      <c r="B36666" t="s">
        <v>5165</v>
      </c>
    </row>
    <row r="36667" spans="2:2" x14ac:dyDescent="0.25">
      <c r="B36667" t="s">
        <v>5274</v>
      </c>
    </row>
    <row r="36668" spans="2:2" x14ac:dyDescent="0.25">
      <c r="B36668" t="s">
        <v>5275</v>
      </c>
    </row>
    <row r="36669" spans="2:2" x14ac:dyDescent="0.25">
      <c r="B36669" t="s">
        <v>5421</v>
      </c>
    </row>
    <row r="36670" spans="2:2" x14ac:dyDescent="0.25">
      <c r="B36670" t="s">
        <v>5169</v>
      </c>
    </row>
    <row r="36671" spans="2:2" x14ac:dyDescent="0.25">
      <c r="B36671" t="s">
        <v>5230</v>
      </c>
    </row>
    <row r="36672" spans="2:2" x14ac:dyDescent="0.25">
      <c r="B36672" t="s">
        <v>5171</v>
      </c>
    </row>
    <row r="36673" spans="2:2" x14ac:dyDescent="0.25">
      <c r="B36673" t="s">
        <v>5184</v>
      </c>
    </row>
    <row r="36674" spans="2:2" x14ac:dyDescent="0.25">
      <c r="B36674" t="s">
        <v>5173</v>
      </c>
    </row>
    <row r="36675" spans="2:2" x14ac:dyDescent="0.25">
      <c r="B36675" t="s">
        <v>5174</v>
      </c>
    </row>
    <row r="36676" spans="2:2" x14ac:dyDescent="0.25">
      <c r="B36676" t="s">
        <v>5175</v>
      </c>
    </row>
    <row r="36677" spans="2:2" x14ac:dyDescent="0.25">
      <c r="B36677" t="s">
        <v>5186</v>
      </c>
    </row>
    <row r="36678" spans="2:2" x14ac:dyDescent="0.25">
      <c r="B36678" t="s">
        <v>5177</v>
      </c>
    </row>
    <row r="36679" spans="2:2" x14ac:dyDescent="0.25">
      <c r="B36679" t="s">
        <v>5178</v>
      </c>
    </row>
    <row r="36680" spans="2:2" x14ac:dyDescent="0.25">
      <c r="B36680" t="s">
        <v>5179</v>
      </c>
    </row>
    <row r="36681" spans="2:2" x14ac:dyDescent="0.25">
      <c r="B36681" t="s">
        <v>5165</v>
      </c>
    </row>
    <row r="36682" spans="2:2" x14ac:dyDescent="0.25">
      <c r="B36682" t="s">
        <v>5350</v>
      </c>
    </row>
    <row r="36683" spans="2:2" x14ac:dyDescent="0.25">
      <c r="B36683" t="s">
        <v>5263</v>
      </c>
    </row>
    <row r="36684" spans="2:2" x14ac:dyDescent="0.25">
      <c r="B36684" t="s">
        <v>5319</v>
      </c>
    </row>
    <row r="36685" spans="2:2" x14ac:dyDescent="0.25">
      <c r="B36685" t="s">
        <v>5191</v>
      </c>
    </row>
    <row r="36686" spans="2:2" x14ac:dyDescent="0.25">
      <c r="B36686" t="s">
        <v>5170</v>
      </c>
    </row>
    <row r="36687" spans="2:2" x14ac:dyDescent="0.25">
      <c r="B36687" t="s">
        <v>5171</v>
      </c>
    </row>
    <row r="36688" spans="2:2" x14ac:dyDescent="0.25">
      <c r="B36688" t="s">
        <v>5172</v>
      </c>
    </row>
    <row r="36689" spans="2:2" x14ac:dyDescent="0.25">
      <c r="B36689" t="s">
        <v>5261</v>
      </c>
    </row>
    <row r="36690" spans="2:2" x14ac:dyDescent="0.25">
      <c r="B36690" t="s">
        <v>5201</v>
      </c>
    </row>
    <row r="36691" spans="2:2" x14ac:dyDescent="0.25">
      <c r="B36691" t="s">
        <v>5185</v>
      </c>
    </row>
    <row r="36692" spans="2:2" x14ac:dyDescent="0.25">
      <c r="B36692" t="s">
        <v>5176</v>
      </c>
    </row>
    <row r="36693" spans="2:2" x14ac:dyDescent="0.25">
      <c r="B36693" t="s">
        <v>5177</v>
      </c>
    </row>
    <row r="36694" spans="2:2" x14ac:dyDescent="0.25">
      <c r="B36694" t="s">
        <v>5178</v>
      </c>
    </row>
    <row r="36695" spans="2:2" x14ac:dyDescent="0.25">
      <c r="B36695" t="s">
        <v>5179</v>
      </c>
    </row>
    <row r="36696" spans="2:2" x14ac:dyDescent="0.25">
      <c r="B36696" t="s">
        <v>5165</v>
      </c>
    </row>
    <row r="36697" spans="2:2" x14ac:dyDescent="0.25">
      <c r="B36697" t="s">
        <v>5340</v>
      </c>
    </row>
    <row r="36698" spans="2:2" x14ac:dyDescent="0.25">
      <c r="B36698" t="s">
        <v>5341</v>
      </c>
    </row>
    <row r="36699" spans="2:2" x14ac:dyDescent="0.25">
      <c r="B36699" t="s">
        <v>5508</v>
      </c>
    </row>
    <row r="36700" spans="2:2" x14ac:dyDescent="0.25">
      <c r="B36700" t="s">
        <v>5169</v>
      </c>
    </row>
    <row r="36701" spans="2:2" x14ac:dyDescent="0.25">
      <c r="B36701" t="s">
        <v>5170</v>
      </c>
    </row>
    <row r="36702" spans="2:2" x14ac:dyDescent="0.25">
      <c r="B36702" t="s">
        <v>5171</v>
      </c>
    </row>
    <row r="36703" spans="2:2" x14ac:dyDescent="0.25">
      <c r="B36703" t="s">
        <v>5184</v>
      </c>
    </row>
    <row r="36704" spans="2:2" x14ac:dyDescent="0.25">
      <c r="B36704" t="s">
        <v>5173</v>
      </c>
    </row>
    <row r="36705" spans="2:2" x14ac:dyDescent="0.25">
      <c r="B36705" t="s">
        <v>5174</v>
      </c>
    </row>
    <row r="36706" spans="2:2" x14ac:dyDescent="0.25">
      <c r="B36706" t="s">
        <v>5175</v>
      </c>
    </row>
    <row r="36707" spans="2:2" x14ac:dyDescent="0.25">
      <c r="B36707" t="s">
        <v>5176</v>
      </c>
    </row>
    <row r="36708" spans="2:2" x14ac:dyDescent="0.25">
      <c r="B36708" t="s">
        <v>5177</v>
      </c>
    </row>
    <row r="36709" spans="2:2" x14ac:dyDescent="0.25">
      <c r="B36709" t="s">
        <v>5178</v>
      </c>
    </row>
    <row r="36710" spans="2:2" x14ac:dyDescent="0.25">
      <c r="B36710" t="s">
        <v>5179</v>
      </c>
    </row>
    <row r="36711" spans="2:2" x14ac:dyDescent="0.25">
      <c r="B36711" t="s">
        <v>5165</v>
      </c>
    </row>
    <row r="36712" spans="2:2" x14ac:dyDescent="0.25">
      <c r="B36712" t="s">
        <v>5370</v>
      </c>
    </row>
    <row r="36713" spans="2:2" x14ac:dyDescent="0.25">
      <c r="B36713" t="s">
        <v>5198</v>
      </c>
    </row>
    <row r="36714" spans="2:2" x14ac:dyDescent="0.25">
      <c r="B36714" t="s">
        <v>5530</v>
      </c>
    </row>
    <row r="36715" spans="2:2" x14ac:dyDescent="0.25">
      <c r="B36715" t="s">
        <v>5169</v>
      </c>
    </row>
    <row r="36716" spans="2:2" x14ac:dyDescent="0.25">
      <c r="B36716" t="s">
        <v>5215</v>
      </c>
    </row>
    <row r="36717" spans="2:2" x14ac:dyDescent="0.25">
      <c r="B36717" t="s">
        <v>5171</v>
      </c>
    </row>
    <row r="36718" spans="2:2" x14ac:dyDescent="0.25">
      <c r="B36718" t="s">
        <v>5184</v>
      </c>
    </row>
    <row r="36719" spans="2:2" x14ac:dyDescent="0.25">
      <c r="B36719" t="s">
        <v>5173</v>
      </c>
    </row>
    <row r="36720" spans="2:2" x14ac:dyDescent="0.25">
      <c r="B36720" t="s">
        <v>5201</v>
      </c>
    </row>
    <row r="36721" spans="2:2" x14ac:dyDescent="0.25">
      <c r="B36721" t="s">
        <v>5175</v>
      </c>
    </row>
    <row r="36722" spans="2:2" x14ac:dyDescent="0.25">
      <c r="B36722" t="s">
        <v>5186</v>
      </c>
    </row>
    <row r="36723" spans="2:2" x14ac:dyDescent="0.25">
      <c r="B36723" t="s">
        <v>5177</v>
      </c>
    </row>
    <row r="36724" spans="2:2" x14ac:dyDescent="0.25">
      <c r="B36724" t="s">
        <v>5178</v>
      </c>
    </row>
    <row r="36725" spans="2:2" x14ac:dyDescent="0.25">
      <c r="B36725" t="s">
        <v>5179</v>
      </c>
    </row>
    <row r="36726" spans="2:2" x14ac:dyDescent="0.25">
      <c r="B36726" t="s">
        <v>5165</v>
      </c>
    </row>
    <row r="36727" spans="2:2" x14ac:dyDescent="0.25">
      <c r="B36727" t="s">
        <v>5324</v>
      </c>
    </row>
    <row r="36728" spans="2:2" x14ac:dyDescent="0.25">
      <c r="B36728" t="s">
        <v>5300</v>
      </c>
    </row>
    <row r="36729" spans="2:2" x14ac:dyDescent="0.25">
      <c r="B36729" t="s">
        <v>5312</v>
      </c>
    </row>
    <row r="36730" spans="2:2" x14ac:dyDescent="0.25">
      <c r="B36730" t="s">
        <v>5191</v>
      </c>
    </row>
    <row r="36731" spans="2:2" x14ac:dyDescent="0.25">
      <c r="B36731" t="s">
        <v>5200</v>
      </c>
    </row>
    <row r="36732" spans="2:2" x14ac:dyDescent="0.25">
      <c r="B36732" t="s">
        <v>5171</v>
      </c>
    </row>
    <row r="36733" spans="2:2" x14ac:dyDescent="0.25">
      <c r="B36733" t="s">
        <v>5184</v>
      </c>
    </row>
    <row r="36734" spans="2:2" x14ac:dyDescent="0.25">
      <c r="B36734" t="s">
        <v>5173</v>
      </c>
    </row>
    <row r="36735" spans="2:2" x14ac:dyDescent="0.25">
      <c r="B36735" t="s">
        <v>5201</v>
      </c>
    </row>
    <row r="36736" spans="2:2" x14ac:dyDescent="0.25">
      <c r="B36736" t="s">
        <v>5175</v>
      </c>
    </row>
    <row r="36737" spans="2:2" x14ac:dyDescent="0.25">
      <c r="B36737" t="s">
        <v>5176</v>
      </c>
    </row>
    <row r="36738" spans="2:2" x14ac:dyDescent="0.25">
      <c r="B36738" t="s">
        <v>5177</v>
      </c>
    </row>
    <row r="36739" spans="2:2" x14ac:dyDescent="0.25">
      <c r="B36739" t="s">
        <v>5178</v>
      </c>
    </row>
    <row r="36740" spans="2:2" x14ac:dyDescent="0.25">
      <c r="B36740" t="s">
        <v>5179</v>
      </c>
    </row>
    <row r="36741" spans="2:2" x14ac:dyDescent="0.25">
      <c r="B36741" t="s">
        <v>5165</v>
      </c>
    </row>
    <row r="36742" spans="2:2" x14ac:dyDescent="0.25">
      <c r="B36742" t="s">
        <v>5442</v>
      </c>
    </row>
    <row r="36743" spans="2:2" x14ac:dyDescent="0.25">
      <c r="B36743" t="s">
        <v>5424</v>
      </c>
    </row>
    <row r="36744" spans="2:2" x14ac:dyDescent="0.25">
      <c r="B36744" t="s">
        <v>5355</v>
      </c>
    </row>
    <row r="36745" spans="2:2" x14ac:dyDescent="0.25">
      <c r="B36745" t="s">
        <v>5191</v>
      </c>
    </row>
    <row r="36746" spans="2:2" x14ac:dyDescent="0.25">
      <c r="B36746" t="s">
        <v>5444</v>
      </c>
    </row>
    <row r="36747" spans="2:2" x14ac:dyDescent="0.25">
      <c r="B36747" t="s">
        <v>5171</v>
      </c>
    </row>
    <row r="36748" spans="2:2" x14ac:dyDescent="0.25">
      <c r="B36748" t="s">
        <v>5184</v>
      </c>
    </row>
    <row r="36749" spans="2:2" x14ac:dyDescent="0.25">
      <c r="B36749" t="s">
        <v>5173</v>
      </c>
    </row>
    <row r="36750" spans="2:2" x14ac:dyDescent="0.25">
      <c r="B36750" t="s">
        <v>5174</v>
      </c>
    </row>
    <row r="36751" spans="2:2" x14ac:dyDescent="0.25">
      <c r="B36751" t="s">
        <v>5175</v>
      </c>
    </row>
    <row r="36752" spans="2:2" x14ac:dyDescent="0.25">
      <c r="B36752" t="s">
        <v>5186</v>
      </c>
    </row>
    <row r="36753" spans="2:2" x14ac:dyDescent="0.25">
      <c r="B36753" t="s">
        <v>5177</v>
      </c>
    </row>
    <row r="36754" spans="2:2" x14ac:dyDescent="0.25">
      <c r="B36754" t="s">
        <v>5178</v>
      </c>
    </row>
    <row r="36755" spans="2:2" x14ac:dyDescent="0.25">
      <c r="B36755" t="s">
        <v>5179</v>
      </c>
    </row>
    <row r="36756" spans="2:2" x14ac:dyDescent="0.25">
      <c r="B36756" t="s">
        <v>5165</v>
      </c>
    </row>
    <row r="36757" spans="2:2" x14ac:dyDescent="0.25">
      <c r="B36757" t="s">
        <v>5324</v>
      </c>
    </row>
    <row r="36758" spans="2:2" x14ac:dyDescent="0.25">
      <c r="B36758" t="s">
        <v>5300</v>
      </c>
    </row>
    <row r="36759" spans="2:2" x14ac:dyDescent="0.25">
      <c r="B36759" t="s">
        <v>5214</v>
      </c>
    </row>
    <row r="36760" spans="2:2" x14ac:dyDescent="0.25">
      <c r="B36760" t="s">
        <v>5191</v>
      </c>
    </row>
    <row r="36761" spans="2:2" x14ac:dyDescent="0.25">
      <c r="B36761" t="s">
        <v>5200</v>
      </c>
    </row>
    <row r="36762" spans="2:2" x14ac:dyDescent="0.25">
      <c r="B36762" t="s">
        <v>5171</v>
      </c>
    </row>
    <row r="36763" spans="2:2" x14ac:dyDescent="0.25">
      <c r="B36763" t="s">
        <v>5184</v>
      </c>
    </row>
    <row r="36764" spans="2:2" x14ac:dyDescent="0.25">
      <c r="B36764" t="s">
        <v>5173</v>
      </c>
    </row>
    <row r="36765" spans="2:2" x14ac:dyDescent="0.25">
      <c r="B36765" t="s">
        <v>5174</v>
      </c>
    </row>
    <row r="36766" spans="2:2" x14ac:dyDescent="0.25">
      <c r="B36766" t="s">
        <v>5175</v>
      </c>
    </row>
    <row r="36767" spans="2:2" x14ac:dyDescent="0.25">
      <c r="B36767" t="s">
        <v>5176</v>
      </c>
    </row>
    <row r="36768" spans="2:2" x14ac:dyDescent="0.25">
      <c r="B36768" t="s">
        <v>5177</v>
      </c>
    </row>
    <row r="36769" spans="2:2" x14ac:dyDescent="0.25">
      <c r="B36769" t="s">
        <v>5178</v>
      </c>
    </row>
    <row r="36770" spans="2:2" x14ac:dyDescent="0.25">
      <c r="B36770" t="s">
        <v>5179</v>
      </c>
    </row>
    <row r="36771" spans="2:2" x14ac:dyDescent="0.25">
      <c r="B36771" t="s">
        <v>5165</v>
      </c>
    </row>
    <row r="36772" spans="2:2" x14ac:dyDescent="0.25">
      <c r="B36772" t="s">
        <v>5212</v>
      </c>
    </row>
    <row r="36773" spans="2:2" x14ac:dyDescent="0.25">
      <c r="B36773" t="s">
        <v>5373</v>
      </c>
    </row>
    <row r="36774" spans="2:2" x14ac:dyDescent="0.25">
      <c r="B36774" t="s">
        <v>5426</v>
      </c>
    </row>
    <row r="36775" spans="2:2" x14ac:dyDescent="0.25">
      <c r="B36775" t="s">
        <v>5191</v>
      </c>
    </row>
    <row r="36776" spans="2:2" x14ac:dyDescent="0.25">
      <c r="B36776" t="s">
        <v>5406</v>
      </c>
    </row>
    <row r="36777" spans="2:2" x14ac:dyDescent="0.25">
      <c r="B36777" t="s">
        <v>5552</v>
      </c>
    </row>
    <row r="36778" spans="2:2" x14ac:dyDescent="0.25">
      <c r="B36778" t="s">
        <v>5172</v>
      </c>
    </row>
    <row r="36779" spans="2:2" x14ac:dyDescent="0.25">
      <c r="B36779" t="s">
        <v>5173</v>
      </c>
    </row>
    <row r="36780" spans="2:2" x14ac:dyDescent="0.25">
      <c r="B36780" t="s">
        <v>5174</v>
      </c>
    </row>
    <row r="36781" spans="2:2" x14ac:dyDescent="0.25">
      <c r="B36781" t="s">
        <v>5175</v>
      </c>
    </row>
    <row r="36782" spans="2:2" x14ac:dyDescent="0.25">
      <c r="B36782" t="s">
        <v>5186</v>
      </c>
    </row>
    <row r="36783" spans="2:2" x14ac:dyDescent="0.25">
      <c r="B36783" t="s">
        <v>5177</v>
      </c>
    </row>
    <row r="36784" spans="2:2" x14ac:dyDescent="0.25">
      <c r="B36784" t="s">
        <v>5178</v>
      </c>
    </row>
    <row r="36785" spans="2:2" x14ac:dyDescent="0.25">
      <c r="B36785" t="s">
        <v>5179</v>
      </c>
    </row>
    <row r="36786" spans="2:2" x14ac:dyDescent="0.25">
      <c r="B36786" t="s">
        <v>5165</v>
      </c>
    </row>
    <row r="36787" spans="2:2" x14ac:dyDescent="0.25">
      <c r="B36787" t="s">
        <v>5507</v>
      </c>
    </row>
    <row r="36788" spans="2:2" x14ac:dyDescent="0.25">
      <c r="B36788" t="s">
        <v>5256</v>
      </c>
    </row>
    <row r="36789" spans="2:2" x14ac:dyDescent="0.25">
      <c r="B36789" t="s">
        <v>5380</v>
      </c>
    </row>
    <row r="36790" spans="2:2" x14ac:dyDescent="0.25">
      <c r="B36790" t="s">
        <v>5229</v>
      </c>
    </row>
    <row r="36791" spans="2:2" x14ac:dyDescent="0.25">
      <c r="B36791" t="s">
        <v>5295</v>
      </c>
    </row>
    <row r="36792" spans="2:2" x14ac:dyDescent="0.25">
      <c r="B36792" t="s">
        <v>5808</v>
      </c>
    </row>
    <row r="36793" spans="2:2" x14ac:dyDescent="0.25">
      <c r="B36793" t="s">
        <v>5184</v>
      </c>
    </row>
    <row r="36794" spans="2:2" x14ac:dyDescent="0.25">
      <c r="B36794" t="s">
        <v>5173</v>
      </c>
    </row>
    <row r="36795" spans="2:2" x14ac:dyDescent="0.25">
      <c r="B36795" t="s">
        <v>5201</v>
      </c>
    </row>
    <row r="36796" spans="2:2" x14ac:dyDescent="0.25">
      <c r="B36796" t="s">
        <v>5175</v>
      </c>
    </row>
    <row r="36797" spans="2:2" x14ac:dyDescent="0.25">
      <c r="B36797" t="s">
        <v>5186</v>
      </c>
    </row>
    <row r="36798" spans="2:2" x14ac:dyDescent="0.25">
      <c r="B36798" t="s">
        <v>5177</v>
      </c>
    </row>
    <row r="36799" spans="2:2" x14ac:dyDescent="0.25">
      <c r="B36799" t="s">
        <v>5178</v>
      </c>
    </row>
    <row r="36800" spans="2:2" x14ac:dyDescent="0.25">
      <c r="B36800" t="s">
        <v>5179</v>
      </c>
    </row>
    <row r="36801" spans="2:2" x14ac:dyDescent="0.25">
      <c r="B36801" t="s">
        <v>5165</v>
      </c>
    </row>
    <row r="36802" spans="2:2" x14ac:dyDescent="0.25">
      <c r="B36802" t="s">
        <v>5274</v>
      </c>
    </row>
    <row r="36803" spans="2:2" x14ac:dyDescent="0.25">
      <c r="B36803" t="s">
        <v>5445</v>
      </c>
    </row>
    <row r="36804" spans="2:2" x14ac:dyDescent="0.25">
      <c r="B36804" t="s">
        <v>5422</v>
      </c>
    </row>
    <row r="36805" spans="2:2" x14ac:dyDescent="0.25">
      <c r="B36805" t="s">
        <v>5229</v>
      </c>
    </row>
    <row r="36806" spans="2:2" x14ac:dyDescent="0.25">
      <c r="B36806" t="s">
        <v>5295</v>
      </c>
    </row>
    <row r="36807" spans="2:2" x14ac:dyDescent="0.25">
      <c r="B36807" t="s">
        <v>5171</v>
      </c>
    </row>
    <row r="36808" spans="2:2" x14ac:dyDescent="0.25">
      <c r="B36808" t="s">
        <v>5184</v>
      </c>
    </row>
    <row r="36809" spans="2:2" x14ac:dyDescent="0.25">
      <c r="B36809" t="s">
        <v>5173</v>
      </c>
    </row>
    <row r="36810" spans="2:2" x14ac:dyDescent="0.25">
      <c r="B36810" t="s">
        <v>5201</v>
      </c>
    </row>
    <row r="36811" spans="2:2" x14ac:dyDescent="0.25">
      <c r="B36811" t="s">
        <v>5185</v>
      </c>
    </row>
    <row r="36812" spans="2:2" x14ac:dyDescent="0.25">
      <c r="B36812" t="s">
        <v>5186</v>
      </c>
    </row>
    <row r="36813" spans="2:2" x14ac:dyDescent="0.25">
      <c r="B36813" t="s">
        <v>5187</v>
      </c>
    </row>
    <row r="36814" spans="2:2" x14ac:dyDescent="0.25">
      <c r="B36814" t="s">
        <v>5178</v>
      </c>
    </row>
    <row r="36815" spans="2:2" x14ac:dyDescent="0.25">
      <c r="B36815" t="s">
        <v>5179</v>
      </c>
    </row>
    <row r="36816" spans="2:2" x14ac:dyDescent="0.25">
      <c r="B36816" t="s">
        <v>5165</v>
      </c>
    </row>
    <row r="36817" spans="2:2" x14ac:dyDescent="0.25">
      <c r="B36817" t="s">
        <v>5271</v>
      </c>
    </row>
    <row r="36818" spans="2:2" x14ac:dyDescent="0.25">
      <c r="B36818" t="s">
        <v>5272</v>
      </c>
    </row>
    <row r="36819" spans="2:2" x14ac:dyDescent="0.25">
      <c r="B36819" t="s">
        <v>5673</v>
      </c>
    </row>
    <row r="36820" spans="2:2" x14ac:dyDescent="0.25">
      <c r="B36820" t="s">
        <v>5229</v>
      </c>
    </row>
    <row r="36821" spans="2:2" x14ac:dyDescent="0.25">
      <c r="B36821" t="s">
        <v>5357</v>
      </c>
    </row>
    <row r="36822" spans="2:2" x14ac:dyDescent="0.25">
      <c r="B36822" t="s">
        <v>5171</v>
      </c>
    </row>
    <row r="36823" spans="2:2" x14ac:dyDescent="0.25">
      <c r="B36823" t="s">
        <v>5184</v>
      </c>
    </row>
    <row r="36824" spans="2:2" x14ac:dyDescent="0.25">
      <c r="B36824" t="s">
        <v>5173</v>
      </c>
    </row>
    <row r="36825" spans="2:2" x14ac:dyDescent="0.25">
      <c r="B36825" t="s">
        <v>5174</v>
      </c>
    </row>
    <row r="36826" spans="2:2" x14ac:dyDescent="0.25">
      <c r="B36826" t="s">
        <v>5175</v>
      </c>
    </row>
    <row r="36827" spans="2:2" x14ac:dyDescent="0.25">
      <c r="B36827" t="s">
        <v>5176</v>
      </c>
    </row>
    <row r="36828" spans="2:2" x14ac:dyDescent="0.25">
      <c r="B36828" t="s">
        <v>5177</v>
      </c>
    </row>
    <row r="36829" spans="2:2" x14ac:dyDescent="0.25">
      <c r="B36829" t="s">
        <v>5178</v>
      </c>
    </row>
    <row r="36830" spans="2:2" x14ac:dyDescent="0.25">
      <c r="B36830" t="s">
        <v>5179</v>
      </c>
    </row>
    <row r="36831" spans="2:2" x14ac:dyDescent="0.25">
      <c r="B36831" t="s">
        <v>5165</v>
      </c>
    </row>
    <row r="36832" spans="2:2" x14ac:dyDescent="0.25">
      <c r="B36832" t="s">
        <v>5197</v>
      </c>
    </row>
    <row r="36833" spans="2:2" x14ac:dyDescent="0.25">
      <c r="B36833" t="s">
        <v>5289</v>
      </c>
    </row>
    <row r="36834" spans="2:2" x14ac:dyDescent="0.25">
      <c r="B36834" t="s">
        <v>5374</v>
      </c>
    </row>
    <row r="36835" spans="2:2" x14ac:dyDescent="0.25">
      <c r="B36835" t="s">
        <v>5169</v>
      </c>
    </row>
    <row r="36836" spans="2:2" x14ac:dyDescent="0.25">
      <c r="B36836" t="s">
        <v>5208</v>
      </c>
    </row>
    <row r="36837" spans="2:2" x14ac:dyDescent="0.25">
      <c r="B36837" t="s">
        <v>5171</v>
      </c>
    </row>
    <row r="36838" spans="2:2" x14ac:dyDescent="0.25">
      <c r="B36838" t="s">
        <v>5184</v>
      </c>
    </row>
    <row r="36839" spans="2:2" x14ac:dyDescent="0.25">
      <c r="B36839" t="s">
        <v>5173</v>
      </c>
    </row>
    <row r="36840" spans="2:2" x14ac:dyDescent="0.25">
      <c r="B36840" t="s">
        <v>5174</v>
      </c>
    </row>
    <row r="36841" spans="2:2" x14ac:dyDescent="0.25">
      <c r="B36841" t="s">
        <v>5185</v>
      </c>
    </row>
    <row r="36842" spans="2:2" x14ac:dyDescent="0.25">
      <c r="B36842" t="s">
        <v>5186</v>
      </c>
    </row>
    <row r="36843" spans="2:2" x14ac:dyDescent="0.25">
      <c r="B36843" t="s">
        <v>5187</v>
      </c>
    </row>
    <row r="36844" spans="2:2" x14ac:dyDescent="0.25">
      <c r="B36844" t="s">
        <v>5178</v>
      </c>
    </row>
    <row r="36845" spans="2:2" x14ac:dyDescent="0.25">
      <c r="B36845" t="s">
        <v>5179</v>
      </c>
    </row>
    <row r="36846" spans="2:2" x14ac:dyDescent="0.25">
      <c r="B36846" t="s">
        <v>5165</v>
      </c>
    </row>
    <row r="36847" spans="2:2" x14ac:dyDescent="0.25">
      <c r="B36847" t="s">
        <v>5323</v>
      </c>
    </row>
    <row r="36848" spans="2:2" x14ac:dyDescent="0.25">
      <c r="B36848" t="s">
        <v>5181</v>
      </c>
    </row>
    <row r="36849" spans="2:2" x14ac:dyDescent="0.25">
      <c r="B36849" t="s">
        <v>5647</v>
      </c>
    </row>
    <row r="36850" spans="2:2" x14ac:dyDescent="0.25">
      <c r="B36850" t="s">
        <v>5199</v>
      </c>
    </row>
    <row r="36851" spans="2:2" x14ac:dyDescent="0.25">
      <c r="B36851" t="s">
        <v>5704</v>
      </c>
    </row>
    <row r="36852" spans="2:2" x14ac:dyDescent="0.25">
      <c r="B36852" t="s">
        <v>5171</v>
      </c>
    </row>
    <row r="36853" spans="2:2" x14ac:dyDescent="0.25">
      <c r="B36853" t="s">
        <v>5172</v>
      </c>
    </row>
    <row r="36854" spans="2:2" x14ac:dyDescent="0.25">
      <c r="B36854" t="s">
        <v>5261</v>
      </c>
    </row>
    <row r="36855" spans="2:2" x14ac:dyDescent="0.25">
      <c r="B36855" t="s">
        <v>5201</v>
      </c>
    </row>
    <row r="36856" spans="2:2" x14ac:dyDescent="0.25">
      <c r="B36856" t="s">
        <v>5175</v>
      </c>
    </row>
    <row r="36857" spans="2:2" x14ac:dyDescent="0.25">
      <c r="B36857" t="s">
        <v>5176</v>
      </c>
    </row>
    <row r="36858" spans="2:2" x14ac:dyDescent="0.25">
      <c r="B36858" t="s">
        <v>5177</v>
      </c>
    </row>
    <row r="36859" spans="2:2" x14ac:dyDescent="0.25">
      <c r="B36859" t="s">
        <v>5262</v>
      </c>
    </row>
    <row r="36860" spans="2:2" x14ac:dyDescent="0.25">
      <c r="B36860" t="s">
        <v>5179</v>
      </c>
    </row>
    <row r="36861" spans="2:2" x14ac:dyDescent="0.25">
      <c r="B36861" t="s">
        <v>5165</v>
      </c>
    </row>
    <row r="36862" spans="2:2" x14ac:dyDescent="0.25">
      <c r="B36862" t="s">
        <v>5206</v>
      </c>
    </row>
    <row r="36863" spans="2:2" x14ac:dyDescent="0.25">
      <c r="B36863" t="s">
        <v>5256</v>
      </c>
    </row>
    <row r="36864" spans="2:2" x14ac:dyDescent="0.25">
      <c r="B36864" t="s">
        <v>5447</v>
      </c>
    </row>
    <row r="36865" spans="2:2" x14ac:dyDescent="0.25">
      <c r="B36865" t="s">
        <v>5229</v>
      </c>
    </row>
    <row r="36866" spans="2:2" x14ac:dyDescent="0.25">
      <c r="B36866" t="s">
        <v>5208</v>
      </c>
    </row>
    <row r="36867" spans="2:2" x14ac:dyDescent="0.25">
      <c r="B36867" t="s">
        <v>5492</v>
      </c>
    </row>
    <row r="36868" spans="2:2" x14ac:dyDescent="0.25">
      <c r="B36868" t="s">
        <v>5184</v>
      </c>
    </row>
    <row r="36869" spans="2:2" x14ac:dyDescent="0.25">
      <c r="B36869" t="s">
        <v>5173</v>
      </c>
    </row>
    <row r="36870" spans="2:2" x14ac:dyDescent="0.25">
      <c r="B36870" t="s">
        <v>5174</v>
      </c>
    </row>
    <row r="36871" spans="2:2" x14ac:dyDescent="0.25">
      <c r="B36871" t="s">
        <v>5185</v>
      </c>
    </row>
    <row r="36872" spans="2:2" x14ac:dyDescent="0.25">
      <c r="B36872" t="s">
        <v>5176</v>
      </c>
    </row>
    <row r="36873" spans="2:2" x14ac:dyDescent="0.25">
      <c r="B36873" t="s">
        <v>5177</v>
      </c>
    </row>
    <row r="36874" spans="2:2" x14ac:dyDescent="0.25">
      <c r="B36874" t="s">
        <v>5178</v>
      </c>
    </row>
    <row r="36875" spans="2:2" x14ac:dyDescent="0.25">
      <c r="B36875" t="s">
        <v>5179</v>
      </c>
    </row>
    <row r="36876" spans="2:2" x14ac:dyDescent="0.25">
      <c r="B36876" t="s">
        <v>5165</v>
      </c>
    </row>
    <row r="36877" spans="2:2" x14ac:dyDescent="0.25">
      <c r="B36877" t="s">
        <v>5293</v>
      </c>
    </row>
    <row r="36878" spans="2:2" x14ac:dyDescent="0.25">
      <c r="B36878" t="s">
        <v>5373</v>
      </c>
    </row>
    <row r="36879" spans="2:2" x14ac:dyDescent="0.25">
      <c r="B36879" t="s">
        <v>5454</v>
      </c>
    </row>
    <row r="36880" spans="2:2" x14ac:dyDescent="0.25">
      <c r="B36880" t="s">
        <v>5191</v>
      </c>
    </row>
    <row r="36881" spans="2:2" x14ac:dyDescent="0.25">
      <c r="B36881" t="s">
        <v>5192</v>
      </c>
    </row>
    <row r="36882" spans="2:2" x14ac:dyDescent="0.25">
      <c r="B36882" t="s">
        <v>5240</v>
      </c>
    </row>
    <row r="36883" spans="2:2" x14ac:dyDescent="0.25">
      <c r="B36883" t="s">
        <v>5184</v>
      </c>
    </row>
    <row r="36884" spans="2:2" x14ac:dyDescent="0.25">
      <c r="B36884" t="s">
        <v>5173</v>
      </c>
    </row>
    <row r="36885" spans="2:2" x14ac:dyDescent="0.25">
      <c r="B36885" t="s">
        <v>5174</v>
      </c>
    </row>
    <row r="36886" spans="2:2" x14ac:dyDescent="0.25">
      <c r="B36886" t="s">
        <v>5175</v>
      </c>
    </row>
    <row r="36887" spans="2:2" x14ac:dyDescent="0.25">
      <c r="B36887" t="s">
        <v>5176</v>
      </c>
    </row>
    <row r="36888" spans="2:2" x14ac:dyDescent="0.25">
      <c r="B36888" t="s">
        <v>5177</v>
      </c>
    </row>
    <row r="36889" spans="2:2" x14ac:dyDescent="0.25">
      <c r="B36889" t="s">
        <v>5178</v>
      </c>
    </row>
    <row r="36890" spans="2:2" x14ac:dyDescent="0.25">
      <c r="B36890" t="s">
        <v>5179</v>
      </c>
    </row>
    <row r="36891" spans="2:2" x14ac:dyDescent="0.25">
      <c r="B36891" t="s">
        <v>5165</v>
      </c>
    </row>
    <row r="36892" spans="2:2" x14ac:dyDescent="0.25">
      <c r="B36892" t="s">
        <v>5334</v>
      </c>
    </row>
    <row r="36893" spans="2:2" x14ac:dyDescent="0.25">
      <c r="B36893" t="s">
        <v>5213</v>
      </c>
    </row>
    <row r="36894" spans="2:2" x14ac:dyDescent="0.25">
      <c r="B36894" t="s">
        <v>5352</v>
      </c>
    </row>
    <row r="36895" spans="2:2" x14ac:dyDescent="0.25">
      <c r="B36895" t="s">
        <v>5229</v>
      </c>
    </row>
    <row r="36896" spans="2:2" x14ac:dyDescent="0.25">
      <c r="B36896" t="s">
        <v>5326</v>
      </c>
    </row>
    <row r="36897" spans="2:2" x14ac:dyDescent="0.25">
      <c r="B36897" t="s">
        <v>5171</v>
      </c>
    </row>
    <row r="36898" spans="2:2" x14ac:dyDescent="0.25">
      <c r="B36898" t="s">
        <v>5184</v>
      </c>
    </row>
    <row r="36899" spans="2:2" x14ac:dyDescent="0.25">
      <c r="B36899" t="s">
        <v>5173</v>
      </c>
    </row>
    <row r="36900" spans="2:2" x14ac:dyDescent="0.25">
      <c r="B36900" t="s">
        <v>5201</v>
      </c>
    </row>
    <row r="36901" spans="2:2" x14ac:dyDescent="0.25">
      <c r="B36901" t="s">
        <v>5175</v>
      </c>
    </row>
    <row r="36902" spans="2:2" x14ac:dyDescent="0.25">
      <c r="B36902" t="s">
        <v>5176</v>
      </c>
    </row>
    <row r="36903" spans="2:2" x14ac:dyDescent="0.25">
      <c r="B36903" t="s">
        <v>5177</v>
      </c>
    </row>
    <row r="36904" spans="2:2" x14ac:dyDescent="0.25">
      <c r="B36904" t="s">
        <v>5178</v>
      </c>
    </row>
    <row r="36905" spans="2:2" x14ac:dyDescent="0.25">
      <c r="B36905" t="s">
        <v>5179</v>
      </c>
    </row>
    <row r="36906" spans="2:2" x14ac:dyDescent="0.25">
      <c r="B36906" t="s">
        <v>5165</v>
      </c>
    </row>
    <row r="36907" spans="2:2" x14ac:dyDescent="0.25">
      <c r="B36907" t="s">
        <v>5255</v>
      </c>
    </row>
    <row r="36908" spans="2:2" x14ac:dyDescent="0.25">
      <c r="B36908" t="s">
        <v>5351</v>
      </c>
    </row>
    <row r="36909" spans="2:2" x14ac:dyDescent="0.25">
      <c r="B36909" t="s">
        <v>5615</v>
      </c>
    </row>
    <row r="36910" spans="2:2" x14ac:dyDescent="0.25">
      <c r="B36910" t="s">
        <v>5169</v>
      </c>
    </row>
    <row r="36911" spans="2:2" x14ac:dyDescent="0.25">
      <c r="B36911" t="s">
        <v>5254</v>
      </c>
    </row>
    <row r="36912" spans="2:2" x14ac:dyDescent="0.25">
      <c r="B36912" t="s">
        <v>5809</v>
      </c>
    </row>
    <row r="36913" spans="2:2" x14ac:dyDescent="0.25">
      <c r="B36913" t="s">
        <v>5184</v>
      </c>
    </row>
    <row r="36914" spans="2:2" x14ac:dyDescent="0.25">
      <c r="B36914" t="s">
        <v>5173</v>
      </c>
    </row>
    <row r="36915" spans="2:2" x14ac:dyDescent="0.25">
      <c r="B36915" t="s">
        <v>5201</v>
      </c>
    </row>
    <row r="36916" spans="2:2" x14ac:dyDescent="0.25">
      <c r="B36916" t="s">
        <v>5175</v>
      </c>
    </row>
    <row r="36917" spans="2:2" x14ac:dyDescent="0.25">
      <c r="B36917" t="s">
        <v>5176</v>
      </c>
    </row>
    <row r="36918" spans="2:2" x14ac:dyDescent="0.25">
      <c r="B36918" t="s">
        <v>5177</v>
      </c>
    </row>
    <row r="36919" spans="2:2" x14ac:dyDescent="0.25">
      <c r="B36919" t="s">
        <v>5262</v>
      </c>
    </row>
    <row r="36920" spans="2:2" x14ac:dyDescent="0.25">
      <c r="B36920" t="s">
        <v>5179</v>
      </c>
    </row>
    <row r="36921" spans="2:2" x14ac:dyDescent="0.25">
      <c r="B36921" t="s">
        <v>5165</v>
      </c>
    </row>
    <row r="36922" spans="2:2" x14ac:dyDescent="0.25">
      <c r="B36922" t="s">
        <v>5347</v>
      </c>
    </row>
    <row r="36923" spans="2:2" x14ac:dyDescent="0.25">
      <c r="B36923" t="s">
        <v>5348</v>
      </c>
    </row>
    <row r="36924" spans="2:2" x14ac:dyDescent="0.25">
      <c r="B36924" t="s">
        <v>5367</v>
      </c>
    </row>
    <row r="36925" spans="2:2" x14ac:dyDescent="0.25">
      <c r="B36925" t="s">
        <v>5191</v>
      </c>
    </row>
    <row r="36926" spans="2:2" x14ac:dyDescent="0.25">
      <c r="B36926" t="s">
        <v>5557</v>
      </c>
    </row>
    <row r="36927" spans="2:2" x14ac:dyDescent="0.25">
      <c r="B36927" t="s">
        <v>5171</v>
      </c>
    </row>
    <row r="36928" spans="2:2" x14ac:dyDescent="0.25">
      <c r="B36928" t="s">
        <v>5184</v>
      </c>
    </row>
    <row r="36929" spans="2:2" x14ac:dyDescent="0.25">
      <c r="B36929" t="s">
        <v>5173</v>
      </c>
    </row>
    <row r="36930" spans="2:2" x14ac:dyDescent="0.25">
      <c r="B36930" t="s">
        <v>5201</v>
      </c>
    </row>
    <row r="36931" spans="2:2" x14ac:dyDescent="0.25">
      <c r="B36931" t="s">
        <v>5175</v>
      </c>
    </row>
    <row r="36932" spans="2:2" x14ac:dyDescent="0.25">
      <c r="B36932" t="s">
        <v>5176</v>
      </c>
    </row>
    <row r="36933" spans="2:2" x14ac:dyDescent="0.25">
      <c r="B36933" t="s">
        <v>5177</v>
      </c>
    </row>
    <row r="36934" spans="2:2" x14ac:dyDescent="0.25">
      <c r="B36934" t="s">
        <v>5178</v>
      </c>
    </row>
    <row r="36935" spans="2:2" x14ac:dyDescent="0.25">
      <c r="B36935" t="s">
        <v>5179</v>
      </c>
    </row>
    <row r="36936" spans="2:2" x14ac:dyDescent="0.25">
      <c r="B36936" t="s">
        <v>5165</v>
      </c>
    </row>
    <row r="36937" spans="2:2" x14ac:dyDescent="0.25">
      <c r="B36937" t="s">
        <v>5221</v>
      </c>
    </row>
    <row r="36938" spans="2:2" x14ac:dyDescent="0.25">
      <c r="B36938" t="s">
        <v>5217</v>
      </c>
    </row>
    <row r="36939" spans="2:2" x14ac:dyDescent="0.25">
      <c r="B36939" t="s">
        <v>5526</v>
      </c>
    </row>
    <row r="36940" spans="2:2" x14ac:dyDescent="0.25">
      <c r="B36940" t="s">
        <v>5229</v>
      </c>
    </row>
    <row r="36941" spans="2:2" x14ac:dyDescent="0.25">
      <c r="B36941" t="s">
        <v>5303</v>
      </c>
    </row>
    <row r="36942" spans="2:2" x14ac:dyDescent="0.25">
      <c r="B36942" t="s">
        <v>5717</v>
      </c>
    </row>
    <row r="36943" spans="2:2" x14ac:dyDescent="0.25">
      <c r="B36943" t="s">
        <v>5184</v>
      </c>
    </row>
    <row r="36944" spans="2:2" x14ac:dyDescent="0.25">
      <c r="B36944" t="s">
        <v>5261</v>
      </c>
    </row>
    <row r="36945" spans="2:2" x14ac:dyDescent="0.25">
      <c r="B36945" t="s">
        <v>5201</v>
      </c>
    </row>
    <row r="36946" spans="2:2" x14ac:dyDescent="0.25">
      <c r="B36946" t="s">
        <v>5185</v>
      </c>
    </row>
    <row r="36947" spans="2:2" x14ac:dyDescent="0.25">
      <c r="B36947" t="s">
        <v>5186</v>
      </c>
    </row>
    <row r="36948" spans="2:2" x14ac:dyDescent="0.25">
      <c r="B36948" t="s">
        <v>5177</v>
      </c>
    </row>
    <row r="36949" spans="2:2" x14ac:dyDescent="0.25">
      <c r="B36949" t="s">
        <v>5262</v>
      </c>
    </row>
    <row r="36950" spans="2:2" x14ac:dyDescent="0.25">
      <c r="B36950" t="s">
        <v>5179</v>
      </c>
    </row>
    <row r="36951" spans="2:2" x14ac:dyDescent="0.25">
      <c r="B36951" t="s">
        <v>5165</v>
      </c>
    </row>
    <row r="36952" spans="2:2" x14ac:dyDescent="0.25">
      <c r="B36952" t="s">
        <v>5180</v>
      </c>
    </row>
    <row r="36953" spans="2:2" x14ac:dyDescent="0.25">
      <c r="B36953" t="s">
        <v>5330</v>
      </c>
    </row>
    <row r="36954" spans="2:2" x14ac:dyDescent="0.25">
      <c r="B36954" t="s">
        <v>5500</v>
      </c>
    </row>
    <row r="36955" spans="2:2" x14ac:dyDescent="0.25">
      <c r="B36955" t="s">
        <v>5191</v>
      </c>
    </row>
    <row r="36956" spans="2:2" x14ac:dyDescent="0.25">
      <c r="B36956" t="s">
        <v>5444</v>
      </c>
    </row>
    <row r="36957" spans="2:2" x14ac:dyDescent="0.25">
      <c r="B36957" t="s">
        <v>5171</v>
      </c>
    </row>
    <row r="36958" spans="2:2" x14ac:dyDescent="0.25">
      <c r="B36958" t="s">
        <v>5184</v>
      </c>
    </row>
    <row r="36959" spans="2:2" x14ac:dyDescent="0.25">
      <c r="B36959" t="s">
        <v>5173</v>
      </c>
    </row>
    <row r="36960" spans="2:2" x14ac:dyDescent="0.25">
      <c r="B36960" t="s">
        <v>5174</v>
      </c>
    </row>
    <row r="36961" spans="2:2" x14ac:dyDescent="0.25">
      <c r="B36961" t="s">
        <v>5185</v>
      </c>
    </row>
    <row r="36962" spans="2:2" x14ac:dyDescent="0.25">
      <c r="B36962" t="s">
        <v>5186</v>
      </c>
    </row>
    <row r="36963" spans="2:2" x14ac:dyDescent="0.25">
      <c r="B36963" t="s">
        <v>5177</v>
      </c>
    </row>
    <row r="36964" spans="2:2" x14ac:dyDescent="0.25">
      <c r="B36964" t="s">
        <v>5178</v>
      </c>
    </row>
    <row r="36965" spans="2:2" x14ac:dyDescent="0.25">
      <c r="B36965" t="s">
        <v>5179</v>
      </c>
    </row>
    <row r="36966" spans="2:2" x14ac:dyDescent="0.25">
      <c r="B36966" t="s">
        <v>5165</v>
      </c>
    </row>
    <row r="36967" spans="2:2" x14ac:dyDescent="0.25">
      <c r="B36967" t="s">
        <v>5372</v>
      </c>
    </row>
    <row r="36968" spans="2:2" x14ac:dyDescent="0.25">
      <c r="B36968" t="s">
        <v>5222</v>
      </c>
    </row>
    <row r="36969" spans="2:2" x14ac:dyDescent="0.25">
      <c r="B36969" t="s">
        <v>5481</v>
      </c>
    </row>
    <row r="36970" spans="2:2" x14ac:dyDescent="0.25">
      <c r="B36970" t="s">
        <v>5169</v>
      </c>
    </row>
    <row r="36971" spans="2:2" x14ac:dyDescent="0.25">
      <c r="B36971" t="s">
        <v>5183</v>
      </c>
    </row>
    <row r="36972" spans="2:2" x14ac:dyDescent="0.25">
      <c r="B36972" t="s">
        <v>5171</v>
      </c>
    </row>
    <row r="36973" spans="2:2" x14ac:dyDescent="0.25">
      <c r="B36973" t="s">
        <v>5172</v>
      </c>
    </row>
    <row r="36974" spans="2:2" x14ac:dyDescent="0.25">
      <c r="B36974" t="s">
        <v>5173</v>
      </c>
    </row>
    <row r="36975" spans="2:2" x14ac:dyDescent="0.25">
      <c r="B36975" t="s">
        <v>5201</v>
      </c>
    </row>
    <row r="36976" spans="2:2" x14ac:dyDescent="0.25">
      <c r="B36976" t="s">
        <v>5175</v>
      </c>
    </row>
    <row r="36977" spans="2:2" x14ac:dyDescent="0.25">
      <c r="B36977" t="s">
        <v>5176</v>
      </c>
    </row>
    <row r="36978" spans="2:2" x14ac:dyDescent="0.25">
      <c r="B36978" t="s">
        <v>5177</v>
      </c>
    </row>
    <row r="36979" spans="2:2" x14ac:dyDescent="0.25">
      <c r="B36979" t="s">
        <v>5178</v>
      </c>
    </row>
    <row r="36980" spans="2:2" x14ac:dyDescent="0.25">
      <c r="B36980" t="s">
        <v>5179</v>
      </c>
    </row>
    <row r="36981" spans="2:2" x14ac:dyDescent="0.25">
      <c r="B36981" t="s">
        <v>5165</v>
      </c>
    </row>
    <row r="36982" spans="2:2" x14ac:dyDescent="0.25">
      <c r="B36982" t="s">
        <v>5212</v>
      </c>
    </row>
    <row r="36983" spans="2:2" x14ac:dyDescent="0.25">
      <c r="B36983" t="s">
        <v>5305</v>
      </c>
    </row>
    <row r="36984" spans="2:2" x14ac:dyDescent="0.25">
      <c r="B36984" t="s">
        <v>5476</v>
      </c>
    </row>
    <row r="36985" spans="2:2" x14ac:dyDescent="0.25">
      <c r="B36985" t="s">
        <v>5229</v>
      </c>
    </row>
    <row r="36986" spans="2:2" x14ac:dyDescent="0.25">
      <c r="B36986" t="s">
        <v>5320</v>
      </c>
    </row>
    <row r="36987" spans="2:2" x14ac:dyDescent="0.25">
      <c r="B36987" t="s">
        <v>5171</v>
      </c>
    </row>
    <row r="36988" spans="2:2" x14ac:dyDescent="0.25">
      <c r="B36988" t="s">
        <v>5184</v>
      </c>
    </row>
    <row r="36989" spans="2:2" x14ac:dyDescent="0.25">
      <c r="B36989" t="s">
        <v>5173</v>
      </c>
    </row>
    <row r="36990" spans="2:2" x14ac:dyDescent="0.25">
      <c r="B36990" t="s">
        <v>5201</v>
      </c>
    </row>
    <row r="36991" spans="2:2" x14ac:dyDescent="0.25">
      <c r="B36991" t="s">
        <v>5175</v>
      </c>
    </row>
    <row r="36992" spans="2:2" x14ac:dyDescent="0.25">
      <c r="B36992" t="s">
        <v>5176</v>
      </c>
    </row>
    <row r="36993" spans="2:2" x14ac:dyDescent="0.25">
      <c r="B36993" t="s">
        <v>5177</v>
      </c>
    </row>
    <row r="36994" spans="2:2" x14ac:dyDescent="0.25">
      <c r="B36994" t="s">
        <v>5178</v>
      </c>
    </row>
    <row r="36995" spans="2:2" x14ac:dyDescent="0.25">
      <c r="B36995" t="s">
        <v>5179</v>
      </c>
    </row>
    <row r="36996" spans="2:2" x14ac:dyDescent="0.25">
      <c r="B36996" t="s">
        <v>5165</v>
      </c>
    </row>
    <row r="36997" spans="2:2" x14ac:dyDescent="0.25">
      <c r="B36997" t="s">
        <v>5248</v>
      </c>
    </row>
    <row r="36998" spans="2:2" x14ac:dyDescent="0.25">
      <c r="B36998" t="s">
        <v>5222</v>
      </c>
    </row>
    <row r="36999" spans="2:2" x14ac:dyDescent="0.25">
      <c r="B36999" t="s">
        <v>5253</v>
      </c>
    </row>
    <row r="37000" spans="2:2" x14ac:dyDescent="0.25">
      <c r="B37000" t="s">
        <v>5229</v>
      </c>
    </row>
    <row r="37001" spans="2:2" x14ac:dyDescent="0.25">
      <c r="B37001" t="s">
        <v>5431</v>
      </c>
    </row>
    <row r="37002" spans="2:2" x14ac:dyDescent="0.25">
      <c r="B37002" t="s">
        <v>5171</v>
      </c>
    </row>
    <row r="37003" spans="2:2" x14ac:dyDescent="0.25">
      <c r="B37003" t="s">
        <v>5184</v>
      </c>
    </row>
    <row r="37004" spans="2:2" x14ac:dyDescent="0.25">
      <c r="B37004" t="s">
        <v>5173</v>
      </c>
    </row>
    <row r="37005" spans="2:2" x14ac:dyDescent="0.25">
      <c r="B37005" t="s">
        <v>5201</v>
      </c>
    </row>
    <row r="37006" spans="2:2" x14ac:dyDescent="0.25">
      <c r="B37006" t="s">
        <v>5175</v>
      </c>
    </row>
    <row r="37007" spans="2:2" x14ac:dyDescent="0.25">
      <c r="B37007" t="s">
        <v>5186</v>
      </c>
    </row>
    <row r="37008" spans="2:2" x14ac:dyDescent="0.25">
      <c r="B37008" t="s">
        <v>5177</v>
      </c>
    </row>
    <row r="37009" spans="2:2" x14ac:dyDescent="0.25">
      <c r="B37009" t="s">
        <v>5178</v>
      </c>
    </row>
    <row r="37010" spans="2:2" x14ac:dyDescent="0.25">
      <c r="B37010" t="s">
        <v>5179</v>
      </c>
    </row>
    <row r="37011" spans="2:2" x14ac:dyDescent="0.25">
      <c r="B37011" t="s">
        <v>5165</v>
      </c>
    </row>
    <row r="37012" spans="2:2" x14ac:dyDescent="0.25">
      <c r="B37012" t="s">
        <v>5347</v>
      </c>
    </row>
    <row r="37013" spans="2:2" x14ac:dyDescent="0.25">
      <c r="B37013" t="s">
        <v>5348</v>
      </c>
    </row>
    <row r="37014" spans="2:2" x14ac:dyDescent="0.25">
      <c r="B37014" t="s">
        <v>5490</v>
      </c>
    </row>
    <row r="37015" spans="2:2" x14ac:dyDescent="0.25">
      <c r="B37015" t="s">
        <v>5191</v>
      </c>
    </row>
    <row r="37016" spans="2:2" x14ac:dyDescent="0.25">
      <c r="B37016" t="s">
        <v>5400</v>
      </c>
    </row>
    <row r="37017" spans="2:2" x14ac:dyDescent="0.25">
      <c r="B37017" t="s">
        <v>5171</v>
      </c>
    </row>
    <row r="37018" spans="2:2" x14ac:dyDescent="0.25">
      <c r="B37018" t="s">
        <v>5184</v>
      </c>
    </row>
    <row r="37019" spans="2:2" x14ac:dyDescent="0.25">
      <c r="B37019" t="s">
        <v>5173</v>
      </c>
    </row>
    <row r="37020" spans="2:2" x14ac:dyDescent="0.25">
      <c r="B37020" t="s">
        <v>5174</v>
      </c>
    </row>
    <row r="37021" spans="2:2" x14ac:dyDescent="0.25">
      <c r="B37021" t="s">
        <v>5185</v>
      </c>
    </row>
    <row r="37022" spans="2:2" x14ac:dyDescent="0.25">
      <c r="B37022" t="s">
        <v>5186</v>
      </c>
    </row>
    <row r="37023" spans="2:2" x14ac:dyDescent="0.25">
      <c r="B37023" t="s">
        <v>5187</v>
      </c>
    </row>
    <row r="37024" spans="2:2" x14ac:dyDescent="0.25">
      <c r="B37024" t="s">
        <v>5178</v>
      </c>
    </row>
    <row r="37025" spans="2:2" x14ac:dyDescent="0.25">
      <c r="B37025" t="s">
        <v>5179</v>
      </c>
    </row>
    <row r="37026" spans="2:2" x14ac:dyDescent="0.25">
      <c r="B37026" t="s">
        <v>5165</v>
      </c>
    </row>
    <row r="37027" spans="2:2" x14ac:dyDescent="0.25">
      <c r="B37027" t="s">
        <v>5442</v>
      </c>
    </row>
    <row r="37028" spans="2:2" x14ac:dyDescent="0.25">
      <c r="B37028" t="s">
        <v>5348</v>
      </c>
    </row>
    <row r="37029" spans="2:2" x14ac:dyDescent="0.25">
      <c r="B37029" t="s">
        <v>5223</v>
      </c>
    </row>
    <row r="37030" spans="2:2" x14ac:dyDescent="0.25">
      <c r="B37030" t="s">
        <v>5229</v>
      </c>
    </row>
    <row r="37031" spans="2:2" x14ac:dyDescent="0.25">
      <c r="B37031" t="s">
        <v>5208</v>
      </c>
    </row>
    <row r="37032" spans="2:2" x14ac:dyDescent="0.25">
      <c r="B37032" t="s">
        <v>5171</v>
      </c>
    </row>
    <row r="37033" spans="2:2" x14ac:dyDescent="0.25">
      <c r="B37033" t="s">
        <v>5184</v>
      </c>
    </row>
    <row r="37034" spans="2:2" x14ac:dyDescent="0.25">
      <c r="B37034" t="s">
        <v>5173</v>
      </c>
    </row>
    <row r="37035" spans="2:2" x14ac:dyDescent="0.25">
      <c r="B37035" t="s">
        <v>5201</v>
      </c>
    </row>
    <row r="37036" spans="2:2" x14ac:dyDescent="0.25">
      <c r="B37036" t="s">
        <v>5175</v>
      </c>
    </row>
    <row r="37037" spans="2:2" x14ac:dyDescent="0.25">
      <c r="B37037" t="s">
        <v>5176</v>
      </c>
    </row>
    <row r="37038" spans="2:2" x14ac:dyDescent="0.25">
      <c r="B37038" t="s">
        <v>5177</v>
      </c>
    </row>
    <row r="37039" spans="2:2" x14ac:dyDescent="0.25">
      <c r="B37039" t="s">
        <v>5178</v>
      </c>
    </row>
    <row r="37040" spans="2:2" x14ac:dyDescent="0.25">
      <c r="B37040" t="s">
        <v>5179</v>
      </c>
    </row>
    <row r="37041" spans="2:2" x14ac:dyDescent="0.25">
      <c r="B37041" t="s">
        <v>5165</v>
      </c>
    </row>
    <row r="37042" spans="2:2" x14ac:dyDescent="0.25">
      <c r="B37042" t="s">
        <v>5237</v>
      </c>
    </row>
    <row r="37043" spans="2:2" x14ac:dyDescent="0.25">
      <c r="B37043" t="s">
        <v>5210</v>
      </c>
    </row>
    <row r="37044" spans="2:2" x14ac:dyDescent="0.25">
      <c r="B37044" t="s">
        <v>5190</v>
      </c>
    </row>
    <row r="37045" spans="2:2" x14ac:dyDescent="0.25">
      <c r="B37045" t="s">
        <v>5229</v>
      </c>
    </row>
    <row r="37046" spans="2:2" x14ac:dyDescent="0.25">
      <c r="B37046" t="s">
        <v>5365</v>
      </c>
    </row>
    <row r="37047" spans="2:2" x14ac:dyDescent="0.25">
      <c r="B37047" t="s">
        <v>5171</v>
      </c>
    </row>
    <row r="37048" spans="2:2" x14ac:dyDescent="0.25">
      <c r="B37048" t="s">
        <v>5184</v>
      </c>
    </row>
    <row r="37049" spans="2:2" x14ac:dyDescent="0.25">
      <c r="B37049" t="s">
        <v>5173</v>
      </c>
    </row>
    <row r="37050" spans="2:2" x14ac:dyDescent="0.25">
      <c r="B37050" t="s">
        <v>5174</v>
      </c>
    </row>
    <row r="37051" spans="2:2" x14ac:dyDescent="0.25">
      <c r="B37051" t="s">
        <v>5175</v>
      </c>
    </row>
    <row r="37052" spans="2:2" x14ac:dyDescent="0.25">
      <c r="B37052" t="s">
        <v>5186</v>
      </c>
    </row>
    <row r="37053" spans="2:2" x14ac:dyDescent="0.25">
      <c r="B37053" t="s">
        <v>5177</v>
      </c>
    </row>
    <row r="37054" spans="2:2" x14ac:dyDescent="0.25">
      <c r="B37054" t="s">
        <v>5178</v>
      </c>
    </row>
    <row r="37055" spans="2:2" x14ac:dyDescent="0.25">
      <c r="B37055" t="s">
        <v>5179</v>
      </c>
    </row>
    <row r="37056" spans="2:2" x14ac:dyDescent="0.25">
      <c r="B37056" t="s">
        <v>5165</v>
      </c>
    </row>
    <row r="37057" spans="2:2" x14ac:dyDescent="0.25">
      <c r="B37057" t="s">
        <v>5323</v>
      </c>
    </row>
    <row r="37058" spans="2:2" x14ac:dyDescent="0.25">
      <c r="B37058" t="s">
        <v>5310</v>
      </c>
    </row>
    <row r="37059" spans="2:2" x14ac:dyDescent="0.25">
      <c r="B37059" t="s">
        <v>5269</v>
      </c>
    </row>
    <row r="37060" spans="2:2" x14ac:dyDescent="0.25">
      <c r="B37060" t="s">
        <v>5229</v>
      </c>
    </row>
    <row r="37061" spans="2:2" x14ac:dyDescent="0.25">
      <c r="B37061" t="s">
        <v>5381</v>
      </c>
    </row>
    <row r="37062" spans="2:2" x14ac:dyDescent="0.25">
      <c r="B37062" t="s">
        <v>5171</v>
      </c>
    </row>
    <row r="37063" spans="2:2" x14ac:dyDescent="0.25">
      <c r="B37063" t="s">
        <v>5184</v>
      </c>
    </row>
    <row r="37064" spans="2:2" x14ac:dyDescent="0.25">
      <c r="B37064" t="s">
        <v>5173</v>
      </c>
    </row>
    <row r="37065" spans="2:2" x14ac:dyDescent="0.25">
      <c r="B37065" t="s">
        <v>5174</v>
      </c>
    </row>
    <row r="37066" spans="2:2" x14ac:dyDescent="0.25">
      <c r="B37066" t="s">
        <v>5185</v>
      </c>
    </row>
    <row r="37067" spans="2:2" x14ac:dyDescent="0.25">
      <c r="B37067" t="s">
        <v>5186</v>
      </c>
    </row>
    <row r="37068" spans="2:2" x14ac:dyDescent="0.25">
      <c r="B37068" t="s">
        <v>5177</v>
      </c>
    </row>
    <row r="37069" spans="2:2" x14ac:dyDescent="0.25">
      <c r="B37069" t="s">
        <v>5262</v>
      </c>
    </row>
    <row r="37070" spans="2:2" x14ac:dyDescent="0.25">
      <c r="B37070" t="s">
        <v>5179</v>
      </c>
    </row>
    <row r="37071" spans="2:2" x14ac:dyDescent="0.25">
      <c r="B37071" t="s">
        <v>5165</v>
      </c>
    </row>
    <row r="37072" spans="2:2" x14ac:dyDescent="0.25">
      <c r="B37072" t="s">
        <v>5237</v>
      </c>
    </row>
    <row r="37073" spans="2:2" x14ac:dyDescent="0.25">
      <c r="B37073" t="s">
        <v>5238</v>
      </c>
    </row>
    <row r="37074" spans="2:2" x14ac:dyDescent="0.25">
      <c r="B37074" t="s">
        <v>5502</v>
      </c>
    </row>
    <row r="37075" spans="2:2" x14ac:dyDescent="0.25">
      <c r="B37075" t="s">
        <v>5199</v>
      </c>
    </row>
    <row r="37076" spans="2:2" x14ac:dyDescent="0.25">
      <c r="B37076" t="s">
        <v>5192</v>
      </c>
    </row>
    <row r="37077" spans="2:2" x14ac:dyDescent="0.25">
      <c r="B37077" t="s">
        <v>5171</v>
      </c>
    </row>
    <row r="37078" spans="2:2" x14ac:dyDescent="0.25">
      <c r="B37078" t="s">
        <v>5184</v>
      </c>
    </row>
    <row r="37079" spans="2:2" x14ac:dyDescent="0.25">
      <c r="B37079" t="s">
        <v>5173</v>
      </c>
    </row>
    <row r="37080" spans="2:2" x14ac:dyDescent="0.25">
      <c r="B37080" t="s">
        <v>5174</v>
      </c>
    </row>
    <row r="37081" spans="2:2" x14ac:dyDescent="0.25">
      <c r="B37081" t="s">
        <v>5175</v>
      </c>
    </row>
    <row r="37082" spans="2:2" x14ac:dyDescent="0.25">
      <c r="B37082" t="s">
        <v>5186</v>
      </c>
    </row>
    <row r="37083" spans="2:2" x14ac:dyDescent="0.25">
      <c r="B37083" t="s">
        <v>5177</v>
      </c>
    </row>
    <row r="37084" spans="2:2" x14ac:dyDescent="0.25">
      <c r="B37084" t="s">
        <v>5178</v>
      </c>
    </row>
    <row r="37085" spans="2:2" x14ac:dyDescent="0.25">
      <c r="B37085" t="s">
        <v>5179</v>
      </c>
    </row>
    <row r="37086" spans="2:2" x14ac:dyDescent="0.25">
      <c r="B37086" t="s">
        <v>5165</v>
      </c>
    </row>
    <row r="37087" spans="2:2" x14ac:dyDescent="0.25">
      <c r="B37087" t="s">
        <v>5324</v>
      </c>
    </row>
    <row r="37088" spans="2:2" x14ac:dyDescent="0.25">
      <c r="B37088" t="s">
        <v>5300</v>
      </c>
    </row>
    <row r="37089" spans="2:2" x14ac:dyDescent="0.25">
      <c r="B37089" t="s">
        <v>5224</v>
      </c>
    </row>
    <row r="37090" spans="2:2" x14ac:dyDescent="0.25">
      <c r="B37090" t="s">
        <v>5169</v>
      </c>
    </row>
    <row r="37091" spans="2:2" x14ac:dyDescent="0.25">
      <c r="B37091" t="s">
        <v>5381</v>
      </c>
    </row>
    <row r="37092" spans="2:2" x14ac:dyDescent="0.25">
      <c r="B37092" t="s">
        <v>5614</v>
      </c>
    </row>
    <row r="37093" spans="2:2" x14ac:dyDescent="0.25">
      <c r="B37093" t="s">
        <v>5184</v>
      </c>
    </row>
    <row r="37094" spans="2:2" x14ac:dyDescent="0.25">
      <c r="B37094" t="s">
        <v>5173</v>
      </c>
    </row>
    <row r="37095" spans="2:2" x14ac:dyDescent="0.25">
      <c r="B37095" t="s">
        <v>5174</v>
      </c>
    </row>
    <row r="37096" spans="2:2" x14ac:dyDescent="0.25">
      <c r="B37096" t="s">
        <v>5185</v>
      </c>
    </row>
    <row r="37097" spans="2:2" x14ac:dyDescent="0.25">
      <c r="B37097" t="s">
        <v>5186</v>
      </c>
    </row>
    <row r="37098" spans="2:2" x14ac:dyDescent="0.25">
      <c r="B37098" t="s">
        <v>5177</v>
      </c>
    </row>
    <row r="37099" spans="2:2" x14ac:dyDescent="0.25">
      <c r="B37099" t="s">
        <v>5178</v>
      </c>
    </row>
    <row r="37100" spans="2:2" x14ac:dyDescent="0.25">
      <c r="B37100" t="s">
        <v>5179</v>
      </c>
    </row>
    <row r="37101" spans="2:2" x14ac:dyDescent="0.25">
      <c r="B37101" t="s">
        <v>5165</v>
      </c>
    </row>
    <row r="37102" spans="2:2" x14ac:dyDescent="0.25">
      <c r="B37102" t="s">
        <v>5232</v>
      </c>
    </row>
    <row r="37103" spans="2:2" x14ac:dyDescent="0.25">
      <c r="B37103" t="s">
        <v>5330</v>
      </c>
    </row>
    <row r="37104" spans="2:2" x14ac:dyDescent="0.25">
      <c r="B37104" t="s">
        <v>5356</v>
      </c>
    </row>
    <row r="37105" spans="2:2" x14ac:dyDescent="0.25">
      <c r="B37105" t="s">
        <v>5229</v>
      </c>
    </row>
    <row r="37106" spans="2:2" x14ac:dyDescent="0.25">
      <c r="B37106" t="s">
        <v>5346</v>
      </c>
    </row>
    <row r="37107" spans="2:2" x14ac:dyDescent="0.25">
      <c r="B37107" t="s">
        <v>5171</v>
      </c>
    </row>
    <row r="37108" spans="2:2" x14ac:dyDescent="0.25">
      <c r="B37108" t="s">
        <v>5184</v>
      </c>
    </row>
    <row r="37109" spans="2:2" x14ac:dyDescent="0.25">
      <c r="B37109" t="s">
        <v>5173</v>
      </c>
    </row>
    <row r="37110" spans="2:2" x14ac:dyDescent="0.25">
      <c r="B37110" t="s">
        <v>5201</v>
      </c>
    </row>
    <row r="37111" spans="2:2" x14ac:dyDescent="0.25">
      <c r="B37111" t="s">
        <v>5185</v>
      </c>
    </row>
    <row r="37112" spans="2:2" x14ac:dyDescent="0.25">
      <c r="B37112" t="s">
        <v>5176</v>
      </c>
    </row>
    <row r="37113" spans="2:2" x14ac:dyDescent="0.25">
      <c r="B37113" t="s">
        <v>5177</v>
      </c>
    </row>
    <row r="37114" spans="2:2" x14ac:dyDescent="0.25">
      <c r="B37114" t="s">
        <v>5178</v>
      </c>
    </row>
    <row r="37115" spans="2:2" x14ac:dyDescent="0.25">
      <c r="B37115" t="s">
        <v>5179</v>
      </c>
    </row>
    <row r="37116" spans="2:2" x14ac:dyDescent="0.25">
      <c r="B37116" t="s">
        <v>5165</v>
      </c>
    </row>
    <row r="37117" spans="2:2" x14ac:dyDescent="0.25">
      <c r="B37117" t="s">
        <v>5293</v>
      </c>
    </row>
    <row r="37118" spans="2:2" x14ac:dyDescent="0.25">
      <c r="B37118" t="s">
        <v>5373</v>
      </c>
    </row>
    <row r="37119" spans="2:2" x14ac:dyDescent="0.25">
      <c r="B37119" t="s">
        <v>5311</v>
      </c>
    </row>
    <row r="37120" spans="2:2" x14ac:dyDescent="0.25">
      <c r="B37120" t="s">
        <v>5229</v>
      </c>
    </row>
    <row r="37121" spans="2:2" x14ac:dyDescent="0.25">
      <c r="B37121" t="s">
        <v>5406</v>
      </c>
    </row>
    <row r="37122" spans="2:2" x14ac:dyDescent="0.25">
      <c r="B37122" t="s">
        <v>5472</v>
      </c>
    </row>
    <row r="37123" spans="2:2" x14ac:dyDescent="0.25">
      <c r="B37123" t="s">
        <v>5184</v>
      </c>
    </row>
    <row r="37124" spans="2:2" x14ac:dyDescent="0.25">
      <c r="B37124" t="s">
        <v>5173</v>
      </c>
    </row>
    <row r="37125" spans="2:2" x14ac:dyDescent="0.25">
      <c r="B37125" t="s">
        <v>5201</v>
      </c>
    </row>
    <row r="37126" spans="2:2" x14ac:dyDescent="0.25">
      <c r="B37126" t="s">
        <v>5185</v>
      </c>
    </row>
    <row r="37127" spans="2:2" x14ac:dyDescent="0.25">
      <c r="B37127" t="s">
        <v>5176</v>
      </c>
    </row>
    <row r="37128" spans="2:2" x14ac:dyDescent="0.25">
      <c r="B37128" t="s">
        <v>5177</v>
      </c>
    </row>
    <row r="37129" spans="2:2" x14ac:dyDescent="0.25">
      <c r="B37129" t="s">
        <v>5178</v>
      </c>
    </row>
    <row r="37130" spans="2:2" x14ac:dyDescent="0.25">
      <c r="B37130" t="s">
        <v>5179</v>
      </c>
    </row>
    <row r="37131" spans="2:2" x14ac:dyDescent="0.25">
      <c r="B37131" t="s">
        <v>5165</v>
      </c>
    </row>
    <row r="37132" spans="2:2" x14ac:dyDescent="0.25">
      <c r="B37132" t="s">
        <v>5507</v>
      </c>
    </row>
    <row r="37133" spans="2:2" x14ac:dyDescent="0.25">
      <c r="B37133" t="s">
        <v>5256</v>
      </c>
    </row>
    <row r="37134" spans="2:2" x14ac:dyDescent="0.25">
      <c r="B37134" t="s">
        <v>5355</v>
      </c>
    </row>
    <row r="37135" spans="2:2" x14ac:dyDescent="0.25">
      <c r="B37135" t="s">
        <v>5199</v>
      </c>
    </row>
    <row r="37136" spans="2:2" x14ac:dyDescent="0.25">
      <c r="B37136" t="s">
        <v>5245</v>
      </c>
    </row>
    <row r="37137" spans="2:2" x14ac:dyDescent="0.25">
      <c r="B37137" t="s">
        <v>5639</v>
      </c>
    </row>
    <row r="37138" spans="2:2" x14ac:dyDescent="0.25">
      <c r="B37138" t="s">
        <v>5184</v>
      </c>
    </row>
    <row r="37139" spans="2:2" x14ac:dyDescent="0.25">
      <c r="B37139" t="s">
        <v>5173</v>
      </c>
    </row>
    <row r="37140" spans="2:2" x14ac:dyDescent="0.25">
      <c r="B37140" t="s">
        <v>5201</v>
      </c>
    </row>
    <row r="37141" spans="2:2" x14ac:dyDescent="0.25">
      <c r="B37141" t="s">
        <v>5185</v>
      </c>
    </row>
    <row r="37142" spans="2:2" x14ac:dyDescent="0.25">
      <c r="B37142" t="s">
        <v>5186</v>
      </c>
    </row>
    <row r="37143" spans="2:2" x14ac:dyDescent="0.25">
      <c r="B37143" t="s">
        <v>5177</v>
      </c>
    </row>
    <row r="37144" spans="2:2" x14ac:dyDescent="0.25">
      <c r="B37144" t="s">
        <v>5178</v>
      </c>
    </row>
    <row r="37145" spans="2:2" x14ac:dyDescent="0.25">
      <c r="B37145" t="s">
        <v>5179</v>
      </c>
    </row>
    <row r="37146" spans="2:2" x14ac:dyDescent="0.25">
      <c r="B37146" t="s">
        <v>5165</v>
      </c>
    </row>
    <row r="37147" spans="2:2" x14ac:dyDescent="0.25">
      <c r="B37147" t="s">
        <v>5370</v>
      </c>
    </row>
    <row r="37148" spans="2:2" x14ac:dyDescent="0.25">
      <c r="B37148" t="s">
        <v>5387</v>
      </c>
    </row>
    <row r="37149" spans="2:2" x14ac:dyDescent="0.25">
      <c r="B37149" t="s">
        <v>5490</v>
      </c>
    </row>
    <row r="37150" spans="2:2" x14ac:dyDescent="0.25">
      <c r="B37150" t="s">
        <v>5191</v>
      </c>
    </row>
    <row r="37151" spans="2:2" x14ac:dyDescent="0.25">
      <c r="B37151" t="s">
        <v>5277</v>
      </c>
    </row>
    <row r="37152" spans="2:2" x14ac:dyDescent="0.25">
      <c r="B37152" t="s">
        <v>5171</v>
      </c>
    </row>
    <row r="37153" spans="2:2" x14ac:dyDescent="0.25">
      <c r="B37153" t="s">
        <v>5184</v>
      </c>
    </row>
    <row r="37154" spans="2:2" x14ac:dyDescent="0.25">
      <c r="B37154" t="s">
        <v>5173</v>
      </c>
    </row>
    <row r="37155" spans="2:2" x14ac:dyDescent="0.25">
      <c r="B37155" t="s">
        <v>5174</v>
      </c>
    </row>
    <row r="37156" spans="2:2" x14ac:dyDescent="0.25">
      <c r="B37156" t="s">
        <v>5185</v>
      </c>
    </row>
    <row r="37157" spans="2:2" x14ac:dyDescent="0.25">
      <c r="B37157" t="s">
        <v>5186</v>
      </c>
    </row>
    <row r="37158" spans="2:2" x14ac:dyDescent="0.25">
      <c r="B37158" t="s">
        <v>5177</v>
      </c>
    </row>
    <row r="37159" spans="2:2" x14ac:dyDescent="0.25">
      <c r="B37159" t="s">
        <v>5178</v>
      </c>
    </row>
    <row r="37160" spans="2:2" x14ac:dyDescent="0.25">
      <c r="B37160" t="s">
        <v>5179</v>
      </c>
    </row>
    <row r="37161" spans="2:2" x14ac:dyDescent="0.25">
      <c r="B37161" t="s">
        <v>5165</v>
      </c>
    </row>
    <row r="37162" spans="2:2" x14ac:dyDescent="0.25">
      <c r="B37162" t="s">
        <v>5227</v>
      </c>
    </row>
    <row r="37163" spans="2:2" x14ac:dyDescent="0.25">
      <c r="B37163" t="s">
        <v>5242</v>
      </c>
    </row>
    <row r="37164" spans="2:2" x14ac:dyDescent="0.25">
      <c r="B37164" t="s">
        <v>5182</v>
      </c>
    </row>
    <row r="37165" spans="2:2" x14ac:dyDescent="0.25">
      <c r="B37165" t="s">
        <v>5229</v>
      </c>
    </row>
    <row r="37166" spans="2:2" x14ac:dyDescent="0.25">
      <c r="B37166" t="s">
        <v>5444</v>
      </c>
    </row>
    <row r="37167" spans="2:2" x14ac:dyDescent="0.25">
      <c r="B37167" t="s">
        <v>5171</v>
      </c>
    </row>
    <row r="37168" spans="2:2" x14ac:dyDescent="0.25">
      <c r="B37168" t="s">
        <v>5184</v>
      </c>
    </row>
    <row r="37169" spans="2:2" x14ac:dyDescent="0.25">
      <c r="B37169" t="s">
        <v>5173</v>
      </c>
    </row>
    <row r="37170" spans="2:2" x14ac:dyDescent="0.25">
      <c r="B37170" t="s">
        <v>5201</v>
      </c>
    </row>
    <row r="37171" spans="2:2" x14ac:dyDescent="0.25">
      <c r="B37171" t="s">
        <v>5175</v>
      </c>
    </row>
    <row r="37172" spans="2:2" x14ac:dyDescent="0.25">
      <c r="B37172" t="s">
        <v>5176</v>
      </c>
    </row>
    <row r="37173" spans="2:2" x14ac:dyDescent="0.25">
      <c r="B37173" t="s">
        <v>5177</v>
      </c>
    </row>
    <row r="37174" spans="2:2" x14ac:dyDescent="0.25">
      <c r="B37174" t="s">
        <v>5178</v>
      </c>
    </row>
    <row r="37175" spans="2:2" x14ac:dyDescent="0.25">
      <c r="B37175" t="s">
        <v>5179</v>
      </c>
    </row>
    <row r="37176" spans="2:2" x14ac:dyDescent="0.25">
      <c r="B37176" t="s">
        <v>5165</v>
      </c>
    </row>
    <row r="37177" spans="2:2" x14ac:dyDescent="0.25">
      <c r="B37177" t="s">
        <v>5202</v>
      </c>
    </row>
    <row r="37178" spans="2:2" x14ac:dyDescent="0.25">
      <c r="B37178" t="s">
        <v>5203</v>
      </c>
    </row>
    <row r="37179" spans="2:2" x14ac:dyDescent="0.25">
      <c r="B37179" t="s">
        <v>5548</v>
      </c>
    </row>
    <row r="37180" spans="2:2" x14ac:dyDescent="0.25">
      <c r="B37180" t="s">
        <v>5229</v>
      </c>
    </row>
    <row r="37181" spans="2:2" x14ac:dyDescent="0.25">
      <c r="B37181" t="s">
        <v>5313</v>
      </c>
    </row>
    <row r="37182" spans="2:2" x14ac:dyDescent="0.25">
      <c r="B37182" t="s">
        <v>5171</v>
      </c>
    </row>
    <row r="37183" spans="2:2" x14ac:dyDescent="0.25">
      <c r="B37183" t="s">
        <v>5184</v>
      </c>
    </row>
    <row r="37184" spans="2:2" x14ac:dyDescent="0.25">
      <c r="B37184" t="s">
        <v>5173</v>
      </c>
    </row>
    <row r="37185" spans="2:2" x14ac:dyDescent="0.25">
      <c r="B37185" t="s">
        <v>5201</v>
      </c>
    </row>
    <row r="37186" spans="2:2" x14ac:dyDescent="0.25">
      <c r="B37186" t="s">
        <v>5175</v>
      </c>
    </row>
    <row r="37187" spans="2:2" x14ac:dyDescent="0.25">
      <c r="B37187" t="s">
        <v>5176</v>
      </c>
    </row>
    <row r="37188" spans="2:2" x14ac:dyDescent="0.25">
      <c r="B37188" t="s">
        <v>5177</v>
      </c>
    </row>
    <row r="37189" spans="2:2" x14ac:dyDescent="0.25">
      <c r="B37189" t="s">
        <v>5178</v>
      </c>
    </row>
    <row r="37190" spans="2:2" x14ac:dyDescent="0.25">
      <c r="B37190" t="s">
        <v>5179</v>
      </c>
    </row>
    <row r="37191" spans="2:2" x14ac:dyDescent="0.25">
      <c r="B37191" t="s">
        <v>5165</v>
      </c>
    </row>
    <row r="37192" spans="2:2" x14ac:dyDescent="0.25">
      <c r="B37192" t="s">
        <v>5255</v>
      </c>
    </row>
    <row r="37193" spans="2:2" x14ac:dyDescent="0.25">
      <c r="B37193" t="s">
        <v>5256</v>
      </c>
    </row>
    <row r="37194" spans="2:2" x14ac:dyDescent="0.25">
      <c r="B37194" t="s">
        <v>5495</v>
      </c>
    </row>
    <row r="37195" spans="2:2" x14ac:dyDescent="0.25">
      <c r="B37195" t="s">
        <v>5169</v>
      </c>
    </row>
    <row r="37196" spans="2:2" x14ac:dyDescent="0.25">
      <c r="B37196" t="s">
        <v>5268</v>
      </c>
    </row>
    <row r="37197" spans="2:2" x14ac:dyDescent="0.25">
      <c r="B37197" t="s">
        <v>5317</v>
      </c>
    </row>
    <row r="37198" spans="2:2" x14ac:dyDescent="0.25">
      <c r="B37198" t="s">
        <v>5184</v>
      </c>
    </row>
    <row r="37199" spans="2:2" x14ac:dyDescent="0.25">
      <c r="B37199" t="s">
        <v>5173</v>
      </c>
    </row>
    <row r="37200" spans="2:2" x14ac:dyDescent="0.25">
      <c r="B37200" t="s">
        <v>5201</v>
      </c>
    </row>
    <row r="37201" spans="2:2" x14ac:dyDescent="0.25">
      <c r="B37201" t="s">
        <v>5175</v>
      </c>
    </row>
    <row r="37202" spans="2:2" x14ac:dyDescent="0.25">
      <c r="B37202" t="s">
        <v>5186</v>
      </c>
    </row>
    <row r="37203" spans="2:2" x14ac:dyDescent="0.25">
      <c r="B37203" t="s">
        <v>5177</v>
      </c>
    </row>
    <row r="37204" spans="2:2" x14ac:dyDescent="0.25">
      <c r="B37204" t="s">
        <v>5178</v>
      </c>
    </row>
    <row r="37205" spans="2:2" x14ac:dyDescent="0.25">
      <c r="B37205" t="s">
        <v>5179</v>
      </c>
    </row>
    <row r="37206" spans="2:2" x14ac:dyDescent="0.25">
      <c r="B37206" t="s">
        <v>5165</v>
      </c>
    </row>
    <row r="37207" spans="2:2" x14ac:dyDescent="0.25">
      <c r="B37207" t="s">
        <v>5274</v>
      </c>
    </row>
    <row r="37208" spans="2:2" x14ac:dyDescent="0.25">
      <c r="B37208" t="s">
        <v>5233</v>
      </c>
    </row>
    <row r="37209" spans="2:2" x14ac:dyDescent="0.25">
      <c r="B37209" t="s">
        <v>5550</v>
      </c>
    </row>
    <row r="37210" spans="2:2" x14ac:dyDescent="0.25">
      <c r="B37210" t="s">
        <v>5199</v>
      </c>
    </row>
    <row r="37211" spans="2:2" x14ac:dyDescent="0.25">
      <c r="B37211" t="s">
        <v>5200</v>
      </c>
    </row>
    <row r="37212" spans="2:2" x14ac:dyDescent="0.25">
      <c r="B37212" t="s">
        <v>5171</v>
      </c>
    </row>
    <row r="37213" spans="2:2" x14ac:dyDescent="0.25">
      <c r="B37213" t="s">
        <v>5184</v>
      </c>
    </row>
    <row r="37214" spans="2:2" x14ac:dyDescent="0.25">
      <c r="B37214" t="s">
        <v>5173</v>
      </c>
    </row>
    <row r="37215" spans="2:2" x14ac:dyDescent="0.25">
      <c r="B37215" t="s">
        <v>5174</v>
      </c>
    </row>
    <row r="37216" spans="2:2" x14ac:dyDescent="0.25">
      <c r="B37216" t="s">
        <v>5175</v>
      </c>
    </row>
    <row r="37217" spans="2:2" x14ac:dyDescent="0.25">
      <c r="B37217" t="s">
        <v>5186</v>
      </c>
    </row>
    <row r="37218" spans="2:2" x14ac:dyDescent="0.25">
      <c r="B37218" t="s">
        <v>5187</v>
      </c>
    </row>
    <row r="37219" spans="2:2" x14ac:dyDescent="0.25">
      <c r="B37219" t="s">
        <v>5178</v>
      </c>
    </row>
    <row r="37220" spans="2:2" x14ac:dyDescent="0.25">
      <c r="B37220" t="s">
        <v>5179</v>
      </c>
    </row>
    <row r="37221" spans="2:2" x14ac:dyDescent="0.25">
      <c r="B37221" t="s">
        <v>5165</v>
      </c>
    </row>
    <row r="37222" spans="2:2" x14ac:dyDescent="0.25">
      <c r="B37222" t="s">
        <v>5188</v>
      </c>
    </row>
    <row r="37223" spans="2:2" x14ac:dyDescent="0.25">
      <c r="B37223" t="s">
        <v>5189</v>
      </c>
    </row>
    <row r="37224" spans="2:2" x14ac:dyDescent="0.25">
      <c r="B37224" t="s">
        <v>5338</v>
      </c>
    </row>
    <row r="37225" spans="2:2" x14ac:dyDescent="0.25">
      <c r="B37225" t="s">
        <v>5199</v>
      </c>
    </row>
    <row r="37226" spans="2:2" x14ac:dyDescent="0.25">
      <c r="B37226" t="s">
        <v>5250</v>
      </c>
    </row>
    <row r="37227" spans="2:2" x14ac:dyDescent="0.25">
      <c r="B37227" t="s">
        <v>5171</v>
      </c>
    </row>
    <row r="37228" spans="2:2" x14ac:dyDescent="0.25">
      <c r="B37228" t="s">
        <v>5184</v>
      </c>
    </row>
    <row r="37229" spans="2:2" x14ac:dyDescent="0.25">
      <c r="B37229" t="s">
        <v>5173</v>
      </c>
    </row>
    <row r="37230" spans="2:2" x14ac:dyDescent="0.25">
      <c r="B37230" t="s">
        <v>5201</v>
      </c>
    </row>
    <row r="37231" spans="2:2" x14ac:dyDescent="0.25">
      <c r="B37231" t="s">
        <v>5175</v>
      </c>
    </row>
    <row r="37232" spans="2:2" x14ac:dyDescent="0.25">
      <c r="B37232" t="s">
        <v>5186</v>
      </c>
    </row>
    <row r="37233" spans="2:2" x14ac:dyDescent="0.25">
      <c r="B37233" t="s">
        <v>5187</v>
      </c>
    </row>
    <row r="37234" spans="2:2" x14ac:dyDescent="0.25">
      <c r="B37234" t="s">
        <v>5178</v>
      </c>
    </row>
    <row r="37235" spans="2:2" x14ac:dyDescent="0.25">
      <c r="B37235" t="s">
        <v>5179</v>
      </c>
    </row>
    <row r="37236" spans="2:2" x14ac:dyDescent="0.25">
      <c r="B37236" t="s">
        <v>5165</v>
      </c>
    </row>
    <row r="37237" spans="2:2" x14ac:dyDescent="0.25">
      <c r="B37237" t="s">
        <v>5216</v>
      </c>
    </row>
    <row r="37238" spans="2:2" x14ac:dyDescent="0.25">
      <c r="B37238" t="s">
        <v>5217</v>
      </c>
    </row>
    <row r="37239" spans="2:2" x14ac:dyDescent="0.25">
      <c r="B37239" t="s">
        <v>5425</v>
      </c>
    </row>
    <row r="37240" spans="2:2" x14ac:dyDescent="0.25">
      <c r="B37240" t="s">
        <v>5191</v>
      </c>
    </row>
    <row r="37241" spans="2:2" x14ac:dyDescent="0.25">
      <c r="B37241" t="s">
        <v>5208</v>
      </c>
    </row>
    <row r="37242" spans="2:2" x14ac:dyDescent="0.25">
      <c r="B37242" t="s">
        <v>5171</v>
      </c>
    </row>
    <row r="37243" spans="2:2" x14ac:dyDescent="0.25">
      <c r="B37243" t="s">
        <v>5172</v>
      </c>
    </row>
    <row r="37244" spans="2:2" x14ac:dyDescent="0.25">
      <c r="B37244" t="s">
        <v>5261</v>
      </c>
    </row>
    <row r="37245" spans="2:2" x14ac:dyDescent="0.25">
      <c r="B37245" t="s">
        <v>5201</v>
      </c>
    </row>
    <row r="37246" spans="2:2" x14ac:dyDescent="0.25">
      <c r="B37246" t="s">
        <v>5185</v>
      </c>
    </row>
    <row r="37247" spans="2:2" x14ac:dyDescent="0.25">
      <c r="B37247" t="s">
        <v>5186</v>
      </c>
    </row>
    <row r="37248" spans="2:2" x14ac:dyDescent="0.25">
      <c r="B37248" t="s">
        <v>5187</v>
      </c>
    </row>
    <row r="37249" spans="2:2" x14ac:dyDescent="0.25">
      <c r="B37249" t="s">
        <v>5178</v>
      </c>
    </row>
    <row r="37250" spans="2:2" x14ac:dyDescent="0.25">
      <c r="B37250" t="s">
        <v>5179</v>
      </c>
    </row>
    <row r="37251" spans="2:2" x14ac:dyDescent="0.25">
      <c r="B37251" t="s">
        <v>5165</v>
      </c>
    </row>
    <row r="37252" spans="2:2" x14ac:dyDescent="0.25">
      <c r="B37252" t="s">
        <v>5358</v>
      </c>
    </row>
    <row r="37253" spans="2:2" x14ac:dyDescent="0.25">
      <c r="B37253" t="s">
        <v>5181</v>
      </c>
    </row>
    <row r="37254" spans="2:2" x14ac:dyDescent="0.25">
      <c r="B37254" t="s">
        <v>5307</v>
      </c>
    </row>
    <row r="37255" spans="2:2" x14ac:dyDescent="0.25">
      <c r="B37255" t="s">
        <v>5191</v>
      </c>
    </row>
    <row r="37256" spans="2:2" x14ac:dyDescent="0.25">
      <c r="B37256" t="s">
        <v>5322</v>
      </c>
    </row>
    <row r="37257" spans="2:2" x14ac:dyDescent="0.25">
      <c r="B37257" t="s">
        <v>5171</v>
      </c>
    </row>
    <row r="37258" spans="2:2" x14ac:dyDescent="0.25">
      <c r="B37258" t="s">
        <v>5184</v>
      </c>
    </row>
    <row r="37259" spans="2:2" x14ac:dyDescent="0.25">
      <c r="B37259" t="s">
        <v>5173</v>
      </c>
    </row>
    <row r="37260" spans="2:2" x14ac:dyDescent="0.25">
      <c r="B37260" t="s">
        <v>5174</v>
      </c>
    </row>
    <row r="37261" spans="2:2" x14ac:dyDescent="0.25">
      <c r="B37261" t="s">
        <v>5175</v>
      </c>
    </row>
    <row r="37262" spans="2:2" x14ac:dyDescent="0.25">
      <c r="B37262" t="s">
        <v>5176</v>
      </c>
    </row>
    <row r="37263" spans="2:2" x14ac:dyDescent="0.25">
      <c r="B37263" t="s">
        <v>5177</v>
      </c>
    </row>
    <row r="37264" spans="2:2" x14ac:dyDescent="0.25">
      <c r="B37264" t="s">
        <v>5178</v>
      </c>
    </row>
    <row r="37265" spans="2:2" x14ac:dyDescent="0.25">
      <c r="B37265" t="s">
        <v>5179</v>
      </c>
    </row>
    <row r="37266" spans="2:2" x14ac:dyDescent="0.25">
      <c r="B37266" t="s">
        <v>5165</v>
      </c>
    </row>
    <row r="37267" spans="2:2" x14ac:dyDescent="0.25">
      <c r="B37267" t="s">
        <v>5296</v>
      </c>
    </row>
    <row r="37268" spans="2:2" x14ac:dyDescent="0.25">
      <c r="B37268" t="s">
        <v>5318</v>
      </c>
    </row>
    <row r="37269" spans="2:2" x14ac:dyDescent="0.25">
      <c r="B37269" t="s">
        <v>5325</v>
      </c>
    </row>
    <row r="37270" spans="2:2" x14ac:dyDescent="0.25">
      <c r="B37270" t="s">
        <v>5191</v>
      </c>
    </row>
    <row r="37271" spans="2:2" x14ac:dyDescent="0.25">
      <c r="B37271" t="s">
        <v>5277</v>
      </c>
    </row>
    <row r="37272" spans="2:2" x14ac:dyDescent="0.25">
      <c r="B37272" t="s">
        <v>5171</v>
      </c>
    </row>
    <row r="37273" spans="2:2" x14ac:dyDescent="0.25">
      <c r="B37273" t="s">
        <v>5184</v>
      </c>
    </row>
    <row r="37274" spans="2:2" x14ac:dyDescent="0.25">
      <c r="B37274" t="s">
        <v>5173</v>
      </c>
    </row>
    <row r="37275" spans="2:2" x14ac:dyDescent="0.25">
      <c r="B37275" t="s">
        <v>5201</v>
      </c>
    </row>
    <row r="37276" spans="2:2" x14ac:dyDescent="0.25">
      <c r="B37276" t="s">
        <v>5175</v>
      </c>
    </row>
    <row r="37277" spans="2:2" x14ac:dyDescent="0.25">
      <c r="B37277" t="s">
        <v>5186</v>
      </c>
    </row>
    <row r="37278" spans="2:2" x14ac:dyDescent="0.25">
      <c r="B37278" t="s">
        <v>5187</v>
      </c>
    </row>
    <row r="37279" spans="2:2" x14ac:dyDescent="0.25">
      <c r="B37279" t="s">
        <v>5178</v>
      </c>
    </row>
    <row r="37280" spans="2:2" x14ac:dyDescent="0.25">
      <c r="B37280" t="s">
        <v>5179</v>
      </c>
    </row>
    <row r="37281" spans="2:2" x14ac:dyDescent="0.25">
      <c r="B37281" t="s">
        <v>5165</v>
      </c>
    </row>
    <row r="37282" spans="2:2" x14ac:dyDescent="0.25">
      <c r="B37282" t="s">
        <v>5241</v>
      </c>
    </row>
    <row r="37283" spans="2:2" x14ac:dyDescent="0.25">
      <c r="B37283" t="s">
        <v>5297</v>
      </c>
    </row>
    <row r="37284" spans="2:2" x14ac:dyDescent="0.25">
      <c r="B37284" t="s">
        <v>5449</v>
      </c>
    </row>
    <row r="37285" spans="2:2" x14ac:dyDescent="0.25">
      <c r="B37285" t="s">
        <v>5169</v>
      </c>
    </row>
    <row r="37286" spans="2:2" x14ac:dyDescent="0.25">
      <c r="B37286" t="s">
        <v>5400</v>
      </c>
    </row>
    <row r="37287" spans="2:2" x14ac:dyDescent="0.25">
      <c r="B37287" t="s">
        <v>5171</v>
      </c>
    </row>
    <row r="37288" spans="2:2" x14ac:dyDescent="0.25">
      <c r="B37288" t="s">
        <v>5184</v>
      </c>
    </row>
    <row r="37289" spans="2:2" x14ac:dyDescent="0.25">
      <c r="B37289" t="s">
        <v>5173</v>
      </c>
    </row>
    <row r="37290" spans="2:2" x14ac:dyDescent="0.25">
      <c r="B37290" t="s">
        <v>5201</v>
      </c>
    </row>
    <row r="37291" spans="2:2" x14ac:dyDescent="0.25">
      <c r="B37291" t="s">
        <v>5175</v>
      </c>
    </row>
    <row r="37292" spans="2:2" x14ac:dyDescent="0.25">
      <c r="B37292" t="s">
        <v>5186</v>
      </c>
    </row>
    <row r="37293" spans="2:2" x14ac:dyDescent="0.25">
      <c r="B37293" t="s">
        <v>5177</v>
      </c>
    </row>
    <row r="37294" spans="2:2" x14ac:dyDescent="0.25">
      <c r="B37294" t="s">
        <v>5178</v>
      </c>
    </row>
    <row r="37295" spans="2:2" x14ac:dyDescent="0.25">
      <c r="B37295" t="s">
        <v>5179</v>
      </c>
    </row>
    <row r="37296" spans="2:2" x14ac:dyDescent="0.25">
      <c r="B37296" t="s">
        <v>5165</v>
      </c>
    </row>
    <row r="37297" spans="2:2" x14ac:dyDescent="0.25">
      <c r="B37297" t="s">
        <v>5271</v>
      </c>
    </row>
    <row r="37298" spans="2:2" x14ac:dyDescent="0.25">
      <c r="B37298" t="s">
        <v>5445</v>
      </c>
    </row>
    <row r="37299" spans="2:2" x14ac:dyDescent="0.25">
      <c r="B37299" t="s">
        <v>5343</v>
      </c>
    </row>
    <row r="37300" spans="2:2" x14ac:dyDescent="0.25">
      <c r="B37300" t="s">
        <v>5199</v>
      </c>
    </row>
    <row r="37301" spans="2:2" x14ac:dyDescent="0.25">
      <c r="B37301" t="s">
        <v>5200</v>
      </c>
    </row>
    <row r="37302" spans="2:2" x14ac:dyDescent="0.25">
      <c r="B37302" t="s">
        <v>5171</v>
      </c>
    </row>
    <row r="37303" spans="2:2" x14ac:dyDescent="0.25">
      <c r="B37303" t="s">
        <v>5184</v>
      </c>
    </row>
    <row r="37304" spans="2:2" x14ac:dyDescent="0.25">
      <c r="B37304" t="s">
        <v>5173</v>
      </c>
    </row>
    <row r="37305" spans="2:2" x14ac:dyDescent="0.25">
      <c r="B37305" t="s">
        <v>5174</v>
      </c>
    </row>
    <row r="37306" spans="2:2" x14ac:dyDescent="0.25">
      <c r="B37306" t="s">
        <v>5175</v>
      </c>
    </row>
    <row r="37307" spans="2:2" x14ac:dyDescent="0.25">
      <c r="B37307" t="s">
        <v>5176</v>
      </c>
    </row>
    <row r="37308" spans="2:2" x14ac:dyDescent="0.25">
      <c r="B37308" t="s">
        <v>5177</v>
      </c>
    </row>
    <row r="37309" spans="2:2" x14ac:dyDescent="0.25">
      <c r="B37309" t="s">
        <v>5178</v>
      </c>
    </row>
    <row r="37310" spans="2:2" x14ac:dyDescent="0.25">
      <c r="B37310" t="s">
        <v>5179</v>
      </c>
    </row>
    <row r="37311" spans="2:2" x14ac:dyDescent="0.25">
      <c r="B37311" t="s">
        <v>5165</v>
      </c>
    </row>
    <row r="37312" spans="2:2" x14ac:dyDescent="0.25">
      <c r="B37312" t="s">
        <v>5206</v>
      </c>
    </row>
    <row r="37313" spans="2:2" x14ac:dyDescent="0.25">
      <c r="B37313" t="s">
        <v>5256</v>
      </c>
    </row>
    <row r="37314" spans="2:2" x14ac:dyDescent="0.25">
      <c r="B37314" t="s">
        <v>5239</v>
      </c>
    </row>
    <row r="37315" spans="2:2" x14ac:dyDescent="0.25">
      <c r="B37315" t="s">
        <v>5199</v>
      </c>
    </row>
    <row r="37316" spans="2:2" x14ac:dyDescent="0.25">
      <c r="B37316" t="s">
        <v>5277</v>
      </c>
    </row>
    <row r="37317" spans="2:2" x14ac:dyDescent="0.25">
      <c r="B37317" t="s">
        <v>5589</v>
      </c>
    </row>
    <row r="37318" spans="2:2" x14ac:dyDescent="0.25">
      <c r="B37318" t="s">
        <v>5184</v>
      </c>
    </row>
    <row r="37319" spans="2:2" x14ac:dyDescent="0.25">
      <c r="B37319" t="s">
        <v>5173</v>
      </c>
    </row>
    <row r="37320" spans="2:2" x14ac:dyDescent="0.25">
      <c r="B37320" t="s">
        <v>5201</v>
      </c>
    </row>
    <row r="37321" spans="2:2" x14ac:dyDescent="0.25">
      <c r="B37321" t="s">
        <v>5185</v>
      </c>
    </row>
    <row r="37322" spans="2:2" x14ac:dyDescent="0.25">
      <c r="B37322" t="s">
        <v>5176</v>
      </c>
    </row>
    <row r="37323" spans="2:2" x14ac:dyDescent="0.25">
      <c r="B37323" t="s">
        <v>5177</v>
      </c>
    </row>
    <row r="37324" spans="2:2" x14ac:dyDescent="0.25">
      <c r="B37324" t="s">
        <v>5178</v>
      </c>
    </row>
    <row r="37325" spans="2:2" x14ac:dyDescent="0.25">
      <c r="B37325" t="s">
        <v>5179</v>
      </c>
    </row>
    <row r="37326" spans="2:2" x14ac:dyDescent="0.25">
      <c r="B37326" t="s">
        <v>5165</v>
      </c>
    </row>
    <row r="37327" spans="2:2" x14ac:dyDescent="0.25">
      <c r="B37327" t="s">
        <v>5271</v>
      </c>
    </row>
    <row r="37328" spans="2:2" x14ac:dyDescent="0.25">
      <c r="B37328" t="s">
        <v>5331</v>
      </c>
    </row>
    <row r="37329" spans="2:2" x14ac:dyDescent="0.25">
      <c r="B37329" t="s">
        <v>5500</v>
      </c>
    </row>
    <row r="37330" spans="2:2" x14ac:dyDescent="0.25">
      <c r="B37330" t="s">
        <v>5169</v>
      </c>
    </row>
    <row r="37331" spans="2:2" x14ac:dyDescent="0.25">
      <c r="B37331" t="s">
        <v>5245</v>
      </c>
    </row>
    <row r="37332" spans="2:2" x14ac:dyDescent="0.25">
      <c r="B37332" t="s">
        <v>5171</v>
      </c>
    </row>
    <row r="37333" spans="2:2" x14ac:dyDescent="0.25">
      <c r="B37333" t="s">
        <v>5184</v>
      </c>
    </row>
    <row r="37334" spans="2:2" x14ac:dyDescent="0.25">
      <c r="B37334" t="s">
        <v>5173</v>
      </c>
    </row>
    <row r="37335" spans="2:2" x14ac:dyDescent="0.25">
      <c r="B37335" t="s">
        <v>5174</v>
      </c>
    </row>
    <row r="37336" spans="2:2" x14ac:dyDescent="0.25">
      <c r="B37336" t="s">
        <v>5185</v>
      </c>
    </row>
    <row r="37337" spans="2:2" x14ac:dyDescent="0.25">
      <c r="B37337" t="s">
        <v>5186</v>
      </c>
    </row>
    <row r="37338" spans="2:2" x14ac:dyDescent="0.25">
      <c r="B37338" t="s">
        <v>5187</v>
      </c>
    </row>
    <row r="37339" spans="2:2" x14ac:dyDescent="0.25">
      <c r="B37339" t="s">
        <v>5178</v>
      </c>
    </row>
    <row r="37340" spans="2:2" x14ac:dyDescent="0.25">
      <c r="B37340" t="s">
        <v>5179</v>
      </c>
    </row>
    <row r="37341" spans="2:2" x14ac:dyDescent="0.25">
      <c r="B37341" t="s">
        <v>5165</v>
      </c>
    </row>
    <row r="37342" spans="2:2" x14ac:dyDescent="0.25">
      <c r="B37342" t="s">
        <v>5202</v>
      </c>
    </row>
    <row r="37343" spans="2:2" x14ac:dyDescent="0.25">
      <c r="B37343" t="s">
        <v>5513</v>
      </c>
    </row>
    <row r="37344" spans="2:2" x14ac:dyDescent="0.25">
      <c r="B37344" t="s">
        <v>5327</v>
      </c>
    </row>
    <row r="37345" spans="2:2" x14ac:dyDescent="0.25">
      <c r="B37345" t="s">
        <v>5199</v>
      </c>
    </row>
    <row r="37346" spans="2:2" x14ac:dyDescent="0.25">
      <c r="B37346" t="s">
        <v>5245</v>
      </c>
    </row>
    <row r="37347" spans="2:2" x14ac:dyDescent="0.25">
      <c r="B37347" t="s">
        <v>5171</v>
      </c>
    </row>
    <row r="37348" spans="2:2" x14ac:dyDescent="0.25">
      <c r="B37348" t="s">
        <v>5184</v>
      </c>
    </row>
    <row r="37349" spans="2:2" x14ac:dyDescent="0.25">
      <c r="B37349" t="s">
        <v>5173</v>
      </c>
    </row>
    <row r="37350" spans="2:2" x14ac:dyDescent="0.25">
      <c r="B37350" t="s">
        <v>5201</v>
      </c>
    </row>
    <row r="37351" spans="2:2" x14ac:dyDescent="0.25">
      <c r="B37351" t="s">
        <v>5185</v>
      </c>
    </row>
    <row r="37352" spans="2:2" x14ac:dyDescent="0.25">
      <c r="B37352" t="s">
        <v>5176</v>
      </c>
    </row>
    <row r="37353" spans="2:2" x14ac:dyDescent="0.25">
      <c r="B37353" t="s">
        <v>5177</v>
      </c>
    </row>
    <row r="37354" spans="2:2" x14ac:dyDescent="0.25">
      <c r="B37354" t="s">
        <v>5178</v>
      </c>
    </row>
    <row r="37355" spans="2:2" x14ac:dyDescent="0.25">
      <c r="B37355" t="s">
        <v>5179</v>
      </c>
    </row>
    <row r="37356" spans="2:2" x14ac:dyDescent="0.25">
      <c r="B37356" t="s">
        <v>5165</v>
      </c>
    </row>
    <row r="37357" spans="2:2" x14ac:dyDescent="0.25">
      <c r="B37357" t="s">
        <v>5227</v>
      </c>
    </row>
    <row r="37358" spans="2:2" x14ac:dyDescent="0.25">
      <c r="B37358" t="s">
        <v>5242</v>
      </c>
    </row>
    <row r="37359" spans="2:2" x14ac:dyDescent="0.25">
      <c r="B37359" t="s">
        <v>5439</v>
      </c>
    </row>
    <row r="37360" spans="2:2" x14ac:dyDescent="0.25">
      <c r="B37360" t="s">
        <v>5229</v>
      </c>
    </row>
    <row r="37361" spans="2:2" x14ac:dyDescent="0.25">
      <c r="B37361" t="s">
        <v>5681</v>
      </c>
    </row>
    <row r="37362" spans="2:2" x14ac:dyDescent="0.25">
      <c r="B37362" t="s">
        <v>5171</v>
      </c>
    </row>
    <row r="37363" spans="2:2" x14ac:dyDescent="0.25">
      <c r="B37363" t="s">
        <v>5184</v>
      </c>
    </row>
    <row r="37364" spans="2:2" x14ac:dyDescent="0.25">
      <c r="B37364" t="s">
        <v>5173</v>
      </c>
    </row>
    <row r="37365" spans="2:2" x14ac:dyDescent="0.25">
      <c r="B37365" t="s">
        <v>5201</v>
      </c>
    </row>
    <row r="37366" spans="2:2" x14ac:dyDescent="0.25">
      <c r="B37366" t="s">
        <v>5175</v>
      </c>
    </row>
    <row r="37367" spans="2:2" x14ac:dyDescent="0.25">
      <c r="B37367" t="s">
        <v>5186</v>
      </c>
    </row>
    <row r="37368" spans="2:2" x14ac:dyDescent="0.25">
      <c r="B37368" t="s">
        <v>5187</v>
      </c>
    </row>
    <row r="37369" spans="2:2" x14ac:dyDescent="0.25">
      <c r="B37369" t="s">
        <v>5262</v>
      </c>
    </row>
    <row r="37370" spans="2:2" x14ac:dyDescent="0.25">
      <c r="B37370" t="s">
        <v>5179</v>
      </c>
    </row>
    <row r="37371" spans="2:2" x14ac:dyDescent="0.25">
      <c r="B37371" t="s">
        <v>5165</v>
      </c>
    </row>
    <row r="37372" spans="2:2" x14ac:dyDescent="0.25">
      <c r="B37372" t="s">
        <v>5216</v>
      </c>
    </row>
    <row r="37373" spans="2:2" x14ac:dyDescent="0.25">
      <c r="B37373" t="s">
        <v>5207</v>
      </c>
    </row>
    <row r="37374" spans="2:2" x14ac:dyDescent="0.25">
      <c r="B37374" t="s">
        <v>5388</v>
      </c>
    </row>
    <row r="37375" spans="2:2" x14ac:dyDescent="0.25">
      <c r="B37375" t="s">
        <v>5199</v>
      </c>
    </row>
    <row r="37376" spans="2:2" x14ac:dyDescent="0.25">
      <c r="B37376" t="s">
        <v>5431</v>
      </c>
    </row>
    <row r="37377" spans="2:2" x14ac:dyDescent="0.25">
      <c r="B37377" t="s">
        <v>5810</v>
      </c>
    </row>
    <row r="37378" spans="2:2" x14ac:dyDescent="0.25">
      <c r="B37378" t="s">
        <v>5184</v>
      </c>
    </row>
    <row r="37379" spans="2:2" x14ac:dyDescent="0.25">
      <c r="B37379" t="s">
        <v>5173</v>
      </c>
    </row>
    <row r="37380" spans="2:2" x14ac:dyDescent="0.25">
      <c r="B37380" t="s">
        <v>5174</v>
      </c>
    </row>
    <row r="37381" spans="2:2" x14ac:dyDescent="0.25">
      <c r="B37381" t="s">
        <v>5175</v>
      </c>
    </row>
    <row r="37382" spans="2:2" x14ac:dyDescent="0.25">
      <c r="B37382" t="s">
        <v>5176</v>
      </c>
    </row>
    <row r="37383" spans="2:2" x14ac:dyDescent="0.25">
      <c r="B37383" t="s">
        <v>5177</v>
      </c>
    </row>
    <row r="37384" spans="2:2" x14ac:dyDescent="0.25">
      <c r="B37384" t="s">
        <v>5178</v>
      </c>
    </row>
    <row r="37385" spans="2:2" x14ac:dyDescent="0.25">
      <c r="B37385" t="s">
        <v>5179</v>
      </c>
    </row>
    <row r="37386" spans="2:2" x14ac:dyDescent="0.25">
      <c r="B37386" t="s">
        <v>5165</v>
      </c>
    </row>
    <row r="37387" spans="2:2" x14ac:dyDescent="0.25">
      <c r="B37387" t="s">
        <v>5188</v>
      </c>
    </row>
    <row r="37388" spans="2:2" x14ac:dyDescent="0.25">
      <c r="B37388" t="s">
        <v>5373</v>
      </c>
    </row>
    <row r="37389" spans="2:2" x14ac:dyDescent="0.25">
      <c r="B37389" t="s">
        <v>5493</v>
      </c>
    </row>
    <row r="37390" spans="2:2" x14ac:dyDescent="0.25">
      <c r="B37390" t="s">
        <v>5191</v>
      </c>
    </row>
    <row r="37391" spans="2:2" x14ac:dyDescent="0.25">
      <c r="B37391" t="s">
        <v>5346</v>
      </c>
    </row>
    <row r="37392" spans="2:2" x14ac:dyDescent="0.25">
      <c r="B37392" t="s">
        <v>5171</v>
      </c>
    </row>
    <row r="37393" spans="2:2" x14ac:dyDescent="0.25">
      <c r="B37393" t="s">
        <v>5184</v>
      </c>
    </row>
    <row r="37394" spans="2:2" x14ac:dyDescent="0.25">
      <c r="B37394" t="s">
        <v>5173</v>
      </c>
    </row>
    <row r="37395" spans="2:2" x14ac:dyDescent="0.25">
      <c r="B37395" t="s">
        <v>5201</v>
      </c>
    </row>
    <row r="37396" spans="2:2" x14ac:dyDescent="0.25">
      <c r="B37396" t="s">
        <v>5175</v>
      </c>
    </row>
    <row r="37397" spans="2:2" x14ac:dyDescent="0.25">
      <c r="B37397" t="s">
        <v>5186</v>
      </c>
    </row>
    <row r="37398" spans="2:2" x14ac:dyDescent="0.25">
      <c r="B37398" t="s">
        <v>5187</v>
      </c>
    </row>
    <row r="37399" spans="2:2" x14ac:dyDescent="0.25">
      <c r="B37399" t="s">
        <v>5178</v>
      </c>
    </row>
    <row r="37400" spans="2:2" x14ac:dyDescent="0.25">
      <c r="B37400" t="s">
        <v>5179</v>
      </c>
    </row>
    <row r="37401" spans="2:2" x14ac:dyDescent="0.25">
      <c r="B37401" t="s">
        <v>5165</v>
      </c>
    </row>
    <row r="37402" spans="2:2" x14ac:dyDescent="0.25">
      <c r="B37402" t="s">
        <v>5350</v>
      </c>
    </row>
    <row r="37403" spans="2:2" x14ac:dyDescent="0.25">
      <c r="B37403" t="s">
        <v>5263</v>
      </c>
    </row>
    <row r="37404" spans="2:2" x14ac:dyDescent="0.25">
      <c r="B37404" t="s">
        <v>5319</v>
      </c>
    </row>
    <row r="37405" spans="2:2" x14ac:dyDescent="0.25">
      <c r="B37405" t="s">
        <v>5229</v>
      </c>
    </row>
    <row r="37406" spans="2:2" x14ac:dyDescent="0.25">
      <c r="B37406" t="s">
        <v>5192</v>
      </c>
    </row>
    <row r="37407" spans="2:2" x14ac:dyDescent="0.25">
      <c r="B37407" t="s">
        <v>5171</v>
      </c>
    </row>
    <row r="37408" spans="2:2" x14ac:dyDescent="0.25">
      <c r="B37408" t="s">
        <v>5184</v>
      </c>
    </row>
    <row r="37409" spans="2:2" x14ac:dyDescent="0.25">
      <c r="B37409" t="s">
        <v>5173</v>
      </c>
    </row>
    <row r="37410" spans="2:2" x14ac:dyDescent="0.25">
      <c r="B37410" t="s">
        <v>5174</v>
      </c>
    </row>
    <row r="37411" spans="2:2" x14ac:dyDescent="0.25">
      <c r="B37411" t="s">
        <v>5175</v>
      </c>
    </row>
    <row r="37412" spans="2:2" x14ac:dyDescent="0.25">
      <c r="B37412" t="s">
        <v>5176</v>
      </c>
    </row>
    <row r="37413" spans="2:2" x14ac:dyDescent="0.25">
      <c r="B37413" t="s">
        <v>5177</v>
      </c>
    </row>
    <row r="37414" spans="2:2" x14ac:dyDescent="0.25">
      <c r="B37414" t="s">
        <v>5178</v>
      </c>
    </row>
    <row r="37415" spans="2:2" x14ac:dyDescent="0.25">
      <c r="B37415" t="s">
        <v>5179</v>
      </c>
    </row>
    <row r="37416" spans="2:2" x14ac:dyDescent="0.25">
      <c r="B37416" t="s">
        <v>5165</v>
      </c>
    </row>
    <row r="37417" spans="2:2" x14ac:dyDescent="0.25">
      <c r="B37417" t="s">
        <v>5323</v>
      </c>
    </row>
    <row r="37418" spans="2:2" x14ac:dyDescent="0.25">
      <c r="B37418" t="s">
        <v>5266</v>
      </c>
    </row>
    <row r="37419" spans="2:2" x14ac:dyDescent="0.25">
      <c r="B37419" t="s">
        <v>5249</v>
      </c>
    </row>
    <row r="37420" spans="2:2" x14ac:dyDescent="0.25">
      <c r="B37420" t="s">
        <v>5191</v>
      </c>
    </row>
    <row r="37421" spans="2:2" x14ac:dyDescent="0.25">
      <c r="B37421" t="s">
        <v>5208</v>
      </c>
    </row>
    <row r="37422" spans="2:2" x14ac:dyDescent="0.25">
      <c r="B37422" t="s">
        <v>5171</v>
      </c>
    </row>
    <row r="37423" spans="2:2" x14ac:dyDescent="0.25">
      <c r="B37423" t="s">
        <v>5184</v>
      </c>
    </row>
    <row r="37424" spans="2:2" x14ac:dyDescent="0.25">
      <c r="B37424" t="s">
        <v>5261</v>
      </c>
    </row>
    <row r="37425" spans="2:2" x14ac:dyDescent="0.25">
      <c r="B37425" t="s">
        <v>5201</v>
      </c>
    </row>
    <row r="37426" spans="2:2" x14ac:dyDescent="0.25">
      <c r="B37426" t="s">
        <v>5185</v>
      </c>
    </row>
    <row r="37427" spans="2:2" x14ac:dyDescent="0.25">
      <c r="B37427" t="s">
        <v>5186</v>
      </c>
    </row>
    <row r="37428" spans="2:2" x14ac:dyDescent="0.25">
      <c r="B37428" t="s">
        <v>5187</v>
      </c>
    </row>
    <row r="37429" spans="2:2" x14ac:dyDescent="0.25">
      <c r="B37429" t="s">
        <v>5178</v>
      </c>
    </row>
    <row r="37430" spans="2:2" x14ac:dyDescent="0.25">
      <c r="B37430" t="s">
        <v>5179</v>
      </c>
    </row>
    <row r="37431" spans="2:2" x14ac:dyDescent="0.25">
      <c r="B37431" t="s">
        <v>5165</v>
      </c>
    </row>
    <row r="37432" spans="2:2" x14ac:dyDescent="0.25">
      <c r="B37432" t="s">
        <v>5323</v>
      </c>
    </row>
    <row r="37433" spans="2:2" x14ac:dyDescent="0.25">
      <c r="B37433" t="s">
        <v>5266</v>
      </c>
    </row>
    <row r="37434" spans="2:2" x14ac:dyDescent="0.25">
      <c r="B37434" t="s">
        <v>5495</v>
      </c>
    </row>
    <row r="37435" spans="2:2" x14ac:dyDescent="0.25">
      <c r="B37435" t="s">
        <v>5191</v>
      </c>
    </row>
    <row r="37436" spans="2:2" x14ac:dyDescent="0.25">
      <c r="B37436" t="s">
        <v>5282</v>
      </c>
    </row>
    <row r="37437" spans="2:2" x14ac:dyDescent="0.25">
      <c r="B37437" t="s">
        <v>5171</v>
      </c>
    </row>
    <row r="37438" spans="2:2" x14ac:dyDescent="0.25">
      <c r="B37438" t="s">
        <v>5184</v>
      </c>
    </row>
    <row r="37439" spans="2:2" x14ac:dyDescent="0.25">
      <c r="B37439" t="s">
        <v>5173</v>
      </c>
    </row>
    <row r="37440" spans="2:2" x14ac:dyDescent="0.25">
      <c r="B37440" t="s">
        <v>5174</v>
      </c>
    </row>
    <row r="37441" spans="2:2" x14ac:dyDescent="0.25">
      <c r="B37441" t="s">
        <v>5175</v>
      </c>
    </row>
    <row r="37442" spans="2:2" x14ac:dyDescent="0.25">
      <c r="B37442" t="s">
        <v>5186</v>
      </c>
    </row>
    <row r="37443" spans="2:2" x14ac:dyDescent="0.25">
      <c r="B37443" t="s">
        <v>5177</v>
      </c>
    </row>
    <row r="37444" spans="2:2" x14ac:dyDescent="0.25">
      <c r="B37444" t="s">
        <v>5178</v>
      </c>
    </row>
    <row r="37445" spans="2:2" x14ac:dyDescent="0.25">
      <c r="B37445" t="s">
        <v>5179</v>
      </c>
    </row>
    <row r="37446" spans="2:2" x14ac:dyDescent="0.25">
      <c r="B37446" t="s">
        <v>5165</v>
      </c>
    </row>
    <row r="37447" spans="2:2" x14ac:dyDescent="0.25">
      <c r="B37447" t="s">
        <v>5212</v>
      </c>
    </row>
    <row r="37448" spans="2:2" x14ac:dyDescent="0.25">
      <c r="B37448" t="s">
        <v>5207</v>
      </c>
    </row>
    <row r="37449" spans="2:2" x14ac:dyDescent="0.25">
      <c r="B37449" t="s">
        <v>5615</v>
      </c>
    </row>
    <row r="37450" spans="2:2" x14ac:dyDescent="0.25">
      <c r="B37450" t="s">
        <v>5229</v>
      </c>
    </row>
    <row r="37451" spans="2:2" x14ac:dyDescent="0.25">
      <c r="B37451" t="s">
        <v>5538</v>
      </c>
    </row>
    <row r="37452" spans="2:2" x14ac:dyDescent="0.25">
      <c r="B37452" t="s">
        <v>5171</v>
      </c>
    </row>
    <row r="37453" spans="2:2" x14ac:dyDescent="0.25">
      <c r="B37453" t="s">
        <v>5184</v>
      </c>
    </row>
    <row r="37454" spans="2:2" x14ac:dyDescent="0.25">
      <c r="B37454" t="s">
        <v>5173</v>
      </c>
    </row>
    <row r="37455" spans="2:2" x14ac:dyDescent="0.25">
      <c r="B37455" t="s">
        <v>5201</v>
      </c>
    </row>
    <row r="37456" spans="2:2" x14ac:dyDescent="0.25">
      <c r="B37456" t="s">
        <v>5175</v>
      </c>
    </row>
    <row r="37457" spans="2:2" x14ac:dyDescent="0.25">
      <c r="B37457" t="s">
        <v>5186</v>
      </c>
    </row>
    <row r="37458" spans="2:2" x14ac:dyDescent="0.25">
      <c r="B37458" t="s">
        <v>5177</v>
      </c>
    </row>
    <row r="37459" spans="2:2" x14ac:dyDescent="0.25">
      <c r="B37459" t="s">
        <v>5262</v>
      </c>
    </row>
    <row r="37460" spans="2:2" x14ac:dyDescent="0.25">
      <c r="B37460" t="s">
        <v>5179</v>
      </c>
    </row>
    <row r="37461" spans="2:2" x14ac:dyDescent="0.25">
      <c r="B37461" t="s">
        <v>5165</v>
      </c>
    </row>
    <row r="37462" spans="2:2" x14ac:dyDescent="0.25">
      <c r="B37462" t="s">
        <v>5166</v>
      </c>
    </row>
    <row r="37463" spans="2:2" x14ac:dyDescent="0.25">
      <c r="B37463" t="s">
        <v>5466</v>
      </c>
    </row>
    <row r="37464" spans="2:2" x14ac:dyDescent="0.25">
      <c r="B37464" t="s">
        <v>5342</v>
      </c>
    </row>
    <row r="37465" spans="2:2" x14ac:dyDescent="0.25">
      <c r="B37465" t="s">
        <v>5169</v>
      </c>
    </row>
    <row r="37466" spans="2:2" x14ac:dyDescent="0.25">
      <c r="B37466" t="s">
        <v>5183</v>
      </c>
    </row>
    <row r="37467" spans="2:2" x14ac:dyDescent="0.25">
      <c r="B37467" t="s">
        <v>5171</v>
      </c>
    </row>
    <row r="37468" spans="2:2" x14ac:dyDescent="0.25">
      <c r="B37468" t="s">
        <v>5184</v>
      </c>
    </row>
    <row r="37469" spans="2:2" x14ac:dyDescent="0.25">
      <c r="B37469" t="s">
        <v>5173</v>
      </c>
    </row>
    <row r="37470" spans="2:2" x14ac:dyDescent="0.25">
      <c r="B37470" t="s">
        <v>5201</v>
      </c>
    </row>
    <row r="37471" spans="2:2" x14ac:dyDescent="0.25">
      <c r="B37471" t="s">
        <v>5175</v>
      </c>
    </row>
    <row r="37472" spans="2:2" x14ac:dyDescent="0.25">
      <c r="B37472" t="s">
        <v>5186</v>
      </c>
    </row>
    <row r="37473" spans="2:2" x14ac:dyDescent="0.25">
      <c r="B37473" t="s">
        <v>5177</v>
      </c>
    </row>
    <row r="37474" spans="2:2" x14ac:dyDescent="0.25">
      <c r="B37474" t="s">
        <v>5178</v>
      </c>
    </row>
    <row r="37475" spans="2:2" x14ac:dyDescent="0.25">
      <c r="B37475" t="s">
        <v>5179</v>
      </c>
    </row>
    <row r="37476" spans="2:2" x14ac:dyDescent="0.25">
      <c r="B37476" t="s">
        <v>5165</v>
      </c>
    </row>
    <row r="37477" spans="2:2" x14ac:dyDescent="0.25">
      <c r="B37477" t="s">
        <v>5246</v>
      </c>
    </row>
    <row r="37478" spans="2:2" x14ac:dyDescent="0.25">
      <c r="B37478" t="s">
        <v>5272</v>
      </c>
    </row>
    <row r="37479" spans="2:2" x14ac:dyDescent="0.25">
      <c r="B37479" t="s">
        <v>5425</v>
      </c>
    </row>
    <row r="37480" spans="2:2" x14ac:dyDescent="0.25">
      <c r="B37480" t="s">
        <v>5229</v>
      </c>
    </row>
    <row r="37481" spans="2:2" x14ac:dyDescent="0.25">
      <c r="B37481" t="s">
        <v>5431</v>
      </c>
    </row>
    <row r="37482" spans="2:2" x14ac:dyDescent="0.25">
      <c r="B37482" t="s">
        <v>5171</v>
      </c>
    </row>
    <row r="37483" spans="2:2" x14ac:dyDescent="0.25">
      <c r="B37483" t="s">
        <v>5184</v>
      </c>
    </row>
    <row r="37484" spans="2:2" x14ac:dyDescent="0.25">
      <c r="B37484" t="s">
        <v>5173</v>
      </c>
    </row>
    <row r="37485" spans="2:2" x14ac:dyDescent="0.25">
      <c r="B37485" t="s">
        <v>5174</v>
      </c>
    </row>
    <row r="37486" spans="2:2" x14ac:dyDescent="0.25">
      <c r="B37486" t="s">
        <v>5175</v>
      </c>
    </row>
    <row r="37487" spans="2:2" x14ac:dyDescent="0.25">
      <c r="B37487" t="s">
        <v>5186</v>
      </c>
    </row>
    <row r="37488" spans="2:2" x14ac:dyDescent="0.25">
      <c r="B37488" t="s">
        <v>5177</v>
      </c>
    </row>
    <row r="37489" spans="2:2" x14ac:dyDescent="0.25">
      <c r="B37489" t="s">
        <v>5178</v>
      </c>
    </row>
    <row r="37490" spans="2:2" x14ac:dyDescent="0.25">
      <c r="B37490" t="s">
        <v>5179</v>
      </c>
    </row>
    <row r="37491" spans="2:2" x14ac:dyDescent="0.25">
      <c r="B37491" t="s">
        <v>5165</v>
      </c>
    </row>
    <row r="37492" spans="2:2" x14ac:dyDescent="0.25">
      <c r="B37492" t="s">
        <v>5334</v>
      </c>
    </row>
    <row r="37493" spans="2:2" x14ac:dyDescent="0.25">
      <c r="B37493" t="s">
        <v>5213</v>
      </c>
    </row>
    <row r="37494" spans="2:2" x14ac:dyDescent="0.25">
      <c r="B37494" t="s">
        <v>5418</v>
      </c>
    </row>
    <row r="37495" spans="2:2" x14ac:dyDescent="0.25">
      <c r="B37495" t="s">
        <v>5191</v>
      </c>
    </row>
    <row r="37496" spans="2:2" x14ac:dyDescent="0.25">
      <c r="B37496" t="s">
        <v>5183</v>
      </c>
    </row>
    <row r="37497" spans="2:2" x14ac:dyDescent="0.25">
      <c r="B37497" t="s">
        <v>5599</v>
      </c>
    </row>
    <row r="37498" spans="2:2" x14ac:dyDescent="0.25">
      <c r="B37498" t="s">
        <v>5184</v>
      </c>
    </row>
    <row r="37499" spans="2:2" x14ac:dyDescent="0.25">
      <c r="B37499" t="s">
        <v>5173</v>
      </c>
    </row>
    <row r="37500" spans="2:2" x14ac:dyDescent="0.25">
      <c r="B37500" t="s">
        <v>5201</v>
      </c>
    </row>
    <row r="37501" spans="2:2" x14ac:dyDescent="0.25">
      <c r="B37501" t="s">
        <v>5185</v>
      </c>
    </row>
    <row r="37502" spans="2:2" x14ac:dyDescent="0.25">
      <c r="B37502" t="s">
        <v>5176</v>
      </c>
    </row>
    <row r="37503" spans="2:2" x14ac:dyDescent="0.25">
      <c r="B37503" t="s">
        <v>5177</v>
      </c>
    </row>
    <row r="37504" spans="2:2" x14ac:dyDescent="0.25">
      <c r="B37504" t="s">
        <v>5178</v>
      </c>
    </row>
    <row r="37505" spans="2:2" x14ac:dyDescent="0.25">
      <c r="B37505" t="s">
        <v>5179</v>
      </c>
    </row>
    <row r="37506" spans="2:2" x14ac:dyDescent="0.25">
      <c r="B37506" t="s">
        <v>5165</v>
      </c>
    </row>
    <row r="37507" spans="2:2" x14ac:dyDescent="0.25">
      <c r="B37507" t="s">
        <v>5227</v>
      </c>
    </row>
    <row r="37508" spans="2:2" x14ac:dyDescent="0.25">
      <c r="B37508" t="s">
        <v>5238</v>
      </c>
    </row>
    <row r="37509" spans="2:2" x14ac:dyDescent="0.25">
      <c r="B37509" t="s">
        <v>5244</v>
      </c>
    </row>
    <row r="37510" spans="2:2" x14ac:dyDescent="0.25">
      <c r="B37510" t="s">
        <v>5199</v>
      </c>
    </row>
    <row r="37511" spans="2:2" x14ac:dyDescent="0.25">
      <c r="B37511" t="s">
        <v>5431</v>
      </c>
    </row>
    <row r="37512" spans="2:2" x14ac:dyDescent="0.25">
      <c r="B37512" t="s">
        <v>5171</v>
      </c>
    </row>
    <row r="37513" spans="2:2" x14ac:dyDescent="0.25">
      <c r="B37513" t="s">
        <v>5184</v>
      </c>
    </row>
    <row r="37514" spans="2:2" x14ac:dyDescent="0.25">
      <c r="B37514" t="s">
        <v>5173</v>
      </c>
    </row>
    <row r="37515" spans="2:2" x14ac:dyDescent="0.25">
      <c r="B37515" t="s">
        <v>5174</v>
      </c>
    </row>
    <row r="37516" spans="2:2" x14ac:dyDescent="0.25">
      <c r="B37516" t="s">
        <v>5185</v>
      </c>
    </row>
    <row r="37517" spans="2:2" x14ac:dyDescent="0.25">
      <c r="B37517" t="s">
        <v>5186</v>
      </c>
    </row>
    <row r="37518" spans="2:2" x14ac:dyDescent="0.25">
      <c r="B37518" t="s">
        <v>5177</v>
      </c>
    </row>
    <row r="37519" spans="2:2" x14ac:dyDescent="0.25">
      <c r="B37519" t="s">
        <v>5178</v>
      </c>
    </row>
    <row r="37520" spans="2:2" x14ac:dyDescent="0.25">
      <c r="B37520" t="s">
        <v>5179</v>
      </c>
    </row>
    <row r="37521" spans="2:2" x14ac:dyDescent="0.25">
      <c r="B37521" t="s">
        <v>5165</v>
      </c>
    </row>
    <row r="37522" spans="2:2" x14ac:dyDescent="0.25">
      <c r="B37522" t="s">
        <v>5363</v>
      </c>
    </row>
    <row r="37523" spans="2:2" x14ac:dyDescent="0.25">
      <c r="B37523" t="s">
        <v>5272</v>
      </c>
    </row>
    <row r="37524" spans="2:2" x14ac:dyDescent="0.25">
      <c r="B37524" t="s">
        <v>5211</v>
      </c>
    </row>
    <row r="37525" spans="2:2" x14ac:dyDescent="0.25">
      <c r="B37525" t="s">
        <v>5191</v>
      </c>
    </row>
    <row r="37526" spans="2:2" x14ac:dyDescent="0.25">
      <c r="B37526" t="s">
        <v>5381</v>
      </c>
    </row>
    <row r="37527" spans="2:2" x14ac:dyDescent="0.25">
      <c r="B37527" t="s">
        <v>5171</v>
      </c>
    </row>
    <row r="37528" spans="2:2" x14ac:dyDescent="0.25">
      <c r="B37528" t="s">
        <v>5184</v>
      </c>
    </row>
    <row r="37529" spans="2:2" x14ac:dyDescent="0.25">
      <c r="B37529" t="s">
        <v>5173</v>
      </c>
    </row>
    <row r="37530" spans="2:2" x14ac:dyDescent="0.25">
      <c r="B37530" t="s">
        <v>5201</v>
      </c>
    </row>
    <row r="37531" spans="2:2" x14ac:dyDescent="0.25">
      <c r="B37531" t="s">
        <v>5185</v>
      </c>
    </row>
    <row r="37532" spans="2:2" x14ac:dyDescent="0.25">
      <c r="B37532" t="s">
        <v>5186</v>
      </c>
    </row>
    <row r="37533" spans="2:2" x14ac:dyDescent="0.25">
      <c r="B37533" t="s">
        <v>5187</v>
      </c>
    </row>
    <row r="37534" spans="2:2" x14ac:dyDescent="0.25">
      <c r="B37534" t="s">
        <v>5178</v>
      </c>
    </row>
    <row r="37535" spans="2:2" x14ac:dyDescent="0.25">
      <c r="B37535" t="s">
        <v>5179</v>
      </c>
    </row>
    <row r="37536" spans="2:2" x14ac:dyDescent="0.25">
      <c r="B37536" t="s">
        <v>5165</v>
      </c>
    </row>
    <row r="37537" spans="2:2" x14ac:dyDescent="0.25">
      <c r="B37537" t="s">
        <v>5271</v>
      </c>
    </row>
    <row r="37538" spans="2:2" x14ac:dyDescent="0.25">
      <c r="B37538" t="s">
        <v>5445</v>
      </c>
    </row>
    <row r="37539" spans="2:2" x14ac:dyDescent="0.25">
      <c r="B37539" t="s">
        <v>5214</v>
      </c>
    </row>
    <row r="37540" spans="2:2" x14ac:dyDescent="0.25">
      <c r="B37540" t="s">
        <v>5199</v>
      </c>
    </row>
    <row r="37541" spans="2:2" x14ac:dyDescent="0.25">
      <c r="B37541" t="s">
        <v>5277</v>
      </c>
    </row>
    <row r="37542" spans="2:2" x14ac:dyDescent="0.25">
      <c r="B37542" t="s">
        <v>5171</v>
      </c>
    </row>
    <row r="37543" spans="2:2" x14ac:dyDescent="0.25">
      <c r="B37543" t="s">
        <v>5184</v>
      </c>
    </row>
    <row r="37544" spans="2:2" x14ac:dyDescent="0.25">
      <c r="B37544" t="s">
        <v>5173</v>
      </c>
    </row>
    <row r="37545" spans="2:2" x14ac:dyDescent="0.25">
      <c r="B37545" t="s">
        <v>5201</v>
      </c>
    </row>
    <row r="37546" spans="2:2" x14ac:dyDescent="0.25">
      <c r="B37546" t="s">
        <v>5175</v>
      </c>
    </row>
    <row r="37547" spans="2:2" x14ac:dyDescent="0.25">
      <c r="B37547" t="s">
        <v>5186</v>
      </c>
    </row>
    <row r="37548" spans="2:2" x14ac:dyDescent="0.25">
      <c r="B37548" t="s">
        <v>5187</v>
      </c>
    </row>
    <row r="37549" spans="2:2" x14ac:dyDescent="0.25">
      <c r="B37549" t="s">
        <v>5178</v>
      </c>
    </row>
    <row r="37550" spans="2:2" x14ac:dyDescent="0.25">
      <c r="B37550" t="s">
        <v>5179</v>
      </c>
    </row>
    <row r="37551" spans="2:2" x14ac:dyDescent="0.25">
      <c r="B37551" t="s">
        <v>5165</v>
      </c>
    </row>
    <row r="37552" spans="2:2" x14ac:dyDescent="0.25">
      <c r="B37552" t="s">
        <v>5361</v>
      </c>
    </row>
    <row r="37553" spans="2:2" x14ac:dyDescent="0.25">
      <c r="B37553" t="s">
        <v>5213</v>
      </c>
    </row>
    <row r="37554" spans="2:2" x14ac:dyDescent="0.25">
      <c r="B37554" t="s">
        <v>5364</v>
      </c>
    </row>
    <row r="37555" spans="2:2" x14ac:dyDescent="0.25">
      <c r="B37555" t="s">
        <v>5191</v>
      </c>
    </row>
    <row r="37556" spans="2:2" x14ac:dyDescent="0.25">
      <c r="B37556" t="s">
        <v>5391</v>
      </c>
    </row>
    <row r="37557" spans="2:2" x14ac:dyDescent="0.25">
      <c r="B37557" t="s">
        <v>5171</v>
      </c>
    </row>
    <row r="37558" spans="2:2" x14ac:dyDescent="0.25">
      <c r="B37558" t="s">
        <v>5184</v>
      </c>
    </row>
    <row r="37559" spans="2:2" x14ac:dyDescent="0.25">
      <c r="B37559" t="s">
        <v>5173</v>
      </c>
    </row>
    <row r="37560" spans="2:2" x14ac:dyDescent="0.25">
      <c r="B37560" t="s">
        <v>5201</v>
      </c>
    </row>
    <row r="37561" spans="2:2" x14ac:dyDescent="0.25">
      <c r="B37561" t="s">
        <v>5185</v>
      </c>
    </row>
    <row r="37562" spans="2:2" x14ac:dyDescent="0.25">
      <c r="B37562" t="s">
        <v>5186</v>
      </c>
    </row>
    <row r="37563" spans="2:2" x14ac:dyDescent="0.25">
      <c r="B37563" t="s">
        <v>5187</v>
      </c>
    </row>
    <row r="37564" spans="2:2" x14ac:dyDescent="0.25">
      <c r="B37564" t="s">
        <v>5178</v>
      </c>
    </row>
    <row r="37565" spans="2:2" x14ac:dyDescent="0.25">
      <c r="B37565" t="s">
        <v>5179</v>
      </c>
    </row>
    <row r="37566" spans="2:2" x14ac:dyDescent="0.25">
      <c r="B37566" t="s">
        <v>5165</v>
      </c>
    </row>
    <row r="37567" spans="2:2" x14ac:dyDescent="0.25">
      <c r="B37567" t="s">
        <v>5363</v>
      </c>
    </row>
    <row r="37568" spans="2:2" x14ac:dyDescent="0.25">
      <c r="B37568" t="s">
        <v>5272</v>
      </c>
    </row>
    <row r="37569" spans="2:2" x14ac:dyDescent="0.25">
      <c r="B37569" t="s">
        <v>5321</v>
      </c>
    </row>
    <row r="37570" spans="2:2" x14ac:dyDescent="0.25">
      <c r="B37570" t="s">
        <v>5169</v>
      </c>
    </row>
    <row r="37571" spans="2:2" x14ac:dyDescent="0.25">
      <c r="B37571" t="s">
        <v>5386</v>
      </c>
    </row>
    <row r="37572" spans="2:2" x14ac:dyDescent="0.25">
      <c r="B37572" t="s">
        <v>5171</v>
      </c>
    </row>
    <row r="37573" spans="2:2" x14ac:dyDescent="0.25">
      <c r="B37573" t="s">
        <v>5184</v>
      </c>
    </row>
    <row r="37574" spans="2:2" x14ac:dyDescent="0.25">
      <c r="B37574" t="s">
        <v>5173</v>
      </c>
    </row>
    <row r="37575" spans="2:2" x14ac:dyDescent="0.25">
      <c r="B37575" t="s">
        <v>5174</v>
      </c>
    </row>
    <row r="37576" spans="2:2" x14ac:dyDescent="0.25">
      <c r="B37576" t="s">
        <v>5175</v>
      </c>
    </row>
    <row r="37577" spans="2:2" x14ac:dyDescent="0.25">
      <c r="B37577" t="s">
        <v>5176</v>
      </c>
    </row>
    <row r="37578" spans="2:2" x14ac:dyDescent="0.25">
      <c r="B37578" t="s">
        <v>5177</v>
      </c>
    </row>
    <row r="37579" spans="2:2" x14ac:dyDescent="0.25">
      <c r="B37579" t="s">
        <v>5178</v>
      </c>
    </row>
    <row r="37580" spans="2:2" x14ac:dyDescent="0.25">
      <c r="B37580" t="s">
        <v>5179</v>
      </c>
    </row>
    <row r="37581" spans="2:2" x14ac:dyDescent="0.25">
      <c r="B37581" t="s">
        <v>5165</v>
      </c>
    </row>
    <row r="37582" spans="2:2" x14ac:dyDescent="0.25">
      <c r="B37582" t="s">
        <v>5372</v>
      </c>
    </row>
    <row r="37583" spans="2:2" x14ac:dyDescent="0.25">
      <c r="B37583" t="s">
        <v>5373</v>
      </c>
    </row>
    <row r="37584" spans="2:2" x14ac:dyDescent="0.25">
      <c r="B37584" t="s">
        <v>5182</v>
      </c>
    </row>
    <row r="37585" spans="2:2" x14ac:dyDescent="0.25">
      <c r="B37585" t="s">
        <v>5169</v>
      </c>
    </row>
    <row r="37586" spans="2:2" x14ac:dyDescent="0.25">
      <c r="B37586" t="s">
        <v>5391</v>
      </c>
    </row>
    <row r="37587" spans="2:2" x14ac:dyDescent="0.25">
      <c r="B37587" t="s">
        <v>5171</v>
      </c>
    </row>
    <row r="37588" spans="2:2" x14ac:dyDescent="0.25">
      <c r="B37588" t="s">
        <v>5184</v>
      </c>
    </row>
    <row r="37589" spans="2:2" x14ac:dyDescent="0.25">
      <c r="B37589" t="s">
        <v>5173</v>
      </c>
    </row>
    <row r="37590" spans="2:2" x14ac:dyDescent="0.25">
      <c r="B37590" t="s">
        <v>5174</v>
      </c>
    </row>
    <row r="37591" spans="2:2" x14ac:dyDescent="0.25">
      <c r="B37591" t="s">
        <v>5175</v>
      </c>
    </row>
    <row r="37592" spans="2:2" x14ac:dyDescent="0.25">
      <c r="B37592" t="s">
        <v>5176</v>
      </c>
    </row>
    <row r="37593" spans="2:2" x14ac:dyDescent="0.25">
      <c r="B37593" t="s">
        <v>5177</v>
      </c>
    </row>
    <row r="37594" spans="2:2" x14ac:dyDescent="0.25">
      <c r="B37594" t="s">
        <v>5178</v>
      </c>
    </row>
    <row r="37595" spans="2:2" x14ac:dyDescent="0.25">
      <c r="B37595" t="s">
        <v>5179</v>
      </c>
    </row>
    <row r="37596" spans="2:2" x14ac:dyDescent="0.25">
      <c r="B37596" t="s">
        <v>5165</v>
      </c>
    </row>
    <row r="37597" spans="2:2" x14ac:dyDescent="0.25">
      <c r="B37597" t="s">
        <v>5372</v>
      </c>
    </row>
    <row r="37598" spans="2:2" x14ac:dyDescent="0.25">
      <c r="B37598" t="s">
        <v>5279</v>
      </c>
    </row>
    <row r="37599" spans="2:2" x14ac:dyDescent="0.25">
      <c r="B37599" t="s">
        <v>5730</v>
      </c>
    </row>
    <row r="37600" spans="2:2" x14ac:dyDescent="0.25">
      <c r="B37600" t="s">
        <v>5191</v>
      </c>
    </row>
    <row r="37601" spans="2:2" x14ac:dyDescent="0.25">
      <c r="B37601" t="s">
        <v>5250</v>
      </c>
    </row>
    <row r="37602" spans="2:2" x14ac:dyDescent="0.25">
      <c r="B37602" t="s">
        <v>5811</v>
      </c>
    </row>
    <row r="37603" spans="2:2" x14ac:dyDescent="0.25">
      <c r="B37603" t="s">
        <v>5184</v>
      </c>
    </row>
    <row r="37604" spans="2:2" x14ac:dyDescent="0.25">
      <c r="B37604" t="s">
        <v>5173</v>
      </c>
    </row>
    <row r="37605" spans="2:2" x14ac:dyDescent="0.25">
      <c r="B37605" t="s">
        <v>5174</v>
      </c>
    </row>
    <row r="37606" spans="2:2" x14ac:dyDescent="0.25">
      <c r="B37606" t="s">
        <v>5175</v>
      </c>
    </row>
    <row r="37607" spans="2:2" x14ac:dyDescent="0.25">
      <c r="B37607" t="s">
        <v>5176</v>
      </c>
    </row>
    <row r="37608" spans="2:2" x14ac:dyDescent="0.25">
      <c r="B37608" t="s">
        <v>5177</v>
      </c>
    </row>
    <row r="37609" spans="2:2" x14ac:dyDescent="0.25">
      <c r="B37609" t="s">
        <v>5178</v>
      </c>
    </row>
    <row r="37610" spans="2:2" x14ac:dyDescent="0.25">
      <c r="B37610" t="s">
        <v>5179</v>
      </c>
    </row>
    <row r="37611" spans="2:2" x14ac:dyDescent="0.25">
      <c r="B37611" t="s">
        <v>5165</v>
      </c>
    </row>
    <row r="37612" spans="2:2" x14ac:dyDescent="0.25">
      <c r="B37612" t="s">
        <v>5248</v>
      </c>
    </row>
    <row r="37613" spans="2:2" x14ac:dyDescent="0.25">
      <c r="B37613" t="s">
        <v>5279</v>
      </c>
    </row>
    <row r="37614" spans="2:2" x14ac:dyDescent="0.25">
      <c r="B37614" t="s">
        <v>5190</v>
      </c>
    </row>
    <row r="37615" spans="2:2" x14ac:dyDescent="0.25">
      <c r="B37615" t="s">
        <v>5191</v>
      </c>
    </row>
    <row r="37616" spans="2:2" x14ac:dyDescent="0.25">
      <c r="B37616" t="s">
        <v>5215</v>
      </c>
    </row>
    <row r="37617" spans="2:2" x14ac:dyDescent="0.25">
      <c r="B37617" t="s">
        <v>5171</v>
      </c>
    </row>
    <row r="37618" spans="2:2" x14ac:dyDescent="0.25">
      <c r="B37618" t="s">
        <v>5184</v>
      </c>
    </row>
    <row r="37619" spans="2:2" x14ac:dyDescent="0.25">
      <c r="B37619" t="s">
        <v>5173</v>
      </c>
    </row>
    <row r="37620" spans="2:2" x14ac:dyDescent="0.25">
      <c r="B37620" t="s">
        <v>5201</v>
      </c>
    </row>
    <row r="37621" spans="2:2" x14ac:dyDescent="0.25">
      <c r="B37621" t="s">
        <v>5185</v>
      </c>
    </row>
    <row r="37622" spans="2:2" x14ac:dyDescent="0.25">
      <c r="B37622" t="s">
        <v>5186</v>
      </c>
    </row>
    <row r="37623" spans="2:2" x14ac:dyDescent="0.25">
      <c r="B37623" t="s">
        <v>5187</v>
      </c>
    </row>
    <row r="37624" spans="2:2" x14ac:dyDescent="0.25">
      <c r="B37624" t="s">
        <v>5178</v>
      </c>
    </row>
    <row r="37625" spans="2:2" x14ac:dyDescent="0.25">
      <c r="B37625" t="s">
        <v>5179</v>
      </c>
    </row>
    <row r="37626" spans="2:2" x14ac:dyDescent="0.25">
      <c r="B37626" t="s">
        <v>5165</v>
      </c>
    </row>
    <row r="37627" spans="2:2" x14ac:dyDescent="0.25">
      <c r="B37627" t="s">
        <v>5188</v>
      </c>
    </row>
    <row r="37628" spans="2:2" x14ac:dyDescent="0.25">
      <c r="B37628" t="s">
        <v>5279</v>
      </c>
    </row>
    <row r="37629" spans="2:2" x14ac:dyDescent="0.25">
      <c r="B37629" t="s">
        <v>5384</v>
      </c>
    </row>
    <row r="37630" spans="2:2" x14ac:dyDescent="0.25">
      <c r="B37630" t="s">
        <v>5169</v>
      </c>
    </row>
    <row r="37631" spans="2:2" x14ac:dyDescent="0.25">
      <c r="B37631" t="s">
        <v>5215</v>
      </c>
    </row>
    <row r="37632" spans="2:2" x14ac:dyDescent="0.25">
      <c r="B37632" t="s">
        <v>5171</v>
      </c>
    </row>
    <row r="37633" spans="2:2" x14ac:dyDescent="0.25">
      <c r="B37633" t="s">
        <v>5184</v>
      </c>
    </row>
    <row r="37634" spans="2:2" x14ac:dyDescent="0.25">
      <c r="B37634" t="s">
        <v>5173</v>
      </c>
    </row>
    <row r="37635" spans="2:2" x14ac:dyDescent="0.25">
      <c r="B37635" t="s">
        <v>5174</v>
      </c>
    </row>
    <row r="37636" spans="2:2" x14ac:dyDescent="0.25">
      <c r="B37636" t="s">
        <v>5185</v>
      </c>
    </row>
    <row r="37637" spans="2:2" x14ac:dyDescent="0.25">
      <c r="B37637" t="s">
        <v>5186</v>
      </c>
    </row>
    <row r="37638" spans="2:2" x14ac:dyDescent="0.25">
      <c r="B37638" t="s">
        <v>5187</v>
      </c>
    </row>
    <row r="37639" spans="2:2" x14ac:dyDescent="0.25">
      <c r="B37639" t="s">
        <v>5178</v>
      </c>
    </row>
    <row r="37640" spans="2:2" x14ac:dyDescent="0.25">
      <c r="B37640" t="s">
        <v>5179</v>
      </c>
    </row>
    <row r="37641" spans="2:2" x14ac:dyDescent="0.25">
      <c r="B37641" t="s">
        <v>5165</v>
      </c>
    </row>
    <row r="37642" spans="2:2" x14ac:dyDescent="0.25">
      <c r="B37642" t="s">
        <v>5255</v>
      </c>
    </row>
    <row r="37643" spans="2:2" x14ac:dyDescent="0.25">
      <c r="B37643" t="s">
        <v>5354</v>
      </c>
    </row>
    <row r="37644" spans="2:2" x14ac:dyDescent="0.25">
      <c r="B37644" t="s">
        <v>5338</v>
      </c>
    </row>
    <row r="37645" spans="2:2" x14ac:dyDescent="0.25">
      <c r="B37645" t="s">
        <v>5199</v>
      </c>
    </row>
    <row r="37646" spans="2:2" x14ac:dyDescent="0.25">
      <c r="B37646" t="s">
        <v>5245</v>
      </c>
    </row>
    <row r="37647" spans="2:2" x14ac:dyDescent="0.25">
      <c r="B37647" t="s">
        <v>5761</v>
      </c>
    </row>
    <row r="37648" spans="2:2" x14ac:dyDescent="0.25">
      <c r="B37648" t="s">
        <v>5172</v>
      </c>
    </row>
    <row r="37649" spans="2:2" x14ac:dyDescent="0.25">
      <c r="B37649" t="s">
        <v>5261</v>
      </c>
    </row>
    <row r="37650" spans="2:2" x14ac:dyDescent="0.25">
      <c r="B37650" t="s">
        <v>5201</v>
      </c>
    </row>
    <row r="37651" spans="2:2" x14ac:dyDescent="0.25">
      <c r="B37651" t="s">
        <v>5185</v>
      </c>
    </row>
    <row r="37652" spans="2:2" x14ac:dyDescent="0.25">
      <c r="B37652" t="s">
        <v>5186</v>
      </c>
    </row>
    <row r="37653" spans="2:2" x14ac:dyDescent="0.25">
      <c r="B37653" t="s">
        <v>5177</v>
      </c>
    </row>
    <row r="37654" spans="2:2" x14ac:dyDescent="0.25">
      <c r="B37654" t="s">
        <v>5178</v>
      </c>
    </row>
    <row r="37655" spans="2:2" x14ac:dyDescent="0.25">
      <c r="B37655" t="s">
        <v>5179</v>
      </c>
    </row>
    <row r="37656" spans="2:2" x14ac:dyDescent="0.25">
      <c r="B37656" t="s">
        <v>5165</v>
      </c>
    </row>
    <row r="37657" spans="2:2" x14ac:dyDescent="0.25">
      <c r="B37657" t="s">
        <v>5221</v>
      </c>
    </row>
    <row r="37658" spans="2:2" x14ac:dyDescent="0.25">
      <c r="B37658" t="s">
        <v>5263</v>
      </c>
    </row>
    <row r="37659" spans="2:2" x14ac:dyDescent="0.25">
      <c r="B37659" t="s">
        <v>5332</v>
      </c>
    </row>
    <row r="37660" spans="2:2" x14ac:dyDescent="0.25">
      <c r="B37660" t="s">
        <v>5229</v>
      </c>
    </row>
    <row r="37661" spans="2:2" x14ac:dyDescent="0.25">
      <c r="B37661" t="s">
        <v>5365</v>
      </c>
    </row>
    <row r="37662" spans="2:2" x14ac:dyDescent="0.25">
      <c r="B37662" t="s">
        <v>5171</v>
      </c>
    </row>
    <row r="37663" spans="2:2" x14ac:dyDescent="0.25">
      <c r="B37663" t="s">
        <v>5184</v>
      </c>
    </row>
    <row r="37664" spans="2:2" x14ac:dyDescent="0.25">
      <c r="B37664" t="s">
        <v>5173</v>
      </c>
    </row>
    <row r="37665" spans="2:2" x14ac:dyDescent="0.25">
      <c r="B37665" t="s">
        <v>5174</v>
      </c>
    </row>
    <row r="37666" spans="2:2" x14ac:dyDescent="0.25">
      <c r="B37666" t="s">
        <v>5175</v>
      </c>
    </row>
    <row r="37667" spans="2:2" x14ac:dyDescent="0.25">
      <c r="B37667" t="s">
        <v>5186</v>
      </c>
    </row>
    <row r="37668" spans="2:2" x14ac:dyDescent="0.25">
      <c r="B37668" t="s">
        <v>5177</v>
      </c>
    </row>
    <row r="37669" spans="2:2" x14ac:dyDescent="0.25">
      <c r="B37669" t="s">
        <v>5178</v>
      </c>
    </row>
    <row r="37670" spans="2:2" x14ac:dyDescent="0.25">
      <c r="B37670" t="s">
        <v>5179</v>
      </c>
    </row>
    <row r="37671" spans="2:2" x14ac:dyDescent="0.25">
      <c r="B37671" t="s">
        <v>5165</v>
      </c>
    </row>
    <row r="37672" spans="2:2" x14ac:dyDescent="0.25">
      <c r="B37672" t="s">
        <v>5392</v>
      </c>
    </row>
    <row r="37673" spans="2:2" x14ac:dyDescent="0.25">
      <c r="B37673" t="s">
        <v>5167</v>
      </c>
    </row>
    <row r="37674" spans="2:2" x14ac:dyDescent="0.25">
      <c r="B37674" t="s">
        <v>5249</v>
      </c>
    </row>
    <row r="37675" spans="2:2" x14ac:dyDescent="0.25">
      <c r="B37675" t="s">
        <v>5169</v>
      </c>
    </row>
    <row r="37676" spans="2:2" x14ac:dyDescent="0.25">
      <c r="B37676" t="s">
        <v>5254</v>
      </c>
    </row>
    <row r="37677" spans="2:2" x14ac:dyDescent="0.25">
      <c r="B37677" t="s">
        <v>5489</v>
      </c>
    </row>
    <row r="37678" spans="2:2" x14ac:dyDescent="0.25">
      <c r="B37678" t="s">
        <v>5184</v>
      </c>
    </row>
    <row r="37679" spans="2:2" x14ac:dyDescent="0.25">
      <c r="B37679" t="s">
        <v>5173</v>
      </c>
    </row>
    <row r="37680" spans="2:2" x14ac:dyDescent="0.25">
      <c r="B37680" t="s">
        <v>5174</v>
      </c>
    </row>
    <row r="37681" spans="2:2" x14ac:dyDescent="0.25">
      <c r="B37681" t="s">
        <v>5175</v>
      </c>
    </row>
    <row r="37682" spans="2:2" x14ac:dyDescent="0.25">
      <c r="B37682" t="s">
        <v>5186</v>
      </c>
    </row>
    <row r="37683" spans="2:2" x14ac:dyDescent="0.25">
      <c r="B37683" t="s">
        <v>5177</v>
      </c>
    </row>
    <row r="37684" spans="2:2" x14ac:dyDescent="0.25">
      <c r="B37684" t="s">
        <v>5178</v>
      </c>
    </row>
    <row r="37685" spans="2:2" x14ac:dyDescent="0.25">
      <c r="B37685" t="s">
        <v>5179</v>
      </c>
    </row>
    <row r="37686" spans="2:2" x14ac:dyDescent="0.25">
      <c r="B37686" t="s">
        <v>5165</v>
      </c>
    </row>
    <row r="37687" spans="2:2" x14ac:dyDescent="0.25">
      <c r="B37687" t="s">
        <v>5271</v>
      </c>
    </row>
    <row r="37688" spans="2:2" x14ac:dyDescent="0.25">
      <c r="B37688" t="s">
        <v>5445</v>
      </c>
    </row>
    <row r="37689" spans="2:2" x14ac:dyDescent="0.25">
      <c r="B37689" t="s">
        <v>5479</v>
      </c>
    </row>
    <row r="37690" spans="2:2" x14ac:dyDescent="0.25">
      <c r="B37690" t="s">
        <v>5191</v>
      </c>
    </row>
    <row r="37691" spans="2:2" x14ac:dyDescent="0.25">
      <c r="B37691" t="s">
        <v>5346</v>
      </c>
    </row>
    <row r="37692" spans="2:2" x14ac:dyDescent="0.25">
      <c r="B37692" t="s">
        <v>5273</v>
      </c>
    </row>
    <row r="37693" spans="2:2" x14ac:dyDescent="0.25">
      <c r="B37693" t="s">
        <v>5184</v>
      </c>
    </row>
    <row r="37694" spans="2:2" x14ac:dyDescent="0.25">
      <c r="B37694" t="s">
        <v>5173</v>
      </c>
    </row>
    <row r="37695" spans="2:2" x14ac:dyDescent="0.25">
      <c r="B37695" t="s">
        <v>5201</v>
      </c>
    </row>
    <row r="37696" spans="2:2" x14ac:dyDescent="0.25">
      <c r="B37696" t="s">
        <v>5185</v>
      </c>
    </row>
    <row r="37697" spans="2:2" x14ac:dyDescent="0.25">
      <c r="B37697" t="s">
        <v>5186</v>
      </c>
    </row>
    <row r="37698" spans="2:2" x14ac:dyDescent="0.25">
      <c r="B37698" t="s">
        <v>5177</v>
      </c>
    </row>
    <row r="37699" spans="2:2" x14ac:dyDescent="0.25">
      <c r="B37699" t="s">
        <v>5178</v>
      </c>
    </row>
    <row r="37700" spans="2:2" x14ac:dyDescent="0.25">
      <c r="B37700" t="s">
        <v>5179</v>
      </c>
    </row>
    <row r="37701" spans="2:2" x14ac:dyDescent="0.25">
      <c r="B37701" t="s">
        <v>5165</v>
      </c>
    </row>
    <row r="37702" spans="2:2" x14ac:dyDescent="0.25">
      <c r="B37702" t="s">
        <v>5284</v>
      </c>
    </row>
    <row r="37703" spans="2:2" x14ac:dyDescent="0.25">
      <c r="B37703" t="s">
        <v>5285</v>
      </c>
    </row>
    <row r="37704" spans="2:2" x14ac:dyDescent="0.25">
      <c r="B37704" t="s">
        <v>5497</v>
      </c>
    </row>
    <row r="37705" spans="2:2" x14ac:dyDescent="0.25">
      <c r="B37705" t="s">
        <v>5191</v>
      </c>
    </row>
    <row r="37706" spans="2:2" x14ac:dyDescent="0.25">
      <c r="B37706" t="s">
        <v>5183</v>
      </c>
    </row>
    <row r="37707" spans="2:2" x14ac:dyDescent="0.25">
      <c r="B37707" t="s">
        <v>5171</v>
      </c>
    </row>
    <row r="37708" spans="2:2" x14ac:dyDescent="0.25">
      <c r="B37708" t="s">
        <v>5184</v>
      </c>
    </row>
    <row r="37709" spans="2:2" x14ac:dyDescent="0.25">
      <c r="B37709" t="s">
        <v>5173</v>
      </c>
    </row>
    <row r="37710" spans="2:2" x14ac:dyDescent="0.25">
      <c r="B37710" t="s">
        <v>5201</v>
      </c>
    </row>
    <row r="37711" spans="2:2" x14ac:dyDescent="0.25">
      <c r="B37711" t="s">
        <v>5185</v>
      </c>
    </row>
    <row r="37712" spans="2:2" x14ac:dyDescent="0.25">
      <c r="B37712" t="s">
        <v>5176</v>
      </c>
    </row>
    <row r="37713" spans="2:2" x14ac:dyDescent="0.25">
      <c r="B37713" t="s">
        <v>5177</v>
      </c>
    </row>
    <row r="37714" spans="2:2" x14ac:dyDescent="0.25">
      <c r="B37714" t="s">
        <v>5178</v>
      </c>
    </row>
    <row r="37715" spans="2:2" x14ac:dyDescent="0.25">
      <c r="B37715" t="s">
        <v>5179</v>
      </c>
    </row>
    <row r="37716" spans="2:2" x14ac:dyDescent="0.25">
      <c r="B37716" t="s">
        <v>5165</v>
      </c>
    </row>
    <row r="37717" spans="2:2" x14ac:dyDescent="0.25">
      <c r="B37717" t="s">
        <v>5241</v>
      </c>
    </row>
    <row r="37718" spans="2:2" x14ac:dyDescent="0.25">
      <c r="B37718" t="s">
        <v>5318</v>
      </c>
    </row>
    <row r="37719" spans="2:2" x14ac:dyDescent="0.25">
      <c r="B37719" t="s">
        <v>5218</v>
      </c>
    </row>
    <row r="37720" spans="2:2" x14ac:dyDescent="0.25">
      <c r="B37720" t="s">
        <v>5169</v>
      </c>
    </row>
    <row r="37721" spans="2:2" x14ac:dyDescent="0.25">
      <c r="B37721" t="s">
        <v>5250</v>
      </c>
    </row>
    <row r="37722" spans="2:2" x14ac:dyDescent="0.25">
      <c r="B37722" t="s">
        <v>5171</v>
      </c>
    </row>
    <row r="37723" spans="2:2" x14ac:dyDescent="0.25">
      <c r="B37723" t="s">
        <v>5184</v>
      </c>
    </row>
    <row r="37724" spans="2:2" x14ac:dyDescent="0.25">
      <c r="B37724" t="s">
        <v>5173</v>
      </c>
    </row>
    <row r="37725" spans="2:2" x14ac:dyDescent="0.25">
      <c r="B37725" t="s">
        <v>5201</v>
      </c>
    </row>
    <row r="37726" spans="2:2" x14ac:dyDescent="0.25">
      <c r="B37726" t="s">
        <v>5185</v>
      </c>
    </row>
    <row r="37727" spans="2:2" x14ac:dyDescent="0.25">
      <c r="B37727" t="s">
        <v>5176</v>
      </c>
    </row>
    <row r="37728" spans="2:2" x14ac:dyDescent="0.25">
      <c r="B37728" t="s">
        <v>5177</v>
      </c>
    </row>
    <row r="37729" spans="2:2" x14ac:dyDescent="0.25">
      <c r="B37729" t="s">
        <v>5178</v>
      </c>
    </row>
    <row r="37730" spans="2:2" x14ac:dyDescent="0.25">
      <c r="B37730" t="s">
        <v>5179</v>
      </c>
    </row>
    <row r="37731" spans="2:2" x14ac:dyDescent="0.25">
      <c r="B37731" t="s">
        <v>5165</v>
      </c>
    </row>
    <row r="37732" spans="2:2" x14ac:dyDescent="0.25">
      <c r="B37732" t="s">
        <v>5340</v>
      </c>
    </row>
    <row r="37733" spans="2:2" x14ac:dyDescent="0.25">
      <c r="B37733" t="s">
        <v>5784</v>
      </c>
    </row>
    <row r="37734" spans="2:2" x14ac:dyDescent="0.25">
      <c r="B37734" t="s">
        <v>5249</v>
      </c>
    </row>
    <row r="37735" spans="2:2" x14ac:dyDescent="0.25">
      <c r="B37735" t="s">
        <v>5169</v>
      </c>
    </row>
    <row r="37736" spans="2:2" x14ac:dyDescent="0.25">
      <c r="B37736" t="s">
        <v>5183</v>
      </c>
    </row>
    <row r="37737" spans="2:2" x14ac:dyDescent="0.25">
      <c r="B37737" t="s">
        <v>5171</v>
      </c>
    </row>
    <row r="37738" spans="2:2" x14ac:dyDescent="0.25">
      <c r="B37738" t="s">
        <v>5184</v>
      </c>
    </row>
    <row r="37739" spans="2:2" x14ac:dyDescent="0.25">
      <c r="B37739" t="s">
        <v>5173</v>
      </c>
    </row>
    <row r="37740" spans="2:2" x14ac:dyDescent="0.25">
      <c r="B37740" t="s">
        <v>5201</v>
      </c>
    </row>
    <row r="37741" spans="2:2" x14ac:dyDescent="0.25">
      <c r="B37741" t="s">
        <v>5175</v>
      </c>
    </row>
    <row r="37742" spans="2:2" x14ac:dyDescent="0.25">
      <c r="B37742" t="s">
        <v>5186</v>
      </c>
    </row>
    <row r="37743" spans="2:2" x14ac:dyDescent="0.25">
      <c r="B37743" t="s">
        <v>5177</v>
      </c>
    </row>
    <row r="37744" spans="2:2" x14ac:dyDescent="0.25">
      <c r="B37744" t="s">
        <v>5178</v>
      </c>
    </row>
    <row r="37745" spans="2:2" x14ac:dyDescent="0.25">
      <c r="B37745" t="s">
        <v>5179</v>
      </c>
    </row>
    <row r="37746" spans="2:2" x14ac:dyDescent="0.25">
      <c r="B37746" t="s">
        <v>5165</v>
      </c>
    </row>
    <row r="37747" spans="2:2" x14ac:dyDescent="0.25">
      <c r="B37747" t="s">
        <v>5457</v>
      </c>
    </row>
    <row r="37748" spans="2:2" x14ac:dyDescent="0.25">
      <c r="B37748" t="s">
        <v>5210</v>
      </c>
    </row>
    <row r="37749" spans="2:2" x14ac:dyDescent="0.25">
      <c r="B37749" t="s">
        <v>5253</v>
      </c>
    </row>
    <row r="37750" spans="2:2" x14ac:dyDescent="0.25">
      <c r="B37750" t="s">
        <v>5199</v>
      </c>
    </row>
    <row r="37751" spans="2:2" x14ac:dyDescent="0.25">
      <c r="B37751" t="s">
        <v>5444</v>
      </c>
    </row>
    <row r="37752" spans="2:2" x14ac:dyDescent="0.25">
      <c r="B37752" t="s">
        <v>5171</v>
      </c>
    </row>
    <row r="37753" spans="2:2" x14ac:dyDescent="0.25">
      <c r="B37753" t="s">
        <v>5184</v>
      </c>
    </row>
    <row r="37754" spans="2:2" x14ac:dyDescent="0.25">
      <c r="B37754" t="s">
        <v>5173</v>
      </c>
    </row>
    <row r="37755" spans="2:2" x14ac:dyDescent="0.25">
      <c r="B37755" t="s">
        <v>5201</v>
      </c>
    </row>
    <row r="37756" spans="2:2" x14ac:dyDescent="0.25">
      <c r="B37756" t="s">
        <v>5175</v>
      </c>
    </row>
    <row r="37757" spans="2:2" x14ac:dyDescent="0.25">
      <c r="B37757" t="s">
        <v>5186</v>
      </c>
    </row>
    <row r="37758" spans="2:2" x14ac:dyDescent="0.25">
      <c r="B37758" t="s">
        <v>5187</v>
      </c>
    </row>
    <row r="37759" spans="2:2" x14ac:dyDescent="0.25">
      <c r="B37759" t="s">
        <v>5178</v>
      </c>
    </row>
    <row r="37760" spans="2:2" x14ac:dyDescent="0.25">
      <c r="B37760" t="s">
        <v>5179</v>
      </c>
    </row>
    <row r="37761" spans="2:2" x14ac:dyDescent="0.25">
      <c r="B37761" t="s">
        <v>5165</v>
      </c>
    </row>
    <row r="37762" spans="2:2" x14ac:dyDescent="0.25">
      <c r="B37762" t="s">
        <v>5457</v>
      </c>
    </row>
    <row r="37763" spans="2:2" x14ac:dyDescent="0.25">
      <c r="B37763" t="s">
        <v>5297</v>
      </c>
    </row>
    <row r="37764" spans="2:2" x14ac:dyDescent="0.25">
      <c r="B37764" t="s">
        <v>5345</v>
      </c>
    </row>
    <row r="37765" spans="2:2" x14ac:dyDescent="0.25">
      <c r="B37765" t="s">
        <v>5169</v>
      </c>
    </row>
    <row r="37766" spans="2:2" x14ac:dyDescent="0.25">
      <c r="B37766" t="s">
        <v>5250</v>
      </c>
    </row>
    <row r="37767" spans="2:2" x14ac:dyDescent="0.25">
      <c r="B37767" t="s">
        <v>5582</v>
      </c>
    </row>
    <row r="37768" spans="2:2" x14ac:dyDescent="0.25">
      <c r="B37768" t="s">
        <v>5184</v>
      </c>
    </row>
    <row r="37769" spans="2:2" x14ac:dyDescent="0.25">
      <c r="B37769" t="s">
        <v>5173</v>
      </c>
    </row>
    <row r="37770" spans="2:2" x14ac:dyDescent="0.25">
      <c r="B37770" t="s">
        <v>5174</v>
      </c>
    </row>
    <row r="37771" spans="2:2" x14ac:dyDescent="0.25">
      <c r="B37771" t="s">
        <v>5185</v>
      </c>
    </row>
    <row r="37772" spans="2:2" x14ac:dyDescent="0.25">
      <c r="B37772" t="s">
        <v>5176</v>
      </c>
    </row>
    <row r="37773" spans="2:2" x14ac:dyDescent="0.25">
      <c r="B37773" t="s">
        <v>5177</v>
      </c>
    </row>
    <row r="37774" spans="2:2" x14ac:dyDescent="0.25">
      <c r="B37774" t="s">
        <v>5178</v>
      </c>
    </row>
    <row r="37775" spans="2:2" x14ac:dyDescent="0.25">
      <c r="B37775" t="s">
        <v>5179</v>
      </c>
    </row>
    <row r="37776" spans="2:2" x14ac:dyDescent="0.25">
      <c r="B37776" t="s">
        <v>5165</v>
      </c>
    </row>
    <row r="37777" spans="2:2" x14ac:dyDescent="0.25">
      <c r="B37777" t="s">
        <v>5252</v>
      </c>
    </row>
    <row r="37778" spans="2:2" x14ac:dyDescent="0.25">
      <c r="B37778" t="s">
        <v>5198</v>
      </c>
    </row>
    <row r="37779" spans="2:2" x14ac:dyDescent="0.25">
      <c r="B37779" t="s">
        <v>5239</v>
      </c>
    </row>
    <row r="37780" spans="2:2" x14ac:dyDescent="0.25">
      <c r="B37780" t="s">
        <v>5191</v>
      </c>
    </row>
    <row r="37781" spans="2:2" x14ac:dyDescent="0.25">
      <c r="B37781" t="s">
        <v>5192</v>
      </c>
    </row>
    <row r="37782" spans="2:2" x14ac:dyDescent="0.25">
      <c r="B37782" t="s">
        <v>5171</v>
      </c>
    </row>
    <row r="37783" spans="2:2" x14ac:dyDescent="0.25">
      <c r="B37783" t="s">
        <v>5184</v>
      </c>
    </row>
    <row r="37784" spans="2:2" x14ac:dyDescent="0.25">
      <c r="B37784" t="s">
        <v>5173</v>
      </c>
    </row>
    <row r="37785" spans="2:2" x14ac:dyDescent="0.25">
      <c r="B37785" t="s">
        <v>5174</v>
      </c>
    </row>
    <row r="37786" spans="2:2" x14ac:dyDescent="0.25">
      <c r="B37786" t="s">
        <v>5175</v>
      </c>
    </row>
    <row r="37787" spans="2:2" x14ac:dyDescent="0.25">
      <c r="B37787" t="s">
        <v>5176</v>
      </c>
    </row>
    <row r="37788" spans="2:2" x14ac:dyDescent="0.25">
      <c r="B37788" t="s">
        <v>5177</v>
      </c>
    </row>
    <row r="37789" spans="2:2" x14ac:dyDescent="0.25">
      <c r="B37789" t="s">
        <v>5178</v>
      </c>
    </row>
    <row r="37790" spans="2:2" x14ac:dyDescent="0.25">
      <c r="B37790" t="s">
        <v>5179</v>
      </c>
    </row>
    <row r="37791" spans="2:2" x14ac:dyDescent="0.25">
      <c r="B37791" t="s">
        <v>5165</v>
      </c>
    </row>
    <row r="37792" spans="2:2" x14ac:dyDescent="0.25">
      <c r="B37792" t="s">
        <v>5324</v>
      </c>
    </row>
    <row r="37793" spans="2:2" x14ac:dyDescent="0.25">
      <c r="B37793" t="s">
        <v>5189</v>
      </c>
    </row>
    <row r="37794" spans="2:2" x14ac:dyDescent="0.25">
      <c r="B37794" t="s">
        <v>5388</v>
      </c>
    </row>
    <row r="37795" spans="2:2" x14ac:dyDescent="0.25">
      <c r="B37795" t="s">
        <v>5199</v>
      </c>
    </row>
    <row r="37796" spans="2:2" x14ac:dyDescent="0.25">
      <c r="B37796" t="s">
        <v>5230</v>
      </c>
    </row>
    <row r="37797" spans="2:2" x14ac:dyDescent="0.25">
      <c r="B37797" t="s">
        <v>5171</v>
      </c>
    </row>
    <row r="37798" spans="2:2" x14ac:dyDescent="0.25">
      <c r="B37798" t="s">
        <v>5184</v>
      </c>
    </row>
    <row r="37799" spans="2:2" x14ac:dyDescent="0.25">
      <c r="B37799" t="s">
        <v>5173</v>
      </c>
    </row>
    <row r="37800" spans="2:2" x14ac:dyDescent="0.25">
      <c r="B37800" t="s">
        <v>5201</v>
      </c>
    </row>
    <row r="37801" spans="2:2" x14ac:dyDescent="0.25">
      <c r="B37801" t="s">
        <v>5185</v>
      </c>
    </row>
    <row r="37802" spans="2:2" x14ac:dyDescent="0.25">
      <c r="B37802" t="s">
        <v>5176</v>
      </c>
    </row>
    <row r="37803" spans="2:2" x14ac:dyDescent="0.25">
      <c r="B37803" t="s">
        <v>5177</v>
      </c>
    </row>
    <row r="37804" spans="2:2" x14ac:dyDescent="0.25">
      <c r="B37804" t="s">
        <v>5178</v>
      </c>
    </row>
    <row r="37805" spans="2:2" x14ac:dyDescent="0.25">
      <c r="B37805" t="s">
        <v>5179</v>
      </c>
    </row>
    <row r="37806" spans="2:2" x14ac:dyDescent="0.25">
      <c r="B37806" t="s">
        <v>5165</v>
      </c>
    </row>
    <row r="37807" spans="2:2" x14ac:dyDescent="0.25">
      <c r="B37807" t="s">
        <v>5284</v>
      </c>
    </row>
    <row r="37808" spans="2:2" x14ac:dyDescent="0.25">
      <c r="B37808" t="s">
        <v>5247</v>
      </c>
    </row>
    <row r="37809" spans="2:2" x14ac:dyDescent="0.25">
      <c r="B37809" t="s">
        <v>5548</v>
      </c>
    </row>
    <row r="37810" spans="2:2" x14ac:dyDescent="0.25">
      <c r="B37810" t="s">
        <v>5191</v>
      </c>
    </row>
    <row r="37811" spans="2:2" x14ac:dyDescent="0.25">
      <c r="B37811" t="s">
        <v>5250</v>
      </c>
    </row>
    <row r="37812" spans="2:2" x14ac:dyDescent="0.25">
      <c r="B37812" t="s">
        <v>5171</v>
      </c>
    </row>
    <row r="37813" spans="2:2" x14ac:dyDescent="0.25">
      <c r="B37813" t="s">
        <v>5184</v>
      </c>
    </row>
    <row r="37814" spans="2:2" x14ac:dyDescent="0.25">
      <c r="B37814" t="s">
        <v>5173</v>
      </c>
    </row>
    <row r="37815" spans="2:2" x14ac:dyDescent="0.25">
      <c r="B37815" t="s">
        <v>5174</v>
      </c>
    </row>
    <row r="37816" spans="2:2" x14ac:dyDescent="0.25">
      <c r="B37816" t="s">
        <v>5185</v>
      </c>
    </row>
    <row r="37817" spans="2:2" x14ac:dyDescent="0.25">
      <c r="B37817" t="s">
        <v>5186</v>
      </c>
    </row>
    <row r="37818" spans="2:2" x14ac:dyDescent="0.25">
      <c r="B37818" t="s">
        <v>5177</v>
      </c>
    </row>
    <row r="37819" spans="2:2" x14ac:dyDescent="0.25">
      <c r="B37819" t="s">
        <v>5178</v>
      </c>
    </row>
    <row r="37820" spans="2:2" x14ac:dyDescent="0.25">
      <c r="B37820" t="s">
        <v>5179</v>
      </c>
    </row>
    <row r="37821" spans="2:2" x14ac:dyDescent="0.25">
      <c r="B37821" t="s">
        <v>5165</v>
      </c>
    </row>
    <row r="37822" spans="2:2" x14ac:dyDescent="0.25">
      <c r="B37822" t="s">
        <v>5324</v>
      </c>
    </row>
    <row r="37823" spans="2:2" x14ac:dyDescent="0.25">
      <c r="B37823" t="s">
        <v>5300</v>
      </c>
    </row>
    <row r="37824" spans="2:2" x14ac:dyDescent="0.25">
      <c r="B37824" t="s">
        <v>5244</v>
      </c>
    </row>
    <row r="37825" spans="2:2" x14ac:dyDescent="0.25">
      <c r="B37825" t="s">
        <v>5191</v>
      </c>
    </row>
    <row r="37826" spans="2:2" x14ac:dyDescent="0.25">
      <c r="B37826" t="s">
        <v>5192</v>
      </c>
    </row>
    <row r="37827" spans="2:2" x14ac:dyDescent="0.25">
      <c r="B37827" t="s">
        <v>5171</v>
      </c>
    </row>
    <row r="37828" spans="2:2" x14ac:dyDescent="0.25">
      <c r="B37828" t="s">
        <v>5184</v>
      </c>
    </row>
    <row r="37829" spans="2:2" x14ac:dyDescent="0.25">
      <c r="B37829" t="s">
        <v>5173</v>
      </c>
    </row>
    <row r="37830" spans="2:2" x14ac:dyDescent="0.25">
      <c r="B37830" t="s">
        <v>5174</v>
      </c>
    </row>
    <row r="37831" spans="2:2" x14ac:dyDescent="0.25">
      <c r="B37831" t="s">
        <v>5175</v>
      </c>
    </row>
    <row r="37832" spans="2:2" x14ac:dyDescent="0.25">
      <c r="B37832" t="s">
        <v>5176</v>
      </c>
    </row>
    <row r="37833" spans="2:2" x14ac:dyDescent="0.25">
      <c r="B37833" t="s">
        <v>5177</v>
      </c>
    </row>
    <row r="37834" spans="2:2" x14ac:dyDescent="0.25">
      <c r="B37834" t="s">
        <v>5178</v>
      </c>
    </row>
    <row r="37835" spans="2:2" x14ac:dyDescent="0.25">
      <c r="B37835" t="s">
        <v>5179</v>
      </c>
    </row>
    <row r="37836" spans="2:2" x14ac:dyDescent="0.25">
      <c r="B37836" t="s">
        <v>5165</v>
      </c>
    </row>
    <row r="37837" spans="2:2" x14ac:dyDescent="0.25">
      <c r="B37837" t="s">
        <v>5392</v>
      </c>
    </row>
    <row r="37838" spans="2:2" x14ac:dyDescent="0.25">
      <c r="B37838" t="s">
        <v>5341</v>
      </c>
    </row>
    <row r="37839" spans="2:2" x14ac:dyDescent="0.25">
      <c r="B37839" t="s">
        <v>5319</v>
      </c>
    </row>
    <row r="37840" spans="2:2" x14ac:dyDescent="0.25">
      <c r="B37840" t="s">
        <v>5169</v>
      </c>
    </row>
    <row r="37841" spans="2:2" x14ac:dyDescent="0.25">
      <c r="B37841" t="s">
        <v>5183</v>
      </c>
    </row>
    <row r="37842" spans="2:2" x14ac:dyDescent="0.25">
      <c r="B37842" t="s">
        <v>5171</v>
      </c>
    </row>
    <row r="37843" spans="2:2" x14ac:dyDescent="0.25">
      <c r="B37843" t="s">
        <v>5184</v>
      </c>
    </row>
    <row r="37844" spans="2:2" x14ac:dyDescent="0.25">
      <c r="B37844" t="s">
        <v>5173</v>
      </c>
    </row>
    <row r="37845" spans="2:2" x14ac:dyDescent="0.25">
      <c r="B37845" t="s">
        <v>5174</v>
      </c>
    </row>
    <row r="37846" spans="2:2" x14ac:dyDescent="0.25">
      <c r="B37846" t="s">
        <v>5175</v>
      </c>
    </row>
    <row r="37847" spans="2:2" x14ac:dyDescent="0.25">
      <c r="B37847" t="s">
        <v>5186</v>
      </c>
    </row>
    <row r="37848" spans="2:2" x14ac:dyDescent="0.25">
      <c r="B37848" t="s">
        <v>5177</v>
      </c>
    </row>
    <row r="37849" spans="2:2" x14ac:dyDescent="0.25">
      <c r="B37849" t="s">
        <v>5178</v>
      </c>
    </row>
    <row r="37850" spans="2:2" x14ac:dyDescent="0.25">
      <c r="B37850" t="s">
        <v>5179</v>
      </c>
    </row>
    <row r="37851" spans="2:2" x14ac:dyDescent="0.25">
      <c r="B37851" t="s">
        <v>5165</v>
      </c>
    </row>
    <row r="37852" spans="2:2" x14ac:dyDescent="0.25">
      <c r="B37852" t="s">
        <v>5323</v>
      </c>
    </row>
    <row r="37853" spans="2:2" x14ac:dyDescent="0.25">
      <c r="B37853" t="s">
        <v>5266</v>
      </c>
    </row>
    <row r="37854" spans="2:2" x14ac:dyDescent="0.25">
      <c r="B37854" t="s">
        <v>5312</v>
      </c>
    </row>
    <row r="37855" spans="2:2" x14ac:dyDescent="0.25">
      <c r="B37855" t="s">
        <v>5229</v>
      </c>
    </row>
    <row r="37856" spans="2:2" x14ac:dyDescent="0.25">
      <c r="B37856" t="s">
        <v>5183</v>
      </c>
    </row>
    <row r="37857" spans="2:2" x14ac:dyDescent="0.25">
      <c r="B37857" t="s">
        <v>5555</v>
      </c>
    </row>
    <row r="37858" spans="2:2" x14ac:dyDescent="0.25">
      <c r="B37858" t="s">
        <v>5184</v>
      </c>
    </row>
    <row r="37859" spans="2:2" x14ac:dyDescent="0.25">
      <c r="B37859" t="s">
        <v>5173</v>
      </c>
    </row>
    <row r="37860" spans="2:2" x14ac:dyDescent="0.25">
      <c r="B37860" t="s">
        <v>5201</v>
      </c>
    </row>
    <row r="37861" spans="2:2" x14ac:dyDescent="0.25">
      <c r="B37861" t="s">
        <v>5175</v>
      </c>
    </row>
    <row r="37862" spans="2:2" x14ac:dyDescent="0.25">
      <c r="B37862" t="s">
        <v>5186</v>
      </c>
    </row>
    <row r="37863" spans="2:2" x14ac:dyDescent="0.25">
      <c r="B37863" t="s">
        <v>5187</v>
      </c>
    </row>
    <row r="37864" spans="2:2" x14ac:dyDescent="0.25">
      <c r="B37864" t="s">
        <v>5178</v>
      </c>
    </row>
    <row r="37865" spans="2:2" x14ac:dyDescent="0.25">
      <c r="B37865" t="s">
        <v>5179</v>
      </c>
    </row>
    <row r="37866" spans="2:2" x14ac:dyDescent="0.25">
      <c r="B37866" t="s">
        <v>5165</v>
      </c>
    </row>
    <row r="37867" spans="2:2" x14ac:dyDescent="0.25">
      <c r="B37867" t="s">
        <v>5252</v>
      </c>
    </row>
    <row r="37868" spans="2:2" x14ac:dyDescent="0.25">
      <c r="B37868" t="s">
        <v>5310</v>
      </c>
    </row>
    <row r="37869" spans="2:2" x14ac:dyDescent="0.25">
      <c r="B37869" t="s">
        <v>5342</v>
      </c>
    </row>
    <row r="37870" spans="2:2" x14ac:dyDescent="0.25">
      <c r="B37870" t="s">
        <v>5191</v>
      </c>
    </row>
    <row r="37871" spans="2:2" x14ac:dyDescent="0.25">
      <c r="B37871" t="s">
        <v>5715</v>
      </c>
    </row>
    <row r="37872" spans="2:2" x14ac:dyDescent="0.25">
      <c r="B37872" t="s">
        <v>5451</v>
      </c>
    </row>
    <row r="37873" spans="2:2" x14ac:dyDescent="0.25">
      <c r="B37873" t="s">
        <v>5184</v>
      </c>
    </row>
    <row r="37874" spans="2:2" x14ac:dyDescent="0.25">
      <c r="B37874" t="s">
        <v>5173</v>
      </c>
    </row>
    <row r="37875" spans="2:2" x14ac:dyDescent="0.25">
      <c r="B37875" t="s">
        <v>5174</v>
      </c>
    </row>
    <row r="37876" spans="2:2" x14ac:dyDescent="0.25">
      <c r="B37876" t="s">
        <v>5185</v>
      </c>
    </row>
    <row r="37877" spans="2:2" x14ac:dyDescent="0.25">
      <c r="B37877" t="s">
        <v>5176</v>
      </c>
    </row>
    <row r="37878" spans="2:2" x14ac:dyDescent="0.25">
      <c r="B37878" t="s">
        <v>5177</v>
      </c>
    </row>
    <row r="37879" spans="2:2" x14ac:dyDescent="0.25">
      <c r="B37879" t="s">
        <v>5178</v>
      </c>
    </row>
    <row r="37880" spans="2:2" x14ac:dyDescent="0.25">
      <c r="B37880" t="s">
        <v>5179</v>
      </c>
    </row>
    <row r="37881" spans="2:2" x14ac:dyDescent="0.25">
      <c r="B37881" t="s">
        <v>5165</v>
      </c>
    </row>
    <row r="37882" spans="2:2" x14ac:dyDescent="0.25">
      <c r="B37882" t="s">
        <v>5284</v>
      </c>
    </row>
    <row r="37883" spans="2:2" x14ac:dyDescent="0.25">
      <c r="B37883" t="s">
        <v>5285</v>
      </c>
    </row>
    <row r="37884" spans="2:2" x14ac:dyDescent="0.25">
      <c r="B37884" t="s">
        <v>5380</v>
      </c>
    </row>
    <row r="37885" spans="2:2" x14ac:dyDescent="0.25">
      <c r="B37885" t="s">
        <v>5169</v>
      </c>
    </row>
    <row r="37886" spans="2:2" x14ac:dyDescent="0.25">
      <c r="B37886" t="s">
        <v>5386</v>
      </c>
    </row>
    <row r="37887" spans="2:2" x14ac:dyDescent="0.25">
      <c r="B37887" t="s">
        <v>5171</v>
      </c>
    </row>
    <row r="37888" spans="2:2" x14ac:dyDescent="0.25">
      <c r="B37888" t="s">
        <v>5184</v>
      </c>
    </row>
    <row r="37889" spans="2:2" x14ac:dyDescent="0.25">
      <c r="B37889" t="s">
        <v>5173</v>
      </c>
    </row>
    <row r="37890" spans="2:2" x14ac:dyDescent="0.25">
      <c r="B37890" t="s">
        <v>5201</v>
      </c>
    </row>
    <row r="37891" spans="2:2" x14ac:dyDescent="0.25">
      <c r="B37891" t="s">
        <v>5175</v>
      </c>
    </row>
    <row r="37892" spans="2:2" x14ac:dyDescent="0.25">
      <c r="B37892" t="s">
        <v>5176</v>
      </c>
    </row>
    <row r="37893" spans="2:2" x14ac:dyDescent="0.25">
      <c r="B37893" t="s">
        <v>5177</v>
      </c>
    </row>
    <row r="37894" spans="2:2" x14ac:dyDescent="0.25">
      <c r="B37894" t="s">
        <v>5178</v>
      </c>
    </row>
    <row r="37895" spans="2:2" x14ac:dyDescent="0.25">
      <c r="B37895" t="s">
        <v>5179</v>
      </c>
    </row>
    <row r="37896" spans="2:2" x14ac:dyDescent="0.25">
      <c r="B37896" t="s">
        <v>5165</v>
      </c>
    </row>
    <row r="37897" spans="2:2" x14ac:dyDescent="0.25">
      <c r="B37897" t="s">
        <v>5347</v>
      </c>
    </row>
    <row r="37898" spans="2:2" x14ac:dyDescent="0.25">
      <c r="B37898" t="s">
        <v>5424</v>
      </c>
    </row>
    <row r="37899" spans="2:2" x14ac:dyDescent="0.25">
      <c r="B37899" t="s">
        <v>5338</v>
      </c>
    </row>
    <row r="37900" spans="2:2" x14ac:dyDescent="0.25">
      <c r="B37900" t="s">
        <v>5199</v>
      </c>
    </row>
    <row r="37901" spans="2:2" x14ac:dyDescent="0.25">
      <c r="B37901" t="s">
        <v>5215</v>
      </c>
    </row>
    <row r="37902" spans="2:2" x14ac:dyDescent="0.25">
      <c r="B37902" t="s">
        <v>5171</v>
      </c>
    </row>
    <row r="37903" spans="2:2" x14ac:dyDescent="0.25">
      <c r="B37903" t="s">
        <v>5184</v>
      </c>
    </row>
    <row r="37904" spans="2:2" x14ac:dyDescent="0.25">
      <c r="B37904" t="s">
        <v>5173</v>
      </c>
    </row>
    <row r="37905" spans="2:2" x14ac:dyDescent="0.25">
      <c r="B37905" t="s">
        <v>5174</v>
      </c>
    </row>
    <row r="37906" spans="2:2" x14ac:dyDescent="0.25">
      <c r="B37906" t="s">
        <v>5175</v>
      </c>
    </row>
    <row r="37907" spans="2:2" x14ac:dyDescent="0.25">
      <c r="B37907" t="s">
        <v>5186</v>
      </c>
    </row>
    <row r="37908" spans="2:2" x14ac:dyDescent="0.25">
      <c r="B37908" t="s">
        <v>5187</v>
      </c>
    </row>
    <row r="37909" spans="2:2" x14ac:dyDescent="0.25">
      <c r="B37909" t="s">
        <v>5178</v>
      </c>
    </row>
    <row r="37910" spans="2:2" x14ac:dyDescent="0.25">
      <c r="B37910" t="s">
        <v>5179</v>
      </c>
    </row>
    <row r="37911" spans="2:2" x14ac:dyDescent="0.25">
      <c r="B37911" t="s">
        <v>5165</v>
      </c>
    </row>
    <row r="37912" spans="2:2" x14ac:dyDescent="0.25">
      <c r="B37912" t="s">
        <v>5372</v>
      </c>
    </row>
    <row r="37913" spans="2:2" x14ac:dyDescent="0.25">
      <c r="B37913" t="s">
        <v>5189</v>
      </c>
    </row>
    <row r="37914" spans="2:2" x14ac:dyDescent="0.25">
      <c r="B37914" t="s">
        <v>5408</v>
      </c>
    </row>
    <row r="37915" spans="2:2" x14ac:dyDescent="0.25">
      <c r="B37915" t="s">
        <v>5199</v>
      </c>
    </row>
    <row r="37916" spans="2:2" x14ac:dyDescent="0.25">
      <c r="B37916" t="s">
        <v>5205</v>
      </c>
    </row>
    <row r="37917" spans="2:2" x14ac:dyDescent="0.25">
      <c r="B37917" t="s">
        <v>5171</v>
      </c>
    </row>
    <row r="37918" spans="2:2" x14ac:dyDescent="0.25">
      <c r="B37918" t="s">
        <v>5184</v>
      </c>
    </row>
    <row r="37919" spans="2:2" x14ac:dyDescent="0.25">
      <c r="B37919" t="s">
        <v>5173</v>
      </c>
    </row>
    <row r="37920" spans="2:2" x14ac:dyDescent="0.25">
      <c r="B37920" t="s">
        <v>5174</v>
      </c>
    </row>
    <row r="37921" spans="2:2" x14ac:dyDescent="0.25">
      <c r="B37921" t="s">
        <v>5175</v>
      </c>
    </row>
    <row r="37922" spans="2:2" x14ac:dyDescent="0.25">
      <c r="B37922" t="s">
        <v>5186</v>
      </c>
    </row>
    <row r="37923" spans="2:2" x14ac:dyDescent="0.25">
      <c r="B37923" t="s">
        <v>5187</v>
      </c>
    </row>
    <row r="37924" spans="2:2" x14ac:dyDescent="0.25">
      <c r="B37924" t="s">
        <v>5178</v>
      </c>
    </row>
    <row r="37925" spans="2:2" x14ac:dyDescent="0.25">
      <c r="B37925" t="s">
        <v>5179</v>
      </c>
    </row>
    <row r="37926" spans="2:2" x14ac:dyDescent="0.25">
      <c r="B37926" t="s">
        <v>5165</v>
      </c>
    </row>
    <row r="37927" spans="2:2" x14ac:dyDescent="0.25">
      <c r="B37927" t="s">
        <v>5216</v>
      </c>
    </row>
    <row r="37928" spans="2:2" x14ac:dyDescent="0.25">
      <c r="B37928" t="s">
        <v>5263</v>
      </c>
    </row>
    <row r="37929" spans="2:2" x14ac:dyDescent="0.25">
      <c r="B37929" t="s">
        <v>5468</v>
      </c>
    </row>
    <row r="37930" spans="2:2" x14ac:dyDescent="0.25">
      <c r="B37930" t="s">
        <v>5169</v>
      </c>
    </row>
    <row r="37931" spans="2:2" x14ac:dyDescent="0.25">
      <c r="B37931" t="s">
        <v>5208</v>
      </c>
    </row>
    <row r="37932" spans="2:2" x14ac:dyDescent="0.25">
      <c r="B37932" t="s">
        <v>5171</v>
      </c>
    </row>
    <row r="37933" spans="2:2" x14ac:dyDescent="0.25">
      <c r="B37933" t="s">
        <v>5184</v>
      </c>
    </row>
    <row r="37934" spans="2:2" x14ac:dyDescent="0.25">
      <c r="B37934" t="s">
        <v>5173</v>
      </c>
    </row>
    <row r="37935" spans="2:2" x14ac:dyDescent="0.25">
      <c r="B37935" t="s">
        <v>5201</v>
      </c>
    </row>
    <row r="37936" spans="2:2" x14ac:dyDescent="0.25">
      <c r="B37936" t="s">
        <v>5175</v>
      </c>
    </row>
    <row r="37937" spans="2:2" x14ac:dyDescent="0.25">
      <c r="B37937" t="s">
        <v>5176</v>
      </c>
    </row>
    <row r="37938" spans="2:2" x14ac:dyDescent="0.25">
      <c r="B37938" t="s">
        <v>5177</v>
      </c>
    </row>
    <row r="37939" spans="2:2" x14ac:dyDescent="0.25">
      <c r="B37939" t="s">
        <v>5178</v>
      </c>
    </row>
    <row r="37940" spans="2:2" x14ac:dyDescent="0.25">
      <c r="B37940" t="s">
        <v>5179</v>
      </c>
    </row>
    <row r="37941" spans="2:2" x14ac:dyDescent="0.25">
      <c r="B37941" t="s">
        <v>5165</v>
      </c>
    </row>
    <row r="37942" spans="2:2" x14ac:dyDescent="0.25">
      <c r="B37942" t="s">
        <v>5248</v>
      </c>
    </row>
    <row r="37943" spans="2:2" x14ac:dyDescent="0.25">
      <c r="B37943" t="s">
        <v>5305</v>
      </c>
    </row>
    <row r="37944" spans="2:2" x14ac:dyDescent="0.25">
      <c r="B37944" t="s">
        <v>5306</v>
      </c>
    </row>
    <row r="37945" spans="2:2" x14ac:dyDescent="0.25">
      <c r="B37945" t="s">
        <v>5191</v>
      </c>
    </row>
    <row r="37946" spans="2:2" x14ac:dyDescent="0.25">
      <c r="B37946" t="s">
        <v>5277</v>
      </c>
    </row>
    <row r="37947" spans="2:2" x14ac:dyDescent="0.25">
      <c r="B37947" t="s">
        <v>5171</v>
      </c>
    </row>
    <row r="37948" spans="2:2" x14ac:dyDescent="0.25">
      <c r="B37948" t="s">
        <v>5172</v>
      </c>
    </row>
    <row r="37949" spans="2:2" x14ac:dyDescent="0.25">
      <c r="B37949" t="s">
        <v>5261</v>
      </c>
    </row>
    <row r="37950" spans="2:2" x14ac:dyDescent="0.25">
      <c r="B37950" t="s">
        <v>5201</v>
      </c>
    </row>
    <row r="37951" spans="2:2" x14ac:dyDescent="0.25">
      <c r="B37951" t="s">
        <v>5185</v>
      </c>
    </row>
    <row r="37952" spans="2:2" x14ac:dyDescent="0.25">
      <c r="B37952" t="s">
        <v>5176</v>
      </c>
    </row>
    <row r="37953" spans="2:2" x14ac:dyDescent="0.25">
      <c r="B37953" t="s">
        <v>5177</v>
      </c>
    </row>
    <row r="37954" spans="2:2" x14ac:dyDescent="0.25">
      <c r="B37954" t="s">
        <v>5178</v>
      </c>
    </row>
    <row r="37955" spans="2:2" x14ac:dyDescent="0.25">
      <c r="B37955" t="s">
        <v>5179</v>
      </c>
    </row>
    <row r="37956" spans="2:2" x14ac:dyDescent="0.25">
      <c r="B37956" t="s">
        <v>5165</v>
      </c>
    </row>
    <row r="37957" spans="2:2" x14ac:dyDescent="0.25">
      <c r="B37957" t="s">
        <v>5347</v>
      </c>
    </row>
    <row r="37958" spans="2:2" x14ac:dyDescent="0.25">
      <c r="B37958" t="s">
        <v>5348</v>
      </c>
    </row>
    <row r="37959" spans="2:2" x14ac:dyDescent="0.25">
      <c r="B37959" t="s">
        <v>5440</v>
      </c>
    </row>
    <row r="37960" spans="2:2" x14ac:dyDescent="0.25">
      <c r="B37960" t="s">
        <v>5199</v>
      </c>
    </row>
    <row r="37961" spans="2:2" x14ac:dyDescent="0.25">
      <c r="B37961" t="s">
        <v>5200</v>
      </c>
    </row>
    <row r="37962" spans="2:2" x14ac:dyDescent="0.25">
      <c r="B37962" t="s">
        <v>5171</v>
      </c>
    </row>
    <row r="37963" spans="2:2" x14ac:dyDescent="0.25">
      <c r="B37963" t="s">
        <v>5184</v>
      </c>
    </row>
    <row r="37964" spans="2:2" x14ac:dyDescent="0.25">
      <c r="B37964" t="s">
        <v>5173</v>
      </c>
    </row>
    <row r="37965" spans="2:2" x14ac:dyDescent="0.25">
      <c r="B37965" t="s">
        <v>5201</v>
      </c>
    </row>
    <row r="37966" spans="2:2" x14ac:dyDescent="0.25">
      <c r="B37966" t="s">
        <v>5175</v>
      </c>
    </row>
    <row r="37967" spans="2:2" x14ac:dyDescent="0.25">
      <c r="B37967" t="s">
        <v>5186</v>
      </c>
    </row>
    <row r="37968" spans="2:2" x14ac:dyDescent="0.25">
      <c r="B37968" t="s">
        <v>5177</v>
      </c>
    </row>
    <row r="37969" spans="2:2" x14ac:dyDescent="0.25">
      <c r="B37969" t="s">
        <v>5178</v>
      </c>
    </row>
    <row r="37970" spans="2:2" x14ac:dyDescent="0.25">
      <c r="B37970" t="s">
        <v>5179</v>
      </c>
    </row>
    <row r="37971" spans="2:2" x14ac:dyDescent="0.25">
      <c r="B37971" t="s">
        <v>5165</v>
      </c>
    </row>
    <row r="37972" spans="2:2" x14ac:dyDescent="0.25">
      <c r="B37972" t="s">
        <v>5288</v>
      </c>
    </row>
    <row r="37973" spans="2:2" x14ac:dyDescent="0.25">
      <c r="B37973" t="s">
        <v>5371</v>
      </c>
    </row>
    <row r="37974" spans="2:2" x14ac:dyDescent="0.25">
      <c r="B37974" t="s">
        <v>5332</v>
      </c>
    </row>
    <row r="37975" spans="2:2" x14ac:dyDescent="0.25">
      <c r="B37975" t="s">
        <v>5199</v>
      </c>
    </row>
    <row r="37976" spans="2:2" x14ac:dyDescent="0.25">
      <c r="B37976" t="s">
        <v>5444</v>
      </c>
    </row>
    <row r="37977" spans="2:2" x14ac:dyDescent="0.25">
      <c r="B37977" t="s">
        <v>5171</v>
      </c>
    </row>
    <row r="37978" spans="2:2" x14ac:dyDescent="0.25">
      <c r="B37978" t="s">
        <v>5184</v>
      </c>
    </row>
    <row r="37979" spans="2:2" x14ac:dyDescent="0.25">
      <c r="B37979" t="s">
        <v>5173</v>
      </c>
    </row>
    <row r="37980" spans="2:2" x14ac:dyDescent="0.25">
      <c r="B37980" t="s">
        <v>5201</v>
      </c>
    </row>
    <row r="37981" spans="2:2" x14ac:dyDescent="0.25">
      <c r="B37981" t="s">
        <v>5175</v>
      </c>
    </row>
    <row r="37982" spans="2:2" x14ac:dyDescent="0.25">
      <c r="B37982" t="s">
        <v>5176</v>
      </c>
    </row>
    <row r="37983" spans="2:2" x14ac:dyDescent="0.25">
      <c r="B37983" t="s">
        <v>5177</v>
      </c>
    </row>
    <row r="37984" spans="2:2" x14ac:dyDescent="0.25">
      <c r="B37984" t="s">
        <v>5178</v>
      </c>
    </row>
    <row r="37985" spans="2:2" x14ac:dyDescent="0.25">
      <c r="B37985" t="s">
        <v>5179</v>
      </c>
    </row>
    <row r="37986" spans="2:2" x14ac:dyDescent="0.25">
      <c r="B37986" t="s">
        <v>5165</v>
      </c>
    </row>
    <row r="37987" spans="2:2" x14ac:dyDescent="0.25">
      <c r="B37987" t="s">
        <v>5324</v>
      </c>
    </row>
    <row r="37988" spans="2:2" x14ac:dyDescent="0.25">
      <c r="B37988" t="s">
        <v>5189</v>
      </c>
    </row>
    <row r="37989" spans="2:2" x14ac:dyDescent="0.25">
      <c r="B37989" t="s">
        <v>5364</v>
      </c>
    </row>
    <row r="37990" spans="2:2" x14ac:dyDescent="0.25">
      <c r="B37990" t="s">
        <v>5199</v>
      </c>
    </row>
    <row r="37991" spans="2:2" x14ac:dyDescent="0.25">
      <c r="B37991" t="s">
        <v>5230</v>
      </c>
    </row>
    <row r="37992" spans="2:2" x14ac:dyDescent="0.25">
      <c r="B37992" t="s">
        <v>5171</v>
      </c>
    </row>
    <row r="37993" spans="2:2" x14ac:dyDescent="0.25">
      <c r="B37993" t="s">
        <v>5172</v>
      </c>
    </row>
    <row r="37994" spans="2:2" x14ac:dyDescent="0.25">
      <c r="B37994" t="s">
        <v>5173</v>
      </c>
    </row>
    <row r="37995" spans="2:2" x14ac:dyDescent="0.25">
      <c r="B37995" t="s">
        <v>5201</v>
      </c>
    </row>
    <row r="37996" spans="2:2" x14ac:dyDescent="0.25">
      <c r="B37996" t="s">
        <v>5175</v>
      </c>
    </row>
    <row r="37997" spans="2:2" x14ac:dyDescent="0.25">
      <c r="B37997" t="s">
        <v>5176</v>
      </c>
    </row>
    <row r="37998" spans="2:2" x14ac:dyDescent="0.25">
      <c r="B37998" t="s">
        <v>5177</v>
      </c>
    </row>
    <row r="37999" spans="2:2" x14ac:dyDescent="0.25">
      <c r="B37999" t="s">
        <v>5178</v>
      </c>
    </row>
    <row r="38000" spans="2:2" x14ac:dyDescent="0.25">
      <c r="B38000" t="s">
        <v>5179</v>
      </c>
    </row>
    <row r="38001" spans="2:2" x14ac:dyDescent="0.25">
      <c r="B38001" t="s">
        <v>5165</v>
      </c>
    </row>
    <row r="38002" spans="2:2" x14ac:dyDescent="0.25">
      <c r="B38002" t="s">
        <v>5188</v>
      </c>
    </row>
    <row r="38003" spans="2:2" x14ac:dyDescent="0.25">
      <c r="B38003" t="s">
        <v>5373</v>
      </c>
    </row>
    <row r="38004" spans="2:2" x14ac:dyDescent="0.25">
      <c r="B38004" t="s">
        <v>5345</v>
      </c>
    </row>
    <row r="38005" spans="2:2" x14ac:dyDescent="0.25">
      <c r="B38005" t="s">
        <v>5229</v>
      </c>
    </row>
    <row r="38006" spans="2:2" x14ac:dyDescent="0.25">
      <c r="B38006" t="s">
        <v>5230</v>
      </c>
    </row>
    <row r="38007" spans="2:2" x14ac:dyDescent="0.25">
      <c r="B38007" t="s">
        <v>5171</v>
      </c>
    </row>
    <row r="38008" spans="2:2" x14ac:dyDescent="0.25">
      <c r="B38008" t="s">
        <v>5184</v>
      </c>
    </row>
    <row r="38009" spans="2:2" x14ac:dyDescent="0.25">
      <c r="B38009" t="s">
        <v>5173</v>
      </c>
    </row>
    <row r="38010" spans="2:2" x14ac:dyDescent="0.25">
      <c r="B38010" t="s">
        <v>5201</v>
      </c>
    </row>
    <row r="38011" spans="2:2" x14ac:dyDescent="0.25">
      <c r="B38011" t="s">
        <v>5175</v>
      </c>
    </row>
    <row r="38012" spans="2:2" x14ac:dyDescent="0.25">
      <c r="B38012" t="s">
        <v>5186</v>
      </c>
    </row>
    <row r="38013" spans="2:2" x14ac:dyDescent="0.25">
      <c r="B38013" t="s">
        <v>5187</v>
      </c>
    </row>
    <row r="38014" spans="2:2" x14ac:dyDescent="0.25">
      <c r="B38014" t="s">
        <v>5178</v>
      </c>
    </row>
    <row r="38015" spans="2:2" x14ac:dyDescent="0.25">
      <c r="B38015" t="s">
        <v>5179</v>
      </c>
    </row>
    <row r="38016" spans="2:2" x14ac:dyDescent="0.25">
      <c r="B38016" t="s">
        <v>5165</v>
      </c>
    </row>
    <row r="38017" spans="2:2" x14ac:dyDescent="0.25">
      <c r="B38017" t="s">
        <v>5350</v>
      </c>
    </row>
    <row r="38018" spans="2:2" x14ac:dyDescent="0.25">
      <c r="B38018" t="s">
        <v>5354</v>
      </c>
    </row>
    <row r="38019" spans="2:2" x14ac:dyDescent="0.25">
      <c r="B38019" t="s">
        <v>5356</v>
      </c>
    </row>
    <row r="38020" spans="2:2" x14ac:dyDescent="0.25">
      <c r="B38020" t="s">
        <v>5169</v>
      </c>
    </row>
    <row r="38021" spans="2:2" x14ac:dyDescent="0.25">
      <c r="B38021" t="s">
        <v>5230</v>
      </c>
    </row>
    <row r="38022" spans="2:2" x14ac:dyDescent="0.25">
      <c r="B38022" t="s">
        <v>5637</v>
      </c>
    </row>
    <row r="38023" spans="2:2" x14ac:dyDescent="0.25">
      <c r="B38023" t="s">
        <v>5184</v>
      </c>
    </row>
    <row r="38024" spans="2:2" x14ac:dyDescent="0.25">
      <c r="B38024" t="s">
        <v>5173</v>
      </c>
    </row>
    <row r="38025" spans="2:2" x14ac:dyDescent="0.25">
      <c r="B38025" t="s">
        <v>5174</v>
      </c>
    </row>
    <row r="38026" spans="2:2" x14ac:dyDescent="0.25">
      <c r="B38026" t="s">
        <v>5175</v>
      </c>
    </row>
    <row r="38027" spans="2:2" x14ac:dyDescent="0.25">
      <c r="B38027" t="s">
        <v>5176</v>
      </c>
    </row>
    <row r="38028" spans="2:2" x14ac:dyDescent="0.25">
      <c r="B38028" t="s">
        <v>5177</v>
      </c>
    </row>
    <row r="38029" spans="2:2" x14ac:dyDescent="0.25">
      <c r="B38029" t="s">
        <v>5178</v>
      </c>
    </row>
    <row r="38030" spans="2:2" x14ac:dyDescent="0.25">
      <c r="B38030" t="s">
        <v>5179</v>
      </c>
    </row>
    <row r="38031" spans="2:2" x14ac:dyDescent="0.25">
      <c r="B38031" t="s">
        <v>5165</v>
      </c>
    </row>
    <row r="38032" spans="2:2" x14ac:dyDescent="0.25">
      <c r="B38032" t="s">
        <v>5392</v>
      </c>
    </row>
    <row r="38033" spans="2:2" x14ac:dyDescent="0.25">
      <c r="B38033" t="s">
        <v>5341</v>
      </c>
    </row>
    <row r="38034" spans="2:2" x14ac:dyDescent="0.25">
      <c r="B38034" t="s">
        <v>5425</v>
      </c>
    </row>
    <row r="38035" spans="2:2" x14ac:dyDescent="0.25">
      <c r="B38035" t="s">
        <v>5169</v>
      </c>
    </row>
    <row r="38036" spans="2:2" x14ac:dyDescent="0.25">
      <c r="B38036" t="s">
        <v>5208</v>
      </c>
    </row>
    <row r="38037" spans="2:2" x14ac:dyDescent="0.25">
      <c r="B38037" t="s">
        <v>5171</v>
      </c>
    </row>
    <row r="38038" spans="2:2" x14ac:dyDescent="0.25">
      <c r="B38038" t="s">
        <v>5184</v>
      </c>
    </row>
    <row r="38039" spans="2:2" x14ac:dyDescent="0.25">
      <c r="B38039" t="s">
        <v>5173</v>
      </c>
    </row>
    <row r="38040" spans="2:2" x14ac:dyDescent="0.25">
      <c r="B38040" t="s">
        <v>5201</v>
      </c>
    </row>
    <row r="38041" spans="2:2" x14ac:dyDescent="0.25">
      <c r="B38041" t="s">
        <v>5175</v>
      </c>
    </row>
    <row r="38042" spans="2:2" x14ac:dyDescent="0.25">
      <c r="B38042" t="s">
        <v>5186</v>
      </c>
    </row>
    <row r="38043" spans="2:2" x14ac:dyDescent="0.25">
      <c r="B38043" t="s">
        <v>5187</v>
      </c>
    </row>
    <row r="38044" spans="2:2" x14ac:dyDescent="0.25">
      <c r="B38044" t="s">
        <v>5178</v>
      </c>
    </row>
    <row r="38045" spans="2:2" x14ac:dyDescent="0.25">
      <c r="B38045" t="s">
        <v>5179</v>
      </c>
    </row>
    <row r="38046" spans="2:2" x14ac:dyDescent="0.25">
      <c r="B38046" t="s">
        <v>5165</v>
      </c>
    </row>
    <row r="38047" spans="2:2" x14ac:dyDescent="0.25">
      <c r="B38047" t="s">
        <v>5188</v>
      </c>
    </row>
    <row r="38048" spans="2:2" x14ac:dyDescent="0.25">
      <c r="B38048" t="s">
        <v>5300</v>
      </c>
    </row>
    <row r="38049" spans="2:2" x14ac:dyDescent="0.25">
      <c r="B38049" t="s">
        <v>5468</v>
      </c>
    </row>
    <row r="38050" spans="2:2" x14ac:dyDescent="0.25">
      <c r="B38050" t="s">
        <v>5191</v>
      </c>
    </row>
    <row r="38051" spans="2:2" x14ac:dyDescent="0.25">
      <c r="B38051" t="s">
        <v>5386</v>
      </c>
    </row>
    <row r="38052" spans="2:2" x14ac:dyDescent="0.25">
      <c r="B38052" t="s">
        <v>5171</v>
      </c>
    </row>
    <row r="38053" spans="2:2" x14ac:dyDescent="0.25">
      <c r="B38053" t="s">
        <v>5184</v>
      </c>
    </row>
    <row r="38054" spans="2:2" x14ac:dyDescent="0.25">
      <c r="B38054" t="s">
        <v>5173</v>
      </c>
    </row>
    <row r="38055" spans="2:2" x14ac:dyDescent="0.25">
      <c r="B38055" t="s">
        <v>5174</v>
      </c>
    </row>
    <row r="38056" spans="2:2" x14ac:dyDescent="0.25">
      <c r="B38056" t="s">
        <v>5175</v>
      </c>
    </row>
    <row r="38057" spans="2:2" x14ac:dyDescent="0.25">
      <c r="B38057" t="s">
        <v>5186</v>
      </c>
    </row>
    <row r="38058" spans="2:2" x14ac:dyDescent="0.25">
      <c r="B38058" t="s">
        <v>5187</v>
      </c>
    </row>
    <row r="38059" spans="2:2" x14ac:dyDescent="0.25">
      <c r="B38059" t="s">
        <v>5178</v>
      </c>
    </row>
    <row r="38060" spans="2:2" x14ac:dyDescent="0.25">
      <c r="B38060" t="s">
        <v>5179</v>
      </c>
    </row>
    <row r="38061" spans="2:2" x14ac:dyDescent="0.25">
      <c r="B38061" t="s">
        <v>5165</v>
      </c>
    </row>
    <row r="38062" spans="2:2" x14ac:dyDescent="0.25">
      <c r="B38062" t="s">
        <v>5284</v>
      </c>
    </row>
    <row r="38063" spans="2:2" x14ac:dyDescent="0.25">
      <c r="B38063" t="s">
        <v>5247</v>
      </c>
    </row>
    <row r="38064" spans="2:2" x14ac:dyDescent="0.25">
      <c r="B38064" t="s">
        <v>5567</v>
      </c>
    </row>
    <row r="38065" spans="2:2" x14ac:dyDescent="0.25">
      <c r="B38065" t="s">
        <v>5199</v>
      </c>
    </row>
    <row r="38066" spans="2:2" x14ac:dyDescent="0.25">
      <c r="B38066" t="s">
        <v>5183</v>
      </c>
    </row>
    <row r="38067" spans="2:2" x14ac:dyDescent="0.25">
      <c r="B38067" t="s">
        <v>5171</v>
      </c>
    </row>
    <row r="38068" spans="2:2" x14ac:dyDescent="0.25">
      <c r="B38068" t="s">
        <v>5172</v>
      </c>
    </row>
    <row r="38069" spans="2:2" x14ac:dyDescent="0.25">
      <c r="B38069" t="s">
        <v>5173</v>
      </c>
    </row>
    <row r="38070" spans="2:2" x14ac:dyDescent="0.25">
      <c r="B38070" t="s">
        <v>5201</v>
      </c>
    </row>
    <row r="38071" spans="2:2" x14ac:dyDescent="0.25">
      <c r="B38071" t="s">
        <v>5175</v>
      </c>
    </row>
    <row r="38072" spans="2:2" x14ac:dyDescent="0.25">
      <c r="B38072" t="s">
        <v>5176</v>
      </c>
    </row>
    <row r="38073" spans="2:2" x14ac:dyDescent="0.25">
      <c r="B38073" t="s">
        <v>5177</v>
      </c>
    </row>
    <row r="38074" spans="2:2" x14ac:dyDescent="0.25">
      <c r="B38074" t="s">
        <v>5178</v>
      </c>
    </row>
    <row r="38075" spans="2:2" x14ac:dyDescent="0.25">
      <c r="B38075" t="s">
        <v>5179</v>
      </c>
    </row>
    <row r="38076" spans="2:2" x14ac:dyDescent="0.25">
      <c r="B38076" t="s">
        <v>5165</v>
      </c>
    </row>
    <row r="38077" spans="2:2" x14ac:dyDescent="0.25">
      <c r="B38077" t="s">
        <v>5227</v>
      </c>
    </row>
    <row r="38078" spans="2:2" x14ac:dyDescent="0.25">
      <c r="B38078" t="s">
        <v>5238</v>
      </c>
    </row>
    <row r="38079" spans="2:2" x14ac:dyDescent="0.25">
      <c r="B38079" t="s">
        <v>5321</v>
      </c>
    </row>
    <row r="38080" spans="2:2" x14ac:dyDescent="0.25">
      <c r="B38080" t="s">
        <v>5229</v>
      </c>
    </row>
    <row r="38081" spans="2:2" x14ac:dyDescent="0.25">
      <c r="B38081" t="s">
        <v>5313</v>
      </c>
    </row>
    <row r="38082" spans="2:2" x14ac:dyDescent="0.25">
      <c r="B38082" t="s">
        <v>5171</v>
      </c>
    </row>
    <row r="38083" spans="2:2" x14ac:dyDescent="0.25">
      <c r="B38083" t="s">
        <v>5184</v>
      </c>
    </row>
    <row r="38084" spans="2:2" x14ac:dyDescent="0.25">
      <c r="B38084" t="s">
        <v>5173</v>
      </c>
    </row>
    <row r="38085" spans="2:2" x14ac:dyDescent="0.25">
      <c r="B38085" t="s">
        <v>5201</v>
      </c>
    </row>
    <row r="38086" spans="2:2" x14ac:dyDescent="0.25">
      <c r="B38086" t="s">
        <v>5185</v>
      </c>
    </row>
    <row r="38087" spans="2:2" x14ac:dyDescent="0.25">
      <c r="B38087" t="s">
        <v>5176</v>
      </c>
    </row>
    <row r="38088" spans="2:2" x14ac:dyDescent="0.25">
      <c r="B38088" t="s">
        <v>5177</v>
      </c>
    </row>
    <row r="38089" spans="2:2" x14ac:dyDescent="0.25">
      <c r="B38089" t="s">
        <v>5178</v>
      </c>
    </row>
    <row r="38090" spans="2:2" x14ac:dyDescent="0.25">
      <c r="B38090" t="s">
        <v>5179</v>
      </c>
    </row>
    <row r="38091" spans="2:2" x14ac:dyDescent="0.25">
      <c r="B38091" t="s">
        <v>5165</v>
      </c>
    </row>
    <row r="38092" spans="2:2" x14ac:dyDescent="0.25">
      <c r="B38092" t="s">
        <v>5237</v>
      </c>
    </row>
    <row r="38093" spans="2:2" x14ac:dyDescent="0.25">
      <c r="B38093" t="s">
        <v>5210</v>
      </c>
    </row>
    <row r="38094" spans="2:2" x14ac:dyDescent="0.25">
      <c r="B38094" t="s">
        <v>5394</v>
      </c>
    </row>
    <row r="38095" spans="2:2" x14ac:dyDescent="0.25">
      <c r="B38095" t="s">
        <v>5229</v>
      </c>
    </row>
    <row r="38096" spans="2:2" x14ac:dyDescent="0.25">
      <c r="B38096" t="s">
        <v>5200</v>
      </c>
    </row>
    <row r="38097" spans="2:2" x14ac:dyDescent="0.25">
      <c r="B38097" t="s">
        <v>5171</v>
      </c>
    </row>
    <row r="38098" spans="2:2" x14ac:dyDescent="0.25">
      <c r="B38098" t="s">
        <v>5184</v>
      </c>
    </row>
    <row r="38099" spans="2:2" x14ac:dyDescent="0.25">
      <c r="B38099" t="s">
        <v>5261</v>
      </c>
    </row>
    <row r="38100" spans="2:2" x14ac:dyDescent="0.25">
      <c r="B38100" t="s">
        <v>5201</v>
      </c>
    </row>
    <row r="38101" spans="2:2" x14ac:dyDescent="0.25">
      <c r="B38101" t="s">
        <v>5185</v>
      </c>
    </row>
    <row r="38102" spans="2:2" x14ac:dyDescent="0.25">
      <c r="B38102" t="s">
        <v>5186</v>
      </c>
    </row>
    <row r="38103" spans="2:2" x14ac:dyDescent="0.25">
      <c r="B38103" t="s">
        <v>5187</v>
      </c>
    </row>
    <row r="38104" spans="2:2" x14ac:dyDescent="0.25">
      <c r="B38104" t="s">
        <v>5178</v>
      </c>
    </row>
    <row r="38105" spans="2:2" x14ac:dyDescent="0.25">
      <c r="B38105" t="s">
        <v>5179</v>
      </c>
    </row>
    <row r="38106" spans="2:2" x14ac:dyDescent="0.25">
      <c r="B38106" t="s">
        <v>5165</v>
      </c>
    </row>
    <row r="38107" spans="2:2" x14ac:dyDescent="0.25">
      <c r="B38107" t="s">
        <v>5255</v>
      </c>
    </row>
    <row r="38108" spans="2:2" x14ac:dyDescent="0.25">
      <c r="B38108" t="s">
        <v>5354</v>
      </c>
    </row>
    <row r="38109" spans="2:2" x14ac:dyDescent="0.25">
      <c r="B38109" t="s">
        <v>5508</v>
      </c>
    </row>
    <row r="38110" spans="2:2" x14ac:dyDescent="0.25">
      <c r="B38110" t="s">
        <v>5199</v>
      </c>
    </row>
    <row r="38111" spans="2:2" x14ac:dyDescent="0.25">
      <c r="B38111" t="s">
        <v>5406</v>
      </c>
    </row>
    <row r="38112" spans="2:2" x14ac:dyDescent="0.25">
      <c r="B38112" t="s">
        <v>5171</v>
      </c>
    </row>
    <row r="38113" spans="2:2" x14ac:dyDescent="0.25">
      <c r="B38113" t="s">
        <v>5184</v>
      </c>
    </row>
    <row r="38114" spans="2:2" x14ac:dyDescent="0.25">
      <c r="B38114" t="s">
        <v>5173</v>
      </c>
    </row>
    <row r="38115" spans="2:2" x14ac:dyDescent="0.25">
      <c r="B38115" t="s">
        <v>5174</v>
      </c>
    </row>
    <row r="38116" spans="2:2" x14ac:dyDescent="0.25">
      <c r="B38116" t="s">
        <v>5175</v>
      </c>
    </row>
    <row r="38117" spans="2:2" x14ac:dyDescent="0.25">
      <c r="B38117" t="s">
        <v>5186</v>
      </c>
    </row>
    <row r="38118" spans="2:2" x14ac:dyDescent="0.25">
      <c r="B38118" t="s">
        <v>5177</v>
      </c>
    </row>
    <row r="38119" spans="2:2" x14ac:dyDescent="0.25">
      <c r="B38119" t="s">
        <v>5178</v>
      </c>
    </row>
    <row r="38120" spans="2:2" x14ac:dyDescent="0.25">
      <c r="B38120" t="s">
        <v>5179</v>
      </c>
    </row>
    <row r="38121" spans="2:2" x14ac:dyDescent="0.25">
      <c r="B38121" t="s">
        <v>5165</v>
      </c>
    </row>
    <row r="38122" spans="2:2" x14ac:dyDescent="0.25">
      <c r="B38122" t="s">
        <v>5193</v>
      </c>
    </row>
    <row r="38123" spans="2:2" x14ac:dyDescent="0.25">
      <c r="B38123" t="s">
        <v>5403</v>
      </c>
    </row>
    <row r="38124" spans="2:2" x14ac:dyDescent="0.25">
      <c r="B38124" t="s">
        <v>5468</v>
      </c>
    </row>
    <row r="38125" spans="2:2" x14ac:dyDescent="0.25">
      <c r="B38125" t="s">
        <v>5229</v>
      </c>
    </row>
    <row r="38126" spans="2:2" x14ac:dyDescent="0.25">
      <c r="B38126" t="s">
        <v>5208</v>
      </c>
    </row>
    <row r="38127" spans="2:2" x14ac:dyDescent="0.25">
      <c r="B38127" t="s">
        <v>5171</v>
      </c>
    </row>
    <row r="38128" spans="2:2" x14ac:dyDescent="0.25">
      <c r="B38128" t="s">
        <v>5184</v>
      </c>
    </row>
    <row r="38129" spans="2:2" x14ac:dyDescent="0.25">
      <c r="B38129" t="s">
        <v>5173</v>
      </c>
    </row>
    <row r="38130" spans="2:2" x14ac:dyDescent="0.25">
      <c r="B38130" t="s">
        <v>5174</v>
      </c>
    </row>
    <row r="38131" spans="2:2" x14ac:dyDescent="0.25">
      <c r="B38131" t="s">
        <v>5185</v>
      </c>
    </row>
    <row r="38132" spans="2:2" x14ac:dyDescent="0.25">
      <c r="B38132" t="s">
        <v>5176</v>
      </c>
    </row>
    <row r="38133" spans="2:2" x14ac:dyDescent="0.25">
      <c r="B38133" t="s">
        <v>5177</v>
      </c>
    </row>
    <row r="38134" spans="2:2" x14ac:dyDescent="0.25">
      <c r="B38134" t="s">
        <v>5178</v>
      </c>
    </row>
    <row r="38135" spans="2:2" x14ac:dyDescent="0.25">
      <c r="B38135" t="s">
        <v>5179</v>
      </c>
    </row>
    <row r="38136" spans="2:2" x14ac:dyDescent="0.25">
      <c r="B38136" t="s">
        <v>5165</v>
      </c>
    </row>
    <row r="38137" spans="2:2" x14ac:dyDescent="0.25">
      <c r="B38137" t="s">
        <v>5288</v>
      </c>
    </row>
    <row r="38138" spans="2:2" x14ac:dyDescent="0.25">
      <c r="B38138" t="s">
        <v>5289</v>
      </c>
    </row>
    <row r="38139" spans="2:2" x14ac:dyDescent="0.25">
      <c r="B38139" t="s">
        <v>5291</v>
      </c>
    </row>
    <row r="38140" spans="2:2" x14ac:dyDescent="0.25">
      <c r="B38140" t="s">
        <v>5229</v>
      </c>
    </row>
    <row r="38141" spans="2:2" x14ac:dyDescent="0.25">
      <c r="B38141" t="s">
        <v>5280</v>
      </c>
    </row>
    <row r="38142" spans="2:2" x14ac:dyDescent="0.25">
      <c r="B38142" t="s">
        <v>5171</v>
      </c>
    </row>
    <row r="38143" spans="2:2" x14ac:dyDescent="0.25">
      <c r="B38143" t="s">
        <v>5172</v>
      </c>
    </row>
    <row r="38144" spans="2:2" x14ac:dyDescent="0.25">
      <c r="B38144" t="s">
        <v>5173</v>
      </c>
    </row>
    <row r="38145" spans="2:2" x14ac:dyDescent="0.25">
      <c r="B38145" t="s">
        <v>5201</v>
      </c>
    </row>
    <row r="38146" spans="2:2" x14ac:dyDescent="0.25">
      <c r="B38146" t="s">
        <v>5175</v>
      </c>
    </row>
    <row r="38147" spans="2:2" x14ac:dyDescent="0.25">
      <c r="B38147" t="s">
        <v>5176</v>
      </c>
    </row>
    <row r="38148" spans="2:2" x14ac:dyDescent="0.25">
      <c r="B38148" t="s">
        <v>5177</v>
      </c>
    </row>
    <row r="38149" spans="2:2" x14ac:dyDescent="0.25">
      <c r="B38149" t="s">
        <v>5178</v>
      </c>
    </row>
    <row r="38150" spans="2:2" x14ac:dyDescent="0.25">
      <c r="B38150" t="s">
        <v>5179</v>
      </c>
    </row>
    <row r="38151" spans="2:2" x14ac:dyDescent="0.25">
      <c r="B38151" t="s">
        <v>5165</v>
      </c>
    </row>
    <row r="38152" spans="2:2" x14ac:dyDescent="0.25">
      <c r="B38152" t="s">
        <v>5350</v>
      </c>
    </row>
    <row r="38153" spans="2:2" x14ac:dyDescent="0.25">
      <c r="B38153" t="s">
        <v>5263</v>
      </c>
    </row>
    <row r="38154" spans="2:2" x14ac:dyDescent="0.25">
      <c r="B38154" t="s">
        <v>5425</v>
      </c>
    </row>
    <row r="38155" spans="2:2" x14ac:dyDescent="0.25">
      <c r="B38155" t="s">
        <v>5229</v>
      </c>
    </row>
    <row r="38156" spans="2:2" x14ac:dyDescent="0.25">
      <c r="B38156" t="s">
        <v>5192</v>
      </c>
    </row>
    <row r="38157" spans="2:2" x14ac:dyDescent="0.25">
      <c r="B38157" t="s">
        <v>5727</v>
      </c>
    </row>
    <row r="38158" spans="2:2" x14ac:dyDescent="0.25">
      <c r="B38158" t="s">
        <v>5184</v>
      </c>
    </row>
    <row r="38159" spans="2:2" x14ac:dyDescent="0.25">
      <c r="B38159" t="s">
        <v>5173</v>
      </c>
    </row>
    <row r="38160" spans="2:2" x14ac:dyDescent="0.25">
      <c r="B38160" t="s">
        <v>5174</v>
      </c>
    </row>
    <row r="38161" spans="2:2" x14ac:dyDescent="0.25">
      <c r="B38161" t="s">
        <v>5175</v>
      </c>
    </row>
    <row r="38162" spans="2:2" x14ac:dyDescent="0.25">
      <c r="B38162" t="s">
        <v>5176</v>
      </c>
    </row>
    <row r="38163" spans="2:2" x14ac:dyDescent="0.25">
      <c r="B38163" t="s">
        <v>5177</v>
      </c>
    </row>
    <row r="38164" spans="2:2" x14ac:dyDescent="0.25">
      <c r="B38164" t="s">
        <v>5178</v>
      </c>
    </row>
    <row r="38165" spans="2:2" x14ac:dyDescent="0.25">
      <c r="B38165" t="s">
        <v>5179</v>
      </c>
    </row>
    <row r="38166" spans="2:2" x14ac:dyDescent="0.25">
      <c r="B38166" t="s">
        <v>5165</v>
      </c>
    </row>
    <row r="38167" spans="2:2" x14ac:dyDescent="0.25">
      <c r="B38167" t="s">
        <v>5323</v>
      </c>
    </row>
    <row r="38168" spans="2:2" x14ac:dyDescent="0.25">
      <c r="B38168" t="s">
        <v>5181</v>
      </c>
    </row>
    <row r="38169" spans="2:2" x14ac:dyDescent="0.25">
      <c r="B38169" t="s">
        <v>5543</v>
      </c>
    </row>
    <row r="38170" spans="2:2" x14ac:dyDescent="0.25">
      <c r="B38170" t="s">
        <v>5229</v>
      </c>
    </row>
    <row r="38171" spans="2:2" x14ac:dyDescent="0.25">
      <c r="B38171" t="s">
        <v>5674</v>
      </c>
    </row>
    <row r="38172" spans="2:2" x14ac:dyDescent="0.25">
      <c r="B38172" t="s">
        <v>5571</v>
      </c>
    </row>
    <row r="38173" spans="2:2" x14ac:dyDescent="0.25">
      <c r="B38173" t="s">
        <v>5184</v>
      </c>
    </row>
    <row r="38174" spans="2:2" x14ac:dyDescent="0.25">
      <c r="B38174" t="s">
        <v>5173</v>
      </c>
    </row>
    <row r="38175" spans="2:2" x14ac:dyDescent="0.25">
      <c r="B38175" t="s">
        <v>5174</v>
      </c>
    </row>
    <row r="38176" spans="2:2" x14ac:dyDescent="0.25">
      <c r="B38176" t="s">
        <v>5185</v>
      </c>
    </row>
    <row r="38177" spans="2:2" x14ac:dyDescent="0.25">
      <c r="B38177" t="s">
        <v>5186</v>
      </c>
    </row>
    <row r="38178" spans="2:2" x14ac:dyDescent="0.25">
      <c r="B38178" t="s">
        <v>5177</v>
      </c>
    </row>
    <row r="38179" spans="2:2" x14ac:dyDescent="0.25">
      <c r="B38179" t="s">
        <v>5262</v>
      </c>
    </row>
    <row r="38180" spans="2:2" x14ac:dyDescent="0.25">
      <c r="B38180" t="s">
        <v>5179</v>
      </c>
    </row>
    <row r="38181" spans="2:2" x14ac:dyDescent="0.25">
      <c r="B38181" t="s">
        <v>5165</v>
      </c>
    </row>
    <row r="38182" spans="2:2" x14ac:dyDescent="0.25">
      <c r="B38182" t="s">
        <v>5340</v>
      </c>
    </row>
    <row r="38183" spans="2:2" x14ac:dyDescent="0.25">
      <c r="B38183" t="s">
        <v>5341</v>
      </c>
    </row>
    <row r="38184" spans="2:2" x14ac:dyDescent="0.25">
      <c r="B38184" t="s">
        <v>5302</v>
      </c>
    </row>
    <row r="38185" spans="2:2" x14ac:dyDescent="0.25">
      <c r="B38185" t="s">
        <v>5191</v>
      </c>
    </row>
    <row r="38186" spans="2:2" x14ac:dyDescent="0.25">
      <c r="B38186" t="s">
        <v>5579</v>
      </c>
    </row>
    <row r="38187" spans="2:2" x14ac:dyDescent="0.25">
      <c r="B38187" t="s">
        <v>5171</v>
      </c>
    </row>
    <row r="38188" spans="2:2" x14ac:dyDescent="0.25">
      <c r="B38188" t="s">
        <v>5184</v>
      </c>
    </row>
    <row r="38189" spans="2:2" x14ac:dyDescent="0.25">
      <c r="B38189" t="s">
        <v>5173</v>
      </c>
    </row>
    <row r="38190" spans="2:2" x14ac:dyDescent="0.25">
      <c r="B38190" t="s">
        <v>5201</v>
      </c>
    </row>
    <row r="38191" spans="2:2" x14ac:dyDescent="0.25">
      <c r="B38191" t="s">
        <v>5175</v>
      </c>
    </row>
    <row r="38192" spans="2:2" x14ac:dyDescent="0.25">
      <c r="B38192" t="s">
        <v>5176</v>
      </c>
    </row>
    <row r="38193" spans="2:2" x14ac:dyDescent="0.25">
      <c r="B38193" t="s">
        <v>5177</v>
      </c>
    </row>
    <row r="38194" spans="2:2" x14ac:dyDescent="0.25">
      <c r="B38194" t="s">
        <v>5178</v>
      </c>
    </row>
    <row r="38195" spans="2:2" x14ac:dyDescent="0.25">
      <c r="B38195" t="s">
        <v>5179</v>
      </c>
    </row>
    <row r="38196" spans="2:2" x14ac:dyDescent="0.25">
      <c r="B38196" t="s">
        <v>5165</v>
      </c>
    </row>
    <row r="38197" spans="2:2" x14ac:dyDescent="0.25">
      <c r="B38197" t="s">
        <v>5385</v>
      </c>
    </row>
    <row r="38198" spans="2:2" x14ac:dyDescent="0.25">
      <c r="B38198" t="s">
        <v>5341</v>
      </c>
    </row>
    <row r="38199" spans="2:2" x14ac:dyDescent="0.25">
      <c r="B38199" t="s">
        <v>5490</v>
      </c>
    </row>
    <row r="38200" spans="2:2" x14ac:dyDescent="0.25">
      <c r="B38200" t="s">
        <v>5169</v>
      </c>
    </row>
    <row r="38201" spans="2:2" x14ac:dyDescent="0.25">
      <c r="B38201" t="s">
        <v>5316</v>
      </c>
    </row>
    <row r="38202" spans="2:2" x14ac:dyDescent="0.25">
      <c r="B38202" t="s">
        <v>5171</v>
      </c>
    </row>
    <row r="38203" spans="2:2" x14ac:dyDescent="0.25">
      <c r="B38203" t="s">
        <v>5172</v>
      </c>
    </row>
    <row r="38204" spans="2:2" x14ac:dyDescent="0.25">
      <c r="B38204" t="s">
        <v>5173</v>
      </c>
    </row>
    <row r="38205" spans="2:2" x14ac:dyDescent="0.25">
      <c r="B38205" t="s">
        <v>5174</v>
      </c>
    </row>
    <row r="38206" spans="2:2" x14ac:dyDescent="0.25">
      <c r="B38206" t="s">
        <v>5175</v>
      </c>
    </row>
    <row r="38207" spans="2:2" x14ac:dyDescent="0.25">
      <c r="B38207" t="s">
        <v>5186</v>
      </c>
    </row>
    <row r="38208" spans="2:2" x14ac:dyDescent="0.25">
      <c r="B38208" t="s">
        <v>5177</v>
      </c>
    </row>
    <row r="38209" spans="2:2" x14ac:dyDescent="0.25">
      <c r="B38209" t="s">
        <v>5178</v>
      </c>
    </row>
    <row r="38210" spans="2:2" x14ac:dyDescent="0.25">
      <c r="B38210" t="s">
        <v>5179</v>
      </c>
    </row>
    <row r="38211" spans="2:2" x14ac:dyDescent="0.25">
      <c r="B38211" t="s">
        <v>5165</v>
      </c>
    </row>
    <row r="38212" spans="2:2" x14ac:dyDescent="0.25">
      <c r="B38212" t="s">
        <v>5296</v>
      </c>
    </row>
    <row r="38213" spans="2:2" x14ac:dyDescent="0.25">
      <c r="B38213" t="s">
        <v>5297</v>
      </c>
    </row>
    <row r="38214" spans="2:2" x14ac:dyDescent="0.25">
      <c r="B38214" t="s">
        <v>5168</v>
      </c>
    </row>
    <row r="38215" spans="2:2" x14ac:dyDescent="0.25">
      <c r="B38215" t="s">
        <v>5199</v>
      </c>
    </row>
    <row r="38216" spans="2:2" x14ac:dyDescent="0.25">
      <c r="B38216" t="s">
        <v>5245</v>
      </c>
    </row>
    <row r="38217" spans="2:2" x14ac:dyDescent="0.25">
      <c r="B38217" t="s">
        <v>5171</v>
      </c>
    </row>
    <row r="38218" spans="2:2" x14ac:dyDescent="0.25">
      <c r="B38218" t="s">
        <v>5172</v>
      </c>
    </row>
    <row r="38219" spans="2:2" x14ac:dyDescent="0.25">
      <c r="B38219" t="s">
        <v>5173</v>
      </c>
    </row>
    <row r="38220" spans="2:2" x14ac:dyDescent="0.25">
      <c r="B38220" t="s">
        <v>5174</v>
      </c>
    </row>
    <row r="38221" spans="2:2" x14ac:dyDescent="0.25">
      <c r="B38221" t="s">
        <v>5175</v>
      </c>
    </row>
    <row r="38222" spans="2:2" x14ac:dyDescent="0.25">
      <c r="B38222" t="s">
        <v>5186</v>
      </c>
    </row>
    <row r="38223" spans="2:2" x14ac:dyDescent="0.25">
      <c r="B38223" t="s">
        <v>5187</v>
      </c>
    </row>
    <row r="38224" spans="2:2" x14ac:dyDescent="0.25">
      <c r="B38224" t="s">
        <v>5178</v>
      </c>
    </row>
    <row r="38225" spans="2:2" x14ac:dyDescent="0.25">
      <c r="B38225" t="s">
        <v>5179</v>
      </c>
    </row>
    <row r="38226" spans="2:2" x14ac:dyDescent="0.25">
      <c r="B38226" t="s">
        <v>5165</v>
      </c>
    </row>
    <row r="38227" spans="2:2" x14ac:dyDescent="0.25">
      <c r="B38227" t="s">
        <v>5180</v>
      </c>
    </row>
    <row r="38228" spans="2:2" x14ac:dyDescent="0.25">
      <c r="B38228" t="s">
        <v>5233</v>
      </c>
    </row>
    <row r="38229" spans="2:2" x14ac:dyDescent="0.25">
      <c r="B38229" t="s">
        <v>5600</v>
      </c>
    </row>
    <row r="38230" spans="2:2" x14ac:dyDescent="0.25">
      <c r="B38230" t="s">
        <v>5229</v>
      </c>
    </row>
    <row r="38231" spans="2:2" x14ac:dyDescent="0.25">
      <c r="B38231" t="s">
        <v>5390</v>
      </c>
    </row>
    <row r="38232" spans="2:2" x14ac:dyDescent="0.25">
      <c r="B38232" t="s">
        <v>5171</v>
      </c>
    </row>
    <row r="38233" spans="2:2" x14ac:dyDescent="0.25">
      <c r="B38233" t="s">
        <v>5184</v>
      </c>
    </row>
    <row r="38234" spans="2:2" x14ac:dyDescent="0.25">
      <c r="B38234" t="s">
        <v>5173</v>
      </c>
    </row>
    <row r="38235" spans="2:2" x14ac:dyDescent="0.25">
      <c r="B38235" t="s">
        <v>5174</v>
      </c>
    </row>
    <row r="38236" spans="2:2" x14ac:dyDescent="0.25">
      <c r="B38236" t="s">
        <v>5185</v>
      </c>
    </row>
    <row r="38237" spans="2:2" x14ac:dyDescent="0.25">
      <c r="B38237" t="s">
        <v>5176</v>
      </c>
    </row>
    <row r="38238" spans="2:2" x14ac:dyDescent="0.25">
      <c r="B38238" t="s">
        <v>5177</v>
      </c>
    </row>
    <row r="38239" spans="2:2" x14ac:dyDescent="0.25">
      <c r="B38239" t="s">
        <v>5178</v>
      </c>
    </row>
    <row r="38240" spans="2:2" x14ac:dyDescent="0.25">
      <c r="B38240" t="s">
        <v>5179</v>
      </c>
    </row>
    <row r="38241" spans="2:2" x14ac:dyDescent="0.25">
      <c r="B38241" t="s">
        <v>5165</v>
      </c>
    </row>
    <row r="38242" spans="2:2" x14ac:dyDescent="0.25">
      <c r="B38242" t="s">
        <v>5248</v>
      </c>
    </row>
    <row r="38243" spans="2:2" x14ac:dyDescent="0.25">
      <c r="B38243" t="s">
        <v>5222</v>
      </c>
    </row>
    <row r="38244" spans="2:2" x14ac:dyDescent="0.25">
      <c r="B38244" t="s">
        <v>5307</v>
      </c>
    </row>
    <row r="38245" spans="2:2" x14ac:dyDescent="0.25">
      <c r="B38245" t="s">
        <v>5229</v>
      </c>
    </row>
    <row r="38246" spans="2:2" x14ac:dyDescent="0.25">
      <c r="B38246" t="s">
        <v>5215</v>
      </c>
    </row>
    <row r="38247" spans="2:2" x14ac:dyDescent="0.25">
      <c r="B38247" t="s">
        <v>5171</v>
      </c>
    </row>
    <row r="38248" spans="2:2" x14ac:dyDescent="0.25">
      <c r="B38248" t="s">
        <v>5184</v>
      </c>
    </row>
    <row r="38249" spans="2:2" x14ac:dyDescent="0.25">
      <c r="B38249" t="s">
        <v>5173</v>
      </c>
    </row>
    <row r="38250" spans="2:2" x14ac:dyDescent="0.25">
      <c r="B38250" t="s">
        <v>5174</v>
      </c>
    </row>
    <row r="38251" spans="2:2" x14ac:dyDescent="0.25">
      <c r="B38251" t="s">
        <v>5175</v>
      </c>
    </row>
    <row r="38252" spans="2:2" x14ac:dyDescent="0.25">
      <c r="B38252" t="s">
        <v>5186</v>
      </c>
    </row>
    <row r="38253" spans="2:2" x14ac:dyDescent="0.25">
      <c r="B38253" t="s">
        <v>5177</v>
      </c>
    </row>
    <row r="38254" spans="2:2" x14ac:dyDescent="0.25">
      <c r="B38254" t="s">
        <v>5262</v>
      </c>
    </row>
    <row r="38255" spans="2:2" x14ac:dyDescent="0.25">
      <c r="B38255" t="s">
        <v>5179</v>
      </c>
    </row>
    <row r="38256" spans="2:2" x14ac:dyDescent="0.25">
      <c r="B38256" t="s">
        <v>5165</v>
      </c>
    </row>
    <row r="38257" spans="2:2" x14ac:dyDescent="0.25">
      <c r="B38257" t="s">
        <v>5212</v>
      </c>
    </row>
    <row r="38258" spans="2:2" x14ac:dyDescent="0.25">
      <c r="B38258" t="s">
        <v>5207</v>
      </c>
    </row>
    <row r="38259" spans="2:2" x14ac:dyDescent="0.25">
      <c r="B38259" t="s">
        <v>5249</v>
      </c>
    </row>
    <row r="38260" spans="2:2" x14ac:dyDescent="0.25">
      <c r="B38260" t="s">
        <v>5229</v>
      </c>
    </row>
    <row r="38261" spans="2:2" x14ac:dyDescent="0.25">
      <c r="B38261" t="s">
        <v>5250</v>
      </c>
    </row>
    <row r="38262" spans="2:2" x14ac:dyDescent="0.25">
      <c r="B38262" t="s">
        <v>5171</v>
      </c>
    </row>
    <row r="38263" spans="2:2" x14ac:dyDescent="0.25">
      <c r="B38263" t="s">
        <v>5184</v>
      </c>
    </row>
    <row r="38264" spans="2:2" x14ac:dyDescent="0.25">
      <c r="B38264" t="s">
        <v>5173</v>
      </c>
    </row>
    <row r="38265" spans="2:2" x14ac:dyDescent="0.25">
      <c r="B38265" t="s">
        <v>5201</v>
      </c>
    </row>
    <row r="38266" spans="2:2" x14ac:dyDescent="0.25">
      <c r="B38266" t="s">
        <v>5185</v>
      </c>
    </row>
    <row r="38267" spans="2:2" x14ac:dyDescent="0.25">
      <c r="B38267" t="s">
        <v>5186</v>
      </c>
    </row>
    <row r="38268" spans="2:2" x14ac:dyDescent="0.25">
      <c r="B38268" t="s">
        <v>5177</v>
      </c>
    </row>
    <row r="38269" spans="2:2" x14ac:dyDescent="0.25">
      <c r="B38269" t="s">
        <v>5178</v>
      </c>
    </row>
    <row r="38270" spans="2:2" x14ac:dyDescent="0.25">
      <c r="B38270" t="s">
        <v>5179</v>
      </c>
    </row>
    <row r="38271" spans="2:2" x14ac:dyDescent="0.25">
      <c r="B38271" t="s">
        <v>5165</v>
      </c>
    </row>
    <row r="38272" spans="2:2" x14ac:dyDescent="0.25">
      <c r="B38272" t="s">
        <v>5442</v>
      </c>
    </row>
    <row r="38273" spans="2:2" x14ac:dyDescent="0.25">
      <c r="B38273" t="s">
        <v>5424</v>
      </c>
    </row>
    <row r="38274" spans="2:2" x14ac:dyDescent="0.25">
      <c r="B38274" t="s">
        <v>5332</v>
      </c>
    </row>
    <row r="38275" spans="2:2" x14ac:dyDescent="0.25">
      <c r="B38275" t="s">
        <v>5229</v>
      </c>
    </row>
    <row r="38276" spans="2:2" x14ac:dyDescent="0.25">
      <c r="B38276" t="s">
        <v>5295</v>
      </c>
    </row>
    <row r="38277" spans="2:2" x14ac:dyDescent="0.25">
      <c r="B38277" t="s">
        <v>5171</v>
      </c>
    </row>
    <row r="38278" spans="2:2" x14ac:dyDescent="0.25">
      <c r="B38278" t="s">
        <v>5184</v>
      </c>
    </row>
    <row r="38279" spans="2:2" x14ac:dyDescent="0.25">
      <c r="B38279" t="s">
        <v>5173</v>
      </c>
    </row>
    <row r="38280" spans="2:2" x14ac:dyDescent="0.25">
      <c r="B38280" t="s">
        <v>5201</v>
      </c>
    </row>
    <row r="38281" spans="2:2" x14ac:dyDescent="0.25">
      <c r="B38281" t="s">
        <v>5185</v>
      </c>
    </row>
    <row r="38282" spans="2:2" x14ac:dyDescent="0.25">
      <c r="B38282" t="s">
        <v>5186</v>
      </c>
    </row>
    <row r="38283" spans="2:2" x14ac:dyDescent="0.25">
      <c r="B38283" t="s">
        <v>5177</v>
      </c>
    </row>
    <row r="38284" spans="2:2" x14ac:dyDescent="0.25">
      <c r="B38284" t="s">
        <v>5178</v>
      </c>
    </row>
    <row r="38285" spans="2:2" x14ac:dyDescent="0.25">
      <c r="B38285" t="s">
        <v>5179</v>
      </c>
    </row>
    <row r="38286" spans="2:2" x14ac:dyDescent="0.25">
      <c r="B38286" t="s">
        <v>5165</v>
      </c>
    </row>
    <row r="38287" spans="2:2" x14ac:dyDescent="0.25">
      <c r="B38287" t="s">
        <v>5457</v>
      </c>
    </row>
    <row r="38288" spans="2:2" x14ac:dyDescent="0.25">
      <c r="B38288" t="s">
        <v>5242</v>
      </c>
    </row>
    <row r="38289" spans="2:2" x14ac:dyDescent="0.25">
      <c r="B38289" t="s">
        <v>5493</v>
      </c>
    </row>
    <row r="38290" spans="2:2" x14ac:dyDescent="0.25">
      <c r="B38290" t="s">
        <v>5169</v>
      </c>
    </row>
    <row r="38291" spans="2:2" x14ac:dyDescent="0.25">
      <c r="B38291" t="s">
        <v>5326</v>
      </c>
    </row>
    <row r="38292" spans="2:2" x14ac:dyDescent="0.25">
      <c r="B38292" t="s">
        <v>5171</v>
      </c>
    </row>
    <row r="38293" spans="2:2" x14ac:dyDescent="0.25">
      <c r="B38293" t="s">
        <v>5184</v>
      </c>
    </row>
    <row r="38294" spans="2:2" x14ac:dyDescent="0.25">
      <c r="B38294" t="s">
        <v>5173</v>
      </c>
    </row>
    <row r="38295" spans="2:2" x14ac:dyDescent="0.25">
      <c r="B38295" t="s">
        <v>5201</v>
      </c>
    </row>
    <row r="38296" spans="2:2" x14ac:dyDescent="0.25">
      <c r="B38296" t="s">
        <v>5185</v>
      </c>
    </row>
    <row r="38297" spans="2:2" x14ac:dyDescent="0.25">
      <c r="B38297" t="s">
        <v>5186</v>
      </c>
    </row>
    <row r="38298" spans="2:2" x14ac:dyDescent="0.25">
      <c r="B38298" t="s">
        <v>5187</v>
      </c>
    </row>
    <row r="38299" spans="2:2" x14ac:dyDescent="0.25">
      <c r="B38299" t="s">
        <v>5178</v>
      </c>
    </row>
    <row r="38300" spans="2:2" x14ac:dyDescent="0.25">
      <c r="B38300" t="s">
        <v>5179</v>
      </c>
    </row>
    <row r="38301" spans="2:2" x14ac:dyDescent="0.25">
      <c r="B38301" t="s">
        <v>5165</v>
      </c>
    </row>
    <row r="38302" spans="2:2" x14ac:dyDescent="0.25">
      <c r="B38302" t="s">
        <v>5188</v>
      </c>
    </row>
    <row r="38303" spans="2:2" x14ac:dyDescent="0.25">
      <c r="B38303" t="s">
        <v>5189</v>
      </c>
    </row>
    <row r="38304" spans="2:2" x14ac:dyDescent="0.25">
      <c r="B38304" t="s">
        <v>5566</v>
      </c>
    </row>
    <row r="38305" spans="2:2" x14ac:dyDescent="0.25">
      <c r="B38305" t="s">
        <v>5229</v>
      </c>
    </row>
    <row r="38306" spans="2:2" x14ac:dyDescent="0.25">
      <c r="B38306" t="s">
        <v>5636</v>
      </c>
    </row>
    <row r="38307" spans="2:2" x14ac:dyDescent="0.25">
      <c r="B38307" t="s">
        <v>5171</v>
      </c>
    </row>
    <row r="38308" spans="2:2" x14ac:dyDescent="0.25">
      <c r="B38308" t="s">
        <v>5184</v>
      </c>
    </row>
    <row r="38309" spans="2:2" x14ac:dyDescent="0.25">
      <c r="B38309" t="s">
        <v>5173</v>
      </c>
    </row>
    <row r="38310" spans="2:2" x14ac:dyDescent="0.25">
      <c r="B38310" t="s">
        <v>5201</v>
      </c>
    </row>
    <row r="38311" spans="2:2" x14ac:dyDescent="0.25">
      <c r="B38311" t="s">
        <v>5175</v>
      </c>
    </row>
    <row r="38312" spans="2:2" x14ac:dyDescent="0.25">
      <c r="B38312" t="s">
        <v>5176</v>
      </c>
    </row>
    <row r="38313" spans="2:2" x14ac:dyDescent="0.25">
      <c r="B38313" t="s">
        <v>5177</v>
      </c>
    </row>
    <row r="38314" spans="2:2" x14ac:dyDescent="0.25">
      <c r="B38314" t="s">
        <v>5178</v>
      </c>
    </row>
    <row r="38315" spans="2:2" x14ac:dyDescent="0.25">
      <c r="B38315" t="s">
        <v>5179</v>
      </c>
    </row>
    <row r="38316" spans="2:2" x14ac:dyDescent="0.25">
      <c r="B38316" t="s">
        <v>5165</v>
      </c>
    </row>
    <row r="38317" spans="2:2" x14ac:dyDescent="0.25">
      <c r="B38317" t="s">
        <v>5274</v>
      </c>
    </row>
    <row r="38318" spans="2:2" x14ac:dyDescent="0.25">
      <c r="B38318" t="s">
        <v>5445</v>
      </c>
    </row>
    <row r="38319" spans="2:2" x14ac:dyDescent="0.25">
      <c r="B38319" t="s">
        <v>5508</v>
      </c>
    </row>
    <row r="38320" spans="2:2" x14ac:dyDescent="0.25">
      <c r="B38320" t="s">
        <v>5191</v>
      </c>
    </row>
    <row r="38321" spans="2:2" x14ac:dyDescent="0.25">
      <c r="B38321" t="s">
        <v>5208</v>
      </c>
    </row>
    <row r="38322" spans="2:2" x14ac:dyDescent="0.25">
      <c r="B38322" t="s">
        <v>5171</v>
      </c>
    </row>
    <row r="38323" spans="2:2" x14ac:dyDescent="0.25">
      <c r="B38323" t="s">
        <v>5184</v>
      </c>
    </row>
    <row r="38324" spans="2:2" x14ac:dyDescent="0.25">
      <c r="B38324" t="s">
        <v>5173</v>
      </c>
    </row>
    <row r="38325" spans="2:2" x14ac:dyDescent="0.25">
      <c r="B38325" t="s">
        <v>5174</v>
      </c>
    </row>
    <row r="38326" spans="2:2" x14ac:dyDescent="0.25">
      <c r="B38326" t="s">
        <v>5185</v>
      </c>
    </row>
    <row r="38327" spans="2:2" x14ac:dyDescent="0.25">
      <c r="B38327" t="s">
        <v>5186</v>
      </c>
    </row>
    <row r="38328" spans="2:2" x14ac:dyDescent="0.25">
      <c r="B38328" t="s">
        <v>5177</v>
      </c>
    </row>
    <row r="38329" spans="2:2" x14ac:dyDescent="0.25">
      <c r="B38329" t="s">
        <v>5178</v>
      </c>
    </row>
    <row r="38330" spans="2:2" x14ac:dyDescent="0.25">
      <c r="B38330" t="s">
        <v>5179</v>
      </c>
    </row>
    <row r="38331" spans="2:2" x14ac:dyDescent="0.25">
      <c r="B38331" t="s">
        <v>5165</v>
      </c>
    </row>
    <row r="38332" spans="2:2" x14ac:dyDescent="0.25">
      <c r="B38332" t="s">
        <v>5350</v>
      </c>
    </row>
    <row r="38333" spans="2:2" x14ac:dyDescent="0.25">
      <c r="B38333" t="s">
        <v>5263</v>
      </c>
    </row>
    <row r="38334" spans="2:2" x14ac:dyDescent="0.25">
      <c r="B38334" t="s">
        <v>5355</v>
      </c>
    </row>
    <row r="38335" spans="2:2" x14ac:dyDescent="0.25">
      <c r="B38335" t="s">
        <v>5199</v>
      </c>
    </row>
    <row r="38336" spans="2:2" x14ac:dyDescent="0.25">
      <c r="B38336" t="s">
        <v>5245</v>
      </c>
    </row>
    <row r="38337" spans="2:2" x14ac:dyDescent="0.25">
      <c r="B38337" t="s">
        <v>5171</v>
      </c>
    </row>
    <row r="38338" spans="2:2" x14ac:dyDescent="0.25">
      <c r="B38338" t="s">
        <v>5184</v>
      </c>
    </row>
    <row r="38339" spans="2:2" x14ac:dyDescent="0.25">
      <c r="B38339" t="s">
        <v>5173</v>
      </c>
    </row>
    <row r="38340" spans="2:2" x14ac:dyDescent="0.25">
      <c r="B38340" t="s">
        <v>5201</v>
      </c>
    </row>
    <row r="38341" spans="2:2" x14ac:dyDescent="0.25">
      <c r="B38341" t="s">
        <v>5185</v>
      </c>
    </row>
    <row r="38342" spans="2:2" x14ac:dyDescent="0.25">
      <c r="B38342" t="s">
        <v>5186</v>
      </c>
    </row>
    <row r="38343" spans="2:2" x14ac:dyDescent="0.25">
      <c r="B38343" t="s">
        <v>5177</v>
      </c>
    </row>
    <row r="38344" spans="2:2" x14ac:dyDescent="0.25">
      <c r="B38344" t="s">
        <v>5178</v>
      </c>
    </row>
    <row r="38345" spans="2:2" x14ac:dyDescent="0.25">
      <c r="B38345" t="s">
        <v>5179</v>
      </c>
    </row>
    <row r="38346" spans="2:2" x14ac:dyDescent="0.25">
      <c r="B38346" t="s">
        <v>5165</v>
      </c>
    </row>
    <row r="38347" spans="2:2" x14ac:dyDescent="0.25">
      <c r="B38347" t="s">
        <v>5252</v>
      </c>
    </row>
    <row r="38348" spans="2:2" x14ac:dyDescent="0.25">
      <c r="B38348" t="s">
        <v>5310</v>
      </c>
    </row>
    <row r="38349" spans="2:2" x14ac:dyDescent="0.25">
      <c r="B38349" t="s">
        <v>5394</v>
      </c>
    </row>
    <row r="38350" spans="2:2" x14ac:dyDescent="0.25">
      <c r="B38350" t="s">
        <v>5191</v>
      </c>
    </row>
    <row r="38351" spans="2:2" x14ac:dyDescent="0.25">
      <c r="B38351" t="s">
        <v>5215</v>
      </c>
    </row>
    <row r="38352" spans="2:2" x14ac:dyDescent="0.25">
      <c r="B38352" t="s">
        <v>5171</v>
      </c>
    </row>
    <row r="38353" spans="2:2" x14ac:dyDescent="0.25">
      <c r="B38353" t="s">
        <v>5184</v>
      </c>
    </row>
    <row r="38354" spans="2:2" x14ac:dyDescent="0.25">
      <c r="B38354" t="s">
        <v>5173</v>
      </c>
    </row>
    <row r="38355" spans="2:2" x14ac:dyDescent="0.25">
      <c r="B38355" t="s">
        <v>5201</v>
      </c>
    </row>
    <row r="38356" spans="2:2" x14ac:dyDescent="0.25">
      <c r="B38356" t="s">
        <v>5175</v>
      </c>
    </row>
    <row r="38357" spans="2:2" x14ac:dyDescent="0.25">
      <c r="B38357" t="s">
        <v>5186</v>
      </c>
    </row>
    <row r="38358" spans="2:2" x14ac:dyDescent="0.25">
      <c r="B38358" t="s">
        <v>5177</v>
      </c>
    </row>
    <row r="38359" spans="2:2" x14ac:dyDescent="0.25">
      <c r="B38359" t="s">
        <v>5178</v>
      </c>
    </row>
    <row r="38360" spans="2:2" x14ac:dyDescent="0.25">
      <c r="B38360" t="s">
        <v>5179</v>
      </c>
    </row>
    <row r="38361" spans="2:2" x14ac:dyDescent="0.25">
      <c r="B38361" t="s">
        <v>5165</v>
      </c>
    </row>
    <row r="38362" spans="2:2" x14ac:dyDescent="0.25">
      <c r="B38362" t="s">
        <v>5350</v>
      </c>
    </row>
    <row r="38363" spans="2:2" x14ac:dyDescent="0.25">
      <c r="B38363" t="s">
        <v>5351</v>
      </c>
    </row>
    <row r="38364" spans="2:2" x14ac:dyDescent="0.25">
      <c r="B38364" t="s">
        <v>5758</v>
      </c>
    </row>
    <row r="38365" spans="2:2" x14ac:dyDescent="0.25">
      <c r="B38365" t="s">
        <v>5199</v>
      </c>
    </row>
    <row r="38366" spans="2:2" x14ac:dyDescent="0.25">
      <c r="B38366" t="s">
        <v>5250</v>
      </c>
    </row>
    <row r="38367" spans="2:2" x14ac:dyDescent="0.25">
      <c r="B38367" t="s">
        <v>5171</v>
      </c>
    </row>
    <row r="38368" spans="2:2" x14ac:dyDescent="0.25">
      <c r="B38368" t="s">
        <v>5184</v>
      </c>
    </row>
    <row r="38369" spans="2:2" x14ac:dyDescent="0.25">
      <c r="B38369" t="s">
        <v>5173</v>
      </c>
    </row>
    <row r="38370" spans="2:2" x14ac:dyDescent="0.25">
      <c r="B38370" t="s">
        <v>5174</v>
      </c>
    </row>
    <row r="38371" spans="2:2" x14ac:dyDescent="0.25">
      <c r="B38371" t="s">
        <v>5175</v>
      </c>
    </row>
    <row r="38372" spans="2:2" x14ac:dyDescent="0.25">
      <c r="B38372" t="s">
        <v>5186</v>
      </c>
    </row>
    <row r="38373" spans="2:2" x14ac:dyDescent="0.25">
      <c r="B38373" t="s">
        <v>5187</v>
      </c>
    </row>
    <row r="38374" spans="2:2" x14ac:dyDescent="0.25">
      <c r="B38374" t="s">
        <v>5262</v>
      </c>
    </row>
    <row r="38375" spans="2:2" x14ac:dyDescent="0.25">
      <c r="B38375" t="s">
        <v>5179</v>
      </c>
    </row>
    <row r="38376" spans="2:2" x14ac:dyDescent="0.25">
      <c r="B38376" t="s">
        <v>5165</v>
      </c>
    </row>
    <row r="38377" spans="2:2" x14ac:dyDescent="0.25">
      <c r="B38377" t="s">
        <v>5237</v>
      </c>
    </row>
    <row r="38378" spans="2:2" x14ac:dyDescent="0.25">
      <c r="B38378" t="s">
        <v>5247</v>
      </c>
    </row>
    <row r="38379" spans="2:2" x14ac:dyDescent="0.25">
      <c r="B38379" t="s">
        <v>5490</v>
      </c>
    </row>
    <row r="38380" spans="2:2" x14ac:dyDescent="0.25">
      <c r="B38380" t="s">
        <v>5199</v>
      </c>
    </row>
    <row r="38381" spans="2:2" x14ac:dyDescent="0.25">
      <c r="B38381" t="s">
        <v>5183</v>
      </c>
    </row>
    <row r="38382" spans="2:2" x14ac:dyDescent="0.25">
      <c r="B38382" t="s">
        <v>5171</v>
      </c>
    </row>
    <row r="38383" spans="2:2" x14ac:dyDescent="0.25">
      <c r="B38383" t="s">
        <v>5184</v>
      </c>
    </row>
    <row r="38384" spans="2:2" x14ac:dyDescent="0.25">
      <c r="B38384" t="s">
        <v>5173</v>
      </c>
    </row>
    <row r="38385" spans="2:2" x14ac:dyDescent="0.25">
      <c r="B38385" t="s">
        <v>5201</v>
      </c>
    </row>
    <row r="38386" spans="2:2" x14ac:dyDescent="0.25">
      <c r="B38386" t="s">
        <v>5175</v>
      </c>
    </row>
    <row r="38387" spans="2:2" x14ac:dyDescent="0.25">
      <c r="B38387" t="s">
        <v>5186</v>
      </c>
    </row>
    <row r="38388" spans="2:2" x14ac:dyDescent="0.25">
      <c r="B38388" t="s">
        <v>5187</v>
      </c>
    </row>
    <row r="38389" spans="2:2" x14ac:dyDescent="0.25">
      <c r="B38389" t="s">
        <v>5178</v>
      </c>
    </row>
    <row r="38390" spans="2:2" x14ac:dyDescent="0.25">
      <c r="B38390" t="s">
        <v>5179</v>
      </c>
    </row>
    <row r="38391" spans="2:2" x14ac:dyDescent="0.25">
      <c r="B38391" t="s">
        <v>5165</v>
      </c>
    </row>
    <row r="38392" spans="2:2" x14ac:dyDescent="0.25">
      <c r="B38392" t="s">
        <v>5334</v>
      </c>
    </row>
    <row r="38393" spans="2:2" x14ac:dyDescent="0.25">
      <c r="B38393" t="s">
        <v>5207</v>
      </c>
    </row>
    <row r="38394" spans="2:2" x14ac:dyDescent="0.25">
      <c r="B38394" t="s">
        <v>5730</v>
      </c>
    </row>
    <row r="38395" spans="2:2" x14ac:dyDescent="0.25">
      <c r="B38395" t="s">
        <v>5191</v>
      </c>
    </row>
    <row r="38396" spans="2:2" x14ac:dyDescent="0.25">
      <c r="B38396" t="s">
        <v>5260</v>
      </c>
    </row>
    <row r="38397" spans="2:2" x14ac:dyDescent="0.25">
      <c r="B38397" t="s">
        <v>5171</v>
      </c>
    </row>
    <row r="38398" spans="2:2" x14ac:dyDescent="0.25">
      <c r="B38398" t="s">
        <v>5184</v>
      </c>
    </row>
    <row r="38399" spans="2:2" x14ac:dyDescent="0.25">
      <c r="B38399" t="s">
        <v>5173</v>
      </c>
    </row>
    <row r="38400" spans="2:2" x14ac:dyDescent="0.25">
      <c r="B38400" t="s">
        <v>5174</v>
      </c>
    </row>
    <row r="38401" spans="2:2" x14ac:dyDescent="0.25">
      <c r="B38401" t="s">
        <v>5185</v>
      </c>
    </row>
    <row r="38402" spans="2:2" x14ac:dyDescent="0.25">
      <c r="B38402" t="s">
        <v>5186</v>
      </c>
    </row>
    <row r="38403" spans="2:2" x14ac:dyDescent="0.25">
      <c r="B38403" t="s">
        <v>5187</v>
      </c>
    </row>
    <row r="38404" spans="2:2" x14ac:dyDescent="0.25">
      <c r="B38404" t="s">
        <v>5262</v>
      </c>
    </row>
    <row r="38405" spans="2:2" x14ac:dyDescent="0.25">
      <c r="B38405" t="s">
        <v>5179</v>
      </c>
    </row>
    <row r="38406" spans="2:2" x14ac:dyDescent="0.25">
      <c r="B38406" t="s">
        <v>5165</v>
      </c>
    </row>
    <row r="38407" spans="2:2" x14ac:dyDescent="0.25">
      <c r="B38407" t="s">
        <v>5358</v>
      </c>
    </row>
    <row r="38408" spans="2:2" x14ac:dyDescent="0.25">
      <c r="B38408" t="s">
        <v>5310</v>
      </c>
    </row>
    <row r="38409" spans="2:2" x14ac:dyDescent="0.25">
      <c r="B38409" t="s">
        <v>5470</v>
      </c>
    </row>
    <row r="38410" spans="2:2" x14ac:dyDescent="0.25">
      <c r="B38410" t="s">
        <v>5169</v>
      </c>
    </row>
    <row r="38411" spans="2:2" x14ac:dyDescent="0.25">
      <c r="B38411" t="s">
        <v>5245</v>
      </c>
    </row>
    <row r="38412" spans="2:2" x14ac:dyDescent="0.25">
      <c r="B38412" t="s">
        <v>5171</v>
      </c>
    </row>
    <row r="38413" spans="2:2" x14ac:dyDescent="0.25">
      <c r="B38413" t="s">
        <v>5184</v>
      </c>
    </row>
    <row r="38414" spans="2:2" x14ac:dyDescent="0.25">
      <c r="B38414" t="s">
        <v>5173</v>
      </c>
    </row>
    <row r="38415" spans="2:2" x14ac:dyDescent="0.25">
      <c r="B38415" t="s">
        <v>5201</v>
      </c>
    </row>
    <row r="38416" spans="2:2" x14ac:dyDescent="0.25">
      <c r="B38416" t="s">
        <v>5175</v>
      </c>
    </row>
    <row r="38417" spans="2:2" x14ac:dyDescent="0.25">
      <c r="B38417" t="s">
        <v>5186</v>
      </c>
    </row>
    <row r="38418" spans="2:2" x14ac:dyDescent="0.25">
      <c r="B38418" t="s">
        <v>5187</v>
      </c>
    </row>
    <row r="38419" spans="2:2" x14ac:dyDescent="0.25">
      <c r="B38419" t="s">
        <v>5178</v>
      </c>
    </row>
    <row r="38420" spans="2:2" x14ac:dyDescent="0.25">
      <c r="B38420" t="s">
        <v>5179</v>
      </c>
    </row>
    <row r="38421" spans="2:2" x14ac:dyDescent="0.25">
      <c r="B38421" t="s">
        <v>5165</v>
      </c>
    </row>
    <row r="38422" spans="2:2" x14ac:dyDescent="0.25">
      <c r="B38422" t="s">
        <v>5293</v>
      </c>
    </row>
    <row r="38423" spans="2:2" x14ac:dyDescent="0.25">
      <c r="B38423" t="s">
        <v>5373</v>
      </c>
    </row>
    <row r="38424" spans="2:2" x14ac:dyDescent="0.25">
      <c r="B38424" t="s">
        <v>5367</v>
      </c>
    </row>
    <row r="38425" spans="2:2" x14ac:dyDescent="0.25">
      <c r="B38425" t="s">
        <v>5229</v>
      </c>
    </row>
    <row r="38426" spans="2:2" x14ac:dyDescent="0.25">
      <c r="B38426" t="s">
        <v>5313</v>
      </c>
    </row>
    <row r="38427" spans="2:2" x14ac:dyDescent="0.25">
      <c r="B38427" t="s">
        <v>5171</v>
      </c>
    </row>
    <row r="38428" spans="2:2" x14ac:dyDescent="0.25">
      <c r="B38428" t="s">
        <v>5184</v>
      </c>
    </row>
    <row r="38429" spans="2:2" x14ac:dyDescent="0.25">
      <c r="B38429" t="s">
        <v>5173</v>
      </c>
    </row>
    <row r="38430" spans="2:2" x14ac:dyDescent="0.25">
      <c r="B38430" t="s">
        <v>5201</v>
      </c>
    </row>
    <row r="38431" spans="2:2" x14ac:dyDescent="0.25">
      <c r="B38431" t="s">
        <v>5175</v>
      </c>
    </row>
    <row r="38432" spans="2:2" x14ac:dyDescent="0.25">
      <c r="B38432" t="s">
        <v>5176</v>
      </c>
    </row>
    <row r="38433" spans="2:2" x14ac:dyDescent="0.25">
      <c r="B38433" t="s">
        <v>5177</v>
      </c>
    </row>
    <row r="38434" spans="2:2" x14ac:dyDescent="0.25">
      <c r="B38434" t="s">
        <v>5178</v>
      </c>
    </row>
    <row r="38435" spans="2:2" x14ac:dyDescent="0.25">
      <c r="B38435" t="s">
        <v>5179</v>
      </c>
    </row>
    <row r="38436" spans="2:2" x14ac:dyDescent="0.25">
      <c r="B38436" t="s">
        <v>5165</v>
      </c>
    </row>
    <row r="38437" spans="2:2" x14ac:dyDescent="0.25">
      <c r="B38437" t="s">
        <v>5221</v>
      </c>
    </row>
    <row r="38438" spans="2:2" x14ac:dyDescent="0.25">
      <c r="B38438" t="s">
        <v>5263</v>
      </c>
    </row>
    <row r="38439" spans="2:2" x14ac:dyDescent="0.25">
      <c r="B38439" t="s">
        <v>5211</v>
      </c>
    </row>
    <row r="38440" spans="2:2" x14ac:dyDescent="0.25">
      <c r="B38440" t="s">
        <v>5229</v>
      </c>
    </row>
    <row r="38441" spans="2:2" x14ac:dyDescent="0.25">
      <c r="B38441" t="s">
        <v>5512</v>
      </c>
    </row>
    <row r="38442" spans="2:2" x14ac:dyDescent="0.25">
      <c r="B38442" t="s">
        <v>5665</v>
      </c>
    </row>
    <row r="38443" spans="2:2" x14ac:dyDescent="0.25">
      <c r="B38443" t="s">
        <v>5184</v>
      </c>
    </row>
    <row r="38444" spans="2:2" x14ac:dyDescent="0.25">
      <c r="B38444" t="s">
        <v>5173</v>
      </c>
    </row>
    <row r="38445" spans="2:2" x14ac:dyDescent="0.25">
      <c r="B38445" t="s">
        <v>5201</v>
      </c>
    </row>
    <row r="38446" spans="2:2" x14ac:dyDescent="0.25">
      <c r="B38446" t="s">
        <v>5185</v>
      </c>
    </row>
    <row r="38447" spans="2:2" x14ac:dyDescent="0.25">
      <c r="B38447" t="s">
        <v>5176</v>
      </c>
    </row>
    <row r="38448" spans="2:2" x14ac:dyDescent="0.25">
      <c r="B38448" t="s">
        <v>5177</v>
      </c>
    </row>
    <row r="38449" spans="2:2" x14ac:dyDescent="0.25">
      <c r="B38449" t="s">
        <v>5178</v>
      </c>
    </row>
    <row r="38450" spans="2:2" x14ac:dyDescent="0.25">
      <c r="B38450" t="s">
        <v>5179</v>
      </c>
    </row>
    <row r="38451" spans="2:2" x14ac:dyDescent="0.25">
      <c r="B38451" t="s">
        <v>5165</v>
      </c>
    </row>
    <row r="38452" spans="2:2" x14ac:dyDescent="0.25">
      <c r="B38452" t="s">
        <v>5274</v>
      </c>
    </row>
    <row r="38453" spans="2:2" x14ac:dyDescent="0.25">
      <c r="B38453" t="s">
        <v>5275</v>
      </c>
    </row>
    <row r="38454" spans="2:2" x14ac:dyDescent="0.25">
      <c r="B38454" t="s">
        <v>5651</v>
      </c>
    </row>
    <row r="38455" spans="2:2" x14ac:dyDescent="0.25">
      <c r="B38455" t="s">
        <v>5191</v>
      </c>
    </row>
    <row r="38456" spans="2:2" x14ac:dyDescent="0.25">
      <c r="B38456" t="s">
        <v>5684</v>
      </c>
    </row>
    <row r="38457" spans="2:2" x14ac:dyDescent="0.25">
      <c r="B38457" t="s">
        <v>5171</v>
      </c>
    </row>
    <row r="38458" spans="2:2" x14ac:dyDescent="0.25">
      <c r="B38458" t="s">
        <v>5184</v>
      </c>
    </row>
    <row r="38459" spans="2:2" x14ac:dyDescent="0.25">
      <c r="B38459" t="s">
        <v>5173</v>
      </c>
    </row>
    <row r="38460" spans="2:2" x14ac:dyDescent="0.25">
      <c r="B38460" t="s">
        <v>5201</v>
      </c>
    </row>
    <row r="38461" spans="2:2" x14ac:dyDescent="0.25">
      <c r="B38461" t="s">
        <v>5175</v>
      </c>
    </row>
    <row r="38462" spans="2:2" x14ac:dyDescent="0.25">
      <c r="B38462" t="s">
        <v>5176</v>
      </c>
    </row>
    <row r="38463" spans="2:2" x14ac:dyDescent="0.25">
      <c r="B38463" t="s">
        <v>5177</v>
      </c>
    </row>
    <row r="38464" spans="2:2" x14ac:dyDescent="0.25">
      <c r="B38464" t="s">
        <v>5178</v>
      </c>
    </row>
    <row r="38465" spans="2:2" x14ac:dyDescent="0.25">
      <c r="B38465" t="s">
        <v>5179</v>
      </c>
    </row>
    <row r="38466" spans="2:2" x14ac:dyDescent="0.25">
      <c r="B38466" t="s">
        <v>5165</v>
      </c>
    </row>
    <row r="38467" spans="2:2" x14ac:dyDescent="0.25">
      <c r="B38467" t="s">
        <v>5324</v>
      </c>
    </row>
    <row r="38468" spans="2:2" x14ac:dyDescent="0.25">
      <c r="B38468" t="s">
        <v>5318</v>
      </c>
    </row>
    <row r="38469" spans="2:2" x14ac:dyDescent="0.25">
      <c r="B38469" t="s">
        <v>5383</v>
      </c>
    </row>
    <row r="38470" spans="2:2" x14ac:dyDescent="0.25">
      <c r="B38470" t="s">
        <v>5191</v>
      </c>
    </row>
    <row r="38471" spans="2:2" x14ac:dyDescent="0.25">
      <c r="B38471" t="s">
        <v>5225</v>
      </c>
    </row>
    <row r="38472" spans="2:2" x14ac:dyDescent="0.25">
      <c r="B38472" t="s">
        <v>5171</v>
      </c>
    </row>
    <row r="38473" spans="2:2" x14ac:dyDescent="0.25">
      <c r="B38473" t="s">
        <v>5184</v>
      </c>
    </row>
    <row r="38474" spans="2:2" x14ac:dyDescent="0.25">
      <c r="B38474" t="s">
        <v>5173</v>
      </c>
    </row>
    <row r="38475" spans="2:2" x14ac:dyDescent="0.25">
      <c r="B38475" t="s">
        <v>5174</v>
      </c>
    </row>
    <row r="38476" spans="2:2" x14ac:dyDescent="0.25">
      <c r="B38476" t="s">
        <v>5175</v>
      </c>
    </row>
    <row r="38477" spans="2:2" x14ac:dyDescent="0.25">
      <c r="B38477" t="s">
        <v>5186</v>
      </c>
    </row>
    <row r="38478" spans="2:2" x14ac:dyDescent="0.25">
      <c r="B38478" t="s">
        <v>5187</v>
      </c>
    </row>
    <row r="38479" spans="2:2" x14ac:dyDescent="0.25">
      <c r="B38479" t="s">
        <v>5178</v>
      </c>
    </row>
    <row r="38480" spans="2:2" x14ac:dyDescent="0.25">
      <c r="B38480" t="s">
        <v>5179</v>
      </c>
    </row>
    <row r="38481" spans="2:2" x14ac:dyDescent="0.25">
      <c r="B38481" t="s">
        <v>5165</v>
      </c>
    </row>
    <row r="38482" spans="2:2" x14ac:dyDescent="0.25">
      <c r="B38482" t="s">
        <v>5188</v>
      </c>
    </row>
    <row r="38483" spans="2:2" x14ac:dyDescent="0.25">
      <c r="B38483" t="s">
        <v>5300</v>
      </c>
    </row>
    <row r="38484" spans="2:2" x14ac:dyDescent="0.25">
      <c r="B38484" t="s">
        <v>5548</v>
      </c>
    </row>
    <row r="38485" spans="2:2" x14ac:dyDescent="0.25">
      <c r="B38485" t="s">
        <v>5191</v>
      </c>
    </row>
    <row r="38486" spans="2:2" x14ac:dyDescent="0.25">
      <c r="B38486" t="s">
        <v>5215</v>
      </c>
    </row>
    <row r="38487" spans="2:2" x14ac:dyDescent="0.25">
      <c r="B38487" t="s">
        <v>5171</v>
      </c>
    </row>
    <row r="38488" spans="2:2" x14ac:dyDescent="0.25">
      <c r="B38488" t="s">
        <v>5184</v>
      </c>
    </row>
    <row r="38489" spans="2:2" x14ac:dyDescent="0.25">
      <c r="B38489" t="s">
        <v>5173</v>
      </c>
    </row>
    <row r="38490" spans="2:2" x14ac:dyDescent="0.25">
      <c r="B38490" t="s">
        <v>5201</v>
      </c>
    </row>
    <row r="38491" spans="2:2" x14ac:dyDescent="0.25">
      <c r="B38491" t="s">
        <v>5185</v>
      </c>
    </row>
    <row r="38492" spans="2:2" x14ac:dyDescent="0.25">
      <c r="B38492" t="s">
        <v>5186</v>
      </c>
    </row>
    <row r="38493" spans="2:2" x14ac:dyDescent="0.25">
      <c r="B38493" t="s">
        <v>5187</v>
      </c>
    </row>
    <row r="38494" spans="2:2" x14ac:dyDescent="0.25">
      <c r="B38494" t="s">
        <v>5178</v>
      </c>
    </row>
    <row r="38495" spans="2:2" x14ac:dyDescent="0.25">
      <c r="B38495" t="s">
        <v>5179</v>
      </c>
    </row>
    <row r="38496" spans="2:2" x14ac:dyDescent="0.25">
      <c r="B38496" t="s">
        <v>5165</v>
      </c>
    </row>
    <row r="38497" spans="2:2" x14ac:dyDescent="0.25">
      <c r="B38497" t="s">
        <v>5274</v>
      </c>
    </row>
    <row r="38498" spans="2:2" x14ac:dyDescent="0.25">
      <c r="B38498" t="s">
        <v>5275</v>
      </c>
    </row>
    <row r="38499" spans="2:2" x14ac:dyDescent="0.25">
      <c r="B38499" t="s">
        <v>5264</v>
      </c>
    </row>
    <row r="38500" spans="2:2" x14ac:dyDescent="0.25">
      <c r="B38500" t="s">
        <v>5169</v>
      </c>
    </row>
    <row r="38501" spans="2:2" x14ac:dyDescent="0.25">
      <c r="B38501" t="s">
        <v>5230</v>
      </c>
    </row>
    <row r="38502" spans="2:2" x14ac:dyDescent="0.25">
      <c r="B38502" t="s">
        <v>5171</v>
      </c>
    </row>
    <row r="38503" spans="2:2" x14ac:dyDescent="0.25">
      <c r="B38503" t="s">
        <v>5184</v>
      </c>
    </row>
    <row r="38504" spans="2:2" x14ac:dyDescent="0.25">
      <c r="B38504" t="s">
        <v>5173</v>
      </c>
    </row>
    <row r="38505" spans="2:2" x14ac:dyDescent="0.25">
      <c r="B38505" t="s">
        <v>5201</v>
      </c>
    </row>
    <row r="38506" spans="2:2" x14ac:dyDescent="0.25">
      <c r="B38506" t="s">
        <v>5175</v>
      </c>
    </row>
    <row r="38507" spans="2:2" x14ac:dyDescent="0.25">
      <c r="B38507" t="s">
        <v>5186</v>
      </c>
    </row>
    <row r="38508" spans="2:2" x14ac:dyDescent="0.25">
      <c r="B38508" t="s">
        <v>5177</v>
      </c>
    </row>
    <row r="38509" spans="2:2" x14ac:dyDescent="0.25">
      <c r="B38509" t="s">
        <v>5178</v>
      </c>
    </row>
    <row r="38510" spans="2:2" x14ac:dyDescent="0.25">
      <c r="B38510" t="s">
        <v>5179</v>
      </c>
    </row>
    <row r="38511" spans="2:2" x14ac:dyDescent="0.25">
      <c r="B38511" t="s">
        <v>5165</v>
      </c>
    </row>
    <row r="38512" spans="2:2" x14ac:dyDescent="0.25">
      <c r="B38512" t="s">
        <v>5336</v>
      </c>
    </row>
    <row r="38513" spans="2:2" x14ac:dyDescent="0.25">
      <c r="B38513" t="s">
        <v>5203</v>
      </c>
    </row>
    <row r="38514" spans="2:2" x14ac:dyDescent="0.25">
      <c r="B38514" t="s">
        <v>5517</v>
      </c>
    </row>
    <row r="38515" spans="2:2" x14ac:dyDescent="0.25">
      <c r="B38515" t="s">
        <v>5191</v>
      </c>
    </row>
    <row r="38516" spans="2:2" x14ac:dyDescent="0.25">
      <c r="B38516" t="s">
        <v>5431</v>
      </c>
    </row>
    <row r="38517" spans="2:2" x14ac:dyDescent="0.25">
      <c r="B38517" t="s">
        <v>5171</v>
      </c>
    </row>
    <row r="38518" spans="2:2" x14ac:dyDescent="0.25">
      <c r="B38518" t="s">
        <v>5184</v>
      </c>
    </row>
    <row r="38519" spans="2:2" x14ac:dyDescent="0.25">
      <c r="B38519" t="s">
        <v>5173</v>
      </c>
    </row>
    <row r="38520" spans="2:2" x14ac:dyDescent="0.25">
      <c r="B38520" t="s">
        <v>5201</v>
      </c>
    </row>
    <row r="38521" spans="2:2" x14ac:dyDescent="0.25">
      <c r="B38521" t="s">
        <v>5185</v>
      </c>
    </row>
    <row r="38522" spans="2:2" x14ac:dyDescent="0.25">
      <c r="B38522" t="s">
        <v>5186</v>
      </c>
    </row>
    <row r="38523" spans="2:2" x14ac:dyDescent="0.25">
      <c r="B38523" t="s">
        <v>5177</v>
      </c>
    </row>
    <row r="38524" spans="2:2" x14ac:dyDescent="0.25">
      <c r="B38524" t="s">
        <v>5178</v>
      </c>
    </row>
    <row r="38525" spans="2:2" x14ac:dyDescent="0.25">
      <c r="B38525" t="s">
        <v>5179</v>
      </c>
    </row>
    <row r="38526" spans="2:2" x14ac:dyDescent="0.25">
      <c r="B38526" t="s">
        <v>5165</v>
      </c>
    </row>
    <row r="38527" spans="2:2" x14ac:dyDescent="0.25">
      <c r="B38527" t="s">
        <v>5180</v>
      </c>
    </row>
    <row r="38528" spans="2:2" x14ac:dyDescent="0.25">
      <c r="B38528" t="s">
        <v>5266</v>
      </c>
    </row>
    <row r="38529" spans="2:2" x14ac:dyDescent="0.25">
      <c r="B38529" t="s">
        <v>5239</v>
      </c>
    </row>
    <row r="38530" spans="2:2" x14ac:dyDescent="0.25">
      <c r="B38530" t="s">
        <v>5199</v>
      </c>
    </row>
    <row r="38531" spans="2:2" x14ac:dyDescent="0.25">
      <c r="B38531" t="s">
        <v>5219</v>
      </c>
    </row>
    <row r="38532" spans="2:2" x14ac:dyDescent="0.25">
      <c r="B38532" t="s">
        <v>5598</v>
      </c>
    </row>
    <row r="38533" spans="2:2" x14ac:dyDescent="0.25">
      <c r="B38533" t="s">
        <v>5184</v>
      </c>
    </row>
    <row r="38534" spans="2:2" x14ac:dyDescent="0.25">
      <c r="B38534" t="s">
        <v>5173</v>
      </c>
    </row>
    <row r="38535" spans="2:2" x14ac:dyDescent="0.25">
      <c r="B38535" t="s">
        <v>5201</v>
      </c>
    </row>
    <row r="38536" spans="2:2" x14ac:dyDescent="0.25">
      <c r="B38536" t="s">
        <v>5175</v>
      </c>
    </row>
    <row r="38537" spans="2:2" x14ac:dyDescent="0.25">
      <c r="B38537" t="s">
        <v>5176</v>
      </c>
    </row>
    <row r="38538" spans="2:2" x14ac:dyDescent="0.25">
      <c r="B38538" t="s">
        <v>5177</v>
      </c>
    </row>
    <row r="38539" spans="2:2" x14ac:dyDescent="0.25">
      <c r="B38539" t="s">
        <v>5178</v>
      </c>
    </row>
    <row r="38540" spans="2:2" x14ac:dyDescent="0.25">
      <c r="B38540" t="s">
        <v>5179</v>
      </c>
    </row>
    <row r="38541" spans="2:2" x14ac:dyDescent="0.25">
      <c r="B38541" t="s">
        <v>5165</v>
      </c>
    </row>
    <row r="38542" spans="2:2" x14ac:dyDescent="0.25">
      <c r="B38542" t="s">
        <v>5221</v>
      </c>
    </row>
    <row r="38543" spans="2:2" x14ac:dyDescent="0.25">
      <c r="B38543" t="s">
        <v>5263</v>
      </c>
    </row>
    <row r="38544" spans="2:2" x14ac:dyDescent="0.25">
      <c r="B38544" t="s">
        <v>5267</v>
      </c>
    </row>
    <row r="38545" spans="2:2" x14ac:dyDescent="0.25">
      <c r="B38545" t="s">
        <v>5199</v>
      </c>
    </row>
    <row r="38546" spans="2:2" x14ac:dyDescent="0.25">
      <c r="B38546" t="s">
        <v>5295</v>
      </c>
    </row>
    <row r="38547" spans="2:2" x14ac:dyDescent="0.25">
      <c r="B38547" t="s">
        <v>5171</v>
      </c>
    </row>
    <row r="38548" spans="2:2" x14ac:dyDescent="0.25">
      <c r="B38548" t="s">
        <v>5172</v>
      </c>
    </row>
    <row r="38549" spans="2:2" x14ac:dyDescent="0.25">
      <c r="B38549" t="s">
        <v>5261</v>
      </c>
    </row>
    <row r="38550" spans="2:2" x14ac:dyDescent="0.25">
      <c r="B38550" t="s">
        <v>5201</v>
      </c>
    </row>
    <row r="38551" spans="2:2" x14ac:dyDescent="0.25">
      <c r="B38551" t="s">
        <v>5185</v>
      </c>
    </row>
    <row r="38552" spans="2:2" x14ac:dyDescent="0.25">
      <c r="B38552" t="s">
        <v>5176</v>
      </c>
    </row>
    <row r="38553" spans="2:2" x14ac:dyDescent="0.25">
      <c r="B38553" t="s">
        <v>5177</v>
      </c>
    </row>
    <row r="38554" spans="2:2" x14ac:dyDescent="0.25">
      <c r="B38554" t="s">
        <v>5178</v>
      </c>
    </row>
    <row r="38555" spans="2:2" x14ac:dyDescent="0.25">
      <c r="B38555" t="s">
        <v>5179</v>
      </c>
    </row>
    <row r="38556" spans="2:2" x14ac:dyDescent="0.25">
      <c r="B38556" t="s">
        <v>5165</v>
      </c>
    </row>
    <row r="38557" spans="2:2" x14ac:dyDescent="0.25">
      <c r="B38557" t="s">
        <v>5457</v>
      </c>
    </row>
    <row r="38558" spans="2:2" x14ac:dyDescent="0.25">
      <c r="B38558" t="s">
        <v>5297</v>
      </c>
    </row>
    <row r="38559" spans="2:2" x14ac:dyDescent="0.25">
      <c r="B38559" t="s">
        <v>5566</v>
      </c>
    </row>
    <row r="38560" spans="2:2" x14ac:dyDescent="0.25">
      <c r="B38560" t="s">
        <v>5169</v>
      </c>
    </row>
    <row r="38561" spans="2:2" x14ac:dyDescent="0.25">
      <c r="B38561" t="s">
        <v>5557</v>
      </c>
    </row>
    <row r="38562" spans="2:2" x14ac:dyDescent="0.25">
      <c r="B38562" t="s">
        <v>5398</v>
      </c>
    </row>
    <row r="38563" spans="2:2" x14ac:dyDescent="0.25">
      <c r="B38563" t="s">
        <v>5184</v>
      </c>
    </row>
    <row r="38564" spans="2:2" x14ac:dyDescent="0.25">
      <c r="B38564" t="s">
        <v>5173</v>
      </c>
    </row>
    <row r="38565" spans="2:2" x14ac:dyDescent="0.25">
      <c r="B38565" t="s">
        <v>5174</v>
      </c>
    </row>
    <row r="38566" spans="2:2" x14ac:dyDescent="0.25">
      <c r="B38566" t="s">
        <v>5175</v>
      </c>
    </row>
    <row r="38567" spans="2:2" x14ac:dyDescent="0.25">
      <c r="B38567" t="s">
        <v>5186</v>
      </c>
    </row>
    <row r="38568" spans="2:2" x14ac:dyDescent="0.25">
      <c r="B38568" t="s">
        <v>5187</v>
      </c>
    </row>
    <row r="38569" spans="2:2" x14ac:dyDescent="0.25">
      <c r="B38569" t="s">
        <v>5262</v>
      </c>
    </row>
    <row r="38570" spans="2:2" x14ac:dyDescent="0.25">
      <c r="B38570" t="s">
        <v>5179</v>
      </c>
    </row>
    <row r="38571" spans="2:2" x14ac:dyDescent="0.25">
      <c r="B38571" t="s">
        <v>5165</v>
      </c>
    </row>
    <row r="38572" spans="2:2" x14ac:dyDescent="0.25">
      <c r="B38572" t="s">
        <v>5392</v>
      </c>
    </row>
    <row r="38573" spans="2:2" x14ac:dyDescent="0.25">
      <c r="B38573" t="s">
        <v>5167</v>
      </c>
    </row>
    <row r="38574" spans="2:2" x14ac:dyDescent="0.25">
      <c r="B38574" t="s">
        <v>5389</v>
      </c>
    </row>
    <row r="38575" spans="2:2" x14ac:dyDescent="0.25">
      <c r="B38575" t="s">
        <v>5191</v>
      </c>
    </row>
    <row r="38576" spans="2:2" x14ac:dyDescent="0.25">
      <c r="B38576" t="s">
        <v>5295</v>
      </c>
    </row>
    <row r="38577" spans="2:2" x14ac:dyDescent="0.25">
      <c r="B38577" t="s">
        <v>5707</v>
      </c>
    </row>
    <row r="38578" spans="2:2" x14ac:dyDescent="0.25">
      <c r="B38578" t="s">
        <v>5184</v>
      </c>
    </row>
    <row r="38579" spans="2:2" x14ac:dyDescent="0.25">
      <c r="B38579" t="s">
        <v>5173</v>
      </c>
    </row>
    <row r="38580" spans="2:2" x14ac:dyDescent="0.25">
      <c r="B38580" t="s">
        <v>5201</v>
      </c>
    </row>
    <row r="38581" spans="2:2" x14ac:dyDescent="0.25">
      <c r="B38581" t="s">
        <v>5175</v>
      </c>
    </row>
    <row r="38582" spans="2:2" x14ac:dyDescent="0.25">
      <c r="B38582" t="s">
        <v>5186</v>
      </c>
    </row>
    <row r="38583" spans="2:2" x14ac:dyDescent="0.25">
      <c r="B38583" t="s">
        <v>5187</v>
      </c>
    </row>
    <row r="38584" spans="2:2" x14ac:dyDescent="0.25">
      <c r="B38584" t="s">
        <v>5262</v>
      </c>
    </row>
    <row r="38585" spans="2:2" x14ac:dyDescent="0.25">
      <c r="B38585" t="s">
        <v>5179</v>
      </c>
    </row>
    <row r="38586" spans="2:2" x14ac:dyDescent="0.25">
      <c r="B38586" t="s">
        <v>5165</v>
      </c>
    </row>
    <row r="38587" spans="2:2" x14ac:dyDescent="0.25">
      <c r="B38587" t="s">
        <v>5392</v>
      </c>
    </row>
    <row r="38588" spans="2:2" x14ac:dyDescent="0.25">
      <c r="B38588" t="s">
        <v>5167</v>
      </c>
    </row>
    <row r="38589" spans="2:2" x14ac:dyDescent="0.25">
      <c r="B38589" t="s">
        <v>5309</v>
      </c>
    </row>
    <row r="38590" spans="2:2" x14ac:dyDescent="0.25">
      <c r="B38590" t="s">
        <v>5199</v>
      </c>
    </row>
    <row r="38591" spans="2:2" x14ac:dyDescent="0.25">
      <c r="B38591" t="s">
        <v>5258</v>
      </c>
    </row>
    <row r="38592" spans="2:2" x14ac:dyDescent="0.25">
      <c r="B38592" t="s">
        <v>5171</v>
      </c>
    </row>
    <row r="38593" spans="2:2" x14ac:dyDescent="0.25">
      <c r="B38593" t="s">
        <v>5184</v>
      </c>
    </row>
    <row r="38594" spans="2:2" x14ac:dyDescent="0.25">
      <c r="B38594" t="s">
        <v>5173</v>
      </c>
    </row>
    <row r="38595" spans="2:2" x14ac:dyDescent="0.25">
      <c r="B38595" t="s">
        <v>5174</v>
      </c>
    </row>
    <row r="38596" spans="2:2" x14ac:dyDescent="0.25">
      <c r="B38596" t="s">
        <v>5175</v>
      </c>
    </row>
    <row r="38597" spans="2:2" x14ac:dyDescent="0.25">
      <c r="B38597" t="s">
        <v>5186</v>
      </c>
    </row>
    <row r="38598" spans="2:2" x14ac:dyDescent="0.25">
      <c r="B38598" t="s">
        <v>5187</v>
      </c>
    </row>
    <row r="38599" spans="2:2" x14ac:dyDescent="0.25">
      <c r="B38599" t="s">
        <v>5262</v>
      </c>
    </row>
    <row r="38600" spans="2:2" x14ac:dyDescent="0.25">
      <c r="B38600" t="s">
        <v>5179</v>
      </c>
    </row>
    <row r="38601" spans="2:2" x14ac:dyDescent="0.25">
      <c r="B38601" t="s">
        <v>5165</v>
      </c>
    </row>
    <row r="38602" spans="2:2" x14ac:dyDescent="0.25">
      <c r="B38602" t="s">
        <v>5334</v>
      </c>
    </row>
    <row r="38603" spans="2:2" x14ac:dyDescent="0.25">
      <c r="B38603" t="s">
        <v>5305</v>
      </c>
    </row>
    <row r="38604" spans="2:2" x14ac:dyDescent="0.25">
      <c r="B38604" t="s">
        <v>5224</v>
      </c>
    </row>
    <row r="38605" spans="2:2" x14ac:dyDescent="0.25">
      <c r="B38605" t="s">
        <v>5169</v>
      </c>
    </row>
    <row r="38606" spans="2:2" x14ac:dyDescent="0.25">
      <c r="B38606" t="s">
        <v>5230</v>
      </c>
    </row>
    <row r="38607" spans="2:2" x14ac:dyDescent="0.25">
      <c r="B38607" t="s">
        <v>5171</v>
      </c>
    </row>
    <row r="38608" spans="2:2" x14ac:dyDescent="0.25">
      <c r="B38608" t="s">
        <v>5184</v>
      </c>
    </row>
    <row r="38609" spans="2:2" x14ac:dyDescent="0.25">
      <c r="B38609" t="s">
        <v>5173</v>
      </c>
    </row>
    <row r="38610" spans="2:2" x14ac:dyDescent="0.25">
      <c r="B38610" t="s">
        <v>5174</v>
      </c>
    </row>
    <row r="38611" spans="2:2" x14ac:dyDescent="0.25">
      <c r="B38611" t="s">
        <v>5185</v>
      </c>
    </row>
    <row r="38612" spans="2:2" x14ac:dyDescent="0.25">
      <c r="B38612" t="s">
        <v>5176</v>
      </c>
    </row>
    <row r="38613" spans="2:2" x14ac:dyDescent="0.25">
      <c r="B38613" t="s">
        <v>5177</v>
      </c>
    </row>
    <row r="38614" spans="2:2" x14ac:dyDescent="0.25">
      <c r="B38614" t="s">
        <v>5178</v>
      </c>
    </row>
    <row r="38615" spans="2:2" x14ac:dyDescent="0.25">
      <c r="B38615" t="s">
        <v>5179</v>
      </c>
    </row>
    <row r="38616" spans="2:2" x14ac:dyDescent="0.25">
      <c r="B38616" t="s">
        <v>5165</v>
      </c>
    </row>
    <row r="38617" spans="2:2" x14ac:dyDescent="0.25">
      <c r="B38617" t="s">
        <v>5252</v>
      </c>
    </row>
    <row r="38618" spans="2:2" x14ac:dyDescent="0.25">
      <c r="B38618" t="s">
        <v>5198</v>
      </c>
    </row>
    <row r="38619" spans="2:2" x14ac:dyDescent="0.25">
      <c r="B38619" t="s">
        <v>5253</v>
      </c>
    </row>
    <row r="38620" spans="2:2" x14ac:dyDescent="0.25">
      <c r="B38620" t="s">
        <v>5191</v>
      </c>
    </row>
    <row r="38621" spans="2:2" x14ac:dyDescent="0.25">
      <c r="B38621" t="s">
        <v>5208</v>
      </c>
    </row>
    <row r="38622" spans="2:2" x14ac:dyDescent="0.25">
      <c r="B38622" t="s">
        <v>5171</v>
      </c>
    </row>
    <row r="38623" spans="2:2" x14ac:dyDescent="0.25">
      <c r="B38623" t="s">
        <v>5184</v>
      </c>
    </row>
    <row r="38624" spans="2:2" x14ac:dyDescent="0.25">
      <c r="B38624" t="s">
        <v>5173</v>
      </c>
    </row>
    <row r="38625" spans="2:2" x14ac:dyDescent="0.25">
      <c r="B38625" t="s">
        <v>5201</v>
      </c>
    </row>
    <row r="38626" spans="2:2" x14ac:dyDescent="0.25">
      <c r="B38626" t="s">
        <v>5175</v>
      </c>
    </row>
    <row r="38627" spans="2:2" x14ac:dyDescent="0.25">
      <c r="B38627" t="s">
        <v>5176</v>
      </c>
    </row>
    <row r="38628" spans="2:2" x14ac:dyDescent="0.25">
      <c r="B38628" t="s">
        <v>5177</v>
      </c>
    </row>
    <row r="38629" spans="2:2" x14ac:dyDescent="0.25">
      <c r="B38629" t="s">
        <v>5178</v>
      </c>
    </row>
    <row r="38630" spans="2:2" x14ac:dyDescent="0.25">
      <c r="B38630" t="s">
        <v>5179</v>
      </c>
    </row>
    <row r="38631" spans="2:2" x14ac:dyDescent="0.25">
      <c r="B38631" t="s">
        <v>5165</v>
      </c>
    </row>
    <row r="38632" spans="2:2" x14ac:dyDescent="0.25">
      <c r="B38632" t="s">
        <v>5209</v>
      </c>
    </row>
    <row r="38633" spans="2:2" x14ac:dyDescent="0.25">
      <c r="B38633" t="s">
        <v>5285</v>
      </c>
    </row>
    <row r="38634" spans="2:2" x14ac:dyDescent="0.25">
      <c r="B38634" t="s">
        <v>5239</v>
      </c>
    </row>
    <row r="38635" spans="2:2" x14ac:dyDescent="0.25">
      <c r="B38635" t="s">
        <v>5191</v>
      </c>
    </row>
    <row r="38636" spans="2:2" x14ac:dyDescent="0.25">
      <c r="B38636" t="s">
        <v>5250</v>
      </c>
    </row>
    <row r="38637" spans="2:2" x14ac:dyDescent="0.25">
      <c r="B38637" t="s">
        <v>5171</v>
      </c>
    </row>
    <row r="38638" spans="2:2" x14ac:dyDescent="0.25">
      <c r="B38638" t="s">
        <v>5184</v>
      </c>
    </row>
    <row r="38639" spans="2:2" x14ac:dyDescent="0.25">
      <c r="B38639" t="s">
        <v>5173</v>
      </c>
    </row>
    <row r="38640" spans="2:2" x14ac:dyDescent="0.25">
      <c r="B38640" t="s">
        <v>5201</v>
      </c>
    </row>
    <row r="38641" spans="2:2" x14ac:dyDescent="0.25">
      <c r="B38641" t="s">
        <v>5175</v>
      </c>
    </row>
    <row r="38642" spans="2:2" x14ac:dyDescent="0.25">
      <c r="B38642" t="s">
        <v>5186</v>
      </c>
    </row>
    <row r="38643" spans="2:2" x14ac:dyDescent="0.25">
      <c r="B38643" t="s">
        <v>5177</v>
      </c>
    </row>
    <row r="38644" spans="2:2" x14ac:dyDescent="0.25">
      <c r="B38644" t="s">
        <v>5178</v>
      </c>
    </row>
    <row r="38645" spans="2:2" x14ac:dyDescent="0.25">
      <c r="B38645" t="s">
        <v>5179</v>
      </c>
    </row>
    <row r="38646" spans="2:2" x14ac:dyDescent="0.25">
      <c r="B38646" t="s">
        <v>5165</v>
      </c>
    </row>
    <row r="38647" spans="2:2" x14ac:dyDescent="0.25">
      <c r="B38647" t="s">
        <v>5284</v>
      </c>
    </row>
    <row r="38648" spans="2:2" x14ac:dyDescent="0.25">
      <c r="B38648" t="s">
        <v>5247</v>
      </c>
    </row>
    <row r="38649" spans="2:2" x14ac:dyDescent="0.25">
      <c r="B38649" t="s">
        <v>5325</v>
      </c>
    </row>
    <row r="38650" spans="2:2" x14ac:dyDescent="0.25">
      <c r="B38650" t="s">
        <v>5169</v>
      </c>
    </row>
    <row r="38651" spans="2:2" x14ac:dyDescent="0.25">
      <c r="B38651" t="s">
        <v>5313</v>
      </c>
    </row>
    <row r="38652" spans="2:2" x14ac:dyDescent="0.25">
      <c r="B38652" t="s">
        <v>5171</v>
      </c>
    </row>
    <row r="38653" spans="2:2" x14ac:dyDescent="0.25">
      <c r="B38653" t="s">
        <v>5184</v>
      </c>
    </row>
    <row r="38654" spans="2:2" x14ac:dyDescent="0.25">
      <c r="B38654" t="s">
        <v>5173</v>
      </c>
    </row>
    <row r="38655" spans="2:2" x14ac:dyDescent="0.25">
      <c r="B38655" t="s">
        <v>5201</v>
      </c>
    </row>
    <row r="38656" spans="2:2" x14ac:dyDescent="0.25">
      <c r="B38656" t="s">
        <v>5175</v>
      </c>
    </row>
    <row r="38657" spans="2:2" x14ac:dyDescent="0.25">
      <c r="B38657" t="s">
        <v>5176</v>
      </c>
    </row>
    <row r="38658" spans="2:2" x14ac:dyDescent="0.25">
      <c r="B38658" t="s">
        <v>5177</v>
      </c>
    </row>
    <row r="38659" spans="2:2" x14ac:dyDescent="0.25">
      <c r="B38659" t="s">
        <v>5178</v>
      </c>
    </row>
    <row r="38660" spans="2:2" x14ac:dyDescent="0.25">
      <c r="B38660" t="s">
        <v>5179</v>
      </c>
    </row>
    <row r="38661" spans="2:2" x14ac:dyDescent="0.25">
      <c r="B38661" t="s">
        <v>5165</v>
      </c>
    </row>
    <row r="38662" spans="2:2" x14ac:dyDescent="0.25">
      <c r="B38662" t="s">
        <v>5227</v>
      </c>
    </row>
    <row r="38663" spans="2:2" x14ac:dyDescent="0.25">
      <c r="B38663" t="s">
        <v>5238</v>
      </c>
    </row>
    <row r="38664" spans="2:2" x14ac:dyDescent="0.25">
      <c r="B38664" t="s">
        <v>5408</v>
      </c>
    </row>
    <row r="38665" spans="2:2" x14ac:dyDescent="0.25">
      <c r="B38665" t="s">
        <v>5169</v>
      </c>
    </row>
    <row r="38666" spans="2:2" x14ac:dyDescent="0.25">
      <c r="B38666" t="s">
        <v>5400</v>
      </c>
    </row>
    <row r="38667" spans="2:2" x14ac:dyDescent="0.25">
      <c r="B38667" t="s">
        <v>5171</v>
      </c>
    </row>
    <row r="38668" spans="2:2" x14ac:dyDescent="0.25">
      <c r="B38668" t="s">
        <v>5184</v>
      </c>
    </row>
    <row r="38669" spans="2:2" x14ac:dyDescent="0.25">
      <c r="B38669" t="s">
        <v>5173</v>
      </c>
    </row>
    <row r="38670" spans="2:2" x14ac:dyDescent="0.25">
      <c r="B38670" t="s">
        <v>5201</v>
      </c>
    </row>
    <row r="38671" spans="2:2" x14ac:dyDescent="0.25">
      <c r="B38671" t="s">
        <v>5185</v>
      </c>
    </row>
    <row r="38672" spans="2:2" x14ac:dyDescent="0.25">
      <c r="B38672" t="s">
        <v>5186</v>
      </c>
    </row>
    <row r="38673" spans="2:2" x14ac:dyDescent="0.25">
      <c r="B38673" t="s">
        <v>5177</v>
      </c>
    </row>
    <row r="38674" spans="2:2" x14ac:dyDescent="0.25">
      <c r="B38674" t="s">
        <v>5178</v>
      </c>
    </row>
    <row r="38675" spans="2:2" x14ac:dyDescent="0.25">
      <c r="B38675" t="s">
        <v>5179</v>
      </c>
    </row>
    <row r="38676" spans="2:2" x14ac:dyDescent="0.25">
      <c r="B38676" t="s">
        <v>5165</v>
      </c>
    </row>
    <row r="38677" spans="2:2" x14ac:dyDescent="0.25">
      <c r="B38677" t="s">
        <v>5274</v>
      </c>
    </row>
    <row r="38678" spans="2:2" x14ac:dyDescent="0.25">
      <c r="B38678" t="s">
        <v>5445</v>
      </c>
    </row>
    <row r="38679" spans="2:2" x14ac:dyDescent="0.25">
      <c r="B38679" t="s">
        <v>5479</v>
      </c>
    </row>
    <row r="38680" spans="2:2" x14ac:dyDescent="0.25">
      <c r="B38680" t="s">
        <v>5229</v>
      </c>
    </row>
    <row r="38681" spans="2:2" x14ac:dyDescent="0.25">
      <c r="B38681" t="s">
        <v>5295</v>
      </c>
    </row>
    <row r="38682" spans="2:2" x14ac:dyDescent="0.25">
      <c r="B38682" t="s">
        <v>5171</v>
      </c>
    </row>
    <row r="38683" spans="2:2" x14ac:dyDescent="0.25">
      <c r="B38683" t="s">
        <v>5184</v>
      </c>
    </row>
    <row r="38684" spans="2:2" x14ac:dyDescent="0.25">
      <c r="B38684" t="s">
        <v>5173</v>
      </c>
    </row>
    <row r="38685" spans="2:2" x14ac:dyDescent="0.25">
      <c r="B38685" t="s">
        <v>5201</v>
      </c>
    </row>
    <row r="38686" spans="2:2" x14ac:dyDescent="0.25">
      <c r="B38686" t="s">
        <v>5175</v>
      </c>
    </row>
    <row r="38687" spans="2:2" x14ac:dyDescent="0.25">
      <c r="B38687" t="s">
        <v>5186</v>
      </c>
    </row>
    <row r="38688" spans="2:2" x14ac:dyDescent="0.25">
      <c r="B38688" t="s">
        <v>5187</v>
      </c>
    </row>
    <row r="38689" spans="2:2" x14ac:dyDescent="0.25">
      <c r="B38689" t="s">
        <v>5178</v>
      </c>
    </row>
    <row r="38690" spans="2:2" x14ac:dyDescent="0.25">
      <c r="B38690" t="s">
        <v>5179</v>
      </c>
    </row>
    <row r="38691" spans="2:2" x14ac:dyDescent="0.25">
      <c r="B38691" t="s">
        <v>5165</v>
      </c>
    </row>
    <row r="38692" spans="2:2" x14ac:dyDescent="0.25">
      <c r="B38692" t="s">
        <v>5370</v>
      </c>
    </row>
    <row r="38693" spans="2:2" x14ac:dyDescent="0.25">
      <c r="B38693" t="s">
        <v>5387</v>
      </c>
    </row>
    <row r="38694" spans="2:2" x14ac:dyDescent="0.25">
      <c r="B38694" t="s">
        <v>5383</v>
      </c>
    </row>
    <row r="38695" spans="2:2" x14ac:dyDescent="0.25">
      <c r="B38695" t="s">
        <v>5191</v>
      </c>
    </row>
    <row r="38696" spans="2:2" x14ac:dyDescent="0.25">
      <c r="B38696" t="s">
        <v>5282</v>
      </c>
    </row>
    <row r="38697" spans="2:2" x14ac:dyDescent="0.25">
      <c r="B38697" t="s">
        <v>5171</v>
      </c>
    </row>
    <row r="38698" spans="2:2" x14ac:dyDescent="0.25">
      <c r="B38698" t="s">
        <v>5184</v>
      </c>
    </row>
    <row r="38699" spans="2:2" x14ac:dyDescent="0.25">
      <c r="B38699" t="s">
        <v>5173</v>
      </c>
    </row>
    <row r="38700" spans="2:2" x14ac:dyDescent="0.25">
      <c r="B38700" t="s">
        <v>5201</v>
      </c>
    </row>
    <row r="38701" spans="2:2" x14ac:dyDescent="0.25">
      <c r="B38701" t="s">
        <v>5175</v>
      </c>
    </row>
    <row r="38702" spans="2:2" x14ac:dyDescent="0.25">
      <c r="B38702" t="s">
        <v>5186</v>
      </c>
    </row>
    <row r="38703" spans="2:2" x14ac:dyDescent="0.25">
      <c r="B38703" t="s">
        <v>5177</v>
      </c>
    </row>
    <row r="38704" spans="2:2" x14ac:dyDescent="0.25">
      <c r="B38704" t="s">
        <v>5178</v>
      </c>
    </row>
    <row r="38705" spans="2:2" x14ac:dyDescent="0.25">
      <c r="B38705" t="s">
        <v>5179</v>
      </c>
    </row>
    <row r="38706" spans="2:2" x14ac:dyDescent="0.25">
      <c r="B38706" t="s">
        <v>5165</v>
      </c>
    </row>
    <row r="38707" spans="2:2" x14ac:dyDescent="0.25">
      <c r="B38707" t="s">
        <v>5193</v>
      </c>
    </row>
    <row r="38708" spans="2:2" x14ac:dyDescent="0.25">
      <c r="B38708" t="s">
        <v>5403</v>
      </c>
    </row>
    <row r="38709" spans="2:2" x14ac:dyDescent="0.25">
      <c r="B38709" t="s">
        <v>5626</v>
      </c>
    </row>
    <row r="38710" spans="2:2" x14ac:dyDescent="0.25">
      <c r="B38710" t="s">
        <v>5169</v>
      </c>
    </row>
    <row r="38711" spans="2:2" x14ac:dyDescent="0.25">
      <c r="B38711" t="s">
        <v>5483</v>
      </c>
    </row>
    <row r="38712" spans="2:2" x14ac:dyDescent="0.25">
      <c r="B38712" t="s">
        <v>5171</v>
      </c>
    </row>
    <row r="38713" spans="2:2" x14ac:dyDescent="0.25">
      <c r="B38713" t="s">
        <v>5184</v>
      </c>
    </row>
    <row r="38714" spans="2:2" x14ac:dyDescent="0.25">
      <c r="B38714" t="s">
        <v>5173</v>
      </c>
    </row>
    <row r="38715" spans="2:2" x14ac:dyDescent="0.25">
      <c r="B38715" t="s">
        <v>5201</v>
      </c>
    </row>
    <row r="38716" spans="2:2" x14ac:dyDescent="0.25">
      <c r="B38716" t="s">
        <v>5175</v>
      </c>
    </row>
    <row r="38717" spans="2:2" x14ac:dyDescent="0.25">
      <c r="B38717" t="s">
        <v>5186</v>
      </c>
    </row>
    <row r="38718" spans="2:2" x14ac:dyDescent="0.25">
      <c r="B38718" t="s">
        <v>5187</v>
      </c>
    </row>
    <row r="38719" spans="2:2" x14ac:dyDescent="0.25">
      <c r="B38719" t="s">
        <v>5262</v>
      </c>
    </row>
    <row r="38720" spans="2:2" x14ac:dyDescent="0.25">
      <c r="B38720" t="s">
        <v>5179</v>
      </c>
    </row>
    <row r="38721" spans="2:2" x14ac:dyDescent="0.25">
      <c r="B38721" t="s">
        <v>5165</v>
      </c>
    </row>
    <row r="38722" spans="2:2" x14ac:dyDescent="0.25">
      <c r="B38722" t="s">
        <v>5265</v>
      </c>
    </row>
    <row r="38723" spans="2:2" x14ac:dyDescent="0.25">
      <c r="B38723" t="s">
        <v>5330</v>
      </c>
    </row>
    <row r="38724" spans="2:2" x14ac:dyDescent="0.25">
      <c r="B38724" t="s">
        <v>5182</v>
      </c>
    </row>
    <row r="38725" spans="2:2" x14ac:dyDescent="0.25">
      <c r="B38725" t="s">
        <v>5191</v>
      </c>
    </row>
    <row r="38726" spans="2:2" x14ac:dyDescent="0.25">
      <c r="B38726" t="s">
        <v>5295</v>
      </c>
    </row>
    <row r="38727" spans="2:2" x14ac:dyDescent="0.25">
      <c r="B38727" t="s">
        <v>5593</v>
      </c>
    </row>
    <row r="38728" spans="2:2" x14ac:dyDescent="0.25">
      <c r="B38728" t="s">
        <v>5184</v>
      </c>
    </row>
    <row r="38729" spans="2:2" x14ac:dyDescent="0.25">
      <c r="B38729" t="s">
        <v>5173</v>
      </c>
    </row>
    <row r="38730" spans="2:2" x14ac:dyDescent="0.25">
      <c r="B38730" t="s">
        <v>5174</v>
      </c>
    </row>
    <row r="38731" spans="2:2" x14ac:dyDescent="0.25">
      <c r="B38731" t="s">
        <v>5175</v>
      </c>
    </row>
    <row r="38732" spans="2:2" x14ac:dyDescent="0.25">
      <c r="B38732" t="s">
        <v>5176</v>
      </c>
    </row>
    <row r="38733" spans="2:2" x14ac:dyDescent="0.25">
      <c r="B38733" t="s">
        <v>5177</v>
      </c>
    </row>
    <row r="38734" spans="2:2" x14ac:dyDescent="0.25">
      <c r="B38734" t="s">
        <v>5178</v>
      </c>
    </row>
    <row r="38735" spans="2:2" x14ac:dyDescent="0.25">
      <c r="B38735" t="s">
        <v>5179</v>
      </c>
    </row>
    <row r="38736" spans="2:2" x14ac:dyDescent="0.25">
      <c r="B38736" t="s">
        <v>5165</v>
      </c>
    </row>
    <row r="38737" spans="2:2" x14ac:dyDescent="0.25">
      <c r="B38737" t="s">
        <v>5363</v>
      </c>
    </row>
    <row r="38738" spans="2:2" x14ac:dyDescent="0.25">
      <c r="B38738" t="s">
        <v>5445</v>
      </c>
    </row>
    <row r="38739" spans="2:2" x14ac:dyDescent="0.25">
      <c r="B38739" t="s">
        <v>5561</v>
      </c>
    </row>
    <row r="38740" spans="2:2" x14ac:dyDescent="0.25">
      <c r="B38740" t="s">
        <v>5229</v>
      </c>
    </row>
    <row r="38741" spans="2:2" x14ac:dyDescent="0.25">
      <c r="B38741" t="s">
        <v>5301</v>
      </c>
    </row>
    <row r="38742" spans="2:2" x14ac:dyDescent="0.25">
      <c r="B38742" t="s">
        <v>5171</v>
      </c>
    </row>
    <row r="38743" spans="2:2" x14ac:dyDescent="0.25">
      <c r="B38743" t="s">
        <v>5184</v>
      </c>
    </row>
    <row r="38744" spans="2:2" x14ac:dyDescent="0.25">
      <c r="B38744" t="s">
        <v>5173</v>
      </c>
    </row>
    <row r="38745" spans="2:2" x14ac:dyDescent="0.25">
      <c r="B38745" t="s">
        <v>5174</v>
      </c>
    </row>
    <row r="38746" spans="2:2" x14ac:dyDescent="0.25">
      <c r="B38746" t="s">
        <v>5175</v>
      </c>
    </row>
    <row r="38747" spans="2:2" x14ac:dyDescent="0.25">
      <c r="B38747" t="s">
        <v>5176</v>
      </c>
    </row>
    <row r="38748" spans="2:2" x14ac:dyDescent="0.25">
      <c r="B38748" t="s">
        <v>5177</v>
      </c>
    </row>
    <row r="38749" spans="2:2" x14ac:dyDescent="0.25">
      <c r="B38749" t="s">
        <v>5178</v>
      </c>
    </row>
    <row r="38750" spans="2:2" x14ac:dyDescent="0.25">
      <c r="B38750" t="s">
        <v>5179</v>
      </c>
    </row>
    <row r="38751" spans="2:2" x14ac:dyDescent="0.25">
      <c r="B38751" t="s">
        <v>5165</v>
      </c>
    </row>
    <row r="38752" spans="2:2" x14ac:dyDescent="0.25">
      <c r="B38752" t="s">
        <v>5274</v>
      </c>
    </row>
    <row r="38753" spans="2:2" x14ac:dyDescent="0.25">
      <c r="B38753" t="s">
        <v>5233</v>
      </c>
    </row>
    <row r="38754" spans="2:2" x14ac:dyDescent="0.25">
      <c r="B38754" t="s">
        <v>5502</v>
      </c>
    </row>
    <row r="38755" spans="2:2" x14ac:dyDescent="0.25">
      <c r="B38755" t="s">
        <v>5199</v>
      </c>
    </row>
    <row r="38756" spans="2:2" x14ac:dyDescent="0.25">
      <c r="B38756" t="s">
        <v>5219</v>
      </c>
    </row>
    <row r="38757" spans="2:2" x14ac:dyDescent="0.25">
      <c r="B38757" t="s">
        <v>5171</v>
      </c>
    </row>
    <row r="38758" spans="2:2" x14ac:dyDescent="0.25">
      <c r="B38758" t="s">
        <v>5184</v>
      </c>
    </row>
    <row r="38759" spans="2:2" x14ac:dyDescent="0.25">
      <c r="B38759" t="s">
        <v>5173</v>
      </c>
    </row>
    <row r="38760" spans="2:2" x14ac:dyDescent="0.25">
      <c r="B38760" t="s">
        <v>5201</v>
      </c>
    </row>
    <row r="38761" spans="2:2" x14ac:dyDescent="0.25">
      <c r="B38761" t="s">
        <v>5175</v>
      </c>
    </row>
    <row r="38762" spans="2:2" x14ac:dyDescent="0.25">
      <c r="B38762" t="s">
        <v>5186</v>
      </c>
    </row>
    <row r="38763" spans="2:2" x14ac:dyDescent="0.25">
      <c r="B38763" t="s">
        <v>5187</v>
      </c>
    </row>
    <row r="38764" spans="2:2" x14ac:dyDescent="0.25">
      <c r="B38764" t="s">
        <v>5178</v>
      </c>
    </row>
    <row r="38765" spans="2:2" x14ac:dyDescent="0.25">
      <c r="B38765" t="s">
        <v>5179</v>
      </c>
    </row>
    <row r="38766" spans="2:2" x14ac:dyDescent="0.25">
      <c r="B38766" t="s">
        <v>5165</v>
      </c>
    </row>
    <row r="38767" spans="2:2" x14ac:dyDescent="0.25">
      <c r="B38767" t="s">
        <v>5296</v>
      </c>
    </row>
    <row r="38768" spans="2:2" x14ac:dyDescent="0.25">
      <c r="B38768" t="s">
        <v>5300</v>
      </c>
    </row>
    <row r="38769" spans="2:2" x14ac:dyDescent="0.25">
      <c r="B38769" t="s">
        <v>5223</v>
      </c>
    </row>
    <row r="38770" spans="2:2" x14ac:dyDescent="0.25">
      <c r="B38770" t="s">
        <v>5191</v>
      </c>
    </row>
    <row r="38771" spans="2:2" x14ac:dyDescent="0.25">
      <c r="B38771" t="s">
        <v>5431</v>
      </c>
    </row>
    <row r="38772" spans="2:2" x14ac:dyDescent="0.25">
      <c r="B38772" t="s">
        <v>5171</v>
      </c>
    </row>
    <row r="38773" spans="2:2" x14ac:dyDescent="0.25">
      <c r="B38773" t="s">
        <v>5184</v>
      </c>
    </row>
    <row r="38774" spans="2:2" x14ac:dyDescent="0.25">
      <c r="B38774" t="s">
        <v>5173</v>
      </c>
    </row>
    <row r="38775" spans="2:2" x14ac:dyDescent="0.25">
      <c r="B38775" t="s">
        <v>5201</v>
      </c>
    </row>
    <row r="38776" spans="2:2" x14ac:dyDescent="0.25">
      <c r="B38776" t="s">
        <v>5175</v>
      </c>
    </row>
    <row r="38777" spans="2:2" x14ac:dyDescent="0.25">
      <c r="B38777" t="s">
        <v>5186</v>
      </c>
    </row>
    <row r="38778" spans="2:2" x14ac:dyDescent="0.25">
      <c r="B38778" t="s">
        <v>5177</v>
      </c>
    </row>
    <row r="38779" spans="2:2" x14ac:dyDescent="0.25">
      <c r="B38779" t="s">
        <v>5178</v>
      </c>
    </row>
    <row r="38780" spans="2:2" x14ac:dyDescent="0.25">
      <c r="B38780" t="s">
        <v>5179</v>
      </c>
    </row>
    <row r="38781" spans="2:2" x14ac:dyDescent="0.25">
      <c r="B38781" t="s">
        <v>5165</v>
      </c>
    </row>
    <row r="38782" spans="2:2" x14ac:dyDescent="0.25">
      <c r="B38782" t="s">
        <v>5324</v>
      </c>
    </row>
    <row r="38783" spans="2:2" x14ac:dyDescent="0.25">
      <c r="B38783" t="s">
        <v>5189</v>
      </c>
    </row>
    <row r="38784" spans="2:2" x14ac:dyDescent="0.25">
      <c r="B38784" t="s">
        <v>5376</v>
      </c>
    </row>
    <row r="38785" spans="2:2" x14ac:dyDescent="0.25">
      <c r="B38785" t="s">
        <v>5229</v>
      </c>
    </row>
    <row r="38786" spans="2:2" x14ac:dyDescent="0.25">
      <c r="B38786" t="s">
        <v>5295</v>
      </c>
    </row>
    <row r="38787" spans="2:2" x14ac:dyDescent="0.25">
      <c r="B38787" t="s">
        <v>5171</v>
      </c>
    </row>
    <row r="38788" spans="2:2" x14ac:dyDescent="0.25">
      <c r="B38788" t="s">
        <v>5184</v>
      </c>
    </row>
    <row r="38789" spans="2:2" x14ac:dyDescent="0.25">
      <c r="B38789" t="s">
        <v>5173</v>
      </c>
    </row>
    <row r="38790" spans="2:2" x14ac:dyDescent="0.25">
      <c r="B38790" t="s">
        <v>5174</v>
      </c>
    </row>
    <row r="38791" spans="2:2" x14ac:dyDescent="0.25">
      <c r="B38791" t="s">
        <v>5175</v>
      </c>
    </row>
    <row r="38792" spans="2:2" x14ac:dyDescent="0.25">
      <c r="B38792" t="s">
        <v>5176</v>
      </c>
    </row>
    <row r="38793" spans="2:2" x14ac:dyDescent="0.25">
      <c r="B38793" t="s">
        <v>5177</v>
      </c>
    </row>
    <row r="38794" spans="2:2" x14ac:dyDescent="0.25">
      <c r="B38794" t="s">
        <v>5178</v>
      </c>
    </row>
    <row r="38795" spans="2:2" x14ac:dyDescent="0.25">
      <c r="B38795" t="s">
        <v>5179</v>
      </c>
    </row>
    <row r="38796" spans="2:2" x14ac:dyDescent="0.25">
      <c r="B38796" t="s">
        <v>5165</v>
      </c>
    </row>
    <row r="38797" spans="2:2" x14ac:dyDescent="0.25">
      <c r="B38797" t="s">
        <v>5363</v>
      </c>
    </row>
    <row r="38798" spans="2:2" x14ac:dyDescent="0.25">
      <c r="B38798" t="s">
        <v>5275</v>
      </c>
    </row>
    <row r="38799" spans="2:2" x14ac:dyDescent="0.25">
      <c r="B38799" t="s">
        <v>5594</v>
      </c>
    </row>
    <row r="38800" spans="2:2" x14ac:dyDescent="0.25">
      <c r="B38800" t="s">
        <v>5199</v>
      </c>
    </row>
    <row r="38801" spans="2:2" x14ac:dyDescent="0.25">
      <c r="B38801" t="s">
        <v>5287</v>
      </c>
    </row>
    <row r="38802" spans="2:2" x14ac:dyDescent="0.25">
      <c r="B38802" t="s">
        <v>5171</v>
      </c>
    </row>
    <row r="38803" spans="2:2" x14ac:dyDescent="0.25">
      <c r="B38803" t="s">
        <v>5184</v>
      </c>
    </row>
    <row r="38804" spans="2:2" x14ac:dyDescent="0.25">
      <c r="B38804" t="s">
        <v>5173</v>
      </c>
    </row>
    <row r="38805" spans="2:2" x14ac:dyDescent="0.25">
      <c r="B38805" t="s">
        <v>5201</v>
      </c>
    </row>
    <row r="38806" spans="2:2" x14ac:dyDescent="0.25">
      <c r="B38806" t="s">
        <v>5175</v>
      </c>
    </row>
    <row r="38807" spans="2:2" x14ac:dyDescent="0.25">
      <c r="B38807" t="s">
        <v>5176</v>
      </c>
    </row>
    <row r="38808" spans="2:2" x14ac:dyDescent="0.25">
      <c r="B38808" t="s">
        <v>5177</v>
      </c>
    </row>
    <row r="38809" spans="2:2" x14ac:dyDescent="0.25">
      <c r="B38809" t="s">
        <v>5262</v>
      </c>
    </row>
    <row r="38810" spans="2:2" x14ac:dyDescent="0.25">
      <c r="B38810" t="s">
        <v>5179</v>
      </c>
    </row>
    <row r="38811" spans="2:2" x14ac:dyDescent="0.25">
      <c r="B38811" t="s">
        <v>5165</v>
      </c>
    </row>
    <row r="38812" spans="2:2" x14ac:dyDescent="0.25">
      <c r="B38812" t="s">
        <v>5227</v>
      </c>
    </row>
    <row r="38813" spans="2:2" x14ac:dyDescent="0.25">
      <c r="B38813" t="s">
        <v>5285</v>
      </c>
    </row>
    <row r="38814" spans="2:2" x14ac:dyDescent="0.25">
      <c r="B38814" t="s">
        <v>5343</v>
      </c>
    </row>
    <row r="38815" spans="2:2" x14ac:dyDescent="0.25">
      <c r="B38815" t="s">
        <v>5199</v>
      </c>
    </row>
    <row r="38816" spans="2:2" x14ac:dyDescent="0.25">
      <c r="B38816" t="s">
        <v>5386</v>
      </c>
    </row>
    <row r="38817" spans="2:2" x14ac:dyDescent="0.25">
      <c r="B38817" t="s">
        <v>5171</v>
      </c>
    </row>
    <row r="38818" spans="2:2" x14ac:dyDescent="0.25">
      <c r="B38818" t="s">
        <v>5184</v>
      </c>
    </row>
    <row r="38819" spans="2:2" x14ac:dyDescent="0.25">
      <c r="B38819" t="s">
        <v>5173</v>
      </c>
    </row>
    <row r="38820" spans="2:2" x14ac:dyDescent="0.25">
      <c r="B38820" t="s">
        <v>5174</v>
      </c>
    </row>
    <row r="38821" spans="2:2" x14ac:dyDescent="0.25">
      <c r="B38821" t="s">
        <v>5175</v>
      </c>
    </row>
    <row r="38822" spans="2:2" x14ac:dyDescent="0.25">
      <c r="B38822" t="s">
        <v>5186</v>
      </c>
    </row>
    <row r="38823" spans="2:2" x14ac:dyDescent="0.25">
      <c r="B38823" t="s">
        <v>5187</v>
      </c>
    </row>
    <row r="38824" spans="2:2" x14ac:dyDescent="0.25">
      <c r="B38824" t="s">
        <v>5178</v>
      </c>
    </row>
    <row r="38825" spans="2:2" x14ac:dyDescent="0.25">
      <c r="B38825" t="s">
        <v>5179</v>
      </c>
    </row>
    <row r="38826" spans="2:2" x14ac:dyDescent="0.25">
      <c r="B38826" t="s">
        <v>5165</v>
      </c>
    </row>
    <row r="38827" spans="2:2" x14ac:dyDescent="0.25">
      <c r="B38827" t="s">
        <v>5323</v>
      </c>
    </row>
    <row r="38828" spans="2:2" x14ac:dyDescent="0.25">
      <c r="B38828" t="s">
        <v>5310</v>
      </c>
    </row>
    <row r="38829" spans="2:2" x14ac:dyDescent="0.25">
      <c r="B38829" t="s">
        <v>5291</v>
      </c>
    </row>
    <row r="38830" spans="2:2" x14ac:dyDescent="0.25">
      <c r="B38830" t="s">
        <v>5229</v>
      </c>
    </row>
    <row r="38831" spans="2:2" x14ac:dyDescent="0.25">
      <c r="B38831" t="s">
        <v>5496</v>
      </c>
    </row>
    <row r="38832" spans="2:2" x14ac:dyDescent="0.25">
      <c r="B38832" t="s">
        <v>5812</v>
      </c>
    </row>
    <row r="38833" spans="2:2" x14ac:dyDescent="0.25">
      <c r="B38833" t="s">
        <v>5184</v>
      </c>
    </row>
    <row r="38834" spans="2:2" x14ac:dyDescent="0.25">
      <c r="B38834" t="s">
        <v>5173</v>
      </c>
    </row>
    <row r="38835" spans="2:2" x14ac:dyDescent="0.25">
      <c r="B38835" t="s">
        <v>5174</v>
      </c>
    </row>
    <row r="38836" spans="2:2" x14ac:dyDescent="0.25">
      <c r="B38836" t="s">
        <v>5175</v>
      </c>
    </row>
    <row r="38837" spans="2:2" x14ac:dyDescent="0.25">
      <c r="B38837" t="s">
        <v>5186</v>
      </c>
    </row>
    <row r="38838" spans="2:2" x14ac:dyDescent="0.25">
      <c r="B38838" t="s">
        <v>5187</v>
      </c>
    </row>
    <row r="38839" spans="2:2" x14ac:dyDescent="0.25">
      <c r="B38839" t="s">
        <v>5262</v>
      </c>
    </row>
    <row r="38840" spans="2:2" x14ac:dyDescent="0.25">
      <c r="B38840" t="s">
        <v>5179</v>
      </c>
    </row>
    <row r="38841" spans="2:2" x14ac:dyDescent="0.25">
      <c r="B38841" t="s">
        <v>5165</v>
      </c>
    </row>
    <row r="38842" spans="2:2" x14ac:dyDescent="0.25">
      <c r="B38842" t="s">
        <v>5284</v>
      </c>
    </row>
    <row r="38843" spans="2:2" x14ac:dyDescent="0.25">
      <c r="B38843" t="s">
        <v>5247</v>
      </c>
    </row>
    <row r="38844" spans="2:2" x14ac:dyDescent="0.25">
      <c r="B38844" t="s">
        <v>5497</v>
      </c>
    </row>
    <row r="38845" spans="2:2" x14ac:dyDescent="0.25">
      <c r="B38845" t="s">
        <v>5229</v>
      </c>
    </row>
    <row r="38846" spans="2:2" x14ac:dyDescent="0.25">
      <c r="B38846" t="s">
        <v>5192</v>
      </c>
    </row>
    <row r="38847" spans="2:2" x14ac:dyDescent="0.25">
      <c r="B38847" t="s">
        <v>5171</v>
      </c>
    </row>
    <row r="38848" spans="2:2" x14ac:dyDescent="0.25">
      <c r="B38848" t="s">
        <v>5184</v>
      </c>
    </row>
    <row r="38849" spans="2:2" x14ac:dyDescent="0.25">
      <c r="B38849" t="s">
        <v>5173</v>
      </c>
    </row>
    <row r="38850" spans="2:2" x14ac:dyDescent="0.25">
      <c r="B38850" t="s">
        <v>5174</v>
      </c>
    </row>
    <row r="38851" spans="2:2" x14ac:dyDescent="0.25">
      <c r="B38851" t="s">
        <v>5185</v>
      </c>
    </row>
    <row r="38852" spans="2:2" x14ac:dyDescent="0.25">
      <c r="B38852" t="s">
        <v>5186</v>
      </c>
    </row>
    <row r="38853" spans="2:2" x14ac:dyDescent="0.25">
      <c r="B38853" t="s">
        <v>5187</v>
      </c>
    </row>
    <row r="38854" spans="2:2" x14ac:dyDescent="0.25">
      <c r="B38854" t="s">
        <v>5178</v>
      </c>
    </row>
    <row r="38855" spans="2:2" x14ac:dyDescent="0.25">
      <c r="B38855" t="s">
        <v>5179</v>
      </c>
    </row>
    <row r="38856" spans="2:2" x14ac:dyDescent="0.25">
      <c r="B38856" t="s">
        <v>5165</v>
      </c>
    </row>
    <row r="38857" spans="2:2" x14ac:dyDescent="0.25">
      <c r="B38857" t="s">
        <v>5288</v>
      </c>
    </row>
    <row r="38858" spans="2:2" x14ac:dyDescent="0.25">
      <c r="B38858" t="s">
        <v>5371</v>
      </c>
    </row>
    <row r="38859" spans="2:2" x14ac:dyDescent="0.25">
      <c r="B38859" t="s">
        <v>5788</v>
      </c>
    </row>
    <row r="38860" spans="2:2" x14ac:dyDescent="0.25">
      <c r="B38860" t="s">
        <v>5191</v>
      </c>
    </row>
    <row r="38861" spans="2:2" x14ac:dyDescent="0.25">
      <c r="B38861" t="s">
        <v>5475</v>
      </c>
    </row>
    <row r="38862" spans="2:2" x14ac:dyDescent="0.25">
      <c r="B38862" t="s">
        <v>5171</v>
      </c>
    </row>
    <row r="38863" spans="2:2" x14ac:dyDescent="0.25">
      <c r="B38863" t="s">
        <v>5184</v>
      </c>
    </row>
    <row r="38864" spans="2:2" x14ac:dyDescent="0.25">
      <c r="B38864" t="s">
        <v>5173</v>
      </c>
    </row>
    <row r="38865" spans="2:2" x14ac:dyDescent="0.25">
      <c r="B38865" t="s">
        <v>5174</v>
      </c>
    </row>
    <row r="38866" spans="2:2" x14ac:dyDescent="0.25">
      <c r="B38866" t="s">
        <v>5175</v>
      </c>
    </row>
    <row r="38867" spans="2:2" x14ac:dyDescent="0.25">
      <c r="B38867" t="s">
        <v>5176</v>
      </c>
    </row>
    <row r="38868" spans="2:2" x14ac:dyDescent="0.25">
      <c r="B38868" t="s">
        <v>5177</v>
      </c>
    </row>
    <row r="38869" spans="2:2" x14ac:dyDescent="0.25">
      <c r="B38869" t="s">
        <v>5178</v>
      </c>
    </row>
    <row r="38870" spans="2:2" x14ac:dyDescent="0.25">
      <c r="B38870" t="s">
        <v>5179</v>
      </c>
    </row>
    <row r="38871" spans="2:2" x14ac:dyDescent="0.25">
      <c r="B38871" t="s">
        <v>5165</v>
      </c>
    </row>
    <row r="38872" spans="2:2" x14ac:dyDescent="0.25">
      <c r="B38872" t="s">
        <v>5255</v>
      </c>
    </row>
    <row r="38873" spans="2:2" x14ac:dyDescent="0.25">
      <c r="B38873" t="s">
        <v>5256</v>
      </c>
    </row>
    <row r="38874" spans="2:2" x14ac:dyDescent="0.25">
      <c r="B38874" t="s">
        <v>5338</v>
      </c>
    </row>
    <row r="38875" spans="2:2" x14ac:dyDescent="0.25">
      <c r="B38875" t="s">
        <v>5191</v>
      </c>
    </row>
    <row r="38876" spans="2:2" x14ac:dyDescent="0.25">
      <c r="B38876" t="s">
        <v>5431</v>
      </c>
    </row>
    <row r="38877" spans="2:2" x14ac:dyDescent="0.25">
      <c r="B38877" t="s">
        <v>5171</v>
      </c>
    </row>
    <row r="38878" spans="2:2" x14ac:dyDescent="0.25">
      <c r="B38878" t="s">
        <v>5184</v>
      </c>
    </row>
    <row r="38879" spans="2:2" x14ac:dyDescent="0.25">
      <c r="B38879" t="s">
        <v>5173</v>
      </c>
    </row>
    <row r="38880" spans="2:2" x14ac:dyDescent="0.25">
      <c r="B38880" t="s">
        <v>5201</v>
      </c>
    </row>
    <row r="38881" spans="2:2" x14ac:dyDescent="0.25">
      <c r="B38881" t="s">
        <v>5175</v>
      </c>
    </row>
    <row r="38882" spans="2:2" x14ac:dyDescent="0.25">
      <c r="B38882" t="s">
        <v>5176</v>
      </c>
    </row>
    <row r="38883" spans="2:2" x14ac:dyDescent="0.25">
      <c r="B38883" t="s">
        <v>5177</v>
      </c>
    </row>
    <row r="38884" spans="2:2" x14ac:dyDescent="0.25">
      <c r="B38884" t="s">
        <v>5178</v>
      </c>
    </row>
    <row r="38885" spans="2:2" x14ac:dyDescent="0.25">
      <c r="B38885" t="s">
        <v>5179</v>
      </c>
    </row>
    <row r="38886" spans="2:2" x14ac:dyDescent="0.25">
      <c r="B38886" t="s">
        <v>5165</v>
      </c>
    </row>
    <row r="38887" spans="2:2" x14ac:dyDescent="0.25">
      <c r="B38887" t="s">
        <v>5237</v>
      </c>
    </row>
    <row r="38888" spans="2:2" x14ac:dyDescent="0.25">
      <c r="B38888" t="s">
        <v>5238</v>
      </c>
    </row>
    <row r="38889" spans="2:2" x14ac:dyDescent="0.25">
      <c r="B38889" t="s">
        <v>5443</v>
      </c>
    </row>
    <row r="38890" spans="2:2" x14ac:dyDescent="0.25">
      <c r="B38890" t="s">
        <v>5191</v>
      </c>
    </row>
    <row r="38891" spans="2:2" x14ac:dyDescent="0.25">
      <c r="B38891" t="s">
        <v>5260</v>
      </c>
    </row>
    <row r="38892" spans="2:2" x14ac:dyDescent="0.25">
      <c r="B38892" t="s">
        <v>5171</v>
      </c>
    </row>
    <row r="38893" spans="2:2" x14ac:dyDescent="0.25">
      <c r="B38893" t="s">
        <v>5172</v>
      </c>
    </row>
    <row r="38894" spans="2:2" x14ac:dyDescent="0.25">
      <c r="B38894" t="s">
        <v>5173</v>
      </c>
    </row>
    <row r="38895" spans="2:2" x14ac:dyDescent="0.25">
      <c r="B38895" t="s">
        <v>5201</v>
      </c>
    </row>
    <row r="38896" spans="2:2" x14ac:dyDescent="0.25">
      <c r="B38896" t="s">
        <v>5175</v>
      </c>
    </row>
    <row r="38897" spans="2:2" x14ac:dyDescent="0.25">
      <c r="B38897" t="s">
        <v>5176</v>
      </c>
    </row>
    <row r="38898" spans="2:2" x14ac:dyDescent="0.25">
      <c r="B38898" t="s">
        <v>5177</v>
      </c>
    </row>
    <row r="38899" spans="2:2" x14ac:dyDescent="0.25">
      <c r="B38899" t="s">
        <v>5178</v>
      </c>
    </row>
    <row r="38900" spans="2:2" x14ac:dyDescent="0.25">
      <c r="B38900" t="s">
        <v>5179</v>
      </c>
    </row>
    <row r="38901" spans="2:2" x14ac:dyDescent="0.25">
      <c r="B38901" t="s">
        <v>5165</v>
      </c>
    </row>
    <row r="38902" spans="2:2" x14ac:dyDescent="0.25">
      <c r="B38902" t="s">
        <v>5216</v>
      </c>
    </row>
    <row r="38903" spans="2:2" x14ac:dyDescent="0.25">
      <c r="B38903" t="s">
        <v>5217</v>
      </c>
    </row>
    <row r="38904" spans="2:2" x14ac:dyDescent="0.25">
      <c r="B38904" t="s">
        <v>5508</v>
      </c>
    </row>
    <row r="38905" spans="2:2" x14ac:dyDescent="0.25">
      <c r="B38905" t="s">
        <v>5229</v>
      </c>
    </row>
    <row r="38906" spans="2:2" x14ac:dyDescent="0.25">
      <c r="B38906" t="s">
        <v>5400</v>
      </c>
    </row>
    <row r="38907" spans="2:2" x14ac:dyDescent="0.25">
      <c r="B38907" t="s">
        <v>5171</v>
      </c>
    </row>
    <row r="38908" spans="2:2" x14ac:dyDescent="0.25">
      <c r="B38908" t="s">
        <v>5184</v>
      </c>
    </row>
    <row r="38909" spans="2:2" x14ac:dyDescent="0.25">
      <c r="B38909" t="s">
        <v>5173</v>
      </c>
    </row>
    <row r="38910" spans="2:2" x14ac:dyDescent="0.25">
      <c r="B38910" t="s">
        <v>5201</v>
      </c>
    </row>
    <row r="38911" spans="2:2" x14ac:dyDescent="0.25">
      <c r="B38911" t="s">
        <v>5175</v>
      </c>
    </row>
    <row r="38912" spans="2:2" x14ac:dyDescent="0.25">
      <c r="B38912" t="s">
        <v>5186</v>
      </c>
    </row>
    <row r="38913" spans="2:2" x14ac:dyDescent="0.25">
      <c r="B38913" t="s">
        <v>5187</v>
      </c>
    </row>
    <row r="38914" spans="2:2" x14ac:dyDescent="0.25">
      <c r="B38914" t="s">
        <v>5178</v>
      </c>
    </row>
    <row r="38915" spans="2:2" x14ac:dyDescent="0.25">
      <c r="B38915" t="s">
        <v>5179</v>
      </c>
    </row>
    <row r="38916" spans="2:2" x14ac:dyDescent="0.25">
      <c r="B38916" t="s">
        <v>5165</v>
      </c>
    </row>
    <row r="38917" spans="2:2" x14ac:dyDescent="0.25">
      <c r="B38917" t="s">
        <v>5288</v>
      </c>
    </row>
    <row r="38918" spans="2:2" x14ac:dyDescent="0.25">
      <c r="B38918" t="s">
        <v>5420</v>
      </c>
    </row>
    <row r="38919" spans="2:2" x14ac:dyDescent="0.25">
      <c r="B38919" t="s">
        <v>5307</v>
      </c>
    </row>
    <row r="38920" spans="2:2" x14ac:dyDescent="0.25">
      <c r="B38920" t="s">
        <v>5191</v>
      </c>
    </row>
    <row r="38921" spans="2:2" x14ac:dyDescent="0.25">
      <c r="B38921" t="s">
        <v>5400</v>
      </c>
    </row>
    <row r="38922" spans="2:2" x14ac:dyDescent="0.25">
      <c r="B38922" t="s">
        <v>5748</v>
      </c>
    </row>
    <row r="38923" spans="2:2" x14ac:dyDescent="0.25">
      <c r="B38923" t="s">
        <v>5184</v>
      </c>
    </row>
    <row r="38924" spans="2:2" x14ac:dyDescent="0.25">
      <c r="B38924" t="s">
        <v>5173</v>
      </c>
    </row>
    <row r="38925" spans="2:2" x14ac:dyDescent="0.25">
      <c r="B38925" t="s">
        <v>5201</v>
      </c>
    </row>
    <row r="38926" spans="2:2" x14ac:dyDescent="0.25">
      <c r="B38926" t="s">
        <v>5175</v>
      </c>
    </row>
    <row r="38927" spans="2:2" x14ac:dyDescent="0.25">
      <c r="B38927" t="s">
        <v>5176</v>
      </c>
    </row>
    <row r="38928" spans="2:2" x14ac:dyDescent="0.25">
      <c r="B38928" t="s">
        <v>5177</v>
      </c>
    </row>
    <row r="38929" spans="2:2" x14ac:dyDescent="0.25">
      <c r="B38929" t="s">
        <v>5178</v>
      </c>
    </row>
    <row r="38930" spans="2:2" x14ac:dyDescent="0.25">
      <c r="B38930" t="s">
        <v>5179</v>
      </c>
    </row>
    <row r="38931" spans="2:2" x14ac:dyDescent="0.25">
      <c r="B38931" t="s">
        <v>5165</v>
      </c>
    </row>
    <row r="38932" spans="2:2" x14ac:dyDescent="0.25">
      <c r="B38932" t="s">
        <v>5347</v>
      </c>
    </row>
    <row r="38933" spans="2:2" x14ac:dyDescent="0.25">
      <c r="B38933" t="s">
        <v>5424</v>
      </c>
    </row>
    <row r="38934" spans="2:2" x14ac:dyDescent="0.25">
      <c r="B38934" t="s">
        <v>5380</v>
      </c>
    </row>
    <row r="38935" spans="2:2" x14ac:dyDescent="0.25">
      <c r="B38935" t="s">
        <v>5169</v>
      </c>
    </row>
    <row r="38936" spans="2:2" x14ac:dyDescent="0.25">
      <c r="B38936" t="s">
        <v>5200</v>
      </c>
    </row>
    <row r="38937" spans="2:2" x14ac:dyDescent="0.25">
      <c r="B38937" t="s">
        <v>5171</v>
      </c>
    </row>
    <row r="38938" spans="2:2" x14ac:dyDescent="0.25">
      <c r="B38938" t="s">
        <v>5184</v>
      </c>
    </row>
    <row r="38939" spans="2:2" x14ac:dyDescent="0.25">
      <c r="B38939" t="s">
        <v>5173</v>
      </c>
    </row>
    <row r="38940" spans="2:2" x14ac:dyDescent="0.25">
      <c r="B38940" t="s">
        <v>5174</v>
      </c>
    </row>
    <row r="38941" spans="2:2" x14ac:dyDescent="0.25">
      <c r="B38941" t="s">
        <v>5175</v>
      </c>
    </row>
    <row r="38942" spans="2:2" x14ac:dyDescent="0.25">
      <c r="B38942" t="s">
        <v>5186</v>
      </c>
    </row>
    <row r="38943" spans="2:2" x14ac:dyDescent="0.25">
      <c r="B38943" t="s">
        <v>5187</v>
      </c>
    </row>
    <row r="38944" spans="2:2" x14ac:dyDescent="0.25">
      <c r="B38944" t="s">
        <v>5178</v>
      </c>
    </row>
    <row r="38945" spans="2:2" x14ac:dyDescent="0.25">
      <c r="B38945" t="s">
        <v>5179</v>
      </c>
    </row>
    <row r="38946" spans="2:2" x14ac:dyDescent="0.25">
      <c r="B38946" t="s">
        <v>5165</v>
      </c>
    </row>
    <row r="38947" spans="2:2" x14ac:dyDescent="0.25">
      <c r="B38947" t="s">
        <v>5246</v>
      </c>
    </row>
    <row r="38948" spans="2:2" x14ac:dyDescent="0.25">
      <c r="B38948" t="s">
        <v>5247</v>
      </c>
    </row>
    <row r="38949" spans="2:2" x14ac:dyDescent="0.25">
      <c r="B38949" t="s">
        <v>5447</v>
      </c>
    </row>
    <row r="38950" spans="2:2" x14ac:dyDescent="0.25">
      <c r="B38950" t="s">
        <v>5229</v>
      </c>
    </row>
    <row r="38951" spans="2:2" x14ac:dyDescent="0.25">
      <c r="B38951" t="s">
        <v>5596</v>
      </c>
    </row>
    <row r="38952" spans="2:2" x14ac:dyDescent="0.25">
      <c r="B38952" t="s">
        <v>5171</v>
      </c>
    </row>
    <row r="38953" spans="2:2" x14ac:dyDescent="0.25">
      <c r="B38953" t="s">
        <v>5184</v>
      </c>
    </row>
    <row r="38954" spans="2:2" x14ac:dyDescent="0.25">
      <c r="B38954" t="s">
        <v>5173</v>
      </c>
    </row>
    <row r="38955" spans="2:2" x14ac:dyDescent="0.25">
      <c r="B38955" t="s">
        <v>5201</v>
      </c>
    </row>
    <row r="38956" spans="2:2" x14ac:dyDescent="0.25">
      <c r="B38956" t="s">
        <v>5175</v>
      </c>
    </row>
    <row r="38957" spans="2:2" x14ac:dyDescent="0.25">
      <c r="B38957" t="s">
        <v>5176</v>
      </c>
    </row>
    <row r="38958" spans="2:2" x14ac:dyDescent="0.25">
      <c r="B38958" t="s">
        <v>5177</v>
      </c>
    </row>
    <row r="38959" spans="2:2" x14ac:dyDescent="0.25">
      <c r="B38959" t="s">
        <v>5178</v>
      </c>
    </row>
    <row r="38960" spans="2:2" x14ac:dyDescent="0.25">
      <c r="B38960" t="s">
        <v>5179</v>
      </c>
    </row>
    <row r="38961" spans="2:2" x14ac:dyDescent="0.25">
      <c r="B38961" t="s">
        <v>5165</v>
      </c>
    </row>
    <row r="38962" spans="2:2" x14ac:dyDescent="0.25">
      <c r="B38962" t="s">
        <v>5246</v>
      </c>
    </row>
    <row r="38963" spans="2:2" x14ac:dyDescent="0.25">
      <c r="B38963" t="s">
        <v>5272</v>
      </c>
    </row>
    <row r="38964" spans="2:2" x14ac:dyDescent="0.25">
      <c r="B38964" t="s">
        <v>5223</v>
      </c>
    </row>
    <row r="38965" spans="2:2" x14ac:dyDescent="0.25">
      <c r="B38965" t="s">
        <v>5199</v>
      </c>
    </row>
    <row r="38966" spans="2:2" x14ac:dyDescent="0.25">
      <c r="B38966" t="s">
        <v>5215</v>
      </c>
    </row>
    <row r="38967" spans="2:2" x14ac:dyDescent="0.25">
      <c r="B38967" t="s">
        <v>5520</v>
      </c>
    </row>
    <row r="38968" spans="2:2" x14ac:dyDescent="0.25">
      <c r="B38968" t="s">
        <v>5184</v>
      </c>
    </row>
    <row r="38969" spans="2:2" x14ac:dyDescent="0.25">
      <c r="B38969" t="s">
        <v>5173</v>
      </c>
    </row>
    <row r="38970" spans="2:2" x14ac:dyDescent="0.25">
      <c r="B38970" t="s">
        <v>5201</v>
      </c>
    </row>
    <row r="38971" spans="2:2" x14ac:dyDescent="0.25">
      <c r="B38971" t="s">
        <v>5175</v>
      </c>
    </row>
    <row r="38972" spans="2:2" x14ac:dyDescent="0.25">
      <c r="B38972" t="s">
        <v>5186</v>
      </c>
    </row>
    <row r="38973" spans="2:2" x14ac:dyDescent="0.25">
      <c r="B38973" t="s">
        <v>5177</v>
      </c>
    </row>
    <row r="38974" spans="2:2" x14ac:dyDescent="0.25">
      <c r="B38974" t="s">
        <v>5178</v>
      </c>
    </row>
    <row r="38975" spans="2:2" x14ac:dyDescent="0.25">
      <c r="B38975" t="s">
        <v>5179</v>
      </c>
    </row>
    <row r="38976" spans="2:2" x14ac:dyDescent="0.25">
      <c r="B38976" t="s">
        <v>5165</v>
      </c>
    </row>
    <row r="38977" spans="2:2" x14ac:dyDescent="0.25">
      <c r="B38977" t="s">
        <v>5361</v>
      </c>
    </row>
    <row r="38978" spans="2:2" x14ac:dyDescent="0.25">
      <c r="B38978" t="s">
        <v>5279</v>
      </c>
    </row>
    <row r="38979" spans="2:2" x14ac:dyDescent="0.25">
      <c r="B38979" t="s">
        <v>5276</v>
      </c>
    </row>
    <row r="38980" spans="2:2" x14ac:dyDescent="0.25">
      <c r="B38980" t="s">
        <v>5191</v>
      </c>
    </row>
    <row r="38981" spans="2:2" x14ac:dyDescent="0.25">
      <c r="B38981" t="s">
        <v>5295</v>
      </c>
    </row>
    <row r="38982" spans="2:2" x14ac:dyDescent="0.25">
      <c r="B38982" t="s">
        <v>5171</v>
      </c>
    </row>
    <row r="38983" spans="2:2" x14ac:dyDescent="0.25">
      <c r="B38983" t="s">
        <v>5184</v>
      </c>
    </row>
    <row r="38984" spans="2:2" x14ac:dyDescent="0.25">
      <c r="B38984" t="s">
        <v>5173</v>
      </c>
    </row>
    <row r="38985" spans="2:2" x14ac:dyDescent="0.25">
      <c r="B38985" t="s">
        <v>5201</v>
      </c>
    </row>
    <row r="38986" spans="2:2" x14ac:dyDescent="0.25">
      <c r="B38986" t="s">
        <v>5175</v>
      </c>
    </row>
    <row r="38987" spans="2:2" x14ac:dyDescent="0.25">
      <c r="B38987" t="s">
        <v>5176</v>
      </c>
    </row>
    <row r="38988" spans="2:2" x14ac:dyDescent="0.25">
      <c r="B38988" t="s">
        <v>5177</v>
      </c>
    </row>
    <row r="38989" spans="2:2" x14ac:dyDescent="0.25">
      <c r="B38989" t="s">
        <v>5178</v>
      </c>
    </row>
    <row r="38990" spans="2:2" x14ac:dyDescent="0.25">
      <c r="B38990" t="s">
        <v>5179</v>
      </c>
    </row>
    <row r="38991" spans="2:2" x14ac:dyDescent="0.25">
      <c r="B38991" t="s">
        <v>5165</v>
      </c>
    </row>
    <row r="38992" spans="2:2" x14ac:dyDescent="0.25">
      <c r="B38992" t="s">
        <v>5246</v>
      </c>
    </row>
    <row r="38993" spans="2:2" x14ac:dyDescent="0.25">
      <c r="B38993" t="s">
        <v>5272</v>
      </c>
    </row>
    <row r="38994" spans="2:2" x14ac:dyDescent="0.25">
      <c r="B38994" t="s">
        <v>5290</v>
      </c>
    </row>
    <row r="38995" spans="2:2" x14ac:dyDescent="0.25">
      <c r="B38995" t="s">
        <v>5191</v>
      </c>
    </row>
    <row r="38996" spans="2:2" x14ac:dyDescent="0.25">
      <c r="B38996" t="s">
        <v>5346</v>
      </c>
    </row>
    <row r="38997" spans="2:2" x14ac:dyDescent="0.25">
      <c r="B38997" t="s">
        <v>5811</v>
      </c>
    </row>
    <row r="38998" spans="2:2" x14ac:dyDescent="0.25">
      <c r="B38998" t="s">
        <v>5172</v>
      </c>
    </row>
    <row r="38999" spans="2:2" x14ac:dyDescent="0.25">
      <c r="B38999" t="s">
        <v>5261</v>
      </c>
    </row>
    <row r="39000" spans="2:2" x14ac:dyDescent="0.25">
      <c r="B39000" t="s">
        <v>5201</v>
      </c>
    </row>
    <row r="39001" spans="2:2" x14ac:dyDescent="0.25">
      <c r="B39001" t="s">
        <v>5185</v>
      </c>
    </row>
    <row r="39002" spans="2:2" x14ac:dyDescent="0.25">
      <c r="B39002" t="s">
        <v>5186</v>
      </c>
    </row>
    <row r="39003" spans="2:2" x14ac:dyDescent="0.25">
      <c r="B39003" t="s">
        <v>5177</v>
      </c>
    </row>
    <row r="39004" spans="2:2" x14ac:dyDescent="0.25">
      <c r="B39004" t="s">
        <v>5178</v>
      </c>
    </row>
    <row r="39005" spans="2:2" x14ac:dyDescent="0.25">
      <c r="B39005" t="s">
        <v>5179</v>
      </c>
    </row>
    <row r="39006" spans="2:2" x14ac:dyDescent="0.25">
      <c r="B39006" t="s">
        <v>5165</v>
      </c>
    </row>
    <row r="39007" spans="2:2" x14ac:dyDescent="0.25">
      <c r="B39007" t="s">
        <v>5180</v>
      </c>
    </row>
    <row r="39008" spans="2:2" x14ac:dyDescent="0.25">
      <c r="B39008" t="s">
        <v>5233</v>
      </c>
    </row>
    <row r="39009" spans="2:2" x14ac:dyDescent="0.25">
      <c r="B39009" t="s">
        <v>5345</v>
      </c>
    </row>
    <row r="39010" spans="2:2" x14ac:dyDescent="0.25">
      <c r="B39010" t="s">
        <v>5191</v>
      </c>
    </row>
    <row r="39011" spans="2:2" x14ac:dyDescent="0.25">
      <c r="B39011" t="s">
        <v>5715</v>
      </c>
    </row>
    <row r="39012" spans="2:2" x14ac:dyDescent="0.25">
      <c r="B39012" t="s">
        <v>5532</v>
      </c>
    </row>
    <row r="39013" spans="2:2" x14ac:dyDescent="0.25">
      <c r="B39013" t="s">
        <v>5184</v>
      </c>
    </row>
    <row r="39014" spans="2:2" x14ac:dyDescent="0.25">
      <c r="B39014" t="s">
        <v>5173</v>
      </c>
    </row>
    <row r="39015" spans="2:2" x14ac:dyDescent="0.25">
      <c r="B39015" t="s">
        <v>5201</v>
      </c>
    </row>
    <row r="39016" spans="2:2" x14ac:dyDescent="0.25">
      <c r="B39016" t="s">
        <v>5185</v>
      </c>
    </row>
    <row r="39017" spans="2:2" x14ac:dyDescent="0.25">
      <c r="B39017" t="s">
        <v>5176</v>
      </c>
    </row>
    <row r="39018" spans="2:2" x14ac:dyDescent="0.25">
      <c r="B39018" t="s">
        <v>5177</v>
      </c>
    </row>
    <row r="39019" spans="2:2" x14ac:dyDescent="0.25">
      <c r="B39019" t="s">
        <v>5178</v>
      </c>
    </row>
    <row r="39020" spans="2:2" x14ac:dyDescent="0.25">
      <c r="B39020" t="s">
        <v>5179</v>
      </c>
    </row>
    <row r="39021" spans="2:2" x14ac:dyDescent="0.25">
      <c r="B39021" t="s">
        <v>5165</v>
      </c>
    </row>
    <row r="39022" spans="2:2" x14ac:dyDescent="0.25">
      <c r="B39022" t="s">
        <v>5271</v>
      </c>
    </row>
    <row r="39023" spans="2:2" x14ac:dyDescent="0.25">
      <c r="B39023" t="s">
        <v>5445</v>
      </c>
    </row>
    <row r="39024" spans="2:2" x14ac:dyDescent="0.25">
      <c r="B39024" t="s">
        <v>5478</v>
      </c>
    </row>
    <row r="39025" spans="2:2" x14ac:dyDescent="0.25">
      <c r="B39025" t="s">
        <v>5199</v>
      </c>
    </row>
    <row r="39026" spans="2:2" x14ac:dyDescent="0.25">
      <c r="B39026" t="s">
        <v>5282</v>
      </c>
    </row>
    <row r="39027" spans="2:2" x14ac:dyDescent="0.25">
      <c r="B39027" t="s">
        <v>5171</v>
      </c>
    </row>
    <row r="39028" spans="2:2" x14ac:dyDescent="0.25">
      <c r="B39028" t="s">
        <v>5172</v>
      </c>
    </row>
    <row r="39029" spans="2:2" x14ac:dyDescent="0.25">
      <c r="B39029" t="s">
        <v>5173</v>
      </c>
    </row>
    <row r="39030" spans="2:2" x14ac:dyDescent="0.25">
      <c r="B39030" t="s">
        <v>5201</v>
      </c>
    </row>
    <row r="39031" spans="2:2" x14ac:dyDescent="0.25">
      <c r="B39031" t="s">
        <v>5175</v>
      </c>
    </row>
    <row r="39032" spans="2:2" x14ac:dyDescent="0.25">
      <c r="B39032" t="s">
        <v>5176</v>
      </c>
    </row>
    <row r="39033" spans="2:2" x14ac:dyDescent="0.25">
      <c r="B39033" t="s">
        <v>5177</v>
      </c>
    </row>
    <row r="39034" spans="2:2" x14ac:dyDescent="0.25">
      <c r="B39034" t="s">
        <v>5178</v>
      </c>
    </row>
    <row r="39035" spans="2:2" x14ac:dyDescent="0.25">
      <c r="B39035" t="s">
        <v>5179</v>
      </c>
    </row>
    <row r="39036" spans="2:2" x14ac:dyDescent="0.25">
      <c r="B39036" t="s">
        <v>5165</v>
      </c>
    </row>
    <row r="39037" spans="2:2" x14ac:dyDescent="0.25">
      <c r="B39037" t="s">
        <v>5385</v>
      </c>
    </row>
    <row r="39038" spans="2:2" x14ac:dyDescent="0.25">
      <c r="B39038" t="s">
        <v>5341</v>
      </c>
    </row>
    <row r="39039" spans="2:2" x14ac:dyDescent="0.25">
      <c r="B39039" t="s">
        <v>5335</v>
      </c>
    </row>
    <row r="39040" spans="2:2" x14ac:dyDescent="0.25">
      <c r="B39040" t="s">
        <v>5229</v>
      </c>
    </row>
    <row r="39041" spans="2:2" x14ac:dyDescent="0.25">
      <c r="B39041" t="s">
        <v>5368</v>
      </c>
    </row>
    <row r="39042" spans="2:2" x14ac:dyDescent="0.25">
      <c r="B39042" t="s">
        <v>5171</v>
      </c>
    </row>
    <row r="39043" spans="2:2" x14ac:dyDescent="0.25">
      <c r="B39043" t="s">
        <v>5184</v>
      </c>
    </row>
    <row r="39044" spans="2:2" x14ac:dyDescent="0.25">
      <c r="B39044" t="s">
        <v>5173</v>
      </c>
    </row>
    <row r="39045" spans="2:2" x14ac:dyDescent="0.25">
      <c r="B39045" t="s">
        <v>5174</v>
      </c>
    </row>
    <row r="39046" spans="2:2" x14ac:dyDescent="0.25">
      <c r="B39046" t="s">
        <v>5175</v>
      </c>
    </row>
    <row r="39047" spans="2:2" x14ac:dyDescent="0.25">
      <c r="B39047" t="s">
        <v>5176</v>
      </c>
    </row>
    <row r="39048" spans="2:2" x14ac:dyDescent="0.25">
      <c r="B39048" t="s">
        <v>5177</v>
      </c>
    </row>
    <row r="39049" spans="2:2" x14ac:dyDescent="0.25">
      <c r="B39049" t="s">
        <v>5178</v>
      </c>
    </row>
    <row r="39050" spans="2:2" x14ac:dyDescent="0.25">
      <c r="B39050" t="s">
        <v>5179</v>
      </c>
    </row>
    <row r="39051" spans="2:2" x14ac:dyDescent="0.25">
      <c r="B39051" t="s">
        <v>5165</v>
      </c>
    </row>
    <row r="39052" spans="2:2" x14ac:dyDescent="0.25">
      <c r="B39052" t="s">
        <v>5241</v>
      </c>
    </row>
    <row r="39053" spans="2:2" x14ac:dyDescent="0.25">
      <c r="B39053" t="s">
        <v>5297</v>
      </c>
    </row>
    <row r="39054" spans="2:2" x14ac:dyDescent="0.25">
      <c r="B39054" t="s">
        <v>5563</v>
      </c>
    </row>
    <row r="39055" spans="2:2" x14ac:dyDescent="0.25">
      <c r="B39055" t="s">
        <v>5229</v>
      </c>
    </row>
    <row r="39056" spans="2:2" x14ac:dyDescent="0.25">
      <c r="B39056" t="s">
        <v>5346</v>
      </c>
    </row>
    <row r="39057" spans="2:2" x14ac:dyDescent="0.25">
      <c r="B39057" t="s">
        <v>5632</v>
      </c>
    </row>
    <row r="39058" spans="2:2" x14ac:dyDescent="0.25">
      <c r="B39058" t="s">
        <v>5184</v>
      </c>
    </row>
    <row r="39059" spans="2:2" x14ac:dyDescent="0.25">
      <c r="B39059" t="s">
        <v>5173</v>
      </c>
    </row>
    <row r="39060" spans="2:2" x14ac:dyDescent="0.25">
      <c r="B39060" t="s">
        <v>5174</v>
      </c>
    </row>
    <row r="39061" spans="2:2" x14ac:dyDescent="0.25">
      <c r="B39061" t="s">
        <v>5175</v>
      </c>
    </row>
    <row r="39062" spans="2:2" x14ac:dyDescent="0.25">
      <c r="B39062" t="s">
        <v>5176</v>
      </c>
    </row>
    <row r="39063" spans="2:2" x14ac:dyDescent="0.25">
      <c r="B39063" t="s">
        <v>5177</v>
      </c>
    </row>
    <row r="39064" spans="2:2" x14ac:dyDescent="0.25">
      <c r="B39064" t="s">
        <v>5178</v>
      </c>
    </row>
    <row r="39065" spans="2:2" x14ac:dyDescent="0.25">
      <c r="B39065" t="s">
        <v>5179</v>
      </c>
    </row>
    <row r="39066" spans="2:2" x14ac:dyDescent="0.25">
      <c r="B39066" t="s">
        <v>5165</v>
      </c>
    </row>
    <row r="39067" spans="2:2" x14ac:dyDescent="0.25">
      <c r="B39067" t="s">
        <v>5197</v>
      </c>
    </row>
    <row r="39068" spans="2:2" x14ac:dyDescent="0.25">
      <c r="B39068" t="s">
        <v>5420</v>
      </c>
    </row>
    <row r="39069" spans="2:2" x14ac:dyDescent="0.25">
      <c r="B39069" t="s">
        <v>5343</v>
      </c>
    </row>
    <row r="39070" spans="2:2" x14ac:dyDescent="0.25">
      <c r="B39070" t="s">
        <v>5169</v>
      </c>
    </row>
    <row r="39071" spans="2:2" x14ac:dyDescent="0.25">
      <c r="B39071" t="s">
        <v>5254</v>
      </c>
    </row>
    <row r="39072" spans="2:2" x14ac:dyDescent="0.25">
      <c r="B39072" t="s">
        <v>5171</v>
      </c>
    </row>
    <row r="39073" spans="2:2" x14ac:dyDescent="0.25">
      <c r="B39073" t="s">
        <v>5184</v>
      </c>
    </row>
    <row r="39074" spans="2:2" x14ac:dyDescent="0.25">
      <c r="B39074" t="s">
        <v>5173</v>
      </c>
    </row>
    <row r="39075" spans="2:2" x14ac:dyDescent="0.25">
      <c r="B39075" t="s">
        <v>5201</v>
      </c>
    </row>
    <row r="39076" spans="2:2" x14ac:dyDescent="0.25">
      <c r="B39076" t="s">
        <v>5185</v>
      </c>
    </row>
    <row r="39077" spans="2:2" x14ac:dyDescent="0.25">
      <c r="B39077" t="s">
        <v>5186</v>
      </c>
    </row>
    <row r="39078" spans="2:2" x14ac:dyDescent="0.25">
      <c r="B39078" t="s">
        <v>5187</v>
      </c>
    </row>
    <row r="39079" spans="2:2" x14ac:dyDescent="0.25">
      <c r="B39079" t="s">
        <v>5178</v>
      </c>
    </row>
    <row r="39080" spans="2:2" x14ac:dyDescent="0.25">
      <c r="B39080" t="s">
        <v>5179</v>
      </c>
    </row>
    <row r="39081" spans="2:2" x14ac:dyDescent="0.25">
      <c r="B39081" t="s">
        <v>5165</v>
      </c>
    </row>
    <row r="39082" spans="2:2" x14ac:dyDescent="0.25">
      <c r="B39082" t="s">
        <v>5284</v>
      </c>
    </row>
    <row r="39083" spans="2:2" x14ac:dyDescent="0.25">
      <c r="B39083" t="s">
        <v>5285</v>
      </c>
    </row>
    <row r="39084" spans="2:2" x14ac:dyDescent="0.25">
      <c r="B39084" t="s">
        <v>5447</v>
      </c>
    </row>
    <row r="39085" spans="2:2" x14ac:dyDescent="0.25">
      <c r="B39085" t="s">
        <v>5199</v>
      </c>
    </row>
    <row r="39086" spans="2:2" x14ac:dyDescent="0.25">
      <c r="B39086" t="s">
        <v>5282</v>
      </c>
    </row>
    <row r="39087" spans="2:2" x14ac:dyDescent="0.25">
      <c r="B39087" t="s">
        <v>5171</v>
      </c>
    </row>
    <row r="39088" spans="2:2" x14ac:dyDescent="0.25">
      <c r="B39088" t="s">
        <v>5184</v>
      </c>
    </row>
    <row r="39089" spans="2:2" x14ac:dyDescent="0.25">
      <c r="B39089" t="s">
        <v>5173</v>
      </c>
    </row>
    <row r="39090" spans="2:2" x14ac:dyDescent="0.25">
      <c r="B39090" t="s">
        <v>5201</v>
      </c>
    </row>
    <row r="39091" spans="2:2" x14ac:dyDescent="0.25">
      <c r="B39091" t="s">
        <v>5175</v>
      </c>
    </row>
    <row r="39092" spans="2:2" x14ac:dyDescent="0.25">
      <c r="B39092" t="s">
        <v>5186</v>
      </c>
    </row>
    <row r="39093" spans="2:2" x14ac:dyDescent="0.25">
      <c r="B39093" t="s">
        <v>5177</v>
      </c>
    </row>
    <row r="39094" spans="2:2" x14ac:dyDescent="0.25">
      <c r="B39094" t="s">
        <v>5178</v>
      </c>
    </row>
    <row r="39095" spans="2:2" x14ac:dyDescent="0.25">
      <c r="B39095" t="s">
        <v>5179</v>
      </c>
    </row>
    <row r="39096" spans="2:2" x14ac:dyDescent="0.25">
      <c r="B39096" t="s">
        <v>5165</v>
      </c>
    </row>
    <row r="39097" spans="2:2" x14ac:dyDescent="0.25">
      <c r="B39097" t="s">
        <v>5255</v>
      </c>
    </row>
    <row r="39098" spans="2:2" x14ac:dyDescent="0.25">
      <c r="B39098" t="s">
        <v>5256</v>
      </c>
    </row>
    <row r="39099" spans="2:2" x14ac:dyDescent="0.25">
      <c r="B39099" t="s">
        <v>5345</v>
      </c>
    </row>
    <row r="39100" spans="2:2" x14ac:dyDescent="0.25">
      <c r="B39100" t="s">
        <v>5199</v>
      </c>
    </row>
    <row r="39101" spans="2:2" x14ac:dyDescent="0.25">
      <c r="B39101" t="s">
        <v>5313</v>
      </c>
    </row>
    <row r="39102" spans="2:2" x14ac:dyDescent="0.25">
      <c r="B39102" t="s">
        <v>5171</v>
      </c>
    </row>
    <row r="39103" spans="2:2" x14ac:dyDescent="0.25">
      <c r="B39103" t="s">
        <v>5184</v>
      </c>
    </row>
    <row r="39104" spans="2:2" x14ac:dyDescent="0.25">
      <c r="B39104" t="s">
        <v>5173</v>
      </c>
    </row>
    <row r="39105" spans="2:2" x14ac:dyDescent="0.25">
      <c r="B39105" t="s">
        <v>5174</v>
      </c>
    </row>
    <row r="39106" spans="2:2" x14ac:dyDescent="0.25">
      <c r="B39106" t="s">
        <v>5185</v>
      </c>
    </row>
    <row r="39107" spans="2:2" x14ac:dyDescent="0.25">
      <c r="B39107" t="s">
        <v>5186</v>
      </c>
    </row>
    <row r="39108" spans="2:2" x14ac:dyDescent="0.25">
      <c r="B39108" t="s">
        <v>5187</v>
      </c>
    </row>
    <row r="39109" spans="2:2" x14ac:dyDescent="0.25">
      <c r="B39109" t="s">
        <v>5178</v>
      </c>
    </row>
    <row r="39110" spans="2:2" x14ac:dyDescent="0.25">
      <c r="B39110" t="s">
        <v>5179</v>
      </c>
    </row>
    <row r="39111" spans="2:2" x14ac:dyDescent="0.25">
      <c r="B39111" t="s">
        <v>5165</v>
      </c>
    </row>
    <row r="39112" spans="2:2" x14ac:dyDescent="0.25">
      <c r="B39112" t="s">
        <v>5457</v>
      </c>
    </row>
    <row r="39113" spans="2:2" x14ac:dyDescent="0.25">
      <c r="B39113" t="s">
        <v>5238</v>
      </c>
    </row>
    <row r="39114" spans="2:2" x14ac:dyDescent="0.25">
      <c r="B39114" t="s">
        <v>5366</v>
      </c>
    </row>
    <row r="39115" spans="2:2" x14ac:dyDescent="0.25">
      <c r="B39115" t="s">
        <v>5191</v>
      </c>
    </row>
    <row r="39116" spans="2:2" x14ac:dyDescent="0.25">
      <c r="B39116" t="s">
        <v>5346</v>
      </c>
    </row>
    <row r="39117" spans="2:2" x14ac:dyDescent="0.25">
      <c r="B39117" t="s">
        <v>5171</v>
      </c>
    </row>
    <row r="39118" spans="2:2" x14ac:dyDescent="0.25">
      <c r="B39118" t="s">
        <v>5184</v>
      </c>
    </row>
    <row r="39119" spans="2:2" x14ac:dyDescent="0.25">
      <c r="B39119" t="s">
        <v>5173</v>
      </c>
    </row>
    <row r="39120" spans="2:2" x14ac:dyDescent="0.25">
      <c r="B39120" t="s">
        <v>5174</v>
      </c>
    </row>
    <row r="39121" spans="2:2" x14ac:dyDescent="0.25">
      <c r="B39121" t="s">
        <v>5185</v>
      </c>
    </row>
    <row r="39122" spans="2:2" x14ac:dyDescent="0.25">
      <c r="B39122" t="s">
        <v>5176</v>
      </c>
    </row>
    <row r="39123" spans="2:2" x14ac:dyDescent="0.25">
      <c r="B39123" t="s">
        <v>5177</v>
      </c>
    </row>
    <row r="39124" spans="2:2" x14ac:dyDescent="0.25">
      <c r="B39124" t="s">
        <v>5178</v>
      </c>
    </row>
    <row r="39125" spans="2:2" x14ac:dyDescent="0.25">
      <c r="B39125" t="s">
        <v>5179</v>
      </c>
    </row>
    <row r="39126" spans="2:2" x14ac:dyDescent="0.25">
      <c r="B39126" t="s">
        <v>5165</v>
      </c>
    </row>
    <row r="39127" spans="2:2" x14ac:dyDescent="0.25">
      <c r="B39127" t="s">
        <v>5255</v>
      </c>
    </row>
    <row r="39128" spans="2:2" x14ac:dyDescent="0.25">
      <c r="B39128" t="s">
        <v>5256</v>
      </c>
    </row>
    <row r="39129" spans="2:2" x14ac:dyDescent="0.25">
      <c r="B39129" t="s">
        <v>5366</v>
      </c>
    </row>
    <row r="39130" spans="2:2" x14ac:dyDescent="0.25">
      <c r="B39130" t="s">
        <v>5169</v>
      </c>
    </row>
    <row r="39131" spans="2:2" x14ac:dyDescent="0.25">
      <c r="B39131" t="s">
        <v>5268</v>
      </c>
    </row>
    <row r="39132" spans="2:2" x14ac:dyDescent="0.25">
      <c r="B39132" t="s">
        <v>5171</v>
      </c>
    </row>
    <row r="39133" spans="2:2" x14ac:dyDescent="0.25">
      <c r="B39133" t="s">
        <v>5184</v>
      </c>
    </row>
    <row r="39134" spans="2:2" x14ac:dyDescent="0.25">
      <c r="B39134" t="s">
        <v>5173</v>
      </c>
    </row>
    <row r="39135" spans="2:2" x14ac:dyDescent="0.25">
      <c r="B39135" t="s">
        <v>5174</v>
      </c>
    </row>
    <row r="39136" spans="2:2" x14ac:dyDescent="0.25">
      <c r="B39136" t="s">
        <v>5175</v>
      </c>
    </row>
    <row r="39137" spans="2:2" x14ac:dyDescent="0.25">
      <c r="B39137" t="s">
        <v>5186</v>
      </c>
    </row>
    <row r="39138" spans="2:2" x14ac:dyDescent="0.25">
      <c r="B39138" t="s">
        <v>5177</v>
      </c>
    </row>
    <row r="39139" spans="2:2" x14ac:dyDescent="0.25">
      <c r="B39139" t="s">
        <v>5178</v>
      </c>
    </row>
    <row r="39140" spans="2:2" x14ac:dyDescent="0.25">
      <c r="B39140" t="s">
        <v>5179</v>
      </c>
    </row>
    <row r="39141" spans="2:2" x14ac:dyDescent="0.25">
      <c r="B39141" t="s">
        <v>5165</v>
      </c>
    </row>
    <row r="39142" spans="2:2" x14ac:dyDescent="0.25">
      <c r="B39142" t="s">
        <v>5293</v>
      </c>
    </row>
    <row r="39143" spans="2:2" x14ac:dyDescent="0.25">
      <c r="B39143" t="s">
        <v>5318</v>
      </c>
    </row>
    <row r="39144" spans="2:2" x14ac:dyDescent="0.25">
      <c r="B39144" t="s">
        <v>5545</v>
      </c>
    </row>
    <row r="39145" spans="2:2" x14ac:dyDescent="0.25">
      <c r="B39145" t="s">
        <v>5199</v>
      </c>
    </row>
    <row r="39146" spans="2:2" x14ac:dyDescent="0.25">
      <c r="B39146" t="s">
        <v>5205</v>
      </c>
    </row>
    <row r="39147" spans="2:2" x14ac:dyDescent="0.25">
      <c r="B39147" t="s">
        <v>5618</v>
      </c>
    </row>
    <row r="39148" spans="2:2" x14ac:dyDescent="0.25">
      <c r="B39148" t="s">
        <v>5184</v>
      </c>
    </row>
    <row r="39149" spans="2:2" x14ac:dyDescent="0.25">
      <c r="B39149" t="s">
        <v>5173</v>
      </c>
    </row>
    <row r="39150" spans="2:2" x14ac:dyDescent="0.25">
      <c r="B39150" t="s">
        <v>5174</v>
      </c>
    </row>
    <row r="39151" spans="2:2" x14ac:dyDescent="0.25">
      <c r="B39151" t="s">
        <v>5175</v>
      </c>
    </row>
    <row r="39152" spans="2:2" x14ac:dyDescent="0.25">
      <c r="B39152" t="s">
        <v>5186</v>
      </c>
    </row>
    <row r="39153" spans="2:2" x14ac:dyDescent="0.25">
      <c r="B39153" t="s">
        <v>5187</v>
      </c>
    </row>
    <row r="39154" spans="2:2" x14ac:dyDescent="0.25">
      <c r="B39154" t="s">
        <v>5178</v>
      </c>
    </row>
    <row r="39155" spans="2:2" x14ac:dyDescent="0.25">
      <c r="B39155" t="s">
        <v>5179</v>
      </c>
    </row>
    <row r="39156" spans="2:2" x14ac:dyDescent="0.25">
      <c r="B39156" t="s">
        <v>5165</v>
      </c>
    </row>
    <row r="39157" spans="2:2" x14ac:dyDescent="0.25">
      <c r="B39157" t="s">
        <v>5324</v>
      </c>
    </row>
    <row r="39158" spans="2:2" x14ac:dyDescent="0.25">
      <c r="B39158" t="s">
        <v>5318</v>
      </c>
    </row>
    <row r="39159" spans="2:2" x14ac:dyDescent="0.25">
      <c r="B39159" t="s">
        <v>5652</v>
      </c>
    </row>
    <row r="39160" spans="2:2" x14ac:dyDescent="0.25">
      <c r="B39160" t="s">
        <v>5199</v>
      </c>
    </row>
    <row r="39161" spans="2:2" x14ac:dyDescent="0.25">
      <c r="B39161" t="s">
        <v>5406</v>
      </c>
    </row>
    <row r="39162" spans="2:2" x14ac:dyDescent="0.25">
      <c r="B39162" t="s">
        <v>5728</v>
      </c>
    </row>
    <row r="39163" spans="2:2" x14ac:dyDescent="0.25">
      <c r="B39163" t="s">
        <v>5184</v>
      </c>
    </row>
    <row r="39164" spans="2:2" x14ac:dyDescent="0.25">
      <c r="B39164" t="s">
        <v>5173</v>
      </c>
    </row>
    <row r="39165" spans="2:2" x14ac:dyDescent="0.25">
      <c r="B39165" t="s">
        <v>5174</v>
      </c>
    </row>
    <row r="39166" spans="2:2" x14ac:dyDescent="0.25">
      <c r="B39166" t="s">
        <v>5175</v>
      </c>
    </row>
    <row r="39167" spans="2:2" x14ac:dyDescent="0.25">
      <c r="B39167" t="s">
        <v>5176</v>
      </c>
    </row>
    <row r="39168" spans="2:2" x14ac:dyDescent="0.25">
      <c r="B39168" t="s">
        <v>5177</v>
      </c>
    </row>
    <row r="39169" spans="2:2" x14ac:dyDescent="0.25">
      <c r="B39169" t="s">
        <v>5262</v>
      </c>
    </row>
    <row r="39170" spans="2:2" x14ac:dyDescent="0.25">
      <c r="B39170" t="s">
        <v>5179</v>
      </c>
    </row>
    <row r="39171" spans="2:2" x14ac:dyDescent="0.25">
      <c r="B39171" t="s">
        <v>5165</v>
      </c>
    </row>
    <row r="39172" spans="2:2" x14ac:dyDescent="0.25">
      <c r="B39172" t="s">
        <v>5507</v>
      </c>
    </row>
    <row r="39173" spans="2:2" x14ac:dyDescent="0.25">
      <c r="B39173" t="s">
        <v>5315</v>
      </c>
    </row>
    <row r="39174" spans="2:2" x14ac:dyDescent="0.25">
      <c r="B39174" t="s">
        <v>5355</v>
      </c>
    </row>
    <row r="39175" spans="2:2" x14ac:dyDescent="0.25">
      <c r="B39175" t="s">
        <v>5229</v>
      </c>
    </row>
    <row r="39176" spans="2:2" x14ac:dyDescent="0.25">
      <c r="B39176" t="s">
        <v>5346</v>
      </c>
    </row>
    <row r="39177" spans="2:2" x14ac:dyDescent="0.25">
      <c r="B39177" t="s">
        <v>5273</v>
      </c>
    </row>
    <row r="39178" spans="2:2" x14ac:dyDescent="0.25">
      <c r="B39178" t="s">
        <v>5184</v>
      </c>
    </row>
    <row r="39179" spans="2:2" x14ac:dyDescent="0.25">
      <c r="B39179" t="s">
        <v>5173</v>
      </c>
    </row>
    <row r="39180" spans="2:2" x14ac:dyDescent="0.25">
      <c r="B39180" t="s">
        <v>5174</v>
      </c>
    </row>
    <row r="39181" spans="2:2" x14ac:dyDescent="0.25">
      <c r="B39181" t="s">
        <v>5185</v>
      </c>
    </row>
    <row r="39182" spans="2:2" x14ac:dyDescent="0.25">
      <c r="B39182" t="s">
        <v>5176</v>
      </c>
    </row>
    <row r="39183" spans="2:2" x14ac:dyDescent="0.25">
      <c r="B39183" t="s">
        <v>5177</v>
      </c>
    </row>
    <row r="39184" spans="2:2" x14ac:dyDescent="0.25">
      <c r="B39184" t="s">
        <v>5178</v>
      </c>
    </row>
    <row r="39185" spans="2:2" x14ac:dyDescent="0.25">
      <c r="B39185" t="s">
        <v>5179</v>
      </c>
    </row>
    <row r="39186" spans="2:2" x14ac:dyDescent="0.25">
      <c r="B39186" t="s">
        <v>5165</v>
      </c>
    </row>
    <row r="39187" spans="2:2" x14ac:dyDescent="0.25">
      <c r="B39187" t="s">
        <v>5252</v>
      </c>
    </row>
    <row r="39188" spans="2:2" x14ac:dyDescent="0.25">
      <c r="B39188" t="s">
        <v>5310</v>
      </c>
    </row>
    <row r="39189" spans="2:2" x14ac:dyDescent="0.25">
      <c r="B39189" t="s">
        <v>5428</v>
      </c>
    </row>
    <row r="39190" spans="2:2" x14ac:dyDescent="0.25">
      <c r="B39190" t="s">
        <v>5191</v>
      </c>
    </row>
    <row r="39191" spans="2:2" x14ac:dyDescent="0.25">
      <c r="B39191" t="s">
        <v>5538</v>
      </c>
    </row>
    <row r="39192" spans="2:2" x14ac:dyDescent="0.25">
      <c r="B39192" t="s">
        <v>5171</v>
      </c>
    </row>
    <row r="39193" spans="2:2" x14ac:dyDescent="0.25">
      <c r="B39193" t="s">
        <v>5184</v>
      </c>
    </row>
    <row r="39194" spans="2:2" x14ac:dyDescent="0.25">
      <c r="B39194" t="s">
        <v>5173</v>
      </c>
    </row>
    <row r="39195" spans="2:2" x14ac:dyDescent="0.25">
      <c r="B39195" t="s">
        <v>5201</v>
      </c>
    </row>
    <row r="39196" spans="2:2" x14ac:dyDescent="0.25">
      <c r="B39196" t="s">
        <v>5175</v>
      </c>
    </row>
    <row r="39197" spans="2:2" x14ac:dyDescent="0.25">
      <c r="B39197" t="s">
        <v>5176</v>
      </c>
    </row>
    <row r="39198" spans="2:2" x14ac:dyDescent="0.25">
      <c r="B39198" t="s">
        <v>5177</v>
      </c>
    </row>
    <row r="39199" spans="2:2" x14ac:dyDescent="0.25">
      <c r="B39199" t="s">
        <v>5178</v>
      </c>
    </row>
    <row r="39200" spans="2:2" x14ac:dyDescent="0.25">
      <c r="B39200" t="s">
        <v>5179</v>
      </c>
    </row>
    <row r="39201" spans="2:2" x14ac:dyDescent="0.25">
      <c r="B39201" t="s">
        <v>5165</v>
      </c>
    </row>
    <row r="39202" spans="2:2" x14ac:dyDescent="0.25">
      <c r="B39202" t="s">
        <v>5206</v>
      </c>
    </row>
    <row r="39203" spans="2:2" x14ac:dyDescent="0.25">
      <c r="B39203" t="s">
        <v>5315</v>
      </c>
    </row>
    <row r="39204" spans="2:2" x14ac:dyDescent="0.25">
      <c r="B39204" t="s">
        <v>5454</v>
      </c>
    </row>
    <row r="39205" spans="2:2" x14ac:dyDescent="0.25">
      <c r="B39205" t="s">
        <v>5229</v>
      </c>
    </row>
    <row r="39206" spans="2:2" x14ac:dyDescent="0.25">
      <c r="B39206" t="s">
        <v>5183</v>
      </c>
    </row>
    <row r="39207" spans="2:2" x14ac:dyDescent="0.25">
      <c r="B39207" t="s">
        <v>5171</v>
      </c>
    </row>
    <row r="39208" spans="2:2" x14ac:dyDescent="0.25">
      <c r="B39208" t="s">
        <v>5184</v>
      </c>
    </row>
    <row r="39209" spans="2:2" x14ac:dyDescent="0.25">
      <c r="B39209" t="s">
        <v>5173</v>
      </c>
    </row>
    <row r="39210" spans="2:2" x14ac:dyDescent="0.25">
      <c r="B39210" t="s">
        <v>5174</v>
      </c>
    </row>
    <row r="39211" spans="2:2" x14ac:dyDescent="0.25">
      <c r="B39211" t="s">
        <v>5175</v>
      </c>
    </row>
    <row r="39212" spans="2:2" x14ac:dyDescent="0.25">
      <c r="B39212" t="s">
        <v>5176</v>
      </c>
    </row>
    <row r="39213" spans="2:2" x14ac:dyDescent="0.25">
      <c r="B39213" t="s">
        <v>5177</v>
      </c>
    </row>
    <row r="39214" spans="2:2" x14ac:dyDescent="0.25">
      <c r="B39214" t="s">
        <v>5178</v>
      </c>
    </row>
    <row r="39215" spans="2:2" x14ac:dyDescent="0.25">
      <c r="B39215" t="s">
        <v>5179</v>
      </c>
    </row>
    <row r="39216" spans="2:2" x14ac:dyDescent="0.25">
      <c r="B39216" t="s">
        <v>5165</v>
      </c>
    </row>
    <row r="39217" spans="2:2" x14ac:dyDescent="0.25">
      <c r="B39217" t="s">
        <v>5385</v>
      </c>
    </row>
    <row r="39218" spans="2:2" x14ac:dyDescent="0.25">
      <c r="B39218" t="s">
        <v>5167</v>
      </c>
    </row>
    <row r="39219" spans="2:2" x14ac:dyDescent="0.25">
      <c r="B39219" t="s">
        <v>5342</v>
      </c>
    </row>
    <row r="39220" spans="2:2" x14ac:dyDescent="0.25">
      <c r="B39220" t="s">
        <v>5229</v>
      </c>
    </row>
    <row r="39221" spans="2:2" x14ac:dyDescent="0.25">
      <c r="B39221" t="s">
        <v>5295</v>
      </c>
    </row>
    <row r="39222" spans="2:2" x14ac:dyDescent="0.25">
      <c r="B39222" t="s">
        <v>5568</v>
      </c>
    </row>
    <row r="39223" spans="2:2" x14ac:dyDescent="0.25">
      <c r="B39223" t="s">
        <v>5184</v>
      </c>
    </row>
    <row r="39224" spans="2:2" x14ac:dyDescent="0.25">
      <c r="B39224" t="s">
        <v>5173</v>
      </c>
    </row>
    <row r="39225" spans="2:2" x14ac:dyDescent="0.25">
      <c r="B39225" t="s">
        <v>5174</v>
      </c>
    </row>
    <row r="39226" spans="2:2" x14ac:dyDescent="0.25">
      <c r="B39226" t="s">
        <v>5185</v>
      </c>
    </row>
    <row r="39227" spans="2:2" x14ac:dyDescent="0.25">
      <c r="B39227" t="s">
        <v>5186</v>
      </c>
    </row>
    <row r="39228" spans="2:2" x14ac:dyDescent="0.25">
      <c r="B39228" t="s">
        <v>5187</v>
      </c>
    </row>
    <row r="39229" spans="2:2" x14ac:dyDescent="0.25">
      <c r="B39229" t="s">
        <v>5178</v>
      </c>
    </row>
    <row r="39230" spans="2:2" x14ac:dyDescent="0.25">
      <c r="B39230" t="s">
        <v>5179</v>
      </c>
    </row>
    <row r="39231" spans="2:2" x14ac:dyDescent="0.25">
      <c r="B39231" t="s">
        <v>5165</v>
      </c>
    </row>
    <row r="39232" spans="2:2" x14ac:dyDescent="0.25">
      <c r="B39232" t="s">
        <v>5284</v>
      </c>
    </row>
    <row r="39233" spans="2:2" x14ac:dyDescent="0.25">
      <c r="B39233" t="s">
        <v>5285</v>
      </c>
    </row>
    <row r="39234" spans="2:2" x14ac:dyDescent="0.25">
      <c r="B39234" t="s">
        <v>5422</v>
      </c>
    </row>
    <row r="39235" spans="2:2" x14ac:dyDescent="0.25">
      <c r="B39235" t="s">
        <v>5199</v>
      </c>
    </row>
    <row r="39236" spans="2:2" x14ac:dyDescent="0.25">
      <c r="B39236" t="s">
        <v>5192</v>
      </c>
    </row>
    <row r="39237" spans="2:2" x14ac:dyDescent="0.25">
      <c r="B39237" t="s">
        <v>5171</v>
      </c>
    </row>
    <row r="39238" spans="2:2" x14ac:dyDescent="0.25">
      <c r="B39238" t="s">
        <v>5184</v>
      </c>
    </row>
    <row r="39239" spans="2:2" x14ac:dyDescent="0.25">
      <c r="B39239" t="s">
        <v>5173</v>
      </c>
    </row>
    <row r="39240" spans="2:2" x14ac:dyDescent="0.25">
      <c r="B39240" t="s">
        <v>5174</v>
      </c>
    </row>
    <row r="39241" spans="2:2" x14ac:dyDescent="0.25">
      <c r="B39241" t="s">
        <v>5185</v>
      </c>
    </row>
    <row r="39242" spans="2:2" x14ac:dyDescent="0.25">
      <c r="B39242" t="s">
        <v>5186</v>
      </c>
    </row>
    <row r="39243" spans="2:2" x14ac:dyDescent="0.25">
      <c r="B39243" t="s">
        <v>5177</v>
      </c>
    </row>
    <row r="39244" spans="2:2" x14ac:dyDescent="0.25">
      <c r="B39244" t="s">
        <v>5178</v>
      </c>
    </row>
    <row r="39245" spans="2:2" x14ac:dyDescent="0.25">
      <c r="B39245" t="s">
        <v>5179</v>
      </c>
    </row>
    <row r="39246" spans="2:2" x14ac:dyDescent="0.25">
      <c r="B39246" t="s">
        <v>5165</v>
      </c>
    </row>
    <row r="39247" spans="2:2" x14ac:dyDescent="0.25">
      <c r="B39247" t="s">
        <v>5166</v>
      </c>
    </row>
    <row r="39248" spans="2:2" x14ac:dyDescent="0.25">
      <c r="B39248" t="s">
        <v>5341</v>
      </c>
    </row>
    <row r="39249" spans="2:2" x14ac:dyDescent="0.25">
      <c r="B39249" t="s">
        <v>5530</v>
      </c>
    </row>
    <row r="39250" spans="2:2" x14ac:dyDescent="0.25">
      <c r="B39250" t="s">
        <v>5229</v>
      </c>
    </row>
    <row r="39251" spans="2:2" x14ac:dyDescent="0.25">
      <c r="B39251" t="s">
        <v>5219</v>
      </c>
    </row>
    <row r="39252" spans="2:2" x14ac:dyDescent="0.25">
      <c r="B39252" t="s">
        <v>5171</v>
      </c>
    </row>
    <row r="39253" spans="2:2" x14ac:dyDescent="0.25">
      <c r="B39253" t="s">
        <v>5184</v>
      </c>
    </row>
    <row r="39254" spans="2:2" x14ac:dyDescent="0.25">
      <c r="B39254" t="s">
        <v>5173</v>
      </c>
    </row>
    <row r="39255" spans="2:2" x14ac:dyDescent="0.25">
      <c r="B39255" t="s">
        <v>5174</v>
      </c>
    </row>
    <row r="39256" spans="2:2" x14ac:dyDescent="0.25">
      <c r="B39256" t="s">
        <v>5185</v>
      </c>
    </row>
    <row r="39257" spans="2:2" x14ac:dyDescent="0.25">
      <c r="B39257" t="s">
        <v>5186</v>
      </c>
    </row>
    <row r="39258" spans="2:2" x14ac:dyDescent="0.25">
      <c r="B39258" t="s">
        <v>5177</v>
      </c>
    </row>
    <row r="39259" spans="2:2" x14ac:dyDescent="0.25">
      <c r="B39259" t="s">
        <v>5178</v>
      </c>
    </row>
    <row r="39260" spans="2:2" x14ac:dyDescent="0.25">
      <c r="B39260" t="s">
        <v>5179</v>
      </c>
    </row>
    <row r="39261" spans="2:2" x14ac:dyDescent="0.25">
      <c r="B39261" t="s">
        <v>5165</v>
      </c>
    </row>
    <row r="39262" spans="2:2" x14ac:dyDescent="0.25">
      <c r="B39262" t="s">
        <v>5193</v>
      </c>
    </row>
    <row r="39263" spans="2:2" x14ac:dyDescent="0.25">
      <c r="B39263" t="s">
        <v>5194</v>
      </c>
    </row>
    <row r="39264" spans="2:2" x14ac:dyDescent="0.25">
      <c r="B39264" t="s">
        <v>5342</v>
      </c>
    </row>
    <row r="39265" spans="2:2" x14ac:dyDescent="0.25">
      <c r="B39265" t="s">
        <v>5191</v>
      </c>
    </row>
    <row r="39266" spans="2:2" x14ac:dyDescent="0.25">
      <c r="B39266" t="s">
        <v>5215</v>
      </c>
    </row>
    <row r="39267" spans="2:2" x14ac:dyDescent="0.25">
      <c r="B39267" t="s">
        <v>5679</v>
      </c>
    </row>
    <row r="39268" spans="2:2" x14ac:dyDescent="0.25">
      <c r="B39268" t="s">
        <v>5184</v>
      </c>
    </row>
    <row r="39269" spans="2:2" x14ac:dyDescent="0.25">
      <c r="B39269" t="s">
        <v>5173</v>
      </c>
    </row>
    <row r="39270" spans="2:2" x14ac:dyDescent="0.25">
      <c r="B39270" t="s">
        <v>5201</v>
      </c>
    </row>
    <row r="39271" spans="2:2" x14ac:dyDescent="0.25">
      <c r="B39271" t="s">
        <v>5175</v>
      </c>
    </row>
    <row r="39272" spans="2:2" x14ac:dyDescent="0.25">
      <c r="B39272" t="s">
        <v>5186</v>
      </c>
    </row>
    <row r="39273" spans="2:2" x14ac:dyDescent="0.25">
      <c r="B39273" t="s">
        <v>5177</v>
      </c>
    </row>
    <row r="39274" spans="2:2" x14ac:dyDescent="0.25">
      <c r="B39274" t="s">
        <v>5178</v>
      </c>
    </row>
    <row r="39275" spans="2:2" x14ac:dyDescent="0.25">
      <c r="B39275" t="s">
        <v>5179</v>
      </c>
    </row>
    <row r="39276" spans="2:2" x14ac:dyDescent="0.25">
      <c r="B39276" t="s">
        <v>5165</v>
      </c>
    </row>
    <row r="39277" spans="2:2" x14ac:dyDescent="0.25">
      <c r="B39277" t="s">
        <v>5358</v>
      </c>
    </row>
    <row r="39278" spans="2:2" x14ac:dyDescent="0.25">
      <c r="B39278" t="s">
        <v>5181</v>
      </c>
    </row>
    <row r="39279" spans="2:2" x14ac:dyDescent="0.25">
      <c r="B39279" t="s">
        <v>5476</v>
      </c>
    </row>
    <row r="39280" spans="2:2" x14ac:dyDescent="0.25">
      <c r="B39280" t="s">
        <v>5169</v>
      </c>
    </row>
    <row r="39281" spans="2:2" x14ac:dyDescent="0.25">
      <c r="B39281" t="s">
        <v>5483</v>
      </c>
    </row>
    <row r="39282" spans="2:2" x14ac:dyDescent="0.25">
      <c r="B39282" t="s">
        <v>5171</v>
      </c>
    </row>
    <row r="39283" spans="2:2" x14ac:dyDescent="0.25">
      <c r="B39283" t="s">
        <v>5184</v>
      </c>
    </row>
    <row r="39284" spans="2:2" x14ac:dyDescent="0.25">
      <c r="B39284" t="s">
        <v>5261</v>
      </c>
    </row>
    <row r="39285" spans="2:2" x14ac:dyDescent="0.25">
      <c r="B39285" t="s">
        <v>5174</v>
      </c>
    </row>
    <row r="39286" spans="2:2" x14ac:dyDescent="0.25">
      <c r="B39286" t="s">
        <v>5185</v>
      </c>
    </row>
    <row r="39287" spans="2:2" x14ac:dyDescent="0.25">
      <c r="B39287" t="s">
        <v>5186</v>
      </c>
    </row>
    <row r="39288" spans="2:2" x14ac:dyDescent="0.25">
      <c r="B39288" t="s">
        <v>5177</v>
      </c>
    </row>
    <row r="39289" spans="2:2" x14ac:dyDescent="0.25">
      <c r="B39289" t="s">
        <v>5262</v>
      </c>
    </row>
    <row r="39290" spans="2:2" x14ac:dyDescent="0.25">
      <c r="B39290" t="s">
        <v>5179</v>
      </c>
    </row>
    <row r="39291" spans="2:2" x14ac:dyDescent="0.25">
      <c r="B39291" t="s">
        <v>5165</v>
      </c>
    </row>
    <row r="39292" spans="2:2" x14ac:dyDescent="0.25">
      <c r="B39292" t="s">
        <v>5284</v>
      </c>
    </row>
    <row r="39293" spans="2:2" x14ac:dyDescent="0.25">
      <c r="B39293" t="s">
        <v>5331</v>
      </c>
    </row>
    <row r="39294" spans="2:2" x14ac:dyDescent="0.25">
      <c r="B39294" t="s">
        <v>5518</v>
      </c>
    </row>
    <row r="39295" spans="2:2" x14ac:dyDescent="0.25">
      <c r="B39295" t="s">
        <v>5191</v>
      </c>
    </row>
    <row r="39296" spans="2:2" x14ac:dyDescent="0.25">
      <c r="B39296" t="s">
        <v>5346</v>
      </c>
    </row>
    <row r="39297" spans="2:2" x14ac:dyDescent="0.25">
      <c r="B39297" t="s">
        <v>5171</v>
      </c>
    </row>
    <row r="39298" spans="2:2" x14ac:dyDescent="0.25">
      <c r="B39298" t="s">
        <v>5172</v>
      </c>
    </row>
    <row r="39299" spans="2:2" x14ac:dyDescent="0.25">
      <c r="B39299" t="s">
        <v>5173</v>
      </c>
    </row>
    <row r="39300" spans="2:2" x14ac:dyDescent="0.25">
      <c r="B39300" t="s">
        <v>5174</v>
      </c>
    </row>
    <row r="39301" spans="2:2" x14ac:dyDescent="0.25">
      <c r="B39301" t="s">
        <v>5175</v>
      </c>
    </row>
    <row r="39302" spans="2:2" x14ac:dyDescent="0.25">
      <c r="B39302" t="s">
        <v>5186</v>
      </c>
    </row>
    <row r="39303" spans="2:2" x14ac:dyDescent="0.25">
      <c r="B39303" t="s">
        <v>5177</v>
      </c>
    </row>
    <row r="39304" spans="2:2" x14ac:dyDescent="0.25">
      <c r="B39304" t="s">
        <v>5178</v>
      </c>
    </row>
    <row r="39305" spans="2:2" x14ac:dyDescent="0.25">
      <c r="B39305" t="s">
        <v>5179</v>
      </c>
    </row>
    <row r="39306" spans="2:2" x14ac:dyDescent="0.25">
      <c r="B39306" t="s">
        <v>5165</v>
      </c>
    </row>
    <row r="39307" spans="2:2" x14ac:dyDescent="0.25">
      <c r="B39307" t="s">
        <v>5361</v>
      </c>
    </row>
    <row r="39308" spans="2:2" x14ac:dyDescent="0.25">
      <c r="B39308" t="s">
        <v>5279</v>
      </c>
    </row>
    <row r="39309" spans="2:2" x14ac:dyDescent="0.25">
      <c r="B39309" t="s">
        <v>5366</v>
      </c>
    </row>
    <row r="39310" spans="2:2" x14ac:dyDescent="0.25">
      <c r="B39310" t="s">
        <v>5229</v>
      </c>
    </row>
    <row r="39311" spans="2:2" x14ac:dyDescent="0.25">
      <c r="B39311" t="s">
        <v>5326</v>
      </c>
    </row>
    <row r="39312" spans="2:2" x14ac:dyDescent="0.25">
      <c r="B39312" t="s">
        <v>5171</v>
      </c>
    </row>
    <row r="39313" spans="2:2" x14ac:dyDescent="0.25">
      <c r="B39313" t="s">
        <v>5172</v>
      </c>
    </row>
    <row r="39314" spans="2:2" x14ac:dyDescent="0.25">
      <c r="B39314" t="s">
        <v>5173</v>
      </c>
    </row>
    <row r="39315" spans="2:2" x14ac:dyDescent="0.25">
      <c r="B39315" t="s">
        <v>5201</v>
      </c>
    </row>
    <row r="39316" spans="2:2" x14ac:dyDescent="0.25">
      <c r="B39316" t="s">
        <v>5175</v>
      </c>
    </row>
    <row r="39317" spans="2:2" x14ac:dyDescent="0.25">
      <c r="B39317" t="s">
        <v>5176</v>
      </c>
    </row>
    <row r="39318" spans="2:2" x14ac:dyDescent="0.25">
      <c r="B39318" t="s">
        <v>5177</v>
      </c>
    </row>
    <row r="39319" spans="2:2" x14ac:dyDescent="0.25">
      <c r="B39319" t="s">
        <v>5178</v>
      </c>
    </row>
    <row r="39320" spans="2:2" x14ac:dyDescent="0.25">
      <c r="B39320" t="s">
        <v>5179</v>
      </c>
    </row>
    <row r="39321" spans="2:2" x14ac:dyDescent="0.25">
      <c r="B39321" t="s">
        <v>5165</v>
      </c>
    </row>
    <row r="39322" spans="2:2" x14ac:dyDescent="0.25">
      <c r="B39322" t="s">
        <v>5246</v>
      </c>
    </row>
    <row r="39323" spans="2:2" x14ac:dyDescent="0.25">
      <c r="B39323" t="s">
        <v>5247</v>
      </c>
    </row>
    <row r="39324" spans="2:2" x14ac:dyDescent="0.25">
      <c r="B39324" t="s">
        <v>5223</v>
      </c>
    </row>
    <row r="39325" spans="2:2" x14ac:dyDescent="0.25">
      <c r="B39325" t="s">
        <v>5191</v>
      </c>
    </row>
    <row r="39326" spans="2:2" x14ac:dyDescent="0.25">
      <c r="B39326" t="s">
        <v>5208</v>
      </c>
    </row>
    <row r="39327" spans="2:2" x14ac:dyDescent="0.25">
      <c r="B39327" t="s">
        <v>5171</v>
      </c>
    </row>
    <row r="39328" spans="2:2" x14ac:dyDescent="0.25">
      <c r="B39328" t="s">
        <v>5184</v>
      </c>
    </row>
    <row r="39329" spans="2:2" x14ac:dyDescent="0.25">
      <c r="B39329" t="s">
        <v>5173</v>
      </c>
    </row>
    <row r="39330" spans="2:2" x14ac:dyDescent="0.25">
      <c r="B39330" t="s">
        <v>5174</v>
      </c>
    </row>
    <row r="39331" spans="2:2" x14ac:dyDescent="0.25">
      <c r="B39331" t="s">
        <v>5175</v>
      </c>
    </row>
    <row r="39332" spans="2:2" x14ac:dyDescent="0.25">
      <c r="B39332" t="s">
        <v>5186</v>
      </c>
    </row>
    <row r="39333" spans="2:2" x14ac:dyDescent="0.25">
      <c r="B39333" t="s">
        <v>5177</v>
      </c>
    </row>
    <row r="39334" spans="2:2" x14ac:dyDescent="0.25">
      <c r="B39334" t="s">
        <v>5178</v>
      </c>
    </row>
    <row r="39335" spans="2:2" x14ac:dyDescent="0.25">
      <c r="B39335" t="s">
        <v>5179</v>
      </c>
    </row>
    <row r="39336" spans="2:2" x14ac:dyDescent="0.25">
      <c r="B39336" t="s">
        <v>5165</v>
      </c>
    </row>
    <row r="39337" spans="2:2" x14ac:dyDescent="0.25">
      <c r="B39337" t="s">
        <v>5271</v>
      </c>
    </row>
    <row r="39338" spans="2:2" x14ac:dyDescent="0.25">
      <c r="B39338" t="s">
        <v>5331</v>
      </c>
    </row>
    <row r="39339" spans="2:2" x14ac:dyDescent="0.25">
      <c r="B39339" t="s">
        <v>5298</v>
      </c>
    </row>
    <row r="39340" spans="2:2" x14ac:dyDescent="0.25">
      <c r="B39340" t="s">
        <v>5191</v>
      </c>
    </row>
    <row r="39341" spans="2:2" x14ac:dyDescent="0.25">
      <c r="B39341" t="s">
        <v>5308</v>
      </c>
    </row>
    <row r="39342" spans="2:2" x14ac:dyDescent="0.25">
      <c r="B39342" t="s">
        <v>5171</v>
      </c>
    </row>
    <row r="39343" spans="2:2" x14ac:dyDescent="0.25">
      <c r="B39343" t="s">
        <v>5184</v>
      </c>
    </row>
    <row r="39344" spans="2:2" x14ac:dyDescent="0.25">
      <c r="B39344" t="s">
        <v>5173</v>
      </c>
    </row>
    <row r="39345" spans="2:2" x14ac:dyDescent="0.25">
      <c r="B39345" t="s">
        <v>5201</v>
      </c>
    </row>
    <row r="39346" spans="2:2" x14ac:dyDescent="0.25">
      <c r="B39346" t="s">
        <v>5185</v>
      </c>
    </row>
    <row r="39347" spans="2:2" x14ac:dyDescent="0.25">
      <c r="B39347" t="s">
        <v>5176</v>
      </c>
    </row>
    <row r="39348" spans="2:2" x14ac:dyDescent="0.25">
      <c r="B39348" t="s">
        <v>5177</v>
      </c>
    </row>
    <row r="39349" spans="2:2" x14ac:dyDescent="0.25">
      <c r="B39349" t="s">
        <v>5178</v>
      </c>
    </row>
    <row r="39350" spans="2:2" x14ac:dyDescent="0.25">
      <c r="B39350" t="s">
        <v>5179</v>
      </c>
    </row>
    <row r="39351" spans="2:2" x14ac:dyDescent="0.25">
      <c r="B39351" t="s">
        <v>5165</v>
      </c>
    </row>
    <row r="39352" spans="2:2" x14ac:dyDescent="0.25">
      <c r="B39352" t="s">
        <v>5265</v>
      </c>
    </row>
    <row r="39353" spans="2:2" x14ac:dyDescent="0.25">
      <c r="B39353" t="s">
        <v>5181</v>
      </c>
    </row>
    <row r="39354" spans="2:2" x14ac:dyDescent="0.25">
      <c r="B39354" t="s">
        <v>5502</v>
      </c>
    </row>
    <row r="39355" spans="2:2" x14ac:dyDescent="0.25">
      <c r="B39355" t="s">
        <v>5229</v>
      </c>
    </row>
    <row r="39356" spans="2:2" x14ac:dyDescent="0.25">
      <c r="B39356" t="s">
        <v>5254</v>
      </c>
    </row>
    <row r="39357" spans="2:2" x14ac:dyDescent="0.25">
      <c r="B39357" t="s">
        <v>5171</v>
      </c>
    </row>
    <row r="39358" spans="2:2" x14ac:dyDescent="0.25">
      <c r="B39358" t="s">
        <v>5184</v>
      </c>
    </row>
    <row r="39359" spans="2:2" x14ac:dyDescent="0.25">
      <c r="B39359" t="s">
        <v>5173</v>
      </c>
    </row>
    <row r="39360" spans="2:2" x14ac:dyDescent="0.25">
      <c r="B39360" t="s">
        <v>5174</v>
      </c>
    </row>
    <row r="39361" spans="2:2" x14ac:dyDescent="0.25">
      <c r="B39361" t="s">
        <v>5175</v>
      </c>
    </row>
    <row r="39362" spans="2:2" x14ac:dyDescent="0.25">
      <c r="B39362" t="s">
        <v>5176</v>
      </c>
    </row>
    <row r="39363" spans="2:2" x14ac:dyDescent="0.25">
      <c r="B39363" t="s">
        <v>5177</v>
      </c>
    </row>
    <row r="39364" spans="2:2" x14ac:dyDescent="0.25">
      <c r="B39364" t="s">
        <v>5178</v>
      </c>
    </row>
    <row r="39365" spans="2:2" x14ac:dyDescent="0.25">
      <c r="B39365" t="s">
        <v>5179</v>
      </c>
    </row>
    <row r="39366" spans="2:2" x14ac:dyDescent="0.25">
      <c r="B39366" t="s">
        <v>5165</v>
      </c>
    </row>
    <row r="39367" spans="2:2" x14ac:dyDescent="0.25">
      <c r="B39367" t="s">
        <v>5284</v>
      </c>
    </row>
    <row r="39368" spans="2:2" x14ac:dyDescent="0.25">
      <c r="B39368" t="s">
        <v>5285</v>
      </c>
    </row>
    <row r="39369" spans="2:2" x14ac:dyDescent="0.25">
      <c r="B39369" t="s">
        <v>5376</v>
      </c>
    </row>
    <row r="39370" spans="2:2" x14ac:dyDescent="0.25">
      <c r="B39370" t="s">
        <v>5169</v>
      </c>
    </row>
    <row r="39371" spans="2:2" x14ac:dyDescent="0.25">
      <c r="B39371" t="s">
        <v>5386</v>
      </c>
    </row>
    <row r="39372" spans="2:2" x14ac:dyDescent="0.25">
      <c r="B39372" t="s">
        <v>5171</v>
      </c>
    </row>
    <row r="39373" spans="2:2" x14ac:dyDescent="0.25">
      <c r="B39373" t="s">
        <v>5184</v>
      </c>
    </row>
    <row r="39374" spans="2:2" x14ac:dyDescent="0.25">
      <c r="B39374" t="s">
        <v>5173</v>
      </c>
    </row>
    <row r="39375" spans="2:2" x14ac:dyDescent="0.25">
      <c r="B39375" t="s">
        <v>5201</v>
      </c>
    </row>
    <row r="39376" spans="2:2" x14ac:dyDescent="0.25">
      <c r="B39376" t="s">
        <v>5185</v>
      </c>
    </row>
    <row r="39377" spans="2:2" x14ac:dyDescent="0.25">
      <c r="B39377" t="s">
        <v>5176</v>
      </c>
    </row>
    <row r="39378" spans="2:2" x14ac:dyDescent="0.25">
      <c r="B39378" t="s">
        <v>5177</v>
      </c>
    </row>
    <row r="39379" spans="2:2" x14ac:dyDescent="0.25">
      <c r="B39379" t="s">
        <v>5178</v>
      </c>
    </row>
    <row r="39380" spans="2:2" x14ac:dyDescent="0.25">
      <c r="B39380" t="s">
        <v>5179</v>
      </c>
    </row>
    <row r="39381" spans="2:2" x14ac:dyDescent="0.25">
      <c r="B39381" t="s">
        <v>5165</v>
      </c>
    </row>
    <row r="39382" spans="2:2" x14ac:dyDescent="0.25">
      <c r="B39382" t="s">
        <v>5255</v>
      </c>
    </row>
    <row r="39383" spans="2:2" x14ac:dyDescent="0.25">
      <c r="B39383" t="s">
        <v>5256</v>
      </c>
    </row>
    <row r="39384" spans="2:2" x14ac:dyDescent="0.25">
      <c r="B39384" t="s">
        <v>5374</v>
      </c>
    </row>
    <row r="39385" spans="2:2" x14ac:dyDescent="0.25">
      <c r="B39385" t="s">
        <v>5199</v>
      </c>
    </row>
    <row r="39386" spans="2:2" x14ac:dyDescent="0.25">
      <c r="B39386" t="s">
        <v>5313</v>
      </c>
    </row>
    <row r="39387" spans="2:2" x14ac:dyDescent="0.25">
      <c r="B39387" t="s">
        <v>5171</v>
      </c>
    </row>
    <row r="39388" spans="2:2" x14ac:dyDescent="0.25">
      <c r="B39388" t="s">
        <v>5184</v>
      </c>
    </row>
    <row r="39389" spans="2:2" x14ac:dyDescent="0.25">
      <c r="B39389" t="s">
        <v>5173</v>
      </c>
    </row>
    <row r="39390" spans="2:2" x14ac:dyDescent="0.25">
      <c r="B39390" t="s">
        <v>5201</v>
      </c>
    </row>
    <row r="39391" spans="2:2" x14ac:dyDescent="0.25">
      <c r="B39391" t="s">
        <v>5175</v>
      </c>
    </row>
    <row r="39392" spans="2:2" x14ac:dyDescent="0.25">
      <c r="B39392" t="s">
        <v>5186</v>
      </c>
    </row>
    <row r="39393" spans="2:2" x14ac:dyDescent="0.25">
      <c r="B39393" t="s">
        <v>5187</v>
      </c>
    </row>
    <row r="39394" spans="2:2" x14ac:dyDescent="0.25">
      <c r="B39394" t="s">
        <v>5178</v>
      </c>
    </row>
    <row r="39395" spans="2:2" x14ac:dyDescent="0.25">
      <c r="B39395" t="s">
        <v>5179</v>
      </c>
    </row>
    <row r="39396" spans="2:2" x14ac:dyDescent="0.25">
      <c r="B39396" t="s">
        <v>5165</v>
      </c>
    </row>
    <row r="39397" spans="2:2" x14ac:dyDescent="0.25">
      <c r="B39397" t="s">
        <v>5246</v>
      </c>
    </row>
    <row r="39398" spans="2:2" x14ac:dyDescent="0.25">
      <c r="B39398" t="s">
        <v>5272</v>
      </c>
    </row>
    <row r="39399" spans="2:2" x14ac:dyDescent="0.25">
      <c r="B39399" t="s">
        <v>5548</v>
      </c>
    </row>
    <row r="39400" spans="2:2" x14ac:dyDescent="0.25">
      <c r="B39400" t="s">
        <v>5169</v>
      </c>
    </row>
    <row r="39401" spans="2:2" x14ac:dyDescent="0.25">
      <c r="B39401" t="s">
        <v>5208</v>
      </c>
    </row>
    <row r="39402" spans="2:2" x14ac:dyDescent="0.25">
      <c r="B39402" t="s">
        <v>5171</v>
      </c>
    </row>
    <row r="39403" spans="2:2" x14ac:dyDescent="0.25">
      <c r="B39403" t="s">
        <v>5184</v>
      </c>
    </row>
    <row r="39404" spans="2:2" x14ac:dyDescent="0.25">
      <c r="B39404" t="s">
        <v>5173</v>
      </c>
    </row>
    <row r="39405" spans="2:2" x14ac:dyDescent="0.25">
      <c r="B39405" t="s">
        <v>5174</v>
      </c>
    </row>
    <row r="39406" spans="2:2" x14ac:dyDescent="0.25">
      <c r="B39406" t="s">
        <v>5175</v>
      </c>
    </row>
    <row r="39407" spans="2:2" x14ac:dyDescent="0.25">
      <c r="B39407" t="s">
        <v>5186</v>
      </c>
    </row>
    <row r="39408" spans="2:2" x14ac:dyDescent="0.25">
      <c r="B39408" t="s">
        <v>5177</v>
      </c>
    </row>
    <row r="39409" spans="2:2" x14ac:dyDescent="0.25">
      <c r="B39409" t="s">
        <v>5178</v>
      </c>
    </row>
    <row r="39410" spans="2:2" x14ac:dyDescent="0.25">
      <c r="B39410" t="s">
        <v>5179</v>
      </c>
    </row>
    <row r="39411" spans="2:2" x14ac:dyDescent="0.25">
      <c r="B39411" t="s">
        <v>5165</v>
      </c>
    </row>
    <row r="39412" spans="2:2" x14ac:dyDescent="0.25">
      <c r="B39412" t="s">
        <v>5361</v>
      </c>
    </row>
    <row r="39413" spans="2:2" x14ac:dyDescent="0.25">
      <c r="B39413" t="s">
        <v>5222</v>
      </c>
    </row>
    <row r="39414" spans="2:2" x14ac:dyDescent="0.25">
      <c r="B39414" t="s">
        <v>5239</v>
      </c>
    </row>
    <row r="39415" spans="2:2" x14ac:dyDescent="0.25">
      <c r="B39415" t="s">
        <v>5191</v>
      </c>
    </row>
    <row r="39416" spans="2:2" x14ac:dyDescent="0.25">
      <c r="B39416" t="s">
        <v>5208</v>
      </c>
    </row>
    <row r="39417" spans="2:2" x14ac:dyDescent="0.25">
      <c r="B39417" t="s">
        <v>5236</v>
      </c>
    </row>
    <row r="39418" spans="2:2" x14ac:dyDescent="0.25">
      <c r="B39418" t="s">
        <v>5184</v>
      </c>
    </row>
    <row r="39419" spans="2:2" x14ac:dyDescent="0.25">
      <c r="B39419" t="s">
        <v>5173</v>
      </c>
    </row>
    <row r="39420" spans="2:2" x14ac:dyDescent="0.25">
      <c r="B39420" t="s">
        <v>5174</v>
      </c>
    </row>
    <row r="39421" spans="2:2" x14ac:dyDescent="0.25">
      <c r="B39421" t="s">
        <v>5185</v>
      </c>
    </row>
    <row r="39422" spans="2:2" x14ac:dyDescent="0.25">
      <c r="B39422" t="s">
        <v>5186</v>
      </c>
    </row>
    <row r="39423" spans="2:2" x14ac:dyDescent="0.25">
      <c r="B39423" t="s">
        <v>5187</v>
      </c>
    </row>
    <row r="39424" spans="2:2" x14ac:dyDescent="0.25">
      <c r="B39424" t="s">
        <v>5178</v>
      </c>
    </row>
    <row r="39425" spans="2:2" x14ac:dyDescent="0.25">
      <c r="B39425" t="s">
        <v>5179</v>
      </c>
    </row>
    <row r="39426" spans="2:2" x14ac:dyDescent="0.25">
      <c r="B39426" t="s">
        <v>5165</v>
      </c>
    </row>
    <row r="39427" spans="2:2" x14ac:dyDescent="0.25">
      <c r="B39427" t="s">
        <v>5274</v>
      </c>
    </row>
    <row r="39428" spans="2:2" x14ac:dyDescent="0.25">
      <c r="B39428" t="s">
        <v>5233</v>
      </c>
    </row>
    <row r="39429" spans="2:2" x14ac:dyDescent="0.25">
      <c r="B39429" t="s">
        <v>5239</v>
      </c>
    </row>
    <row r="39430" spans="2:2" x14ac:dyDescent="0.25">
      <c r="B39430" t="s">
        <v>5229</v>
      </c>
    </row>
    <row r="39431" spans="2:2" x14ac:dyDescent="0.25">
      <c r="B39431" t="s">
        <v>5406</v>
      </c>
    </row>
    <row r="39432" spans="2:2" x14ac:dyDescent="0.25">
      <c r="B39432" t="s">
        <v>5171</v>
      </c>
    </row>
    <row r="39433" spans="2:2" x14ac:dyDescent="0.25">
      <c r="B39433" t="s">
        <v>5184</v>
      </c>
    </row>
    <row r="39434" spans="2:2" x14ac:dyDescent="0.25">
      <c r="B39434" t="s">
        <v>5173</v>
      </c>
    </row>
    <row r="39435" spans="2:2" x14ac:dyDescent="0.25">
      <c r="B39435" t="s">
        <v>5201</v>
      </c>
    </row>
    <row r="39436" spans="2:2" x14ac:dyDescent="0.25">
      <c r="B39436" t="s">
        <v>5185</v>
      </c>
    </row>
    <row r="39437" spans="2:2" x14ac:dyDescent="0.25">
      <c r="B39437" t="s">
        <v>5186</v>
      </c>
    </row>
    <row r="39438" spans="2:2" x14ac:dyDescent="0.25">
      <c r="B39438" t="s">
        <v>5177</v>
      </c>
    </row>
    <row r="39439" spans="2:2" x14ac:dyDescent="0.25">
      <c r="B39439" t="s">
        <v>5178</v>
      </c>
    </row>
    <row r="39440" spans="2:2" x14ac:dyDescent="0.25">
      <c r="B39440" t="s">
        <v>5179</v>
      </c>
    </row>
    <row r="39441" spans="2:2" x14ac:dyDescent="0.25">
      <c r="B39441" t="s">
        <v>5165</v>
      </c>
    </row>
    <row r="39442" spans="2:2" x14ac:dyDescent="0.25">
      <c r="B39442" t="s">
        <v>5271</v>
      </c>
    </row>
    <row r="39443" spans="2:2" x14ac:dyDescent="0.25">
      <c r="B39443" t="s">
        <v>5445</v>
      </c>
    </row>
    <row r="39444" spans="2:2" x14ac:dyDescent="0.25">
      <c r="B39444" t="s">
        <v>5343</v>
      </c>
    </row>
    <row r="39445" spans="2:2" x14ac:dyDescent="0.25">
      <c r="B39445" t="s">
        <v>5199</v>
      </c>
    </row>
    <row r="39446" spans="2:2" x14ac:dyDescent="0.25">
      <c r="B39446" t="s">
        <v>5200</v>
      </c>
    </row>
    <row r="39447" spans="2:2" x14ac:dyDescent="0.25">
      <c r="B39447" t="s">
        <v>5610</v>
      </c>
    </row>
    <row r="39448" spans="2:2" x14ac:dyDescent="0.25">
      <c r="B39448" t="s">
        <v>5184</v>
      </c>
    </row>
    <row r="39449" spans="2:2" x14ac:dyDescent="0.25">
      <c r="B39449" t="s">
        <v>5173</v>
      </c>
    </row>
    <row r="39450" spans="2:2" x14ac:dyDescent="0.25">
      <c r="B39450" t="s">
        <v>5174</v>
      </c>
    </row>
    <row r="39451" spans="2:2" x14ac:dyDescent="0.25">
      <c r="B39451" t="s">
        <v>5175</v>
      </c>
    </row>
    <row r="39452" spans="2:2" x14ac:dyDescent="0.25">
      <c r="B39452" t="s">
        <v>5176</v>
      </c>
    </row>
    <row r="39453" spans="2:2" x14ac:dyDescent="0.25">
      <c r="B39453" t="s">
        <v>5177</v>
      </c>
    </row>
    <row r="39454" spans="2:2" x14ac:dyDescent="0.25">
      <c r="B39454" t="s">
        <v>5178</v>
      </c>
    </row>
    <row r="39455" spans="2:2" x14ac:dyDescent="0.25">
      <c r="B39455" t="s">
        <v>5179</v>
      </c>
    </row>
    <row r="39456" spans="2:2" x14ac:dyDescent="0.25">
      <c r="B39456" t="s">
        <v>5165</v>
      </c>
    </row>
    <row r="39457" spans="2:2" x14ac:dyDescent="0.25">
      <c r="B39457" t="s">
        <v>5293</v>
      </c>
    </row>
    <row r="39458" spans="2:2" x14ac:dyDescent="0.25">
      <c r="B39458" t="s">
        <v>5300</v>
      </c>
    </row>
    <row r="39459" spans="2:2" x14ac:dyDescent="0.25">
      <c r="B39459" t="s">
        <v>5257</v>
      </c>
    </row>
    <row r="39460" spans="2:2" x14ac:dyDescent="0.25">
      <c r="B39460" t="s">
        <v>5191</v>
      </c>
    </row>
    <row r="39461" spans="2:2" x14ac:dyDescent="0.25">
      <c r="B39461" t="s">
        <v>5498</v>
      </c>
    </row>
    <row r="39462" spans="2:2" x14ac:dyDescent="0.25">
      <c r="B39462" t="s">
        <v>5171</v>
      </c>
    </row>
    <row r="39463" spans="2:2" x14ac:dyDescent="0.25">
      <c r="B39463" t="s">
        <v>5184</v>
      </c>
    </row>
    <row r="39464" spans="2:2" x14ac:dyDescent="0.25">
      <c r="B39464" t="s">
        <v>5173</v>
      </c>
    </row>
    <row r="39465" spans="2:2" x14ac:dyDescent="0.25">
      <c r="B39465" t="s">
        <v>5201</v>
      </c>
    </row>
    <row r="39466" spans="2:2" x14ac:dyDescent="0.25">
      <c r="B39466" t="s">
        <v>5175</v>
      </c>
    </row>
    <row r="39467" spans="2:2" x14ac:dyDescent="0.25">
      <c r="B39467" t="s">
        <v>5176</v>
      </c>
    </row>
    <row r="39468" spans="2:2" x14ac:dyDescent="0.25">
      <c r="B39468" t="s">
        <v>5177</v>
      </c>
    </row>
    <row r="39469" spans="2:2" x14ac:dyDescent="0.25">
      <c r="B39469" t="s">
        <v>5178</v>
      </c>
    </row>
    <row r="39470" spans="2:2" x14ac:dyDescent="0.25">
      <c r="B39470" t="s">
        <v>5179</v>
      </c>
    </row>
    <row r="39471" spans="2:2" x14ac:dyDescent="0.25">
      <c r="B39471" t="s">
        <v>5165</v>
      </c>
    </row>
    <row r="39472" spans="2:2" x14ac:dyDescent="0.25">
      <c r="B39472" t="s">
        <v>5442</v>
      </c>
    </row>
    <row r="39473" spans="2:2" x14ac:dyDescent="0.25">
      <c r="B39473" t="s">
        <v>5194</v>
      </c>
    </row>
    <row r="39474" spans="2:2" x14ac:dyDescent="0.25">
      <c r="B39474" t="s">
        <v>5468</v>
      </c>
    </row>
    <row r="39475" spans="2:2" x14ac:dyDescent="0.25">
      <c r="B39475" t="s">
        <v>5191</v>
      </c>
    </row>
    <row r="39476" spans="2:2" x14ac:dyDescent="0.25">
      <c r="B39476" t="s">
        <v>5254</v>
      </c>
    </row>
    <row r="39477" spans="2:2" x14ac:dyDescent="0.25">
      <c r="B39477" t="s">
        <v>5489</v>
      </c>
    </row>
    <row r="39478" spans="2:2" x14ac:dyDescent="0.25">
      <c r="B39478" t="s">
        <v>5184</v>
      </c>
    </row>
    <row r="39479" spans="2:2" x14ac:dyDescent="0.25">
      <c r="B39479" t="s">
        <v>5173</v>
      </c>
    </row>
    <row r="39480" spans="2:2" x14ac:dyDescent="0.25">
      <c r="B39480" t="s">
        <v>5201</v>
      </c>
    </row>
    <row r="39481" spans="2:2" x14ac:dyDescent="0.25">
      <c r="B39481" t="s">
        <v>5185</v>
      </c>
    </row>
    <row r="39482" spans="2:2" x14ac:dyDescent="0.25">
      <c r="B39482" t="s">
        <v>5186</v>
      </c>
    </row>
    <row r="39483" spans="2:2" x14ac:dyDescent="0.25">
      <c r="B39483" t="s">
        <v>5177</v>
      </c>
    </row>
    <row r="39484" spans="2:2" x14ac:dyDescent="0.25">
      <c r="B39484" t="s">
        <v>5178</v>
      </c>
    </row>
    <row r="39485" spans="2:2" x14ac:dyDescent="0.25">
      <c r="B39485" t="s">
        <v>5179</v>
      </c>
    </row>
    <row r="39486" spans="2:2" x14ac:dyDescent="0.25">
      <c r="B39486" t="s">
        <v>5165</v>
      </c>
    </row>
    <row r="39487" spans="2:2" x14ac:dyDescent="0.25">
      <c r="B39487" t="s">
        <v>5265</v>
      </c>
    </row>
    <row r="39488" spans="2:2" x14ac:dyDescent="0.25">
      <c r="B39488" t="s">
        <v>5266</v>
      </c>
    </row>
    <row r="39489" spans="2:2" x14ac:dyDescent="0.25">
      <c r="B39489" t="s">
        <v>5264</v>
      </c>
    </row>
    <row r="39490" spans="2:2" x14ac:dyDescent="0.25">
      <c r="B39490" t="s">
        <v>5169</v>
      </c>
    </row>
    <row r="39491" spans="2:2" x14ac:dyDescent="0.25">
      <c r="B39491" t="s">
        <v>5245</v>
      </c>
    </row>
    <row r="39492" spans="2:2" x14ac:dyDescent="0.25">
      <c r="B39492" t="s">
        <v>5701</v>
      </c>
    </row>
    <row r="39493" spans="2:2" x14ac:dyDescent="0.25">
      <c r="B39493" t="s">
        <v>5184</v>
      </c>
    </row>
    <row r="39494" spans="2:2" x14ac:dyDescent="0.25">
      <c r="B39494" t="s">
        <v>5173</v>
      </c>
    </row>
    <row r="39495" spans="2:2" x14ac:dyDescent="0.25">
      <c r="B39495" t="s">
        <v>5201</v>
      </c>
    </row>
    <row r="39496" spans="2:2" x14ac:dyDescent="0.25">
      <c r="B39496" t="s">
        <v>5175</v>
      </c>
    </row>
    <row r="39497" spans="2:2" x14ac:dyDescent="0.25">
      <c r="B39497" t="s">
        <v>5186</v>
      </c>
    </row>
    <row r="39498" spans="2:2" x14ac:dyDescent="0.25">
      <c r="B39498" t="s">
        <v>5187</v>
      </c>
    </row>
    <row r="39499" spans="2:2" x14ac:dyDescent="0.25">
      <c r="B39499" t="s">
        <v>5178</v>
      </c>
    </row>
    <row r="39500" spans="2:2" x14ac:dyDescent="0.25">
      <c r="B39500" t="s">
        <v>5179</v>
      </c>
    </row>
    <row r="39501" spans="2:2" x14ac:dyDescent="0.25">
      <c r="B39501" t="s">
        <v>5165</v>
      </c>
    </row>
    <row r="39502" spans="2:2" x14ac:dyDescent="0.25">
      <c r="B39502" t="s">
        <v>5507</v>
      </c>
    </row>
    <row r="39503" spans="2:2" x14ac:dyDescent="0.25">
      <c r="B39503" t="s">
        <v>5315</v>
      </c>
    </row>
    <row r="39504" spans="2:2" x14ac:dyDescent="0.25">
      <c r="B39504" t="s">
        <v>5408</v>
      </c>
    </row>
    <row r="39505" spans="2:2" x14ac:dyDescent="0.25">
      <c r="B39505" t="s">
        <v>5199</v>
      </c>
    </row>
    <row r="39506" spans="2:2" x14ac:dyDescent="0.25">
      <c r="B39506" t="s">
        <v>5254</v>
      </c>
    </row>
    <row r="39507" spans="2:2" x14ac:dyDescent="0.25">
      <c r="B39507" t="s">
        <v>5171</v>
      </c>
    </row>
    <row r="39508" spans="2:2" x14ac:dyDescent="0.25">
      <c r="B39508" t="s">
        <v>5184</v>
      </c>
    </row>
    <row r="39509" spans="2:2" x14ac:dyDescent="0.25">
      <c r="B39509" t="s">
        <v>5173</v>
      </c>
    </row>
    <row r="39510" spans="2:2" x14ac:dyDescent="0.25">
      <c r="B39510" t="s">
        <v>5174</v>
      </c>
    </row>
    <row r="39511" spans="2:2" x14ac:dyDescent="0.25">
      <c r="B39511" t="s">
        <v>5175</v>
      </c>
    </row>
    <row r="39512" spans="2:2" x14ac:dyDescent="0.25">
      <c r="B39512" t="s">
        <v>5186</v>
      </c>
    </row>
    <row r="39513" spans="2:2" x14ac:dyDescent="0.25">
      <c r="B39513" t="s">
        <v>5187</v>
      </c>
    </row>
    <row r="39514" spans="2:2" x14ac:dyDescent="0.25">
      <c r="B39514" t="s">
        <v>5178</v>
      </c>
    </row>
    <row r="39515" spans="2:2" x14ac:dyDescent="0.25">
      <c r="B39515" t="s">
        <v>5179</v>
      </c>
    </row>
    <row r="39516" spans="2:2" x14ac:dyDescent="0.25">
      <c r="B39516" t="s">
        <v>5165</v>
      </c>
    </row>
    <row r="39517" spans="2:2" x14ac:dyDescent="0.25">
      <c r="B39517" t="s">
        <v>5216</v>
      </c>
    </row>
    <row r="39518" spans="2:2" x14ac:dyDescent="0.25">
      <c r="B39518" t="s">
        <v>5263</v>
      </c>
    </row>
    <row r="39519" spans="2:2" x14ac:dyDescent="0.25">
      <c r="B39519" t="s">
        <v>5490</v>
      </c>
    </row>
    <row r="39520" spans="2:2" x14ac:dyDescent="0.25">
      <c r="B39520" t="s">
        <v>5199</v>
      </c>
    </row>
    <row r="39521" spans="2:2" x14ac:dyDescent="0.25">
      <c r="B39521" t="s">
        <v>5208</v>
      </c>
    </row>
    <row r="39522" spans="2:2" x14ac:dyDescent="0.25">
      <c r="B39522" t="s">
        <v>5273</v>
      </c>
    </row>
    <row r="39523" spans="2:2" x14ac:dyDescent="0.25">
      <c r="B39523" t="s">
        <v>5184</v>
      </c>
    </row>
    <row r="39524" spans="2:2" x14ac:dyDescent="0.25">
      <c r="B39524" t="s">
        <v>5173</v>
      </c>
    </row>
    <row r="39525" spans="2:2" x14ac:dyDescent="0.25">
      <c r="B39525" t="s">
        <v>5201</v>
      </c>
    </row>
    <row r="39526" spans="2:2" x14ac:dyDescent="0.25">
      <c r="B39526" t="s">
        <v>5175</v>
      </c>
    </row>
    <row r="39527" spans="2:2" x14ac:dyDescent="0.25">
      <c r="B39527" t="s">
        <v>5176</v>
      </c>
    </row>
    <row r="39528" spans="2:2" x14ac:dyDescent="0.25">
      <c r="B39528" t="s">
        <v>5177</v>
      </c>
    </row>
    <row r="39529" spans="2:2" x14ac:dyDescent="0.25">
      <c r="B39529" t="s">
        <v>5178</v>
      </c>
    </row>
    <row r="39530" spans="2:2" x14ac:dyDescent="0.25">
      <c r="B39530" t="s">
        <v>5179</v>
      </c>
    </row>
    <row r="39531" spans="2:2" x14ac:dyDescent="0.25">
      <c r="B39531" t="s">
        <v>5165</v>
      </c>
    </row>
    <row r="39532" spans="2:2" x14ac:dyDescent="0.25">
      <c r="B39532" t="s">
        <v>5350</v>
      </c>
    </row>
    <row r="39533" spans="2:2" x14ac:dyDescent="0.25">
      <c r="B39533" t="s">
        <v>5263</v>
      </c>
    </row>
    <row r="39534" spans="2:2" x14ac:dyDescent="0.25">
      <c r="B39534" t="s">
        <v>5417</v>
      </c>
    </row>
    <row r="39535" spans="2:2" x14ac:dyDescent="0.25">
      <c r="B39535" t="s">
        <v>5169</v>
      </c>
    </row>
    <row r="39536" spans="2:2" x14ac:dyDescent="0.25">
      <c r="B39536" t="s">
        <v>5444</v>
      </c>
    </row>
    <row r="39537" spans="2:2" x14ac:dyDescent="0.25">
      <c r="B39537" t="s">
        <v>5171</v>
      </c>
    </row>
    <row r="39538" spans="2:2" x14ac:dyDescent="0.25">
      <c r="B39538" t="s">
        <v>5184</v>
      </c>
    </row>
    <row r="39539" spans="2:2" x14ac:dyDescent="0.25">
      <c r="B39539" t="s">
        <v>5173</v>
      </c>
    </row>
    <row r="39540" spans="2:2" x14ac:dyDescent="0.25">
      <c r="B39540" t="s">
        <v>5201</v>
      </c>
    </row>
    <row r="39541" spans="2:2" x14ac:dyDescent="0.25">
      <c r="B39541" t="s">
        <v>5175</v>
      </c>
    </row>
    <row r="39542" spans="2:2" x14ac:dyDescent="0.25">
      <c r="B39542" t="s">
        <v>5176</v>
      </c>
    </row>
    <row r="39543" spans="2:2" x14ac:dyDescent="0.25">
      <c r="B39543" t="s">
        <v>5177</v>
      </c>
    </row>
    <row r="39544" spans="2:2" x14ac:dyDescent="0.25">
      <c r="B39544" t="s">
        <v>5178</v>
      </c>
    </row>
    <row r="39545" spans="2:2" x14ac:dyDescent="0.25">
      <c r="B39545" t="s">
        <v>5179</v>
      </c>
    </row>
    <row r="39546" spans="2:2" x14ac:dyDescent="0.25">
      <c r="B39546" t="s">
        <v>5165</v>
      </c>
    </row>
    <row r="39547" spans="2:2" x14ac:dyDescent="0.25">
      <c r="B39547" t="s">
        <v>5350</v>
      </c>
    </row>
    <row r="39548" spans="2:2" x14ac:dyDescent="0.25">
      <c r="B39548" t="s">
        <v>5354</v>
      </c>
    </row>
    <row r="39549" spans="2:2" x14ac:dyDescent="0.25">
      <c r="B39549" t="s">
        <v>5218</v>
      </c>
    </row>
    <row r="39550" spans="2:2" x14ac:dyDescent="0.25">
      <c r="B39550" t="s">
        <v>5169</v>
      </c>
    </row>
    <row r="39551" spans="2:2" x14ac:dyDescent="0.25">
      <c r="B39551" t="s">
        <v>5219</v>
      </c>
    </row>
    <row r="39552" spans="2:2" x14ac:dyDescent="0.25">
      <c r="B39552" t="s">
        <v>5656</v>
      </c>
    </row>
    <row r="39553" spans="2:2" x14ac:dyDescent="0.25">
      <c r="B39553" t="s">
        <v>5184</v>
      </c>
    </row>
    <row r="39554" spans="2:2" x14ac:dyDescent="0.25">
      <c r="B39554" t="s">
        <v>5173</v>
      </c>
    </row>
    <row r="39555" spans="2:2" x14ac:dyDescent="0.25">
      <c r="B39555" t="s">
        <v>5201</v>
      </c>
    </row>
    <row r="39556" spans="2:2" x14ac:dyDescent="0.25">
      <c r="B39556" t="s">
        <v>5185</v>
      </c>
    </row>
    <row r="39557" spans="2:2" x14ac:dyDescent="0.25">
      <c r="B39557" t="s">
        <v>5186</v>
      </c>
    </row>
    <row r="39558" spans="2:2" x14ac:dyDescent="0.25">
      <c r="B39558" t="s">
        <v>5187</v>
      </c>
    </row>
    <row r="39559" spans="2:2" x14ac:dyDescent="0.25">
      <c r="B39559" t="s">
        <v>5178</v>
      </c>
    </row>
    <row r="39560" spans="2:2" x14ac:dyDescent="0.25">
      <c r="B39560" t="s">
        <v>5179</v>
      </c>
    </row>
    <row r="39561" spans="2:2" x14ac:dyDescent="0.25">
      <c r="B39561" t="s">
        <v>5165</v>
      </c>
    </row>
    <row r="39562" spans="2:2" x14ac:dyDescent="0.25">
      <c r="B39562" t="s">
        <v>5227</v>
      </c>
    </row>
    <row r="39563" spans="2:2" x14ac:dyDescent="0.25">
      <c r="B39563" t="s">
        <v>5242</v>
      </c>
    </row>
    <row r="39564" spans="2:2" x14ac:dyDescent="0.25">
      <c r="B39564" t="s">
        <v>5421</v>
      </c>
    </row>
    <row r="39565" spans="2:2" x14ac:dyDescent="0.25">
      <c r="B39565" t="s">
        <v>5199</v>
      </c>
    </row>
    <row r="39566" spans="2:2" x14ac:dyDescent="0.25">
      <c r="B39566" t="s">
        <v>5192</v>
      </c>
    </row>
    <row r="39567" spans="2:2" x14ac:dyDescent="0.25">
      <c r="B39567" t="s">
        <v>5171</v>
      </c>
    </row>
    <row r="39568" spans="2:2" x14ac:dyDescent="0.25">
      <c r="B39568" t="s">
        <v>5184</v>
      </c>
    </row>
    <row r="39569" spans="2:2" x14ac:dyDescent="0.25">
      <c r="B39569" t="s">
        <v>5173</v>
      </c>
    </row>
    <row r="39570" spans="2:2" x14ac:dyDescent="0.25">
      <c r="B39570" t="s">
        <v>5201</v>
      </c>
    </row>
    <row r="39571" spans="2:2" x14ac:dyDescent="0.25">
      <c r="B39571" t="s">
        <v>5175</v>
      </c>
    </row>
    <row r="39572" spans="2:2" x14ac:dyDescent="0.25">
      <c r="B39572" t="s">
        <v>5186</v>
      </c>
    </row>
    <row r="39573" spans="2:2" x14ac:dyDescent="0.25">
      <c r="B39573" t="s">
        <v>5177</v>
      </c>
    </row>
    <row r="39574" spans="2:2" x14ac:dyDescent="0.25">
      <c r="B39574" t="s">
        <v>5178</v>
      </c>
    </row>
    <row r="39575" spans="2:2" x14ac:dyDescent="0.25">
      <c r="B39575" t="s">
        <v>5179</v>
      </c>
    </row>
    <row r="39576" spans="2:2" x14ac:dyDescent="0.25">
      <c r="B39576" t="s">
        <v>5165</v>
      </c>
    </row>
    <row r="39577" spans="2:2" x14ac:dyDescent="0.25">
      <c r="B39577" t="s">
        <v>5293</v>
      </c>
    </row>
    <row r="39578" spans="2:2" x14ac:dyDescent="0.25">
      <c r="B39578" t="s">
        <v>5300</v>
      </c>
    </row>
    <row r="39579" spans="2:2" x14ac:dyDescent="0.25">
      <c r="B39579" t="s">
        <v>5443</v>
      </c>
    </row>
    <row r="39580" spans="2:2" x14ac:dyDescent="0.25">
      <c r="B39580" t="s">
        <v>5191</v>
      </c>
    </row>
    <row r="39581" spans="2:2" x14ac:dyDescent="0.25">
      <c r="B39581" t="s">
        <v>5192</v>
      </c>
    </row>
    <row r="39582" spans="2:2" x14ac:dyDescent="0.25">
      <c r="B39582" t="s">
        <v>5171</v>
      </c>
    </row>
    <row r="39583" spans="2:2" x14ac:dyDescent="0.25">
      <c r="B39583" t="s">
        <v>5184</v>
      </c>
    </row>
    <row r="39584" spans="2:2" x14ac:dyDescent="0.25">
      <c r="B39584" t="s">
        <v>5173</v>
      </c>
    </row>
    <row r="39585" spans="2:2" x14ac:dyDescent="0.25">
      <c r="B39585" t="s">
        <v>5201</v>
      </c>
    </row>
    <row r="39586" spans="2:2" x14ac:dyDescent="0.25">
      <c r="B39586" t="s">
        <v>5185</v>
      </c>
    </row>
    <row r="39587" spans="2:2" x14ac:dyDescent="0.25">
      <c r="B39587" t="s">
        <v>5176</v>
      </c>
    </row>
    <row r="39588" spans="2:2" x14ac:dyDescent="0.25">
      <c r="B39588" t="s">
        <v>5177</v>
      </c>
    </row>
    <row r="39589" spans="2:2" x14ac:dyDescent="0.25">
      <c r="B39589" t="s">
        <v>5178</v>
      </c>
    </row>
    <row r="39590" spans="2:2" x14ac:dyDescent="0.25">
      <c r="B39590" t="s">
        <v>5179</v>
      </c>
    </row>
    <row r="39591" spans="2:2" x14ac:dyDescent="0.25">
      <c r="B39591" t="s">
        <v>5165</v>
      </c>
    </row>
    <row r="39592" spans="2:2" x14ac:dyDescent="0.25">
      <c r="B39592" t="s">
        <v>5252</v>
      </c>
    </row>
    <row r="39593" spans="2:2" x14ac:dyDescent="0.25">
      <c r="B39593" t="s">
        <v>5310</v>
      </c>
    </row>
    <row r="39594" spans="2:2" x14ac:dyDescent="0.25">
      <c r="B39594" t="s">
        <v>5548</v>
      </c>
    </row>
    <row r="39595" spans="2:2" x14ac:dyDescent="0.25">
      <c r="B39595" t="s">
        <v>5191</v>
      </c>
    </row>
    <row r="39596" spans="2:2" x14ac:dyDescent="0.25">
      <c r="B39596" t="s">
        <v>5313</v>
      </c>
    </row>
    <row r="39597" spans="2:2" x14ac:dyDescent="0.25">
      <c r="B39597" t="s">
        <v>5171</v>
      </c>
    </row>
    <row r="39598" spans="2:2" x14ac:dyDescent="0.25">
      <c r="B39598" t="s">
        <v>5184</v>
      </c>
    </row>
    <row r="39599" spans="2:2" x14ac:dyDescent="0.25">
      <c r="B39599" t="s">
        <v>5173</v>
      </c>
    </row>
    <row r="39600" spans="2:2" x14ac:dyDescent="0.25">
      <c r="B39600" t="s">
        <v>5201</v>
      </c>
    </row>
    <row r="39601" spans="2:2" x14ac:dyDescent="0.25">
      <c r="B39601" t="s">
        <v>5175</v>
      </c>
    </row>
    <row r="39602" spans="2:2" x14ac:dyDescent="0.25">
      <c r="B39602" t="s">
        <v>5186</v>
      </c>
    </row>
    <row r="39603" spans="2:2" x14ac:dyDescent="0.25">
      <c r="B39603" t="s">
        <v>5177</v>
      </c>
    </row>
    <row r="39604" spans="2:2" x14ac:dyDescent="0.25">
      <c r="B39604" t="s">
        <v>5178</v>
      </c>
    </row>
    <row r="39605" spans="2:2" x14ac:dyDescent="0.25">
      <c r="B39605" t="s">
        <v>5179</v>
      </c>
    </row>
    <row r="39606" spans="2:2" x14ac:dyDescent="0.25">
      <c r="B39606" t="s">
        <v>5165</v>
      </c>
    </row>
    <row r="39607" spans="2:2" x14ac:dyDescent="0.25">
      <c r="B39607" t="s">
        <v>5237</v>
      </c>
    </row>
    <row r="39608" spans="2:2" x14ac:dyDescent="0.25">
      <c r="B39608" t="s">
        <v>5210</v>
      </c>
    </row>
    <row r="39609" spans="2:2" x14ac:dyDescent="0.25">
      <c r="B39609" t="s">
        <v>5338</v>
      </c>
    </row>
    <row r="39610" spans="2:2" x14ac:dyDescent="0.25">
      <c r="B39610" t="s">
        <v>5191</v>
      </c>
    </row>
    <row r="39611" spans="2:2" x14ac:dyDescent="0.25">
      <c r="B39611" t="s">
        <v>5215</v>
      </c>
    </row>
    <row r="39612" spans="2:2" x14ac:dyDescent="0.25">
      <c r="B39612" t="s">
        <v>5539</v>
      </c>
    </row>
    <row r="39613" spans="2:2" x14ac:dyDescent="0.25">
      <c r="B39613" t="s">
        <v>5184</v>
      </c>
    </row>
    <row r="39614" spans="2:2" x14ac:dyDescent="0.25">
      <c r="B39614" t="s">
        <v>5173</v>
      </c>
    </row>
    <row r="39615" spans="2:2" x14ac:dyDescent="0.25">
      <c r="B39615" t="s">
        <v>5201</v>
      </c>
    </row>
    <row r="39616" spans="2:2" x14ac:dyDescent="0.25">
      <c r="B39616" t="s">
        <v>5175</v>
      </c>
    </row>
    <row r="39617" spans="2:2" x14ac:dyDescent="0.25">
      <c r="B39617" t="s">
        <v>5186</v>
      </c>
    </row>
    <row r="39618" spans="2:2" x14ac:dyDescent="0.25">
      <c r="B39618" t="s">
        <v>5177</v>
      </c>
    </row>
    <row r="39619" spans="2:2" x14ac:dyDescent="0.25">
      <c r="B39619" t="s">
        <v>5178</v>
      </c>
    </row>
    <row r="39620" spans="2:2" x14ac:dyDescent="0.25">
      <c r="B39620" t="s">
        <v>5179</v>
      </c>
    </row>
    <row r="39621" spans="2:2" x14ac:dyDescent="0.25">
      <c r="B39621" t="s">
        <v>5165</v>
      </c>
    </row>
    <row r="39622" spans="2:2" x14ac:dyDescent="0.25">
      <c r="B39622" t="s">
        <v>5252</v>
      </c>
    </row>
    <row r="39623" spans="2:2" x14ac:dyDescent="0.25">
      <c r="B39623" t="s">
        <v>5198</v>
      </c>
    </row>
    <row r="39624" spans="2:2" x14ac:dyDescent="0.25">
      <c r="B39624" t="s">
        <v>5214</v>
      </c>
    </row>
    <row r="39625" spans="2:2" x14ac:dyDescent="0.25">
      <c r="B39625" t="s">
        <v>5199</v>
      </c>
    </row>
    <row r="39626" spans="2:2" x14ac:dyDescent="0.25">
      <c r="B39626" t="s">
        <v>5183</v>
      </c>
    </row>
    <row r="39627" spans="2:2" x14ac:dyDescent="0.25">
      <c r="B39627" t="s">
        <v>5171</v>
      </c>
    </row>
    <row r="39628" spans="2:2" x14ac:dyDescent="0.25">
      <c r="B39628" t="s">
        <v>5184</v>
      </c>
    </row>
    <row r="39629" spans="2:2" x14ac:dyDescent="0.25">
      <c r="B39629" t="s">
        <v>5173</v>
      </c>
    </row>
    <row r="39630" spans="2:2" x14ac:dyDescent="0.25">
      <c r="B39630" t="s">
        <v>5201</v>
      </c>
    </row>
    <row r="39631" spans="2:2" x14ac:dyDescent="0.25">
      <c r="B39631" t="s">
        <v>5175</v>
      </c>
    </row>
    <row r="39632" spans="2:2" x14ac:dyDescent="0.25">
      <c r="B39632" t="s">
        <v>5176</v>
      </c>
    </row>
    <row r="39633" spans="2:2" x14ac:dyDescent="0.25">
      <c r="B39633" t="s">
        <v>5177</v>
      </c>
    </row>
    <row r="39634" spans="2:2" x14ac:dyDescent="0.25">
      <c r="B39634" t="s">
        <v>5178</v>
      </c>
    </row>
    <row r="39635" spans="2:2" x14ac:dyDescent="0.25">
      <c r="B39635" t="s">
        <v>5179</v>
      </c>
    </row>
    <row r="39636" spans="2:2" x14ac:dyDescent="0.25">
      <c r="B39636" t="s">
        <v>5165</v>
      </c>
    </row>
    <row r="39637" spans="2:2" x14ac:dyDescent="0.25">
      <c r="B39637" t="s">
        <v>5221</v>
      </c>
    </row>
    <row r="39638" spans="2:2" x14ac:dyDescent="0.25">
      <c r="B39638" t="s">
        <v>5354</v>
      </c>
    </row>
    <row r="39639" spans="2:2" x14ac:dyDescent="0.25">
      <c r="B39639" t="s">
        <v>5290</v>
      </c>
    </row>
    <row r="39640" spans="2:2" x14ac:dyDescent="0.25">
      <c r="B39640" t="s">
        <v>5229</v>
      </c>
    </row>
    <row r="39641" spans="2:2" x14ac:dyDescent="0.25">
      <c r="B39641" t="s">
        <v>5170</v>
      </c>
    </row>
    <row r="39642" spans="2:2" x14ac:dyDescent="0.25">
      <c r="B39642" t="s">
        <v>5375</v>
      </c>
    </row>
    <row r="39643" spans="2:2" x14ac:dyDescent="0.25">
      <c r="B39643" t="s">
        <v>5184</v>
      </c>
    </row>
    <row r="39644" spans="2:2" x14ac:dyDescent="0.25">
      <c r="B39644" t="s">
        <v>5173</v>
      </c>
    </row>
    <row r="39645" spans="2:2" x14ac:dyDescent="0.25">
      <c r="B39645" t="s">
        <v>5174</v>
      </c>
    </row>
    <row r="39646" spans="2:2" x14ac:dyDescent="0.25">
      <c r="B39646" t="s">
        <v>5175</v>
      </c>
    </row>
    <row r="39647" spans="2:2" x14ac:dyDescent="0.25">
      <c r="B39647" t="s">
        <v>5176</v>
      </c>
    </row>
    <row r="39648" spans="2:2" x14ac:dyDescent="0.25">
      <c r="B39648" t="s">
        <v>5177</v>
      </c>
    </row>
    <row r="39649" spans="2:2" x14ac:dyDescent="0.25">
      <c r="B39649" t="s">
        <v>5178</v>
      </c>
    </row>
    <row r="39650" spans="2:2" x14ac:dyDescent="0.25">
      <c r="B39650" t="s">
        <v>5179</v>
      </c>
    </row>
    <row r="39651" spans="2:2" x14ac:dyDescent="0.25">
      <c r="B39651" t="s">
        <v>5165</v>
      </c>
    </row>
    <row r="39652" spans="2:2" x14ac:dyDescent="0.25">
      <c r="B39652" t="s">
        <v>5255</v>
      </c>
    </row>
    <row r="39653" spans="2:2" x14ac:dyDescent="0.25">
      <c r="B39653" t="s">
        <v>5256</v>
      </c>
    </row>
    <row r="39654" spans="2:2" x14ac:dyDescent="0.25">
      <c r="B39654" t="s">
        <v>5758</v>
      </c>
    </row>
    <row r="39655" spans="2:2" x14ac:dyDescent="0.25">
      <c r="B39655" t="s">
        <v>5229</v>
      </c>
    </row>
    <row r="39656" spans="2:2" x14ac:dyDescent="0.25">
      <c r="B39656" t="s">
        <v>5538</v>
      </c>
    </row>
    <row r="39657" spans="2:2" x14ac:dyDescent="0.25">
      <c r="B39657" t="s">
        <v>5171</v>
      </c>
    </row>
    <row r="39658" spans="2:2" x14ac:dyDescent="0.25">
      <c r="B39658" t="s">
        <v>5184</v>
      </c>
    </row>
    <row r="39659" spans="2:2" x14ac:dyDescent="0.25">
      <c r="B39659" t="s">
        <v>5173</v>
      </c>
    </row>
    <row r="39660" spans="2:2" x14ac:dyDescent="0.25">
      <c r="B39660" t="s">
        <v>5201</v>
      </c>
    </row>
    <row r="39661" spans="2:2" x14ac:dyDescent="0.25">
      <c r="B39661" t="s">
        <v>5175</v>
      </c>
    </row>
    <row r="39662" spans="2:2" x14ac:dyDescent="0.25">
      <c r="B39662" t="s">
        <v>5176</v>
      </c>
    </row>
    <row r="39663" spans="2:2" x14ac:dyDescent="0.25">
      <c r="B39663" t="s">
        <v>5177</v>
      </c>
    </row>
    <row r="39664" spans="2:2" x14ac:dyDescent="0.25">
      <c r="B39664" t="s">
        <v>5178</v>
      </c>
    </row>
    <row r="39665" spans="2:2" x14ac:dyDescent="0.25">
      <c r="B39665" t="s">
        <v>5179</v>
      </c>
    </row>
    <row r="39666" spans="2:2" x14ac:dyDescent="0.25">
      <c r="B39666" t="s">
        <v>5165</v>
      </c>
    </row>
    <row r="39667" spans="2:2" x14ac:dyDescent="0.25">
      <c r="B39667" t="s">
        <v>5385</v>
      </c>
    </row>
    <row r="39668" spans="2:2" x14ac:dyDescent="0.25">
      <c r="B39668" t="s">
        <v>5289</v>
      </c>
    </row>
    <row r="39669" spans="2:2" x14ac:dyDescent="0.25">
      <c r="B39669" t="s">
        <v>5311</v>
      </c>
    </row>
    <row r="39670" spans="2:2" x14ac:dyDescent="0.25">
      <c r="B39670" t="s">
        <v>5191</v>
      </c>
    </row>
    <row r="39671" spans="2:2" x14ac:dyDescent="0.25">
      <c r="B39671" t="s">
        <v>5208</v>
      </c>
    </row>
    <row r="39672" spans="2:2" x14ac:dyDescent="0.25">
      <c r="B39672" t="s">
        <v>5171</v>
      </c>
    </row>
    <row r="39673" spans="2:2" x14ac:dyDescent="0.25">
      <c r="B39673" t="s">
        <v>5184</v>
      </c>
    </row>
    <row r="39674" spans="2:2" x14ac:dyDescent="0.25">
      <c r="B39674" t="s">
        <v>5173</v>
      </c>
    </row>
    <row r="39675" spans="2:2" x14ac:dyDescent="0.25">
      <c r="B39675" t="s">
        <v>5174</v>
      </c>
    </row>
    <row r="39676" spans="2:2" x14ac:dyDescent="0.25">
      <c r="B39676" t="s">
        <v>5175</v>
      </c>
    </row>
    <row r="39677" spans="2:2" x14ac:dyDescent="0.25">
      <c r="B39677" t="s">
        <v>5176</v>
      </c>
    </row>
    <row r="39678" spans="2:2" x14ac:dyDescent="0.25">
      <c r="B39678" t="s">
        <v>5177</v>
      </c>
    </row>
    <row r="39679" spans="2:2" x14ac:dyDescent="0.25">
      <c r="B39679" t="s">
        <v>5178</v>
      </c>
    </row>
    <row r="39680" spans="2:2" x14ac:dyDescent="0.25">
      <c r="B39680" t="s">
        <v>5179</v>
      </c>
    </row>
    <row r="39681" spans="2:2" x14ac:dyDescent="0.25">
      <c r="B39681" t="s">
        <v>5165</v>
      </c>
    </row>
    <row r="39682" spans="2:2" x14ac:dyDescent="0.25">
      <c r="B39682" t="s">
        <v>5336</v>
      </c>
    </row>
    <row r="39683" spans="2:2" x14ac:dyDescent="0.25">
      <c r="B39683" t="s">
        <v>5203</v>
      </c>
    </row>
    <row r="39684" spans="2:2" x14ac:dyDescent="0.25">
      <c r="B39684" t="s">
        <v>5332</v>
      </c>
    </row>
    <row r="39685" spans="2:2" x14ac:dyDescent="0.25">
      <c r="B39685" t="s">
        <v>5169</v>
      </c>
    </row>
    <row r="39686" spans="2:2" x14ac:dyDescent="0.25">
      <c r="B39686" t="s">
        <v>5200</v>
      </c>
    </row>
    <row r="39687" spans="2:2" x14ac:dyDescent="0.25">
      <c r="B39687" t="s">
        <v>5171</v>
      </c>
    </row>
    <row r="39688" spans="2:2" x14ac:dyDescent="0.25">
      <c r="B39688" t="s">
        <v>5184</v>
      </c>
    </row>
    <row r="39689" spans="2:2" x14ac:dyDescent="0.25">
      <c r="B39689" t="s">
        <v>5173</v>
      </c>
    </row>
    <row r="39690" spans="2:2" x14ac:dyDescent="0.25">
      <c r="B39690" t="s">
        <v>5201</v>
      </c>
    </row>
    <row r="39691" spans="2:2" x14ac:dyDescent="0.25">
      <c r="B39691" t="s">
        <v>5175</v>
      </c>
    </row>
    <row r="39692" spans="2:2" x14ac:dyDescent="0.25">
      <c r="B39692" t="s">
        <v>5186</v>
      </c>
    </row>
    <row r="39693" spans="2:2" x14ac:dyDescent="0.25">
      <c r="B39693" t="s">
        <v>5187</v>
      </c>
    </row>
    <row r="39694" spans="2:2" x14ac:dyDescent="0.25">
      <c r="B39694" t="s">
        <v>5178</v>
      </c>
    </row>
    <row r="39695" spans="2:2" x14ac:dyDescent="0.25">
      <c r="B39695" t="s">
        <v>5179</v>
      </c>
    </row>
    <row r="39696" spans="2:2" x14ac:dyDescent="0.25">
      <c r="B39696" t="s">
        <v>5165</v>
      </c>
    </row>
    <row r="39697" spans="2:2" x14ac:dyDescent="0.25">
      <c r="B39697" t="s">
        <v>5372</v>
      </c>
    </row>
    <row r="39698" spans="2:2" x14ac:dyDescent="0.25">
      <c r="B39698" t="s">
        <v>5373</v>
      </c>
    </row>
    <row r="39699" spans="2:2" x14ac:dyDescent="0.25">
      <c r="B39699" t="s">
        <v>5482</v>
      </c>
    </row>
    <row r="39700" spans="2:2" x14ac:dyDescent="0.25">
      <c r="B39700" t="s">
        <v>5191</v>
      </c>
    </row>
    <row r="39701" spans="2:2" x14ac:dyDescent="0.25">
      <c r="B39701" t="s">
        <v>5215</v>
      </c>
    </row>
    <row r="39702" spans="2:2" x14ac:dyDescent="0.25">
      <c r="B39702" t="s">
        <v>5171</v>
      </c>
    </row>
    <row r="39703" spans="2:2" x14ac:dyDescent="0.25">
      <c r="B39703" t="s">
        <v>5184</v>
      </c>
    </row>
    <row r="39704" spans="2:2" x14ac:dyDescent="0.25">
      <c r="B39704" t="s">
        <v>5173</v>
      </c>
    </row>
    <row r="39705" spans="2:2" x14ac:dyDescent="0.25">
      <c r="B39705" t="s">
        <v>5201</v>
      </c>
    </row>
    <row r="39706" spans="2:2" x14ac:dyDescent="0.25">
      <c r="B39706" t="s">
        <v>5175</v>
      </c>
    </row>
    <row r="39707" spans="2:2" x14ac:dyDescent="0.25">
      <c r="B39707" t="s">
        <v>5186</v>
      </c>
    </row>
    <row r="39708" spans="2:2" x14ac:dyDescent="0.25">
      <c r="B39708" t="s">
        <v>5187</v>
      </c>
    </row>
    <row r="39709" spans="2:2" x14ac:dyDescent="0.25">
      <c r="B39709" t="s">
        <v>5262</v>
      </c>
    </row>
    <row r="39710" spans="2:2" x14ac:dyDescent="0.25">
      <c r="B39710" t="s">
        <v>5179</v>
      </c>
    </row>
    <row r="39711" spans="2:2" x14ac:dyDescent="0.25">
      <c r="B39711" t="s">
        <v>5165</v>
      </c>
    </row>
    <row r="39712" spans="2:2" x14ac:dyDescent="0.25">
      <c r="B39712" t="s">
        <v>5284</v>
      </c>
    </row>
    <row r="39713" spans="2:2" x14ac:dyDescent="0.25">
      <c r="B39713" t="s">
        <v>5331</v>
      </c>
    </row>
    <row r="39714" spans="2:2" x14ac:dyDescent="0.25">
      <c r="B39714" t="s">
        <v>5500</v>
      </c>
    </row>
    <row r="39715" spans="2:2" x14ac:dyDescent="0.25">
      <c r="B39715" t="s">
        <v>5199</v>
      </c>
    </row>
    <row r="39716" spans="2:2" x14ac:dyDescent="0.25">
      <c r="B39716" t="s">
        <v>5282</v>
      </c>
    </row>
    <row r="39717" spans="2:2" x14ac:dyDescent="0.25">
      <c r="B39717" t="s">
        <v>5171</v>
      </c>
    </row>
    <row r="39718" spans="2:2" x14ac:dyDescent="0.25">
      <c r="B39718" t="s">
        <v>5184</v>
      </c>
    </row>
    <row r="39719" spans="2:2" x14ac:dyDescent="0.25">
      <c r="B39719" t="s">
        <v>5173</v>
      </c>
    </row>
    <row r="39720" spans="2:2" x14ac:dyDescent="0.25">
      <c r="B39720" t="s">
        <v>5201</v>
      </c>
    </row>
    <row r="39721" spans="2:2" x14ac:dyDescent="0.25">
      <c r="B39721" t="s">
        <v>5175</v>
      </c>
    </row>
    <row r="39722" spans="2:2" x14ac:dyDescent="0.25">
      <c r="B39722" t="s">
        <v>5176</v>
      </c>
    </row>
    <row r="39723" spans="2:2" x14ac:dyDescent="0.25">
      <c r="B39723" t="s">
        <v>5177</v>
      </c>
    </row>
    <row r="39724" spans="2:2" x14ac:dyDescent="0.25">
      <c r="B39724" t="s">
        <v>5178</v>
      </c>
    </row>
    <row r="39725" spans="2:2" x14ac:dyDescent="0.25">
      <c r="B39725" t="s">
        <v>5179</v>
      </c>
    </row>
    <row r="39726" spans="2:2" x14ac:dyDescent="0.25">
      <c r="B39726" t="s">
        <v>5165</v>
      </c>
    </row>
    <row r="39727" spans="2:2" x14ac:dyDescent="0.25">
      <c r="B39727" t="s">
        <v>5363</v>
      </c>
    </row>
    <row r="39728" spans="2:2" x14ac:dyDescent="0.25">
      <c r="B39728" t="s">
        <v>5272</v>
      </c>
    </row>
    <row r="39729" spans="2:2" x14ac:dyDescent="0.25">
      <c r="B39729" t="s">
        <v>5294</v>
      </c>
    </row>
    <row r="39730" spans="2:2" x14ac:dyDescent="0.25">
      <c r="B39730" t="s">
        <v>5191</v>
      </c>
    </row>
    <row r="39731" spans="2:2" x14ac:dyDescent="0.25">
      <c r="B39731" t="s">
        <v>5205</v>
      </c>
    </row>
    <row r="39732" spans="2:2" x14ac:dyDescent="0.25">
      <c r="B39732" t="s">
        <v>5171</v>
      </c>
    </row>
    <row r="39733" spans="2:2" x14ac:dyDescent="0.25">
      <c r="B39733" t="s">
        <v>5184</v>
      </c>
    </row>
    <row r="39734" spans="2:2" x14ac:dyDescent="0.25">
      <c r="B39734" t="s">
        <v>5173</v>
      </c>
    </row>
    <row r="39735" spans="2:2" x14ac:dyDescent="0.25">
      <c r="B39735" t="s">
        <v>5201</v>
      </c>
    </row>
    <row r="39736" spans="2:2" x14ac:dyDescent="0.25">
      <c r="B39736" t="s">
        <v>5175</v>
      </c>
    </row>
    <row r="39737" spans="2:2" x14ac:dyDescent="0.25">
      <c r="B39737" t="s">
        <v>5186</v>
      </c>
    </row>
    <row r="39738" spans="2:2" x14ac:dyDescent="0.25">
      <c r="B39738" t="s">
        <v>5187</v>
      </c>
    </row>
    <row r="39739" spans="2:2" x14ac:dyDescent="0.25">
      <c r="B39739" t="s">
        <v>5178</v>
      </c>
    </row>
    <row r="39740" spans="2:2" x14ac:dyDescent="0.25">
      <c r="B39740" t="s">
        <v>5179</v>
      </c>
    </row>
    <row r="39741" spans="2:2" x14ac:dyDescent="0.25">
      <c r="B39741" t="s">
        <v>5165</v>
      </c>
    </row>
    <row r="39742" spans="2:2" x14ac:dyDescent="0.25">
      <c r="B39742" t="s">
        <v>5385</v>
      </c>
    </row>
    <row r="39743" spans="2:2" x14ac:dyDescent="0.25">
      <c r="B39743" t="s">
        <v>5289</v>
      </c>
    </row>
    <row r="39744" spans="2:2" x14ac:dyDescent="0.25">
      <c r="B39744" t="s">
        <v>5306</v>
      </c>
    </row>
    <row r="39745" spans="2:2" x14ac:dyDescent="0.25">
      <c r="B39745" t="s">
        <v>5169</v>
      </c>
    </row>
    <row r="39746" spans="2:2" x14ac:dyDescent="0.25">
      <c r="B39746" t="s">
        <v>5183</v>
      </c>
    </row>
    <row r="39747" spans="2:2" x14ac:dyDescent="0.25">
      <c r="B39747" t="s">
        <v>5503</v>
      </c>
    </row>
    <row r="39748" spans="2:2" x14ac:dyDescent="0.25">
      <c r="B39748" t="s">
        <v>5184</v>
      </c>
    </row>
    <row r="39749" spans="2:2" x14ac:dyDescent="0.25">
      <c r="B39749" t="s">
        <v>5173</v>
      </c>
    </row>
    <row r="39750" spans="2:2" x14ac:dyDescent="0.25">
      <c r="B39750" t="s">
        <v>5174</v>
      </c>
    </row>
    <row r="39751" spans="2:2" x14ac:dyDescent="0.25">
      <c r="B39751" t="s">
        <v>5175</v>
      </c>
    </row>
    <row r="39752" spans="2:2" x14ac:dyDescent="0.25">
      <c r="B39752" t="s">
        <v>5176</v>
      </c>
    </row>
    <row r="39753" spans="2:2" x14ac:dyDescent="0.25">
      <c r="B39753" t="s">
        <v>5177</v>
      </c>
    </row>
    <row r="39754" spans="2:2" x14ac:dyDescent="0.25">
      <c r="B39754" t="s">
        <v>5178</v>
      </c>
    </row>
    <row r="39755" spans="2:2" x14ac:dyDescent="0.25">
      <c r="B39755" t="s">
        <v>5179</v>
      </c>
    </row>
    <row r="39756" spans="2:2" x14ac:dyDescent="0.25">
      <c r="B39756" t="s">
        <v>5165</v>
      </c>
    </row>
    <row r="39757" spans="2:2" x14ac:dyDescent="0.25">
      <c r="B39757" t="s">
        <v>5180</v>
      </c>
    </row>
    <row r="39758" spans="2:2" x14ac:dyDescent="0.25">
      <c r="B39758" t="s">
        <v>5198</v>
      </c>
    </row>
    <row r="39759" spans="2:2" x14ac:dyDescent="0.25">
      <c r="B39759" t="s">
        <v>5290</v>
      </c>
    </row>
    <row r="39760" spans="2:2" x14ac:dyDescent="0.25">
      <c r="B39760" t="s">
        <v>5169</v>
      </c>
    </row>
    <row r="39761" spans="2:2" x14ac:dyDescent="0.25">
      <c r="B39761" t="s">
        <v>5254</v>
      </c>
    </row>
    <row r="39762" spans="2:2" x14ac:dyDescent="0.25">
      <c r="B39762" t="s">
        <v>5171</v>
      </c>
    </row>
    <row r="39763" spans="2:2" x14ac:dyDescent="0.25">
      <c r="B39763" t="s">
        <v>5184</v>
      </c>
    </row>
    <row r="39764" spans="2:2" x14ac:dyDescent="0.25">
      <c r="B39764" t="s">
        <v>5173</v>
      </c>
    </row>
    <row r="39765" spans="2:2" x14ac:dyDescent="0.25">
      <c r="B39765" t="s">
        <v>5174</v>
      </c>
    </row>
    <row r="39766" spans="2:2" x14ac:dyDescent="0.25">
      <c r="B39766" t="s">
        <v>5185</v>
      </c>
    </row>
    <row r="39767" spans="2:2" x14ac:dyDescent="0.25">
      <c r="B39767" t="s">
        <v>5186</v>
      </c>
    </row>
    <row r="39768" spans="2:2" x14ac:dyDescent="0.25">
      <c r="B39768" t="s">
        <v>5177</v>
      </c>
    </row>
    <row r="39769" spans="2:2" x14ac:dyDescent="0.25">
      <c r="B39769" t="s">
        <v>5178</v>
      </c>
    </row>
    <row r="39770" spans="2:2" x14ac:dyDescent="0.25">
      <c r="B39770" t="s">
        <v>5179</v>
      </c>
    </row>
    <row r="39771" spans="2:2" x14ac:dyDescent="0.25">
      <c r="B39771" t="s">
        <v>5165</v>
      </c>
    </row>
    <row r="39772" spans="2:2" x14ac:dyDescent="0.25">
      <c r="B39772" t="s">
        <v>5385</v>
      </c>
    </row>
    <row r="39773" spans="2:2" x14ac:dyDescent="0.25">
      <c r="B39773" t="s">
        <v>5289</v>
      </c>
    </row>
    <row r="39774" spans="2:2" x14ac:dyDescent="0.25">
      <c r="B39774" t="s">
        <v>5619</v>
      </c>
    </row>
    <row r="39775" spans="2:2" x14ac:dyDescent="0.25">
      <c r="B39775" t="s">
        <v>5199</v>
      </c>
    </row>
    <row r="39776" spans="2:2" x14ac:dyDescent="0.25">
      <c r="B39776" t="s">
        <v>5431</v>
      </c>
    </row>
    <row r="39777" spans="2:2" x14ac:dyDescent="0.25">
      <c r="B39777" t="s">
        <v>5171</v>
      </c>
    </row>
    <row r="39778" spans="2:2" x14ac:dyDescent="0.25">
      <c r="B39778" t="s">
        <v>5184</v>
      </c>
    </row>
    <row r="39779" spans="2:2" x14ac:dyDescent="0.25">
      <c r="B39779" t="s">
        <v>5173</v>
      </c>
    </row>
    <row r="39780" spans="2:2" x14ac:dyDescent="0.25">
      <c r="B39780" t="s">
        <v>5201</v>
      </c>
    </row>
    <row r="39781" spans="2:2" x14ac:dyDescent="0.25">
      <c r="B39781" t="s">
        <v>5175</v>
      </c>
    </row>
    <row r="39782" spans="2:2" x14ac:dyDescent="0.25">
      <c r="B39782" t="s">
        <v>5176</v>
      </c>
    </row>
    <row r="39783" spans="2:2" x14ac:dyDescent="0.25">
      <c r="B39783" t="s">
        <v>5177</v>
      </c>
    </row>
    <row r="39784" spans="2:2" x14ac:dyDescent="0.25">
      <c r="B39784" t="s">
        <v>5178</v>
      </c>
    </row>
    <row r="39785" spans="2:2" x14ac:dyDescent="0.25">
      <c r="B39785" t="s">
        <v>5179</v>
      </c>
    </row>
    <row r="39786" spans="2:2" x14ac:dyDescent="0.25">
      <c r="B39786" t="s">
        <v>5165</v>
      </c>
    </row>
    <row r="39787" spans="2:2" x14ac:dyDescent="0.25">
      <c r="B39787" t="s">
        <v>5248</v>
      </c>
    </row>
    <row r="39788" spans="2:2" x14ac:dyDescent="0.25">
      <c r="B39788" t="s">
        <v>5213</v>
      </c>
    </row>
    <row r="39789" spans="2:2" x14ac:dyDescent="0.25">
      <c r="B39789" t="s">
        <v>5244</v>
      </c>
    </row>
    <row r="39790" spans="2:2" x14ac:dyDescent="0.25">
      <c r="B39790" t="s">
        <v>5229</v>
      </c>
    </row>
    <row r="39791" spans="2:2" x14ac:dyDescent="0.25">
      <c r="B39791" t="s">
        <v>5400</v>
      </c>
    </row>
    <row r="39792" spans="2:2" x14ac:dyDescent="0.25">
      <c r="B39792" t="s">
        <v>5171</v>
      </c>
    </row>
    <row r="39793" spans="2:2" x14ac:dyDescent="0.25">
      <c r="B39793" t="s">
        <v>5184</v>
      </c>
    </row>
    <row r="39794" spans="2:2" x14ac:dyDescent="0.25">
      <c r="B39794" t="s">
        <v>5173</v>
      </c>
    </row>
    <row r="39795" spans="2:2" x14ac:dyDescent="0.25">
      <c r="B39795" t="s">
        <v>5201</v>
      </c>
    </row>
    <row r="39796" spans="2:2" x14ac:dyDescent="0.25">
      <c r="B39796" t="s">
        <v>5175</v>
      </c>
    </row>
    <row r="39797" spans="2:2" x14ac:dyDescent="0.25">
      <c r="B39797" t="s">
        <v>5186</v>
      </c>
    </row>
    <row r="39798" spans="2:2" x14ac:dyDescent="0.25">
      <c r="B39798" t="s">
        <v>5187</v>
      </c>
    </row>
    <row r="39799" spans="2:2" x14ac:dyDescent="0.25">
      <c r="B39799" t="s">
        <v>5178</v>
      </c>
    </row>
    <row r="39800" spans="2:2" x14ac:dyDescent="0.25">
      <c r="B39800" t="s">
        <v>5179</v>
      </c>
    </row>
    <row r="39801" spans="2:2" x14ac:dyDescent="0.25">
      <c r="B39801" t="s">
        <v>5165</v>
      </c>
    </row>
    <row r="39802" spans="2:2" x14ac:dyDescent="0.25">
      <c r="B39802" t="s">
        <v>5216</v>
      </c>
    </row>
    <row r="39803" spans="2:2" x14ac:dyDescent="0.25">
      <c r="B39803" t="s">
        <v>5263</v>
      </c>
    </row>
    <row r="39804" spans="2:2" x14ac:dyDescent="0.25">
      <c r="B39804" t="s">
        <v>5190</v>
      </c>
    </row>
    <row r="39805" spans="2:2" x14ac:dyDescent="0.25">
      <c r="B39805" t="s">
        <v>5191</v>
      </c>
    </row>
    <row r="39806" spans="2:2" x14ac:dyDescent="0.25">
      <c r="B39806" t="s">
        <v>5225</v>
      </c>
    </row>
    <row r="39807" spans="2:2" x14ac:dyDescent="0.25">
      <c r="B39807" t="s">
        <v>5171</v>
      </c>
    </row>
    <row r="39808" spans="2:2" x14ac:dyDescent="0.25">
      <c r="B39808" t="s">
        <v>5184</v>
      </c>
    </row>
    <row r="39809" spans="2:2" x14ac:dyDescent="0.25">
      <c r="B39809" t="s">
        <v>5173</v>
      </c>
    </row>
    <row r="39810" spans="2:2" x14ac:dyDescent="0.25">
      <c r="B39810" t="s">
        <v>5201</v>
      </c>
    </row>
    <row r="39811" spans="2:2" x14ac:dyDescent="0.25">
      <c r="B39811" t="s">
        <v>5185</v>
      </c>
    </row>
    <row r="39812" spans="2:2" x14ac:dyDescent="0.25">
      <c r="B39812" t="s">
        <v>5186</v>
      </c>
    </row>
    <row r="39813" spans="2:2" x14ac:dyDescent="0.25">
      <c r="B39813" t="s">
        <v>5177</v>
      </c>
    </row>
    <row r="39814" spans="2:2" x14ac:dyDescent="0.25">
      <c r="B39814" t="s">
        <v>5178</v>
      </c>
    </row>
    <row r="39815" spans="2:2" x14ac:dyDescent="0.25">
      <c r="B39815" t="s">
        <v>5179</v>
      </c>
    </row>
    <row r="39816" spans="2:2" x14ac:dyDescent="0.25">
      <c r="B39816" t="s">
        <v>5165</v>
      </c>
    </row>
    <row r="39817" spans="2:2" x14ac:dyDescent="0.25">
      <c r="B39817" t="s">
        <v>5227</v>
      </c>
    </row>
    <row r="39818" spans="2:2" x14ac:dyDescent="0.25">
      <c r="B39818" t="s">
        <v>5272</v>
      </c>
    </row>
    <row r="39819" spans="2:2" x14ac:dyDescent="0.25">
      <c r="B39819" t="s">
        <v>5440</v>
      </c>
    </row>
    <row r="39820" spans="2:2" x14ac:dyDescent="0.25">
      <c r="B39820" t="s">
        <v>5191</v>
      </c>
    </row>
    <row r="39821" spans="2:2" x14ac:dyDescent="0.25">
      <c r="B39821" t="s">
        <v>5446</v>
      </c>
    </row>
    <row r="39822" spans="2:2" x14ac:dyDescent="0.25">
      <c r="B39822" t="s">
        <v>5687</v>
      </c>
    </row>
    <row r="39823" spans="2:2" x14ac:dyDescent="0.25">
      <c r="B39823" t="s">
        <v>5184</v>
      </c>
    </row>
    <row r="39824" spans="2:2" x14ac:dyDescent="0.25">
      <c r="B39824" t="s">
        <v>5173</v>
      </c>
    </row>
    <row r="39825" spans="2:2" x14ac:dyDescent="0.25">
      <c r="B39825" t="s">
        <v>5174</v>
      </c>
    </row>
    <row r="39826" spans="2:2" x14ac:dyDescent="0.25">
      <c r="B39826" t="s">
        <v>5175</v>
      </c>
    </row>
    <row r="39827" spans="2:2" x14ac:dyDescent="0.25">
      <c r="B39827" t="s">
        <v>5186</v>
      </c>
    </row>
    <row r="39828" spans="2:2" x14ac:dyDescent="0.25">
      <c r="B39828" t="s">
        <v>5177</v>
      </c>
    </row>
    <row r="39829" spans="2:2" x14ac:dyDescent="0.25">
      <c r="B39829" t="s">
        <v>5178</v>
      </c>
    </row>
    <row r="39830" spans="2:2" x14ac:dyDescent="0.25">
      <c r="B39830" t="s">
        <v>5179</v>
      </c>
    </row>
    <row r="39831" spans="2:2" x14ac:dyDescent="0.25">
      <c r="B39831" t="s">
        <v>5165</v>
      </c>
    </row>
    <row r="39832" spans="2:2" x14ac:dyDescent="0.25">
      <c r="B39832" t="s">
        <v>5358</v>
      </c>
    </row>
    <row r="39833" spans="2:2" x14ac:dyDescent="0.25">
      <c r="B39833" t="s">
        <v>5181</v>
      </c>
    </row>
    <row r="39834" spans="2:2" x14ac:dyDescent="0.25">
      <c r="B39834" t="s">
        <v>5449</v>
      </c>
    </row>
    <row r="39835" spans="2:2" x14ac:dyDescent="0.25">
      <c r="B39835" t="s">
        <v>5169</v>
      </c>
    </row>
    <row r="39836" spans="2:2" x14ac:dyDescent="0.25">
      <c r="B39836" t="s">
        <v>5313</v>
      </c>
    </row>
    <row r="39837" spans="2:2" x14ac:dyDescent="0.25">
      <c r="B39837" t="s">
        <v>5432</v>
      </c>
    </row>
    <row r="39838" spans="2:2" x14ac:dyDescent="0.25">
      <c r="B39838" t="s">
        <v>5184</v>
      </c>
    </row>
    <row r="39839" spans="2:2" x14ac:dyDescent="0.25">
      <c r="B39839" t="s">
        <v>5173</v>
      </c>
    </row>
    <row r="39840" spans="2:2" x14ac:dyDescent="0.25">
      <c r="B39840" t="s">
        <v>5201</v>
      </c>
    </row>
    <row r="39841" spans="2:2" x14ac:dyDescent="0.25">
      <c r="B39841" t="s">
        <v>5175</v>
      </c>
    </row>
    <row r="39842" spans="2:2" x14ac:dyDescent="0.25">
      <c r="B39842" t="s">
        <v>5186</v>
      </c>
    </row>
    <row r="39843" spans="2:2" x14ac:dyDescent="0.25">
      <c r="B39843" t="s">
        <v>5187</v>
      </c>
    </row>
    <row r="39844" spans="2:2" x14ac:dyDescent="0.25">
      <c r="B39844" t="s">
        <v>5178</v>
      </c>
    </row>
    <row r="39845" spans="2:2" x14ac:dyDescent="0.25">
      <c r="B39845" t="s">
        <v>5179</v>
      </c>
    </row>
    <row r="39846" spans="2:2" x14ac:dyDescent="0.25">
      <c r="B39846" t="s">
        <v>5165</v>
      </c>
    </row>
    <row r="39847" spans="2:2" x14ac:dyDescent="0.25">
      <c r="B39847" t="s">
        <v>5361</v>
      </c>
    </row>
    <row r="39848" spans="2:2" x14ac:dyDescent="0.25">
      <c r="B39848" t="s">
        <v>5222</v>
      </c>
    </row>
    <row r="39849" spans="2:2" x14ac:dyDescent="0.25">
      <c r="B39849" t="s">
        <v>5190</v>
      </c>
    </row>
    <row r="39850" spans="2:2" x14ac:dyDescent="0.25">
      <c r="B39850" t="s">
        <v>5169</v>
      </c>
    </row>
    <row r="39851" spans="2:2" x14ac:dyDescent="0.25">
      <c r="B39851" t="s">
        <v>5431</v>
      </c>
    </row>
    <row r="39852" spans="2:2" x14ac:dyDescent="0.25">
      <c r="B39852" t="s">
        <v>5171</v>
      </c>
    </row>
    <row r="39853" spans="2:2" x14ac:dyDescent="0.25">
      <c r="B39853" t="s">
        <v>5184</v>
      </c>
    </row>
    <row r="39854" spans="2:2" x14ac:dyDescent="0.25">
      <c r="B39854" t="s">
        <v>5173</v>
      </c>
    </row>
    <row r="39855" spans="2:2" x14ac:dyDescent="0.25">
      <c r="B39855" t="s">
        <v>5201</v>
      </c>
    </row>
    <row r="39856" spans="2:2" x14ac:dyDescent="0.25">
      <c r="B39856" t="s">
        <v>5185</v>
      </c>
    </row>
    <row r="39857" spans="2:2" x14ac:dyDescent="0.25">
      <c r="B39857" t="s">
        <v>5176</v>
      </c>
    </row>
    <row r="39858" spans="2:2" x14ac:dyDescent="0.25">
      <c r="B39858" t="s">
        <v>5177</v>
      </c>
    </row>
    <row r="39859" spans="2:2" x14ac:dyDescent="0.25">
      <c r="B39859" t="s">
        <v>5178</v>
      </c>
    </row>
    <row r="39860" spans="2:2" x14ac:dyDescent="0.25">
      <c r="B39860" t="s">
        <v>5179</v>
      </c>
    </row>
    <row r="39861" spans="2:2" x14ac:dyDescent="0.25">
      <c r="B39861" t="s">
        <v>5165</v>
      </c>
    </row>
    <row r="39862" spans="2:2" x14ac:dyDescent="0.25">
      <c r="B39862" t="s">
        <v>5271</v>
      </c>
    </row>
    <row r="39863" spans="2:2" x14ac:dyDescent="0.25">
      <c r="B39863" t="s">
        <v>5272</v>
      </c>
    </row>
    <row r="39864" spans="2:2" x14ac:dyDescent="0.25">
      <c r="B39864" t="s">
        <v>5306</v>
      </c>
    </row>
    <row r="39865" spans="2:2" x14ac:dyDescent="0.25">
      <c r="B39865" t="s">
        <v>5191</v>
      </c>
    </row>
    <row r="39866" spans="2:2" x14ac:dyDescent="0.25">
      <c r="B39866" t="s">
        <v>5250</v>
      </c>
    </row>
    <row r="39867" spans="2:2" x14ac:dyDescent="0.25">
      <c r="B39867" t="s">
        <v>5171</v>
      </c>
    </row>
    <row r="39868" spans="2:2" x14ac:dyDescent="0.25">
      <c r="B39868" t="s">
        <v>5184</v>
      </c>
    </row>
    <row r="39869" spans="2:2" x14ac:dyDescent="0.25">
      <c r="B39869" t="s">
        <v>5173</v>
      </c>
    </row>
    <row r="39870" spans="2:2" x14ac:dyDescent="0.25">
      <c r="B39870" t="s">
        <v>5201</v>
      </c>
    </row>
    <row r="39871" spans="2:2" x14ac:dyDescent="0.25">
      <c r="B39871" t="s">
        <v>5175</v>
      </c>
    </row>
    <row r="39872" spans="2:2" x14ac:dyDescent="0.25">
      <c r="B39872" t="s">
        <v>5186</v>
      </c>
    </row>
    <row r="39873" spans="2:2" x14ac:dyDescent="0.25">
      <c r="B39873" t="s">
        <v>5177</v>
      </c>
    </row>
    <row r="39874" spans="2:2" x14ac:dyDescent="0.25">
      <c r="B39874" t="s">
        <v>5178</v>
      </c>
    </row>
    <row r="39875" spans="2:2" x14ac:dyDescent="0.25">
      <c r="B39875" t="s">
        <v>5179</v>
      </c>
    </row>
    <row r="39876" spans="2:2" x14ac:dyDescent="0.25">
      <c r="B39876" t="s">
        <v>5165</v>
      </c>
    </row>
    <row r="39877" spans="2:2" x14ac:dyDescent="0.25">
      <c r="B39877" t="s">
        <v>5237</v>
      </c>
    </row>
    <row r="39878" spans="2:2" x14ac:dyDescent="0.25">
      <c r="B39878" t="s">
        <v>5238</v>
      </c>
    </row>
    <row r="39879" spans="2:2" x14ac:dyDescent="0.25">
      <c r="B39879" t="s">
        <v>5345</v>
      </c>
    </row>
    <row r="39880" spans="2:2" x14ac:dyDescent="0.25">
      <c r="B39880" t="s">
        <v>5169</v>
      </c>
    </row>
    <row r="39881" spans="2:2" x14ac:dyDescent="0.25">
      <c r="B39881" t="s">
        <v>5192</v>
      </c>
    </row>
    <row r="39882" spans="2:2" x14ac:dyDescent="0.25">
      <c r="B39882" t="s">
        <v>5171</v>
      </c>
    </row>
    <row r="39883" spans="2:2" x14ac:dyDescent="0.25">
      <c r="B39883" t="s">
        <v>5184</v>
      </c>
    </row>
    <row r="39884" spans="2:2" x14ac:dyDescent="0.25">
      <c r="B39884" t="s">
        <v>5173</v>
      </c>
    </row>
    <row r="39885" spans="2:2" x14ac:dyDescent="0.25">
      <c r="B39885" t="s">
        <v>5174</v>
      </c>
    </row>
    <row r="39886" spans="2:2" x14ac:dyDescent="0.25">
      <c r="B39886" t="s">
        <v>5175</v>
      </c>
    </row>
    <row r="39887" spans="2:2" x14ac:dyDescent="0.25">
      <c r="B39887" t="s">
        <v>5176</v>
      </c>
    </row>
    <row r="39888" spans="2:2" x14ac:dyDescent="0.25">
      <c r="B39888" t="s">
        <v>5177</v>
      </c>
    </row>
    <row r="39889" spans="2:2" x14ac:dyDescent="0.25">
      <c r="B39889" t="s">
        <v>5178</v>
      </c>
    </row>
    <row r="39890" spans="2:2" x14ac:dyDescent="0.25">
      <c r="B39890" t="s">
        <v>5179</v>
      </c>
    </row>
    <row r="39891" spans="2:2" x14ac:dyDescent="0.25">
      <c r="B39891" t="s">
        <v>5165</v>
      </c>
    </row>
    <row r="39892" spans="2:2" x14ac:dyDescent="0.25">
      <c r="B39892" t="s">
        <v>5361</v>
      </c>
    </row>
    <row r="39893" spans="2:2" x14ac:dyDescent="0.25">
      <c r="B39893" t="s">
        <v>5213</v>
      </c>
    </row>
    <row r="39894" spans="2:2" x14ac:dyDescent="0.25">
      <c r="B39894" t="s">
        <v>5497</v>
      </c>
    </row>
    <row r="39895" spans="2:2" x14ac:dyDescent="0.25">
      <c r="B39895" t="s">
        <v>5229</v>
      </c>
    </row>
    <row r="39896" spans="2:2" x14ac:dyDescent="0.25">
      <c r="B39896" t="s">
        <v>5277</v>
      </c>
    </row>
    <row r="39897" spans="2:2" x14ac:dyDescent="0.25">
      <c r="B39897" t="s">
        <v>5171</v>
      </c>
    </row>
    <row r="39898" spans="2:2" x14ac:dyDescent="0.25">
      <c r="B39898" t="s">
        <v>5184</v>
      </c>
    </row>
    <row r="39899" spans="2:2" x14ac:dyDescent="0.25">
      <c r="B39899" t="s">
        <v>5173</v>
      </c>
    </row>
    <row r="39900" spans="2:2" x14ac:dyDescent="0.25">
      <c r="B39900" t="s">
        <v>5174</v>
      </c>
    </row>
    <row r="39901" spans="2:2" x14ac:dyDescent="0.25">
      <c r="B39901" t="s">
        <v>5175</v>
      </c>
    </row>
    <row r="39902" spans="2:2" x14ac:dyDescent="0.25">
      <c r="B39902" t="s">
        <v>5176</v>
      </c>
    </row>
    <row r="39903" spans="2:2" x14ac:dyDescent="0.25">
      <c r="B39903" t="s">
        <v>5177</v>
      </c>
    </row>
    <row r="39904" spans="2:2" x14ac:dyDescent="0.25">
      <c r="B39904" t="s">
        <v>5178</v>
      </c>
    </row>
    <row r="39905" spans="2:2" x14ac:dyDescent="0.25">
      <c r="B39905" t="s">
        <v>5179</v>
      </c>
    </row>
    <row r="39906" spans="2:2" x14ac:dyDescent="0.25">
      <c r="B39906" t="s">
        <v>5165</v>
      </c>
    </row>
    <row r="39907" spans="2:2" x14ac:dyDescent="0.25">
      <c r="B39907" t="s">
        <v>5232</v>
      </c>
    </row>
    <row r="39908" spans="2:2" x14ac:dyDescent="0.25">
      <c r="B39908" t="s">
        <v>5275</v>
      </c>
    </row>
    <row r="39909" spans="2:2" x14ac:dyDescent="0.25">
      <c r="B39909" t="s">
        <v>5548</v>
      </c>
    </row>
    <row r="39910" spans="2:2" x14ac:dyDescent="0.25">
      <c r="B39910" t="s">
        <v>5169</v>
      </c>
    </row>
    <row r="39911" spans="2:2" x14ac:dyDescent="0.25">
      <c r="B39911" t="s">
        <v>5183</v>
      </c>
    </row>
    <row r="39912" spans="2:2" x14ac:dyDescent="0.25">
      <c r="B39912" t="s">
        <v>5171</v>
      </c>
    </row>
    <row r="39913" spans="2:2" x14ac:dyDescent="0.25">
      <c r="B39913" t="s">
        <v>5184</v>
      </c>
    </row>
    <row r="39914" spans="2:2" x14ac:dyDescent="0.25">
      <c r="B39914" t="s">
        <v>5173</v>
      </c>
    </row>
    <row r="39915" spans="2:2" x14ac:dyDescent="0.25">
      <c r="B39915" t="s">
        <v>5201</v>
      </c>
    </row>
    <row r="39916" spans="2:2" x14ac:dyDescent="0.25">
      <c r="B39916" t="s">
        <v>5185</v>
      </c>
    </row>
    <row r="39917" spans="2:2" x14ac:dyDescent="0.25">
      <c r="B39917" t="s">
        <v>5176</v>
      </c>
    </row>
    <row r="39918" spans="2:2" x14ac:dyDescent="0.25">
      <c r="B39918" t="s">
        <v>5177</v>
      </c>
    </row>
    <row r="39919" spans="2:2" x14ac:dyDescent="0.25">
      <c r="B39919" t="s">
        <v>5178</v>
      </c>
    </row>
    <row r="39920" spans="2:2" x14ac:dyDescent="0.25">
      <c r="B39920" t="s">
        <v>5179</v>
      </c>
    </row>
    <row r="39921" spans="2:2" x14ac:dyDescent="0.25">
      <c r="B39921" t="s">
        <v>5165</v>
      </c>
    </row>
    <row r="39922" spans="2:2" x14ac:dyDescent="0.25">
      <c r="B39922" t="s">
        <v>5324</v>
      </c>
    </row>
    <row r="39923" spans="2:2" x14ac:dyDescent="0.25">
      <c r="B39923" t="s">
        <v>5318</v>
      </c>
    </row>
    <row r="39924" spans="2:2" x14ac:dyDescent="0.25">
      <c r="B39924" t="s">
        <v>5383</v>
      </c>
    </row>
    <row r="39925" spans="2:2" x14ac:dyDescent="0.25">
      <c r="B39925" t="s">
        <v>5199</v>
      </c>
    </row>
    <row r="39926" spans="2:2" x14ac:dyDescent="0.25">
      <c r="B39926" t="s">
        <v>5250</v>
      </c>
    </row>
    <row r="39927" spans="2:2" x14ac:dyDescent="0.25">
      <c r="B39927" t="s">
        <v>5664</v>
      </c>
    </row>
    <row r="39928" spans="2:2" x14ac:dyDescent="0.25">
      <c r="B39928" t="s">
        <v>5184</v>
      </c>
    </row>
    <row r="39929" spans="2:2" x14ac:dyDescent="0.25">
      <c r="B39929" t="s">
        <v>5173</v>
      </c>
    </row>
    <row r="39930" spans="2:2" x14ac:dyDescent="0.25">
      <c r="B39930" t="s">
        <v>5201</v>
      </c>
    </row>
    <row r="39931" spans="2:2" x14ac:dyDescent="0.25">
      <c r="B39931" t="s">
        <v>5175</v>
      </c>
    </row>
    <row r="39932" spans="2:2" x14ac:dyDescent="0.25">
      <c r="B39932" t="s">
        <v>5186</v>
      </c>
    </row>
    <row r="39933" spans="2:2" x14ac:dyDescent="0.25">
      <c r="B39933" t="s">
        <v>5187</v>
      </c>
    </row>
    <row r="39934" spans="2:2" x14ac:dyDescent="0.25">
      <c r="B39934" t="s">
        <v>5178</v>
      </c>
    </row>
    <row r="39935" spans="2:2" x14ac:dyDescent="0.25">
      <c r="B39935" t="s">
        <v>5179</v>
      </c>
    </row>
    <row r="39936" spans="2:2" x14ac:dyDescent="0.25">
      <c r="B39936" t="s">
        <v>5165</v>
      </c>
    </row>
    <row r="39937" spans="2:2" x14ac:dyDescent="0.25">
      <c r="B39937" t="s">
        <v>5232</v>
      </c>
    </row>
    <row r="39938" spans="2:2" x14ac:dyDescent="0.25">
      <c r="B39938" t="s">
        <v>5330</v>
      </c>
    </row>
    <row r="39939" spans="2:2" x14ac:dyDescent="0.25">
      <c r="B39939" t="s">
        <v>5294</v>
      </c>
    </row>
    <row r="39940" spans="2:2" x14ac:dyDescent="0.25">
      <c r="B39940" t="s">
        <v>5191</v>
      </c>
    </row>
    <row r="39941" spans="2:2" x14ac:dyDescent="0.25">
      <c r="B39941" t="s">
        <v>5205</v>
      </c>
    </row>
    <row r="39942" spans="2:2" x14ac:dyDescent="0.25">
      <c r="B39942" t="s">
        <v>5273</v>
      </c>
    </row>
    <row r="39943" spans="2:2" x14ac:dyDescent="0.25">
      <c r="B39943" t="s">
        <v>5184</v>
      </c>
    </row>
    <row r="39944" spans="2:2" x14ac:dyDescent="0.25">
      <c r="B39944" t="s">
        <v>5173</v>
      </c>
    </row>
    <row r="39945" spans="2:2" x14ac:dyDescent="0.25">
      <c r="B39945" t="s">
        <v>5174</v>
      </c>
    </row>
    <row r="39946" spans="2:2" x14ac:dyDescent="0.25">
      <c r="B39946" t="s">
        <v>5175</v>
      </c>
    </row>
    <row r="39947" spans="2:2" x14ac:dyDescent="0.25">
      <c r="B39947" t="s">
        <v>5176</v>
      </c>
    </row>
    <row r="39948" spans="2:2" x14ac:dyDescent="0.25">
      <c r="B39948" t="s">
        <v>5177</v>
      </c>
    </row>
    <row r="39949" spans="2:2" x14ac:dyDescent="0.25">
      <c r="B39949" t="s">
        <v>5178</v>
      </c>
    </row>
    <row r="39950" spans="2:2" x14ac:dyDescent="0.25">
      <c r="B39950" t="s">
        <v>5179</v>
      </c>
    </row>
    <row r="39951" spans="2:2" x14ac:dyDescent="0.25">
      <c r="B39951" t="s">
        <v>5165</v>
      </c>
    </row>
    <row r="39952" spans="2:2" x14ac:dyDescent="0.25">
      <c r="B39952" t="s">
        <v>5350</v>
      </c>
    </row>
    <row r="39953" spans="2:2" x14ac:dyDescent="0.25">
      <c r="B39953" t="s">
        <v>5351</v>
      </c>
    </row>
    <row r="39954" spans="2:2" x14ac:dyDescent="0.25">
      <c r="B39954" t="s">
        <v>5264</v>
      </c>
    </row>
    <row r="39955" spans="2:2" x14ac:dyDescent="0.25">
      <c r="B39955" t="s">
        <v>5169</v>
      </c>
    </row>
    <row r="39956" spans="2:2" x14ac:dyDescent="0.25">
      <c r="B39956" t="s">
        <v>5170</v>
      </c>
    </row>
    <row r="39957" spans="2:2" x14ac:dyDescent="0.25">
      <c r="B39957" t="s">
        <v>5171</v>
      </c>
    </row>
    <row r="39958" spans="2:2" x14ac:dyDescent="0.25">
      <c r="B39958" t="s">
        <v>5184</v>
      </c>
    </row>
    <row r="39959" spans="2:2" x14ac:dyDescent="0.25">
      <c r="B39959" t="s">
        <v>5173</v>
      </c>
    </row>
    <row r="39960" spans="2:2" x14ac:dyDescent="0.25">
      <c r="B39960" t="s">
        <v>5201</v>
      </c>
    </row>
    <row r="39961" spans="2:2" x14ac:dyDescent="0.25">
      <c r="B39961" t="s">
        <v>5175</v>
      </c>
    </row>
    <row r="39962" spans="2:2" x14ac:dyDescent="0.25">
      <c r="B39962" t="s">
        <v>5186</v>
      </c>
    </row>
    <row r="39963" spans="2:2" x14ac:dyDescent="0.25">
      <c r="B39963" t="s">
        <v>5187</v>
      </c>
    </row>
    <row r="39964" spans="2:2" x14ac:dyDescent="0.25">
      <c r="B39964" t="s">
        <v>5178</v>
      </c>
    </row>
    <row r="39965" spans="2:2" x14ac:dyDescent="0.25">
      <c r="B39965" t="s">
        <v>5179</v>
      </c>
    </row>
    <row r="39966" spans="2:2" x14ac:dyDescent="0.25">
      <c r="B39966" t="s">
        <v>5165</v>
      </c>
    </row>
    <row r="39967" spans="2:2" x14ac:dyDescent="0.25">
      <c r="B39967" t="s">
        <v>5232</v>
      </c>
    </row>
    <row r="39968" spans="2:2" x14ac:dyDescent="0.25">
      <c r="B39968" t="s">
        <v>5330</v>
      </c>
    </row>
    <row r="39969" spans="2:2" x14ac:dyDescent="0.25">
      <c r="B39969" t="s">
        <v>5425</v>
      </c>
    </row>
    <row r="39970" spans="2:2" x14ac:dyDescent="0.25">
      <c r="B39970" t="s">
        <v>5169</v>
      </c>
    </row>
    <row r="39971" spans="2:2" x14ac:dyDescent="0.25">
      <c r="B39971" t="s">
        <v>5183</v>
      </c>
    </row>
    <row r="39972" spans="2:2" x14ac:dyDescent="0.25">
      <c r="B39972" t="s">
        <v>5729</v>
      </c>
    </row>
    <row r="39973" spans="2:2" x14ac:dyDescent="0.25">
      <c r="B39973" t="s">
        <v>5184</v>
      </c>
    </row>
    <row r="39974" spans="2:2" x14ac:dyDescent="0.25">
      <c r="B39974" t="s">
        <v>5173</v>
      </c>
    </row>
    <row r="39975" spans="2:2" x14ac:dyDescent="0.25">
      <c r="B39975" t="s">
        <v>5201</v>
      </c>
    </row>
    <row r="39976" spans="2:2" x14ac:dyDescent="0.25">
      <c r="B39976" t="s">
        <v>5175</v>
      </c>
    </row>
    <row r="39977" spans="2:2" x14ac:dyDescent="0.25">
      <c r="B39977" t="s">
        <v>5176</v>
      </c>
    </row>
    <row r="39978" spans="2:2" x14ac:dyDescent="0.25">
      <c r="B39978" t="s">
        <v>5177</v>
      </c>
    </row>
    <row r="39979" spans="2:2" x14ac:dyDescent="0.25">
      <c r="B39979" t="s">
        <v>5178</v>
      </c>
    </row>
    <row r="39980" spans="2:2" x14ac:dyDescent="0.25">
      <c r="B39980" t="s">
        <v>5179</v>
      </c>
    </row>
    <row r="39981" spans="2:2" x14ac:dyDescent="0.25">
      <c r="B39981" t="s">
        <v>5165</v>
      </c>
    </row>
    <row r="39982" spans="2:2" x14ac:dyDescent="0.25">
      <c r="B39982" t="s">
        <v>5457</v>
      </c>
    </row>
    <row r="39983" spans="2:2" x14ac:dyDescent="0.25">
      <c r="B39983" t="s">
        <v>5297</v>
      </c>
    </row>
    <row r="39984" spans="2:2" x14ac:dyDescent="0.25">
      <c r="B39984" t="s">
        <v>5508</v>
      </c>
    </row>
    <row r="39985" spans="2:2" x14ac:dyDescent="0.25">
      <c r="B39985" t="s">
        <v>5229</v>
      </c>
    </row>
    <row r="39986" spans="2:2" x14ac:dyDescent="0.25">
      <c r="B39986" t="s">
        <v>5444</v>
      </c>
    </row>
    <row r="39987" spans="2:2" x14ac:dyDescent="0.25">
      <c r="B39987" t="s">
        <v>5533</v>
      </c>
    </row>
    <row r="39988" spans="2:2" x14ac:dyDescent="0.25">
      <c r="B39988" t="s">
        <v>5184</v>
      </c>
    </row>
    <row r="39989" spans="2:2" x14ac:dyDescent="0.25">
      <c r="B39989" t="s">
        <v>5173</v>
      </c>
    </row>
    <row r="39990" spans="2:2" x14ac:dyDescent="0.25">
      <c r="B39990" t="s">
        <v>5201</v>
      </c>
    </row>
    <row r="39991" spans="2:2" x14ac:dyDescent="0.25">
      <c r="B39991" t="s">
        <v>5175</v>
      </c>
    </row>
    <row r="39992" spans="2:2" x14ac:dyDescent="0.25">
      <c r="B39992" t="s">
        <v>5176</v>
      </c>
    </row>
    <row r="39993" spans="2:2" x14ac:dyDescent="0.25">
      <c r="B39993" t="s">
        <v>5177</v>
      </c>
    </row>
    <row r="39994" spans="2:2" x14ac:dyDescent="0.25">
      <c r="B39994" t="s">
        <v>5178</v>
      </c>
    </row>
    <row r="39995" spans="2:2" x14ac:dyDescent="0.25">
      <c r="B39995" t="s">
        <v>5179</v>
      </c>
    </row>
    <row r="39996" spans="2:2" x14ac:dyDescent="0.25">
      <c r="B39996" t="s">
        <v>5165</v>
      </c>
    </row>
    <row r="39997" spans="2:2" x14ac:dyDescent="0.25">
      <c r="B39997" t="s">
        <v>5216</v>
      </c>
    </row>
    <row r="39998" spans="2:2" x14ac:dyDescent="0.25">
      <c r="B39998" t="s">
        <v>5207</v>
      </c>
    </row>
    <row r="39999" spans="2:2" x14ac:dyDescent="0.25">
      <c r="B39999" t="s">
        <v>5239</v>
      </c>
    </row>
    <row r="40000" spans="2:2" x14ac:dyDescent="0.25">
      <c r="B40000" t="s">
        <v>5169</v>
      </c>
    </row>
    <row r="40001" spans="2:2" x14ac:dyDescent="0.25">
      <c r="B40001" t="s">
        <v>5208</v>
      </c>
    </row>
    <row r="40002" spans="2:2" x14ac:dyDescent="0.25">
      <c r="B40002" t="s">
        <v>5778</v>
      </c>
    </row>
    <row r="40003" spans="2:2" x14ac:dyDescent="0.25">
      <c r="B40003" t="s">
        <v>5184</v>
      </c>
    </row>
    <row r="40004" spans="2:2" x14ac:dyDescent="0.25">
      <c r="B40004" t="s">
        <v>5173</v>
      </c>
    </row>
    <row r="40005" spans="2:2" x14ac:dyDescent="0.25">
      <c r="B40005" t="s">
        <v>5174</v>
      </c>
    </row>
    <row r="40006" spans="2:2" x14ac:dyDescent="0.25">
      <c r="B40006" t="s">
        <v>5175</v>
      </c>
    </row>
    <row r="40007" spans="2:2" x14ac:dyDescent="0.25">
      <c r="B40007" t="s">
        <v>5186</v>
      </c>
    </row>
    <row r="40008" spans="2:2" x14ac:dyDescent="0.25">
      <c r="B40008" t="s">
        <v>5177</v>
      </c>
    </row>
    <row r="40009" spans="2:2" x14ac:dyDescent="0.25">
      <c r="B40009" t="s">
        <v>5178</v>
      </c>
    </row>
    <row r="40010" spans="2:2" x14ac:dyDescent="0.25">
      <c r="B40010" t="s">
        <v>5179</v>
      </c>
    </row>
    <row r="40011" spans="2:2" x14ac:dyDescent="0.25">
      <c r="B40011" t="s">
        <v>5165</v>
      </c>
    </row>
    <row r="40012" spans="2:2" x14ac:dyDescent="0.25">
      <c r="B40012" t="s">
        <v>5241</v>
      </c>
    </row>
    <row r="40013" spans="2:2" x14ac:dyDescent="0.25">
      <c r="B40013" t="s">
        <v>5297</v>
      </c>
    </row>
    <row r="40014" spans="2:2" x14ac:dyDescent="0.25">
      <c r="B40014" t="s">
        <v>5294</v>
      </c>
    </row>
    <row r="40015" spans="2:2" x14ac:dyDescent="0.25">
      <c r="B40015" t="s">
        <v>5229</v>
      </c>
    </row>
    <row r="40016" spans="2:2" x14ac:dyDescent="0.25">
      <c r="B40016" t="s">
        <v>5316</v>
      </c>
    </row>
    <row r="40017" spans="2:2" x14ac:dyDescent="0.25">
      <c r="B40017" t="s">
        <v>5633</v>
      </c>
    </row>
    <row r="40018" spans="2:2" x14ac:dyDescent="0.25">
      <c r="B40018" t="s">
        <v>5184</v>
      </c>
    </row>
    <row r="40019" spans="2:2" x14ac:dyDescent="0.25">
      <c r="B40019" t="s">
        <v>5173</v>
      </c>
    </row>
    <row r="40020" spans="2:2" x14ac:dyDescent="0.25">
      <c r="B40020" t="s">
        <v>5201</v>
      </c>
    </row>
    <row r="40021" spans="2:2" x14ac:dyDescent="0.25">
      <c r="B40021" t="s">
        <v>5175</v>
      </c>
    </row>
    <row r="40022" spans="2:2" x14ac:dyDescent="0.25">
      <c r="B40022" t="s">
        <v>5176</v>
      </c>
    </row>
    <row r="40023" spans="2:2" x14ac:dyDescent="0.25">
      <c r="B40023" t="s">
        <v>5177</v>
      </c>
    </row>
    <row r="40024" spans="2:2" x14ac:dyDescent="0.25">
      <c r="B40024" t="s">
        <v>5178</v>
      </c>
    </row>
    <row r="40025" spans="2:2" x14ac:dyDescent="0.25">
      <c r="B40025" t="s">
        <v>5179</v>
      </c>
    </row>
    <row r="40026" spans="2:2" x14ac:dyDescent="0.25">
      <c r="B40026" t="s">
        <v>5165</v>
      </c>
    </row>
    <row r="40027" spans="2:2" x14ac:dyDescent="0.25">
      <c r="B40027" t="s">
        <v>5385</v>
      </c>
    </row>
    <row r="40028" spans="2:2" x14ac:dyDescent="0.25">
      <c r="B40028" t="s">
        <v>5341</v>
      </c>
    </row>
    <row r="40029" spans="2:2" x14ac:dyDescent="0.25">
      <c r="B40029" t="s">
        <v>5383</v>
      </c>
    </row>
    <row r="40030" spans="2:2" x14ac:dyDescent="0.25">
      <c r="B40030" t="s">
        <v>5169</v>
      </c>
    </row>
    <row r="40031" spans="2:2" x14ac:dyDescent="0.25">
      <c r="B40031" t="s">
        <v>5316</v>
      </c>
    </row>
    <row r="40032" spans="2:2" x14ac:dyDescent="0.25">
      <c r="B40032" t="s">
        <v>5171</v>
      </c>
    </row>
    <row r="40033" spans="2:2" x14ac:dyDescent="0.25">
      <c r="B40033" t="s">
        <v>5172</v>
      </c>
    </row>
    <row r="40034" spans="2:2" x14ac:dyDescent="0.25">
      <c r="B40034" t="s">
        <v>5173</v>
      </c>
    </row>
    <row r="40035" spans="2:2" x14ac:dyDescent="0.25">
      <c r="B40035" t="s">
        <v>5174</v>
      </c>
    </row>
    <row r="40036" spans="2:2" x14ac:dyDescent="0.25">
      <c r="B40036" t="s">
        <v>5175</v>
      </c>
    </row>
    <row r="40037" spans="2:2" x14ac:dyDescent="0.25">
      <c r="B40037" t="s">
        <v>5186</v>
      </c>
    </row>
    <row r="40038" spans="2:2" x14ac:dyDescent="0.25">
      <c r="B40038" t="s">
        <v>5177</v>
      </c>
    </row>
    <row r="40039" spans="2:2" x14ac:dyDescent="0.25">
      <c r="B40039" t="s">
        <v>5178</v>
      </c>
    </row>
    <row r="40040" spans="2:2" x14ac:dyDescent="0.25">
      <c r="B40040" t="s">
        <v>5179</v>
      </c>
    </row>
    <row r="40041" spans="2:2" x14ac:dyDescent="0.25">
      <c r="B40041" t="s">
        <v>5165</v>
      </c>
    </row>
    <row r="40042" spans="2:2" x14ac:dyDescent="0.25">
      <c r="B40042" t="s">
        <v>5227</v>
      </c>
    </row>
    <row r="40043" spans="2:2" x14ac:dyDescent="0.25">
      <c r="B40043" t="s">
        <v>5242</v>
      </c>
    </row>
    <row r="40044" spans="2:2" x14ac:dyDescent="0.25">
      <c r="B40044" t="s">
        <v>5224</v>
      </c>
    </row>
    <row r="40045" spans="2:2" x14ac:dyDescent="0.25">
      <c r="B40045" t="s">
        <v>5199</v>
      </c>
    </row>
    <row r="40046" spans="2:2" x14ac:dyDescent="0.25">
      <c r="B40046" t="s">
        <v>5192</v>
      </c>
    </row>
    <row r="40047" spans="2:2" x14ac:dyDescent="0.25">
      <c r="B40047" t="s">
        <v>5171</v>
      </c>
    </row>
    <row r="40048" spans="2:2" x14ac:dyDescent="0.25">
      <c r="B40048" t="s">
        <v>5184</v>
      </c>
    </row>
    <row r="40049" spans="2:2" x14ac:dyDescent="0.25">
      <c r="B40049" t="s">
        <v>5173</v>
      </c>
    </row>
    <row r="40050" spans="2:2" x14ac:dyDescent="0.25">
      <c r="B40050" t="s">
        <v>5174</v>
      </c>
    </row>
    <row r="40051" spans="2:2" x14ac:dyDescent="0.25">
      <c r="B40051" t="s">
        <v>5185</v>
      </c>
    </row>
    <row r="40052" spans="2:2" x14ac:dyDescent="0.25">
      <c r="B40052" t="s">
        <v>5186</v>
      </c>
    </row>
    <row r="40053" spans="2:2" x14ac:dyDescent="0.25">
      <c r="B40053" t="s">
        <v>5177</v>
      </c>
    </row>
    <row r="40054" spans="2:2" x14ac:dyDescent="0.25">
      <c r="B40054" t="s">
        <v>5178</v>
      </c>
    </row>
    <row r="40055" spans="2:2" x14ac:dyDescent="0.25">
      <c r="B40055" t="s">
        <v>5179</v>
      </c>
    </row>
    <row r="40056" spans="2:2" x14ac:dyDescent="0.25">
      <c r="B40056" t="s">
        <v>5165</v>
      </c>
    </row>
    <row r="40057" spans="2:2" x14ac:dyDescent="0.25">
      <c r="B40057" t="s">
        <v>5227</v>
      </c>
    </row>
    <row r="40058" spans="2:2" x14ac:dyDescent="0.25">
      <c r="B40058" t="s">
        <v>5242</v>
      </c>
    </row>
    <row r="40059" spans="2:2" x14ac:dyDescent="0.25">
      <c r="B40059" t="s">
        <v>5440</v>
      </c>
    </row>
    <row r="40060" spans="2:2" x14ac:dyDescent="0.25">
      <c r="B40060" t="s">
        <v>5169</v>
      </c>
    </row>
    <row r="40061" spans="2:2" x14ac:dyDescent="0.25">
      <c r="B40061" t="s">
        <v>5192</v>
      </c>
    </row>
    <row r="40062" spans="2:2" x14ac:dyDescent="0.25">
      <c r="B40062" t="s">
        <v>5693</v>
      </c>
    </row>
    <row r="40063" spans="2:2" x14ac:dyDescent="0.25">
      <c r="B40063" t="s">
        <v>5184</v>
      </c>
    </row>
    <row r="40064" spans="2:2" x14ac:dyDescent="0.25">
      <c r="B40064" t="s">
        <v>5173</v>
      </c>
    </row>
    <row r="40065" spans="2:2" x14ac:dyDescent="0.25">
      <c r="B40065" t="s">
        <v>5174</v>
      </c>
    </row>
    <row r="40066" spans="2:2" x14ac:dyDescent="0.25">
      <c r="B40066" t="s">
        <v>5185</v>
      </c>
    </row>
    <row r="40067" spans="2:2" x14ac:dyDescent="0.25">
      <c r="B40067" t="s">
        <v>5176</v>
      </c>
    </row>
    <row r="40068" spans="2:2" x14ac:dyDescent="0.25">
      <c r="B40068" t="s">
        <v>5177</v>
      </c>
    </row>
    <row r="40069" spans="2:2" x14ac:dyDescent="0.25">
      <c r="B40069" t="s">
        <v>5178</v>
      </c>
    </row>
    <row r="40070" spans="2:2" x14ac:dyDescent="0.25">
      <c r="B40070" t="s">
        <v>5179</v>
      </c>
    </row>
    <row r="40071" spans="2:2" x14ac:dyDescent="0.25">
      <c r="B40071" t="s">
        <v>5165</v>
      </c>
    </row>
    <row r="40072" spans="2:2" x14ac:dyDescent="0.25">
      <c r="B40072" t="s">
        <v>5265</v>
      </c>
    </row>
    <row r="40073" spans="2:2" x14ac:dyDescent="0.25">
      <c r="B40073" t="s">
        <v>5330</v>
      </c>
    </row>
    <row r="40074" spans="2:2" x14ac:dyDescent="0.25">
      <c r="B40074" t="s">
        <v>5518</v>
      </c>
    </row>
    <row r="40075" spans="2:2" x14ac:dyDescent="0.25">
      <c r="B40075" t="s">
        <v>5229</v>
      </c>
    </row>
    <row r="40076" spans="2:2" x14ac:dyDescent="0.25">
      <c r="B40076" t="s">
        <v>5365</v>
      </c>
    </row>
    <row r="40077" spans="2:2" x14ac:dyDescent="0.25">
      <c r="B40077" t="s">
        <v>5664</v>
      </c>
    </row>
    <row r="40078" spans="2:2" x14ac:dyDescent="0.25">
      <c r="B40078" t="s">
        <v>5184</v>
      </c>
    </row>
    <row r="40079" spans="2:2" x14ac:dyDescent="0.25">
      <c r="B40079" t="s">
        <v>5173</v>
      </c>
    </row>
    <row r="40080" spans="2:2" x14ac:dyDescent="0.25">
      <c r="B40080" t="s">
        <v>5201</v>
      </c>
    </row>
    <row r="40081" spans="2:2" x14ac:dyDescent="0.25">
      <c r="B40081" t="s">
        <v>5175</v>
      </c>
    </row>
    <row r="40082" spans="2:2" x14ac:dyDescent="0.25">
      <c r="B40082" t="s">
        <v>5176</v>
      </c>
    </row>
    <row r="40083" spans="2:2" x14ac:dyDescent="0.25">
      <c r="B40083" t="s">
        <v>5177</v>
      </c>
    </row>
    <row r="40084" spans="2:2" x14ac:dyDescent="0.25">
      <c r="B40084" t="s">
        <v>5178</v>
      </c>
    </row>
    <row r="40085" spans="2:2" x14ac:dyDescent="0.25">
      <c r="B40085" t="s">
        <v>5179</v>
      </c>
    </row>
    <row r="40086" spans="2:2" x14ac:dyDescent="0.25">
      <c r="B40086" t="s">
        <v>5165</v>
      </c>
    </row>
    <row r="40087" spans="2:2" x14ac:dyDescent="0.25">
      <c r="B40087" t="s">
        <v>5180</v>
      </c>
    </row>
    <row r="40088" spans="2:2" x14ac:dyDescent="0.25">
      <c r="B40088" t="s">
        <v>5233</v>
      </c>
    </row>
    <row r="40089" spans="2:2" x14ac:dyDescent="0.25">
      <c r="B40089" t="s">
        <v>5376</v>
      </c>
    </row>
    <row r="40090" spans="2:2" x14ac:dyDescent="0.25">
      <c r="B40090" t="s">
        <v>5199</v>
      </c>
    </row>
    <row r="40091" spans="2:2" x14ac:dyDescent="0.25">
      <c r="B40091" t="s">
        <v>5346</v>
      </c>
    </row>
    <row r="40092" spans="2:2" x14ac:dyDescent="0.25">
      <c r="B40092" t="s">
        <v>5171</v>
      </c>
    </row>
    <row r="40093" spans="2:2" x14ac:dyDescent="0.25">
      <c r="B40093" t="s">
        <v>5184</v>
      </c>
    </row>
    <row r="40094" spans="2:2" x14ac:dyDescent="0.25">
      <c r="B40094" t="s">
        <v>5173</v>
      </c>
    </row>
    <row r="40095" spans="2:2" x14ac:dyDescent="0.25">
      <c r="B40095" t="s">
        <v>5201</v>
      </c>
    </row>
    <row r="40096" spans="2:2" x14ac:dyDescent="0.25">
      <c r="B40096" t="s">
        <v>5175</v>
      </c>
    </row>
    <row r="40097" spans="2:2" x14ac:dyDescent="0.25">
      <c r="B40097" t="s">
        <v>5176</v>
      </c>
    </row>
    <row r="40098" spans="2:2" x14ac:dyDescent="0.25">
      <c r="B40098" t="s">
        <v>5177</v>
      </c>
    </row>
    <row r="40099" spans="2:2" x14ac:dyDescent="0.25">
      <c r="B40099" t="s">
        <v>5178</v>
      </c>
    </row>
    <row r="40100" spans="2:2" x14ac:dyDescent="0.25">
      <c r="B40100" t="s">
        <v>5179</v>
      </c>
    </row>
    <row r="40101" spans="2:2" x14ac:dyDescent="0.25">
      <c r="B40101" t="s">
        <v>5165</v>
      </c>
    </row>
    <row r="40102" spans="2:2" x14ac:dyDescent="0.25">
      <c r="B40102" t="s">
        <v>5324</v>
      </c>
    </row>
    <row r="40103" spans="2:2" x14ac:dyDescent="0.25">
      <c r="B40103" t="s">
        <v>5189</v>
      </c>
    </row>
    <row r="40104" spans="2:2" x14ac:dyDescent="0.25">
      <c r="B40104" t="s">
        <v>5244</v>
      </c>
    </row>
    <row r="40105" spans="2:2" x14ac:dyDescent="0.25">
      <c r="B40105" t="s">
        <v>5229</v>
      </c>
    </row>
    <row r="40106" spans="2:2" x14ac:dyDescent="0.25">
      <c r="B40106" t="s">
        <v>5282</v>
      </c>
    </row>
    <row r="40107" spans="2:2" x14ac:dyDescent="0.25">
      <c r="B40107" t="s">
        <v>5171</v>
      </c>
    </row>
    <row r="40108" spans="2:2" x14ac:dyDescent="0.25">
      <c r="B40108" t="s">
        <v>5184</v>
      </c>
    </row>
    <row r="40109" spans="2:2" x14ac:dyDescent="0.25">
      <c r="B40109" t="s">
        <v>5173</v>
      </c>
    </row>
    <row r="40110" spans="2:2" x14ac:dyDescent="0.25">
      <c r="B40110" t="s">
        <v>5201</v>
      </c>
    </row>
    <row r="40111" spans="2:2" x14ac:dyDescent="0.25">
      <c r="B40111" t="s">
        <v>5175</v>
      </c>
    </row>
    <row r="40112" spans="2:2" x14ac:dyDescent="0.25">
      <c r="B40112" t="s">
        <v>5186</v>
      </c>
    </row>
    <row r="40113" spans="2:2" x14ac:dyDescent="0.25">
      <c r="B40113" t="s">
        <v>5177</v>
      </c>
    </row>
    <row r="40114" spans="2:2" x14ac:dyDescent="0.25">
      <c r="B40114" t="s">
        <v>5178</v>
      </c>
    </row>
    <row r="40115" spans="2:2" x14ac:dyDescent="0.25">
      <c r="B40115" t="s">
        <v>5179</v>
      </c>
    </row>
    <row r="40116" spans="2:2" x14ac:dyDescent="0.25">
      <c r="B40116" t="s">
        <v>5165</v>
      </c>
    </row>
    <row r="40117" spans="2:2" x14ac:dyDescent="0.25">
      <c r="B40117" t="s">
        <v>5347</v>
      </c>
    </row>
    <row r="40118" spans="2:2" x14ac:dyDescent="0.25">
      <c r="B40118" t="s">
        <v>5424</v>
      </c>
    </row>
    <row r="40119" spans="2:2" x14ac:dyDescent="0.25">
      <c r="B40119" t="s">
        <v>5294</v>
      </c>
    </row>
    <row r="40120" spans="2:2" x14ac:dyDescent="0.25">
      <c r="B40120" t="s">
        <v>5199</v>
      </c>
    </row>
    <row r="40121" spans="2:2" x14ac:dyDescent="0.25">
      <c r="B40121" t="s">
        <v>5208</v>
      </c>
    </row>
    <row r="40122" spans="2:2" x14ac:dyDescent="0.25">
      <c r="B40122" t="s">
        <v>5171</v>
      </c>
    </row>
    <row r="40123" spans="2:2" x14ac:dyDescent="0.25">
      <c r="B40123" t="s">
        <v>5184</v>
      </c>
    </row>
    <row r="40124" spans="2:2" x14ac:dyDescent="0.25">
      <c r="B40124" t="s">
        <v>5173</v>
      </c>
    </row>
    <row r="40125" spans="2:2" x14ac:dyDescent="0.25">
      <c r="B40125" t="s">
        <v>5201</v>
      </c>
    </row>
    <row r="40126" spans="2:2" x14ac:dyDescent="0.25">
      <c r="B40126" t="s">
        <v>5175</v>
      </c>
    </row>
    <row r="40127" spans="2:2" x14ac:dyDescent="0.25">
      <c r="B40127" t="s">
        <v>5176</v>
      </c>
    </row>
    <row r="40128" spans="2:2" x14ac:dyDescent="0.25">
      <c r="B40128" t="s">
        <v>5177</v>
      </c>
    </row>
    <row r="40129" spans="2:2" x14ac:dyDescent="0.25">
      <c r="B40129" t="s">
        <v>5178</v>
      </c>
    </row>
    <row r="40130" spans="2:2" x14ac:dyDescent="0.25">
      <c r="B40130" t="s">
        <v>5179</v>
      </c>
    </row>
    <row r="40131" spans="2:2" x14ac:dyDescent="0.25">
      <c r="B40131" t="s">
        <v>5165</v>
      </c>
    </row>
    <row r="40132" spans="2:2" x14ac:dyDescent="0.25">
      <c r="B40132" t="s">
        <v>5237</v>
      </c>
    </row>
    <row r="40133" spans="2:2" x14ac:dyDescent="0.25">
      <c r="B40133" t="s">
        <v>5238</v>
      </c>
    </row>
    <row r="40134" spans="2:2" x14ac:dyDescent="0.25">
      <c r="B40134" t="s">
        <v>5345</v>
      </c>
    </row>
    <row r="40135" spans="2:2" x14ac:dyDescent="0.25">
      <c r="B40135" t="s">
        <v>5199</v>
      </c>
    </row>
    <row r="40136" spans="2:2" x14ac:dyDescent="0.25">
      <c r="B40136" t="s">
        <v>5250</v>
      </c>
    </row>
    <row r="40137" spans="2:2" x14ac:dyDescent="0.25">
      <c r="B40137" t="s">
        <v>5171</v>
      </c>
    </row>
    <row r="40138" spans="2:2" x14ac:dyDescent="0.25">
      <c r="B40138" t="s">
        <v>5184</v>
      </c>
    </row>
    <row r="40139" spans="2:2" x14ac:dyDescent="0.25">
      <c r="B40139" t="s">
        <v>5173</v>
      </c>
    </row>
    <row r="40140" spans="2:2" x14ac:dyDescent="0.25">
      <c r="B40140" t="s">
        <v>5174</v>
      </c>
    </row>
    <row r="40141" spans="2:2" x14ac:dyDescent="0.25">
      <c r="B40141" t="s">
        <v>5175</v>
      </c>
    </row>
    <row r="40142" spans="2:2" x14ac:dyDescent="0.25">
      <c r="B40142" t="s">
        <v>5186</v>
      </c>
    </row>
    <row r="40143" spans="2:2" x14ac:dyDescent="0.25">
      <c r="B40143" t="s">
        <v>5187</v>
      </c>
    </row>
    <row r="40144" spans="2:2" x14ac:dyDescent="0.25">
      <c r="B40144" t="s">
        <v>5178</v>
      </c>
    </row>
    <row r="40145" spans="2:2" x14ac:dyDescent="0.25">
      <c r="B40145" t="s">
        <v>5179</v>
      </c>
    </row>
    <row r="40146" spans="2:2" x14ac:dyDescent="0.25">
      <c r="B40146" t="s">
        <v>5165</v>
      </c>
    </row>
    <row r="40147" spans="2:2" x14ac:dyDescent="0.25">
      <c r="B40147" t="s">
        <v>5350</v>
      </c>
    </row>
    <row r="40148" spans="2:2" x14ac:dyDescent="0.25">
      <c r="B40148" t="s">
        <v>5351</v>
      </c>
    </row>
    <row r="40149" spans="2:2" x14ac:dyDescent="0.25">
      <c r="B40149" t="s">
        <v>5550</v>
      </c>
    </row>
    <row r="40150" spans="2:2" x14ac:dyDescent="0.25">
      <c r="B40150" t="s">
        <v>5229</v>
      </c>
    </row>
    <row r="40151" spans="2:2" x14ac:dyDescent="0.25">
      <c r="B40151" t="s">
        <v>5192</v>
      </c>
    </row>
    <row r="40152" spans="2:2" x14ac:dyDescent="0.25">
      <c r="B40152" t="s">
        <v>5781</v>
      </c>
    </row>
    <row r="40153" spans="2:2" x14ac:dyDescent="0.25">
      <c r="B40153" t="s">
        <v>5184</v>
      </c>
    </row>
    <row r="40154" spans="2:2" x14ac:dyDescent="0.25">
      <c r="B40154" t="s">
        <v>5173</v>
      </c>
    </row>
    <row r="40155" spans="2:2" x14ac:dyDescent="0.25">
      <c r="B40155" t="s">
        <v>5201</v>
      </c>
    </row>
    <row r="40156" spans="2:2" x14ac:dyDescent="0.25">
      <c r="B40156" t="s">
        <v>5175</v>
      </c>
    </row>
    <row r="40157" spans="2:2" x14ac:dyDescent="0.25">
      <c r="B40157" t="s">
        <v>5176</v>
      </c>
    </row>
    <row r="40158" spans="2:2" x14ac:dyDescent="0.25">
      <c r="B40158" t="s">
        <v>5177</v>
      </c>
    </row>
    <row r="40159" spans="2:2" x14ac:dyDescent="0.25">
      <c r="B40159" t="s">
        <v>5178</v>
      </c>
    </row>
    <row r="40160" spans="2:2" x14ac:dyDescent="0.25">
      <c r="B40160" t="s">
        <v>5179</v>
      </c>
    </row>
    <row r="40161" spans="2:2" x14ac:dyDescent="0.25">
      <c r="B40161" t="s">
        <v>5165</v>
      </c>
    </row>
    <row r="40162" spans="2:2" x14ac:dyDescent="0.25">
      <c r="B40162" t="s">
        <v>5232</v>
      </c>
    </row>
    <row r="40163" spans="2:2" x14ac:dyDescent="0.25">
      <c r="B40163" t="s">
        <v>5275</v>
      </c>
    </row>
    <row r="40164" spans="2:2" x14ac:dyDescent="0.25">
      <c r="B40164" t="s">
        <v>5631</v>
      </c>
    </row>
    <row r="40165" spans="2:2" x14ac:dyDescent="0.25">
      <c r="B40165" t="s">
        <v>5229</v>
      </c>
    </row>
    <row r="40166" spans="2:2" x14ac:dyDescent="0.25">
      <c r="B40166" t="s">
        <v>5357</v>
      </c>
    </row>
    <row r="40167" spans="2:2" x14ac:dyDescent="0.25">
      <c r="B40167" t="s">
        <v>5171</v>
      </c>
    </row>
    <row r="40168" spans="2:2" x14ac:dyDescent="0.25">
      <c r="B40168" t="s">
        <v>5184</v>
      </c>
    </row>
    <row r="40169" spans="2:2" x14ac:dyDescent="0.25">
      <c r="B40169" t="s">
        <v>5173</v>
      </c>
    </row>
    <row r="40170" spans="2:2" x14ac:dyDescent="0.25">
      <c r="B40170" t="s">
        <v>5174</v>
      </c>
    </row>
    <row r="40171" spans="2:2" x14ac:dyDescent="0.25">
      <c r="B40171" t="s">
        <v>5175</v>
      </c>
    </row>
    <row r="40172" spans="2:2" x14ac:dyDescent="0.25">
      <c r="B40172" t="s">
        <v>5186</v>
      </c>
    </row>
    <row r="40173" spans="2:2" x14ac:dyDescent="0.25">
      <c r="B40173" t="s">
        <v>5177</v>
      </c>
    </row>
    <row r="40174" spans="2:2" x14ac:dyDescent="0.25">
      <c r="B40174" t="s">
        <v>5262</v>
      </c>
    </row>
    <row r="40175" spans="2:2" x14ac:dyDescent="0.25">
      <c r="B40175" t="s">
        <v>5179</v>
      </c>
    </row>
    <row r="40176" spans="2:2" x14ac:dyDescent="0.25">
      <c r="B40176" t="s">
        <v>5165</v>
      </c>
    </row>
    <row r="40177" spans="2:2" x14ac:dyDescent="0.25">
      <c r="B40177" t="s">
        <v>5197</v>
      </c>
    </row>
    <row r="40178" spans="2:2" x14ac:dyDescent="0.25">
      <c r="B40178" t="s">
        <v>5371</v>
      </c>
    </row>
    <row r="40179" spans="2:2" x14ac:dyDescent="0.25">
      <c r="B40179" t="s">
        <v>5594</v>
      </c>
    </row>
    <row r="40180" spans="2:2" x14ac:dyDescent="0.25">
      <c r="B40180" t="s">
        <v>5169</v>
      </c>
    </row>
    <row r="40181" spans="2:2" x14ac:dyDescent="0.25">
      <c r="B40181" t="s">
        <v>5245</v>
      </c>
    </row>
    <row r="40182" spans="2:2" x14ac:dyDescent="0.25">
      <c r="B40182" t="s">
        <v>5813</v>
      </c>
    </row>
    <row r="40183" spans="2:2" x14ac:dyDescent="0.25">
      <c r="B40183" t="s">
        <v>5184</v>
      </c>
    </row>
    <row r="40184" spans="2:2" x14ac:dyDescent="0.25">
      <c r="B40184" t="s">
        <v>5173</v>
      </c>
    </row>
    <row r="40185" spans="2:2" x14ac:dyDescent="0.25">
      <c r="B40185" t="s">
        <v>5201</v>
      </c>
    </row>
    <row r="40186" spans="2:2" x14ac:dyDescent="0.25">
      <c r="B40186" t="s">
        <v>5175</v>
      </c>
    </row>
    <row r="40187" spans="2:2" x14ac:dyDescent="0.25">
      <c r="B40187" t="s">
        <v>5186</v>
      </c>
    </row>
    <row r="40188" spans="2:2" x14ac:dyDescent="0.25">
      <c r="B40188" t="s">
        <v>5177</v>
      </c>
    </row>
    <row r="40189" spans="2:2" x14ac:dyDescent="0.25">
      <c r="B40189" t="s">
        <v>5262</v>
      </c>
    </row>
    <row r="40190" spans="2:2" x14ac:dyDescent="0.25">
      <c r="B40190" t="s">
        <v>5179</v>
      </c>
    </row>
    <row r="40191" spans="2:2" x14ac:dyDescent="0.25">
      <c r="B40191" t="s">
        <v>5165</v>
      </c>
    </row>
    <row r="40192" spans="2:2" x14ac:dyDescent="0.25">
      <c r="B40192" t="s">
        <v>5293</v>
      </c>
    </row>
    <row r="40193" spans="2:2" x14ac:dyDescent="0.25">
      <c r="B40193" t="s">
        <v>5300</v>
      </c>
    </row>
    <row r="40194" spans="2:2" x14ac:dyDescent="0.25">
      <c r="B40194" t="s">
        <v>5267</v>
      </c>
    </row>
    <row r="40195" spans="2:2" x14ac:dyDescent="0.25">
      <c r="B40195" t="s">
        <v>5199</v>
      </c>
    </row>
    <row r="40196" spans="2:2" x14ac:dyDescent="0.25">
      <c r="B40196" t="s">
        <v>5230</v>
      </c>
    </row>
    <row r="40197" spans="2:2" x14ac:dyDescent="0.25">
      <c r="B40197" t="s">
        <v>5693</v>
      </c>
    </row>
    <row r="40198" spans="2:2" x14ac:dyDescent="0.25">
      <c r="B40198" t="s">
        <v>5184</v>
      </c>
    </row>
    <row r="40199" spans="2:2" x14ac:dyDescent="0.25">
      <c r="B40199" t="s">
        <v>5173</v>
      </c>
    </row>
    <row r="40200" spans="2:2" x14ac:dyDescent="0.25">
      <c r="B40200" t="s">
        <v>5201</v>
      </c>
    </row>
    <row r="40201" spans="2:2" x14ac:dyDescent="0.25">
      <c r="B40201" t="s">
        <v>5185</v>
      </c>
    </row>
    <row r="40202" spans="2:2" x14ac:dyDescent="0.25">
      <c r="B40202" t="s">
        <v>5186</v>
      </c>
    </row>
    <row r="40203" spans="2:2" x14ac:dyDescent="0.25">
      <c r="B40203" t="s">
        <v>5187</v>
      </c>
    </row>
    <row r="40204" spans="2:2" x14ac:dyDescent="0.25">
      <c r="B40204" t="s">
        <v>5178</v>
      </c>
    </row>
    <row r="40205" spans="2:2" x14ac:dyDescent="0.25">
      <c r="B40205" t="s">
        <v>5179</v>
      </c>
    </row>
    <row r="40206" spans="2:2" x14ac:dyDescent="0.25">
      <c r="B40206" t="s">
        <v>5165</v>
      </c>
    </row>
    <row r="40207" spans="2:2" x14ac:dyDescent="0.25">
      <c r="B40207" t="s">
        <v>5350</v>
      </c>
    </row>
    <row r="40208" spans="2:2" x14ac:dyDescent="0.25">
      <c r="B40208" t="s">
        <v>5263</v>
      </c>
    </row>
    <row r="40209" spans="2:2" x14ac:dyDescent="0.25">
      <c r="B40209" t="s">
        <v>5433</v>
      </c>
    </row>
    <row r="40210" spans="2:2" x14ac:dyDescent="0.25">
      <c r="B40210" t="s">
        <v>5229</v>
      </c>
    </row>
    <row r="40211" spans="2:2" x14ac:dyDescent="0.25">
      <c r="B40211" t="s">
        <v>5406</v>
      </c>
    </row>
    <row r="40212" spans="2:2" x14ac:dyDescent="0.25">
      <c r="B40212" t="s">
        <v>5171</v>
      </c>
    </row>
    <row r="40213" spans="2:2" x14ac:dyDescent="0.25">
      <c r="B40213" t="s">
        <v>5184</v>
      </c>
    </row>
    <row r="40214" spans="2:2" x14ac:dyDescent="0.25">
      <c r="B40214" t="s">
        <v>5173</v>
      </c>
    </row>
    <row r="40215" spans="2:2" x14ac:dyDescent="0.25">
      <c r="B40215" t="s">
        <v>5174</v>
      </c>
    </row>
    <row r="40216" spans="2:2" x14ac:dyDescent="0.25">
      <c r="B40216" t="s">
        <v>5185</v>
      </c>
    </row>
    <row r="40217" spans="2:2" x14ac:dyDescent="0.25">
      <c r="B40217" t="s">
        <v>5176</v>
      </c>
    </row>
    <row r="40218" spans="2:2" x14ac:dyDescent="0.25">
      <c r="B40218" t="s">
        <v>5177</v>
      </c>
    </row>
    <row r="40219" spans="2:2" x14ac:dyDescent="0.25">
      <c r="B40219" t="s">
        <v>5178</v>
      </c>
    </row>
    <row r="40220" spans="2:2" x14ac:dyDescent="0.25">
      <c r="B40220" t="s">
        <v>5179</v>
      </c>
    </row>
    <row r="40221" spans="2:2" x14ac:dyDescent="0.25">
      <c r="B40221" t="s">
        <v>5165</v>
      </c>
    </row>
    <row r="40222" spans="2:2" x14ac:dyDescent="0.25">
      <c r="B40222" t="s">
        <v>5188</v>
      </c>
    </row>
    <row r="40223" spans="2:2" x14ac:dyDescent="0.25">
      <c r="B40223" t="s">
        <v>5189</v>
      </c>
    </row>
    <row r="40224" spans="2:2" x14ac:dyDescent="0.25">
      <c r="B40224" t="s">
        <v>5380</v>
      </c>
    </row>
    <row r="40225" spans="2:2" x14ac:dyDescent="0.25">
      <c r="B40225" t="s">
        <v>5199</v>
      </c>
    </row>
    <row r="40226" spans="2:2" x14ac:dyDescent="0.25">
      <c r="B40226" t="s">
        <v>5357</v>
      </c>
    </row>
    <row r="40227" spans="2:2" x14ac:dyDescent="0.25">
      <c r="B40227" t="s">
        <v>5171</v>
      </c>
    </row>
    <row r="40228" spans="2:2" x14ac:dyDescent="0.25">
      <c r="B40228" t="s">
        <v>5184</v>
      </c>
    </row>
    <row r="40229" spans="2:2" x14ac:dyDescent="0.25">
      <c r="B40229" t="s">
        <v>5173</v>
      </c>
    </row>
    <row r="40230" spans="2:2" x14ac:dyDescent="0.25">
      <c r="B40230" t="s">
        <v>5174</v>
      </c>
    </row>
    <row r="40231" spans="2:2" x14ac:dyDescent="0.25">
      <c r="B40231" t="s">
        <v>5185</v>
      </c>
    </row>
    <row r="40232" spans="2:2" x14ac:dyDescent="0.25">
      <c r="B40232" t="s">
        <v>5186</v>
      </c>
    </row>
    <row r="40233" spans="2:2" x14ac:dyDescent="0.25">
      <c r="B40233" t="s">
        <v>5187</v>
      </c>
    </row>
    <row r="40234" spans="2:2" x14ac:dyDescent="0.25">
      <c r="B40234" t="s">
        <v>5178</v>
      </c>
    </row>
    <row r="40235" spans="2:2" x14ac:dyDescent="0.25">
      <c r="B40235" t="s">
        <v>5179</v>
      </c>
    </row>
    <row r="40236" spans="2:2" x14ac:dyDescent="0.25">
      <c r="B40236" t="s">
        <v>5165</v>
      </c>
    </row>
    <row r="40237" spans="2:2" x14ac:dyDescent="0.25">
      <c r="B40237" t="s">
        <v>5457</v>
      </c>
    </row>
    <row r="40238" spans="2:2" x14ac:dyDescent="0.25">
      <c r="B40238" t="s">
        <v>5238</v>
      </c>
    </row>
    <row r="40239" spans="2:2" x14ac:dyDescent="0.25">
      <c r="B40239" t="s">
        <v>5408</v>
      </c>
    </row>
    <row r="40240" spans="2:2" x14ac:dyDescent="0.25">
      <c r="B40240" t="s">
        <v>5229</v>
      </c>
    </row>
    <row r="40241" spans="2:2" x14ac:dyDescent="0.25">
      <c r="B40241" t="s">
        <v>5295</v>
      </c>
    </row>
    <row r="40242" spans="2:2" x14ac:dyDescent="0.25">
      <c r="B40242" t="s">
        <v>5171</v>
      </c>
    </row>
    <row r="40243" spans="2:2" x14ac:dyDescent="0.25">
      <c r="B40243" t="s">
        <v>5184</v>
      </c>
    </row>
    <row r="40244" spans="2:2" x14ac:dyDescent="0.25">
      <c r="B40244" t="s">
        <v>5173</v>
      </c>
    </row>
    <row r="40245" spans="2:2" x14ac:dyDescent="0.25">
      <c r="B40245" t="s">
        <v>5201</v>
      </c>
    </row>
    <row r="40246" spans="2:2" x14ac:dyDescent="0.25">
      <c r="B40246" t="s">
        <v>5175</v>
      </c>
    </row>
    <row r="40247" spans="2:2" x14ac:dyDescent="0.25">
      <c r="B40247" t="s">
        <v>5186</v>
      </c>
    </row>
    <row r="40248" spans="2:2" x14ac:dyDescent="0.25">
      <c r="B40248" t="s">
        <v>5187</v>
      </c>
    </row>
    <row r="40249" spans="2:2" x14ac:dyDescent="0.25">
      <c r="B40249" t="s">
        <v>5178</v>
      </c>
    </row>
    <row r="40250" spans="2:2" x14ac:dyDescent="0.25">
      <c r="B40250" t="s">
        <v>5179</v>
      </c>
    </row>
    <row r="40251" spans="2:2" x14ac:dyDescent="0.25">
      <c r="B40251" t="s">
        <v>5165</v>
      </c>
    </row>
    <row r="40252" spans="2:2" x14ac:dyDescent="0.25">
      <c r="B40252" t="s">
        <v>5241</v>
      </c>
    </row>
    <row r="40253" spans="2:2" x14ac:dyDescent="0.25">
      <c r="B40253" t="s">
        <v>5297</v>
      </c>
    </row>
    <row r="40254" spans="2:2" x14ac:dyDescent="0.25">
      <c r="B40254" t="s">
        <v>5307</v>
      </c>
    </row>
    <row r="40255" spans="2:2" x14ac:dyDescent="0.25">
      <c r="B40255" t="s">
        <v>5229</v>
      </c>
    </row>
    <row r="40256" spans="2:2" x14ac:dyDescent="0.25">
      <c r="B40256" t="s">
        <v>5674</v>
      </c>
    </row>
    <row r="40257" spans="2:2" x14ac:dyDescent="0.25">
      <c r="B40257" t="s">
        <v>5171</v>
      </c>
    </row>
    <row r="40258" spans="2:2" x14ac:dyDescent="0.25">
      <c r="B40258" t="s">
        <v>5172</v>
      </c>
    </row>
    <row r="40259" spans="2:2" x14ac:dyDescent="0.25">
      <c r="B40259" t="s">
        <v>5261</v>
      </c>
    </row>
    <row r="40260" spans="2:2" x14ac:dyDescent="0.25">
      <c r="B40260" t="s">
        <v>5201</v>
      </c>
    </row>
    <row r="40261" spans="2:2" x14ac:dyDescent="0.25">
      <c r="B40261" t="s">
        <v>5185</v>
      </c>
    </row>
    <row r="40262" spans="2:2" x14ac:dyDescent="0.25">
      <c r="B40262" t="s">
        <v>5186</v>
      </c>
    </row>
    <row r="40263" spans="2:2" x14ac:dyDescent="0.25">
      <c r="B40263" t="s">
        <v>5177</v>
      </c>
    </row>
    <row r="40264" spans="2:2" x14ac:dyDescent="0.25">
      <c r="B40264" t="s">
        <v>5262</v>
      </c>
    </row>
    <row r="40265" spans="2:2" x14ac:dyDescent="0.25">
      <c r="B40265" t="s">
        <v>5179</v>
      </c>
    </row>
    <row r="40266" spans="2:2" x14ac:dyDescent="0.25">
      <c r="B40266" t="s">
        <v>5165</v>
      </c>
    </row>
    <row r="40267" spans="2:2" x14ac:dyDescent="0.25">
      <c r="B40267" t="s">
        <v>5358</v>
      </c>
    </row>
    <row r="40268" spans="2:2" x14ac:dyDescent="0.25">
      <c r="B40268" t="s">
        <v>5387</v>
      </c>
    </row>
    <row r="40269" spans="2:2" x14ac:dyDescent="0.25">
      <c r="B40269" t="s">
        <v>5218</v>
      </c>
    </row>
    <row r="40270" spans="2:2" x14ac:dyDescent="0.25">
      <c r="B40270" t="s">
        <v>5199</v>
      </c>
    </row>
    <row r="40271" spans="2:2" x14ac:dyDescent="0.25">
      <c r="B40271" t="s">
        <v>5183</v>
      </c>
    </row>
    <row r="40272" spans="2:2" x14ac:dyDescent="0.25">
      <c r="B40272" t="s">
        <v>5171</v>
      </c>
    </row>
    <row r="40273" spans="2:2" x14ac:dyDescent="0.25">
      <c r="B40273" t="s">
        <v>5184</v>
      </c>
    </row>
    <row r="40274" spans="2:2" x14ac:dyDescent="0.25">
      <c r="B40274" t="s">
        <v>5173</v>
      </c>
    </row>
    <row r="40275" spans="2:2" x14ac:dyDescent="0.25">
      <c r="B40275" t="s">
        <v>5201</v>
      </c>
    </row>
    <row r="40276" spans="2:2" x14ac:dyDescent="0.25">
      <c r="B40276" t="s">
        <v>5175</v>
      </c>
    </row>
    <row r="40277" spans="2:2" x14ac:dyDescent="0.25">
      <c r="B40277" t="s">
        <v>5176</v>
      </c>
    </row>
    <row r="40278" spans="2:2" x14ac:dyDescent="0.25">
      <c r="B40278" t="s">
        <v>5177</v>
      </c>
    </row>
    <row r="40279" spans="2:2" x14ac:dyDescent="0.25">
      <c r="B40279" t="s">
        <v>5178</v>
      </c>
    </row>
    <row r="40280" spans="2:2" x14ac:dyDescent="0.25">
      <c r="B40280" t="s">
        <v>5179</v>
      </c>
    </row>
    <row r="40281" spans="2:2" x14ac:dyDescent="0.25">
      <c r="B40281" t="s">
        <v>5165</v>
      </c>
    </row>
    <row r="40282" spans="2:2" x14ac:dyDescent="0.25">
      <c r="B40282" t="s">
        <v>5216</v>
      </c>
    </row>
    <row r="40283" spans="2:2" x14ac:dyDescent="0.25">
      <c r="B40283" t="s">
        <v>5217</v>
      </c>
    </row>
    <row r="40284" spans="2:2" x14ac:dyDescent="0.25">
      <c r="B40284" t="s">
        <v>5211</v>
      </c>
    </row>
    <row r="40285" spans="2:2" x14ac:dyDescent="0.25">
      <c r="B40285" t="s">
        <v>5229</v>
      </c>
    </row>
    <row r="40286" spans="2:2" x14ac:dyDescent="0.25">
      <c r="B40286" t="s">
        <v>5365</v>
      </c>
    </row>
    <row r="40287" spans="2:2" x14ac:dyDescent="0.25">
      <c r="B40287" t="s">
        <v>5814</v>
      </c>
    </row>
    <row r="40288" spans="2:2" x14ac:dyDescent="0.25">
      <c r="B40288" t="s">
        <v>5184</v>
      </c>
    </row>
    <row r="40289" spans="2:2" x14ac:dyDescent="0.25">
      <c r="B40289" t="s">
        <v>5173</v>
      </c>
    </row>
    <row r="40290" spans="2:2" x14ac:dyDescent="0.25">
      <c r="B40290" t="s">
        <v>5174</v>
      </c>
    </row>
    <row r="40291" spans="2:2" x14ac:dyDescent="0.25">
      <c r="B40291" t="s">
        <v>5175</v>
      </c>
    </row>
    <row r="40292" spans="2:2" x14ac:dyDescent="0.25">
      <c r="B40292" t="s">
        <v>5186</v>
      </c>
    </row>
    <row r="40293" spans="2:2" x14ac:dyDescent="0.25">
      <c r="B40293" t="s">
        <v>5177</v>
      </c>
    </row>
    <row r="40294" spans="2:2" x14ac:dyDescent="0.25">
      <c r="B40294" t="s">
        <v>5178</v>
      </c>
    </row>
    <row r="40295" spans="2:2" x14ac:dyDescent="0.25">
      <c r="B40295" t="s">
        <v>5179</v>
      </c>
    </row>
    <row r="40296" spans="2:2" x14ac:dyDescent="0.25">
      <c r="B40296" t="s">
        <v>5165</v>
      </c>
    </row>
    <row r="40297" spans="2:2" x14ac:dyDescent="0.25">
      <c r="B40297" t="s">
        <v>5370</v>
      </c>
    </row>
    <row r="40298" spans="2:2" x14ac:dyDescent="0.25">
      <c r="B40298" t="s">
        <v>5387</v>
      </c>
    </row>
    <row r="40299" spans="2:2" x14ac:dyDescent="0.25">
      <c r="B40299" t="s">
        <v>5621</v>
      </c>
    </row>
    <row r="40300" spans="2:2" x14ac:dyDescent="0.25">
      <c r="B40300" t="s">
        <v>5191</v>
      </c>
    </row>
    <row r="40301" spans="2:2" x14ac:dyDescent="0.25">
      <c r="B40301" t="s">
        <v>5452</v>
      </c>
    </row>
    <row r="40302" spans="2:2" x14ac:dyDescent="0.25">
      <c r="B40302" t="s">
        <v>5531</v>
      </c>
    </row>
    <row r="40303" spans="2:2" x14ac:dyDescent="0.25">
      <c r="B40303" t="s">
        <v>5184</v>
      </c>
    </row>
    <row r="40304" spans="2:2" x14ac:dyDescent="0.25">
      <c r="B40304" t="s">
        <v>5173</v>
      </c>
    </row>
    <row r="40305" spans="2:2" x14ac:dyDescent="0.25">
      <c r="B40305" t="s">
        <v>5201</v>
      </c>
    </row>
    <row r="40306" spans="2:2" x14ac:dyDescent="0.25">
      <c r="B40306" t="s">
        <v>5175</v>
      </c>
    </row>
    <row r="40307" spans="2:2" x14ac:dyDescent="0.25">
      <c r="B40307" t="s">
        <v>5176</v>
      </c>
    </row>
    <row r="40308" spans="2:2" x14ac:dyDescent="0.25">
      <c r="B40308" t="s">
        <v>5177</v>
      </c>
    </row>
    <row r="40309" spans="2:2" x14ac:dyDescent="0.25">
      <c r="B40309" t="s">
        <v>5178</v>
      </c>
    </row>
    <row r="40310" spans="2:2" x14ac:dyDescent="0.25">
      <c r="B40310" t="s">
        <v>5179</v>
      </c>
    </row>
    <row r="40311" spans="2:2" x14ac:dyDescent="0.25">
      <c r="B40311" t="s">
        <v>5165</v>
      </c>
    </row>
    <row r="40312" spans="2:2" x14ac:dyDescent="0.25">
      <c r="B40312" t="s">
        <v>5370</v>
      </c>
    </row>
    <row r="40313" spans="2:2" x14ac:dyDescent="0.25">
      <c r="B40313" t="s">
        <v>5387</v>
      </c>
    </row>
    <row r="40314" spans="2:2" x14ac:dyDescent="0.25">
      <c r="B40314" t="s">
        <v>5383</v>
      </c>
    </row>
    <row r="40315" spans="2:2" x14ac:dyDescent="0.25">
      <c r="B40315" t="s">
        <v>5191</v>
      </c>
    </row>
    <row r="40316" spans="2:2" x14ac:dyDescent="0.25">
      <c r="B40316" t="s">
        <v>5282</v>
      </c>
    </row>
    <row r="40317" spans="2:2" x14ac:dyDescent="0.25">
      <c r="B40317" t="s">
        <v>5539</v>
      </c>
    </row>
    <row r="40318" spans="2:2" x14ac:dyDescent="0.25">
      <c r="B40318" t="s">
        <v>5184</v>
      </c>
    </row>
    <row r="40319" spans="2:2" x14ac:dyDescent="0.25">
      <c r="B40319" t="s">
        <v>5173</v>
      </c>
    </row>
    <row r="40320" spans="2:2" x14ac:dyDescent="0.25">
      <c r="B40320" t="s">
        <v>5174</v>
      </c>
    </row>
    <row r="40321" spans="2:2" x14ac:dyDescent="0.25">
      <c r="B40321" t="s">
        <v>5185</v>
      </c>
    </row>
    <row r="40322" spans="2:2" x14ac:dyDescent="0.25">
      <c r="B40322" t="s">
        <v>5186</v>
      </c>
    </row>
    <row r="40323" spans="2:2" x14ac:dyDescent="0.25">
      <c r="B40323" t="s">
        <v>5177</v>
      </c>
    </row>
    <row r="40324" spans="2:2" x14ac:dyDescent="0.25">
      <c r="B40324" t="s">
        <v>5178</v>
      </c>
    </row>
    <row r="40325" spans="2:2" x14ac:dyDescent="0.25">
      <c r="B40325" t="s">
        <v>5179</v>
      </c>
    </row>
    <row r="40326" spans="2:2" x14ac:dyDescent="0.25">
      <c r="B40326" t="s">
        <v>5165</v>
      </c>
    </row>
    <row r="40327" spans="2:2" x14ac:dyDescent="0.25">
      <c r="B40327" t="s">
        <v>5197</v>
      </c>
    </row>
    <row r="40328" spans="2:2" x14ac:dyDescent="0.25">
      <c r="B40328" t="s">
        <v>5371</v>
      </c>
    </row>
    <row r="40329" spans="2:2" x14ac:dyDescent="0.25">
      <c r="B40329" t="s">
        <v>5380</v>
      </c>
    </row>
    <row r="40330" spans="2:2" x14ac:dyDescent="0.25">
      <c r="B40330" t="s">
        <v>5169</v>
      </c>
    </row>
    <row r="40331" spans="2:2" x14ac:dyDescent="0.25">
      <c r="B40331" t="s">
        <v>5245</v>
      </c>
    </row>
    <row r="40332" spans="2:2" x14ac:dyDescent="0.25">
      <c r="B40332" t="s">
        <v>5171</v>
      </c>
    </row>
    <row r="40333" spans="2:2" x14ac:dyDescent="0.25">
      <c r="B40333" t="s">
        <v>5184</v>
      </c>
    </row>
    <row r="40334" spans="2:2" x14ac:dyDescent="0.25">
      <c r="B40334" t="s">
        <v>5173</v>
      </c>
    </row>
    <row r="40335" spans="2:2" x14ac:dyDescent="0.25">
      <c r="B40335" t="s">
        <v>5201</v>
      </c>
    </row>
    <row r="40336" spans="2:2" x14ac:dyDescent="0.25">
      <c r="B40336" t="s">
        <v>5185</v>
      </c>
    </row>
    <row r="40337" spans="2:2" x14ac:dyDescent="0.25">
      <c r="B40337" t="s">
        <v>5186</v>
      </c>
    </row>
    <row r="40338" spans="2:2" x14ac:dyDescent="0.25">
      <c r="B40338" t="s">
        <v>5187</v>
      </c>
    </row>
    <row r="40339" spans="2:2" x14ac:dyDescent="0.25">
      <c r="B40339" t="s">
        <v>5178</v>
      </c>
    </row>
    <row r="40340" spans="2:2" x14ac:dyDescent="0.25">
      <c r="B40340" t="s">
        <v>5179</v>
      </c>
    </row>
    <row r="40341" spans="2:2" x14ac:dyDescent="0.25">
      <c r="B40341" t="s">
        <v>5165</v>
      </c>
    </row>
    <row r="40342" spans="2:2" x14ac:dyDescent="0.25">
      <c r="B40342" t="s">
        <v>5293</v>
      </c>
    </row>
    <row r="40343" spans="2:2" x14ac:dyDescent="0.25">
      <c r="B40343" t="s">
        <v>5189</v>
      </c>
    </row>
    <row r="40344" spans="2:2" x14ac:dyDescent="0.25">
      <c r="B40344" t="s">
        <v>5567</v>
      </c>
    </row>
    <row r="40345" spans="2:2" x14ac:dyDescent="0.25">
      <c r="B40345" t="s">
        <v>5191</v>
      </c>
    </row>
    <row r="40346" spans="2:2" x14ac:dyDescent="0.25">
      <c r="B40346" t="s">
        <v>5250</v>
      </c>
    </row>
    <row r="40347" spans="2:2" x14ac:dyDescent="0.25">
      <c r="B40347" t="s">
        <v>5171</v>
      </c>
    </row>
    <row r="40348" spans="2:2" x14ac:dyDescent="0.25">
      <c r="B40348" t="s">
        <v>5184</v>
      </c>
    </row>
    <row r="40349" spans="2:2" x14ac:dyDescent="0.25">
      <c r="B40349" t="s">
        <v>5173</v>
      </c>
    </row>
    <row r="40350" spans="2:2" x14ac:dyDescent="0.25">
      <c r="B40350" t="s">
        <v>5174</v>
      </c>
    </row>
    <row r="40351" spans="2:2" x14ac:dyDescent="0.25">
      <c r="B40351" t="s">
        <v>5175</v>
      </c>
    </row>
    <row r="40352" spans="2:2" x14ac:dyDescent="0.25">
      <c r="B40352" t="s">
        <v>5176</v>
      </c>
    </row>
    <row r="40353" spans="2:2" x14ac:dyDescent="0.25">
      <c r="B40353" t="s">
        <v>5177</v>
      </c>
    </row>
    <row r="40354" spans="2:2" x14ac:dyDescent="0.25">
      <c r="B40354" t="s">
        <v>5178</v>
      </c>
    </row>
    <row r="40355" spans="2:2" x14ac:dyDescent="0.25">
      <c r="B40355" t="s">
        <v>5179</v>
      </c>
    </row>
    <row r="40356" spans="2:2" x14ac:dyDescent="0.25">
      <c r="B40356" t="s">
        <v>5165</v>
      </c>
    </row>
    <row r="40357" spans="2:2" x14ac:dyDescent="0.25">
      <c r="B40357" t="s">
        <v>5293</v>
      </c>
    </row>
    <row r="40358" spans="2:2" x14ac:dyDescent="0.25">
      <c r="B40358" t="s">
        <v>5300</v>
      </c>
    </row>
    <row r="40359" spans="2:2" x14ac:dyDescent="0.25">
      <c r="B40359" t="s">
        <v>5366</v>
      </c>
    </row>
    <row r="40360" spans="2:2" x14ac:dyDescent="0.25">
      <c r="B40360" t="s">
        <v>5191</v>
      </c>
    </row>
    <row r="40361" spans="2:2" x14ac:dyDescent="0.25">
      <c r="B40361" t="s">
        <v>5192</v>
      </c>
    </row>
    <row r="40362" spans="2:2" x14ac:dyDescent="0.25">
      <c r="B40362" t="s">
        <v>5719</v>
      </c>
    </row>
    <row r="40363" spans="2:2" x14ac:dyDescent="0.25">
      <c r="B40363" t="s">
        <v>5184</v>
      </c>
    </row>
    <row r="40364" spans="2:2" x14ac:dyDescent="0.25">
      <c r="B40364" t="s">
        <v>5173</v>
      </c>
    </row>
    <row r="40365" spans="2:2" x14ac:dyDescent="0.25">
      <c r="B40365" t="s">
        <v>5174</v>
      </c>
    </row>
    <row r="40366" spans="2:2" x14ac:dyDescent="0.25">
      <c r="B40366" t="s">
        <v>5175</v>
      </c>
    </row>
    <row r="40367" spans="2:2" x14ac:dyDescent="0.25">
      <c r="B40367" t="s">
        <v>5176</v>
      </c>
    </row>
    <row r="40368" spans="2:2" x14ac:dyDescent="0.25">
      <c r="B40368" t="s">
        <v>5177</v>
      </c>
    </row>
    <row r="40369" spans="2:2" x14ac:dyDescent="0.25">
      <c r="B40369" t="s">
        <v>5178</v>
      </c>
    </row>
    <row r="40370" spans="2:2" x14ac:dyDescent="0.25">
      <c r="B40370" t="s">
        <v>5179</v>
      </c>
    </row>
    <row r="40371" spans="2:2" x14ac:dyDescent="0.25">
      <c r="B40371" t="s">
        <v>5165</v>
      </c>
    </row>
    <row r="40372" spans="2:2" x14ac:dyDescent="0.25">
      <c r="B40372" t="s">
        <v>5193</v>
      </c>
    </row>
    <row r="40373" spans="2:2" x14ac:dyDescent="0.25">
      <c r="B40373" t="s">
        <v>5194</v>
      </c>
    </row>
    <row r="40374" spans="2:2" x14ac:dyDescent="0.25">
      <c r="B40374" t="s">
        <v>5218</v>
      </c>
    </row>
    <row r="40375" spans="2:2" x14ac:dyDescent="0.25">
      <c r="B40375" t="s">
        <v>5229</v>
      </c>
    </row>
    <row r="40376" spans="2:2" x14ac:dyDescent="0.25">
      <c r="B40376" t="s">
        <v>5313</v>
      </c>
    </row>
    <row r="40377" spans="2:2" x14ac:dyDescent="0.25">
      <c r="B40377" t="s">
        <v>5435</v>
      </c>
    </row>
    <row r="40378" spans="2:2" x14ac:dyDescent="0.25">
      <c r="B40378" t="s">
        <v>5184</v>
      </c>
    </row>
    <row r="40379" spans="2:2" x14ac:dyDescent="0.25">
      <c r="B40379" t="s">
        <v>5173</v>
      </c>
    </row>
    <row r="40380" spans="2:2" x14ac:dyDescent="0.25">
      <c r="B40380" t="s">
        <v>5201</v>
      </c>
    </row>
    <row r="40381" spans="2:2" x14ac:dyDescent="0.25">
      <c r="B40381" t="s">
        <v>5175</v>
      </c>
    </row>
    <row r="40382" spans="2:2" x14ac:dyDescent="0.25">
      <c r="B40382" t="s">
        <v>5176</v>
      </c>
    </row>
    <row r="40383" spans="2:2" x14ac:dyDescent="0.25">
      <c r="B40383" t="s">
        <v>5177</v>
      </c>
    </row>
    <row r="40384" spans="2:2" x14ac:dyDescent="0.25">
      <c r="B40384" t="s">
        <v>5178</v>
      </c>
    </row>
    <row r="40385" spans="2:2" x14ac:dyDescent="0.25">
      <c r="B40385" t="s">
        <v>5179</v>
      </c>
    </row>
    <row r="40386" spans="2:2" x14ac:dyDescent="0.25">
      <c r="B40386" t="s">
        <v>5165</v>
      </c>
    </row>
    <row r="40387" spans="2:2" x14ac:dyDescent="0.25">
      <c r="B40387" t="s">
        <v>5216</v>
      </c>
    </row>
    <row r="40388" spans="2:2" x14ac:dyDescent="0.25">
      <c r="B40388" t="s">
        <v>5207</v>
      </c>
    </row>
    <row r="40389" spans="2:2" x14ac:dyDescent="0.25">
      <c r="B40389" t="s">
        <v>5490</v>
      </c>
    </row>
    <row r="40390" spans="2:2" x14ac:dyDescent="0.25">
      <c r="B40390" t="s">
        <v>5169</v>
      </c>
    </row>
    <row r="40391" spans="2:2" x14ac:dyDescent="0.25">
      <c r="B40391" t="s">
        <v>5444</v>
      </c>
    </row>
    <row r="40392" spans="2:2" x14ac:dyDescent="0.25">
      <c r="B40392" t="s">
        <v>5171</v>
      </c>
    </row>
    <row r="40393" spans="2:2" x14ac:dyDescent="0.25">
      <c r="B40393" t="s">
        <v>5184</v>
      </c>
    </row>
    <row r="40394" spans="2:2" x14ac:dyDescent="0.25">
      <c r="B40394" t="s">
        <v>5173</v>
      </c>
    </row>
    <row r="40395" spans="2:2" x14ac:dyDescent="0.25">
      <c r="B40395" t="s">
        <v>5174</v>
      </c>
    </row>
    <row r="40396" spans="2:2" x14ac:dyDescent="0.25">
      <c r="B40396" t="s">
        <v>5185</v>
      </c>
    </row>
    <row r="40397" spans="2:2" x14ac:dyDescent="0.25">
      <c r="B40397" t="s">
        <v>5176</v>
      </c>
    </row>
    <row r="40398" spans="2:2" x14ac:dyDescent="0.25">
      <c r="B40398" t="s">
        <v>5177</v>
      </c>
    </row>
    <row r="40399" spans="2:2" x14ac:dyDescent="0.25">
      <c r="B40399" t="s">
        <v>5178</v>
      </c>
    </row>
    <row r="40400" spans="2:2" x14ac:dyDescent="0.25">
      <c r="B40400" t="s">
        <v>5179</v>
      </c>
    </row>
    <row r="40401" spans="2:2" x14ac:dyDescent="0.25">
      <c r="B40401" t="s">
        <v>5165</v>
      </c>
    </row>
    <row r="40402" spans="2:2" x14ac:dyDescent="0.25">
      <c r="B40402" t="s">
        <v>5265</v>
      </c>
    </row>
    <row r="40403" spans="2:2" x14ac:dyDescent="0.25">
      <c r="B40403" t="s">
        <v>5181</v>
      </c>
    </row>
    <row r="40404" spans="2:2" x14ac:dyDescent="0.25">
      <c r="B40404" t="s">
        <v>5426</v>
      </c>
    </row>
    <row r="40405" spans="2:2" x14ac:dyDescent="0.25">
      <c r="B40405" t="s">
        <v>5169</v>
      </c>
    </row>
    <row r="40406" spans="2:2" x14ac:dyDescent="0.25">
      <c r="B40406" t="s">
        <v>5277</v>
      </c>
    </row>
    <row r="40407" spans="2:2" x14ac:dyDescent="0.25">
      <c r="B40407" t="s">
        <v>5171</v>
      </c>
    </row>
    <row r="40408" spans="2:2" x14ac:dyDescent="0.25">
      <c r="B40408" t="s">
        <v>5184</v>
      </c>
    </row>
    <row r="40409" spans="2:2" x14ac:dyDescent="0.25">
      <c r="B40409" t="s">
        <v>5173</v>
      </c>
    </row>
    <row r="40410" spans="2:2" x14ac:dyDescent="0.25">
      <c r="B40410" t="s">
        <v>5201</v>
      </c>
    </row>
    <row r="40411" spans="2:2" x14ac:dyDescent="0.25">
      <c r="B40411" t="s">
        <v>5175</v>
      </c>
    </row>
    <row r="40412" spans="2:2" x14ac:dyDescent="0.25">
      <c r="B40412" t="s">
        <v>5176</v>
      </c>
    </row>
    <row r="40413" spans="2:2" x14ac:dyDescent="0.25">
      <c r="B40413" t="s">
        <v>5177</v>
      </c>
    </row>
    <row r="40414" spans="2:2" x14ac:dyDescent="0.25">
      <c r="B40414" t="s">
        <v>5178</v>
      </c>
    </row>
    <row r="40415" spans="2:2" x14ac:dyDescent="0.25">
      <c r="B40415" t="s">
        <v>5179</v>
      </c>
    </row>
    <row r="40416" spans="2:2" x14ac:dyDescent="0.25">
      <c r="B40416" t="s">
        <v>5165</v>
      </c>
    </row>
    <row r="40417" spans="2:2" x14ac:dyDescent="0.25">
      <c r="B40417" t="s">
        <v>5323</v>
      </c>
    </row>
    <row r="40418" spans="2:2" x14ac:dyDescent="0.25">
      <c r="B40418" t="s">
        <v>5266</v>
      </c>
    </row>
    <row r="40419" spans="2:2" x14ac:dyDescent="0.25">
      <c r="B40419" t="s">
        <v>5548</v>
      </c>
    </row>
    <row r="40420" spans="2:2" x14ac:dyDescent="0.25">
      <c r="B40420" t="s">
        <v>5169</v>
      </c>
    </row>
    <row r="40421" spans="2:2" x14ac:dyDescent="0.25">
      <c r="B40421" t="s">
        <v>5313</v>
      </c>
    </row>
    <row r="40422" spans="2:2" x14ac:dyDescent="0.25">
      <c r="B40422" t="s">
        <v>5171</v>
      </c>
    </row>
    <row r="40423" spans="2:2" x14ac:dyDescent="0.25">
      <c r="B40423" t="s">
        <v>5184</v>
      </c>
    </row>
    <row r="40424" spans="2:2" x14ac:dyDescent="0.25">
      <c r="B40424" t="s">
        <v>5173</v>
      </c>
    </row>
    <row r="40425" spans="2:2" x14ac:dyDescent="0.25">
      <c r="B40425" t="s">
        <v>5201</v>
      </c>
    </row>
    <row r="40426" spans="2:2" x14ac:dyDescent="0.25">
      <c r="B40426" t="s">
        <v>5175</v>
      </c>
    </row>
    <row r="40427" spans="2:2" x14ac:dyDescent="0.25">
      <c r="B40427" t="s">
        <v>5186</v>
      </c>
    </row>
    <row r="40428" spans="2:2" x14ac:dyDescent="0.25">
      <c r="B40428" t="s">
        <v>5187</v>
      </c>
    </row>
    <row r="40429" spans="2:2" x14ac:dyDescent="0.25">
      <c r="B40429" t="s">
        <v>5178</v>
      </c>
    </row>
    <row r="40430" spans="2:2" x14ac:dyDescent="0.25">
      <c r="B40430" t="s">
        <v>5179</v>
      </c>
    </row>
    <row r="40431" spans="2:2" x14ac:dyDescent="0.25">
      <c r="B40431" t="s">
        <v>5165</v>
      </c>
    </row>
    <row r="40432" spans="2:2" x14ac:dyDescent="0.25">
      <c r="B40432" t="s">
        <v>5293</v>
      </c>
    </row>
    <row r="40433" spans="2:2" x14ac:dyDescent="0.25">
      <c r="B40433" t="s">
        <v>5300</v>
      </c>
    </row>
    <row r="40434" spans="2:2" x14ac:dyDescent="0.25">
      <c r="B40434" t="s">
        <v>5487</v>
      </c>
    </row>
    <row r="40435" spans="2:2" x14ac:dyDescent="0.25">
      <c r="B40435" t="s">
        <v>5199</v>
      </c>
    </row>
    <row r="40436" spans="2:2" x14ac:dyDescent="0.25">
      <c r="B40436" t="s">
        <v>5359</v>
      </c>
    </row>
    <row r="40437" spans="2:2" x14ac:dyDescent="0.25">
      <c r="B40437" t="s">
        <v>5815</v>
      </c>
    </row>
    <row r="40438" spans="2:2" x14ac:dyDescent="0.25">
      <c r="B40438" t="s">
        <v>5184</v>
      </c>
    </row>
    <row r="40439" spans="2:2" x14ac:dyDescent="0.25">
      <c r="B40439" t="s">
        <v>5173</v>
      </c>
    </row>
    <row r="40440" spans="2:2" x14ac:dyDescent="0.25">
      <c r="B40440" t="s">
        <v>5174</v>
      </c>
    </row>
    <row r="40441" spans="2:2" x14ac:dyDescent="0.25">
      <c r="B40441" t="s">
        <v>5175</v>
      </c>
    </row>
    <row r="40442" spans="2:2" x14ac:dyDescent="0.25">
      <c r="B40442" t="s">
        <v>5186</v>
      </c>
    </row>
    <row r="40443" spans="2:2" x14ac:dyDescent="0.25">
      <c r="B40443" t="s">
        <v>5187</v>
      </c>
    </row>
    <row r="40444" spans="2:2" x14ac:dyDescent="0.25">
      <c r="B40444" t="s">
        <v>5262</v>
      </c>
    </row>
    <row r="40445" spans="2:2" x14ac:dyDescent="0.25">
      <c r="B40445" t="s">
        <v>5179</v>
      </c>
    </row>
    <row r="40446" spans="2:2" x14ac:dyDescent="0.25">
      <c r="B40446" t="s">
        <v>5165</v>
      </c>
    </row>
    <row r="40447" spans="2:2" x14ac:dyDescent="0.25">
      <c r="B40447" t="s">
        <v>5457</v>
      </c>
    </row>
    <row r="40448" spans="2:2" x14ac:dyDescent="0.25">
      <c r="B40448" t="s">
        <v>5297</v>
      </c>
    </row>
    <row r="40449" spans="2:2" x14ac:dyDescent="0.25">
      <c r="B40449" t="s">
        <v>5537</v>
      </c>
    </row>
    <row r="40450" spans="2:2" x14ac:dyDescent="0.25">
      <c r="B40450" t="s">
        <v>5191</v>
      </c>
    </row>
    <row r="40451" spans="2:2" x14ac:dyDescent="0.25">
      <c r="B40451" t="s">
        <v>5557</v>
      </c>
    </row>
    <row r="40452" spans="2:2" x14ac:dyDescent="0.25">
      <c r="B40452" t="s">
        <v>5171</v>
      </c>
    </row>
    <row r="40453" spans="2:2" x14ac:dyDescent="0.25">
      <c r="B40453" t="s">
        <v>5184</v>
      </c>
    </row>
    <row r="40454" spans="2:2" x14ac:dyDescent="0.25">
      <c r="B40454" t="s">
        <v>5173</v>
      </c>
    </row>
    <row r="40455" spans="2:2" x14ac:dyDescent="0.25">
      <c r="B40455" t="s">
        <v>5174</v>
      </c>
    </row>
    <row r="40456" spans="2:2" x14ac:dyDescent="0.25">
      <c r="B40456" t="s">
        <v>5175</v>
      </c>
    </row>
    <row r="40457" spans="2:2" x14ac:dyDescent="0.25">
      <c r="B40457" t="s">
        <v>5176</v>
      </c>
    </row>
    <row r="40458" spans="2:2" x14ac:dyDescent="0.25">
      <c r="B40458" t="s">
        <v>5177</v>
      </c>
    </row>
    <row r="40459" spans="2:2" x14ac:dyDescent="0.25">
      <c r="B40459" t="s">
        <v>5178</v>
      </c>
    </row>
    <row r="40460" spans="2:2" x14ac:dyDescent="0.25">
      <c r="B40460" t="s">
        <v>5179</v>
      </c>
    </row>
    <row r="40461" spans="2:2" x14ac:dyDescent="0.25">
      <c r="B40461" t="s">
        <v>5165</v>
      </c>
    </row>
    <row r="40462" spans="2:2" x14ac:dyDescent="0.25">
      <c r="B40462" t="s">
        <v>5180</v>
      </c>
    </row>
    <row r="40463" spans="2:2" x14ac:dyDescent="0.25">
      <c r="B40463" t="s">
        <v>5330</v>
      </c>
    </row>
    <row r="40464" spans="2:2" x14ac:dyDescent="0.25">
      <c r="B40464" t="s">
        <v>5311</v>
      </c>
    </row>
    <row r="40465" spans="2:2" x14ac:dyDescent="0.25">
      <c r="B40465" t="s">
        <v>5199</v>
      </c>
    </row>
    <row r="40466" spans="2:2" x14ac:dyDescent="0.25">
      <c r="B40466" t="s">
        <v>5696</v>
      </c>
    </row>
    <row r="40467" spans="2:2" x14ac:dyDescent="0.25">
      <c r="B40467" t="s">
        <v>5171</v>
      </c>
    </row>
    <row r="40468" spans="2:2" x14ac:dyDescent="0.25">
      <c r="B40468" t="s">
        <v>5184</v>
      </c>
    </row>
    <row r="40469" spans="2:2" x14ac:dyDescent="0.25">
      <c r="B40469" t="s">
        <v>5173</v>
      </c>
    </row>
    <row r="40470" spans="2:2" x14ac:dyDescent="0.25">
      <c r="B40470" t="s">
        <v>5201</v>
      </c>
    </row>
    <row r="40471" spans="2:2" x14ac:dyDescent="0.25">
      <c r="B40471" t="s">
        <v>5175</v>
      </c>
    </row>
    <row r="40472" spans="2:2" x14ac:dyDescent="0.25">
      <c r="B40472" t="s">
        <v>5186</v>
      </c>
    </row>
    <row r="40473" spans="2:2" x14ac:dyDescent="0.25">
      <c r="B40473" t="s">
        <v>5187</v>
      </c>
    </row>
    <row r="40474" spans="2:2" x14ac:dyDescent="0.25">
      <c r="B40474" t="s">
        <v>5262</v>
      </c>
    </row>
    <row r="40475" spans="2:2" x14ac:dyDescent="0.25">
      <c r="B40475" t="s">
        <v>5179</v>
      </c>
    </row>
    <row r="40476" spans="2:2" x14ac:dyDescent="0.25">
      <c r="B40476" t="s">
        <v>5165</v>
      </c>
    </row>
    <row r="40477" spans="2:2" x14ac:dyDescent="0.25">
      <c r="B40477" t="s">
        <v>5274</v>
      </c>
    </row>
    <row r="40478" spans="2:2" x14ac:dyDescent="0.25">
      <c r="B40478" t="s">
        <v>5233</v>
      </c>
    </row>
    <row r="40479" spans="2:2" x14ac:dyDescent="0.25">
      <c r="B40479" t="s">
        <v>5447</v>
      </c>
    </row>
    <row r="40480" spans="2:2" x14ac:dyDescent="0.25">
      <c r="B40480" t="s">
        <v>5229</v>
      </c>
    </row>
    <row r="40481" spans="2:2" x14ac:dyDescent="0.25">
      <c r="B40481" t="s">
        <v>5196</v>
      </c>
    </row>
    <row r="40482" spans="2:2" x14ac:dyDescent="0.25">
      <c r="B40482" t="s">
        <v>5226</v>
      </c>
    </row>
    <row r="40483" spans="2:2" x14ac:dyDescent="0.25">
      <c r="B40483" t="s">
        <v>5184</v>
      </c>
    </row>
    <row r="40484" spans="2:2" x14ac:dyDescent="0.25">
      <c r="B40484" t="s">
        <v>5173</v>
      </c>
    </row>
    <row r="40485" spans="2:2" x14ac:dyDescent="0.25">
      <c r="B40485" t="s">
        <v>5201</v>
      </c>
    </row>
    <row r="40486" spans="2:2" x14ac:dyDescent="0.25">
      <c r="B40486" t="s">
        <v>5175</v>
      </c>
    </row>
    <row r="40487" spans="2:2" x14ac:dyDescent="0.25">
      <c r="B40487" t="s">
        <v>5186</v>
      </c>
    </row>
    <row r="40488" spans="2:2" x14ac:dyDescent="0.25">
      <c r="B40488" t="s">
        <v>5187</v>
      </c>
    </row>
    <row r="40489" spans="2:2" x14ac:dyDescent="0.25">
      <c r="B40489" t="s">
        <v>5178</v>
      </c>
    </row>
    <row r="40490" spans="2:2" x14ac:dyDescent="0.25">
      <c r="B40490" t="s">
        <v>5179</v>
      </c>
    </row>
    <row r="40491" spans="2:2" x14ac:dyDescent="0.25">
      <c r="B40491" t="s">
        <v>5165</v>
      </c>
    </row>
    <row r="40492" spans="2:2" x14ac:dyDescent="0.25">
      <c r="B40492" t="s">
        <v>5442</v>
      </c>
    </row>
    <row r="40493" spans="2:2" x14ac:dyDescent="0.25">
      <c r="B40493" t="s">
        <v>5194</v>
      </c>
    </row>
    <row r="40494" spans="2:2" x14ac:dyDescent="0.25">
      <c r="B40494" t="s">
        <v>5561</v>
      </c>
    </row>
    <row r="40495" spans="2:2" x14ac:dyDescent="0.25">
      <c r="B40495" t="s">
        <v>5191</v>
      </c>
    </row>
    <row r="40496" spans="2:2" x14ac:dyDescent="0.25">
      <c r="B40496" t="s">
        <v>5258</v>
      </c>
    </row>
    <row r="40497" spans="2:2" x14ac:dyDescent="0.25">
      <c r="B40497" t="s">
        <v>5171</v>
      </c>
    </row>
    <row r="40498" spans="2:2" x14ac:dyDescent="0.25">
      <c r="B40498" t="s">
        <v>5172</v>
      </c>
    </row>
    <row r="40499" spans="2:2" x14ac:dyDescent="0.25">
      <c r="B40499" t="s">
        <v>5173</v>
      </c>
    </row>
    <row r="40500" spans="2:2" x14ac:dyDescent="0.25">
      <c r="B40500" t="s">
        <v>5201</v>
      </c>
    </row>
    <row r="40501" spans="2:2" x14ac:dyDescent="0.25">
      <c r="B40501" t="s">
        <v>5175</v>
      </c>
    </row>
    <row r="40502" spans="2:2" x14ac:dyDescent="0.25">
      <c r="B40502" t="s">
        <v>5176</v>
      </c>
    </row>
    <row r="40503" spans="2:2" x14ac:dyDescent="0.25">
      <c r="B40503" t="s">
        <v>5177</v>
      </c>
    </row>
    <row r="40504" spans="2:2" x14ac:dyDescent="0.25">
      <c r="B40504" t="s">
        <v>5178</v>
      </c>
    </row>
    <row r="40505" spans="2:2" x14ac:dyDescent="0.25">
      <c r="B40505" t="s">
        <v>5179</v>
      </c>
    </row>
    <row r="40506" spans="2:2" x14ac:dyDescent="0.25">
      <c r="B40506" t="s">
        <v>5165</v>
      </c>
    </row>
    <row r="40507" spans="2:2" x14ac:dyDescent="0.25">
      <c r="B40507" t="s">
        <v>5212</v>
      </c>
    </row>
    <row r="40508" spans="2:2" x14ac:dyDescent="0.25">
      <c r="B40508" t="s">
        <v>5217</v>
      </c>
    </row>
    <row r="40509" spans="2:2" x14ac:dyDescent="0.25">
      <c r="B40509" t="s">
        <v>5378</v>
      </c>
    </row>
    <row r="40510" spans="2:2" x14ac:dyDescent="0.25">
      <c r="B40510" t="s">
        <v>5229</v>
      </c>
    </row>
    <row r="40511" spans="2:2" x14ac:dyDescent="0.25">
      <c r="B40511" t="s">
        <v>5192</v>
      </c>
    </row>
    <row r="40512" spans="2:2" x14ac:dyDescent="0.25">
      <c r="B40512" t="s">
        <v>5171</v>
      </c>
    </row>
    <row r="40513" spans="2:2" x14ac:dyDescent="0.25">
      <c r="B40513" t="s">
        <v>5184</v>
      </c>
    </row>
    <row r="40514" spans="2:2" x14ac:dyDescent="0.25">
      <c r="B40514" t="s">
        <v>5173</v>
      </c>
    </row>
    <row r="40515" spans="2:2" x14ac:dyDescent="0.25">
      <c r="B40515" t="s">
        <v>5201</v>
      </c>
    </row>
    <row r="40516" spans="2:2" x14ac:dyDescent="0.25">
      <c r="B40516" t="s">
        <v>5175</v>
      </c>
    </row>
    <row r="40517" spans="2:2" x14ac:dyDescent="0.25">
      <c r="B40517" t="s">
        <v>5176</v>
      </c>
    </row>
    <row r="40518" spans="2:2" x14ac:dyDescent="0.25">
      <c r="B40518" t="s">
        <v>5177</v>
      </c>
    </row>
    <row r="40519" spans="2:2" x14ac:dyDescent="0.25">
      <c r="B40519" t="s">
        <v>5178</v>
      </c>
    </row>
    <row r="40520" spans="2:2" x14ac:dyDescent="0.25">
      <c r="B40520" t="s">
        <v>5179</v>
      </c>
    </row>
    <row r="40521" spans="2:2" x14ac:dyDescent="0.25">
      <c r="B40521" t="s">
        <v>5165</v>
      </c>
    </row>
    <row r="40522" spans="2:2" x14ac:dyDescent="0.25">
      <c r="B40522" t="s">
        <v>5363</v>
      </c>
    </row>
    <row r="40523" spans="2:2" x14ac:dyDescent="0.25">
      <c r="B40523" t="s">
        <v>5275</v>
      </c>
    </row>
    <row r="40524" spans="2:2" x14ac:dyDescent="0.25">
      <c r="B40524" t="s">
        <v>5440</v>
      </c>
    </row>
    <row r="40525" spans="2:2" x14ac:dyDescent="0.25">
      <c r="B40525" t="s">
        <v>5169</v>
      </c>
    </row>
    <row r="40526" spans="2:2" x14ac:dyDescent="0.25">
      <c r="B40526" t="s">
        <v>5208</v>
      </c>
    </row>
    <row r="40527" spans="2:2" x14ac:dyDescent="0.25">
      <c r="B40527" t="s">
        <v>5171</v>
      </c>
    </row>
    <row r="40528" spans="2:2" x14ac:dyDescent="0.25">
      <c r="B40528" t="s">
        <v>5172</v>
      </c>
    </row>
    <row r="40529" spans="2:2" x14ac:dyDescent="0.25">
      <c r="B40529" t="s">
        <v>5173</v>
      </c>
    </row>
    <row r="40530" spans="2:2" x14ac:dyDescent="0.25">
      <c r="B40530" t="s">
        <v>5174</v>
      </c>
    </row>
    <row r="40531" spans="2:2" x14ac:dyDescent="0.25">
      <c r="B40531" t="s">
        <v>5185</v>
      </c>
    </row>
    <row r="40532" spans="2:2" x14ac:dyDescent="0.25">
      <c r="B40532" t="s">
        <v>5186</v>
      </c>
    </row>
    <row r="40533" spans="2:2" x14ac:dyDescent="0.25">
      <c r="B40533" t="s">
        <v>5177</v>
      </c>
    </row>
    <row r="40534" spans="2:2" x14ac:dyDescent="0.25">
      <c r="B40534" t="s">
        <v>5178</v>
      </c>
    </row>
    <row r="40535" spans="2:2" x14ac:dyDescent="0.25">
      <c r="B40535" t="s">
        <v>5179</v>
      </c>
    </row>
    <row r="40536" spans="2:2" x14ac:dyDescent="0.25">
      <c r="B40536" t="s">
        <v>5165</v>
      </c>
    </row>
    <row r="40537" spans="2:2" x14ac:dyDescent="0.25">
      <c r="B40537" t="s">
        <v>5227</v>
      </c>
    </row>
    <row r="40538" spans="2:2" x14ac:dyDescent="0.25">
      <c r="B40538" t="s">
        <v>5242</v>
      </c>
    </row>
    <row r="40539" spans="2:2" x14ac:dyDescent="0.25">
      <c r="B40539" t="s">
        <v>5195</v>
      </c>
    </row>
    <row r="40540" spans="2:2" x14ac:dyDescent="0.25">
      <c r="B40540" t="s">
        <v>5191</v>
      </c>
    </row>
    <row r="40541" spans="2:2" x14ac:dyDescent="0.25">
      <c r="B40541" t="s">
        <v>5557</v>
      </c>
    </row>
    <row r="40542" spans="2:2" x14ac:dyDescent="0.25">
      <c r="B40542" t="s">
        <v>5171</v>
      </c>
    </row>
    <row r="40543" spans="2:2" x14ac:dyDescent="0.25">
      <c r="B40543" t="s">
        <v>5184</v>
      </c>
    </row>
    <row r="40544" spans="2:2" x14ac:dyDescent="0.25">
      <c r="B40544" t="s">
        <v>5173</v>
      </c>
    </row>
    <row r="40545" spans="2:2" x14ac:dyDescent="0.25">
      <c r="B40545" t="s">
        <v>5174</v>
      </c>
    </row>
    <row r="40546" spans="2:2" x14ac:dyDescent="0.25">
      <c r="B40546" t="s">
        <v>5185</v>
      </c>
    </row>
    <row r="40547" spans="2:2" x14ac:dyDescent="0.25">
      <c r="B40547" t="s">
        <v>5176</v>
      </c>
    </row>
    <row r="40548" spans="2:2" x14ac:dyDescent="0.25">
      <c r="B40548" t="s">
        <v>5177</v>
      </c>
    </row>
    <row r="40549" spans="2:2" x14ac:dyDescent="0.25">
      <c r="B40549" t="s">
        <v>5178</v>
      </c>
    </row>
    <row r="40550" spans="2:2" x14ac:dyDescent="0.25">
      <c r="B40550" t="s">
        <v>5179</v>
      </c>
    </row>
    <row r="40551" spans="2:2" x14ac:dyDescent="0.25">
      <c r="B40551" t="s">
        <v>5165</v>
      </c>
    </row>
    <row r="40552" spans="2:2" x14ac:dyDescent="0.25">
      <c r="B40552" t="s">
        <v>5350</v>
      </c>
    </row>
    <row r="40553" spans="2:2" x14ac:dyDescent="0.25">
      <c r="B40553" t="s">
        <v>5263</v>
      </c>
    </row>
    <row r="40554" spans="2:2" x14ac:dyDescent="0.25">
      <c r="B40554" t="s">
        <v>5309</v>
      </c>
    </row>
    <row r="40555" spans="2:2" x14ac:dyDescent="0.25">
      <c r="B40555" t="s">
        <v>5229</v>
      </c>
    </row>
    <row r="40556" spans="2:2" x14ac:dyDescent="0.25">
      <c r="B40556" t="s">
        <v>5320</v>
      </c>
    </row>
    <row r="40557" spans="2:2" x14ac:dyDescent="0.25">
      <c r="B40557" t="s">
        <v>5171</v>
      </c>
    </row>
    <row r="40558" spans="2:2" x14ac:dyDescent="0.25">
      <c r="B40558" t="s">
        <v>5184</v>
      </c>
    </row>
    <row r="40559" spans="2:2" x14ac:dyDescent="0.25">
      <c r="B40559" t="s">
        <v>5173</v>
      </c>
    </row>
    <row r="40560" spans="2:2" x14ac:dyDescent="0.25">
      <c r="B40560" t="s">
        <v>5201</v>
      </c>
    </row>
    <row r="40561" spans="2:2" x14ac:dyDescent="0.25">
      <c r="B40561" t="s">
        <v>5175</v>
      </c>
    </row>
    <row r="40562" spans="2:2" x14ac:dyDescent="0.25">
      <c r="B40562" t="s">
        <v>5176</v>
      </c>
    </row>
    <row r="40563" spans="2:2" x14ac:dyDescent="0.25">
      <c r="B40563" t="s">
        <v>5177</v>
      </c>
    </row>
    <row r="40564" spans="2:2" x14ac:dyDescent="0.25">
      <c r="B40564" t="s">
        <v>5178</v>
      </c>
    </row>
    <row r="40565" spans="2:2" x14ac:dyDescent="0.25">
      <c r="B40565" t="s">
        <v>5179</v>
      </c>
    </row>
    <row r="40566" spans="2:2" x14ac:dyDescent="0.25">
      <c r="B40566" t="s">
        <v>5165</v>
      </c>
    </row>
    <row r="40567" spans="2:2" x14ac:dyDescent="0.25">
      <c r="B40567" t="s">
        <v>5274</v>
      </c>
    </row>
    <row r="40568" spans="2:2" x14ac:dyDescent="0.25">
      <c r="B40568" t="s">
        <v>5445</v>
      </c>
    </row>
    <row r="40569" spans="2:2" x14ac:dyDescent="0.25">
      <c r="B40569" t="s">
        <v>5307</v>
      </c>
    </row>
    <row r="40570" spans="2:2" x14ac:dyDescent="0.25">
      <c r="B40570" t="s">
        <v>5191</v>
      </c>
    </row>
    <row r="40571" spans="2:2" x14ac:dyDescent="0.25">
      <c r="B40571" t="s">
        <v>5431</v>
      </c>
    </row>
    <row r="40572" spans="2:2" x14ac:dyDescent="0.25">
      <c r="B40572" t="s">
        <v>5171</v>
      </c>
    </row>
    <row r="40573" spans="2:2" x14ac:dyDescent="0.25">
      <c r="B40573" t="s">
        <v>5184</v>
      </c>
    </row>
    <row r="40574" spans="2:2" x14ac:dyDescent="0.25">
      <c r="B40574" t="s">
        <v>5173</v>
      </c>
    </row>
    <row r="40575" spans="2:2" x14ac:dyDescent="0.25">
      <c r="B40575" t="s">
        <v>5201</v>
      </c>
    </row>
    <row r="40576" spans="2:2" x14ac:dyDescent="0.25">
      <c r="B40576" t="s">
        <v>5185</v>
      </c>
    </row>
    <row r="40577" spans="2:2" x14ac:dyDescent="0.25">
      <c r="B40577" t="s">
        <v>5186</v>
      </c>
    </row>
    <row r="40578" spans="2:2" x14ac:dyDescent="0.25">
      <c r="B40578" t="s">
        <v>5187</v>
      </c>
    </row>
    <row r="40579" spans="2:2" x14ac:dyDescent="0.25">
      <c r="B40579" t="s">
        <v>5178</v>
      </c>
    </row>
    <row r="40580" spans="2:2" x14ac:dyDescent="0.25">
      <c r="B40580" t="s">
        <v>5179</v>
      </c>
    </row>
    <row r="40581" spans="2:2" x14ac:dyDescent="0.25">
      <c r="B40581" t="s">
        <v>5165</v>
      </c>
    </row>
    <row r="40582" spans="2:2" x14ac:dyDescent="0.25">
      <c r="B40582" t="s">
        <v>5188</v>
      </c>
    </row>
    <row r="40583" spans="2:2" x14ac:dyDescent="0.25">
      <c r="B40583" t="s">
        <v>5189</v>
      </c>
    </row>
    <row r="40584" spans="2:2" x14ac:dyDescent="0.25">
      <c r="B40584" t="s">
        <v>5224</v>
      </c>
    </row>
    <row r="40585" spans="2:2" x14ac:dyDescent="0.25">
      <c r="B40585" t="s">
        <v>5229</v>
      </c>
    </row>
    <row r="40586" spans="2:2" x14ac:dyDescent="0.25">
      <c r="B40586" t="s">
        <v>5431</v>
      </c>
    </row>
    <row r="40587" spans="2:2" x14ac:dyDescent="0.25">
      <c r="B40587" t="s">
        <v>5171</v>
      </c>
    </row>
    <row r="40588" spans="2:2" x14ac:dyDescent="0.25">
      <c r="B40588" t="s">
        <v>5184</v>
      </c>
    </row>
    <row r="40589" spans="2:2" x14ac:dyDescent="0.25">
      <c r="B40589" t="s">
        <v>5173</v>
      </c>
    </row>
    <row r="40590" spans="2:2" x14ac:dyDescent="0.25">
      <c r="B40590" t="s">
        <v>5201</v>
      </c>
    </row>
    <row r="40591" spans="2:2" x14ac:dyDescent="0.25">
      <c r="B40591" t="s">
        <v>5175</v>
      </c>
    </row>
    <row r="40592" spans="2:2" x14ac:dyDescent="0.25">
      <c r="B40592" t="s">
        <v>5186</v>
      </c>
    </row>
    <row r="40593" spans="2:2" x14ac:dyDescent="0.25">
      <c r="B40593" t="s">
        <v>5177</v>
      </c>
    </row>
    <row r="40594" spans="2:2" x14ac:dyDescent="0.25">
      <c r="B40594" t="s">
        <v>5178</v>
      </c>
    </row>
    <row r="40595" spans="2:2" x14ac:dyDescent="0.25">
      <c r="B40595" t="s">
        <v>5179</v>
      </c>
    </row>
    <row r="40596" spans="2:2" x14ac:dyDescent="0.25">
      <c r="B40596" t="s">
        <v>5165</v>
      </c>
    </row>
    <row r="40597" spans="2:2" x14ac:dyDescent="0.25">
      <c r="B40597" t="s">
        <v>5265</v>
      </c>
    </row>
    <row r="40598" spans="2:2" x14ac:dyDescent="0.25">
      <c r="B40598" t="s">
        <v>5181</v>
      </c>
    </row>
    <row r="40599" spans="2:2" x14ac:dyDescent="0.25">
      <c r="B40599" t="s">
        <v>5467</v>
      </c>
    </row>
    <row r="40600" spans="2:2" x14ac:dyDescent="0.25">
      <c r="B40600" t="s">
        <v>5191</v>
      </c>
    </row>
    <row r="40601" spans="2:2" x14ac:dyDescent="0.25">
      <c r="B40601" t="s">
        <v>5496</v>
      </c>
    </row>
    <row r="40602" spans="2:2" x14ac:dyDescent="0.25">
      <c r="B40602" t="s">
        <v>5816</v>
      </c>
    </row>
    <row r="40603" spans="2:2" x14ac:dyDescent="0.25">
      <c r="B40603" t="s">
        <v>5184</v>
      </c>
    </row>
    <row r="40604" spans="2:2" x14ac:dyDescent="0.25">
      <c r="B40604" t="s">
        <v>5173</v>
      </c>
    </row>
    <row r="40605" spans="2:2" x14ac:dyDescent="0.25">
      <c r="B40605" t="s">
        <v>5174</v>
      </c>
    </row>
    <row r="40606" spans="2:2" x14ac:dyDescent="0.25">
      <c r="B40606" t="s">
        <v>5175</v>
      </c>
    </row>
    <row r="40607" spans="2:2" x14ac:dyDescent="0.25">
      <c r="B40607" t="s">
        <v>5186</v>
      </c>
    </row>
    <row r="40608" spans="2:2" x14ac:dyDescent="0.25">
      <c r="B40608" t="s">
        <v>5177</v>
      </c>
    </row>
    <row r="40609" spans="2:2" x14ac:dyDescent="0.25">
      <c r="B40609" t="s">
        <v>5262</v>
      </c>
    </row>
    <row r="40610" spans="2:2" x14ac:dyDescent="0.25">
      <c r="B40610" t="s">
        <v>5179</v>
      </c>
    </row>
    <row r="40611" spans="2:2" x14ac:dyDescent="0.25">
      <c r="B40611" t="s">
        <v>5165</v>
      </c>
    </row>
    <row r="40612" spans="2:2" x14ac:dyDescent="0.25">
      <c r="B40612" t="s">
        <v>5323</v>
      </c>
    </row>
    <row r="40613" spans="2:2" x14ac:dyDescent="0.25">
      <c r="B40613" t="s">
        <v>5310</v>
      </c>
    </row>
    <row r="40614" spans="2:2" x14ac:dyDescent="0.25">
      <c r="B40614" t="s">
        <v>5490</v>
      </c>
    </row>
    <row r="40615" spans="2:2" x14ac:dyDescent="0.25">
      <c r="B40615" t="s">
        <v>5191</v>
      </c>
    </row>
    <row r="40616" spans="2:2" x14ac:dyDescent="0.25">
      <c r="B40616" t="s">
        <v>5192</v>
      </c>
    </row>
    <row r="40617" spans="2:2" x14ac:dyDescent="0.25">
      <c r="B40617" t="s">
        <v>5171</v>
      </c>
    </row>
    <row r="40618" spans="2:2" x14ac:dyDescent="0.25">
      <c r="B40618" t="s">
        <v>5184</v>
      </c>
    </row>
    <row r="40619" spans="2:2" x14ac:dyDescent="0.25">
      <c r="B40619" t="s">
        <v>5173</v>
      </c>
    </row>
    <row r="40620" spans="2:2" x14ac:dyDescent="0.25">
      <c r="B40620" t="s">
        <v>5174</v>
      </c>
    </row>
    <row r="40621" spans="2:2" x14ac:dyDescent="0.25">
      <c r="B40621" t="s">
        <v>5175</v>
      </c>
    </row>
    <row r="40622" spans="2:2" x14ac:dyDescent="0.25">
      <c r="B40622" t="s">
        <v>5176</v>
      </c>
    </row>
    <row r="40623" spans="2:2" x14ac:dyDescent="0.25">
      <c r="B40623" t="s">
        <v>5177</v>
      </c>
    </row>
    <row r="40624" spans="2:2" x14ac:dyDescent="0.25">
      <c r="B40624" t="s">
        <v>5178</v>
      </c>
    </row>
    <row r="40625" spans="2:2" x14ac:dyDescent="0.25">
      <c r="B40625" t="s">
        <v>5179</v>
      </c>
    </row>
    <row r="40626" spans="2:2" x14ac:dyDescent="0.25">
      <c r="B40626" t="s">
        <v>5165</v>
      </c>
    </row>
    <row r="40627" spans="2:2" x14ac:dyDescent="0.25">
      <c r="B40627" t="s">
        <v>5507</v>
      </c>
    </row>
    <row r="40628" spans="2:2" x14ac:dyDescent="0.25">
      <c r="B40628" t="s">
        <v>5256</v>
      </c>
    </row>
    <row r="40629" spans="2:2" x14ac:dyDescent="0.25">
      <c r="B40629" t="s">
        <v>5218</v>
      </c>
    </row>
    <row r="40630" spans="2:2" x14ac:dyDescent="0.25">
      <c r="B40630" t="s">
        <v>5191</v>
      </c>
    </row>
    <row r="40631" spans="2:2" x14ac:dyDescent="0.25">
      <c r="B40631" t="s">
        <v>5431</v>
      </c>
    </row>
    <row r="40632" spans="2:2" x14ac:dyDescent="0.25">
      <c r="B40632" t="s">
        <v>5693</v>
      </c>
    </row>
    <row r="40633" spans="2:2" x14ac:dyDescent="0.25">
      <c r="B40633" t="s">
        <v>5184</v>
      </c>
    </row>
    <row r="40634" spans="2:2" x14ac:dyDescent="0.25">
      <c r="B40634" t="s">
        <v>5173</v>
      </c>
    </row>
    <row r="40635" spans="2:2" x14ac:dyDescent="0.25">
      <c r="B40635" t="s">
        <v>5201</v>
      </c>
    </row>
    <row r="40636" spans="2:2" x14ac:dyDescent="0.25">
      <c r="B40636" t="s">
        <v>5175</v>
      </c>
    </row>
    <row r="40637" spans="2:2" x14ac:dyDescent="0.25">
      <c r="B40637" t="s">
        <v>5186</v>
      </c>
    </row>
    <row r="40638" spans="2:2" x14ac:dyDescent="0.25">
      <c r="B40638" t="s">
        <v>5187</v>
      </c>
    </row>
    <row r="40639" spans="2:2" x14ac:dyDescent="0.25">
      <c r="B40639" t="s">
        <v>5178</v>
      </c>
    </row>
    <row r="40640" spans="2:2" x14ac:dyDescent="0.25">
      <c r="B40640" t="s">
        <v>5179</v>
      </c>
    </row>
    <row r="40641" spans="2:2" x14ac:dyDescent="0.25">
      <c r="B40641" t="s">
        <v>5165</v>
      </c>
    </row>
    <row r="40642" spans="2:2" x14ac:dyDescent="0.25">
      <c r="B40642" t="s">
        <v>5284</v>
      </c>
    </row>
    <row r="40643" spans="2:2" x14ac:dyDescent="0.25">
      <c r="B40643" t="s">
        <v>5247</v>
      </c>
    </row>
    <row r="40644" spans="2:2" x14ac:dyDescent="0.25">
      <c r="B40644" t="s">
        <v>5426</v>
      </c>
    </row>
    <row r="40645" spans="2:2" x14ac:dyDescent="0.25">
      <c r="B40645" t="s">
        <v>5229</v>
      </c>
    </row>
    <row r="40646" spans="2:2" x14ac:dyDescent="0.25">
      <c r="B40646" t="s">
        <v>5245</v>
      </c>
    </row>
    <row r="40647" spans="2:2" x14ac:dyDescent="0.25">
      <c r="B40647" t="s">
        <v>5171</v>
      </c>
    </row>
    <row r="40648" spans="2:2" x14ac:dyDescent="0.25">
      <c r="B40648" t="s">
        <v>5184</v>
      </c>
    </row>
    <row r="40649" spans="2:2" x14ac:dyDescent="0.25">
      <c r="B40649" t="s">
        <v>5173</v>
      </c>
    </row>
    <row r="40650" spans="2:2" x14ac:dyDescent="0.25">
      <c r="B40650" t="s">
        <v>5201</v>
      </c>
    </row>
    <row r="40651" spans="2:2" x14ac:dyDescent="0.25">
      <c r="B40651" t="s">
        <v>5175</v>
      </c>
    </row>
    <row r="40652" spans="2:2" x14ac:dyDescent="0.25">
      <c r="B40652" t="s">
        <v>5186</v>
      </c>
    </row>
    <row r="40653" spans="2:2" x14ac:dyDescent="0.25">
      <c r="B40653" t="s">
        <v>5177</v>
      </c>
    </row>
    <row r="40654" spans="2:2" x14ac:dyDescent="0.25">
      <c r="B40654" t="s">
        <v>5178</v>
      </c>
    </row>
    <row r="40655" spans="2:2" x14ac:dyDescent="0.25">
      <c r="B40655" t="s">
        <v>5179</v>
      </c>
    </row>
    <row r="40656" spans="2:2" x14ac:dyDescent="0.25">
      <c r="B40656" t="s">
        <v>5165</v>
      </c>
    </row>
    <row r="40657" spans="2:2" x14ac:dyDescent="0.25">
      <c r="B40657" t="s">
        <v>5188</v>
      </c>
    </row>
    <row r="40658" spans="2:2" x14ac:dyDescent="0.25">
      <c r="B40658" t="s">
        <v>5189</v>
      </c>
    </row>
    <row r="40659" spans="2:2" x14ac:dyDescent="0.25">
      <c r="B40659" t="s">
        <v>5730</v>
      </c>
    </row>
    <row r="40660" spans="2:2" x14ac:dyDescent="0.25">
      <c r="B40660" t="s">
        <v>5169</v>
      </c>
    </row>
    <row r="40661" spans="2:2" x14ac:dyDescent="0.25">
      <c r="B40661" t="s">
        <v>5406</v>
      </c>
    </row>
    <row r="40662" spans="2:2" x14ac:dyDescent="0.25">
      <c r="B40662" t="s">
        <v>5670</v>
      </c>
    </row>
    <row r="40663" spans="2:2" x14ac:dyDescent="0.25">
      <c r="B40663" t="s">
        <v>5184</v>
      </c>
    </row>
    <row r="40664" spans="2:2" x14ac:dyDescent="0.25">
      <c r="B40664" t="s">
        <v>5173</v>
      </c>
    </row>
    <row r="40665" spans="2:2" x14ac:dyDescent="0.25">
      <c r="B40665" t="s">
        <v>5174</v>
      </c>
    </row>
    <row r="40666" spans="2:2" x14ac:dyDescent="0.25">
      <c r="B40666" t="s">
        <v>5185</v>
      </c>
    </row>
    <row r="40667" spans="2:2" x14ac:dyDescent="0.25">
      <c r="B40667" t="s">
        <v>5186</v>
      </c>
    </row>
    <row r="40668" spans="2:2" x14ac:dyDescent="0.25">
      <c r="B40668" t="s">
        <v>5187</v>
      </c>
    </row>
    <row r="40669" spans="2:2" x14ac:dyDescent="0.25">
      <c r="B40669" t="s">
        <v>5262</v>
      </c>
    </row>
    <row r="40670" spans="2:2" x14ac:dyDescent="0.25">
      <c r="B40670" t="s">
        <v>5179</v>
      </c>
    </row>
    <row r="40671" spans="2:2" x14ac:dyDescent="0.25">
      <c r="B40671" t="s">
        <v>5165</v>
      </c>
    </row>
    <row r="40672" spans="2:2" x14ac:dyDescent="0.25">
      <c r="B40672" t="s">
        <v>5363</v>
      </c>
    </row>
    <row r="40673" spans="2:2" x14ac:dyDescent="0.25">
      <c r="B40673" t="s">
        <v>5275</v>
      </c>
    </row>
    <row r="40674" spans="2:2" x14ac:dyDescent="0.25">
      <c r="B40674" t="s">
        <v>5355</v>
      </c>
    </row>
    <row r="40675" spans="2:2" x14ac:dyDescent="0.25">
      <c r="B40675" t="s">
        <v>5169</v>
      </c>
    </row>
    <row r="40676" spans="2:2" x14ac:dyDescent="0.25">
      <c r="B40676" t="s">
        <v>5277</v>
      </c>
    </row>
    <row r="40677" spans="2:2" x14ac:dyDescent="0.25">
      <c r="B40677" t="s">
        <v>5171</v>
      </c>
    </row>
    <row r="40678" spans="2:2" x14ac:dyDescent="0.25">
      <c r="B40678" t="s">
        <v>5184</v>
      </c>
    </row>
    <row r="40679" spans="2:2" x14ac:dyDescent="0.25">
      <c r="B40679" t="s">
        <v>5173</v>
      </c>
    </row>
    <row r="40680" spans="2:2" x14ac:dyDescent="0.25">
      <c r="B40680" t="s">
        <v>5201</v>
      </c>
    </row>
    <row r="40681" spans="2:2" x14ac:dyDescent="0.25">
      <c r="B40681" t="s">
        <v>5175</v>
      </c>
    </row>
    <row r="40682" spans="2:2" x14ac:dyDescent="0.25">
      <c r="B40682" t="s">
        <v>5186</v>
      </c>
    </row>
    <row r="40683" spans="2:2" x14ac:dyDescent="0.25">
      <c r="B40683" t="s">
        <v>5177</v>
      </c>
    </row>
    <row r="40684" spans="2:2" x14ac:dyDescent="0.25">
      <c r="B40684" t="s">
        <v>5178</v>
      </c>
    </row>
    <row r="40685" spans="2:2" x14ac:dyDescent="0.25">
      <c r="B40685" t="s">
        <v>5179</v>
      </c>
    </row>
    <row r="40686" spans="2:2" x14ac:dyDescent="0.25">
      <c r="B40686" t="s">
        <v>5165</v>
      </c>
    </row>
    <row r="40687" spans="2:2" x14ac:dyDescent="0.25">
      <c r="B40687" t="s">
        <v>5241</v>
      </c>
    </row>
    <row r="40688" spans="2:2" x14ac:dyDescent="0.25">
      <c r="B40688" t="s">
        <v>5318</v>
      </c>
    </row>
    <row r="40689" spans="2:2" x14ac:dyDescent="0.25">
      <c r="B40689" t="s">
        <v>5495</v>
      </c>
    </row>
    <row r="40690" spans="2:2" x14ac:dyDescent="0.25">
      <c r="B40690" t="s">
        <v>5169</v>
      </c>
    </row>
    <row r="40691" spans="2:2" x14ac:dyDescent="0.25">
      <c r="B40691" t="s">
        <v>5400</v>
      </c>
    </row>
    <row r="40692" spans="2:2" x14ac:dyDescent="0.25">
      <c r="B40692" t="s">
        <v>5558</v>
      </c>
    </row>
    <row r="40693" spans="2:2" x14ac:dyDescent="0.25">
      <c r="B40693" t="s">
        <v>5184</v>
      </c>
    </row>
    <row r="40694" spans="2:2" x14ac:dyDescent="0.25">
      <c r="B40694" t="s">
        <v>5173</v>
      </c>
    </row>
    <row r="40695" spans="2:2" x14ac:dyDescent="0.25">
      <c r="B40695" t="s">
        <v>5174</v>
      </c>
    </row>
    <row r="40696" spans="2:2" x14ac:dyDescent="0.25">
      <c r="B40696" t="s">
        <v>5175</v>
      </c>
    </row>
    <row r="40697" spans="2:2" x14ac:dyDescent="0.25">
      <c r="B40697" t="s">
        <v>5176</v>
      </c>
    </row>
    <row r="40698" spans="2:2" x14ac:dyDescent="0.25">
      <c r="B40698" t="s">
        <v>5177</v>
      </c>
    </row>
    <row r="40699" spans="2:2" x14ac:dyDescent="0.25">
      <c r="B40699" t="s">
        <v>5178</v>
      </c>
    </row>
    <row r="40700" spans="2:2" x14ac:dyDescent="0.25">
      <c r="B40700" t="s">
        <v>5179</v>
      </c>
    </row>
    <row r="40701" spans="2:2" x14ac:dyDescent="0.25">
      <c r="B40701" t="s">
        <v>5165</v>
      </c>
    </row>
    <row r="40702" spans="2:2" x14ac:dyDescent="0.25">
      <c r="B40702" t="s">
        <v>5392</v>
      </c>
    </row>
    <row r="40703" spans="2:2" x14ac:dyDescent="0.25">
      <c r="B40703" t="s">
        <v>5420</v>
      </c>
    </row>
    <row r="40704" spans="2:2" x14ac:dyDescent="0.25">
      <c r="B40704" t="s">
        <v>5343</v>
      </c>
    </row>
    <row r="40705" spans="2:2" x14ac:dyDescent="0.25">
      <c r="B40705" t="s">
        <v>5199</v>
      </c>
    </row>
    <row r="40706" spans="2:2" x14ac:dyDescent="0.25">
      <c r="B40706" t="s">
        <v>5230</v>
      </c>
    </row>
    <row r="40707" spans="2:2" x14ac:dyDescent="0.25">
      <c r="B40707" t="s">
        <v>5171</v>
      </c>
    </row>
    <row r="40708" spans="2:2" x14ac:dyDescent="0.25">
      <c r="B40708" t="s">
        <v>5184</v>
      </c>
    </row>
    <row r="40709" spans="2:2" x14ac:dyDescent="0.25">
      <c r="B40709" t="s">
        <v>5173</v>
      </c>
    </row>
    <row r="40710" spans="2:2" x14ac:dyDescent="0.25">
      <c r="B40710" t="s">
        <v>5201</v>
      </c>
    </row>
    <row r="40711" spans="2:2" x14ac:dyDescent="0.25">
      <c r="B40711" t="s">
        <v>5185</v>
      </c>
    </row>
    <row r="40712" spans="2:2" x14ac:dyDescent="0.25">
      <c r="B40712" t="s">
        <v>5186</v>
      </c>
    </row>
    <row r="40713" spans="2:2" x14ac:dyDescent="0.25">
      <c r="B40713" t="s">
        <v>5187</v>
      </c>
    </row>
    <row r="40714" spans="2:2" x14ac:dyDescent="0.25">
      <c r="B40714" t="s">
        <v>5178</v>
      </c>
    </row>
    <row r="40715" spans="2:2" x14ac:dyDescent="0.25">
      <c r="B40715" t="s">
        <v>5179</v>
      </c>
    </row>
    <row r="40716" spans="2:2" x14ac:dyDescent="0.25">
      <c r="B40716" t="s">
        <v>5165</v>
      </c>
    </row>
    <row r="40717" spans="2:2" x14ac:dyDescent="0.25">
      <c r="B40717" t="s">
        <v>5385</v>
      </c>
    </row>
    <row r="40718" spans="2:2" x14ac:dyDescent="0.25">
      <c r="B40718" t="s">
        <v>5341</v>
      </c>
    </row>
    <row r="40719" spans="2:2" x14ac:dyDescent="0.25">
      <c r="B40719" t="s">
        <v>5502</v>
      </c>
    </row>
    <row r="40720" spans="2:2" x14ac:dyDescent="0.25">
      <c r="B40720" t="s">
        <v>5199</v>
      </c>
    </row>
    <row r="40721" spans="2:2" x14ac:dyDescent="0.25">
      <c r="B40721" t="s">
        <v>5192</v>
      </c>
    </row>
    <row r="40722" spans="2:2" x14ac:dyDescent="0.25">
      <c r="B40722" t="s">
        <v>5171</v>
      </c>
    </row>
    <row r="40723" spans="2:2" x14ac:dyDescent="0.25">
      <c r="B40723" t="s">
        <v>5184</v>
      </c>
    </row>
    <row r="40724" spans="2:2" x14ac:dyDescent="0.25">
      <c r="B40724" t="s">
        <v>5173</v>
      </c>
    </row>
    <row r="40725" spans="2:2" x14ac:dyDescent="0.25">
      <c r="B40725" t="s">
        <v>5174</v>
      </c>
    </row>
    <row r="40726" spans="2:2" x14ac:dyDescent="0.25">
      <c r="B40726" t="s">
        <v>5175</v>
      </c>
    </row>
    <row r="40727" spans="2:2" x14ac:dyDescent="0.25">
      <c r="B40727" t="s">
        <v>5186</v>
      </c>
    </row>
    <row r="40728" spans="2:2" x14ac:dyDescent="0.25">
      <c r="B40728" t="s">
        <v>5177</v>
      </c>
    </row>
    <row r="40729" spans="2:2" x14ac:dyDescent="0.25">
      <c r="B40729" t="s">
        <v>5178</v>
      </c>
    </row>
    <row r="40730" spans="2:2" x14ac:dyDescent="0.25">
      <c r="B40730" t="s">
        <v>5179</v>
      </c>
    </row>
    <row r="40731" spans="2:2" x14ac:dyDescent="0.25">
      <c r="B40731" t="s">
        <v>5165</v>
      </c>
    </row>
    <row r="40732" spans="2:2" x14ac:dyDescent="0.25">
      <c r="B40732" t="s">
        <v>5507</v>
      </c>
    </row>
    <row r="40733" spans="2:2" x14ac:dyDescent="0.25">
      <c r="B40733" t="s">
        <v>5315</v>
      </c>
    </row>
    <row r="40734" spans="2:2" x14ac:dyDescent="0.25">
      <c r="B40734" t="s">
        <v>5500</v>
      </c>
    </row>
    <row r="40735" spans="2:2" x14ac:dyDescent="0.25">
      <c r="B40735" t="s">
        <v>5199</v>
      </c>
    </row>
    <row r="40736" spans="2:2" x14ac:dyDescent="0.25">
      <c r="B40736" t="s">
        <v>5208</v>
      </c>
    </row>
    <row r="40737" spans="2:2" x14ac:dyDescent="0.25">
      <c r="B40737" t="s">
        <v>5171</v>
      </c>
    </row>
    <row r="40738" spans="2:2" x14ac:dyDescent="0.25">
      <c r="B40738" t="s">
        <v>5184</v>
      </c>
    </row>
    <row r="40739" spans="2:2" x14ac:dyDescent="0.25">
      <c r="B40739" t="s">
        <v>5173</v>
      </c>
    </row>
    <row r="40740" spans="2:2" x14ac:dyDescent="0.25">
      <c r="B40740" t="s">
        <v>5201</v>
      </c>
    </row>
    <row r="40741" spans="2:2" x14ac:dyDescent="0.25">
      <c r="B40741" t="s">
        <v>5175</v>
      </c>
    </row>
    <row r="40742" spans="2:2" x14ac:dyDescent="0.25">
      <c r="B40742" t="s">
        <v>5176</v>
      </c>
    </row>
    <row r="40743" spans="2:2" x14ac:dyDescent="0.25">
      <c r="B40743" t="s">
        <v>5177</v>
      </c>
    </row>
    <row r="40744" spans="2:2" x14ac:dyDescent="0.25">
      <c r="B40744" t="s">
        <v>5178</v>
      </c>
    </row>
    <row r="40745" spans="2:2" x14ac:dyDescent="0.25">
      <c r="B40745" t="s">
        <v>5179</v>
      </c>
    </row>
    <row r="40746" spans="2:2" x14ac:dyDescent="0.25">
      <c r="B40746" t="s">
        <v>5165</v>
      </c>
    </row>
    <row r="40747" spans="2:2" x14ac:dyDescent="0.25">
      <c r="B40747" t="s">
        <v>5227</v>
      </c>
    </row>
    <row r="40748" spans="2:2" x14ac:dyDescent="0.25">
      <c r="B40748" t="s">
        <v>5238</v>
      </c>
    </row>
    <row r="40749" spans="2:2" x14ac:dyDescent="0.25">
      <c r="B40749" t="s">
        <v>5608</v>
      </c>
    </row>
    <row r="40750" spans="2:2" x14ac:dyDescent="0.25">
      <c r="B40750" t="s">
        <v>5191</v>
      </c>
    </row>
    <row r="40751" spans="2:2" x14ac:dyDescent="0.25">
      <c r="B40751" t="s">
        <v>5208</v>
      </c>
    </row>
    <row r="40752" spans="2:2" x14ac:dyDescent="0.25">
      <c r="B40752" t="s">
        <v>5171</v>
      </c>
    </row>
    <row r="40753" spans="2:2" x14ac:dyDescent="0.25">
      <c r="B40753" t="s">
        <v>5184</v>
      </c>
    </row>
    <row r="40754" spans="2:2" x14ac:dyDescent="0.25">
      <c r="B40754" t="s">
        <v>5173</v>
      </c>
    </row>
    <row r="40755" spans="2:2" x14ac:dyDescent="0.25">
      <c r="B40755" t="s">
        <v>5174</v>
      </c>
    </row>
    <row r="40756" spans="2:2" x14ac:dyDescent="0.25">
      <c r="B40756" t="s">
        <v>5175</v>
      </c>
    </row>
    <row r="40757" spans="2:2" x14ac:dyDescent="0.25">
      <c r="B40757" t="s">
        <v>5186</v>
      </c>
    </row>
    <row r="40758" spans="2:2" x14ac:dyDescent="0.25">
      <c r="B40758" t="s">
        <v>5177</v>
      </c>
    </row>
    <row r="40759" spans="2:2" x14ac:dyDescent="0.25">
      <c r="B40759" t="s">
        <v>5262</v>
      </c>
    </row>
    <row r="40760" spans="2:2" x14ac:dyDescent="0.25">
      <c r="B40760" t="s">
        <v>5179</v>
      </c>
    </row>
    <row r="40761" spans="2:2" x14ac:dyDescent="0.25">
      <c r="B40761" t="s">
        <v>5165</v>
      </c>
    </row>
    <row r="40762" spans="2:2" x14ac:dyDescent="0.25">
      <c r="B40762" t="s">
        <v>5248</v>
      </c>
    </row>
    <row r="40763" spans="2:2" x14ac:dyDescent="0.25">
      <c r="B40763" t="s">
        <v>5305</v>
      </c>
    </row>
    <row r="40764" spans="2:2" x14ac:dyDescent="0.25">
      <c r="B40764" t="s">
        <v>5495</v>
      </c>
    </row>
    <row r="40765" spans="2:2" x14ac:dyDescent="0.25">
      <c r="B40765" t="s">
        <v>5169</v>
      </c>
    </row>
    <row r="40766" spans="2:2" x14ac:dyDescent="0.25">
      <c r="B40766" t="s">
        <v>5200</v>
      </c>
    </row>
    <row r="40767" spans="2:2" x14ac:dyDescent="0.25">
      <c r="B40767" t="s">
        <v>5171</v>
      </c>
    </row>
    <row r="40768" spans="2:2" x14ac:dyDescent="0.25">
      <c r="B40768" t="s">
        <v>5184</v>
      </c>
    </row>
    <row r="40769" spans="2:2" x14ac:dyDescent="0.25">
      <c r="B40769" t="s">
        <v>5173</v>
      </c>
    </row>
    <row r="40770" spans="2:2" x14ac:dyDescent="0.25">
      <c r="B40770" t="s">
        <v>5174</v>
      </c>
    </row>
    <row r="40771" spans="2:2" x14ac:dyDescent="0.25">
      <c r="B40771" t="s">
        <v>5175</v>
      </c>
    </row>
    <row r="40772" spans="2:2" x14ac:dyDescent="0.25">
      <c r="B40772" t="s">
        <v>5186</v>
      </c>
    </row>
    <row r="40773" spans="2:2" x14ac:dyDescent="0.25">
      <c r="B40773" t="s">
        <v>5177</v>
      </c>
    </row>
    <row r="40774" spans="2:2" x14ac:dyDescent="0.25">
      <c r="B40774" t="s">
        <v>5178</v>
      </c>
    </row>
    <row r="40775" spans="2:2" x14ac:dyDescent="0.25">
      <c r="B40775" t="s">
        <v>5179</v>
      </c>
    </row>
    <row r="40776" spans="2:2" x14ac:dyDescent="0.25">
      <c r="B40776" t="s">
        <v>5165</v>
      </c>
    </row>
    <row r="40777" spans="2:2" x14ac:dyDescent="0.25">
      <c r="B40777" t="s">
        <v>5265</v>
      </c>
    </row>
    <row r="40778" spans="2:2" x14ac:dyDescent="0.25">
      <c r="B40778" t="s">
        <v>5266</v>
      </c>
    </row>
    <row r="40779" spans="2:2" x14ac:dyDescent="0.25">
      <c r="B40779" t="s">
        <v>5249</v>
      </c>
    </row>
    <row r="40780" spans="2:2" x14ac:dyDescent="0.25">
      <c r="B40780" t="s">
        <v>5191</v>
      </c>
    </row>
    <row r="40781" spans="2:2" x14ac:dyDescent="0.25">
      <c r="B40781" t="s">
        <v>5183</v>
      </c>
    </row>
    <row r="40782" spans="2:2" x14ac:dyDescent="0.25">
      <c r="B40782" t="s">
        <v>5171</v>
      </c>
    </row>
    <row r="40783" spans="2:2" x14ac:dyDescent="0.25">
      <c r="B40783" t="s">
        <v>5184</v>
      </c>
    </row>
    <row r="40784" spans="2:2" x14ac:dyDescent="0.25">
      <c r="B40784" t="s">
        <v>5173</v>
      </c>
    </row>
    <row r="40785" spans="2:2" x14ac:dyDescent="0.25">
      <c r="B40785" t="s">
        <v>5201</v>
      </c>
    </row>
    <row r="40786" spans="2:2" x14ac:dyDescent="0.25">
      <c r="B40786" t="s">
        <v>5175</v>
      </c>
    </row>
    <row r="40787" spans="2:2" x14ac:dyDescent="0.25">
      <c r="B40787" t="s">
        <v>5176</v>
      </c>
    </row>
    <row r="40788" spans="2:2" x14ac:dyDescent="0.25">
      <c r="B40788" t="s">
        <v>5177</v>
      </c>
    </row>
    <row r="40789" spans="2:2" x14ac:dyDescent="0.25">
      <c r="B40789" t="s">
        <v>5178</v>
      </c>
    </row>
    <row r="40790" spans="2:2" x14ac:dyDescent="0.25">
      <c r="B40790" t="s">
        <v>5179</v>
      </c>
    </row>
    <row r="40791" spans="2:2" x14ac:dyDescent="0.25">
      <c r="B40791" t="s">
        <v>5165</v>
      </c>
    </row>
    <row r="40792" spans="2:2" x14ac:dyDescent="0.25">
      <c r="B40792" t="s">
        <v>5221</v>
      </c>
    </row>
    <row r="40793" spans="2:2" x14ac:dyDescent="0.25">
      <c r="B40793" t="s">
        <v>5263</v>
      </c>
    </row>
    <row r="40794" spans="2:2" x14ac:dyDescent="0.25">
      <c r="B40794" t="s">
        <v>5384</v>
      </c>
    </row>
    <row r="40795" spans="2:2" x14ac:dyDescent="0.25">
      <c r="B40795" t="s">
        <v>5229</v>
      </c>
    </row>
    <row r="40796" spans="2:2" x14ac:dyDescent="0.25">
      <c r="B40796" t="s">
        <v>5277</v>
      </c>
    </row>
    <row r="40797" spans="2:2" x14ac:dyDescent="0.25">
      <c r="B40797" t="s">
        <v>5407</v>
      </c>
    </row>
    <row r="40798" spans="2:2" x14ac:dyDescent="0.25">
      <c r="B40798" t="s">
        <v>5184</v>
      </c>
    </row>
    <row r="40799" spans="2:2" x14ac:dyDescent="0.25">
      <c r="B40799" t="s">
        <v>5173</v>
      </c>
    </row>
    <row r="40800" spans="2:2" x14ac:dyDescent="0.25">
      <c r="B40800" t="s">
        <v>5201</v>
      </c>
    </row>
    <row r="40801" spans="2:2" x14ac:dyDescent="0.25">
      <c r="B40801" t="s">
        <v>5175</v>
      </c>
    </row>
    <row r="40802" spans="2:2" x14ac:dyDescent="0.25">
      <c r="B40802" t="s">
        <v>5186</v>
      </c>
    </row>
    <row r="40803" spans="2:2" x14ac:dyDescent="0.25">
      <c r="B40803" t="s">
        <v>5177</v>
      </c>
    </row>
    <row r="40804" spans="2:2" x14ac:dyDescent="0.25">
      <c r="B40804" t="s">
        <v>5178</v>
      </c>
    </row>
    <row r="40805" spans="2:2" x14ac:dyDescent="0.25">
      <c r="B40805" t="s">
        <v>5179</v>
      </c>
    </row>
    <row r="40806" spans="2:2" x14ac:dyDescent="0.25">
      <c r="B40806" t="s">
        <v>5165</v>
      </c>
    </row>
    <row r="40807" spans="2:2" x14ac:dyDescent="0.25">
      <c r="B40807" t="s">
        <v>5237</v>
      </c>
    </row>
    <row r="40808" spans="2:2" x14ac:dyDescent="0.25">
      <c r="B40808" t="s">
        <v>5238</v>
      </c>
    </row>
    <row r="40809" spans="2:2" x14ac:dyDescent="0.25">
      <c r="B40809" t="s">
        <v>5356</v>
      </c>
    </row>
    <row r="40810" spans="2:2" x14ac:dyDescent="0.25">
      <c r="B40810" t="s">
        <v>5199</v>
      </c>
    </row>
    <row r="40811" spans="2:2" x14ac:dyDescent="0.25">
      <c r="B40811" t="s">
        <v>5450</v>
      </c>
    </row>
    <row r="40812" spans="2:2" x14ac:dyDescent="0.25">
      <c r="B40812" t="s">
        <v>5171</v>
      </c>
    </row>
    <row r="40813" spans="2:2" x14ac:dyDescent="0.25">
      <c r="B40813" t="s">
        <v>5172</v>
      </c>
    </row>
    <row r="40814" spans="2:2" x14ac:dyDescent="0.25">
      <c r="B40814" t="s">
        <v>5261</v>
      </c>
    </row>
    <row r="40815" spans="2:2" x14ac:dyDescent="0.25">
      <c r="B40815" t="s">
        <v>5201</v>
      </c>
    </row>
    <row r="40816" spans="2:2" x14ac:dyDescent="0.25">
      <c r="B40816" t="s">
        <v>5185</v>
      </c>
    </row>
    <row r="40817" spans="2:2" x14ac:dyDescent="0.25">
      <c r="B40817" t="s">
        <v>5176</v>
      </c>
    </row>
    <row r="40818" spans="2:2" x14ac:dyDescent="0.25">
      <c r="B40818" t="s">
        <v>5177</v>
      </c>
    </row>
    <row r="40819" spans="2:2" x14ac:dyDescent="0.25">
      <c r="B40819" t="s">
        <v>5178</v>
      </c>
    </row>
    <row r="40820" spans="2:2" x14ac:dyDescent="0.25">
      <c r="B40820" t="s">
        <v>5179</v>
      </c>
    </row>
    <row r="40821" spans="2:2" x14ac:dyDescent="0.25">
      <c r="B40821" t="s">
        <v>5165</v>
      </c>
    </row>
    <row r="40822" spans="2:2" x14ac:dyDescent="0.25">
      <c r="B40822" t="s">
        <v>5363</v>
      </c>
    </row>
    <row r="40823" spans="2:2" x14ac:dyDescent="0.25">
      <c r="B40823" t="s">
        <v>5445</v>
      </c>
    </row>
    <row r="40824" spans="2:2" x14ac:dyDescent="0.25">
      <c r="B40824" t="s">
        <v>5443</v>
      </c>
    </row>
    <row r="40825" spans="2:2" x14ac:dyDescent="0.25">
      <c r="B40825" t="s">
        <v>5199</v>
      </c>
    </row>
    <row r="40826" spans="2:2" x14ac:dyDescent="0.25">
      <c r="B40826" t="s">
        <v>5689</v>
      </c>
    </row>
    <row r="40827" spans="2:2" x14ac:dyDescent="0.25">
      <c r="B40827" t="s">
        <v>5171</v>
      </c>
    </row>
    <row r="40828" spans="2:2" x14ac:dyDescent="0.25">
      <c r="B40828" t="s">
        <v>5184</v>
      </c>
    </row>
    <row r="40829" spans="2:2" x14ac:dyDescent="0.25">
      <c r="B40829" t="s">
        <v>5261</v>
      </c>
    </row>
    <row r="40830" spans="2:2" x14ac:dyDescent="0.25">
      <c r="B40830" t="s">
        <v>5201</v>
      </c>
    </row>
    <row r="40831" spans="2:2" x14ac:dyDescent="0.25">
      <c r="B40831" t="s">
        <v>5185</v>
      </c>
    </row>
    <row r="40832" spans="2:2" x14ac:dyDescent="0.25">
      <c r="B40832" t="s">
        <v>5186</v>
      </c>
    </row>
    <row r="40833" spans="2:2" x14ac:dyDescent="0.25">
      <c r="B40833" t="s">
        <v>5177</v>
      </c>
    </row>
    <row r="40834" spans="2:2" x14ac:dyDescent="0.25">
      <c r="B40834" t="s">
        <v>5262</v>
      </c>
    </row>
    <row r="40835" spans="2:2" x14ac:dyDescent="0.25">
      <c r="B40835" t="s">
        <v>5179</v>
      </c>
    </row>
    <row r="40836" spans="2:2" x14ac:dyDescent="0.25">
      <c r="B40836" t="s">
        <v>5165</v>
      </c>
    </row>
    <row r="40837" spans="2:2" x14ac:dyDescent="0.25">
      <c r="B40837" t="s">
        <v>5284</v>
      </c>
    </row>
    <row r="40838" spans="2:2" x14ac:dyDescent="0.25">
      <c r="B40838" t="s">
        <v>5331</v>
      </c>
    </row>
    <row r="40839" spans="2:2" x14ac:dyDescent="0.25">
      <c r="B40839" t="s">
        <v>5168</v>
      </c>
    </row>
    <row r="40840" spans="2:2" x14ac:dyDescent="0.25">
      <c r="B40840" t="s">
        <v>5199</v>
      </c>
    </row>
    <row r="40841" spans="2:2" x14ac:dyDescent="0.25">
      <c r="B40841" t="s">
        <v>5219</v>
      </c>
    </row>
    <row r="40842" spans="2:2" x14ac:dyDescent="0.25">
      <c r="B40842" t="s">
        <v>5171</v>
      </c>
    </row>
    <row r="40843" spans="2:2" x14ac:dyDescent="0.25">
      <c r="B40843" t="s">
        <v>5184</v>
      </c>
    </row>
    <row r="40844" spans="2:2" x14ac:dyDescent="0.25">
      <c r="B40844" t="s">
        <v>5261</v>
      </c>
    </row>
    <row r="40845" spans="2:2" x14ac:dyDescent="0.25">
      <c r="B40845" t="s">
        <v>5201</v>
      </c>
    </row>
    <row r="40846" spans="2:2" x14ac:dyDescent="0.25">
      <c r="B40846" t="s">
        <v>5185</v>
      </c>
    </row>
    <row r="40847" spans="2:2" x14ac:dyDescent="0.25">
      <c r="B40847" t="s">
        <v>5186</v>
      </c>
    </row>
    <row r="40848" spans="2:2" x14ac:dyDescent="0.25">
      <c r="B40848" t="s">
        <v>5177</v>
      </c>
    </row>
    <row r="40849" spans="2:2" x14ac:dyDescent="0.25">
      <c r="B40849" t="s">
        <v>5178</v>
      </c>
    </row>
    <row r="40850" spans="2:2" x14ac:dyDescent="0.25">
      <c r="B40850" t="s">
        <v>5179</v>
      </c>
    </row>
    <row r="40851" spans="2:2" x14ac:dyDescent="0.25">
      <c r="B40851" t="s">
        <v>5165</v>
      </c>
    </row>
    <row r="40852" spans="2:2" x14ac:dyDescent="0.25">
      <c r="B40852" t="s">
        <v>5166</v>
      </c>
    </row>
    <row r="40853" spans="2:2" x14ac:dyDescent="0.25">
      <c r="B40853" t="s">
        <v>5167</v>
      </c>
    </row>
    <row r="40854" spans="2:2" x14ac:dyDescent="0.25">
      <c r="B40854" t="s">
        <v>5257</v>
      </c>
    </row>
    <row r="40855" spans="2:2" x14ac:dyDescent="0.25">
      <c r="B40855" t="s">
        <v>5191</v>
      </c>
    </row>
    <row r="40856" spans="2:2" x14ac:dyDescent="0.25">
      <c r="B40856" t="s">
        <v>5579</v>
      </c>
    </row>
    <row r="40857" spans="2:2" x14ac:dyDescent="0.25">
      <c r="B40857" t="s">
        <v>5630</v>
      </c>
    </row>
    <row r="40858" spans="2:2" x14ac:dyDescent="0.25">
      <c r="B40858" t="s">
        <v>5184</v>
      </c>
    </row>
    <row r="40859" spans="2:2" x14ac:dyDescent="0.25">
      <c r="B40859" t="s">
        <v>5173</v>
      </c>
    </row>
    <row r="40860" spans="2:2" x14ac:dyDescent="0.25">
      <c r="B40860" t="s">
        <v>5201</v>
      </c>
    </row>
    <row r="40861" spans="2:2" x14ac:dyDescent="0.25">
      <c r="B40861" t="s">
        <v>5175</v>
      </c>
    </row>
    <row r="40862" spans="2:2" x14ac:dyDescent="0.25">
      <c r="B40862" t="s">
        <v>5176</v>
      </c>
    </row>
    <row r="40863" spans="2:2" x14ac:dyDescent="0.25">
      <c r="B40863" t="s">
        <v>5177</v>
      </c>
    </row>
    <row r="40864" spans="2:2" x14ac:dyDescent="0.25">
      <c r="B40864" t="s">
        <v>5178</v>
      </c>
    </row>
    <row r="40865" spans="2:2" x14ac:dyDescent="0.25">
      <c r="B40865" t="s">
        <v>5179</v>
      </c>
    </row>
    <row r="40866" spans="2:2" x14ac:dyDescent="0.25">
      <c r="B40866" t="s">
        <v>5165</v>
      </c>
    </row>
    <row r="40867" spans="2:2" x14ac:dyDescent="0.25">
      <c r="B40867" t="s">
        <v>5507</v>
      </c>
    </row>
    <row r="40868" spans="2:2" x14ac:dyDescent="0.25">
      <c r="B40868" t="s">
        <v>5256</v>
      </c>
    </row>
    <row r="40869" spans="2:2" x14ac:dyDescent="0.25">
      <c r="B40869" t="s">
        <v>5327</v>
      </c>
    </row>
    <row r="40870" spans="2:2" x14ac:dyDescent="0.25">
      <c r="B40870" t="s">
        <v>5199</v>
      </c>
    </row>
    <row r="40871" spans="2:2" x14ac:dyDescent="0.25">
      <c r="B40871" t="s">
        <v>5406</v>
      </c>
    </row>
    <row r="40872" spans="2:2" x14ac:dyDescent="0.25">
      <c r="B40872" t="s">
        <v>5171</v>
      </c>
    </row>
    <row r="40873" spans="2:2" x14ac:dyDescent="0.25">
      <c r="B40873" t="s">
        <v>5184</v>
      </c>
    </row>
    <row r="40874" spans="2:2" x14ac:dyDescent="0.25">
      <c r="B40874" t="s">
        <v>5173</v>
      </c>
    </row>
    <row r="40875" spans="2:2" x14ac:dyDescent="0.25">
      <c r="B40875" t="s">
        <v>5201</v>
      </c>
    </row>
    <row r="40876" spans="2:2" x14ac:dyDescent="0.25">
      <c r="B40876" t="s">
        <v>5175</v>
      </c>
    </row>
    <row r="40877" spans="2:2" x14ac:dyDescent="0.25">
      <c r="B40877" t="s">
        <v>5186</v>
      </c>
    </row>
    <row r="40878" spans="2:2" x14ac:dyDescent="0.25">
      <c r="B40878" t="s">
        <v>5177</v>
      </c>
    </row>
    <row r="40879" spans="2:2" x14ac:dyDescent="0.25">
      <c r="B40879" t="s">
        <v>5178</v>
      </c>
    </row>
    <row r="40880" spans="2:2" x14ac:dyDescent="0.25">
      <c r="B40880" t="s">
        <v>5179</v>
      </c>
    </row>
    <row r="40881" spans="2:2" x14ac:dyDescent="0.25">
      <c r="B40881" t="s">
        <v>5165</v>
      </c>
    </row>
    <row r="40882" spans="2:2" x14ac:dyDescent="0.25">
      <c r="B40882" t="s">
        <v>5216</v>
      </c>
    </row>
    <row r="40883" spans="2:2" x14ac:dyDescent="0.25">
      <c r="B40883" t="s">
        <v>5217</v>
      </c>
    </row>
    <row r="40884" spans="2:2" x14ac:dyDescent="0.25">
      <c r="B40884" t="s">
        <v>5355</v>
      </c>
    </row>
    <row r="40885" spans="2:2" x14ac:dyDescent="0.25">
      <c r="B40885" t="s">
        <v>5169</v>
      </c>
    </row>
    <row r="40886" spans="2:2" x14ac:dyDescent="0.25">
      <c r="B40886" t="s">
        <v>5219</v>
      </c>
    </row>
    <row r="40887" spans="2:2" x14ac:dyDescent="0.25">
      <c r="B40887" t="s">
        <v>5171</v>
      </c>
    </row>
    <row r="40888" spans="2:2" x14ac:dyDescent="0.25">
      <c r="B40888" t="s">
        <v>5172</v>
      </c>
    </row>
    <row r="40889" spans="2:2" x14ac:dyDescent="0.25">
      <c r="B40889" t="s">
        <v>5261</v>
      </c>
    </row>
    <row r="40890" spans="2:2" x14ac:dyDescent="0.25">
      <c r="B40890" t="s">
        <v>5201</v>
      </c>
    </row>
    <row r="40891" spans="2:2" x14ac:dyDescent="0.25">
      <c r="B40891" t="s">
        <v>5185</v>
      </c>
    </row>
    <row r="40892" spans="2:2" x14ac:dyDescent="0.25">
      <c r="B40892" t="s">
        <v>5176</v>
      </c>
    </row>
    <row r="40893" spans="2:2" x14ac:dyDescent="0.25">
      <c r="B40893" t="s">
        <v>5177</v>
      </c>
    </row>
    <row r="40894" spans="2:2" x14ac:dyDescent="0.25">
      <c r="B40894" t="s">
        <v>5178</v>
      </c>
    </row>
    <row r="40895" spans="2:2" x14ac:dyDescent="0.25">
      <c r="B40895" t="s">
        <v>5179</v>
      </c>
    </row>
    <row r="40896" spans="2:2" x14ac:dyDescent="0.25">
      <c r="B40896" t="s">
        <v>5165</v>
      </c>
    </row>
    <row r="40897" spans="2:2" x14ac:dyDescent="0.25">
      <c r="B40897" t="s">
        <v>5209</v>
      </c>
    </row>
    <row r="40898" spans="2:2" x14ac:dyDescent="0.25">
      <c r="B40898" t="s">
        <v>5275</v>
      </c>
    </row>
    <row r="40899" spans="2:2" x14ac:dyDescent="0.25">
      <c r="B40899" t="s">
        <v>5294</v>
      </c>
    </row>
    <row r="40900" spans="2:2" x14ac:dyDescent="0.25">
      <c r="B40900" t="s">
        <v>5199</v>
      </c>
    </row>
    <row r="40901" spans="2:2" x14ac:dyDescent="0.25">
      <c r="B40901" t="s">
        <v>5205</v>
      </c>
    </row>
    <row r="40902" spans="2:2" x14ac:dyDescent="0.25">
      <c r="B40902" t="s">
        <v>5171</v>
      </c>
    </row>
    <row r="40903" spans="2:2" x14ac:dyDescent="0.25">
      <c r="B40903" t="s">
        <v>5172</v>
      </c>
    </row>
    <row r="40904" spans="2:2" x14ac:dyDescent="0.25">
      <c r="B40904" t="s">
        <v>5261</v>
      </c>
    </row>
    <row r="40905" spans="2:2" x14ac:dyDescent="0.25">
      <c r="B40905" t="s">
        <v>5201</v>
      </c>
    </row>
    <row r="40906" spans="2:2" x14ac:dyDescent="0.25">
      <c r="B40906" t="s">
        <v>5185</v>
      </c>
    </row>
    <row r="40907" spans="2:2" x14ac:dyDescent="0.25">
      <c r="B40907" t="s">
        <v>5186</v>
      </c>
    </row>
    <row r="40908" spans="2:2" x14ac:dyDescent="0.25">
      <c r="B40908" t="s">
        <v>5177</v>
      </c>
    </row>
    <row r="40909" spans="2:2" x14ac:dyDescent="0.25">
      <c r="B40909" t="s">
        <v>5178</v>
      </c>
    </row>
    <row r="40910" spans="2:2" x14ac:dyDescent="0.25">
      <c r="B40910" t="s">
        <v>5179</v>
      </c>
    </row>
    <row r="40911" spans="2:2" x14ac:dyDescent="0.25">
      <c r="B40911" t="s">
        <v>5165</v>
      </c>
    </row>
    <row r="40912" spans="2:2" x14ac:dyDescent="0.25">
      <c r="B40912" t="s">
        <v>5324</v>
      </c>
    </row>
    <row r="40913" spans="2:2" x14ac:dyDescent="0.25">
      <c r="B40913" t="s">
        <v>5318</v>
      </c>
    </row>
    <row r="40914" spans="2:2" x14ac:dyDescent="0.25">
      <c r="B40914" t="s">
        <v>5364</v>
      </c>
    </row>
    <row r="40915" spans="2:2" x14ac:dyDescent="0.25">
      <c r="B40915" t="s">
        <v>5191</v>
      </c>
    </row>
    <row r="40916" spans="2:2" x14ac:dyDescent="0.25">
      <c r="B40916" t="s">
        <v>5406</v>
      </c>
    </row>
    <row r="40917" spans="2:2" x14ac:dyDescent="0.25">
      <c r="B40917" t="s">
        <v>5171</v>
      </c>
    </row>
    <row r="40918" spans="2:2" x14ac:dyDescent="0.25">
      <c r="B40918" t="s">
        <v>5172</v>
      </c>
    </row>
    <row r="40919" spans="2:2" x14ac:dyDescent="0.25">
      <c r="B40919" t="s">
        <v>5173</v>
      </c>
    </row>
    <row r="40920" spans="2:2" x14ac:dyDescent="0.25">
      <c r="B40920" t="s">
        <v>5174</v>
      </c>
    </row>
    <row r="40921" spans="2:2" x14ac:dyDescent="0.25">
      <c r="B40921" t="s">
        <v>5175</v>
      </c>
    </row>
    <row r="40922" spans="2:2" x14ac:dyDescent="0.25">
      <c r="B40922" t="s">
        <v>5186</v>
      </c>
    </row>
    <row r="40923" spans="2:2" x14ac:dyDescent="0.25">
      <c r="B40923" t="s">
        <v>5177</v>
      </c>
    </row>
    <row r="40924" spans="2:2" x14ac:dyDescent="0.25">
      <c r="B40924" t="s">
        <v>5178</v>
      </c>
    </row>
    <row r="40925" spans="2:2" x14ac:dyDescent="0.25">
      <c r="B40925" t="s">
        <v>5179</v>
      </c>
    </row>
    <row r="40926" spans="2:2" x14ac:dyDescent="0.25">
      <c r="B40926" t="s">
        <v>5165</v>
      </c>
    </row>
    <row r="40927" spans="2:2" x14ac:dyDescent="0.25">
      <c r="B40927" t="s">
        <v>5246</v>
      </c>
    </row>
    <row r="40928" spans="2:2" x14ac:dyDescent="0.25">
      <c r="B40928" t="s">
        <v>5331</v>
      </c>
    </row>
    <row r="40929" spans="2:2" x14ac:dyDescent="0.25">
      <c r="B40929" t="s">
        <v>5211</v>
      </c>
    </row>
    <row r="40930" spans="2:2" x14ac:dyDescent="0.25">
      <c r="B40930" t="s">
        <v>5229</v>
      </c>
    </row>
    <row r="40931" spans="2:2" x14ac:dyDescent="0.25">
      <c r="B40931" t="s">
        <v>5313</v>
      </c>
    </row>
    <row r="40932" spans="2:2" x14ac:dyDescent="0.25">
      <c r="B40932" t="s">
        <v>5171</v>
      </c>
    </row>
    <row r="40933" spans="2:2" x14ac:dyDescent="0.25">
      <c r="B40933" t="s">
        <v>5184</v>
      </c>
    </row>
    <row r="40934" spans="2:2" x14ac:dyDescent="0.25">
      <c r="B40934" t="s">
        <v>5173</v>
      </c>
    </row>
    <row r="40935" spans="2:2" x14ac:dyDescent="0.25">
      <c r="B40935" t="s">
        <v>5201</v>
      </c>
    </row>
    <row r="40936" spans="2:2" x14ac:dyDescent="0.25">
      <c r="B40936" t="s">
        <v>5175</v>
      </c>
    </row>
    <row r="40937" spans="2:2" x14ac:dyDescent="0.25">
      <c r="B40937" t="s">
        <v>5176</v>
      </c>
    </row>
    <row r="40938" spans="2:2" x14ac:dyDescent="0.25">
      <c r="B40938" t="s">
        <v>5177</v>
      </c>
    </row>
    <row r="40939" spans="2:2" x14ac:dyDescent="0.25">
      <c r="B40939" t="s">
        <v>5178</v>
      </c>
    </row>
    <row r="40940" spans="2:2" x14ac:dyDescent="0.25">
      <c r="B40940" t="s">
        <v>5179</v>
      </c>
    </row>
    <row r="40941" spans="2:2" x14ac:dyDescent="0.25">
      <c r="B40941" t="s">
        <v>5165</v>
      </c>
    </row>
    <row r="40942" spans="2:2" x14ac:dyDescent="0.25">
      <c r="B40942" t="s">
        <v>5237</v>
      </c>
    </row>
    <row r="40943" spans="2:2" x14ac:dyDescent="0.25">
      <c r="B40943" t="s">
        <v>5210</v>
      </c>
    </row>
    <row r="40944" spans="2:2" x14ac:dyDescent="0.25">
      <c r="B40944" t="s">
        <v>5490</v>
      </c>
    </row>
    <row r="40945" spans="2:2" x14ac:dyDescent="0.25">
      <c r="B40945" t="s">
        <v>5191</v>
      </c>
    </row>
    <row r="40946" spans="2:2" x14ac:dyDescent="0.25">
      <c r="B40946" t="s">
        <v>5196</v>
      </c>
    </row>
    <row r="40947" spans="2:2" x14ac:dyDescent="0.25">
      <c r="B40947" t="s">
        <v>5171</v>
      </c>
    </row>
    <row r="40948" spans="2:2" x14ac:dyDescent="0.25">
      <c r="B40948" t="s">
        <v>5184</v>
      </c>
    </row>
    <row r="40949" spans="2:2" x14ac:dyDescent="0.25">
      <c r="B40949" t="s">
        <v>5173</v>
      </c>
    </row>
    <row r="40950" spans="2:2" x14ac:dyDescent="0.25">
      <c r="B40950" t="s">
        <v>5174</v>
      </c>
    </row>
    <row r="40951" spans="2:2" x14ac:dyDescent="0.25">
      <c r="B40951" t="s">
        <v>5175</v>
      </c>
    </row>
    <row r="40952" spans="2:2" x14ac:dyDescent="0.25">
      <c r="B40952" t="s">
        <v>5176</v>
      </c>
    </row>
    <row r="40953" spans="2:2" x14ac:dyDescent="0.25">
      <c r="B40953" t="s">
        <v>5177</v>
      </c>
    </row>
    <row r="40954" spans="2:2" x14ac:dyDescent="0.25">
      <c r="B40954" t="s">
        <v>5178</v>
      </c>
    </row>
    <row r="40955" spans="2:2" x14ac:dyDescent="0.25">
      <c r="B40955" t="s">
        <v>5179</v>
      </c>
    </row>
    <row r="40956" spans="2:2" x14ac:dyDescent="0.25">
      <c r="B40956" t="s">
        <v>5165</v>
      </c>
    </row>
    <row r="40957" spans="2:2" x14ac:dyDescent="0.25">
      <c r="B40957" t="s">
        <v>5385</v>
      </c>
    </row>
    <row r="40958" spans="2:2" x14ac:dyDescent="0.25">
      <c r="B40958" t="s">
        <v>5341</v>
      </c>
    </row>
    <row r="40959" spans="2:2" x14ac:dyDescent="0.25">
      <c r="B40959" t="s">
        <v>5500</v>
      </c>
    </row>
    <row r="40960" spans="2:2" x14ac:dyDescent="0.25">
      <c r="B40960" t="s">
        <v>5199</v>
      </c>
    </row>
    <row r="40961" spans="2:2" x14ac:dyDescent="0.25">
      <c r="B40961" t="s">
        <v>5326</v>
      </c>
    </row>
    <row r="40962" spans="2:2" x14ac:dyDescent="0.25">
      <c r="B40962" t="s">
        <v>5171</v>
      </c>
    </row>
    <row r="40963" spans="2:2" x14ac:dyDescent="0.25">
      <c r="B40963" t="s">
        <v>5184</v>
      </c>
    </row>
    <row r="40964" spans="2:2" x14ac:dyDescent="0.25">
      <c r="B40964" t="s">
        <v>5173</v>
      </c>
    </row>
    <row r="40965" spans="2:2" x14ac:dyDescent="0.25">
      <c r="B40965" t="s">
        <v>5201</v>
      </c>
    </row>
    <row r="40966" spans="2:2" x14ac:dyDescent="0.25">
      <c r="B40966" t="s">
        <v>5175</v>
      </c>
    </row>
    <row r="40967" spans="2:2" x14ac:dyDescent="0.25">
      <c r="B40967" t="s">
        <v>5186</v>
      </c>
    </row>
    <row r="40968" spans="2:2" x14ac:dyDescent="0.25">
      <c r="B40968" t="s">
        <v>5187</v>
      </c>
    </row>
    <row r="40969" spans="2:2" x14ac:dyDescent="0.25">
      <c r="B40969" t="s">
        <v>5178</v>
      </c>
    </row>
    <row r="40970" spans="2:2" x14ac:dyDescent="0.25">
      <c r="B40970" t="s">
        <v>5179</v>
      </c>
    </row>
    <row r="40971" spans="2:2" x14ac:dyDescent="0.25">
      <c r="B40971" t="s">
        <v>5165</v>
      </c>
    </row>
    <row r="40972" spans="2:2" x14ac:dyDescent="0.25">
      <c r="B40972" t="s">
        <v>5323</v>
      </c>
    </row>
    <row r="40973" spans="2:2" x14ac:dyDescent="0.25">
      <c r="B40973" t="s">
        <v>5181</v>
      </c>
    </row>
    <row r="40974" spans="2:2" x14ac:dyDescent="0.25">
      <c r="B40974" t="s">
        <v>5376</v>
      </c>
    </row>
    <row r="40975" spans="2:2" x14ac:dyDescent="0.25">
      <c r="B40975" t="s">
        <v>5229</v>
      </c>
    </row>
    <row r="40976" spans="2:2" x14ac:dyDescent="0.25">
      <c r="B40976" t="s">
        <v>5444</v>
      </c>
    </row>
    <row r="40977" spans="2:2" x14ac:dyDescent="0.25">
      <c r="B40977" t="s">
        <v>5171</v>
      </c>
    </row>
    <row r="40978" spans="2:2" x14ac:dyDescent="0.25">
      <c r="B40978" t="s">
        <v>5184</v>
      </c>
    </row>
    <row r="40979" spans="2:2" x14ac:dyDescent="0.25">
      <c r="B40979" t="s">
        <v>5173</v>
      </c>
    </row>
    <row r="40980" spans="2:2" x14ac:dyDescent="0.25">
      <c r="B40980" t="s">
        <v>5201</v>
      </c>
    </row>
    <row r="40981" spans="2:2" x14ac:dyDescent="0.25">
      <c r="B40981" t="s">
        <v>5175</v>
      </c>
    </row>
    <row r="40982" spans="2:2" x14ac:dyDescent="0.25">
      <c r="B40982" t="s">
        <v>5176</v>
      </c>
    </row>
    <row r="40983" spans="2:2" x14ac:dyDescent="0.25">
      <c r="B40983" t="s">
        <v>5177</v>
      </c>
    </row>
    <row r="40984" spans="2:2" x14ac:dyDescent="0.25">
      <c r="B40984" t="s">
        <v>5178</v>
      </c>
    </row>
    <row r="40985" spans="2:2" x14ac:dyDescent="0.25">
      <c r="B40985" t="s">
        <v>5179</v>
      </c>
    </row>
    <row r="40986" spans="2:2" x14ac:dyDescent="0.25">
      <c r="B40986" t="s">
        <v>5165</v>
      </c>
    </row>
    <row r="40987" spans="2:2" x14ac:dyDescent="0.25">
      <c r="B40987" t="s">
        <v>5246</v>
      </c>
    </row>
    <row r="40988" spans="2:2" x14ac:dyDescent="0.25">
      <c r="B40988" t="s">
        <v>5331</v>
      </c>
    </row>
    <row r="40989" spans="2:2" x14ac:dyDescent="0.25">
      <c r="B40989" t="s">
        <v>5548</v>
      </c>
    </row>
    <row r="40990" spans="2:2" x14ac:dyDescent="0.25">
      <c r="B40990" t="s">
        <v>5229</v>
      </c>
    </row>
    <row r="40991" spans="2:2" x14ac:dyDescent="0.25">
      <c r="B40991" t="s">
        <v>5200</v>
      </c>
    </row>
    <row r="40992" spans="2:2" x14ac:dyDescent="0.25">
      <c r="B40992" t="s">
        <v>5568</v>
      </c>
    </row>
    <row r="40993" spans="2:2" x14ac:dyDescent="0.25">
      <c r="B40993" t="s">
        <v>5184</v>
      </c>
    </row>
    <row r="40994" spans="2:2" x14ac:dyDescent="0.25">
      <c r="B40994" t="s">
        <v>5173</v>
      </c>
    </row>
    <row r="40995" spans="2:2" x14ac:dyDescent="0.25">
      <c r="B40995" t="s">
        <v>5201</v>
      </c>
    </row>
    <row r="40996" spans="2:2" x14ac:dyDescent="0.25">
      <c r="B40996" t="s">
        <v>5185</v>
      </c>
    </row>
    <row r="40997" spans="2:2" x14ac:dyDescent="0.25">
      <c r="B40997" t="s">
        <v>5186</v>
      </c>
    </row>
    <row r="40998" spans="2:2" x14ac:dyDescent="0.25">
      <c r="B40998" t="s">
        <v>5187</v>
      </c>
    </row>
    <row r="40999" spans="2:2" x14ac:dyDescent="0.25">
      <c r="B40999" t="s">
        <v>5178</v>
      </c>
    </row>
    <row r="41000" spans="2:2" x14ac:dyDescent="0.25">
      <c r="B41000" t="s">
        <v>5179</v>
      </c>
    </row>
    <row r="41001" spans="2:2" x14ac:dyDescent="0.25">
      <c r="B41001" t="s">
        <v>5165</v>
      </c>
    </row>
    <row r="41002" spans="2:2" x14ac:dyDescent="0.25">
      <c r="B41002" t="s">
        <v>5402</v>
      </c>
    </row>
    <row r="41003" spans="2:2" x14ac:dyDescent="0.25">
      <c r="B41003" t="s">
        <v>5403</v>
      </c>
    </row>
    <row r="41004" spans="2:2" x14ac:dyDescent="0.25">
      <c r="B41004" t="s">
        <v>5518</v>
      </c>
    </row>
    <row r="41005" spans="2:2" x14ac:dyDescent="0.25">
      <c r="B41005" t="s">
        <v>5191</v>
      </c>
    </row>
    <row r="41006" spans="2:2" x14ac:dyDescent="0.25">
      <c r="B41006" t="s">
        <v>5303</v>
      </c>
    </row>
    <row r="41007" spans="2:2" x14ac:dyDescent="0.25">
      <c r="B41007" t="s">
        <v>5817</v>
      </c>
    </row>
    <row r="41008" spans="2:2" x14ac:dyDescent="0.25">
      <c r="B41008" t="s">
        <v>5184</v>
      </c>
    </row>
    <row r="41009" spans="2:2" x14ac:dyDescent="0.25">
      <c r="B41009" t="s">
        <v>5173</v>
      </c>
    </row>
    <row r="41010" spans="2:2" x14ac:dyDescent="0.25">
      <c r="B41010" t="s">
        <v>5201</v>
      </c>
    </row>
    <row r="41011" spans="2:2" x14ac:dyDescent="0.25">
      <c r="B41011" t="s">
        <v>5185</v>
      </c>
    </row>
    <row r="41012" spans="2:2" x14ac:dyDescent="0.25">
      <c r="B41012" t="s">
        <v>5176</v>
      </c>
    </row>
    <row r="41013" spans="2:2" x14ac:dyDescent="0.25">
      <c r="B41013" t="s">
        <v>5177</v>
      </c>
    </row>
    <row r="41014" spans="2:2" x14ac:dyDescent="0.25">
      <c r="B41014" t="s">
        <v>5178</v>
      </c>
    </row>
    <row r="41015" spans="2:2" x14ac:dyDescent="0.25">
      <c r="B41015" t="s">
        <v>5179</v>
      </c>
    </row>
    <row r="41016" spans="2:2" x14ac:dyDescent="0.25">
      <c r="B41016" t="s">
        <v>5165</v>
      </c>
    </row>
    <row r="41017" spans="2:2" x14ac:dyDescent="0.25">
      <c r="B41017" t="s">
        <v>5347</v>
      </c>
    </row>
    <row r="41018" spans="2:2" x14ac:dyDescent="0.25">
      <c r="B41018" t="s">
        <v>5424</v>
      </c>
    </row>
    <row r="41019" spans="2:2" x14ac:dyDescent="0.25">
      <c r="B41019" t="s">
        <v>5312</v>
      </c>
    </row>
    <row r="41020" spans="2:2" x14ac:dyDescent="0.25">
      <c r="B41020" t="s">
        <v>5199</v>
      </c>
    </row>
    <row r="41021" spans="2:2" x14ac:dyDescent="0.25">
      <c r="B41021" t="s">
        <v>5215</v>
      </c>
    </row>
    <row r="41022" spans="2:2" x14ac:dyDescent="0.25">
      <c r="B41022" t="s">
        <v>5511</v>
      </c>
    </row>
    <row r="41023" spans="2:2" x14ac:dyDescent="0.25">
      <c r="B41023" t="s">
        <v>5184</v>
      </c>
    </row>
    <row r="41024" spans="2:2" x14ac:dyDescent="0.25">
      <c r="B41024" t="s">
        <v>5173</v>
      </c>
    </row>
    <row r="41025" spans="2:2" x14ac:dyDescent="0.25">
      <c r="B41025" t="s">
        <v>5174</v>
      </c>
    </row>
    <row r="41026" spans="2:2" x14ac:dyDescent="0.25">
      <c r="B41026" t="s">
        <v>5175</v>
      </c>
    </row>
    <row r="41027" spans="2:2" x14ac:dyDescent="0.25">
      <c r="B41027" t="s">
        <v>5176</v>
      </c>
    </row>
    <row r="41028" spans="2:2" x14ac:dyDescent="0.25">
      <c r="B41028" t="s">
        <v>5177</v>
      </c>
    </row>
    <row r="41029" spans="2:2" x14ac:dyDescent="0.25">
      <c r="B41029" t="s">
        <v>5178</v>
      </c>
    </row>
    <row r="41030" spans="2:2" x14ac:dyDescent="0.25">
      <c r="B41030" t="s">
        <v>5179</v>
      </c>
    </row>
    <row r="41031" spans="2:2" x14ac:dyDescent="0.25">
      <c r="B41031" t="s">
        <v>5165</v>
      </c>
    </row>
    <row r="41032" spans="2:2" x14ac:dyDescent="0.25">
      <c r="B41032" t="s">
        <v>5265</v>
      </c>
    </row>
    <row r="41033" spans="2:2" x14ac:dyDescent="0.25">
      <c r="B41033" t="s">
        <v>5266</v>
      </c>
    </row>
    <row r="41034" spans="2:2" x14ac:dyDescent="0.25">
      <c r="B41034" t="s">
        <v>5470</v>
      </c>
    </row>
    <row r="41035" spans="2:2" x14ac:dyDescent="0.25">
      <c r="B41035" t="s">
        <v>5199</v>
      </c>
    </row>
    <row r="41036" spans="2:2" x14ac:dyDescent="0.25">
      <c r="B41036" t="s">
        <v>5250</v>
      </c>
    </row>
    <row r="41037" spans="2:2" x14ac:dyDescent="0.25">
      <c r="B41037" t="s">
        <v>5171</v>
      </c>
    </row>
    <row r="41038" spans="2:2" x14ac:dyDescent="0.25">
      <c r="B41038" t="s">
        <v>5184</v>
      </c>
    </row>
    <row r="41039" spans="2:2" x14ac:dyDescent="0.25">
      <c r="B41039" t="s">
        <v>5173</v>
      </c>
    </row>
    <row r="41040" spans="2:2" x14ac:dyDescent="0.25">
      <c r="B41040" t="s">
        <v>5174</v>
      </c>
    </row>
    <row r="41041" spans="2:2" x14ac:dyDescent="0.25">
      <c r="B41041" t="s">
        <v>5175</v>
      </c>
    </row>
    <row r="41042" spans="2:2" x14ac:dyDescent="0.25">
      <c r="B41042" t="s">
        <v>5186</v>
      </c>
    </row>
    <row r="41043" spans="2:2" x14ac:dyDescent="0.25">
      <c r="B41043" t="s">
        <v>5187</v>
      </c>
    </row>
    <row r="41044" spans="2:2" x14ac:dyDescent="0.25">
      <c r="B41044" t="s">
        <v>5178</v>
      </c>
    </row>
    <row r="41045" spans="2:2" x14ac:dyDescent="0.25">
      <c r="B41045" t="s">
        <v>5179</v>
      </c>
    </row>
    <row r="41046" spans="2:2" x14ac:dyDescent="0.25">
      <c r="B41046" t="s">
        <v>5165</v>
      </c>
    </row>
    <row r="41047" spans="2:2" x14ac:dyDescent="0.25">
      <c r="B41047" t="s">
        <v>5241</v>
      </c>
    </row>
    <row r="41048" spans="2:2" x14ac:dyDescent="0.25">
      <c r="B41048" t="s">
        <v>5318</v>
      </c>
    </row>
    <row r="41049" spans="2:2" x14ac:dyDescent="0.25">
      <c r="B41049" t="s">
        <v>5673</v>
      </c>
    </row>
    <row r="41050" spans="2:2" x14ac:dyDescent="0.25">
      <c r="B41050" t="s">
        <v>5229</v>
      </c>
    </row>
    <row r="41051" spans="2:2" x14ac:dyDescent="0.25">
      <c r="B41051" t="s">
        <v>5463</v>
      </c>
    </row>
    <row r="41052" spans="2:2" x14ac:dyDescent="0.25">
      <c r="B41052" t="s">
        <v>5171</v>
      </c>
    </row>
    <row r="41053" spans="2:2" x14ac:dyDescent="0.25">
      <c r="B41053" t="s">
        <v>5184</v>
      </c>
    </row>
    <row r="41054" spans="2:2" x14ac:dyDescent="0.25">
      <c r="B41054" t="s">
        <v>5173</v>
      </c>
    </row>
    <row r="41055" spans="2:2" x14ac:dyDescent="0.25">
      <c r="B41055" t="s">
        <v>5174</v>
      </c>
    </row>
    <row r="41056" spans="2:2" x14ac:dyDescent="0.25">
      <c r="B41056" t="s">
        <v>5175</v>
      </c>
    </row>
    <row r="41057" spans="2:2" x14ac:dyDescent="0.25">
      <c r="B41057" t="s">
        <v>5176</v>
      </c>
    </row>
    <row r="41058" spans="2:2" x14ac:dyDescent="0.25">
      <c r="B41058" t="s">
        <v>5177</v>
      </c>
    </row>
    <row r="41059" spans="2:2" x14ac:dyDescent="0.25">
      <c r="B41059" t="s">
        <v>5178</v>
      </c>
    </row>
    <row r="41060" spans="2:2" x14ac:dyDescent="0.25">
      <c r="B41060" t="s">
        <v>5179</v>
      </c>
    </row>
    <row r="41061" spans="2:2" x14ac:dyDescent="0.25">
      <c r="B41061" t="s">
        <v>5165</v>
      </c>
    </row>
    <row r="41062" spans="2:2" x14ac:dyDescent="0.25">
      <c r="B41062" t="s">
        <v>5193</v>
      </c>
    </row>
    <row r="41063" spans="2:2" x14ac:dyDescent="0.25">
      <c r="B41063" t="s">
        <v>5194</v>
      </c>
    </row>
    <row r="41064" spans="2:2" x14ac:dyDescent="0.25">
      <c r="B41064" t="s">
        <v>5419</v>
      </c>
    </row>
    <row r="41065" spans="2:2" x14ac:dyDescent="0.25">
      <c r="B41065" t="s">
        <v>5191</v>
      </c>
    </row>
    <row r="41066" spans="2:2" x14ac:dyDescent="0.25">
      <c r="B41066" t="s">
        <v>5205</v>
      </c>
    </row>
    <row r="41067" spans="2:2" x14ac:dyDescent="0.25">
      <c r="B41067" t="s">
        <v>5171</v>
      </c>
    </row>
    <row r="41068" spans="2:2" x14ac:dyDescent="0.25">
      <c r="B41068" t="s">
        <v>5184</v>
      </c>
    </row>
    <row r="41069" spans="2:2" x14ac:dyDescent="0.25">
      <c r="B41069" t="s">
        <v>5173</v>
      </c>
    </row>
    <row r="41070" spans="2:2" x14ac:dyDescent="0.25">
      <c r="B41070" t="s">
        <v>5174</v>
      </c>
    </row>
    <row r="41071" spans="2:2" x14ac:dyDescent="0.25">
      <c r="B41071" t="s">
        <v>5185</v>
      </c>
    </row>
    <row r="41072" spans="2:2" x14ac:dyDescent="0.25">
      <c r="B41072" t="s">
        <v>5176</v>
      </c>
    </row>
    <row r="41073" spans="2:2" x14ac:dyDescent="0.25">
      <c r="B41073" t="s">
        <v>5177</v>
      </c>
    </row>
    <row r="41074" spans="2:2" x14ac:dyDescent="0.25">
      <c r="B41074" t="s">
        <v>5178</v>
      </c>
    </row>
    <row r="41075" spans="2:2" x14ac:dyDescent="0.25">
      <c r="B41075" t="s">
        <v>5179</v>
      </c>
    </row>
    <row r="41076" spans="2:2" x14ac:dyDescent="0.25">
      <c r="B41076" t="s">
        <v>5165</v>
      </c>
    </row>
    <row r="41077" spans="2:2" x14ac:dyDescent="0.25">
      <c r="B41077" t="s">
        <v>5197</v>
      </c>
    </row>
    <row r="41078" spans="2:2" x14ac:dyDescent="0.25">
      <c r="B41078" t="s">
        <v>5198</v>
      </c>
    </row>
    <row r="41079" spans="2:2" x14ac:dyDescent="0.25">
      <c r="B41079" t="s">
        <v>5631</v>
      </c>
    </row>
    <row r="41080" spans="2:2" x14ac:dyDescent="0.25">
      <c r="B41080" t="s">
        <v>5229</v>
      </c>
    </row>
    <row r="41081" spans="2:2" x14ac:dyDescent="0.25">
      <c r="B41081" t="s">
        <v>5250</v>
      </c>
    </row>
    <row r="41082" spans="2:2" x14ac:dyDescent="0.25">
      <c r="B41082" t="s">
        <v>5171</v>
      </c>
    </row>
    <row r="41083" spans="2:2" x14ac:dyDescent="0.25">
      <c r="B41083" t="s">
        <v>5184</v>
      </c>
    </row>
    <row r="41084" spans="2:2" x14ac:dyDescent="0.25">
      <c r="B41084" t="s">
        <v>5173</v>
      </c>
    </row>
    <row r="41085" spans="2:2" x14ac:dyDescent="0.25">
      <c r="B41085" t="s">
        <v>5201</v>
      </c>
    </row>
    <row r="41086" spans="2:2" x14ac:dyDescent="0.25">
      <c r="B41086" t="s">
        <v>5175</v>
      </c>
    </row>
    <row r="41087" spans="2:2" x14ac:dyDescent="0.25">
      <c r="B41087" t="s">
        <v>5176</v>
      </c>
    </row>
    <row r="41088" spans="2:2" x14ac:dyDescent="0.25">
      <c r="B41088" t="s">
        <v>5177</v>
      </c>
    </row>
    <row r="41089" spans="2:2" x14ac:dyDescent="0.25">
      <c r="B41089" t="s">
        <v>5178</v>
      </c>
    </row>
    <row r="41090" spans="2:2" x14ac:dyDescent="0.25">
      <c r="B41090" t="s">
        <v>5179</v>
      </c>
    </row>
    <row r="41091" spans="2:2" x14ac:dyDescent="0.25">
      <c r="B41091" t="s">
        <v>5165</v>
      </c>
    </row>
    <row r="41092" spans="2:2" x14ac:dyDescent="0.25">
      <c r="B41092" t="s">
        <v>5232</v>
      </c>
    </row>
    <row r="41093" spans="2:2" x14ac:dyDescent="0.25">
      <c r="B41093" t="s">
        <v>5330</v>
      </c>
    </row>
    <row r="41094" spans="2:2" x14ac:dyDescent="0.25">
      <c r="B41094" t="s">
        <v>5440</v>
      </c>
    </row>
    <row r="41095" spans="2:2" x14ac:dyDescent="0.25">
      <c r="B41095" t="s">
        <v>5169</v>
      </c>
    </row>
    <row r="41096" spans="2:2" x14ac:dyDescent="0.25">
      <c r="B41096" t="s">
        <v>5225</v>
      </c>
    </row>
    <row r="41097" spans="2:2" x14ac:dyDescent="0.25">
      <c r="B41097" t="s">
        <v>5472</v>
      </c>
    </row>
    <row r="41098" spans="2:2" x14ac:dyDescent="0.25">
      <c r="B41098" t="s">
        <v>5172</v>
      </c>
    </row>
    <row r="41099" spans="2:2" x14ac:dyDescent="0.25">
      <c r="B41099" t="s">
        <v>5173</v>
      </c>
    </row>
    <row r="41100" spans="2:2" x14ac:dyDescent="0.25">
      <c r="B41100" t="s">
        <v>5201</v>
      </c>
    </row>
    <row r="41101" spans="2:2" x14ac:dyDescent="0.25">
      <c r="B41101" t="s">
        <v>5175</v>
      </c>
    </row>
    <row r="41102" spans="2:2" x14ac:dyDescent="0.25">
      <c r="B41102" t="s">
        <v>5186</v>
      </c>
    </row>
    <row r="41103" spans="2:2" x14ac:dyDescent="0.25">
      <c r="B41103" t="s">
        <v>5187</v>
      </c>
    </row>
    <row r="41104" spans="2:2" x14ac:dyDescent="0.25">
      <c r="B41104" t="s">
        <v>5178</v>
      </c>
    </row>
    <row r="41105" spans="2:2" x14ac:dyDescent="0.25">
      <c r="B41105" t="s">
        <v>5179</v>
      </c>
    </row>
    <row r="41106" spans="2:2" x14ac:dyDescent="0.25">
      <c r="B41106" t="s">
        <v>5165</v>
      </c>
    </row>
    <row r="41107" spans="2:2" x14ac:dyDescent="0.25">
      <c r="B41107" t="s">
        <v>5274</v>
      </c>
    </row>
    <row r="41108" spans="2:2" x14ac:dyDescent="0.25">
      <c r="B41108" t="s">
        <v>5233</v>
      </c>
    </row>
    <row r="41109" spans="2:2" x14ac:dyDescent="0.25">
      <c r="B41109" t="s">
        <v>5383</v>
      </c>
    </row>
    <row r="41110" spans="2:2" x14ac:dyDescent="0.25">
      <c r="B41110" t="s">
        <v>5199</v>
      </c>
    </row>
    <row r="41111" spans="2:2" x14ac:dyDescent="0.25">
      <c r="B41111" t="s">
        <v>5215</v>
      </c>
    </row>
    <row r="41112" spans="2:2" x14ac:dyDescent="0.25">
      <c r="B41112" t="s">
        <v>5171</v>
      </c>
    </row>
    <row r="41113" spans="2:2" x14ac:dyDescent="0.25">
      <c r="B41113" t="s">
        <v>5184</v>
      </c>
    </row>
    <row r="41114" spans="2:2" x14ac:dyDescent="0.25">
      <c r="B41114" t="s">
        <v>5173</v>
      </c>
    </row>
    <row r="41115" spans="2:2" x14ac:dyDescent="0.25">
      <c r="B41115" t="s">
        <v>5201</v>
      </c>
    </row>
    <row r="41116" spans="2:2" x14ac:dyDescent="0.25">
      <c r="B41116" t="s">
        <v>5185</v>
      </c>
    </row>
    <row r="41117" spans="2:2" x14ac:dyDescent="0.25">
      <c r="B41117" t="s">
        <v>5186</v>
      </c>
    </row>
    <row r="41118" spans="2:2" x14ac:dyDescent="0.25">
      <c r="B41118" t="s">
        <v>5177</v>
      </c>
    </row>
    <row r="41119" spans="2:2" x14ac:dyDescent="0.25">
      <c r="B41119" t="s">
        <v>5178</v>
      </c>
    </row>
    <row r="41120" spans="2:2" x14ac:dyDescent="0.25">
      <c r="B41120" t="s">
        <v>5179</v>
      </c>
    </row>
    <row r="41121" spans="2:2" x14ac:dyDescent="0.25">
      <c r="B41121" t="s">
        <v>5165</v>
      </c>
    </row>
    <row r="41122" spans="2:2" x14ac:dyDescent="0.25">
      <c r="B41122" t="s">
        <v>5252</v>
      </c>
    </row>
    <row r="41123" spans="2:2" x14ac:dyDescent="0.25">
      <c r="B41123" t="s">
        <v>5198</v>
      </c>
    </row>
    <row r="41124" spans="2:2" x14ac:dyDescent="0.25">
      <c r="B41124" t="s">
        <v>5425</v>
      </c>
    </row>
    <row r="41125" spans="2:2" x14ac:dyDescent="0.25">
      <c r="B41125" t="s">
        <v>5191</v>
      </c>
    </row>
    <row r="41126" spans="2:2" x14ac:dyDescent="0.25">
      <c r="B41126" t="s">
        <v>5192</v>
      </c>
    </row>
    <row r="41127" spans="2:2" x14ac:dyDescent="0.25">
      <c r="B41127" t="s">
        <v>5171</v>
      </c>
    </row>
    <row r="41128" spans="2:2" x14ac:dyDescent="0.25">
      <c r="B41128" t="s">
        <v>5184</v>
      </c>
    </row>
    <row r="41129" spans="2:2" x14ac:dyDescent="0.25">
      <c r="B41129" t="s">
        <v>5173</v>
      </c>
    </row>
    <row r="41130" spans="2:2" x14ac:dyDescent="0.25">
      <c r="B41130" t="s">
        <v>5201</v>
      </c>
    </row>
    <row r="41131" spans="2:2" x14ac:dyDescent="0.25">
      <c r="B41131" t="s">
        <v>5185</v>
      </c>
    </row>
    <row r="41132" spans="2:2" x14ac:dyDescent="0.25">
      <c r="B41132" t="s">
        <v>5176</v>
      </c>
    </row>
    <row r="41133" spans="2:2" x14ac:dyDescent="0.25">
      <c r="B41133" t="s">
        <v>5177</v>
      </c>
    </row>
    <row r="41134" spans="2:2" x14ac:dyDescent="0.25">
      <c r="B41134" t="s">
        <v>5178</v>
      </c>
    </row>
    <row r="41135" spans="2:2" x14ac:dyDescent="0.25">
      <c r="B41135" t="s">
        <v>5179</v>
      </c>
    </row>
    <row r="41136" spans="2:2" x14ac:dyDescent="0.25">
      <c r="B41136" t="s">
        <v>5165</v>
      </c>
    </row>
    <row r="41137" spans="2:2" x14ac:dyDescent="0.25">
      <c r="B41137" t="s">
        <v>5246</v>
      </c>
    </row>
    <row r="41138" spans="2:2" x14ac:dyDescent="0.25">
      <c r="B41138" t="s">
        <v>5331</v>
      </c>
    </row>
    <row r="41139" spans="2:2" x14ac:dyDescent="0.25">
      <c r="B41139" t="s">
        <v>5356</v>
      </c>
    </row>
    <row r="41140" spans="2:2" x14ac:dyDescent="0.25">
      <c r="B41140" t="s">
        <v>5199</v>
      </c>
    </row>
    <row r="41141" spans="2:2" x14ac:dyDescent="0.25">
      <c r="B41141" t="s">
        <v>5357</v>
      </c>
    </row>
    <row r="41142" spans="2:2" x14ac:dyDescent="0.25">
      <c r="B41142" t="s">
        <v>5171</v>
      </c>
    </row>
    <row r="41143" spans="2:2" x14ac:dyDescent="0.25">
      <c r="B41143" t="s">
        <v>5184</v>
      </c>
    </row>
    <row r="41144" spans="2:2" x14ac:dyDescent="0.25">
      <c r="B41144" t="s">
        <v>5173</v>
      </c>
    </row>
    <row r="41145" spans="2:2" x14ac:dyDescent="0.25">
      <c r="B41145" t="s">
        <v>5201</v>
      </c>
    </row>
    <row r="41146" spans="2:2" x14ac:dyDescent="0.25">
      <c r="B41146" t="s">
        <v>5185</v>
      </c>
    </row>
    <row r="41147" spans="2:2" x14ac:dyDescent="0.25">
      <c r="B41147" t="s">
        <v>5176</v>
      </c>
    </row>
    <row r="41148" spans="2:2" x14ac:dyDescent="0.25">
      <c r="B41148" t="s">
        <v>5177</v>
      </c>
    </row>
    <row r="41149" spans="2:2" x14ac:dyDescent="0.25">
      <c r="B41149" t="s">
        <v>5178</v>
      </c>
    </row>
    <row r="41150" spans="2:2" x14ac:dyDescent="0.25">
      <c r="B41150" t="s">
        <v>5179</v>
      </c>
    </row>
    <row r="41151" spans="2:2" x14ac:dyDescent="0.25">
      <c r="B41151" t="s">
        <v>5165</v>
      </c>
    </row>
    <row r="41152" spans="2:2" x14ac:dyDescent="0.25">
      <c r="B41152" t="s">
        <v>5274</v>
      </c>
    </row>
    <row r="41153" spans="2:2" x14ac:dyDescent="0.25">
      <c r="B41153" t="s">
        <v>5445</v>
      </c>
    </row>
    <row r="41154" spans="2:2" x14ac:dyDescent="0.25">
      <c r="B41154" t="s">
        <v>5380</v>
      </c>
    </row>
    <row r="41155" spans="2:2" x14ac:dyDescent="0.25">
      <c r="B41155" t="s">
        <v>5229</v>
      </c>
    </row>
    <row r="41156" spans="2:2" x14ac:dyDescent="0.25">
      <c r="B41156" t="s">
        <v>5295</v>
      </c>
    </row>
    <row r="41157" spans="2:2" x14ac:dyDescent="0.25">
      <c r="B41157" t="s">
        <v>5171</v>
      </c>
    </row>
    <row r="41158" spans="2:2" x14ac:dyDescent="0.25">
      <c r="B41158" t="s">
        <v>5184</v>
      </c>
    </row>
    <row r="41159" spans="2:2" x14ac:dyDescent="0.25">
      <c r="B41159" t="s">
        <v>5173</v>
      </c>
    </row>
    <row r="41160" spans="2:2" x14ac:dyDescent="0.25">
      <c r="B41160" t="s">
        <v>5174</v>
      </c>
    </row>
    <row r="41161" spans="2:2" x14ac:dyDescent="0.25">
      <c r="B41161" t="s">
        <v>5185</v>
      </c>
    </row>
    <row r="41162" spans="2:2" x14ac:dyDescent="0.25">
      <c r="B41162" t="s">
        <v>5186</v>
      </c>
    </row>
    <row r="41163" spans="2:2" x14ac:dyDescent="0.25">
      <c r="B41163" t="s">
        <v>5187</v>
      </c>
    </row>
    <row r="41164" spans="2:2" x14ac:dyDescent="0.25">
      <c r="B41164" t="s">
        <v>5178</v>
      </c>
    </row>
    <row r="41165" spans="2:2" x14ac:dyDescent="0.25">
      <c r="B41165" t="s">
        <v>5179</v>
      </c>
    </row>
    <row r="41166" spans="2:2" x14ac:dyDescent="0.25">
      <c r="B41166" t="s">
        <v>5165</v>
      </c>
    </row>
    <row r="41167" spans="2:2" x14ac:dyDescent="0.25">
      <c r="B41167" t="s">
        <v>5347</v>
      </c>
    </row>
    <row r="41168" spans="2:2" x14ac:dyDescent="0.25">
      <c r="B41168" t="s">
        <v>5315</v>
      </c>
    </row>
    <row r="41169" spans="2:2" x14ac:dyDescent="0.25">
      <c r="B41169" t="s">
        <v>5294</v>
      </c>
    </row>
    <row r="41170" spans="2:2" x14ac:dyDescent="0.25">
      <c r="B41170" t="s">
        <v>5229</v>
      </c>
    </row>
    <row r="41171" spans="2:2" x14ac:dyDescent="0.25">
      <c r="B41171" t="s">
        <v>5192</v>
      </c>
    </row>
    <row r="41172" spans="2:2" x14ac:dyDescent="0.25">
      <c r="B41172" t="s">
        <v>5171</v>
      </c>
    </row>
    <row r="41173" spans="2:2" x14ac:dyDescent="0.25">
      <c r="B41173" t="s">
        <v>5184</v>
      </c>
    </row>
    <row r="41174" spans="2:2" x14ac:dyDescent="0.25">
      <c r="B41174" t="s">
        <v>5173</v>
      </c>
    </row>
    <row r="41175" spans="2:2" x14ac:dyDescent="0.25">
      <c r="B41175" t="s">
        <v>5201</v>
      </c>
    </row>
    <row r="41176" spans="2:2" x14ac:dyDescent="0.25">
      <c r="B41176" t="s">
        <v>5175</v>
      </c>
    </row>
    <row r="41177" spans="2:2" x14ac:dyDescent="0.25">
      <c r="B41177" t="s">
        <v>5176</v>
      </c>
    </row>
    <row r="41178" spans="2:2" x14ac:dyDescent="0.25">
      <c r="B41178" t="s">
        <v>5177</v>
      </c>
    </row>
    <row r="41179" spans="2:2" x14ac:dyDescent="0.25">
      <c r="B41179" t="s">
        <v>5178</v>
      </c>
    </row>
    <row r="41180" spans="2:2" x14ac:dyDescent="0.25">
      <c r="B41180" t="s">
        <v>5179</v>
      </c>
    </row>
    <row r="41181" spans="2:2" x14ac:dyDescent="0.25">
      <c r="B41181" t="s">
        <v>5165</v>
      </c>
    </row>
    <row r="41182" spans="2:2" x14ac:dyDescent="0.25">
      <c r="B41182" t="s">
        <v>5442</v>
      </c>
    </row>
    <row r="41183" spans="2:2" x14ac:dyDescent="0.25">
      <c r="B41183" t="s">
        <v>5348</v>
      </c>
    </row>
    <row r="41184" spans="2:2" x14ac:dyDescent="0.25">
      <c r="B41184" t="s">
        <v>5559</v>
      </c>
    </row>
    <row r="41185" spans="2:2" x14ac:dyDescent="0.25">
      <c r="B41185" t="s">
        <v>5199</v>
      </c>
    </row>
    <row r="41186" spans="2:2" x14ac:dyDescent="0.25">
      <c r="B41186" t="s">
        <v>5254</v>
      </c>
    </row>
    <row r="41187" spans="2:2" x14ac:dyDescent="0.25">
      <c r="B41187" t="s">
        <v>5448</v>
      </c>
    </row>
    <row r="41188" spans="2:2" x14ac:dyDescent="0.25">
      <c r="B41188" t="s">
        <v>5184</v>
      </c>
    </row>
    <row r="41189" spans="2:2" x14ac:dyDescent="0.25">
      <c r="B41189" t="s">
        <v>5173</v>
      </c>
    </row>
    <row r="41190" spans="2:2" x14ac:dyDescent="0.25">
      <c r="B41190" t="s">
        <v>5201</v>
      </c>
    </row>
    <row r="41191" spans="2:2" x14ac:dyDescent="0.25">
      <c r="B41191" t="s">
        <v>5175</v>
      </c>
    </row>
    <row r="41192" spans="2:2" x14ac:dyDescent="0.25">
      <c r="B41192" t="s">
        <v>5186</v>
      </c>
    </row>
    <row r="41193" spans="2:2" x14ac:dyDescent="0.25">
      <c r="B41193" t="s">
        <v>5187</v>
      </c>
    </row>
    <row r="41194" spans="2:2" x14ac:dyDescent="0.25">
      <c r="B41194" t="s">
        <v>5178</v>
      </c>
    </row>
    <row r="41195" spans="2:2" x14ac:dyDescent="0.25">
      <c r="B41195" t="s">
        <v>5179</v>
      </c>
    </row>
    <row r="41196" spans="2:2" x14ac:dyDescent="0.25">
      <c r="B41196" t="s">
        <v>5165</v>
      </c>
    </row>
    <row r="41197" spans="2:2" x14ac:dyDescent="0.25">
      <c r="B41197" t="s">
        <v>5255</v>
      </c>
    </row>
    <row r="41198" spans="2:2" x14ac:dyDescent="0.25">
      <c r="B41198" t="s">
        <v>5256</v>
      </c>
    </row>
    <row r="41199" spans="2:2" x14ac:dyDescent="0.25">
      <c r="B41199" t="s">
        <v>5439</v>
      </c>
    </row>
    <row r="41200" spans="2:2" x14ac:dyDescent="0.25">
      <c r="B41200" t="s">
        <v>5191</v>
      </c>
    </row>
    <row r="41201" spans="2:2" x14ac:dyDescent="0.25">
      <c r="B41201" t="s">
        <v>5452</v>
      </c>
    </row>
    <row r="41202" spans="2:2" x14ac:dyDescent="0.25">
      <c r="B41202" t="s">
        <v>5171</v>
      </c>
    </row>
    <row r="41203" spans="2:2" x14ac:dyDescent="0.25">
      <c r="B41203" t="s">
        <v>5184</v>
      </c>
    </row>
    <row r="41204" spans="2:2" x14ac:dyDescent="0.25">
      <c r="B41204" t="s">
        <v>5173</v>
      </c>
    </row>
    <row r="41205" spans="2:2" x14ac:dyDescent="0.25">
      <c r="B41205" t="s">
        <v>5201</v>
      </c>
    </row>
    <row r="41206" spans="2:2" x14ac:dyDescent="0.25">
      <c r="B41206" t="s">
        <v>5175</v>
      </c>
    </row>
    <row r="41207" spans="2:2" x14ac:dyDescent="0.25">
      <c r="B41207" t="s">
        <v>5176</v>
      </c>
    </row>
    <row r="41208" spans="2:2" x14ac:dyDescent="0.25">
      <c r="B41208" t="s">
        <v>5177</v>
      </c>
    </row>
    <row r="41209" spans="2:2" x14ac:dyDescent="0.25">
      <c r="B41209" t="s">
        <v>5178</v>
      </c>
    </row>
    <row r="41210" spans="2:2" x14ac:dyDescent="0.25">
      <c r="B41210" t="s">
        <v>5179</v>
      </c>
    </row>
    <row r="41211" spans="2:2" x14ac:dyDescent="0.25">
      <c r="B41211" t="s">
        <v>5165</v>
      </c>
    </row>
    <row r="41212" spans="2:2" x14ac:dyDescent="0.25">
      <c r="B41212" t="s">
        <v>5296</v>
      </c>
    </row>
    <row r="41213" spans="2:2" x14ac:dyDescent="0.25">
      <c r="B41213" t="s">
        <v>5300</v>
      </c>
    </row>
    <row r="41214" spans="2:2" x14ac:dyDescent="0.25">
      <c r="B41214" t="s">
        <v>5419</v>
      </c>
    </row>
    <row r="41215" spans="2:2" x14ac:dyDescent="0.25">
      <c r="B41215" t="s">
        <v>5191</v>
      </c>
    </row>
    <row r="41216" spans="2:2" x14ac:dyDescent="0.25">
      <c r="B41216" t="s">
        <v>5557</v>
      </c>
    </row>
    <row r="41217" spans="2:2" x14ac:dyDescent="0.25">
      <c r="B41217" t="s">
        <v>5171</v>
      </c>
    </row>
    <row r="41218" spans="2:2" x14ac:dyDescent="0.25">
      <c r="B41218" t="s">
        <v>5184</v>
      </c>
    </row>
    <row r="41219" spans="2:2" x14ac:dyDescent="0.25">
      <c r="B41219" t="s">
        <v>5173</v>
      </c>
    </row>
    <row r="41220" spans="2:2" x14ac:dyDescent="0.25">
      <c r="B41220" t="s">
        <v>5201</v>
      </c>
    </row>
    <row r="41221" spans="2:2" x14ac:dyDescent="0.25">
      <c r="B41221" t="s">
        <v>5185</v>
      </c>
    </row>
    <row r="41222" spans="2:2" x14ac:dyDescent="0.25">
      <c r="B41222" t="s">
        <v>5176</v>
      </c>
    </row>
    <row r="41223" spans="2:2" x14ac:dyDescent="0.25">
      <c r="B41223" t="s">
        <v>5177</v>
      </c>
    </row>
    <row r="41224" spans="2:2" x14ac:dyDescent="0.25">
      <c r="B41224" t="s">
        <v>5178</v>
      </c>
    </row>
    <row r="41225" spans="2:2" x14ac:dyDescent="0.25">
      <c r="B41225" t="s">
        <v>5179</v>
      </c>
    </row>
    <row r="41226" spans="2:2" x14ac:dyDescent="0.25">
      <c r="B41226" t="s">
        <v>5165</v>
      </c>
    </row>
    <row r="41227" spans="2:2" x14ac:dyDescent="0.25">
      <c r="B41227" t="s">
        <v>5255</v>
      </c>
    </row>
    <row r="41228" spans="2:2" x14ac:dyDescent="0.25">
      <c r="B41228" t="s">
        <v>5354</v>
      </c>
    </row>
    <row r="41229" spans="2:2" x14ac:dyDescent="0.25">
      <c r="B41229" t="s">
        <v>5211</v>
      </c>
    </row>
    <row r="41230" spans="2:2" x14ac:dyDescent="0.25">
      <c r="B41230" t="s">
        <v>5229</v>
      </c>
    </row>
    <row r="41231" spans="2:2" x14ac:dyDescent="0.25">
      <c r="B41231" t="s">
        <v>5406</v>
      </c>
    </row>
    <row r="41232" spans="2:2" x14ac:dyDescent="0.25">
      <c r="B41232" t="s">
        <v>5171</v>
      </c>
    </row>
    <row r="41233" spans="2:2" x14ac:dyDescent="0.25">
      <c r="B41233" t="s">
        <v>5184</v>
      </c>
    </row>
    <row r="41234" spans="2:2" x14ac:dyDescent="0.25">
      <c r="B41234" t="s">
        <v>5173</v>
      </c>
    </row>
    <row r="41235" spans="2:2" x14ac:dyDescent="0.25">
      <c r="B41235" t="s">
        <v>5201</v>
      </c>
    </row>
    <row r="41236" spans="2:2" x14ac:dyDescent="0.25">
      <c r="B41236" t="s">
        <v>5175</v>
      </c>
    </row>
    <row r="41237" spans="2:2" x14ac:dyDescent="0.25">
      <c r="B41237" t="s">
        <v>5176</v>
      </c>
    </row>
    <row r="41238" spans="2:2" x14ac:dyDescent="0.25">
      <c r="B41238" t="s">
        <v>5177</v>
      </c>
    </row>
    <row r="41239" spans="2:2" x14ac:dyDescent="0.25">
      <c r="B41239" t="s">
        <v>5178</v>
      </c>
    </row>
    <row r="41240" spans="2:2" x14ac:dyDescent="0.25">
      <c r="B41240" t="s">
        <v>5179</v>
      </c>
    </row>
    <row r="41241" spans="2:2" x14ac:dyDescent="0.25">
      <c r="B41241" t="s">
        <v>5165</v>
      </c>
    </row>
    <row r="41242" spans="2:2" x14ac:dyDescent="0.25">
      <c r="B41242" t="s">
        <v>5457</v>
      </c>
    </row>
    <row r="41243" spans="2:2" x14ac:dyDescent="0.25">
      <c r="B41243" t="s">
        <v>5242</v>
      </c>
    </row>
    <row r="41244" spans="2:2" x14ac:dyDescent="0.25">
      <c r="B41244" t="s">
        <v>5419</v>
      </c>
    </row>
    <row r="41245" spans="2:2" x14ac:dyDescent="0.25">
      <c r="B41245" t="s">
        <v>5199</v>
      </c>
    </row>
    <row r="41246" spans="2:2" x14ac:dyDescent="0.25">
      <c r="B41246" t="s">
        <v>5215</v>
      </c>
    </row>
    <row r="41247" spans="2:2" x14ac:dyDescent="0.25">
      <c r="B41247" t="s">
        <v>5171</v>
      </c>
    </row>
    <row r="41248" spans="2:2" x14ac:dyDescent="0.25">
      <c r="B41248" t="s">
        <v>5184</v>
      </c>
    </row>
    <row r="41249" spans="2:2" x14ac:dyDescent="0.25">
      <c r="B41249" t="s">
        <v>5173</v>
      </c>
    </row>
    <row r="41250" spans="2:2" x14ac:dyDescent="0.25">
      <c r="B41250" t="s">
        <v>5174</v>
      </c>
    </row>
    <row r="41251" spans="2:2" x14ac:dyDescent="0.25">
      <c r="B41251" t="s">
        <v>5175</v>
      </c>
    </row>
    <row r="41252" spans="2:2" x14ac:dyDescent="0.25">
      <c r="B41252" t="s">
        <v>5186</v>
      </c>
    </row>
    <row r="41253" spans="2:2" x14ac:dyDescent="0.25">
      <c r="B41253" t="s">
        <v>5177</v>
      </c>
    </row>
    <row r="41254" spans="2:2" x14ac:dyDescent="0.25">
      <c r="B41254" t="s">
        <v>5178</v>
      </c>
    </row>
    <row r="41255" spans="2:2" x14ac:dyDescent="0.25">
      <c r="B41255" t="s">
        <v>5179</v>
      </c>
    </row>
    <row r="41256" spans="2:2" x14ac:dyDescent="0.25">
      <c r="B41256" t="s">
        <v>5165</v>
      </c>
    </row>
    <row r="41257" spans="2:2" x14ac:dyDescent="0.25">
      <c r="B41257" t="s">
        <v>5507</v>
      </c>
    </row>
    <row r="41258" spans="2:2" x14ac:dyDescent="0.25">
      <c r="B41258" t="s">
        <v>5256</v>
      </c>
    </row>
    <row r="41259" spans="2:2" x14ac:dyDescent="0.25">
      <c r="B41259" t="s">
        <v>5332</v>
      </c>
    </row>
    <row r="41260" spans="2:2" x14ac:dyDescent="0.25">
      <c r="B41260" t="s">
        <v>5169</v>
      </c>
    </row>
    <row r="41261" spans="2:2" x14ac:dyDescent="0.25">
      <c r="B41261" t="s">
        <v>5295</v>
      </c>
    </row>
    <row r="41262" spans="2:2" x14ac:dyDescent="0.25">
      <c r="B41262" t="s">
        <v>5171</v>
      </c>
    </row>
    <row r="41263" spans="2:2" x14ac:dyDescent="0.25">
      <c r="B41263" t="s">
        <v>5184</v>
      </c>
    </row>
    <row r="41264" spans="2:2" x14ac:dyDescent="0.25">
      <c r="B41264" t="s">
        <v>5173</v>
      </c>
    </row>
    <row r="41265" spans="2:2" x14ac:dyDescent="0.25">
      <c r="B41265" t="s">
        <v>5201</v>
      </c>
    </row>
    <row r="41266" spans="2:2" x14ac:dyDescent="0.25">
      <c r="B41266" t="s">
        <v>5175</v>
      </c>
    </row>
    <row r="41267" spans="2:2" x14ac:dyDescent="0.25">
      <c r="B41267" t="s">
        <v>5186</v>
      </c>
    </row>
    <row r="41268" spans="2:2" x14ac:dyDescent="0.25">
      <c r="B41268" t="s">
        <v>5177</v>
      </c>
    </row>
    <row r="41269" spans="2:2" x14ac:dyDescent="0.25">
      <c r="B41269" t="s">
        <v>5178</v>
      </c>
    </row>
    <row r="41270" spans="2:2" x14ac:dyDescent="0.25">
      <c r="B41270" t="s">
        <v>5179</v>
      </c>
    </row>
    <row r="41271" spans="2:2" x14ac:dyDescent="0.25">
      <c r="B41271" t="s">
        <v>5165</v>
      </c>
    </row>
    <row r="41272" spans="2:2" x14ac:dyDescent="0.25">
      <c r="B41272" t="s">
        <v>5334</v>
      </c>
    </row>
    <row r="41273" spans="2:2" x14ac:dyDescent="0.25">
      <c r="B41273" t="s">
        <v>5305</v>
      </c>
    </row>
    <row r="41274" spans="2:2" x14ac:dyDescent="0.25">
      <c r="B41274" t="s">
        <v>5366</v>
      </c>
    </row>
    <row r="41275" spans="2:2" x14ac:dyDescent="0.25">
      <c r="B41275" t="s">
        <v>5199</v>
      </c>
    </row>
    <row r="41276" spans="2:2" x14ac:dyDescent="0.25">
      <c r="B41276" t="s">
        <v>5205</v>
      </c>
    </row>
    <row r="41277" spans="2:2" x14ac:dyDescent="0.25">
      <c r="B41277" t="s">
        <v>5503</v>
      </c>
    </row>
    <row r="41278" spans="2:2" x14ac:dyDescent="0.25">
      <c r="B41278" t="s">
        <v>5184</v>
      </c>
    </row>
    <row r="41279" spans="2:2" x14ac:dyDescent="0.25">
      <c r="B41279" t="s">
        <v>5173</v>
      </c>
    </row>
    <row r="41280" spans="2:2" x14ac:dyDescent="0.25">
      <c r="B41280" t="s">
        <v>5201</v>
      </c>
    </row>
    <row r="41281" spans="2:2" x14ac:dyDescent="0.25">
      <c r="B41281" t="s">
        <v>5185</v>
      </c>
    </row>
    <row r="41282" spans="2:2" x14ac:dyDescent="0.25">
      <c r="B41282" t="s">
        <v>5186</v>
      </c>
    </row>
    <row r="41283" spans="2:2" x14ac:dyDescent="0.25">
      <c r="B41283" t="s">
        <v>5187</v>
      </c>
    </row>
    <row r="41284" spans="2:2" x14ac:dyDescent="0.25">
      <c r="B41284" t="s">
        <v>5178</v>
      </c>
    </row>
    <row r="41285" spans="2:2" x14ac:dyDescent="0.25">
      <c r="B41285" t="s">
        <v>5179</v>
      </c>
    </row>
    <row r="41286" spans="2:2" x14ac:dyDescent="0.25">
      <c r="B41286" t="s">
        <v>5165</v>
      </c>
    </row>
    <row r="41287" spans="2:2" x14ac:dyDescent="0.25">
      <c r="B41287" t="s">
        <v>5241</v>
      </c>
    </row>
    <row r="41288" spans="2:2" x14ac:dyDescent="0.25">
      <c r="B41288" t="s">
        <v>5318</v>
      </c>
    </row>
    <row r="41289" spans="2:2" x14ac:dyDescent="0.25">
      <c r="B41289" t="s">
        <v>5312</v>
      </c>
    </row>
    <row r="41290" spans="2:2" x14ac:dyDescent="0.25">
      <c r="B41290" t="s">
        <v>5199</v>
      </c>
    </row>
    <row r="41291" spans="2:2" x14ac:dyDescent="0.25">
      <c r="B41291" t="s">
        <v>5215</v>
      </c>
    </row>
    <row r="41292" spans="2:2" x14ac:dyDescent="0.25">
      <c r="B41292" t="s">
        <v>5171</v>
      </c>
    </row>
    <row r="41293" spans="2:2" x14ac:dyDescent="0.25">
      <c r="B41293" t="s">
        <v>5184</v>
      </c>
    </row>
    <row r="41294" spans="2:2" x14ac:dyDescent="0.25">
      <c r="B41294" t="s">
        <v>5173</v>
      </c>
    </row>
    <row r="41295" spans="2:2" x14ac:dyDescent="0.25">
      <c r="B41295" t="s">
        <v>5201</v>
      </c>
    </row>
    <row r="41296" spans="2:2" x14ac:dyDescent="0.25">
      <c r="B41296" t="s">
        <v>5175</v>
      </c>
    </row>
    <row r="41297" spans="2:2" x14ac:dyDescent="0.25">
      <c r="B41297" t="s">
        <v>5176</v>
      </c>
    </row>
    <row r="41298" spans="2:2" x14ac:dyDescent="0.25">
      <c r="B41298" t="s">
        <v>5177</v>
      </c>
    </row>
    <row r="41299" spans="2:2" x14ac:dyDescent="0.25">
      <c r="B41299" t="s">
        <v>5178</v>
      </c>
    </row>
    <row r="41300" spans="2:2" x14ac:dyDescent="0.25">
      <c r="B41300" t="s">
        <v>5179</v>
      </c>
    </row>
    <row r="41301" spans="2:2" x14ac:dyDescent="0.25">
      <c r="B41301" t="s">
        <v>5165</v>
      </c>
    </row>
    <row r="41302" spans="2:2" x14ac:dyDescent="0.25">
      <c r="B41302" t="s">
        <v>5288</v>
      </c>
    </row>
    <row r="41303" spans="2:2" x14ac:dyDescent="0.25">
      <c r="B41303" t="s">
        <v>5371</v>
      </c>
    </row>
    <row r="41304" spans="2:2" x14ac:dyDescent="0.25">
      <c r="B41304" t="s">
        <v>5204</v>
      </c>
    </row>
    <row r="41305" spans="2:2" x14ac:dyDescent="0.25">
      <c r="B41305" t="s">
        <v>5229</v>
      </c>
    </row>
    <row r="41306" spans="2:2" x14ac:dyDescent="0.25">
      <c r="B41306" t="s">
        <v>5170</v>
      </c>
    </row>
    <row r="41307" spans="2:2" x14ac:dyDescent="0.25">
      <c r="B41307" t="s">
        <v>5171</v>
      </c>
    </row>
    <row r="41308" spans="2:2" x14ac:dyDescent="0.25">
      <c r="B41308" t="s">
        <v>5184</v>
      </c>
    </row>
    <row r="41309" spans="2:2" x14ac:dyDescent="0.25">
      <c r="B41309" t="s">
        <v>5173</v>
      </c>
    </row>
    <row r="41310" spans="2:2" x14ac:dyDescent="0.25">
      <c r="B41310" t="s">
        <v>5201</v>
      </c>
    </row>
    <row r="41311" spans="2:2" x14ac:dyDescent="0.25">
      <c r="B41311" t="s">
        <v>5175</v>
      </c>
    </row>
    <row r="41312" spans="2:2" x14ac:dyDescent="0.25">
      <c r="B41312" t="s">
        <v>5186</v>
      </c>
    </row>
    <row r="41313" spans="2:2" x14ac:dyDescent="0.25">
      <c r="B41313" t="s">
        <v>5187</v>
      </c>
    </row>
    <row r="41314" spans="2:2" x14ac:dyDescent="0.25">
      <c r="B41314" t="s">
        <v>5262</v>
      </c>
    </row>
    <row r="41315" spans="2:2" x14ac:dyDescent="0.25">
      <c r="B41315" t="s">
        <v>5179</v>
      </c>
    </row>
    <row r="41316" spans="2:2" x14ac:dyDescent="0.25">
      <c r="B41316" t="s">
        <v>5165</v>
      </c>
    </row>
    <row r="41317" spans="2:2" x14ac:dyDescent="0.25">
      <c r="B41317" t="s">
        <v>5361</v>
      </c>
    </row>
    <row r="41318" spans="2:2" x14ac:dyDescent="0.25">
      <c r="B41318" t="s">
        <v>5279</v>
      </c>
    </row>
    <row r="41319" spans="2:2" x14ac:dyDescent="0.25">
      <c r="B41319" t="s">
        <v>5567</v>
      </c>
    </row>
    <row r="41320" spans="2:2" x14ac:dyDescent="0.25">
      <c r="B41320" t="s">
        <v>5191</v>
      </c>
    </row>
    <row r="41321" spans="2:2" x14ac:dyDescent="0.25">
      <c r="B41321" t="s">
        <v>5196</v>
      </c>
    </row>
    <row r="41322" spans="2:2" x14ac:dyDescent="0.25">
      <c r="B41322" t="s">
        <v>5818</v>
      </c>
    </row>
    <row r="41323" spans="2:2" x14ac:dyDescent="0.25">
      <c r="B41323" t="s">
        <v>5184</v>
      </c>
    </row>
    <row r="41324" spans="2:2" x14ac:dyDescent="0.25">
      <c r="B41324" t="s">
        <v>5261</v>
      </c>
    </row>
    <row r="41325" spans="2:2" x14ac:dyDescent="0.25">
      <c r="B41325" t="s">
        <v>5201</v>
      </c>
    </row>
    <row r="41326" spans="2:2" x14ac:dyDescent="0.25">
      <c r="B41326" t="s">
        <v>5185</v>
      </c>
    </row>
    <row r="41327" spans="2:2" x14ac:dyDescent="0.25">
      <c r="B41327" t="s">
        <v>5176</v>
      </c>
    </row>
    <row r="41328" spans="2:2" x14ac:dyDescent="0.25">
      <c r="B41328" t="s">
        <v>5177</v>
      </c>
    </row>
    <row r="41329" spans="2:2" x14ac:dyDescent="0.25">
      <c r="B41329" t="s">
        <v>5178</v>
      </c>
    </row>
    <row r="41330" spans="2:2" x14ac:dyDescent="0.25">
      <c r="B41330" t="s">
        <v>5179</v>
      </c>
    </row>
    <row r="41331" spans="2:2" x14ac:dyDescent="0.25">
      <c r="B41331" t="s">
        <v>5165</v>
      </c>
    </row>
    <row r="41332" spans="2:2" x14ac:dyDescent="0.25">
      <c r="B41332" t="s">
        <v>5385</v>
      </c>
    </row>
    <row r="41333" spans="2:2" x14ac:dyDescent="0.25">
      <c r="B41333" t="s">
        <v>5341</v>
      </c>
    </row>
    <row r="41334" spans="2:2" x14ac:dyDescent="0.25">
      <c r="B41334" t="s">
        <v>5481</v>
      </c>
    </row>
    <row r="41335" spans="2:2" x14ac:dyDescent="0.25">
      <c r="B41335" t="s">
        <v>5191</v>
      </c>
    </row>
    <row r="41336" spans="2:2" x14ac:dyDescent="0.25">
      <c r="B41336" t="s">
        <v>5200</v>
      </c>
    </row>
    <row r="41337" spans="2:2" x14ac:dyDescent="0.25">
      <c r="B41337" t="s">
        <v>5171</v>
      </c>
    </row>
    <row r="41338" spans="2:2" x14ac:dyDescent="0.25">
      <c r="B41338" t="s">
        <v>5184</v>
      </c>
    </row>
    <row r="41339" spans="2:2" x14ac:dyDescent="0.25">
      <c r="B41339" t="s">
        <v>5173</v>
      </c>
    </row>
    <row r="41340" spans="2:2" x14ac:dyDescent="0.25">
      <c r="B41340" t="s">
        <v>5201</v>
      </c>
    </row>
    <row r="41341" spans="2:2" x14ac:dyDescent="0.25">
      <c r="B41341" t="s">
        <v>5175</v>
      </c>
    </row>
    <row r="41342" spans="2:2" x14ac:dyDescent="0.25">
      <c r="B41342" t="s">
        <v>5186</v>
      </c>
    </row>
    <row r="41343" spans="2:2" x14ac:dyDescent="0.25">
      <c r="B41343" t="s">
        <v>5187</v>
      </c>
    </row>
    <row r="41344" spans="2:2" x14ac:dyDescent="0.25">
      <c r="B41344" t="s">
        <v>5178</v>
      </c>
    </row>
    <row r="41345" spans="2:2" x14ac:dyDescent="0.25">
      <c r="B41345" t="s">
        <v>5179</v>
      </c>
    </row>
    <row r="41346" spans="2:2" x14ac:dyDescent="0.25">
      <c r="B41346" t="s">
        <v>5165</v>
      </c>
    </row>
    <row r="41347" spans="2:2" x14ac:dyDescent="0.25">
      <c r="B41347" t="s">
        <v>5209</v>
      </c>
    </row>
    <row r="41348" spans="2:2" x14ac:dyDescent="0.25">
      <c r="B41348" t="s">
        <v>5210</v>
      </c>
    </row>
    <row r="41349" spans="2:2" x14ac:dyDescent="0.25">
      <c r="B41349" t="s">
        <v>5168</v>
      </c>
    </row>
    <row r="41350" spans="2:2" x14ac:dyDescent="0.25">
      <c r="B41350" t="s">
        <v>5229</v>
      </c>
    </row>
    <row r="41351" spans="2:2" x14ac:dyDescent="0.25">
      <c r="B41351" t="s">
        <v>5295</v>
      </c>
    </row>
    <row r="41352" spans="2:2" x14ac:dyDescent="0.25">
      <c r="B41352" t="s">
        <v>5569</v>
      </c>
    </row>
    <row r="41353" spans="2:2" x14ac:dyDescent="0.25">
      <c r="B41353" t="s">
        <v>5184</v>
      </c>
    </row>
    <row r="41354" spans="2:2" x14ac:dyDescent="0.25">
      <c r="B41354" t="s">
        <v>5173</v>
      </c>
    </row>
    <row r="41355" spans="2:2" x14ac:dyDescent="0.25">
      <c r="B41355" t="s">
        <v>5174</v>
      </c>
    </row>
    <row r="41356" spans="2:2" x14ac:dyDescent="0.25">
      <c r="B41356" t="s">
        <v>5185</v>
      </c>
    </row>
    <row r="41357" spans="2:2" x14ac:dyDescent="0.25">
      <c r="B41357" t="s">
        <v>5176</v>
      </c>
    </row>
    <row r="41358" spans="2:2" x14ac:dyDescent="0.25">
      <c r="B41358" t="s">
        <v>5177</v>
      </c>
    </row>
    <row r="41359" spans="2:2" x14ac:dyDescent="0.25">
      <c r="B41359" t="s">
        <v>5178</v>
      </c>
    </row>
    <row r="41360" spans="2:2" x14ac:dyDescent="0.25">
      <c r="B41360" t="s">
        <v>5179</v>
      </c>
    </row>
    <row r="41361" spans="2:2" x14ac:dyDescent="0.25">
      <c r="B41361" t="s">
        <v>5165</v>
      </c>
    </row>
    <row r="41362" spans="2:2" x14ac:dyDescent="0.25">
      <c r="B41362" t="s">
        <v>5372</v>
      </c>
    </row>
    <row r="41363" spans="2:2" x14ac:dyDescent="0.25">
      <c r="B41363" t="s">
        <v>5279</v>
      </c>
    </row>
    <row r="41364" spans="2:2" x14ac:dyDescent="0.25">
      <c r="B41364" t="s">
        <v>5383</v>
      </c>
    </row>
    <row r="41365" spans="2:2" x14ac:dyDescent="0.25">
      <c r="B41365" t="s">
        <v>5191</v>
      </c>
    </row>
    <row r="41366" spans="2:2" x14ac:dyDescent="0.25">
      <c r="B41366" t="s">
        <v>5316</v>
      </c>
    </row>
    <row r="41367" spans="2:2" x14ac:dyDescent="0.25">
      <c r="B41367" t="s">
        <v>5171</v>
      </c>
    </row>
    <row r="41368" spans="2:2" x14ac:dyDescent="0.25">
      <c r="B41368" t="s">
        <v>5184</v>
      </c>
    </row>
    <row r="41369" spans="2:2" x14ac:dyDescent="0.25">
      <c r="B41369" t="s">
        <v>5173</v>
      </c>
    </row>
    <row r="41370" spans="2:2" x14ac:dyDescent="0.25">
      <c r="B41370" t="s">
        <v>5201</v>
      </c>
    </row>
    <row r="41371" spans="2:2" x14ac:dyDescent="0.25">
      <c r="B41371" t="s">
        <v>5175</v>
      </c>
    </row>
    <row r="41372" spans="2:2" x14ac:dyDescent="0.25">
      <c r="B41372" t="s">
        <v>5186</v>
      </c>
    </row>
    <row r="41373" spans="2:2" x14ac:dyDescent="0.25">
      <c r="B41373" t="s">
        <v>5187</v>
      </c>
    </row>
    <row r="41374" spans="2:2" x14ac:dyDescent="0.25">
      <c r="B41374" t="s">
        <v>5178</v>
      </c>
    </row>
    <row r="41375" spans="2:2" x14ac:dyDescent="0.25">
      <c r="B41375" t="s">
        <v>5179</v>
      </c>
    </row>
    <row r="41376" spans="2:2" x14ac:dyDescent="0.25">
      <c r="B41376" t="s">
        <v>5165</v>
      </c>
    </row>
    <row r="41377" spans="2:2" x14ac:dyDescent="0.25">
      <c r="B41377" t="s">
        <v>5271</v>
      </c>
    </row>
    <row r="41378" spans="2:2" x14ac:dyDescent="0.25">
      <c r="B41378" t="s">
        <v>5445</v>
      </c>
    </row>
    <row r="41379" spans="2:2" x14ac:dyDescent="0.25">
      <c r="B41379" t="s">
        <v>5249</v>
      </c>
    </row>
    <row r="41380" spans="2:2" x14ac:dyDescent="0.25">
      <c r="B41380" t="s">
        <v>5229</v>
      </c>
    </row>
    <row r="41381" spans="2:2" x14ac:dyDescent="0.25">
      <c r="B41381" t="s">
        <v>5192</v>
      </c>
    </row>
    <row r="41382" spans="2:2" x14ac:dyDescent="0.25">
      <c r="B41382" t="s">
        <v>5542</v>
      </c>
    </row>
    <row r="41383" spans="2:2" x14ac:dyDescent="0.25">
      <c r="B41383" t="s">
        <v>5184</v>
      </c>
    </row>
    <row r="41384" spans="2:2" x14ac:dyDescent="0.25">
      <c r="B41384" t="s">
        <v>5173</v>
      </c>
    </row>
    <row r="41385" spans="2:2" x14ac:dyDescent="0.25">
      <c r="B41385" t="s">
        <v>5201</v>
      </c>
    </row>
    <row r="41386" spans="2:2" x14ac:dyDescent="0.25">
      <c r="B41386" t="s">
        <v>5185</v>
      </c>
    </row>
    <row r="41387" spans="2:2" x14ac:dyDescent="0.25">
      <c r="B41387" t="s">
        <v>5176</v>
      </c>
    </row>
    <row r="41388" spans="2:2" x14ac:dyDescent="0.25">
      <c r="B41388" t="s">
        <v>5177</v>
      </c>
    </row>
    <row r="41389" spans="2:2" x14ac:dyDescent="0.25">
      <c r="B41389" t="s">
        <v>5178</v>
      </c>
    </row>
    <row r="41390" spans="2:2" x14ac:dyDescent="0.25">
      <c r="B41390" t="s">
        <v>5179</v>
      </c>
    </row>
    <row r="41391" spans="2:2" x14ac:dyDescent="0.25">
      <c r="B41391" t="s">
        <v>5165</v>
      </c>
    </row>
    <row r="41392" spans="2:2" x14ac:dyDescent="0.25">
      <c r="B41392" t="s">
        <v>5197</v>
      </c>
    </row>
    <row r="41393" spans="2:2" x14ac:dyDescent="0.25">
      <c r="B41393" t="s">
        <v>5198</v>
      </c>
    </row>
    <row r="41394" spans="2:2" x14ac:dyDescent="0.25">
      <c r="B41394" t="s">
        <v>5468</v>
      </c>
    </row>
    <row r="41395" spans="2:2" x14ac:dyDescent="0.25">
      <c r="B41395" t="s">
        <v>5169</v>
      </c>
    </row>
    <row r="41396" spans="2:2" x14ac:dyDescent="0.25">
      <c r="B41396" t="s">
        <v>5365</v>
      </c>
    </row>
    <row r="41397" spans="2:2" x14ac:dyDescent="0.25">
      <c r="B41397" t="s">
        <v>5819</v>
      </c>
    </row>
    <row r="41398" spans="2:2" x14ac:dyDescent="0.25">
      <c r="B41398" t="s">
        <v>5184</v>
      </c>
    </row>
    <row r="41399" spans="2:2" x14ac:dyDescent="0.25">
      <c r="B41399" t="s">
        <v>5173</v>
      </c>
    </row>
    <row r="41400" spans="2:2" x14ac:dyDescent="0.25">
      <c r="B41400" t="s">
        <v>5174</v>
      </c>
    </row>
    <row r="41401" spans="2:2" x14ac:dyDescent="0.25">
      <c r="B41401" t="s">
        <v>5185</v>
      </c>
    </row>
    <row r="41402" spans="2:2" x14ac:dyDescent="0.25">
      <c r="B41402" t="s">
        <v>5176</v>
      </c>
    </row>
    <row r="41403" spans="2:2" x14ac:dyDescent="0.25">
      <c r="B41403" t="s">
        <v>5177</v>
      </c>
    </row>
    <row r="41404" spans="2:2" x14ac:dyDescent="0.25">
      <c r="B41404" t="s">
        <v>5178</v>
      </c>
    </row>
    <row r="41405" spans="2:2" x14ac:dyDescent="0.25">
      <c r="B41405" t="s">
        <v>5179</v>
      </c>
    </row>
    <row r="41406" spans="2:2" x14ac:dyDescent="0.25">
      <c r="B41406" t="s">
        <v>5165</v>
      </c>
    </row>
    <row r="41407" spans="2:2" x14ac:dyDescent="0.25">
      <c r="B41407" t="s">
        <v>5248</v>
      </c>
    </row>
    <row r="41408" spans="2:2" x14ac:dyDescent="0.25">
      <c r="B41408" t="s">
        <v>5222</v>
      </c>
    </row>
    <row r="41409" spans="2:2" x14ac:dyDescent="0.25">
      <c r="B41409" t="s">
        <v>5447</v>
      </c>
    </row>
    <row r="41410" spans="2:2" x14ac:dyDescent="0.25">
      <c r="B41410" t="s">
        <v>5191</v>
      </c>
    </row>
    <row r="41411" spans="2:2" x14ac:dyDescent="0.25">
      <c r="B41411" t="s">
        <v>5245</v>
      </c>
    </row>
    <row r="41412" spans="2:2" x14ac:dyDescent="0.25">
      <c r="B41412" t="s">
        <v>5171</v>
      </c>
    </row>
    <row r="41413" spans="2:2" x14ac:dyDescent="0.25">
      <c r="B41413" t="s">
        <v>5184</v>
      </c>
    </row>
    <row r="41414" spans="2:2" x14ac:dyDescent="0.25">
      <c r="B41414" t="s">
        <v>5173</v>
      </c>
    </row>
    <row r="41415" spans="2:2" x14ac:dyDescent="0.25">
      <c r="B41415" t="s">
        <v>5201</v>
      </c>
    </row>
    <row r="41416" spans="2:2" x14ac:dyDescent="0.25">
      <c r="B41416" t="s">
        <v>5185</v>
      </c>
    </row>
    <row r="41417" spans="2:2" x14ac:dyDescent="0.25">
      <c r="B41417" t="s">
        <v>5186</v>
      </c>
    </row>
    <row r="41418" spans="2:2" x14ac:dyDescent="0.25">
      <c r="B41418" t="s">
        <v>5177</v>
      </c>
    </row>
    <row r="41419" spans="2:2" x14ac:dyDescent="0.25">
      <c r="B41419" t="s">
        <v>5178</v>
      </c>
    </row>
    <row r="41420" spans="2:2" x14ac:dyDescent="0.25">
      <c r="B41420" t="s">
        <v>5179</v>
      </c>
    </row>
    <row r="41421" spans="2:2" x14ac:dyDescent="0.25">
      <c r="B41421" t="s">
        <v>5165</v>
      </c>
    </row>
    <row r="41422" spans="2:2" x14ac:dyDescent="0.25">
      <c r="B41422" t="s">
        <v>5197</v>
      </c>
    </row>
    <row r="41423" spans="2:2" x14ac:dyDescent="0.25">
      <c r="B41423" t="s">
        <v>5420</v>
      </c>
    </row>
    <row r="41424" spans="2:2" x14ac:dyDescent="0.25">
      <c r="B41424" t="s">
        <v>5495</v>
      </c>
    </row>
    <row r="41425" spans="2:2" x14ac:dyDescent="0.25">
      <c r="B41425" t="s">
        <v>5169</v>
      </c>
    </row>
    <row r="41426" spans="2:2" x14ac:dyDescent="0.25">
      <c r="B41426" t="s">
        <v>5254</v>
      </c>
    </row>
    <row r="41427" spans="2:2" x14ac:dyDescent="0.25">
      <c r="B41427" t="s">
        <v>5171</v>
      </c>
    </row>
    <row r="41428" spans="2:2" x14ac:dyDescent="0.25">
      <c r="B41428" t="s">
        <v>5184</v>
      </c>
    </row>
    <row r="41429" spans="2:2" x14ac:dyDescent="0.25">
      <c r="B41429" t="s">
        <v>5173</v>
      </c>
    </row>
    <row r="41430" spans="2:2" x14ac:dyDescent="0.25">
      <c r="B41430" t="s">
        <v>5201</v>
      </c>
    </row>
    <row r="41431" spans="2:2" x14ac:dyDescent="0.25">
      <c r="B41431" t="s">
        <v>5175</v>
      </c>
    </row>
    <row r="41432" spans="2:2" x14ac:dyDescent="0.25">
      <c r="B41432" t="s">
        <v>5186</v>
      </c>
    </row>
    <row r="41433" spans="2:2" x14ac:dyDescent="0.25">
      <c r="B41433" t="s">
        <v>5177</v>
      </c>
    </row>
    <row r="41434" spans="2:2" x14ac:dyDescent="0.25">
      <c r="B41434" t="s">
        <v>5178</v>
      </c>
    </row>
    <row r="41435" spans="2:2" x14ac:dyDescent="0.25">
      <c r="B41435" t="s">
        <v>5179</v>
      </c>
    </row>
    <row r="41436" spans="2:2" x14ac:dyDescent="0.25">
      <c r="B41436" t="s">
        <v>5165</v>
      </c>
    </row>
    <row r="41437" spans="2:2" x14ac:dyDescent="0.25">
      <c r="B41437" t="s">
        <v>5296</v>
      </c>
    </row>
    <row r="41438" spans="2:2" x14ac:dyDescent="0.25">
      <c r="B41438" t="s">
        <v>5297</v>
      </c>
    </row>
    <row r="41439" spans="2:2" x14ac:dyDescent="0.25">
      <c r="B41439" t="s">
        <v>5345</v>
      </c>
    </row>
    <row r="41440" spans="2:2" x14ac:dyDescent="0.25">
      <c r="B41440" t="s">
        <v>5199</v>
      </c>
    </row>
    <row r="41441" spans="2:2" x14ac:dyDescent="0.25">
      <c r="B41441" t="s">
        <v>5208</v>
      </c>
    </row>
    <row r="41442" spans="2:2" x14ac:dyDescent="0.25">
      <c r="B41442" t="s">
        <v>5578</v>
      </c>
    </row>
    <row r="41443" spans="2:2" x14ac:dyDescent="0.25">
      <c r="B41443" t="s">
        <v>5184</v>
      </c>
    </row>
    <row r="41444" spans="2:2" x14ac:dyDescent="0.25">
      <c r="B41444" t="s">
        <v>5173</v>
      </c>
    </row>
    <row r="41445" spans="2:2" x14ac:dyDescent="0.25">
      <c r="B41445" t="s">
        <v>5201</v>
      </c>
    </row>
    <row r="41446" spans="2:2" x14ac:dyDescent="0.25">
      <c r="B41446" t="s">
        <v>5175</v>
      </c>
    </row>
    <row r="41447" spans="2:2" x14ac:dyDescent="0.25">
      <c r="B41447" t="s">
        <v>5176</v>
      </c>
    </row>
    <row r="41448" spans="2:2" x14ac:dyDescent="0.25">
      <c r="B41448" t="s">
        <v>5177</v>
      </c>
    </row>
    <row r="41449" spans="2:2" x14ac:dyDescent="0.25">
      <c r="B41449" t="s">
        <v>5178</v>
      </c>
    </row>
    <row r="41450" spans="2:2" x14ac:dyDescent="0.25">
      <c r="B41450" t="s">
        <v>5179</v>
      </c>
    </row>
    <row r="41451" spans="2:2" x14ac:dyDescent="0.25">
      <c r="B41451" t="s">
        <v>5165</v>
      </c>
    </row>
    <row r="41452" spans="2:2" x14ac:dyDescent="0.25">
      <c r="B41452" t="s">
        <v>5457</v>
      </c>
    </row>
    <row r="41453" spans="2:2" x14ac:dyDescent="0.25">
      <c r="B41453" t="s">
        <v>5238</v>
      </c>
    </row>
    <row r="41454" spans="2:2" x14ac:dyDescent="0.25">
      <c r="B41454" t="s">
        <v>5190</v>
      </c>
    </row>
    <row r="41455" spans="2:2" x14ac:dyDescent="0.25">
      <c r="B41455" t="s">
        <v>5199</v>
      </c>
    </row>
    <row r="41456" spans="2:2" x14ac:dyDescent="0.25">
      <c r="B41456" t="s">
        <v>5208</v>
      </c>
    </row>
    <row r="41457" spans="2:2" x14ac:dyDescent="0.25">
      <c r="B41457" t="s">
        <v>5171</v>
      </c>
    </row>
    <row r="41458" spans="2:2" x14ac:dyDescent="0.25">
      <c r="B41458" t="s">
        <v>5184</v>
      </c>
    </row>
    <row r="41459" spans="2:2" x14ac:dyDescent="0.25">
      <c r="B41459" t="s">
        <v>5173</v>
      </c>
    </row>
    <row r="41460" spans="2:2" x14ac:dyDescent="0.25">
      <c r="B41460" t="s">
        <v>5201</v>
      </c>
    </row>
    <row r="41461" spans="2:2" x14ac:dyDescent="0.25">
      <c r="B41461" t="s">
        <v>5185</v>
      </c>
    </row>
    <row r="41462" spans="2:2" x14ac:dyDescent="0.25">
      <c r="B41462" t="s">
        <v>5176</v>
      </c>
    </row>
    <row r="41463" spans="2:2" x14ac:dyDescent="0.25">
      <c r="B41463" t="s">
        <v>5177</v>
      </c>
    </row>
    <row r="41464" spans="2:2" x14ac:dyDescent="0.25">
      <c r="B41464" t="s">
        <v>5178</v>
      </c>
    </row>
    <row r="41465" spans="2:2" x14ac:dyDescent="0.25">
      <c r="B41465" t="s">
        <v>5179</v>
      </c>
    </row>
    <row r="41466" spans="2:2" x14ac:dyDescent="0.25">
      <c r="B41466" t="s">
        <v>5165</v>
      </c>
    </row>
    <row r="41467" spans="2:2" x14ac:dyDescent="0.25">
      <c r="B41467" t="s">
        <v>5197</v>
      </c>
    </row>
    <row r="41468" spans="2:2" x14ac:dyDescent="0.25">
      <c r="B41468" t="s">
        <v>5521</v>
      </c>
    </row>
    <row r="41469" spans="2:2" x14ac:dyDescent="0.25">
      <c r="B41469" t="s">
        <v>5253</v>
      </c>
    </row>
    <row r="41470" spans="2:2" x14ac:dyDescent="0.25">
      <c r="B41470" t="s">
        <v>5229</v>
      </c>
    </row>
    <row r="41471" spans="2:2" x14ac:dyDescent="0.25">
      <c r="B41471" t="s">
        <v>5369</v>
      </c>
    </row>
    <row r="41472" spans="2:2" x14ac:dyDescent="0.25">
      <c r="B41472" t="s">
        <v>5171</v>
      </c>
    </row>
    <row r="41473" spans="2:2" x14ac:dyDescent="0.25">
      <c r="B41473" t="s">
        <v>5184</v>
      </c>
    </row>
    <row r="41474" spans="2:2" x14ac:dyDescent="0.25">
      <c r="B41474" t="s">
        <v>5173</v>
      </c>
    </row>
    <row r="41475" spans="2:2" x14ac:dyDescent="0.25">
      <c r="B41475" t="s">
        <v>5174</v>
      </c>
    </row>
    <row r="41476" spans="2:2" x14ac:dyDescent="0.25">
      <c r="B41476" t="s">
        <v>5185</v>
      </c>
    </row>
    <row r="41477" spans="2:2" x14ac:dyDescent="0.25">
      <c r="B41477" t="s">
        <v>5186</v>
      </c>
    </row>
    <row r="41478" spans="2:2" x14ac:dyDescent="0.25">
      <c r="B41478" t="s">
        <v>5177</v>
      </c>
    </row>
    <row r="41479" spans="2:2" x14ac:dyDescent="0.25">
      <c r="B41479" t="s">
        <v>5178</v>
      </c>
    </row>
    <row r="41480" spans="2:2" x14ac:dyDescent="0.25">
      <c r="B41480" t="s">
        <v>5179</v>
      </c>
    </row>
    <row r="41481" spans="2:2" x14ac:dyDescent="0.25">
      <c r="B41481" t="s">
        <v>5165</v>
      </c>
    </row>
    <row r="41482" spans="2:2" x14ac:dyDescent="0.25">
      <c r="B41482" t="s">
        <v>5188</v>
      </c>
    </row>
    <row r="41483" spans="2:2" x14ac:dyDescent="0.25">
      <c r="B41483" t="s">
        <v>5279</v>
      </c>
    </row>
    <row r="41484" spans="2:2" x14ac:dyDescent="0.25">
      <c r="B41484" t="s">
        <v>5312</v>
      </c>
    </row>
    <row r="41485" spans="2:2" x14ac:dyDescent="0.25">
      <c r="B41485" t="s">
        <v>5191</v>
      </c>
    </row>
    <row r="41486" spans="2:2" x14ac:dyDescent="0.25">
      <c r="B41486" t="s">
        <v>5219</v>
      </c>
    </row>
    <row r="41487" spans="2:2" x14ac:dyDescent="0.25">
      <c r="B41487" t="s">
        <v>5171</v>
      </c>
    </row>
    <row r="41488" spans="2:2" x14ac:dyDescent="0.25">
      <c r="B41488" t="s">
        <v>5184</v>
      </c>
    </row>
    <row r="41489" spans="2:2" x14ac:dyDescent="0.25">
      <c r="B41489" t="s">
        <v>5173</v>
      </c>
    </row>
    <row r="41490" spans="2:2" x14ac:dyDescent="0.25">
      <c r="B41490" t="s">
        <v>5174</v>
      </c>
    </row>
    <row r="41491" spans="2:2" x14ac:dyDescent="0.25">
      <c r="B41491" t="s">
        <v>5175</v>
      </c>
    </row>
    <row r="41492" spans="2:2" x14ac:dyDescent="0.25">
      <c r="B41492" t="s">
        <v>5186</v>
      </c>
    </row>
    <row r="41493" spans="2:2" x14ac:dyDescent="0.25">
      <c r="B41493" t="s">
        <v>5177</v>
      </c>
    </row>
    <row r="41494" spans="2:2" x14ac:dyDescent="0.25">
      <c r="B41494" t="s">
        <v>5178</v>
      </c>
    </row>
    <row r="41495" spans="2:2" x14ac:dyDescent="0.25">
      <c r="B41495" t="s">
        <v>5179</v>
      </c>
    </row>
    <row r="41496" spans="2:2" x14ac:dyDescent="0.25">
      <c r="B41496" t="s">
        <v>5165</v>
      </c>
    </row>
    <row r="41497" spans="2:2" x14ac:dyDescent="0.25">
      <c r="B41497" t="s">
        <v>5271</v>
      </c>
    </row>
    <row r="41498" spans="2:2" x14ac:dyDescent="0.25">
      <c r="B41498" t="s">
        <v>5272</v>
      </c>
    </row>
    <row r="41499" spans="2:2" x14ac:dyDescent="0.25">
      <c r="B41499" t="s">
        <v>5541</v>
      </c>
    </row>
    <row r="41500" spans="2:2" x14ac:dyDescent="0.25">
      <c r="B41500" t="s">
        <v>5199</v>
      </c>
    </row>
    <row r="41501" spans="2:2" x14ac:dyDescent="0.25">
      <c r="B41501" t="s">
        <v>5225</v>
      </c>
    </row>
    <row r="41502" spans="2:2" x14ac:dyDescent="0.25">
      <c r="B41502" t="s">
        <v>5171</v>
      </c>
    </row>
    <row r="41503" spans="2:2" x14ac:dyDescent="0.25">
      <c r="B41503" t="s">
        <v>5184</v>
      </c>
    </row>
    <row r="41504" spans="2:2" x14ac:dyDescent="0.25">
      <c r="B41504" t="s">
        <v>5173</v>
      </c>
    </row>
    <row r="41505" spans="2:2" x14ac:dyDescent="0.25">
      <c r="B41505" t="s">
        <v>5201</v>
      </c>
    </row>
    <row r="41506" spans="2:2" x14ac:dyDescent="0.25">
      <c r="B41506" t="s">
        <v>5185</v>
      </c>
    </row>
    <row r="41507" spans="2:2" x14ac:dyDescent="0.25">
      <c r="B41507" t="s">
        <v>5186</v>
      </c>
    </row>
    <row r="41508" spans="2:2" x14ac:dyDescent="0.25">
      <c r="B41508" t="s">
        <v>5177</v>
      </c>
    </row>
    <row r="41509" spans="2:2" x14ac:dyDescent="0.25">
      <c r="B41509" t="s">
        <v>5178</v>
      </c>
    </row>
    <row r="41510" spans="2:2" x14ac:dyDescent="0.25">
      <c r="B41510" t="s">
        <v>5179</v>
      </c>
    </row>
    <row r="41511" spans="2:2" x14ac:dyDescent="0.25">
      <c r="B41511" t="s">
        <v>5165</v>
      </c>
    </row>
    <row r="41512" spans="2:2" x14ac:dyDescent="0.25">
      <c r="B41512" t="s">
        <v>5241</v>
      </c>
    </row>
    <row r="41513" spans="2:2" x14ac:dyDescent="0.25">
      <c r="B41513" t="s">
        <v>5242</v>
      </c>
    </row>
    <row r="41514" spans="2:2" x14ac:dyDescent="0.25">
      <c r="B41514" t="s">
        <v>5458</v>
      </c>
    </row>
    <row r="41515" spans="2:2" x14ac:dyDescent="0.25">
      <c r="B41515" t="s">
        <v>5199</v>
      </c>
    </row>
    <row r="41516" spans="2:2" x14ac:dyDescent="0.25">
      <c r="B41516" t="s">
        <v>5357</v>
      </c>
    </row>
    <row r="41517" spans="2:2" x14ac:dyDescent="0.25">
      <c r="B41517" t="s">
        <v>5171</v>
      </c>
    </row>
    <row r="41518" spans="2:2" x14ac:dyDescent="0.25">
      <c r="B41518" t="s">
        <v>5184</v>
      </c>
    </row>
    <row r="41519" spans="2:2" x14ac:dyDescent="0.25">
      <c r="B41519" t="s">
        <v>5261</v>
      </c>
    </row>
    <row r="41520" spans="2:2" x14ac:dyDescent="0.25">
      <c r="B41520" t="s">
        <v>5201</v>
      </c>
    </row>
    <row r="41521" spans="2:2" x14ac:dyDescent="0.25">
      <c r="B41521" t="s">
        <v>5185</v>
      </c>
    </row>
    <row r="41522" spans="2:2" x14ac:dyDescent="0.25">
      <c r="B41522" t="s">
        <v>5186</v>
      </c>
    </row>
    <row r="41523" spans="2:2" x14ac:dyDescent="0.25">
      <c r="B41523" t="s">
        <v>5177</v>
      </c>
    </row>
    <row r="41524" spans="2:2" x14ac:dyDescent="0.25">
      <c r="B41524" t="s">
        <v>5262</v>
      </c>
    </row>
    <row r="41525" spans="2:2" x14ac:dyDescent="0.25">
      <c r="B41525" t="s">
        <v>5179</v>
      </c>
    </row>
    <row r="41526" spans="2:2" x14ac:dyDescent="0.25">
      <c r="B41526" t="s">
        <v>5165</v>
      </c>
    </row>
    <row r="41527" spans="2:2" x14ac:dyDescent="0.25">
      <c r="B41527" t="s">
        <v>5248</v>
      </c>
    </row>
    <row r="41528" spans="2:2" x14ac:dyDescent="0.25">
      <c r="B41528" t="s">
        <v>5222</v>
      </c>
    </row>
    <row r="41529" spans="2:2" x14ac:dyDescent="0.25">
      <c r="B41529" t="s">
        <v>5559</v>
      </c>
    </row>
    <row r="41530" spans="2:2" x14ac:dyDescent="0.25">
      <c r="B41530" t="s">
        <v>5191</v>
      </c>
    </row>
    <row r="41531" spans="2:2" x14ac:dyDescent="0.25">
      <c r="B41531" t="s">
        <v>5498</v>
      </c>
    </row>
    <row r="41532" spans="2:2" x14ac:dyDescent="0.25">
      <c r="B41532" t="s">
        <v>5171</v>
      </c>
    </row>
    <row r="41533" spans="2:2" x14ac:dyDescent="0.25">
      <c r="B41533" t="s">
        <v>5184</v>
      </c>
    </row>
    <row r="41534" spans="2:2" x14ac:dyDescent="0.25">
      <c r="B41534" t="s">
        <v>5173</v>
      </c>
    </row>
    <row r="41535" spans="2:2" x14ac:dyDescent="0.25">
      <c r="B41535" t="s">
        <v>5201</v>
      </c>
    </row>
    <row r="41536" spans="2:2" x14ac:dyDescent="0.25">
      <c r="B41536" t="s">
        <v>5175</v>
      </c>
    </row>
    <row r="41537" spans="2:2" x14ac:dyDescent="0.25">
      <c r="B41537" t="s">
        <v>5176</v>
      </c>
    </row>
    <row r="41538" spans="2:2" x14ac:dyDescent="0.25">
      <c r="B41538" t="s">
        <v>5177</v>
      </c>
    </row>
    <row r="41539" spans="2:2" x14ac:dyDescent="0.25">
      <c r="B41539" t="s">
        <v>5178</v>
      </c>
    </row>
    <row r="41540" spans="2:2" x14ac:dyDescent="0.25">
      <c r="B41540" t="s">
        <v>5179</v>
      </c>
    </row>
    <row r="41541" spans="2:2" x14ac:dyDescent="0.25">
      <c r="B41541" t="s">
        <v>5165</v>
      </c>
    </row>
    <row r="41542" spans="2:2" x14ac:dyDescent="0.25">
      <c r="B41542" t="s">
        <v>5197</v>
      </c>
    </row>
    <row r="41543" spans="2:2" x14ac:dyDescent="0.25">
      <c r="B41543" t="s">
        <v>5198</v>
      </c>
    </row>
    <row r="41544" spans="2:2" x14ac:dyDescent="0.25">
      <c r="B41544" t="s">
        <v>5440</v>
      </c>
    </row>
    <row r="41545" spans="2:2" x14ac:dyDescent="0.25">
      <c r="B41545" t="s">
        <v>5191</v>
      </c>
    </row>
    <row r="41546" spans="2:2" x14ac:dyDescent="0.25">
      <c r="B41546" t="s">
        <v>5254</v>
      </c>
    </row>
    <row r="41547" spans="2:2" x14ac:dyDescent="0.25">
      <c r="B41547" t="s">
        <v>5432</v>
      </c>
    </row>
    <row r="41548" spans="2:2" x14ac:dyDescent="0.25">
      <c r="B41548" t="s">
        <v>5184</v>
      </c>
    </row>
    <row r="41549" spans="2:2" x14ac:dyDescent="0.25">
      <c r="B41549" t="s">
        <v>5173</v>
      </c>
    </row>
    <row r="41550" spans="2:2" x14ac:dyDescent="0.25">
      <c r="B41550" t="s">
        <v>5201</v>
      </c>
    </row>
    <row r="41551" spans="2:2" x14ac:dyDescent="0.25">
      <c r="B41551" t="s">
        <v>5175</v>
      </c>
    </row>
    <row r="41552" spans="2:2" x14ac:dyDescent="0.25">
      <c r="B41552" t="s">
        <v>5186</v>
      </c>
    </row>
    <row r="41553" spans="2:2" x14ac:dyDescent="0.25">
      <c r="B41553" t="s">
        <v>5187</v>
      </c>
    </row>
    <row r="41554" spans="2:2" x14ac:dyDescent="0.25">
      <c r="B41554" t="s">
        <v>5178</v>
      </c>
    </row>
    <row r="41555" spans="2:2" x14ac:dyDescent="0.25">
      <c r="B41555" t="s">
        <v>5179</v>
      </c>
    </row>
    <row r="41556" spans="2:2" x14ac:dyDescent="0.25">
      <c r="B41556" t="s">
        <v>5165</v>
      </c>
    </row>
    <row r="41557" spans="2:2" x14ac:dyDescent="0.25">
      <c r="B41557" t="s">
        <v>5284</v>
      </c>
    </row>
    <row r="41558" spans="2:2" x14ac:dyDescent="0.25">
      <c r="B41558" t="s">
        <v>5285</v>
      </c>
    </row>
    <row r="41559" spans="2:2" x14ac:dyDescent="0.25">
      <c r="B41559" t="s">
        <v>5494</v>
      </c>
    </row>
    <row r="41560" spans="2:2" x14ac:dyDescent="0.25">
      <c r="B41560" t="s">
        <v>5191</v>
      </c>
    </row>
    <row r="41561" spans="2:2" x14ac:dyDescent="0.25">
      <c r="B41561" t="s">
        <v>5230</v>
      </c>
    </row>
    <row r="41562" spans="2:2" x14ac:dyDescent="0.25">
      <c r="B41562" t="s">
        <v>5700</v>
      </c>
    </row>
    <row r="41563" spans="2:2" x14ac:dyDescent="0.25">
      <c r="B41563" t="s">
        <v>5184</v>
      </c>
    </row>
    <row r="41564" spans="2:2" x14ac:dyDescent="0.25">
      <c r="B41564" t="s">
        <v>5173</v>
      </c>
    </row>
    <row r="41565" spans="2:2" x14ac:dyDescent="0.25">
      <c r="B41565" t="s">
        <v>5174</v>
      </c>
    </row>
    <row r="41566" spans="2:2" x14ac:dyDescent="0.25">
      <c r="B41566" t="s">
        <v>5175</v>
      </c>
    </row>
    <row r="41567" spans="2:2" x14ac:dyDescent="0.25">
      <c r="B41567" t="s">
        <v>5176</v>
      </c>
    </row>
    <row r="41568" spans="2:2" x14ac:dyDescent="0.25">
      <c r="B41568" t="s">
        <v>5177</v>
      </c>
    </row>
    <row r="41569" spans="2:2" x14ac:dyDescent="0.25">
      <c r="B41569" t="s">
        <v>5178</v>
      </c>
    </row>
    <row r="41570" spans="2:2" x14ac:dyDescent="0.25">
      <c r="B41570" t="s">
        <v>5179</v>
      </c>
    </row>
    <row r="41571" spans="2:2" x14ac:dyDescent="0.25">
      <c r="B41571" t="s">
        <v>5165</v>
      </c>
    </row>
    <row r="41572" spans="2:2" x14ac:dyDescent="0.25">
      <c r="B41572" t="s">
        <v>5350</v>
      </c>
    </row>
    <row r="41573" spans="2:2" x14ac:dyDescent="0.25">
      <c r="B41573" t="s">
        <v>5263</v>
      </c>
    </row>
    <row r="41574" spans="2:2" x14ac:dyDescent="0.25">
      <c r="B41574" t="s">
        <v>5249</v>
      </c>
    </row>
    <row r="41575" spans="2:2" x14ac:dyDescent="0.25">
      <c r="B41575" t="s">
        <v>5169</v>
      </c>
    </row>
    <row r="41576" spans="2:2" x14ac:dyDescent="0.25">
      <c r="B41576" t="s">
        <v>5444</v>
      </c>
    </row>
    <row r="41577" spans="2:2" x14ac:dyDescent="0.25">
      <c r="B41577" t="s">
        <v>5171</v>
      </c>
    </row>
    <row r="41578" spans="2:2" x14ac:dyDescent="0.25">
      <c r="B41578" t="s">
        <v>5184</v>
      </c>
    </row>
    <row r="41579" spans="2:2" x14ac:dyDescent="0.25">
      <c r="B41579" t="s">
        <v>5173</v>
      </c>
    </row>
    <row r="41580" spans="2:2" x14ac:dyDescent="0.25">
      <c r="B41580" t="s">
        <v>5201</v>
      </c>
    </row>
    <row r="41581" spans="2:2" x14ac:dyDescent="0.25">
      <c r="B41581" t="s">
        <v>5185</v>
      </c>
    </row>
    <row r="41582" spans="2:2" x14ac:dyDescent="0.25">
      <c r="B41582" t="s">
        <v>5176</v>
      </c>
    </row>
    <row r="41583" spans="2:2" x14ac:dyDescent="0.25">
      <c r="B41583" t="s">
        <v>5177</v>
      </c>
    </row>
    <row r="41584" spans="2:2" x14ac:dyDescent="0.25">
      <c r="B41584" t="s">
        <v>5178</v>
      </c>
    </row>
    <row r="41585" spans="2:2" x14ac:dyDescent="0.25">
      <c r="B41585" t="s">
        <v>5179</v>
      </c>
    </row>
    <row r="41586" spans="2:2" x14ac:dyDescent="0.25">
      <c r="B41586" t="s">
        <v>5165</v>
      </c>
    </row>
    <row r="41587" spans="2:2" x14ac:dyDescent="0.25">
      <c r="B41587" t="s">
        <v>5457</v>
      </c>
    </row>
    <row r="41588" spans="2:2" x14ac:dyDescent="0.25">
      <c r="B41588" t="s">
        <v>5238</v>
      </c>
    </row>
    <row r="41589" spans="2:2" x14ac:dyDescent="0.25">
      <c r="B41589" t="s">
        <v>5267</v>
      </c>
    </row>
    <row r="41590" spans="2:2" x14ac:dyDescent="0.25">
      <c r="B41590" t="s">
        <v>5229</v>
      </c>
    </row>
    <row r="41591" spans="2:2" x14ac:dyDescent="0.25">
      <c r="B41591" t="s">
        <v>5313</v>
      </c>
    </row>
    <row r="41592" spans="2:2" x14ac:dyDescent="0.25">
      <c r="B41592" t="s">
        <v>5820</v>
      </c>
    </row>
    <row r="41593" spans="2:2" x14ac:dyDescent="0.25">
      <c r="B41593" t="s">
        <v>5184</v>
      </c>
    </row>
    <row r="41594" spans="2:2" x14ac:dyDescent="0.25">
      <c r="B41594" t="s">
        <v>5173</v>
      </c>
    </row>
    <row r="41595" spans="2:2" x14ac:dyDescent="0.25">
      <c r="B41595" t="s">
        <v>5201</v>
      </c>
    </row>
    <row r="41596" spans="2:2" x14ac:dyDescent="0.25">
      <c r="B41596" t="s">
        <v>5175</v>
      </c>
    </row>
    <row r="41597" spans="2:2" x14ac:dyDescent="0.25">
      <c r="B41597" t="s">
        <v>5186</v>
      </c>
    </row>
    <row r="41598" spans="2:2" x14ac:dyDescent="0.25">
      <c r="B41598" t="s">
        <v>5177</v>
      </c>
    </row>
    <row r="41599" spans="2:2" x14ac:dyDescent="0.25">
      <c r="B41599" t="s">
        <v>5178</v>
      </c>
    </row>
    <row r="41600" spans="2:2" x14ac:dyDescent="0.25">
      <c r="B41600" t="s">
        <v>5179</v>
      </c>
    </row>
    <row r="41601" spans="2:2" x14ac:dyDescent="0.25">
      <c r="B41601" t="s">
        <v>5165</v>
      </c>
    </row>
    <row r="41602" spans="2:2" x14ac:dyDescent="0.25">
      <c r="B41602" t="s">
        <v>5350</v>
      </c>
    </row>
    <row r="41603" spans="2:2" x14ac:dyDescent="0.25">
      <c r="B41603" t="s">
        <v>5213</v>
      </c>
    </row>
    <row r="41604" spans="2:2" x14ac:dyDescent="0.25">
      <c r="B41604" t="s">
        <v>5356</v>
      </c>
    </row>
    <row r="41605" spans="2:2" x14ac:dyDescent="0.25">
      <c r="B41605" t="s">
        <v>5191</v>
      </c>
    </row>
    <row r="41606" spans="2:2" x14ac:dyDescent="0.25">
      <c r="B41606" t="s">
        <v>5406</v>
      </c>
    </row>
    <row r="41607" spans="2:2" x14ac:dyDescent="0.25">
      <c r="B41607" t="s">
        <v>5171</v>
      </c>
    </row>
    <row r="41608" spans="2:2" x14ac:dyDescent="0.25">
      <c r="B41608" t="s">
        <v>5172</v>
      </c>
    </row>
    <row r="41609" spans="2:2" x14ac:dyDescent="0.25">
      <c r="B41609" t="s">
        <v>5173</v>
      </c>
    </row>
    <row r="41610" spans="2:2" x14ac:dyDescent="0.25">
      <c r="B41610" t="s">
        <v>5174</v>
      </c>
    </row>
    <row r="41611" spans="2:2" x14ac:dyDescent="0.25">
      <c r="B41611" t="s">
        <v>5175</v>
      </c>
    </row>
    <row r="41612" spans="2:2" x14ac:dyDescent="0.25">
      <c r="B41612" t="s">
        <v>5186</v>
      </c>
    </row>
    <row r="41613" spans="2:2" x14ac:dyDescent="0.25">
      <c r="B41613" t="s">
        <v>5177</v>
      </c>
    </row>
    <row r="41614" spans="2:2" x14ac:dyDescent="0.25">
      <c r="B41614" t="s">
        <v>5178</v>
      </c>
    </row>
    <row r="41615" spans="2:2" x14ac:dyDescent="0.25">
      <c r="B41615" t="s">
        <v>5179</v>
      </c>
    </row>
    <row r="41616" spans="2:2" x14ac:dyDescent="0.25">
      <c r="B41616" t="s">
        <v>5165</v>
      </c>
    </row>
    <row r="41617" spans="2:2" x14ac:dyDescent="0.25">
      <c r="B41617" t="s">
        <v>5350</v>
      </c>
    </row>
    <row r="41618" spans="2:2" x14ac:dyDescent="0.25">
      <c r="B41618" t="s">
        <v>5263</v>
      </c>
    </row>
    <row r="41619" spans="2:2" x14ac:dyDescent="0.25">
      <c r="B41619" t="s">
        <v>5249</v>
      </c>
    </row>
    <row r="41620" spans="2:2" x14ac:dyDescent="0.25">
      <c r="B41620" t="s">
        <v>5199</v>
      </c>
    </row>
    <row r="41621" spans="2:2" x14ac:dyDescent="0.25">
      <c r="B41621" t="s">
        <v>5245</v>
      </c>
    </row>
    <row r="41622" spans="2:2" x14ac:dyDescent="0.25">
      <c r="B41622" t="s">
        <v>5727</v>
      </c>
    </row>
    <row r="41623" spans="2:2" x14ac:dyDescent="0.25">
      <c r="B41623" t="s">
        <v>5184</v>
      </c>
    </row>
    <row r="41624" spans="2:2" x14ac:dyDescent="0.25">
      <c r="B41624" t="s">
        <v>5173</v>
      </c>
    </row>
    <row r="41625" spans="2:2" x14ac:dyDescent="0.25">
      <c r="B41625" t="s">
        <v>5201</v>
      </c>
    </row>
    <row r="41626" spans="2:2" x14ac:dyDescent="0.25">
      <c r="B41626" t="s">
        <v>5185</v>
      </c>
    </row>
    <row r="41627" spans="2:2" x14ac:dyDescent="0.25">
      <c r="B41627" t="s">
        <v>5186</v>
      </c>
    </row>
    <row r="41628" spans="2:2" x14ac:dyDescent="0.25">
      <c r="B41628" t="s">
        <v>5177</v>
      </c>
    </row>
    <row r="41629" spans="2:2" x14ac:dyDescent="0.25">
      <c r="B41629" t="s">
        <v>5178</v>
      </c>
    </row>
    <row r="41630" spans="2:2" x14ac:dyDescent="0.25">
      <c r="B41630" t="s">
        <v>5179</v>
      </c>
    </row>
    <row r="41631" spans="2:2" x14ac:dyDescent="0.25">
      <c r="B41631" t="s">
        <v>5165</v>
      </c>
    </row>
    <row r="41632" spans="2:2" x14ac:dyDescent="0.25">
      <c r="B41632" t="s">
        <v>5255</v>
      </c>
    </row>
    <row r="41633" spans="2:2" x14ac:dyDescent="0.25">
      <c r="B41633" t="s">
        <v>5354</v>
      </c>
    </row>
    <row r="41634" spans="2:2" x14ac:dyDescent="0.25">
      <c r="B41634" t="s">
        <v>5468</v>
      </c>
    </row>
    <row r="41635" spans="2:2" x14ac:dyDescent="0.25">
      <c r="B41635" t="s">
        <v>5169</v>
      </c>
    </row>
    <row r="41636" spans="2:2" x14ac:dyDescent="0.25">
      <c r="B41636" t="s">
        <v>5295</v>
      </c>
    </row>
    <row r="41637" spans="2:2" x14ac:dyDescent="0.25">
      <c r="B41637" t="s">
        <v>5171</v>
      </c>
    </row>
    <row r="41638" spans="2:2" x14ac:dyDescent="0.25">
      <c r="B41638" t="s">
        <v>5184</v>
      </c>
    </row>
    <row r="41639" spans="2:2" x14ac:dyDescent="0.25">
      <c r="B41639" t="s">
        <v>5173</v>
      </c>
    </row>
    <row r="41640" spans="2:2" x14ac:dyDescent="0.25">
      <c r="B41640" t="s">
        <v>5174</v>
      </c>
    </row>
    <row r="41641" spans="2:2" x14ac:dyDescent="0.25">
      <c r="B41641" t="s">
        <v>5185</v>
      </c>
    </row>
    <row r="41642" spans="2:2" x14ac:dyDescent="0.25">
      <c r="B41642" t="s">
        <v>5186</v>
      </c>
    </row>
    <row r="41643" spans="2:2" x14ac:dyDescent="0.25">
      <c r="B41643" t="s">
        <v>5187</v>
      </c>
    </row>
    <row r="41644" spans="2:2" x14ac:dyDescent="0.25">
      <c r="B41644" t="s">
        <v>5178</v>
      </c>
    </row>
    <row r="41645" spans="2:2" x14ac:dyDescent="0.25">
      <c r="B41645" t="s">
        <v>5179</v>
      </c>
    </row>
    <row r="41646" spans="2:2" x14ac:dyDescent="0.25">
      <c r="B41646" t="s">
        <v>5165</v>
      </c>
    </row>
    <row r="41647" spans="2:2" x14ac:dyDescent="0.25">
      <c r="B41647" t="s">
        <v>5363</v>
      </c>
    </row>
    <row r="41648" spans="2:2" x14ac:dyDescent="0.25">
      <c r="B41648" t="s">
        <v>5233</v>
      </c>
    </row>
    <row r="41649" spans="2:2" x14ac:dyDescent="0.25">
      <c r="B41649" t="s">
        <v>5239</v>
      </c>
    </row>
    <row r="41650" spans="2:2" x14ac:dyDescent="0.25">
      <c r="B41650" t="s">
        <v>5169</v>
      </c>
    </row>
    <row r="41651" spans="2:2" x14ac:dyDescent="0.25">
      <c r="B41651" t="s">
        <v>5183</v>
      </c>
    </row>
    <row r="41652" spans="2:2" x14ac:dyDescent="0.25">
      <c r="B41652" t="s">
        <v>5171</v>
      </c>
    </row>
    <row r="41653" spans="2:2" x14ac:dyDescent="0.25">
      <c r="B41653" t="s">
        <v>5184</v>
      </c>
    </row>
    <row r="41654" spans="2:2" x14ac:dyDescent="0.25">
      <c r="B41654" t="s">
        <v>5173</v>
      </c>
    </row>
    <row r="41655" spans="2:2" x14ac:dyDescent="0.25">
      <c r="B41655" t="s">
        <v>5201</v>
      </c>
    </row>
    <row r="41656" spans="2:2" x14ac:dyDescent="0.25">
      <c r="B41656" t="s">
        <v>5175</v>
      </c>
    </row>
    <row r="41657" spans="2:2" x14ac:dyDescent="0.25">
      <c r="B41657" t="s">
        <v>5186</v>
      </c>
    </row>
    <row r="41658" spans="2:2" x14ac:dyDescent="0.25">
      <c r="B41658" t="s">
        <v>5187</v>
      </c>
    </row>
    <row r="41659" spans="2:2" x14ac:dyDescent="0.25">
      <c r="B41659" t="s">
        <v>5178</v>
      </c>
    </row>
    <row r="41660" spans="2:2" x14ac:dyDescent="0.25">
      <c r="B41660" t="s">
        <v>5179</v>
      </c>
    </row>
    <row r="41661" spans="2:2" x14ac:dyDescent="0.25">
      <c r="B41661" t="s">
        <v>5165</v>
      </c>
    </row>
    <row r="41662" spans="2:2" x14ac:dyDescent="0.25">
      <c r="B41662" t="s">
        <v>5197</v>
      </c>
    </row>
    <row r="41663" spans="2:2" x14ac:dyDescent="0.25">
      <c r="B41663" t="s">
        <v>5198</v>
      </c>
    </row>
    <row r="41664" spans="2:2" x14ac:dyDescent="0.25">
      <c r="B41664" t="s">
        <v>5374</v>
      </c>
    </row>
    <row r="41665" spans="2:2" x14ac:dyDescent="0.25">
      <c r="B41665" t="s">
        <v>5191</v>
      </c>
    </row>
    <row r="41666" spans="2:2" x14ac:dyDescent="0.25">
      <c r="B41666" t="s">
        <v>5254</v>
      </c>
    </row>
    <row r="41667" spans="2:2" x14ac:dyDescent="0.25">
      <c r="B41667" t="s">
        <v>5171</v>
      </c>
    </row>
    <row r="41668" spans="2:2" x14ac:dyDescent="0.25">
      <c r="B41668" t="s">
        <v>5184</v>
      </c>
    </row>
    <row r="41669" spans="2:2" x14ac:dyDescent="0.25">
      <c r="B41669" t="s">
        <v>5173</v>
      </c>
    </row>
    <row r="41670" spans="2:2" x14ac:dyDescent="0.25">
      <c r="B41670" t="s">
        <v>5201</v>
      </c>
    </row>
    <row r="41671" spans="2:2" x14ac:dyDescent="0.25">
      <c r="B41671" t="s">
        <v>5185</v>
      </c>
    </row>
    <row r="41672" spans="2:2" x14ac:dyDescent="0.25">
      <c r="B41672" t="s">
        <v>5186</v>
      </c>
    </row>
    <row r="41673" spans="2:2" x14ac:dyDescent="0.25">
      <c r="B41673" t="s">
        <v>5187</v>
      </c>
    </row>
    <row r="41674" spans="2:2" x14ac:dyDescent="0.25">
      <c r="B41674" t="s">
        <v>5178</v>
      </c>
    </row>
    <row r="41675" spans="2:2" x14ac:dyDescent="0.25">
      <c r="B41675" t="s">
        <v>5179</v>
      </c>
    </row>
    <row r="41676" spans="2:2" x14ac:dyDescent="0.25">
      <c r="B41676" t="s">
        <v>5165</v>
      </c>
    </row>
    <row r="41677" spans="2:2" x14ac:dyDescent="0.25">
      <c r="B41677" t="s">
        <v>5188</v>
      </c>
    </row>
    <row r="41678" spans="2:2" x14ac:dyDescent="0.25">
      <c r="B41678" t="s">
        <v>5279</v>
      </c>
    </row>
    <row r="41679" spans="2:2" x14ac:dyDescent="0.25">
      <c r="B41679" t="s">
        <v>5352</v>
      </c>
    </row>
    <row r="41680" spans="2:2" x14ac:dyDescent="0.25">
      <c r="B41680" t="s">
        <v>5191</v>
      </c>
    </row>
    <row r="41681" spans="2:2" x14ac:dyDescent="0.25">
      <c r="B41681" t="s">
        <v>5391</v>
      </c>
    </row>
    <row r="41682" spans="2:2" x14ac:dyDescent="0.25">
      <c r="B41682" t="s">
        <v>5747</v>
      </c>
    </row>
    <row r="41683" spans="2:2" x14ac:dyDescent="0.25">
      <c r="B41683" t="s">
        <v>5184</v>
      </c>
    </row>
    <row r="41684" spans="2:2" x14ac:dyDescent="0.25">
      <c r="B41684" t="s">
        <v>5173</v>
      </c>
    </row>
    <row r="41685" spans="2:2" x14ac:dyDescent="0.25">
      <c r="B41685" t="s">
        <v>5174</v>
      </c>
    </row>
    <row r="41686" spans="2:2" x14ac:dyDescent="0.25">
      <c r="B41686" t="s">
        <v>5185</v>
      </c>
    </row>
    <row r="41687" spans="2:2" x14ac:dyDescent="0.25">
      <c r="B41687" t="s">
        <v>5186</v>
      </c>
    </row>
    <row r="41688" spans="2:2" x14ac:dyDescent="0.25">
      <c r="B41688" t="s">
        <v>5187</v>
      </c>
    </row>
    <row r="41689" spans="2:2" x14ac:dyDescent="0.25">
      <c r="B41689" t="s">
        <v>5178</v>
      </c>
    </row>
    <row r="41690" spans="2:2" x14ac:dyDescent="0.25">
      <c r="B41690" t="s">
        <v>5179</v>
      </c>
    </row>
    <row r="41691" spans="2:2" x14ac:dyDescent="0.25">
      <c r="B41691" t="s">
        <v>5165</v>
      </c>
    </row>
    <row r="41692" spans="2:2" x14ac:dyDescent="0.25">
      <c r="B41692" t="s">
        <v>5197</v>
      </c>
    </row>
    <row r="41693" spans="2:2" x14ac:dyDescent="0.25">
      <c r="B41693" t="s">
        <v>5198</v>
      </c>
    </row>
    <row r="41694" spans="2:2" x14ac:dyDescent="0.25">
      <c r="B41694" t="s">
        <v>5311</v>
      </c>
    </row>
    <row r="41695" spans="2:2" x14ac:dyDescent="0.25">
      <c r="B41695" t="s">
        <v>5199</v>
      </c>
    </row>
    <row r="41696" spans="2:2" x14ac:dyDescent="0.25">
      <c r="B41696" t="s">
        <v>5681</v>
      </c>
    </row>
    <row r="41697" spans="2:2" x14ac:dyDescent="0.25">
      <c r="B41697" t="s">
        <v>5171</v>
      </c>
    </row>
    <row r="41698" spans="2:2" x14ac:dyDescent="0.25">
      <c r="B41698" t="s">
        <v>5184</v>
      </c>
    </row>
    <row r="41699" spans="2:2" x14ac:dyDescent="0.25">
      <c r="B41699" t="s">
        <v>5261</v>
      </c>
    </row>
    <row r="41700" spans="2:2" x14ac:dyDescent="0.25">
      <c r="B41700" t="s">
        <v>5201</v>
      </c>
    </row>
    <row r="41701" spans="2:2" x14ac:dyDescent="0.25">
      <c r="B41701" t="s">
        <v>5185</v>
      </c>
    </row>
    <row r="41702" spans="2:2" x14ac:dyDescent="0.25">
      <c r="B41702" t="s">
        <v>5176</v>
      </c>
    </row>
    <row r="41703" spans="2:2" x14ac:dyDescent="0.25">
      <c r="B41703" t="s">
        <v>5177</v>
      </c>
    </row>
    <row r="41704" spans="2:2" x14ac:dyDescent="0.25">
      <c r="B41704" t="s">
        <v>5262</v>
      </c>
    </row>
    <row r="41705" spans="2:2" x14ac:dyDescent="0.25">
      <c r="B41705" t="s">
        <v>5179</v>
      </c>
    </row>
    <row r="41706" spans="2:2" x14ac:dyDescent="0.25">
      <c r="B41706" t="s">
        <v>5165</v>
      </c>
    </row>
    <row r="41707" spans="2:2" x14ac:dyDescent="0.25">
      <c r="B41707" t="s">
        <v>5265</v>
      </c>
    </row>
    <row r="41708" spans="2:2" x14ac:dyDescent="0.25">
      <c r="B41708" t="s">
        <v>5266</v>
      </c>
    </row>
    <row r="41709" spans="2:2" x14ac:dyDescent="0.25">
      <c r="B41709" t="s">
        <v>5464</v>
      </c>
    </row>
    <row r="41710" spans="2:2" x14ac:dyDescent="0.25">
      <c r="B41710" t="s">
        <v>5229</v>
      </c>
    </row>
    <row r="41711" spans="2:2" x14ac:dyDescent="0.25">
      <c r="B41711" t="s">
        <v>5357</v>
      </c>
    </row>
    <row r="41712" spans="2:2" x14ac:dyDescent="0.25">
      <c r="B41712" t="s">
        <v>5405</v>
      </c>
    </row>
    <row r="41713" spans="2:2" x14ac:dyDescent="0.25">
      <c r="B41713" t="s">
        <v>5184</v>
      </c>
    </row>
    <row r="41714" spans="2:2" x14ac:dyDescent="0.25">
      <c r="B41714" t="s">
        <v>5173</v>
      </c>
    </row>
    <row r="41715" spans="2:2" x14ac:dyDescent="0.25">
      <c r="B41715" t="s">
        <v>5201</v>
      </c>
    </row>
    <row r="41716" spans="2:2" x14ac:dyDescent="0.25">
      <c r="B41716" t="s">
        <v>5175</v>
      </c>
    </row>
    <row r="41717" spans="2:2" x14ac:dyDescent="0.25">
      <c r="B41717" t="s">
        <v>5176</v>
      </c>
    </row>
    <row r="41718" spans="2:2" x14ac:dyDescent="0.25">
      <c r="B41718" t="s">
        <v>5177</v>
      </c>
    </row>
    <row r="41719" spans="2:2" x14ac:dyDescent="0.25">
      <c r="B41719" t="s">
        <v>5178</v>
      </c>
    </row>
    <row r="41720" spans="2:2" x14ac:dyDescent="0.25">
      <c r="B41720" t="s">
        <v>5179</v>
      </c>
    </row>
    <row r="41721" spans="2:2" x14ac:dyDescent="0.25">
      <c r="B41721" t="s">
        <v>5165</v>
      </c>
    </row>
    <row r="41722" spans="2:2" x14ac:dyDescent="0.25">
      <c r="B41722" t="s">
        <v>5324</v>
      </c>
    </row>
    <row r="41723" spans="2:2" x14ac:dyDescent="0.25">
      <c r="B41723" t="s">
        <v>5300</v>
      </c>
    </row>
    <row r="41724" spans="2:2" x14ac:dyDescent="0.25">
      <c r="B41724" t="s">
        <v>5449</v>
      </c>
    </row>
    <row r="41725" spans="2:2" x14ac:dyDescent="0.25">
      <c r="B41725" t="s">
        <v>5199</v>
      </c>
    </row>
    <row r="41726" spans="2:2" x14ac:dyDescent="0.25">
      <c r="B41726" t="s">
        <v>5295</v>
      </c>
    </row>
    <row r="41727" spans="2:2" x14ac:dyDescent="0.25">
      <c r="B41727" t="s">
        <v>5641</v>
      </c>
    </row>
    <row r="41728" spans="2:2" x14ac:dyDescent="0.25">
      <c r="B41728" t="s">
        <v>5184</v>
      </c>
    </row>
    <row r="41729" spans="2:2" x14ac:dyDescent="0.25">
      <c r="B41729" t="s">
        <v>5173</v>
      </c>
    </row>
    <row r="41730" spans="2:2" x14ac:dyDescent="0.25">
      <c r="B41730" t="s">
        <v>5201</v>
      </c>
    </row>
    <row r="41731" spans="2:2" x14ac:dyDescent="0.25">
      <c r="B41731" t="s">
        <v>5175</v>
      </c>
    </row>
    <row r="41732" spans="2:2" x14ac:dyDescent="0.25">
      <c r="B41732" t="s">
        <v>5186</v>
      </c>
    </row>
    <row r="41733" spans="2:2" x14ac:dyDescent="0.25">
      <c r="B41733" t="s">
        <v>5187</v>
      </c>
    </row>
    <row r="41734" spans="2:2" x14ac:dyDescent="0.25">
      <c r="B41734" t="s">
        <v>5178</v>
      </c>
    </row>
    <row r="41735" spans="2:2" x14ac:dyDescent="0.25">
      <c r="B41735" t="s">
        <v>5179</v>
      </c>
    </row>
    <row r="41736" spans="2:2" x14ac:dyDescent="0.25">
      <c r="B41736" t="s">
        <v>5165</v>
      </c>
    </row>
    <row r="41737" spans="2:2" x14ac:dyDescent="0.25">
      <c r="B41737" t="s">
        <v>5358</v>
      </c>
    </row>
    <row r="41738" spans="2:2" x14ac:dyDescent="0.25">
      <c r="B41738" t="s">
        <v>5387</v>
      </c>
    </row>
    <row r="41739" spans="2:2" x14ac:dyDescent="0.25">
      <c r="B41739" t="s">
        <v>5325</v>
      </c>
    </row>
    <row r="41740" spans="2:2" x14ac:dyDescent="0.25">
      <c r="B41740" t="s">
        <v>5191</v>
      </c>
    </row>
    <row r="41741" spans="2:2" x14ac:dyDescent="0.25">
      <c r="B41741" t="s">
        <v>5258</v>
      </c>
    </row>
    <row r="41742" spans="2:2" x14ac:dyDescent="0.25">
      <c r="B41742" t="s">
        <v>5171</v>
      </c>
    </row>
    <row r="41743" spans="2:2" x14ac:dyDescent="0.25">
      <c r="B41743" t="s">
        <v>5184</v>
      </c>
    </row>
    <row r="41744" spans="2:2" x14ac:dyDescent="0.25">
      <c r="B41744" t="s">
        <v>5173</v>
      </c>
    </row>
    <row r="41745" spans="2:2" x14ac:dyDescent="0.25">
      <c r="B41745" t="s">
        <v>5174</v>
      </c>
    </row>
    <row r="41746" spans="2:2" x14ac:dyDescent="0.25">
      <c r="B41746" t="s">
        <v>5175</v>
      </c>
    </row>
    <row r="41747" spans="2:2" x14ac:dyDescent="0.25">
      <c r="B41747" t="s">
        <v>5186</v>
      </c>
    </row>
    <row r="41748" spans="2:2" x14ac:dyDescent="0.25">
      <c r="B41748" t="s">
        <v>5177</v>
      </c>
    </row>
    <row r="41749" spans="2:2" x14ac:dyDescent="0.25">
      <c r="B41749" t="s">
        <v>5178</v>
      </c>
    </row>
    <row r="41750" spans="2:2" x14ac:dyDescent="0.25">
      <c r="B41750" t="s">
        <v>5179</v>
      </c>
    </row>
    <row r="41751" spans="2:2" x14ac:dyDescent="0.25">
      <c r="B41751" t="s">
        <v>5165</v>
      </c>
    </row>
    <row r="41752" spans="2:2" x14ac:dyDescent="0.25">
      <c r="B41752" t="s">
        <v>5324</v>
      </c>
    </row>
    <row r="41753" spans="2:2" x14ac:dyDescent="0.25">
      <c r="B41753" t="s">
        <v>5300</v>
      </c>
    </row>
    <row r="41754" spans="2:2" x14ac:dyDescent="0.25">
      <c r="B41754" t="s">
        <v>5228</v>
      </c>
    </row>
    <row r="41755" spans="2:2" x14ac:dyDescent="0.25">
      <c r="B41755" t="s">
        <v>5199</v>
      </c>
    </row>
    <row r="41756" spans="2:2" x14ac:dyDescent="0.25">
      <c r="B41756" t="s">
        <v>5295</v>
      </c>
    </row>
    <row r="41757" spans="2:2" x14ac:dyDescent="0.25">
      <c r="B41757" t="s">
        <v>5236</v>
      </c>
    </row>
    <row r="41758" spans="2:2" x14ac:dyDescent="0.25">
      <c r="B41758" t="s">
        <v>5184</v>
      </c>
    </row>
    <row r="41759" spans="2:2" x14ac:dyDescent="0.25">
      <c r="B41759" t="s">
        <v>5173</v>
      </c>
    </row>
    <row r="41760" spans="2:2" x14ac:dyDescent="0.25">
      <c r="B41760" t="s">
        <v>5201</v>
      </c>
    </row>
    <row r="41761" spans="2:2" x14ac:dyDescent="0.25">
      <c r="B41761" t="s">
        <v>5175</v>
      </c>
    </row>
    <row r="41762" spans="2:2" x14ac:dyDescent="0.25">
      <c r="B41762" t="s">
        <v>5186</v>
      </c>
    </row>
    <row r="41763" spans="2:2" x14ac:dyDescent="0.25">
      <c r="B41763" t="s">
        <v>5187</v>
      </c>
    </row>
    <row r="41764" spans="2:2" x14ac:dyDescent="0.25">
      <c r="B41764" t="s">
        <v>5178</v>
      </c>
    </row>
    <row r="41765" spans="2:2" x14ac:dyDescent="0.25">
      <c r="B41765" t="s">
        <v>5179</v>
      </c>
    </row>
    <row r="41766" spans="2:2" x14ac:dyDescent="0.25">
      <c r="B41766" t="s">
        <v>5165</v>
      </c>
    </row>
    <row r="41767" spans="2:2" x14ac:dyDescent="0.25">
      <c r="B41767" t="s">
        <v>5265</v>
      </c>
    </row>
    <row r="41768" spans="2:2" x14ac:dyDescent="0.25">
      <c r="B41768" t="s">
        <v>5181</v>
      </c>
    </row>
    <row r="41769" spans="2:2" x14ac:dyDescent="0.25">
      <c r="B41769" t="s">
        <v>5408</v>
      </c>
    </row>
    <row r="41770" spans="2:2" x14ac:dyDescent="0.25">
      <c r="B41770" t="s">
        <v>5191</v>
      </c>
    </row>
    <row r="41771" spans="2:2" x14ac:dyDescent="0.25">
      <c r="B41771" t="s">
        <v>5444</v>
      </c>
    </row>
    <row r="41772" spans="2:2" x14ac:dyDescent="0.25">
      <c r="B41772" t="s">
        <v>5344</v>
      </c>
    </row>
    <row r="41773" spans="2:2" x14ac:dyDescent="0.25">
      <c r="B41773" t="s">
        <v>5184</v>
      </c>
    </row>
    <row r="41774" spans="2:2" x14ac:dyDescent="0.25">
      <c r="B41774" t="s">
        <v>5173</v>
      </c>
    </row>
    <row r="41775" spans="2:2" x14ac:dyDescent="0.25">
      <c r="B41775" t="s">
        <v>5174</v>
      </c>
    </row>
    <row r="41776" spans="2:2" x14ac:dyDescent="0.25">
      <c r="B41776" t="s">
        <v>5185</v>
      </c>
    </row>
    <row r="41777" spans="2:2" x14ac:dyDescent="0.25">
      <c r="B41777" t="s">
        <v>5176</v>
      </c>
    </row>
    <row r="41778" spans="2:2" x14ac:dyDescent="0.25">
      <c r="B41778" t="s">
        <v>5177</v>
      </c>
    </row>
    <row r="41779" spans="2:2" x14ac:dyDescent="0.25">
      <c r="B41779" t="s">
        <v>5178</v>
      </c>
    </row>
    <row r="41780" spans="2:2" x14ac:dyDescent="0.25">
      <c r="B41780" t="s">
        <v>5179</v>
      </c>
    </row>
    <row r="41781" spans="2:2" x14ac:dyDescent="0.25">
      <c r="B41781" t="s">
        <v>5165</v>
      </c>
    </row>
    <row r="41782" spans="2:2" x14ac:dyDescent="0.25">
      <c r="B41782" t="s">
        <v>5340</v>
      </c>
    </row>
    <row r="41783" spans="2:2" x14ac:dyDescent="0.25">
      <c r="B41783" t="s">
        <v>5341</v>
      </c>
    </row>
    <row r="41784" spans="2:2" x14ac:dyDescent="0.25">
      <c r="B41784" t="s">
        <v>5338</v>
      </c>
    </row>
    <row r="41785" spans="2:2" x14ac:dyDescent="0.25">
      <c r="B41785" t="s">
        <v>5191</v>
      </c>
    </row>
    <row r="41786" spans="2:2" x14ac:dyDescent="0.25">
      <c r="B41786" t="s">
        <v>5183</v>
      </c>
    </row>
    <row r="41787" spans="2:2" x14ac:dyDescent="0.25">
      <c r="B41787" t="s">
        <v>5171</v>
      </c>
    </row>
    <row r="41788" spans="2:2" x14ac:dyDescent="0.25">
      <c r="B41788" t="s">
        <v>5184</v>
      </c>
    </row>
    <row r="41789" spans="2:2" x14ac:dyDescent="0.25">
      <c r="B41789" t="s">
        <v>5173</v>
      </c>
    </row>
    <row r="41790" spans="2:2" x14ac:dyDescent="0.25">
      <c r="B41790" t="s">
        <v>5201</v>
      </c>
    </row>
    <row r="41791" spans="2:2" x14ac:dyDescent="0.25">
      <c r="B41791" t="s">
        <v>5175</v>
      </c>
    </row>
    <row r="41792" spans="2:2" x14ac:dyDescent="0.25">
      <c r="B41792" t="s">
        <v>5186</v>
      </c>
    </row>
    <row r="41793" spans="2:2" x14ac:dyDescent="0.25">
      <c r="B41793" t="s">
        <v>5177</v>
      </c>
    </row>
    <row r="41794" spans="2:2" x14ac:dyDescent="0.25">
      <c r="B41794" t="s">
        <v>5178</v>
      </c>
    </row>
    <row r="41795" spans="2:2" x14ac:dyDescent="0.25">
      <c r="B41795" t="s">
        <v>5179</v>
      </c>
    </row>
    <row r="41796" spans="2:2" x14ac:dyDescent="0.25">
      <c r="B41796" t="s">
        <v>5165</v>
      </c>
    </row>
    <row r="41797" spans="2:2" x14ac:dyDescent="0.25">
      <c r="B41797" t="s">
        <v>5372</v>
      </c>
    </row>
    <row r="41798" spans="2:2" x14ac:dyDescent="0.25">
      <c r="B41798" t="s">
        <v>5373</v>
      </c>
    </row>
    <row r="41799" spans="2:2" x14ac:dyDescent="0.25">
      <c r="B41799" t="s">
        <v>5352</v>
      </c>
    </row>
    <row r="41800" spans="2:2" x14ac:dyDescent="0.25">
      <c r="B41800" t="s">
        <v>5191</v>
      </c>
    </row>
    <row r="41801" spans="2:2" x14ac:dyDescent="0.25">
      <c r="B41801" t="s">
        <v>5400</v>
      </c>
    </row>
    <row r="41802" spans="2:2" x14ac:dyDescent="0.25">
      <c r="B41802" t="s">
        <v>5609</v>
      </c>
    </row>
    <row r="41803" spans="2:2" x14ac:dyDescent="0.25">
      <c r="B41803" t="s">
        <v>5184</v>
      </c>
    </row>
    <row r="41804" spans="2:2" x14ac:dyDescent="0.25">
      <c r="B41804" t="s">
        <v>5173</v>
      </c>
    </row>
    <row r="41805" spans="2:2" x14ac:dyDescent="0.25">
      <c r="B41805" t="s">
        <v>5174</v>
      </c>
    </row>
    <row r="41806" spans="2:2" x14ac:dyDescent="0.25">
      <c r="B41806" t="s">
        <v>5185</v>
      </c>
    </row>
    <row r="41807" spans="2:2" x14ac:dyDescent="0.25">
      <c r="B41807" t="s">
        <v>5186</v>
      </c>
    </row>
    <row r="41808" spans="2:2" x14ac:dyDescent="0.25">
      <c r="B41808" t="s">
        <v>5187</v>
      </c>
    </row>
    <row r="41809" spans="2:2" x14ac:dyDescent="0.25">
      <c r="B41809" t="s">
        <v>5178</v>
      </c>
    </row>
    <row r="41810" spans="2:2" x14ac:dyDescent="0.25">
      <c r="B41810" t="s">
        <v>5179</v>
      </c>
    </row>
    <row r="41811" spans="2:2" x14ac:dyDescent="0.25">
      <c r="B41811" t="s">
        <v>5165</v>
      </c>
    </row>
    <row r="41812" spans="2:2" x14ac:dyDescent="0.25">
      <c r="B41812" t="s">
        <v>5457</v>
      </c>
    </row>
    <row r="41813" spans="2:2" x14ac:dyDescent="0.25">
      <c r="B41813" t="s">
        <v>5297</v>
      </c>
    </row>
    <row r="41814" spans="2:2" x14ac:dyDescent="0.25">
      <c r="B41814" t="s">
        <v>5821</v>
      </c>
    </row>
    <row r="41815" spans="2:2" x14ac:dyDescent="0.25">
      <c r="B41815" t="s">
        <v>5229</v>
      </c>
    </row>
    <row r="41816" spans="2:2" x14ac:dyDescent="0.25">
      <c r="B41816" t="s">
        <v>5736</v>
      </c>
    </row>
    <row r="41817" spans="2:2" x14ac:dyDescent="0.25">
      <c r="B41817" t="s">
        <v>5171</v>
      </c>
    </row>
    <row r="41818" spans="2:2" x14ac:dyDescent="0.25">
      <c r="B41818" t="s">
        <v>5184</v>
      </c>
    </row>
    <row r="41819" spans="2:2" x14ac:dyDescent="0.25">
      <c r="B41819" t="s">
        <v>5173</v>
      </c>
    </row>
    <row r="41820" spans="2:2" x14ac:dyDescent="0.25">
      <c r="B41820" t="s">
        <v>5201</v>
      </c>
    </row>
    <row r="41821" spans="2:2" x14ac:dyDescent="0.25">
      <c r="B41821" t="s">
        <v>5175</v>
      </c>
    </row>
    <row r="41822" spans="2:2" x14ac:dyDescent="0.25">
      <c r="B41822" t="s">
        <v>5176</v>
      </c>
    </row>
    <row r="41823" spans="2:2" x14ac:dyDescent="0.25">
      <c r="B41823" t="s">
        <v>5177</v>
      </c>
    </row>
    <row r="41824" spans="2:2" x14ac:dyDescent="0.25">
      <c r="B41824" t="s">
        <v>5178</v>
      </c>
    </row>
    <row r="41825" spans="2:2" x14ac:dyDescent="0.25">
      <c r="B41825" t="s">
        <v>5179</v>
      </c>
    </row>
    <row r="41826" spans="2:2" x14ac:dyDescent="0.25">
      <c r="B41826" t="s">
        <v>5165</v>
      </c>
    </row>
    <row r="41827" spans="2:2" x14ac:dyDescent="0.25">
      <c r="B41827" t="s">
        <v>5197</v>
      </c>
    </row>
    <row r="41828" spans="2:2" x14ac:dyDescent="0.25">
      <c r="B41828" t="s">
        <v>5420</v>
      </c>
    </row>
    <row r="41829" spans="2:2" x14ac:dyDescent="0.25">
      <c r="B41829" t="s">
        <v>5319</v>
      </c>
    </row>
    <row r="41830" spans="2:2" x14ac:dyDescent="0.25">
      <c r="B41830" t="s">
        <v>5191</v>
      </c>
    </row>
    <row r="41831" spans="2:2" x14ac:dyDescent="0.25">
      <c r="B41831" t="s">
        <v>5400</v>
      </c>
    </row>
    <row r="41832" spans="2:2" x14ac:dyDescent="0.25">
      <c r="B41832" t="s">
        <v>5171</v>
      </c>
    </row>
    <row r="41833" spans="2:2" x14ac:dyDescent="0.25">
      <c r="B41833" t="s">
        <v>5184</v>
      </c>
    </row>
    <row r="41834" spans="2:2" x14ac:dyDescent="0.25">
      <c r="B41834" t="s">
        <v>5173</v>
      </c>
    </row>
    <row r="41835" spans="2:2" x14ac:dyDescent="0.25">
      <c r="B41835" t="s">
        <v>5201</v>
      </c>
    </row>
    <row r="41836" spans="2:2" x14ac:dyDescent="0.25">
      <c r="B41836" t="s">
        <v>5175</v>
      </c>
    </row>
    <row r="41837" spans="2:2" x14ac:dyDescent="0.25">
      <c r="B41837" t="s">
        <v>5186</v>
      </c>
    </row>
    <row r="41838" spans="2:2" x14ac:dyDescent="0.25">
      <c r="B41838" t="s">
        <v>5177</v>
      </c>
    </row>
    <row r="41839" spans="2:2" x14ac:dyDescent="0.25">
      <c r="B41839" t="s">
        <v>5178</v>
      </c>
    </row>
    <row r="41840" spans="2:2" x14ac:dyDescent="0.25">
      <c r="B41840" t="s">
        <v>5179</v>
      </c>
    </row>
    <row r="41841" spans="2:2" x14ac:dyDescent="0.25">
      <c r="B41841" t="s">
        <v>5165</v>
      </c>
    </row>
    <row r="41842" spans="2:2" x14ac:dyDescent="0.25">
      <c r="B41842" t="s">
        <v>5442</v>
      </c>
    </row>
    <row r="41843" spans="2:2" x14ac:dyDescent="0.25">
      <c r="B41843" t="s">
        <v>5194</v>
      </c>
    </row>
    <row r="41844" spans="2:2" x14ac:dyDescent="0.25">
      <c r="B41844" t="s">
        <v>5384</v>
      </c>
    </row>
    <row r="41845" spans="2:2" x14ac:dyDescent="0.25">
      <c r="B41845" t="s">
        <v>5229</v>
      </c>
    </row>
    <row r="41846" spans="2:2" x14ac:dyDescent="0.25">
      <c r="B41846" t="s">
        <v>5192</v>
      </c>
    </row>
    <row r="41847" spans="2:2" x14ac:dyDescent="0.25">
      <c r="B41847" t="s">
        <v>5171</v>
      </c>
    </row>
    <row r="41848" spans="2:2" x14ac:dyDescent="0.25">
      <c r="B41848" t="s">
        <v>5184</v>
      </c>
    </row>
    <row r="41849" spans="2:2" x14ac:dyDescent="0.25">
      <c r="B41849" t="s">
        <v>5173</v>
      </c>
    </row>
    <row r="41850" spans="2:2" x14ac:dyDescent="0.25">
      <c r="B41850" t="s">
        <v>5174</v>
      </c>
    </row>
    <row r="41851" spans="2:2" x14ac:dyDescent="0.25">
      <c r="B41851" t="s">
        <v>5175</v>
      </c>
    </row>
    <row r="41852" spans="2:2" x14ac:dyDescent="0.25">
      <c r="B41852" t="s">
        <v>5186</v>
      </c>
    </row>
    <row r="41853" spans="2:2" x14ac:dyDescent="0.25">
      <c r="B41853" t="s">
        <v>5177</v>
      </c>
    </row>
    <row r="41854" spans="2:2" x14ac:dyDescent="0.25">
      <c r="B41854" t="s">
        <v>5178</v>
      </c>
    </row>
    <row r="41855" spans="2:2" x14ac:dyDescent="0.25">
      <c r="B41855" t="s">
        <v>5179</v>
      </c>
    </row>
    <row r="41856" spans="2:2" x14ac:dyDescent="0.25">
      <c r="B41856" t="s">
        <v>5165</v>
      </c>
    </row>
    <row r="41857" spans="2:2" x14ac:dyDescent="0.25">
      <c r="B41857" t="s">
        <v>5334</v>
      </c>
    </row>
    <row r="41858" spans="2:2" x14ac:dyDescent="0.25">
      <c r="B41858" t="s">
        <v>5305</v>
      </c>
    </row>
    <row r="41859" spans="2:2" x14ac:dyDescent="0.25">
      <c r="B41859" t="s">
        <v>5342</v>
      </c>
    </row>
    <row r="41860" spans="2:2" x14ac:dyDescent="0.25">
      <c r="B41860" t="s">
        <v>5191</v>
      </c>
    </row>
    <row r="41861" spans="2:2" x14ac:dyDescent="0.25">
      <c r="B41861" t="s">
        <v>5208</v>
      </c>
    </row>
    <row r="41862" spans="2:2" x14ac:dyDescent="0.25">
      <c r="B41862" t="s">
        <v>5171</v>
      </c>
    </row>
    <row r="41863" spans="2:2" x14ac:dyDescent="0.25">
      <c r="B41863" t="s">
        <v>5184</v>
      </c>
    </row>
    <row r="41864" spans="2:2" x14ac:dyDescent="0.25">
      <c r="B41864" t="s">
        <v>5173</v>
      </c>
    </row>
    <row r="41865" spans="2:2" x14ac:dyDescent="0.25">
      <c r="B41865" t="s">
        <v>5201</v>
      </c>
    </row>
    <row r="41866" spans="2:2" x14ac:dyDescent="0.25">
      <c r="B41866" t="s">
        <v>5175</v>
      </c>
    </row>
    <row r="41867" spans="2:2" x14ac:dyDescent="0.25">
      <c r="B41867" t="s">
        <v>5186</v>
      </c>
    </row>
    <row r="41868" spans="2:2" x14ac:dyDescent="0.25">
      <c r="B41868" t="s">
        <v>5187</v>
      </c>
    </row>
    <row r="41869" spans="2:2" x14ac:dyDescent="0.25">
      <c r="B41869" t="s">
        <v>5178</v>
      </c>
    </row>
    <row r="41870" spans="2:2" x14ac:dyDescent="0.25">
      <c r="B41870" t="s">
        <v>5179</v>
      </c>
    </row>
    <row r="41871" spans="2:2" x14ac:dyDescent="0.25">
      <c r="B41871" t="s">
        <v>5165</v>
      </c>
    </row>
    <row r="41872" spans="2:2" x14ac:dyDescent="0.25">
      <c r="B41872" t="s">
        <v>5296</v>
      </c>
    </row>
    <row r="41873" spans="2:2" x14ac:dyDescent="0.25">
      <c r="B41873" t="s">
        <v>5318</v>
      </c>
    </row>
    <row r="41874" spans="2:2" x14ac:dyDescent="0.25">
      <c r="B41874" t="s">
        <v>5384</v>
      </c>
    </row>
    <row r="41875" spans="2:2" x14ac:dyDescent="0.25">
      <c r="B41875" t="s">
        <v>5169</v>
      </c>
    </row>
    <row r="41876" spans="2:2" x14ac:dyDescent="0.25">
      <c r="B41876" t="s">
        <v>5313</v>
      </c>
    </row>
    <row r="41877" spans="2:2" x14ac:dyDescent="0.25">
      <c r="B41877" t="s">
        <v>5693</v>
      </c>
    </row>
    <row r="41878" spans="2:2" x14ac:dyDescent="0.25">
      <c r="B41878" t="s">
        <v>5184</v>
      </c>
    </row>
    <row r="41879" spans="2:2" x14ac:dyDescent="0.25">
      <c r="B41879" t="s">
        <v>5173</v>
      </c>
    </row>
    <row r="41880" spans="2:2" x14ac:dyDescent="0.25">
      <c r="B41880" t="s">
        <v>5201</v>
      </c>
    </row>
    <row r="41881" spans="2:2" x14ac:dyDescent="0.25">
      <c r="B41881" t="s">
        <v>5175</v>
      </c>
    </row>
    <row r="41882" spans="2:2" x14ac:dyDescent="0.25">
      <c r="B41882" t="s">
        <v>5186</v>
      </c>
    </row>
    <row r="41883" spans="2:2" x14ac:dyDescent="0.25">
      <c r="B41883" t="s">
        <v>5187</v>
      </c>
    </row>
    <row r="41884" spans="2:2" x14ac:dyDescent="0.25">
      <c r="B41884" t="s">
        <v>5178</v>
      </c>
    </row>
    <row r="41885" spans="2:2" x14ac:dyDescent="0.25">
      <c r="B41885" t="s">
        <v>5179</v>
      </c>
    </row>
    <row r="41886" spans="2:2" x14ac:dyDescent="0.25">
      <c r="B41886" t="s">
        <v>5165</v>
      </c>
    </row>
    <row r="41887" spans="2:2" x14ac:dyDescent="0.25">
      <c r="B41887" t="s">
        <v>5347</v>
      </c>
    </row>
    <row r="41888" spans="2:2" x14ac:dyDescent="0.25">
      <c r="B41888" t="s">
        <v>5348</v>
      </c>
    </row>
    <row r="41889" spans="2:2" x14ac:dyDescent="0.25">
      <c r="B41889" t="s">
        <v>5426</v>
      </c>
    </row>
    <row r="41890" spans="2:2" x14ac:dyDescent="0.25">
      <c r="B41890" t="s">
        <v>5169</v>
      </c>
    </row>
    <row r="41891" spans="2:2" x14ac:dyDescent="0.25">
      <c r="B41891" t="s">
        <v>5316</v>
      </c>
    </row>
    <row r="41892" spans="2:2" x14ac:dyDescent="0.25">
      <c r="B41892" t="s">
        <v>5171</v>
      </c>
    </row>
    <row r="41893" spans="2:2" x14ac:dyDescent="0.25">
      <c r="B41893" t="s">
        <v>5184</v>
      </c>
    </row>
    <row r="41894" spans="2:2" x14ac:dyDescent="0.25">
      <c r="B41894" t="s">
        <v>5173</v>
      </c>
    </row>
    <row r="41895" spans="2:2" x14ac:dyDescent="0.25">
      <c r="B41895" t="s">
        <v>5201</v>
      </c>
    </row>
    <row r="41896" spans="2:2" x14ac:dyDescent="0.25">
      <c r="B41896" t="s">
        <v>5185</v>
      </c>
    </row>
    <row r="41897" spans="2:2" x14ac:dyDescent="0.25">
      <c r="B41897" t="s">
        <v>5186</v>
      </c>
    </row>
    <row r="41898" spans="2:2" x14ac:dyDescent="0.25">
      <c r="B41898" t="s">
        <v>5187</v>
      </c>
    </row>
    <row r="41899" spans="2:2" x14ac:dyDescent="0.25">
      <c r="B41899" t="s">
        <v>5178</v>
      </c>
    </row>
    <row r="41900" spans="2:2" x14ac:dyDescent="0.25">
      <c r="B41900" t="s">
        <v>5179</v>
      </c>
    </row>
    <row r="41901" spans="2:2" x14ac:dyDescent="0.25">
      <c r="B41901" t="s">
        <v>5165</v>
      </c>
    </row>
    <row r="41902" spans="2:2" x14ac:dyDescent="0.25">
      <c r="B41902" t="s">
        <v>5507</v>
      </c>
    </row>
    <row r="41903" spans="2:2" x14ac:dyDescent="0.25">
      <c r="B41903" t="s">
        <v>5315</v>
      </c>
    </row>
    <row r="41904" spans="2:2" x14ac:dyDescent="0.25">
      <c r="B41904" t="s">
        <v>5244</v>
      </c>
    </row>
    <row r="41905" spans="2:2" x14ac:dyDescent="0.25">
      <c r="B41905" t="s">
        <v>5199</v>
      </c>
    </row>
    <row r="41906" spans="2:2" x14ac:dyDescent="0.25">
      <c r="B41906" t="s">
        <v>5208</v>
      </c>
    </row>
    <row r="41907" spans="2:2" x14ac:dyDescent="0.25">
      <c r="B41907" t="s">
        <v>5171</v>
      </c>
    </row>
    <row r="41908" spans="2:2" x14ac:dyDescent="0.25">
      <c r="B41908" t="s">
        <v>5184</v>
      </c>
    </row>
    <row r="41909" spans="2:2" x14ac:dyDescent="0.25">
      <c r="B41909" t="s">
        <v>5173</v>
      </c>
    </row>
    <row r="41910" spans="2:2" x14ac:dyDescent="0.25">
      <c r="B41910" t="s">
        <v>5174</v>
      </c>
    </row>
    <row r="41911" spans="2:2" x14ac:dyDescent="0.25">
      <c r="B41911" t="s">
        <v>5185</v>
      </c>
    </row>
    <row r="41912" spans="2:2" x14ac:dyDescent="0.25">
      <c r="B41912" t="s">
        <v>5176</v>
      </c>
    </row>
    <row r="41913" spans="2:2" x14ac:dyDescent="0.25">
      <c r="B41913" t="s">
        <v>5177</v>
      </c>
    </row>
    <row r="41914" spans="2:2" x14ac:dyDescent="0.25">
      <c r="B41914" t="s">
        <v>5178</v>
      </c>
    </row>
    <row r="41915" spans="2:2" x14ac:dyDescent="0.25">
      <c r="B41915" t="s">
        <v>5179</v>
      </c>
    </row>
    <row r="41916" spans="2:2" x14ac:dyDescent="0.25">
      <c r="B41916" t="s">
        <v>5165</v>
      </c>
    </row>
    <row r="41917" spans="2:2" x14ac:dyDescent="0.25">
      <c r="B41917" t="s">
        <v>5265</v>
      </c>
    </row>
    <row r="41918" spans="2:2" x14ac:dyDescent="0.25">
      <c r="B41918" t="s">
        <v>5330</v>
      </c>
    </row>
    <row r="41919" spans="2:2" x14ac:dyDescent="0.25">
      <c r="B41919" t="s">
        <v>5312</v>
      </c>
    </row>
    <row r="41920" spans="2:2" x14ac:dyDescent="0.25">
      <c r="B41920" t="s">
        <v>5169</v>
      </c>
    </row>
    <row r="41921" spans="2:2" x14ac:dyDescent="0.25">
      <c r="B41921" t="s">
        <v>5313</v>
      </c>
    </row>
    <row r="41922" spans="2:2" x14ac:dyDescent="0.25">
      <c r="B41922" t="s">
        <v>5171</v>
      </c>
    </row>
    <row r="41923" spans="2:2" x14ac:dyDescent="0.25">
      <c r="B41923" t="s">
        <v>5184</v>
      </c>
    </row>
    <row r="41924" spans="2:2" x14ac:dyDescent="0.25">
      <c r="B41924" t="s">
        <v>5173</v>
      </c>
    </row>
    <row r="41925" spans="2:2" x14ac:dyDescent="0.25">
      <c r="B41925" t="s">
        <v>5174</v>
      </c>
    </row>
    <row r="41926" spans="2:2" x14ac:dyDescent="0.25">
      <c r="B41926" t="s">
        <v>5175</v>
      </c>
    </row>
    <row r="41927" spans="2:2" x14ac:dyDescent="0.25">
      <c r="B41927" t="s">
        <v>5186</v>
      </c>
    </row>
    <row r="41928" spans="2:2" x14ac:dyDescent="0.25">
      <c r="B41928" t="s">
        <v>5187</v>
      </c>
    </row>
    <row r="41929" spans="2:2" x14ac:dyDescent="0.25">
      <c r="B41929" t="s">
        <v>5178</v>
      </c>
    </row>
    <row r="41930" spans="2:2" x14ac:dyDescent="0.25">
      <c r="B41930" t="s">
        <v>5179</v>
      </c>
    </row>
    <row r="41931" spans="2:2" x14ac:dyDescent="0.25">
      <c r="B41931" t="s">
        <v>5165</v>
      </c>
    </row>
    <row r="41932" spans="2:2" x14ac:dyDescent="0.25">
      <c r="B41932" t="s">
        <v>5370</v>
      </c>
    </row>
    <row r="41933" spans="2:2" x14ac:dyDescent="0.25">
      <c r="B41933" t="s">
        <v>5371</v>
      </c>
    </row>
    <row r="41934" spans="2:2" x14ac:dyDescent="0.25">
      <c r="B41934" t="s">
        <v>5223</v>
      </c>
    </row>
    <row r="41935" spans="2:2" x14ac:dyDescent="0.25">
      <c r="B41935" t="s">
        <v>5169</v>
      </c>
    </row>
    <row r="41936" spans="2:2" x14ac:dyDescent="0.25">
      <c r="B41936" t="s">
        <v>5245</v>
      </c>
    </row>
    <row r="41937" spans="2:2" x14ac:dyDescent="0.25">
      <c r="B41937" t="s">
        <v>5171</v>
      </c>
    </row>
    <row r="41938" spans="2:2" x14ac:dyDescent="0.25">
      <c r="B41938" t="s">
        <v>5172</v>
      </c>
    </row>
    <row r="41939" spans="2:2" x14ac:dyDescent="0.25">
      <c r="B41939" t="s">
        <v>5173</v>
      </c>
    </row>
    <row r="41940" spans="2:2" x14ac:dyDescent="0.25">
      <c r="B41940" t="s">
        <v>5201</v>
      </c>
    </row>
    <row r="41941" spans="2:2" x14ac:dyDescent="0.25">
      <c r="B41941" t="s">
        <v>5175</v>
      </c>
    </row>
    <row r="41942" spans="2:2" x14ac:dyDescent="0.25">
      <c r="B41942" t="s">
        <v>5186</v>
      </c>
    </row>
    <row r="41943" spans="2:2" x14ac:dyDescent="0.25">
      <c r="B41943" t="s">
        <v>5187</v>
      </c>
    </row>
    <row r="41944" spans="2:2" x14ac:dyDescent="0.25">
      <c r="B41944" t="s">
        <v>5178</v>
      </c>
    </row>
    <row r="41945" spans="2:2" x14ac:dyDescent="0.25">
      <c r="B41945" t="s">
        <v>5179</v>
      </c>
    </row>
    <row r="41946" spans="2:2" x14ac:dyDescent="0.25">
      <c r="B41946" t="s">
        <v>5165</v>
      </c>
    </row>
    <row r="41947" spans="2:2" x14ac:dyDescent="0.25">
      <c r="B41947" t="s">
        <v>5241</v>
      </c>
    </row>
    <row r="41948" spans="2:2" x14ac:dyDescent="0.25">
      <c r="B41948" t="s">
        <v>5242</v>
      </c>
    </row>
    <row r="41949" spans="2:2" x14ac:dyDescent="0.25">
      <c r="B41949" t="s">
        <v>5364</v>
      </c>
    </row>
    <row r="41950" spans="2:2" x14ac:dyDescent="0.25">
      <c r="B41950" t="s">
        <v>5199</v>
      </c>
    </row>
    <row r="41951" spans="2:2" x14ac:dyDescent="0.25">
      <c r="B41951" t="s">
        <v>5230</v>
      </c>
    </row>
    <row r="41952" spans="2:2" x14ac:dyDescent="0.25">
      <c r="B41952" t="s">
        <v>5171</v>
      </c>
    </row>
    <row r="41953" spans="2:2" x14ac:dyDescent="0.25">
      <c r="B41953" t="s">
        <v>5184</v>
      </c>
    </row>
    <row r="41954" spans="2:2" x14ac:dyDescent="0.25">
      <c r="B41954" t="s">
        <v>5173</v>
      </c>
    </row>
    <row r="41955" spans="2:2" x14ac:dyDescent="0.25">
      <c r="B41955" t="s">
        <v>5201</v>
      </c>
    </row>
    <row r="41956" spans="2:2" x14ac:dyDescent="0.25">
      <c r="B41956" t="s">
        <v>5185</v>
      </c>
    </row>
    <row r="41957" spans="2:2" x14ac:dyDescent="0.25">
      <c r="B41957" t="s">
        <v>5186</v>
      </c>
    </row>
    <row r="41958" spans="2:2" x14ac:dyDescent="0.25">
      <c r="B41958" t="s">
        <v>5187</v>
      </c>
    </row>
    <row r="41959" spans="2:2" x14ac:dyDescent="0.25">
      <c r="B41959" t="s">
        <v>5178</v>
      </c>
    </row>
    <row r="41960" spans="2:2" x14ac:dyDescent="0.25">
      <c r="B41960" t="s">
        <v>5179</v>
      </c>
    </row>
    <row r="41961" spans="2:2" x14ac:dyDescent="0.25">
      <c r="B41961" t="s">
        <v>5165</v>
      </c>
    </row>
    <row r="41962" spans="2:2" x14ac:dyDescent="0.25">
      <c r="B41962" t="s">
        <v>5358</v>
      </c>
    </row>
    <row r="41963" spans="2:2" x14ac:dyDescent="0.25">
      <c r="B41963" t="s">
        <v>5181</v>
      </c>
    </row>
    <row r="41964" spans="2:2" x14ac:dyDescent="0.25">
      <c r="B41964" t="s">
        <v>5537</v>
      </c>
    </row>
    <row r="41965" spans="2:2" x14ac:dyDescent="0.25">
      <c r="B41965" t="s">
        <v>5229</v>
      </c>
    </row>
    <row r="41966" spans="2:2" x14ac:dyDescent="0.25">
      <c r="B41966" t="s">
        <v>5564</v>
      </c>
    </row>
    <row r="41967" spans="2:2" x14ac:dyDescent="0.25">
      <c r="B41967" t="s">
        <v>5171</v>
      </c>
    </row>
    <row r="41968" spans="2:2" x14ac:dyDescent="0.25">
      <c r="B41968" t="s">
        <v>5184</v>
      </c>
    </row>
    <row r="41969" spans="2:2" x14ac:dyDescent="0.25">
      <c r="B41969" t="s">
        <v>5173</v>
      </c>
    </row>
    <row r="41970" spans="2:2" x14ac:dyDescent="0.25">
      <c r="B41970" t="s">
        <v>5201</v>
      </c>
    </row>
    <row r="41971" spans="2:2" x14ac:dyDescent="0.25">
      <c r="B41971" t="s">
        <v>5175</v>
      </c>
    </row>
    <row r="41972" spans="2:2" x14ac:dyDescent="0.25">
      <c r="B41972" t="s">
        <v>5176</v>
      </c>
    </row>
    <row r="41973" spans="2:2" x14ac:dyDescent="0.25">
      <c r="B41973" t="s">
        <v>5177</v>
      </c>
    </row>
    <row r="41974" spans="2:2" x14ac:dyDescent="0.25">
      <c r="B41974" t="s">
        <v>5178</v>
      </c>
    </row>
    <row r="41975" spans="2:2" x14ac:dyDescent="0.25">
      <c r="B41975" t="s">
        <v>5179</v>
      </c>
    </row>
    <row r="41976" spans="2:2" x14ac:dyDescent="0.25">
      <c r="B41976" t="s">
        <v>5165</v>
      </c>
    </row>
    <row r="41977" spans="2:2" x14ac:dyDescent="0.25">
      <c r="B41977" t="s">
        <v>5361</v>
      </c>
    </row>
    <row r="41978" spans="2:2" x14ac:dyDescent="0.25">
      <c r="B41978" t="s">
        <v>5213</v>
      </c>
    </row>
    <row r="41979" spans="2:2" x14ac:dyDescent="0.25">
      <c r="B41979" t="s">
        <v>5211</v>
      </c>
    </row>
    <row r="41980" spans="2:2" x14ac:dyDescent="0.25">
      <c r="B41980" t="s">
        <v>5199</v>
      </c>
    </row>
    <row r="41981" spans="2:2" x14ac:dyDescent="0.25">
      <c r="B41981" t="s">
        <v>5254</v>
      </c>
    </row>
    <row r="41982" spans="2:2" x14ac:dyDescent="0.25">
      <c r="B41982" t="s">
        <v>5771</v>
      </c>
    </row>
    <row r="41983" spans="2:2" x14ac:dyDescent="0.25">
      <c r="B41983" t="s">
        <v>5184</v>
      </c>
    </row>
    <row r="41984" spans="2:2" x14ac:dyDescent="0.25">
      <c r="B41984" t="s">
        <v>5173</v>
      </c>
    </row>
    <row r="41985" spans="2:2" x14ac:dyDescent="0.25">
      <c r="B41985" t="s">
        <v>5174</v>
      </c>
    </row>
    <row r="41986" spans="2:2" x14ac:dyDescent="0.25">
      <c r="B41986" t="s">
        <v>5175</v>
      </c>
    </row>
    <row r="41987" spans="2:2" x14ac:dyDescent="0.25">
      <c r="B41987" t="s">
        <v>5186</v>
      </c>
    </row>
    <row r="41988" spans="2:2" x14ac:dyDescent="0.25">
      <c r="B41988" t="s">
        <v>5187</v>
      </c>
    </row>
    <row r="41989" spans="2:2" x14ac:dyDescent="0.25">
      <c r="B41989" t="s">
        <v>5178</v>
      </c>
    </row>
    <row r="41990" spans="2:2" x14ac:dyDescent="0.25">
      <c r="B41990" t="s">
        <v>5179</v>
      </c>
    </row>
    <row r="41991" spans="2:2" x14ac:dyDescent="0.25">
      <c r="B41991" t="s">
        <v>5165</v>
      </c>
    </row>
    <row r="41992" spans="2:2" x14ac:dyDescent="0.25">
      <c r="B41992" t="s">
        <v>5323</v>
      </c>
    </row>
    <row r="41993" spans="2:2" x14ac:dyDescent="0.25">
      <c r="B41993" t="s">
        <v>5310</v>
      </c>
    </row>
    <row r="41994" spans="2:2" x14ac:dyDescent="0.25">
      <c r="B41994" t="s">
        <v>5294</v>
      </c>
    </row>
    <row r="41995" spans="2:2" x14ac:dyDescent="0.25">
      <c r="B41995" t="s">
        <v>5169</v>
      </c>
    </row>
    <row r="41996" spans="2:2" x14ac:dyDescent="0.25">
      <c r="B41996" t="s">
        <v>5431</v>
      </c>
    </row>
    <row r="41997" spans="2:2" x14ac:dyDescent="0.25">
      <c r="B41997" t="s">
        <v>5171</v>
      </c>
    </row>
    <row r="41998" spans="2:2" x14ac:dyDescent="0.25">
      <c r="B41998" t="s">
        <v>5184</v>
      </c>
    </row>
    <row r="41999" spans="2:2" x14ac:dyDescent="0.25">
      <c r="B41999" t="s">
        <v>5173</v>
      </c>
    </row>
    <row r="42000" spans="2:2" x14ac:dyDescent="0.25">
      <c r="B42000" t="s">
        <v>5201</v>
      </c>
    </row>
    <row r="42001" spans="2:2" x14ac:dyDescent="0.25">
      <c r="B42001" t="s">
        <v>5185</v>
      </c>
    </row>
    <row r="42002" spans="2:2" x14ac:dyDescent="0.25">
      <c r="B42002" t="s">
        <v>5176</v>
      </c>
    </row>
    <row r="42003" spans="2:2" x14ac:dyDescent="0.25">
      <c r="B42003" t="s">
        <v>5177</v>
      </c>
    </row>
    <row r="42004" spans="2:2" x14ac:dyDescent="0.25">
      <c r="B42004" t="s">
        <v>5178</v>
      </c>
    </row>
    <row r="42005" spans="2:2" x14ac:dyDescent="0.25">
      <c r="B42005" t="s">
        <v>5179</v>
      </c>
    </row>
    <row r="42006" spans="2:2" x14ac:dyDescent="0.25">
      <c r="B42006" t="s">
        <v>5165</v>
      </c>
    </row>
    <row r="42007" spans="2:2" x14ac:dyDescent="0.25">
      <c r="B42007" t="s">
        <v>5334</v>
      </c>
    </row>
    <row r="42008" spans="2:2" x14ac:dyDescent="0.25">
      <c r="B42008" t="s">
        <v>5213</v>
      </c>
    </row>
    <row r="42009" spans="2:2" x14ac:dyDescent="0.25">
      <c r="B42009" t="s">
        <v>5566</v>
      </c>
    </row>
    <row r="42010" spans="2:2" x14ac:dyDescent="0.25">
      <c r="B42010" t="s">
        <v>5199</v>
      </c>
    </row>
    <row r="42011" spans="2:2" x14ac:dyDescent="0.25">
      <c r="B42011" t="s">
        <v>5295</v>
      </c>
    </row>
    <row r="42012" spans="2:2" x14ac:dyDescent="0.25">
      <c r="B42012" t="s">
        <v>5171</v>
      </c>
    </row>
    <row r="42013" spans="2:2" x14ac:dyDescent="0.25">
      <c r="B42013" t="s">
        <v>5184</v>
      </c>
    </row>
    <row r="42014" spans="2:2" x14ac:dyDescent="0.25">
      <c r="B42014" t="s">
        <v>5173</v>
      </c>
    </row>
    <row r="42015" spans="2:2" x14ac:dyDescent="0.25">
      <c r="B42015" t="s">
        <v>5201</v>
      </c>
    </row>
    <row r="42016" spans="2:2" x14ac:dyDescent="0.25">
      <c r="B42016" t="s">
        <v>5175</v>
      </c>
    </row>
    <row r="42017" spans="2:2" x14ac:dyDescent="0.25">
      <c r="B42017" t="s">
        <v>5186</v>
      </c>
    </row>
    <row r="42018" spans="2:2" x14ac:dyDescent="0.25">
      <c r="B42018" t="s">
        <v>5187</v>
      </c>
    </row>
    <row r="42019" spans="2:2" x14ac:dyDescent="0.25">
      <c r="B42019" t="s">
        <v>5178</v>
      </c>
    </row>
    <row r="42020" spans="2:2" x14ac:dyDescent="0.25">
      <c r="B42020" t="s">
        <v>5179</v>
      </c>
    </row>
    <row r="42021" spans="2:2" x14ac:dyDescent="0.25">
      <c r="B42021" t="s">
        <v>5165</v>
      </c>
    </row>
    <row r="42022" spans="2:2" x14ac:dyDescent="0.25">
      <c r="B42022" t="s">
        <v>5241</v>
      </c>
    </row>
    <row r="42023" spans="2:2" x14ac:dyDescent="0.25">
      <c r="B42023" t="s">
        <v>5297</v>
      </c>
    </row>
    <row r="42024" spans="2:2" x14ac:dyDescent="0.25">
      <c r="B42024" t="s">
        <v>5523</v>
      </c>
    </row>
    <row r="42025" spans="2:2" x14ac:dyDescent="0.25">
      <c r="B42025" t="s">
        <v>5229</v>
      </c>
    </row>
    <row r="42026" spans="2:2" x14ac:dyDescent="0.25">
      <c r="B42026" t="s">
        <v>5586</v>
      </c>
    </row>
    <row r="42027" spans="2:2" x14ac:dyDescent="0.25">
      <c r="B42027" t="s">
        <v>5646</v>
      </c>
    </row>
    <row r="42028" spans="2:2" x14ac:dyDescent="0.25">
      <c r="B42028" t="s">
        <v>5172</v>
      </c>
    </row>
    <row r="42029" spans="2:2" x14ac:dyDescent="0.25">
      <c r="B42029" t="s">
        <v>5173</v>
      </c>
    </row>
    <row r="42030" spans="2:2" x14ac:dyDescent="0.25">
      <c r="B42030" t="s">
        <v>5201</v>
      </c>
    </row>
    <row r="42031" spans="2:2" x14ac:dyDescent="0.25">
      <c r="B42031" t="s">
        <v>5175</v>
      </c>
    </row>
    <row r="42032" spans="2:2" x14ac:dyDescent="0.25">
      <c r="B42032" t="s">
        <v>5176</v>
      </c>
    </row>
    <row r="42033" spans="2:2" x14ac:dyDescent="0.25">
      <c r="B42033" t="s">
        <v>5177</v>
      </c>
    </row>
    <row r="42034" spans="2:2" x14ac:dyDescent="0.25">
      <c r="B42034" t="s">
        <v>5178</v>
      </c>
    </row>
    <row r="42035" spans="2:2" x14ac:dyDescent="0.25">
      <c r="B42035" t="s">
        <v>5179</v>
      </c>
    </row>
    <row r="42036" spans="2:2" x14ac:dyDescent="0.25">
      <c r="B42036" t="s">
        <v>5165</v>
      </c>
    </row>
    <row r="42037" spans="2:2" x14ac:dyDescent="0.25">
      <c r="B42037" t="s">
        <v>5212</v>
      </c>
    </row>
    <row r="42038" spans="2:2" x14ac:dyDescent="0.25">
      <c r="B42038" t="s">
        <v>5305</v>
      </c>
    </row>
    <row r="42039" spans="2:2" x14ac:dyDescent="0.25">
      <c r="B42039" t="s">
        <v>5422</v>
      </c>
    </row>
    <row r="42040" spans="2:2" x14ac:dyDescent="0.25">
      <c r="B42040" t="s">
        <v>5199</v>
      </c>
    </row>
    <row r="42041" spans="2:2" x14ac:dyDescent="0.25">
      <c r="B42041" t="s">
        <v>5192</v>
      </c>
    </row>
    <row r="42042" spans="2:2" x14ac:dyDescent="0.25">
      <c r="B42042" t="s">
        <v>5171</v>
      </c>
    </row>
    <row r="42043" spans="2:2" x14ac:dyDescent="0.25">
      <c r="B42043" t="s">
        <v>5184</v>
      </c>
    </row>
    <row r="42044" spans="2:2" x14ac:dyDescent="0.25">
      <c r="B42044" t="s">
        <v>5173</v>
      </c>
    </row>
    <row r="42045" spans="2:2" x14ac:dyDescent="0.25">
      <c r="B42045" t="s">
        <v>5174</v>
      </c>
    </row>
    <row r="42046" spans="2:2" x14ac:dyDescent="0.25">
      <c r="B42046" t="s">
        <v>5185</v>
      </c>
    </row>
    <row r="42047" spans="2:2" x14ac:dyDescent="0.25">
      <c r="B42047" t="s">
        <v>5186</v>
      </c>
    </row>
    <row r="42048" spans="2:2" x14ac:dyDescent="0.25">
      <c r="B42048" t="s">
        <v>5187</v>
      </c>
    </row>
    <row r="42049" spans="2:2" x14ac:dyDescent="0.25">
      <c r="B42049" t="s">
        <v>5178</v>
      </c>
    </row>
    <row r="42050" spans="2:2" x14ac:dyDescent="0.25">
      <c r="B42050" t="s">
        <v>5179</v>
      </c>
    </row>
    <row r="42051" spans="2:2" x14ac:dyDescent="0.25">
      <c r="B42051" t="s">
        <v>5165</v>
      </c>
    </row>
    <row r="42052" spans="2:2" x14ac:dyDescent="0.25">
      <c r="B42052" t="s">
        <v>5265</v>
      </c>
    </row>
    <row r="42053" spans="2:2" x14ac:dyDescent="0.25">
      <c r="B42053" t="s">
        <v>5266</v>
      </c>
    </row>
    <row r="42054" spans="2:2" x14ac:dyDescent="0.25">
      <c r="B42054" t="s">
        <v>5478</v>
      </c>
    </row>
    <row r="42055" spans="2:2" x14ac:dyDescent="0.25">
      <c r="B42055" t="s">
        <v>5191</v>
      </c>
    </row>
    <row r="42056" spans="2:2" x14ac:dyDescent="0.25">
      <c r="B42056" t="s">
        <v>5346</v>
      </c>
    </row>
    <row r="42057" spans="2:2" x14ac:dyDescent="0.25">
      <c r="B42057" t="s">
        <v>5171</v>
      </c>
    </row>
    <row r="42058" spans="2:2" x14ac:dyDescent="0.25">
      <c r="B42058" t="s">
        <v>5184</v>
      </c>
    </row>
    <row r="42059" spans="2:2" x14ac:dyDescent="0.25">
      <c r="B42059" t="s">
        <v>5173</v>
      </c>
    </row>
    <row r="42060" spans="2:2" x14ac:dyDescent="0.25">
      <c r="B42060" t="s">
        <v>5201</v>
      </c>
    </row>
    <row r="42061" spans="2:2" x14ac:dyDescent="0.25">
      <c r="B42061" t="s">
        <v>5175</v>
      </c>
    </row>
    <row r="42062" spans="2:2" x14ac:dyDescent="0.25">
      <c r="B42062" t="s">
        <v>5176</v>
      </c>
    </row>
    <row r="42063" spans="2:2" x14ac:dyDescent="0.25">
      <c r="B42063" t="s">
        <v>5177</v>
      </c>
    </row>
    <row r="42064" spans="2:2" x14ac:dyDescent="0.25">
      <c r="B42064" t="s">
        <v>5178</v>
      </c>
    </row>
    <row r="42065" spans="2:2" x14ac:dyDescent="0.25">
      <c r="B42065" t="s">
        <v>5179</v>
      </c>
    </row>
    <row r="42066" spans="2:2" x14ac:dyDescent="0.25">
      <c r="B42066" t="s">
        <v>5165</v>
      </c>
    </row>
    <row r="42067" spans="2:2" x14ac:dyDescent="0.25">
      <c r="B42067" t="s">
        <v>5284</v>
      </c>
    </row>
    <row r="42068" spans="2:2" x14ac:dyDescent="0.25">
      <c r="B42068" t="s">
        <v>5331</v>
      </c>
    </row>
    <row r="42069" spans="2:2" x14ac:dyDescent="0.25">
      <c r="B42069" t="s">
        <v>5321</v>
      </c>
    </row>
    <row r="42070" spans="2:2" x14ac:dyDescent="0.25">
      <c r="B42070" t="s">
        <v>5199</v>
      </c>
    </row>
    <row r="42071" spans="2:2" x14ac:dyDescent="0.25">
      <c r="B42071" t="s">
        <v>5200</v>
      </c>
    </row>
    <row r="42072" spans="2:2" x14ac:dyDescent="0.25">
      <c r="B42072" t="s">
        <v>5171</v>
      </c>
    </row>
    <row r="42073" spans="2:2" x14ac:dyDescent="0.25">
      <c r="B42073" t="s">
        <v>5184</v>
      </c>
    </row>
    <row r="42074" spans="2:2" x14ac:dyDescent="0.25">
      <c r="B42074" t="s">
        <v>5173</v>
      </c>
    </row>
    <row r="42075" spans="2:2" x14ac:dyDescent="0.25">
      <c r="B42075" t="s">
        <v>5201</v>
      </c>
    </row>
    <row r="42076" spans="2:2" x14ac:dyDescent="0.25">
      <c r="B42076" t="s">
        <v>5175</v>
      </c>
    </row>
    <row r="42077" spans="2:2" x14ac:dyDescent="0.25">
      <c r="B42077" t="s">
        <v>5176</v>
      </c>
    </row>
    <row r="42078" spans="2:2" x14ac:dyDescent="0.25">
      <c r="B42078" t="s">
        <v>5177</v>
      </c>
    </row>
    <row r="42079" spans="2:2" x14ac:dyDescent="0.25">
      <c r="B42079" t="s">
        <v>5178</v>
      </c>
    </row>
    <row r="42080" spans="2:2" x14ac:dyDescent="0.25">
      <c r="B42080" t="s">
        <v>5179</v>
      </c>
    </row>
    <row r="42081" spans="2:2" x14ac:dyDescent="0.25">
      <c r="B42081" t="s">
        <v>5165</v>
      </c>
    </row>
    <row r="42082" spans="2:2" x14ac:dyDescent="0.25">
      <c r="B42082" t="s">
        <v>5248</v>
      </c>
    </row>
    <row r="42083" spans="2:2" x14ac:dyDescent="0.25">
      <c r="B42083" t="s">
        <v>5222</v>
      </c>
    </row>
    <row r="42084" spans="2:2" x14ac:dyDescent="0.25">
      <c r="B42084" t="s">
        <v>5615</v>
      </c>
    </row>
    <row r="42085" spans="2:2" x14ac:dyDescent="0.25">
      <c r="B42085" t="s">
        <v>5191</v>
      </c>
    </row>
    <row r="42086" spans="2:2" x14ac:dyDescent="0.25">
      <c r="B42086" t="s">
        <v>5258</v>
      </c>
    </row>
    <row r="42087" spans="2:2" x14ac:dyDescent="0.25">
      <c r="B42087" t="s">
        <v>5822</v>
      </c>
    </row>
    <row r="42088" spans="2:2" x14ac:dyDescent="0.25">
      <c r="B42088" t="s">
        <v>5184</v>
      </c>
    </row>
    <row r="42089" spans="2:2" x14ac:dyDescent="0.25">
      <c r="B42089" t="s">
        <v>5173</v>
      </c>
    </row>
    <row r="42090" spans="2:2" x14ac:dyDescent="0.25">
      <c r="B42090" t="s">
        <v>5174</v>
      </c>
    </row>
    <row r="42091" spans="2:2" x14ac:dyDescent="0.25">
      <c r="B42091" t="s">
        <v>5175</v>
      </c>
    </row>
    <row r="42092" spans="2:2" x14ac:dyDescent="0.25">
      <c r="B42092" t="s">
        <v>5176</v>
      </c>
    </row>
    <row r="42093" spans="2:2" x14ac:dyDescent="0.25">
      <c r="B42093" t="s">
        <v>5177</v>
      </c>
    </row>
    <row r="42094" spans="2:2" x14ac:dyDescent="0.25">
      <c r="B42094" t="s">
        <v>5178</v>
      </c>
    </row>
    <row r="42095" spans="2:2" x14ac:dyDescent="0.25">
      <c r="B42095" t="s">
        <v>5179</v>
      </c>
    </row>
    <row r="42096" spans="2:2" x14ac:dyDescent="0.25">
      <c r="B42096" t="s">
        <v>5165</v>
      </c>
    </row>
    <row r="42097" spans="2:2" x14ac:dyDescent="0.25">
      <c r="B42097" t="s">
        <v>5392</v>
      </c>
    </row>
    <row r="42098" spans="2:2" x14ac:dyDescent="0.25">
      <c r="B42098" t="s">
        <v>5420</v>
      </c>
    </row>
    <row r="42099" spans="2:2" x14ac:dyDescent="0.25">
      <c r="B42099" t="s">
        <v>5311</v>
      </c>
    </row>
    <row r="42100" spans="2:2" x14ac:dyDescent="0.25">
      <c r="B42100" t="s">
        <v>5199</v>
      </c>
    </row>
    <row r="42101" spans="2:2" x14ac:dyDescent="0.25">
      <c r="B42101" t="s">
        <v>5320</v>
      </c>
    </row>
    <row r="42102" spans="2:2" x14ac:dyDescent="0.25">
      <c r="B42102" t="s">
        <v>5823</v>
      </c>
    </row>
    <row r="42103" spans="2:2" x14ac:dyDescent="0.25">
      <c r="B42103" t="s">
        <v>5184</v>
      </c>
    </row>
    <row r="42104" spans="2:2" x14ac:dyDescent="0.25">
      <c r="B42104" t="s">
        <v>5173</v>
      </c>
    </row>
    <row r="42105" spans="2:2" x14ac:dyDescent="0.25">
      <c r="B42105" t="s">
        <v>5174</v>
      </c>
    </row>
    <row r="42106" spans="2:2" x14ac:dyDescent="0.25">
      <c r="B42106" t="s">
        <v>5185</v>
      </c>
    </row>
    <row r="42107" spans="2:2" x14ac:dyDescent="0.25">
      <c r="B42107" t="s">
        <v>5186</v>
      </c>
    </row>
    <row r="42108" spans="2:2" x14ac:dyDescent="0.25">
      <c r="B42108" t="s">
        <v>5177</v>
      </c>
    </row>
    <row r="42109" spans="2:2" x14ac:dyDescent="0.25">
      <c r="B42109" t="s">
        <v>5262</v>
      </c>
    </row>
    <row r="42110" spans="2:2" x14ac:dyDescent="0.25">
      <c r="B42110" t="s">
        <v>5179</v>
      </c>
    </row>
    <row r="42111" spans="2:2" x14ac:dyDescent="0.25">
      <c r="B42111" t="s">
        <v>5165</v>
      </c>
    </row>
    <row r="42112" spans="2:2" x14ac:dyDescent="0.25">
      <c r="B42112" t="s">
        <v>5206</v>
      </c>
    </row>
    <row r="42113" spans="2:2" x14ac:dyDescent="0.25">
      <c r="B42113" t="s">
        <v>5351</v>
      </c>
    </row>
    <row r="42114" spans="2:2" x14ac:dyDescent="0.25">
      <c r="B42114" t="s">
        <v>5218</v>
      </c>
    </row>
    <row r="42115" spans="2:2" x14ac:dyDescent="0.25">
      <c r="B42115" t="s">
        <v>5169</v>
      </c>
    </row>
    <row r="42116" spans="2:2" x14ac:dyDescent="0.25">
      <c r="B42116" t="s">
        <v>5230</v>
      </c>
    </row>
    <row r="42117" spans="2:2" x14ac:dyDescent="0.25">
      <c r="B42117" t="s">
        <v>5171</v>
      </c>
    </row>
    <row r="42118" spans="2:2" x14ac:dyDescent="0.25">
      <c r="B42118" t="s">
        <v>5184</v>
      </c>
    </row>
    <row r="42119" spans="2:2" x14ac:dyDescent="0.25">
      <c r="B42119" t="s">
        <v>5173</v>
      </c>
    </row>
    <row r="42120" spans="2:2" x14ac:dyDescent="0.25">
      <c r="B42120" t="s">
        <v>5201</v>
      </c>
    </row>
    <row r="42121" spans="2:2" x14ac:dyDescent="0.25">
      <c r="B42121" t="s">
        <v>5175</v>
      </c>
    </row>
    <row r="42122" spans="2:2" x14ac:dyDescent="0.25">
      <c r="B42122" t="s">
        <v>5186</v>
      </c>
    </row>
    <row r="42123" spans="2:2" x14ac:dyDescent="0.25">
      <c r="B42123" t="s">
        <v>5177</v>
      </c>
    </row>
    <row r="42124" spans="2:2" x14ac:dyDescent="0.25">
      <c r="B42124" t="s">
        <v>5178</v>
      </c>
    </row>
    <row r="42125" spans="2:2" x14ac:dyDescent="0.25">
      <c r="B42125" t="s">
        <v>5179</v>
      </c>
    </row>
    <row r="42126" spans="2:2" x14ac:dyDescent="0.25">
      <c r="B42126" t="s">
        <v>5165</v>
      </c>
    </row>
    <row r="42127" spans="2:2" x14ac:dyDescent="0.25">
      <c r="B42127" t="s">
        <v>5212</v>
      </c>
    </row>
    <row r="42128" spans="2:2" x14ac:dyDescent="0.25">
      <c r="B42128" t="s">
        <v>5305</v>
      </c>
    </row>
    <row r="42129" spans="2:2" x14ac:dyDescent="0.25">
      <c r="B42129" t="s">
        <v>5414</v>
      </c>
    </row>
    <row r="42130" spans="2:2" x14ac:dyDescent="0.25">
      <c r="B42130" t="s">
        <v>5191</v>
      </c>
    </row>
    <row r="42131" spans="2:2" x14ac:dyDescent="0.25">
      <c r="B42131" t="s">
        <v>5333</v>
      </c>
    </row>
    <row r="42132" spans="2:2" x14ac:dyDescent="0.25">
      <c r="B42132" t="s">
        <v>5171</v>
      </c>
    </row>
    <row r="42133" spans="2:2" x14ac:dyDescent="0.25">
      <c r="B42133" t="s">
        <v>5184</v>
      </c>
    </row>
    <row r="42134" spans="2:2" x14ac:dyDescent="0.25">
      <c r="B42134" t="s">
        <v>5173</v>
      </c>
    </row>
    <row r="42135" spans="2:2" x14ac:dyDescent="0.25">
      <c r="B42135" t="s">
        <v>5174</v>
      </c>
    </row>
    <row r="42136" spans="2:2" x14ac:dyDescent="0.25">
      <c r="B42136" t="s">
        <v>5175</v>
      </c>
    </row>
    <row r="42137" spans="2:2" x14ac:dyDescent="0.25">
      <c r="B42137" t="s">
        <v>5186</v>
      </c>
    </row>
    <row r="42138" spans="2:2" x14ac:dyDescent="0.25">
      <c r="B42138" t="s">
        <v>5187</v>
      </c>
    </row>
    <row r="42139" spans="2:2" x14ac:dyDescent="0.25">
      <c r="B42139" t="s">
        <v>5262</v>
      </c>
    </row>
    <row r="42140" spans="2:2" x14ac:dyDescent="0.25">
      <c r="B42140" t="s">
        <v>5179</v>
      </c>
    </row>
    <row r="42141" spans="2:2" x14ac:dyDescent="0.25">
      <c r="B42141" t="s">
        <v>5165</v>
      </c>
    </row>
    <row r="42142" spans="2:2" x14ac:dyDescent="0.25">
      <c r="B42142" t="s">
        <v>5442</v>
      </c>
    </row>
    <row r="42143" spans="2:2" x14ac:dyDescent="0.25">
      <c r="B42143" t="s">
        <v>5348</v>
      </c>
    </row>
    <row r="42144" spans="2:2" x14ac:dyDescent="0.25">
      <c r="B42144" t="s">
        <v>5439</v>
      </c>
    </row>
    <row r="42145" spans="2:2" x14ac:dyDescent="0.25">
      <c r="B42145" t="s">
        <v>5229</v>
      </c>
    </row>
    <row r="42146" spans="2:2" x14ac:dyDescent="0.25">
      <c r="B42146" t="s">
        <v>5235</v>
      </c>
    </row>
    <row r="42147" spans="2:2" x14ac:dyDescent="0.25">
      <c r="B42147" t="s">
        <v>5552</v>
      </c>
    </row>
    <row r="42148" spans="2:2" x14ac:dyDescent="0.25">
      <c r="B42148" t="s">
        <v>5172</v>
      </c>
    </row>
    <row r="42149" spans="2:2" x14ac:dyDescent="0.25">
      <c r="B42149" t="s">
        <v>5261</v>
      </c>
    </row>
    <row r="42150" spans="2:2" x14ac:dyDescent="0.25">
      <c r="B42150" t="s">
        <v>5201</v>
      </c>
    </row>
    <row r="42151" spans="2:2" x14ac:dyDescent="0.25">
      <c r="B42151" t="s">
        <v>5185</v>
      </c>
    </row>
    <row r="42152" spans="2:2" x14ac:dyDescent="0.25">
      <c r="B42152" t="s">
        <v>5176</v>
      </c>
    </row>
    <row r="42153" spans="2:2" x14ac:dyDescent="0.25">
      <c r="B42153" t="s">
        <v>5177</v>
      </c>
    </row>
    <row r="42154" spans="2:2" x14ac:dyDescent="0.25">
      <c r="B42154" t="s">
        <v>5178</v>
      </c>
    </row>
    <row r="42155" spans="2:2" x14ac:dyDescent="0.25">
      <c r="B42155" t="s">
        <v>5179</v>
      </c>
    </row>
    <row r="42156" spans="2:2" x14ac:dyDescent="0.25">
      <c r="B42156" t="s">
        <v>5165</v>
      </c>
    </row>
    <row r="42157" spans="2:2" x14ac:dyDescent="0.25">
      <c r="B42157" t="s">
        <v>5340</v>
      </c>
    </row>
    <row r="42158" spans="2:2" x14ac:dyDescent="0.25">
      <c r="B42158" t="s">
        <v>5521</v>
      </c>
    </row>
    <row r="42159" spans="2:2" x14ac:dyDescent="0.25">
      <c r="B42159" t="s">
        <v>5338</v>
      </c>
    </row>
    <row r="42160" spans="2:2" x14ac:dyDescent="0.25">
      <c r="B42160" t="s">
        <v>5169</v>
      </c>
    </row>
    <row r="42161" spans="2:2" x14ac:dyDescent="0.25">
      <c r="B42161" t="s">
        <v>5250</v>
      </c>
    </row>
    <row r="42162" spans="2:2" x14ac:dyDescent="0.25">
      <c r="B42162" t="s">
        <v>5171</v>
      </c>
    </row>
    <row r="42163" spans="2:2" x14ac:dyDescent="0.25">
      <c r="B42163" t="s">
        <v>5184</v>
      </c>
    </row>
    <row r="42164" spans="2:2" x14ac:dyDescent="0.25">
      <c r="B42164" t="s">
        <v>5173</v>
      </c>
    </row>
    <row r="42165" spans="2:2" x14ac:dyDescent="0.25">
      <c r="B42165" t="s">
        <v>5201</v>
      </c>
    </row>
    <row r="42166" spans="2:2" x14ac:dyDescent="0.25">
      <c r="B42166" t="s">
        <v>5175</v>
      </c>
    </row>
    <row r="42167" spans="2:2" x14ac:dyDescent="0.25">
      <c r="B42167" t="s">
        <v>5186</v>
      </c>
    </row>
    <row r="42168" spans="2:2" x14ac:dyDescent="0.25">
      <c r="B42168" t="s">
        <v>5187</v>
      </c>
    </row>
    <row r="42169" spans="2:2" x14ac:dyDescent="0.25">
      <c r="B42169" t="s">
        <v>5178</v>
      </c>
    </row>
    <row r="42170" spans="2:2" x14ac:dyDescent="0.25">
      <c r="B42170" t="s">
        <v>5179</v>
      </c>
    </row>
    <row r="42171" spans="2:2" x14ac:dyDescent="0.25">
      <c r="B42171" t="s">
        <v>5165</v>
      </c>
    </row>
    <row r="42172" spans="2:2" x14ac:dyDescent="0.25">
      <c r="B42172" t="s">
        <v>5197</v>
      </c>
    </row>
    <row r="42173" spans="2:2" x14ac:dyDescent="0.25">
      <c r="B42173" t="s">
        <v>5198</v>
      </c>
    </row>
    <row r="42174" spans="2:2" x14ac:dyDescent="0.25">
      <c r="B42174" t="s">
        <v>5490</v>
      </c>
    </row>
    <row r="42175" spans="2:2" x14ac:dyDescent="0.25">
      <c r="B42175" t="s">
        <v>5191</v>
      </c>
    </row>
    <row r="42176" spans="2:2" x14ac:dyDescent="0.25">
      <c r="B42176" t="s">
        <v>5277</v>
      </c>
    </row>
    <row r="42177" spans="2:2" x14ac:dyDescent="0.25">
      <c r="B42177" t="s">
        <v>5171</v>
      </c>
    </row>
    <row r="42178" spans="2:2" x14ac:dyDescent="0.25">
      <c r="B42178" t="s">
        <v>5184</v>
      </c>
    </row>
    <row r="42179" spans="2:2" x14ac:dyDescent="0.25">
      <c r="B42179" t="s">
        <v>5173</v>
      </c>
    </row>
    <row r="42180" spans="2:2" x14ac:dyDescent="0.25">
      <c r="B42180" t="s">
        <v>5201</v>
      </c>
    </row>
    <row r="42181" spans="2:2" x14ac:dyDescent="0.25">
      <c r="B42181" t="s">
        <v>5175</v>
      </c>
    </row>
    <row r="42182" spans="2:2" x14ac:dyDescent="0.25">
      <c r="B42182" t="s">
        <v>5186</v>
      </c>
    </row>
    <row r="42183" spans="2:2" x14ac:dyDescent="0.25">
      <c r="B42183" t="s">
        <v>5177</v>
      </c>
    </row>
    <row r="42184" spans="2:2" x14ac:dyDescent="0.25">
      <c r="B42184" t="s">
        <v>5178</v>
      </c>
    </row>
    <row r="42185" spans="2:2" x14ac:dyDescent="0.25">
      <c r="B42185" t="s">
        <v>5179</v>
      </c>
    </row>
    <row r="42186" spans="2:2" x14ac:dyDescent="0.25">
      <c r="B42186" t="s">
        <v>5165</v>
      </c>
    </row>
    <row r="42187" spans="2:2" x14ac:dyDescent="0.25">
      <c r="B42187" t="s">
        <v>5296</v>
      </c>
    </row>
    <row r="42188" spans="2:2" x14ac:dyDescent="0.25">
      <c r="B42188" t="s">
        <v>5297</v>
      </c>
    </row>
    <row r="42189" spans="2:2" x14ac:dyDescent="0.25">
      <c r="B42189" t="s">
        <v>5338</v>
      </c>
    </row>
    <row r="42190" spans="2:2" x14ac:dyDescent="0.25">
      <c r="B42190" t="s">
        <v>5199</v>
      </c>
    </row>
    <row r="42191" spans="2:2" x14ac:dyDescent="0.25">
      <c r="B42191" t="s">
        <v>5250</v>
      </c>
    </row>
    <row r="42192" spans="2:2" x14ac:dyDescent="0.25">
      <c r="B42192" t="s">
        <v>5171</v>
      </c>
    </row>
    <row r="42193" spans="2:2" x14ac:dyDescent="0.25">
      <c r="B42193" t="s">
        <v>5172</v>
      </c>
    </row>
    <row r="42194" spans="2:2" x14ac:dyDescent="0.25">
      <c r="B42194" t="s">
        <v>5173</v>
      </c>
    </row>
    <row r="42195" spans="2:2" x14ac:dyDescent="0.25">
      <c r="B42195" t="s">
        <v>5174</v>
      </c>
    </row>
    <row r="42196" spans="2:2" x14ac:dyDescent="0.25">
      <c r="B42196" t="s">
        <v>5175</v>
      </c>
    </row>
    <row r="42197" spans="2:2" x14ac:dyDescent="0.25">
      <c r="B42197" t="s">
        <v>5186</v>
      </c>
    </row>
    <row r="42198" spans="2:2" x14ac:dyDescent="0.25">
      <c r="B42198" t="s">
        <v>5187</v>
      </c>
    </row>
    <row r="42199" spans="2:2" x14ac:dyDescent="0.25">
      <c r="B42199" t="s">
        <v>5178</v>
      </c>
    </row>
    <row r="42200" spans="2:2" x14ac:dyDescent="0.25">
      <c r="B42200" t="s">
        <v>5179</v>
      </c>
    </row>
    <row r="42201" spans="2:2" x14ac:dyDescent="0.25">
      <c r="B42201" t="s">
        <v>5165</v>
      </c>
    </row>
    <row r="42202" spans="2:2" x14ac:dyDescent="0.25">
      <c r="B42202" t="s">
        <v>5361</v>
      </c>
    </row>
    <row r="42203" spans="2:2" x14ac:dyDescent="0.25">
      <c r="B42203" t="s">
        <v>5213</v>
      </c>
    </row>
    <row r="42204" spans="2:2" x14ac:dyDescent="0.25">
      <c r="B42204" t="s">
        <v>5337</v>
      </c>
    </row>
    <row r="42205" spans="2:2" x14ac:dyDescent="0.25">
      <c r="B42205" t="s">
        <v>5191</v>
      </c>
    </row>
    <row r="42206" spans="2:2" x14ac:dyDescent="0.25">
      <c r="B42206" t="s">
        <v>5277</v>
      </c>
    </row>
    <row r="42207" spans="2:2" x14ac:dyDescent="0.25">
      <c r="B42207" t="s">
        <v>5171</v>
      </c>
    </row>
    <row r="42208" spans="2:2" x14ac:dyDescent="0.25">
      <c r="B42208" t="s">
        <v>5184</v>
      </c>
    </row>
    <row r="42209" spans="2:2" x14ac:dyDescent="0.25">
      <c r="B42209" t="s">
        <v>5173</v>
      </c>
    </row>
    <row r="42210" spans="2:2" x14ac:dyDescent="0.25">
      <c r="B42210" t="s">
        <v>5201</v>
      </c>
    </row>
    <row r="42211" spans="2:2" x14ac:dyDescent="0.25">
      <c r="B42211" t="s">
        <v>5175</v>
      </c>
    </row>
    <row r="42212" spans="2:2" x14ac:dyDescent="0.25">
      <c r="B42212" t="s">
        <v>5176</v>
      </c>
    </row>
    <row r="42213" spans="2:2" x14ac:dyDescent="0.25">
      <c r="B42213" t="s">
        <v>5177</v>
      </c>
    </row>
    <row r="42214" spans="2:2" x14ac:dyDescent="0.25">
      <c r="B42214" t="s">
        <v>5178</v>
      </c>
    </row>
    <row r="42215" spans="2:2" x14ac:dyDescent="0.25">
      <c r="B42215" t="s">
        <v>5179</v>
      </c>
    </row>
    <row r="42216" spans="2:2" x14ac:dyDescent="0.25">
      <c r="B42216" t="s">
        <v>5165</v>
      </c>
    </row>
    <row r="42217" spans="2:2" x14ac:dyDescent="0.25">
      <c r="B42217" t="s">
        <v>5334</v>
      </c>
    </row>
    <row r="42218" spans="2:2" x14ac:dyDescent="0.25">
      <c r="B42218" t="s">
        <v>5213</v>
      </c>
    </row>
    <row r="42219" spans="2:2" x14ac:dyDescent="0.25">
      <c r="B42219" t="s">
        <v>5267</v>
      </c>
    </row>
    <row r="42220" spans="2:2" x14ac:dyDescent="0.25">
      <c r="B42220" t="s">
        <v>5169</v>
      </c>
    </row>
    <row r="42221" spans="2:2" x14ac:dyDescent="0.25">
      <c r="B42221" t="s">
        <v>5391</v>
      </c>
    </row>
    <row r="42222" spans="2:2" x14ac:dyDescent="0.25">
      <c r="B42222" t="s">
        <v>5171</v>
      </c>
    </row>
    <row r="42223" spans="2:2" x14ac:dyDescent="0.25">
      <c r="B42223" t="s">
        <v>5184</v>
      </c>
    </row>
    <row r="42224" spans="2:2" x14ac:dyDescent="0.25">
      <c r="B42224" t="s">
        <v>5173</v>
      </c>
    </row>
    <row r="42225" spans="2:2" x14ac:dyDescent="0.25">
      <c r="B42225" t="s">
        <v>5174</v>
      </c>
    </row>
    <row r="42226" spans="2:2" x14ac:dyDescent="0.25">
      <c r="B42226" t="s">
        <v>5175</v>
      </c>
    </row>
    <row r="42227" spans="2:2" x14ac:dyDescent="0.25">
      <c r="B42227" t="s">
        <v>5186</v>
      </c>
    </row>
    <row r="42228" spans="2:2" x14ac:dyDescent="0.25">
      <c r="B42228" t="s">
        <v>5177</v>
      </c>
    </row>
    <row r="42229" spans="2:2" x14ac:dyDescent="0.25">
      <c r="B42229" t="s">
        <v>5178</v>
      </c>
    </row>
    <row r="42230" spans="2:2" x14ac:dyDescent="0.25">
      <c r="B42230" t="s">
        <v>5179</v>
      </c>
    </row>
    <row r="42231" spans="2:2" x14ac:dyDescent="0.25">
      <c r="B42231" t="s">
        <v>5165</v>
      </c>
    </row>
    <row r="42232" spans="2:2" x14ac:dyDescent="0.25">
      <c r="B42232" t="s">
        <v>5363</v>
      </c>
    </row>
    <row r="42233" spans="2:2" x14ac:dyDescent="0.25">
      <c r="B42233" t="s">
        <v>5181</v>
      </c>
    </row>
    <row r="42234" spans="2:2" x14ac:dyDescent="0.25">
      <c r="B42234" t="s">
        <v>5214</v>
      </c>
    </row>
    <row r="42235" spans="2:2" x14ac:dyDescent="0.25">
      <c r="B42235" t="s">
        <v>5191</v>
      </c>
    </row>
    <row r="42236" spans="2:2" x14ac:dyDescent="0.25">
      <c r="B42236" t="s">
        <v>5455</v>
      </c>
    </row>
    <row r="42237" spans="2:2" x14ac:dyDescent="0.25">
      <c r="B42237" t="s">
        <v>5171</v>
      </c>
    </row>
    <row r="42238" spans="2:2" x14ac:dyDescent="0.25">
      <c r="B42238" t="s">
        <v>5184</v>
      </c>
    </row>
    <row r="42239" spans="2:2" x14ac:dyDescent="0.25">
      <c r="B42239" t="s">
        <v>5173</v>
      </c>
    </row>
    <row r="42240" spans="2:2" x14ac:dyDescent="0.25">
      <c r="B42240" t="s">
        <v>5201</v>
      </c>
    </row>
    <row r="42241" spans="2:2" x14ac:dyDescent="0.25">
      <c r="B42241" t="s">
        <v>5175</v>
      </c>
    </row>
    <row r="42242" spans="2:2" x14ac:dyDescent="0.25">
      <c r="B42242" t="s">
        <v>5186</v>
      </c>
    </row>
    <row r="42243" spans="2:2" x14ac:dyDescent="0.25">
      <c r="B42243" t="s">
        <v>5177</v>
      </c>
    </row>
    <row r="42244" spans="2:2" x14ac:dyDescent="0.25">
      <c r="B42244" t="s">
        <v>5178</v>
      </c>
    </row>
    <row r="42245" spans="2:2" x14ac:dyDescent="0.25">
      <c r="B42245" t="s">
        <v>5179</v>
      </c>
    </row>
    <row r="42246" spans="2:2" x14ac:dyDescent="0.25">
      <c r="B42246" t="s">
        <v>5165</v>
      </c>
    </row>
    <row r="42247" spans="2:2" x14ac:dyDescent="0.25">
      <c r="B42247" t="s">
        <v>5265</v>
      </c>
    </row>
    <row r="42248" spans="2:2" x14ac:dyDescent="0.25">
      <c r="B42248" t="s">
        <v>5266</v>
      </c>
    </row>
    <row r="42249" spans="2:2" x14ac:dyDescent="0.25">
      <c r="B42249" t="s">
        <v>5566</v>
      </c>
    </row>
    <row r="42250" spans="2:2" x14ac:dyDescent="0.25">
      <c r="B42250" t="s">
        <v>5169</v>
      </c>
    </row>
    <row r="42251" spans="2:2" x14ac:dyDescent="0.25">
      <c r="B42251" t="s">
        <v>5245</v>
      </c>
    </row>
    <row r="42252" spans="2:2" x14ac:dyDescent="0.25">
      <c r="B42252" t="s">
        <v>5171</v>
      </c>
    </row>
    <row r="42253" spans="2:2" x14ac:dyDescent="0.25">
      <c r="B42253" t="s">
        <v>5184</v>
      </c>
    </row>
    <row r="42254" spans="2:2" x14ac:dyDescent="0.25">
      <c r="B42254" t="s">
        <v>5173</v>
      </c>
    </row>
    <row r="42255" spans="2:2" x14ac:dyDescent="0.25">
      <c r="B42255" t="s">
        <v>5201</v>
      </c>
    </row>
    <row r="42256" spans="2:2" x14ac:dyDescent="0.25">
      <c r="B42256" t="s">
        <v>5175</v>
      </c>
    </row>
    <row r="42257" spans="2:2" x14ac:dyDescent="0.25">
      <c r="B42257" t="s">
        <v>5186</v>
      </c>
    </row>
    <row r="42258" spans="2:2" x14ac:dyDescent="0.25">
      <c r="B42258" t="s">
        <v>5187</v>
      </c>
    </row>
    <row r="42259" spans="2:2" x14ac:dyDescent="0.25">
      <c r="B42259" t="s">
        <v>5178</v>
      </c>
    </row>
    <row r="42260" spans="2:2" x14ac:dyDescent="0.25">
      <c r="B42260" t="s">
        <v>5179</v>
      </c>
    </row>
    <row r="42261" spans="2:2" x14ac:dyDescent="0.25">
      <c r="B42261" t="s">
        <v>5165</v>
      </c>
    </row>
    <row r="42262" spans="2:2" x14ac:dyDescent="0.25">
      <c r="B42262" t="s">
        <v>5402</v>
      </c>
    </row>
    <row r="42263" spans="2:2" x14ac:dyDescent="0.25">
      <c r="B42263" t="s">
        <v>5194</v>
      </c>
    </row>
    <row r="42264" spans="2:2" x14ac:dyDescent="0.25">
      <c r="B42264" t="s">
        <v>5545</v>
      </c>
    </row>
    <row r="42265" spans="2:2" x14ac:dyDescent="0.25">
      <c r="B42265" t="s">
        <v>5191</v>
      </c>
    </row>
    <row r="42266" spans="2:2" x14ac:dyDescent="0.25">
      <c r="B42266" t="s">
        <v>5431</v>
      </c>
    </row>
    <row r="42267" spans="2:2" x14ac:dyDescent="0.25">
      <c r="B42267" t="s">
        <v>5171</v>
      </c>
    </row>
    <row r="42268" spans="2:2" x14ac:dyDescent="0.25">
      <c r="B42268" t="s">
        <v>5184</v>
      </c>
    </row>
    <row r="42269" spans="2:2" x14ac:dyDescent="0.25">
      <c r="B42269" t="s">
        <v>5173</v>
      </c>
    </row>
    <row r="42270" spans="2:2" x14ac:dyDescent="0.25">
      <c r="B42270" t="s">
        <v>5201</v>
      </c>
    </row>
    <row r="42271" spans="2:2" x14ac:dyDescent="0.25">
      <c r="B42271" t="s">
        <v>5185</v>
      </c>
    </row>
    <row r="42272" spans="2:2" x14ac:dyDescent="0.25">
      <c r="B42272" t="s">
        <v>5186</v>
      </c>
    </row>
    <row r="42273" spans="2:2" x14ac:dyDescent="0.25">
      <c r="B42273" t="s">
        <v>5177</v>
      </c>
    </row>
    <row r="42274" spans="2:2" x14ac:dyDescent="0.25">
      <c r="B42274" t="s">
        <v>5178</v>
      </c>
    </row>
    <row r="42275" spans="2:2" x14ac:dyDescent="0.25">
      <c r="B42275" t="s">
        <v>5179</v>
      </c>
    </row>
    <row r="42276" spans="2:2" x14ac:dyDescent="0.25">
      <c r="B42276" t="s">
        <v>5165</v>
      </c>
    </row>
    <row r="42277" spans="2:2" x14ac:dyDescent="0.25">
      <c r="B42277" t="s">
        <v>5385</v>
      </c>
    </row>
    <row r="42278" spans="2:2" x14ac:dyDescent="0.25">
      <c r="B42278" t="s">
        <v>5341</v>
      </c>
    </row>
    <row r="42279" spans="2:2" x14ac:dyDescent="0.25">
      <c r="B42279" t="s">
        <v>5433</v>
      </c>
    </row>
    <row r="42280" spans="2:2" x14ac:dyDescent="0.25">
      <c r="B42280" t="s">
        <v>5169</v>
      </c>
    </row>
    <row r="42281" spans="2:2" x14ac:dyDescent="0.25">
      <c r="B42281" t="s">
        <v>5268</v>
      </c>
    </row>
    <row r="42282" spans="2:2" x14ac:dyDescent="0.25">
      <c r="B42282" t="s">
        <v>5171</v>
      </c>
    </row>
    <row r="42283" spans="2:2" x14ac:dyDescent="0.25">
      <c r="B42283" t="s">
        <v>5184</v>
      </c>
    </row>
    <row r="42284" spans="2:2" x14ac:dyDescent="0.25">
      <c r="B42284" t="s">
        <v>5173</v>
      </c>
    </row>
    <row r="42285" spans="2:2" x14ac:dyDescent="0.25">
      <c r="B42285" t="s">
        <v>5174</v>
      </c>
    </row>
    <row r="42286" spans="2:2" x14ac:dyDescent="0.25">
      <c r="B42286" t="s">
        <v>5185</v>
      </c>
    </row>
    <row r="42287" spans="2:2" x14ac:dyDescent="0.25">
      <c r="B42287" t="s">
        <v>5186</v>
      </c>
    </row>
    <row r="42288" spans="2:2" x14ac:dyDescent="0.25">
      <c r="B42288" t="s">
        <v>5177</v>
      </c>
    </row>
    <row r="42289" spans="2:2" x14ac:dyDescent="0.25">
      <c r="B42289" t="s">
        <v>5178</v>
      </c>
    </row>
    <row r="42290" spans="2:2" x14ac:dyDescent="0.25">
      <c r="B42290" t="s">
        <v>5179</v>
      </c>
    </row>
    <row r="42291" spans="2:2" x14ac:dyDescent="0.25">
      <c r="B42291" t="s">
        <v>5165</v>
      </c>
    </row>
    <row r="42292" spans="2:2" x14ac:dyDescent="0.25">
      <c r="B42292" t="s">
        <v>5336</v>
      </c>
    </row>
    <row r="42293" spans="2:2" x14ac:dyDescent="0.25">
      <c r="B42293" t="s">
        <v>5513</v>
      </c>
    </row>
    <row r="42294" spans="2:2" x14ac:dyDescent="0.25">
      <c r="B42294" t="s">
        <v>5495</v>
      </c>
    </row>
    <row r="42295" spans="2:2" x14ac:dyDescent="0.25">
      <c r="B42295" t="s">
        <v>5229</v>
      </c>
    </row>
    <row r="42296" spans="2:2" x14ac:dyDescent="0.25">
      <c r="B42296" t="s">
        <v>5326</v>
      </c>
    </row>
    <row r="42297" spans="2:2" x14ac:dyDescent="0.25">
      <c r="B42297" t="s">
        <v>5171</v>
      </c>
    </row>
    <row r="42298" spans="2:2" x14ac:dyDescent="0.25">
      <c r="B42298" t="s">
        <v>5184</v>
      </c>
    </row>
    <row r="42299" spans="2:2" x14ac:dyDescent="0.25">
      <c r="B42299" t="s">
        <v>5173</v>
      </c>
    </row>
    <row r="42300" spans="2:2" x14ac:dyDescent="0.25">
      <c r="B42300" t="s">
        <v>5201</v>
      </c>
    </row>
    <row r="42301" spans="2:2" x14ac:dyDescent="0.25">
      <c r="B42301" t="s">
        <v>5185</v>
      </c>
    </row>
    <row r="42302" spans="2:2" x14ac:dyDescent="0.25">
      <c r="B42302" t="s">
        <v>5176</v>
      </c>
    </row>
    <row r="42303" spans="2:2" x14ac:dyDescent="0.25">
      <c r="B42303" t="s">
        <v>5177</v>
      </c>
    </row>
    <row r="42304" spans="2:2" x14ac:dyDescent="0.25">
      <c r="B42304" t="s">
        <v>5178</v>
      </c>
    </row>
    <row r="42305" spans="2:2" x14ac:dyDescent="0.25">
      <c r="B42305" t="s">
        <v>5179</v>
      </c>
    </row>
    <row r="42306" spans="2:2" x14ac:dyDescent="0.25">
      <c r="B42306" t="s">
        <v>5165</v>
      </c>
    </row>
    <row r="42307" spans="2:2" x14ac:dyDescent="0.25">
      <c r="B42307" t="s">
        <v>5358</v>
      </c>
    </row>
    <row r="42308" spans="2:2" x14ac:dyDescent="0.25">
      <c r="B42308" t="s">
        <v>5310</v>
      </c>
    </row>
    <row r="42309" spans="2:2" x14ac:dyDescent="0.25">
      <c r="B42309" t="s">
        <v>5547</v>
      </c>
    </row>
    <row r="42310" spans="2:2" x14ac:dyDescent="0.25">
      <c r="B42310" t="s">
        <v>5229</v>
      </c>
    </row>
    <row r="42311" spans="2:2" x14ac:dyDescent="0.25">
      <c r="B42311" t="s">
        <v>5660</v>
      </c>
    </row>
    <row r="42312" spans="2:2" x14ac:dyDescent="0.25">
      <c r="B42312" t="s">
        <v>5171</v>
      </c>
    </row>
    <row r="42313" spans="2:2" x14ac:dyDescent="0.25">
      <c r="B42313" t="s">
        <v>5184</v>
      </c>
    </row>
    <row r="42314" spans="2:2" x14ac:dyDescent="0.25">
      <c r="B42314" t="s">
        <v>5261</v>
      </c>
    </row>
    <row r="42315" spans="2:2" x14ac:dyDescent="0.25">
      <c r="B42315" t="s">
        <v>5201</v>
      </c>
    </row>
    <row r="42316" spans="2:2" x14ac:dyDescent="0.25">
      <c r="B42316" t="s">
        <v>5185</v>
      </c>
    </row>
    <row r="42317" spans="2:2" x14ac:dyDescent="0.25">
      <c r="B42317" t="s">
        <v>5176</v>
      </c>
    </row>
    <row r="42318" spans="2:2" x14ac:dyDescent="0.25">
      <c r="B42318" t="s">
        <v>5177</v>
      </c>
    </row>
    <row r="42319" spans="2:2" x14ac:dyDescent="0.25">
      <c r="B42319" t="s">
        <v>5178</v>
      </c>
    </row>
    <row r="42320" spans="2:2" x14ac:dyDescent="0.25">
      <c r="B42320" t="s">
        <v>5179</v>
      </c>
    </row>
    <row r="42321" spans="2:2" x14ac:dyDescent="0.25">
      <c r="B42321" t="s">
        <v>5165</v>
      </c>
    </row>
    <row r="42322" spans="2:2" x14ac:dyDescent="0.25">
      <c r="B42322" t="s">
        <v>5216</v>
      </c>
    </row>
    <row r="42323" spans="2:2" x14ac:dyDescent="0.25">
      <c r="B42323" t="s">
        <v>5207</v>
      </c>
    </row>
    <row r="42324" spans="2:2" x14ac:dyDescent="0.25">
      <c r="B42324" t="s">
        <v>5417</v>
      </c>
    </row>
    <row r="42325" spans="2:2" x14ac:dyDescent="0.25">
      <c r="B42325" t="s">
        <v>5191</v>
      </c>
    </row>
    <row r="42326" spans="2:2" x14ac:dyDescent="0.25">
      <c r="B42326" t="s">
        <v>5406</v>
      </c>
    </row>
    <row r="42327" spans="2:2" x14ac:dyDescent="0.25">
      <c r="B42327" t="s">
        <v>5582</v>
      </c>
    </row>
    <row r="42328" spans="2:2" x14ac:dyDescent="0.25">
      <c r="B42328" t="s">
        <v>5184</v>
      </c>
    </row>
    <row r="42329" spans="2:2" x14ac:dyDescent="0.25">
      <c r="B42329" t="s">
        <v>5173</v>
      </c>
    </row>
    <row r="42330" spans="2:2" x14ac:dyDescent="0.25">
      <c r="B42330" t="s">
        <v>5201</v>
      </c>
    </row>
    <row r="42331" spans="2:2" x14ac:dyDescent="0.25">
      <c r="B42331" t="s">
        <v>5175</v>
      </c>
    </row>
    <row r="42332" spans="2:2" x14ac:dyDescent="0.25">
      <c r="B42332" t="s">
        <v>5176</v>
      </c>
    </row>
    <row r="42333" spans="2:2" x14ac:dyDescent="0.25">
      <c r="B42333" t="s">
        <v>5177</v>
      </c>
    </row>
    <row r="42334" spans="2:2" x14ac:dyDescent="0.25">
      <c r="B42334" t="s">
        <v>5178</v>
      </c>
    </row>
    <row r="42335" spans="2:2" x14ac:dyDescent="0.25">
      <c r="B42335" t="s">
        <v>5179</v>
      </c>
    </row>
    <row r="42336" spans="2:2" x14ac:dyDescent="0.25">
      <c r="B42336" t="s">
        <v>5165</v>
      </c>
    </row>
    <row r="42337" spans="2:2" x14ac:dyDescent="0.25">
      <c r="B42337" t="s">
        <v>5255</v>
      </c>
    </row>
    <row r="42338" spans="2:2" x14ac:dyDescent="0.25">
      <c r="B42338" t="s">
        <v>5351</v>
      </c>
    </row>
    <row r="42339" spans="2:2" x14ac:dyDescent="0.25">
      <c r="B42339" t="s">
        <v>5394</v>
      </c>
    </row>
    <row r="42340" spans="2:2" x14ac:dyDescent="0.25">
      <c r="B42340" t="s">
        <v>5169</v>
      </c>
    </row>
    <row r="42341" spans="2:2" x14ac:dyDescent="0.25">
      <c r="B42341" t="s">
        <v>5219</v>
      </c>
    </row>
    <row r="42342" spans="2:2" x14ac:dyDescent="0.25">
      <c r="B42342" t="s">
        <v>5171</v>
      </c>
    </row>
    <row r="42343" spans="2:2" x14ac:dyDescent="0.25">
      <c r="B42343" t="s">
        <v>5184</v>
      </c>
    </row>
    <row r="42344" spans="2:2" x14ac:dyDescent="0.25">
      <c r="B42344" t="s">
        <v>5173</v>
      </c>
    </row>
    <row r="42345" spans="2:2" x14ac:dyDescent="0.25">
      <c r="B42345" t="s">
        <v>5174</v>
      </c>
    </row>
    <row r="42346" spans="2:2" x14ac:dyDescent="0.25">
      <c r="B42346" t="s">
        <v>5175</v>
      </c>
    </row>
    <row r="42347" spans="2:2" x14ac:dyDescent="0.25">
      <c r="B42347" t="s">
        <v>5186</v>
      </c>
    </row>
    <row r="42348" spans="2:2" x14ac:dyDescent="0.25">
      <c r="B42348" t="s">
        <v>5187</v>
      </c>
    </row>
    <row r="42349" spans="2:2" x14ac:dyDescent="0.25">
      <c r="B42349" t="s">
        <v>5178</v>
      </c>
    </row>
    <row r="42350" spans="2:2" x14ac:dyDescent="0.25">
      <c r="B42350" t="s">
        <v>5179</v>
      </c>
    </row>
    <row r="42351" spans="2:2" x14ac:dyDescent="0.25">
      <c r="B42351" t="s">
        <v>5165</v>
      </c>
    </row>
    <row r="42352" spans="2:2" x14ac:dyDescent="0.25">
      <c r="B42352" t="s">
        <v>5221</v>
      </c>
    </row>
    <row r="42353" spans="2:2" x14ac:dyDescent="0.25">
      <c r="B42353" t="s">
        <v>5217</v>
      </c>
    </row>
    <row r="42354" spans="2:2" x14ac:dyDescent="0.25">
      <c r="B42354" t="s">
        <v>5327</v>
      </c>
    </row>
    <row r="42355" spans="2:2" x14ac:dyDescent="0.25">
      <c r="B42355" t="s">
        <v>5169</v>
      </c>
    </row>
    <row r="42356" spans="2:2" x14ac:dyDescent="0.25">
      <c r="B42356" t="s">
        <v>5295</v>
      </c>
    </row>
    <row r="42357" spans="2:2" x14ac:dyDescent="0.25">
      <c r="B42357" t="s">
        <v>5353</v>
      </c>
    </row>
    <row r="42358" spans="2:2" x14ac:dyDescent="0.25">
      <c r="B42358" t="s">
        <v>5184</v>
      </c>
    </row>
    <row r="42359" spans="2:2" x14ac:dyDescent="0.25">
      <c r="B42359" t="s">
        <v>5173</v>
      </c>
    </row>
    <row r="42360" spans="2:2" x14ac:dyDescent="0.25">
      <c r="B42360" t="s">
        <v>5201</v>
      </c>
    </row>
    <row r="42361" spans="2:2" x14ac:dyDescent="0.25">
      <c r="B42361" t="s">
        <v>5175</v>
      </c>
    </row>
    <row r="42362" spans="2:2" x14ac:dyDescent="0.25">
      <c r="B42362" t="s">
        <v>5186</v>
      </c>
    </row>
    <row r="42363" spans="2:2" x14ac:dyDescent="0.25">
      <c r="B42363" t="s">
        <v>5187</v>
      </c>
    </row>
    <row r="42364" spans="2:2" x14ac:dyDescent="0.25">
      <c r="B42364" t="s">
        <v>5178</v>
      </c>
    </row>
    <row r="42365" spans="2:2" x14ac:dyDescent="0.25">
      <c r="B42365" t="s">
        <v>5179</v>
      </c>
    </row>
    <row r="42366" spans="2:2" x14ac:dyDescent="0.25">
      <c r="B42366" t="s">
        <v>5165</v>
      </c>
    </row>
    <row r="42367" spans="2:2" x14ac:dyDescent="0.25">
      <c r="B42367" t="s">
        <v>5296</v>
      </c>
    </row>
    <row r="42368" spans="2:2" x14ac:dyDescent="0.25">
      <c r="B42368" t="s">
        <v>5300</v>
      </c>
    </row>
    <row r="42369" spans="2:2" x14ac:dyDescent="0.25">
      <c r="B42369" t="s">
        <v>5494</v>
      </c>
    </row>
    <row r="42370" spans="2:2" x14ac:dyDescent="0.25">
      <c r="B42370" t="s">
        <v>5169</v>
      </c>
    </row>
    <row r="42371" spans="2:2" x14ac:dyDescent="0.25">
      <c r="B42371" t="s">
        <v>5250</v>
      </c>
    </row>
    <row r="42372" spans="2:2" x14ac:dyDescent="0.25">
      <c r="B42372" t="s">
        <v>5171</v>
      </c>
    </row>
    <row r="42373" spans="2:2" x14ac:dyDescent="0.25">
      <c r="B42373" t="s">
        <v>5184</v>
      </c>
    </row>
    <row r="42374" spans="2:2" x14ac:dyDescent="0.25">
      <c r="B42374" t="s">
        <v>5261</v>
      </c>
    </row>
    <row r="42375" spans="2:2" x14ac:dyDescent="0.25">
      <c r="B42375" t="s">
        <v>5201</v>
      </c>
    </row>
    <row r="42376" spans="2:2" x14ac:dyDescent="0.25">
      <c r="B42376" t="s">
        <v>5185</v>
      </c>
    </row>
    <row r="42377" spans="2:2" x14ac:dyDescent="0.25">
      <c r="B42377" t="s">
        <v>5176</v>
      </c>
    </row>
    <row r="42378" spans="2:2" x14ac:dyDescent="0.25">
      <c r="B42378" t="s">
        <v>5177</v>
      </c>
    </row>
    <row r="42379" spans="2:2" x14ac:dyDescent="0.25">
      <c r="B42379" t="s">
        <v>5178</v>
      </c>
    </row>
    <row r="42380" spans="2:2" x14ac:dyDescent="0.25">
      <c r="B42380" t="s">
        <v>5179</v>
      </c>
    </row>
    <row r="42381" spans="2:2" x14ac:dyDescent="0.25">
      <c r="B42381" t="s">
        <v>5165</v>
      </c>
    </row>
    <row r="42382" spans="2:2" x14ac:dyDescent="0.25">
      <c r="B42382" t="s">
        <v>5372</v>
      </c>
    </row>
    <row r="42383" spans="2:2" x14ac:dyDescent="0.25">
      <c r="B42383" t="s">
        <v>5373</v>
      </c>
    </row>
    <row r="42384" spans="2:2" x14ac:dyDescent="0.25">
      <c r="B42384" t="s">
        <v>5345</v>
      </c>
    </row>
    <row r="42385" spans="2:2" x14ac:dyDescent="0.25">
      <c r="B42385" t="s">
        <v>5229</v>
      </c>
    </row>
    <row r="42386" spans="2:2" x14ac:dyDescent="0.25">
      <c r="B42386" t="s">
        <v>5313</v>
      </c>
    </row>
    <row r="42387" spans="2:2" x14ac:dyDescent="0.25">
      <c r="B42387" t="s">
        <v>5171</v>
      </c>
    </row>
    <row r="42388" spans="2:2" x14ac:dyDescent="0.25">
      <c r="B42388" t="s">
        <v>5184</v>
      </c>
    </row>
    <row r="42389" spans="2:2" x14ac:dyDescent="0.25">
      <c r="B42389" t="s">
        <v>5173</v>
      </c>
    </row>
    <row r="42390" spans="2:2" x14ac:dyDescent="0.25">
      <c r="B42390" t="s">
        <v>5201</v>
      </c>
    </row>
    <row r="42391" spans="2:2" x14ac:dyDescent="0.25">
      <c r="B42391" t="s">
        <v>5175</v>
      </c>
    </row>
    <row r="42392" spans="2:2" x14ac:dyDescent="0.25">
      <c r="B42392" t="s">
        <v>5186</v>
      </c>
    </row>
    <row r="42393" spans="2:2" x14ac:dyDescent="0.25">
      <c r="B42393" t="s">
        <v>5177</v>
      </c>
    </row>
    <row r="42394" spans="2:2" x14ac:dyDescent="0.25">
      <c r="B42394" t="s">
        <v>5178</v>
      </c>
    </row>
    <row r="42395" spans="2:2" x14ac:dyDescent="0.25">
      <c r="B42395" t="s">
        <v>5179</v>
      </c>
    </row>
    <row r="42396" spans="2:2" x14ac:dyDescent="0.25">
      <c r="B42396" t="s">
        <v>5165</v>
      </c>
    </row>
    <row r="42397" spans="2:2" x14ac:dyDescent="0.25">
      <c r="B42397" t="s">
        <v>5271</v>
      </c>
    </row>
    <row r="42398" spans="2:2" x14ac:dyDescent="0.25">
      <c r="B42398" t="s">
        <v>5272</v>
      </c>
    </row>
    <row r="42399" spans="2:2" x14ac:dyDescent="0.25">
      <c r="B42399" t="s">
        <v>5337</v>
      </c>
    </row>
    <row r="42400" spans="2:2" x14ac:dyDescent="0.25">
      <c r="B42400" t="s">
        <v>5229</v>
      </c>
    </row>
    <row r="42401" spans="2:2" x14ac:dyDescent="0.25">
      <c r="B42401" t="s">
        <v>5192</v>
      </c>
    </row>
    <row r="42402" spans="2:2" x14ac:dyDescent="0.25">
      <c r="B42402" t="s">
        <v>5555</v>
      </c>
    </row>
    <row r="42403" spans="2:2" x14ac:dyDescent="0.25">
      <c r="B42403" t="s">
        <v>5184</v>
      </c>
    </row>
    <row r="42404" spans="2:2" x14ac:dyDescent="0.25">
      <c r="B42404" t="s">
        <v>5173</v>
      </c>
    </row>
    <row r="42405" spans="2:2" x14ac:dyDescent="0.25">
      <c r="B42405" t="s">
        <v>5174</v>
      </c>
    </row>
    <row r="42406" spans="2:2" x14ac:dyDescent="0.25">
      <c r="B42406" t="s">
        <v>5175</v>
      </c>
    </row>
    <row r="42407" spans="2:2" x14ac:dyDescent="0.25">
      <c r="B42407" t="s">
        <v>5186</v>
      </c>
    </row>
    <row r="42408" spans="2:2" x14ac:dyDescent="0.25">
      <c r="B42408" t="s">
        <v>5187</v>
      </c>
    </row>
    <row r="42409" spans="2:2" x14ac:dyDescent="0.25">
      <c r="B42409" t="s">
        <v>5178</v>
      </c>
    </row>
    <row r="42410" spans="2:2" x14ac:dyDescent="0.25">
      <c r="B42410" t="s">
        <v>5179</v>
      </c>
    </row>
    <row r="42411" spans="2:2" x14ac:dyDescent="0.25">
      <c r="B42411" t="s">
        <v>5165</v>
      </c>
    </row>
    <row r="42412" spans="2:2" x14ac:dyDescent="0.25">
      <c r="B42412" t="s">
        <v>5288</v>
      </c>
    </row>
    <row r="42413" spans="2:2" x14ac:dyDescent="0.25">
      <c r="B42413" t="s">
        <v>5289</v>
      </c>
    </row>
    <row r="42414" spans="2:2" x14ac:dyDescent="0.25">
      <c r="B42414" t="s">
        <v>5439</v>
      </c>
    </row>
    <row r="42415" spans="2:2" x14ac:dyDescent="0.25">
      <c r="B42415" t="s">
        <v>5169</v>
      </c>
    </row>
    <row r="42416" spans="2:2" x14ac:dyDescent="0.25">
      <c r="B42416" t="s">
        <v>5268</v>
      </c>
    </row>
    <row r="42417" spans="2:2" x14ac:dyDescent="0.25">
      <c r="B42417" t="s">
        <v>5171</v>
      </c>
    </row>
    <row r="42418" spans="2:2" x14ac:dyDescent="0.25">
      <c r="B42418" t="s">
        <v>5184</v>
      </c>
    </row>
    <row r="42419" spans="2:2" x14ac:dyDescent="0.25">
      <c r="B42419" t="s">
        <v>5173</v>
      </c>
    </row>
    <row r="42420" spans="2:2" x14ac:dyDescent="0.25">
      <c r="B42420" t="s">
        <v>5201</v>
      </c>
    </row>
    <row r="42421" spans="2:2" x14ac:dyDescent="0.25">
      <c r="B42421" t="s">
        <v>5175</v>
      </c>
    </row>
    <row r="42422" spans="2:2" x14ac:dyDescent="0.25">
      <c r="B42422" t="s">
        <v>5186</v>
      </c>
    </row>
    <row r="42423" spans="2:2" x14ac:dyDescent="0.25">
      <c r="B42423" t="s">
        <v>5177</v>
      </c>
    </row>
    <row r="42424" spans="2:2" x14ac:dyDescent="0.25">
      <c r="B42424" t="s">
        <v>5178</v>
      </c>
    </row>
    <row r="42425" spans="2:2" x14ac:dyDescent="0.25">
      <c r="B42425" t="s">
        <v>5179</v>
      </c>
    </row>
    <row r="42426" spans="2:2" x14ac:dyDescent="0.25">
      <c r="B42426" t="s">
        <v>5165</v>
      </c>
    </row>
    <row r="42427" spans="2:2" x14ac:dyDescent="0.25">
      <c r="B42427" t="s">
        <v>5372</v>
      </c>
    </row>
    <row r="42428" spans="2:2" x14ac:dyDescent="0.25">
      <c r="B42428" t="s">
        <v>5373</v>
      </c>
    </row>
    <row r="42429" spans="2:2" x14ac:dyDescent="0.25">
      <c r="B42429" t="s">
        <v>5560</v>
      </c>
    </row>
    <row r="42430" spans="2:2" x14ac:dyDescent="0.25">
      <c r="B42430" t="s">
        <v>5191</v>
      </c>
    </row>
    <row r="42431" spans="2:2" x14ac:dyDescent="0.25">
      <c r="B42431" t="s">
        <v>5192</v>
      </c>
    </row>
    <row r="42432" spans="2:2" x14ac:dyDescent="0.25">
      <c r="B42432" t="s">
        <v>5171</v>
      </c>
    </row>
    <row r="42433" spans="2:2" x14ac:dyDescent="0.25">
      <c r="B42433" t="s">
        <v>5184</v>
      </c>
    </row>
    <row r="42434" spans="2:2" x14ac:dyDescent="0.25">
      <c r="B42434" t="s">
        <v>5173</v>
      </c>
    </row>
    <row r="42435" spans="2:2" x14ac:dyDescent="0.25">
      <c r="B42435" t="s">
        <v>5201</v>
      </c>
    </row>
    <row r="42436" spans="2:2" x14ac:dyDescent="0.25">
      <c r="B42436" t="s">
        <v>5175</v>
      </c>
    </row>
    <row r="42437" spans="2:2" x14ac:dyDescent="0.25">
      <c r="B42437" t="s">
        <v>5176</v>
      </c>
    </row>
    <row r="42438" spans="2:2" x14ac:dyDescent="0.25">
      <c r="B42438" t="s">
        <v>5177</v>
      </c>
    </row>
    <row r="42439" spans="2:2" x14ac:dyDescent="0.25">
      <c r="B42439" t="s">
        <v>5178</v>
      </c>
    </row>
    <row r="42440" spans="2:2" x14ac:dyDescent="0.25">
      <c r="B42440" t="s">
        <v>5179</v>
      </c>
    </row>
    <row r="42441" spans="2:2" x14ac:dyDescent="0.25">
      <c r="B42441" t="s">
        <v>5165</v>
      </c>
    </row>
    <row r="42442" spans="2:2" x14ac:dyDescent="0.25">
      <c r="B42442" t="s">
        <v>5248</v>
      </c>
    </row>
    <row r="42443" spans="2:2" x14ac:dyDescent="0.25">
      <c r="B42443" t="s">
        <v>5213</v>
      </c>
    </row>
    <row r="42444" spans="2:2" x14ac:dyDescent="0.25">
      <c r="B42444" t="s">
        <v>5449</v>
      </c>
    </row>
    <row r="42445" spans="2:2" x14ac:dyDescent="0.25">
      <c r="B42445" t="s">
        <v>5169</v>
      </c>
    </row>
    <row r="42446" spans="2:2" x14ac:dyDescent="0.25">
      <c r="B42446" t="s">
        <v>5277</v>
      </c>
    </row>
    <row r="42447" spans="2:2" x14ac:dyDescent="0.25">
      <c r="B42447" t="s">
        <v>5171</v>
      </c>
    </row>
    <row r="42448" spans="2:2" x14ac:dyDescent="0.25">
      <c r="B42448" t="s">
        <v>5184</v>
      </c>
    </row>
    <row r="42449" spans="2:2" x14ac:dyDescent="0.25">
      <c r="B42449" t="s">
        <v>5173</v>
      </c>
    </row>
    <row r="42450" spans="2:2" x14ac:dyDescent="0.25">
      <c r="B42450" t="s">
        <v>5201</v>
      </c>
    </row>
    <row r="42451" spans="2:2" x14ac:dyDescent="0.25">
      <c r="B42451" t="s">
        <v>5175</v>
      </c>
    </row>
    <row r="42452" spans="2:2" x14ac:dyDescent="0.25">
      <c r="B42452" t="s">
        <v>5186</v>
      </c>
    </row>
    <row r="42453" spans="2:2" x14ac:dyDescent="0.25">
      <c r="B42453" t="s">
        <v>5187</v>
      </c>
    </row>
    <row r="42454" spans="2:2" x14ac:dyDescent="0.25">
      <c r="B42454" t="s">
        <v>5178</v>
      </c>
    </row>
    <row r="42455" spans="2:2" x14ac:dyDescent="0.25">
      <c r="B42455" t="s">
        <v>5179</v>
      </c>
    </row>
    <row r="42456" spans="2:2" x14ac:dyDescent="0.25">
      <c r="B42456" t="s">
        <v>5165</v>
      </c>
    </row>
    <row r="42457" spans="2:2" x14ac:dyDescent="0.25">
      <c r="B42457" t="s">
        <v>5284</v>
      </c>
    </row>
    <row r="42458" spans="2:2" x14ac:dyDescent="0.25">
      <c r="B42458" t="s">
        <v>5247</v>
      </c>
    </row>
    <row r="42459" spans="2:2" x14ac:dyDescent="0.25">
      <c r="B42459" t="s">
        <v>5397</v>
      </c>
    </row>
    <row r="42460" spans="2:2" x14ac:dyDescent="0.25">
      <c r="B42460" t="s">
        <v>5229</v>
      </c>
    </row>
    <row r="42461" spans="2:2" x14ac:dyDescent="0.25">
      <c r="B42461" t="s">
        <v>5192</v>
      </c>
    </row>
    <row r="42462" spans="2:2" x14ac:dyDescent="0.25">
      <c r="B42462" t="s">
        <v>5171</v>
      </c>
    </row>
    <row r="42463" spans="2:2" x14ac:dyDescent="0.25">
      <c r="B42463" t="s">
        <v>5184</v>
      </c>
    </row>
    <row r="42464" spans="2:2" x14ac:dyDescent="0.25">
      <c r="B42464" t="s">
        <v>5173</v>
      </c>
    </row>
    <row r="42465" spans="2:2" x14ac:dyDescent="0.25">
      <c r="B42465" t="s">
        <v>5201</v>
      </c>
    </row>
    <row r="42466" spans="2:2" x14ac:dyDescent="0.25">
      <c r="B42466" t="s">
        <v>5175</v>
      </c>
    </row>
    <row r="42467" spans="2:2" x14ac:dyDescent="0.25">
      <c r="B42467" t="s">
        <v>5186</v>
      </c>
    </row>
    <row r="42468" spans="2:2" x14ac:dyDescent="0.25">
      <c r="B42468" t="s">
        <v>5187</v>
      </c>
    </row>
    <row r="42469" spans="2:2" x14ac:dyDescent="0.25">
      <c r="B42469" t="s">
        <v>5178</v>
      </c>
    </row>
    <row r="42470" spans="2:2" x14ac:dyDescent="0.25">
      <c r="B42470" t="s">
        <v>5179</v>
      </c>
    </row>
    <row r="42471" spans="2:2" x14ac:dyDescent="0.25">
      <c r="B42471" t="s">
        <v>5165</v>
      </c>
    </row>
    <row r="42472" spans="2:2" x14ac:dyDescent="0.25">
      <c r="B42472" t="s">
        <v>5358</v>
      </c>
    </row>
    <row r="42473" spans="2:2" x14ac:dyDescent="0.25">
      <c r="B42473" t="s">
        <v>5387</v>
      </c>
    </row>
    <row r="42474" spans="2:2" x14ac:dyDescent="0.25">
      <c r="B42474" t="s">
        <v>5433</v>
      </c>
    </row>
    <row r="42475" spans="2:2" x14ac:dyDescent="0.25">
      <c r="B42475" t="s">
        <v>5229</v>
      </c>
    </row>
    <row r="42476" spans="2:2" x14ac:dyDescent="0.25">
      <c r="B42476" t="s">
        <v>5208</v>
      </c>
    </row>
    <row r="42477" spans="2:2" x14ac:dyDescent="0.25">
      <c r="B42477" t="s">
        <v>5171</v>
      </c>
    </row>
    <row r="42478" spans="2:2" x14ac:dyDescent="0.25">
      <c r="B42478" t="s">
        <v>5184</v>
      </c>
    </row>
    <row r="42479" spans="2:2" x14ac:dyDescent="0.25">
      <c r="B42479" t="s">
        <v>5173</v>
      </c>
    </row>
    <row r="42480" spans="2:2" x14ac:dyDescent="0.25">
      <c r="B42480" t="s">
        <v>5174</v>
      </c>
    </row>
    <row r="42481" spans="2:2" x14ac:dyDescent="0.25">
      <c r="B42481" t="s">
        <v>5185</v>
      </c>
    </row>
    <row r="42482" spans="2:2" x14ac:dyDescent="0.25">
      <c r="B42482" t="s">
        <v>5186</v>
      </c>
    </row>
    <row r="42483" spans="2:2" x14ac:dyDescent="0.25">
      <c r="B42483" t="s">
        <v>5177</v>
      </c>
    </row>
    <row r="42484" spans="2:2" x14ac:dyDescent="0.25">
      <c r="B42484" t="s">
        <v>5178</v>
      </c>
    </row>
    <row r="42485" spans="2:2" x14ac:dyDescent="0.25">
      <c r="B42485" t="s">
        <v>5179</v>
      </c>
    </row>
    <row r="42486" spans="2:2" x14ac:dyDescent="0.25">
      <c r="B42486" t="s">
        <v>5165</v>
      </c>
    </row>
    <row r="42487" spans="2:2" x14ac:dyDescent="0.25">
      <c r="B42487" t="s">
        <v>5274</v>
      </c>
    </row>
    <row r="42488" spans="2:2" x14ac:dyDescent="0.25">
      <c r="B42488" t="s">
        <v>5445</v>
      </c>
    </row>
    <row r="42489" spans="2:2" x14ac:dyDescent="0.25">
      <c r="B42489" t="s">
        <v>5228</v>
      </c>
    </row>
    <row r="42490" spans="2:2" x14ac:dyDescent="0.25">
      <c r="B42490" t="s">
        <v>5199</v>
      </c>
    </row>
    <row r="42491" spans="2:2" x14ac:dyDescent="0.25">
      <c r="B42491" t="s">
        <v>5346</v>
      </c>
    </row>
    <row r="42492" spans="2:2" x14ac:dyDescent="0.25">
      <c r="B42492" t="s">
        <v>5171</v>
      </c>
    </row>
    <row r="42493" spans="2:2" x14ac:dyDescent="0.25">
      <c r="B42493" t="s">
        <v>5184</v>
      </c>
    </row>
    <row r="42494" spans="2:2" x14ac:dyDescent="0.25">
      <c r="B42494" t="s">
        <v>5173</v>
      </c>
    </row>
    <row r="42495" spans="2:2" x14ac:dyDescent="0.25">
      <c r="B42495" t="s">
        <v>5201</v>
      </c>
    </row>
    <row r="42496" spans="2:2" x14ac:dyDescent="0.25">
      <c r="B42496" t="s">
        <v>5175</v>
      </c>
    </row>
    <row r="42497" spans="2:2" x14ac:dyDescent="0.25">
      <c r="B42497" t="s">
        <v>5176</v>
      </c>
    </row>
    <row r="42498" spans="2:2" x14ac:dyDescent="0.25">
      <c r="B42498" t="s">
        <v>5177</v>
      </c>
    </row>
    <row r="42499" spans="2:2" x14ac:dyDescent="0.25">
      <c r="B42499" t="s">
        <v>5178</v>
      </c>
    </row>
    <row r="42500" spans="2:2" x14ac:dyDescent="0.25">
      <c r="B42500" t="s">
        <v>5179</v>
      </c>
    </row>
    <row r="42501" spans="2:2" x14ac:dyDescent="0.25">
      <c r="B42501" t="s">
        <v>5165</v>
      </c>
    </row>
    <row r="42502" spans="2:2" x14ac:dyDescent="0.25">
      <c r="B42502" t="s">
        <v>5212</v>
      </c>
    </row>
    <row r="42503" spans="2:2" x14ac:dyDescent="0.25">
      <c r="B42503" t="s">
        <v>5373</v>
      </c>
    </row>
    <row r="42504" spans="2:2" x14ac:dyDescent="0.25">
      <c r="B42504" t="s">
        <v>5383</v>
      </c>
    </row>
    <row r="42505" spans="2:2" x14ac:dyDescent="0.25">
      <c r="B42505" t="s">
        <v>5199</v>
      </c>
    </row>
    <row r="42506" spans="2:2" x14ac:dyDescent="0.25">
      <c r="B42506" t="s">
        <v>5183</v>
      </c>
    </row>
    <row r="42507" spans="2:2" x14ac:dyDescent="0.25">
      <c r="B42507" t="s">
        <v>5171</v>
      </c>
    </row>
    <row r="42508" spans="2:2" x14ac:dyDescent="0.25">
      <c r="B42508" t="s">
        <v>5184</v>
      </c>
    </row>
    <row r="42509" spans="2:2" x14ac:dyDescent="0.25">
      <c r="B42509" t="s">
        <v>5173</v>
      </c>
    </row>
    <row r="42510" spans="2:2" x14ac:dyDescent="0.25">
      <c r="B42510" t="s">
        <v>5201</v>
      </c>
    </row>
    <row r="42511" spans="2:2" x14ac:dyDescent="0.25">
      <c r="B42511" t="s">
        <v>5175</v>
      </c>
    </row>
    <row r="42512" spans="2:2" x14ac:dyDescent="0.25">
      <c r="B42512" t="s">
        <v>5186</v>
      </c>
    </row>
    <row r="42513" spans="2:2" x14ac:dyDescent="0.25">
      <c r="B42513" t="s">
        <v>5177</v>
      </c>
    </row>
    <row r="42514" spans="2:2" x14ac:dyDescent="0.25">
      <c r="B42514" t="s">
        <v>5178</v>
      </c>
    </row>
    <row r="42515" spans="2:2" x14ac:dyDescent="0.25">
      <c r="B42515" t="s">
        <v>5179</v>
      </c>
    </row>
    <row r="42516" spans="2:2" x14ac:dyDescent="0.25">
      <c r="B42516" t="s">
        <v>5165</v>
      </c>
    </row>
    <row r="42517" spans="2:2" x14ac:dyDescent="0.25">
      <c r="B42517" t="s">
        <v>5392</v>
      </c>
    </row>
    <row r="42518" spans="2:2" x14ac:dyDescent="0.25">
      <c r="B42518" t="s">
        <v>5167</v>
      </c>
    </row>
    <row r="42519" spans="2:2" x14ac:dyDescent="0.25">
      <c r="B42519" t="s">
        <v>5380</v>
      </c>
    </row>
    <row r="42520" spans="2:2" x14ac:dyDescent="0.25">
      <c r="B42520" t="s">
        <v>5169</v>
      </c>
    </row>
    <row r="42521" spans="2:2" x14ac:dyDescent="0.25">
      <c r="B42521" t="s">
        <v>5282</v>
      </c>
    </row>
    <row r="42522" spans="2:2" x14ac:dyDescent="0.25">
      <c r="B42522" t="s">
        <v>5171</v>
      </c>
    </row>
    <row r="42523" spans="2:2" x14ac:dyDescent="0.25">
      <c r="B42523" t="s">
        <v>5184</v>
      </c>
    </row>
    <row r="42524" spans="2:2" x14ac:dyDescent="0.25">
      <c r="B42524" t="s">
        <v>5173</v>
      </c>
    </row>
    <row r="42525" spans="2:2" x14ac:dyDescent="0.25">
      <c r="B42525" t="s">
        <v>5201</v>
      </c>
    </row>
    <row r="42526" spans="2:2" x14ac:dyDescent="0.25">
      <c r="B42526" t="s">
        <v>5185</v>
      </c>
    </row>
    <row r="42527" spans="2:2" x14ac:dyDescent="0.25">
      <c r="B42527" t="s">
        <v>5186</v>
      </c>
    </row>
    <row r="42528" spans="2:2" x14ac:dyDescent="0.25">
      <c r="B42528" t="s">
        <v>5177</v>
      </c>
    </row>
    <row r="42529" spans="2:2" x14ac:dyDescent="0.25">
      <c r="B42529" t="s">
        <v>5178</v>
      </c>
    </row>
    <row r="42530" spans="2:2" x14ac:dyDescent="0.25">
      <c r="B42530" t="s">
        <v>5179</v>
      </c>
    </row>
    <row r="42531" spans="2:2" x14ac:dyDescent="0.25">
      <c r="B42531" t="s">
        <v>5165</v>
      </c>
    </row>
    <row r="42532" spans="2:2" x14ac:dyDescent="0.25">
      <c r="B42532" t="s">
        <v>5227</v>
      </c>
    </row>
    <row r="42533" spans="2:2" x14ac:dyDescent="0.25">
      <c r="B42533" t="s">
        <v>5238</v>
      </c>
    </row>
    <row r="42534" spans="2:2" x14ac:dyDescent="0.25">
      <c r="B42534" t="s">
        <v>5380</v>
      </c>
    </row>
    <row r="42535" spans="2:2" x14ac:dyDescent="0.25">
      <c r="B42535" t="s">
        <v>5169</v>
      </c>
    </row>
    <row r="42536" spans="2:2" x14ac:dyDescent="0.25">
      <c r="B42536" t="s">
        <v>5313</v>
      </c>
    </row>
    <row r="42537" spans="2:2" x14ac:dyDescent="0.25">
      <c r="B42537" t="s">
        <v>5506</v>
      </c>
    </row>
    <row r="42538" spans="2:2" x14ac:dyDescent="0.25">
      <c r="B42538" t="s">
        <v>5184</v>
      </c>
    </row>
    <row r="42539" spans="2:2" x14ac:dyDescent="0.25">
      <c r="B42539" t="s">
        <v>5173</v>
      </c>
    </row>
    <row r="42540" spans="2:2" x14ac:dyDescent="0.25">
      <c r="B42540" t="s">
        <v>5174</v>
      </c>
    </row>
    <row r="42541" spans="2:2" x14ac:dyDescent="0.25">
      <c r="B42541" t="s">
        <v>5175</v>
      </c>
    </row>
    <row r="42542" spans="2:2" x14ac:dyDescent="0.25">
      <c r="B42542" t="s">
        <v>5176</v>
      </c>
    </row>
    <row r="42543" spans="2:2" x14ac:dyDescent="0.25">
      <c r="B42543" t="s">
        <v>5177</v>
      </c>
    </row>
    <row r="42544" spans="2:2" x14ac:dyDescent="0.25">
      <c r="B42544" t="s">
        <v>5178</v>
      </c>
    </row>
    <row r="42545" spans="2:2" x14ac:dyDescent="0.25">
      <c r="B42545" t="s">
        <v>5179</v>
      </c>
    </row>
    <row r="42546" spans="2:2" x14ac:dyDescent="0.25">
      <c r="B42546" t="s">
        <v>5165</v>
      </c>
    </row>
    <row r="42547" spans="2:2" x14ac:dyDescent="0.25">
      <c r="B42547" t="s">
        <v>5209</v>
      </c>
    </row>
    <row r="42548" spans="2:2" x14ac:dyDescent="0.25">
      <c r="B42548" t="s">
        <v>5247</v>
      </c>
    </row>
    <row r="42549" spans="2:2" x14ac:dyDescent="0.25">
      <c r="B42549" t="s">
        <v>5218</v>
      </c>
    </row>
    <row r="42550" spans="2:2" x14ac:dyDescent="0.25">
      <c r="B42550" t="s">
        <v>5229</v>
      </c>
    </row>
    <row r="42551" spans="2:2" x14ac:dyDescent="0.25">
      <c r="B42551" t="s">
        <v>5431</v>
      </c>
    </row>
    <row r="42552" spans="2:2" x14ac:dyDescent="0.25">
      <c r="B42552" t="s">
        <v>5171</v>
      </c>
    </row>
    <row r="42553" spans="2:2" x14ac:dyDescent="0.25">
      <c r="B42553" t="s">
        <v>5184</v>
      </c>
    </row>
    <row r="42554" spans="2:2" x14ac:dyDescent="0.25">
      <c r="B42554" t="s">
        <v>5173</v>
      </c>
    </row>
    <row r="42555" spans="2:2" x14ac:dyDescent="0.25">
      <c r="B42555" t="s">
        <v>5174</v>
      </c>
    </row>
    <row r="42556" spans="2:2" x14ac:dyDescent="0.25">
      <c r="B42556" t="s">
        <v>5185</v>
      </c>
    </row>
    <row r="42557" spans="2:2" x14ac:dyDescent="0.25">
      <c r="B42557" t="s">
        <v>5186</v>
      </c>
    </row>
    <row r="42558" spans="2:2" x14ac:dyDescent="0.25">
      <c r="B42558" t="s">
        <v>5177</v>
      </c>
    </row>
    <row r="42559" spans="2:2" x14ac:dyDescent="0.25">
      <c r="B42559" t="s">
        <v>5178</v>
      </c>
    </row>
    <row r="42560" spans="2:2" x14ac:dyDescent="0.25">
      <c r="B42560" t="s">
        <v>5179</v>
      </c>
    </row>
    <row r="42561" spans="2:2" x14ac:dyDescent="0.25">
      <c r="B42561" t="s">
        <v>5165</v>
      </c>
    </row>
    <row r="42562" spans="2:2" x14ac:dyDescent="0.25">
      <c r="B42562" t="s">
        <v>5237</v>
      </c>
    </row>
    <row r="42563" spans="2:2" x14ac:dyDescent="0.25">
      <c r="B42563" t="s">
        <v>5285</v>
      </c>
    </row>
    <row r="42564" spans="2:2" x14ac:dyDescent="0.25">
      <c r="B42564" t="s">
        <v>5211</v>
      </c>
    </row>
    <row r="42565" spans="2:2" x14ac:dyDescent="0.25">
      <c r="B42565" t="s">
        <v>5169</v>
      </c>
    </row>
    <row r="42566" spans="2:2" x14ac:dyDescent="0.25">
      <c r="B42566" t="s">
        <v>5391</v>
      </c>
    </row>
    <row r="42567" spans="2:2" x14ac:dyDescent="0.25">
      <c r="B42567" t="s">
        <v>5171</v>
      </c>
    </row>
    <row r="42568" spans="2:2" x14ac:dyDescent="0.25">
      <c r="B42568" t="s">
        <v>5172</v>
      </c>
    </row>
    <row r="42569" spans="2:2" x14ac:dyDescent="0.25">
      <c r="B42569" t="s">
        <v>5173</v>
      </c>
    </row>
    <row r="42570" spans="2:2" x14ac:dyDescent="0.25">
      <c r="B42570" t="s">
        <v>5201</v>
      </c>
    </row>
    <row r="42571" spans="2:2" x14ac:dyDescent="0.25">
      <c r="B42571" t="s">
        <v>5175</v>
      </c>
    </row>
    <row r="42572" spans="2:2" x14ac:dyDescent="0.25">
      <c r="B42572" t="s">
        <v>5186</v>
      </c>
    </row>
    <row r="42573" spans="2:2" x14ac:dyDescent="0.25">
      <c r="B42573" t="s">
        <v>5177</v>
      </c>
    </row>
    <row r="42574" spans="2:2" x14ac:dyDescent="0.25">
      <c r="B42574" t="s">
        <v>5178</v>
      </c>
    </row>
    <row r="42575" spans="2:2" x14ac:dyDescent="0.25">
      <c r="B42575" t="s">
        <v>5179</v>
      </c>
    </row>
    <row r="42576" spans="2:2" x14ac:dyDescent="0.25">
      <c r="B42576" t="s">
        <v>5165</v>
      </c>
    </row>
    <row r="42577" spans="2:2" x14ac:dyDescent="0.25">
      <c r="B42577" t="s">
        <v>5227</v>
      </c>
    </row>
    <row r="42578" spans="2:2" x14ac:dyDescent="0.25">
      <c r="B42578" t="s">
        <v>5238</v>
      </c>
    </row>
    <row r="42579" spans="2:2" x14ac:dyDescent="0.25">
      <c r="B42579" t="s">
        <v>5364</v>
      </c>
    </row>
    <row r="42580" spans="2:2" x14ac:dyDescent="0.25">
      <c r="B42580" t="s">
        <v>5169</v>
      </c>
    </row>
    <row r="42581" spans="2:2" x14ac:dyDescent="0.25">
      <c r="B42581" t="s">
        <v>5400</v>
      </c>
    </row>
    <row r="42582" spans="2:2" x14ac:dyDescent="0.25">
      <c r="B42582" t="s">
        <v>5171</v>
      </c>
    </row>
    <row r="42583" spans="2:2" x14ac:dyDescent="0.25">
      <c r="B42583" t="s">
        <v>5184</v>
      </c>
    </row>
    <row r="42584" spans="2:2" x14ac:dyDescent="0.25">
      <c r="B42584" t="s">
        <v>5173</v>
      </c>
    </row>
    <row r="42585" spans="2:2" x14ac:dyDescent="0.25">
      <c r="B42585" t="s">
        <v>5174</v>
      </c>
    </row>
    <row r="42586" spans="2:2" x14ac:dyDescent="0.25">
      <c r="B42586" t="s">
        <v>5175</v>
      </c>
    </row>
    <row r="42587" spans="2:2" x14ac:dyDescent="0.25">
      <c r="B42587" t="s">
        <v>5186</v>
      </c>
    </row>
    <row r="42588" spans="2:2" x14ac:dyDescent="0.25">
      <c r="B42588" t="s">
        <v>5177</v>
      </c>
    </row>
    <row r="42589" spans="2:2" x14ac:dyDescent="0.25">
      <c r="B42589" t="s">
        <v>5178</v>
      </c>
    </row>
    <row r="42590" spans="2:2" x14ac:dyDescent="0.25">
      <c r="B42590" t="s">
        <v>5179</v>
      </c>
    </row>
    <row r="42591" spans="2:2" x14ac:dyDescent="0.25">
      <c r="B42591" t="s">
        <v>5165</v>
      </c>
    </row>
    <row r="42592" spans="2:2" x14ac:dyDescent="0.25">
      <c r="B42592" t="s">
        <v>5402</v>
      </c>
    </row>
    <row r="42593" spans="2:2" x14ac:dyDescent="0.25">
      <c r="B42593" t="s">
        <v>5348</v>
      </c>
    </row>
    <row r="42594" spans="2:2" x14ac:dyDescent="0.25">
      <c r="B42594" t="s">
        <v>5508</v>
      </c>
    </row>
    <row r="42595" spans="2:2" x14ac:dyDescent="0.25">
      <c r="B42595" t="s">
        <v>5191</v>
      </c>
    </row>
    <row r="42596" spans="2:2" x14ac:dyDescent="0.25">
      <c r="B42596" t="s">
        <v>5444</v>
      </c>
    </row>
    <row r="42597" spans="2:2" x14ac:dyDescent="0.25">
      <c r="B42597" t="s">
        <v>5492</v>
      </c>
    </row>
    <row r="42598" spans="2:2" x14ac:dyDescent="0.25">
      <c r="B42598" t="s">
        <v>5184</v>
      </c>
    </row>
    <row r="42599" spans="2:2" x14ac:dyDescent="0.25">
      <c r="B42599" t="s">
        <v>5173</v>
      </c>
    </row>
    <row r="42600" spans="2:2" x14ac:dyDescent="0.25">
      <c r="B42600" t="s">
        <v>5174</v>
      </c>
    </row>
    <row r="42601" spans="2:2" x14ac:dyDescent="0.25">
      <c r="B42601" t="s">
        <v>5175</v>
      </c>
    </row>
    <row r="42602" spans="2:2" x14ac:dyDescent="0.25">
      <c r="B42602" t="s">
        <v>5186</v>
      </c>
    </row>
    <row r="42603" spans="2:2" x14ac:dyDescent="0.25">
      <c r="B42603" t="s">
        <v>5177</v>
      </c>
    </row>
    <row r="42604" spans="2:2" x14ac:dyDescent="0.25">
      <c r="B42604" t="s">
        <v>5178</v>
      </c>
    </row>
    <row r="42605" spans="2:2" x14ac:dyDescent="0.25">
      <c r="B42605" t="s">
        <v>5179</v>
      </c>
    </row>
    <row r="42606" spans="2:2" x14ac:dyDescent="0.25">
      <c r="B42606" t="s">
        <v>5165</v>
      </c>
    </row>
    <row r="42607" spans="2:2" x14ac:dyDescent="0.25">
      <c r="B42607" t="s">
        <v>5350</v>
      </c>
    </row>
    <row r="42608" spans="2:2" x14ac:dyDescent="0.25">
      <c r="B42608" t="s">
        <v>5354</v>
      </c>
    </row>
    <row r="42609" spans="2:2" x14ac:dyDescent="0.25">
      <c r="B42609" t="s">
        <v>5383</v>
      </c>
    </row>
    <row r="42610" spans="2:2" x14ac:dyDescent="0.25">
      <c r="B42610" t="s">
        <v>5229</v>
      </c>
    </row>
    <row r="42611" spans="2:2" x14ac:dyDescent="0.25">
      <c r="B42611" t="s">
        <v>5170</v>
      </c>
    </row>
    <row r="42612" spans="2:2" x14ac:dyDescent="0.25">
      <c r="B42612" t="s">
        <v>5171</v>
      </c>
    </row>
    <row r="42613" spans="2:2" x14ac:dyDescent="0.25">
      <c r="B42613" t="s">
        <v>5184</v>
      </c>
    </row>
    <row r="42614" spans="2:2" x14ac:dyDescent="0.25">
      <c r="B42614" t="s">
        <v>5173</v>
      </c>
    </row>
    <row r="42615" spans="2:2" x14ac:dyDescent="0.25">
      <c r="B42615" t="s">
        <v>5201</v>
      </c>
    </row>
    <row r="42616" spans="2:2" x14ac:dyDescent="0.25">
      <c r="B42616" t="s">
        <v>5175</v>
      </c>
    </row>
    <row r="42617" spans="2:2" x14ac:dyDescent="0.25">
      <c r="B42617" t="s">
        <v>5186</v>
      </c>
    </row>
    <row r="42618" spans="2:2" x14ac:dyDescent="0.25">
      <c r="B42618" t="s">
        <v>5177</v>
      </c>
    </row>
    <row r="42619" spans="2:2" x14ac:dyDescent="0.25">
      <c r="B42619" t="s">
        <v>5178</v>
      </c>
    </row>
    <row r="42620" spans="2:2" x14ac:dyDescent="0.25">
      <c r="B42620" t="s">
        <v>5179</v>
      </c>
    </row>
    <row r="42621" spans="2:2" x14ac:dyDescent="0.25">
      <c r="B42621" t="s">
        <v>5165</v>
      </c>
    </row>
    <row r="42622" spans="2:2" x14ac:dyDescent="0.25">
      <c r="B42622" t="s">
        <v>5252</v>
      </c>
    </row>
    <row r="42623" spans="2:2" x14ac:dyDescent="0.25">
      <c r="B42623" t="s">
        <v>5310</v>
      </c>
    </row>
    <row r="42624" spans="2:2" x14ac:dyDescent="0.25">
      <c r="B42624" t="s">
        <v>5548</v>
      </c>
    </row>
    <row r="42625" spans="2:2" x14ac:dyDescent="0.25">
      <c r="B42625" t="s">
        <v>5191</v>
      </c>
    </row>
    <row r="42626" spans="2:2" x14ac:dyDescent="0.25">
      <c r="B42626" t="s">
        <v>5313</v>
      </c>
    </row>
    <row r="42627" spans="2:2" x14ac:dyDescent="0.25">
      <c r="B42627" t="s">
        <v>5171</v>
      </c>
    </row>
    <row r="42628" spans="2:2" x14ac:dyDescent="0.25">
      <c r="B42628" t="s">
        <v>5184</v>
      </c>
    </row>
    <row r="42629" spans="2:2" x14ac:dyDescent="0.25">
      <c r="B42629" t="s">
        <v>5173</v>
      </c>
    </row>
    <row r="42630" spans="2:2" x14ac:dyDescent="0.25">
      <c r="B42630" t="s">
        <v>5201</v>
      </c>
    </row>
    <row r="42631" spans="2:2" x14ac:dyDescent="0.25">
      <c r="B42631" t="s">
        <v>5175</v>
      </c>
    </row>
    <row r="42632" spans="2:2" x14ac:dyDescent="0.25">
      <c r="B42632" t="s">
        <v>5186</v>
      </c>
    </row>
    <row r="42633" spans="2:2" x14ac:dyDescent="0.25">
      <c r="B42633" t="s">
        <v>5177</v>
      </c>
    </row>
    <row r="42634" spans="2:2" x14ac:dyDescent="0.25">
      <c r="B42634" t="s">
        <v>5178</v>
      </c>
    </row>
    <row r="42635" spans="2:2" x14ac:dyDescent="0.25">
      <c r="B42635" t="s">
        <v>5179</v>
      </c>
    </row>
    <row r="42636" spans="2:2" x14ac:dyDescent="0.25">
      <c r="B42636" t="s">
        <v>5165</v>
      </c>
    </row>
    <row r="42637" spans="2:2" x14ac:dyDescent="0.25">
      <c r="B42637" t="s">
        <v>5370</v>
      </c>
    </row>
    <row r="42638" spans="2:2" x14ac:dyDescent="0.25">
      <c r="B42638" t="s">
        <v>5387</v>
      </c>
    </row>
    <row r="42639" spans="2:2" x14ac:dyDescent="0.25">
      <c r="B42639" t="s">
        <v>5394</v>
      </c>
    </row>
    <row r="42640" spans="2:2" x14ac:dyDescent="0.25">
      <c r="B42640" t="s">
        <v>5199</v>
      </c>
    </row>
    <row r="42641" spans="2:2" x14ac:dyDescent="0.25">
      <c r="B42641" t="s">
        <v>5219</v>
      </c>
    </row>
    <row r="42642" spans="2:2" x14ac:dyDescent="0.25">
      <c r="B42642" t="s">
        <v>5171</v>
      </c>
    </row>
    <row r="42643" spans="2:2" x14ac:dyDescent="0.25">
      <c r="B42643" t="s">
        <v>5184</v>
      </c>
    </row>
    <row r="42644" spans="2:2" x14ac:dyDescent="0.25">
      <c r="B42644" t="s">
        <v>5173</v>
      </c>
    </row>
    <row r="42645" spans="2:2" x14ac:dyDescent="0.25">
      <c r="B42645" t="s">
        <v>5201</v>
      </c>
    </row>
    <row r="42646" spans="2:2" x14ac:dyDescent="0.25">
      <c r="B42646" t="s">
        <v>5175</v>
      </c>
    </row>
    <row r="42647" spans="2:2" x14ac:dyDescent="0.25">
      <c r="B42647" t="s">
        <v>5186</v>
      </c>
    </row>
    <row r="42648" spans="2:2" x14ac:dyDescent="0.25">
      <c r="B42648" t="s">
        <v>5177</v>
      </c>
    </row>
    <row r="42649" spans="2:2" x14ac:dyDescent="0.25">
      <c r="B42649" t="s">
        <v>5178</v>
      </c>
    </row>
    <row r="42650" spans="2:2" x14ac:dyDescent="0.25">
      <c r="B42650" t="s">
        <v>5179</v>
      </c>
    </row>
    <row r="42651" spans="2:2" x14ac:dyDescent="0.25">
      <c r="B42651" t="s">
        <v>5165</v>
      </c>
    </row>
    <row r="42652" spans="2:2" x14ac:dyDescent="0.25">
      <c r="B42652" t="s">
        <v>5323</v>
      </c>
    </row>
    <row r="42653" spans="2:2" x14ac:dyDescent="0.25">
      <c r="B42653" t="s">
        <v>5387</v>
      </c>
    </row>
    <row r="42654" spans="2:2" x14ac:dyDescent="0.25">
      <c r="B42654" t="s">
        <v>5500</v>
      </c>
    </row>
    <row r="42655" spans="2:2" x14ac:dyDescent="0.25">
      <c r="B42655" t="s">
        <v>5229</v>
      </c>
    </row>
    <row r="42656" spans="2:2" x14ac:dyDescent="0.25">
      <c r="B42656" t="s">
        <v>5553</v>
      </c>
    </row>
    <row r="42657" spans="2:2" x14ac:dyDescent="0.25">
      <c r="B42657" t="s">
        <v>5405</v>
      </c>
    </row>
    <row r="42658" spans="2:2" x14ac:dyDescent="0.25">
      <c r="B42658" t="s">
        <v>5184</v>
      </c>
    </row>
    <row r="42659" spans="2:2" x14ac:dyDescent="0.25">
      <c r="B42659" t="s">
        <v>5173</v>
      </c>
    </row>
    <row r="42660" spans="2:2" x14ac:dyDescent="0.25">
      <c r="B42660" t="s">
        <v>5201</v>
      </c>
    </row>
    <row r="42661" spans="2:2" x14ac:dyDescent="0.25">
      <c r="B42661" t="s">
        <v>5175</v>
      </c>
    </row>
    <row r="42662" spans="2:2" x14ac:dyDescent="0.25">
      <c r="B42662" t="s">
        <v>5186</v>
      </c>
    </row>
    <row r="42663" spans="2:2" x14ac:dyDescent="0.25">
      <c r="B42663" t="s">
        <v>5187</v>
      </c>
    </row>
    <row r="42664" spans="2:2" x14ac:dyDescent="0.25">
      <c r="B42664" t="s">
        <v>5178</v>
      </c>
    </row>
    <row r="42665" spans="2:2" x14ac:dyDescent="0.25">
      <c r="B42665" t="s">
        <v>5179</v>
      </c>
    </row>
    <row r="42666" spans="2:2" x14ac:dyDescent="0.25">
      <c r="B42666" t="s">
        <v>5165</v>
      </c>
    </row>
    <row r="42667" spans="2:2" x14ac:dyDescent="0.25">
      <c r="B42667" t="s">
        <v>5336</v>
      </c>
    </row>
    <row r="42668" spans="2:2" x14ac:dyDescent="0.25">
      <c r="B42668" t="s">
        <v>5203</v>
      </c>
    </row>
    <row r="42669" spans="2:2" x14ac:dyDescent="0.25">
      <c r="B42669" t="s">
        <v>5366</v>
      </c>
    </row>
    <row r="42670" spans="2:2" x14ac:dyDescent="0.25">
      <c r="B42670" t="s">
        <v>5199</v>
      </c>
    </row>
    <row r="42671" spans="2:2" x14ac:dyDescent="0.25">
      <c r="B42671" t="s">
        <v>5245</v>
      </c>
    </row>
    <row r="42672" spans="2:2" x14ac:dyDescent="0.25">
      <c r="B42672" t="s">
        <v>5171</v>
      </c>
    </row>
    <row r="42673" spans="2:2" x14ac:dyDescent="0.25">
      <c r="B42673" t="s">
        <v>5184</v>
      </c>
    </row>
    <row r="42674" spans="2:2" x14ac:dyDescent="0.25">
      <c r="B42674" t="s">
        <v>5173</v>
      </c>
    </row>
    <row r="42675" spans="2:2" x14ac:dyDescent="0.25">
      <c r="B42675" t="s">
        <v>5174</v>
      </c>
    </row>
    <row r="42676" spans="2:2" x14ac:dyDescent="0.25">
      <c r="B42676" t="s">
        <v>5175</v>
      </c>
    </row>
    <row r="42677" spans="2:2" x14ac:dyDescent="0.25">
      <c r="B42677" t="s">
        <v>5176</v>
      </c>
    </row>
    <row r="42678" spans="2:2" x14ac:dyDescent="0.25">
      <c r="B42678" t="s">
        <v>5177</v>
      </c>
    </row>
    <row r="42679" spans="2:2" x14ac:dyDescent="0.25">
      <c r="B42679" t="s">
        <v>5178</v>
      </c>
    </row>
    <row r="42680" spans="2:2" x14ac:dyDescent="0.25">
      <c r="B42680" t="s">
        <v>5179</v>
      </c>
    </row>
    <row r="42681" spans="2:2" x14ac:dyDescent="0.25">
      <c r="B42681" t="s">
        <v>5165</v>
      </c>
    </row>
    <row r="42682" spans="2:2" x14ac:dyDescent="0.25">
      <c r="B42682" t="s">
        <v>5265</v>
      </c>
    </row>
    <row r="42683" spans="2:2" x14ac:dyDescent="0.25">
      <c r="B42683" t="s">
        <v>5266</v>
      </c>
    </row>
    <row r="42684" spans="2:2" x14ac:dyDescent="0.25">
      <c r="B42684" t="s">
        <v>5395</v>
      </c>
    </row>
    <row r="42685" spans="2:2" x14ac:dyDescent="0.25">
      <c r="B42685" t="s">
        <v>5229</v>
      </c>
    </row>
    <row r="42686" spans="2:2" x14ac:dyDescent="0.25">
      <c r="B42686" t="s">
        <v>5527</v>
      </c>
    </row>
    <row r="42687" spans="2:2" x14ac:dyDescent="0.25">
      <c r="B42687" t="s">
        <v>5666</v>
      </c>
    </row>
    <row r="42688" spans="2:2" x14ac:dyDescent="0.25">
      <c r="B42688" t="s">
        <v>5184</v>
      </c>
    </row>
    <row r="42689" spans="2:2" x14ac:dyDescent="0.25">
      <c r="B42689" t="s">
        <v>5173</v>
      </c>
    </row>
    <row r="42690" spans="2:2" x14ac:dyDescent="0.25">
      <c r="B42690" t="s">
        <v>5201</v>
      </c>
    </row>
    <row r="42691" spans="2:2" x14ac:dyDescent="0.25">
      <c r="B42691" t="s">
        <v>5175</v>
      </c>
    </row>
    <row r="42692" spans="2:2" x14ac:dyDescent="0.25">
      <c r="B42692" t="s">
        <v>5176</v>
      </c>
    </row>
    <row r="42693" spans="2:2" x14ac:dyDescent="0.25">
      <c r="B42693" t="s">
        <v>5177</v>
      </c>
    </row>
    <row r="42694" spans="2:2" x14ac:dyDescent="0.25">
      <c r="B42694" t="s">
        <v>5178</v>
      </c>
    </row>
    <row r="42695" spans="2:2" x14ac:dyDescent="0.25">
      <c r="B42695" t="s">
        <v>5179</v>
      </c>
    </row>
    <row r="42696" spans="2:2" x14ac:dyDescent="0.25">
      <c r="B42696" t="s">
        <v>5165</v>
      </c>
    </row>
    <row r="42697" spans="2:2" x14ac:dyDescent="0.25">
      <c r="B42697" t="s">
        <v>5334</v>
      </c>
    </row>
    <row r="42698" spans="2:2" x14ac:dyDescent="0.25">
      <c r="B42698" t="s">
        <v>5207</v>
      </c>
    </row>
    <row r="42699" spans="2:2" x14ac:dyDescent="0.25">
      <c r="B42699" t="s">
        <v>5290</v>
      </c>
    </row>
    <row r="42700" spans="2:2" x14ac:dyDescent="0.25">
      <c r="B42700" t="s">
        <v>5191</v>
      </c>
    </row>
    <row r="42701" spans="2:2" x14ac:dyDescent="0.25">
      <c r="B42701" t="s">
        <v>5320</v>
      </c>
    </row>
    <row r="42702" spans="2:2" x14ac:dyDescent="0.25">
      <c r="B42702" t="s">
        <v>5171</v>
      </c>
    </row>
    <row r="42703" spans="2:2" x14ac:dyDescent="0.25">
      <c r="B42703" t="s">
        <v>5184</v>
      </c>
    </row>
    <row r="42704" spans="2:2" x14ac:dyDescent="0.25">
      <c r="B42704" t="s">
        <v>5173</v>
      </c>
    </row>
    <row r="42705" spans="2:2" x14ac:dyDescent="0.25">
      <c r="B42705" t="s">
        <v>5201</v>
      </c>
    </row>
    <row r="42706" spans="2:2" x14ac:dyDescent="0.25">
      <c r="B42706" t="s">
        <v>5175</v>
      </c>
    </row>
    <row r="42707" spans="2:2" x14ac:dyDescent="0.25">
      <c r="B42707" t="s">
        <v>5186</v>
      </c>
    </row>
    <row r="42708" spans="2:2" x14ac:dyDescent="0.25">
      <c r="B42708" t="s">
        <v>5187</v>
      </c>
    </row>
    <row r="42709" spans="2:2" x14ac:dyDescent="0.25">
      <c r="B42709" t="s">
        <v>5178</v>
      </c>
    </row>
    <row r="42710" spans="2:2" x14ac:dyDescent="0.25">
      <c r="B42710" t="s">
        <v>5179</v>
      </c>
    </row>
    <row r="42711" spans="2:2" x14ac:dyDescent="0.25">
      <c r="B42711" t="s">
        <v>5165</v>
      </c>
    </row>
    <row r="42712" spans="2:2" x14ac:dyDescent="0.25">
      <c r="B42712" t="s">
        <v>5248</v>
      </c>
    </row>
    <row r="42713" spans="2:2" x14ac:dyDescent="0.25">
      <c r="B42713" t="s">
        <v>5213</v>
      </c>
    </row>
    <row r="42714" spans="2:2" x14ac:dyDescent="0.25">
      <c r="B42714" t="s">
        <v>5494</v>
      </c>
    </row>
    <row r="42715" spans="2:2" x14ac:dyDescent="0.25">
      <c r="B42715" t="s">
        <v>5229</v>
      </c>
    </row>
    <row r="42716" spans="2:2" x14ac:dyDescent="0.25">
      <c r="B42716" t="s">
        <v>5250</v>
      </c>
    </row>
    <row r="42717" spans="2:2" x14ac:dyDescent="0.25">
      <c r="B42717" t="s">
        <v>5171</v>
      </c>
    </row>
    <row r="42718" spans="2:2" x14ac:dyDescent="0.25">
      <c r="B42718" t="s">
        <v>5184</v>
      </c>
    </row>
    <row r="42719" spans="2:2" x14ac:dyDescent="0.25">
      <c r="B42719" t="s">
        <v>5173</v>
      </c>
    </row>
    <row r="42720" spans="2:2" x14ac:dyDescent="0.25">
      <c r="B42720" t="s">
        <v>5201</v>
      </c>
    </row>
    <row r="42721" spans="2:2" x14ac:dyDescent="0.25">
      <c r="B42721" t="s">
        <v>5185</v>
      </c>
    </row>
    <row r="42722" spans="2:2" x14ac:dyDescent="0.25">
      <c r="B42722" t="s">
        <v>5186</v>
      </c>
    </row>
    <row r="42723" spans="2:2" x14ac:dyDescent="0.25">
      <c r="B42723" t="s">
        <v>5177</v>
      </c>
    </row>
    <row r="42724" spans="2:2" x14ac:dyDescent="0.25">
      <c r="B42724" t="s">
        <v>5178</v>
      </c>
    </row>
    <row r="42725" spans="2:2" x14ac:dyDescent="0.25">
      <c r="B42725" t="s">
        <v>5179</v>
      </c>
    </row>
    <row r="42726" spans="2:2" x14ac:dyDescent="0.25">
      <c r="B42726" t="s">
        <v>5165</v>
      </c>
    </row>
    <row r="42727" spans="2:2" x14ac:dyDescent="0.25">
      <c r="B42727" t="s">
        <v>5457</v>
      </c>
    </row>
    <row r="42728" spans="2:2" x14ac:dyDescent="0.25">
      <c r="B42728" t="s">
        <v>5297</v>
      </c>
    </row>
    <row r="42729" spans="2:2" x14ac:dyDescent="0.25">
      <c r="B42729" t="s">
        <v>5223</v>
      </c>
    </row>
    <row r="42730" spans="2:2" x14ac:dyDescent="0.25">
      <c r="B42730" t="s">
        <v>5191</v>
      </c>
    </row>
    <row r="42731" spans="2:2" x14ac:dyDescent="0.25">
      <c r="B42731" t="s">
        <v>5431</v>
      </c>
    </row>
    <row r="42732" spans="2:2" x14ac:dyDescent="0.25">
      <c r="B42732" t="s">
        <v>5808</v>
      </c>
    </row>
    <row r="42733" spans="2:2" x14ac:dyDescent="0.25">
      <c r="B42733" t="s">
        <v>5184</v>
      </c>
    </row>
    <row r="42734" spans="2:2" x14ac:dyDescent="0.25">
      <c r="B42734" t="s">
        <v>5173</v>
      </c>
    </row>
    <row r="42735" spans="2:2" x14ac:dyDescent="0.25">
      <c r="B42735" t="s">
        <v>5201</v>
      </c>
    </row>
    <row r="42736" spans="2:2" x14ac:dyDescent="0.25">
      <c r="B42736" t="s">
        <v>5185</v>
      </c>
    </row>
    <row r="42737" spans="2:2" x14ac:dyDescent="0.25">
      <c r="B42737" t="s">
        <v>5186</v>
      </c>
    </row>
    <row r="42738" spans="2:2" x14ac:dyDescent="0.25">
      <c r="B42738" t="s">
        <v>5177</v>
      </c>
    </row>
    <row r="42739" spans="2:2" x14ac:dyDescent="0.25">
      <c r="B42739" t="s">
        <v>5178</v>
      </c>
    </row>
    <row r="42740" spans="2:2" x14ac:dyDescent="0.25">
      <c r="B42740" t="s">
        <v>5179</v>
      </c>
    </row>
    <row r="42741" spans="2:2" x14ac:dyDescent="0.25">
      <c r="B42741" t="s">
        <v>5165</v>
      </c>
    </row>
    <row r="42742" spans="2:2" x14ac:dyDescent="0.25">
      <c r="B42742" t="s">
        <v>5246</v>
      </c>
    </row>
    <row r="42743" spans="2:2" x14ac:dyDescent="0.25">
      <c r="B42743" t="s">
        <v>5247</v>
      </c>
    </row>
    <row r="42744" spans="2:2" x14ac:dyDescent="0.25">
      <c r="B42744" t="s">
        <v>5342</v>
      </c>
    </row>
    <row r="42745" spans="2:2" x14ac:dyDescent="0.25">
      <c r="B42745" t="s">
        <v>5191</v>
      </c>
    </row>
    <row r="42746" spans="2:2" x14ac:dyDescent="0.25">
      <c r="B42746" t="s">
        <v>5406</v>
      </c>
    </row>
    <row r="42747" spans="2:2" x14ac:dyDescent="0.25">
      <c r="B42747" t="s">
        <v>5171</v>
      </c>
    </row>
    <row r="42748" spans="2:2" x14ac:dyDescent="0.25">
      <c r="B42748" t="s">
        <v>5184</v>
      </c>
    </row>
    <row r="42749" spans="2:2" x14ac:dyDescent="0.25">
      <c r="B42749" t="s">
        <v>5173</v>
      </c>
    </row>
    <row r="42750" spans="2:2" x14ac:dyDescent="0.25">
      <c r="B42750" t="s">
        <v>5201</v>
      </c>
    </row>
    <row r="42751" spans="2:2" x14ac:dyDescent="0.25">
      <c r="B42751" t="s">
        <v>5185</v>
      </c>
    </row>
    <row r="42752" spans="2:2" x14ac:dyDescent="0.25">
      <c r="B42752" t="s">
        <v>5186</v>
      </c>
    </row>
    <row r="42753" spans="2:2" x14ac:dyDescent="0.25">
      <c r="B42753" t="s">
        <v>5177</v>
      </c>
    </row>
    <row r="42754" spans="2:2" x14ac:dyDescent="0.25">
      <c r="B42754" t="s">
        <v>5178</v>
      </c>
    </row>
    <row r="42755" spans="2:2" x14ac:dyDescent="0.25">
      <c r="B42755" t="s">
        <v>5179</v>
      </c>
    </row>
    <row r="42756" spans="2:2" x14ac:dyDescent="0.25">
      <c r="B42756" t="s">
        <v>5165</v>
      </c>
    </row>
    <row r="42757" spans="2:2" x14ac:dyDescent="0.25">
      <c r="B42757" t="s">
        <v>5361</v>
      </c>
    </row>
    <row r="42758" spans="2:2" x14ac:dyDescent="0.25">
      <c r="B42758" t="s">
        <v>5222</v>
      </c>
    </row>
    <row r="42759" spans="2:2" x14ac:dyDescent="0.25">
      <c r="B42759" t="s">
        <v>5228</v>
      </c>
    </row>
    <row r="42760" spans="2:2" x14ac:dyDescent="0.25">
      <c r="B42760" t="s">
        <v>5191</v>
      </c>
    </row>
    <row r="42761" spans="2:2" x14ac:dyDescent="0.25">
      <c r="B42761" t="s">
        <v>5316</v>
      </c>
    </row>
    <row r="42762" spans="2:2" x14ac:dyDescent="0.25">
      <c r="B42762" t="s">
        <v>5171</v>
      </c>
    </row>
    <row r="42763" spans="2:2" x14ac:dyDescent="0.25">
      <c r="B42763" t="s">
        <v>5172</v>
      </c>
    </row>
    <row r="42764" spans="2:2" x14ac:dyDescent="0.25">
      <c r="B42764" t="s">
        <v>5173</v>
      </c>
    </row>
    <row r="42765" spans="2:2" x14ac:dyDescent="0.25">
      <c r="B42765" t="s">
        <v>5201</v>
      </c>
    </row>
    <row r="42766" spans="2:2" x14ac:dyDescent="0.25">
      <c r="B42766" t="s">
        <v>5175</v>
      </c>
    </row>
    <row r="42767" spans="2:2" x14ac:dyDescent="0.25">
      <c r="B42767" t="s">
        <v>5186</v>
      </c>
    </row>
    <row r="42768" spans="2:2" x14ac:dyDescent="0.25">
      <c r="B42768" t="s">
        <v>5187</v>
      </c>
    </row>
    <row r="42769" spans="2:2" x14ac:dyDescent="0.25">
      <c r="B42769" t="s">
        <v>5178</v>
      </c>
    </row>
    <row r="42770" spans="2:2" x14ac:dyDescent="0.25">
      <c r="B42770" t="s">
        <v>5179</v>
      </c>
    </row>
    <row r="42771" spans="2:2" x14ac:dyDescent="0.25">
      <c r="B42771" t="s">
        <v>5165</v>
      </c>
    </row>
    <row r="42772" spans="2:2" x14ac:dyDescent="0.25">
      <c r="B42772" t="s">
        <v>5385</v>
      </c>
    </row>
    <row r="42773" spans="2:2" x14ac:dyDescent="0.25">
      <c r="B42773" t="s">
        <v>5341</v>
      </c>
    </row>
    <row r="42774" spans="2:2" x14ac:dyDescent="0.25">
      <c r="B42774" t="s">
        <v>5418</v>
      </c>
    </row>
    <row r="42775" spans="2:2" x14ac:dyDescent="0.25">
      <c r="B42775" t="s">
        <v>5229</v>
      </c>
    </row>
    <row r="42776" spans="2:2" x14ac:dyDescent="0.25">
      <c r="B42776" t="s">
        <v>5368</v>
      </c>
    </row>
    <row r="42777" spans="2:2" x14ac:dyDescent="0.25">
      <c r="B42777" t="s">
        <v>5171</v>
      </c>
    </row>
    <row r="42778" spans="2:2" x14ac:dyDescent="0.25">
      <c r="B42778" t="s">
        <v>5184</v>
      </c>
    </row>
    <row r="42779" spans="2:2" x14ac:dyDescent="0.25">
      <c r="B42779" t="s">
        <v>5173</v>
      </c>
    </row>
    <row r="42780" spans="2:2" x14ac:dyDescent="0.25">
      <c r="B42780" t="s">
        <v>5174</v>
      </c>
    </row>
    <row r="42781" spans="2:2" x14ac:dyDescent="0.25">
      <c r="B42781" t="s">
        <v>5175</v>
      </c>
    </row>
    <row r="42782" spans="2:2" x14ac:dyDescent="0.25">
      <c r="B42782" t="s">
        <v>5176</v>
      </c>
    </row>
    <row r="42783" spans="2:2" x14ac:dyDescent="0.25">
      <c r="B42783" t="s">
        <v>5177</v>
      </c>
    </row>
    <row r="42784" spans="2:2" x14ac:dyDescent="0.25">
      <c r="B42784" t="s">
        <v>5178</v>
      </c>
    </row>
    <row r="42785" spans="2:2" x14ac:dyDescent="0.25">
      <c r="B42785" t="s">
        <v>5179</v>
      </c>
    </row>
    <row r="42786" spans="2:2" x14ac:dyDescent="0.25">
      <c r="B42786" t="s">
        <v>5165</v>
      </c>
    </row>
    <row r="42787" spans="2:2" x14ac:dyDescent="0.25">
      <c r="B42787" t="s">
        <v>5385</v>
      </c>
    </row>
    <row r="42788" spans="2:2" x14ac:dyDescent="0.25">
      <c r="B42788" t="s">
        <v>5167</v>
      </c>
    </row>
    <row r="42789" spans="2:2" x14ac:dyDescent="0.25">
      <c r="B42789" t="s">
        <v>5594</v>
      </c>
    </row>
    <row r="42790" spans="2:2" x14ac:dyDescent="0.25">
      <c r="B42790" t="s">
        <v>5229</v>
      </c>
    </row>
    <row r="42791" spans="2:2" x14ac:dyDescent="0.25">
      <c r="B42791" t="s">
        <v>5674</v>
      </c>
    </row>
    <row r="42792" spans="2:2" x14ac:dyDescent="0.25">
      <c r="B42792" t="s">
        <v>5824</v>
      </c>
    </row>
    <row r="42793" spans="2:2" x14ac:dyDescent="0.25">
      <c r="B42793" t="s">
        <v>5184</v>
      </c>
    </row>
    <row r="42794" spans="2:2" x14ac:dyDescent="0.25">
      <c r="B42794" t="s">
        <v>5261</v>
      </c>
    </row>
    <row r="42795" spans="2:2" x14ac:dyDescent="0.25">
      <c r="B42795" t="s">
        <v>5201</v>
      </c>
    </row>
    <row r="42796" spans="2:2" x14ac:dyDescent="0.25">
      <c r="B42796" t="s">
        <v>5185</v>
      </c>
    </row>
    <row r="42797" spans="2:2" x14ac:dyDescent="0.25">
      <c r="B42797" t="s">
        <v>5186</v>
      </c>
    </row>
    <row r="42798" spans="2:2" x14ac:dyDescent="0.25">
      <c r="B42798" t="s">
        <v>5177</v>
      </c>
    </row>
    <row r="42799" spans="2:2" x14ac:dyDescent="0.25">
      <c r="B42799" t="s">
        <v>5262</v>
      </c>
    </row>
    <row r="42800" spans="2:2" x14ac:dyDescent="0.25">
      <c r="B42800" t="s">
        <v>5179</v>
      </c>
    </row>
    <row r="42801" spans="2:2" x14ac:dyDescent="0.25">
      <c r="B42801" t="s">
        <v>5165</v>
      </c>
    </row>
    <row r="42802" spans="2:2" x14ac:dyDescent="0.25">
      <c r="B42802" t="s">
        <v>5227</v>
      </c>
    </row>
    <row r="42803" spans="2:2" x14ac:dyDescent="0.25">
      <c r="B42803" t="s">
        <v>5238</v>
      </c>
    </row>
    <row r="42804" spans="2:2" x14ac:dyDescent="0.25">
      <c r="B42804" t="s">
        <v>5224</v>
      </c>
    </row>
    <row r="42805" spans="2:2" x14ac:dyDescent="0.25">
      <c r="B42805" t="s">
        <v>5199</v>
      </c>
    </row>
    <row r="42806" spans="2:2" x14ac:dyDescent="0.25">
      <c r="B42806" t="s">
        <v>5431</v>
      </c>
    </row>
    <row r="42807" spans="2:2" x14ac:dyDescent="0.25">
      <c r="B42807" t="s">
        <v>5171</v>
      </c>
    </row>
    <row r="42808" spans="2:2" x14ac:dyDescent="0.25">
      <c r="B42808" t="s">
        <v>5184</v>
      </c>
    </row>
    <row r="42809" spans="2:2" x14ac:dyDescent="0.25">
      <c r="B42809" t="s">
        <v>5173</v>
      </c>
    </row>
    <row r="42810" spans="2:2" x14ac:dyDescent="0.25">
      <c r="B42810" t="s">
        <v>5174</v>
      </c>
    </row>
    <row r="42811" spans="2:2" x14ac:dyDescent="0.25">
      <c r="B42811" t="s">
        <v>5185</v>
      </c>
    </row>
    <row r="42812" spans="2:2" x14ac:dyDescent="0.25">
      <c r="B42812" t="s">
        <v>5186</v>
      </c>
    </row>
    <row r="42813" spans="2:2" x14ac:dyDescent="0.25">
      <c r="B42813" t="s">
        <v>5177</v>
      </c>
    </row>
    <row r="42814" spans="2:2" x14ac:dyDescent="0.25">
      <c r="B42814" t="s">
        <v>5178</v>
      </c>
    </row>
    <row r="42815" spans="2:2" x14ac:dyDescent="0.25">
      <c r="B42815" t="s">
        <v>5179</v>
      </c>
    </row>
    <row r="42816" spans="2:2" x14ac:dyDescent="0.25">
      <c r="B42816" t="s">
        <v>5165</v>
      </c>
    </row>
    <row r="42817" spans="2:2" x14ac:dyDescent="0.25">
      <c r="B42817" t="s">
        <v>5221</v>
      </c>
    </row>
    <row r="42818" spans="2:2" x14ac:dyDescent="0.25">
      <c r="B42818" t="s">
        <v>5263</v>
      </c>
    </row>
    <row r="42819" spans="2:2" x14ac:dyDescent="0.25">
      <c r="B42819" t="s">
        <v>5338</v>
      </c>
    </row>
    <row r="42820" spans="2:2" x14ac:dyDescent="0.25">
      <c r="B42820" t="s">
        <v>5229</v>
      </c>
    </row>
    <row r="42821" spans="2:2" x14ac:dyDescent="0.25">
      <c r="B42821" t="s">
        <v>5282</v>
      </c>
    </row>
    <row r="42822" spans="2:2" x14ac:dyDescent="0.25">
      <c r="B42822" t="s">
        <v>5171</v>
      </c>
    </row>
    <row r="42823" spans="2:2" x14ac:dyDescent="0.25">
      <c r="B42823" t="s">
        <v>5184</v>
      </c>
    </row>
    <row r="42824" spans="2:2" x14ac:dyDescent="0.25">
      <c r="B42824" t="s">
        <v>5173</v>
      </c>
    </row>
    <row r="42825" spans="2:2" x14ac:dyDescent="0.25">
      <c r="B42825" t="s">
        <v>5174</v>
      </c>
    </row>
    <row r="42826" spans="2:2" x14ac:dyDescent="0.25">
      <c r="B42826" t="s">
        <v>5175</v>
      </c>
    </row>
    <row r="42827" spans="2:2" x14ac:dyDescent="0.25">
      <c r="B42827" t="s">
        <v>5186</v>
      </c>
    </row>
    <row r="42828" spans="2:2" x14ac:dyDescent="0.25">
      <c r="B42828" t="s">
        <v>5177</v>
      </c>
    </row>
    <row r="42829" spans="2:2" x14ac:dyDescent="0.25">
      <c r="B42829" t="s">
        <v>5178</v>
      </c>
    </row>
    <row r="42830" spans="2:2" x14ac:dyDescent="0.25">
      <c r="B42830" t="s">
        <v>5179</v>
      </c>
    </row>
    <row r="42831" spans="2:2" x14ac:dyDescent="0.25">
      <c r="B42831" t="s">
        <v>5165</v>
      </c>
    </row>
    <row r="42832" spans="2:2" x14ac:dyDescent="0.25">
      <c r="B42832" t="s">
        <v>5255</v>
      </c>
    </row>
    <row r="42833" spans="2:2" x14ac:dyDescent="0.25">
      <c r="B42833" t="s">
        <v>5256</v>
      </c>
    </row>
    <row r="42834" spans="2:2" x14ac:dyDescent="0.25">
      <c r="B42834" t="s">
        <v>5467</v>
      </c>
    </row>
    <row r="42835" spans="2:2" x14ac:dyDescent="0.25">
      <c r="B42835" t="s">
        <v>5229</v>
      </c>
    </row>
    <row r="42836" spans="2:2" x14ac:dyDescent="0.25">
      <c r="B42836" t="s">
        <v>5538</v>
      </c>
    </row>
    <row r="42837" spans="2:2" x14ac:dyDescent="0.25">
      <c r="B42837" t="s">
        <v>5171</v>
      </c>
    </row>
    <row r="42838" spans="2:2" x14ac:dyDescent="0.25">
      <c r="B42838" t="s">
        <v>5184</v>
      </c>
    </row>
    <row r="42839" spans="2:2" x14ac:dyDescent="0.25">
      <c r="B42839" t="s">
        <v>5173</v>
      </c>
    </row>
    <row r="42840" spans="2:2" x14ac:dyDescent="0.25">
      <c r="B42840" t="s">
        <v>5201</v>
      </c>
    </row>
    <row r="42841" spans="2:2" x14ac:dyDescent="0.25">
      <c r="B42841" t="s">
        <v>5175</v>
      </c>
    </row>
    <row r="42842" spans="2:2" x14ac:dyDescent="0.25">
      <c r="B42842" t="s">
        <v>5176</v>
      </c>
    </row>
    <row r="42843" spans="2:2" x14ac:dyDescent="0.25">
      <c r="B42843" t="s">
        <v>5177</v>
      </c>
    </row>
    <row r="42844" spans="2:2" x14ac:dyDescent="0.25">
      <c r="B42844" t="s">
        <v>5178</v>
      </c>
    </row>
    <row r="42845" spans="2:2" x14ac:dyDescent="0.25">
      <c r="B42845" t="s">
        <v>5179</v>
      </c>
    </row>
    <row r="42846" spans="2:2" x14ac:dyDescent="0.25">
      <c r="B42846" t="s">
        <v>5165</v>
      </c>
    </row>
    <row r="42847" spans="2:2" x14ac:dyDescent="0.25">
      <c r="B42847" t="s">
        <v>5193</v>
      </c>
    </row>
    <row r="42848" spans="2:2" x14ac:dyDescent="0.25">
      <c r="B42848" t="s">
        <v>5403</v>
      </c>
    </row>
    <row r="42849" spans="2:2" x14ac:dyDescent="0.25">
      <c r="B42849" t="s">
        <v>5652</v>
      </c>
    </row>
    <row r="42850" spans="2:2" x14ac:dyDescent="0.25">
      <c r="B42850" t="s">
        <v>5191</v>
      </c>
    </row>
    <row r="42851" spans="2:2" x14ac:dyDescent="0.25">
      <c r="B42851" t="s">
        <v>5316</v>
      </c>
    </row>
    <row r="42852" spans="2:2" x14ac:dyDescent="0.25">
      <c r="B42852" t="s">
        <v>5171</v>
      </c>
    </row>
    <row r="42853" spans="2:2" x14ac:dyDescent="0.25">
      <c r="B42853" t="s">
        <v>5184</v>
      </c>
    </row>
    <row r="42854" spans="2:2" x14ac:dyDescent="0.25">
      <c r="B42854" t="s">
        <v>5173</v>
      </c>
    </row>
    <row r="42855" spans="2:2" x14ac:dyDescent="0.25">
      <c r="B42855" t="s">
        <v>5201</v>
      </c>
    </row>
    <row r="42856" spans="2:2" x14ac:dyDescent="0.25">
      <c r="B42856" t="s">
        <v>5175</v>
      </c>
    </row>
    <row r="42857" spans="2:2" x14ac:dyDescent="0.25">
      <c r="B42857" t="s">
        <v>5176</v>
      </c>
    </row>
    <row r="42858" spans="2:2" x14ac:dyDescent="0.25">
      <c r="B42858" t="s">
        <v>5177</v>
      </c>
    </row>
    <row r="42859" spans="2:2" x14ac:dyDescent="0.25">
      <c r="B42859" t="s">
        <v>5178</v>
      </c>
    </row>
    <row r="42860" spans="2:2" x14ac:dyDescent="0.25">
      <c r="B42860" t="s">
        <v>5179</v>
      </c>
    </row>
    <row r="42861" spans="2:2" x14ac:dyDescent="0.25">
      <c r="B42861" t="s">
        <v>5165</v>
      </c>
    </row>
    <row r="42862" spans="2:2" x14ac:dyDescent="0.25">
      <c r="B42862" t="s">
        <v>5212</v>
      </c>
    </row>
    <row r="42863" spans="2:2" x14ac:dyDescent="0.25">
      <c r="B42863" t="s">
        <v>5305</v>
      </c>
    </row>
    <row r="42864" spans="2:2" x14ac:dyDescent="0.25">
      <c r="B42864" t="s">
        <v>5224</v>
      </c>
    </row>
    <row r="42865" spans="2:2" x14ac:dyDescent="0.25">
      <c r="B42865" t="s">
        <v>5191</v>
      </c>
    </row>
    <row r="42866" spans="2:2" x14ac:dyDescent="0.25">
      <c r="B42866" t="s">
        <v>5277</v>
      </c>
    </row>
    <row r="42867" spans="2:2" x14ac:dyDescent="0.25">
      <c r="B42867" t="s">
        <v>5171</v>
      </c>
    </row>
    <row r="42868" spans="2:2" x14ac:dyDescent="0.25">
      <c r="B42868" t="s">
        <v>5184</v>
      </c>
    </row>
    <row r="42869" spans="2:2" x14ac:dyDescent="0.25">
      <c r="B42869" t="s">
        <v>5173</v>
      </c>
    </row>
    <row r="42870" spans="2:2" x14ac:dyDescent="0.25">
      <c r="B42870" t="s">
        <v>5201</v>
      </c>
    </row>
    <row r="42871" spans="2:2" x14ac:dyDescent="0.25">
      <c r="B42871" t="s">
        <v>5175</v>
      </c>
    </row>
    <row r="42872" spans="2:2" x14ac:dyDescent="0.25">
      <c r="B42872" t="s">
        <v>5176</v>
      </c>
    </row>
    <row r="42873" spans="2:2" x14ac:dyDescent="0.25">
      <c r="B42873" t="s">
        <v>5177</v>
      </c>
    </row>
    <row r="42874" spans="2:2" x14ac:dyDescent="0.25">
      <c r="B42874" t="s">
        <v>5178</v>
      </c>
    </row>
    <row r="42875" spans="2:2" x14ac:dyDescent="0.25">
      <c r="B42875" t="s">
        <v>5179</v>
      </c>
    </row>
    <row r="42876" spans="2:2" x14ac:dyDescent="0.25">
      <c r="B42876" t="s">
        <v>5165</v>
      </c>
    </row>
    <row r="42877" spans="2:2" x14ac:dyDescent="0.25">
      <c r="B42877" t="s">
        <v>5197</v>
      </c>
    </row>
    <row r="42878" spans="2:2" x14ac:dyDescent="0.25">
      <c r="B42878" t="s">
        <v>5420</v>
      </c>
    </row>
    <row r="42879" spans="2:2" x14ac:dyDescent="0.25">
      <c r="B42879" t="s">
        <v>5563</v>
      </c>
    </row>
    <row r="42880" spans="2:2" x14ac:dyDescent="0.25">
      <c r="B42880" t="s">
        <v>5229</v>
      </c>
    </row>
    <row r="42881" spans="2:2" x14ac:dyDescent="0.25">
      <c r="B42881" t="s">
        <v>5205</v>
      </c>
    </row>
    <row r="42882" spans="2:2" x14ac:dyDescent="0.25">
      <c r="B42882" t="s">
        <v>5729</v>
      </c>
    </row>
    <row r="42883" spans="2:2" x14ac:dyDescent="0.25">
      <c r="B42883" t="s">
        <v>5184</v>
      </c>
    </row>
    <row r="42884" spans="2:2" x14ac:dyDescent="0.25">
      <c r="B42884" t="s">
        <v>5173</v>
      </c>
    </row>
    <row r="42885" spans="2:2" x14ac:dyDescent="0.25">
      <c r="B42885" t="s">
        <v>5174</v>
      </c>
    </row>
    <row r="42886" spans="2:2" x14ac:dyDescent="0.25">
      <c r="B42886" t="s">
        <v>5175</v>
      </c>
    </row>
    <row r="42887" spans="2:2" x14ac:dyDescent="0.25">
      <c r="B42887" t="s">
        <v>5176</v>
      </c>
    </row>
    <row r="42888" spans="2:2" x14ac:dyDescent="0.25">
      <c r="B42888" t="s">
        <v>5177</v>
      </c>
    </row>
    <row r="42889" spans="2:2" x14ac:dyDescent="0.25">
      <c r="B42889" t="s">
        <v>5178</v>
      </c>
    </row>
    <row r="42890" spans="2:2" x14ac:dyDescent="0.25">
      <c r="B42890" t="s">
        <v>5179</v>
      </c>
    </row>
    <row r="42891" spans="2:2" x14ac:dyDescent="0.25">
      <c r="B42891" t="s">
        <v>5165</v>
      </c>
    </row>
    <row r="42892" spans="2:2" x14ac:dyDescent="0.25">
      <c r="B42892" t="s">
        <v>5241</v>
      </c>
    </row>
    <row r="42893" spans="2:2" x14ac:dyDescent="0.25">
      <c r="B42893" t="s">
        <v>5297</v>
      </c>
    </row>
    <row r="42894" spans="2:2" x14ac:dyDescent="0.25">
      <c r="B42894" t="s">
        <v>5428</v>
      </c>
    </row>
    <row r="42895" spans="2:2" x14ac:dyDescent="0.25">
      <c r="B42895" t="s">
        <v>5229</v>
      </c>
    </row>
    <row r="42896" spans="2:2" x14ac:dyDescent="0.25">
      <c r="B42896" t="s">
        <v>5346</v>
      </c>
    </row>
    <row r="42897" spans="2:2" x14ac:dyDescent="0.25">
      <c r="B42897" t="s">
        <v>5171</v>
      </c>
    </row>
    <row r="42898" spans="2:2" x14ac:dyDescent="0.25">
      <c r="B42898" t="s">
        <v>5184</v>
      </c>
    </row>
    <row r="42899" spans="2:2" x14ac:dyDescent="0.25">
      <c r="B42899" t="s">
        <v>5173</v>
      </c>
    </row>
    <row r="42900" spans="2:2" x14ac:dyDescent="0.25">
      <c r="B42900" t="s">
        <v>5174</v>
      </c>
    </row>
    <row r="42901" spans="2:2" x14ac:dyDescent="0.25">
      <c r="B42901" t="s">
        <v>5175</v>
      </c>
    </row>
    <row r="42902" spans="2:2" x14ac:dyDescent="0.25">
      <c r="B42902" t="s">
        <v>5176</v>
      </c>
    </row>
    <row r="42903" spans="2:2" x14ac:dyDescent="0.25">
      <c r="B42903" t="s">
        <v>5177</v>
      </c>
    </row>
    <row r="42904" spans="2:2" x14ac:dyDescent="0.25">
      <c r="B42904" t="s">
        <v>5178</v>
      </c>
    </row>
    <row r="42905" spans="2:2" x14ac:dyDescent="0.25">
      <c r="B42905" t="s">
        <v>5179</v>
      </c>
    </row>
    <row r="42906" spans="2:2" x14ac:dyDescent="0.25">
      <c r="B42906" t="s">
        <v>5165</v>
      </c>
    </row>
    <row r="42907" spans="2:2" x14ac:dyDescent="0.25">
      <c r="B42907" t="s">
        <v>5402</v>
      </c>
    </row>
    <row r="42908" spans="2:2" x14ac:dyDescent="0.25">
      <c r="B42908" t="s">
        <v>5194</v>
      </c>
    </row>
    <row r="42909" spans="2:2" x14ac:dyDescent="0.25">
      <c r="B42909" t="s">
        <v>5168</v>
      </c>
    </row>
    <row r="42910" spans="2:2" x14ac:dyDescent="0.25">
      <c r="B42910" t="s">
        <v>5229</v>
      </c>
    </row>
    <row r="42911" spans="2:2" x14ac:dyDescent="0.25">
      <c r="B42911" t="s">
        <v>5208</v>
      </c>
    </row>
    <row r="42912" spans="2:2" x14ac:dyDescent="0.25">
      <c r="B42912" t="s">
        <v>5171</v>
      </c>
    </row>
    <row r="42913" spans="2:2" x14ac:dyDescent="0.25">
      <c r="B42913" t="s">
        <v>5172</v>
      </c>
    </row>
    <row r="42914" spans="2:2" x14ac:dyDescent="0.25">
      <c r="B42914" t="s">
        <v>5173</v>
      </c>
    </row>
    <row r="42915" spans="2:2" x14ac:dyDescent="0.25">
      <c r="B42915" t="s">
        <v>5201</v>
      </c>
    </row>
    <row r="42916" spans="2:2" x14ac:dyDescent="0.25">
      <c r="B42916" t="s">
        <v>5175</v>
      </c>
    </row>
    <row r="42917" spans="2:2" x14ac:dyDescent="0.25">
      <c r="B42917" t="s">
        <v>5176</v>
      </c>
    </row>
    <row r="42918" spans="2:2" x14ac:dyDescent="0.25">
      <c r="B42918" t="s">
        <v>5177</v>
      </c>
    </row>
    <row r="42919" spans="2:2" x14ac:dyDescent="0.25">
      <c r="B42919" t="s">
        <v>5178</v>
      </c>
    </row>
    <row r="42920" spans="2:2" x14ac:dyDescent="0.25">
      <c r="B42920" t="s">
        <v>5179</v>
      </c>
    </row>
    <row r="42921" spans="2:2" x14ac:dyDescent="0.25">
      <c r="B42921" t="s">
        <v>5165</v>
      </c>
    </row>
    <row r="42922" spans="2:2" x14ac:dyDescent="0.25">
      <c r="B42922" t="s">
        <v>5296</v>
      </c>
    </row>
    <row r="42923" spans="2:2" x14ac:dyDescent="0.25">
      <c r="B42923" t="s">
        <v>5318</v>
      </c>
    </row>
    <row r="42924" spans="2:2" x14ac:dyDescent="0.25">
      <c r="B42924" t="s">
        <v>5376</v>
      </c>
    </row>
    <row r="42925" spans="2:2" x14ac:dyDescent="0.25">
      <c r="B42925" t="s">
        <v>5169</v>
      </c>
    </row>
    <row r="42926" spans="2:2" x14ac:dyDescent="0.25">
      <c r="B42926" t="s">
        <v>5381</v>
      </c>
    </row>
    <row r="42927" spans="2:2" x14ac:dyDescent="0.25">
      <c r="B42927" t="s">
        <v>5171</v>
      </c>
    </row>
    <row r="42928" spans="2:2" x14ac:dyDescent="0.25">
      <c r="B42928" t="s">
        <v>5184</v>
      </c>
    </row>
    <row r="42929" spans="2:2" x14ac:dyDescent="0.25">
      <c r="B42929" t="s">
        <v>5173</v>
      </c>
    </row>
    <row r="42930" spans="2:2" x14ac:dyDescent="0.25">
      <c r="B42930" t="s">
        <v>5201</v>
      </c>
    </row>
    <row r="42931" spans="2:2" x14ac:dyDescent="0.25">
      <c r="B42931" t="s">
        <v>5185</v>
      </c>
    </row>
    <row r="42932" spans="2:2" x14ac:dyDescent="0.25">
      <c r="B42932" t="s">
        <v>5186</v>
      </c>
    </row>
    <row r="42933" spans="2:2" x14ac:dyDescent="0.25">
      <c r="B42933" t="s">
        <v>5177</v>
      </c>
    </row>
    <row r="42934" spans="2:2" x14ac:dyDescent="0.25">
      <c r="B42934" t="s">
        <v>5178</v>
      </c>
    </row>
    <row r="42935" spans="2:2" x14ac:dyDescent="0.25">
      <c r="B42935" t="s">
        <v>5179</v>
      </c>
    </row>
    <row r="42936" spans="2:2" x14ac:dyDescent="0.25">
      <c r="B42936" t="s">
        <v>5165</v>
      </c>
    </row>
    <row r="42937" spans="2:2" x14ac:dyDescent="0.25">
      <c r="B42937" t="s">
        <v>5227</v>
      </c>
    </row>
    <row r="42938" spans="2:2" x14ac:dyDescent="0.25">
      <c r="B42938" t="s">
        <v>5242</v>
      </c>
    </row>
    <row r="42939" spans="2:2" x14ac:dyDescent="0.25">
      <c r="B42939" t="s">
        <v>5228</v>
      </c>
    </row>
    <row r="42940" spans="2:2" x14ac:dyDescent="0.25">
      <c r="B42940" t="s">
        <v>5191</v>
      </c>
    </row>
    <row r="42941" spans="2:2" x14ac:dyDescent="0.25">
      <c r="B42941" t="s">
        <v>5230</v>
      </c>
    </row>
    <row r="42942" spans="2:2" x14ac:dyDescent="0.25">
      <c r="B42942" t="s">
        <v>5171</v>
      </c>
    </row>
    <row r="42943" spans="2:2" x14ac:dyDescent="0.25">
      <c r="B42943" t="s">
        <v>5184</v>
      </c>
    </row>
    <row r="42944" spans="2:2" x14ac:dyDescent="0.25">
      <c r="B42944" t="s">
        <v>5173</v>
      </c>
    </row>
    <row r="42945" spans="2:2" x14ac:dyDescent="0.25">
      <c r="B42945" t="s">
        <v>5174</v>
      </c>
    </row>
    <row r="42946" spans="2:2" x14ac:dyDescent="0.25">
      <c r="B42946" t="s">
        <v>5185</v>
      </c>
    </row>
    <row r="42947" spans="2:2" x14ac:dyDescent="0.25">
      <c r="B42947" t="s">
        <v>5176</v>
      </c>
    </row>
    <row r="42948" spans="2:2" x14ac:dyDescent="0.25">
      <c r="B42948" t="s">
        <v>5177</v>
      </c>
    </row>
    <row r="42949" spans="2:2" x14ac:dyDescent="0.25">
      <c r="B42949" t="s">
        <v>5178</v>
      </c>
    </row>
    <row r="42950" spans="2:2" x14ac:dyDescent="0.25">
      <c r="B42950" t="s">
        <v>5179</v>
      </c>
    </row>
    <row r="42951" spans="2:2" x14ac:dyDescent="0.25">
      <c r="B42951" t="s">
        <v>5165</v>
      </c>
    </row>
    <row r="42952" spans="2:2" x14ac:dyDescent="0.25">
      <c r="B42952" t="s">
        <v>5271</v>
      </c>
    </row>
    <row r="42953" spans="2:2" x14ac:dyDescent="0.25">
      <c r="B42953" t="s">
        <v>5331</v>
      </c>
    </row>
    <row r="42954" spans="2:2" x14ac:dyDescent="0.25">
      <c r="B42954" t="s">
        <v>5440</v>
      </c>
    </row>
    <row r="42955" spans="2:2" x14ac:dyDescent="0.25">
      <c r="B42955" t="s">
        <v>5191</v>
      </c>
    </row>
    <row r="42956" spans="2:2" x14ac:dyDescent="0.25">
      <c r="B42956" t="s">
        <v>5205</v>
      </c>
    </row>
    <row r="42957" spans="2:2" x14ac:dyDescent="0.25">
      <c r="B42957" t="s">
        <v>5171</v>
      </c>
    </row>
    <row r="42958" spans="2:2" x14ac:dyDescent="0.25">
      <c r="B42958" t="s">
        <v>5184</v>
      </c>
    </row>
    <row r="42959" spans="2:2" x14ac:dyDescent="0.25">
      <c r="B42959" t="s">
        <v>5173</v>
      </c>
    </row>
    <row r="42960" spans="2:2" x14ac:dyDescent="0.25">
      <c r="B42960" t="s">
        <v>5174</v>
      </c>
    </row>
    <row r="42961" spans="2:2" x14ac:dyDescent="0.25">
      <c r="B42961" t="s">
        <v>5175</v>
      </c>
    </row>
    <row r="42962" spans="2:2" x14ac:dyDescent="0.25">
      <c r="B42962" t="s">
        <v>5186</v>
      </c>
    </row>
    <row r="42963" spans="2:2" x14ac:dyDescent="0.25">
      <c r="B42963" t="s">
        <v>5187</v>
      </c>
    </row>
    <row r="42964" spans="2:2" x14ac:dyDescent="0.25">
      <c r="B42964" t="s">
        <v>5178</v>
      </c>
    </row>
    <row r="42965" spans="2:2" x14ac:dyDescent="0.25">
      <c r="B42965" t="s">
        <v>5179</v>
      </c>
    </row>
    <row r="42966" spans="2:2" x14ac:dyDescent="0.25">
      <c r="B42966" t="s">
        <v>5165</v>
      </c>
    </row>
    <row r="42967" spans="2:2" x14ac:dyDescent="0.25">
      <c r="B42967" t="s">
        <v>5284</v>
      </c>
    </row>
    <row r="42968" spans="2:2" x14ac:dyDescent="0.25">
      <c r="B42968" t="s">
        <v>5247</v>
      </c>
    </row>
    <row r="42969" spans="2:2" x14ac:dyDescent="0.25">
      <c r="B42969" t="s">
        <v>5491</v>
      </c>
    </row>
    <row r="42970" spans="2:2" x14ac:dyDescent="0.25">
      <c r="B42970" t="s">
        <v>5199</v>
      </c>
    </row>
    <row r="42971" spans="2:2" x14ac:dyDescent="0.25">
      <c r="B42971" t="s">
        <v>5183</v>
      </c>
    </row>
    <row r="42972" spans="2:2" x14ac:dyDescent="0.25">
      <c r="B42972" t="s">
        <v>5825</v>
      </c>
    </row>
    <row r="42973" spans="2:2" x14ac:dyDescent="0.25">
      <c r="B42973" t="s">
        <v>5184</v>
      </c>
    </row>
    <row r="42974" spans="2:2" x14ac:dyDescent="0.25">
      <c r="B42974" t="s">
        <v>5173</v>
      </c>
    </row>
    <row r="42975" spans="2:2" x14ac:dyDescent="0.25">
      <c r="B42975" t="s">
        <v>5174</v>
      </c>
    </row>
    <row r="42976" spans="2:2" x14ac:dyDescent="0.25">
      <c r="B42976" t="s">
        <v>5175</v>
      </c>
    </row>
    <row r="42977" spans="2:2" x14ac:dyDescent="0.25">
      <c r="B42977" t="s">
        <v>5176</v>
      </c>
    </row>
    <row r="42978" spans="2:2" x14ac:dyDescent="0.25">
      <c r="B42978" t="s">
        <v>5177</v>
      </c>
    </row>
    <row r="42979" spans="2:2" x14ac:dyDescent="0.25">
      <c r="B42979" t="s">
        <v>5178</v>
      </c>
    </row>
    <row r="42980" spans="2:2" x14ac:dyDescent="0.25">
      <c r="B42980" t="s">
        <v>5179</v>
      </c>
    </row>
    <row r="42981" spans="2:2" x14ac:dyDescent="0.25">
      <c r="B42981" t="s">
        <v>5165</v>
      </c>
    </row>
    <row r="42982" spans="2:2" x14ac:dyDescent="0.25">
      <c r="B42982" t="s">
        <v>5265</v>
      </c>
    </row>
    <row r="42983" spans="2:2" x14ac:dyDescent="0.25">
      <c r="B42983" t="s">
        <v>5330</v>
      </c>
    </row>
    <row r="42984" spans="2:2" x14ac:dyDescent="0.25">
      <c r="B42984" t="s">
        <v>5249</v>
      </c>
    </row>
    <row r="42985" spans="2:2" x14ac:dyDescent="0.25">
      <c r="B42985" t="s">
        <v>5191</v>
      </c>
    </row>
    <row r="42986" spans="2:2" x14ac:dyDescent="0.25">
      <c r="B42986" t="s">
        <v>5196</v>
      </c>
    </row>
    <row r="42987" spans="2:2" x14ac:dyDescent="0.25">
      <c r="B42987" t="s">
        <v>5171</v>
      </c>
    </row>
    <row r="42988" spans="2:2" x14ac:dyDescent="0.25">
      <c r="B42988" t="s">
        <v>5184</v>
      </c>
    </row>
    <row r="42989" spans="2:2" x14ac:dyDescent="0.25">
      <c r="B42989" t="s">
        <v>5173</v>
      </c>
    </row>
    <row r="42990" spans="2:2" x14ac:dyDescent="0.25">
      <c r="B42990" t="s">
        <v>5174</v>
      </c>
    </row>
    <row r="42991" spans="2:2" x14ac:dyDescent="0.25">
      <c r="B42991" t="s">
        <v>5175</v>
      </c>
    </row>
    <row r="42992" spans="2:2" x14ac:dyDescent="0.25">
      <c r="B42992" t="s">
        <v>5186</v>
      </c>
    </row>
    <row r="42993" spans="2:2" x14ac:dyDescent="0.25">
      <c r="B42993" t="s">
        <v>5187</v>
      </c>
    </row>
    <row r="42994" spans="2:2" x14ac:dyDescent="0.25">
      <c r="B42994" t="s">
        <v>5178</v>
      </c>
    </row>
    <row r="42995" spans="2:2" x14ac:dyDescent="0.25">
      <c r="B42995" t="s">
        <v>5179</v>
      </c>
    </row>
    <row r="42996" spans="2:2" x14ac:dyDescent="0.25">
      <c r="B42996" t="s">
        <v>5165</v>
      </c>
    </row>
    <row r="42997" spans="2:2" x14ac:dyDescent="0.25">
      <c r="B42997" t="s">
        <v>5402</v>
      </c>
    </row>
    <row r="42998" spans="2:2" x14ac:dyDescent="0.25">
      <c r="B42998" t="s">
        <v>5348</v>
      </c>
    </row>
    <row r="42999" spans="2:2" x14ac:dyDescent="0.25">
      <c r="B42999" t="s">
        <v>5319</v>
      </c>
    </row>
    <row r="43000" spans="2:2" x14ac:dyDescent="0.25">
      <c r="B43000" t="s">
        <v>5229</v>
      </c>
    </row>
    <row r="43001" spans="2:2" x14ac:dyDescent="0.25">
      <c r="B43001" t="s">
        <v>5183</v>
      </c>
    </row>
    <row r="43002" spans="2:2" x14ac:dyDescent="0.25">
      <c r="B43002" t="s">
        <v>5171</v>
      </c>
    </row>
    <row r="43003" spans="2:2" x14ac:dyDescent="0.25">
      <c r="B43003" t="s">
        <v>5184</v>
      </c>
    </row>
    <row r="43004" spans="2:2" x14ac:dyDescent="0.25">
      <c r="B43004" t="s">
        <v>5173</v>
      </c>
    </row>
    <row r="43005" spans="2:2" x14ac:dyDescent="0.25">
      <c r="B43005" t="s">
        <v>5174</v>
      </c>
    </row>
    <row r="43006" spans="2:2" x14ac:dyDescent="0.25">
      <c r="B43006" t="s">
        <v>5175</v>
      </c>
    </row>
    <row r="43007" spans="2:2" x14ac:dyDescent="0.25">
      <c r="B43007" t="s">
        <v>5186</v>
      </c>
    </row>
    <row r="43008" spans="2:2" x14ac:dyDescent="0.25">
      <c r="B43008" t="s">
        <v>5177</v>
      </c>
    </row>
    <row r="43009" spans="2:2" x14ac:dyDescent="0.25">
      <c r="B43009" t="s">
        <v>5178</v>
      </c>
    </row>
    <row r="43010" spans="2:2" x14ac:dyDescent="0.25">
      <c r="B43010" t="s">
        <v>5179</v>
      </c>
    </row>
    <row r="43011" spans="2:2" x14ac:dyDescent="0.25">
      <c r="B43011" t="s">
        <v>5165</v>
      </c>
    </row>
    <row r="43012" spans="2:2" x14ac:dyDescent="0.25">
      <c r="B43012" t="s">
        <v>5284</v>
      </c>
    </row>
    <row r="43013" spans="2:2" x14ac:dyDescent="0.25">
      <c r="B43013" t="s">
        <v>5247</v>
      </c>
    </row>
    <row r="43014" spans="2:2" x14ac:dyDescent="0.25">
      <c r="B43014" t="s">
        <v>5214</v>
      </c>
    </row>
    <row r="43015" spans="2:2" x14ac:dyDescent="0.25">
      <c r="B43015" t="s">
        <v>5229</v>
      </c>
    </row>
    <row r="43016" spans="2:2" x14ac:dyDescent="0.25">
      <c r="B43016" t="s">
        <v>5200</v>
      </c>
    </row>
    <row r="43017" spans="2:2" x14ac:dyDescent="0.25">
      <c r="B43017" t="s">
        <v>5171</v>
      </c>
    </row>
    <row r="43018" spans="2:2" x14ac:dyDescent="0.25">
      <c r="B43018" t="s">
        <v>5184</v>
      </c>
    </row>
    <row r="43019" spans="2:2" x14ac:dyDescent="0.25">
      <c r="B43019" t="s">
        <v>5173</v>
      </c>
    </row>
    <row r="43020" spans="2:2" x14ac:dyDescent="0.25">
      <c r="B43020" t="s">
        <v>5174</v>
      </c>
    </row>
    <row r="43021" spans="2:2" x14ac:dyDescent="0.25">
      <c r="B43021" t="s">
        <v>5175</v>
      </c>
    </row>
    <row r="43022" spans="2:2" x14ac:dyDescent="0.25">
      <c r="B43022" t="s">
        <v>5186</v>
      </c>
    </row>
    <row r="43023" spans="2:2" x14ac:dyDescent="0.25">
      <c r="B43023" t="s">
        <v>5187</v>
      </c>
    </row>
    <row r="43024" spans="2:2" x14ac:dyDescent="0.25">
      <c r="B43024" t="s">
        <v>5178</v>
      </c>
    </row>
    <row r="43025" spans="2:2" x14ac:dyDescent="0.25">
      <c r="B43025" t="s">
        <v>5179</v>
      </c>
    </row>
    <row r="43026" spans="2:2" x14ac:dyDescent="0.25">
      <c r="B43026" t="s">
        <v>5165</v>
      </c>
    </row>
    <row r="43027" spans="2:2" x14ac:dyDescent="0.25">
      <c r="B43027" t="s">
        <v>5265</v>
      </c>
    </row>
    <row r="43028" spans="2:2" x14ac:dyDescent="0.25">
      <c r="B43028" t="s">
        <v>5330</v>
      </c>
    </row>
    <row r="43029" spans="2:2" x14ac:dyDescent="0.25">
      <c r="B43029" t="s">
        <v>5267</v>
      </c>
    </row>
    <row r="43030" spans="2:2" x14ac:dyDescent="0.25">
      <c r="B43030" t="s">
        <v>5199</v>
      </c>
    </row>
    <row r="43031" spans="2:2" x14ac:dyDescent="0.25">
      <c r="B43031" t="s">
        <v>5346</v>
      </c>
    </row>
    <row r="43032" spans="2:2" x14ac:dyDescent="0.25">
      <c r="B43032" t="s">
        <v>5171</v>
      </c>
    </row>
    <row r="43033" spans="2:2" x14ac:dyDescent="0.25">
      <c r="B43033" t="s">
        <v>5184</v>
      </c>
    </row>
    <row r="43034" spans="2:2" x14ac:dyDescent="0.25">
      <c r="B43034" t="s">
        <v>5261</v>
      </c>
    </row>
    <row r="43035" spans="2:2" x14ac:dyDescent="0.25">
      <c r="B43035" t="s">
        <v>5201</v>
      </c>
    </row>
    <row r="43036" spans="2:2" x14ac:dyDescent="0.25">
      <c r="B43036" t="s">
        <v>5185</v>
      </c>
    </row>
    <row r="43037" spans="2:2" x14ac:dyDescent="0.25">
      <c r="B43037" t="s">
        <v>5176</v>
      </c>
    </row>
    <row r="43038" spans="2:2" x14ac:dyDescent="0.25">
      <c r="B43038" t="s">
        <v>5177</v>
      </c>
    </row>
    <row r="43039" spans="2:2" x14ac:dyDescent="0.25">
      <c r="B43039" t="s">
        <v>5178</v>
      </c>
    </row>
    <row r="43040" spans="2:2" x14ac:dyDescent="0.25">
      <c r="B43040" t="s">
        <v>5179</v>
      </c>
    </row>
    <row r="43041" spans="2:2" x14ac:dyDescent="0.25">
      <c r="B43041" t="s">
        <v>5165</v>
      </c>
    </row>
    <row r="43042" spans="2:2" x14ac:dyDescent="0.25">
      <c r="B43042" t="s">
        <v>5237</v>
      </c>
    </row>
    <row r="43043" spans="2:2" x14ac:dyDescent="0.25">
      <c r="B43043" t="s">
        <v>5210</v>
      </c>
    </row>
    <row r="43044" spans="2:2" x14ac:dyDescent="0.25">
      <c r="B43044" t="s">
        <v>5312</v>
      </c>
    </row>
    <row r="43045" spans="2:2" x14ac:dyDescent="0.25">
      <c r="B43045" t="s">
        <v>5229</v>
      </c>
    </row>
    <row r="43046" spans="2:2" x14ac:dyDescent="0.25">
      <c r="B43046" t="s">
        <v>5192</v>
      </c>
    </row>
    <row r="43047" spans="2:2" x14ac:dyDescent="0.25">
      <c r="B43047" t="s">
        <v>5171</v>
      </c>
    </row>
    <row r="43048" spans="2:2" x14ac:dyDescent="0.25">
      <c r="B43048" t="s">
        <v>5184</v>
      </c>
    </row>
    <row r="43049" spans="2:2" x14ac:dyDescent="0.25">
      <c r="B43049" t="s">
        <v>5173</v>
      </c>
    </row>
    <row r="43050" spans="2:2" x14ac:dyDescent="0.25">
      <c r="B43050" t="s">
        <v>5201</v>
      </c>
    </row>
    <row r="43051" spans="2:2" x14ac:dyDescent="0.25">
      <c r="B43051" t="s">
        <v>5175</v>
      </c>
    </row>
    <row r="43052" spans="2:2" x14ac:dyDescent="0.25">
      <c r="B43052" t="s">
        <v>5186</v>
      </c>
    </row>
    <row r="43053" spans="2:2" x14ac:dyDescent="0.25">
      <c r="B43053" t="s">
        <v>5187</v>
      </c>
    </row>
    <row r="43054" spans="2:2" x14ac:dyDescent="0.25">
      <c r="B43054" t="s">
        <v>5178</v>
      </c>
    </row>
    <row r="43055" spans="2:2" x14ac:dyDescent="0.25">
      <c r="B43055" t="s">
        <v>5179</v>
      </c>
    </row>
    <row r="43056" spans="2:2" x14ac:dyDescent="0.25">
      <c r="B43056" t="s">
        <v>5165</v>
      </c>
    </row>
    <row r="43057" spans="2:2" x14ac:dyDescent="0.25">
      <c r="B43057" t="s">
        <v>5442</v>
      </c>
    </row>
    <row r="43058" spans="2:2" x14ac:dyDescent="0.25">
      <c r="B43058" t="s">
        <v>5424</v>
      </c>
    </row>
    <row r="43059" spans="2:2" x14ac:dyDescent="0.25">
      <c r="B43059" t="s">
        <v>5249</v>
      </c>
    </row>
    <row r="43060" spans="2:2" x14ac:dyDescent="0.25">
      <c r="B43060" t="s">
        <v>5191</v>
      </c>
    </row>
    <row r="43061" spans="2:2" x14ac:dyDescent="0.25">
      <c r="B43061" t="s">
        <v>5215</v>
      </c>
    </row>
    <row r="43062" spans="2:2" x14ac:dyDescent="0.25">
      <c r="B43062" t="s">
        <v>5171</v>
      </c>
    </row>
    <row r="43063" spans="2:2" x14ac:dyDescent="0.25">
      <c r="B43063" t="s">
        <v>5184</v>
      </c>
    </row>
    <row r="43064" spans="2:2" x14ac:dyDescent="0.25">
      <c r="B43064" t="s">
        <v>5173</v>
      </c>
    </row>
    <row r="43065" spans="2:2" x14ac:dyDescent="0.25">
      <c r="B43065" t="s">
        <v>5174</v>
      </c>
    </row>
    <row r="43066" spans="2:2" x14ac:dyDescent="0.25">
      <c r="B43066" t="s">
        <v>5185</v>
      </c>
    </row>
    <row r="43067" spans="2:2" x14ac:dyDescent="0.25">
      <c r="B43067" t="s">
        <v>5186</v>
      </c>
    </row>
    <row r="43068" spans="2:2" x14ac:dyDescent="0.25">
      <c r="B43068" t="s">
        <v>5177</v>
      </c>
    </row>
    <row r="43069" spans="2:2" x14ac:dyDescent="0.25">
      <c r="B43069" t="s">
        <v>5178</v>
      </c>
    </row>
    <row r="43070" spans="2:2" x14ac:dyDescent="0.25">
      <c r="B43070" t="s">
        <v>5179</v>
      </c>
    </row>
    <row r="43071" spans="2:2" x14ac:dyDescent="0.25">
      <c r="B43071" t="s">
        <v>5165</v>
      </c>
    </row>
    <row r="43072" spans="2:2" x14ac:dyDescent="0.25">
      <c r="B43072" t="s">
        <v>5241</v>
      </c>
    </row>
    <row r="43073" spans="2:2" x14ac:dyDescent="0.25">
      <c r="B43073" t="s">
        <v>5318</v>
      </c>
    </row>
    <row r="43074" spans="2:2" x14ac:dyDescent="0.25">
      <c r="B43074" t="s">
        <v>5264</v>
      </c>
    </row>
    <row r="43075" spans="2:2" x14ac:dyDescent="0.25">
      <c r="B43075" t="s">
        <v>5169</v>
      </c>
    </row>
    <row r="43076" spans="2:2" x14ac:dyDescent="0.25">
      <c r="B43076" t="s">
        <v>5205</v>
      </c>
    </row>
    <row r="43077" spans="2:2" x14ac:dyDescent="0.25">
      <c r="B43077" t="s">
        <v>5171</v>
      </c>
    </row>
    <row r="43078" spans="2:2" x14ac:dyDescent="0.25">
      <c r="B43078" t="s">
        <v>5184</v>
      </c>
    </row>
    <row r="43079" spans="2:2" x14ac:dyDescent="0.25">
      <c r="B43079" t="s">
        <v>5173</v>
      </c>
    </row>
    <row r="43080" spans="2:2" x14ac:dyDescent="0.25">
      <c r="B43080" t="s">
        <v>5201</v>
      </c>
    </row>
    <row r="43081" spans="2:2" x14ac:dyDescent="0.25">
      <c r="B43081" t="s">
        <v>5175</v>
      </c>
    </row>
    <row r="43082" spans="2:2" x14ac:dyDescent="0.25">
      <c r="B43082" t="s">
        <v>5186</v>
      </c>
    </row>
    <row r="43083" spans="2:2" x14ac:dyDescent="0.25">
      <c r="B43083" t="s">
        <v>5177</v>
      </c>
    </row>
    <row r="43084" spans="2:2" x14ac:dyDescent="0.25">
      <c r="B43084" t="s">
        <v>5178</v>
      </c>
    </row>
    <row r="43085" spans="2:2" x14ac:dyDescent="0.25">
      <c r="B43085" t="s">
        <v>5179</v>
      </c>
    </row>
    <row r="43086" spans="2:2" x14ac:dyDescent="0.25">
      <c r="B43086" t="s">
        <v>5165</v>
      </c>
    </row>
    <row r="43087" spans="2:2" x14ac:dyDescent="0.25">
      <c r="B43087" t="s">
        <v>5227</v>
      </c>
    </row>
    <row r="43088" spans="2:2" x14ac:dyDescent="0.25">
      <c r="B43088" t="s">
        <v>5210</v>
      </c>
    </row>
    <row r="43089" spans="2:2" x14ac:dyDescent="0.25">
      <c r="B43089" t="s">
        <v>5505</v>
      </c>
    </row>
    <row r="43090" spans="2:2" x14ac:dyDescent="0.25">
      <c r="B43090" t="s">
        <v>5229</v>
      </c>
    </row>
    <row r="43091" spans="2:2" x14ac:dyDescent="0.25">
      <c r="B43091" t="s">
        <v>5431</v>
      </c>
    </row>
    <row r="43092" spans="2:2" x14ac:dyDescent="0.25">
      <c r="B43092" t="s">
        <v>5171</v>
      </c>
    </row>
    <row r="43093" spans="2:2" x14ac:dyDescent="0.25">
      <c r="B43093" t="s">
        <v>5184</v>
      </c>
    </row>
    <row r="43094" spans="2:2" x14ac:dyDescent="0.25">
      <c r="B43094" t="s">
        <v>5173</v>
      </c>
    </row>
    <row r="43095" spans="2:2" x14ac:dyDescent="0.25">
      <c r="B43095" t="s">
        <v>5201</v>
      </c>
    </row>
    <row r="43096" spans="2:2" x14ac:dyDescent="0.25">
      <c r="B43096" t="s">
        <v>5175</v>
      </c>
    </row>
    <row r="43097" spans="2:2" x14ac:dyDescent="0.25">
      <c r="B43097" t="s">
        <v>5186</v>
      </c>
    </row>
    <row r="43098" spans="2:2" x14ac:dyDescent="0.25">
      <c r="B43098" t="s">
        <v>5177</v>
      </c>
    </row>
    <row r="43099" spans="2:2" x14ac:dyDescent="0.25">
      <c r="B43099" t="s">
        <v>5178</v>
      </c>
    </row>
    <row r="43100" spans="2:2" x14ac:dyDescent="0.25">
      <c r="B43100" t="s">
        <v>5179</v>
      </c>
    </row>
    <row r="43101" spans="2:2" x14ac:dyDescent="0.25">
      <c r="B43101" t="s">
        <v>5165</v>
      </c>
    </row>
    <row r="43102" spans="2:2" x14ac:dyDescent="0.25">
      <c r="B43102" t="s">
        <v>5324</v>
      </c>
    </row>
    <row r="43103" spans="2:2" x14ac:dyDescent="0.25">
      <c r="B43103" t="s">
        <v>5189</v>
      </c>
    </row>
    <row r="43104" spans="2:2" x14ac:dyDescent="0.25">
      <c r="B43104" t="s">
        <v>5481</v>
      </c>
    </row>
    <row r="43105" spans="2:2" x14ac:dyDescent="0.25">
      <c r="B43105" t="s">
        <v>5199</v>
      </c>
    </row>
    <row r="43106" spans="2:2" x14ac:dyDescent="0.25">
      <c r="B43106" t="s">
        <v>5313</v>
      </c>
    </row>
    <row r="43107" spans="2:2" x14ac:dyDescent="0.25">
      <c r="B43107" t="s">
        <v>5171</v>
      </c>
    </row>
    <row r="43108" spans="2:2" x14ac:dyDescent="0.25">
      <c r="B43108" t="s">
        <v>5184</v>
      </c>
    </row>
    <row r="43109" spans="2:2" x14ac:dyDescent="0.25">
      <c r="B43109" t="s">
        <v>5173</v>
      </c>
    </row>
    <row r="43110" spans="2:2" x14ac:dyDescent="0.25">
      <c r="B43110" t="s">
        <v>5174</v>
      </c>
    </row>
    <row r="43111" spans="2:2" x14ac:dyDescent="0.25">
      <c r="B43111" t="s">
        <v>5175</v>
      </c>
    </row>
    <row r="43112" spans="2:2" x14ac:dyDescent="0.25">
      <c r="B43112" t="s">
        <v>5176</v>
      </c>
    </row>
    <row r="43113" spans="2:2" x14ac:dyDescent="0.25">
      <c r="B43113" t="s">
        <v>5177</v>
      </c>
    </row>
    <row r="43114" spans="2:2" x14ac:dyDescent="0.25">
      <c r="B43114" t="s">
        <v>5178</v>
      </c>
    </row>
    <row r="43115" spans="2:2" x14ac:dyDescent="0.25">
      <c r="B43115" t="s">
        <v>5179</v>
      </c>
    </row>
    <row r="43116" spans="2:2" x14ac:dyDescent="0.25">
      <c r="B43116" t="s">
        <v>5165</v>
      </c>
    </row>
    <row r="43117" spans="2:2" x14ac:dyDescent="0.25">
      <c r="B43117" t="s">
        <v>5274</v>
      </c>
    </row>
    <row r="43118" spans="2:2" x14ac:dyDescent="0.25">
      <c r="B43118" t="s">
        <v>5233</v>
      </c>
    </row>
    <row r="43119" spans="2:2" x14ac:dyDescent="0.25">
      <c r="B43119" t="s">
        <v>5494</v>
      </c>
    </row>
    <row r="43120" spans="2:2" x14ac:dyDescent="0.25">
      <c r="B43120" t="s">
        <v>5199</v>
      </c>
    </row>
    <row r="43121" spans="2:2" x14ac:dyDescent="0.25">
      <c r="B43121" t="s">
        <v>5219</v>
      </c>
    </row>
    <row r="43122" spans="2:2" x14ac:dyDescent="0.25">
      <c r="B43122" t="s">
        <v>5171</v>
      </c>
    </row>
    <row r="43123" spans="2:2" x14ac:dyDescent="0.25">
      <c r="B43123" t="s">
        <v>5184</v>
      </c>
    </row>
    <row r="43124" spans="2:2" x14ac:dyDescent="0.25">
      <c r="B43124" t="s">
        <v>5173</v>
      </c>
    </row>
    <row r="43125" spans="2:2" x14ac:dyDescent="0.25">
      <c r="B43125" t="s">
        <v>5201</v>
      </c>
    </row>
    <row r="43126" spans="2:2" x14ac:dyDescent="0.25">
      <c r="B43126" t="s">
        <v>5175</v>
      </c>
    </row>
    <row r="43127" spans="2:2" x14ac:dyDescent="0.25">
      <c r="B43127" t="s">
        <v>5176</v>
      </c>
    </row>
    <row r="43128" spans="2:2" x14ac:dyDescent="0.25">
      <c r="B43128" t="s">
        <v>5177</v>
      </c>
    </row>
    <row r="43129" spans="2:2" x14ac:dyDescent="0.25">
      <c r="B43129" t="s">
        <v>5178</v>
      </c>
    </row>
    <row r="43130" spans="2:2" x14ac:dyDescent="0.25">
      <c r="B43130" t="s">
        <v>5179</v>
      </c>
    </row>
    <row r="43131" spans="2:2" x14ac:dyDescent="0.25">
      <c r="B43131" t="s">
        <v>5165</v>
      </c>
    </row>
    <row r="43132" spans="2:2" x14ac:dyDescent="0.25">
      <c r="B43132" t="s">
        <v>5392</v>
      </c>
    </row>
    <row r="43133" spans="2:2" x14ac:dyDescent="0.25">
      <c r="B43133" t="s">
        <v>5420</v>
      </c>
    </row>
    <row r="43134" spans="2:2" x14ac:dyDescent="0.25">
      <c r="B43134" t="s">
        <v>5195</v>
      </c>
    </row>
    <row r="43135" spans="2:2" x14ac:dyDescent="0.25">
      <c r="B43135" t="s">
        <v>5191</v>
      </c>
    </row>
    <row r="43136" spans="2:2" x14ac:dyDescent="0.25">
      <c r="B43136" t="s">
        <v>5357</v>
      </c>
    </row>
    <row r="43137" spans="2:2" x14ac:dyDescent="0.25">
      <c r="B43137" t="s">
        <v>5171</v>
      </c>
    </row>
    <row r="43138" spans="2:2" x14ac:dyDescent="0.25">
      <c r="B43138" t="s">
        <v>5172</v>
      </c>
    </row>
    <row r="43139" spans="2:2" x14ac:dyDescent="0.25">
      <c r="B43139" t="s">
        <v>5173</v>
      </c>
    </row>
    <row r="43140" spans="2:2" x14ac:dyDescent="0.25">
      <c r="B43140" t="s">
        <v>5174</v>
      </c>
    </row>
    <row r="43141" spans="2:2" x14ac:dyDescent="0.25">
      <c r="B43141" t="s">
        <v>5175</v>
      </c>
    </row>
    <row r="43142" spans="2:2" x14ac:dyDescent="0.25">
      <c r="B43142" t="s">
        <v>5186</v>
      </c>
    </row>
    <row r="43143" spans="2:2" x14ac:dyDescent="0.25">
      <c r="B43143" t="s">
        <v>5187</v>
      </c>
    </row>
    <row r="43144" spans="2:2" x14ac:dyDescent="0.25">
      <c r="B43144" t="s">
        <v>5262</v>
      </c>
    </row>
    <row r="43145" spans="2:2" x14ac:dyDescent="0.25">
      <c r="B43145" t="s">
        <v>5179</v>
      </c>
    </row>
    <row r="43146" spans="2:2" x14ac:dyDescent="0.25">
      <c r="B43146" t="s">
        <v>5165</v>
      </c>
    </row>
    <row r="43147" spans="2:2" x14ac:dyDescent="0.25">
      <c r="B43147" t="s">
        <v>5350</v>
      </c>
    </row>
    <row r="43148" spans="2:2" x14ac:dyDescent="0.25">
      <c r="B43148" t="s">
        <v>5213</v>
      </c>
    </row>
    <row r="43149" spans="2:2" x14ac:dyDescent="0.25">
      <c r="B43149" t="s">
        <v>5332</v>
      </c>
    </row>
    <row r="43150" spans="2:2" x14ac:dyDescent="0.25">
      <c r="B43150" t="s">
        <v>5229</v>
      </c>
    </row>
    <row r="43151" spans="2:2" x14ac:dyDescent="0.25">
      <c r="B43151" t="s">
        <v>5280</v>
      </c>
    </row>
    <row r="43152" spans="2:2" x14ac:dyDescent="0.25">
      <c r="B43152" t="s">
        <v>5171</v>
      </c>
    </row>
    <row r="43153" spans="2:2" x14ac:dyDescent="0.25">
      <c r="B43153" t="s">
        <v>5184</v>
      </c>
    </row>
    <row r="43154" spans="2:2" x14ac:dyDescent="0.25">
      <c r="B43154" t="s">
        <v>5173</v>
      </c>
    </row>
    <row r="43155" spans="2:2" x14ac:dyDescent="0.25">
      <c r="B43155" t="s">
        <v>5174</v>
      </c>
    </row>
    <row r="43156" spans="2:2" x14ac:dyDescent="0.25">
      <c r="B43156" t="s">
        <v>5185</v>
      </c>
    </row>
    <row r="43157" spans="2:2" x14ac:dyDescent="0.25">
      <c r="B43157" t="s">
        <v>5186</v>
      </c>
    </row>
    <row r="43158" spans="2:2" x14ac:dyDescent="0.25">
      <c r="B43158" t="s">
        <v>5177</v>
      </c>
    </row>
    <row r="43159" spans="2:2" x14ac:dyDescent="0.25">
      <c r="B43159" t="s">
        <v>5178</v>
      </c>
    </row>
    <row r="43160" spans="2:2" x14ac:dyDescent="0.25">
      <c r="B43160" t="s">
        <v>5179</v>
      </c>
    </row>
    <row r="43161" spans="2:2" x14ac:dyDescent="0.25">
      <c r="B43161" t="s">
        <v>5165</v>
      </c>
    </row>
    <row r="43162" spans="2:2" x14ac:dyDescent="0.25">
      <c r="B43162" t="s">
        <v>5361</v>
      </c>
    </row>
    <row r="43163" spans="2:2" x14ac:dyDescent="0.25">
      <c r="B43163" t="s">
        <v>5213</v>
      </c>
    </row>
    <row r="43164" spans="2:2" x14ac:dyDescent="0.25">
      <c r="B43164" t="s">
        <v>5224</v>
      </c>
    </row>
    <row r="43165" spans="2:2" x14ac:dyDescent="0.25">
      <c r="B43165" t="s">
        <v>5191</v>
      </c>
    </row>
    <row r="43166" spans="2:2" x14ac:dyDescent="0.25">
      <c r="B43166" t="s">
        <v>5254</v>
      </c>
    </row>
    <row r="43167" spans="2:2" x14ac:dyDescent="0.25">
      <c r="B43167" t="s">
        <v>5606</v>
      </c>
    </row>
    <row r="43168" spans="2:2" x14ac:dyDescent="0.25">
      <c r="B43168" t="s">
        <v>5184</v>
      </c>
    </row>
    <row r="43169" spans="2:2" x14ac:dyDescent="0.25">
      <c r="B43169" t="s">
        <v>5173</v>
      </c>
    </row>
    <row r="43170" spans="2:2" x14ac:dyDescent="0.25">
      <c r="B43170" t="s">
        <v>5201</v>
      </c>
    </row>
    <row r="43171" spans="2:2" x14ac:dyDescent="0.25">
      <c r="B43171" t="s">
        <v>5175</v>
      </c>
    </row>
    <row r="43172" spans="2:2" x14ac:dyDescent="0.25">
      <c r="B43172" t="s">
        <v>5186</v>
      </c>
    </row>
    <row r="43173" spans="2:2" x14ac:dyDescent="0.25">
      <c r="B43173" t="s">
        <v>5177</v>
      </c>
    </row>
    <row r="43174" spans="2:2" x14ac:dyDescent="0.25">
      <c r="B43174" t="s">
        <v>5178</v>
      </c>
    </row>
    <row r="43175" spans="2:2" x14ac:dyDescent="0.25">
      <c r="B43175" t="s">
        <v>5179</v>
      </c>
    </row>
    <row r="43176" spans="2:2" x14ac:dyDescent="0.25">
      <c r="B43176" t="s">
        <v>5165</v>
      </c>
    </row>
    <row r="43177" spans="2:2" x14ac:dyDescent="0.25">
      <c r="B43177" t="s">
        <v>5197</v>
      </c>
    </row>
    <row r="43178" spans="2:2" x14ac:dyDescent="0.25">
      <c r="B43178" t="s">
        <v>5420</v>
      </c>
    </row>
    <row r="43179" spans="2:2" x14ac:dyDescent="0.25">
      <c r="B43179" t="s">
        <v>5342</v>
      </c>
    </row>
    <row r="43180" spans="2:2" x14ac:dyDescent="0.25">
      <c r="B43180" t="s">
        <v>5229</v>
      </c>
    </row>
    <row r="43181" spans="2:2" x14ac:dyDescent="0.25">
      <c r="B43181" t="s">
        <v>5192</v>
      </c>
    </row>
    <row r="43182" spans="2:2" x14ac:dyDescent="0.25">
      <c r="B43182" t="s">
        <v>5456</v>
      </c>
    </row>
    <row r="43183" spans="2:2" x14ac:dyDescent="0.25">
      <c r="B43183" t="s">
        <v>5184</v>
      </c>
    </row>
    <row r="43184" spans="2:2" x14ac:dyDescent="0.25">
      <c r="B43184" t="s">
        <v>5261</v>
      </c>
    </row>
    <row r="43185" spans="2:2" x14ac:dyDescent="0.25">
      <c r="B43185" t="s">
        <v>5201</v>
      </c>
    </row>
    <row r="43186" spans="2:2" x14ac:dyDescent="0.25">
      <c r="B43186" t="s">
        <v>5185</v>
      </c>
    </row>
    <row r="43187" spans="2:2" x14ac:dyDescent="0.25">
      <c r="B43187" t="s">
        <v>5176</v>
      </c>
    </row>
    <row r="43188" spans="2:2" x14ac:dyDescent="0.25">
      <c r="B43188" t="s">
        <v>5177</v>
      </c>
    </row>
    <row r="43189" spans="2:2" x14ac:dyDescent="0.25">
      <c r="B43189" t="s">
        <v>5178</v>
      </c>
    </row>
    <row r="43190" spans="2:2" x14ac:dyDescent="0.25">
      <c r="B43190" t="s">
        <v>5179</v>
      </c>
    </row>
    <row r="43191" spans="2:2" x14ac:dyDescent="0.25">
      <c r="B43191" t="s">
        <v>5165</v>
      </c>
    </row>
    <row r="43192" spans="2:2" x14ac:dyDescent="0.25">
      <c r="B43192" t="s">
        <v>5507</v>
      </c>
    </row>
    <row r="43193" spans="2:2" x14ac:dyDescent="0.25">
      <c r="B43193" t="s">
        <v>5256</v>
      </c>
    </row>
    <row r="43194" spans="2:2" x14ac:dyDescent="0.25">
      <c r="B43194" t="s">
        <v>5267</v>
      </c>
    </row>
    <row r="43195" spans="2:2" x14ac:dyDescent="0.25">
      <c r="B43195" t="s">
        <v>5191</v>
      </c>
    </row>
    <row r="43196" spans="2:2" x14ac:dyDescent="0.25">
      <c r="B43196" t="s">
        <v>5346</v>
      </c>
    </row>
    <row r="43197" spans="2:2" x14ac:dyDescent="0.25">
      <c r="B43197" t="s">
        <v>5171</v>
      </c>
    </row>
    <row r="43198" spans="2:2" x14ac:dyDescent="0.25">
      <c r="B43198" t="s">
        <v>5184</v>
      </c>
    </row>
    <row r="43199" spans="2:2" x14ac:dyDescent="0.25">
      <c r="B43199" t="s">
        <v>5173</v>
      </c>
    </row>
    <row r="43200" spans="2:2" x14ac:dyDescent="0.25">
      <c r="B43200" t="s">
        <v>5201</v>
      </c>
    </row>
    <row r="43201" spans="2:2" x14ac:dyDescent="0.25">
      <c r="B43201" t="s">
        <v>5175</v>
      </c>
    </row>
    <row r="43202" spans="2:2" x14ac:dyDescent="0.25">
      <c r="B43202" t="s">
        <v>5186</v>
      </c>
    </row>
    <row r="43203" spans="2:2" x14ac:dyDescent="0.25">
      <c r="B43203" t="s">
        <v>5187</v>
      </c>
    </row>
    <row r="43204" spans="2:2" x14ac:dyDescent="0.25">
      <c r="B43204" t="s">
        <v>5178</v>
      </c>
    </row>
    <row r="43205" spans="2:2" x14ac:dyDescent="0.25">
      <c r="B43205" t="s">
        <v>5179</v>
      </c>
    </row>
    <row r="43206" spans="2:2" x14ac:dyDescent="0.25">
      <c r="B43206" t="s">
        <v>5165</v>
      </c>
    </row>
    <row r="43207" spans="2:2" x14ac:dyDescent="0.25">
      <c r="B43207" t="s">
        <v>5241</v>
      </c>
    </row>
    <row r="43208" spans="2:2" x14ac:dyDescent="0.25">
      <c r="B43208" t="s">
        <v>5242</v>
      </c>
    </row>
    <row r="43209" spans="2:2" x14ac:dyDescent="0.25">
      <c r="B43209" t="s">
        <v>5433</v>
      </c>
    </row>
    <row r="43210" spans="2:2" x14ac:dyDescent="0.25">
      <c r="B43210" t="s">
        <v>5199</v>
      </c>
    </row>
    <row r="43211" spans="2:2" x14ac:dyDescent="0.25">
      <c r="B43211" t="s">
        <v>5326</v>
      </c>
    </row>
    <row r="43212" spans="2:2" x14ac:dyDescent="0.25">
      <c r="B43212" t="s">
        <v>5171</v>
      </c>
    </row>
    <row r="43213" spans="2:2" x14ac:dyDescent="0.25">
      <c r="B43213" t="s">
        <v>5184</v>
      </c>
    </row>
    <row r="43214" spans="2:2" x14ac:dyDescent="0.25">
      <c r="B43214" t="s">
        <v>5173</v>
      </c>
    </row>
    <row r="43215" spans="2:2" x14ac:dyDescent="0.25">
      <c r="B43215" t="s">
        <v>5174</v>
      </c>
    </row>
    <row r="43216" spans="2:2" x14ac:dyDescent="0.25">
      <c r="B43216" t="s">
        <v>5175</v>
      </c>
    </row>
    <row r="43217" spans="2:2" x14ac:dyDescent="0.25">
      <c r="B43217" t="s">
        <v>5176</v>
      </c>
    </row>
    <row r="43218" spans="2:2" x14ac:dyDescent="0.25">
      <c r="B43218" t="s">
        <v>5177</v>
      </c>
    </row>
    <row r="43219" spans="2:2" x14ac:dyDescent="0.25">
      <c r="B43219" t="s">
        <v>5178</v>
      </c>
    </row>
    <row r="43220" spans="2:2" x14ac:dyDescent="0.25">
      <c r="B43220" t="s">
        <v>5179</v>
      </c>
    </row>
    <row r="43221" spans="2:2" x14ac:dyDescent="0.25">
      <c r="B43221" t="s">
        <v>5165</v>
      </c>
    </row>
    <row r="43222" spans="2:2" x14ac:dyDescent="0.25">
      <c r="B43222" t="s">
        <v>5265</v>
      </c>
    </row>
    <row r="43223" spans="2:2" x14ac:dyDescent="0.25">
      <c r="B43223" t="s">
        <v>5181</v>
      </c>
    </row>
    <row r="43224" spans="2:2" x14ac:dyDescent="0.25">
      <c r="B43224" t="s">
        <v>5214</v>
      </c>
    </row>
    <row r="43225" spans="2:2" x14ac:dyDescent="0.25">
      <c r="B43225" t="s">
        <v>5169</v>
      </c>
    </row>
    <row r="43226" spans="2:2" x14ac:dyDescent="0.25">
      <c r="B43226" t="s">
        <v>5183</v>
      </c>
    </row>
    <row r="43227" spans="2:2" x14ac:dyDescent="0.25">
      <c r="B43227" t="s">
        <v>5171</v>
      </c>
    </row>
    <row r="43228" spans="2:2" x14ac:dyDescent="0.25">
      <c r="B43228" t="s">
        <v>5184</v>
      </c>
    </row>
    <row r="43229" spans="2:2" x14ac:dyDescent="0.25">
      <c r="B43229" t="s">
        <v>5173</v>
      </c>
    </row>
    <row r="43230" spans="2:2" x14ac:dyDescent="0.25">
      <c r="B43230" t="s">
        <v>5174</v>
      </c>
    </row>
    <row r="43231" spans="2:2" x14ac:dyDescent="0.25">
      <c r="B43231" t="s">
        <v>5175</v>
      </c>
    </row>
    <row r="43232" spans="2:2" x14ac:dyDescent="0.25">
      <c r="B43232" t="s">
        <v>5176</v>
      </c>
    </row>
    <row r="43233" spans="2:2" x14ac:dyDescent="0.25">
      <c r="B43233" t="s">
        <v>5177</v>
      </c>
    </row>
    <row r="43234" spans="2:2" x14ac:dyDescent="0.25">
      <c r="B43234" t="s">
        <v>5178</v>
      </c>
    </row>
    <row r="43235" spans="2:2" x14ac:dyDescent="0.25">
      <c r="B43235" t="s">
        <v>5179</v>
      </c>
    </row>
    <row r="43236" spans="2:2" x14ac:dyDescent="0.25">
      <c r="B43236" t="s">
        <v>5165</v>
      </c>
    </row>
    <row r="43237" spans="2:2" x14ac:dyDescent="0.25">
      <c r="B43237" t="s">
        <v>5350</v>
      </c>
    </row>
    <row r="43238" spans="2:2" x14ac:dyDescent="0.25">
      <c r="B43238" t="s">
        <v>5263</v>
      </c>
    </row>
    <row r="43239" spans="2:2" x14ac:dyDescent="0.25">
      <c r="B43239" t="s">
        <v>5481</v>
      </c>
    </row>
    <row r="43240" spans="2:2" x14ac:dyDescent="0.25">
      <c r="B43240" t="s">
        <v>5199</v>
      </c>
    </row>
    <row r="43241" spans="2:2" x14ac:dyDescent="0.25">
      <c r="B43241" t="s">
        <v>5192</v>
      </c>
    </row>
    <row r="43242" spans="2:2" x14ac:dyDescent="0.25">
      <c r="B43242" t="s">
        <v>5171</v>
      </c>
    </row>
    <row r="43243" spans="2:2" x14ac:dyDescent="0.25">
      <c r="B43243" t="s">
        <v>5184</v>
      </c>
    </row>
    <row r="43244" spans="2:2" x14ac:dyDescent="0.25">
      <c r="B43244" t="s">
        <v>5173</v>
      </c>
    </row>
    <row r="43245" spans="2:2" x14ac:dyDescent="0.25">
      <c r="B43245" t="s">
        <v>5174</v>
      </c>
    </row>
    <row r="43246" spans="2:2" x14ac:dyDescent="0.25">
      <c r="B43246" t="s">
        <v>5175</v>
      </c>
    </row>
    <row r="43247" spans="2:2" x14ac:dyDescent="0.25">
      <c r="B43247" t="s">
        <v>5186</v>
      </c>
    </row>
    <row r="43248" spans="2:2" x14ac:dyDescent="0.25">
      <c r="B43248" t="s">
        <v>5177</v>
      </c>
    </row>
    <row r="43249" spans="2:2" x14ac:dyDescent="0.25">
      <c r="B43249" t="s">
        <v>5178</v>
      </c>
    </row>
    <row r="43250" spans="2:2" x14ac:dyDescent="0.25">
      <c r="B43250" t="s">
        <v>5179</v>
      </c>
    </row>
    <row r="43251" spans="2:2" x14ac:dyDescent="0.25">
      <c r="B43251" t="s">
        <v>5165</v>
      </c>
    </row>
    <row r="43252" spans="2:2" x14ac:dyDescent="0.25">
      <c r="B43252" t="s">
        <v>5370</v>
      </c>
    </row>
    <row r="43253" spans="2:2" x14ac:dyDescent="0.25">
      <c r="B43253" t="s">
        <v>5387</v>
      </c>
    </row>
    <row r="43254" spans="2:2" x14ac:dyDescent="0.25">
      <c r="B43254" t="s">
        <v>5421</v>
      </c>
    </row>
    <row r="43255" spans="2:2" x14ac:dyDescent="0.25">
      <c r="B43255" t="s">
        <v>5191</v>
      </c>
    </row>
    <row r="43256" spans="2:2" x14ac:dyDescent="0.25">
      <c r="B43256" t="s">
        <v>5200</v>
      </c>
    </row>
    <row r="43257" spans="2:2" x14ac:dyDescent="0.25">
      <c r="B43257" t="s">
        <v>5552</v>
      </c>
    </row>
    <row r="43258" spans="2:2" x14ac:dyDescent="0.25">
      <c r="B43258" t="s">
        <v>5184</v>
      </c>
    </row>
    <row r="43259" spans="2:2" x14ac:dyDescent="0.25">
      <c r="B43259" t="s">
        <v>5173</v>
      </c>
    </row>
    <row r="43260" spans="2:2" x14ac:dyDescent="0.25">
      <c r="B43260" t="s">
        <v>5174</v>
      </c>
    </row>
    <row r="43261" spans="2:2" x14ac:dyDescent="0.25">
      <c r="B43261" t="s">
        <v>5175</v>
      </c>
    </row>
    <row r="43262" spans="2:2" x14ac:dyDescent="0.25">
      <c r="B43262" t="s">
        <v>5176</v>
      </c>
    </row>
    <row r="43263" spans="2:2" x14ac:dyDescent="0.25">
      <c r="B43263" t="s">
        <v>5177</v>
      </c>
    </row>
    <row r="43264" spans="2:2" x14ac:dyDescent="0.25">
      <c r="B43264" t="s">
        <v>5178</v>
      </c>
    </row>
    <row r="43265" spans="2:2" x14ac:dyDescent="0.25">
      <c r="B43265" t="s">
        <v>5179</v>
      </c>
    </row>
    <row r="43266" spans="2:2" x14ac:dyDescent="0.25">
      <c r="B43266" t="s">
        <v>5165</v>
      </c>
    </row>
    <row r="43267" spans="2:2" x14ac:dyDescent="0.25">
      <c r="B43267" t="s">
        <v>5197</v>
      </c>
    </row>
    <row r="43268" spans="2:2" x14ac:dyDescent="0.25">
      <c r="B43268" t="s">
        <v>5371</v>
      </c>
    </row>
    <row r="43269" spans="2:2" x14ac:dyDescent="0.25">
      <c r="B43269" t="s">
        <v>5497</v>
      </c>
    </row>
    <row r="43270" spans="2:2" x14ac:dyDescent="0.25">
      <c r="B43270" t="s">
        <v>5169</v>
      </c>
    </row>
    <row r="43271" spans="2:2" x14ac:dyDescent="0.25">
      <c r="B43271" t="s">
        <v>5215</v>
      </c>
    </row>
    <row r="43272" spans="2:2" x14ac:dyDescent="0.25">
      <c r="B43272" t="s">
        <v>5672</v>
      </c>
    </row>
    <row r="43273" spans="2:2" x14ac:dyDescent="0.25">
      <c r="B43273" t="s">
        <v>5184</v>
      </c>
    </row>
    <row r="43274" spans="2:2" x14ac:dyDescent="0.25">
      <c r="B43274" t="s">
        <v>5173</v>
      </c>
    </row>
    <row r="43275" spans="2:2" x14ac:dyDescent="0.25">
      <c r="B43275" t="s">
        <v>5201</v>
      </c>
    </row>
    <row r="43276" spans="2:2" x14ac:dyDescent="0.25">
      <c r="B43276" t="s">
        <v>5185</v>
      </c>
    </row>
    <row r="43277" spans="2:2" x14ac:dyDescent="0.25">
      <c r="B43277" t="s">
        <v>5186</v>
      </c>
    </row>
    <row r="43278" spans="2:2" x14ac:dyDescent="0.25">
      <c r="B43278" t="s">
        <v>5177</v>
      </c>
    </row>
    <row r="43279" spans="2:2" x14ac:dyDescent="0.25">
      <c r="B43279" t="s">
        <v>5178</v>
      </c>
    </row>
    <row r="43280" spans="2:2" x14ac:dyDescent="0.25">
      <c r="B43280" t="s">
        <v>5179</v>
      </c>
    </row>
    <row r="43281" spans="2:2" x14ac:dyDescent="0.25">
      <c r="B43281" t="s">
        <v>5165</v>
      </c>
    </row>
    <row r="43282" spans="2:2" x14ac:dyDescent="0.25">
      <c r="B43282" t="s">
        <v>5271</v>
      </c>
    </row>
    <row r="43283" spans="2:2" x14ac:dyDescent="0.25">
      <c r="B43283" t="s">
        <v>5331</v>
      </c>
    </row>
    <row r="43284" spans="2:2" x14ac:dyDescent="0.25">
      <c r="B43284" t="s">
        <v>5325</v>
      </c>
    </row>
    <row r="43285" spans="2:2" x14ac:dyDescent="0.25">
      <c r="B43285" t="s">
        <v>5169</v>
      </c>
    </row>
    <row r="43286" spans="2:2" x14ac:dyDescent="0.25">
      <c r="B43286" t="s">
        <v>5196</v>
      </c>
    </row>
    <row r="43287" spans="2:2" x14ac:dyDescent="0.25">
      <c r="B43287" t="s">
        <v>5314</v>
      </c>
    </row>
    <row r="43288" spans="2:2" x14ac:dyDescent="0.25">
      <c r="B43288" t="s">
        <v>5184</v>
      </c>
    </row>
    <row r="43289" spans="2:2" x14ac:dyDescent="0.25">
      <c r="B43289" t="s">
        <v>5173</v>
      </c>
    </row>
    <row r="43290" spans="2:2" x14ac:dyDescent="0.25">
      <c r="B43290" t="s">
        <v>5201</v>
      </c>
    </row>
    <row r="43291" spans="2:2" x14ac:dyDescent="0.25">
      <c r="B43291" t="s">
        <v>5175</v>
      </c>
    </row>
    <row r="43292" spans="2:2" x14ac:dyDescent="0.25">
      <c r="B43292" t="s">
        <v>5176</v>
      </c>
    </row>
    <row r="43293" spans="2:2" x14ac:dyDescent="0.25">
      <c r="B43293" t="s">
        <v>5177</v>
      </c>
    </row>
    <row r="43294" spans="2:2" x14ac:dyDescent="0.25">
      <c r="B43294" t="s">
        <v>5178</v>
      </c>
    </row>
    <row r="43295" spans="2:2" x14ac:dyDescent="0.25">
      <c r="B43295" t="s">
        <v>5179</v>
      </c>
    </row>
    <row r="43296" spans="2:2" x14ac:dyDescent="0.25">
      <c r="B43296" t="s">
        <v>5165</v>
      </c>
    </row>
    <row r="43297" spans="2:2" x14ac:dyDescent="0.25">
      <c r="B43297" t="s">
        <v>5350</v>
      </c>
    </row>
    <row r="43298" spans="2:2" x14ac:dyDescent="0.25">
      <c r="B43298" t="s">
        <v>5351</v>
      </c>
    </row>
    <row r="43299" spans="2:2" x14ac:dyDescent="0.25">
      <c r="B43299" t="s">
        <v>5249</v>
      </c>
    </row>
    <row r="43300" spans="2:2" x14ac:dyDescent="0.25">
      <c r="B43300" t="s">
        <v>5169</v>
      </c>
    </row>
    <row r="43301" spans="2:2" x14ac:dyDescent="0.25">
      <c r="B43301" t="s">
        <v>5313</v>
      </c>
    </row>
    <row r="43302" spans="2:2" x14ac:dyDescent="0.25">
      <c r="B43302" t="s">
        <v>5826</v>
      </c>
    </row>
    <row r="43303" spans="2:2" x14ac:dyDescent="0.25">
      <c r="B43303" t="s">
        <v>5184</v>
      </c>
    </row>
    <row r="43304" spans="2:2" x14ac:dyDescent="0.25">
      <c r="B43304" t="s">
        <v>5173</v>
      </c>
    </row>
    <row r="43305" spans="2:2" x14ac:dyDescent="0.25">
      <c r="B43305" t="s">
        <v>5201</v>
      </c>
    </row>
    <row r="43306" spans="2:2" x14ac:dyDescent="0.25">
      <c r="B43306" t="s">
        <v>5175</v>
      </c>
    </row>
    <row r="43307" spans="2:2" x14ac:dyDescent="0.25">
      <c r="B43307" t="s">
        <v>5176</v>
      </c>
    </row>
    <row r="43308" spans="2:2" x14ac:dyDescent="0.25">
      <c r="B43308" t="s">
        <v>5177</v>
      </c>
    </row>
    <row r="43309" spans="2:2" x14ac:dyDescent="0.25">
      <c r="B43309" t="s">
        <v>5178</v>
      </c>
    </row>
    <row r="43310" spans="2:2" x14ac:dyDescent="0.25">
      <c r="B43310" t="s">
        <v>5179</v>
      </c>
    </row>
    <row r="43311" spans="2:2" x14ac:dyDescent="0.25">
      <c r="B43311" t="s">
        <v>5165</v>
      </c>
    </row>
    <row r="43312" spans="2:2" x14ac:dyDescent="0.25">
      <c r="B43312" t="s">
        <v>5271</v>
      </c>
    </row>
    <row r="43313" spans="2:2" x14ac:dyDescent="0.25">
      <c r="B43313" t="s">
        <v>5272</v>
      </c>
    </row>
    <row r="43314" spans="2:2" x14ac:dyDescent="0.25">
      <c r="B43314" t="s">
        <v>5470</v>
      </c>
    </row>
    <row r="43315" spans="2:2" x14ac:dyDescent="0.25">
      <c r="B43315" t="s">
        <v>5229</v>
      </c>
    </row>
    <row r="43316" spans="2:2" x14ac:dyDescent="0.25">
      <c r="B43316" t="s">
        <v>5313</v>
      </c>
    </row>
    <row r="43317" spans="2:2" x14ac:dyDescent="0.25">
      <c r="B43317" t="s">
        <v>5171</v>
      </c>
    </row>
    <row r="43318" spans="2:2" x14ac:dyDescent="0.25">
      <c r="B43318" t="s">
        <v>5184</v>
      </c>
    </row>
    <row r="43319" spans="2:2" x14ac:dyDescent="0.25">
      <c r="B43319" t="s">
        <v>5173</v>
      </c>
    </row>
    <row r="43320" spans="2:2" x14ac:dyDescent="0.25">
      <c r="B43320" t="s">
        <v>5201</v>
      </c>
    </row>
    <row r="43321" spans="2:2" x14ac:dyDescent="0.25">
      <c r="B43321" t="s">
        <v>5185</v>
      </c>
    </row>
    <row r="43322" spans="2:2" x14ac:dyDescent="0.25">
      <c r="B43322" t="s">
        <v>5176</v>
      </c>
    </row>
    <row r="43323" spans="2:2" x14ac:dyDescent="0.25">
      <c r="B43323" t="s">
        <v>5177</v>
      </c>
    </row>
    <row r="43324" spans="2:2" x14ac:dyDescent="0.25">
      <c r="B43324" t="s">
        <v>5178</v>
      </c>
    </row>
    <row r="43325" spans="2:2" x14ac:dyDescent="0.25">
      <c r="B43325" t="s">
        <v>5179</v>
      </c>
    </row>
    <row r="43326" spans="2:2" x14ac:dyDescent="0.25">
      <c r="B43326" t="s">
        <v>5165</v>
      </c>
    </row>
    <row r="43327" spans="2:2" x14ac:dyDescent="0.25">
      <c r="B43327" t="s">
        <v>5180</v>
      </c>
    </row>
    <row r="43328" spans="2:2" x14ac:dyDescent="0.25">
      <c r="B43328" t="s">
        <v>5198</v>
      </c>
    </row>
    <row r="43329" spans="2:2" x14ac:dyDescent="0.25">
      <c r="B43329" t="s">
        <v>5541</v>
      </c>
    </row>
    <row r="43330" spans="2:2" x14ac:dyDescent="0.25">
      <c r="B43330" t="s">
        <v>5229</v>
      </c>
    </row>
    <row r="43331" spans="2:2" x14ac:dyDescent="0.25">
      <c r="B43331" t="s">
        <v>5827</v>
      </c>
    </row>
    <row r="43332" spans="2:2" x14ac:dyDescent="0.25">
      <c r="B43332" t="s">
        <v>5171</v>
      </c>
    </row>
    <row r="43333" spans="2:2" x14ac:dyDescent="0.25">
      <c r="B43333" t="s">
        <v>5172</v>
      </c>
    </row>
    <row r="43334" spans="2:2" x14ac:dyDescent="0.25">
      <c r="B43334" t="s">
        <v>5173</v>
      </c>
    </row>
    <row r="43335" spans="2:2" x14ac:dyDescent="0.25">
      <c r="B43335" t="s">
        <v>5174</v>
      </c>
    </row>
    <row r="43336" spans="2:2" x14ac:dyDescent="0.25">
      <c r="B43336" t="s">
        <v>5175</v>
      </c>
    </row>
    <row r="43337" spans="2:2" x14ac:dyDescent="0.25">
      <c r="B43337" t="s">
        <v>5186</v>
      </c>
    </row>
    <row r="43338" spans="2:2" x14ac:dyDescent="0.25">
      <c r="B43338" t="s">
        <v>5177</v>
      </c>
    </row>
    <row r="43339" spans="2:2" x14ac:dyDescent="0.25">
      <c r="B43339" t="s">
        <v>5262</v>
      </c>
    </row>
    <row r="43340" spans="2:2" x14ac:dyDescent="0.25">
      <c r="B43340" t="s">
        <v>5179</v>
      </c>
    </row>
    <row r="43341" spans="2:2" x14ac:dyDescent="0.25">
      <c r="B43341" t="s">
        <v>5165</v>
      </c>
    </row>
    <row r="43342" spans="2:2" x14ac:dyDescent="0.25">
      <c r="B43342" t="s">
        <v>5209</v>
      </c>
    </row>
    <row r="43343" spans="2:2" x14ac:dyDescent="0.25">
      <c r="B43343" t="s">
        <v>5285</v>
      </c>
    </row>
    <row r="43344" spans="2:2" x14ac:dyDescent="0.25">
      <c r="B43344" t="s">
        <v>5491</v>
      </c>
    </row>
    <row r="43345" spans="2:2" x14ac:dyDescent="0.25">
      <c r="B43345" t="s">
        <v>5229</v>
      </c>
    </row>
    <row r="43346" spans="2:2" x14ac:dyDescent="0.25">
      <c r="B43346" t="s">
        <v>5313</v>
      </c>
    </row>
    <row r="43347" spans="2:2" x14ac:dyDescent="0.25">
      <c r="B43347" t="s">
        <v>5771</v>
      </c>
    </row>
    <row r="43348" spans="2:2" x14ac:dyDescent="0.25">
      <c r="B43348" t="s">
        <v>5184</v>
      </c>
    </row>
    <row r="43349" spans="2:2" x14ac:dyDescent="0.25">
      <c r="B43349" t="s">
        <v>5173</v>
      </c>
    </row>
    <row r="43350" spans="2:2" x14ac:dyDescent="0.25">
      <c r="B43350" t="s">
        <v>5201</v>
      </c>
    </row>
    <row r="43351" spans="2:2" x14ac:dyDescent="0.25">
      <c r="B43351" t="s">
        <v>5175</v>
      </c>
    </row>
    <row r="43352" spans="2:2" x14ac:dyDescent="0.25">
      <c r="B43352" t="s">
        <v>5176</v>
      </c>
    </row>
    <row r="43353" spans="2:2" x14ac:dyDescent="0.25">
      <c r="B43353" t="s">
        <v>5177</v>
      </c>
    </row>
    <row r="43354" spans="2:2" x14ac:dyDescent="0.25">
      <c r="B43354" t="s">
        <v>5178</v>
      </c>
    </row>
    <row r="43355" spans="2:2" x14ac:dyDescent="0.25">
      <c r="B43355" t="s">
        <v>5179</v>
      </c>
    </row>
    <row r="43356" spans="2:2" x14ac:dyDescent="0.25">
      <c r="B43356" t="s">
        <v>5165</v>
      </c>
    </row>
    <row r="43357" spans="2:2" x14ac:dyDescent="0.25">
      <c r="B43357" t="s">
        <v>5237</v>
      </c>
    </row>
    <row r="43358" spans="2:2" x14ac:dyDescent="0.25">
      <c r="B43358" t="s">
        <v>5238</v>
      </c>
    </row>
    <row r="43359" spans="2:2" x14ac:dyDescent="0.25">
      <c r="B43359" t="s">
        <v>5321</v>
      </c>
    </row>
    <row r="43360" spans="2:2" x14ac:dyDescent="0.25">
      <c r="B43360" t="s">
        <v>5229</v>
      </c>
    </row>
    <row r="43361" spans="2:2" x14ac:dyDescent="0.25">
      <c r="B43361" t="s">
        <v>5254</v>
      </c>
    </row>
    <row r="43362" spans="2:2" x14ac:dyDescent="0.25">
      <c r="B43362" t="s">
        <v>5171</v>
      </c>
    </row>
    <row r="43363" spans="2:2" x14ac:dyDescent="0.25">
      <c r="B43363" t="s">
        <v>5184</v>
      </c>
    </row>
    <row r="43364" spans="2:2" x14ac:dyDescent="0.25">
      <c r="B43364" t="s">
        <v>5173</v>
      </c>
    </row>
    <row r="43365" spans="2:2" x14ac:dyDescent="0.25">
      <c r="B43365" t="s">
        <v>5201</v>
      </c>
    </row>
    <row r="43366" spans="2:2" x14ac:dyDescent="0.25">
      <c r="B43366" t="s">
        <v>5185</v>
      </c>
    </row>
    <row r="43367" spans="2:2" x14ac:dyDescent="0.25">
      <c r="B43367" t="s">
        <v>5186</v>
      </c>
    </row>
    <row r="43368" spans="2:2" x14ac:dyDescent="0.25">
      <c r="B43368" t="s">
        <v>5187</v>
      </c>
    </row>
    <row r="43369" spans="2:2" x14ac:dyDescent="0.25">
      <c r="B43369" t="s">
        <v>5178</v>
      </c>
    </row>
    <row r="43370" spans="2:2" x14ac:dyDescent="0.25">
      <c r="B43370" t="s">
        <v>5179</v>
      </c>
    </row>
    <row r="43371" spans="2:2" x14ac:dyDescent="0.25">
      <c r="B43371" t="s">
        <v>5165</v>
      </c>
    </row>
    <row r="43372" spans="2:2" x14ac:dyDescent="0.25">
      <c r="B43372" t="s">
        <v>5350</v>
      </c>
    </row>
    <row r="43373" spans="2:2" x14ac:dyDescent="0.25">
      <c r="B43373" t="s">
        <v>5354</v>
      </c>
    </row>
    <row r="43374" spans="2:2" x14ac:dyDescent="0.25">
      <c r="B43374" t="s">
        <v>5494</v>
      </c>
    </row>
    <row r="43375" spans="2:2" x14ac:dyDescent="0.25">
      <c r="B43375" t="s">
        <v>5199</v>
      </c>
    </row>
    <row r="43376" spans="2:2" x14ac:dyDescent="0.25">
      <c r="B43376" t="s">
        <v>5277</v>
      </c>
    </row>
    <row r="43377" spans="2:2" x14ac:dyDescent="0.25">
      <c r="B43377" t="s">
        <v>5614</v>
      </c>
    </row>
    <row r="43378" spans="2:2" x14ac:dyDescent="0.25">
      <c r="B43378" t="s">
        <v>5184</v>
      </c>
    </row>
    <row r="43379" spans="2:2" x14ac:dyDescent="0.25">
      <c r="B43379" t="s">
        <v>5173</v>
      </c>
    </row>
    <row r="43380" spans="2:2" x14ac:dyDescent="0.25">
      <c r="B43380" t="s">
        <v>5201</v>
      </c>
    </row>
    <row r="43381" spans="2:2" x14ac:dyDescent="0.25">
      <c r="B43381" t="s">
        <v>5175</v>
      </c>
    </row>
    <row r="43382" spans="2:2" x14ac:dyDescent="0.25">
      <c r="B43382" t="s">
        <v>5176</v>
      </c>
    </row>
    <row r="43383" spans="2:2" x14ac:dyDescent="0.25">
      <c r="B43383" t="s">
        <v>5177</v>
      </c>
    </row>
    <row r="43384" spans="2:2" x14ac:dyDescent="0.25">
      <c r="B43384" t="s">
        <v>5178</v>
      </c>
    </row>
    <row r="43385" spans="2:2" x14ac:dyDescent="0.25">
      <c r="B43385" t="s">
        <v>5179</v>
      </c>
    </row>
    <row r="43386" spans="2:2" x14ac:dyDescent="0.25">
      <c r="B43386" t="s">
        <v>5165</v>
      </c>
    </row>
    <row r="43387" spans="2:2" x14ac:dyDescent="0.25">
      <c r="B43387" t="s">
        <v>5252</v>
      </c>
    </row>
    <row r="43388" spans="2:2" x14ac:dyDescent="0.25">
      <c r="B43388" t="s">
        <v>5310</v>
      </c>
    </row>
    <row r="43389" spans="2:2" x14ac:dyDescent="0.25">
      <c r="B43389" t="s">
        <v>5264</v>
      </c>
    </row>
    <row r="43390" spans="2:2" x14ac:dyDescent="0.25">
      <c r="B43390" t="s">
        <v>5191</v>
      </c>
    </row>
    <row r="43391" spans="2:2" x14ac:dyDescent="0.25">
      <c r="B43391" t="s">
        <v>5200</v>
      </c>
    </row>
    <row r="43392" spans="2:2" x14ac:dyDescent="0.25">
      <c r="B43392" t="s">
        <v>5171</v>
      </c>
    </row>
    <row r="43393" spans="2:2" x14ac:dyDescent="0.25">
      <c r="B43393" t="s">
        <v>5184</v>
      </c>
    </row>
    <row r="43394" spans="2:2" x14ac:dyDescent="0.25">
      <c r="B43394" t="s">
        <v>5173</v>
      </c>
    </row>
    <row r="43395" spans="2:2" x14ac:dyDescent="0.25">
      <c r="B43395" t="s">
        <v>5201</v>
      </c>
    </row>
    <row r="43396" spans="2:2" x14ac:dyDescent="0.25">
      <c r="B43396" t="s">
        <v>5175</v>
      </c>
    </row>
    <row r="43397" spans="2:2" x14ac:dyDescent="0.25">
      <c r="B43397" t="s">
        <v>5176</v>
      </c>
    </row>
    <row r="43398" spans="2:2" x14ac:dyDescent="0.25">
      <c r="B43398" t="s">
        <v>5177</v>
      </c>
    </row>
    <row r="43399" spans="2:2" x14ac:dyDescent="0.25">
      <c r="B43399" t="s">
        <v>5178</v>
      </c>
    </row>
    <row r="43400" spans="2:2" x14ac:dyDescent="0.25">
      <c r="B43400" t="s">
        <v>5179</v>
      </c>
    </row>
    <row r="43401" spans="2:2" x14ac:dyDescent="0.25">
      <c r="B43401" t="s">
        <v>5165</v>
      </c>
    </row>
    <row r="43402" spans="2:2" x14ac:dyDescent="0.25">
      <c r="B43402" t="s">
        <v>5284</v>
      </c>
    </row>
    <row r="43403" spans="2:2" x14ac:dyDescent="0.25">
      <c r="B43403" t="s">
        <v>5247</v>
      </c>
    </row>
    <row r="43404" spans="2:2" x14ac:dyDescent="0.25">
      <c r="B43404" t="s">
        <v>5439</v>
      </c>
    </row>
    <row r="43405" spans="2:2" x14ac:dyDescent="0.25">
      <c r="B43405" t="s">
        <v>5229</v>
      </c>
    </row>
    <row r="43406" spans="2:2" x14ac:dyDescent="0.25">
      <c r="B43406" t="s">
        <v>5313</v>
      </c>
    </row>
    <row r="43407" spans="2:2" x14ac:dyDescent="0.25">
      <c r="B43407" t="s">
        <v>5171</v>
      </c>
    </row>
    <row r="43408" spans="2:2" x14ac:dyDescent="0.25">
      <c r="B43408" t="s">
        <v>5184</v>
      </c>
    </row>
    <row r="43409" spans="2:2" x14ac:dyDescent="0.25">
      <c r="B43409" t="s">
        <v>5173</v>
      </c>
    </row>
    <row r="43410" spans="2:2" x14ac:dyDescent="0.25">
      <c r="B43410" t="s">
        <v>5174</v>
      </c>
    </row>
    <row r="43411" spans="2:2" x14ac:dyDescent="0.25">
      <c r="B43411" t="s">
        <v>5175</v>
      </c>
    </row>
    <row r="43412" spans="2:2" x14ac:dyDescent="0.25">
      <c r="B43412" t="s">
        <v>5176</v>
      </c>
    </row>
    <row r="43413" spans="2:2" x14ac:dyDescent="0.25">
      <c r="B43413" t="s">
        <v>5177</v>
      </c>
    </row>
    <row r="43414" spans="2:2" x14ac:dyDescent="0.25">
      <c r="B43414" t="s">
        <v>5178</v>
      </c>
    </row>
    <row r="43415" spans="2:2" x14ac:dyDescent="0.25">
      <c r="B43415" t="s">
        <v>5179</v>
      </c>
    </row>
    <row r="43416" spans="2:2" x14ac:dyDescent="0.25">
      <c r="B43416" t="s">
        <v>5165</v>
      </c>
    </row>
    <row r="43417" spans="2:2" x14ac:dyDescent="0.25">
      <c r="B43417" t="s">
        <v>5323</v>
      </c>
    </row>
    <row r="43418" spans="2:2" x14ac:dyDescent="0.25">
      <c r="B43418" t="s">
        <v>5266</v>
      </c>
    </row>
    <row r="43419" spans="2:2" x14ac:dyDescent="0.25">
      <c r="B43419" t="s">
        <v>5383</v>
      </c>
    </row>
    <row r="43420" spans="2:2" x14ac:dyDescent="0.25">
      <c r="B43420" t="s">
        <v>5191</v>
      </c>
    </row>
    <row r="43421" spans="2:2" x14ac:dyDescent="0.25">
      <c r="B43421" t="s">
        <v>5282</v>
      </c>
    </row>
    <row r="43422" spans="2:2" x14ac:dyDescent="0.25">
      <c r="B43422" t="s">
        <v>5171</v>
      </c>
    </row>
    <row r="43423" spans="2:2" x14ac:dyDescent="0.25">
      <c r="B43423" t="s">
        <v>5184</v>
      </c>
    </row>
    <row r="43424" spans="2:2" x14ac:dyDescent="0.25">
      <c r="B43424" t="s">
        <v>5173</v>
      </c>
    </row>
    <row r="43425" spans="2:2" x14ac:dyDescent="0.25">
      <c r="B43425" t="s">
        <v>5201</v>
      </c>
    </row>
    <row r="43426" spans="2:2" x14ac:dyDescent="0.25">
      <c r="B43426" t="s">
        <v>5175</v>
      </c>
    </row>
    <row r="43427" spans="2:2" x14ac:dyDescent="0.25">
      <c r="B43427" t="s">
        <v>5186</v>
      </c>
    </row>
    <row r="43428" spans="2:2" x14ac:dyDescent="0.25">
      <c r="B43428" t="s">
        <v>5177</v>
      </c>
    </row>
    <row r="43429" spans="2:2" x14ac:dyDescent="0.25">
      <c r="B43429" t="s">
        <v>5178</v>
      </c>
    </row>
    <row r="43430" spans="2:2" x14ac:dyDescent="0.25">
      <c r="B43430" t="s">
        <v>5179</v>
      </c>
    </row>
    <row r="43431" spans="2:2" x14ac:dyDescent="0.25">
      <c r="B43431" t="s">
        <v>5165</v>
      </c>
    </row>
    <row r="43432" spans="2:2" x14ac:dyDescent="0.25">
      <c r="B43432" t="s">
        <v>5193</v>
      </c>
    </row>
    <row r="43433" spans="2:2" x14ac:dyDescent="0.25">
      <c r="B43433" t="s">
        <v>5256</v>
      </c>
    </row>
    <row r="43434" spans="2:2" x14ac:dyDescent="0.25">
      <c r="B43434" t="s">
        <v>5417</v>
      </c>
    </row>
    <row r="43435" spans="2:2" x14ac:dyDescent="0.25">
      <c r="B43435" t="s">
        <v>5169</v>
      </c>
    </row>
    <row r="43436" spans="2:2" x14ac:dyDescent="0.25">
      <c r="B43436" t="s">
        <v>5553</v>
      </c>
    </row>
    <row r="43437" spans="2:2" x14ac:dyDescent="0.25">
      <c r="B43437" t="s">
        <v>5511</v>
      </c>
    </row>
    <row r="43438" spans="2:2" x14ac:dyDescent="0.25">
      <c r="B43438" t="s">
        <v>5184</v>
      </c>
    </row>
    <row r="43439" spans="2:2" x14ac:dyDescent="0.25">
      <c r="B43439" t="s">
        <v>5173</v>
      </c>
    </row>
    <row r="43440" spans="2:2" x14ac:dyDescent="0.25">
      <c r="B43440" t="s">
        <v>5201</v>
      </c>
    </row>
    <row r="43441" spans="2:2" x14ac:dyDescent="0.25">
      <c r="B43441" t="s">
        <v>5185</v>
      </c>
    </row>
    <row r="43442" spans="2:2" x14ac:dyDescent="0.25">
      <c r="B43442" t="s">
        <v>5186</v>
      </c>
    </row>
    <row r="43443" spans="2:2" x14ac:dyDescent="0.25">
      <c r="B43443" t="s">
        <v>5177</v>
      </c>
    </row>
    <row r="43444" spans="2:2" x14ac:dyDescent="0.25">
      <c r="B43444" t="s">
        <v>5178</v>
      </c>
    </row>
    <row r="43445" spans="2:2" x14ac:dyDescent="0.25">
      <c r="B43445" t="s">
        <v>5179</v>
      </c>
    </row>
    <row r="43446" spans="2:2" x14ac:dyDescent="0.25">
      <c r="B43446" t="s">
        <v>5165</v>
      </c>
    </row>
    <row r="43447" spans="2:2" x14ac:dyDescent="0.25">
      <c r="B43447" t="s">
        <v>5385</v>
      </c>
    </row>
    <row r="43448" spans="2:2" x14ac:dyDescent="0.25">
      <c r="B43448" t="s">
        <v>5167</v>
      </c>
    </row>
    <row r="43449" spans="2:2" x14ac:dyDescent="0.25">
      <c r="B43449" t="s">
        <v>5408</v>
      </c>
    </row>
    <row r="43450" spans="2:2" x14ac:dyDescent="0.25">
      <c r="B43450" t="s">
        <v>5191</v>
      </c>
    </row>
    <row r="43451" spans="2:2" x14ac:dyDescent="0.25">
      <c r="B43451" t="s">
        <v>5400</v>
      </c>
    </row>
    <row r="43452" spans="2:2" x14ac:dyDescent="0.25">
      <c r="B43452" t="s">
        <v>5171</v>
      </c>
    </row>
    <row r="43453" spans="2:2" x14ac:dyDescent="0.25">
      <c r="B43453" t="s">
        <v>5184</v>
      </c>
    </row>
    <row r="43454" spans="2:2" x14ac:dyDescent="0.25">
      <c r="B43454" t="s">
        <v>5173</v>
      </c>
    </row>
    <row r="43455" spans="2:2" x14ac:dyDescent="0.25">
      <c r="B43455" t="s">
        <v>5201</v>
      </c>
    </row>
    <row r="43456" spans="2:2" x14ac:dyDescent="0.25">
      <c r="B43456" t="s">
        <v>5175</v>
      </c>
    </row>
    <row r="43457" spans="2:2" x14ac:dyDescent="0.25">
      <c r="B43457" t="s">
        <v>5176</v>
      </c>
    </row>
    <row r="43458" spans="2:2" x14ac:dyDescent="0.25">
      <c r="B43458" t="s">
        <v>5177</v>
      </c>
    </row>
    <row r="43459" spans="2:2" x14ac:dyDescent="0.25">
      <c r="B43459" t="s">
        <v>5178</v>
      </c>
    </row>
    <row r="43460" spans="2:2" x14ac:dyDescent="0.25">
      <c r="B43460" t="s">
        <v>5179</v>
      </c>
    </row>
    <row r="43461" spans="2:2" x14ac:dyDescent="0.25">
      <c r="B43461" t="s">
        <v>5165</v>
      </c>
    </row>
    <row r="43462" spans="2:2" x14ac:dyDescent="0.25">
      <c r="B43462" t="s">
        <v>5402</v>
      </c>
    </row>
    <row r="43463" spans="2:2" x14ac:dyDescent="0.25">
      <c r="B43463" t="s">
        <v>5194</v>
      </c>
    </row>
    <row r="43464" spans="2:2" x14ac:dyDescent="0.25">
      <c r="B43464" t="s">
        <v>5502</v>
      </c>
    </row>
    <row r="43465" spans="2:2" x14ac:dyDescent="0.25">
      <c r="B43465" t="s">
        <v>5169</v>
      </c>
    </row>
    <row r="43466" spans="2:2" x14ac:dyDescent="0.25">
      <c r="B43466" t="s">
        <v>5200</v>
      </c>
    </row>
    <row r="43467" spans="2:2" x14ac:dyDescent="0.25">
      <c r="B43467" t="s">
        <v>5171</v>
      </c>
    </row>
    <row r="43468" spans="2:2" x14ac:dyDescent="0.25">
      <c r="B43468" t="s">
        <v>5184</v>
      </c>
    </row>
    <row r="43469" spans="2:2" x14ac:dyDescent="0.25">
      <c r="B43469" t="s">
        <v>5261</v>
      </c>
    </row>
    <row r="43470" spans="2:2" x14ac:dyDescent="0.25">
      <c r="B43470" t="s">
        <v>5201</v>
      </c>
    </row>
    <row r="43471" spans="2:2" x14ac:dyDescent="0.25">
      <c r="B43471" t="s">
        <v>5185</v>
      </c>
    </row>
    <row r="43472" spans="2:2" x14ac:dyDescent="0.25">
      <c r="B43472" t="s">
        <v>5186</v>
      </c>
    </row>
    <row r="43473" spans="2:2" x14ac:dyDescent="0.25">
      <c r="B43473" t="s">
        <v>5187</v>
      </c>
    </row>
    <row r="43474" spans="2:2" x14ac:dyDescent="0.25">
      <c r="B43474" t="s">
        <v>5178</v>
      </c>
    </row>
    <row r="43475" spans="2:2" x14ac:dyDescent="0.25">
      <c r="B43475" t="s">
        <v>5179</v>
      </c>
    </row>
    <row r="43476" spans="2:2" x14ac:dyDescent="0.25">
      <c r="B43476" t="s">
        <v>5165</v>
      </c>
    </row>
    <row r="43477" spans="2:2" x14ac:dyDescent="0.25">
      <c r="B43477" t="s">
        <v>5507</v>
      </c>
    </row>
    <row r="43478" spans="2:2" x14ac:dyDescent="0.25">
      <c r="B43478" t="s">
        <v>5256</v>
      </c>
    </row>
    <row r="43479" spans="2:2" x14ac:dyDescent="0.25">
      <c r="B43479" t="s">
        <v>5267</v>
      </c>
    </row>
    <row r="43480" spans="2:2" x14ac:dyDescent="0.25">
      <c r="B43480" t="s">
        <v>5191</v>
      </c>
    </row>
    <row r="43481" spans="2:2" x14ac:dyDescent="0.25">
      <c r="B43481" t="s">
        <v>5444</v>
      </c>
    </row>
    <row r="43482" spans="2:2" x14ac:dyDescent="0.25">
      <c r="B43482" t="s">
        <v>5171</v>
      </c>
    </row>
    <row r="43483" spans="2:2" x14ac:dyDescent="0.25">
      <c r="B43483" t="s">
        <v>5184</v>
      </c>
    </row>
    <row r="43484" spans="2:2" x14ac:dyDescent="0.25">
      <c r="B43484" t="s">
        <v>5173</v>
      </c>
    </row>
    <row r="43485" spans="2:2" x14ac:dyDescent="0.25">
      <c r="B43485" t="s">
        <v>5201</v>
      </c>
    </row>
    <row r="43486" spans="2:2" x14ac:dyDescent="0.25">
      <c r="B43486" t="s">
        <v>5175</v>
      </c>
    </row>
    <row r="43487" spans="2:2" x14ac:dyDescent="0.25">
      <c r="B43487" t="s">
        <v>5186</v>
      </c>
    </row>
    <row r="43488" spans="2:2" x14ac:dyDescent="0.25">
      <c r="B43488" t="s">
        <v>5177</v>
      </c>
    </row>
    <row r="43489" spans="2:2" x14ac:dyDescent="0.25">
      <c r="B43489" t="s">
        <v>5178</v>
      </c>
    </row>
    <row r="43490" spans="2:2" x14ac:dyDescent="0.25">
      <c r="B43490" t="s">
        <v>5179</v>
      </c>
    </row>
    <row r="43491" spans="2:2" x14ac:dyDescent="0.25">
      <c r="B43491" t="s">
        <v>5165</v>
      </c>
    </row>
    <row r="43492" spans="2:2" x14ac:dyDescent="0.25">
      <c r="B43492" t="s">
        <v>5197</v>
      </c>
    </row>
    <row r="43493" spans="2:2" x14ac:dyDescent="0.25">
      <c r="B43493" t="s">
        <v>5420</v>
      </c>
    </row>
    <row r="43494" spans="2:2" x14ac:dyDescent="0.25">
      <c r="B43494" t="s">
        <v>5426</v>
      </c>
    </row>
    <row r="43495" spans="2:2" x14ac:dyDescent="0.25">
      <c r="B43495" t="s">
        <v>5199</v>
      </c>
    </row>
    <row r="43496" spans="2:2" x14ac:dyDescent="0.25">
      <c r="B43496" t="s">
        <v>5326</v>
      </c>
    </row>
    <row r="43497" spans="2:2" x14ac:dyDescent="0.25">
      <c r="B43497" t="s">
        <v>5171</v>
      </c>
    </row>
    <row r="43498" spans="2:2" x14ac:dyDescent="0.25">
      <c r="B43498" t="s">
        <v>5184</v>
      </c>
    </row>
    <row r="43499" spans="2:2" x14ac:dyDescent="0.25">
      <c r="B43499" t="s">
        <v>5173</v>
      </c>
    </row>
    <row r="43500" spans="2:2" x14ac:dyDescent="0.25">
      <c r="B43500" t="s">
        <v>5201</v>
      </c>
    </row>
    <row r="43501" spans="2:2" x14ac:dyDescent="0.25">
      <c r="B43501" t="s">
        <v>5175</v>
      </c>
    </row>
    <row r="43502" spans="2:2" x14ac:dyDescent="0.25">
      <c r="B43502" t="s">
        <v>5186</v>
      </c>
    </row>
    <row r="43503" spans="2:2" x14ac:dyDescent="0.25">
      <c r="B43503" t="s">
        <v>5187</v>
      </c>
    </row>
    <row r="43504" spans="2:2" x14ac:dyDescent="0.25">
      <c r="B43504" t="s">
        <v>5178</v>
      </c>
    </row>
    <row r="43505" spans="2:2" x14ac:dyDescent="0.25">
      <c r="B43505" t="s">
        <v>5179</v>
      </c>
    </row>
    <row r="43506" spans="2:2" x14ac:dyDescent="0.25">
      <c r="B43506" t="s">
        <v>5165</v>
      </c>
    </row>
    <row r="43507" spans="2:2" x14ac:dyDescent="0.25">
      <c r="B43507" t="s">
        <v>5370</v>
      </c>
    </row>
    <row r="43508" spans="2:2" x14ac:dyDescent="0.25">
      <c r="B43508" t="s">
        <v>5387</v>
      </c>
    </row>
    <row r="43509" spans="2:2" x14ac:dyDescent="0.25">
      <c r="B43509" t="s">
        <v>5619</v>
      </c>
    </row>
    <row r="43510" spans="2:2" x14ac:dyDescent="0.25">
      <c r="B43510" t="s">
        <v>5229</v>
      </c>
    </row>
    <row r="43511" spans="2:2" x14ac:dyDescent="0.25">
      <c r="B43511" t="s">
        <v>5277</v>
      </c>
    </row>
    <row r="43512" spans="2:2" x14ac:dyDescent="0.25">
      <c r="B43512" t="s">
        <v>5171</v>
      </c>
    </row>
    <row r="43513" spans="2:2" x14ac:dyDescent="0.25">
      <c r="B43513" t="s">
        <v>5172</v>
      </c>
    </row>
    <row r="43514" spans="2:2" x14ac:dyDescent="0.25">
      <c r="B43514" t="s">
        <v>5173</v>
      </c>
    </row>
    <row r="43515" spans="2:2" x14ac:dyDescent="0.25">
      <c r="B43515" t="s">
        <v>5201</v>
      </c>
    </row>
    <row r="43516" spans="2:2" x14ac:dyDescent="0.25">
      <c r="B43516" t="s">
        <v>5175</v>
      </c>
    </row>
    <row r="43517" spans="2:2" x14ac:dyDescent="0.25">
      <c r="B43517" t="s">
        <v>5176</v>
      </c>
    </row>
    <row r="43518" spans="2:2" x14ac:dyDescent="0.25">
      <c r="B43518" t="s">
        <v>5177</v>
      </c>
    </row>
    <row r="43519" spans="2:2" x14ac:dyDescent="0.25">
      <c r="B43519" t="s">
        <v>5178</v>
      </c>
    </row>
    <row r="43520" spans="2:2" x14ac:dyDescent="0.25">
      <c r="B43520" t="s">
        <v>5179</v>
      </c>
    </row>
    <row r="43521" spans="2:2" x14ac:dyDescent="0.25">
      <c r="B43521" t="s">
        <v>5165</v>
      </c>
    </row>
    <row r="43522" spans="2:2" x14ac:dyDescent="0.25">
      <c r="B43522" t="s">
        <v>5166</v>
      </c>
    </row>
    <row r="43523" spans="2:2" x14ac:dyDescent="0.25">
      <c r="B43523" t="s">
        <v>5167</v>
      </c>
    </row>
    <row r="43524" spans="2:2" x14ac:dyDescent="0.25">
      <c r="B43524" t="s">
        <v>5306</v>
      </c>
    </row>
    <row r="43525" spans="2:2" x14ac:dyDescent="0.25">
      <c r="B43525" t="s">
        <v>5169</v>
      </c>
    </row>
    <row r="43526" spans="2:2" x14ac:dyDescent="0.25">
      <c r="B43526" t="s">
        <v>5183</v>
      </c>
    </row>
    <row r="43527" spans="2:2" x14ac:dyDescent="0.25">
      <c r="B43527" t="s">
        <v>5171</v>
      </c>
    </row>
    <row r="43528" spans="2:2" x14ac:dyDescent="0.25">
      <c r="B43528" t="s">
        <v>5184</v>
      </c>
    </row>
    <row r="43529" spans="2:2" x14ac:dyDescent="0.25">
      <c r="B43529" t="s">
        <v>5173</v>
      </c>
    </row>
    <row r="43530" spans="2:2" x14ac:dyDescent="0.25">
      <c r="B43530" t="s">
        <v>5174</v>
      </c>
    </row>
    <row r="43531" spans="2:2" x14ac:dyDescent="0.25">
      <c r="B43531" t="s">
        <v>5185</v>
      </c>
    </row>
    <row r="43532" spans="2:2" x14ac:dyDescent="0.25">
      <c r="B43532" t="s">
        <v>5176</v>
      </c>
    </row>
    <row r="43533" spans="2:2" x14ac:dyDescent="0.25">
      <c r="B43533" t="s">
        <v>5177</v>
      </c>
    </row>
    <row r="43534" spans="2:2" x14ac:dyDescent="0.25">
      <c r="B43534" t="s">
        <v>5178</v>
      </c>
    </row>
    <row r="43535" spans="2:2" x14ac:dyDescent="0.25">
      <c r="B43535" t="s">
        <v>5179</v>
      </c>
    </row>
    <row r="43536" spans="2:2" x14ac:dyDescent="0.25">
      <c r="B43536" t="s">
        <v>5165</v>
      </c>
    </row>
    <row r="43537" spans="2:2" x14ac:dyDescent="0.25">
      <c r="B43537" t="s">
        <v>5209</v>
      </c>
    </row>
    <row r="43538" spans="2:2" x14ac:dyDescent="0.25">
      <c r="B43538" t="s">
        <v>5210</v>
      </c>
    </row>
    <row r="43539" spans="2:2" x14ac:dyDescent="0.25">
      <c r="B43539" t="s">
        <v>5673</v>
      </c>
    </row>
    <row r="43540" spans="2:2" x14ac:dyDescent="0.25">
      <c r="B43540" t="s">
        <v>5199</v>
      </c>
    </row>
    <row r="43541" spans="2:2" x14ac:dyDescent="0.25">
      <c r="B43541" t="s">
        <v>5329</v>
      </c>
    </row>
    <row r="43542" spans="2:2" x14ac:dyDescent="0.25">
      <c r="B43542" t="s">
        <v>5828</v>
      </c>
    </row>
    <row r="43543" spans="2:2" x14ac:dyDescent="0.25">
      <c r="B43543" t="s">
        <v>5184</v>
      </c>
    </row>
    <row r="43544" spans="2:2" x14ac:dyDescent="0.25">
      <c r="B43544" t="s">
        <v>5173</v>
      </c>
    </row>
    <row r="43545" spans="2:2" x14ac:dyDescent="0.25">
      <c r="B43545" t="s">
        <v>5174</v>
      </c>
    </row>
    <row r="43546" spans="2:2" x14ac:dyDescent="0.25">
      <c r="B43546" t="s">
        <v>5175</v>
      </c>
    </row>
    <row r="43547" spans="2:2" x14ac:dyDescent="0.25">
      <c r="B43547" t="s">
        <v>5176</v>
      </c>
    </row>
    <row r="43548" spans="2:2" x14ac:dyDescent="0.25">
      <c r="B43548" t="s">
        <v>5177</v>
      </c>
    </row>
    <row r="43549" spans="2:2" x14ac:dyDescent="0.25">
      <c r="B43549" t="s">
        <v>5262</v>
      </c>
    </row>
    <row r="43550" spans="2:2" x14ac:dyDescent="0.25">
      <c r="B43550" t="s">
        <v>5179</v>
      </c>
    </row>
    <row r="43551" spans="2:2" x14ac:dyDescent="0.25">
      <c r="B43551" t="s">
        <v>5165</v>
      </c>
    </row>
    <row r="43552" spans="2:2" x14ac:dyDescent="0.25">
      <c r="B43552" t="s">
        <v>5323</v>
      </c>
    </row>
    <row r="43553" spans="2:2" x14ac:dyDescent="0.25">
      <c r="B43553" t="s">
        <v>5266</v>
      </c>
    </row>
    <row r="43554" spans="2:2" x14ac:dyDescent="0.25">
      <c r="B43554" t="s">
        <v>5190</v>
      </c>
    </row>
    <row r="43555" spans="2:2" x14ac:dyDescent="0.25">
      <c r="B43555" t="s">
        <v>5169</v>
      </c>
    </row>
    <row r="43556" spans="2:2" x14ac:dyDescent="0.25">
      <c r="B43556" t="s">
        <v>5313</v>
      </c>
    </row>
    <row r="43557" spans="2:2" x14ac:dyDescent="0.25">
      <c r="B43557" t="s">
        <v>5353</v>
      </c>
    </row>
    <row r="43558" spans="2:2" x14ac:dyDescent="0.25">
      <c r="B43558" t="s">
        <v>5184</v>
      </c>
    </row>
    <row r="43559" spans="2:2" x14ac:dyDescent="0.25">
      <c r="B43559" t="s">
        <v>5173</v>
      </c>
    </row>
    <row r="43560" spans="2:2" x14ac:dyDescent="0.25">
      <c r="B43560" t="s">
        <v>5201</v>
      </c>
    </row>
    <row r="43561" spans="2:2" x14ac:dyDescent="0.25">
      <c r="B43561" t="s">
        <v>5175</v>
      </c>
    </row>
    <row r="43562" spans="2:2" x14ac:dyDescent="0.25">
      <c r="B43562" t="s">
        <v>5186</v>
      </c>
    </row>
    <row r="43563" spans="2:2" x14ac:dyDescent="0.25">
      <c r="B43563" t="s">
        <v>5187</v>
      </c>
    </row>
    <row r="43564" spans="2:2" x14ac:dyDescent="0.25">
      <c r="B43564" t="s">
        <v>5178</v>
      </c>
    </row>
    <row r="43565" spans="2:2" x14ac:dyDescent="0.25">
      <c r="B43565" t="s">
        <v>5179</v>
      </c>
    </row>
    <row r="43566" spans="2:2" x14ac:dyDescent="0.25">
      <c r="B43566" t="s">
        <v>5165</v>
      </c>
    </row>
    <row r="43567" spans="2:2" x14ac:dyDescent="0.25">
      <c r="B43567" t="s">
        <v>5358</v>
      </c>
    </row>
    <row r="43568" spans="2:2" x14ac:dyDescent="0.25">
      <c r="B43568" t="s">
        <v>5387</v>
      </c>
    </row>
    <row r="43569" spans="2:2" x14ac:dyDescent="0.25">
      <c r="B43569" t="s">
        <v>5342</v>
      </c>
    </row>
    <row r="43570" spans="2:2" x14ac:dyDescent="0.25">
      <c r="B43570" t="s">
        <v>5199</v>
      </c>
    </row>
    <row r="43571" spans="2:2" x14ac:dyDescent="0.25">
      <c r="B43571" t="s">
        <v>5183</v>
      </c>
    </row>
    <row r="43572" spans="2:2" x14ac:dyDescent="0.25">
      <c r="B43572" t="s">
        <v>5171</v>
      </c>
    </row>
    <row r="43573" spans="2:2" x14ac:dyDescent="0.25">
      <c r="B43573" t="s">
        <v>5172</v>
      </c>
    </row>
    <row r="43574" spans="2:2" x14ac:dyDescent="0.25">
      <c r="B43574" t="s">
        <v>5173</v>
      </c>
    </row>
    <row r="43575" spans="2:2" x14ac:dyDescent="0.25">
      <c r="B43575" t="s">
        <v>5201</v>
      </c>
    </row>
    <row r="43576" spans="2:2" x14ac:dyDescent="0.25">
      <c r="B43576" t="s">
        <v>5175</v>
      </c>
    </row>
    <row r="43577" spans="2:2" x14ac:dyDescent="0.25">
      <c r="B43577" t="s">
        <v>5176</v>
      </c>
    </row>
    <row r="43578" spans="2:2" x14ac:dyDescent="0.25">
      <c r="B43578" t="s">
        <v>5177</v>
      </c>
    </row>
    <row r="43579" spans="2:2" x14ac:dyDescent="0.25">
      <c r="B43579" t="s">
        <v>5178</v>
      </c>
    </row>
    <row r="43580" spans="2:2" x14ac:dyDescent="0.25">
      <c r="B43580" t="s">
        <v>5179</v>
      </c>
    </row>
    <row r="43581" spans="2:2" x14ac:dyDescent="0.25">
      <c r="B43581" t="s">
        <v>5165</v>
      </c>
    </row>
    <row r="43582" spans="2:2" x14ac:dyDescent="0.25">
      <c r="B43582" t="s">
        <v>5221</v>
      </c>
    </row>
    <row r="43583" spans="2:2" x14ac:dyDescent="0.25">
      <c r="B43583" t="s">
        <v>5263</v>
      </c>
    </row>
    <row r="43584" spans="2:2" x14ac:dyDescent="0.25">
      <c r="B43584" t="s">
        <v>5214</v>
      </c>
    </row>
    <row r="43585" spans="2:2" x14ac:dyDescent="0.25">
      <c r="B43585" t="s">
        <v>5199</v>
      </c>
    </row>
    <row r="43586" spans="2:2" x14ac:dyDescent="0.25">
      <c r="B43586" t="s">
        <v>5200</v>
      </c>
    </row>
    <row r="43587" spans="2:2" x14ac:dyDescent="0.25">
      <c r="B43587" t="s">
        <v>5171</v>
      </c>
    </row>
    <row r="43588" spans="2:2" x14ac:dyDescent="0.25">
      <c r="B43588" t="s">
        <v>5172</v>
      </c>
    </row>
    <row r="43589" spans="2:2" x14ac:dyDescent="0.25">
      <c r="B43589" t="s">
        <v>5261</v>
      </c>
    </row>
    <row r="43590" spans="2:2" x14ac:dyDescent="0.25">
      <c r="B43590" t="s">
        <v>5201</v>
      </c>
    </row>
    <row r="43591" spans="2:2" x14ac:dyDescent="0.25">
      <c r="B43591" t="s">
        <v>5175</v>
      </c>
    </row>
    <row r="43592" spans="2:2" x14ac:dyDescent="0.25">
      <c r="B43592" t="s">
        <v>5186</v>
      </c>
    </row>
    <row r="43593" spans="2:2" x14ac:dyDescent="0.25">
      <c r="B43593" t="s">
        <v>5187</v>
      </c>
    </row>
    <row r="43594" spans="2:2" x14ac:dyDescent="0.25">
      <c r="B43594" t="s">
        <v>5178</v>
      </c>
    </row>
    <row r="43595" spans="2:2" x14ac:dyDescent="0.25">
      <c r="B43595" t="s">
        <v>5179</v>
      </c>
    </row>
    <row r="43596" spans="2:2" x14ac:dyDescent="0.25">
      <c r="B43596" t="s">
        <v>5165</v>
      </c>
    </row>
    <row r="43597" spans="2:2" x14ac:dyDescent="0.25">
      <c r="B43597" t="s">
        <v>5237</v>
      </c>
    </row>
    <row r="43598" spans="2:2" x14ac:dyDescent="0.25">
      <c r="B43598" t="s">
        <v>5238</v>
      </c>
    </row>
    <row r="43599" spans="2:2" x14ac:dyDescent="0.25">
      <c r="B43599" t="s">
        <v>5234</v>
      </c>
    </row>
    <row r="43600" spans="2:2" x14ac:dyDescent="0.25">
      <c r="B43600" t="s">
        <v>5199</v>
      </c>
    </row>
    <row r="43601" spans="2:2" x14ac:dyDescent="0.25">
      <c r="B43601" t="s">
        <v>5473</v>
      </c>
    </row>
    <row r="43602" spans="2:2" x14ac:dyDescent="0.25">
      <c r="B43602" t="s">
        <v>5171</v>
      </c>
    </row>
    <row r="43603" spans="2:2" x14ac:dyDescent="0.25">
      <c r="B43603" t="s">
        <v>5184</v>
      </c>
    </row>
    <row r="43604" spans="2:2" x14ac:dyDescent="0.25">
      <c r="B43604" t="s">
        <v>5173</v>
      </c>
    </row>
    <row r="43605" spans="2:2" x14ac:dyDescent="0.25">
      <c r="B43605" t="s">
        <v>5174</v>
      </c>
    </row>
    <row r="43606" spans="2:2" x14ac:dyDescent="0.25">
      <c r="B43606" t="s">
        <v>5175</v>
      </c>
    </row>
    <row r="43607" spans="2:2" x14ac:dyDescent="0.25">
      <c r="B43607" t="s">
        <v>5186</v>
      </c>
    </row>
    <row r="43608" spans="2:2" x14ac:dyDescent="0.25">
      <c r="B43608" t="s">
        <v>5187</v>
      </c>
    </row>
    <row r="43609" spans="2:2" x14ac:dyDescent="0.25">
      <c r="B43609" t="s">
        <v>5262</v>
      </c>
    </row>
    <row r="43610" spans="2:2" x14ac:dyDescent="0.25">
      <c r="B43610" t="s">
        <v>5179</v>
      </c>
    </row>
    <row r="43611" spans="2:2" x14ac:dyDescent="0.25">
      <c r="B43611" t="s">
        <v>5165</v>
      </c>
    </row>
    <row r="43612" spans="2:2" x14ac:dyDescent="0.25">
      <c r="B43612" t="s">
        <v>5216</v>
      </c>
    </row>
    <row r="43613" spans="2:2" x14ac:dyDescent="0.25">
      <c r="B43613" t="s">
        <v>5217</v>
      </c>
    </row>
    <row r="43614" spans="2:2" x14ac:dyDescent="0.25">
      <c r="B43614" t="s">
        <v>5332</v>
      </c>
    </row>
    <row r="43615" spans="2:2" x14ac:dyDescent="0.25">
      <c r="B43615" t="s">
        <v>5169</v>
      </c>
    </row>
    <row r="43616" spans="2:2" x14ac:dyDescent="0.25">
      <c r="B43616" t="s">
        <v>5316</v>
      </c>
    </row>
    <row r="43617" spans="2:2" x14ac:dyDescent="0.25">
      <c r="B43617" t="s">
        <v>5171</v>
      </c>
    </row>
    <row r="43618" spans="2:2" x14ac:dyDescent="0.25">
      <c r="B43618" t="s">
        <v>5184</v>
      </c>
    </row>
    <row r="43619" spans="2:2" x14ac:dyDescent="0.25">
      <c r="B43619" t="s">
        <v>5173</v>
      </c>
    </row>
    <row r="43620" spans="2:2" x14ac:dyDescent="0.25">
      <c r="B43620" t="s">
        <v>5201</v>
      </c>
    </row>
    <row r="43621" spans="2:2" x14ac:dyDescent="0.25">
      <c r="B43621" t="s">
        <v>5175</v>
      </c>
    </row>
    <row r="43622" spans="2:2" x14ac:dyDescent="0.25">
      <c r="B43622" t="s">
        <v>5186</v>
      </c>
    </row>
    <row r="43623" spans="2:2" x14ac:dyDescent="0.25">
      <c r="B43623" t="s">
        <v>5177</v>
      </c>
    </row>
    <row r="43624" spans="2:2" x14ac:dyDescent="0.25">
      <c r="B43624" t="s">
        <v>5178</v>
      </c>
    </row>
    <row r="43625" spans="2:2" x14ac:dyDescent="0.25">
      <c r="B43625" t="s">
        <v>5179</v>
      </c>
    </row>
    <row r="43626" spans="2:2" x14ac:dyDescent="0.25">
      <c r="B43626" t="s">
        <v>5165</v>
      </c>
    </row>
    <row r="43627" spans="2:2" x14ac:dyDescent="0.25">
      <c r="B43627" t="s">
        <v>5221</v>
      </c>
    </row>
    <row r="43628" spans="2:2" x14ac:dyDescent="0.25">
      <c r="B43628" t="s">
        <v>5222</v>
      </c>
    </row>
    <row r="43629" spans="2:2" x14ac:dyDescent="0.25">
      <c r="B43629" t="s">
        <v>5294</v>
      </c>
    </row>
    <row r="43630" spans="2:2" x14ac:dyDescent="0.25">
      <c r="B43630" t="s">
        <v>5199</v>
      </c>
    </row>
    <row r="43631" spans="2:2" x14ac:dyDescent="0.25">
      <c r="B43631" t="s">
        <v>5183</v>
      </c>
    </row>
    <row r="43632" spans="2:2" x14ac:dyDescent="0.25">
      <c r="B43632" t="s">
        <v>5171</v>
      </c>
    </row>
    <row r="43633" spans="2:2" x14ac:dyDescent="0.25">
      <c r="B43633" t="s">
        <v>5172</v>
      </c>
    </row>
    <row r="43634" spans="2:2" x14ac:dyDescent="0.25">
      <c r="B43634" t="s">
        <v>5173</v>
      </c>
    </row>
    <row r="43635" spans="2:2" x14ac:dyDescent="0.25">
      <c r="B43635" t="s">
        <v>5174</v>
      </c>
    </row>
    <row r="43636" spans="2:2" x14ac:dyDescent="0.25">
      <c r="B43636" t="s">
        <v>5185</v>
      </c>
    </row>
    <row r="43637" spans="2:2" x14ac:dyDescent="0.25">
      <c r="B43637" t="s">
        <v>5186</v>
      </c>
    </row>
    <row r="43638" spans="2:2" x14ac:dyDescent="0.25">
      <c r="B43638" t="s">
        <v>5177</v>
      </c>
    </row>
    <row r="43639" spans="2:2" x14ac:dyDescent="0.25">
      <c r="B43639" t="s">
        <v>5178</v>
      </c>
    </row>
    <row r="43640" spans="2:2" x14ac:dyDescent="0.25">
      <c r="B43640" t="s">
        <v>5179</v>
      </c>
    </row>
    <row r="43641" spans="2:2" x14ac:dyDescent="0.25">
      <c r="B43641" t="s">
        <v>5165</v>
      </c>
    </row>
    <row r="43642" spans="2:2" x14ac:dyDescent="0.25">
      <c r="B43642" t="s">
        <v>5385</v>
      </c>
    </row>
    <row r="43643" spans="2:2" x14ac:dyDescent="0.25">
      <c r="B43643" t="s">
        <v>5167</v>
      </c>
    </row>
    <row r="43644" spans="2:2" x14ac:dyDescent="0.25">
      <c r="B43644" t="s">
        <v>5332</v>
      </c>
    </row>
    <row r="43645" spans="2:2" x14ac:dyDescent="0.25">
      <c r="B43645" t="s">
        <v>5169</v>
      </c>
    </row>
    <row r="43646" spans="2:2" x14ac:dyDescent="0.25">
      <c r="B43646" t="s">
        <v>5277</v>
      </c>
    </row>
    <row r="43647" spans="2:2" x14ac:dyDescent="0.25">
      <c r="B43647" t="s">
        <v>5171</v>
      </c>
    </row>
    <row r="43648" spans="2:2" x14ac:dyDescent="0.25">
      <c r="B43648" t="s">
        <v>5184</v>
      </c>
    </row>
    <row r="43649" spans="2:2" x14ac:dyDescent="0.25">
      <c r="B43649" t="s">
        <v>5173</v>
      </c>
    </row>
    <row r="43650" spans="2:2" x14ac:dyDescent="0.25">
      <c r="B43650" t="s">
        <v>5201</v>
      </c>
    </row>
    <row r="43651" spans="2:2" x14ac:dyDescent="0.25">
      <c r="B43651" t="s">
        <v>5185</v>
      </c>
    </row>
    <row r="43652" spans="2:2" x14ac:dyDescent="0.25">
      <c r="B43652" t="s">
        <v>5176</v>
      </c>
    </row>
    <row r="43653" spans="2:2" x14ac:dyDescent="0.25">
      <c r="B43653" t="s">
        <v>5177</v>
      </c>
    </row>
    <row r="43654" spans="2:2" x14ac:dyDescent="0.25">
      <c r="B43654" t="s">
        <v>5178</v>
      </c>
    </row>
    <row r="43655" spans="2:2" x14ac:dyDescent="0.25">
      <c r="B43655" t="s">
        <v>5179</v>
      </c>
    </row>
    <row r="43656" spans="2:2" x14ac:dyDescent="0.25">
      <c r="B43656" t="s">
        <v>5165</v>
      </c>
    </row>
    <row r="43657" spans="2:2" x14ac:dyDescent="0.25">
      <c r="B43657" t="s">
        <v>5209</v>
      </c>
    </row>
    <row r="43658" spans="2:2" x14ac:dyDescent="0.25">
      <c r="B43658" t="s">
        <v>5285</v>
      </c>
    </row>
    <row r="43659" spans="2:2" x14ac:dyDescent="0.25">
      <c r="B43659" t="s">
        <v>5479</v>
      </c>
    </row>
    <row r="43660" spans="2:2" x14ac:dyDescent="0.25">
      <c r="B43660" t="s">
        <v>5191</v>
      </c>
    </row>
    <row r="43661" spans="2:2" x14ac:dyDescent="0.25">
      <c r="B43661" t="s">
        <v>5200</v>
      </c>
    </row>
    <row r="43662" spans="2:2" x14ac:dyDescent="0.25">
      <c r="B43662" t="s">
        <v>5611</v>
      </c>
    </row>
    <row r="43663" spans="2:2" x14ac:dyDescent="0.25">
      <c r="B43663" t="s">
        <v>5184</v>
      </c>
    </row>
    <row r="43664" spans="2:2" x14ac:dyDescent="0.25">
      <c r="B43664" t="s">
        <v>5173</v>
      </c>
    </row>
    <row r="43665" spans="2:2" x14ac:dyDescent="0.25">
      <c r="B43665" t="s">
        <v>5201</v>
      </c>
    </row>
    <row r="43666" spans="2:2" x14ac:dyDescent="0.25">
      <c r="B43666" t="s">
        <v>5175</v>
      </c>
    </row>
    <row r="43667" spans="2:2" x14ac:dyDescent="0.25">
      <c r="B43667" t="s">
        <v>5186</v>
      </c>
    </row>
    <row r="43668" spans="2:2" x14ac:dyDescent="0.25">
      <c r="B43668" t="s">
        <v>5187</v>
      </c>
    </row>
    <row r="43669" spans="2:2" x14ac:dyDescent="0.25">
      <c r="B43669" t="s">
        <v>5178</v>
      </c>
    </row>
    <row r="43670" spans="2:2" x14ac:dyDescent="0.25">
      <c r="B43670" t="s">
        <v>5179</v>
      </c>
    </row>
    <row r="43671" spans="2:2" x14ac:dyDescent="0.25">
      <c r="B43671" t="s">
        <v>5165</v>
      </c>
    </row>
    <row r="43672" spans="2:2" x14ac:dyDescent="0.25">
      <c r="B43672" t="s">
        <v>5347</v>
      </c>
    </row>
    <row r="43673" spans="2:2" x14ac:dyDescent="0.25">
      <c r="B43673" t="s">
        <v>5348</v>
      </c>
    </row>
    <row r="43674" spans="2:2" x14ac:dyDescent="0.25">
      <c r="B43674" t="s">
        <v>5383</v>
      </c>
    </row>
    <row r="43675" spans="2:2" x14ac:dyDescent="0.25">
      <c r="B43675" t="s">
        <v>5199</v>
      </c>
    </row>
    <row r="43676" spans="2:2" x14ac:dyDescent="0.25">
      <c r="B43676" t="s">
        <v>5200</v>
      </c>
    </row>
    <row r="43677" spans="2:2" x14ac:dyDescent="0.25">
      <c r="B43677" t="s">
        <v>5377</v>
      </c>
    </row>
    <row r="43678" spans="2:2" x14ac:dyDescent="0.25">
      <c r="B43678" t="s">
        <v>5184</v>
      </c>
    </row>
    <row r="43679" spans="2:2" x14ac:dyDescent="0.25">
      <c r="B43679" t="s">
        <v>5173</v>
      </c>
    </row>
    <row r="43680" spans="2:2" x14ac:dyDescent="0.25">
      <c r="B43680" t="s">
        <v>5174</v>
      </c>
    </row>
    <row r="43681" spans="2:2" x14ac:dyDescent="0.25">
      <c r="B43681" t="s">
        <v>5185</v>
      </c>
    </row>
    <row r="43682" spans="2:2" x14ac:dyDescent="0.25">
      <c r="B43682" t="s">
        <v>5186</v>
      </c>
    </row>
    <row r="43683" spans="2:2" x14ac:dyDescent="0.25">
      <c r="B43683" t="s">
        <v>5177</v>
      </c>
    </row>
    <row r="43684" spans="2:2" x14ac:dyDescent="0.25">
      <c r="B43684" t="s">
        <v>5178</v>
      </c>
    </row>
    <row r="43685" spans="2:2" x14ac:dyDescent="0.25">
      <c r="B43685" t="s">
        <v>5179</v>
      </c>
    </row>
    <row r="43686" spans="2:2" x14ac:dyDescent="0.25">
      <c r="B43686" t="s">
        <v>5165</v>
      </c>
    </row>
    <row r="43687" spans="2:2" x14ac:dyDescent="0.25">
      <c r="B43687" t="s">
        <v>5370</v>
      </c>
    </row>
    <row r="43688" spans="2:2" x14ac:dyDescent="0.25">
      <c r="B43688" t="s">
        <v>5198</v>
      </c>
    </row>
    <row r="43689" spans="2:2" x14ac:dyDescent="0.25">
      <c r="B43689" t="s">
        <v>5647</v>
      </c>
    </row>
    <row r="43690" spans="2:2" x14ac:dyDescent="0.25">
      <c r="B43690" t="s">
        <v>5229</v>
      </c>
    </row>
    <row r="43691" spans="2:2" x14ac:dyDescent="0.25">
      <c r="B43691" t="s">
        <v>5660</v>
      </c>
    </row>
    <row r="43692" spans="2:2" x14ac:dyDescent="0.25">
      <c r="B43692" t="s">
        <v>5171</v>
      </c>
    </row>
    <row r="43693" spans="2:2" x14ac:dyDescent="0.25">
      <c r="B43693" t="s">
        <v>5184</v>
      </c>
    </row>
    <row r="43694" spans="2:2" x14ac:dyDescent="0.25">
      <c r="B43694" t="s">
        <v>5173</v>
      </c>
    </row>
    <row r="43695" spans="2:2" x14ac:dyDescent="0.25">
      <c r="B43695" t="s">
        <v>5174</v>
      </c>
    </row>
    <row r="43696" spans="2:2" x14ac:dyDescent="0.25">
      <c r="B43696" t="s">
        <v>5175</v>
      </c>
    </row>
    <row r="43697" spans="2:2" x14ac:dyDescent="0.25">
      <c r="B43697" t="s">
        <v>5176</v>
      </c>
    </row>
    <row r="43698" spans="2:2" x14ac:dyDescent="0.25">
      <c r="B43698" t="s">
        <v>5177</v>
      </c>
    </row>
    <row r="43699" spans="2:2" x14ac:dyDescent="0.25">
      <c r="B43699" t="s">
        <v>5178</v>
      </c>
    </row>
    <row r="43700" spans="2:2" x14ac:dyDescent="0.25">
      <c r="B43700" t="s">
        <v>5179</v>
      </c>
    </row>
    <row r="43701" spans="2:2" x14ac:dyDescent="0.25">
      <c r="B43701" t="s">
        <v>5165</v>
      </c>
    </row>
    <row r="43702" spans="2:2" x14ac:dyDescent="0.25">
      <c r="B43702" t="s">
        <v>5265</v>
      </c>
    </row>
    <row r="43703" spans="2:2" x14ac:dyDescent="0.25">
      <c r="B43703" t="s">
        <v>5330</v>
      </c>
    </row>
    <row r="43704" spans="2:2" x14ac:dyDescent="0.25">
      <c r="B43704" t="s">
        <v>5422</v>
      </c>
    </row>
    <row r="43705" spans="2:2" x14ac:dyDescent="0.25">
      <c r="B43705" t="s">
        <v>5169</v>
      </c>
    </row>
    <row r="43706" spans="2:2" x14ac:dyDescent="0.25">
      <c r="B43706" t="s">
        <v>5200</v>
      </c>
    </row>
    <row r="43707" spans="2:2" x14ac:dyDescent="0.25">
      <c r="B43707" t="s">
        <v>5171</v>
      </c>
    </row>
    <row r="43708" spans="2:2" x14ac:dyDescent="0.25">
      <c r="B43708" t="s">
        <v>5184</v>
      </c>
    </row>
    <row r="43709" spans="2:2" x14ac:dyDescent="0.25">
      <c r="B43709" t="s">
        <v>5173</v>
      </c>
    </row>
    <row r="43710" spans="2:2" x14ac:dyDescent="0.25">
      <c r="B43710" t="s">
        <v>5174</v>
      </c>
    </row>
    <row r="43711" spans="2:2" x14ac:dyDescent="0.25">
      <c r="B43711" t="s">
        <v>5175</v>
      </c>
    </row>
    <row r="43712" spans="2:2" x14ac:dyDescent="0.25">
      <c r="B43712" t="s">
        <v>5186</v>
      </c>
    </row>
    <row r="43713" spans="2:2" x14ac:dyDescent="0.25">
      <c r="B43713" t="s">
        <v>5187</v>
      </c>
    </row>
    <row r="43714" spans="2:2" x14ac:dyDescent="0.25">
      <c r="B43714" t="s">
        <v>5178</v>
      </c>
    </row>
    <row r="43715" spans="2:2" x14ac:dyDescent="0.25">
      <c r="B43715" t="s">
        <v>5179</v>
      </c>
    </row>
    <row r="43716" spans="2:2" x14ac:dyDescent="0.25">
      <c r="B43716" t="s">
        <v>5165</v>
      </c>
    </row>
    <row r="43717" spans="2:2" x14ac:dyDescent="0.25">
      <c r="B43717" t="s">
        <v>5334</v>
      </c>
    </row>
    <row r="43718" spans="2:2" x14ac:dyDescent="0.25">
      <c r="B43718" t="s">
        <v>5305</v>
      </c>
    </row>
    <row r="43719" spans="2:2" x14ac:dyDescent="0.25">
      <c r="B43719" t="s">
        <v>5211</v>
      </c>
    </row>
    <row r="43720" spans="2:2" x14ac:dyDescent="0.25">
      <c r="B43720" t="s">
        <v>5191</v>
      </c>
    </row>
    <row r="43721" spans="2:2" x14ac:dyDescent="0.25">
      <c r="B43721" t="s">
        <v>5200</v>
      </c>
    </row>
    <row r="43722" spans="2:2" x14ac:dyDescent="0.25">
      <c r="B43722" t="s">
        <v>5171</v>
      </c>
    </row>
    <row r="43723" spans="2:2" x14ac:dyDescent="0.25">
      <c r="B43723" t="s">
        <v>5184</v>
      </c>
    </row>
    <row r="43724" spans="2:2" x14ac:dyDescent="0.25">
      <c r="B43724" t="s">
        <v>5173</v>
      </c>
    </row>
    <row r="43725" spans="2:2" x14ac:dyDescent="0.25">
      <c r="B43725" t="s">
        <v>5174</v>
      </c>
    </row>
    <row r="43726" spans="2:2" x14ac:dyDescent="0.25">
      <c r="B43726" t="s">
        <v>5175</v>
      </c>
    </row>
    <row r="43727" spans="2:2" x14ac:dyDescent="0.25">
      <c r="B43727" t="s">
        <v>5186</v>
      </c>
    </row>
    <row r="43728" spans="2:2" x14ac:dyDescent="0.25">
      <c r="B43728" t="s">
        <v>5177</v>
      </c>
    </row>
    <row r="43729" spans="2:2" x14ac:dyDescent="0.25">
      <c r="B43729" t="s">
        <v>5178</v>
      </c>
    </row>
    <row r="43730" spans="2:2" x14ac:dyDescent="0.25">
      <c r="B43730" t="s">
        <v>5179</v>
      </c>
    </row>
    <row r="43731" spans="2:2" x14ac:dyDescent="0.25">
      <c r="B43731" t="s">
        <v>5165</v>
      </c>
    </row>
    <row r="43732" spans="2:2" x14ac:dyDescent="0.25">
      <c r="B43732" t="s">
        <v>5209</v>
      </c>
    </row>
    <row r="43733" spans="2:2" x14ac:dyDescent="0.25">
      <c r="B43733" t="s">
        <v>5210</v>
      </c>
    </row>
    <row r="43734" spans="2:2" x14ac:dyDescent="0.25">
      <c r="B43734" t="s">
        <v>5545</v>
      </c>
    </row>
    <row r="43735" spans="2:2" x14ac:dyDescent="0.25">
      <c r="B43735" t="s">
        <v>5191</v>
      </c>
    </row>
    <row r="43736" spans="2:2" x14ac:dyDescent="0.25">
      <c r="B43736" t="s">
        <v>5829</v>
      </c>
    </row>
    <row r="43737" spans="2:2" x14ac:dyDescent="0.25">
      <c r="B43737" t="s">
        <v>5171</v>
      </c>
    </row>
    <row r="43738" spans="2:2" x14ac:dyDescent="0.25">
      <c r="B43738" t="s">
        <v>5172</v>
      </c>
    </row>
    <row r="43739" spans="2:2" x14ac:dyDescent="0.25">
      <c r="B43739" t="s">
        <v>5261</v>
      </c>
    </row>
    <row r="43740" spans="2:2" x14ac:dyDescent="0.25">
      <c r="B43740" t="s">
        <v>5201</v>
      </c>
    </row>
    <row r="43741" spans="2:2" x14ac:dyDescent="0.25">
      <c r="B43741" t="s">
        <v>5185</v>
      </c>
    </row>
    <row r="43742" spans="2:2" x14ac:dyDescent="0.25">
      <c r="B43742" t="s">
        <v>5176</v>
      </c>
    </row>
    <row r="43743" spans="2:2" x14ac:dyDescent="0.25">
      <c r="B43743" t="s">
        <v>5177</v>
      </c>
    </row>
    <row r="43744" spans="2:2" x14ac:dyDescent="0.25">
      <c r="B43744" t="s">
        <v>5262</v>
      </c>
    </row>
    <row r="43745" spans="2:2" x14ac:dyDescent="0.25">
      <c r="B43745" t="s">
        <v>5179</v>
      </c>
    </row>
    <row r="43746" spans="2:2" x14ac:dyDescent="0.25">
      <c r="B43746" t="s">
        <v>5165</v>
      </c>
    </row>
    <row r="43747" spans="2:2" x14ac:dyDescent="0.25">
      <c r="B43747" t="s">
        <v>5209</v>
      </c>
    </row>
    <row r="43748" spans="2:2" x14ac:dyDescent="0.25">
      <c r="B43748" t="s">
        <v>5210</v>
      </c>
    </row>
    <row r="43749" spans="2:2" x14ac:dyDescent="0.25">
      <c r="B43749" t="s">
        <v>5711</v>
      </c>
    </row>
    <row r="43750" spans="2:2" x14ac:dyDescent="0.25">
      <c r="B43750" t="s">
        <v>5229</v>
      </c>
    </row>
    <row r="43751" spans="2:2" x14ac:dyDescent="0.25">
      <c r="B43751" t="s">
        <v>5554</v>
      </c>
    </row>
    <row r="43752" spans="2:2" x14ac:dyDescent="0.25">
      <c r="B43752" t="s">
        <v>5171</v>
      </c>
    </row>
    <row r="43753" spans="2:2" x14ac:dyDescent="0.25">
      <c r="B43753" t="s">
        <v>5184</v>
      </c>
    </row>
    <row r="43754" spans="2:2" x14ac:dyDescent="0.25">
      <c r="B43754" t="s">
        <v>5173</v>
      </c>
    </row>
    <row r="43755" spans="2:2" x14ac:dyDescent="0.25">
      <c r="B43755" t="s">
        <v>5201</v>
      </c>
    </row>
    <row r="43756" spans="2:2" x14ac:dyDescent="0.25">
      <c r="B43756" t="s">
        <v>5175</v>
      </c>
    </row>
    <row r="43757" spans="2:2" x14ac:dyDescent="0.25">
      <c r="B43757" t="s">
        <v>5176</v>
      </c>
    </row>
    <row r="43758" spans="2:2" x14ac:dyDescent="0.25">
      <c r="B43758" t="s">
        <v>5177</v>
      </c>
    </row>
    <row r="43759" spans="2:2" x14ac:dyDescent="0.25">
      <c r="B43759" t="s">
        <v>5178</v>
      </c>
    </row>
    <row r="43760" spans="2:2" x14ac:dyDescent="0.25">
      <c r="B43760" t="s">
        <v>5179</v>
      </c>
    </row>
    <row r="43761" spans="2:2" x14ac:dyDescent="0.25">
      <c r="B43761" t="s">
        <v>5165</v>
      </c>
    </row>
    <row r="43762" spans="2:2" x14ac:dyDescent="0.25">
      <c r="B43762" t="s">
        <v>5212</v>
      </c>
    </row>
    <row r="43763" spans="2:2" x14ac:dyDescent="0.25">
      <c r="B43763" t="s">
        <v>5305</v>
      </c>
    </row>
    <row r="43764" spans="2:2" x14ac:dyDescent="0.25">
      <c r="B43764" t="s">
        <v>5214</v>
      </c>
    </row>
    <row r="43765" spans="2:2" x14ac:dyDescent="0.25">
      <c r="B43765" t="s">
        <v>5169</v>
      </c>
    </row>
    <row r="43766" spans="2:2" x14ac:dyDescent="0.25">
      <c r="B43766" t="s">
        <v>5230</v>
      </c>
    </row>
    <row r="43767" spans="2:2" x14ac:dyDescent="0.25">
      <c r="B43767" t="s">
        <v>5171</v>
      </c>
    </row>
    <row r="43768" spans="2:2" x14ac:dyDescent="0.25">
      <c r="B43768" t="s">
        <v>5172</v>
      </c>
    </row>
    <row r="43769" spans="2:2" x14ac:dyDescent="0.25">
      <c r="B43769" t="s">
        <v>5173</v>
      </c>
    </row>
    <row r="43770" spans="2:2" x14ac:dyDescent="0.25">
      <c r="B43770" t="s">
        <v>5201</v>
      </c>
    </row>
    <row r="43771" spans="2:2" x14ac:dyDescent="0.25">
      <c r="B43771" t="s">
        <v>5175</v>
      </c>
    </row>
    <row r="43772" spans="2:2" x14ac:dyDescent="0.25">
      <c r="B43772" t="s">
        <v>5186</v>
      </c>
    </row>
    <row r="43773" spans="2:2" x14ac:dyDescent="0.25">
      <c r="B43773" t="s">
        <v>5177</v>
      </c>
    </row>
    <row r="43774" spans="2:2" x14ac:dyDescent="0.25">
      <c r="B43774" t="s">
        <v>5178</v>
      </c>
    </row>
    <row r="43775" spans="2:2" x14ac:dyDescent="0.25">
      <c r="B43775" t="s">
        <v>5179</v>
      </c>
    </row>
    <row r="43776" spans="2:2" x14ac:dyDescent="0.25">
      <c r="B43776" t="s">
        <v>5165</v>
      </c>
    </row>
    <row r="43777" spans="2:2" x14ac:dyDescent="0.25">
      <c r="B43777" t="s">
        <v>5370</v>
      </c>
    </row>
    <row r="43778" spans="2:2" x14ac:dyDescent="0.25">
      <c r="B43778" t="s">
        <v>5387</v>
      </c>
    </row>
    <row r="43779" spans="2:2" x14ac:dyDescent="0.25">
      <c r="B43779" t="s">
        <v>5259</v>
      </c>
    </row>
    <row r="43780" spans="2:2" x14ac:dyDescent="0.25">
      <c r="B43780" t="s">
        <v>5229</v>
      </c>
    </row>
    <row r="43781" spans="2:2" x14ac:dyDescent="0.25">
      <c r="B43781" t="s">
        <v>5564</v>
      </c>
    </row>
    <row r="43782" spans="2:2" x14ac:dyDescent="0.25">
      <c r="B43782" t="s">
        <v>5171</v>
      </c>
    </row>
    <row r="43783" spans="2:2" x14ac:dyDescent="0.25">
      <c r="B43783" t="s">
        <v>5184</v>
      </c>
    </row>
    <row r="43784" spans="2:2" x14ac:dyDescent="0.25">
      <c r="B43784" t="s">
        <v>5173</v>
      </c>
    </row>
    <row r="43785" spans="2:2" x14ac:dyDescent="0.25">
      <c r="B43785" t="s">
        <v>5174</v>
      </c>
    </row>
    <row r="43786" spans="2:2" x14ac:dyDescent="0.25">
      <c r="B43786" t="s">
        <v>5175</v>
      </c>
    </row>
    <row r="43787" spans="2:2" x14ac:dyDescent="0.25">
      <c r="B43787" t="s">
        <v>5176</v>
      </c>
    </row>
    <row r="43788" spans="2:2" x14ac:dyDescent="0.25">
      <c r="B43788" t="s">
        <v>5177</v>
      </c>
    </row>
    <row r="43789" spans="2:2" x14ac:dyDescent="0.25">
      <c r="B43789" t="s">
        <v>5178</v>
      </c>
    </row>
    <row r="43790" spans="2:2" x14ac:dyDescent="0.25">
      <c r="B43790" t="s">
        <v>5179</v>
      </c>
    </row>
    <row r="43791" spans="2:2" x14ac:dyDescent="0.25">
      <c r="B43791" t="s">
        <v>5165</v>
      </c>
    </row>
    <row r="43792" spans="2:2" x14ac:dyDescent="0.25">
      <c r="B43792" t="s">
        <v>5227</v>
      </c>
    </row>
    <row r="43793" spans="2:2" x14ac:dyDescent="0.25">
      <c r="B43793" t="s">
        <v>5242</v>
      </c>
    </row>
    <row r="43794" spans="2:2" x14ac:dyDescent="0.25">
      <c r="B43794" t="s">
        <v>5294</v>
      </c>
    </row>
    <row r="43795" spans="2:2" x14ac:dyDescent="0.25">
      <c r="B43795" t="s">
        <v>5229</v>
      </c>
    </row>
    <row r="43796" spans="2:2" x14ac:dyDescent="0.25">
      <c r="B43796" t="s">
        <v>5282</v>
      </c>
    </row>
    <row r="43797" spans="2:2" x14ac:dyDescent="0.25">
      <c r="B43797" t="s">
        <v>5568</v>
      </c>
    </row>
    <row r="43798" spans="2:2" x14ac:dyDescent="0.25">
      <c r="B43798" t="s">
        <v>5184</v>
      </c>
    </row>
    <row r="43799" spans="2:2" x14ac:dyDescent="0.25">
      <c r="B43799" t="s">
        <v>5173</v>
      </c>
    </row>
    <row r="43800" spans="2:2" x14ac:dyDescent="0.25">
      <c r="B43800" t="s">
        <v>5174</v>
      </c>
    </row>
    <row r="43801" spans="2:2" x14ac:dyDescent="0.25">
      <c r="B43801" t="s">
        <v>5175</v>
      </c>
    </row>
    <row r="43802" spans="2:2" x14ac:dyDescent="0.25">
      <c r="B43802" t="s">
        <v>5186</v>
      </c>
    </row>
    <row r="43803" spans="2:2" x14ac:dyDescent="0.25">
      <c r="B43803" t="s">
        <v>5177</v>
      </c>
    </row>
    <row r="43804" spans="2:2" x14ac:dyDescent="0.25">
      <c r="B43804" t="s">
        <v>5178</v>
      </c>
    </row>
    <row r="43805" spans="2:2" x14ac:dyDescent="0.25">
      <c r="B43805" t="s">
        <v>5179</v>
      </c>
    </row>
    <row r="43806" spans="2:2" x14ac:dyDescent="0.25">
      <c r="B43806" t="s">
        <v>5165</v>
      </c>
    </row>
    <row r="43807" spans="2:2" x14ac:dyDescent="0.25">
      <c r="B43807" t="s">
        <v>5206</v>
      </c>
    </row>
    <row r="43808" spans="2:2" x14ac:dyDescent="0.25">
      <c r="B43808" t="s">
        <v>5315</v>
      </c>
    </row>
    <row r="43809" spans="2:2" x14ac:dyDescent="0.25">
      <c r="B43809" t="s">
        <v>5190</v>
      </c>
    </row>
    <row r="43810" spans="2:2" x14ac:dyDescent="0.25">
      <c r="B43810" t="s">
        <v>5229</v>
      </c>
    </row>
    <row r="43811" spans="2:2" x14ac:dyDescent="0.25">
      <c r="B43811" t="s">
        <v>5183</v>
      </c>
    </row>
    <row r="43812" spans="2:2" x14ac:dyDescent="0.25">
      <c r="B43812" t="s">
        <v>5171</v>
      </c>
    </row>
    <row r="43813" spans="2:2" x14ac:dyDescent="0.25">
      <c r="B43813" t="s">
        <v>5172</v>
      </c>
    </row>
    <row r="43814" spans="2:2" x14ac:dyDescent="0.25">
      <c r="B43814" t="s">
        <v>5261</v>
      </c>
    </row>
    <row r="43815" spans="2:2" x14ac:dyDescent="0.25">
      <c r="B43815" t="s">
        <v>5201</v>
      </c>
    </row>
    <row r="43816" spans="2:2" x14ac:dyDescent="0.25">
      <c r="B43816" t="s">
        <v>5185</v>
      </c>
    </row>
    <row r="43817" spans="2:2" x14ac:dyDescent="0.25">
      <c r="B43817" t="s">
        <v>5176</v>
      </c>
    </row>
    <row r="43818" spans="2:2" x14ac:dyDescent="0.25">
      <c r="B43818" t="s">
        <v>5177</v>
      </c>
    </row>
    <row r="43819" spans="2:2" x14ac:dyDescent="0.25">
      <c r="B43819" t="s">
        <v>5178</v>
      </c>
    </row>
    <row r="43820" spans="2:2" x14ac:dyDescent="0.25">
      <c r="B43820" t="s">
        <v>5179</v>
      </c>
    </row>
    <row r="43821" spans="2:2" x14ac:dyDescent="0.25">
      <c r="B43821" t="s">
        <v>5165</v>
      </c>
    </row>
    <row r="43822" spans="2:2" x14ac:dyDescent="0.25">
      <c r="B43822" t="s">
        <v>5442</v>
      </c>
    </row>
    <row r="43823" spans="2:2" x14ac:dyDescent="0.25">
      <c r="B43823" t="s">
        <v>5348</v>
      </c>
    </row>
    <row r="43824" spans="2:2" x14ac:dyDescent="0.25">
      <c r="B43824" t="s">
        <v>5337</v>
      </c>
    </row>
    <row r="43825" spans="2:2" x14ac:dyDescent="0.25">
      <c r="B43825" t="s">
        <v>5169</v>
      </c>
    </row>
    <row r="43826" spans="2:2" x14ac:dyDescent="0.25">
      <c r="B43826" t="s">
        <v>5250</v>
      </c>
    </row>
    <row r="43827" spans="2:2" x14ac:dyDescent="0.25">
      <c r="B43827" t="s">
        <v>5614</v>
      </c>
    </row>
    <row r="43828" spans="2:2" x14ac:dyDescent="0.25">
      <c r="B43828" t="s">
        <v>5184</v>
      </c>
    </row>
    <row r="43829" spans="2:2" x14ac:dyDescent="0.25">
      <c r="B43829" t="s">
        <v>5173</v>
      </c>
    </row>
    <row r="43830" spans="2:2" x14ac:dyDescent="0.25">
      <c r="B43830" t="s">
        <v>5174</v>
      </c>
    </row>
    <row r="43831" spans="2:2" x14ac:dyDescent="0.25">
      <c r="B43831" t="s">
        <v>5175</v>
      </c>
    </row>
    <row r="43832" spans="2:2" x14ac:dyDescent="0.25">
      <c r="B43832" t="s">
        <v>5186</v>
      </c>
    </row>
    <row r="43833" spans="2:2" x14ac:dyDescent="0.25">
      <c r="B43833" t="s">
        <v>5187</v>
      </c>
    </row>
    <row r="43834" spans="2:2" x14ac:dyDescent="0.25">
      <c r="B43834" t="s">
        <v>5178</v>
      </c>
    </row>
    <row r="43835" spans="2:2" x14ac:dyDescent="0.25">
      <c r="B43835" t="s">
        <v>5179</v>
      </c>
    </row>
    <row r="43836" spans="2:2" x14ac:dyDescent="0.25">
      <c r="B43836" t="s">
        <v>5165</v>
      </c>
    </row>
    <row r="43837" spans="2:2" x14ac:dyDescent="0.25">
      <c r="B43837" t="s">
        <v>5743</v>
      </c>
    </row>
    <row r="43838" spans="2:2" x14ac:dyDescent="0.25">
      <c r="B43838" t="s">
        <v>5521</v>
      </c>
    </row>
    <row r="43839" spans="2:2" x14ac:dyDescent="0.25">
      <c r="B43839" t="s">
        <v>5356</v>
      </c>
    </row>
    <row r="43840" spans="2:2" x14ac:dyDescent="0.25">
      <c r="B43840" t="s">
        <v>5169</v>
      </c>
    </row>
    <row r="43841" spans="2:2" x14ac:dyDescent="0.25">
      <c r="B43841" t="s">
        <v>5391</v>
      </c>
    </row>
    <row r="43842" spans="2:2" x14ac:dyDescent="0.25">
      <c r="B43842" t="s">
        <v>5171</v>
      </c>
    </row>
    <row r="43843" spans="2:2" x14ac:dyDescent="0.25">
      <c r="B43843" t="s">
        <v>5184</v>
      </c>
    </row>
    <row r="43844" spans="2:2" x14ac:dyDescent="0.25">
      <c r="B43844" t="s">
        <v>5173</v>
      </c>
    </row>
    <row r="43845" spans="2:2" x14ac:dyDescent="0.25">
      <c r="B43845" t="s">
        <v>5201</v>
      </c>
    </row>
    <row r="43846" spans="2:2" x14ac:dyDescent="0.25">
      <c r="B43846" t="s">
        <v>5175</v>
      </c>
    </row>
    <row r="43847" spans="2:2" x14ac:dyDescent="0.25">
      <c r="B43847" t="s">
        <v>5176</v>
      </c>
    </row>
    <row r="43848" spans="2:2" x14ac:dyDescent="0.25">
      <c r="B43848" t="s">
        <v>5177</v>
      </c>
    </row>
    <row r="43849" spans="2:2" x14ac:dyDescent="0.25">
      <c r="B43849" t="s">
        <v>5178</v>
      </c>
    </row>
    <row r="43850" spans="2:2" x14ac:dyDescent="0.25">
      <c r="B43850" t="s">
        <v>5179</v>
      </c>
    </row>
    <row r="43851" spans="2:2" x14ac:dyDescent="0.25">
      <c r="B43851" t="s">
        <v>5165</v>
      </c>
    </row>
    <row r="43852" spans="2:2" x14ac:dyDescent="0.25">
      <c r="B43852" t="s">
        <v>5323</v>
      </c>
    </row>
    <row r="43853" spans="2:2" x14ac:dyDescent="0.25">
      <c r="B43853" t="s">
        <v>5266</v>
      </c>
    </row>
    <row r="43854" spans="2:2" x14ac:dyDescent="0.25">
      <c r="B43854" t="s">
        <v>5594</v>
      </c>
    </row>
    <row r="43855" spans="2:2" x14ac:dyDescent="0.25">
      <c r="B43855" t="s">
        <v>5229</v>
      </c>
    </row>
    <row r="43856" spans="2:2" x14ac:dyDescent="0.25">
      <c r="B43856" t="s">
        <v>5696</v>
      </c>
    </row>
    <row r="43857" spans="2:2" x14ac:dyDescent="0.25">
      <c r="B43857" t="s">
        <v>5171</v>
      </c>
    </row>
    <row r="43858" spans="2:2" x14ac:dyDescent="0.25">
      <c r="B43858" t="s">
        <v>5184</v>
      </c>
    </row>
    <row r="43859" spans="2:2" x14ac:dyDescent="0.25">
      <c r="B43859" t="s">
        <v>5173</v>
      </c>
    </row>
    <row r="43860" spans="2:2" x14ac:dyDescent="0.25">
      <c r="B43860" t="s">
        <v>5174</v>
      </c>
    </row>
    <row r="43861" spans="2:2" x14ac:dyDescent="0.25">
      <c r="B43861" t="s">
        <v>5175</v>
      </c>
    </row>
    <row r="43862" spans="2:2" x14ac:dyDescent="0.25">
      <c r="B43862" t="s">
        <v>5186</v>
      </c>
    </row>
    <row r="43863" spans="2:2" x14ac:dyDescent="0.25">
      <c r="B43863" t="s">
        <v>5187</v>
      </c>
    </row>
    <row r="43864" spans="2:2" x14ac:dyDescent="0.25">
      <c r="B43864" t="s">
        <v>5262</v>
      </c>
    </row>
    <row r="43865" spans="2:2" x14ac:dyDescent="0.25">
      <c r="B43865" t="s">
        <v>5179</v>
      </c>
    </row>
    <row r="43866" spans="2:2" x14ac:dyDescent="0.25">
      <c r="B43866" t="s">
        <v>5165</v>
      </c>
    </row>
    <row r="43867" spans="2:2" x14ac:dyDescent="0.25">
      <c r="B43867" t="s">
        <v>5323</v>
      </c>
    </row>
    <row r="43868" spans="2:2" x14ac:dyDescent="0.25">
      <c r="B43868" t="s">
        <v>5266</v>
      </c>
    </row>
    <row r="43869" spans="2:2" x14ac:dyDescent="0.25">
      <c r="B43869" t="s">
        <v>5298</v>
      </c>
    </row>
    <row r="43870" spans="2:2" x14ac:dyDescent="0.25">
      <c r="B43870" t="s">
        <v>5191</v>
      </c>
    </row>
    <row r="43871" spans="2:2" x14ac:dyDescent="0.25">
      <c r="B43871" t="s">
        <v>5452</v>
      </c>
    </row>
    <row r="43872" spans="2:2" x14ac:dyDescent="0.25">
      <c r="B43872" t="s">
        <v>5171</v>
      </c>
    </row>
    <row r="43873" spans="2:2" x14ac:dyDescent="0.25">
      <c r="B43873" t="s">
        <v>5184</v>
      </c>
    </row>
    <row r="43874" spans="2:2" x14ac:dyDescent="0.25">
      <c r="B43874" t="s">
        <v>5173</v>
      </c>
    </row>
    <row r="43875" spans="2:2" x14ac:dyDescent="0.25">
      <c r="B43875" t="s">
        <v>5201</v>
      </c>
    </row>
    <row r="43876" spans="2:2" x14ac:dyDescent="0.25">
      <c r="B43876" t="s">
        <v>5175</v>
      </c>
    </row>
    <row r="43877" spans="2:2" x14ac:dyDescent="0.25">
      <c r="B43877" t="s">
        <v>5186</v>
      </c>
    </row>
    <row r="43878" spans="2:2" x14ac:dyDescent="0.25">
      <c r="B43878" t="s">
        <v>5177</v>
      </c>
    </row>
    <row r="43879" spans="2:2" x14ac:dyDescent="0.25">
      <c r="B43879" t="s">
        <v>5262</v>
      </c>
    </row>
    <row r="43880" spans="2:2" x14ac:dyDescent="0.25">
      <c r="B43880" t="s">
        <v>5179</v>
      </c>
    </row>
    <row r="43881" spans="2:2" x14ac:dyDescent="0.25">
      <c r="B43881" t="s">
        <v>5165</v>
      </c>
    </row>
    <row r="43882" spans="2:2" x14ac:dyDescent="0.25">
      <c r="B43882" t="s">
        <v>5221</v>
      </c>
    </row>
    <row r="43883" spans="2:2" x14ac:dyDescent="0.25">
      <c r="B43883" t="s">
        <v>5263</v>
      </c>
    </row>
    <row r="43884" spans="2:2" x14ac:dyDescent="0.25">
      <c r="B43884" t="s">
        <v>5364</v>
      </c>
    </row>
    <row r="43885" spans="2:2" x14ac:dyDescent="0.25">
      <c r="B43885" t="s">
        <v>5169</v>
      </c>
    </row>
    <row r="43886" spans="2:2" x14ac:dyDescent="0.25">
      <c r="B43886" t="s">
        <v>5230</v>
      </c>
    </row>
    <row r="43887" spans="2:2" x14ac:dyDescent="0.25">
      <c r="B43887" t="s">
        <v>5171</v>
      </c>
    </row>
    <row r="43888" spans="2:2" x14ac:dyDescent="0.25">
      <c r="B43888" t="s">
        <v>5184</v>
      </c>
    </row>
    <row r="43889" spans="2:2" x14ac:dyDescent="0.25">
      <c r="B43889" t="s">
        <v>5173</v>
      </c>
    </row>
    <row r="43890" spans="2:2" x14ac:dyDescent="0.25">
      <c r="B43890" t="s">
        <v>5174</v>
      </c>
    </row>
    <row r="43891" spans="2:2" x14ac:dyDescent="0.25">
      <c r="B43891" t="s">
        <v>5185</v>
      </c>
    </row>
    <row r="43892" spans="2:2" x14ac:dyDescent="0.25">
      <c r="B43892" t="s">
        <v>5176</v>
      </c>
    </row>
    <row r="43893" spans="2:2" x14ac:dyDescent="0.25">
      <c r="B43893" t="s">
        <v>5177</v>
      </c>
    </row>
    <row r="43894" spans="2:2" x14ac:dyDescent="0.25">
      <c r="B43894" t="s">
        <v>5178</v>
      </c>
    </row>
    <row r="43895" spans="2:2" x14ac:dyDescent="0.25">
      <c r="B43895" t="s">
        <v>5179</v>
      </c>
    </row>
    <row r="43896" spans="2:2" x14ac:dyDescent="0.25">
      <c r="B43896" t="s">
        <v>5165</v>
      </c>
    </row>
    <row r="43897" spans="2:2" x14ac:dyDescent="0.25">
      <c r="B43897" t="s">
        <v>5323</v>
      </c>
    </row>
    <row r="43898" spans="2:2" x14ac:dyDescent="0.25">
      <c r="B43898" t="s">
        <v>5387</v>
      </c>
    </row>
    <row r="43899" spans="2:2" x14ac:dyDescent="0.25">
      <c r="B43899" t="s">
        <v>5325</v>
      </c>
    </row>
    <row r="43900" spans="2:2" x14ac:dyDescent="0.25">
      <c r="B43900" t="s">
        <v>5169</v>
      </c>
    </row>
    <row r="43901" spans="2:2" x14ac:dyDescent="0.25">
      <c r="B43901" t="s">
        <v>5205</v>
      </c>
    </row>
    <row r="43902" spans="2:2" x14ac:dyDescent="0.25">
      <c r="B43902" t="s">
        <v>5171</v>
      </c>
    </row>
    <row r="43903" spans="2:2" x14ac:dyDescent="0.25">
      <c r="B43903" t="s">
        <v>5172</v>
      </c>
    </row>
    <row r="43904" spans="2:2" x14ac:dyDescent="0.25">
      <c r="B43904" t="s">
        <v>5173</v>
      </c>
    </row>
    <row r="43905" spans="2:2" x14ac:dyDescent="0.25">
      <c r="B43905" t="s">
        <v>5201</v>
      </c>
    </row>
    <row r="43906" spans="2:2" x14ac:dyDescent="0.25">
      <c r="B43906" t="s">
        <v>5175</v>
      </c>
    </row>
    <row r="43907" spans="2:2" x14ac:dyDescent="0.25">
      <c r="B43907" t="s">
        <v>5186</v>
      </c>
    </row>
    <row r="43908" spans="2:2" x14ac:dyDescent="0.25">
      <c r="B43908" t="s">
        <v>5187</v>
      </c>
    </row>
    <row r="43909" spans="2:2" x14ac:dyDescent="0.25">
      <c r="B43909" t="s">
        <v>5178</v>
      </c>
    </row>
    <row r="43910" spans="2:2" x14ac:dyDescent="0.25">
      <c r="B43910" t="s">
        <v>5179</v>
      </c>
    </row>
    <row r="43911" spans="2:2" x14ac:dyDescent="0.25">
      <c r="B43911" t="s">
        <v>5165</v>
      </c>
    </row>
    <row r="43912" spans="2:2" x14ac:dyDescent="0.25">
      <c r="B43912" t="s">
        <v>5507</v>
      </c>
    </row>
    <row r="43913" spans="2:2" x14ac:dyDescent="0.25">
      <c r="B43913" t="s">
        <v>5315</v>
      </c>
    </row>
    <row r="43914" spans="2:2" x14ac:dyDescent="0.25">
      <c r="B43914" t="s">
        <v>5239</v>
      </c>
    </row>
    <row r="43915" spans="2:2" x14ac:dyDescent="0.25">
      <c r="B43915" t="s">
        <v>5191</v>
      </c>
    </row>
    <row r="43916" spans="2:2" x14ac:dyDescent="0.25">
      <c r="B43916" t="s">
        <v>5316</v>
      </c>
    </row>
    <row r="43917" spans="2:2" x14ac:dyDescent="0.25">
      <c r="B43917" t="s">
        <v>5171</v>
      </c>
    </row>
    <row r="43918" spans="2:2" x14ac:dyDescent="0.25">
      <c r="B43918" t="s">
        <v>5184</v>
      </c>
    </row>
    <row r="43919" spans="2:2" x14ac:dyDescent="0.25">
      <c r="B43919" t="s">
        <v>5173</v>
      </c>
    </row>
    <row r="43920" spans="2:2" x14ac:dyDescent="0.25">
      <c r="B43920" t="s">
        <v>5174</v>
      </c>
    </row>
    <row r="43921" spans="2:2" x14ac:dyDescent="0.25">
      <c r="B43921" t="s">
        <v>5175</v>
      </c>
    </row>
    <row r="43922" spans="2:2" x14ac:dyDescent="0.25">
      <c r="B43922" t="s">
        <v>5176</v>
      </c>
    </row>
    <row r="43923" spans="2:2" x14ac:dyDescent="0.25">
      <c r="B43923" t="s">
        <v>5177</v>
      </c>
    </row>
    <row r="43924" spans="2:2" x14ac:dyDescent="0.25">
      <c r="B43924" t="s">
        <v>5178</v>
      </c>
    </row>
    <row r="43925" spans="2:2" x14ac:dyDescent="0.25">
      <c r="B43925" t="s">
        <v>5179</v>
      </c>
    </row>
    <row r="43926" spans="2:2" x14ac:dyDescent="0.25">
      <c r="B43926" t="s">
        <v>5165</v>
      </c>
    </row>
    <row r="43927" spans="2:2" x14ac:dyDescent="0.25">
      <c r="B43927" t="s">
        <v>5323</v>
      </c>
    </row>
    <row r="43928" spans="2:2" x14ac:dyDescent="0.25">
      <c r="B43928" t="s">
        <v>5181</v>
      </c>
    </row>
    <row r="43929" spans="2:2" x14ac:dyDescent="0.25">
      <c r="B43929" t="s">
        <v>5730</v>
      </c>
    </row>
    <row r="43930" spans="2:2" x14ac:dyDescent="0.25">
      <c r="B43930" t="s">
        <v>5191</v>
      </c>
    </row>
    <row r="43931" spans="2:2" x14ac:dyDescent="0.25">
      <c r="B43931" t="s">
        <v>5365</v>
      </c>
    </row>
    <row r="43932" spans="2:2" x14ac:dyDescent="0.25">
      <c r="B43932" t="s">
        <v>5171</v>
      </c>
    </row>
    <row r="43933" spans="2:2" x14ac:dyDescent="0.25">
      <c r="B43933" t="s">
        <v>5184</v>
      </c>
    </row>
    <row r="43934" spans="2:2" x14ac:dyDescent="0.25">
      <c r="B43934" t="s">
        <v>5173</v>
      </c>
    </row>
    <row r="43935" spans="2:2" x14ac:dyDescent="0.25">
      <c r="B43935" t="s">
        <v>5201</v>
      </c>
    </row>
    <row r="43936" spans="2:2" x14ac:dyDescent="0.25">
      <c r="B43936" t="s">
        <v>5175</v>
      </c>
    </row>
    <row r="43937" spans="2:2" x14ac:dyDescent="0.25">
      <c r="B43937" t="s">
        <v>5176</v>
      </c>
    </row>
    <row r="43938" spans="2:2" x14ac:dyDescent="0.25">
      <c r="B43938" t="s">
        <v>5177</v>
      </c>
    </row>
    <row r="43939" spans="2:2" x14ac:dyDescent="0.25">
      <c r="B43939" t="s">
        <v>5178</v>
      </c>
    </row>
    <row r="43940" spans="2:2" x14ac:dyDescent="0.25">
      <c r="B43940" t="s">
        <v>5179</v>
      </c>
    </row>
    <row r="43941" spans="2:2" x14ac:dyDescent="0.25">
      <c r="B43941" t="s">
        <v>5165</v>
      </c>
    </row>
    <row r="43942" spans="2:2" x14ac:dyDescent="0.25">
      <c r="B43942" t="s">
        <v>5284</v>
      </c>
    </row>
    <row r="43943" spans="2:2" x14ac:dyDescent="0.25">
      <c r="B43943" t="s">
        <v>5247</v>
      </c>
    </row>
    <row r="43944" spans="2:2" x14ac:dyDescent="0.25">
      <c r="B43944" t="s">
        <v>5490</v>
      </c>
    </row>
    <row r="43945" spans="2:2" x14ac:dyDescent="0.25">
      <c r="B43945" t="s">
        <v>5191</v>
      </c>
    </row>
    <row r="43946" spans="2:2" x14ac:dyDescent="0.25">
      <c r="B43946" t="s">
        <v>5192</v>
      </c>
    </row>
    <row r="43947" spans="2:2" x14ac:dyDescent="0.25">
      <c r="B43947" t="s">
        <v>5171</v>
      </c>
    </row>
    <row r="43948" spans="2:2" x14ac:dyDescent="0.25">
      <c r="B43948" t="s">
        <v>5184</v>
      </c>
    </row>
    <row r="43949" spans="2:2" x14ac:dyDescent="0.25">
      <c r="B43949" t="s">
        <v>5173</v>
      </c>
    </row>
    <row r="43950" spans="2:2" x14ac:dyDescent="0.25">
      <c r="B43950" t="s">
        <v>5174</v>
      </c>
    </row>
    <row r="43951" spans="2:2" x14ac:dyDescent="0.25">
      <c r="B43951" t="s">
        <v>5175</v>
      </c>
    </row>
    <row r="43952" spans="2:2" x14ac:dyDescent="0.25">
      <c r="B43952" t="s">
        <v>5186</v>
      </c>
    </row>
    <row r="43953" spans="2:2" x14ac:dyDescent="0.25">
      <c r="B43953" t="s">
        <v>5177</v>
      </c>
    </row>
    <row r="43954" spans="2:2" x14ac:dyDescent="0.25">
      <c r="B43954" t="s">
        <v>5178</v>
      </c>
    </row>
    <row r="43955" spans="2:2" x14ac:dyDescent="0.25">
      <c r="B43955" t="s">
        <v>5179</v>
      </c>
    </row>
    <row r="43956" spans="2:2" x14ac:dyDescent="0.25">
      <c r="B43956" t="s">
        <v>5165</v>
      </c>
    </row>
    <row r="43957" spans="2:2" x14ac:dyDescent="0.25">
      <c r="B43957" t="s">
        <v>5274</v>
      </c>
    </row>
    <row r="43958" spans="2:2" x14ac:dyDescent="0.25">
      <c r="B43958" t="s">
        <v>5233</v>
      </c>
    </row>
    <row r="43959" spans="2:2" x14ac:dyDescent="0.25">
      <c r="B43959" t="s">
        <v>5267</v>
      </c>
    </row>
    <row r="43960" spans="2:2" x14ac:dyDescent="0.25">
      <c r="B43960" t="s">
        <v>5229</v>
      </c>
    </row>
    <row r="43961" spans="2:2" x14ac:dyDescent="0.25">
      <c r="B43961" t="s">
        <v>5346</v>
      </c>
    </row>
    <row r="43962" spans="2:2" x14ac:dyDescent="0.25">
      <c r="B43962" t="s">
        <v>5646</v>
      </c>
    </row>
    <row r="43963" spans="2:2" x14ac:dyDescent="0.25">
      <c r="B43963" t="s">
        <v>5184</v>
      </c>
    </row>
    <row r="43964" spans="2:2" x14ac:dyDescent="0.25">
      <c r="B43964" t="s">
        <v>5173</v>
      </c>
    </row>
    <row r="43965" spans="2:2" x14ac:dyDescent="0.25">
      <c r="B43965" t="s">
        <v>5174</v>
      </c>
    </row>
    <row r="43966" spans="2:2" x14ac:dyDescent="0.25">
      <c r="B43966" t="s">
        <v>5185</v>
      </c>
    </row>
    <row r="43967" spans="2:2" x14ac:dyDescent="0.25">
      <c r="B43967" t="s">
        <v>5176</v>
      </c>
    </row>
    <row r="43968" spans="2:2" x14ac:dyDescent="0.25">
      <c r="B43968" t="s">
        <v>5177</v>
      </c>
    </row>
    <row r="43969" spans="2:2" x14ac:dyDescent="0.25">
      <c r="B43969" t="s">
        <v>5178</v>
      </c>
    </row>
    <row r="43970" spans="2:2" x14ac:dyDescent="0.25">
      <c r="B43970" t="s">
        <v>5179</v>
      </c>
    </row>
    <row r="43971" spans="2:2" x14ac:dyDescent="0.25">
      <c r="B43971" t="s">
        <v>5165</v>
      </c>
    </row>
    <row r="43972" spans="2:2" x14ac:dyDescent="0.25">
      <c r="B43972" t="s">
        <v>5293</v>
      </c>
    </row>
    <row r="43973" spans="2:2" x14ac:dyDescent="0.25">
      <c r="B43973" t="s">
        <v>5300</v>
      </c>
    </row>
    <row r="43974" spans="2:2" x14ac:dyDescent="0.25">
      <c r="B43974" t="s">
        <v>5168</v>
      </c>
    </row>
    <row r="43975" spans="2:2" x14ac:dyDescent="0.25">
      <c r="B43975" t="s">
        <v>5191</v>
      </c>
    </row>
    <row r="43976" spans="2:2" x14ac:dyDescent="0.25">
      <c r="B43976" t="s">
        <v>5225</v>
      </c>
    </row>
    <row r="43977" spans="2:2" x14ac:dyDescent="0.25">
      <c r="B43977" t="s">
        <v>5171</v>
      </c>
    </row>
    <row r="43978" spans="2:2" x14ac:dyDescent="0.25">
      <c r="B43978" t="s">
        <v>5184</v>
      </c>
    </row>
    <row r="43979" spans="2:2" x14ac:dyDescent="0.25">
      <c r="B43979" t="s">
        <v>5173</v>
      </c>
    </row>
    <row r="43980" spans="2:2" x14ac:dyDescent="0.25">
      <c r="B43980" t="s">
        <v>5201</v>
      </c>
    </row>
    <row r="43981" spans="2:2" x14ac:dyDescent="0.25">
      <c r="B43981" t="s">
        <v>5185</v>
      </c>
    </row>
    <row r="43982" spans="2:2" x14ac:dyDescent="0.25">
      <c r="B43982" t="s">
        <v>5186</v>
      </c>
    </row>
    <row r="43983" spans="2:2" x14ac:dyDescent="0.25">
      <c r="B43983" t="s">
        <v>5187</v>
      </c>
    </row>
    <row r="43984" spans="2:2" x14ac:dyDescent="0.25">
      <c r="B43984" t="s">
        <v>5178</v>
      </c>
    </row>
    <row r="43985" spans="2:2" x14ac:dyDescent="0.25">
      <c r="B43985" t="s">
        <v>5179</v>
      </c>
    </row>
    <row r="43986" spans="2:2" x14ac:dyDescent="0.25">
      <c r="B43986" t="s">
        <v>5165</v>
      </c>
    </row>
    <row r="43987" spans="2:2" x14ac:dyDescent="0.25">
      <c r="B43987" t="s">
        <v>5206</v>
      </c>
    </row>
    <row r="43988" spans="2:2" x14ac:dyDescent="0.25">
      <c r="B43988" t="s">
        <v>5315</v>
      </c>
    </row>
    <row r="43989" spans="2:2" x14ac:dyDescent="0.25">
      <c r="B43989" t="s">
        <v>5374</v>
      </c>
    </row>
    <row r="43990" spans="2:2" x14ac:dyDescent="0.25">
      <c r="B43990" t="s">
        <v>5199</v>
      </c>
    </row>
    <row r="43991" spans="2:2" x14ac:dyDescent="0.25">
      <c r="B43991" t="s">
        <v>5313</v>
      </c>
    </row>
    <row r="43992" spans="2:2" x14ac:dyDescent="0.25">
      <c r="B43992" t="s">
        <v>5171</v>
      </c>
    </row>
    <row r="43993" spans="2:2" x14ac:dyDescent="0.25">
      <c r="B43993" t="s">
        <v>5184</v>
      </c>
    </row>
    <row r="43994" spans="2:2" x14ac:dyDescent="0.25">
      <c r="B43994" t="s">
        <v>5173</v>
      </c>
    </row>
    <row r="43995" spans="2:2" x14ac:dyDescent="0.25">
      <c r="B43995" t="s">
        <v>5201</v>
      </c>
    </row>
    <row r="43996" spans="2:2" x14ac:dyDescent="0.25">
      <c r="B43996" t="s">
        <v>5185</v>
      </c>
    </row>
    <row r="43997" spans="2:2" x14ac:dyDescent="0.25">
      <c r="B43997" t="s">
        <v>5186</v>
      </c>
    </row>
    <row r="43998" spans="2:2" x14ac:dyDescent="0.25">
      <c r="B43998" t="s">
        <v>5187</v>
      </c>
    </row>
    <row r="43999" spans="2:2" x14ac:dyDescent="0.25">
      <c r="B43999" t="s">
        <v>5178</v>
      </c>
    </row>
    <row r="44000" spans="2:2" x14ac:dyDescent="0.25">
      <c r="B44000" t="s">
        <v>5179</v>
      </c>
    </row>
    <row r="44001" spans="2:2" x14ac:dyDescent="0.25">
      <c r="B44001" t="s">
        <v>5165</v>
      </c>
    </row>
    <row r="44002" spans="2:2" x14ac:dyDescent="0.25">
      <c r="B44002" t="s">
        <v>5212</v>
      </c>
    </row>
    <row r="44003" spans="2:2" x14ac:dyDescent="0.25">
      <c r="B44003" t="s">
        <v>5305</v>
      </c>
    </row>
    <row r="44004" spans="2:2" x14ac:dyDescent="0.25">
      <c r="B44004" t="s">
        <v>5419</v>
      </c>
    </row>
    <row r="44005" spans="2:2" x14ac:dyDescent="0.25">
      <c r="B44005" t="s">
        <v>5191</v>
      </c>
    </row>
    <row r="44006" spans="2:2" x14ac:dyDescent="0.25">
      <c r="B44006" t="s">
        <v>5431</v>
      </c>
    </row>
    <row r="44007" spans="2:2" x14ac:dyDescent="0.25">
      <c r="B44007" t="s">
        <v>5520</v>
      </c>
    </row>
    <row r="44008" spans="2:2" x14ac:dyDescent="0.25">
      <c r="B44008" t="s">
        <v>5184</v>
      </c>
    </row>
    <row r="44009" spans="2:2" x14ac:dyDescent="0.25">
      <c r="B44009" t="s">
        <v>5173</v>
      </c>
    </row>
    <row r="44010" spans="2:2" x14ac:dyDescent="0.25">
      <c r="B44010" t="s">
        <v>5174</v>
      </c>
    </row>
    <row r="44011" spans="2:2" x14ac:dyDescent="0.25">
      <c r="B44011" t="s">
        <v>5175</v>
      </c>
    </row>
    <row r="44012" spans="2:2" x14ac:dyDescent="0.25">
      <c r="B44012" t="s">
        <v>5186</v>
      </c>
    </row>
    <row r="44013" spans="2:2" x14ac:dyDescent="0.25">
      <c r="B44013" t="s">
        <v>5177</v>
      </c>
    </row>
    <row r="44014" spans="2:2" x14ac:dyDescent="0.25">
      <c r="B44014" t="s">
        <v>5178</v>
      </c>
    </row>
    <row r="44015" spans="2:2" x14ac:dyDescent="0.25">
      <c r="B44015" t="s">
        <v>5179</v>
      </c>
    </row>
    <row r="44016" spans="2:2" x14ac:dyDescent="0.25">
      <c r="B44016" t="s">
        <v>5165</v>
      </c>
    </row>
    <row r="44017" spans="2:2" x14ac:dyDescent="0.25">
      <c r="B44017" t="s">
        <v>5457</v>
      </c>
    </row>
    <row r="44018" spans="2:2" x14ac:dyDescent="0.25">
      <c r="B44018" t="s">
        <v>5238</v>
      </c>
    </row>
    <row r="44019" spans="2:2" x14ac:dyDescent="0.25">
      <c r="B44019" t="s">
        <v>5380</v>
      </c>
    </row>
    <row r="44020" spans="2:2" x14ac:dyDescent="0.25">
      <c r="B44020" t="s">
        <v>5229</v>
      </c>
    </row>
    <row r="44021" spans="2:2" x14ac:dyDescent="0.25">
      <c r="B44021" t="s">
        <v>5295</v>
      </c>
    </row>
    <row r="44022" spans="2:2" x14ac:dyDescent="0.25">
      <c r="B44022" t="s">
        <v>5171</v>
      </c>
    </row>
    <row r="44023" spans="2:2" x14ac:dyDescent="0.25">
      <c r="B44023" t="s">
        <v>5184</v>
      </c>
    </row>
    <row r="44024" spans="2:2" x14ac:dyDescent="0.25">
      <c r="B44024" t="s">
        <v>5173</v>
      </c>
    </row>
    <row r="44025" spans="2:2" x14ac:dyDescent="0.25">
      <c r="B44025" t="s">
        <v>5201</v>
      </c>
    </row>
    <row r="44026" spans="2:2" x14ac:dyDescent="0.25">
      <c r="B44026" t="s">
        <v>5175</v>
      </c>
    </row>
    <row r="44027" spans="2:2" x14ac:dyDescent="0.25">
      <c r="B44027" t="s">
        <v>5186</v>
      </c>
    </row>
    <row r="44028" spans="2:2" x14ac:dyDescent="0.25">
      <c r="B44028" t="s">
        <v>5187</v>
      </c>
    </row>
    <row r="44029" spans="2:2" x14ac:dyDescent="0.25">
      <c r="B44029" t="s">
        <v>5178</v>
      </c>
    </row>
    <row r="44030" spans="2:2" x14ac:dyDescent="0.25">
      <c r="B44030" t="s">
        <v>5179</v>
      </c>
    </row>
    <row r="44031" spans="2:2" x14ac:dyDescent="0.25">
      <c r="B44031" t="s">
        <v>5165</v>
      </c>
    </row>
    <row r="44032" spans="2:2" x14ac:dyDescent="0.25">
      <c r="B44032" t="s">
        <v>5457</v>
      </c>
    </row>
    <row r="44033" spans="2:2" x14ac:dyDescent="0.25">
      <c r="B44033" t="s">
        <v>5297</v>
      </c>
    </row>
    <row r="44034" spans="2:2" x14ac:dyDescent="0.25">
      <c r="B44034" t="s">
        <v>5389</v>
      </c>
    </row>
    <row r="44035" spans="2:2" x14ac:dyDescent="0.25">
      <c r="B44035" t="s">
        <v>5169</v>
      </c>
    </row>
    <row r="44036" spans="2:2" x14ac:dyDescent="0.25">
      <c r="B44036" t="s">
        <v>5459</v>
      </c>
    </row>
    <row r="44037" spans="2:2" x14ac:dyDescent="0.25">
      <c r="B44037" t="s">
        <v>5171</v>
      </c>
    </row>
    <row r="44038" spans="2:2" x14ac:dyDescent="0.25">
      <c r="B44038" t="s">
        <v>5184</v>
      </c>
    </row>
    <row r="44039" spans="2:2" x14ac:dyDescent="0.25">
      <c r="B44039" t="s">
        <v>5261</v>
      </c>
    </row>
    <row r="44040" spans="2:2" x14ac:dyDescent="0.25">
      <c r="B44040" t="s">
        <v>5201</v>
      </c>
    </row>
    <row r="44041" spans="2:2" x14ac:dyDescent="0.25">
      <c r="B44041" t="s">
        <v>5185</v>
      </c>
    </row>
    <row r="44042" spans="2:2" x14ac:dyDescent="0.25">
      <c r="B44042" t="s">
        <v>5186</v>
      </c>
    </row>
    <row r="44043" spans="2:2" x14ac:dyDescent="0.25">
      <c r="B44043" t="s">
        <v>5187</v>
      </c>
    </row>
    <row r="44044" spans="2:2" x14ac:dyDescent="0.25">
      <c r="B44044" t="s">
        <v>5262</v>
      </c>
    </row>
    <row r="44045" spans="2:2" x14ac:dyDescent="0.25">
      <c r="B44045" t="s">
        <v>5179</v>
      </c>
    </row>
    <row r="44046" spans="2:2" x14ac:dyDescent="0.25">
      <c r="B44046" t="s">
        <v>5165</v>
      </c>
    </row>
    <row r="44047" spans="2:2" x14ac:dyDescent="0.25">
      <c r="B44047" t="s">
        <v>5212</v>
      </c>
    </row>
    <row r="44048" spans="2:2" x14ac:dyDescent="0.25">
      <c r="B44048" t="s">
        <v>5305</v>
      </c>
    </row>
    <row r="44049" spans="2:2" x14ac:dyDescent="0.25">
      <c r="B44049" t="s">
        <v>5338</v>
      </c>
    </row>
    <row r="44050" spans="2:2" x14ac:dyDescent="0.25">
      <c r="B44050" t="s">
        <v>5169</v>
      </c>
    </row>
    <row r="44051" spans="2:2" x14ac:dyDescent="0.25">
      <c r="B44051" t="s">
        <v>5208</v>
      </c>
    </row>
    <row r="44052" spans="2:2" x14ac:dyDescent="0.25">
      <c r="B44052" t="s">
        <v>5171</v>
      </c>
    </row>
    <row r="44053" spans="2:2" x14ac:dyDescent="0.25">
      <c r="B44053" t="s">
        <v>5184</v>
      </c>
    </row>
    <row r="44054" spans="2:2" x14ac:dyDescent="0.25">
      <c r="B44054" t="s">
        <v>5173</v>
      </c>
    </row>
    <row r="44055" spans="2:2" x14ac:dyDescent="0.25">
      <c r="B44055" t="s">
        <v>5174</v>
      </c>
    </row>
    <row r="44056" spans="2:2" x14ac:dyDescent="0.25">
      <c r="B44056" t="s">
        <v>5185</v>
      </c>
    </row>
    <row r="44057" spans="2:2" x14ac:dyDescent="0.25">
      <c r="B44057" t="s">
        <v>5186</v>
      </c>
    </row>
    <row r="44058" spans="2:2" x14ac:dyDescent="0.25">
      <c r="B44058" t="s">
        <v>5177</v>
      </c>
    </row>
    <row r="44059" spans="2:2" x14ac:dyDescent="0.25">
      <c r="B44059" t="s">
        <v>5178</v>
      </c>
    </row>
    <row r="44060" spans="2:2" x14ac:dyDescent="0.25">
      <c r="B44060" t="s">
        <v>5179</v>
      </c>
    </row>
    <row r="44061" spans="2:2" x14ac:dyDescent="0.25">
      <c r="B44061" t="s">
        <v>5165</v>
      </c>
    </row>
    <row r="44062" spans="2:2" x14ac:dyDescent="0.25">
      <c r="B44062" t="s">
        <v>5350</v>
      </c>
    </row>
    <row r="44063" spans="2:2" x14ac:dyDescent="0.25">
      <c r="B44063" t="s">
        <v>5351</v>
      </c>
    </row>
    <row r="44064" spans="2:2" x14ac:dyDescent="0.25">
      <c r="B44064" t="s">
        <v>5182</v>
      </c>
    </row>
    <row r="44065" spans="2:2" x14ac:dyDescent="0.25">
      <c r="B44065" t="s">
        <v>5169</v>
      </c>
    </row>
    <row r="44066" spans="2:2" x14ac:dyDescent="0.25">
      <c r="B44066" t="s">
        <v>5316</v>
      </c>
    </row>
    <row r="44067" spans="2:2" x14ac:dyDescent="0.25">
      <c r="B44067" t="s">
        <v>5830</v>
      </c>
    </row>
    <row r="44068" spans="2:2" x14ac:dyDescent="0.25">
      <c r="B44068" t="s">
        <v>5184</v>
      </c>
    </row>
    <row r="44069" spans="2:2" x14ac:dyDescent="0.25">
      <c r="B44069" t="s">
        <v>5173</v>
      </c>
    </row>
    <row r="44070" spans="2:2" x14ac:dyDescent="0.25">
      <c r="B44070" t="s">
        <v>5174</v>
      </c>
    </row>
    <row r="44071" spans="2:2" x14ac:dyDescent="0.25">
      <c r="B44071" t="s">
        <v>5175</v>
      </c>
    </row>
    <row r="44072" spans="2:2" x14ac:dyDescent="0.25">
      <c r="B44072" t="s">
        <v>5186</v>
      </c>
    </row>
    <row r="44073" spans="2:2" x14ac:dyDescent="0.25">
      <c r="B44073" t="s">
        <v>5187</v>
      </c>
    </row>
    <row r="44074" spans="2:2" x14ac:dyDescent="0.25">
      <c r="B44074" t="s">
        <v>5178</v>
      </c>
    </row>
    <row r="44075" spans="2:2" x14ac:dyDescent="0.25">
      <c r="B44075" t="s">
        <v>5179</v>
      </c>
    </row>
    <row r="44076" spans="2:2" x14ac:dyDescent="0.25">
      <c r="B44076" t="s">
        <v>5165</v>
      </c>
    </row>
    <row r="44077" spans="2:2" x14ac:dyDescent="0.25">
      <c r="B44077" t="s">
        <v>5227</v>
      </c>
    </row>
    <row r="44078" spans="2:2" x14ac:dyDescent="0.25">
      <c r="B44078" t="s">
        <v>5242</v>
      </c>
    </row>
    <row r="44079" spans="2:2" x14ac:dyDescent="0.25">
      <c r="B44079" t="s">
        <v>5228</v>
      </c>
    </row>
    <row r="44080" spans="2:2" x14ac:dyDescent="0.25">
      <c r="B44080" t="s">
        <v>5191</v>
      </c>
    </row>
    <row r="44081" spans="2:2" x14ac:dyDescent="0.25">
      <c r="B44081" t="s">
        <v>5192</v>
      </c>
    </row>
    <row r="44082" spans="2:2" x14ac:dyDescent="0.25">
      <c r="B44082" t="s">
        <v>5171</v>
      </c>
    </row>
    <row r="44083" spans="2:2" x14ac:dyDescent="0.25">
      <c r="B44083" t="s">
        <v>5172</v>
      </c>
    </row>
    <row r="44084" spans="2:2" x14ac:dyDescent="0.25">
      <c r="B44084" t="s">
        <v>5173</v>
      </c>
    </row>
    <row r="44085" spans="2:2" x14ac:dyDescent="0.25">
      <c r="B44085" t="s">
        <v>5174</v>
      </c>
    </row>
    <row r="44086" spans="2:2" x14ac:dyDescent="0.25">
      <c r="B44086" t="s">
        <v>5185</v>
      </c>
    </row>
    <row r="44087" spans="2:2" x14ac:dyDescent="0.25">
      <c r="B44087" t="s">
        <v>5186</v>
      </c>
    </row>
    <row r="44088" spans="2:2" x14ac:dyDescent="0.25">
      <c r="B44088" t="s">
        <v>5177</v>
      </c>
    </row>
    <row r="44089" spans="2:2" x14ac:dyDescent="0.25">
      <c r="B44089" t="s">
        <v>5178</v>
      </c>
    </row>
    <row r="44090" spans="2:2" x14ac:dyDescent="0.25">
      <c r="B44090" t="s">
        <v>5179</v>
      </c>
    </row>
    <row r="44091" spans="2:2" x14ac:dyDescent="0.25">
      <c r="B44091" t="s">
        <v>5165</v>
      </c>
    </row>
    <row r="44092" spans="2:2" x14ac:dyDescent="0.25">
      <c r="B44092" t="s">
        <v>5372</v>
      </c>
    </row>
    <row r="44093" spans="2:2" x14ac:dyDescent="0.25">
      <c r="B44093" t="s">
        <v>5279</v>
      </c>
    </row>
    <row r="44094" spans="2:2" x14ac:dyDescent="0.25">
      <c r="B44094" t="s">
        <v>5389</v>
      </c>
    </row>
    <row r="44095" spans="2:2" x14ac:dyDescent="0.25">
      <c r="B44095" t="s">
        <v>5169</v>
      </c>
    </row>
    <row r="44096" spans="2:2" x14ac:dyDescent="0.25">
      <c r="B44096" t="s">
        <v>5280</v>
      </c>
    </row>
    <row r="44097" spans="2:2" x14ac:dyDescent="0.25">
      <c r="B44097" t="s">
        <v>5171</v>
      </c>
    </row>
    <row r="44098" spans="2:2" x14ac:dyDescent="0.25">
      <c r="B44098" t="s">
        <v>5172</v>
      </c>
    </row>
    <row r="44099" spans="2:2" x14ac:dyDescent="0.25">
      <c r="B44099" t="s">
        <v>5261</v>
      </c>
    </row>
    <row r="44100" spans="2:2" x14ac:dyDescent="0.25">
      <c r="B44100" t="s">
        <v>5201</v>
      </c>
    </row>
    <row r="44101" spans="2:2" x14ac:dyDescent="0.25">
      <c r="B44101" t="s">
        <v>5175</v>
      </c>
    </row>
    <row r="44102" spans="2:2" x14ac:dyDescent="0.25">
      <c r="B44102" t="s">
        <v>5186</v>
      </c>
    </row>
    <row r="44103" spans="2:2" x14ac:dyDescent="0.25">
      <c r="B44103" t="s">
        <v>5177</v>
      </c>
    </row>
    <row r="44104" spans="2:2" x14ac:dyDescent="0.25">
      <c r="B44104" t="s">
        <v>5262</v>
      </c>
    </row>
    <row r="44105" spans="2:2" x14ac:dyDescent="0.25">
      <c r="B44105" t="s">
        <v>5179</v>
      </c>
    </row>
    <row r="44106" spans="2:2" x14ac:dyDescent="0.25">
      <c r="B44106" t="s">
        <v>5165</v>
      </c>
    </row>
    <row r="44107" spans="2:2" x14ac:dyDescent="0.25">
      <c r="B44107" t="s">
        <v>5232</v>
      </c>
    </row>
    <row r="44108" spans="2:2" x14ac:dyDescent="0.25">
      <c r="B44108" t="s">
        <v>5233</v>
      </c>
    </row>
    <row r="44109" spans="2:2" x14ac:dyDescent="0.25">
      <c r="B44109" t="s">
        <v>5464</v>
      </c>
    </row>
    <row r="44110" spans="2:2" x14ac:dyDescent="0.25">
      <c r="B44110" t="s">
        <v>5229</v>
      </c>
    </row>
    <row r="44111" spans="2:2" x14ac:dyDescent="0.25">
      <c r="B44111" t="s">
        <v>5357</v>
      </c>
    </row>
    <row r="44112" spans="2:2" x14ac:dyDescent="0.25">
      <c r="B44112" t="s">
        <v>5171</v>
      </c>
    </row>
    <row r="44113" spans="2:2" x14ac:dyDescent="0.25">
      <c r="B44113" t="s">
        <v>5184</v>
      </c>
    </row>
    <row r="44114" spans="2:2" x14ac:dyDescent="0.25">
      <c r="B44114" t="s">
        <v>5173</v>
      </c>
    </row>
    <row r="44115" spans="2:2" x14ac:dyDescent="0.25">
      <c r="B44115" t="s">
        <v>5201</v>
      </c>
    </row>
    <row r="44116" spans="2:2" x14ac:dyDescent="0.25">
      <c r="B44116" t="s">
        <v>5185</v>
      </c>
    </row>
    <row r="44117" spans="2:2" x14ac:dyDescent="0.25">
      <c r="B44117" t="s">
        <v>5176</v>
      </c>
    </row>
    <row r="44118" spans="2:2" x14ac:dyDescent="0.25">
      <c r="B44118" t="s">
        <v>5177</v>
      </c>
    </row>
    <row r="44119" spans="2:2" x14ac:dyDescent="0.25">
      <c r="B44119" t="s">
        <v>5178</v>
      </c>
    </row>
    <row r="44120" spans="2:2" x14ac:dyDescent="0.25">
      <c r="B44120" t="s">
        <v>5179</v>
      </c>
    </row>
    <row r="44121" spans="2:2" x14ac:dyDescent="0.25">
      <c r="B44121" t="s">
        <v>5165</v>
      </c>
    </row>
    <row r="44122" spans="2:2" x14ac:dyDescent="0.25">
      <c r="B44122" t="s">
        <v>5248</v>
      </c>
    </row>
    <row r="44123" spans="2:2" x14ac:dyDescent="0.25">
      <c r="B44123" t="s">
        <v>5222</v>
      </c>
    </row>
    <row r="44124" spans="2:2" x14ac:dyDescent="0.25">
      <c r="B44124" t="s">
        <v>5211</v>
      </c>
    </row>
    <row r="44125" spans="2:2" x14ac:dyDescent="0.25">
      <c r="B44125" t="s">
        <v>5199</v>
      </c>
    </row>
    <row r="44126" spans="2:2" x14ac:dyDescent="0.25">
      <c r="B44126" t="s">
        <v>5295</v>
      </c>
    </row>
    <row r="44127" spans="2:2" x14ac:dyDescent="0.25">
      <c r="B44127" t="s">
        <v>5171</v>
      </c>
    </row>
    <row r="44128" spans="2:2" x14ac:dyDescent="0.25">
      <c r="B44128" t="s">
        <v>5184</v>
      </c>
    </row>
    <row r="44129" spans="2:2" x14ac:dyDescent="0.25">
      <c r="B44129" t="s">
        <v>5173</v>
      </c>
    </row>
    <row r="44130" spans="2:2" x14ac:dyDescent="0.25">
      <c r="B44130" t="s">
        <v>5174</v>
      </c>
    </row>
    <row r="44131" spans="2:2" x14ac:dyDescent="0.25">
      <c r="B44131" t="s">
        <v>5175</v>
      </c>
    </row>
    <row r="44132" spans="2:2" x14ac:dyDescent="0.25">
      <c r="B44132" t="s">
        <v>5186</v>
      </c>
    </row>
    <row r="44133" spans="2:2" x14ac:dyDescent="0.25">
      <c r="B44133" t="s">
        <v>5187</v>
      </c>
    </row>
    <row r="44134" spans="2:2" x14ac:dyDescent="0.25">
      <c r="B44134" t="s">
        <v>5178</v>
      </c>
    </row>
    <row r="44135" spans="2:2" x14ac:dyDescent="0.25">
      <c r="B44135" t="s">
        <v>5179</v>
      </c>
    </row>
    <row r="44136" spans="2:2" x14ac:dyDescent="0.25">
      <c r="B44136" t="s">
        <v>5165</v>
      </c>
    </row>
    <row r="44137" spans="2:2" x14ac:dyDescent="0.25">
      <c r="B44137" t="s">
        <v>5442</v>
      </c>
    </row>
    <row r="44138" spans="2:2" x14ac:dyDescent="0.25">
      <c r="B44138" t="s">
        <v>5424</v>
      </c>
    </row>
    <row r="44139" spans="2:2" x14ac:dyDescent="0.25">
      <c r="B44139" t="s">
        <v>5550</v>
      </c>
    </row>
    <row r="44140" spans="2:2" x14ac:dyDescent="0.25">
      <c r="B44140" t="s">
        <v>5191</v>
      </c>
    </row>
    <row r="44141" spans="2:2" x14ac:dyDescent="0.25">
      <c r="B44141" t="s">
        <v>5431</v>
      </c>
    </row>
    <row r="44142" spans="2:2" x14ac:dyDescent="0.25">
      <c r="B44142" t="s">
        <v>5661</v>
      </c>
    </row>
    <row r="44143" spans="2:2" x14ac:dyDescent="0.25">
      <c r="B44143" t="s">
        <v>5184</v>
      </c>
    </row>
    <row r="44144" spans="2:2" x14ac:dyDescent="0.25">
      <c r="B44144" t="s">
        <v>5173</v>
      </c>
    </row>
    <row r="44145" spans="2:2" x14ac:dyDescent="0.25">
      <c r="B44145" t="s">
        <v>5174</v>
      </c>
    </row>
    <row r="44146" spans="2:2" x14ac:dyDescent="0.25">
      <c r="B44146" t="s">
        <v>5185</v>
      </c>
    </row>
    <row r="44147" spans="2:2" x14ac:dyDescent="0.25">
      <c r="B44147" t="s">
        <v>5186</v>
      </c>
    </row>
    <row r="44148" spans="2:2" x14ac:dyDescent="0.25">
      <c r="B44148" t="s">
        <v>5187</v>
      </c>
    </row>
    <row r="44149" spans="2:2" x14ac:dyDescent="0.25">
      <c r="B44149" t="s">
        <v>5178</v>
      </c>
    </row>
    <row r="44150" spans="2:2" x14ac:dyDescent="0.25">
      <c r="B44150" t="s">
        <v>5179</v>
      </c>
    </row>
    <row r="44151" spans="2:2" x14ac:dyDescent="0.25">
      <c r="B44151" t="s">
        <v>5165</v>
      </c>
    </row>
    <row r="44152" spans="2:2" x14ac:dyDescent="0.25">
      <c r="B44152" t="s">
        <v>5212</v>
      </c>
    </row>
    <row r="44153" spans="2:2" x14ac:dyDescent="0.25">
      <c r="B44153" t="s">
        <v>5207</v>
      </c>
    </row>
    <row r="44154" spans="2:2" x14ac:dyDescent="0.25">
      <c r="B44154" t="s">
        <v>5495</v>
      </c>
    </row>
    <row r="44155" spans="2:2" x14ac:dyDescent="0.25">
      <c r="B44155" t="s">
        <v>5199</v>
      </c>
    </row>
    <row r="44156" spans="2:2" x14ac:dyDescent="0.25">
      <c r="B44156" t="s">
        <v>5295</v>
      </c>
    </row>
    <row r="44157" spans="2:2" x14ac:dyDescent="0.25">
      <c r="B44157" t="s">
        <v>5171</v>
      </c>
    </row>
    <row r="44158" spans="2:2" x14ac:dyDescent="0.25">
      <c r="B44158" t="s">
        <v>5184</v>
      </c>
    </row>
    <row r="44159" spans="2:2" x14ac:dyDescent="0.25">
      <c r="B44159" t="s">
        <v>5173</v>
      </c>
    </row>
    <row r="44160" spans="2:2" x14ac:dyDescent="0.25">
      <c r="B44160" t="s">
        <v>5201</v>
      </c>
    </row>
    <row r="44161" spans="2:2" x14ac:dyDescent="0.25">
      <c r="B44161" t="s">
        <v>5175</v>
      </c>
    </row>
    <row r="44162" spans="2:2" x14ac:dyDescent="0.25">
      <c r="B44162" t="s">
        <v>5176</v>
      </c>
    </row>
    <row r="44163" spans="2:2" x14ac:dyDescent="0.25">
      <c r="B44163" t="s">
        <v>5177</v>
      </c>
    </row>
    <row r="44164" spans="2:2" x14ac:dyDescent="0.25">
      <c r="B44164" t="s">
        <v>5178</v>
      </c>
    </row>
    <row r="44165" spans="2:2" x14ac:dyDescent="0.25">
      <c r="B44165" t="s">
        <v>5179</v>
      </c>
    </row>
    <row r="44166" spans="2:2" x14ac:dyDescent="0.25">
      <c r="B44166" t="s">
        <v>5165</v>
      </c>
    </row>
    <row r="44167" spans="2:2" x14ac:dyDescent="0.25">
      <c r="B44167" t="s">
        <v>5212</v>
      </c>
    </row>
    <row r="44168" spans="2:2" x14ac:dyDescent="0.25">
      <c r="B44168" t="s">
        <v>5207</v>
      </c>
    </row>
    <row r="44169" spans="2:2" x14ac:dyDescent="0.25">
      <c r="B44169" t="s">
        <v>5425</v>
      </c>
    </row>
    <row r="44170" spans="2:2" x14ac:dyDescent="0.25">
      <c r="B44170" t="s">
        <v>5191</v>
      </c>
    </row>
    <row r="44171" spans="2:2" x14ac:dyDescent="0.25">
      <c r="B44171" t="s">
        <v>5208</v>
      </c>
    </row>
    <row r="44172" spans="2:2" x14ac:dyDescent="0.25">
      <c r="B44172" t="s">
        <v>5171</v>
      </c>
    </row>
    <row r="44173" spans="2:2" x14ac:dyDescent="0.25">
      <c r="B44173" t="s">
        <v>5184</v>
      </c>
    </row>
    <row r="44174" spans="2:2" x14ac:dyDescent="0.25">
      <c r="B44174" t="s">
        <v>5173</v>
      </c>
    </row>
    <row r="44175" spans="2:2" x14ac:dyDescent="0.25">
      <c r="B44175" t="s">
        <v>5174</v>
      </c>
    </row>
    <row r="44176" spans="2:2" x14ac:dyDescent="0.25">
      <c r="B44176" t="s">
        <v>5175</v>
      </c>
    </row>
    <row r="44177" spans="2:2" x14ac:dyDescent="0.25">
      <c r="B44177" t="s">
        <v>5186</v>
      </c>
    </row>
    <row r="44178" spans="2:2" x14ac:dyDescent="0.25">
      <c r="B44178" t="s">
        <v>5187</v>
      </c>
    </row>
    <row r="44179" spans="2:2" x14ac:dyDescent="0.25">
      <c r="B44179" t="s">
        <v>5178</v>
      </c>
    </row>
    <row r="44180" spans="2:2" x14ac:dyDescent="0.25">
      <c r="B44180" t="s">
        <v>5179</v>
      </c>
    </row>
    <row r="44181" spans="2:2" x14ac:dyDescent="0.25">
      <c r="B44181" t="s">
        <v>5165</v>
      </c>
    </row>
    <row r="44182" spans="2:2" x14ac:dyDescent="0.25">
      <c r="B44182" t="s">
        <v>5324</v>
      </c>
    </row>
    <row r="44183" spans="2:2" x14ac:dyDescent="0.25">
      <c r="B44183" t="s">
        <v>5318</v>
      </c>
    </row>
    <row r="44184" spans="2:2" x14ac:dyDescent="0.25">
      <c r="B44184" t="s">
        <v>5517</v>
      </c>
    </row>
    <row r="44185" spans="2:2" x14ac:dyDescent="0.25">
      <c r="B44185" t="s">
        <v>5191</v>
      </c>
    </row>
    <row r="44186" spans="2:2" x14ac:dyDescent="0.25">
      <c r="B44186" t="s">
        <v>5196</v>
      </c>
    </row>
    <row r="44187" spans="2:2" x14ac:dyDescent="0.25">
      <c r="B44187" t="s">
        <v>5171</v>
      </c>
    </row>
    <row r="44188" spans="2:2" x14ac:dyDescent="0.25">
      <c r="B44188" t="s">
        <v>5184</v>
      </c>
    </row>
    <row r="44189" spans="2:2" x14ac:dyDescent="0.25">
      <c r="B44189" t="s">
        <v>5173</v>
      </c>
    </row>
    <row r="44190" spans="2:2" x14ac:dyDescent="0.25">
      <c r="B44190" t="s">
        <v>5201</v>
      </c>
    </row>
    <row r="44191" spans="2:2" x14ac:dyDescent="0.25">
      <c r="B44191" t="s">
        <v>5175</v>
      </c>
    </row>
    <row r="44192" spans="2:2" x14ac:dyDescent="0.25">
      <c r="B44192" t="s">
        <v>5186</v>
      </c>
    </row>
    <row r="44193" spans="2:2" x14ac:dyDescent="0.25">
      <c r="B44193" t="s">
        <v>5177</v>
      </c>
    </row>
    <row r="44194" spans="2:2" x14ac:dyDescent="0.25">
      <c r="B44194" t="s">
        <v>5262</v>
      </c>
    </row>
    <row r="44195" spans="2:2" x14ac:dyDescent="0.25">
      <c r="B44195" t="s">
        <v>5179</v>
      </c>
    </row>
    <row r="44196" spans="2:2" x14ac:dyDescent="0.25">
      <c r="B44196" t="s">
        <v>5165</v>
      </c>
    </row>
    <row r="44197" spans="2:2" x14ac:dyDescent="0.25">
      <c r="B44197" t="s">
        <v>5293</v>
      </c>
    </row>
    <row r="44198" spans="2:2" x14ac:dyDescent="0.25">
      <c r="B44198" t="s">
        <v>5373</v>
      </c>
    </row>
    <row r="44199" spans="2:2" x14ac:dyDescent="0.25">
      <c r="B44199" t="s">
        <v>5218</v>
      </c>
    </row>
    <row r="44200" spans="2:2" x14ac:dyDescent="0.25">
      <c r="B44200" t="s">
        <v>5169</v>
      </c>
    </row>
    <row r="44201" spans="2:2" x14ac:dyDescent="0.25">
      <c r="B44201" t="s">
        <v>5183</v>
      </c>
    </row>
    <row r="44202" spans="2:2" x14ac:dyDescent="0.25">
      <c r="B44202" t="s">
        <v>5171</v>
      </c>
    </row>
    <row r="44203" spans="2:2" x14ac:dyDescent="0.25">
      <c r="B44203" t="s">
        <v>5184</v>
      </c>
    </row>
    <row r="44204" spans="2:2" x14ac:dyDescent="0.25">
      <c r="B44204" t="s">
        <v>5173</v>
      </c>
    </row>
    <row r="44205" spans="2:2" x14ac:dyDescent="0.25">
      <c r="B44205" t="s">
        <v>5201</v>
      </c>
    </row>
    <row r="44206" spans="2:2" x14ac:dyDescent="0.25">
      <c r="B44206" t="s">
        <v>5185</v>
      </c>
    </row>
    <row r="44207" spans="2:2" x14ac:dyDescent="0.25">
      <c r="B44207" t="s">
        <v>5176</v>
      </c>
    </row>
    <row r="44208" spans="2:2" x14ac:dyDescent="0.25">
      <c r="B44208" t="s">
        <v>5177</v>
      </c>
    </row>
    <row r="44209" spans="2:2" x14ac:dyDescent="0.25">
      <c r="B44209" t="s">
        <v>5178</v>
      </c>
    </row>
    <row r="44210" spans="2:2" x14ac:dyDescent="0.25">
      <c r="B44210" t="s">
        <v>5179</v>
      </c>
    </row>
    <row r="44211" spans="2:2" x14ac:dyDescent="0.25">
      <c r="B44211" t="s">
        <v>5165</v>
      </c>
    </row>
    <row r="44212" spans="2:2" x14ac:dyDescent="0.25">
      <c r="B44212" t="s">
        <v>5288</v>
      </c>
    </row>
    <row r="44213" spans="2:2" x14ac:dyDescent="0.25">
      <c r="B44213" t="s">
        <v>5420</v>
      </c>
    </row>
    <row r="44214" spans="2:2" x14ac:dyDescent="0.25">
      <c r="B44214" t="s">
        <v>5425</v>
      </c>
    </row>
    <row r="44215" spans="2:2" x14ac:dyDescent="0.25">
      <c r="B44215" t="s">
        <v>5169</v>
      </c>
    </row>
    <row r="44216" spans="2:2" x14ac:dyDescent="0.25">
      <c r="B44216" t="s">
        <v>5431</v>
      </c>
    </row>
    <row r="44217" spans="2:2" x14ac:dyDescent="0.25">
      <c r="B44217" t="s">
        <v>5171</v>
      </c>
    </row>
    <row r="44218" spans="2:2" x14ac:dyDescent="0.25">
      <c r="B44218" t="s">
        <v>5184</v>
      </c>
    </row>
    <row r="44219" spans="2:2" x14ac:dyDescent="0.25">
      <c r="B44219" t="s">
        <v>5173</v>
      </c>
    </row>
    <row r="44220" spans="2:2" x14ac:dyDescent="0.25">
      <c r="B44220" t="s">
        <v>5201</v>
      </c>
    </row>
    <row r="44221" spans="2:2" x14ac:dyDescent="0.25">
      <c r="B44221" t="s">
        <v>5175</v>
      </c>
    </row>
    <row r="44222" spans="2:2" x14ac:dyDescent="0.25">
      <c r="B44222" t="s">
        <v>5176</v>
      </c>
    </row>
    <row r="44223" spans="2:2" x14ac:dyDescent="0.25">
      <c r="B44223" t="s">
        <v>5177</v>
      </c>
    </row>
    <row r="44224" spans="2:2" x14ac:dyDescent="0.25">
      <c r="B44224" t="s">
        <v>5178</v>
      </c>
    </row>
    <row r="44225" spans="2:2" x14ac:dyDescent="0.25">
      <c r="B44225" t="s">
        <v>5179</v>
      </c>
    </row>
    <row r="44226" spans="2:2" x14ac:dyDescent="0.25">
      <c r="B44226" t="s">
        <v>5165</v>
      </c>
    </row>
    <row r="44227" spans="2:2" x14ac:dyDescent="0.25">
      <c r="B44227" t="s">
        <v>5265</v>
      </c>
    </row>
    <row r="44228" spans="2:2" x14ac:dyDescent="0.25">
      <c r="B44228" t="s">
        <v>5181</v>
      </c>
    </row>
    <row r="44229" spans="2:2" x14ac:dyDescent="0.25">
      <c r="B44229" t="s">
        <v>5321</v>
      </c>
    </row>
    <row r="44230" spans="2:2" x14ac:dyDescent="0.25">
      <c r="B44230" t="s">
        <v>5229</v>
      </c>
    </row>
    <row r="44231" spans="2:2" x14ac:dyDescent="0.25">
      <c r="B44231" t="s">
        <v>5254</v>
      </c>
    </row>
    <row r="44232" spans="2:2" x14ac:dyDescent="0.25">
      <c r="B44232" t="s">
        <v>5761</v>
      </c>
    </row>
    <row r="44233" spans="2:2" x14ac:dyDescent="0.25">
      <c r="B44233" t="s">
        <v>5184</v>
      </c>
    </row>
    <row r="44234" spans="2:2" x14ac:dyDescent="0.25">
      <c r="B44234" t="s">
        <v>5173</v>
      </c>
    </row>
    <row r="44235" spans="2:2" x14ac:dyDescent="0.25">
      <c r="B44235" t="s">
        <v>5201</v>
      </c>
    </row>
    <row r="44236" spans="2:2" x14ac:dyDescent="0.25">
      <c r="B44236" t="s">
        <v>5185</v>
      </c>
    </row>
    <row r="44237" spans="2:2" x14ac:dyDescent="0.25">
      <c r="B44237" t="s">
        <v>5176</v>
      </c>
    </row>
    <row r="44238" spans="2:2" x14ac:dyDescent="0.25">
      <c r="B44238" t="s">
        <v>5177</v>
      </c>
    </row>
    <row r="44239" spans="2:2" x14ac:dyDescent="0.25">
      <c r="B44239" t="s">
        <v>5178</v>
      </c>
    </row>
    <row r="44240" spans="2:2" x14ac:dyDescent="0.25">
      <c r="B44240" t="s">
        <v>5179</v>
      </c>
    </row>
    <row r="44241" spans="2:2" x14ac:dyDescent="0.25">
      <c r="B44241" t="s">
        <v>5165</v>
      </c>
    </row>
    <row r="44242" spans="2:2" x14ac:dyDescent="0.25">
      <c r="B44242" t="s">
        <v>5188</v>
      </c>
    </row>
    <row r="44243" spans="2:2" x14ac:dyDescent="0.25">
      <c r="B44243" t="s">
        <v>5189</v>
      </c>
    </row>
    <row r="44244" spans="2:2" x14ac:dyDescent="0.25">
      <c r="B44244" t="s">
        <v>5449</v>
      </c>
    </row>
    <row r="44245" spans="2:2" x14ac:dyDescent="0.25">
      <c r="B44245" t="s">
        <v>5169</v>
      </c>
    </row>
    <row r="44246" spans="2:2" x14ac:dyDescent="0.25">
      <c r="B44246" t="s">
        <v>5200</v>
      </c>
    </row>
    <row r="44247" spans="2:2" x14ac:dyDescent="0.25">
      <c r="B44247" t="s">
        <v>5375</v>
      </c>
    </row>
    <row r="44248" spans="2:2" x14ac:dyDescent="0.25">
      <c r="B44248" t="s">
        <v>5184</v>
      </c>
    </row>
    <row r="44249" spans="2:2" x14ac:dyDescent="0.25">
      <c r="B44249" t="s">
        <v>5173</v>
      </c>
    </row>
    <row r="44250" spans="2:2" x14ac:dyDescent="0.25">
      <c r="B44250" t="s">
        <v>5201</v>
      </c>
    </row>
    <row r="44251" spans="2:2" x14ac:dyDescent="0.25">
      <c r="B44251" t="s">
        <v>5185</v>
      </c>
    </row>
    <row r="44252" spans="2:2" x14ac:dyDescent="0.25">
      <c r="B44252" t="s">
        <v>5176</v>
      </c>
    </row>
    <row r="44253" spans="2:2" x14ac:dyDescent="0.25">
      <c r="B44253" t="s">
        <v>5177</v>
      </c>
    </row>
    <row r="44254" spans="2:2" x14ac:dyDescent="0.25">
      <c r="B44254" t="s">
        <v>5178</v>
      </c>
    </row>
    <row r="44255" spans="2:2" x14ac:dyDescent="0.25">
      <c r="B44255" t="s">
        <v>5179</v>
      </c>
    </row>
    <row r="44256" spans="2:2" x14ac:dyDescent="0.25">
      <c r="B44256" t="s">
        <v>5165</v>
      </c>
    </row>
    <row r="44257" spans="2:2" x14ac:dyDescent="0.25">
      <c r="B44257" t="s">
        <v>5370</v>
      </c>
    </row>
    <row r="44258" spans="2:2" x14ac:dyDescent="0.25">
      <c r="B44258" t="s">
        <v>5387</v>
      </c>
    </row>
    <row r="44259" spans="2:2" x14ac:dyDescent="0.25">
      <c r="B44259" t="s">
        <v>5343</v>
      </c>
    </row>
    <row r="44260" spans="2:2" x14ac:dyDescent="0.25">
      <c r="B44260" t="s">
        <v>5169</v>
      </c>
    </row>
    <row r="44261" spans="2:2" x14ac:dyDescent="0.25">
      <c r="B44261" t="s">
        <v>5534</v>
      </c>
    </row>
    <row r="44262" spans="2:2" x14ac:dyDescent="0.25">
      <c r="B44262" t="s">
        <v>5382</v>
      </c>
    </row>
    <row r="44263" spans="2:2" x14ac:dyDescent="0.25">
      <c r="B44263" t="s">
        <v>5184</v>
      </c>
    </row>
    <row r="44264" spans="2:2" x14ac:dyDescent="0.25">
      <c r="B44264" t="s">
        <v>5173</v>
      </c>
    </row>
    <row r="44265" spans="2:2" x14ac:dyDescent="0.25">
      <c r="B44265" t="s">
        <v>5174</v>
      </c>
    </row>
    <row r="44266" spans="2:2" x14ac:dyDescent="0.25">
      <c r="B44266" t="s">
        <v>5185</v>
      </c>
    </row>
    <row r="44267" spans="2:2" x14ac:dyDescent="0.25">
      <c r="B44267" t="s">
        <v>5176</v>
      </c>
    </row>
    <row r="44268" spans="2:2" x14ac:dyDescent="0.25">
      <c r="B44268" t="s">
        <v>5177</v>
      </c>
    </row>
    <row r="44269" spans="2:2" x14ac:dyDescent="0.25">
      <c r="B44269" t="s">
        <v>5178</v>
      </c>
    </row>
    <row r="44270" spans="2:2" x14ac:dyDescent="0.25">
      <c r="B44270" t="s">
        <v>5179</v>
      </c>
    </row>
    <row r="44271" spans="2:2" x14ac:dyDescent="0.25">
      <c r="B44271" t="s">
        <v>5165</v>
      </c>
    </row>
    <row r="44272" spans="2:2" x14ac:dyDescent="0.25">
      <c r="B44272" t="s">
        <v>5252</v>
      </c>
    </row>
    <row r="44273" spans="2:2" x14ac:dyDescent="0.25">
      <c r="B44273" t="s">
        <v>5167</v>
      </c>
    </row>
    <row r="44274" spans="2:2" x14ac:dyDescent="0.25">
      <c r="B44274" t="s">
        <v>5478</v>
      </c>
    </row>
    <row r="44275" spans="2:2" x14ac:dyDescent="0.25">
      <c r="B44275" t="s">
        <v>5169</v>
      </c>
    </row>
    <row r="44276" spans="2:2" x14ac:dyDescent="0.25">
      <c r="B44276" t="s">
        <v>5322</v>
      </c>
    </row>
    <row r="44277" spans="2:2" x14ac:dyDescent="0.25">
      <c r="B44277" t="s">
        <v>5171</v>
      </c>
    </row>
    <row r="44278" spans="2:2" x14ac:dyDescent="0.25">
      <c r="B44278" t="s">
        <v>5184</v>
      </c>
    </row>
    <row r="44279" spans="2:2" x14ac:dyDescent="0.25">
      <c r="B44279" t="s">
        <v>5173</v>
      </c>
    </row>
    <row r="44280" spans="2:2" x14ac:dyDescent="0.25">
      <c r="B44280" t="s">
        <v>5201</v>
      </c>
    </row>
    <row r="44281" spans="2:2" x14ac:dyDescent="0.25">
      <c r="B44281" t="s">
        <v>5175</v>
      </c>
    </row>
    <row r="44282" spans="2:2" x14ac:dyDescent="0.25">
      <c r="B44282" t="s">
        <v>5186</v>
      </c>
    </row>
    <row r="44283" spans="2:2" x14ac:dyDescent="0.25">
      <c r="B44283" t="s">
        <v>5177</v>
      </c>
    </row>
    <row r="44284" spans="2:2" x14ac:dyDescent="0.25">
      <c r="B44284" t="s">
        <v>5178</v>
      </c>
    </row>
    <row r="44285" spans="2:2" x14ac:dyDescent="0.25">
      <c r="B44285" t="s">
        <v>5179</v>
      </c>
    </row>
    <row r="44286" spans="2:2" x14ac:dyDescent="0.25">
      <c r="B44286" t="s">
        <v>5165</v>
      </c>
    </row>
    <row r="44287" spans="2:2" x14ac:dyDescent="0.25">
      <c r="B44287" t="s">
        <v>5457</v>
      </c>
    </row>
    <row r="44288" spans="2:2" x14ac:dyDescent="0.25">
      <c r="B44288" t="s">
        <v>5238</v>
      </c>
    </row>
    <row r="44289" spans="2:2" x14ac:dyDescent="0.25">
      <c r="B44289" t="s">
        <v>5494</v>
      </c>
    </row>
    <row r="44290" spans="2:2" x14ac:dyDescent="0.25">
      <c r="B44290" t="s">
        <v>5199</v>
      </c>
    </row>
    <row r="44291" spans="2:2" x14ac:dyDescent="0.25">
      <c r="B44291" t="s">
        <v>5208</v>
      </c>
    </row>
    <row r="44292" spans="2:2" x14ac:dyDescent="0.25">
      <c r="B44292" t="s">
        <v>5171</v>
      </c>
    </row>
    <row r="44293" spans="2:2" x14ac:dyDescent="0.25">
      <c r="B44293" t="s">
        <v>5172</v>
      </c>
    </row>
    <row r="44294" spans="2:2" x14ac:dyDescent="0.25">
      <c r="B44294" t="s">
        <v>5173</v>
      </c>
    </row>
    <row r="44295" spans="2:2" x14ac:dyDescent="0.25">
      <c r="B44295" t="s">
        <v>5174</v>
      </c>
    </row>
    <row r="44296" spans="2:2" x14ac:dyDescent="0.25">
      <c r="B44296" t="s">
        <v>5175</v>
      </c>
    </row>
    <row r="44297" spans="2:2" x14ac:dyDescent="0.25">
      <c r="B44297" t="s">
        <v>5176</v>
      </c>
    </row>
    <row r="44298" spans="2:2" x14ac:dyDescent="0.25">
      <c r="B44298" t="s">
        <v>5177</v>
      </c>
    </row>
    <row r="44299" spans="2:2" x14ac:dyDescent="0.25">
      <c r="B44299" t="s">
        <v>5178</v>
      </c>
    </row>
    <row r="44300" spans="2:2" x14ac:dyDescent="0.25">
      <c r="B44300" t="s">
        <v>5179</v>
      </c>
    </row>
    <row r="44301" spans="2:2" x14ac:dyDescent="0.25">
      <c r="B44301" t="s">
        <v>5165</v>
      </c>
    </row>
    <row r="44302" spans="2:2" x14ac:dyDescent="0.25">
      <c r="B44302" t="s">
        <v>5507</v>
      </c>
    </row>
    <row r="44303" spans="2:2" x14ac:dyDescent="0.25">
      <c r="B44303" t="s">
        <v>5256</v>
      </c>
    </row>
    <row r="44304" spans="2:2" x14ac:dyDescent="0.25">
      <c r="B44304" t="s">
        <v>5548</v>
      </c>
    </row>
    <row r="44305" spans="2:2" x14ac:dyDescent="0.25">
      <c r="B44305" t="s">
        <v>5199</v>
      </c>
    </row>
    <row r="44306" spans="2:2" x14ac:dyDescent="0.25">
      <c r="B44306" t="s">
        <v>5192</v>
      </c>
    </row>
    <row r="44307" spans="2:2" x14ac:dyDescent="0.25">
      <c r="B44307" t="s">
        <v>5171</v>
      </c>
    </row>
    <row r="44308" spans="2:2" x14ac:dyDescent="0.25">
      <c r="B44308" t="s">
        <v>5184</v>
      </c>
    </row>
    <row r="44309" spans="2:2" x14ac:dyDescent="0.25">
      <c r="B44309" t="s">
        <v>5173</v>
      </c>
    </row>
    <row r="44310" spans="2:2" x14ac:dyDescent="0.25">
      <c r="B44310" t="s">
        <v>5174</v>
      </c>
    </row>
    <row r="44311" spans="2:2" x14ac:dyDescent="0.25">
      <c r="B44311" t="s">
        <v>5175</v>
      </c>
    </row>
    <row r="44312" spans="2:2" x14ac:dyDescent="0.25">
      <c r="B44312" t="s">
        <v>5186</v>
      </c>
    </row>
    <row r="44313" spans="2:2" x14ac:dyDescent="0.25">
      <c r="B44313" t="s">
        <v>5177</v>
      </c>
    </row>
    <row r="44314" spans="2:2" x14ac:dyDescent="0.25">
      <c r="B44314" t="s">
        <v>5178</v>
      </c>
    </row>
    <row r="44315" spans="2:2" x14ac:dyDescent="0.25">
      <c r="B44315" t="s">
        <v>5179</v>
      </c>
    </row>
    <row r="44316" spans="2:2" x14ac:dyDescent="0.25">
      <c r="B44316" t="s">
        <v>5165</v>
      </c>
    </row>
    <row r="44317" spans="2:2" x14ac:dyDescent="0.25">
      <c r="B44317" t="s">
        <v>5212</v>
      </c>
    </row>
    <row r="44318" spans="2:2" x14ac:dyDescent="0.25">
      <c r="B44318" t="s">
        <v>5305</v>
      </c>
    </row>
    <row r="44319" spans="2:2" x14ac:dyDescent="0.25">
      <c r="B44319" t="s">
        <v>5388</v>
      </c>
    </row>
    <row r="44320" spans="2:2" x14ac:dyDescent="0.25">
      <c r="B44320" t="s">
        <v>5229</v>
      </c>
    </row>
    <row r="44321" spans="2:2" x14ac:dyDescent="0.25">
      <c r="B44321" t="s">
        <v>5326</v>
      </c>
    </row>
    <row r="44322" spans="2:2" x14ac:dyDescent="0.25">
      <c r="B44322" t="s">
        <v>5171</v>
      </c>
    </row>
    <row r="44323" spans="2:2" x14ac:dyDescent="0.25">
      <c r="B44323" t="s">
        <v>5172</v>
      </c>
    </row>
    <row r="44324" spans="2:2" x14ac:dyDescent="0.25">
      <c r="B44324" t="s">
        <v>5173</v>
      </c>
    </row>
    <row r="44325" spans="2:2" x14ac:dyDescent="0.25">
      <c r="B44325" t="s">
        <v>5201</v>
      </c>
    </row>
    <row r="44326" spans="2:2" x14ac:dyDescent="0.25">
      <c r="B44326" t="s">
        <v>5175</v>
      </c>
    </row>
    <row r="44327" spans="2:2" x14ac:dyDescent="0.25">
      <c r="B44327" t="s">
        <v>5176</v>
      </c>
    </row>
    <row r="44328" spans="2:2" x14ac:dyDescent="0.25">
      <c r="B44328" t="s">
        <v>5177</v>
      </c>
    </row>
    <row r="44329" spans="2:2" x14ac:dyDescent="0.25">
      <c r="B44329" t="s">
        <v>5178</v>
      </c>
    </row>
    <row r="44330" spans="2:2" x14ac:dyDescent="0.25">
      <c r="B44330" t="s">
        <v>5179</v>
      </c>
    </row>
    <row r="44331" spans="2:2" x14ac:dyDescent="0.25">
      <c r="B44331" t="s">
        <v>5165</v>
      </c>
    </row>
    <row r="44332" spans="2:2" x14ac:dyDescent="0.25">
      <c r="B44332" t="s">
        <v>5361</v>
      </c>
    </row>
    <row r="44333" spans="2:2" x14ac:dyDescent="0.25">
      <c r="B44333" t="s">
        <v>5279</v>
      </c>
    </row>
    <row r="44334" spans="2:2" x14ac:dyDescent="0.25">
      <c r="B44334" t="s">
        <v>5243</v>
      </c>
    </row>
    <row r="44335" spans="2:2" x14ac:dyDescent="0.25">
      <c r="B44335" t="s">
        <v>5229</v>
      </c>
    </row>
    <row r="44336" spans="2:2" x14ac:dyDescent="0.25">
      <c r="B44336" t="s">
        <v>5512</v>
      </c>
    </row>
    <row r="44337" spans="2:2" x14ac:dyDescent="0.25">
      <c r="B44337" t="s">
        <v>5362</v>
      </c>
    </row>
    <row r="44338" spans="2:2" x14ac:dyDescent="0.25">
      <c r="B44338" t="s">
        <v>5184</v>
      </c>
    </row>
    <row r="44339" spans="2:2" x14ac:dyDescent="0.25">
      <c r="B44339" t="s">
        <v>5173</v>
      </c>
    </row>
    <row r="44340" spans="2:2" x14ac:dyDescent="0.25">
      <c r="B44340" t="s">
        <v>5174</v>
      </c>
    </row>
    <row r="44341" spans="2:2" x14ac:dyDescent="0.25">
      <c r="B44341" t="s">
        <v>5185</v>
      </c>
    </row>
    <row r="44342" spans="2:2" x14ac:dyDescent="0.25">
      <c r="B44342" t="s">
        <v>5186</v>
      </c>
    </row>
    <row r="44343" spans="2:2" x14ac:dyDescent="0.25">
      <c r="B44343" t="s">
        <v>5177</v>
      </c>
    </row>
    <row r="44344" spans="2:2" x14ac:dyDescent="0.25">
      <c r="B44344" t="s">
        <v>5262</v>
      </c>
    </row>
    <row r="44345" spans="2:2" x14ac:dyDescent="0.25">
      <c r="B44345" t="s">
        <v>5179</v>
      </c>
    </row>
    <row r="44346" spans="2:2" x14ac:dyDescent="0.25">
      <c r="B44346" t="s">
        <v>5165</v>
      </c>
    </row>
    <row r="44347" spans="2:2" x14ac:dyDescent="0.25">
      <c r="B44347" t="s">
        <v>5271</v>
      </c>
    </row>
    <row r="44348" spans="2:2" x14ac:dyDescent="0.25">
      <c r="B44348" t="s">
        <v>5331</v>
      </c>
    </row>
    <row r="44349" spans="2:2" x14ac:dyDescent="0.25">
      <c r="B44349" t="s">
        <v>5249</v>
      </c>
    </row>
    <row r="44350" spans="2:2" x14ac:dyDescent="0.25">
      <c r="B44350" t="s">
        <v>5229</v>
      </c>
    </row>
    <row r="44351" spans="2:2" x14ac:dyDescent="0.25">
      <c r="B44351" t="s">
        <v>5295</v>
      </c>
    </row>
    <row r="44352" spans="2:2" x14ac:dyDescent="0.25">
      <c r="B44352" t="s">
        <v>5171</v>
      </c>
    </row>
    <row r="44353" spans="2:2" x14ac:dyDescent="0.25">
      <c r="B44353" t="s">
        <v>5184</v>
      </c>
    </row>
    <row r="44354" spans="2:2" x14ac:dyDescent="0.25">
      <c r="B44354" t="s">
        <v>5173</v>
      </c>
    </row>
    <row r="44355" spans="2:2" x14ac:dyDescent="0.25">
      <c r="B44355" t="s">
        <v>5174</v>
      </c>
    </row>
    <row r="44356" spans="2:2" x14ac:dyDescent="0.25">
      <c r="B44356" t="s">
        <v>5175</v>
      </c>
    </row>
    <row r="44357" spans="2:2" x14ac:dyDescent="0.25">
      <c r="B44357" t="s">
        <v>5176</v>
      </c>
    </row>
    <row r="44358" spans="2:2" x14ac:dyDescent="0.25">
      <c r="B44358" t="s">
        <v>5177</v>
      </c>
    </row>
    <row r="44359" spans="2:2" x14ac:dyDescent="0.25">
      <c r="B44359" t="s">
        <v>5178</v>
      </c>
    </row>
    <row r="44360" spans="2:2" x14ac:dyDescent="0.25">
      <c r="B44360" t="s">
        <v>5179</v>
      </c>
    </row>
    <row r="44361" spans="2:2" x14ac:dyDescent="0.25">
      <c r="B44361" t="s">
        <v>5165</v>
      </c>
    </row>
    <row r="44362" spans="2:2" x14ac:dyDescent="0.25">
      <c r="B44362" t="s">
        <v>5370</v>
      </c>
    </row>
    <row r="44363" spans="2:2" x14ac:dyDescent="0.25">
      <c r="B44363" t="s">
        <v>5371</v>
      </c>
    </row>
    <row r="44364" spans="2:2" x14ac:dyDescent="0.25">
      <c r="B44364" t="s">
        <v>5494</v>
      </c>
    </row>
    <row r="44365" spans="2:2" x14ac:dyDescent="0.25">
      <c r="B44365" t="s">
        <v>5229</v>
      </c>
    </row>
    <row r="44366" spans="2:2" x14ac:dyDescent="0.25">
      <c r="B44366" t="s">
        <v>5192</v>
      </c>
    </row>
    <row r="44367" spans="2:2" x14ac:dyDescent="0.25">
      <c r="B44367" t="s">
        <v>5171</v>
      </c>
    </row>
    <row r="44368" spans="2:2" x14ac:dyDescent="0.25">
      <c r="B44368" t="s">
        <v>5184</v>
      </c>
    </row>
    <row r="44369" spans="2:2" x14ac:dyDescent="0.25">
      <c r="B44369" t="s">
        <v>5173</v>
      </c>
    </row>
    <row r="44370" spans="2:2" x14ac:dyDescent="0.25">
      <c r="B44370" t="s">
        <v>5201</v>
      </c>
    </row>
    <row r="44371" spans="2:2" x14ac:dyDescent="0.25">
      <c r="B44371" t="s">
        <v>5185</v>
      </c>
    </row>
    <row r="44372" spans="2:2" x14ac:dyDescent="0.25">
      <c r="B44372" t="s">
        <v>5186</v>
      </c>
    </row>
    <row r="44373" spans="2:2" x14ac:dyDescent="0.25">
      <c r="B44373" t="s">
        <v>5187</v>
      </c>
    </row>
    <row r="44374" spans="2:2" x14ac:dyDescent="0.25">
      <c r="B44374" t="s">
        <v>5178</v>
      </c>
    </row>
    <row r="44375" spans="2:2" x14ac:dyDescent="0.25">
      <c r="B44375" t="s">
        <v>5179</v>
      </c>
    </row>
    <row r="44376" spans="2:2" x14ac:dyDescent="0.25">
      <c r="B44376" t="s">
        <v>5165</v>
      </c>
    </row>
    <row r="44377" spans="2:2" x14ac:dyDescent="0.25">
      <c r="B44377" t="s">
        <v>5370</v>
      </c>
    </row>
    <row r="44378" spans="2:2" x14ac:dyDescent="0.25">
      <c r="B44378" t="s">
        <v>5198</v>
      </c>
    </row>
    <row r="44379" spans="2:2" x14ac:dyDescent="0.25">
      <c r="B44379" t="s">
        <v>5393</v>
      </c>
    </row>
    <row r="44380" spans="2:2" x14ac:dyDescent="0.25">
      <c r="B44380" t="s">
        <v>5229</v>
      </c>
    </row>
    <row r="44381" spans="2:2" x14ac:dyDescent="0.25">
      <c r="B44381" t="s">
        <v>5219</v>
      </c>
    </row>
    <row r="44382" spans="2:2" x14ac:dyDescent="0.25">
      <c r="B44382" t="s">
        <v>5171</v>
      </c>
    </row>
    <row r="44383" spans="2:2" x14ac:dyDescent="0.25">
      <c r="B44383" t="s">
        <v>5172</v>
      </c>
    </row>
    <row r="44384" spans="2:2" x14ac:dyDescent="0.25">
      <c r="B44384" t="s">
        <v>5173</v>
      </c>
    </row>
    <row r="44385" spans="2:2" x14ac:dyDescent="0.25">
      <c r="B44385" t="s">
        <v>5201</v>
      </c>
    </row>
    <row r="44386" spans="2:2" x14ac:dyDescent="0.25">
      <c r="B44386" t="s">
        <v>5175</v>
      </c>
    </row>
    <row r="44387" spans="2:2" x14ac:dyDescent="0.25">
      <c r="B44387" t="s">
        <v>5186</v>
      </c>
    </row>
    <row r="44388" spans="2:2" x14ac:dyDescent="0.25">
      <c r="B44388" t="s">
        <v>5177</v>
      </c>
    </row>
    <row r="44389" spans="2:2" x14ac:dyDescent="0.25">
      <c r="B44389" t="s">
        <v>5178</v>
      </c>
    </row>
    <row r="44390" spans="2:2" x14ac:dyDescent="0.25">
      <c r="B44390" t="s">
        <v>5179</v>
      </c>
    </row>
    <row r="44391" spans="2:2" x14ac:dyDescent="0.25">
      <c r="B44391" t="s">
        <v>5165</v>
      </c>
    </row>
    <row r="44392" spans="2:2" x14ac:dyDescent="0.25">
      <c r="B44392" t="s">
        <v>5265</v>
      </c>
    </row>
    <row r="44393" spans="2:2" x14ac:dyDescent="0.25">
      <c r="B44393" t="s">
        <v>5181</v>
      </c>
    </row>
    <row r="44394" spans="2:2" x14ac:dyDescent="0.25">
      <c r="B44394" t="s">
        <v>5650</v>
      </c>
    </row>
    <row r="44395" spans="2:2" x14ac:dyDescent="0.25">
      <c r="B44395" t="s">
        <v>5229</v>
      </c>
    </row>
    <row r="44396" spans="2:2" x14ac:dyDescent="0.25">
      <c r="B44396" t="s">
        <v>5245</v>
      </c>
    </row>
    <row r="44397" spans="2:2" x14ac:dyDescent="0.25">
      <c r="B44397" t="s">
        <v>5831</v>
      </c>
    </row>
    <row r="44398" spans="2:2" x14ac:dyDescent="0.25">
      <c r="B44398" t="s">
        <v>5184</v>
      </c>
    </row>
    <row r="44399" spans="2:2" x14ac:dyDescent="0.25">
      <c r="B44399" t="s">
        <v>5173</v>
      </c>
    </row>
    <row r="44400" spans="2:2" x14ac:dyDescent="0.25">
      <c r="B44400" t="s">
        <v>5201</v>
      </c>
    </row>
    <row r="44401" spans="2:2" x14ac:dyDescent="0.25">
      <c r="B44401" t="s">
        <v>5175</v>
      </c>
    </row>
    <row r="44402" spans="2:2" x14ac:dyDescent="0.25">
      <c r="B44402" t="s">
        <v>5186</v>
      </c>
    </row>
    <row r="44403" spans="2:2" x14ac:dyDescent="0.25">
      <c r="B44403" t="s">
        <v>5187</v>
      </c>
    </row>
    <row r="44404" spans="2:2" x14ac:dyDescent="0.25">
      <c r="B44404" t="s">
        <v>5262</v>
      </c>
    </row>
    <row r="44405" spans="2:2" x14ac:dyDescent="0.25">
      <c r="B44405" t="s">
        <v>5179</v>
      </c>
    </row>
    <row r="44406" spans="2:2" x14ac:dyDescent="0.25">
      <c r="B44406" t="s">
        <v>5165</v>
      </c>
    </row>
    <row r="44407" spans="2:2" x14ac:dyDescent="0.25">
      <c r="B44407" t="s">
        <v>5358</v>
      </c>
    </row>
    <row r="44408" spans="2:2" x14ac:dyDescent="0.25">
      <c r="B44408" t="s">
        <v>5181</v>
      </c>
    </row>
    <row r="44409" spans="2:2" x14ac:dyDescent="0.25">
      <c r="B44409" t="s">
        <v>5306</v>
      </c>
    </row>
    <row r="44410" spans="2:2" x14ac:dyDescent="0.25">
      <c r="B44410" t="s">
        <v>5191</v>
      </c>
    </row>
    <row r="44411" spans="2:2" x14ac:dyDescent="0.25">
      <c r="B44411" t="s">
        <v>5215</v>
      </c>
    </row>
    <row r="44412" spans="2:2" x14ac:dyDescent="0.25">
      <c r="B44412" t="s">
        <v>5661</v>
      </c>
    </row>
    <row r="44413" spans="2:2" x14ac:dyDescent="0.25">
      <c r="B44413" t="s">
        <v>5184</v>
      </c>
    </row>
    <row r="44414" spans="2:2" x14ac:dyDescent="0.25">
      <c r="B44414" t="s">
        <v>5173</v>
      </c>
    </row>
    <row r="44415" spans="2:2" x14ac:dyDescent="0.25">
      <c r="B44415" t="s">
        <v>5201</v>
      </c>
    </row>
    <row r="44416" spans="2:2" x14ac:dyDescent="0.25">
      <c r="B44416" t="s">
        <v>5175</v>
      </c>
    </row>
    <row r="44417" spans="2:2" x14ac:dyDescent="0.25">
      <c r="B44417" t="s">
        <v>5186</v>
      </c>
    </row>
    <row r="44418" spans="2:2" x14ac:dyDescent="0.25">
      <c r="B44418" t="s">
        <v>5177</v>
      </c>
    </row>
    <row r="44419" spans="2:2" x14ac:dyDescent="0.25">
      <c r="B44419" t="s">
        <v>5178</v>
      </c>
    </row>
    <row r="44420" spans="2:2" x14ac:dyDescent="0.25">
      <c r="B44420" t="s">
        <v>5179</v>
      </c>
    </row>
    <row r="44421" spans="2:2" x14ac:dyDescent="0.25">
      <c r="B44421" t="s">
        <v>5165</v>
      </c>
    </row>
    <row r="44422" spans="2:2" x14ac:dyDescent="0.25">
      <c r="B44422" t="s">
        <v>5227</v>
      </c>
    </row>
    <row r="44423" spans="2:2" x14ac:dyDescent="0.25">
      <c r="B44423" t="s">
        <v>5272</v>
      </c>
    </row>
    <row r="44424" spans="2:2" x14ac:dyDescent="0.25">
      <c r="B44424" t="s">
        <v>5490</v>
      </c>
    </row>
    <row r="44425" spans="2:2" x14ac:dyDescent="0.25">
      <c r="B44425" t="s">
        <v>5199</v>
      </c>
    </row>
    <row r="44426" spans="2:2" x14ac:dyDescent="0.25">
      <c r="B44426" t="s">
        <v>5205</v>
      </c>
    </row>
    <row r="44427" spans="2:2" x14ac:dyDescent="0.25">
      <c r="B44427" t="s">
        <v>5740</v>
      </c>
    </row>
    <row r="44428" spans="2:2" x14ac:dyDescent="0.25">
      <c r="B44428" t="s">
        <v>5172</v>
      </c>
    </row>
    <row r="44429" spans="2:2" x14ac:dyDescent="0.25">
      <c r="B44429" t="s">
        <v>5261</v>
      </c>
    </row>
    <row r="44430" spans="2:2" x14ac:dyDescent="0.25">
      <c r="B44430" t="s">
        <v>5201</v>
      </c>
    </row>
    <row r="44431" spans="2:2" x14ac:dyDescent="0.25">
      <c r="B44431" t="s">
        <v>5185</v>
      </c>
    </row>
    <row r="44432" spans="2:2" x14ac:dyDescent="0.25">
      <c r="B44432" t="s">
        <v>5186</v>
      </c>
    </row>
    <row r="44433" spans="2:2" x14ac:dyDescent="0.25">
      <c r="B44433" t="s">
        <v>5177</v>
      </c>
    </row>
    <row r="44434" spans="2:2" x14ac:dyDescent="0.25">
      <c r="B44434" t="s">
        <v>5178</v>
      </c>
    </row>
    <row r="44435" spans="2:2" x14ac:dyDescent="0.25">
      <c r="B44435" t="s">
        <v>5179</v>
      </c>
    </row>
    <row r="44436" spans="2:2" x14ac:dyDescent="0.25">
      <c r="B44436" t="s">
        <v>5165</v>
      </c>
    </row>
    <row r="44437" spans="2:2" x14ac:dyDescent="0.25">
      <c r="B44437" t="s">
        <v>5166</v>
      </c>
    </row>
    <row r="44438" spans="2:2" x14ac:dyDescent="0.25">
      <c r="B44438" t="s">
        <v>5167</v>
      </c>
    </row>
    <row r="44439" spans="2:2" x14ac:dyDescent="0.25">
      <c r="B44439" t="s">
        <v>5366</v>
      </c>
    </row>
    <row r="44440" spans="2:2" x14ac:dyDescent="0.25">
      <c r="B44440" t="s">
        <v>5169</v>
      </c>
    </row>
    <row r="44441" spans="2:2" x14ac:dyDescent="0.25">
      <c r="B44441" t="s">
        <v>5391</v>
      </c>
    </row>
    <row r="44442" spans="2:2" x14ac:dyDescent="0.25">
      <c r="B44442" t="s">
        <v>5695</v>
      </c>
    </row>
    <row r="44443" spans="2:2" x14ac:dyDescent="0.25">
      <c r="B44443" t="s">
        <v>5184</v>
      </c>
    </row>
    <row r="44444" spans="2:2" x14ac:dyDescent="0.25">
      <c r="B44444" t="s">
        <v>5173</v>
      </c>
    </row>
    <row r="44445" spans="2:2" x14ac:dyDescent="0.25">
      <c r="B44445" t="s">
        <v>5201</v>
      </c>
    </row>
    <row r="44446" spans="2:2" x14ac:dyDescent="0.25">
      <c r="B44446" t="s">
        <v>5175</v>
      </c>
    </row>
    <row r="44447" spans="2:2" x14ac:dyDescent="0.25">
      <c r="B44447" t="s">
        <v>5176</v>
      </c>
    </row>
    <row r="44448" spans="2:2" x14ac:dyDescent="0.25">
      <c r="B44448" t="s">
        <v>5177</v>
      </c>
    </row>
    <row r="44449" spans="2:2" x14ac:dyDescent="0.25">
      <c r="B44449" t="s">
        <v>5178</v>
      </c>
    </row>
    <row r="44450" spans="2:2" x14ac:dyDescent="0.25">
      <c r="B44450" t="s">
        <v>5179</v>
      </c>
    </row>
    <row r="44451" spans="2:2" x14ac:dyDescent="0.25">
      <c r="B44451" t="s">
        <v>5165</v>
      </c>
    </row>
    <row r="44452" spans="2:2" x14ac:dyDescent="0.25">
      <c r="B44452" t="s">
        <v>5197</v>
      </c>
    </row>
    <row r="44453" spans="2:2" x14ac:dyDescent="0.25">
      <c r="B44453" t="s">
        <v>5420</v>
      </c>
    </row>
    <row r="44454" spans="2:2" x14ac:dyDescent="0.25">
      <c r="B44454" t="s">
        <v>5556</v>
      </c>
    </row>
    <row r="44455" spans="2:2" x14ac:dyDescent="0.25">
      <c r="B44455" t="s">
        <v>5199</v>
      </c>
    </row>
    <row r="44456" spans="2:2" x14ac:dyDescent="0.25">
      <c r="B44456" t="s">
        <v>5689</v>
      </c>
    </row>
    <row r="44457" spans="2:2" x14ac:dyDescent="0.25">
      <c r="B44457" t="s">
        <v>5171</v>
      </c>
    </row>
    <row r="44458" spans="2:2" x14ac:dyDescent="0.25">
      <c r="B44458" t="s">
        <v>5184</v>
      </c>
    </row>
    <row r="44459" spans="2:2" x14ac:dyDescent="0.25">
      <c r="B44459" t="s">
        <v>5173</v>
      </c>
    </row>
    <row r="44460" spans="2:2" x14ac:dyDescent="0.25">
      <c r="B44460" t="s">
        <v>5201</v>
      </c>
    </row>
    <row r="44461" spans="2:2" x14ac:dyDescent="0.25">
      <c r="B44461" t="s">
        <v>5175</v>
      </c>
    </row>
    <row r="44462" spans="2:2" x14ac:dyDescent="0.25">
      <c r="B44462" t="s">
        <v>5176</v>
      </c>
    </row>
    <row r="44463" spans="2:2" x14ac:dyDescent="0.25">
      <c r="B44463" t="s">
        <v>5177</v>
      </c>
    </row>
    <row r="44464" spans="2:2" x14ac:dyDescent="0.25">
      <c r="B44464" t="s">
        <v>5262</v>
      </c>
    </row>
    <row r="44465" spans="2:2" x14ac:dyDescent="0.25">
      <c r="B44465" t="s">
        <v>5179</v>
      </c>
    </row>
    <row r="44466" spans="2:2" x14ac:dyDescent="0.25">
      <c r="B44466" t="s">
        <v>5165</v>
      </c>
    </row>
    <row r="44467" spans="2:2" x14ac:dyDescent="0.25">
      <c r="B44467" t="s">
        <v>5284</v>
      </c>
    </row>
    <row r="44468" spans="2:2" x14ac:dyDescent="0.25">
      <c r="B44468" t="s">
        <v>5331</v>
      </c>
    </row>
    <row r="44469" spans="2:2" x14ac:dyDescent="0.25">
      <c r="B44469" t="s">
        <v>5249</v>
      </c>
    </row>
    <row r="44470" spans="2:2" x14ac:dyDescent="0.25">
      <c r="B44470" t="s">
        <v>5229</v>
      </c>
    </row>
    <row r="44471" spans="2:2" x14ac:dyDescent="0.25">
      <c r="B44471" t="s">
        <v>5196</v>
      </c>
    </row>
    <row r="44472" spans="2:2" x14ac:dyDescent="0.25">
      <c r="B44472" t="s">
        <v>5413</v>
      </c>
    </row>
    <row r="44473" spans="2:2" x14ac:dyDescent="0.25">
      <c r="B44473" t="s">
        <v>5184</v>
      </c>
    </row>
    <row r="44474" spans="2:2" x14ac:dyDescent="0.25">
      <c r="B44474" t="s">
        <v>5173</v>
      </c>
    </row>
    <row r="44475" spans="2:2" x14ac:dyDescent="0.25">
      <c r="B44475" t="s">
        <v>5174</v>
      </c>
    </row>
    <row r="44476" spans="2:2" x14ac:dyDescent="0.25">
      <c r="B44476" t="s">
        <v>5175</v>
      </c>
    </row>
    <row r="44477" spans="2:2" x14ac:dyDescent="0.25">
      <c r="B44477" t="s">
        <v>5186</v>
      </c>
    </row>
    <row r="44478" spans="2:2" x14ac:dyDescent="0.25">
      <c r="B44478" t="s">
        <v>5187</v>
      </c>
    </row>
    <row r="44479" spans="2:2" x14ac:dyDescent="0.25">
      <c r="B44479" t="s">
        <v>5178</v>
      </c>
    </row>
    <row r="44480" spans="2:2" x14ac:dyDescent="0.25">
      <c r="B44480" t="s">
        <v>5179</v>
      </c>
    </row>
    <row r="44481" spans="2:2" x14ac:dyDescent="0.25">
      <c r="B44481" t="s">
        <v>5165</v>
      </c>
    </row>
    <row r="44482" spans="2:2" x14ac:dyDescent="0.25">
      <c r="B44482" t="s">
        <v>5252</v>
      </c>
    </row>
    <row r="44483" spans="2:2" x14ac:dyDescent="0.25">
      <c r="B44483" t="s">
        <v>5310</v>
      </c>
    </row>
    <row r="44484" spans="2:2" x14ac:dyDescent="0.25">
      <c r="B44484" t="s">
        <v>5603</v>
      </c>
    </row>
    <row r="44485" spans="2:2" x14ac:dyDescent="0.25">
      <c r="B44485" t="s">
        <v>5191</v>
      </c>
    </row>
    <row r="44486" spans="2:2" x14ac:dyDescent="0.25">
      <c r="B44486" t="s">
        <v>5452</v>
      </c>
    </row>
    <row r="44487" spans="2:2" x14ac:dyDescent="0.25">
      <c r="B44487" t="s">
        <v>5171</v>
      </c>
    </row>
    <row r="44488" spans="2:2" x14ac:dyDescent="0.25">
      <c r="B44488" t="s">
        <v>5184</v>
      </c>
    </row>
    <row r="44489" spans="2:2" x14ac:dyDescent="0.25">
      <c r="B44489" t="s">
        <v>5173</v>
      </c>
    </row>
    <row r="44490" spans="2:2" x14ac:dyDescent="0.25">
      <c r="B44490" t="s">
        <v>5174</v>
      </c>
    </row>
    <row r="44491" spans="2:2" x14ac:dyDescent="0.25">
      <c r="B44491" t="s">
        <v>5175</v>
      </c>
    </row>
    <row r="44492" spans="2:2" x14ac:dyDescent="0.25">
      <c r="B44492" t="s">
        <v>5176</v>
      </c>
    </row>
    <row r="44493" spans="2:2" x14ac:dyDescent="0.25">
      <c r="B44493" t="s">
        <v>5177</v>
      </c>
    </row>
    <row r="44494" spans="2:2" x14ac:dyDescent="0.25">
      <c r="B44494" t="s">
        <v>5178</v>
      </c>
    </row>
    <row r="44495" spans="2:2" x14ac:dyDescent="0.25">
      <c r="B44495" t="s">
        <v>5179</v>
      </c>
    </row>
    <row r="44496" spans="2:2" x14ac:dyDescent="0.25">
      <c r="B44496" t="s">
        <v>5165</v>
      </c>
    </row>
    <row r="44497" spans="2:2" x14ac:dyDescent="0.25">
      <c r="B44497" t="s">
        <v>5265</v>
      </c>
    </row>
    <row r="44498" spans="2:2" x14ac:dyDescent="0.25">
      <c r="B44498" t="s">
        <v>5266</v>
      </c>
    </row>
    <row r="44499" spans="2:2" x14ac:dyDescent="0.25">
      <c r="B44499" t="s">
        <v>5421</v>
      </c>
    </row>
    <row r="44500" spans="2:2" x14ac:dyDescent="0.25">
      <c r="B44500" t="s">
        <v>5199</v>
      </c>
    </row>
    <row r="44501" spans="2:2" x14ac:dyDescent="0.25">
      <c r="B44501" t="s">
        <v>5268</v>
      </c>
    </row>
    <row r="44502" spans="2:2" x14ac:dyDescent="0.25">
      <c r="B44502" t="s">
        <v>5501</v>
      </c>
    </row>
    <row r="44503" spans="2:2" x14ac:dyDescent="0.25">
      <c r="B44503" t="s">
        <v>5184</v>
      </c>
    </row>
    <row r="44504" spans="2:2" x14ac:dyDescent="0.25">
      <c r="B44504" t="s">
        <v>5173</v>
      </c>
    </row>
    <row r="44505" spans="2:2" x14ac:dyDescent="0.25">
      <c r="B44505" t="s">
        <v>5174</v>
      </c>
    </row>
    <row r="44506" spans="2:2" x14ac:dyDescent="0.25">
      <c r="B44506" t="s">
        <v>5175</v>
      </c>
    </row>
    <row r="44507" spans="2:2" x14ac:dyDescent="0.25">
      <c r="B44507" t="s">
        <v>5176</v>
      </c>
    </row>
    <row r="44508" spans="2:2" x14ac:dyDescent="0.25">
      <c r="B44508" t="s">
        <v>5177</v>
      </c>
    </row>
    <row r="44509" spans="2:2" x14ac:dyDescent="0.25">
      <c r="B44509" t="s">
        <v>5178</v>
      </c>
    </row>
    <row r="44510" spans="2:2" x14ac:dyDescent="0.25">
      <c r="B44510" t="s">
        <v>5179</v>
      </c>
    </row>
    <row r="44511" spans="2:2" x14ac:dyDescent="0.25">
      <c r="B44511" t="s">
        <v>5165</v>
      </c>
    </row>
    <row r="44512" spans="2:2" x14ac:dyDescent="0.25">
      <c r="B44512" t="s">
        <v>5180</v>
      </c>
    </row>
    <row r="44513" spans="2:2" x14ac:dyDescent="0.25">
      <c r="B44513" t="s">
        <v>5233</v>
      </c>
    </row>
    <row r="44514" spans="2:2" x14ac:dyDescent="0.25">
      <c r="B44514" t="s">
        <v>5321</v>
      </c>
    </row>
    <row r="44515" spans="2:2" x14ac:dyDescent="0.25">
      <c r="B44515" t="s">
        <v>5169</v>
      </c>
    </row>
    <row r="44516" spans="2:2" x14ac:dyDescent="0.25">
      <c r="B44516" t="s">
        <v>5534</v>
      </c>
    </row>
    <row r="44517" spans="2:2" x14ac:dyDescent="0.25">
      <c r="B44517" t="s">
        <v>5171</v>
      </c>
    </row>
    <row r="44518" spans="2:2" x14ac:dyDescent="0.25">
      <c r="B44518" t="s">
        <v>5184</v>
      </c>
    </row>
    <row r="44519" spans="2:2" x14ac:dyDescent="0.25">
      <c r="B44519" t="s">
        <v>5173</v>
      </c>
    </row>
    <row r="44520" spans="2:2" x14ac:dyDescent="0.25">
      <c r="B44520" t="s">
        <v>5174</v>
      </c>
    </row>
    <row r="44521" spans="2:2" x14ac:dyDescent="0.25">
      <c r="B44521" t="s">
        <v>5175</v>
      </c>
    </row>
    <row r="44522" spans="2:2" x14ac:dyDescent="0.25">
      <c r="B44522" t="s">
        <v>5176</v>
      </c>
    </row>
    <row r="44523" spans="2:2" x14ac:dyDescent="0.25">
      <c r="B44523" t="s">
        <v>5177</v>
      </c>
    </row>
    <row r="44524" spans="2:2" x14ac:dyDescent="0.25">
      <c r="B44524" t="s">
        <v>5178</v>
      </c>
    </row>
    <row r="44525" spans="2:2" x14ac:dyDescent="0.25">
      <c r="B44525" t="s">
        <v>5179</v>
      </c>
    </row>
    <row r="44526" spans="2:2" x14ac:dyDescent="0.25">
      <c r="B44526" t="s">
        <v>5165</v>
      </c>
    </row>
    <row r="44527" spans="2:2" x14ac:dyDescent="0.25">
      <c r="B44527" t="s">
        <v>5363</v>
      </c>
    </row>
    <row r="44528" spans="2:2" x14ac:dyDescent="0.25">
      <c r="B44528" t="s">
        <v>5181</v>
      </c>
    </row>
    <row r="44529" spans="2:2" x14ac:dyDescent="0.25">
      <c r="B44529" t="s">
        <v>5422</v>
      </c>
    </row>
    <row r="44530" spans="2:2" x14ac:dyDescent="0.25">
      <c r="B44530" t="s">
        <v>5169</v>
      </c>
    </row>
    <row r="44531" spans="2:2" x14ac:dyDescent="0.25">
      <c r="B44531" t="s">
        <v>5254</v>
      </c>
    </row>
    <row r="44532" spans="2:2" x14ac:dyDescent="0.25">
      <c r="B44532" t="s">
        <v>5171</v>
      </c>
    </row>
    <row r="44533" spans="2:2" x14ac:dyDescent="0.25">
      <c r="B44533" t="s">
        <v>5184</v>
      </c>
    </row>
    <row r="44534" spans="2:2" x14ac:dyDescent="0.25">
      <c r="B44534" t="s">
        <v>5173</v>
      </c>
    </row>
    <row r="44535" spans="2:2" x14ac:dyDescent="0.25">
      <c r="B44535" t="s">
        <v>5201</v>
      </c>
    </row>
    <row r="44536" spans="2:2" x14ac:dyDescent="0.25">
      <c r="B44536" t="s">
        <v>5175</v>
      </c>
    </row>
    <row r="44537" spans="2:2" x14ac:dyDescent="0.25">
      <c r="B44537" t="s">
        <v>5186</v>
      </c>
    </row>
    <row r="44538" spans="2:2" x14ac:dyDescent="0.25">
      <c r="B44538" t="s">
        <v>5177</v>
      </c>
    </row>
    <row r="44539" spans="2:2" x14ac:dyDescent="0.25">
      <c r="B44539" t="s">
        <v>5178</v>
      </c>
    </row>
    <row r="44540" spans="2:2" x14ac:dyDescent="0.25">
      <c r="B44540" t="s">
        <v>5179</v>
      </c>
    </row>
    <row r="44541" spans="2:2" x14ac:dyDescent="0.25">
      <c r="B44541" t="s">
        <v>5165</v>
      </c>
    </row>
    <row r="44542" spans="2:2" x14ac:dyDescent="0.25">
      <c r="B44542" t="s">
        <v>5188</v>
      </c>
    </row>
    <row r="44543" spans="2:2" x14ac:dyDescent="0.25">
      <c r="B44543" t="s">
        <v>5373</v>
      </c>
    </row>
    <row r="44544" spans="2:2" x14ac:dyDescent="0.25">
      <c r="B44544" t="s">
        <v>5548</v>
      </c>
    </row>
    <row r="44545" spans="2:2" x14ac:dyDescent="0.25">
      <c r="B44545" t="s">
        <v>5229</v>
      </c>
    </row>
    <row r="44546" spans="2:2" x14ac:dyDescent="0.25">
      <c r="B44546" t="s">
        <v>5365</v>
      </c>
    </row>
    <row r="44547" spans="2:2" x14ac:dyDescent="0.25">
      <c r="B44547" t="s">
        <v>5171</v>
      </c>
    </row>
    <row r="44548" spans="2:2" x14ac:dyDescent="0.25">
      <c r="B44548" t="s">
        <v>5184</v>
      </c>
    </row>
    <row r="44549" spans="2:2" x14ac:dyDescent="0.25">
      <c r="B44549" t="s">
        <v>5173</v>
      </c>
    </row>
    <row r="44550" spans="2:2" x14ac:dyDescent="0.25">
      <c r="B44550" t="s">
        <v>5174</v>
      </c>
    </row>
    <row r="44551" spans="2:2" x14ac:dyDescent="0.25">
      <c r="B44551" t="s">
        <v>5185</v>
      </c>
    </row>
    <row r="44552" spans="2:2" x14ac:dyDescent="0.25">
      <c r="B44552" t="s">
        <v>5176</v>
      </c>
    </row>
    <row r="44553" spans="2:2" x14ac:dyDescent="0.25">
      <c r="B44553" t="s">
        <v>5177</v>
      </c>
    </row>
    <row r="44554" spans="2:2" x14ac:dyDescent="0.25">
      <c r="B44554" t="s">
        <v>5178</v>
      </c>
    </row>
    <row r="44555" spans="2:2" x14ac:dyDescent="0.25">
      <c r="B44555" t="s">
        <v>5179</v>
      </c>
    </row>
    <row r="44556" spans="2:2" x14ac:dyDescent="0.25">
      <c r="B44556" t="s">
        <v>5165</v>
      </c>
    </row>
    <row r="44557" spans="2:2" x14ac:dyDescent="0.25">
      <c r="B44557" t="s">
        <v>5347</v>
      </c>
    </row>
    <row r="44558" spans="2:2" x14ac:dyDescent="0.25">
      <c r="B44558" t="s">
        <v>5348</v>
      </c>
    </row>
    <row r="44559" spans="2:2" x14ac:dyDescent="0.25">
      <c r="B44559" t="s">
        <v>5468</v>
      </c>
    </row>
    <row r="44560" spans="2:2" x14ac:dyDescent="0.25">
      <c r="B44560" t="s">
        <v>5169</v>
      </c>
    </row>
    <row r="44561" spans="2:2" x14ac:dyDescent="0.25">
      <c r="B44561" t="s">
        <v>5245</v>
      </c>
    </row>
    <row r="44562" spans="2:2" x14ac:dyDescent="0.25">
      <c r="B44562" t="s">
        <v>5585</v>
      </c>
    </row>
    <row r="44563" spans="2:2" x14ac:dyDescent="0.25">
      <c r="B44563" t="s">
        <v>5172</v>
      </c>
    </row>
    <row r="44564" spans="2:2" x14ac:dyDescent="0.25">
      <c r="B44564" t="s">
        <v>5261</v>
      </c>
    </row>
    <row r="44565" spans="2:2" x14ac:dyDescent="0.25">
      <c r="B44565" t="s">
        <v>5201</v>
      </c>
    </row>
    <row r="44566" spans="2:2" x14ac:dyDescent="0.25">
      <c r="B44566" t="s">
        <v>5185</v>
      </c>
    </row>
    <row r="44567" spans="2:2" x14ac:dyDescent="0.25">
      <c r="B44567" t="s">
        <v>5176</v>
      </c>
    </row>
    <row r="44568" spans="2:2" x14ac:dyDescent="0.25">
      <c r="B44568" t="s">
        <v>5177</v>
      </c>
    </row>
    <row r="44569" spans="2:2" x14ac:dyDescent="0.25">
      <c r="B44569" t="s">
        <v>5178</v>
      </c>
    </row>
    <row r="44570" spans="2:2" x14ac:dyDescent="0.25">
      <c r="B44570" t="s">
        <v>5179</v>
      </c>
    </row>
    <row r="44571" spans="2:2" x14ac:dyDescent="0.25">
      <c r="B44571" t="s">
        <v>5165</v>
      </c>
    </row>
    <row r="44572" spans="2:2" x14ac:dyDescent="0.25">
      <c r="B44572" t="s">
        <v>5237</v>
      </c>
    </row>
    <row r="44573" spans="2:2" x14ac:dyDescent="0.25">
      <c r="B44573" t="s">
        <v>5238</v>
      </c>
    </row>
    <row r="44574" spans="2:2" x14ac:dyDescent="0.25">
      <c r="B44574" t="s">
        <v>5631</v>
      </c>
    </row>
    <row r="44575" spans="2:2" x14ac:dyDescent="0.25">
      <c r="B44575" t="s">
        <v>5199</v>
      </c>
    </row>
    <row r="44576" spans="2:2" x14ac:dyDescent="0.25">
      <c r="B44576" t="s">
        <v>5316</v>
      </c>
    </row>
    <row r="44577" spans="2:2" x14ac:dyDescent="0.25">
      <c r="B44577" t="s">
        <v>5171</v>
      </c>
    </row>
    <row r="44578" spans="2:2" x14ac:dyDescent="0.25">
      <c r="B44578" t="s">
        <v>5184</v>
      </c>
    </row>
    <row r="44579" spans="2:2" x14ac:dyDescent="0.25">
      <c r="B44579" t="s">
        <v>5173</v>
      </c>
    </row>
    <row r="44580" spans="2:2" x14ac:dyDescent="0.25">
      <c r="B44580" t="s">
        <v>5201</v>
      </c>
    </row>
    <row r="44581" spans="2:2" x14ac:dyDescent="0.25">
      <c r="B44581" t="s">
        <v>5175</v>
      </c>
    </row>
    <row r="44582" spans="2:2" x14ac:dyDescent="0.25">
      <c r="B44582" t="s">
        <v>5176</v>
      </c>
    </row>
    <row r="44583" spans="2:2" x14ac:dyDescent="0.25">
      <c r="B44583" t="s">
        <v>5177</v>
      </c>
    </row>
    <row r="44584" spans="2:2" x14ac:dyDescent="0.25">
      <c r="B44584" t="s">
        <v>5262</v>
      </c>
    </row>
    <row r="44585" spans="2:2" x14ac:dyDescent="0.25">
      <c r="B44585" t="s">
        <v>5179</v>
      </c>
    </row>
    <row r="44586" spans="2:2" x14ac:dyDescent="0.25">
      <c r="B44586" t="s">
        <v>5165</v>
      </c>
    </row>
    <row r="44587" spans="2:2" x14ac:dyDescent="0.25">
      <c r="B44587" t="s">
        <v>5271</v>
      </c>
    </row>
    <row r="44588" spans="2:2" x14ac:dyDescent="0.25">
      <c r="B44588" t="s">
        <v>5275</v>
      </c>
    </row>
    <row r="44589" spans="2:2" x14ac:dyDescent="0.25">
      <c r="B44589" t="s">
        <v>5541</v>
      </c>
    </row>
    <row r="44590" spans="2:2" x14ac:dyDescent="0.25">
      <c r="B44590" t="s">
        <v>5169</v>
      </c>
    </row>
    <row r="44591" spans="2:2" x14ac:dyDescent="0.25">
      <c r="B44591" t="s">
        <v>5832</v>
      </c>
    </row>
    <row r="44592" spans="2:2" x14ac:dyDescent="0.25">
      <c r="B44592" t="s">
        <v>5754</v>
      </c>
    </row>
    <row r="44593" spans="2:2" x14ac:dyDescent="0.25">
      <c r="B44593" t="s">
        <v>5184</v>
      </c>
    </row>
    <row r="44594" spans="2:2" x14ac:dyDescent="0.25">
      <c r="B44594" t="s">
        <v>5173</v>
      </c>
    </row>
    <row r="44595" spans="2:2" x14ac:dyDescent="0.25">
      <c r="B44595" t="s">
        <v>5174</v>
      </c>
    </row>
    <row r="44596" spans="2:2" x14ac:dyDescent="0.25">
      <c r="B44596" t="s">
        <v>5185</v>
      </c>
    </row>
    <row r="44597" spans="2:2" x14ac:dyDescent="0.25">
      <c r="B44597" t="s">
        <v>5186</v>
      </c>
    </row>
    <row r="44598" spans="2:2" x14ac:dyDescent="0.25">
      <c r="B44598" t="s">
        <v>5187</v>
      </c>
    </row>
    <row r="44599" spans="2:2" x14ac:dyDescent="0.25">
      <c r="B44599" t="s">
        <v>5262</v>
      </c>
    </row>
    <row r="44600" spans="2:2" x14ac:dyDescent="0.25">
      <c r="B44600" t="s">
        <v>5179</v>
      </c>
    </row>
    <row r="44601" spans="2:2" x14ac:dyDescent="0.25">
      <c r="B44601" t="s">
        <v>5165</v>
      </c>
    </row>
    <row r="44602" spans="2:2" x14ac:dyDescent="0.25">
      <c r="B44602" t="s">
        <v>5392</v>
      </c>
    </row>
    <row r="44603" spans="2:2" x14ac:dyDescent="0.25">
      <c r="B44603" t="s">
        <v>5167</v>
      </c>
    </row>
    <row r="44604" spans="2:2" x14ac:dyDescent="0.25">
      <c r="B44604" t="s">
        <v>5364</v>
      </c>
    </row>
    <row r="44605" spans="2:2" x14ac:dyDescent="0.25">
      <c r="B44605" t="s">
        <v>5199</v>
      </c>
    </row>
    <row r="44606" spans="2:2" x14ac:dyDescent="0.25">
      <c r="B44606" t="s">
        <v>5192</v>
      </c>
    </row>
    <row r="44607" spans="2:2" x14ac:dyDescent="0.25">
      <c r="B44607" t="s">
        <v>5171</v>
      </c>
    </row>
    <row r="44608" spans="2:2" x14ac:dyDescent="0.25">
      <c r="B44608" t="s">
        <v>5184</v>
      </c>
    </row>
    <row r="44609" spans="2:2" x14ac:dyDescent="0.25">
      <c r="B44609" t="s">
        <v>5173</v>
      </c>
    </row>
    <row r="44610" spans="2:2" x14ac:dyDescent="0.25">
      <c r="B44610" t="s">
        <v>5201</v>
      </c>
    </row>
    <row r="44611" spans="2:2" x14ac:dyDescent="0.25">
      <c r="B44611" t="s">
        <v>5175</v>
      </c>
    </row>
    <row r="44612" spans="2:2" x14ac:dyDescent="0.25">
      <c r="B44612" t="s">
        <v>5186</v>
      </c>
    </row>
    <row r="44613" spans="2:2" x14ac:dyDescent="0.25">
      <c r="B44613" t="s">
        <v>5177</v>
      </c>
    </row>
    <row r="44614" spans="2:2" x14ac:dyDescent="0.25">
      <c r="B44614" t="s">
        <v>5178</v>
      </c>
    </row>
    <row r="44615" spans="2:2" x14ac:dyDescent="0.25">
      <c r="B44615" t="s">
        <v>5179</v>
      </c>
    </row>
    <row r="44616" spans="2:2" x14ac:dyDescent="0.25">
      <c r="B44616" t="s">
        <v>5165</v>
      </c>
    </row>
    <row r="44617" spans="2:2" x14ac:dyDescent="0.25">
      <c r="B44617" t="s">
        <v>5206</v>
      </c>
    </row>
    <row r="44618" spans="2:2" x14ac:dyDescent="0.25">
      <c r="B44618" t="s">
        <v>5351</v>
      </c>
    </row>
    <row r="44619" spans="2:2" x14ac:dyDescent="0.25">
      <c r="B44619" t="s">
        <v>5337</v>
      </c>
    </row>
    <row r="44620" spans="2:2" x14ac:dyDescent="0.25">
      <c r="B44620" t="s">
        <v>5191</v>
      </c>
    </row>
    <row r="44621" spans="2:2" x14ac:dyDescent="0.25">
      <c r="B44621" t="s">
        <v>5431</v>
      </c>
    </row>
    <row r="44622" spans="2:2" x14ac:dyDescent="0.25">
      <c r="B44622" t="s">
        <v>5171</v>
      </c>
    </row>
    <row r="44623" spans="2:2" x14ac:dyDescent="0.25">
      <c r="B44623" t="s">
        <v>5184</v>
      </c>
    </row>
    <row r="44624" spans="2:2" x14ac:dyDescent="0.25">
      <c r="B44624" t="s">
        <v>5173</v>
      </c>
    </row>
    <row r="44625" spans="2:2" x14ac:dyDescent="0.25">
      <c r="B44625" t="s">
        <v>5201</v>
      </c>
    </row>
    <row r="44626" spans="2:2" x14ac:dyDescent="0.25">
      <c r="B44626" t="s">
        <v>5175</v>
      </c>
    </row>
    <row r="44627" spans="2:2" x14ac:dyDescent="0.25">
      <c r="B44627" t="s">
        <v>5186</v>
      </c>
    </row>
    <row r="44628" spans="2:2" x14ac:dyDescent="0.25">
      <c r="B44628" t="s">
        <v>5187</v>
      </c>
    </row>
    <row r="44629" spans="2:2" x14ac:dyDescent="0.25">
      <c r="B44629" t="s">
        <v>5178</v>
      </c>
    </row>
    <row r="44630" spans="2:2" x14ac:dyDescent="0.25">
      <c r="B44630" t="s">
        <v>5179</v>
      </c>
    </row>
    <row r="44631" spans="2:2" x14ac:dyDescent="0.25">
      <c r="B44631" t="s">
        <v>5165</v>
      </c>
    </row>
    <row r="44632" spans="2:2" x14ac:dyDescent="0.25">
      <c r="B44632" t="s">
        <v>5221</v>
      </c>
    </row>
    <row r="44633" spans="2:2" x14ac:dyDescent="0.25">
      <c r="B44633" t="s">
        <v>5222</v>
      </c>
    </row>
    <row r="44634" spans="2:2" x14ac:dyDescent="0.25">
      <c r="B44634" t="s">
        <v>5223</v>
      </c>
    </row>
    <row r="44635" spans="2:2" x14ac:dyDescent="0.25">
      <c r="B44635" t="s">
        <v>5169</v>
      </c>
    </row>
    <row r="44636" spans="2:2" x14ac:dyDescent="0.25">
      <c r="B44636" t="s">
        <v>5205</v>
      </c>
    </row>
    <row r="44637" spans="2:2" x14ac:dyDescent="0.25">
      <c r="B44637" t="s">
        <v>5171</v>
      </c>
    </row>
    <row r="44638" spans="2:2" x14ac:dyDescent="0.25">
      <c r="B44638" t="s">
        <v>5184</v>
      </c>
    </row>
    <row r="44639" spans="2:2" x14ac:dyDescent="0.25">
      <c r="B44639" t="s">
        <v>5173</v>
      </c>
    </row>
    <row r="44640" spans="2:2" x14ac:dyDescent="0.25">
      <c r="B44640" t="s">
        <v>5201</v>
      </c>
    </row>
    <row r="44641" spans="2:2" x14ac:dyDescent="0.25">
      <c r="B44641" t="s">
        <v>5175</v>
      </c>
    </row>
    <row r="44642" spans="2:2" x14ac:dyDescent="0.25">
      <c r="B44642" t="s">
        <v>5186</v>
      </c>
    </row>
    <row r="44643" spans="2:2" x14ac:dyDescent="0.25">
      <c r="B44643" t="s">
        <v>5177</v>
      </c>
    </row>
    <row r="44644" spans="2:2" x14ac:dyDescent="0.25">
      <c r="B44644" t="s">
        <v>5178</v>
      </c>
    </row>
    <row r="44645" spans="2:2" x14ac:dyDescent="0.25">
      <c r="B44645" t="s">
        <v>5179</v>
      </c>
    </row>
    <row r="44646" spans="2:2" x14ac:dyDescent="0.25">
      <c r="B44646" t="s">
        <v>5165</v>
      </c>
    </row>
    <row r="44647" spans="2:2" x14ac:dyDescent="0.25">
      <c r="B44647" t="s">
        <v>5248</v>
      </c>
    </row>
    <row r="44648" spans="2:2" x14ac:dyDescent="0.25">
      <c r="B44648" t="s">
        <v>5213</v>
      </c>
    </row>
    <row r="44649" spans="2:2" x14ac:dyDescent="0.25">
      <c r="B44649" t="s">
        <v>5355</v>
      </c>
    </row>
    <row r="44650" spans="2:2" x14ac:dyDescent="0.25">
      <c r="B44650" t="s">
        <v>5169</v>
      </c>
    </row>
    <row r="44651" spans="2:2" x14ac:dyDescent="0.25">
      <c r="B44651" t="s">
        <v>5219</v>
      </c>
    </row>
    <row r="44652" spans="2:2" x14ac:dyDescent="0.25">
      <c r="B44652" t="s">
        <v>5826</v>
      </c>
    </row>
    <row r="44653" spans="2:2" x14ac:dyDescent="0.25">
      <c r="B44653" t="s">
        <v>5184</v>
      </c>
    </row>
    <row r="44654" spans="2:2" x14ac:dyDescent="0.25">
      <c r="B44654" t="s">
        <v>5173</v>
      </c>
    </row>
    <row r="44655" spans="2:2" x14ac:dyDescent="0.25">
      <c r="B44655" t="s">
        <v>5174</v>
      </c>
    </row>
    <row r="44656" spans="2:2" x14ac:dyDescent="0.25">
      <c r="B44656" t="s">
        <v>5175</v>
      </c>
    </row>
    <row r="44657" spans="2:2" x14ac:dyDescent="0.25">
      <c r="B44657" t="s">
        <v>5176</v>
      </c>
    </row>
    <row r="44658" spans="2:2" x14ac:dyDescent="0.25">
      <c r="B44658" t="s">
        <v>5177</v>
      </c>
    </row>
    <row r="44659" spans="2:2" x14ac:dyDescent="0.25">
      <c r="B44659" t="s">
        <v>5178</v>
      </c>
    </row>
    <row r="44660" spans="2:2" x14ac:dyDescent="0.25">
      <c r="B44660" t="s">
        <v>5179</v>
      </c>
    </row>
    <row r="44661" spans="2:2" x14ac:dyDescent="0.25">
      <c r="B44661" t="s">
        <v>5165</v>
      </c>
    </row>
    <row r="44662" spans="2:2" x14ac:dyDescent="0.25">
      <c r="B44662" t="s">
        <v>5457</v>
      </c>
    </row>
    <row r="44663" spans="2:2" x14ac:dyDescent="0.25">
      <c r="B44663" t="s">
        <v>5238</v>
      </c>
    </row>
    <row r="44664" spans="2:2" x14ac:dyDescent="0.25">
      <c r="B44664" t="s">
        <v>5422</v>
      </c>
    </row>
    <row r="44665" spans="2:2" x14ac:dyDescent="0.25">
      <c r="B44665" t="s">
        <v>5169</v>
      </c>
    </row>
    <row r="44666" spans="2:2" x14ac:dyDescent="0.25">
      <c r="B44666" t="s">
        <v>5258</v>
      </c>
    </row>
    <row r="44667" spans="2:2" x14ac:dyDescent="0.25">
      <c r="B44667" t="s">
        <v>5695</v>
      </c>
    </row>
    <row r="44668" spans="2:2" x14ac:dyDescent="0.25">
      <c r="B44668" t="s">
        <v>5184</v>
      </c>
    </row>
    <row r="44669" spans="2:2" x14ac:dyDescent="0.25">
      <c r="B44669" t="s">
        <v>5261</v>
      </c>
    </row>
    <row r="44670" spans="2:2" x14ac:dyDescent="0.25">
      <c r="B44670" t="s">
        <v>5201</v>
      </c>
    </row>
    <row r="44671" spans="2:2" x14ac:dyDescent="0.25">
      <c r="B44671" t="s">
        <v>5185</v>
      </c>
    </row>
    <row r="44672" spans="2:2" x14ac:dyDescent="0.25">
      <c r="B44672" t="s">
        <v>5176</v>
      </c>
    </row>
    <row r="44673" spans="2:2" x14ac:dyDescent="0.25">
      <c r="B44673" t="s">
        <v>5177</v>
      </c>
    </row>
    <row r="44674" spans="2:2" x14ac:dyDescent="0.25">
      <c r="B44674" t="s">
        <v>5178</v>
      </c>
    </row>
    <row r="44675" spans="2:2" x14ac:dyDescent="0.25">
      <c r="B44675" t="s">
        <v>5179</v>
      </c>
    </row>
    <row r="44676" spans="2:2" x14ac:dyDescent="0.25">
      <c r="B44676" t="s">
        <v>5165</v>
      </c>
    </row>
    <row r="44677" spans="2:2" x14ac:dyDescent="0.25">
      <c r="B44677" t="s">
        <v>5274</v>
      </c>
    </row>
    <row r="44678" spans="2:2" x14ac:dyDescent="0.25">
      <c r="B44678" t="s">
        <v>5275</v>
      </c>
    </row>
    <row r="44679" spans="2:2" x14ac:dyDescent="0.25">
      <c r="B44679" t="s">
        <v>5404</v>
      </c>
    </row>
    <row r="44680" spans="2:2" x14ac:dyDescent="0.25">
      <c r="B44680" t="s">
        <v>5229</v>
      </c>
    </row>
    <row r="44681" spans="2:2" x14ac:dyDescent="0.25">
      <c r="B44681" t="s">
        <v>5333</v>
      </c>
    </row>
    <row r="44682" spans="2:2" x14ac:dyDescent="0.25">
      <c r="B44682" t="s">
        <v>5819</v>
      </c>
    </row>
    <row r="44683" spans="2:2" x14ac:dyDescent="0.25">
      <c r="B44683" t="s">
        <v>5184</v>
      </c>
    </row>
    <row r="44684" spans="2:2" x14ac:dyDescent="0.25">
      <c r="B44684" t="s">
        <v>5173</v>
      </c>
    </row>
    <row r="44685" spans="2:2" x14ac:dyDescent="0.25">
      <c r="B44685" t="s">
        <v>5201</v>
      </c>
    </row>
    <row r="44686" spans="2:2" x14ac:dyDescent="0.25">
      <c r="B44686" t="s">
        <v>5175</v>
      </c>
    </row>
    <row r="44687" spans="2:2" x14ac:dyDescent="0.25">
      <c r="B44687" t="s">
        <v>5186</v>
      </c>
    </row>
    <row r="44688" spans="2:2" x14ac:dyDescent="0.25">
      <c r="B44688" t="s">
        <v>5177</v>
      </c>
    </row>
    <row r="44689" spans="2:2" x14ac:dyDescent="0.25">
      <c r="B44689" t="s">
        <v>5262</v>
      </c>
    </row>
    <row r="44690" spans="2:2" x14ac:dyDescent="0.25">
      <c r="B44690" t="s">
        <v>5179</v>
      </c>
    </row>
    <row r="44691" spans="2:2" x14ac:dyDescent="0.25">
      <c r="B44691" t="s">
        <v>5165</v>
      </c>
    </row>
    <row r="44692" spans="2:2" x14ac:dyDescent="0.25">
      <c r="B44692" t="s">
        <v>5296</v>
      </c>
    </row>
    <row r="44693" spans="2:2" x14ac:dyDescent="0.25">
      <c r="B44693" t="s">
        <v>5300</v>
      </c>
    </row>
    <row r="44694" spans="2:2" x14ac:dyDescent="0.25">
      <c r="B44694" t="s">
        <v>5647</v>
      </c>
    </row>
    <row r="44695" spans="2:2" x14ac:dyDescent="0.25">
      <c r="B44695" t="s">
        <v>5191</v>
      </c>
    </row>
    <row r="44696" spans="2:2" x14ac:dyDescent="0.25">
      <c r="B44696" t="s">
        <v>5390</v>
      </c>
    </row>
    <row r="44697" spans="2:2" x14ac:dyDescent="0.25">
      <c r="B44697" t="s">
        <v>5171</v>
      </c>
    </row>
    <row r="44698" spans="2:2" x14ac:dyDescent="0.25">
      <c r="B44698" t="s">
        <v>5184</v>
      </c>
    </row>
    <row r="44699" spans="2:2" x14ac:dyDescent="0.25">
      <c r="B44699" t="s">
        <v>5173</v>
      </c>
    </row>
    <row r="44700" spans="2:2" x14ac:dyDescent="0.25">
      <c r="B44700" t="s">
        <v>5174</v>
      </c>
    </row>
    <row r="44701" spans="2:2" x14ac:dyDescent="0.25">
      <c r="B44701" t="s">
        <v>5175</v>
      </c>
    </row>
    <row r="44702" spans="2:2" x14ac:dyDescent="0.25">
      <c r="B44702" t="s">
        <v>5186</v>
      </c>
    </row>
    <row r="44703" spans="2:2" x14ac:dyDescent="0.25">
      <c r="B44703" t="s">
        <v>5177</v>
      </c>
    </row>
    <row r="44704" spans="2:2" x14ac:dyDescent="0.25">
      <c r="B44704" t="s">
        <v>5262</v>
      </c>
    </row>
    <row r="44705" spans="2:2" x14ac:dyDescent="0.25">
      <c r="B44705" t="s">
        <v>5179</v>
      </c>
    </row>
    <row r="44706" spans="2:2" x14ac:dyDescent="0.25">
      <c r="B44706" t="s">
        <v>5165</v>
      </c>
    </row>
    <row r="44707" spans="2:2" x14ac:dyDescent="0.25">
      <c r="B44707" t="s">
        <v>5216</v>
      </c>
    </row>
    <row r="44708" spans="2:2" x14ac:dyDescent="0.25">
      <c r="B44708" t="s">
        <v>5207</v>
      </c>
    </row>
    <row r="44709" spans="2:2" x14ac:dyDescent="0.25">
      <c r="B44709" t="s">
        <v>5182</v>
      </c>
    </row>
    <row r="44710" spans="2:2" x14ac:dyDescent="0.25">
      <c r="B44710" t="s">
        <v>5169</v>
      </c>
    </row>
    <row r="44711" spans="2:2" x14ac:dyDescent="0.25">
      <c r="B44711" t="s">
        <v>5230</v>
      </c>
    </row>
    <row r="44712" spans="2:2" x14ac:dyDescent="0.25">
      <c r="B44712" t="s">
        <v>5171</v>
      </c>
    </row>
    <row r="44713" spans="2:2" x14ac:dyDescent="0.25">
      <c r="B44713" t="s">
        <v>5184</v>
      </c>
    </row>
    <row r="44714" spans="2:2" x14ac:dyDescent="0.25">
      <c r="B44714" t="s">
        <v>5173</v>
      </c>
    </row>
    <row r="44715" spans="2:2" x14ac:dyDescent="0.25">
      <c r="B44715" t="s">
        <v>5174</v>
      </c>
    </row>
    <row r="44716" spans="2:2" x14ac:dyDescent="0.25">
      <c r="B44716" t="s">
        <v>5185</v>
      </c>
    </row>
    <row r="44717" spans="2:2" x14ac:dyDescent="0.25">
      <c r="B44717" t="s">
        <v>5186</v>
      </c>
    </row>
    <row r="44718" spans="2:2" x14ac:dyDescent="0.25">
      <c r="B44718" t="s">
        <v>5187</v>
      </c>
    </row>
    <row r="44719" spans="2:2" x14ac:dyDescent="0.25">
      <c r="B44719" t="s">
        <v>5178</v>
      </c>
    </row>
    <row r="44720" spans="2:2" x14ac:dyDescent="0.25">
      <c r="B44720" t="s">
        <v>5179</v>
      </c>
    </row>
    <row r="44721" spans="2:2" x14ac:dyDescent="0.25">
      <c r="B44721" t="s">
        <v>5165</v>
      </c>
    </row>
    <row r="44722" spans="2:2" x14ac:dyDescent="0.25">
      <c r="B44722" t="s">
        <v>5334</v>
      </c>
    </row>
    <row r="44723" spans="2:2" x14ac:dyDescent="0.25">
      <c r="B44723" t="s">
        <v>5207</v>
      </c>
    </row>
    <row r="44724" spans="2:2" x14ac:dyDescent="0.25">
      <c r="B44724" t="s">
        <v>5257</v>
      </c>
    </row>
    <row r="44725" spans="2:2" x14ac:dyDescent="0.25">
      <c r="B44725" t="s">
        <v>5229</v>
      </c>
    </row>
    <row r="44726" spans="2:2" x14ac:dyDescent="0.25">
      <c r="B44726" t="s">
        <v>5326</v>
      </c>
    </row>
    <row r="44727" spans="2:2" x14ac:dyDescent="0.25">
      <c r="B44727" t="s">
        <v>5171</v>
      </c>
    </row>
    <row r="44728" spans="2:2" x14ac:dyDescent="0.25">
      <c r="B44728" t="s">
        <v>5172</v>
      </c>
    </row>
    <row r="44729" spans="2:2" x14ac:dyDescent="0.25">
      <c r="B44729" t="s">
        <v>5173</v>
      </c>
    </row>
    <row r="44730" spans="2:2" x14ac:dyDescent="0.25">
      <c r="B44730" t="s">
        <v>5174</v>
      </c>
    </row>
    <row r="44731" spans="2:2" x14ac:dyDescent="0.25">
      <c r="B44731" t="s">
        <v>5175</v>
      </c>
    </row>
    <row r="44732" spans="2:2" x14ac:dyDescent="0.25">
      <c r="B44732" t="s">
        <v>5186</v>
      </c>
    </row>
    <row r="44733" spans="2:2" x14ac:dyDescent="0.25">
      <c r="B44733" t="s">
        <v>5177</v>
      </c>
    </row>
    <row r="44734" spans="2:2" x14ac:dyDescent="0.25">
      <c r="B44734" t="s">
        <v>5262</v>
      </c>
    </row>
    <row r="44735" spans="2:2" x14ac:dyDescent="0.25">
      <c r="B44735" t="s">
        <v>5179</v>
      </c>
    </row>
    <row r="44736" spans="2:2" x14ac:dyDescent="0.25">
      <c r="B44736" t="s">
        <v>5165</v>
      </c>
    </row>
    <row r="44737" spans="2:2" x14ac:dyDescent="0.25">
      <c r="B44737" t="s">
        <v>5232</v>
      </c>
    </row>
    <row r="44738" spans="2:2" x14ac:dyDescent="0.25">
      <c r="B44738" t="s">
        <v>5266</v>
      </c>
    </row>
    <row r="44739" spans="2:2" x14ac:dyDescent="0.25">
      <c r="B44739" t="s">
        <v>5319</v>
      </c>
    </row>
    <row r="44740" spans="2:2" x14ac:dyDescent="0.25">
      <c r="B44740" t="s">
        <v>5229</v>
      </c>
    </row>
    <row r="44741" spans="2:2" x14ac:dyDescent="0.25">
      <c r="B44741" t="s">
        <v>5553</v>
      </c>
    </row>
    <row r="44742" spans="2:2" x14ac:dyDescent="0.25">
      <c r="B44742" t="s">
        <v>5735</v>
      </c>
    </row>
    <row r="44743" spans="2:2" x14ac:dyDescent="0.25">
      <c r="B44743" t="s">
        <v>5172</v>
      </c>
    </row>
    <row r="44744" spans="2:2" x14ac:dyDescent="0.25">
      <c r="B44744" t="s">
        <v>5173</v>
      </c>
    </row>
    <row r="44745" spans="2:2" x14ac:dyDescent="0.25">
      <c r="B44745" t="s">
        <v>5201</v>
      </c>
    </row>
    <row r="44746" spans="2:2" x14ac:dyDescent="0.25">
      <c r="B44746" t="s">
        <v>5175</v>
      </c>
    </row>
    <row r="44747" spans="2:2" x14ac:dyDescent="0.25">
      <c r="B44747" t="s">
        <v>5186</v>
      </c>
    </row>
    <row r="44748" spans="2:2" x14ac:dyDescent="0.25">
      <c r="B44748" t="s">
        <v>5187</v>
      </c>
    </row>
    <row r="44749" spans="2:2" x14ac:dyDescent="0.25">
      <c r="B44749" t="s">
        <v>5178</v>
      </c>
    </row>
    <row r="44750" spans="2:2" x14ac:dyDescent="0.25">
      <c r="B44750" t="s">
        <v>5179</v>
      </c>
    </row>
    <row r="44751" spans="2:2" x14ac:dyDescent="0.25">
      <c r="B44751" t="s">
        <v>5165</v>
      </c>
    </row>
    <row r="44752" spans="2:2" x14ac:dyDescent="0.25">
      <c r="B44752" t="s">
        <v>5372</v>
      </c>
    </row>
    <row r="44753" spans="2:2" x14ac:dyDescent="0.25">
      <c r="B44753" t="s">
        <v>5373</v>
      </c>
    </row>
    <row r="44754" spans="2:2" x14ac:dyDescent="0.25">
      <c r="B44754" t="s">
        <v>5267</v>
      </c>
    </row>
    <row r="44755" spans="2:2" x14ac:dyDescent="0.25">
      <c r="B44755" t="s">
        <v>5169</v>
      </c>
    </row>
    <row r="44756" spans="2:2" x14ac:dyDescent="0.25">
      <c r="B44756" t="s">
        <v>5391</v>
      </c>
    </row>
    <row r="44757" spans="2:2" x14ac:dyDescent="0.25">
      <c r="B44757" t="s">
        <v>5240</v>
      </c>
    </row>
    <row r="44758" spans="2:2" x14ac:dyDescent="0.25">
      <c r="B44758" t="s">
        <v>5184</v>
      </c>
    </row>
    <row r="44759" spans="2:2" x14ac:dyDescent="0.25">
      <c r="B44759" t="s">
        <v>5173</v>
      </c>
    </row>
    <row r="44760" spans="2:2" x14ac:dyDescent="0.25">
      <c r="B44760" t="s">
        <v>5201</v>
      </c>
    </row>
    <row r="44761" spans="2:2" x14ac:dyDescent="0.25">
      <c r="B44761" t="s">
        <v>5175</v>
      </c>
    </row>
    <row r="44762" spans="2:2" x14ac:dyDescent="0.25">
      <c r="B44762" t="s">
        <v>5176</v>
      </c>
    </row>
    <row r="44763" spans="2:2" x14ac:dyDescent="0.25">
      <c r="B44763" t="s">
        <v>5177</v>
      </c>
    </row>
    <row r="44764" spans="2:2" x14ac:dyDescent="0.25">
      <c r="B44764" t="s">
        <v>5178</v>
      </c>
    </row>
    <row r="44765" spans="2:2" x14ac:dyDescent="0.25">
      <c r="B44765" t="s">
        <v>5179</v>
      </c>
    </row>
    <row r="44766" spans="2:2" x14ac:dyDescent="0.25">
      <c r="B44766" t="s">
        <v>5165</v>
      </c>
    </row>
    <row r="44767" spans="2:2" x14ac:dyDescent="0.25">
      <c r="B44767" t="s">
        <v>5370</v>
      </c>
    </row>
    <row r="44768" spans="2:2" x14ac:dyDescent="0.25">
      <c r="B44768" t="s">
        <v>5371</v>
      </c>
    </row>
    <row r="44769" spans="2:2" x14ac:dyDescent="0.25">
      <c r="B44769" t="s">
        <v>5319</v>
      </c>
    </row>
    <row r="44770" spans="2:2" x14ac:dyDescent="0.25">
      <c r="B44770" t="s">
        <v>5169</v>
      </c>
    </row>
    <row r="44771" spans="2:2" x14ac:dyDescent="0.25">
      <c r="B44771" t="s">
        <v>5282</v>
      </c>
    </row>
    <row r="44772" spans="2:2" x14ac:dyDescent="0.25">
      <c r="B44772" t="s">
        <v>5171</v>
      </c>
    </row>
    <row r="44773" spans="2:2" x14ac:dyDescent="0.25">
      <c r="B44773" t="s">
        <v>5184</v>
      </c>
    </row>
    <row r="44774" spans="2:2" x14ac:dyDescent="0.25">
      <c r="B44774" t="s">
        <v>5173</v>
      </c>
    </row>
    <row r="44775" spans="2:2" x14ac:dyDescent="0.25">
      <c r="B44775" t="s">
        <v>5201</v>
      </c>
    </row>
    <row r="44776" spans="2:2" x14ac:dyDescent="0.25">
      <c r="B44776" t="s">
        <v>5185</v>
      </c>
    </row>
    <row r="44777" spans="2:2" x14ac:dyDescent="0.25">
      <c r="B44777" t="s">
        <v>5186</v>
      </c>
    </row>
    <row r="44778" spans="2:2" x14ac:dyDescent="0.25">
      <c r="B44778" t="s">
        <v>5177</v>
      </c>
    </row>
    <row r="44779" spans="2:2" x14ac:dyDescent="0.25">
      <c r="B44779" t="s">
        <v>5178</v>
      </c>
    </row>
    <row r="44780" spans="2:2" x14ac:dyDescent="0.25">
      <c r="B44780" t="s">
        <v>5179</v>
      </c>
    </row>
    <row r="44781" spans="2:2" x14ac:dyDescent="0.25">
      <c r="B44781" t="s">
        <v>5165</v>
      </c>
    </row>
    <row r="44782" spans="2:2" x14ac:dyDescent="0.25">
      <c r="B44782" t="s">
        <v>5361</v>
      </c>
    </row>
    <row r="44783" spans="2:2" x14ac:dyDescent="0.25">
      <c r="B44783" t="s">
        <v>5213</v>
      </c>
    </row>
    <row r="44784" spans="2:2" x14ac:dyDescent="0.25">
      <c r="B44784" t="s">
        <v>5338</v>
      </c>
    </row>
    <row r="44785" spans="2:2" x14ac:dyDescent="0.25">
      <c r="B44785" t="s">
        <v>5229</v>
      </c>
    </row>
    <row r="44786" spans="2:2" x14ac:dyDescent="0.25">
      <c r="B44786" t="s">
        <v>5431</v>
      </c>
    </row>
    <row r="44787" spans="2:2" x14ac:dyDescent="0.25">
      <c r="B44787" t="s">
        <v>5171</v>
      </c>
    </row>
    <row r="44788" spans="2:2" x14ac:dyDescent="0.25">
      <c r="B44788" t="s">
        <v>5184</v>
      </c>
    </row>
    <row r="44789" spans="2:2" x14ac:dyDescent="0.25">
      <c r="B44789" t="s">
        <v>5173</v>
      </c>
    </row>
    <row r="44790" spans="2:2" x14ac:dyDescent="0.25">
      <c r="B44790" t="s">
        <v>5174</v>
      </c>
    </row>
    <row r="44791" spans="2:2" x14ac:dyDescent="0.25">
      <c r="B44791" t="s">
        <v>5185</v>
      </c>
    </row>
    <row r="44792" spans="2:2" x14ac:dyDescent="0.25">
      <c r="B44792" t="s">
        <v>5176</v>
      </c>
    </row>
    <row r="44793" spans="2:2" x14ac:dyDescent="0.25">
      <c r="B44793" t="s">
        <v>5177</v>
      </c>
    </row>
    <row r="44794" spans="2:2" x14ac:dyDescent="0.25">
      <c r="B44794" t="s">
        <v>5178</v>
      </c>
    </row>
    <row r="44795" spans="2:2" x14ac:dyDescent="0.25">
      <c r="B44795" t="s">
        <v>5179</v>
      </c>
    </row>
    <row r="44796" spans="2:2" x14ac:dyDescent="0.25">
      <c r="B44796" t="s">
        <v>5165</v>
      </c>
    </row>
    <row r="44797" spans="2:2" x14ac:dyDescent="0.25">
      <c r="B44797" t="s">
        <v>5743</v>
      </c>
    </row>
    <row r="44798" spans="2:2" x14ac:dyDescent="0.25">
      <c r="B44798" t="s">
        <v>5784</v>
      </c>
    </row>
    <row r="44799" spans="2:2" x14ac:dyDescent="0.25">
      <c r="B44799" t="s">
        <v>5417</v>
      </c>
    </row>
    <row r="44800" spans="2:2" x14ac:dyDescent="0.25">
      <c r="B44800" t="s">
        <v>5199</v>
      </c>
    </row>
    <row r="44801" spans="2:2" x14ac:dyDescent="0.25">
      <c r="B44801" t="s">
        <v>5196</v>
      </c>
    </row>
    <row r="44802" spans="2:2" x14ac:dyDescent="0.25">
      <c r="B44802" t="s">
        <v>5423</v>
      </c>
    </row>
    <row r="44803" spans="2:2" x14ac:dyDescent="0.25">
      <c r="B44803" t="s">
        <v>5184</v>
      </c>
    </row>
    <row r="44804" spans="2:2" x14ac:dyDescent="0.25">
      <c r="B44804" t="s">
        <v>5173</v>
      </c>
    </row>
    <row r="44805" spans="2:2" x14ac:dyDescent="0.25">
      <c r="B44805" t="s">
        <v>5201</v>
      </c>
    </row>
    <row r="44806" spans="2:2" x14ac:dyDescent="0.25">
      <c r="B44806" t="s">
        <v>5175</v>
      </c>
    </row>
    <row r="44807" spans="2:2" x14ac:dyDescent="0.25">
      <c r="B44807" t="s">
        <v>5186</v>
      </c>
    </row>
    <row r="44808" spans="2:2" x14ac:dyDescent="0.25">
      <c r="B44808" t="s">
        <v>5187</v>
      </c>
    </row>
    <row r="44809" spans="2:2" x14ac:dyDescent="0.25">
      <c r="B44809" t="s">
        <v>5178</v>
      </c>
    </row>
    <row r="44810" spans="2:2" x14ac:dyDescent="0.25">
      <c r="B44810" t="s">
        <v>5179</v>
      </c>
    </row>
    <row r="44811" spans="2:2" x14ac:dyDescent="0.25">
      <c r="B44811" t="s">
        <v>5165</v>
      </c>
    </row>
    <row r="44812" spans="2:2" x14ac:dyDescent="0.25">
      <c r="B44812" t="s">
        <v>5296</v>
      </c>
    </row>
    <row r="44813" spans="2:2" x14ac:dyDescent="0.25">
      <c r="B44813" t="s">
        <v>5318</v>
      </c>
    </row>
    <row r="44814" spans="2:2" x14ac:dyDescent="0.25">
      <c r="B44814" t="s">
        <v>5495</v>
      </c>
    </row>
    <row r="44815" spans="2:2" x14ac:dyDescent="0.25">
      <c r="B44815" t="s">
        <v>5169</v>
      </c>
    </row>
    <row r="44816" spans="2:2" x14ac:dyDescent="0.25">
      <c r="B44816" t="s">
        <v>5400</v>
      </c>
    </row>
    <row r="44817" spans="2:2" x14ac:dyDescent="0.25">
      <c r="B44817" t="s">
        <v>5441</v>
      </c>
    </row>
    <row r="44818" spans="2:2" x14ac:dyDescent="0.25">
      <c r="B44818" t="s">
        <v>5172</v>
      </c>
    </row>
    <row r="44819" spans="2:2" x14ac:dyDescent="0.25">
      <c r="B44819" t="s">
        <v>5261</v>
      </c>
    </row>
    <row r="44820" spans="2:2" x14ac:dyDescent="0.25">
      <c r="B44820" t="s">
        <v>5174</v>
      </c>
    </row>
    <row r="44821" spans="2:2" x14ac:dyDescent="0.25">
      <c r="B44821" t="s">
        <v>5185</v>
      </c>
    </row>
    <row r="44822" spans="2:2" x14ac:dyDescent="0.25">
      <c r="B44822" t="s">
        <v>5186</v>
      </c>
    </row>
    <row r="44823" spans="2:2" x14ac:dyDescent="0.25">
      <c r="B44823" t="s">
        <v>5177</v>
      </c>
    </row>
    <row r="44824" spans="2:2" x14ac:dyDescent="0.25">
      <c r="B44824" t="s">
        <v>5178</v>
      </c>
    </row>
    <row r="44825" spans="2:2" x14ac:dyDescent="0.25">
      <c r="B44825" t="s">
        <v>5179</v>
      </c>
    </row>
    <row r="44826" spans="2:2" x14ac:dyDescent="0.25">
      <c r="B44826" t="s">
        <v>5165</v>
      </c>
    </row>
    <row r="44827" spans="2:2" x14ac:dyDescent="0.25">
      <c r="B44827" t="s">
        <v>5209</v>
      </c>
    </row>
    <row r="44828" spans="2:2" x14ac:dyDescent="0.25">
      <c r="B44828" t="s">
        <v>5285</v>
      </c>
    </row>
    <row r="44829" spans="2:2" x14ac:dyDescent="0.25">
      <c r="B44829" t="s">
        <v>5505</v>
      </c>
    </row>
    <row r="44830" spans="2:2" x14ac:dyDescent="0.25">
      <c r="B44830" t="s">
        <v>5191</v>
      </c>
    </row>
    <row r="44831" spans="2:2" x14ac:dyDescent="0.25">
      <c r="B44831" t="s">
        <v>5200</v>
      </c>
    </row>
    <row r="44832" spans="2:2" x14ac:dyDescent="0.25">
      <c r="B44832" t="s">
        <v>5766</v>
      </c>
    </row>
    <row r="44833" spans="2:2" x14ac:dyDescent="0.25">
      <c r="B44833" t="s">
        <v>5184</v>
      </c>
    </row>
    <row r="44834" spans="2:2" x14ac:dyDescent="0.25">
      <c r="B44834" t="s">
        <v>5173</v>
      </c>
    </row>
    <row r="44835" spans="2:2" x14ac:dyDescent="0.25">
      <c r="B44835" t="s">
        <v>5201</v>
      </c>
    </row>
    <row r="44836" spans="2:2" x14ac:dyDescent="0.25">
      <c r="B44836" t="s">
        <v>5185</v>
      </c>
    </row>
    <row r="44837" spans="2:2" x14ac:dyDescent="0.25">
      <c r="B44837" t="s">
        <v>5186</v>
      </c>
    </row>
    <row r="44838" spans="2:2" x14ac:dyDescent="0.25">
      <c r="B44838" t="s">
        <v>5187</v>
      </c>
    </row>
    <row r="44839" spans="2:2" x14ac:dyDescent="0.25">
      <c r="B44839" t="s">
        <v>5178</v>
      </c>
    </row>
    <row r="44840" spans="2:2" x14ac:dyDescent="0.25">
      <c r="B44840" t="s">
        <v>5179</v>
      </c>
    </row>
    <row r="44841" spans="2:2" x14ac:dyDescent="0.25">
      <c r="B44841" t="s">
        <v>5165</v>
      </c>
    </row>
    <row r="44842" spans="2:2" x14ac:dyDescent="0.25">
      <c r="B44842" t="s">
        <v>5347</v>
      </c>
    </row>
    <row r="44843" spans="2:2" x14ac:dyDescent="0.25">
      <c r="B44843" t="s">
        <v>5263</v>
      </c>
    </row>
    <row r="44844" spans="2:2" x14ac:dyDescent="0.25">
      <c r="B44844" t="s">
        <v>5608</v>
      </c>
    </row>
    <row r="44845" spans="2:2" x14ac:dyDescent="0.25">
      <c r="B44845" t="s">
        <v>5229</v>
      </c>
    </row>
    <row r="44846" spans="2:2" x14ac:dyDescent="0.25">
      <c r="B44846" t="s">
        <v>5346</v>
      </c>
    </row>
    <row r="44847" spans="2:2" x14ac:dyDescent="0.25">
      <c r="B44847" t="s">
        <v>5171</v>
      </c>
    </row>
    <row r="44848" spans="2:2" x14ac:dyDescent="0.25">
      <c r="B44848" t="s">
        <v>5184</v>
      </c>
    </row>
    <row r="44849" spans="2:2" x14ac:dyDescent="0.25">
      <c r="B44849" t="s">
        <v>5173</v>
      </c>
    </row>
    <row r="44850" spans="2:2" x14ac:dyDescent="0.25">
      <c r="B44850" t="s">
        <v>5174</v>
      </c>
    </row>
    <row r="44851" spans="2:2" x14ac:dyDescent="0.25">
      <c r="B44851" t="s">
        <v>5185</v>
      </c>
    </row>
    <row r="44852" spans="2:2" x14ac:dyDescent="0.25">
      <c r="B44852" t="s">
        <v>5186</v>
      </c>
    </row>
    <row r="44853" spans="2:2" x14ac:dyDescent="0.25">
      <c r="B44853" t="s">
        <v>5177</v>
      </c>
    </row>
    <row r="44854" spans="2:2" x14ac:dyDescent="0.25">
      <c r="B44854" t="s">
        <v>5262</v>
      </c>
    </row>
    <row r="44855" spans="2:2" x14ac:dyDescent="0.25">
      <c r="B44855" t="s">
        <v>5179</v>
      </c>
    </row>
    <row r="44856" spans="2:2" x14ac:dyDescent="0.25">
      <c r="B44856" t="s">
        <v>5165</v>
      </c>
    </row>
    <row r="44857" spans="2:2" x14ac:dyDescent="0.25">
      <c r="B44857" t="s">
        <v>5180</v>
      </c>
    </row>
    <row r="44858" spans="2:2" x14ac:dyDescent="0.25">
      <c r="B44858" t="s">
        <v>5266</v>
      </c>
    </row>
    <row r="44859" spans="2:2" x14ac:dyDescent="0.25">
      <c r="B44859" t="s">
        <v>5302</v>
      </c>
    </row>
    <row r="44860" spans="2:2" x14ac:dyDescent="0.25">
      <c r="B44860" t="s">
        <v>5199</v>
      </c>
    </row>
    <row r="44861" spans="2:2" x14ac:dyDescent="0.25">
      <c r="B44861" t="s">
        <v>5192</v>
      </c>
    </row>
    <row r="44862" spans="2:2" x14ac:dyDescent="0.25">
      <c r="B44862" t="s">
        <v>5171</v>
      </c>
    </row>
    <row r="44863" spans="2:2" x14ac:dyDescent="0.25">
      <c r="B44863" t="s">
        <v>5184</v>
      </c>
    </row>
    <row r="44864" spans="2:2" x14ac:dyDescent="0.25">
      <c r="B44864" t="s">
        <v>5261</v>
      </c>
    </row>
    <row r="44865" spans="2:2" x14ac:dyDescent="0.25">
      <c r="B44865" t="s">
        <v>5201</v>
      </c>
    </row>
    <row r="44866" spans="2:2" x14ac:dyDescent="0.25">
      <c r="B44866" t="s">
        <v>5185</v>
      </c>
    </row>
    <row r="44867" spans="2:2" x14ac:dyDescent="0.25">
      <c r="B44867" t="s">
        <v>5186</v>
      </c>
    </row>
    <row r="44868" spans="2:2" x14ac:dyDescent="0.25">
      <c r="B44868" t="s">
        <v>5177</v>
      </c>
    </row>
    <row r="44869" spans="2:2" x14ac:dyDescent="0.25">
      <c r="B44869" t="s">
        <v>5262</v>
      </c>
    </row>
    <row r="44870" spans="2:2" x14ac:dyDescent="0.25">
      <c r="B44870" t="s">
        <v>5179</v>
      </c>
    </row>
    <row r="44871" spans="2:2" x14ac:dyDescent="0.25">
      <c r="B44871" t="s">
        <v>5165</v>
      </c>
    </row>
    <row r="44872" spans="2:2" x14ac:dyDescent="0.25">
      <c r="B44872" t="s">
        <v>5206</v>
      </c>
    </row>
    <row r="44873" spans="2:2" x14ac:dyDescent="0.25">
      <c r="B44873" t="s">
        <v>5315</v>
      </c>
    </row>
    <row r="44874" spans="2:2" x14ac:dyDescent="0.25">
      <c r="B44874" t="s">
        <v>5449</v>
      </c>
    </row>
    <row r="44875" spans="2:2" x14ac:dyDescent="0.25">
      <c r="B44875" t="s">
        <v>5169</v>
      </c>
    </row>
    <row r="44876" spans="2:2" x14ac:dyDescent="0.25">
      <c r="B44876" t="s">
        <v>5316</v>
      </c>
    </row>
    <row r="44877" spans="2:2" x14ac:dyDescent="0.25">
      <c r="B44877" t="s">
        <v>5314</v>
      </c>
    </row>
    <row r="44878" spans="2:2" x14ac:dyDescent="0.25">
      <c r="B44878" t="s">
        <v>5184</v>
      </c>
    </row>
    <row r="44879" spans="2:2" x14ac:dyDescent="0.25">
      <c r="B44879" t="s">
        <v>5173</v>
      </c>
    </row>
    <row r="44880" spans="2:2" x14ac:dyDescent="0.25">
      <c r="B44880" t="s">
        <v>5201</v>
      </c>
    </row>
    <row r="44881" spans="2:2" x14ac:dyDescent="0.25">
      <c r="B44881" t="s">
        <v>5185</v>
      </c>
    </row>
    <row r="44882" spans="2:2" x14ac:dyDescent="0.25">
      <c r="B44882" t="s">
        <v>5176</v>
      </c>
    </row>
    <row r="44883" spans="2:2" x14ac:dyDescent="0.25">
      <c r="B44883" t="s">
        <v>5177</v>
      </c>
    </row>
    <row r="44884" spans="2:2" x14ac:dyDescent="0.25">
      <c r="B44884" t="s">
        <v>5178</v>
      </c>
    </row>
    <row r="44885" spans="2:2" x14ac:dyDescent="0.25">
      <c r="B44885" t="s">
        <v>5179</v>
      </c>
    </row>
    <row r="44886" spans="2:2" x14ac:dyDescent="0.25">
      <c r="B44886" t="s">
        <v>5165</v>
      </c>
    </row>
    <row r="44887" spans="2:2" x14ac:dyDescent="0.25">
      <c r="B44887" t="s">
        <v>5507</v>
      </c>
    </row>
    <row r="44888" spans="2:2" x14ac:dyDescent="0.25">
      <c r="B44888" t="s">
        <v>5315</v>
      </c>
    </row>
    <row r="44889" spans="2:2" x14ac:dyDescent="0.25">
      <c r="B44889" t="s">
        <v>5673</v>
      </c>
    </row>
    <row r="44890" spans="2:2" x14ac:dyDescent="0.25">
      <c r="B44890" t="s">
        <v>5191</v>
      </c>
    </row>
    <row r="44891" spans="2:2" x14ac:dyDescent="0.25">
      <c r="B44891" t="s">
        <v>5391</v>
      </c>
    </row>
    <row r="44892" spans="2:2" x14ac:dyDescent="0.25">
      <c r="B44892" t="s">
        <v>5171</v>
      </c>
    </row>
    <row r="44893" spans="2:2" x14ac:dyDescent="0.25">
      <c r="B44893" t="s">
        <v>5172</v>
      </c>
    </row>
    <row r="44894" spans="2:2" x14ac:dyDescent="0.25">
      <c r="B44894" t="s">
        <v>5261</v>
      </c>
    </row>
    <row r="44895" spans="2:2" x14ac:dyDescent="0.25">
      <c r="B44895" t="s">
        <v>5174</v>
      </c>
    </row>
    <row r="44896" spans="2:2" x14ac:dyDescent="0.25">
      <c r="B44896" t="s">
        <v>5185</v>
      </c>
    </row>
    <row r="44897" spans="2:2" x14ac:dyDescent="0.25">
      <c r="B44897" t="s">
        <v>5186</v>
      </c>
    </row>
    <row r="44898" spans="2:2" x14ac:dyDescent="0.25">
      <c r="B44898" t="s">
        <v>5187</v>
      </c>
    </row>
    <row r="44899" spans="2:2" x14ac:dyDescent="0.25">
      <c r="B44899" t="s">
        <v>5262</v>
      </c>
    </row>
    <row r="44900" spans="2:2" x14ac:dyDescent="0.25">
      <c r="B44900" t="s">
        <v>5179</v>
      </c>
    </row>
    <row r="44901" spans="2:2" x14ac:dyDescent="0.25">
      <c r="B44901" t="s">
        <v>5165</v>
      </c>
    </row>
    <row r="44902" spans="2:2" x14ac:dyDescent="0.25">
      <c r="B44902" t="s">
        <v>5296</v>
      </c>
    </row>
    <row r="44903" spans="2:2" x14ac:dyDescent="0.25">
      <c r="B44903" t="s">
        <v>5318</v>
      </c>
    </row>
    <row r="44904" spans="2:2" x14ac:dyDescent="0.25">
      <c r="B44904" t="s">
        <v>5281</v>
      </c>
    </row>
    <row r="44905" spans="2:2" x14ac:dyDescent="0.25">
      <c r="B44905" t="s">
        <v>5229</v>
      </c>
    </row>
    <row r="44906" spans="2:2" x14ac:dyDescent="0.25">
      <c r="B44906" t="s">
        <v>5586</v>
      </c>
    </row>
    <row r="44907" spans="2:2" x14ac:dyDescent="0.25">
      <c r="B44907" t="s">
        <v>5171</v>
      </c>
    </row>
    <row r="44908" spans="2:2" x14ac:dyDescent="0.25">
      <c r="B44908" t="s">
        <v>5184</v>
      </c>
    </row>
    <row r="44909" spans="2:2" x14ac:dyDescent="0.25">
      <c r="B44909" t="s">
        <v>5173</v>
      </c>
    </row>
    <row r="44910" spans="2:2" x14ac:dyDescent="0.25">
      <c r="B44910" t="s">
        <v>5174</v>
      </c>
    </row>
    <row r="44911" spans="2:2" x14ac:dyDescent="0.25">
      <c r="B44911" t="s">
        <v>5175</v>
      </c>
    </row>
    <row r="44912" spans="2:2" x14ac:dyDescent="0.25">
      <c r="B44912" t="s">
        <v>5176</v>
      </c>
    </row>
    <row r="44913" spans="2:2" x14ac:dyDescent="0.25">
      <c r="B44913" t="s">
        <v>5177</v>
      </c>
    </row>
    <row r="44914" spans="2:2" x14ac:dyDescent="0.25">
      <c r="B44914" t="s">
        <v>5178</v>
      </c>
    </row>
    <row r="44915" spans="2:2" x14ac:dyDescent="0.25">
      <c r="B44915" t="s">
        <v>5179</v>
      </c>
    </row>
    <row r="44916" spans="2:2" x14ac:dyDescent="0.25">
      <c r="B44916" t="s">
        <v>5165</v>
      </c>
    </row>
    <row r="44917" spans="2:2" x14ac:dyDescent="0.25">
      <c r="B44917" t="s">
        <v>5180</v>
      </c>
    </row>
    <row r="44918" spans="2:2" x14ac:dyDescent="0.25">
      <c r="B44918" t="s">
        <v>5266</v>
      </c>
    </row>
    <row r="44919" spans="2:2" x14ac:dyDescent="0.25">
      <c r="B44919" t="s">
        <v>5249</v>
      </c>
    </row>
    <row r="44920" spans="2:2" x14ac:dyDescent="0.25">
      <c r="B44920" t="s">
        <v>5169</v>
      </c>
    </row>
    <row r="44921" spans="2:2" x14ac:dyDescent="0.25">
      <c r="B44921" t="s">
        <v>5225</v>
      </c>
    </row>
    <row r="44922" spans="2:2" x14ac:dyDescent="0.25">
      <c r="B44922" t="s">
        <v>5171</v>
      </c>
    </row>
    <row r="44923" spans="2:2" x14ac:dyDescent="0.25">
      <c r="B44923" t="s">
        <v>5184</v>
      </c>
    </row>
    <row r="44924" spans="2:2" x14ac:dyDescent="0.25">
      <c r="B44924" t="s">
        <v>5173</v>
      </c>
    </row>
    <row r="44925" spans="2:2" x14ac:dyDescent="0.25">
      <c r="B44925" t="s">
        <v>5201</v>
      </c>
    </row>
    <row r="44926" spans="2:2" x14ac:dyDescent="0.25">
      <c r="B44926" t="s">
        <v>5175</v>
      </c>
    </row>
    <row r="44927" spans="2:2" x14ac:dyDescent="0.25">
      <c r="B44927" t="s">
        <v>5186</v>
      </c>
    </row>
    <row r="44928" spans="2:2" x14ac:dyDescent="0.25">
      <c r="B44928" t="s">
        <v>5187</v>
      </c>
    </row>
    <row r="44929" spans="2:2" x14ac:dyDescent="0.25">
      <c r="B44929" t="s">
        <v>5178</v>
      </c>
    </row>
    <row r="44930" spans="2:2" x14ac:dyDescent="0.25">
      <c r="B44930" t="s">
        <v>5179</v>
      </c>
    </row>
    <row r="44931" spans="2:2" x14ac:dyDescent="0.25">
      <c r="B44931" t="s">
        <v>5165</v>
      </c>
    </row>
    <row r="44932" spans="2:2" x14ac:dyDescent="0.25">
      <c r="B44932" t="s">
        <v>5180</v>
      </c>
    </row>
    <row r="44933" spans="2:2" x14ac:dyDescent="0.25">
      <c r="B44933" t="s">
        <v>5233</v>
      </c>
    </row>
    <row r="44934" spans="2:2" x14ac:dyDescent="0.25">
      <c r="B44934" t="s">
        <v>5493</v>
      </c>
    </row>
    <row r="44935" spans="2:2" x14ac:dyDescent="0.25">
      <c r="B44935" t="s">
        <v>5229</v>
      </c>
    </row>
    <row r="44936" spans="2:2" x14ac:dyDescent="0.25">
      <c r="B44936" t="s">
        <v>5365</v>
      </c>
    </row>
    <row r="44937" spans="2:2" x14ac:dyDescent="0.25">
      <c r="B44937" t="s">
        <v>5171</v>
      </c>
    </row>
    <row r="44938" spans="2:2" x14ac:dyDescent="0.25">
      <c r="B44938" t="s">
        <v>5184</v>
      </c>
    </row>
    <row r="44939" spans="2:2" x14ac:dyDescent="0.25">
      <c r="B44939" t="s">
        <v>5173</v>
      </c>
    </row>
    <row r="44940" spans="2:2" x14ac:dyDescent="0.25">
      <c r="B44940" t="s">
        <v>5174</v>
      </c>
    </row>
    <row r="44941" spans="2:2" x14ac:dyDescent="0.25">
      <c r="B44941" t="s">
        <v>5175</v>
      </c>
    </row>
    <row r="44942" spans="2:2" x14ac:dyDescent="0.25">
      <c r="B44942" t="s">
        <v>5176</v>
      </c>
    </row>
    <row r="44943" spans="2:2" x14ac:dyDescent="0.25">
      <c r="B44943" t="s">
        <v>5177</v>
      </c>
    </row>
    <row r="44944" spans="2:2" x14ac:dyDescent="0.25">
      <c r="B44944" t="s">
        <v>5178</v>
      </c>
    </row>
    <row r="44945" spans="2:2" x14ac:dyDescent="0.25">
      <c r="B44945" t="s">
        <v>5179</v>
      </c>
    </row>
    <row r="44946" spans="2:2" x14ac:dyDescent="0.25">
      <c r="B44946" t="s">
        <v>5165</v>
      </c>
    </row>
    <row r="44947" spans="2:2" x14ac:dyDescent="0.25">
      <c r="B44947" t="s">
        <v>5241</v>
      </c>
    </row>
    <row r="44948" spans="2:2" x14ac:dyDescent="0.25">
      <c r="B44948" t="s">
        <v>5318</v>
      </c>
    </row>
    <row r="44949" spans="2:2" x14ac:dyDescent="0.25">
      <c r="B44949" t="s">
        <v>5332</v>
      </c>
    </row>
    <row r="44950" spans="2:2" x14ac:dyDescent="0.25">
      <c r="B44950" t="s">
        <v>5169</v>
      </c>
    </row>
    <row r="44951" spans="2:2" x14ac:dyDescent="0.25">
      <c r="B44951" t="s">
        <v>5205</v>
      </c>
    </row>
    <row r="44952" spans="2:2" x14ac:dyDescent="0.25">
      <c r="B44952" t="s">
        <v>5171</v>
      </c>
    </row>
    <row r="44953" spans="2:2" x14ac:dyDescent="0.25">
      <c r="B44953" t="s">
        <v>5184</v>
      </c>
    </row>
    <row r="44954" spans="2:2" x14ac:dyDescent="0.25">
      <c r="B44954" t="s">
        <v>5173</v>
      </c>
    </row>
    <row r="44955" spans="2:2" x14ac:dyDescent="0.25">
      <c r="B44955" t="s">
        <v>5201</v>
      </c>
    </row>
    <row r="44956" spans="2:2" x14ac:dyDescent="0.25">
      <c r="B44956" t="s">
        <v>5175</v>
      </c>
    </row>
    <row r="44957" spans="2:2" x14ac:dyDescent="0.25">
      <c r="B44957" t="s">
        <v>5186</v>
      </c>
    </row>
    <row r="44958" spans="2:2" x14ac:dyDescent="0.25">
      <c r="B44958" t="s">
        <v>5177</v>
      </c>
    </row>
    <row r="44959" spans="2:2" x14ac:dyDescent="0.25">
      <c r="B44959" t="s">
        <v>5178</v>
      </c>
    </row>
    <row r="44960" spans="2:2" x14ac:dyDescent="0.25">
      <c r="B44960" t="s">
        <v>5179</v>
      </c>
    </row>
    <row r="44961" spans="2:2" x14ac:dyDescent="0.25">
      <c r="B44961" t="s">
        <v>5165</v>
      </c>
    </row>
    <row r="44962" spans="2:2" x14ac:dyDescent="0.25">
      <c r="B44962" t="s">
        <v>5372</v>
      </c>
    </row>
    <row r="44963" spans="2:2" x14ac:dyDescent="0.25">
      <c r="B44963" t="s">
        <v>5222</v>
      </c>
    </row>
    <row r="44964" spans="2:2" x14ac:dyDescent="0.25">
      <c r="B44964" t="s">
        <v>5495</v>
      </c>
    </row>
    <row r="44965" spans="2:2" x14ac:dyDescent="0.25">
      <c r="B44965" t="s">
        <v>5191</v>
      </c>
    </row>
    <row r="44966" spans="2:2" x14ac:dyDescent="0.25">
      <c r="B44966" t="s">
        <v>5254</v>
      </c>
    </row>
    <row r="44967" spans="2:2" x14ac:dyDescent="0.25">
      <c r="B44967" t="s">
        <v>5171</v>
      </c>
    </row>
    <row r="44968" spans="2:2" x14ac:dyDescent="0.25">
      <c r="B44968" t="s">
        <v>5184</v>
      </c>
    </row>
    <row r="44969" spans="2:2" x14ac:dyDescent="0.25">
      <c r="B44969" t="s">
        <v>5173</v>
      </c>
    </row>
    <row r="44970" spans="2:2" x14ac:dyDescent="0.25">
      <c r="B44970" t="s">
        <v>5174</v>
      </c>
    </row>
    <row r="44971" spans="2:2" x14ac:dyDescent="0.25">
      <c r="B44971" t="s">
        <v>5185</v>
      </c>
    </row>
    <row r="44972" spans="2:2" x14ac:dyDescent="0.25">
      <c r="B44972" t="s">
        <v>5186</v>
      </c>
    </row>
    <row r="44973" spans="2:2" x14ac:dyDescent="0.25">
      <c r="B44973" t="s">
        <v>5177</v>
      </c>
    </row>
    <row r="44974" spans="2:2" x14ac:dyDescent="0.25">
      <c r="B44974" t="s">
        <v>5178</v>
      </c>
    </row>
    <row r="44975" spans="2:2" x14ac:dyDescent="0.25">
      <c r="B44975" t="s">
        <v>5179</v>
      </c>
    </row>
    <row r="44976" spans="2:2" x14ac:dyDescent="0.25">
      <c r="B44976" t="s">
        <v>5165</v>
      </c>
    </row>
    <row r="44977" spans="2:2" x14ac:dyDescent="0.25">
      <c r="B44977" t="s">
        <v>5271</v>
      </c>
    </row>
    <row r="44978" spans="2:2" x14ac:dyDescent="0.25">
      <c r="B44978" t="s">
        <v>5331</v>
      </c>
    </row>
    <row r="44979" spans="2:2" x14ac:dyDescent="0.25">
      <c r="B44979" t="s">
        <v>5642</v>
      </c>
    </row>
    <row r="44980" spans="2:2" x14ac:dyDescent="0.25">
      <c r="B44980" t="s">
        <v>5191</v>
      </c>
    </row>
    <row r="44981" spans="2:2" x14ac:dyDescent="0.25">
      <c r="B44981" t="s">
        <v>5431</v>
      </c>
    </row>
    <row r="44982" spans="2:2" x14ac:dyDescent="0.25">
      <c r="B44982" t="s">
        <v>5171</v>
      </c>
    </row>
    <row r="44983" spans="2:2" x14ac:dyDescent="0.25">
      <c r="B44983" t="s">
        <v>5184</v>
      </c>
    </row>
    <row r="44984" spans="2:2" x14ac:dyDescent="0.25">
      <c r="B44984" t="s">
        <v>5173</v>
      </c>
    </row>
    <row r="44985" spans="2:2" x14ac:dyDescent="0.25">
      <c r="B44985" t="s">
        <v>5201</v>
      </c>
    </row>
    <row r="44986" spans="2:2" x14ac:dyDescent="0.25">
      <c r="B44986" t="s">
        <v>5175</v>
      </c>
    </row>
    <row r="44987" spans="2:2" x14ac:dyDescent="0.25">
      <c r="B44987" t="s">
        <v>5186</v>
      </c>
    </row>
    <row r="44988" spans="2:2" x14ac:dyDescent="0.25">
      <c r="B44988" t="s">
        <v>5187</v>
      </c>
    </row>
    <row r="44989" spans="2:2" x14ac:dyDescent="0.25">
      <c r="B44989" t="s">
        <v>5178</v>
      </c>
    </row>
    <row r="44990" spans="2:2" x14ac:dyDescent="0.25">
      <c r="B44990" t="s">
        <v>5179</v>
      </c>
    </row>
    <row r="44991" spans="2:2" x14ac:dyDescent="0.25">
      <c r="B44991" t="s">
        <v>5165</v>
      </c>
    </row>
    <row r="44992" spans="2:2" x14ac:dyDescent="0.25">
      <c r="B44992" t="s">
        <v>5334</v>
      </c>
    </row>
    <row r="44993" spans="2:2" x14ac:dyDescent="0.25">
      <c r="B44993" t="s">
        <v>5222</v>
      </c>
    </row>
    <row r="44994" spans="2:2" x14ac:dyDescent="0.25">
      <c r="B44994" t="s">
        <v>5464</v>
      </c>
    </row>
    <row r="44995" spans="2:2" x14ac:dyDescent="0.25">
      <c r="B44995" t="s">
        <v>5229</v>
      </c>
    </row>
    <row r="44996" spans="2:2" x14ac:dyDescent="0.25">
      <c r="B44996" t="s">
        <v>5712</v>
      </c>
    </row>
    <row r="44997" spans="2:2" x14ac:dyDescent="0.25">
      <c r="B44997" t="s">
        <v>5833</v>
      </c>
    </row>
    <row r="44998" spans="2:2" x14ac:dyDescent="0.25">
      <c r="B44998" t="s">
        <v>5184</v>
      </c>
    </row>
    <row r="44999" spans="2:2" x14ac:dyDescent="0.25">
      <c r="B44999" t="s">
        <v>5173</v>
      </c>
    </row>
    <row r="45000" spans="2:2" x14ac:dyDescent="0.25">
      <c r="B45000" t="s">
        <v>5174</v>
      </c>
    </row>
    <row r="45001" spans="2:2" x14ac:dyDescent="0.25">
      <c r="B45001" t="s">
        <v>5175</v>
      </c>
    </row>
    <row r="45002" spans="2:2" x14ac:dyDescent="0.25">
      <c r="B45002" t="s">
        <v>5186</v>
      </c>
    </row>
    <row r="45003" spans="2:2" x14ac:dyDescent="0.25">
      <c r="B45003" t="s">
        <v>5187</v>
      </c>
    </row>
    <row r="45004" spans="2:2" x14ac:dyDescent="0.25">
      <c r="B45004" t="s">
        <v>5262</v>
      </c>
    </row>
    <row r="45005" spans="2:2" x14ac:dyDescent="0.25">
      <c r="B45005" t="s">
        <v>5179</v>
      </c>
    </row>
    <row r="45006" spans="2:2" x14ac:dyDescent="0.25">
      <c r="B45006" t="s">
        <v>5165</v>
      </c>
    </row>
    <row r="45007" spans="2:2" x14ac:dyDescent="0.25">
      <c r="B45007" t="s">
        <v>5347</v>
      </c>
    </row>
    <row r="45008" spans="2:2" x14ac:dyDescent="0.25">
      <c r="B45008" t="s">
        <v>5315</v>
      </c>
    </row>
    <row r="45009" spans="2:2" x14ac:dyDescent="0.25">
      <c r="B45009" t="s">
        <v>5249</v>
      </c>
    </row>
    <row r="45010" spans="2:2" x14ac:dyDescent="0.25">
      <c r="B45010" t="s">
        <v>5229</v>
      </c>
    </row>
    <row r="45011" spans="2:2" x14ac:dyDescent="0.25">
      <c r="B45011" t="s">
        <v>5183</v>
      </c>
    </row>
    <row r="45012" spans="2:2" x14ac:dyDescent="0.25">
      <c r="B45012" t="s">
        <v>5653</v>
      </c>
    </row>
    <row r="45013" spans="2:2" x14ac:dyDescent="0.25">
      <c r="B45013" t="s">
        <v>5172</v>
      </c>
    </row>
    <row r="45014" spans="2:2" x14ac:dyDescent="0.25">
      <c r="B45014" t="s">
        <v>5173</v>
      </c>
    </row>
    <row r="45015" spans="2:2" x14ac:dyDescent="0.25">
      <c r="B45015" t="s">
        <v>5201</v>
      </c>
    </row>
    <row r="45016" spans="2:2" x14ac:dyDescent="0.25">
      <c r="B45016" t="s">
        <v>5175</v>
      </c>
    </row>
    <row r="45017" spans="2:2" x14ac:dyDescent="0.25">
      <c r="B45017" t="s">
        <v>5186</v>
      </c>
    </row>
    <row r="45018" spans="2:2" x14ac:dyDescent="0.25">
      <c r="B45018" t="s">
        <v>5177</v>
      </c>
    </row>
    <row r="45019" spans="2:2" x14ac:dyDescent="0.25">
      <c r="B45019" t="s">
        <v>5178</v>
      </c>
    </row>
    <row r="45020" spans="2:2" x14ac:dyDescent="0.25">
      <c r="B45020" t="s">
        <v>5179</v>
      </c>
    </row>
    <row r="45021" spans="2:2" x14ac:dyDescent="0.25">
      <c r="B45021" t="s">
        <v>5165</v>
      </c>
    </row>
    <row r="45022" spans="2:2" x14ac:dyDescent="0.25">
      <c r="B45022" t="s">
        <v>5284</v>
      </c>
    </row>
    <row r="45023" spans="2:2" x14ac:dyDescent="0.25">
      <c r="B45023" t="s">
        <v>5247</v>
      </c>
    </row>
    <row r="45024" spans="2:2" x14ac:dyDescent="0.25">
      <c r="B45024" t="s">
        <v>5543</v>
      </c>
    </row>
    <row r="45025" spans="2:2" x14ac:dyDescent="0.25">
      <c r="B45025" t="s">
        <v>5229</v>
      </c>
    </row>
    <row r="45026" spans="2:2" x14ac:dyDescent="0.25">
      <c r="B45026" t="s">
        <v>5235</v>
      </c>
    </row>
    <row r="45027" spans="2:2" x14ac:dyDescent="0.25">
      <c r="B45027" t="s">
        <v>5171</v>
      </c>
    </row>
    <row r="45028" spans="2:2" x14ac:dyDescent="0.25">
      <c r="B45028" t="s">
        <v>5184</v>
      </c>
    </row>
    <row r="45029" spans="2:2" x14ac:dyDescent="0.25">
      <c r="B45029" t="s">
        <v>5173</v>
      </c>
    </row>
    <row r="45030" spans="2:2" x14ac:dyDescent="0.25">
      <c r="B45030" t="s">
        <v>5201</v>
      </c>
    </row>
    <row r="45031" spans="2:2" x14ac:dyDescent="0.25">
      <c r="B45031" t="s">
        <v>5185</v>
      </c>
    </row>
    <row r="45032" spans="2:2" x14ac:dyDescent="0.25">
      <c r="B45032" t="s">
        <v>5176</v>
      </c>
    </row>
    <row r="45033" spans="2:2" x14ac:dyDescent="0.25">
      <c r="B45033" t="s">
        <v>5177</v>
      </c>
    </row>
    <row r="45034" spans="2:2" x14ac:dyDescent="0.25">
      <c r="B45034" t="s">
        <v>5178</v>
      </c>
    </row>
    <row r="45035" spans="2:2" x14ac:dyDescent="0.25">
      <c r="B45035" t="s">
        <v>5179</v>
      </c>
    </row>
    <row r="45036" spans="2:2" x14ac:dyDescent="0.25">
      <c r="B45036" t="s">
        <v>5165</v>
      </c>
    </row>
    <row r="45037" spans="2:2" x14ac:dyDescent="0.25">
      <c r="B45037" t="s">
        <v>5350</v>
      </c>
    </row>
    <row r="45038" spans="2:2" x14ac:dyDescent="0.25">
      <c r="B45038" t="s">
        <v>5354</v>
      </c>
    </row>
    <row r="45039" spans="2:2" x14ac:dyDescent="0.25">
      <c r="B45039" t="s">
        <v>5393</v>
      </c>
    </row>
    <row r="45040" spans="2:2" x14ac:dyDescent="0.25">
      <c r="B45040" t="s">
        <v>5199</v>
      </c>
    </row>
    <row r="45041" spans="2:2" x14ac:dyDescent="0.25">
      <c r="B45041" t="s">
        <v>5316</v>
      </c>
    </row>
    <row r="45042" spans="2:2" x14ac:dyDescent="0.25">
      <c r="B45042" t="s">
        <v>5451</v>
      </c>
    </row>
    <row r="45043" spans="2:2" x14ac:dyDescent="0.25">
      <c r="B45043" t="s">
        <v>5184</v>
      </c>
    </row>
    <row r="45044" spans="2:2" x14ac:dyDescent="0.25">
      <c r="B45044" t="s">
        <v>5173</v>
      </c>
    </row>
    <row r="45045" spans="2:2" x14ac:dyDescent="0.25">
      <c r="B45045" t="s">
        <v>5174</v>
      </c>
    </row>
    <row r="45046" spans="2:2" x14ac:dyDescent="0.25">
      <c r="B45046" t="s">
        <v>5175</v>
      </c>
    </row>
    <row r="45047" spans="2:2" x14ac:dyDescent="0.25">
      <c r="B45047" t="s">
        <v>5186</v>
      </c>
    </row>
    <row r="45048" spans="2:2" x14ac:dyDescent="0.25">
      <c r="B45048" t="s">
        <v>5187</v>
      </c>
    </row>
    <row r="45049" spans="2:2" x14ac:dyDescent="0.25">
      <c r="B45049" t="s">
        <v>5178</v>
      </c>
    </row>
    <row r="45050" spans="2:2" x14ac:dyDescent="0.25">
      <c r="B45050" t="s">
        <v>5179</v>
      </c>
    </row>
    <row r="45051" spans="2:2" x14ac:dyDescent="0.25">
      <c r="B45051" t="s">
        <v>5165</v>
      </c>
    </row>
    <row r="45052" spans="2:2" x14ac:dyDescent="0.25">
      <c r="B45052" t="s">
        <v>5237</v>
      </c>
    </row>
    <row r="45053" spans="2:2" x14ac:dyDescent="0.25">
      <c r="B45053" t="s">
        <v>5210</v>
      </c>
    </row>
    <row r="45054" spans="2:2" x14ac:dyDescent="0.25">
      <c r="B45054" t="s">
        <v>5190</v>
      </c>
    </row>
    <row r="45055" spans="2:2" x14ac:dyDescent="0.25">
      <c r="B45055" t="s">
        <v>5229</v>
      </c>
    </row>
    <row r="45056" spans="2:2" x14ac:dyDescent="0.25">
      <c r="B45056" t="s">
        <v>5192</v>
      </c>
    </row>
    <row r="45057" spans="2:2" x14ac:dyDescent="0.25">
      <c r="B45057" t="s">
        <v>5171</v>
      </c>
    </row>
    <row r="45058" spans="2:2" x14ac:dyDescent="0.25">
      <c r="B45058" t="s">
        <v>5184</v>
      </c>
    </row>
    <row r="45059" spans="2:2" x14ac:dyDescent="0.25">
      <c r="B45059" t="s">
        <v>5173</v>
      </c>
    </row>
    <row r="45060" spans="2:2" x14ac:dyDescent="0.25">
      <c r="B45060" t="s">
        <v>5201</v>
      </c>
    </row>
    <row r="45061" spans="2:2" x14ac:dyDescent="0.25">
      <c r="B45061" t="s">
        <v>5175</v>
      </c>
    </row>
    <row r="45062" spans="2:2" x14ac:dyDescent="0.25">
      <c r="B45062" t="s">
        <v>5186</v>
      </c>
    </row>
    <row r="45063" spans="2:2" x14ac:dyDescent="0.25">
      <c r="B45063" t="s">
        <v>5187</v>
      </c>
    </row>
    <row r="45064" spans="2:2" x14ac:dyDescent="0.25">
      <c r="B45064" t="s">
        <v>5178</v>
      </c>
    </row>
    <row r="45065" spans="2:2" x14ac:dyDescent="0.25">
      <c r="B45065" t="s">
        <v>5179</v>
      </c>
    </row>
    <row r="45066" spans="2:2" x14ac:dyDescent="0.25">
      <c r="B45066" t="s">
        <v>5165</v>
      </c>
    </row>
    <row r="45067" spans="2:2" x14ac:dyDescent="0.25">
      <c r="B45067" t="s">
        <v>5255</v>
      </c>
    </row>
    <row r="45068" spans="2:2" x14ac:dyDescent="0.25">
      <c r="B45068" t="s">
        <v>5351</v>
      </c>
    </row>
    <row r="45069" spans="2:2" x14ac:dyDescent="0.25">
      <c r="B45069" t="s">
        <v>5312</v>
      </c>
    </row>
    <row r="45070" spans="2:2" x14ac:dyDescent="0.25">
      <c r="B45070" t="s">
        <v>5229</v>
      </c>
    </row>
    <row r="45071" spans="2:2" x14ac:dyDescent="0.25">
      <c r="B45071" t="s">
        <v>5215</v>
      </c>
    </row>
    <row r="45072" spans="2:2" x14ac:dyDescent="0.25">
      <c r="B45072" t="s">
        <v>5171</v>
      </c>
    </row>
    <row r="45073" spans="2:2" x14ac:dyDescent="0.25">
      <c r="B45073" t="s">
        <v>5184</v>
      </c>
    </row>
    <row r="45074" spans="2:2" x14ac:dyDescent="0.25">
      <c r="B45074" t="s">
        <v>5173</v>
      </c>
    </row>
    <row r="45075" spans="2:2" x14ac:dyDescent="0.25">
      <c r="B45075" t="s">
        <v>5201</v>
      </c>
    </row>
    <row r="45076" spans="2:2" x14ac:dyDescent="0.25">
      <c r="B45076" t="s">
        <v>5175</v>
      </c>
    </row>
    <row r="45077" spans="2:2" x14ac:dyDescent="0.25">
      <c r="B45077" t="s">
        <v>5186</v>
      </c>
    </row>
    <row r="45078" spans="2:2" x14ac:dyDescent="0.25">
      <c r="B45078" t="s">
        <v>5187</v>
      </c>
    </row>
    <row r="45079" spans="2:2" x14ac:dyDescent="0.25">
      <c r="B45079" t="s">
        <v>5178</v>
      </c>
    </row>
    <row r="45080" spans="2:2" x14ac:dyDescent="0.25">
      <c r="B45080" t="s">
        <v>5179</v>
      </c>
    </row>
    <row r="45081" spans="2:2" x14ac:dyDescent="0.25">
      <c r="B45081" t="s">
        <v>5834</v>
      </c>
    </row>
    <row r="45082" spans="2:2" x14ac:dyDescent="0.25">
      <c r="B45082" t="s">
        <v>5835</v>
      </c>
    </row>
    <row r="45083" spans="2:2" x14ac:dyDescent="0.25">
      <c r="B45083" t="s">
        <v>5836</v>
      </c>
    </row>
    <row r="45084" spans="2:2" x14ac:dyDescent="0.25">
      <c r="B45084" t="s">
        <v>5837</v>
      </c>
    </row>
    <row r="45085" spans="2:2" x14ac:dyDescent="0.25">
      <c r="B45085" t="s">
        <v>5838</v>
      </c>
    </row>
    <row r="45086" spans="2:2" x14ac:dyDescent="0.25">
      <c r="B45086" t="s">
        <v>5839</v>
      </c>
    </row>
    <row r="45087" spans="2:2" x14ac:dyDescent="0.25">
      <c r="B45087" t="s">
        <v>5840</v>
      </c>
    </row>
    <row r="45088" spans="2:2" x14ac:dyDescent="0.25">
      <c r="B45088" t="s">
        <v>5841</v>
      </c>
    </row>
    <row r="45089" spans="2:2" x14ac:dyDescent="0.25">
      <c r="B45089" t="s">
        <v>5842</v>
      </c>
    </row>
    <row r="45090" spans="2:2" x14ac:dyDescent="0.25">
      <c r="B45090" t="s">
        <v>5843</v>
      </c>
    </row>
    <row r="45091" spans="2:2" x14ac:dyDescent="0.25">
      <c r="B45091" t="s">
        <v>5844</v>
      </c>
    </row>
    <row r="45092" spans="2:2" x14ac:dyDescent="0.25">
      <c r="B45092" t="s">
        <v>5845</v>
      </c>
    </row>
    <row r="45093" spans="2:2" x14ac:dyDescent="0.25">
      <c r="B45093" t="s">
        <v>5846</v>
      </c>
    </row>
    <row r="45094" spans="2:2" x14ac:dyDescent="0.25">
      <c r="B45094" t="s">
        <v>5847</v>
      </c>
    </row>
    <row r="45095" spans="2:2" x14ac:dyDescent="0.25">
      <c r="B45095" t="s">
        <v>5848</v>
      </c>
    </row>
    <row r="45096" spans="2:2" x14ac:dyDescent="0.25">
      <c r="B45096" t="s">
        <v>5849</v>
      </c>
    </row>
    <row r="45097" spans="2:2" x14ac:dyDescent="0.25">
      <c r="B45097" t="s">
        <v>5850</v>
      </c>
    </row>
    <row r="45098" spans="2:2" x14ac:dyDescent="0.25">
      <c r="B45098" t="s">
        <v>5851</v>
      </c>
    </row>
    <row r="45099" spans="2:2" x14ac:dyDescent="0.25">
      <c r="B45099" t="s">
        <v>5852</v>
      </c>
    </row>
    <row r="45100" spans="2:2" x14ac:dyDescent="0.25">
      <c r="B45100" t="s">
        <v>5853</v>
      </c>
    </row>
  </sheetData>
  <mergeCells count="7">
    <mergeCell ref="N3:Q3"/>
    <mergeCell ref="B4:C4"/>
    <mergeCell ref="D4:E4"/>
    <mergeCell ref="F4:G4"/>
    <mergeCell ref="H4:I4"/>
    <mergeCell ref="J4:K4"/>
    <mergeCell ref="B3:K3"/>
  </mergeCells>
  <hyperlinks>
    <hyperlink ref="B4" location="'KNNC_Output'!$B$10:$B$10" display="Inputs" xr:uid="{47225C38-836C-47E4-A88F-F30AE1C5E451}"/>
    <hyperlink ref="D4" location="'KNNC_Output'!$B$47:$B$47" display="Search Log" xr:uid="{32E6C007-306F-400B-863B-363CC8350522}"/>
    <hyperlink ref="F4" location="'KNNC_Stored'!$B$10:$B$10" display="PMML Model" xr:uid="{519BA24A-DF12-4136-97A5-F1F049DA441D}"/>
    <hyperlink ref="H4" location="'KNNC_TrainingScore'!$B$10:$B$10" display="Training: Classification Summary" xr:uid="{3108FC30-E1A1-4E62-ABED-689B402A6CB9}"/>
    <hyperlink ref="J4" location="'KNNC_ValidationScore'!$B$10:$B$10" display="Validation: Classification Summary" xr:uid="{57B7D230-D844-43B6-A7CB-1834D7A17F1F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6B6B1-08EC-4CB2-A818-F0E0F0111FC6}">
  <dimension ref="B1:Q32"/>
  <sheetViews>
    <sheetView showGridLines="0" tabSelected="1" topLeftCell="A7" workbookViewId="0">
      <selection activeCell="H20" sqref="H20"/>
    </sheetView>
  </sheetViews>
  <sheetFormatPr defaultRowHeight="12.5" x14ac:dyDescent="0.25"/>
  <cols>
    <col min="3" max="3" width="17.453125" bestFit="1" customWidth="1"/>
    <col min="4" max="4" width="9.6328125" customWidth="1"/>
    <col min="5" max="5" width="9.81640625" customWidth="1"/>
    <col min="6" max="6" width="9.36328125" customWidth="1"/>
    <col min="14" max="14" width="15.26953125" bestFit="1" customWidth="1"/>
  </cols>
  <sheetData>
    <row r="1" spans="2:17" ht="18.5" x14ac:dyDescent="0.45">
      <c r="B1" s="14" t="s">
        <v>5856</v>
      </c>
      <c r="N1" t="s">
        <v>5905</v>
      </c>
    </row>
    <row r="3" spans="2:17" ht="15.5" x14ac:dyDescent="0.35">
      <c r="B3" s="22" t="s">
        <v>50</v>
      </c>
      <c r="C3" s="23"/>
      <c r="D3" s="23"/>
      <c r="E3" s="23"/>
      <c r="F3" s="23"/>
      <c r="G3" s="23"/>
      <c r="H3" s="23"/>
      <c r="I3" s="23"/>
      <c r="J3" s="23"/>
      <c r="K3" s="24"/>
      <c r="N3" s="22" t="s">
        <v>51</v>
      </c>
      <c r="O3" s="23"/>
      <c r="P3" s="23"/>
      <c r="Q3" s="24"/>
    </row>
    <row r="4" spans="2:17" ht="13" x14ac:dyDescent="0.3">
      <c r="B4" s="34" t="s">
        <v>56</v>
      </c>
      <c r="C4" s="30"/>
      <c r="D4" s="34" t="s">
        <v>5908</v>
      </c>
      <c r="E4" s="30"/>
      <c r="F4" s="34" t="s">
        <v>5095</v>
      </c>
      <c r="G4" s="30"/>
      <c r="H4" s="34" t="s">
        <v>5854</v>
      </c>
      <c r="I4" s="30"/>
      <c r="J4" s="34" t="s">
        <v>5855</v>
      </c>
      <c r="K4" s="30"/>
      <c r="N4" s="20" t="s">
        <v>52</v>
      </c>
      <c r="O4" s="20" t="s">
        <v>53</v>
      </c>
      <c r="P4" s="20" t="s">
        <v>54</v>
      </c>
      <c r="Q4" s="20" t="s">
        <v>55</v>
      </c>
    </row>
    <row r="5" spans="2:17" ht="13" x14ac:dyDescent="0.3">
      <c r="N5" s="18">
        <v>304</v>
      </c>
      <c r="O5" s="18">
        <v>696</v>
      </c>
      <c r="P5" s="18">
        <v>1284</v>
      </c>
      <c r="Q5" s="18">
        <v>2284</v>
      </c>
    </row>
    <row r="10" spans="2:17" ht="18.5" x14ac:dyDescent="0.45">
      <c r="B10" s="15" t="s">
        <v>5855</v>
      </c>
    </row>
    <row r="12" spans="2:17" ht="15.5" x14ac:dyDescent="0.35">
      <c r="C12" s="35" t="s">
        <v>5857</v>
      </c>
      <c r="D12" s="36"/>
      <c r="E12" s="37"/>
    </row>
    <row r="13" spans="2:17" x14ac:dyDescent="0.25">
      <c r="C13" s="17" t="s">
        <v>5858</v>
      </c>
      <c r="D13" s="12" t="s">
        <v>5859</v>
      </c>
      <c r="E13" s="12" t="s">
        <v>5860</v>
      </c>
    </row>
    <row r="14" spans="2:17" x14ac:dyDescent="0.25">
      <c r="C14" s="17">
        <v>0</v>
      </c>
      <c r="D14" s="16">
        <v>1765</v>
      </c>
      <c r="E14" s="16">
        <v>59</v>
      </c>
    </row>
    <row r="15" spans="2:17" x14ac:dyDescent="0.25">
      <c r="C15" s="17">
        <v>1</v>
      </c>
      <c r="D15" s="16">
        <v>112</v>
      </c>
      <c r="E15" s="16">
        <v>64</v>
      </c>
    </row>
    <row r="17" spans="3:6" ht="15.5" x14ac:dyDescent="0.35">
      <c r="C17" s="35" t="s">
        <v>5861</v>
      </c>
      <c r="D17" s="36"/>
      <c r="E17" s="36"/>
      <c r="F17" s="37"/>
    </row>
    <row r="18" spans="3:6" x14ac:dyDescent="0.25">
      <c r="C18" t="s">
        <v>5862</v>
      </c>
      <c r="D18" t="s">
        <v>5863</v>
      </c>
      <c r="E18" t="s">
        <v>5864</v>
      </c>
      <c r="F18" t="s">
        <v>5865</v>
      </c>
    </row>
    <row r="19" spans="3:6" x14ac:dyDescent="0.25">
      <c r="C19" s="17">
        <v>0</v>
      </c>
      <c r="D19">
        <f>SUM($D$14:$E$14)</f>
        <v>1824</v>
      </c>
      <c r="E19">
        <f>SUM($D$14:$E$14) - $D$14</f>
        <v>59</v>
      </c>
      <c r="F19">
        <f>IF($D$19=0,"Undefined",$E$19*100 / $D$19)</f>
        <v>3.2346491228070176</v>
      </c>
    </row>
    <row r="20" spans="3:6" x14ac:dyDescent="0.25">
      <c r="C20" s="17">
        <v>1</v>
      </c>
      <c r="D20">
        <f>SUM($D$15:$E$15)</f>
        <v>176</v>
      </c>
      <c r="E20">
        <f>SUM($D$15:$E$15) - $E$15</f>
        <v>112</v>
      </c>
      <c r="F20">
        <f>IF($D$20=0,"Undefined",$E$20*100 / $D$20)</f>
        <v>63.636363636363633</v>
      </c>
    </row>
    <row r="21" spans="3:6" x14ac:dyDescent="0.25">
      <c r="C21" s="17" t="s">
        <v>5866</v>
      </c>
      <c r="D21">
        <f>SUM($D$19:$D$20)</f>
        <v>2000</v>
      </c>
      <c r="E21">
        <f>SUM($E$19:$E$20)</f>
        <v>171</v>
      </c>
      <c r="F21">
        <f>IF($D$21=0,"Undefined",$E$21*100 / $D$21)</f>
        <v>8.5500000000000007</v>
      </c>
    </row>
    <row r="23" spans="3:6" ht="15.5" x14ac:dyDescent="0.35">
      <c r="C23" s="35" t="s">
        <v>5867</v>
      </c>
      <c r="D23" s="37"/>
    </row>
    <row r="24" spans="3:6" x14ac:dyDescent="0.25">
      <c r="C24" t="s">
        <v>5868</v>
      </c>
      <c r="D24" t="s">
        <v>5869</v>
      </c>
    </row>
    <row r="25" spans="3:6" x14ac:dyDescent="0.25">
      <c r="C25" t="s">
        <v>5870</v>
      </c>
      <c r="D25">
        <v>1829</v>
      </c>
    </row>
    <row r="26" spans="3:6" x14ac:dyDescent="0.25">
      <c r="C26" t="s">
        <v>5871</v>
      </c>
      <c r="D26">
        <v>91.45</v>
      </c>
    </row>
    <row r="27" spans="3:6" x14ac:dyDescent="0.25">
      <c r="C27" t="s">
        <v>5872</v>
      </c>
      <c r="D27">
        <v>0.96765350877192979</v>
      </c>
    </row>
    <row r="28" spans="3:6" x14ac:dyDescent="0.25">
      <c r="C28" t="s">
        <v>5873</v>
      </c>
      <c r="D28">
        <v>0.36363636363636365</v>
      </c>
    </row>
    <row r="29" spans="3:6" x14ac:dyDescent="0.25">
      <c r="C29" t="s">
        <v>5874</v>
      </c>
      <c r="D29">
        <v>0.52032520325203258</v>
      </c>
    </row>
    <row r="30" spans="3:6" x14ac:dyDescent="0.25">
      <c r="C30" t="s">
        <v>5875</v>
      </c>
      <c r="D30">
        <v>0.42809364548494988</v>
      </c>
    </row>
    <row r="31" spans="3:6" x14ac:dyDescent="0.25">
      <c r="C31" t="s">
        <v>5876</v>
      </c>
      <c r="D31">
        <v>1</v>
      </c>
    </row>
    <row r="32" spans="3:6" x14ac:dyDescent="0.25">
      <c r="C32" t="s">
        <v>5877</v>
      </c>
      <c r="D32">
        <v>0.5</v>
      </c>
    </row>
  </sheetData>
  <mergeCells count="10">
    <mergeCell ref="H4:I4"/>
    <mergeCell ref="J4:K4"/>
    <mergeCell ref="B3:K3"/>
    <mergeCell ref="N3:Q3"/>
    <mergeCell ref="C12:E12"/>
    <mergeCell ref="C17:F17"/>
    <mergeCell ref="C23:D23"/>
    <mergeCell ref="B4:C4"/>
    <mergeCell ref="D4:E4"/>
    <mergeCell ref="F4:G4"/>
  </mergeCells>
  <hyperlinks>
    <hyperlink ref="B4" location="'KNNC_Output'!$B$10:$B$10" display="Inputs" xr:uid="{8A9689BD-4FD3-415F-B54A-DFD6594CE1B0}"/>
    <hyperlink ref="D4" location="'KNNC_Output'!$B$47:$B$47" display="Search Log" xr:uid="{B19FA57B-68AA-48EA-B60E-C6E41EE45B13}"/>
    <hyperlink ref="F4" location="'KNNC_Stored'!$B$10:$B$10" display="PMML Model" xr:uid="{D0DC8859-9E45-447E-8A9E-30799E82BE6E}"/>
    <hyperlink ref="H4" location="'KNNC_TrainingScore'!$B$10:$B$10" display="Training: Classification Summary" xr:uid="{9736C392-D90F-4257-91EF-4109DFA001AD}"/>
    <hyperlink ref="J4" location="'KNNC_ValidationScore'!$B$10:$B$10" display="Validation: Classification Summary" xr:uid="{3352AEB5-6816-4D9F-884E-C157B68CE4E5}"/>
  </hyperlinks>
  <pageMargins left="0.7" right="0.7" top="0.75" bottom="0.75" header="0.3" footer="0.3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Description</vt:lpstr>
      <vt:lpstr>Data</vt:lpstr>
      <vt:lpstr>part a</vt:lpstr>
      <vt:lpstr>part b STDPartition</vt:lpstr>
      <vt:lpstr>part c KNNC_Output</vt:lpstr>
      <vt:lpstr>part c KNNC_TrainingScore</vt:lpstr>
      <vt:lpstr>part c KNNC_ValidationScore</vt:lpstr>
      <vt:lpstr>part c KNNC_Stored</vt:lpstr>
      <vt:lpstr>part d KNNC_TrainingScore</vt:lpstr>
      <vt:lpstr>part d KNNC_Output</vt:lpstr>
      <vt:lpstr>part d KNNC_Stored</vt:lpstr>
      <vt:lpstr>part e KNNC_ValidationScore</vt:lpstr>
    </vt:vector>
  </TitlesOfParts>
  <Company>techknit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statistics</dc:creator>
  <cp:lastModifiedBy>Sharmila K C</cp:lastModifiedBy>
  <dcterms:created xsi:type="dcterms:W3CDTF">2007-03-07T06:52:35Z</dcterms:created>
  <dcterms:modified xsi:type="dcterms:W3CDTF">2023-10-19T02:02:27Z</dcterms:modified>
</cp:coreProperties>
</file>